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7740" windowWidth="19170" windowHeight="1425" tabRatio="955"/>
  </bookViews>
  <sheets>
    <sheet name="CONTENTS" sheetId="7" r:id="rId1"/>
    <sheet name="Summary" sheetId="1" r:id="rId2"/>
    <sheet name="SM - Turnover Total" sheetId="4" r:id="rId3"/>
    <sheet name="SM - Turnover Amsterdam" sheetId="29" r:id="rId4"/>
    <sheet name="SM - Turnover Brussels" sheetId="30" r:id="rId5"/>
    <sheet name="SM - Turnover Lisbon" sheetId="31" r:id="rId6"/>
    <sheet name="SM - Turnover Paris" sheetId="32" r:id="rId7"/>
    <sheet name="SM - History Total" sheetId="35" r:id="rId8"/>
    <sheet name="PM - Listing" sheetId="26" r:id="rId9"/>
    <sheet name="PM - New Listings" sheetId="3" r:id="rId10"/>
    <sheet name="PM - Delistings" sheetId="9" r:id="rId11"/>
    <sheet name="Indices" sheetId="5" r:id="rId12"/>
    <sheet name="List of Equities" sheetId="37" r:id="rId13"/>
    <sheet name="Methodology" sheetId="38" r:id="rId14"/>
    <sheet name="Disclaimer" sheetId="33" r:id="rId15"/>
    <sheet name="BO - Index Graphs" sheetId="8" state="hidden" r:id="rId16"/>
    <sheet name="BO - Index Table" sheetId="10" state="hidden" r:id="rId17"/>
    <sheet name="PM-Graphs" sheetId="11" state="hidden" r:id="rId18"/>
  </sheets>
  <externalReferences>
    <externalReference r:id="rId19"/>
  </externalReferences>
  <definedNames>
    <definedName name="_xlnm._FilterDatabase" localSheetId="12" hidden="1">'List of Equities'!$A$8:$AM$1663</definedName>
    <definedName name="AEX" localSheetId="12">OFFSET(rep_ind_a,rep_ind_a+2,1,1,8)</definedName>
    <definedName name="AEX">OFFSET(rep_ind_a,rep_ind_a+2,1,1,8)</definedName>
    <definedName name="alternext" localSheetId="12">OFFSET(rep_ind_e,rep_ind_e+2,40,1,8)</definedName>
    <definedName name="alternext">OFFSET(rep_ind_e,rep_ind_e+2,40,1,8)</definedName>
    <definedName name="amx" localSheetId="12">OFFSET(rep_ind_a,rep_ind_a+2,14,1,8)</definedName>
    <definedName name="amx">OFFSET(rep_ind_a,rep_ind_a+2,14,1,8)</definedName>
    <definedName name="bas" localSheetId="12">OFFSET(rep_ind_b,rep_ind_b+2,14,1,8)</definedName>
    <definedName name="bas">OFFSET(rep_ind_b,rep_ind_b+2,14,1,8)</definedName>
    <definedName name="_bel20" localSheetId="12">OFFSET(rep_ind_b,rep_ind_b+2,1,1,8)</definedName>
    <definedName name="_bel20">OFFSET(rep_ind_b,rep_ind_b+2,1,1,8)</definedName>
    <definedName name="_CAC40" localSheetId="12">OFFSET(rep_ind_p,rep_ind_p+2,1,1,8)</definedName>
    <definedName name="_CAC40">OFFSET(rep_ind_p,rep_ind_p+2,1,1,8)</definedName>
    <definedName name="cacit20" localSheetId="12">OFFSET(rep_ind_p,rep_ind_p+2,92,1,8)</definedName>
    <definedName name="cacit20">OFFSET(rep_ind_p,rep_ind_p+2,92,1,8)</definedName>
    <definedName name="cacnext20" localSheetId="12">OFFSET(rep_ind_p,rep_ind_p+2,40,1,8)</definedName>
    <definedName name="cacnext20">OFFSET(rep_ind_p,rep_ind_p+2,40,1,8)</definedName>
    <definedName name="certif_a" localSheetId="12">OFFSET(rep_a,rep_a+2,108,1,6)</definedName>
    <definedName name="certif_a">OFFSET(rep_a,rep_a+2,108,1,6)</definedName>
    <definedName name="certif_b" localSheetId="12">OFFSET(rep_b,rep_b+2,108,1,6)</definedName>
    <definedName name="certif_b">OFFSET(rep_b,rep_b+2,108,1,6)</definedName>
    <definedName name="certif_l" localSheetId="12">OFFSET(rep_l,rep_l+2,108,1,6)</definedName>
    <definedName name="certif_l">OFFSET(rep_l,rep_l+2,108,1,6)</definedName>
    <definedName name="certif_p" localSheetId="12">OFFSET(rep_p,rep_p+2,108,1,6)</definedName>
    <definedName name="certif_p">OFFSET(rep_p,rep_p+2,108,1,6)</definedName>
    <definedName name="DELISTINGS">'PM - Delistings'!$B$3</definedName>
    <definedName name="dom_invfund_a" localSheetId="12">OFFSET(rep_a,rep_a+2,132,1,6)</definedName>
    <definedName name="dom_invfund_a">OFFSET(rep_a,rep_a+2,132,1,6)</definedName>
    <definedName name="dom_invfund_b" localSheetId="12">OFFSET(rep_b,rep_b+2,132,1,6)</definedName>
    <definedName name="dom_invfund_b">OFFSET(rep_b,rep_b+2,132,1,6)</definedName>
    <definedName name="dom_invfund_l" localSheetId="12">OFFSET(rep_l,rep_l+2,132,1,6)</definedName>
    <definedName name="dom_invfund_l">OFFSET(rep_l,rep_l+2,132,1,6)</definedName>
    <definedName name="dom_invfund_p" localSheetId="12">OFFSET(rep_p,rep_p+2,132,1,6)</definedName>
    <definedName name="dom_invfund_p">OFFSET(rep_p,rep_p+2,132,1,6)</definedName>
    <definedName name="dom_shares_a" localSheetId="12">OFFSET(rep_a,rep_a+2,1,1,8)</definedName>
    <definedName name="dom_shares_a">OFFSET(rep_a,rep_a+2,1,1,8)</definedName>
    <definedName name="dom_shares_b" localSheetId="12">OFFSET(rep_b,rep_b+2,1,1,8)</definedName>
    <definedName name="dom_shares_b">OFFSET(rep_b,rep_b+2,1,1,8)</definedName>
    <definedName name="dom_shares_l" localSheetId="12">OFFSET(rep_l,rep_l+2,1,1,8)</definedName>
    <definedName name="dom_shares_l">OFFSET(rep_l,rep_l+2,1,1,8)</definedName>
    <definedName name="dom_shares_p" localSheetId="12">OFFSET(rep_p,rep_p+2,1,1,8)</definedName>
    <definedName name="dom_shares_p">OFFSET(rep_p,rep_p+2,1,1,8)</definedName>
    <definedName name="euronext100" localSheetId="12">OFFSET(rep_ind_e,rep_ind_e+2,1,1,8)</definedName>
    <definedName name="euronext100">OFFSET(rep_ind_e,rep_ind_e+2,1,1,8)</definedName>
    <definedName name="for_invfund_a" localSheetId="12">OFFSET(rep_a,rep_a+2,143,1,6)</definedName>
    <definedName name="for_invfund_a">OFFSET(rep_a,rep_a+2,143,1,6)</definedName>
    <definedName name="for_invfund_b" localSheetId="12">OFFSET(rep_b,rep_b+2,143,1,6)</definedName>
    <definedName name="for_invfund_b">OFFSET(rep_b,rep_b+2,143,1,6)</definedName>
    <definedName name="for_invfund_l" localSheetId="12">OFFSET(rep_l,rep_l+2,143,1,6)</definedName>
    <definedName name="for_invfund_l">OFFSET(rep_l,rep_l+2,143,1,6)</definedName>
    <definedName name="for_invfund_p" localSheetId="12">OFFSET(rep_p,rep_p+2,143,1,6)</definedName>
    <definedName name="for_invfund_p">OFFSET(rep_p,rep_p+2,143,1,6)</definedName>
    <definedName name="for_shares_a" localSheetId="12">OFFSET(rep_a,rep_a+2,14,1,8)</definedName>
    <definedName name="for_shares_a">OFFSET(rep_a,rep_a+2,14,1,8)</definedName>
    <definedName name="for_shares_b" localSheetId="12">OFFSET(rep_b,rep_b+2,14,1,8)</definedName>
    <definedName name="for_shares_b">OFFSET(rep_b,rep_b+2,14,1,8)</definedName>
    <definedName name="for_shares_l" localSheetId="12">OFFSET(rep_l,rep_l+2,14,1,8)</definedName>
    <definedName name="for_shares_l">OFFSET(rep_l,rep_l+2,14,1,8)</definedName>
    <definedName name="for_shares_p" localSheetId="12">OFFSET(rep_p,rep_p+2,14,1,8)</definedName>
    <definedName name="for_shares_p">OFFSET(rep_p,rep_p+2,14,1,8)</definedName>
    <definedName name="govbond_a" localSheetId="12">OFFSET(rep_a,rep_a+2,75,1,6)</definedName>
    <definedName name="govbond_a">OFFSET(rep_a,rep_a+2,75,1,6)</definedName>
    <definedName name="govbond_b" localSheetId="12">OFFSET(rep_b,rep_b+2,75,1,6)</definedName>
    <definedName name="govbond_b">OFFSET(rep_b,rep_b+2,75,1,6)</definedName>
    <definedName name="govbond_l" localSheetId="12">OFFSET(rep_l,rep_l+2,75,1,6)</definedName>
    <definedName name="govbond_l">OFFSET(rep_l,rep_l+2,75,1,6)</definedName>
    <definedName name="govbond_p" localSheetId="12">OFFSET(rep_p,rep_p+2,75,1,6)</definedName>
    <definedName name="govbond_p">OFFSET(rep_p,rep_p+2,75,1,6)</definedName>
    <definedName name="History">'SM - History Total'!$B$3</definedName>
    <definedName name="_xlnm.Print_Titles" localSheetId="12">'List of Equities'!$4:$8</definedName>
    <definedName name="_xlnm.Print_Titles" localSheetId="8">'PM - Listing'!$1:$3</definedName>
    <definedName name="_xlnm.Print_Titles" localSheetId="7">'SM - History Total'!$1:$3</definedName>
    <definedName name="_xlnm.Print_Titles" localSheetId="3">'SM - Turnover Amsterdam'!$1:$3</definedName>
    <definedName name="_xlnm.Print_Titles" localSheetId="4">'SM - Turnover Brussels'!$1:$3</definedName>
    <definedName name="_xlnm.Print_Titles" localSheetId="5">'SM - Turnover Lisbon'!$1:$3</definedName>
    <definedName name="_xlnm.Print_Titles" localSheetId="6">'SM - Turnover Paris'!$1:$3</definedName>
    <definedName name="_xlnm.Print_Titles" localSheetId="2">'SM - Turnover Total'!$1:$3</definedName>
    <definedName name="INDEX_LEVELS">Indices!$C$3</definedName>
    <definedName name="invfund_a" localSheetId="12">OFFSET(rep_a,rep_a+2,27,1,6)</definedName>
    <definedName name="invfund_a">OFFSET(rep_a,rep_a+2,27,1,6)</definedName>
    <definedName name="invfund_b" localSheetId="12">OFFSET(rep_b,rep_b+2,27,1,6)</definedName>
    <definedName name="invfund_b">OFFSET(rep_b,rep_b+2,27,1,6)</definedName>
    <definedName name="invfund_l" localSheetId="12">OFFSET(rep_l,rep_l+2,27,1,6)</definedName>
    <definedName name="invfund_l">OFFSET(rep_l,rep_l+2,27,1,6)</definedName>
    <definedName name="invfund_p" localSheetId="12">OFFSET(rep_p,rep_p+2,27,1,6)</definedName>
    <definedName name="invfund_p">OFFSET(rep_p,rep_p+2,27,1,6)</definedName>
    <definedName name="LIST_OF_EQUITIES" localSheetId="12">'List of Equities'!$B$3</definedName>
    <definedName name="LIST_OF_EQUITIES">#REF!</definedName>
    <definedName name="METHODOLOGY" localSheetId="14">Disclaimer!$B$3</definedName>
    <definedName name="METHODOLOGY">#REF!</definedName>
    <definedName name="_mid100" localSheetId="12">OFFSET(rep_ind_p,rep_ind_p+2,53,1,8)</definedName>
    <definedName name="_mid100">OFFSET(rep_ind_p,rep_ind_p+2,53,1,8)</definedName>
    <definedName name="midsmall190" localSheetId="12">OFFSET(rep_ind_p,rep_ind_p+2,79,1,8)</definedName>
    <definedName name="midsmall190">OFFSET(rep_ind_p,rep_ind_p+2,79,1,8)</definedName>
    <definedName name="NEW_LISTINGS">'PM - New Listings'!$B$3</definedName>
    <definedName name="next150" localSheetId="12">OFFSET(rep_ind_e,rep_ind_e+2,14,1,8)</definedName>
    <definedName name="next150">OFFSET(rep_ind_e,rep_ind_e+2,14,1,8)</definedName>
    <definedName name="nextcac70" localSheetId="12">OFFSET(rep_ind_e,rep_ind_e+2,27,1,8)</definedName>
    <definedName name="nextcac70">OFFSET(rep_ind_e,rep_ind_e+2,27,1,8)</definedName>
    <definedName name="otherbond_a" localSheetId="12">OFFSET(rep_a,rep_a+2,86,1,6)</definedName>
    <definedName name="otherbond_a">OFFSET(rep_a,rep_a+2,86,1,6)</definedName>
    <definedName name="otherbond_b" localSheetId="12">OFFSET(rep_b,rep_b+2,86,1,6)</definedName>
    <definedName name="otherbond_b">OFFSET(rep_b,rep_b+2,86,1,6)</definedName>
    <definedName name="otherbond_l" localSheetId="12">OFFSET(rep_l,rep_l+2,86,1,6)</definedName>
    <definedName name="otherbond_l">OFFSET(rep_l,rep_l+2,86,1,6)</definedName>
    <definedName name="otherbond_p" localSheetId="12">OFFSET(rep_p,rep_p+2,86,1,6)</definedName>
    <definedName name="otherbond_p">OFFSET(rep_p,rep_p+2,86,1,6)</definedName>
    <definedName name="PRIMARY_MARKET">'PM - Listing'!$B$3</definedName>
    <definedName name="_psi20" localSheetId="12">OFFSET(rep_ind_l,rep_ind_l+2,1,1,8)</definedName>
    <definedName name="_psi20">OFFSET(rep_ind_l,rep_ind_l+2,1,1,8)</definedName>
    <definedName name="psig" localSheetId="12">OFFSET(rep_ind_l,rep_ind_l+2,14,1,8)</definedName>
    <definedName name="psig">OFFSET(rep_ind_l,rep_ind_l+2,14,1,8)</definedName>
    <definedName name="rep_a">[1]Amsterdam!$F$1</definedName>
    <definedName name="rep_b">[1]Brussels!$F$1</definedName>
    <definedName name="rep_ind_a">[1]Indices_A!$F$1</definedName>
    <definedName name="rep_ind_b">[1]Indices_B!$F$1</definedName>
    <definedName name="rep_ind_e">[1]Indices_E!$F$1</definedName>
    <definedName name="rep_ind_l">[1]Indices_L!$F$1</definedName>
    <definedName name="rep_ind_p">[1]Indices_P!$F$1</definedName>
    <definedName name="rep_l">[1]Lisbon!$F$1</definedName>
    <definedName name="rep_p">[1]Paris!$F$1</definedName>
    <definedName name="_sbf120" localSheetId="12">OFFSET(rep_ind_p,rep_ind_p+2,14,1,8)</definedName>
    <definedName name="_sbf120">OFFSET(rep_ind_p,rep_ind_p+2,14,1,8)</definedName>
    <definedName name="_sbf250" localSheetId="12">OFFSET(rep_ind_p,rep_ind_p+2,27,1,8)</definedName>
    <definedName name="_sbf250">OFFSET(rep_ind_p,rep_ind_p+2,27,1,8)</definedName>
    <definedName name="small90" localSheetId="12">OFFSET(rep_ind_p,rep_ind_p+2,66,1,8)</definedName>
    <definedName name="small90">OFFSET(rep_ind_p,rep_ind_p+2,66,1,8)</definedName>
    <definedName name="SUMMARY">Summary!$B$3</definedName>
    <definedName name="tracker_a" localSheetId="12">OFFSET(rep_a,rep_a+2,51,1,8)</definedName>
    <definedName name="tracker_a">OFFSET(rep_a,rep_a+2,51,1,8)</definedName>
    <definedName name="tracker_b" localSheetId="12">OFFSET(rep_b,rep_b+2,51,1,8)</definedName>
    <definedName name="tracker_b">OFFSET(rep_b,rep_b+2,51,1,8)</definedName>
    <definedName name="tracker_l" localSheetId="12">OFFSET(rep_l,rep_l+2,51,1,8)</definedName>
    <definedName name="tracker_l">OFFSET(rep_l,rep_l+2,51,1,8)</definedName>
    <definedName name="tracker_p" localSheetId="12">OFFSET(rep_p,rep_p+2,51,1,8)</definedName>
    <definedName name="tracker_p">OFFSET(rep_p,rep_p+2,51,1,8)</definedName>
    <definedName name="TURNOVER_PER_MONTH___Amsterdam">'SM - Turnover Amsterdam'!$C$3</definedName>
    <definedName name="TURNOVER_PER_MONTH___Brussels">'SM - Turnover Brussels'!$C$3</definedName>
    <definedName name="TURNOVER_PER_MONTH___Lisbon">'SM - Turnover Lisbon'!$C$3</definedName>
    <definedName name="TURNOVER_PER_MONTH___Paris">'SM - Turnover Paris'!$C$3</definedName>
    <definedName name="TURNOVER_PER_MONTH___Total_Cash" localSheetId="7">'SM - History Total'!$C$5</definedName>
    <definedName name="TURNOVER_PER_MONTH___Total_Cash">'SM - Turnover Total'!$C$4</definedName>
    <definedName name="warrant_a" localSheetId="12">OFFSET(rep_a,rep_a+2,64,1,6)</definedName>
    <definedName name="warrant_a">OFFSET(rep_a,rep_a+2,64,1,6)</definedName>
    <definedName name="warrant_b" localSheetId="12">OFFSET(rep_b,rep_b+2,64,1,6)</definedName>
    <definedName name="warrant_b">OFFSET(rep_b,rep_b+2,64,1,6)</definedName>
    <definedName name="warrant_l" localSheetId="12">OFFSET(rep_l,rep_l+2,64,1,6)</definedName>
    <definedName name="warrant_l">OFFSET(rep_l,rep_l+2,64,1,6)</definedName>
    <definedName name="warrant_p" localSheetId="12">OFFSET(rep_p,rep_p+2,64,1,6)</definedName>
    <definedName name="warrant_p">OFFSET(rep_p,rep_p+2,64,1,6)</definedName>
    <definedName name="_xlnm.Print_Area" localSheetId="6">'SM - Turnover Paris'!$A$1:$P$167</definedName>
    <definedName name="_xlnm.Print_Area" localSheetId="1">Summary!$A$1:$R$92</definedName>
  </definedNames>
  <calcPr calcId="145621" fullCalcOnLoad="1"/>
</workbook>
</file>

<file path=xl/comments1.xml><?xml version="1.0" encoding="utf-8"?>
<comments xmlns="http://schemas.openxmlformats.org/spreadsheetml/2006/main">
  <authors>
    <author>c.reeuwijk</author>
  </authors>
  <commentList>
    <comment ref="J1540" authorId="0">
      <text>
        <r>
          <rPr>
            <b/>
            <sz val="8"/>
            <color indexed="81"/>
            <rFont val="Tahoma"/>
            <family val="2"/>
          </rPr>
          <t>c.reeuwijk:</t>
        </r>
        <r>
          <rPr>
            <sz val="8"/>
            <color indexed="81"/>
            <rFont val="Tahoma"/>
            <family val="2"/>
          </rPr>
          <t xml:space="preserve">
stopped per 31-12-2007</t>
        </r>
      </text>
    </comment>
    <comment ref="K1542" authorId="0">
      <text>
        <r>
          <rPr>
            <b/>
            <sz val="8"/>
            <color indexed="81"/>
            <rFont val="Tahoma"/>
            <family val="2"/>
          </rPr>
          <t>c.reeuwijk:</t>
        </r>
        <r>
          <rPr>
            <sz val="8"/>
            <color indexed="81"/>
            <rFont val="Tahoma"/>
            <family val="2"/>
          </rPr>
          <t xml:space="preserve">
Stopped per 31-12-2007</t>
        </r>
      </text>
    </comment>
  </commentList>
</comments>
</file>

<file path=xl/sharedStrings.xml><?xml version="1.0" encoding="utf-8"?>
<sst xmlns="http://schemas.openxmlformats.org/spreadsheetml/2006/main" count="27286" uniqueCount="4081">
  <si>
    <t xml:space="preserve">SIOEN </t>
  </si>
  <si>
    <t>BE0003743573</t>
  </si>
  <si>
    <t>FR0000061582</t>
  </si>
  <si>
    <t xml:space="preserve"> Health Care Equipment &amp; Services</t>
  </si>
  <si>
    <t>Primary Market</t>
  </si>
  <si>
    <t xml:space="preserve">DOC DATA </t>
  </si>
  <si>
    <t>NL0000345627</t>
  </si>
  <si>
    <t>FR0000065260</t>
  </si>
  <si>
    <t>Nov-08</t>
  </si>
  <si>
    <t xml:space="preserve">LOGIC INSTRUMENT </t>
  </si>
  <si>
    <t xml:space="preserve">MASTRAD </t>
  </si>
  <si>
    <t>FR0004155687</t>
  </si>
  <si>
    <t>FR0004174233</t>
  </si>
  <si>
    <t>FR0004178572</t>
  </si>
  <si>
    <t xml:space="preserve">MG INTERNATIONAL </t>
  </si>
  <si>
    <t>FR0010204453</t>
  </si>
  <si>
    <t xml:space="preserve">MGI DIGITAL GRAPHI </t>
  </si>
  <si>
    <t>FR0010353888</t>
  </si>
  <si>
    <t xml:space="preserve">MILLET INNOVATION </t>
  </si>
  <si>
    <t>FR0010304402</t>
  </si>
  <si>
    <t>FR0004109668</t>
  </si>
  <si>
    <t xml:space="preserve">LOCASYSTEM INTL </t>
  </si>
  <si>
    <t>FR0004155208</t>
  </si>
  <si>
    <t xml:space="preserve">LOMBARD ET MEDOT </t>
  </si>
  <si>
    <t>FR0006205019</t>
  </si>
  <si>
    <t>Feb-09</t>
  </si>
  <si>
    <t>BE0003746600</t>
  </si>
  <si>
    <t>FR0000064958</t>
  </si>
  <si>
    <t>FR0000036857</t>
  </si>
  <si>
    <t xml:space="preserve">IPSEN </t>
  </si>
  <si>
    <t>FR0010259150</t>
  </si>
  <si>
    <t xml:space="preserve">IPSOS </t>
  </si>
  <si>
    <t>FR0000073298</t>
  </si>
  <si>
    <t>BE0003786036</t>
  </si>
  <si>
    <t xml:space="preserve">IRDNORDPASDECALAIS </t>
  </si>
  <si>
    <t>March-09</t>
  </si>
  <si>
    <t xml:space="preserve">DIAGNOSTIC MEDICAL </t>
  </si>
  <si>
    <t>FR0000063224</t>
  </si>
  <si>
    <t>FR0000037475</t>
  </si>
  <si>
    <t>FR0010263202</t>
  </si>
  <si>
    <t>FR0000031684</t>
  </si>
  <si>
    <t xml:space="preserve">PARROT </t>
  </si>
  <si>
    <t>FR0004038263</t>
  </si>
  <si>
    <t xml:space="preserve">PASSAT </t>
  </si>
  <si>
    <t>FR0000038465</t>
  </si>
  <si>
    <t xml:space="preserve">PAYTON PLANAR </t>
  </si>
  <si>
    <t>IL0010830391</t>
  </si>
  <si>
    <t xml:space="preserve">PCB </t>
  </si>
  <si>
    <t xml:space="preserve">BOIRON </t>
  </si>
  <si>
    <t>FR0000061129</t>
  </si>
  <si>
    <t>FR0004027068</t>
  </si>
  <si>
    <t xml:space="preserve">BOLLORE </t>
  </si>
  <si>
    <t>FR0000039299</t>
  </si>
  <si>
    <t xml:space="preserve">BONDUELLE </t>
  </si>
  <si>
    <t>FR0000063935</t>
  </si>
  <si>
    <t>FR0000120107</t>
  </si>
  <si>
    <t xml:space="preserve">BOSKALIS WESTMIN </t>
  </si>
  <si>
    <t>NL0000852580</t>
  </si>
  <si>
    <t xml:space="preserve">BOURBON </t>
  </si>
  <si>
    <t>FR0004548873</t>
  </si>
  <si>
    <t>Jan-09</t>
  </si>
  <si>
    <t>FR0010490920</t>
  </si>
  <si>
    <t>PTREL0AM0008</t>
  </si>
  <si>
    <t>BE0003883031</t>
  </si>
  <si>
    <t>FR0000120164</t>
  </si>
  <si>
    <t xml:space="preserve">CHARGEURS </t>
  </si>
  <si>
    <t>FR0000130692</t>
  </si>
  <si>
    <t>FR0000052896</t>
  </si>
  <si>
    <t xml:space="preserve">  </t>
  </si>
  <si>
    <t xml:space="preserve">H2O INNOVATION INC </t>
  </si>
  <si>
    <t>LU0394945660</t>
  </si>
  <si>
    <t xml:space="preserve">TOOLUX SANDING </t>
  </si>
  <si>
    <t xml:space="preserve">AB INBEV </t>
  </si>
  <si>
    <t>BE0003676872</t>
  </si>
  <si>
    <t xml:space="preserve">ANTARES CERT </t>
  </si>
  <si>
    <t>BE0003667780</t>
  </si>
  <si>
    <t xml:space="preserve">AUDERGHEM CERT </t>
  </si>
  <si>
    <t>XS0138973010</t>
  </si>
  <si>
    <t xml:space="preserve">ABC ARBITRAGE </t>
  </si>
  <si>
    <t>FR0004040608</t>
  </si>
  <si>
    <t xml:space="preserve"> Financial Services</t>
  </si>
  <si>
    <t>FR0000044448</t>
  </si>
  <si>
    <t xml:space="preserve">NEXITY </t>
  </si>
  <si>
    <t>FR0010112524</t>
  </si>
  <si>
    <t>L</t>
  </si>
  <si>
    <t xml:space="preserve">NICOX </t>
  </si>
  <si>
    <t>NL0000292324</t>
  </si>
  <si>
    <t>FR0000052870</t>
  </si>
  <si>
    <t>PTNBA0AM0006</t>
  </si>
  <si>
    <t>PTZON0AM0006</t>
  </si>
  <si>
    <t xml:space="preserve">ZUBLIN IMMOBILIERE </t>
  </si>
  <si>
    <t>FR0010298901</t>
  </si>
  <si>
    <t>BE0003766806</t>
  </si>
  <si>
    <t>BE0003689032</t>
  </si>
  <si>
    <t>FR0000035081</t>
  </si>
  <si>
    <t xml:space="preserve">ICT AUTOMATISERING </t>
  </si>
  <si>
    <t>NL0000359537</t>
  </si>
  <si>
    <t xml:space="preserve">IDI </t>
  </si>
  <si>
    <t>FR0000051393</t>
  </si>
  <si>
    <t xml:space="preserve">IDSUD </t>
  </si>
  <si>
    <t>FR0000062184</t>
  </si>
  <si>
    <t>FR0000066680</t>
  </si>
  <si>
    <t>BE0003825420</t>
  </si>
  <si>
    <t xml:space="preserve">CAP GEMINI </t>
  </si>
  <si>
    <t>FR0000125338</t>
  </si>
  <si>
    <t xml:space="preserve">CAPELLI </t>
  </si>
  <si>
    <t xml:space="preserve"> Real Estate Investment &amp; Services</t>
  </si>
  <si>
    <t>FR0000051732</t>
  </si>
  <si>
    <t xml:space="preserve">ATTIJARIWAFA BANK </t>
  </si>
  <si>
    <t xml:space="preserve">VALEO </t>
  </si>
  <si>
    <t>FR0000130338</t>
  </si>
  <si>
    <t xml:space="preserve">VALLOUREC </t>
  </si>
  <si>
    <t>FR0000120354</t>
  </si>
  <si>
    <t xml:space="preserve">VALTECH </t>
  </si>
  <si>
    <t xml:space="preserve">VAN DE VELDE </t>
  </si>
  <si>
    <t>BE0003839561</t>
  </si>
  <si>
    <t>NL0000302636</t>
  </si>
  <si>
    <t>NL0000288918</t>
  </si>
  <si>
    <t>FR0000124141</t>
  </si>
  <si>
    <t>HK0000049327</t>
  </si>
  <si>
    <t xml:space="preserve">CHINA FOREST </t>
  </si>
  <si>
    <t>DE000A0XYM45</t>
  </si>
  <si>
    <t xml:space="preserve">ECOLUTIONS </t>
  </si>
  <si>
    <t>FR0010688465</t>
  </si>
  <si>
    <t xml:space="preserve">INFOSAT </t>
  </si>
  <si>
    <t>FR0010680033</t>
  </si>
  <si>
    <t xml:space="preserve">JSA TECHNOLOGY </t>
  </si>
  <si>
    <t xml:space="preserve">TXCOM </t>
  </si>
  <si>
    <t xml:space="preserve">WOOGROUP </t>
  </si>
  <si>
    <t>ES0113211835</t>
  </si>
  <si>
    <t>US0970231058</t>
  </si>
  <si>
    <t xml:space="preserve">BOEING COMPANY </t>
  </si>
  <si>
    <t>US1667641005</t>
  </si>
  <si>
    <t>US17275R1023</t>
  </si>
  <si>
    <t xml:space="preserve">CISCO SYSTEM INC </t>
  </si>
  <si>
    <t>DE0005557508</t>
  </si>
  <si>
    <t xml:space="preserve">DEUTSCHE TELEKOM </t>
  </si>
  <si>
    <t>DE000ENAG999</t>
  </si>
  <si>
    <t>IT0003132476</t>
  </si>
  <si>
    <t xml:space="preserve">ENI </t>
  </si>
  <si>
    <t>US3448491049</t>
  </si>
  <si>
    <t xml:space="preserve">FOOT LOCKER </t>
  </si>
  <si>
    <t>IT0000062072</t>
  </si>
  <si>
    <t>US4592001014</t>
  </si>
  <si>
    <t xml:space="preserve">IBM </t>
  </si>
  <si>
    <t>US4595061015</t>
  </si>
  <si>
    <t>US4581401001</t>
  </si>
  <si>
    <t xml:space="preserve">INTEL CORP </t>
  </si>
  <si>
    <t>US5658491064</t>
  </si>
  <si>
    <t xml:space="preserve">MARATHON OIL CORP </t>
  </si>
  <si>
    <t>US5949181045</t>
  </si>
  <si>
    <t xml:space="preserve">MICROSOFT CORP SPL </t>
  </si>
  <si>
    <t>DE0008430026</t>
  </si>
  <si>
    <t xml:space="preserve">BUREAU VERITAS </t>
  </si>
  <si>
    <t xml:space="preserve">BURELLE </t>
  </si>
  <si>
    <t>FR0000061137</t>
  </si>
  <si>
    <t>FR0000078958</t>
  </si>
  <si>
    <t xml:space="preserve">CAFOM </t>
  </si>
  <si>
    <t>FR0010151589</t>
  </si>
  <si>
    <t>FR0000079659</t>
  </si>
  <si>
    <t xml:space="preserve">CAMPINE </t>
  </si>
  <si>
    <t>May-08</t>
  </si>
  <si>
    <t>Jun-08</t>
  </si>
  <si>
    <t>Jul-08</t>
  </si>
  <si>
    <t>Oct-08</t>
  </si>
  <si>
    <t>QS0011040902</t>
  </si>
  <si>
    <t>Date of</t>
  </si>
  <si>
    <t>Reason of delisting</t>
  </si>
  <si>
    <t>Last price</t>
  </si>
  <si>
    <t>last price</t>
  </si>
  <si>
    <t>delisted</t>
  </si>
  <si>
    <t xml:space="preserve">1000MERCIS </t>
  </si>
  <si>
    <t>FR0010285965</t>
  </si>
  <si>
    <t xml:space="preserve">ADOMOS </t>
  </si>
  <si>
    <t>FR0000044752</t>
  </si>
  <si>
    <t xml:space="preserve">ADTHINK MEDIA </t>
  </si>
  <si>
    <t xml:space="preserve">ANTEVENIO </t>
  </si>
  <si>
    <t xml:space="preserve">AQUILA </t>
  </si>
  <si>
    <t>FR0010340711</t>
  </si>
  <si>
    <t xml:space="preserve">ASSIMA </t>
  </si>
  <si>
    <t>GB00B19RTX44</t>
  </si>
  <si>
    <t>FR0004060234</t>
  </si>
  <si>
    <t xml:space="preserve">ASTELLIA </t>
  </si>
  <si>
    <t xml:space="preserve">AUPLATA </t>
  </si>
  <si>
    <t xml:space="preserve">BUDGET TELECOM </t>
  </si>
  <si>
    <t>FR0004172450</t>
  </si>
  <si>
    <t xml:space="preserve">CBO TERRITORIA </t>
  </si>
  <si>
    <t>FR0010193979</t>
  </si>
  <si>
    <t>GB0005405286</t>
  </si>
  <si>
    <t>FR0000039638</t>
  </si>
  <si>
    <t>NL0000235190</t>
  </si>
  <si>
    <t xml:space="preserve">ECA </t>
  </si>
  <si>
    <t>FR0010099515</t>
  </si>
  <si>
    <t xml:space="preserve">ECONOCOM GROUP </t>
  </si>
  <si>
    <t xml:space="preserve">EDF </t>
  </si>
  <si>
    <t xml:space="preserve">KIMOCE </t>
  </si>
  <si>
    <t>FR0000074692</t>
  </si>
  <si>
    <t xml:space="preserve">LECTEURS MONDE </t>
  </si>
  <si>
    <t>FR0000034779</t>
  </si>
  <si>
    <t xml:space="preserve">LEON GROSSE </t>
  </si>
  <si>
    <t>FR0005717626</t>
  </si>
  <si>
    <t xml:space="preserve">LIONAX </t>
  </si>
  <si>
    <t xml:space="preserve">LOCASOLOG </t>
  </si>
  <si>
    <t>FR0000120693</t>
  </si>
  <si>
    <t xml:space="preserve">PERRIER (GERARD) </t>
  </si>
  <si>
    <t>FR0000061459</t>
  </si>
  <si>
    <t>BE0974256852</t>
  </si>
  <si>
    <t>FR0010945733</t>
  </si>
  <si>
    <t xml:space="preserve">EES </t>
  </si>
  <si>
    <t xml:space="preserve">MDXHEALTH </t>
  </si>
  <si>
    <t>FR0010949404</t>
  </si>
  <si>
    <t xml:space="preserve">STENTYS </t>
  </si>
  <si>
    <t>FR0010949388</t>
  </si>
  <si>
    <t>OSEO Innovation</t>
  </si>
  <si>
    <t xml:space="preserve">ERAMET </t>
  </si>
  <si>
    <t>FR0000131757</t>
  </si>
  <si>
    <t xml:space="preserve">ESI GROUP </t>
  </si>
  <si>
    <t>FR0004110310</t>
  </si>
  <si>
    <t xml:space="preserve">ESKER </t>
  </si>
  <si>
    <t>FR0000035818</t>
  </si>
  <si>
    <t>FR0000121667</t>
  </si>
  <si>
    <t xml:space="preserve">ESSO </t>
  </si>
  <si>
    <t>FR0000120669</t>
  </si>
  <si>
    <t>PTESO0AM0000</t>
  </si>
  <si>
    <t>PTESO0AE0000</t>
  </si>
  <si>
    <t xml:space="preserve">ETAM DEVELOPPEMENT </t>
  </si>
  <si>
    <t>FR0000035743</t>
  </si>
  <si>
    <t>FR0004254035</t>
  </si>
  <si>
    <t xml:space="preserve">EURAZEO </t>
  </si>
  <si>
    <t>FR0000121121</t>
  </si>
  <si>
    <t xml:space="preserve">EURO DISNEY </t>
  </si>
  <si>
    <t>FR0010540740</t>
  </si>
  <si>
    <t xml:space="preserve">EURO RESSOURCES </t>
  </si>
  <si>
    <t>FR0000054678</t>
  </si>
  <si>
    <t>NL0000288876</t>
  </si>
  <si>
    <t>FR0000038259</t>
  </si>
  <si>
    <t xml:space="preserve">EUROMEDIS GROUPE </t>
  </si>
  <si>
    <t>FR0000075343</t>
  </si>
  <si>
    <t xml:space="preserve">EURONAV </t>
  </si>
  <si>
    <t>BE0003816338</t>
  </si>
  <si>
    <t xml:space="preserve">EUROSIC </t>
  </si>
  <si>
    <t>FR0000038200</t>
  </si>
  <si>
    <t>FR0010221234</t>
  </si>
  <si>
    <t>BE0003820371</t>
  </si>
  <si>
    <t>FR0000064164</t>
  </si>
  <si>
    <t>FR0004527638</t>
  </si>
  <si>
    <t xml:space="preserve">EXMAR </t>
  </si>
  <si>
    <t>BE0003808251</t>
  </si>
  <si>
    <t>FR0000037343</t>
  </si>
  <si>
    <t xml:space="preserve">THERMES DE SAUJON </t>
  </si>
  <si>
    <t>FR0007261425</t>
  </si>
  <si>
    <t xml:space="preserve">TOUTABO </t>
  </si>
  <si>
    <t>FR0010621722</t>
  </si>
  <si>
    <t xml:space="preserve">TRAMWAYS DE ROUEN </t>
  </si>
  <si>
    <t>FR0000031866</t>
  </si>
  <si>
    <t xml:space="preserve">TROC ILE </t>
  </si>
  <si>
    <t>FR0000031106</t>
  </si>
  <si>
    <t xml:space="preserve">TROIS CHENES </t>
  </si>
  <si>
    <t>FR0000076481</t>
  </si>
  <si>
    <t xml:space="preserve"> Nonferrous Metals</t>
  </si>
  <si>
    <t xml:space="preserve"> Iron &amp; Steel</t>
  </si>
  <si>
    <t xml:space="preserve"> Diamonds &amp; Gemstones</t>
  </si>
  <si>
    <t xml:space="preserve"> General Mining</t>
  </si>
  <si>
    <t xml:space="preserve"> Gold Mining</t>
  </si>
  <si>
    <t xml:space="preserve"> Building Materials &amp; Fixtures</t>
  </si>
  <si>
    <t xml:space="preserve"> Heavy Construction</t>
  </si>
  <si>
    <t xml:space="preserve"> Aerospace</t>
  </si>
  <si>
    <t xml:space="preserve"> Defense</t>
  </si>
  <si>
    <t xml:space="preserve"> Containers &amp; Packaging</t>
  </si>
  <si>
    <t xml:space="preserve"> Diversified Industrials</t>
  </si>
  <si>
    <t xml:space="preserve"> Electrical Components &amp; Equipment</t>
  </si>
  <si>
    <t xml:space="preserve"> Electronic Equipment</t>
  </si>
  <si>
    <t xml:space="preserve"> Commercial Vehicles &amp; Trucks</t>
  </si>
  <si>
    <t xml:space="preserve"> Industrial Machinery</t>
  </si>
  <si>
    <t xml:space="preserve"> Delivery Services</t>
  </si>
  <si>
    <t xml:space="preserve">OXIS INTL </t>
  </si>
  <si>
    <t>Electronic Orderbook</t>
  </si>
  <si>
    <t>Turnover in millions of euro</t>
  </si>
  <si>
    <t>Number of trades</t>
  </si>
  <si>
    <t>Single counted</t>
  </si>
  <si>
    <t>Double counted</t>
  </si>
  <si>
    <t>Number of trading days</t>
  </si>
  <si>
    <r>
      <t xml:space="preserve">Total Cash Market </t>
    </r>
    <r>
      <rPr>
        <sz val="10"/>
        <rFont val="Geneva"/>
      </rPr>
      <t>(All market segments)</t>
    </r>
  </si>
  <si>
    <t>Daily average</t>
  </si>
  <si>
    <t xml:space="preserve">CATERING INTL SCES </t>
  </si>
  <si>
    <t>FR0000064446</t>
  </si>
  <si>
    <t xml:space="preserve">CATERPILLAR INC </t>
  </si>
  <si>
    <t>METHODOLOGY</t>
  </si>
  <si>
    <t>Notations</t>
  </si>
  <si>
    <t>BE0003866838</t>
  </si>
  <si>
    <t>FR0010465534</t>
  </si>
  <si>
    <t>FR0010487272</t>
  </si>
  <si>
    <t>FR0010480517</t>
  </si>
  <si>
    <t>FR0010294462</t>
  </si>
  <si>
    <t>FR0010480533</t>
  </si>
  <si>
    <t xml:space="preserve">ARTPRICE COM </t>
  </si>
  <si>
    <t>FR0000074783</t>
  </si>
  <si>
    <t xml:space="preserve">ASM INTERNATIONAL </t>
  </si>
  <si>
    <t>NL0000334118</t>
  </si>
  <si>
    <t xml:space="preserve">ASML HOLDING </t>
  </si>
  <si>
    <t xml:space="preserve">ASSYSTEM </t>
  </si>
  <si>
    <t>FR0000074148</t>
  </si>
  <si>
    <t xml:space="preserve">IOC HOLDING </t>
  </si>
  <si>
    <t xml:space="preserve">SCHOBRUNN PARIS </t>
  </si>
  <si>
    <t>BE0974258874</t>
  </si>
  <si>
    <t>FR0010959684</t>
  </si>
  <si>
    <t xml:space="preserve">COLIPAYS </t>
  </si>
  <si>
    <t>BE6200101556</t>
  </si>
  <si>
    <t>FR0010961920</t>
  </si>
  <si>
    <t xml:space="preserve"> Conventional Electricity</t>
  </si>
  <si>
    <t xml:space="preserve"> Alternative Electricity</t>
  </si>
  <si>
    <t xml:space="preserve"> Gas Distribution</t>
  </si>
  <si>
    <t xml:space="preserve"> Multiutilities</t>
  </si>
  <si>
    <t xml:space="preserve"> Water</t>
  </si>
  <si>
    <t xml:space="preserve"> Full Line Insurance</t>
  </si>
  <si>
    <t xml:space="preserve"> Insurance Brokers</t>
  </si>
  <si>
    <t xml:space="preserve"> Property &amp; Casualty Insurance</t>
  </si>
  <si>
    <t xml:space="preserve"> Reinsurance</t>
  </si>
  <si>
    <t xml:space="preserve"> Real Estate Holding &amp; Development</t>
  </si>
  <si>
    <t xml:space="preserve"> Real Estate Services</t>
  </si>
  <si>
    <t xml:space="preserve"> Industrial &amp; Office REITs</t>
  </si>
  <si>
    <t xml:space="preserve"> Retail REITs</t>
  </si>
  <si>
    <t xml:space="preserve"> Residential REITs</t>
  </si>
  <si>
    <t xml:space="preserve"> Diversified REITs</t>
  </si>
  <si>
    <t xml:space="preserve"> Specialty REITs</t>
  </si>
  <si>
    <t>PTIBS0AM0008</t>
  </si>
  <si>
    <t>Euronext - Closing levels indices per day</t>
  </si>
  <si>
    <t>Trend</t>
  </si>
  <si>
    <t>NL0000000107</t>
  </si>
  <si>
    <t>IND.MID &amp; SMALL190</t>
  </si>
  <si>
    <t>INDICE GEN.SBF120</t>
  </si>
  <si>
    <t>INDICE GEN.SBF250</t>
  </si>
  <si>
    <t>INDICE MIDCAP 100</t>
  </si>
  <si>
    <t>INDICE NEXT 20</t>
  </si>
  <si>
    <t>INDICE SMALL 90</t>
  </si>
  <si>
    <t>NL0000249274</t>
  </si>
  <si>
    <t>NL0000249142</t>
  </si>
  <si>
    <t>NL0000249100</t>
  </si>
  <si>
    <t>BE0389549941</t>
  </si>
  <si>
    <t>Market capitalisation</t>
  </si>
  <si>
    <t xml:space="preserve">A company’s market capitalisation is the total number of issued shares of the company </t>
  </si>
  <si>
    <t>multiplied by the respective share price at a given time. The total market</t>
  </si>
  <si>
    <t>company and exclusively listed foreign companies</t>
  </si>
  <si>
    <t>Where an Admitted Financial Instrument is admitted to trading on more than one Euronext Securities Market, the</t>
  </si>
  <si>
    <t xml:space="preserve">DEINOVE </t>
  </si>
  <si>
    <t xml:space="preserve">PHOTONIKE </t>
  </si>
  <si>
    <t>FR0010557264</t>
  </si>
  <si>
    <t xml:space="preserve">AB SCIENCE </t>
  </si>
  <si>
    <t xml:space="preserve">CA TOULOUSE 31 CCI </t>
  </si>
  <si>
    <t>FR0010879056</t>
  </si>
  <si>
    <t>BE0948608451</t>
  </si>
  <si>
    <t>FR0004180578</t>
  </si>
  <si>
    <t xml:space="preserve">SYNERGIE </t>
  </si>
  <si>
    <t>FR0000032658</t>
  </si>
  <si>
    <t>BE0003773877</t>
  </si>
  <si>
    <t xml:space="preserve">TAYNINH </t>
  </si>
  <si>
    <t>FR0000063307</t>
  </si>
  <si>
    <t xml:space="preserve">TECHNIP </t>
  </si>
  <si>
    <t>FR0000131708</t>
  </si>
  <si>
    <t xml:space="preserve">TECHNOFAN </t>
  </si>
  <si>
    <t>FR0000065450</t>
  </si>
  <si>
    <t xml:space="preserve">TEIXEIRA DUARTE </t>
  </si>
  <si>
    <t>S = Stock (All) Index</t>
  </si>
  <si>
    <t xml:space="preserve">The market capitalisation of Indices can be based on free float of individual components in the index </t>
  </si>
  <si>
    <t>Indication S in column M stands for All Stock Indices whereas B stands for Basket Index. Free float indices are indicated by F in column N</t>
  </si>
  <si>
    <t>Global &amp; local indices mentionned in this publication can either be Price indices (indicated by P) or Return indices (indicated by R) in column D.</t>
  </si>
  <si>
    <t>BE0003740546</t>
  </si>
  <si>
    <t xml:space="preserve">INTEXA </t>
  </si>
  <si>
    <t>BE0003608198</t>
  </si>
  <si>
    <t>LU0092846210</t>
  </si>
  <si>
    <t xml:space="preserve">LUX-AIRPORT CERT </t>
  </si>
  <si>
    <t>Aug-09</t>
  </si>
  <si>
    <t>NL0000430106</t>
  </si>
  <si>
    <t>FR0000063091</t>
  </si>
  <si>
    <t xml:space="preserve">ZAF </t>
  </si>
  <si>
    <t xml:space="preserve"> Mining</t>
  </si>
  <si>
    <t xml:space="preserve"> Beverages</t>
  </si>
  <si>
    <t xml:space="preserve"> Automobiles &amp; Parts</t>
  </si>
  <si>
    <t xml:space="preserve">AP ALTERNAT ASSETS </t>
  </si>
  <si>
    <t>GB00B15Y0C52</t>
  </si>
  <si>
    <t xml:space="preserve">GGY </t>
  </si>
  <si>
    <t>FR0004037125</t>
  </si>
  <si>
    <t xml:space="preserve">ARCADIS </t>
  </si>
  <si>
    <t>NL0006237562</t>
  </si>
  <si>
    <t xml:space="preserve">ARCELORMITTAL </t>
  </si>
  <si>
    <t>AAX</t>
  </si>
  <si>
    <t>ASCX</t>
  </si>
  <si>
    <t>LU0323134006</t>
  </si>
  <si>
    <t xml:space="preserve">ARCHOS </t>
  </si>
  <si>
    <t>FR0000182479</t>
  </si>
  <si>
    <t xml:space="preserve">ARGAN </t>
  </si>
  <si>
    <t>FR0010768770</t>
  </si>
  <si>
    <t>FR0000077232</t>
  </si>
  <si>
    <t xml:space="preserve">GROUPE PLUS-VALUES </t>
  </si>
  <si>
    <t>FR0000051302</t>
  </si>
  <si>
    <t>FR0006226791</t>
  </si>
  <si>
    <t xml:space="preserve">HOTELIM </t>
  </si>
  <si>
    <t>FR0000053738</t>
  </si>
  <si>
    <t>FR0006563904</t>
  </si>
  <si>
    <t xml:space="preserve">HYDRAULIQUE PB </t>
  </si>
  <si>
    <t>FR0000064735</t>
  </si>
  <si>
    <t>FR0005843125</t>
  </si>
  <si>
    <t xml:space="preserve">IDS </t>
  </si>
  <si>
    <t>FR0000079691</t>
  </si>
  <si>
    <t xml:space="preserve">IMALLIANCE </t>
  </si>
  <si>
    <t>FR0010086371</t>
  </si>
  <si>
    <t>FR0006859039</t>
  </si>
  <si>
    <t xml:space="preserve">IMPRIMERIE CHIRAT </t>
  </si>
  <si>
    <t>FR0000065773</t>
  </si>
  <si>
    <t xml:space="preserve">FOYER </t>
  </si>
  <si>
    <t>FR0000133308</t>
  </si>
  <si>
    <t>Number of listings, new listings and delistings (Euronext, Alternext and Free Market)</t>
  </si>
  <si>
    <t>FR0000054066</t>
  </si>
  <si>
    <t xml:space="preserve">DAMARIS </t>
  </si>
  <si>
    <t>FR0000077885</t>
  </si>
  <si>
    <t xml:space="preserve">DIGITECH </t>
  </si>
  <si>
    <t>FR0000079824</t>
  </si>
  <si>
    <t>ZAE000058723</t>
  </si>
  <si>
    <t>QS0010679379</t>
  </si>
  <si>
    <t>QS0010679387</t>
  </si>
  <si>
    <t>QS0010679361</t>
  </si>
  <si>
    <t xml:space="preserve">DRDGOLD UNITE </t>
  </si>
  <si>
    <t>TURNOVER PER MONTH - Amsterdam</t>
  </si>
  <si>
    <t>TURNOVER PER MONTH - Brussels</t>
  </si>
  <si>
    <t>TURNOVER PER MONTH - Lisbon</t>
  </si>
  <si>
    <t>TURNOVER PER MONTH - Paris</t>
  </si>
  <si>
    <t xml:space="preserve">GLINTT </t>
  </si>
  <si>
    <t>PTPAD0AM0007</t>
  </si>
  <si>
    <t xml:space="preserve">GLOBAL GRAPHICS </t>
  </si>
  <si>
    <t>FR0004152221</t>
  </si>
  <si>
    <t xml:space="preserve">GPE GROUP PIZZORNO </t>
  </si>
  <si>
    <t>FR0010214064</t>
  </si>
  <si>
    <t xml:space="preserve">GRAINES VOLTZ </t>
  </si>
  <si>
    <t>FR0000065971</t>
  </si>
  <si>
    <t xml:space="preserve">GRAND MARNIER </t>
  </si>
  <si>
    <t>FR0000038036</t>
  </si>
  <si>
    <t xml:space="preserve">GROOTHANDELSGEBOUW </t>
  </si>
  <si>
    <t>NL0000440824</t>
  </si>
  <si>
    <t xml:space="preserve">GROUPE CRIT </t>
  </si>
  <si>
    <t>FR0000036675</t>
  </si>
  <si>
    <t xml:space="preserve">GROUPE EUROTUNNEL </t>
  </si>
  <si>
    <t>FR0010533075</t>
  </si>
  <si>
    <t xml:space="preserve">GROUPE FLO </t>
  </si>
  <si>
    <t>FR0004076891</t>
  </si>
  <si>
    <t xml:space="preserve">GROUPE GUILLIN </t>
  </si>
  <si>
    <t xml:space="preserve">GROUPE JAJ </t>
  </si>
  <si>
    <t>FR0004010338</t>
  </si>
  <si>
    <t xml:space="preserve">GROUPE OPEN </t>
  </si>
  <si>
    <t>FR0004050300</t>
  </si>
  <si>
    <t xml:space="preserve">GROUPE PARTOUCHE </t>
  </si>
  <si>
    <t xml:space="preserve">GROUPE VIAL </t>
  </si>
  <si>
    <t>FR0010340406</t>
  </si>
  <si>
    <t xml:space="preserve">GUERBET </t>
  </si>
  <si>
    <t>FR0000032526</t>
  </si>
  <si>
    <t xml:space="preserve">GUILLEMOT </t>
  </si>
  <si>
    <t>FR0000066722</t>
  </si>
  <si>
    <t xml:space="preserve">GUY DEGRENNE </t>
  </si>
  <si>
    <t>FR0004035061</t>
  </si>
  <si>
    <t xml:space="preserve">HAL TRUST </t>
  </si>
  <si>
    <t>BE0003900207</t>
  </si>
  <si>
    <t>Business Analys Statistics</t>
  </si>
  <si>
    <t xml:space="preserve">DALET </t>
  </si>
  <si>
    <t xml:space="preserve">DAMARTEX </t>
  </si>
  <si>
    <t>FR0000185423</t>
  </si>
  <si>
    <t xml:space="preserve">DANE ELEC MEMORY </t>
  </si>
  <si>
    <t>FR0000036774</t>
  </si>
  <si>
    <t xml:space="preserve">DANONE </t>
  </si>
  <si>
    <t>FR0000120644</t>
  </si>
  <si>
    <t xml:space="preserve">DASSAULT AVIATION </t>
  </si>
  <si>
    <t>FR0000121725</t>
  </si>
  <si>
    <t xml:space="preserve">DASSAULT SYSTEMES </t>
  </si>
  <si>
    <t>FR0000130650</t>
  </si>
  <si>
    <t xml:space="preserve">DECEUNINCK </t>
  </si>
  <si>
    <t>BE0003789063</t>
  </si>
  <si>
    <t xml:space="preserve">DEFICOM GROUP </t>
  </si>
  <si>
    <t xml:space="preserve">DELFINGEN </t>
  </si>
  <si>
    <t>FR0000054132</t>
  </si>
  <si>
    <t xml:space="preserve">DELHAIZE GROUP </t>
  </si>
  <si>
    <t>BE0003562700</t>
  </si>
  <si>
    <t xml:space="preserve">DELTA PLUS GROUP </t>
  </si>
  <si>
    <t xml:space="preserve">DERICHEBOURG </t>
  </si>
  <si>
    <t>FR0000053381</t>
  </si>
  <si>
    <t xml:space="preserve">DEVERNOIS </t>
  </si>
  <si>
    <t>FR0000060840</t>
  </si>
  <si>
    <t xml:space="preserve">DEVOTEAM </t>
  </si>
  <si>
    <t>FR0000073793</t>
  </si>
  <si>
    <t xml:space="preserve">DEXIA </t>
  </si>
  <si>
    <t>P</t>
  </si>
  <si>
    <t xml:space="preserve">DIAGEO </t>
  </si>
  <si>
    <t xml:space="preserve"> Business Training &amp; Employment Agencies</t>
  </si>
  <si>
    <t xml:space="preserve"> Financial Administration</t>
  </si>
  <si>
    <t xml:space="preserve"> Industrial Suppliers</t>
  </si>
  <si>
    <t xml:space="preserve"> Waste &amp; Disposal Services</t>
  </si>
  <si>
    <t xml:space="preserve"> Automobiles</t>
  </si>
  <si>
    <t xml:space="preserve"> Auto Parts</t>
  </si>
  <si>
    <t xml:space="preserve"> Tires</t>
  </si>
  <si>
    <t xml:space="preserve"> Brewers</t>
  </si>
  <si>
    <t xml:space="preserve"> Distillers &amp; Vintners</t>
  </si>
  <si>
    <t xml:space="preserve"> Soft Drinks</t>
  </si>
  <si>
    <t xml:space="preserve"> Farming &amp; Fishing</t>
  </si>
  <si>
    <t xml:space="preserve"> Food Products</t>
  </si>
  <si>
    <t xml:space="preserve"> Durable Household Products</t>
  </si>
  <si>
    <t xml:space="preserve"> Nondurable Household Products</t>
  </si>
  <si>
    <t xml:space="preserve"> Furnishings</t>
  </si>
  <si>
    <t xml:space="preserve"> Home Construction</t>
  </si>
  <si>
    <t xml:space="preserve"> Consumer Electronics</t>
  </si>
  <si>
    <t xml:space="preserve"> Recreational Products</t>
  </si>
  <si>
    <t xml:space="preserve"> Toys</t>
  </si>
  <si>
    <t>FR0010523167</t>
  </si>
  <si>
    <t>FR0000035750</t>
  </si>
  <si>
    <t xml:space="preserve">SBT </t>
  </si>
  <si>
    <t>FR0004175222</t>
  </si>
  <si>
    <t xml:space="preserve">SECURINFOR </t>
  </si>
  <si>
    <t>FR0000071755</t>
  </si>
  <si>
    <t>FR0010211037</t>
  </si>
  <si>
    <t xml:space="preserve">SIMAT </t>
  </si>
  <si>
    <t xml:space="preserve">SIMO INTERNATIONAL </t>
  </si>
  <si>
    <t>FR0004038818</t>
  </si>
  <si>
    <t xml:space="preserve">NRJ GROUP </t>
  </si>
  <si>
    <t>FR0000121691</t>
  </si>
  <si>
    <t xml:space="preserve">NSC GROUPE </t>
  </si>
  <si>
    <t>FR0000064529</t>
  </si>
  <si>
    <t xml:space="preserve"> Hotels</t>
  </si>
  <si>
    <t xml:space="preserve"> Recreational Services</t>
  </si>
  <si>
    <t xml:space="preserve"> Restaurants &amp; Bars</t>
  </si>
  <si>
    <t xml:space="preserve"> Travel &amp; Tourism</t>
  </si>
  <si>
    <t xml:space="preserve">MNR GROUP </t>
  </si>
  <si>
    <t xml:space="preserve">FIRSTCAUTION </t>
  </si>
  <si>
    <t xml:space="preserve">CONSULT VOYAGES </t>
  </si>
  <si>
    <t>BE0974259880</t>
  </si>
  <si>
    <t>FR0010968842</t>
  </si>
  <si>
    <t>CH0120879058</t>
  </si>
  <si>
    <t>FR0010976746</t>
  </si>
  <si>
    <t>STRUCTURED PRODUCTS</t>
  </si>
  <si>
    <t>Bonds</t>
  </si>
  <si>
    <t>INVESTMENT FUNDS</t>
  </si>
  <si>
    <t>Newly</t>
  </si>
  <si>
    <t>Total number</t>
  </si>
  <si>
    <t>First</t>
  </si>
  <si>
    <t>Capital</t>
  </si>
  <si>
    <t>Issuer</t>
  </si>
  <si>
    <t xml:space="preserve">ICB </t>
  </si>
  <si>
    <t>of outstanding</t>
  </si>
  <si>
    <t>Issue</t>
  </si>
  <si>
    <t>Date of First</t>
  </si>
  <si>
    <t>traded</t>
  </si>
  <si>
    <t>raised</t>
  </si>
  <si>
    <t>ISIN code</t>
  </si>
  <si>
    <t>Name</t>
  </si>
  <si>
    <t>country</t>
  </si>
  <si>
    <t>classification</t>
  </si>
  <si>
    <t>Date</t>
  </si>
  <si>
    <t>shares after issue</t>
  </si>
  <si>
    <t>price (€)</t>
  </si>
  <si>
    <t>traded price</t>
  </si>
  <si>
    <t>(€ thousand)</t>
  </si>
  <si>
    <t>FR0010428771</t>
  </si>
  <si>
    <t>FRA</t>
  </si>
  <si>
    <t>BE0003856730</t>
  </si>
  <si>
    <t>BE0389555039</t>
  </si>
  <si>
    <t>FR0003500008</t>
  </si>
  <si>
    <t>FR0003502079</t>
  </si>
  <si>
    <t>FR0003502087</t>
  </si>
  <si>
    <t>BEL20 ®</t>
  </si>
  <si>
    <t>CAC 40</t>
  </si>
  <si>
    <t>PSI 20</t>
  </si>
  <si>
    <t>Jan-03</t>
  </si>
  <si>
    <t>Feb-03</t>
  </si>
  <si>
    <t>Mar-03</t>
  </si>
  <si>
    <t>Apr-03</t>
  </si>
  <si>
    <t>May-03</t>
  </si>
  <si>
    <t>Jun-03</t>
  </si>
  <si>
    <t>Jul-03</t>
  </si>
  <si>
    <t>Aug-03</t>
  </si>
  <si>
    <t>Sep-03</t>
  </si>
  <si>
    <t>Oct-03</t>
  </si>
  <si>
    <t>Nov-03</t>
  </si>
  <si>
    <t>Dec-03</t>
  </si>
  <si>
    <t>Jan-04</t>
  </si>
  <si>
    <t>Feb-04</t>
  </si>
  <si>
    <t>Mar-04</t>
  </si>
  <si>
    <t>Apr-04</t>
  </si>
  <si>
    <t>May-04</t>
  </si>
  <si>
    <t>Jun-04</t>
  </si>
  <si>
    <t>Jul-04</t>
  </si>
  <si>
    <t>Aug-04</t>
  </si>
  <si>
    <t>Sep-04</t>
  </si>
  <si>
    <t>Oct-04</t>
  </si>
  <si>
    <t>Nov-04</t>
  </si>
  <si>
    <t>Dec-04</t>
  </si>
  <si>
    <t>Jan-05</t>
  </si>
  <si>
    <t>Feb-05</t>
  </si>
  <si>
    <t>Mar-05</t>
  </si>
  <si>
    <t>Apr-05</t>
  </si>
  <si>
    <t>May-05</t>
  </si>
  <si>
    <t>Jun-05</t>
  </si>
  <si>
    <t>Jul-05</t>
  </si>
  <si>
    <t>Aug-05</t>
  </si>
  <si>
    <t>Sept-05</t>
  </si>
  <si>
    <t>Oct-05</t>
  </si>
  <si>
    <t>Nov-05</t>
  </si>
  <si>
    <t>Dec-05</t>
  </si>
  <si>
    <t>Jan-06</t>
  </si>
  <si>
    <t>Feb-06</t>
  </si>
  <si>
    <t>Mar-06</t>
  </si>
  <si>
    <t>Apr-06</t>
  </si>
  <si>
    <t>Jun-06</t>
  </si>
  <si>
    <t>Jul-06</t>
  </si>
  <si>
    <t>Aug-06</t>
  </si>
  <si>
    <t xml:space="preserve"> Technology Hardware &amp; Equipment</t>
  </si>
  <si>
    <t xml:space="preserve"> General Retailers</t>
  </si>
  <si>
    <t xml:space="preserve">ALES GROUPE </t>
  </si>
  <si>
    <t>FR0000054652</t>
  </si>
  <si>
    <t xml:space="preserve"> Personal Goods</t>
  </si>
  <si>
    <t xml:space="preserve">DEU </t>
  </si>
  <si>
    <t xml:space="preserve"> Nonlife Insurance</t>
  </si>
  <si>
    <t xml:space="preserve">ALPES (COMPAGNIE) </t>
  </si>
  <si>
    <t>FR0000053324</t>
  </si>
  <si>
    <t xml:space="preserve">ALPHA MOS </t>
  </si>
  <si>
    <t>FR0000062804</t>
  </si>
  <si>
    <t xml:space="preserve">ALSTOM </t>
  </si>
  <si>
    <t>FR0010220475</t>
  </si>
  <si>
    <t xml:space="preserve"> Industrial Engineering</t>
  </si>
  <si>
    <t>FR0000053837</t>
  </si>
  <si>
    <t xml:space="preserve"> Equity Investment Instruments</t>
  </si>
  <si>
    <t xml:space="preserve">ALTAREA </t>
  </si>
  <si>
    <t>FR0000033219</t>
  </si>
  <si>
    <t xml:space="preserve">ALTAREIT </t>
  </si>
  <si>
    <t>FR0000039216</t>
  </si>
  <si>
    <t xml:space="preserve">ALTEN </t>
  </si>
  <si>
    <t>FR0000071946</t>
  </si>
  <si>
    <t>FR0000034639</t>
  </si>
  <si>
    <t xml:space="preserve">ALTRI SGPS </t>
  </si>
  <si>
    <t>PTALT0AE0002</t>
  </si>
  <si>
    <t xml:space="preserve">PRT </t>
  </si>
  <si>
    <t xml:space="preserve">AMG </t>
  </si>
  <si>
    <t xml:space="preserve"> Industrial Metals &amp; Mining</t>
  </si>
  <si>
    <t>NL0000313286</t>
  </si>
  <si>
    <t>FR0000044471</t>
  </si>
  <si>
    <t xml:space="preserve">GENERIX </t>
  </si>
  <si>
    <t>FR0010501692</t>
  </si>
  <si>
    <t>BE0946620946</t>
  </si>
  <si>
    <t>NL0000379303</t>
  </si>
  <si>
    <t xml:space="preserve">SAFWOOD </t>
  </si>
  <si>
    <t>IT0004013725</t>
  </si>
  <si>
    <t>FR0004058949</t>
  </si>
  <si>
    <t xml:space="preserve">SERMA TECHNOLOGIES </t>
  </si>
  <si>
    <t>FR0000073728</t>
  </si>
  <si>
    <t xml:space="preserve">SIDETRADE </t>
  </si>
  <si>
    <t>FR0010202606</t>
  </si>
  <si>
    <t>BE0003730448</t>
  </si>
  <si>
    <t>FR0010211615</t>
  </si>
  <si>
    <t xml:space="preserve">RADIALL </t>
  </si>
  <si>
    <t>FR0000050320</t>
  </si>
  <si>
    <t xml:space="preserve">RALLYE </t>
  </si>
  <si>
    <t>FR0000060618</t>
  </si>
  <si>
    <t xml:space="preserve">RANDSTAD </t>
  </si>
  <si>
    <t>NL0000379121</t>
  </si>
  <si>
    <t xml:space="preserve">RECTICEL </t>
  </si>
  <si>
    <t>BE0003656676</t>
  </si>
  <si>
    <t>FR0000120388</t>
  </si>
  <si>
    <t>PTRED0AP0010</t>
  </si>
  <si>
    <t>Alternext and Free Market (Electronic order book and regulated reported deals)</t>
  </si>
  <si>
    <t>New listed companies (Euronext, Alternext and Free Market)</t>
  </si>
  <si>
    <t>Delisted companies (Euronext, Alternext and Free Market)</t>
  </si>
  <si>
    <t>CI0000053161</t>
  </si>
  <si>
    <t xml:space="preserve">CIV </t>
  </si>
  <si>
    <t>B</t>
  </si>
  <si>
    <t xml:space="preserve">FOUNTAIN </t>
  </si>
  <si>
    <t>BE0003752665</t>
  </si>
  <si>
    <t>FR0010242511</t>
  </si>
  <si>
    <t>PTEDP0AM0009</t>
  </si>
  <si>
    <t xml:space="preserve">EDP RENOVAVEIS </t>
  </si>
  <si>
    <t>ES0127797019</t>
  </si>
  <si>
    <t xml:space="preserve">EGIDE </t>
  </si>
  <si>
    <t>FR0000072373</t>
  </si>
  <si>
    <t xml:space="preserve">EIFFAGE </t>
  </si>
  <si>
    <t>FR0000130452</t>
  </si>
  <si>
    <t>FR0000035719</t>
  </si>
  <si>
    <t>FR0010795476</t>
  </si>
  <si>
    <t xml:space="preserve">A2MICILE EUROPE </t>
  </si>
  <si>
    <t xml:space="preserve">CUW </t>
  </si>
  <si>
    <t xml:space="preserve">EDP </t>
  </si>
  <si>
    <t xml:space="preserve">ESTORIL SOL N </t>
  </si>
  <si>
    <t xml:space="preserve">ESTORIL SOL P </t>
  </si>
  <si>
    <t xml:space="preserve">FINANCIER CROI INV </t>
  </si>
  <si>
    <t xml:space="preserve">FINANCIERE SICOMAX </t>
  </si>
  <si>
    <t xml:space="preserve">FONCIERE 7 INVEST </t>
  </si>
  <si>
    <t xml:space="preserve">FREY </t>
  </si>
  <si>
    <t xml:space="preserve">GASCOGNE </t>
  </si>
  <si>
    <t xml:space="preserve">GBL </t>
  </si>
  <si>
    <t xml:space="preserve">GLOBAL ECOPOWER </t>
  </si>
  <si>
    <t xml:space="preserve">HARBOURVEST HVGPE </t>
  </si>
  <si>
    <t xml:space="preserve">HI-MEDIA </t>
  </si>
  <si>
    <t xml:space="preserve">ICADE </t>
  </si>
  <si>
    <t xml:space="preserve">IMPRESA,SGPS </t>
  </si>
  <si>
    <t>BE0003876936</t>
  </si>
  <si>
    <t>BE0003877942</t>
  </si>
  <si>
    <t>The following notation is used in Euronext Monthly Cash fact sheets:</t>
  </si>
  <si>
    <t>“0” means “zero”. There was no trading in that instrument during the relevant period.</t>
  </si>
  <si>
    <t>“-” means “not applicable”. The instrument is not traded or there is no such market at that particular Euronext location</t>
  </si>
  <si>
    <t>Capital Raised</t>
  </si>
  <si>
    <t>The aggregated value of money raised on the primary market by domestic companies (already</t>
  </si>
  <si>
    <t xml:space="preserve">issued or newly issued) in the period. </t>
  </si>
  <si>
    <t>The figure is calculated by multiplying the number of shares/bonds that were placed by the offer price.</t>
  </si>
  <si>
    <t>According to the status of the company means:</t>
  </si>
  <si>
    <t>• Value of newly listed companies (IPO) - Amount of money (EUR million) raised by</t>
  </si>
  <si>
    <r>
      <t xml:space="preserve">Electronic order book </t>
    </r>
    <r>
      <rPr>
        <sz val="11"/>
        <rFont val="Arial"/>
        <family val="2"/>
      </rPr>
      <t>(Single counted, millions of euro)</t>
    </r>
  </si>
  <si>
    <r>
      <t>Electronic order book and regulated reported deals</t>
    </r>
    <r>
      <rPr>
        <sz val="11"/>
        <rFont val="Arial"/>
        <family val="2"/>
      </rPr>
      <t xml:space="preserve"> (Single counted, millions of euro)</t>
    </r>
  </si>
  <si>
    <t>Indices</t>
  </si>
  <si>
    <t>Secondary Market</t>
  </si>
  <si>
    <t>BE0003837540</t>
  </si>
  <si>
    <t>FR0010424697</t>
  </si>
  <si>
    <t>FR0010425595</t>
  </si>
  <si>
    <t>ES0109429037</t>
  </si>
  <si>
    <t>FR0010221069</t>
  </si>
  <si>
    <t>FR0010452474</t>
  </si>
  <si>
    <t>FR0004043487</t>
  </si>
  <si>
    <t>FR0004022754</t>
  </si>
  <si>
    <t>FR0010457531</t>
  </si>
  <si>
    <t>FR0010357079</t>
  </si>
  <si>
    <t>FR0004053510</t>
  </si>
  <si>
    <t>FR0010474130</t>
  </si>
  <si>
    <t>FR0004155240</t>
  </si>
  <si>
    <t>FR0000039620</t>
  </si>
  <si>
    <t>FR0000064156</t>
  </si>
  <si>
    <t xml:space="preserve">CARREFOUR </t>
  </si>
  <si>
    <t>FR0000120172</t>
  </si>
  <si>
    <t xml:space="preserve">CASINO GUICHARD </t>
  </si>
  <si>
    <t>FR0000125585</t>
  </si>
  <si>
    <t xml:space="preserve">CAST </t>
  </si>
  <si>
    <t>FR0000072894</t>
  </si>
  <si>
    <t xml:space="preserve">FINATIS </t>
  </si>
  <si>
    <t>FR0000035123</t>
  </si>
  <si>
    <t>FR0000062671</t>
  </si>
  <si>
    <t xml:space="preserve">FIPP </t>
  </si>
  <si>
    <t>FR0000038184</t>
  </si>
  <si>
    <t xml:space="preserve">FLEURY MICHON </t>
  </si>
  <si>
    <t>FR0000074759</t>
  </si>
  <si>
    <t xml:space="preserve">FLORIDIENNE </t>
  </si>
  <si>
    <t>BE0003215143</t>
  </si>
  <si>
    <t>FR0000064578</t>
  </si>
  <si>
    <t>FR0000064784</t>
  </si>
  <si>
    <t xml:space="preserve">FOUNTAINE PAJOT </t>
  </si>
  <si>
    <t>FR0004187367</t>
  </si>
  <si>
    <t xml:space="preserve">GENFIT </t>
  </si>
  <si>
    <t>FR0004163111</t>
  </si>
  <si>
    <t xml:space="preserve">GENOWAY </t>
  </si>
  <si>
    <t xml:space="preserve">GROUPIMO </t>
  </si>
  <si>
    <t xml:space="preserve">HARVEST </t>
  </si>
  <si>
    <t>FR0010207795</t>
  </si>
  <si>
    <t xml:space="preserve">HEURTEY PETROCHEM </t>
  </si>
  <si>
    <t>FR0010343186</t>
  </si>
  <si>
    <t xml:space="preserve">HITECHPROS </t>
  </si>
  <si>
    <t>FR0010396309</t>
  </si>
  <si>
    <t xml:space="preserve">HYBRIGENICS </t>
  </si>
  <si>
    <t xml:space="preserve">I2S </t>
  </si>
  <si>
    <t>Nov-07</t>
  </si>
  <si>
    <t>Dec-07</t>
  </si>
  <si>
    <t>Jan-08</t>
  </si>
  <si>
    <t>Feb-08</t>
  </si>
  <si>
    <t xml:space="preserve">BINCKBANK </t>
  </si>
  <si>
    <t>NL0000335578</t>
  </si>
  <si>
    <t>FR0010095596</t>
  </si>
  <si>
    <t xml:space="preserve">BIOMERIEUX </t>
  </si>
  <si>
    <t>FR0010096479</t>
  </si>
  <si>
    <t>FR0000033599</t>
  </si>
  <si>
    <t xml:space="preserve">LINEDATA SERVICES </t>
  </si>
  <si>
    <t>FR0004156297</t>
  </si>
  <si>
    <t>PTLIG0AE0002</t>
  </si>
  <si>
    <t xml:space="preserve">DIGIGRAM </t>
  </si>
  <si>
    <t xml:space="preserve">BE SEMICONDUCTOR </t>
  </si>
  <si>
    <t>NL0000339760</t>
  </si>
  <si>
    <t>BE0003678894</t>
  </si>
  <si>
    <t>BE0003810273</t>
  </si>
  <si>
    <t xml:space="preserve">BELIER </t>
  </si>
  <si>
    <t>FR0000072399</t>
  </si>
  <si>
    <t xml:space="preserve">BELRECA </t>
  </si>
  <si>
    <t>FR0004070795</t>
  </si>
  <si>
    <t xml:space="preserve">HKG </t>
  </si>
  <si>
    <t xml:space="preserve">VGB </t>
  </si>
  <si>
    <t xml:space="preserve">BATLA MINERALS </t>
  </si>
  <si>
    <t xml:space="preserve">BD MULTI MEDIA </t>
  </si>
  <si>
    <t>FR0000035305</t>
  </si>
  <si>
    <t xml:space="preserve">BIONERSIS </t>
  </si>
  <si>
    <t xml:space="preserve">BODY ONE </t>
  </si>
  <si>
    <t>FR0010106039</t>
  </si>
  <si>
    <t xml:space="preserve">BOIS ET CHIFFONS </t>
  </si>
  <si>
    <t>FR0000073751</t>
  </si>
  <si>
    <t xml:space="preserve">BAINS MER MONACO </t>
  </si>
  <si>
    <t>MC0000031187</t>
  </si>
  <si>
    <t xml:space="preserve">MCO </t>
  </si>
  <si>
    <t xml:space="preserve">BALLAST NEDAM </t>
  </si>
  <si>
    <t xml:space="preserve">BAM GROEP KON </t>
  </si>
  <si>
    <t>NL0000337319</t>
  </si>
  <si>
    <t xml:space="preserve">BANCO BPI </t>
  </si>
  <si>
    <t>PTBPI0AM0004</t>
  </si>
  <si>
    <t xml:space="preserve">ESP </t>
  </si>
  <si>
    <t xml:space="preserve">BANCO SANTANDER </t>
  </si>
  <si>
    <t>ES0113900J37</t>
  </si>
  <si>
    <t xml:space="preserve">BARBARA BUI </t>
  </si>
  <si>
    <t>FR0000062788</t>
  </si>
  <si>
    <t xml:space="preserve">BARCO </t>
  </si>
  <si>
    <t>BE0003790079</t>
  </si>
  <si>
    <t xml:space="preserve">BASTIDE LE CONFORT </t>
  </si>
  <si>
    <t>FR0000035370</t>
  </si>
  <si>
    <t>NL0006292906</t>
  </si>
  <si>
    <t xml:space="preserve">JEY </t>
  </si>
  <si>
    <t>BE0003860773</t>
  </si>
  <si>
    <t>BE0003861789</t>
  </si>
  <si>
    <t>FR0010447086</t>
  </si>
  <si>
    <t xml:space="preserve">Electronic order book and regulated reported deals </t>
  </si>
  <si>
    <t>(Single counted, millions of euro)</t>
  </si>
  <si>
    <t>NEW LISTINGS</t>
  </si>
  <si>
    <t>LIST OF EQUITIES</t>
  </si>
  <si>
    <t>FR0010436170</t>
  </si>
  <si>
    <t>BE0003720340</t>
  </si>
  <si>
    <t xml:space="preserve">REXEL </t>
  </si>
  <si>
    <t xml:space="preserve">RIBER </t>
  </si>
  <si>
    <t>FR0000075954</t>
  </si>
  <si>
    <t>July-09</t>
  </si>
  <si>
    <t>NL0009197771</t>
  </si>
  <si>
    <t>Origin</t>
  </si>
  <si>
    <t xml:space="preserve">COMPTA </t>
  </si>
  <si>
    <t xml:space="preserve">CORTICEIRA AMORIM </t>
  </si>
  <si>
    <t xml:space="preserve">CRCAM MORBIHAN CCI </t>
  </si>
  <si>
    <t xml:space="preserve">DRDGOLD </t>
  </si>
  <si>
    <t>PTCUR0AP0000</t>
  </si>
  <si>
    <t xml:space="preserve">AGUAS DA CURIA </t>
  </si>
  <si>
    <t xml:space="preserve">L </t>
  </si>
  <si>
    <t>PTCPN0AE0002</t>
  </si>
  <si>
    <t xml:space="preserve">CIPAN </t>
  </si>
  <si>
    <t>PTCDU0AE0003</t>
  </si>
  <si>
    <t xml:space="preserve">CONDURIL </t>
  </si>
  <si>
    <t>PTCPA0AP0006</t>
  </si>
  <si>
    <t xml:space="preserve">COPAM </t>
  </si>
  <si>
    <t>PTFEN0AP0006</t>
  </si>
  <si>
    <t xml:space="preserve">FENALU </t>
  </si>
  <si>
    <t>PTLIT0AE0005</t>
  </si>
  <si>
    <t xml:space="preserve">LITHO FORMAS </t>
  </si>
  <si>
    <t>PTOIR0AE0003</t>
  </si>
  <si>
    <t xml:space="preserve">OLIVEIRA IRMAO </t>
  </si>
  <si>
    <t xml:space="preserve">AAREAL BKCAP FD TR </t>
  </si>
  <si>
    <t xml:space="preserve">ACTEOS </t>
  </si>
  <si>
    <t xml:space="preserve">ALCATEL-LUCENT </t>
  </si>
  <si>
    <t xml:space="preserve">AND INTERNATIONAL </t>
  </si>
  <si>
    <t xml:space="preserve">BRUNEL INTERNAT </t>
  </si>
  <si>
    <t>FR0010828137</t>
  </si>
  <si>
    <t xml:space="preserve">CARREFOUR PRO DEV </t>
  </si>
  <si>
    <t xml:space="preserve">CEGID GROUP </t>
  </si>
  <si>
    <t>FR0000060501</t>
  </si>
  <si>
    <t xml:space="preserve">CFAO </t>
  </si>
  <si>
    <t xml:space="preserve">CHEVRON </t>
  </si>
  <si>
    <t xml:space="preserve">CIE DU MONT BLANC </t>
  </si>
  <si>
    <t xml:space="preserve">CIMPOR,SGPS </t>
  </si>
  <si>
    <t xml:space="preserve">COFINA,SGPS </t>
  </si>
  <si>
    <t xml:space="preserve">COFINIMMO PRIV1 </t>
  </si>
  <si>
    <t xml:space="preserve">EURASIA GROUPE </t>
  </si>
  <si>
    <t xml:space="preserve">KRIEF GROUP </t>
  </si>
  <si>
    <t xml:space="preserve">ADVINI </t>
  </si>
  <si>
    <t>FR0010844001</t>
  </si>
  <si>
    <t>FR0004152700</t>
  </si>
  <si>
    <t xml:space="preserve">TECHNICOLOR </t>
  </si>
  <si>
    <t xml:space="preserve">Trading Facility </t>
  </si>
  <si>
    <t>BE0003886067</t>
  </si>
  <si>
    <t xml:space="preserve">THANNBERGER ET CIE </t>
  </si>
  <si>
    <t>FR0010630988</t>
  </si>
  <si>
    <t xml:space="preserve">CESAR </t>
  </si>
  <si>
    <t>FR0010540997</t>
  </si>
  <si>
    <t xml:space="preserve">VIVENDI </t>
  </si>
  <si>
    <t>FR0000127771</t>
  </si>
  <si>
    <t>FR0000066540</t>
  </si>
  <si>
    <t xml:space="preserve">VOLTA FINANCE </t>
  </si>
  <si>
    <t>GG00B1GHHH78</t>
  </si>
  <si>
    <t xml:space="preserve">VOPAK </t>
  </si>
  <si>
    <t xml:space="preserve"> Electricity</t>
  </si>
  <si>
    <t>FR0000076887</t>
  </si>
  <si>
    <t xml:space="preserve">P </t>
  </si>
  <si>
    <t xml:space="preserve">FRA </t>
  </si>
  <si>
    <t xml:space="preserve"> Household Goods &amp; Home Construction</t>
  </si>
  <si>
    <t xml:space="preserve">A </t>
  </si>
  <si>
    <t xml:space="preserve">USA </t>
  </si>
  <si>
    <t>List of Equities</t>
  </si>
  <si>
    <t>Global and Local Indices</t>
  </si>
  <si>
    <t>Turnover and Trades</t>
  </si>
  <si>
    <t xml:space="preserve">FUGRO </t>
  </si>
  <si>
    <t>NL0000352565</t>
  </si>
  <si>
    <t>PTFCP0AM0008</t>
  </si>
  <si>
    <t xml:space="preserve">GALAPAGOS </t>
  </si>
  <si>
    <t>BE0003818359</t>
  </si>
  <si>
    <t xml:space="preserve">GALP ENERGIA-NOM </t>
  </si>
  <si>
    <t>PTGAL0AM0009</t>
  </si>
  <si>
    <t>FR0000079600</t>
  </si>
  <si>
    <t>FR0000124414</t>
  </si>
  <si>
    <t xml:space="preserve">GAUMONT </t>
  </si>
  <si>
    <t>FR0000034894</t>
  </si>
  <si>
    <t>BE0003797140</t>
  </si>
  <si>
    <t>FR0010208488</t>
  </si>
  <si>
    <t>FR0000064180</t>
  </si>
  <si>
    <t>FR0000053035</t>
  </si>
  <si>
    <t xml:space="preserve">GECI INTL </t>
  </si>
  <si>
    <t>FR0000079634</t>
  </si>
  <si>
    <t>SM - Turnover Total</t>
  </si>
  <si>
    <t>PM - Listing</t>
  </si>
  <si>
    <t>PM - New Listings</t>
  </si>
  <si>
    <t>PM - Delistings</t>
  </si>
  <si>
    <t>Euronext Total Cash (Electronic order book and regulated reported deals)</t>
  </si>
  <si>
    <t>BE0003763779</t>
  </si>
  <si>
    <t xml:space="preserve">WENDEL </t>
  </si>
  <si>
    <t>FR0000121204</t>
  </si>
  <si>
    <t>BE0003724383</t>
  </si>
  <si>
    <t xml:space="preserve">WERELDHAVE </t>
  </si>
  <si>
    <t>NL0000289213</t>
  </si>
  <si>
    <t>NL0000395317</t>
  </si>
  <si>
    <t xml:space="preserve">WOLTERS KLUWER </t>
  </si>
  <si>
    <t>NL0000395903</t>
  </si>
  <si>
    <t xml:space="preserve">XILAM ANIMATION </t>
  </si>
  <si>
    <t>FR0004034072</t>
  </si>
  <si>
    <t xml:space="preserve">YATRA </t>
  </si>
  <si>
    <t>JE00B1FBT077</t>
  </si>
  <si>
    <t xml:space="preserve">ZENITEL </t>
  </si>
  <si>
    <t>BE0003806230</t>
  </si>
  <si>
    <t xml:space="preserve">ZETES INDUSTRIES </t>
  </si>
  <si>
    <t>BE0003827442</t>
  </si>
  <si>
    <t>Market Cap</t>
  </si>
  <si>
    <t>Month</t>
  </si>
  <si>
    <t>EURONEXT</t>
  </si>
  <si>
    <t>Jan</t>
  </si>
  <si>
    <t>Feb</t>
  </si>
  <si>
    <t>Mar</t>
  </si>
  <si>
    <t>Apr</t>
  </si>
  <si>
    <t>Jun</t>
  </si>
  <si>
    <t>Jul</t>
  </si>
  <si>
    <t>Aug</t>
  </si>
  <si>
    <t>Sep</t>
  </si>
  <si>
    <t>Oct</t>
  </si>
  <si>
    <t>Nov</t>
  </si>
  <si>
    <t>Dec</t>
  </si>
  <si>
    <t>ALTERNEXT</t>
  </si>
  <si>
    <t>FREE MARKET</t>
  </si>
  <si>
    <t>Jan-07</t>
  </si>
  <si>
    <t>Feb-07</t>
  </si>
  <si>
    <t>March-07</t>
  </si>
  <si>
    <t>Apr-07</t>
  </si>
  <si>
    <t>May-07</t>
  </si>
  <si>
    <t>Jun-07</t>
  </si>
  <si>
    <t>July-07</t>
  </si>
  <si>
    <t>Aug-07</t>
  </si>
  <si>
    <t>Oct-07</t>
  </si>
  <si>
    <t>BE0003878957</t>
  </si>
  <si>
    <t>FR0010337865</t>
  </si>
  <si>
    <t>FR0010377127</t>
  </si>
  <si>
    <t>FR0000053225</t>
  </si>
  <si>
    <t xml:space="preserve">MGI COUTIER </t>
  </si>
  <si>
    <t>FR0000053027</t>
  </si>
  <si>
    <t xml:space="preserve">MICHELIN </t>
  </si>
  <si>
    <t>FR0000121261</t>
  </si>
  <si>
    <t>FR0000062341</t>
  </si>
  <si>
    <t>FR0000062507</t>
  </si>
  <si>
    <t>SN0000033192</t>
  </si>
  <si>
    <t>FR0000038804</t>
  </si>
  <si>
    <t xml:space="preserve">FINANCIERE ODET </t>
  </si>
  <si>
    <t>FR0000062234</t>
  </si>
  <si>
    <t>VGG885761061</t>
  </si>
  <si>
    <t xml:space="preserve">THUNDERBIRD </t>
  </si>
  <si>
    <t>BE0003600112</t>
  </si>
  <si>
    <t>BE0003571792</t>
  </si>
  <si>
    <t>BE0003809267</t>
  </si>
  <si>
    <t xml:space="preserve">ZENOBE GRAMME CERT </t>
  </si>
  <si>
    <t>CH0044947239</t>
  </si>
  <si>
    <t xml:space="preserve">ABC ORTHODONTICS </t>
  </si>
  <si>
    <t>FR0010678284</t>
  </si>
  <si>
    <t xml:space="preserve">ACROPOLIS TELECOM </t>
  </si>
  <si>
    <t>Euronext *</t>
  </si>
  <si>
    <t>* Due to cross listings, local numbers may not add up to Euronext totals.</t>
  </si>
  <si>
    <t>companies newly admitted to listing through an IPO (through both subscription of newly</t>
  </si>
  <si>
    <t>issued shares and sale of already issued shares = transfer of ownership).</t>
  </si>
  <si>
    <t xml:space="preserve">SWORD GROUP </t>
  </si>
  <si>
    <t xml:space="preserve">KENDRION </t>
  </si>
  <si>
    <t>NL0000852531</t>
  </si>
  <si>
    <t>GB0033040113</t>
  </si>
  <si>
    <t xml:space="preserve">KEYRUS </t>
  </si>
  <si>
    <t>FR0004029411</t>
  </si>
  <si>
    <t>BE0003880979</t>
  </si>
  <si>
    <t>FR0000185621</t>
  </si>
  <si>
    <t xml:space="preserve">KINDY </t>
  </si>
  <si>
    <t>FR0000052904</t>
  </si>
  <si>
    <t xml:space="preserve">KINEPOLIS GROUP </t>
  </si>
  <si>
    <t xml:space="preserve">KLEPIERRE </t>
  </si>
  <si>
    <t>FR0000121964</t>
  </si>
  <si>
    <t>FR0010386334</t>
  </si>
  <si>
    <t>NL0000009082</t>
  </si>
  <si>
    <t xml:space="preserve">LACROIX SA </t>
  </si>
  <si>
    <t>FR0000066607</t>
  </si>
  <si>
    <t xml:space="preserve">LAFUMA </t>
  </si>
  <si>
    <t>FR0000035263</t>
  </si>
  <si>
    <t xml:space="preserve">INNATE PHARMA </t>
  </si>
  <si>
    <t xml:space="preserve">ITS GROUP </t>
  </si>
  <si>
    <t xml:space="preserve">KEYYO </t>
  </si>
  <si>
    <t xml:space="preserve">KPN KON </t>
  </si>
  <si>
    <t xml:space="preserve">WT </t>
  </si>
  <si>
    <t xml:space="preserve">ZODIAC AEROSPACE </t>
  </si>
  <si>
    <t xml:space="preserve"> - </t>
  </si>
  <si>
    <t xml:space="preserve">- </t>
  </si>
  <si>
    <t xml:space="preserve">AALBERTS INDUSTR </t>
  </si>
  <si>
    <t>NL0000852564</t>
  </si>
  <si>
    <t xml:space="preserve">NLD </t>
  </si>
  <si>
    <t>BONDS</t>
  </si>
  <si>
    <t xml:space="preserve"> General Industrials</t>
  </si>
  <si>
    <t xml:space="preserve">LUX </t>
  </si>
  <si>
    <t xml:space="preserve"> Alternative Energy</t>
  </si>
  <si>
    <t xml:space="preserve">ATARI </t>
  </si>
  <si>
    <t>US91912E2046</t>
  </si>
  <si>
    <t xml:space="preserve">VALE PREF </t>
  </si>
  <si>
    <t>US91912E1055</t>
  </si>
  <si>
    <t xml:space="preserve">VALE </t>
  </si>
  <si>
    <t xml:space="preserve">GROUPE RIVALIS </t>
  </si>
  <si>
    <t xml:space="preserve">ARTHUR MAURY </t>
  </si>
  <si>
    <t>FR0000037871</t>
  </si>
  <si>
    <t>FR0000051567</t>
  </si>
  <si>
    <t xml:space="preserve">CHEOPS TECHNOLOGY </t>
  </si>
  <si>
    <t xml:space="preserve">CHINA SUPER POWER </t>
  </si>
  <si>
    <t>HK0000043510</t>
  </si>
  <si>
    <t xml:space="preserve">CHRISTIAN POTIER </t>
  </si>
  <si>
    <t>FR0000079477</t>
  </si>
  <si>
    <t>FR0000060428</t>
  </si>
  <si>
    <t xml:space="preserve">CJS PLV </t>
  </si>
  <si>
    <t>FR0000074361</t>
  </si>
  <si>
    <t xml:space="preserve">LISGRAFICA </t>
  </si>
  <si>
    <t xml:space="preserve">MACINTOSH RETAIL </t>
  </si>
  <si>
    <t xml:space="preserve">MANITOU BF </t>
  </si>
  <si>
    <t xml:space="preserve">MUNCHENER RUCKVERS </t>
  </si>
  <si>
    <t xml:space="preserve">NB PRIV EQ PARTN </t>
  </si>
  <si>
    <t xml:space="preserve">NEXTRADIOTV </t>
  </si>
  <si>
    <t xml:space="preserve">NOKIA </t>
  </si>
  <si>
    <t xml:space="preserve">NOVABASE,SGPS </t>
  </si>
  <si>
    <t xml:space="preserve">OL GROUPE </t>
  </si>
  <si>
    <t xml:space="preserve">PERNOD RICARD </t>
  </si>
  <si>
    <t xml:space="preserve">PHARMING GROUP </t>
  </si>
  <si>
    <t xml:space="preserve">PHILIPS KON </t>
  </si>
  <si>
    <t xml:space="preserve">PROLOGUE </t>
  </si>
  <si>
    <t xml:space="preserve">PUBLICIS GROUPE SA </t>
  </si>
  <si>
    <t xml:space="preserve">QUOTIUM TECHNO </t>
  </si>
  <si>
    <t xml:space="preserve">RAPHAEL MICHEL S A </t>
  </si>
  <si>
    <t xml:space="preserve">REDITUS,SGPS </t>
  </si>
  <si>
    <t xml:space="preserve">SAG GEST </t>
  </si>
  <si>
    <t xml:space="preserve">SAINT GOBAIN </t>
  </si>
  <si>
    <t xml:space="preserve">SES </t>
  </si>
  <si>
    <t xml:space="preserve">SIEMENS </t>
  </si>
  <si>
    <t xml:space="preserve">SOLVAC NOM(RETAIL) </t>
  </si>
  <si>
    <t xml:space="preserve">SOMFY SA </t>
  </si>
  <si>
    <t xml:space="preserve">SPORTING </t>
  </si>
  <si>
    <t xml:space="preserve">SUEZ ENVIRONNEMENT </t>
  </si>
  <si>
    <t xml:space="preserve">TELEFONICA </t>
  </si>
  <si>
    <t xml:space="preserve">TOMTOM </t>
  </si>
  <si>
    <t xml:space="preserve">UBISOFT ENTERTAIN </t>
  </si>
  <si>
    <t xml:space="preserve">VAN LANSCHOT </t>
  </si>
  <si>
    <t xml:space="preserve">VGP </t>
  </si>
  <si>
    <t xml:space="preserve">VIEL ET COMPAGNIE </t>
  </si>
  <si>
    <t>BE0003734481</t>
  </si>
  <si>
    <t>FR0000061475</t>
  </si>
  <si>
    <t xml:space="preserve">MECELEC </t>
  </si>
  <si>
    <t>FR0000061244</t>
  </si>
  <si>
    <t xml:space="preserve">MEDASYS </t>
  </si>
  <si>
    <t>FR0000052623</t>
  </si>
  <si>
    <t xml:space="preserve">MEDIA 6 </t>
  </si>
  <si>
    <t>FR0000064404</t>
  </si>
  <si>
    <t xml:space="preserve">MEDIA CAPITAL </t>
  </si>
  <si>
    <t>PTGMC0AM0003</t>
  </si>
  <si>
    <t xml:space="preserve">MEDIVISION </t>
  </si>
  <si>
    <t>IL0010846314</t>
  </si>
  <si>
    <t>BE0165385973</t>
  </si>
  <si>
    <t xml:space="preserve">MEMSCAP REGPT </t>
  </si>
  <si>
    <t>FR0010298620</t>
  </si>
  <si>
    <t xml:space="preserve">MERCIALYS </t>
  </si>
  <si>
    <t>FR0010241638</t>
  </si>
  <si>
    <t xml:space="preserve">MERCK AND CO INC </t>
  </si>
  <si>
    <t xml:space="preserve">METABOLIC EXPLORER </t>
  </si>
  <si>
    <t xml:space="preserve">PISCINES GROUPE GA </t>
  </si>
  <si>
    <t>FR0010357145</t>
  </si>
  <si>
    <t>FR0004191674</t>
  </si>
  <si>
    <t xml:space="preserve">PRODWARE </t>
  </si>
  <si>
    <t>FR0010313486</t>
  </si>
  <si>
    <t>GB00B2R1Q018</t>
  </si>
  <si>
    <t xml:space="preserve">BLEECKER </t>
  </si>
  <si>
    <t>FR0000062150</t>
  </si>
  <si>
    <t>FR0000131104</t>
  </si>
  <si>
    <t>FR0010654087</t>
  </si>
  <si>
    <t>FR0010701391</t>
  </si>
  <si>
    <t>FR0010481960</t>
  </si>
  <si>
    <t>FR0000124711</t>
  </si>
  <si>
    <t>BE0003870871</t>
  </si>
  <si>
    <t>PTMFR0AM0003</t>
  </si>
  <si>
    <t>FR0004056851</t>
  </si>
  <si>
    <t xml:space="preserve">SONAE CAPITAL </t>
  </si>
  <si>
    <t>PTSNP0AE0008</t>
  </si>
  <si>
    <t xml:space="preserve">LISI </t>
  </si>
  <si>
    <t>FR0000050353</t>
  </si>
  <si>
    <t xml:space="preserve">LOCINDUS </t>
  </si>
  <si>
    <t>FR0000121352</t>
  </si>
  <si>
    <t>This publication provides the primary and secondary market statistics for Euronext as a whole</t>
  </si>
  <si>
    <t>CONTENTS</t>
  </si>
  <si>
    <t>CORPORATE STATISTICS CONTACTS</t>
  </si>
  <si>
    <t>FR0004026714</t>
  </si>
  <si>
    <t>FR0004152874</t>
  </si>
  <si>
    <t xml:space="preserve">AVENIR TELECOM </t>
  </si>
  <si>
    <t>FR0000066052</t>
  </si>
  <si>
    <t xml:space="preserve">AVIATION LATECOERE </t>
  </si>
  <si>
    <t>FR0000032278</t>
  </si>
  <si>
    <t xml:space="preserve"> Aerospace &amp; Defense</t>
  </si>
  <si>
    <t xml:space="preserve">AXA </t>
  </si>
  <si>
    <t>FR0000120628</t>
  </si>
  <si>
    <t>PTBCP0AM0007</t>
  </si>
  <si>
    <t xml:space="preserve">BACCARAT </t>
  </si>
  <si>
    <t>FR0000064123</t>
  </si>
  <si>
    <t>BELM</t>
  </si>
  <si>
    <t>BELS</t>
  </si>
  <si>
    <t xml:space="preserve">HOLOSFIND </t>
  </si>
  <si>
    <t>BE6201089735</t>
  </si>
  <si>
    <t xml:space="preserve">LV4S </t>
  </si>
  <si>
    <t>GB00B063YS85</t>
  </si>
  <si>
    <t xml:space="preserve">OIM </t>
  </si>
  <si>
    <t xml:space="preserve">SPIR COMMUNICATION </t>
  </si>
  <si>
    <t>FR0000131732</t>
  </si>
  <si>
    <t>PTSCP0AM0001</t>
  </si>
  <si>
    <t xml:space="preserve">SQLI </t>
  </si>
  <si>
    <t xml:space="preserve">ST DUPONT </t>
  </si>
  <si>
    <t>FR0000054199</t>
  </si>
  <si>
    <t>FR0010510925</t>
  </si>
  <si>
    <t>FR0010500793</t>
  </si>
  <si>
    <t>HK0000038783</t>
  </si>
  <si>
    <t>BE0003898187</t>
  </si>
  <si>
    <t>Total Bonds</t>
  </si>
  <si>
    <t>Other Bonds</t>
  </si>
  <si>
    <t>Total Trades</t>
  </si>
  <si>
    <t>PRIMARY MARKET</t>
  </si>
  <si>
    <t xml:space="preserve">SLIGRO FOOD GROUP </t>
  </si>
  <si>
    <t>NL0000817179</t>
  </si>
  <si>
    <t>Market Capitalisation listed shares</t>
  </si>
  <si>
    <t xml:space="preserve">COURTOIS </t>
  </si>
  <si>
    <t>FR0000065393</t>
  </si>
  <si>
    <t>FR0000044323</t>
  </si>
  <si>
    <t>FR0000185506</t>
  </si>
  <si>
    <t xml:space="preserve">CRCAM BRIE PIC2CCI </t>
  </si>
  <si>
    <t>FR0000045213</t>
  </si>
  <si>
    <t xml:space="preserve">CRCAM LANGUED CCI </t>
  </si>
  <si>
    <t>FR0000045239</t>
  </si>
  <si>
    <t>FR0000045551</t>
  </si>
  <si>
    <t xml:space="preserve">CRCAM NORD CCI </t>
  </si>
  <si>
    <t>FR0000185514</t>
  </si>
  <si>
    <t>FR0000044364</t>
  </si>
  <si>
    <t>FR0000045528</t>
  </si>
  <si>
    <t>FR0000045346</t>
  </si>
  <si>
    <t xml:space="preserve">CRCAM TOURAINE CCI </t>
  </si>
  <si>
    <t>FR0000045304</t>
  </si>
  <si>
    <t xml:space="preserve">CREDIT AGRICOLE </t>
  </si>
  <si>
    <t>FR0000045072</t>
  </si>
  <si>
    <t xml:space="preserve">CROSSWOOD </t>
  </si>
  <si>
    <t>FR0000050395</t>
  </si>
  <si>
    <t>PTCOM0AE0007</t>
  </si>
  <si>
    <t>PTCOR0AE0006</t>
  </si>
  <si>
    <t>PX1</t>
  </si>
  <si>
    <t>BMG455841020</t>
  </si>
  <si>
    <t xml:space="preserve">BMU </t>
  </si>
  <si>
    <t xml:space="preserve">HAMON </t>
  </si>
  <si>
    <t>BE0003700144</t>
  </si>
  <si>
    <t>This contains all transfers of ownership by way of trades automatically executed through the</t>
  </si>
  <si>
    <t>Exchanges' electronic order book. Orders are placed by Exchange members / intermediaries. Orders</t>
  </si>
  <si>
    <t>are usually matched on a price / time priority basis.</t>
  </si>
  <si>
    <t>ETF</t>
  </si>
  <si>
    <t>Structured Products</t>
  </si>
  <si>
    <t>HK0000038429</t>
  </si>
  <si>
    <t>FR0010515742</t>
  </si>
  <si>
    <t>FR0000125684</t>
  </si>
  <si>
    <t>“n/a” means “not available”. Figures may exist although cannot be reported (ie. due to technical</t>
  </si>
  <si>
    <t>reasons, etc.).</t>
  </si>
  <si>
    <t>A financial Instrument can be admitted to trading on more than one Euronext Securities Market (Amsterdam - Brussels - Lisbon and Paris).</t>
  </si>
  <si>
    <t>A listing on a market within Euronext, different from the Market of Reference is called a cross-listing.</t>
  </si>
  <si>
    <t>Electronic order book activity is single counted unless specified otherwise</t>
  </si>
  <si>
    <t>Industry Classification Benchmark (ICB)</t>
  </si>
  <si>
    <t>capitalisation of an Exchange is the sum of the market capitalisation of each domestic</t>
  </si>
  <si>
    <t>BE0003884047</t>
  </si>
  <si>
    <t xml:space="preserve">UNIBAIL-RODAMCO </t>
  </si>
  <si>
    <t xml:space="preserve">UNIBEL </t>
  </si>
  <si>
    <t>FR0000054215</t>
  </si>
  <si>
    <t>NL0000009355</t>
  </si>
  <si>
    <t>NL0000388619</t>
  </si>
  <si>
    <t>NL0000388684</t>
  </si>
  <si>
    <t xml:space="preserve">UNILEVER 6% </t>
  </si>
  <si>
    <t>NL0000388742</t>
  </si>
  <si>
    <t xml:space="preserve">UNILEVER 7% </t>
  </si>
  <si>
    <t>NL0000388726</t>
  </si>
  <si>
    <t>FR0000034548</t>
  </si>
  <si>
    <t xml:space="preserve">FROMAGERIES BEL </t>
  </si>
  <si>
    <t>FR0000121857</t>
  </si>
  <si>
    <t>(1) transfer from Alternext</t>
  </si>
  <si>
    <t>(2) transfer from Euronext</t>
  </si>
  <si>
    <t>millions of euro</t>
  </si>
  <si>
    <t>Change</t>
  </si>
  <si>
    <t xml:space="preserve">End of </t>
  </si>
  <si>
    <t>Sep-08</t>
  </si>
  <si>
    <t>in %</t>
  </si>
  <si>
    <t>Total</t>
  </si>
  <si>
    <t>Market of</t>
  </si>
  <si>
    <t>Cross</t>
  </si>
  <si>
    <t>Market</t>
  </si>
  <si>
    <t>Listings</t>
  </si>
  <si>
    <t>Reference</t>
  </si>
  <si>
    <t>FR0000062465</t>
  </si>
  <si>
    <t>FR0004186856</t>
  </si>
  <si>
    <t xml:space="preserve">VICAT </t>
  </si>
  <si>
    <t>FR0000031775</t>
  </si>
  <si>
    <t>FR0000050049</t>
  </si>
  <si>
    <t xml:space="preserve">VILMORIN &amp; CIE </t>
  </si>
  <si>
    <t>FR0000052516</t>
  </si>
  <si>
    <t>FR0000125486</t>
  </si>
  <si>
    <t xml:space="preserve">VIRBAC </t>
  </si>
  <si>
    <t>FR0000031577</t>
  </si>
  <si>
    <t xml:space="preserve">VISIODENT </t>
  </si>
  <si>
    <t>FR0000065765</t>
  </si>
  <si>
    <t>BE0948833760</t>
  </si>
  <si>
    <t xml:space="preserve">GREEN ENERGY GE4S </t>
  </si>
  <si>
    <t>IT0004513666</t>
  </si>
  <si>
    <t xml:space="preserve"> Broadcasting &amp; Entertainment</t>
  </si>
  <si>
    <t xml:space="preserve"> Media Agencies</t>
  </si>
  <si>
    <t xml:space="preserve"> Publishing</t>
  </si>
  <si>
    <t xml:space="preserve"> Airlines</t>
  </si>
  <si>
    <t xml:space="preserve"> Gambling</t>
  </si>
  <si>
    <t>AScX</t>
  </si>
  <si>
    <t>BEL20</t>
  </si>
  <si>
    <t>BELAS</t>
  </si>
  <si>
    <t>BELCU</t>
  </si>
  <si>
    <t>May-09</t>
  </si>
  <si>
    <t xml:space="preserve"> Hotel &amp; Lodging REITs</t>
  </si>
  <si>
    <t>• Value of already listed companies – Amount of money (EUR million) raised by companies</t>
  </si>
  <si>
    <t>already listed (through both capital increases and public/secondary offers of already listed</t>
  </si>
  <si>
    <t>companies.</t>
  </si>
  <si>
    <t>FR0000130213</t>
  </si>
  <si>
    <t xml:space="preserve">LAURENT-PERRIER </t>
  </si>
  <si>
    <t>FR0006864484</t>
  </si>
  <si>
    <t xml:space="preserve">LDC </t>
  </si>
  <si>
    <t>FR0000053829</t>
  </si>
  <si>
    <t>FR0000075442</t>
  </si>
  <si>
    <t xml:space="preserve">LE NOBLE AGE </t>
  </si>
  <si>
    <t>FR0004170017</t>
  </si>
  <si>
    <t xml:space="preserve">LE TANNEUR </t>
  </si>
  <si>
    <t>FR0000075673</t>
  </si>
  <si>
    <t xml:space="preserve">CELLECTIS </t>
  </si>
  <si>
    <t>AEX-INDEX</t>
  </si>
  <si>
    <t>AMX INDEX</t>
  </si>
  <si>
    <t>AMS SMALL CAP INDX</t>
  </si>
  <si>
    <t>A-DAM ALL STOCKS</t>
  </si>
  <si>
    <t>BEL20 CLOSE</t>
  </si>
  <si>
    <t>B.A.S.PRICE BRUSS.</t>
  </si>
  <si>
    <t>B.A.S.RETURN</t>
  </si>
  <si>
    <t>BEL MID INDEX</t>
  </si>
  <si>
    <t>BEL SMALL INDEX</t>
  </si>
  <si>
    <t>FR0010766642</t>
  </si>
  <si>
    <t>FR0010772426</t>
  </si>
  <si>
    <t>We distinguish three market compartments</t>
  </si>
  <si>
    <t>Market of Reference (MoR)</t>
  </si>
  <si>
    <t xml:space="preserve">transactions in the Electronic Order Book shall be executed. Trading of so-called cross listed securities </t>
  </si>
  <si>
    <t>is routed towards one Single Order Book in the Market Of Reference (MOR)</t>
  </si>
  <si>
    <t>The MoR can be:</t>
  </si>
  <si>
    <t>Regulated reported activity</t>
  </si>
  <si>
    <t xml:space="preserve">This contains all regulated reported trading activity outside the electronic order book. </t>
  </si>
  <si>
    <t>For cross-listed securities, all reported trades on the different listing venues are aggregated in the activity of the MoR.</t>
  </si>
  <si>
    <t>Turnover data (number of trades, number of shares traded, turnover in euros) are single counted, unless specified otherwise.</t>
  </si>
  <si>
    <t xml:space="preserve">A Single Order Book means that the liquidity will be concentrated on one single trading line on the Market of Reference (MoR) for </t>
  </si>
  <si>
    <t>all cross-listed securities.</t>
  </si>
  <si>
    <t>Mar-08</t>
  </si>
  <si>
    <t>Apr-08</t>
  </si>
  <si>
    <t xml:space="preserve">TRAQUEUR </t>
  </si>
  <si>
    <t xml:space="preserve">TRILOGIQ </t>
  </si>
  <si>
    <t>FR0010397901</t>
  </si>
  <si>
    <t xml:space="preserve">TURENNE INV </t>
  </si>
  <si>
    <t>FR0010395681</t>
  </si>
  <si>
    <t xml:space="preserve">VDI GROUP </t>
  </si>
  <si>
    <t xml:space="preserve">VERGNET </t>
  </si>
  <si>
    <t xml:space="preserve">VOYAGEURS DU MONDE </t>
  </si>
  <si>
    <t>FR0004045847</t>
  </si>
  <si>
    <t xml:space="preserve">WEBORAMA </t>
  </si>
  <si>
    <t>FR0010337444</t>
  </si>
  <si>
    <t xml:space="preserve">A TOUTE VITESSE </t>
  </si>
  <si>
    <t>FR0010050773</t>
  </si>
  <si>
    <t>JE00B3DCF752</t>
  </si>
  <si>
    <t xml:space="preserve">ATRIUM EUR REALEST </t>
  </si>
  <si>
    <t xml:space="preserve">CRCAM PARIS ET IDF </t>
  </si>
  <si>
    <t xml:space="preserve">FONCIERE R-PARIS </t>
  </si>
  <si>
    <t xml:space="preserve">HOTELS DE PARIS </t>
  </si>
  <si>
    <t xml:space="preserve">PATRIMOINE ET COMM </t>
  </si>
  <si>
    <t xml:space="preserve">PCAS </t>
  </si>
  <si>
    <t xml:space="preserve">ARDOIN ST AMAND A </t>
  </si>
  <si>
    <t>FR0005057635</t>
  </si>
  <si>
    <t xml:space="preserve">ARDOIN ST AMAND B </t>
  </si>
  <si>
    <t>Trades</t>
  </si>
  <si>
    <t>Listed</t>
  </si>
  <si>
    <t>Delisted</t>
  </si>
  <si>
    <t>DELISTINGS</t>
  </si>
  <si>
    <t>FR0010451203</t>
  </si>
  <si>
    <t>FR0004177046</t>
  </si>
  <si>
    <t>FR0000077562</t>
  </si>
  <si>
    <t>GG00B1RMC548</t>
  </si>
  <si>
    <t>FR0010461053</t>
  </si>
  <si>
    <t>PTSLB0AM0010</t>
  </si>
  <si>
    <t>FR0010483768</t>
  </si>
  <si>
    <t xml:space="preserve">BENI STABILI </t>
  </si>
  <si>
    <t xml:space="preserve">LETS GOWEX </t>
  </si>
  <si>
    <t xml:space="preserve">INTEGRAGEN </t>
  </si>
  <si>
    <t xml:space="preserve">GROUPE CASPERA </t>
  </si>
  <si>
    <t xml:space="preserve">MOPOLI </t>
  </si>
  <si>
    <t>NL0000488153</t>
  </si>
  <si>
    <t xml:space="preserve">MOPOLI FOND </t>
  </si>
  <si>
    <t>NL0000488161</t>
  </si>
  <si>
    <t xml:space="preserve">MOTA ENGIL </t>
  </si>
  <si>
    <t>PTMEN0AE0005</t>
  </si>
  <si>
    <t xml:space="preserve">MOURY CONSTRUCT </t>
  </si>
  <si>
    <t>BE0003602134</t>
  </si>
  <si>
    <t xml:space="preserve">MR BRICOLAGE </t>
  </si>
  <si>
    <t>FR0004034320</t>
  </si>
  <si>
    <t xml:space="preserve">MUSEE GREVIN </t>
  </si>
  <si>
    <t>FR0000037970</t>
  </si>
  <si>
    <t xml:space="preserve">NATIXIS </t>
  </si>
  <si>
    <t>FR0000120685</t>
  </si>
  <si>
    <t xml:space="preserve">NATUREX </t>
  </si>
  <si>
    <t>FR0000054694</t>
  </si>
  <si>
    <t xml:space="preserve">NEDAP </t>
  </si>
  <si>
    <t>NL0000371243</t>
  </si>
  <si>
    <t xml:space="preserve">NEOPOST </t>
  </si>
  <si>
    <t>FR0000120560</t>
  </si>
  <si>
    <t xml:space="preserve">NETGEM </t>
  </si>
  <si>
    <t>FR0004154060</t>
  </si>
  <si>
    <t>BE0003680916</t>
  </si>
  <si>
    <t xml:space="preserve">NEURONES </t>
  </si>
  <si>
    <t>FR0004050250</t>
  </si>
  <si>
    <t xml:space="preserve">NEWAYS ELECTRONICS </t>
  </si>
  <si>
    <t>NL0000440618</t>
  </si>
  <si>
    <t xml:space="preserve">NEXANS </t>
  </si>
  <si>
    <t>Markets</t>
  </si>
  <si>
    <t>Product Groups</t>
  </si>
  <si>
    <t>Global Index</t>
  </si>
  <si>
    <t xml:space="preserve">CLASQUIN </t>
  </si>
  <si>
    <t>FR0004152882</t>
  </si>
  <si>
    <t>BE0003519270</t>
  </si>
  <si>
    <t>FR0004171346</t>
  </si>
  <si>
    <t xml:space="preserve">CRM COMPANY GROUP </t>
  </si>
  <si>
    <t>FR0010358465</t>
  </si>
  <si>
    <t>FR0010404368</t>
  </si>
  <si>
    <t>BE0003842599</t>
  </si>
  <si>
    <t xml:space="preserve">DEMOS </t>
  </si>
  <si>
    <t xml:space="preserve">DIETSWELL </t>
  </si>
  <si>
    <t xml:space="preserve">DL SOFTWARE </t>
  </si>
  <si>
    <t>FR0004065639</t>
  </si>
  <si>
    <t>BE0003843605</t>
  </si>
  <si>
    <t xml:space="preserve">ENTREPARTICULIERS </t>
  </si>
  <si>
    <t xml:space="preserve">ENVIRONNEMENT SA </t>
  </si>
  <si>
    <t>FR0010278762</t>
  </si>
  <si>
    <t xml:space="preserve">EUROGERM </t>
  </si>
  <si>
    <t xml:space="preserve">EVADIX </t>
  </si>
  <si>
    <t>BE0003840577</t>
  </si>
  <si>
    <t xml:space="preserve">EVOLIS </t>
  </si>
  <si>
    <t>FR0004166197</t>
  </si>
  <si>
    <t>FR0004054427</t>
  </si>
  <si>
    <t xml:space="preserve">FASHION B AIR </t>
  </si>
  <si>
    <t>FR0000074775</t>
  </si>
  <si>
    <t>FR0000044943</t>
  </si>
  <si>
    <t>FR0010490961</t>
  </si>
  <si>
    <t>FR0010493510</t>
  </si>
  <si>
    <t>FR0010501015</t>
  </si>
  <si>
    <t>FR0005854700</t>
  </si>
  <si>
    <t>FR0010528059</t>
  </si>
  <si>
    <t>FR0004034593</t>
  </si>
  <si>
    <t>FR0010554113</t>
  </si>
  <si>
    <t>FR0004153930</t>
  </si>
  <si>
    <t>FR0004176535</t>
  </si>
  <si>
    <t>Market capitalisation &gt; 1 billion euro</t>
  </si>
  <si>
    <t>Sep-06</t>
  </si>
  <si>
    <t>Oct-06</t>
  </si>
  <si>
    <t>Nov-06</t>
  </si>
  <si>
    <t>Dec-06</t>
  </si>
  <si>
    <t>FR0000050809</t>
  </si>
  <si>
    <t xml:space="preserve">SPADEL </t>
  </si>
  <si>
    <t>BE0003798155</t>
  </si>
  <si>
    <t>BE0003663748</t>
  </si>
  <si>
    <t>US7134481081</t>
  </si>
  <si>
    <t xml:space="preserve">PEPSICO </t>
  </si>
  <si>
    <t>DE0007236101</t>
  </si>
  <si>
    <t>IT0003497168</t>
  </si>
  <si>
    <t xml:space="preserve">TELECOM ITALIA SPA </t>
  </si>
  <si>
    <t>ES0178430E18</t>
  </si>
  <si>
    <t xml:space="preserve">TISCALI </t>
  </si>
  <si>
    <t>US9078181081</t>
  </si>
  <si>
    <t xml:space="preserve">UNION PAC CORP </t>
  </si>
  <si>
    <t>US92343V1044</t>
  </si>
  <si>
    <t>DE0007664005</t>
  </si>
  <si>
    <t xml:space="preserve">VOLKSWAGEN </t>
  </si>
  <si>
    <t>Trading Facility Amsterdam, Unlisted Lisbon</t>
  </si>
  <si>
    <t>The turnover data (number of trades, number of shares traded, turnover in euros) are calculated on the basis of the Market of Reference (MoR)</t>
  </si>
  <si>
    <t>For cross-listed securities, the turnover activity on the cross listing place before the implementation of the Single order book on 14/01/09</t>
  </si>
  <si>
    <t>is not taken into account.</t>
  </si>
  <si>
    <t>FR0000060071</t>
  </si>
  <si>
    <t>FR0000120578</t>
  </si>
  <si>
    <t xml:space="preserve">SAPEC </t>
  </si>
  <si>
    <t>BE0003625366</t>
  </si>
  <si>
    <t>FR0000053266</t>
  </si>
  <si>
    <t xml:space="preserve">SBM OFFSHORE </t>
  </si>
  <si>
    <t>NL0000360618</t>
  </si>
  <si>
    <t>FR0006239109</t>
  </si>
  <si>
    <t>BE0012378593</t>
  </si>
  <si>
    <t xml:space="preserve">SCHLUMBERGER </t>
  </si>
  <si>
    <t>AN8068571086</t>
  </si>
  <si>
    <t xml:space="preserve">SCHNEIDER ELECTRIC </t>
  </si>
  <si>
    <t>FR0000121972</t>
  </si>
  <si>
    <t xml:space="preserve">SCOR SE </t>
  </si>
  <si>
    <t>FR0010411983</t>
  </si>
  <si>
    <t>FR0000039109</t>
  </si>
  <si>
    <t>FR0000060402</t>
  </si>
  <si>
    <t>FR0000052839</t>
  </si>
  <si>
    <t xml:space="preserve">SELCODIS </t>
  </si>
  <si>
    <t>FR0000065492</t>
  </si>
  <si>
    <t xml:space="preserve">SELECTIRENTE </t>
  </si>
  <si>
    <t>FR0004175842</t>
  </si>
  <si>
    <t xml:space="preserve">SEMAPA </t>
  </si>
  <si>
    <t>PTSEM0AM0004</t>
  </si>
  <si>
    <t xml:space="preserve">SEQUANA </t>
  </si>
  <si>
    <t>LU0088087324</t>
  </si>
  <si>
    <t xml:space="preserve">SIGNAUX GIROD </t>
  </si>
  <si>
    <t>FR0000060790</t>
  </si>
  <si>
    <t xml:space="preserve">SII </t>
  </si>
  <si>
    <t>FR0000074122</t>
  </si>
  <si>
    <t xml:space="preserve">MIGUET ET ASSOCIES </t>
  </si>
  <si>
    <t>FR0010500363</t>
  </si>
  <si>
    <t>FR0010581363</t>
  </si>
  <si>
    <t>FR0010781377</t>
  </si>
  <si>
    <t>FR0010785790</t>
  </si>
  <si>
    <t>FR0010776617</t>
  </si>
  <si>
    <t>Market capitalisation between 150 million euro and 1 billion euro</t>
  </si>
  <si>
    <t>C</t>
  </si>
  <si>
    <t>Market capitalisation &lt; 150 million euro</t>
  </si>
  <si>
    <t xml:space="preserve">- Regulated market : </t>
  </si>
  <si>
    <t>- Exchange-regulated market :</t>
  </si>
  <si>
    <t>- Non-regulated market :</t>
  </si>
  <si>
    <t>Alternext, Free Market</t>
  </si>
  <si>
    <t>FTSE Group and DJ Indexes in January 2006.</t>
  </si>
  <si>
    <t xml:space="preserve">An industry classification standard, covering thousands of equities and bonds worldwide created by the </t>
  </si>
  <si>
    <t xml:space="preserve">Single Order Book </t>
  </si>
  <si>
    <t>FR0000039026</t>
  </si>
  <si>
    <t>PTFRV0AE0004</t>
  </si>
  <si>
    <t xml:space="preserve">TELECOM DESIGN </t>
  </si>
  <si>
    <t>FR0000184806</t>
  </si>
  <si>
    <t xml:space="preserve">TELEVISTA </t>
  </si>
  <si>
    <t>Business Analysis Statistics</t>
  </si>
  <si>
    <t xml:space="preserve"> Forestry &amp; Paper</t>
  </si>
  <si>
    <t xml:space="preserve">IGE + XAO </t>
  </si>
  <si>
    <t>FR0000030827</t>
  </si>
  <si>
    <t xml:space="preserve">ILIAD </t>
  </si>
  <si>
    <t>Dec-08</t>
  </si>
  <si>
    <t>daily average</t>
  </si>
  <si>
    <t>INDEX LEVELS</t>
  </si>
  <si>
    <t>Euronext indices</t>
  </si>
  <si>
    <t>Closing level</t>
  </si>
  <si>
    <t>Is the aggregate of all product groups on all market compartments (Euronext, Alternext, Free Market and Non Regulated Market)</t>
  </si>
  <si>
    <t>Electronic Order Book activity</t>
  </si>
  <si>
    <t xml:space="preserve">TONNA ELECTRONIQUE </t>
  </si>
  <si>
    <t>FR0000064388</t>
  </si>
  <si>
    <t xml:space="preserve">TOTAL </t>
  </si>
  <si>
    <t>FR0000120271</t>
  </si>
  <si>
    <t>GA0000121459</t>
  </si>
  <si>
    <t xml:space="preserve">GAB </t>
  </si>
  <si>
    <t xml:space="preserve">TOUAX </t>
  </si>
  <si>
    <t>FR0000033003</t>
  </si>
  <si>
    <t>FR0000045544</t>
  </si>
  <si>
    <t xml:space="preserve">TOUPARGEL GROUPE </t>
  </si>
  <si>
    <t>FR0000039240</t>
  </si>
  <si>
    <t xml:space="preserve">TOUR EIFFEL </t>
  </si>
  <si>
    <t>FR0000036816</t>
  </si>
  <si>
    <t xml:space="preserve">TOYOTA CAETANO </t>
  </si>
  <si>
    <t>PTSCT0AP0018</t>
  </si>
  <si>
    <t xml:space="preserve">TRANSGENE </t>
  </si>
  <si>
    <t>FR0005175080</t>
  </si>
  <si>
    <t xml:space="preserve">TRIGANO </t>
  </si>
  <si>
    <t>FR0005691656</t>
  </si>
  <si>
    <t xml:space="preserve">TUBIZE-FIN </t>
  </si>
  <si>
    <t>BE0003823409</t>
  </si>
  <si>
    <t xml:space="preserve">U10 </t>
  </si>
  <si>
    <t>FR0000079147</t>
  </si>
  <si>
    <t>FR0000054470</t>
  </si>
  <si>
    <t xml:space="preserve">UCB </t>
  </si>
  <si>
    <t>BE0003739530</t>
  </si>
  <si>
    <t xml:space="preserve">ULRIC DE VARENS </t>
  </si>
  <si>
    <t>FR0000079980</t>
  </si>
  <si>
    <t xml:space="preserve">UMANIS </t>
  </si>
  <si>
    <t>LU0569974404</t>
  </si>
  <si>
    <t>FR0010972091</t>
  </si>
  <si>
    <t xml:space="preserve">APERAM </t>
  </si>
  <si>
    <t xml:space="preserve">SCEMI </t>
  </si>
  <si>
    <t>FR0000074197</t>
  </si>
  <si>
    <t>FR0000076986</t>
  </si>
  <si>
    <t>FR0004048734</t>
  </si>
  <si>
    <t>BE0003853703</t>
  </si>
  <si>
    <t xml:space="preserve">DSM KON </t>
  </si>
  <si>
    <t>NL0000009827</t>
  </si>
  <si>
    <t xml:space="preserve">DU PONT DE NEMOURS </t>
  </si>
  <si>
    <t>FR0004166155</t>
  </si>
  <si>
    <t>FR0000076952</t>
  </si>
  <si>
    <t xml:space="preserve"> Asset Managers</t>
  </si>
  <si>
    <t xml:space="preserve"> Consumer Finance</t>
  </si>
  <si>
    <t xml:space="preserve"> Specialty Finance</t>
  </si>
  <si>
    <t xml:space="preserve"> Investment Services</t>
  </si>
  <si>
    <t xml:space="preserve"> Computer Services</t>
  </si>
  <si>
    <t xml:space="preserve">OLMIX </t>
  </si>
  <si>
    <t>FR0010176115</t>
  </si>
  <si>
    <t xml:space="preserve">OPTIMUS </t>
  </si>
  <si>
    <t>FR0010312181</t>
  </si>
  <si>
    <t xml:space="preserve">OREGE </t>
  </si>
  <si>
    <t>FR0010609206</t>
  </si>
  <si>
    <t>BE0003834513</t>
  </si>
  <si>
    <t>FR0000057895</t>
  </si>
  <si>
    <t xml:space="preserve">PACTE NOVATION </t>
  </si>
  <si>
    <t>FR0000077992</t>
  </si>
  <si>
    <t xml:space="preserve">PARFEX </t>
  </si>
  <si>
    <t>FR0000185928</t>
  </si>
  <si>
    <t>FR0006823092</t>
  </si>
  <si>
    <t xml:space="preserve">SMTPC </t>
  </si>
  <si>
    <t>FR0004016699</t>
  </si>
  <si>
    <t xml:space="preserve">SOC FRANC CASINOS </t>
  </si>
  <si>
    <t>FR0010209809</t>
  </si>
  <si>
    <t xml:space="preserve">SOCIETE GENERALE </t>
  </si>
  <si>
    <t>FR0000130809</t>
  </si>
  <si>
    <t xml:space="preserve">SODEXO </t>
  </si>
  <si>
    <t>FR0000121220</t>
  </si>
  <si>
    <t xml:space="preserve">VALUE8 </t>
  </si>
  <si>
    <t xml:space="preserve">SONAE </t>
  </si>
  <si>
    <t xml:space="preserve">VETOQUINOL </t>
  </si>
  <si>
    <t xml:space="preserve">EUROPACORP </t>
  </si>
  <si>
    <t xml:space="preserve">Fixing </t>
  </si>
  <si>
    <t xml:space="preserve">Continuous </t>
  </si>
  <si>
    <t>FR0000063034</t>
  </si>
  <si>
    <t>FR0000031973</t>
  </si>
  <si>
    <t xml:space="preserve">FDL </t>
  </si>
  <si>
    <t>FR0000062101</t>
  </si>
  <si>
    <t xml:space="preserve">ITA </t>
  </si>
  <si>
    <t>FR0000061418</t>
  </si>
  <si>
    <t>FR0000060535</t>
  </si>
  <si>
    <t>June-09</t>
  </si>
  <si>
    <t>FR0000077570</t>
  </si>
  <si>
    <t xml:space="preserve">MIKO </t>
  </si>
  <si>
    <t>BE0003731453</t>
  </si>
  <si>
    <t xml:space="preserve">MOBISTAR </t>
  </si>
  <si>
    <t>BE0003735496</t>
  </si>
  <si>
    <t xml:space="preserve"> Mobile Telecommunications</t>
  </si>
  <si>
    <t>BE0389550956</t>
  </si>
  <si>
    <t>BE0389856130</t>
  </si>
  <si>
    <t>BE0389857146</t>
  </si>
  <si>
    <t>BE0389556045</t>
  </si>
  <si>
    <t>BE0389561094</t>
  </si>
  <si>
    <t>BE0389557050</t>
  </si>
  <si>
    <t>BE0389558066</t>
  </si>
  <si>
    <t>BE0389552978</t>
  </si>
  <si>
    <t>PTING1000005</t>
  </si>
  <si>
    <t>PTING0200002</t>
  </si>
  <si>
    <t>PTING0210001</t>
  </si>
  <si>
    <t>QS0010989133</t>
  </si>
  <si>
    <t>FR0003999481</t>
  </si>
  <si>
    <t>FR0003999499</t>
  </si>
  <si>
    <t>QS0010989117</t>
  </si>
  <si>
    <t>QS0010989109</t>
  </si>
  <si>
    <t>QS0010989125</t>
  </si>
  <si>
    <t>First day</t>
  </si>
  <si>
    <t>Last day</t>
  </si>
  <si>
    <t>End of</t>
  </si>
  <si>
    <t xml:space="preserve">GIMV </t>
  </si>
  <si>
    <t>BE0003699130</t>
  </si>
  <si>
    <t xml:space="preserve">GIORGIO FEDON </t>
  </si>
  <si>
    <t>IT0001210050</t>
  </si>
  <si>
    <t xml:space="preserve">GL EVENTS </t>
  </si>
  <si>
    <t>FR0000066672</t>
  </si>
  <si>
    <t>FR0010439265</t>
  </si>
  <si>
    <t>FR0010446765</t>
  </si>
  <si>
    <t xml:space="preserve">SAFT </t>
  </si>
  <si>
    <t>FR0010208165</t>
  </si>
  <si>
    <t>PTSAG0AE0004</t>
  </si>
  <si>
    <t>FR0000125007</t>
  </si>
  <si>
    <t xml:space="preserve">SALVEPAR </t>
  </si>
  <si>
    <t>FR0000124356</t>
  </si>
  <si>
    <t xml:space="preserve">SAMSE </t>
  </si>
  <si>
    <t>FR0010717579</t>
  </si>
  <si>
    <t xml:space="preserve">TOTAL GABON </t>
  </si>
  <si>
    <t xml:space="preserve">SCBSM </t>
  </si>
  <si>
    <t xml:space="preserve">METROPOLE TV </t>
  </si>
  <si>
    <t xml:space="preserve">SARTORIUS STED BIO </t>
  </si>
  <si>
    <t xml:space="preserve">MONTAIGNE FASHION </t>
  </si>
  <si>
    <t>FR0004169878</t>
  </si>
  <si>
    <t>FR0010778050</t>
  </si>
  <si>
    <t>FR0010776658</t>
  </si>
  <si>
    <t>FR0010777680</t>
  </si>
  <si>
    <t>FR0010762740</t>
  </si>
  <si>
    <t>US1491231015</t>
  </si>
  <si>
    <t xml:space="preserve">CCA INTERNATIONAL </t>
  </si>
  <si>
    <t>FR0000078339</t>
  </si>
  <si>
    <t xml:space="preserve">CEGEDIM </t>
  </si>
  <si>
    <t>FR0000053506</t>
  </si>
  <si>
    <t xml:space="preserve">CEGEREAL </t>
  </si>
  <si>
    <t>FR0010309096</t>
  </si>
  <si>
    <t>FR0000124703</t>
  </si>
  <si>
    <t>BE0003674851</t>
  </si>
  <si>
    <t xml:space="preserve">BASILIX CERT </t>
  </si>
  <si>
    <t>BE0003661726</t>
  </si>
  <si>
    <t>FR0010882886</t>
  </si>
  <si>
    <t>IT0001389631</t>
  </si>
  <si>
    <t>FR0010912519</t>
  </si>
  <si>
    <t>FR0010908723</t>
  </si>
  <si>
    <t xml:space="preserve">LANSON-BCC </t>
  </si>
  <si>
    <t>FR0004060671</t>
  </si>
  <si>
    <t>FI0009000681</t>
  </si>
  <si>
    <t xml:space="preserve">FIN </t>
  </si>
  <si>
    <t>NL0000121622</t>
  </si>
  <si>
    <t xml:space="preserve">NWE NED AM HYP BK </t>
  </si>
  <si>
    <t>US6745991058</t>
  </si>
  <si>
    <t xml:space="preserve">PEUGEOT </t>
  </si>
  <si>
    <t>FR0000121501</t>
  </si>
  <si>
    <t xml:space="preserve">PHILIP MORRIS INTL </t>
  </si>
  <si>
    <t>US7181721090</t>
  </si>
  <si>
    <t xml:space="preserve"> Tobacco</t>
  </si>
  <si>
    <t>NL0000009538</t>
  </si>
  <si>
    <t xml:space="preserve">PICANOL </t>
  </si>
  <si>
    <t>BE0003807246</t>
  </si>
  <si>
    <t xml:space="preserve">PIERRE VACANCES </t>
  </si>
  <si>
    <t>FR0000073041</t>
  </si>
  <si>
    <t>BE0003765790</t>
  </si>
  <si>
    <t xml:space="preserve">PISCINES DESJOYAUX </t>
  </si>
  <si>
    <t>FR0000061608</t>
  </si>
  <si>
    <t>FR0000124232</t>
  </si>
  <si>
    <t xml:space="preserve">IT LINK </t>
  </si>
  <si>
    <t>FR0000072597</t>
  </si>
  <si>
    <t xml:space="preserve"> Pharmaceuticals &amp; Biotechnology</t>
  </si>
  <si>
    <t xml:space="preserve"> Banks</t>
  </si>
  <si>
    <t>FR0000064602</t>
  </si>
  <si>
    <t xml:space="preserve"> Real Estate Investment Trusts</t>
  </si>
  <si>
    <t xml:space="preserve">ACCELL GROUP </t>
  </si>
  <si>
    <t xml:space="preserve"> Leisure Goods</t>
  </si>
  <si>
    <t xml:space="preserve">ACCENTIS </t>
  </si>
  <si>
    <t>BE0003696102</t>
  </si>
  <si>
    <t xml:space="preserve"> Construction &amp; Materials</t>
  </si>
  <si>
    <t xml:space="preserve">ACCES INDUSTRIE </t>
  </si>
  <si>
    <t>FR0010567032</t>
  </si>
  <si>
    <t xml:space="preserve"> Support Services</t>
  </si>
  <si>
    <t xml:space="preserve"> Software &amp; Computer Services</t>
  </si>
  <si>
    <t xml:space="preserve">ACCOR </t>
  </si>
  <si>
    <t>FR0000120404</t>
  </si>
  <si>
    <t xml:space="preserve"> Travel &amp; Leisure</t>
  </si>
  <si>
    <t xml:space="preserve">ACCSYS </t>
  </si>
  <si>
    <t xml:space="preserve">GBR </t>
  </si>
  <si>
    <t xml:space="preserve"> Chemicals</t>
  </si>
  <si>
    <t>BE0003764785</t>
  </si>
  <si>
    <t>FR0000076861</t>
  </si>
  <si>
    <t xml:space="preserve">ACTIA GROUP </t>
  </si>
  <si>
    <t>FR0000076655</t>
  </si>
  <si>
    <t xml:space="preserve"> Electronic &amp; Electrical Equipment</t>
  </si>
  <si>
    <t xml:space="preserve">ADA </t>
  </si>
  <si>
    <t>FR0000053076</t>
  </si>
  <si>
    <t xml:space="preserve">ADC SIIC </t>
  </si>
  <si>
    <t xml:space="preserve">CHE </t>
  </si>
  <si>
    <t xml:space="preserve">ADL PARTNER </t>
  </si>
  <si>
    <t>FR0000062978</t>
  </si>
  <si>
    <t xml:space="preserve"> Media</t>
  </si>
  <si>
    <t xml:space="preserve">ADP </t>
  </si>
  <si>
    <t>FR0010340141</t>
  </si>
  <si>
    <t xml:space="preserve"> Industrial Transportation</t>
  </si>
  <si>
    <t xml:space="preserve">AEDIFICA </t>
  </si>
  <si>
    <t>BE0003851681</t>
  </si>
  <si>
    <t xml:space="preserve">AEGON </t>
  </si>
  <si>
    <t>NL0000303709</t>
  </si>
  <si>
    <t xml:space="preserve"> Life Insurance</t>
  </si>
  <si>
    <t>NL0009391242</t>
  </si>
  <si>
    <t>NAOII</t>
  </si>
  <si>
    <t>QS0011194212</t>
  </si>
  <si>
    <t>FR0010641449</t>
  </si>
  <si>
    <t>(3) transfer from Free Market</t>
  </si>
  <si>
    <t xml:space="preserve">FUDAKIN </t>
  </si>
  <si>
    <t xml:space="preserve">AGROGENERATION </t>
  </si>
  <si>
    <t xml:space="preserve">CONNECT GROUP </t>
  </si>
  <si>
    <t xml:space="preserve">FAIVELEY TRANSPORT </t>
  </si>
  <si>
    <t>HK0000058989</t>
  </si>
  <si>
    <t xml:space="preserve">HYDRATEC </t>
  </si>
  <si>
    <t>FR0004032746</t>
  </si>
  <si>
    <t xml:space="preserve">NEOVACS </t>
  </si>
  <si>
    <t>Market Capitalisation</t>
  </si>
  <si>
    <t>Aug-08</t>
  </si>
  <si>
    <t>Local indices</t>
  </si>
  <si>
    <t>AMX</t>
  </si>
  <si>
    <t>Belgian Continuous</t>
  </si>
  <si>
    <t>PSI Geral</t>
  </si>
  <si>
    <t>CAC Next20</t>
  </si>
  <si>
    <t>SBF120</t>
  </si>
  <si>
    <t>LISTING</t>
  </si>
  <si>
    <t xml:space="preserve">Month -Electronic order book 
and Regulated reported trades </t>
  </si>
  <si>
    <t xml:space="preserve">Year to date -Electronic order book 
and Regulated reported trades </t>
  </si>
  <si>
    <t>ISIN</t>
  </si>
  <si>
    <t>Country of</t>
  </si>
  <si>
    <t>Trading</t>
  </si>
  <si>
    <t>ICB</t>
  </si>
  <si>
    <t>PRICES</t>
  </si>
  <si>
    <t>Month -Electronic order book - Single counted</t>
  </si>
  <si>
    <t xml:space="preserve">PROCTER GAMBLE </t>
  </si>
  <si>
    <t>US7427181091</t>
  </si>
  <si>
    <t>FR0000053514</t>
  </si>
  <si>
    <t>FR0010380626</t>
  </si>
  <si>
    <t xml:space="preserve">PSB INDUSTRIES </t>
  </si>
  <si>
    <t>FR0000060329</t>
  </si>
  <si>
    <t>FR0000065278</t>
  </si>
  <si>
    <t>FR0000130577</t>
  </si>
  <si>
    <t>BE0003748622</t>
  </si>
  <si>
    <t xml:space="preserve">QUANTEL </t>
  </si>
  <si>
    <t>FR0000038242</t>
  </si>
  <si>
    <t xml:space="preserve">TRSB GROUPE </t>
  </si>
  <si>
    <t xml:space="preserve">TTI </t>
  </si>
  <si>
    <t>FR0010383877</t>
  </si>
  <si>
    <t>BE0003847648</t>
  </si>
  <si>
    <t>FR0005783503</t>
  </si>
  <si>
    <t xml:space="preserve">ISR </t>
  </si>
  <si>
    <t>FR0000053399</t>
  </si>
  <si>
    <t xml:space="preserve">CNP ASSURANCES </t>
  </si>
  <si>
    <t>FR0000120222</t>
  </si>
  <si>
    <t xml:space="preserve">COFIDUR </t>
  </si>
  <si>
    <t>FR0000054629</t>
  </si>
  <si>
    <t>PTCFN0AE0003</t>
  </si>
  <si>
    <t xml:space="preserve">SODIFRANCE </t>
  </si>
  <si>
    <t xml:space="preserve">ORCO PROPERTY GRP </t>
  </si>
  <si>
    <t xml:space="preserve">ORDINA </t>
  </si>
  <si>
    <t>NL0000440584</t>
  </si>
  <si>
    <t>PTORE0AM0002</t>
  </si>
  <si>
    <t xml:space="preserve">ORPEA </t>
  </si>
  <si>
    <t>FR0000184798</t>
  </si>
  <si>
    <t>BEL20®</t>
  </si>
  <si>
    <t xml:space="preserve">BAS </t>
  </si>
  <si>
    <t>Mid Cap</t>
  </si>
  <si>
    <t>Small Cap</t>
  </si>
  <si>
    <t xml:space="preserve"> Exploration &amp; Production</t>
  </si>
  <si>
    <t xml:space="preserve"> Integrated Oil &amp; Gas</t>
  </si>
  <si>
    <t xml:space="preserve">NETBOOSTER </t>
  </si>
  <si>
    <t>FR0000079683</t>
  </si>
  <si>
    <t xml:space="preserve">O2I </t>
  </si>
  <si>
    <t xml:space="preserve">OENEO </t>
  </si>
  <si>
    <t>FR0000052680</t>
  </si>
  <si>
    <t>BE0003844611</t>
  </si>
  <si>
    <t>BE0003836534</t>
  </si>
  <si>
    <t xml:space="preserve">ORANJEWOUD A </t>
  </si>
  <si>
    <t>NL0000370419</t>
  </si>
  <si>
    <t xml:space="preserve">ORAPI </t>
  </si>
  <si>
    <t>FR0000075392</t>
  </si>
  <si>
    <t>Market of Reference shall be the Euronext Securities Market specified by Euronext on which all</t>
  </si>
  <si>
    <t>Cross Listing</t>
  </si>
  <si>
    <t>Methodology</t>
  </si>
  <si>
    <t>FR0004035913</t>
  </si>
  <si>
    <t xml:space="preserve">IMERYS </t>
  </si>
  <si>
    <t>FR0000120859</t>
  </si>
  <si>
    <t>BE0003893139</t>
  </si>
  <si>
    <t xml:space="preserve"> Oil Equipment, Services &amp; Distribution</t>
  </si>
  <si>
    <t xml:space="preserve">BOURSE DIRECT </t>
  </si>
  <si>
    <t>NL0009169515</t>
  </si>
  <si>
    <t xml:space="preserve">HUNTER DOUGLAS </t>
  </si>
  <si>
    <t>ANN4327C1220</t>
  </si>
  <si>
    <t>ANN4327C1303</t>
  </si>
  <si>
    <t xml:space="preserve">UNITRONICS </t>
  </si>
  <si>
    <t>IL0010838311</t>
  </si>
  <si>
    <t xml:space="preserve"> Home Improvement Retailers</t>
  </si>
  <si>
    <t xml:space="preserve"> Specialized Consumer Services</t>
  </si>
  <si>
    <t xml:space="preserve"> Specialty Retailers</t>
  </si>
  <si>
    <t xml:space="preserve">ITESOFT </t>
  </si>
  <si>
    <t>FR0004026151</t>
  </si>
  <si>
    <t>FR0000073843</t>
  </si>
  <si>
    <t>PTJMT0AE0001</t>
  </si>
  <si>
    <t xml:space="preserve">JACQUES BOGART </t>
  </si>
  <si>
    <t>FR0000077919</t>
  </si>
  <si>
    <t>FR0000053043</t>
  </si>
  <si>
    <t xml:space="preserve">JENSEN-GROUP </t>
  </si>
  <si>
    <t>BE0003858751</t>
  </si>
  <si>
    <t xml:space="preserve">KARDAN </t>
  </si>
  <si>
    <t>NL0000113652</t>
  </si>
  <si>
    <t xml:space="preserve">KAS BANK </t>
  </si>
  <si>
    <t>NL0000362648</t>
  </si>
  <si>
    <t xml:space="preserve">KAUFMAN ET BROAD </t>
  </si>
  <si>
    <t>FR0004007813</t>
  </si>
  <si>
    <t xml:space="preserve">KBC </t>
  </si>
  <si>
    <t>BE0003565737</t>
  </si>
  <si>
    <t xml:space="preserve">KBC ANCORA </t>
  </si>
  <si>
    <t>BE0003867844</t>
  </si>
  <si>
    <t>BE0003008019</t>
  </si>
  <si>
    <t>SN0008626971</t>
  </si>
  <si>
    <t xml:space="preserve">SEN </t>
  </si>
  <si>
    <t>PTPTC0AM0009</t>
  </si>
  <si>
    <t>BE0003771855</t>
  </si>
  <si>
    <t xml:space="preserve">PAREF </t>
  </si>
  <si>
    <t xml:space="preserve">N150 </t>
  </si>
  <si>
    <t xml:space="preserve">N100 </t>
  </si>
  <si>
    <t>FR0000053142</t>
  </si>
  <si>
    <t xml:space="preserve">FAURECIA </t>
  </si>
  <si>
    <t>FR0000121147</t>
  </si>
  <si>
    <t xml:space="preserve">FAUVET GIREL </t>
  </si>
  <si>
    <t>FR0000051377</t>
  </si>
  <si>
    <t xml:space="preserve">PLASTIC OMNIUM </t>
  </si>
  <si>
    <t>FR0000124570</t>
  </si>
  <si>
    <t>FR0010193052</t>
  </si>
  <si>
    <t xml:space="preserve">PORCELEYNE FLES </t>
  </si>
  <si>
    <t>NL0000378669</t>
  </si>
  <si>
    <t>PTPTI0AM0006</t>
  </si>
  <si>
    <t xml:space="preserve">POUJOULAT </t>
  </si>
  <si>
    <t>FR0000066441</t>
  </si>
  <si>
    <t>FR0000121485</t>
  </si>
  <si>
    <t xml:space="preserve">PRECIA </t>
  </si>
  <si>
    <t>FR0000060832</t>
  </si>
  <si>
    <t xml:space="preserve">PRISMAFLEX INTL </t>
  </si>
  <si>
    <t>FR0004044600</t>
  </si>
  <si>
    <t xml:space="preserve">GROUPE GORGE </t>
  </si>
  <si>
    <t>FR0000077158</t>
  </si>
  <si>
    <t xml:space="preserve">VET AFFAIRES </t>
  </si>
  <si>
    <t>FR0010775064</t>
  </si>
  <si>
    <t xml:space="preserve">VANEXPORT </t>
  </si>
  <si>
    <t xml:space="preserve">SAPMER </t>
  </si>
  <si>
    <t xml:space="preserve">CROSSLOG </t>
  </si>
  <si>
    <t xml:space="preserve">M2I </t>
  </si>
  <si>
    <t xml:space="preserve">DEBFLEX </t>
  </si>
  <si>
    <t xml:space="preserve">ACEP FRANCE </t>
  </si>
  <si>
    <t xml:space="preserve">QUANTUM GENOMICS </t>
  </si>
  <si>
    <t xml:space="preserve">CAIRE </t>
  </si>
  <si>
    <t xml:space="preserve">DPA GROUP </t>
  </si>
  <si>
    <t xml:space="preserve">MICROWAVE VISION </t>
  </si>
  <si>
    <t>Summary</t>
  </si>
  <si>
    <t>EURONEXT MONTHLY CASH</t>
  </si>
  <si>
    <t>SUMMARY</t>
  </si>
  <si>
    <t>Euronext 100</t>
  </si>
  <si>
    <t>Next 150</t>
  </si>
  <si>
    <t>NextCAC70</t>
  </si>
  <si>
    <t>Alternext Index</t>
  </si>
  <si>
    <t>Local Indices</t>
  </si>
  <si>
    <t>Euronext</t>
  </si>
  <si>
    <t>Amsterdam</t>
  </si>
  <si>
    <t>Total Turnover</t>
  </si>
  <si>
    <t>Turnover</t>
  </si>
  <si>
    <t>Daily Average</t>
  </si>
  <si>
    <t>Sep-07</t>
  </si>
  <si>
    <t>%</t>
  </si>
  <si>
    <t>Total Cash</t>
  </si>
  <si>
    <t>Brussels</t>
  </si>
  <si>
    <t>Lisbon</t>
  </si>
  <si>
    <t>Paris</t>
  </si>
  <si>
    <t>Alternext</t>
  </si>
  <si>
    <t>Free Market</t>
  </si>
  <si>
    <t>Index</t>
  </si>
  <si>
    <t>AEX</t>
  </si>
  <si>
    <t>Bel20</t>
  </si>
  <si>
    <t>CAC40</t>
  </si>
  <si>
    <t>PSI20</t>
  </si>
  <si>
    <t>Product Group</t>
  </si>
  <si>
    <t>Equities</t>
  </si>
  <si>
    <t>BE0003503118</t>
  </si>
  <si>
    <t>FR0010908533</t>
  </si>
  <si>
    <t>FR0010918292</t>
  </si>
  <si>
    <t>FR0010923433</t>
  </si>
  <si>
    <t xml:space="preserve">ARTSNET </t>
  </si>
  <si>
    <t>FR0010907956</t>
  </si>
  <si>
    <t xml:space="preserve">CARMAT </t>
  </si>
  <si>
    <t xml:space="preserve">EDENRED </t>
  </si>
  <si>
    <t>FR0010921163</t>
  </si>
  <si>
    <t xml:space="preserve">LEADERLEASE </t>
  </si>
  <si>
    <t xml:space="preserve">MERSEN </t>
  </si>
  <si>
    <t>FR0010688440</t>
  </si>
  <si>
    <t xml:space="preserve">WEDIA </t>
  </si>
  <si>
    <t xml:space="preserve">Number of companies </t>
  </si>
  <si>
    <t>FR0000031023</t>
  </si>
  <si>
    <t xml:space="preserve">ELIA </t>
  </si>
  <si>
    <t>BE0003822393</t>
  </si>
  <si>
    <t>FR0004155000</t>
  </si>
  <si>
    <t xml:space="preserve">ENCRES DUBUIT </t>
  </si>
  <si>
    <t>FR0004030708</t>
  </si>
  <si>
    <t>BE0003835528</t>
  </si>
  <si>
    <t xml:space="preserve">PHONE WEB </t>
  </si>
  <si>
    <t>FR0000185480</t>
  </si>
  <si>
    <t xml:space="preserve">PLACOPLATRE </t>
  </si>
  <si>
    <t>FR0000030769</t>
  </si>
  <si>
    <t xml:space="preserve">PNS </t>
  </si>
  <si>
    <t>BE0003838555</t>
  </si>
  <si>
    <t xml:space="preserve">POL-ROGER CHAMPAGN </t>
  </si>
  <si>
    <t>FR0000064644</t>
  </si>
  <si>
    <t>FR0000061376</t>
  </si>
  <si>
    <t>FR0010038570</t>
  </si>
  <si>
    <t xml:space="preserve">REALCO </t>
  </si>
  <si>
    <t>BE0003841583</t>
  </si>
  <si>
    <t xml:space="preserve">REIBEL </t>
  </si>
  <si>
    <t>BE0003829463</t>
  </si>
  <si>
    <t>FR0010518605</t>
  </si>
  <si>
    <t xml:space="preserve">BRASSERIE CAMEROUN </t>
  </si>
  <si>
    <t>CM0000035113</t>
  </si>
  <si>
    <t xml:space="preserve">CMR </t>
  </si>
  <si>
    <t xml:space="preserve">BREDERODE </t>
  </si>
  <si>
    <t xml:space="preserve">BRICORAMA </t>
  </si>
  <si>
    <t>FR0000054421</t>
  </si>
  <si>
    <t xml:space="preserve">BRILL KON </t>
  </si>
  <si>
    <t>NL0000442523</t>
  </si>
  <si>
    <t xml:space="preserve">BROOKFIELD ASSET M </t>
  </si>
  <si>
    <t>CA1125851040</t>
  </si>
  <si>
    <t xml:space="preserve">CAN </t>
  </si>
  <si>
    <t>SMALL CAP</t>
  </si>
  <si>
    <t>MID CAP</t>
  </si>
  <si>
    <t>BEL20 RET.INSTITUT</t>
  </si>
  <si>
    <t>BEL20 RETURN PRIV.</t>
  </si>
  <si>
    <t>CONTINUOUS BE.CLOS</t>
  </si>
  <si>
    <t>PSI GERAL</t>
  </si>
  <si>
    <t>PSI-20</t>
  </si>
  <si>
    <t>PSI-20TR</t>
  </si>
  <si>
    <t>FR0010245803</t>
  </si>
  <si>
    <t xml:space="preserve">VERNEY CARRON </t>
  </si>
  <si>
    <t>FR0006174496</t>
  </si>
  <si>
    <t xml:space="preserve">VESTASIA LIMITED </t>
  </si>
  <si>
    <t>FR0010326090</t>
  </si>
  <si>
    <t xml:space="preserve">VISIO NERF </t>
  </si>
  <si>
    <t>FR0010033480</t>
  </si>
  <si>
    <t xml:space="preserve">VOLTALIA </t>
  </si>
  <si>
    <t xml:space="preserve">VOPIUM </t>
  </si>
  <si>
    <t>DK0060129575</t>
  </si>
  <si>
    <t xml:space="preserve">DNK </t>
  </si>
  <si>
    <t xml:space="preserve">WORLD ART NET </t>
  </si>
  <si>
    <t>LU0336998249</t>
  </si>
  <si>
    <t>FR0000184822</t>
  </si>
  <si>
    <t xml:space="preserve">ZCCM </t>
  </si>
  <si>
    <t>ZM0000000037</t>
  </si>
  <si>
    <t xml:space="preserve">ZMB </t>
  </si>
  <si>
    <t>FR0000065930</t>
  </si>
  <si>
    <t xml:space="preserve">FONCIERE ATLAND </t>
  </si>
  <si>
    <t>FR0000064362</t>
  </si>
  <si>
    <t xml:space="preserve">FONCIERE DES MURS </t>
  </si>
  <si>
    <t>FR0000060303</t>
  </si>
  <si>
    <t xml:space="preserve">FONCIERE EURIS </t>
  </si>
  <si>
    <t>FR0000038499</t>
  </si>
  <si>
    <t xml:space="preserve">FONCIERE INEA </t>
  </si>
  <si>
    <t xml:space="preserve">TECHNOFIRST </t>
  </si>
  <si>
    <t xml:space="preserve">TECHNOFLEX </t>
  </si>
  <si>
    <t>FR0000185795</t>
  </si>
  <si>
    <t>Year to date -Electronic order book - Single counted</t>
  </si>
  <si>
    <t>Stock Name</t>
  </si>
  <si>
    <t>code</t>
  </si>
  <si>
    <t>Incorporation</t>
  </si>
  <si>
    <t>Compartment</t>
  </si>
  <si>
    <t>Group</t>
  </si>
  <si>
    <t>SubSector</t>
  </si>
  <si>
    <t>Sector</t>
  </si>
  <si>
    <t>capitalization</t>
  </si>
  <si>
    <t>Highest</t>
  </si>
  <si>
    <t>Lowest</t>
  </si>
  <si>
    <t xml:space="preserve">Last </t>
  </si>
  <si>
    <t>Number</t>
  </si>
  <si>
    <t>Daily</t>
  </si>
  <si>
    <t>Place</t>
  </si>
  <si>
    <t>in million euros</t>
  </si>
  <si>
    <t>Price</t>
  </si>
  <si>
    <t>trades</t>
  </si>
  <si>
    <t>of shares</t>
  </si>
  <si>
    <t>in thousand euros</t>
  </si>
  <si>
    <t>average in</t>
  </si>
  <si>
    <t>in euros</t>
  </si>
  <si>
    <t>MoM</t>
  </si>
  <si>
    <t>thousand euros</t>
  </si>
  <si>
    <t xml:space="preserve">B </t>
  </si>
  <si>
    <t>-</t>
  </si>
  <si>
    <t xml:space="preserve">BEL </t>
  </si>
  <si>
    <t>BE0003811289</t>
  </si>
  <si>
    <t xml:space="preserve">COFINIMMO PRIV2 </t>
  </si>
  <si>
    <t>BE0003813301</t>
  </si>
  <si>
    <t>BE0003593044</t>
  </si>
  <si>
    <t>FR0000034431</t>
  </si>
  <si>
    <t xml:space="preserve">COHERIS </t>
  </si>
  <si>
    <t>FR0004031763</t>
  </si>
  <si>
    <t>BE0160342011</t>
  </si>
  <si>
    <t xml:space="preserve">COLAS </t>
  </si>
  <si>
    <t>FR0000121634</t>
  </si>
  <si>
    <t>CN20</t>
  </si>
  <si>
    <t>PX4</t>
  </si>
  <si>
    <t xml:space="preserve">FRANCE CHAUFFAGE </t>
  </si>
  <si>
    <t>FR0004260479</t>
  </si>
  <si>
    <t>BE0003891117</t>
  </si>
  <si>
    <t>FR0000053415</t>
  </si>
  <si>
    <t xml:space="preserve">GAUSSIN </t>
  </si>
  <si>
    <t>FR0010342329</t>
  </si>
  <si>
    <t>FR0000057945</t>
  </si>
  <si>
    <t xml:space="preserve">GLOBAL INTERFACE </t>
  </si>
  <si>
    <t>FR0010108688</t>
  </si>
  <si>
    <t xml:space="preserve">GROUPE CARNIVOR </t>
  </si>
  <si>
    <t>FR0000076960</t>
  </si>
  <si>
    <t xml:space="preserve">HAULOTTE GROUP </t>
  </si>
  <si>
    <t>FR0000066755</t>
  </si>
  <si>
    <t xml:space="preserve">HAVAS </t>
  </si>
  <si>
    <t>FR0000121881</t>
  </si>
  <si>
    <t xml:space="preserve">HEIJMANS </t>
  </si>
  <si>
    <t xml:space="preserve">HEINEKEN </t>
  </si>
  <si>
    <t>NL0000009165</t>
  </si>
  <si>
    <t xml:space="preserve">HEINEKEN HOLDING </t>
  </si>
  <si>
    <t>NL0000008977</t>
  </si>
  <si>
    <t xml:space="preserve">HERMES INTL </t>
  </si>
  <si>
    <t>FR0000052292</t>
  </si>
  <si>
    <t xml:space="preserve">HF </t>
  </si>
  <si>
    <t>FR0000038531</t>
  </si>
  <si>
    <t xml:space="preserve">HIGH CO </t>
  </si>
  <si>
    <t>FR0000054231</t>
  </si>
  <si>
    <t xml:space="preserve">HIOLLE INDUSTRIES </t>
  </si>
  <si>
    <t xml:space="preserve">HOLLAND COLOURS </t>
  </si>
  <si>
    <t>NL0000440311</t>
  </si>
  <si>
    <t xml:space="preserve"> Internet</t>
  </si>
  <si>
    <t xml:space="preserve"> Software</t>
  </si>
  <si>
    <t xml:space="preserve"> Computer Hardware</t>
  </si>
  <si>
    <t xml:space="preserve"> Electronic Office Equipment</t>
  </si>
  <si>
    <t xml:space="preserve"> Semiconductors</t>
  </si>
  <si>
    <t xml:space="preserve"> Telecommunications Equipment</t>
  </si>
  <si>
    <t>ALASI</t>
  </si>
  <si>
    <t>N100</t>
  </si>
  <si>
    <t>N150</t>
  </si>
  <si>
    <t>PTCPR0AM0003</t>
  </si>
  <si>
    <t>FR0000060824</t>
  </si>
  <si>
    <t xml:space="preserve">METALLIANCE </t>
  </si>
  <si>
    <t xml:space="preserve">MEUBLES DELIAS </t>
  </si>
  <si>
    <t>FR0004078186</t>
  </si>
  <si>
    <t>PTS3P0AM0017</t>
  </si>
  <si>
    <t>PTSON0AM0001</t>
  </si>
  <si>
    <t xml:space="preserve">SONAECOM,SGPS </t>
  </si>
  <si>
    <t>PTSNC0AM0006</t>
  </si>
  <si>
    <t xml:space="preserve">WEYA </t>
  </si>
  <si>
    <t>NL0009272137</t>
  </si>
  <si>
    <t>NL0009269109</t>
  </si>
  <si>
    <t>US74928K2087</t>
  </si>
  <si>
    <t xml:space="preserve">RBS CAP FUND TR V </t>
  </si>
  <si>
    <t>US74928M2044</t>
  </si>
  <si>
    <t xml:space="preserve">RBS CAP FUND TR VI </t>
  </si>
  <si>
    <t>US74928P2074</t>
  </si>
  <si>
    <t xml:space="preserve">RBS CAP FUND TRVII </t>
  </si>
  <si>
    <t>FR0000035784</t>
  </si>
  <si>
    <t>Euronext indices (Closing level and Market Capitalisation)</t>
  </si>
  <si>
    <t>Local indices (Closing level and Market Capitalisation)</t>
  </si>
  <si>
    <t>SM - Turnover Amsterdam</t>
  </si>
  <si>
    <t>SM - Turnover Brussels</t>
  </si>
  <si>
    <t>SM - Turnover Lisbon</t>
  </si>
  <si>
    <t>SM - Turnover Paris</t>
  </si>
  <si>
    <t>FR0000033243</t>
  </si>
  <si>
    <t>FR0000036980</t>
  </si>
  <si>
    <t xml:space="preserve">DUC </t>
  </si>
  <si>
    <t>FR0000036287</t>
  </si>
  <si>
    <t>HK0000052370</t>
  </si>
  <si>
    <t>FR0010757377</t>
  </si>
  <si>
    <t xml:space="preserve">TF1 </t>
  </si>
  <si>
    <t>FR0000072563</t>
  </si>
  <si>
    <t xml:space="preserve">QUESTFOR GR-PRICAF </t>
  </si>
  <si>
    <t xml:space="preserve">IBERSOL,SGPS </t>
  </si>
  <si>
    <t xml:space="preserve">SMALTO </t>
  </si>
  <si>
    <t xml:space="preserve">SOLABIOS </t>
  </si>
  <si>
    <t>FR0010040865</t>
  </si>
  <si>
    <t xml:space="preserve">GEMALTO </t>
  </si>
  <si>
    <t>NL0000400653</t>
  </si>
  <si>
    <t xml:space="preserve">GENERAL ELECTRIC </t>
  </si>
  <si>
    <t>US3696041033</t>
  </si>
  <si>
    <t xml:space="preserve"> Marine Transportation</t>
  </si>
  <si>
    <t xml:space="preserve"> Railroads</t>
  </si>
  <si>
    <t xml:space="preserve"> Transportation Services</t>
  </si>
  <si>
    <t xml:space="preserve"> Trucking</t>
  </si>
  <si>
    <t xml:space="preserve"> Business Support Services</t>
  </si>
  <si>
    <t xml:space="preserve"> Oil Equipment &amp; Services</t>
  </si>
  <si>
    <t xml:space="preserve"> Pipelines</t>
  </si>
  <si>
    <t xml:space="preserve"> Renewable Energy Equipment</t>
  </si>
  <si>
    <t xml:space="preserve"> Alternative Fuels</t>
  </si>
  <si>
    <t xml:space="preserve"> Commodity Chemicals</t>
  </si>
  <si>
    <t xml:space="preserve"> Specialty Chemicals</t>
  </si>
  <si>
    <t xml:space="preserve"> Forestry</t>
  </si>
  <si>
    <t xml:space="preserve"> Paper</t>
  </si>
  <si>
    <t xml:space="preserve"> Aluminum</t>
  </si>
  <si>
    <t xml:space="preserve">ARKEMA </t>
  </si>
  <si>
    <t>FR0010313833</t>
  </si>
  <si>
    <t>FR0000036105</t>
  </si>
  <si>
    <t>FR0000120321</t>
  </si>
  <si>
    <t xml:space="preserve">LOTUS BAKERIES </t>
  </si>
  <si>
    <t>BE0003604155</t>
  </si>
  <si>
    <t xml:space="preserve">LVMH </t>
  </si>
  <si>
    <t>FR0000121014</t>
  </si>
  <si>
    <t>FR0000060196</t>
  </si>
  <si>
    <t>NL0000367993</t>
  </si>
  <si>
    <t xml:space="preserve">MAISONS FRANCE </t>
  </si>
  <si>
    <t>FR0004159473</t>
  </si>
  <si>
    <t xml:space="preserve">MAKHEIA GROUP </t>
  </si>
  <si>
    <t>FR0000072993</t>
  </si>
  <si>
    <t>FR0000030074</t>
  </si>
  <si>
    <t>FR0000038606</t>
  </si>
  <si>
    <t xml:space="preserve">MANUTAN INTL </t>
  </si>
  <si>
    <t>FR0000032302</t>
  </si>
  <si>
    <t xml:space="preserve">MAROC TELECOM </t>
  </si>
  <si>
    <t>MA0000011488</t>
  </si>
  <si>
    <t xml:space="preserve">MARTIFER </t>
  </si>
  <si>
    <t xml:space="preserve">MAUREL ET PROM </t>
  </si>
  <si>
    <t>FR0000051070</t>
  </si>
  <si>
    <t xml:space="preserve">STREIT INDUSTRIES </t>
  </si>
  <si>
    <t>FR0000063976</t>
  </si>
  <si>
    <t xml:space="preserve">SOLIA </t>
  </si>
  <si>
    <t xml:space="preserve">SPEED RABBIT PIZZA </t>
  </si>
  <si>
    <t>FR0000054371</t>
  </si>
  <si>
    <t>BE0003760742</t>
  </si>
  <si>
    <t xml:space="preserve">MADE </t>
  </si>
  <si>
    <t>FR0010328302</t>
  </si>
  <si>
    <t>FR0000061657</t>
  </si>
  <si>
    <t xml:space="preserve">MAISONS D'AUJOURD' </t>
  </si>
  <si>
    <t xml:space="preserve">MANDRIVA </t>
  </si>
  <si>
    <t>FR0004159382</t>
  </si>
  <si>
    <t xml:space="preserve">MARTIN MAUREL(FIN) </t>
  </si>
  <si>
    <t>FR0006321998</t>
  </si>
  <si>
    <t>NL0009312842</t>
  </si>
  <si>
    <t xml:space="preserve">IMMOBEL </t>
  </si>
  <si>
    <t>BE0003599108</t>
  </si>
  <si>
    <t>FR0010588079</t>
  </si>
  <si>
    <t>PTGPA0AP0007</t>
  </si>
  <si>
    <t>PTIPR0AM0000</t>
  </si>
  <si>
    <t>FR0000033904</t>
  </si>
  <si>
    <t>PTINA0AP0008</t>
  </si>
  <si>
    <t>BE0003793107</t>
  </si>
  <si>
    <t>FR0000066219</t>
  </si>
  <si>
    <t>FR0010478248</t>
  </si>
  <si>
    <t xml:space="preserve">INFOTEL </t>
  </si>
  <si>
    <t>FR0000071797</t>
  </si>
  <si>
    <t xml:space="preserve">ING GROEP </t>
  </si>
  <si>
    <t>NL0000888691</t>
  </si>
  <si>
    <t>GG00B1ZBD492</t>
  </si>
  <si>
    <t>BE0003874915</t>
  </si>
  <si>
    <t>FR0006174348</t>
  </si>
  <si>
    <t>ZAE000002275</t>
  </si>
  <si>
    <t xml:space="preserve">DYNAFOND </t>
  </si>
  <si>
    <t>FR0000052920</t>
  </si>
  <si>
    <t xml:space="preserve">EASSON TELECOM </t>
  </si>
  <si>
    <t xml:space="preserve">EAUX DE DOUAI </t>
  </si>
  <si>
    <t>FR0005142999</t>
  </si>
  <si>
    <t xml:space="preserve">EAUX DE ROYAN </t>
  </si>
  <si>
    <t>FR0007200100</t>
  </si>
  <si>
    <t xml:space="preserve">EAVS </t>
  </si>
  <si>
    <t xml:space="preserve">EDIP </t>
  </si>
  <si>
    <t>FR0000071995</t>
  </si>
  <si>
    <t xml:space="preserve">EDITIONS DU SIGNE </t>
  </si>
  <si>
    <t>FR0000052755</t>
  </si>
  <si>
    <t>BE0003849669</t>
  </si>
  <si>
    <t xml:space="preserve">ENTREPRENDRE </t>
  </si>
  <si>
    <t>FR0000045122</t>
  </si>
  <si>
    <t xml:space="preserve">EO2 </t>
  </si>
  <si>
    <t xml:space="preserve">EST REPUBLICAIN </t>
  </si>
  <si>
    <t>FR0005310463</t>
  </si>
  <si>
    <t>FR0010157115</t>
  </si>
  <si>
    <t xml:space="preserve">EUROPLASMA </t>
  </si>
  <si>
    <t>FR0000044810</t>
  </si>
  <si>
    <t xml:space="preserve">EVERSET </t>
  </si>
  <si>
    <t>FR0000044745</t>
  </si>
  <si>
    <t xml:space="preserve">FACILASOL GROUP </t>
  </si>
  <si>
    <t>FR0010627760</t>
  </si>
  <si>
    <t>FR0010071530</t>
  </si>
  <si>
    <t>FR0000066797</t>
  </si>
  <si>
    <t xml:space="preserve">FINAXO </t>
  </si>
  <si>
    <t>BE0003885051</t>
  </si>
  <si>
    <t xml:space="preserve">AFONE </t>
  </si>
  <si>
    <t>FR0000044612</t>
  </si>
  <si>
    <t xml:space="preserve"> Fixed Line Telecommunications</t>
  </si>
  <si>
    <t xml:space="preserve">AGFA-GEVAERT </t>
  </si>
  <si>
    <t>BE0003755692</t>
  </si>
  <si>
    <t xml:space="preserve">AGRICOLE CRAU </t>
  </si>
  <si>
    <t xml:space="preserve"> Food Producers</t>
  </si>
  <si>
    <t xml:space="preserve">AGTA RECORD </t>
  </si>
  <si>
    <t>CH0008853209</t>
  </si>
  <si>
    <t xml:space="preserve">AHOLD KON </t>
  </si>
  <si>
    <t xml:space="preserve"> Food &amp; Drug Retailers</t>
  </si>
  <si>
    <t xml:space="preserve">AIR FRANCE -KLM </t>
  </si>
  <si>
    <t>FR0010231860</t>
  </si>
  <si>
    <t xml:space="preserve">OBER </t>
  </si>
  <si>
    <t>FR0010330613</t>
  </si>
  <si>
    <t xml:space="preserve">OCTO TECHNOLOGY </t>
  </si>
  <si>
    <t>FR0004157428</t>
  </si>
  <si>
    <t xml:space="preserve">OROLIA </t>
  </si>
  <si>
    <t xml:space="preserve">TIPIAK </t>
  </si>
  <si>
    <t>FR0000066482</t>
  </si>
  <si>
    <t xml:space="preserve">TIVOLY </t>
  </si>
  <si>
    <t>FR0000060949</t>
  </si>
  <si>
    <t xml:space="preserve">TKH GROUP </t>
  </si>
  <si>
    <t>NL0000852523</t>
  </si>
  <si>
    <t>NL0000387058</t>
  </si>
  <si>
    <t>FR0000071904</t>
  </si>
  <si>
    <r>
      <t>Number of</t>
    </r>
    <r>
      <rPr>
        <b/>
        <sz val="10"/>
        <color indexed="12"/>
        <rFont val="Arial"/>
        <family val="2"/>
      </rPr>
      <t xml:space="preserve"> </t>
    </r>
    <r>
      <rPr>
        <b/>
        <sz val="10"/>
        <rFont val="Arial"/>
        <family val="2"/>
      </rPr>
      <t>securities</t>
    </r>
  </si>
  <si>
    <t>Number of securities</t>
  </si>
  <si>
    <t>Gov. Bonds</t>
  </si>
  <si>
    <t>(in millions euro )</t>
  </si>
  <si>
    <t>S</t>
  </si>
  <si>
    <t>F</t>
  </si>
  <si>
    <t>R</t>
  </si>
  <si>
    <t>P = Price Index</t>
  </si>
  <si>
    <t>R = Return Index</t>
  </si>
  <si>
    <t>F = Free Float</t>
  </si>
  <si>
    <t>Return</t>
  </si>
  <si>
    <t>*</t>
  </si>
  <si>
    <t>**</t>
  </si>
  <si>
    <t>Local stock indices</t>
  </si>
  <si>
    <t xml:space="preserve">TELEGRAAF MEDIA GR </t>
  </si>
  <si>
    <t>NL0000386605</t>
  </si>
  <si>
    <t xml:space="preserve">TELENET GROUP </t>
  </si>
  <si>
    <t>BE0003826436</t>
  </si>
  <si>
    <t xml:space="preserve">TELEPERFORMANCE </t>
  </si>
  <si>
    <t>FR0000051807</t>
  </si>
  <si>
    <t xml:space="preserve">TELEVERBIER </t>
  </si>
  <si>
    <t>CH0008175645</t>
  </si>
  <si>
    <t xml:space="preserve">TEN CATE </t>
  </si>
  <si>
    <t xml:space="preserve">TER BEKE </t>
  </si>
  <si>
    <t>BE0003573814</t>
  </si>
  <si>
    <t xml:space="preserve">TERREIS </t>
  </si>
  <si>
    <t>FR0010407049</t>
  </si>
  <si>
    <t xml:space="preserve">TESSENDERLO </t>
  </si>
  <si>
    <t>BE0003555639</t>
  </si>
  <si>
    <t xml:space="preserve">TESSI </t>
  </si>
  <si>
    <t>FR0004529147</t>
  </si>
  <si>
    <t xml:space="preserve">TETRAGON FIN GRP </t>
  </si>
  <si>
    <t>FR0000054900</t>
  </si>
  <si>
    <t xml:space="preserve">THALES </t>
  </si>
  <si>
    <t>FR0000121329</t>
  </si>
  <si>
    <t xml:space="preserve">MP6 </t>
  </si>
  <si>
    <t>FR0010621573</t>
  </si>
  <si>
    <t xml:space="preserve">MTD FINANCE </t>
  </si>
  <si>
    <t>FR0010518936</t>
  </si>
  <si>
    <t xml:space="preserve">NEOCOM MULTIMEDIA </t>
  </si>
  <si>
    <t>FR0004157543</t>
  </si>
  <si>
    <t xml:space="preserve">NEWSINVEST </t>
  </si>
  <si>
    <t>FR0010358507</t>
  </si>
  <si>
    <t>GB0002374006</t>
  </si>
  <si>
    <t>Listing</t>
  </si>
  <si>
    <t>Domestic</t>
  </si>
  <si>
    <t>Foreign</t>
  </si>
  <si>
    <t>Prev. Month</t>
  </si>
  <si>
    <t>FR0010082305</t>
  </si>
  <si>
    <t>FR0010485268</t>
  </si>
  <si>
    <t>FR0010397760</t>
  </si>
  <si>
    <t xml:space="preserve">GEVELOT </t>
  </si>
  <si>
    <t>FR0000033888</t>
  </si>
  <si>
    <t xml:space="preserve">GFI INFORMATIQUE </t>
  </si>
  <si>
    <t>FR0004038099</t>
  </si>
  <si>
    <t>FR0010648568</t>
  </si>
  <si>
    <t>BE0003620318</t>
  </si>
  <si>
    <t>Electronic order book and regulated reported deals</t>
  </si>
  <si>
    <t>(Double counted)</t>
  </si>
  <si>
    <t>(Single counted)</t>
  </si>
  <si>
    <t xml:space="preserve"> (Single counted)</t>
  </si>
  <si>
    <t xml:space="preserve">Electronic order book </t>
  </si>
  <si>
    <t>HISTORY NUMBER OF TRADES AND TURNOVER PER MONTH - Total Cash</t>
  </si>
  <si>
    <t>SM - History Total</t>
  </si>
  <si>
    <t>History Number of Trades and Turnover per month as from 2004</t>
  </si>
  <si>
    <t xml:space="preserve">FIMALAC </t>
  </si>
  <si>
    <t>FR0000037947</t>
  </si>
  <si>
    <t xml:space="preserve">VRANKEN-POMMERY </t>
  </si>
  <si>
    <t>FR0000062796</t>
  </si>
  <si>
    <t xml:space="preserve">SV PATRIMONIA </t>
  </si>
  <si>
    <t xml:space="preserve">TEAM </t>
  </si>
  <si>
    <t>FR0000033466</t>
  </si>
  <si>
    <t>BE0003852697</t>
  </si>
  <si>
    <t>BE0003770840</t>
  </si>
  <si>
    <t xml:space="preserve">LEBON </t>
  </si>
  <si>
    <t>FR0000121295</t>
  </si>
  <si>
    <t xml:space="preserve">LECTRA </t>
  </si>
  <si>
    <t>FR0000065484</t>
  </si>
  <si>
    <t xml:space="preserve">LEGRAND </t>
  </si>
  <si>
    <t>FR0010307819</t>
  </si>
  <si>
    <t xml:space="preserve">LESNXCONSTRUCTEURS </t>
  </si>
  <si>
    <t>FR0004023208</t>
  </si>
  <si>
    <t>BE0003832491</t>
  </si>
  <si>
    <t xml:space="preserve">NOVAMEX </t>
  </si>
  <si>
    <t>FR0004155174</t>
  </si>
  <si>
    <t>FR0000185464</t>
  </si>
  <si>
    <t xml:space="preserve">SPOREVER </t>
  </si>
  <si>
    <t>FR0010213215</t>
  </si>
  <si>
    <t>FR0010246322</t>
  </si>
  <si>
    <t xml:space="preserve">STREAMWIDE </t>
  </si>
  <si>
    <t>BE0003741551</t>
  </si>
  <si>
    <t xml:space="preserve">ROYAL DUTCH SHELLA </t>
  </si>
  <si>
    <t>GB00B03MLX29</t>
  </si>
  <si>
    <t xml:space="preserve">ROYAL DUTCH SHELLB </t>
  </si>
  <si>
    <t>GB00B03MM408</t>
  </si>
  <si>
    <t>FR0000063265</t>
  </si>
  <si>
    <t xml:space="preserve">RTL GROUP </t>
  </si>
  <si>
    <t>LU0061462528</t>
  </si>
  <si>
    <t xml:space="preserve">RUBIS </t>
  </si>
  <si>
    <t>NL0006144495</t>
  </si>
  <si>
    <t xml:space="preserve">REMY COINTREAU </t>
  </si>
  <si>
    <t>FR0000130395</t>
  </si>
  <si>
    <t xml:space="preserve">REN </t>
  </si>
  <si>
    <t xml:space="preserve">RENAULT </t>
  </si>
  <si>
    <t>FR0000131906</t>
  </si>
  <si>
    <t xml:space="preserve">RESILUX </t>
  </si>
  <si>
    <t>BE0003707214</t>
  </si>
  <si>
    <t>MA0000011827</t>
  </si>
  <si>
    <t xml:space="preserve">MAR </t>
  </si>
  <si>
    <t xml:space="preserve">AUBAY </t>
  </si>
  <si>
    <t>FR0000063737</t>
  </si>
  <si>
    <t>FR0007317813</t>
  </si>
  <si>
    <t xml:space="preserve">CTAC </t>
  </si>
  <si>
    <t>NL0000345577</t>
  </si>
  <si>
    <t xml:space="preserve">CYBERGUN </t>
  </si>
  <si>
    <t>FR0004031839</t>
  </si>
  <si>
    <t>NL0000009322</t>
  </si>
  <si>
    <t xml:space="preserve">PHILIPS BUY BACK </t>
  </si>
  <si>
    <t>FR0000125346</t>
  </si>
  <si>
    <t>FR0010331421</t>
  </si>
  <si>
    <t xml:space="preserve">INNELEC MULTIMEDIA </t>
  </si>
  <si>
    <t>FR0000064297</t>
  </si>
  <si>
    <t xml:space="preserve">INSTALLUX </t>
  </si>
  <si>
    <t>FR0000060451</t>
  </si>
  <si>
    <t>FR0004024222</t>
  </si>
  <si>
    <t>BE0003754687</t>
  </si>
  <si>
    <t>FR0000031122</t>
  </si>
  <si>
    <t>A</t>
  </si>
  <si>
    <t xml:space="preserve">AIR LIQUIDE </t>
  </si>
  <si>
    <t>FR0000120073</t>
  </si>
  <si>
    <t xml:space="preserve">AJAX </t>
  </si>
  <si>
    <t>NL0000018034</t>
  </si>
  <si>
    <t xml:space="preserve">AKKA TECHNOLOGIES </t>
  </si>
  <si>
    <t>FR0004180537</t>
  </si>
  <si>
    <t xml:space="preserve">AKZO NOBEL </t>
  </si>
  <si>
    <t>NL0000009132</t>
  </si>
  <si>
    <t>FR0000130007</t>
  </si>
  <si>
    <t>NL0009432491</t>
  </si>
  <si>
    <t xml:space="preserve">CUSTOM SOLUTIONS </t>
  </si>
  <si>
    <t xml:space="preserve">TREASURE MINE </t>
  </si>
  <si>
    <t xml:space="preserve">ANF IMMOBILIER </t>
  </si>
  <si>
    <t>FR0010889386</t>
  </si>
  <si>
    <t>HK0000058161</t>
  </si>
  <si>
    <t>BMG9887P1068</t>
  </si>
  <si>
    <t xml:space="preserve">ZCI LIMITED </t>
  </si>
  <si>
    <t xml:space="preserve">ROBECO </t>
  </si>
  <si>
    <t>PTSCB0AM0001</t>
  </si>
  <si>
    <t>PTSNG0AE0007</t>
  </si>
  <si>
    <t xml:space="preserve">SONAGI </t>
  </si>
  <si>
    <t>PTTRA0AP0006</t>
  </si>
  <si>
    <t xml:space="preserve">TRANSINSULAR </t>
  </si>
  <si>
    <t xml:space="preserve">Alternext </t>
  </si>
  <si>
    <t xml:space="preserve">Euronext </t>
  </si>
  <si>
    <t xml:space="preserve">Free Market </t>
  </si>
  <si>
    <t>BE0003864817</t>
  </si>
  <si>
    <t>FR0010436584</t>
  </si>
  <si>
    <t>FR0007080254</t>
  </si>
  <si>
    <t>FR0004165801</t>
  </si>
  <si>
    <t xml:space="preserve">HSBC HOLDINGS </t>
  </si>
  <si>
    <t>April-09</t>
  </si>
  <si>
    <t>BE0003899193</t>
  </si>
  <si>
    <t>BE0020575115</t>
  </si>
  <si>
    <t xml:space="preserve">BELUGA </t>
  </si>
  <si>
    <t>BE0003723377</t>
  </si>
  <si>
    <t>FR0000060873</t>
  </si>
  <si>
    <t xml:space="preserve">BENETEAU </t>
  </si>
  <si>
    <t>FR0000035164</t>
  </si>
  <si>
    <t xml:space="preserve">BENFICA </t>
  </si>
  <si>
    <t xml:space="preserve">BERNARD LOISEAU </t>
  </si>
  <si>
    <t>FR0000066961</t>
  </si>
  <si>
    <t xml:space="preserve">BETER BED </t>
  </si>
  <si>
    <t>NL0000339703</t>
  </si>
  <si>
    <t xml:space="preserve">BEVER HOLDING </t>
  </si>
  <si>
    <t>NL0000285278</t>
  </si>
  <si>
    <t xml:space="preserve">BIC </t>
  </si>
  <si>
    <t>FR0000120966</t>
  </si>
  <si>
    <t xml:space="preserve">BIGBEN INTERACTIVE </t>
  </si>
  <si>
    <t>FR0000074072</t>
  </si>
  <si>
    <t>FR0000121253</t>
  </si>
  <si>
    <t>PTSCO0AE0004</t>
  </si>
  <si>
    <t>PTSCO0VE0009</t>
  </si>
  <si>
    <t>FR0000121709</t>
  </si>
  <si>
    <t>BE0003654655</t>
  </si>
  <si>
    <t xml:space="preserve">SABETON </t>
  </si>
  <si>
    <t>FR0000060121</t>
  </si>
  <si>
    <t xml:space="preserve">SAFRAN </t>
  </si>
  <si>
    <t>FR0000073272</t>
  </si>
  <si>
    <t xml:space="preserve">COGIFRANCE </t>
  </si>
  <si>
    <t>FR0005516804</t>
  </si>
  <si>
    <t xml:space="preserve">COMPOBAIE </t>
  </si>
  <si>
    <t>FR0000074288</t>
  </si>
  <si>
    <t xml:space="preserve">CONSORT NT </t>
  </si>
  <si>
    <t>FR0000077828</t>
  </si>
  <si>
    <t xml:space="preserve">COREP LIGHTING </t>
  </si>
  <si>
    <t>FR0010035816</t>
  </si>
  <si>
    <t xml:space="preserve">COURBET </t>
  </si>
  <si>
    <t>FR0004998318</t>
  </si>
  <si>
    <t>FR0004998326</t>
  </si>
  <si>
    <t xml:space="preserve">CTA HOLDING </t>
  </si>
  <si>
    <t>FR0010341032</t>
  </si>
  <si>
    <t xml:space="preserve">FONCIERE LYONNAISE </t>
  </si>
  <si>
    <t>FR0000033409</t>
  </si>
  <si>
    <t xml:space="preserve">FONCIERE VOLTA </t>
  </si>
  <si>
    <t>FR0000053944</t>
  </si>
  <si>
    <t xml:space="preserve">FORD MOTOR </t>
  </si>
  <si>
    <t>US3453708600</t>
  </si>
  <si>
    <t xml:space="preserve">CFI </t>
  </si>
  <si>
    <t>PTTD10AM0000</t>
  </si>
  <si>
    <t xml:space="preserve">HUBWOO </t>
  </si>
  <si>
    <t xml:space="preserve">MICROPOLE </t>
  </si>
  <si>
    <t xml:space="preserve">ROODMICROTEC </t>
  </si>
  <si>
    <t>NL0000289783</t>
  </si>
  <si>
    <t xml:space="preserve"> Nonequity Investment Instruments</t>
  </si>
  <si>
    <t xml:space="preserve">ROBERTET </t>
  </si>
  <si>
    <t>FR0000039091</t>
  </si>
  <si>
    <t xml:space="preserve">ROBERTET CDV 87 </t>
  </si>
  <si>
    <t>FR0000045619</t>
  </si>
  <si>
    <t xml:space="preserve">ROBERTET CI </t>
  </si>
  <si>
    <t>FR0000045601</t>
  </si>
  <si>
    <t xml:space="preserve">RODRIGUEZ GROUP </t>
  </si>
  <si>
    <t>FR0000062994</t>
  </si>
  <si>
    <t xml:space="preserve">ROLINCO </t>
  </si>
  <si>
    <t>NL0000289817</t>
  </si>
  <si>
    <t>NL0000440477</t>
  </si>
  <si>
    <t xml:space="preserve">ROSIER </t>
  </si>
  <si>
    <t>BE0003575835</t>
  </si>
  <si>
    <t xml:space="preserve">ROULARTA </t>
  </si>
  <si>
    <t>FR0010492181</t>
  </si>
  <si>
    <t>FR0010529719</t>
  </si>
  <si>
    <t>FR0010536185</t>
  </si>
  <si>
    <t>FR0010535849</t>
  </si>
  <si>
    <t>HK0000041928</t>
  </si>
  <si>
    <t>CI0000000832</t>
  </si>
  <si>
    <t>Number of</t>
  </si>
  <si>
    <t>Of which</t>
  </si>
  <si>
    <t>Government</t>
  </si>
  <si>
    <t>Other</t>
  </si>
  <si>
    <t>Structured</t>
  </si>
  <si>
    <t>Period</t>
  </si>
  <si>
    <t>trading days</t>
  </si>
  <si>
    <t>Inv. funds</t>
  </si>
  <si>
    <t>Products</t>
  </si>
  <si>
    <t>January</t>
  </si>
  <si>
    <t>February</t>
  </si>
  <si>
    <t>March</t>
  </si>
  <si>
    <t>April</t>
  </si>
  <si>
    <t>May</t>
  </si>
  <si>
    <t>June</t>
  </si>
  <si>
    <t>July</t>
  </si>
  <si>
    <t>August</t>
  </si>
  <si>
    <t>September</t>
  </si>
  <si>
    <t>October</t>
  </si>
  <si>
    <t>November</t>
  </si>
  <si>
    <t>December</t>
  </si>
  <si>
    <t xml:space="preserve">USG PEOPLE </t>
  </si>
  <si>
    <t>NL0000354488</t>
  </si>
  <si>
    <t xml:space="preserve">VAA VISTA ALEGRE </t>
  </si>
  <si>
    <t>PTVAA0AE0001</t>
  </si>
  <si>
    <t xml:space="preserve">BRA </t>
  </si>
  <si>
    <t xml:space="preserve"> Gas, Water &amp; Multiutilities</t>
  </si>
  <si>
    <t xml:space="preserve">CHAUSSERIA </t>
  </si>
  <si>
    <t>FR0000060907</t>
  </si>
  <si>
    <t xml:space="preserve">CHRISTIAN DIOR </t>
  </si>
  <si>
    <t>FR0000130403</t>
  </si>
  <si>
    <t xml:space="preserve">CIBOX INTER A CTIV </t>
  </si>
  <si>
    <t>FR0000054322</t>
  </si>
  <si>
    <t>FR0005025004</t>
  </si>
  <si>
    <t xml:space="preserve">CIE BOIS SAUVAGE </t>
  </si>
  <si>
    <t>BE0003592038</t>
  </si>
  <si>
    <t xml:space="preserve">CIE MAROCAINE </t>
  </si>
  <si>
    <t>FR0000030611</t>
  </si>
  <si>
    <t xml:space="preserve"> Clothing &amp; Accessories</t>
  </si>
  <si>
    <t xml:space="preserve"> Footwear</t>
  </si>
  <si>
    <t xml:space="preserve"> Personal Products</t>
  </si>
  <si>
    <t xml:space="preserve"> Health Care Providers</t>
  </si>
  <si>
    <t xml:space="preserve"> Medical Equipment</t>
  </si>
  <si>
    <t xml:space="preserve"> Medical Supplies</t>
  </si>
  <si>
    <t xml:space="preserve"> Biotechnology</t>
  </si>
  <si>
    <t xml:space="preserve"> Pharmaceuticals</t>
  </si>
  <si>
    <t xml:space="preserve"> Drug Retailers</t>
  </si>
  <si>
    <t xml:space="preserve"> Food Retailers &amp; Wholesalers</t>
  </si>
  <si>
    <t xml:space="preserve"> Apparel Retailers</t>
  </si>
  <si>
    <t xml:space="preserve"> Broadline Retailers</t>
  </si>
  <si>
    <t>FR0000078321</t>
  </si>
  <si>
    <t xml:space="preserve">SOFINA </t>
  </si>
  <si>
    <t>BE0003717312</t>
  </si>
  <si>
    <t xml:space="preserve">SOFRAGI </t>
  </si>
  <si>
    <t>FR0000030140</t>
  </si>
  <si>
    <t xml:space="preserve">SOFT COMPUTING </t>
  </si>
  <si>
    <t>FR0000075517</t>
  </si>
  <si>
    <t xml:space="preserve">SOGECLAIR </t>
  </si>
  <si>
    <t>FR0000065864</t>
  </si>
  <si>
    <t xml:space="preserve">SOITEC </t>
  </si>
  <si>
    <t>FR0004025062</t>
  </si>
  <si>
    <t xml:space="preserve">SOLUCOM </t>
  </si>
  <si>
    <t>FR0004036036</t>
  </si>
  <si>
    <t>BE0003545531</t>
  </si>
  <si>
    <t xml:space="preserve">SOLVAY </t>
  </si>
  <si>
    <t>BE0003470755</t>
  </si>
  <si>
    <t>FR0000120495</t>
  </si>
  <si>
    <t xml:space="preserve">ROCTOOL </t>
  </si>
  <si>
    <t>FR0000074254</t>
  </si>
  <si>
    <t xml:space="preserve">BOUSSARD GAVAUD C </t>
  </si>
  <si>
    <t>GG00B1XFMJ13</t>
  </si>
  <si>
    <t xml:space="preserve">BOUSSARD GAVAUDAN </t>
  </si>
  <si>
    <t>GG00B1FQG453</t>
  </si>
  <si>
    <t xml:space="preserve">BOUSSARD GHL GBP </t>
  </si>
  <si>
    <t>GG00B39VMM07</t>
  </si>
  <si>
    <t xml:space="preserve">BOUYGUES </t>
  </si>
  <si>
    <t>FR0000120503</t>
  </si>
  <si>
    <t xml:space="preserve"> Oil &amp; Gas Producers</t>
  </si>
  <si>
    <t xml:space="preserve">THERMADOR GROUPE </t>
  </si>
  <si>
    <t>FR0000061111</t>
  </si>
  <si>
    <t xml:space="preserve">THERMOCOMPACT </t>
  </si>
  <si>
    <t>FR0004037182</t>
  </si>
  <si>
    <t xml:space="preserve">THINK-MEDIA </t>
  </si>
  <si>
    <t>BE0003804219</t>
  </si>
  <si>
    <t xml:space="preserve">THROMBOGENICS </t>
  </si>
  <si>
    <t>BE0003846632</t>
  </si>
  <si>
    <t>FR0000064271</t>
  </si>
  <si>
    <t xml:space="preserve">STERN GROEP </t>
  </si>
  <si>
    <t>NL0000336303</t>
  </si>
  <si>
    <t xml:space="preserve">STMICROELECTRONICS </t>
  </si>
  <si>
    <t>NL0000226223</t>
  </si>
  <si>
    <t xml:space="preserve">STORE ELECTRONICS </t>
  </si>
  <si>
    <t>FR0010282822</t>
  </si>
  <si>
    <t xml:space="preserve">SUCRAF A &amp; B </t>
  </si>
  <si>
    <t>BE0003463685</t>
  </si>
  <si>
    <t>NL0009294552</t>
  </si>
  <si>
    <t>FR0010613471</t>
  </si>
  <si>
    <t>PTSML0AM0009</t>
  </si>
  <si>
    <t xml:space="preserve">EUROCOMMERCIAL </t>
  </si>
  <si>
    <t xml:space="preserve">EXEL INDUSTRIES </t>
  </si>
  <si>
    <t>US9098831004</t>
  </si>
  <si>
    <t xml:space="preserve">GDS (144A) RUSAL </t>
  </si>
  <si>
    <t>US9098832093</t>
  </si>
  <si>
    <t xml:space="preserve">GDS (S) RUSAL </t>
  </si>
  <si>
    <t xml:space="preserve">NEDSENSE ENTERPR </t>
  </si>
  <si>
    <t xml:space="preserve">VINCI </t>
  </si>
  <si>
    <t>FR0004042083</t>
  </si>
  <si>
    <t xml:space="preserve">AUGROS COSMETICS </t>
  </si>
  <si>
    <t>FR0000061780</t>
  </si>
  <si>
    <t xml:space="preserve">AUREA </t>
  </si>
  <si>
    <t>FR0000039232</t>
  </si>
  <si>
    <t xml:space="preserve">AURES TECHNOLOGIES </t>
  </si>
  <si>
    <t>FR0000073827</t>
  </si>
  <si>
    <t xml:space="preserve">AUSY </t>
  </si>
  <si>
    <t>FR0000072621</t>
  </si>
  <si>
    <t xml:space="preserve">DELTA LLOYD </t>
  </si>
  <si>
    <t xml:space="preserve">MAGILLEM </t>
  </si>
  <si>
    <t>FR0010827741</t>
  </si>
  <si>
    <t>US58933Y1055</t>
  </si>
  <si>
    <t>FR0010823724</t>
  </si>
  <si>
    <t>FR0010820274</t>
  </si>
  <si>
    <t>BE0003698124</t>
  </si>
  <si>
    <t xml:space="preserve">DIEGEM KENNEDYCERT </t>
  </si>
  <si>
    <t>BE0003605160</t>
  </si>
  <si>
    <t xml:space="preserve">DISTRI-LAND CERT </t>
  </si>
  <si>
    <t>NL0000303600</t>
  </si>
  <si>
    <t>FR0011005933</t>
  </si>
  <si>
    <t>NL0009733351</t>
  </si>
  <si>
    <t>CACMD</t>
  </si>
  <si>
    <t>CACMS</t>
  </si>
  <si>
    <t>CACS</t>
  </si>
  <si>
    <t>CACT</t>
  </si>
  <si>
    <t xml:space="preserve">BIOSYNEX </t>
  </si>
  <si>
    <t xml:space="preserve">DNXCORP </t>
  </si>
  <si>
    <t xml:space="preserve">LOGIN PEOPLE </t>
  </si>
  <si>
    <t xml:space="preserve">PAIRI DAIZA </t>
  </si>
  <si>
    <t xml:space="preserve">SOFTIMAT </t>
  </si>
  <si>
    <t>CAC All-Tradable</t>
  </si>
  <si>
    <t>CAC Mid 60</t>
  </si>
  <si>
    <t>CAC Small</t>
  </si>
  <si>
    <t>CAC Mid&amp;Small</t>
  </si>
  <si>
    <t>FR0010812230</t>
  </si>
  <si>
    <t>FR0011033083</t>
  </si>
  <si>
    <t>FR0011026749</t>
  </si>
  <si>
    <t xml:space="preserve">MOBILE NETWORK </t>
  </si>
  <si>
    <t xml:space="preserve">MOULINVEST </t>
  </si>
  <si>
    <t>FR0011027135</t>
  </si>
  <si>
    <t>US19122T1097</t>
  </si>
  <si>
    <t>NL0009739424</t>
  </si>
  <si>
    <t>FR0011027143</t>
  </si>
  <si>
    <t>FR0011038348</t>
  </si>
  <si>
    <t>FR0011049824</t>
  </si>
  <si>
    <t>FR0010679365</t>
  </si>
  <si>
    <t>FR0011035187</t>
  </si>
  <si>
    <t>FR0011034750</t>
  </si>
  <si>
    <t>NL0009739416</t>
  </si>
  <si>
    <t xml:space="preserve">AKD </t>
  </si>
  <si>
    <t xml:space="preserve">APRIL </t>
  </si>
  <si>
    <t xml:space="preserve">AREVA </t>
  </si>
  <si>
    <t xml:space="preserve">CIC </t>
  </si>
  <si>
    <t xml:space="preserve">COCA-COLA ENTER </t>
  </si>
  <si>
    <t xml:space="preserve">CONCOURSMANIA </t>
  </si>
  <si>
    <t xml:space="preserve">EURINNOV </t>
  </si>
  <si>
    <t xml:space="preserve">MEDIANTECHNOLOGIES </t>
  </si>
  <si>
    <t xml:space="preserve">POSTNL </t>
  </si>
  <si>
    <t xml:space="preserve">SANOFI </t>
  </si>
  <si>
    <t xml:space="preserve">SILC </t>
  </si>
  <si>
    <t xml:space="preserve">TNT EXPRESS </t>
  </si>
  <si>
    <t>FR0011040500</t>
  </si>
  <si>
    <t>US4282911084</t>
  </si>
  <si>
    <t>FR0011052257</t>
  </si>
  <si>
    <t>BE0974261902</t>
  </si>
  <si>
    <t>FR0011053636</t>
  </si>
  <si>
    <t>NL0009767532</t>
  </si>
  <si>
    <t xml:space="preserve">AXWAY SOFTWARE </t>
  </si>
  <si>
    <t xml:space="preserve">GLOBAL BIOENERGIES </t>
  </si>
  <si>
    <t xml:space="preserve">HEXCEL </t>
  </si>
  <si>
    <t xml:space="preserve">SETTLEMENTS </t>
  </si>
  <si>
    <t>FR0010609263</t>
  </si>
  <si>
    <t>FR0011067669</t>
  </si>
  <si>
    <t>FR0011070457</t>
  </si>
  <si>
    <t>FR0011068766</t>
  </si>
  <si>
    <t>FR0011065242</t>
  </si>
  <si>
    <t>FR0010981548</t>
  </si>
  <si>
    <t>NL0009822014</t>
  </si>
  <si>
    <t xml:space="preserve">ATOS </t>
  </si>
  <si>
    <t xml:space="preserve">ECKERT-ZIEGLER BG </t>
  </si>
  <si>
    <t xml:space="preserve">FFP </t>
  </si>
  <si>
    <t xml:space="preserve">INTERPARFUMS </t>
  </si>
  <si>
    <t xml:space="preserve">JACQUET METAL SCE </t>
  </si>
  <si>
    <t xml:space="preserve">MAUNA KEA TECH </t>
  </si>
  <si>
    <t xml:space="preserve">MOVIKEN </t>
  </si>
  <si>
    <t xml:space="preserve">NEW SOURCES ENERGY </t>
  </si>
  <si>
    <t xml:space="preserve">PHENIX SYSTEMS </t>
  </si>
  <si>
    <t>FR0011076595</t>
  </si>
  <si>
    <t xml:space="preserve">UCAR </t>
  </si>
  <si>
    <t xml:space="preserve">VISIOMED GROUP </t>
  </si>
  <si>
    <t>SN0000000191</t>
  </si>
  <si>
    <t xml:space="preserve">ENEOVIA </t>
  </si>
  <si>
    <t xml:space="preserve">FINANCIERE MARJOS </t>
  </si>
  <si>
    <t xml:space="preserve">LA FONCIERE VERTE </t>
  </si>
  <si>
    <t xml:space="preserve">MONEY EXPRESS </t>
  </si>
  <si>
    <t xml:space="preserve">SOFIBUS PATRIMOINE </t>
  </si>
  <si>
    <t>NL0009901610</t>
  </si>
  <si>
    <t>PTINA2VP0019</t>
  </si>
  <si>
    <t xml:space="preserve">INAPA-PREF S/ VOTO </t>
  </si>
  <si>
    <t>FR0004174712</t>
  </si>
  <si>
    <t xml:space="preserve">ONLINEFORMAPRO </t>
  </si>
  <si>
    <t>CI0000001020</t>
  </si>
  <si>
    <t xml:space="preserve">PETRO IVOIRE </t>
  </si>
  <si>
    <t>FR0011131788</t>
  </si>
  <si>
    <t>FR0011071570</t>
  </si>
  <si>
    <t xml:space="preserve">BATENBURG TECHNIEK </t>
  </si>
  <si>
    <t xml:space="preserve">COGRA </t>
  </si>
  <si>
    <t xml:space="preserve">GALLOO ILE DE FCE </t>
  </si>
  <si>
    <t xml:space="preserve">INTERVEST OFF-WARE </t>
  </si>
  <si>
    <t>FR0011040674</t>
  </si>
  <si>
    <t>FR0010978924</t>
  </si>
  <si>
    <t>FR0011100759</t>
  </si>
  <si>
    <t xml:space="preserve">ANDREW MACALLISTER </t>
  </si>
  <si>
    <t xml:space="preserve">GALEO </t>
  </si>
  <si>
    <t>FR0010160564</t>
  </si>
  <si>
    <t xml:space="preserve">STEF </t>
  </si>
  <si>
    <t>NL0009875483</t>
  </si>
  <si>
    <t xml:space="preserve">VALUE8 CUM PREF </t>
  </si>
  <si>
    <t>BE0974263924</t>
  </si>
  <si>
    <t>FR0011184241</t>
  </si>
  <si>
    <t xml:space="preserve">ADOCIA </t>
  </si>
  <si>
    <t>FR0011041011</t>
  </si>
  <si>
    <t xml:space="preserve">BLUELINEA </t>
  </si>
  <si>
    <t xml:space="preserve">EASYVISTA </t>
  </si>
  <si>
    <t>FR0011191766</t>
  </si>
  <si>
    <t xml:space="preserve">EOS IMAGING </t>
  </si>
  <si>
    <t>FR0010291245</t>
  </si>
  <si>
    <t xml:space="preserve">INSIDE SECURE </t>
  </si>
  <si>
    <t>FR0011179886</t>
  </si>
  <si>
    <t xml:space="preserve">INTRASENSE </t>
  </si>
  <si>
    <t>FR0010968826</t>
  </si>
  <si>
    <t xml:space="preserve">ANTIPODES VOYAGES </t>
  </si>
  <si>
    <t>FR0010417345</t>
  </si>
  <si>
    <t xml:space="preserve">SUMOL+COMPAL </t>
  </si>
  <si>
    <t xml:space="preserve"> -</t>
  </si>
  <si>
    <t>FR0010929125</t>
  </si>
  <si>
    <t>FR0011208693</t>
  </si>
  <si>
    <t>US05890C3034</t>
  </si>
  <si>
    <t>FR0011072602</t>
  </si>
  <si>
    <t>BMG166341005</t>
  </si>
  <si>
    <t xml:space="preserve">BPP CLASS A </t>
  </si>
  <si>
    <t>BMG166341187</t>
  </si>
  <si>
    <t xml:space="preserve">BPP CLASS B </t>
  </si>
  <si>
    <t>US05890C2044</t>
  </si>
  <si>
    <t xml:space="preserve">BTG GDS-APN </t>
  </si>
  <si>
    <t>US05890C1053</t>
  </si>
  <si>
    <t xml:space="preserve">BTG GDS-CS </t>
  </si>
  <si>
    <t xml:space="preserve">BTG-BPP EUR UNIT </t>
  </si>
  <si>
    <t xml:space="preserve">DBV TECHNOLOGIES </t>
  </si>
  <si>
    <t xml:space="preserve">GOLD BY GOLD </t>
  </si>
  <si>
    <t xml:space="preserve">ID LOGISTICS GROUP </t>
  </si>
  <si>
    <t xml:space="preserve">VEXIM </t>
  </si>
  <si>
    <t>NL0000200384</t>
  </si>
  <si>
    <t>FR0011040690</t>
  </si>
  <si>
    <t>BE0974265945</t>
  </si>
  <si>
    <t xml:space="preserve">CORE LABORATORIES </t>
  </si>
  <si>
    <t xml:space="preserve">ROYAL IMTECH </t>
  </si>
  <si>
    <t xml:space="preserve">TPSH </t>
  </si>
  <si>
    <t>US1638932095</t>
  </si>
  <si>
    <t>PTIAN0AM0001</t>
  </si>
  <si>
    <t>FR0011233261</t>
  </si>
  <si>
    <t xml:space="preserve">CHEMTURA </t>
  </si>
  <si>
    <t xml:space="preserve">EURASIA FONC INV </t>
  </si>
  <si>
    <t xml:space="preserve">EUROLAND CORPORATE </t>
  </si>
  <si>
    <t xml:space="preserve">ISA </t>
  </si>
  <si>
    <t xml:space="preserve">LES HOTELS BAVEREZ </t>
  </si>
  <si>
    <t xml:space="preserve">MONFINANCIER </t>
  </si>
  <si>
    <t xml:space="preserve">REWORLD MEDIA </t>
  </si>
  <si>
    <t xml:space="preserve">SAFTI GROUPE </t>
  </si>
  <si>
    <r>
      <rPr>
        <sz val="9"/>
        <color indexed="21"/>
        <rFont val="Arial"/>
        <family val="2"/>
      </rPr>
      <t>of which</t>
    </r>
    <r>
      <rPr>
        <sz val="9"/>
        <color indexed="48"/>
        <rFont val="Arial"/>
        <family val="2"/>
      </rPr>
      <t xml:space="preserve"> </t>
    </r>
    <r>
      <rPr>
        <sz val="9"/>
        <color indexed="8"/>
        <rFont val="Arial"/>
        <family val="2"/>
      </rPr>
      <t>Alternext</t>
    </r>
  </si>
  <si>
    <r>
      <rPr>
        <sz val="9"/>
        <color indexed="21"/>
        <rFont val="Arial"/>
        <family val="2"/>
      </rPr>
      <t>of which</t>
    </r>
    <r>
      <rPr>
        <sz val="9"/>
        <rFont val="Arial"/>
        <family val="2"/>
      </rPr>
      <t xml:space="preserve"> Free Market</t>
    </r>
  </si>
  <si>
    <r>
      <rPr>
        <sz val="9"/>
        <color indexed="21"/>
        <rFont val="Arial"/>
        <family val="2"/>
      </rPr>
      <t>of which</t>
    </r>
    <r>
      <rPr>
        <sz val="9"/>
        <color indexed="48"/>
        <rFont val="Arial"/>
        <family val="2"/>
      </rPr>
      <t xml:space="preserve"> </t>
    </r>
    <r>
      <rPr>
        <sz val="9"/>
        <rFont val="Arial"/>
        <family val="2"/>
      </rPr>
      <t>Other Bonds</t>
    </r>
  </si>
  <si>
    <r>
      <t xml:space="preserve"> </t>
    </r>
    <r>
      <rPr>
        <sz val="9"/>
        <color indexed="21"/>
        <rFont val="Arial"/>
        <family val="2"/>
      </rPr>
      <t>of which</t>
    </r>
    <r>
      <rPr>
        <sz val="9"/>
        <rFont val="Arial"/>
        <family val="2"/>
      </rPr>
      <t xml:space="preserve"> Government Bonds</t>
    </r>
  </si>
  <si>
    <r>
      <rPr>
        <b/>
        <sz val="14"/>
        <color indexed="21"/>
        <rFont val="Arial"/>
        <family val="2"/>
      </rPr>
      <t>Euronext</t>
    </r>
    <r>
      <rPr>
        <b/>
        <sz val="14"/>
        <rFont val="Arial"/>
        <family val="2"/>
      </rPr>
      <t xml:space="preserve"> </t>
    </r>
    <r>
      <rPr>
        <b/>
        <sz val="12"/>
        <rFont val="Arial"/>
        <family val="2"/>
      </rPr>
      <t>Total Cash</t>
    </r>
  </si>
  <si>
    <r>
      <rPr>
        <b/>
        <sz val="14"/>
        <color indexed="21"/>
        <rFont val="Arial"/>
        <family val="2"/>
      </rPr>
      <t>ALTERNEXT</t>
    </r>
    <r>
      <rPr>
        <b/>
        <sz val="14"/>
        <rFont val="Arial"/>
        <family val="2"/>
      </rPr>
      <t xml:space="preserve"> and </t>
    </r>
    <r>
      <rPr>
        <b/>
        <sz val="14"/>
        <color indexed="21"/>
        <rFont val="Arial"/>
        <family val="2"/>
      </rPr>
      <t>FREE MARKET</t>
    </r>
  </si>
  <si>
    <r>
      <rPr>
        <b/>
        <sz val="14"/>
        <color indexed="21"/>
        <rFont val="Arial"/>
        <family val="2"/>
      </rPr>
      <t>Euronext</t>
    </r>
    <r>
      <rPr>
        <b/>
        <sz val="14"/>
        <rFont val="Arial"/>
        <family val="2"/>
      </rPr>
      <t xml:space="preserve"> Amsterdam</t>
    </r>
  </si>
  <si>
    <r>
      <rPr>
        <b/>
        <sz val="14"/>
        <color indexed="21"/>
        <rFont val="Arial"/>
        <family val="2"/>
      </rPr>
      <t>ALTERNEXT</t>
    </r>
    <r>
      <rPr>
        <b/>
        <sz val="14"/>
        <rFont val="Arial"/>
        <family val="2"/>
      </rPr>
      <t xml:space="preserve"> - Amsterdam</t>
    </r>
  </si>
  <si>
    <r>
      <rPr>
        <b/>
        <sz val="14"/>
        <color indexed="21"/>
        <rFont val="Arial"/>
        <family val="2"/>
      </rPr>
      <t>Euronext</t>
    </r>
    <r>
      <rPr>
        <b/>
        <sz val="14"/>
        <rFont val="Arial"/>
        <family val="2"/>
      </rPr>
      <t xml:space="preserve"> Brussels</t>
    </r>
  </si>
  <si>
    <r>
      <rPr>
        <b/>
        <sz val="14"/>
        <color indexed="21"/>
        <rFont val="Arial"/>
        <family val="2"/>
      </rPr>
      <t>ALTERNEXT</t>
    </r>
    <r>
      <rPr>
        <b/>
        <sz val="14"/>
        <rFont val="Arial"/>
        <family val="2"/>
      </rPr>
      <t xml:space="preserve"> and </t>
    </r>
    <r>
      <rPr>
        <b/>
        <sz val="14"/>
        <color indexed="21"/>
        <rFont val="Arial"/>
        <family val="2"/>
      </rPr>
      <t>FREE MARKET</t>
    </r>
    <r>
      <rPr>
        <b/>
        <sz val="14"/>
        <rFont val="Arial"/>
        <family val="2"/>
      </rPr>
      <t xml:space="preserve"> - Brussels</t>
    </r>
  </si>
  <si>
    <r>
      <rPr>
        <b/>
        <sz val="14"/>
        <color indexed="21"/>
        <rFont val="Arial"/>
        <family val="2"/>
      </rPr>
      <t>Euronext</t>
    </r>
    <r>
      <rPr>
        <b/>
        <sz val="14"/>
        <rFont val="Arial"/>
        <family val="2"/>
      </rPr>
      <t xml:space="preserve"> Lisbon</t>
    </r>
  </si>
  <si>
    <r>
      <rPr>
        <b/>
        <sz val="14"/>
        <color indexed="21"/>
        <rFont val="Arial"/>
        <family val="2"/>
      </rPr>
      <t>ALTERNEXT</t>
    </r>
    <r>
      <rPr>
        <b/>
        <sz val="14"/>
        <rFont val="Arial"/>
        <family val="2"/>
      </rPr>
      <t xml:space="preserve"> and </t>
    </r>
    <r>
      <rPr>
        <b/>
        <sz val="14"/>
        <color indexed="21"/>
        <rFont val="Arial"/>
        <family val="2"/>
      </rPr>
      <t>FREE MARKET</t>
    </r>
    <r>
      <rPr>
        <b/>
        <sz val="14"/>
        <color indexed="12"/>
        <rFont val="Arial"/>
        <family val="2"/>
      </rPr>
      <t xml:space="preserve"> </t>
    </r>
    <r>
      <rPr>
        <b/>
        <sz val="14"/>
        <rFont val="Arial"/>
        <family val="2"/>
      </rPr>
      <t>- Paris</t>
    </r>
  </si>
  <si>
    <r>
      <rPr>
        <b/>
        <sz val="14"/>
        <color indexed="21"/>
        <rFont val="Arial"/>
        <family val="2"/>
      </rPr>
      <t>Euronext</t>
    </r>
    <r>
      <rPr>
        <b/>
        <sz val="14"/>
        <rFont val="Arial"/>
        <family val="2"/>
      </rPr>
      <t xml:space="preserve"> Paris</t>
    </r>
  </si>
  <si>
    <r>
      <rPr>
        <b/>
        <sz val="12"/>
        <color indexed="21"/>
        <rFont val="Arial"/>
        <family val="2"/>
      </rPr>
      <t>Market Capitalisation</t>
    </r>
    <r>
      <rPr>
        <b/>
        <sz val="12"/>
        <rFont val="Arial"/>
        <family val="2"/>
      </rPr>
      <t xml:space="preserve"> listed shares</t>
    </r>
  </si>
  <si>
    <r>
      <rPr>
        <b/>
        <sz val="12"/>
        <color indexed="21"/>
        <rFont val="Arial"/>
        <family val="2"/>
      </rPr>
      <t>SHARES</t>
    </r>
    <r>
      <rPr>
        <sz val="12"/>
        <rFont val="Arial"/>
        <family val="2"/>
      </rPr>
      <t xml:space="preserve"> (excl investment funds)</t>
    </r>
  </si>
  <si>
    <r>
      <t>The market capitalisation of Indices see</t>
    </r>
    <r>
      <rPr>
        <sz val="10"/>
        <color indexed="12"/>
        <rFont val="Geneva"/>
        <family val="2"/>
      </rPr>
      <t xml:space="preserve"> </t>
    </r>
    <r>
      <rPr>
        <b/>
        <sz val="10"/>
        <color indexed="21"/>
        <rFont val="Geneva"/>
      </rPr>
      <t>Indices</t>
    </r>
  </si>
  <si>
    <t>FR0011277391</t>
  </si>
  <si>
    <t>FR0011289040</t>
  </si>
  <si>
    <t>FR0011284991</t>
  </si>
  <si>
    <t>IT0004812258</t>
  </si>
  <si>
    <t>FR0011217710</t>
  </si>
  <si>
    <t xml:space="preserve">METHANOR </t>
  </si>
  <si>
    <t>FR0000037640</t>
  </si>
  <si>
    <t xml:space="preserve">AGEAS </t>
  </si>
  <si>
    <t>BE0974264930</t>
  </si>
  <si>
    <t xml:space="preserve">AZ LEASING </t>
  </si>
  <si>
    <t xml:space="preserve">COIL </t>
  </si>
  <si>
    <t xml:space="preserve">DARTY PLC </t>
  </si>
  <si>
    <t xml:space="preserve">FLUXYS BELGIUM D </t>
  </si>
  <si>
    <t>FR0011289198</t>
  </si>
  <si>
    <t xml:space="preserve">UNILEVER DR </t>
  </si>
  <si>
    <t xml:space="preserve">UNILEVER DR7CP </t>
  </si>
  <si>
    <t xml:space="preserve">UNILEVER OS </t>
  </si>
  <si>
    <t>BE0974266950</t>
  </si>
  <si>
    <t>FR0011341205</t>
  </si>
  <si>
    <t>FR0010397232</t>
  </si>
  <si>
    <t xml:space="preserve">NANOBIOTIX </t>
  </si>
  <si>
    <t xml:space="preserve">NESSYA </t>
  </si>
  <si>
    <t xml:space="preserve">NOVACYT </t>
  </si>
  <si>
    <t>BVL</t>
  </si>
  <si>
    <t>FR0010979377</t>
  </si>
  <si>
    <t xml:space="preserve">ACTIVIUM GROUP </t>
  </si>
  <si>
    <t>FR0011233659</t>
  </si>
  <si>
    <t xml:space="preserve">AFRIQUE TELECOM </t>
  </si>
  <si>
    <t>NL0010273215</t>
  </si>
  <si>
    <t xml:space="preserve">GAMELOFT SE </t>
  </si>
  <si>
    <t>IT0004844848</t>
  </si>
  <si>
    <t xml:space="preserve">MEDIOCREDITO EUROP </t>
  </si>
  <si>
    <t>FR0011352590</t>
  </si>
  <si>
    <t>US00287Y1091</t>
  </si>
  <si>
    <t>FR0004197747</t>
  </si>
  <si>
    <t>FR0011277656</t>
  </si>
  <si>
    <t>FR0011158823</t>
  </si>
  <si>
    <t>FR0011374479</t>
  </si>
  <si>
    <t>FR0011377035</t>
  </si>
  <si>
    <t xml:space="preserve">BANIF SA </t>
  </si>
  <si>
    <t xml:space="preserve">CONCEPT TRADITION </t>
  </si>
  <si>
    <t xml:space="preserve">DEAUVILLE DIAMOND </t>
  </si>
  <si>
    <t xml:space="preserve">DIAXONHIT </t>
  </si>
  <si>
    <t xml:space="preserve">INFOCLIP </t>
  </si>
  <si>
    <t xml:space="preserve">SOCREP </t>
  </si>
  <si>
    <t xml:space="preserve">THERADIAG </t>
  </si>
  <si>
    <t xml:space="preserve">ABBVIE </t>
  </si>
  <si>
    <t xml:space="preserve">OCI </t>
  </si>
  <si>
    <t xml:space="preserve">SILKAN RT </t>
  </si>
  <si>
    <t>US4567881085</t>
  </si>
  <si>
    <t>FR0011398874</t>
  </si>
  <si>
    <t>NL0010273694</t>
  </si>
  <si>
    <t>FR0004185023</t>
  </si>
  <si>
    <t>LU0881232630</t>
  </si>
  <si>
    <t>BEL</t>
  </si>
  <si>
    <t xml:space="preserve">AMATHEON AGRI </t>
  </si>
  <si>
    <t xml:space="preserve">CGG </t>
  </si>
  <si>
    <t xml:space="preserve">COLLECTORS </t>
  </si>
  <si>
    <t xml:space="preserve">DYNEX ENERGY SA </t>
  </si>
  <si>
    <t xml:space="preserve">INFOSYS LTD ADS </t>
  </si>
  <si>
    <t xml:space="preserve">IND </t>
  </si>
  <si>
    <t xml:space="preserve">ORCHESTRA PREMAMAN </t>
  </si>
  <si>
    <t xml:space="preserve">SPINEWAY </t>
  </si>
  <si>
    <t>US5324571083</t>
  </si>
  <si>
    <t>LU0834474271</t>
  </si>
  <si>
    <t>FR0011442235</t>
  </si>
  <si>
    <t>FR0011442128</t>
  </si>
  <si>
    <t xml:space="preserve">JANE FRANCE </t>
  </si>
  <si>
    <t>ES0158252033</t>
  </si>
  <si>
    <t xml:space="preserve">LILLY AND CO </t>
  </si>
  <si>
    <t>NL0010391025</t>
  </si>
  <si>
    <t>NL0010389508</t>
  </si>
  <si>
    <t xml:space="preserve">TIE KINETIX </t>
  </si>
  <si>
    <t>FR0011466069</t>
  </si>
  <si>
    <t xml:space="preserve">EKINOPS </t>
  </si>
  <si>
    <t>FR0011471135</t>
  </si>
  <si>
    <t xml:space="preserve">ERYTECH PHARMA </t>
  </si>
  <si>
    <t>FR0011421817</t>
  </si>
  <si>
    <t xml:space="preserve">NOVADAY </t>
  </si>
  <si>
    <t>FR0011464452</t>
  </si>
  <si>
    <t xml:space="preserve">SPINEGUARD </t>
  </si>
  <si>
    <t xml:space="preserve">VASTNED RETAIL BEL </t>
  </si>
  <si>
    <t>FR0011471291</t>
  </si>
  <si>
    <t xml:space="preserve">YMAGIS </t>
  </si>
  <si>
    <t>IPO</t>
  </si>
  <si>
    <t>NL0010489522</t>
  </si>
  <si>
    <t>BE6252013725</t>
  </si>
  <si>
    <t xml:space="preserve">ALTAMIR </t>
  </si>
  <si>
    <t xml:space="preserve">CONSTELLIUM </t>
  </si>
  <si>
    <t>GB00B94QM994</t>
  </si>
  <si>
    <t xml:space="preserve">KERING </t>
  </si>
  <si>
    <t xml:space="preserve">MFI CONDOR </t>
  </si>
  <si>
    <t xml:space="preserve">SOLUTIONS 30 SE </t>
  </si>
  <si>
    <t xml:space="preserve">VALNEVA </t>
  </si>
  <si>
    <t>FR0011472943</t>
  </si>
  <si>
    <t xml:space="preserve">VALNEVA PREF </t>
  </si>
  <si>
    <t>FR0011505163</t>
  </si>
  <si>
    <t>FR0011476928</t>
  </si>
  <si>
    <t>BE0974268972</t>
  </si>
  <si>
    <t>PTNEX0AM0002</t>
  </si>
  <si>
    <t>FR0011522168</t>
  </si>
  <si>
    <t>BE0974269012</t>
  </si>
  <si>
    <t xml:space="preserve">ALBIOMA </t>
  </si>
  <si>
    <t xml:space="preserve">BPOST </t>
  </si>
  <si>
    <t xml:space="preserve">DELTA DRONE </t>
  </si>
  <si>
    <t xml:space="preserve">GROUPE FNAC </t>
  </si>
  <si>
    <t xml:space="preserve">NEXPONOR-SICAFI </t>
  </si>
  <si>
    <t>LU0934195610</t>
  </si>
  <si>
    <t xml:space="preserve">RORENTO CLASS DH E </t>
  </si>
  <si>
    <t xml:space="preserve">SMARTPHOTO GROUP </t>
  </si>
  <si>
    <t xml:space="preserve">SOLOCAL GROUP </t>
  </si>
  <si>
    <t xml:space="preserve">VASTNED </t>
  </si>
  <si>
    <t>BE0974260896</t>
  </si>
  <si>
    <t xml:space="preserve">GLOBAL INVESTMENT </t>
  </si>
  <si>
    <t>NL0010545679</t>
  </si>
  <si>
    <t xml:space="preserve">NEXTEDIA </t>
  </si>
  <si>
    <t xml:space="preserve">ORANGE </t>
  </si>
  <si>
    <t>BE0974267966</t>
  </si>
  <si>
    <t xml:space="preserve">DIRECT ENERGIE </t>
  </si>
  <si>
    <t xml:space="preserve">LAVIDE HOLDING </t>
  </si>
  <si>
    <t xml:space="preserve">MDW </t>
  </si>
  <si>
    <t>NL0010556726</t>
  </si>
  <si>
    <t>NL0010558797</t>
  </si>
  <si>
    <t xml:space="preserve">Easynext </t>
  </si>
  <si>
    <t xml:space="preserve">EDUNIVERSAL </t>
  </si>
  <si>
    <t xml:space="preserve">FONCIERE DE PARIS </t>
  </si>
  <si>
    <t xml:space="preserve">GREENYARD FOODS </t>
  </si>
  <si>
    <t>FR0011584549</t>
  </si>
  <si>
    <t>FR0011592104</t>
  </si>
  <si>
    <t>NL0010583399</t>
  </si>
  <si>
    <t xml:space="preserve">CORBION </t>
  </si>
  <si>
    <t>MC0010000826</t>
  </si>
  <si>
    <t xml:space="preserve">HERACLES </t>
  </si>
  <si>
    <t xml:space="preserve">LSK </t>
  </si>
  <si>
    <t xml:space="preserve">MND </t>
  </si>
  <si>
    <t xml:space="preserve">OSPREYFRANK </t>
  </si>
  <si>
    <t>CWN814651014</t>
  </si>
  <si>
    <t xml:space="preserve">SOURCE GROUP </t>
  </si>
  <si>
    <t>FR0011594233</t>
  </si>
  <si>
    <t>BE0974271034</t>
  </si>
  <si>
    <t>FR0010458729</t>
  </si>
  <si>
    <t>FR0004188670</t>
  </si>
  <si>
    <t>FR0010892950</t>
  </si>
  <si>
    <t>FR0011605617</t>
  </si>
  <si>
    <t>FR0011612837</t>
  </si>
  <si>
    <t xml:space="preserve">BLUE </t>
  </si>
  <si>
    <t xml:space="preserve">EON MOTORS GROUP </t>
  </si>
  <si>
    <t xml:space="preserve">FONCIERE VINDI </t>
  </si>
  <si>
    <t xml:space="preserve">IMPLANET </t>
  </si>
  <si>
    <t xml:space="preserve">INVERKO </t>
  </si>
  <si>
    <t xml:space="preserve">TARKETT </t>
  </si>
  <si>
    <t xml:space="preserve">VIOHALCO </t>
  </si>
  <si>
    <t>PTCTT0AM0001</t>
  </si>
  <si>
    <t>PTCMHUIM0015</t>
  </si>
  <si>
    <t>BE0974272040</t>
  </si>
  <si>
    <t>FR0011648716</t>
  </si>
  <si>
    <t>FR0011665280</t>
  </si>
  <si>
    <t>FR0011636083</t>
  </si>
  <si>
    <t xml:space="preserve">CARBIOS </t>
  </si>
  <si>
    <t xml:space="preserve">CTT CORREIOS PORT </t>
  </si>
  <si>
    <t xml:space="preserve">FIGEAC AERO </t>
  </si>
  <si>
    <t xml:space="preserve">FRANCE TOURISME </t>
  </si>
  <si>
    <t xml:space="preserve">IVALIS </t>
  </si>
  <si>
    <t xml:space="preserve">MEDTECH </t>
  </si>
  <si>
    <t xml:space="preserve">MONTEPIO </t>
  </si>
  <si>
    <t xml:space="preserve">NEOLIFE </t>
  </si>
  <si>
    <t xml:space="preserve">QRF </t>
  </si>
  <si>
    <t>FR0011648971</t>
  </si>
  <si>
    <t>NL0010627865</t>
  </si>
  <si>
    <t xml:space="preserve">SNOWWORLD </t>
  </si>
  <si>
    <t>FR0011651819</t>
  </si>
  <si>
    <t xml:space="preserve">TFF GROUP </t>
  </si>
  <si>
    <t>NL0010661864</t>
  </si>
  <si>
    <t>FR0011668821</t>
  </si>
  <si>
    <t xml:space="preserve">ABLYNX </t>
  </si>
  <si>
    <t xml:space="preserve">AIRBUS GROUP </t>
  </si>
  <si>
    <t xml:space="preserve">ASCENCIO </t>
  </si>
  <si>
    <t xml:space="preserve">BANIMMO A </t>
  </si>
  <si>
    <t xml:space="preserve">BEKAERT </t>
  </si>
  <si>
    <t xml:space="preserve">CFE </t>
  </si>
  <si>
    <t xml:space="preserve">COLRUYT </t>
  </si>
  <si>
    <t xml:space="preserve">EMAKINA GROUP </t>
  </si>
  <si>
    <t xml:space="preserve">EMD MUSIC </t>
  </si>
  <si>
    <t xml:space="preserve">ENVIPCO </t>
  </si>
  <si>
    <t xml:space="preserve">FLEXOS </t>
  </si>
  <si>
    <t xml:space="preserve">FNG GROUP </t>
  </si>
  <si>
    <t xml:space="preserve">IBA </t>
  </si>
  <si>
    <t xml:space="preserve">ICE CONCEPT </t>
  </si>
  <si>
    <t xml:space="preserve">IMMO MOURY </t>
  </si>
  <si>
    <t xml:space="preserve">MELEXIS </t>
  </si>
  <si>
    <t xml:space="preserve">MONTUPET </t>
  </si>
  <si>
    <t xml:space="preserve">NEWTREE </t>
  </si>
  <si>
    <t xml:space="preserve">NYRSTAR </t>
  </si>
  <si>
    <t xml:space="preserve">OPTION </t>
  </si>
  <si>
    <t xml:space="preserve">OTC </t>
  </si>
  <si>
    <t xml:space="preserve">PHARCO </t>
  </si>
  <si>
    <t xml:space="preserve">REALDOLMEN </t>
  </si>
  <si>
    <t xml:space="preserve">SABCA </t>
  </si>
  <si>
    <t xml:space="preserve">SIPEF </t>
  </si>
  <si>
    <t xml:space="preserve">TEAM INT MRKT </t>
  </si>
  <si>
    <t xml:space="preserve">TETRYS </t>
  </si>
  <si>
    <t xml:space="preserve">TEXAF </t>
  </si>
  <si>
    <t xml:space="preserve">TIGENIX </t>
  </si>
  <si>
    <t xml:space="preserve">TOQUEBLANCHEMONDE </t>
  </si>
  <si>
    <t xml:space="preserve">U&amp;I LEARNING </t>
  </si>
  <si>
    <t xml:space="preserve">UMICORE </t>
  </si>
  <si>
    <t xml:space="preserve">YANGDEN HOLDING </t>
  </si>
  <si>
    <t>PTEPT0AM0005</t>
  </si>
  <si>
    <t>FR0011726835</t>
  </si>
  <si>
    <t xml:space="preserve">CROSSJECT </t>
  </si>
  <si>
    <t xml:space="preserve">INDUSTRIAL HOLDING </t>
  </si>
  <si>
    <t xml:space="preserve">A.S.T. GROUPE </t>
  </si>
  <si>
    <t xml:space="preserve">ACANTHE DEV. </t>
  </si>
  <si>
    <t xml:space="preserve">ACHETER-LOUER.FR </t>
  </si>
  <si>
    <t xml:space="preserve">ACKERMANS V.HAAREN </t>
  </si>
  <si>
    <t xml:space="preserve">AFFINE R.E. </t>
  </si>
  <si>
    <t xml:space="preserve">ALTICE </t>
  </si>
  <si>
    <t xml:space="preserve">ALTRAN TECHN. </t>
  </si>
  <si>
    <t xml:space="preserve">AMSTERDAM COMMOD. </t>
  </si>
  <si>
    <t xml:space="preserve">ARTOIS NOM. </t>
  </si>
  <si>
    <t xml:space="preserve">ASSICURAZ.GEN.ORD. </t>
  </si>
  <si>
    <t xml:space="preserve">B.COM.PORTUGUES </t>
  </si>
  <si>
    <t xml:space="preserve">B.ESPIRITO SANTO </t>
  </si>
  <si>
    <t xml:space="preserve">BANCO BILBAO VIZC. </t>
  </si>
  <si>
    <t xml:space="preserve">BEAULIEU-AV. CERT </t>
  </si>
  <si>
    <t xml:space="preserve">BNP PARIBAS ACT.A </t>
  </si>
  <si>
    <t xml:space="preserve">BQUE NAT. BELGIQUE </t>
  </si>
  <si>
    <t xml:space="preserve">BRAS.OUEST AFRIC. </t>
  </si>
  <si>
    <t xml:space="preserve">BUSINESS ET DECIS. </t>
  </si>
  <si>
    <t xml:space="preserve">CAMBODGE NOM. </t>
  </si>
  <si>
    <t xml:space="preserve">CARPINIENNE PART. </t>
  </si>
  <si>
    <t xml:space="preserve">CECURITY.COM </t>
  </si>
  <si>
    <t xml:space="preserve">CH.FER DEPARTEMENT </t>
  </si>
  <si>
    <t xml:space="preserve">CH.FER VAR GARD N. </t>
  </si>
  <si>
    <t xml:space="preserve">CHAUF.URB. </t>
  </si>
  <si>
    <t xml:space="preserve">CNIM CONSTR.FRF 10 </t>
  </si>
  <si>
    <t xml:space="preserve">CO.BR.HA </t>
  </si>
  <si>
    <t xml:space="preserve">COURBET AM. </t>
  </si>
  <si>
    <t xml:space="preserve">CRCAM ALP.PROV.CCI </t>
  </si>
  <si>
    <t xml:space="preserve">CRCAM ATL.VEND.CCI </t>
  </si>
  <si>
    <t xml:space="preserve">CRCAM ILLE-VIL.CCI </t>
  </si>
  <si>
    <t xml:space="preserve">CRCAM LOIRE HTE L. </t>
  </si>
  <si>
    <t xml:space="preserve">CRCAM NORM.SEINE </t>
  </si>
  <si>
    <t xml:space="preserve">CRCAM SUD R.A.CCI </t>
  </si>
  <si>
    <t>FR0011716265</t>
  </si>
  <si>
    <t xml:space="preserve">CS (COMM.SYSTEMES) </t>
  </si>
  <si>
    <t xml:space="preserve">D.L.S.I. </t>
  </si>
  <si>
    <t xml:space="preserve">DOCK.PETR.AMBES AM </t>
  </si>
  <si>
    <t xml:space="preserve">DOLPHIN INTEGRAT. </t>
  </si>
  <si>
    <t xml:space="preserve">DRDGOLD C.10 </t>
  </si>
  <si>
    <t xml:space="preserve">DRDGOLD C.25 </t>
  </si>
  <si>
    <t xml:space="preserve">DRDGOLD C.5 </t>
  </si>
  <si>
    <t xml:space="preserve">E.ON SE </t>
  </si>
  <si>
    <t xml:space="preserve">E.SANTO FIN.NOM </t>
  </si>
  <si>
    <t xml:space="preserve">E.SANTO FINANCIAL </t>
  </si>
  <si>
    <t xml:space="preserve">ELEC.MADAGASCAR </t>
  </si>
  <si>
    <t xml:space="preserve">ELEC.STRASBOURG </t>
  </si>
  <si>
    <t xml:space="preserve">ESSILOR INTL. </t>
  </si>
  <si>
    <t xml:space="preserve">EUROCASTLE INVEST. </t>
  </si>
  <si>
    <t xml:space="preserve">EUROFINS SCIENT. </t>
  </si>
  <si>
    <t xml:space="preserve">EUTELSAT COMMUNIC. </t>
  </si>
  <si>
    <t xml:space="preserve">EVS BROADC.EQUIPM. </t>
  </si>
  <si>
    <t xml:space="preserve">EXACOMPTA CLAIREF. </t>
  </si>
  <si>
    <t xml:space="preserve">EXPLOS.PROD.CHI.PF </t>
  </si>
  <si>
    <t xml:space="preserve">EXPLOSIFS PROD.CHI </t>
  </si>
  <si>
    <t xml:space="preserve">F.RAMA </t>
  </si>
  <si>
    <t xml:space="preserve">FAYENC.SARREGUEMI. </t>
  </si>
  <si>
    <t xml:space="preserve">FERCO DEV. </t>
  </si>
  <si>
    <t xml:space="preserve">FERM.CAS.MUN.CANNE </t>
  </si>
  <si>
    <t xml:space="preserve">FIDUCIAL OFF.SOL. </t>
  </si>
  <si>
    <t xml:space="preserve">FIDUCIAL REAL EST. </t>
  </si>
  <si>
    <t xml:space="preserve">FIN.ETANG BERRE </t>
  </si>
  <si>
    <t xml:space="preserve">FIN.ETANG BERRE PF </t>
  </si>
  <si>
    <t xml:space="preserve">FIN.OUEST AFRICAIN </t>
  </si>
  <si>
    <t xml:space="preserve">FONC. PARIS NORD </t>
  </si>
  <si>
    <t xml:space="preserve">FONC.DES REGIONS </t>
  </si>
  <si>
    <t xml:space="preserve">FORESTIERE EQUAT. </t>
  </si>
  <si>
    <t xml:space="preserve">FREELANCE.COM </t>
  </si>
  <si>
    <t xml:space="preserve">FUT.CLUBE PORTO </t>
  </si>
  <si>
    <t xml:space="preserve">G.A.I. </t>
  </si>
  <si>
    <t xml:space="preserve">GDS MOULINS STRAS. </t>
  </si>
  <si>
    <t xml:space="preserve">GEA GRENOBL.ELECT. </t>
  </si>
  <si>
    <t xml:space="preserve">GECINA NOM. </t>
  </si>
  <si>
    <t xml:space="preserve">GENK LOGIST. CERT </t>
  </si>
  <si>
    <t xml:space="preserve">GEOREX PROV.REGPT </t>
  </si>
  <si>
    <t xml:space="preserve">HOCHE BAINS L.BAIN </t>
  </si>
  <si>
    <t xml:space="preserve">HOT.MAJESTIC CANNE </t>
  </si>
  <si>
    <t xml:space="preserve">HOTL.IMMOB.NICE </t>
  </si>
  <si>
    <t xml:space="preserve">HYDRO-EXPLOIT. </t>
  </si>
  <si>
    <t xml:space="preserve">IMM.PARIS.PERLE </t>
  </si>
  <si>
    <t xml:space="preserve">IMMOB.DASSAULT </t>
  </si>
  <si>
    <t xml:space="preserve">IMMOB.HOTELIERE </t>
  </si>
  <si>
    <t xml:space="preserve">IMOB.C GRAO PARA </t>
  </si>
  <si>
    <t xml:space="preserve">INAPA-INV.P.GESTAO </t>
  </si>
  <si>
    <t xml:space="preserve">INDLE FIN.ENTREPR. </t>
  </si>
  <si>
    <t>IT0004982069</t>
  </si>
  <si>
    <t xml:space="preserve">INTLE PLANT.HEVEAS </t>
  </si>
  <si>
    <t xml:space="preserve">IPERNITY.ORG </t>
  </si>
  <si>
    <t xml:space="preserve">ISCOOL ENTERTAIN. </t>
  </si>
  <si>
    <t xml:space="preserve">J.MARTINS,SGPS </t>
  </si>
  <si>
    <t xml:space="preserve">JC DECAUX SA. </t>
  </si>
  <si>
    <t xml:space="preserve">KEYWARE TECH. </t>
  </si>
  <si>
    <t xml:space="preserve">KORTRIJK SHOP.CERT </t>
  </si>
  <si>
    <t xml:space="preserve">LAGARDERE S.C.A. </t>
  </si>
  <si>
    <t xml:space="preserve">LDLC.COM </t>
  </si>
  <si>
    <t xml:space="preserve">LEXIBOOK LINGUIST. </t>
  </si>
  <si>
    <t xml:space="preserve">M.R.M </t>
  </si>
  <si>
    <t xml:space="preserve">MAIS.ANTOINE BAUD </t>
  </si>
  <si>
    <t xml:space="preserve">MALTERIES FCO-BEL. </t>
  </si>
  <si>
    <t xml:space="preserve">MEDICREA INTERNAT. </t>
  </si>
  <si>
    <t xml:space="preserve">MONCEY (FIN.) NOM. </t>
  </si>
  <si>
    <t xml:space="preserve">MONTEA C.V.A. </t>
  </si>
  <si>
    <t xml:space="preserve">NEUFCOUR-FIN. </t>
  </si>
  <si>
    <t xml:space="preserve">NOVATECH IND. </t>
  </si>
  <si>
    <t>NL0010696704</t>
  </si>
  <si>
    <t xml:space="preserve">NOVISOURCE </t>
  </si>
  <si>
    <t xml:space="preserve">OCCIDENTAL PETROL. </t>
  </si>
  <si>
    <t xml:space="preserve">OREY ANTUNES ESC. </t>
  </si>
  <si>
    <t xml:space="preserve">P.G.O. AUTOMOBILES </t>
  </si>
  <si>
    <t xml:space="preserve">PART.INDLES MINI. </t>
  </si>
  <si>
    <t xml:space="preserve">PHARMAGEST INTER. </t>
  </si>
  <si>
    <t xml:space="preserve">PLANET.FR </t>
  </si>
  <si>
    <t xml:space="preserve">PLAST.VAL LOIRE </t>
  </si>
  <si>
    <t xml:space="preserve">PROP.IMMEUBLES </t>
  </si>
  <si>
    <t xml:space="preserve">RECYLEX S.A. </t>
  </si>
  <si>
    <t xml:space="preserve">ROUGIER S.A. </t>
  </si>
  <si>
    <t xml:space="preserve">ROUSSELET CENTRIF. </t>
  </si>
  <si>
    <t xml:space="preserve">S.CLUBE BRAGA </t>
  </si>
  <si>
    <t xml:space="preserve">S.E.B. </t>
  </si>
  <si>
    <t xml:space="preserve">SCHEERD.V KERCHOVE </t>
  </si>
  <si>
    <t xml:space="preserve">SECHE ENVIRONNEM. </t>
  </si>
  <si>
    <t xml:space="preserve">SODITECH ING. </t>
  </si>
  <si>
    <t xml:space="preserve">SONAE IND.SGPS </t>
  </si>
  <si>
    <t xml:space="preserve">ST.GUDULE-PL. CERT </t>
  </si>
  <si>
    <t xml:space="preserve">STRADIM ESPAC.FIN </t>
  </si>
  <si>
    <t xml:space="preserve">TUTO4PC.COM GROUP </t>
  </si>
  <si>
    <t xml:space="preserve">UNI.METALG.HT-SEI. </t>
  </si>
  <si>
    <t xml:space="preserve">UNION FIN.FRANCE </t>
  </si>
  <si>
    <t xml:space="preserve">UNION TECH.INFOR. </t>
  </si>
  <si>
    <t xml:space="preserve">VEOLIA ENVIRON. </t>
  </si>
  <si>
    <t xml:space="preserve">VERIZON COMM. </t>
  </si>
  <si>
    <t xml:space="preserve">VERNEUIL PARTICIP. </t>
  </si>
  <si>
    <t xml:space="preserve">WOL. EXTENS. CERT </t>
  </si>
  <si>
    <t xml:space="preserve">WOL. SHOPPING CERT </t>
  </si>
  <si>
    <t>FR0011742329</t>
  </si>
  <si>
    <t>FR0011766229</t>
  </si>
  <si>
    <t>Bankruptcy</t>
  </si>
  <si>
    <t xml:space="preserve">ABO GROUP </t>
  </si>
  <si>
    <t>NL0010672325</t>
  </si>
  <si>
    <t>BE0974273055</t>
  </si>
  <si>
    <t xml:space="preserve">CARE PROPERTY INV. </t>
  </si>
  <si>
    <t xml:space="preserve">GTT </t>
  </si>
  <si>
    <t xml:space="preserve">MCPHY ENERGY </t>
  </si>
  <si>
    <t xml:space="preserve">ONCODESIGN </t>
  </si>
  <si>
    <t>FR0011799907</t>
  </si>
  <si>
    <t>FR0011790542</t>
  </si>
  <si>
    <t>FR0010526814</t>
  </si>
  <si>
    <t>FR0011271600</t>
  </si>
  <si>
    <t>FR0010127662</t>
  </si>
  <si>
    <t>FR0011800218</t>
  </si>
  <si>
    <t>IE00BJYS1G50</t>
  </si>
  <si>
    <t>FR0010120402</t>
  </si>
  <si>
    <t>FR0011066885</t>
  </si>
  <si>
    <t>CA38055V2049</t>
  </si>
  <si>
    <t>FR0011776889</t>
  </si>
  <si>
    <t xml:space="preserve">AWOX </t>
  </si>
  <si>
    <t xml:space="preserve">FERMENTALG </t>
  </si>
  <si>
    <t xml:space="preserve">GENOMIC VISION </t>
  </si>
  <si>
    <t xml:space="preserve">GENTICEL </t>
  </si>
  <si>
    <t xml:space="preserve">GOLD CAP RESOURCES </t>
  </si>
  <si>
    <t xml:space="preserve">INNOVEOX </t>
  </si>
  <si>
    <t xml:space="preserve">IRL </t>
  </si>
  <si>
    <t xml:space="preserve">SUPERSONIC IMAGINE </t>
  </si>
  <si>
    <t xml:space="preserve">THERACLION </t>
  </si>
  <si>
    <t xml:space="preserve">TXCELL </t>
  </si>
  <si>
    <t xml:space="preserve">UMALIS GROUP </t>
  </si>
  <si>
    <t xml:space="preserve">VIDELIO </t>
  </si>
  <si>
    <t>FR0011858190</t>
  </si>
  <si>
    <t>FR0004029478</t>
  </si>
  <si>
    <t>FR0011910652</t>
  </si>
  <si>
    <t xml:space="preserve">ANEVIA </t>
  </si>
  <si>
    <t xml:space="preserve">MAINSTAY MEDICAL </t>
  </si>
  <si>
    <t xml:space="preserve">REALITES </t>
  </si>
  <si>
    <t xml:space="preserve">VISIATIV </t>
  </si>
  <si>
    <t>DISCLAIMER</t>
  </si>
  <si>
    <t xml:space="preserve">Without prejudice to any terms and conditions of use of the Euronext websites where the present Report may be found, this Report and the contents thereof are only provided for information purposes in order notably to facilitate the fair, orderly and efficient functioning of the market. Part or all of said contents may derive from information provided to the market operator pursuant to the relevant market rules. </t>
  </si>
  <si>
    <t>Euronext refers to Euronext N.V. and its affiliates and references to Euronext in this Report include each and any such company as the context dictates. Trademarks of Euronext and/or its affiliates notably include Euronext, Alternext, MATIF, Marché Libre, EasyNext, BondMatch, CAC40 and AEX.</t>
  </si>
  <si>
    <t xml:space="preserve">Although this Report is issued in good faith, the contents thereof are provided on an “as is” basis without representation or warranty of any kind, whether express or implied, and Euronext and/or any of its officers, employees or agents shall incur no responsibility or liability for any loss or damages of any nature resulting from, arising out of or in connection with the contents of this notice, and any such liability is expressly disclaimed. </t>
  </si>
  <si>
    <t>Contents of the present Report do not constitute any investment advice or any offer, solicitation or recommendation to acquire or dispose of any investment or to engage in any transaction. No information set out or referred to in this Report shall form the basis of any contract. The creation of rights and obligations in respect of financial products that are traded on the exchanges operated by Euronext’s subsidiaries shall depend solely on the applicable rules of the market operator. Euronext encourages you to reach your own opinion as to whether investments are appropriate or relevant and recommends you not to make any decisions on the basis of the information contained in this notice before checking it, as you will bear full responsibility for any use that you make of it.</t>
  </si>
  <si>
    <t>FR0011950732</t>
  </si>
  <si>
    <t>FR0011950641</t>
  </si>
  <si>
    <t>NL0006294274</t>
  </si>
  <si>
    <t>FR0011950682</t>
  </si>
  <si>
    <t>BE0974276082</t>
  </si>
  <si>
    <t>FR0011980077</t>
  </si>
  <si>
    <t>FR0011981968</t>
  </si>
  <si>
    <t>FR0010667147</t>
  </si>
  <si>
    <t>NL0010801007</t>
  </si>
  <si>
    <t>CH0220529603</t>
  </si>
  <si>
    <t xml:space="preserve">ARTEA </t>
  </si>
  <si>
    <t xml:space="preserve">EULER HERMES GROUP </t>
  </si>
  <si>
    <t xml:space="preserve">IEP INVEST </t>
  </si>
  <si>
    <t xml:space="preserve">NR21 </t>
  </si>
  <si>
    <t>NL0010776944</t>
  </si>
  <si>
    <t xml:space="preserve">SDC INV.-PREF. </t>
  </si>
  <si>
    <t xml:space="preserve">SDC INV. </t>
  </si>
  <si>
    <t xml:space="preserve">CATANA GROUP </t>
  </si>
  <si>
    <t xml:space="preserve">BILENDI </t>
  </si>
  <si>
    <t xml:space="preserve">VELCAN </t>
  </si>
  <si>
    <t>BE0974275076</t>
  </si>
  <si>
    <t xml:space="preserve">4ENERGY INVEST </t>
  </si>
  <si>
    <t xml:space="preserve">SCANDINAVIAN HOUSE </t>
  </si>
  <si>
    <t xml:space="preserve">SERGEFERRARI GROUP </t>
  </si>
  <si>
    <t xml:space="preserve">EURONEXT </t>
  </si>
  <si>
    <t xml:space="preserve">ONTEX GROUP </t>
  </si>
  <si>
    <t xml:space="preserve">IMCD </t>
  </si>
  <si>
    <t xml:space="preserve">ASK </t>
  </si>
  <si>
    <t>FR0010325241</t>
  </si>
  <si>
    <t>NL0010773842</t>
  </si>
  <si>
    <t>FR0011992700</t>
  </si>
  <si>
    <t>FR0011995588</t>
  </si>
  <si>
    <t>NL0010832176</t>
  </si>
  <si>
    <t>LU1068091351</t>
  </si>
  <si>
    <t>FR0011884378</t>
  </si>
  <si>
    <t>NL0010623518</t>
  </si>
  <si>
    <t xml:space="preserve">ARGEN-X </t>
  </si>
  <si>
    <t xml:space="preserve">ATEME </t>
  </si>
  <si>
    <t xml:space="preserve">AUFEMININ </t>
  </si>
  <si>
    <t xml:space="preserve">COFACE </t>
  </si>
  <si>
    <t xml:space="preserve">ESPERITE </t>
  </si>
  <si>
    <t>BE0974274061</t>
  </si>
  <si>
    <t xml:space="preserve">LUCIBEL </t>
  </si>
  <si>
    <t xml:space="preserve">NN GROUP </t>
  </si>
  <si>
    <t xml:space="preserve">NOS, SGPS </t>
  </si>
  <si>
    <t xml:space="preserve">PIXIUM VISION </t>
  </si>
  <si>
    <t xml:space="preserve">ROYAL REESINK </t>
  </si>
  <si>
    <t xml:space="preserve">SEQUA PETROLEUM NV </t>
  </si>
  <si>
    <t xml:space="preserve">VIADEO </t>
  </si>
  <si>
    <t xml:space="preserve">WORLDLINE </t>
  </si>
  <si>
    <t>LN</t>
  </si>
  <si>
    <t>IT0004999758</t>
  </si>
  <si>
    <t xml:space="preserve">ESSERE BENESSERE </t>
  </si>
  <si>
    <t xml:space="preserve">EUROFINS CEREP </t>
  </si>
  <si>
    <t xml:space="preserve">ONXEO </t>
  </si>
  <si>
    <t xml:space="preserve">STEAM FRANCE </t>
  </si>
  <si>
    <t>FR0012060036</t>
  </si>
  <si>
    <t>FR0012146629</t>
  </si>
  <si>
    <t>BE0974278104</t>
  </si>
  <si>
    <t>GB00BQQFX454</t>
  </si>
  <si>
    <t>FR0000030181</t>
  </si>
  <si>
    <t xml:space="preserve">LEADMEDIA GROUP </t>
  </si>
  <si>
    <t xml:space="preserve">PASCAL PIVETEAU </t>
  </si>
  <si>
    <t xml:space="preserve">USG </t>
  </si>
  <si>
    <t>GG00BPFJTF46</t>
  </si>
  <si>
    <t>DE0007921835</t>
  </si>
  <si>
    <t>FR0012222149</t>
  </si>
  <si>
    <t>CY0104972217</t>
  </si>
  <si>
    <t xml:space="preserve">DATA HERTZ </t>
  </si>
  <si>
    <t>GG00BR30MJ80</t>
  </si>
  <si>
    <t xml:space="preserve">PERSHING </t>
  </si>
  <si>
    <t xml:space="preserve">PRIMECITY </t>
  </si>
  <si>
    <t xml:space="preserve">CYP </t>
  </si>
  <si>
    <t xml:space="preserve">PROBIODRUG </t>
  </si>
  <si>
    <t xml:space="preserve">RICHEL GROUP </t>
  </si>
  <si>
    <t>NL0010886891</t>
  </si>
  <si>
    <t>FR0012300424</t>
  </si>
  <si>
    <t>FR0011896463</t>
  </si>
  <si>
    <t>FR0012185536</t>
  </si>
  <si>
    <t xml:space="preserve">AUDIENCE LABS </t>
  </si>
  <si>
    <t xml:space="preserve">BEFIMMO </t>
  </si>
  <si>
    <t xml:space="preserve">FD </t>
  </si>
  <si>
    <t xml:space="preserve">LEASINVEST </t>
  </si>
  <si>
    <t xml:space="preserve">NUMERICABLE-SFR </t>
  </si>
  <si>
    <t xml:space="preserve">ORCLASS.COM </t>
  </si>
  <si>
    <t xml:space="preserve">RETAIL ESTATES </t>
  </si>
  <si>
    <t xml:space="preserve">WDP </t>
  </si>
  <si>
    <t>StatEurope@euronext.com</t>
  </si>
  <si>
    <t>IT0004615396</t>
  </si>
  <si>
    <t>FR0011511971</t>
  </si>
  <si>
    <t xml:space="preserve">UNIVERSAL.BE </t>
  </si>
  <si>
    <t xml:space="preserve">HOME CONCEPT </t>
  </si>
  <si>
    <t xml:space="preserve">GEL GROUPE </t>
  </si>
  <si>
    <t xml:space="preserve">AG3I </t>
  </si>
  <si>
    <t xml:space="preserve">AROMA CELTE </t>
  </si>
  <si>
    <t xml:space="preserve">MULANN </t>
  </si>
  <si>
    <t xml:space="preserve">RAPIDO PRET </t>
  </si>
  <si>
    <t xml:space="preserve">LUIGI BOTTO </t>
  </si>
  <si>
    <t xml:space="preserve">CIOA </t>
  </si>
  <si>
    <t xml:space="preserve">SEMPLICEMENTE SpA </t>
  </si>
  <si>
    <t xml:space="preserve">SINTESI SpA </t>
  </si>
  <si>
    <t>NSCEX0000109</t>
  </si>
  <si>
    <t xml:space="preserve">AARDVAK INV </t>
  </si>
  <si>
    <t xml:space="preserve">Public Auctions </t>
  </si>
  <si>
    <t>BE0946377455</t>
  </si>
  <si>
    <t xml:space="preserve">ABATTOIR </t>
  </si>
  <si>
    <t>FR0011908045</t>
  </si>
  <si>
    <t>BE0024915838</t>
  </si>
  <si>
    <t xml:space="preserve">AGENCE MARIT MINNE </t>
  </si>
  <si>
    <t>BE0941243520</t>
  </si>
  <si>
    <t xml:space="preserve">ALIAXIS </t>
  </si>
  <si>
    <t>BE0003242410</t>
  </si>
  <si>
    <t xml:space="preserve">ANDRE DUMONT </t>
  </si>
  <si>
    <t>BE0003243426</t>
  </si>
  <si>
    <t xml:space="preserve">ANS ROCOUR </t>
  </si>
  <si>
    <t>BE0010105170</t>
  </si>
  <si>
    <t xml:space="preserve">ANTWERP STADION </t>
  </si>
  <si>
    <t>BE0010106186</t>
  </si>
  <si>
    <t>LU0006047129</t>
  </si>
  <si>
    <t xml:space="preserve">ARCELOR MITT LUX </t>
  </si>
  <si>
    <t>LU0006067663</t>
  </si>
  <si>
    <t xml:space="preserve">ARCELOR MITT RODA </t>
  </si>
  <si>
    <t>BE0003244432</t>
  </si>
  <si>
    <t xml:space="preserve">ARGENTEAU </t>
  </si>
  <si>
    <t>BE0003245447</t>
  </si>
  <si>
    <t>BE0945331669</t>
  </si>
  <si>
    <t xml:space="preserve">ARKIMEDES FONDS </t>
  </si>
  <si>
    <t>FR0012395440</t>
  </si>
  <si>
    <t>CG000A0BKQF7</t>
  </si>
  <si>
    <t xml:space="preserve">BCDC </t>
  </si>
  <si>
    <t>BE0046318490</t>
  </si>
  <si>
    <t xml:space="preserve">BEM INVEST </t>
  </si>
  <si>
    <t>BE0013118238</t>
  </si>
  <si>
    <t xml:space="preserve">BERNISSART </t>
  </si>
  <si>
    <t>LU0097891112</t>
  </si>
  <si>
    <t xml:space="preserve">BGL BNP PARIBAS </t>
  </si>
  <si>
    <t>LU0006040975</t>
  </si>
  <si>
    <t xml:space="preserve">BIL </t>
  </si>
  <si>
    <t>LU0110790085</t>
  </si>
  <si>
    <t xml:space="preserve">BIP INV. PARTNERS </t>
  </si>
  <si>
    <t>BE0172505399</t>
  </si>
  <si>
    <t xml:space="preserve">BNP PARIBAS FORTIS </t>
  </si>
  <si>
    <t>BE0156880313</t>
  </si>
  <si>
    <t xml:space="preserve">BOIS DU LUC </t>
  </si>
  <si>
    <t>BE0156881329</t>
  </si>
  <si>
    <t xml:space="preserve">BOIS DU LUC 10E </t>
  </si>
  <si>
    <t>BE0101626670</t>
  </si>
  <si>
    <t xml:space="preserve">BORSBEEK </t>
  </si>
  <si>
    <t>BE0014799556</t>
  </si>
  <si>
    <t xml:space="preserve">BOUFFIOULX-St-NICO </t>
  </si>
  <si>
    <t>BE0012652427</t>
  </si>
  <si>
    <t xml:space="preserve">BRUX HABITATION </t>
  </si>
  <si>
    <t>BE0124387334</t>
  </si>
  <si>
    <t xml:space="preserve">CENTRE BUSINESS C </t>
  </si>
  <si>
    <t>BE0011592491</t>
  </si>
  <si>
    <t xml:space="preserve">CHARB 4 JEAN RETIN </t>
  </si>
  <si>
    <t>BE0003267664</t>
  </si>
  <si>
    <t xml:space="preserve">CHARB TAMINES </t>
  </si>
  <si>
    <t>BE0003254530</t>
  </si>
  <si>
    <t xml:space="preserve">CHARB. du GOUFFRE </t>
  </si>
  <si>
    <t>BE0011225704</t>
  </si>
  <si>
    <t xml:space="preserve">CHARB. du LEVANT </t>
  </si>
  <si>
    <t>BE0003256550</t>
  </si>
  <si>
    <t xml:space="preserve">CHARB. HASARD </t>
  </si>
  <si>
    <t>BE0027840017</t>
  </si>
  <si>
    <t xml:space="preserve">Cie HET ZOUTE </t>
  </si>
  <si>
    <t>FR0012384907</t>
  </si>
  <si>
    <t>BE0003432375</t>
  </si>
  <si>
    <t xml:space="preserve">CIWLT </t>
  </si>
  <si>
    <t>BE0003020139</t>
  </si>
  <si>
    <t xml:space="preserve">COFIMINES </t>
  </si>
  <si>
    <t xml:space="preserve">COFINIMMO </t>
  </si>
  <si>
    <t>BE0010704345</t>
  </si>
  <si>
    <t xml:space="preserve">COMM FIN BELGE </t>
  </si>
  <si>
    <t>BE0010705359</t>
  </si>
  <si>
    <t xml:space="preserve">COMM FIN BELGE Div </t>
  </si>
  <si>
    <t>BE0013068706</t>
  </si>
  <si>
    <t xml:space="preserve">COMMERCIALE BELGE </t>
  </si>
  <si>
    <t>BE0003028215</t>
  </si>
  <si>
    <t xml:space="preserve">CONGORIENT </t>
  </si>
  <si>
    <t>BE0003029221</t>
  </si>
  <si>
    <t xml:space="preserve">CONGORIENT (10e) </t>
  </si>
  <si>
    <t>BE0010566900</t>
  </si>
  <si>
    <t xml:space="preserve">CS BRUX </t>
  </si>
  <si>
    <t>BE0024825904</t>
  </si>
  <si>
    <t xml:space="preserve">DEFI </t>
  </si>
  <si>
    <t>NSCEX0000091</t>
  </si>
  <si>
    <t>BE0010125376</t>
  </si>
  <si>
    <t xml:space="preserve">DGA </t>
  </si>
  <si>
    <t>BE0036367895</t>
  </si>
  <si>
    <t>BE0026342551</t>
  </si>
  <si>
    <t xml:space="preserve">DIERKUNDE ANTW </t>
  </si>
  <si>
    <t>BE0101625664</t>
  </si>
  <si>
    <t xml:space="preserve">DIEST 1969-3 </t>
  </si>
  <si>
    <t>BE0101717610</t>
  </si>
  <si>
    <t xml:space="preserve">DROGENBOS </t>
  </si>
  <si>
    <t>BE0003783975</t>
  </si>
  <si>
    <t xml:space="preserve">ECFC </t>
  </si>
  <si>
    <t>BE0003107035</t>
  </si>
  <si>
    <t xml:space="preserve">ELECTRAFINA cum46 </t>
  </si>
  <si>
    <t>BE0024644065</t>
  </si>
  <si>
    <t xml:space="preserve">EMULATION </t>
  </si>
  <si>
    <t>BE0003566743</t>
  </si>
  <si>
    <t xml:space="preserve">ENTREMA </t>
  </si>
  <si>
    <t>BE0003253524</t>
  </si>
  <si>
    <t xml:space="preserve">ESPERANCE BF </t>
  </si>
  <si>
    <t>BE0941244536</t>
  </si>
  <si>
    <t xml:space="preserve">ETEX </t>
  </si>
  <si>
    <t>BE0049483135</t>
  </si>
  <si>
    <t xml:space="preserve">EUPEN FINANZ </t>
  </si>
  <si>
    <t>BE0015534143</t>
  </si>
  <si>
    <t xml:space="preserve">EURAL PARK HASS </t>
  </si>
  <si>
    <t>BE0101624659</t>
  </si>
  <si>
    <t xml:space="preserve">FALISOLLE GRIMBERG </t>
  </si>
  <si>
    <t>BE0011238830</t>
  </si>
  <si>
    <t xml:space="preserve">FI BELGO-TUNISIENN </t>
  </si>
  <si>
    <t>BE0011239846</t>
  </si>
  <si>
    <t xml:space="preserve">FIM BELGO TUNIS </t>
  </si>
  <si>
    <t>BE0945246784</t>
  </si>
  <si>
    <t xml:space="preserve">FIMMOBEL </t>
  </si>
  <si>
    <t>BE0012544319</t>
  </si>
  <si>
    <t xml:space="preserve">FINASUCRE </t>
  </si>
  <si>
    <t>BE0105003496</t>
  </si>
  <si>
    <t xml:space="preserve">FLEMALLE GRANDE </t>
  </si>
  <si>
    <t>BE0101619600</t>
  </si>
  <si>
    <t xml:space="preserve">FLERON-HASSELT </t>
  </si>
  <si>
    <t>BE0011234797</t>
  </si>
  <si>
    <t xml:space="preserve">FONC BELG ARGENTIN </t>
  </si>
  <si>
    <t>BE0011235802</t>
  </si>
  <si>
    <t xml:space="preserve">FONC BELG-ARG (JCE </t>
  </si>
  <si>
    <t>BE6220058307</t>
  </si>
  <si>
    <t xml:space="preserve">FORK CAPITAL </t>
  </si>
  <si>
    <t>NSCEX0000018</t>
  </si>
  <si>
    <t>BE0003040335</t>
  </si>
  <si>
    <t xml:space="preserve">GEDEI </t>
  </si>
  <si>
    <t>FR0012336675</t>
  </si>
  <si>
    <t>BE0011338861</t>
  </si>
  <si>
    <t xml:space="preserve">GEN BEL ARG(JC/GE) </t>
  </si>
  <si>
    <t>BE0011337855</t>
  </si>
  <si>
    <t xml:space="preserve">GEN BELGE ARGENTIN </t>
  </si>
  <si>
    <t>BE0003065589</t>
  </si>
  <si>
    <t xml:space="preserve">GEN VISCOSE </t>
  </si>
  <si>
    <t>BE0013603239</t>
  </si>
  <si>
    <t xml:space="preserve">GENT </t>
  </si>
  <si>
    <t>BE0014914734</t>
  </si>
  <si>
    <t xml:space="preserve">GENT-REET-MONTIGNI </t>
  </si>
  <si>
    <t>BE0011395465</t>
  </si>
  <si>
    <t xml:space="preserve">GOSSON KESSALES </t>
  </si>
  <si>
    <t>BE0003255545</t>
  </si>
  <si>
    <t xml:space="preserve">GRANDE BACNURE </t>
  </si>
  <si>
    <t>BE0183178426</t>
  </si>
  <si>
    <t xml:space="preserve">GRANGE RESOURCES </t>
  </si>
  <si>
    <t>BE0057677594</t>
  </si>
  <si>
    <t xml:space="preserve">GROTTES DE HAN/s/L </t>
  </si>
  <si>
    <t>CA4433003064</t>
  </si>
  <si>
    <t>BE0003144400</t>
  </si>
  <si>
    <t xml:space="preserve">HAINAUT SAMBRE </t>
  </si>
  <si>
    <t>BE0003257566</t>
  </si>
  <si>
    <t xml:space="preserve">HELCHTEREN-ZOLDER </t>
  </si>
  <si>
    <t>QX0000022641</t>
  </si>
  <si>
    <t xml:space="preserve">HIC </t>
  </si>
  <si>
    <t>FR0012336691</t>
  </si>
  <si>
    <t>BE0101834811</t>
  </si>
  <si>
    <t xml:space="preserve">HUY-QUAI-BATTA </t>
  </si>
  <si>
    <t xml:space="preserve">I.CERAM </t>
  </si>
  <si>
    <t>BE0043886424</t>
  </si>
  <si>
    <t xml:space="preserve">IMMO CENTER </t>
  </si>
  <si>
    <t>BE0011253011</t>
  </si>
  <si>
    <t xml:space="preserve">IMMO FOND'ROY </t>
  </si>
  <si>
    <t>BE0011254027</t>
  </si>
  <si>
    <t xml:space="preserve">IMMO FOND'ROY -5e </t>
  </si>
  <si>
    <t>BE0011539930</t>
  </si>
  <si>
    <t xml:space="preserve">IND PAST B SUD A </t>
  </si>
  <si>
    <t>BE0011538924</t>
  </si>
  <si>
    <t xml:space="preserve">IND PAST BSA(DIV) </t>
  </si>
  <si>
    <t>BE6265912038</t>
  </si>
  <si>
    <t xml:space="preserve">INFRABEL </t>
  </si>
  <si>
    <t>BE0011520740</t>
  </si>
  <si>
    <t xml:space="preserve">IPM </t>
  </si>
  <si>
    <t>BE0049482129</t>
  </si>
  <si>
    <t xml:space="preserve">KABELWERK EUPEN </t>
  </si>
  <si>
    <t>LU0092281103</t>
  </si>
  <si>
    <t xml:space="preserve">KBL EPB - ORD </t>
  </si>
  <si>
    <t>LU0092281442</t>
  </si>
  <si>
    <t xml:space="preserve">KBL EPB - PRIV </t>
  </si>
  <si>
    <t>QX0000023862</t>
  </si>
  <si>
    <t xml:space="preserve">KILO-MOTO (BEN/WIN </t>
  </si>
  <si>
    <t>NL0000009645</t>
  </si>
  <si>
    <t xml:space="preserve">KLM </t>
  </si>
  <si>
    <t>BE0123251614</t>
  </si>
  <si>
    <t xml:space="preserve">KON REN OOSTENDE </t>
  </si>
  <si>
    <t>IT0005072035</t>
  </si>
  <si>
    <t>BE0011844108</t>
  </si>
  <si>
    <t xml:space="preserve">MAURAGE </t>
  </si>
  <si>
    <t>BE0101614551</t>
  </si>
  <si>
    <t xml:space="preserve">MECHELEN </t>
  </si>
  <si>
    <t>BE0038785821</t>
  </si>
  <si>
    <t xml:space="preserve">METALEN GALLER </t>
  </si>
  <si>
    <t xml:space="preserve">METHORIOS CAPITAL </t>
  </si>
  <si>
    <t>BE0010610377</t>
  </si>
  <si>
    <t xml:space="preserve">MICS PARTNERS </t>
  </si>
  <si>
    <t>BE0003084770</t>
  </si>
  <si>
    <t xml:space="preserve">MONDELLO </t>
  </si>
  <si>
    <t>BE0014762182</t>
  </si>
  <si>
    <t xml:space="preserve">MONTIGNIES-LE-TILL </t>
  </si>
  <si>
    <t>BE0003613248</t>
  </si>
  <si>
    <t xml:space="preserve">MOSANE </t>
  </si>
  <si>
    <t>BE0003704187</t>
  </si>
  <si>
    <t>BE0157892739</t>
  </si>
  <si>
    <t xml:space="preserve">PANTECH </t>
  </si>
  <si>
    <t>BE0003640514</t>
  </si>
  <si>
    <t xml:space="preserve">PB FINANCE </t>
  </si>
  <si>
    <t>BE0126745638</t>
  </si>
  <si>
    <t xml:space="preserve">PELTZER </t>
  </si>
  <si>
    <t>BE0031212757</t>
  </si>
  <si>
    <t xml:space="preserve">PRETS FONCIERS A </t>
  </si>
  <si>
    <t>BE0031211742</t>
  </si>
  <si>
    <t xml:space="preserve">PRETS FONCIERS B </t>
  </si>
  <si>
    <t>BE0031210736</t>
  </si>
  <si>
    <t xml:space="preserve">PRETS FONCIERS(DIV </t>
  </si>
  <si>
    <t>IL0010830474</t>
  </si>
  <si>
    <t xml:space="preserve">PROLASER </t>
  </si>
  <si>
    <t>FR0012395457</t>
  </si>
  <si>
    <t>BE0003660710</t>
  </si>
  <si>
    <t xml:space="preserve">ROTON </t>
  </si>
  <si>
    <t>BE0944264663</t>
  </si>
  <si>
    <t xml:space="preserve">SCR-SIBELCO </t>
  </si>
  <si>
    <t>IT0005072811</t>
  </si>
  <si>
    <t>BE0016250517</t>
  </si>
  <si>
    <t xml:space="preserve">SIMINANS </t>
  </si>
  <si>
    <t>IT0005072167</t>
  </si>
  <si>
    <t>BE0010621481</t>
  </si>
  <si>
    <t xml:space="preserve">SNCB/NMBS -Jce/Gen </t>
  </si>
  <si>
    <t>QX0000022625</t>
  </si>
  <si>
    <t xml:space="preserve">SOCLINPAR </t>
  </si>
  <si>
    <t>BE0004157831</t>
  </si>
  <si>
    <t xml:space="preserve">SOENGEI LIPOET </t>
  </si>
  <si>
    <t>BE0123864929</t>
  </si>
  <si>
    <t xml:space="preserve">SPACE NIGHT </t>
  </si>
  <si>
    <t>BE0003279784</t>
  </si>
  <si>
    <t>BE0101623644</t>
  </si>
  <si>
    <t xml:space="preserve">ST KRUIS BRUGGE </t>
  </si>
  <si>
    <t>BE0011685451</t>
  </si>
  <si>
    <t xml:space="preserve">ST LEONARD M&amp;O </t>
  </si>
  <si>
    <t>BE0014199377</t>
  </si>
  <si>
    <t xml:space="preserve">ST-PIETERS-LEEUW </t>
  </si>
  <si>
    <t>BE0010026350</t>
  </si>
  <si>
    <t xml:space="preserve">SUCRAF (ben/win) </t>
  </si>
  <si>
    <t>BE0003527356</t>
  </si>
  <si>
    <t xml:space="preserve">SURONGO </t>
  </si>
  <si>
    <t>BE0158869801</t>
  </si>
  <si>
    <t xml:space="preserve">TM PROJECT </t>
  </si>
  <si>
    <t>BE0974279110</t>
  </si>
  <si>
    <t>BE0017609521</t>
  </si>
  <si>
    <t xml:space="preserve">UTEXBEL </t>
  </si>
  <si>
    <t>BE0944866863</t>
  </si>
  <si>
    <t xml:space="preserve">VAN GENECHTEN </t>
  </si>
  <si>
    <t>BE0022780820</t>
  </si>
  <si>
    <t xml:space="preserve">VDK SPAARBANK </t>
  </si>
  <si>
    <t>BE0129984044</t>
  </si>
  <si>
    <t xml:space="preserve">VEEMARKT ST MICH </t>
  </si>
  <si>
    <t>BE0947790037</t>
  </si>
  <si>
    <t xml:space="preserve">VOLKSVERMOGEN </t>
  </si>
  <si>
    <t>BE0020918638</t>
  </si>
  <si>
    <t xml:space="preserve">VOORUITZICHT </t>
  </si>
  <si>
    <t>BE0107958945</t>
  </si>
  <si>
    <t xml:space="preserve">WEYVELD NOSSEGEM </t>
  </si>
  <si>
    <t>YTD 2015</t>
  </si>
  <si>
    <t>2015-01</t>
  </si>
  <si>
    <t>FR0012407096</t>
  </si>
  <si>
    <t>NL0010949392</t>
  </si>
  <si>
    <t>DE000A1YDAZ7</t>
  </si>
  <si>
    <t>BE0003706208</t>
  </si>
  <si>
    <t xml:space="preserve">CIBIX </t>
  </si>
  <si>
    <t xml:space="preserve">CNOVA </t>
  </si>
  <si>
    <t>FR0012413771</t>
  </si>
  <si>
    <t xml:space="preserve">FAGRON </t>
  </si>
  <si>
    <t>BE0011537918</t>
  </si>
  <si>
    <t xml:space="preserve">IND PAST SUD A </t>
  </si>
  <si>
    <t>BE0013546636</t>
  </si>
  <si>
    <t xml:space="preserve">LENDIT GOSSELIES T </t>
  </si>
  <si>
    <t xml:space="preserve">NSI </t>
  </si>
  <si>
    <t xml:space="preserve">OCEASOFT </t>
  </si>
  <si>
    <t>NSCEX0000158</t>
  </si>
  <si>
    <t xml:space="preserve">REALDOLMEN 100e </t>
  </si>
  <si>
    <t>NL0000288652</t>
  </si>
  <si>
    <t xml:space="preserve">RODAMCO </t>
  </si>
  <si>
    <t xml:space="preserve">SENDR SE </t>
  </si>
  <si>
    <t xml:space="preserve">SI PARTICIPATIONS </t>
  </si>
  <si>
    <t xml:space="preserve">SOPRA STERIA GROUP </t>
  </si>
  <si>
    <t>BE0944960831</t>
  </si>
  <si>
    <t xml:space="preserve">ST KRUIS (pen/nmp) </t>
  </si>
  <si>
    <t xml:space="preserve">WESSANEN </t>
  </si>
  <si>
    <t>2015-02</t>
  </si>
  <si>
    <t xml:space="preserve"> * transfer ETC Activity from Structured Products to ETFs since January 2015</t>
  </si>
  <si>
    <t>BE0974280126</t>
  </si>
  <si>
    <t>NL0010998878</t>
  </si>
  <si>
    <t>FR0012432516</t>
  </si>
  <si>
    <t>FR0012452746</t>
  </si>
  <si>
    <t>NL0010937066</t>
  </si>
  <si>
    <t>FR0012435121</t>
  </si>
  <si>
    <t>FR0004175099</t>
  </si>
  <si>
    <t>FR0012419307</t>
  </si>
  <si>
    <t>FR0011490648</t>
  </si>
  <si>
    <t>IT0005071664</t>
  </si>
  <si>
    <t>BE6275904041</t>
  </si>
  <si>
    <t xml:space="preserve">4.ST SERVICES </t>
  </si>
  <si>
    <t>BE0003239382</t>
  </si>
  <si>
    <t xml:space="preserve">AISEAU-PRESLE </t>
  </si>
  <si>
    <t>BE0126800219</t>
  </si>
  <si>
    <t xml:space="preserve">ALMEPRO-ALUMCO </t>
  </si>
  <si>
    <t xml:space="preserve">BONE THERAPEUTICS </t>
  </si>
  <si>
    <t>BE0010381029</t>
  </si>
  <si>
    <t xml:space="preserve">CHARB BONNIER </t>
  </si>
  <si>
    <t>BE0013473872</t>
  </si>
  <si>
    <t>BE0147081294</t>
  </si>
  <si>
    <t xml:space="preserve">DIONYSIUS </t>
  </si>
  <si>
    <t>BE0145454519</t>
  </si>
  <si>
    <t xml:space="preserve">DVW </t>
  </si>
  <si>
    <t xml:space="preserve">ECOSLOPS </t>
  </si>
  <si>
    <t xml:space="preserve">FOCUS HOME INT </t>
  </si>
  <si>
    <t xml:space="preserve">GRANDVISION </t>
  </si>
  <si>
    <t>BE0011606630</t>
  </si>
  <si>
    <t xml:space="preserve">GROUPE JOSI </t>
  </si>
  <si>
    <t xml:space="preserve">HIGHTEL TOWERS SPA </t>
  </si>
  <si>
    <t xml:space="preserve">LUCASBOLS </t>
  </si>
  <si>
    <t>BE0044056183</t>
  </si>
  <si>
    <t xml:space="preserve">MARC DE GUFFROY </t>
  </si>
  <si>
    <t xml:space="preserve">MUTUALIZE CORP </t>
  </si>
  <si>
    <t xml:space="preserve">POXEL </t>
  </si>
  <si>
    <t xml:space="preserve">SAFE ORTHOPAEDICS </t>
  </si>
  <si>
    <t>BE0026025297</t>
  </si>
  <si>
    <t xml:space="preserve">SOCLI </t>
  </si>
  <si>
    <t xml:space="preserve">ST GOBAIN IMB </t>
  </si>
  <si>
    <t xml:space="preserve">TRONICS </t>
  </si>
  <si>
    <t>BE0010188036</t>
  </si>
  <si>
    <t xml:space="preserve">VEDIS </t>
  </si>
  <si>
    <t xml:space="preserve">WAREHOUSES </t>
  </si>
  <si>
    <t xml:space="preserve">WERELDHAVE BELGIUM </t>
  </si>
  <si>
    <t>London</t>
  </si>
  <si>
    <t>2015-03</t>
  </si>
  <si>
    <t>FR0012127173</t>
  </si>
  <si>
    <t>FR0012616852</t>
  </si>
  <si>
    <t>NL0011214010</t>
  </si>
  <si>
    <t>GB00B8GJBS16</t>
  </si>
  <si>
    <t>LU1179353617</t>
  </si>
  <si>
    <t xml:space="preserve">BHFKLEINWORTBENSON </t>
  </si>
  <si>
    <t xml:space="preserve">CERENIS </t>
  </si>
  <si>
    <t xml:space="preserve">ELIS </t>
  </si>
  <si>
    <t>FR0012612646</t>
  </si>
  <si>
    <t xml:space="preserve">LUZ SAUDE </t>
  </si>
  <si>
    <t xml:space="preserve">MANDALORE HOLDING </t>
  </si>
  <si>
    <t xml:space="preserve">OSE PHARMA </t>
  </si>
  <si>
    <t xml:space="preserve">REFRESCO GERBER </t>
  </si>
  <si>
    <t>BE0020896412</t>
  </si>
  <si>
    <t xml:space="preserve">SAGIMMO </t>
  </si>
  <si>
    <t>BE6277026595</t>
  </si>
  <si>
    <t xml:space="preserve">SLUYS INTERNATIONA </t>
  </si>
  <si>
    <t xml:space="preserve">SUMO RESOURCES PLC </t>
  </si>
  <si>
    <t>BE0026999335</t>
  </si>
  <si>
    <t xml:space="preserve">WANNIJN </t>
  </si>
  <si>
    <t>2015-04</t>
  </si>
  <si>
    <t>FR0012650166</t>
  </si>
  <si>
    <t>BE0974281132</t>
  </si>
  <si>
    <t>FR0012596468</t>
  </si>
  <si>
    <t>BE0010012210</t>
  </si>
  <si>
    <t xml:space="preserve">ACVLHO </t>
  </si>
  <si>
    <t xml:space="preserve">AVANQUEST </t>
  </si>
  <si>
    <t xml:space="preserve">BIOCARTIS </t>
  </si>
  <si>
    <t xml:space="preserve">DIERK. ANTWERP. </t>
  </si>
  <si>
    <t xml:space="preserve">DRONE VOLT </t>
  </si>
  <si>
    <t xml:space="preserve">ELECTRO POWER </t>
  </si>
  <si>
    <t xml:space="preserve">EMOVA GROUP </t>
  </si>
  <si>
    <t xml:space="preserve">HOME INVEST BE. </t>
  </si>
  <si>
    <t>BE6264882406</t>
  </si>
  <si>
    <t xml:space="preserve">IMBAKIN HOLDING </t>
  </si>
  <si>
    <t xml:space="preserve">IMMOPOOL </t>
  </si>
  <si>
    <t xml:space="preserve">PLANT ADVANCED </t>
  </si>
  <si>
    <t>BE0017380172</t>
  </si>
  <si>
    <t xml:space="preserve">PROGIME </t>
  </si>
  <si>
    <t xml:space="preserve">SENSORION </t>
  </si>
  <si>
    <t>2015-05</t>
  </si>
  <si>
    <t>BE0974282148</t>
  </si>
  <si>
    <t>GB00BT9PTW34</t>
  </si>
  <si>
    <t>FR0012709160</t>
  </si>
  <si>
    <t xml:space="preserve">CELYAD </t>
  </si>
  <si>
    <t>BE0171100895</t>
  </si>
  <si>
    <t xml:space="preserve">FORET DU PAULAR </t>
  </si>
  <si>
    <t xml:space="preserve">INGENICO GROUP </t>
  </si>
  <si>
    <t xml:space="preserve">INNOVADERMA PLC </t>
  </si>
  <si>
    <t>FR0012750586</t>
  </si>
  <si>
    <t xml:space="preserve">TINC </t>
  </si>
  <si>
    <t xml:space="preserve">UNITI </t>
  </si>
  <si>
    <t>BE0155665772</t>
  </si>
  <si>
    <t xml:space="preserve">VERMARIMMO </t>
  </si>
  <si>
    <t>2015-06</t>
  </si>
  <si>
    <t>FR0012757854</t>
  </si>
  <si>
    <t>FR0012333284</t>
  </si>
  <si>
    <t>FR0012789667</t>
  </si>
  <si>
    <t>FR0012789949</t>
  </si>
  <si>
    <t>BE0974283153</t>
  </si>
  <si>
    <t>FR0010131409</t>
  </si>
  <si>
    <t>CY0105562116</t>
  </si>
  <si>
    <t>FR0012735355</t>
  </si>
  <si>
    <t>DE000A0JCXG4</t>
  </si>
  <si>
    <t xml:space="preserve">ABIVAX </t>
  </si>
  <si>
    <t>BE0057111750</t>
  </si>
  <si>
    <t xml:space="preserve">ALL INV. PROD. INT </t>
  </si>
  <si>
    <t xml:space="preserve">AMPLITUDE SURGICAL </t>
  </si>
  <si>
    <t xml:space="preserve">AROUNDTOWN </t>
  </si>
  <si>
    <t>BE0021535019</t>
  </si>
  <si>
    <t xml:space="preserve">BUREAU CNOCKAERT </t>
  </si>
  <si>
    <t xml:space="preserve">CIE COLONIALE </t>
  </si>
  <si>
    <t xml:space="preserve">ELECTRIC </t>
  </si>
  <si>
    <t xml:space="preserve">EUROPCAR </t>
  </si>
  <si>
    <t>FR0012819381</t>
  </si>
  <si>
    <t xml:space="preserve">HIPAY GROUP </t>
  </si>
  <si>
    <t xml:space="preserve">IFF </t>
  </si>
  <si>
    <t>BE0020932779</t>
  </si>
  <si>
    <t xml:space="preserve">IMMAGRIFOR </t>
  </si>
  <si>
    <t>BE0036848852</t>
  </si>
  <si>
    <t xml:space="preserve">MOTEURS ET FRANCOI </t>
  </si>
  <si>
    <t xml:space="preserve">PHAROL </t>
  </si>
  <si>
    <t xml:space="preserve">POINT PARFUMS </t>
  </si>
  <si>
    <t xml:space="preserve">PROTEKTUS AG </t>
  </si>
  <si>
    <t xml:space="preserve">PROXIMUS </t>
  </si>
  <si>
    <t xml:space="preserve">SAVENCIA </t>
  </si>
  <si>
    <t xml:space="preserve">SPIE </t>
  </si>
  <si>
    <t>BE0010563873</t>
  </si>
  <si>
    <t xml:space="preserve">TERR. SP. RRC BXL </t>
  </si>
  <si>
    <t>BE0035681825</t>
  </si>
  <si>
    <t xml:space="preserve">THEATRE ALHAMBRA </t>
  </si>
  <si>
    <t>BE0024981525</t>
  </si>
  <si>
    <t xml:space="preserve">TPF BASSE SAMBRE </t>
  </si>
  <si>
    <t xml:space="preserve">WALLIX </t>
  </si>
  <si>
    <t>2015-07</t>
  </si>
  <si>
    <t>NL0011323407</t>
  </si>
  <si>
    <t>FR0011051598</t>
  </si>
  <si>
    <t>FR0012633360</t>
  </si>
  <si>
    <t>CH0012214059</t>
  </si>
  <si>
    <t>NL0011279492</t>
  </si>
  <si>
    <t>FR0012788065</t>
  </si>
  <si>
    <t>FR0012816825</t>
  </si>
  <si>
    <t>PTGVE1AE0009</t>
  </si>
  <si>
    <t>CH0221173120</t>
  </si>
  <si>
    <t>FR0012833770</t>
  </si>
  <si>
    <t>CH0121668229</t>
  </si>
  <si>
    <t>DE000A11Q133</t>
  </si>
  <si>
    <t>PRT</t>
  </si>
  <si>
    <t xml:space="preserve">AMOEBA </t>
  </si>
  <si>
    <t xml:space="preserve">ANLAROP DEV AG </t>
  </si>
  <si>
    <t xml:space="preserve">BIOCORP </t>
  </si>
  <si>
    <t xml:space="preserve">BIOPHYTIS </t>
  </si>
  <si>
    <t>BE0163899660</t>
  </si>
  <si>
    <t xml:space="preserve">BRASS. ANVERSOISES </t>
  </si>
  <si>
    <t>BE0020783255</t>
  </si>
  <si>
    <t xml:space="preserve">BRUDEVIM </t>
  </si>
  <si>
    <t xml:space="preserve">CELLNOVO </t>
  </si>
  <si>
    <t xml:space="preserve">DOM SECURITY </t>
  </si>
  <si>
    <t xml:space="preserve">ENGIE </t>
  </si>
  <si>
    <t>BE0003395978</t>
  </si>
  <si>
    <t xml:space="preserve">GEN. DE SUCRERIES </t>
  </si>
  <si>
    <t xml:space="preserve">GENTLEMENS EQUITY </t>
  </si>
  <si>
    <t>BE0003416212</t>
  </si>
  <si>
    <t xml:space="preserve">GHB </t>
  </si>
  <si>
    <t>BE0003417228</t>
  </si>
  <si>
    <t xml:space="preserve">GHB - Found. </t>
  </si>
  <si>
    <t>BE0003666774</t>
  </si>
  <si>
    <t xml:space="preserve">GROUPE DEFI </t>
  </si>
  <si>
    <t xml:space="preserve">HERIGE </t>
  </si>
  <si>
    <t>FR0012821890</t>
  </si>
  <si>
    <t>FR0012821916</t>
  </si>
  <si>
    <t xml:space="preserve">HK </t>
  </si>
  <si>
    <t xml:space="preserve">HOPSCOTCH GROUPE </t>
  </si>
  <si>
    <t>FR0012872141</t>
  </si>
  <si>
    <t xml:space="preserve">KIADIS </t>
  </si>
  <si>
    <t xml:space="preserve">KORIAN </t>
  </si>
  <si>
    <t xml:space="preserve">LAFARGEHOLCIM LTD </t>
  </si>
  <si>
    <t>BE0010342609</t>
  </si>
  <si>
    <t xml:space="preserve">MBZ (Gen-Jce) </t>
  </si>
  <si>
    <t xml:space="preserve">MITHRA </t>
  </si>
  <si>
    <t xml:space="preserve">ML TRADING AG </t>
  </si>
  <si>
    <t>FR0012859916</t>
  </si>
  <si>
    <t>BE0945408467</t>
  </si>
  <si>
    <t xml:space="preserve">ORTHO.PROGRESS </t>
  </si>
  <si>
    <t xml:space="preserve">RELX </t>
  </si>
  <si>
    <t>NSCEX0000190</t>
  </si>
  <si>
    <t xml:space="preserve">SRWT </t>
  </si>
  <si>
    <t>BE0947822350</t>
  </si>
  <si>
    <t xml:space="preserve">TECHNOSAN </t>
  </si>
  <si>
    <t>BE0036061746</t>
  </si>
  <si>
    <t xml:space="preserve">TISSAGES BRUGGEMAN </t>
  </si>
  <si>
    <t xml:space="preserve">VALONEO </t>
  </si>
  <si>
    <t>2015-08</t>
  </si>
  <si>
    <t>NL0011333752</t>
  </si>
  <si>
    <t>FR0012880482</t>
  </si>
  <si>
    <t xml:space="preserve">ADVENIS </t>
  </si>
  <si>
    <t>NL0011333760</t>
  </si>
  <si>
    <t xml:space="preserve">ALTICE B </t>
  </si>
  <si>
    <t>BE0170962485</t>
  </si>
  <si>
    <t xml:space="preserve">BANQUE DEGROOF </t>
  </si>
  <si>
    <t xml:space="preserve">CANDELA INVEST </t>
  </si>
  <si>
    <t>BE0170396643</t>
  </si>
  <si>
    <t xml:space="preserve">CARIN HAIRCOSMETIC </t>
  </si>
  <si>
    <t>BE0941746704</t>
  </si>
  <si>
    <t>BE0135955582</t>
  </si>
  <si>
    <t xml:space="preserve">FINANC. DEFINTER </t>
  </si>
  <si>
    <t xml:space="preserve">FLOW TRADERS </t>
  </si>
  <si>
    <t>FR0004052561</t>
  </si>
  <si>
    <t xml:space="preserve">INTEGRAL </t>
  </si>
  <si>
    <t>BE0012527140</t>
  </si>
  <si>
    <t xml:space="preserve">JIFFY PACK.(Found) </t>
  </si>
  <si>
    <t>BE0022681804</t>
  </si>
  <si>
    <t xml:space="preserve">JIFFY PACKAGING </t>
  </si>
  <si>
    <t>BE0942782393</t>
  </si>
  <si>
    <t xml:space="preserve">MARCHE DES CHEFS </t>
  </si>
  <si>
    <t xml:space="preserve">MBWS </t>
  </si>
  <si>
    <t>BE0003222214</t>
  </si>
  <si>
    <t xml:space="preserve">MESSER BELGIUM </t>
  </si>
  <si>
    <t>NSCEX0000224</t>
  </si>
  <si>
    <t xml:space="preserve">NEWTON 21 EUROPE </t>
  </si>
  <si>
    <t>BE0035966762</t>
  </si>
  <si>
    <t xml:space="preserve">NMC </t>
  </si>
  <si>
    <t>BE0035096792</t>
  </si>
  <si>
    <t xml:space="preserve">ODA PROMOTIE </t>
  </si>
  <si>
    <t>FR0012882389</t>
  </si>
  <si>
    <t>BE0038176559</t>
  </si>
  <si>
    <t xml:space="preserve">PHENIX PROPERTY </t>
  </si>
  <si>
    <t>BE0145004868</t>
  </si>
  <si>
    <t xml:space="preserve">RIVALI </t>
  </si>
  <si>
    <t>BE0026514332</t>
  </si>
  <si>
    <t xml:space="preserve">SOFIPAC </t>
  </si>
  <si>
    <t>BE0026515347</t>
  </si>
  <si>
    <t xml:space="preserve">SOFIPAC 10e </t>
  </si>
  <si>
    <t>2015-09</t>
  </si>
  <si>
    <t>GB00BZ21RF93</t>
  </si>
  <si>
    <t>SE0007045380</t>
  </si>
  <si>
    <t>GB00B92JR174</t>
  </si>
  <si>
    <t>FR0004177939</t>
  </si>
  <si>
    <t>FR0012968485</t>
  </si>
  <si>
    <t xml:space="preserve">ASHLER ET MANSON </t>
  </si>
  <si>
    <t>BE0948873196</t>
  </si>
  <si>
    <t xml:space="preserve">BORNEM VASTGOED </t>
  </si>
  <si>
    <t>BE0013250585</t>
  </si>
  <si>
    <t xml:space="preserve">CH CENTRE DONETZ </t>
  </si>
  <si>
    <t>BE0021556221</t>
  </si>
  <si>
    <t xml:space="preserve">CKV </t>
  </si>
  <si>
    <t xml:space="preserve">DATBIM </t>
  </si>
  <si>
    <t>NSCEX0000216</t>
  </si>
  <si>
    <t xml:space="preserve">DE LIJN </t>
  </si>
  <si>
    <t>FR0012928612</t>
  </si>
  <si>
    <t xml:space="preserve">DESIGN YOUR HOME </t>
  </si>
  <si>
    <t xml:space="preserve">SWE </t>
  </si>
  <si>
    <t>BE0026575945</t>
  </si>
  <si>
    <t xml:space="preserve">HABIT SOC TOURNAI </t>
  </si>
  <si>
    <t>BE0023325450</t>
  </si>
  <si>
    <t xml:space="preserve">IMA(IntlMarAg) </t>
  </si>
  <si>
    <t>BE0948874202</t>
  </si>
  <si>
    <t xml:space="preserve">IMM BLD AUTOMOBILE </t>
  </si>
  <si>
    <t>BE0150703628</t>
  </si>
  <si>
    <t xml:space="preserve">JulesVanLanckerSA </t>
  </si>
  <si>
    <t>BE0171880934</t>
  </si>
  <si>
    <t xml:space="preserve">LE LYS BLANC </t>
  </si>
  <si>
    <t xml:space="preserve">MICROSKIN </t>
  </si>
  <si>
    <t xml:space="preserve">NSE </t>
  </si>
  <si>
    <t>BE0023561872</t>
  </si>
  <si>
    <t xml:space="preserve">PARK RAGHENO </t>
  </si>
  <si>
    <t>BE0034435975</t>
  </si>
  <si>
    <t xml:space="preserve">PRO SAILING </t>
  </si>
  <si>
    <t xml:space="preserve">ROTHSCHILD &amp; CO </t>
  </si>
  <si>
    <t xml:space="preserve">STALLERGENES GREER </t>
  </si>
  <si>
    <t>BE0943808957</t>
  </si>
  <si>
    <t xml:space="preserve">VITANZA HQ </t>
  </si>
  <si>
    <t>2015-10</t>
  </si>
  <si>
    <t>NL0010937058</t>
  </si>
  <si>
    <t>FR0013006558</t>
  </si>
  <si>
    <t>BE0974284169</t>
  </si>
  <si>
    <t>CH0139322835</t>
  </si>
  <si>
    <t>CH0299791381</t>
  </si>
  <si>
    <t xml:space="preserve">4SERVICE CLOUD </t>
  </si>
  <si>
    <t>BE0945829795</t>
  </si>
  <si>
    <t xml:space="preserve">ADVALVAS </t>
  </si>
  <si>
    <t>BE6281791713</t>
  </si>
  <si>
    <t xml:space="preserve">ARKOPHARMA </t>
  </si>
  <si>
    <t>BE0051300847</t>
  </si>
  <si>
    <t xml:space="preserve">ARMA </t>
  </si>
  <si>
    <t>BE0003282812</t>
  </si>
  <si>
    <t xml:space="preserve">ASPHALTCO </t>
  </si>
  <si>
    <t>BE0161448403</t>
  </si>
  <si>
    <t xml:space="preserve">BISSCHOP </t>
  </si>
  <si>
    <t>FR0012938926</t>
  </si>
  <si>
    <t xml:space="preserve">BOLLORE NV </t>
  </si>
  <si>
    <t>BE0048592928</t>
  </si>
  <si>
    <t xml:space="preserve">BOSCHMANS </t>
  </si>
  <si>
    <t>BE0023239560</t>
  </si>
  <si>
    <t xml:space="preserve">BOUWB. HOEDEMAKERS </t>
  </si>
  <si>
    <t>BE0132791956</t>
  </si>
  <si>
    <t xml:space="preserve">BREENDONK CON.SERV </t>
  </si>
  <si>
    <t xml:space="preserve">BROKERSCLUB AG </t>
  </si>
  <si>
    <t>FR0012969095</t>
  </si>
  <si>
    <t>BE0010005149</t>
  </si>
  <si>
    <t xml:space="preserve">CHARB ABHOOZ </t>
  </si>
  <si>
    <t>BE0015460372</t>
  </si>
  <si>
    <t xml:space="preserve">CREDIMO </t>
  </si>
  <si>
    <t>BE0162868054</t>
  </si>
  <si>
    <t xml:space="preserve">CREDIMO HOLDING </t>
  </si>
  <si>
    <t xml:space="preserve">EFESO CONSULTING </t>
  </si>
  <si>
    <t>BE0011125672</t>
  </si>
  <si>
    <t xml:space="preserve">EXCELSIORCASH </t>
  </si>
  <si>
    <t xml:space="preserve">FILAE </t>
  </si>
  <si>
    <t>CA4433001084</t>
  </si>
  <si>
    <t xml:space="preserve">H2O INNOVATION NR </t>
  </si>
  <si>
    <t>BE0010746767</t>
  </si>
  <si>
    <t xml:space="preserve">HOST PRIEURE CONQU </t>
  </si>
  <si>
    <t>BE0023241582</t>
  </si>
  <si>
    <t xml:space="preserve">IMMO H </t>
  </si>
  <si>
    <t>BE0003396018</t>
  </si>
  <si>
    <t xml:space="preserve">IMMO ROUMANIE </t>
  </si>
  <si>
    <t xml:space="preserve">INTERTRUST </t>
  </si>
  <si>
    <t>NSCEX0000240</t>
  </si>
  <si>
    <t xml:space="preserve">ISCB </t>
  </si>
  <si>
    <t>BE0024880487</t>
  </si>
  <si>
    <t xml:space="preserve">JR TALONFORM </t>
  </si>
  <si>
    <t>BE0011641017</t>
  </si>
  <si>
    <t xml:space="preserve">KERLINGA </t>
  </si>
  <si>
    <t xml:space="preserve">KKO INTERNATIONAL </t>
  </si>
  <si>
    <t>NSCEX0000828</t>
  </si>
  <si>
    <t xml:space="preserve">KMS HOLDING </t>
  </si>
  <si>
    <t>FR0012990968</t>
  </si>
  <si>
    <t>BE0121231782</t>
  </si>
  <si>
    <t xml:space="preserve">NITAL </t>
  </si>
  <si>
    <t>BE0942448938</t>
  </si>
  <si>
    <t xml:space="preserve">OPTIMCO </t>
  </si>
  <si>
    <t>BE0945495365</t>
  </si>
  <si>
    <t xml:space="preserve">PAVICHI </t>
  </si>
  <si>
    <t>BE0142503102</t>
  </si>
  <si>
    <t xml:space="preserve">PROMO SITE </t>
  </si>
  <si>
    <t>FR0012938884</t>
  </si>
  <si>
    <t>BE0033605438</t>
  </si>
  <si>
    <t xml:space="preserve">TEMSICA </t>
  </si>
  <si>
    <t>BE0037198471</t>
  </si>
  <si>
    <t xml:space="preserve">UNDA </t>
  </si>
  <si>
    <t>2015-11</t>
  </si>
  <si>
    <t>NL0011509294</t>
  </si>
  <si>
    <t>FR0004125920</t>
  </si>
  <si>
    <t>NL0011540547</t>
  </si>
  <si>
    <t>FR0013015583</t>
  </si>
  <si>
    <t>FR0012991040</t>
  </si>
  <si>
    <t xml:space="preserve">ABN AMRO Group </t>
  </si>
  <si>
    <t xml:space="preserve">AMUNDI </t>
  </si>
  <si>
    <t>BE0013648689</t>
  </si>
  <si>
    <t xml:space="preserve">ANTW MACHINESTEENB </t>
  </si>
  <si>
    <t>BE0032095854</t>
  </si>
  <si>
    <t xml:space="preserve">BHA </t>
  </si>
  <si>
    <t>BE0034828054</t>
  </si>
  <si>
    <t xml:space="preserve">CREDIMO-INVEST </t>
  </si>
  <si>
    <t xml:space="preserve">CURETIS </t>
  </si>
  <si>
    <t xml:space="preserve">DALENYS </t>
  </si>
  <si>
    <t xml:space="preserve">EUROPUBLIDIS </t>
  </si>
  <si>
    <t>BE0024603624</t>
  </si>
  <si>
    <t xml:space="preserve">FIMMAC </t>
  </si>
  <si>
    <t>FR0013045846</t>
  </si>
  <si>
    <t xml:space="preserve">FUTUREN </t>
  </si>
  <si>
    <t xml:space="preserve">GRECEMAR </t>
  </si>
  <si>
    <t>BE0025719148</t>
  </si>
  <si>
    <t xml:space="preserve">IMMONORMA </t>
  </si>
  <si>
    <t>NL0011495189</t>
  </si>
  <si>
    <t>BE0034169251</t>
  </si>
  <si>
    <t xml:space="preserve">OLD ENGLAND </t>
  </si>
  <si>
    <t xml:space="preserve">OPPIDUM </t>
  </si>
  <si>
    <t xml:space="preserve">POULAILLON </t>
  </si>
  <si>
    <t xml:space="preserve">SHOWROOMPRIVE </t>
  </si>
  <si>
    <t>BE0013585055</t>
  </si>
  <si>
    <t xml:space="preserve">TUBES HAREN NIMY </t>
  </si>
  <si>
    <t>2015-12</t>
  </si>
  <si>
    <t>BE0974288202</t>
  </si>
  <si>
    <t>FR0013053535</t>
  </si>
  <si>
    <t>FR0013066750</t>
  </si>
  <si>
    <t>FR0011092089</t>
  </si>
  <si>
    <t>Capital raised</t>
  </si>
  <si>
    <t>at the IPO</t>
  </si>
  <si>
    <t>Money raised</t>
  </si>
  <si>
    <t xml:space="preserve"> Over Allotment</t>
  </si>
  <si>
    <t xml:space="preserve">DBT </t>
  </si>
  <si>
    <t xml:space="preserve">FORGES CUSTINES TC </t>
  </si>
  <si>
    <t xml:space="preserve">GROUPE SFPI </t>
  </si>
  <si>
    <t>BE0168364694</t>
  </si>
  <si>
    <t xml:space="preserve">IMVIBEL </t>
  </si>
  <si>
    <t xml:space="preserve">MAISON CLIO BLUE </t>
  </si>
  <si>
    <t xml:space="preserve">MEZ CRAFTS BELGIUM </t>
  </si>
  <si>
    <t xml:space="preserve">MILIBOO </t>
  </si>
  <si>
    <t>BE6283459905</t>
  </si>
  <si>
    <t xml:space="preserve">MONDELLO-ben/win </t>
  </si>
  <si>
    <t>FR0013018124</t>
  </si>
  <si>
    <t>US6918295014</t>
  </si>
  <si>
    <t xml:space="preserve">RAMSAY GEN SANTE </t>
  </si>
  <si>
    <t>FR0013063559</t>
  </si>
  <si>
    <t>BE6263839647</t>
  </si>
  <si>
    <t xml:space="preserve">VEGENT </t>
  </si>
  <si>
    <t xml:space="preserve">VERENIGDE NED COMP </t>
  </si>
  <si>
    <t xml:space="preserve">VIALIFE </t>
  </si>
  <si>
    <t xml:space="preserve">WE.CONNECT </t>
  </si>
  <si>
    <t xml:space="preserve">XIOR </t>
  </si>
  <si>
    <t>2016-01</t>
  </si>
  <si>
    <t>Electronic order book and regulated reported deals (Single counted, millions of euro)</t>
  </si>
  <si>
    <t>Electronic order book and regulated reported deals, double counted</t>
  </si>
  <si>
    <t>YTD 2016</t>
  </si>
  <si>
    <t>FR0013060100</t>
  </si>
  <si>
    <t>Immersion</t>
  </si>
  <si>
    <t xml:space="preserve">BE0003434397 </t>
  </si>
  <si>
    <t xml:space="preserve">PTBAF0AM0002 </t>
  </si>
  <si>
    <t>CATALA (PAPETERIES)</t>
  </si>
  <si>
    <t>CMVM Deliberation</t>
  </si>
  <si>
    <t>FR0013081106</t>
  </si>
  <si>
    <t xml:space="preserve">APRIL GROUP NV </t>
  </si>
  <si>
    <t>FR0013067899</t>
  </si>
  <si>
    <t xml:space="preserve">ARKEMA NV </t>
  </si>
  <si>
    <t>FR0013080983</t>
  </si>
  <si>
    <t xml:space="preserve">ATOS SE NV </t>
  </si>
  <si>
    <t>FR0013078771</t>
  </si>
  <si>
    <t xml:space="preserve">AXA NV </t>
  </si>
  <si>
    <t>FR0013067857</t>
  </si>
  <si>
    <t xml:space="preserve">BUREAU VERITAS NV </t>
  </si>
  <si>
    <t xml:space="preserve">CFM INDOSUEZWEALTH </t>
  </si>
  <si>
    <t>FR0013076122</t>
  </si>
  <si>
    <t xml:space="preserve">CHARGEURS NV </t>
  </si>
  <si>
    <t>FR0013080934</t>
  </si>
  <si>
    <t xml:space="preserve">DASSAULT SYST NV </t>
  </si>
  <si>
    <t>FR0013088606</t>
  </si>
  <si>
    <t>FR0013081114</t>
  </si>
  <si>
    <t xml:space="preserve">EDENRED NV </t>
  </si>
  <si>
    <t>FR0013080272</t>
  </si>
  <si>
    <t xml:space="preserve">ESSILOR NV </t>
  </si>
  <si>
    <t>FR0013079993</t>
  </si>
  <si>
    <t xml:space="preserve">EUROFINS NV </t>
  </si>
  <si>
    <t>FR0013084829</t>
  </si>
  <si>
    <t xml:space="preserve">FAURECIA NV </t>
  </si>
  <si>
    <t>FR0013079977</t>
  </si>
  <si>
    <t xml:space="preserve">GAUMONT NV </t>
  </si>
  <si>
    <t>FR0013079951</t>
  </si>
  <si>
    <t xml:space="preserve">GUERBET NV </t>
  </si>
  <si>
    <t xml:space="preserve">IEX GROUP NV </t>
  </si>
  <si>
    <t xml:space="preserve">IMMERSION </t>
  </si>
  <si>
    <t>FR0013081015</t>
  </si>
  <si>
    <t xml:space="preserve">IPSEN NV </t>
  </si>
  <si>
    <t>FR0013080975</t>
  </si>
  <si>
    <t xml:space="preserve">IPSOS NV </t>
  </si>
  <si>
    <t>FR0013080280</t>
  </si>
  <si>
    <t xml:space="preserve">LECTRA NV </t>
  </si>
  <si>
    <t>BE6283704441</t>
  </si>
  <si>
    <t xml:space="preserve">MENM (bvba) </t>
  </si>
  <si>
    <t>FR0013078805</t>
  </si>
  <si>
    <t xml:space="preserve">MERSEN NV </t>
  </si>
  <si>
    <t>FR0013080991</t>
  </si>
  <si>
    <t xml:space="preserve">MICHELIN NV </t>
  </si>
  <si>
    <t xml:space="preserve">NOVAE AEROSPACE </t>
  </si>
  <si>
    <t xml:space="preserve">R&amp;S RETAIL GROUP </t>
  </si>
  <si>
    <t>FR0013067873</t>
  </si>
  <si>
    <t xml:space="preserve">REXEL NV </t>
  </si>
  <si>
    <t>FR0013064698</t>
  </si>
  <si>
    <t xml:space="preserve">SANOFI NV </t>
  </si>
  <si>
    <t>FR0013067840</t>
  </si>
  <si>
    <t xml:space="preserve">SCHNEIDER ELECT NV </t>
  </si>
  <si>
    <t>FR0013101532</t>
  </si>
  <si>
    <t xml:space="preserve">SOPRA NV </t>
  </si>
  <si>
    <t>FR0013080041</t>
  </si>
  <si>
    <t xml:space="preserve">ST GOBAIN NV </t>
  </si>
  <si>
    <t>FR0013080256</t>
  </si>
  <si>
    <t xml:space="preserve">STE GENERALE NV </t>
  </si>
  <si>
    <t>FR0013081023</t>
  </si>
  <si>
    <t xml:space="preserve">STORE ELECT NV </t>
  </si>
  <si>
    <t>FR0013080959</t>
  </si>
  <si>
    <t xml:space="preserve">THALES NV </t>
  </si>
  <si>
    <t>FR0013080025</t>
  </si>
  <si>
    <t xml:space="preserve">TOTAL NV </t>
  </si>
  <si>
    <t>FR0013081064</t>
  </si>
  <si>
    <t xml:space="preserve">WEBORAMA NV </t>
  </si>
  <si>
    <t>ETFs/ETCs/ETNs</t>
  </si>
  <si>
    <t>ETFs/ETCs
/ETNs</t>
  </si>
  <si>
    <t>Structured 
Products</t>
  </si>
  <si>
    <t>ETFs/ETCs</t>
  </si>
  <si>
    <t>/ETNs</t>
  </si>
  <si>
    <t>2016-02</t>
  </si>
  <si>
    <t>FR0013072741</t>
  </si>
  <si>
    <t>O Sorbet d'Amour</t>
  </si>
  <si>
    <t>FR0013110053</t>
  </si>
  <si>
    <t>Brico Distribution</t>
  </si>
  <si>
    <t>PTAZR0AM0006</t>
  </si>
  <si>
    <t>Azorean Aquatic Technologies</t>
  </si>
  <si>
    <t xml:space="preserve">PTBES0AM0007 </t>
  </si>
  <si>
    <t xml:space="preserve">LU0202957089 </t>
  </si>
  <si>
    <t xml:space="preserve">LU0011904405 </t>
  </si>
  <si>
    <t xml:space="preserve">FR0010240994 </t>
  </si>
  <si>
    <t xml:space="preserve">LU0122624777 </t>
  </si>
  <si>
    <t xml:space="preserve">FR0000037046 </t>
  </si>
  <si>
    <t xml:space="preserve">NL0000336543 </t>
  </si>
  <si>
    <t>Requirements for admission no longer met</t>
  </si>
  <si>
    <t>LUX</t>
  </si>
  <si>
    <t>Squeeze out</t>
  </si>
  <si>
    <t>Sales Facility</t>
  </si>
  <si>
    <t>At the request of the Company</t>
  </si>
  <si>
    <t xml:space="preserve">FR0000078875 </t>
  </si>
  <si>
    <t xml:space="preserve">FR0004500106 </t>
  </si>
  <si>
    <t xml:space="preserve">AZOREAN TECH </t>
  </si>
  <si>
    <t xml:space="preserve">BRICO DISTRIB </t>
  </si>
  <si>
    <t>BE0025418048</t>
  </si>
  <si>
    <t xml:space="preserve">GROUP FIN LIEGEOIS </t>
  </si>
  <si>
    <t>FR0013065182</t>
  </si>
  <si>
    <t xml:space="preserve">JC DECAUX SA. NV </t>
  </si>
  <si>
    <t xml:space="preserve">L''OREAL </t>
  </si>
  <si>
    <t>BE6283826699</t>
  </si>
  <si>
    <t xml:space="preserve">MMIF/DOMOBIOSnotes </t>
  </si>
  <si>
    <t xml:space="preserve">O SORBET D'AMOUR </t>
  </si>
  <si>
    <t>FR0013079092</t>
  </si>
  <si>
    <t xml:space="preserve">XPO LOGISTICS </t>
  </si>
  <si>
    <t>2016-03</t>
  </si>
  <si>
    <t>Royal Reesink</t>
  </si>
  <si>
    <t>Figeac Aero</t>
  </si>
  <si>
    <t>Transfer Alternext</t>
  </si>
  <si>
    <t>IPO Transfer Alternext</t>
  </si>
  <si>
    <t>NLD</t>
  </si>
  <si>
    <t xml:space="preserve">FR0000062176 </t>
  </si>
  <si>
    <t xml:space="preserve">BE0003815322 </t>
  </si>
  <si>
    <t xml:space="preserve">NL0000375749 </t>
  </si>
  <si>
    <t xml:space="preserve">US2635341090 </t>
  </si>
  <si>
    <t>squeeze out</t>
  </si>
  <si>
    <t>Following a public offer initiated by Tennessee Acquisition B.V.</t>
  </si>
  <si>
    <t>Sales facility</t>
  </si>
  <si>
    <t>USA</t>
  </si>
  <si>
    <t>Transfer to Euronext</t>
  </si>
  <si>
    <t>BE0164078512</t>
  </si>
  <si>
    <t xml:space="preserve">ALSIJO </t>
  </si>
  <si>
    <t>BE0046736790</t>
  </si>
  <si>
    <t xml:space="preserve">BRIMMO </t>
  </si>
  <si>
    <t xml:space="preserve">D''IETEREN </t>
  </si>
  <si>
    <t>BE0047511788</t>
  </si>
  <si>
    <t xml:space="preserve">DAUBY </t>
  </si>
  <si>
    <t>BE0974290224</t>
  </si>
  <si>
    <t>FR0013113784</t>
  </si>
  <si>
    <t xml:space="preserve">NATIXIS NV </t>
  </si>
  <si>
    <t>Apr 2016</t>
  </si>
  <si>
    <t>2016-04</t>
  </si>
  <si>
    <t>CH0308403085</t>
  </si>
  <si>
    <t>Geneuro</t>
  </si>
  <si>
    <t>FR0013128881</t>
  </si>
  <si>
    <t>Mediawan - SPAC-</t>
  </si>
  <si>
    <t>Private Placement</t>
  </si>
  <si>
    <t>CHE</t>
  </si>
  <si>
    <t>FR0013143872</t>
  </si>
  <si>
    <t>Witbe</t>
  </si>
  <si>
    <t>ES0105118006</t>
  </si>
  <si>
    <t>Quadpack Industries</t>
  </si>
  <si>
    <t>IT0005154635</t>
  </si>
  <si>
    <t>DWC 3.0 SPA</t>
  </si>
  <si>
    <t>ESP</t>
  </si>
  <si>
    <t>ITA</t>
  </si>
  <si>
    <t xml:space="preserve">FR0012807352 </t>
  </si>
  <si>
    <t>FR0013127396</t>
  </si>
  <si>
    <t xml:space="preserve">AGROGENERATION NV </t>
  </si>
  <si>
    <t>FR0013143914</t>
  </si>
  <si>
    <t xml:space="preserve">ALSTOM NV </t>
  </si>
  <si>
    <t xml:space="preserve">ATENOR </t>
  </si>
  <si>
    <t>FR0013146388</t>
  </si>
  <si>
    <t xml:space="preserve">CUSTOM SOLUTION NV </t>
  </si>
  <si>
    <t xml:space="preserve">DWC 3.0 </t>
  </si>
  <si>
    <t xml:space="preserve">ELIOR GROUP </t>
  </si>
  <si>
    <t>FR0013161858</t>
  </si>
  <si>
    <t xml:space="preserve">FONC. REGIONS NV </t>
  </si>
  <si>
    <t xml:space="preserve">GENEURO </t>
  </si>
  <si>
    <t xml:space="preserve">MEDIAWAN PREF </t>
  </si>
  <si>
    <t xml:space="preserve">QUADPACK </t>
  </si>
  <si>
    <t xml:space="preserve">THE NAVIGATOR COMP </t>
  </si>
  <si>
    <t>BE0003631422</t>
  </si>
  <si>
    <t xml:space="preserve">WICKES TOURNAI MEC </t>
  </si>
  <si>
    <t xml:space="preserve">WITBE </t>
  </si>
  <si>
    <t/>
  </si>
  <si>
    <t>Compartment C</t>
  </si>
  <si>
    <t>Compartment A</t>
  </si>
  <si>
    <t>Compartment B</t>
  </si>
  <si>
    <t>Delisted companies in 2016</t>
  </si>
  <si>
    <t>New listed companies in 2016</t>
  </si>
  <si>
    <t>End of 2015</t>
  </si>
  <si>
    <t xml:space="preserve"> </t>
  </si>
  <si>
    <t>&gt;100%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</si>
</sst>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82" formatCode="mm/yy"/>
    <numFmt numFmtId="183" formatCode="0.0%"/>
    <numFmt numFmtId="184" formatCode="\+#,##0.0;\-#,##0.0"/>
    <numFmt numFmtId="185" formatCode="#,##0&quot;   &quot;"/>
    <numFmt numFmtId="186" formatCode="00"/>
    <numFmt numFmtId="187" formatCode="#,##0&quot;  &quot;"/>
    <numFmt numFmtId="188" formatCode="#,##0&quot;              &quot;"/>
    <numFmt numFmtId="189" formatCode="#,##0.0&quot;   &quot;"/>
    <numFmt numFmtId="190" formatCode="#,##0&quot;       &quot;"/>
    <numFmt numFmtId="191" formatCode="#,##0.0&quot;       &quot;"/>
    <numFmt numFmtId="192" formatCode="#,##0&quot;     &quot;"/>
    <numFmt numFmtId="193" formatCode="\+0.0%;\-0.0%"/>
    <numFmt numFmtId="194" formatCode="_-&quot;fl&quot;\ * #,##0_-;_-&quot;fl&quot;\ * #,##0\-;_-&quot;fl&quot;\ * &quot;-&quot;_-;_-@_-"/>
    <numFmt numFmtId="195" formatCode="_-&quot;fl&quot;\ * #,##0.00_-;_-&quot;fl&quot;\ * #,##0.00\-;_-&quot;fl&quot;\ * &quot;-&quot;??_-;_-@_-"/>
    <numFmt numFmtId="196" formatCode="#,##0.000"/>
    <numFmt numFmtId="197" formatCode="[$-413]mmmm/yy;@"/>
    <numFmt numFmtId="198" formatCode="[$-809]mmm/yy;@"/>
    <numFmt numFmtId="199" formatCode="#,##0.0"/>
    <numFmt numFmtId="201" formatCode="0.000"/>
    <numFmt numFmtId="202" formatCode="0.000000000"/>
    <numFmt numFmtId="203" formatCode="[$-409]mmm\-yy;@"/>
    <numFmt numFmtId="210" formatCode="d/mm/yyyy;@"/>
  </numFmts>
  <fonts count="101">
    <font>
      <sz val="10"/>
      <name val="Geneva"/>
    </font>
    <font>
      <b/>
      <sz val="10"/>
      <name val="Geneva"/>
    </font>
    <font>
      <sz val="10"/>
      <name val="Arial"/>
      <family val="2"/>
    </font>
    <font>
      <sz val="10"/>
      <name val="Geneva"/>
      <family val="2"/>
    </font>
    <font>
      <u/>
      <sz val="10"/>
      <color indexed="12"/>
      <name val="Geneva"/>
      <family val="2"/>
    </font>
    <font>
      <sz val="10"/>
      <name val="Helv"/>
    </font>
    <font>
      <sz val="8"/>
      <name val="Arial"/>
      <family val="2"/>
    </font>
    <font>
      <b/>
      <sz val="14"/>
      <color indexed="9"/>
      <name val="Arial"/>
      <family val="2"/>
    </font>
    <font>
      <sz val="8"/>
      <name val="Arial"/>
      <family val="2"/>
    </font>
    <font>
      <sz val="8"/>
      <color indexed="9"/>
      <name val="Arial"/>
      <family val="2"/>
    </font>
    <font>
      <b/>
      <sz val="11"/>
      <color indexed="9"/>
      <name val="Arial"/>
      <family val="2"/>
    </font>
    <font>
      <b/>
      <sz val="12"/>
      <name val="Arial"/>
      <family val="2"/>
    </font>
    <font>
      <b/>
      <sz val="12"/>
      <color indexed="18"/>
      <name val="Arial"/>
      <family val="2"/>
    </font>
    <font>
      <sz val="9"/>
      <name val="Times"/>
      <family val="1"/>
    </font>
    <font>
      <b/>
      <sz val="10"/>
      <name val="Arial"/>
      <family val="2"/>
    </font>
    <font>
      <sz val="9"/>
      <name val="Times"/>
      <family val="1"/>
    </font>
    <font>
      <sz val="10"/>
      <name val="Arial"/>
      <family val="2"/>
    </font>
    <font>
      <b/>
      <sz val="14"/>
      <name val="Arial"/>
      <family val="2"/>
    </font>
    <font>
      <b/>
      <sz val="9"/>
      <color indexed="9"/>
      <name val="Times"/>
      <family val="1"/>
    </font>
    <font>
      <b/>
      <sz val="10"/>
      <color indexed="9"/>
      <name val="Arial"/>
      <family val="2"/>
    </font>
    <font>
      <sz val="9"/>
      <name val="Arial"/>
      <family val="2"/>
    </font>
    <font>
      <b/>
      <sz val="9"/>
      <name val="Arial"/>
      <family val="2"/>
    </font>
    <font>
      <b/>
      <sz val="9"/>
      <name val="Times"/>
      <family val="1"/>
    </font>
    <font>
      <b/>
      <sz val="8"/>
      <name val="Arial"/>
      <family val="2"/>
    </font>
    <font>
      <sz val="8"/>
      <color indexed="8"/>
      <name val="Arial"/>
      <family val="2"/>
    </font>
    <font>
      <b/>
      <sz val="11"/>
      <name val="Arial"/>
      <family val="2"/>
    </font>
    <font>
      <b/>
      <sz val="9"/>
      <color indexed="9"/>
      <name val="Arial"/>
      <family val="2"/>
    </font>
    <font>
      <sz val="11"/>
      <name val="Arial"/>
      <family val="2"/>
    </font>
    <font>
      <sz val="12"/>
      <name val="Arial"/>
      <family val="2"/>
    </font>
    <font>
      <sz val="10"/>
      <color indexed="9"/>
      <name val="Arial"/>
      <family val="2"/>
    </font>
    <font>
      <b/>
      <sz val="11"/>
      <color indexed="18"/>
      <name val="Arial"/>
      <family val="2"/>
    </font>
    <font>
      <b/>
      <sz val="12"/>
      <color indexed="9"/>
      <name val="Arial"/>
      <family val="2"/>
    </font>
    <font>
      <sz val="10"/>
      <color indexed="12"/>
      <name val="Arial"/>
      <family val="2"/>
    </font>
    <font>
      <sz val="8"/>
      <color indexed="12"/>
      <name val="Arial"/>
      <family val="2"/>
    </font>
    <font>
      <sz val="11"/>
      <color indexed="9"/>
      <name val="Arial"/>
      <family val="2"/>
    </font>
    <font>
      <b/>
      <sz val="14"/>
      <color indexed="9"/>
      <name val="Geneva"/>
      <family val="2"/>
    </font>
    <font>
      <b/>
      <sz val="14"/>
      <color indexed="12"/>
      <name val="Arial"/>
      <family val="2"/>
    </font>
    <font>
      <sz val="12"/>
      <color indexed="8"/>
      <name val="Arial"/>
      <family val="2"/>
    </font>
    <font>
      <sz val="11"/>
      <color indexed="8"/>
      <name val="Arial"/>
      <family val="2"/>
    </font>
    <font>
      <sz val="9"/>
      <name val="Times New Roman"/>
      <family val="1"/>
    </font>
    <font>
      <sz val="10"/>
      <color indexed="8"/>
      <name val="Arial"/>
      <family val="2"/>
    </font>
    <font>
      <b/>
      <sz val="12"/>
      <color indexed="12"/>
      <name val="Arial"/>
      <family val="2"/>
    </font>
    <font>
      <b/>
      <sz val="12"/>
      <color indexed="8"/>
      <name val="Arial"/>
      <family val="2"/>
    </font>
    <font>
      <sz val="10"/>
      <color indexed="22"/>
      <name val="Arial"/>
      <family val="2"/>
    </font>
    <font>
      <sz val="9"/>
      <color indexed="48"/>
      <name val="Arial"/>
      <family val="2"/>
    </font>
    <font>
      <sz val="9"/>
      <color indexed="8"/>
      <name val="Arial"/>
      <family val="2"/>
    </font>
    <font>
      <b/>
      <sz val="8"/>
      <color indexed="22"/>
      <name val="Arial"/>
      <family val="2"/>
    </font>
    <font>
      <sz val="9"/>
      <color indexed="22"/>
      <name val="Arial"/>
      <family val="2"/>
    </font>
    <font>
      <sz val="8"/>
      <color indexed="22"/>
      <name val="Arial"/>
      <family val="2"/>
    </font>
    <font>
      <sz val="9"/>
      <color indexed="22"/>
      <name val="Times"/>
      <family val="1"/>
    </font>
    <font>
      <b/>
      <sz val="8"/>
      <color indexed="81"/>
      <name val="Tahoma"/>
      <family val="2"/>
    </font>
    <font>
      <sz val="8"/>
      <color indexed="81"/>
      <name val="Tahoma"/>
      <family val="2"/>
    </font>
    <font>
      <b/>
      <sz val="11"/>
      <color indexed="8"/>
      <name val="Arial"/>
      <family val="2"/>
    </font>
    <font>
      <sz val="9"/>
      <color indexed="8"/>
      <name val="Times"/>
      <family val="1"/>
    </font>
    <font>
      <sz val="8"/>
      <name val="Geneva"/>
      <family val="2"/>
    </font>
    <font>
      <sz val="9"/>
      <name val="Arial"/>
      <family val="2"/>
    </font>
    <font>
      <sz val="9"/>
      <name val="Geneva"/>
      <family val="2"/>
    </font>
    <font>
      <sz val="10"/>
      <color indexed="8"/>
      <name val="Arial"/>
      <family val="2"/>
    </font>
    <font>
      <b/>
      <sz val="10"/>
      <color indexed="22"/>
      <name val="Arial"/>
      <family val="2"/>
    </font>
    <font>
      <b/>
      <sz val="10"/>
      <color indexed="8"/>
      <name val="Arial"/>
      <family val="2"/>
    </font>
    <font>
      <b/>
      <sz val="10"/>
      <color indexed="12"/>
      <name val="Arial"/>
      <family val="2"/>
    </font>
    <font>
      <b/>
      <sz val="10"/>
      <color indexed="62"/>
      <name val="Arial"/>
      <family val="2"/>
    </font>
    <font>
      <sz val="10"/>
      <color indexed="62"/>
      <name val="Arial"/>
      <family val="2"/>
    </font>
    <font>
      <b/>
      <sz val="12"/>
      <name val="Geneva"/>
      <family val="2"/>
    </font>
    <font>
      <b/>
      <sz val="9"/>
      <name val="Geneva"/>
      <family val="2"/>
    </font>
    <font>
      <sz val="14"/>
      <color indexed="12"/>
      <name val="Arial"/>
      <family val="2"/>
    </font>
    <font>
      <b/>
      <sz val="10"/>
      <color indexed="18"/>
      <name val="Arial"/>
      <family val="2"/>
    </font>
    <font>
      <b/>
      <u/>
      <sz val="10"/>
      <color indexed="18"/>
      <name val="Geneva"/>
      <family val="2"/>
    </font>
    <font>
      <sz val="9"/>
      <color indexed="12"/>
      <name val="Arial"/>
      <family val="2"/>
    </font>
    <font>
      <b/>
      <sz val="9"/>
      <color indexed="12"/>
      <name val="Times"/>
      <family val="1"/>
    </font>
    <font>
      <sz val="9"/>
      <color indexed="12"/>
      <name val="Times"/>
      <family val="1"/>
    </font>
    <font>
      <b/>
      <sz val="10"/>
      <color indexed="12"/>
      <name val="Arial"/>
      <family val="2"/>
    </font>
    <font>
      <sz val="10"/>
      <color indexed="12"/>
      <name val="Arial"/>
      <family val="2"/>
    </font>
    <font>
      <b/>
      <sz val="8"/>
      <color indexed="18"/>
      <name val="Arial"/>
      <family val="2"/>
    </font>
    <font>
      <sz val="10"/>
      <color indexed="10"/>
      <name val="Geneva"/>
      <family val="2"/>
    </font>
    <font>
      <sz val="10"/>
      <color indexed="12"/>
      <name val="Geneva"/>
      <family val="2"/>
    </font>
    <font>
      <sz val="10"/>
      <name val="System"/>
      <family val="2"/>
    </font>
    <font>
      <sz val="10"/>
      <name val="Times"/>
      <family val="1"/>
    </font>
    <font>
      <b/>
      <sz val="12"/>
      <color indexed="21"/>
      <name val="Arial"/>
      <family val="2"/>
    </font>
    <font>
      <sz val="9"/>
      <color indexed="21"/>
      <name val="Arial"/>
      <family val="2"/>
    </font>
    <font>
      <b/>
      <sz val="14"/>
      <color indexed="21"/>
      <name val="Arial"/>
      <family val="2"/>
    </font>
    <font>
      <b/>
      <sz val="10"/>
      <color indexed="21"/>
      <name val="Geneva"/>
    </font>
    <font>
      <sz val="10"/>
      <name val="Geneva"/>
    </font>
    <font>
      <sz val="10"/>
      <name val="Times New Roman"/>
      <family val="1"/>
    </font>
    <font>
      <i/>
      <sz val="10"/>
      <name val="Arial"/>
      <family val="2"/>
    </font>
    <font>
      <b/>
      <sz val="9"/>
      <color rgb="FF00685E"/>
      <name val="Arial"/>
      <family val="2"/>
    </font>
    <font>
      <b/>
      <sz val="11"/>
      <color rgb="FF00685E"/>
      <name val="Arial"/>
      <family val="2"/>
    </font>
    <font>
      <b/>
      <u/>
      <sz val="10"/>
      <color rgb="FF00685E"/>
      <name val="Geneva"/>
      <family val="2"/>
    </font>
    <font>
      <b/>
      <u/>
      <sz val="10"/>
      <color rgb="FF00685E"/>
      <name val="Geneva"/>
    </font>
    <font>
      <b/>
      <sz val="12"/>
      <color rgb="FF00685E"/>
      <name val="Arial"/>
      <family val="2"/>
    </font>
    <font>
      <b/>
      <sz val="8"/>
      <color rgb="FF008D7F"/>
      <name val="Arial"/>
      <family val="2"/>
    </font>
    <font>
      <sz val="8"/>
      <color rgb="FF008D7F"/>
      <name val="Arial"/>
      <family val="2"/>
    </font>
    <font>
      <sz val="9"/>
      <color rgb="FF008D7F"/>
      <name val="Arial"/>
      <family val="2"/>
    </font>
    <font>
      <b/>
      <sz val="10"/>
      <color rgb="FF008D7F"/>
      <name val="Arial"/>
      <family val="2"/>
    </font>
    <font>
      <b/>
      <sz val="10"/>
      <color rgb="FF00685E"/>
      <name val="Arial"/>
      <family val="2"/>
    </font>
    <font>
      <b/>
      <sz val="14"/>
      <color rgb="FF00685E"/>
      <name val="Arial"/>
      <family val="2"/>
    </font>
    <font>
      <b/>
      <sz val="12"/>
      <color rgb="FF008D7F"/>
      <name val="Arial"/>
      <family val="2"/>
    </font>
    <font>
      <b/>
      <sz val="10"/>
      <color rgb="FF00685E"/>
      <name val="Geneva"/>
    </font>
    <font>
      <b/>
      <sz val="10"/>
      <color rgb="FF00685E"/>
      <name val="Geneva"/>
      <family val="2"/>
    </font>
    <font>
      <i/>
      <sz val="9"/>
      <color theme="1"/>
      <name val="Calibri"/>
      <family val="2"/>
      <scheme val="minor"/>
    </font>
    <font>
      <b/>
      <sz val="10"/>
      <color theme="0"/>
      <name val="Arial"/>
      <family val="2"/>
    </font>
  </fonts>
  <fills count="14">
    <fill>
      <patternFill patternType="none"/>
    </fill>
    <fill>
      <patternFill patternType="gray125"/>
    </fill>
    <fill>
      <patternFill patternType="solid">
        <fgColor indexed="48"/>
        <bgColor indexed="64"/>
      </patternFill>
    </fill>
    <fill>
      <patternFill patternType="solid">
        <fgColor indexed="48"/>
        <bgColor indexed="9"/>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rgb="FF00685E"/>
        <bgColor indexed="64"/>
      </patternFill>
    </fill>
    <fill>
      <patternFill patternType="solid">
        <fgColor rgb="FF008D7F"/>
        <bgColor indexed="9"/>
      </patternFill>
    </fill>
    <fill>
      <patternFill patternType="solid">
        <fgColor rgb="FF008D7F"/>
        <bgColor indexed="64"/>
      </patternFill>
    </fill>
    <fill>
      <patternFill patternType="solid">
        <fgColor rgb="FF00685E"/>
        <bgColor indexed="9"/>
      </patternFill>
    </fill>
    <fill>
      <patternFill patternType="solid">
        <fgColor theme="6" tint="0.39994506668294322"/>
        <bgColor indexed="64"/>
      </patternFill>
    </fill>
    <fill>
      <patternFill patternType="solid">
        <fgColor theme="6" tint="0.59996337778862885"/>
        <bgColor indexed="64"/>
      </patternFill>
    </fill>
  </fills>
  <borders count="11">
    <border>
      <left/>
      <right/>
      <top/>
      <bottom/>
      <diagonal/>
    </border>
    <border>
      <left/>
      <right/>
      <top/>
      <bottom style="medium">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ck">
        <color rgb="FF00685E"/>
      </top>
      <bottom/>
      <diagonal/>
    </border>
    <border>
      <left/>
      <right/>
      <top style="medium">
        <color rgb="FF008D7F"/>
      </top>
      <bottom/>
      <diagonal/>
    </border>
    <border>
      <left/>
      <right/>
      <top/>
      <bottom style="thick">
        <color rgb="FF00685E"/>
      </bottom>
      <diagonal/>
    </border>
    <border>
      <left/>
      <right/>
      <top style="thin">
        <color rgb="FF00685E"/>
      </top>
      <bottom/>
      <diagonal/>
    </border>
    <border>
      <left/>
      <right/>
      <top/>
      <bottom style="thin">
        <color rgb="FF00685E"/>
      </bottom>
      <diagonal/>
    </border>
  </borders>
  <cellStyleXfs count="19">
    <xf numFmtId="0" fontId="0" fillId="0" borderId="0">
      <alignment horizontal="left" wrapText="1"/>
    </xf>
    <xf numFmtId="0" fontId="4" fillId="0" borderId="0" applyNumberFormat="0" applyFill="0" applyBorder="0" applyAlignment="0" applyProtection="0">
      <alignment vertical="top"/>
      <protection locked="0"/>
    </xf>
    <xf numFmtId="40" fontId="3" fillId="0" borderId="0" applyFont="0" applyFill="0" applyBorder="0" applyAlignment="0" applyProtection="0"/>
    <xf numFmtId="0" fontId="5" fillId="0" borderId="0"/>
    <xf numFmtId="0" fontId="2" fillId="0" borderId="0"/>
    <xf numFmtId="0" fontId="2" fillId="0" borderId="0"/>
    <xf numFmtId="0" fontId="2" fillId="0" borderId="0"/>
    <xf numFmtId="0" fontId="6" fillId="0" borderId="0"/>
    <xf numFmtId="0" fontId="76" fillId="0" borderId="0"/>
    <xf numFmtId="0" fontId="6" fillId="0" borderId="0"/>
    <xf numFmtId="0" fontId="6" fillId="0" borderId="0"/>
    <xf numFmtId="0" fontId="6" fillId="0" borderId="0"/>
    <xf numFmtId="0" fontId="6" fillId="0" borderId="0"/>
    <xf numFmtId="0" fontId="2" fillId="0" borderId="0"/>
    <xf numFmtId="9" fontId="3" fillId="0" borderId="0" applyFont="0" applyFill="0" applyBorder="0" applyAlignment="0" applyProtection="0"/>
    <xf numFmtId="0" fontId="2" fillId="0" borderId="0"/>
    <xf numFmtId="0" fontId="2" fillId="0" borderId="0">
      <alignment horizontal="left" wrapText="1"/>
    </xf>
    <xf numFmtId="194" fontId="2" fillId="0" borderId="0" applyFont="0" applyFill="0" applyBorder="0" applyAlignment="0" applyProtection="0"/>
    <xf numFmtId="195" fontId="2" fillId="0" borderId="0" applyFont="0" applyFill="0" applyBorder="0" applyAlignment="0" applyProtection="0"/>
  </cellStyleXfs>
  <cellXfs count="803">
    <xf numFmtId="0" fontId="0" fillId="0" borderId="0" xfId="0" applyAlignment="1"/>
    <xf numFmtId="0" fontId="8" fillId="0" borderId="0" xfId="0" applyFont="1">
      <alignment horizontal="left" wrapText="1"/>
    </xf>
    <xf numFmtId="0" fontId="9" fillId="2" borderId="0" xfId="0" applyFont="1" applyFill="1">
      <alignment horizontal="left" wrapText="1"/>
    </xf>
    <xf numFmtId="0" fontId="8" fillId="0" borderId="0" xfId="12" applyFont="1"/>
    <xf numFmtId="0" fontId="13" fillId="0" borderId="0" xfId="0" applyFont="1" applyAlignment="1"/>
    <xf numFmtId="3" fontId="13" fillId="0" borderId="0" xfId="0" applyNumberFormat="1" applyFont="1" applyAlignment="1"/>
    <xf numFmtId="184" fontId="13" fillId="0" borderId="0" xfId="0" applyNumberFormat="1" applyFont="1" applyAlignment="1"/>
    <xf numFmtId="3" fontId="14" fillId="0" borderId="0" xfId="0" applyNumberFormat="1" applyFont="1" applyAlignment="1"/>
    <xf numFmtId="0" fontId="14" fillId="0" borderId="0" xfId="0" applyFont="1" applyAlignment="1"/>
    <xf numFmtId="0" fontId="16" fillId="0" borderId="1" xfId="0" applyFont="1" applyBorder="1" applyAlignment="1">
      <alignment horizontal="center"/>
    </xf>
    <xf numFmtId="0" fontId="16" fillId="0" borderId="1" xfId="0" applyFont="1" applyBorder="1" applyAlignment="1"/>
    <xf numFmtId="0" fontId="2" fillId="0" borderId="0" xfId="6"/>
    <xf numFmtId="0" fontId="17" fillId="0" borderId="0" xfId="6" applyFont="1"/>
    <xf numFmtId="0" fontId="14" fillId="0" borderId="0" xfId="6" applyFont="1"/>
    <xf numFmtId="0" fontId="18" fillId="0" borderId="0" xfId="0" applyFont="1" applyFill="1" applyBorder="1" applyAlignment="1">
      <alignment horizontal="left"/>
    </xf>
    <xf numFmtId="0" fontId="20" fillId="0" borderId="0" xfId="0" applyFont="1" applyAlignment="1"/>
    <xf numFmtId="0" fontId="18" fillId="0" borderId="0" xfId="0" applyFont="1" applyFill="1" applyBorder="1" applyAlignment="1">
      <alignment horizontal="left" vertical="top"/>
    </xf>
    <xf numFmtId="0" fontId="16" fillId="0" borderId="0" xfId="0" applyFont="1" applyFill="1" applyBorder="1" applyAlignment="1">
      <alignment horizontal="center"/>
    </xf>
    <xf numFmtId="0" fontId="21" fillId="0" borderId="0" xfId="0" applyFont="1" applyAlignment="1"/>
    <xf numFmtId="4" fontId="21" fillId="0" borderId="0" xfId="0" applyNumberFormat="1" applyFont="1" applyFill="1" applyAlignment="1"/>
    <xf numFmtId="0" fontId="8" fillId="0" borderId="0" xfId="6" applyFont="1"/>
    <xf numFmtId="184" fontId="22" fillId="0" borderId="0" xfId="0" applyNumberFormat="1" applyFont="1" applyAlignment="1"/>
    <xf numFmtId="0" fontId="8" fillId="0" borderId="0" xfId="6" applyFont="1" applyFill="1"/>
    <xf numFmtId="0" fontId="21" fillId="0" borderId="0" xfId="0" applyFont="1" applyFill="1" applyAlignment="1"/>
    <xf numFmtId="0" fontId="20" fillId="0" borderId="0" xfId="0" applyFont="1" applyAlignment="1">
      <alignment horizontal="left"/>
    </xf>
    <xf numFmtId="4" fontId="20" fillId="0" borderId="0" xfId="0" applyNumberFormat="1" applyFont="1" applyFill="1" applyAlignment="1"/>
    <xf numFmtId="0" fontId="21" fillId="0" borderId="0" xfId="0" applyFont="1" applyAlignment="1">
      <alignment horizontal="left"/>
    </xf>
    <xf numFmtId="0" fontId="20" fillId="0" borderId="0" xfId="0" applyFont="1" applyAlignment="1">
      <alignment horizontal="right"/>
    </xf>
    <xf numFmtId="0" fontId="13" fillId="0" borderId="0" xfId="0" applyFont="1" applyFill="1" applyBorder="1" applyAlignment="1"/>
    <xf numFmtId="0" fontId="2" fillId="0" borderId="0" xfId="6" applyFill="1" applyBorder="1"/>
    <xf numFmtId="0" fontId="8" fillId="0" borderId="0" xfId="12" applyFont="1" applyBorder="1"/>
    <xf numFmtId="0" fontId="8" fillId="0" borderId="0" xfId="12" applyFont="1" applyFill="1" applyBorder="1"/>
    <xf numFmtId="0" fontId="8" fillId="0" borderId="0" xfId="12" applyFont="1" applyFill="1"/>
    <xf numFmtId="0" fontId="25" fillId="0" borderId="0" xfId="12" applyFont="1"/>
    <xf numFmtId="0" fontId="20" fillId="0" borderId="0" xfId="12" applyFont="1"/>
    <xf numFmtId="0" fontId="20" fillId="0" borderId="0" xfId="12" applyFont="1" applyFill="1" applyBorder="1"/>
    <xf numFmtId="0" fontId="25" fillId="0" borderId="0" xfId="12" applyFont="1" applyFill="1" applyBorder="1"/>
    <xf numFmtId="0" fontId="16" fillId="0" borderId="0" xfId="12" applyFont="1"/>
    <xf numFmtId="0" fontId="21" fillId="0" borderId="0" xfId="12" applyFont="1"/>
    <xf numFmtId="0" fontId="21" fillId="0" borderId="0" xfId="12" applyFont="1" applyFill="1" applyBorder="1"/>
    <xf numFmtId="0" fontId="20" fillId="0" borderId="0" xfId="12" quotePrefix="1" applyFont="1" applyFill="1" applyBorder="1" applyAlignment="1">
      <alignment horizontal="right"/>
    </xf>
    <xf numFmtId="3" fontId="20" fillId="0" borderId="0" xfId="12" applyNumberFormat="1" applyFont="1" applyFill="1" applyBorder="1"/>
    <xf numFmtId="3" fontId="8" fillId="0" borderId="0" xfId="12" applyNumberFormat="1" applyFont="1" applyFill="1" applyBorder="1"/>
    <xf numFmtId="183" fontId="8" fillId="0" borderId="0" xfId="14" applyNumberFormat="1" applyFont="1" applyFill="1" applyBorder="1" applyAlignment="1">
      <alignment horizontal="right"/>
    </xf>
    <xf numFmtId="3" fontId="20" fillId="0" borderId="0" xfId="12" applyNumberFormat="1" applyFont="1" applyFill="1" applyBorder="1" applyAlignment="1">
      <alignment horizontal="right"/>
    </xf>
    <xf numFmtId="0" fontId="14" fillId="0" borderId="0" xfId="12" applyFont="1"/>
    <xf numFmtId="0" fontId="28" fillId="0" borderId="0" xfId="12" applyFont="1"/>
    <xf numFmtId="0" fontId="14" fillId="0" borderId="0" xfId="12" applyFont="1" applyFill="1"/>
    <xf numFmtId="0" fontId="20" fillId="0" borderId="0" xfId="12" applyFont="1" applyAlignment="1">
      <alignment horizontal="center"/>
    </xf>
    <xf numFmtId="0" fontId="16" fillId="0" borderId="0" xfId="0" applyFont="1" applyBorder="1" applyAlignment="1"/>
    <xf numFmtId="0" fontId="20" fillId="0" borderId="0" xfId="12" applyFont="1" applyFill="1" applyBorder="1" applyAlignment="1">
      <alignment horizontal="center"/>
    </xf>
    <xf numFmtId="0" fontId="29" fillId="0" borderId="0" xfId="12" applyFont="1" applyFill="1"/>
    <xf numFmtId="0" fontId="19" fillId="0" borderId="0" xfId="12" applyFont="1" applyFill="1"/>
    <xf numFmtId="0" fontId="14" fillId="0" borderId="0" xfId="12" applyFont="1" applyAlignment="1">
      <alignment horizontal="center"/>
    </xf>
    <xf numFmtId="0" fontId="25" fillId="0" borderId="0" xfId="10" applyFont="1"/>
    <xf numFmtId="0" fontId="16" fillId="0" borderId="0" xfId="12" applyFont="1" applyFill="1"/>
    <xf numFmtId="0" fontId="12" fillId="0" borderId="0" xfId="12" applyFont="1" applyBorder="1" applyAlignment="1">
      <alignment horizontal="centerContinuous"/>
    </xf>
    <xf numFmtId="0" fontId="2" fillId="0" borderId="0" xfId="0" applyFont="1">
      <alignment horizontal="left" wrapText="1"/>
    </xf>
    <xf numFmtId="0" fontId="2" fillId="0" borderId="0" xfId="0" applyFont="1" applyAlignment="1">
      <alignment horizontal="center"/>
    </xf>
    <xf numFmtId="0" fontId="2" fillId="0" borderId="0" xfId="0" applyFont="1" applyAlignment="1">
      <alignment horizontal="right"/>
    </xf>
    <xf numFmtId="0" fontId="32" fillId="0" borderId="0" xfId="0" applyNumberFormat="1" applyFont="1" applyAlignment="1"/>
    <xf numFmtId="0" fontId="16" fillId="0" borderId="0" xfId="0" applyNumberFormat="1" applyFont="1" applyBorder="1">
      <alignment horizontal="left" wrapText="1"/>
    </xf>
    <xf numFmtId="0" fontId="16" fillId="0" borderId="0" xfId="0" applyNumberFormat="1" applyFont="1" applyBorder="1" applyAlignment="1">
      <alignment horizontal="center"/>
    </xf>
    <xf numFmtId="0" fontId="16" fillId="0" borderId="0" xfId="0" applyNumberFormat="1" applyFont="1" applyFill="1" applyBorder="1" applyAlignment="1">
      <alignment horizontal="center"/>
    </xf>
    <xf numFmtId="14" fontId="16" fillId="0" borderId="0" xfId="0" applyNumberFormat="1" applyFont="1" applyAlignment="1"/>
    <xf numFmtId="3" fontId="16" fillId="0" borderId="0" xfId="0" applyNumberFormat="1" applyFont="1" applyBorder="1" applyAlignment="1">
      <alignment horizontal="right" wrapText="1"/>
    </xf>
    <xf numFmtId="4" fontId="16" fillId="0" borderId="0" xfId="0" applyNumberFormat="1" applyFont="1" applyBorder="1" applyAlignment="1">
      <alignment horizontal="right" wrapText="1"/>
    </xf>
    <xf numFmtId="2" fontId="16" fillId="0" borderId="0" xfId="0" applyNumberFormat="1" applyFont="1" applyBorder="1" applyAlignment="1">
      <alignment horizontal="right"/>
    </xf>
    <xf numFmtId="0" fontId="16" fillId="0" borderId="0" xfId="0" applyFont="1">
      <alignment horizontal="left" wrapText="1"/>
    </xf>
    <xf numFmtId="0" fontId="16" fillId="0" borderId="0" xfId="0" applyFont="1" applyAlignment="1">
      <alignment horizontal="center"/>
    </xf>
    <xf numFmtId="0" fontId="16" fillId="0" borderId="0" xfId="0" applyFont="1" applyAlignment="1">
      <alignment horizontal="right"/>
    </xf>
    <xf numFmtId="3" fontId="16" fillId="0" borderId="0" xfId="0" applyNumberFormat="1" applyFont="1">
      <alignment horizontal="left" wrapText="1"/>
    </xf>
    <xf numFmtId="2" fontId="16" fillId="0" borderId="0" xfId="0" applyNumberFormat="1" applyFont="1" applyAlignment="1">
      <alignment horizontal="right"/>
    </xf>
    <xf numFmtId="3" fontId="16" fillId="0" borderId="0" xfId="0" applyNumberFormat="1" applyFont="1" applyAlignment="1">
      <alignment horizontal="right"/>
    </xf>
    <xf numFmtId="0" fontId="33" fillId="0" borderId="0" xfId="0" applyNumberFormat="1" applyFont="1" applyAlignment="1"/>
    <xf numFmtId="14" fontId="2" fillId="0" borderId="0" xfId="0" applyNumberFormat="1" applyFont="1" applyAlignment="1"/>
    <xf numFmtId="3" fontId="2" fillId="0" borderId="0" xfId="0" applyNumberFormat="1" applyFont="1">
      <alignment horizontal="left" wrapText="1"/>
    </xf>
    <xf numFmtId="2" fontId="2" fillId="0" borderId="0" xfId="0" applyNumberFormat="1" applyFont="1" applyAlignment="1">
      <alignment horizontal="right"/>
    </xf>
    <xf numFmtId="3" fontId="2" fillId="0" borderId="0" xfId="0" applyNumberFormat="1" applyFont="1" applyAlignment="1">
      <alignment horizontal="right"/>
    </xf>
    <xf numFmtId="0" fontId="8" fillId="0" borderId="0" xfId="0" applyNumberFormat="1" applyFont="1" applyBorder="1">
      <alignment horizontal="left" wrapText="1"/>
    </xf>
    <xf numFmtId="0" fontId="8" fillId="0" borderId="0" xfId="0" applyNumberFormat="1" applyFont="1" applyBorder="1" applyAlignment="1">
      <alignment horizontal="center"/>
    </xf>
    <xf numFmtId="0" fontId="8" fillId="0" borderId="0" xfId="0" applyNumberFormat="1" applyFont="1" applyFill="1" applyBorder="1" applyAlignment="1">
      <alignment horizontal="center"/>
    </xf>
    <xf numFmtId="14" fontId="8" fillId="0" borderId="0" xfId="0" applyNumberFormat="1" applyFont="1" applyAlignment="1"/>
    <xf numFmtId="3" fontId="8" fillId="0" borderId="0" xfId="0" applyNumberFormat="1" applyFont="1" applyBorder="1" applyAlignment="1">
      <alignment horizontal="right" wrapText="1"/>
    </xf>
    <xf numFmtId="4" fontId="8" fillId="0" borderId="0" xfId="0" applyNumberFormat="1" applyFont="1" applyBorder="1" applyAlignment="1">
      <alignment horizontal="right" wrapText="1"/>
    </xf>
    <xf numFmtId="2" fontId="8" fillId="0" borderId="0" xfId="0" applyNumberFormat="1" applyFont="1" applyBorder="1" applyAlignment="1">
      <alignment horizontal="right"/>
    </xf>
    <xf numFmtId="0" fontId="2" fillId="0" borderId="0" xfId="6" applyFill="1"/>
    <xf numFmtId="0" fontId="25" fillId="0" borderId="0" xfId="6" applyFont="1"/>
    <xf numFmtId="0" fontId="16" fillId="0" borderId="0" xfId="0" applyFont="1" applyAlignment="1"/>
    <xf numFmtId="4" fontId="16" fillId="0" borderId="0" xfId="0" applyNumberFormat="1" applyFont="1" applyAlignment="1"/>
    <xf numFmtId="4" fontId="14" fillId="0" borderId="0" xfId="0" applyNumberFormat="1" applyFont="1" applyAlignment="1"/>
    <xf numFmtId="0" fontId="14" fillId="0" borderId="0" xfId="0" applyFont="1" applyAlignment="1">
      <alignment horizontal="center"/>
    </xf>
    <xf numFmtId="0" fontId="16" fillId="0" borderId="0" xfId="0" applyNumberFormat="1" applyFont="1" applyAlignment="1">
      <alignment horizontal="center"/>
    </xf>
    <xf numFmtId="4" fontId="16" fillId="0" borderId="0" xfId="0" applyNumberFormat="1" applyFont="1" applyAlignment="1">
      <alignment horizontal="right"/>
    </xf>
    <xf numFmtId="0" fontId="16" fillId="0" borderId="0" xfId="0" applyFont="1" applyBorder="1" applyAlignment="1">
      <alignment horizontal="center"/>
    </xf>
    <xf numFmtId="193" fontId="16" fillId="0" borderId="0" xfId="0" applyNumberFormat="1" applyFont="1" applyBorder="1" applyAlignment="1"/>
    <xf numFmtId="193" fontId="16" fillId="0" borderId="1" xfId="0" applyNumberFormat="1" applyFont="1" applyBorder="1" applyAlignment="1"/>
    <xf numFmtId="193" fontId="14" fillId="0" borderId="1" xfId="0" applyNumberFormat="1" applyFont="1" applyBorder="1" applyAlignment="1"/>
    <xf numFmtId="0" fontId="16" fillId="0" borderId="0" xfId="6" applyFont="1"/>
    <xf numFmtId="0" fontId="8" fillId="0" borderId="0" xfId="10" applyFont="1"/>
    <xf numFmtId="0" fontId="20" fillId="0" borderId="0" xfId="10" applyFont="1"/>
    <xf numFmtId="0" fontId="14" fillId="0" borderId="0" xfId="10" applyFont="1"/>
    <xf numFmtId="0" fontId="16" fillId="0" borderId="0" xfId="10" applyFont="1"/>
    <xf numFmtId="4" fontId="16" fillId="0" borderId="0" xfId="10" applyNumberFormat="1" applyFont="1"/>
    <xf numFmtId="3" fontId="16" fillId="0" borderId="0" xfId="12" applyNumberFormat="1" applyFont="1" applyFill="1"/>
    <xf numFmtId="183" fontId="20" fillId="0" borderId="0" xfId="14" applyNumberFormat="1" applyFont="1" applyFill="1" applyAlignment="1">
      <alignment horizontal="center"/>
    </xf>
    <xf numFmtId="0" fontId="35" fillId="2" borderId="0" xfId="0" applyFont="1" applyFill="1" applyAlignment="1">
      <alignment horizontal="centerContinuous"/>
    </xf>
    <xf numFmtId="0" fontId="17" fillId="0" borderId="0" xfId="0" applyFont="1" applyAlignment="1"/>
    <xf numFmtId="187" fontId="13" fillId="2" borderId="0" xfId="0" applyNumberFormat="1" applyFont="1" applyFill="1" applyAlignment="1">
      <alignment horizontal="center"/>
    </xf>
    <xf numFmtId="190" fontId="12" fillId="0" borderId="0" xfId="0" applyNumberFormat="1" applyFont="1" applyBorder="1" applyAlignment="1">
      <alignment horizontal="centerContinuous"/>
    </xf>
    <xf numFmtId="0" fontId="18" fillId="0" borderId="0" xfId="0" applyFont="1" applyFill="1" applyBorder="1" applyAlignment="1">
      <alignment horizontal="center"/>
    </xf>
    <xf numFmtId="0" fontId="0" fillId="0" borderId="0" xfId="0" applyFill="1" applyAlignment="1"/>
    <xf numFmtId="0" fontId="0" fillId="0" borderId="0" xfId="0" applyAlignment="1">
      <alignment horizontal="left"/>
    </xf>
    <xf numFmtId="0" fontId="15" fillId="0" borderId="0" xfId="0" applyFont="1" applyAlignment="1">
      <alignment horizontal="center"/>
    </xf>
    <xf numFmtId="186" fontId="15" fillId="0" borderId="0" xfId="0" applyNumberFormat="1" applyFont="1" applyAlignment="1">
      <alignment horizontal="center"/>
    </xf>
    <xf numFmtId="0" fontId="0" fillId="0" borderId="0" xfId="0" applyAlignment="1">
      <alignment horizontal="center"/>
    </xf>
    <xf numFmtId="0" fontId="2" fillId="0" borderId="0" xfId="0" applyFont="1" applyAlignment="1">
      <alignment horizontal="center" wrapText="1"/>
    </xf>
    <xf numFmtId="0" fontId="2" fillId="0" borderId="0" xfId="0" applyFont="1" applyAlignment="1">
      <alignment horizontal="left" wrapText="1"/>
    </xf>
    <xf numFmtId="188" fontId="15" fillId="0" borderId="0" xfId="0" applyNumberFormat="1" applyFont="1" applyAlignment="1">
      <alignment horizontal="right"/>
    </xf>
    <xf numFmtId="4" fontId="15" fillId="0" borderId="0" xfId="0" applyNumberFormat="1" applyFont="1" applyAlignment="1">
      <alignment horizontal="center"/>
    </xf>
    <xf numFmtId="190" fontId="15" fillId="0" borderId="0" xfId="0" applyNumberFormat="1" applyFont="1" applyAlignment="1">
      <alignment horizontal="right"/>
    </xf>
    <xf numFmtId="192" fontId="15" fillId="0" borderId="0" xfId="0" applyNumberFormat="1" applyFont="1" applyAlignment="1">
      <alignment horizontal="right"/>
    </xf>
    <xf numFmtId="186" fontId="15" fillId="0" borderId="0" xfId="0" applyNumberFormat="1" applyFont="1" applyFill="1" applyAlignment="1">
      <alignment horizontal="center"/>
    </xf>
    <xf numFmtId="189" fontId="39" fillId="0" borderId="0" xfId="0" applyNumberFormat="1" applyFont="1" applyBorder="1" applyAlignment="1">
      <alignment horizontal="right"/>
    </xf>
    <xf numFmtId="0" fontId="14" fillId="0" borderId="0" xfId="0" applyFont="1" applyAlignment="1">
      <alignment horizontal="centerContinuous"/>
    </xf>
    <xf numFmtId="0" fontId="16" fillId="0" borderId="0" xfId="9" applyFont="1" applyAlignment="1">
      <alignment horizontal="centerContinuous"/>
    </xf>
    <xf numFmtId="0" fontId="2" fillId="0" borderId="0" xfId="0" applyFont="1" applyAlignment="1">
      <alignment horizontal="centerContinuous" wrapText="1"/>
    </xf>
    <xf numFmtId="0" fontId="16" fillId="0" borderId="0" xfId="9" applyFont="1"/>
    <xf numFmtId="0" fontId="28" fillId="0" borderId="0" xfId="9" applyFont="1"/>
    <xf numFmtId="0" fontId="28" fillId="0" borderId="0" xfId="0" applyFont="1">
      <alignment horizontal="left" wrapText="1"/>
    </xf>
    <xf numFmtId="0" fontId="14" fillId="0" borderId="0" xfId="0" applyFont="1">
      <alignment horizontal="left" wrapText="1"/>
    </xf>
    <xf numFmtId="0" fontId="14" fillId="0" borderId="0" xfId="9" applyFont="1" applyAlignment="1">
      <alignment horizontal="left"/>
    </xf>
    <xf numFmtId="0" fontId="14" fillId="0" borderId="0" xfId="9" applyFont="1"/>
    <xf numFmtId="0" fontId="6" fillId="0" borderId="0" xfId="9"/>
    <xf numFmtId="0" fontId="16" fillId="0" borderId="0" xfId="9" applyFont="1" applyAlignment="1">
      <alignment horizontal="left"/>
    </xf>
    <xf numFmtId="14" fontId="16" fillId="0" borderId="0" xfId="0" applyNumberFormat="1" applyFont="1" applyAlignment="1">
      <alignment horizontal="right"/>
    </xf>
    <xf numFmtId="0" fontId="14" fillId="0" borderId="0" xfId="0" applyNumberFormat="1" applyFont="1" applyBorder="1">
      <alignment horizontal="left" wrapText="1"/>
    </xf>
    <xf numFmtId="0" fontId="8" fillId="0" borderId="0" xfId="0" applyFont="1" applyBorder="1">
      <alignment horizontal="left" wrapText="1"/>
    </xf>
    <xf numFmtId="0" fontId="16" fillId="0" borderId="0" xfId="0" quotePrefix="1" applyNumberFormat="1" applyFont="1" applyBorder="1">
      <alignment horizontal="left" wrapText="1"/>
    </xf>
    <xf numFmtId="1" fontId="16" fillId="0" borderId="0" xfId="0" applyNumberFormat="1" applyFont="1" applyBorder="1" applyAlignment="1">
      <alignment horizontal="right"/>
    </xf>
    <xf numFmtId="0" fontId="16" fillId="0" borderId="0" xfId="0" applyFont="1" applyAlignment="1">
      <alignment horizontal="left"/>
    </xf>
    <xf numFmtId="0" fontId="14" fillId="0" borderId="0" xfId="0" applyFont="1" applyAlignment="1">
      <alignment horizontal="left"/>
    </xf>
    <xf numFmtId="0" fontId="16" fillId="0" borderId="0" xfId="6" applyFont="1" applyFill="1"/>
    <xf numFmtId="0" fontId="16" fillId="0" borderId="0" xfId="0" applyFont="1" applyFill="1" applyAlignment="1">
      <alignment horizontal="center"/>
    </xf>
    <xf numFmtId="0" fontId="14" fillId="0" borderId="0" xfId="0" applyFont="1" applyFill="1" applyAlignment="1">
      <alignment horizontal="center"/>
    </xf>
    <xf numFmtId="0" fontId="16" fillId="0" borderId="0" xfId="0" applyFont="1" applyFill="1" applyAlignment="1"/>
    <xf numFmtId="0" fontId="16" fillId="0" borderId="0" xfId="0" applyFont="1" applyFill="1" applyBorder="1" applyAlignment="1"/>
    <xf numFmtId="0" fontId="28" fillId="0" borderId="0" xfId="6" applyFont="1"/>
    <xf numFmtId="0" fontId="41" fillId="0" borderId="0" xfId="6" applyFont="1"/>
    <xf numFmtId="3" fontId="14" fillId="0" borderId="0" xfId="0" applyNumberFormat="1" applyFont="1" applyBorder="1" applyAlignment="1">
      <alignment horizontal="right"/>
    </xf>
    <xf numFmtId="0" fontId="42" fillId="0" borderId="0" xfId="0" applyNumberFormat="1" applyFont="1" applyAlignment="1"/>
    <xf numFmtId="0" fontId="11" fillId="0" borderId="0" xfId="10" applyFont="1"/>
    <xf numFmtId="0" fontId="27" fillId="0" borderId="0" xfId="6" applyFont="1"/>
    <xf numFmtId="0" fontId="16" fillId="0" borderId="0" xfId="12" applyFont="1" applyFill="1" applyBorder="1"/>
    <xf numFmtId="0" fontId="14" fillId="0" borderId="0" xfId="12" applyFont="1" applyFill="1" applyBorder="1"/>
    <xf numFmtId="0" fontId="14" fillId="0" borderId="0" xfId="12" applyFont="1" applyFill="1" applyBorder="1" applyAlignment="1">
      <alignment horizontal="center"/>
    </xf>
    <xf numFmtId="0" fontId="20" fillId="0" borderId="0" xfId="0" applyFont="1" applyFill="1" applyAlignment="1">
      <alignment horizontal="left"/>
    </xf>
    <xf numFmtId="0" fontId="14" fillId="0" borderId="0" xfId="12" applyFont="1" applyAlignment="1">
      <alignment horizontal="left"/>
    </xf>
    <xf numFmtId="0" fontId="36" fillId="0" borderId="0" xfId="6" applyFont="1"/>
    <xf numFmtId="0" fontId="20" fillId="0" borderId="0" xfId="10" applyFont="1" applyFill="1"/>
    <xf numFmtId="0" fontId="8" fillId="0" borderId="0" xfId="10" applyFont="1" applyFill="1"/>
    <xf numFmtId="0" fontId="14" fillId="0" borderId="0" xfId="0" applyFont="1" applyFill="1">
      <alignment horizontal="left" wrapText="1"/>
    </xf>
    <xf numFmtId="0" fontId="43" fillId="0" borderId="0" xfId="0" applyFont="1" applyFill="1">
      <alignment horizontal="left" wrapText="1"/>
    </xf>
    <xf numFmtId="4" fontId="44" fillId="0" borderId="0" xfId="0" applyNumberFormat="1" applyFont="1" applyFill="1" applyAlignment="1">
      <alignment horizontal="left"/>
    </xf>
    <xf numFmtId="0" fontId="44" fillId="0" borderId="0" xfId="0" applyFont="1" applyFill="1" applyAlignment="1">
      <alignment horizontal="left"/>
    </xf>
    <xf numFmtId="0" fontId="44" fillId="0" borderId="0" xfId="0" applyFont="1" applyAlignment="1">
      <alignment horizontal="left"/>
    </xf>
    <xf numFmtId="184" fontId="13" fillId="0" borderId="0" xfId="0" applyNumberFormat="1" applyFont="1" applyBorder="1" applyAlignment="1"/>
    <xf numFmtId="0" fontId="46" fillId="0" borderId="0" xfId="6" applyFont="1"/>
    <xf numFmtId="4" fontId="47" fillId="0" borderId="0" xfId="0" applyNumberFormat="1" applyFont="1" applyFill="1" applyAlignment="1"/>
    <xf numFmtId="184" fontId="49" fillId="0" borderId="0" xfId="0" applyNumberFormat="1" applyFont="1" applyAlignment="1"/>
    <xf numFmtId="4" fontId="13" fillId="0" borderId="0" xfId="0" applyNumberFormat="1" applyFont="1" applyAlignment="1"/>
    <xf numFmtId="0" fontId="6" fillId="0" borderId="0" xfId="11"/>
    <xf numFmtId="0" fontId="14" fillId="0" borderId="0" xfId="11" applyFont="1"/>
    <xf numFmtId="0" fontId="23" fillId="0" borderId="0" xfId="11" applyFont="1"/>
    <xf numFmtId="14" fontId="6" fillId="0" borderId="0" xfId="11" applyNumberFormat="1"/>
    <xf numFmtId="0" fontId="6" fillId="0" borderId="0" xfId="11" quotePrefix="1"/>
    <xf numFmtId="196" fontId="6" fillId="0" borderId="0" xfId="11" applyNumberFormat="1"/>
    <xf numFmtId="4" fontId="6" fillId="0" borderId="0" xfId="11" applyNumberFormat="1"/>
    <xf numFmtId="0" fontId="6" fillId="0" borderId="0" xfId="11" applyFill="1"/>
    <xf numFmtId="14" fontId="6" fillId="0" borderId="0" xfId="11" applyNumberFormat="1" applyFill="1"/>
    <xf numFmtId="4" fontId="6" fillId="0" borderId="0" xfId="11" applyNumberFormat="1" applyFill="1"/>
    <xf numFmtId="2" fontId="6" fillId="0" borderId="0" xfId="11" applyNumberFormat="1"/>
    <xf numFmtId="17" fontId="6" fillId="0" borderId="0" xfId="11" quotePrefix="1" applyNumberFormat="1"/>
    <xf numFmtId="4" fontId="24" fillId="0" borderId="0" xfId="11" applyNumberFormat="1" applyFont="1"/>
    <xf numFmtId="4" fontId="24" fillId="0" borderId="0" xfId="13" applyNumberFormat="1" applyFont="1"/>
    <xf numFmtId="14" fontId="8" fillId="0" borderId="0" xfId="13" applyNumberFormat="1" applyFont="1" applyAlignment="1">
      <alignment horizontal="right"/>
    </xf>
    <xf numFmtId="196" fontId="8" fillId="0" borderId="0" xfId="13" applyNumberFormat="1" applyFont="1" applyBorder="1"/>
    <xf numFmtId="4" fontId="8" fillId="0" borderId="0" xfId="13" applyNumberFormat="1" applyFont="1" applyBorder="1"/>
    <xf numFmtId="196" fontId="24" fillId="0" borderId="0" xfId="13" applyNumberFormat="1" applyFont="1"/>
    <xf numFmtId="4" fontId="8" fillId="0" borderId="0" xfId="13" applyNumberFormat="1" applyFont="1"/>
    <xf numFmtId="184" fontId="13" fillId="0" borderId="0" xfId="0" applyNumberFormat="1" applyFont="1" applyFill="1" applyAlignment="1"/>
    <xf numFmtId="0" fontId="6" fillId="0" borderId="0" xfId="11" applyFont="1"/>
    <xf numFmtId="3" fontId="21" fillId="0" borderId="0" xfId="0" applyNumberFormat="1" applyFont="1" applyFill="1" applyAlignment="1"/>
    <xf numFmtId="3" fontId="20" fillId="0" borderId="0" xfId="0" applyNumberFormat="1" applyFont="1" applyFill="1" applyAlignment="1"/>
    <xf numFmtId="3" fontId="47" fillId="0" borderId="0" xfId="0" applyNumberFormat="1" applyFont="1" applyFill="1" applyAlignment="1"/>
    <xf numFmtId="3" fontId="45" fillId="0" borderId="0" xfId="0" applyNumberFormat="1" applyFont="1" applyFill="1" applyAlignment="1"/>
    <xf numFmtId="184" fontId="53" fillId="0" borderId="0" xfId="0" applyNumberFormat="1" applyFont="1" applyAlignment="1"/>
    <xf numFmtId="0" fontId="20" fillId="0" borderId="0" xfId="0" applyFont="1" applyFill="1" applyAlignment="1"/>
    <xf numFmtId="197" fontId="2" fillId="0" borderId="0" xfId="6" applyNumberFormat="1"/>
    <xf numFmtId="0" fontId="20" fillId="0" borderId="0" xfId="0" applyFont="1" applyFill="1" applyBorder="1" applyAlignment="1"/>
    <xf numFmtId="0" fontId="20" fillId="0" borderId="0" xfId="0" applyFont="1" applyBorder="1" applyAlignment="1"/>
    <xf numFmtId="184" fontId="49" fillId="0" borderId="0" xfId="0" applyNumberFormat="1" applyFont="1" applyFill="1" applyAlignment="1"/>
    <xf numFmtId="0" fontId="48" fillId="0" borderId="0" xfId="6" applyFont="1" applyFill="1"/>
    <xf numFmtId="0" fontId="16" fillId="0" borderId="0" xfId="10" applyFont="1" applyFill="1"/>
    <xf numFmtId="4" fontId="2" fillId="0" borderId="0" xfId="0" applyNumberFormat="1" applyFont="1" applyAlignment="1">
      <alignment horizontal="right" wrapText="1"/>
    </xf>
    <xf numFmtId="0" fontId="2" fillId="0" borderId="0" xfId="0" applyFont="1" applyAlignment="1">
      <alignment horizontal="right" wrapText="1"/>
    </xf>
    <xf numFmtId="0" fontId="52" fillId="0" borderId="0" xfId="0" applyNumberFormat="1" applyFont="1" applyAlignment="1"/>
    <xf numFmtId="14" fontId="2" fillId="0" borderId="0" xfId="0" applyNumberFormat="1" applyFont="1" applyAlignment="1">
      <alignment horizontal="left"/>
    </xf>
    <xf numFmtId="4" fontId="2" fillId="0" borderId="0" xfId="0" applyNumberFormat="1" applyFont="1">
      <alignment horizontal="left" wrapText="1"/>
    </xf>
    <xf numFmtId="14" fontId="16" fillId="0" borderId="0" xfId="0" applyNumberFormat="1" applyFont="1" applyAlignment="1">
      <alignment horizontal="left"/>
    </xf>
    <xf numFmtId="14" fontId="16" fillId="0" borderId="0" xfId="0" quotePrefix="1" applyNumberFormat="1" applyFont="1" applyAlignment="1">
      <alignment horizontal="left"/>
    </xf>
    <xf numFmtId="4" fontId="16" fillId="0" borderId="0" xfId="0" applyNumberFormat="1" applyFont="1" applyAlignment="1">
      <alignment horizontal="center" wrapText="1"/>
    </xf>
    <xf numFmtId="14" fontId="16" fillId="0" borderId="0" xfId="0" applyNumberFormat="1" applyFont="1" applyAlignment="1">
      <alignment horizontal="center"/>
    </xf>
    <xf numFmtId="4" fontId="16" fillId="0" borderId="0" xfId="0" applyNumberFormat="1" applyFont="1" applyAlignment="1">
      <alignment horizontal="right" wrapText="1"/>
    </xf>
    <xf numFmtId="3" fontId="14" fillId="0" borderId="0" xfId="0" applyNumberFormat="1" applyFont="1" applyAlignment="1">
      <alignment horizontal="right"/>
    </xf>
    <xf numFmtId="4" fontId="2" fillId="0" borderId="0" xfId="0" applyNumberFormat="1" applyFont="1" applyAlignment="1">
      <alignment horizontal="center" wrapText="1"/>
    </xf>
    <xf numFmtId="14" fontId="8" fillId="0" borderId="0" xfId="0" applyNumberFormat="1" applyFont="1" applyAlignment="1">
      <alignment horizontal="center"/>
    </xf>
    <xf numFmtId="14" fontId="8" fillId="0" borderId="0" xfId="0" applyNumberFormat="1" applyFont="1" applyAlignment="1">
      <alignment horizontal="right"/>
    </xf>
    <xf numFmtId="0" fontId="2" fillId="0" borderId="0" xfId="0" applyNumberFormat="1" applyFont="1">
      <alignment horizontal="left" wrapText="1"/>
    </xf>
    <xf numFmtId="0" fontId="2" fillId="0" borderId="0" xfId="0" applyNumberFormat="1" applyFont="1" applyAlignment="1">
      <alignment horizontal="left" wrapText="1"/>
    </xf>
    <xf numFmtId="0" fontId="2" fillId="0" borderId="0" xfId="0" applyNumberFormat="1" applyFont="1" applyAlignment="1">
      <alignment horizontal="center"/>
    </xf>
    <xf numFmtId="14" fontId="2" fillId="0" borderId="0" xfId="0" applyNumberFormat="1" applyFont="1" applyAlignment="1">
      <alignment horizontal="right"/>
    </xf>
    <xf numFmtId="4" fontId="2" fillId="0" borderId="0" xfId="0" applyNumberFormat="1" applyFont="1" applyAlignment="1">
      <alignment horizontal="right"/>
    </xf>
    <xf numFmtId="3" fontId="4" fillId="0" borderId="0" xfId="1" applyNumberFormat="1" applyAlignment="1" applyProtection="1">
      <alignment horizontal="right"/>
    </xf>
    <xf numFmtId="0" fontId="16" fillId="0" borderId="0" xfId="0" quotePrefix="1" applyFont="1" applyAlignment="1">
      <alignment horizontal="left" wrapText="1"/>
    </xf>
    <xf numFmtId="0" fontId="2" fillId="0" borderId="0" xfId="0" applyNumberFormat="1" applyFont="1" applyBorder="1" applyAlignment="1">
      <alignment horizontal="left" wrapText="1"/>
    </xf>
    <xf numFmtId="0" fontId="2" fillId="0" borderId="0" xfId="0" applyFont="1" applyBorder="1">
      <alignment horizontal="left" wrapText="1"/>
    </xf>
    <xf numFmtId="0" fontId="2" fillId="0" borderId="0" xfId="0" applyFont="1" applyBorder="1" applyAlignment="1">
      <alignment horizontal="center"/>
    </xf>
    <xf numFmtId="0" fontId="2" fillId="0" borderId="0" xfId="0" applyNumberFormat="1" applyFont="1" applyBorder="1" applyAlignment="1">
      <alignment horizontal="right"/>
    </xf>
    <xf numFmtId="14" fontId="2" fillId="0" borderId="0" xfId="0" applyNumberFormat="1" applyFont="1" applyBorder="1" applyAlignment="1">
      <alignment horizontal="right"/>
    </xf>
    <xf numFmtId="4" fontId="2" fillId="0" borderId="0" xfId="0" applyNumberFormat="1"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Border="1">
      <alignment horizontal="left" wrapText="1"/>
    </xf>
    <xf numFmtId="0" fontId="14" fillId="0" borderId="0" xfId="0" applyFont="1" applyBorder="1">
      <alignment horizontal="left" wrapText="1"/>
    </xf>
    <xf numFmtId="0" fontId="27" fillId="0" borderId="0" xfId="10" applyFont="1" applyFill="1"/>
    <xf numFmtId="0" fontId="0" fillId="0" borderId="0" xfId="0" applyFill="1" applyAlignment="1">
      <alignment horizontal="left"/>
    </xf>
    <xf numFmtId="182" fontId="13" fillId="0" borderId="0" xfId="0" applyNumberFormat="1" applyFont="1" applyBorder="1" applyAlignment="1">
      <alignment horizontal="center"/>
    </xf>
    <xf numFmtId="3" fontId="13" fillId="0" borderId="0" xfId="0" applyNumberFormat="1" applyFont="1" applyBorder="1" applyAlignment="1">
      <alignment horizontal="center"/>
    </xf>
    <xf numFmtId="14" fontId="0" fillId="0" borderId="0" xfId="0" applyNumberFormat="1" applyAlignment="1"/>
    <xf numFmtId="4" fontId="0" fillId="0" borderId="0" xfId="0" applyNumberFormat="1" applyAlignment="1"/>
    <xf numFmtId="4" fontId="16" fillId="0" borderId="0" xfId="10" applyNumberFormat="1" applyFont="1" applyAlignment="1">
      <alignment horizontal="right"/>
    </xf>
    <xf numFmtId="17" fontId="19" fillId="0" borderId="0" xfId="10" quotePrefix="1" applyNumberFormat="1" applyFont="1" applyFill="1" applyBorder="1" applyAlignment="1">
      <alignment horizontal="right"/>
    </xf>
    <xf numFmtId="0" fontId="2" fillId="0" borderId="2" xfId="0" applyFont="1" applyBorder="1">
      <alignment horizontal="left" wrapText="1"/>
    </xf>
    <xf numFmtId="17" fontId="2" fillId="0" borderId="0" xfId="0" applyNumberFormat="1" applyFont="1">
      <alignment horizontal="left" wrapText="1"/>
    </xf>
    <xf numFmtId="0" fontId="55" fillId="0" borderId="3" xfId="0" applyFont="1" applyBorder="1">
      <alignment horizontal="left" wrapText="1"/>
    </xf>
    <xf numFmtId="0" fontId="56" fillId="0" borderId="0" xfId="0" applyFont="1" applyAlignment="1"/>
    <xf numFmtId="3" fontId="2" fillId="0" borderId="0" xfId="0" applyNumberFormat="1" applyFont="1" applyAlignment="1">
      <alignment horizontal="right" wrapText="1"/>
    </xf>
    <xf numFmtId="0" fontId="55" fillId="0" borderId="3" xfId="0" applyFont="1" applyBorder="1" applyAlignment="1">
      <alignment horizontal="center" wrapText="1"/>
    </xf>
    <xf numFmtId="0" fontId="2" fillId="0" borderId="2" xfId="0" applyFont="1" applyBorder="1" applyAlignment="1">
      <alignment horizontal="center" wrapText="1"/>
    </xf>
    <xf numFmtId="3" fontId="0" fillId="0" borderId="0" xfId="0" applyNumberFormat="1" applyAlignment="1"/>
    <xf numFmtId="0" fontId="0" fillId="0" borderId="2" xfId="0" applyBorder="1" applyAlignment="1"/>
    <xf numFmtId="0" fontId="21" fillId="0" borderId="0" xfId="0" applyFont="1" applyBorder="1" applyAlignment="1"/>
    <xf numFmtId="0" fontId="16" fillId="0" borderId="0" xfId="0" applyNumberFormat="1" applyFont="1" applyBorder="1" applyAlignment="1">
      <alignment horizontal="center" wrapText="1"/>
    </xf>
    <xf numFmtId="0" fontId="16" fillId="0" borderId="0" xfId="0" quotePrefix="1" applyNumberFormat="1" applyFont="1" applyBorder="1" applyAlignment="1">
      <alignment horizontal="center" wrapText="1"/>
    </xf>
    <xf numFmtId="0" fontId="16" fillId="0" borderId="0" xfId="0" applyFont="1" applyFill="1">
      <alignment horizontal="left" wrapText="1"/>
    </xf>
    <xf numFmtId="0" fontId="18" fillId="0" borderId="0" xfId="0" applyFont="1" applyFill="1" applyBorder="1" applyAlignment="1">
      <alignment horizontal="right"/>
    </xf>
    <xf numFmtId="193" fontId="14" fillId="0" borderId="0" xfId="0" applyNumberFormat="1" applyFont="1" applyFill="1" applyBorder="1" applyAlignment="1"/>
    <xf numFmtId="0" fontId="40" fillId="0" borderId="0" xfId="6" applyFont="1" applyFill="1" applyBorder="1"/>
    <xf numFmtId="4" fontId="14" fillId="0" borderId="0" xfId="0" applyNumberFormat="1" applyFont="1" applyFill="1" applyBorder="1" applyAlignment="1"/>
    <xf numFmtId="0" fontId="14" fillId="0" borderId="0" xfId="0" applyFont="1" applyFill="1" applyBorder="1" applyAlignment="1"/>
    <xf numFmtId="17" fontId="19" fillId="0" borderId="0" xfId="10" quotePrefix="1" applyNumberFormat="1" applyFont="1" applyFill="1" applyBorder="1" applyAlignment="1">
      <alignment horizontal="center"/>
    </xf>
    <xf numFmtId="17" fontId="8" fillId="0" borderId="0" xfId="7" applyNumberFormat="1" applyFont="1" applyAlignment="1">
      <alignment horizontal="center"/>
    </xf>
    <xf numFmtId="3" fontId="14" fillId="0" borderId="0" xfId="0" applyNumberFormat="1" applyFont="1" applyAlignment="1">
      <alignment horizontal="center"/>
    </xf>
    <xf numFmtId="3" fontId="16" fillId="0" borderId="0" xfId="0" applyNumberFormat="1" applyFont="1" applyFill="1" applyAlignment="1"/>
    <xf numFmtId="3" fontId="16" fillId="0" borderId="0" xfId="0" applyNumberFormat="1" applyFont="1" applyAlignment="1"/>
    <xf numFmtId="3" fontId="14" fillId="0" borderId="0" xfId="0" applyNumberFormat="1" applyFont="1" applyFill="1" applyAlignment="1"/>
    <xf numFmtId="3" fontId="8" fillId="0" borderId="0" xfId="6" applyNumberFormat="1" applyFont="1"/>
    <xf numFmtId="193" fontId="2" fillId="0" borderId="0" xfId="16" applyNumberFormat="1" applyBorder="1" applyAlignment="1">
      <alignment horizontal="right" wrapText="1"/>
    </xf>
    <xf numFmtId="3" fontId="16" fillId="0" borderId="0" xfId="0" applyNumberFormat="1" applyFont="1" applyBorder="1" applyAlignment="1"/>
    <xf numFmtId="3" fontId="16" fillId="0" borderId="0" xfId="0" applyNumberFormat="1" applyFont="1" applyFill="1" applyAlignment="1">
      <alignment horizontal="center"/>
    </xf>
    <xf numFmtId="0" fontId="9" fillId="0" borderId="0" xfId="0" applyFont="1" applyFill="1">
      <alignment horizontal="left" wrapText="1"/>
    </xf>
    <xf numFmtId="3" fontId="2" fillId="0" borderId="0" xfId="6" applyNumberFormat="1"/>
    <xf numFmtId="3" fontId="16" fillId="0" borderId="0" xfId="0" applyNumberFormat="1" applyFont="1" applyFill="1" applyAlignment="1">
      <alignment horizontal="right"/>
    </xf>
    <xf numFmtId="3" fontId="16" fillId="0" borderId="0" xfId="6" applyNumberFormat="1" applyFont="1"/>
    <xf numFmtId="0" fontId="6" fillId="0" borderId="0" xfId="11" quotePrefix="1" applyFont="1"/>
    <xf numFmtId="183" fontId="20" fillId="0" borderId="0" xfId="14" applyNumberFormat="1" applyFont="1" applyAlignment="1">
      <alignment horizontal="center"/>
    </xf>
    <xf numFmtId="0" fontId="20" fillId="0" borderId="0" xfId="10" applyFont="1" applyAlignment="1">
      <alignment horizontal="center"/>
    </xf>
    <xf numFmtId="183" fontId="20" fillId="0" borderId="0" xfId="14" applyNumberFormat="1" applyFont="1" applyBorder="1"/>
    <xf numFmtId="0" fontId="16" fillId="0" borderId="0" xfId="10" applyFont="1" applyAlignment="1">
      <alignment horizontal="center"/>
    </xf>
    <xf numFmtId="0" fontId="40" fillId="0" borderId="0" xfId="0" applyFont="1" applyFill="1">
      <alignment horizontal="left" wrapText="1"/>
    </xf>
    <xf numFmtId="3" fontId="16" fillId="0" borderId="0" xfId="12" quotePrefix="1" applyNumberFormat="1" applyFont="1" applyFill="1" applyAlignment="1">
      <alignment horizontal="right"/>
    </xf>
    <xf numFmtId="0" fontId="37" fillId="0" borderId="0" xfId="0" applyFont="1">
      <alignment horizontal="left" wrapText="1"/>
    </xf>
    <xf numFmtId="14" fontId="2" fillId="0" borderId="0" xfId="0" applyNumberFormat="1" applyFont="1">
      <alignment horizontal="left" wrapText="1"/>
    </xf>
    <xf numFmtId="0" fontId="59" fillId="0" borderId="0" xfId="12" applyFont="1" applyAlignment="1">
      <alignment horizontal="center"/>
    </xf>
    <xf numFmtId="0" fontId="25" fillId="0" borderId="0" xfId="10" applyFont="1" applyFill="1" applyBorder="1"/>
    <xf numFmtId="0" fontId="19" fillId="0" borderId="0" xfId="12" applyFont="1" applyFill="1" applyBorder="1"/>
    <xf numFmtId="0" fontId="29" fillId="0" borderId="0" xfId="12" applyFont="1" applyFill="1" applyBorder="1"/>
    <xf numFmtId="0" fontId="58" fillId="0" borderId="0" xfId="12" applyFont="1" applyFill="1" applyBorder="1" applyAlignment="1">
      <alignment horizontal="center"/>
    </xf>
    <xf numFmtId="0" fontId="14" fillId="0" borderId="0" xfId="12" applyFont="1" applyFill="1" applyBorder="1" applyAlignment="1">
      <alignment horizontal="left"/>
    </xf>
    <xf numFmtId="3" fontId="14" fillId="0" borderId="0" xfId="0" applyNumberFormat="1" applyFont="1" applyFill="1" applyAlignment="1">
      <alignment horizontal="right"/>
    </xf>
    <xf numFmtId="3" fontId="16" fillId="0" borderId="0" xfId="12" applyNumberFormat="1" applyFont="1" applyFill="1" applyAlignment="1">
      <alignment horizontal="center"/>
    </xf>
    <xf numFmtId="0" fontId="24" fillId="0" borderId="0" xfId="6" applyFont="1" applyFill="1"/>
    <xf numFmtId="0" fontId="0" fillId="4" borderId="0" xfId="0" applyFill="1" applyAlignment="1"/>
    <xf numFmtId="199" fontId="20" fillId="0" borderId="0" xfId="0" applyNumberFormat="1" applyFont="1" applyFill="1" applyAlignment="1"/>
    <xf numFmtId="0" fontId="46" fillId="0" borderId="0" xfId="6" applyFont="1" applyFill="1"/>
    <xf numFmtId="0" fontId="14" fillId="0" borderId="0" xfId="12" applyFont="1" applyFill="1" applyAlignment="1">
      <alignment horizontal="center"/>
    </xf>
    <xf numFmtId="0" fontId="59" fillId="0" borderId="0" xfId="12" applyFont="1" applyFill="1" applyAlignment="1">
      <alignment horizontal="center"/>
    </xf>
    <xf numFmtId="0" fontId="14" fillId="0" borderId="0" xfId="0" applyNumberFormat="1" applyFont="1" applyFill="1" applyAlignment="1">
      <alignment horizontal="center"/>
    </xf>
    <xf numFmtId="3" fontId="2" fillId="0" borderId="0" xfId="6" applyNumberFormat="1" applyFill="1"/>
    <xf numFmtId="0" fontId="28" fillId="0" borderId="0" xfId="6" applyFont="1" applyFill="1"/>
    <xf numFmtId="4" fontId="0" fillId="4" borderId="0" xfId="0" applyNumberFormat="1" applyFill="1" applyAlignment="1"/>
    <xf numFmtId="3" fontId="14" fillId="0" borderId="0" xfId="12" applyNumberFormat="1" applyFont="1" applyAlignment="1">
      <alignment horizontal="center"/>
    </xf>
    <xf numFmtId="3" fontId="14" fillId="0" borderId="0" xfId="12" applyNumberFormat="1" applyFont="1" applyFill="1" applyAlignment="1">
      <alignment horizontal="center"/>
    </xf>
    <xf numFmtId="0" fontId="21" fillId="0" borderId="0" xfId="12" applyFont="1" applyAlignment="1">
      <alignment horizontal="center"/>
    </xf>
    <xf numFmtId="0" fontId="20" fillId="0" borderId="0" xfId="0" applyFont="1" applyFill="1" applyBorder="1" applyAlignment="1">
      <alignment horizontal="center"/>
    </xf>
    <xf numFmtId="0" fontId="58" fillId="0" borderId="0" xfId="12" applyFont="1" applyFill="1"/>
    <xf numFmtId="0" fontId="58" fillId="0" borderId="0" xfId="12" applyFont="1" applyFill="1" applyAlignment="1">
      <alignment horizontal="center"/>
    </xf>
    <xf numFmtId="0" fontId="27" fillId="0" borderId="0" xfId="12" applyFont="1"/>
    <xf numFmtId="3" fontId="14" fillId="0" borderId="0" xfId="12" applyNumberFormat="1" applyFont="1" applyFill="1"/>
    <xf numFmtId="0" fontId="41" fillId="0" borderId="0" xfId="12" applyFont="1"/>
    <xf numFmtId="0" fontId="28" fillId="0" borderId="0" xfId="12" applyFont="1" applyFill="1" applyBorder="1"/>
    <xf numFmtId="0" fontId="0" fillId="0" borderId="0" xfId="0" applyBorder="1" applyAlignment="1"/>
    <xf numFmtId="0" fontId="1" fillId="0" borderId="0" xfId="0" applyFont="1" applyBorder="1" applyAlignment="1"/>
    <xf numFmtId="10" fontId="1" fillId="0" borderId="0" xfId="0" applyNumberFormat="1" applyFont="1" applyBorder="1" applyAlignment="1"/>
    <xf numFmtId="0" fontId="2" fillId="0" borderId="0" xfId="6" applyBorder="1"/>
    <xf numFmtId="0" fontId="8" fillId="0" borderId="0" xfId="6" applyFont="1" applyBorder="1"/>
    <xf numFmtId="0" fontId="8" fillId="0" borderId="0" xfId="6" applyFont="1" applyFill="1" applyBorder="1"/>
    <xf numFmtId="3" fontId="20" fillId="0" borderId="0" xfId="0" applyNumberFormat="1" applyFont="1" applyFill="1" applyBorder="1" applyAlignment="1"/>
    <xf numFmtId="3" fontId="21" fillId="0" borderId="0" xfId="0" applyNumberFormat="1" applyFont="1" applyFill="1" applyBorder="1" applyAlignment="1"/>
    <xf numFmtId="0" fontId="13" fillId="0" borderId="0" xfId="0" applyFont="1" applyBorder="1" applyAlignment="1"/>
    <xf numFmtId="3" fontId="13" fillId="0" borderId="0" xfId="0" applyNumberFormat="1" applyFont="1" applyBorder="1" applyAlignment="1"/>
    <xf numFmtId="0" fontId="61" fillId="0" borderId="0" xfId="9" applyFont="1"/>
    <xf numFmtId="0" fontId="62" fillId="0" borderId="0" xfId="9" applyFont="1"/>
    <xf numFmtId="0" fontId="40" fillId="0" borderId="0" xfId="0" applyFont="1">
      <alignment horizontal="left" wrapText="1"/>
    </xf>
    <xf numFmtId="0" fontId="40" fillId="0" borderId="0" xfId="9" applyFont="1" applyFill="1" applyAlignment="1"/>
    <xf numFmtId="0" fontId="61" fillId="0" borderId="0" xfId="6" applyFont="1"/>
    <xf numFmtId="0" fontId="2" fillId="0" borderId="0" xfId="0" applyFont="1" applyFill="1">
      <alignment horizontal="left" wrapText="1"/>
    </xf>
    <xf numFmtId="0" fontId="41" fillId="0" borderId="0" xfId="6" applyFont="1" applyFill="1"/>
    <xf numFmtId="193" fontId="2" fillId="0" borderId="0" xfId="16" applyNumberFormat="1" applyFill="1" applyBorder="1" applyAlignment="1">
      <alignment horizontal="right" wrapText="1"/>
    </xf>
    <xf numFmtId="0" fontId="14" fillId="0" borderId="0" xfId="0" applyFont="1" applyFill="1" applyAlignment="1"/>
    <xf numFmtId="193" fontId="14" fillId="0" borderId="0" xfId="0" applyNumberFormat="1" applyFont="1" applyBorder="1" applyAlignment="1"/>
    <xf numFmtId="199" fontId="16" fillId="0" borderId="0" xfId="0" applyNumberFormat="1" applyFont="1" applyFill="1" applyAlignment="1"/>
    <xf numFmtId="199" fontId="16" fillId="0" borderId="0" xfId="0" applyNumberFormat="1" applyFont="1" applyAlignment="1"/>
    <xf numFmtId="199" fontId="14" fillId="0" borderId="0" xfId="0" applyNumberFormat="1" applyFont="1" applyAlignment="1">
      <alignment horizontal="right"/>
    </xf>
    <xf numFmtId="199" fontId="14" fillId="0" borderId="0" xfId="0" applyNumberFormat="1" applyFont="1" applyAlignment="1"/>
    <xf numFmtId="199" fontId="14" fillId="0" borderId="0" xfId="0" applyNumberFormat="1" applyFont="1" applyFill="1" applyAlignment="1"/>
    <xf numFmtId="0" fontId="38" fillId="0" borderId="0" xfId="12" applyFont="1" applyFill="1" applyBorder="1" applyAlignment="1">
      <alignment horizontal="left"/>
    </xf>
    <xf numFmtId="0" fontId="57" fillId="0" borderId="0" xfId="6" applyFont="1" applyFill="1"/>
    <xf numFmtId="193" fontId="16" fillId="0" borderId="0" xfId="0" applyNumberFormat="1" applyFont="1" applyFill="1" applyBorder="1" applyAlignment="1"/>
    <xf numFmtId="199" fontId="16" fillId="0" borderId="0" xfId="0" applyNumberFormat="1" applyFont="1" applyAlignment="1">
      <alignment horizontal="right"/>
    </xf>
    <xf numFmtId="38" fontId="20" fillId="0" borderId="0" xfId="2" applyNumberFormat="1" applyFont="1" applyFill="1"/>
    <xf numFmtId="0" fontId="0" fillId="0" borderId="0" xfId="0" quotePrefix="1" applyAlignment="1">
      <alignment horizontal="left"/>
    </xf>
    <xf numFmtId="0" fontId="0" fillId="0" borderId="0" xfId="0" quotePrefix="1" applyAlignment="1"/>
    <xf numFmtId="183" fontId="20" fillId="0" borderId="0" xfId="14" applyNumberFormat="1" applyFont="1" applyAlignment="1">
      <alignment horizontal="right"/>
    </xf>
    <xf numFmtId="0" fontId="2" fillId="0" borderId="0" xfId="16" applyNumberFormat="1" applyBorder="1">
      <alignment horizontal="left" wrapText="1"/>
    </xf>
    <xf numFmtId="0" fontId="12" fillId="0" borderId="0" xfId="12" applyFont="1" applyBorder="1" applyAlignment="1">
      <alignment horizontal="center"/>
    </xf>
    <xf numFmtId="0" fontId="2" fillId="0" borderId="0" xfId="16" applyNumberFormat="1" applyFont="1" applyBorder="1" applyAlignment="1">
      <alignment horizontal="center" wrapText="1"/>
    </xf>
    <xf numFmtId="0" fontId="2" fillId="0" borderId="0" xfId="16" applyNumberFormat="1" applyFont="1" applyAlignment="1">
      <alignment horizontal="center" wrapText="1"/>
    </xf>
    <xf numFmtId="0" fontId="16" fillId="0" borderId="0" xfId="0" applyFont="1" applyAlignment="1">
      <alignment horizontal="center" wrapText="1"/>
    </xf>
    <xf numFmtId="0" fontId="8" fillId="0" borderId="0" xfId="0" applyNumberFormat="1" applyFont="1" applyBorder="1" applyAlignment="1">
      <alignment horizontal="center" wrapText="1"/>
    </xf>
    <xf numFmtId="0" fontId="2" fillId="0" borderId="0" xfId="16" applyNumberFormat="1" applyBorder="1" applyAlignment="1">
      <alignment horizontal="center" wrapText="1"/>
    </xf>
    <xf numFmtId="0" fontId="2" fillId="0" borderId="0" xfId="16" applyNumberFormat="1" applyAlignment="1">
      <alignment horizontal="center" wrapText="1"/>
    </xf>
    <xf numFmtId="14" fontId="2" fillId="0" borderId="0" xfId="16" applyNumberFormat="1" applyAlignment="1">
      <alignment horizontal="center"/>
    </xf>
    <xf numFmtId="3" fontId="2" fillId="0" borderId="0" xfId="16" applyNumberFormat="1" applyBorder="1" applyAlignment="1">
      <alignment horizontal="right" wrapText="1"/>
    </xf>
    <xf numFmtId="3" fontId="2" fillId="0" borderId="0" xfId="16" applyNumberFormat="1" applyAlignment="1">
      <alignment horizontal="right" wrapText="1"/>
    </xf>
    <xf numFmtId="201" fontId="2" fillId="0" borderId="0" xfId="16" applyNumberFormat="1" applyBorder="1" applyAlignment="1">
      <alignment horizontal="right" wrapText="1"/>
    </xf>
    <xf numFmtId="196" fontId="2" fillId="0" borderId="0" xfId="16" applyNumberFormat="1" applyBorder="1" applyAlignment="1">
      <alignment horizontal="right" wrapText="1"/>
    </xf>
    <xf numFmtId="3" fontId="14" fillId="0" borderId="0" xfId="0" applyNumberFormat="1" applyFont="1" applyBorder="1" applyAlignment="1">
      <alignment horizontal="left"/>
    </xf>
    <xf numFmtId="0" fontId="56" fillId="0" borderId="0" xfId="0" applyFont="1" applyBorder="1" applyAlignment="1"/>
    <xf numFmtId="0" fontId="56" fillId="0" borderId="2" xfId="0" applyFont="1" applyBorder="1" applyAlignment="1"/>
    <xf numFmtId="0" fontId="56" fillId="0" borderId="4" xfId="0" applyFont="1" applyBorder="1" applyAlignment="1"/>
    <xf numFmtId="0" fontId="0" fillId="0" borderId="5" xfId="0" applyBorder="1" applyAlignment="1"/>
    <xf numFmtId="0" fontId="0" fillId="0" borderId="4" xfId="0" applyBorder="1" applyAlignment="1"/>
    <xf numFmtId="17" fontId="8" fillId="0" borderId="0" xfId="7" applyNumberFormat="1" applyFont="1" applyBorder="1" applyAlignment="1">
      <alignment horizontal="center"/>
    </xf>
    <xf numFmtId="4" fontId="0" fillId="0" borderId="0" xfId="0" applyNumberFormat="1" applyBorder="1" applyAlignment="1"/>
    <xf numFmtId="0" fontId="63" fillId="0" borderId="0" xfId="0" applyFont="1" applyBorder="1" applyAlignment="1"/>
    <xf numFmtId="0" fontId="64" fillId="0" borderId="4" xfId="0" applyFont="1" applyBorder="1" applyAlignment="1"/>
    <xf numFmtId="3" fontId="0" fillId="0" borderId="0" xfId="0" applyNumberFormat="1" applyBorder="1" applyAlignment="1"/>
    <xf numFmtId="3" fontId="16" fillId="0" borderId="0" xfId="6" applyNumberFormat="1" applyFont="1" applyFill="1"/>
    <xf numFmtId="0" fontId="65" fillId="0" borderId="0" xfId="12" applyFont="1"/>
    <xf numFmtId="0" fontId="65" fillId="0" borderId="0" xfId="12" applyFont="1" applyFill="1"/>
    <xf numFmtId="0" fontId="36" fillId="0" borderId="0" xfId="12" applyFont="1"/>
    <xf numFmtId="0" fontId="2" fillId="0" borderId="0" xfId="0" applyFont="1" applyBorder="1" applyAlignment="1">
      <alignment horizontal="center" wrapText="1"/>
    </xf>
    <xf numFmtId="199" fontId="16" fillId="0" borderId="0" xfId="0" applyNumberFormat="1" applyFont="1" applyFill="1" applyAlignment="1">
      <alignment horizontal="right"/>
    </xf>
    <xf numFmtId="0" fontId="52" fillId="0" borderId="0" xfId="6" applyFont="1"/>
    <xf numFmtId="0" fontId="59" fillId="0" borderId="0" xfId="6" applyFont="1"/>
    <xf numFmtId="0" fontId="59" fillId="0" borderId="0" xfId="9" applyFont="1" applyAlignment="1">
      <alignment horizontal="left"/>
    </xf>
    <xf numFmtId="0" fontId="66" fillId="0" borderId="0" xfId="6" applyFont="1"/>
    <xf numFmtId="0" fontId="67" fillId="0" borderId="0" xfId="1" applyFont="1" applyAlignment="1" applyProtection="1"/>
    <xf numFmtId="196" fontId="20" fillId="0" borderId="0" xfId="0" applyNumberFormat="1" applyFont="1" applyFill="1" applyBorder="1" applyAlignment="1"/>
    <xf numFmtId="4" fontId="68" fillId="0" borderId="0" xfId="0" applyNumberFormat="1" applyFont="1" applyFill="1" applyAlignment="1"/>
    <xf numFmtId="184" fontId="69" fillId="0" borderId="0" xfId="0" applyNumberFormat="1" applyFont="1" applyAlignment="1"/>
    <xf numFmtId="184" fontId="70" fillId="0" borderId="0" xfId="0" applyNumberFormat="1" applyFont="1" applyAlignment="1"/>
    <xf numFmtId="184" fontId="70" fillId="0" borderId="0" xfId="0" applyNumberFormat="1" applyFont="1" applyFill="1" applyAlignment="1"/>
    <xf numFmtId="4" fontId="0" fillId="0" borderId="0" xfId="0" applyNumberFormat="1" applyFill="1" applyAlignment="1"/>
    <xf numFmtId="0" fontId="32" fillId="0" borderId="0" xfId="6" applyFont="1"/>
    <xf numFmtId="199" fontId="71" fillId="0" borderId="0" xfId="0" applyNumberFormat="1" applyFont="1" applyAlignment="1"/>
    <xf numFmtId="0" fontId="2" fillId="0" borderId="0" xfId="16" applyNumberFormat="1" applyFill="1" applyBorder="1">
      <alignment horizontal="left" wrapText="1"/>
    </xf>
    <xf numFmtId="187" fontId="19" fillId="3" borderId="0" xfId="0" applyNumberFormat="1" applyFont="1" applyFill="1" applyBorder="1" applyAlignment="1">
      <alignment horizontal="right"/>
    </xf>
    <xf numFmtId="187" fontId="19" fillId="0" borderId="0" xfId="0" applyNumberFormat="1" applyFont="1" applyFill="1" applyBorder="1" applyAlignment="1">
      <alignment horizontal="right"/>
    </xf>
    <xf numFmtId="0" fontId="19" fillId="0" borderId="0" xfId="0" applyFont="1" applyFill="1" applyBorder="1" applyAlignment="1">
      <alignment horizontal="center"/>
    </xf>
    <xf numFmtId="3" fontId="19" fillId="3" borderId="0" xfId="0" applyNumberFormat="1" applyFont="1" applyFill="1" applyBorder="1" applyAlignment="1">
      <alignment horizontal="center"/>
    </xf>
    <xf numFmtId="3" fontId="19" fillId="0" borderId="0" xfId="0" applyNumberFormat="1" applyFont="1" applyFill="1" applyBorder="1" applyAlignment="1">
      <alignment horizontal="center"/>
    </xf>
    <xf numFmtId="3" fontId="16" fillId="0" borderId="0" xfId="10" applyNumberFormat="1" applyFont="1" applyFill="1"/>
    <xf numFmtId="202" fontId="16" fillId="0" borderId="0" xfId="6" applyNumberFormat="1" applyFont="1"/>
    <xf numFmtId="183" fontId="16" fillId="0" borderId="0" xfId="14" applyNumberFormat="1" applyFont="1"/>
    <xf numFmtId="0" fontId="29" fillId="0" borderId="0" xfId="0" applyFont="1" applyFill="1" applyAlignment="1">
      <alignment horizontal="center"/>
    </xf>
    <xf numFmtId="0" fontId="57" fillId="0" borderId="0" xfId="12" applyFont="1" applyFill="1"/>
    <xf numFmtId="0" fontId="14" fillId="0" borderId="0" xfId="0" applyFont="1" applyAlignment="1">
      <alignment horizontal="left" wrapText="1"/>
    </xf>
    <xf numFmtId="199" fontId="20" fillId="0" borderId="0" xfId="0" applyNumberFormat="1" applyFont="1" applyFill="1" applyBorder="1" applyAlignment="1"/>
    <xf numFmtId="0" fontId="16" fillId="0" borderId="0" xfId="0" applyNumberFormat="1" applyFont="1" applyBorder="1" applyAlignment="1">
      <alignment horizontal="left" wrapText="1"/>
    </xf>
    <xf numFmtId="0" fontId="16" fillId="0" borderId="1" xfId="0" applyFont="1" applyFill="1" applyBorder="1" applyAlignment="1">
      <alignment horizontal="center"/>
    </xf>
    <xf numFmtId="0" fontId="16" fillId="0" borderId="1" xfId="0" applyFont="1" applyFill="1" applyBorder="1" applyAlignment="1"/>
    <xf numFmtId="0" fontId="0" fillId="0" borderId="0" xfId="0" applyAlignment="1">
      <alignment horizontal="right"/>
    </xf>
    <xf numFmtId="0" fontId="74" fillId="0" borderId="0" xfId="0" applyFont="1" applyAlignment="1"/>
    <xf numFmtId="4" fontId="16" fillId="0" borderId="0" xfId="0" applyNumberFormat="1" applyFont="1" applyBorder="1" applyAlignment="1">
      <alignment horizontal="center" wrapText="1"/>
    </xf>
    <xf numFmtId="0" fontId="14" fillId="0" borderId="0" xfId="0" applyNumberFormat="1" applyFont="1" applyBorder="1" applyAlignment="1">
      <alignment horizontal="center" wrapText="1"/>
    </xf>
    <xf numFmtId="0" fontId="14" fillId="0" borderId="0" xfId="0" applyFont="1" applyAlignment="1">
      <alignment horizontal="center" wrapText="1"/>
    </xf>
    <xf numFmtId="0" fontId="8" fillId="0" borderId="0" xfId="10" applyFont="1" applyAlignment="1">
      <alignment horizontal="right"/>
    </xf>
    <xf numFmtId="0" fontId="25" fillId="0" borderId="0" xfId="10" applyFont="1" applyAlignment="1">
      <alignment horizontal="right"/>
    </xf>
    <xf numFmtId="0" fontId="16" fillId="0" borderId="0" xfId="10" applyFont="1" applyAlignment="1">
      <alignment horizontal="right"/>
    </xf>
    <xf numFmtId="0" fontId="8" fillId="0" borderId="0" xfId="10" applyFont="1" applyAlignment="1">
      <alignment horizontal="center"/>
    </xf>
    <xf numFmtId="0" fontId="11" fillId="0" borderId="0" xfId="10" applyFont="1" applyAlignment="1">
      <alignment horizontal="center"/>
    </xf>
    <xf numFmtId="0" fontId="14" fillId="0" borderId="0" xfId="10" applyFont="1" applyAlignment="1">
      <alignment horizontal="center"/>
    </xf>
    <xf numFmtId="0" fontId="16" fillId="0" borderId="0" xfId="10" applyFont="1" applyFill="1" applyAlignment="1">
      <alignment horizontal="center"/>
    </xf>
    <xf numFmtId="0" fontId="8" fillId="0" borderId="0" xfId="10" applyFont="1" applyAlignment="1">
      <alignment horizontal="left"/>
    </xf>
    <xf numFmtId="17" fontId="8" fillId="0" borderId="0" xfId="7" applyNumberFormat="1" applyFont="1" applyFill="1" applyAlignment="1">
      <alignment horizontal="center"/>
    </xf>
    <xf numFmtId="203" fontId="16" fillId="0" borderId="0" xfId="0" applyNumberFormat="1" applyFont="1" applyFill="1" applyAlignment="1"/>
    <xf numFmtId="3" fontId="8" fillId="0" borderId="0" xfId="6" applyNumberFormat="1" applyFont="1" applyFill="1"/>
    <xf numFmtId="0" fontId="2" fillId="0" borderId="0" xfId="6" applyFont="1"/>
    <xf numFmtId="0" fontId="11" fillId="0" borderId="0" xfId="6" applyFont="1"/>
    <xf numFmtId="0" fontId="72" fillId="0" borderId="0" xfId="6" applyFont="1"/>
    <xf numFmtId="193" fontId="16" fillId="0" borderId="1" xfId="0" applyNumberFormat="1" applyFont="1" applyFill="1" applyBorder="1" applyAlignment="1"/>
    <xf numFmtId="193" fontId="14" fillId="0" borderId="1" xfId="0" applyNumberFormat="1" applyFont="1" applyFill="1" applyBorder="1" applyAlignment="1"/>
    <xf numFmtId="3" fontId="14" fillId="0" borderId="0" xfId="0" applyNumberFormat="1" applyFont="1" applyFill="1" applyAlignment="1">
      <alignment horizontal="center"/>
    </xf>
    <xf numFmtId="1" fontId="14" fillId="0" borderId="0" xfId="0" applyNumberFormat="1" applyFont="1" applyFill="1" applyAlignment="1">
      <alignment horizontal="right"/>
    </xf>
    <xf numFmtId="4" fontId="2" fillId="0" borderId="0" xfId="16" applyNumberFormat="1" applyAlignment="1">
      <alignment horizontal="left"/>
    </xf>
    <xf numFmtId="0" fontId="16" fillId="0" borderId="0" xfId="8" applyFont="1"/>
    <xf numFmtId="0" fontId="16" fillId="0" borderId="0" xfId="8" applyFont="1" applyAlignment="1">
      <alignment horizontal="left"/>
    </xf>
    <xf numFmtId="190" fontId="12" fillId="0" borderId="0" xfId="0" applyNumberFormat="1" applyFont="1" applyBorder="1" applyAlignment="1">
      <alignment horizontal="center"/>
    </xf>
    <xf numFmtId="0" fontId="16" fillId="0" borderId="0" xfId="8" applyFont="1" applyAlignment="1">
      <alignment horizontal="center"/>
    </xf>
    <xf numFmtId="188" fontId="16" fillId="0" borderId="0" xfId="8" applyNumberFormat="1" applyFont="1"/>
    <xf numFmtId="0" fontId="35" fillId="0" borderId="0" xfId="0" applyFont="1" applyFill="1" applyAlignment="1">
      <alignment horizontal="centerContinuous"/>
    </xf>
    <xf numFmtId="187" fontId="13" fillId="0" borderId="0" xfId="0" applyNumberFormat="1" applyFont="1" applyFill="1" applyAlignment="1">
      <alignment horizontal="center"/>
    </xf>
    <xf numFmtId="190" fontId="12" fillId="0" borderId="0" xfId="0" applyNumberFormat="1" applyFont="1" applyFill="1" applyBorder="1" applyAlignment="1">
      <alignment horizontal="centerContinuous"/>
    </xf>
    <xf numFmtId="191" fontId="16" fillId="0" borderId="0" xfId="8" applyNumberFormat="1" applyFont="1"/>
    <xf numFmtId="190" fontId="16" fillId="0" borderId="0" xfId="8" applyNumberFormat="1" applyFont="1"/>
    <xf numFmtId="192" fontId="16" fillId="0" borderId="0" xfId="8" applyNumberFormat="1" applyFont="1"/>
    <xf numFmtId="0" fontId="16" fillId="0" borderId="0" xfId="0" applyFont="1" applyFill="1" applyAlignment="1">
      <alignment horizontal="left"/>
    </xf>
    <xf numFmtId="17" fontId="6" fillId="0" borderId="0" xfId="11" quotePrefix="1" applyNumberFormat="1" applyFont="1" applyAlignment="1">
      <alignment horizontal="left"/>
    </xf>
    <xf numFmtId="0" fontId="2" fillId="0" borderId="0" xfId="5"/>
    <xf numFmtId="4" fontId="2" fillId="0" borderId="0" xfId="5" applyNumberFormat="1"/>
    <xf numFmtId="185" fontId="16" fillId="0" borderId="0" xfId="8" applyNumberFormat="1" applyFont="1" applyAlignment="1">
      <alignment horizontal="center"/>
    </xf>
    <xf numFmtId="0" fontId="4" fillId="0" borderId="0" xfId="1" applyAlignment="1" applyProtection="1">
      <alignment horizontal="left" wrapText="1"/>
    </xf>
    <xf numFmtId="0" fontId="16" fillId="0" borderId="0" xfId="0" applyNumberFormat="1" applyFont="1" applyFill="1" applyBorder="1" applyAlignment="1">
      <alignment horizontal="center" wrapText="1"/>
    </xf>
    <xf numFmtId="3" fontId="16" fillId="0" borderId="0" xfId="0" applyNumberFormat="1" applyFont="1" applyFill="1" applyBorder="1" applyAlignment="1">
      <alignment horizontal="right" wrapText="1"/>
    </xf>
    <xf numFmtId="4" fontId="16" fillId="0" borderId="0" xfId="0" applyNumberFormat="1" applyFont="1" applyFill="1" applyBorder="1" applyAlignment="1">
      <alignment horizontal="center" wrapText="1"/>
    </xf>
    <xf numFmtId="14" fontId="2" fillId="0" borderId="0" xfId="16" applyNumberFormat="1" applyBorder="1" applyAlignment="1">
      <alignment horizontal="right" wrapText="1"/>
    </xf>
    <xf numFmtId="0" fontId="2" fillId="0" borderId="0" xfId="16" applyNumberFormat="1" applyFill="1">
      <alignment horizontal="left" wrapText="1"/>
    </xf>
    <xf numFmtId="0" fontId="2" fillId="0" borderId="0" xfId="16" applyNumberFormat="1" applyFont="1" applyFill="1" applyBorder="1" applyAlignment="1">
      <alignment horizontal="left" wrapText="1"/>
    </xf>
    <xf numFmtId="0" fontId="2" fillId="0" borderId="0" xfId="16" applyNumberFormat="1" applyFill="1" applyBorder="1" applyAlignment="1">
      <alignment horizontal="left" wrapText="1"/>
    </xf>
    <xf numFmtId="0" fontId="2" fillId="0" borderId="0" xfId="16" applyNumberFormat="1" applyFont="1" applyFill="1" applyBorder="1" applyAlignment="1">
      <alignment horizontal="center" wrapText="1"/>
    </xf>
    <xf numFmtId="0" fontId="2" fillId="0" borderId="0" xfId="16" applyNumberFormat="1" applyFill="1" applyBorder="1" applyAlignment="1">
      <alignment horizontal="center" wrapText="1"/>
    </xf>
    <xf numFmtId="14" fontId="2" fillId="0" borderId="0" xfId="16" applyNumberFormat="1" applyFill="1" applyAlignment="1">
      <alignment horizontal="center"/>
    </xf>
    <xf numFmtId="201" fontId="2" fillId="0" borderId="0" xfId="16" applyNumberFormat="1" applyFill="1" applyBorder="1" applyAlignment="1">
      <alignment horizontal="right" wrapText="1"/>
    </xf>
    <xf numFmtId="3" fontId="2" fillId="0" borderId="0" xfId="16" applyNumberFormat="1" applyFill="1" applyBorder="1" applyAlignment="1">
      <alignment horizontal="right" wrapText="1"/>
    </xf>
    <xf numFmtId="0" fontId="16" fillId="0" borderId="0" xfId="0" quotePrefix="1" applyFont="1" applyFill="1" applyAlignment="1">
      <alignment horizontal="left" wrapText="1"/>
    </xf>
    <xf numFmtId="14" fontId="16" fillId="0" borderId="0" xfId="0" applyNumberFormat="1" applyFont="1" applyFill="1" applyAlignment="1">
      <alignment horizontal="right"/>
    </xf>
    <xf numFmtId="4" fontId="16" fillId="0" borderId="0" xfId="0" applyNumberFormat="1" applyFont="1" applyFill="1" applyAlignment="1">
      <alignment horizontal="right"/>
    </xf>
    <xf numFmtId="14" fontId="16" fillId="0" borderId="0" xfId="0" quotePrefix="1" applyNumberFormat="1" applyFont="1" applyFill="1" applyAlignment="1">
      <alignment horizontal="left"/>
    </xf>
    <xf numFmtId="3" fontId="2" fillId="0" borderId="0" xfId="16" quotePrefix="1" applyNumberFormat="1" applyFont="1" applyBorder="1" applyAlignment="1">
      <alignment horizontal="right" wrapText="1"/>
    </xf>
    <xf numFmtId="0" fontId="0" fillId="5" borderId="0" xfId="0" applyFill="1" applyAlignment="1"/>
    <xf numFmtId="0" fontId="0" fillId="6" borderId="0" xfId="0" applyFill="1" applyAlignment="1"/>
    <xf numFmtId="0" fontId="6" fillId="0" borderId="0" xfId="4" applyFont="1"/>
    <xf numFmtId="4" fontId="6" fillId="0" borderId="0" xfId="4" applyNumberFormat="1" applyFont="1"/>
    <xf numFmtId="0" fontId="2" fillId="0" borderId="0" xfId="0" applyFont="1" applyFill="1" applyAlignment="1">
      <alignment horizontal="right" wrapText="1"/>
    </xf>
    <xf numFmtId="0" fontId="16" fillId="0" borderId="0" xfId="0" applyFont="1" applyFill="1" applyAlignment="1">
      <alignment horizontal="left" wrapText="1"/>
    </xf>
    <xf numFmtId="3" fontId="77" fillId="0" borderId="0" xfId="16" applyNumberFormat="1" applyFont="1" applyAlignment="1">
      <alignment horizontal="right" wrapText="1"/>
    </xf>
    <xf numFmtId="14" fontId="2" fillId="0" borderId="0" xfId="16" applyNumberFormat="1" applyFill="1" applyBorder="1" applyAlignment="1">
      <alignment horizontal="right" wrapText="1"/>
    </xf>
    <xf numFmtId="0" fontId="2" fillId="0" borderId="0" xfId="16" applyNumberFormat="1" applyFont="1" applyBorder="1">
      <alignment horizontal="left" wrapText="1"/>
    </xf>
    <xf numFmtId="0" fontId="2" fillId="0" borderId="0" xfId="16" applyNumberFormat="1" applyFont="1" applyBorder="1" applyAlignment="1">
      <alignment horizontal="left"/>
    </xf>
    <xf numFmtId="0" fontId="6" fillId="0" borderId="0" xfId="0" applyFont="1" applyAlignment="1">
      <alignment horizontal="right" wrapText="1"/>
    </xf>
    <xf numFmtId="4" fontId="6" fillId="0" borderId="0" xfId="0" applyNumberFormat="1" applyFont="1" applyAlignment="1">
      <alignment horizontal="right" wrapText="1"/>
    </xf>
    <xf numFmtId="2" fontId="2" fillId="0" borderId="0" xfId="0" applyNumberFormat="1" applyFont="1" applyAlignment="1">
      <alignment horizontal="right" wrapText="1"/>
    </xf>
    <xf numFmtId="0" fontId="8" fillId="0" borderId="0" xfId="0" applyFont="1" applyFill="1">
      <alignment horizontal="left" wrapText="1"/>
    </xf>
    <xf numFmtId="0" fontId="16" fillId="0" borderId="0" xfId="0" applyNumberFormat="1" applyFont="1" applyFill="1" applyBorder="1">
      <alignment horizontal="left" wrapText="1"/>
    </xf>
    <xf numFmtId="0" fontId="16" fillId="0" borderId="0" xfId="0" quotePrefix="1" applyNumberFormat="1" applyFont="1" applyFill="1" applyBorder="1">
      <alignment horizontal="left" wrapText="1"/>
    </xf>
    <xf numFmtId="14" fontId="16" fillId="0" borderId="0" xfId="0" applyNumberFormat="1" applyFont="1" applyFill="1" applyAlignment="1"/>
    <xf numFmtId="210" fontId="2" fillId="0" borderId="0" xfId="16" applyNumberFormat="1" applyBorder="1" applyAlignment="1">
      <alignment horizontal="center" wrapText="1"/>
    </xf>
    <xf numFmtId="0" fontId="2" fillId="0" borderId="0" xfId="16" applyNumberFormat="1" applyFill="1" applyAlignment="1">
      <alignment horizontal="center" wrapText="1"/>
    </xf>
    <xf numFmtId="0" fontId="2" fillId="0" borderId="0" xfId="16" applyNumberFormat="1" applyFont="1" applyFill="1" applyBorder="1">
      <alignment horizontal="left" wrapText="1"/>
    </xf>
    <xf numFmtId="2" fontId="6" fillId="0" borderId="0" xfId="0" applyNumberFormat="1" applyFont="1" applyAlignment="1">
      <alignment horizontal="right" wrapText="1"/>
    </xf>
    <xf numFmtId="198" fontId="24" fillId="0" borderId="0" xfId="7" applyNumberFormat="1" applyFont="1" applyFill="1" applyBorder="1" applyAlignment="1">
      <alignment horizontal="left"/>
    </xf>
    <xf numFmtId="2" fontId="6" fillId="0" borderId="0" xfId="4" applyNumberFormat="1" applyFont="1"/>
    <xf numFmtId="14" fontId="2" fillId="0" borderId="0" xfId="0" applyNumberFormat="1" applyFont="1" applyAlignment="1">
      <alignment horizontal="right" wrapText="1"/>
    </xf>
    <xf numFmtId="3" fontId="6" fillId="0" borderId="0" xfId="11" applyNumberFormat="1"/>
    <xf numFmtId="3" fontId="23" fillId="0" borderId="0" xfId="11" applyNumberFormat="1" applyFont="1"/>
    <xf numFmtId="3" fontId="24" fillId="0" borderId="0" xfId="13" applyNumberFormat="1" applyFont="1"/>
    <xf numFmtId="14" fontId="2" fillId="7" borderId="0" xfId="0" applyNumberFormat="1" applyFont="1" applyFill="1">
      <alignment horizontal="left" wrapText="1"/>
    </xf>
    <xf numFmtId="16" fontId="6" fillId="0" borderId="0" xfId="11" applyNumberFormat="1"/>
    <xf numFmtId="17" fontId="23" fillId="0" borderId="0" xfId="7" applyNumberFormat="1" applyFont="1" applyFill="1" applyAlignment="1">
      <alignment horizontal="center"/>
    </xf>
    <xf numFmtId="0" fontId="23" fillId="0" borderId="0" xfId="6" applyFont="1" applyFill="1"/>
    <xf numFmtId="3" fontId="14" fillId="0" borderId="0" xfId="6" applyNumberFormat="1" applyFont="1" applyFill="1"/>
    <xf numFmtId="3" fontId="23" fillId="0" borderId="0" xfId="6" applyNumberFormat="1" applyFont="1" applyFill="1"/>
    <xf numFmtId="3" fontId="2" fillId="0" borderId="0" xfId="16" applyNumberFormat="1" applyFont="1" applyFill="1" applyAlignment="1">
      <alignment horizontal="right" wrapText="1"/>
    </xf>
    <xf numFmtId="0" fontId="16" fillId="0" borderId="0" xfId="16" applyNumberFormat="1" applyFont="1" applyFill="1" applyBorder="1" applyAlignment="1">
      <alignment horizontal="left" wrapText="1"/>
    </xf>
    <xf numFmtId="0" fontId="2" fillId="0" borderId="0" xfId="10" applyFont="1"/>
    <xf numFmtId="0" fontId="2" fillId="0" borderId="0" xfId="0" applyNumberFormat="1" applyFont="1" applyBorder="1" applyAlignment="1">
      <alignment horizontal="center" wrapText="1"/>
    </xf>
    <xf numFmtId="0" fontId="2" fillId="0" borderId="0" xfId="0" applyNumberFormat="1" applyFont="1" applyFill="1" applyBorder="1" applyAlignment="1">
      <alignment vertical="center" wrapText="1"/>
    </xf>
    <xf numFmtId="0" fontId="2" fillId="0" borderId="0" xfId="0" applyFont="1" applyFill="1" applyAlignment="1">
      <alignment horizontal="center"/>
    </xf>
    <xf numFmtId="3" fontId="2" fillId="0" borderId="0" xfId="16" applyNumberFormat="1" applyFont="1" applyBorder="1" applyAlignment="1">
      <alignment horizontal="right" wrapText="1"/>
    </xf>
    <xf numFmtId="4" fontId="2" fillId="0" borderId="0" xfId="0" applyNumberFormat="1" applyFont="1" applyFill="1" applyAlignment="1">
      <alignment horizontal="center" wrapText="1"/>
    </xf>
    <xf numFmtId="0" fontId="2" fillId="0" borderId="0" xfId="0" applyNumberFormat="1" applyFont="1" applyBorder="1">
      <alignment horizontal="left" wrapText="1"/>
    </xf>
    <xf numFmtId="0" fontId="2" fillId="0" borderId="0" xfId="0" applyFont="1" applyAlignment="1"/>
    <xf numFmtId="0" fontId="31" fillId="8" borderId="0" xfId="9" applyFont="1" applyFill="1" applyAlignment="1">
      <alignment horizontal="centerContinuous"/>
    </xf>
    <xf numFmtId="0" fontId="7" fillId="8" borderId="0" xfId="0" applyFont="1" applyFill="1" applyAlignment="1">
      <alignment horizontal="centerContinuous"/>
    </xf>
    <xf numFmtId="0" fontId="8" fillId="8" borderId="0" xfId="0" applyFont="1" applyFill="1">
      <alignment horizontal="left" wrapText="1"/>
    </xf>
    <xf numFmtId="0" fontId="10" fillId="8" borderId="0" xfId="9" quotePrefix="1" applyFont="1" applyFill="1"/>
    <xf numFmtId="0" fontId="85" fillId="0" borderId="0" xfId="6" applyFont="1" applyAlignment="1">
      <alignment horizontal="right"/>
    </xf>
    <xf numFmtId="0" fontId="86" fillId="0" borderId="0" xfId="0" applyFont="1" applyBorder="1" applyAlignment="1">
      <alignment horizontal="centerContinuous"/>
    </xf>
    <xf numFmtId="0" fontId="30" fillId="0" borderId="0" xfId="0" applyFont="1" applyBorder="1" applyAlignment="1">
      <alignment horizontal="centerContinuous"/>
    </xf>
    <xf numFmtId="0" fontId="12" fillId="0" borderId="0" xfId="0" applyFont="1" applyBorder="1" applyAlignment="1">
      <alignment horizontal="centerContinuous"/>
    </xf>
    <xf numFmtId="0" fontId="14" fillId="0" borderId="6" xfId="0" applyFont="1" applyBorder="1" applyAlignment="1">
      <alignment horizontal="center"/>
    </xf>
    <xf numFmtId="0" fontId="16" fillId="0" borderId="6" xfId="9" applyFont="1" applyBorder="1" applyAlignment="1">
      <alignment horizontal="center"/>
    </xf>
    <xf numFmtId="0" fontId="2" fillId="0" borderId="6" xfId="0" applyFont="1" applyBorder="1" applyAlignment="1">
      <alignment horizontal="center" wrapText="1"/>
    </xf>
    <xf numFmtId="0" fontId="85" fillId="0" borderId="6" xfId="6" applyFont="1" applyBorder="1" applyAlignment="1">
      <alignment horizontal="right"/>
    </xf>
    <xf numFmtId="0" fontId="87" fillId="0" borderId="0" xfId="1" applyFont="1" applyAlignment="1" applyProtection="1"/>
    <xf numFmtId="0" fontId="87" fillId="0" borderId="0" xfId="1" applyFont="1" applyFill="1" applyAlignment="1" applyProtection="1">
      <alignment horizontal="left"/>
    </xf>
    <xf numFmtId="0" fontId="88" fillId="0" borderId="0" xfId="6" applyFont="1"/>
    <xf numFmtId="0" fontId="88" fillId="0" borderId="0" xfId="1" applyFont="1" applyFill="1" applyAlignment="1" applyProtection="1">
      <alignment horizontal="left" wrapText="1"/>
    </xf>
    <xf numFmtId="0" fontId="88" fillId="0" borderId="0" xfId="0" applyFont="1" applyFill="1">
      <alignment horizontal="left" wrapText="1"/>
    </xf>
    <xf numFmtId="0" fontId="88" fillId="0" borderId="0" xfId="1" applyFont="1" applyAlignment="1" applyProtection="1"/>
    <xf numFmtId="0" fontId="88" fillId="0" borderId="0" xfId="9" applyFont="1" applyAlignment="1">
      <alignment horizontal="left"/>
    </xf>
    <xf numFmtId="0" fontId="88" fillId="0" borderId="0" xfId="9" applyFont="1"/>
    <xf numFmtId="0" fontId="88" fillId="0" borderId="0" xfId="0" applyFont="1">
      <alignment horizontal="left" wrapText="1"/>
    </xf>
    <xf numFmtId="0" fontId="87" fillId="0" borderId="0" xfId="1" applyFont="1" applyAlignment="1" applyProtection="1">
      <alignment horizontal="left" wrapText="1"/>
    </xf>
    <xf numFmtId="3" fontId="13" fillId="8" borderId="0" xfId="0" applyNumberFormat="1" applyFont="1" applyFill="1" applyAlignment="1"/>
    <xf numFmtId="0" fontId="10" fillId="8" borderId="0" xfId="9" applyFont="1" applyFill="1"/>
    <xf numFmtId="0" fontId="8" fillId="8" borderId="0" xfId="12" applyFont="1" applyFill="1"/>
    <xf numFmtId="0" fontId="11" fillId="8" borderId="0" xfId="9" applyFont="1" applyFill="1"/>
    <xf numFmtId="0" fontId="13" fillId="0" borderId="6" xfId="0" applyFont="1" applyBorder="1" applyAlignment="1"/>
    <xf numFmtId="3" fontId="13" fillId="0" borderId="6" xfId="0" applyNumberFormat="1" applyFont="1" applyBorder="1" applyAlignment="1"/>
    <xf numFmtId="184" fontId="13" fillId="0" borderId="6" xfId="0" applyNumberFormat="1" applyFont="1" applyBorder="1" applyAlignment="1"/>
    <xf numFmtId="0" fontId="14" fillId="0" borderId="6" xfId="0" applyFont="1" applyBorder="1" applyAlignment="1">
      <alignment horizontal="right"/>
    </xf>
    <xf numFmtId="0" fontId="0" fillId="0" borderId="6" xfId="0" applyBorder="1" applyAlignment="1"/>
    <xf numFmtId="0" fontId="89" fillId="0" borderId="0" xfId="12" applyFont="1" applyBorder="1" applyAlignment="1">
      <alignment horizontal="centerContinuous"/>
    </xf>
    <xf numFmtId="0" fontId="13" fillId="0" borderId="7" xfId="0" applyFont="1" applyBorder="1" applyAlignment="1"/>
    <xf numFmtId="3" fontId="13" fillId="0" borderId="7" xfId="0" applyNumberFormat="1" applyFont="1" applyBorder="1" applyAlignment="1"/>
    <xf numFmtId="184" fontId="13" fillId="0" borderId="7" xfId="0" applyNumberFormat="1" applyFont="1" applyBorder="1" applyAlignment="1"/>
    <xf numFmtId="0" fontId="0" fillId="0" borderId="7" xfId="0" applyBorder="1" applyAlignment="1"/>
    <xf numFmtId="0" fontId="18" fillId="9" borderId="0" xfId="0" applyFont="1" applyFill="1" applyBorder="1" applyAlignment="1">
      <alignment horizontal="left"/>
    </xf>
    <xf numFmtId="3" fontId="18" fillId="9" borderId="0" xfId="0" applyNumberFormat="1" applyFont="1" applyFill="1" applyBorder="1" applyAlignment="1">
      <alignment horizontal="centerContinuous" vertical="center"/>
    </xf>
    <xf numFmtId="0" fontId="18" fillId="9" borderId="0" xfId="0" applyFont="1" applyFill="1" applyBorder="1" applyAlignment="1">
      <alignment horizontal="left" vertical="top"/>
    </xf>
    <xf numFmtId="198" fontId="19" fillId="10" borderId="0" xfId="7" applyNumberFormat="1" applyFont="1" applyFill="1" applyAlignment="1">
      <alignment horizontal="right"/>
    </xf>
    <xf numFmtId="198" fontId="19" fillId="9" borderId="0" xfId="7" applyNumberFormat="1" applyFont="1" applyFill="1" applyAlignment="1">
      <alignment horizontal="right"/>
    </xf>
    <xf numFmtId="3" fontId="18" fillId="9" borderId="0" xfId="0" applyNumberFormat="1" applyFont="1" applyFill="1" applyBorder="1" applyAlignment="1">
      <alignment horizontal="right" vertical="center"/>
    </xf>
    <xf numFmtId="183" fontId="90" fillId="0" borderId="0" xfId="14" applyNumberFormat="1" applyFont="1"/>
    <xf numFmtId="183" fontId="91" fillId="0" borderId="0" xfId="14" applyNumberFormat="1" applyFont="1"/>
    <xf numFmtId="4" fontId="92" fillId="0" borderId="0" xfId="0" applyNumberFormat="1" applyFont="1" applyFill="1" applyAlignment="1"/>
    <xf numFmtId="9" fontId="91" fillId="0" borderId="0" xfId="14" applyFont="1"/>
    <xf numFmtId="183" fontId="91" fillId="0" borderId="0" xfId="14" applyNumberFormat="1" applyFont="1" applyFill="1"/>
    <xf numFmtId="9" fontId="91" fillId="0" borderId="0" xfId="14" applyFont="1" applyFill="1"/>
    <xf numFmtId="183" fontId="90" fillId="0" borderId="0" xfId="14" applyNumberFormat="1" applyFont="1" applyFill="1"/>
    <xf numFmtId="0" fontId="18" fillId="9" borderId="0" xfId="0" applyFont="1" applyFill="1" applyBorder="1" applyAlignment="1">
      <alignment horizontal="center"/>
    </xf>
    <xf numFmtId="0" fontId="18" fillId="9" borderId="0" xfId="0" applyFont="1" applyFill="1" applyBorder="1" applyAlignment="1">
      <alignment horizontal="right"/>
    </xf>
    <xf numFmtId="0" fontId="40" fillId="9" borderId="0" xfId="6" applyFont="1" applyFill="1"/>
    <xf numFmtId="0" fontId="40" fillId="9" borderId="0" xfId="6" applyFont="1" applyFill="1" applyBorder="1"/>
    <xf numFmtId="0" fontId="16" fillId="0" borderId="7" xfId="0" applyFont="1" applyBorder="1" applyAlignment="1">
      <alignment horizontal="center"/>
    </xf>
    <xf numFmtId="0" fontId="16" fillId="0" borderId="7" xfId="0" applyFont="1" applyBorder="1" applyAlignment="1"/>
    <xf numFmtId="193" fontId="16" fillId="0" borderId="7" xfId="0" applyNumberFormat="1" applyFont="1" applyBorder="1" applyAlignment="1"/>
    <xf numFmtId="0" fontId="2" fillId="0" borderId="7" xfId="6" applyBorder="1"/>
    <xf numFmtId="0" fontId="16" fillId="0" borderId="7" xfId="6" applyFont="1" applyBorder="1"/>
    <xf numFmtId="0" fontId="34" fillId="8" borderId="0" xfId="12" applyFont="1" applyFill="1"/>
    <xf numFmtId="0" fontId="12" fillId="0" borderId="8" xfId="12" applyFont="1" applyBorder="1" applyAlignment="1">
      <alignment horizontal="centerContinuous"/>
    </xf>
    <xf numFmtId="0" fontId="89" fillId="0" borderId="8" xfId="12" applyFont="1" applyBorder="1" applyAlignment="1">
      <alignment horizontal="centerContinuous"/>
    </xf>
    <xf numFmtId="0" fontId="2" fillId="0" borderId="7" xfId="6" applyFill="1" applyBorder="1"/>
    <xf numFmtId="193" fontId="93" fillId="0" borderId="0" xfId="16" applyNumberFormat="1" applyFont="1" applyBorder="1" applyAlignment="1">
      <alignment horizontal="right" wrapText="1"/>
    </xf>
    <xf numFmtId="193" fontId="32" fillId="0" borderId="0" xfId="0" applyNumberFormat="1" applyFont="1" applyBorder="1" applyAlignment="1"/>
    <xf numFmtId="0" fontId="89" fillId="0" borderId="0" xfId="6" applyFont="1"/>
    <xf numFmtId="0" fontId="89" fillId="0" borderId="0" xfId="12" applyFont="1" applyFill="1" applyBorder="1" applyAlignment="1">
      <alignment horizontal="centerContinuous"/>
    </xf>
    <xf numFmtId="0" fontId="94" fillId="0" borderId="0" xfId="12" applyFont="1" applyBorder="1" applyAlignment="1">
      <alignment horizontal="right"/>
    </xf>
    <xf numFmtId="0" fontId="12" fillId="0" borderId="8" xfId="12" applyFont="1" applyFill="1" applyBorder="1" applyAlignment="1">
      <alignment horizontal="centerContinuous"/>
    </xf>
    <xf numFmtId="0" fontId="85" fillId="0" borderId="8" xfId="12" applyFont="1" applyBorder="1" applyAlignment="1">
      <alignment horizontal="right"/>
    </xf>
    <xf numFmtId="0" fontId="86" fillId="0" borderId="0" xfId="6" applyFont="1"/>
    <xf numFmtId="0" fontId="16" fillId="0" borderId="7" xfId="0" applyFont="1" applyFill="1" applyBorder="1" applyAlignment="1">
      <alignment horizontal="center"/>
    </xf>
    <xf numFmtId="0" fontId="16" fillId="0" borderId="7" xfId="0" applyFont="1" applyFill="1" applyBorder="1" applyAlignment="1"/>
    <xf numFmtId="0" fontId="93" fillId="0" borderId="0" xfId="0" applyFont="1" applyBorder="1" applyAlignment="1">
      <alignment horizontal="center"/>
    </xf>
    <xf numFmtId="0" fontId="8" fillId="0" borderId="6" xfId="12" applyFont="1" applyBorder="1"/>
    <xf numFmtId="0" fontId="16" fillId="10" borderId="0" xfId="12" applyFont="1" applyFill="1" applyBorder="1"/>
    <xf numFmtId="0" fontId="19" fillId="10" borderId="0" xfId="12" quotePrefix="1" applyFont="1" applyFill="1" applyBorder="1" applyAlignment="1">
      <alignment horizontal="right"/>
    </xf>
    <xf numFmtId="0" fontId="19" fillId="10" borderId="0" xfId="12" applyFont="1" applyFill="1" applyBorder="1" applyAlignment="1">
      <alignment horizontal="center"/>
    </xf>
    <xf numFmtId="0" fontId="19" fillId="10" borderId="0" xfId="12" quotePrefix="1" applyFont="1" applyFill="1" applyBorder="1" applyAlignment="1">
      <alignment horizontal="center"/>
    </xf>
    <xf numFmtId="0" fontId="19" fillId="10" borderId="0" xfId="12" applyFont="1" applyFill="1" applyBorder="1" applyAlignment="1">
      <alignment horizontal="left"/>
    </xf>
    <xf numFmtId="198" fontId="19" fillId="10" borderId="0" xfId="7" applyNumberFormat="1" applyFont="1" applyFill="1" applyAlignment="1">
      <alignment horizontal="center"/>
    </xf>
    <xf numFmtId="0" fontId="8" fillId="0" borderId="7" xfId="12" applyFont="1" applyBorder="1"/>
    <xf numFmtId="0" fontId="20" fillId="0" borderId="7" xfId="12" applyFont="1" applyFill="1" applyBorder="1"/>
    <xf numFmtId="183" fontId="93" fillId="0" borderId="0" xfId="14" applyNumberFormat="1" applyFont="1" applyAlignment="1">
      <alignment horizontal="center"/>
    </xf>
    <xf numFmtId="0" fontId="93" fillId="0" borderId="0" xfId="12" applyFont="1" applyAlignment="1">
      <alignment horizontal="center"/>
    </xf>
    <xf numFmtId="0" fontId="93" fillId="0" borderId="0" xfId="0" applyFont="1" applyBorder="1" applyAlignment="1"/>
    <xf numFmtId="0" fontId="95" fillId="0" borderId="0" xfId="12" applyFont="1" applyFill="1"/>
    <xf numFmtId="0" fontId="95" fillId="0" borderId="0" xfId="10" applyFont="1"/>
    <xf numFmtId="0" fontId="95" fillId="0" borderId="0" xfId="12" applyFont="1" applyBorder="1" applyAlignment="1">
      <alignment horizontal="left"/>
    </xf>
    <xf numFmtId="0" fontId="26" fillId="10" borderId="0" xfId="0" applyFont="1" applyFill="1">
      <alignment horizontal="left" wrapText="1"/>
    </xf>
    <xf numFmtId="0" fontId="26" fillId="10" borderId="0" xfId="0" applyFont="1" applyFill="1" applyAlignment="1">
      <alignment horizontal="center" wrapText="1"/>
    </xf>
    <xf numFmtId="0" fontId="26" fillId="10" borderId="0" xfId="0" applyFont="1" applyFill="1" applyAlignment="1">
      <alignment horizontal="center"/>
    </xf>
    <xf numFmtId="0" fontId="26" fillId="10" borderId="0" xfId="0" applyFont="1" applyFill="1" applyAlignment="1">
      <alignment horizontal="right"/>
    </xf>
    <xf numFmtId="0" fontId="26" fillId="10" borderId="0" xfId="12" applyFont="1" applyFill="1"/>
    <xf numFmtId="0" fontId="26" fillId="10" borderId="0" xfId="12" applyFont="1" applyFill="1" applyAlignment="1">
      <alignment horizontal="center"/>
    </xf>
    <xf numFmtId="14" fontId="2" fillId="0" borderId="0" xfId="0" applyNumberFormat="1" applyFont="1" applyBorder="1" applyAlignment="1">
      <alignment horizontal="left"/>
    </xf>
    <xf numFmtId="0" fontId="2" fillId="0" borderId="0" xfId="0" applyFont="1" applyBorder="1" applyAlignment="1">
      <alignment horizontal="right"/>
    </xf>
    <xf numFmtId="1" fontId="2" fillId="0" borderId="0" xfId="0" applyNumberFormat="1" applyFont="1" applyBorder="1">
      <alignment horizontal="left" wrapText="1"/>
    </xf>
    <xf numFmtId="0" fontId="32" fillId="0" borderId="7" xfId="0" applyNumberFormat="1" applyFont="1" applyBorder="1" applyAlignment="1"/>
    <xf numFmtId="0" fontId="2" fillId="0" borderId="7" xfId="0" applyFont="1" applyBorder="1">
      <alignment horizontal="left" wrapText="1"/>
    </xf>
    <xf numFmtId="0" fontId="2" fillId="0" borderId="7" xfId="0" applyFont="1" applyBorder="1" applyAlignment="1">
      <alignment horizontal="center" wrapText="1"/>
    </xf>
    <xf numFmtId="0" fontId="2" fillId="0" borderId="7" xfId="0" applyFont="1" applyBorder="1" applyAlignment="1">
      <alignment horizontal="center"/>
    </xf>
    <xf numFmtId="0" fontId="2" fillId="0" borderId="7" xfId="0" applyFont="1" applyBorder="1" applyAlignment="1">
      <alignment horizontal="right"/>
    </xf>
    <xf numFmtId="14" fontId="16" fillId="0" borderId="0" xfId="0" applyNumberFormat="1" applyFont="1" applyBorder="1" applyAlignment="1">
      <alignment horizontal="left"/>
    </xf>
    <xf numFmtId="0" fontId="16" fillId="0" borderId="0" xfId="0" applyFont="1" applyBorder="1">
      <alignment horizontal="left" wrapText="1"/>
    </xf>
    <xf numFmtId="0" fontId="16" fillId="0" borderId="0" xfId="0" applyFont="1" applyBorder="1" applyAlignment="1">
      <alignment horizontal="center" wrapText="1"/>
    </xf>
    <xf numFmtId="0" fontId="16" fillId="0" borderId="0" xfId="0" applyFont="1" applyBorder="1" applyAlignment="1">
      <alignment horizontal="right"/>
    </xf>
    <xf numFmtId="0" fontId="16" fillId="0" borderId="7" xfId="0" applyFont="1" applyBorder="1">
      <alignment horizontal="left" wrapText="1"/>
    </xf>
    <xf numFmtId="0" fontId="16" fillId="0" borderId="7" xfId="0" applyFont="1" applyBorder="1" applyAlignment="1">
      <alignment horizontal="center" wrapText="1"/>
    </xf>
    <xf numFmtId="0" fontId="16" fillId="0" borderId="7" xfId="0" applyFont="1" applyBorder="1" applyAlignment="1">
      <alignment horizontal="right"/>
    </xf>
    <xf numFmtId="14" fontId="16" fillId="0" borderId="7" xfId="0" applyNumberFormat="1" applyFont="1" applyBorder="1" applyAlignment="1"/>
    <xf numFmtId="3" fontId="16" fillId="0" borderId="7" xfId="0" applyNumberFormat="1" applyFont="1" applyBorder="1">
      <alignment horizontal="left" wrapText="1"/>
    </xf>
    <xf numFmtId="2" fontId="16" fillId="0" borderId="7" xfId="0" applyNumberFormat="1" applyFont="1" applyBorder="1" applyAlignment="1">
      <alignment horizontal="right"/>
    </xf>
    <xf numFmtId="3" fontId="16" fillId="0" borderId="7" xfId="0" applyNumberFormat="1" applyFont="1" applyBorder="1" applyAlignment="1">
      <alignment horizontal="right"/>
    </xf>
    <xf numFmtId="0" fontId="33" fillId="0" borderId="7" xfId="0" applyNumberFormat="1" applyFont="1" applyBorder="1" applyAlignment="1"/>
    <xf numFmtId="0" fontId="16" fillId="0" borderId="7" xfId="0" applyNumberFormat="1" applyFont="1" applyBorder="1">
      <alignment horizontal="left" wrapText="1"/>
    </xf>
    <xf numFmtId="0" fontId="16" fillId="0" borderId="7" xfId="0" applyNumberFormat="1" applyFont="1" applyBorder="1" applyAlignment="1">
      <alignment horizontal="center" wrapText="1"/>
    </xf>
    <xf numFmtId="0" fontId="16" fillId="0" borderId="7" xfId="0" applyNumberFormat="1" applyFont="1" applyBorder="1" applyAlignment="1">
      <alignment horizontal="center"/>
    </xf>
    <xf numFmtId="0" fontId="16" fillId="0" borderId="7" xfId="0" applyNumberFormat="1" applyFont="1" applyFill="1" applyBorder="1" applyAlignment="1">
      <alignment horizontal="center"/>
    </xf>
    <xf numFmtId="3" fontId="16" fillId="0" borderId="7" xfId="0" applyNumberFormat="1" applyFont="1" applyBorder="1" applyAlignment="1">
      <alignment horizontal="right" wrapText="1"/>
    </xf>
    <xf numFmtId="4" fontId="16" fillId="0" borderId="7" xfId="0" applyNumberFormat="1" applyFont="1" applyBorder="1" applyAlignment="1">
      <alignment horizontal="right" wrapText="1"/>
    </xf>
    <xf numFmtId="0" fontId="8" fillId="0" borderId="7" xfId="0" applyNumberFormat="1" applyFont="1" applyBorder="1">
      <alignment horizontal="left" wrapText="1"/>
    </xf>
    <xf numFmtId="0" fontId="8" fillId="0" borderId="7" xfId="0" applyNumberFormat="1" applyFont="1" applyBorder="1" applyAlignment="1">
      <alignment horizontal="center" wrapText="1"/>
    </xf>
    <xf numFmtId="0" fontId="8" fillId="0" borderId="7" xfId="0" applyNumberFormat="1" applyFont="1" applyBorder="1" applyAlignment="1">
      <alignment horizontal="center"/>
    </xf>
    <xf numFmtId="0" fontId="8" fillId="0" borderId="7" xfId="0" applyNumberFormat="1" applyFont="1" applyFill="1" applyBorder="1" applyAlignment="1">
      <alignment horizontal="center"/>
    </xf>
    <xf numFmtId="14" fontId="8" fillId="0" borderId="7" xfId="0" applyNumberFormat="1" applyFont="1" applyBorder="1" applyAlignment="1"/>
    <xf numFmtId="3" fontId="8" fillId="0" borderId="7" xfId="0" applyNumberFormat="1" applyFont="1" applyBorder="1" applyAlignment="1">
      <alignment horizontal="right" wrapText="1"/>
    </xf>
    <xf numFmtId="4" fontId="8" fillId="0" borderId="7" xfId="0" applyNumberFormat="1" applyFont="1" applyBorder="1" applyAlignment="1">
      <alignment horizontal="right" wrapText="1"/>
    </xf>
    <xf numFmtId="2" fontId="8" fillId="0" borderId="7" xfId="0" applyNumberFormat="1" applyFont="1" applyBorder="1" applyAlignment="1">
      <alignment horizontal="right"/>
    </xf>
    <xf numFmtId="0" fontId="96" fillId="0" borderId="0" xfId="0" applyNumberFormat="1" applyFont="1" applyAlignment="1"/>
    <xf numFmtId="0" fontId="95" fillId="0" borderId="0" xfId="0" applyNumberFormat="1" applyFont="1" applyAlignment="1"/>
    <xf numFmtId="0" fontId="2" fillId="0" borderId="7" xfId="0" applyFont="1" applyBorder="1" applyAlignment="1">
      <alignment horizontal="left" wrapText="1"/>
    </xf>
    <xf numFmtId="4" fontId="2" fillId="0" borderId="7" xfId="0" applyNumberFormat="1" applyFont="1" applyBorder="1" applyAlignment="1">
      <alignment horizontal="right"/>
    </xf>
    <xf numFmtId="3" fontId="2" fillId="0" borderId="7" xfId="0" applyNumberFormat="1" applyFont="1" applyBorder="1" applyAlignment="1">
      <alignment horizontal="right"/>
    </xf>
    <xf numFmtId="3" fontId="2" fillId="0" borderId="7" xfId="0" applyNumberFormat="1" applyFont="1" applyBorder="1">
      <alignment horizontal="left" wrapText="1"/>
    </xf>
    <xf numFmtId="0" fontId="2" fillId="0" borderId="0" xfId="0" applyFont="1" applyBorder="1" applyAlignment="1">
      <alignment horizontal="left" wrapText="1"/>
    </xf>
    <xf numFmtId="4" fontId="2" fillId="0" borderId="0" xfId="0" applyNumberFormat="1" applyFont="1" applyBorder="1">
      <alignment horizontal="left" wrapText="1"/>
    </xf>
    <xf numFmtId="0" fontId="2" fillId="0" borderId="0" xfId="0" applyFont="1" applyBorder="1" applyAlignment="1">
      <alignment horizontal="right" wrapText="1"/>
    </xf>
    <xf numFmtId="14" fontId="8" fillId="0" borderId="7" xfId="0" applyNumberFormat="1" applyFont="1" applyBorder="1" applyAlignment="1">
      <alignment horizontal="center"/>
    </xf>
    <xf numFmtId="4" fontId="2" fillId="0" borderId="7" xfId="0" applyNumberFormat="1" applyFont="1" applyBorder="1" applyAlignment="1">
      <alignment horizontal="right" wrapText="1"/>
    </xf>
    <xf numFmtId="14" fontId="8" fillId="0" borderId="7" xfId="0" applyNumberFormat="1" applyFont="1" applyBorder="1" applyAlignment="1">
      <alignment horizontal="right"/>
    </xf>
    <xf numFmtId="0" fontId="2" fillId="0" borderId="7" xfId="0" applyFont="1" applyBorder="1" applyAlignment="1">
      <alignment horizontal="right" wrapText="1"/>
    </xf>
    <xf numFmtId="0" fontId="2" fillId="0" borderId="7" xfId="0" applyNumberFormat="1" applyFont="1" applyBorder="1" applyAlignment="1">
      <alignment horizontal="left" wrapText="1"/>
    </xf>
    <xf numFmtId="0" fontId="2" fillId="0" borderId="7" xfId="0" applyNumberFormat="1" applyFont="1" applyBorder="1" applyAlignment="1">
      <alignment horizontal="right"/>
    </xf>
    <xf numFmtId="14" fontId="2" fillId="0" borderId="7" xfId="0" applyNumberFormat="1" applyFont="1" applyBorder="1" applyAlignment="1">
      <alignment horizontal="right"/>
    </xf>
    <xf numFmtId="14" fontId="2" fillId="0" borderId="7" xfId="0" applyNumberFormat="1" applyFont="1" applyBorder="1" applyAlignment="1">
      <alignment horizontal="left"/>
    </xf>
    <xf numFmtId="4" fontId="2" fillId="0" borderId="7" xfId="0" applyNumberFormat="1" applyFont="1" applyBorder="1" applyAlignment="1">
      <alignment horizontal="center" wrapText="1"/>
    </xf>
    <xf numFmtId="0" fontId="19" fillId="10" borderId="0" xfId="10" applyFont="1" applyFill="1" applyBorder="1"/>
    <xf numFmtId="0" fontId="19" fillId="10" borderId="0" xfId="10" applyFont="1" applyFill="1" applyBorder="1" applyAlignment="1">
      <alignment horizontal="center"/>
    </xf>
    <xf numFmtId="0" fontId="19" fillId="10" borderId="0" xfId="10" applyFont="1" applyFill="1"/>
    <xf numFmtId="0" fontId="19" fillId="10" borderId="0" xfId="10" applyFont="1" applyFill="1" applyAlignment="1">
      <alignment horizontal="center"/>
    </xf>
    <xf numFmtId="17" fontId="19" fillId="10" borderId="0" xfId="12" quotePrefix="1" applyNumberFormat="1" applyFont="1" applyFill="1" applyBorder="1" applyAlignment="1">
      <alignment horizontal="center"/>
    </xf>
    <xf numFmtId="17" fontId="19" fillId="10" borderId="0" xfId="10" quotePrefix="1" applyNumberFormat="1" applyFont="1" applyFill="1" applyBorder="1" applyAlignment="1">
      <alignment horizontal="center"/>
    </xf>
    <xf numFmtId="0" fontId="20" fillId="0" borderId="0" xfId="0" applyFont="1" applyBorder="1" applyAlignment="1">
      <alignment horizontal="center"/>
    </xf>
    <xf numFmtId="0" fontId="8" fillId="0" borderId="7" xfId="10" applyFont="1" applyBorder="1"/>
    <xf numFmtId="0" fontId="8" fillId="0" borderId="7" xfId="10" applyFont="1" applyBorder="1" applyAlignment="1">
      <alignment horizontal="center"/>
    </xf>
    <xf numFmtId="0" fontId="20" fillId="0" borderId="7" xfId="10" applyFont="1" applyBorder="1"/>
    <xf numFmtId="0" fontId="8" fillId="0" borderId="7" xfId="10" applyFont="1" applyBorder="1" applyAlignment="1">
      <alignment horizontal="right"/>
    </xf>
    <xf numFmtId="3" fontId="20" fillId="0" borderId="7" xfId="12" applyNumberFormat="1" applyFont="1" applyFill="1" applyBorder="1" applyAlignment="1">
      <alignment horizontal="right"/>
    </xf>
    <xf numFmtId="3" fontId="20" fillId="0" borderId="7" xfId="12" applyNumberFormat="1" applyFont="1" applyFill="1" applyBorder="1"/>
    <xf numFmtId="183" fontId="20" fillId="0" borderId="7" xfId="14" applyNumberFormat="1" applyFont="1" applyFill="1" applyBorder="1" applyAlignment="1">
      <alignment horizontal="center"/>
    </xf>
    <xf numFmtId="0" fontId="16" fillId="0" borderId="7" xfId="10" applyFont="1" applyBorder="1" applyAlignment="1">
      <alignment horizontal="center"/>
    </xf>
    <xf numFmtId="4" fontId="20" fillId="0" borderId="7" xfId="10" applyNumberFormat="1" applyFont="1" applyBorder="1"/>
    <xf numFmtId="9" fontId="20" fillId="0" borderId="7" xfId="14" applyFont="1" applyBorder="1" applyAlignment="1">
      <alignment horizontal="center"/>
    </xf>
    <xf numFmtId="0" fontId="35" fillId="8" borderId="0" xfId="0" applyFont="1" applyFill="1" applyAlignment="1">
      <alignment horizontal="centerContinuous"/>
    </xf>
    <xf numFmtId="0" fontId="35" fillId="8" borderId="0" xfId="0" applyFont="1" applyFill="1" applyAlignment="1">
      <alignment horizontal="center"/>
    </xf>
    <xf numFmtId="0" fontId="15" fillId="8" borderId="0" xfId="0" applyFont="1" applyFill="1" applyAlignment="1">
      <alignment horizontal="center"/>
    </xf>
    <xf numFmtId="0" fontId="0" fillId="8" borderId="0" xfId="0" applyFill="1" applyAlignment="1"/>
    <xf numFmtId="186" fontId="22" fillId="8" borderId="0" xfId="0" applyNumberFormat="1" applyFont="1" applyFill="1" applyAlignment="1">
      <alignment horizontal="center"/>
    </xf>
    <xf numFmtId="186" fontId="28" fillId="8" borderId="0" xfId="0" applyNumberFormat="1" applyFont="1" applyFill="1" applyAlignment="1">
      <alignment horizontal="center"/>
    </xf>
    <xf numFmtId="187" fontId="13" fillId="8" borderId="0" xfId="0" applyNumberFormat="1" applyFont="1" applyFill="1" applyAlignment="1">
      <alignment horizontal="center"/>
    </xf>
    <xf numFmtId="0" fontId="31" fillId="11" borderId="0" xfId="0" applyFont="1" applyFill="1" applyBorder="1" applyAlignment="1">
      <alignment horizontal="right"/>
    </xf>
    <xf numFmtId="3" fontId="19" fillId="9" borderId="0" xfId="0" applyNumberFormat="1" applyFont="1" applyFill="1" applyBorder="1" applyAlignment="1">
      <alignment horizontal="center"/>
    </xf>
    <xf numFmtId="3" fontId="19" fillId="9" borderId="0" xfId="0" applyNumberFormat="1" applyFont="1" applyFill="1" applyBorder="1" applyAlignment="1">
      <alignment horizontal="center" vertical="center"/>
    </xf>
    <xf numFmtId="0" fontId="16" fillId="9" borderId="0" xfId="0" applyFont="1" applyFill="1" applyAlignment="1"/>
    <xf numFmtId="184" fontId="19" fillId="9" borderId="0" xfId="0" applyNumberFormat="1" applyFont="1" applyFill="1" applyBorder="1" applyAlignment="1">
      <alignment horizontal="centerContinuous" vertical="center"/>
    </xf>
    <xf numFmtId="3" fontId="19" fillId="9" borderId="2" xfId="0" applyNumberFormat="1" applyFont="1" applyFill="1" applyBorder="1" applyAlignment="1">
      <alignment horizontal="center"/>
    </xf>
    <xf numFmtId="187" fontId="19" fillId="9" borderId="0" xfId="0" applyNumberFormat="1" applyFont="1" applyFill="1" applyBorder="1" applyAlignment="1">
      <alignment horizontal="right"/>
    </xf>
    <xf numFmtId="0" fontId="19" fillId="9" borderId="0" xfId="0" applyFont="1" applyFill="1" applyBorder="1" applyAlignment="1">
      <alignment horizontal="center"/>
    </xf>
    <xf numFmtId="186" fontId="66" fillId="9" borderId="0" xfId="0" applyNumberFormat="1" applyFont="1" applyFill="1" applyBorder="1" applyAlignment="1">
      <alignment horizontal="centerContinuous"/>
    </xf>
    <xf numFmtId="187" fontId="19" fillId="9" borderId="0" xfId="0" applyNumberFormat="1" applyFont="1" applyFill="1" applyBorder="1" applyAlignment="1">
      <alignment horizontal="center"/>
    </xf>
    <xf numFmtId="187" fontId="57" fillId="9" borderId="0" xfId="0" applyNumberFormat="1" applyFont="1" applyFill="1" applyBorder="1" applyAlignment="1">
      <alignment horizontal="left"/>
    </xf>
    <xf numFmtId="3" fontId="19" fillId="9" borderId="0" xfId="16" applyNumberFormat="1" applyFont="1" applyFill="1" applyBorder="1" applyAlignment="1">
      <alignment horizontal="center"/>
    </xf>
    <xf numFmtId="3" fontId="19" fillId="9" borderId="0" xfId="0" applyNumberFormat="1" applyFont="1" applyFill="1" applyBorder="1" applyAlignment="1">
      <alignment horizontal="justify"/>
    </xf>
    <xf numFmtId="186" fontId="19" fillId="9" borderId="0" xfId="0" applyNumberFormat="1" applyFont="1" applyFill="1" applyBorder="1" applyAlignment="1">
      <alignment horizontal="left"/>
    </xf>
    <xf numFmtId="0" fontId="19" fillId="9" borderId="0" xfId="0" applyFont="1" applyFill="1" applyBorder="1" applyAlignment="1">
      <alignment horizontal="left"/>
    </xf>
    <xf numFmtId="0" fontId="59" fillId="9" borderId="0" xfId="0" applyFont="1" applyFill="1" applyBorder="1" applyAlignment="1">
      <alignment horizontal="center"/>
    </xf>
    <xf numFmtId="185" fontId="19" fillId="9" borderId="0" xfId="0" applyNumberFormat="1" applyFont="1" applyFill="1" applyBorder="1" applyAlignment="1">
      <alignment horizontal="center"/>
    </xf>
    <xf numFmtId="186" fontId="19" fillId="9" borderId="0" xfId="0" applyNumberFormat="1" applyFont="1" applyFill="1" applyBorder="1" applyAlignment="1">
      <alignment horizontal="center"/>
    </xf>
    <xf numFmtId="3" fontId="19" fillId="9" borderId="9" xfId="0" applyNumberFormat="1" applyFont="1" applyFill="1" applyBorder="1" applyAlignment="1">
      <alignment horizontal="center"/>
    </xf>
    <xf numFmtId="0" fontId="19" fillId="9" borderId="0" xfId="0" applyFont="1" applyFill="1" applyBorder="1" applyAlignment="1">
      <alignment horizontal="centerContinuous" vertical="center"/>
    </xf>
    <xf numFmtId="0" fontId="19" fillId="9" borderId="9" xfId="0" applyFont="1" applyFill="1" applyBorder="1" applyAlignment="1">
      <alignment horizontal="center"/>
    </xf>
    <xf numFmtId="184" fontId="19" fillId="9" borderId="9" xfId="0" applyNumberFormat="1" applyFont="1" applyFill="1" applyBorder="1" applyAlignment="1">
      <alignment horizontal="centerContinuous" vertical="center"/>
    </xf>
    <xf numFmtId="190" fontId="89" fillId="0" borderId="0" xfId="0" applyNumberFormat="1" applyFont="1" applyBorder="1" applyAlignment="1">
      <alignment horizontal="centerContinuous"/>
    </xf>
    <xf numFmtId="0" fontId="31" fillId="8" borderId="0" xfId="0" applyFont="1" applyFill="1" applyAlignment="1">
      <alignment horizontal="centerContinuous"/>
    </xf>
    <xf numFmtId="0" fontId="10" fillId="8" borderId="0" xfId="0" applyFont="1" applyFill="1" applyAlignment="1">
      <alignment horizontal="centerContinuous"/>
    </xf>
    <xf numFmtId="0" fontId="19" fillId="8" borderId="0" xfId="9" applyFont="1" applyFill="1"/>
    <xf numFmtId="0" fontId="94" fillId="0" borderId="0" xfId="12" applyFont="1" applyBorder="1" applyAlignment="1">
      <alignment horizontal="centerContinuous"/>
    </xf>
    <xf numFmtId="0" fontId="66" fillId="0" borderId="0" xfId="12" applyFont="1" applyBorder="1" applyAlignment="1">
      <alignment horizontal="centerContinuous"/>
    </xf>
    <xf numFmtId="0" fontId="73" fillId="0" borderId="6" xfId="12" applyFont="1" applyBorder="1" applyAlignment="1">
      <alignment horizontal="centerContinuous"/>
    </xf>
    <xf numFmtId="0" fontId="97" fillId="0" borderId="0" xfId="0" applyFont="1" applyAlignment="1"/>
    <xf numFmtId="0" fontId="98" fillId="0" borderId="0" xfId="0" applyFont="1" applyAlignment="1"/>
    <xf numFmtId="0" fontId="94" fillId="0" borderId="0" xfId="0" applyFont="1" applyAlignment="1"/>
    <xf numFmtId="0" fontId="14" fillId="12" borderId="0" xfId="0" applyFont="1" applyFill="1" applyAlignment="1">
      <alignment horizontal="center"/>
    </xf>
    <xf numFmtId="0" fontId="16" fillId="12" borderId="0" xfId="0" applyFont="1" applyFill="1" applyAlignment="1"/>
    <xf numFmtId="3" fontId="16" fillId="12" borderId="0" xfId="0" applyNumberFormat="1" applyFont="1" applyFill="1" applyAlignment="1">
      <alignment horizontal="center"/>
    </xf>
    <xf numFmtId="3" fontId="16" fillId="12" borderId="0" xfId="0" applyNumberFormat="1" applyFont="1" applyFill="1" applyAlignment="1"/>
    <xf numFmtId="3" fontId="14" fillId="12" borderId="0" xfId="0" applyNumberFormat="1" applyFont="1" applyFill="1" applyAlignment="1"/>
    <xf numFmtId="0" fontId="16" fillId="13" borderId="0" xfId="0" applyFont="1" applyFill="1" applyAlignment="1"/>
    <xf numFmtId="3" fontId="16" fillId="13" borderId="0" xfId="0" applyNumberFormat="1" applyFont="1" applyFill="1" applyAlignment="1">
      <alignment horizontal="center"/>
    </xf>
    <xf numFmtId="3" fontId="16" fillId="13" borderId="0" xfId="0" applyNumberFormat="1" applyFont="1" applyFill="1" applyAlignment="1"/>
    <xf numFmtId="3" fontId="14" fillId="13" borderId="0" xfId="0" applyNumberFormat="1" applyFont="1" applyFill="1" applyAlignment="1"/>
    <xf numFmtId="0" fontId="16" fillId="13" borderId="0" xfId="0" applyFont="1" applyFill="1" applyAlignment="1">
      <alignment horizontal="center"/>
    </xf>
    <xf numFmtId="0" fontId="16" fillId="13" borderId="0" xfId="0" applyFont="1" applyFill="1" applyAlignment="1">
      <alignment horizontal="left"/>
    </xf>
    <xf numFmtId="49" fontId="0" fillId="0" borderId="0" xfId="0" applyNumberFormat="1" applyAlignment="1">
      <alignment vertical="center"/>
    </xf>
    <xf numFmtId="14" fontId="2" fillId="0" borderId="0" xfId="16" applyNumberFormat="1" applyFill="1" applyAlignment="1">
      <alignment horizontal="right"/>
    </xf>
    <xf numFmtId="185" fontId="2" fillId="0" borderId="0" xfId="8" applyNumberFormat="1" applyFont="1" applyAlignment="1">
      <alignment horizontal="center"/>
    </xf>
    <xf numFmtId="0" fontId="2" fillId="0" borderId="0" xfId="8" applyFont="1"/>
    <xf numFmtId="0" fontId="2" fillId="0" borderId="0" xfId="8" applyFont="1" applyAlignment="1">
      <alignment horizontal="left"/>
    </xf>
    <xf numFmtId="0" fontId="2" fillId="0" borderId="0" xfId="8" applyFont="1" applyAlignment="1">
      <alignment horizontal="center"/>
    </xf>
    <xf numFmtId="0" fontId="82" fillId="0" borderId="0" xfId="0" applyFont="1" applyAlignment="1">
      <alignment horizontal="center"/>
    </xf>
    <xf numFmtId="186" fontId="77" fillId="0" borderId="0" xfId="0" applyNumberFormat="1" applyFont="1" applyAlignment="1">
      <alignment horizontal="center"/>
    </xf>
    <xf numFmtId="188" fontId="2" fillId="0" borderId="0" xfId="8" applyNumberFormat="1" applyFont="1"/>
    <xf numFmtId="188" fontId="77" fillId="0" borderId="0" xfId="0" applyNumberFormat="1" applyFont="1" applyAlignment="1">
      <alignment horizontal="right"/>
    </xf>
    <xf numFmtId="4" fontId="77" fillId="0" borderId="0" xfId="0" applyNumberFormat="1" applyFont="1" applyAlignment="1">
      <alignment horizontal="center"/>
    </xf>
    <xf numFmtId="189" fontId="83" fillId="0" borderId="0" xfId="0" applyNumberFormat="1" applyFont="1" applyBorder="1" applyAlignment="1">
      <alignment horizontal="right"/>
    </xf>
    <xf numFmtId="0" fontId="82" fillId="0" borderId="0" xfId="0" applyFont="1" applyFill="1" applyAlignment="1"/>
    <xf numFmtId="190" fontId="77" fillId="0" borderId="0" xfId="0" applyNumberFormat="1" applyFont="1" applyAlignment="1">
      <alignment horizontal="right"/>
    </xf>
    <xf numFmtId="192" fontId="77" fillId="0" borderId="0" xfId="0" applyNumberFormat="1" applyFont="1" applyAlignment="1">
      <alignment horizontal="right"/>
    </xf>
    <xf numFmtId="191" fontId="2" fillId="0" borderId="0" xfId="8" applyNumberFormat="1" applyFont="1"/>
    <xf numFmtId="186" fontId="77" fillId="0" borderId="0" xfId="0" applyNumberFormat="1" applyFont="1" applyFill="1" applyAlignment="1">
      <alignment horizontal="center"/>
    </xf>
    <xf numFmtId="190" fontId="2" fillId="0" borderId="0" xfId="8" applyNumberFormat="1" applyFont="1"/>
    <xf numFmtId="192" fontId="2" fillId="0" borderId="0" xfId="8" applyNumberFormat="1" applyFont="1"/>
    <xf numFmtId="0" fontId="82" fillId="0" borderId="0" xfId="0" applyFont="1" applyAlignment="1"/>
    <xf numFmtId="14" fontId="2" fillId="0" borderId="0" xfId="0" applyNumberFormat="1" applyFont="1" applyFill="1" applyAlignment="1">
      <alignment horizontal="left"/>
    </xf>
    <xf numFmtId="3" fontId="2" fillId="0" borderId="0" xfId="12" applyNumberFormat="1" applyFont="1" applyFill="1"/>
    <xf numFmtId="0" fontId="2" fillId="0" borderId="0" xfId="10" applyFont="1" applyFill="1"/>
    <xf numFmtId="4" fontId="16" fillId="0" borderId="0" xfId="0" applyNumberFormat="1" applyFont="1" applyFill="1" applyBorder="1" applyAlignment="1">
      <alignment horizontal="right" wrapText="1"/>
    </xf>
    <xf numFmtId="201" fontId="2" fillId="0" borderId="0" xfId="16" applyNumberFormat="1" applyFill="1" applyBorder="1" applyAlignment="1">
      <alignment horizontal="center" wrapText="1"/>
    </xf>
    <xf numFmtId="4" fontId="2" fillId="0" borderId="0" xfId="0" applyNumberFormat="1" applyFont="1" applyFill="1" applyAlignment="1">
      <alignment horizontal="right"/>
    </xf>
    <xf numFmtId="0" fontId="6" fillId="0" borderId="0" xfId="0" applyFont="1">
      <alignment horizontal="left" wrapText="1"/>
    </xf>
    <xf numFmtId="0" fontId="6" fillId="8" borderId="0" xfId="12" applyFont="1" applyFill="1"/>
    <xf numFmtId="0" fontId="6" fillId="0" borderId="0" xfId="12" applyFont="1"/>
    <xf numFmtId="0" fontId="2" fillId="0" borderId="0" xfId="12" applyFont="1"/>
    <xf numFmtId="0" fontId="6" fillId="0" borderId="6" xfId="12" applyFont="1" applyBorder="1"/>
    <xf numFmtId="0" fontId="2" fillId="0" borderId="1" xfId="0" applyFont="1" applyBorder="1" applyAlignment="1">
      <alignment horizontal="center"/>
    </xf>
    <xf numFmtId="0" fontId="2" fillId="0" borderId="0" xfId="9" applyFont="1" applyAlignment="1">
      <alignment horizontal="left"/>
    </xf>
    <xf numFmtId="4" fontId="2" fillId="0" borderId="0" xfId="0" applyNumberFormat="1" applyFont="1" applyBorder="1" applyAlignment="1">
      <alignment horizontal="center" wrapText="1"/>
    </xf>
    <xf numFmtId="4" fontId="8" fillId="0" borderId="0" xfId="0" applyNumberFormat="1" applyFont="1">
      <alignment horizontal="left" wrapText="1"/>
    </xf>
    <xf numFmtId="3" fontId="8" fillId="0" borderId="0" xfId="0" applyNumberFormat="1" applyFont="1">
      <alignment horizontal="left" wrapText="1"/>
    </xf>
    <xf numFmtId="199" fontId="2" fillId="0" borderId="0" xfId="16" applyNumberFormat="1" applyFont="1" applyBorder="1" applyAlignment="1">
      <alignment horizontal="right" wrapText="1"/>
    </xf>
    <xf numFmtId="0" fontId="99" fillId="0" borderId="0" xfId="0" applyFont="1" applyAlignment="1"/>
    <xf numFmtId="0" fontId="8" fillId="0" borderId="0" xfId="0" applyFont="1" applyAlignment="1">
      <alignment horizontal="left" wrapText="1"/>
    </xf>
    <xf numFmtId="0" fontId="2" fillId="0" borderId="0" xfId="0" applyFont="1" applyFill="1" applyAlignment="1">
      <alignment horizontal="center" wrapText="1"/>
    </xf>
    <xf numFmtId="0" fontId="2" fillId="13" borderId="0" xfId="0" applyFont="1" applyFill="1" applyAlignment="1">
      <alignment horizontal="left"/>
    </xf>
    <xf numFmtId="0" fontId="2" fillId="0" borderId="0" xfId="16" applyNumberFormat="1" applyBorder="1" applyAlignment="1">
      <alignment horizontal="left"/>
    </xf>
    <xf numFmtId="14" fontId="2" fillId="0" borderId="0" xfId="0" applyNumberFormat="1" applyFont="1" applyFill="1" applyAlignment="1">
      <alignment horizontal="right"/>
    </xf>
    <xf numFmtId="196" fontId="16" fillId="0" borderId="0" xfId="0" applyNumberFormat="1" applyFont="1" applyFill="1" applyBorder="1" applyAlignment="1">
      <alignment horizontal="center" wrapText="1"/>
    </xf>
    <xf numFmtId="0" fontId="6" fillId="0" borderId="0" xfId="12" applyFont="1" applyFill="1" applyBorder="1"/>
    <xf numFmtId="0" fontId="2" fillId="10" borderId="0" xfId="12" applyFont="1" applyFill="1" applyBorder="1"/>
    <xf numFmtId="0" fontId="2" fillId="10" borderId="0" xfId="12" applyFont="1" applyFill="1" applyBorder="1" applyAlignment="1">
      <alignment horizontal="center"/>
    </xf>
    <xf numFmtId="3" fontId="2" fillId="0" borderId="0" xfId="12" applyNumberFormat="1" applyFont="1" applyAlignment="1">
      <alignment horizontal="center"/>
    </xf>
    <xf numFmtId="3" fontId="2" fillId="0" borderId="0" xfId="12" applyNumberFormat="1" applyFont="1" applyFill="1" applyAlignment="1">
      <alignment horizontal="center"/>
    </xf>
    <xf numFmtId="0" fontId="2" fillId="0" borderId="0" xfId="12" applyFont="1" applyFill="1"/>
    <xf numFmtId="17" fontId="2" fillId="0" borderId="0" xfId="12" applyNumberFormat="1" applyFont="1" applyAlignment="1">
      <alignment horizontal="left"/>
    </xf>
    <xf numFmtId="3" fontId="2" fillId="0" borderId="0" xfId="12" quotePrefix="1" applyNumberFormat="1" applyFont="1" applyFill="1" applyAlignment="1">
      <alignment horizontal="center"/>
    </xf>
    <xf numFmtId="17" fontId="2" fillId="0" borderId="0" xfId="12" applyNumberFormat="1" applyFont="1" applyFill="1" applyAlignment="1">
      <alignment horizontal="left"/>
    </xf>
    <xf numFmtId="0" fontId="2" fillId="0" borderId="0" xfId="12" applyFont="1" applyAlignment="1">
      <alignment horizontal="center"/>
    </xf>
    <xf numFmtId="0" fontId="2" fillId="0" borderId="0" xfId="12" applyFont="1" applyFill="1" applyAlignment="1">
      <alignment horizontal="center"/>
    </xf>
    <xf numFmtId="0" fontId="43" fillId="0" borderId="0" xfId="12" applyFont="1" applyFill="1"/>
    <xf numFmtId="0" fontId="43" fillId="0" borderId="0" xfId="12" applyFont="1" applyFill="1" applyAlignment="1">
      <alignment horizontal="center"/>
    </xf>
    <xf numFmtId="0" fontId="2" fillId="0" borderId="0" xfId="0" applyFont="1" applyBorder="1" applyAlignment="1"/>
    <xf numFmtId="0" fontId="6" fillId="0" borderId="7" xfId="12" applyFont="1" applyBorder="1"/>
    <xf numFmtId="3" fontId="6" fillId="0" borderId="0" xfId="12" applyNumberFormat="1" applyFont="1"/>
    <xf numFmtId="0" fontId="2" fillId="0" borderId="0" xfId="12" applyFont="1" applyFill="1" applyBorder="1"/>
    <xf numFmtId="0" fontId="6" fillId="0" borderId="0" xfId="12" applyFont="1" applyFill="1"/>
    <xf numFmtId="0" fontId="40" fillId="0" borderId="0" xfId="12" applyFont="1" applyFill="1" applyAlignment="1">
      <alignment horizontal="center"/>
    </xf>
    <xf numFmtId="0" fontId="6" fillId="0" borderId="7" xfId="12" applyFont="1" applyFill="1" applyBorder="1"/>
    <xf numFmtId="0" fontId="2" fillId="0" borderId="0" xfId="12" applyFont="1" applyFill="1" applyAlignment="1">
      <alignment horizontal="left"/>
    </xf>
    <xf numFmtId="0" fontId="2" fillId="0" borderId="0" xfId="12" applyFont="1" applyFill="1" applyBorder="1" applyAlignment="1">
      <alignment horizontal="left"/>
    </xf>
    <xf numFmtId="0" fontId="2" fillId="0" borderId="0" xfId="12" applyFont="1" applyFill="1" applyBorder="1" applyAlignment="1">
      <alignment horizontal="center"/>
    </xf>
    <xf numFmtId="0" fontId="43" fillId="0" borderId="0" xfId="12" applyFont="1" applyFill="1" applyBorder="1" applyAlignment="1">
      <alignment horizontal="center"/>
    </xf>
    <xf numFmtId="0" fontId="40" fillId="0" borderId="0" xfId="12" applyFont="1" applyFill="1"/>
    <xf numFmtId="0" fontId="43" fillId="0" borderId="0" xfId="12" applyFont="1" applyFill="1" applyBorder="1"/>
    <xf numFmtId="0" fontId="2" fillId="0" borderId="0" xfId="0" applyFont="1" applyFill="1" applyBorder="1" applyAlignment="1">
      <alignment horizontal="center"/>
    </xf>
    <xf numFmtId="0" fontId="2" fillId="0" borderId="0" xfId="0" applyFont="1" applyFill="1" applyBorder="1" applyAlignment="1"/>
    <xf numFmtId="0" fontId="2" fillId="0" borderId="0" xfId="16" applyNumberFormat="1" applyFont="1" applyAlignment="1">
      <alignment horizontal="left" wrapText="1"/>
    </xf>
    <xf numFmtId="0" fontId="18" fillId="9" borderId="0" xfId="0" applyFont="1" applyFill="1" applyBorder="1" applyAlignment="1">
      <alignment horizontal="center" wrapText="1"/>
    </xf>
    <xf numFmtId="2" fontId="2" fillId="0" borderId="0" xfId="16" applyNumberFormat="1" applyBorder="1" applyAlignment="1">
      <alignment horizontal="center" wrapText="1"/>
    </xf>
    <xf numFmtId="201" fontId="2" fillId="0" borderId="0" xfId="16" applyNumberFormat="1" applyBorder="1" applyAlignment="1">
      <alignment horizontal="center" wrapText="1"/>
    </xf>
    <xf numFmtId="14" fontId="2" fillId="0" borderId="0" xfId="16" applyNumberFormat="1" applyFill="1" applyAlignment="1"/>
    <xf numFmtId="0" fontId="89" fillId="0" borderId="0" xfId="6" applyFont="1" applyAlignment="1">
      <alignment horizontal="center"/>
    </xf>
    <xf numFmtId="0" fontId="16" fillId="0" borderId="0" xfId="10" applyFont="1" applyAlignment="1">
      <alignment horizontal="center"/>
    </xf>
    <xf numFmtId="187" fontId="19" fillId="9" borderId="0" xfId="0" applyNumberFormat="1" applyFont="1" applyFill="1" applyBorder="1" applyAlignment="1">
      <alignment horizontal="justify"/>
    </xf>
    <xf numFmtId="187" fontId="19" fillId="9" borderId="0" xfId="0" applyNumberFormat="1" applyFont="1" applyFill="1" applyBorder="1" applyAlignment="1">
      <alignment horizontal="center" wrapText="1"/>
    </xf>
    <xf numFmtId="187" fontId="19" fillId="9" borderId="10" xfId="0" applyNumberFormat="1" applyFont="1" applyFill="1" applyBorder="1" applyAlignment="1">
      <alignment horizontal="center" wrapText="1"/>
    </xf>
    <xf numFmtId="187" fontId="19" fillId="9" borderId="0" xfId="0" applyNumberFormat="1" applyFont="1" applyFill="1" applyBorder="1" applyAlignment="1">
      <alignment horizontal="center"/>
    </xf>
    <xf numFmtId="0" fontId="19" fillId="9" borderId="10" xfId="0" applyFont="1" applyFill="1" applyBorder="1" applyAlignment="1">
      <alignment horizontal="center" vertical="center"/>
    </xf>
    <xf numFmtId="0" fontId="84" fillId="0" borderId="0" xfId="0" applyFont="1" applyAlignment="1">
      <alignment horizontal="left" vertical="top" wrapText="1"/>
    </xf>
    <xf numFmtId="183" fontId="100" fillId="0" borderId="0" xfId="14" applyNumberFormat="1" applyFont="1" applyAlignment="1">
      <alignment horizontal="center"/>
    </xf>
  </cellXfs>
  <cellStyles count="19">
    <cellStyle name="Lien hypertexte" xfId="1" builtinId="8"/>
    <cellStyle name="Milliers" xfId="2" builtinId="3"/>
    <cellStyle name="Normaa - Opmaakprofiel1" xfId="3"/>
    <cellStyle name="Normal" xfId="0" builtinId="0"/>
    <cellStyle name="Normal_BO - Index Graphs" xfId="4"/>
    <cellStyle name="Normal_BO - Index Table" xfId="5"/>
    <cellStyle name="Normal_Classeur5" xfId="6"/>
    <cellStyle name="Normal_Euronext Monthly statistics" xfId="7"/>
    <cellStyle name="Normal_List of Equities" xfId="8"/>
    <cellStyle name="Normal_London Statistics - 2000 to date" xfId="9"/>
    <cellStyle name="Normal_Next Inside 200809" xfId="10"/>
    <cellStyle name="Normal_Next Inside work document 200811" xfId="11"/>
    <cellStyle name="Normal_NYSE Euronext Cash Market Factbook (Light)" xfId="12"/>
    <cellStyle name="Normal_stats_euronext082000" xfId="13"/>
    <cellStyle name="Pourcentage" xfId="14" builtinId="5"/>
    <cellStyle name="Standaard_FET.xls Grafiek 1" xfId="15"/>
    <cellStyle name="Style 1" xfId="16"/>
    <cellStyle name="Valuta [0]_FET.xls Grafiek 1" xfId="17"/>
    <cellStyle name="Valuta_FET.xls Grafiek 1" xfId="18"/>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Turnover</a:t>
            </a:r>
          </a:p>
          <a:p>
            <a:pPr>
              <a:defRPr sz="6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5218979980443621"/>
          <c:y val="1.7667735977447262E-2"/>
        </c:manualLayout>
      </c:layout>
      <c:overlay val="0"/>
      <c:spPr>
        <a:noFill/>
        <a:ln w="25400">
          <a:noFill/>
        </a:ln>
      </c:spPr>
    </c:title>
    <c:autoTitleDeleted val="0"/>
    <c:plotArea>
      <c:layout>
        <c:manualLayout>
          <c:layoutTarget val="inner"/>
          <c:xMode val="edge"/>
          <c:yMode val="edge"/>
          <c:x val="0.10401459854014598"/>
          <c:y val="0.25795097509761328"/>
          <c:w val="0.8521897810218978"/>
          <c:h val="0.60777490022999292"/>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'PM-Graphs'!$T$6:$T$17</c:f>
              <c:numCache>
                <c:formatCode>#,##0</c:formatCode>
                <c:ptCount val="12"/>
                <c:pt idx="0">
                  <c:v>8386.5650680856616</c:v>
                </c:pt>
                <c:pt idx="1">
                  <c:v>7909.0034592715001</c:v>
                </c:pt>
                <c:pt idx="2">
                  <c:v>8620.2942383909085</c:v>
                </c:pt>
                <c:pt idx="3">
                  <c:v>8679.710533066449</c:v>
                </c:pt>
                <c:pt idx="4">
                  <c:v>7667.3878193200044</c:v>
                </c:pt>
                <c:pt idx="5">
                  <c:v>8856.0625977095442</c:v>
                </c:pt>
                <c:pt idx="6">
                  <c:v>7626.7480295965306</c:v>
                </c:pt>
                <c:pt idx="7">
                  <c:v>8192.4927431095184</c:v>
                </c:pt>
                <c:pt idx="8">
                  <c:v>7645.8557475350008</c:v>
                </c:pt>
                <c:pt idx="9">
                  <c:v>7345.6719189122587</c:v>
                </c:pt>
                <c:pt idx="10">
                  <c:v>6923.5760753214336</c:v>
                </c:pt>
                <c:pt idx="11">
                  <c:v>6840.5513123341088</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'PM-Graphs'!$U$6:$U$17</c:f>
              <c:numCache>
                <c:formatCode>#,##0</c:formatCode>
                <c:ptCount val="12"/>
                <c:pt idx="0">
                  <c:v>8283.2369142925272</c:v>
                </c:pt>
                <c:pt idx="1">
                  <c:v>8242.4657239142434</c:v>
                </c:pt>
                <c:pt idx="2">
                  <c:v>7161.1237701357095</c:v>
                </c:pt>
                <c:pt idx="3">
                  <c:v>6583.1876472380955</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137573888"/>
        <c:axId val="265716864"/>
      </c:barChart>
      <c:catAx>
        <c:axId val="137573888"/>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65716864"/>
        <c:crosses val="autoZero"/>
        <c:auto val="1"/>
        <c:lblAlgn val="ctr"/>
        <c:lblOffset val="100"/>
        <c:tickLblSkip val="1"/>
        <c:tickMarkSkip val="1"/>
        <c:noMultiLvlLbl val="0"/>
      </c:catAx>
      <c:valAx>
        <c:axId val="265716864"/>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37573888"/>
        <c:crosses val="autoZero"/>
        <c:crossBetween val="between"/>
      </c:valAx>
      <c:spPr>
        <a:solidFill>
          <a:srgbClr val="79D100">
            <a:alpha val="20000"/>
          </a:srgbClr>
        </a:solidFill>
        <a:ln w="3175">
          <a:solidFill>
            <a:srgbClr val="969696"/>
          </a:solidFill>
          <a:prstDash val="solid"/>
        </a:ln>
      </c:spPr>
    </c:plotArea>
    <c:legend>
      <c:legendPos val="r"/>
      <c:layout>
        <c:manualLayout>
          <c:xMode val="edge"/>
          <c:yMode val="edge"/>
          <c:x val="0.3704381658175081"/>
          <c:y val="0.16961174297657239"/>
          <c:w val="0.31386876640419947"/>
          <c:h val="7.7738116068824747E-2"/>
        </c:manualLayout>
      </c:layout>
      <c:overlay val="0"/>
      <c:spPr>
        <a:solidFill>
          <a:srgbClr val="FFFFFF"/>
        </a:solidFill>
        <a:ln w="25400">
          <a:noFill/>
        </a:ln>
      </c:spPr>
      <c:txPr>
        <a:bodyPr/>
        <a:lstStyle/>
        <a:p>
          <a:pPr>
            <a:defRPr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Number of trades</a:t>
            </a:r>
          </a:p>
          <a:p>
            <a:pPr>
              <a:defRPr sz="8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045776970186419"/>
          <c:y val="2.1052795909804956E-2"/>
        </c:manualLayout>
      </c:layout>
      <c:overlay val="0"/>
      <c:spPr>
        <a:noFill/>
        <a:ln w="25400">
          <a:noFill/>
        </a:ln>
      </c:spPr>
    </c:title>
    <c:autoTitleDeleted val="0"/>
    <c:plotArea>
      <c:layout>
        <c:manualLayout>
          <c:layoutTarget val="inner"/>
          <c:xMode val="edge"/>
          <c:yMode val="edge"/>
          <c:x val="0.12676067235010482"/>
          <c:y val="0.2736851483180795"/>
          <c:w val="0.83098662985068728"/>
          <c:h val="0.59298448802250558"/>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'PM-Graphs'!$V$6:$V$17</c:f>
              <c:numCache>
                <c:formatCode>#,##0</c:formatCode>
                <c:ptCount val="12"/>
                <c:pt idx="0">
                  <c:v>1972711.2380952381</c:v>
                </c:pt>
                <c:pt idx="1">
                  <c:v>1819172.8</c:v>
                </c:pt>
                <c:pt idx="2">
                  <c:v>1890081.8181818181</c:v>
                </c:pt>
                <c:pt idx="3">
                  <c:v>1893940.3</c:v>
                </c:pt>
                <c:pt idx="4">
                  <c:v>1701833.4</c:v>
                </c:pt>
                <c:pt idx="5">
                  <c:v>1937455.8181818181</c:v>
                </c:pt>
                <c:pt idx="6">
                  <c:v>1723652.6086956521</c:v>
                </c:pt>
                <c:pt idx="7">
                  <c:v>1911164.4761904762</c:v>
                </c:pt>
                <c:pt idx="8">
                  <c:v>1888940.9090909092</c:v>
                </c:pt>
                <c:pt idx="9">
                  <c:v>1888320.2727272727</c:v>
                </c:pt>
                <c:pt idx="10">
                  <c:v>1766042</c:v>
                </c:pt>
                <c:pt idx="11">
                  <c:v>1716116.8181818181</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'PM-Graphs'!$W$6:$W$17</c:f>
              <c:numCache>
                <c:formatCode>#,##0</c:formatCode>
                <c:ptCount val="12"/>
                <c:pt idx="0">
                  <c:v>2209790.4</c:v>
                </c:pt>
                <c:pt idx="1">
                  <c:v>2283172.3809523811</c:v>
                </c:pt>
                <c:pt idx="2">
                  <c:v>1900766.4761904762</c:v>
                </c:pt>
                <c:pt idx="3">
                  <c:v>1760175.2380952381</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207654912"/>
        <c:axId val="750555648"/>
      </c:barChart>
      <c:catAx>
        <c:axId val="207654912"/>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750555648"/>
        <c:crosses val="autoZero"/>
        <c:auto val="1"/>
        <c:lblAlgn val="ctr"/>
        <c:lblOffset val="100"/>
        <c:tickLblSkip val="1"/>
        <c:tickMarkSkip val="1"/>
        <c:noMultiLvlLbl val="0"/>
      </c:catAx>
      <c:valAx>
        <c:axId val="750555648"/>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07654912"/>
        <c:crosses val="autoZero"/>
        <c:crossBetween val="between"/>
      </c:valAx>
      <c:spPr>
        <a:solidFill>
          <a:srgbClr val="79D100">
            <a:alpha val="20000"/>
          </a:srgbClr>
        </a:solidFill>
        <a:ln>
          <a:solidFill>
            <a:schemeClr val="bg1">
              <a:lumMod val="65000"/>
            </a:schemeClr>
          </a:solidFill>
        </a:ln>
      </c:spPr>
    </c:plotArea>
    <c:legend>
      <c:legendPos val="r"/>
      <c:layout>
        <c:manualLayout>
          <c:xMode val="edge"/>
          <c:yMode val="edge"/>
          <c:x val="0.37323969119244704"/>
          <c:y val="0.17894759437598182"/>
          <c:w val="0.30281714785651792"/>
          <c:h val="7.719345490735588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Euronext</a:t>
            </a:r>
          </a:p>
        </c:rich>
      </c:tx>
      <c:layout>
        <c:manualLayout>
          <c:xMode val="edge"/>
          <c:yMode val="edge"/>
          <c:x val="0.23058281176391413"/>
          <c:y val="3.5598883472899225E-2"/>
        </c:manualLayout>
      </c:layout>
      <c:overlay val="0"/>
      <c:spPr>
        <a:noFill/>
        <a:ln w="25400">
          <a:noFill/>
        </a:ln>
      </c:spPr>
    </c:title>
    <c:autoTitleDeleted val="0"/>
    <c:plotArea>
      <c:layout>
        <c:manualLayout>
          <c:layoutTarget val="inner"/>
          <c:xMode val="edge"/>
          <c:yMode val="edge"/>
          <c:x val="0.15048561524102991"/>
          <c:y val="0.22653793277815526"/>
          <c:w val="0.82281650914046989"/>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'PM-Graphs'!$E$6:$E$17</c:f>
              <c:numCache>
                <c:formatCode>#,##0</c:formatCode>
                <c:ptCount val="12"/>
                <c:pt idx="0">
                  <c:v>2930.4139663353822</c:v>
                </c:pt>
                <c:pt idx="1">
                  <c:v>3152.2895576175329</c:v>
                </c:pt>
                <c:pt idx="2">
                  <c:v>3183.5890610855408</c:v>
                </c:pt>
                <c:pt idx="3">
                  <c:v>3190.2540512056639</c:v>
                </c:pt>
                <c:pt idx="4">
                  <c:v>3191.5296365347422</c:v>
                </c:pt>
                <c:pt idx="5">
                  <c:v>3063.2628642047989</c:v>
                </c:pt>
                <c:pt idx="6">
                  <c:v>3228.4249689919484</c:v>
                </c:pt>
                <c:pt idx="7">
                  <c:v>2962.420043121173</c:v>
                </c:pt>
                <c:pt idx="8">
                  <c:v>2821.2736845345589</c:v>
                </c:pt>
                <c:pt idx="9">
                  <c:v>3087.751575560565</c:v>
                </c:pt>
                <c:pt idx="10">
                  <c:v>3176.2726282058975</c:v>
                </c:pt>
                <c:pt idx="11">
                  <c:v>3012.1023188643221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'PM-Graphs'!$D$6:$D$17</c:f>
              <c:numCache>
                <c:formatCode>#,##0</c:formatCode>
                <c:ptCount val="12"/>
                <c:pt idx="0">
                  <c:v>2933.366455768627</c:v>
                </c:pt>
                <c:pt idx="1">
                  <c:v>2904.6803854387013</c:v>
                </c:pt>
                <c:pt idx="2">
                  <c:v>2952.5137531429127</c:v>
                </c:pt>
                <c:pt idx="3">
                  <c:v>2995.8942548691325</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207657984"/>
        <c:axId val="739817088"/>
      </c:barChart>
      <c:catAx>
        <c:axId val="20765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9817088"/>
        <c:crosses val="autoZero"/>
        <c:auto val="1"/>
        <c:lblAlgn val="ctr"/>
        <c:lblOffset val="100"/>
        <c:tickLblSkip val="2"/>
        <c:tickMarkSkip val="1"/>
        <c:noMultiLvlLbl val="0"/>
      </c:catAx>
      <c:valAx>
        <c:axId val="73981708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billions of euro</a:t>
                </a:r>
              </a:p>
            </c:rich>
          </c:tx>
          <c:layout>
            <c:manualLayout>
              <c:xMode val="edge"/>
              <c:yMode val="edge"/>
              <c:x val="1.213574264755367E-2"/>
              <c:y val="0.4142411365246010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07657984"/>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2767009892994148"/>
          <c:y val="0.11003249593800776"/>
          <c:w val="0.36650514839491222"/>
          <c:h val="8.0906553347498217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Alternext</a:t>
            </a:r>
          </a:p>
        </c:rich>
      </c:tx>
      <c:layout>
        <c:manualLayout>
          <c:xMode val="edge"/>
          <c:yMode val="edge"/>
          <c:x val="0.23486676314993338"/>
          <c:y val="3.5483904432894502E-2"/>
        </c:manualLayout>
      </c:layout>
      <c:overlay val="0"/>
      <c:spPr>
        <a:noFill/>
        <a:ln w="25400">
          <a:noFill/>
        </a:ln>
      </c:spPr>
    </c:title>
    <c:autoTitleDeleted val="0"/>
    <c:plotArea>
      <c:layout>
        <c:manualLayout>
          <c:layoutTarget val="inner"/>
          <c:xMode val="edge"/>
          <c:yMode val="edge"/>
          <c:x val="0.15012106537530268"/>
          <c:y val="0.22580680728138747"/>
          <c:w val="0.82324455205811142"/>
          <c:h val="0.66129136418120615"/>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'PM-Graphs'!$G$6:$G$17</c:f>
              <c:numCache>
                <c:formatCode>#,##0</c:formatCode>
                <c:ptCount val="12"/>
                <c:pt idx="0">
                  <c:v>8996.1832047255994</c:v>
                </c:pt>
                <c:pt idx="1">
                  <c:v>9597.7860083220003</c:v>
                </c:pt>
                <c:pt idx="2">
                  <c:v>10057.18198607161</c:v>
                </c:pt>
                <c:pt idx="3">
                  <c:v>10348.8695034552</c:v>
                </c:pt>
                <c:pt idx="4">
                  <c:v>11337.498004217199</c:v>
                </c:pt>
                <c:pt idx="5">
                  <c:v>10765.010291084</c:v>
                </c:pt>
                <c:pt idx="6">
                  <c:v>11586.611776850399</c:v>
                </c:pt>
                <c:pt idx="7">
                  <c:v>11148.1626554876</c:v>
                </c:pt>
                <c:pt idx="8">
                  <c:v>10531.901613927201</c:v>
                </c:pt>
                <c:pt idx="9">
                  <c:v>13201.672993305201</c:v>
                </c:pt>
                <c:pt idx="10">
                  <c:v>13041.037852422</c:v>
                </c:pt>
                <c:pt idx="11">
                  <c:v>13458.254352730801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'PM-Graphs'!$F$6:$F$17</c:f>
              <c:numCache>
                <c:formatCode>#,##0</c:formatCode>
                <c:ptCount val="12"/>
                <c:pt idx="0">
                  <c:v>12173.7797137704</c:v>
                </c:pt>
                <c:pt idx="1">
                  <c:v>11995.3843147268</c:v>
                </c:pt>
                <c:pt idx="2">
                  <c:v>11749.9598514196</c:v>
                </c:pt>
                <c:pt idx="3">
                  <c:v>11923.6447490348</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218492928"/>
        <c:axId val="739818816"/>
      </c:barChart>
      <c:catAx>
        <c:axId val="218492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39818816"/>
        <c:crosses val="autoZero"/>
        <c:auto val="1"/>
        <c:lblAlgn val="ctr"/>
        <c:lblOffset val="100"/>
        <c:tickLblSkip val="2"/>
        <c:tickMarkSkip val="1"/>
        <c:noMultiLvlLbl val="0"/>
      </c:catAx>
      <c:valAx>
        <c:axId val="73981881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10652406766911E-2"/>
              <c:y val="0.406451920782629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18492928"/>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171928275320722"/>
          <c:y val="0.10967767368999824"/>
          <c:w val="0.36561761555506495"/>
          <c:h val="8.0645275071841313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Free Market</a:t>
            </a:r>
          </a:p>
        </c:rich>
      </c:tx>
      <c:layout>
        <c:manualLayout>
          <c:xMode val="edge"/>
          <c:yMode val="edge"/>
          <c:x val="0.20773007721860853"/>
          <c:y val="3.5598850538939547E-2"/>
        </c:manualLayout>
      </c:layout>
      <c:overlay val="0"/>
      <c:spPr>
        <a:noFill/>
        <a:ln w="25400">
          <a:noFill/>
        </a:ln>
      </c:spPr>
    </c:title>
    <c:autoTitleDeleted val="0"/>
    <c:plotArea>
      <c:layout>
        <c:manualLayout>
          <c:layoutTarget val="inner"/>
          <c:xMode val="edge"/>
          <c:yMode val="edge"/>
          <c:x val="0.14975880736433653"/>
          <c:y val="0.22653793277815526"/>
          <c:w val="0.82367344050385083"/>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'PM-Graphs'!$I$6:$I$17</c:f>
              <c:numCache>
                <c:formatCode>#,##0</c:formatCode>
                <c:ptCount val="12"/>
                <c:pt idx="0">
                  <c:v>7567.2091170599997</c:v>
                </c:pt>
                <c:pt idx="1">
                  <c:v>7728.5308507100008</c:v>
                </c:pt>
                <c:pt idx="2">
                  <c:v>7569.7109150300003</c:v>
                </c:pt>
                <c:pt idx="3">
                  <c:v>7643.3177943700002</c:v>
                </c:pt>
                <c:pt idx="4">
                  <c:v>7458.2141120300003</c:v>
                </c:pt>
                <c:pt idx="5">
                  <c:v>9350.3785496</c:v>
                </c:pt>
                <c:pt idx="6">
                  <c:v>9742.5946080499998</c:v>
                </c:pt>
                <c:pt idx="7">
                  <c:v>9892.3296716900004</c:v>
                </c:pt>
                <c:pt idx="8">
                  <c:v>9838.7942451500003</c:v>
                </c:pt>
                <c:pt idx="9">
                  <c:v>7870.3069403400004</c:v>
                </c:pt>
                <c:pt idx="10">
                  <c:v>8041.0449182000002</c:v>
                </c:pt>
                <c:pt idx="11">
                  <c:v>8914.1135793899994</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'PM-Graphs'!$H$6:$H$17</c:f>
              <c:numCache>
                <c:formatCode>#,##0</c:formatCode>
                <c:ptCount val="12"/>
                <c:pt idx="0">
                  <c:v>7936.1850744900003</c:v>
                </c:pt>
                <c:pt idx="1">
                  <c:v>7859.9868393699999</c:v>
                </c:pt>
                <c:pt idx="2">
                  <c:v>7606.5664153899997</c:v>
                </c:pt>
                <c:pt idx="3">
                  <c:v>7535.2924124800002</c:v>
                </c:pt>
                <c:pt idx="4">
                  <c:v>#N/A</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218493952"/>
        <c:axId val="750552768"/>
      </c:barChart>
      <c:catAx>
        <c:axId val="218493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50552768"/>
        <c:crosses val="autoZero"/>
        <c:auto val="1"/>
        <c:lblAlgn val="ctr"/>
        <c:lblOffset val="100"/>
        <c:tickLblSkip val="2"/>
        <c:tickMarkSkip val="1"/>
        <c:noMultiLvlLbl val="0"/>
      </c:catAx>
      <c:valAx>
        <c:axId val="75055276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077446840884021E-2"/>
              <c:y val="0.407768198935607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18493952"/>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333424626269542"/>
          <c:y val="0.110032471237538"/>
          <c:w val="0.36473506029137664"/>
          <c:h val="8.0906704843712721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Local indices</a:t>
            </a:r>
          </a:p>
        </c:rich>
      </c:tx>
      <c:layout>
        <c:manualLayout>
          <c:xMode val="edge"/>
          <c:yMode val="edge"/>
          <c:x val="0.34715086334828987"/>
          <c:y val="1.7794168134046533E-2"/>
        </c:manualLayout>
      </c:layout>
      <c:overlay val="0"/>
      <c:spPr>
        <a:noFill/>
        <a:ln w="25400">
          <a:noFill/>
        </a:ln>
      </c:spPr>
    </c:title>
    <c:autoTitleDeleted val="0"/>
    <c:plotArea>
      <c:layout>
        <c:manualLayout>
          <c:layoutTarget val="inner"/>
          <c:xMode val="edge"/>
          <c:yMode val="edge"/>
          <c:x val="0.11415550566206849"/>
          <c:y val="0.21389622451039775"/>
          <c:w val="0.86073251269199635"/>
          <c:h val="0.67992408641227553"/>
        </c:manualLayout>
      </c:layout>
      <c:lineChart>
        <c:grouping val="standard"/>
        <c:varyColors val="0"/>
        <c:ser>
          <c:idx val="0"/>
          <c:order val="0"/>
          <c:tx>
            <c:strRef>
              <c:f>'BO - Index Graphs'!$Q$4</c:f>
              <c:strCache>
                <c:ptCount val="1"/>
                <c:pt idx="0">
                  <c:v>AEX</c:v>
                </c:pt>
              </c:strCache>
            </c:strRef>
          </c:tx>
          <c:spPr>
            <a:ln w="25400">
              <a:solidFill>
                <a:srgbClr val="0000FF"/>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Graphs'!$Q$2052:$Q$2906</c:f>
              <c:numCache>
                <c:formatCode>#,##0.00</c:formatCode>
                <c:ptCount val="855"/>
                <c:pt idx="0">
                  <c:v>0</c:v>
                </c:pt>
                <c:pt idx="1">
                  <c:v>2.2962454895177871</c:v>
                </c:pt>
                <c:pt idx="2">
                  <c:v>1.9950496525810308</c:v>
                </c:pt>
                <c:pt idx="3">
                  <c:v>1.8340142546148712</c:v>
                </c:pt>
                <c:pt idx="4">
                  <c:v>1.5566755136731132</c:v>
                </c:pt>
                <c:pt idx="5">
                  <c:v>1.9711925565860469</c:v>
                </c:pt>
                <c:pt idx="6">
                  <c:v>1.5477291026749782</c:v>
                </c:pt>
                <c:pt idx="7">
                  <c:v>0.4294277279098111</c:v>
                </c:pt>
                <c:pt idx="8">
                  <c:v>0.84990904482151564</c:v>
                </c:pt>
                <c:pt idx="9">
                  <c:v>1.5745683356693547</c:v>
                </c:pt>
                <c:pt idx="10">
                  <c:v>0.7932484418334127</c:v>
                </c:pt>
                <c:pt idx="11">
                  <c:v>1.1033906897682755</c:v>
                </c:pt>
                <c:pt idx="12">
                  <c:v>1.8727820356067184</c:v>
                </c:pt>
                <c:pt idx="13">
                  <c:v>0.28926728893925713</c:v>
                </c:pt>
                <c:pt idx="14">
                  <c:v>-0.94235529180210165</c:v>
                </c:pt>
                <c:pt idx="15">
                  <c:v>-1.7445501446336351</c:v>
                </c:pt>
                <c:pt idx="16">
                  <c:v>-2.0338174335728922</c:v>
                </c:pt>
                <c:pt idx="17">
                  <c:v>-1.693853815644303</c:v>
                </c:pt>
                <c:pt idx="18">
                  <c:v>-2.4065845584946146</c:v>
                </c:pt>
                <c:pt idx="19">
                  <c:v>-3.3936719052873343</c:v>
                </c:pt>
                <c:pt idx="20">
                  <c:v>-2.2157277905347001</c:v>
                </c:pt>
                <c:pt idx="21">
                  <c:v>-1.198819073748254</c:v>
                </c:pt>
                <c:pt idx="22">
                  <c:v>-0.38469567291919304</c:v>
                </c:pt>
                <c:pt idx="23">
                  <c:v>-0.68589150985596348</c:v>
                </c:pt>
                <c:pt idx="24">
                  <c:v>-3.6083857692422328</c:v>
                </c:pt>
                <c:pt idx="25">
                  <c:v>-6.0507559717293304</c:v>
                </c:pt>
                <c:pt idx="26">
                  <c:v>-5.6153639698207627</c:v>
                </c:pt>
                <c:pt idx="27">
                  <c:v>-5.4483642978558322</c:v>
                </c:pt>
                <c:pt idx="28">
                  <c:v>-5.734649449795711</c:v>
                </c:pt>
                <c:pt idx="29">
                  <c:v>-5.525899859839555</c:v>
                </c:pt>
                <c:pt idx="30">
                  <c:v>-5.8420063817731744</c:v>
                </c:pt>
                <c:pt idx="31">
                  <c:v>-5.8062207377806914</c:v>
                </c:pt>
                <c:pt idx="32">
                  <c:v>-4.9175439119673143</c:v>
                </c:pt>
                <c:pt idx="33">
                  <c:v>-3.6382071392359734</c:v>
                </c:pt>
                <c:pt idx="34">
                  <c:v>-3.289297110309235</c:v>
                </c:pt>
                <c:pt idx="35">
                  <c:v>-2.9016193003906494</c:v>
                </c:pt>
                <c:pt idx="36">
                  <c:v>-3.0447618763605959</c:v>
                </c:pt>
                <c:pt idx="37">
                  <c:v>-4.2763844571019547</c:v>
                </c:pt>
                <c:pt idx="38">
                  <c:v>-4.2972594160975603</c:v>
                </c:pt>
                <c:pt idx="39">
                  <c:v>-6.1074165747174334</c:v>
                </c:pt>
                <c:pt idx="40">
                  <c:v>-5.2455789818984186</c:v>
                </c:pt>
                <c:pt idx="41">
                  <c:v>-3.2684221513136151</c:v>
                </c:pt>
                <c:pt idx="42">
                  <c:v>-2.1143351325559792</c:v>
                </c:pt>
                <c:pt idx="43">
                  <c:v>-1.0348015387826877</c:v>
                </c:pt>
                <c:pt idx="44">
                  <c:v>-0.8588554558196364</c:v>
                </c:pt>
                <c:pt idx="45">
                  <c:v>0.99901589479020458</c:v>
                </c:pt>
                <c:pt idx="46">
                  <c:v>0.84692690782215152</c:v>
                </c:pt>
                <c:pt idx="47">
                  <c:v>1.1212835117645312</c:v>
                </c:pt>
                <c:pt idx="48">
                  <c:v>1.6819252676468182</c:v>
                </c:pt>
                <c:pt idx="49">
                  <c:v>1.1004085527689114</c:v>
                </c:pt>
                <c:pt idx="50">
                  <c:v>1.2644260877344777</c:v>
                </c:pt>
                <c:pt idx="51">
                  <c:v>-6.5607013986209495E-2</c:v>
                </c:pt>
                <c:pt idx="52">
                  <c:v>1.1719798407538775</c:v>
                </c:pt>
                <c:pt idx="53">
                  <c:v>2.305191900515922</c:v>
                </c:pt>
                <c:pt idx="54">
                  <c:v>1.9741746935854252</c:v>
                </c:pt>
                <c:pt idx="55">
                  <c:v>0.99006948379208382</c:v>
                </c:pt>
                <c:pt idx="56">
                  <c:v>0.83499835982465243</c:v>
                </c:pt>
                <c:pt idx="57">
                  <c:v>1.8429606656129778</c:v>
                </c:pt>
                <c:pt idx="58">
                  <c:v>1.9115498165985798</c:v>
                </c:pt>
                <c:pt idx="59">
                  <c:v>3.06563683535623</c:v>
                </c:pt>
                <c:pt idx="60">
                  <c:v>2.5288521754689413</c:v>
                </c:pt>
                <c:pt idx="61">
                  <c:v>2.5735842304595451</c:v>
                </c:pt>
                <c:pt idx="62">
                  <c:v>2.4662272984820959</c:v>
                </c:pt>
                <c:pt idx="63">
                  <c:v>2.6511197924432821</c:v>
                </c:pt>
                <c:pt idx="64">
                  <c:v>4.8042227059911227</c:v>
                </c:pt>
                <c:pt idx="65">
                  <c:v>6.0477738347299805</c:v>
                </c:pt>
                <c:pt idx="66">
                  <c:v>5.53484627083769</c:v>
                </c:pt>
                <c:pt idx="67">
                  <c:v>4.6402051710255705</c:v>
                </c:pt>
                <c:pt idx="68">
                  <c:v>6.1312736707124174</c:v>
                </c:pt>
                <c:pt idx="69">
                  <c:v>5.9672561357468652</c:v>
                </c:pt>
                <c:pt idx="70">
                  <c:v>5.695881668803878</c:v>
                </c:pt>
                <c:pt idx="71">
                  <c:v>6.3638803566636</c:v>
                </c:pt>
                <c:pt idx="72">
                  <c:v>6.0358452867324672</c:v>
                </c:pt>
                <c:pt idx="73">
                  <c:v>4.3002415530969671</c:v>
                </c:pt>
                <c:pt idx="74">
                  <c:v>3.9483493871708504</c:v>
                </c:pt>
                <c:pt idx="75">
                  <c:v>5.8241135597769471</c:v>
                </c:pt>
                <c:pt idx="76">
                  <c:v>5.466257119852088</c:v>
                </c:pt>
                <c:pt idx="77">
                  <c:v>4.7654549249992613</c:v>
                </c:pt>
                <c:pt idx="78">
                  <c:v>5.3827572838696369</c:v>
                </c:pt>
                <c:pt idx="79">
                  <c:v>6.5905227686159975</c:v>
                </c:pt>
                <c:pt idx="80">
                  <c:v>4.1123669221364167</c:v>
                </c:pt>
                <c:pt idx="81">
                  <c:v>2.7495303134225964</c:v>
                </c:pt>
                <c:pt idx="82">
                  <c:v>3.9155458801777314</c:v>
                </c:pt>
                <c:pt idx="83">
                  <c:v>3.1551009453374377</c:v>
                </c:pt>
                <c:pt idx="84">
                  <c:v>3.4622610562729221</c:v>
                </c:pt>
                <c:pt idx="85">
                  <c:v>0.15805326096682393</c:v>
                </c:pt>
                <c:pt idx="86">
                  <c:v>-1.3568723347150637</c:v>
                </c:pt>
                <c:pt idx="87">
                  <c:v>-2.7256732174275982</c:v>
                </c:pt>
                <c:pt idx="88">
                  <c:v>-6.8529508245608639</c:v>
                </c:pt>
                <c:pt idx="89">
                  <c:v>-2.6839232994362305E-2</c:v>
                </c:pt>
                <c:pt idx="90">
                  <c:v>-0.55169534488412353</c:v>
                </c:pt>
                <c:pt idx="91">
                  <c:v>0.4681955089016725</c:v>
                </c:pt>
                <c:pt idx="92">
                  <c:v>0.73658783884530976</c:v>
                </c:pt>
                <c:pt idx="93">
                  <c:v>-2.4125488324933571</c:v>
                </c:pt>
                <c:pt idx="94">
                  <c:v>-2.6123520114514065</c:v>
                </c:pt>
                <c:pt idx="95">
                  <c:v>-1.2912653207288258</c:v>
                </c:pt>
                <c:pt idx="96">
                  <c:v>-4.1392061551307648</c:v>
                </c:pt>
                <c:pt idx="97">
                  <c:v>-6.1044344377180693</c:v>
                </c:pt>
                <c:pt idx="98">
                  <c:v>-6.5368443026272587</c:v>
                </c:pt>
                <c:pt idx="99">
                  <c:v>-6.4891301106372765</c:v>
                </c:pt>
                <c:pt idx="100">
                  <c:v>-9.0358751081024593</c:v>
                </c:pt>
                <c:pt idx="101">
                  <c:v>-6.9573256195389632</c:v>
                </c:pt>
                <c:pt idx="102">
                  <c:v>-4.2256881281125942</c:v>
                </c:pt>
                <c:pt idx="103">
                  <c:v>-4.3807592520800398</c:v>
                </c:pt>
                <c:pt idx="104">
                  <c:v>-4.3628664300837983</c:v>
                </c:pt>
                <c:pt idx="105">
                  <c:v>-4.2107774431157452</c:v>
                </c:pt>
                <c:pt idx="106">
                  <c:v>-3.808188948200268</c:v>
                </c:pt>
                <c:pt idx="107">
                  <c:v>-2.4751737094802166</c:v>
                </c:pt>
                <c:pt idx="108">
                  <c:v>-4.2077953061163527</c:v>
                </c:pt>
                <c:pt idx="109">
                  <c:v>-5.3052217218858857</c:v>
                </c:pt>
                <c:pt idx="110">
                  <c:v>-6.11338084871619</c:v>
                </c:pt>
                <c:pt idx="111">
                  <c:v>-4.3837413890794039</c:v>
                </c:pt>
                <c:pt idx="112">
                  <c:v>-2.9552977663793882</c:v>
                </c:pt>
                <c:pt idx="113">
                  <c:v>-2.9135478483881485</c:v>
                </c:pt>
                <c:pt idx="114">
                  <c:v>-1.1570691557570143</c:v>
                </c:pt>
                <c:pt idx="115">
                  <c:v>-0.45030268690543096</c:v>
                </c:pt>
                <c:pt idx="116">
                  <c:v>-0.16998180896430881</c:v>
                </c:pt>
                <c:pt idx="117">
                  <c:v>-2.0874958995605652E-2</c:v>
                </c:pt>
                <c:pt idx="118">
                  <c:v>0.21769600095429098</c:v>
                </c:pt>
                <c:pt idx="119">
                  <c:v>1.7028002266424238</c:v>
                </c:pt>
                <c:pt idx="120">
                  <c:v>1.3330152387200656</c:v>
                </c:pt>
                <c:pt idx="121">
                  <c:v>-6.5607013986209495E-2</c:v>
                </c:pt>
                <c:pt idx="122">
                  <c:v>-1.8220857066173437</c:v>
                </c:pt>
                <c:pt idx="123">
                  <c:v>-2.7853159574150794</c:v>
                </c:pt>
                <c:pt idx="124">
                  <c:v>-1.4523007186950281</c:v>
                </c:pt>
                <c:pt idx="125">
                  <c:v>-4.8608833089792114</c:v>
                </c:pt>
                <c:pt idx="126">
                  <c:v>-5.5229177228401767</c:v>
                </c:pt>
                <c:pt idx="127">
                  <c:v>-8.1889482002803078</c:v>
                </c:pt>
                <c:pt idx="128">
                  <c:v>-8.0905376793009935</c:v>
                </c:pt>
                <c:pt idx="129">
                  <c:v>-8.6660901201801295</c:v>
                </c:pt>
                <c:pt idx="130">
                  <c:v>-6.2326663286911383</c:v>
                </c:pt>
                <c:pt idx="131">
                  <c:v>-5.2992574478871575</c:v>
                </c:pt>
                <c:pt idx="132">
                  <c:v>-3.7902961262040265</c:v>
                </c:pt>
                <c:pt idx="133">
                  <c:v>-3.2535114663167519</c:v>
                </c:pt>
                <c:pt idx="134">
                  <c:v>-2.6153341484507706</c:v>
                </c:pt>
                <c:pt idx="135">
                  <c:v>-0.46819550890168671</c:v>
                </c:pt>
                <c:pt idx="136">
                  <c:v>-8.9464109981221895E-2</c:v>
                </c:pt>
                <c:pt idx="137">
                  <c:v>-1.6610503086511841</c:v>
                </c:pt>
                <c:pt idx="138">
                  <c:v>-3.381743357289821</c:v>
                </c:pt>
                <c:pt idx="139">
                  <c:v>-3.9751886201651985</c:v>
                </c:pt>
                <c:pt idx="140">
                  <c:v>-4.4344377180687786</c:v>
                </c:pt>
                <c:pt idx="141">
                  <c:v>-2.6749768884382377</c:v>
                </c:pt>
                <c:pt idx="142">
                  <c:v>-3.87677809918614E-2</c:v>
                </c:pt>
                <c:pt idx="143">
                  <c:v>0.53976679688665286</c:v>
                </c:pt>
                <c:pt idx="144">
                  <c:v>0.74255211284406641</c:v>
                </c:pt>
                <c:pt idx="145">
                  <c:v>0.820087674827775</c:v>
                </c:pt>
                <c:pt idx="146">
                  <c:v>-8.9464109981221895E-2</c:v>
                </c:pt>
                <c:pt idx="147">
                  <c:v>-0.95428383979960074</c:v>
                </c:pt>
                <c:pt idx="148">
                  <c:v>-1.3986222527062893</c:v>
                </c:pt>
                <c:pt idx="149">
                  <c:v>1.2912653207288542</c:v>
                </c:pt>
                <c:pt idx="150">
                  <c:v>1.0944442787701689</c:v>
                </c:pt>
                <c:pt idx="151">
                  <c:v>1.154087018757636</c:v>
                </c:pt>
                <c:pt idx="152">
                  <c:v>0.36978498792234404</c:v>
                </c:pt>
                <c:pt idx="153">
                  <c:v>-1.2346047177407229</c:v>
                </c:pt>
                <c:pt idx="154">
                  <c:v>0.1669996719649447</c:v>
                </c:pt>
                <c:pt idx="155">
                  <c:v>-0.65308800286285873</c:v>
                </c:pt>
                <c:pt idx="156">
                  <c:v>-3.0835296573524431</c:v>
                </c:pt>
                <c:pt idx="157">
                  <c:v>-3.3429755762979738</c:v>
                </c:pt>
                <c:pt idx="158">
                  <c:v>-3.4026183162854409</c:v>
                </c:pt>
                <c:pt idx="159">
                  <c:v>-3.6352250022365951</c:v>
                </c:pt>
                <c:pt idx="160">
                  <c:v>-2.0517102555691338</c:v>
                </c:pt>
                <c:pt idx="161">
                  <c:v>-2.284316941520288</c:v>
                </c:pt>
                <c:pt idx="162">
                  <c:v>-3.8648495511883709</c:v>
                </c:pt>
                <c:pt idx="163">
                  <c:v>-5.1620791459159676</c:v>
                </c:pt>
                <c:pt idx="164">
                  <c:v>-5.007008021948522</c:v>
                </c:pt>
                <c:pt idx="165">
                  <c:v>-6.5428085766260153</c:v>
                </c:pt>
                <c:pt idx="166">
                  <c:v>-7.0408254555214143</c:v>
                </c:pt>
                <c:pt idx="167">
                  <c:v>-6.2952912056779837</c:v>
                </c:pt>
                <c:pt idx="168">
                  <c:v>-5.4543285718545889</c:v>
                </c:pt>
                <c:pt idx="169">
                  <c:v>-5.8986669847612632</c:v>
                </c:pt>
                <c:pt idx="170">
                  <c:v>-5.6243103808188835</c:v>
                </c:pt>
                <c:pt idx="171">
                  <c:v>-2.9254763963856476</c:v>
                </c:pt>
                <c:pt idx="172">
                  <c:v>-2.6123520114514065</c:v>
                </c:pt>
                <c:pt idx="173">
                  <c:v>-1.7833179256254965</c:v>
                </c:pt>
                <c:pt idx="174">
                  <c:v>-1.431425759699394</c:v>
                </c:pt>
                <c:pt idx="175">
                  <c:v>-2.2574777085259257</c:v>
                </c:pt>
                <c:pt idx="176">
                  <c:v>-1.1630334297557567</c:v>
                </c:pt>
                <c:pt idx="177">
                  <c:v>-0.2206781379536551</c:v>
                </c:pt>
                <c:pt idx="178">
                  <c:v>-0.11033906897682755</c:v>
                </c:pt>
                <c:pt idx="179">
                  <c:v>0.57853457787851426</c:v>
                </c:pt>
                <c:pt idx="180">
                  <c:v>0.41749917991234042</c:v>
                </c:pt>
                <c:pt idx="181">
                  <c:v>0.15805326096682393</c:v>
                </c:pt>
                <c:pt idx="182">
                  <c:v>-0.19682104195865691</c:v>
                </c:pt>
                <c:pt idx="183">
                  <c:v>-0.23558882295051831</c:v>
                </c:pt>
                <c:pt idx="184">
                  <c:v>1.3359973757194581</c:v>
                </c:pt>
                <c:pt idx="185">
                  <c:v>1.0765514567739274</c:v>
                </c:pt>
                <c:pt idx="186">
                  <c:v>-0.29224942593862124</c:v>
                </c:pt>
                <c:pt idx="187">
                  <c:v>-0.74851638684280886</c:v>
                </c:pt>
                <c:pt idx="188">
                  <c:v>0.75149852384220139</c:v>
                </c:pt>
                <c:pt idx="189">
                  <c:v>0.54871320788478783</c:v>
                </c:pt>
                <c:pt idx="190">
                  <c:v>0.84692690782215152</c:v>
                </c:pt>
                <c:pt idx="191">
                  <c:v>0.1550711239674456</c:v>
                </c:pt>
                <c:pt idx="192">
                  <c:v>-0.28032087794113636</c:v>
                </c:pt>
                <c:pt idx="193">
                  <c:v>-0.46223123490293005</c:v>
                </c:pt>
                <c:pt idx="194">
                  <c:v>-1.4701935406912696</c:v>
                </c:pt>
                <c:pt idx="195">
                  <c:v>-8.9464109981221895E-2</c:v>
                </c:pt>
                <c:pt idx="196">
                  <c:v>0.48907046789730657</c:v>
                </c:pt>
                <c:pt idx="197">
                  <c:v>0.69782005785346257</c:v>
                </c:pt>
                <c:pt idx="198">
                  <c:v>0.35785643992485916</c:v>
                </c:pt>
                <c:pt idx="199">
                  <c:v>0.50994542689292643</c:v>
                </c:pt>
                <c:pt idx="200">
                  <c:v>-7.1571287984966148E-2</c:v>
                </c:pt>
                <c:pt idx="201">
                  <c:v>1.9055855425998232</c:v>
                </c:pt>
                <c:pt idx="202">
                  <c:v>1.789282199624239</c:v>
                </c:pt>
                <c:pt idx="203">
                  <c:v>1.8250678436167362</c:v>
                </c:pt>
                <c:pt idx="204">
                  <c:v>1.9055855425998232</c:v>
                </c:pt>
                <c:pt idx="205">
                  <c:v>1.1391763337607728</c:v>
                </c:pt>
                <c:pt idx="206">
                  <c:v>1.3061760057257175</c:v>
                </c:pt>
                <c:pt idx="207">
                  <c:v>1.9652282825873186</c:v>
                </c:pt>
                <c:pt idx="208">
                  <c:v>1.7117466376405304</c:v>
                </c:pt>
                <c:pt idx="209">
                  <c:v>2.1471386395490981</c:v>
                </c:pt>
                <c:pt idx="210">
                  <c:v>1.6193003906599444</c:v>
                </c:pt>
                <c:pt idx="211">
                  <c:v>0.7932484418334127</c:v>
                </c:pt>
                <c:pt idx="212">
                  <c:v>0.82605194882654587</c:v>
                </c:pt>
                <c:pt idx="213">
                  <c:v>0.56660602988102937</c:v>
                </c:pt>
                <c:pt idx="214">
                  <c:v>1.198819073748254</c:v>
                </c:pt>
                <c:pt idx="215">
                  <c:v>1.9950496525810308</c:v>
                </c:pt>
                <c:pt idx="216">
                  <c:v>1.1093549637670463</c:v>
                </c:pt>
                <c:pt idx="217">
                  <c:v>2.9284585333850117</c:v>
                </c:pt>
                <c:pt idx="218">
                  <c:v>3.450332508275423</c:v>
                </c:pt>
                <c:pt idx="219">
                  <c:v>3.3877076312885919</c:v>
                </c:pt>
                <c:pt idx="220">
                  <c:v>3.7008320162228472</c:v>
                </c:pt>
                <c:pt idx="221">
                  <c:v>3.2087794113261623</c:v>
                </c:pt>
                <c:pt idx="222">
                  <c:v>2.8330301494050616</c:v>
                </c:pt>
                <c:pt idx="223">
                  <c:v>2.3469418185071476</c:v>
                </c:pt>
                <c:pt idx="224">
                  <c:v>3.0417797393612176</c:v>
                </c:pt>
                <c:pt idx="225">
                  <c:v>1.1570691557570143</c:v>
                </c:pt>
                <c:pt idx="226">
                  <c:v>1.8399785286136137</c:v>
                </c:pt>
                <c:pt idx="227">
                  <c:v>3.2624578773148727</c:v>
                </c:pt>
                <c:pt idx="228">
                  <c:v>2.7584767244207171</c:v>
                </c:pt>
                <c:pt idx="229">
                  <c:v>2.1143351325559934</c:v>
                </c:pt>
                <c:pt idx="230">
                  <c:v>-0.15208898696805306</c:v>
                </c:pt>
                <c:pt idx="231">
                  <c:v>0.55765961888289439</c:v>
                </c:pt>
                <c:pt idx="232">
                  <c:v>1.0258551277845669</c:v>
                </c:pt>
                <c:pt idx="233">
                  <c:v>0.27733874094175803</c:v>
                </c:pt>
                <c:pt idx="234">
                  <c:v>-1.6878895416455322</c:v>
                </c:pt>
                <c:pt idx="235">
                  <c:v>-2.3618525035039966</c:v>
                </c:pt>
                <c:pt idx="236">
                  <c:v>0.14016043897058239</c:v>
                </c:pt>
                <c:pt idx="237">
                  <c:v>1.8250678436167362</c:v>
                </c:pt>
                <c:pt idx="238">
                  <c:v>2.0457459815703913</c:v>
                </c:pt>
                <c:pt idx="239">
                  <c:v>2.0904780365609952</c:v>
                </c:pt>
                <c:pt idx="240">
                  <c:v>3.2445650553186454</c:v>
                </c:pt>
                <c:pt idx="241">
                  <c:v>3.3966540422867126</c:v>
                </c:pt>
                <c:pt idx="242">
                  <c:v>4.1899024841201253</c:v>
                </c:pt>
                <c:pt idx="243">
                  <c:v>4.4374198550681427</c:v>
                </c:pt>
                <c:pt idx="244">
                  <c:v>4.7624727879998829</c:v>
                </c:pt>
                <c:pt idx="245">
                  <c:v>4.9175439119673285</c:v>
                </c:pt>
                <c:pt idx="246">
                  <c:v>4.6103838010318299</c:v>
                </c:pt>
                <c:pt idx="247">
                  <c:v>4.9354367339635701</c:v>
                </c:pt>
                <c:pt idx="248">
                  <c:v>4.9861330629529306</c:v>
                </c:pt>
                <c:pt idx="249">
                  <c:v>5.3141681328840349</c:v>
                </c:pt>
                <c:pt idx="250">
                  <c:v>6.205827095696776</c:v>
                </c:pt>
                <c:pt idx="251">
                  <c:v>6.214773506694911</c:v>
                </c:pt>
                <c:pt idx="252">
                  <c:v>6.2267020546923959</c:v>
                </c:pt>
                <c:pt idx="253">
                  <c:v>6.1402200817105523</c:v>
                </c:pt>
                <c:pt idx="254">
                  <c:v>6.0358452867324672</c:v>
                </c:pt>
                <c:pt idx="255">
                  <c:v>6.3698446306623424</c:v>
                </c:pt>
                <c:pt idx="256">
                  <c:v>6.8559329615602564</c:v>
                </c:pt>
                <c:pt idx="257">
                  <c:v>6.2714341096829997</c:v>
                </c:pt>
                <c:pt idx="258">
                  <c:v>5.7376315867951035</c:v>
                </c:pt>
                <c:pt idx="259">
                  <c:v>7.3151820594638224</c:v>
                </c:pt>
                <c:pt idx="260">
                  <c:v>7.0169683595264587</c:v>
                </c:pt>
                <c:pt idx="261">
                  <c:v>6.5457907136253795</c:v>
                </c:pt>
                <c:pt idx="262">
                  <c:v>6.4294873706498095</c:v>
                </c:pt>
                <c:pt idx="263">
                  <c:v>6.2952912056779979</c:v>
                </c:pt>
                <c:pt idx="264">
                  <c:v>5.6302746548176401</c:v>
                </c:pt>
                <c:pt idx="265">
                  <c:v>6.849968687561514</c:v>
                </c:pt>
                <c:pt idx="266">
                  <c:v>8.0756269943041303</c:v>
                </c:pt>
                <c:pt idx="267">
                  <c:v>7.5925208004055804</c:v>
                </c:pt>
                <c:pt idx="268">
                  <c:v>7.7505740613723901</c:v>
                </c:pt>
                <c:pt idx="269">
                  <c:v>7.6790027733873956</c:v>
                </c:pt>
                <c:pt idx="270">
                  <c:v>8.4692690782214584</c:v>
                </c:pt>
                <c:pt idx="271">
                  <c:v>6.7485760295828072</c:v>
                </c:pt>
                <c:pt idx="272">
                  <c:v>6.205827095696776</c:v>
                </c:pt>
                <c:pt idx="273">
                  <c:v>7.670056362389289</c:v>
                </c:pt>
                <c:pt idx="274">
                  <c:v>7.6521635403930617</c:v>
                </c:pt>
                <c:pt idx="275">
                  <c:v>6.9871469895327039</c:v>
                </c:pt>
                <c:pt idx="276">
                  <c:v>7.9682700623266811</c:v>
                </c:pt>
                <c:pt idx="277">
                  <c:v>8.6481972981838737</c:v>
                </c:pt>
                <c:pt idx="278">
                  <c:v>7.7028598693824222</c:v>
                </c:pt>
                <c:pt idx="279">
                  <c:v>7.5805922524080813</c:v>
                </c:pt>
                <c:pt idx="280">
                  <c:v>9.4772313840097979</c:v>
                </c:pt>
                <c:pt idx="281">
                  <c:v>9.5607312199922632</c:v>
                </c:pt>
                <c:pt idx="282">
                  <c:v>8.8151969701488042</c:v>
                </c:pt>
                <c:pt idx="283">
                  <c:v>9.0000894641099762</c:v>
                </c:pt>
                <c:pt idx="284">
                  <c:v>10.294336921838209</c:v>
                </c:pt>
                <c:pt idx="285">
                  <c:v>10.670086183759281</c:v>
                </c:pt>
                <c:pt idx="286">
                  <c:v>10.094533742880159</c:v>
                </c:pt>
                <c:pt idx="287">
                  <c:v>10.520979333790621</c:v>
                </c:pt>
                <c:pt idx="288">
                  <c:v>10.234694181850728</c:v>
                </c:pt>
                <c:pt idx="289">
                  <c:v>10.389765305818173</c:v>
                </c:pt>
                <c:pt idx="290">
                  <c:v>10.491157963796852</c:v>
                </c:pt>
                <c:pt idx="291">
                  <c:v>10.783407389735487</c:v>
                </c:pt>
                <c:pt idx="292">
                  <c:v>11.230727939641554</c:v>
                </c:pt>
                <c:pt idx="293">
                  <c:v>11.588584379566399</c:v>
                </c:pt>
                <c:pt idx="294">
                  <c:v>10.613425580771178</c:v>
                </c:pt>
                <c:pt idx="295">
                  <c:v>9.9901589479020743</c:v>
                </c:pt>
                <c:pt idx="296">
                  <c:v>8.9195717651269035</c:v>
                </c:pt>
                <c:pt idx="297">
                  <c:v>8.4692690782214584</c:v>
                </c:pt>
                <c:pt idx="298">
                  <c:v>9.3758387260310769</c:v>
                </c:pt>
                <c:pt idx="299">
                  <c:v>10.079623057883282</c:v>
                </c:pt>
                <c:pt idx="300">
                  <c:v>9.7277308919571794</c:v>
                </c:pt>
                <c:pt idx="301">
                  <c:v>8.8062505591506977</c:v>
                </c:pt>
                <c:pt idx="302">
                  <c:v>9.6233560969791085</c:v>
                </c:pt>
                <c:pt idx="303">
                  <c:v>9.7277308919571794</c:v>
                </c:pt>
                <c:pt idx="304">
                  <c:v>9.1700712730742708</c:v>
                </c:pt>
                <c:pt idx="305">
                  <c:v>9.2595353830555069</c:v>
                </c:pt>
                <c:pt idx="306">
                  <c:v>9.2207676020636455</c:v>
                </c:pt>
                <c:pt idx="307">
                  <c:v>7.9951092953210292</c:v>
                </c:pt>
                <c:pt idx="308">
                  <c:v>7.0795932365132757</c:v>
                </c:pt>
                <c:pt idx="309">
                  <c:v>6.2595055616855007</c:v>
                </c:pt>
                <c:pt idx="310">
                  <c:v>3.8052068112009181</c:v>
                </c:pt>
                <c:pt idx="311">
                  <c:v>2.3469418185071476</c:v>
                </c:pt>
                <c:pt idx="312">
                  <c:v>4.1541168401276281</c:v>
                </c:pt>
                <c:pt idx="313">
                  <c:v>4.497062595055624</c:v>
                </c:pt>
                <c:pt idx="314">
                  <c:v>6.3728267676617065</c:v>
                </c:pt>
                <c:pt idx="315">
                  <c:v>6.2773983836817564</c:v>
                </c:pt>
                <c:pt idx="316">
                  <c:v>7.2793964154713251</c:v>
                </c:pt>
                <c:pt idx="317">
                  <c:v>8.3678764202427516</c:v>
                </c:pt>
                <c:pt idx="318">
                  <c:v>8.7436256821638523</c:v>
                </c:pt>
                <c:pt idx="319">
                  <c:v>8.7197685861688541</c:v>
                </c:pt>
                <c:pt idx="320">
                  <c:v>9.1193749440849388</c:v>
                </c:pt>
                <c:pt idx="321">
                  <c:v>9.7038737959622097</c:v>
                </c:pt>
                <c:pt idx="322">
                  <c:v>9.0328929711030952</c:v>
                </c:pt>
                <c:pt idx="323">
                  <c:v>10.175051441863232</c:v>
                </c:pt>
                <c:pt idx="324">
                  <c:v>10.043837413890785</c:v>
                </c:pt>
                <c:pt idx="325">
                  <c:v>10.028926728893921</c:v>
                </c:pt>
                <c:pt idx="326">
                  <c:v>10.231712044851335</c:v>
                </c:pt>
                <c:pt idx="327">
                  <c:v>9.5607312199922632</c:v>
                </c:pt>
                <c:pt idx="328">
                  <c:v>9.4265350550204232</c:v>
                </c:pt>
                <c:pt idx="329">
                  <c:v>9.2863746160498692</c:v>
                </c:pt>
                <c:pt idx="330">
                  <c:v>7.5865565264068238</c:v>
                </c:pt>
                <c:pt idx="331">
                  <c:v>8.1800017892822012</c:v>
                </c:pt>
                <c:pt idx="332">
                  <c:v>7.2018608534876165</c:v>
                </c:pt>
                <c:pt idx="333">
                  <c:v>7.05871827751767</c:v>
                </c:pt>
                <c:pt idx="334">
                  <c:v>5.1740076939134667</c:v>
                </c:pt>
                <c:pt idx="335">
                  <c:v>5.3201324068827773</c:v>
                </c:pt>
                <c:pt idx="336">
                  <c:v>7.3181641964631865</c:v>
                </c:pt>
                <c:pt idx="337">
                  <c:v>7.0617004145170341</c:v>
                </c:pt>
                <c:pt idx="338">
                  <c:v>7.2227358124832222</c:v>
                </c:pt>
                <c:pt idx="339">
                  <c:v>7.2704500044731901</c:v>
                </c:pt>
                <c:pt idx="340">
                  <c:v>7.2048429904869806</c:v>
                </c:pt>
                <c:pt idx="341">
                  <c:v>7.3390391554588206</c:v>
                </c:pt>
                <c:pt idx="342">
                  <c:v>7.8221453493573421</c:v>
                </c:pt>
                <c:pt idx="343">
                  <c:v>7.4821817314287671</c:v>
                </c:pt>
                <c:pt idx="344">
                  <c:v>6.1372379447111882</c:v>
                </c:pt>
                <c:pt idx="345">
                  <c:v>5.812185011779448</c:v>
                </c:pt>
                <c:pt idx="346">
                  <c:v>7.0945039215101673</c:v>
                </c:pt>
                <c:pt idx="347">
                  <c:v>6.1432022187099449</c:v>
                </c:pt>
                <c:pt idx="348">
                  <c:v>7.670056362389289</c:v>
                </c:pt>
                <c:pt idx="349">
                  <c:v>7.5209495124206143</c:v>
                </c:pt>
                <c:pt idx="350">
                  <c:v>6.6173620016103598</c:v>
                </c:pt>
                <c:pt idx="351">
                  <c:v>5.8241135597769471</c:v>
                </c:pt>
                <c:pt idx="352">
                  <c:v>5.060686487937275</c:v>
                </c:pt>
                <c:pt idx="353">
                  <c:v>3.6948677422240905</c:v>
                </c:pt>
                <c:pt idx="354">
                  <c:v>4.1064026481376601</c:v>
                </c:pt>
                <c:pt idx="355">
                  <c:v>4.6252944860286789</c:v>
                </c:pt>
                <c:pt idx="356">
                  <c:v>3.8499388661915219</c:v>
                </c:pt>
                <c:pt idx="357">
                  <c:v>2.1262636805534925</c:v>
                </c:pt>
                <c:pt idx="358">
                  <c:v>2.3469418185071476</c:v>
                </c:pt>
                <c:pt idx="359">
                  <c:v>2.856887245400074</c:v>
                </c:pt>
                <c:pt idx="360">
                  <c:v>2.7256732174276266</c:v>
                </c:pt>
                <c:pt idx="361">
                  <c:v>3.1998330003280415</c:v>
                </c:pt>
                <c:pt idx="362">
                  <c:v>3.241582918319267</c:v>
                </c:pt>
                <c:pt idx="363">
                  <c:v>4.2077953061163669</c:v>
                </c:pt>
                <c:pt idx="364">
                  <c:v>3.1670294933349226</c:v>
                </c:pt>
                <c:pt idx="365">
                  <c:v>1.5835147466674755</c:v>
                </c:pt>
                <c:pt idx="366">
                  <c:v>1.464229266692513</c:v>
                </c:pt>
                <c:pt idx="367">
                  <c:v>1.1481227447589077</c:v>
                </c:pt>
                <c:pt idx="368">
                  <c:v>1.0735693197745633</c:v>
                </c:pt>
                <c:pt idx="369">
                  <c:v>9.5428383979950127E-2</c:v>
                </c:pt>
                <c:pt idx="370">
                  <c:v>0.80815912683030433</c:v>
                </c:pt>
                <c:pt idx="371">
                  <c:v>-0.44732054990606684</c:v>
                </c:pt>
                <c:pt idx="372">
                  <c:v>-0.38767780991859979</c:v>
                </c:pt>
                <c:pt idx="373">
                  <c:v>0.65308800286285873</c:v>
                </c:pt>
                <c:pt idx="374">
                  <c:v>-0.38469567291919304</c:v>
                </c:pt>
                <c:pt idx="375">
                  <c:v>-0.88867682581336283</c:v>
                </c:pt>
                <c:pt idx="376">
                  <c:v>-0.66203441386096529</c:v>
                </c:pt>
                <c:pt idx="377">
                  <c:v>-1.1004085527689114</c:v>
                </c:pt>
                <c:pt idx="378">
                  <c:v>0.24155309694926075</c:v>
                </c:pt>
                <c:pt idx="379">
                  <c:v>-0.34592789192734585</c:v>
                </c:pt>
                <c:pt idx="380">
                  <c:v>-2.0159246115766649</c:v>
                </c:pt>
                <c:pt idx="381">
                  <c:v>-1.9652282825872902</c:v>
                </c:pt>
                <c:pt idx="382">
                  <c:v>-2.0338174335728922</c:v>
                </c:pt>
                <c:pt idx="383">
                  <c:v>-1.6193003906599444</c:v>
                </c:pt>
                <c:pt idx="384">
                  <c:v>-1.4910684996877421E-2</c:v>
                </c:pt>
                <c:pt idx="385">
                  <c:v>1.2882831837294617</c:v>
                </c:pt>
                <c:pt idx="386">
                  <c:v>2.2336206125309417</c:v>
                </c:pt>
                <c:pt idx="387">
                  <c:v>2.4364059284883552</c:v>
                </c:pt>
                <c:pt idx="388">
                  <c:v>2.3171204485134211</c:v>
                </c:pt>
                <c:pt idx="389">
                  <c:v>1.8757641726060825</c:v>
                </c:pt>
                <c:pt idx="390">
                  <c:v>2.9314406703844043</c:v>
                </c:pt>
                <c:pt idx="391">
                  <c:v>2.1322279545522349</c:v>
                </c:pt>
                <c:pt idx="392">
                  <c:v>0.24751737094803161</c:v>
                </c:pt>
                <c:pt idx="393">
                  <c:v>-0.95726597679896486</c:v>
                </c:pt>
                <c:pt idx="394">
                  <c:v>-0.70080219485282669</c:v>
                </c:pt>
                <c:pt idx="395">
                  <c:v>-1.4523007186950281</c:v>
                </c:pt>
                <c:pt idx="396">
                  <c:v>-1.741568007634271</c:v>
                </c:pt>
                <c:pt idx="397">
                  <c:v>-3.6262785912384743</c:v>
                </c:pt>
                <c:pt idx="398">
                  <c:v>-2.7316374914263406</c:v>
                </c:pt>
                <c:pt idx="399">
                  <c:v>-1.3956401157069251</c:v>
                </c:pt>
                <c:pt idx="400">
                  <c:v>0.45626696090420182</c:v>
                </c:pt>
                <c:pt idx="401">
                  <c:v>0.97515879879523482</c:v>
                </c:pt>
                <c:pt idx="402">
                  <c:v>0.57853457787851426</c:v>
                </c:pt>
                <c:pt idx="403">
                  <c:v>0.42048131691170454</c:v>
                </c:pt>
                <c:pt idx="404">
                  <c:v>-0.6650165508603294</c:v>
                </c:pt>
                <c:pt idx="405">
                  <c:v>-0.82605194882651745</c:v>
                </c:pt>
                <c:pt idx="406">
                  <c:v>-1.8369963916142211</c:v>
                </c:pt>
                <c:pt idx="407">
                  <c:v>-3.2028151373274056</c:v>
                </c:pt>
                <c:pt idx="408">
                  <c:v>-4.5716160200399543</c:v>
                </c:pt>
                <c:pt idx="409">
                  <c:v>-7.3479855664569129</c:v>
                </c:pt>
                <c:pt idx="410">
                  <c:v>-10.282408373840681</c:v>
                </c:pt>
                <c:pt idx="411">
                  <c:v>-11.624370023558868</c:v>
                </c:pt>
                <c:pt idx="412">
                  <c:v>-15.498165985745388</c:v>
                </c:pt>
                <c:pt idx="413">
                  <c:v>-14.397757432976462</c:v>
                </c:pt>
                <c:pt idx="414">
                  <c:v>-17.314287418364003</c:v>
                </c:pt>
                <c:pt idx="415">
                  <c:v>-15.668147794709668</c:v>
                </c:pt>
                <c:pt idx="416">
                  <c:v>-12.951420988280205</c:v>
                </c:pt>
                <c:pt idx="417">
                  <c:v>-12.41463632839293</c:v>
                </c:pt>
                <c:pt idx="418">
                  <c:v>-13.067724331255775</c:v>
                </c:pt>
                <c:pt idx="419">
                  <c:v>-12.727760713327172</c:v>
                </c:pt>
                <c:pt idx="420">
                  <c:v>-16.625413771508661</c:v>
                </c:pt>
                <c:pt idx="421">
                  <c:v>-18.24471416216862</c:v>
                </c:pt>
                <c:pt idx="422">
                  <c:v>-17.582679748307626</c:v>
                </c:pt>
                <c:pt idx="423">
                  <c:v>-17.001163033429762</c:v>
                </c:pt>
                <c:pt idx="424">
                  <c:v>-16.02898637163392</c:v>
                </c:pt>
                <c:pt idx="425">
                  <c:v>-16.950466704440387</c:v>
                </c:pt>
                <c:pt idx="426">
                  <c:v>-17.514090597322024</c:v>
                </c:pt>
                <c:pt idx="427">
                  <c:v>-16.12441475561387</c:v>
                </c:pt>
                <c:pt idx="428">
                  <c:v>-15.414666149762922</c:v>
                </c:pt>
                <c:pt idx="429">
                  <c:v>-12.644260877344706</c:v>
                </c:pt>
                <c:pt idx="430">
                  <c:v>-12.337100766409208</c:v>
                </c:pt>
                <c:pt idx="431">
                  <c:v>-14.582649926937634</c:v>
                </c:pt>
                <c:pt idx="432">
                  <c:v>-18.155250052187398</c:v>
                </c:pt>
                <c:pt idx="433">
                  <c:v>-18.489249396117259</c:v>
                </c:pt>
                <c:pt idx="434">
                  <c:v>-16.187039632600715</c:v>
                </c:pt>
                <c:pt idx="435">
                  <c:v>-15.489219574747253</c:v>
                </c:pt>
                <c:pt idx="436">
                  <c:v>-17.663197447290713</c:v>
                </c:pt>
                <c:pt idx="437">
                  <c:v>-19.935585840813516</c:v>
                </c:pt>
                <c:pt idx="438">
                  <c:v>-19.467390331911844</c:v>
                </c:pt>
                <c:pt idx="439">
                  <c:v>-18.420660245131657</c:v>
                </c:pt>
                <c:pt idx="440">
                  <c:v>-16.941520293442281</c:v>
                </c:pt>
                <c:pt idx="441">
                  <c:v>-15.984254316643302</c:v>
                </c:pt>
                <c:pt idx="442">
                  <c:v>-18.101571586198673</c:v>
                </c:pt>
                <c:pt idx="443">
                  <c:v>-16.637342319506146</c:v>
                </c:pt>
                <c:pt idx="444">
                  <c:v>-17.788447201264418</c:v>
                </c:pt>
                <c:pt idx="445">
                  <c:v>-21.438582888497891</c:v>
                </c:pt>
                <c:pt idx="446">
                  <c:v>-21.056869352578047</c:v>
                </c:pt>
                <c:pt idx="447">
                  <c:v>-19.532997345898067</c:v>
                </c:pt>
                <c:pt idx="448">
                  <c:v>-15.891808069662702</c:v>
                </c:pt>
                <c:pt idx="449">
                  <c:v>-17.004145170429126</c:v>
                </c:pt>
                <c:pt idx="450">
                  <c:v>-15.313273491784201</c:v>
                </c:pt>
                <c:pt idx="451">
                  <c:v>-16.446485551546232</c:v>
                </c:pt>
                <c:pt idx="452">
                  <c:v>-17.800375749261917</c:v>
                </c:pt>
                <c:pt idx="453">
                  <c:v>-19.46440819491248</c:v>
                </c:pt>
                <c:pt idx="454">
                  <c:v>-17.06975218441535</c:v>
                </c:pt>
                <c:pt idx="455">
                  <c:v>-14.76754242089882</c:v>
                </c:pt>
                <c:pt idx="456">
                  <c:v>-14.022008171055376</c:v>
                </c:pt>
                <c:pt idx="457">
                  <c:v>-12.521993260370394</c:v>
                </c:pt>
                <c:pt idx="458">
                  <c:v>-12.659171562341569</c:v>
                </c:pt>
                <c:pt idx="459">
                  <c:v>-10.49414010079623</c:v>
                </c:pt>
                <c:pt idx="460">
                  <c:v>-11.314227775624005</c:v>
                </c:pt>
                <c:pt idx="461">
                  <c:v>-9.8171950019383729</c:v>
                </c:pt>
                <c:pt idx="462">
                  <c:v>-10.762532430739853</c:v>
                </c:pt>
                <c:pt idx="463">
                  <c:v>-10.929532102704783</c:v>
                </c:pt>
                <c:pt idx="464">
                  <c:v>-10.034891002892664</c:v>
                </c:pt>
                <c:pt idx="465">
                  <c:v>-10.831121581725469</c:v>
                </c:pt>
                <c:pt idx="466">
                  <c:v>-8.8360719291444241</c:v>
                </c:pt>
                <c:pt idx="467">
                  <c:v>-8.0547520353084963</c:v>
                </c:pt>
                <c:pt idx="468">
                  <c:v>-9.0507857930993225</c:v>
                </c:pt>
                <c:pt idx="469">
                  <c:v>-9.3907494110279401</c:v>
                </c:pt>
                <c:pt idx="470">
                  <c:v>-5.928488354755018</c:v>
                </c:pt>
                <c:pt idx="471">
                  <c:v>-6.6561297826022212</c:v>
                </c:pt>
                <c:pt idx="472">
                  <c:v>-8.2992872692571495</c:v>
                </c:pt>
                <c:pt idx="473">
                  <c:v>-11.672084215548864</c:v>
                </c:pt>
                <c:pt idx="474">
                  <c:v>-11.069692541675366</c:v>
                </c:pt>
                <c:pt idx="475">
                  <c:v>-9.193928369069269</c:v>
                </c:pt>
                <c:pt idx="476">
                  <c:v>-9.9484090299108203</c:v>
                </c:pt>
                <c:pt idx="477">
                  <c:v>-10.6104434437718</c:v>
                </c:pt>
                <c:pt idx="478">
                  <c:v>-9.3489994930367004</c:v>
                </c:pt>
                <c:pt idx="479">
                  <c:v>-12.20588673843676</c:v>
                </c:pt>
                <c:pt idx="480">
                  <c:v>-12.229743834431744</c:v>
                </c:pt>
                <c:pt idx="481">
                  <c:v>-10.24364059284882</c:v>
                </c:pt>
                <c:pt idx="482">
                  <c:v>-11.46035248859333</c:v>
                </c:pt>
                <c:pt idx="483">
                  <c:v>-12.644260877344706</c:v>
                </c:pt>
                <c:pt idx="484">
                  <c:v>-12.18501177944114</c:v>
                </c:pt>
                <c:pt idx="485">
                  <c:v>-13.455402141174361</c:v>
                </c:pt>
                <c:pt idx="486">
                  <c:v>-14.111472281036583</c:v>
                </c:pt>
                <c:pt idx="487">
                  <c:v>-16.846091909462331</c:v>
                </c:pt>
                <c:pt idx="488">
                  <c:v>-17.421644350341452</c:v>
                </c:pt>
                <c:pt idx="489">
                  <c:v>-18.650284794083433</c:v>
                </c:pt>
                <c:pt idx="490">
                  <c:v>-19.002176960009535</c:v>
                </c:pt>
                <c:pt idx="491">
                  <c:v>-18.179107148182382</c:v>
                </c:pt>
                <c:pt idx="492">
                  <c:v>-14.988220558852476</c:v>
                </c:pt>
                <c:pt idx="493">
                  <c:v>-14.248650583007773</c:v>
                </c:pt>
                <c:pt idx="494">
                  <c:v>-10.63131840276742</c:v>
                </c:pt>
                <c:pt idx="495">
                  <c:v>-11.439477529597696</c:v>
                </c:pt>
                <c:pt idx="496">
                  <c:v>-10.306265469835679</c:v>
                </c:pt>
                <c:pt idx="497">
                  <c:v>-9.0150001491068394</c:v>
                </c:pt>
                <c:pt idx="498">
                  <c:v>-9.1044642590880471</c:v>
                </c:pt>
                <c:pt idx="499">
                  <c:v>-9.250588972057372</c:v>
                </c:pt>
                <c:pt idx="500">
                  <c:v>-10.598514895774301</c:v>
                </c:pt>
                <c:pt idx="501">
                  <c:v>-9.170071273074285</c:v>
                </c:pt>
                <c:pt idx="502">
                  <c:v>-11.314227775624005</c:v>
                </c:pt>
                <c:pt idx="503">
                  <c:v>-10.965317746697281</c:v>
                </c:pt>
                <c:pt idx="504">
                  <c:v>-12.87686756329586</c:v>
                </c:pt>
                <c:pt idx="505">
                  <c:v>-12.140279724450536</c:v>
                </c:pt>
                <c:pt idx="506">
                  <c:v>-12.316225807413588</c:v>
                </c:pt>
                <c:pt idx="507">
                  <c:v>-12.354993588405449</c:v>
                </c:pt>
                <c:pt idx="508">
                  <c:v>-10.002087495899545</c:v>
                </c:pt>
                <c:pt idx="509">
                  <c:v>-10.297319058837545</c:v>
                </c:pt>
                <c:pt idx="510">
                  <c:v>-8.9911430531118555</c:v>
                </c:pt>
                <c:pt idx="511">
                  <c:v>-8.212805296275306</c:v>
                </c:pt>
                <c:pt idx="512">
                  <c:v>-7.7416276503742552</c:v>
                </c:pt>
                <c:pt idx="513">
                  <c:v>-8.5199654072108046</c:v>
                </c:pt>
                <c:pt idx="514">
                  <c:v>-7.3271106074613073</c:v>
                </c:pt>
                <c:pt idx="515">
                  <c:v>-6.8171651805683808</c:v>
                </c:pt>
                <c:pt idx="516">
                  <c:v>-5.5199355858408126</c:v>
                </c:pt>
                <c:pt idx="517">
                  <c:v>-5.156114871917211</c:v>
                </c:pt>
                <c:pt idx="518">
                  <c:v>-6.2028449586974119</c:v>
                </c:pt>
                <c:pt idx="519">
                  <c:v>-6.9811827155339472</c:v>
                </c:pt>
                <c:pt idx="520">
                  <c:v>-7.2227358124832222</c:v>
                </c:pt>
                <c:pt idx="521">
                  <c:v>-7.0288969075239294</c:v>
                </c:pt>
                <c:pt idx="522">
                  <c:v>-5.9135776697581406</c:v>
                </c:pt>
                <c:pt idx="523">
                  <c:v>-7.0617004145170483</c:v>
                </c:pt>
                <c:pt idx="524">
                  <c:v>-7.4642889094324971</c:v>
                </c:pt>
                <c:pt idx="525">
                  <c:v>-7.7684668833686317</c:v>
                </c:pt>
                <c:pt idx="526">
                  <c:v>-6.5905227686159833</c:v>
                </c:pt>
                <c:pt idx="527">
                  <c:v>-5.8718277517669151</c:v>
                </c:pt>
                <c:pt idx="528">
                  <c:v>-5.9076133957593981</c:v>
                </c:pt>
                <c:pt idx="529">
                  <c:v>-4.4284734440700078</c:v>
                </c:pt>
                <c:pt idx="530">
                  <c:v>-4.4791697730593683</c:v>
                </c:pt>
                <c:pt idx="531">
                  <c:v>-3.6710106462290923</c:v>
                </c:pt>
                <c:pt idx="532">
                  <c:v>-4.2823487311006971</c:v>
                </c:pt>
                <c:pt idx="533">
                  <c:v>-4.7386156920048847</c:v>
                </c:pt>
                <c:pt idx="534">
                  <c:v>-3.7306533862165594</c:v>
                </c:pt>
                <c:pt idx="535">
                  <c:v>-4.7624727879998687</c:v>
                </c:pt>
                <c:pt idx="536">
                  <c:v>-5.8748098887662792</c:v>
                </c:pt>
                <c:pt idx="537">
                  <c:v>-5.0278829809441277</c:v>
                </c:pt>
                <c:pt idx="538">
                  <c:v>-3.0358154653624752</c:v>
                </c:pt>
                <c:pt idx="539">
                  <c:v>-3.6590820982315932</c:v>
                </c:pt>
                <c:pt idx="540">
                  <c:v>-2.6839232994363726</c:v>
                </c:pt>
                <c:pt idx="541">
                  <c:v>-3.0626546983568375</c:v>
                </c:pt>
                <c:pt idx="542">
                  <c:v>-2.7912802314138219</c:v>
                </c:pt>
                <c:pt idx="543">
                  <c:v>-2.9821369993737505</c:v>
                </c:pt>
                <c:pt idx="544">
                  <c:v>-3.0447618763605959</c:v>
                </c:pt>
                <c:pt idx="545">
                  <c:v>-4.5447767870456062</c:v>
                </c:pt>
                <c:pt idx="546">
                  <c:v>-3.7932782632034048</c:v>
                </c:pt>
                <c:pt idx="547">
                  <c:v>-4.0139564011570599</c:v>
                </c:pt>
                <c:pt idx="548">
                  <c:v>-3.7187248382190603</c:v>
                </c:pt>
                <c:pt idx="549">
                  <c:v>-3.0268690543643544</c:v>
                </c:pt>
                <c:pt idx="550">
                  <c:v>-2.2067813795365652</c:v>
                </c:pt>
                <c:pt idx="551">
                  <c:v>-0.82008767482778921</c:v>
                </c:pt>
                <c:pt idx="552">
                  <c:v>-1.4373900336981507</c:v>
                </c:pt>
                <c:pt idx="553">
                  <c:v>-2.5527092714639252</c:v>
                </c:pt>
                <c:pt idx="554">
                  <c:v>-2.7167268064294774</c:v>
                </c:pt>
                <c:pt idx="555">
                  <c:v>-3.1073867533474413</c:v>
                </c:pt>
                <c:pt idx="556">
                  <c:v>-3.0865117943518214</c:v>
                </c:pt>
                <c:pt idx="557">
                  <c:v>-2.9165299853875126</c:v>
                </c:pt>
                <c:pt idx="558">
                  <c:v>-3.3042077953061124</c:v>
                </c:pt>
                <c:pt idx="559">
                  <c:v>-2.6183162854501489</c:v>
                </c:pt>
                <c:pt idx="560">
                  <c:v>-2.2306384755315491</c:v>
                </c:pt>
                <c:pt idx="561">
                  <c:v>-2.8896907523931645</c:v>
                </c:pt>
                <c:pt idx="562">
                  <c:v>-5.3082038588852924</c:v>
                </c:pt>
                <c:pt idx="563">
                  <c:v>-4.6789729520174177</c:v>
                </c:pt>
                <c:pt idx="564">
                  <c:v>-3.04774401335996</c:v>
                </c:pt>
                <c:pt idx="565">
                  <c:v>-2.7733874094175945</c:v>
                </c:pt>
                <c:pt idx="566">
                  <c:v>-2.7525124504219605</c:v>
                </c:pt>
                <c:pt idx="567">
                  <c:v>-1.1451406077595152</c:v>
                </c:pt>
                <c:pt idx="568">
                  <c:v>-0.63519518086661719</c:v>
                </c:pt>
                <c:pt idx="569">
                  <c:v>-6.8589150985587821E-2</c:v>
                </c:pt>
                <c:pt idx="570">
                  <c:v>0.25049950794739573</c:v>
                </c:pt>
                <c:pt idx="571">
                  <c:v>0.23558882295053252</c:v>
                </c:pt>
                <c:pt idx="572">
                  <c:v>-0.97814093579458472</c:v>
                </c:pt>
                <c:pt idx="573">
                  <c:v>-1.3568723347150637</c:v>
                </c:pt>
                <c:pt idx="574">
                  <c:v>-2.5079772164733072</c:v>
                </c:pt>
                <c:pt idx="575">
                  <c:v>-2.7256732174275982</c:v>
                </c:pt>
                <c:pt idx="576">
                  <c:v>-1.5208898696806017</c:v>
                </c:pt>
                <c:pt idx="577">
                  <c:v>-1.8906748576029457</c:v>
                </c:pt>
                <c:pt idx="578">
                  <c:v>-2.895655026391907</c:v>
                </c:pt>
                <c:pt idx="579">
                  <c:v>-4.2465630871082283</c:v>
                </c:pt>
                <c:pt idx="580">
                  <c:v>-3.5248859332597675</c:v>
                </c:pt>
                <c:pt idx="581">
                  <c:v>-2.6660304774401311</c:v>
                </c:pt>
                <c:pt idx="582">
                  <c:v>-3.9662422091670919</c:v>
                </c:pt>
                <c:pt idx="583">
                  <c:v>-6.3996660006560688</c:v>
                </c:pt>
                <c:pt idx="584">
                  <c:v>-6.0895237527211918</c:v>
                </c:pt>
                <c:pt idx="585">
                  <c:v>-8.7734470521575645</c:v>
                </c:pt>
                <c:pt idx="586">
                  <c:v>-8.2187695702740626</c:v>
                </c:pt>
                <c:pt idx="587">
                  <c:v>-7.29132496346881</c:v>
                </c:pt>
                <c:pt idx="588">
                  <c:v>-8.7108221751707191</c:v>
                </c:pt>
                <c:pt idx="589">
                  <c:v>-8.7406435451644597</c:v>
                </c:pt>
                <c:pt idx="590">
                  <c:v>-6.6054334536128465</c:v>
                </c:pt>
                <c:pt idx="591">
                  <c:v>-7.5567351564130689</c:v>
                </c:pt>
                <c:pt idx="592">
                  <c:v>-8.5199654072108046</c:v>
                </c:pt>
                <c:pt idx="593">
                  <c:v>-7.7923239793636156</c:v>
                </c:pt>
                <c:pt idx="594">
                  <c:v>-10.157158619867005</c:v>
                </c:pt>
                <c:pt idx="595">
                  <c:v>-9.1402499030805444</c:v>
                </c:pt>
                <c:pt idx="596">
                  <c:v>-8.1501804192884606</c:v>
                </c:pt>
                <c:pt idx="597">
                  <c:v>-7.3897354844481526</c:v>
                </c:pt>
                <c:pt idx="598">
                  <c:v>-7.3300927444606856</c:v>
                </c:pt>
                <c:pt idx="599">
                  <c:v>-8.0607163093072387</c:v>
                </c:pt>
                <c:pt idx="600">
                  <c:v>-8.4871619002176857</c:v>
                </c:pt>
                <c:pt idx="601">
                  <c:v>-8.615393791190769</c:v>
                </c:pt>
                <c:pt idx="602">
                  <c:v>-10.252587003846955</c:v>
                </c:pt>
                <c:pt idx="603">
                  <c:v>-9.1223570810843029</c:v>
                </c:pt>
                <c:pt idx="604">
                  <c:v>-10.359943935824418</c:v>
                </c:pt>
                <c:pt idx="605">
                  <c:v>-10.51501505979185</c:v>
                </c:pt>
                <c:pt idx="606">
                  <c:v>-9.6591417409715774</c:v>
                </c:pt>
                <c:pt idx="607">
                  <c:v>-8.961321683118129</c:v>
                </c:pt>
                <c:pt idx="608">
                  <c:v>-11.117406733665334</c:v>
                </c:pt>
                <c:pt idx="609">
                  <c:v>-11.657173530551987</c:v>
                </c:pt>
                <c:pt idx="610">
                  <c:v>-12.029940655473709</c:v>
                </c:pt>
                <c:pt idx="611">
                  <c:v>-13.449437867175604</c:v>
                </c:pt>
                <c:pt idx="612">
                  <c:v>-13.884829869084186</c:v>
                </c:pt>
                <c:pt idx="613">
                  <c:v>-13.356991620195018</c:v>
                </c:pt>
                <c:pt idx="614">
                  <c:v>-11.74365550353383</c:v>
                </c:pt>
                <c:pt idx="615">
                  <c:v>-13.768526526108587</c:v>
                </c:pt>
                <c:pt idx="616">
                  <c:v>-12.89774252229148</c:v>
                </c:pt>
                <c:pt idx="617">
                  <c:v>-12.694957206334053</c:v>
                </c:pt>
                <c:pt idx="618">
                  <c:v>-12.694957206334053</c:v>
                </c:pt>
                <c:pt idx="619">
                  <c:v>-11.946440819491244</c:v>
                </c:pt>
                <c:pt idx="620">
                  <c:v>-13.321205976202535</c:v>
                </c:pt>
                <c:pt idx="621">
                  <c:v>-13.491187785166858</c:v>
                </c:pt>
                <c:pt idx="622">
                  <c:v>-15.375898368771061</c:v>
                </c:pt>
                <c:pt idx="623">
                  <c:v>-15.584647958727231</c:v>
                </c:pt>
                <c:pt idx="624">
                  <c:v>-15.012077654847459</c:v>
                </c:pt>
                <c:pt idx="625">
                  <c:v>-13.103509975248258</c:v>
                </c:pt>
                <c:pt idx="626">
                  <c:v>-12.653207288342827</c:v>
                </c:pt>
                <c:pt idx="627">
                  <c:v>-13.002117317269551</c:v>
                </c:pt>
                <c:pt idx="628">
                  <c:v>-13.103509975248258</c:v>
                </c:pt>
                <c:pt idx="629">
                  <c:v>-12.918617481287086</c:v>
                </c:pt>
                <c:pt idx="630">
                  <c:v>-13.040885098261398</c:v>
                </c:pt>
                <c:pt idx="631">
                  <c:v>-12.927563892285193</c:v>
                </c:pt>
                <c:pt idx="632">
                  <c:v>-11.257567172635902</c:v>
                </c:pt>
                <c:pt idx="633">
                  <c:v>-11.427548981600211</c:v>
                </c:pt>
                <c:pt idx="634">
                  <c:v>-9.9961232219008167</c:v>
                </c:pt>
                <c:pt idx="635">
                  <c:v>-9.6561596039721991</c:v>
                </c:pt>
                <c:pt idx="636">
                  <c:v>-10.046819550890163</c:v>
                </c:pt>
                <c:pt idx="637">
                  <c:v>-10.905675006709799</c:v>
                </c:pt>
                <c:pt idx="638">
                  <c:v>-12.241672382429243</c:v>
                </c:pt>
                <c:pt idx="639">
                  <c:v>-12.310261533414831</c:v>
                </c:pt>
                <c:pt idx="640">
                  <c:v>-11.111442459666591</c:v>
                </c:pt>
                <c:pt idx="641">
                  <c:v>-11.364924104613351</c:v>
                </c:pt>
                <c:pt idx="642">
                  <c:v>-8.3559478722452525</c:v>
                </c:pt>
                <c:pt idx="643">
                  <c:v>-7.4732353204306321</c:v>
                </c:pt>
                <c:pt idx="644">
                  <c:v>-6.2595055616855007</c:v>
                </c:pt>
                <c:pt idx="645">
                  <c:v>-6.11338084871619</c:v>
                </c:pt>
                <c:pt idx="646">
                  <c:v>-6.6680583305996919</c:v>
                </c:pt>
                <c:pt idx="647">
                  <c:v>-7.601467211403687</c:v>
                </c:pt>
                <c:pt idx="648">
                  <c:v>-8.0308949393135123</c:v>
                </c:pt>
                <c:pt idx="649">
                  <c:v>-6.8350580025646366</c:v>
                </c:pt>
                <c:pt idx="650">
                  <c:v>-6.7933080845733969</c:v>
                </c:pt>
                <c:pt idx="651">
                  <c:v>-7.1302895655026362</c:v>
                </c:pt>
                <c:pt idx="652">
                  <c:v>-6.1819699997017779</c:v>
                </c:pt>
                <c:pt idx="653">
                  <c:v>-5.7704350937881941</c:v>
                </c:pt>
                <c:pt idx="654">
                  <c:v>-5.9732204097456219</c:v>
                </c:pt>
                <c:pt idx="655">
                  <c:v>-4.82211552798735</c:v>
                </c:pt>
                <c:pt idx="656">
                  <c:v>-3.832046044195252</c:v>
                </c:pt>
                <c:pt idx="657">
                  <c:v>-4.6461694450242987</c:v>
                </c:pt>
                <c:pt idx="658">
                  <c:v>-6.6799868785972052</c:v>
                </c:pt>
                <c:pt idx="659">
                  <c:v>-7.0348611815226718</c:v>
                </c:pt>
                <c:pt idx="660">
                  <c:v>-6.632272686607223</c:v>
                </c:pt>
                <c:pt idx="661">
                  <c:v>-4.4254913070706436</c:v>
                </c:pt>
                <c:pt idx="662">
                  <c:v>-3.5845286732472488</c:v>
                </c:pt>
                <c:pt idx="663">
                  <c:v>-1.9920675155816667</c:v>
                </c:pt>
                <c:pt idx="664">
                  <c:v>-2.6421733814451329</c:v>
                </c:pt>
                <c:pt idx="665">
                  <c:v>-2.2723883935227889</c:v>
                </c:pt>
                <c:pt idx="666">
                  <c:v>-3.9274744281752163</c:v>
                </c:pt>
                <c:pt idx="667">
                  <c:v>-1.4612471296931346</c:v>
                </c:pt>
                <c:pt idx="668">
                  <c:v>-1.4701935406912696</c:v>
                </c:pt>
                <c:pt idx="669">
                  <c:v>-0.30119583693674201</c:v>
                </c:pt>
                <c:pt idx="670">
                  <c:v>-0.98112307279394884</c:v>
                </c:pt>
                <c:pt idx="671">
                  <c:v>-0.19980317895802102</c:v>
                </c:pt>
                <c:pt idx="672">
                  <c:v>-0.5457310708853953</c:v>
                </c:pt>
                <c:pt idx="673">
                  <c:v>-1.17794411475262</c:v>
                </c:pt>
                <c:pt idx="674">
                  <c:v>-0.72764142784718899</c:v>
                </c:pt>
                <c:pt idx="675">
                  <c:v>-0.64115945486534542</c:v>
                </c:pt>
                <c:pt idx="676">
                  <c:v>-0.47117764590105082</c:v>
                </c:pt>
                <c:pt idx="677">
                  <c:v>0.13121402797244741</c:v>
                </c:pt>
                <c:pt idx="678">
                  <c:v>-0.44135627590729598</c:v>
                </c:pt>
                <c:pt idx="679">
                  <c:v>0.17594608296305125</c:v>
                </c:pt>
                <c:pt idx="680">
                  <c:v>-0.96919452479646395</c:v>
                </c:pt>
                <c:pt idx="681">
                  <c:v>-1.5715861986699622</c:v>
                </c:pt>
                <c:pt idx="682">
                  <c:v>-1.6968359526436672</c:v>
                </c:pt>
                <c:pt idx="683">
                  <c:v>-0.88867682581336283</c:v>
                </c:pt>
                <c:pt idx="684">
                  <c:v>-1.8191035696179796</c:v>
                </c:pt>
                <c:pt idx="685">
                  <c:v>-1.5447469656755999</c:v>
                </c:pt>
                <c:pt idx="686">
                  <c:v>-2.3230847225121352</c:v>
                </c:pt>
                <c:pt idx="687">
                  <c:v>-1.8041928846211306</c:v>
                </c:pt>
                <c:pt idx="688">
                  <c:v>-1.0258551277845669</c:v>
                </c:pt>
                <c:pt idx="689">
                  <c:v>-1.9890853785822742</c:v>
                </c:pt>
                <c:pt idx="690">
                  <c:v>-1.9383890495929421</c:v>
                </c:pt>
                <c:pt idx="691">
                  <c:v>0.32803506993110432</c:v>
                </c:pt>
                <c:pt idx="692">
                  <c:v>0.66799868785972194</c:v>
                </c:pt>
                <c:pt idx="693">
                  <c:v>5.0696328989346284E-2</c:v>
                </c:pt>
                <c:pt idx="694">
                  <c:v>0.23260668595115419</c:v>
                </c:pt>
                <c:pt idx="695">
                  <c:v>0.22962454895179008</c:v>
                </c:pt>
                <c:pt idx="696">
                  <c:v>-0.21769600095427677</c:v>
                </c:pt>
                <c:pt idx="697">
                  <c:v>0.87973041481525627</c:v>
                </c:pt>
                <c:pt idx="698">
                  <c:v>0.54274893388601697</c:v>
                </c:pt>
                <c:pt idx="699">
                  <c:v>4.1749917991239727E-2</c:v>
                </c:pt>
                <c:pt idx="700">
                  <c:v>0.11332120597620587</c:v>
                </c:pt>
                <c:pt idx="701">
                  <c:v>-0.3250529329317402</c:v>
                </c:pt>
                <c:pt idx="702">
                  <c:v>-0.35189216592610251</c:v>
                </c:pt>
                <c:pt idx="703">
                  <c:v>-1.0407658127814443</c:v>
                </c:pt>
                <c:pt idx="704">
                  <c:v>-0.2475173709480174</c:v>
                </c:pt>
                <c:pt idx="705">
                  <c:v>-2.1709957355440821</c:v>
                </c:pt>
                <c:pt idx="706">
                  <c:v>-1.8519070766110985</c:v>
                </c:pt>
                <c:pt idx="707">
                  <c:v>-3.623296454239096</c:v>
                </c:pt>
                <c:pt idx="708">
                  <c:v>-2.3290489965108918</c:v>
                </c:pt>
                <c:pt idx="709">
                  <c:v>-2.4125488324933571</c:v>
                </c:pt>
                <c:pt idx="710">
                  <c:v>-2.191870694539702</c:v>
                </c:pt>
                <c:pt idx="711">
                  <c:v>-2.2872990785196521</c:v>
                </c:pt>
                <c:pt idx="712">
                  <c:v>-0.83499835982465243</c:v>
                </c:pt>
                <c:pt idx="713">
                  <c:v>-1.717710911639287</c:v>
                </c:pt>
                <c:pt idx="714">
                  <c:v>-2.2723883935227889</c:v>
                </c:pt>
                <c:pt idx="715">
                  <c:v>-2.5437628604658045</c:v>
                </c:pt>
                <c:pt idx="716">
                  <c:v>-1.7236751856380153</c:v>
                </c:pt>
                <c:pt idx="717">
                  <c:v>-2.2008171055378227</c:v>
                </c:pt>
                <c:pt idx="718">
                  <c:v>-1.7534965556317559</c:v>
                </c:pt>
                <c:pt idx="719">
                  <c:v>-0.48310619389854992</c:v>
                </c:pt>
                <c:pt idx="720">
                  <c:v>0.10735693197744922</c:v>
                </c:pt>
                <c:pt idx="721">
                  <c:v>-2.9821369993783264E-3</c:v>
                </c:pt>
                <c:pt idx="722">
                  <c:v>-0.34592789192734585</c:v>
                </c:pt>
                <c:pt idx="723">
                  <c:v>-0.2594459189455165</c:v>
                </c:pt>
                <c:pt idx="724">
                  <c:v>-2.5586735454626819</c:v>
                </c:pt>
                <c:pt idx="725">
                  <c:v>-2.0397817075716489</c:v>
                </c:pt>
                <c:pt idx="726">
                  <c:v>-1.8131392956192371</c:v>
                </c:pt>
                <c:pt idx="727">
                  <c:v>-1.7534965556317559</c:v>
                </c:pt>
                <c:pt idx="728">
                  <c:v>-2.0696030775653895</c:v>
                </c:pt>
                <c:pt idx="729">
                  <c:v>-0.88867682581336283</c:v>
                </c:pt>
                <c:pt idx="730">
                  <c:v>-1.3628366087138062</c:v>
                </c:pt>
                <c:pt idx="731">
                  <c:v>2.9821369993740632E-2</c:v>
                </c:pt>
                <c:pt idx="732">
                  <c:v>0.67694509885785692</c:v>
                </c:pt>
                <c:pt idx="733">
                  <c:v>-7.4553424984344474E-2</c:v>
                </c:pt>
                <c:pt idx="734">
                  <c:v>0.60835594787225489</c:v>
                </c:pt>
                <c:pt idx="735">
                  <c:v>-0.73360570184594565</c:v>
                </c:pt>
                <c:pt idx="736">
                  <c:v>-0.86780186681775717</c:v>
                </c:pt>
                <c:pt idx="737">
                  <c:v>-1.0139265797870678</c:v>
                </c:pt>
                <c:pt idx="738">
                  <c:v>-0.89464109981211948</c:v>
                </c:pt>
                <c:pt idx="739">
                  <c:v>-0.38469567291919304</c:v>
                </c:pt>
                <c:pt idx="740">
                  <c:v>-1.3896758417081543</c:v>
                </c:pt>
                <c:pt idx="741">
                  <c:v>-3.1521188083380594</c:v>
                </c:pt>
                <c:pt idx="742">
                  <c:v>-4.6193302120299506</c:v>
                </c:pt>
                <c:pt idx="743">
                  <c:v>-3.1580830823367876</c:v>
                </c:pt>
                <c:pt idx="744">
                  <c:v>-2.7763695464169729</c:v>
                </c:pt>
                <c:pt idx="745">
                  <c:v>-2.6600662034413745</c:v>
                </c:pt>
                <c:pt idx="746">
                  <c:v>-2.2753705305221672</c:v>
                </c:pt>
                <c:pt idx="747">
                  <c:v>-1.1421584707601511</c:v>
                </c:pt>
                <c:pt idx="748">
                  <c:v>-1.3210866907225665</c:v>
                </c:pt>
                <c:pt idx="749">
                  <c:v>-0.71869501684906822</c:v>
                </c:pt>
                <c:pt idx="750">
                  <c:v>-0.31312438493425532</c:v>
                </c:pt>
                <c:pt idx="751">
                  <c:v>0.82605194882654587</c:v>
                </c:pt>
                <c:pt idx="752">
                  <c:v>0.3638207139236016</c:v>
                </c:pt>
                <c:pt idx="753">
                  <c:v>0.58151671487787837</c:v>
                </c:pt>
                <c:pt idx="754">
                  <c:v>0.68290937285659936</c:v>
                </c:pt>
                <c:pt idx="755">
                  <c:v>1.0497122237795651</c:v>
                </c:pt>
                <c:pt idx="756">
                  <c:v>1.7773536516267683</c:v>
                </c:pt>
                <c:pt idx="757">
                  <c:v>2.1709957355440963</c:v>
                </c:pt>
                <c:pt idx="758">
                  <c:v>2.2604598455253182</c:v>
                </c:pt>
                <c:pt idx="759">
                  <c:v>2.6212984224495415</c:v>
                </c:pt>
                <c:pt idx="760">
                  <c:v>2.6898875734351293</c:v>
                </c:pt>
                <c:pt idx="761">
                  <c:v>2.5348164494676979</c:v>
                </c:pt>
                <c:pt idx="762">
                  <c:v>2.7018161214326142</c:v>
                </c:pt>
                <c:pt idx="763">
                  <c:v>2.3886917364983873</c:v>
                </c:pt>
                <c:pt idx="764">
                  <c:v>2.4662272984820959</c:v>
                </c:pt>
                <c:pt idx="765">
                  <c:v>2.9254763963856476</c:v>
                </c:pt>
                <c:pt idx="766">
                  <c:v>3.3608683982942296</c:v>
                </c:pt>
                <c:pt idx="767">
                  <c:v>2.6212984224495415</c:v>
                </c:pt>
                <c:pt idx="768">
                  <c:v>2.7405839024244898</c:v>
                </c:pt>
                <c:pt idx="769">
                  <c:v>2.7972445054125927</c:v>
                </c:pt>
                <c:pt idx="770">
                  <c:v>1.9890853785822884</c:v>
                </c:pt>
                <c:pt idx="771">
                  <c:v>2.2008171055378369</c:v>
                </c:pt>
                <c:pt idx="772">
                  <c:v>4.4374198550681427</c:v>
                </c:pt>
                <c:pt idx="773">
                  <c:v>4.5954731160349667</c:v>
                </c:pt>
                <c:pt idx="774">
                  <c:v>4.8907046789729662</c:v>
                </c:pt>
                <c:pt idx="775">
                  <c:v>4.7445799660036414</c:v>
                </c:pt>
                <c:pt idx="776">
                  <c:v>4.1093847851370526</c:v>
                </c:pt>
                <c:pt idx="777">
                  <c:v>4.3747949780813116</c:v>
                </c:pt>
                <c:pt idx="778">
                  <c:v>4.5805624310380892</c:v>
                </c:pt>
                <c:pt idx="779">
                  <c:v>4.4135627590731588</c:v>
                </c:pt>
                <c:pt idx="780">
                  <c:v>3.5815465362478704</c:v>
                </c:pt>
                <c:pt idx="781">
                  <c:v>3.7366176602153161</c:v>
                </c:pt>
                <c:pt idx="782">
                  <c:v>4.0288670861539373</c:v>
                </c:pt>
                <c:pt idx="783">
                  <c:v>4.7296692810067782</c:v>
                </c:pt>
                <c:pt idx="784">
                  <c:v>4.6402051710255705</c:v>
                </c:pt>
                <c:pt idx="785">
                  <c:v>5.2903110368890367</c:v>
                </c:pt>
                <c:pt idx="786">
                  <c:v>5.4036322428652426</c:v>
                </c:pt>
                <c:pt idx="787">
                  <c:v>5.2724182148927952</c:v>
                </c:pt>
                <c:pt idx="788">
                  <c:v>5.6064175588226561</c:v>
                </c:pt>
                <c:pt idx="789">
                  <c:v>6.0865416157218419</c:v>
                </c:pt>
                <c:pt idx="790">
                  <c:v>6.3668624936629641</c:v>
                </c:pt>
                <c:pt idx="791">
                  <c:v>6.7843616735752761</c:v>
                </c:pt>
                <c:pt idx="792">
                  <c:v>6.6233262756091165</c:v>
                </c:pt>
                <c:pt idx="793">
                  <c:v>5.6720245728088798</c:v>
                </c:pt>
                <c:pt idx="794">
                  <c:v>6.029881012733739</c:v>
                </c:pt>
                <c:pt idx="795">
                  <c:v>4.2823487311007113</c:v>
                </c:pt>
                <c:pt idx="796">
                  <c:v>3.9065994691796107</c:v>
                </c:pt>
                <c:pt idx="797">
                  <c:v>3.1401902603405603</c:v>
                </c:pt>
                <c:pt idx="798">
                  <c:v>2.4960486684758365</c:v>
                </c:pt>
                <c:pt idx="799">
                  <c:v>2.9224942593862835</c:v>
                </c:pt>
                <c:pt idx="800">
                  <c:v>2.8807443413950438</c:v>
                </c:pt>
                <c:pt idx="801">
                  <c:v>3.241582918319267</c:v>
                </c:pt>
                <c:pt idx="802">
                  <c:v>3.1312438493424395</c:v>
                </c:pt>
                <c:pt idx="803">
                  <c:v>3.1342259863418036</c:v>
                </c:pt>
                <c:pt idx="804">
                  <c:v>2.421495243491492</c:v>
                </c:pt>
                <c:pt idx="805">
                  <c:v>2.3558882295052825</c:v>
                </c:pt>
                <c:pt idx="806">
                  <c:v>3.668028509229714</c:v>
                </c:pt>
                <c:pt idx="807">
                  <c:v>2.4692094354814742</c:v>
                </c:pt>
                <c:pt idx="808">
                  <c:v>0.31312438493425532</c:v>
                </c:pt>
                <c:pt idx="809">
                  <c:v>1.3538901977156854</c:v>
                </c:pt>
                <c:pt idx="810">
                  <c:v>1.4701935406912696</c:v>
                </c:pt>
                <c:pt idx="811">
                  <c:v>-1.1928547997484884E-2</c:v>
                </c:pt>
                <c:pt idx="812">
                  <c:v>0.60835594787225489</c:v>
                </c:pt>
                <c:pt idx="813">
                  <c:v>1.5507112396743423</c:v>
                </c:pt>
                <c:pt idx="814">
                  <c:v>1.3121402797244599</c:v>
                </c:pt>
                <c:pt idx="815">
                  <c:v>1.2674082247338276</c:v>
                </c:pt>
                <c:pt idx="816">
                  <c:v>3.3310470283004889</c:v>
                </c:pt>
                <c:pt idx="817">
                  <c:v>3.5875108102466413</c:v>
                </c:pt>
                <c:pt idx="818">
                  <c:v>3.7395997972146944</c:v>
                </c:pt>
                <c:pt idx="819">
                  <c:v>5.0994542689291222</c:v>
                </c:pt>
                <c:pt idx="820">
                  <c:v>4.8400083499835915</c:v>
                </c:pt>
                <c:pt idx="821">
                  <c:v>4.9891151999522947</c:v>
                </c:pt>
                <c:pt idx="822">
                  <c:v>4.9771866519547956</c:v>
                </c:pt>
                <c:pt idx="823">
                  <c:v>6.1193451227149467</c:v>
                </c:pt>
                <c:pt idx="824">
                  <c:v>5.4424000238570898</c:v>
                </c:pt>
                <c:pt idx="825">
                  <c:v>5.2724182148927952</c:v>
                </c:pt>
                <c:pt idx="826">
                  <c:v>4.9861330629529306</c:v>
                </c:pt>
                <c:pt idx="827">
                  <c:v>5.6779888468076365</c:v>
                </c:pt>
                <c:pt idx="828">
                  <c:v>5.0934899949303798</c:v>
                </c:pt>
                <c:pt idx="829">
                  <c:v>4.5954731160349667</c:v>
                </c:pt>
                <c:pt idx="830">
                  <c:v>3.9930814421614684</c:v>
                </c:pt>
                <c:pt idx="831">
                  <c:v>4.1570989771270206</c:v>
                </c:pt>
                <c:pt idx="832">
                  <c:v>3.2296543703217822</c:v>
                </c:pt>
                <c:pt idx="833">
                  <c:v>3.8081889482002964</c:v>
                </c:pt>
                <c:pt idx="834">
                  <c:v>5.1203292279247421</c:v>
                </c:pt>
                <c:pt idx="835">
                  <c:v>4.2555094981063633</c:v>
                </c:pt>
                <c:pt idx="836">
                  <c:v>3.3399934392986097</c:v>
                </c:pt>
                <c:pt idx="837">
                  <c:v>1.6043897056630811</c:v>
                </c:pt>
                <c:pt idx="838">
                  <c:v>1.6640324456505624</c:v>
                </c:pt>
                <c:pt idx="839">
                  <c:v>1.7952464736230098</c:v>
                </c:pt>
                <c:pt idx="840">
                  <c:v>3.9364208391733371</c:v>
                </c:pt>
                <c:pt idx="841">
                  <c:v>4.7565085140011405</c:v>
                </c:pt>
                <c:pt idx="842">
                  <c:v>3.9722064831658344</c:v>
                </c:pt>
                <c:pt idx="843">
                  <c:v>3.2714042883130077</c:v>
                </c:pt>
                <c:pt idx="844">
                  <c:v>3.1193153013449546</c:v>
                </c:pt>
                <c:pt idx="845">
                  <c:v>1.6431574866549283</c:v>
                </c:pt>
                <c:pt idx="846">
                  <c:v>1.6073718426624595</c:v>
                </c:pt>
                <c:pt idx="847">
                  <c:v>1.8936569946023383</c:v>
                </c:pt>
                <c:pt idx="848">
                  <c:v>1.4135329377031667</c:v>
                </c:pt>
                <c:pt idx="849">
                  <c:v>4.1213133331345233</c:v>
                </c:pt>
                <c:pt idx="850">
                  <c:v>5.2515432558971895</c:v>
                </c:pt>
                <c:pt idx="851">
                  <c:v>5.5795783258282938</c:v>
                </c:pt>
                <c:pt idx="852">
                  <c:v>4.8221155279873642</c:v>
                </c:pt>
                <c:pt idx="853">
                  <c:v>5.6123818328213986</c:v>
                </c:pt>
                <c:pt idx="854">
                  <c:v>4.7893120209942452</c:v>
                </c:pt>
              </c:numCache>
            </c:numRef>
          </c:val>
          <c:smooth val="1"/>
        </c:ser>
        <c:ser>
          <c:idx val="1"/>
          <c:order val="1"/>
          <c:tx>
            <c:strRef>
              <c:f>'BO - Index Graphs'!$R$4</c:f>
              <c:strCache>
                <c:ptCount val="1"/>
                <c:pt idx="0">
                  <c:v>BEL20 ®</c:v>
                </c:pt>
              </c:strCache>
            </c:strRef>
          </c:tx>
          <c:spPr>
            <a:ln w="38100">
              <a:pattFill prst="pct75">
                <a:fgClr>
                  <a:srgbClr val="CCFFCC"/>
                </a:fgClr>
                <a:bgClr>
                  <a:srgbClr val="FFFFFF"/>
                </a:bgClr>
              </a:patt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Graphs'!$R$2052:$R$2906</c:f>
              <c:numCache>
                <c:formatCode>#,##0.00</c:formatCode>
                <c:ptCount val="855"/>
                <c:pt idx="0">
                  <c:v>0</c:v>
                </c:pt>
                <c:pt idx="1">
                  <c:v>2.0843121172788841</c:v>
                </c:pt>
                <c:pt idx="2">
                  <c:v>3.03190769304274</c:v>
                </c:pt>
                <c:pt idx="3">
                  <c:v>3.3767050748122642</c:v>
                </c:pt>
                <c:pt idx="4">
                  <c:v>3.1477691689029399</c:v>
                </c:pt>
                <c:pt idx="5">
                  <c:v>3.185991511454759</c:v>
                </c:pt>
                <c:pt idx="6">
                  <c:v>2.9558611573407063</c:v>
                </c:pt>
                <c:pt idx="7">
                  <c:v>2.1273122526497019</c:v>
                </c:pt>
                <c:pt idx="8">
                  <c:v>2.5278505506406361</c:v>
                </c:pt>
                <c:pt idx="9">
                  <c:v>2.3789426744491635</c:v>
                </c:pt>
                <c:pt idx="10">
                  <c:v>0.98860496412673626</c:v>
                </c:pt>
                <c:pt idx="11">
                  <c:v>1.635995891098176</c:v>
                </c:pt>
                <c:pt idx="12">
                  <c:v>1.4229859612520954</c:v>
                </c:pt>
                <c:pt idx="13">
                  <c:v>0.20146359720021678</c:v>
                </c:pt>
                <c:pt idx="14">
                  <c:v>-1.0893367627268304</c:v>
                </c:pt>
                <c:pt idx="15">
                  <c:v>-1.4257730070631709</c:v>
                </c:pt>
                <c:pt idx="16">
                  <c:v>-1.4524490169691262</c:v>
                </c:pt>
                <c:pt idx="17">
                  <c:v>-0.60399264219906001</c:v>
                </c:pt>
                <c:pt idx="18">
                  <c:v>-0.71467817583868509</c:v>
                </c:pt>
                <c:pt idx="19">
                  <c:v>-0.99975314737100973</c:v>
                </c:pt>
                <c:pt idx="20">
                  <c:v>-0.25561191581529386</c:v>
                </c:pt>
                <c:pt idx="21">
                  <c:v>1.0387717887259953</c:v>
                </c:pt>
                <c:pt idx="22">
                  <c:v>1.4130322262125645</c:v>
                </c:pt>
                <c:pt idx="23">
                  <c:v>0.71826152045292702</c:v>
                </c:pt>
                <c:pt idx="24">
                  <c:v>-2.2583034057699649</c:v>
                </c:pt>
                <c:pt idx="25">
                  <c:v>-4.7419593728350549</c:v>
                </c:pt>
                <c:pt idx="26">
                  <c:v>-4.3585414991121212</c:v>
                </c:pt>
                <c:pt idx="27">
                  <c:v>-3.9193827091677917</c:v>
                </c:pt>
                <c:pt idx="28">
                  <c:v>-2.820092211401402</c:v>
                </c:pt>
                <c:pt idx="29">
                  <c:v>-2.3024979893455253</c:v>
                </c:pt>
                <c:pt idx="30">
                  <c:v>-1.9967192489309724</c:v>
                </c:pt>
                <c:pt idx="31">
                  <c:v>-2.4617577499781049</c:v>
                </c:pt>
                <c:pt idx="32">
                  <c:v>-1.4389119373153534</c:v>
                </c:pt>
                <c:pt idx="33">
                  <c:v>4.8574226992940339E-2</c:v>
                </c:pt>
                <c:pt idx="34">
                  <c:v>0.27034344367380925</c:v>
                </c:pt>
                <c:pt idx="35">
                  <c:v>0.64141868594771267</c:v>
                </c:pt>
                <c:pt idx="36">
                  <c:v>0.37744563269922082</c:v>
                </c:pt>
                <c:pt idx="37">
                  <c:v>-0.34758442758059971</c:v>
                </c:pt>
                <c:pt idx="38">
                  <c:v>0.13218560132503399</c:v>
                </c:pt>
                <c:pt idx="39">
                  <c:v>-1.2330686966977424</c:v>
                </c:pt>
                <c:pt idx="40">
                  <c:v>0.12939855551397272</c:v>
                </c:pt>
                <c:pt idx="41">
                  <c:v>1.2657169476274248</c:v>
                </c:pt>
                <c:pt idx="42">
                  <c:v>1.8772744284565306</c:v>
                </c:pt>
                <c:pt idx="43">
                  <c:v>3.2226212564002452</c:v>
                </c:pt>
                <c:pt idx="44">
                  <c:v>2.8403978308820541</c:v>
                </c:pt>
                <c:pt idx="45">
                  <c:v>3.9580032011212012</c:v>
                </c:pt>
                <c:pt idx="46">
                  <c:v>3.5518908115081018</c:v>
                </c:pt>
                <c:pt idx="47">
                  <c:v>3.770076683574743</c:v>
                </c:pt>
                <c:pt idx="48">
                  <c:v>4.8789227669790733</c:v>
                </c:pt>
                <c:pt idx="49">
                  <c:v>4.0571424021149625</c:v>
                </c:pt>
                <c:pt idx="50">
                  <c:v>4.525366098374775</c:v>
                </c:pt>
                <c:pt idx="51">
                  <c:v>3.8692158845685469</c:v>
                </c:pt>
                <c:pt idx="52">
                  <c:v>4.7758020719695082</c:v>
                </c:pt>
                <c:pt idx="53">
                  <c:v>6.1315007843543157</c:v>
                </c:pt>
                <c:pt idx="54">
                  <c:v>5.7026938788510932</c:v>
                </c:pt>
                <c:pt idx="55">
                  <c:v>5.0827752605888037</c:v>
                </c:pt>
                <c:pt idx="56">
                  <c:v>4.8904690996249371</c:v>
                </c:pt>
                <c:pt idx="57">
                  <c:v>5.4833135585797379</c:v>
                </c:pt>
                <c:pt idx="58">
                  <c:v>5.4976469370366488</c:v>
                </c:pt>
                <c:pt idx="59">
                  <c:v>6.3895015965790947</c:v>
                </c:pt>
                <c:pt idx="60">
                  <c:v>5.7855089543800347</c:v>
                </c:pt>
                <c:pt idx="61">
                  <c:v>6.1227414975195416</c:v>
                </c:pt>
                <c:pt idx="62">
                  <c:v>5.7532588528519426</c:v>
                </c:pt>
                <c:pt idx="63">
                  <c:v>5.4482764112405562</c:v>
                </c:pt>
                <c:pt idx="64">
                  <c:v>6.726335990316997</c:v>
                </c:pt>
                <c:pt idx="65">
                  <c:v>7.3673565268631336</c:v>
                </c:pt>
                <c:pt idx="66">
                  <c:v>7.3793010089106019</c:v>
                </c:pt>
                <c:pt idx="67">
                  <c:v>6.2509456048287575</c:v>
                </c:pt>
                <c:pt idx="68">
                  <c:v>7.6146073052452152</c:v>
                </c:pt>
                <c:pt idx="69">
                  <c:v>8.089997690733469</c:v>
                </c:pt>
                <c:pt idx="70">
                  <c:v>7.8578765896115073</c:v>
                </c:pt>
                <c:pt idx="71">
                  <c:v>8.1652479276323504</c:v>
                </c:pt>
                <c:pt idx="72">
                  <c:v>8.1039329197888179</c:v>
                </c:pt>
                <c:pt idx="73">
                  <c:v>6.9970775833924108</c:v>
                </c:pt>
                <c:pt idx="74">
                  <c:v>6.2246677443243925</c:v>
                </c:pt>
                <c:pt idx="75">
                  <c:v>6.7466416097976776</c:v>
                </c:pt>
                <c:pt idx="76">
                  <c:v>5.9419816692015672</c:v>
                </c:pt>
                <c:pt idx="77">
                  <c:v>4.7507186596698432</c:v>
                </c:pt>
                <c:pt idx="78">
                  <c:v>5.2762758697573702</c:v>
                </c:pt>
                <c:pt idx="79">
                  <c:v>5.75962924327726</c:v>
                </c:pt>
                <c:pt idx="80">
                  <c:v>2.2320255452655999</c:v>
                </c:pt>
                <c:pt idx="81">
                  <c:v>-0.21619512505871796</c:v>
                </c:pt>
                <c:pt idx="82">
                  <c:v>1.9935340537183208</c:v>
                </c:pt>
                <c:pt idx="83">
                  <c:v>1.9656635956076087</c:v>
                </c:pt>
                <c:pt idx="84">
                  <c:v>2.4223409592215432</c:v>
                </c:pt>
                <c:pt idx="85">
                  <c:v>-0.29343610896552264</c:v>
                </c:pt>
                <c:pt idx="86">
                  <c:v>-2.603897086342684</c:v>
                </c:pt>
                <c:pt idx="87">
                  <c:v>-4.4130879671287744</c:v>
                </c:pt>
                <c:pt idx="88">
                  <c:v>-8.5526472953711163</c:v>
                </c:pt>
                <c:pt idx="89">
                  <c:v>1.4333378456939272E-2</c:v>
                </c:pt>
                <c:pt idx="90">
                  <c:v>-1.1184016690422851</c:v>
                </c:pt>
                <c:pt idx="91">
                  <c:v>1.1442813801450882</c:v>
                </c:pt>
                <c:pt idx="92">
                  <c:v>0.92490105987370441</c:v>
                </c:pt>
                <c:pt idx="93">
                  <c:v>-2.566072893192441</c:v>
                </c:pt>
                <c:pt idx="94">
                  <c:v>-2.8885739084734041</c:v>
                </c:pt>
                <c:pt idx="95">
                  <c:v>-1.0503181213718591</c:v>
                </c:pt>
                <c:pt idx="96">
                  <c:v>-3.1362228362570761</c:v>
                </c:pt>
                <c:pt idx="97">
                  <c:v>-4.9820434619886811</c:v>
                </c:pt>
                <c:pt idx="98">
                  <c:v>-4.6173386101400666</c:v>
                </c:pt>
                <c:pt idx="99">
                  <c:v>-4.3465970170646955</c:v>
                </c:pt>
                <c:pt idx="100">
                  <c:v>-7.2395505689554938</c:v>
                </c:pt>
                <c:pt idx="101">
                  <c:v>-4.983636059595014</c:v>
                </c:pt>
                <c:pt idx="102">
                  <c:v>-1.6746163830515712</c:v>
                </c:pt>
                <c:pt idx="103">
                  <c:v>-2.033747143278049</c:v>
                </c:pt>
                <c:pt idx="104">
                  <c:v>-2.3192202642119355</c:v>
                </c:pt>
                <c:pt idx="105">
                  <c:v>-1.8163575700145742</c:v>
                </c:pt>
                <c:pt idx="106">
                  <c:v>-1.8860337152913189</c:v>
                </c:pt>
                <c:pt idx="107">
                  <c:v>-1.0889386133252685</c:v>
                </c:pt>
                <c:pt idx="108">
                  <c:v>-3.2628343459599733</c:v>
                </c:pt>
                <c:pt idx="109">
                  <c:v>-3.964373591546476</c:v>
                </c:pt>
                <c:pt idx="110">
                  <c:v>-4.8068577252928293</c:v>
                </c:pt>
                <c:pt idx="111">
                  <c:v>-3.4216959571909769</c:v>
                </c:pt>
                <c:pt idx="112">
                  <c:v>-1.9230616096383812</c:v>
                </c:pt>
                <c:pt idx="113">
                  <c:v>-1.9019596913545769</c:v>
                </c:pt>
                <c:pt idx="114">
                  <c:v>-0.53272389931598241</c:v>
                </c:pt>
                <c:pt idx="115">
                  <c:v>-9.1972511765320064E-2</c:v>
                </c:pt>
                <c:pt idx="116">
                  <c:v>8.6796569544773661E-2</c:v>
                </c:pt>
                <c:pt idx="117">
                  <c:v>0.46742739745661765</c:v>
                </c:pt>
                <c:pt idx="118">
                  <c:v>0.68919661413748656</c:v>
                </c:pt>
                <c:pt idx="119">
                  <c:v>1.5217270128443232</c:v>
                </c:pt>
                <c:pt idx="120">
                  <c:v>0.97944752789035761</c:v>
                </c:pt>
                <c:pt idx="121">
                  <c:v>-0.68800216593272978</c:v>
                </c:pt>
                <c:pt idx="122">
                  <c:v>-2.2224699596276309</c:v>
                </c:pt>
                <c:pt idx="123">
                  <c:v>-2.7858513628654009</c:v>
                </c:pt>
                <c:pt idx="124">
                  <c:v>-1.9772099282534725</c:v>
                </c:pt>
                <c:pt idx="125">
                  <c:v>-5.1417013720228368</c:v>
                </c:pt>
                <c:pt idx="126">
                  <c:v>-4.980450864382334</c:v>
                </c:pt>
                <c:pt idx="127">
                  <c:v>-6.9875219977544418</c:v>
                </c:pt>
                <c:pt idx="128">
                  <c:v>-6.9409385177693963</c:v>
                </c:pt>
                <c:pt idx="129">
                  <c:v>-7.2471154075855537</c:v>
                </c:pt>
                <c:pt idx="130">
                  <c:v>-4.8709597789474373</c:v>
                </c:pt>
                <c:pt idx="131">
                  <c:v>-3.8146694165518653</c:v>
                </c:pt>
                <c:pt idx="132">
                  <c:v>-2.2149051209976136</c:v>
                </c:pt>
                <c:pt idx="133">
                  <c:v>-1.9457561255285469</c:v>
                </c:pt>
                <c:pt idx="134">
                  <c:v>-1.6463477755392972</c:v>
                </c:pt>
                <c:pt idx="135">
                  <c:v>0.18474132233382079</c:v>
                </c:pt>
                <c:pt idx="136">
                  <c:v>0.41805687166052508</c:v>
                </c:pt>
                <c:pt idx="137">
                  <c:v>-0.65973355842045578</c:v>
                </c:pt>
                <c:pt idx="138">
                  <c:v>-2.7420549286914451</c:v>
                </c:pt>
                <c:pt idx="139">
                  <c:v>-3.1875841090610777</c:v>
                </c:pt>
                <c:pt idx="140">
                  <c:v>-3.7537525581098947</c:v>
                </c:pt>
                <c:pt idx="141">
                  <c:v>-2.3765537780396642</c:v>
                </c:pt>
                <c:pt idx="142">
                  <c:v>-0.40651053901466128</c:v>
                </c:pt>
                <c:pt idx="143">
                  <c:v>-0.22097291787768825</c:v>
                </c:pt>
                <c:pt idx="144">
                  <c:v>0.80147474538345875</c:v>
                </c:pt>
                <c:pt idx="145">
                  <c:v>1.82392240864462</c:v>
                </c:pt>
                <c:pt idx="146">
                  <c:v>1.3322078976915321</c:v>
                </c:pt>
                <c:pt idx="147">
                  <c:v>1.0463366273560553</c:v>
                </c:pt>
                <c:pt idx="148">
                  <c:v>0.22614886009829149</c:v>
                </c:pt>
                <c:pt idx="149">
                  <c:v>2.6966658969111563</c:v>
                </c:pt>
                <c:pt idx="150">
                  <c:v>3.0776948742246049</c:v>
                </c:pt>
                <c:pt idx="151">
                  <c:v>3.0338984400506632</c:v>
                </c:pt>
                <c:pt idx="152">
                  <c:v>2.9650185935770708</c:v>
                </c:pt>
                <c:pt idx="153">
                  <c:v>1.5209307140411568</c:v>
                </c:pt>
                <c:pt idx="154">
                  <c:v>2.3650074453938146</c:v>
                </c:pt>
                <c:pt idx="155">
                  <c:v>1.9943303525214731</c:v>
                </c:pt>
                <c:pt idx="156">
                  <c:v>-0.62469641108128826</c:v>
                </c:pt>
                <c:pt idx="157">
                  <c:v>-0.22774145770458176</c:v>
                </c:pt>
                <c:pt idx="158">
                  <c:v>-1.032003248899116</c:v>
                </c:pt>
                <c:pt idx="159">
                  <c:v>-1.6785978770673893</c:v>
                </c:pt>
                <c:pt idx="160">
                  <c:v>0.26755639786273377</c:v>
                </c:pt>
                <c:pt idx="161">
                  <c:v>3.9416790756561682E-2</c:v>
                </c:pt>
                <c:pt idx="162">
                  <c:v>-1.4946528535367634</c:v>
                </c:pt>
                <c:pt idx="163">
                  <c:v>-2.3610259513779823</c:v>
                </c:pt>
                <c:pt idx="164">
                  <c:v>-1.6937275543274808</c:v>
                </c:pt>
                <c:pt idx="165">
                  <c:v>-3.0123983723652401</c:v>
                </c:pt>
                <c:pt idx="166">
                  <c:v>-3.4885850566566603</c:v>
                </c:pt>
                <c:pt idx="167">
                  <c:v>-2.5875729608778215</c:v>
                </c:pt>
                <c:pt idx="168">
                  <c:v>-1.7546444127694372</c:v>
                </c:pt>
                <c:pt idx="169">
                  <c:v>-2.0182193166163671</c:v>
                </c:pt>
                <c:pt idx="170">
                  <c:v>-2.1563771589651282</c:v>
                </c:pt>
                <c:pt idx="171">
                  <c:v>0.80187289478506329</c:v>
                </c:pt>
                <c:pt idx="172">
                  <c:v>1.0407625357339327</c:v>
                </c:pt>
                <c:pt idx="173">
                  <c:v>1.5265048056632793</c:v>
                </c:pt>
                <c:pt idx="174">
                  <c:v>1.9358023904890018</c:v>
                </c:pt>
                <c:pt idx="175">
                  <c:v>1.0865497169157692</c:v>
                </c:pt>
                <c:pt idx="176">
                  <c:v>1.7669870442184674</c:v>
                </c:pt>
                <c:pt idx="177">
                  <c:v>2.6214156600122607</c:v>
                </c:pt>
                <c:pt idx="178">
                  <c:v>2.3132480231882226</c:v>
                </c:pt>
                <c:pt idx="179">
                  <c:v>3.9492439142863986</c:v>
                </c:pt>
                <c:pt idx="180">
                  <c:v>3.8712066315764275</c:v>
                </c:pt>
                <c:pt idx="181">
                  <c:v>3.6585948511319515</c:v>
                </c:pt>
                <c:pt idx="182">
                  <c:v>2.9331666414505406</c:v>
                </c:pt>
                <c:pt idx="183">
                  <c:v>2.2933405531091466</c:v>
                </c:pt>
                <c:pt idx="184">
                  <c:v>3.5925020504694203</c:v>
                </c:pt>
                <c:pt idx="185">
                  <c:v>3.6912431020616197</c:v>
                </c:pt>
                <c:pt idx="186">
                  <c:v>2.5298412976485309</c:v>
                </c:pt>
                <c:pt idx="187">
                  <c:v>2.339924033094178</c:v>
                </c:pt>
                <c:pt idx="188">
                  <c:v>3.5829464648314797</c:v>
                </c:pt>
                <c:pt idx="189">
                  <c:v>3.4284644970178562</c:v>
                </c:pt>
                <c:pt idx="190">
                  <c:v>3.6581967017303612</c:v>
                </c:pt>
                <c:pt idx="191">
                  <c:v>3.6259466002022549</c:v>
                </c:pt>
                <c:pt idx="192">
                  <c:v>3.1099449757526969</c:v>
                </c:pt>
                <c:pt idx="193">
                  <c:v>2.698258494517475</c:v>
                </c:pt>
                <c:pt idx="194">
                  <c:v>1.879265175464468</c:v>
                </c:pt>
                <c:pt idx="195">
                  <c:v>3.3567976047332024</c:v>
                </c:pt>
                <c:pt idx="196">
                  <c:v>4.0539572069023109</c:v>
                </c:pt>
                <c:pt idx="197">
                  <c:v>3.6792986200141939</c:v>
                </c:pt>
                <c:pt idx="198">
                  <c:v>4.4258287479794092</c:v>
                </c:pt>
                <c:pt idx="199">
                  <c:v>4.916348810727726</c:v>
                </c:pt>
                <c:pt idx="200">
                  <c:v>4.3477914652694523</c:v>
                </c:pt>
                <c:pt idx="201">
                  <c:v>6.3210198995071067</c:v>
                </c:pt>
                <c:pt idx="202">
                  <c:v>6.0236022965257376</c:v>
                </c:pt>
                <c:pt idx="203">
                  <c:v>5.8591665936726258</c:v>
                </c:pt>
                <c:pt idx="204">
                  <c:v>6.4006497798233966</c:v>
                </c:pt>
                <c:pt idx="205">
                  <c:v>6.1526027026381485</c:v>
                </c:pt>
                <c:pt idx="206">
                  <c:v>6.2768253159315464</c:v>
                </c:pt>
                <c:pt idx="207">
                  <c:v>7.1730596188914149</c:v>
                </c:pt>
                <c:pt idx="208">
                  <c:v>7.1631058838518697</c:v>
                </c:pt>
                <c:pt idx="209">
                  <c:v>7.4461901083762569</c:v>
                </c:pt>
                <c:pt idx="210">
                  <c:v>7.2112819614432055</c:v>
                </c:pt>
                <c:pt idx="211">
                  <c:v>6.413788710075579</c:v>
                </c:pt>
                <c:pt idx="212">
                  <c:v>6.6005207794172804</c:v>
                </c:pt>
                <c:pt idx="213">
                  <c:v>6.6670117294813878</c:v>
                </c:pt>
                <c:pt idx="214">
                  <c:v>7.038086971755277</c:v>
                </c:pt>
                <c:pt idx="215">
                  <c:v>7.3685509750679046</c:v>
                </c:pt>
                <c:pt idx="216">
                  <c:v>6.0606301908728426</c:v>
                </c:pt>
                <c:pt idx="217">
                  <c:v>7.9148119540376314</c:v>
                </c:pt>
                <c:pt idx="218">
                  <c:v>6.9465126093915615</c:v>
                </c:pt>
                <c:pt idx="219">
                  <c:v>6.8402067191693163</c:v>
                </c:pt>
                <c:pt idx="220">
                  <c:v>7.6134128570404869</c:v>
                </c:pt>
                <c:pt idx="221">
                  <c:v>6.3954738376028217</c:v>
                </c:pt>
                <c:pt idx="222">
                  <c:v>4.7785891177805553</c:v>
                </c:pt>
                <c:pt idx="223">
                  <c:v>4.5130234669257305</c:v>
                </c:pt>
                <c:pt idx="224">
                  <c:v>5.6859716039846688</c:v>
                </c:pt>
                <c:pt idx="225">
                  <c:v>3.8397528288514877</c:v>
                </c:pt>
                <c:pt idx="226">
                  <c:v>4.5086438235083506</c:v>
                </c:pt>
                <c:pt idx="227">
                  <c:v>6.3261958417276674</c:v>
                </c:pt>
                <c:pt idx="228">
                  <c:v>6.1072136708578739</c:v>
                </c:pt>
                <c:pt idx="229">
                  <c:v>5.2448220670324304</c:v>
                </c:pt>
                <c:pt idx="230">
                  <c:v>2.8917591036860699</c:v>
                </c:pt>
                <c:pt idx="231">
                  <c:v>3.1808155692342126</c:v>
                </c:pt>
                <c:pt idx="232">
                  <c:v>3.5753816262014197</c:v>
                </c:pt>
                <c:pt idx="233">
                  <c:v>2.7149807693838994</c:v>
                </c:pt>
                <c:pt idx="234">
                  <c:v>0.38660306893558527</c:v>
                </c:pt>
                <c:pt idx="235">
                  <c:v>-0.2185840214682031</c:v>
                </c:pt>
                <c:pt idx="236">
                  <c:v>2.1587660553746417</c:v>
                </c:pt>
                <c:pt idx="237">
                  <c:v>4.2036613818969357</c:v>
                </c:pt>
                <c:pt idx="238">
                  <c:v>4.1156703641474337</c:v>
                </c:pt>
                <c:pt idx="239">
                  <c:v>3.9731328783812785</c:v>
                </c:pt>
                <c:pt idx="240">
                  <c:v>4.5010789848783048</c:v>
                </c:pt>
                <c:pt idx="241">
                  <c:v>4.2132169675348905</c:v>
                </c:pt>
                <c:pt idx="242">
                  <c:v>4.4903289510356075</c:v>
                </c:pt>
                <c:pt idx="243">
                  <c:v>4.6336627356049007</c:v>
                </c:pt>
                <c:pt idx="244">
                  <c:v>4.9868212548076514</c:v>
                </c:pt>
                <c:pt idx="245">
                  <c:v>4.9398396254210581</c:v>
                </c:pt>
                <c:pt idx="246">
                  <c:v>4.4357824830189401</c:v>
                </c:pt>
                <c:pt idx="247">
                  <c:v>4.1228370533759033</c:v>
                </c:pt>
                <c:pt idx="248">
                  <c:v>3.3830754652375958</c:v>
                </c:pt>
                <c:pt idx="249">
                  <c:v>4.110096272525297</c:v>
                </c:pt>
                <c:pt idx="250">
                  <c:v>4.7535057054809471</c:v>
                </c:pt>
                <c:pt idx="251">
                  <c:v>4.7702279803473431</c:v>
                </c:pt>
                <c:pt idx="252">
                  <c:v>4.9478026134526658</c:v>
                </c:pt>
                <c:pt idx="253">
                  <c:v>4.5476624648633361</c:v>
                </c:pt>
                <c:pt idx="254">
                  <c:v>3.4069644293324615</c:v>
                </c:pt>
                <c:pt idx="255">
                  <c:v>3.2126675213607143</c:v>
                </c:pt>
                <c:pt idx="256">
                  <c:v>3.9747254759876114</c:v>
                </c:pt>
                <c:pt idx="257">
                  <c:v>3.1473710195013496</c:v>
                </c:pt>
                <c:pt idx="258">
                  <c:v>2.6668046917925494</c:v>
                </c:pt>
                <c:pt idx="259">
                  <c:v>4.7865521058122056</c:v>
                </c:pt>
                <c:pt idx="260">
                  <c:v>5.4243874471456905</c:v>
                </c:pt>
                <c:pt idx="261">
                  <c:v>4.7758020719695082</c:v>
                </c:pt>
                <c:pt idx="262">
                  <c:v>4.5317364888000498</c:v>
                </c:pt>
                <c:pt idx="263">
                  <c:v>3.7238913529913162</c:v>
                </c:pt>
                <c:pt idx="264">
                  <c:v>1.7347369426903754</c:v>
                </c:pt>
                <c:pt idx="265">
                  <c:v>2.7106011259665053</c:v>
                </c:pt>
                <c:pt idx="266">
                  <c:v>4.5699588313518973</c:v>
                </c:pt>
                <c:pt idx="267">
                  <c:v>4.819996655545026</c:v>
                </c:pt>
                <c:pt idx="268">
                  <c:v>4.3673007859469095</c:v>
                </c:pt>
                <c:pt idx="269">
                  <c:v>4.3716804293643321</c:v>
                </c:pt>
                <c:pt idx="270">
                  <c:v>5.8221386993255351</c:v>
                </c:pt>
                <c:pt idx="271">
                  <c:v>5.1424976708260175</c:v>
                </c:pt>
                <c:pt idx="272">
                  <c:v>4.5635884409265657</c:v>
                </c:pt>
                <c:pt idx="273">
                  <c:v>5.6680548809135018</c:v>
                </c:pt>
                <c:pt idx="274">
                  <c:v>6.0021022288403429</c:v>
                </c:pt>
                <c:pt idx="275">
                  <c:v>5.9427779680047337</c:v>
                </c:pt>
                <c:pt idx="276">
                  <c:v>6.2875753497742437</c:v>
                </c:pt>
                <c:pt idx="277">
                  <c:v>6.6335671797485389</c:v>
                </c:pt>
                <c:pt idx="278">
                  <c:v>5.3937299432239172</c:v>
                </c:pt>
                <c:pt idx="279">
                  <c:v>5.0596825952970619</c:v>
                </c:pt>
                <c:pt idx="280">
                  <c:v>6.8525493506183466</c:v>
                </c:pt>
                <c:pt idx="281">
                  <c:v>7.053614798416973</c:v>
                </c:pt>
                <c:pt idx="282">
                  <c:v>6.8991328306033779</c:v>
                </c:pt>
                <c:pt idx="283">
                  <c:v>7.1961522841831282</c:v>
                </c:pt>
                <c:pt idx="284">
                  <c:v>8.4746100126611452</c:v>
                </c:pt>
                <c:pt idx="285">
                  <c:v>8.5733510642533446</c:v>
                </c:pt>
                <c:pt idx="286">
                  <c:v>8.2942483337447754</c:v>
                </c:pt>
                <c:pt idx="287">
                  <c:v>7.5982831797803954</c:v>
                </c:pt>
                <c:pt idx="288">
                  <c:v>8.0442105095515899</c:v>
                </c:pt>
                <c:pt idx="289">
                  <c:v>8.5160175504256301</c:v>
                </c:pt>
                <c:pt idx="290">
                  <c:v>8.7258422850590591</c:v>
                </c:pt>
                <c:pt idx="291">
                  <c:v>9.7144472491857954</c:v>
                </c:pt>
                <c:pt idx="292">
                  <c:v>10.319634339589598</c:v>
                </c:pt>
                <c:pt idx="293">
                  <c:v>9.6913545838940678</c:v>
                </c:pt>
                <c:pt idx="294">
                  <c:v>8.1238403898678939</c:v>
                </c:pt>
                <c:pt idx="295">
                  <c:v>7.6345147753242912</c:v>
                </c:pt>
                <c:pt idx="296">
                  <c:v>6.6745765681114335</c:v>
                </c:pt>
                <c:pt idx="297">
                  <c:v>6.1454360134096646</c:v>
                </c:pt>
                <c:pt idx="298">
                  <c:v>7.1981430311910231</c:v>
                </c:pt>
                <c:pt idx="299">
                  <c:v>7.7826263527126116</c:v>
                </c:pt>
                <c:pt idx="300">
                  <c:v>8.0047937187950566</c:v>
                </c:pt>
                <c:pt idx="301">
                  <c:v>7.0771056131102625</c:v>
                </c:pt>
                <c:pt idx="302">
                  <c:v>7.1826152045293412</c:v>
                </c:pt>
                <c:pt idx="303">
                  <c:v>7.5600608372285762</c:v>
                </c:pt>
                <c:pt idx="304">
                  <c:v>6.7108081636553436</c:v>
                </c:pt>
                <c:pt idx="305">
                  <c:v>6.8326418805392706</c:v>
                </c:pt>
                <c:pt idx="306">
                  <c:v>6.5308446341405357</c:v>
                </c:pt>
                <c:pt idx="307">
                  <c:v>6.156186047252362</c:v>
                </c:pt>
                <c:pt idx="308">
                  <c:v>5.5936009428178011</c:v>
                </c:pt>
                <c:pt idx="309">
                  <c:v>5.3630724393021438</c:v>
                </c:pt>
                <c:pt idx="310">
                  <c:v>2.1444326769176882</c:v>
                </c:pt>
                <c:pt idx="311">
                  <c:v>0.45150142139335969</c:v>
                </c:pt>
                <c:pt idx="312">
                  <c:v>1.8350705918888934</c:v>
                </c:pt>
                <c:pt idx="313">
                  <c:v>2.2121180751865381</c:v>
                </c:pt>
                <c:pt idx="314">
                  <c:v>4.6105700703132015</c:v>
                </c:pt>
                <c:pt idx="315">
                  <c:v>3.9249568007899285</c:v>
                </c:pt>
                <c:pt idx="316">
                  <c:v>4.7371815800160846</c:v>
                </c:pt>
                <c:pt idx="317">
                  <c:v>5.7393236237965937</c:v>
                </c:pt>
                <c:pt idx="318">
                  <c:v>5.7791385639547315</c:v>
                </c:pt>
                <c:pt idx="319">
                  <c:v>5.8547869502552317</c:v>
                </c:pt>
                <c:pt idx="320">
                  <c:v>6.278417913537865</c:v>
                </c:pt>
                <c:pt idx="321">
                  <c:v>6.8772346135163644</c:v>
                </c:pt>
                <c:pt idx="322">
                  <c:v>5.9941392408087353</c:v>
                </c:pt>
                <c:pt idx="323">
                  <c:v>7.0958186349846102</c:v>
                </c:pt>
                <c:pt idx="324">
                  <c:v>7.7957652829647941</c:v>
                </c:pt>
                <c:pt idx="325">
                  <c:v>7.4290696841082848</c:v>
                </c:pt>
                <c:pt idx="326">
                  <c:v>7.9657750774400711</c:v>
                </c:pt>
                <c:pt idx="327">
                  <c:v>7.9884695933302226</c:v>
                </c:pt>
                <c:pt idx="328">
                  <c:v>8.3854245467069148</c:v>
                </c:pt>
                <c:pt idx="329">
                  <c:v>8.345609606548777</c:v>
                </c:pt>
                <c:pt idx="330">
                  <c:v>7.2948933357753276</c:v>
                </c:pt>
                <c:pt idx="331">
                  <c:v>8.263988979224564</c:v>
                </c:pt>
                <c:pt idx="332">
                  <c:v>7.3012637262006308</c:v>
                </c:pt>
                <c:pt idx="333">
                  <c:v>7.9566176412037066</c:v>
                </c:pt>
                <c:pt idx="334">
                  <c:v>6.5169094050851868</c:v>
                </c:pt>
                <c:pt idx="335">
                  <c:v>7.1997356287973417</c:v>
                </c:pt>
                <c:pt idx="336">
                  <c:v>8.5080545623939798</c:v>
                </c:pt>
                <c:pt idx="337">
                  <c:v>8.6020178211672231</c:v>
                </c:pt>
                <c:pt idx="338">
                  <c:v>9.4202148414170779</c:v>
                </c:pt>
                <c:pt idx="339">
                  <c:v>9.5217429388203811</c:v>
                </c:pt>
                <c:pt idx="340">
                  <c:v>10.150420843917487</c:v>
                </c:pt>
                <c:pt idx="341">
                  <c:v>10.221291437398989</c:v>
                </c:pt>
                <c:pt idx="342">
                  <c:v>10.217708092784747</c:v>
                </c:pt>
                <c:pt idx="343">
                  <c:v>9.4819279986622291</c:v>
                </c:pt>
                <c:pt idx="344">
                  <c:v>7.5509034009921834</c:v>
                </c:pt>
                <c:pt idx="345">
                  <c:v>7.2510969016013576</c:v>
                </c:pt>
                <c:pt idx="346">
                  <c:v>7.5907183411503212</c:v>
                </c:pt>
                <c:pt idx="347">
                  <c:v>7.2885229453500102</c:v>
                </c:pt>
                <c:pt idx="348">
                  <c:v>8.8010925219579548</c:v>
                </c:pt>
                <c:pt idx="349">
                  <c:v>8.2691649214451104</c:v>
                </c:pt>
                <c:pt idx="350">
                  <c:v>8.3778597080768549</c:v>
                </c:pt>
                <c:pt idx="351">
                  <c:v>8.603610418773556</c:v>
                </c:pt>
                <c:pt idx="352">
                  <c:v>8.6059993151830412</c:v>
                </c:pt>
                <c:pt idx="353">
                  <c:v>7.3713380208789658</c:v>
                </c:pt>
                <c:pt idx="354">
                  <c:v>7.5329866779210448</c:v>
                </c:pt>
                <c:pt idx="355">
                  <c:v>8.1779887084829852</c:v>
                </c:pt>
                <c:pt idx="356">
                  <c:v>8.2174054992395469</c:v>
                </c:pt>
                <c:pt idx="357">
                  <c:v>6.1764916667330141</c:v>
                </c:pt>
                <c:pt idx="358">
                  <c:v>6.5256686919199467</c:v>
                </c:pt>
                <c:pt idx="359">
                  <c:v>6.3285847381371525</c:v>
                </c:pt>
                <c:pt idx="360">
                  <c:v>5.7257865441428208</c:v>
                </c:pt>
                <c:pt idx="361">
                  <c:v>5.7341476815760331</c:v>
                </c:pt>
                <c:pt idx="362">
                  <c:v>5.5191470047220434</c:v>
                </c:pt>
                <c:pt idx="363">
                  <c:v>7.0110128124477598</c:v>
                </c:pt>
                <c:pt idx="364">
                  <c:v>6.0255930435336751</c:v>
                </c:pt>
                <c:pt idx="365">
                  <c:v>4.2685597343547101</c:v>
                </c:pt>
                <c:pt idx="366">
                  <c:v>4.6619313431171889</c:v>
                </c:pt>
                <c:pt idx="367">
                  <c:v>4.2012724854874506</c:v>
                </c:pt>
                <c:pt idx="368">
                  <c:v>4.4075138755066661</c:v>
                </c:pt>
                <c:pt idx="369">
                  <c:v>3.4710664829870979</c:v>
                </c:pt>
                <c:pt idx="370">
                  <c:v>4.1455315692660406</c:v>
                </c:pt>
                <c:pt idx="371">
                  <c:v>2.4868411622777273</c:v>
                </c:pt>
                <c:pt idx="372">
                  <c:v>2.3518685151416179</c:v>
                </c:pt>
                <c:pt idx="373">
                  <c:v>3.1266672506191213</c:v>
                </c:pt>
                <c:pt idx="374">
                  <c:v>2.0309600974669735</c:v>
                </c:pt>
                <c:pt idx="375">
                  <c:v>1.3955136525429737</c:v>
                </c:pt>
                <c:pt idx="376">
                  <c:v>2.1531919637524766</c:v>
                </c:pt>
                <c:pt idx="377">
                  <c:v>1.3266338060693954</c:v>
                </c:pt>
                <c:pt idx="378">
                  <c:v>2.7571846059515366</c:v>
                </c:pt>
                <c:pt idx="379">
                  <c:v>1.8513947173537417</c:v>
                </c:pt>
                <c:pt idx="380">
                  <c:v>7.3657639292562749E-2</c:v>
                </c:pt>
                <c:pt idx="381">
                  <c:v>0.10670403962384967</c:v>
                </c:pt>
                <c:pt idx="382">
                  <c:v>-0.24406558316943006</c:v>
                </c:pt>
                <c:pt idx="383">
                  <c:v>-0.72303931327191151</c:v>
                </c:pt>
                <c:pt idx="384">
                  <c:v>1.4456804771422469</c:v>
                </c:pt>
                <c:pt idx="385">
                  <c:v>2.4271187520405135</c:v>
                </c:pt>
                <c:pt idx="386">
                  <c:v>2.8563238069453405</c:v>
                </c:pt>
                <c:pt idx="387">
                  <c:v>3.5136684689562827</c:v>
                </c:pt>
                <c:pt idx="388">
                  <c:v>2.4008408915361343</c:v>
                </c:pt>
                <c:pt idx="389">
                  <c:v>1.4926621065288543</c:v>
                </c:pt>
                <c:pt idx="390">
                  <c:v>2.4418502798990289</c:v>
                </c:pt>
                <c:pt idx="391">
                  <c:v>0.8237711118720199</c:v>
                </c:pt>
                <c:pt idx="392">
                  <c:v>-1.8064038349750291</c:v>
                </c:pt>
                <c:pt idx="393">
                  <c:v>-2.9916946034830119</c:v>
                </c:pt>
                <c:pt idx="394">
                  <c:v>-1.9083300817798801</c:v>
                </c:pt>
                <c:pt idx="395">
                  <c:v>-2.8714534842054036</c:v>
                </c:pt>
                <c:pt idx="396">
                  <c:v>-2.9693982369944507</c:v>
                </c:pt>
                <c:pt idx="397">
                  <c:v>-5.0764048701634721</c:v>
                </c:pt>
                <c:pt idx="398">
                  <c:v>-4.33624513262356</c:v>
                </c:pt>
                <c:pt idx="399">
                  <c:v>-2.2427755791082973</c:v>
                </c:pt>
                <c:pt idx="400">
                  <c:v>-0.27273234008329439</c:v>
                </c:pt>
                <c:pt idx="401">
                  <c:v>0.41526982584947802</c:v>
                </c:pt>
                <c:pt idx="402">
                  <c:v>-0.24884337598840034</c:v>
                </c:pt>
                <c:pt idx="403">
                  <c:v>-0.59563150476584781</c:v>
                </c:pt>
                <c:pt idx="404">
                  <c:v>-2.0202100636242619</c:v>
                </c:pt>
                <c:pt idx="405">
                  <c:v>-2.216099569202342</c:v>
                </c:pt>
                <c:pt idx="406">
                  <c:v>-3.3707328337885514</c:v>
                </c:pt>
                <c:pt idx="407">
                  <c:v>-5.3774058177590547</c:v>
                </c:pt>
                <c:pt idx="408">
                  <c:v>-7.2160597542621758</c:v>
                </c:pt>
                <c:pt idx="409">
                  <c:v>-8.7795924542725317</c:v>
                </c:pt>
                <c:pt idx="410">
                  <c:v>-11.464712018537824</c:v>
                </c:pt>
                <c:pt idx="411">
                  <c:v>-13.286643680174549</c:v>
                </c:pt>
                <c:pt idx="412">
                  <c:v>-16.546292830921871</c:v>
                </c:pt>
                <c:pt idx="413">
                  <c:v>-14.209952142441935</c:v>
                </c:pt>
                <c:pt idx="414">
                  <c:v>-16.717497073601905</c:v>
                </c:pt>
                <c:pt idx="415">
                  <c:v>-14.597749659582263</c:v>
                </c:pt>
                <c:pt idx="416">
                  <c:v>-9.9007811691259064</c:v>
                </c:pt>
                <c:pt idx="417">
                  <c:v>-9.3648720745972724</c:v>
                </c:pt>
                <c:pt idx="418">
                  <c:v>-10.539014659860953</c:v>
                </c:pt>
                <c:pt idx="419">
                  <c:v>-10.228856276029006</c:v>
                </c:pt>
                <c:pt idx="420">
                  <c:v>-14.319841377278408</c:v>
                </c:pt>
                <c:pt idx="421">
                  <c:v>-15.643688137536728</c:v>
                </c:pt>
                <c:pt idx="422">
                  <c:v>-14.794037314561905</c:v>
                </c:pt>
                <c:pt idx="423">
                  <c:v>-14.855352322405452</c:v>
                </c:pt>
                <c:pt idx="424">
                  <c:v>-12.39279827362418</c:v>
                </c:pt>
                <c:pt idx="425">
                  <c:v>-13.151671033038426</c:v>
                </c:pt>
                <c:pt idx="426">
                  <c:v>-13.563755663675238</c:v>
                </c:pt>
                <c:pt idx="427">
                  <c:v>-12.304010957071526</c:v>
                </c:pt>
                <c:pt idx="428">
                  <c:v>-11.90506525668691</c:v>
                </c:pt>
                <c:pt idx="429">
                  <c:v>-9.7044935141462361</c:v>
                </c:pt>
                <c:pt idx="430">
                  <c:v>-9.7466973507138732</c:v>
                </c:pt>
                <c:pt idx="431">
                  <c:v>-11.622379181564085</c:v>
                </c:pt>
                <c:pt idx="432">
                  <c:v>-15.693456812734411</c:v>
                </c:pt>
                <c:pt idx="433">
                  <c:v>-15.994855909731569</c:v>
                </c:pt>
                <c:pt idx="434">
                  <c:v>-13.645376290999423</c:v>
                </c:pt>
                <c:pt idx="435">
                  <c:v>-12.853457131253933</c:v>
                </c:pt>
                <c:pt idx="436">
                  <c:v>-15.679123434277471</c:v>
                </c:pt>
                <c:pt idx="437">
                  <c:v>-18.259529705926838</c:v>
                </c:pt>
                <c:pt idx="438">
                  <c:v>-17.580286826828882</c:v>
                </c:pt>
                <c:pt idx="439">
                  <c:v>-16.518024223409583</c:v>
                </c:pt>
                <c:pt idx="440">
                  <c:v>-14.829472611302663</c:v>
                </c:pt>
                <c:pt idx="441">
                  <c:v>-14.143461192377828</c:v>
                </c:pt>
                <c:pt idx="442">
                  <c:v>-16.353588520556457</c:v>
                </c:pt>
                <c:pt idx="443">
                  <c:v>-15.085482676519533</c:v>
                </c:pt>
                <c:pt idx="444">
                  <c:v>-15.756762567585852</c:v>
                </c:pt>
                <c:pt idx="445">
                  <c:v>-20.259036000668885</c:v>
                </c:pt>
                <c:pt idx="446">
                  <c:v>-19.519274412530564</c:v>
                </c:pt>
                <c:pt idx="447">
                  <c:v>-17.905176738519373</c:v>
                </c:pt>
                <c:pt idx="448">
                  <c:v>-14.258128220033271</c:v>
                </c:pt>
                <c:pt idx="449">
                  <c:v>-14.811954037633086</c:v>
                </c:pt>
                <c:pt idx="450">
                  <c:v>-13.875108495711913</c:v>
                </c:pt>
                <c:pt idx="451">
                  <c:v>-15.143214339748837</c:v>
                </c:pt>
                <c:pt idx="452">
                  <c:v>-16.518422372811187</c:v>
                </c:pt>
                <c:pt idx="453">
                  <c:v>-18.82370740796776</c:v>
                </c:pt>
                <c:pt idx="454">
                  <c:v>-15.994457760329979</c:v>
                </c:pt>
                <c:pt idx="455">
                  <c:v>-14.183674281937542</c:v>
                </c:pt>
                <c:pt idx="456">
                  <c:v>-14.540416145754534</c:v>
                </c:pt>
                <c:pt idx="457">
                  <c:v>-13.213782339685153</c:v>
                </c:pt>
                <c:pt idx="458">
                  <c:v>-13.808219396246244</c:v>
                </c:pt>
                <c:pt idx="459">
                  <c:v>-12.712512243094096</c:v>
                </c:pt>
                <c:pt idx="460">
                  <c:v>-13.194273019007653</c:v>
                </c:pt>
                <c:pt idx="461">
                  <c:v>-12.286094234000373</c:v>
                </c:pt>
                <c:pt idx="462">
                  <c:v>-13.610339143660255</c:v>
                </c:pt>
                <c:pt idx="463">
                  <c:v>-14.913482135036332</c:v>
                </c:pt>
                <c:pt idx="464">
                  <c:v>-15.026158415683909</c:v>
                </c:pt>
                <c:pt idx="465">
                  <c:v>-16.520413119819082</c:v>
                </c:pt>
                <c:pt idx="466">
                  <c:v>-14.843009690956421</c:v>
                </c:pt>
                <c:pt idx="467">
                  <c:v>-13.934432756547565</c:v>
                </c:pt>
                <c:pt idx="468">
                  <c:v>-15.047260333967714</c:v>
                </c:pt>
                <c:pt idx="469">
                  <c:v>-15.087075274125866</c:v>
                </c:pt>
                <c:pt idx="470">
                  <c:v>-11.59092537883916</c:v>
                </c:pt>
                <c:pt idx="471">
                  <c:v>-12.433011363183923</c:v>
                </c:pt>
                <c:pt idx="472">
                  <c:v>-14.828676312499496</c:v>
                </c:pt>
                <c:pt idx="473">
                  <c:v>-18.009093732332104</c:v>
                </c:pt>
                <c:pt idx="474">
                  <c:v>-17.555203414529274</c:v>
                </c:pt>
                <c:pt idx="475">
                  <c:v>-15.517076627833831</c:v>
                </c:pt>
                <c:pt idx="476">
                  <c:v>-17.104896441340628</c:v>
                </c:pt>
                <c:pt idx="477">
                  <c:v>-17.150683622522507</c:v>
                </c:pt>
                <c:pt idx="478">
                  <c:v>-16.293069811516077</c:v>
                </c:pt>
                <c:pt idx="479">
                  <c:v>-17.298397050509223</c:v>
                </c:pt>
                <c:pt idx="480">
                  <c:v>-17.825546858203083</c:v>
                </c:pt>
                <c:pt idx="481">
                  <c:v>-15.497567307156331</c:v>
                </c:pt>
                <c:pt idx="482">
                  <c:v>-16.824997412028893</c:v>
                </c:pt>
                <c:pt idx="483">
                  <c:v>-17.667481545775232</c:v>
                </c:pt>
                <c:pt idx="484">
                  <c:v>-17.882482222629221</c:v>
                </c:pt>
                <c:pt idx="485">
                  <c:v>-18.777123927982728</c:v>
                </c:pt>
                <c:pt idx="486">
                  <c:v>-19.702821286659599</c:v>
                </c:pt>
                <c:pt idx="487">
                  <c:v>-22.202403229787933</c:v>
                </c:pt>
                <c:pt idx="488">
                  <c:v>-22.509774567808833</c:v>
                </c:pt>
                <c:pt idx="489">
                  <c:v>-23.423129295036674</c:v>
                </c:pt>
                <c:pt idx="490">
                  <c:v>-23.70422277255318</c:v>
                </c:pt>
                <c:pt idx="491">
                  <c:v>-23.519083300817783</c:v>
                </c:pt>
                <c:pt idx="492">
                  <c:v>-20.015766716302622</c:v>
                </c:pt>
                <c:pt idx="493">
                  <c:v>-20.082257666366715</c:v>
                </c:pt>
                <c:pt idx="494">
                  <c:v>-17.425804859015301</c:v>
                </c:pt>
                <c:pt idx="495">
                  <c:v>-18.276650130194852</c:v>
                </c:pt>
                <c:pt idx="496">
                  <c:v>-17.298397050509223</c:v>
                </c:pt>
                <c:pt idx="497">
                  <c:v>-15.696243858545472</c:v>
                </c:pt>
                <c:pt idx="498">
                  <c:v>-16.94404408310173</c:v>
                </c:pt>
                <c:pt idx="499">
                  <c:v>-16.998590551118411</c:v>
                </c:pt>
                <c:pt idx="500">
                  <c:v>-18.610299328720103</c:v>
                </c:pt>
                <c:pt idx="501">
                  <c:v>-17.246239478902055</c:v>
                </c:pt>
                <c:pt idx="502">
                  <c:v>-19.156958457091434</c:v>
                </c:pt>
                <c:pt idx="503">
                  <c:v>-19.088078610617842</c:v>
                </c:pt>
                <c:pt idx="504">
                  <c:v>-20.892491698584976</c:v>
                </c:pt>
                <c:pt idx="505">
                  <c:v>-20.309202825268144</c:v>
                </c:pt>
                <c:pt idx="506">
                  <c:v>-20.227980347345536</c:v>
                </c:pt>
                <c:pt idx="507">
                  <c:v>-20.370119683710115</c:v>
                </c:pt>
                <c:pt idx="508">
                  <c:v>-18.374594882983899</c:v>
                </c:pt>
                <c:pt idx="509">
                  <c:v>-19.322190458747741</c:v>
                </c:pt>
                <c:pt idx="510">
                  <c:v>-18.765975744738455</c:v>
                </c:pt>
                <c:pt idx="511">
                  <c:v>-18.202196192099123</c:v>
                </c:pt>
                <c:pt idx="512">
                  <c:v>-18.210955478933911</c:v>
                </c:pt>
                <c:pt idx="513">
                  <c:v>-18.634586442216573</c:v>
                </c:pt>
                <c:pt idx="514">
                  <c:v>-17.698935348500171</c:v>
                </c:pt>
                <c:pt idx="515">
                  <c:v>-17.048757375717656</c:v>
                </c:pt>
                <c:pt idx="516">
                  <c:v>-15.818475724830975</c:v>
                </c:pt>
                <c:pt idx="517">
                  <c:v>-14.539221697549792</c:v>
                </c:pt>
                <c:pt idx="518">
                  <c:v>-15.548132281157166</c:v>
                </c:pt>
                <c:pt idx="519">
                  <c:v>-16.51205198238587</c:v>
                </c:pt>
                <c:pt idx="520">
                  <c:v>-16.656580215159934</c:v>
                </c:pt>
                <c:pt idx="521">
                  <c:v>-17.095340855702688</c:v>
                </c:pt>
                <c:pt idx="522">
                  <c:v>-15.292918514743477</c:v>
                </c:pt>
                <c:pt idx="523">
                  <c:v>-14.783287280719208</c:v>
                </c:pt>
                <c:pt idx="524">
                  <c:v>-14.898750607177831</c:v>
                </c:pt>
                <c:pt idx="525">
                  <c:v>-15.379715084288222</c:v>
                </c:pt>
                <c:pt idx="526">
                  <c:v>-15.222047921261961</c:v>
                </c:pt>
                <c:pt idx="527">
                  <c:v>-14.081748035132705</c:v>
                </c:pt>
                <c:pt idx="528">
                  <c:v>-14.170933501086949</c:v>
                </c:pt>
                <c:pt idx="529">
                  <c:v>-12.541308000414062</c:v>
                </c:pt>
                <c:pt idx="530">
                  <c:v>-12.44376139702662</c:v>
                </c:pt>
                <c:pt idx="531">
                  <c:v>-12.177797596770205</c:v>
                </c:pt>
                <c:pt idx="532">
                  <c:v>-12.691012175408702</c:v>
                </c:pt>
                <c:pt idx="533">
                  <c:v>-12.62491937474617</c:v>
                </c:pt>
                <c:pt idx="534">
                  <c:v>-10.335560315652842</c:v>
                </c:pt>
                <c:pt idx="535">
                  <c:v>-10.910488051536447</c:v>
                </c:pt>
                <c:pt idx="536">
                  <c:v>-12.52339127734291</c:v>
                </c:pt>
                <c:pt idx="537">
                  <c:v>-12.136390059005734</c:v>
                </c:pt>
                <c:pt idx="538">
                  <c:v>-9.8299105756443907</c:v>
                </c:pt>
                <c:pt idx="539">
                  <c:v>-9.5356781678757159</c:v>
                </c:pt>
                <c:pt idx="540">
                  <c:v>-8.2432852103423357</c:v>
                </c:pt>
                <c:pt idx="541">
                  <c:v>-8.8894816891090187</c:v>
                </c:pt>
                <c:pt idx="542">
                  <c:v>-8.9726949140395362</c:v>
                </c:pt>
                <c:pt idx="543">
                  <c:v>-9.2131771525947386</c:v>
                </c:pt>
                <c:pt idx="544">
                  <c:v>-9.5950024287113393</c:v>
                </c:pt>
                <c:pt idx="545">
                  <c:v>-11.181627794013423</c:v>
                </c:pt>
                <c:pt idx="546">
                  <c:v>-10.093883628892911</c:v>
                </c:pt>
                <c:pt idx="547">
                  <c:v>-11.038294009444087</c:v>
                </c:pt>
                <c:pt idx="548">
                  <c:v>-11.108766453524012</c:v>
                </c:pt>
                <c:pt idx="549">
                  <c:v>-10.088309537270774</c:v>
                </c:pt>
                <c:pt idx="550">
                  <c:v>-9.190084487303011</c:v>
                </c:pt>
                <c:pt idx="551">
                  <c:v>-8.2532389453818666</c:v>
                </c:pt>
                <c:pt idx="552">
                  <c:v>-8.9400466631098681</c:v>
                </c:pt>
                <c:pt idx="553">
                  <c:v>-10.05924463095532</c:v>
                </c:pt>
                <c:pt idx="554">
                  <c:v>-10.290967582675719</c:v>
                </c:pt>
                <c:pt idx="555">
                  <c:v>-9.9290497766381947</c:v>
                </c:pt>
                <c:pt idx="556">
                  <c:v>-10.261902676360265</c:v>
                </c:pt>
                <c:pt idx="557">
                  <c:v>-9.7717807630135098</c:v>
                </c:pt>
                <c:pt idx="558">
                  <c:v>-9.3867702916842433</c:v>
                </c:pt>
                <c:pt idx="559">
                  <c:v>-8.8775372070615646</c:v>
                </c:pt>
                <c:pt idx="560">
                  <c:v>-8.5884807415134503</c:v>
                </c:pt>
                <c:pt idx="561">
                  <c:v>-9.132352824073692</c:v>
                </c:pt>
                <c:pt idx="562">
                  <c:v>-12.013361893917079</c:v>
                </c:pt>
                <c:pt idx="563">
                  <c:v>-10.816126643361642</c:v>
                </c:pt>
                <c:pt idx="564">
                  <c:v>-9.6013728191366567</c:v>
                </c:pt>
                <c:pt idx="565">
                  <c:v>-9.1462880531290409</c:v>
                </c:pt>
                <c:pt idx="566">
                  <c:v>-9.1789363040587375</c:v>
                </c:pt>
                <c:pt idx="567">
                  <c:v>-7.62416289088317</c:v>
                </c:pt>
                <c:pt idx="568">
                  <c:v>-7.2885229453500102</c:v>
                </c:pt>
                <c:pt idx="569">
                  <c:v>-6.6745765681114051</c:v>
                </c:pt>
                <c:pt idx="570">
                  <c:v>-5.7934719424116707</c:v>
                </c:pt>
                <c:pt idx="571">
                  <c:v>-5.4677857319180418</c:v>
                </c:pt>
                <c:pt idx="572">
                  <c:v>-6.3572514950510026</c:v>
                </c:pt>
                <c:pt idx="573">
                  <c:v>-6.6096782156536307</c:v>
                </c:pt>
                <c:pt idx="574">
                  <c:v>-7.4991439787865914</c:v>
                </c:pt>
                <c:pt idx="575">
                  <c:v>-6.900327278808092</c:v>
                </c:pt>
                <c:pt idx="576">
                  <c:v>-5.9328242329651744</c:v>
                </c:pt>
                <c:pt idx="577">
                  <c:v>-6.4480295586115659</c:v>
                </c:pt>
                <c:pt idx="578">
                  <c:v>-7.5130792078419404</c:v>
                </c:pt>
                <c:pt idx="579">
                  <c:v>-8.5661843750248892</c:v>
                </c:pt>
                <c:pt idx="580">
                  <c:v>-7.468088325463242</c:v>
                </c:pt>
                <c:pt idx="581">
                  <c:v>-6.254528949442971</c:v>
                </c:pt>
                <c:pt idx="582">
                  <c:v>-7.0416703163694905</c:v>
                </c:pt>
                <c:pt idx="583">
                  <c:v>-9.9206886392049825</c:v>
                </c:pt>
                <c:pt idx="584">
                  <c:v>-10.267874917383992</c:v>
                </c:pt>
                <c:pt idx="585">
                  <c:v>-11.852111386276576</c:v>
                </c:pt>
                <c:pt idx="586">
                  <c:v>-11.037497710640935</c:v>
                </c:pt>
                <c:pt idx="587">
                  <c:v>-9.8446421035029061</c:v>
                </c:pt>
                <c:pt idx="588">
                  <c:v>-11.225424228187393</c:v>
                </c:pt>
                <c:pt idx="589">
                  <c:v>-10.840413756858126</c:v>
                </c:pt>
                <c:pt idx="590">
                  <c:v>-8.7744165120519853</c:v>
                </c:pt>
                <c:pt idx="591">
                  <c:v>-10.083133595050214</c:v>
                </c:pt>
                <c:pt idx="592">
                  <c:v>-10.913275097347537</c:v>
                </c:pt>
                <c:pt idx="593">
                  <c:v>-10.563301773357438</c:v>
                </c:pt>
                <c:pt idx="594">
                  <c:v>-12.749540137441159</c:v>
                </c:pt>
                <c:pt idx="595">
                  <c:v>-12.239112604613752</c:v>
                </c:pt>
                <c:pt idx="596">
                  <c:v>-10.687126237249274</c:v>
                </c:pt>
                <c:pt idx="597">
                  <c:v>-12.012963744515474</c:v>
                </c:pt>
                <c:pt idx="598">
                  <c:v>-11.574999402775887</c:v>
                </c:pt>
                <c:pt idx="599">
                  <c:v>-12.071093557146369</c:v>
                </c:pt>
                <c:pt idx="600">
                  <c:v>-11.989871079223775</c:v>
                </c:pt>
                <c:pt idx="601">
                  <c:v>-12.607002651675018</c:v>
                </c:pt>
                <c:pt idx="602">
                  <c:v>-13.730978412339439</c:v>
                </c:pt>
                <c:pt idx="603">
                  <c:v>-13.186708180377593</c:v>
                </c:pt>
                <c:pt idx="604">
                  <c:v>-13.577292743328996</c:v>
                </c:pt>
                <c:pt idx="605">
                  <c:v>-14.00012740780852</c:v>
                </c:pt>
                <c:pt idx="606">
                  <c:v>-12.914772139097479</c:v>
                </c:pt>
                <c:pt idx="607">
                  <c:v>-13.027050270343437</c:v>
                </c:pt>
                <c:pt idx="608">
                  <c:v>-15.013019485431698</c:v>
                </c:pt>
                <c:pt idx="609">
                  <c:v>-16.261616008791137</c:v>
                </c:pt>
                <c:pt idx="610">
                  <c:v>-16.23693074589309</c:v>
                </c:pt>
                <c:pt idx="611">
                  <c:v>-17.137146542868749</c:v>
                </c:pt>
                <c:pt idx="612">
                  <c:v>-17.428591904826362</c:v>
                </c:pt>
                <c:pt idx="613">
                  <c:v>-16.635478296876101</c:v>
                </c:pt>
                <c:pt idx="614">
                  <c:v>-14.70007405578869</c:v>
                </c:pt>
                <c:pt idx="615">
                  <c:v>-16.807080688957726</c:v>
                </c:pt>
                <c:pt idx="616">
                  <c:v>-15.847142481744854</c:v>
                </c:pt>
                <c:pt idx="617">
                  <c:v>-15.614623231221287</c:v>
                </c:pt>
                <c:pt idx="618">
                  <c:v>-15.685493824702775</c:v>
                </c:pt>
                <c:pt idx="619">
                  <c:v>-15.186612624521217</c:v>
                </c:pt>
                <c:pt idx="620">
                  <c:v>-16.157699014978363</c:v>
                </c:pt>
                <c:pt idx="621">
                  <c:v>-16.64503388251407</c:v>
                </c:pt>
                <c:pt idx="622">
                  <c:v>-18.219316616367124</c:v>
                </c:pt>
                <c:pt idx="623">
                  <c:v>-18.409233880921477</c:v>
                </c:pt>
                <c:pt idx="624">
                  <c:v>-18.201798042697533</c:v>
                </c:pt>
                <c:pt idx="625">
                  <c:v>-16.211449184191878</c:v>
                </c:pt>
                <c:pt idx="626">
                  <c:v>-16.206671391372879</c:v>
                </c:pt>
                <c:pt idx="627">
                  <c:v>-16.394996058320913</c:v>
                </c:pt>
                <c:pt idx="628">
                  <c:v>-16.471838892826156</c:v>
                </c:pt>
                <c:pt idx="629">
                  <c:v>-16.208263988979212</c:v>
                </c:pt>
                <c:pt idx="630">
                  <c:v>-16.654589468152011</c:v>
                </c:pt>
                <c:pt idx="631">
                  <c:v>-16.252856721956348</c:v>
                </c:pt>
                <c:pt idx="632">
                  <c:v>-15.634132551898787</c:v>
                </c:pt>
                <c:pt idx="633">
                  <c:v>-15.966985451620857</c:v>
                </c:pt>
                <c:pt idx="634">
                  <c:v>-14.399073108193122</c:v>
                </c:pt>
                <c:pt idx="635">
                  <c:v>-14.304313550616726</c:v>
                </c:pt>
                <c:pt idx="636">
                  <c:v>-14.672999896481144</c:v>
                </c:pt>
                <c:pt idx="637">
                  <c:v>-15.338705695925341</c:v>
                </c:pt>
                <c:pt idx="638">
                  <c:v>-16.092402513119026</c:v>
                </c:pt>
                <c:pt idx="639">
                  <c:v>-16.1401804413088</c:v>
                </c:pt>
                <c:pt idx="640">
                  <c:v>-14.811555888231482</c:v>
                </c:pt>
                <c:pt idx="641">
                  <c:v>-14.555147673613035</c:v>
                </c:pt>
                <c:pt idx="642">
                  <c:v>-11.307044855511577</c:v>
                </c:pt>
                <c:pt idx="643">
                  <c:v>-10.252347090722324</c:v>
                </c:pt>
                <c:pt idx="644">
                  <c:v>-9.729975075847463</c:v>
                </c:pt>
                <c:pt idx="645">
                  <c:v>-9.8697255158025428</c:v>
                </c:pt>
                <c:pt idx="646">
                  <c:v>-10.699867018099866</c:v>
                </c:pt>
                <c:pt idx="647">
                  <c:v>-11.949259840262457</c:v>
                </c:pt>
                <c:pt idx="648">
                  <c:v>-12.633678661580973</c:v>
                </c:pt>
                <c:pt idx="649">
                  <c:v>-11.738240657424285</c:v>
                </c:pt>
                <c:pt idx="650">
                  <c:v>-11.757351828700195</c:v>
                </c:pt>
                <c:pt idx="651">
                  <c:v>-12.490743026413213</c:v>
                </c:pt>
                <c:pt idx="652">
                  <c:v>-11.597295769264448</c:v>
                </c:pt>
                <c:pt idx="653">
                  <c:v>-11.359998725921912</c:v>
                </c:pt>
                <c:pt idx="654">
                  <c:v>-11.218655688360499</c:v>
                </c:pt>
                <c:pt idx="655">
                  <c:v>-9.8991885715195735</c:v>
                </c:pt>
                <c:pt idx="656">
                  <c:v>-8.7015551715625747</c:v>
                </c:pt>
                <c:pt idx="657">
                  <c:v>-10.422755034599177</c:v>
                </c:pt>
                <c:pt idx="658">
                  <c:v>-12.934281459774951</c:v>
                </c:pt>
                <c:pt idx="659">
                  <c:v>-13.341588297592779</c:v>
                </c:pt>
                <c:pt idx="660">
                  <c:v>-13.230106465149987</c:v>
                </c:pt>
                <c:pt idx="661">
                  <c:v>-10.629792723421545</c:v>
                </c:pt>
                <c:pt idx="662">
                  <c:v>-8.9285003304640043</c:v>
                </c:pt>
                <c:pt idx="663">
                  <c:v>-7.7921819383505522</c:v>
                </c:pt>
                <c:pt idx="664">
                  <c:v>-9.4273815306455475</c:v>
                </c:pt>
                <c:pt idx="665">
                  <c:v>-8.8532500935650944</c:v>
                </c:pt>
                <c:pt idx="666">
                  <c:v>-10.750830141502306</c:v>
                </c:pt>
                <c:pt idx="667">
                  <c:v>-8.2572204393976705</c:v>
                </c:pt>
                <c:pt idx="668">
                  <c:v>-6.9835405037386238</c:v>
                </c:pt>
                <c:pt idx="669">
                  <c:v>-6.4364832259657021</c:v>
                </c:pt>
                <c:pt idx="670">
                  <c:v>-6.8155214562712416</c:v>
                </c:pt>
                <c:pt idx="671">
                  <c:v>-6.3560570468462458</c:v>
                </c:pt>
                <c:pt idx="672">
                  <c:v>-6.6741784187098432</c:v>
                </c:pt>
                <c:pt idx="673">
                  <c:v>-6.9441237129820479</c:v>
                </c:pt>
                <c:pt idx="674">
                  <c:v>-6.4173720546897925</c:v>
                </c:pt>
                <c:pt idx="675">
                  <c:v>-6.3680015288937142</c:v>
                </c:pt>
                <c:pt idx="676">
                  <c:v>-5.6298325383616969</c:v>
                </c:pt>
                <c:pt idx="677">
                  <c:v>-4.8538393546794509</c:v>
                </c:pt>
                <c:pt idx="678">
                  <c:v>-5.2233219993470357</c:v>
                </c:pt>
                <c:pt idx="679">
                  <c:v>-4.8868857550107094</c:v>
                </c:pt>
                <c:pt idx="680">
                  <c:v>-5.6644715362992741</c:v>
                </c:pt>
                <c:pt idx="681">
                  <c:v>-6.4858537517618231</c:v>
                </c:pt>
                <c:pt idx="682">
                  <c:v>-6.4094090666581849</c:v>
                </c:pt>
                <c:pt idx="683">
                  <c:v>-5.5617489906912709</c:v>
                </c:pt>
                <c:pt idx="684">
                  <c:v>-6.3524737022320181</c:v>
                </c:pt>
                <c:pt idx="685">
                  <c:v>-6.3656126324842148</c:v>
                </c:pt>
                <c:pt idx="686">
                  <c:v>-7.3303286325160428</c:v>
                </c:pt>
                <c:pt idx="687">
                  <c:v>-6.6064930204409791</c:v>
                </c:pt>
                <c:pt idx="688">
                  <c:v>-5.7791385639547457</c:v>
                </c:pt>
                <c:pt idx="689">
                  <c:v>-6.5185020026914913</c:v>
                </c:pt>
                <c:pt idx="690">
                  <c:v>-6.5869836997635076</c:v>
                </c:pt>
                <c:pt idx="691">
                  <c:v>-4.5321346382016401</c:v>
                </c:pt>
                <c:pt idx="692">
                  <c:v>-3.7780396716063649</c:v>
                </c:pt>
                <c:pt idx="693">
                  <c:v>-3.9727347289796882</c:v>
                </c:pt>
                <c:pt idx="694">
                  <c:v>-3.734243237432409</c:v>
                </c:pt>
                <c:pt idx="695">
                  <c:v>-2.8718516336070081</c:v>
                </c:pt>
                <c:pt idx="696">
                  <c:v>-3.386260660450219</c:v>
                </c:pt>
                <c:pt idx="697">
                  <c:v>-1.5933939051289627</c:v>
                </c:pt>
                <c:pt idx="698">
                  <c:v>-1.479921325678248</c:v>
                </c:pt>
                <c:pt idx="699">
                  <c:v>-2.4772855766397583</c:v>
                </c:pt>
                <c:pt idx="700">
                  <c:v>-2.3705815370159513</c:v>
                </c:pt>
                <c:pt idx="701">
                  <c:v>-2.0767472786488383</c:v>
                </c:pt>
                <c:pt idx="702">
                  <c:v>-1.5372548395059624</c:v>
                </c:pt>
                <c:pt idx="703">
                  <c:v>-2.0472842229318076</c:v>
                </c:pt>
                <c:pt idx="704">
                  <c:v>-2.4434428775053476</c:v>
                </c:pt>
                <c:pt idx="705">
                  <c:v>-4.2247633001807401</c:v>
                </c:pt>
                <c:pt idx="706">
                  <c:v>-4.1256240991869788</c:v>
                </c:pt>
                <c:pt idx="707">
                  <c:v>-5.506008074469861</c:v>
                </c:pt>
                <c:pt idx="708">
                  <c:v>-4.348189614671</c:v>
                </c:pt>
                <c:pt idx="709">
                  <c:v>-4.1626519935340411</c:v>
                </c:pt>
                <c:pt idx="710">
                  <c:v>-4.1188555593600853</c:v>
                </c:pt>
                <c:pt idx="711">
                  <c:v>-4.1276148461948878</c:v>
                </c:pt>
                <c:pt idx="712">
                  <c:v>-2.9916946034830119</c:v>
                </c:pt>
                <c:pt idx="713">
                  <c:v>-4.155883453707176</c:v>
                </c:pt>
                <c:pt idx="714">
                  <c:v>-4.9625341413111812</c:v>
                </c:pt>
                <c:pt idx="715">
                  <c:v>-5.9081389700671281</c:v>
                </c:pt>
                <c:pt idx="716">
                  <c:v>-5.3590909452863116</c:v>
                </c:pt>
                <c:pt idx="717">
                  <c:v>-5.7659996337025348</c:v>
                </c:pt>
                <c:pt idx="718">
                  <c:v>-5.3805910129717063</c:v>
                </c:pt>
                <c:pt idx="719">
                  <c:v>-4.4441436204521381</c:v>
                </c:pt>
                <c:pt idx="720">
                  <c:v>-3.6972153430853183</c:v>
                </c:pt>
                <c:pt idx="721">
                  <c:v>-4.1085036749189783</c:v>
                </c:pt>
                <c:pt idx="722">
                  <c:v>-4.9856268066029088</c:v>
                </c:pt>
                <c:pt idx="723">
                  <c:v>-5.3499335090499329</c:v>
                </c:pt>
                <c:pt idx="724">
                  <c:v>-6.4846593035570663</c:v>
                </c:pt>
                <c:pt idx="725">
                  <c:v>-5.9742317707296451</c:v>
                </c:pt>
                <c:pt idx="726">
                  <c:v>-6.234621479363895</c:v>
                </c:pt>
                <c:pt idx="727">
                  <c:v>-5.5625452894944374</c:v>
                </c:pt>
                <c:pt idx="728">
                  <c:v>-6.1681305292998161</c:v>
                </c:pt>
                <c:pt idx="729">
                  <c:v>-5.1078586728884119</c:v>
                </c:pt>
                <c:pt idx="730">
                  <c:v>-5.6700456279214109</c:v>
                </c:pt>
                <c:pt idx="731">
                  <c:v>-4.9263025457672711</c:v>
                </c:pt>
                <c:pt idx="732">
                  <c:v>-4.4318009890031078</c:v>
                </c:pt>
                <c:pt idx="733">
                  <c:v>-5.3602853934910542</c:v>
                </c:pt>
                <c:pt idx="734">
                  <c:v>-4.4843567100118662</c:v>
                </c:pt>
                <c:pt idx="735">
                  <c:v>-5.8687221793105664</c:v>
                </c:pt>
                <c:pt idx="736">
                  <c:v>-6.0494820076285549</c:v>
                </c:pt>
                <c:pt idx="737">
                  <c:v>-6.1709175751108774</c:v>
                </c:pt>
                <c:pt idx="738">
                  <c:v>-6.2262603419307112</c:v>
                </c:pt>
                <c:pt idx="739">
                  <c:v>-6.0526672028411923</c:v>
                </c:pt>
                <c:pt idx="740">
                  <c:v>-6.8636975338626058</c:v>
                </c:pt>
                <c:pt idx="741">
                  <c:v>-7.4605234868332104</c:v>
                </c:pt>
                <c:pt idx="742">
                  <c:v>-8.3985634769590973</c:v>
                </c:pt>
                <c:pt idx="743">
                  <c:v>-6.2541308000413949</c:v>
                </c:pt>
                <c:pt idx="744">
                  <c:v>-5.7683885301120483</c:v>
                </c:pt>
                <c:pt idx="745">
                  <c:v>-5.4462856642326472</c:v>
                </c:pt>
                <c:pt idx="746">
                  <c:v>-4.7220519027559931</c:v>
                </c:pt>
                <c:pt idx="747">
                  <c:v>-4.104522180903146</c:v>
                </c:pt>
                <c:pt idx="748">
                  <c:v>-4.4170694611446066</c:v>
                </c:pt>
                <c:pt idx="749">
                  <c:v>-4.2474578160708916</c:v>
                </c:pt>
                <c:pt idx="750">
                  <c:v>-4.268161584953134</c:v>
                </c:pt>
                <c:pt idx="751">
                  <c:v>-2.3936742023076647</c:v>
                </c:pt>
                <c:pt idx="752">
                  <c:v>-2.9729815816086926</c:v>
                </c:pt>
                <c:pt idx="753">
                  <c:v>-2.8368144862678264</c:v>
                </c:pt>
                <c:pt idx="754">
                  <c:v>-2.7396660322819457</c:v>
                </c:pt>
                <c:pt idx="755">
                  <c:v>-2.8646849443785243</c:v>
                </c:pt>
                <c:pt idx="756">
                  <c:v>-3.7645025919525921</c:v>
                </c:pt>
                <c:pt idx="757">
                  <c:v>-3.4850017120424184</c:v>
                </c:pt>
                <c:pt idx="758">
                  <c:v>-3.5220296063894949</c:v>
                </c:pt>
                <c:pt idx="759">
                  <c:v>-3.1935563500848048</c:v>
                </c:pt>
                <c:pt idx="760">
                  <c:v>-2.9156480677809498</c:v>
                </c:pt>
                <c:pt idx="761">
                  <c:v>-2.7496197673214908</c:v>
                </c:pt>
                <c:pt idx="762">
                  <c:v>-2.1428400793113411</c:v>
                </c:pt>
                <c:pt idx="763">
                  <c:v>-1.9007652431498201</c:v>
                </c:pt>
                <c:pt idx="764">
                  <c:v>-1.244615029343592</c:v>
                </c:pt>
                <c:pt idx="765">
                  <c:v>-0.43637174413326818</c:v>
                </c:pt>
                <c:pt idx="766">
                  <c:v>-0.77320613787117054</c:v>
                </c:pt>
                <c:pt idx="767">
                  <c:v>-1.0574848106003287</c:v>
                </c:pt>
                <c:pt idx="768">
                  <c:v>-1.3696339414401848</c:v>
                </c:pt>
                <c:pt idx="769">
                  <c:v>-0.99019756173306916</c:v>
                </c:pt>
                <c:pt idx="770">
                  <c:v>-1.8056075361718769</c:v>
                </c:pt>
                <c:pt idx="771">
                  <c:v>-1.4257730070631709</c:v>
                </c:pt>
                <c:pt idx="772">
                  <c:v>0.14532453157723069</c:v>
                </c:pt>
                <c:pt idx="773">
                  <c:v>0.20823213702709609</c:v>
                </c:pt>
                <c:pt idx="774">
                  <c:v>0.18713021874327751</c:v>
                </c:pt>
                <c:pt idx="775">
                  <c:v>-0.33842699134423526</c:v>
                </c:pt>
                <c:pt idx="776">
                  <c:v>-0.5574091622140287</c:v>
                </c:pt>
                <c:pt idx="777">
                  <c:v>-0.20823213702709609</c:v>
                </c:pt>
                <c:pt idx="778">
                  <c:v>-0.25282487000421838</c:v>
                </c:pt>
                <c:pt idx="779">
                  <c:v>-0.59005741314369686</c:v>
                </c:pt>
                <c:pt idx="780">
                  <c:v>-0.80585438880083871</c:v>
                </c:pt>
                <c:pt idx="781">
                  <c:v>-0.486538568732513</c:v>
                </c:pt>
                <c:pt idx="782">
                  <c:v>-0.28547312093390076</c:v>
                </c:pt>
                <c:pt idx="783">
                  <c:v>0.82854890469099018</c:v>
                </c:pt>
                <c:pt idx="784">
                  <c:v>1.1104386810106774</c:v>
                </c:pt>
                <c:pt idx="785">
                  <c:v>1.424180409456838</c:v>
                </c:pt>
                <c:pt idx="786">
                  <c:v>1.5165510706237342</c:v>
                </c:pt>
                <c:pt idx="787">
                  <c:v>0.94998447217334103</c:v>
                </c:pt>
                <c:pt idx="788">
                  <c:v>1.6873571639021776</c:v>
                </c:pt>
                <c:pt idx="789">
                  <c:v>2.3474888717242237</c:v>
                </c:pt>
                <c:pt idx="790">
                  <c:v>2.5139153215852872</c:v>
                </c:pt>
                <c:pt idx="791">
                  <c:v>2.4032297879456337</c:v>
                </c:pt>
                <c:pt idx="792">
                  <c:v>1.9115152769925317</c:v>
                </c:pt>
                <c:pt idx="793">
                  <c:v>0.34758442758059971</c:v>
                </c:pt>
                <c:pt idx="794">
                  <c:v>1.9266449542526516</c:v>
                </c:pt>
                <c:pt idx="795">
                  <c:v>-0.21460252745239927</c:v>
                </c:pt>
                <c:pt idx="796">
                  <c:v>0.28029717871334014</c:v>
                </c:pt>
                <c:pt idx="797">
                  <c:v>-0.33325104912367465</c:v>
                </c:pt>
                <c:pt idx="798">
                  <c:v>-0.73100230130353339</c:v>
                </c:pt>
                <c:pt idx="799">
                  <c:v>-0.22734330830300564</c:v>
                </c:pt>
                <c:pt idx="800">
                  <c:v>-0.53471464632387722</c:v>
                </c:pt>
                <c:pt idx="801">
                  <c:v>0.27113974247696149</c:v>
                </c:pt>
                <c:pt idx="802">
                  <c:v>0.90101209577882457</c:v>
                </c:pt>
                <c:pt idx="803">
                  <c:v>1.4237822600552619</c:v>
                </c:pt>
                <c:pt idx="804">
                  <c:v>0.965910448236599</c:v>
                </c:pt>
                <c:pt idx="805">
                  <c:v>0.36589930005335702</c:v>
                </c:pt>
                <c:pt idx="806">
                  <c:v>1.7936630541244227</c:v>
                </c:pt>
                <c:pt idx="807">
                  <c:v>1.8549780619679694</c:v>
                </c:pt>
                <c:pt idx="808">
                  <c:v>-8.6796569544745239E-2</c:v>
                </c:pt>
                <c:pt idx="809">
                  <c:v>1.5647271482150984</c:v>
                </c:pt>
                <c:pt idx="810">
                  <c:v>1.8868300140945138</c:v>
                </c:pt>
                <c:pt idx="811">
                  <c:v>-3.9814940158152012E-2</c:v>
                </c:pt>
                <c:pt idx="812">
                  <c:v>1.2983651985571072</c:v>
                </c:pt>
                <c:pt idx="813">
                  <c:v>2.2913498061012376</c:v>
                </c:pt>
                <c:pt idx="814">
                  <c:v>1.4018840429682768</c:v>
                </c:pt>
                <c:pt idx="815">
                  <c:v>1.2055963879886349</c:v>
                </c:pt>
                <c:pt idx="816">
                  <c:v>3.1477691689029399</c:v>
                </c:pt>
                <c:pt idx="817">
                  <c:v>3.0852597128546648</c:v>
                </c:pt>
                <c:pt idx="818">
                  <c:v>3.6155947157611337</c:v>
                </c:pt>
                <c:pt idx="819">
                  <c:v>4.8136262651197228</c:v>
                </c:pt>
                <c:pt idx="820">
                  <c:v>4.8379133786162072</c:v>
                </c:pt>
                <c:pt idx="821">
                  <c:v>4.6125608173210821</c:v>
                </c:pt>
                <c:pt idx="822">
                  <c:v>4.7945150938438132</c:v>
                </c:pt>
                <c:pt idx="823">
                  <c:v>5.417618907318797</c:v>
                </c:pt>
                <c:pt idx="824">
                  <c:v>4.6587461479045515</c:v>
                </c:pt>
                <c:pt idx="825">
                  <c:v>4.2737356765752708</c:v>
                </c:pt>
                <c:pt idx="826">
                  <c:v>3.4153255667656879</c:v>
                </c:pt>
                <c:pt idx="827">
                  <c:v>4.2112262205269815</c:v>
                </c:pt>
                <c:pt idx="828">
                  <c:v>4.0507720116896877</c:v>
                </c:pt>
                <c:pt idx="829">
                  <c:v>4.2972264912686029</c:v>
                </c:pt>
                <c:pt idx="830">
                  <c:v>3.3269363996145955</c:v>
                </c:pt>
                <c:pt idx="831">
                  <c:v>3.268010288180534</c:v>
                </c:pt>
                <c:pt idx="832">
                  <c:v>2.6524713133356101</c:v>
                </c:pt>
                <c:pt idx="833">
                  <c:v>3.2078897285417298</c:v>
                </c:pt>
                <c:pt idx="834">
                  <c:v>4.5826996122024752</c:v>
                </c:pt>
                <c:pt idx="835">
                  <c:v>3.012000222963664</c:v>
                </c:pt>
                <c:pt idx="836">
                  <c:v>2.6835269666589738</c:v>
                </c:pt>
                <c:pt idx="837">
                  <c:v>1.2852262683049105</c:v>
                </c:pt>
                <c:pt idx="838">
                  <c:v>1.3166800710298503</c:v>
                </c:pt>
                <c:pt idx="839">
                  <c:v>1.8784688766613016</c:v>
                </c:pt>
                <c:pt idx="840">
                  <c:v>4.4819678136023668</c:v>
                </c:pt>
                <c:pt idx="841">
                  <c:v>5.0091176212962125</c:v>
                </c:pt>
                <c:pt idx="842">
                  <c:v>4.1399574776439039</c:v>
                </c:pt>
                <c:pt idx="843">
                  <c:v>3.2676121387789578</c:v>
                </c:pt>
                <c:pt idx="844">
                  <c:v>2.515906068593182</c:v>
                </c:pt>
                <c:pt idx="845">
                  <c:v>0.66809469585366799</c:v>
                </c:pt>
                <c:pt idx="846">
                  <c:v>0.65336316799518102</c:v>
                </c:pt>
                <c:pt idx="847">
                  <c:v>1.6837738192879499</c:v>
                </c:pt>
                <c:pt idx="848">
                  <c:v>3.0259354520190129</c:v>
                </c:pt>
                <c:pt idx="849">
                  <c:v>5.1516551070623962</c:v>
                </c:pt>
                <c:pt idx="850">
                  <c:v>5.81218496428599</c:v>
                </c:pt>
                <c:pt idx="851">
                  <c:v>5.5482119110374981</c:v>
                </c:pt>
                <c:pt idx="852">
                  <c:v>3.9217716055772769</c:v>
                </c:pt>
                <c:pt idx="853">
                  <c:v>5.3363964293961885</c:v>
                </c:pt>
                <c:pt idx="854">
                  <c:v>5.2476091128435201</c:v>
                </c:pt>
              </c:numCache>
            </c:numRef>
          </c:val>
          <c:smooth val="1"/>
        </c:ser>
        <c:ser>
          <c:idx val="2"/>
          <c:order val="2"/>
          <c:tx>
            <c:strRef>
              <c:f>'BO - Index Graphs'!$S$4</c:f>
              <c:strCache>
                <c:ptCount val="1"/>
                <c:pt idx="0">
                  <c:v>CAC 40</c:v>
                </c:pt>
              </c:strCache>
            </c:strRef>
          </c:tx>
          <c:spPr>
            <a:ln w="25400">
              <a:solidFill>
                <a:srgbClr val="A6CAF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Graphs'!$S$2052:$S$2906</c:f>
              <c:numCache>
                <c:formatCode>#,##0.00</c:formatCode>
                <c:ptCount val="855"/>
                <c:pt idx="0">
                  <c:v>0</c:v>
                </c:pt>
                <c:pt idx="1">
                  <c:v>1.9723956070756259</c:v>
                </c:pt>
                <c:pt idx="2">
                  <c:v>1.9454669705029772</c:v>
                </c:pt>
                <c:pt idx="3">
                  <c:v>2.0663917913386314</c:v>
                </c:pt>
                <c:pt idx="4">
                  <c:v>2.247524978850862</c:v>
                </c:pt>
                <c:pt idx="5">
                  <c:v>2.7642499485561274</c:v>
                </c:pt>
                <c:pt idx="6">
                  <c:v>2.7121709815996127</c:v>
                </c:pt>
                <c:pt idx="7">
                  <c:v>1.6187667192537134</c:v>
                </c:pt>
                <c:pt idx="8">
                  <c:v>1.6393442622950829</c:v>
                </c:pt>
                <c:pt idx="9">
                  <c:v>2.0181234805008756</c:v>
                </c:pt>
                <c:pt idx="10">
                  <c:v>0.45854895295872211</c:v>
                </c:pt>
                <c:pt idx="11">
                  <c:v>1.0448819077668787</c:v>
                </c:pt>
                <c:pt idx="12">
                  <c:v>1.8631567983375561</c:v>
                </c:pt>
                <c:pt idx="13">
                  <c:v>-0.18748428104350978</c:v>
                </c:pt>
                <c:pt idx="14">
                  <c:v>-1.8842424288613984</c:v>
                </c:pt>
                <c:pt idx="15">
                  <c:v>-2.9354754301595563</c:v>
                </c:pt>
                <c:pt idx="16">
                  <c:v>-3.9244677148511471</c:v>
                </c:pt>
                <c:pt idx="17">
                  <c:v>-3.2845315306389438</c:v>
                </c:pt>
                <c:pt idx="18">
                  <c:v>-4.4846341643104068</c:v>
                </c:pt>
                <c:pt idx="19">
                  <c:v>-6.2885987709363889</c:v>
                </c:pt>
                <c:pt idx="20">
                  <c:v>-5.0013591340156864</c:v>
                </c:pt>
                <c:pt idx="21">
                  <c:v>-4.4284904974938541</c:v>
                </c:pt>
                <c:pt idx="22">
                  <c:v>-3.1552232663419915</c:v>
                </c:pt>
                <c:pt idx="23">
                  <c:v>-3.6292688875170569</c:v>
                </c:pt>
                <c:pt idx="24">
                  <c:v>-6.2769127588388187</c:v>
                </c:pt>
                <c:pt idx="25">
                  <c:v>-9.4649076678022368</c:v>
                </c:pt>
                <c:pt idx="26">
                  <c:v>-8.359563349617531</c:v>
                </c:pt>
                <c:pt idx="27">
                  <c:v>-8.2200933356705264</c:v>
                </c:pt>
                <c:pt idx="28">
                  <c:v>-7.6396033869111477</c:v>
                </c:pt>
                <c:pt idx="29">
                  <c:v>-8.1187298829112393</c:v>
                </c:pt>
                <c:pt idx="30">
                  <c:v>-8.5678792174436467</c:v>
                </c:pt>
                <c:pt idx="31">
                  <c:v>-8.3100248200735223</c:v>
                </c:pt>
                <c:pt idx="32">
                  <c:v>-6.7903351599078405</c:v>
                </c:pt>
                <c:pt idx="33">
                  <c:v>-5.3633714652988971</c:v>
                </c:pt>
                <c:pt idx="34">
                  <c:v>-4.7887245225882964</c:v>
                </c:pt>
                <c:pt idx="35">
                  <c:v>-4.2371955603315712</c:v>
                </c:pt>
                <c:pt idx="36">
                  <c:v>-4.5633877240983338</c:v>
                </c:pt>
                <c:pt idx="37">
                  <c:v>-5.8244608556701394</c:v>
                </c:pt>
                <c:pt idx="38">
                  <c:v>-5.6054751507114418</c:v>
                </c:pt>
                <c:pt idx="39">
                  <c:v>-7.5085168164254412</c:v>
                </c:pt>
                <c:pt idx="40">
                  <c:v>-5.7802572446923932</c:v>
                </c:pt>
                <c:pt idx="41">
                  <c:v>-4.2371955603315712</c:v>
                </c:pt>
                <c:pt idx="42">
                  <c:v>-3.1605581849082682</c:v>
                </c:pt>
                <c:pt idx="43">
                  <c:v>-2.3831843366790935</c:v>
                </c:pt>
                <c:pt idx="44">
                  <c:v>-2.7416400555847673</c:v>
                </c:pt>
                <c:pt idx="45">
                  <c:v>-0.65822733358228902</c:v>
                </c:pt>
                <c:pt idx="46">
                  <c:v>-0.83300942756324048</c:v>
                </c:pt>
                <c:pt idx="47">
                  <c:v>-0.66864312697360617</c:v>
                </c:pt>
                <c:pt idx="48">
                  <c:v>0.183419581183486</c:v>
                </c:pt>
                <c:pt idx="49">
                  <c:v>-0.18748428104350978</c:v>
                </c:pt>
                <c:pt idx="50">
                  <c:v>-0.22686106093746616</c:v>
                </c:pt>
                <c:pt idx="51">
                  <c:v>-1.1538666727637121</c:v>
                </c:pt>
                <c:pt idx="52">
                  <c:v>6.6559460207855636E-2</c:v>
                </c:pt>
                <c:pt idx="53">
                  <c:v>0.54771830613795203</c:v>
                </c:pt>
                <c:pt idx="54">
                  <c:v>4.6998092131516955E-2</c:v>
                </c:pt>
                <c:pt idx="55">
                  <c:v>-0.2766536342227397</c:v>
                </c:pt>
                <c:pt idx="56">
                  <c:v>-0.21161843646238765</c:v>
                </c:pt>
                <c:pt idx="57">
                  <c:v>0.41205894830973477</c:v>
                </c:pt>
                <c:pt idx="58">
                  <c:v>0.34245096320684354</c:v>
                </c:pt>
                <c:pt idx="59">
                  <c:v>1.629690600127546</c:v>
                </c:pt>
                <c:pt idx="60">
                  <c:v>1.33627007898221</c:v>
                </c:pt>
                <c:pt idx="61">
                  <c:v>1.6342633874700567</c:v>
                </c:pt>
                <c:pt idx="62">
                  <c:v>1.2976554303119912</c:v>
                </c:pt>
                <c:pt idx="63">
                  <c:v>0.95723681703516661</c:v>
                </c:pt>
                <c:pt idx="64">
                  <c:v>2.4870882268509149</c:v>
                </c:pt>
                <c:pt idx="65">
                  <c:v>2.98780844085735</c:v>
                </c:pt>
                <c:pt idx="66">
                  <c:v>2.3026524707023981</c:v>
                </c:pt>
                <c:pt idx="67">
                  <c:v>1.0702862818920238</c:v>
                </c:pt>
                <c:pt idx="68">
                  <c:v>2.9014335688318766</c:v>
                </c:pt>
                <c:pt idx="69">
                  <c:v>2.9004173938668885</c:v>
                </c:pt>
                <c:pt idx="70">
                  <c:v>2.4301824288105962</c:v>
                </c:pt>
                <c:pt idx="71">
                  <c:v>3.0833288875678591</c:v>
                </c:pt>
                <c:pt idx="72">
                  <c:v>3.2852936618626956</c:v>
                </c:pt>
                <c:pt idx="73">
                  <c:v>1.2778400184943735</c:v>
                </c:pt>
                <c:pt idx="74">
                  <c:v>0.86730533263217069</c:v>
                </c:pt>
                <c:pt idx="75">
                  <c:v>2.2945230709823647</c:v>
                </c:pt>
                <c:pt idx="76">
                  <c:v>1.0502168263331697</c:v>
                </c:pt>
                <c:pt idx="77">
                  <c:v>-0.29672308978159379</c:v>
                </c:pt>
                <c:pt idx="78">
                  <c:v>0.38030348065329633</c:v>
                </c:pt>
                <c:pt idx="79">
                  <c:v>1.5511910840808554</c:v>
                </c:pt>
                <c:pt idx="80">
                  <c:v>-2.3303432384987985</c:v>
                </c:pt>
                <c:pt idx="81">
                  <c:v>-3.793635188106677</c:v>
                </c:pt>
                <c:pt idx="82">
                  <c:v>-2.4314526475168492</c:v>
                </c:pt>
                <c:pt idx="83">
                  <c:v>-3.0317580080938313</c:v>
                </c:pt>
                <c:pt idx="84">
                  <c:v>-2.7403698368785143</c:v>
                </c:pt>
                <c:pt idx="85">
                  <c:v>-6.2758965838738021</c:v>
                </c:pt>
                <c:pt idx="86">
                  <c:v>-7.6289335497785942</c:v>
                </c:pt>
                <c:pt idx="87">
                  <c:v>-9.6592511298595412</c:v>
                </c:pt>
                <c:pt idx="88">
                  <c:v>-13.813374386801911</c:v>
                </c:pt>
                <c:pt idx="89">
                  <c:v>-5.4883609859945608</c:v>
                </c:pt>
                <c:pt idx="90">
                  <c:v>-6.1765654810445199</c:v>
                </c:pt>
                <c:pt idx="91">
                  <c:v>-5.1433695853752113</c:v>
                </c:pt>
                <c:pt idx="92">
                  <c:v>-5.2025617770867711</c:v>
                </c:pt>
                <c:pt idx="93">
                  <c:v>-9.5512825398276959</c:v>
                </c:pt>
                <c:pt idx="94">
                  <c:v>-9.9783300688712586</c:v>
                </c:pt>
                <c:pt idx="95">
                  <c:v>-8.1042493896598984</c:v>
                </c:pt>
                <c:pt idx="96">
                  <c:v>-10.788221515980624</c:v>
                </c:pt>
                <c:pt idx="97">
                  <c:v>-12.798977727985204</c:v>
                </c:pt>
                <c:pt idx="98">
                  <c:v>-12.844197513927952</c:v>
                </c:pt>
                <c:pt idx="99">
                  <c:v>-12.839370682844176</c:v>
                </c:pt>
                <c:pt idx="100">
                  <c:v>-15.370662520672809</c:v>
                </c:pt>
                <c:pt idx="101">
                  <c:v>-13.406904400799718</c:v>
                </c:pt>
                <c:pt idx="102">
                  <c:v>-10.441705852913756</c:v>
                </c:pt>
                <c:pt idx="103">
                  <c:v>-10.702100687696401</c:v>
                </c:pt>
                <c:pt idx="104">
                  <c:v>-10.892633493634932</c:v>
                </c:pt>
                <c:pt idx="105">
                  <c:v>-11.006445089715541</c:v>
                </c:pt>
                <c:pt idx="106">
                  <c:v>-11.046584000833263</c:v>
                </c:pt>
                <c:pt idx="107">
                  <c:v>-9.6280037496856181</c:v>
                </c:pt>
                <c:pt idx="108">
                  <c:v>-12.212390729435782</c:v>
                </c:pt>
                <c:pt idx="109">
                  <c:v>-13.276579961537777</c:v>
                </c:pt>
                <c:pt idx="110">
                  <c:v>-14.124069882352345</c:v>
                </c:pt>
                <c:pt idx="111">
                  <c:v>-12.436965396702007</c:v>
                </c:pt>
                <c:pt idx="112">
                  <c:v>-10.661961776578693</c:v>
                </c:pt>
                <c:pt idx="113">
                  <c:v>-9.6742397105933691</c:v>
                </c:pt>
                <c:pt idx="114">
                  <c:v>-7.882723247288709</c:v>
                </c:pt>
                <c:pt idx="115">
                  <c:v>-6.9816300970700951</c:v>
                </c:pt>
                <c:pt idx="116">
                  <c:v>-6.6152990221856385</c:v>
                </c:pt>
                <c:pt idx="117">
                  <c:v>-6.4336577471909067</c:v>
                </c:pt>
                <c:pt idx="118">
                  <c:v>-6.328737682054097</c:v>
                </c:pt>
                <c:pt idx="119">
                  <c:v>-5.0854476123699044</c:v>
                </c:pt>
                <c:pt idx="120">
                  <c:v>-5.8686644666478713</c:v>
                </c:pt>
                <c:pt idx="121">
                  <c:v>-7.4826043548178092</c:v>
                </c:pt>
                <c:pt idx="122">
                  <c:v>-9.6783044104533928</c:v>
                </c:pt>
                <c:pt idx="123">
                  <c:v>-10.583462260532016</c:v>
                </c:pt>
                <c:pt idx="124">
                  <c:v>-9.1425261601542616</c:v>
                </c:pt>
                <c:pt idx="125">
                  <c:v>-12.787037672146397</c:v>
                </c:pt>
                <c:pt idx="126">
                  <c:v>-12.535534368307538</c:v>
                </c:pt>
                <c:pt idx="127">
                  <c:v>-15.151930859455376</c:v>
                </c:pt>
                <c:pt idx="128">
                  <c:v>-14.93675581061548</c:v>
                </c:pt>
                <c:pt idx="129">
                  <c:v>-15.34093940294639</c:v>
                </c:pt>
                <c:pt idx="130">
                  <c:v>-13.031681794971448</c:v>
                </c:pt>
                <c:pt idx="131">
                  <c:v>-11.505386997533236</c:v>
                </c:pt>
                <c:pt idx="132">
                  <c:v>-10.112973251734473</c:v>
                </c:pt>
                <c:pt idx="133">
                  <c:v>-9.7006602596835165</c:v>
                </c:pt>
                <c:pt idx="134">
                  <c:v>-9.3658306087142051</c:v>
                </c:pt>
                <c:pt idx="135">
                  <c:v>-7.5849839825420986</c:v>
                </c:pt>
                <c:pt idx="136">
                  <c:v>-7.7064168908602682</c:v>
                </c:pt>
                <c:pt idx="137">
                  <c:v>-9.0061046711022641</c:v>
                </c:pt>
                <c:pt idx="138">
                  <c:v>-11.080625862160957</c:v>
                </c:pt>
                <c:pt idx="139">
                  <c:v>-11.4319683563116</c:v>
                </c:pt>
                <c:pt idx="140">
                  <c:v>-11.897122446542838</c:v>
                </c:pt>
                <c:pt idx="141">
                  <c:v>-11.239149156701799</c:v>
                </c:pt>
                <c:pt idx="142">
                  <c:v>-8.5297726562559575</c:v>
                </c:pt>
                <c:pt idx="143">
                  <c:v>-8.3651523119250584</c:v>
                </c:pt>
                <c:pt idx="144">
                  <c:v>-7.6251228936598352</c:v>
                </c:pt>
                <c:pt idx="145">
                  <c:v>-6.8574027075981974</c:v>
                </c:pt>
                <c:pt idx="146">
                  <c:v>-6.7568013860626479</c:v>
                </c:pt>
                <c:pt idx="147">
                  <c:v>-7.2255120886714224</c:v>
                </c:pt>
                <c:pt idx="148">
                  <c:v>-7.448308449748879</c:v>
                </c:pt>
                <c:pt idx="149">
                  <c:v>-4.6820261512627184</c:v>
                </c:pt>
                <c:pt idx="150">
                  <c:v>-4.7968539223083297</c:v>
                </c:pt>
                <c:pt idx="151">
                  <c:v>-4.4612621401152808</c:v>
                </c:pt>
                <c:pt idx="152">
                  <c:v>-4.3731089619010675</c:v>
                </c:pt>
                <c:pt idx="153">
                  <c:v>-5.5960755322851412</c:v>
                </c:pt>
                <c:pt idx="154">
                  <c:v>-4.0382793109317561</c:v>
                </c:pt>
                <c:pt idx="155">
                  <c:v>-5.2269499762469138</c:v>
                </c:pt>
                <c:pt idx="156">
                  <c:v>-7.8255634055071681</c:v>
                </c:pt>
                <c:pt idx="157">
                  <c:v>-8.0089829866906399</c:v>
                </c:pt>
                <c:pt idx="158">
                  <c:v>-8.2670914278020433</c:v>
                </c:pt>
                <c:pt idx="159">
                  <c:v>-8.6052236474076125</c:v>
                </c:pt>
                <c:pt idx="160">
                  <c:v>-6.9404750109873845</c:v>
                </c:pt>
                <c:pt idx="161">
                  <c:v>-7.326621497689473</c:v>
                </c:pt>
                <c:pt idx="162">
                  <c:v>-9.2454138753610522</c:v>
                </c:pt>
                <c:pt idx="163">
                  <c:v>-10.421128309872401</c:v>
                </c:pt>
                <c:pt idx="164">
                  <c:v>-9.7324157273399265</c:v>
                </c:pt>
                <c:pt idx="165">
                  <c:v>-11.310535447993431</c:v>
                </c:pt>
                <c:pt idx="166">
                  <c:v>-12.350082437194033</c:v>
                </c:pt>
                <c:pt idx="167">
                  <c:v>-11.719037783925629</c:v>
                </c:pt>
                <c:pt idx="168">
                  <c:v>-10.895682018529953</c:v>
                </c:pt>
                <c:pt idx="169">
                  <c:v>-11.414693381906488</c:v>
                </c:pt>
                <c:pt idx="170">
                  <c:v>-11.318664847713478</c:v>
                </c:pt>
                <c:pt idx="171">
                  <c:v>-7.9386128703640111</c:v>
                </c:pt>
                <c:pt idx="172">
                  <c:v>-7.7457936707542245</c:v>
                </c:pt>
                <c:pt idx="173">
                  <c:v>-6.71005733767241</c:v>
                </c:pt>
                <c:pt idx="174">
                  <c:v>-6.3917405298844443</c:v>
                </c:pt>
                <c:pt idx="175">
                  <c:v>-7.431287519085032</c:v>
                </c:pt>
                <c:pt idx="176">
                  <c:v>-6.5827814233054625</c:v>
                </c:pt>
                <c:pt idx="177">
                  <c:v>-5.4411088501218074</c:v>
                </c:pt>
                <c:pt idx="178">
                  <c:v>-5.3478747970825538</c:v>
                </c:pt>
                <c:pt idx="179">
                  <c:v>-4.2979120144906489</c:v>
                </c:pt>
                <c:pt idx="180">
                  <c:v>-4.1137303020834111</c:v>
                </c:pt>
                <c:pt idx="181">
                  <c:v>-4.5903163606709825</c:v>
                </c:pt>
                <c:pt idx="182">
                  <c:v>-5.081636956251117</c:v>
                </c:pt>
                <c:pt idx="183">
                  <c:v>-5.4444114187580794</c:v>
                </c:pt>
                <c:pt idx="184">
                  <c:v>-3.7679767702402955</c:v>
                </c:pt>
                <c:pt idx="185">
                  <c:v>-3.8596865608320456</c:v>
                </c:pt>
                <c:pt idx="186">
                  <c:v>-5.1133924239075412</c:v>
                </c:pt>
                <c:pt idx="187">
                  <c:v>-5.7342753275258787</c:v>
                </c:pt>
                <c:pt idx="188">
                  <c:v>-3.9084629591523026</c:v>
                </c:pt>
                <c:pt idx="189">
                  <c:v>-4.3230623448745433</c:v>
                </c:pt>
                <c:pt idx="190">
                  <c:v>-4.4198530102913054</c:v>
                </c:pt>
                <c:pt idx="191">
                  <c:v>-5.0608053694685111</c:v>
                </c:pt>
                <c:pt idx="192">
                  <c:v>-5.6181773377740285</c:v>
                </c:pt>
                <c:pt idx="193">
                  <c:v>-6.2047643363234215</c:v>
                </c:pt>
                <c:pt idx="194">
                  <c:v>-7.2788612743342185</c:v>
                </c:pt>
                <c:pt idx="195">
                  <c:v>-5.1926540711779836</c:v>
                </c:pt>
                <c:pt idx="196">
                  <c:v>-4.3548178125309676</c:v>
                </c:pt>
                <c:pt idx="197">
                  <c:v>-4.2135694923952087</c:v>
                </c:pt>
                <c:pt idx="198">
                  <c:v>-4.3987673797674489</c:v>
                </c:pt>
                <c:pt idx="199">
                  <c:v>-4.2638701531629692</c:v>
                </c:pt>
                <c:pt idx="200">
                  <c:v>-4.7625580172393995</c:v>
                </c:pt>
                <c:pt idx="201">
                  <c:v>-2.7434183617735215</c:v>
                </c:pt>
                <c:pt idx="202">
                  <c:v>-2.9763764725010304</c:v>
                </c:pt>
                <c:pt idx="203">
                  <c:v>-2.7680606046749148</c:v>
                </c:pt>
                <c:pt idx="204">
                  <c:v>-2.5869274171626842</c:v>
                </c:pt>
                <c:pt idx="205">
                  <c:v>-3.2812289620026718</c:v>
                </c:pt>
                <c:pt idx="206">
                  <c:v>-2.7482451928572971</c:v>
                </c:pt>
                <c:pt idx="207">
                  <c:v>-1.4749779617054486</c:v>
                </c:pt>
                <c:pt idx="208">
                  <c:v>-1.7221625219430337</c:v>
                </c:pt>
                <c:pt idx="209">
                  <c:v>-1.6850721357203184</c:v>
                </c:pt>
                <c:pt idx="210">
                  <c:v>-2.1255839830502055</c:v>
                </c:pt>
                <c:pt idx="211">
                  <c:v>-3.0627513445265038</c:v>
                </c:pt>
                <c:pt idx="212">
                  <c:v>-2.5782899299601354</c:v>
                </c:pt>
                <c:pt idx="213">
                  <c:v>-2.6123317912878292</c:v>
                </c:pt>
                <c:pt idx="214">
                  <c:v>-2.4190045041955273</c:v>
                </c:pt>
                <c:pt idx="215">
                  <c:v>-1.7938028569759155</c:v>
                </c:pt>
                <c:pt idx="216">
                  <c:v>-2.3725144995465257</c:v>
                </c:pt>
                <c:pt idx="217">
                  <c:v>-0.49665551414641129</c:v>
                </c:pt>
                <c:pt idx="218">
                  <c:v>-0.49792573285267849</c:v>
                </c:pt>
                <c:pt idx="219">
                  <c:v>-0.57490098645185128</c:v>
                </c:pt>
                <c:pt idx="220">
                  <c:v>0.23829302929378571</c:v>
                </c:pt>
                <c:pt idx="221">
                  <c:v>-1.2163614331115582</c:v>
                </c:pt>
                <c:pt idx="222">
                  <c:v>-1.7523937271519401</c:v>
                </c:pt>
                <c:pt idx="223">
                  <c:v>-2.6727942017056563</c:v>
                </c:pt>
                <c:pt idx="224">
                  <c:v>-1.8314013306811177</c:v>
                </c:pt>
                <c:pt idx="225">
                  <c:v>-4.4168044853962982</c:v>
                </c:pt>
                <c:pt idx="226">
                  <c:v>-3.6577217865372091</c:v>
                </c:pt>
                <c:pt idx="227">
                  <c:v>-1.7366430151943604</c:v>
                </c:pt>
                <c:pt idx="228">
                  <c:v>-1.9350511771116743</c:v>
                </c:pt>
                <c:pt idx="229">
                  <c:v>-2.9834896972560756</c:v>
                </c:pt>
                <c:pt idx="230">
                  <c:v>-5.3834409208577512</c:v>
                </c:pt>
                <c:pt idx="231">
                  <c:v>-4.7943134848958238</c:v>
                </c:pt>
                <c:pt idx="232">
                  <c:v>-4.4688834523528271</c:v>
                </c:pt>
                <c:pt idx="233">
                  <c:v>-5.2759804183084213</c:v>
                </c:pt>
                <c:pt idx="234">
                  <c:v>-7.6053074818422175</c:v>
                </c:pt>
                <c:pt idx="235">
                  <c:v>-8.2790314836408498</c:v>
                </c:pt>
                <c:pt idx="236">
                  <c:v>-6.7839840663765472</c:v>
                </c:pt>
                <c:pt idx="237">
                  <c:v>-4.8087939781471505</c:v>
                </c:pt>
                <c:pt idx="238">
                  <c:v>-4.7196246249679206</c:v>
                </c:pt>
                <c:pt idx="239">
                  <c:v>-4.7531583988131132</c:v>
                </c:pt>
                <c:pt idx="240">
                  <c:v>-3.1966323961659668</c:v>
                </c:pt>
                <c:pt idx="241">
                  <c:v>-2.6509464399580338</c:v>
                </c:pt>
                <c:pt idx="242">
                  <c:v>-1.9886544065157068</c:v>
                </c:pt>
                <c:pt idx="243">
                  <c:v>-2.0064374684033055</c:v>
                </c:pt>
                <c:pt idx="244">
                  <c:v>-1.1149979803522569</c:v>
                </c:pt>
                <c:pt idx="245">
                  <c:v>-0.85003035822708739</c:v>
                </c:pt>
                <c:pt idx="246">
                  <c:v>-1.4262015633851775</c:v>
                </c:pt>
                <c:pt idx="247">
                  <c:v>-1.2186478267828136</c:v>
                </c:pt>
                <c:pt idx="248">
                  <c:v>-1.7523937271519401</c:v>
                </c:pt>
                <c:pt idx="249">
                  <c:v>-1.3019741739132655</c:v>
                </c:pt>
                <c:pt idx="250">
                  <c:v>-0.22457466726621078</c:v>
                </c:pt>
                <c:pt idx="251">
                  <c:v>-0.42222069795977291</c:v>
                </c:pt>
                <c:pt idx="252">
                  <c:v>-0.63536339686966414</c:v>
                </c:pt>
                <c:pt idx="253">
                  <c:v>-0.91303320605742044</c:v>
                </c:pt>
                <c:pt idx="254">
                  <c:v>-1.8834802976376466</c:v>
                </c:pt>
                <c:pt idx="255">
                  <c:v>-1.9716334758518741</c:v>
                </c:pt>
                <c:pt idx="256">
                  <c:v>-1.1604718100362419</c:v>
                </c:pt>
                <c:pt idx="257">
                  <c:v>-2.1738522938879612</c:v>
                </c:pt>
                <c:pt idx="258">
                  <c:v>-3.3419454161617494</c:v>
                </c:pt>
                <c:pt idx="259">
                  <c:v>-0.9010931502185997</c:v>
                </c:pt>
                <c:pt idx="260">
                  <c:v>-0.51570879474026299</c:v>
                </c:pt>
                <c:pt idx="261">
                  <c:v>-0.80582674724934122</c:v>
                </c:pt>
                <c:pt idx="262">
                  <c:v>-0.81065357833310259</c:v>
                </c:pt>
                <c:pt idx="263">
                  <c:v>-1.797359469353438</c:v>
                </c:pt>
                <c:pt idx="264">
                  <c:v>-3.4118074450058771</c:v>
                </c:pt>
                <c:pt idx="265">
                  <c:v>-1.8903394786514269</c:v>
                </c:pt>
                <c:pt idx="266">
                  <c:v>0.22203422985369059</c:v>
                </c:pt>
                <c:pt idx="267">
                  <c:v>0.97806840381777249</c:v>
                </c:pt>
                <c:pt idx="268">
                  <c:v>1.1927353651751957</c:v>
                </c:pt>
                <c:pt idx="269">
                  <c:v>0.99280294081034981</c:v>
                </c:pt>
                <c:pt idx="270">
                  <c:v>1.9396239644541993</c:v>
                </c:pt>
                <c:pt idx="271">
                  <c:v>1.0258286271730128</c:v>
                </c:pt>
                <c:pt idx="272">
                  <c:v>0.72427870630767188</c:v>
                </c:pt>
                <c:pt idx="273">
                  <c:v>2.0608028290310898</c:v>
                </c:pt>
                <c:pt idx="274">
                  <c:v>2.4611757652432686</c:v>
                </c:pt>
                <c:pt idx="275">
                  <c:v>2.1159303208826401</c:v>
                </c:pt>
                <c:pt idx="276">
                  <c:v>2.864089138867925</c:v>
                </c:pt>
                <c:pt idx="277">
                  <c:v>3.1308350671818772</c:v>
                </c:pt>
                <c:pt idx="278">
                  <c:v>1.6764346485177839</c:v>
                </c:pt>
                <c:pt idx="279">
                  <c:v>1.7572205582357299</c:v>
                </c:pt>
                <c:pt idx="280">
                  <c:v>3.4623621495149024</c:v>
                </c:pt>
                <c:pt idx="281">
                  <c:v>3.3076495110928334</c:v>
                </c:pt>
                <c:pt idx="282">
                  <c:v>2.5470425497862408</c:v>
                </c:pt>
                <c:pt idx="283">
                  <c:v>2.8168370029951717</c:v>
                </c:pt>
                <c:pt idx="284">
                  <c:v>3.9242136711098823</c:v>
                </c:pt>
                <c:pt idx="285">
                  <c:v>4.3680280870760413</c:v>
                </c:pt>
                <c:pt idx="286">
                  <c:v>3.9226894086623787</c:v>
                </c:pt>
                <c:pt idx="287">
                  <c:v>4.0344686548129829</c:v>
                </c:pt>
                <c:pt idx="288">
                  <c:v>4.191213643165085</c:v>
                </c:pt>
                <c:pt idx="289">
                  <c:v>4.0720671285181993</c:v>
                </c:pt>
                <c:pt idx="290">
                  <c:v>4.4206151415150572</c:v>
                </c:pt>
                <c:pt idx="291">
                  <c:v>5.4601621307156734</c:v>
                </c:pt>
                <c:pt idx="292">
                  <c:v>5.4868367235470572</c:v>
                </c:pt>
                <c:pt idx="293">
                  <c:v>5.609539850571494</c:v>
                </c:pt>
                <c:pt idx="294">
                  <c:v>4.0921365840770534</c:v>
                </c:pt>
                <c:pt idx="295">
                  <c:v>2.8945743878181105</c:v>
                </c:pt>
                <c:pt idx="296">
                  <c:v>1.9508018890692682</c:v>
                </c:pt>
                <c:pt idx="297">
                  <c:v>1.8623946671137759</c:v>
                </c:pt>
                <c:pt idx="298">
                  <c:v>3.4054563514745979</c:v>
                </c:pt>
                <c:pt idx="299">
                  <c:v>4.420869185256322</c:v>
                </c:pt>
                <c:pt idx="300">
                  <c:v>3.3234002230503989</c:v>
                </c:pt>
                <c:pt idx="301">
                  <c:v>2.4893746205221703</c:v>
                </c:pt>
                <c:pt idx="302">
                  <c:v>3.1610662723907836</c:v>
                </c:pt>
                <c:pt idx="303">
                  <c:v>2.130918901616468</c:v>
                </c:pt>
                <c:pt idx="304">
                  <c:v>1.3738685526873979</c:v>
                </c:pt>
                <c:pt idx="305">
                  <c:v>2.0216800928783982</c:v>
                </c:pt>
                <c:pt idx="306">
                  <c:v>1.4602434247128713</c:v>
                </c:pt>
                <c:pt idx="307">
                  <c:v>0.70268498830128578</c:v>
                </c:pt>
                <c:pt idx="308">
                  <c:v>-0.19434346205730435</c:v>
                </c:pt>
                <c:pt idx="309">
                  <c:v>-1.4808209677542266</c:v>
                </c:pt>
                <c:pt idx="310">
                  <c:v>-3.949872088976278</c:v>
                </c:pt>
                <c:pt idx="311">
                  <c:v>-6.0912067839840773</c:v>
                </c:pt>
                <c:pt idx="312">
                  <c:v>-3.8137046436655453</c:v>
                </c:pt>
                <c:pt idx="313">
                  <c:v>-3.203745620921012</c:v>
                </c:pt>
                <c:pt idx="314">
                  <c:v>-0.809891447109365</c:v>
                </c:pt>
                <c:pt idx="315">
                  <c:v>-1.1081387993384624</c:v>
                </c:pt>
                <c:pt idx="316">
                  <c:v>-0.57413885522808528</c:v>
                </c:pt>
                <c:pt idx="317">
                  <c:v>0.82589620280819531</c:v>
                </c:pt>
                <c:pt idx="318">
                  <c:v>0.91582768721119123</c:v>
                </c:pt>
                <c:pt idx="319">
                  <c:v>1.0319256769630698</c:v>
                </c:pt>
                <c:pt idx="320">
                  <c:v>1.3075631362208071</c:v>
                </c:pt>
                <c:pt idx="321">
                  <c:v>2.2383794041657978</c:v>
                </c:pt>
                <c:pt idx="322">
                  <c:v>1.3426211725134891</c:v>
                </c:pt>
                <c:pt idx="323">
                  <c:v>3.0086400276399701</c:v>
                </c:pt>
                <c:pt idx="324">
                  <c:v>2.7078522379983383</c:v>
                </c:pt>
                <c:pt idx="325">
                  <c:v>2.6778750765306825</c:v>
                </c:pt>
                <c:pt idx="326">
                  <c:v>2.8409711584140638</c:v>
                </c:pt>
                <c:pt idx="327">
                  <c:v>2.3364402882888555</c:v>
                </c:pt>
                <c:pt idx="328">
                  <c:v>3.1902813026346735</c:v>
                </c:pt>
                <c:pt idx="329">
                  <c:v>2.6006457791902591</c:v>
                </c:pt>
                <c:pt idx="330">
                  <c:v>1.0230341460192562</c:v>
                </c:pt>
                <c:pt idx="331">
                  <c:v>1.7757657513470804</c:v>
                </c:pt>
                <c:pt idx="332">
                  <c:v>0.86527298270215169</c:v>
                </c:pt>
                <c:pt idx="333">
                  <c:v>0.96917687287397314</c:v>
                </c:pt>
                <c:pt idx="334">
                  <c:v>-1.3995269705537936</c:v>
                </c:pt>
                <c:pt idx="335">
                  <c:v>-0.70497138197255538</c:v>
                </c:pt>
                <c:pt idx="336">
                  <c:v>1.734864709005592</c:v>
                </c:pt>
                <c:pt idx="337">
                  <c:v>2.1733442064054742</c:v>
                </c:pt>
                <c:pt idx="338">
                  <c:v>2.7680606046749148</c:v>
                </c:pt>
                <c:pt idx="339">
                  <c:v>3.3378807163017257</c:v>
                </c:pt>
                <c:pt idx="340">
                  <c:v>4.2824153462743197</c:v>
                </c:pt>
                <c:pt idx="341">
                  <c:v>4.3337321820070969</c:v>
                </c:pt>
                <c:pt idx="342">
                  <c:v>4.3807302741386138</c:v>
                </c:pt>
                <c:pt idx="343">
                  <c:v>4.0776560908257267</c:v>
                </c:pt>
                <c:pt idx="344">
                  <c:v>2.7131871565646151</c:v>
                </c:pt>
                <c:pt idx="345">
                  <c:v>1.7412158025368711</c:v>
                </c:pt>
                <c:pt idx="346">
                  <c:v>3.091204243546656</c:v>
                </c:pt>
                <c:pt idx="347">
                  <c:v>1.801932256695963</c:v>
                </c:pt>
                <c:pt idx="348">
                  <c:v>2.9514801858584008</c:v>
                </c:pt>
                <c:pt idx="349">
                  <c:v>3.0929825497354244</c:v>
                </c:pt>
                <c:pt idx="350">
                  <c:v>2.209164373921908</c:v>
                </c:pt>
                <c:pt idx="351">
                  <c:v>2.0963689528062872</c:v>
                </c:pt>
                <c:pt idx="352">
                  <c:v>1.3588799719535842</c:v>
                </c:pt>
                <c:pt idx="353">
                  <c:v>0.13337296415696187</c:v>
                </c:pt>
                <c:pt idx="354">
                  <c:v>1.0586002697944537</c:v>
                </c:pt>
                <c:pt idx="355">
                  <c:v>2.322213838778751</c:v>
                </c:pt>
                <c:pt idx="356">
                  <c:v>1.3850464773024669</c:v>
                </c:pt>
                <c:pt idx="357">
                  <c:v>-0.74561838057276475</c:v>
                </c:pt>
                <c:pt idx="358">
                  <c:v>-0.49411507673390531</c:v>
                </c:pt>
                <c:pt idx="359">
                  <c:v>-0.18646810607850739</c:v>
                </c:pt>
                <c:pt idx="360">
                  <c:v>-0.48547758953137077</c:v>
                </c:pt>
                <c:pt idx="361">
                  <c:v>0.37217408093326299</c:v>
                </c:pt>
                <c:pt idx="362">
                  <c:v>0.15750711957585395</c:v>
                </c:pt>
                <c:pt idx="363">
                  <c:v>1.7938028569759297</c:v>
                </c:pt>
                <c:pt idx="364">
                  <c:v>0.72351657508389167</c:v>
                </c:pt>
                <c:pt idx="365">
                  <c:v>-1.1802872218538596</c:v>
                </c:pt>
                <c:pt idx="366">
                  <c:v>-1.1597096788125043</c:v>
                </c:pt>
                <c:pt idx="367">
                  <c:v>-1.8527410049462247</c:v>
                </c:pt>
                <c:pt idx="368">
                  <c:v>-1.6362957374000615</c:v>
                </c:pt>
                <c:pt idx="369">
                  <c:v>-2.498520195207206</c:v>
                </c:pt>
                <c:pt idx="370">
                  <c:v>-1.4653242995378974</c:v>
                </c:pt>
                <c:pt idx="371">
                  <c:v>-3.3340700601829525</c:v>
                </c:pt>
                <c:pt idx="372">
                  <c:v>-3.270051037387617</c:v>
                </c:pt>
                <c:pt idx="373">
                  <c:v>-1.8227638434785689</c:v>
                </c:pt>
                <c:pt idx="374">
                  <c:v>-3.2893583617227335</c:v>
                </c:pt>
                <c:pt idx="375">
                  <c:v>-3.6587379615022115</c:v>
                </c:pt>
                <c:pt idx="376">
                  <c:v>-2.8602784827491661</c:v>
                </c:pt>
                <c:pt idx="377">
                  <c:v>-3.4720158116824678</c:v>
                </c:pt>
                <c:pt idx="378">
                  <c:v>-1.5054632106556056</c:v>
                </c:pt>
                <c:pt idx="379">
                  <c:v>-1.650268143168887</c:v>
                </c:pt>
                <c:pt idx="380">
                  <c:v>-3.7735657325478371</c:v>
                </c:pt>
                <c:pt idx="381">
                  <c:v>-3.8495248111819791</c:v>
                </c:pt>
                <c:pt idx="382">
                  <c:v>-3.5510234152116311</c:v>
                </c:pt>
                <c:pt idx="383">
                  <c:v>-2.1451453511265584</c:v>
                </c:pt>
                <c:pt idx="384">
                  <c:v>-0.30739292691414732</c:v>
                </c:pt>
                <c:pt idx="385">
                  <c:v>1.1655526848612965</c:v>
                </c:pt>
                <c:pt idx="386">
                  <c:v>1.8042186503672184</c:v>
                </c:pt>
                <c:pt idx="387">
                  <c:v>1.6965041040766522</c:v>
                </c:pt>
                <c:pt idx="388">
                  <c:v>1.0796859003183243</c:v>
                </c:pt>
                <c:pt idx="389">
                  <c:v>0.63536339686966414</c:v>
                </c:pt>
                <c:pt idx="390">
                  <c:v>1.1083928430797272</c:v>
                </c:pt>
                <c:pt idx="391">
                  <c:v>-0.57871164257061025</c:v>
                </c:pt>
                <c:pt idx="392">
                  <c:v>-3.272591474800123</c:v>
                </c:pt>
                <c:pt idx="393">
                  <c:v>-4.120843526838442</c:v>
                </c:pt>
                <c:pt idx="394">
                  <c:v>-3.6343497623420831</c:v>
                </c:pt>
                <c:pt idx="395">
                  <c:v>-4.7023496505628373</c:v>
                </c:pt>
                <c:pt idx="396">
                  <c:v>-5.3283134290062009</c:v>
                </c:pt>
                <c:pt idx="397">
                  <c:v>-7.2559973376215936</c:v>
                </c:pt>
                <c:pt idx="398">
                  <c:v>-6.1321078263255373</c:v>
                </c:pt>
                <c:pt idx="399">
                  <c:v>-4.6167369097611157</c:v>
                </c:pt>
                <c:pt idx="400">
                  <c:v>-3.0378550578838599</c:v>
                </c:pt>
                <c:pt idx="401">
                  <c:v>-2.3786115493365685</c:v>
                </c:pt>
                <c:pt idx="402">
                  <c:v>-3.1338835920768986</c:v>
                </c:pt>
                <c:pt idx="403">
                  <c:v>-3.7712793388765675</c:v>
                </c:pt>
                <c:pt idx="404">
                  <c:v>-5.1382887105501709</c:v>
                </c:pt>
                <c:pt idx="405">
                  <c:v>-5.6821963605693639</c:v>
                </c:pt>
                <c:pt idx="406">
                  <c:v>-6.7334293618675218</c:v>
                </c:pt>
                <c:pt idx="407">
                  <c:v>-8.8478354203026583</c:v>
                </c:pt>
                <c:pt idx="408">
                  <c:v>-10.505724875709106</c:v>
                </c:pt>
                <c:pt idx="409">
                  <c:v>-12.229411660099629</c:v>
                </c:pt>
                <c:pt idx="410">
                  <c:v>-15.648586373601802</c:v>
                </c:pt>
                <c:pt idx="411">
                  <c:v>-16.710235168291277</c:v>
                </c:pt>
                <c:pt idx="412">
                  <c:v>-20.606504027863508</c:v>
                </c:pt>
                <c:pt idx="413">
                  <c:v>-19.310880947481536</c:v>
                </c:pt>
                <c:pt idx="414">
                  <c:v>-23.710918545955252</c:v>
                </c:pt>
                <c:pt idx="415">
                  <c:v>-21.50912144052964</c:v>
                </c:pt>
                <c:pt idx="416">
                  <c:v>-18.353390086705119</c:v>
                </c:pt>
                <c:pt idx="417">
                  <c:v>-17.71370794623418</c:v>
                </c:pt>
                <c:pt idx="418">
                  <c:v>-17.921007639095293</c:v>
                </c:pt>
                <c:pt idx="419">
                  <c:v>-17.325529109602087</c:v>
                </c:pt>
                <c:pt idx="420">
                  <c:v>-21.855129016113992</c:v>
                </c:pt>
                <c:pt idx="421">
                  <c:v>-23.355257308203321</c:v>
                </c:pt>
                <c:pt idx="422">
                  <c:v>-22.482108969522358</c:v>
                </c:pt>
                <c:pt idx="423">
                  <c:v>-21.643510579651604</c:v>
                </c:pt>
                <c:pt idx="424">
                  <c:v>-20.241697215426541</c:v>
                </c:pt>
                <c:pt idx="425">
                  <c:v>-20.763757103698111</c:v>
                </c:pt>
                <c:pt idx="426">
                  <c:v>-21.560438276262403</c:v>
                </c:pt>
                <c:pt idx="427">
                  <c:v>-19.869523134493306</c:v>
                </c:pt>
                <c:pt idx="428">
                  <c:v>-19.728782901840049</c:v>
                </c:pt>
                <c:pt idx="429">
                  <c:v>-17.264050524219257</c:v>
                </c:pt>
                <c:pt idx="430">
                  <c:v>-17.033632850904269</c:v>
                </c:pt>
                <c:pt idx="431">
                  <c:v>-20.013565935782822</c:v>
                </c:pt>
                <c:pt idx="432">
                  <c:v>-23.798563636686964</c:v>
                </c:pt>
                <c:pt idx="433">
                  <c:v>-24.659771919529106</c:v>
                </c:pt>
                <c:pt idx="434">
                  <c:v>-21.92778552611189</c:v>
                </c:pt>
                <c:pt idx="435">
                  <c:v>-21.606420193428903</c:v>
                </c:pt>
                <c:pt idx="436">
                  <c:v>-24.432402771109125</c:v>
                </c:pt>
                <c:pt idx="437">
                  <c:v>-27.475338703818025</c:v>
                </c:pt>
                <c:pt idx="438">
                  <c:v>-26.456115213917528</c:v>
                </c:pt>
                <c:pt idx="439">
                  <c:v>-25.078944092593872</c:v>
                </c:pt>
                <c:pt idx="440">
                  <c:v>-22.627930077000656</c:v>
                </c:pt>
                <c:pt idx="441">
                  <c:v>-22.997309676780148</c:v>
                </c:pt>
                <c:pt idx="442">
                  <c:v>-25.311140072097615</c:v>
                </c:pt>
                <c:pt idx="443">
                  <c:v>-24.19207739188532</c:v>
                </c:pt>
                <c:pt idx="444">
                  <c:v>-25.417330355940678</c:v>
                </c:pt>
                <c:pt idx="445">
                  <c:v>-29.33316058358929</c:v>
                </c:pt>
                <c:pt idx="446">
                  <c:v>-28.610914227211637</c:v>
                </c:pt>
                <c:pt idx="447">
                  <c:v>-27.360256889031149</c:v>
                </c:pt>
                <c:pt idx="448">
                  <c:v>-23.192923357543691</c:v>
                </c:pt>
                <c:pt idx="449">
                  <c:v>-23.898148783257497</c:v>
                </c:pt>
                <c:pt idx="450">
                  <c:v>-23.084446680029373</c:v>
                </c:pt>
                <c:pt idx="451">
                  <c:v>-24.245172533806866</c:v>
                </c:pt>
                <c:pt idx="452">
                  <c:v>-25.645715679325662</c:v>
                </c:pt>
                <c:pt idx="453">
                  <c:v>-27.583561337591107</c:v>
                </c:pt>
                <c:pt idx="454">
                  <c:v>-24.449931789255473</c:v>
                </c:pt>
                <c:pt idx="455">
                  <c:v>-21.872149946777839</c:v>
                </c:pt>
                <c:pt idx="456">
                  <c:v>-21.359235633191318</c:v>
                </c:pt>
                <c:pt idx="457">
                  <c:v>-19.684833334603553</c:v>
                </c:pt>
                <c:pt idx="458">
                  <c:v>-19.88679810889839</c:v>
                </c:pt>
                <c:pt idx="459">
                  <c:v>-17.949968625597947</c:v>
                </c:pt>
                <c:pt idx="460">
                  <c:v>-19.037783925636305</c:v>
                </c:pt>
                <c:pt idx="461">
                  <c:v>-18.25151854646333</c:v>
                </c:pt>
                <c:pt idx="462">
                  <c:v>-19.568227257369173</c:v>
                </c:pt>
                <c:pt idx="463">
                  <c:v>-20.202320435532599</c:v>
                </c:pt>
                <c:pt idx="464">
                  <c:v>-19.789753399740363</c:v>
                </c:pt>
                <c:pt idx="465">
                  <c:v>-21.651131891889136</c:v>
                </c:pt>
                <c:pt idx="466">
                  <c:v>-19.434092161988445</c:v>
                </c:pt>
                <c:pt idx="467">
                  <c:v>-18.186229304961728</c:v>
                </c:pt>
                <c:pt idx="468">
                  <c:v>-19.359149258319292</c:v>
                </c:pt>
                <c:pt idx="469">
                  <c:v>-19.477787685483676</c:v>
                </c:pt>
                <c:pt idx="470">
                  <c:v>-14.422317234581456</c:v>
                </c:pt>
                <c:pt idx="471">
                  <c:v>-14.930150673342936</c:v>
                </c:pt>
                <c:pt idx="472">
                  <c:v>-17.61767941204117</c:v>
                </c:pt>
                <c:pt idx="473">
                  <c:v>-22.0509967406188</c:v>
                </c:pt>
                <c:pt idx="474">
                  <c:v>-20.977407890090518</c:v>
                </c:pt>
                <c:pt idx="475">
                  <c:v>-18.821084614348905</c:v>
                </c:pt>
                <c:pt idx="476">
                  <c:v>-20.648167201428734</c:v>
                </c:pt>
                <c:pt idx="477">
                  <c:v>-21.154984465225226</c:v>
                </c:pt>
                <c:pt idx="478">
                  <c:v>-20.146430812457282</c:v>
                </c:pt>
                <c:pt idx="479">
                  <c:v>-21.877484865344115</c:v>
                </c:pt>
                <c:pt idx="480">
                  <c:v>-22.139658006315528</c:v>
                </c:pt>
                <c:pt idx="481">
                  <c:v>-19.99197221777645</c:v>
                </c:pt>
                <c:pt idx="482">
                  <c:v>-21.019071063655744</c:v>
                </c:pt>
                <c:pt idx="483">
                  <c:v>-22.538760723821426</c:v>
                </c:pt>
                <c:pt idx="484">
                  <c:v>-22.138133743868011</c:v>
                </c:pt>
                <c:pt idx="485">
                  <c:v>-23.525466614841733</c:v>
                </c:pt>
                <c:pt idx="486">
                  <c:v>-23.86283670322355</c:v>
                </c:pt>
                <c:pt idx="487">
                  <c:v>-26.455861170176277</c:v>
                </c:pt>
                <c:pt idx="488">
                  <c:v>-27.072171286452104</c:v>
                </c:pt>
                <c:pt idx="489">
                  <c:v>-28.297932337989963</c:v>
                </c:pt>
                <c:pt idx="490">
                  <c:v>-28.302505125332473</c:v>
                </c:pt>
                <c:pt idx="491">
                  <c:v>-27.420465255707725</c:v>
                </c:pt>
                <c:pt idx="492">
                  <c:v>-23.458399067151376</c:v>
                </c:pt>
                <c:pt idx="493">
                  <c:v>-23.107056573000733</c:v>
                </c:pt>
                <c:pt idx="494">
                  <c:v>-19.858853297360753</c:v>
                </c:pt>
                <c:pt idx="495">
                  <c:v>-20.485579207027868</c:v>
                </c:pt>
                <c:pt idx="496">
                  <c:v>-19.596426112648075</c:v>
                </c:pt>
                <c:pt idx="497">
                  <c:v>-18.673485200681853</c:v>
                </c:pt>
                <c:pt idx="498">
                  <c:v>-19.22348990049106</c:v>
                </c:pt>
                <c:pt idx="499">
                  <c:v>-19.316215866047813</c:v>
                </c:pt>
                <c:pt idx="500">
                  <c:v>-21.361013939380086</c:v>
                </c:pt>
                <c:pt idx="501">
                  <c:v>-19.408433744122064</c:v>
                </c:pt>
                <c:pt idx="502">
                  <c:v>-21.51089974671838</c:v>
                </c:pt>
                <c:pt idx="503">
                  <c:v>-21.787045293458633</c:v>
                </c:pt>
                <c:pt idx="504">
                  <c:v>-24.392263859991417</c:v>
                </c:pt>
                <c:pt idx="505">
                  <c:v>-23.819141179728319</c:v>
                </c:pt>
                <c:pt idx="506">
                  <c:v>-24.490578787855682</c:v>
                </c:pt>
                <c:pt idx="507">
                  <c:v>-24.442310477017941</c:v>
                </c:pt>
                <c:pt idx="508">
                  <c:v>-22.379729341798068</c:v>
                </c:pt>
                <c:pt idx="509">
                  <c:v>-23.012806344996477</c:v>
                </c:pt>
                <c:pt idx="510">
                  <c:v>-21.962843562404572</c:v>
                </c:pt>
                <c:pt idx="511">
                  <c:v>-21.19334507015418</c:v>
                </c:pt>
                <c:pt idx="512">
                  <c:v>-21.167432608546534</c:v>
                </c:pt>
                <c:pt idx="513">
                  <c:v>-21.981134711774672</c:v>
                </c:pt>
                <c:pt idx="514">
                  <c:v>-20.546295661186946</c:v>
                </c:pt>
                <c:pt idx="515">
                  <c:v>-19.72700459565128</c:v>
                </c:pt>
                <c:pt idx="516">
                  <c:v>-18.139485256571476</c:v>
                </c:pt>
                <c:pt idx="517">
                  <c:v>-17.552644214280804</c:v>
                </c:pt>
                <c:pt idx="518">
                  <c:v>-18.867320575256642</c:v>
                </c:pt>
                <c:pt idx="519">
                  <c:v>-20.105529770115822</c:v>
                </c:pt>
                <c:pt idx="520">
                  <c:v>-20.297332794760592</c:v>
                </c:pt>
                <c:pt idx="521">
                  <c:v>-20.542993092550674</c:v>
                </c:pt>
                <c:pt idx="522">
                  <c:v>-18.431889602751809</c:v>
                </c:pt>
                <c:pt idx="523">
                  <c:v>-18.58329967253762</c:v>
                </c:pt>
                <c:pt idx="524">
                  <c:v>-18.70651088704453</c:v>
                </c:pt>
                <c:pt idx="525">
                  <c:v>-18.795172152741273</c:v>
                </c:pt>
                <c:pt idx="526">
                  <c:v>-18.070893446433601</c:v>
                </c:pt>
                <c:pt idx="527">
                  <c:v>-16.927950654543693</c:v>
                </c:pt>
                <c:pt idx="528">
                  <c:v>-17.056496787616894</c:v>
                </c:pt>
                <c:pt idx="529">
                  <c:v>-15.430362799866884</c:v>
                </c:pt>
                <c:pt idx="530">
                  <c:v>-15.619371343357898</c:v>
                </c:pt>
                <c:pt idx="531">
                  <c:v>-15.189529333160579</c:v>
                </c:pt>
                <c:pt idx="532">
                  <c:v>-15.590156313113994</c:v>
                </c:pt>
                <c:pt idx="533">
                  <c:v>-15.848518797966619</c:v>
                </c:pt>
                <c:pt idx="534">
                  <c:v>-14.559246811115941</c:v>
                </c:pt>
                <c:pt idx="535">
                  <c:v>-15.688979328460775</c:v>
                </c:pt>
                <c:pt idx="536">
                  <c:v>-17.038459681988044</c:v>
                </c:pt>
                <c:pt idx="537">
                  <c:v>-16.202401729529782</c:v>
                </c:pt>
                <c:pt idx="538">
                  <c:v>-14.451786308566611</c:v>
                </c:pt>
                <c:pt idx="539">
                  <c:v>-14.21806606661535</c:v>
                </c:pt>
                <c:pt idx="540">
                  <c:v>-12.915837848960834</c:v>
                </c:pt>
                <c:pt idx="541">
                  <c:v>-13.491246922895186</c:v>
                </c:pt>
                <c:pt idx="542">
                  <c:v>-13.331961497130578</c:v>
                </c:pt>
                <c:pt idx="543">
                  <c:v>-13.371084233283284</c:v>
                </c:pt>
                <c:pt idx="544">
                  <c:v>-12.997385889902517</c:v>
                </c:pt>
                <c:pt idx="545">
                  <c:v>-14.307489463535845</c:v>
                </c:pt>
                <c:pt idx="546">
                  <c:v>-14.017625554768003</c:v>
                </c:pt>
                <c:pt idx="547">
                  <c:v>-14.243978528222982</c:v>
                </c:pt>
                <c:pt idx="548">
                  <c:v>-13.87028018484223</c:v>
                </c:pt>
                <c:pt idx="549">
                  <c:v>-13.796607499879329</c:v>
                </c:pt>
                <c:pt idx="550">
                  <c:v>-12.618606671696725</c:v>
                </c:pt>
                <c:pt idx="551">
                  <c:v>-11.782294675497226</c:v>
                </c:pt>
                <c:pt idx="552">
                  <c:v>-11.967746606610731</c:v>
                </c:pt>
                <c:pt idx="553">
                  <c:v>-12.421722772226929</c:v>
                </c:pt>
                <c:pt idx="554">
                  <c:v>-12.423247034674432</c:v>
                </c:pt>
                <c:pt idx="555">
                  <c:v>-11.922272776926718</c:v>
                </c:pt>
                <c:pt idx="556">
                  <c:v>-12.572116667047737</c:v>
                </c:pt>
                <c:pt idx="557">
                  <c:v>-12.253545815518521</c:v>
                </c:pt>
                <c:pt idx="558">
                  <c:v>-12.292668551671227</c:v>
                </c:pt>
                <c:pt idx="559">
                  <c:v>-11.091549743034761</c:v>
                </c:pt>
                <c:pt idx="560">
                  <c:v>-11.054967444294547</c:v>
                </c:pt>
                <c:pt idx="561">
                  <c:v>-11.401229063620178</c:v>
                </c:pt>
                <c:pt idx="562">
                  <c:v>-14.576267741779787</c:v>
                </c:pt>
                <c:pt idx="563">
                  <c:v>-13.819979524074455</c:v>
                </c:pt>
                <c:pt idx="564">
                  <c:v>-11.634441218088938</c:v>
                </c:pt>
                <c:pt idx="565">
                  <c:v>-11.402753326067682</c:v>
                </c:pt>
                <c:pt idx="566">
                  <c:v>-11.337210040824829</c:v>
                </c:pt>
                <c:pt idx="567">
                  <c:v>-9.8104071559041159</c:v>
                </c:pt>
                <c:pt idx="568">
                  <c:v>-9.4458543872083851</c:v>
                </c:pt>
                <c:pt idx="569">
                  <c:v>-9.0470057134437383</c:v>
                </c:pt>
                <c:pt idx="570">
                  <c:v>-8.6755937637342413</c:v>
                </c:pt>
                <c:pt idx="571">
                  <c:v>-9.1061979051552981</c:v>
                </c:pt>
                <c:pt idx="572">
                  <c:v>-10.301473707743</c:v>
                </c:pt>
                <c:pt idx="573">
                  <c:v>-10.389372842215977</c:v>
                </c:pt>
                <c:pt idx="574">
                  <c:v>-11.784327025427231</c:v>
                </c:pt>
                <c:pt idx="575">
                  <c:v>-11.689822753681739</c:v>
                </c:pt>
                <c:pt idx="576">
                  <c:v>-11.034389901253192</c:v>
                </c:pt>
                <c:pt idx="577">
                  <c:v>-11.85723757916638</c:v>
                </c:pt>
                <c:pt idx="578">
                  <c:v>-12.85918609466178</c:v>
                </c:pt>
                <c:pt idx="579">
                  <c:v>-14.104762558017242</c:v>
                </c:pt>
                <c:pt idx="580">
                  <c:v>-13.020249826615142</c:v>
                </c:pt>
                <c:pt idx="581">
                  <c:v>-12.026938798322291</c:v>
                </c:pt>
                <c:pt idx="582">
                  <c:v>-13.452886317966218</c:v>
                </c:pt>
                <c:pt idx="583">
                  <c:v>-15.823368467582753</c:v>
                </c:pt>
                <c:pt idx="584">
                  <c:v>-15.662304735629391</c:v>
                </c:pt>
                <c:pt idx="585">
                  <c:v>-18.258885814959626</c:v>
                </c:pt>
                <c:pt idx="586">
                  <c:v>-17.748511938785612</c:v>
                </c:pt>
                <c:pt idx="587">
                  <c:v>-16.933031529368719</c:v>
                </c:pt>
                <c:pt idx="588">
                  <c:v>-18.98316452126727</c:v>
                </c:pt>
                <c:pt idx="589">
                  <c:v>-18.571867704181301</c:v>
                </c:pt>
                <c:pt idx="590">
                  <c:v>-16.355844149245613</c:v>
                </c:pt>
                <c:pt idx="591">
                  <c:v>-17.682460566060271</c:v>
                </c:pt>
                <c:pt idx="592">
                  <c:v>-19.366008439333086</c:v>
                </c:pt>
                <c:pt idx="593">
                  <c:v>-18.996120752071093</c:v>
                </c:pt>
                <c:pt idx="594">
                  <c:v>-21.287849341899687</c:v>
                </c:pt>
                <c:pt idx="595">
                  <c:v>-19.485408997721223</c:v>
                </c:pt>
                <c:pt idx="596">
                  <c:v>-17.855972441334941</c:v>
                </c:pt>
                <c:pt idx="597">
                  <c:v>-17.961146550213016</c:v>
                </c:pt>
                <c:pt idx="598">
                  <c:v>-17.022454926289214</c:v>
                </c:pt>
                <c:pt idx="599">
                  <c:v>-18.380826810760283</c:v>
                </c:pt>
                <c:pt idx="600">
                  <c:v>-18.037105628847172</c:v>
                </c:pt>
                <c:pt idx="601">
                  <c:v>-18.112556619998827</c:v>
                </c:pt>
                <c:pt idx="602">
                  <c:v>-19.672131147540981</c:v>
                </c:pt>
                <c:pt idx="603">
                  <c:v>-18.344752599502584</c:v>
                </c:pt>
                <c:pt idx="604">
                  <c:v>-20.61641173377231</c:v>
                </c:pt>
                <c:pt idx="605">
                  <c:v>-20.772648634641911</c:v>
                </c:pt>
                <c:pt idx="606">
                  <c:v>-20.479990244720341</c:v>
                </c:pt>
                <c:pt idx="607">
                  <c:v>-20.490151994370393</c:v>
                </c:pt>
                <c:pt idx="608">
                  <c:v>-22.313677969072714</c:v>
                </c:pt>
                <c:pt idx="609">
                  <c:v>-22.789247852695269</c:v>
                </c:pt>
                <c:pt idx="610">
                  <c:v>-22.550446735918982</c:v>
                </c:pt>
                <c:pt idx="611">
                  <c:v>-23.482279178829017</c:v>
                </c:pt>
                <c:pt idx="612">
                  <c:v>-23.583642631588305</c:v>
                </c:pt>
                <c:pt idx="613">
                  <c:v>-23.097148867091931</c:v>
                </c:pt>
                <c:pt idx="614">
                  <c:v>-21.650623804406635</c:v>
                </c:pt>
                <c:pt idx="615">
                  <c:v>-23.703805321200207</c:v>
                </c:pt>
                <c:pt idx="616">
                  <c:v>-22.815160314302915</c:v>
                </c:pt>
                <c:pt idx="617">
                  <c:v>-22.568991929030332</c:v>
                </c:pt>
                <c:pt idx="618">
                  <c:v>-22.695251668432263</c:v>
                </c:pt>
                <c:pt idx="619">
                  <c:v>-21.635127136190306</c:v>
                </c:pt>
                <c:pt idx="620">
                  <c:v>-23.391077475719769</c:v>
                </c:pt>
                <c:pt idx="621">
                  <c:v>-23.354749220720819</c:v>
                </c:pt>
                <c:pt idx="622">
                  <c:v>-25.045156275007429</c:v>
                </c:pt>
                <c:pt idx="623">
                  <c:v>-24.943030691024376</c:v>
                </c:pt>
                <c:pt idx="624">
                  <c:v>-24.139998424928805</c:v>
                </c:pt>
                <c:pt idx="625">
                  <c:v>-22.302246000716394</c:v>
                </c:pt>
                <c:pt idx="626">
                  <c:v>-21.979102361844667</c:v>
                </c:pt>
                <c:pt idx="627">
                  <c:v>-22.473725526061074</c:v>
                </c:pt>
                <c:pt idx="628">
                  <c:v>-22.70058658699854</c:v>
                </c:pt>
                <c:pt idx="629">
                  <c:v>-22.595158434379243</c:v>
                </c:pt>
                <c:pt idx="630">
                  <c:v>-23.023730225870281</c:v>
                </c:pt>
                <c:pt idx="631">
                  <c:v>-22.962505684228717</c:v>
                </c:pt>
                <c:pt idx="632">
                  <c:v>-21.560946363744918</c:v>
                </c:pt>
                <c:pt idx="633">
                  <c:v>-22.105362101246598</c:v>
                </c:pt>
                <c:pt idx="634">
                  <c:v>-20.791193827753261</c:v>
                </c:pt>
                <c:pt idx="635">
                  <c:v>-20.572716210277093</c:v>
                </c:pt>
                <c:pt idx="636">
                  <c:v>-20.885190012016281</c:v>
                </c:pt>
                <c:pt idx="637">
                  <c:v>-21.477620016614452</c:v>
                </c:pt>
                <c:pt idx="638">
                  <c:v>-23.237126968521437</c:v>
                </c:pt>
                <c:pt idx="639">
                  <c:v>-23.463988029458918</c:v>
                </c:pt>
                <c:pt idx="640">
                  <c:v>-22.183353529810773</c:v>
                </c:pt>
                <c:pt idx="641">
                  <c:v>-22.473979569802324</c:v>
                </c:pt>
                <c:pt idx="642">
                  <c:v>-18.791107452881235</c:v>
                </c:pt>
                <c:pt idx="643">
                  <c:v>-17.684746959731541</c:v>
                </c:pt>
                <c:pt idx="644">
                  <c:v>-16.897211361852285</c:v>
                </c:pt>
                <c:pt idx="645">
                  <c:v>-16.984856452584012</c:v>
                </c:pt>
                <c:pt idx="646">
                  <c:v>-17.960130375248013</c:v>
                </c:pt>
                <c:pt idx="647">
                  <c:v>-19.498873316007547</c:v>
                </c:pt>
                <c:pt idx="648">
                  <c:v>-19.803471761767938</c:v>
                </c:pt>
                <c:pt idx="649">
                  <c:v>-19.330696359299154</c:v>
                </c:pt>
                <c:pt idx="650">
                  <c:v>-19.792039793411632</c:v>
                </c:pt>
                <c:pt idx="651">
                  <c:v>-20.352714330353407</c:v>
                </c:pt>
                <c:pt idx="652">
                  <c:v>-19.193512739023404</c:v>
                </c:pt>
                <c:pt idx="653">
                  <c:v>-19.21663071947728</c:v>
                </c:pt>
                <c:pt idx="654">
                  <c:v>-19.291065535663932</c:v>
                </c:pt>
                <c:pt idx="655">
                  <c:v>-17.806687955532169</c:v>
                </c:pt>
                <c:pt idx="656">
                  <c:v>-17.08926843023832</c:v>
                </c:pt>
                <c:pt idx="657">
                  <c:v>-18.861223525466613</c:v>
                </c:pt>
                <c:pt idx="658">
                  <c:v>-21.207571519664242</c:v>
                </c:pt>
                <c:pt idx="659">
                  <c:v>-21.889678964924187</c:v>
                </c:pt>
                <c:pt idx="660">
                  <c:v>-21.710324083600725</c:v>
                </c:pt>
                <c:pt idx="661">
                  <c:v>-18.525123655791049</c:v>
                </c:pt>
                <c:pt idx="662">
                  <c:v>-16.668826038467301</c:v>
                </c:pt>
                <c:pt idx="663">
                  <c:v>-15.639440798916766</c:v>
                </c:pt>
                <c:pt idx="664">
                  <c:v>-16.377437867251984</c:v>
                </c:pt>
                <c:pt idx="665">
                  <c:v>-15.617847080910394</c:v>
                </c:pt>
                <c:pt idx="666">
                  <c:v>-17.881376815460087</c:v>
                </c:pt>
                <c:pt idx="667">
                  <c:v>-14.280814870704432</c:v>
                </c:pt>
                <c:pt idx="668">
                  <c:v>-13.585497150899442</c:v>
                </c:pt>
                <c:pt idx="669">
                  <c:v>-12.271582921147356</c:v>
                </c:pt>
                <c:pt idx="670">
                  <c:v>-12.653156620506905</c:v>
                </c:pt>
                <c:pt idx="671">
                  <c:v>-12.184445917898145</c:v>
                </c:pt>
                <c:pt idx="672">
                  <c:v>-12.720224168197277</c:v>
                </c:pt>
                <c:pt idx="673">
                  <c:v>-12.954198453889802</c:v>
                </c:pt>
                <c:pt idx="674">
                  <c:v>-12.348050087264028</c:v>
                </c:pt>
                <c:pt idx="675">
                  <c:v>-12.375232767577927</c:v>
                </c:pt>
                <c:pt idx="676">
                  <c:v>-11.58032990120239</c:v>
                </c:pt>
                <c:pt idx="677">
                  <c:v>-11.379889389355057</c:v>
                </c:pt>
                <c:pt idx="678">
                  <c:v>-11.57804350753112</c:v>
                </c:pt>
                <c:pt idx="679">
                  <c:v>-10.747320473639149</c:v>
                </c:pt>
                <c:pt idx="680">
                  <c:v>-12.058948309719966</c:v>
                </c:pt>
                <c:pt idx="681">
                  <c:v>-12.797961553020201</c:v>
                </c:pt>
                <c:pt idx="682">
                  <c:v>-12.781448709838855</c:v>
                </c:pt>
                <c:pt idx="683">
                  <c:v>-12.02897114825231</c:v>
                </c:pt>
                <c:pt idx="684">
                  <c:v>-12.823619970886583</c:v>
                </c:pt>
                <c:pt idx="685">
                  <c:v>-13.272261217936503</c:v>
                </c:pt>
                <c:pt idx="686">
                  <c:v>-14.155825350008755</c:v>
                </c:pt>
                <c:pt idx="687">
                  <c:v>-13.293092804719109</c:v>
                </c:pt>
                <c:pt idx="688">
                  <c:v>-12.260659040273552</c:v>
                </c:pt>
                <c:pt idx="689">
                  <c:v>-13.649516173694792</c:v>
                </c:pt>
                <c:pt idx="690">
                  <c:v>-13.478036648350113</c:v>
                </c:pt>
                <c:pt idx="691">
                  <c:v>-10.833695345664609</c:v>
                </c:pt>
                <c:pt idx="692">
                  <c:v>-10.600737234937114</c:v>
                </c:pt>
                <c:pt idx="693">
                  <c:v>-10.930994098563886</c:v>
                </c:pt>
                <c:pt idx="694">
                  <c:v>-10.137107407153351</c:v>
                </c:pt>
                <c:pt idx="695">
                  <c:v>-9.9722330190812158</c:v>
                </c:pt>
                <c:pt idx="696">
                  <c:v>-11.031595420099421</c:v>
                </c:pt>
                <c:pt idx="697">
                  <c:v>-9.0122017208922927</c:v>
                </c:pt>
                <c:pt idx="698">
                  <c:v>-9.7207297152423706</c:v>
                </c:pt>
                <c:pt idx="699">
                  <c:v>-10.762309054372977</c:v>
                </c:pt>
                <c:pt idx="700">
                  <c:v>-10.276323377359105</c:v>
                </c:pt>
                <c:pt idx="701">
                  <c:v>-10.832679170699606</c:v>
                </c:pt>
                <c:pt idx="702">
                  <c:v>-10.304268188896771</c:v>
                </c:pt>
                <c:pt idx="703">
                  <c:v>-11.155314722088846</c:v>
                </c:pt>
                <c:pt idx="704">
                  <c:v>-10.733856155352825</c:v>
                </c:pt>
                <c:pt idx="705">
                  <c:v>-13.248127062517625</c:v>
                </c:pt>
                <c:pt idx="706">
                  <c:v>-12.626227983934271</c:v>
                </c:pt>
                <c:pt idx="707">
                  <c:v>-14.772897597508333</c:v>
                </c:pt>
                <c:pt idx="708">
                  <c:v>-12.736482967637357</c:v>
                </c:pt>
                <c:pt idx="709">
                  <c:v>-13.263623730733954</c:v>
                </c:pt>
                <c:pt idx="710">
                  <c:v>-13.472193642301335</c:v>
                </c:pt>
                <c:pt idx="711">
                  <c:v>-13.594642725584492</c:v>
                </c:pt>
                <c:pt idx="712">
                  <c:v>-12.176062474436847</c:v>
                </c:pt>
                <c:pt idx="713">
                  <c:v>-13.459237411497497</c:v>
                </c:pt>
                <c:pt idx="714">
                  <c:v>-14.062591296969501</c:v>
                </c:pt>
                <c:pt idx="715">
                  <c:v>-14.49217926342557</c:v>
                </c:pt>
                <c:pt idx="716">
                  <c:v>-13.276579961537777</c:v>
                </c:pt>
                <c:pt idx="717">
                  <c:v>-13.902543739981155</c:v>
                </c:pt>
                <c:pt idx="718">
                  <c:v>-13.109927267276873</c:v>
                </c:pt>
                <c:pt idx="719">
                  <c:v>-11.06081045034334</c:v>
                </c:pt>
                <c:pt idx="720">
                  <c:v>-10.386070273579705</c:v>
                </c:pt>
                <c:pt idx="721">
                  <c:v>-10.190964680298649</c:v>
                </c:pt>
                <c:pt idx="722">
                  <c:v>-10.968846616010339</c:v>
                </c:pt>
                <c:pt idx="723">
                  <c:v>-11.510213828617012</c:v>
                </c:pt>
                <c:pt idx="724">
                  <c:v>-13.459999542721263</c:v>
                </c:pt>
                <c:pt idx="725">
                  <c:v>-12.952166103959783</c:v>
                </c:pt>
                <c:pt idx="726">
                  <c:v>-13.332215540871815</c:v>
                </c:pt>
                <c:pt idx="727">
                  <c:v>-12.733688486483601</c:v>
                </c:pt>
                <c:pt idx="728">
                  <c:v>-13.399283088562186</c:v>
                </c:pt>
                <c:pt idx="729">
                  <c:v>-12.115091976536519</c:v>
                </c:pt>
                <c:pt idx="730">
                  <c:v>-12.881541943891889</c:v>
                </c:pt>
                <c:pt idx="731">
                  <c:v>-11.709638165499342</c:v>
                </c:pt>
                <c:pt idx="732">
                  <c:v>-11.276239542924486</c:v>
                </c:pt>
                <c:pt idx="733">
                  <c:v>-12.393015829465512</c:v>
                </c:pt>
                <c:pt idx="734">
                  <c:v>-11.626819905851391</c:v>
                </c:pt>
                <c:pt idx="735">
                  <c:v>-13.381500026674587</c:v>
                </c:pt>
                <c:pt idx="736">
                  <c:v>-13.430022381253607</c:v>
                </c:pt>
                <c:pt idx="737">
                  <c:v>-13.026346876405171</c:v>
                </c:pt>
                <c:pt idx="738">
                  <c:v>-13.329167015976807</c:v>
                </c:pt>
                <c:pt idx="739">
                  <c:v>-12.84775412630546</c:v>
                </c:pt>
                <c:pt idx="740">
                  <c:v>-13.624619887052148</c:v>
                </c:pt>
                <c:pt idx="741">
                  <c:v>-14.072244959137066</c:v>
                </c:pt>
                <c:pt idx="742">
                  <c:v>-15.110775773372652</c:v>
                </c:pt>
                <c:pt idx="743">
                  <c:v>-12.619622846661741</c:v>
                </c:pt>
                <c:pt idx="744">
                  <c:v>-12.048532516328663</c:v>
                </c:pt>
                <c:pt idx="745">
                  <c:v>-11.659845592214054</c:v>
                </c:pt>
                <c:pt idx="746">
                  <c:v>-11.129910347963715</c:v>
                </c:pt>
                <c:pt idx="747">
                  <c:v>-10.353044587217013</c:v>
                </c:pt>
                <c:pt idx="748">
                  <c:v>-11.06081045034334</c:v>
                </c:pt>
                <c:pt idx="749">
                  <c:v>-11.030579245134419</c:v>
                </c:pt>
                <c:pt idx="750">
                  <c:v>-10.698798119060143</c:v>
                </c:pt>
                <c:pt idx="751">
                  <c:v>-9.3348372722815327</c:v>
                </c:pt>
                <c:pt idx="752">
                  <c:v>-9.6295280121331217</c:v>
                </c:pt>
                <c:pt idx="753">
                  <c:v>-9.3930132890280902</c:v>
                </c:pt>
                <c:pt idx="754">
                  <c:v>-9.0401465324299437</c:v>
                </c:pt>
                <c:pt idx="755">
                  <c:v>-8.7855947036960771</c:v>
                </c:pt>
                <c:pt idx="756">
                  <c:v>-8.5023359322007934</c:v>
                </c:pt>
                <c:pt idx="757">
                  <c:v>-8.4017346106652582</c:v>
                </c:pt>
                <c:pt idx="758">
                  <c:v>-8.2368602225931227</c:v>
                </c:pt>
                <c:pt idx="759">
                  <c:v>-7.3718412836322074</c:v>
                </c:pt>
                <c:pt idx="760">
                  <c:v>-7.3588850528283984</c:v>
                </c:pt>
                <c:pt idx="761">
                  <c:v>-7.4485624934901296</c:v>
                </c:pt>
                <c:pt idx="762">
                  <c:v>-7.4447518373713564</c:v>
                </c:pt>
                <c:pt idx="763">
                  <c:v>-7.5763464953395641</c:v>
                </c:pt>
                <c:pt idx="764">
                  <c:v>-7.3088384358018743</c:v>
                </c:pt>
                <c:pt idx="765">
                  <c:v>-6.9033846247646835</c:v>
                </c:pt>
                <c:pt idx="766">
                  <c:v>-6.8490192641368992</c:v>
                </c:pt>
                <c:pt idx="767">
                  <c:v>-6.9844245782238801</c:v>
                </c:pt>
                <c:pt idx="768">
                  <c:v>-7.2077290267838237</c:v>
                </c:pt>
                <c:pt idx="769">
                  <c:v>-6.6577243269746162</c:v>
                </c:pt>
                <c:pt idx="770">
                  <c:v>-8.02981457347326</c:v>
                </c:pt>
                <c:pt idx="771">
                  <c:v>-7.5008955041879091</c:v>
                </c:pt>
                <c:pt idx="772">
                  <c:v>-5.1418453229277077</c:v>
                </c:pt>
                <c:pt idx="773">
                  <c:v>-5.4660051367644371</c:v>
                </c:pt>
                <c:pt idx="774">
                  <c:v>-5.2411764257569899</c:v>
                </c:pt>
                <c:pt idx="775">
                  <c:v>-5.8859394410529688</c:v>
                </c:pt>
                <c:pt idx="776">
                  <c:v>-5.854438017137781</c:v>
                </c:pt>
                <c:pt idx="777">
                  <c:v>-5.560509408509958</c:v>
                </c:pt>
                <c:pt idx="778">
                  <c:v>-5.9245540897231592</c:v>
                </c:pt>
                <c:pt idx="779">
                  <c:v>-5.8508814047602726</c:v>
                </c:pt>
                <c:pt idx="780">
                  <c:v>-5.7942296504612187</c:v>
                </c:pt>
                <c:pt idx="781">
                  <c:v>-6.071137328425209</c:v>
                </c:pt>
                <c:pt idx="782">
                  <c:v>-5.7881326006711902</c:v>
                </c:pt>
                <c:pt idx="783">
                  <c:v>-4.8832287943338031</c:v>
                </c:pt>
                <c:pt idx="784">
                  <c:v>-4.9475018608704033</c:v>
                </c:pt>
                <c:pt idx="785">
                  <c:v>-4.4025780358862079</c:v>
                </c:pt>
                <c:pt idx="786">
                  <c:v>-4.9619823541217301</c:v>
                </c:pt>
                <c:pt idx="787">
                  <c:v>-5.3389832661387686</c:v>
                </c:pt>
                <c:pt idx="788">
                  <c:v>-4.6784695388851958</c:v>
                </c:pt>
                <c:pt idx="789">
                  <c:v>-4.018209855372902</c:v>
                </c:pt>
                <c:pt idx="790">
                  <c:v>-3.9488559140112756</c:v>
                </c:pt>
                <c:pt idx="791">
                  <c:v>-3.823612349574347</c:v>
                </c:pt>
                <c:pt idx="792">
                  <c:v>-4.3393211443146242</c:v>
                </c:pt>
                <c:pt idx="793">
                  <c:v>-5.1756331405141367</c:v>
                </c:pt>
                <c:pt idx="794">
                  <c:v>-4.1358321075722841</c:v>
                </c:pt>
                <c:pt idx="795">
                  <c:v>-7.0222770956703329</c:v>
                </c:pt>
                <c:pt idx="796">
                  <c:v>-6.1384589198568307</c:v>
                </c:pt>
                <c:pt idx="797">
                  <c:v>-7.4544054995389075</c:v>
                </c:pt>
                <c:pt idx="798">
                  <c:v>-8.5175785566758861</c:v>
                </c:pt>
                <c:pt idx="799">
                  <c:v>-7.2867366303130012</c:v>
                </c:pt>
                <c:pt idx="800">
                  <c:v>-7.2592999062578514</c:v>
                </c:pt>
                <c:pt idx="801">
                  <c:v>-6.3447424377529416</c:v>
                </c:pt>
                <c:pt idx="802">
                  <c:v>-6.041160166957539</c:v>
                </c:pt>
                <c:pt idx="803">
                  <c:v>-6.7761087103977502</c:v>
                </c:pt>
                <c:pt idx="804">
                  <c:v>-7.0105910835727769</c:v>
                </c:pt>
                <c:pt idx="805">
                  <c:v>-6.8411439081581022</c:v>
                </c:pt>
                <c:pt idx="806">
                  <c:v>-5.0938310558311883</c:v>
                </c:pt>
                <c:pt idx="807">
                  <c:v>-5.7528205206372434</c:v>
                </c:pt>
                <c:pt idx="808">
                  <c:v>-7.9142246712038826</c:v>
                </c:pt>
                <c:pt idx="809">
                  <c:v>-5.8442762674877287</c:v>
                </c:pt>
                <c:pt idx="810">
                  <c:v>-5.4619404369044275</c:v>
                </c:pt>
                <c:pt idx="811">
                  <c:v>-7.987389268684268</c:v>
                </c:pt>
                <c:pt idx="812">
                  <c:v>-6.2200069607985142</c:v>
                </c:pt>
                <c:pt idx="813">
                  <c:v>-5.4195151321154498</c:v>
                </c:pt>
                <c:pt idx="814">
                  <c:v>-6.006102130664857</c:v>
                </c:pt>
                <c:pt idx="815">
                  <c:v>-5.7558690455322505</c:v>
                </c:pt>
                <c:pt idx="816">
                  <c:v>-3.7888083570229156</c:v>
                </c:pt>
                <c:pt idx="817">
                  <c:v>-4.129989101523492</c:v>
                </c:pt>
                <c:pt idx="818">
                  <c:v>-3.6213935315382457</c:v>
                </c:pt>
                <c:pt idx="819">
                  <c:v>-2.4433927033556557</c:v>
                </c:pt>
                <c:pt idx="820">
                  <c:v>-2.5419616749611862</c:v>
                </c:pt>
                <c:pt idx="821">
                  <c:v>-2.4479654906981949</c:v>
                </c:pt>
                <c:pt idx="822">
                  <c:v>-2.5478046810099784</c:v>
                </c:pt>
                <c:pt idx="823">
                  <c:v>-1.6449332246026103</c:v>
                </c:pt>
                <c:pt idx="824">
                  <c:v>-2.3448237317501253</c:v>
                </c:pt>
                <c:pt idx="825">
                  <c:v>-2.8163289155126847</c:v>
                </c:pt>
                <c:pt idx="826">
                  <c:v>-4.0794343970144809</c:v>
                </c:pt>
                <c:pt idx="827">
                  <c:v>-2.7124250253408633</c:v>
                </c:pt>
                <c:pt idx="828">
                  <c:v>-4.1022983337271057</c:v>
                </c:pt>
                <c:pt idx="829">
                  <c:v>-4.2181422797377195</c:v>
                </c:pt>
                <c:pt idx="830">
                  <c:v>-5.293001348972254</c:v>
                </c:pt>
                <c:pt idx="831">
                  <c:v>-4.7681469795469411</c:v>
                </c:pt>
                <c:pt idx="832">
                  <c:v>-5.7081088221770102</c:v>
                </c:pt>
                <c:pt idx="833">
                  <c:v>-5.2056103019817925</c:v>
                </c:pt>
                <c:pt idx="834">
                  <c:v>-3.3269568354279357</c:v>
                </c:pt>
                <c:pt idx="835">
                  <c:v>-4.6075913350760658</c:v>
                </c:pt>
                <c:pt idx="836">
                  <c:v>-5.3392373098800192</c:v>
                </c:pt>
                <c:pt idx="837">
                  <c:v>-6.9315834800435852</c:v>
                </c:pt>
                <c:pt idx="838">
                  <c:v>-6.8477490454306462</c:v>
                </c:pt>
                <c:pt idx="839">
                  <c:v>-6.7476558113776122</c:v>
                </c:pt>
                <c:pt idx="840">
                  <c:v>-4.8933905439838554</c:v>
                </c:pt>
                <c:pt idx="841">
                  <c:v>-4.0817207906857362</c:v>
                </c:pt>
                <c:pt idx="842">
                  <c:v>-5.2594675751270756</c:v>
                </c:pt>
                <c:pt idx="843">
                  <c:v>-5.7375778961621648</c:v>
                </c:pt>
                <c:pt idx="844">
                  <c:v>-6.3648118933117956</c:v>
                </c:pt>
                <c:pt idx="845">
                  <c:v>-8.5638145175836371</c:v>
                </c:pt>
                <c:pt idx="846">
                  <c:v>-8.5605119489473651</c:v>
                </c:pt>
                <c:pt idx="847">
                  <c:v>-7.2242418699651694</c:v>
                </c:pt>
                <c:pt idx="848">
                  <c:v>-7.219923126363895</c:v>
                </c:pt>
                <c:pt idx="849">
                  <c:v>-3.8939824659009759</c:v>
                </c:pt>
                <c:pt idx="850">
                  <c:v>-2.3725144995465257</c:v>
                </c:pt>
                <c:pt idx="851">
                  <c:v>-2.4352633036356224</c:v>
                </c:pt>
                <c:pt idx="852">
                  <c:v>-3.2080643645222722</c:v>
                </c:pt>
                <c:pt idx="853">
                  <c:v>-1.7186059095655111</c:v>
                </c:pt>
                <c:pt idx="854">
                  <c:v>-2.021680092878384</c:v>
                </c:pt>
              </c:numCache>
            </c:numRef>
          </c:val>
          <c:smooth val="1"/>
        </c:ser>
        <c:ser>
          <c:idx val="3"/>
          <c:order val="3"/>
          <c:tx>
            <c:strRef>
              <c:f>'BO - Index Graphs'!$T$4</c:f>
              <c:strCache>
                <c:ptCount val="1"/>
                <c:pt idx="0">
                  <c:v>PSI 20</c:v>
                </c:pt>
              </c:strCache>
            </c:strRef>
          </c:tx>
          <c:spPr>
            <a:ln w="25400">
              <a:solidFill>
                <a:srgbClr val="00000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Graphs'!$T$2052:$T$2906</c:f>
              <c:numCache>
                <c:formatCode>#,##0.00</c:formatCode>
                <c:ptCount val="855"/>
                <c:pt idx="0">
                  <c:v>0</c:v>
                </c:pt>
                <c:pt idx="1">
                  <c:v>1.6374345008477178</c:v>
                </c:pt>
                <c:pt idx="2">
                  <c:v>2.5265098034582252</c:v>
                </c:pt>
                <c:pt idx="3">
                  <c:v>2.5573468338876353</c:v>
                </c:pt>
                <c:pt idx="4">
                  <c:v>3.5454314525895398</c:v>
                </c:pt>
                <c:pt idx="5">
                  <c:v>4.4412412790869382</c:v>
                </c:pt>
                <c:pt idx="6">
                  <c:v>4.2267998605835402</c:v>
                </c:pt>
                <c:pt idx="7">
                  <c:v>3.1875564902496905</c:v>
                </c:pt>
                <c:pt idx="8">
                  <c:v>3.2609273557541769</c:v>
                </c:pt>
                <c:pt idx="9">
                  <c:v>2.7583192046172655</c:v>
                </c:pt>
                <c:pt idx="10">
                  <c:v>0.36626357981297986</c:v>
                </c:pt>
                <c:pt idx="11">
                  <c:v>0.77305245248911092</c:v>
                </c:pt>
                <c:pt idx="12">
                  <c:v>0.22460227910465846</c:v>
                </c:pt>
                <c:pt idx="13">
                  <c:v>-1.4879753303756615</c:v>
                </c:pt>
                <c:pt idx="14">
                  <c:v>-2.6304814003083834</c:v>
                </c:pt>
                <c:pt idx="15">
                  <c:v>-4.0815940736189731</c:v>
                </c:pt>
                <c:pt idx="16">
                  <c:v>-4.2389692633966831</c:v>
                </c:pt>
                <c:pt idx="17">
                  <c:v>-4.2901280150286283</c:v>
                </c:pt>
                <c:pt idx="18">
                  <c:v>-5.0058779397082986</c:v>
                </c:pt>
                <c:pt idx="19">
                  <c:v>-6.3045777039999535</c:v>
                </c:pt>
                <c:pt idx="20">
                  <c:v>-6.3391955197693761</c:v>
                </c:pt>
                <c:pt idx="21">
                  <c:v>-5.34130448909184</c:v>
                </c:pt>
                <c:pt idx="22">
                  <c:v>-4.7526834714698367</c:v>
                </c:pt>
                <c:pt idx="23">
                  <c:v>-7.4551179427801912</c:v>
                </c:pt>
                <c:pt idx="24">
                  <c:v>-12.061414131866712</c:v>
                </c:pt>
                <c:pt idx="25">
                  <c:v>-13.259804935106374</c:v>
                </c:pt>
                <c:pt idx="26">
                  <c:v>-12.14364621301182</c:v>
                </c:pt>
                <c:pt idx="27">
                  <c:v>-11.413836492849001</c:v>
                </c:pt>
                <c:pt idx="28">
                  <c:v>-9.8289785381357291</c:v>
                </c:pt>
                <c:pt idx="29">
                  <c:v>-10.404012358442088</c:v>
                </c:pt>
                <c:pt idx="30">
                  <c:v>-11.342946767723902</c:v>
                </c:pt>
                <c:pt idx="31">
                  <c:v>-11.298522539978848</c:v>
                </c:pt>
                <c:pt idx="32">
                  <c:v>-10.915718024303374</c:v>
                </c:pt>
                <c:pt idx="33">
                  <c:v>-10.411455779580209</c:v>
                </c:pt>
                <c:pt idx="34">
                  <c:v>-9.5801556029466468</c:v>
                </c:pt>
                <c:pt idx="35">
                  <c:v>-8.7923344577231433</c:v>
                </c:pt>
                <c:pt idx="36">
                  <c:v>-8.6192453788760446</c:v>
                </c:pt>
                <c:pt idx="37">
                  <c:v>-10.050508929151633</c:v>
                </c:pt>
                <c:pt idx="38">
                  <c:v>-10.569658016151052</c:v>
                </c:pt>
                <c:pt idx="39">
                  <c:v>-12.028686708767282</c:v>
                </c:pt>
                <c:pt idx="40">
                  <c:v>-10.688752754361204</c:v>
                </c:pt>
                <c:pt idx="41">
                  <c:v>-9.3281426301269619</c:v>
                </c:pt>
                <c:pt idx="42">
                  <c:v>-8.9921253330340107</c:v>
                </c:pt>
                <c:pt idx="43">
                  <c:v>-8.365696462011968</c:v>
                </c:pt>
                <c:pt idx="44">
                  <c:v>-7.9261801662364064</c:v>
                </c:pt>
                <c:pt idx="45">
                  <c:v>-5.8875098211806716</c:v>
                </c:pt>
                <c:pt idx="46">
                  <c:v>-6.45675431393515</c:v>
                </c:pt>
                <c:pt idx="47">
                  <c:v>-7.1331604411703893</c:v>
                </c:pt>
                <c:pt idx="48">
                  <c:v>-5.7582542223692599</c:v>
                </c:pt>
                <c:pt idx="49">
                  <c:v>-5.8137845070505847</c:v>
                </c:pt>
                <c:pt idx="50">
                  <c:v>-5.7602627645811282</c:v>
                </c:pt>
                <c:pt idx="51">
                  <c:v>-6.5639159484159109</c:v>
                </c:pt>
                <c:pt idx="52">
                  <c:v>-5.2823478676961457</c:v>
                </c:pt>
                <c:pt idx="53">
                  <c:v>-3.4999438789676134</c:v>
                </c:pt>
                <c:pt idx="54">
                  <c:v>-4.1654802483503346</c:v>
                </c:pt>
                <c:pt idx="55">
                  <c:v>-4.3799216668537326</c:v>
                </c:pt>
                <c:pt idx="56">
                  <c:v>-5.4614625731788777</c:v>
                </c:pt>
                <c:pt idx="57">
                  <c:v>-4.5324527254145721</c:v>
                </c:pt>
                <c:pt idx="58">
                  <c:v>-5.5119124275595652</c:v>
                </c:pt>
                <c:pt idx="59">
                  <c:v>-4.6842748867241255</c:v>
                </c:pt>
                <c:pt idx="60">
                  <c:v>-4.2627173213135734</c:v>
                </c:pt>
                <c:pt idx="61">
                  <c:v>-3.5774499784377127</c:v>
                </c:pt>
                <c:pt idx="62">
                  <c:v>-3.8011070612073752</c:v>
                </c:pt>
                <c:pt idx="63">
                  <c:v>-4.2734689296242294</c:v>
                </c:pt>
                <c:pt idx="64">
                  <c:v>-3.2944818256467272</c:v>
                </c:pt>
                <c:pt idx="65">
                  <c:v>-3.1909828269640883</c:v>
                </c:pt>
                <c:pt idx="66">
                  <c:v>-3.7775953023742233</c:v>
                </c:pt>
                <c:pt idx="67">
                  <c:v>-4.6230734240327962</c:v>
                </c:pt>
                <c:pt idx="68">
                  <c:v>-2.6038977533864767</c:v>
                </c:pt>
                <c:pt idx="69">
                  <c:v>-1.9461592537675045</c:v>
                </c:pt>
                <c:pt idx="70">
                  <c:v>-2.3112413381617216</c:v>
                </c:pt>
                <c:pt idx="71">
                  <c:v>-1.4125959226592926</c:v>
                </c:pt>
                <c:pt idx="72">
                  <c:v>-1.8560111533167571</c:v>
                </c:pt>
                <c:pt idx="73">
                  <c:v>-4.173750716281603</c:v>
                </c:pt>
                <c:pt idx="74">
                  <c:v>-5.1860559910678887</c:v>
                </c:pt>
                <c:pt idx="75">
                  <c:v>-3.8267455117942859</c:v>
                </c:pt>
                <c:pt idx="76">
                  <c:v>-5.992190315282059</c:v>
                </c:pt>
                <c:pt idx="77">
                  <c:v>-8.4110658860920324</c:v>
                </c:pt>
                <c:pt idx="78">
                  <c:v>-7.7838099682768558</c:v>
                </c:pt>
                <c:pt idx="79">
                  <c:v>-10.710137821440597</c:v>
                </c:pt>
                <c:pt idx="80">
                  <c:v>-15.494485370132978</c:v>
                </c:pt>
                <c:pt idx="81">
                  <c:v>-17.095647961625033</c:v>
                </c:pt>
                <c:pt idx="82">
                  <c:v>-13.287688226988905</c:v>
                </c:pt>
                <c:pt idx="83">
                  <c:v>-12.469502649503482</c:v>
                </c:pt>
                <c:pt idx="84">
                  <c:v>-12.454852106310966</c:v>
                </c:pt>
                <c:pt idx="85">
                  <c:v>-16.140054466938807</c:v>
                </c:pt>
                <c:pt idx="86">
                  <c:v>-17.41087093934793</c:v>
                </c:pt>
                <c:pt idx="87">
                  <c:v>-19.365300661046689</c:v>
                </c:pt>
                <c:pt idx="88">
                  <c:v>-21.734317125185356</c:v>
                </c:pt>
                <c:pt idx="89">
                  <c:v>-13.333412099694584</c:v>
                </c:pt>
                <c:pt idx="90">
                  <c:v>-15.238337163347651</c:v>
                </c:pt>
                <c:pt idx="91">
                  <c:v>-12.797840226374518</c:v>
                </c:pt>
                <c:pt idx="92">
                  <c:v>-13.466684782929761</c:v>
                </c:pt>
                <c:pt idx="93">
                  <c:v>-17.158030919735111</c:v>
                </c:pt>
                <c:pt idx="94">
                  <c:v>-17.075089941338746</c:v>
                </c:pt>
                <c:pt idx="95">
                  <c:v>-16.602373624296291</c:v>
                </c:pt>
                <c:pt idx="96">
                  <c:v>-18.2041269634977</c:v>
                </c:pt>
                <c:pt idx="97">
                  <c:v>-20.210424334079647</c:v>
                </c:pt>
                <c:pt idx="98">
                  <c:v>-19.412914926422374</c:v>
                </c:pt>
                <c:pt idx="99">
                  <c:v>-19.426383974196142</c:v>
                </c:pt>
                <c:pt idx="100">
                  <c:v>-21.6394430430596</c:v>
                </c:pt>
                <c:pt idx="101">
                  <c:v>-19.137153895685771</c:v>
                </c:pt>
                <c:pt idx="102">
                  <c:v>-16.24650720416831</c:v>
                </c:pt>
                <c:pt idx="103">
                  <c:v>-16.490958606307998</c:v>
                </c:pt>
                <c:pt idx="104">
                  <c:v>-16.444525836351076</c:v>
                </c:pt>
                <c:pt idx="105">
                  <c:v>-16.101419566745633</c:v>
                </c:pt>
                <c:pt idx="106">
                  <c:v>-16.645261907996954</c:v>
                </c:pt>
                <c:pt idx="107">
                  <c:v>-15.747325389745797</c:v>
                </c:pt>
                <c:pt idx="108">
                  <c:v>-17.597429065968797</c:v>
                </c:pt>
                <c:pt idx="109">
                  <c:v>-17.919741016204213</c:v>
                </c:pt>
                <c:pt idx="110">
                  <c:v>-18.847923817175399</c:v>
                </c:pt>
                <c:pt idx="111">
                  <c:v>-18.416441690247353</c:v>
                </c:pt>
                <c:pt idx="112">
                  <c:v>-16.246270905084572</c:v>
                </c:pt>
                <c:pt idx="113">
                  <c:v>-15.580970834785589</c:v>
                </c:pt>
                <c:pt idx="114">
                  <c:v>-15.023541296218639</c:v>
                </c:pt>
                <c:pt idx="115">
                  <c:v>-14.883534089096571</c:v>
                </c:pt>
                <c:pt idx="116">
                  <c:v>-14.307555072455216</c:v>
                </c:pt>
                <c:pt idx="117">
                  <c:v>-14.548461988338644</c:v>
                </c:pt>
                <c:pt idx="118">
                  <c:v>-12.435593730985318</c:v>
                </c:pt>
                <c:pt idx="119">
                  <c:v>-11.532694931975414</c:v>
                </c:pt>
                <c:pt idx="120">
                  <c:v>-11.871784117157091</c:v>
                </c:pt>
                <c:pt idx="121">
                  <c:v>-12.676855095494375</c:v>
                </c:pt>
                <c:pt idx="122">
                  <c:v>-14.649716145725648</c:v>
                </c:pt>
                <c:pt idx="123">
                  <c:v>-14.706664224909474</c:v>
                </c:pt>
                <c:pt idx="124">
                  <c:v>-14.762548958216414</c:v>
                </c:pt>
                <c:pt idx="125">
                  <c:v>-17.040944723736843</c:v>
                </c:pt>
                <c:pt idx="126">
                  <c:v>-16.519668944983678</c:v>
                </c:pt>
                <c:pt idx="127">
                  <c:v>-17.067528370658749</c:v>
                </c:pt>
                <c:pt idx="128">
                  <c:v>-16.400574206773527</c:v>
                </c:pt>
                <c:pt idx="129">
                  <c:v>-16.04033625359618</c:v>
                </c:pt>
                <c:pt idx="130">
                  <c:v>-14.229576374817626</c:v>
                </c:pt>
                <c:pt idx="131">
                  <c:v>-12.849707875257707</c:v>
                </c:pt>
                <c:pt idx="132">
                  <c:v>-12.065549365832325</c:v>
                </c:pt>
                <c:pt idx="133">
                  <c:v>-13.538992302557347</c:v>
                </c:pt>
                <c:pt idx="134">
                  <c:v>-13.690696314325052</c:v>
                </c:pt>
                <c:pt idx="135">
                  <c:v>-13.602084157918682</c:v>
                </c:pt>
                <c:pt idx="136">
                  <c:v>-14.197675998511315</c:v>
                </c:pt>
                <c:pt idx="137">
                  <c:v>-14.144981302835006</c:v>
                </c:pt>
                <c:pt idx="138">
                  <c:v>-15.67537231874384</c:v>
                </c:pt>
                <c:pt idx="139">
                  <c:v>-15.975590304648605</c:v>
                </c:pt>
                <c:pt idx="140">
                  <c:v>-15.565493244799939</c:v>
                </c:pt>
                <c:pt idx="141">
                  <c:v>-15.791395168865236</c:v>
                </c:pt>
                <c:pt idx="142">
                  <c:v>-13.879735581325278</c:v>
                </c:pt>
                <c:pt idx="143">
                  <c:v>-14.309681764208975</c:v>
                </c:pt>
                <c:pt idx="144">
                  <c:v>-13.847244457309614</c:v>
                </c:pt>
                <c:pt idx="145">
                  <c:v>-12.787206767605753</c:v>
                </c:pt>
                <c:pt idx="146">
                  <c:v>-11.910419017350264</c:v>
                </c:pt>
                <c:pt idx="147">
                  <c:v>-12.480017958730357</c:v>
                </c:pt>
                <c:pt idx="148">
                  <c:v>-12.902638870017796</c:v>
                </c:pt>
                <c:pt idx="149">
                  <c:v>-11.238975170873772</c:v>
                </c:pt>
                <c:pt idx="150">
                  <c:v>-11.020871116572238</c:v>
                </c:pt>
                <c:pt idx="151">
                  <c:v>-10.572257306072302</c:v>
                </c:pt>
                <c:pt idx="152">
                  <c:v>-10.861487384582674</c:v>
                </c:pt>
                <c:pt idx="153">
                  <c:v>-12.387861316067756</c:v>
                </c:pt>
                <c:pt idx="154">
                  <c:v>-11.281036407781329</c:v>
                </c:pt>
                <c:pt idx="155">
                  <c:v>-11.809283009505137</c:v>
                </c:pt>
                <c:pt idx="156">
                  <c:v>-13.779308470731408</c:v>
                </c:pt>
                <c:pt idx="157">
                  <c:v>-13.759104899070749</c:v>
                </c:pt>
                <c:pt idx="158">
                  <c:v>-13.749889234804499</c:v>
                </c:pt>
                <c:pt idx="159">
                  <c:v>-13.449553099357857</c:v>
                </c:pt>
                <c:pt idx="160">
                  <c:v>-11.878991239211473</c:v>
                </c:pt>
                <c:pt idx="161">
                  <c:v>-12.251162296118196</c:v>
                </c:pt>
                <c:pt idx="162">
                  <c:v>-12.95982324828536</c:v>
                </c:pt>
                <c:pt idx="163">
                  <c:v>-12.917525712294051</c:v>
                </c:pt>
                <c:pt idx="164">
                  <c:v>-12.856206100060845</c:v>
                </c:pt>
                <c:pt idx="165">
                  <c:v>-13.496694766566037</c:v>
                </c:pt>
                <c:pt idx="166">
                  <c:v>-14.26254009700078</c:v>
                </c:pt>
                <c:pt idx="167">
                  <c:v>-13.501657047324798</c:v>
                </c:pt>
                <c:pt idx="168">
                  <c:v>-12.969275211635377</c:v>
                </c:pt>
                <c:pt idx="169">
                  <c:v>-12.699539807534407</c:v>
                </c:pt>
                <c:pt idx="170">
                  <c:v>-12.638456494384954</c:v>
                </c:pt>
                <c:pt idx="171">
                  <c:v>-11.842010432604539</c:v>
                </c:pt>
                <c:pt idx="172">
                  <c:v>-12.268175830148223</c:v>
                </c:pt>
                <c:pt idx="173">
                  <c:v>-12.501521175351655</c:v>
                </c:pt>
                <c:pt idx="174">
                  <c:v>-11.837166301387668</c:v>
                </c:pt>
                <c:pt idx="175">
                  <c:v>-12.324296862538915</c:v>
                </c:pt>
                <c:pt idx="176">
                  <c:v>-12.990896577798523</c:v>
                </c:pt>
                <c:pt idx="177">
                  <c:v>-12.111982135789262</c:v>
                </c:pt>
                <c:pt idx="178">
                  <c:v>-12.099812732976133</c:v>
                </c:pt>
                <c:pt idx="179">
                  <c:v>-10.975974290659693</c:v>
                </c:pt>
                <c:pt idx="180">
                  <c:v>-10.751844609722525</c:v>
                </c:pt>
                <c:pt idx="181">
                  <c:v>-11.627569014101141</c:v>
                </c:pt>
                <c:pt idx="182">
                  <c:v>-12.136320941415562</c:v>
                </c:pt>
                <c:pt idx="183">
                  <c:v>-12.486988781701001</c:v>
                </c:pt>
                <c:pt idx="184">
                  <c:v>-12.690678591893771</c:v>
                </c:pt>
                <c:pt idx="185">
                  <c:v>-12.109737294493655</c:v>
                </c:pt>
                <c:pt idx="186">
                  <c:v>-12.654052233912466</c:v>
                </c:pt>
                <c:pt idx="187">
                  <c:v>-12.77952704738388</c:v>
                </c:pt>
                <c:pt idx="188">
                  <c:v>-12.048772130886064</c:v>
                </c:pt>
                <c:pt idx="189">
                  <c:v>-11.714172628295643</c:v>
                </c:pt>
                <c:pt idx="190">
                  <c:v>-11.703539169526877</c:v>
                </c:pt>
                <c:pt idx="191">
                  <c:v>-11.671402494136828</c:v>
                </c:pt>
                <c:pt idx="192">
                  <c:v>-11.298404390436971</c:v>
                </c:pt>
                <c:pt idx="193">
                  <c:v>-10.363368916037032</c:v>
                </c:pt>
                <c:pt idx="194">
                  <c:v>-10.965931579600309</c:v>
                </c:pt>
                <c:pt idx="195">
                  <c:v>-9.6710126006486377</c:v>
                </c:pt>
                <c:pt idx="196">
                  <c:v>-8.8968968022826544</c:v>
                </c:pt>
                <c:pt idx="197">
                  <c:v>-8.2051312346036411</c:v>
                </c:pt>
                <c:pt idx="198">
                  <c:v>-8.0531909237521972</c:v>
                </c:pt>
                <c:pt idx="199">
                  <c:v>-8.1013959368372639</c:v>
                </c:pt>
                <c:pt idx="200">
                  <c:v>-9.078138199519131</c:v>
                </c:pt>
                <c:pt idx="201">
                  <c:v>-8.170277119750466</c:v>
                </c:pt>
                <c:pt idx="202">
                  <c:v>-8.3745576776526036</c:v>
                </c:pt>
                <c:pt idx="203">
                  <c:v>-7.7083124110186247</c:v>
                </c:pt>
                <c:pt idx="204">
                  <c:v>-7.1276074127022611</c:v>
                </c:pt>
                <c:pt idx="205">
                  <c:v>-6.7667787118155474</c:v>
                </c:pt>
                <c:pt idx="206">
                  <c:v>-7.1213454869828752</c:v>
                </c:pt>
                <c:pt idx="207">
                  <c:v>-6.5113394022814788</c:v>
                </c:pt>
                <c:pt idx="208">
                  <c:v>-6.3005606195762027</c:v>
                </c:pt>
                <c:pt idx="209">
                  <c:v>-5.6457758585041091</c:v>
                </c:pt>
                <c:pt idx="210">
                  <c:v>-5.1549826615547261</c:v>
                </c:pt>
                <c:pt idx="211">
                  <c:v>-6.3390773702275141</c:v>
                </c:pt>
                <c:pt idx="212">
                  <c:v>-4.966297843180115</c:v>
                </c:pt>
                <c:pt idx="213">
                  <c:v>-4.5025608913201438</c:v>
                </c:pt>
                <c:pt idx="214">
                  <c:v>-4.0474488560170698</c:v>
                </c:pt>
                <c:pt idx="215">
                  <c:v>-3.984238851113858</c:v>
                </c:pt>
                <c:pt idx="216">
                  <c:v>-4.5983801697808957</c:v>
                </c:pt>
                <c:pt idx="217">
                  <c:v>-5.0150936039745488</c:v>
                </c:pt>
                <c:pt idx="218">
                  <c:v>-6.4432852661613822</c:v>
                </c:pt>
                <c:pt idx="219">
                  <c:v>-6.8803204215575562</c:v>
                </c:pt>
                <c:pt idx="220">
                  <c:v>-7.1727405376985587</c:v>
                </c:pt>
                <c:pt idx="221">
                  <c:v>-7.4399948014201556</c:v>
                </c:pt>
                <c:pt idx="222">
                  <c:v>-8.7812284007868726</c:v>
                </c:pt>
                <c:pt idx="223">
                  <c:v>-8.303667952527519</c:v>
                </c:pt>
                <c:pt idx="224">
                  <c:v>-7.542430454225908</c:v>
                </c:pt>
                <c:pt idx="225">
                  <c:v>-8.0554357650478181</c:v>
                </c:pt>
                <c:pt idx="226">
                  <c:v>-7.551409819408434</c:v>
                </c:pt>
                <c:pt idx="227">
                  <c:v>-6.7028598096611063</c:v>
                </c:pt>
                <c:pt idx="228">
                  <c:v>-6.7185736987304949</c:v>
                </c:pt>
                <c:pt idx="229">
                  <c:v>-7.989390171139604</c:v>
                </c:pt>
                <c:pt idx="230">
                  <c:v>-9.9984049811846774</c:v>
                </c:pt>
                <c:pt idx="231">
                  <c:v>-9.5362039733690978</c:v>
                </c:pt>
                <c:pt idx="232">
                  <c:v>-9.8734027658807832</c:v>
                </c:pt>
                <c:pt idx="233">
                  <c:v>-10.421380341097731</c:v>
                </c:pt>
                <c:pt idx="234">
                  <c:v>-12.383371633476486</c:v>
                </c:pt>
                <c:pt idx="235">
                  <c:v>-13.480390129787267</c:v>
                </c:pt>
                <c:pt idx="236">
                  <c:v>-10.910046846293369</c:v>
                </c:pt>
                <c:pt idx="237">
                  <c:v>-9.2125923781730563</c:v>
                </c:pt>
                <c:pt idx="238">
                  <c:v>-8.5790745346384938</c:v>
                </c:pt>
                <c:pt idx="239">
                  <c:v>-8.6115656586541576</c:v>
                </c:pt>
                <c:pt idx="240">
                  <c:v>-7.6306881620066633</c:v>
                </c:pt>
                <c:pt idx="241">
                  <c:v>-6.8076584533043558</c:v>
                </c:pt>
                <c:pt idx="242">
                  <c:v>-6.1495655050597691</c:v>
                </c:pt>
                <c:pt idx="243">
                  <c:v>-5.6643253365785142</c:v>
                </c:pt>
                <c:pt idx="244">
                  <c:v>-5.1286353137165719</c:v>
                </c:pt>
                <c:pt idx="245">
                  <c:v>-5.8343425273368581</c:v>
                </c:pt>
                <c:pt idx="246">
                  <c:v>-6.7867459843924536</c:v>
                </c:pt>
                <c:pt idx="247">
                  <c:v>-7.4460204280557889</c:v>
                </c:pt>
                <c:pt idx="248">
                  <c:v>-8.003804415248382</c:v>
                </c:pt>
                <c:pt idx="249">
                  <c:v>-7.315228885200014</c:v>
                </c:pt>
                <c:pt idx="250">
                  <c:v>-6.7726861889093044</c:v>
                </c:pt>
                <c:pt idx="251">
                  <c:v>-6.9793297376489392</c:v>
                </c:pt>
                <c:pt idx="252">
                  <c:v>-7.1954252497385909</c:v>
                </c:pt>
                <c:pt idx="253">
                  <c:v>-7.1576173963385514</c:v>
                </c:pt>
                <c:pt idx="254">
                  <c:v>-8.2375042090774286</c:v>
                </c:pt>
                <c:pt idx="255">
                  <c:v>-8.4410758697283228</c:v>
                </c:pt>
                <c:pt idx="256">
                  <c:v>-8.2772024551474885</c:v>
                </c:pt>
                <c:pt idx="257">
                  <c:v>-9.5827548928679107</c:v>
                </c:pt>
                <c:pt idx="258">
                  <c:v>-10.344464989336998</c:v>
                </c:pt>
                <c:pt idx="259">
                  <c:v>-8.9741666026690012</c:v>
                </c:pt>
                <c:pt idx="260">
                  <c:v>-8.0652421770234639</c:v>
                </c:pt>
                <c:pt idx="261">
                  <c:v>-8.6890717581242569</c:v>
                </c:pt>
                <c:pt idx="262">
                  <c:v>-9.7949514700756879</c:v>
                </c:pt>
                <c:pt idx="263">
                  <c:v>-12.519598055258541</c:v>
                </c:pt>
                <c:pt idx="264">
                  <c:v>-13.917779733809084</c:v>
                </c:pt>
                <c:pt idx="265">
                  <c:v>-11.85311648954081</c:v>
                </c:pt>
                <c:pt idx="266">
                  <c:v>-9.5688132469266378</c:v>
                </c:pt>
                <c:pt idx="267">
                  <c:v>-9.2372856324249568</c:v>
                </c:pt>
                <c:pt idx="268">
                  <c:v>-10.426106322772739</c:v>
                </c:pt>
                <c:pt idx="269">
                  <c:v>-10.630268731133</c:v>
                </c:pt>
                <c:pt idx="270">
                  <c:v>-9.3977327102914217</c:v>
                </c:pt>
                <c:pt idx="271">
                  <c:v>-9.1975873863549111</c:v>
                </c:pt>
                <c:pt idx="272">
                  <c:v>-8.2519184531862066</c:v>
                </c:pt>
                <c:pt idx="273">
                  <c:v>-8.0000236299083838</c:v>
                </c:pt>
                <c:pt idx="274">
                  <c:v>-7.5153742091365103</c:v>
                </c:pt>
                <c:pt idx="275">
                  <c:v>-8.7409394070074597</c:v>
                </c:pt>
                <c:pt idx="276">
                  <c:v>-8.6627244102861027</c:v>
                </c:pt>
                <c:pt idx="277">
                  <c:v>-8.5170460251540447</c:v>
                </c:pt>
                <c:pt idx="278">
                  <c:v>-8.4585620019258414</c:v>
                </c:pt>
                <c:pt idx="279">
                  <c:v>-7.6174554133166481</c:v>
                </c:pt>
                <c:pt idx="280">
                  <c:v>-6.5630889016227911</c:v>
                </c:pt>
                <c:pt idx="281">
                  <c:v>-6.3030417599555904</c:v>
                </c:pt>
                <c:pt idx="282">
                  <c:v>-6.6878548178429469</c:v>
                </c:pt>
                <c:pt idx="283">
                  <c:v>-6.4041777678007037</c:v>
                </c:pt>
                <c:pt idx="284">
                  <c:v>-5.8547823980812552</c:v>
                </c:pt>
                <c:pt idx="285">
                  <c:v>-4.9261269989425642</c:v>
                </c:pt>
                <c:pt idx="286">
                  <c:v>-4.2278632064604125</c:v>
                </c:pt>
                <c:pt idx="287">
                  <c:v>-5.9830928005576709</c:v>
                </c:pt>
                <c:pt idx="288">
                  <c:v>-5.8398955558049863</c:v>
                </c:pt>
                <c:pt idx="289">
                  <c:v>-5.3755678562356479</c:v>
                </c:pt>
                <c:pt idx="290">
                  <c:v>-5.0173384452701981</c:v>
                </c:pt>
                <c:pt idx="291">
                  <c:v>-4.0922275323877528</c:v>
                </c:pt>
                <c:pt idx="292">
                  <c:v>-3.9909733750007348</c:v>
                </c:pt>
                <c:pt idx="293">
                  <c:v>-5.1220189393715714</c:v>
                </c:pt>
                <c:pt idx="294">
                  <c:v>-7.1849099405117158</c:v>
                </c:pt>
                <c:pt idx="295">
                  <c:v>-7.0216272736402487</c:v>
                </c:pt>
                <c:pt idx="296">
                  <c:v>-6.7882819284368168</c:v>
                </c:pt>
                <c:pt idx="297">
                  <c:v>-6.4050048145938376</c:v>
                </c:pt>
                <c:pt idx="298">
                  <c:v>-5.7395865947529785</c:v>
                </c:pt>
                <c:pt idx="299">
                  <c:v>-5.537550878146476</c:v>
                </c:pt>
                <c:pt idx="300">
                  <c:v>-5.6195466602078312</c:v>
                </c:pt>
                <c:pt idx="301">
                  <c:v>-5.7875553087542926</c:v>
                </c:pt>
                <c:pt idx="302">
                  <c:v>-6.0992338002209436</c:v>
                </c:pt>
                <c:pt idx="303">
                  <c:v>-6.6309067386591209</c:v>
                </c:pt>
                <c:pt idx="304">
                  <c:v>-6.6945893417298379</c:v>
                </c:pt>
                <c:pt idx="305">
                  <c:v>-6.0694601156684058</c:v>
                </c:pt>
                <c:pt idx="306">
                  <c:v>-6.1429491307147543</c:v>
                </c:pt>
                <c:pt idx="307">
                  <c:v>-6.4569906130189025</c:v>
                </c:pt>
                <c:pt idx="308">
                  <c:v>-6.7088854362967254</c:v>
                </c:pt>
                <c:pt idx="309">
                  <c:v>-5.8895183633925541</c:v>
                </c:pt>
                <c:pt idx="310">
                  <c:v>-6.9939802808414555</c:v>
                </c:pt>
                <c:pt idx="311">
                  <c:v>-7.9278342598226459</c:v>
                </c:pt>
                <c:pt idx="312">
                  <c:v>-8.2337234237374304</c:v>
                </c:pt>
                <c:pt idx="313">
                  <c:v>-7.0876728675484628</c:v>
                </c:pt>
                <c:pt idx="314">
                  <c:v>-5.7120577514960758</c:v>
                </c:pt>
                <c:pt idx="315">
                  <c:v>-7.1510010219935367</c:v>
                </c:pt>
                <c:pt idx="316">
                  <c:v>-8.0687866632797096</c:v>
                </c:pt>
                <c:pt idx="317">
                  <c:v>-7.0391134058377673</c:v>
                </c:pt>
                <c:pt idx="318">
                  <c:v>-7.2032231195023542</c:v>
                </c:pt>
                <c:pt idx="319">
                  <c:v>-7.4936346934314741</c:v>
                </c:pt>
                <c:pt idx="320">
                  <c:v>-7.6393130785635321</c:v>
                </c:pt>
                <c:pt idx="321">
                  <c:v>-7.1466294889441571</c:v>
                </c:pt>
                <c:pt idx="322">
                  <c:v>-8.3933434548107613</c:v>
                </c:pt>
                <c:pt idx="323">
                  <c:v>-7.1136657667609882</c:v>
                </c:pt>
                <c:pt idx="324">
                  <c:v>-7.026235105773381</c:v>
                </c:pt>
                <c:pt idx="325">
                  <c:v>-7.9349232323351657</c:v>
                </c:pt>
                <c:pt idx="326">
                  <c:v>-7.6456931538248085</c:v>
                </c:pt>
                <c:pt idx="327">
                  <c:v>-6.5555273309427804</c:v>
                </c:pt>
                <c:pt idx="328">
                  <c:v>-6.5258717959321189</c:v>
                </c:pt>
                <c:pt idx="329">
                  <c:v>-6.4690418662901692</c:v>
                </c:pt>
                <c:pt idx="330">
                  <c:v>-7.9952976482333611</c:v>
                </c:pt>
                <c:pt idx="331">
                  <c:v>-6.8402677268618959</c:v>
                </c:pt>
                <c:pt idx="332">
                  <c:v>-8.3218629819762953</c:v>
                </c:pt>
                <c:pt idx="333">
                  <c:v>-8.7001778150605276</c:v>
                </c:pt>
                <c:pt idx="334">
                  <c:v>-10.841401962463891</c:v>
                </c:pt>
                <c:pt idx="335">
                  <c:v>-10.368567495879532</c:v>
                </c:pt>
                <c:pt idx="336">
                  <c:v>-10.043419956639127</c:v>
                </c:pt>
                <c:pt idx="337">
                  <c:v>-10.236594457604994</c:v>
                </c:pt>
                <c:pt idx="338">
                  <c:v>-10.408620190575206</c:v>
                </c:pt>
                <c:pt idx="339">
                  <c:v>-10.010928832623449</c:v>
                </c:pt>
                <c:pt idx="340">
                  <c:v>-9.6436019069336112</c:v>
                </c:pt>
                <c:pt idx="341">
                  <c:v>-9.2869084400125246</c:v>
                </c:pt>
                <c:pt idx="342">
                  <c:v>-8.8473921442369488</c:v>
                </c:pt>
                <c:pt idx="343">
                  <c:v>-9.4212444691245736</c:v>
                </c:pt>
                <c:pt idx="344">
                  <c:v>-9.6067392498685678</c:v>
                </c:pt>
                <c:pt idx="345">
                  <c:v>-8.4823100598427459</c:v>
                </c:pt>
                <c:pt idx="346">
                  <c:v>-7.6768846328798475</c:v>
                </c:pt>
                <c:pt idx="347">
                  <c:v>-8.2151739456630395</c:v>
                </c:pt>
                <c:pt idx="348">
                  <c:v>-8.7518091648599636</c:v>
                </c:pt>
                <c:pt idx="349">
                  <c:v>-8.1569262215185745</c:v>
                </c:pt>
                <c:pt idx="350">
                  <c:v>-8.1501916976316977</c:v>
                </c:pt>
                <c:pt idx="351">
                  <c:v>-8.2377405081611812</c:v>
                </c:pt>
                <c:pt idx="352">
                  <c:v>-8.5290972784252972</c:v>
                </c:pt>
                <c:pt idx="353">
                  <c:v>-8.6635514570792367</c:v>
                </c:pt>
                <c:pt idx="354">
                  <c:v>-9.0682136380016232</c:v>
                </c:pt>
                <c:pt idx="355">
                  <c:v>-8.646537923049209</c:v>
                </c:pt>
                <c:pt idx="356">
                  <c:v>-9.155407999905492</c:v>
                </c:pt>
                <c:pt idx="357">
                  <c:v>-10.2023310904612</c:v>
                </c:pt>
                <c:pt idx="358">
                  <c:v>-10.261642160482538</c:v>
                </c:pt>
                <c:pt idx="359">
                  <c:v>-9.4321142269770917</c:v>
                </c:pt>
                <c:pt idx="360">
                  <c:v>-9.8391393987369895</c:v>
                </c:pt>
                <c:pt idx="361">
                  <c:v>-9.7500546441631144</c:v>
                </c:pt>
                <c:pt idx="362">
                  <c:v>-10.5398843315985</c:v>
                </c:pt>
                <c:pt idx="363">
                  <c:v>-10.716045298534354</c:v>
                </c:pt>
                <c:pt idx="364">
                  <c:v>-11.794041718603239</c:v>
                </c:pt>
                <c:pt idx="365">
                  <c:v>-11.295214352806354</c:v>
                </c:pt>
                <c:pt idx="366">
                  <c:v>-10.071539547605411</c:v>
                </c:pt>
                <c:pt idx="367">
                  <c:v>-11.145637032792408</c:v>
                </c:pt>
                <c:pt idx="368">
                  <c:v>-11.1965594853406</c:v>
                </c:pt>
                <c:pt idx="369">
                  <c:v>-12.713008855308161</c:v>
                </c:pt>
                <c:pt idx="370">
                  <c:v>-12.450716872345339</c:v>
                </c:pt>
                <c:pt idx="371">
                  <c:v>-13.856105672950264</c:v>
                </c:pt>
                <c:pt idx="372">
                  <c:v>-13.987606113057311</c:v>
                </c:pt>
                <c:pt idx="373">
                  <c:v>-13.301748022472054</c:v>
                </c:pt>
                <c:pt idx="374">
                  <c:v>-15.028385427435509</c:v>
                </c:pt>
                <c:pt idx="375">
                  <c:v>-15.529221335444277</c:v>
                </c:pt>
                <c:pt idx="376">
                  <c:v>-14.299284604523947</c:v>
                </c:pt>
                <c:pt idx="377">
                  <c:v>-16.029939093911167</c:v>
                </c:pt>
                <c:pt idx="378">
                  <c:v>-14.936465083856646</c:v>
                </c:pt>
                <c:pt idx="379">
                  <c:v>-15.5523786456518</c:v>
                </c:pt>
                <c:pt idx="380">
                  <c:v>-16.92964785529044</c:v>
                </c:pt>
                <c:pt idx="381">
                  <c:v>-17.389840320894152</c:v>
                </c:pt>
                <c:pt idx="382">
                  <c:v>-17.876025685710403</c:v>
                </c:pt>
                <c:pt idx="383">
                  <c:v>-17.860784394808505</c:v>
                </c:pt>
                <c:pt idx="384">
                  <c:v>-16.014461503925531</c:v>
                </c:pt>
                <c:pt idx="385">
                  <c:v>-13.469874820560392</c:v>
                </c:pt>
                <c:pt idx="386">
                  <c:v>-13.364012831040256</c:v>
                </c:pt>
                <c:pt idx="387">
                  <c:v>-12.574419442688622</c:v>
                </c:pt>
                <c:pt idx="388">
                  <c:v>-13.176036909916888</c:v>
                </c:pt>
                <c:pt idx="389">
                  <c:v>-15.80321012305275</c:v>
                </c:pt>
                <c:pt idx="390">
                  <c:v>-14.285697407208303</c:v>
                </c:pt>
                <c:pt idx="391">
                  <c:v>-15.510435558286133</c:v>
                </c:pt>
                <c:pt idx="392">
                  <c:v>-19.126874885542648</c:v>
                </c:pt>
                <c:pt idx="393">
                  <c:v>-18.362919947777897</c:v>
                </c:pt>
                <c:pt idx="394">
                  <c:v>-18.45661253448489</c:v>
                </c:pt>
                <c:pt idx="395">
                  <c:v>-20.118976588668275</c:v>
                </c:pt>
                <c:pt idx="396">
                  <c:v>-20.454284988509968</c:v>
                </c:pt>
                <c:pt idx="397">
                  <c:v>-22.485511912427555</c:v>
                </c:pt>
                <c:pt idx="398">
                  <c:v>-21.255693331049102</c:v>
                </c:pt>
                <c:pt idx="399">
                  <c:v>-19.604907931969493</c:v>
                </c:pt>
                <c:pt idx="400">
                  <c:v>-17.616687441294445</c:v>
                </c:pt>
                <c:pt idx="401">
                  <c:v>-16.405300188448521</c:v>
                </c:pt>
                <c:pt idx="402">
                  <c:v>-16.995102701489287</c:v>
                </c:pt>
                <c:pt idx="403">
                  <c:v>-16.965092717852997</c:v>
                </c:pt>
                <c:pt idx="404">
                  <c:v>-19.178033637174579</c:v>
                </c:pt>
                <c:pt idx="405">
                  <c:v>-18.42849294351862</c:v>
                </c:pt>
                <c:pt idx="406">
                  <c:v>-18.531283044950001</c:v>
                </c:pt>
                <c:pt idx="407">
                  <c:v>-20.568299296419497</c:v>
                </c:pt>
                <c:pt idx="408">
                  <c:v>-21.71434985260845</c:v>
                </c:pt>
                <c:pt idx="409">
                  <c:v>-22.751939129356032</c:v>
                </c:pt>
                <c:pt idx="410">
                  <c:v>-25.267224726336124</c:v>
                </c:pt>
                <c:pt idx="411">
                  <c:v>-26.165870141838525</c:v>
                </c:pt>
                <c:pt idx="412">
                  <c:v>-28.47604813412336</c:v>
                </c:pt>
                <c:pt idx="413">
                  <c:v>-29.182700544078642</c:v>
                </c:pt>
                <c:pt idx="414">
                  <c:v>-30.065159472344149</c:v>
                </c:pt>
                <c:pt idx="415">
                  <c:v>-28.863696781015733</c:v>
                </c:pt>
                <c:pt idx="416">
                  <c:v>-26.718219250104852</c:v>
                </c:pt>
                <c:pt idx="417">
                  <c:v>-25.203660272807298</c:v>
                </c:pt>
                <c:pt idx="418">
                  <c:v>-26.302332862704318</c:v>
                </c:pt>
                <c:pt idx="419">
                  <c:v>-25.686064852283536</c:v>
                </c:pt>
                <c:pt idx="420">
                  <c:v>-28.749091725396838</c:v>
                </c:pt>
                <c:pt idx="421">
                  <c:v>-28.960343106269619</c:v>
                </c:pt>
                <c:pt idx="422">
                  <c:v>-27.874076218269465</c:v>
                </c:pt>
                <c:pt idx="423">
                  <c:v>-27.990335367474614</c:v>
                </c:pt>
                <c:pt idx="424">
                  <c:v>-27.617100964691005</c:v>
                </c:pt>
                <c:pt idx="425">
                  <c:v>-28.269640884467478</c:v>
                </c:pt>
                <c:pt idx="426">
                  <c:v>-28.802140869698775</c:v>
                </c:pt>
                <c:pt idx="427">
                  <c:v>-26.977793793604576</c:v>
                </c:pt>
                <c:pt idx="428">
                  <c:v>-27.063924809631558</c:v>
                </c:pt>
                <c:pt idx="429">
                  <c:v>-25.32854433856933</c:v>
                </c:pt>
                <c:pt idx="430">
                  <c:v>-25.520182895490834</c:v>
                </c:pt>
                <c:pt idx="431">
                  <c:v>-25.130880155012207</c:v>
                </c:pt>
                <c:pt idx="432">
                  <c:v>-27.243275814198029</c:v>
                </c:pt>
                <c:pt idx="433">
                  <c:v>-29.04056664520283</c:v>
                </c:pt>
                <c:pt idx="434">
                  <c:v>-27.504858899909607</c:v>
                </c:pt>
                <c:pt idx="435">
                  <c:v>-26.704986501414837</c:v>
                </c:pt>
                <c:pt idx="436">
                  <c:v>-28.534886605977192</c:v>
                </c:pt>
                <c:pt idx="437">
                  <c:v>-31.531749735640403</c:v>
                </c:pt>
                <c:pt idx="438">
                  <c:v>-31.097195720623588</c:v>
                </c:pt>
                <c:pt idx="439">
                  <c:v>-30.140775179144256</c:v>
                </c:pt>
                <c:pt idx="440">
                  <c:v>-27.987381628927736</c:v>
                </c:pt>
                <c:pt idx="441">
                  <c:v>-27.368159879960075</c:v>
                </c:pt>
                <c:pt idx="442">
                  <c:v>-28.973812154043372</c:v>
                </c:pt>
                <c:pt idx="443">
                  <c:v>-28.250382509141829</c:v>
                </c:pt>
                <c:pt idx="444">
                  <c:v>-27.974267029779597</c:v>
                </c:pt>
                <c:pt idx="445">
                  <c:v>-31.730831713700042</c:v>
                </c:pt>
                <c:pt idx="446">
                  <c:v>-32.399203672087765</c:v>
                </c:pt>
                <c:pt idx="447">
                  <c:v>-32.056924449275442</c:v>
                </c:pt>
                <c:pt idx="448">
                  <c:v>-30.023334534520345</c:v>
                </c:pt>
                <c:pt idx="449">
                  <c:v>-29.971821334262785</c:v>
                </c:pt>
                <c:pt idx="450">
                  <c:v>-29.512810364077808</c:v>
                </c:pt>
                <c:pt idx="451">
                  <c:v>-30.397395984097074</c:v>
                </c:pt>
                <c:pt idx="452">
                  <c:v>-32.208392161959395</c:v>
                </c:pt>
                <c:pt idx="453">
                  <c:v>-33.684079939980037</c:v>
                </c:pt>
                <c:pt idx="454">
                  <c:v>-31.786480147923228</c:v>
                </c:pt>
                <c:pt idx="455">
                  <c:v>-30.782563490610073</c:v>
                </c:pt>
                <c:pt idx="456">
                  <c:v>-30.042120311678488</c:v>
                </c:pt>
                <c:pt idx="457">
                  <c:v>-28.369949845519486</c:v>
                </c:pt>
                <c:pt idx="458">
                  <c:v>-29.264460027056245</c:v>
                </c:pt>
                <c:pt idx="459">
                  <c:v>-27.650537285041679</c:v>
                </c:pt>
                <c:pt idx="460">
                  <c:v>-28.856962257128856</c:v>
                </c:pt>
                <c:pt idx="461">
                  <c:v>-28.084500552349112</c:v>
                </c:pt>
                <c:pt idx="462">
                  <c:v>-29.079201545396003</c:v>
                </c:pt>
                <c:pt idx="463">
                  <c:v>-29.161669925624864</c:v>
                </c:pt>
                <c:pt idx="464">
                  <c:v>-29.328851527378205</c:v>
                </c:pt>
                <c:pt idx="465">
                  <c:v>-30.146682656238013</c:v>
                </c:pt>
                <c:pt idx="466">
                  <c:v>-29.186953927586146</c:v>
                </c:pt>
                <c:pt idx="467">
                  <c:v>-29.388044447857666</c:v>
                </c:pt>
                <c:pt idx="468">
                  <c:v>-30.872120843351439</c:v>
                </c:pt>
                <c:pt idx="469">
                  <c:v>-30.99818640453222</c:v>
                </c:pt>
                <c:pt idx="470">
                  <c:v>-29.198414433148031</c:v>
                </c:pt>
                <c:pt idx="471">
                  <c:v>-29.752653934084378</c:v>
                </c:pt>
                <c:pt idx="472">
                  <c:v>-30.64480112478364</c:v>
                </c:pt>
                <c:pt idx="473">
                  <c:v>-33.19505898615877</c:v>
                </c:pt>
                <c:pt idx="474">
                  <c:v>-33.34132811900021</c:v>
                </c:pt>
                <c:pt idx="475">
                  <c:v>-31.395168865232733</c:v>
                </c:pt>
                <c:pt idx="476">
                  <c:v>-32.064367870413577</c:v>
                </c:pt>
                <c:pt idx="477">
                  <c:v>-31.91845318619778</c:v>
                </c:pt>
                <c:pt idx="478">
                  <c:v>-32.123442641351161</c:v>
                </c:pt>
                <c:pt idx="479">
                  <c:v>-32.970574856595988</c:v>
                </c:pt>
                <c:pt idx="480">
                  <c:v>-33.290169367368279</c:v>
                </c:pt>
                <c:pt idx="481">
                  <c:v>-34.041482304152368</c:v>
                </c:pt>
                <c:pt idx="482">
                  <c:v>-34.435274727222236</c:v>
                </c:pt>
                <c:pt idx="483">
                  <c:v>-34.94816188850227</c:v>
                </c:pt>
                <c:pt idx="484">
                  <c:v>-35.193440337435092</c:v>
                </c:pt>
                <c:pt idx="485">
                  <c:v>-35.718615051070131</c:v>
                </c:pt>
                <c:pt idx="486">
                  <c:v>-35.702074115207623</c:v>
                </c:pt>
                <c:pt idx="487">
                  <c:v>-37.038699882441207</c:v>
                </c:pt>
                <c:pt idx="488">
                  <c:v>-37.811161587220951</c:v>
                </c:pt>
                <c:pt idx="489">
                  <c:v>-38.214996721350211</c:v>
                </c:pt>
                <c:pt idx="490">
                  <c:v>-38.738281042315258</c:v>
                </c:pt>
                <c:pt idx="491">
                  <c:v>-38.49016700437744</c:v>
                </c:pt>
                <c:pt idx="492">
                  <c:v>-36.748642757137716</c:v>
                </c:pt>
                <c:pt idx="493">
                  <c:v>-36.630138766636932</c:v>
                </c:pt>
                <c:pt idx="494">
                  <c:v>-34.588632832576195</c:v>
                </c:pt>
                <c:pt idx="495">
                  <c:v>-35.049888644056793</c:v>
                </c:pt>
                <c:pt idx="496">
                  <c:v>-34.055542099635517</c:v>
                </c:pt>
                <c:pt idx="497">
                  <c:v>-32.845690790833956</c:v>
                </c:pt>
                <c:pt idx="498">
                  <c:v>-33.722832989715073</c:v>
                </c:pt>
                <c:pt idx="499">
                  <c:v>-33.735593140237597</c:v>
                </c:pt>
                <c:pt idx="500">
                  <c:v>-35.437891739574795</c:v>
                </c:pt>
                <c:pt idx="501">
                  <c:v>-34.472846281538551</c:v>
                </c:pt>
                <c:pt idx="502">
                  <c:v>-36.010089970876137</c:v>
                </c:pt>
                <c:pt idx="503">
                  <c:v>-36.876716860530379</c:v>
                </c:pt>
                <c:pt idx="504">
                  <c:v>-37.754449807120885</c:v>
                </c:pt>
                <c:pt idx="505">
                  <c:v>-36.875771664195376</c:v>
                </c:pt>
                <c:pt idx="506">
                  <c:v>-37.171263668425134</c:v>
                </c:pt>
                <c:pt idx="507">
                  <c:v>-37.051578182505608</c:v>
                </c:pt>
                <c:pt idx="508">
                  <c:v>-36.780306834360253</c:v>
                </c:pt>
                <c:pt idx="509">
                  <c:v>-37.621886021136952</c:v>
                </c:pt>
                <c:pt idx="510">
                  <c:v>-36.996402346449905</c:v>
                </c:pt>
                <c:pt idx="511">
                  <c:v>-36.182706451555745</c:v>
                </c:pt>
                <c:pt idx="512">
                  <c:v>-35.469437667255448</c:v>
                </c:pt>
                <c:pt idx="513">
                  <c:v>-35.220260283440766</c:v>
                </c:pt>
                <c:pt idx="514">
                  <c:v>-35.151969848236902</c:v>
                </c:pt>
                <c:pt idx="515">
                  <c:v>-35.085451656161197</c:v>
                </c:pt>
                <c:pt idx="516">
                  <c:v>-33.701920520803185</c:v>
                </c:pt>
                <c:pt idx="517">
                  <c:v>-32.643655074227468</c:v>
                </c:pt>
                <c:pt idx="518">
                  <c:v>-33.921796818232835</c:v>
                </c:pt>
                <c:pt idx="519">
                  <c:v>-34.950997477507286</c:v>
                </c:pt>
                <c:pt idx="520">
                  <c:v>-33.845708513265251</c:v>
                </c:pt>
                <c:pt idx="521">
                  <c:v>-34.200275288432579</c:v>
                </c:pt>
                <c:pt idx="522">
                  <c:v>-34.364385002097151</c:v>
                </c:pt>
                <c:pt idx="523">
                  <c:v>-34.910472184644107</c:v>
                </c:pt>
                <c:pt idx="524">
                  <c:v>-34.768338285768309</c:v>
                </c:pt>
                <c:pt idx="525">
                  <c:v>-35.25936778180143</c:v>
                </c:pt>
                <c:pt idx="526">
                  <c:v>-35.855432220561568</c:v>
                </c:pt>
                <c:pt idx="527">
                  <c:v>-35.57801709623871</c:v>
                </c:pt>
                <c:pt idx="528">
                  <c:v>-36.121150540238787</c:v>
                </c:pt>
                <c:pt idx="529">
                  <c:v>-35.279689503003951</c:v>
                </c:pt>
                <c:pt idx="530">
                  <c:v>-35.184106523626951</c:v>
                </c:pt>
                <c:pt idx="531">
                  <c:v>-35.407172858687247</c:v>
                </c:pt>
                <c:pt idx="532">
                  <c:v>-35.408945101815377</c:v>
                </c:pt>
                <c:pt idx="533">
                  <c:v>-35.857558912315326</c:v>
                </c:pt>
                <c:pt idx="534">
                  <c:v>-35.239282359682662</c:v>
                </c:pt>
                <c:pt idx="535">
                  <c:v>-35.787023635815856</c:v>
                </c:pt>
                <c:pt idx="536">
                  <c:v>-37.358885140922858</c:v>
                </c:pt>
                <c:pt idx="537">
                  <c:v>-37.084778203772515</c:v>
                </c:pt>
                <c:pt idx="538">
                  <c:v>-36.669718863165116</c:v>
                </c:pt>
                <c:pt idx="539">
                  <c:v>-36.28006167406086</c:v>
                </c:pt>
                <c:pt idx="540">
                  <c:v>-35.128221790320012</c:v>
                </c:pt>
                <c:pt idx="541">
                  <c:v>-35.238573462431404</c:v>
                </c:pt>
                <c:pt idx="542">
                  <c:v>-33.972601121239151</c:v>
                </c:pt>
                <c:pt idx="543">
                  <c:v>-32.698122013031892</c:v>
                </c:pt>
                <c:pt idx="544">
                  <c:v>-33.033548562415461</c:v>
                </c:pt>
                <c:pt idx="545">
                  <c:v>-33.594877035864286</c:v>
                </c:pt>
                <c:pt idx="546">
                  <c:v>-32.764049457398244</c:v>
                </c:pt>
                <c:pt idx="547">
                  <c:v>-32.913272328786547</c:v>
                </c:pt>
                <c:pt idx="548">
                  <c:v>-33.15760558138436</c:v>
                </c:pt>
                <c:pt idx="549">
                  <c:v>-33.777181778977649</c:v>
                </c:pt>
                <c:pt idx="550">
                  <c:v>-33.646980983831227</c:v>
                </c:pt>
                <c:pt idx="551">
                  <c:v>-33.348417091512729</c:v>
                </c:pt>
                <c:pt idx="552">
                  <c:v>-33.816289277338328</c:v>
                </c:pt>
                <c:pt idx="553">
                  <c:v>-33.860122757374015</c:v>
                </c:pt>
                <c:pt idx="554">
                  <c:v>-35.064066589081804</c:v>
                </c:pt>
                <c:pt idx="555">
                  <c:v>-34.335556513879624</c:v>
                </c:pt>
                <c:pt idx="556">
                  <c:v>-34.628212929104365</c:v>
                </c:pt>
                <c:pt idx="557">
                  <c:v>-34.09334995303557</c:v>
                </c:pt>
                <c:pt idx="558">
                  <c:v>-34.066411857488021</c:v>
                </c:pt>
                <c:pt idx="559">
                  <c:v>-33.438447042421586</c:v>
                </c:pt>
                <c:pt idx="560">
                  <c:v>-33.068757125894237</c:v>
                </c:pt>
                <c:pt idx="561">
                  <c:v>-33.35775090532087</c:v>
                </c:pt>
                <c:pt idx="562">
                  <c:v>-35.127512893068754</c:v>
                </c:pt>
                <c:pt idx="563">
                  <c:v>-34.560158792984282</c:v>
                </c:pt>
                <c:pt idx="564">
                  <c:v>-33.879735581325292</c:v>
                </c:pt>
                <c:pt idx="565">
                  <c:v>-33.204156500883172</c:v>
                </c:pt>
                <c:pt idx="566">
                  <c:v>-34.189287381038184</c:v>
                </c:pt>
                <c:pt idx="567">
                  <c:v>-33.134684570260575</c:v>
                </c:pt>
                <c:pt idx="568">
                  <c:v>-33.628785954382451</c:v>
                </c:pt>
                <c:pt idx="569">
                  <c:v>-33.920969771439715</c:v>
                </c:pt>
                <c:pt idx="570">
                  <c:v>-34.165066724953775</c:v>
                </c:pt>
                <c:pt idx="571">
                  <c:v>-33.724014485133836</c:v>
                </c:pt>
                <c:pt idx="572">
                  <c:v>-33.322660491383942</c:v>
                </c:pt>
                <c:pt idx="573">
                  <c:v>-33.132085280339325</c:v>
                </c:pt>
                <c:pt idx="574">
                  <c:v>-33.777772526687031</c:v>
                </c:pt>
                <c:pt idx="575">
                  <c:v>-33.712790278655703</c:v>
                </c:pt>
                <c:pt idx="576">
                  <c:v>-33.299739480260172</c:v>
                </c:pt>
                <c:pt idx="577">
                  <c:v>-33.193286743030654</c:v>
                </c:pt>
                <c:pt idx="578">
                  <c:v>-33.799984640559572</c:v>
                </c:pt>
                <c:pt idx="579">
                  <c:v>-34.639318986040635</c:v>
                </c:pt>
                <c:pt idx="580">
                  <c:v>-34.346544421274004</c:v>
                </c:pt>
                <c:pt idx="581">
                  <c:v>-34.486433478854181</c:v>
                </c:pt>
                <c:pt idx="582">
                  <c:v>-35.124204705896261</c:v>
                </c:pt>
                <c:pt idx="583">
                  <c:v>-36.656486114475094</c:v>
                </c:pt>
                <c:pt idx="584">
                  <c:v>-36.708590062442035</c:v>
                </c:pt>
                <c:pt idx="585">
                  <c:v>-37.778670463205287</c:v>
                </c:pt>
                <c:pt idx="586">
                  <c:v>-37.280670144201508</c:v>
                </c:pt>
                <c:pt idx="587">
                  <c:v>-37.886304695853546</c:v>
                </c:pt>
                <c:pt idx="588">
                  <c:v>-38.353349834886018</c:v>
                </c:pt>
                <c:pt idx="589">
                  <c:v>-38.867772940210422</c:v>
                </c:pt>
                <c:pt idx="590">
                  <c:v>-38.11905929334759</c:v>
                </c:pt>
                <c:pt idx="591">
                  <c:v>-38.698819095328965</c:v>
                </c:pt>
                <c:pt idx="592">
                  <c:v>-38.832564376731639</c:v>
                </c:pt>
                <c:pt idx="593">
                  <c:v>-38.668927261234543</c:v>
                </c:pt>
                <c:pt idx="594">
                  <c:v>-39.696001228755243</c:v>
                </c:pt>
                <c:pt idx="595">
                  <c:v>-39.267472840374062</c:v>
                </c:pt>
                <c:pt idx="596">
                  <c:v>-38.650259633618269</c:v>
                </c:pt>
                <c:pt idx="597">
                  <c:v>-39.565800433608821</c:v>
                </c:pt>
                <c:pt idx="598">
                  <c:v>-38.920113187261116</c:v>
                </c:pt>
                <c:pt idx="599">
                  <c:v>-38.162183876132026</c:v>
                </c:pt>
                <c:pt idx="600">
                  <c:v>-38.756121623138405</c:v>
                </c:pt>
                <c:pt idx="601">
                  <c:v>-38.806453327977216</c:v>
                </c:pt>
                <c:pt idx="602">
                  <c:v>-38.961465526917429</c:v>
                </c:pt>
                <c:pt idx="603">
                  <c:v>-38.383241668980439</c:v>
                </c:pt>
                <c:pt idx="604">
                  <c:v>-37.840698972689736</c:v>
                </c:pt>
                <c:pt idx="605">
                  <c:v>-38.345551965122262</c:v>
                </c:pt>
                <c:pt idx="606">
                  <c:v>-38.115042208923832</c:v>
                </c:pt>
                <c:pt idx="607">
                  <c:v>-38.810234113317222</c:v>
                </c:pt>
                <c:pt idx="608">
                  <c:v>-39.996573663285616</c:v>
                </c:pt>
                <c:pt idx="609">
                  <c:v>-41.115095376217681</c:v>
                </c:pt>
                <c:pt idx="610">
                  <c:v>-42.223338079006602</c:v>
                </c:pt>
                <c:pt idx="611">
                  <c:v>-43.761526964679199</c:v>
                </c:pt>
                <c:pt idx="612">
                  <c:v>-43.746876421486682</c:v>
                </c:pt>
                <c:pt idx="613">
                  <c:v>-43.972896495093835</c:v>
                </c:pt>
                <c:pt idx="614">
                  <c:v>-44.250666068042321</c:v>
                </c:pt>
                <c:pt idx="615">
                  <c:v>-45.800788057444308</c:v>
                </c:pt>
                <c:pt idx="616">
                  <c:v>-45.692326778002915</c:v>
                </c:pt>
                <c:pt idx="617">
                  <c:v>-45.150847427589099</c:v>
                </c:pt>
                <c:pt idx="618">
                  <c:v>-45.460989975011366</c:v>
                </c:pt>
                <c:pt idx="619">
                  <c:v>-46.03897753386461</c:v>
                </c:pt>
                <c:pt idx="620">
                  <c:v>-46.623699616604739</c:v>
                </c:pt>
                <c:pt idx="621">
                  <c:v>-46.674622069152925</c:v>
                </c:pt>
                <c:pt idx="622">
                  <c:v>-47.387890853453221</c:v>
                </c:pt>
                <c:pt idx="623">
                  <c:v>-47.163761172516061</c:v>
                </c:pt>
                <c:pt idx="624">
                  <c:v>-46.918955321750744</c:v>
                </c:pt>
                <c:pt idx="625">
                  <c:v>-46.388582028273184</c:v>
                </c:pt>
                <c:pt idx="626">
                  <c:v>-46.687736668301064</c:v>
                </c:pt>
                <c:pt idx="627">
                  <c:v>-46.485819101236437</c:v>
                </c:pt>
                <c:pt idx="628">
                  <c:v>-46.657608535122904</c:v>
                </c:pt>
                <c:pt idx="629">
                  <c:v>-47.042539742552158</c:v>
                </c:pt>
                <c:pt idx="630">
                  <c:v>-47.911057024876392</c:v>
                </c:pt>
                <c:pt idx="631">
                  <c:v>-47.452164204233306</c:v>
                </c:pt>
                <c:pt idx="632">
                  <c:v>-46.08659179924031</c:v>
                </c:pt>
                <c:pt idx="633">
                  <c:v>-45.94032266639887</c:v>
                </c:pt>
                <c:pt idx="634">
                  <c:v>-45.469733041110139</c:v>
                </c:pt>
                <c:pt idx="635">
                  <c:v>-44.728108366759812</c:v>
                </c:pt>
                <c:pt idx="636">
                  <c:v>-44.934870065041324</c:v>
                </c:pt>
                <c:pt idx="637">
                  <c:v>-44.537651305257064</c:v>
                </c:pt>
                <c:pt idx="638">
                  <c:v>-45.061644523473362</c:v>
                </c:pt>
                <c:pt idx="639">
                  <c:v>-46.166815338173528</c:v>
                </c:pt>
                <c:pt idx="640">
                  <c:v>-45.309049664159929</c:v>
                </c:pt>
                <c:pt idx="641">
                  <c:v>-45.85277385586938</c:v>
                </c:pt>
                <c:pt idx="642">
                  <c:v>-44.493817825221385</c:v>
                </c:pt>
                <c:pt idx="643">
                  <c:v>-43.224655446398508</c:v>
                </c:pt>
                <c:pt idx="644">
                  <c:v>-42.178441253094043</c:v>
                </c:pt>
                <c:pt idx="645">
                  <c:v>-41.565126981220132</c:v>
                </c:pt>
                <c:pt idx="646">
                  <c:v>-42.541751094360123</c:v>
                </c:pt>
                <c:pt idx="647">
                  <c:v>-44.003851675065128</c:v>
                </c:pt>
                <c:pt idx="648">
                  <c:v>-43.853092859632447</c:v>
                </c:pt>
                <c:pt idx="649">
                  <c:v>-43.351548054372415</c:v>
                </c:pt>
                <c:pt idx="650">
                  <c:v>-43.315630593642375</c:v>
                </c:pt>
                <c:pt idx="651">
                  <c:v>-43.32555515515989</c:v>
                </c:pt>
                <c:pt idx="652">
                  <c:v>-42.831808219663628</c:v>
                </c:pt>
                <c:pt idx="653">
                  <c:v>-43.145258954258402</c:v>
                </c:pt>
                <c:pt idx="654">
                  <c:v>-42.692746208876585</c:v>
                </c:pt>
                <c:pt idx="655">
                  <c:v>-42.569752535784545</c:v>
                </c:pt>
                <c:pt idx="656">
                  <c:v>-42.603661454302724</c:v>
                </c:pt>
                <c:pt idx="657">
                  <c:v>-43.829108502631776</c:v>
                </c:pt>
                <c:pt idx="658">
                  <c:v>-45.746675567265491</c:v>
                </c:pt>
                <c:pt idx="659">
                  <c:v>-47.00496818823585</c:v>
                </c:pt>
                <c:pt idx="660">
                  <c:v>-47.609421244469118</c:v>
                </c:pt>
                <c:pt idx="661">
                  <c:v>-46.209585472332336</c:v>
                </c:pt>
                <c:pt idx="662">
                  <c:v>-45.493717398110789</c:v>
                </c:pt>
                <c:pt idx="663">
                  <c:v>-44.649066323245336</c:v>
                </c:pt>
                <c:pt idx="664">
                  <c:v>-44.610549572594039</c:v>
                </c:pt>
                <c:pt idx="665">
                  <c:v>-45.08019400154776</c:v>
                </c:pt>
                <c:pt idx="666">
                  <c:v>-46.017001719075836</c:v>
                </c:pt>
                <c:pt idx="667">
                  <c:v>-45.256000519857984</c:v>
                </c:pt>
                <c:pt idx="668">
                  <c:v>-44.39870744401189</c:v>
                </c:pt>
                <c:pt idx="669">
                  <c:v>-42.865953437265546</c:v>
                </c:pt>
                <c:pt idx="670">
                  <c:v>-42.919120731109373</c:v>
                </c:pt>
                <c:pt idx="671">
                  <c:v>-42.460109760924404</c:v>
                </c:pt>
                <c:pt idx="672">
                  <c:v>-42.768598214760431</c:v>
                </c:pt>
                <c:pt idx="673">
                  <c:v>-43.057710143728926</c:v>
                </c:pt>
                <c:pt idx="674">
                  <c:v>-42.857919268418044</c:v>
                </c:pt>
                <c:pt idx="675">
                  <c:v>-42.940742097272519</c:v>
                </c:pt>
                <c:pt idx="676">
                  <c:v>-42.697708489635346</c:v>
                </c:pt>
                <c:pt idx="677">
                  <c:v>-42.003698080660691</c:v>
                </c:pt>
                <c:pt idx="678">
                  <c:v>-41.324456364420449</c:v>
                </c:pt>
                <c:pt idx="679">
                  <c:v>-41.279323239424151</c:v>
                </c:pt>
                <c:pt idx="680">
                  <c:v>-41.339933954406092</c:v>
                </c:pt>
                <c:pt idx="681">
                  <c:v>-42.323883339142355</c:v>
                </c:pt>
                <c:pt idx="682">
                  <c:v>-42.379531773365557</c:v>
                </c:pt>
                <c:pt idx="683">
                  <c:v>-41.386957472072403</c:v>
                </c:pt>
                <c:pt idx="684">
                  <c:v>-41.169562315022134</c:v>
                </c:pt>
                <c:pt idx="685">
                  <c:v>-41.185866951800897</c:v>
                </c:pt>
                <c:pt idx="686">
                  <c:v>-41.5785960289939</c:v>
                </c:pt>
                <c:pt idx="687">
                  <c:v>-40.938698110198082</c:v>
                </c:pt>
                <c:pt idx="688">
                  <c:v>-40.156075544817071</c:v>
                </c:pt>
                <c:pt idx="689">
                  <c:v>-40.324438641989168</c:v>
                </c:pt>
                <c:pt idx="690">
                  <c:v>-40.345823709068576</c:v>
                </c:pt>
                <c:pt idx="691">
                  <c:v>-38.89577438163483</c:v>
                </c:pt>
                <c:pt idx="692">
                  <c:v>-37.635945816620101</c:v>
                </c:pt>
                <c:pt idx="693">
                  <c:v>-37.489558534236792</c:v>
                </c:pt>
                <c:pt idx="694">
                  <c:v>-37.02263154474619</c:v>
                </c:pt>
                <c:pt idx="695">
                  <c:v>-36.595166502241895</c:v>
                </c:pt>
                <c:pt idx="696">
                  <c:v>-36.978679915168634</c:v>
                </c:pt>
                <c:pt idx="697">
                  <c:v>-35.778280569717097</c:v>
                </c:pt>
                <c:pt idx="698">
                  <c:v>-36.205154864512011</c:v>
                </c:pt>
                <c:pt idx="699">
                  <c:v>-37.361838879469744</c:v>
                </c:pt>
                <c:pt idx="700">
                  <c:v>-36.983878495011133</c:v>
                </c:pt>
                <c:pt idx="701">
                  <c:v>-36.932719743379195</c:v>
                </c:pt>
                <c:pt idx="702">
                  <c:v>-35.864293436202203</c:v>
                </c:pt>
                <c:pt idx="703">
                  <c:v>-36.726312493723299</c:v>
                </c:pt>
                <c:pt idx="704">
                  <c:v>-36.986359635390521</c:v>
                </c:pt>
                <c:pt idx="705">
                  <c:v>-38.401909296596706</c:v>
                </c:pt>
                <c:pt idx="706">
                  <c:v>-38.179788157871421</c:v>
                </c:pt>
                <c:pt idx="707">
                  <c:v>-38.529628951363733</c:v>
                </c:pt>
                <c:pt idx="708">
                  <c:v>-38.144697743934501</c:v>
                </c:pt>
                <c:pt idx="709">
                  <c:v>-37.784459790757161</c:v>
                </c:pt>
                <c:pt idx="710">
                  <c:v>-37.16606508858262</c:v>
                </c:pt>
                <c:pt idx="711">
                  <c:v>-37.495347861788666</c:v>
                </c:pt>
                <c:pt idx="712">
                  <c:v>-36.344453174382821</c:v>
                </c:pt>
                <c:pt idx="713">
                  <c:v>-36.565747266314986</c:v>
                </c:pt>
                <c:pt idx="714">
                  <c:v>-36.654950170430709</c:v>
                </c:pt>
                <c:pt idx="715">
                  <c:v>-37.257040235826487</c:v>
                </c:pt>
                <c:pt idx="716">
                  <c:v>-36.47524471723861</c:v>
                </c:pt>
                <c:pt idx="717">
                  <c:v>-36.665701778741358</c:v>
                </c:pt>
                <c:pt idx="718">
                  <c:v>-36.781488329779002</c:v>
                </c:pt>
                <c:pt idx="719">
                  <c:v>-35.971218771599212</c:v>
                </c:pt>
                <c:pt idx="720">
                  <c:v>-35.721568789617024</c:v>
                </c:pt>
                <c:pt idx="721">
                  <c:v>-34.627504031853121</c:v>
                </c:pt>
                <c:pt idx="722">
                  <c:v>-35.693094750025111</c:v>
                </c:pt>
                <c:pt idx="723">
                  <c:v>-35.388150782445351</c:v>
                </c:pt>
                <c:pt idx="724">
                  <c:v>-36.255250270267084</c:v>
                </c:pt>
                <c:pt idx="725">
                  <c:v>-35.979016641362975</c:v>
                </c:pt>
                <c:pt idx="726">
                  <c:v>-36.310544255864649</c:v>
                </c:pt>
                <c:pt idx="727">
                  <c:v>-36.306645320982781</c:v>
                </c:pt>
                <c:pt idx="728">
                  <c:v>-36.841390147509713</c:v>
                </c:pt>
                <c:pt idx="729">
                  <c:v>-36.374226858935366</c:v>
                </c:pt>
                <c:pt idx="730">
                  <c:v>-36.719577969836422</c:v>
                </c:pt>
                <c:pt idx="731">
                  <c:v>-36.468864641977348</c:v>
                </c:pt>
                <c:pt idx="732">
                  <c:v>-36.3901770470885</c:v>
                </c:pt>
                <c:pt idx="733">
                  <c:v>-36.787632105956511</c:v>
                </c:pt>
                <c:pt idx="734">
                  <c:v>-36.519196346816166</c:v>
                </c:pt>
                <c:pt idx="735">
                  <c:v>-37.319659493020318</c:v>
                </c:pt>
                <c:pt idx="736">
                  <c:v>-37.095766111166903</c:v>
                </c:pt>
                <c:pt idx="737">
                  <c:v>-37.293784743349669</c:v>
                </c:pt>
                <c:pt idx="738">
                  <c:v>-37.447969895496726</c:v>
                </c:pt>
                <c:pt idx="739">
                  <c:v>-37.398583386992925</c:v>
                </c:pt>
                <c:pt idx="740">
                  <c:v>-37.689113110463921</c:v>
                </c:pt>
                <c:pt idx="741">
                  <c:v>-38.111615872209455</c:v>
                </c:pt>
                <c:pt idx="742">
                  <c:v>-39.296065029507844</c:v>
                </c:pt>
                <c:pt idx="743">
                  <c:v>-38.009298368945579</c:v>
                </c:pt>
                <c:pt idx="744">
                  <c:v>-37.71427896288332</c:v>
                </c:pt>
                <c:pt idx="745">
                  <c:v>-37.342462354602226</c:v>
                </c:pt>
                <c:pt idx="746">
                  <c:v>-37.14645226463135</c:v>
                </c:pt>
                <c:pt idx="747">
                  <c:v>-37.093521269871275</c:v>
                </c:pt>
                <c:pt idx="748">
                  <c:v>-37.454704419383624</c:v>
                </c:pt>
                <c:pt idx="749">
                  <c:v>-37.999255657886188</c:v>
                </c:pt>
                <c:pt idx="750">
                  <c:v>-38.290494278608435</c:v>
                </c:pt>
                <c:pt idx="751">
                  <c:v>-37.850741683749121</c:v>
                </c:pt>
                <c:pt idx="752">
                  <c:v>-37.896111107829178</c:v>
                </c:pt>
                <c:pt idx="753">
                  <c:v>-37.941834980534864</c:v>
                </c:pt>
                <c:pt idx="754">
                  <c:v>-37.628502395481966</c:v>
                </c:pt>
                <c:pt idx="755">
                  <c:v>-36.533610590924937</c:v>
                </c:pt>
                <c:pt idx="756">
                  <c:v>-36.2304388664733</c:v>
                </c:pt>
                <c:pt idx="757">
                  <c:v>-35.771782344913959</c:v>
                </c:pt>
                <c:pt idx="758">
                  <c:v>-36.183179049723243</c:v>
                </c:pt>
                <c:pt idx="759">
                  <c:v>-34.877981060628443</c:v>
                </c:pt>
                <c:pt idx="760">
                  <c:v>-34.291486734760184</c:v>
                </c:pt>
                <c:pt idx="761">
                  <c:v>-33.654188105885623</c:v>
                </c:pt>
                <c:pt idx="762">
                  <c:v>-33.537220059429217</c:v>
                </c:pt>
                <c:pt idx="763">
                  <c:v>-33.376891131104642</c:v>
                </c:pt>
                <c:pt idx="764">
                  <c:v>-32.79937617041891</c:v>
                </c:pt>
                <c:pt idx="765">
                  <c:v>-32.287552355015748</c:v>
                </c:pt>
                <c:pt idx="766">
                  <c:v>-32.10572021006989</c:v>
                </c:pt>
                <c:pt idx="767">
                  <c:v>-32.734866520555059</c:v>
                </c:pt>
                <c:pt idx="768">
                  <c:v>-32.529995214943554</c:v>
                </c:pt>
                <c:pt idx="769">
                  <c:v>-32.602184585029278</c:v>
                </c:pt>
                <c:pt idx="770">
                  <c:v>-33.133266775758074</c:v>
                </c:pt>
                <c:pt idx="771">
                  <c:v>-33.184661826473771</c:v>
                </c:pt>
                <c:pt idx="772">
                  <c:v>-31.330304766743268</c:v>
                </c:pt>
                <c:pt idx="773">
                  <c:v>-30.671384771705561</c:v>
                </c:pt>
                <c:pt idx="774">
                  <c:v>-30.542483621519764</c:v>
                </c:pt>
                <c:pt idx="775">
                  <c:v>-30.477737672572175</c:v>
                </c:pt>
                <c:pt idx="776">
                  <c:v>-30.633576918305508</c:v>
                </c:pt>
                <c:pt idx="777">
                  <c:v>-28.955735274136472</c:v>
                </c:pt>
                <c:pt idx="778">
                  <c:v>-28.039367427352801</c:v>
                </c:pt>
                <c:pt idx="779">
                  <c:v>-27.336023204570026</c:v>
                </c:pt>
                <c:pt idx="780">
                  <c:v>-27.213502129645491</c:v>
                </c:pt>
                <c:pt idx="781">
                  <c:v>-27.569014101147829</c:v>
                </c:pt>
                <c:pt idx="782">
                  <c:v>-27.795506772922494</c:v>
                </c:pt>
                <c:pt idx="783">
                  <c:v>-26.533787815237758</c:v>
                </c:pt>
                <c:pt idx="784">
                  <c:v>-26.099588248846572</c:v>
                </c:pt>
                <c:pt idx="785">
                  <c:v>-25.282820465863651</c:v>
                </c:pt>
                <c:pt idx="786">
                  <c:v>-25.907831542383192</c:v>
                </c:pt>
                <c:pt idx="787">
                  <c:v>-25.121664490745943</c:v>
                </c:pt>
                <c:pt idx="788">
                  <c:v>-25.775622205024902</c:v>
                </c:pt>
                <c:pt idx="789">
                  <c:v>-25.862462118303128</c:v>
                </c:pt>
                <c:pt idx="790">
                  <c:v>-25.77195956922678</c:v>
                </c:pt>
                <c:pt idx="791">
                  <c:v>-25.807640730873075</c:v>
                </c:pt>
                <c:pt idx="792">
                  <c:v>-25.929925506713843</c:v>
                </c:pt>
                <c:pt idx="793">
                  <c:v>-26.730388652918009</c:v>
                </c:pt>
                <c:pt idx="794">
                  <c:v>-26.104077931437828</c:v>
                </c:pt>
                <c:pt idx="795">
                  <c:v>-27.498715123732126</c:v>
                </c:pt>
                <c:pt idx="796">
                  <c:v>-27.067114847262175</c:v>
                </c:pt>
                <c:pt idx="797">
                  <c:v>-27.489499459465847</c:v>
                </c:pt>
                <c:pt idx="798">
                  <c:v>-27.74671101212806</c:v>
                </c:pt>
                <c:pt idx="799">
                  <c:v>-27.538767818427786</c:v>
                </c:pt>
                <c:pt idx="800">
                  <c:v>-27.222481494828017</c:v>
                </c:pt>
                <c:pt idx="801">
                  <c:v>-26.726962316203611</c:v>
                </c:pt>
                <c:pt idx="802">
                  <c:v>-26.534260413405249</c:v>
                </c:pt>
                <c:pt idx="803">
                  <c:v>-27.104095653869095</c:v>
                </c:pt>
                <c:pt idx="804">
                  <c:v>-27.619345805986654</c:v>
                </c:pt>
                <c:pt idx="805">
                  <c:v>-27.943429999350172</c:v>
                </c:pt>
                <c:pt idx="806">
                  <c:v>-27.207949101177363</c:v>
                </c:pt>
                <c:pt idx="807">
                  <c:v>-27.166006013811682</c:v>
                </c:pt>
                <c:pt idx="808">
                  <c:v>-28.062170288934709</c:v>
                </c:pt>
                <c:pt idx="809">
                  <c:v>-27.72957932855617</c:v>
                </c:pt>
                <c:pt idx="810">
                  <c:v>-27.180892856087951</c:v>
                </c:pt>
                <c:pt idx="811">
                  <c:v>-28.991298286240891</c:v>
                </c:pt>
                <c:pt idx="812">
                  <c:v>-29.09219799500228</c:v>
                </c:pt>
                <c:pt idx="813">
                  <c:v>-29.255480661873733</c:v>
                </c:pt>
                <c:pt idx="814">
                  <c:v>-29.838430501485732</c:v>
                </c:pt>
                <c:pt idx="815">
                  <c:v>-30.144674114026131</c:v>
                </c:pt>
                <c:pt idx="816">
                  <c:v>-28.785127335668761</c:v>
                </c:pt>
                <c:pt idx="817">
                  <c:v>-29.462478659239011</c:v>
                </c:pt>
                <c:pt idx="818">
                  <c:v>-28.964242041151493</c:v>
                </c:pt>
                <c:pt idx="819">
                  <c:v>-28.211275010781151</c:v>
                </c:pt>
                <c:pt idx="820">
                  <c:v>-28.626570650472317</c:v>
                </c:pt>
                <c:pt idx="821">
                  <c:v>-28.351400367445081</c:v>
                </c:pt>
                <c:pt idx="822">
                  <c:v>-28.322690028769415</c:v>
                </c:pt>
                <c:pt idx="823">
                  <c:v>-26.495389214128323</c:v>
                </c:pt>
                <c:pt idx="824">
                  <c:v>-26.913165994198863</c:v>
                </c:pt>
                <c:pt idx="825">
                  <c:v>-27.833432775864424</c:v>
                </c:pt>
                <c:pt idx="826">
                  <c:v>-28.556862420765967</c:v>
                </c:pt>
                <c:pt idx="827">
                  <c:v>-27.775539500345587</c:v>
                </c:pt>
                <c:pt idx="828">
                  <c:v>-27.977457067410228</c:v>
                </c:pt>
                <c:pt idx="829">
                  <c:v>-27.976748170158984</c:v>
                </c:pt>
                <c:pt idx="830">
                  <c:v>-28.835340890965682</c:v>
                </c:pt>
                <c:pt idx="831">
                  <c:v>-29.910619871571456</c:v>
                </c:pt>
                <c:pt idx="832">
                  <c:v>-31.200812868848104</c:v>
                </c:pt>
                <c:pt idx="833">
                  <c:v>-31.212273374409989</c:v>
                </c:pt>
                <c:pt idx="834">
                  <c:v>-31.56802164499608</c:v>
                </c:pt>
                <c:pt idx="835">
                  <c:v>-33.98831501030854</c:v>
                </c:pt>
                <c:pt idx="836">
                  <c:v>-32.891414663539649</c:v>
                </c:pt>
                <c:pt idx="837">
                  <c:v>-33.40312032940092</c:v>
                </c:pt>
                <c:pt idx="838">
                  <c:v>-34.328113092741489</c:v>
                </c:pt>
                <c:pt idx="839">
                  <c:v>-32.502584521228513</c:v>
                </c:pt>
                <c:pt idx="840">
                  <c:v>-29.564323564335382</c:v>
                </c:pt>
                <c:pt idx="841">
                  <c:v>-29.828978538135715</c:v>
                </c:pt>
                <c:pt idx="842">
                  <c:v>-30.018963001470965</c:v>
                </c:pt>
                <c:pt idx="843">
                  <c:v>-30.540002481140377</c:v>
                </c:pt>
                <c:pt idx="844">
                  <c:v>-31.427069241539016</c:v>
                </c:pt>
                <c:pt idx="845">
                  <c:v>-32.643418775143701</c:v>
                </c:pt>
                <c:pt idx="846">
                  <c:v>-32.964785529044121</c:v>
                </c:pt>
                <c:pt idx="847">
                  <c:v>-31.242165208504403</c:v>
                </c:pt>
                <c:pt idx="848">
                  <c:v>-30.852626168942038</c:v>
                </c:pt>
                <c:pt idx="849">
                  <c:v>-28.783473242082508</c:v>
                </c:pt>
                <c:pt idx="850">
                  <c:v>-27.546447538649673</c:v>
                </c:pt>
                <c:pt idx="851">
                  <c:v>-26.26771504693491</c:v>
                </c:pt>
                <c:pt idx="852">
                  <c:v>-27.314638137490633</c:v>
                </c:pt>
                <c:pt idx="853">
                  <c:v>-26.014520578696448</c:v>
                </c:pt>
                <c:pt idx="854">
                  <c:v>-26.174022460227903</c:v>
                </c:pt>
              </c:numCache>
            </c:numRef>
          </c:val>
          <c:smooth val="1"/>
        </c:ser>
        <c:dLbls>
          <c:showLegendKey val="0"/>
          <c:showVal val="0"/>
          <c:showCatName val="0"/>
          <c:showSerName val="0"/>
          <c:showPercent val="0"/>
          <c:showBubbleSize val="0"/>
        </c:dLbls>
        <c:marker val="1"/>
        <c:smooth val="0"/>
        <c:axId val="157637632"/>
        <c:axId val="739813056"/>
      </c:lineChart>
      <c:catAx>
        <c:axId val="157637632"/>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943741234121E-3"/>
              <c:y val="1.7794168134046533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739813056"/>
        <c:crossesAt val="-70"/>
        <c:auto val="0"/>
        <c:lblAlgn val="ctr"/>
        <c:lblOffset val="100"/>
        <c:tickLblSkip val="65"/>
        <c:tickMarkSkip val="60"/>
        <c:noMultiLvlLbl val="0"/>
      </c:catAx>
      <c:valAx>
        <c:axId val="739813056"/>
        <c:scaling>
          <c:orientation val="minMax"/>
          <c:min val="-5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785894279843E-2"/>
              <c:y val="0.412811499828344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57637632"/>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1213226951"/>
          <c:y val="8.8968625757223391E-2"/>
          <c:w val="0.74093382451362089"/>
          <c:h val="8.5408374586088132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Euronex indices</a:t>
            </a:r>
          </a:p>
        </c:rich>
      </c:tx>
      <c:layout>
        <c:manualLayout>
          <c:xMode val="edge"/>
          <c:yMode val="edge"/>
          <c:x val="0.34715103793843949"/>
          <c:y val="1.7793647887037377E-2"/>
        </c:manualLayout>
      </c:layout>
      <c:overlay val="0"/>
      <c:spPr>
        <a:noFill/>
        <a:ln w="25400">
          <a:noFill/>
        </a:ln>
      </c:spPr>
    </c:title>
    <c:autoTitleDeleted val="0"/>
    <c:plotArea>
      <c:layout>
        <c:manualLayout>
          <c:layoutTarget val="inner"/>
          <c:xMode val="edge"/>
          <c:yMode val="edge"/>
          <c:x val="0.11415550566206846"/>
          <c:y val="0.21389622451039786"/>
          <c:w val="0.86073251269199669"/>
          <c:h val="0.67992408641227586"/>
        </c:manualLayout>
      </c:layout>
      <c:lineChart>
        <c:grouping val="standard"/>
        <c:varyColors val="0"/>
        <c:ser>
          <c:idx val="0"/>
          <c:order val="0"/>
          <c:tx>
            <c:strRef>
              <c:f>'BO - Index Graphs'!$V$4</c:f>
              <c:strCache>
                <c:ptCount val="1"/>
                <c:pt idx="0">
                  <c:v>Euronext 100</c:v>
                </c:pt>
              </c:strCache>
            </c:strRef>
          </c:tx>
          <c:spPr>
            <a:ln w="25400">
              <a:solidFill>
                <a:srgbClr val="0000FF"/>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Graphs'!$V$2052:$V$2906</c:f>
              <c:numCache>
                <c:formatCode>#,##0.00</c:formatCode>
                <c:ptCount val="855"/>
                <c:pt idx="0">
                  <c:v>0</c:v>
                </c:pt>
                <c:pt idx="1">
                  <c:v>1.9348894348894419</c:v>
                </c:pt>
                <c:pt idx="2">
                  <c:v>2.0197145197145261</c:v>
                </c:pt>
                <c:pt idx="3">
                  <c:v>2.1220896220896179</c:v>
                </c:pt>
                <c:pt idx="4">
                  <c:v>2.0475020475020358</c:v>
                </c:pt>
                <c:pt idx="5">
                  <c:v>2.5769275769275737</c:v>
                </c:pt>
                <c:pt idx="6">
                  <c:v>2.4804024804024891</c:v>
                </c:pt>
                <c:pt idx="7">
                  <c:v>1.4244764244764241</c:v>
                </c:pt>
                <c:pt idx="8">
                  <c:v>1.5619515619515738</c:v>
                </c:pt>
                <c:pt idx="9">
                  <c:v>1.8369018369018448</c:v>
                </c:pt>
                <c:pt idx="10">
                  <c:v>0.5762255762255819</c:v>
                </c:pt>
                <c:pt idx="11">
                  <c:v>1.1656136656136766</c:v>
                </c:pt>
                <c:pt idx="12">
                  <c:v>1.7710892710892665</c:v>
                </c:pt>
                <c:pt idx="13">
                  <c:v>0.15502515502517156</c:v>
                </c:pt>
                <c:pt idx="14">
                  <c:v>-1.3425763425763364</c:v>
                </c:pt>
                <c:pt idx="15">
                  <c:v>-2.3063648063647975</c:v>
                </c:pt>
                <c:pt idx="16">
                  <c:v>-3.0186030186030166</c:v>
                </c:pt>
                <c:pt idx="17">
                  <c:v>-2.4921024921024895</c:v>
                </c:pt>
                <c:pt idx="18">
                  <c:v>-3.3666783666783715</c:v>
                </c:pt>
                <c:pt idx="19">
                  <c:v>-4.7311922311922388</c:v>
                </c:pt>
                <c:pt idx="20">
                  <c:v>-3.6387036387036318</c:v>
                </c:pt>
                <c:pt idx="21">
                  <c:v>-2.9250029250029286</c:v>
                </c:pt>
                <c:pt idx="22">
                  <c:v>-1.8851643851643871</c:v>
                </c:pt>
                <c:pt idx="23">
                  <c:v>-2.4043524043523945</c:v>
                </c:pt>
                <c:pt idx="24">
                  <c:v>-5.2342927342927368</c:v>
                </c:pt>
                <c:pt idx="25">
                  <c:v>-8.046683046683043</c:v>
                </c:pt>
                <c:pt idx="26">
                  <c:v>-7.1501696501696443</c:v>
                </c:pt>
                <c:pt idx="27">
                  <c:v>-6.8752193752193733</c:v>
                </c:pt>
                <c:pt idx="28">
                  <c:v>-6.3238563238563188</c:v>
                </c:pt>
                <c:pt idx="29">
                  <c:v>-6.5066690066690143</c:v>
                </c:pt>
                <c:pt idx="30">
                  <c:v>-6.8430443430443404</c:v>
                </c:pt>
                <c:pt idx="31">
                  <c:v>-6.6748566748566702</c:v>
                </c:pt>
                <c:pt idx="32">
                  <c:v>-5.5370305370305459</c:v>
                </c:pt>
                <c:pt idx="33">
                  <c:v>-4.1315666315666277</c:v>
                </c:pt>
                <c:pt idx="34">
                  <c:v>-3.719141219141207</c:v>
                </c:pt>
                <c:pt idx="35">
                  <c:v>-3.2833157833157856</c:v>
                </c:pt>
                <c:pt idx="36">
                  <c:v>-3.550953550953551</c:v>
                </c:pt>
                <c:pt idx="37">
                  <c:v>-4.6419796419796455</c:v>
                </c:pt>
                <c:pt idx="38">
                  <c:v>-4.3918918918918877</c:v>
                </c:pt>
                <c:pt idx="39">
                  <c:v>-6.1527436527436379</c:v>
                </c:pt>
                <c:pt idx="40">
                  <c:v>-4.6492921492921369</c:v>
                </c:pt>
                <c:pt idx="41">
                  <c:v>-3.0566280566280568</c:v>
                </c:pt>
                <c:pt idx="42">
                  <c:v>-2.1045396045395961</c:v>
                </c:pt>
                <c:pt idx="43">
                  <c:v>-1.2811512811512813</c:v>
                </c:pt>
                <c:pt idx="44">
                  <c:v>-1.5473265473265485</c:v>
                </c:pt>
                <c:pt idx="45">
                  <c:v>0.18866268866268854</c:v>
                </c:pt>
                <c:pt idx="46">
                  <c:v>-2.1937521937516635E-2</c:v>
                </c:pt>
                <c:pt idx="47">
                  <c:v>0.1477126477126518</c:v>
                </c:pt>
                <c:pt idx="48">
                  <c:v>0.96378846378846106</c:v>
                </c:pt>
                <c:pt idx="49">
                  <c:v>0.5762255762255819</c:v>
                </c:pt>
                <c:pt idx="50">
                  <c:v>0.59816309816309854</c:v>
                </c:pt>
                <c:pt idx="51">
                  <c:v>-0.3378378378378244</c:v>
                </c:pt>
                <c:pt idx="52">
                  <c:v>0.84678834678835813</c:v>
                </c:pt>
                <c:pt idx="53">
                  <c:v>1.5239265239265194</c:v>
                </c:pt>
                <c:pt idx="54">
                  <c:v>1.2650637650637719</c:v>
                </c:pt>
                <c:pt idx="55">
                  <c:v>0.9243009243009368</c:v>
                </c:pt>
                <c:pt idx="56">
                  <c:v>0.91113841113840977</c:v>
                </c:pt>
                <c:pt idx="57">
                  <c:v>1.5882765882765852</c:v>
                </c:pt>
                <c:pt idx="58">
                  <c:v>1.5370890370890464</c:v>
                </c:pt>
                <c:pt idx="59">
                  <c:v>2.6398151398151271</c:v>
                </c:pt>
                <c:pt idx="60">
                  <c:v>2.3136773136773314</c:v>
                </c:pt>
                <c:pt idx="61">
                  <c:v>2.6368901368901305</c:v>
                </c:pt>
                <c:pt idx="62">
                  <c:v>2.3911898911898959</c:v>
                </c:pt>
                <c:pt idx="63">
                  <c:v>2.1571896571896474</c:v>
                </c:pt>
                <c:pt idx="64">
                  <c:v>3.68550368550369</c:v>
                </c:pt>
                <c:pt idx="65">
                  <c:v>4.4065169065168988</c:v>
                </c:pt>
                <c:pt idx="66">
                  <c:v>3.8244413244413238</c:v>
                </c:pt>
                <c:pt idx="67">
                  <c:v>2.7407277407277348</c:v>
                </c:pt>
                <c:pt idx="68">
                  <c:v>4.4854919854919757</c:v>
                </c:pt>
                <c:pt idx="69">
                  <c:v>4.5776295776295655</c:v>
                </c:pt>
                <c:pt idx="70">
                  <c:v>4.1564291564291551</c:v>
                </c:pt>
                <c:pt idx="71">
                  <c:v>4.7970047970048029</c:v>
                </c:pt>
                <c:pt idx="72">
                  <c:v>4.8672048672048618</c:v>
                </c:pt>
                <c:pt idx="73">
                  <c:v>3.0785655785655592</c:v>
                </c:pt>
                <c:pt idx="74">
                  <c:v>2.6134901134901298</c:v>
                </c:pt>
                <c:pt idx="75">
                  <c:v>4.0116415116415283</c:v>
                </c:pt>
                <c:pt idx="76">
                  <c:v>3.0610155610155658</c:v>
                </c:pt>
                <c:pt idx="77">
                  <c:v>1.9100269100269287</c:v>
                </c:pt>
                <c:pt idx="78">
                  <c:v>2.5389025389025477</c:v>
                </c:pt>
                <c:pt idx="79">
                  <c:v>3.3637533637533608</c:v>
                </c:pt>
                <c:pt idx="80">
                  <c:v>1.1700011700014556E-2</c:v>
                </c:pt>
                <c:pt idx="81">
                  <c:v>-1.4171639171639043</c:v>
                </c:pt>
                <c:pt idx="82">
                  <c:v>1.7550017550021835E-2</c:v>
                </c:pt>
                <c:pt idx="83">
                  <c:v>-0.35977535977535524</c:v>
                </c:pt>
                <c:pt idx="84">
                  <c:v>-1.6087516087509357E-2</c:v>
                </c:pt>
                <c:pt idx="85">
                  <c:v>-3.1356031356031338</c:v>
                </c:pt>
                <c:pt idx="86">
                  <c:v>-4.4547794547794552</c:v>
                </c:pt>
                <c:pt idx="87">
                  <c:v>-6.180531180531176</c:v>
                </c:pt>
                <c:pt idx="88">
                  <c:v>-10.275535275535276</c:v>
                </c:pt>
                <c:pt idx="89">
                  <c:v>-2.6661401661401669</c:v>
                </c:pt>
                <c:pt idx="90">
                  <c:v>-3.2028782028781961</c:v>
                </c:pt>
                <c:pt idx="91">
                  <c:v>-1.9217269217269148</c:v>
                </c:pt>
                <c:pt idx="92">
                  <c:v>-1.908564408564402</c:v>
                </c:pt>
                <c:pt idx="93">
                  <c:v>-5.7681057681057553</c:v>
                </c:pt>
                <c:pt idx="94">
                  <c:v>-6.1527436527436379</c:v>
                </c:pt>
                <c:pt idx="95">
                  <c:v>-4.5015795015794993</c:v>
                </c:pt>
                <c:pt idx="96">
                  <c:v>-7.097519597519593</c:v>
                </c:pt>
                <c:pt idx="97">
                  <c:v>-9.0177840177840096</c:v>
                </c:pt>
                <c:pt idx="98">
                  <c:v>-9.1932841932841853</c:v>
                </c:pt>
                <c:pt idx="99">
                  <c:v>-9.1464841464841413</c:v>
                </c:pt>
                <c:pt idx="100">
                  <c:v>-11.642974142974154</c:v>
                </c:pt>
                <c:pt idx="101">
                  <c:v>-9.6261846261846244</c:v>
                </c:pt>
                <c:pt idx="102">
                  <c:v>-6.8094068094068092</c:v>
                </c:pt>
                <c:pt idx="103">
                  <c:v>-6.9658944658944648</c:v>
                </c:pt>
                <c:pt idx="104">
                  <c:v>-7.0492570492570508</c:v>
                </c:pt>
                <c:pt idx="105">
                  <c:v>-7.0185445185445161</c:v>
                </c:pt>
                <c:pt idx="106">
                  <c:v>-6.9498069498069412</c:v>
                </c:pt>
                <c:pt idx="107">
                  <c:v>-5.5969930969931028</c:v>
                </c:pt>
                <c:pt idx="108">
                  <c:v>-7.8887328887328891</c:v>
                </c:pt>
                <c:pt idx="109">
                  <c:v>-8.8437463437463464</c:v>
                </c:pt>
                <c:pt idx="110">
                  <c:v>-9.7592722592722652</c:v>
                </c:pt>
                <c:pt idx="111">
                  <c:v>-8.1154206154206179</c:v>
                </c:pt>
                <c:pt idx="112">
                  <c:v>-6.4569439569439453</c:v>
                </c:pt>
                <c:pt idx="113">
                  <c:v>-5.81783081783081</c:v>
                </c:pt>
                <c:pt idx="114">
                  <c:v>-4.2149292149292137</c:v>
                </c:pt>
                <c:pt idx="115">
                  <c:v>-3.4719784719784741</c:v>
                </c:pt>
                <c:pt idx="116">
                  <c:v>-3.0975780975780935</c:v>
                </c:pt>
                <c:pt idx="117">
                  <c:v>-2.7919152919152879</c:v>
                </c:pt>
                <c:pt idx="118">
                  <c:v>-2.5959400959400938</c:v>
                </c:pt>
                <c:pt idx="119">
                  <c:v>-1.4083889083889005</c:v>
                </c:pt>
                <c:pt idx="120">
                  <c:v>-2.098689598689603</c:v>
                </c:pt>
                <c:pt idx="121">
                  <c:v>-3.5743535743535659</c:v>
                </c:pt>
                <c:pt idx="122">
                  <c:v>-5.6086931086931031</c:v>
                </c:pt>
                <c:pt idx="123">
                  <c:v>-6.4818064818064727</c:v>
                </c:pt>
                <c:pt idx="124">
                  <c:v>-5.2489177489177479</c:v>
                </c:pt>
                <c:pt idx="125">
                  <c:v>-8.6565461565461561</c:v>
                </c:pt>
                <c:pt idx="126">
                  <c:v>-8.5936585936585885</c:v>
                </c:pt>
                <c:pt idx="127">
                  <c:v>-11.125248625248616</c:v>
                </c:pt>
                <c:pt idx="128">
                  <c:v>-11.009711009711012</c:v>
                </c:pt>
                <c:pt idx="129">
                  <c:v>-11.408973908973906</c:v>
                </c:pt>
                <c:pt idx="130">
                  <c:v>-9.1303966303966178</c:v>
                </c:pt>
                <c:pt idx="131">
                  <c:v>-7.827307827307834</c:v>
                </c:pt>
                <c:pt idx="132">
                  <c:v>-6.4101439101439155</c:v>
                </c:pt>
                <c:pt idx="133">
                  <c:v>-6.0050310050309861</c:v>
                </c:pt>
                <c:pt idx="134">
                  <c:v>-5.6525681525681506</c:v>
                </c:pt>
                <c:pt idx="135">
                  <c:v>-3.8858663858663789</c:v>
                </c:pt>
                <c:pt idx="136">
                  <c:v>-3.8668538668538588</c:v>
                </c:pt>
                <c:pt idx="137">
                  <c:v>-5.0602550602550593</c:v>
                </c:pt>
                <c:pt idx="138">
                  <c:v>-7.0492570492570508</c:v>
                </c:pt>
                <c:pt idx="139">
                  <c:v>-7.4909324909324937</c:v>
                </c:pt>
                <c:pt idx="140">
                  <c:v>-7.8799578799578711</c:v>
                </c:pt>
                <c:pt idx="141">
                  <c:v>-6.9293319293319229</c:v>
                </c:pt>
                <c:pt idx="142">
                  <c:v>-4.4357669357669351</c:v>
                </c:pt>
                <c:pt idx="143">
                  <c:v>-4.090616590616591</c:v>
                </c:pt>
                <c:pt idx="144">
                  <c:v>-3.4646659646659543</c:v>
                </c:pt>
                <c:pt idx="145">
                  <c:v>-2.9001404001404012</c:v>
                </c:pt>
                <c:pt idx="146">
                  <c:v>-3.0463905463905547</c:v>
                </c:pt>
                <c:pt idx="147">
                  <c:v>-3.5787410787410892</c:v>
                </c:pt>
                <c:pt idx="148">
                  <c:v>-3.9502164502164447</c:v>
                </c:pt>
                <c:pt idx="149">
                  <c:v>-1.3908388908388929</c:v>
                </c:pt>
                <c:pt idx="150">
                  <c:v>-1.4742014742014788</c:v>
                </c:pt>
                <c:pt idx="151">
                  <c:v>-1.1319761319761312</c:v>
                </c:pt>
                <c:pt idx="152">
                  <c:v>-1.3732888732888711</c:v>
                </c:pt>
                <c:pt idx="153">
                  <c:v>-2.8299403299403281</c:v>
                </c:pt>
                <c:pt idx="154">
                  <c:v>-1.4391014391014494</c:v>
                </c:pt>
                <c:pt idx="155">
                  <c:v>-2.3560898560898664</c:v>
                </c:pt>
                <c:pt idx="156">
                  <c:v>-4.7970047970047887</c:v>
                </c:pt>
                <c:pt idx="157">
                  <c:v>-4.775067275067272</c:v>
                </c:pt>
                <c:pt idx="158">
                  <c:v>-4.8364923364923271</c:v>
                </c:pt>
                <c:pt idx="159">
                  <c:v>-5.1874926874926928</c:v>
                </c:pt>
                <c:pt idx="160">
                  <c:v>-3.6313911313911404</c:v>
                </c:pt>
                <c:pt idx="161">
                  <c:v>-3.9385164385164302</c:v>
                </c:pt>
                <c:pt idx="162">
                  <c:v>-5.7213057213057255</c:v>
                </c:pt>
                <c:pt idx="163">
                  <c:v>-6.8006318006317912</c:v>
                </c:pt>
                <c:pt idx="164">
                  <c:v>-6.2697437697437692</c:v>
                </c:pt>
                <c:pt idx="165">
                  <c:v>-7.645957645957651</c:v>
                </c:pt>
                <c:pt idx="166">
                  <c:v>-8.5205335205335189</c:v>
                </c:pt>
                <c:pt idx="167">
                  <c:v>-7.7146952146952117</c:v>
                </c:pt>
                <c:pt idx="168">
                  <c:v>-7.0068445068445016</c:v>
                </c:pt>
                <c:pt idx="169">
                  <c:v>-7.4134199134199008</c:v>
                </c:pt>
                <c:pt idx="170">
                  <c:v>-7.3461448461448526</c:v>
                </c:pt>
                <c:pt idx="171">
                  <c:v>-4.3260793260793378</c:v>
                </c:pt>
                <c:pt idx="172">
                  <c:v>-4.0935415935415875</c:v>
                </c:pt>
                <c:pt idx="173">
                  <c:v>-3.2496782496782544</c:v>
                </c:pt>
                <c:pt idx="174">
                  <c:v>-2.7612027612027674</c:v>
                </c:pt>
                <c:pt idx="175">
                  <c:v>-3.6606411606411484</c:v>
                </c:pt>
                <c:pt idx="176">
                  <c:v>-2.810927810927808</c:v>
                </c:pt>
                <c:pt idx="177">
                  <c:v>-1.8003393003392887</c:v>
                </c:pt>
                <c:pt idx="178">
                  <c:v>-1.7579267579267537</c:v>
                </c:pt>
                <c:pt idx="179">
                  <c:v>-0.79998829998831411</c:v>
                </c:pt>
                <c:pt idx="180">
                  <c:v>-0.74002574002572885</c:v>
                </c:pt>
                <c:pt idx="181">
                  <c:v>-1.1115011115011129</c:v>
                </c:pt>
                <c:pt idx="182">
                  <c:v>-1.6643266643266657</c:v>
                </c:pt>
                <c:pt idx="183">
                  <c:v>-2.0050895050895008</c:v>
                </c:pt>
                <c:pt idx="184">
                  <c:v>-0.37440037440036633</c:v>
                </c:pt>
                <c:pt idx="185">
                  <c:v>-0.44752544752543599</c:v>
                </c:pt>
                <c:pt idx="186">
                  <c:v>-1.7535392535392589</c:v>
                </c:pt>
                <c:pt idx="187">
                  <c:v>-2.24201474201476</c:v>
                </c:pt>
                <c:pt idx="188">
                  <c:v>-0.59377559377557532</c:v>
                </c:pt>
                <c:pt idx="189">
                  <c:v>-0.89358839358840214</c:v>
                </c:pt>
                <c:pt idx="190">
                  <c:v>-0.83508833508834357</c:v>
                </c:pt>
                <c:pt idx="191">
                  <c:v>-1.3162513162513108</c:v>
                </c:pt>
                <c:pt idx="192">
                  <c:v>-1.7418392418392443</c:v>
                </c:pt>
                <c:pt idx="193">
                  <c:v>-2.2639522639522625</c:v>
                </c:pt>
                <c:pt idx="194">
                  <c:v>-3.1941031941032065</c:v>
                </c:pt>
                <c:pt idx="195">
                  <c:v>-1.3791388791388783</c:v>
                </c:pt>
                <c:pt idx="196">
                  <c:v>-0.66397566397566266</c:v>
                </c:pt>
                <c:pt idx="197">
                  <c:v>-0.52942552942553789</c:v>
                </c:pt>
                <c:pt idx="198">
                  <c:v>-0.58792558792558225</c:v>
                </c:pt>
                <c:pt idx="199">
                  <c:v>-0.36855036855037326</c:v>
                </c:pt>
                <c:pt idx="200">
                  <c:v>-0.92137592137591184</c:v>
                </c:pt>
                <c:pt idx="201">
                  <c:v>0.88773838773839486</c:v>
                </c:pt>
                <c:pt idx="202">
                  <c:v>0.68298818298816855</c:v>
                </c:pt>
                <c:pt idx="203">
                  <c:v>0.81607581607580926</c:v>
                </c:pt>
                <c:pt idx="204">
                  <c:v>1.0047385047384978</c:v>
                </c:pt>
                <c:pt idx="205">
                  <c:v>0.42120042120042456</c:v>
                </c:pt>
                <c:pt idx="206">
                  <c:v>0.71077571077570667</c:v>
                </c:pt>
                <c:pt idx="207">
                  <c:v>2.0211770211770386</c:v>
                </c:pt>
                <c:pt idx="208">
                  <c:v>1.823739323739332</c:v>
                </c:pt>
                <c:pt idx="209">
                  <c:v>2.0928395928395958</c:v>
                </c:pt>
                <c:pt idx="210">
                  <c:v>1.6394641394641383</c:v>
                </c:pt>
                <c:pt idx="211">
                  <c:v>0.78828828828829955</c:v>
                </c:pt>
                <c:pt idx="212">
                  <c:v>1.2679887679887685</c:v>
                </c:pt>
                <c:pt idx="213">
                  <c:v>1.3294138294138236</c:v>
                </c:pt>
                <c:pt idx="214">
                  <c:v>1.7447642447642693</c:v>
                </c:pt>
                <c:pt idx="215">
                  <c:v>2.2932022932023131</c:v>
                </c:pt>
                <c:pt idx="216">
                  <c:v>1.4888264888264899</c:v>
                </c:pt>
                <c:pt idx="217">
                  <c:v>3.216040716040709</c:v>
                </c:pt>
                <c:pt idx="218">
                  <c:v>3.1546156546156539</c:v>
                </c:pt>
                <c:pt idx="219">
                  <c:v>2.9864279864279837</c:v>
                </c:pt>
                <c:pt idx="220">
                  <c:v>3.5655785655785763</c:v>
                </c:pt>
                <c:pt idx="221">
                  <c:v>2.4482274482274562</c:v>
                </c:pt>
                <c:pt idx="222">
                  <c:v>1.823739323739332</c:v>
                </c:pt>
                <c:pt idx="223">
                  <c:v>1.1904761904761898</c:v>
                </c:pt>
                <c:pt idx="224">
                  <c:v>1.9875394875394932</c:v>
                </c:pt>
                <c:pt idx="225">
                  <c:v>-0.25301275301275439</c:v>
                </c:pt>
                <c:pt idx="226">
                  <c:v>0.52357552357553061</c:v>
                </c:pt>
                <c:pt idx="227">
                  <c:v>2.2566397566397711</c:v>
                </c:pt>
                <c:pt idx="228">
                  <c:v>2.0606645606645628</c:v>
                </c:pt>
                <c:pt idx="229">
                  <c:v>1.1115011115011129</c:v>
                </c:pt>
                <c:pt idx="230">
                  <c:v>-1.1217386217386149</c:v>
                </c:pt>
                <c:pt idx="231">
                  <c:v>-0.45922545922545055</c:v>
                </c:pt>
                <c:pt idx="232">
                  <c:v>-9.5062595062586297E-2</c:v>
                </c:pt>
                <c:pt idx="233">
                  <c:v>-0.83070083070082035</c:v>
                </c:pt>
                <c:pt idx="234">
                  <c:v>-3.1165906165906136</c:v>
                </c:pt>
                <c:pt idx="235">
                  <c:v>-3.7688662688662617</c:v>
                </c:pt>
                <c:pt idx="236">
                  <c:v>-1.9802269802269734</c:v>
                </c:pt>
                <c:pt idx="237">
                  <c:v>-0.16233766233766289</c:v>
                </c:pt>
                <c:pt idx="238">
                  <c:v>-6.5812565812578327E-2</c:v>
                </c:pt>
                <c:pt idx="239">
                  <c:v>-0.12723762723763343</c:v>
                </c:pt>
                <c:pt idx="240">
                  <c:v>1.2255762255762193</c:v>
                </c:pt>
                <c:pt idx="241">
                  <c:v>1.550251550251545</c:v>
                </c:pt>
                <c:pt idx="242">
                  <c:v>2.1279396279396252</c:v>
                </c:pt>
                <c:pt idx="243">
                  <c:v>2.2464022464022406</c:v>
                </c:pt>
                <c:pt idx="244">
                  <c:v>2.8314028314028405</c:v>
                </c:pt>
                <c:pt idx="245">
                  <c:v>2.9542529542529508</c:v>
                </c:pt>
                <c:pt idx="246">
                  <c:v>2.3517023517023716</c:v>
                </c:pt>
                <c:pt idx="247">
                  <c:v>2.5944775944775955</c:v>
                </c:pt>
                <c:pt idx="248">
                  <c:v>2.2098397098397271</c:v>
                </c:pt>
                <c:pt idx="249">
                  <c:v>2.6178776178776104</c:v>
                </c:pt>
                <c:pt idx="250">
                  <c:v>3.6547911547911553</c:v>
                </c:pt>
                <c:pt idx="251">
                  <c:v>3.5845910845910822</c:v>
                </c:pt>
                <c:pt idx="252">
                  <c:v>3.4500409500409575</c:v>
                </c:pt>
                <c:pt idx="253">
                  <c:v>3.2043407043407086</c:v>
                </c:pt>
                <c:pt idx="254">
                  <c:v>2.3575523575523505</c:v>
                </c:pt>
                <c:pt idx="255">
                  <c:v>2.3253773253773176</c:v>
                </c:pt>
                <c:pt idx="256">
                  <c:v>2.9542529542529508</c:v>
                </c:pt>
                <c:pt idx="257">
                  <c:v>2.0050895050895008</c:v>
                </c:pt>
                <c:pt idx="258">
                  <c:v>1.0296010296010394</c:v>
                </c:pt>
                <c:pt idx="259">
                  <c:v>3.1619281619281736</c:v>
                </c:pt>
                <c:pt idx="260">
                  <c:v>3.5407160407160347</c:v>
                </c:pt>
                <c:pt idx="261">
                  <c:v>3.1824031824031636</c:v>
                </c:pt>
                <c:pt idx="262">
                  <c:v>3.2657657657657779</c:v>
                </c:pt>
                <c:pt idx="263">
                  <c:v>2.4701649701649728</c:v>
                </c:pt>
                <c:pt idx="264">
                  <c:v>1.1392886392886226</c:v>
                </c:pt>
                <c:pt idx="265">
                  <c:v>2.4891774891774929</c:v>
                </c:pt>
                <c:pt idx="266">
                  <c:v>4.0935415935416017</c:v>
                </c:pt>
                <c:pt idx="267">
                  <c:v>4.3904293904293894</c:v>
                </c:pt>
                <c:pt idx="268">
                  <c:v>4.4079794079794112</c:v>
                </c:pt>
                <c:pt idx="269">
                  <c:v>4.2997542997542837</c:v>
                </c:pt>
                <c:pt idx="270">
                  <c:v>5.3966303966303855</c:v>
                </c:pt>
                <c:pt idx="271">
                  <c:v>4.3348543348543416</c:v>
                </c:pt>
                <c:pt idx="272">
                  <c:v>3.9048789048789132</c:v>
                </c:pt>
                <c:pt idx="273">
                  <c:v>4.9754299754299609</c:v>
                </c:pt>
                <c:pt idx="274">
                  <c:v>5.3293553293553515</c:v>
                </c:pt>
                <c:pt idx="275">
                  <c:v>5.0280800280800122</c:v>
                </c:pt>
                <c:pt idx="276">
                  <c:v>5.6554931554931471</c:v>
                </c:pt>
                <c:pt idx="277">
                  <c:v>5.94799344799344</c:v>
                </c:pt>
                <c:pt idx="278">
                  <c:v>4.8028548028548101</c:v>
                </c:pt>
                <c:pt idx="279">
                  <c:v>4.7896922896922831</c:v>
                </c:pt>
                <c:pt idx="280">
                  <c:v>6.3165438165438275</c:v>
                </c:pt>
                <c:pt idx="281">
                  <c:v>6.3238563238563188</c:v>
                </c:pt>
                <c:pt idx="282">
                  <c:v>5.7490932490932494</c:v>
                </c:pt>
                <c:pt idx="283">
                  <c:v>5.8441558441558499</c:v>
                </c:pt>
                <c:pt idx="284">
                  <c:v>7.0521820521820473</c:v>
                </c:pt>
                <c:pt idx="285">
                  <c:v>7.4806949806949632</c:v>
                </c:pt>
                <c:pt idx="286">
                  <c:v>7.0185445185445161</c:v>
                </c:pt>
                <c:pt idx="287">
                  <c:v>6.9717444717444721</c:v>
                </c:pt>
                <c:pt idx="288">
                  <c:v>6.9936819936820029</c:v>
                </c:pt>
                <c:pt idx="289">
                  <c:v>6.9717444717444721</c:v>
                </c:pt>
                <c:pt idx="290">
                  <c:v>7.232069732069732</c:v>
                </c:pt>
                <c:pt idx="291">
                  <c:v>8.083245583245585</c:v>
                </c:pt>
                <c:pt idx="292">
                  <c:v>8.2777582777582666</c:v>
                </c:pt>
                <c:pt idx="293">
                  <c:v>8.3040833040832922</c:v>
                </c:pt>
                <c:pt idx="294">
                  <c:v>6.9468819468819589</c:v>
                </c:pt>
                <c:pt idx="295">
                  <c:v>6.0547560547560551</c:v>
                </c:pt>
                <c:pt idx="296">
                  <c:v>5.1450801450801436</c:v>
                </c:pt>
                <c:pt idx="297">
                  <c:v>4.9988299988300184</c:v>
                </c:pt>
                <c:pt idx="298">
                  <c:v>6.3238563238563188</c:v>
                </c:pt>
                <c:pt idx="299">
                  <c:v>7.1735696735696592</c:v>
                </c:pt>
                <c:pt idx="300">
                  <c:v>6.4788814788814761</c:v>
                </c:pt>
                <c:pt idx="301">
                  <c:v>5.5589680589680484</c:v>
                </c:pt>
                <c:pt idx="302">
                  <c:v>6.1322686322686337</c:v>
                </c:pt>
                <c:pt idx="303">
                  <c:v>5.4829179829179822</c:v>
                </c:pt>
                <c:pt idx="304">
                  <c:v>4.8043173043173226</c:v>
                </c:pt>
                <c:pt idx="305">
                  <c:v>5.3132678132678137</c:v>
                </c:pt>
                <c:pt idx="306">
                  <c:v>4.9885924885924879</c:v>
                </c:pt>
                <c:pt idx="307">
                  <c:v>4.1725166725166787</c:v>
                </c:pt>
                <c:pt idx="308">
                  <c:v>3.1911781911781958</c:v>
                </c:pt>
                <c:pt idx="309">
                  <c:v>1.959751959751955</c:v>
                </c:pt>
                <c:pt idx="310">
                  <c:v>-0.46946296946298105</c:v>
                </c:pt>
                <c:pt idx="311">
                  <c:v>-2.3663273663273543</c:v>
                </c:pt>
                <c:pt idx="312">
                  <c:v>-0.45776295776295228</c:v>
                </c:pt>
                <c:pt idx="313">
                  <c:v>-2.3400023400029113E-2</c:v>
                </c:pt>
                <c:pt idx="314">
                  <c:v>2.3151398151398155</c:v>
                </c:pt>
                <c:pt idx="315">
                  <c:v>1.9641394641394641</c:v>
                </c:pt>
                <c:pt idx="316">
                  <c:v>2.5813150813150685</c:v>
                </c:pt>
                <c:pt idx="317">
                  <c:v>3.8873288873289056</c:v>
                </c:pt>
                <c:pt idx="318">
                  <c:v>4.0584415584415439</c:v>
                </c:pt>
                <c:pt idx="319">
                  <c:v>4.0452790452790452</c:v>
                </c:pt>
                <c:pt idx="320">
                  <c:v>4.3143793143793232</c:v>
                </c:pt>
                <c:pt idx="321">
                  <c:v>5.1860301860301945</c:v>
                </c:pt>
                <c:pt idx="322">
                  <c:v>4.2997542997542837</c:v>
                </c:pt>
                <c:pt idx="323">
                  <c:v>5.8617058617058717</c:v>
                </c:pt>
                <c:pt idx="324">
                  <c:v>5.7695682695682677</c:v>
                </c:pt>
                <c:pt idx="325">
                  <c:v>5.5896805896805972</c:v>
                </c:pt>
                <c:pt idx="326">
                  <c:v>5.6803556803556745</c:v>
                </c:pt>
                <c:pt idx="327">
                  <c:v>5.1991926991926931</c:v>
                </c:pt>
                <c:pt idx="328">
                  <c:v>5.6847431847431835</c:v>
                </c:pt>
                <c:pt idx="329">
                  <c:v>5.327892827892839</c:v>
                </c:pt>
                <c:pt idx="330">
                  <c:v>3.7805662805662905</c:v>
                </c:pt>
                <c:pt idx="331">
                  <c:v>4.5790920790920779</c:v>
                </c:pt>
                <c:pt idx="332">
                  <c:v>3.68550368550369</c:v>
                </c:pt>
                <c:pt idx="333">
                  <c:v>3.8741663741663785</c:v>
                </c:pt>
                <c:pt idx="334">
                  <c:v>1.6774891774891785</c:v>
                </c:pt>
                <c:pt idx="335">
                  <c:v>2.465777465777478</c:v>
                </c:pt>
                <c:pt idx="336">
                  <c:v>4.4971919971920045</c:v>
                </c:pt>
                <c:pt idx="337">
                  <c:v>4.7545922545922537</c:v>
                </c:pt>
                <c:pt idx="338">
                  <c:v>5.3001053001053009</c:v>
                </c:pt>
                <c:pt idx="339">
                  <c:v>5.6730431730431548</c:v>
                </c:pt>
                <c:pt idx="340">
                  <c:v>6.3940563940563919</c:v>
                </c:pt>
                <c:pt idx="341">
                  <c:v>6.4569439569439595</c:v>
                </c:pt>
                <c:pt idx="342">
                  <c:v>6.6485316485316588</c:v>
                </c:pt>
                <c:pt idx="343">
                  <c:v>6.3019188019188164</c:v>
                </c:pt>
                <c:pt idx="344">
                  <c:v>4.9037674037673895</c:v>
                </c:pt>
                <c:pt idx="345">
                  <c:v>4.258804258804247</c:v>
                </c:pt>
                <c:pt idx="346">
                  <c:v>5.4536679536679458</c:v>
                </c:pt>
                <c:pt idx="347">
                  <c:v>4.4182169182169275</c:v>
                </c:pt>
                <c:pt idx="348">
                  <c:v>5.5838305838305899</c:v>
                </c:pt>
                <c:pt idx="349">
                  <c:v>5.8441558441558499</c:v>
                </c:pt>
                <c:pt idx="350">
                  <c:v>5.1202176202176162</c:v>
                </c:pt>
                <c:pt idx="351">
                  <c:v>5.0631800631800701</c:v>
                </c:pt>
                <c:pt idx="352">
                  <c:v>4.4942669942670079</c:v>
                </c:pt>
                <c:pt idx="353">
                  <c:v>3.2994032994033091</c:v>
                </c:pt>
                <c:pt idx="354">
                  <c:v>3.9940914940915064</c:v>
                </c:pt>
                <c:pt idx="355">
                  <c:v>4.9929799929799827</c:v>
                </c:pt>
                <c:pt idx="356">
                  <c:v>4.2631917631917702</c:v>
                </c:pt>
                <c:pt idx="357">
                  <c:v>2.2741897741897645</c:v>
                </c:pt>
                <c:pt idx="358">
                  <c:v>2.5067275067275148</c:v>
                </c:pt>
                <c:pt idx="359">
                  <c:v>2.8591903591903503</c:v>
                </c:pt>
                <c:pt idx="360">
                  <c:v>2.5389025389025477</c:v>
                </c:pt>
                <c:pt idx="361">
                  <c:v>3.216040716040709</c:v>
                </c:pt>
                <c:pt idx="362">
                  <c:v>3.0902655902656022</c:v>
                </c:pt>
                <c:pt idx="363">
                  <c:v>4.4328419328419528</c:v>
                </c:pt>
                <c:pt idx="364">
                  <c:v>3.4310284310284231</c:v>
                </c:pt>
                <c:pt idx="365">
                  <c:v>1.7199017199017277</c:v>
                </c:pt>
                <c:pt idx="366">
                  <c:v>1.7520767520767606</c:v>
                </c:pt>
                <c:pt idx="367">
                  <c:v>1.2138762138762047</c:v>
                </c:pt>
                <c:pt idx="368">
                  <c:v>1.3542763542763652</c:v>
                </c:pt>
                <c:pt idx="369">
                  <c:v>0.42266292266293704</c:v>
                </c:pt>
                <c:pt idx="370">
                  <c:v>1.3484263484263579</c:v>
                </c:pt>
                <c:pt idx="371">
                  <c:v>-0.40218790218790446</c:v>
                </c:pt>
                <c:pt idx="372">
                  <c:v>-0.26763776763777969</c:v>
                </c:pt>
                <c:pt idx="373">
                  <c:v>0.94477594477595517</c:v>
                </c:pt>
                <c:pt idx="374">
                  <c:v>-0.32613782613782405</c:v>
                </c:pt>
                <c:pt idx="375">
                  <c:v>-0.8570258570258602</c:v>
                </c:pt>
                <c:pt idx="376">
                  <c:v>-0.20767520767520864</c:v>
                </c:pt>
                <c:pt idx="377">
                  <c:v>-0.77805077805076905</c:v>
                </c:pt>
                <c:pt idx="378">
                  <c:v>0.96817596817598428</c:v>
                </c:pt>
                <c:pt idx="379">
                  <c:v>0.66105066105066612</c:v>
                </c:pt>
                <c:pt idx="380">
                  <c:v>-1.2299637299637283</c:v>
                </c:pt>
                <c:pt idx="381">
                  <c:v>-1.3133263133263142</c:v>
                </c:pt>
                <c:pt idx="382">
                  <c:v>-1.1158886158886219</c:v>
                </c:pt>
                <c:pt idx="383">
                  <c:v>-0.17842517842517225</c:v>
                </c:pt>
                <c:pt idx="384">
                  <c:v>1.6219141219141306</c:v>
                </c:pt>
                <c:pt idx="385">
                  <c:v>3.039078039078035</c:v>
                </c:pt>
                <c:pt idx="386">
                  <c:v>3.7059787059787084</c:v>
                </c:pt>
                <c:pt idx="387">
                  <c:v>3.9063414063414115</c:v>
                </c:pt>
                <c:pt idx="388">
                  <c:v>3.4120159120159173</c:v>
                </c:pt>
                <c:pt idx="389">
                  <c:v>2.8562653562653537</c:v>
                </c:pt>
                <c:pt idx="390">
                  <c:v>3.6036036036036165</c:v>
                </c:pt>
                <c:pt idx="391">
                  <c:v>2.2039897039897198</c:v>
                </c:pt>
                <c:pt idx="392">
                  <c:v>-0.25447525447525265</c:v>
                </c:pt>
                <c:pt idx="393">
                  <c:v>-1.0837135837135747</c:v>
                </c:pt>
                <c:pt idx="394">
                  <c:v>-0.55721305721304759</c:v>
                </c:pt>
                <c:pt idx="395">
                  <c:v>-1.512226512226519</c:v>
                </c:pt>
                <c:pt idx="396">
                  <c:v>-1.9802269802269734</c:v>
                </c:pt>
                <c:pt idx="397">
                  <c:v>-3.8273663273663203</c:v>
                </c:pt>
                <c:pt idx="398">
                  <c:v>-2.7889902889902771</c:v>
                </c:pt>
                <c:pt idx="399">
                  <c:v>-1.2021762021762044</c:v>
                </c:pt>
                <c:pt idx="400">
                  <c:v>0.50456300456301051</c:v>
                </c:pt>
                <c:pt idx="401">
                  <c:v>1.2007137007137061</c:v>
                </c:pt>
                <c:pt idx="402">
                  <c:v>0.633263133263128</c:v>
                </c:pt>
                <c:pt idx="403">
                  <c:v>0.17696267696267398</c:v>
                </c:pt>
                <c:pt idx="404">
                  <c:v>-1.0998010998010983</c:v>
                </c:pt>
                <c:pt idx="405">
                  <c:v>-1.2094887094887099</c:v>
                </c:pt>
                <c:pt idx="406">
                  <c:v>-2.24201474201476</c:v>
                </c:pt>
                <c:pt idx="407">
                  <c:v>-4.0511290511290525</c:v>
                </c:pt>
                <c:pt idx="408">
                  <c:v>-5.6657306657306634</c:v>
                </c:pt>
                <c:pt idx="409">
                  <c:v>-7.6854451854451895</c:v>
                </c:pt>
                <c:pt idx="410">
                  <c:v>-11.072598572598579</c:v>
                </c:pt>
                <c:pt idx="411">
                  <c:v>-12.31572481572482</c:v>
                </c:pt>
                <c:pt idx="412">
                  <c:v>-16.200128700128701</c:v>
                </c:pt>
                <c:pt idx="413">
                  <c:v>-15.043290043290042</c:v>
                </c:pt>
                <c:pt idx="414">
                  <c:v>-18.592781092781095</c:v>
                </c:pt>
                <c:pt idx="415">
                  <c:v>-16.492628992628994</c:v>
                </c:pt>
                <c:pt idx="416">
                  <c:v>-13.120100620100629</c:v>
                </c:pt>
                <c:pt idx="417">
                  <c:v>-12.459049959049949</c:v>
                </c:pt>
                <c:pt idx="418">
                  <c:v>-12.776412776412784</c:v>
                </c:pt>
                <c:pt idx="419">
                  <c:v>-12.25137475137474</c:v>
                </c:pt>
                <c:pt idx="420">
                  <c:v>-16.640341640341632</c:v>
                </c:pt>
                <c:pt idx="421">
                  <c:v>-18.110155610155616</c:v>
                </c:pt>
                <c:pt idx="422">
                  <c:v>-17.237042237042246</c:v>
                </c:pt>
                <c:pt idx="423">
                  <c:v>-16.554054054054049</c:v>
                </c:pt>
                <c:pt idx="424">
                  <c:v>-15.381127881127881</c:v>
                </c:pt>
                <c:pt idx="425">
                  <c:v>-15.912015912015903</c:v>
                </c:pt>
                <c:pt idx="426">
                  <c:v>-16.584766584766584</c:v>
                </c:pt>
                <c:pt idx="427">
                  <c:v>-14.999414999414995</c:v>
                </c:pt>
                <c:pt idx="428">
                  <c:v>-14.646952146952145</c:v>
                </c:pt>
                <c:pt idx="429">
                  <c:v>-12.185562185562176</c:v>
                </c:pt>
                <c:pt idx="430">
                  <c:v>-11.934011934011934</c:v>
                </c:pt>
                <c:pt idx="431">
                  <c:v>-14.430501930501933</c:v>
                </c:pt>
                <c:pt idx="432">
                  <c:v>-18.211068211068209</c:v>
                </c:pt>
                <c:pt idx="433">
                  <c:v>-18.877968877968883</c:v>
                </c:pt>
                <c:pt idx="434">
                  <c:v>-16.220603720603719</c:v>
                </c:pt>
                <c:pt idx="435">
                  <c:v>-15.66485316485317</c:v>
                </c:pt>
                <c:pt idx="436">
                  <c:v>-18.288580788580774</c:v>
                </c:pt>
                <c:pt idx="437">
                  <c:v>-21.103896103896105</c:v>
                </c:pt>
                <c:pt idx="438">
                  <c:v>-20.300982800982794</c:v>
                </c:pt>
                <c:pt idx="439">
                  <c:v>-18.961331461331454</c:v>
                </c:pt>
                <c:pt idx="440">
                  <c:v>-16.805604305604305</c:v>
                </c:pt>
                <c:pt idx="441">
                  <c:v>-16.716391716391712</c:v>
                </c:pt>
                <c:pt idx="442">
                  <c:v>-18.84579384579385</c:v>
                </c:pt>
                <c:pt idx="443">
                  <c:v>-17.501755001754987</c:v>
                </c:pt>
                <c:pt idx="444">
                  <c:v>-18.55036855036856</c:v>
                </c:pt>
                <c:pt idx="445">
                  <c:v>-22.560547560547562</c:v>
                </c:pt>
                <c:pt idx="446">
                  <c:v>-22.054522054522053</c:v>
                </c:pt>
                <c:pt idx="447">
                  <c:v>-20.850883350883336</c:v>
                </c:pt>
                <c:pt idx="448">
                  <c:v>-16.940154440154444</c:v>
                </c:pt>
                <c:pt idx="449">
                  <c:v>-17.63923013923015</c:v>
                </c:pt>
                <c:pt idx="450">
                  <c:v>-16.950391950391946</c:v>
                </c:pt>
                <c:pt idx="451">
                  <c:v>-18.205218205218216</c:v>
                </c:pt>
                <c:pt idx="452">
                  <c:v>-19.511232011232011</c:v>
                </c:pt>
                <c:pt idx="453">
                  <c:v>-21.49877149877149</c:v>
                </c:pt>
                <c:pt idx="454">
                  <c:v>-18.705393705393703</c:v>
                </c:pt>
                <c:pt idx="455">
                  <c:v>-16.380016380016386</c:v>
                </c:pt>
                <c:pt idx="456">
                  <c:v>-15.920790920790921</c:v>
                </c:pt>
                <c:pt idx="457">
                  <c:v>-14.269626769626768</c:v>
                </c:pt>
                <c:pt idx="458">
                  <c:v>-14.477301977301977</c:v>
                </c:pt>
                <c:pt idx="459">
                  <c:v>-12.64917514917515</c:v>
                </c:pt>
                <c:pt idx="460">
                  <c:v>-13.485725985725992</c:v>
                </c:pt>
                <c:pt idx="461">
                  <c:v>-12.602375102375092</c:v>
                </c:pt>
                <c:pt idx="462">
                  <c:v>-13.746051246051252</c:v>
                </c:pt>
                <c:pt idx="463">
                  <c:v>-14.27986427986427</c:v>
                </c:pt>
                <c:pt idx="464">
                  <c:v>-13.791388791388783</c:v>
                </c:pt>
                <c:pt idx="465">
                  <c:v>-15.398677898677889</c:v>
                </c:pt>
                <c:pt idx="466">
                  <c:v>-13.270738270738264</c:v>
                </c:pt>
                <c:pt idx="467">
                  <c:v>-12.244062244062249</c:v>
                </c:pt>
                <c:pt idx="468">
                  <c:v>-13.272200772200776</c:v>
                </c:pt>
                <c:pt idx="469">
                  <c:v>-13.361413361413369</c:v>
                </c:pt>
                <c:pt idx="470">
                  <c:v>-9.1274716274716354</c:v>
                </c:pt>
                <c:pt idx="471">
                  <c:v>-9.7812097812097818</c:v>
                </c:pt>
                <c:pt idx="472">
                  <c:v>-11.985199485199487</c:v>
                </c:pt>
                <c:pt idx="473">
                  <c:v>-15.821340821340812</c:v>
                </c:pt>
                <c:pt idx="474">
                  <c:v>-14.984789984789998</c:v>
                </c:pt>
                <c:pt idx="475">
                  <c:v>-12.98262548262548</c:v>
                </c:pt>
                <c:pt idx="476">
                  <c:v>-14.414414414414409</c:v>
                </c:pt>
                <c:pt idx="477">
                  <c:v>-14.790277290277288</c:v>
                </c:pt>
                <c:pt idx="478">
                  <c:v>-13.827951327951325</c:v>
                </c:pt>
                <c:pt idx="479">
                  <c:v>-15.550778050778064</c:v>
                </c:pt>
                <c:pt idx="480">
                  <c:v>-15.727740727740724</c:v>
                </c:pt>
                <c:pt idx="481">
                  <c:v>-13.743126243126241</c:v>
                </c:pt>
                <c:pt idx="482">
                  <c:v>-14.797589797589794</c:v>
                </c:pt>
                <c:pt idx="483">
                  <c:v>-16.088978588978591</c:v>
                </c:pt>
                <c:pt idx="484">
                  <c:v>-15.891540891540885</c:v>
                </c:pt>
                <c:pt idx="485">
                  <c:v>-17.279454779454767</c:v>
                </c:pt>
                <c:pt idx="486">
                  <c:v>-17.719667719667726</c:v>
                </c:pt>
                <c:pt idx="487">
                  <c:v>-20.296595296595285</c:v>
                </c:pt>
                <c:pt idx="488">
                  <c:v>-20.815783315783321</c:v>
                </c:pt>
                <c:pt idx="489">
                  <c:v>-21.955071955071958</c:v>
                </c:pt>
                <c:pt idx="490">
                  <c:v>-22.124722124722112</c:v>
                </c:pt>
                <c:pt idx="491">
                  <c:v>-21.33350883350883</c:v>
                </c:pt>
                <c:pt idx="492">
                  <c:v>-17.6933426933427</c:v>
                </c:pt>
                <c:pt idx="493">
                  <c:v>-17.311629811629814</c:v>
                </c:pt>
                <c:pt idx="494">
                  <c:v>-14.126301626301625</c:v>
                </c:pt>
                <c:pt idx="495">
                  <c:v>-14.785889785889793</c:v>
                </c:pt>
                <c:pt idx="496">
                  <c:v>-13.982976482976483</c:v>
                </c:pt>
                <c:pt idx="497">
                  <c:v>-12.995787995787992</c:v>
                </c:pt>
                <c:pt idx="498">
                  <c:v>-13.460863460863465</c:v>
                </c:pt>
                <c:pt idx="499">
                  <c:v>-13.52521352521353</c:v>
                </c:pt>
                <c:pt idx="500">
                  <c:v>-15.284602784602782</c:v>
                </c:pt>
                <c:pt idx="501">
                  <c:v>-13.72118872118871</c:v>
                </c:pt>
                <c:pt idx="502">
                  <c:v>-15.637065637065632</c:v>
                </c:pt>
                <c:pt idx="503">
                  <c:v>-15.812565812565822</c:v>
                </c:pt>
                <c:pt idx="504">
                  <c:v>-18.111618111618128</c:v>
                </c:pt>
                <c:pt idx="505">
                  <c:v>-17.53685503685503</c:v>
                </c:pt>
                <c:pt idx="506">
                  <c:v>-17.987305487305491</c:v>
                </c:pt>
                <c:pt idx="507">
                  <c:v>-17.898092898092898</c:v>
                </c:pt>
                <c:pt idx="508">
                  <c:v>-15.976365976365983</c:v>
                </c:pt>
                <c:pt idx="509">
                  <c:v>-16.4999414999415</c:v>
                </c:pt>
                <c:pt idx="510">
                  <c:v>-15.492277992277977</c:v>
                </c:pt>
                <c:pt idx="511">
                  <c:v>-14.684977184977171</c:v>
                </c:pt>
                <c:pt idx="512">
                  <c:v>-14.516789516789515</c:v>
                </c:pt>
                <c:pt idx="513">
                  <c:v>-15.176377676377669</c:v>
                </c:pt>
                <c:pt idx="514">
                  <c:v>-13.958113958113955</c:v>
                </c:pt>
                <c:pt idx="515">
                  <c:v>-13.295600795600791</c:v>
                </c:pt>
                <c:pt idx="516">
                  <c:v>-11.786299286299297</c:v>
                </c:pt>
                <c:pt idx="517">
                  <c:v>-11.312448812448821</c:v>
                </c:pt>
                <c:pt idx="518">
                  <c:v>-12.491224991224996</c:v>
                </c:pt>
                <c:pt idx="519">
                  <c:v>-13.497425997425992</c:v>
                </c:pt>
                <c:pt idx="520">
                  <c:v>-13.634901134901128</c:v>
                </c:pt>
                <c:pt idx="521">
                  <c:v>-13.643676143676146</c:v>
                </c:pt>
                <c:pt idx="522">
                  <c:v>-11.928161928161913</c:v>
                </c:pt>
                <c:pt idx="523">
                  <c:v>-12.399087399087392</c:v>
                </c:pt>
                <c:pt idx="524">
                  <c:v>-12.507312507312506</c:v>
                </c:pt>
                <c:pt idx="525">
                  <c:v>-12.753012753012754</c:v>
                </c:pt>
                <c:pt idx="526">
                  <c:v>-12.020299520299517</c:v>
                </c:pt>
                <c:pt idx="527">
                  <c:v>-11.012636012635994</c:v>
                </c:pt>
                <c:pt idx="528">
                  <c:v>-11.078448578448572</c:v>
                </c:pt>
                <c:pt idx="529">
                  <c:v>-9.6978471978471816</c:v>
                </c:pt>
                <c:pt idx="530">
                  <c:v>-9.8587223587223463</c:v>
                </c:pt>
                <c:pt idx="531">
                  <c:v>-9.4331344331344411</c:v>
                </c:pt>
                <c:pt idx="532">
                  <c:v>-9.8499473499473567</c:v>
                </c:pt>
                <c:pt idx="533">
                  <c:v>-10.070785070785064</c:v>
                </c:pt>
                <c:pt idx="534">
                  <c:v>-8.7735462735462733</c:v>
                </c:pt>
                <c:pt idx="535">
                  <c:v>-9.7841347841347783</c:v>
                </c:pt>
                <c:pt idx="536">
                  <c:v>-11.094536094536096</c:v>
                </c:pt>
                <c:pt idx="537">
                  <c:v>-10.238972738972734</c:v>
                </c:pt>
                <c:pt idx="538">
                  <c:v>-8.3903708903708889</c:v>
                </c:pt>
                <c:pt idx="539">
                  <c:v>-8.2602082602082731</c:v>
                </c:pt>
                <c:pt idx="540">
                  <c:v>-6.869369369369366</c:v>
                </c:pt>
                <c:pt idx="541">
                  <c:v>-7.3432198432198561</c:v>
                </c:pt>
                <c:pt idx="542">
                  <c:v>-7.3359073359073363</c:v>
                </c:pt>
                <c:pt idx="543">
                  <c:v>-7.4631449631449698</c:v>
                </c:pt>
                <c:pt idx="544">
                  <c:v>-7.2993447993447944</c:v>
                </c:pt>
                <c:pt idx="545">
                  <c:v>-8.4620334620334745</c:v>
                </c:pt>
                <c:pt idx="546">
                  <c:v>-7.9238329238329186</c:v>
                </c:pt>
                <c:pt idx="547">
                  <c:v>-8.0145080145080101</c:v>
                </c:pt>
                <c:pt idx="548">
                  <c:v>-7.6576576576576514</c:v>
                </c:pt>
                <c:pt idx="549">
                  <c:v>-7.4353574353574317</c:v>
                </c:pt>
                <c:pt idx="550">
                  <c:v>-6.5271440271440326</c:v>
                </c:pt>
                <c:pt idx="551">
                  <c:v>-5.6496431496431399</c:v>
                </c:pt>
                <c:pt idx="552">
                  <c:v>-5.94799344799344</c:v>
                </c:pt>
                <c:pt idx="553">
                  <c:v>-6.492043992043989</c:v>
                </c:pt>
                <c:pt idx="554">
                  <c:v>-6.5593190593190513</c:v>
                </c:pt>
                <c:pt idx="555">
                  <c:v>-6.268281268281271</c:v>
                </c:pt>
                <c:pt idx="556">
                  <c:v>-6.7684567684567583</c:v>
                </c:pt>
                <c:pt idx="557">
                  <c:v>-6.4276939276939373</c:v>
                </c:pt>
                <c:pt idx="558">
                  <c:v>-6.2931437931437841</c:v>
                </c:pt>
                <c:pt idx="559">
                  <c:v>-5.1567801567801581</c:v>
                </c:pt>
                <c:pt idx="560">
                  <c:v>-5.0251550251550299</c:v>
                </c:pt>
                <c:pt idx="561">
                  <c:v>-5.3849303849303709</c:v>
                </c:pt>
                <c:pt idx="562">
                  <c:v>-8.321633321633314</c:v>
                </c:pt>
                <c:pt idx="563">
                  <c:v>-7.4836199836199881</c:v>
                </c:pt>
                <c:pt idx="564">
                  <c:v>-5.4522054522054475</c:v>
                </c:pt>
                <c:pt idx="565">
                  <c:v>-5.1538551538551616</c:v>
                </c:pt>
                <c:pt idx="566">
                  <c:v>-5.04416754416755</c:v>
                </c:pt>
                <c:pt idx="567">
                  <c:v>-3.5582660582660708</c:v>
                </c:pt>
                <c:pt idx="568">
                  <c:v>-3.2526032526032651</c:v>
                </c:pt>
                <c:pt idx="569">
                  <c:v>-2.9835029835029871</c:v>
                </c:pt>
                <c:pt idx="570">
                  <c:v>-2.6178776178776104</c:v>
                </c:pt>
                <c:pt idx="571">
                  <c:v>-2.8372528372528336</c:v>
                </c:pt>
                <c:pt idx="572">
                  <c:v>-3.8712413712413678</c:v>
                </c:pt>
                <c:pt idx="573">
                  <c:v>-3.9999414999414995</c:v>
                </c:pt>
                <c:pt idx="574">
                  <c:v>-5.1977301977301948</c:v>
                </c:pt>
                <c:pt idx="575">
                  <c:v>-5.1904176904176893</c:v>
                </c:pt>
                <c:pt idx="576">
                  <c:v>-4.3494793494793527</c:v>
                </c:pt>
                <c:pt idx="577">
                  <c:v>-4.8803673803673746</c:v>
                </c:pt>
                <c:pt idx="578">
                  <c:v>-5.8573183573183485</c:v>
                </c:pt>
                <c:pt idx="579">
                  <c:v>-7.1194571194571239</c:v>
                </c:pt>
                <c:pt idx="580">
                  <c:v>-6.0620685620685606</c:v>
                </c:pt>
                <c:pt idx="581">
                  <c:v>-5.0938925938926047</c:v>
                </c:pt>
                <c:pt idx="582">
                  <c:v>-6.2039312039312051</c:v>
                </c:pt>
                <c:pt idx="583">
                  <c:v>-8.7150462150462147</c:v>
                </c:pt>
                <c:pt idx="584">
                  <c:v>-8.5936585936585885</c:v>
                </c:pt>
                <c:pt idx="585">
                  <c:v>-10.99216099216099</c:v>
                </c:pt>
                <c:pt idx="586">
                  <c:v>-10.297472797472793</c:v>
                </c:pt>
                <c:pt idx="587">
                  <c:v>-9.4272844272844338</c:v>
                </c:pt>
                <c:pt idx="588">
                  <c:v>-11.101848601848602</c:v>
                </c:pt>
                <c:pt idx="589">
                  <c:v>-10.75084825084825</c:v>
                </c:pt>
                <c:pt idx="590">
                  <c:v>-8.7647712647712552</c:v>
                </c:pt>
                <c:pt idx="591">
                  <c:v>-9.8587223587223463</c:v>
                </c:pt>
                <c:pt idx="592">
                  <c:v>-11.207148707148704</c:v>
                </c:pt>
                <c:pt idx="593">
                  <c:v>-11.034573534573539</c:v>
                </c:pt>
                <c:pt idx="594">
                  <c:v>-13.228325728325743</c:v>
                </c:pt>
                <c:pt idx="595">
                  <c:v>-11.75704925704926</c:v>
                </c:pt>
                <c:pt idx="596">
                  <c:v>-10.238972738972734</c:v>
                </c:pt>
                <c:pt idx="597">
                  <c:v>-9.9844974844974814</c:v>
                </c:pt>
                <c:pt idx="598">
                  <c:v>-9.4126594126594227</c:v>
                </c:pt>
                <c:pt idx="599">
                  <c:v>-10.410085410085401</c:v>
                </c:pt>
                <c:pt idx="600">
                  <c:v>-10.095647595647591</c:v>
                </c:pt>
                <c:pt idx="601">
                  <c:v>-10.000585000585005</c:v>
                </c:pt>
                <c:pt idx="602">
                  <c:v>-11.632736632736624</c:v>
                </c:pt>
                <c:pt idx="603">
                  <c:v>-10.336960336960331</c:v>
                </c:pt>
                <c:pt idx="604">
                  <c:v>-12.369837369837384</c:v>
                </c:pt>
                <c:pt idx="605">
                  <c:v>-12.540950040950037</c:v>
                </c:pt>
                <c:pt idx="606">
                  <c:v>-12.22797472797474</c:v>
                </c:pt>
                <c:pt idx="607">
                  <c:v>-12.024687024687026</c:v>
                </c:pt>
                <c:pt idx="608">
                  <c:v>-13.886451386451398</c:v>
                </c:pt>
                <c:pt idx="609">
                  <c:v>-14.399789399789412</c:v>
                </c:pt>
                <c:pt idx="610">
                  <c:v>-14.382239382239391</c:v>
                </c:pt>
                <c:pt idx="611">
                  <c:v>-15.427927927927925</c:v>
                </c:pt>
                <c:pt idx="612">
                  <c:v>-15.894465894465895</c:v>
                </c:pt>
                <c:pt idx="613">
                  <c:v>-15.517140517140518</c:v>
                </c:pt>
                <c:pt idx="614">
                  <c:v>-13.981513981513984</c:v>
                </c:pt>
                <c:pt idx="615">
                  <c:v>-16.072891072891068</c:v>
                </c:pt>
                <c:pt idx="616">
                  <c:v>-15.147127647127633</c:v>
                </c:pt>
                <c:pt idx="617">
                  <c:v>-14.895577395577391</c:v>
                </c:pt>
                <c:pt idx="618">
                  <c:v>-15.060840060840064</c:v>
                </c:pt>
                <c:pt idx="619">
                  <c:v>-14.072189072189076</c:v>
                </c:pt>
                <c:pt idx="620">
                  <c:v>-15.623903123903133</c:v>
                </c:pt>
                <c:pt idx="621">
                  <c:v>-15.641453141453141</c:v>
                </c:pt>
                <c:pt idx="622">
                  <c:v>-17.645080145080144</c:v>
                </c:pt>
                <c:pt idx="623">
                  <c:v>-17.71235521235522</c:v>
                </c:pt>
                <c:pt idx="624">
                  <c:v>-17.05861705861706</c:v>
                </c:pt>
                <c:pt idx="625">
                  <c:v>-15.139815139815141</c:v>
                </c:pt>
                <c:pt idx="626">
                  <c:v>-14.702527202527193</c:v>
                </c:pt>
                <c:pt idx="627">
                  <c:v>-15.038902538902548</c:v>
                </c:pt>
                <c:pt idx="628">
                  <c:v>-15.195390195390189</c:v>
                </c:pt>
                <c:pt idx="629">
                  <c:v>-15.018427518427515</c:v>
                </c:pt>
                <c:pt idx="630">
                  <c:v>-15.261202761202767</c:v>
                </c:pt>
                <c:pt idx="631">
                  <c:v>-15.142740142740138</c:v>
                </c:pt>
                <c:pt idx="632">
                  <c:v>-13.857201357201347</c:v>
                </c:pt>
                <c:pt idx="633">
                  <c:v>-14.088276588276599</c:v>
                </c:pt>
                <c:pt idx="634">
                  <c:v>-12.875862875862879</c:v>
                </c:pt>
                <c:pt idx="635">
                  <c:v>-12.713525213525216</c:v>
                </c:pt>
                <c:pt idx="636">
                  <c:v>-12.991400491400498</c:v>
                </c:pt>
                <c:pt idx="637">
                  <c:v>-13.667076167076175</c:v>
                </c:pt>
                <c:pt idx="638">
                  <c:v>-14.997952497952497</c:v>
                </c:pt>
                <c:pt idx="639">
                  <c:v>-15.131040131040137</c:v>
                </c:pt>
                <c:pt idx="640">
                  <c:v>-13.734351234351223</c:v>
                </c:pt>
                <c:pt idx="641">
                  <c:v>-13.939101439101435</c:v>
                </c:pt>
                <c:pt idx="642">
                  <c:v>-10.522698022698023</c:v>
                </c:pt>
                <c:pt idx="643">
                  <c:v>-9.2854217854217893</c:v>
                </c:pt>
                <c:pt idx="644">
                  <c:v>-8.5512460512460535</c:v>
                </c:pt>
                <c:pt idx="645">
                  <c:v>-8.5102960102960026</c:v>
                </c:pt>
                <c:pt idx="646">
                  <c:v>-9.2707967707967782</c:v>
                </c:pt>
                <c:pt idx="647">
                  <c:v>-10.569498069498067</c:v>
                </c:pt>
                <c:pt idx="648">
                  <c:v>-11.014098514098507</c:v>
                </c:pt>
                <c:pt idx="649">
                  <c:v>-10.23019773019773</c:v>
                </c:pt>
                <c:pt idx="650">
                  <c:v>-10.695273195273188</c:v>
                </c:pt>
                <c:pt idx="651">
                  <c:v>-11.270036270036272</c:v>
                </c:pt>
                <c:pt idx="652">
                  <c:v>-10.164385164385152</c:v>
                </c:pt>
                <c:pt idx="653">
                  <c:v>-10.044460044460038</c:v>
                </c:pt>
                <c:pt idx="654">
                  <c:v>-10.069322569322566</c:v>
                </c:pt>
                <c:pt idx="655">
                  <c:v>-8.7399087399087421</c:v>
                </c:pt>
                <c:pt idx="656">
                  <c:v>-7.7395577395577391</c:v>
                </c:pt>
                <c:pt idx="657">
                  <c:v>-9.275184275184273</c:v>
                </c:pt>
                <c:pt idx="658">
                  <c:v>-11.698549198549202</c:v>
                </c:pt>
                <c:pt idx="659">
                  <c:v>-12.260149760149758</c:v>
                </c:pt>
                <c:pt idx="660">
                  <c:v>-12.075874575874565</c:v>
                </c:pt>
                <c:pt idx="661">
                  <c:v>-9.1742716742716652</c:v>
                </c:pt>
                <c:pt idx="662">
                  <c:v>-7.7424827424827356</c:v>
                </c:pt>
                <c:pt idx="663">
                  <c:v>-6.5695565695565676</c:v>
                </c:pt>
                <c:pt idx="664">
                  <c:v>-7.5450450450450575</c:v>
                </c:pt>
                <c:pt idx="665">
                  <c:v>-6.8050193050193002</c:v>
                </c:pt>
                <c:pt idx="666">
                  <c:v>-8.6506961506961488</c:v>
                </c:pt>
                <c:pt idx="667">
                  <c:v>-5.5560430560430518</c:v>
                </c:pt>
                <c:pt idx="668">
                  <c:v>-4.9695799695799678</c:v>
                </c:pt>
                <c:pt idx="669">
                  <c:v>-3.8390663390663491</c:v>
                </c:pt>
                <c:pt idx="670">
                  <c:v>-4.314379314379309</c:v>
                </c:pt>
                <c:pt idx="671">
                  <c:v>-3.7235287235287302</c:v>
                </c:pt>
                <c:pt idx="672">
                  <c:v>-4.1812916812916825</c:v>
                </c:pt>
                <c:pt idx="673">
                  <c:v>-4.5469170469170592</c:v>
                </c:pt>
                <c:pt idx="674">
                  <c:v>-4.0569790569790598</c:v>
                </c:pt>
                <c:pt idx="675">
                  <c:v>-4.0174915174915213</c:v>
                </c:pt>
                <c:pt idx="676">
                  <c:v>-3.4500409500409575</c:v>
                </c:pt>
                <c:pt idx="677">
                  <c:v>-3.1341406341406213</c:v>
                </c:pt>
                <c:pt idx="678">
                  <c:v>-3.3798408798408843</c:v>
                </c:pt>
                <c:pt idx="679">
                  <c:v>-2.7129402129402109</c:v>
                </c:pt>
                <c:pt idx="680">
                  <c:v>-3.8653913653913605</c:v>
                </c:pt>
                <c:pt idx="681">
                  <c:v>-4.6551421551421583</c:v>
                </c:pt>
                <c:pt idx="682">
                  <c:v>-4.5586170586170596</c:v>
                </c:pt>
                <c:pt idx="683">
                  <c:v>-3.8405288405288331</c:v>
                </c:pt>
                <c:pt idx="684">
                  <c:v>-4.4152919152919026</c:v>
                </c:pt>
                <c:pt idx="685">
                  <c:v>-4.677079677079675</c:v>
                </c:pt>
                <c:pt idx="686">
                  <c:v>-5.5384930384930442</c:v>
                </c:pt>
                <c:pt idx="687">
                  <c:v>-4.8481923481923417</c:v>
                </c:pt>
                <c:pt idx="688">
                  <c:v>-3.7220662220662319</c:v>
                </c:pt>
                <c:pt idx="689">
                  <c:v>-4.9023049023049055</c:v>
                </c:pt>
                <c:pt idx="690">
                  <c:v>-4.7794547794547668</c:v>
                </c:pt>
                <c:pt idx="691">
                  <c:v>-2.2624897624897642</c:v>
                </c:pt>
                <c:pt idx="692">
                  <c:v>-2.1542646542646651</c:v>
                </c:pt>
                <c:pt idx="693">
                  <c:v>-2.6866151866151853</c:v>
                </c:pt>
                <c:pt idx="694">
                  <c:v>-2.228852228852233</c:v>
                </c:pt>
                <c:pt idx="695">
                  <c:v>-2.1908271908271928</c:v>
                </c:pt>
                <c:pt idx="696">
                  <c:v>-2.9776529776529799</c:v>
                </c:pt>
                <c:pt idx="697">
                  <c:v>-1.4113139113139113</c:v>
                </c:pt>
                <c:pt idx="698">
                  <c:v>-1.908564408564402</c:v>
                </c:pt>
                <c:pt idx="699">
                  <c:v>-2.6793026793026797</c:v>
                </c:pt>
                <c:pt idx="700">
                  <c:v>-2.224464724464724</c:v>
                </c:pt>
                <c:pt idx="701">
                  <c:v>-2.6164151164151122</c:v>
                </c:pt>
                <c:pt idx="702">
                  <c:v>-2.1849771849771713</c:v>
                </c:pt>
                <c:pt idx="703">
                  <c:v>-2.9118404118404015</c:v>
                </c:pt>
                <c:pt idx="704">
                  <c:v>-2.4379899379899399</c:v>
                </c:pt>
                <c:pt idx="705">
                  <c:v>-4.6112671112670967</c:v>
                </c:pt>
                <c:pt idx="706">
                  <c:v>-4.2924417924417924</c:v>
                </c:pt>
                <c:pt idx="707">
                  <c:v>-6.0518310518310443</c:v>
                </c:pt>
                <c:pt idx="708">
                  <c:v>-4.3582543582543565</c:v>
                </c:pt>
                <c:pt idx="709">
                  <c:v>-4.4898794898794989</c:v>
                </c:pt>
                <c:pt idx="710">
                  <c:v>-4.5776295776295655</c:v>
                </c:pt>
                <c:pt idx="711">
                  <c:v>-4.677079677079675</c:v>
                </c:pt>
                <c:pt idx="712">
                  <c:v>-3.2745407745407675</c:v>
                </c:pt>
                <c:pt idx="713">
                  <c:v>-4.3758043758043641</c:v>
                </c:pt>
                <c:pt idx="714">
                  <c:v>-5.0368550368550302</c:v>
                </c:pt>
                <c:pt idx="715">
                  <c:v>-5.4829179829179964</c:v>
                </c:pt>
                <c:pt idx="716">
                  <c:v>-4.4620919620919608</c:v>
                </c:pt>
                <c:pt idx="717">
                  <c:v>-5.0090675090675063</c:v>
                </c:pt>
                <c:pt idx="718">
                  <c:v>-4.3377793377793381</c:v>
                </c:pt>
                <c:pt idx="719">
                  <c:v>-2.6632151632151704</c:v>
                </c:pt>
                <c:pt idx="720">
                  <c:v>-2.1206271206271197</c:v>
                </c:pt>
                <c:pt idx="721">
                  <c:v>-2.2332397332397278</c:v>
                </c:pt>
                <c:pt idx="722">
                  <c:v>-2.9103779103779033</c:v>
                </c:pt>
                <c:pt idx="723">
                  <c:v>-3.3125658125658077</c:v>
                </c:pt>
                <c:pt idx="724">
                  <c:v>-5.1494676494676526</c:v>
                </c:pt>
                <c:pt idx="725">
                  <c:v>-4.6917046917047003</c:v>
                </c:pt>
                <c:pt idx="726">
                  <c:v>-4.9125424125424217</c:v>
                </c:pt>
                <c:pt idx="727">
                  <c:v>-4.4460044460044514</c:v>
                </c:pt>
                <c:pt idx="728">
                  <c:v>-5.0193050193050084</c:v>
                </c:pt>
                <c:pt idx="729">
                  <c:v>-3.8961038961038952</c:v>
                </c:pt>
                <c:pt idx="730">
                  <c:v>-4.6653796653796604</c:v>
                </c:pt>
                <c:pt idx="731">
                  <c:v>-3.495378495378489</c:v>
                </c:pt>
                <c:pt idx="732">
                  <c:v>-2.9630279630279688</c:v>
                </c:pt>
                <c:pt idx="733">
                  <c:v>-3.9633789633789718</c:v>
                </c:pt>
                <c:pt idx="734">
                  <c:v>-3.2584532584532582</c:v>
                </c:pt>
                <c:pt idx="735">
                  <c:v>-4.7736047736047738</c:v>
                </c:pt>
                <c:pt idx="736">
                  <c:v>-4.9213174213174113</c:v>
                </c:pt>
                <c:pt idx="737">
                  <c:v>-4.6478296478296528</c:v>
                </c:pt>
                <c:pt idx="738">
                  <c:v>-4.826254826254825</c:v>
                </c:pt>
                <c:pt idx="739">
                  <c:v>-4.2456417456417341</c:v>
                </c:pt>
                <c:pt idx="740">
                  <c:v>-5.2445302445302389</c:v>
                </c:pt>
                <c:pt idx="741">
                  <c:v>-5.999180999180993</c:v>
                </c:pt>
                <c:pt idx="742">
                  <c:v>-7.1077571077571093</c:v>
                </c:pt>
                <c:pt idx="743">
                  <c:v>-4.8803673803673746</c:v>
                </c:pt>
                <c:pt idx="744">
                  <c:v>-4.3026793026793086</c:v>
                </c:pt>
                <c:pt idx="745">
                  <c:v>-4.1008541008541073</c:v>
                </c:pt>
                <c:pt idx="746">
                  <c:v>-3.596291096291111</c:v>
                </c:pt>
                <c:pt idx="747">
                  <c:v>-2.769977769977757</c:v>
                </c:pt>
                <c:pt idx="748">
                  <c:v>-3.314028314028306</c:v>
                </c:pt>
                <c:pt idx="749">
                  <c:v>-3.2014157014156979</c:v>
                </c:pt>
                <c:pt idx="750">
                  <c:v>-2.9586404586404598</c:v>
                </c:pt>
                <c:pt idx="751">
                  <c:v>-1.8076518076518084</c:v>
                </c:pt>
                <c:pt idx="752">
                  <c:v>-1.9699894699894713</c:v>
                </c:pt>
                <c:pt idx="753">
                  <c:v>-1.7199017199017135</c:v>
                </c:pt>
                <c:pt idx="754">
                  <c:v>-1.5517140517140433</c:v>
                </c:pt>
                <c:pt idx="755">
                  <c:v>-1.3411138411138381</c:v>
                </c:pt>
                <c:pt idx="756">
                  <c:v>-1.0076635076635085</c:v>
                </c:pt>
                <c:pt idx="757">
                  <c:v>-0.74148824148822712</c:v>
                </c:pt>
                <c:pt idx="758">
                  <c:v>-0.58646308646308398</c:v>
                </c:pt>
                <c:pt idx="759">
                  <c:v>0.11261261261262234</c:v>
                </c:pt>
                <c:pt idx="760">
                  <c:v>-1.1700011700028767E-2</c:v>
                </c:pt>
                <c:pt idx="761">
                  <c:v>-0.15063765063764833</c:v>
                </c:pt>
                <c:pt idx="762">
                  <c:v>-0.13162513162512823</c:v>
                </c:pt>
                <c:pt idx="763">
                  <c:v>-0.39633789633791139</c:v>
                </c:pt>
                <c:pt idx="764">
                  <c:v>-9.2137592137589763E-2</c:v>
                </c:pt>
                <c:pt idx="765">
                  <c:v>0.4431379431379554</c:v>
                </c:pt>
                <c:pt idx="766">
                  <c:v>0.47385047385046164</c:v>
                </c:pt>
                <c:pt idx="767">
                  <c:v>8.4825084825084218E-2</c:v>
                </c:pt>
                <c:pt idx="768">
                  <c:v>-9.360009360008803E-2</c:v>
                </c:pt>
                <c:pt idx="769">
                  <c:v>0.25593775593775092</c:v>
                </c:pt>
                <c:pt idx="770">
                  <c:v>-0.84825084825084218</c:v>
                </c:pt>
                <c:pt idx="771">
                  <c:v>-0.42266292266292282</c:v>
                </c:pt>
                <c:pt idx="772">
                  <c:v>1.8149643149642998</c:v>
                </c:pt>
                <c:pt idx="773">
                  <c:v>1.6204516204516324</c:v>
                </c:pt>
                <c:pt idx="774">
                  <c:v>1.9188019188019183</c:v>
                </c:pt>
                <c:pt idx="775">
                  <c:v>1.3513513513513544</c:v>
                </c:pt>
                <c:pt idx="776">
                  <c:v>1.1305136305136472</c:v>
                </c:pt>
                <c:pt idx="777">
                  <c:v>1.4010764010764092</c:v>
                </c:pt>
                <c:pt idx="778">
                  <c:v>1.1232011232011274</c:v>
                </c:pt>
                <c:pt idx="779">
                  <c:v>1.186088686088695</c:v>
                </c:pt>
                <c:pt idx="780">
                  <c:v>1.0603135603135456</c:v>
                </c:pt>
                <c:pt idx="781">
                  <c:v>1.1846261846261825</c:v>
                </c:pt>
                <c:pt idx="782">
                  <c:v>1.5093015093015083</c:v>
                </c:pt>
                <c:pt idx="783">
                  <c:v>2.410202410202416</c:v>
                </c:pt>
                <c:pt idx="784">
                  <c:v>2.5549900549900713</c:v>
                </c:pt>
                <c:pt idx="785">
                  <c:v>3.0112905112905253</c:v>
                </c:pt>
                <c:pt idx="786">
                  <c:v>2.7319527319527452</c:v>
                </c:pt>
                <c:pt idx="787">
                  <c:v>2.4233649233649288</c:v>
                </c:pt>
                <c:pt idx="788">
                  <c:v>2.9352404352404449</c:v>
                </c:pt>
                <c:pt idx="789">
                  <c:v>3.591903591903602</c:v>
                </c:pt>
                <c:pt idx="790">
                  <c:v>3.7878787878787818</c:v>
                </c:pt>
                <c:pt idx="791">
                  <c:v>4.0496665496665685</c:v>
                </c:pt>
                <c:pt idx="792">
                  <c:v>3.6211536211536242</c:v>
                </c:pt>
                <c:pt idx="793">
                  <c:v>2.1908271908271928</c:v>
                </c:pt>
                <c:pt idx="794">
                  <c:v>3.3813033813033826</c:v>
                </c:pt>
                <c:pt idx="795">
                  <c:v>0.94038844038844616</c:v>
                </c:pt>
                <c:pt idx="796">
                  <c:v>1.4303264303264314</c:v>
                </c:pt>
                <c:pt idx="797">
                  <c:v>0.35100035100035143</c:v>
                </c:pt>
                <c:pt idx="798">
                  <c:v>-0.42120042120042456</c:v>
                </c:pt>
                <c:pt idx="799">
                  <c:v>0.51480051480051259</c:v>
                </c:pt>
                <c:pt idx="800">
                  <c:v>0.40803790803789752</c:v>
                </c:pt>
                <c:pt idx="801">
                  <c:v>1.3177138177138232</c:v>
                </c:pt>
                <c:pt idx="802">
                  <c:v>1.633614133614131</c:v>
                </c:pt>
                <c:pt idx="803">
                  <c:v>1.6584766584766726</c:v>
                </c:pt>
                <c:pt idx="804">
                  <c:v>1.4391014391014494</c:v>
                </c:pt>
                <c:pt idx="805">
                  <c:v>1.4493389493389373</c:v>
                </c:pt>
                <c:pt idx="806">
                  <c:v>3.0039780039780055</c:v>
                </c:pt>
                <c:pt idx="807">
                  <c:v>2.5652275652275733</c:v>
                </c:pt>
                <c:pt idx="808">
                  <c:v>0.53820053820055591</c:v>
                </c:pt>
                <c:pt idx="809">
                  <c:v>2.3560898560898664</c:v>
                </c:pt>
                <c:pt idx="810">
                  <c:v>2.6310401310401375</c:v>
                </c:pt>
                <c:pt idx="811">
                  <c:v>0.52503802503802888</c:v>
                </c:pt>
                <c:pt idx="812">
                  <c:v>1.9188019188019183</c:v>
                </c:pt>
                <c:pt idx="813">
                  <c:v>2.9001404001404154</c:v>
                </c:pt>
                <c:pt idx="814">
                  <c:v>2.5403650403650317</c:v>
                </c:pt>
                <c:pt idx="815">
                  <c:v>2.7144027144027234</c:v>
                </c:pt>
                <c:pt idx="816">
                  <c:v>4.5103545103545031</c:v>
                </c:pt>
                <c:pt idx="817">
                  <c:v>4.3275418275418218</c:v>
                </c:pt>
                <c:pt idx="818">
                  <c:v>4.7004797004797041</c:v>
                </c:pt>
                <c:pt idx="819">
                  <c:v>5.854393354393352</c:v>
                </c:pt>
                <c:pt idx="820">
                  <c:v>5.7607932607932639</c:v>
                </c:pt>
                <c:pt idx="821">
                  <c:v>5.7315432315432417</c:v>
                </c:pt>
                <c:pt idx="822">
                  <c:v>5.7315432315432417</c:v>
                </c:pt>
                <c:pt idx="823">
                  <c:v>6.6660816660816664</c:v>
                </c:pt>
                <c:pt idx="824">
                  <c:v>5.914355914355923</c:v>
                </c:pt>
                <c:pt idx="825">
                  <c:v>5.7373932373932348</c:v>
                </c:pt>
                <c:pt idx="826">
                  <c:v>4.8087048087048174</c:v>
                </c:pt>
                <c:pt idx="827">
                  <c:v>5.8748683748683703</c:v>
                </c:pt>
                <c:pt idx="828">
                  <c:v>4.906692406692386</c:v>
                </c:pt>
                <c:pt idx="829">
                  <c:v>4.8876798876798802</c:v>
                </c:pt>
                <c:pt idx="830">
                  <c:v>4.1008541008541073</c:v>
                </c:pt>
                <c:pt idx="831">
                  <c:v>4.5118170118170156</c:v>
                </c:pt>
                <c:pt idx="832">
                  <c:v>3.5977535977536093</c:v>
                </c:pt>
                <c:pt idx="833">
                  <c:v>4.2880542880542976</c:v>
                </c:pt>
                <c:pt idx="834">
                  <c:v>6.0752310752310734</c:v>
                </c:pt>
                <c:pt idx="835">
                  <c:v>4.8964548964548982</c:v>
                </c:pt>
                <c:pt idx="836">
                  <c:v>3.9955539955540047</c:v>
                </c:pt>
                <c:pt idx="837">
                  <c:v>2.2624897624897784</c:v>
                </c:pt>
                <c:pt idx="838">
                  <c:v>2.5242775242775224</c:v>
                </c:pt>
                <c:pt idx="839">
                  <c:v>2.4687024687024746</c:v>
                </c:pt>
                <c:pt idx="840">
                  <c:v>4.5981045981046123</c:v>
                </c:pt>
                <c:pt idx="841">
                  <c:v>5.2971802971802902</c:v>
                </c:pt>
                <c:pt idx="842">
                  <c:v>4.2280917280917265</c:v>
                </c:pt>
                <c:pt idx="843">
                  <c:v>3.625541125541119</c:v>
                </c:pt>
                <c:pt idx="844">
                  <c:v>2.8650403650403575</c:v>
                </c:pt>
                <c:pt idx="845">
                  <c:v>1.0252135252135162</c:v>
                </c:pt>
                <c:pt idx="846">
                  <c:v>0.97256347256346487</c:v>
                </c:pt>
                <c:pt idx="847">
                  <c:v>2.1250146250146145</c:v>
                </c:pt>
                <c:pt idx="848">
                  <c:v>2.1718146718146585</c:v>
                </c:pt>
                <c:pt idx="849">
                  <c:v>5.2035802035802021</c:v>
                </c:pt>
                <c:pt idx="850">
                  <c:v>6.3531063531063552</c:v>
                </c:pt>
                <c:pt idx="851">
                  <c:v>6.4393939393939377</c:v>
                </c:pt>
                <c:pt idx="852">
                  <c:v>5.267930267930268</c:v>
                </c:pt>
                <c:pt idx="853">
                  <c:v>6.6280566280566404</c:v>
                </c:pt>
                <c:pt idx="854">
                  <c:v>6.2960687960687949</c:v>
                </c:pt>
              </c:numCache>
            </c:numRef>
          </c:val>
          <c:smooth val="1"/>
        </c:ser>
        <c:ser>
          <c:idx val="1"/>
          <c:order val="1"/>
          <c:tx>
            <c:strRef>
              <c:f>'BO - Index Graphs'!$W$4</c:f>
              <c:strCache>
                <c:ptCount val="1"/>
                <c:pt idx="0">
                  <c:v>Next 150</c:v>
                </c:pt>
              </c:strCache>
            </c:strRef>
          </c:tx>
          <c:spPr>
            <a:ln w="38100">
              <a:pattFill prst="pct75">
                <a:fgClr>
                  <a:srgbClr val="CCFFCC"/>
                </a:fgClr>
                <a:bgClr>
                  <a:srgbClr val="FFFFFF"/>
                </a:bgClr>
              </a:patt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Graphs'!$W$2052:$W$2906</c:f>
              <c:numCache>
                <c:formatCode>#,##0.00</c:formatCode>
                <c:ptCount val="855"/>
                <c:pt idx="0">
                  <c:v>0</c:v>
                </c:pt>
                <c:pt idx="1">
                  <c:v>2.2009175900277</c:v>
                </c:pt>
                <c:pt idx="2">
                  <c:v>3.2663896583564167</c:v>
                </c:pt>
                <c:pt idx="3">
                  <c:v>3.9524180517082073</c:v>
                </c:pt>
                <c:pt idx="4">
                  <c:v>4.522304939981538</c:v>
                </c:pt>
                <c:pt idx="5">
                  <c:v>5.0618940443213347</c:v>
                </c:pt>
                <c:pt idx="6">
                  <c:v>5.3042763157894655</c:v>
                </c:pt>
                <c:pt idx="7">
                  <c:v>4.0591816712834685</c:v>
                </c:pt>
                <c:pt idx="8">
                  <c:v>4.3397968605724913</c:v>
                </c:pt>
                <c:pt idx="9">
                  <c:v>4.986149584487535</c:v>
                </c:pt>
                <c:pt idx="10">
                  <c:v>4.6305113111726683</c:v>
                </c:pt>
                <c:pt idx="11">
                  <c:v>4.9645083102493004</c:v>
                </c:pt>
                <c:pt idx="12">
                  <c:v>5.0092336103416528</c:v>
                </c:pt>
                <c:pt idx="13">
                  <c:v>4.1702735457063653</c:v>
                </c:pt>
                <c:pt idx="14">
                  <c:v>2.9511484302862527</c:v>
                </c:pt>
                <c:pt idx="15">
                  <c:v>1.5588931209602919</c:v>
                </c:pt>
                <c:pt idx="16">
                  <c:v>1.561057248384131</c:v>
                </c:pt>
                <c:pt idx="17">
                  <c:v>1.6613284856879034</c:v>
                </c:pt>
                <c:pt idx="18">
                  <c:v>1.0726858264081187</c:v>
                </c:pt>
                <c:pt idx="19">
                  <c:v>1.147708910433991</c:v>
                </c:pt>
                <c:pt idx="20">
                  <c:v>1.5798130193905848</c:v>
                </c:pt>
                <c:pt idx="21">
                  <c:v>2.5781971375807871</c:v>
                </c:pt>
                <c:pt idx="22">
                  <c:v>3.7922726223453367</c:v>
                </c:pt>
                <c:pt idx="23">
                  <c:v>3.4438481071098721</c:v>
                </c:pt>
                <c:pt idx="24">
                  <c:v>0.37006578947367075</c:v>
                </c:pt>
                <c:pt idx="25">
                  <c:v>-2.1244517543859729</c:v>
                </c:pt>
                <c:pt idx="26">
                  <c:v>-2.8667474607571535</c:v>
                </c:pt>
                <c:pt idx="27">
                  <c:v>-2.3588988919667599</c:v>
                </c:pt>
                <c:pt idx="28">
                  <c:v>-1.7976685133887429</c:v>
                </c:pt>
                <c:pt idx="29">
                  <c:v>-1.7284164358264036</c:v>
                </c:pt>
                <c:pt idx="30">
                  <c:v>-2.3762119113573448</c:v>
                </c:pt>
                <c:pt idx="31">
                  <c:v>-2.6524988457987035</c:v>
                </c:pt>
                <c:pt idx="32">
                  <c:v>-1.9650277008310297</c:v>
                </c:pt>
                <c:pt idx="33">
                  <c:v>-0.18611495844874071</c:v>
                </c:pt>
                <c:pt idx="34">
                  <c:v>0.3823291782086784</c:v>
                </c:pt>
                <c:pt idx="35">
                  <c:v>0.46673014773776345</c:v>
                </c:pt>
                <c:pt idx="36">
                  <c:v>0.74950946445059685</c:v>
                </c:pt>
                <c:pt idx="37">
                  <c:v>1.1542012927051815E-2</c:v>
                </c:pt>
                <c:pt idx="38">
                  <c:v>-0.38810018467221141</c:v>
                </c:pt>
                <c:pt idx="39">
                  <c:v>-1.5596144967682477</c:v>
                </c:pt>
                <c:pt idx="40">
                  <c:v>-0.44797437673130958</c:v>
                </c:pt>
                <c:pt idx="41">
                  <c:v>0.75095221606649432</c:v>
                </c:pt>
                <c:pt idx="42">
                  <c:v>1.9296802862419185</c:v>
                </c:pt>
                <c:pt idx="43">
                  <c:v>2.6265293167128334</c:v>
                </c:pt>
                <c:pt idx="44">
                  <c:v>2.6914531394275087</c:v>
                </c:pt>
                <c:pt idx="45">
                  <c:v>3.772795475530927</c:v>
                </c:pt>
                <c:pt idx="46">
                  <c:v>3.6559325946445114</c:v>
                </c:pt>
                <c:pt idx="47">
                  <c:v>3.5715316251154121</c:v>
                </c:pt>
                <c:pt idx="48">
                  <c:v>4.5482744690674082</c:v>
                </c:pt>
                <c:pt idx="49">
                  <c:v>4.437903970452453</c:v>
                </c:pt>
                <c:pt idx="50">
                  <c:v>4.8079697599261522</c:v>
                </c:pt>
                <c:pt idx="51">
                  <c:v>4.1897506925207608</c:v>
                </c:pt>
                <c:pt idx="52">
                  <c:v>5.2220394736842195</c:v>
                </c:pt>
                <c:pt idx="53">
                  <c:v>6.2600992613111686</c:v>
                </c:pt>
                <c:pt idx="54">
                  <c:v>6.0595567867035953</c:v>
                </c:pt>
                <c:pt idx="55">
                  <c:v>5.7933691135734051</c:v>
                </c:pt>
                <c:pt idx="56">
                  <c:v>5.8590143120960363</c:v>
                </c:pt>
                <c:pt idx="57">
                  <c:v>6.9973453370267862</c:v>
                </c:pt>
                <c:pt idx="58">
                  <c:v>7.0795821791320463</c:v>
                </c:pt>
                <c:pt idx="59">
                  <c:v>7.8377481532779285</c:v>
                </c:pt>
                <c:pt idx="60">
                  <c:v>8.0361265004616769</c:v>
                </c:pt>
                <c:pt idx="61">
                  <c:v>8.631261542012922</c:v>
                </c:pt>
                <c:pt idx="62">
                  <c:v>8.2438827331486664</c:v>
                </c:pt>
                <c:pt idx="63">
                  <c:v>7.9863515697137615</c:v>
                </c:pt>
                <c:pt idx="64">
                  <c:v>9.8381232686980695</c:v>
                </c:pt>
                <c:pt idx="65">
                  <c:v>11.156798245614041</c:v>
                </c:pt>
                <c:pt idx="66">
                  <c:v>10.711709372114498</c:v>
                </c:pt>
                <c:pt idx="67">
                  <c:v>9.9052112188365697</c:v>
                </c:pt>
                <c:pt idx="68">
                  <c:v>11.29818790397043</c:v>
                </c:pt>
                <c:pt idx="69">
                  <c:v>11.298909279778385</c:v>
                </c:pt>
                <c:pt idx="70">
                  <c:v>10.91585872576178</c:v>
                </c:pt>
                <c:pt idx="71">
                  <c:v>11.944540627885502</c:v>
                </c:pt>
                <c:pt idx="72">
                  <c:v>12.514427516158804</c:v>
                </c:pt>
                <c:pt idx="73">
                  <c:v>11.109908818097878</c:v>
                </c:pt>
                <c:pt idx="74">
                  <c:v>10.126673591874422</c:v>
                </c:pt>
                <c:pt idx="75">
                  <c:v>11.860861034164373</c:v>
                </c:pt>
                <c:pt idx="76">
                  <c:v>11.810364727608501</c:v>
                </c:pt>
                <c:pt idx="77">
                  <c:v>10.559499076638957</c:v>
                </c:pt>
                <c:pt idx="78">
                  <c:v>11.73822714681441</c:v>
                </c:pt>
                <c:pt idx="79">
                  <c:v>12.397564635272374</c:v>
                </c:pt>
                <c:pt idx="80">
                  <c:v>9.9513792705447912</c:v>
                </c:pt>
                <c:pt idx="81">
                  <c:v>7.1178150969529099</c:v>
                </c:pt>
                <c:pt idx="82">
                  <c:v>9.4384810710987921</c:v>
                </c:pt>
                <c:pt idx="83">
                  <c:v>9.2523661126500372</c:v>
                </c:pt>
                <c:pt idx="84">
                  <c:v>9.6144967682363784</c:v>
                </c:pt>
                <c:pt idx="85">
                  <c:v>5.9823695752539265</c:v>
                </c:pt>
                <c:pt idx="86">
                  <c:v>3.6054362880886544</c:v>
                </c:pt>
                <c:pt idx="87">
                  <c:v>2.94104916897507</c:v>
                </c:pt>
                <c:pt idx="88">
                  <c:v>-1.3201177285318551</c:v>
                </c:pt>
                <c:pt idx="89">
                  <c:v>5.6793917359187418</c:v>
                </c:pt>
                <c:pt idx="90">
                  <c:v>4.4718086334256668</c:v>
                </c:pt>
                <c:pt idx="91">
                  <c:v>7.0579409048937976</c:v>
                </c:pt>
                <c:pt idx="92">
                  <c:v>7.0233148661126563</c:v>
                </c:pt>
                <c:pt idx="93">
                  <c:v>3.4654893813480925</c:v>
                </c:pt>
                <c:pt idx="94">
                  <c:v>2.0313942751615883</c:v>
                </c:pt>
                <c:pt idx="95">
                  <c:v>3.5982225300092381</c:v>
                </c:pt>
                <c:pt idx="96">
                  <c:v>0.76537973222529843</c:v>
                </c:pt>
                <c:pt idx="97">
                  <c:v>-1.7096606648199497</c:v>
                </c:pt>
                <c:pt idx="98">
                  <c:v>-1.4319309787626793</c:v>
                </c:pt>
                <c:pt idx="99">
                  <c:v>-1.7291378116343452</c:v>
                </c:pt>
                <c:pt idx="100">
                  <c:v>-5.1946271929824661</c:v>
                </c:pt>
                <c:pt idx="101">
                  <c:v>-2.7772968605724913</c:v>
                </c:pt>
                <c:pt idx="102">
                  <c:v>0.68170013850415501</c:v>
                </c:pt>
                <c:pt idx="103">
                  <c:v>0.46095914127424464</c:v>
                </c:pt>
                <c:pt idx="104">
                  <c:v>0.86276546629733275</c:v>
                </c:pt>
                <c:pt idx="105">
                  <c:v>0.43354686057249125</c:v>
                </c:pt>
                <c:pt idx="106">
                  <c:v>0.249596029547547</c:v>
                </c:pt>
                <c:pt idx="107">
                  <c:v>2.366112650046162</c:v>
                </c:pt>
                <c:pt idx="108">
                  <c:v>0.56267313019391452</c:v>
                </c:pt>
                <c:pt idx="109">
                  <c:v>-0.92119690674053345</c:v>
                </c:pt>
                <c:pt idx="110">
                  <c:v>-2.1013677285318693</c:v>
                </c:pt>
                <c:pt idx="111">
                  <c:v>-0.659337488457993</c:v>
                </c:pt>
                <c:pt idx="112">
                  <c:v>1.3035260849492118</c:v>
                </c:pt>
                <c:pt idx="113">
                  <c:v>1.7060537857802416</c:v>
                </c:pt>
                <c:pt idx="114">
                  <c:v>3.1733321791320463</c:v>
                </c:pt>
                <c:pt idx="115">
                  <c:v>3.9033644967682193</c:v>
                </c:pt>
                <c:pt idx="116">
                  <c:v>3.7612534626038752</c:v>
                </c:pt>
                <c:pt idx="117">
                  <c:v>3.7345625577100492</c:v>
                </c:pt>
                <c:pt idx="118">
                  <c:v>3.9892082179132018</c:v>
                </c:pt>
                <c:pt idx="119">
                  <c:v>4.7509810710987921</c:v>
                </c:pt>
                <c:pt idx="120">
                  <c:v>4.2784799168974956</c:v>
                </c:pt>
                <c:pt idx="121">
                  <c:v>3.1610687903970387</c:v>
                </c:pt>
                <c:pt idx="122">
                  <c:v>0.76321560480148776</c:v>
                </c:pt>
                <c:pt idx="123">
                  <c:v>6.275969529086467E-2</c:v>
                </c:pt>
                <c:pt idx="124">
                  <c:v>1.1296745152354646</c:v>
                </c:pt>
                <c:pt idx="125">
                  <c:v>-1.9744055863342567</c:v>
                </c:pt>
                <c:pt idx="126">
                  <c:v>-2.07323407202216</c:v>
                </c:pt>
                <c:pt idx="127">
                  <c:v>-4.2849722991689703</c:v>
                </c:pt>
                <c:pt idx="128">
                  <c:v>-3.866574330563239</c:v>
                </c:pt>
                <c:pt idx="129">
                  <c:v>-3.940154662973228</c:v>
                </c:pt>
                <c:pt idx="130">
                  <c:v>-1.4990189289011937</c:v>
                </c:pt>
                <c:pt idx="131">
                  <c:v>-0.8310249307479296</c:v>
                </c:pt>
                <c:pt idx="132">
                  <c:v>0.4155124653739648</c:v>
                </c:pt>
                <c:pt idx="133">
                  <c:v>0.47899353647275689</c:v>
                </c:pt>
                <c:pt idx="134">
                  <c:v>1.3244459833794906</c:v>
                </c:pt>
                <c:pt idx="135">
                  <c:v>2.9222933979686161</c:v>
                </c:pt>
                <c:pt idx="136">
                  <c:v>2.937442289935376</c:v>
                </c:pt>
                <c:pt idx="137">
                  <c:v>2.0350011542012965</c:v>
                </c:pt>
                <c:pt idx="138">
                  <c:v>0.30514196675900962</c:v>
                </c:pt>
                <c:pt idx="139">
                  <c:v>-0.22362650046167687</c:v>
                </c:pt>
                <c:pt idx="140">
                  <c:v>-0.98756348107110625</c:v>
                </c:pt>
                <c:pt idx="141">
                  <c:v>0.37078716528162659</c:v>
                </c:pt>
                <c:pt idx="142">
                  <c:v>2.0422149122806985</c:v>
                </c:pt>
                <c:pt idx="143">
                  <c:v>2.3192232225300131</c:v>
                </c:pt>
                <c:pt idx="144">
                  <c:v>2.9107513850415501</c:v>
                </c:pt>
                <c:pt idx="145">
                  <c:v>3.0730609418282455</c:v>
                </c:pt>
                <c:pt idx="146">
                  <c:v>2.6460064635272431</c:v>
                </c:pt>
                <c:pt idx="147">
                  <c:v>2.5327504616805072</c:v>
                </c:pt>
                <c:pt idx="148">
                  <c:v>2.15979916897507</c:v>
                </c:pt>
                <c:pt idx="149">
                  <c:v>4.1875865650969502</c:v>
                </c:pt>
                <c:pt idx="150">
                  <c:v>4.3693732686980695</c:v>
                </c:pt>
                <c:pt idx="151">
                  <c:v>4.43213296398892</c:v>
                </c:pt>
                <c:pt idx="152">
                  <c:v>4.460266620498615</c:v>
                </c:pt>
                <c:pt idx="153">
                  <c:v>3.7966008771929864</c:v>
                </c:pt>
                <c:pt idx="154">
                  <c:v>4.7733437211449683</c:v>
                </c:pt>
                <c:pt idx="155">
                  <c:v>3.7908298707294534</c:v>
                </c:pt>
                <c:pt idx="156">
                  <c:v>1.3569078947368354</c:v>
                </c:pt>
                <c:pt idx="157">
                  <c:v>0.57277239150508308</c:v>
                </c:pt>
                <c:pt idx="158">
                  <c:v>0.74878808864265523</c:v>
                </c:pt>
                <c:pt idx="159">
                  <c:v>0.85266620498613577</c:v>
                </c:pt>
                <c:pt idx="160">
                  <c:v>2.6856821329639899</c:v>
                </c:pt>
                <c:pt idx="161">
                  <c:v>2.8645833333333286</c:v>
                </c:pt>
                <c:pt idx="162">
                  <c:v>1.7623210987996316</c:v>
                </c:pt>
                <c:pt idx="163">
                  <c:v>0.13273314866111718</c:v>
                </c:pt>
                <c:pt idx="164">
                  <c:v>0.5597876269621338</c:v>
                </c:pt>
                <c:pt idx="165">
                  <c:v>-1.1549226685133931</c:v>
                </c:pt>
                <c:pt idx="166">
                  <c:v>-1.9246306555863413</c:v>
                </c:pt>
                <c:pt idx="167">
                  <c:v>-0.85987996306556624</c:v>
                </c:pt>
                <c:pt idx="168">
                  <c:v>3.1740535549403148E-2</c:v>
                </c:pt>
                <c:pt idx="169">
                  <c:v>0.24238227146813074</c:v>
                </c:pt>
                <c:pt idx="170">
                  <c:v>0.21496999076640577</c:v>
                </c:pt>
                <c:pt idx="171">
                  <c:v>2.4815327793167086</c:v>
                </c:pt>
                <c:pt idx="172">
                  <c:v>2.9626904432132903</c:v>
                </c:pt>
                <c:pt idx="173">
                  <c:v>3.645111957525387</c:v>
                </c:pt>
                <c:pt idx="174">
                  <c:v>4.1053497229917042</c:v>
                </c:pt>
                <c:pt idx="175">
                  <c:v>3.1177862419205837</c:v>
                </c:pt>
                <c:pt idx="176">
                  <c:v>3.7792878578024158</c:v>
                </c:pt>
                <c:pt idx="177">
                  <c:v>4.6362823176362014</c:v>
                </c:pt>
                <c:pt idx="178">
                  <c:v>5.0222183748845737</c:v>
                </c:pt>
                <c:pt idx="179">
                  <c:v>6.1547783933517906</c:v>
                </c:pt>
                <c:pt idx="180">
                  <c:v>6.6994171283471786</c:v>
                </c:pt>
                <c:pt idx="181">
                  <c:v>6.1410722530009139</c:v>
                </c:pt>
                <c:pt idx="182">
                  <c:v>5.8994113573407105</c:v>
                </c:pt>
                <c:pt idx="183">
                  <c:v>6.0162742382271546</c:v>
                </c:pt>
                <c:pt idx="184">
                  <c:v>7.2087084487534696</c:v>
                </c:pt>
                <c:pt idx="185">
                  <c:v>8.0087142197599235</c:v>
                </c:pt>
                <c:pt idx="186">
                  <c:v>7.0896814404432149</c:v>
                </c:pt>
                <c:pt idx="187">
                  <c:v>6.5356648199445857</c:v>
                </c:pt>
                <c:pt idx="188">
                  <c:v>7.6393698060941801</c:v>
                </c:pt>
                <c:pt idx="189">
                  <c:v>8.1118709602954908</c:v>
                </c:pt>
                <c:pt idx="190">
                  <c:v>8.5721087257617796</c:v>
                </c:pt>
                <c:pt idx="191">
                  <c:v>8.339825715604789</c:v>
                </c:pt>
                <c:pt idx="192">
                  <c:v>8.0541608956602033</c:v>
                </c:pt>
                <c:pt idx="193">
                  <c:v>8.4581313481071163</c:v>
                </c:pt>
                <c:pt idx="194">
                  <c:v>8.0339623730378378</c:v>
                </c:pt>
                <c:pt idx="195">
                  <c:v>9.5654432132964047</c:v>
                </c:pt>
                <c:pt idx="196">
                  <c:v>10.304853416435805</c:v>
                </c:pt>
                <c:pt idx="197">
                  <c:v>10.24930747922437</c:v>
                </c:pt>
                <c:pt idx="198">
                  <c:v>10.3661703601108</c:v>
                </c:pt>
                <c:pt idx="199">
                  <c:v>11.05869113573408</c:v>
                </c:pt>
                <c:pt idx="200">
                  <c:v>10.915137349953824</c:v>
                </c:pt>
                <c:pt idx="201">
                  <c:v>12.745989150507839</c:v>
                </c:pt>
                <c:pt idx="202">
                  <c:v>12.971779778393341</c:v>
                </c:pt>
                <c:pt idx="203">
                  <c:v>13.120383194829174</c:v>
                </c:pt>
                <c:pt idx="204">
                  <c:v>13.320925669436747</c:v>
                </c:pt>
                <c:pt idx="205">
                  <c:v>12.986207294552173</c:v>
                </c:pt>
                <c:pt idx="206">
                  <c:v>13.238688827331487</c:v>
                </c:pt>
                <c:pt idx="207">
                  <c:v>14.245729455216988</c:v>
                </c:pt>
                <c:pt idx="208">
                  <c:v>14.35249307479225</c:v>
                </c:pt>
                <c:pt idx="209">
                  <c:v>14.923101338873494</c:v>
                </c:pt>
                <c:pt idx="210">
                  <c:v>14.93680747922437</c:v>
                </c:pt>
                <c:pt idx="211">
                  <c:v>14.289012003693429</c:v>
                </c:pt>
                <c:pt idx="212">
                  <c:v>14.488111726685133</c:v>
                </c:pt>
                <c:pt idx="213">
                  <c:v>14.498932363804244</c:v>
                </c:pt>
                <c:pt idx="214">
                  <c:v>15.124365189289009</c:v>
                </c:pt>
                <c:pt idx="215">
                  <c:v>15.517515004616797</c:v>
                </c:pt>
                <c:pt idx="216">
                  <c:v>15.153220221606631</c:v>
                </c:pt>
                <c:pt idx="217">
                  <c:v>16.221577793167128</c:v>
                </c:pt>
                <c:pt idx="218">
                  <c:v>16.120585180055414</c:v>
                </c:pt>
                <c:pt idx="219">
                  <c:v>16.013100184672211</c:v>
                </c:pt>
                <c:pt idx="220">
                  <c:v>16.997778162511537</c:v>
                </c:pt>
                <c:pt idx="221">
                  <c:v>15.651690904893826</c:v>
                </c:pt>
                <c:pt idx="222">
                  <c:v>14.647535780240077</c:v>
                </c:pt>
                <c:pt idx="223">
                  <c:v>14.061057248384117</c:v>
                </c:pt>
                <c:pt idx="224">
                  <c:v>15.556469298245617</c:v>
                </c:pt>
                <c:pt idx="225">
                  <c:v>13.119661819021218</c:v>
                </c:pt>
                <c:pt idx="226">
                  <c:v>13.688105955678665</c:v>
                </c:pt>
                <c:pt idx="227">
                  <c:v>15.360976454293635</c:v>
                </c:pt>
                <c:pt idx="228">
                  <c:v>15.353041320406263</c:v>
                </c:pt>
                <c:pt idx="229">
                  <c:v>15.036357340720215</c:v>
                </c:pt>
                <c:pt idx="230">
                  <c:v>12.889542936288095</c:v>
                </c:pt>
                <c:pt idx="231">
                  <c:v>13.872056786703595</c:v>
                </c:pt>
                <c:pt idx="232">
                  <c:v>14.55375692520775</c:v>
                </c:pt>
                <c:pt idx="233">
                  <c:v>14.024988457987078</c:v>
                </c:pt>
                <c:pt idx="234">
                  <c:v>12.114785318559569</c:v>
                </c:pt>
                <c:pt idx="235">
                  <c:v>11.670417820867954</c:v>
                </c:pt>
                <c:pt idx="236">
                  <c:v>14.366920590951054</c:v>
                </c:pt>
                <c:pt idx="237">
                  <c:v>16.89750692520775</c:v>
                </c:pt>
                <c:pt idx="238">
                  <c:v>17.470279316712833</c:v>
                </c:pt>
                <c:pt idx="239">
                  <c:v>18.23926592797784</c:v>
                </c:pt>
                <c:pt idx="240">
                  <c:v>19.466326177285325</c:v>
                </c:pt>
                <c:pt idx="241">
                  <c:v>19.518986611265007</c:v>
                </c:pt>
                <c:pt idx="242">
                  <c:v>19.175611726685133</c:v>
                </c:pt>
                <c:pt idx="243">
                  <c:v>19.262898199445971</c:v>
                </c:pt>
                <c:pt idx="244">
                  <c:v>20.147304939981538</c:v>
                </c:pt>
                <c:pt idx="245">
                  <c:v>20.023949676823634</c:v>
                </c:pt>
                <c:pt idx="246">
                  <c:v>20.153797322252998</c:v>
                </c:pt>
                <c:pt idx="247">
                  <c:v>20.051361957525387</c:v>
                </c:pt>
                <c:pt idx="248">
                  <c:v>20.246133425669427</c:v>
                </c:pt>
                <c:pt idx="249">
                  <c:v>20.867959372114498</c:v>
                </c:pt>
                <c:pt idx="250">
                  <c:v>21.629010849492133</c:v>
                </c:pt>
                <c:pt idx="251">
                  <c:v>22.390783702677751</c:v>
                </c:pt>
                <c:pt idx="252">
                  <c:v>22.053901200369339</c:v>
                </c:pt>
                <c:pt idx="253">
                  <c:v>21.605205447830116</c:v>
                </c:pt>
                <c:pt idx="254">
                  <c:v>20.84920360110803</c:v>
                </c:pt>
                <c:pt idx="255">
                  <c:v>20.995642890120038</c:v>
                </c:pt>
                <c:pt idx="256">
                  <c:v>22.071935595567865</c:v>
                </c:pt>
                <c:pt idx="257">
                  <c:v>21.955072714681421</c:v>
                </c:pt>
                <c:pt idx="258">
                  <c:v>22.088527239150508</c:v>
                </c:pt>
                <c:pt idx="259">
                  <c:v>23.389167820867954</c:v>
                </c:pt>
                <c:pt idx="260">
                  <c:v>23.573840027700825</c:v>
                </c:pt>
                <c:pt idx="261">
                  <c:v>23.243449907663887</c:v>
                </c:pt>
                <c:pt idx="262">
                  <c:v>23.110716759002756</c:v>
                </c:pt>
                <c:pt idx="263">
                  <c:v>22.349665281625121</c:v>
                </c:pt>
                <c:pt idx="264">
                  <c:v>21.209891505078488</c:v>
                </c:pt>
                <c:pt idx="265">
                  <c:v>23.200888734995374</c:v>
                </c:pt>
                <c:pt idx="266">
                  <c:v>24.26419667590028</c:v>
                </c:pt>
                <c:pt idx="267">
                  <c:v>23.705851800554001</c:v>
                </c:pt>
                <c:pt idx="268">
                  <c:v>23.472847414589097</c:v>
                </c:pt>
                <c:pt idx="269">
                  <c:v>23.454813019390585</c:v>
                </c:pt>
                <c:pt idx="270">
                  <c:v>24.521727839335199</c:v>
                </c:pt>
                <c:pt idx="271">
                  <c:v>23.330736380424753</c:v>
                </c:pt>
                <c:pt idx="272">
                  <c:v>21.232975530932592</c:v>
                </c:pt>
                <c:pt idx="273">
                  <c:v>22.245065789473671</c:v>
                </c:pt>
                <c:pt idx="274">
                  <c:v>21.733610341643583</c:v>
                </c:pt>
                <c:pt idx="275">
                  <c:v>21.647766620498615</c:v>
                </c:pt>
                <c:pt idx="276">
                  <c:v>23.325686749769162</c:v>
                </c:pt>
                <c:pt idx="277">
                  <c:v>23.750577100646368</c:v>
                </c:pt>
                <c:pt idx="278">
                  <c:v>23.231907894736835</c:v>
                </c:pt>
                <c:pt idx="279">
                  <c:v>22.392226454293635</c:v>
                </c:pt>
                <c:pt idx="280">
                  <c:v>24.36591066481995</c:v>
                </c:pt>
                <c:pt idx="281">
                  <c:v>23.843634579870738</c:v>
                </c:pt>
                <c:pt idx="282">
                  <c:v>23.567347645429365</c:v>
                </c:pt>
                <c:pt idx="283">
                  <c:v>24.088180978762708</c:v>
                </c:pt>
                <c:pt idx="284">
                  <c:v>25.642024469067408</c:v>
                </c:pt>
                <c:pt idx="285">
                  <c:v>26.345365881809784</c:v>
                </c:pt>
                <c:pt idx="286">
                  <c:v>25.975300092336113</c:v>
                </c:pt>
                <c:pt idx="287">
                  <c:v>24.843461449676838</c:v>
                </c:pt>
                <c:pt idx="288">
                  <c:v>25.583593028624207</c:v>
                </c:pt>
                <c:pt idx="289">
                  <c:v>26.459343259464447</c:v>
                </c:pt>
                <c:pt idx="290">
                  <c:v>26.165021929824576</c:v>
                </c:pt>
                <c:pt idx="291">
                  <c:v>26.111640120036924</c:v>
                </c:pt>
                <c:pt idx="292">
                  <c:v>25.494863804247458</c:v>
                </c:pt>
                <c:pt idx="293">
                  <c:v>25.65356648199446</c:v>
                </c:pt>
                <c:pt idx="294">
                  <c:v>24.181959833795005</c:v>
                </c:pt>
                <c:pt idx="295">
                  <c:v>23.243449907663887</c:v>
                </c:pt>
                <c:pt idx="296">
                  <c:v>22.029374422899338</c:v>
                </c:pt>
                <c:pt idx="297">
                  <c:v>21.283471837488463</c:v>
                </c:pt>
                <c:pt idx="298">
                  <c:v>23.60630193905817</c:v>
                </c:pt>
                <c:pt idx="299">
                  <c:v>24.858610341643583</c:v>
                </c:pt>
                <c:pt idx="300">
                  <c:v>25.032461911357345</c:v>
                </c:pt>
                <c:pt idx="301">
                  <c:v>24.080245844875336</c:v>
                </c:pt>
                <c:pt idx="302">
                  <c:v>24.698464912280699</c:v>
                </c:pt>
                <c:pt idx="303">
                  <c:v>24.508021698984294</c:v>
                </c:pt>
                <c:pt idx="304">
                  <c:v>24.603243305632503</c:v>
                </c:pt>
                <c:pt idx="305">
                  <c:v>24.692693905817166</c:v>
                </c:pt>
                <c:pt idx="306">
                  <c:v>24.521727839335199</c:v>
                </c:pt>
                <c:pt idx="307">
                  <c:v>22.809181671283469</c:v>
                </c:pt>
                <c:pt idx="308">
                  <c:v>21.210612880886416</c:v>
                </c:pt>
                <c:pt idx="309">
                  <c:v>20.223770775623251</c:v>
                </c:pt>
                <c:pt idx="310">
                  <c:v>17.788406048014764</c:v>
                </c:pt>
                <c:pt idx="311">
                  <c:v>16.223741920590953</c:v>
                </c:pt>
                <c:pt idx="312">
                  <c:v>18.271006463527243</c:v>
                </c:pt>
                <c:pt idx="313">
                  <c:v>19.787338411819007</c:v>
                </c:pt>
                <c:pt idx="314">
                  <c:v>22.026488919667585</c:v>
                </c:pt>
                <c:pt idx="315">
                  <c:v>21.514312096029542</c:v>
                </c:pt>
                <c:pt idx="316">
                  <c:v>21.872835872576175</c:v>
                </c:pt>
                <c:pt idx="317">
                  <c:v>23.612794321329631</c:v>
                </c:pt>
                <c:pt idx="318">
                  <c:v>24.391158818097864</c:v>
                </c:pt>
                <c:pt idx="319">
                  <c:v>24.77925900277009</c:v>
                </c:pt>
                <c:pt idx="320">
                  <c:v>25.08656509695291</c:v>
                </c:pt>
                <c:pt idx="321">
                  <c:v>25.864208217913202</c:v>
                </c:pt>
                <c:pt idx="322">
                  <c:v>25.357802400738677</c:v>
                </c:pt>
                <c:pt idx="323">
                  <c:v>26.650507848568793</c:v>
                </c:pt>
                <c:pt idx="324">
                  <c:v>27.901373499538323</c:v>
                </c:pt>
                <c:pt idx="325">
                  <c:v>27.617872807017534</c:v>
                </c:pt>
                <c:pt idx="326">
                  <c:v>27.774411357340711</c:v>
                </c:pt>
                <c:pt idx="327">
                  <c:v>26.915974145891042</c:v>
                </c:pt>
                <c:pt idx="328">
                  <c:v>27.375490535549403</c:v>
                </c:pt>
                <c:pt idx="329">
                  <c:v>27.113631117266834</c:v>
                </c:pt>
                <c:pt idx="330">
                  <c:v>24.880251615881804</c:v>
                </c:pt>
                <c:pt idx="331">
                  <c:v>26.040945290858716</c:v>
                </c:pt>
                <c:pt idx="332">
                  <c:v>25.383771929824547</c:v>
                </c:pt>
                <c:pt idx="333">
                  <c:v>25.608841181902122</c:v>
                </c:pt>
                <c:pt idx="334">
                  <c:v>23.719557940904906</c:v>
                </c:pt>
                <c:pt idx="335">
                  <c:v>24.654460987996302</c:v>
                </c:pt>
                <c:pt idx="336">
                  <c:v>27.019852262234537</c:v>
                </c:pt>
                <c:pt idx="337">
                  <c:v>27.309845337026758</c:v>
                </c:pt>
                <c:pt idx="338">
                  <c:v>27.99731648199446</c:v>
                </c:pt>
                <c:pt idx="339">
                  <c:v>27.967018698060954</c:v>
                </c:pt>
                <c:pt idx="340">
                  <c:v>28.345740997229939</c:v>
                </c:pt>
                <c:pt idx="341">
                  <c:v>28.68550900277009</c:v>
                </c:pt>
                <c:pt idx="342">
                  <c:v>29.02960526315789</c:v>
                </c:pt>
                <c:pt idx="343">
                  <c:v>28.218057479224399</c:v>
                </c:pt>
                <c:pt idx="344">
                  <c:v>26.941943674976912</c:v>
                </c:pt>
                <c:pt idx="345">
                  <c:v>27.007588873499543</c:v>
                </c:pt>
                <c:pt idx="346">
                  <c:v>28.10335872576178</c:v>
                </c:pt>
                <c:pt idx="347">
                  <c:v>28.246912511542007</c:v>
                </c:pt>
                <c:pt idx="348">
                  <c:v>29.302285318559569</c:v>
                </c:pt>
                <c:pt idx="349">
                  <c:v>29.111120729455195</c:v>
                </c:pt>
                <c:pt idx="350">
                  <c:v>28.209400969529099</c:v>
                </c:pt>
                <c:pt idx="351">
                  <c:v>27.97783933518005</c:v>
                </c:pt>
                <c:pt idx="352">
                  <c:v>27.432479224376721</c:v>
                </c:pt>
                <c:pt idx="353">
                  <c:v>25.888013619575247</c:v>
                </c:pt>
                <c:pt idx="354">
                  <c:v>26.228503000923368</c:v>
                </c:pt>
                <c:pt idx="355">
                  <c:v>26.993882733148666</c:v>
                </c:pt>
                <c:pt idx="356">
                  <c:v>26.874855724838412</c:v>
                </c:pt>
                <c:pt idx="357">
                  <c:v>24.899728762696213</c:v>
                </c:pt>
                <c:pt idx="358">
                  <c:v>25.170244690674053</c:v>
                </c:pt>
                <c:pt idx="359">
                  <c:v>25.287828947368411</c:v>
                </c:pt>
                <c:pt idx="360">
                  <c:v>25.181786703601091</c:v>
                </c:pt>
                <c:pt idx="361">
                  <c:v>25.879357109879962</c:v>
                </c:pt>
                <c:pt idx="362">
                  <c:v>25.858437211449669</c:v>
                </c:pt>
                <c:pt idx="363">
                  <c:v>26.888561865189288</c:v>
                </c:pt>
                <c:pt idx="364">
                  <c:v>26.493969298245617</c:v>
                </c:pt>
                <c:pt idx="365">
                  <c:v>25.476829409048946</c:v>
                </c:pt>
                <c:pt idx="366">
                  <c:v>25.473222530009238</c:v>
                </c:pt>
                <c:pt idx="367">
                  <c:v>24.863659972299175</c:v>
                </c:pt>
                <c:pt idx="368">
                  <c:v>24.194944598337955</c:v>
                </c:pt>
                <c:pt idx="369">
                  <c:v>22.519909972299175</c:v>
                </c:pt>
                <c:pt idx="370">
                  <c:v>22.921716297322249</c:v>
                </c:pt>
                <c:pt idx="371">
                  <c:v>21.421254616805172</c:v>
                </c:pt>
                <c:pt idx="372">
                  <c:v>20.934325946445071</c:v>
                </c:pt>
                <c:pt idx="373">
                  <c:v>22.008454524469073</c:v>
                </c:pt>
                <c:pt idx="374">
                  <c:v>21.295735226223456</c:v>
                </c:pt>
                <c:pt idx="375">
                  <c:v>20.179766851338869</c:v>
                </c:pt>
                <c:pt idx="376">
                  <c:v>20.280038088642655</c:v>
                </c:pt>
                <c:pt idx="377">
                  <c:v>19.00103878116343</c:v>
                </c:pt>
                <c:pt idx="378">
                  <c:v>21.101685133887344</c:v>
                </c:pt>
                <c:pt idx="379">
                  <c:v>20.499336334256697</c:v>
                </c:pt>
                <c:pt idx="380">
                  <c:v>18.611495844875336</c:v>
                </c:pt>
                <c:pt idx="381">
                  <c:v>18.59634695290859</c:v>
                </c:pt>
                <c:pt idx="382">
                  <c:v>18.441251154201296</c:v>
                </c:pt>
                <c:pt idx="383">
                  <c:v>18.522766620498615</c:v>
                </c:pt>
                <c:pt idx="384">
                  <c:v>20.824676823638043</c:v>
                </c:pt>
                <c:pt idx="385">
                  <c:v>22.62162396121883</c:v>
                </c:pt>
                <c:pt idx="386">
                  <c:v>23.202331486611286</c:v>
                </c:pt>
                <c:pt idx="387">
                  <c:v>23.808287165281627</c:v>
                </c:pt>
                <c:pt idx="388">
                  <c:v>22.8661703601108</c:v>
                </c:pt>
                <c:pt idx="389">
                  <c:v>22.303497229916886</c:v>
                </c:pt>
                <c:pt idx="390">
                  <c:v>23.201610110803301</c:v>
                </c:pt>
                <c:pt idx="391">
                  <c:v>21.63911011080333</c:v>
                </c:pt>
                <c:pt idx="392">
                  <c:v>18.393640350877206</c:v>
                </c:pt>
                <c:pt idx="393">
                  <c:v>17.770371652816252</c:v>
                </c:pt>
                <c:pt idx="394">
                  <c:v>18.581919436749757</c:v>
                </c:pt>
                <c:pt idx="395">
                  <c:v>17.030961449676823</c:v>
                </c:pt>
                <c:pt idx="396">
                  <c:v>16.497864727608501</c:v>
                </c:pt>
                <c:pt idx="397">
                  <c:v>13.939866112650051</c:v>
                </c:pt>
                <c:pt idx="398">
                  <c:v>15.386224607571549</c:v>
                </c:pt>
                <c:pt idx="399">
                  <c:v>17.10526315789474</c:v>
                </c:pt>
                <c:pt idx="400">
                  <c:v>18.905095798707293</c:v>
                </c:pt>
                <c:pt idx="401">
                  <c:v>19.767861265004598</c:v>
                </c:pt>
                <c:pt idx="402">
                  <c:v>19.52475761772854</c:v>
                </c:pt>
                <c:pt idx="403">
                  <c:v>18.86253462603878</c:v>
                </c:pt>
                <c:pt idx="404">
                  <c:v>17.305084256694371</c:v>
                </c:pt>
                <c:pt idx="405">
                  <c:v>16.219413665743303</c:v>
                </c:pt>
                <c:pt idx="406">
                  <c:v>15.635099261311169</c:v>
                </c:pt>
                <c:pt idx="407">
                  <c:v>13.778999307479239</c:v>
                </c:pt>
                <c:pt idx="408">
                  <c:v>10.630193905817166</c:v>
                </c:pt>
                <c:pt idx="409">
                  <c:v>7.8399122807017534</c:v>
                </c:pt>
                <c:pt idx="410">
                  <c:v>3.4626038781163402</c:v>
                </c:pt>
                <c:pt idx="411">
                  <c:v>1.6303093259464276</c:v>
                </c:pt>
                <c:pt idx="412">
                  <c:v>-4.2633310249307357</c:v>
                </c:pt>
                <c:pt idx="413">
                  <c:v>-2.0068674976915872</c:v>
                </c:pt>
                <c:pt idx="414">
                  <c:v>-3.7287915512465446</c:v>
                </c:pt>
                <c:pt idx="415">
                  <c:v>-1.4449157433056286</c:v>
                </c:pt>
                <c:pt idx="416">
                  <c:v>1.8734129732225142</c:v>
                </c:pt>
                <c:pt idx="417">
                  <c:v>3.0543051708217916</c:v>
                </c:pt>
                <c:pt idx="418">
                  <c:v>1.5091181902123765</c:v>
                </c:pt>
                <c:pt idx="419">
                  <c:v>1.855378578024002</c:v>
                </c:pt>
                <c:pt idx="420">
                  <c:v>-3.4056151892890085</c:v>
                </c:pt>
                <c:pt idx="421">
                  <c:v>-4.4076061865189189</c:v>
                </c:pt>
                <c:pt idx="422">
                  <c:v>-4.0346548938134816</c:v>
                </c:pt>
                <c:pt idx="423">
                  <c:v>-3.8074215143120966</c:v>
                </c:pt>
                <c:pt idx="424">
                  <c:v>-1.9166955216989692</c:v>
                </c:pt>
                <c:pt idx="425">
                  <c:v>-1.9484360572483865</c:v>
                </c:pt>
                <c:pt idx="426">
                  <c:v>-2.2247229916897453</c:v>
                </c:pt>
                <c:pt idx="427">
                  <c:v>-0.12912626962140905</c:v>
                </c:pt>
                <c:pt idx="428">
                  <c:v>0.64490997229917468</c:v>
                </c:pt>
                <c:pt idx="429">
                  <c:v>3.5325773314866211</c:v>
                </c:pt>
                <c:pt idx="430">
                  <c:v>3.5044436749769119</c:v>
                </c:pt>
                <c:pt idx="431">
                  <c:v>1.2025334718374978</c:v>
                </c:pt>
                <c:pt idx="432">
                  <c:v>-2.8501558171745103</c:v>
                </c:pt>
                <c:pt idx="433">
                  <c:v>-3.984879963065552</c:v>
                </c:pt>
                <c:pt idx="434">
                  <c:v>-1.1592509233610286</c:v>
                </c:pt>
                <c:pt idx="435">
                  <c:v>-0.55473799630657084</c:v>
                </c:pt>
                <c:pt idx="436">
                  <c:v>-3.2613400277008253</c:v>
                </c:pt>
                <c:pt idx="437">
                  <c:v>-6.4296225761772945</c:v>
                </c:pt>
                <c:pt idx="438">
                  <c:v>-6.2651488919667599</c:v>
                </c:pt>
                <c:pt idx="439">
                  <c:v>-4.935653277931678</c:v>
                </c:pt>
                <c:pt idx="440">
                  <c:v>-3.0304997691597464</c:v>
                </c:pt>
                <c:pt idx="441">
                  <c:v>-1.8395083102493004</c:v>
                </c:pt>
                <c:pt idx="442">
                  <c:v>-3.6220279316712833</c:v>
                </c:pt>
                <c:pt idx="443">
                  <c:v>-3.1069656048014735</c:v>
                </c:pt>
                <c:pt idx="444">
                  <c:v>-3.7973222530009281</c:v>
                </c:pt>
                <c:pt idx="445">
                  <c:v>-8.4884291320406362</c:v>
                </c:pt>
                <c:pt idx="446">
                  <c:v>-8.8779720683287167</c:v>
                </c:pt>
                <c:pt idx="447">
                  <c:v>-8.5526315789473699</c:v>
                </c:pt>
                <c:pt idx="448">
                  <c:v>-3.945925669436761</c:v>
                </c:pt>
                <c:pt idx="449">
                  <c:v>-4.9969702216066452</c:v>
                </c:pt>
                <c:pt idx="450">
                  <c:v>-3.9452042936288194</c:v>
                </c:pt>
                <c:pt idx="451">
                  <c:v>-5.3966124192059084</c:v>
                </c:pt>
                <c:pt idx="452">
                  <c:v>-7.4063654201292763</c:v>
                </c:pt>
                <c:pt idx="453">
                  <c:v>-10.854541782086798</c:v>
                </c:pt>
                <c:pt idx="454">
                  <c:v>-8.4069136657433035</c:v>
                </c:pt>
                <c:pt idx="455">
                  <c:v>-5.2321387349953881</c:v>
                </c:pt>
                <c:pt idx="456">
                  <c:v>-5.0950773314866211</c:v>
                </c:pt>
                <c:pt idx="457">
                  <c:v>-3.1451985226223371</c:v>
                </c:pt>
                <c:pt idx="458">
                  <c:v>-3.3154432132964047</c:v>
                </c:pt>
                <c:pt idx="459">
                  <c:v>-1.4203889658356559</c:v>
                </c:pt>
                <c:pt idx="460">
                  <c:v>-2.3185018467220715</c:v>
                </c:pt>
                <c:pt idx="461">
                  <c:v>-1.3922553093259467</c:v>
                </c:pt>
                <c:pt idx="462">
                  <c:v>-2.7686403508772059</c:v>
                </c:pt>
                <c:pt idx="463">
                  <c:v>-2.9057017543859587</c:v>
                </c:pt>
                <c:pt idx="464">
                  <c:v>-3.4265350877193015</c:v>
                </c:pt>
                <c:pt idx="465">
                  <c:v>-5.6137465373961106</c:v>
                </c:pt>
                <c:pt idx="466">
                  <c:v>-3.4972299168975098</c:v>
                </c:pt>
                <c:pt idx="467">
                  <c:v>-1.8041608956602033</c:v>
                </c:pt>
                <c:pt idx="468">
                  <c:v>-2.3343721144967589</c:v>
                </c:pt>
                <c:pt idx="469">
                  <c:v>-2.7794609879963019</c:v>
                </c:pt>
                <c:pt idx="470">
                  <c:v>0.64707409972299956</c:v>
                </c:pt>
                <c:pt idx="471">
                  <c:v>-2.1641274238248798E-3</c:v>
                </c:pt>
                <c:pt idx="472">
                  <c:v>-2.4880251615881832</c:v>
                </c:pt>
                <c:pt idx="473">
                  <c:v>-7.0168224838411817</c:v>
                </c:pt>
                <c:pt idx="474">
                  <c:v>-6.4757906278855017</c:v>
                </c:pt>
                <c:pt idx="475">
                  <c:v>-3.9314981532779285</c:v>
                </c:pt>
                <c:pt idx="476">
                  <c:v>-4.8974203601108144</c:v>
                </c:pt>
                <c:pt idx="477">
                  <c:v>-5.4536011080332401</c:v>
                </c:pt>
                <c:pt idx="478">
                  <c:v>-5.2840777931671283</c:v>
                </c:pt>
                <c:pt idx="479">
                  <c:v>-7.3746248845798732</c:v>
                </c:pt>
                <c:pt idx="480">
                  <c:v>-8.5490246999076618</c:v>
                </c:pt>
                <c:pt idx="481">
                  <c:v>-6.4700196214219829</c:v>
                </c:pt>
                <c:pt idx="482">
                  <c:v>-7.5809383656509652</c:v>
                </c:pt>
                <c:pt idx="483">
                  <c:v>-9.1564231301939145</c:v>
                </c:pt>
                <c:pt idx="484">
                  <c:v>-9.5178324099723</c:v>
                </c:pt>
                <c:pt idx="485">
                  <c:v>-11.269332871652821</c:v>
                </c:pt>
                <c:pt idx="486">
                  <c:v>-11.858696906740533</c:v>
                </c:pt>
                <c:pt idx="487">
                  <c:v>-14.646814404432135</c:v>
                </c:pt>
                <c:pt idx="488">
                  <c:v>-15.610572483841196</c:v>
                </c:pt>
                <c:pt idx="489">
                  <c:v>-16.62049861495845</c:v>
                </c:pt>
                <c:pt idx="490">
                  <c:v>-16.233841181902122</c:v>
                </c:pt>
                <c:pt idx="491">
                  <c:v>-16.137176823638043</c:v>
                </c:pt>
                <c:pt idx="492">
                  <c:v>-12.578629963065566</c:v>
                </c:pt>
                <c:pt idx="493">
                  <c:v>-12.178266389658347</c:v>
                </c:pt>
                <c:pt idx="494">
                  <c:v>-8.7531740535549289</c:v>
                </c:pt>
                <c:pt idx="495">
                  <c:v>-9.7890697137580815</c:v>
                </c:pt>
                <c:pt idx="496">
                  <c:v>-8.3304478301015763</c:v>
                </c:pt>
                <c:pt idx="497">
                  <c:v>-6.604916897506925</c:v>
                </c:pt>
                <c:pt idx="498">
                  <c:v>-7.6083506463527186</c:v>
                </c:pt>
                <c:pt idx="499">
                  <c:v>-8.0166493536472814</c:v>
                </c:pt>
                <c:pt idx="500">
                  <c:v>-10.830015004616811</c:v>
                </c:pt>
                <c:pt idx="501">
                  <c:v>-9.4752712373037866</c:v>
                </c:pt>
                <c:pt idx="502">
                  <c:v>-12.143640350877178</c:v>
                </c:pt>
                <c:pt idx="503">
                  <c:v>-12.153018236380433</c:v>
                </c:pt>
                <c:pt idx="504">
                  <c:v>-14.697310710987992</c:v>
                </c:pt>
                <c:pt idx="505">
                  <c:v>-13.72706024930747</c:v>
                </c:pt>
                <c:pt idx="506">
                  <c:v>-13.773949676823634</c:v>
                </c:pt>
                <c:pt idx="507">
                  <c:v>-13.996854801477383</c:v>
                </c:pt>
                <c:pt idx="508">
                  <c:v>-11.38763850415512</c:v>
                </c:pt>
                <c:pt idx="509">
                  <c:v>-11.807479224376735</c:v>
                </c:pt>
                <c:pt idx="510">
                  <c:v>-10.785289704524473</c:v>
                </c:pt>
                <c:pt idx="511">
                  <c:v>-9.90088296398892</c:v>
                </c:pt>
                <c:pt idx="512">
                  <c:v>-9.3237823176362014</c:v>
                </c:pt>
                <c:pt idx="513">
                  <c:v>-9.7025046168051716</c:v>
                </c:pt>
                <c:pt idx="514">
                  <c:v>-8.9674226685133789</c:v>
                </c:pt>
                <c:pt idx="515">
                  <c:v>-8.0231417359187418</c:v>
                </c:pt>
                <c:pt idx="516">
                  <c:v>-6.398603416435833</c:v>
                </c:pt>
                <c:pt idx="517">
                  <c:v>-5.0647795475531012</c:v>
                </c:pt>
                <c:pt idx="518">
                  <c:v>-6.4880540166205094</c:v>
                </c:pt>
                <c:pt idx="519">
                  <c:v>-8.0418975069252099</c:v>
                </c:pt>
                <c:pt idx="520">
                  <c:v>-8.0527181440443201</c:v>
                </c:pt>
                <c:pt idx="521">
                  <c:v>-8.40979916897507</c:v>
                </c:pt>
                <c:pt idx="522">
                  <c:v>-6.7398141735918671</c:v>
                </c:pt>
                <c:pt idx="523">
                  <c:v>-6.2543282548476498</c:v>
                </c:pt>
                <c:pt idx="524">
                  <c:v>-4.8332179132040523</c:v>
                </c:pt>
                <c:pt idx="525">
                  <c:v>-5.4413377192982466</c:v>
                </c:pt>
                <c:pt idx="526">
                  <c:v>-4.6961565096952853</c:v>
                </c:pt>
                <c:pt idx="527">
                  <c:v>-3.5866805170821863</c:v>
                </c:pt>
                <c:pt idx="528">
                  <c:v>-2.7080447830101519</c:v>
                </c:pt>
                <c:pt idx="529">
                  <c:v>-0.77547899353646699</c:v>
                </c:pt>
                <c:pt idx="530">
                  <c:v>-0.83318905817174027</c:v>
                </c:pt>
                <c:pt idx="531">
                  <c:v>8.1515466297304329E-2</c:v>
                </c:pt>
                <c:pt idx="532">
                  <c:v>-1.2595221606648295</c:v>
                </c:pt>
                <c:pt idx="533">
                  <c:v>-0.99261311172668343</c:v>
                </c:pt>
                <c:pt idx="534">
                  <c:v>0.77475761772853957</c:v>
                </c:pt>
                <c:pt idx="535">
                  <c:v>0.46745152354570507</c:v>
                </c:pt>
                <c:pt idx="536">
                  <c:v>-1.5826985226223513</c:v>
                </c:pt>
                <c:pt idx="537">
                  <c:v>-0.38665743305631395</c:v>
                </c:pt>
                <c:pt idx="538">
                  <c:v>1.9376154201292621</c:v>
                </c:pt>
                <c:pt idx="539">
                  <c:v>2.4425784856879034</c:v>
                </c:pt>
                <c:pt idx="540">
                  <c:v>3.7158067867035953</c:v>
                </c:pt>
                <c:pt idx="541">
                  <c:v>3.7439404432133188</c:v>
                </c:pt>
                <c:pt idx="542">
                  <c:v>3.629963065558627</c:v>
                </c:pt>
                <c:pt idx="543">
                  <c:v>4.3131059556786653</c:v>
                </c:pt>
                <c:pt idx="544">
                  <c:v>4.5194194367497857</c:v>
                </c:pt>
                <c:pt idx="545">
                  <c:v>3.3479051246537495</c:v>
                </c:pt>
                <c:pt idx="546">
                  <c:v>3.6696387349953739</c:v>
                </c:pt>
                <c:pt idx="547">
                  <c:v>2.9504270544782969</c:v>
                </c:pt>
                <c:pt idx="548">
                  <c:v>3.4921802862419185</c:v>
                </c:pt>
                <c:pt idx="549">
                  <c:v>3.1213931209602919</c:v>
                </c:pt>
                <c:pt idx="550">
                  <c:v>4.6752366112650066</c:v>
                </c:pt>
                <c:pt idx="551">
                  <c:v>6.3661415050784882</c:v>
                </c:pt>
                <c:pt idx="552">
                  <c:v>5.5877770083102547</c:v>
                </c:pt>
                <c:pt idx="553">
                  <c:v>4.8086911357340796</c:v>
                </c:pt>
                <c:pt idx="554">
                  <c:v>3.8730667128347136</c:v>
                </c:pt>
                <c:pt idx="555">
                  <c:v>4.9890350877193015</c:v>
                </c:pt>
                <c:pt idx="556">
                  <c:v>4.3953427977839254</c:v>
                </c:pt>
                <c:pt idx="557">
                  <c:v>4.7920994921514222</c:v>
                </c:pt>
                <c:pt idx="558">
                  <c:v>4.6514312096029613</c:v>
                </c:pt>
                <c:pt idx="559">
                  <c:v>5.4774065096952995</c:v>
                </c:pt>
                <c:pt idx="560">
                  <c:v>6.1518928901200383</c:v>
                </c:pt>
                <c:pt idx="561">
                  <c:v>5.2588296398891998</c:v>
                </c:pt>
                <c:pt idx="562">
                  <c:v>1.7738631117266692</c:v>
                </c:pt>
                <c:pt idx="563">
                  <c:v>2.8314000461680422</c:v>
                </c:pt>
                <c:pt idx="564">
                  <c:v>5.1563942751615883</c:v>
                </c:pt>
                <c:pt idx="565">
                  <c:v>5.4334025854109029</c:v>
                </c:pt>
                <c:pt idx="566">
                  <c:v>5.5365593259464561</c:v>
                </c:pt>
                <c:pt idx="567">
                  <c:v>7.5275565558633417</c:v>
                </c:pt>
                <c:pt idx="568">
                  <c:v>7.5816597414589069</c:v>
                </c:pt>
                <c:pt idx="569">
                  <c:v>7.8860803324099606</c:v>
                </c:pt>
                <c:pt idx="570">
                  <c:v>8.3145775623268747</c:v>
                </c:pt>
                <c:pt idx="571">
                  <c:v>8.4819367497691616</c:v>
                </c:pt>
                <c:pt idx="572">
                  <c:v>7.2736322714681307</c:v>
                </c:pt>
                <c:pt idx="573">
                  <c:v>7.1106013388734937</c:v>
                </c:pt>
                <c:pt idx="574">
                  <c:v>5.547379963065552</c:v>
                </c:pt>
                <c:pt idx="575">
                  <c:v>6.2283587257617796</c:v>
                </c:pt>
                <c:pt idx="576">
                  <c:v>7.8052862419205837</c:v>
                </c:pt>
                <c:pt idx="577">
                  <c:v>7.6458621883656548</c:v>
                </c:pt>
                <c:pt idx="578">
                  <c:v>6.4159164358264178</c:v>
                </c:pt>
                <c:pt idx="579">
                  <c:v>4.9421456602031526</c:v>
                </c:pt>
                <c:pt idx="580">
                  <c:v>5.9967970914127449</c:v>
                </c:pt>
                <c:pt idx="581">
                  <c:v>6.5464854570637101</c:v>
                </c:pt>
                <c:pt idx="582">
                  <c:v>5.8871479686057171</c:v>
                </c:pt>
                <c:pt idx="583">
                  <c:v>2.3805401662049945</c:v>
                </c:pt>
                <c:pt idx="584">
                  <c:v>2.3956890581717545</c:v>
                </c:pt>
                <c:pt idx="585">
                  <c:v>-0.35852377654663314</c:v>
                </c:pt>
                <c:pt idx="586">
                  <c:v>0.80216989843026454</c:v>
                </c:pt>
                <c:pt idx="587">
                  <c:v>2.2146237303785767</c:v>
                </c:pt>
                <c:pt idx="588">
                  <c:v>0.8367959372114484</c:v>
                </c:pt>
                <c:pt idx="589">
                  <c:v>0.17601569713758636</c:v>
                </c:pt>
                <c:pt idx="590">
                  <c:v>2.3286011080332401</c:v>
                </c:pt>
                <c:pt idx="591">
                  <c:v>1.0597010618651979</c:v>
                </c:pt>
                <c:pt idx="592">
                  <c:v>5.4103185595579362E-2</c:v>
                </c:pt>
                <c:pt idx="593">
                  <c:v>0.25825253924283231</c:v>
                </c:pt>
                <c:pt idx="594">
                  <c:v>-2.7311288088642556</c:v>
                </c:pt>
                <c:pt idx="595">
                  <c:v>-1.3107398430286281</c:v>
                </c:pt>
                <c:pt idx="596">
                  <c:v>0.92841066481994972</c:v>
                </c:pt>
                <c:pt idx="597">
                  <c:v>0.52732571560478902</c:v>
                </c:pt>
                <c:pt idx="598">
                  <c:v>1.6995614035087812</c:v>
                </c:pt>
                <c:pt idx="599">
                  <c:v>1.2963123268697956</c:v>
                </c:pt>
                <c:pt idx="600">
                  <c:v>0.92336103416434412</c:v>
                </c:pt>
                <c:pt idx="601">
                  <c:v>0.69612765466298754</c:v>
                </c:pt>
                <c:pt idx="602">
                  <c:v>-1.2169609879963161</c:v>
                </c:pt>
                <c:pt idx="603">
                  <c:v>3.534741458909707E-2</c:v>
                </c:pt>
                <c:pt idx="604">
                  <c:v>-1.9787338411819064</c:v>
                </c:pt>
                <c:pt idx="605">
                  <c:v>-2.7397853185595693</c:v>
                </c:pt>
                <c:pt idx="606">
                  <c:v>-1.3828774238227197</c:v>
                </c:pt>
                <c:pt idx="607">
                  <c:v>-1.2869344413665686</c:v>
                </c:pt>
                <c:pt idx="608">
                  <c:v>-3.712921283471843</c:v>
                </c:pt>
                <c:pt idx="609">
                  <c:v>-4.935653277931678</c:v>
                </c:pt>
                <c:pt idx="610">
                  <c:v>-5.3908414127423896</c:v>
                </c:pt>
                <c:pt idx="611">
                  <c:v>-6.8191655124653749</c:v>
                </c:pt>
                <c:pt idx="612">
                  <c:v>-7.9149353647276115</c:v>
                </c:pt>
                <c:pt idx="613">
                  <c:v>-7.0377423822714604</c:v>
                </c:pt>
                <c:pt idx="614">
                  <c:v>-4.5749653739612199</c:v>
                </c:pt>
                <c:pt idx="615">
                  <c:v>-7.2902239150507882</c:v>
                </c:pt>
                <c:pt idx="616">
                  <c:v>-6.7470279316712833</c:v>
                </c:pt>
                <c:pt idx="617">
                  <c:v>-6.5796687442289965</c:v>
                </c:pt>
                <c:pt idx="618">
                  <c:v>-6.0920186980609401</c:v>
                </c:pt>
                <c:pt idx="619">
                  <c:v>-5.0727146814404307</c:v>
                </c:pt>
                <c:pt idx="620">
                  <c:v>-6.8429709141274202</c:v>
                </c:pt>
                <c:pt idx="621">
                  <c:v>-7.3652469990766321</c:v>
                </c:pt>
                <c:pt idx="622">
                  <c:v>-9.5409164358264036</c:v>
                </c:pt>
                <c:pt idx="623">
                  <c:v>-10.00692520775624</c:v>
                </c:pt>
                <c:pt idx="624">
                  <c:v>-9.3764427516158833</c:v>
                </c:pt>
                <c:pt idx="625">
                  <c:v>-7.1473915050784882</c:v>
                </c:pt>
                <c:pt idx="626">
                  <c:v>-6.0840835641735822</c:v>
                </c:pt>
                <c:pt idx="627">
                  <c:v>-6.4923822714681449</c:v>
                </c:pt>
                <c:pt idx="628">
                  <c:v>-7.1127654662973043</c:v>
                </c:pt>
                <c:pt idx="629">
                  <c:v>-8.1991574330563282</c:v>
                </c:pt>
                <c:pt idx="630">
                  <c:v>-9.3403739612188446</c:v>
                </c:pt>
                <c:pt idx="631">
                  <c:v>-9.4810422437673196</c:v>
                </c:pt>
                <c:pt idx="632">
                  <c:v>-7.6429766851339025</c:v>
                </c:pt>
                <c:pt idx="633">
                  <c:v>-7.5693963527239276</c:v>
                </c:pt>
                <c:pt idx="634">
                  <c:v>-6.1151027239150437</c:v>
                </c:pt>
                <c:pt idx="635">
                  <c:v>-5.2213180978762779</c:v>
                </c:pt>
                <c:pt idx="636">
                  <c:v>-5.6079755309325918</c:v>
                </c:pt>
                <c:pt idx="637">
                  <c:v>-6.4721837488458078</c:v>
                </c:pt>
                <c:pt idx="638">
                  <c:v>-8.3116920590951082</c:v>
                </c:pt>
                <c:pt idx="639">
                  <c:v>-9.2869921514312068</c:v>
                </c:pt>
                <c:pt idx="640">
                  <c:v>-7.9712026777470015</c:v>
                </c:pt>
                <c:pt idx="641">
                  <c:v>-8.3492036011080302</c:v>
                </c:pt>
                <c:pt idx="642">
                  <c:v>-4.9168975069252099</c:v>
                </c:pt>
                <c:pt idx="643">
                  <c:v>-3.2072368421052602</c:v>
                </c:pt>
                <c:pt idx="644">
                  <c:v>-2.14465027700831</c:v>
                </c:pt>
                <c:pt idx="645">
                  <c:v>-1.6865766389658461</c:v>
                </c:pt>
                <c:pt idx="646">
                  <c:v>-2.4368074792243846</c:v>
                </c:pt>
                <c:pt idx="647">
                  <c:v>-4.2806440443213205</c:v>
                </c:pt>
                <c:pt idx="648">
                  <c:v>-4.638446445060012</c:v>
                </c:pt>
                <c:pt idx="649">
                  <c:v>-4.0382617728531898</c:v>
                </c:pt>
                <c:pt idx="650">
                  <c:v>-4.466037626962148</c:v>
                </c:pt>
                <c:pt idx="651">
                  <c:v>-5.19823407202216</c:v>
                </c:pt>
                <c:pt idx="652">
                  <c:v>-4.3650450138504056</c:v>
                </c:pt>
                <c:pt idx="653">
                  <c:v>-3.9747807017543835</c:v>
                </c:pt>
                <c:pt idx="654">
                  <c:v>-3.690558633425681</c:v>
                </c:pt>
                <c:pt idx="655">
                  <c:v>-2.5854108956602033</c:v>
                </c:pt>
                <c:pt idx="656">
                  <c:v>-1.5610572483841167</c:v>
                </c:pt>
                <c:pt idx="657">
                  <c:v>-2.72680055401662</c:v>
                </c:pt>
                <c:pt idx="658">
                  <c:v>-5.9008541089565938</c:v>
                </c:pt>
                <c:pt idx="659">
                  <c:v>-6.2997749307479154</c:v>
                </c:pt>
                <c:pt idx="660">
                  <c:v>-5.9369228993536467</c:v>
                </c:pt>
                <c:pt idx="661">
                  <c:v>-3.7186922899353618</c:v>
                </c:pt>
                <c:pt idx="662">
                  <c:v>-2.79821675900277</c:v>
                </c:pt>
                <c:pt idx="663">
                  <c:v>-1.7370729455216889</c:v>
                </c:pt>
                <c:pt idx="664">
                  <c:v>-2.2831544321329744</c:v>
                </c:pt>
                <c:pt idx="665">
                  <c:v>-2.3235514773776629</c:v>
                </c:pt>
                <c:pt idx="666">
                  <c:v>-4.0375403970452481</c:v>
                </c:pt>
                <c:pt idx="667">
                  <c:v>-1.9909972299168857</c:v>
                </c:pt>
                <c:pt idx="668">
                  <c:v>-0.7257040627885516</c:v>
                </c:pt>
                <c:pt idx="669">
                  <c:v>-0.28638619575254154</c:v>
                </c:pt>
                <c:pt idx="670">
                  <c:v>-0.51578370267775142</c:v>
                </c:pt>
                <c:pt idx="671">
                  <c:v>-0.3765581717451596</c:v>
                </c:pt>
                <c:pt idx="672">
                  <c:v>-0.88729224376731963</c:v>
                </c:pt>
                <c:pt idx="673">
                  <c:v>-1.3771064173591867</c:v>
                </c:pt>
                <c:pt idx="674">
                  <c:v>-1.1693501846722114</c:v>
                </c:pt>
                <c:pt idx="675">
                  <c:v>-1.0070406278855017</c:v>
                </c:pt>
                <c:pt idx="676">
                  <c:v>-8.367959372115763E-2</c:v>
                </c:pt>
                <c:pt idx="677">
                  <c:v>1.0077620036934292</c:v>
                </c:pt>
                <c:pt idx="678">
                  <c:v>0.39026431209603629</c:v>
                </c:pt>
                <c:pt idx="679">
                  <c:v>1.1412165281625022</c:v>
                </c:pt>
                <c:pt idx="680">
                  <c:v>0.23084025854109314</c:v>
                </c:pt>
                <c:pt idx="681">
                  <c:v>-0.44292474607571819</c:v>
                </c:pt>
                <c:pt idx="682">
                  <c:v>-1.186663204062782</c:v>
                </c:pt>
                <c:pt idx="683">
                  <c:v>-0.56555863342566681</c:v>
                </c:pt>
                <c:pt idx="684">
                  <c:v>-1.1801708217913216</c:v>
                </c:pt>
                <c:pt idx="685">
                  <c:v>-1.0734072022160746</c:v>
                </c:pt>
                <c:pt idx="686">
                  <c:v>-1.8532144506001913</c:v>
                </c:pt>
                <c:pt idx="687">
                  <c:v>-1.1484302862419327</c:v>
                </c:pt>
                <c:pt idx="688">
                  <c:v>-0.82381117266851334</c:v>
                </c:pt>
                <c:pt idx="689">
                  <c:v>-1.4687211449676738</c:v>
                </c:pt>
                <c:pt idx="690">
                  <c:v>-1.6699849953832029</c:v>
                </c:pt>
                <c:pt idx="691">
                  <c:v>0.32245498614958024</c:v>
                </c:pt>
                <c:pt idx="692">
                  <c:v>1.6007329178208778</c:v>
                </c:pt>
                <c:pt idx="693">
                  <c:v>1.5769275161588041</c:v>
                </c:pt>
                <c:pt idx="694">
                  <c:v>2.1222876269621338</c:v>
                </c:pt>
                <c:pt idx="695">
                  <c:v>3.5751385041551202</c:v>
                </c:pt>
                <c:pt idx="696">
                  <c:v>2.7347356879039637</c:v>
                </c:pt>
                <c:pt idx="697">
                  <c:v>4.6283471837488435</c:v>
                </c:pt>
                <c:pt idx="698">
                  <c:v>4.5381752077562396</c:v>
                </c:pt>
                <c:pt idx="699">
                  <c:v>3.5044436749769119</c:v>
                </c:pt>
                <c:pt idx="700">
                  <c:v>3.6422264542936347</c:v>
                </c:pt>
                <c:pt idx="701">
                  <c:v>3.4647680055401651</c:v>
                </c:pt>
                <c:pt idx="702">
                  <c:v>4.2077850877192873</c:v>
                </c:pt>
                <c:pt idx="703">
                  <c:v>3.2873095567866812</c:v>
                </c:pt>
                <c:pt idx="704">
                  <c:v>4.0202273776546633</c:v>
                </c:pt>
                <c:pt idx="705">
                  <c:v>2.1251731301939145</c:v>
                </c:pt>
                <c:pt idx="706">
                  <c:v>2.3899180517082073</c:v>
                </c:pt>
                <c:pt idx="707">
                  <c:v>1.9700773314865927</c:v>
                </c:pt>
                <c:pt idx="708">
                  <c:v>2.9165223915050831</c:v>
                </c:pt>
                <c:pt idx="709">
                  <c:v>2.770083102493075</c:v>
                </c:pt>
                <c:pt idx="710">
                  <c:v>2.5594413665743332</c:v>
                </c:pt>
                <c:pt idx="711">
                  <c:v>2.7758541089565938</c:v>
                </c:pt>
                <c:pt idx="712">
                  <c:v>3.8817232225299989</c:v>
                </c:pt>
                <c:pt idx="713">
                  <c:v>3.1048014773776629</c:v>
                </c:pt>
                <c:pt idx="714">
                  <c:v>2.7354570637119195</c:v>
                </c:pt>
                <c:pt idx="715">
                  <c:v>1.7529432132964047</c:v>
                </c:pt>
                <c:pt idx="716">
                  <c:v>2.050871421975998</c:v>
                </c:pt>
                <c:pt idx="717">
                  <c:v>1.6505078485687648</c:v>
                </c:pt>
                <c:pt idx="718">
                  <c:v>2.1020891043397967</c:v>
                </c:pt>
                <c:pt idx="719">
                  <c:v>3.1661184210526301</c:v>
                </c:pt>
                <c:pt idx="720">
                  <c:v>4.1623384118190359</c:v>
                </c:pt>
                <c:pt idx="721">
                  <c:v>4.6218548014773688</c:v>
                </c:pt>
                <c:pt idx="722">
                  <c:v>4.1003000923361128</c:v>
                </c:pt>
                <c:pt idx="723">
                  <c:v>3.7684672206832914</c:v>
                </c:pt>
                <c:pt idx="724">
                  <c:v>2.2723337950138642</c:v>
                </c:pt>
                <c:pt idx="725">
                  <c:v>2.8847818559556799</c:v>
                </c:pt>
                <c:pt idx="726">
                  <c:v>2.9771179593721229</c:v>
                </c:pt>
                <c:pt idx="727">
                  <c:v>2.9432132963988806</c:v>
                </c:pt>
                <c:pt idx="728">
                  <c:v>2.4613342566943714</c:v>
                </c:pt>
                <c:pt idx="729">
                  <c:v>3.3587257617728454</c:v>
                </c:pt>
                <c:pt idx="730">
                  <c:v>3.2368132502308384</c:v>
                </c:pt>
                <c:pt idx="731">
                  <c:v>4.5778508771929864</c:v>
                </c:pt>
                <c:pt idx="732">
                  <c:v>4.8303324099723</c:v>
                </c:pt>
                <c:pt idx="733">
                  <c:v>3.9993074792243846</c:v>
                </c:pt>
                <c:pt idx="734">
                  <c:v>4.4342970914127449</c:v>
                </c:pt>
                <c:pt idx="735">
                  <c:v>3.2851454293628706</c:v>
                </c:pt>
                <c:pt idx="736">
                  <c:v>2.7671975992612943</c:v>
                </c:pt>
                <c:pt idx="737">
                  <c:v>2.5529489843028728</c:v>
                </c:pt>
                <c:pt idx="738">
                  <c:v>2.5298649584487549</c:v>
                </c:pt>
                <c:pt idx="739">
                  <c:v>2.1973107109880061</c:v>
                </c:pt>
                <c:pt idx="740">
                  <c:v>1.7147102954755127</c:v>
                </c:pt>
                <c:pt idx="741">
                  <c:v>0.30514196675900962</c:v>
                </c:pt>
                <c:pt idx="742">
                  <c:v>-0.84400969529086467</c:v>
                </c:pt>
                <c:pt idx="743">
                  <c:v>0.93201754385965785</c:v>
                </c:pt>
                <c:pt idx="744">
                  <c:v>1.0445521698984237</c:v>
                </c:pt>
                <c:pt idx="745">
                  <c:v>1.6036184210526301</c:v>
                </c:pt>
                <c:pt idx="746">
                  <c:v>2.7902816251154263</c:v>
                </c:pt>
                <c:pt idx="747">
                  <c:v>3.4359129732225142</c:v>
                </c:pt>
                <c:pt idx="748">
                  <c:v>3.203629963065552</c:v>
                </c:pt>
                <c:pt idx="749">
                  <c:v>3.7569252077562396</c:v>
                </c:pt>
                <c:pt idx="750">
                  <c:v>3.6407837026777514</c:v>
                </c:pt>
                <c:pt idx="751">
                  <c:v>5.3100473222529985</c:v>
                </c:pt>
                <c:pt idx="752">
                  <c:v>5.2783067867035953</c:v>
                </c:pt>
                <c:pt idx="753">
                  <c:v>5.4103185595567851</c:v>
                </c:pt>
                <c:pt idx="754">
                  <c:v>5.547379963065552</c:v>
                </c:pt>
                <c:pt idx="755">
                  <c:v>6.3336795937211292</c:v>
                </c:pt>
                <c:pt idx="756">
                  <c:v>6.8862534626038752</c:v>
                </c:pt>
                <c:pt idx="757">
                  <c:v>7.1221433518005455</c:v>
                </c:pt>
                <c:pt idx="758">
                  <c:v>7.1005020775623251</c:v>
                </c:pt>
                <c:pt idx="759">
                  <c:v>8.0418975069252099</c:v>
                </c:pt>
                <c:pt idx="760">
                  <c:v>8.4263908125577132</c:v>
                </c:pt>
                <c:pt idx="761">
                  <c:v>8.4747229916897453</c:v>
                </c:pt>
                <c:pt idx="762">
                  <c:v>8.7163838873499486</c:v>
                </c:pt>
                <c:pt idx="763">
                  <c:v>9.3382098337950055</c:v>
                </c:pt>
                <c:pt idx="764">
                  <c:v>10.059585641735922</c:v>
                </c:pt>
                <c:pt idx="765">
                  <c:v>10.835064635272403</c:v>
                </c:pt>
                <c:pt idx="766">
                  <c:v>11.200802169898424</c:v>
                </c:pt>
                <c:pt idx="767">
                  <c:v>10.436143813481081</c:v>
                </c:pt>
                <c:pt idx="768">
                  <c:v>9.9203601108033297</c:v>
                </c:pt>
                <c:pt idx="769">
                  <c:v>10.754270544782997</c:v>
                </c:pt>
                <c:pt idx="770">
                  <c:v>9.9802343028624136</c:v>
                </c:pt>
                <c:pt idx="771">
                  <c:v>10.194482917820864</c:v>
                </c:pt>
                <c:pt idx="772">
                  <c:v>12.633454524469073</c:v>
                </c:pt>
                <c:pt idx="773">
                  <c:v>13.32669667590028</c:v>
                </c:pt>
                <c:pt idx="774">
                  <c:v>13.745094644505997</c:v>
                </c:pt>
                <c:pt idx="775">
                  <c:v>14.462142197599263</c:v>
                </c:pt>
                <c:pt idx="776">
                  <c:v>14.364035087719287</c:v>
                </c:pt>
                <c:pt idx="777">
                  <c:v>15.267197599261323</c:v>
                </c:pt>
                <c:pt idx="778">
                  <c:v>15.505251615881804</c:v>
                </c:pt>
                <c:pt idx="779">
                  <c:v>15.456919436749757</c:v>
                </c:pt>
                <c:pt idx="780">
                  <c:v>15.59037396121883</c:v>
                </c:pt>
                <c:pt idx="781">
                  <c:v>15.189289012003698</c:v>
                </c:pt>
                <c:pt idx="782">
                  <c:v>14.753578024007382</c:v>
                </c:pt>
                <c:pt idx="783">
                  <c:v>16.00372229916897</c:v>
                </c:pt>
                <c:pt idx="784">
                  <c:v>16.036184210526301</c:v>
                </c:pt>
                <c:pt idx="785">
                  <c:v>16.922755078485679</c:v>
                </c:pt>
                <c:pt idx="786">
                  <c:v>16.995614035087712</c:v>
                </c:pt>
                <c:pt idx="787">
                  <c:v>17.50562673130193</c:v>
                </c:pt>
                <c:pt idx="788">
                  <c:v>17.539531394275173</c:v>
                </c:pt>
                <c:pt idx="789">
                  <c:v>17.640524007386887</c:v>
                </c:pt>
                <c:pt idx="790">
                  <c:v>17.854772622345337</c:v>
                </c:pt>
                <c:pt idx="791">
                  <c:v>17.421225761772845</c:v>
                </c:pt>
                <c:pt idx="792">
                  <c:v>16.405528624192073</c:v>
                </c:pt>
                <c:pt idx="793">
                  <c:v>15.492266851338869</c:v>
                </c:pt>
                <c:pt idx="794">
                  <c:v>17.394534856879034</c:v>
                </c:pt>
                <c:pt idx="795">
                  <c:v>14.619402123730382</c:v>
                </c:pt>
                <c:pt idx="796">
                  <c:v>15.024093951985236</c:v>
                </c:pt>
                <c:pt idx="797">
                  <c:v>14.827879732225298</c:v>
                </c:pt>
                <c:pt idx="798">
                  <c:v>14.709574099723</c:v>
                </c:pt>
                <c:pt idx="799">
                  <c:v>15.61850761772854</c:v>
                </c:pt>
                <c:pt idx="800">
                  <c:v>15.557190674053572</c:v>
                </c:pt>
                <c:pt idx="801">
                  <c:v>16.130684441366554</c:v>
                </c:pt>
                <c:pt idx="802">
                  <c:v>16.880915281625121</c:v>
                </c:pt>
                <c:pt idx="803">
                  <c:v>16.439433287165286</c:v>
                </c:pt>
                <c:pt idx="804">
                  <c:v>16.610399353647281</c:v>
                </c:pt>
                <c:pt idx="805">
                  <c:v>16.392543859649123</c:v>
                </c:pt>
                <c:pt idx="806">
                  <c:v>17.7588296398892</c:v>
                </c:pt>
                <c:pt idx="807">
                  <c:v>17.176679362880876</c:v>
                </c:pt>
                <c:pt idx="808">
                  <c:v>15.069540627885502</c:v>
                </c:pt>
                <c:pt idx="809">
                  <c:v>15.652412280701753</c:v>
                </c:pt>
                <c:pt idx="810">
                  <c:v>16.228070175438589</c:v>
                </c:pt>
                <c:pt idx="811">
                  <c:v>14.27025623268699</c:v>
                </c:pt>
                <c:pt idx="812">
                  <c:v>15.450427054478297</c:v>
                </c:pt>
                <c:pt idx="813">
                  <c:v>15.443934672206822</c:v>
                </c:pt>
                <c:pt idx="814">
                  <c:v>14.189462142197613</c:v>
                </c:pt>
                <c:pt idx="815">
                  <c:v>13.563307940904906</c:v>
                </c:pt>
                <c:pt idx="816">
                  <c:v>15.816164589104332</c:v>
                </c:pt>
                <c:pt idx="817">
                  <c:v>15.769996537396125</c:v>
                </c:pt>
                <c:pt idx="818">
                  <c:v>16.235283933518005</c:v>
                </c:pt>
                <c:pt idx="819">
                  <c:v>17.510676361957536</c:v>
                </c:pt>
                <c:pt idx="820">
                  <c:v>17.225011542012922</c:v>
                </c:pt>
                <c:pt idx="821">
                  <c:v>17.649901892890128</c:v>
                </c:pt>
                <c:pt idx="822">
                  <c:v>17.209862650046162</c:v>
                </c:pt>
                <c:pt idx="823">
                  <c:v>17.933402585410903</c:v>
                </c:pt>
                <c:pt idx="824">
                  <c:v>17.704005078485679</c:v>
                </c:pt>
                <c:pt idx="825">
                  <c:v>17.546023776546633</c:v>
                </c:pt>
                <c:pt idx="826">
                  <c:v>16.160982225300089</c:v>
                </c:pt>
                <c:pt idx="827">
                  <c:v>16.757560018467217</c:v>
                </c:pt>
                <c:pt idx="828">
                  <c:v>15.889023545706365</c:v>
                </c:pt>
                <c:pt idx="829">
                  <c:v>15.187846260387801</c:v>
                </c:pt>
                <c:pt idx="830">
                  <c:v>14.188019390581715</c:v>
                </c:pt>
                <c:pt idx="831">
                  <c:v>14.273863111726669</c:v>
                </c:pt>
                <c:pt idx="832">
                  <c:v>12.520919898430265</c:v>
                </c:pt>
                <c:pt idx="833">
                  <c:v>12.61686288088643</c:v>
                </c:pt>
                <c:pt idx="834">
                  <c:v>12.779172437673154</c:v>
                </c:pt>
                <c:pt idx="835">
                  <c:v>11.784395198522617</c:v>
                </c:pt>
                <c:pt idx="836">
                  <c:v>11.694944598337955</c:v>
                </c:pt>
                <c:pt idx="837">
                  <c:v>9.5704928439519961</c:v>
                </c:pt>
                <c:pt idx="838">
                  <c:v>9.2422668513388686</c:v>
                </c:pt>
                <c:pt idx="839">
                  <c:v>10.105032317636201</c:v>
                </c:pt>
                <c:pt idx="840">
                  <c:v>12.515870267774702</c:v>
                </c:pt>
                <c:pt idx="841">
                  <c:v>13.442838180978754</c:v>
                </c:pt>
                <c:pt idx="842">
                  <c:v>12.393236380424739</c:v>
                </c:pt>
                <c:pt idx="843">
                  <c:v>10.968519159741462</c:v>
                </c:pt>
                <c:pt idx="844">
                  <c:v>10.47437673130193</c:v>
                </c:pt>
                <c:pt idx="845">
                  <c:v>8.2958217913204066</c:v>
                </c:pt>
                <c:pt idx="846">
                  <c:v>7.769217451523545</c:v>
                </c:pt>
                <c:pt idx="847">
                  <c:v>8.5843721144967589</c:v>
                </c:pt>
                <c:pt idx="848">
                  <c:v>9.0020487072945485</c:v>
                </c:pt>
                <c:pt idx="849">
                  <c:v>11.091874422899366</c:v>
                </c:pt>
                <c:pt idx="850">
                  <c:v>12.510820637119124</c:v>
                </c:pt>
                <c:pt idx="851">
                  <c:v>13.477464219759923</c:v>
                </c:pt>
                <c:pt idx="852">
                  <c:v>12.951581255771003</c:v>
                </c:pt>
                <c:pt idx="853">
                  <c:v>13.733552631578931</c:v>
                </c:pt>
                <c:pt idx="854">
                  <c:v>13.596491228070178</c:v>
                </c:pt>
              </c:numCache>
            </c:numRef>
          </c:val>
          <c:smooth val="1"/>
        </c:ser>
        <c:ser>
          <c:idx val="2"/>
          <c:order val="2"/>
          <c:tx>
            <c:strRef>
              <c:f>'BO - Index Graphs'!$X$4</c:f>
              <c:strCache>
                <c:ptCount val="1"/>
                <c:pt idx="0">
                  <c:v>Alternext</c:v>
                </c:pt>
              </c:strCache>
            </c:strRef>
          </c:tx>
          <c:spPr>
            <a:ln w="25400">
              <a:solidFill>
                <a:srgbClr val="A6CAF0"/>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Graphs'!$X$2052:$X$2906</c:f>
              <c:numCache>
                <c:formatCode>#,##0.00</c:formatCode>
                <c:ptCount val="855"/>
                <c:pt idx="0">
                  <c:v>0</c:v>
                </c:pt>
                <c:pt idx="1">
                  <c:v>0.68054284236083618</c:v>
                </c:pt>
                <c:pt idx="2">
                  <c:v>1.1421976360090724</c:v>
                </c:pt>
                <c:pt idx="3">
                  <c:v>1.5932396757803815</c:v>
                </c:pt>
                <c:pt idx="4">
                  <c:v>1.6290577201151706</c:v>
                </c:pt>
                <c:pt idx="5">
                  <c:v>1.8081479417890449</c:v>
                </c:pt>
                <c:pt idx="6">
                  <c:v>1.6197715604727989</c:v>
                </c:pt>
                <c:pt idx="7">
                  <c:v>1.5706875737918153</c:v>
                </c:pt>
                <c:pt idx="8">
                  <c:v>1.4963982966530267</c:v>
                </c:pt>
                <c:pt idx="9">
                  <c:v>1.5083376447645946</c:v>
                </c:pt>
                <c:pt idx="10">
                  <c:v>1.5998726469534859</c:v>
                </c:pt>
                <c:pt idx="11">
                  <c:v>1.7988617821467017</c:v>
                </c:pt>
                <c:pt idx="12">
                  <c:v>1.893049972804846</c:v>
                </c:pt>
                <c:pt idx="13">
                  <c:v>2.2751091123758016</c:v>
                </c:pt>
                <c:pt idx="14">
                  <c:v>2.0150966423899916</c:v>
                </c:pt>
                <c:pt idx="15">
                  <c:v>1.5985460527188735</c:v>
                </c:pt>
                <c:pt idx="16">
                  <c:v>1.7776362743927621</c:v>
                </c:pt>
                <c:pt idx="17">
                  <c:v>1.3544527135485112</c:v>
                </c:pt>
                <c:pt idx="18">
                  <c:v>1.1713827091707429</c:v>
                </c:pt>
                <c:pt idx="19">
                  <c:v>1.5401759063955041</c:v>
                </c:pt>
                <c:pt idx="20">
                  <c:v>1.5282365582839361</c:v>
                </c:pt>
                <c:pt idx="21">
                  <c:v>1.5494620660378757</c:v>
                </c:pt>
                <c:pt idx="22">
                  <c:v>2.3467452010453655</c:v>
                </c:pt>
                <c:pt idx="23">
                  <c:v>2.5085896976691799</c:v>
                </c:pt>
                <c:pt idx="24">
                  <c:v>1.8970297555086972</c:v>
                </c:pt>
                <c:pt idx="25">
                  <c:v>0.7362598002149241</c:v>
                </c:pt>
                <c:pt idx="26">
                  <c:v>0.78003740995742987</c:v>
                </c:pt>
                <c:pt idx="27">
                  <c:v>0.77871081572280332</c:v>
                </c:pt>
                <c:pt idx="28">
                  <c:v>0.74554595985725314</c:v>
                </c:pt>
                <c:pt idx="29">
                  <c:v>0.58104827476421406</c:v>
                </c:pt>
                <c:pt idx="30">
                  <c:v>0.62084610180284017</c:v>
                </c:pt>
                <c:pt idx="31">
                  <c:v>0.25470609304731795</c:v>
                </c:pt>
                <c:pt idx="32">
                  <c:v>0.31440283360528554</c:v>
                </c:pt>
                <c:pt idx="33">
                  <c:v>0.29317732585134593</c:v>
                </c:pt>
                <c:pt idx="34">
                  <c:v>9.5514784892756666E-2</c:v>
                </c:pt>
                <c:pt idx="35">
                  <c:v>0.16317109085844095</c:v>
                </c:pt>
                <c:pt idx="36">
                  <c:v>3.9797827038640321E-2</c:v>
                </c:pt>
                <c:pt idx="37">
                  <c:v>-0.32103580477838989</c:v>
                </c:pt>
                <c:pt idx="38">
                  <c:v>-0.63941842108754088</c:v>
                </c:pt>
                <c:pt idx="39">
                  <c:v>-0.79330335230362437</c:v>
                </c:pt>
                <c:pt idx="40">
                  <c:v>-0.44573566283278865</c:v>
                </c:pt>
                <c:pt idx="41">
                  <c:v>-0.81850864276142943</c:v>
                </c:pt>
                <c:pt idx="42">
                  <c:v>-1.1475040129475502</c:v>
                </c:pt>
                <c:pt idx="43">
                  <c:v>-1.0572956049932856</c:v>
                </c:pt>
                <c:pt idx="44">
                  <c:v>-1.1488306071821768</c:v>
                </c:pt>
                <c:pt idx="45">
                  <c:v>-0.50543240339077045</c:v>
                </c:pt>
                <c:pt idx="46">
                  <c:v>-0.18439659861238056</c:v>
                </c:pt>
                <c:pt idx="47">
                  <c:v>0.11010732147357771</c:v>
                </c:pt>
                <c:pt idx="48">
                  <c:v>0.47359414175987524</c:v>
                </c:pt>
                <c:pt idx="49">
                  <c:v>9.5514784892756666E-2</c:v>
                </c:pt>
                <c:pt idx="50">
                  <c:v>0.4019580530903113</c:v>
                </c:pt>
                <c:pt idx="51">
                  <c:v>0.48686008410608395</c:v>
                </c:pt>
                <c:pt idx="52">
                  <c:v>0.54390363619481263</c:v>
                </c:pt>
                <c:pt idx="53">
                  <c:v>0.80656929464986149</c:v>
                </c:pt>
                <c:pt idx="54">
                  <c:v>0.92861596423500714</c:v>
                </c:pt>
                <c:pt idx="55">
                  <c:v>0.90208407954260394</c:v>
                </c:pt>
                <c:pt idx="56">
                  <c:v>0.85830646980009817</c:v>
                </c:pt>
                <c:pt idx="57">
                  <c:v>1.1501572014168033</c:v>
                </c:pt>
                <c:pt idx="58">
                  <c:v>1.1435242302436848</c:v>
                </c:pt>
                <c:pt idx="59">
                  <c:v>1.0480094453509707</c:v>
                </c:pt>
                <c:pt idx="60">
                  <c:v>1.0214775606585391</c:v>
                </c:pt>
                <c:pt idx="61">
                  <c:v>1.0148445894854206</c:v>
                </c:pt>
                <c:pt idx="62">
                  <c:v>0.89412451413485883</c:v>
                </c:pt>
                <c:pt idx="63">
                  <c:v>0.738912988684163</c:v>
                </c:pt>
                <c:pt idx="64">
                  <c:v>0.58370146323345296</c:v>
                </c:pt>
                <c:pt idx="65">
                  <c:v>1.1461774187129521</c:v>
                </c:pt>
                <c:pt idx="66">
                  <c:v>1.0917870550934481</c:v>
                </c:pt>
                <c:pt idx="67">
                  <c:v>0.63941842108754088</c:v>
                </c:pt>
                <c:pt idx="68">
                  <c:v>1.231079449728739</c:v>
                </c:pt>
                <c:pt idx="69">
                  <c:v>1.2615911171250218</c:v>
                </c:pt>
                <c:pt idx="70">
                  <c:v>1.4725196004298198</c:v>
                </c:pt>
                <c:pt idx="71">
                  <c:v>1.6529364163383491</c:v>
                </c:pt>
                <c:pt idx="72">
                  <c:v>1.7882490282697319</c:v>
                </c:pt>
                <c:pt idx="73">
                  <c:v>1.8704978708162514</c:v>
                </c:pt>
                <c:pt idx="74">
                  <c:v>1.1037264032050587</c:v>
                </c:pt>
                <c:pt idx="75">
                  <c:v>1.2098539419747709</c:v>
                </c:pt>
                <c:pt idx="76">
                  <c:v>1.1700561149361306</c:v>
                </c:pt>
                <c:pt idx="77">
                  <c:v>0.83708096204615856</c:v>
                </c:pt>
                <c:pt idx="78">
                  <c:v>1.1926082169246826</c:v>
                </c:pt>
                <c:pt idx="79">
                  <c:v>1.3199612634483486</c:v>
                </c:pt>
                <c:pt idx="80">
                  <c:v>0.88483835449251558</c:v>
                </c:pt>
                <c:pt idx="81">
                  <c:v>-0.42716334354810215</c:v>
                </c:pt>
                <c:pt idx="82">
                  <c:v>-0.20031572942784237</c:v>
                </c:pt>
                <c:pt idx="83">
                  <c:v>-3.8471232804013766E-2</c:v>
                </c:pt>
                <c:pt idx="84">
                  <c:v>9.2861596423574611E-3</c:v>
                </c:pt>
                <c:pt idx="85">
                  <c:v>-1.4406813387988819</c:v>
                </c:pt>
                <c:pt idx="86">
                  <c:v>-2.3958291877263349</c:v>
                </c:pt>
                <c:pt idx="87">
                  <c:v>-2.7089054270970081</c:v>
                </c:pt>
                <c:pt idx="88">
                  <c:v>-5.245353603693232</c:v>
                </c:pt>
                <c:pt idx="89">
                  <c:v>-3.3761823271115929</c:v>
                </c:pt>
                <c:pt idx="90">
                  <c:v>-3.7038511030631014</c:v>
                </c:pt>
                <c:pt idx="91">
                  <c:v>-2.9583051432058483</c:v>
                </c:pt>
                <c:pt idx="92">
                  <c:v>-3.2620952229341498</c:v>
                </c:pt>
                <c:pt idx="93">
                  <c:v>-3.9957018346798066</c:v>
                </c:pt>
                <c:pt idx="94">
                  <c:v>-4.5316459054668883</c:v>
                </c:pt>
                <c:pt idx="95">
                  <c:v>-4.1920377814037835</c:v>
                </c:pt>
                <c:pt idx="96">
                  <c:v>-4.9309507700879465</c:v>
                </c:pt>
                <c:pt idx="97">
                  <c:v>-6.2177471776707449</c:v>
                </c:pt>
                <c:pt idx="98">
                  <c:v>-6.7046072617768431</c:v>
                </c:pt>
                <c:pt idx="99">
                  <c:v>-5.9829399981427542</c:v>
                </c:pt>
                <c:pt idx="100">
                  <c:v>-7.7871081572279337</c:v>
                </c:pt>
                <c:pt idx="101">
                  <c:v>-6.8465528448813302</c:v>
                </c:pt>
                <c:pt idx="102">
                  <c:v>-6.189888698743701</c:v>
                </c:pt>
                <c:pt idx="103">
                  <c:v>-6.2933630490441743</c:v>
                </c:pt>
                <c:pt idx="104">
                  <c:v>-5.9842665923773808</c:v>
                </c:pt>
                <c:pt idx="105">
                  <c:v>-5.978960215438903</c:v>
                </c:pt>
                <c:pt idx="106">
                  <c:v>-6.3397938472559332</c:v>
                </c:pt>
                <c:pt idx="107">
                  <c:v>-5.5464904949523088</c:v>
                </c:pt>
                <c:pt idx="108">
                  <c:v>-5.8224220957535664</c:v>
                </c:pt>
                <c:pt idx="109">
                  <c:v>-6.4950053727066432</c:v>
                </c:pt>
                <c:pt idx="110">
                  <c:v>-6.5321500112760447</c:v>
                </c:pt>
                <c:pt idx="111">
                  <c:v>-6.5480691420914923</c:v>
                </c:pt>
                <c:pt idx="112">
                  <c:v>-6.355712978071395</c:v>
                </c:pt>
                <c:pt idx="113">
                  <c:v>-6.1447844947665686</c:v>
                </c:pt>
                <c:pt idx="114">
                  <c:v>-5.6977222376991392</c:v>
                </c:pt>
                <c:pt idx="115">
                  <c:v>-5.7335402820339283</c:v>
                </c:pt>
                <c:pt idx="116">
                  <c:v>-5.8728326766691765</c:v>
                </c:pt>
                <c:pt idx="117">
                  <c:v>-5.4748544062827449</c:v>
                </c:pt>
                <c:pt idx="118">
                  <c:v>-5.2055557766545775</c:v>
                </c:pt>
                <c:pt idx="119">
                  <c:v>-5.1233069341080579</c:v>
                </c:pt>
                <c:pt idx="120">
                  <c:v>-5.2798450537933803</c:v>
                </c:pt>
                <c:pt idx="121">
                  <c:v>-5.4682214351096263</c:v>
                </c:pt>
                <c:pt idx="122">
                  <c:v>-5.3899523752669865</c:v>
                </c:pt>
                <c:pt idx="123">
                  <c:v>-5.6406786856104389</c:v>
                </c:pt>
                <c:pt idx="124">
                  <c:v>-5.4217906368978817</c:v>
                </c:pt>
                <c:pt idx="125">
                  <c:v>-6.2469322508324296</c:v>
                </c:pt>
                <c:pt idx="126">
                  <c:v>-6.3477534126636641</c:v>
                </c:pt>
                <c:pt idx="127">
                  <c:v>-6.9128825566124021</c:v>
                </c:pt>
                <c:pt idx="128">
                  <c:v>-6.8253273371273906</c:v>
                </c:pt>
                <c:pt idx="129">
                  <c:v>-7.0243164723206064</c:v>
                </c:pt>
                <c:pt idx="130">
                  <c:v>-6.9128825566124021</c:v>
                </c:pt>
                <c:pt idx="131">
                  <c:v>-5.3461747655244523</c:v>
                </c:pt>
                <c:pt idx="132">
                  <c:v>-4.8845199718761876</c:v>
                </c:pt>
                <c:pt idx="133">
                  <c:v>-5.1180005571695659</c:v>
                </c:pt>
                <c:pt idx="134">
                  <c:v>-4.6934904020907169</c:v>
                </c:pt>
                <c:pt idx="135">
                  <c:v>-4.5568511959246933</c:v>
                </c:pt>
                <c:pt idx="136">
                  <c:v>-4.2941855374696445</c:v>
                </c:pt>
                <c:pt idx="137">
                  <c:v>-4.6510393865828235</c:v>
                </c:pt>
                <c:pt idx="138">
                  <c:v>-5.2546397633355753</c:v>
                </c:pt>
                <c:pt idx="139">
                  <c:v>-5.2665791114471716</c:v>
                </c:pt>
                <c:pt idx="140">
                  <c:v>-5.7653785436648377</c:v>
                </c:pt>
                <c:pt idx="141">
                  <c:v>-5.7414998474416592</c:v>
                </c:pt>
                <c:pt idx="142">
                  <c:v>-5.6393520913758124</c:v>
                </c:pt>
                <c:pt idx="143">
                  <c:v>-5.3979119406746889</c:v>
                </c:pt>
                <c:pt idx="144">
                  <c:v>-5.2055557766545775</c:v>
                </c:pt>
                <c:pt idx="145">
                  <c:v>-5.3687268675130184</c:v>
                </c:pt>
                <c:pt idx="146">
                  <c:v>-5.6340457144373204</c:v>
                </c:pt>
                <c:pt idx="147">
                  <c:v>-5.4854671601597005</c:v>
                </c:pt>
                <c:pt idx="148">
                  <c:v>-5.4191374484286285</c:v>
                </c:pt>
                <c:pt idx="149">
                  <c:v>-4.5674639498016631</c:v>
                </c:pt>
                <c:pt idx="150">
                  <c:v>-4.4401109032780113</c:v>
                </c:pt>
                <c:pt idx="151">
                  <c:v>-4.0859102426340854</c:v>
                </c:pt>
                <c:pt idx="152">
                  <c:v>-4.1668324909459926</c:v>
                </c:pt>
                <c:pt idx="153">
                  <c:v>-4.1761186505883359</c:v>
                </c:pt>
                <c:pt idx="154">
                  <c:v>-3.7409957416325028</c:v>
                </c:pt>
                <c:pt idx="155">
                  <c:v>-3.8245711784136489</c:v>
                </c:pt>
                <c:pt idx="156">
                  <c:v>-4.3591886549660899</c:v>
                </c:pt>
                <c:pt idx="157">
                  <c:v>-4.4692959764396818</c:v>
                </c:pt>
                <c:pt idx="158">
                  <c:v>-3.1519879014605863</c:v>
                </c:pt>
                <c:pt idx="159">
                  <c:v>-3.0644326819755463</c:v>
                </c:pt>
                <c:pt idx="160">
                  <c:v>-3.073718841617918</c:v>
                </c:pt>
                <c:pt idx="161">
                  <c:v>-3.0485135511600987</c:v>
                </c:pt>
                <c:pt idx="162">
                  <c:v>-3.2249505843647484</c:v>
                </c:pt>
                <c:pt idx="163">
                  <c:v>-3.1082102917180663</c:v>
                </c:pt>
                <c:pt idx="164">
                  <c:v>-2.9078945622902239</c:v>
                </c:pt>
                <c:pt idx="165">
                  <c:v>-3.3549568193576533</c:v>
                </c:pt>
                <c:pt idx="166">
                  <c:v>-3.5247608813891986</c:v>
                </c:pt>
                <c:pt idx="167">
                  <c:v>-3.4080205887425166</c:v>
                </c:pt>
                <c:pt idx="168">
                  <c:v>-3.3788355155808318</c:v>
                </c:pt>
                <c:pt idx="169">
                  <c:v>-3.725076610817041</c:v>
                </c:pt>
                <c:pt idx="170">
                  <c:v>-3.951924224937315</c:v>
                </c:pt>
                <c:pt idx="171">
                  <c:v>-3.4186333426194864</c:v>
                </c:pt>
                <c:pt idx="172">
                  <c:v>-3.4876162428197972</c:v>
                </c:pt>
                <c:pt idx="173">
                  <c:v>-3.2581154402302843</c:v>
                </c:pt>
                <c:pt idx="174">
                  <c:v>-3.1281092052373793</c:v>
                </c:pt>
                <c:pt idx="175">
                  <c:v>-3.3337313116037137</c:v>
                </c:pt>
                <c:pt idx="176">
                  <c:v>-3.3217919634921316</c:v>
                </c:pt>
                <c:pt idx="177">
                  <c:v>-3.1745400034491382</c:v>
                </c:pt>
                <c:pt idx="178">
                  <c:v>-3.0551465223332031</c:v>
                </c:pt>
                <c:pt idx="179">
                  <c:v>-3.0418805799869943</c:v>
                </c:pt>
                <c:pt idx="180">
                  <c:v>-3.0790252185563816</c:v>
                </c:pt>
                <c:pt idx="181">
                  <c:v>-2.8680967352515836</c:v>
                </c:pt>
                <c:pt idx="182">
                  <c:v>-2.4993035380268083</c:v>
                </c:pt>
                <c:pt idx="183">
                  <c:v>-2.885342460301672</c:v>
                </c:pt>
                <c:pt idx="184">
                  <c:v>-2.2843952720181306</c:v>
                </c:pt>
                <c:pt idx="185">
                  <c:v>-2.0920391079980334</c:v>
                </c:pt>
                <c:pt idx="186">
                  <c:v>-1.9076425093856528</c:v>
                </c:pt>
                <c:pt idx="187">
                  <c:v>-2.2485772276833558</c:v>
                </c:pt>
                <c:pt idx="188">
                  <c:v>-1.8479457688276852</c:v>
                </c:pt>
                <c:pt idx="189">
                  <c:v>-1.6131385892996946</c:v>
                </c:pt>
                <c:pt idx="190">
                  <c:v>-1.7139597511309148</c:v>
                </c:pt>
                <c:pt idx="191">
                  <c:v>-1.9010095382125343</c:v>
                </c:pt>
                <c:pt idx="192">
                  <c:v>-2.0005041058091422</c:v>
                </c:pt>
                <c:pt idx="193">
                  <c:v>-2.0734667887133469</c:v>
                </c:pt>
                <c:pt idx="194">
                  <c:v>-2.4276674493572585</c:v>
                </c:pt>
                <c:pt idx="195">
                  <c:v>-1.7179395338347803</c:v>
                </c:pt>
                <c:pt idx="196">
                  <c:v>-1.7285522877117501</c:v>
                </c:pt>
                <c:pt idx="197">
                  <c:v>-1.7232459107732581</c:v>
                </c:pt>
                <c:pt idx="198">
                  <c:v>-1.6715087356230356</c:v>
                </c:pt>
                <c:pt idx="199">
                  <c:v>-1.7245725050078988</c:v>
                </c:pt>
                <c:pt idx="200">
                  <c:v>-1.858558522704655</c:v>
                </c:pt>
                <c:pt idx="201">
                  <c:v>-1.5600748199148313</c:v>
                </c:pt>
                <c:pt idx="202">
                  <c:v>-1.78957562250433</c:v>
                </c:pt>
                <c:pt idx="203">
                  <c:v>-1.9567264960666506</c:v>
                </c:pt>
                <c:pt idx="204">
                  <c:v>-1.9965243231052909</c:v>
                </c:pt>
                <c:pt idx="205">
                  <c:v>-2.1650017909022097</c:v>
                </c:pt>
                <c:pt idx="206">
                  <c:v>-2.3374590414029939</c:v>
                </c:pt>
                <c:pt idx="207">
                  <c:v>-2.4873641899152261</c:v>
                </c:pt>
                <c:pt idx="208">
                  <c:v>-2.4157281012456622</c:v>
                </c:pt>
                <c:pt idx="209">
                  <c:v>-2.2273517199294162</c:v>
                </c:pt>
                <c:pt idx="210">
                  <c:v>-2.0562210636632585</c:v>
                </c:pt>
                <c:pt idx="211">
                  <c:v>-1.8426393918892074</c:v>
                </c:pt>
                <c:pt idx="212">
                  <c:v>-2.0840795425903025</c:v>
                </c:pt>
                <c:pt idx="213">
                  <c:v>-2.0018307000437687</c:v>
                </c:pt>
                <c:pt idx="214">
                  <c:v>-1.8346798264814623</c:v>
                </c:pt>
                <c:pt idx="215">
                  <c:v>-1.6569161990421861</c:v>
                </c:pt>
                <c:pt idx="216">
                  <c:v>-1.8930499728048176</c:v>
                </c:pt>
                <c:pt idx="217">
                  <c:v>-2.0893859195287945</c:v>
                </c:pt>
                <c:pt idx="218">
                  <c:v>-1.8771308419893558</c:v>
                </c:pt>
                <c:pt idx="219">
                  <c:v>-1.9620328730051284</c:v>
                </c:pt>
                <c:pt idx="220">
                  <c:v>-1.5560950372109517</c:v>
                </c:pt>
                <c:pt idx="221">
                  <c:v>-2.1968400525331191</c:v>
                </c:pt>
                <c:pt idx="222">
                  <c:v>-2.3334792586991284</c:v>
                </c:pt>
                <c:pt idx="223">
                  <c:v>-2.3162335336490543</c:v>
                </c:pt>
                <c:pt idx="224">
                  <c:v>-2.5284886111884788</c:v>
                </c:pt>
                <c:pt idx="225">
                  <c:v>-3.2209708016608971</c:v>
                </c:pt>
                <c:pt idx="226">
                  <c:v>-3.9452912537641964</c:v>
                </c:pt>
                <c:pt idx="227">
                  <c:v>-3.1824995688568549</c:v>
                </c:pt>
                <c:pt idx="228">
                  <c:v>-3.3018930499728043</c:v>
                </c:pt>
                <c:pt idx="229">
                  <c:v>-3.4796566774120663</c:v>
                </c:pt>
                <c:pt idx="230">
                  <c:v>-3.8073254533635748</c:v>
                </c:pt>
                <c:pt idx="231">
                  <c:v>-4.1296878523765912</c:v>
                </c:pt>
                <c:pt idx="232">
                  <c:v>-4.442764091747236</c:v>
                </c:pt>
                <c:pt idx="233">
                  <c:v>-4.5422586593438581</c:v>
                </c:pt>
                <c:pt idx="234">
                  <c:v>-5.181677080431399</c:v>
                </c:pt>
                <c:pt idx="235">
                  <c:v>-5.9418155768695016</c:v>
                </c:pt>
                <c:pt idx="236">
                  <c:v>-5.8821188363115198</c:v>
                </c:pt>
                <c:pt idx="237">
                  <c:v>-5.336888605882109</c:v>
                </c:pt>
                <c:pt idx="238">
                  <c:v>-5.1577983842082205</c:v>
                </c:pt>
                <c:pt idx="239">
                  <c:v>-5.1193271514041783</c:v>
                </c:pt>
                <c:pt idx="240">
                  <c:v>-4.7545137368832968</c:v>
                </c:pt>
                <c:pt idx="241">
                  <c:v>-4.6948169963253292</c:v>
                </c:pt>
                <c:pt idx="242">
                  <c:v>-4.7293084464254775</c:v>
                </c:pt>
                <c:pt idx="243">
                  <c:v>-4.5236863400591574</c:v>
                </c:pt>
                <c:pt idx="244">
                  <c:v>-4.716042504079283</c:v>
                </c:pt>
                <c:pt idx="245">
                  <c:v>-4.583383080617125</c:v>
                </c:pt>
                <c:pt idx="246">
                  <c:v>-4.8686008410607258</c:v>
                </c:pt>
                <c:pt idx="247">
                  <c:v>-4.5435852535784846</c:v>
                </c:pt>
                <c:pt idx="248">
                  <c:v>-4.6868574309175983</c:v>
                </c:pt>
                <c:pt idx="249">
                  <c:v>-4.8686008410607258</c:v>
                </c:pt>
                <c:pt idx="250">
                  <c:v>-5.3050503442511996</c:v>
                </c:pt>
                <c:pt idx="251">
                  <c:v>-5.1564717899735797</c:v>
                </c:pt>
                <c:pt idx="252">
                  <c:v>-5.2427004152239931</c:v>
                </c:pt>
                <c:pt idx="253">
                  <c:v>-5.2055557766545775</c:v>
                </c:pt>
                <c:pt idx="254">
                  <c:v>-5.530571364136847</c:v>
                </c:pt>
                <c:pt idx="255">
                  <c:v>-5.2201483132354127</c:v>
                </c:pt>
                <c:pt idx="256">
                  <c:v>-5.0463644685000162</c:v>
                </c:pt>
                <c:pt idx="257">
                  <c:v>-4.710736127140791</c:v>
                </c:pt>
                <c:pt idx="258">
                  <c:v>-3.7502819012748603</c:v>
                </c:pt>
                <c:pt idx="259">
                  <c:v>-3.4133269656809944</c:v>
                </c:pt>
                <c:pt idx="260">
                  <c:v>-2.769928761889588</c:v>
                </c:pt>
                <c:pt idx="261">
                  <c:v>-2.4807312187421218</c:v>
                </c:pt>
                <c:pt idx="262">
                  <c:v>-2.2366378795717594</c:v>
                </c:pt>
                <c:pt idx="263">
                  <c:v>-1.8293734495429845</c:v>
                </c:pt>
                <c:pt idx="264">
                  <c:v>-2.0880593252941537</c:v>
                </c:pt>
                <c:pt idx="265">
                  <c:v>-2.157042225494493</c:v>
                </c:pt>
                <c:pt idx="266">
                  <c:v>-2.2538836046218478</c:v>
                </c:pt>
                <c:pt idx="267">
                  <c:v>-2.0349955559093047</c:v>
                </c:pt>
                <c:pt idx="268">
                  <c:v>-1.822740478369866</c:v>
                </c:pt>
                <c:pt idx="269">
                  <c:v>-1.6516098221037083</c:v>
                </c:pt>
                <c:pt idx="270">
                  <c:v>-1.4897653254798797</c:v>
                </c:pt>
                <c:pt idx="271">
                  <c:v>-1.0811743012164783</c:v>
                </c:pt>
                <c:pt idx="272">
                  <c:v>-1.6555896048075596</c:v>
                </c:pt>
                <c:pt idx="273">
                  <c:v>-1.3106751038060054</c:v>
                </c:pt>
                <c:pt idx="274">
                  <c:v>-1.0785211127472394</c:v>
                </c:pt>
                <c:pt idx="275">
                  <c:v>-0.8463671216884876</c:v>
                </c:pt>
                <c:pt idx="276">
                  <c:v>-0.65268436343374958</c:v>
                </c:pt>
                <c:pt idx="277">
                  <c:v>-0.598293999814274</c:v>
                </c:pt>
                <c:pt idx="278">
                  <c:v>-0.98831270479297473</c:v>
                </c:pt>
                <c:pt idx="279">
                  <c:v>-1.2483251747787847</c:v>
                </c:pt>
                <c:pt idx="280">
                  <c:v>-1.1342380706013273</c:v>
                </c:pt>
                <c:pt idx="281">
                  <c:v>-0.72697364057255243</c:v>
                </c:pt>
                <c:pt idx="282">
                  <c:v>-0.88749154296175448</c:v>
                </c:pt>
                <c:pt idx="283">
                  <c:v>-0.88881813719636682</c:v>
                </c:pt>
                <c:pt idx="284">
                  <c:v>-0.89943089107333662</c:v>
                </c:pt>
                <c:pt idx="285">
                  <c:v>-0.64339820379139212</c:v>
                </c:pt>
                <c:pt idx="286">
                  <c:v>-0.47094095329060792</c:v>
                </c:pt>
                <c:pt idx="287">
                  <c:v>-0.59298762287578199</c:v>
                </c:pt>
                <c:pt idx="288">
                  <c:v>0.29981029702446449</c:v>
                </c:pt>
                <c:pt idx="289">
                  <c:v>1.4579270638489703</c:v>
                </c:pt>
                <c:pt idx="290">
                  <c:v>1.9713190326474859</c:v>
                </c:pt>
                <c:pt idx="291">
                  <c:v>3.0325944203446511</c:v>
                </c:pt>
                <c:pt idx="292">
                  <c:v>3.2528090632918207</c:v>
                </c:pt>
                <c:pt idx="293">
                  <c:v>3.5685384911317186</c:v>
                </c:pt>
                <c:pt idx="294">
                  <c:v>3.165253843806795</c:v>
                </c:pt>
                <c:pt idx="295">
                  <c:v>2.2207187487563118</c:v>
                </c:pt>
                <c:pt idx="296">
                  <c:v>2.2724559239065627</c:v>
                </c:pt>
                <c:pt idx="297">
                  <c:v>2.4608323052228087</c:v>
                </c:pt>
                <c:pt idx="298">
                  <c:v>3.6070097239357466</c:v>
                </c:pt>
                <c:pt idx="299">
                  <c:v>5.347501359759093</c:v>
                </c:pt>
                <c:pt idx="300">
                  <c:v>5.5080192621482951</c:v>
                </c:pt>
                <c:pt idx="301">
                  <c:v>6.4790862418911956</c:v>
                </c:pt>
                <c:pt idx="302">
                  <c:v>6.8637985699314186</c:v>
                </c:pt>
                <c:pt idx="303">
                  <c:v>6.1633568140512978</c:v>
                </c:pt>
                <c:pt idx="304">
                  <c:v>5.1657579496159514</c:v>
                </c:pt>
                <c:pt idx="305">
                  <c:v>5.5013862909751907</c:v>
                </c:pt>
                <c:pt idx="306">
                  <c:v>5.4788341889866246</c:v>
                </c:pt>
                <c:pt idx="307">
                  <c:v>5.8051763707035064</c:v>
                </c:pt>
                <c:pt idx="308">
                  <c:v>5.250659980631724</c:v>
                </c:pt>
                <c:pt idx="309">
                  <c:v>4.6085883710749442</c:v>
                </c:pt>
                <c:pt idx="310">
                  <c:v>1.7869224340351053</c:v>
                </c:pt>
                <c:pt idx="311">
                  <c:v>2.3626643318608274</c:v>
                </c:pt>
                <c:pt idx="312">
                  <c:v>3.2421963094148509</c:v>
                </c:pt>
                <c:pt idx="313">
                  <c:v>4.2013239410461551</c:v>
                </c:pt>
                <c:pt idx="314">
                  <c:v>5.4111778830209261</c:v>
                </c:pt>
                <c:pt idx="315">
                  <c:v>5.4894469428635944</c:v>
                </c:pt>
                <c:pt idx="316">
                  <c:v>5.9152836921770842</c:v>
                </c:pt>
                <c:pt idx="317">
                  <c:v>6.733792334938542</c:v>
                </c:pt>
                <c:pt idx="318">
                  <c:v>6.6276647961688013</c:v>
                </c:pt>
                <c:pt idx="319">
                  <c:v>6.9460474124779523</c:v>
                </c:pt>
                <c:pt idx="320">
                  <c:v>7.2657566230217299</c:v>
                </c:pt>
                <c:pt idx="321">
                  <c:v>7.1795279977713307</c:v>
                </c:pt>
                <c:pt idx="322">
                  <c:v>7.1835077804752103</c:v>
                </c:pt>
                <c:pt idx="323">
                  <c:v>7.6199572836656415</c:v>
                </c:pt>
                <c:pt idx="324">
                  <c:v>7.8030272880434097</c:v>
                </c:pt>
                <c:pt idx="325">
                  <c:v>8.2885607779148671</c:v>
                </c:pt>
                <c:pt idx="326">
                  <c:v>8.7608283254401158</c:v>
                </c:pt>
                <c:pt idx="327">
                  <c:v>9.0659449994030297</c:v>
                </c:pt>
                <c:pt idx="328">
                  <c:v>9.5607646489168445</c:v>
                </c:pt>
                <c:pt idx="329">
                  <c:v>9.7690399437524178</c:v>
                </c:pt>
                <c:pt idx="330">
                  <c:v>9.0261471723644036</c:v>
                </c:pt>
                <c:pt idx="331">
                  <c:v>9.7982250169140741</c:v>
                </c:pt>
                <c:pt idx="332">
                  <c:v>9.7610803783446869</c:v>
                </c:pt>
                <c:pt idx="333">
                  <c:v>9.5448455181013685</c:v>
                </c:pt>
                <c:pt idx="334">
                  <c:v>9.337896817500436</c:v>
                </c:pt>
                <c:pt idx="335">
                  <c:v>9.3657552964274942</c:v>
                </c:pt>
                <c:pt idx="336">
                  <c:v>9.7398548705907473</c:v>
                </c:pt>
                <c:pt idx="337">
                  <c:v>9.9905811809341856</c:v>
                </c:pt>
                <c:pt idx="338">
                  <c:v>10.708268661864409</c:v>
                </c:pt>
                <c:pt idx="339">
                  <c:v>10.644592138602562</c:v>
                </c:pt>
                <c:pt idx="340">
                  <c:v>10.485400830448</c:v>
                </c:pt>
                <c:pt idx="341">
                  <c:v>10.579589021106116</c:v>
                </c:pt>
                <c:pt idx="342">
                  <c:v>10.558363513352177</c:v>
                </c:pt>
                <c:pt idx="343">
                  <c:v>10.494686990090358</c:v>
                </c:pt>
                <c:pt idx="344">
                  <c:v>10.663164457887291</c:v>
                </c:pt>
                <c:pt idx="345">
                  <c:v>10.206816041177504</c:v>
                </c:pt>
                <c:pt idx="346">
                  <c:v>10.125893792865597</c:v>
                </c:pt>
                <c:pt idx="347">
                  <c:v>9.9932343694034529</c:v>
                </c:pt>
                <c:pt idx="348">
                  <c:v>10.591528369217713</c:v>
                </c:pt>
                <c:pt idx="349">
                  <c:v>10.401825393666854</c:v>
                </c:pt>
                <c:pt idx="350">
                  <c:v>10.010480094453513</c:v>
                </c:pt>
                <c:pt idx="351">
                  <c:v>10.136506546742567</c:v>
                </c:pt>
                <c:pt idx="352">
                  <c:v>9.9096589326222784</c:v>
                </c:pt>
                <c:pt idx="353">
                  <c:v>9.9879279924649467</c:v>
                </c:pt>
                <c:pt idx="354">
                  <c:v>9.6390337087595128</c:v>
                </c:pt>
                <c:pt idx="355">
                  <c:v>10.075483211949972</c:v>
                </c:pt>
                <c:pt idx="356">
                  <c:v>9.8632281344105337</c:v>
                </c:pt>
                <c:pt idx="357">
                  <c:v>8.8855281834945004</c:v>
                </c:pt>
                <c:pt idx="358">
                  <c:v>8.9452249240524964</c:v>
                </c:pt>
                <c:pt idx="359">
                  <c:v>9.623114577944051</c:v>
                </c:pt>
                <c:pt idx="360">
                  <c:v>9.2304426844961114</c:v>
                </c:pt>
                <c:pt idx="361">
                  <c:v>9.5329061699897863</c:v>
                </c:pt>
                <c:pt idx="362">
                  <c:v>9.7265889282445244</c:v>
                </c:pt>
                <c:pt idx="363">
                  <c:v>10.067523646542242</c:v>
                </c:pt>
                <c:pt idx="364">
                  <c:v>11.157984107401077</c:v>
                </c:pt>
                <c:pt idx="365">
                  <c:v>11.018691712765815</c:v>
                </c:pt>
                <c:pt idx="366">
                  <c:v>14.355076212838782</c:v>
                </c:pt>
                <c:pt idx="367">
                  <c:v>16.161897560393214</c:v>
                </c:pt>
                <c:pt idx="368">
                  <c:v>15.742693782252843</c:v>
                </c:pt>
                <c:pt idx="369">
                  <c:v>15.547684429763493</c:v>
                </c:pt>
                <c:pt idx="370">
                  <c:v>16.222920895185794</c:v>
                </c:pt>
                <c:pt idx="371">
                  <c:v>15.530438704713404</c:v>
                </c:pt>
                <c:pt idx="372">
                  <c:v>15.903211684642031</c:v>
                </c:pt>
                <c:pt idx="373">
                  <c:v>15.769225666945246</c:v>
                </c:pt>
                <c:pt idx="374">
                  <c:v>16.187102850851034</c:v>
                </c:pt>
                <c:pt idx="375">
                  <c:v>15.852801103726392</c:v>
                </c:pt>
                <c:pt idx="376">
                  <c:v>16.68192250036482</c:v>
                </c:pt>
                <c:pt idx="377">
                  <c:v>15.850147915257168</c:v>
                </c:pt>
                <c:pt idx="378">
                  <c:v>16.128732704527678</c:v>
                </c:pt>
                <c:pt idx="379">
                  <c:v>16.09689444289674</c:v>
                </c:pt>
                <c:pt idx="380">
                  <c:v>15.063477534126648</c:v>
                </c:pt>
                <c:pt idx="381">
                  <c:v>14.963982966530025</c:v>
                </c:pt>
                <c:pt idx="382">
                  <c:v>15.132460434326973</c:v>
                </c:pt>
                <c:pt idx="383">
                  <c:v>15.360634642681845</c:v>
                </c:pt>
                <c:pt idx="384">
                  <c:v>15.571563125986671</c:v>
                </c:pt>
                <c:pt idx="385">
                  <c:v>15.151032753611645</c:v>
                </c:pt>
                <c:pt idx="386">
                  <c:v>15.160318913254017</c:v>
                </c:pt>
                <c:pt idx="387">
                  <c:v>15.714835303325785</c:v>
                </c:pt>
                <c:pt idx="388">
                  <c:v>16.03985089080804</c:v>
                </c:pt>
                <c:pt idx="389">
                  <c:v>16.172510314270184</c:v>
                </c:pt>
                <c:pt idx="390">
                  <c:v>15.522479139305673</c:v>
                </c:pt>
                <c:pt idx="391">
                  <c:v>14.885713906687357</c:v>
                </c:pt>
                <c:pt idx="392">
                  <c:v>13.974343667502438</c:v>
                </c:pt>
                <c:pt idx="393">
                  <c:v>13.495443148804085</c:v>
                </c:pt>
                <c:pt idx="394">
                  <c:v>14.128228598718522</c:v>
                </c:pt>
                <c:pt idx="395">
                  <c:v>12.822859871851009</c:v>
                </c:pt>
                <c:pt idx="396">
                  <c:v>10.928483304811579</c:v>
                </c:pt>
                <c:pt idx="397">
                  <c:v>10.255900027858473</c:v>
                </c:pt>
                <c:pt idx="398">
                  <c:v>11.606372958703133</c:v>
                </c:pt>
                <c:pt idx="399">
                  <c:v>12.14497021795944</c:v>
                </c:pt>
                <c:pt idx="400">
                  <c:v>12.438147543810786</c:v>
                </c:pt>
                <c:pt idx="401">
                  <c:v>12.736631246600624</c:v>
                </c:pt>
                <c:pt idx="402">
                  <c:v>12.168848914182618</c:v>
                </c:pt>
                <c:pt idx="403">
                  <c:v>10.91123757976149</c:v>
                </c:pt>
                <c:pt idx="404">
                  <c:v>10.364680755097439</c:v>
                </c:pt>
                <c:pt idx="405">
                  <c:v>9.2795266711770807</c:v>
                </c:pt>
                <c:pt idx="406">
                  <c:v>8.2620288932224497</c:v>
                </c:pt>
                <c:pt idx="407">
                  <c:v>8.3203990395457765</c:v>
                </c:pt>
                <c:pt idx="408">
                  <c:v>7.0879929955824537</c:v>
                </c:pt>
                <c:pt idx="409">
                  <c:v>3.165253843806795</c:v>
                </c:pt>
                <c:pt idx="410">
                  <c:v>0.54921001313330464</c:v>
                </c:pt>
                <c:pt idx="411">
                  <c:v>-0.83973415051536904</c:v>
                </c:pt>
                <c:pt idx="412">
                  <c:v>-3.4942492139929016</c:v>
                </c:pt>
                <c:pt idx="413">
                  <c:v>-3.4239397195579642</c:v>
                </c:pt>
                <c:pt idx="414">
                  <c:v>-3.9041668324909438</c:v>
                </c:pt>
                <c:pt idx="415">
                  <c:v>-3.3682227617038762</c:v>
                </c:pt>
                <c:pt idx="416">
                  <c:v>-2.102651861874989</c:v>
                </c:pt>
                <c:pt idx="417">
                  <c:v>-0.88616494872712792</c:v>
                </c:pt>
                <c:pt idx="418">
                  <c:v>-1.1660763322322509</c:v>
                </c:pt>
                <c:pt idx="419">
                  <c:v>-1.066581764635643</c:v>
                </c:pt>
                <c:pt idx="420">
                  <c:v>-3.4425120388426649</c:v>
                </c:pt>
                <c:pt idx="421">
                  <c:v>-3.7542616839787115</c:v>
                </c:pt>
                <c:pt idx="422">
                  <c:v>-3.5512927660816445</c:v>
                </c:pt>
                <c:pt idx="423">
                  <c:v>-3.4332258792003358</c:v>
                </c:pt>
                <c:pt idx="424">
                  <c:v>-2.9490189835634908</c:v>
                </c:pt>
                <c:pt idx="425">
                  <c:v>-2.7513564426048873</c:v>
                </c:pt>
                <c:pt idx="426">
                  <c:v>-2.8840158660670312</c:v>
                </c:pt>
                <c:pt idx="427">
                  <c:v>-2.3600111433915743</c:v>
                </c:pt>
                <c:pt idx="428">
                  <c:v>-2.3838898396147528</c:v>
                </c:pt>
                <c:pt idx="429">
                  <c:v>-1.476499383133671</c:v>
                </c:pt>
                <c:pt idx="430">
                  <c:v>-1.5189503986415644</c:v>
                </c:pt>
                <c:pt idx="431">
                  <c:v>-1.8691712765816106</c:v>
                </c:pt>
                <c:pt idx="432">
                  <c:v>-3.7343627704593985</c:v>
                </c:pt>
                <c:pt idx="433">
                  <c:v>-4.6046085883710646</c:v>
                </c:pt>
                <c:pt idx="434">
                  <c:v>-3.4106737772117555</c:v>
                </c:pt>
                <c:pt idx="435">
                  <c:v>-2.9065679680556116</c:v>
                </c:pt>
                <c:pt idx="436">
                  <c:v>-4.3246972048659416</c:v>
                </c:pt>
                <c:pt idx="437">
                  <c:v>-6.8173677717196597</c:v>
                </c:pt>
                <c:pt idx="438">
                  <c:v>-6.6820551597882627</c:v>
                </c:pt>
                <c:pt idx="439">
                  <c:v>-6.3703055146522303</c:v>
                </c:pt>
                <c:pt idx="440">
                  <c:v>-5.2082089651238448</c:v>
                </c:pt>
                <c:pt idx="441">
                  <c:v>-4.7876785927488186</c:v>
                </c:pt>
                <c:pt idx="442">
                  <c:v>-5.4231172311325082</c:v>
                </c:pt>
                <c:pt idx="443">
                  <c:v>-6.3331608760828146</c:v>
                </c:pt>
                <c:pt idx="444">
                  <c:v>-6.6608296520343231</c:v>
                </c:pt>
                <c:pt idx="445">
                  <c:v>-8.5963306403470341</c:v>
                </c:pt>
                <c:pt idx="446">
                  <c:v>-9.5673976200899347</c:v>
                </c:pt>
                <c:pt idx="447">
                  <c:v>-8.9823695626218694</c:v>
                </c:pt>
                <c:pt idx="448">
                  <c:v>-7.6372030087157157</c:v>
                </c:pt>
                <c:pt idx="449">
                  <c:v>-7.7910879399317992</c:v>
                </c:pt>
                <c:pt idx="450">
                  <c:v>-7.3586182194452192</c:v>
                </c:pt>
                <c:pt idx="451">
                  <c:v>-7.2896353192448942</c:v>
                </c:pt>
                <c:pt idx="452">
                  <c:v>-6.5639882729069541</c:v>
                </c:pt>
                <c:pt idx="453">
                  <c:v>-8.3031533144956882</c:v>
                </c:pt>
                <c:pt idx="454">
                  <c:v>-7.6226104721348804</c:v>
                </c:pt>
                <c:pt idx="455">
                  <c:v>-7.2856555365410429</c:v>
                </c:pt>
                <c:pt idx="456">
                  <c:v>-7.4926042371419754</c:v>
                </c:pt>
                <c:pt idx="457">
                  <c:v>-6.9500271951818036</c:v>
                </c:pt>
                <c:pt idx="458">
                  <c:v>-7.2259587959830611</c:v>
                </c:pt>
                <c:pt idx="459">
                  <c:v>-6.6674626232074417</c:v>
                </c:pt>
                <c:pt idx="460">
                  <c:v>-7.0561547339515158</c:v>
                </c:pt>
                <c:pt idx="461">
                  <c:v>-7.0999323436940358</c:v>
                </c:pt>
                <c:pt idx="462">
                  <c:v>-6.9407410355394603</c:v>
                </c:pt>
                <c:pt idx="463">
                  <c:v>-7.5045435852535718</c:v>
                </c:pt>
                <c:pt idx="464">
                  <c:v>-7.4846446717342587</c:v>
                </c:pt>
                <c:pt idx="465">
                  <c:v>-7.8746633767129595</c:v>
                </c:pt>
                <c:pt idx="466">
                  <c:v>-7.4766851063265136</c:v>
                </c:pt>
                <c:pt idx="467">
                  <c:v>-7.2378981440946575</c:v>
                </c:pt>
                <c:pt idx="468">
                  <c:v>-7.6372030087157157</c:v>
                </c:pt>
                <c:pt idx="469">
                  <c:v>-7.7247582282007272</c:v>
                </c:pt>
                <c:pt idx="470">
                  <c:v>-7.1065653148671259</c:v>
                </c:pt>
                <c:pt idx="471">
                  <c:v>-7.040235603136054</c:v>
                </c:pt>
                <c:pt idx="472">
                  <c:v>-6.8425730621774647</c:v>
                </c:pt>
                <c:pt idx="473">
                  <c:v>-8.6056167999893631</c:v>
                </c:pt>
                <c:pt idx="474">
                  <c:v>-8.6467412212626442</c:v>
                </c:pt>
                <c:pt idx="475">
                  <c:v>-8.5087754208620225</c:v>
                </c:pt>
                <c:pt idx="476">
                  <c:v>-8.7422560061553867</c:v>
                </c:pt>
                <c:pt idx="477">
                  <c:v>-8.7183773099322082</c:v>
                </c:pt>
                <c:pt idx="478">
                  <c:v>-8.878895212321396</c:v>
                </c:pt>
                <c:pt idx="479">
                  <c:v>-9.0606386224645519</c:v>
                </c:pt>
                <c:pt idx="480">
                  <c:v>-9.540865735397503</c:v>
                </c:pt>
                <c:pt idx="481">
                  <c:v>-9.2410554383730528</c:v>
                </c:pt>
                <c:pt idx="482">
                  <c:v>-9.0911502898608347</c:v>
                </c:pt>
                <c:pt idx="483">
                  <c:v>-9.9786418328225892</c:v>
                </c:pt>
                <c:pt idx="484">
                  <c:v>-9.89241320757219</c:v>
                </c:pt>
                <c:pt idx="485">
                  <c:v>-10.921850333638446</c:v>
                </c:pt>
                <c:pt idx="486">
                  <c:v>-11.23890635571297</c:v>
                </c:pt>
                <c:pt idx="487">
                  <c:v>-12.923681033682215</c:v>
                </c:pt>
                <c:pt idx="488">
                  <c:v>-13.933219246229157</c:v>
                </c:pt>
                <c:pt idx="489">
                  <c:v>-14.607129117416832</c:v>
                </c:pt>
                <c:pt idx="490">
                  <c:v>-13.385335827330493</c:v>
                </c:pt>
                <c:pt idx="491">
                  <c:v>-13.212878576829695</c:v>
                </c:pt>
                <c:pt idx="492">
                  <c:v>-12.171502102651871</c:v>
                </c:pt>
                <c:pt idx="493">
                  <c:v>-12.749897188946804</c:v>
                </c:pt>
                <c:pt idx="494">
                  <c:v>-12.350592324325746</c:v>
                </c:pt>
                <c:pt idx="495">
                  <c:v>-12.053435215770534</c:v>
                </c:pt>
                <c:pt idx="496">
                  <c:v>-11.203088311378195</c:v>
                </c:pt>
                <c:pt idx="497">
                  <c:v>-10.592854963452311</c:v>
                </c:pt>
                <c:pt idx="498">
                  <c:v>-10.874092941192075</c:v>
                </c:pt>
                <c:pt idx="499">
                  <c:v>-10.933789681750042</c:v>
                </c:pt>
                <c:pt idx="500">
                  <c:v>-10.966954537615564</c:v>
                </c:pt>
                <c:pt idx="501">
                  <c:v>-10.725514386914455</c:v>
                </c:pt>
                <c:pt idx="502">
                  <c:v>-11.345033894482697</c:v>
                </c:pt>
                <c:pt idx="503">
                  <c:v>-10.626019819317861</c:v>
                </c:pt>
                <c:pt idx="504">
                  <c:v>-11.173903238216511</c:v>
                </c:pt>
                <c:pt idx="505">
                  <c:v>-11.655456945384103</c:v>
                </c:pt>
                <c:pt idx="506">
                  <c:v>-12.183441450763439</c:v>
                </c:pt>
                <c:pt idx="507">
                  <c:v>-11.927408763481509</c:v>
                </c:pt>
                <c:pt idx="508">
                  <c:v>-11.610352741406984</c:v>
                </c:pt>
                <c:pt idx="509">
                  <c:v>-11.712500497472831</c:v>
                </c:pt>
                <c:pt idx="510">
                  <c:v>-11.808015282365574</c:v>
                </c:pt>
                <c:pt idx="511">
                  <c:v>-11.834547167058005</c:v>
                </c:pt>
                <c:pt idx="512">
                  <c:v>-11.968533184754776</c:v>
                </c:pt>
                <c:pt idx="513">
                  <c:v>-11.801382311192469</c:v>
                </c:pt>
                <c:pt idx="514">
                  <c:v>-11.363606213767397</c:v>
                </c:pt>
                <c:pt idx="515">
                  <c:v>-10.937769464453893</c:v>
                </c:pt>
                <c:pt idx="516">
                  <c:v>-9.6377071145248721</c:v>
                </c:pt>
                <c:pt idx="517">
                  <c:v>-9.3922871811199116</c:v>
                </c:pt>
                <c:pt idx="518">
                  <c:v>-9.0500258685875679</c:v>
                </c:pt>
                <c:pt idx="519">
                  <c:v>-9.2529947864846633</c:v>
                </c:pt>
                <c:pt idx="520">
                  <c:v>-9.230442684496083</c:v>
                </c:pt>
                <c:pt idx="521">
                  <c:v>-9.1468672477149227</c:v>
                </c:pt>
                <c:pt idx="522">
                  <c:v>-8.6547007866703609</c:v>
                </c:pt>
                <c:pt idx="523">
                  <c:v>-8.5923508576431686</c:v>
                </c:pt>
                <c:pt idx="524">
                  <c:v>-8.3031533144956882</c:v>
                </c:pt>
                <c:pt idx="525">
                  <c:v>-7.9940568578288946</c:v>
                </c:pt>
                <c:pt idx="526">
                  <c:v>-7.9476260596171358</c:v>
                </c:pt>
                <c:pt idx="527">
                  <c:v>-7.2047332882291215</c:v>
                </c:pt>
                <c:pt idx="528">
                  <c:v>-6.8160411774850473</c:v>
                </c:pt>
                <c:pt idx="529">
                  <c:v>-5.9232432575848009</c:v>
                </c:pt>
                <c:pt idx="530">
                  <c:v>-6.0943739138509585</c:v>
                </c:pt>
                <c:pt idx="531">
                  <c:v>-5.7680317321340766</c:v>
                </c:pt>
                <c:pt idx="532">
                  <c:v>-5.8860986190153852</c:v>
                </c:pt>
                <c:pt idx="533">
                  <c:v>-5.6114936124487542</c:v>
                </c:pt>
                <c:pt idx="534">
                  <c:v>-5.6075138297448888</c:v>
                </c:pt>
                <c:pt idx="535">
                  <c:v>-5.5318979583714736</c:v>
                </c:pt>
                <c:pt idx="536">
                  <c:v>-4.9309507700879465</c:v>
                </c:pt>
                <c:pt idx="537">
                  <c:v>-5.0131996126344802</c:v>
                </c:pt>
                <c:pt idx="538">
                  <c:v>-4.2344887969116769</c:v>
                </c:pt>
                <c:pt idx="539">
                  <c:v>-4.3300035818044336</c:v>
                </c:pt>
                <c:pt idx="540">
                  <c:v>-3.3881216752232035</c:v>
                </c:pt>
                <c:pt idx="541">
                  <c:v>-2.8442180390283909</c:v>
                </c:pt>
                <c:pt idx="542">
                  <c:v>-3.1599474668682888</c:v>
                </c:pt>
                <c:pt idx="543">
                  <c:v>-2.5868587575118482</c:v>
                </c:pt>
                <c:pt idx="544">
                  <c:v>-2.373277085737783</c:v>
                </c:pt>
                <c:pt idx="545">
                  <c:v>-2.0137700481553651</c:v>
                </c:pt>
                <c:pt idx="546">
                  <c:v>-2.1517358485559868</c:v>
                </c:pt>
                <c:pt idx="547">
                  <c:v>-2.0880593252941537</c:v>
                </c:pt>
                <c:pt idx="548">
                  <c:v>-1.6861012722038708</c:v>
                </c:pt>
                <c:pt idx="549">
                  <c:v>-2.0310157732054535</c:v>
                </c:pt>
                <c:pt idx="550">
                  <c:v>-1.4924185139491328</c:v>
                </c:pt>
                <c:pt idx="551">
                  <c:v>-1.2257730727902185</c:v>
                </c:pt>
                <c:pt idx="552">
                  <c:v>-1.7245725050078988</c:v>
                </c:pt>
                <c:pt idx="553">
                  <c:v>-1.9951977288706644</c:v>
                </c:pt>
                <c:pt idx="554">
                  <c:v>-0.92596277576576824</c:v>
                </c:pt>
                <c:pt idx="555">
                  <c:v>-0.73228001751104443</c:v>
                </c:pt>
                <c:pt idx="556">
                  <c:v>-0.73228001751104443</c:v>
                </c:pt>
                <c:pt idx="557">
                  <c:v>-0.8543266870962043</c:v>
                </c:pt>
                <c:pt idx="558">
                  <c:v>-0.1857231928469929</c:v>
                </c:pt>
                <c:pt idx="559">
                  <c:v>0.93392234117351336</c:v>
                </c:pt>
                <c:pt idx="560">
                  <c:v>1.4897653254799081</c:v>
                </c:pt>
                <c:pt idx="561">
                  <c:v>0.94586168928512393</c:v>
                </c:pt>
                <c:pt idx="562">
                  <c:v>-0.27195181809739211</c:v>
                </c:pt>
                <c:pt idx="563">
                  <c:v>-7.296268290417629E-2</c:v>
                </c:pt>
                <c:pt idx="564">
                  <c:v>9.8167973361995564E-2</c:v>
                </c:pt>
                <c:pt idx="565">
                  <c:v>0.36481341452090987</c:v>
                </c:pt>
                <c:pt idx="566">
                  <c:v>0.25735928151658527</c:v>
                </c:pt>
                <c:pt idx="567">
                  <c:v>-1.4592536580821047E-2</c:v>
                </c:pt>
                <c:pt idx="568">
                  <c:v>3.8471232804027977E-2</c:v>
                </c:pt>
                <c:pt idx="569">
                  <c:v>0.2401135564664969</c:v>
                </c:pt>
                <c:pt idx="570">
                  <c:v>0.33960812406310481</c:v>
                </c:pt>
                <c:pt idx="571">
                  <c:v>1.1727093034053553</c:v>
                </c:pt>
                <c:pt idx="572">
                  <c:v>1.0851540839203579</c:v>
                </c:pt>
                <c:pt idx="573">
                  <c:v>0.83575436781153201</c:v>
                </c:pt>
                <c:pt idx="574">
                  <c:v>0.25337949881270561</c:v>
                </c:pt>
                <c:pt idx="575">
                  <c:v>0.38869211074410259</c:v>
                </c:pt>
                <c:pt idx="576">
                  <c:v>0.78136400419204222</c:v>
                </c:pt>
                <c:pt idx="577">
                  <c:v>0.5876812459373042</c:v>
                </c:pt>
                <c:pt idx="578">
                  <c:v>0.29317732585134593</c:v>
                </c:pt>
                <c:pt idx="579">
                  <c:v>-8.490203101577265E-2</c:v>
                </c:pt>
                <c:pt idx="580">
                  <c:v>0.3210358047784041</c:v>
                </c:pt>
                <c:pt idx="581">
                  <c:v>-5.4390363619475579E-2</c:v>
                </c:pt>
                <c:pt idx="582">
                  <c:v>-9.2861596423432502E-3</c:v>
                </c:pt>
                <c:pt idx="583">
                  <c:v>-0.74687255409187969</c:v>
                </c:pt>
                <c:pt idx="584">
                  <c:v>-2.1039784561096155</c:v>
                </c:pt>
                <c:pt idx="585">
                  <c:v>-3.4292460964964562</c:v>
                </c:pt>
                <c:pt idx="586">
                  <c:v>-2.7606426022472448</c:v>
                </c:pt>
                <c:pt idx="587">
                  <c:v>-2.1411230946790312</c:v>
                </c:pt>
                <c:pt idx="588">
                  <c:v>-2.4687918706305112</c:v>
                </c:pt>
                <c:pt idx="589">
                  <c:v>-3.0564731165678296</c:v>
                </c:pt>
                <c:pt idx="590">
                  <c:v>-3.287300513391969</c:v>
                </c:pt>
                <c:pt idx="591">
                  <c:v>-3.2886271076265814</c:v>
                </c:pt>
                <c:pt idx="592">
                  <c:v>-4.2411217680847813</c:v>
                </c:pt>
                <c:pt idx="593">
                  <c:v>-4.3963332935355055</c:v>
                </c:pt>
                <c:pt idx="594">
                  <c:v>-5.7189477454530788</c:v>
                </c:pt>
                <c:pt idx="595">
                  <c:v>-6.0625356522200491</c:v>
                </c:pt>
                <c:pt idx="596">
                  <c:v>-5.0981016436502529</c:v>
                </c:pt>
                <c:pt idx="597">
                  <c:v>-5.1286133110465499</c:v>
                </c:pt>
                <c:pt idx="598">
                  <c:v>-5.6539446279566334</c:v>
                </c:pt>
                <c:pt idx="599">
                  <c:v>-5.9139570979424434</c:v>
                </c:pt>
                <c:pt idx="600">
                  <c:v>-6.2005014526206708</c:v>
                </c:pt>
                <c:pt idx="601">
                  <c:v>-6.824000742892764</c:v>
                </c:pt>
                <c:pt idx="602">
                  <c:v>-7.0415621973706806</c:v>
                </c:pt>
                <c:pt idx="603">
                  <c:v>-6.5732744325493115</c:v>
                </c:pt>
                <c:pt idx="604">
                  <c:v>-7.3453522770989963</c:v>
                </c:pt>
                <c:pt idx="605">
                  <c:v>-7.710165691619892</c:v>
                </c:pt>
                <c:pt idx="606">
                  <c:v>-7.8799697536514515</c:v>
                </c:pt>
                <c:pt idx="607">
                  <c:v>-7.7340443878430847</c:v>
                </c:pt>
                <c:pt idx="608">
                  <c:v>-8.0975312081293538</c:v>
                </c:pt>
                <c:pt idx="609">
                  <c:v>-8.3562170838805372</c:v>
                </c:pt>
                <c:pt idx="610">
                  <c:v>-8.4570382457117859</c:v>
                </c:pt>
                <c:pt idx="611">
                  <c:v>-8.598983828816273</c:v>
                </c:pt>
                <c:pt idx="612">
                  <c:v>-8.7342964407476558</c:v>
                </c:pt>
                <c:pt idx="613">
                  <c:v>-8.815218689059563</c:v>
                </c:pt>
                <c:pt idx="614">
                  <c:v>-8.5605125960122592</c:v>
                </c:pt>
                <c:pt idx="615">
                  <c:v>-8.7303166580438045</c:v>
                </c:pt>
                <c:pt idx="616">
                  <c:v>-8.2116183123068112</c:v>
                </c:pt>
                <c:pt idx="617">
                  <c:v>-8.2368236027646162</c:v>
                </c:pt>
                <c:pt idx="618">
                  <c:v>-7.9940568578288946</c:v>
                </c:pt>
                <c:pt idx="619">
                  <c:v>-8.1081439620063378</c:v>
                </c:pt>
                <c:pt idx="620">
                  <c:v>-8.3761159973998645</c:v>
                </c:pt>
                <c:pt idx="621">
                  <c:v>-8.5034690439235305</c:v>
                </c:pt>
                <c:pt idx="622">
                  <c:v>-8.8709356469136651</c:v>
                </c:pt>
                <c:pt idx="623">
                  <c:v>-8.2089651238375723</c:v>
                </c:pt>
                <c:pt idx="624">
                  <c:v>-8.792666587071011</c:v>
                </c:pt>
                <c:pt idx="625">
                  <c:v>-8.3867287512768343</c:v>
                </c:pt>
                <c:pt idx="626">
                  <c:v>-8.5127552035658738</c:v>
                </c:pt>
                <c:pt idx="627">
                  <c:v>-8.7117443387591038</c:v>
                </c:pt>
                <c:pt idx="628">
                  <c:v>-8.7263368753399391</c:v>
                </c:pt>
                <c:pt idx="629">
                  <c:v>-8.6639869463127326</c:v>
                </c:pt>
                <c:pt idx="630">
                  <c:v>-8.8059325294172197</c:v>
                </c:pt>
                <c:pt idx="631">
                  <c:v>-8.9385919528793778</c:v>
                </c:pt>
                <c:pt idx="632">
                  <c:v>-8.981042968387257</c:v>
                </c:pt>
                <c:pt idx="633">
                  <c:v>-8.9624706491025563</c:v>
                </c:pt>
                <c:pt idx="634">
                  <c:v>-8.6785794828935678</c:v>
                </c:pt>
                <c:pt idx="635">
                  <c:v>-8.975736591448765</c:v>
                </c:pt>
                <c:pt idx="636">
                  <c:v>-9.3936137753545239</c:v>
                </c:pt>
                <c:pt idx="637">
                  <c:v>-9.2874862365848116</c:v>
                </c:pt>
                <c:pt idx="638">
                  <c:v>-9.5090274737665936</c:v>
                </c:pt>
                <c:pt idx="639">
                  <c:v>-9.7146495801329138</c:v>
                </c:pt>
                <c:pt idx="640">
                  <c:v>-9.5461721123359951</c:v>
                </c:pt>
                <c:pt idx="641">
                  <c:v>-9.5355593584590395</c:v>
                </c:pt>
                <c:pt idx="642">
                  <c:v>-8.7409294119207743</c:v>
                </c:pt>
                <c:pt idx="643">
                  <c:v>-8.4464254918348018</c:v>
                </c:pt>
                <c:pt idx="644">
                  <c:v>-8.1824332391451406</c:v>
                </c:pt>
                <c:pt idx="645">
                  <c:v>-8.1054907735370847</c:v>
                </c:pt>
                <c:pt idx="646">
                  <c:v>-8.5047956381581429</c:v>
                </c:pt>
                <c:pt idx="647">
                  <c:v>-8.3509107069420594</c:v>
                </c:pt>
                <c:pt idx="648">
                  <c:v>-8.0749791061407876</c:v>
                </c:pt>
                <c:pt idx="649">
                  <c:v>-8.2142715007760501</c:v>
                </c:pt>
                <c:pt idx="650">
                  <c:v>-8.4119340417346535</c:v>
                </c:pt>
                <c:pt idx="651">
                  <c:v>-8.7992995582441154</c:v>
                </c:pt>
                <c:pt idx="652">
                  <c:v>-8.5843912922354377</c:v>
                </c:pt>
                <c:pt idx="653">
                  <c:v>-8.6653135405473449</c:v>
                </c:pt>
                <c:pt idx="654">
                  <c:v>-8.8643026757405607</c:v>
                </c:pt>
                <c:pt idx="655">
                  <c:v>-9.042066303179837</c:v>
                </c:pt>
                <c:pt idx="656">
                  <c:v>-8.8324644141096371</c:v>
                </c:pt>
                <c:pt idx="657">
                  <c:v>-9.0765577532799995</c:v>
                </c:pt>
                <c:pt idx="658">
                  <c:v>-9.7942452342102087</c:v>
                </c:pt>
                <c:pt idx="659">
                  <c:v>-9.834043061248849</c:v>
                </c:pt>
                <c:pt idx="660">
                  <c:v>-9.3617755137236145</c:v>
                </c:pt>
                <c:pt idx="661">
                  <c:v>-9.1535002188880412</c:v>
                </c:pt>
                <c:pt idx="662">
                  <c:v>-9.1030896379724169</c:v>
                </c:pt>
                <c:pt idx="663">
                  <c:v>-8.8855281834945004</c:v>
                </c:pt>
                <c:pt idx="664">
                  <c:v>-8.7236836868707002</c:v>
                </c:pt>
                <c:pt idx="665">
                  <c:v>-8.6374550616202868</c:v>
                </c:pt>
                <c:pt idx="666">
                  <c:v>-8.975736591448765</c:v>
                </c:pt>
                <c:pt idx="667">
                  <c:v>-8.7581751369708627</c:v>
                </c:pt>
                <c:pt idx="668">
                  <c:v>-8.4835701304042033</c:v>
                </c:pt>
                <c:pt idx="669">
                  <c:v>-8.2739682413340034</c:v>
                </c:pt>
                <c:pt idx="670">
                  <c:v>-8.3376447645958365</c:v>
                </c:pt>
                <c:pt idx="671">
                  <c:v>-8.2514161393454515</c:v>
                </c:pt>
                <c:pt idx="672">
                  <c:v>-8.2633554874570478</c:v>
                </c:pt>
                <c:pt idx="673">
                  <c:v>-7.9396664942094048</c:v>
                </c:pt>
                <c:pt idx="674">
                  <c:v>-8.1015109908332334</c:v>
                </c:pt>
                <c:pt idx="675">
                  <c:v>-7.8600708401321242</c:v>
                </c:pt>
                <c:pt idx="676">
                  <c:v>-7.3413724943951308</c:v>
                </c:pt>
                <c:pt idx="677">
                  <c:v>-7.2498374922062538</c:v>
                </c:pt>
                <c:pt idx="678">
                  <c:v>-7.0893195898170518</c:v>
                </c:pt>
                <c:pt idx="679">
                  <c:v>-6.727159363765395</c:v>
                </c:pt>
                <c:pt idx="680">
                  <c:v>-6.6581764635650842</c:v>
                </c:pt>
                <c:pt idx="681">
                  <c:v>-6.3106087740942627</c:v>
                </c:pt>
                <c:pt idx="682">
                  <c:v>-6.5480691420914923</c:v>
                </c:pt>
                <c:pt idx="683">
                  <c:v>-6.6117456653533253</c:v>
                </c:pt>
                <c:pt idx="684">
                  <c:v>-6.7231795810615296</c:v>
                </c:pt>
                <c:pt idx="685">
                  <c:v>-6.4167363128639749</c:v>
                </c:pt>
                <c:pt idx="686">
                  <c:v>-6.2402992796593253</c:v>
                </c:pt>
                <c:pt idx="687">
                  <c:v>-6.1010068850240629</c:v>
                </c:pt>
                <c:pt idx="688">
                  <c:v>-5.8343614438651485</c:v>
                </c:pt>
                <c:pt idx="689">
                  <c:v>-5.683129701118304</c:v>
                </c:pt>
                <c:pt idx="690">
                  <c:v>-5.8887518074846383</c:v>
                </c:pt>
                <c:pt idx="691">
                  <c:v>-5.968347461561919</c:v>
                </c:pt>
                <c:pt idx="692">
                  <c:v>-5.5995542643371579</c:v>
                </c:pt>
                <c:pt idx="693">
                  <c:v>-4.771759461933371</c:v>
                </c:pt>
                <c:pt idx="694">
                  <c:v>-4.9495230893726472</c:v>
                </c:pt>
                <c:pt idx="695">
                  <c:v>-4.560830978628573</c:v>
                </c:pt>
                <c:pt idx="696">
                  <c:v>-4.6205277191865122</c:v>
                </c:pt>
                <c:pt idx="697">
                  <c:v>-5.0927952667117751</c:v>
                </c:pt>
                <c:pt idx="698">
                  <c:v>-5.3528077366975566</c:v>
                </c:pt>
                <c:pt idx="699">
                  <c:v>-5.6393520913758124</c:v>
                </c:pt>
                <c:pt idx="700">
                  <c:v>-5.4032183176131809</c:v>
                </c:pt>
                <c:pt idx="701">
                  <c:v>-5.3461747655244523</c:v>
                </c:pt>
                <c:pt idx="702">
                  <c:v>-4.9468699009034083</c:v>
                </c:pt>
                <c:pt idx="703">
                  <c:v>-5.1272867168119234</c:v>
                </c:pt>
                <c:pt idx="704">
                  <c:v>-4.7186956925485077</c:v>
                </c:pt>
                <c:pt idx="705">
                  <c:v>-5.400565129143942</c:v>
                </c:pt>
                <c:pt idx="706">
                  <c:v>-4.7757392446372506</c:v>
                </c:pt>
                <c:pt idx="707">
                  <c:v>-4.8155370716758767</c:v>
                </c:pt>
                <c:pt idx="708">
                  <c:v>-4.965442220188109</c:v>
                </c:pt>
                <c:pt idx="709">
                  <c:v>-4.9150316392724989</c:v>
                </c:pt>
                <c:pt idx="710">
                  <c:v>-4.5488916305169766</c:v>
                </c:pt>
                <c:pt idx="711">
                  <c:v>-4.1217282869688603</c:v>
                </c:pt>
                <c:pt idx="712">
                  <c:v>-4.3127578567543594</c:v>
                </c:pt>
                <c:pt idx="713">
                  <c:v>-4.5993022114325868</c:v>
                </c:pt>
                <c:pt idx="714">
                  <c:v>-4.5860362690863639</c:v>
                </c:pt>
                <c:pt idx="715">
                  <c:v>-4.3644950319045961</c:v>
                </c:pt>
                <c:pt idx="716">
                  <c:v>-4.3777609742508048</c:v>
                </c:pt>
                <c:pt idx="717">
                  <c:v>-4.1310144466112177</c:v>
                </c:pt>
                <c:pt idx="718">
                  <c:v>-4.1071357503880108</c:v>
                </c:pt>
                <c:pt idx="719">
                  <c:v>-4.2358153911463035</c:v>
                </c:pt>
                <c:pt idx="720">
                  <c:v>-4.1416272004881733</c:v>
                </c:pt>
                <c:pt idx="721">
                  <c:v>-4.0169273424337604</c:v>
                </c:pt>
                <c:pt idx="722">
                  <c:v>-3.6441543625051196</c:v>
                </c:pt>
                <c:pt idx="723">
                  <c:v>-3.6600734933205956</c:v>
                </c:pt>
                <c:pt idx="724">
                  <c:v>-4.1920377814037835</c:v>
                </c:pt>
                <c:pt idx="725">
                  <c:v>-3.8312041495867675</c:v>
                </c:pt>
                <c:pt idx="726">
                  <c:v>-3.9161061806025401</c:v>
                </c:pt>
                <c:pt idx="727">
                  <c:v>-4.3392897414467768</c:v>
                </c:pt>
                <c:pt idx="728">
                  <c:v>-4.1522399543651574</c:v>
                </c:pt>
                <c:pt idx="729">
                  <c:v>-3.8497764688714682</c:v>
                </c:pt>
                <c:pt idx="730">
                  <c:v>-3.7728340032634122</c:v>
                </c:pt>
                <c:pt idx="731">
                  <c:v>-3.7210968281131755</c:v>
                </c:pt>
                <c:pt idx="732">
                  <c:v>-3.5234342871545863</c:v>
                </c:pt>
                <c:pt idx="733">
                  <c:v>-3.5353736352661826</c:v>
                </c:pt>
                <c:pt idx="734">
                  <c:v>-3.6560937106167302</c:v>
                </c:pt>
                <c:pt idx="735">
                  <c:v>-3.8975338613178394</c:v>
                </c:pt>
                <c:pt idx="736">
                  <c:v>-4.1204016927342337</c:v>
                </c:pt>
                <c:pt idx="737">
                  <c:v>-4.3777609742508048</c:v>
                </c:pt>
                <c:pt idx="738">
                  <c:v>-4.5661373555670508</c:v>
                </c:pt>
                <c:pt idx="739">
                  <c:v>-4.7704328676987444</c:v>
                </c:pt>
                <c:pt idx="740">
                  <c:v>-5.1100409917618492</c:v>
                </c:pt>
                <c:pt idx="741">
                  <c:v>-5.3581141136360628</c:v>
                </c:pt>
                <c:pt idx="742">
                  <c:v>-5.2745386768549167</c:v>
                </c:pt>
                <c:pt idx="743">
                  <c:v>-4.6762446770406285</c:v>
                </c:pt>
                <c:pt idx="744">
                  <c:v>-4.4056194531778488</c:v>
                </c:pt>
                <c:pt idx="745">
                  <c:v>-4.3512290895583732</c:v>
                </c:pt>
                <c:pt idx="746">
                  <c:v>-4.6324670672981227</c:v>
                </c:pt>
                <c:pt idx="747">
                  <c:v>-4.420211989758684</c:v>
                </c:pt>
                <c:pt idx="748">
                  <c:v>-4.3857205396585357</c:v>
                </c:pt>
                <c:pt idx="749">
                  <c:v>-4.4467438744511156</c:v>
                </c:pt>
                <c:pt idx="750">
                  <c:v>-4.270306841246466</c:v>
                </c:pt>
                <c:pt idx="751">
                  <c:v>-4.2477547392578998</c:v>
                </c:pt>
                <c:pt idx="752">
                  <c:v>-3.9413114710603452</c:v>
                </c:pt>
                <c:pt idx="753">
                  <c:v>-3.232910149772465</c:v>
                </c:pt>
                <c:pt idx="754">
                  <c:v>-3.7224234223478021</c:v>
                </c:pt>
                <c:pt idx="755">
                  <c:v>-3.4902694312890361</c:v>
                </c:pt>
                <c:pt idx="756">
                  <c:v>-3.3695493559384886</c:v>
                </c:pt>
                <c:pt idx="757">
                  <c:v>-3.7343627704593985</c:v>
                </c:pt>
                <c:pt idx="758">
                  <c:v>-3.6136426951088367</c:v>
                </c:pt>
                <c:pt idx="759">
                  <c:v>-3.5552725487854957</c:v>
                </c:pt>
                <c:pt idx="760">
                  <c:v>-3.5260874756238252</c:v>
                </c:pt>
                <c:pt idx="761">
                  <c:v>-3.5022087794006325</c:v>
                </c:pt>
                <c:pt idx="762">
                  <c:v>-3.6998713203592359</c:v>
                </c:pt>
                <c:pt idx="763">
                  <c:v>-3.7794669744365166</c:v>
                </c:pt>
                <c:pt idx="764">
                  <c:v>-4.0686645175839971</c:v>
                </c:pt>
                <c:pt idx="765">
                  <c:v>-4.3817407569546702</c:v>
                </c:pt>
                <c:pt idx="766">
                  <c:v>-4.1031559676841596</c:v>
                </c:pt>
                <c:pt idx="767">
                  <c:v>-4.5568511959246933</c:v>
                </c:pt>
                <c:pt idx="768">
                  <c:v>-4.8619678698876356</c:v>
                </c:pt>
                <c:pt idx="769">
                  <c:v>-3.8258977726482613</c:v>
                </c:pt>
                <c:pt idx="770">
                  <c:v>-3.5194545044507208</c:v>
                </c:pt>
                <c:pt idx="771">
                  <c:v>-3.0657592762101729</c:v>
                </c:pt>
                <c:pt idx="772">
                  <c:v>-2.2313315026332816</c:v>
                </c:pt>
                <c:pt idx="773">
                  <c:v>-2.2233719372255649</c:v>
                </c:pt>
                <c:pt idx="774">
                  <c:v>-2.3255196932914117</c:v>
                </c:pt>
                <c:pt idx="775">
                  <c:v>-2.273782518141175</c:v>
                </c:pt>
                <c:pt idx="776">
                  <c:v>-1.8903967843355787</c:v>
                </c:pt>
                <c:pt idx="777">
                  <c:v>-1.6529364163383207</c:v>
                </c:pt>
                <c:pt idx="778">
                  <c:v>-1.6277311258805298</c:v>
                </c:pt>
                <c:pt idx="779">
                  <c:v>-1.4406813387988819</c:v>
                </c:pt>
                <c:pt idx="780">
                  <c:v>-1.6436502566959774</c:v>
                </c:pt>
                <c:pt idx="781">
                  <c:v>-1.288123001817425</c:v>
                </c:pt>
                <c:pt idx="782">
                  <c:v>-1.2642443055942465</c:v>
                </c:pt>
                <c:pt idx="783">
                  <c:v>-0.91800321035803734</c:v>
                </c:pt>
                <c:pt idx="784">
                  <c:v>-0.32766877595148003</c:v>
                </c:pt>
                <c:pt idx="785">
                  <c:v>-0.21358167177403686</c:v>
                </c:pt>
                <c:pt idx="786">
                  <c:v>-0.39001870497870073</c:v>
                </c:pt>
                <c:pt idx="787">
                  <c:v>-0.27195181809739211</c:v>
                </c:pt>
                <c:pt idx="788">
                  <c:v>-0.28919754314746626</c:v>
                </c:pt>
                <c:pt idx="789">
                  <c:v>-0.42848993778271449</c:v>
                </c:pt>
                <c:pt idx="790">
                  <c:v>-0.48686008410606973</c:v>
                </c:pt>
                <c:pt idx="791">
                  <c:v>-0.73891298868413458</c:v>
                </c:pt>
                <c:pt idx="792">
                  <c:v>-0.73625980021489568</c:v>
                </c:pt>
                <c:pt idx="793">
                  <c:v>-0.72034066939944807</c:v>
                </c:pt>
                <c:pt idx="794">
                  <c:v>-0.20429551213170782</c:v>
                </c:pt>
                <c:pt idx="795">
                  <c:v>-0.47890051869833883</c:v>
                </c:pt>
                <c:pt idx="796">
                  <c:v>-0.20429551213170782</c:v>
                </c:pt>
                <c:pt idx="797">
                  <c:v>0.1724572505007842</c:v>
                </c:pt>
                <c:pt idx="798">
                  <c:v>-6.5003117496445384E-2</c:v>
                </c:pt>
                <c:pt idx="799">
                  <c:v>0.34889428370546227</c:v>
                </c:pt>
                <c:pt idx="800">
                  <c:v>0.79330335230363858</c:v>
                </c:pt>
                <c:pt idx="801">
                  <c:v>1.041376474177838</c:v>
                </c:pt>
                <c:pt idx="802">
                  <c:v>0.38603892227484948</c:v>
                </c:pt>
                <c:pt idx="803">
                  <c:v>-0.13796580040063589</c:v>
                </c:pt>
                <c:pt idx="804">
                  <c:v>-0.15521152545071004</c:v>
                </c:pt>
                <c:pt idx="805">
                  <c:v>-0.14194558310448713</c:v>
                </c:pt>
                <c:pt idx="806">
                  <c:v>0.18307000437778242</c:v>
                </c:pt>
                <c:pt idx="807">
                  <c:v>0.28389116620901689</c:v>
                </c:pt>
                <c:pt idx="808">
                  <c:v>0.18041681590852932</c:v>
                </c:pt>
                <c:pt idx="809">
                  <c:v>-0.22817420835488633</c:v>
                </c:pt>
                <c:pt idx="810">
                  <c:v>-0.684522625064659</c:v>
                </c:pt>
                <c:pt idx="811">
                  <c:v>-1.1660763322322509</c:v>
                </c:pt>
                <c:pt idx="812">
                  <c:v>-1.3862909751794206</c:v>
                </c:pt>
                <c:pt idx="813">
                  <c:v>-1.4367015560950307</c:v>
                </c:pt>
                <c:pt idx="814">
                  <c:v>-1.4804791658375507</c:v>
                </c:pt>
                <c:pt idx="815">
                  <c:v>-1.3478197423754068</c:v>
                </c:pt>
                <c:pt idx="816">
                  <c:v>-1.0771945185125986</c:v>
                </c:pt>
                <c:pt idx="817">
                  <c:v>-1.2363858266671883</c:v>
                </c:pt>
                <c:pt idx="818">
                  <c:v>-1.2523049574826359</c:v>
                </c:pt>
                <c:pt idx="819">
                  <c:v>-1.2443453920749334</c:v>
                </c:pt>
                <c:pt idx="820">
                  <c:v>-1.2284262612594574</c:v>
                </c:pt>
                <c:pt idx="821">
                  <c:v>-1.2178135073824876</c:v>
                </c:pt>
                <c:pt idx="822">
                  <c:v>-0.99627227020071984</c:v>
                </c:pt>
                <c:pt idx="823">
                  <c:v>-0.72697364057255243</c:v>
                </c:pt>
                <c:pt idx="824">
                  <c:v>-0.42318356084423669</c:v>
                </c:pt>
                <c:pt idx="825">
                  <c:v>-0.75350552526498404</c:v>
                </c:pt>
                <c:pt idx="826">
                  <c:v>-0.86626603520781487</c:v>
                </c:pt>
                <c:pt idx="827">
                  <c:v>-0.46032819941362391</c:v>
                </c:pt>
                <c:pt idx="828">
                  <c:v>-0.39134529921331307</c:v>
                </c:pt>
                <c:pt idx="829">
                  <c:v>-0.34226131253231529</c:v>
                </c:pt>
                <c:pt idx="830">
                  <c:v>-0.51206537456386059</c:v>
                </c:pt>
                <c:pt idx="831">
                  <c:v>-0.65799074037222738</c:v>
                </c:pt>
                <c:pt idx="832">
                  <c:v>-1.1103593743781488</c:v>
                </c:pt>
                <c:pt idx="833">
                  <c:v>-1.1342380706013273</c:v>
                </c:pt>
                <c:pt idx="834">
                  <c:v>-1.1846486515169516</c:v>
                </c:pt>
                <c:pt idx="835">
                  <c:v>-1.1713827091707287</c:v>
                </c:pt>
                <c:pt idx="836">
                  <c:v>-1.2469985805441723</c:v>
                </c:pt>
                <c:pt idx="837">
                  <c:v>-1.5587482256802048</c:v>
                </c:pt>
                <c:pt idx="838">
                  <c:v>-1.5109908332338335</c:v>
                </c:pt>
                <c:pt idx="839">
                  <c:v>-1.4751727888990445</c:v>
                </c:pt>
                <c:pt idx="840">
                  <c:v>-1.3915973521178842</c:v>
                </c:pt>
                <c:pt idx="841">
                  <c:v>-1.0559690107586732</c:v>
                </c:pt>
                <c:pt idx="842">
                  <c:v>-0.96310741433516966</c:v>
                </c:pt>
                <c:pt idx="843">
                  <c:v>-1.1037264032050444</c:v>
                </c:pt>
                <c:pt idx="844">
                  <c:v>-1.3438399596715271</c:v>
                </c:pt>
                <c:pt idx="845">
                  <c:v>-2.6412491211313238</c:v>
                </c:pt>
                <c:pt idx="846">
                  <c:v>-3.2833207306881036</c:v>
                </c:pt>
                <c:pt idx="847">
                  <c:v>-2.5152226688422701</c:v>
                </c:pt>
                <c:pt idx="848">
                  <c:v>-2.4541993340496902</c:v>
                </c:pt>
                <c:pt idx="849">
                  <c:v>-2.7513564426048873</c:v>
                </c:pt>
                <c:pt idx="850">
                  <c:v>-2.5059365091999268</c:v>
                </c:pt>
                <c:pt idx="851">
                  <c:v>-2.4051153473687066</c:v>
                </c:pt>
                <c:pt idx="852">
                  <c:v>-2.3706238972685298</c:v>
                </c:pt>
                <c:pt idx="853">
                  <c:v>-2.561653467054029</c:v>
                </c:pt>
                <c:pt idx="854">
                  <c:v>-2.3639909260954255</c:v>
                </c:pt>
              </c:numCache>
            </c:numRef>
          </c:val>
          <c:smooth val="1"/>
        </c:ser>
        <c:dLbls>
          <c:showLegendKey val="0"/>
          <c:showVal val="0"/>
          <c:showCatName val="0"/>
          <c:showSerName val="0"/>
          <c:showPercent val="0"/>
          <c:showBubbleSize val="0"/>
        </c:dLbls>
        <c:marker val="1"/>
        <c:smooth val="0"/>
        <c:axId val="234787328"/>
        <c:axId val="739815360"/>
      </c:lineChart>
      <c:catAx>
        <c:axId val="234787328"/>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478167501794E-3"/>
              <c:y val="1.7793647887037377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739815360"/>
        <c:crossesAt val="-70"/>
        <c:auto val="0"/>
        <c:lblAlgn val="ctr"/>
        <c:lblOffset val="100"/>
        <c:tickLblSkip val="65"/>
        <c:tickMarkSkip val="60"/>
        <c:noMultiLvlLbl val="0"/>
      </c:catAx>
      <c:valAx>
        <c:axId val="739815360"/>
        <c:scaling>
          <c:orientation val="minMax"/>
          <c:min val="-4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477451682176E-2"/>
              <c:y val="0.412811654357158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34787328"/>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9942734432"/>
          <c:y val="8.8968239435186877E-2"/>
          <c:w val="0.74093366738248623"/>
          <c:h val="8.54088587763739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0</xdr:colOff>
      <xdr:row>5</xdr:row>
      <xdr:rowOff>19050</xdr:rowOff>
    </xdr:from>
    <xdr:to>
      <xdr:col>13</xdr:col>
      <xdr:colOff>0</xdr:colOff>
      <xdr:row>7</xdr:row>
      <xdr:rowOff>9525</xdr:rowOff>
    </xdr:to>
    <xdr:sp macro="" textlink="">
      <xdr:nvSpPr>
        <xdr:cNvPr id="1025" name="Texte 35"/>
        <xdr:cNvSpPr txBox="1">
          <a:spLocks noChangeArrowheads="1"/>
        </xdr:cNvSpPr>
      </xdr:nvSpPr>
      <xdr:spPr bwMode="auto">
        <a:xfrm>
          <a:off x="8677275" y="990600"/>
          <a:ext cx="0" cy="314325"/>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fr-FR" sz="800" b="1" i="0" u="none" strike="noStrike" baseline="0">
              <a:solidFill>
                <a:srgbClr val="000000"/>
              </a:solidFill>
              <a:latin typeface="Times"/>
              <a:cs typeface="Times"/>
            </a:rPr>
            <a:t>ALTERNEXT INDEX</a:t>
          </a:r>
        </a:p>
      </xdr:txBody>
    </xdr:sp>
    <xdr:clientData/>
  </xdr:twoCellAnchor>
  <xdr:twoCellAnchor>
    <xdr:from>
      <xdr:col>1</xdr:col>
      <xdr:colOff>0</xdr:colOff>
      <xdr:row>4</xdr:row>
      <xdr:rowOff>0</xdr:rowOff>
    </xdr:from>
    <xdr:to>
      <xdr:col>7</xdr:col>
      <xdr:colOff>76200</xdr:colOff>
      <xdr:row>19</xdr:row>
      <xdr:rowOff>142875</xdr:rowOff>
    </xdr:to>
    <xdr:graphicFrame macro="">
      <xdr:nvGraphicFramePr>
        <xdr:cNvPr id="376196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4</xdr:row>
      <xdr:rowOff>85725</xdr:rowOff>
    </xdr:from>
    <xdr:to>
      <xdr:col>16</xdr:col>
      <xdr:colOff>457200</xdr:colOff>
      <xdr:row>20</xdr:row>
      <xdr:rowOff>57150</xdr:rowOff>
    </xdr:to>
    <xdr:graphicFrame macro="">
      <xdr:nvGraphicFramePr>
        <xdr:cNvPr id="376196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247650</xdr:colOff>
      <xdr:row>20</xdr:row>
      <xdr:rowOff>114300</xdr:rowOff>
    </xdr:to>
    <xdr:graphicFrame macro="">
      <xdr:nvGraphicFramePr>
        <xdr:cNvPr id="376521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4</xdr:row>
      <xdr:rowOff>57150</xdr:rowOff>
    </xdr:from>
    <xdr:to>
      <xdr:col>9</xdr:col>
      <xdr:colOff>66675</xdr:colOff>
      <xdr:row>21</xdr:row>
      <xdr:rowOff>38100</xdr:rowOff>
    </xdr:to>
    <xdr:graphicFrame macro="">
      <xdr:nvGraphicFramePr>
        <xdr:cNvPr id="37652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4</xdr:row>
      <xdr:rowOff>47625</xdr:rowOff>
    </xdr:from>
    <xdr:to>
      <xdr:col>14</xdr:col>
      <xdr:colOff>180975</xdr:colOff>
      <xdr:row>21</xdr:row>
      <xdr:rowOff>28575</xdr:rowOff>
    </xdr:to>
    <xdr:graphicFrame macro="">
      <xdr:nvGraphicFramePr>
        <xdr:cNvPr id="376521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35</xdr:row>
      <xdr:rowOff>104775</xdr:rowOff>
    </xdr:from>
    <xdr:to>
      <xdr:col>33</xdr:col>
      <xdr:colOff>200025</xdr:colOff>
      <xdr:row>49</xdr:row>
      <xdr:rowOff>123825</xdr:rowOff>
    </xdr:to>
    <xdr:graphicFrame macro="">
      <xdr:nvGraphicFramePr>
        <xdr:cNvPr id="376988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19050</xdr:colOff>
      <xdr:row>18</xdr:row>
      <xdr:rowOff>0</xdr:rowOff>
    </xdr:from>
    <xdr:to>
      <xdr:col>33</xdr:col>
      <xdr:colOff>114300</xdr:colOff>
      <xdr:row>34</xdr:row>
      <xdr:rowOff>28575</xdr:rowOff>
    </xdr:to>
    <xdr:graphicFrame macro="">
      <xdr:nvGraphicFramePr>
        <xdr:cNvPr id="376988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BUSINESS_STRATEGY/Statistiques/Fichiers/EMS/E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sterdam"/>
      <sheetName val="Brussels"/>
      <sheetName val="Lisbon"/>
      <sheetName val="Paris"/>
      <sheetName val="London"/>
      <sheetName val="Euronext def"/>
      <sheetName val="Indices_E"/>
      <sheetName val="Indices_A"/>
      <sheetName val="Indices_B"/>
      <sheetName val="Indices_L"/>
      <sheetName val="Indices_P"/>
    </sheetNames>
    <sheetDataSet>
      <sheetData sheetId="0">
        <row r="1">
          <cell r="F1">
            <v>176</v>
          </cell>
        </row>
      </sheetData>
      <sheetData sheetId="1">
        <row r="1">
          <cell r="F1">
            <v>176</v>
          </cell>
        </row>
      </sheetData>
      <sheetData sheetId="2">
        <row r="1">
          <cell r="F1">
            <v>176</v>
          </cell>
        </row>
      </sheetData>
      <sheetData sheetId="3">
        <row r="1">
          <cell r="F1">
            <v>176</v>
          </cell>
        </row>
      </sheetData>
      <sheetData sheetId="4"/>
      <sheetData sheetId="5"/>
      <sheetData sheetId="6">
        <row r="1">
          <cell r="F1">
            <v>176</v>
          </cell>
        </row>
      </sheetData>
      <sheetData sheetId="7">
        <row r="1">
          <cell r="F1">
            <v>176</v>
          </cell>
        </row>
      </sheetData>
      <sheetData sheetId="8">
        <row r="1">
          <cell r="F1">
            <v>176</v>
          </cell>
        </row>
      </sheetData>
      <sheetData sheetId="9">
        <row r="1">
          <cell r="F1">
            <v>176</v>
          </cell>
        </row>
      </sheetData>
      <sheetData sheetId="10">
        <row r="1">
          <cell r="F1">
            <v>176</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tatEurope@euronext.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D7F"/>
    <pageSetUpPr autoPageBreaks="0"/>
  </sheetPr>
  <dimension ref="A1:IS74"/>
  <sheetViews>
    <sheetView showGridLines="0" tabSelected="1" zoomScale="90" zoomScaleNormal="90" zoomScaleSheetLayoutView="90" workbookViewId="0">
      <selection activeCell="D45" sqref="D45"/>
    </sheetView>
  </sheetViews>
  <sheetFormatPr baseColWidth="10" defaultColWidth="9.140625" defaultRowHeight="12.75"/>
  <cols>
    <col min="1" max="1" width="2" style="57" customWidth="1"/>
    <col min="2" max="2" width="3.28515625" style="57" customWidth="1"/>
    <col min="3" max="3" width="25.85546875" style="57" customWidth="1"/>
    <col min="4" max="4" width="74.5703125" style="57" bestFit="1" customWidth="1"/>
    <col min="5" max="5" width="10.7109375" style="57" customWidth="1"/>
    <col min="6" max="6" width="10.42578125" style="57" customWidth="1"/>
    <col min="7" max="16384" width="9.140625" style="57"/>
  </cols>
  <sheetData>
    <row r="1" spans="1:253" s="2" customFormat="1" ht="18">
      <c r="A1" s="504" t="s">
        <v>1829</v>
      </c>
      <c r="B1" s="504"/>
      <c r="C1" s="505"/>
      <c r="D1" s="505"/>
      <c r="E1" s="505"/>
      <c r="F1" s="50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1" customFormat="1" ht="15">
      <c r="A2" s="506"/>
      <c r="B2" s="507" t="s">
        <v>4037</v>
      </c>
      <c r="C2" s="506"/>
      <c r="D2" s="506"/>
      <c r="E2" s="506"/>
      <c r="F2" s="506"/>
    </row>
    <row r="3" spans="1:253" s="1" customFormat="1" ht="16.5" thickBot="1">
      <c r="A3" s="509" t="s">
        <v>1101</v>
      </c>
      <c r="B3" s="510"/>
      <c r="C3" s="511"/>
      <c r="D3" s="511"/>
      <c r="E3" s="511"/>
      <c r="F3" s="511"/>
    </row>
    <row r="4" spans="1:253" ht="13.5" thickTop="1">
      <c r="A4" s="512"/>
      <c r="B4" s="512"/>
      <c r="C4" s="513"/>
      <c r="D4" s="513"/>
      <c r="E4" s="514"/>
      <c r="F4" s="515" t="s">
        <v>1451</v>
      </c>
      <c r="G4" s="1"/>
      <c r="H4" s="1"/>
      <c r="I4" s="1"/>
      <c r="J4" s="1"/>
      <c r="K4" s="1"/>
      <c r="L4" s="1"/>
      <c r="M4" s="1"/>
      <c r="N4" s="1"/>
      <c r="O4" s="1"/>
      <c r="P4" s="1"/>
      <c r="Q4" s="1"/>
      <c r="R4" s="1"/>
      <c r="S4" s="1"/>
      <c r="T4" s="1"/>
      <c r="U4" s="1"/>
      <c r="V4" s="1"/>
      <c r="W4" s="1"/>
      <c r="X4" s="1"/>
      <c r="Y4" s="1"/>
      <c r="Z4" s="1"/>
      <c r="AA4" s="1"/>
      <c r="AB4" s="1"/>
      <c r="AC4" s="1"/>
      <c r="AD4" s="1"/>
      <c r="AE4" s="1"/>
      <c r="AF4" s="1"/>
    </row>
    <row r="5" spans="1:253">
      <c r="A5" s="124"/>
      <c r="B5" s="124"/>
      <c r="C5" s="125"/>
      <c r="D5" s="125"/>
      <c r="E5" s="126"/>
      <c r="F5" s="124"/>
      <c r="G5" s="1"/>
      <c r="H5" s="1"/>
      <c r="I5" s="1"/>
      <c r="J5" s="1"/>
      <c r="K5" s="1"/>
      <c r="L5" s="1"/>
      <c r="M5" s="1"/>
      <c r="N5" s="1"/>
      <c r="O5" s="1"/>
      <c r="P5" s="1"/>
      <c r="Q5" s="1"/>
      <c r="R5" s="1"/>
      <c r="S5" s="1"/>
      <c r="T5" s="1"/>
      <c r="U5" s="1"/>
      <c r="V5" s="1"/>
      <c r="W5" s="1"/>
      <c r="X5" s="1"/>
      <c r="Y5" s="1"/>
      <c r="Z5" s="1"/>
      <c r="AA5" s="1"/>
      <c r="AB5" s="1"/>
      <c r="AC5" s="1"/>
      <c r="AD5" s="1"/>
      <c r="AE5" s="1"/>
      <c r="AF5" s="1"/>
    </row>
    <row r="6" spans="1:253" s="129" customFormat="1" ht="15.75">
      <c r="B6" s="374" t="s">
        <v>1100</v>
      </c>
      <c r="D6" s="128"/>
      <c r="E6" s="128"/>
      <c r="F6" s="128"/>
    </row>
    <row r="7" spans="1:253" s="129" customFormat="1" ht="15">
      <c r="A7" s="321"/>
      <c r="B7" s="325"/>
      <c r="D7" s="128"/>
      <c r="E7" s="128"/>
      <c r="F7" s="128"/>
    </row>
    <row r="8" spans="1:253" s="129" customFormat="1" ht="12.75" customHeight="1">
      <c r="A8" s="57"/>
      <c r="B8" s="325"/>
      <c r="C8" s="68"/>
      <c r="D8" s="281"/>
      <c r="E8" s="128"/>
      <c r="F8" s="128"/>
    </row>
    <row r="9" spans="1:253" ht="13.5" customHeight="1">
      <c r="B9" s="516" t="s">
        <v>1828</v>
      </c>
      <c r="C9" s="378"/>
      <c r="D9" s="57" t="s">
        <v>883</v>
      </c>
      <c r="E9" s="128"/>
      <c r="F9" s="127"/>
    </row>
    <row r="10" spans="1:253" ht="13.5" customHeight="1">
      <c r="B10" s="325"/>
      <c r="C10" s="161"/>
      <c r="D10" s="57" t="s">
        <v>884</v>
      </c>
      <c r="E10" s="128"/>
      <c r="F10" s="127"/>
    </row>
    <row r="11" spans="1:253" ht="13.5" customHeight="1">
      <c r="B11" s="325"/>
      <c r="C11" s="161"/>
      <c r="E11" s="128"/>
      <c r="F11" s="127"/>
    </row>
    <row r="12" spans="1:253">
      <c r="B12" s="375" t="s">
        <v>710</v>
      </c>
      <c r="D12" s="98" t="s">
        <v>906</v>
      </c>
      <c r="E12" s="127"/>
      <c r="F12" s="127"/>
    </row>
    <row r="13" spans="1:253">
      <c r="B13" s="325"/>
      <c r="D13" s="98" t="s">
        <v>662</v>
      </c>
      <c r="E13" s="127"/>
      <c r="F13" s="127"/>
    </row>
    <row r="14" spans="1:253">
      <c r="A14" s="325"/>
      <c r="B14" s="377"/>
      <c r="C14" s="517" t="s">
        <v>902</v>
      </c>
    </row>
    <row r="15" spans="1:253">
      <c r="A15" s="325"/>
      <c r="B15" s="377"/>
      <c r="C15" s="517" t="s">
        <v>2037</v>
      </c>
    </row>
    <row r="16" spans="1:253">
      <c r="A16" s="325"/>
      <c r="B16" s="377"/>
      <c r="C16" s="517" t="s">
        <v>2038</v>
      </c>
    </row>
    <row r="17" spans="1:6">
      <c r="A17" s="325"/>
      <c r="B17" s="377"/>
      <c r="C17" s="517" t="s">
        <v>2039</v>
      </c>
    </row>
    <row r="18" spans="1:6">
      <c r="A18" s="325"/>
      <c r="B18" s="377"/>
      <c r="C18" s="517" t="s">
        <v>2040</v>
      </c>
    </row>
    <row r="19" spans="1:6">
      <c r="A19" s="325"/>
      <c r="B19" s="377"/>
      <c r="C19" s="517" t="s">
        <v>2246</v>
      </c>
      <c r="D19" s="57" t="s">
        <v>2247</v>
      </c>
    </row>
    <row r="20" spans="1:6">
      <c r="A20" s="325"/>
      <c r="B20" s="325"/>
      <c r="D20" s="323"/>
    </row>
    <row r="21" spans="1:6">
      <c r="A21" s="325"/>
      <c r="B21" s="375" t="s">
        <v>4</v>
      </c>
      <c r="D21" s="323"/>
    </row>
    <row r="22" spans="1:6">
      <c r="A22" s="325"/>
      <c r="B22" s="325"/>
      <c r="D22" s="323"/>
    </row>
    <row r="23" spans="1:6">
      <c r="B23" s="518"/>
      <c r="C23" s="519" t="s">
        <v>903</v>
      </c>
      <c r="D23" s="279" t="s">
        <v>1138</v>
      </c>
      <c r="E23" s="127"/>
      <c r="F23" s="127"/>
    </row>
    <row r="24" spans="1:6">
      <c r="B24" s="518"/>
      <c r="C24" s="520"/>
      <c r="D24" s="324" t="s">
        <v>411</v>
      </c>
      <c r="E24" s="127"/>
      <c r="F24" s="127"/>
    </row>
    <row r="25" spans="1:6">
      <c r="B25" s="518"/>
      <c r="C25" s="520"/>
      <c r="D25" s="324"/>
      <c r="E25" s="127"/>
      <c r="F25" s="127"/>
    </row>
    <row r="26" spans="1:6">
      <c r="B26" s="518"/>
      <c r="C26" s="519" t="s">
        <v>904</v>
      </c>
      <c r="D26" s="323" t="s">
        <v>663</v>
      </c>
      <c r="E26" s="127"/>
      <c r="F26" s="127"/>
    </row>
    <row r="27" spans="1:6">
      <c r="B27" s="518"/>
      <c r="C27" s="520"/>
      <c r="D27" s="323"/>
      <c r="E27" s="127"/>
      <c r="F27" s="127"/>
    </row>
    <row r="28" spans="1:6">
      <c r="A28" s="131"/>
      <c r="B28" s="518"/>
      <c r="C28" s="519" t="s">
        <v>905</v>
      </c>
      <c r="D28" s="279" t="s">
        <v>664</v>
      </c>
      <c r="E28" s="127"/>
      <c r="F28" s="127"/>
    </row>
    <row r="29" spans="1:6">
      <c r="A29" s="131"/>
      <c r="B29" s="518"/>
      <c r="C29" s="520"/>
      <c r="D29" s="162"/>
      <c r="E29" s="127"/>
      <c r="F29" s="127"/>
    </row>
    <row r="30" spans="1:6">
      <c r="A30" s="131"/>
      <c r="B30" s="518"/>
      <c r="C30" s="520"/>
      <c r="D30" s="162"/>
      <c r="E30" s="127"/>
      <c r="F30" s="127"/>
    </row>
    <row r="31" spans="1:6">
      <c r="B31" s="521" t="s">
        <v>709</v>
      </c>
      <c r="C31" s="521"/>
      <c r="D31" s="326" t="s">
        <v>2035</v>
      </c>
      <c r="E31" s="127"/>
      <c r="F31" s="127"/>
    </row>
    <row r="32" spans="1:6">
      <c r="A32" s="131"/>
      <c r="B32" s="518"/>
      <c r="C32" s="520"/>
      <c r="D32" s="326" t="s">
        <v>2036</v>
      </c>
      <c r="E32" s="127"/>
      <c r="F32" s="127"/>
    </row>
    <row r="33" spans="1:6">
      <c r="A33" s="131"/>
      <c r="B33" s="518"/>
      <c r="C33" s="520"/>
      <c r="D33" s="326"/>
      <c r="E33" s="127"/>
      <c r="F33" s="127"/>
    </row>
    <row r="34" spans="1:6">
      <c r="A34" s="375"/>
      <c r="B34" s="521" t="s">
        <v>882</v>
      </c>
      <c r="C34" s="521"/>
      <c r="D34" s="162"/>
      <c r="E34" s="127"/>
      <c r="F34" s="127"/>
    </row>
    <row r="35" spans="1:6">
      <c r="A35" s="131"/>
      <c r="B35" s="522"/>
      <c r="C35" s="520"/>
      <c r="D35" s="162"/>
      <c r="E35" s="127"/>
      <c r="F35" s="127"/>
    </row>
    <row r="36" spans="1:6">
      <c r="A36" s="131"/>
      <c r="B36" s="521" t="s">
        <v>1753</v>
      </c>
      <c r="C36" s="521"/>
      <c r="D36" s="162"/>
      <c r="E36" s="127"/>
      <c r="F36" s="127"/>
    </row>
    <row r="37" spans="1:6">
      <c r="A37" s="131"/>
      <c r="B37" s="522"/>
      <c r="C37" s="520"/>
      <c r="D37" s="162"/>
      <c r="E37" s="127"/>
      <c r="F37" s="127"/>
    </row>
    <row r="38" spans="1:6">
      <c r="A38" s="132"/>
      <c r="B38" s="523"/>
      <c r="C38" s="524"/>
      <c r="E38" s="127"/>
      <c r="F38" s="127"/>
    </row>
    <row r="39" spans="1:6">
      <c r="A39" s="132"/>
      <c r="B39" s="132"/>
      <c r="E39" s="127"/>
      <c r="F39" s="127"/>
    </row>
    <row r="40" spans="1:6">
      <c r="A40" s="132"/>
      <c r="E40" s="127"/>
      <c r="F40" s="127"/>
    </row>
    <row r="41" spans="1:6">
      <c r="A41" s="132"/>
      <c r="B41" s="376" t="s">
        <v>1102</v>
      </c>
      <c r="D41" s="322"/>
      <c r="E41" s="127"/>
      <c r="F41" s="127"/>
    </row>
    <row r="42" spans="1:6">
      <c r="A42" s="132"/>
      <c r="B42" s="132"/>
      <c r="C42" s="133"/>
      <c r="D42" s="131"/>
      <c r="E42" s="127"/>
      <c r="F42" s="127"/>
    </row>
    <row r="43" spans="1:6">
      <c r="A43" s="132"/>
      <c r="B43" s="132"/>
      <c r="C43" s="134" t="s">
        <v>1451</v>
      </c>
      <c r="D43" s="525" t="s">
        <v>3184</v>
      </c>
      <c r="E43" s="127"/>
      <c r="F43" s="127"/>
    </row>
    <row r="44" spans="1:6">
      <c r="A44" s="132"/>
      <c r="B44" s="132"/>
      <c r="C44" s="134"/>
      <c r="D44" s="443"/>
      <c r="E44" s="127"/>
      <c r="F44" s="127"/>
    </row>
    <row r="45" spans="1:6">
      <c r="A45" s="132"/>
      <c r="B45" s="132"/>
      <c r="C45" s="134"/>
      <c r="D45" s="443"/>
      <c r="E45" s="127"/>
      <c r="F45" s="127"/>
    </row>
    <row r="46" spans="1:6">
      <c r="A46" s="132"/>
      <c r="B46" s="132"/>
      <c r="C46" s="134"/>
      <c r="E46" s="127"/>
      <c r="F46" s="127"/>
    </row>
    <row r="47" spans="1:6">
      <c r="A47" s="132"/>
      <c r="B47" s="132"/>
      <c r="C47" s="134"/>
      <c r="E47" s="127"/>
      <c r="F47" s="127"/>
    </row>
    <row r="48" spans="1:6">
      <c r="A48" s="132"/>
      <c r="B48" s="132"/>
      <c r="C48" s="134"/>
      <c r="E48" s="127"/>
      <c r="F48" s="127"/>
    </row>
    <row r="49" spans="1:6">
      <c r="A49" s="132"/>
      <c r="B49" s="132"/>
      <c r="C49" s="134"/>
      <c r="E49" s="127"/>
      <c r="F49" s="127"/>
    </row>
    <row r="50" spans="1:6">
      <c r="A50" s="132"/>
      <c r="B50" s="132"/>
      <c r="C50" s="134"/>
      <c r="E50" s="127"/>
      <c r="F50" s="127"/>
    </row>
    <row r="51" spans="1:6">
      <c r="A51" s="132"/>
      <c r="B51" s="132"/>
      <c r="C51" s="134"/>
      <c r="E51" s="127"/>
      <c r="F51" s="127"/>
    </row>
    <row r="52" spans="1:6">
      <c r="A52" s="132"/>
      <c r="B52" s="132"/>
      <c r="C52" s="134"/>
      <c r="E52" s="127"/>
      <c r="F52" s="127"/>
    </row>
    <row r="53" spans="1:6">
      <c r="A53" s="132"/>
      <c r="B53" s="132"/>
      <c r="C53" s="134"/>
      <c r="E53" s="127"/>
      <c r="F53" s="127"/>
    </row>
    <row r="54" spans="1:6">
      <c r="A54" s="132"/>
      <c r="B54" s="132"/>
      <c r="C54" s="134"/>
      <c r="E54" s="127"/>
      <c r="F54" s="127"/>
    </row>
    <row r="55" spans="1:6">
      <c r="A55" s="132"/>
      <c r="B55" s="132"/>
      <c r="C55" s="134"/>
      <c r="E55" s="127"/>
      <c r="F55" s="127"/>
    </row>
    <row r="56" spans="1:6">
      <c r="A56" s="132"/>
      <c r="B56" s="132"/>
      <c r="C56" s="134"/>
      <c r="E56" s="127"/>
      <c r="F56" s="127"/>
    </row>
    <row r="57" spans="1:6">
      <c r="A57" s="132"/>
      <c r="B57" s="132"/>
      <c r="C57" s="134"/>
      <c r="E57" s="127"/>
      <c r="F57" s="127"/>
    </row>
    <row r="58" spans="1:6">
      <c r="A58" s="132"/>
      <c r="B58" s="132"/>
      <c r="C58" s="134"/>
      <c r="E58" s="127"/>
      <c r="F58" s="127"/>
    </row>
    <row r="59" spans="1:6">
      <c r="A59" s="132"/>
      <c r="B59" s="132"/>
    </row>
    <row r="60" spans="1:6">
      <c r="A60" s="132"/>
      <c r="B60" s="132"/>
    </row>
    <row r="61" spans="1:6">
      <c r="A61" s="132"/>
      <c r="B61" s="132"/>
    </row>
    <row r="62" spans="1:6">
      <c r="A62" s="132"/>
      <c r="B62" s="132"/>
    </row>
    <row r="63" spans="1:6">
      <c r="A63" s="132"/>
      <c r="B63" s="132"/>
    </row>
    <row r="64" spans="1:6">
      <c r="A64" s="132"/>
      <c r="B64" s="132"/>
      <c r="C64" s="134"/>
      <c r="D64" s="127"/>
      <c r="E64" s="127"/>
      <c r="F64" s="127"/>
    </row>
    <row r="65" spans="1:6">
      <c r="A65" s="132"/>
      <c r="B65" s="132"/>
      <c r="C65" s="134"/>
      <c r="D65" s="127"/>
      <c r="E65" s="127"/>
      <c r="F65" s="127"/>
    </row>
    <row r="66" spans="1:6">
      <c r="A66" s="132"/>
      <c r="B66" s="132"/>
    </row>
    <row r="73" spans="1:6" ht="13.5" thickBot="1">
      <c r="A73" s="9"/>
      <c r="B73" s="9"/>
      <c r="C73" s="9"/>
      <c r="D73" s="10"/>
      <c r="E73" s="10"/>
      <c r="F73" s="10"/>
    </row>
    <row r="74" spans="1:6">
      <c r="A74" s="132"/>
      <c r="B74" s="132"/>
      <c r="C74" s="134"/>
      <c r="D74" s="127"/>
      <c r="E74" s="127"/>
      <c r="F74" s="127"/>
    </row>
  </sheetData>
  <phoneticPr fontId="0" type="noConversion"/>
  <hyperlinks>
    <hyperlink ref="B9" location="SUMMARY" display="Summary"/>
    <hyperlink ref="C14" location="TURNOVER_PER_MONTH___Total_Cash" display="SM - Turnover Total"/>
    <hyperlink ref="C15" location="TURNOVER_PER_MONTH___Amsterdam" display="SM - Turnover Amsterdam"/>
    <hyperlink ref="C16" location="TURNOVER_PER_MONTH___Brussels" display="SM - Turnover Brussels"/>
    <hyperlink ref="C17" location="TURNOVER_PER_MONTH___Lisbon" display="SM - Turnover Lisbon"/>
    <hyperlink ref="C18" location="TURNOVER_PER_MONTH___Paris" display="SM - Turnover Paris"/>
    <hyperlink ref="C23" location="PRIMARY_MARKET" display="PM - Listing"/>
    <hyperlink ref="C26" location="NEW_LISTINGS" display="PM - New Listings"/>
    <hyperlink ref="C28" location="DELISTINGS" display="PM - Delistings"/>
    <hyperlink ref="B31" location="INDEX_LEVELS" display="Indices"/>
    <hyperlink ref="B36" location="METHODOLOGY" display="Methodology"/>
    <hyperlink ref="B36:C36" location="Methodology!METHODOLOGY" display="Methodology!METHODOLOGY"/>
    <hyperlink ref="B9:C9" location="SUMMARY" display="Summary"/>
    <hyperlink ref="C19" location="History" display="SM - History Total"/>
    <hyperlink ref="D43" r:id="rId1"/>
    <hyperlink ref="B34:C34" location="'List of Equities'!LIST_OF_EQUITIES" display="'List of Equities'!LIST_OF_EQUITIES"/>
  </hyperlinks>
  <pageMargins left="0.75" right="0.73" top="0.8" bottom="1" header="0.5" footer="0.5"/>
  <pageSetup scale="70" orientation="portrait" horizontalDpi="200" verticalDpi="200"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V1140"/>
  <sheetViews>
    <sheetView showGridLines="0" zoomScale="75" zoomScaleNormal="75" zoomScaleSheetLayoutView="75" workbookViewId="0">
      <pane ySplit="3" topLeftCell="A4" activePane="bottomLeft" state="frozen"/>
      <selection activeCell="D45" sqref="D45"/>
      <selection pane="bottomLeft" activeCell="D45" sqref="D45"/>
    </sheetView>
  </sheetViews>
  <sheetFormatPr baseColWidth="10" defaultColWidth="10.28515625" defaultRowHeight="12.75"/>
  <cols>
    <col min="1" max="1" width="1.7109375" style="57" customWidth="1"/>
    <col min="2" max="2" width="17.85546875" style="57" customWidth="1"/>
    <col min="3" max="3" width="38.42578125" style="57" customWidth="1"/>
    <col min="4" max="4" width="29.140625" style="57" bestFit="1" customWidth="1"/>
    <col min="5" max="5" width="11.140625" style="116" customWidth="1"/>
    <col min="6" max="6" width="11.140625" style="116" bestFit="1" customWidth="1"/>
    <col min="7" max="7" width="16.5703125" style="57" customWidth="1"/>
    <col min="8" max="8" width="8.85546875" style="57" bestFit="1" customWidth="1"/>
    <col min="9" max="9" width="15" style="58" bestFit="1" customWidth="1"/>
    <col min="10" max="10" width="11" style="59" customWidth="1"/>
    <col min="11" max="11" width="19.42578125" style="57" bestFit="1" customWidth="1"/>
    <col min="12" max="12" width="15.7109375" style="57" customWidth="1"/>
    <col min="13" max="13" width="11.85546875" style="57" customWidth="1"/>
    <col min="14" max="14" width="14.28515625" style="57" customWidth="1"/>
    <col min="15" max="15" width="14.140625" style="57" customWidth="1"/>
    <col min="16" max="16" width="16.28515625" style="57" customWidth="1"/>
    <col min="17" max="17" width="14.140625" style="57" customWidth="1"/>
    <col min="18" max="16384" width="10.28515625" style="57"/>
  </cols>
  <sheetData>
    <row r="1" spans="1:203" s="2" customFormat="1" ht="18">
      <c r="A1" s="505" t="s">
        <v>1829</v>
      </c>
      <c r="B1" s="505"/>
      <c r="C1" s="505"/>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c r="B2" s="527" t="s">
        <v>4037</v>
      </c>
      <c r="C2" s="528"/>
      <c r="D2" s="528"/>
      <c r="E2" s="528"/>
      <c r="F2" s="528"/>
      <c r="G2" s="528"/>
      <c r="H2" s="528"/>
      <c r="I2" s="528"/>
      <c r="J2" s="528"/>
      <c r="K2" s="528"/>
      <c r="L2" s="528"/>
      <c r="M2" s="528"/>
      <c r="N2" s="528"/>
      <c r="O2" s="528"/>
      <c r="P2" s="528"/>
      <c r="Q2" s="528"/>
      <c r="R2" s="1"/>
      <c r="S2" s="1"/>
    </row>
    <row r="3" spans="1:203" s="3" customFormat="1" ht="16.5" thickBot="1">
      <c r="A3" s="535" t="s">
        <v>813</v>
      </c>
      <c r="B3" s="535"/>
      <c r="C3" s="56"/>
      <c r="D3" s="56"/>
      <c r="E3" s="56"/>
      <c r="F3" s="56"/>
      <c r="G3" s="56"/>
      <c r="H3" s="56"/>
      <c r="I3" s="56"/>
      <c r="J3" s="56"/>
      <c r="K3" s="56"/>
      <c r="L3" s="56"/>
      <c r="M3" s="56"/>
      <c r="N3" s="56"/>
      <c r="O3" s="56"/>
      <c r="P3" s="56"/>
      <c r="Q3" s="56"/>
      <c r="R3" s="1"/>
      <c r="S3" s="1"/>
    </row>
    <row r="4" spans="1:203" s="3" customFormat="1" thickTop="1">
      <c r="A4" s="577"/>
      <c r="B4" s="577"/>
      <c r="C4" s="577"/>
      <c r="D4" s="577"/>
      <c r="E4" s="577"/>
      <c r="F4" s="577"/>
      <c r="G4" s="577"/>
      <c r="H4" s="577"/>
      <c r="I4" s="577"/>
      <c r="J4" s="577"/>
      <c r="K4" s="577"/>
      <c r="L4" s="577"/>
      <c r="M4" s="577"/>
      <c r="N4" s="577"/>
      <c r="O4" s="515" t="s">
        <v>1451</v>
      </c>
      <c r="P4" s="515" t="s">
        <v>1451</v>
      </c>
      <c r="Q4" s="515" t="s">
        <v>1451</v>
      </c>
      <c r="R4" s="1"/>
      <c r="S4" s="1"/>
    </row>
    <row r="5" spans="1:203" s="3" customFormat="1" ht="15" customHeight="1">
      <c r="B5" s="591" t="s">
        <v>1836</v>
      </c>
      <c r="C5" s="56"/>
      <c r="D5" s="56"/>
      <c r="E5" s="345"/>
      <c r="F5" s="345"/>
      <c r="G5" s="56"/>
      <c r="H5" s="56"/>
      <c r="I5" s="56"/>
      <c r="J5" s="56"/>
      <c r="K5" s="56"/>
      <c r="L5" s="56"/>
      <c r="M5" s="56"/>
      <c r="N5" s="56"/>
      <c r="O5" s="56"/>
      <c r="P5" s="56"/>
      <c r="Q5" s="56"/>
    </row>
    <row r="6" spans="1:203" ht="15.75">
      <c r="B6" s="206" t="s">
        <v>4077</v>
      </c>
      <c r="C6" s="150"/>
      <c r="D6" s="150"/>
    </row>
    <row r="7" spans="1:203">
      <c r="B7" s="592"/>
      <c r="C7" s="592"/>
      <c r="D7" s="592"/>
      <c r="E7" s="593"/>
      <c r="F7" s="593"/>
      <c r="G7" s="592"/>
      <c r="H7" s="594"/>
      <c r="I7" s="594"/>
      <c r="J7" s="592"/>
      <c r="K7" s="594" t="s">
        <v>537</v>
      </c>
      <c r="L7" s="595"/>
      <c r="M7" s="592"/>
      <c r="N7" s="593"/>
      <c r="O7" s="594" t="s">
        <v>3876</v>
      </c>
      <c r="P7" s="594" t="s">
        <v>3878</v>
      </c>
      <c r="Q7" s="594" t="s">
        <v>1202</v>
      </c>
    </row>
    <row r="8" spans="1:203">
      <c r="B8" s="592"/>
      <c r="C8" s="592"/>
      <c r="D8" s="592"/>
      <c r="E8" s="596" t="s">
        <v>1203</v>
      </c>
      <c r="F8" s="597" t="s">
        <v>1204</v>
      </c>
      <c r="G8" s="596" t="s">
        <v>1204</v>
      </c>
      <c r="H8" s="593" t="s">
        <v>540</v>
      </c>
      <c r="I8" s="594" t="s">
        <v>541</v>
      </c>
      <c r="J8" s="592"/>
      <c r="K8" s="594" t="s">
        <v>542</v>
      </c>
      <c r="L8" s="594" t="s">
        <v>543</v>
      </c>
      <c r="M8" s="593" t="s">
        <v>544</v>
      </c>
      <c r="N8" s="593" t="s">
        <v>544</v>
      </c>
      <c r="O8" s="594" t="s">
        <v>3877</v>
      </c>
      <c r="P8" s="594" t="s">
        <v>3879</v>
      </c>
      <c r="Q8" s="594" t="s">
        <v>3876</v>
      </c>
    </row>
    <row r="9" spans="1:203">
      <c r="B9" s="592" t="s">
        <v>547</v>
      </c>
      <c r="C9" s="592" t="s">
        <v>548</v>
      </c>
      <c r="D9" s="592" t="s">
        <v>822</v>
      </c>
      <c r="E9" s="596" t="s">
        <v>1207</v>
      </c>
      <c r="F9" s="597" t="s">
        <v>2227</v>
      </c>
      <c r="G9" s="596" t="s">
        <v>2227</v>
      </c>
      <c r="H9" s="594" t="s">
        <v>549</v>
      </c>
      <c r="I9" s="594" t="s">
        <v>550</v>
      </c>
      <c r="J9" s="594" t="s">
        <v>551</v>
      </c>
      <c r="K9" s="594" t="s">
        <v>552</v>
      </c>
      <c r="L9" s="594" t="s">
        <v>553</v>
      </c>
      <c r="M9" s="594" t="s">
        <v>554</v>
      </c>
      <c r="N9" s="594" t="s">
        <v>554</v>
      </c>
      <c r="O9" s="594" t="s">
        <v>555</v>
      </c>
      <c r="P9" s="594" t="s">
        <v>555</v>
      </c>
      <c r="Q9" s="594" t="s">
        <v>555</v>
      </c>
    </row>
    <row r="10" spans="1:203" s="1" customFormat="1" ht="13.5" customHeight="1">
      <c r="B10" s="61" t="s">
        <v>642</v>
      </c>
      <c r="C10" s="61" t="s">
        <v>4013</v>
      </c>
      <c r="D10" s="498" t="s">
        <v>4015</v>
      </c>
      <c r="E10" s="497" t="s">
        <v>1837</v>
      </c>
      <c r="F10" s="225"/>
      <c r="G10" s="138"/>
      <c r="H10" s="347" t="s">
        <v>4017</v>
      </c>
      <c r="I10" s="63">
        <v>2797</v>
      </c>
      <c r="J10" s="64">
        <v>42438</v>
      </c>
      <c r="K10" s="445">
        <v>1382537</v>
      </c>
      <c r="L10" s="446">
        <v>99.74</v>
      </c>
      <c r="M10" s="446">
        <v>99.74</v>
      </c>
      <c r="N10" s="64">
        <v>42438</v>
      </c>
      <c r="O10" s="500" t="s">
        <v>2657</v>
      </c>
      <c r="P10" s="500" t="s">
        <v>2657</v>
      </c>
      <c r="Q10" s="500" t="s">
        <v>2657</v>
      </c>
    </row>
    <row r="11" spans="1:203" s="1" customFormat="1" ht="13.5" customHeight="1">
      <c r="B11" s="61" t="s">
        <v>2864</v>
      </c>
      <c r="C11" s="61" t="s">
        <v>4014</v>
      </c>
      <c r="D11" s="498" t="s">
        <v>4016</v>
      </c>
      <c r="E11" s="225" t="s">
        <v>1846</v>
      </c>
      <c r="F11" s="755"/>
      <c r="G11" s="138"/>
      <c r="H11" s="347" t="s">
        <v>557</v>
      </c>
      <c r="I11" s="63">
        <v>2713</v>
      </c>
      <c r="J11" s="64">
        <v>42447</v>
      </c>
      <c r="K11" s="445">
        <v>31779140</v>
      </c>
      <c r="L11" s="446">
        <v>21.5</v>
      </c>
      <c r="M11" s="446">
        <v>21.5</v>
      </c>
      <c r="N11" s="64">
        <v>42447</v>
      </c>
      <c r="O11" s="500" t="s">
        <v>2657</v>
      </c>
      <c r="P11" s="500" t="s">
        <v>2657</v>
      </c>
      <c r="Q11" s="500" t="s">
        <v>2657</v>
      </c>
    </row>
    <row r="12" spans="1:203" s="1" customFormat="1">
      <c r="B12" s="61" t="s">
        <v>4039</v>
      </c>
      <c r="C12" s="61" t="s">
        <v>4040</v>
      </c>
      <c r="D12" s="498" t="s">
        <v>2792</v>
      </c>
      <c r="E12" s="225" t="s">
        <v>1846</v>
      </c>
      <c r="F12" s="225"/>
      <c r="G12" s="138"/>
      <c r="H12" s="347" t="s">
        <v>4044</v>
      </c>
      <c r="I12" s="63">
        <v>4573</v>
      </c>
      <c r="J12" s="64">
        <v>42474</v>
      </c>
      <c r="K12" s="445">
        <v>14658118</v>
      </c>
      <c r="L12" s="446">
        <v>13</v>
      </c>
      <c r="M12" s="446">
        <v>13.72</v>
      </c>
      <c r="N12" s="64">
        <v>42475</v>
      </c>
      <c r="O12" s="500">
        <v>33000.5</v>
      </c>
      <c r="P12" s="500">
        <v>0</v>
      </c>
      <c r="Q12" s="500">
        <v>33000.5</v>
      </c>
    </row>
    <row r="13" spans="1:203" s="474" customFormat="1">
      <c r="B13" s="61" t="s">
        <v>4041</v>
      </c>
      <c r="C13" s="61" t="s">
        <v>4042</v>
      </c>
      <c r="D13" s="498" t="s">
        <v>4043</v>
      </c>
      <c r="E13" s="225" t="s">
        <v>1846</v>
      </c>
      <c r="F13" s="1"/>
      <c r="G13" s="138"/>
      <c r="H13" s="347" t="s">
        <v>557</v>
      </c>
      <c r="I13" s="63">
        <v>8990</v>
      </c>
      <c r="J13" s="64">
        <v>42482</v>
      </c>
      <c r="K13" s="445">
        <v>25000000</v>
      </c>
      <c r="L13" s="446">
        <v>10</v>
      </c>
      <c r="M13" s="446">
        <v>10.01</v>
      </c>
      <c r="N13" s="64">
        <v>42482</v>
      </c>
      <c r="O13" s="500">
        <v>250000</v>
      </c>
      <c r="P13" s="500">
        <v>0</v>
      </c>
      <c r="Q13" s="500">
        <v>250000</v>
      </c>
    </row>
    <row r="14" spans="1:203" s="474" customFormat="1">
      <c r="B14" s="61"/>
      <c r="C14" s="61"/>
      <c r="D14" s="498"/>
      <c r="E14" s="225"/>
      <c r="F14" s="1"/>
      <c r="G14" s="138"/>
      <c r="H14" s="347"/>
      <c r="I14" s="63"/>
      <c r="J14" s="64"/>
      <c r="K14" s="445"/>
      <c r="L14" s="446"/>
      <c r="M14" s="446"/>
      <c r="N14" s="64"/>
      <c r="O14" s="500"/>
      <c r="P14" s="500"/>
      <c r="Q14" s="500"/>
    </row>
    <row r="15" spans="1:203" s="474" customFormat="1" ht="13.5" customHeight="1">
      <c r="B15" s="61"/>
      <c r="C15" s="61"/>
      <c r="D15" s="498"/>
      <c r="E15" s="225"/>
      <c r="F15" s="1"/>
      <c r="G15" s="138"/>
      <c r="H15" s="347"/>
      <c r="I15" s="63"/>
      <c r="J15" s="64"/>
      <c r="K15" s="445"/>
      <c r="L15" s="446"/>
      <c r="M15" s="446"/>
      <c r="N15" s="64"/>
      <c r="O15" s="500"/>
      <c r="P15" s="494"/>
      <c r="Q15" s="500"/>
    </row>
    <row r="16" spans="1:203" s="474" customFormat="1" ht="13.5" customHeight="1">
      <c r="B16" s="61"/>
      <c r="C16" s="61"/>
      <c r="D16" s="498"/>
      <c r="E16" s="225"/>
      <c r="F16" s="1"/>
      <c r="G16" s="138"/>
      <c r="H16" s="347"/>
      <c r="I16" s="63"/>
      <c r="J16" s="64"/>
      <c r="K16" s="445"/>
      <c r="L16" s="446"/>
      <c r="M16" s="446"/>
      <c r="N16" s="64"/>
      <c r="O16" s="500"/>
      <c r="P16" s="500"/>
      <c r="Q16" s="500"/>
    </row>
    <row r="17" spans="2:17" s="474" customFormat="1" ht="13.5" customHeight="1">
      <c r="B17" s="61"/>
      <c r="C17" s="61"/>
      <c r="D17" s="498"/>
      <c r="E17" s="225"/>
      <c r="F17" s="1"/>
      <c r="G17" s="138"/>
      <c r="H17" s="347"/>
      <c r="I17" s="63"/>
      <c r="J17" s="64"/>
      <c r="K17" s="445"/>
      <c r="L17" s="446"/>
      <c r="M17" s="446"/>
      <c r="N17" s="64"/>
      <c r="O17" s="500"/>
      <c r="P17" s="500"/>
      <c r="Q17" s="500"/>
    </row>
    <row r="18" spans="2:17" s="474" customFormat="1" ht="13.5" customHeight="1">
      <c r="B18" s="61"/>
      <c r="C18" s="61"/>
      <c r="D18" s="498"/>
      <c r="E18" s="225"/>
      <c r="F18" s="1"/>
      <c r="G18" s="138"/>
      <c r="H18" s="347"/>
      <c r="I18" s="63"/>
      <c r="J18" s="64"/>
      <c r="K18" s="445"/>
      <c r="L18" s="446"/>
      <c r="M18" s="446"/>
      <c r="N18" s="64"/>
      <c r="O18" s="500"/>
      <c r="P18" s="494"/>
      <c r="Q18" s="500"/>
    </row>
    <row r="19" spans="2:17" s="474" customFormat="1" ht="13.5" customHeight="1">
      <c r="B19" s="61"/>
      <c r="C19" s="61"/>
      <c r="D19" s="498"/>
      <c r="E19" s="225"/>
      <c r="F19" s="1"/>
      <c r="G19" s="138"/>
      <c r="H19" s="347"/>
      <c r="I19" s="63"/>
      <c r="J19" s="64"/>
      <c r="K19" s="445"/>
      <c r="L19" s="446"/>
      <c r="M19" s="446"/>
      <c r="N19" s="64"/>
      <c r="O19" s="500"/>
      <c r="P19" s="494"/>
      <c r="Q19" s="500"/>
    </row>
    <row r="20" spans="2:17" s="1" customFormat="1">
      <c r="B20" s="61"/>
      <c r="C20" s="61"/>
      <c r="D20" s="498"/>
      <c r="E20" s="225"/>
      <c r="G20" s="138"/>
      <c r="H20" s="347"/>
      <c r="I20" s="63"/>
      <c r="J20" s="64"/>
      <c r="K20" s="445"/>
      <c r="L20" s="446"/>
      <c r="M20" s="446"/>
      <c r="N20" s="64"/>
      <c r="O20" s="500"/>
      <c r="P20" s="500"/>
      <c r="Q20" s="500"/>
    </row>
    <row r="21" spans="2:17" s="1" customFormat="1">
      <c r="B21" s="61"/>
      <c r="C21" s="61"/>
      <c r="D21" s="498"/>
      <c r="E21" s="225"/>
      <c r="G21" s="138"/>
      <c r="H21" s="347"/>
      <c r="I21" s="63"/>
      <c r="J21" s="64"/>
      <c r="K21" s="445"/>
      <c r="L21" s="446"/>
      <c r="M21" s="446"/>
      <c r="N21" s="64"/>
      <c r="O21" s="500"/>
      <c r="P21" s="494"/>
      <c r="Q21" s="500"/>
    </row>
    <row r="22" spans="2:17" s="1" customFormat="1">
      <c r="B22" s="61"/>
      <c r="C22" s="61"/>
      <c r="D22" s="498"/>
      <c r="E22" s="225"/>
      <c r="G22" s="138"/>
      <c r="H22" s="347"/>
      <c r="I22" s="63"/>
      <c r="J22" s="64"/>
      <c r="K22" s="445"/>
      <c r="L22" s="446"/>
      <c r="M22" s="446"/>
      <c r="N22" s="64"/>
      <c r="O22" s="500"/>
      <c r="P22" s="500"/>
      <c r="Q22" s="500"/>
    </row>
    <row r="23" spans="2:17" s="1" customFormat="1">
      <c r="B23" s="61"/>
      <c r="C23" s="61"/>
      <c r="D23" s="498"/>
      <c r="E23" s="225"/>
      <c r="G23" s="138"/>
      <c r="H23" s="347"/>
      <c r="I23" s="63"/>
      <c r="J23" s="64"/>
      <c r="K23" s="445"/>
      <c r="L23" s="446"/>
      <c r="M23" s="446"/>
      <c r="N23" s="64"/>
      <c r="O23" s="500"/>
      <c r="P23" s="494"/>
      <c r="Q23" s="500"/>
    </row>
    <row r="24" spans="2:17" s="1" customFormat="1">
      <c r="B24" s="61"/>
      <c r="C24" s="61"/>
      <c r="D24" s="498"/>
      <c r="E24" s="225"/>
      <c r="G24" s="138"/>
      <c r="H24" s="347"/>
      <c r="I24" s="63"/>
      <c r="J24" s="64"/>
      <c r="K24" s="445"/>
      <c r="L24" s="446"/>
      <c r="M24" s="446"/>
      <c r="N24" s="64"/>
      <c r="O24" s="500"/>
      <c r="P24" s="500"/>
      <c r="Q24" s="500"/>
    </row>
    <row r="25" spans="2:17" s="1" customFormat="1">
      <c r="B25" s="61"/>
      <c r="C25" s="61"/>
      <c r="D25" s="498"/>
      <c r="E25" s="225"/>
      <c r="G25" s="138"/>
      <c r="H25" s="347"/>
      <c r="I25" s="63"/>
      <c r="J25" s="64"/>
      <c r="K25" s="445"/>
      <c r="L25" s="446"/>
      <c r="M25" s="446"/>
      <c r="N25" s="64"/>
      <c r="O25" s="500"/>
      <c r="P25" s="494"/>
      <c r="Q25" s="494"/>
    </row>
    <row r="26" spans="2:17" s="1" customFormat="1">
      <c r="B26" s="61"/>
      <c r="C26" s="61"/>
      <c r="D26" s="498"/>
      <c r="E26" s="225"/>
      <c r="G26" s="138"/>
      <c r="H26" s="347"/>
      <c r="I26" s="63"/>
      <c r="J26" s="64"/>
      <c r="K26" s="445"/>
      <c r="L26" s="446"/>
      <c r="M26" s="446"/>
      <c r="N26" s="64"/>
      <c r="O26" s="500"/>
      <c r="P26" s="494"/>
      <c r="Q26" s="494"/>
    </row>
    <row r="27" spans="2:17" s="1" customFormat="1">
      <c r="B27" s="61"/>
      <c r="C27" s="61"/>
      <c r="D27" s="498"/>
      <c r="E27" s="225"/>
      <c r="G27" s="138"/>
      <c r="H27" s="347"/>
      <c r="I27" s="63"/>
      <c r="J27" s="64"/>
      <c r="K27" s="445"/>
      <c r="L27" s="446"/>
      <c r="M27" s="446"/>
      <c r="N27" s="64"/>
      <c r="O27" s="500"/>
      <c r="P27" s="494"/>
      <c r="Q27" s="500"/>
    </row>
    <row r="28" spans="2:17" s="1" customFormat="1">
      <c r="B28" s="61"/>
      <c r="C28" s="61"/>
      <c r="D28" s="498"/>
      <c r="E28" s="225"/>
      <c r="G28" s="138"/>
      <c r="H28" s="347"/>
      <c r="I28" s="63"/>
      <c r="J28" s="64"/>
      <c r="K28" s="445"/>
      <c r="L28" s="446"/>
      <c r="M28" s="446"/>
      <c r="N28" s="64"/>
      <c r="O28" s="500"/>
      <c r="P28" s="500"/>
      <c r="Q28" s="500"/>
    </row>
    <row r="29" spans="2:17" s="1" customFormat="1">
      <c r="B29" s="61"/>
      <c r="C29" s="61"/>
      <c r="D29" s="498"/>
      <c r="E29" s="225"/>
      <c r="G29" s="138"/>
      <c r="H29" s="347"/>
      <c r="I29" s="63"/>
      <c r="J29" s="64"/>
      <c r="K29" s="445"/>
      <c r="L29" s="446"/>
      <c r="M29" s="446"/>
      <c r="N29" s="64"/>
      <c r="O29" s="500"/>
      <c r="P29" s="500"/>
      <c r="Q29" s="500"/>
    </row>
    <row r="30" spans="2:17" s="1" customFormat="1">
      <c r="B30" s="61"/>
      <c r="C30" s="61"/>
      <c r="D30" s="498"/>
      <c r="E30" s="225"/>
      <c r="G30" s="138"/>
      <c r="H30" s="347"/>
      <c r="I30" s="63"/>
      <c r="J30" s="64"/>
      <c r="K30" s="445"/>
      <c r="L30" s="446"/>
      <c r="M30" s="446"/>
      <c r="N30" s="64"/>
      <c r="O30" s="500"/>
      <c r="P30" s="494"/>
      <c r="Q30" s="494"/>
    </row>
    <row r="31" spans="2:17" s="1" customFormat="1">
      <c r="B31" s="61"/>
      <c r="C31" s="61"/>
      <c r="D31" s="498"/>
      <c r="E31" s="225"/>
      <c r="G31" s="138"/>
      <c r="H31" s="347"/>
      <c r="I31" s="63"/>
      <c r="J31" s="64"/>
      <c r="K31" s="445"/>
      <c r="L31" s="446"/>
      <c r="M31" s="446"/>
      <c r="N31" s="64"/>
      <c r="O31" s="500"/>
      <c r="P31" s="500"/>
      <c r="Q31" s="500"/>
    </row>
    <row r="32" spans="2:17" s="1" customFormat="1">
      <c r="B32" s="61"/>
      <c r="C32" s="61"/>
      <c r="D32" s="498"/>
      <c r="E32" s="225"/>
      <c r="F32" s="225"/>
      <c r="G32" s="138"/>
      <c r="H32" s="347"/>
      <c r="I32" s="63"/>
      <c r="J32" s="64"/>
      <c r="K32" s="445"/>
      <c r="L32" s="446"/>
      <c r="M32" s="446"/>
      <c r="N32" s="64"/>
      <c r="O32" s="500"/>
      <c r="P32" s="500"/>
      <c r="Q32" s="500"/>
    </row>
    <row r="33" spans="2:17" s="1" customFormat="1">
      <c r="B33" s="61"/>
      <c r="C33" s="61"/>
      <c r="D33" s="498"/>
      <c r="E33" s="225"/>
      <c r="G33" s="138"/>
      <c r="H33" s="347"/>
      <c r="I33" s="63"/>
      <c r="J33" s="64"/>
      <c r="K33" s="445"/>
      <c r="L33" s="446"/>
      <c r="M33" s="446"/>
      <c r="N33" s="64"/>
      <c r="O33" s="500"/>
      <c r="P33" s="494"/>
      <c r="Q33" s="500"/>
    </row>
    <row r="34" spans="2:17" s="1" customFormat="1">
      <c r="B34" s="61"/>
      <c r="C34" s="61"/>
      <c r="D34" s="498"/>
      <c r="E34" s="225"/>
      <c r="G34" s="138"/>
      <c r="H34" s="347"/>
      <c r="I34" s="63"/>
      <c r="J34" s="64"/>
      <c r="K34" s="445"/>
      <c r="L34" s="446"/>
      <c r="M34" s="446"/>
      <c r="N34" s="64"/>
      <c r="O34" s="500"/>
      <c r="P34" s="494"/>
      <c r="Q34" s="500"/>
    </row>
    <row r="35" spans="2:17" s="1" customFormat="1">
      <c r="B35" s="61"/>
      <c r="C35" s="61"/>
      <c r="D35" s="498"/>
      <c r="E35" s="225"/>
      <c r="G35" s="138"/>
      <c r="H35" s="347"/>
      <c r="I35" s="63"/>
      <c r="J35" s="64"/>
      <c r="K35" s="445"/>
      <c r="L35" s="446"/>
      <c r="M35" s="446"/>
      <c r="N35" s="75"/>
      <c r="O35" s="500"/>
      <c r="P35" s="500"/>
      <c r="Q35" s="500"/>
    </row>
    <row r="36" spans="2:17" s="1" customFormat="1">
      <c r="B36" s="61"/>
      <c r="C36" s="61"/>
      <c r="D36" s="498"/>
      <c r="E36" s="225"/>
      <c r="G36" s="138"/>
      <c r="H36" s="347"/>
      <c r="I36" s="63"/>
      <c r="J36" s="64"/>
      <c r="K36" s="445"/>
      <c r="L36" s="446"/>
      <c r="M36" s="446"/>
      <c r="N36" s="64"/>
      <c r="O36" s="500"/>
      <c r="P36" s="500"/>
      <c r="Q36" s="500"/>
    </row>
    <row r="37" spans="2:17" s="1" customFormat="1">
      <c r="B37" s="61"/>
      <c r="C37" s="61"/>
      <c r="D37" s="498"/>
      <c r="E37" s="225"/>
      <c r="G37" s="138"/>
      <c r="H37" s="347"/>
      <c r="I37" s="63"/>
      <c r="J37" s="64"/>
      <c r="K37" s="445"/>
      <c r="L37" s="446"/>
      <c r="M37" s="760"/>
      <c r="N37" s="64"/>
      <c r="O37" s="500"/>
      <c r="P37" s="494"/>
      <c r="Q37" s="494"/>
    </row>
    <row r="38" spans="2:17" s="1" customFormat="1">
      <c r="B38" s="61"/>
      <c r="C38" s="61"/>
      <c r="D38" s="498"/>
      <c r="E38" s="225"/>
      <c r="G38" s="138"/>
      <c r="H38" s="347"/>
      <c r="I38" s="63"/>
      <c r="J38" s="64"/>
      <c r="K38" s="445"/>
      <c r="L38" s="446"/>
      <c r="M38" s="446"/>
      <c r="N38" s="64"/>
      <c r="O38" s="500"/>
      <c r="P38" s="494"/>
      <c r="Q38" s="494"/>
    </row>
    <row r="39" spans="2:17" s="1" customFormat="1">
      <c r="B39" s="61"/>
      <c r="C39" s="61"/>
      <c r="D39" s="498"/>
      <c r="E39" s="225"/>
      <c r="F39" s="497"/>
      <c r="G39" s="138"/>
      <c r="H39" s="347"/>
      <c r="I39" s="63"/>
      <c r="J39" s="64"/>
      <c r="K39" s="65"/>
      <c r="L39" s="750"/>
      <c r="M39" s="750"/>
      <c r="N39" s="64"/>
      <c r="O39" s="494"/>
      <c r="P39" s="494"/>
      <c r="Q39" s="500"/>
    </row>
    <row r="40" spans="2:17" s="1" customFormat="1">
      <c r="B40" s="61"/>
      <c r="C40" s="61"/>
      <c r="D40" s="498"/>
      <c r="E40" s="225"/>
      <c r="F40" s="497"/>
      <c r="G40" s="138"/>
      <c r="H40" s="347"/>
      <c r="I40" s="63"/>
      <c r="J40" s="64"/>
      <c r="K40" s="65"/>
      <c r="L40" s="750"/>
      <c r="M40" s="750"/>
      <c r="N40" s="64"/>
      <c r="O40" s="494"/>
      <c r="P40" s="494"/>
      <c r="Q40" s="500"/>
    </row>
    <row r="41" spans="2:17" s="1" customFormat="1">
      <c r="B41" s="61"/>
      <c r="C41" s="61"/>
      <c r="D41" s="498"/>
      <c r="E41" s="225"/>
      <c r="F41" s="497"/>
      <c r="G41" s="138"/>
      <c r="H41" s="347"/>
      <c r="I41" s="63"/>
      <c r="J41" s="64"/>
      <c r="K41" s="65"/>
      <c r="L41" s="750"/>
      <c r="M41" s="750"/>
      <c r="N41" s="64"/>
      <c r="O41" s="494"/>
      <c r="P41" s="494"/>
      <c r="Q41" s="500"/>
    </row>
    <row r="42" spans="2:17" s="1" customFormat="1">
      <c r="B42" s="61"/>
      <c r="C42" s="61"/>
      <c r="D42" s="498"/>
      <c r="E42" s="225"/>
      <c r="F42" s="497"/>
      <c r="G42" s="138"/>
      <c r="H42" s="347"/>
      <c r="I42" s="63"/>
      <c r="J42" s="64"/>
      <c r="K42" s="65"/>
      <c r="L42" s="750"/>
      <c r="M42" s="750"/>
      <c r="N42" s="64"/>
      <c r="O42" s="494"/>
      <c r="P42" s="494"/>
      <c r="Q42" s="500"/>
    </row>
    <row r="43" spans="2:17" s="1" customFormat="1">
      <c r="B43" s="61"/>
      <c r="C43" s="61"/>
      <c r="D43" s="498"/>
      <c r="E43" s="225"/>
      <c r="F43" s="497"/>
      <c r="G43" s="138"/>
      <c r="H43" s="347"/>
      <c r="I43" s="63"/>
      <c r="J43" s="64"/>
      <c r="K43" s="65"/>
      <c r="L43" s="750"/>
      <c r="M43" s="750"/>
      <c r="N43" s="64"/>
      <c r="O43" s="494"/>
      <c r="P43" s="494"/>
      <c r="Q43" s="494"/>
    </row>
    <row r="44" spans="2:17" s="1" customFormat="1">
      <c r="B44" s="61"/>
      <c r="C44" s="61"/>
      <c r="D44" s="498"/>
      <c r="E44" s="225"/>
      <c r="F44" s="497"/>
      <c r="G44" s="138"/>
      <c r="H44" s="347"/>
      <c r="I44" s="63"/>
      <c r="J44" s="64"/>
      <c r="K44" s="65"/>
      <c r="L44" s="750"/>
      <c r="M44" s="750"/>
      <c r="N44" s="64"/>
      <c r="O44" s="494"/>
      <c r="P44" s="494"/>
      <c r="Q44" s="500"/>
    </row>
    <row r="45" spans="2:17" s="1" customFormat="1">
      <c r="B45" s="61"/>
      <c r="C45" s="61"/>
      <c r="D45" s="61"/>
      <c r="E45" s="225"/>
      <c r="F45" s="497"/>
      <c r="G45" s="138"/>
      <c r="H45" s="347"/>
      <c r="I45" s="63"/>
      <c r="J45" s="64"/>
      <c r="K45" s="65"/>
      <c r="L45" s="405"/>
      <c r="M45" s="405"/>
      <c r="N45" s="64"/>
      <c r="O45" s="494"/>
      <c r="P45" s="494"/>
      <c r="Q45" s="494"/>
    </row>
    <row r="46" spans="2:17" s="1" customFormat="1">
      <c r="B46" s="61"/>
      <c r="C46" s="61"/>
      <c r="D46" s="61"/>
      <c r="E46" s="225"/>
      <c r="F46" s="253"/>
      <c r="G46" s="138"/>
      <c r="H46" s="351"/>
      <c r="I46" s="63"/>
      <c r="J46" s="64"/>
      <c r="K46" s="65"/>
      <c r="L46" s="405"/>
      <c r="M46" s="750"/>
      <c r="N46" s="135"/>
      <c r="O46" s="354"/>
      <c r="P46" s="494"/>
      <c r="Q46" s="494"/>
    </row>
    <row r="47" spans="2:17" s="1" customFormat="1">
      <c r="B47" s="61"/>
      <c r="C47" s="61"/>
      <c r="D47" s="498"/>
      <c r="E47" s="225"/>
      <c r="F47" s="253"/>
      <c r="G47" s="138"/>
      <c r="H47" s="351"/>
      <c r="I47" s="63"/>
      <c r="J47" s="64"/>
      <c r="K47" s="65"/>
      <c r="L47" s="405"/>
      <c r="M47" s="750"/>
      <c r="N47" s="135"/>
      <c r="O47" s="354"/>
      <c r="P47" s="354"/>
      <c r="Q47" s="500"/>
    </row>
    <row r="48" spans="2:17" s="1" customFormat="1">
      <c r="B48" s="61"/>
      <c r="C48" s="61"/>
      <c r="D48" s="61"/>
      <c r="E48" s="497"/>
      <c r="F48" s="253"/>
      <c r="G48" s="138"/>
      <c r="H48" s="351"/>
      <c r="I48" s="63"/>
      <c r="J48" s="64"/>
      <c r="K48" s="65"/>
      <c r="L48" s="66"/>
      <c r="M48" s="135"/>
      <c r="N48" s="135"/>
      <c r="O48" s="354"/>
      <c r="P48" s="354"/>
      <c r="Q48" s="354"/>
    </row>
    <row r="49" spans="1:256" s="1" customFormat="1">
      <c r="B49" s="136" t="s">
        <v>1202</v>
      </c>
      <c r="C49" s="136">
        <v>4</v>
      </c>
      <c r="D49" s="136"/>
      <c r="E49" s="406">
        <v>4</v>
      </c>
      <c r="F49" s="406">
        <v>0</v>
      </c>
      <c r="G49" s="252"/>
      <c r="H49" s="62"/>
      <c r="I49" s="63"/>
      <c r="J49" s="64"/>
      <c r="K49" s="65"/>
      <c r="L49" s="66"/>
      <c r="M49" s="135"/>
      <c r="N49" s="135"/>
      <c r="O49" s="149">
        <v>283000.5</v>
      </c>
      <c r="P49" s="149">
        <v>0</v>
      </c>
      <c r="Q49" s="149">
        <v>283000.5</v>
      </c>
    </row>
    <row r="50" spans="1:256" ht="13.5" thickBot="1">
      <c r="B50" s="598"/>
      <c r="C50" s="226"/>
      <c r="D50" s="226"/>
      <c r="E50" s="372"/>
      <c r="F50" s="372"/>
      <c r="G50" s="226"/>
      <c r="H50" s="227"/>
      <c r="I50" s="599"/>
      <c r="J50" s="598"/>
      <c r="K50" s="226"/>
      <c r="L50" s="226"/>
      <c r="M50" s="598"/>
      <c r="N50" s="598"/>
      <c r="O50" s="600"/>
      <c r="P50" s="600"/>
      <c r="Q50" s="600"/>
    </row>
    <row r="51" spans="1:256">
      <c r="B51" s="601"/>
      <c r="C51" s="602"/>
      <c r="D51" s="602"/>
      <c r="E51" s="603"/>
      <c r="F51" s="603"/>
      <c r="G51" s="602"/>
      <c r="H51" s="604"/>
      <c r="I51" s="605"/>
      <c r="J51" s="602"/>
      <c r="K51" s="602"/>
      <c r="L51" s="602"/>
      <c r="M51" s="602"/>
      <c r="N51" s="602"/>
      <c r="O51" s="602"/>
      <c r="P51" s="602"/>
      <c r="Q51" s="602"/>
    </row>
    <row r="52" spans="1:256">
      <c r="B52" s="60"/>
      <c r="H52" s="58"/>
      <c r="I52" s="59"/>
      <c r="J52" s="57"/>
    </row>
    <row r="53" spans="1:256">
      <c r="B53" s="60"/>
      <c r="H53" s="58"/>
      <c r="I53" s="59"/>
      <c r="J53" s="57"/>
    </row>
    <row r="54" spans="1:256" ht="18">
      <c r="B54" s="591" t="s">
        <v>1847</v>
      </c>
      <c r="H54" s="58"/>
      <c r="I54" s="59"/>
      <c r="J54" s="57"/>
    </row>
    <row r="55" spans="1:256" ht="15">
      <c r="B55" s="206" t="s">
        <v>4077</v>
      </c>
      <c r="H55" s="58"/>
      <c r="I55" s="59"/>
      <c r="J55" s="57"/>
    </row>
    <row r="56" spans="1:256">
      <c r="B56" s="592"/>
      <c r="C56" s="592"/>
      <c r="D56" s="592"/>
      <c r="E56" s="593"/>
      <c r="F56" s="593"/>
      <c r="G56" s="592"/>
      <c r="H56" s="594"/>
      <c r="I56" s="594"/>
      <c r="J56" s="592"/>
      <c r="K56" s="594" t="s">
        <v>537</v>
      </c>
      <c r="L56" s="595"/>
      <c r="M56" s="592"/>
      <c r="N56" s="593"/>
      <c r="O56" s="594" t="s">
        <v>3876</v>
      </c>
      <c r="P56" s="594" t="s">
        <v>3878</v>
      </c>
      <c r="Q56" s="594" t="s">
        <v>1202</v>
      </c>
    </row>
    <row r="57" spans="1:256">
      <c r="B57" s="592"/>
      <c r="C57" s="592"/>
      <c r="D57" s="592"/>
      <c r="E57" s="596" t="s">
        <v>1203</v>
      </c>
      <c r="F57" s="597" t="s">
        <v>1204</v>
      </c>
      <c r="G57" s="596" t="s">
        <v>1204</v>
      </c>
      <c r="H57" s="593" t="s">
        <v>540</v>
      </c>
      <c r="I57" s="594" t="s">
        <v>541</v>
      </c>
      <c r="J57" s="592"/>
      <c r="K57" s="594" t="s">
        <v>542</v>
      </c>
      <c r="L57" s="594" t="s">
        <v>543</v>
      </c>
      <c r="M57" s="593" t="s">
        <v>544</v>
      </c>
      <c r="N57" s="593" t="s">
        <v>544</v>
      </c>
      <c r="O57" s="594" t="s">
        <v>3877</v>
      </c>
      <c r="P57" s="594" t="s">
        <v>3879</v>
      </c>
      <c r="Q57" s="594" t="s">
        <v>3876</v>
      </c>
    </row>
    <row r="58" spans="1:256">
      <c r="B58" s="592" t="s">
        <v>547</v>
      </c>
      <c r="C58" s="592" t="s">
        <v>548</v>
      </c>
      <c r="D58" s="592" t="s">
        <v>822</v>
      </c>
      <c r="E58" s="596" t="s">
        <v>1207</v>
      </c>
      <c r="F58" s="597" t="s">
        <v>2227</v>
      </c>
      <c r="G58" s="596" t="s">
        <v>2227</v>
      </c>
      <c r="H58" s="594" t="s">
        <v>549</v>
      </c>
      <c r="I58" s="594" t="s">
        <v>550</v>
      </c>
      <c r="J58" s="594" t="s">
        <v>551</v>
      </c>
      <c r="K58" s="594" t="s">
        <v>552</v>
      </c>
      <c r="L58" s="594" t="s">
        <v>553</v>
      </c>
      <c r="M58" s="594" t="s">
        <v>554</v>
      </c>
      <c r="N58" s="594" t="s">
        <v>554</v>
      </c>
      <c r="O58" s="594" t="s">
        <v>555</v>
      </c>
      <c r="P58" s="594" t="s">
        <v>555</v>
      </c>
      <c r="Q58" s="594" t="s">
        <v>555</v>
      </c>
    </row>
    <row r="59" spans="1:256" ht="12" customHeight="1">
      <c r="A59" s="344"/>
      <c r="B59" s="61" t="s">
        <v>3904</v>
      </c>
      <c r="C59" s="61" t="s">
        <v>3905</v>
      </c>
      <c r="D59" s="498" t="s">
        <v>2792</v>
      </c>
      <c r="E59" s="225" t="s">
        <v>1846</v>
      </c>
      <c r="F59" s="1"/>
      <c r="G59" s="138"/>
      <c r="H59" s="347" t="s">
        <v>557</v>
      </c>
      <c r="I59" s="63">
        <v>9537</v>
      </c>
      <c r="J59" s="64">
        <v>42374</v>
      </c>
      <c r="K59" s="445">
        <v>1236044</v>
      </c>
      <c r="L59" s="446">
        <v>10.95</v>
      </c>
      <c r="M59" s="446">
        <v>13</v>
      </c>
      <c r="N59" s="64">
        <v>42376</v>
      </c>
      <c r="O59" s="500">
        <v>2532.9978000000001</v>
      </c>
      <c r="P59" s="500">
        <v>0</v>
      </c>
      <c r="Q59" s="500">
        <v>2532.9978000000001</v>
      </c>
      <c r="R59" s="752"/>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c r="DJ59" s="344"/>
      <c r="DK59" s="344"/>
      <c r="DL59" s="344"/>
      <c r="DM59" s="344"/>
      <c r="DN59" s="344"/>
      <c r="DO59" s="344"/>
      <c r="DP59" s="344"/>
      <c r="DQ59" s="344"/>
      <c r="DR59" s="344"/>
      <c r="DS59" s="344"/>
      <c r="DT59" s="344"/>
      <c r="DU59" s="344"/>
      <c r="DV59" s="344"/>
      <c r="DW59" s="344"/>
      <c r="DX59" s="344"/>
      <c r="DY59" s="344"/>
      <c r="DZ59" s="344"/>
      <c r="EA59" s="344"/>
      <c r="EB59" s="344"/>
      <c r="EC59" s="344"/>
      <c r="ED59" s="344"/>
      <c r="EE59" s="344"/>
      <c r="EF59" s="344"/>
      <c r="EG59" s="344"/>
      <c r="EH59" s="344"/>
      <c r="EI59" s="344"/>
      <c r="EJ59" s="344"/>
      <c r="EK59" s="344"/>
      <c r="EL59" s="344"/>
      <c r="EM59" s="344"/>
      <c r="EN59" s="344"/>
      <c r="EO59" s="344"/>
      <c r="EP59" s="344"/>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c r="FP59" s="344"/>
      <c r="FQ59" s="344"/>
      <c r="FR59" s="344"/>
      <c r="FS59" s="344"/>
      <c r="FT59" s="344"/>
      <c r="FU59" s="344"/>
      <c r="FV59" s="344"/>
      <c r="FW59" s="344"/>
      <c r="FX59" s="344"/>
      <c r="FY59" s="344"/>
      <c r="FZ59" s="344"/>
      <c r="GA59" s="344"/>
      <c r="GB59" s="344"/>
      <c r="GC59" s="344"/>
      <c r="GD59" s="344"/>
      <c r="GE59" s="344"/>
      <c r="GF59" s="344"/>
      <c r="GG59" s="344"/>
      <c r="GH59" s="344"/>
      <c r="GI59" s="344"/>
      <c r="GJ59" s="344"/>
      <c r="GK59" s="344"/>
      <c r="GL59" s="344"/>
      <c r="GM59" s="344"/>
      <c r="GN59" s="344"/>
      <c r="GO59" s="344"/>
      <c r="GP59" s="344"/>
      <c r="GQ59" s="344"/>
      <c r="GR59" s="344"/>
      <c r="GS59" s="344"/>
      <c r="GT59" s="344"/>
      <c r="GU59" s="344"/>
      <c r="GV59" s="344"/>
      <c r="GW59" s="344"/>
      <c r="GX59" s="344"/>
      <c r="GY59" s="344"/>
      <c r="GZ59" s="344"/>
      <c r="HA59" s="344"/>
      <c r="HB59" s="344"/>
      <c r="HC59" s="344"/>
      <c r="HD59" s="344"/>
      <c r="HE59" s="344"/>
      <c r="HF59" s="344"/>
      <c r="HG59" s="344"/>
      <c r="HH59" s="344"/>
      <c r="HI59" s="344"/>
      <c r="HJ59" s="344"/>
      <c r="HK59" s="344"/>
      <c r="HL59" s="344"/>
      <c r="HM59" s="344"/>
      <c r="HN59" s="344"/>
      <c r="HO59" s="344"/>
      <c r="HP59" s="344"/>
      <c r="HQ59" s="344"/>
      <c r="HR59" s="344"/>
      <c r="HS59" s="344"/>
      <c r="HT59" s="344"/>
      <c r="HU59" s="344"/>
      <c r="HV59" s="344"/>
      <c r="HW59" s="344"/>
      <c r="HX59" s="344"/>
      <c r="HY59" s="344"/>
      <c r="HZ59" s="344"/>
      <c r="IA59" s="344"/>
      <c r="IB59" s="344"/>
      <c r="IC59" s="344"/>
      <c r="ID59" s="344"/>
      <c r="IE59" s="344"/>
      <c r="IF59" s="344"/>
      <c r="IG59" s="344"/>
      <c r="IH59" s="344"/>
      <c r="II59" s="344"/>
      <c r="IJ59" s="344"/>
      <c r="IK59" s="344"/>
      <c r="IL59" s="344"/>
      <c r="IM59" s="344"/>
      <c r="IN59" s="344"/>
      <c r="IO59" s="344"/>
      <c r="IP59" s="344"/>
      <c r="IQ59" s="344"/>
      <c r="IR59" s="344"/>
      <c r="IS59" s="344"/>
      <c r="IT59" s="344"/>
      <c r="IU59" s="344"/>
      <c r="IV59" s="344"/>
    </row>
    <row r="60" spans="1:256" ht="12" customHeight="1">
      <c r="A60" s="344"/>
      <c r="B60" s="475" t="s">
        <v>4045</v>
      </c>
      <c r="C60" s="475" t="s">
        <v>4046</v>
      </c>
      <c r="D60" s="498" t="s">
        <v>2792</v>
      </c>
      <c r="E60" s="225" t="s">
        <v>1846</v>
      </c>
      <c r="F60" s="444"/>
      <c r="G60" s="476"/>
      <c r="H60" s="347" t="s">
        <v>557</v>
      </c>
      <c r="I60" s="63">
        <v>9537</v>
      </c>
      <c r="J60" s="477">
        <v>42473</v>
      </c>
      <c r="K60" s="445">
        <v>3827853</v>
      </c>
      <c r="L60" s="446">
        <v>9.68</v>
      </c>
      <c r="M60" s="756">
        <v>9.98</v>
      </c>
      <c r="N60" s="447">
        <v>42478</v>
      </c>
      <c r="O60" s="500">
        <v>15431.0332</v>
      </c>
      <c r="P60" s="500">
        <v>0</v>
      </c>
      <c r="Q60" s="500">
        <v>15431.0332</v>
      </c>
      <c r="R60" s="752"/>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4"/>
      <c r="GF60" s="344"/>
      <c r="GG60" s="344"/>
      <c r="GH60" s="344"/>
      <c r="GI60" s="344"/>
      <c r="GJ60" s="344"/>
      <c r="GK60" s="344"/>
      <c r="GL60" s="344"/>
      <c r="GM60" s="344"/>
      <c r="GN60" s="344"/>
      <c r="GO60" s="344"/>
      <c r="GP60" s="344"/>
      <c r="GQ60" s="344"/>
      <c r="GR60" s="344"/>
      <c r="GS60" s="344"/>
      <c r="GT60" s="344"/>
      <c r="GU60" s="344"/>
      <c r="GV60" s="344"/>
      <c r="GW60" s="344"/>
      <c r="GX60" s="344"/>
      <c r="GY60" s="344"/>
      <c r="GZ60" s="344"/>
      <c r="HA60" s="344"/>
      <c r="HB60" s="344"/>
      <c r="HC60" s="344"/>
      <c r="HD60" s="344"/>
      <c r="HE60" s="344"/>
      <c r="HF60" s="344"/>
      <c r="HG60" s="344"/>
      <c r="HH60" s="344"/>
      <c r="HI60" s="344"/>
      <c r="HJ60" s="344"/>
      <c r="HK60" s="344"/>
      <c r="HL60" s="344"/>
      <c r="HM60" s="344"/>
      <c r="HN60" s="344"/>
      <c r="HO60" s="344"/>
      <c r="HP60" s="344"/>
      <c r="HQ60" s="344"/>
      <c r="HR60" s="344"/>
      <c r="HS60" s="344"/>
      <c r="HT60" s="344"/>
      <c r="HU60" s="344"/>
      <c r="HV60" s="344"/>
      <c r="HW60" s="344"/>
      <c r="HX60" s="344"/>
      <c r="HY60" s="344"/>
      <c r="HZ60" s="344"/>
      <c r="IA60" s="344"/>
      <c r="IB60" s="344"/>
      <c r="IC60" s="344"/>
      <c r="ID60" s="344"/>
      <c r="IE60" s="344"/>
      <c r="IF60" s="344"/>
      <c r="IG60" s="344"/>
      <c r="IH60" s="344"/>
      <c r="II60" s="344"/>
      <c r="IJ60" s="344"/>
      <c r="IK60" s="344"/>
      <c r="IL60" s="344"/>
      <c r="IM60" s="344"/>
      <c r="IN60" s="344"/>
      <c r="IO60" s="344"/>
      <c r="IP60" s="344"/>
      <c r="IQ60" s="344"/>
      <c r="IR60" s="344"/>
      <c r="IS60" s="344"/>
      <c r="IT60" s="344"/>
      <c r="IU60" s="344"/>
      <c r="IV60" s="344"/>
    </row>
    <row r="61" spans="1:256" ht="12" customHeight="1">
      <c r="A61" s="344"/>
      <c r="B61" s="344"/>
      <c r="C61" s="344"/>
      <c r="D61" s="498"/>
      <c r="E61" s="225"/>
      <c r="F61" s="346"/>
      <c r="G61" s="344"/>
      <c r="H61" s="347"/>
      <c r="I61" s="350"/>
      <c r="J61" s="453"/>
      <c r="K61" s="467"/>
      <c r="L61" s="446"/>
      <c r="M61" s="756"/>
      <c r="N61" s="447"/>
      <c r="O61" s="500"/>
      <c r="P61" s="500"/>
      <c r="Q61" s="500"/>
      <c r="R61" s="752"/>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c r="DJ61" s="344"/>
      <c r="DK61" s="344"/>
      <c r="DL61" s="344"/>
      <c r="DM61" s="344"/>
      <c r="DN61" s="344"/>
      <c r="DO61" s="344"/>
      <c r="DP61" s="344"/>
      <c r="DQ61" s="344"/>
      <c r="DR61" s="344"/>
      <c r="DS61" s="344"/>
      <c r="DT61" s="344"/>
      <c r="DU61" s="344"/>
      <c r="DV61" s="344"/>
      <c r="DW61" s="344"/>
      <c r="DX61" s="344"/>
      <c r="DY61" s="344"/>
      <c r="DZ61" s="344"/>
      <c r="EA61" s="344"/>
      <c r="EB61" s="344"/>
      <c r="EC61" s="344"/>
      <c r="ED61" s="344"/>
      <c r="EE61" s="344"/>
      <c r="EF61" s="344"/>
      <c r="EG61" s="344"/>
      <c r="EH61" s="344"/>
      <c r="EI61" s="344"/>
      <c r="EJ61" s="344"/>
      <c r="EK61" s="344"/>
      <c r="EL61" s="344"/>
      <c r="EM61" s="344"/>
      <c r="EN61" s="344"/>
      <c r="EO61" s="344"/>
      <c r="EP61" s="344"/>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c r="FP61" s="344"/>
      <c r="FQ61" s="344"/>
      <c r="FR61" s="344"/>
      <c r="FS61" s="344"/>
      <c r="FT61" s="344"/>
      <c r="FU61" s="344"/>
      <c r="FV61" s="344"/>
      <c r="FW61" s="344"/>
      <c r="FX61" s="344"/>
      <c r="FY61" s="344"/>
      <c r="FZ61" s="344"/>
      <c r="GA61" s="344"/>
      <c r="GB61" s="344"/>
      <c r="GC61" s="344"/>
      <c r="GD61" s="344"/>
      <c r="GE61" s="344"/>
      <c r="GF61" s="344"/>
      <c r="GG61" s="344"/>
      <c r="GH61" s="344"/>
      <c r="GI61" s="344"/>
      <c r="GJ61" s="344"/>
      <c r="GK61" s="344"/>
      <c r="GL61" s="344"/>
      <c r="GM61" s="344"/>
      <c r="GN61" s="344"/>
      <c r="GO61" s="344"/>
      <c r="GP61" s="344"/>
      <c r="GQ61" s="344"/>
      <c r="GR61" s="344"/>
      <c r="GS61" s="344"/>
      <c r="GT61" s="344"/>
      <c r="GU61" s="344"/>
      <c r="GV61" s="344"/>
      <c r="GW61" s="344"/>
      <c r="GX61" s="344"/>
      <c r="GY61" s="344"/>
      <c r="GZ61" s="344"/>
      <c r="HA61" s="344"/>
      <c r="HB61" s="344"/>
      <c r="HC61" s="344"/>
      <c r="HD61" s="344"/>
      <c r="HE61" s="344"/>
      <c r="HF61" s="344"/>
      <c r="HG61" s="344"/>
      <c r="HH61" s="344"/>
      <c r="HI61" s="344"/>
      <c r="HJ61" s="344"/>
      <c r="HK61" s="344"/>
      <c r="HL61" s="344"/>
      <c r="HM61" s="344"/>
      <c r="HN61" s="344"/>
      <c r="HO61" s="344"/>
      <c r="HP61" s="344"/>
      <c r="HQ61" s="344"/>
      <c r="HR61" s="344"/>
      <c r="HS61" s="344"/>
      <c r="HT61" s="344"/>
      <c r="HU61" s="344"/>
      <c r="HV61" s="344"/>
      <c r="HW61" s="344"/>
      <c r="HX61" s="344"/>
      <c r="HY61" s="344"/>
      <c r="HZ61" s="344"/>
      <c r="IA61" s="344"/>
      <c r="IB61" s="344"/>
      <c r="IC61" s="344"/>
      <c r="ID61" s="344"/>
      <c r="IE61" s="344"/>
      <c r="IF61" s="344"/>
      <c r="IG61" s="344"/>
      <c r="IH61" s="344"/>
      <c r="II61" s="344"/>
      <c r="IJ61" s="344"/>
      <c r="IK61" s="344"/>
      <c r="IL61" s="344"/>
      <c r="IM61" s="344"/>
      <c r="IN61" s="344"/>
      <c r="IO61" s="344"/>
      <c r="IP61" s="344"/>
      <c r="IQ61" s="344"/>
      <c r="IR61" s="344"/>
      <c r="IS61" s="344"/>
      <c r="IT61" s="344"/>
      <c r="IU61" s="344"/>
      <c r="IV61" s="344"/>
    </row>
    <row r="62" spans="1:256" ht="12" customHeight="1">
      <c r="A62" s="344"/>
      <c r="B62" s="344"/>
      <c r="C62" s="344"/>
      <c r="D62" s="498"/>
      <c r="E62" s="225"/>
      <c r="F62" s="346"/>
      <c r="G62" s="344"/>
      <c r="H62" s="347"/>
      <c r="I62" s="350"/>
      <c r="J62" s="453"/>
      <c r="K62" s="467"/>
      <c r="L62" s="446"/>
      <c r="M62" s="756"/>
      <c r="N62" s="447"/>
      <c r="O62" s="500"/>
      <c r="P62" s="500"/>
      <c r="Q62" s="500"/>
      <c r="R62" s="752"/>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c r="DK62" s="344"/>
      <c r="DL62" s="344"/>
      <c r="DM62" s="344"/>
      <c r="DN62" s="344"/>
      <c r="DO62" s="344"/>
      <c r="DP62" s="344"/>
      <c r="DQ62" s="344"/>
      <c r="DR62" s="344"/>
      <c r="DS62" s="344"/>
      <c r="DT62" s="344"/>
      <c r="DU62" s="344"/>
      <c r="DV62" s="344"/>
      <c r="DW62" s="344"/>
      <c r="DX62" s="344"/>
      <c r="DY62" s="344"/>
      <c r="DZ62" s="344"/>
      <c r="EA62" s="344"/>
      <c r="EB62" s="344"/>
      <c r="EC62" s="344"/>
      <c r="ED62" s="344"/>
      <c r="EE62" s="344"/>
      <c r="EF62" s="344"/>
      <c r="EG62" s="344"/>
      <c r="EH62" s="344"/>
      <c r="EI62" s="344"/>
      <c r="EJ62" s="344"/>
      <c r="EK62" s="344"/>
      <c r="EL62" s="344"/>
      <c r="EM62" s="344"/>
      <c r="EN62" s="344"/>
      <c r="EO62" s="344"/>
      <c r="EP62" s="344"/>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c r="FP62" s="344"/>
      <c r="FQ62" s="344"/>
      <c r="FR62" s="344"/>
      <c r="FS62" s="344"/>
      <c r="FT62" s="344"/>
      <c r="FU62" s="344"/>
      <c r="FV62" s="344"/>
      <c r="FW62" s="344"/>
      <c r="FX62" s="344"/>
      <c r="FY62" s="344"/>
      <c r="FZ62" s="344"/>
      <c r="GA62" s="344"/>
      <c r="GB62" s="344"/>
      <c r="GC62" s="344"/>
      <c r="GD62" s="344"/>
      <c r="GE62" s="344"/>
      <c r="GF62" s="344"/>
      <c r="GG62" s="344"/>
      <c r="GH62" s="344"/>
      <c r="GI62" s="344"/>
      <c r="GJ62" s="344"/>
      <c r="GK62" s="344"/>
      <c r="GL62" s="344"/>
      <c r="GM62" s="344"/>
      <c r="GN62" s="344"/>
      <c r="GO62" s="344"/>
      <c r="GP62" s="344"/>
      <c r="GQ62" s="344"/>
      <c r="GR62" s="344"/>
      <c r="GS62" s="344"/>
      <c r="GT62" s="344"/>
      <c r="GU62" s="344"/>
      <c r="GV62" s="344"/>
      <c r="GW62" s="344"/>
      <c r="GX62" s="344"/>
      <c r="GY62" s="344"/>
      <c r="GZ62" s="344"/>
      <c r="HA62" s="344"/>
      <c r="HB62" s="344"/>
      <c r="HC62" s="344"/>
      <c r="HD62" s="344"/>
      <c r="HE62" s="344"/>
      <c r="HF62" s="344"/>
      <c r="HG62" s="344"/>
      <c r="HH62" s="344"/>
      <c r="HI62" s="344"/>
      <c r="HJ62" s="344"/>
      <c r="HK62" s="344"/>
      <c r="HL62" s="344"/>
      <c r="HM62" s="344"/>
      <c r="HN62" s="344"/>
      <c r="HO62" s="344"/>
      <c r="HP62" s="344"/>
      <c r="HQ62" s="344"/>
      <c r="HR62" s="344"/>
      <c r="HS62" s="344"/>
      <c r="HT62" s="344"/>
      <c r="HU62" s="344"/>
      <c r="HV62" s="344"/>
      <c r="HW62" s="344"/>
      <c r="HX62" s="344"/>
      <c r="HY62" s="344"/>
      <c r="HZ62" s="344"/>
      <c r="IA62" s="344"/>
      <c r="IB62" s="344"/>
      <c r="IC62" s="344"/>
      <c r="ID62" s="344"/>
      <c r="IE62" s="344"/>
      <c r="IF62" s="344"/>
      <c r="IG62" s="344"/>
      <c r="IH62" s="344"/>
      <c r="II62" s="344"/>
      <c r="IJ62" s="344"/>
      <c r="IK62" s="344"/>
      <c r="IL62" s="344"/>
      <c r="IM62" s="344"/>
      <c r="IN62" s="344"/>
      <c r="IO62" s="344"/>
      <c r="IP62" s="344"/>
      <c r="IQ62" s="344"/>
      <c r="IR62" s="344"/>
      <c r="IS62" s="344"/>
      <c r="IT62" s="344"/>
      <c r="IU62" s="344"/>
      <c r="IV62" s="344"/>
    </row>
    <row r="63" spans="1:256" ht="12" customHeight="1">
      <c r="A63" s="344"/>
      <c r="B63" s="344"/>
      <c r="C63" s="469"/>
      <c r="D63" s="498"/>
      <c r="E63" s="225"/>
      <c r="F63" s="346"/>
      <c r="G63" s="344"/>
      <c r="H63" s="347"/>
      <c r="I63" s="350"/>
      <c r="J63" s="453"/>
      <c r="K63" s="467"/>
      <c r="L63" s="446"/>
      <c r="M63" s="446"/>
      <c r="N63" s="468"/>
      <c r="O63" s="460"/>
      <c r="P63" s="460"/>
      <c r="Q63" s="500"/>
      <c r="R63" s="752"/>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c r="DJ63" s="344"/>
      <c r="DK63" s="344"/>
      <c r="DL63" s="344"/>
      <c r="DM63" s="344"/>
      <c r="DN63" s="344"/>
      <c r="DO63" s="344"/>
      <c r="DP63" s="344"/>
      <c r="DQ63" s="344"/>
      <c r="DR63" s="344"/>
      <c r="DS63" s="344"/>
      <c r="DT63" s="344"/>
      <c r="DU63" s="344"/>
      <c r="DV63" s="344"/>
      <c r="DW63" s="344"/>
      <c r="DX63" s="344"/>
      <c r="DY63" s="344"/>
      <c r="DZ63" s="344"/>
      <c r="EA63" s="344"/>
      <c r="EB63" s="344"/>
      <c r="EC63" s="344"/>
      <c r="ED63" s="344"/>
      <c r="EE63" s="344"/>
      <c r="EF63" s="344"/>
      <c r="EG63" s="344"/>
      <c r="EH63" s="344"/>
      <c r="EI63" s="344"/>
      <c r="EJ63" s="344"/>
      <c r="EK63" s="344"/>
      <c r="EL63" s="344"/>
      <c r="EM63" s="344"/>
      <c r="EN63" s="344"/>
      <c r="EO63" s="344"/>
      <c r="EP63" s="344"/>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c r="FP63" s="344"/>
      <c r="FQ63" s="344"/>
      <c r="FR63" s="344"/>
      <c r="FS63" s="344"/>
      <c r="FT63" s="344"/>
      <c r="FU63" s="344"/>
      <c r="FV63" s="344"/>
      <c r="FW63" s="344"/>
      <c r="FX63" s="344"/>
      <c r="FY63" s="344"/>
      <c r="FZ63" s="344"/>
      <c r="GA63" s="344"/>
      <c r="GB63" s="344"/>
      <c r="GC63" s="344"/>
      <c r="GD63" s="344"/>
      <c r="GE63" s="344"/>
      <c r="GF63" s="344"/>
      <c r="GG63" s="344"/>
      <c r="GH63" s="344"/>
      <c r="GI63" s="344"/>
      <c r="GJ63" s="344"/>
      <c r="GK63" s="344"/>
      <c r="GL63" s="344"/>
      <c r="GM63" s="344"/>
      <c r="GN63" s="344"/>
      <c r="GO63" s="344"/>
      <c r="GP63" s="344"/>
      <c r="GQ63" s="344"/>
      <c r="GR63" s="344"/>
      <c r="GS63" s="344"/>
      <c r="GT63" s="344"/>
      <c r="GU63" s="344"/>
      <c r="GV63" s="344"/>
      <c r="GW63" s="344"/>
      <c r="GX63" s="344"/>
      <c r="GY63" s="344"/>
      <c r="GZ63" s="344"/>
      <c r="HA63" s="344"/>
      <c r="HB63" s="344"/>
      <c r="HC63" s="344"/>
      <c r="HD63" s="344"/>
      <c r="HE63" s="344"/>
      <c r="HF63" s="344"/>
      <c r="HG63" s="344"/>
      <c r="HH63" s="344"/>
      <c r="HI63" s="344"/>
      <c r="HJ63" s="344"/>
      <c r="HK63" s="344"/>
      <c r="HL63" s="344"/>
      <c r="HM63" s="344"/>
      <c r="HN63" s="344"/>
      <c r="HO63" s="344"/>
      <c r="HP63" s="344"/>
      <c r="HQ63" s="344"/>
      <c r="HR63" s="344"/>
      <c r="HS63" s="344"/>
      <c r="HT63" s="344"/>
      <c r="HU63" s="344"/>
      <c r="HV63" s="344"/>
      <c r="HW63" s="344"/>
      <c r="HX63" s="344"/>
      <c r="HY63" s="344"/>
      <c r="HZ63" s="344"/>
      <c r="IA63" s="344"/>
      <c r="IB63" s="344"/>
      <c r="IC63" s="344"/>
      <c r="ID63" s="344"/>
      <c r="IE63" s="344"/>
      <c r="IF63" s="344"/>
      <c r="IG63" s="344"/>
      <c r="IH63" s="344"/>
      <c r="II63" s="344"/>
      <c r="IJ63" s="344"/>
      <c r="IK63" s="344"/>
      <c r="IL63" s="344"/>
      <c r="IM63" s="344"/>
      <c r="IN63" s="344"/>
      <c r="IO63" s="344"/>
      <c r="IP63" s="344"/>
      <c r="IQ63" s="344"/>
      <c r="IR63" s="344"/>
      <c r="IS63" s="344"/>
      <c r="IT63" s="344"/>
      <c r="IU63" s="344"/>
      <c r="IV63" s="344"/>
    </row>
    <row r="64" spans="1:256" ht="12" customHeight="1">
      <c r="A64" s="344"/>
      <c r="B64" s="344"/>
      <c r="C64" s="344"/>
      <c r="D64" s="498"/>
      <c r="E64" s="225"/>
      <c r="F64" s="346"/>
      <c r="G64" s="344"/>
      <c r="H64" s="347"/>
      <c r="I64" s="350"/>
      <c r="J64" s="453"/>
      <c r="K64" s="467"/>
      <c r="L64" s="741"/>
      <c r="M64" s="756"/>
      <c r="N64" s="468"/>
      <c r="O64" s="460"/>
      <c r="P64" s="460"/>
      <c r="Q64" s="500"/>
      <c r="R64" s="752"/>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T64" s="344"/>
      <c r="DU64" s="344"/>
      <c r="DV64" s="344"/>
      <c r="DW64" s="344"/>
      <c r="DX64" s="344"/>
      <c r="DY64" s="344"/>
      <c r="DZ64" s="344"/>
      <c r="EA64" s="344"/>
      <c r="EB64" s="344"/>
      <c r="EC64" s="344"/>
      <c r="ED64" s="344"/>
      <c r="EE64" s="344"/>
      <c r="EF64" s="344"/>
      <c r="EG64" s="344"/>
      <c r="EH64" s="344"/>
      <c r="EI64" s="344"/>
      <c r="EJ64" s="344"/>
      <c r="EK64" s="344"/>
      <c r="EL64" s="344"/>
      <c r="EM64" s="344"/>
      <c r="EN64" s="344"/>
      <c r="EO64" s="344"/>
      <c r="EP64" s="344"/>
      <c r="EQ64" s="344"/>
      <c r="ER64" s="344"/>
      <c r="ES64" s="344"/>
      <c r="ET64" s="34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R64" s="344"/>
      <c r="FS64" s="34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W64" s="344"/>
      <c r="GX64" s="344"/>
      <c r="GY64" s="344"/>
      <c r="GZ64" s="344"/>
      <c r="HA64" s="344"/>
      <c r="HB64" s="344"/>
      <c r="HC64" s="344"/>
      <c r="HD64" s="344"/>
      <c r="HE64" s="344"/>
      <c r="HF64" s="344"/>
      <c r="HG64" s="344"/>
      <c r="HH64" s="344"/>
      <c r="HI64" s="344"/>
      <c r="HJ64" s="344"/>
      <c r="HK64" s="344"/>
      <c r="HL64" s="344"/>
      <c r="HM64" s="344"/>
      <c r="HN64" s="344"/>
      <c r="HO64" s="344"/>
      <c r="HP64" s="344"/>
      <c r="HQ64" s="344"/>
      <c r="HR64" s="344"/>
      <c r="HS64" s="344"/>
      <c r="HT64" s="344"/>
      <c r="HU64" s="344"/>
      <c r="HV64" s="344"/>
      <c r="HW64" s="344"/>
      <c r="HX64" s="344"/>
      <c r="HY64" s="344"/>
      <c r="HZ64" s="344"/>
      <c r="IA64" s="344"/>
      <c r="IB64" s="344"/>
      <c r="IC64" s="344"/>
      <c r="ID64" s="344"/>
      <c r="IE64" s="344"/>
      <c r="IF64" s="344"/>
      <c r="IG64" s="344"/>
      <c r="IH64" s="344"/>
      <c r="II64" s="344"/>
      <c r="IJ64" s="344"/>
      <c r="IK64" s="344"/>
      <c r="IL64" s="344"/>
      <c r="IM64" s="344"/>
      <c r="IN64" s="344"/>
      <c r="IO64" s="344"/>
      <c r="IP64" s="344"/>
      <c r="IQ64" s="344"/>
      <c r="IR64" s="344"/>
      <c r="IS64" s="344"/>
      <c r="IT64" s="344"/>
      <c r="IU64" s="344"/>
      <c r="IV64" s="344"/>
    </row>
    <row r="65" spans="1:256" ht="12" customHeight="1">
      <c r="A65" s="344"/>
      <c r="B65" s="344"/>
      <c r="C65" s="469"/>
      <c r="D65" s="344"/>
      <c r="E65" s="225"/>
      <c r="F65" s="346"/>
      <c r="G65" s="344"/>
      <c r="H65" s="346"/>
      <c r="I65" s="350"/>
      <c r="J65" s="453"/>
      <c r="K65" s="467"/>
      <c r="L65" s="741"/>
      <c r="M65" s="756"/>
      <c r="N65" s="468"/>
      <c r="O65" s="500"/>
      <c r="P65" s="500"/>
      <c r="Q65" s="500"/>
      <c r="R65" s="752"/>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W65" s="344"/>
      <c r="GX65" s="344"/>
      <c r="GY65" s="344"/>
      <c r="GZ65" s="344"/>
      <c r="HA65" s="344"/>
      <c r="HB65" s="344"/>
      <c r="HC65" s="344"/>
      <c r="HD65" s="344"/>
      <c r="HE65" s="344"/>
      <c r="HF65" s="344"/>
      <c r="HG65" s="344"/>
      <c r="HH65" s="344"/>
      <c r="HI65" s="344"/>
      <c r="HJ65" s="344"/>
      <c r="HK65" s="344"/>
      <c r="HL65" s="344"/>
      <c r="HM65" s="344"/>
      <c r="HN65" s="344"/>
      <c r="HO65" s="344"/>
      <c r="HP65" s="344"/>
      <c r="HQ65" s="344"/>
      <c r="HR65" s="344"/>
      <c r="HS65" s="344"/>
      <c r="HT65" s="344"/>
      <c r="HU65" s="344"/>
      <c r="HV65" s="344"/>
      <c r="HW65" s="344"/>
      <c r="HX65" s="344"/>
      <c r="HY65" s="344"/>
      <c r="HZ65" s="344"/>
      <c r="IA65" s="344"/>
      <c r="IB65" s="344"/>
      <c r="IC65" s="344"/>
      <c r="ID65" s="344"/>
      <c r="IE65" s="344"/>
      <c r="IF65" s="344"/>
      <c r="IG65" s="344"/>
      <c r="IH65" s="344"/>
      <c r="II65" s="344"/>
      <c r="IJ65" s="344"/>
      <c r="IK65" s="344"/>
      <c r="IL65" s="344"/>
      <c r="IM65" s="344"/>
      <c r="IN65" s="344"/>
      <c r="IO65" s="344"/>
      <c r="IP65" s="344"/>
      <c r="IQ65" s="344"/>
      <c r="IR65" s="344"/>
      <c r="IS65" s="344"/>
      <c r="IT65" s="344"/>
      <c r="IU65" s="344"/>
      <c r="IV65" s="344"/>
    </row>
    <row r="66" spans="1:256" ht="12" customHeight="1">
      <c r="A66" s="344"/>
      <c r="B66" s="344"/>
      <c r="C66" s="344"/>
      <c r="D66" s="344"/>
      <c r="E66" s="789"/>
      <c r="F66" s="346"/>
      <c r="G66" s="344"/>
      <c r="H66" s="346"/>
      <c r="I66" s="350"/>
      <c r="J66" s="453"/>
      <c r="K66" s="467"/>
      <c r="L66" s="741"/>
      <c r="M66" s="756"/>
      <c r="N66" s="468"/>
      <c r="O66" s="500"/>
      <c r="P66" s="500"/>
      <c r="Q66" s="500"/>
      <c r="R66" s="752"/>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c r="DJ66" s="344"/>
      <c r="DK66" s="344"/>
      <c r="DL66" s="344"/>
      <c r="DM66" s="344"/>
      <c r="DN66" s="344"/>
      <c r="DO66" s="344"/>
      <c r="DP66" s="344"/>
      <c r="DQ66" s="344"/>
      <c r="DR66" s="344"/>
      <c r="DS66" s="344"/>
      <c r="DT66" s="344"/>
      <c r="DU66" s="344"/>
      <c r="DV66" s="344"/>
      <c r="DW66" s="344"/>
      <c r="DX66" s="344"/>
      <c r="DY66" s="344"/>
      <c r="DZ66" s="344"/>
      <c r="EA66" s="344"/>
      <c r="EB66" s="344"/>
      <c r="EC66" s="344"/>
      <c r="ED66" s="344"/>
      <c r="EE66" s="344"/>
      <c r="EF66" s="344"/>
      <c r="EG66" s="344"/>
      <c r="EH66" s="344"/>
      <c r="EI66" s="344"/>
      <c r="EJ66" s="344"/>
      <c r="EK66" s="344"/>
      <c r="EL66" s="344"/>
      <c r="EM66" s="344"/>
      <c r="EN66" s="344"/>
      <c r="EO66" s="344"/>
      <c r="EP66" s="344"/>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c r="FP66" s="344"/>
      <c r="FQ66" s="344"/>
      <c r="FR66" s="344"/>
      <c r="FS66" s="344"/>
      <c r="FT66" s="344"/>
      <c r="FU66" s="344"/>
      <c r="FV66" s="344"/>
      <c r="FW66" s="344"/>
      <c r="FX66" s="344"/>
      <c r="FY66" s="344"/>
      <c r="FZ66" s="344"/>
      <c r="GA66" s="344"/>
      <c r="GB66" s="344"/>
      <c r="GC66" s="344"/>
      <c r="GD66" s="344"/>
      <c r="GE66" s="344"/>
      <c r="GF66" s="344"/>
      <c r="GG66" s="344"/>
      <c r="GH66" s="344"/>
      <c r="GI66" s="344"/>
      <c r="GJ66" s="344"/>
      <c r="GK66" s="344"/>
      <c r="GL66" s="344"/>
      <c r="GM66" s="344"/>
      <c r="GN66" s="344"/>
      <c r="GO66" s="344"/>
      <c r="GP66" s="344"/>
      <c r="GQ66" s="344"/>
      <c r="GR66" s="344"/>
      <c r="GS66" s="344"/>
      <c r="GT66" s="344"/>
      <c r="GU66" s="344"/>
      <c r="GV66" s="344"/>
      <c r="GW66" s="344"/>
      <c r="GX66" s="344"/>
      <c r="GY66" s="344"/>
      <c r="GZ66" s="344"/>
      <c r="HA66" s="344"/>
      <c r="HB66" s="344"/>
      <c r="HC66" s="344"/>
      <c r="HD66" s="344"/>
      <c r="HE66" s="344"/>
      <c r="HF66" s="344"/>
      <c r="HG66" s="344"/>
      <c r="HH66" s="344"/>
      <c r="HI66" s="344"/>
      <c r="HJ66" s="344"/>
      <c r="HK66" s="344"/>
      <c r="HL66" s="344"/>
      <c r="HM66" s="344"/>
      <c r="HN66" s="344"/>
      <c r="HO66" s="344"/>
      <c r="HP66" s="344"/>
      <c r="HQ66" s="344"/>
      <c r="HR66" s="344"/>
      <c r="HS66" s="344"/>
      <c r="HT66" s="344"/>
      <c r="HU66" s="344"/>
      <c r="HV66" s="344"/>
      <c r="HW66" s="344"/>
      <c r="HX66" s="344"/>
      <c r="HY66" s="344"/>
      <c r="HZ66" s="344"/>
      <c r="IA66" s="344"/>
      <c r="IB66" s="344"/>
      <c r="IC66" s="344"/>
      <c r="ID66" s="344"/>
      <c r="IE66" s="344"/>
      <c r="IF66" s="344"/>
      <c r="IG66" s="344"/>
      <c r="IH66" s="344"/>
      <c r="II66" s="344"/>
      <c r="IJ66" s="344"/>
      <c r="IK66" s="344"/>
      <c r="IL66" s="344"/>
      <c r="IM66" s="344"/>
      <c r="IN66" s="344"/>
      <c r="IO66" s="344"/>
      <c r="IP66" s="344"/>
      <c r="IQ66" s="344"/>
      <c r="IR66" s="344"/>
      <c r="IS66" s="344"/>
      <c r="IT66" s="344"/>
      <c r="IU66" s="344"/>
      <c r="IV66" s="344"/>
    </row>
    <row r="67" spans="1:256">
      <c r="A67" s="344"/>
      <c r="B67" s="344"/>
      <c r="C67" s="426"/>
      <c r="D67" s="344"/>
      <c r="E67" s="789"/>
      <c r="F67" s="346"/>
      <c r="G67" s="344"/>
      <c r="H67" s="346"/>
      <c r="I67" s="350"/>
      <c r="J67" s="352"/>
      <c r="K67" s="353"/>
      <c r="L67" s="741"/>
      <c r="M67" s="756"/>
      <c r="N67" s="468"/>
      <c r="O67" s="500"/>
      <c r="P67" s="500"/>
      <c r="Q67" s="500"/>
      <c r="R67" s="752"/>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c r="DJ67" s="344"/>
      <c r="DK67" s="344"/>
      <c r="DL67" s="344"/>
      <c r="DM67" s="344"/>
      <c r="DN67" s="344"/>
      <c r="DO67" s="344"/>
      <c r="DP67" s="344"/>
      <c r="DQ67" s="344"/>
      <c r="DR67" s="344"/>
      <c r="DS67" s="344"/>
      <c r="DT67" s="344"/>
      <c r="DU67" s="344"/>
      <c r="DV67" s="344"/>
      <c r="DW67" s="344"/>
      <c r="DX67" s="344"/>
      <c r="DY67" s="344"/>
      <c r="DZ67" s="344"/>
      <c r="EA67" s="344"/>
      <c r="EB67" s="344"/>
      <c r="EC67" s="344"/>
      <c r="ED67" s="344"/>
      <c r="EE67" s="344"/>
      <c r="EF67" s="344"/>
      <c r="EG67" s="344"/>
      <c r="EH67" s="344"/>
      <c r="EI67" s="344"/>
      <c r="EJ67" s="344"/>
      <c r="EK67" s="344"/>
      <c r="EL67" s="344"/>
      <c r="EM67" s="344"/>
      <c r="EN67" s="344"/>
      <c r="EO67" s="344"/>
      <c r="EP67" s="344"/>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c r="FP67" s="344"/>
      <c r="FQ67" s="344"/>
      <c r="FR67" s="344"/>
      <c r="FS67" s="344"/>
      <c r="FT67" s="344"/>
      <c r="FU67" s="344"/>
      <c r="FV67" s="344"/>
      <c r="FW67" s="344"/>
      <c r="FX67" s="344"/>
      <c r="FY67" s="344"/>
      <c r="FZ67" s="344"/>
      <c r="GA67" s="344"/>
      <c r="GB67" s="344"/>
      <c r="GC67" s="344"/>
      <c r="GD67" s="344"/>
      <c r="GE67" s="344"/>
      <c r="GF67" s="344"/>
      <c r="GG67" s="344"/>
      <c r="GH67" s="344"/>
      <c r="GI67" s="344"/>
      <c r="GJ67" s="344"/>
      <c r="GK67" s="344"/>
      <c r="GL67" s="344"/>
      <c r="GM67" s="344"/>
      <c r="GN67" s="344"/>
      <c r="GO67" s="344"/>
      <c r="GP67" s="344"/>
      <c r="GQ67" s="344"/>
      <c r="GR67" s="344"/>
      <c r="GS67" s="344"/>
      <c r="GT67" s="344"/>
      <c r="GU67" s="344"/>
      <c r="GV67" s="344"/>
      <c r="GW67" s="344"/>
      <c r="GX67" s="344"/>
      <c r="GY67" s="344"/>
      <c r="GZ67" s="344"/>
      <c r="HA67" s="344"/>
      <c r="HB67" s="344"/>
      <c r="HC67" s="344"/>
      <c r="HD67" s="344"/>
      <c r="HE67" s="344"/>
      <c r="HF67" s="344"/>
      <c r="HG67" s="344"/>
      <c r="HH67" s="344"/>
      <c r="HI67" s="344"/>
      <c r="HJ67" s="344"/>
      <c r="HK67" s="344"/>
      <c r="HL67" s="344"/>
      <c r="HM67" s="344"/>
      <c r="HN67" s="344"/>
      <c r="HO67" s="344"/>
      <c r="HP67" s="344"/>
      <c r="HQ67" s="344"/>
      <c r="HR67" s="344"/>
      <c r="HS67" s="344"/>
      <c r="HT67" s="344"/>
      <c r="HU67" s="344"/>
      <c r="HV67" s="344"/>
      <c r="HW67" s="344"/>
      <c r="HX67" s="344"/>
      <c r="HY67" s="344"/>
      <c r="HZ67" s="344"/>
      <c r="IA67" s="344"/>
      <c r="IB67" s="344"/>
      <c r="IC67" s="344"/>
      <c r="ID67" s="344"/>
      <c r="IE67" s="344"/>
      <c r="IF67" s="344"/>
      <c r="IG67" s="344"/>
      <c r="IH67" s="344"/>
      <c r="II67" s="344"/>
      <c r="IJ67" s="344"/>
      <c r="IK67" s="344"/>
      <c r="IL67" s="344"/>
      <c r="IM67" s="344"/>
      <c r="IN67" s="344"/>
      <c r="IO67" s="344"/>
      <c r="IP67" s="344"/>
      <c r="IQ67" s="344"/>
      <c r="IR67" s="344"/>
      <c r="IS67" s="344"/>
      <c r="IT67" s="344"/>
      <c r="IU67" s="344"/>
      <c r="IV67" s="344"/>
    </row>
    <row r="68" spans="1:256" ht="12" customHeight="1">
      <c r="A68" s="344"/>
      <c r="B68" s="344"/>
      <c r="C68" s="344"/>
      <c r="D68" s="344"/>
      <c r="E68" s="789"/>
      <c r="F68" s="346"/>
      <c r="G68" s="344"/>
      <c r="H68" s="346"/>
      <c r="I68" s="350"/>
      <c r="J68" s="453"/>
      <c r="K68" s="467"/>
      <c r="L68" s="741"/>
      <c r="M68" s="756"/>
      <c r="N68" s="468"/>
      <c r="O68" s="500"/>
      <c r="P68" s="500"/>
      <c r="Q68" s="500"/>
      <c r="R68" s="752"/>
      <c r="S68" s="344"/>
      <c r="T68" s="344"/>
      <c r="U68" s="344"/>
      <c r="V68" s="344"/>
      <c r="W68" s="344"/>
      <c r="X68" s="344"/>
      <c r="Y68" s="344"/>
      <c r="Z68" s="344"/>
      <c r="AA68" s="344"/>
      <c r="AB68" s="344"/>
      <c r="AC68" s="344"/>
      <c r="AD68" s="344"/>
      <c r="AE68" s="344"/>
      <c r="AF68" s="344"/>
      <c r="AG68" s="344"/>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c r="DJ68" s="344"/>
      <c r="DK68" s="344"/>
      <c r="DL68" s="344"/>
      <c r="DM68" s="344"/>
      <c r="DN68" s="344"/>
      <c r="DO68" s="344"/>
      <c r="DP68" s="344"/>
      <c r="DQ68" s="344"/>
      <c r="DR68" s="344"/>
      <c r="DS68" s="344"/>
      <c r="DT68" s="344"/>
      <c r="DU68" s="344"/>
      <c r="DV68" s="344"/>
      <c r="DW68" s="344"/>
      <c r="DX68" s="344"/>
      <c r="DY68" s="344"/>
      <c r="DZ68" s="344"/>
      <c r="EA68" s="344"/>
      <c r="EB68" s="344"/>
      <c r="EC68" s="344"/>
      <c r="ED68" s="344"/>
      <c r="EE68" s="344"/>
      <c r="EF68" s="344"/>
      <c r="EG68" s="344"/>
      <c r="EH68" s="344"/>
      <c r="EI68" s="344"/>
      <c r="EJ68" s="344"/>
      <c r="EK68" s="344"/>
      <c r="EL68" s="344"/>
      <c r="EM68" s="344"/>
      <c r="EN68" s="344"/>
      <c r="EO68" s="344"/>
      <c r="EP68" s="344"/>
      <c r="EQ68" s="344"/>
      <c r="ER68" s="344"/>
      <c r="ES68" s="344"/>
      <c r="ET68" s="344"/>
      <c r="EU68" s="344"/>
      <c r="EV68" s="344"/>
      <c r="EW68" s="344"/>
      <c r="EX68" s="344"/>
      <c r="EY68" s="344"/>
      <c r="EZ68" s="344"/>
      <c r="FA68" s="344"/>
      <c r="FB68" s="344"/>
      <c r="FC68" s="344"/>
      <c r="FD68" s="344"/>
      <c r="FE68" s="344"/>
      <c r="FF68" s="344"/>
      <c r="FG68" s="344"/>
      <c r="FH68" s="344"/>
      <c r="FI68" s="344"/>
      <c r="FJ68" s="344"/>
      <c r="FK68" s="344"/>
      <c r="FL68" s="344"/>
      <c r="FM68" s="344"/>
      <c r="FN68" s="344"/>
      <c r="FO68" s="344"/>
      <c r="FP68" s="344"/>
      <c r="FQ68" s="344"/>
      <c r="FR68" s="344"/>
      <c r="FS68" s="344"/>
      <c r="FT68" s="344"/>
      <c r="FU68" s="344"/>
      <c r="FV68" s="344"/>
      <c r="FW68" s="344"/>
      <c r="FX68" s="344"/>
      <c r="FY68" s="344"/>
      <c r="FZ68" s="344"/>
      <c r="GA68" s="344"/>
      <c r="GB68" s="344"/>
      <c r="GC68" s="344"/>
      <c r="GD68" s="344"/>
      <c r="GE68" s="344"/>
      <c r="GF68" s="344"/>
      <c r="GG68" s="344"/>
      <c r="GH68" s="344"/>
      <c r="GI68" s="344"/>
      <c r="GJ68" s="344"/>
      <c r="GK68" s="344"/>
      <c r="GL68" s="344"/>
      <c r="GM68" s="344"/>
      <c r="GN68" s="344"/>
      <c r="GO68" s="344"/>
      <c r="GP68" s="344"/>
      <c r="GQ68" s="344"/>
      <c r="GR68" s="344"/>
      <c r="GS68" s="344"/>
      <c r="GT68" s="344"/>
      <c r="GU68" s="344"/>
      <c r="GV68" s="344"/>
      <c r="GW68" s="344"/>
      <c r="GX68" s="344"/>
      <c r="GY68" s="344"/>
      <c r="GZ68" s="344"/>
      <c r="HA68" s="344"/>
      <c r="HB68" s="344"/>
      <c r="HC68" s="344"/>
      <c r="HD68" s="344"/>
      <c r="HE68" s="344"/>
      <c r="HF68" s="344"/>
      <c r="HG68" s="344"/>
      <c r="HH68" s="344"/>
      <c r="HI68" s="344"/>
      <c r="HJ68" s="344"/>
      <c r="HK68" s="344"/>
      <c r="HL68" s="344"/>
      <c r="HM68" s="344"/>
      <c r="HN68" s="344"/>
      <c r="HO68" s="344"/>
      <c r="HP68" s="344"/>
      <c r="HQ68" s="344"/>
      <c r="HR68" s="344"/>
      <c r="HS68" s="344"/>
      <c r="HT68" s="344"/>
      <c r="HU68" s="344"/>
      <c r="HV68" s="344"/>
      <c r="HW68" s="344"/>
      <c r="HX68" s="344"/>
      <c r="HY68" s="344"/>
      <c r="HZ68" s="344"/>
      <c r="IA68" s="344"/>
      <c r="IB68" s="344"/>
      <c r="IC68" s="344"/>
      <c r="ID68" s="344"/>
      <c r="IE68" s="344"/>
      <c r="IF68" s="344"/>
      <c r="IG68" s="344"/>
      <c r="IH68" s="344"/>
      <c r="II68" s="344"/>
      <c r="IJ68" s="344"/>
      <c r="IK68" s="344"/>
      <c r="IL68" s="344"/>
      <c r="IM68" s="344"/>
      <c r="IN68" s="344"/>
      <c r="IO68" s="344"/>
      <c r="IP68" s="344"/>
      <c r="IQ68" s="344"/>
      <c r="IR68" s="344"/>
      <c r="IS68" s="344"/>
      <c r="IT68" s="344"/>
      <c r="IU68" s="344"/>
      <c r="IV68" s="344"/>
    </row>
    <row r="69" spans="1:256" ht="12" customHeight="1">
      <c r="A69" s="344"/>
      <c r="B69" s="344"/>
      <c r="C69" s="469"/>
      <c r="D69" s="344"/>
      <c r="E69" s="789"/>
      <c r="F69" s="346"/>
      <c r="G69" s="344"/>
      <c r="H69" s="346"/>
      <c r="I69" s="350"/>
      <c r="J69" s="453"/>
      <c r="K69" s="467"/>
      <c r="L69" s="741"/>
      <c r="M69" s="756"/>
      <c r="N69" s="468"/>
      <c r="O69" s="500"/>
      <c r="P69" s="500"/>
      <c r="Q69" s="500"/>
      <c r="R69" s="752"/>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c r="DJ69" s="344"/>
      <c r="DK69" s="344"/>
      <c r="DL69" s="344"/>
      <c r="DM69" s="344"/>
      <c r="DN69" s="344"/>
      <c r="DO69" s="344"/>
      <c r="DP69" s="344"/>
      <c r="DQ69" s="344"/>
      <c r="DR69" s="344"/>
      <c r="DS69" s="344"/>
      <c r="DT69" s="344"/>
      <c r="DU69" s="344"/>
      <c r="DV69" s="344"/>
      <c r="DW69" s="344"/>
      <c r="DX69" s="344"/>
      <c r="DY69" s="344"/>
      <c r="DZ69" s="344"/>
      <c r="EA69" s="344"/>
      <c r="EB69" s="344"/>
      <c r="EC69" s="344"/>
      <c r="ED69" s="344"/>
      <c r="EE69" s="344"/>
      <c r="EF69" s="344"/>
      <c r="EG69" s="344"/>
      <c r="EH69" s="344"/>
      <c r="EI69" s="344"/>
      <c r="EJ69" s="344"/>
      <c r="EK69" s="344"/>
      <c r="EL69" s="344"/>
      <c r="EM69" s="344"/>
      <c r="EN69" s="344"/>
      <c r="EO69" s="344"/>
      <c r="EP69" s="344"/>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c r="FP69" s="344"/>
      <c r="FQ69" s="344"/>
      <c r="FR69" s="344"/>
      <c r="FS69" s="344"/>
      <c r="FT69" s="344"/>
      <c r="FU69" s="344"/>
      <c r="FV69" s="344"/>
      <c r="FW69" s="344"/>
      <c r="FX69" s="344"/>
      <c r="FY69" s="344"/>
      <c r="FZ69" s="344"/>
      <c r="GA69" s="344"/>
      <c r="GB69" s="344"/>
      <c r="GC69" s="344"/>
      <c r="GD69" s="344"/>
      <c r="GE69" s="344"/>
      <c r="GF69" s="344"/>
      <c r="GG69" s="344"/>
      <c r="GH69" s="344"/>
      <c r="GI69" s="344"/>
      <c r="GJ69" s="344"/>
      <c r="GK69" s="344"/>
      <c r="GL69" s="344"/>
      <c r="GM69" s="344"/>
      <c r="GN69" s="344"/>
      <c r="GO69" s="344"/>
      <c r="GP69" s="344"/>
      <c r="GQ69" s="344"/>
      <c r="GR69" s="344"/>
      <c r="GS69" s="344"/>
      <c r="GT69" s="344"/>
      <c r="GU69" s="344"/>
      <c r="GV69" s="344"/>
      <c r="GW69" s="344"/>
      <c r="GX69" s="344"/>
      <c r="GY69" s="344"/>
      <c r="GZ69" s="344"/>
      <c r="HA69" s="344"/>
      <c r="HB69" s="344"/>
      <c r="HC69" s="344"/>
      <c r="HD69" s="344"/>
      <c r="HE69" s="344"/>
      <c r="HF69" s="344"/>
      <c r="HG69" s="344"/>
      <c r="HH69" s="344"/>
      <c r="HI69" s="344"/>
      <c r="HJ69" s="344"/>
      <c r="HK69" s="344"/>
      <c r="HL69" s="344"/>
      <c r="HM69" s="344"/>
      <c r="HN69" s="344"/>
      <c r="HO69" s="344"/>
      <c r="HP69" s="344"/>
      <c r="HQ69" s="344"/>
      <c r="HR69" s="344"/>
      <c r="HS69" s="344"/>
      <c r="HT69" s="344"/>
      <c r="HU69" s="344"/>
      <c r="HV69" s="344"/>
      <c r="HW69" s="344"/>
      <c r="HX69" s="344"/>
      <c r="HY69" s="344"/>
      <c r="HZ69" s="344"/>
      <c r="IA69" s="344"/>
      <c r="IB69" s="344"/>
      <c r="IC69" s="344"/>
      <c r="ID69" s="344"/>
      <c r="IE69" s="344"/>
      <c r="IF69" s="344"/>
      <c r="IG69" s="344"/>
      <c r="IH69" s="344"/>
      <c r="II69" s="344"/>
      <c r="IJ69" s="344"/>
      <c r="IK69" s="344"/>
      <c r="IL69" s="344"/>
      <c r="IM69" s="344"/>
      <c r="IN69" s="344"/>
      <c r="IO69" s="344"/>
      <c r="IP69" s="344"/>
      <c r="IQ69" s="344"/>
      <c r="IR69" s="344"/>
      <c r="IS69" s="344"/>
      <c r="IT69" s="344"/>
      <c r="IU69" s="344"/>
      <c r="IV69" s="344"/>
    </row>
    <row r="70" spans="1:256" ht="12" customHeight="1">
      <c r="A70" s="344"/>
      <c r="B70" s="344"/>
      <c r="C70" s="469"/>
      <c r="D70" s="344"/>
      <c r="E70" s="789"/>
      <c r="F70" s="346"/>
      <c r="G70" s="344"/>
      <c r="H70" s="346"/>
      <c r="I70" s="350"/>
      <c r="J70" s="453"/>
      <c r="K70" s="467"/>
      <c r="L70" s="741"/>
      <c r="M70" s="741"/>
      <c r="N70" s="718"/>
      <c r="O70" s="500"/>
      <c r="P70" s="500"/>
      <c r="Q70" s="500"/>
      <c r="R70" s="752"/>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44"/>
      <c r="BK70" s="344"/>
      <c r="BL70" s="344"/>
      <c r="BM70" s="344"/>
      <c r="BN70" s="344"/>
      <c r="BO70" s="344"/>
      <c r="BP70" s="344"/>
      <c r="BQ70" s="344"/>
      <c r="BR70" s="344"/>
      <c r="BS70" s="344"/>
      <c r="BT70" s="344"/>
      <c r="BU70" s="344"/>
      <c r="BV70" s="344"/>
      <c r="BW70" s="344"/>
      <c r="BX70" s="344"/>
      <c r="BY70" s="344"/>
      <c r="BZ70" s="344"/>
      <c r="CA70" s="344"/>
      <c r="CB70" s="344"/>
      <c r="CC70" s="344"/>
      <c r="CD70" s="344"/>
      <c r="CE70" s="344"/>
      <c r="CF70" s="344"/>
      <c r="CG70" s="344"/>
      <c r="CH70" s="344"/>
      <c r="CI70" s="344"/>
      <c r="CJ70" s="344"/>
      <c r="CK70" s="344"/>
      <c r="CL70" s="344"/>
      <c r="CM70" s="344"/>
      <c r="CN70" s="344"/>
      <c r="CO70" s="344"/>
      <c r="CP70" s="344"/>
      <c r="CQ70" s="344"/>
      <c r="CR70" s="344"/>
      <c r="CS70" s="344"/>
      <c r="CT70" s="344"/>
      <c r="CU70" s="344"/>
      <c r="CV70" s="344"/>
      <c r="CW70" s="344"/>
      <c r="CX70" s="344"/>
      <c r="CY70" s="344"/>
      <c r="CZ70" s="344"/>
      <c r="DA70" s="344"/>
      <c r="DB70" s="344"/>
      <c r="DC70" s="344"/>
      <c r="DD70" s="344"/>
      <c r="DE70" s="344"/>
      <c r="DF70" s="344"/>
      <c r="DG70" s="344"/>
      <c r="DH70" s="344"/>
      <c r="DI70" s="344"/>
      <c r="DJ70" s="344"/>
      <c r="DK70" s="344"/>
      <c r="DL70" s="344"/>
      <c r="DM70" s="344"/>
      <c r="DN70" s="344"/>
      <c r="DO70" s="344"/>
      <c r="DP70" s="344"/>
      <c r="DQ70" s="344"/>
      <c r="DR70" s="344"/>
      <c r="DS70" s="344"/>
      <c r="DT70" s="344"/>
      <c r="DU70" s="344"/>
      <c r="DV70" s="344"/>
      <c r="DW70" s="344"/>
      <c r="DX70" s="344"/>
      <c r="DY70" s="344"/>
      <c r="DZ70" s="344"/>
      <c r="EA70" s="344"/>
      <c r="EB70" s="344"/>
      <c r="EC70" s="344"/>
      <c r="ED70" s="344"/>
      <c r="EE70" s="344"/>
      <c r="EF70" s="344"/>
      <c r="EG70" s="344"/>
      <c r="EH70" s="344"/>
      <c r="EI70" s="344"/>
      <c r="EJ70" s="344"/>
      <c r="EK70" s="344"/>
      <c r="EL70" s="344"/>
      <c r="EM70" s="344"/>
      <c r="EN70" s="344"/>
      <c r="EO70" s="344"/>
      <c r="EP70" s="344"/>
      <c r="EQ70" s="344"/>
      <c r="ER70" s="344"/>
      <c r="ES70" s="344"/>
      <c r="ET70" s="344"/>
      <c r="EU70" s="344"/>
      <c r="EV70" s="344"/>
      <c r="EW70" s="344"/>
      <c r="EX70" s="344"/>
      <c r="EY70" s="344"/>
      <c r="EZ70" s="344"/>
      <c r="FA70" s="344"/>
      <c r="FB70" s="344"/>
      <c r="FC70" s="344"/>
      <c r="FD70" s="344"/>
      <c r="FE70" s="344"/>
      <c r="FF70" s="344"/>
      <c r="FG70" s="344"/>
      <c r="FH70" s="344"/>
      <c r="FI70" s="344"/>
      <c r="FJ70" s="344"/>
      <c r="FK70" s="344"/>
      <c r="FL70" s="344"/>
      <c r="FM70" s="344"/>
      <c r="FN70" s="344"/>
      <c r="FO70" s="344"/>
      <c r="FP70" s="344"/>
      <c r="FQ70" s="344"/>
      <c r="FR70" s="344"/>
      <c r="FS70" s="344"/>
      <c r="FT70" s="344"/>
      <c r="FU70" s="344"/>
      <c r="FV70" s="344"/>
      <c r="FW70" s="344"/>
      <c r="FX70" s="344"/>
      <c r="FY70" s="344"/>
      <c r="FZ70" s="344"/>
      <c r="GA70" s="344"/>
      <c r="GB70" s="344"/>
      <c r="GC70" s="344"/>
      <c r="GD70" s="344"/>
      <c r="GE70" s="344"/>
      <c r="GF70" s="344"/>
      <c r="GG70" s="344"/>
      <c r="GH70" s="344"/>
      <c r="GI70" s="344"/>
      <c r="GJ70" s="344"/>
      <c r="GK70" s="344"/>
      <c r="GL70" s="344"/>
      <c r="GM70" s="344"/>
      <c r="GN70" s="344"/>
      <c r="GO70" s="344"/>
      <c r="GP70" s="344"/>
      <c r="GQ70" s="344"/>
      <c r="GR70" s="344"/>
      <c r="GS70" s="344"/>
      <c r="GT70" s="344"/>
      <c r="GU70" s="344"/>
      <c r="GV70" s="344"/>
      <c r="GW70" s="344"/>
      <c r="GX70" s="344"/>
      <c r="GY70" s="344"/>
      <c r="GZ70" s="344"/>
      <c r="HA70" s="344"/>
      <c r="HB70" s="344"/>
      <c r="HC70" s="344"/>
      <c r="HD70" s="344"/>
      <c r="HE70" s="344"/>
      <c r="HF70" s="344"/>
      <c r="HG70" s="344"/>
      <c r="HH70" s="344"/>
      <c r="HI70" s="344"/>
      <c r="HJ70" s="344"/>
      <c r="HK70" s="344"/>
      <c r="HL70" s="344"/>
      <c r="HM70" s="344"/>
      <c r="HN70" s="344"/>
      <c r="HO70" s="344"/>
      <c r="HP70" s="344"/>
      <c r="HQ70" s="344"/>
      <c r="HR70" s="344"/>
      <c r="HS70" s="344"/>
      <c r="HT70" s="344"/>
      <c r="HU70" s="344"/>
      <c r="HV70" s="344"/>
      <c r="HW70" s="344"/>
      <c r="HX70" s="344"/>
      <c r="HY70" s="344"/>
      <c r="HZ70" s="344"/>
      <c r="IA70" s="344"/>
      <c r="IB70" s="344"/>
      <c r="IC70" s="344"/>
      <c r="ID70" s="344"/>
      <c r="IE70" s="344"/>
      <c r="IF70" s="344"/>
      <c r="IG70" s="344"/>
      <c r="IH70" s="344"/>
      <c r="II70" s="344"/>
      <c r="IJ70" s="344"/>
      <c r="IK70" s="344"/>
      <c r="IL70" s="344"/>
      <c r="IM70" s="344"/>
      <c r="IN70" s="344"/>
      <c r="IO70" s="344"/>
      <c r="IP70" s="344"/>
      <c r="IQ70" s="344"/>
      <c r="IR70" s="344"/>
      <c r="IS70" s="344"/>
      <c r="IT70" s="344"/>
      <c r="IU70" s="344"/>
      <c r="IV70" s="344"/>
    </row>
    <row r="71" spans="1:256" ht="12" customHeight="1">
      <c r="A71" s="344"/>
      <c r="B71" s="344"/>
      <c r="C71" s="344"/>
      <c r="D71" s="344"/>
      <c r="E71" s="789"/>
      <c r="F71" s="346"/>
      <c r="G71" s="344"/>
      <c r="H71" s="346"/>
      <c r="I71" s="350"/>
      <c r="J71" s="453"/>
      <c r="K71" s="467"/>
      <c r="L71" s="741"/>
      <c r="M71" s="741"/>
      <c r="N71" s="718"/>
      <c r="O71" s="500"/>
      <c r="P71" s="500"/>
      <c r="Q71" s="500"/>
      <c r="R71" s="752"/>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44"/>
      <c r="BM71" s="344"/>
      <c r="BN71" s="344"/>
      <c r="BO71" s="344"/>
      <c r="BP71" s="344"/>
      <c r="BQ71" s="344"/>
      <c r="BR71" s="344"/>
      <c r="BS71" s="344"/>
      <c r="BT71" s="344"/>
      <c r="BU71" s="344"/>
      <c r="BV71" s="344"/>
      <c r="BW71" s="344"/>
      <c r="BX71" s="344"/>
      <c r="BY71" s="344"/>
      <c r="BZ71" s="344"/>
      <c r="CA71" s="344"/>
      <c r="CB71" s="344"/>
      <c r="CC71" s="344"/>
      <c r="CD71" s="344"/>
      <c r="CE71" s="344"/>
      <c r="CF71" s="344"/>
      <c r="CG71" s="344"/>
      <c r="CH71" s="344"/>
      <c r="CI71" s="344"/>
      <c r="CJ71" s="344"/>
      <c r="CK71" s="344"/>
      <c r="CL71" s="344"/>
      <c r="CM71" s="344"/>
      <c r="CN71" s="344"/>
      <c r="CO71" s="344"/>
      <c r="CP71" s="344"/>
      <c r="CQ71" s="344"/>
      <c r="CR71" s="344"/>
      <c r="CS71" s="344"/>
      <c r="CT71" s="344"/>
      <c r="CU71" s="344"/>
      <c r="CV71" s="344"/>
      <c r="CW71" s="344"/>
      <c r="CX71" s="344"/>
      <c r="CY71" s="344"/>
      <c r="CZ71" s="344"/>
      <c r="DA71" s="344"/>
      <c r="DB71" s="344"/>
      <c r="DC71" s="344"/>
      <c r="DD71" s="344"/>
      <c r="DE71" s="344"/>
      <c r="DF71" s="344"/>
      <c r="DG71" s="344"/>
      <c r="DH71" s="344"/>
      <c r="DI71" s="344"/>
      <c r="DJ71" s="344"/>
      <c r="DK71" s="344"/>
      <c r="DL71" s="344"/>
      <c r="DM71" s="344"/>
      <c r="DN71" s="344"/>
      <c r="DO71" s="344"/>
      <c r="DP71" s="344"/>
      <c r="DQ71" s="344"/>
      <c r="DR71" s="344"/>
      <c r="DS71" s="344"/>
      <c r="DT71" s="344"/>
      <c r="DU71" s="344"/>
      <c r="DV71" s="344"/>
      <c r="DW71" s="344"/>
      <c r="DX71" s="344"/>
      <c r="DY71" s="344"/>
      <c r="DZ71" s="344"/>
      <c r="EA71" s="344"/>
      <c r="EB71" s="344"/>
      <c r="EC71" s="344"/>
      <c r="ED71" s="344"/>
      <c r="EE71" s="344"/>
      <c r="EF71" s="344"/>
      <c r="EG71" s="344"/>
      <c r="EH71" s="344"/>
      <c r="EI71" s="344"/>
      <c r="EJ71" s="344"/>
      <c r="EK71" s="344"/>
      <c r="EL71" s="344"/>
      <c r="EM71" s="344"/>
      <c r="EN71" s="344"/>
      <c r="EO71" s="344"/>
      <c r="EP71" s="344"/>
      <c r="EQ71" s="344"/>
      <c r="ER71" s="344"/>
      <c r="ES71" s="344"/>
      <c r="ET71" s="344"/>
      <c r="EU71" s="344"/>
      <c r="EV71" s="344"/>
      <c r="EW71" s="344"/>
      <c r="EX71" s="344"/>
      <c r="EY71" s="344"/>
      <c r="EZ71" s="344"/>
      <c r="FA71" s="344"/>
      <c r="FB71" s="344"/>
      <c r="FC71" s="344"/>
      <c r="FD71" s="344"/>
      <c r="FE71" s="344"/>
      <c r="FF71" s="344"/>
      <c r="FG71" s="344"/>
      <c r="FH71" s="344"/>
      <c r="FI71" s="344"/>
      <c r="FJ71" s="344"/>
      <c r="FK71" s="344"/>
      <c r="FL71" s="344"/>
      <c r="FM71" s="344"/>
      <c r="FN71" s="344"/>
      <c r="FO71" s="344"/>
      <c r="FP71" s="344"/>
      <c r="FQ71" s="344"/>
      <c r="FR71" s="344"/>
      <c r="FS71" s="344"/>
      <c r="FT71" s="344"/>
      <c r="FU71" s="344"/>
      <c r="FV71" s="344"/>
      <c r="FW71" s="344"/>
      <c r="FX71" s="344"/>
      <c r="FY71" s="344"/>
      <c r="FZ71" s="344"/>
      <c r="GA71" s="344"/>
      <c r="GB71" s="344"/>
      <c r="GC71" s="344"/>
      <c r="GD71" s="344"/>
      <c r="GE71" s="344"/>
      <c r="GF71" s="344"/>
      <c r="GG71" s="344"/>
      <c r="GH71" s="344"/>
      <c r="GI71" s="344"/>
      <c r="GJ71" s="344"/>
      <c r="GK71" s="344"/>
      <c r="GL71" s="344"/>
      <c r="GM71" s="344"/>
      <c r="GN71" s="344"/>
      <c r="GO71" s="344"/>
      <c r="GP71" s="344"/>
      <c r="GQ71" s="344"/>
      <c r="GR71" s="344"/>
      <c r="GS71" s="344"/>
      <c r="GT71" s="344"/>
      <c r="GU71" s="344"/>
      <c r="GV71" s="344"/>
      <c r="GW71" s="344"/>
      <c r="GX71" s="344"/>
      <c r="GY71" s="344"/>
      <c r="GZ71" s="344"/>
      <c r="HA71" s="344"/>
      <c r="HB71" s="344"/>
      <c r="HC71" s="344"/>
      <c r="HD71" s="344"/>
      <c r="HE71" s="344"/>
      <c r="HF71" s="344"/>
      <c r="HG71" s="344"/>
      <c r="HH71" s="344"/>
      <c r="HI71" s="344"/>
      <c r="HJ71" s="344"/>
      <c r="HK71" s="344"/>
      <c r="HL71" s="344"/>
      <c r="HM71" s="344"/>
      <c r="HN71" s="344"/>
      <c r="HO71" s="344"/>
      <c r="HP71" s="344"/>
      <c r="HQ71" s="344"/>
      <c r="HR71" s="344"/>
      <c r="HS71" s="344"/>
      <c r="HT71" s="344"/>
      <c r="HU71" s="344"/>
      <c r="HV71" s="344"/>
      <c r="HW71" s="344"/>
      <c r="HX71" s="344"/>
      <c r="HY71" s="344"/>
      <c r="HZ71" s="344"/>
      <c r="IA71" s="344"/>
      <c r="IB71" s="344"/>
      <c r="IC71" s="344"/>
      <c r="ID71" s="344"/>
      <c r="IE71" s="344"/>
      <c r="IF71" s="344"/>
      <c r="IG71" s="344"/>
      <c r="IH71" s="344"/>
      <c r="II71" s="344"/>
      <c r="IJ71" s="344"/>
      <c r="IK71" s="344"/>
      <c r="IL71" s="344"/>
      <c r="IM71" s="344"/>
      <c r="IN71" s="344"/>
      <c r="IO71" s="344"/>
      <c r="IP71" s="344"/>
      <c r="IQ71" s="344"/>
      <c r="IR71" s="344"/>
      <c r="IS71" s="344"/>
      <c r="IT71" s="344"/>
      <c r="IU71" s="344"/>
      <c r="IV71" s="344"/>
    </row>
    <row r="72" spans="1:256" ht="12" customHeight="1">
      <c r="A72" s="344"/>
      <c r="B72" s="344"/>
      <c r="C72" s="469"/>
      <c r="D72" s="469"/>
      <c r="E72" s="789"/>
      <c r="F72" s="346"/>
      <c r="G72" s="344"/>
      <c r="H72" s="346"/>
      <c r="I72" s="350"/>
      <c r="J72" s="453"/>
      <c r="K72" s="467"/>
      <c r="L72" s="741"/>
      <c r="M72" s="741"/>
      <c r="N72" s="468"/>
      <c r="O72" s="460"/>
      <c r="P72" s="460"/>
      <c r="Q72" s="460"/>
      <c r="R72" s="752"/>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44"/>
      <c r="BM72" s="344"/>
      <c r="BN72" s="344"/>
      <c r="BO72" s="344"/>
      <c r="BP72" s="344"/>
      <c r="BQ72" s="344"/>
      <c r="BR72" s="344"/>
      <c r="BS72" s="344"/>
      <c r="BT72" s="344"/>
      <c r="BU72" s="344"/>
      <c r="BV72" s="344"/>
      <c r="BW72" s="344"/>
      <c r="BX72" s="344"/>
      <c r="BY72" s="344"/>
      <c r="BZ72" s="344"/>
      <c r="CA72" s="344"/>
      <c r="CB72" s="344"/>
      <c r="CC72" s="344"/>
      <c r="CD72" s="344"/>
      <c r="CE72" s="344"/>
      <c r="CF72" s="344"/>
      <c r="CG72" s="344"/>
      <c r="CH72" s="344"/>
      <c r="CI72" s="344"/>
      <c r="CJ72" s="344"/>
      <c r="CK72" s="344"/>
      <c r="CL72" s="344"/>
      <c r="CM72" s="344"/>
      <c r="CN72" s="344"/>
      <c r="CO72" s="344"/>
      <c r="CP72" s="344"/>
      <c r="CQ72" s="344"/>
      <c r="CR72" s="344"/>
      <c r="CS72" s="344"/>
      <c r="CT72" s="344"/>
      <c r="CU72" s="344"/>
      <c r="CV72" s="344"/>
      <c r="CW72" s="344"/>
      <c r="CX72" s="344"/>
      <c r="CY72" s="344"/>
      <c r="CZ72" s="344"/>
      <c r="DA72" s="344"/>
      <c r="DB72" s="344"/>
      <c r="DC72" s="344"/>
      <c r="DD72" s="344"/>
      <c r="DE72" s="344"/>
      <c r="DF72" s="344"/>
      <c r="DG72" s="344"/>
      <c r="DH72" s="344"/>
      <c r="DI72" s="344"/>
      <c r="DJ72" s="344"/>
      <c r="DK72" s="344"/>
      <c r="DL72" s="344"/>
      <c r="DM72" s="344"/>
      <c r="DN72" s="344"/>
      <c r="DO72" s="344"/>
      <c r="DP72" s="344"/>
      <c r="DQ72" s="344"/>
      <c r="DR72" s="344"/>
      <c r="DS72" s="344"/>
      <c r="DT72" s="344"/>
      <c r="DU72" s="344"/>
      <c r="DV72" s="344"/>
      <c r="DW72" s="344"/>
      <c r="DX72" s="344"/>
      <c r="DY72" s="344"/>
      <c r="DZ72" s="344"/>
      <c r="EA72" s="344"/>
      <c r="EB72" s="344"/>
      <c r="EC72" s="344"/>
      <c r="ED72" s="344"/>
      <c r="EE72" s="344"/>
      <c r="EF72" s="344"/>
      <c r="EG72" s="344"/>
      <c r="EH72" s="344"/>
      <c r="EI72" s="344"/>
      <c r="EJ72" s="344"/>
      <c r="EK72" s="344"/>
      <c r="EL72" s="344"/>
      <c r="EM72" s="344"/>
      <c r="EN72" s="344"/>
      <c r="EO72" s="344"/>
      <c r="EP72" s="344"/>
      <c r="EQ72" s="344"/>
      <c r="ER72" s="344"/>
      <c r="ES72" s="344"/>
      <c r="ET72" s="344"/>
      <c r="EU72" s="344"/>
      <c r="EV72" s="344"/>
      <c r="EW72" s="344"/>
      <c r="EX72" s="344"/>
      <c r="EY72" s="344"/>
      <c r="EZ72" s="344"/>
      <c r="FA72" s="344"/>
      <c r="FB72" s="344"/>
      <c r="FC72" s="344"/>
      <c r="FD72" s="344"/>
      <c r="FE72" s="344"/>
      <c r="FF72" s="344"/>
      <c r="FG72" s="344"/>
      <c r="FH72" s="344"/>
      <c r="FI72" s="344"/>
      <c r="FJ72" s="344"/>
      <c r="FK72" s="344"/>
      <c r="FL72" s="344"/>
      <c r="FM72" s="344"/>
      <c r="FN72" s="344"/>
      <c r="FO72" s="344"/>
      <c r="FP72" s="344"/>
      <c r="FQ72" s="344"/>
      <c r="FR72" s="344"/>
      <c r="FS72" s="344"/>
      <c r="FT72" s="344"/>
      <c r="FU72" s="344"/>
      <c r="FV72" s="344"/>
      <c r="FW72" s="344"/>
      <c r="FX72" s="344"/>
      <c r="FY72" s="344"/>
      <c r="FZ72" s="344"/>
      <c r="GA72" s="344"/>
      <c r="GB72" s="344"/>
      <c r="GC72" s="344"/>
      <c r="GD72" s="344"/>
      <c r="GE72" s="344"/>
      <c r="GF72" s="344"/>
      <c r="GG72" s="344"/>
      <c r="GH72" s="344"/>
      <c r="GI72" s="344"/>
      <c r="GJ72" s="344"/>
      <c r="GK72" s="344"/>
      <c r="GL72" s="344"/>
      <c r="GM72" s="344"/>
      <c r="GN72" s="344"/>
      <c r="GO72" s="344"/>
      <c r="GP72" s="344"/>
      <c r="GQ72" s="344"/>
      <c r="GR72" s="344"/>
      <c r="GS72" s="344"/>
      <c r="GT72" s="344"/>
      <c r="GU72" s="344"/>
      <c r="GV72" s="344"/>
      <c r="GW72" s="344"/>
      <c r="GX72" s="344"/>
      <c r="GY72" s="344"/>
      <c r="GZ72" s="344"/>
      <c r="HA72" s="344"/>
      <c r="HB72" s="344"/>
      <c r="HC72" s="344"/>
      <c r="HD72" s="344"/>
      <c r="HE72" s="344"/>
      <c r="HF72" s="344"/>
      <c r="HG72" s="344"/>
      <c r="HH72" s="344"/>
      <c r="HI72" s="344"/>
      <c r="HJ72" s="344"/>
      <c r="HK72" s="344"/>
      <c r="HL72" s="344"/>
      <c r="HM72" s="344"/>
      <c r="HN72" s="344"/>
      <c r="HO72" s="344"/>
      <c r="HP72" s="344"/>
      <c r="HQ72" s="344"/>
      <c r="HR72" s="344"/>
      <c r="HS72" s="344"/>
      <c r="HT72" s="344"/>
      <c r="HU72" s="344"/>
      <c r="HV72" s="344"/>
      <c r="HW72" s="344"/>
      <c r="HX72" s="344"/>
      <c r="HY72" s="344"/>
      <c r="HZ72" s="344"/>
      <c r="IA72" s="344"/>
      <c r="IB72" s="344"/>
      <c r="IC72" s="344"/>
      <c r="ID72" s="344"/>
      <c r="IE72" s="344"/>
      <c r="IF72" s="344"/>
      <c r="IG72" s="344"/>
      <c r="IH72" s="344"/>
      <c r="II72" s="344"/>
      <c r="IJ72" s="344"/>
      <c r="IK72" s="344"/>
      <c r="IL72" s="344"/>
      <c r="IM72" s="344"/>
      <c r="IN72" s="344"/>
      <c r="IO72" s="344"/>
      <c r="IP72" s="344"/>
      <c r="IQ72" s="344"/>
      <c r="IR72" s="344"/>
      <c r="IS72" s="344"/>
      <c r="IT72" s="344"/>
      <c r="IU72" s="344"/>
      <c r="IV72" s="344"/>
    </row>
    <row r="73" spans="1:256" ht="12" customHeight="1">
      <c r="A73" s="344"/>
      <c r="B73" s="344"/>
      <c r="C73" s="469"/>
      <c r="D73" s="469"/>
      <c r="E73" s="789"/>
      <c r="F73" s="346"/>
      <c r="G73" s="344"/>
      <c r="H73" s="346"/>
      <c r="I73" s="350"/>
      <c r="J73" s="453"/>
      <c r="K73" s="467"/>
      <c r="L73" s="741"/>
      <c r="M73" s="741"/>
      <c r="N73" s="468"/>
      <c r="O73" s="460"/>
      <c r="P73" s="460"/>
      <c r="Q73" s="460"/>
      <c r="R73" s="752"/>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c r="DJ73" s="344"/>
      <c r="DK73" s="344"/>
      <c r="DL73" s="344"/>
      <c r="DM73" s="344"/>
      <c r="DN73" s="344"/>
      <c r="DO73" s="344"/>
      <c r="DP73" s="344"/>
      <c r="DQ73" s="344"/>
      <c r="DR73" s="344"/>
      <c r="DS73" s="344"/>
      <c r="DT73" s="344"/>
      <c r="DU73" s="344"/>
      <c r="DV73" s="344"/>
      <c r="DW73" s="344"/>
      <c r="DX73" s="344"/>
      <c r="DY73" s="344"/>
      <c r="DZ73" s="344"/>
      <c r="EA73" s="344"/>
      <c r="EB73" s="344"/>
      <c r="EC73" s="344"/>
      <c r="ED73" s="344"/>
      <c r="EE73" s="344"/>
      <c r="EF73" s="344"/>
      <c r="EG73" s="344"/>
      <c r="EH73" s="344"/>
      <c r="EI73" s="344"/>
      <c r="EJ73" s="344"/>
      <c r="EK73" s="344"/>
      <c r="EL73" s="344"/>
      <c r="EM73" s="344"/>
      <c r="EN73" s="344"/>
      <c r="EO73" s="344"/>
      <c r="EP73" s="344"/>
      <c r="EQ73" s="344"/>
      <c r="ER73" s="344"/>
      <c r="ES73" s="344"/>
      <c r="ET73" s="344"/>
      <c r="EU73" s="344"/>
      <c r="EV73" s="344"/>
      <c r="EW73" s="344"/>
      <c r="EX73" s="344"/>
      <c r="EY73" s="344"/>
      <c r="EZ73" s="344"/>
      <c r="FA73" s="344"/>
      <c r="FB73" s="344"/>
      <c r="FC73" s="344"/>
      <c r="FD73" s="344"/>
      <c r="FE73" s="344"/>
      <c r="FF73" s="344"/>
      <c r="FG73" s="344"/>
      <c r="FH73" s="344"/>
      <c r="FI73" s="344"/>
      <c r="FJ73" s="344"/>
      <c r="FK73" s="344"/>
      <c r="FL73" s="344"/>
      <c r="FM73" s="344"/>
      <c r="FN73" s="344"/>
      <c r="FO73" s="344"/>
      <c r="FP73" s="344"/>
      <c r="FQ73" s="344"/>
      <c r="FR73" s="344"/>
      <c r="FS73" s="344"/>
      <c r="FT73" s="344"/>
      <c r="FU73" s="344"/>
      <c r="FV73" s="344"/>
      <c r="FW73" s="344"/>
      <c r="FX73" s="344"/>
      <c r="FY73" s="344"/>
      <c r="FZ73" s="344"/>
      <c r="GA73" s="344"/>
      <c r="GB73" s="344"/>
      <c r="GC73" s="344"/>
      <c r="GD73" s="344"/>
      <c r="GE73" s="344"/>
      <c r="GF73" s="344"/>
      <c r="GG73" s="344"/>
      <c r="GH73" s="344"/>
      <c r="GI73" s="344"/>
      <c r="GJ73" s="344"/>
      <c r="GK73" s="344"/>
      <c r="GL73" s="344"/>
      <c r="GM73" s="344"/>
      <c r="GN73" s="344"/>
      <c r="GO73" s="344"/>
      <c r="GP73" s="344"/>
      <c r="GQ73" s="344"/>
      <c r="GR73" s="344"/>
      <c r="GS73" s="344"/>
      <c r="GT73" s="344"/>
      <c r="GU73" s="344"/>
      <c r="GV73" s="344"/>
      <c r="GW73" s="344"/>
      <c r="GX73" s="344"/>
      <c r="GY73" s="344"/>
      <c r="GZ73" s="344"/>
      <c r="HA73" s="344"/>
      <c r="HB73" s="344"/>
      <c r="HC73" s="344"/>
      <c r="HD73" s="344"/>
      <c r="HE73" s="344"/>
      <c r="HF73" s="344"/>
      <c r="HG73" s="344"/>
      <c r="HH73" s="344"/>
      <c r="HI73" s="344"/>
      <c r="HJ73" s="344"/>
      <c r="HK73" s="344"/>
      <c r="HL73" s="344"/>
      <c r="HM73" s="344"/>
      <c r="HN73" s="344"/>
      <c r="HO73" s="344"/>
      <c r="HP73" s="344"/>
      <c r="HQ73" s="344"/>
      <c r="HR73" s="344"/>
      <c r="HS73" s="344"/>
      <c r="HT73" s="344"/>
      <c r="HU73" s="344"/>
      <c r="HV73" s="344"/>
      <c r="HW73" s="344"/>
      <c r="HX73" s="344"/>
      <c r="HY73" s="344"/>
      <c r="HZ73" s="344"/>
      <c r="IA73" s="344"/>
      <c r="IB73" s="344"/>
      <c r="IC73" s="344"/>
      <c r="ID73" s="344"/>
      <c r="IE73" s="344"/>
      <c r="IF73" s="344"/>
      <c r="IG73" s="344"/>
      <c r="IH73" s="344"/>
      <c r="II73" s="344"/>
      <c r="IJ73" s="344"/>
      <c r="IK73" s="344"/>
      <c r="IL73" s="344"/>
      <c r="IM73" s="344"/>
      <c r="IN73" s="344"/>
      <c r="IO73" s="344"/>
      <c r="IP73" s="344"/>
      <c r="IQ73" s="344"/>
      <c r="IR73" s="344"/>
      <c r="IS73" s="344"/>
      <c r="IT73" s="344"/>
      <c r="IU73" s="344"/>
      <c r="IV73" s="344"/>
    </row>
    <row r="74" spans="1:256" ht="12" customHeight="1">
      <c r="A74" s="344"/>
      <c r="B74" s="344"/>
      <c r="C74" s="469"/>
      <c r="D74" s="469"/>
      <c r="E74" s="789"/>
      <c r="F74" s="346"/>
      <c r="G74" s="344"/>
      <c r="H74" s="346"/>
      <c r="I74" s="350"/>
      <c r="J74" s="453"/>
      <c r="K74" s="467"/>
      <c r="L74" s="741"/>
      <c r="M74" s="741"/>
      <c r="N74" s="468"/>
      <c r="O74" s="460"/>
      <c r="P74" s="460"/>
      <c r="Q74" s="500"/>
      <c r="R74" s="752"/>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344"/>
      <c r="BD74" s="344"/>
      <c r="BE74" s="344"/>
      <c r="BF74" s="344"/>
      <c r="BG74" s="344"/>
      <c r="BH74" s="344"/>
      <c r="BI74" s="344"/>
      <c r="BJ74" s="344"/>
      <c r="BK74" s="344"/>
      <c r="BL74" s="344"/>
      <c r="BM74" s="344"/>
      <c r="BN74" s="344"/>
      <c r="BO74" s="344"/>
      <c r="BP74" s="344"/>
      <c r="BQ74" s="344"/>
      <c r="BR74" s="344"/>
      <c r="BS74" s="344"/>
      <c r="BT74" s="344"/>
      <c r="BU74" s="344"/>
      <c r="BV74" s="344"/>
      <c r="BW74" s="344"/>
      <c r="BX74" s="344"/>
      <c r="BY74" s="344"/>
      <c r="BZ74" s="344"/>
      <c r="CA74" s="344"/>
      <c r="CB74" s="344"/>
      <c r="CC74" s="344"/>
      <c r="CD74" s="344"/>
      <c r="CE74" s="344"/>
      <c r="CF74" s="344"/>
      <c r="CG74" s="344"/>
      <c r="CH74" s="344"/>
      <c r="CI74" s="344"/>
      <c r="CJ74" s="344"/>
      <c r="CK74" s="344"/>
      <c r="CL74" s="344"/>
      <c r="CM74" s="344"/>
      <c r="CN74" s="344"/>
      <c r="CO74" s="344"/>
      <c r="CP74" s="344"/>
      <c r="CQ74" s="344"/>
      <c r="CR74" s="344"/>
      <c r="CS74" s="344"/>
      <c r="CT74" s="344"/>
      <c r="CU74" s="344"/>
      <c r="CV74" s="344"/>
      <c r="CW74" s="344"/>
      <c r="CX74" s="344"/>
      <c r="CY74" s="344"/>
      <c r="CZ74" s="344"/>
      <c r="DA74" s="344"/>
      <c r="DB74" s="344"/>
      <c r="DC74" s="344"/>
      <c r="DD74" s="344"/>
      <c r="DE74" s="344"/>
      <c r="DF74" s="344"/>
      <c r="DG74" s="344"/>
      <c r="DH74" s="344"/>
      <c r="DI74" s="344"/>
      <c r="DJ74" s="344"/>
      <c r="DK74" s="344"/>
      <c r="DL74" s="344"/>
      <c r="DM74" s="344"/>
      <c r="DN74" s="344"/>
      <c r="DO74" s="344"/>
      <c r="DP74" s="344"/>
      <c r="DQ74" s="344"/>
      <c r="DR74" s="344"/>
      <c r="DS74" s="344"/>
      <c r="DT74" s="344"/>
      <c r="DU74" s="344"/>
      <c r="DV74" s="344"/>
      <c r="DW74" s="344"/>
      <c r="DX74" s="344"/>
      <c r="DY74" s="344"/>
      <c r="DZ74" s="344"/>
      <c r="EA74" s="344"/>
      <c r="EB74" s="344"/>
      <c r="EC74" s="344"/>
      <c r="ED74" s="344"/>
      <c r="EE74" s="344"/>
      <c r="EF74" s="344"/>
      <c r="EG74" s="344"/>
      <c r="EH74" s="344"/>
      <c r="EI74" s="344"/>
      <c r="EJ74" s="344"/>
      <c r="EK74" s="344"/>
      <c r="EL74" s="344"/>
      <c r="EM74" s="344"/>
      <c r="EN74" s="344"/>
      <c r="EO74" s="344"/>
      <c r="EP74" s="344"/>
      <c r="EQ74" s="344"/>
      <c r="ER74" s="344"/>
      <c r="ES74" s="344"/>
      <c r="ET74" s="344"/>
      <c r="EU74" s="344"/>
      <c r="EV74" s="344"/>
      <c r="EW74" s="344"/>
      <c r="EX74" s="344"/>
      <c r="EY74" s="344"/>
      <c r="EZ74" s="344"/>
      <c r="FA74" s="344"/>
      <c r="FB74" s="344"/>
      <c r="FC74" s="344"/>
      <c r="FD74" s="344"/>
      <c r="FE74" s="344"/>
      <c r="FF74" s="344"/>
      <c r="FG74" s="344"/>
      <c r="FH74" s="344"/>
      <c r="FI74" s="344"/>
      <c r="FJ74" s="344"/>
      <c r="FK74" s="344"/>
      <c r="FL74" s="344"/>
      <c r="FM74" s="344"/>
      <c r="FN74" s="344"/>
      <c r="FO74" s="344"/>
      <c r="FP74" s="344"/>
      <c r="FQ74" s="344"/>
      <c r="FR74" s="344"/>
      <c r="FS74" s="344"/>
      <c r="FT74" s="344"/>
      <c r="FU74" s="344"/>
      <c r="FV74" s="344"/>
      <c r="FW74" s="344"/>
      <c r="FX74" s="344"/>
      <c r="FY74" s="344"/>
      <c r="FZ74" s="344"/>
      <c r="GA74" s="344"/>
      <c r="GB74" s="344"/>
      <c r="GC74" s="344"/>
      <c r="GD74" s="344"/>
      <c r="GE74" s="344"/>
      <c r="GF74" s="344"/>
      <c r="GG74" s="344"/>
      <c r="GH74" s="344"/>
      <c r="GI74" s="344"/>
      <c r="GJ74" s="344"/>
      <c r="GK74" s="344"/>
      <c r="GL74" s="344"/>
      <c r="GM74" s="344"/>
      <c r="GN74" s="344"/>
      <c r="GO74" s="344"/>
      <c r="GP74" s="344"/>
      <c r="GQ74" s="344"/>
      <c r="GR74" s="344"/>
      <c r="GS74" s="344"/>
      <c r="GT74" s="344"/>
      <c r="GU74" s="344"/>
      <c r="GV74" s="344"/>
      <c r="GW74" s="344"/>
      <c r="GX74" s="344"/>
      <c r="GY74" s="344"/>
      <c r="GZ74" s="344"/>
      <c r="HA74" s="344"/>
      <c r="HB74" s="344"/>
      <c r="HC74" s="344"/>
      <c r="HD74" s="344"/>
      <c r="HE74" s="344"/>
      <c r="HF74" s="344"/>
      <c r="HG74" s="344"/>
      <c r="HH74" s="344"/>
      <c r="HI74" s="344"/>
      <c r="HJ74" s="344"/>
      <c r="HK74" s="344"/>
      <c r="HL74" s="344"/>
      <c r="HM74" s="344"/>
      <c r="HN74" s="344"/>
      <c r="HO74" s="344"/>
      <c r="HP74" s="344"/>
      <c r="HQ74" s="344"/>
      <c r="HR74" s="344"/>
      <c r="HS74" s="344"/>
      <c r="HT74" s="344"/>
      <c r="HU74" s="344"/>
      <c r="HV74" s="344"/>
      <c r="HW74" s="344"/>
      <c r="HX74" s="344"/>
      <c r="HY74" s="344"/>
      <c r="HZ74" s="344"/>
      <c r="IA74" s="344"/>
      <c r="IB74" s="344"/>
      <c r="IC74" s="344"/>
      <c r="ID74" s="344"/>
      <c r="IE74" s="344"/>
      <c r="IF74" s="344"/>
      <c r="IG74" s="344"/>
      <c r="IH74" s="344"/>
      <c r="II74" s="344"/>
      <c r="IJ74" s="344"/>
      <c r="IK74" s="344"/>
      <c r="IL74" s="344"/>
      <c r="IM74" s="344"/>
      <c r="IN74" s="344"/>
      <c r="IO74" s="344"/>
      <c r="IP74" s="344"/>
      <c r="IQ74" s="344"/>
      <c r="IR74" s="344"/>
      <c r="IS74" s="344"/>
      <c r="IT74" s="344"/>
      <c r="IU74" s="344"/>
      <c r="IV74" s="344"/>
    </row>
    <row r="75" spans="1:256" ht="12" customHeight="1">
      <c r="A75" s="344"/>
      <c r="B75" s="344"/>
      <c r="C75" s="469"/>
      <c r="D75" s="469"/>
      <c r="E75" s="789"/>
      <c r="F75" s="346"/>
      <c r="G75" s="344"/>
      <c r="H75" s="346"/>
      <c r="I75" s="350"/>
      <c r="J75" s="453"/>
      <c r="K75" s="467"/>
      <c r="L75" s="741"/>
      <c r="M75" s="454"/>
      <c r="N75" s="468"/>
      <c r="O75" s="460"/>
      <c r="P75" s="460"/>
      <c r="Q75" s="500"/>
      <c r="R75" s="752"/>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c r="AY75" s="344"/>
      <c r="AZ75" s="344"/>
      <c r="BA75" s="344"/>
      <c r="BB75" s="344"/>
      <c r="BC75" s="344"/>
      <c r="BD75" s="344"/>
      <c r="BE75" s="344"/>
      <c r="BF75" s="344"/>
      <c r="BG75" s="344"/>
      <c r="BH75" s="344"/>
      <c r="BI75" s="344"/>
      <c r="BJ75" s="344"/>
      <c r="BK75" s="344"/>
      <c r="BL75" s="344"/>
      <c r="BM75" s="344"/>
      <c r="BN75" s="344"/>
      <c r="BO75" s="344"/>
      <c r="BP75" s="344"/>
      <c r="BQ75" s="344"/>
      <c r="BR75" s="344"/>
      <c r="BS75" s="344"/>
      <c r="BT75" s="344"/>
      <c r="BU75" s="344"/>
      <c r="BV75" s="344"/>
      <c r="BW75" s="344"/>
      <c r="BX75" s="344"/>
      <c r="BY75" s="344"/>
      <c r="BZ75" s="344"/>
      <c r="CA75" s="344"/>
      <c r="CB75" s="344"/>
      <c r="CC75" s="344"/>
      <c r="CD75" s="344"/>
      <c r="CE75" s="344"/>
      <c r="CF75" s="344"/>
      <c r="CG75" s="344"/>
      <c r="CH75" s="344"/>
      <c r="CI75" s="344"/>
      <c r="CJ75" s="344"/>
      <c r="CK75" s="344"/>
      <c r="CL75" s="344"/>
      <c r="CM75" s="344"/>
      <c r="CN75" s="344"/>
      <c r="CO75" s="344"/>
      <c r="CP75" s="344"/>
      <c r="CQ75" s="344"/>
      <c r="CR75" s="344"/>
      <c r="CS75" s="344"/>
      <c r="CT75" s="344"/>
      <c r="CU75" s="344"/>
      <c r="CV75" s="344"/>
      <c r="CW75" s="344"/>
      <c r="CX75" s="344"/>
      <c r="CY75" s="344"/>
      <c r="CZ75" s="344"/>
      <c r="DA75" s="344"/>
      <c r="DB75" s="344"/>
      <c r="DC75" s="344"/>
      <c r="DD75" s="344"/>
      <c r="DE75" s="344"/>
      <c r="DF75" s="344"/>
      <c r="DG75" s="344"/>
      <c r="DH75" s="344"/>
      <c r="DI75" s="344"/>
      <c r="DJ75" s="344"/>
      <c r="DK75" s="344"/>
      <c r="DL75" s="344"/>
      <c r="DM75" s="344"/>
      <c r="DN75" s="344"/>
      <c r="DO75" s="344"/>
      <c r="DP75" s="344"/>
      <c r="DQ75" s="344"/>
      <c r="DR75" s="344"/>
      <c r="DS75" s="344"/>
      <c r="DT75" s="344"/>
      <c r="DU75" s="344"/>
      <c r="DV75" s="344"/>
      <c r="DW75" s="344"/>
      <c r="DX75" s="344"/>
      <c r="DY75" s="344"/>
      <c r="DZ75" s="344"/>
      <c r="EA75" s="344"/>
      <c r="EB75" s="344"/>
      <c r="EC75" s="344"/>
      <c r="ED75" s="344"/>
      <c r="EE75" s="344"/>
      <c r="EF75" s="344"/>
      <c r="EG75" s="344"/>
      <c r="EH75" s="344"/>
      <c r="EI75" s="344"/>
      <c r="EJ75" s="344"/>
      <c r="EK75" s="344"/>
      <c r="EL75" s="344"/>
      <c r="EM75" s="344"/>
      <c r="EN75" s="344"/>
      <c r="EO75" s="344"/>
      <c r="EP75" s="344"/>
      <c r="EQ75" s="344"/>
      <c r="ER75" s="344"/>
      <c r="ES75" s="344"/>
      <c r="ET75" s="344"/>
      <c r="EU75" s="344"/>
      <c r="EV75" s="344"/>
      <c r="EW75" s="344"/>
      <c r="EX75" s="344"/>
      <c r="EY75" s="344"/>
      <c r="EZ75" s="344"/>
      <c r="FA75" s="344"/>
      <c r="FB75" s="344"/>
      <c r="FC75" s="344"/>
      <c r="FD75" s="344"/>
      <c r="FE75" s="344"/>
      <c r="FF75" s="344"/>
      <c r="FG75" s="344"/>
      <c r="FH75" s="344"/>
      <c r="FI75" s="344"/>
      <c r="FJ75" s="344"/>
      <c r="FK75" s="344"/>
      <c r="FL75" s="344"/>
      <c r="FM75" s="344"/>
      <c r="FN75" s="344"/>
      <c r="FO75" s="344"/>
      <c r="FP75" s="344"/>
      <c r="FQ75" s="344"/>
      <c r="FR75" s="344"/>
      <c r="FS75" s="344"/>
      <c r="FT75" s="344"/>
      <c r="FU75" s="344"/>
      <c r="FV75" s="344"/>
      <c r="FW75" s="344"/>
      <c r="FX75" s="344"/>
      <c r="FY75" s="344"/>
      <c r="FZ75" s="344"/>
      <c r="GA75" s="344"/>
      <c r="GB75" s="344"/>
      <c r="GC75" s="344"/>
      <c r="GD75" s="344"/>
      <c r="GE75" s="344"/>
      <c r="GF75" s="344"/>
      <c r="GG75" s="344"/>
      <c r="GH75" s="344"/>
      <c r="GI75" s="344"/>
      <c r="GJ75" s="344"/>
      <c r="GK75" s="344"/>
      <c r="GL75" s="344"/>
      <c r="GM75" s="344"/>
      <c r="GN75" s="344"/>
      <c r="GO75" s="344"/>
      <c r="GP75" s="344"/>
      <c r="GQ75" s="344"/>
      <c r="GR75" s="344"/>
      <c r="GS75" s="344"/>
      <c r="GT75" s="344"/>
      <c r="GU75" s="344"/>
      <c r="GV75" s="344"/>
      <c r="GW75" s="344"/>
      <c r="GX75" s="344"/>
      <c r="GY75" s="344"/>
      <c r="GZ75" s="344"/>
      <c r="HA75" s="344"/>
      <c r="HB75" s="344"/>
      <c r="HC75" s="344"/>
      <c r="HD75" s="344"/>
      <c r="HE75" s="344"/>
      <c r="HF75" s="344"/>
      <c r="HG75" s="344"/>
      <c r="HH75" s="344"/>
      <c r="HI75" s="344"/>
      <c r="HJ75" s="344"/>
      <c r="HK75" s="344"/>
      <c r="HL75" s="344"/>
      <c r="HM75" s="344"/>
      <c r="HN75" s="344"/>
      <c r="HO75" s="344"/>
      <c r="HP75" s="344"/>
      <c r="HQ75" s="344"/>
      <c r="HR75" s="344"/>
      <c r="HS75" s="344"/>
      <c r="HT75" s="344"/>
      <c r="HU75" s="344"/>
      <c r="HV75" s="344"/>
      <c r="HW75" s="344"/>
      <c r="HX75" s="344"/>
      <c r="HY75" s="344"/>
      <c r="HZ75" s="344"/>
      <c r="IA75" s="344"/>
      <c r="IB75" s="344"/>
      <c r="IC75" s="344"/>
      <c r="ID75" s="344"/>
      <c r="IE75" s="344"/>
      <c r="IF75" s="344"/>
      <c r="IG75" s="344"/>
      <c r="IH75" s="344"/>
      <c r="II75" s="344"/>
      <c r="IJ75" s="344"/>
      <c r="IK75" s="344"/>
      <c r="IL75" s="344"/>
      <c r="IM75" s="344"/>
      <c r="IN75" s="344"/>
      <c r="IO75" s="344"/>
      <c r="IP75" s="344"/>
      <c r="IQ75" s="344"/>
      <c r="IR75" s="344"/>
      <c r="IS75" s="344"/>
      <c r="IT75" s="344"/>
      <c r="IU75" s="344"/>
      <c r="IV75" s="344"/>
    </row>
    <row r="76" spans="1:256" ht="12" customHeight="1">
      <c r="A76" s="344"/>
      <c r="B76" s="344"/>
      <c r="C76" s="469"/>
      <c r="D76" s="469"/>
      <c r="E76" s="789"/>
      <c r="F76" s="346"/>
      <c r="G76" s="344"/>
      <c r="H76" s="346"/>
      <c r="I76" s="350"/>
      <c r="J76" s="453"/>
      <c r="K76" s="467"/>
      <c r="L76" s="741"/>
      <c r="M76" s="454"/>
      <c r="N76" s="468"/>
      <c r="O76" s="460"/>
      <c r="P76" s="460"/>
      <c r="Q76" s="500"/>
      <c r="R76" s="752"/>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c r="BB76" s="344"/>
      <c r="BC76" s="344"/>
      <c r="BD76" s="344"/>
      <c r="BE76" s="344"/>
      <c r="BF76" s="344"/>
      <c r="BG76" s="344"/>
      <c r="BH76" s="344"/>
      <c r="BI76" s="344"/>
      <c r="BJ76" s="344"/>
      <c r="BK76" s="344"/>
      <c r="BL76" s="344"/>
      <c r="BM76" s="344"/>
      <c r="BN76" s="344"/>
      <c r="BO76" s="344"/>
      <c r="BP76" s="344"/>
      <c r="BQ76" s="344"/>
      <c r="BR76" s="344"/>
      <c r="BS76" s="344"/>
      <c r="BT76" s="344"/>
      <c r="BU76" s="344"/>
      <c r="BV76" s="344"/>
      <c r="BW76" s="344"/>
      <c r="BX76" s="344"/>
      <c r="BY76" s="344"/>
      <c r="BZ76" s="344"/>
      <c r="CA76" s="344"/>
      <c r="CB76" s="344"/>
      <c r="CC76" s="344"/>
      <c r="CD76" s="344"/>
      <c r="CE76" s="344"/>
      <c r="CF76" s="344"/>
      <c r="CG76" s="344"/>
      <c r="CH76" s="344"/>
      <c r="CI76" s="344"/>
      <c r="CJ76" s="344"/>
      <c r="CK76" s="344"/>
      <c r="CL76" s="344"/>
      <c r="CM76" s="344"/>
      <c r="CN76" s="344"/>
      <c r="CO76" s="344"/>
      <c r="CP76" s="344"/>
      <c r="CQ76" s="344"/>
      <c r="CR76" s="344"/>
      <c r="CS76" s="344"/>
      <c r="CT76" s="344"/>
      <c r="CU76" s="344"/>
      <c r="CV76" s="344"/>
      <c r="CW76" s="344"/>
      <c r="CX76" s="344"/>
      <c r="CY76" s="344"/>
      <c r="CZ76" s="344"/>
      <c r="DA76" s="344"/>
      <c r="DB76" s="344"/>
      <c r="DC76" s="344"/>
      <c r="DD76" s="344"/>
      <c r="DE76" s="344"/>
      <c r="DF76" s="344"/>
      <c r="DG76" s="344"/>
      <c r="DH76" s="344"/>
      <c r="DI76" s="344"/>
      <c r="DJ76" s="344"/>
      <c r="DK76" s="344"/>
      <c r="DL76" s="344"/>
      <c r="DM76" s="344"/>
      <c r="DN76" s="344"/>
      <c r="DO76" s="344"/>
      <c r="DP76" s="344"/>
      <c r="DQ76" s="344"/>
      <c r="DR76" s="344"/>
      <c r="DS76" s="344"/>
      <c r="DT76" s="344"/>
      <c r="DU76" s="344"/>
      <c r="DV76" s="344"/>
      <c r="DW76" s="344"/>
      <c r="DX76" s="344"/>
      <c r="DY76" s="344"/>
      <c r="DZ76" s="344"/>
      <c r="EA76" s="344"/>
      <c r="EB76" s="344"/>
      <c r="EC76" s="344"/>
      <c r="ED76" s="344"/>
      <c r="EE76" s="344"/>
      <c r="EF76" s="344"/>
      <c r="EG76" s="344"/>
      <c r="EH76" s="344"/>
      <c r="EI76" s="344"/>
      <c r="EJ76" s="344"/>
      <c r="EK76" s="344"/>
      <c r="EL76" s="344"/>
      <c r="EM76" s="344"/>
      <c r="EN76" s="344"/>
      <c r="EO76" s="344"/>
      <c r="EP76" s="344"/>
      <c r="EQ76" s="344"/>
      <c r="ER76" s="344"/>
      <c r="ES76" s="344"/>
      <c r="ET76" s="344"/>
      <c r="EU76" s="344"/>
      <c r="EV76" s="344"/>
      <c r="EW76" s="344"/>
      <c r="EX76" s="344"/>
      <c r="EY76" s="344"/>
      <c r="EZ76" s="344"/>
      <c r="FA76" s="344"/>
      <c r="FB76" s="344"/>
      <c r="FC76" s="344"/>
      <c r="FD76" s="344"/>
      <c r="FE76" s="344"/>
      <c r="FF76" s="344"/>
      <c r="FG76" s="344"/>
      <c r="FH76" s="344"/>
      <c r="FI76" s="344"/>
      <c r="FJ76" s="344"/>
      <c r="FK76" s="344"/>
      <c r="FL76" s="344"/>
      <c r="FM76" s="344"/>
      <c r="FN76" s="344"/>
      <c r="FO76" s="344"/>
      <c r="FP76" s="344"/>
      <c r="FQ76" s="344"/>
      <c r="FR76" s="344"/>
      <c r="FS76" s="344"/>
      <c r="FT76" s="344"/>
      <c r="FU76" s="344"/>
      <c r="FV76" s="344"/>
      <c r="FW76" s="344"/>
      <c r="FX76" s="344"/>
      <c r="FY76" s="344"/>
      <c r="FZ76" s="344"/>
      <c r="GA76" s="344"/>
      <c r="GB76" s="344"/>
      <c r="GC76" s="344"/>
      <c r="GD76" s="344"/>
      <c r="GE76" s="344"/>
      <c r="GF76" s="344"/>
      <c r="GG76" s="344"/>
      <c r="GH76" s="344"/>
      <c r="GI76" s="344"/>
      <c r="GJ76" s="344"/>
      <c r="GK76" s="344"/>
      <c r="GL76" s="344"/>
      <c r="GM76" s="344"/>
      <c r="GN76" s="344"/>
      <c r="GO76" s="344"/>
      <c r="GP76" s="344"/>
      <c r="GQ76" s="344"/>
      <c r="GR76" s="344"/>
      <c r="GS76" s="344"/>
      <c r="GT76" s="344"/>
      <c r="GU76" s="344"/>
      <c r="GV76" s="344"/>
      <c r="GW76" s="344"/>
      <c r="GX76" s="344"/>
      <c r="GY76" s="344"/>
      <c r="GZ76" s="344"/>
      <c r="HA76" s="344"/>
      <c r="HB76" s="344"/>
      <c r="HC76" s="344"/>
      <c r="HD76" s="344"/>
      <c r="HE76" s="344"/>
      <c r="HF76" s="344"/>
      <c r="HG76" s="344"/>
      <c r="HH76" s="344"/>
      <c r="HI76" s="344"/>
      <c r="HJ76" s="344"/>
      <c r="HK76" s="344"/>
      <c r="HL76" s="344"/>
      <c r="HM76" s="344"/>
      <c r="HN76" s="344"/>
      <c r="HO76" s="344"/>
      <c r="HP76" s="344"/>
      <c r="HQ76" s="344"/>
      <c r="HR76" s="344"/>
      <c r="HS76" s="344"/>
      <c r="HT76" s="344"/>
      <c r="HU76" s="344"/>
      <c r="HV76" s="344"/>
      <c r="HW76" s="344"/>
      <c r="HX76" s="344"/>
      <c r="HY76" s="344"/>
      <c r="HZ76" s="344"/>
      <c r="IA76" s="344"/>
      <c r="IB76" s="344"/>
      <c r="IC76" s="344"/>
      <c r="ID76" s="344"/>
      <c r="IE76" s="344"/>
      <c r="IF76" s="344"/>
      <c r="IG76" s="344"/>
      <c r="IH76" s="344"/>
      <c r="II76" s="344"/>
      <c r="IJ76" s="344"/>
      <c r="IK76" s="344"/>
      <c r="IL76" s="344"/>
      <c r="IM76" s="344"/>
      <c r="IN76" s="344"/>
      <c r="IO76" s="344"/>
      <c r="IP76" s="344"/>
      <c r="IQ76" s="344"/>
      <c r="IR76" s="344"/>
      <c r="IS76" s="344"/>
      <c r="IT76" s="344"/>
      <c r="IU76" s="344"/>
      <c r="IV76" s="344"/>
    </row>
    <row r="77" spans="1:256" ht="12" customHeight="1">
      <c r="A77" s="344"/>
      <c r="B77" s="344"/>
      <c r="C77" s="469"/>
      <c r="D77" s="469"/>
      <c r="E77" s="789"/>
      <c r="F77" s="346"/>
      <c r="G77" s="344"/>
      <c r="H77" s="346"/>
      <c r="I77" s="350"/>
      <c r="J77" s="453"/>
      <c r="K77" s="467"/>
      <c r="L77" s="741"/>
      <c r="M77" s="454"/>
      <c r="N77" s="718"/>
      <c r="O77" s="460"/>
      <c r="P77" s="460"/>
      <c r="Q77" s="500"/>
      <c r="R77" s="752"/>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c r="AW77" s="344"/>
      <c r="AX77" s="344"/>
      <c r="AY77" s="344"/>
      <c r="AZ77" s="344"/>
      <c r="BA77" s="344"/>
      <c r="BB77" s="344"/>
      <c r="BC77" s="344"/>
      <c r="BD77" s="344"/>
      <c r="BE77" s="344"/>
      <c r="BF77" s="344"/>
      <c r="BG77" s="344"/>
      <c r="BH77" s="344"/>
      <c r="BI77" s="344"/>
      <c r="BJ77" s="344"/>
      <c r="BK77" s="344"/>
      <c r="BL77" s="344"/>
      <c r="BM77" s="344"/>
      <c r="BN77" s="344"/>
      <c r="BO77" s="344"/>
      <c r="BP77" s="344"/>
      <c r="BQ77" s="344"/>
      <c r="BR77" s="344"/>
      <c r="BS77" s="344"/>
      <c r="BT77" s="344"/>
      <c r="BU77" s="344"/>
      <c r="BV77" s="344"/>
      <c r="BW77" s="344"/>
      <c r="BX77" s="344"/>
      <c r="BY77" s="344"/>
      <c r="BZ77" s="344"/>
      <c r="CA77" s="344"/>
      <c r="CB77" s="344"/>
      <c r="CC77" s="344"/>
      <c r="CD77" s="344"/>
      <c r="CE77" s="344"/>
      <c r="CF77" s="344"/>
      <c r="CG77" s="344"/>
      <c r="CH77" s="344"/>
      <c r="CI77" s="344"/>
      <c r="CJ77" s="344"/>
      <c r="CK77" s="344"/>
      <c r="CL77" s="344"/>
      <c r="CM77" s="344"/>
      <c r="CN77" s="344"/>
      <c r="CO77" s="344"/>
      <c r="CP77" s="344"/>
      <c r="CQ77" s="344"/>
      <c r="CR77" s="344"/>
      <c r="CS77" s="344"/>
      <c r="CT77" s="344"/>
      <c r="CU77" s="344"/>
      <c r="CV77" s="344"/>
      <c r="CW77" s="344"/>
      <c r="CX77" s="344"/>
      <c r="CY77" s="344"/>
      <c r="CZ77" s="344"/>
      <c r="DA77" s="344"/>
      <c r="DB77" s="344"/>
      <c r="DC77" s="344"/>
      <c r="DD77" s="344"/>
      <c r="DE77" s="344"/>
      <c r="DF77" s="344"/>
      <c r="DG77" s="344"/>
      <c r="DH77" s="344"/>
      <c r="DI77" s="344"/>
      <c r="DJ77" s="344"/>
      <c r="DK77" s="344"/>
      <c r="DL77" s="344"/>
      <c r="DM77" s="344"/>
      <c r="DN77" s="344"/>
      <c r="DO77" s="344"/>
      <c r="DP77" s="344"/>
      <c r="DQ77" s="344"/>
      <c r="DR77" s="344"/>
      <c r="DS77" s="344"/>
      <c r="DT77" s="344"/>
      <c r="DU77" s="344"/>
      <c r="DV77" s="344"/>
      <c r="DW77" s="344"/>
      <c r="DX77" s="344"/>
      <c r="DY77" s="344"/>
      <c r="DZ77" s="344"/>
      <c r="EA77" s="344"/>
      <c r="EB77" s="344"/>
      <c r="EC77" s="344"/>
      <c r="ED77" s="344"/>
      <c r="EE77" s="344"/>
      <c r="EF77" s="344"/>
      <c r="EG77" s="344"/>
      <c r="EH77" s="344"/>
      <c r="EI77" s="344"/>
      <c r="EJ77" s="344"/>
      <c r="EK77" s="344"/>
      <c r="EL77" s="344"/>
      <c r="EM77" s="344"/>
      <c r="EN77" s="344"/>
      <c r="EO77" s="344"/>
      <c r="EP77" s="344"/>
      <c r="EQ77" s="344"/>
      <c r="ER77" s="344"/>
      <c r="ES77" s="344"/>
      <c r="ET77" s="344"/>
      <c r="EU77" s="344"/>
      <c r="EV77" s="344"/>
      <c r="EW77" s="344"/>
      <c r="EX77" s="344"/>
      <c r="EY77" s="344"/>
      <c r="EZ77" s="344"/>
      <c r="FA77" s="344"/>
      <c r="FB77" s="344"/>
      <c r="FC77" s="344"/>
      <c r="FD77" s="344"/>
      <c r="FE77" s="344"/>
      <c r="FF77" s="344"/>
      <c r="FG77" s="344"/>
      <c r="FH77" s="344"/>
      <c r="FI77" s="344"/>
      <c r="FJ77" s="344"/>
      <c r="FK77" s="344"/>
      <c r="FL77" s="344"/>
      <c r="FM77" s="344"/>
      <c r="FN77" s="344"/>
      <c r="FO77" s="344"/>
      <c r="FP77" s="344"/>
      <c r="FQ77" s="344"/>
      <c r="FR77" s="344"/>
      <c r="FS77" s="344"/>
      <c r="FT77" s="344"/>
      <c r="FU77" s="344"/>
      <c r="FV77" s="344"/>
      <c r="FW77" s="344"/>
      <c r="FX77" s="344"/>
      <c r="FY77" s="344"/>
      <c r="FZ77" s="344"/>
      <c r="GA77" s="344"/>
      <c r="GB77" s="344"/>
      <c r="GC77" s="344"/>
      <c r="GD77" s="344"/>
      <c r="GE77" s="344"/>
      <c r="GF77" s="344"/>
      <c r="GG77" s="344"/>
      <c r="GH77" s="344"/>
      <c r="GI77" s="344"/>
      <c r="GJ77" s="344"/>
      <c r="GK77" s="344"/>
      <c r="GL77" s="344"/>
      <c r="GM77" s="344"/>
      <c r="GN77" s="344"/>
      <c r="GO77" s="344"/>
      <c r="GP77" s="344"/>
      <c r="GQ77" s="344"/>
      <c r="GR77" s="344"/>
      <c r="GS77" s="344"/>
      <c r="GT77" s="344"/>
      <c r="GU77" s="344"/>
      <c r="GV77" s="344"/>
      <c r="GW77" s="344"/>
      <c r="GX77" s="344"/>
      <c r="GY77" s="344"/>
      <c r="GZ77" s="344"/>
      <c r="HA77" s="344"/>
      <c r="HB77" s="344"/>
      <c r="HC77" s="344"/>
      <c r="HD77" s="344"/>
      <c r="HE77" s="344"/>
      <c r="HF77" s="344"/>
      <c r="HG77" s="344"/>
      <c r="HH77" s="344"/>
      <c r="HI77" s="344"/>
      <c r="HJ77" s="344"/>
      <c r="HK77" s="344"/>
      <c r="HL77" s="344"/>
      <c r="HM77" s="344"/>
      <c r="HN77" s="344"/>
      <c r="HO77" s="344"/>
      <c r="HP77" s="344"/>
      <c r="HQ77" s="344"/>
      <c r="HR77" s="344"/>
      <c r="HS77" s="344"/>
      <c r="HT77" s="344"/>
      <c r="HU77" s="344"/>
      <c r="HV77" s="344"/>
      <c r="HW77" s="344"/>
      <c r="HX77" s="344"/>
      <c r="HY77" s="344"/>
      <c r="HZ77" s="344"/>
      <c r="IA77" s="344"/>
      <c r="IB77" s="344"/>
      <c r="IC77" s="344"/>
      <c r="ID77" s="344"/>
      <c r="IE77" s="344"/>
      <c r="IF77" s="344"/>
      <c r="IG77" s="344"/>
      <c r="IH77" s="344"/>
      <c r="II77" s="344"/>
      <c r="IJ77" s="344"/>
      <c r="IK77" s="344"/>
      <c r="IL77" s="344"/>
      <c r="IM77" s="344"/>
      <c r="IN77" s="344"/>
      <c r="IO77" s="344"/>
      <c r="IP77" s="344"/>
      <c r="IQ77" s="344"/>
      <c r="IR77" s="344"/>
      <c r="IS77" s="344"/>
      <c r="IT77" s="344"/>
      <c r="IU77" s="344"/>
      <c r="IV77" s="344"/>
    </row>
    <row r="78" spans="1:256" s="1" customFormat="1">
      <c r="B78" s="61"/>
      <c r="C78" s="61"/>
      <c r="D78" s="61"/>
      <c r="E78" s="789"/>
      <c r="F78" s="252"/>
      <c r="G78" s="61"/>
      <c r="H78" s="346"/>
      <c r="I78" s="63"/>
      <c r="J78" s="64"/>
      <c r="K78" s="65"/>
      <c r="L78" s="741"/>
      <c r="M78" s="64"/>
      <c r="N78" s="64"/>
      <c r="O78" s="139"/>
      <c r="P78" s="139"/>
      <c r="Q78" s="139"/>
    </row>
    <row r="79" spans="1:256" s="1" customFormat="1">
      <c r="B79" s="61"/>
      <c r="C79" s="61"/>
      <c r="D79" s="61"/>
      <c r="E79" s="252"/>
      <c r="F79" s="252"/>
      <c r="G79" s="61"/>
      <c r="H79" s="62"/>
      <c r="I79" s="63"/>
      <c r="J79" s="64"/>
      <c r="K79" s="65"/>
      <c r="L79" s="66"/>
      <c r="M79" s="64"/>
      <c r="N79" s="64"/>
      <c r="O79" s="139"/>
      <c r="P79" s="139"/>
      <c r="Q79" s="139"/>
    </row>
    <row r="80" spans="1:256" s="1" customFormat="1">
      <c r="B80" s="130" t="s">
        <v>1202</v>
      </c>
      <c r="C80" s="130">
        <v>2</v>
      </c>
      <c r="D80" s="130"/>
      <c r="E80" s="407">
        <v>2</v>
      </c>
      <c r="F80" s="407">
        <v>0</v>
      </c>
      <c r="G80" s="68"/>
      <c r="H80" s="68"/>
      <c r="I80" s="68"/>
      <c r="J80" s="68"/>
      <c r="K80" s="68"/>
      <c r="L80" s="68"/>
      <c r="M80" s="68"/>
      <c r="N80" s="68"/>
      <c r="O80" s="149">
        <v>17964.030999999999</v>
      </c>
      <c r="P80" s="149">
        <v>0</v>
      </c>
      <c r="Q80" s="149">
        <v>17964.030999999999</v>
      </c>
    </row>
    <row r="81" spans="1:256" ht="13.5" thickBot="1">
      <c r="B81" s="606"/>
      <c r="C81" s="607"/>
      <c r="D81" s="607"/>
      <c r="E81" s="608"/>
      <c r="F81" s="608"/>
      <c r="G81" s="607"/>
      <c r="H81" s="94"/>
      <c r="I81" s="609"/>
      <c r="J81" s="606"/>
      <c r="K81" s="607"/>
      <c r="L81" s="607"/>
      <c r="M81" s="606"/>
      <c r="N81" s="606"/>
      <c r="O81" s="607"/>
      <c r="P81" s="607"/>
      <c r="Q81" s="607"/>
    </row>
    <row r="82" spans="1:256">
      <c r="B82" s="602"/>
      <c r="C82" s="610"/>
      <c r="D82" s="610"/>
      <c r="E82" s="611"/>
      <c r="F82" s="611"/>
      <c r="G82" s="610"/>
      <c r="H82" s="557"/>
      <c r="I82" s="612"/>
      <c r="J82" s="613"/>
      <c r="K82" s="614"/>
      <c r="L82" s="615"/>
      <c r="M82" s="613"/>
      <c r="N82" s="613"/>
      <c r="O82" s="616"/>
      <c r="P82" s="616"/>
      <c r="Q82" s="616"/>
    </row>
    <row r="83" spans="1:256">
      <c r="C83" s="68"/>
      <c r="D83" s="68"/>
      <c r="E83" s="348"/>
      <c r="F83" s="348"/>
      <c r="G83" s="68"/>
      <c r="H83" s="69"/>
      <c r="I83" s="70"/>
      <c r="J83" s="64"/>
      <c r="K83" s="71"/>
      <c r="L83" s="72"/>
      <c r="M83" s="64"/>
      <c r="N83" s="64"/>
      <c r="O83" s="73"/>
      <c r="P83" s="73"/>
      <c r="Q83" s="73"/>
    </row>
    <row r="84" spans="1:256">
      <c r="B84" s="74"/>
      <c r="H84" s="58"/>
      <c r="I84" s="59"/>
      <c r="J84" s="75"/>
      <c r="K84" s="76"/>
      <c r="L84" s="77"/>
      <c r="M84" s="75"/>
      <c r="N84" s="75"/>
      <c r="O84" s="78"/>
      <c r="P84" s="78"/>
      <c r="Q84" s="78"/>
    </row>
    <row r="85" spans="1:256" ht="18">
      <c r="B85" s="591" t="s">
        <v>1848</v>
      </c>
      <c r="H85" s="58"/>
      <c r="I85" s="59"/>
      <c r="J85" s="75"/>
      <c r="K85" s="76"/>
      <c r="L85" s="77"/>
      <c r="M85" s="75"/>
      <c r="N85" s="75"/>
      <c r="O85" s="78"/>
      <c r="P85" s="78"/>
      <c r="Q85" s="78"/>
    </row>
    <row r="86" spans="1:256" ht="15">
      <c r="B86" s="206" t="s">
        <v>4077</v>
      </c>
      <c r="H86" s="58"/>
      <c r="I86" s="59"/>
      <c r="J86" s="57"/>
    </row>
    <row r="87" spans="1:256">
      <c r="B87" s="592"/>
      <c r="C87" s="592"/>
      <c r="D87" s="592"/>
      <c r="E87" s="593"/>
      <c r="F87" s="593"/>
      <c r="G87" s="592"/>
      <c r="H87" s="594"/>
      <c r="I87" s="594"/>
      <c r="J87" s="592"/>
      <c r="K87" s="594" t="s">
        <v>537</v>
      </c>
      <c r="L87" s="595"/>
      <c r="M87" s="592"/>
      <c r="N87" s="593"/>
      <c r="O87" s="594" t="s">
        <v>539</v>
      </c>
      <c r="P87" s="594" t="s">
        <v>3878</v>
      </c>
      <c r="Q87" s="594" t="s">
        <v>539</v>
      </c>
    </row>
    <row r="88" spans="1:256">
      <c r="B88" s="592"/>
      <c r="C88" s="592"/>
      <c r="D88" s="592"/>
      <c r="E88" s="596" t="s">
        <v>1203</v>
      </c>
      <c r="F88" s="597" t="s">
        <v>1204</v>
      </c>
      <c r="G88" s="596" t="s">
        <v>1204</v>
      </c>
      <c r="H88" s="593" t="s">
        <v>540</v>
      </c>
      <c r="I88" s="594" t="s">
        <v>541</v>
      </c>
      <c r="J88" s="592"/>
      <c r="K88" s="594" t="s">
        <v>542</v>
      </c>
      <c r="L88" s="594" t="s">
        <v>543</v>
      </c>
      <c r="M88" s="593" t="s">
        <v>544</v>
      </c>
      <c r="N88" s="593" t="s">
        <v>544</v>
      </c>
      <c r="O88" s="594" t="s">
        <v>546</v>
      </c>
      <c r="P88" s="594" t="s">
        <v>3879</v>
      </c>
      <c r="Q88" s="594" t="s">
        <v>546</v>
      </c>
    </row>
    <row r="89" spans="1:256">
      <c r="B89" s="592" t="s">
        <v>547</v>
      </c>
      <c r="C89" s="592" t="s">
        <v>548</v>
      </c>
      <c r="D89" s="592" t="s">
        <v>822</v>
      </c>
      <c r="E89" s="596" t="s">
        <v>1207</v>
      </c>
      <c r="F89" s="597" t="s">
        <v>2227</v>
      </c>
      <c r="G89" s="596" t="s">
        <v>2227</v>
      </c>
      <c r="H89" s="594" t="s">
        <v>549</v>
      </c>
      <c r="I89" s="594" t="s">
        <v>550</v>
      </c>
      <c r="J89" s="594" t="s">
        <v>551</v>
      </c>
      <c r="K89" s="594" t="s">
        <v>552</v>
      </c>
      <c r="L89" s="594" t="s">
        <v>553</v>
      </c>
      <c r="M89" s="594" t="s">
        <v>554</v>
      </c>
      <c r="N89" s="594" t="s">
        <v>554</v>
      </c>
      <c r="O89" s="594" t="s">
        <v>555</v>
      </c>
      <c r="P89" s="594" t="s">
        <v>555</v>
      </c>
      <c r="Q89" s="594" t="s">
        <v>555</v>
      </c>
    </row>
    <row r="90" spans="1:256">
      <c r="A90" s="344"/>
      <c r="B90" s="344" t="s">
        <v>3980</v>
      </c>
      <c r="C90" s="344" t="s">
        <v>3981</v>
      </c>
      <c r="D90" s="344"/>
      <c r="E90" s="347" t="s">
        <v>1846</v>
      </c>
      <c r="F90" s="350"/>
      <c r="G90" s="344"/>
      <c r="H90" s="347" t="s">
        <v>557</v>
      </c>
      <c r="I90" s="350">
        <v>3577</v>
      </c>
      <c r="J90" s="352">
        <v>42405</v>
      </c>
      <c r="K90" s="353">
        <v>1666700</v>
      </c>
      <c r="L90" s="791">
        <v>7.08</v>
      </c>
      <c r="M90" s="791">
        <v>7.08</v>
      </c>
      <c r="N90" s="352">
        <v>42408</v>
      </c>
      <c r="O90" s="753">
        <v>64.803240000000002</v>
      </c>
      <c r="P90" s="753">
        <v>0</v>
      </c>
      <c r="Q90" s="753">
        <v>64.803240000000002</v>
      </c>
      <c r="R90" s="751"/>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c r="AW90" s="344"/>
      <c r="AX90" s="344"/>
      <c r="AY90" s="344"/>
      <c r="AZ90" s="344"/>
      <c r="BA90" s="344"/>
      <c r="BB90" s="344"/>
      <c r="BC90" s="344"/>
      <c r="BD90" s="344"/>
      <c r="BE90" s="344"/>
      <c r="BF90" s="344"/>
      <c r="BG90" s="344"/>
      <c r="BH90" s="344"/>
      <c r="BI90" s="344"/>
      <c r="BJ90" s="344"/>
      <c r="BK90" s="344"/>
      <c r="BL90" s="344"/>
      <c r="BM90" s="344"/>
      <c r="BN90" s="344"/>
      <c r="BO90" s="344"/>
      <c r="BP90" s="344"/>
      <c r="BQ90" s="344"/>
      <c r="BR90" s="344"/>
      <c r="BS90" s="344"/>
      <c r="BT90" s="344"/>
      <c r="BU90" s="344"/>
      <c r="BV90" s="344"/>
      <c r="BW90" s="344"/>
      <c r="BX90" s="344"/>
      <c r="BY90" s="344"/>
      <c r="BZ90" s="344"/>
      <c r="CA90" s="344"/>
      <c r="CB90" s="344"/>
      <c r="CC90" s="344"/>
      <c r="CD90" s="344"/>
      <c r="CE90" s="344"/>
      <c r="CF90" s="344"/>
      <c r="CG90" s="344"/>
      <c r="CH90" s="344"/>
      <c r="CI90" s="344"/>
      <c r="CJ90" s="344"/>
      <c r="CK90" s="344"/>
      <c r="CL90" s="344"/>
      <c r="CM90" s="344"/>
      <c r="CN90" s="344"/>
      <c r="CO90" s="344"/>
      <c r="CP90" s="344"/>
      <c r="CQ90" s="344"/>
      <c r="CR90" s="344"/>
      <c r="CS90" s="344"/>
      <c r="CT90" s="344"/>
      <c r="CU90" s="344"/>
      <c r="CV90" s="344"/>
      <c r="CW90" s="344"/>
      <c r="CX90" s="344"/>
      <c r="CY90" s="344"/>
      <c r="CZ90" s="344"/>
      <c r="DA90" s="344"/>
      <c r="DB90" s="344"/>
      <c r="DC90" s="344"/>
      <c r="DD90" s="344"/>
      <c r="DE90" s="344"/>
      <c r="DF90" s="344"/>
      <c r="DG90" s="344"/>
      <c r="DH90" s="344"/>
      <c r="DI90" s="344"/>
      <c r="DJ90" s="344"/>
      <c r="DK90" s="344"/>
      <c r="DL90" s="344"/>
      <c r="DM90" s="344"/>
      <c r="DN90" s="344"/>
      <c r="DO90" s="344"/>
      <c r="DP90" s="344"/>
      <c r="DQ90" s="344"/>
      <c r="DR90" s="344"/>
      <c r="DS90" s="344"/>
      <c r="DT90" s="344"/>
      <c r="DU90" s="344"/>
      <c r="DV90" s="344"/>
      <c r="DW90" s="344"/>
      <c r="DX90" s="344"/>
      <c r="DY90" s="344"/>
      <c r="DZ90" s="344"/>
      <c r="EA90" s="344"/>
      <c r="EB90" s="344"/>
      <c r="EC90" s="344"/>
      <c r="ED90" s="344"/>
      <c r="EE90" s="344"/>
      <c r="EF90" s="344"/>
      <c r="EG90" s="344"/>
      <c r="EH90" s="344"/>
      <c r="EI90" s="344"/>
      <c r="EJ90" s="344"/>
      <c r="EK90" s="344"/>
      <c r="EL90" s="344"/>
      <c r="EM90" s="344"/>
      <c r="EN90" s="344"/>
      <c r="EO90" s="344"/>
      <c r="EP90" s="344"/>
      <c r="EQ90" s="344"/>
      <c r="ER90" s="344"/>
      <c r="ES90" s="344"/>
      <c r="ET90" s="344"/>
      <c r="EU90" s="344"/>
      <c r="EV90" s="344"/>
      <c r="EW90" s="344"/>
      <c r="EX90" s="344"/>
      <c r="EY90" s="344"/>
      <c r="EZ90" s="344"/>
      <c r="FA90" s="344"/>
      <c r="FB90" s="344"/>
      <c r="FC90" s="344"/>
      <c r="FD90" s="344"/>
      <c r="FE90" s="344"/>
      <c r="FF90" s="344"/>
      <c r="FG90" s="344"/>
      <c r="FH90" s="344"/>
      <c r="FI90" s="344"/>
      <c r="FJ90" s="344"/>
      <c r="FK90" s="344"/>
      <c r="FL90" s="344"/>
      <c r="FM90" s="344"/>
      <c r="FN90" s="344"/>
      <c r="FO90" s="344"/>
      <c r="FP90" s="344"/>
      <c r="FQ90" s="344"/>
      <c r="FR90" s="344"/>
      <c r="FS90" s="344"/>
      <c r="FT90" s="344"/>
      <c r="FU90" s="344"/>
      <c r="FV90" s="344"/>
      <c r="FW90" s="344"/>
      <c r="FX90" s="344"/>
      <c r="FY90" s="344"/>
      <c r="FZ90" s="344"/>
      <c r="GA90" s="344"/>
      <c r="GB90" s="344"/>
      <c r="GC90" s="344"/>
      <c r="GD90" s="344"/>
      <c r="GE90" s="344"/>
      <c r="GF90" s="344"/>
      <c r="GG90" s="344"/>
      <c r="GH90" s="344"/>
      <c r="GI90" s="344"/>
      <c r="GJ90" s="344"/>
      <c r="GK90" s="344"/>
      <c r="GL90" s="344"/>
      <c r="GM90" s="344"/>
      <c r="GN90" s="344"/>
      <c r="GO90" s="344"/>
      <c r="GP90" s="344"/>
      <c r="GQ90" s="344"/>
      <c r="GR90" s="344"/>
      <c r="GS90" s="344"/>
      <c r="GT90" s="344"/>
      <c r="GU90" s="344"/>
      <c r="GV90" s="344"/>
      <c r="GW90" s="344"/>
      <c r="GX90" s="344"/>
      <c r="GY90" s="344"/>
      <c r="GZ90" s="344"/>
      <c r="HA90" s="344"/>
      <c r="HB90" s="344"/>
      <c r="HC90" s="344"/>
      <c r="HD90" s="344"/>
      <c r="HE90" s="344"/>
      <c r="HF90" s="344"/>
      <c r="HG90" s="344"/>
      <c r="HH90" s="344"/>
      <c r="HI90" s="344"/>
      <c r="HJ90" s="344"/>
      <c r="HK90" s="344"/>
      <c r="HL90" s="344"/>
      <c r="HM90" s="344"/>
      <c r="HN90" s="344"/>
      <c r="HO90" s="344"/>
      <c r="HP90" s="344"/>
      <c r="HQ90" s="344"/>
      <c r="HR90" s="344"/>
      <c r="HS90" s="344"/>
      <c r="HT90" s="344"/>
      <c r="HU90" s="344"/>
      <c r="HV90" s="344"/>
      <c r="HW90" s="344"/>
      <c r="HX90" s="344"/>
      <c r="HY90" s="344"/>
      <c r="HZ90" s="344"/>
      <c r="IA90" s="344"/>
      <c r="IB90" s="344"/>
      <c r="IC90" s="344"/>
      <c r="ID90" s="344"/>
      <c r="IE90" s="344"/>
      <c r="IF90" s="344"/>
      <c r="IG90" s="344"/>
      <c r="IH90" s="344"/>
      <c r="II90" s="344"/>
      <c r="IJ90" s="344"/>
      <c r="IK90" s="344"/>
      <c r="IL90" s="344"/>
      <c r="IM90" s="344"/>
      <c r="IN90" s="344"/>
      <c r="IO90" s="344"/>
      <c r="IP90" s="344"/>
      <c r="IQ90" s="344"/>
      <c r="IR90" s="344"/>
      <c r="IS90" s="344"/>
      <c r="IT90" s="344"/>
      <c r="IU90" s="344"/>
      <c r="IV90" s="344"/>
    </row>
    <row r="91" spans="1:256">
      <c r="A91" s="344"/>
      <c r="B91" s="344" t="s">
        <v>3982</v>
      </c>
      <c r="C91" s="344" t="s">
        <v>3983</v>
      </c>
      <c r="D91" s="344"/>
      <c r="E91" s="347" t="s">
        <v>1846</v>
      </c>
      <c r="F91" s="350"/>
      <c r="G91" s="344"/>
      <c r="H91" s="347" t="s">
        <v>557</v>
      </c>
      <c r="I91" s="350">
        <v>5375</v>
      </c>
      <c r="J91" s="352">
        <v>42410</v>
      </c>
      <c r="K91" s="353">
        <v>1163850</v>
      </c>
      <c r="L91" s="792">
        <v>5.2</v>
      </c>
      <c r="M91" s="791">
        <v>5.2</v>
      </c>
      <c r="N91" s="352">
        <v>42412</v>
      </c>
      <c r="O91" s="753">
        <v>0.1144</v>
      </c>
      <c r="P91" s="753">
        <v>0</v>
      </c>
      <c r="Q91" s="753">
        <v>0.1144</v>
      </c>
      <c r="R91" s="751"/>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c r="AW91" s="344"/>
      <c r="AX91" s="344"/>
      <c r="AY91" s="344"/>
      <c r="AZ91" s="344"/>
      <c r="BA91" s="344"/>
      <c r="BB91" s="344"/>
      <c r="BC91" s="344"/>
      <c r="BD91" s="344"/>
      <c r="BE91" s="344"/>
      <c r="BF91" s="344"/>
      <c r="BG91" s="344"/>
      <c r="BH91" s="344"/>
      <c r="BI91" s="344"/>
      <c r="BJ91" s="344"/>
      <c r="BK91" s="344"/>
      <c r="BL91" s="344"/>
      <c r="BM91" s="344"/>
      <c r="BN91" s="344"/>
      <c r="BO91" s="344"/>
      <c r="BP91" s="344"/>
      <c r="BQ91" s="344"/>
      <c r="BR91" s="344"/>
      <c r="BS91" s="344"/>
      <c r="BT91" s="344"/>
      <c r="BU91" s="344"/>
      <c r="BV91" s="344"/>
      <c r="BW91" s="344"/>
      <c r="BX91" s="344"/>
      <c r="BY91" s="344"/>
      <c r="BZ91" s="344"/>
      <c r="CA91" s="344"/>
      <c r="CB91" s="344"/>
      <c r="CC91" s="344"/>
      <c r="CD91" s="344"/>
      <c r="CE91" s="344"/>
      <c r="CF91" s="344"/>
      <c r="CG91" s="344"/>
      <c r="CH91" s="344"/>
      <c r="CI91" s="344"/>
      <c r="CJ91" s="344"/>
      <c r="CK91" s="344"/>
      <c r="CL91" s="344"/>
      <c r="CM91" s="344"/>
      <c r="CN91" s="344"/>
      <c r="CO91" s="344"/>
      <c r="CP91" s="344"/>
      <c r="CQ91" s="344"/>
      <c r="CR91" s="344"/>
      <c r="CS91" s="344"/>
      <c r="CT91" s="344"/>
      <c r="CU91" s="344"/>
      <c r="CV91" s="344"/>
      <c r="CW91" s="344"/>
      <c r="CX91" s="344"/>
      <c r="CY91" s="344"/>
      <c r="CZ91" s="344"/>
      <c r="DA91" s="344"/>
      <c r="DB91" s="344"/>
      <c r="DC91" s="344"/>
      <c r="DD91" s="344"/>
      <c r="DE91" s="344"/>
      <c r="DF91" s="344"/>
      <c r="DG91" s="344"/>
      <c r="DH91" s="344"/>
      <c r="DI91" s="344"/>
      <c r="DJ91" s="344"/>
      <c r="DK91" s="344"/>
      <c r="DL91" s="344"/>
      <c r="DM91" s="344"/>
      <c r="DN91" s="344"/>
      <c r="DO91" s="344"/>
      <c r="DP91" s="344"/>
      <c r="DQ91" s="344"/>
      <c r="DR91" s="344"/>
      <c r="DS91" s="344"/>
      <c r="DT91" s="344"/>
      <c r="DU91" s="344"/>
      <c r="DV91" s="344"/>
      <c r="DW91" s="344"/>
      <c r="DX91" s="344"/>
      <c r="DY91" s="344"/>
      <c r="DZ91" s="344"/>
      <c r="EA91" s="344"/>
      <c r="EB91" s="344"/>
      <c r="EC91" s="344"/>
      <c r="ED91" s="344"/>
      <c r="EE91" s="344"/>
      <c r="EF91" s="344"/>
      <c r="EG91" s="344"/>
      <c r="EH91" s="344"/>
      <c r="EI91" s="344"/>
      <c r="EJ91" s="344"/>
      <c r="EK91" s="344"/>
      <c r="EL91" s="344"/>
      <c r="EM91" s="344"/>
      <c r="EN91" s="344"/>
      <c r="EO91" s="344"/>
      <c r="EP91" s="344"/>
      <c r="EQ91" s="344"/>
      <c r="ER91" s="344"/>
      <c r="ES91" s="344"/>
      <c r="ET91" s="344"/>
      <c r="EU91" s="344"/>
      <c r="EV91" s="344"/>
      <c r="EW91" s="344"/>
      <c r="EX91" s="344"/>
      <c r="EY91" s="344"/>
      <c r="EZ91" s="344"/>
      <c r="FA91" s="344"/>
      <c r="FB91" s="344"/>
      <c r="FC91" s="344"/>
      <c r="FD91" s="344"/>
      <c r="FE91" s="344"/>
      <c r="FF91" s="344"/>
      <c r="FG91" s="344"/>
      <c r="FH91" s="344"/>
      <c r="FI91" s="344"/>
      <c r="FJ91" s="344"/>
      <c r="FK91" s="344"/>
      <c r="FL91" s="344"/>
      <c r="FM91" s="344"/>
      <c r="FN91" s="344"/>
      <c r="FO91" s="344"/>
      <c r="FP91" s="344"/>
      <c r="FQ91" s="344"/>
      <c r="FR91" s="344"/>
      <c r="FS91" s="344"/>
      <c r="FT91" s="344"/>
      <c r="FU91" s="344"/>
      <c r="FV91" s="344"/>
      <c r="FW91" s="344"/>
      <c r="FX91" s="344"/>
      <c r="FY91" s="344"/>
      <c r="FZ91" s="344"/>
      <c r="GA91" s="344"/>
      <c r="GB91" s="344"/>
      <c r="GC91" s="344"/>
      <c r="GD91" s="344"/>
      <c r="GE91" s="344"/>
      <c r="GF91" s="344"/>
      <c r="GG91" s="344"/>
      <c r="GH91" s="344"/>
      <c r="GI91" s="344"/>
      <c r="GJ91" s="344"/>
      <c r="GK91" s="344"/>
      <c r="GL91" s="344"/>
      <c r="GM91" s="344"/>
      <c r="GN91" s="344"/>
      <c r="GO91" s="344"/>
      <c r="GP91" s="344"/>
      <c r="GQ91" s="344"/>
      <c r="GR91" s="344"/>
      <c r="GS91" s="344"/>
      <c r="GT91" s="344"/>
      <c r="GU91" s="344"/>
      <c r="GV91" s="344"/>
      <c r="GW91" s="344"/>
      <c r="GX91" s="344"/>
      <c r="GY91" s="344"/>
      <c r="GZ91" s="344"/>
      <c r="HA91" s="344"/>
      <c r="HB91" s="344"/>
      <c r="HC91" s="344"/>
      <c r="HD91" s="344"/>
      <c r="HE91" s="344"/>
      <c r="HF91" s="344"/>
      <c r="HG91" s="344"/>
      <c r="HH91" s="344"/>
      <c r="HI91" s="344"/>
      <c r="HJ91" s="344"/>
      <c r="HK91" s="344"/>
      <c r="HL91" s="344"/>
      <c r="HM91" s="344"/>
      <c r="HN91" s="344"/>
      <c r="HO91" s="344"/>
      <c r="HP91" s="344"/>
      <c r="HQ91" s="344"/>
      <c r="HR91" s="344"/>
      <c r="HS91" s="344"/>
      <c r="HT91" s="344"/>
      <c r="HU91" s="344"/>
      <c r="HV91" s="344"/>
      <c r="HW91" s="344"/>
      <c r="HX91" s="344"/>
      <c r="HY91" s="344"/>
      <c r="HZ91" s="344"/>
      <c r="IA91" s="344"/>
      <c r="IB91" s="344"/>
      <c r="IC91" s="344"/>
      <c r="ID91" s="344"/>
      <c r="IE91" s="344"/>
      <c r="IF91" s="344"/>
      <c r="IG91" s="344"/>
      <c r="IH91" s="344"/>
      <c r="II91" s="344"/>
      <c r="IJ91" s="344"/>
      <c r="IK91" s="344"/>
      <c r="IL91" s="344"/>
      <c r="IM91" s="344"/>
      <c r="IN91" s="344"/>
      <c r="IO91" s="344"/>
      <c r="IP91" s="344"/>
      <c r="IQ91" s="344"/>
      <c r="IR91" s="344"/>
      <c r="IS91" s="344"/>
      <c r="IT91" s="344"/>
      <c r="IU91" s="344"/>
      <c r="IV91" s="344"/>
    </row>
    <row r="92" spans="1:256">
      <c r="A92" s="344"/>
      <c r="B92" s="344" t="s">
        <v>3984</v>
      </c>
      <c r="C92" s="344" t="s">
        <v>3985</v>
      </c>
      <c r="D92" s="344"/>
      <c r="E92" s="347" t="s">
        <v>1846</v>
      </c>
      <c r="F92" s="350"/>
      <c r="G92" s="344"/>
      <c r="H92" s="347" t="s">
        <v>3645</v>
      </c>
      <c r="I92" s="452">
        <v>2737</v>
      </c>
      <c r="J92" s="352">
        <v>42418</v>
      </c>
      <c r="K92" s="353">
        <v>5487916</v>
      </c>
      <c r="L92" s="741">
        <v>0.6</v>
      </c>
      <c r="M92" s="791">
        <v>0.59</v>
      </c>
      <c r="N92" s="352">
        <v>42419</v>
      </c>
      <c r="O92" s="753">
        <v>1.7706</v>
      </c>
      <c r="P92" s="753">
        <v>0</v>
      </c>
      <c r="Q92" s="753">
        <v>1.7706</v>
      </c>
      <c r="R92" s="751"/>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c r="AY92" s="344"/>
      <c r="AZ92" s="344"/>
      <c r="BA92" s="344"/>
      <c r="BB92" s="344"/>
      <c r="BC92" s="344"/>
      <c r="BD92" s="344"/>
      <c r="BE92" s="344"/>
      <c r="BF92" s="344"/>
      <c r="BG92" s="344"/>
      <c r="BH92" s="344"/>
      <c r="BI92" s="344"/>
      <c r="BJ92" s="344"/>
      <c r="BK92" s="344"/>
      <c r="BL92" s="344"/>
      <c r="BM92" s="344"/>
      <c r="BN92" s="344"/>
      <c r="BO92" s="344"/>
      <c r="BP92" s="344"/>
      <c r="BQ92" s="344"/>
      <c r="BR92" s="344"/>
      <c r="BS92" s="344"/>
      <c r="BT92" s="344"/>
      <c r="BU92" s="344"/>
      <c r="BV92" s="344"/>
      <c r="BW92" s="344"/>
      <c r="BX92" s="344"/>
      <c r="BY92" s="344"/>
      <c r="BZ92" s="344"/>
      <c r="CA92" s="344"/>
      <c r="CB92" s="344"/>
      <c r="CC92" s="344"/>
      <c r="CD92" s="344"/>
      <c r="CE92" s="344"/>
      <c r="CF92" s="344"/>
      <c r="CG92" s="344"/>
      <c r="CH92" s="344"/>
      <c r="CI92" s="344"/>
      <c r="CJ92" s="344"/>
      <c r="CK92" s="344"/>
      <c r="CL92" s="344"/>
      <c r="CM92" s="344"/>
      <c r="CN92" s="344"/>
      <c r="CO92" s="344"/>
      <c r="CP92" s="344"/>
      <c r="CQ92" s="344"/>
      <c r="CR92" s="344"/>
      <c r="CS92" s="344"/>
      <c r="CT92" s="344"/>
      <c r="CU92" s="344"/>
      <c r="CV92" s="344"/>
      <c r="CW92" s="344"/>
      <c r="CX92" s="344"/>
      <c r="CY92" s="344"/>
      <c r="CZ92" s="344"/>
      <c r="DA92" s="344"/>
      <c r="DB92" s="344"/>
      <c r="DC92" s="344"/>
      <c r="DD92" s="344"/>
      <c r="DE92" s="344"/>
      <c r="DF92" s="344"/>
      <c r="DG92" s="344"/>
      <c r="DH92" s="344"/>
      <c r="DI92" s="344"/>
      <c r="DJ92" s="344"/>
      <c r="DK92" s="344"/>
      <c r="DL92" s="344"/>
      <c r="DM92" s="344"/>
      <c r="DN92" s="344"/>
      <c r="DO92" s="344"/>
      <c r="DP92" s="344"/>
      <c r="DQ92" s="344"/>
      <c r="DR92" s="344"/>
      <c r="DS92" s="344"/>
      <c r="DT92" s="344"/>
      <c r="DU92" s="344"/>
      <c r="DV92" s="344"/>
      <c r="DW92" s="344"/>
      <c r="DX92" s="344"/>
      <c r="DY92" s="344"/>
      <c r="DZ92" s="344"/>
      <c r="EA92" s="344"/>
      <c r="EB92" s="344"/>
      <c r="EC92" s="344"/>
      <c r="ED92" s="344"/>
      <c r="EE92" s="344"/>
      <c r="EF92" s="344"/>
      <c r="EG92" s="344"/>
      <c r="EH92" s="344"/>
      <c r="EI92" s="344"/>
      <c r="EJ92" s="344"/>
      <c r="EK92" s="344"/>
      <c r="EL92" s="344"/>
      <c r="EM92" s="344"/>
      <c r="EN92" s="344"/>
      <c r="EO92" s="344"/>
      <c r="EP92" s="344"/>
      <c r="EQ92" s="344"/>
      <c r="ER92" s="344"/>
      <c r="ES92" s="344"/>
      <c r="ET92" s="344"/>
      <c r="EU92" s="344"/>
      <c r="EV92" s="344"/>
      <c r="EW92" s="344"/>
      <c r="EX92" s="344"/>
      <c r="EY92" s="344"/>
      <c r="EZ92" s="344"/>
      <c r="FA92" s="344"/>
      <c r="FB92" s="344"/>
      <c r="FC92" s="344"/>
      <c r="FD92" s="344"/>
      <c r="FE92" s="344"/>
      <c r="FF92" s="344"/>
      <c r="FG92" s="344"/>
      <c r="FH92" s="344"/>
      <c r="FI92" s="344"/>
      <c r="FJ92" s="344"/>
      <c r="FK92" s="344"/>
      <c r="FL92" s="344"/>
      <c r="FM92" s="344"/>
      <c r="FN92" s="344"/>
      <c r="FO92" s="344"/>
      <c r="FP92" s="344"/>
      <c r="FQ92" s="344"/>
      <c r="FR92" s="344"/>
      <c r="FS92" s="344"/>
      <c r="FT92" s="344"/>
      <c r="FU92" s="344"/>
      <c r="FV92" s="344"/>
      <c r="FW92" s="344"/>
      <c r="FX92" s="344"/>
      <c r="FY92" s="344"/>
      <c r="FZ92" s="344"/>
      <c r="GA92" s="344"/>
      <c r="GB92" s="344"/>
      <c r="GC92" s="344"/>
      <c r="GD92" s="344"/>
      <c r="GE92" s="344"/>
      <c r="GF92" s="344"/>
      <c r="GG92" s="344"/>
      <c r="GH92" s="344"/>
      <c r="GI92" s="344"/>
      <c r="GJ92" s="344"/>
      <c r="GK92" s="344"/>
      <c r="GL92" s="344"/>
      <c r="GM92" s="344"/>
      <c r="GN92" s="344"/>
      <c r="GO92" s="344"/>
      <c r="GP92" s="344"/>
      <c r="GQ92" s="344"/>
      <c r="GR92" s="344"/>
      <c r="GS92" s="344"/>
      <c r="GT92" s="344"/>
      <c r="GU92" s="344"/>
      <c r="GV92" s="344"/>
      <c r="GW92" s="344"/>
      <c r="GX92" s="344"/>
      <c r="GY92" s="344"/>
      <c r="GZ92" s="344"/>
      <c r="HA92" s="344"/>
      <c r="HB92" s="344"/>
      <c r="HC92" s="344"/>
      <c r="HD92" s="344"/>
      <c r="HE92" s="344"/>
      <c r="HF92" s="344"/>
      <c r="HG92" s="344"/>
      <c r="HH92" s="344"/>
      <c r="HI92" s="344"/>
      <c r="HJ92" s="344"/>
      <c r="HK92" s="344"/>
      <c r="HL92" s="344"/>
      <c r="HM92" s="344"/>
      <c r="HN92" s="344"/>
      <c r="HO92" s="344"/>
      <c r="HP92" s="344"/>
      <c r="HQ92" s="344"/>
      <c r="HR92" s="344"/>
      <c r="HS92" s="344"/>
      <c r="HT92" s="344"/>
      <c r="HU92" s="344"/>
      <c r="HV92" s="344"/>
      <c r="HW92" s="344"/>
      <c r="HX92" s="344"/>
      <c r="HY92" s="344"/>
      <c r="HZ92" s="344"/>
      <c r="IA92" s="344"/>
      <c r="IB92" s="344"/>
      <c r="IC92" s="344"/>
      <c r="ID92" s="344"/>
      <c r="IE92" s="344"/>
      <c r="IF92" s="344"/>
      <c r="IG92" s="344"/>
      <c r="IH92" s="344"/>
      <c r="II92" s="344"/>
      <c r="IJ92" s="344"/>
      <c r="IK92" s="344"/>
      <c r="IL92" s="344"/>
      <c r="IM92" s="344"/>
      <c r="IN92" s="344"/>
      <c r="IO92" s="344"/>
      <c r="IP92" s="344"/>
      <c r="IQ92" s="344"/>
      <c r="IR92" s="344"/>
      <c r="IS92" s="344"/>
      <c r="IT92" s="344"/>
      <c r="IU92" s="344"/>
      <c r="IV92" s="344"/>
    </row>
    <row r="93" spans="1:256">
      <c r="A93" s="344"/>
      <c r="B93" s="344" t="s">
        <v>4047</v>
      </c>
      <c r="C93" s="344" t="s">
        <v>4048</v>
      </c>
      <c r="D93" s="344"/>
      <c r="E93" s="347" t="s">
        <v>1846</v>
      </c>
      <c r="F93" s="350"/>
      <c r="G93" s="344"/>
      <c r="H93" s="347" t="s">
        <v>4051</v>
      </c>
      <c r="I93" s="452">
        <v>2723</v>
      </c>
      <c r="J93" s="352">
        <v>42480</v>
      </c>
      <c r="K93" s="353">
        <v>3344380</v>
      </c>
      <c r="L93" s="741">
        <v>8.43</v>
      </c>
      <c r="M93" s="791">
        <v>8.43</v>
      </c>
      <c r="N93" s="352">
        <v>42481</v>
      </c>
      <c r="O93" s="753">
        <v>0.84299999999999997</v>
      </c>
      <c r="P93" s="753">
        <v>0</v>
      </c>
      <c r="Q93" s="753">
        <v>0.84299999999999997</v>
      </c>
      <c r="R93" s="751"/>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c r="AY93" s="344"/>
      <c r="AZ93" s="344"/>
      <c r="BA93" s="344"/>
      <c r="BB93" s="344"/>
      <c r="BC93" s="344"/>
      <c r="BD93" s="344"/>
      <c r="BE93" s="344"/>
      <c r="BF93" s="344"/>
      <c r="BG93" s="344"/>
      <c r="BH93" s="344"/>
      <c r="BI93" s="344"/>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c r="FL93" s="344"/>
      <c r="FM93" s="344"/>
      <c r="FN93" s="344"/>
      <c r="FO93" s="344"/>
      <c r="FP93" s="344"/>
      <c r="FQ93" s="344"/>
      <c r="FR93" s="344"/>
      <c r="FS93" s="344"/>
      <c r="FT93" s="344"/>
      <c r="FU93" s="344"/>
      <c r="FV93" s="344"/>
      <c r="FW93" s="344"/>
      <c r="FX93" s="344"/>
      <c r="FY93" s="344"/>
      <c r="FZ93" s="344"/>
      <c r="GA93" s="344"/>
      <c r="GB93" s="344"/>
      <c r="GC93" s="344"/>
      <c r="GD93" s="344"/>
      <c r="GE93" s="344"/>
      <c r="GF93" s="344"/>
      <c r="GG93" s="344"/>
      <c r="GH93" s="344"/>
      <c r="GI93" s="344"/>
      <c r="GJ93" s="344"/>
      <c r="GK93" s="344"/>
      <c r="GL93" s="344"/>
      <c r="GM93" s="344"/>
      <c r="GN93" s="344"/>
      <c r="GO93" s="344"/>
      <c r="GP93" s="344"/>
      <c r="GQ93" s="344"/>
      <c r="GR93" s="344"/>
      <c r="GS93" s="344"/>
      <c r="GT93" s="344"/>
      <c r="GU93" s="344"/>
      <c r="GV93" s="344"/>
      <c r="GW93" s="344"/>
      <c r="GX93" s="344"/>
      <c r="GY93" s="344"/>
      <c r="GZ93" s="344"/>
      <c r="HA93" s="344"/>
      <c r="HB93" s="344"/>
      <c r="HC93" s="344"/>
      <c r="HD93" s="344"/>
      <c r="HE93" s="344"/>
      <c r="HF93" s="344"/>
      <c r="HG93" s="344"/>
      <c r="HH93" s="344"/>
      <c r="HI93" s="344"/>
      <c r="HJ93" s="344"/>
      <c r="HK93" s="344"/>
      <c r="HL93" s="344"/>
      <c r="HM93" s="344"/>
      <c r="HN93" s="344"/>
      <c r="HO93" s="344"/>
      <c r="HP93" s="344"/>
      <c r="HQ93" s="344"/>
      <c r="HR93" s="344"/>
      <c r="HS93" s="344"/>
      <c r="HT93" s="344"/>
      <c r="HU93" s="344"/>
      <c r="HV93" s="344"/>
      <c r="HW93" s="344"/>
      <c r="HX93" s="344"/>
      <c r="HY93" s="344"/>
      <c r="HZ93" s="344"/>
      <c r="IA93" s="344"/>
      <c r="IB93" s="344"/>
      <c r="IC93" s="344"/>
      <c r="ID93" s="344"/>
      <c r="IE93" s="344"/>
      <c r="IF93" s="344"/>
      <c r="IG93" s="344"/>
      <c r="IH93" s="344"/>
      <c r="II93" s="344"/>
      <c r="IJ93" s="344"/>
      <c r="IK93" s="344"/>
      <c r="IL93" s="344"/>
      <c r="IM93" s="344"/>
      <c r="IN93" s="344"/>
      <c r="IO93" s="344"/>
      <c r="IP93" s="344"/>
      <c r="IQ93" s="344"/>
      <c r="IR93" s="344"/>
      <c r="IS93" s="344"/>
      <c r="IT93" s="344"/>
      <c r="IU93" s="344"/>
      <c r="IV93" s="344"/>
    </row>
    <row r="94" spans="1:256">
      <c r="A94" s="344"/>
      <c r="B94" s="344" t="s">
        <v>4049</v>
      </c>
      <c r="C94" s="344" t="s">
        <v>4050</v>
      </c>
      <c r="D94" s="344"/>
      <c r="E94" s="347" t="s">
        <v>1846</v>
      </c>
      <c r="F94" s="350"/>
      <c r="G94" s="344"/>
      <c r="H94" s="346" t="s">
        <v>4052</v>
      </c>
      <c r="I94" s="452">
        <v>8775</v>
      </c>
      <c r="J94" s="352">
        <v>42487</v>
      </c>
      <c r="K94" s="353">
        <v>11700000</v>
      </c>
      <c r="L94" s="741">
        <v>0.65</v>
      </c>
      <c r="M94" s="791">
        <v>0.66</v>
      </c>
      <c r="N94" s="352">
        <v>42488</v>
      </c>
      <c r="O94" s="753">
        <v>2.9249999999999998</v>
      </c>
      <c r="P94" s="753">
        <v>0</v>
      </c>
      <c r="Q94" s="753">
        <v>2.9249999999999998</v>
      </c>
      <c r="R94" s="751"/>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c r="AW94" s="344"/>
      <c r="AX94" s="344"/>
      <c r="AY94" s="344"/>
      <c r="AZ94" s="344"/>
      <c r="BA94" s="344"/>
      <c r="BB94" s="344"/>
      <c r="BC94" s="344"/>
      <c r="BD94" s="344"/>
      <c r="BE94" s="344"/>
      <c r="BF94" s="344"/>
      <c r="BG94" s="344"/>
      <c r="BH94" s="344"/>
      <c r="BI94" s="344"/>
      <c r="BJ94" s="344"/>
      <c r="BK94" s="344"/>
      <c r="BL94" s="344"/>
      <c r="BM94" s="344"/>
      <c r="BN94" s="344"/>
      <c r="BO94" s="344"/>
      <c r="BP94" s="344"/>
      <c r="BQ94" s="344"/>
      <c r="BR94" s="344"/>
      <c r="BS94" s="344"/>
      <c r="BT94" s="344"/>
      <c r="BU94" s="344"/>
      <c r="BV94" s="344"/>
      <c r="BW94" s="344"/>
      <c r="BX94" s="344"/>
      <c r="BY94" s="344"/>
      <c r="BZ94" s="344"/>
      <c r="CA94" s="344"/>
      <c r="CB94" s="344"/>
      <c r="CC94" s="344"/>
      <c r="CD94" s="344"/>
      <c r="CE94" s="344"/>
      <c r="CF94" s="344"/>
      <c r="CG94" s="344"/>
      <c r="CH94" s="344"/>
      <c r="CI94" s="344"/>
      <c r="CJ94" s="344"/>
      <c r="CK94" s="344"/>
      <c r="CL94" s="344"/>
      <c r="CM94" s="344"/>
      <c r="CN94" s="344"/>
      <c r="CO94" s="344"/>
      <c r="CP94" s="344"/>
      <c r="CQ94" s="344"/>
      <c r="CR94" s="344"/>
      <c r="CS94" s="344"/>
      <c r="CT94" s="344"/>
      <c r="CU94" s="344"/>
      <c r="CV94" s="344"/>
      <c r="CW94" s="344"/>
      <c r="CX94" s="344"/>
      <c r="CY94" s="344"/>
      <c r="CZ94" s="344"/>
      <c r="DA94" s="344"/>
      <c r="DB94" s="344"/>
      <c r="DC94" s="344"/>
      <c r="DD94" s="344"/>
      <c r="DE94" s="344"/>
      <c r="DF94" s="344"/>
      <c r="DG94" s="344"/>
      <c r="DH94" s="344"/>
      <c r="DI94" s="344"/>
      <c r="DJ94" s="344"/>
      <c r="DK94" s="344"/>
      <c r="DL94" s="344"/>
      <c r="DM94" s="344"/>
      <c r="DN94" s="344"/>
      <c r="DO94" s="344"/>
      <c r="DP94" s="344"/>
      <c r="DQ94" s="344"/>
      <c r="DR94" s="344"/>
      <c r="DS94" s="344"/>
      <c r="DT94" s="344"/>
      <c r="DU94" s="344"/>
      <c r="DV94" s="344"/>
      <c r="DW94" s="344"/>
      <c r="DX94" s="344"/>
      <c r="DY94" s="344"/>
      <c r="DZ94" s="344"/>
      <c r="EA94" s="344"/>
      <c r="EB94" s="344"/>
      <c r="EC94" s="344"/>
      <c r="ED94" s="344"/>
      <c r="EE94" s="344"/>
      <c r="EF94" s="344"/>
      <c r="EG94" s="344"/>
      <c r="EH94" s="344"/>
      <c r="EI94" s="344"/>
      <c r="EJ94" s="344"/>
      <c r="EK94" s="344"/>
      <c r="EL94" s="344"/>
      <c r="EM94" s="344"/>
      <c r="EN94" s="344"/>
      <c r="EO94" s="344"/>
      <c r="EP94" s="344"/>
      <c r="EQ94" s="344"/>
      <c r="ER94" s="344"/>
      <c r="ES94" s="344"/>
      <c r="ET94" s="344"/>
      <c r="EU94" s="344"/>
      <c r="EV94" s="344"/>
      <c r="EW94" s="344"/>
      <c r="EX94" s="344"/>
      <c r="EY94" s="344"/>
      <c r="EZ94" s="344"/>
      <c r="FA94" s="344"/>
      <c r="FB94" s="344"/>
      <c r="FC94" s="344"/>
      <c r="FD94" s="344"/>
      <c r="FE94" s="344"/>
      <c r="FF94" s="344"/>
      <c r="FG94" s="344"/>
      <c r="FH94" s="344"/>
      <c r="FI94" s="344"/>
      <c r="FJ94" s="344"/>
      <c r="FK94" s="344"/>
      <c r="FL94" s="344"/>
      <c r="FM94" s="344"/>
      <c r="FN94" s="344"/>
      <c r="FO94" s="344"/>
      <c r="FP94" s="344"/>
      <c r="FQ94" s="344"/>
      <c r="FR94" s="344"/>
      <c r="FS94" s="344"/>
      <c r="FT94" s="344"/>
      <c r="FU94" s="344"/>
      <c r="FV94" s="344"/>
      <c r="FW94" s="344"/>
      <c r="FX94" s="344"/>
      <c r="FY94" s="344"/>
      <c r="FZ94" s="344"/>
      <c r="GA94" s="344"/>
      <c r="GB94" s="344"/>
      <c r="GC94" s="344"/>
      <c r="GD94" s="344"/>
      <c r="GE94" s="344"/>
      <c r="GF94" s="344"/>
      <c r="GG94" s="344"/>
      <c r="GH94" s="344"/>
      <c r="GI94" s="344"/>
      <c r="GJ94" s="344"/>
      <c r="GK94" s="344"/>
      <c r="GL94" s="344"/>
      <c r="GM94" s="344"/>
      <c r="GN94" s="344"/>
      <c r="GO94" s="344"/>
      <c r="GP94" s="344"/>
      <c r="GQ94" s="344"/>
      <c r="GR94" s="344"/>
      <c r="GS94" s="344"/>
      <c r="GT94" s="344"/>
      <c r="GU94" s="344"/>
      <c r="GV94" s="344"/>
      <c r="GW94" s="344"/>
      <c r="GX94" s="344"/>
      <c r="GY94" s="344"/>
      <c r="GZ94" s="344"/>
      <c r="HA94" s="344"/>
      <c r="HB94" s="344"/>
      <c r="HC94" s="344"/>
      <c r="HD94" s="344"/>
      <c r="HE94" s="344"/>
      <c r="HF94" s="344"/>
      <c r="HG94" s="344"/>
      <c r="HH94" s="344"/>
      <c r="HI94" s="344"/>
      <c r="HJ94" s="344"/>
      <c r="HK94" s="344"/>
      <c r="HL94" s="344"/>
      <c r="HM94" s="344"/>
      <c r="HN94" s="344"/>
      <c r="HO94" s="344"/>
      <c r="HP94" s="344"/>
      <c r="HQ94" s="344"/>
      <c r="HR94" s="344"/>
      <c r="HS94" s="344"/>
      <c r="HT94" s="344"/>
      <c r="HU94" s="344"/>
      <c r="HV94" s="344"/>
      <c r="HW94" s="344"/>
      <c r="HX94" s="344"/>
      <c r="HY94" s="344"/>
      <c r="HZ94" s="344"/>
      <c r="IA94" s="344"/>
      <c r="IB94" s="344"/>
      <c r="IC94" s="344"/>
      <c r="ID94" s="344"/>
      <c r="IE94" s="344"/>
      <c r="IF94" s="344"/>
      <c r="IG94" s="344"/>
      <c r="IH94" s="344"/>
      <c r="II94" s="344"/>
      <c r="IJ94" s="344"/>
      <c r="IK94" s="344"/>
      <c r="IL94" s="344"/>
      <c r="IM94" s="344"/>
      <c r="IN94" s="344"/>
      <c r="IO94" s="344"/>
      <c r="IP94" s="344"/>
      <c r="IQ94" s="344"/>
      <c r="IR94" s="344"/>
      <c r="IS94" s="344"/>
      <c r="IT94" s="344"/>
      <c r="IU94" s="344"/>
      <c r="IV94" s="344"/>
    </row>
    <row r="95" spans="1:256">
      <c r="A95" s="344"/>
      <c r="B95" s="475"/>
      <c r="C95" s="475"/>
      <c r="D95" s="498"/>
      <c r="E95" s="347"/>
      <c r="F95" s="444"/>
      <c r="G95" s="476"/>
      <c r="H95" s="347"/>
      <c r="I95" s="63"/>
      <c r="J95" s="477"/>
      <c r="K95" s="445"/>
      <c r="L95" s="741"/>
      <c r="M95" s="791"/>
      <c r="N95" s="352"/>
      <c r="O95" s="753"/>
      <c r="P95" s="753"/>
      <c r="Q95" s="753"/>
      <c r="R95" s="751"/>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44"/>
      <c r="BM95" s="344"/>
      <c r="BN95" s="344"/>
      <c r="BO95" s="344"/>
      <c r="BP95" s="344"/>
      <c r="BQ95" s="344"/>
      <c r="BR95" s="344"/>
      <c r="BS95" s="344"/>
      <c r="BT95" s="344"/>
      <c r="BU95" s="344"/>
      <c r="BV95" s="344"/>
      <c r="BW95" s="344"/>
      <c r="BX95" s="344"/>
      <c r="BY95" s="344"/>
      <c r="BZ95" s="344"/>
      <c r="CA95" s="344"/>
      <c r="CB95" s="344"/>
      <c r="CC95" s="344"/>
      <c r="CD95" s="344"/>
      <c r="CE95" s="344"/>
      <c r="CF95" s="344"/>
      <c r="CG95" s="344"/>
      <c r="CH95" s="344"/>
      <c r="CI95" s="344"/>
      <c r="CJ95" s="344"/>
      <c r="CK95" s="344"/>
      <c r="CL95" s="344"/>
      <c r="CM95" s="344"/>
      <c r="CN95" s="344"/>
      <c r="CO95" s="344"/>
      <c r="CP95" s="344"/>
      <c r="CQ95" s="344"/>
      <c r="CR95" s="344"/>
      <c r="CS95" s="344"/>
      <c r="CT95" s="344"/>
      <c r="CU95" s="344"/>
      <c r="CV95" s="344"/>
      <c r="CW95" s="344"/>
      <c r="CX95" s="344"/>
      <c r="CY95" s="344"/>
      <c r="CZ95" s="344"/>
      <c r="DA95" s="344"/>
      <c r="DB95" s="344"/>
      <c r="DC95" s="344"/>
      <c r="DD95" s="344"/>
      <c r="DE95" s="344"/>
      <c r="DF95" s="344"/>
      <c r="DG95" s="344"/>
      <c r="DH95" s="344"/>
      <c r="DI95" s="344"/>
      <c r="DJ95" s="344"/>
      <c r="DK95" s="344"/>
      <c r="DL95" s="344"/>
      <c r="DM95" s="344"/>
      <c r="DN95" s="344"/>
      <c r="DO95" s="344"/>
      <c r="DP95" s="344"/>
      <c r="DQ95" s="344"/>
      <c r="DR95" s="344"/>
      <c r="DS95" s="344"/>
      <c r="DT95" s="344"/>
      <c r="DU95" s="344"/>
      <c r="DV95" s="344"/>
      <c r="DW95" s="344"/>
      <c r="DX95" s="344"/>
      <c r="DY95" s="344"/>
      <c r="DZ95" s="344"/>
      <c r="EA95" s="344"/>
      <c r="EB95" s="344"/>
      <c r="EC95" s="344"/>
      <c r="ED95" s="344"/>
      <c r="EE95" s="344"/>
      <c r="EF95" s="344"/>
      <c r="EG95" s="344"/>
      <c r="EH95" s="344"/>
      <c r="EI95" s="344"/>
      <c r="EJ95" s="344"/>
      <c r="EK95" s="344"/>
      <c r="EL95" s="344"/>
      <c r="EM95" s="344"/>
      <c r="EN95" s="344"/>
      <c r="EO95" s="344"/>
      <c r="EP95" s="344"/>
      <c r="EQ95" s="344"/>
      <c r="ER95" s="344"/>
      <c r="ES95" s="344"/>
      <c r="ET95" s="344"/>
      <c r="EU95" s="344"/>
      <c r="EV95" s="344"/>
      <c r="EW95" s="344"/>
      <c r="EX95" s="344"/>
      <c r="EY95" s="344"/>
      <c r="EZ95" s="344"/>
      <c r="FA95" s="344"/>
      <c r="FB95" s="344"/>
      <c r="FC95" s="344"/>
      <c r="FD95" s="344"/>
      <c r="FE95" s="344"/>
      <c r="FF95" s="344"/>
      <c r="FG95" s="344"/>
      <c r="FH95" s="344"/>
      <c r="FI95" s="344"/>
      <c r="FJ95" s="344"/>
      <c r="FK95" s="344"/>
      <c r="FL95" s="344"/>
      <c r="FM95" s="344"/>
      <c r="FN95" s="344"/>
      <c r="FO95" s="344"/>
      <c r="FP95" s="344"/>
      <c r="FQ95" s="344"/>
      <c r="FR95" s="344"/>
      <c r="FS95" s="344"/>
      <c r="FT95" s="344"/>
      <c r="FU95" s="344"/>
      <c r="FV95" s="344"/>
      <c r="FW95" s="344"/>
      <c r="FX95" s="344"/>
      <c r="FY95" s="344"/>
      <c r="FZ95" s="344"/>
      <c r="GA95" s="344"/>
      <c r="GB95" s="344"/>
      <c r="GC95" s="344"/>
      <c r="GD95" s="344"/>
      <c r="GE95" s="344"/>
      <c r="GF95" s="344"/>
      <c r="GG95" s="344"/>
      <c r="GH95" s="344"/>
      <c r="GI95" s="344"/>
      <c r="GJ95" s="344"/>
      <c r="GK95" s="344"/>
      <c r="GL95" s="344"/>
      <c r="GM95" s="344"/>
      <c r="GN95" s="344"/>
      <c r="GO95" s="344"/>
      <c r="GP95" s="344"/>
      <c r="GQ95" s="344"/>
      <c r="GR95" s="344"/>
      <c r="GS95" s="344"/>
      <c r="GT95" s="344"/>
      <c r="GU95" s="344"/>
      <c r="GV95" s="344"/>
      <c r="GW95" s="344"/>
      <c r="GX95" s="344"/>
      <c r="GY95" s="344"/>
      <c r="GZ95" s="344"/>
      <c r="HA95" s="344"/>
      <c r="HB95" s="344"/>
      <c r="HC95" s="344"/>
      <c r="HD95" s="344"/>
      <c r="HE95" s="344"/>
      <c r="HF95" s="344"/>
      <c r="HG95" s="344"/>
      <c r="HH95" s="344"/>
      <c r="HI95" s="344"/>
      <c r="HJ95" s="344"/>
      <c r="HK95" s="344"/>
      <c r="HL95" s="344"/>
      <c r="HM95" s="344"/>
      <c r="HN95" s="344"/>
      <c r="HO95" s="344"/>
      <c r="HP95" s="344"/>
      <c r="HQ95" s="344"/>
      <c r="HR95" s="344"/>
      <c r="HS95" s="344"/>
      <c r="HT95" s="344"/>
      <c r="HU95" s="344"/>
      <c r="HV95" s="344"/>
      <c r="HW95" s="344"/>
      <c r="HX95" s="344"/>
      <c r="HY95" s="344"/>
      <c r="HZ95" s="344"/>
      <c r="IA95" s="344"/>
      <c r="IB95" s="344"/>
      <c r="IC95" s="344"/>
      <c r="ID95" s="344"/>
      <c r="IE95" s="344"/>
      <c r="IF95" s="344"/>
      <c r="IG95" s="344"/>
      <c r="IH95" s="344"/>
      <c r="II95" s="344"/>
      <c r="IJ95" s="344"/>
      <c r="IK95" s="344"/>
      <c r="IL95" s="344"/>
      <c r="IM95" s="344"/>
      <c r="IN95" s="344"/>
      <c r="IO95" s="344"/>
      <c r="IP95" s="344"/>
      <c r="IQ95" s="344"/>
      <c r="IR95" s="344"/>
      <c r="IS95" s="344"/>
      <c r="IT95" s="344"/>
      <c r="IU95" s="344"/>
      <c r="IV95" s="344"/>
    </row>
    <row r="96" spans="1:256">
      <c r="A96" s="344"/>
      <c r="B96" s="475"/>
      <c r="C96" s="475"/>
      <c r="D96" s="498"/>
      <c r="E96" s="347"/>
      <c r="F96" s="444"/>
      <c r="G96" s="476"/>
      <c r="H96" s="347"/>
      <c r="I96" s="63"/>
      <c r="J96" s="477"/>
      <c r="K96" s="445"/>
      <c r="L96" s="740"/>
      <c r="M96" s="740"/>
      <c r="N96" s="352"/>
      <c r="O96" s="753"/>
      <c r="P96" s="753"/>
      <c r="Q96" s="753"/>
      <c r="R96" s="751"/>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44"/>
      <c r="BM96" s="344"/>
      <c r="BN96" s="344"/>
      <c r="BO96" s="344"/>
      <c r="BP96" s="344"/>
      <c r="BQ96" s="344"/>
      <c r="BR96" s="344"/>
      <c r="BS96" s="344"/>
      <c r="BT96" s="344"/>
      <c r="BU96" s="344"/>
      <c r="BV96" s="344"/>
      <c r="BW96" s="344"/>
      <c r="BX96" s="344"/>
      <c r="BY96" s="344"/>
      <c r="BZ96" s="344"/>
      <c r="CA96" s="344"/>
      <c r="CB96" s="344"/>
      <c r="CC96" s="344"/>
      <c r="CD96" s="344"/>
      <c r="CE96" s="344"/>
      <c r="CF96" s="344"/>
      <c r="CG96" s="344"/>
      <c r="CH96" s="344"/>
      <c r="CI96" s="344"/>
      <c r="CJ96" s="344"/>
      <c r="CK96" s="344"/>
      <c r="CL96" s="344"/>
      <c r="CM96" s="344"/>
      <c r="CN96" s="344"/>
      <c r="CO96" s="344"/>
      <c r="CP96" s="344"/>
      <c r="CQ96" s="344"/>
      <c r="CR96" s="344"/>
      <c r="CS96" s="344"/>
      <c r="CT96" s="344"/>
      <c r="CU96" s="344"/>
      <c r="CV96" s="344"/>
      <c r="CW96" s="344"/>
      <c r="CX96" s="344"/>
      <c r="CY96" s="344"/>
      <c r="CZ96" s="344"/>
      <c r="DA96" s="344"/>
      <c r="DB96" s="344"/>
      <c r="DC96" s="344"/>
      <c r="DD96" s="344"/>
      <c r="DE96" s="344"/>
      <c r="DF96" s="344"/>
      <c r="DG96" s="344"/>
      <c r="DH96" s="344"/>
      <c r="DI96" s="344"/>
      <c r="DJ96" s="344"/>
      <c r="DK96" s="344"/>
      <c r="DL96" s="344"/>
      <c r="DM96" s="344"/>
      <c r="DN96" s="344"/>
      <c r="DO96" s="344"/>
      <c r="DP96" s="344"/>
      <c r="DQ96" s="344"/>
      <c r="DR96" s="344"/>
      <c r="DS96" s="344"/>
      <c r="DT96" s="344"/>
      <c r="DU96" s="344"/>
      <c r="DV96" s="344"/>
      <c r="DW96" s="344"/>
      <c r="DX96" s="344"/>
      <c r="DY96" s="344"/>
      <c r="DZ96" s="344"/>
      <c r="EA96" s="344"/>
      <c r="EB96" s="344"/>
      <c r="EC96" s="344"/>
      <c r="ED96" s="344"/>
      <c r="EE96" s="344"/>
      <c r="EF96" s="344"/>
      <c r="EG96" s="344"/>
      <c r="EH96" s="344"/>
      <c r="EI96" s="344"/>
      <c r="EJ96" s="344"/>
      <c r="EK96" s="344"/>
      <c r="EL96" s="344"/>
      <c r="EM96" s="344"/>
      <c r="EN96" s="344"/>
      <c r="EO96" s="344"/>
      <c r="EP96" s="344"/>
      <c r="EQ96" s="344"/>
      <c r="ER96" s="344"/>
      <c r="ES96" s="344"/>
      <c r="ET96" s="344"/>
      <c r="EU96" s="344"/>
      <c r="EV96" s="344"/>
      <c r="EW96" s="344"/>
      <c r="EX96" s="344"/>
      <c r="EY96" s="344"/>
      <c r="EZ96" s="344"/>
      <c r="FA96" s="344"/>
      <c r="FB96" s="344"/>
      <c r="FC96" s="344"/>
      <c r="FD96" s="344"/>
      <c r="FE96" s="344"/>
      <c r="FF96" s="344"/>
      <c r="FG96" s="344"/>
      <c r="FH96" s="344"/>
      <c r="FI96" s="344"/>
      <c r="FJ96" s="344"/>
      <c r="FK96" s="344"/>
      <c r="FL96" s="344"/>
      <c r="FM96" s="344"/>
      <c r="FN96" s="344"/>
      <c r="FO96" s="344"/>
      <c r="FP96" s="344"/>
      <c r="FQ96" s="344"/>
      <c r="FR96" s="344"/>
      <c r="FS96" s="344"/>
      <c r="FT96" s="344"/>
      <c r="FU96" s="344"/>
      <c r="FV96" s="344"/>
      <c r="FW96" s="344"/>
      <c r="FX96" s="344"/>
      <c r="FY96" s="344"/>
      <c r="FZ96" s="344"/>
      <c r="GA96" s="344"/>
      <c r="GB96" s="344"/>
      <c r="GC96" s="344"/>
      <c r="GD96" s="344"/>
      <c r="GE96" s="344"/>
      <c r="GF96" s="344"/>
      <c r="GG96" s="344"/>
      <c r="GH96" s="344"/>
      <c r="GI96" s="344"/>
      <c r="GJ96" s="344"/>
      <c r="GK96" s="344"/>
      <c r="GL96" s="344"/>
      <c r="GM96" s="344"/>
      <c r="GN96" s="344"/>
      <c r="GO96" s="344"/>
      <c r="GP96" s="344"/>
      <c r="GQ96" s="344"/>
      <c r="GR96" s="344"/>
      <c r="GS96" s="344"/>
      <c r="GT96" s="344"/>
      <c r="GU96" s="344"/>
      <c r="GV96" s="344"/>
      <c r="GW96" s="344"/>
      <c r="GX96" s="344"/>
      <c r="GY96" s="344"/>
      <c r="GZ96" s="344"/>
      <c r="HA96" s="344"/>
      <c r="HB96" s="344"/>
      <c r="HC96" s="344"/>
      <c r="HD96" s="344"/>
      <c r="HE96" s="344"/>
      <c r="HF96" s="344"/>
      <c r="HG96" s="344"/>
      <c r="HH96" s="344"/>
      <c r="HI96" s="344"/>
      <c r="HJ96" s="344"/>
      <c r="HK96" s="344"/>
      <c r="HL96" s="344"/>
      <c r="HM96" s="344"/>
      <c r="HN96" s="344"/>
      <c r="HO96" s="344"/>
      <c r="HP96" s="344"/>
      <c r="HQ96" s="344"/>
      <c r="HR96" s="344"/>
      <c r="HS96" s="344"/>
      <c r="HT96" s="344"/>
      <c r="HU96" s="344"/>
      <c r="HV96" s="344"/>
      <c r="HW96" s="344"/>
      <c r="HX96" s="344"/>
      <c r="HY96" s="344"/>
      <c r="HZ96" s="344"/>
      <c r="IA96" s="344"/>
      <c r="IB96" s="344"/>
      <c r="IC96" s="344"/>
      <c r="ID96" s="344"/>
      <c r="IE96" s="344"/>
      <c r="IF96" s="344"/>
      <c r="IG96" s="344"/>
      <c r="IH96" s="344"/>
      <c r="II96" s="344"/>
      <c r="IJ96" s="344"/>
      <c r="IK96" s="344"/>
      <c r="IL96" s="344"/>
      <c r="IM96" s="344"/>
      <c r="IN96" s="344"/>
      <c r="IO96" s="344"/>
      <c r="IP96" s="344"/>
      <c r="IQ96" s="344"/>
      <c r="IR96" s="344"/>
      <c r="IS96" s="344"/>
      <c r="IT96" s="344"/>
      <c r="IU96" s="344"/>
      <c r="IV96" s="344"/>
    </row>
    <row r="97" spans="1:256">
      <c r="A97" s="344"/>
      <c r="B97" s="344"/>
      <c r="C97" s="344"/>
      <c r="D97" s="344"/>
      <c r="E97" s="347"/>
      <c r="F97" s="350"/>
      <c r="G97" s="344"/>
      <c r="H97" s="347"/>
      <c r="I97" s="350"/>
      <c r="J97" s="352"/>
      <c r="K97" s="353"/>
      <c r="L97" s="355"/>
      <c r="M97" s="355"/>
      <c r="N97" s="352"/>
      <c r="O97" s="753"/>
      <c r="P97" s="753"/>
      <c r="Q97" s="753"/>
      <c r="R97" s="751"/>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44"/>
      <c r="BM97" s="344"/>
      <c r="BN97" s="344"/>
      <c r="BO97" s="344"/>
      <c r="BP97" s="344"/>
      <c r="BQ97" s="344"/>
      <c r="BR97" s="344"/>
      <c r="BS97" s="344"/>
      <c r="BT97" s="344"/>
      <c r="BU97" s="344"/>
      <c r="BV97" s="344"/>
      <c r="BW97" s="344"/>
      <c r="BX97" s="344"/>
      <c r="BY97" s="344"/>
      <c r="BZ97" s="344"/>
      <c r="CA97" s="344"/>
      <c r="CB97" s="344"/>
      <c r="CC97" s="344"/>
      <c r="CD97" s="344"/>
      <c r="CE97" s="344"/>
      <c r="CF97" s="344"/>
      <c r="CG97" s="344"/>
      <c r="CH97" s="344"/>
      <c r="CI97" s="344"/>
      <c r="CJ97" s="344"/>
      <c r="CK97" s="344"/>
      <c r="CL97" s="344"/>
      <c r="CM97" s="344"/>
      <c r="CN97" s="344"/>
      <c r="CO97" s="344"/>
      <c r="CP97" s="344"/>
      <c r="CQ97" s="344"/>
      <c r="CR97" s="344"/>
      <c r="CS97" s="344"/>
      <c r="CT97" s="344"/>
      <c r="CU97" s="344"/>
      <c r="CV97" s="344"/>
      <c r="CW97" s="344"/>
      <c r="CX97" s="344"/>
      <c r="CY97" s="344"/>
      <c r="CZ97" s="344"/>
      <c r="DA97" s="344"/>
      <c r="DB97" s="344"/>
      <c r="DC97" s="344"/>
      <c r="DD97" s="344"/>
      <c r="DE97" s="344"/>
      <c r="DF97" s="344"/>
      <c r="DG97" s="344"/>
      <c r="DH97" s="344"/>
      <c r="DI97" s="344"/>
      <c r="DJ97" s="344"/>
      <c r="DK97" s="344"/>
      <c r="DL97" s="344"/>
      <c r="DM97" s="344"/>
      <c r="DN97" s="344"/>
      <c r="DO97" s="344"/>
      <c r="DP97" s="344"/>
      <c r="DQ97" s="344"/>
      <c r="DR97" s="344"/>
      <c r="DS97" s="344"/>
      <c r="DT97" s="344"/>
      <c r="DU97" s="344"/>
      <c r="DV97" s="344"/>
      <c r="DW97" s="344"/>
      <c r="DX97" s="344"/>
      <c r="DY97" s="344"/>
      <c r="DZ97" s="344"/>
      <c r="EA97" s="344"/>
      <c r="EB97" s="344"/>
      <c r="EC97" s="344"/>
      <c r="ED97" s="344"/>
      <c r="EE97" s="344"/>
      <c r="EF97" s="344"/>
      <c r="EG97" s="344"/>
      <c r="EH97" s="344"/>
      <c r="EI97" s="344"/>
      <c r="EJ97" s="344"/>
      <c r="EK97" s="344"/>
      <c r="EL97" s="344"/>
      <c r="EM97" s="344"/>
      <c r="EN97" s="344"/>
      <c r="EO97" s="344"/>
      <c r="EP97" s="344"/>
      <c r="EQ97" s="344"/>
      <c r="ER97" s="344"/>
      <c r="ES97" s="344"/>
      <c r="ET97" s="344"/>
      <c r="EU97" s="344"/>
      <c r="EV97" s="344"/>
      <c r="EW97" s="344"/>
      <c r="EX97" s="344"/>
      <c r="EY97" s="344"/>
      <c r="EZ97" s="344"/>
      <c r="FA97" s="344"/>
      <c r="FB97" s="344"/>
      <c r="FC97" s="344"/>
      <c r="FD97" s="344"/>
      <c r="FE97" s="344"/>
      <c r="FF97" s="344"/>
      <c r="FG97" s="344"/>
      <c r="FH97" s="344"/>
      <c r="FI97" s="344"/>
      <c r="FJ97" s="344"/>
      <c r="FK97" s="344"/>
      <c r="FL97" s="344"/>
      <c r="FM97" s="344"/>
      <c r="FN97" s="344"/>
      <c r="FO97" s="344"/>
      <c r="FP97" s="344"/>
      <c r="FQ97" s="344"/>
      <c r="FR97" s="344"/>
      <c r="FS97" s="344"/>
      <c r="FT97" s="344"/>
      <c r="FU97" s="344"/>
      <c r="FV97" s="344"/>
      <c r="FW97" s="344"/>
      <c r="FX97" s="344"/>
      <c r="FY97" s="344"/>
      <c r="FZ97" s="344"/>
      <c r="GA97" s="344"/>
      <c r="GB97" s="344"/>
      <c r="GC97" s="344"/>
      <c r="GD97" s="344"/>
      <c r="GE97" s="344"/>
      <c r="GF97" s="344"/>
      <c r="GG97" s="344"/>
      <c r="GH97" s="344"/>
      <c r="GI97" s="344"/>
      <c r="GJ97" s="344"/>
      <c r="GK97" s="344"/>
      <c r="GL97" s="344"/>
      <c r="GM97" s="344"/>
      <c r="GN97" s="344"/>
      <c r="GO97" s="344"/>
      <c r="GP97" s="344"/>
      <c r="GQ97" s="344"/>
      <c r="GR97" s="344"/>
      <c r="GS97" s="344"/>
      <c r="GT97" s="344"/>
      <c r="GU97" s="344"/>
      <c r="GV97" s="344"/>
      <c r="GW97" s="344"/>
      <c r="GX97" s="344"/>
      <c r="GY97" s="344"/>
      <c r="GZ97" s="344"/>
      <c r="HA97" s="344"/>
      <c r="HB97" s="344"/>
      <c r="HC97" s="344"/>
      <c r="HD97" s="344"/>
      <c r="HE97" s="344"/>
      <c r="HF97" s="344"/>
      <c r="HG97" s="344"/>
      <c r="HH97" s="344"/>
      <c r="HI97" s="344"/>
      <c r="HJ97" s="344"/>
      <c r="HK97" s="344"/>
      <c r="HL97" s="344"/>
      <c r="HM97" s="344"/>
      <c r="HN97" s="344"/>
      <c r="HO97" s="344"/>
      <c r="HP97" s="344"/>
      <c r="HQ97" s="344"/>
      <c r="HR97" s="344"/>
      <c r="HS97" s="344"/>
      <c r="HT97" s="344"/>
      <c r="HU97" s="344"/>
      <c r="HV97" s="344"/>
      <c r="HW97" s="344"/>
      <c r="HX97" s="344"/>
      <c r="HY97" s="344"/>
      <c r="HZ97" s="344"/>
      <c r="IA97" s="344"/>
      <c r="IB97" s="344"/>
      <c r="IC97" s="344"/>
      <c r="ID97" s="344"/>
      <c r="IE97" s="344"/>
      <c r="IF97" s="344"/>
      <c r="IG97" s="344"/>
      <c r="IH97" s="344"/>
      <c r="II97" s="344"/>
      <c r="IJ97" s="344"/>
      <c r="IK97" s="344"/>
      <c r="IL97" s="344"/>
      <c r="IM97" s="344"/>
      <c r="IN97" s="344"/>
      <c r="IO97" s="344"/>
      <c r="IP97" s="344"/>
      <c r="IQ97" s="344"/>
      <c r="IR97" s="344"/>
      <c r="IS97" s="344"/>
      <c r="IT97" s="344"/>
      <c r="IU97" s="344"/>
      <c r="IV97" s="344"/>
    </row>
    <row r="98" spans="1:256">
      <c r="A98" s="344"/>
      <c r="B98" s="344"/>
      <c r="C98" s="344"/>
      <c r="D98" s="344"/>
      <c r="E98" s="347"/>
      <c r="F98" s="350"/>
      <c r="G98" s="344"/>
      <c r="H98" s="347"/>
      <c r="I98" s="350"/>
      <c r="J98" s="352"/>
      <c r="K98" s="353"/>
      <c r="L98" s="355"/>
      <c r="M98" s="356"/>
      <c r="N98" s="478"/>
      <c r="O98" s="753"/>
      <c r="P98" s="753"/>
      <c r="Q98" s="753"/>
      <c r="R98" s="751"/>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c r="DK98" s="344"/>
      <c r="DL98" s="344"/>
      <c r="DM98" s="344"/>
      <c r="DN98" s="344"/>
      <c r="DO98" s="344"/>
      <c r="DP98" s="344"/>
      <c r="DQ98" s="344"/>
      <c r="DR98" s="344"/>
      <c r="DS98" s="344"/>
      <c r="DT98" s="344"/>
      <c r="DU98" s="344"/>
      <c r="DV98" s="344"/>
      <c r="DW98" s="344"/>
      <c r="DX98" s="344"/>
      <c r="DY98" s="344"/>
      <c r="DZ98" s="344"/>
      <c r="EA98" s="344"/>
      <c r="EB98" s="344"/>
      <c r="EC98" s="344"/>
      <c r="ED98" s="344"/>
      <c r="EE98" s="344"/>
      <c r="EF98" s="344"/>
      <c r="EG98" s="344"/>
      <c r="EH98" s="344"/>
      <c r="EI98" s="344"/>
      <c r="EJ98" s="344"/>
      <c r="EK98" s="344"/>
      <c r="EL98" s="344"/>
      <c r="EM98" s="344"/>
      <c r="EN98" s="344"/>
      <c r="EO98" s="344"/>
      <c r="EP98" s="344"/>
      <c r="EQ98" s="344"/>
      <c r="ER98" s="344"/>
      <c r="ES98" s="344"/>
      <c r="ET98" s="344"/>
      <c r="EU98" s="344"/>
      <c r="EV98" s="344"/>
      <c r="EW98" s="344"/>
      <c r="EX98" s="344"/>
      <c r="EY98" s="344"/>
      <c r="EZ98" s="344"/>
      <c r="FA98" s="344"/>
      <c r="FB98" s="344"/>
      <c r="FC98" s="344"/>
      <c r="FD98" s="344"/>
      <c r="FE98" s="344"/>
      <c r="FF98" s="344"/>
      <c r="FG98" s="344"/>
      <c r="FH98" s="344"/>
      <c r="FI98" s="344"/>
      <c r="FJ98" s="344"/>
      <c r="FK98" s="344"/>
      <c r="FL98" s="344"/>
      <c r="FM98" s="344"/>
      <c r="FN98" s="344"/>
      <c r="FO98" s="344"/>
      <c r="FP98" s="344"/>
      <c r="FQ98" s="344"/>
      <c r="FR98" s="344"/>
      <c r="FS98" s="344"/>
      <c r="FT98" s="344"/>
      <c r="FU98" s="344"/>
      <c r="FV98" s="344"/>
      <c r="FW98" s="344"/>
      <c r="FX98" s="344"/>
      <c r="FY98" s="344"/>
      <c r="FZ98" s="344"/>
      <c r="GA98" s="344"/>
      <c r="GB98" s="344"/>
      <c r="GC98" s="344"/>
      <c r="GD98" s="344"/>
      <c r="GE98" s="344"/>
      <c r="GF98" s="344"/>
      <c r="GG98" s="344"/>
      <c r="GH98" s="344"/>
      <c r="GI98" s="344"/>
      <c r="GJ98" s="344"/>
      <c r="GK98" s="344"/>
      <c r="GL98" s="344"/>
      <c r="GM98" s="344"/>
      <c r="GN98" s="344"/>
      <c r="GO98" s="344"/>
      <c r="GP98" s="344"/>
      <c r="GQ98" s="344"/>
      <c r="GR98" s="344"/>
      <c r="GS98" s="344"/>
      <c r="GT98" s="344"/>
      <c r="GU98" s="344"/>
      <c r="GV98" s="344"/>
      <c r="GW98" s="344"/>
      <c r="GX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E98" s="344"/>
      <c r="IF98" s="344"/>
      <c r="IG98" s="344"/>
      <c r="IH98" s="344"/>
      <c r="II98" s="344"/>
      <c r="IJ98" s="344"/>
      <c r="IK98" s="344"/>
      <c r="IL98" s="344"/>
      <c r="IM98" s="344"/>
      <c r="IN98" s="344"/>
      <c r="IO98" s="344"/>
      <c r="IP98" s="344"/>
      <c r="IQ98" s="344"/>
      <c r="IR98" s="344"/>
      <c r="IS98" s="344"/>
      <c r="IT98" s="344"/>
      <c r="IU98" s="344"/>
      <c r="IV98" s="344"/>
    </row>
    <row r="99" spans="1:256">
      <c r="A99" s="344"/>
      <c r="B99" s="344"/>
      <c r="C99" s="344"/>
      <c r="D99" s="344"/>
      <c r="E99" s="347"/>
      <c r="F99" s="350"/>
      <c r="G99" s="344"/>
      <c r="H99" s="347"/>
      <c r="I99" s="350"/>
      <c r="J99" s="352"/>
      <c r="K99" s="353"/>
      <c r="L99" s="355"/>
      <c r="M99" s="356"/>
      <c r="N99" s="478"/>
      <c r="O99" s="753"/>
      <c r="P99" s="753"/>
      <c r="Q99" s="753"/>
      <c r="R99" s="751"/>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s="344"/>
      <c r="DQ99" s="344"/>
      <c r="DR99" s="344"/>
      <c r="DS99" s="344"/>
      <c r="DT99" s="344"/>
      <c r="DU99" s="344"/>
      <c r="DV99" s="344"/>
      <c r="DW99" s="344"/>
      <c r="DX99" s="344"/>
      <c r="DY99" s="344"/>
      <c r="DZ99" s="344"/>
      <c r="EA99" s="344"/>
      <c r="EB99" s="344"/>
      <c r="EC99" s="344"/>
      <c r="ED99" s="344"/>
      <c r="EE99" s="344"/>
      <c r="EF99" s="344"/>
      <c r="EG99" s="344"/>
      <c r="EH99" s="344"/>
      <c r="EI99" s="344"/>
      <c r="EJ99" s="344"/>
      <c r="EK99" s="344"/>
      <c r="EL99" s="344"/>
      <c r="EM99" s="344"/>
      <c r="EN99" s="344"/>
      <c r="EO99" s="344"/>
      <c r="EP99" s="344"/>
      <c r="EQ99" s="344"/>
      <c r="ER99" s="344"/>
      <c r="ES99" s="344"/>
      <c r="ET99" s="344"/>
      <c r="EU99" s="344"/>
      <c r="EV99" s="344"/>
      <c r="EW99" s="344"/>
      <c r="EX99" s="344"/>
      <c r="EY99" s="344"/>
      <c r="EZ99" s="344"/>
      <c r="FA99" s="344"/>
      <c r="FB99" s="344"/>
      <c r="FC99" s="344"/>
      <c r="FD99" s="344"/>
      <c r="FE99" s="344"/>
      <c r="FF99" s="344"/>
      <c r="FG99" s="344"/>
      <c r="FH99" s="344"/>
      <c r="FI99" s="344"/>
      <c r="FJ99" s="344"/>
      <c r="FK99" s="344"/>
      <c r="FL99" s="344"/>
      <c r="FM99" s="344"/>
      <c r="FN99" s="344"/>
      <c r="FO99" s="344"/>
      <c r="FP99" s="344"/>
      <c r="FQ99" s="344"/>
      <c r="FR99" s="344"/>
      <c r="FS99" s="344"/>
      <c r="FT99" s="344"/>
      <c r="FU99" s="344"/>
      <c r="FV99" s="344"/>
      <c r="FW99" s="344"/>
      <c r="FX99" s="344"/>
      <c r="FY99" s="344"/>
      <c r="FZ99" s="344"/>
      <c r="GA99" s="344"/>
      <c r="GB99" s="344"/>
      <c r="GC99" s="344"/>
      <c r="GD99" s="344"/>
      <c r="GE99" s="344"/>
      <c r="GF99" s="344"/>
      <c r="GG99" s="344"/>
      <c r="GH99" s="344"/>
      <c r="GI99" s="344"/>
      <c r="GJ99" s="344"/>
      <c r="GK99" s="344"/>
      <c r="GL99" s="344"/>
      <c r="GM99" s="344"/>
      <c r="GN99" s="344"/>
      <c r="GO99" s="344"/>
      <c r="GP99" s="344"/>
      <c r="GQ99" s="344"/>
      <c r="GR99" s="344"/>
      <c r="GS99" s="344"/>
      <c r="GT99" s="344"/>
      <c r="GU99" s="344"/>
      <c r="GV99" s="344"/>
      <c r="GW99" s="344"/>
      <c r="GX99" s="344"/>
      <c r="GY99" s="344"/>
      <c r="GZ99" s="344"/>
      <c r="HA99" s="344"/>
      <c r="HB99" s="344"/>
      <c r="HC99" s="344"/>
      <c r="HD99" s="344"/>
      <c r="HE99" s="344"/>
      <c r="HF99" s="344"/>
      <c r="HG99" s="344"/>
      <c r="HH99" s="344"/>
      <c r="HI99" s="344"/>
      <c r="HJ99" s="344"/>
      <c r="HK99" s="344"/>
      <c r="HL99" s="344"/>
      <c r="HM99" s="344"/>
      <c r="HN99" s="344"/>
      <c r="HO99" s="344"/>
      <c r="HP99" s="344"/>
      <c r="HQ99" s="344"/>
      <c r="HR99" s="344"/>
      <c r="HS99" s="344"/>
      <c r="HT99" s="344"/>
      <c r="HU99" s="344"/>
      <c r="HV99" s="344"/>
      <c r="HW99" s="344"/>
      <c r="HX99" s="344"/>
      <c r="HY99" s="344"/>
      <c r="HZ99" s="344"/>
      <c r="IA99" s="344"/>
      <c r="IB99" s="344"/>
      <c r="IC99" s="344"/>
      <c r="ID99" s="344"/>
      <c r="IE99" s="344"/>
      <c r="IF99" s="344"/>
      <c r="IG99" s="344"/>
      <c r="IH99" s="344"/>
      <c r="II99" s="344"/>
      <c r="IJ99" s="344"/>
      <c r="IK99" s="344"/>
      <c r="IL99" s="344"/>
      <c r="IM99" s="344"/>
      <c r="IN99" s="344"/>
      <c r="IO99" s="344"/>
      <c r="IP99" s="344"/>
      <c r="IQ99" s="344"/>
      <c r="IR99" s="344"/>
      <c r="IS99" s="344"/>
      <c r="IT99" s="344"/>
      <c r="IU99" s="344"/>
      <c r="IV99" s="344"/>
    </row>
    <row r="100" spans="1:256">
      <c r="A100" s="344"/>
      <c r="B100" s="344"/>
      <c r="C100" s="344"/>
      <c r="D100" s="344"/>
      <c r="E100" s="347"/>
      <c r="F100" s="350"/>
      <c r="G100" s="344"/>
      <c r="H100" s="347"/>
      <c r="I100" s="350"/>
      <c r="J100" s="352"/>
      <c r="K100" s="353"/>
      <c r="L100" s="355"/>
      <c r="M100" s="356"/>
      <c r="N100" s="478"/>
      <c r="O100" s="753"/>
      <c r="P100" s="753"/>
      <c r="Q100" s="753"/>
      <c r="R100" s="751"/>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44"/>
      <c r="DT100" s="344"/>
      <c r="DU100" s="344"/>
      <c r="DV100" s="344"/>
      <c r="DW100" s="344"/>
      <c r="DX100" s="344"/>
      <c r="DY100" s="344"/>
      <c r="DZ100" s="344"/>
      <c r="EA100" s="344"/>
      <c r="EB100" s="344"/>
      <c r="EC100" s="344"/>
      <c r="ED100" s="344"/>
      <c r="EE100" s="344"/>
      <c r="EF100" s="344"/>
      <c r="EG100" s="344"/>
      <c r="EH100" s="344"/>
      <c r="EI100" s="344"/>
      <c r="EJ100" s="344"/>
      <c r="EK100" s="344"/>
      <c r="EL100" s="344"/>
      <c r="EM100" s="344"/>
      <c r="EN100" s="344"/>
      <c r="EO100" s="344"/>
      <c r="EP100" s="344"/>
      <c r="EQ100" s="344"/>
      <c r="ER100" s="344"/>
      <c r="ES100" s="344"/>
      <c r="ET100" s="344"/>
      <c r="EU100" s="344"/>
      <c r="EV100" s="344"/>
      <c r="EW100" s="344"/>
      <c r="EX100" s="344"/>
      <c r="EY100" s="344"/>
      <c r="EZ100" s="344"/>
      <c r="FA100" s="344"/>
      <c r="FB100" s="344"/>
      <c r="FC100" s="344"/>
      <c r="FD100" s="344"/>
      <c r="FE100" s="344"/>
      <c r="FF100" s="344"/>
      <c r="FG100" s="344"/>
      <c r="FH100" s="344"/>
      <c r="FI100" s="344"/>
      <c r="FJ100" s="344"/>
      <c r="FK100" s="344"/>
      <c r="FL100" s="344"/>
      <c r="FM100" s="344"/>
      <c r="FN100" s="344"/>
      <c r="FO100" s="344"/>
      <c r="FP100" s="344"/>
      <c r="FQ100" s="344"/>
      <c r="FR100" s="344"/>
      <c r="FS100" s="344"/>
      <c r="FT100" s="344"/>
      <c r="FU100" s="344"/>
      <c r="FV100" s="344"/>
      <c r="FW100" s="344"/>
      <c r="FX100" s="344"/>
      <c r="FY100" s="344"/>
      <c r="FZ100" s="344"/>
      <c r="GA100" s="344"/>
      <c r="GB100" s="344"/>
      <c r="GC100" s="344"/>
      <c r="GD100" s="344"/>
      <c r="GE100" s="344"/>
      <c r="GF100" s="344"/>
      <c r="GG100" s="344"/>
      <c r="GH100" s="344"/>
      <c r="GI100" s="344"/>
      <c r="GJ100" s="344"/>
      <c r="GK100" s="344"/>
      <c r="GL100" s="344"/>
      <c r="GM100" s="344"/>
      <c r="GN100" s="344"/>
      <c r="GO100" s="344"/>
      <c r="GP100" s="344"/>
      <c r="GQ100" s="344"/>
      <c r="GR100" s="344"/>
      <c r="GS100" s="344"/>
      <c r="GT100" s="344"/>
      <c r="GU100" s="344"/>
      <c r="GV100" s="344"/>
      <c r="GW100" s="344"/>
      <c r="GX100" s="344"/>
      <c r="GY100" s="344"/>
      <c r="GZ100" s="344"/>
      <c r="HA100" s="344"/>
      <c r="HB100" s="344"/>
      <c r="HC100" s="344"/>
      <c r="HD100" s="344"/>
      <c r="HE100" s="344"/>
      <c r="HF100" s="344"/>
      <c r="HG100" s="344"/>
      <c r="HH100" s="344"/>
      <c r="HI100" s="344"/>
      <c r="HJ100" s="344"/>
      <c r="HK100" s="344"/>
      <c r="HL100" s="344"/>
      <c r="HM100" s="344"/>
      <c r="HN100" s="344"/>
      <c r="HO100" s="344"/>
      <c r="HP100" s="344"/>
      <c r="HQ100" s="344"/>
      <c r="HR100" s="344"/>
      <c r="HS100" s="344"/>
      <c r="HT100" s="344"/>
      <c r="HU100" s="344"/>
      <c r="HV100" s="344"/>
      <c r="HW100" s="344"/>
      <c r="HX100" s="344"/>
      <c r="HY100" s="344"/>
      <c r="HZ100" s="344"/>
      <c r="IA100" s="344"/>
      <c r="IB100" s="344"/>
      <c r="IC100" s="344"/>
      <c r="ID100" s="344"/>
      <c r="IE100" s="344"/>
      <c r="IF100" s="344"/>
      <c r="IG100" s="344"/>
      <c r="IH100" s="344"/>
      <c r="II100" s="344"/>
      <c r="IJ100" s="344"/>
      <c r="IK100" s="344"/>
      <c r="IL100" s="344"/>
      <c r="IM100" s="344"/>
      <c r="IN100" s="344"/>
      <c r="IO100" s="344"/>
      <c r="IP100" s="344"/>
      <c r="IQ100" s="344"/>
      <c r="IR100" s="344"/>
      <c r="IS100" s="344"/>
      <c r="IT100" s="344"/>
      <c r="IU100" s="344"/>
      <c r="IV100" s="344"/>
    </row>
    <row r="101" spans="1:256">
      <c r="A101" s="344"/>
      <c r="B101" s="344"/>
      <c r="C101" s="344"/>
      <c r="D101" s="344"/>
      <c r="E101" s="347"/>
      <c r="F101" s="350"/>
      <c r="G101" s="344"/>
      <c r="H101" s="347"/>
      <c r="I101" s="350"/>
      <c r="J101" s="352"/>
      <c r="K101" s="353"/>
      <c r="L101" s="355"/>
      <c r="M101" s="356"/>
      <c r="N101" s="478"/>
      <c r="O101" s="753"/>
      <c r="P101" s="753"/>
      <c r="Q101" s="753"/>
      <c r="R101" s="751"/>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CZ101" s="344"/>
      <c r="DA101" s="344"/>
      <c r="DB101" s="344"/>
      <c r="DC101" s="344"/>
      <c r="DD101" s="344"/>
      <c r="DE101" s="344"/>
      <c r="DF101" s="344"/>
      <c r="DG101" s="344"/>
      <c r="DH101" s="344"/>
      <c r="DI101" s="344"/>
      <c r="DJ101" s="344"/>
      <c r="DK101" s="344"/>
      <c r="DL101" s="344"/>
      <c r="DM101" s="344"/>
      <c r="DN101" s="344"/>
      <c r="DO101" s="344"/>
      <c r="DP101" s="344"/>
      <c r="DQ101" s="344"/>
      <c r="DR101" s="344"/>
      <c r="DS101" s="344"/>
      <c r="DT101" s="344"/>
      <c r="DU101" s="344"/>
      <c r="DV101" s="344"/>
      <c r="DW101" s="344"/>
      <c r="DX101" s="344"/>
      <c r="DY101" s="344"/>
      <c r="DZ101" s="344"/>
      <c r="EA101" s="344"/>
      <c r="EB101" s="344"/>
      <c r="EC101" s="344"/>
      <c r="ED101" s="344"/>
      <c r="EE101" s="344"/>
      <c r="EF101" s="344"/>
      <c r="EG101" s="344"/>
      <c r="EH101" s="344"/>
      <c r="EI101" s="344"/>
      <c r="EJ101" s="344"/>
      <c r="EK101" s="344"/>
      <c r="EL101" s="344"/>
      <c r="EM101" s="344"/>
      <c r="EN101" s="344"/>
      <c r="EO101" s="344"/>
      <c r="EP101" s="344"/>
      <c r="EQ101" s="344"/>
      <c r="ER101" s="344"/>
      <c r="ES101" s="344"/>
      <c r="ET101" s="344"/>
      <c r="EU101" s="344"/>
      <c r="EV101" s="344"/>
      <c r="EW101" s="344"/>
      <c r="EX101" s="344"/>
      <c r="EY101" s="344"/>
      <c r="EZ101" s="344"/>
      <c r="FA101" s="344"/>
      <c r="FB101" s="344"/>
      <c r="FC101" s="344"/>
      <c r="FD101" s="344"/>
      <c r="FE101" s="344"/>
      <c r="FF101" s="344"/>
      <c r="FG101" s="344"/>
      <c r="FH101" s="344"/>
      <c r="FI101" s="344"/>
      <c r="FJ101" s="344"/>
      <c r="FK101" s="344"/>
      <c r="FL101" s="344"/>
      <c r="FM101" s="344"/>
      <c r="FN101" s="344"/>
      <c r="FO101" s="344"/>
      <c r="FP101" s="344"/>
      <c r="FQ101" s="344"/>
      <c r="FR101" s="344"/>
      <c r="FS101" s="344"/>
      <c r="FT101" s="344"/>
      <c r="FU101" s="344"/>
      <c r="FV101" s="344"/>
      <c r="FW101" s="344"/>
      <c r="FX101" s="344"/>
      <c r="FY101" s="344"/>
      <c r="FZ101" s="344"/>
      <c r="GA101" s="344"/>
      <c r="GB101" s="344"/>
      <c r="GC101" s="344"/>
      <c r="GD101" s="344"/>
      <c r="GE101" s="344"/>
      <c r="GF101" s="344"/>
      <c r="GG101" s="344"/>
      <c r="GH101" s="344"/>
      <c r="GI101" s="344"/>
      <c r="GJ101" s="344"/>
      <c r="GK101" s="344"/>
      <c r="GL101" s="344"/>
      <c r="GM101" s="344"/>
      <c r="GN101" s="344"/>
      <c r="GO101" s="344"/>
      <c r="GP101" s="344"/>
      <c r="GQ101" s="344"/>
      <c r="GR101" s="344"/>
      <c r="GS101" s="344"/>
      <c r="GT101" s="344"/>
      <c r="GU101" s="344"/>
      <c r="GV101" s="344"/>
      <c r="GW101" s="344"/>
      <c r="GX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E101" s="344"/>
      <c r="IF101" s="344"/>
      <c r="IG101" s="344"/>
      <c r="IH101" s="344"/>
      <c r="II101" s="344"/>
      <c r="IJ101" s="344"/>
      <c r="IK101" s="344"/>
      <c r="IL101" s="344"/>
      <c r="IM101" s="344"/>
      <c r="IN101" s="344"/>
      <c r="IO101" s="344"/>
      <c r="IP101" s="344"/>
      <c r="IQ101" s="344"/>
      <c r="IR101" s="344"/>
      <c r="IS101" s="344"/>
      <c r="IT101" s="344"/>
      <c r="IU101" s="344"/>
      <c r="IV101" s="344"/>
    </row>
    <row r="102" spans="1:256">
      <c r="A102" s="344"/>
      <c r="B102" s="344"/>
      <c r="C102" s="344"/>
      <c r="D102" s="344"/>
      <c r="E102" s="347"/>
      <c r="F102" s="350"/>
      <c r="G102" s="344"/>
      <c r="H102" s="346"/>
      <c r="I102" s="350"/>
      <c r="J102" s="352"/>
      <c r="K102" s="353"/>
      <c r="L102" s="355"/>
      <c r="M102" s="355"/>
      <c r="N102" s="352"/>
      <c r="O102" s="753"/>
      <c r="P102" s="753"/>
      <c r="Q102" s="753"/>
      <c r="R102" s="751"/>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CZ102" s="344"/>
      <c r="DA102" s="344"/>
      <c r="DB102" s="344"/>
      <c r="DC102" s="344"/>
      <c r="DD102" s="344"/>
      <c r="DE102" s="344"/>
      <c r="DF102" s="344"/>
      <c r="DG102" s="344"/>
      <c r="DH102" s="344"/>
      <c r="DI102" s="344"/>
      <c r="DJ102" s="344"/>
      <c r="DK102" s="344"/>
      <c r="DL102" s="344"/>
      <c r="DM102" s="344"/>
      <c r="DN102" s="344"/>
      <c r="DO102" s="344"/>
      <c r="DP102" s="344"/>
      <c r="DQ102" s="344"/>
      <c r="DR102" s="344"/>
      <c r="DS102" s="344"/>
      <c r="DT102" s="344"/>
      <c r="DU102" s="344"/>
      <c r="DV102" s="344"/>
      <c r="DW102" s="344"/>
      <c r="DX102" s="344"/>
      <c r="DY102" s="344"/>
      <c r="DZ102" s="344"/>
      <c r="EA102" s="344"/>
      <c r="EB102" s="344"/>
      <c r="EC102" s="344"/>
      <c r="ED102" s="344"/>
      <c r="EE102" s="344"/>
      <c r="EF102" s="344"/>
      <c r="EG102" s="344"/>
      <c r="EH102" s="344"/>
      <c r="EI102" s="344"/>
      <c r="EJ102" s="344"/>
      <c r="EK102" s="344"/>
      <c r="EL102" s="344"/>
      <c r="EM102" s="344"/>
      <c r="EN102" s="344"/>
      <c r="EO102" s="344"/>
      <c r="EP102" s="344"/>
      <c r="EQ102" s="344"/>
      <c r="ER102" s="344"/>
      <c r="ES102" s="344"/>
      <c r="ET102" s="344"/>
      <c r="EU102" s="344"/>
      <c r="EV102" s="344"/>
      <c r="EW102" s="344"/>
      <c r="EX102" s="344"/>
      <c r="EY102" s="344"/>
      <c r="EZ102" s="344"/>
      <c r="FA102" s="344"/>
      <c r="FB102" s="344"/>
      <c r="FC102" s="344"/>
      <c r="FD102" s="344"/>
      <c r="FE102" s="344"/>
      <c r="FF102" s="344"/>
      <c r="FG102" s="344"/>
      <c r="FH102" s="344"/>
      <c r="FI102" s="344"/>
      <c r="FJ102" s="344"/>
      <c r="FK102" s="344"/>
      <c r="FL102" s="344"/>
      <c r="FM102" s="344"/>
      <c r="FN102" s="344"/>
      <c r="FO102" s="344"/>
      <c r="FP102" s="344"/>
      <c r="FQ102" s="344"/>
      <c r="FR102" s="344"/>
      <c r="FS102" s="344"/>
      <c r="FT102" s="344"/>
      <c r="FU102" s="344"/>
      <c r="FV102" s="344"/>
      <c r="FW102" s="344"/>
      <c r="FX102" s="344"/>
      <c r="FY102" s="344"/>
      <c r="FZ102" s="344"/>
      <c r="GA102" s="344"/>
      <c r="GB102" s="344"/>
      <c r="GC102" s="344"/>
      <c r="GD102" s="344"/>
      <c r="GE102" s="344"/>
      <c r="GF102" s="344"/>
      <c r="GG102" s="344"/>
      <c r="GH102" s="344"/>
      <c r="GI102" s="344"/>
      <c r="GJ102" s="344"/>
      <c r="GK102" s="344"/>
      <c r="GL102" s="344"/>
      <c r="GM102" s="344"/>
      <c r="GN102" s="344"/>
      <c r="GO102" s="344"/>
      <c r="GP102" s="344"/>
      <c r="GQ102" s="344"/>
      <c r="GR102" s="344"/>
      <c r="GS102" s="344"/>
      <c r="GT102" s="344"/>
      <c r="GU102" s="344"/>
      <c r="GV102" s="344"/>
      <c r="GW102" s="344"/>
      <c r="GX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E102" s="344"/>
      <c r="IF102" s="344"/>
      <c r="IG102" s="344"/>
      <c r="IH102" s="344"/>
      <c r="II102" s="344"/>
      <c r="IJ102" s="344"/>
      <c r="IK102" s="344"/>
      <c r="IL102" s="344"/>
      <c r="IM102" s="344"/>
      <c r="IN102" s="344"/>
      <c r="IO102" s="344"/>
      <c r="IP102" s="344"/>
      <c r="IQ102" s="344"/>
      <c r="IR102" s="344"/>
      <c r="IS102" s="344"/>
      <c r="IT102" s="344"/>
      <c r="IU102" s="344"/>
      <c r="IV102" s="344"/>
    </row>
    <row r="103" spans="1:256">
      <c r="A103" s="344"/>
      <c r="B103" s="344"/>
      <c r="C103" s="344"/>
      <c r="D103" s="344"/>
      <c r="E103" s="347"/>
      <c r="F103" s="350"/>
      <c r="G103" s="344"/>
      <c r="H103" s="347"/>
      <c r="I103" s="350"/>
      <c r="J103" s="352"/>
      <c r="K103" s="353"/>
      <c r="L103" s="355"/>
      <c r="M103" s="355"/>
      <c r="N103" s="352"/>
      <c r="O103" s="753"/>
      <c r="P103" s="753"/>
      <c r="Q103" s="753"/>
      <c r="R103" s="751"/>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CZ103" s="344"/>
      <c r="DA103" s="344"/>
      <c r="DB103" s="344"/>
      <c r="DC103" s="344"/>
      <c r="DD103" s="344"/>
      <c r="DE103" s="344"/>
      <c r="DF103" s="344"/>
      <c r="DG103" s="344"/>
      <c r="DH103" s="344"/>
      <c r="DI103" s="344"/>
      <c r="DJ103" s="344"/>
      <c r="DK103" s="344"/>
      <c r="DL103" s="344"/>
      <c r="DM103" s="344"/>
      <c r="DN103" s="344"/>
      <c r="DO103" s="344"/>
      <c r="DP103" s="344"/>
      <c r="DQ103" s="344"/>
      <c r="DR103" s="344"/>
      <c r="DS103" s="344"/>
      <c r="DT103" s="344"/>
      <c r="DU103" s="344"/>
      <c r="DV103" s="344"/>
      <c r="DW103" s="344"/>
      <c r="DX103" s="344"/>
      <c r="DY103" s="344"/>
      <c r="DZ103" s="344"/>
      <c r="EA103" s="344"/>
      <c r="EB103" s="344"/>
      <c r="EC103" s="344"/>
      <c r="ED103" s="344"/>
      <c r="EE103" s="344"/>
      <c r="EF103" s="344"/>
      <c r="EG103" s="344"/>
      <c r="EH103" s="344"/>
      <c r="EI103" s="344"/>
      <c r="EJ103" s="344"/>
      <c r="EK103" s="344"/>
      <c r="EL103" s="344"/>
      <c r="EM103" s="344"/>
      <c r="EN103" s="344"/>
      <c r="EO103" s="344"/>
      <c r="EP103" s="344"/>
      <c r="EQ103" s="344"/>
      <c r="ER103" s="344"/>
      <c r="ES103" s="344"/>
      <c r="ET103" s="344"/>
      <c r="EU103" s="344"/>
      <c r="EV103" s="344"/>
      <c r="EW103" s="344"/>
      <c r="EX103" s="344"/>
      <c r="EY103" s="344"/>
      <c r="EZ103" s="344"/>
      <c r="FA103" s="344"/>
      <c r="FB103" s="344"/>
      <c r="FC103" s="344"/>
      <c r="FD103" s="344"/>
      <c r="FE103" s="344"/>
      <c r="FF103" s="344"/>
      <c r="FG103" s="344"/>
      <c r="FH103" s="344"/>
      <c r="FI103" s="344"/>
      <c r="FJ103" s="344"/>
      <c r="FK103" s="344"/>
      <c r="FL103" s="344"/>
      <c r="FM103" s="344"/>
      <c r="FN103" s="344"/>
      <c r="FO103" s="344"/>
      <c r="FP103" s="344"/>
      <c r="FQ103" s="344"/>
      <c r="FR103" s="344"/>
      <c r="FS103" s="344"/>
      <c r="FT103" s="344"/>
      <c r="FU103" s="344"/>
      <c r="FV103" s="344"/>
      <c r="FW103" s="344"/>
      <c r="FX103" s="344"/>
      <c r="FY103" s="344"/>
      <c r="FZ103" s="344"/>
      <c r="GA103" s="344"/>
      <c r="GB103" s="344"/>
      <c r="GC103" s="344"/>
      <c r="GD103" s="344"/>
      <c r="GE103" s="344"/>
      <c r="GF103" s="344"/>
      <c r="GG103" s="344"/>
      <c r="GH103" s="344"/>
      <c r="GI103" s="344"/>
      <c r="GJ103" s="344"/>
      <c r="GK103" s="344"/>
      <c r="GL103" s="344"/>
      <c r="GM103" s="344"/>
      <c r="GN103" s="344"/>
      <c r="GO103" s="344"/>
      <c r="GP103" s="344"/>
      <c r="GQ103" s="344"/>
      <c r="GR103" s="344"/>
      <c r="GS103" s="344"/>
      <c r="GT103" s="344"/>
      <c r="GU103" s="344"/>
      <c r="GV103" s="344"/>
      <c r="GW103" s="344"/>
      <c r="GX103" s="344"/>
      <c r="GY103" s="344"/>
      <c r="GZ103" s="344"/>
      <c r="HA103" s="344"/>
      <c r="HB103" s="344"/>
      <c r="HC103" s="344"/>
      <c r="HD103" s="344"/>
      <c r="HE103" s="344"/>
      <c r="HF103" s="344"/>
      <c r="HG103" s="344"/>
      <c r="HH103" s="344"/>
      <c r="HI103" s="344"/>
      <c r="HJ103" s="344"/>
      <c r="HK103" s="344"/>
      <c r="HL103" s="344"/>
      <c r="HM103" s="344"/>
      <c r="HN103" s="344"/>
      <c r="HO103" s="344"/>
      <c r="HP103" s="344"/>
      <c r="HQ103" s="344"/>
      <c r="HR103" s="344"/>
      <c r="HS103" s="344"/>
      <c r="HT103" s="344"/>
      <c r="HU103" s="344"/>
      <c r="HV103" s="344"/>
      <c r="HW103" s="344"/>
      <c r="HX103" s="344"/>
      <c r="HY103" s="344"/>
      <c r="HZ103" s="344"/>
      <c r="IA103" s="344"/>
      <c r="IB103" s="344"/>
      <c r="IC103" s="344"/>
      <c r="ID103" s="344"/>
      <c r="IE103" s="344"/>
      <c r="IF103" s="344"/>
      <c r="IG103" s="344"/>
      <c r="IH103" s="344"/>
      <c r="II103" s="344"/>
      <c r="IJ103" s="344"/>
      <c r="IK103" s="344"/>
      <c r="IL103" s="344"/>
      <c r="IM103" s="344"/>
      <c r="IN103" s="344"/>
      <c r="IO103" s="344"/>
      <c r="IP103" s="344"/>
      <c r="IQ103" s="344"/>
      <c r="IR103" s="344"/>
      <c r="IS103" s="344"/>
      <c r="IT103" s="344"/>
      <c r="IU103" s="344"/>
      <c r="IV103" s="344"/>
    </row>
    <row r="104" spans="1:256">
      <c r="A104" s="344"/>
      <c r="B104" s="344"/>
      <c r="C104" s="344"/>
      <c r="D104" s="344"/>
      <c r="E104" s="347"/>
      <c r="F104" s="350"/>
      <c r="G104" s="344"/>
      <c r="H104" s="347"/>
      <c r="I104" s="350"/>
      <c r="J104" s="352"/>
      <c r="K104" s="353"/>
      <c r="L104" s="355"/>
      <c r="M104" s="355"/>
      <c r="N104" s="352"/>
      <c r="O104" s="753"/>
      <c r="P104" s="753"/>
      <c r="Q104" s="753"/>
      <c r="R104" s="751"/>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44"/>
      <c r="DT104" s="344"/>
      <c r="DU104" s="344"/>
      <c r="DV104" s="344"/>
      <c r="DW104" s="344"/>
      <c r="DX104" s="344"/>
      <c r="DY104" s="344"/>
      <c r="DZ104" s="344"/>
      <c r="EA104" s="344"/>
      <c r="EB104" s="344"/>
      <c r="EC104" s="344"/>
      <c r="ED104" s="344"/>
      <c r="EE104" s="344"/>
      <c r="EF104" s="344"/>
      <c r="EG104" s="344"/>
      <c r="EH104" s="344"/>
      <c r="EI104" s="344"/>
      <c r="EJ104" s="344"/>
      <c r="EK104" s="344"/>
      <c r="EL104" s="344"/>
      <c r="EM104" s="344"/>
      <c r="EN104" s="344"/>
      <c r="EO104" s="344"/>
      <c r="EP104" s="344"/>
      <c r="EQ104" s="344"/>
      <c r="ER104" s="344"/>
      <c r="ES104" s="344"/>
      <c r="ET104" s="344"/>
      <c r="EU104" s="344"/>
      <c r="EV104" s="344"/>
      <c r="EW104" s="344"/>
      <c r="EX104" s="344"/>
      <c r="EY104" s="344"/>
      <c r="EZ104" s="344"/>
      <c r="FA104" s="344"/>
      <c r="FB104" s="344"/>
      <c r="FC104" s="344"/>
      <c r="FD104" s="344"/>
      <c r="FE104" s="344"/>
      <c r="FF104" s="344"/>
      <c r="FG104" s="344"/>
      <c r="FH104" s="344"/>
      <c r="FI104" s="344"/>
      <c r="FJ104" s="344"/>
      <c r="FK104" s="344"/>
      <c r="FL104" s="344"/>
      <c r="FM104" s="344"/>
      <c r="FN104" s="344"/>
      <c r="FO104" s="344"/>
      <c r="FP104" s="344"/>
      <c r="FQ104" s="344"/>
      <c r="FR104" s="344"/>
      <c r="FS104" s="344"/>
      <c r="FT104" s="344"/>
      <c r="FU104" s="344"/>
      <c r="FV104" s="344"/>
      <c r="FW104" s="344"/>
      <c r="FX104" s="344"/>
      <c r="FY104" s="344"/>
      <c r="FZ104" s="344"/>
      <c r="GA104" s="344"/>
      <c r="GB104" s="344"/>
      <c r="GC104" s="344"/>
      <c r="GD104" s="344"/>
      <c r="GE104" s="344"/>
      <c r="GF104" s="344"/>
      <c r="GG104" s="344"/>
      <c r="GH104" s="344"/>
      <c r="GI104" s="344"/>
      <c r="GJ104" s="344"/>
      <c r="GK104" s="344"/>
      <c r="GL104" s="344"/>
      <c r="GM104" s="344"/>
      <c r="GN104" s="344"/>
      <c r="GO104" s="344"/>
      <c r="GP104" s="344"/>
      <c r="GQ104" s="344"/>
      <c r="GR104" s="344"/>
      <c r="GS104" s="344"/>
      <c r="GT104" s="344"/>
      <c r="GU104" s="344"/>
      <c r="GV104" s="344"/>
      <c r="GW104" s="344"/>
      <c r="GX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E104" s="344"/>
      <c r="IF104" s="344"/>
      <c r="IG104" s="344"/>
      <c r="IH104" s="344"/>
      <c r="II104" s="344"/>
      <c r="IJ104" s="344"/>
      <c r="IK104" s="344"/>
      <c r="IL104" s="344"/>
      <c r="IM104" s="344"/>
      <c r="IN104" s="344"/>
      <c r="IO104" s="344"/>
      <c r="IP104" s="344"/>
      <c r="IQ104" s="344"/>
      <c r="IR104" s="344"/>
      <c r="IS104" s="344"/>
      <c r="IT104" s="344"/>
      <c r="IU104" s="344"/>
      <c r="IV104" s="344"/>
    </row>
    <row r="105" spans="1:256">
      <c r="A105" s="344"/>
      <c r="B105" s="344"/>
      <c r="C105" s="344"/>
      <c r="D105" s="344"/>
      <c r="E105" s="347"/>
      <c r="F105" s="350"/>
      <c r="G105" s="344"/>
      <c r="H105" s="347"/>
      <c r="I105" s="350"/>
      <c r="J105" s="352"/>
      <c r="K105" s="353"/>
      <c r="L105" s="355"/>
      <c r="M105" s="355"/>
      <c r="N105" s="352"/>
      <c r="O105" s="753"/>
      <c r="P105" s="753"/>
      <c r="Q105" s="753"/>
      <c r="R105" s="751"/>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c r="AW105" s="344"/>
      <c r="AX105" s="344"/>
      <c r="AY105" s="344"/>
      <c r="AZ105" s="344"/>
      <c r="BA105" s="344"/>
      <c r="BB105" s="344"/>
      <c r="BC105" s="344"/>
      <c r="BD105" s="344"/>
      <c r="BE105" s="344"/>
      <c r="BF105" s="344"/>
      <c r="BG105" s="344"/>
      <c r="BH105" s="344"/>
      <c r="BI105" s="344"/>
      <c r="BJ105" s="344"/>
      <c r="BK105" s="344"/>
      <c r="BL105" s="344"/>
      <c r="BM105" s="344"/>
      <c r="BN105" s="344"/>
      <c r="BO105" s="344"/>
      <c r="BP105" s="344"/>
      <c r="BQ105" s="344"/>
      <c r="BR105" s="344"/>
      <c r="BS105" s="344"/>
      <c r="BT105" s="344"/>
      <c r="BU105" s="344"/>
      <c r="BV105" s="344"/>
      <c r="BW105" s="344"/>
      <c r="BX105" s="344"/>
      <c r="BY105" s="344"/>
      <c r="BZ105" s="344"/>
      <c r="CA105" s="344"/>
      <c r="CB105" s="344"/>
      <c r="CC105" s="344"/>
      <c r="CD105" s="344"/>
      <c r="CE105" s="344"/>
      <c r="CF105" s="344"/>
      <c r="CG105" s="344"/>
      <c r="CH105" s="344"/>
      <c r="CI105" s="344"/>
      <c r="CJ105" s="344"/>
      <c r="CK105" s="344"/>
      <c r="CL105" s="344"/>
      <c r="CM105" s="344"/>
      <c r="CN105" s="344"/>
      <c r="CO105" s="344"/>
      <c r="CP105" s="344"/>
      <c r="CQ105" s="344"/>
      <c r="CR105" s="344"/>
      <c r="CS105" s="344"/>
      <c r="CT105" s="344"/>
      <c r="CU105" s="344"/>
      <c r="CV105" s="344"/>
      <c r="CW105" s="344"/>
      <c r="CX105" s="344"/>
      <c r="CY105" s="344"/>
      <c r="CZ105" s="344"/>
      <c r="DA105" s="344"/>
      <c r="DB105" s="344"/>
      <c r="DC105" s="344"/>
      <c r="DD105" s="344"/>
      <c r="DE105" s="344"/>
      <c r="DF105" s="344"/>
      <c r="DG105" s="344"/>
      <c r="DH105" s="344"/>
      <c r="DI105" s="344"/>
      <c r="DJ105" s="344"/>
      <c r="DK105" s="344"/>
      <c r="DL105" s="344"/>
      <c r="DM105" s="344"/>
      <c r="DN105" s="344"/>
      <c r="DO105" s="344"/>
      <c r="DP105" s="344"/>
      <c r="DQ105" s="344"/>
      <c r="DR105" s="344"/>
      <c r="DS105" s="344"/>
      <c r="DT105" s="344"/>
      <c r="DU105" s="344"/>
      <c r="DV105" s="344"/>
      <c r="DW105" s="344"/>
      <c r="DX105" s="344"/>
      <c r="DY105" s="344"/>
      <c r="DZ105" s="344"/>
      <c r="EA105" s="344"/>
      <c r="EB105" s="344"/>
      <c r="EC105" s="344"/>
      <c r="ED105" s="344"/>
      <c r="EE105" s="344"/>
      <c r="EF105" s="344"/>
      <c r="EG105" s="344"/>
      <c r="EH105" s="344"/>
      <c r="EI105" s="344"/>
      <c r="EJ105" s="344"/>
      <c r="EK105" s="344"/>
      <c r="EL105" s="344"/>
      <c r="EM105" s="344"/>
      <c r="EN105" s="344"/>
      <c r="EO105" s="344"/>
      <c r="EP105" s="344"/>
      <c r="EQ105" s="344"/>
      <c r="ER105" s="344"/>
      <c r="ES105" s="344"/>
      <c r="ET105" s="344"/>
      <c r="EU105" s="344"/>
      <c r="EV105" s="344"/>
      <c r="EW105" s="344"/>
      <c r="EX105" s="344"/>
      <c r="EY105" s="344"/>
      <c r="EZ105" s="344"/>
      <c r="FA105" s="344"/>
      <c r="FB105" s="344"/>
      <c r="FC105" s="344"/>
      <c r="FD105" s="344"/>
      <c r="FE105" s="344"/>
      <c r="FF105" s="344"/>
      <c r="FG105" s="344"/>
      <c r="FH105" s="344"/>
      <c r="FI105" s="344"/>
      <c r="FJ105" s="344"/>
      <c r="FK105" s="344"/>
      <c r="FL105" s="344"/>
      <c r="FM105" s="344"/>
      <c r="FN105" s="344"/>
      <c r="FO105" s="344"/>
      <c r="FP105" s="344"/>
      <c r="FQ105" s="344"/>
      <c r="FR105" s="344"/>
      <c r="FS105" s="344"/>
      <c r="FT105" s="344"/>
      <c r="FU105" s="344"/>
      <c r="FV105" s="344"/>
      <c r="FW105" s="344"/>
      <c r="FX105" s="344"/>
      <c r="FY105" s="344"/>
      <c r="FZ105" s="344"/>
      <c r="GA105" s="344"/>
      <c r="GB105" s="344"/>
      <c r="GC105" s="344"/>
      <c r="GD105" s="344"/>
      <c r="GE105" s="344"/>
      <c r="GF105" s="344"/>
      <c r="GG105" s="344"/>
      <c r="GH105" s="344"/>
      <c r="GI105" s="344"/>
      <c r="GJ105" s="344"/>
      <c r="GK105" s="344"/>
      <c r="GL105" s="344"/>
      <c r="GM105" s="344"/>
      <c r="GN105" s="344"/>
      <c r="GO105" s="344"/>
      <c r="GP105" s="344"/>
      <c r="GQ105" s="344"/>
      <c r="GR105" s="344"/>
      <c r="GS105" s="344"/>
      <c r="GT105" s="344"/>
      <c r="GU105" s="344"/>
      <c r="GV105" s="344"/>
      <c r="GW105" s="344"/>
      <c r="GX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E105" s="344"/>
      <c r="IF105" s="344"/>
      <c r="IG105" s="344"/>
      <c r="IH105" s="344"/>
      <c r="II105" s="344"/>
      <c r="IJ105" s="344"/>
      <c r="IK105" s="344"/>
      <c r="IL105" s="344"/>
      <c r="IM105" s="344"/>
      <c r="IN105" s="344"/>
      <c r="IO105" s="344"/>
      <c r="IP105" s="344"/>
      <c r="IQ105" s="344"/>
      <c r="IR105" s="344"/>
      <c r="IS105" s="344"/>
      <c r="IT105" s="344"/>
      <c r="IU105" s="344"/>
      <c r="IV105" s="344"/>
    </row>
    <row r="106" spans="1:256">
      <c r="A106" s="344"/>
      <c r="B106" s="344"/>
      <c r="C106" s="344"/>
      <c r="D106" s="344"/>
      <c r="E106" s="347"/>
      <c r="F106" s="350"/>
      <c r="G106" s="344"/>
      <c r="H106" s="347"/>
      <c r="I106" s="350"/>
      <c r="J106" s="352"/>
      <c r="K106" s="353"/>
      <c r="L106" s="355"/>
      <c r="M106" s="355"/>
      <c r="N106" s="352"/>
      <c r="O106" s="753"/>
      <c r="P106" s="753"/>
      <c r="Q106" s="753"/>
      <c r="R106" s="751"/>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CZ106" s="344"/>
      <c r="DA106" s="344"/>
      <c r="DB106" s="344"/>
      <c r="DC106" s="344"/>
      <c r="DD106" s="344"/>
      <c r="DE106" s="344"/>
      <c r="DF106" s="344"/>
      <c r="DG106" s="344"/>
      <c r="DH106" s="344"/>
      <c r="DI106" s="344"/>
      <c r="DJ106" s="344"/>
      <c r="DK106" s="344"/>
      <c r="DL106" s="344"/>
      <c r="DM106" s="344"/>
      <c r="DN106" s="344"/>
      <c r="DO106" s="344"/>
      <c r="DP106" s="344"/>
      <c r="DQ106" s="344"/>
      <c r="DR106" s="344"/>
      <c r="DS106" s="344"/>
      <c r="DT106" s="344"/>
      <c r="DU106" s="344"/>
      <c r="DV106" s="344"/>
      <c r="DW106" s="344"/>
      <c r="DX106" s="344"/>
      <c r="DY106" s="344"/>
      <c r="DZ106" s="344"/>
      <c r="EA106" s="344"/>
      <c r="EB106" s="344"/>
      <c r="EC106" s="344"/>
      <c r="ED106" s="344"/>
      <c r="EE106" s="344"/>
      <c r="EF106" s="344"/>
      <c r="EG106" s="344"/>
      <c r="EH106" s="344"/>
      <c r="EI106" s="344"/>
      <c r="EJ106" s="344"/>
      <c r="EK106" s="344"/>
      <c r="EL106" s="344"/>
      <c r="EM106" s="344"/>
      <c r="EN106" s="344"/>
      <c r="EO106" s="344"/>
      <c r="EP106" s="344"/>
      <c r="EQ106" s="344"/>
      <c r="ER106" s="344"/>
      <c r="ES106" s="344"/>
      <c r="ET106" s="344"/>
      <c r="EU106" s="344"/>
      <c r="EV106" s="344"/>
      <c r="EW106" s="344"/>
      <c r="EX106" s="344"/>
      <c r="EY106" s="344"/>
      <c r="EZ106" s="344"/>
      <c r="FA106" s="344"/>
      <c r="FB106" s="344"/>
      <c r="FC106" s="344"/>
      <c r="FD106" s="344"/>
      <c r="FE106" s="344"/>
      <c r="FF106" s="344"/>
      <c r="FG106" s="344"/>
      <c r="FH106" s="344"/>
      <c r="FI106" s="344"/>
      <c r="FJ106" s="344"/>
      <c r="FK106" s="344"/>
      <c r="FL106" s="344"/>
      <c r="FM106" s="344"/>
      <c r="FN106" s="344"/>
      <c r="FO106" s="344"/>
      <c r="FP106" s="344"/>
      <c r="FQ106" s="344"/>
      <c r="FR106" s="344"/>
      <c r="FS106" s="344"/>
      <c r="FT106" s="344"/>
      <c r="FU106" s="344"/>
      <c r="FV106" s="344"/>
      <c r="FW106" s="344"/>
      <c r="FX106" s="344"/>
      <c r="FY106" s="344"/>
      <c r="FZ106" s="344"/>
      <c r="GA106" s="344"/>
      <c r="GB106" s="344"/>
      <c r="GC106" s="344"/>
      <c r="GD106" s="344"/>
      <c r="GE106" s="344"/>
      <c r="GF106" s="344"/>
      <c r="GG106" s="344"/>
      <c r="GH106" s="344"/>
      <c r="GI106" s="344"/>
      <c r="GJ106" s="344"/>
      <c r="GK106" s="344"/>
      <c r="GL106" s="344"/>
      <c r="GM106" s="344"/>
      <c r="GN106" s="344"/>
      <c r="GO106" s="344"/>
      <c r="GP106" s="344"/>
      <c r="GQ106" s="344"/>
      <c r="GR106" s="344"/>
      <c r="GS106" s="344"/>
      <c r="GT106" s="344"/>
      <c r="GU106" s="344"/>
      <c r="GV106" s="344"/>
      <c r="GW106" s="344"/>
      <c r="GX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E106" s="344"/>
      <c r="IF106" s="344"/>
      <c r="IG106" s="344"/>
      <c r="IH106" s="344"/>
      <c r="II106" s="344"/>
      <c r="IJ106" s="344"/>
      <c r="IK106" s="344"/>
      <c r="IL106" s="344"/>
      <c r="IM106" s="344"/>
      <c r="IN106" s="344"/>
      <c r="IO106" s="344"/>
      <c r="IP106" s="344"/>
      <c r="IQ106" s="344"/>
      <c r="IR106" s="344"/>
      <c r="IS106" s="344"/>
      <c r="IT106" s="344"/>
      <c r="IU106" s="344"/>
      <c r="IV106" s="344"/>
    </row>
    <row r="107" spans="1:256">
      <c r="A107" s="344"/>
      <c r="B107" s="344"/>
      <c r="C107" s="344"/>
      <c r="D107" s="344"/>
      <c r="E107" s="347"/>
      <c r="F107" s="350"/>
      <c r="G107" s="344"/>
      <c r="H107" s="347"/>
      <c r="I107" s="350"/>
      <c r="J107" s="352"/>
      <c r="K107" s="353"/>
      <c r="L107" s="355"/>
      <c r="M107" s="355"/>
      <c r="N107" s="352"/>
      <c r="O107" s="753"/>
      <c r="P107" s="753"/>
      <c r="Q107" s="753"/>
      <c r="R107" s="751"/>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44"/>
      <c r="BM107" s="344"/>
      <c r="BN107" s="344"/>
      <c r="BO107" s="344"/>
      <c r="BP107" s="344"/>
      <c r="BQ107" s="344"/>
      <c r="BR107" s="344"/>
      <c r="BS107" s="344"/>
      <c r="BT107" s="344"/>
      <c r="BU107" s="344"/>
      <c r="BV107" s="344"/>
      <c r="BW107" s="344"/>
      <c r="BX107" s="344"/>
      <c r="BY107" s="344"/>
      <c r="BZ107" s="344"/>
      <c r="CA107" s="344"/>
      <c r="CB107" s="344"/>
      <c r="CC107" s="344"/>
      <c r="CD107" s="344"/>
      <c r="CE107" s="344"/>
      <c r="CF107" s="344"/>
      <c r="CG107" s="344"/>
      <c r="CH107" s="344"/>
      <c r="CI107" s="344"/>
      <c r="CJ107" s="344"/>
      <c r="CK107" s="344"/>
      <c r="CL107" s="344"/>
      <c r="CM107" s="344"/>
      <c r="CN107" s="344"/>
      <c r="CO107" s="344"/>
      <c r="CP107" s="344"/>
      <c r="CQ107" s="344"/>
      <c r="CR107" s="344"/>
      <c r="CS107" s="344"/>
      <c r="CT107" s="344"/>
      <c r="CU107" s="344"/>
      <c r="CV107" s="344"/>
      <c r="CW107" s="344"/>
      <c r="CX107" s="344"/>
      <c r="CY107" s="344"/>
      <c r="CZ107" s="344"/>
      <c r="DA107" s="344"/>
      <c r="DB107" s="344"/>
      <c r="DC107" s="344"/>
      <c r="DD107" s="344"/>
      <c r="DE107" s="344"/>
      <c r="DF107" s="344"/>
      <c r="DG107" s="344"/>
      <c r="DH107" s="344"/>
      <c r="DI107" s="344"/>
      <c r="DJ107" s="344"/>
      <c r="DK107" s="344"/>
      <c r="DL107" s="344"/>
      <c r="DM107" s="344"/>
      <c r="DN107" s="344"/>
      <c r="DO107" s="344"/>
      <c r="DP107" s="344"/>
      <c r="DQ107" s="344"/>
      <c r="DR107" s="344"/>
      <c r="DS107" s="344"/>
      <c r="DT107" s="344"/>
      <c r="DU107" s="344"/>
      <c r="DV107" s="344"/>
      <c r="DW107" s="344"/>
      <c r="DX107" s="344"/>
      <c r="DY107" s="344"/>
      <c r="DZ107" s="344"/>
      <c r="EA107" s="344"/>
      <c r="EB107" s="344"/>
      <c r="EC107" s="344"/>
      <c r="ED107" s="344"/>
      <c r="EE107" s="344"/>
      <c r="EF107" s="344"/>
      <c r="EG107" s="344"/>
      <c r="EH107" s="344"/>
      <c r="EI107" s="344"/>
      <c r="EJ107" s="344"/>
      <c r="EK107" s="344"/>
      <c r="EL107" s="344"/>
      <c r="EM107" s="344"/>
      <c r="EN107" s="344"/>
      <c r="EO107" s="344"/>
      <c r="EP107" s="344"/>
      <c r="EQ107" s="344"/>
      <c r="ER107" s="344"/>
      <c r="ES107" s="344"/>
      <c r="ET107" s="344"/>
      <c r="EU107" s="344"/>
      <c r="EV107" s="344"/>
      <c r="EW107" s="344"/>
      <c r="EX107" s="344"/>
      <c r="EY107" s="344"/>
      <c r="EZ107" s="344"/>
      <c r="FA107" s="344"/>
      <c r="FB107" s="344"/>
      <c r="FC107" s="344"/>
      <c r="FD107" s="344"/>
      <c r="FE107" s="344"/>
      <c r="FF107" s="344"/>
      <c r="FG107" s="344"/>
      <c r="FH107" s="344"/>
      <c r="FI107" s="344"/>
      <c r="FJ107" s="344"/>
      <c r="FK107" s="344"/>
      <c r="FL107" s="344"/>
      <c r="FM107" s="344"/>
      <c r="FN107" s="344"/>
      <c r="FO107" s="344"/>
      <c r="FP107" s="344"/>
      <c r="FQ107" s="344"/>
      <c r="FR107" s="344"/>
      <c r="FS107" s="344"/>
      <c r="FT107" s="344"/>
      <c r="FU107" s="344"/>
      <c r="FV107" s="344"/>
      <c r="FW107" s="344"/>
      <c r="FX107" s="344"/>
      <c r="FY107" s="344"/>
      <c r="FZ107" s="344"/>
      <c r="GA107" s="344"/>
      <c r="GB107" s="344"/>
      <c r="GC107" s="344"/>
      <c r="GD107" s="344"/>
      <c r="GE107" s="344"/>
      <c r="GF107" s="344"/>
      <c r="GG107" s="344"/>
      <c r="GH107" s="344"/>
      <c r="GI107" s="344"/>
      <c r="GJ107" s="344"/>
      <c r="GK107" s="344"/>
      <c r="GL107" s="344"/>
      <c r="GM107" s="344"/>
      <c r="GN107" s="344"/>
      <c r="GO107" s="344"/>
      <c r="GP107" s="344"/>
      <c r="GQ107" s="344"/>
      <c r="GR107" s="344"/>
      <c r="GS107" s="344"/>
      <c r="GT107" s="344"/>
      <c r="GU107" s="344"/>
      <c r="GV107" s="344"/>
      <c r="GW107" s="344"/>
      <c r="GX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E107" s="344"/>
      <c r="IF107" s="344"/>
      <c r="IG107" s="344"/>
      <c r="IH107" s="344"/>
      <c r="II107" s="344"/>
      <c r="IJ107" s="344"/>
      <c r="IK107" s="344"/>
      <c r="IL107" s="344"/>
      <c r="IM107" s="344"/>
      <c r="IN107" s="344"/>
      <c r="IO107" s="344"/>
      <c r="IP107" s="344"/>
      <c r="IQ107" s="344"/>
      <c r="IR107" s="344"/>
      <c r="IS107" s="344"/>
      <c r="IT107" s="344"/>
      <c r="IU107" s="344"/>
      <c r="IV107" s="344"/>
    </row>
    <row r="108" spans="1:256">
      <c r="A108" s="344"/>
      <c r="B108" s="344"/>
      <c r="C108" s="344"/>
      <c r="D108" s="344"/>
      <c r="E108" s="347"/>
      <c r="F108" s="350"/>
      <c r="G108" s="344"/>
      <c r="H108" s="347"/>
      <c r="I108" s="350"/>
      <c r="J108" s="352"/>
      <c r="K108" s="353"/>
      <c r="L108" s="355"/>
      <c r="M108" s="355"/>
      <c r="N108" s="352"/>
      <c r="O108" s="753"/>
      <c r="P108" s="753"/>
      <c r="Q108" s="753"/>
      <c r="R108" s="751"/>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44"/>
      <c r="BM108" s="344"/>
      <c r="BN108" s="344"/>
      <c r="BO108" s="344"/>
      <c r="BP108" s="344"/>
      <c r="BQ108" s="344"/>
      <c r="BR108" s="344"/>
      <c r="BS108" s="344"/>
      <c r="BT108" s="344"/>
      <c r="BU108" s="344"/>
      <c r="BV108" s="344"/>
      <c r="BW108" s="344"/>
      <c r="BX108" s="344"/>
      <c r="BY108" s="344"/>
      <c r="BZ108" s="344"/>
      <c r="CA108" s="344"/>
      <c r="CB108" s="344"/>
      <c r="CC108" s="344"/>
      <c r="CD108" s="344"/>
      <c r="CE108" s="344"/>
      <c r="CF108" s="344"/>
      <c r="CG108" s="344"/>
      <c r="CH108" s="344"/>
      <c r="CI108" s="344"/>
      <c r="CJ108" s="344"/>
      <c r="CK108" s="344"/>
      <c r="CL108" s="344"/>
      <c r="CM108" s="344"/>
      <c r="CN108" s="344"/>
      <c r="CO108" s="344"/>
      <c r="CP108" s="344"/>
      <c r="CQ108" s="344"/>
      <c r="CR108" s="344"/>
      <c r="CS108" s="344"/>
      <c r="CT108" s="344"/>
      <c r="CU108" s="344"/>
      <c r="CV108" s="344"/>
      <c r="CW108" s="344"/>
      <c r="CX108" s="344"/>
      <c r="CY108" s="344"/>
      <c r="CZ108" s="344"/>
      <c r="DA108" s="344"/>
      <c r="DB108" s="344"/>
      <c r="DC108" s="344"/>
      <c r="DD108" s="344"/>
      <c r="DE108" s="344"/>
      <c r="DF108" s="344"/>
      <c r="DG108" s="344"/>
      <c r="DH108" s="344"/>
      <c r="DI108" s="344"/>
      <c r="DJ108" s="344"/>
      <c r="DK108" s="344"/>
      <c r="DL108" s="344"/>
      <c r="DM108" s="344"/>
      <c r="DN108" s="344"/>
      <c r="DO108" s="344"/>
      <c r="DP108" s="344"/>
      <c r="DQ108" s="344"/>
      <c r="DR108" s="344"/>
      <c r="DS108" s="344"/>
      <c r="DT108" s="344"/>
      <c r="DU108" s="344"/>
      <c r="DV108" s="344"/>
      <c r="DW108" s="344"/>
      <c r="DX108" s="344"/>
      <c r="DY108" s="344"/>
      <c r="DZ108" s="344"/>
      <c r="EA108" s="344"/>
      <c r="EB108" s="344"/>
      <c r="EC108" s="344"/>
      <c r="ED108" s="344"/>
      <c r="EE108" s="344"/>
      <c r="EF108" s="344"/>
      <c r="EG108" s="344"/>
      <c r="EH108" s="344"/>
      <c r="EI108" s="344"/>
      <c r="EJ108" s="344"/>
      <c r="EK108" s="344"/>
      <c r="EL108" s="344"/>
      <c r="EM108" s="344"/>
      <c r="EN108" s="344"/>
      <c r="EO108" s="344"/>
      <c r="EP108" s="344"/>
      <c r="EQ108" s="344"/>
      <c r="ER108" s="344"/>
      <c r="ES108" s="344"/>
      <c r="ET108" s="344"/>
      <c r="EU108" s="344"/>
      <c r="EV108" s="344"/>
      <c r="EW108" s="344"/>
      <c r="EX108" s="344"/>
      <c r="EY108" s="344"/>
      <c r="EZ108" s="344"/>
      <c r="FA108" s="344"/>
      <c r="FB108" s="344"/>
      <c r="FC108" s="344"/>
      <c r="FD108" s="344"/>
      <c r="FE108" s="344"/>
      <c r="FF108" s="344"/>
      <c r="FG108" s="344"/>
      <c r="FH108" s="344"/>
      <c r="FI108" s="344"/>
      <c r="FJ108" s="344"/>
      <c r="FK108" s="344"/>
      <c r="FL108" s="344"/>
      <c r="FM108" s="344"/>
      <c r="FN108" s="344"/>
      <c r="FO108" s="344"/>
      <c r="FP108" s="344"/>
      <c r="FQ108" s="344"/>
      <c r="FR108" s="344"/>
      <c r="FS108" s="344"/>
      <c r="FT108" s="344"/>
      <c r="FU108" s="344"/>
      <c r="FV108" s="344"/>
      <c r="FW108" s="344"/>
      <c r="FX108" s="344"/>
      <c r="FY108" s="344"/>
      <c r="FZ108" s="344"/>
      <c r="GA108" s="344"/>
      <c r="GB108" s="344"/>
      <c r="GC108" s="344"/>
      <c r="GD108" s="344"/>
      <c r="GE108" s="344"/>
      <c r="GF108" s="344"/>
      <c r="GG108" s="344"/>
      <c r="GH108" s="344"/>
      <c r="GI108" s="344"/>
      <c r="GJ108" s="344"/>
      <c r="GK108" s="344"/>
      <c r="GL108" s="344"/>
      <c r="GM108" s="344"/>
      <c r="GN108" s="344"/>
      <c r="GO108" s="344"/>
      <c r="GP108" s="344"/>
      <c r="GQ108" s="344"/>
      <c r="GR108" s="344"/>
      <c r="GS108" s="344"/>
      <c r="GT108" s="344"/>
      <c r="GU108" s="344"/>
      <c r="GV108" s="344"/>
      <c r="GW108" s="344"/>
      <c r="GX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E108" s="344"/>
      <c r="IF108" s="344"/>
      <c r="IG108" s="344"/>
      <c r="IH108" s="344"/>
      <c r="II108" s="344"/>
      <c r="IJ108" s="344"/>
      <c r="IK108" s="344"/>
      <c r="IL108" s="344"/>
      <c r="IM108" s="344"/>
      <c r="IN108" s="344"/>
      <c r="IO108" s="344"/>
      <c r="IP108" s="344"/>
      <c r="IQ108" s="344"/>
      <c r="IR108" s="344"/>
      <c r="IS108" s="344"/>
      <c r="IT108" s="344"/>
      <c r="IU108" s="344"/>
      <c r="IV108" s="344"/>
    </row>
    <row r="109" spans="1:256">
      <c r="A109" s="344"/>
      <c r="B109" s="344"/>
      <c r="C109" s="344"/>
      <c r="D109" s="344"/>
      <c r="E109" s="347"/>
      <c r="F109" s="350"/>
      <c r="G109" s="344"/>
      <c r="H109" s="347"/>
      <c r="I109" s="350"/>
      <c r="J109" s="352"/>
      <c r="K109" s="353"/>
      <c r="L109" s="355"/>
      <c r="M109" s="355"/>
      <c r="N109" s="352"/>
      <c r="O109" s="753"/>
      <c r="P109" s="753"/>
      <c r="Q109" s="753"/>
      <c r="R109" s="751"/>
      <c r="S109" s="344"/>
      <c r="T109" s="344"/>
      <c r="U109" s="344"/>
      <c r="V109" s="344"/>
      <c r="W109" s="344"/>
      <c r="X109" s="344"/>
      <c r="Y109" s="344"/>
      <c r="Z109" s="344"/>
      <c r="AA109" s="344"/>
      <c r="AB109" s="344"/>
      <c r="AC109" s="344"/>
      <c r="AD109" s="344"/>
      <c r="AE109" s="344"/>
      <c r="AF109" s="344"/>
      <c r="AG109" s="344"/>
      <c r="AH109" s="344"/>
      <c r="AI109" s="344"/>
      <c r="AJ109" s="344"/>
      <c r="AK109" s="344"/>
      <c r="AL109" s="344"/>
      <c r="AM109" s="344"/>
      <c r="AN109" s="344"/>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44"/>
      <c r="BM109" s="344"/>
      <c r="BN109" s="344"/>
      <c r="BO109" s="344"/>
      <c r="BP109" s="344"/>
      <c r="BQ109" s="344"/>
      <c r="BR109" s="344"/>
      <c r="BS109" s="344"/>
      <c r="BT109" s="344"/>
      <c r="BU109" s="344"/>
      <c r="BV109" s="344"/>
      <c r="BW109" s="344"/>
      <c r="BX109" s="344"/>
      <c r="BY109" s="344"/>
      <c r="BZ109" s="344"/>
      <c r="CA109" s="344"/>
      <c r="CB109" s="344"/>
      <c r="CC109" s="344"/>
      <c r="CD109" s="344"/>
      <c r="CE109" s="344"/>
      <c r="CF109" s="344"/>
      <c r="CG109" s="344"/>
      <c r="CH109" s="344"/>
      <c r="CI109" s="344"/>
      <c r="CJ109" s="344"/>
      <c r="CK109" s="344"/>
      <c r="CL109" s="344"/>
      <c r="CM109" s="344"/>
      <c r="CN109" s="344"/>
      <c r="CO109" s="344"/>
      <c r="CP109" s="344"/>
      <c r="CQ109" s="344"/>
      <c r="CR109" s="344"/>
      <c r="CS109" s="344"/>
      <c r="CT109" s="344"/>
      <c r="CU109" s="344"/>
      <c r="CV109" s="344"/>
      <c r="CW109" s="344"/>
      <c r="CX109" s="344"/>
      <c r="CY109" s="344"/>
      <c r="CZ109" s="344"/>
      <c r="DA109" s="344"/>
      <c r="DB109" s="344"/>
      <c r="DC109" s="344"/>
      <c r="DD109" s="344"/>
      <c r="DE109" s="344"/>
      <c r="DF109" s="344"/>
      <c r="DG109" s="344"/>
      <c r="DH109" s="344"/>
      <c r="DI109" s="344"/>
      <c r="DJ109" s="344"/>
      <c r="DK109" s="344"/>
      <c r="DL109" s="344"/>
      <c r="DM109" s="344"/>
      <c r="DN109" s="344"/>
      <c r="DO109" s="344"/>
      <c r="DP109" s="344"/>
      <c r="DQ109" s="344"/>
      <c r="DR109" s="344"/>
      <c r="DS109" s="344"/>
      <c r="DT109" s="344"/>
      <c r="DU109" s="344"/>
      <c r="DV109" s="344"/>
      <c r="DW109" s="344"/>
      <c r="DX109" s="344"/>
      <c r="DY109" s="344"/>
      <c r="DZ109" s="344"/>
      <c r="EA109" s="344"/>
      <c r="EB109" s="344"/>
      <c r="EC109" s="344"/>
      <c r="ED109" s="344"/>
      <c r="EE109" s="344"/>
      <c r="EF109" s="344"/>
      <c r="EG109" s="344"/>
      <c r="EH109" s="344"/>
      <c r="EI109" s="344"/>
      <c r="EJ109" s="344"/>
      <c r="EK109" s="344"/>
      <c r="EL109" s="344"/>
      <c r="EM109" s="344"/>
      <c r="EN109" s="344"/>
      <c r="EO109" s="344"/>
      <c r="EP109" s="344"/>
      <c r="EQ109" s="344"/>
      <c r="ER109" s="344"/>
      <c r="ES109" s="344"/>
      <c r="ET109" s="344"/>
      <c r="EU109" s="344"/>
      <c r="EV109" s="344"/>
      <c r="EW109" s="344"/>
      <c r="EX109" s="344"/>
      <c r="EY109" s="344"/>
      <c r="EZ109" s="344"/>
      <c r="FA109" s="344"/>
      <c r="FB109" s="344"/>
      <c r="FC109" s="344"/>
      <c r="FD109" s="344"/>
      <c r="FE109" s="344"/>
      <c r="FF109" s="344"/>
      <c r="FG109" s="344"/>
      <c r="FH109" s="344"/>
      <c r="FI109" s="344"/>
      <c r="FJ109" s="344"/>
      <c r="FK109" s="344"/>
      <c r="FL109" s="344"/>
      <c r="FM109" s="344"/>
      <c r="FN109" s="344"/>
      <c r="FO109" s="344"/>
      <c r="FP109" s="344"/>
      <c r="FQ109" s="344"/>
      <c r="FR109" s="344"/>
      <c r="FS109" s="344"/>
      <c r="FT109" s="344"/>
      <c r="FU109" s="344"/>
      <c r="FV109" s="344"/>
      <c r="FW109" s="344"/>
      <c r="FX109" s="344"/>
      <c r="FY109" s="344"/>
      <c r="FZ109" s="344"/>
      <c r="GA109" s="344"/>
      <c r="GB109" s="344"/>
      <c r="GC109" s="344"/>
      <c r="GD109" s="344"/>
      <c r="GE109" s="344"/>
      <c r="GF109" s="344"/>
      <c r="GG109" s="344"/>
      <c r="GH109" s="344"/>
      <c r="GI109" s="344"/>
      <c r="GJ109" s="344"/>
      <c r="GK109" s="344"/>
      <c r="GL109" s="344"/>
      <c r="GM109" s="344"/>
      <c r="GN109" s="344"/>
      <c r="GO109" s="344"/>
      <c r="GP109" s="344"/>
      <c r="GQ109" s="344"/>
      <c r="GR109" s="344"/>
      <c r="GS109" s="344"/>
      <c r="GT109" s="344"/>
      <c r="GU109" s="344"/>
      <c r="GV109" s="344"/>
      <c r="GW109" s="344"/>
      <c r="GX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E109" s="344"/>
      <c r="IF109" s="344"/>
      <c r="IG109" s="344"/>
      <c r="IH109" s="344"/>
      <c r="II109" s="344"/>
      <c r="IJ109" s="344"/>
      <c r="IK109" s="344"/>
      <c r="IL109" s="344"/>
      <c r="IM109" s="344"/>
      <c r="IN109" s="344"/>
      <c r="IO109" s="344"/>
      <c r="IP109" s="344"/>
      <c r="IQ109" s="344"/>
      <c r="IR109" s="344"/>
      <c r="IS109" s="344"/>
      <c r="IT109" s="344"/>
      <c r="IU109" s="344"/>
      <c r="IV109" s="344"/>
    </row>
    <row r="110" spans="1:256">
      <c r="A110" s="344"/>
      <c r="B110" s="344"/>
      <c r="C110" s="344"/>
      <c r="D110" s="344"/>
      <c r="E110" s="347"/>
      <c r="F110" s="350"/>
      <c r="G110" s="344"/>
      <c r="H110" s="347"/>
      <c r="I110" s="350"/>
      <c r="J110" s="352"/>
      <c r="K110" s="353"/>
      <c r="L110" s="355"/>
      <c r="M110" s="355"/>
      <c r="N110" s="352"/>
      <c r="O110" s="753"/>
      <c r="P110" s="753"/>
      <c r="Q110" s="753"/>
      <c r="R110" s="751"/>
      <c r="S110" s="344"/>
      <c r="T110" s="344"/>
      <c r="U110" s="344"/>
      <c r="V110" s="344"/>
      <c r="W110" s="344"/>
      <c r="X110" s="344"/>
      <c r="Y110" s="344"/>
      <c r="Z110" s="344"/>
      <c r="AA110" s="344"/>
      <c r="AB110" s="344"/>
      <c r="AC110" s="344"/>
      <c r="AD110" s="344"/>
      <c r="AE110" s="344"/>
      <c r="AF110" s="344"/>
      <c r="AG110" s="344"/>
      <c r="AH110" s="344"/>
      <c r="AI110" s="344"/>
      <c r="AJ110" s="344"/>
      <c r="AK110" s="344"/>
      <c r="AL110" s="344"/>
      <c r="AM110" s="344"/>
      <c r="AN110" s="344"/>
      <c r="AO110" s="344"/>
      <c r="AP110" s="344"/>
      <c r="AQ110" s="344"/>
      <c r="AR110" s="344"/>
      <c r="AS110" s="344"/>
      <c r="AT110" s="344"/>
      <c r="AU110" s="344"/>
      <c r="AV110" s="344"/>
      <c r="AW110" s="344"/>
      <c r="AX110" s="344"/>
      <c r="AY110" s="344"/>
      <c r="AZ110" s="344"/>
      <c r="BA110" s="344"/>
      <c r="BB110" s="344"/>
      <c r="BC110" s="344"/>
      <c r="BD110" s="344"/>
      <c r="BE110" s="344"/>
      <c r="BF110" s="344"/>
      <c r="BG110" s="344"/>
      <c r="BH110" s="344"/>
      <c r="BI110" s="344"/>
      <c r="BJ110" s="344"/>
      <c r="BK110" s="344"/>
      <c r="BL110" s="344"/>
      <c r="BM110" s="344"/>
      <c r="BN110" s="344"/>
      <c r="BO110" s="344"/>
      <c r="BP110" s="344"/>
      <c r="BQ110" s="344"/>
      <c r="BR110" s="344"/>
      <c r="BS110" s="344"/>
      <c r="BT110" s="344"/>
      <c r="BU110" s="344"/>
      <c r="BV110" s="344"/>
      <c r="BW110" s="344"/>
      <c r="BX110" s="344"/>
      <c r="BY110" s="344"/>
      <c r="BZ110" s="344"/>
      <c r="CA110" s="344"/>
      <c r="CB110" s="344"/>
      <c r="CC110" s="344"/>
      <c r="CD110" s="344"/>
      <c r="CE110" s="344"/>
      <c r="CF110" s="344"/>
      <c r="CG110" s="344"/>
      <c r="CH110" s="344"/>
      <c r="CI110" s="344"/>
      <c r="CJ110" s="344"/>
      <c r="CK110" s="344"/>
      <c r="CL110" s="344"/>
      <c r="CM110" s="344"/>
      <c r="CN110" s="344"/>
      <c r="CO110" s="344"/>
      <c r="CP110" s="344"/>
      <c r="CQ110" s="344"/>
      <c r="CR110" s="344"/>
      <c r="CS110" s="344"/>
      <c r="CT110" s="344"/>
      <c r="CU110" s="344"/>
      <c r="CV110" s="344"/>
      <c r="CW110" s="344"/>
      <c r="CX110" s="344"/>
      <c r="CY110" s="344"/>
      <c r="CZ110" s="344"/>
      <c r="DA110" s="344"/>
      <c r="DB110" s="344"/>
      <c r="DC110" s="344"/>
      <c r="DD110" s="344"/>
      <c r="DE110" s="344"/>
      <c r="DF110" s="344"/>
      <c r="DG110" s="344"/>
      <c r="DH110" s="344"/>
      <c r="DI110" s="344"/>
      <c r="DJ110" s="344"/>
      <c r="DK110" s="344"/>
      <c r="DL110" s="344"/>
      <c r="DM110" s="344"/>
      <c r="DN110" s="344"/>
      <c r="DO110" s="344"/>
      <c r="DP110" s="344"/>
      <c r="DQ110" s="344"/>
      <c r="DR110" s="344"/>
      <c r="DS110" s="344"/>
      <c r="DT110" s="344"/>
      <c r="DU110" s="344"/>
      <c r="DV110" s="344"/>
      <c r="DW110" s="344"/>
      <c r="DX110" s="344"/>
      <c r="DY110" s="344"/>
      <c r="DZ110" s="344"/>
      <c r="EA110" s="344"/>
      <c r="EB110" s="344"/>
      <c r="EC110" s="344"/>
      <c r="ED110" s="344"/>
      <c r="EE110" s="344"/>
      <c r="EF110" s="344"/>
      <c r="EG110" s="344"/>
      <c r="EH110" s="344"/>
      <c r="EI110" s="344"/>
      <c r="EJ110" s="344"/>
      <c r="EK110" s="344"/>
      <c r="EL110" s="344"/>
      <c r="EM110" s="344"/>
      <c r="EN110" s="344"/>
      <c r="EO110" s="344"/>
      <c r="EP110" s="344"/>
      <c r="EQ110" s="344"/>
      <c r="ER110" s="344"/>
      <c r="ES110" s="344"/>
      <c r="ET110" s="344"/>
      <c r="EU110" s="344"/>
      <c r="EV110" s="344"/>
      <c r="EW110" s="344"/>
      <c r="EX110" s="344"/>
      <c r="EY110" s="344"/>
      <c r="EZ110" s="344"/>
      <c r="FA110" s="344"/>
      <c r="FB110" s="344"/>
      <c r="FC110" s="344"/>
      <c r="FD110" s="344"/>
      <c r="FE110" s="344"/>
      <c r="FF110" s="344"/>
      <c r="FG110" s="344"/>
      <c r="FH110" s="344"/>
      <c r="FI110" s="344"/>
      <c r="FJ110" s="344"/>
      <c r="FK110" s="344"/>
      <c r="FL110" s="344"/>
      <c r="FM110" s="344"/>
      <c r="FN110" s="344"/>
      <c r="FO110" s="344"/>
      <c r="FP110" s="344"/>
      <c r="FQ110" s="344"/>
      <c r="FR110" s="344"/>
      <c r="FS110" s="344"/>
      <c r="FT110" s="344"/>
      <c r="FU110" s="344"/>
      <c r="FV110" s="344"/>
      <c r="FW110" s="344"/>
      <c r="FX110" s="344"/>
      <c r="FY110" s="344"/>
      <c r="FZ110" s="344"/>
      <c r="GA110" s="344"/>
      <c r="GB110" s="344"/>
      <c r="GC110" s="344"/>
      <c r="GD110" s="344"/>
      <c r="GE110" s="344"/>
      <c r="GF110" s="344"/>
      <c r="GG110" s="344"/>
      <c r="GH110" s="344"/>
      <c r="GI110" s="344"/>
      <c r="GJ110" s="344"/>
      <c r="GK110" s="344"/>
      <c r="GL110" s="344"/>
      <c r="GM110" s="344"/>
      <c r="GN110" s="344"/>
      <c r="GO110" s="344"/>
      <c r="GP110" s="344"/>
      <c r="GQ110" s="344"/>
      <c r="GR110" s="344"/>
      <c r="GS110" s="344"/>
      <c r="GT110" s="344"/>
      <c r="GU110" s="344"/>
      <c r="GV110" s="344"/>
      <c r="GW110" s="344"/>
      <c r="GX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E110" s="344"/>
      <c r="IF110" s="344"/>
      <c r="IG110" s="344"/>
      <c r="IH110" s="344"/>
      <c r="II110" s="344"/>
      <c r="IJ110" s="344"/>
      <c r="IK110" s="344"/>
      <c r="IL110" s="344"/>
      <c r="IM110" s="344"/>
      <c r="IN110" s="344"/>
      <c r="IO110" s="344"/>
      <c r="IP110" s="344"/>
      <c r="IQ110" s="344"/>
      <c r="IR110" s="344"/>
      <c r="IS110" s="344"/>
      <c r="IT110" s="344"/>
      <c r="IU110" s="344"/>
      <c r="IV110" s="344"/>
    </row>
    <row r="111" spans="1:256">
      <c r="A111" s="344"/>
      <c r="B111" s="344"/>
      <c r="C111" s="344"/>
      <c r="D111" s="344"/>
      <c r="E111" s="347"/>
      <c r="F111" s="350"/>
      <c r="G111" s="344"/>
      <c r="H111" s="347"/>
      <c r="I111" s="350"/>
      <c r="J111" s="352"/>
      <c r="K111" s="353"/>
      <c r="L111" s="355"/>
      <c r="M111" s="355"/>
      <c r="N111" s="352"/>
      <c r="O111" s="753"/>
      <c r="P111" s="753"/>
      <c r="Q111" s="753"/>
      <c r="R111" s="751"/>
      <c r="S111" s="344"/>
      <c r="T111" s="344"/>
      <c r="U111" s="344"/>
      <c r="V111" s="344"/>
      <c r="W111" s="344"/>
      <c r="X111" s="344"/>
      <c r="Y111" s="344"/>
      <c r="Z111" s="344"/>
      <c r="AA111" s="344"/>
      <c r="AB111" s="344"/>
      <c r="AC111" s="344"/>
      <c r="AD111" s="344"/>
      <c r="AE111" s="344"/>
      <c r="AF111" s="344"/>
      <c r="AG111" s="344"/>
      <c r="AH111" s="344"/>
      <c r="AI111" s="344"/>
      <c r="AJ111" s="344"/>
      <c r="AK111" s="344"/>
      <c r="AL111" s="344"/>
      <c r="AM111" s="344"/>
      <c r="AN111" s="344"/>
      <c r="AO111" s="344"/>
      <c r="AP111" s="344"/>
      <c r="AQ111" s="344"/>
      <c r="AR111" s="344"/>
      <c r="AS111" s="344"/>
      <c r="AT111" s="344"/>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4"/>
      <c r="CH111" s="344"/>
      <c r="CI111" s="344"/>
      <c r="CJ111" s="344"/>
      <c r="CK111" s="344"/>
      <c r="CL111" s="344"/>
      <c r="CM111" s="344"/>
      <c r="CN111" s="344"/>
      <c r="CO111" s="344"/>
      <c r="CP111" s="344"/>
      <c r="CQ111" s="344"/>
      <c r="CR111" s="344"/>
      <c r="CS111" s="344"/>
      <c r="CT111" s="344"/>
      <c r="CU111" s="344"/>
      <c r="CV111" s="344"/>
      <c r="CW111" s="344"/>
      <c r="CX111" s="344"/>
      <c r="CY111" s="344"/>
      <c r="CZ111" s="344"/>
      <c r="DA111" s="344"/>
      <c r="DB111" s="344"/>
      <c r="DC111" s="344"/>
      <c r="DD111" s="344"/>
      <c r="DE111" s="344"/>
      <c r="DF111" s="344"/>
      <c r="DG111" s="344"/>
      <c r="DH111" s="344"/>
      <c r="DI111" s="344"/>
      <c r="DJ111" s="344"/>
      <c r="DK111" s="344"/>
      <c r="DL111" s="344"/>
      <c r="DM111" s="344"/>
      <c r="DN111" s="344"/>
      <c r="DO111" s="344"/>
      <c r="DP111" s="344"/>
      <c r="DQ111" s="344"/>
      <c r="DR111" s="344"/>
      <c r="DS111" s="344"/>
      <c r="DT111" s="344"/>
      <c r="DU111" s="344"/>
      <c r="DV111" s="344"/>
      <c r="DW111" s="344"/>
      <c r="DX111" s="344"/>
      <c r="DY111" s="344"/>
      <c r="DZ111" s="344"/>
      <c r="EA111" s="344"/>
      <c r="EB111" s="344"/>
      <c r="EC111" s="344"/>
      <c r="ED111" s="344"/>
      <c r="EE111" s="344"/>
      <c r="EF111" s="344"/>
      <c r="EG111" s="344"/>
      <c r="EH111" s="344"/>
      <c r="EI111" s="344"/>
      <c r="EJ111" s="344"/>
      <c r="EK111" s="344"/>
      <c r="EL111" s="344"/>
      <c r="EM111" s="344"/>
      <c r="EN111" s="344"/>
      <c r="EO111" s="344"/>
      <c r="EP111" s="344"/>
      <c r="EQ111" s="344"/>
      <c r="ER111" s="344"/>
      <c r="ES111" s="344"/>
      <c r="ET111" s="344"/>
      <c r="EU111" s="344"/>
      <c r="EV111" s="344"/>
      <c r="EW111" s="344"/>
      <c r="EX111" s="344"/>
      <c r="EY111" s="344"/>
      <c r="EZ111" s="344"/>
      <c r="FA111" s="344"/>
      <c r="FB111" s="344"/>
      <c r="FC111" s="344"/>
      <c r="FD111" s="344"/>
      <c r="FE111" s="344"/>
      <c r="FF111" s="344"/>
      <c r="FG111" s="344"/>
      <c r="FH111" s="344"/>
      <c r="FI111" s="344"/>
      <c r="FJ111" s="344"/>
      <c r="FK111" s="344"/>
      <c r="FL111" s="344"/>
      <c r="FM111" s="344"/>
      <c r="FN111" s="344"/>
      <c r="FO111" s="344"/>
      <c r="FP111" s="344"/>
      <c r="FQ111" s="344"/>
      <c r="FR111" s="344"/>
      <c r="FS111" s="344"/>
      <c r="FT111" s="344"/>
      <c r="FU111" s="344"/>
      <c r="FV111" s="344"/>
      <c r="FW111" s="344"/>
      <c r="FX111" s="344"/>
      <c r="FY111" s="344"/>
      <c r="FZ111" s="344"/>
      <c r="GA111" s="344"/>
      <c r="GB111" s="344"/>
      <c r="GC111" s="344"/>
      <c r="GD111" s="344"/>
      <c r="GE111" s="344"/>
      <c r="GF111" s="344"/>
      <c r="GG111" s="344"/>
      <c r="GH111" s="344"/>
      <c r="GI111" s="344"/>
      <c r="GJ111" s="344"/>
      <c r="GK111" s="344"/>
      <c r="GL111" s="344"/>
      <c r="GM111" s="344"/>
      <c r="GN111" s="344"/>
      <c r="GO111" s="344"/>
      <c r="GP111" s="344"/>
      <c r="GQ111" s="344"/>
      <c r="GR111" s="344"/>
      <c r="GS111" s="344"/>
      <c r="GT111" s="344"/>
      <c r="GU111" s="344"/>
      <c r="GV111" s="344"/>
      <c r="GW111" s="344"/>
      <c r="GX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E111" s="344"/>
      <c r="IF111" s="344"/>
      <c r="IG111" s="344"/>
      <c r="IH111" s="344"/>
      <c r="II111" s="344"/>
      <c r="IJ111" s="344"/>
      <c r="IK111" s="344"/>
      <c r="IL111" s="344"/>
      <c r="IM111" s="344"/>
      <c r="IN111" s="344"/>
      <c r="IO111" s="344"/>
      <c r="IP111" s="344"/>
      <c r="IQ111" s="344"/>
      <c r="IR111" s="344"/>
      <c r="IS111" s="344"/>
      <c r="IT111" s="344"/>
      <c r="IU111" s="344"/>
      <c r="IV111" s="344"/>
    </row>
    <row r="112" spans="1:256">
      <c r="A112" s="344"/>
      <c r="B112" s="344"/>
      <c r="C112" s="344"/>
      <c r="D112" s="344"/>
      <c r="E112" s="347"/>
      <c r="F112" s="350"/>
      <c r="G112" s="344"/>
      <c r="H112" s="347"/>
      <c r="I112" s="350"/>
      <c r="J112" s="352"/>
      <c r="K112" s="353"/>
      <c r="L112" s="355"/>
      <c r="M112" s="355"/>
      <c r="N112" s="352"/>
      <c r="O112" s="753"/>
      <c r="P112" s="753"/>
      <c r="Q112" s="753"/>
      <c r="R112" s="751"/>
      <c r="S112" s="344"/>
      <c r="T112" s="344"/>
      <c r="U112" s="344"/>
      <c r="V112" s="344"/>
      <c r="W112" s="344"/>
      <c r="X112" s="344"/>
      <c r="Y112" s="344"/>
      <c r="Z112" s="344"/>
      <c r="AA112" s="344"/>
      <c r="AB112" s="344"/>
      <c r="AC112" s="344"/>
      <c r="AD112" s="344"/>
      <c r="AE112" s="344"/>
      <c r="AF112" s="344"/>
      <c r="AG112" s="344"/>
      <c r="AH112" s="344"/>
      <c r="AI112" s="344"/>
      <c r="AJ112" s="344"/>
      <c r="AK112" s="344"/>
      <c r="AL112" s="344"/>
      <c r="AM112" s="344"/>
      <c r="AN112" s="344"/>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c r="BP112" s="344"/>
      <c r="BQ112" s="344"/>
      <c r="BR112" s="344"/>
      <c r="BS112" s="344"/>
      <c r="BT112" s="344"/>
      <c r="BU112" s="344"/>
      <c r="BV112" s="344"/>
      <c r="BW112" s="344"/>
      <c r="BX112" s="344"/>
      <c r="BY112" s="344"/>
      <c r="BZ112" s="344"/>
      <c r="CA112" s="344"/>
      <c r="CB112" s="344"/>
      <c r="CC112" s="344"/>
      <c r="CD112" s="344"/>
      <c r="CE112" s="344"/>
      <c r="CF112" s="344"/>
      <c r="CG112" s="344"/>
      <c r="CH112" s="344"/>
      <c r="CI112" s="344"/>
      <c r="CJ112" s="344"/>
      <c r="CK112" s="344"/>
      <c r="CL112" s="344"/>
      <c r="CM112" s="344"/>
      <c r="CN112" s="344"/>
      <c r="CO112" s="344"/>
      <c r="CP112" s="344"/>
      <c r="CQ112" s="344"/>
      <c r="CR112" s="344"/>
      <c r="CS112" s="344"/>
      <c r="CT112" s="344"/>
      <c r="CU112" s="344"/>
      <c r="CV112" s="344"/>
      <c r="CW112" s="344"/>
      <c r="CX112" s="344"/>
      <c r="CY112" s="344"/>
      <c r="CZ112" s="344"/>
      <c r="DA112" s="344"/>
      <c r="DB112" s="344"/>
      <c r="DC112" s="344"/>
      <c r="DD112" s="344"/>
      <c r="DE112" s="344"/>
      <c r="DF112" s="344"/>
      <c r="DG112" s="344"/>
      <c r="DH112" s="344"/>
      <c r="DI112" s="344"/>
      <c r="DJ112" s="344"/>
      <c r="DK112" s="344"/>
      <c r="DL112" s="344"/>
      <c r="DM112" s="344"/>
      <c r="DN112" s="344"/>
      <c r="DO112" s="344"/>
      <c r="DP112" s="344"/>
      <c r="DQ112" s="344"/>
      <c r="DR112" s="344"/>
      <c r="DS112" s="344"/>
      <c r="DT112" s="344"/>
      <c r="DU112" s="344"/>
      <c r="DV112" s="344"/>
      <c r="DW112" s="344"/>
      <c r="DX112" s="344"/>
      <c r="DY112" s="344"/>
      <c r="DZ112" s="344"/>
      <c r="EA112" s="344"/>
      <c r="EB112" s="344"/>
      <c r="EC112" s="344"/>
      <c r="ED112" s="344"/>
      <c r="EE112" s="344"/>
      <c r="EF112" s="344"/>
      <c r="EG112" s="344"/>
      <c r="EH112" s="344"/>
      <c r="EI112" s="344"/>
      <c r="EJ112" s="344"/>
      <c r="EK112" s="344"/>
      <c r="EL112" s="344"/>
      <c r="EM112" s="344"/>
      <c r="EN112" s="344"/>
      <c r="EO112" s="344"/>
      <c r="EP112" s="344"/>
      <c r="EQ112" s="344"/>
      <c r="ER112" s="344"/>
      <c r="ES112" s="344"/>
      <c r="ET112" s="344"/>
      <c r="EU112" s="344"/>
      <c r="EV112" s="344"/>
      <c r="EW112" s="344"/>
      <c r="EX112" s="344"/>
      <c r="EY112" s="344"/>
      <c r="EZ112" s="344"/>
      <c r="FA112" s="344"/>
      <c r="FB112" s="344"/>
      <c r="FC112" s="344"/>
      <c r="FD112" s="344"/>
      <c r="FE112" s="344"/>
      <c r="FF112" s="344"/>
      <c r="FG112" s="344"/>
      <c r="FH112" s="344"/>
      <c r="FI112" s="344"/>
      <c r="FJ112" s="344"/>
      <c r="FK112" s="344"/>
      <c r="FL112" s="344"/>
      <c r="FM112" s="344"/>
      <c r="FN112" s="344"/>
      <c r="FO112" s="344"/>
      <c r="FP112" s="344"/>
      <c r="FQ112" s="344"/>
      <c r="FR112" s="344"/>
      <c r="FS112" s="344"/>
      <c r="FT112" s="344"/>
      <c r="FU112" s="344"/>
      <c r="FV112" s="344"/>
      <c r="FW112" s="344"/>
      <c r="FX112" s="344"/>
      <c r="FY112" s="344"/>
      <c r="FZ112" s="344"/>
      <c r="GA112" s="344"/>
      <c r="GB112" s="344"/>
      <c r="GC112" s="344"/>
      <c r="GD112" s="344"/>
      <c r="GE112" s="344"/>
      <c r="GF112" s="344"/>
      <c r="GG112" s="344"/>
      <c r="GH112" s="344"/>
      <c r="GI112" s="344"/>
      <c r="GJ112" s="344"/>
      <c r="GK112" s="344"/>
      <c r="GL112" s="344"/>
      <c r="GM112" s="344"/>
      <c r="GN112" s="344"/>
      <c r="GO112" s="344"/>
      <c r="GP112" s="344"/>
      <c r="GQ112" s="344"/>
      <c r="GR112" s="344"/>
      <c r="GS112" s="344"/>
      <c r="GT112" s="344"/>
      <c r="GU112" s="344"/>
      <c r="GV112" s="344"/>
      <c r="GW112" s="344"/>
      <c r="GX112" s="344"/>
      <c r="GY112" s="344"/>
      <c r="GZ112" s="344"/>
      <c r="HA112" s="344"/>
      <c r="HB112" s="344"/>
      <c r="HC112" s="344"/>
      <c r="HD112" s="344"/>
      <c r="HE112" s="344"/>
      <c r="HF112" s="344"/>
      <c r="HG112" s="344"/>
      <c r="HH112" s="344"/>
      <c r="HI112" s="344"/>
      <c r="HJ112" s="344"/>
      <c r="HK112" s="344"/>
      <c r="HL112" s="344"/>
      <c r="HM112" s="344"/>
      <c r="HN112" s="344"/>
      <c r="HO112" s="344"/>
      <c r="HP112" s="344"/>
      <c r="HQ112" s="344"/>
      <c r="HR112" s="344"/>
      <c r="HS112" s="344"/>
      <c r="HT112" s="344"/>
      <c r="HU112" s="344"/>
      <c r="HV112" s="344"/>
      <c r="HW112" s="344"/>
      <c r="HX112" s="344"/>
      <c r="HY112" s="344"/>
      <c r="HZ112" s="344"/>
      <c r="IA112" s="344"/>
      <c r="IB112" s="344"/>
      <c r="IC112" s="344"/>
      <c r="ID112" s="344"/>
      <c r="IE112" s="344"/>
      <c r="IF112" s="344"/>
      <c r="IG112" s="344"/>
      <c r="IH112" s="344"/>
      <c r="II112" s="344"/>
      <c r="IJ112" s="344"/>
      <c r="IK112" s="344"/>
      <c r="IL112" s="344"/>
      <c r="IM112" s="344"/>
      <c r="IN112" s="344"/>
      <c r="IO112" s="344"/>
      <c r="IP112" s="344"/>
      <c r="IQ112" s="344"/>
      <c r="IR112" s="344"/>
      <c r="IS112" s="344"/>
      <c r="IT112" s="344"/>
      <c r="IU112" s="344"/>
      <c r="IV112" s="344"/>
    </row>
    <row r="113" spans="1:256">
      <c r="A113" s="344"/>
      <c r="B113" s="344"/>
      <c r="C113" s="344"/>
      <c r="D113" s="344"/>
      <c r="E113" s="347"/>
      <c r="F113" s="350"/>
      <c r="G113" s="344"/>
      <c r="H113" s="347"/>
      <c r="I113" s="350"/>
      <c r="J113" s="352"/>
      <c r="K113" s="353"/>
      <c r="L113" s="355"/>
      <c r="M113" s="355"/>
      <c r="N113" s="352"/>
      <c r="O113" s="753"/>
      <c r="P113" s="753"/>
      <c r="Q113" s="753"/>
      <c r="R113" s="751"/>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44"/>
      <c r="DG113" s="344"/>
      <c r="DH113" s="344"/>
      <c r="DI113" s="344"/>
      <c r="DJ113" s="344"/>
      <c r="DK113" s="344"/>
      <c r="DL113" s="344"/>
      <c r="DM113" s="344"/>
      <c r="DN113" s="344"/>
      <c r="DO113" s="344"/>
      <c r="DP113" s="344"/>
      <c r="DQ113" s="344"/>
      <c r="DR113" s="344"/>
      <c r="DS113" s="344"/>
      <c r="DT113" s="344"/>
      <c r="DU113" s="344"/>
      <c r="DV113" s="344"/>
      <c r="DW113" s="344"/>
      <c r="DX113" s="344"/>
      <c r="DY113" s="344"/>
      <c r="DZ113" s="344"/>
      <c r="EA113" s="344"/>
      <c r="EB113" s="344"/>
      <c r="EC113" s="344"/>
      <c r="ED113" s="344"/>
      <c r="EE113" s="344"/>
      <c r="EF113" s="344"/>
      <c r="EG113" s="344"/>
      <c r="EH113" s="344"/>
      <c r="EI113" s="344"/>
      <c r="EJ113" s="344"/>
      <c r="EK113" s="344"/>
      <c r="EL113" s="344"/>
      <c r="EM113" s="344"/>
      <c r="EN113" s="344"/>
      <c r="EO113" s="344"/>
      <c r="EP113" s="344"/>
      <c r="EQ113" s="344"/>
      <c r="ER113" s="344"/>
      <c r="ES113" s="344"/>
      <c r="ET113" s="344"/>
      <c r="EU113" s="344"/>
      <c r="EV113" s="344"/>
      <c r="EW113" s="344"/>
      <c r="EX113" s="344"/>
      <c r="EY113" s="344"/>
      <c r="EZ113" s="344"/>
      <c r="FA113" s="344"/>
      <c r="FB113" s="344"/>
      <c r="FC113" s="344"/>
      <c r="FD113" s="344"/>
      <c r="FE113" s="344"/>
      <c r="FF113" s="344"/>
      <c r="FG113" s="344"/>
      <c r="FH113" s="344"/>
      <c r="FI113" s="344"/>
      <c r="FJ113" s="344"/>
      <c r="FK113" s="344"/>
      <c r="FL113" s="344"/>
      <c r="FM113" s="344"/>
      <c r="FN113" s="344"/>
      <c r="FO113" s="344"/>
      <c r="FP113" s="344"/>
      <c r="FQ113" s="344"/>
      <c r="FR113" s="344"/>
      <c r="FS113" s="344"/>
      <c r="FT113" s="344"/>
      <c r="FU113" s="344"/>
      <c r="FV113" s="344"/>
      <c r="FW113" s="344"/>
      <c r="FX113" s="344"/>
      <c r="FY113" s="344"/>
      <c r="FZ113" s="344"/>
      <c r="GA113" s="344"/>
      <c r="GB113" s="344"/>
      <c r="GC113" s="344"/>
      <c r="GD113" s="344"/>
      <c r="GE113" s="344"/>
      <c r="GF113" s="344"/>
      <c r="GG113" s="344"/>
      <c r="GH113" s="344"/>
      <c r="GI113" s="344"/>
      <c r="GJ113" s="344"/>
      <c r="GK113" s="344"/>
      <c r="GL113" s="344"/>
      <c r="GM113" s="344"/>
      <c r="GN113" s="344"/>
      <c r="GO113" s="344"/>
      <c r="GP113" s="344"/>
      <c r="GQ113" s="344"/>
      <c r="GR113" s="344"/>
      <c r="GS113" s="344"/>
      <c r="GT113" s="344"/>
      <c r="GU113" s="344"/>
      <c r="GV113" s="344"/>
      <c r="GW113" s="344"/>
      <c r="GX113" s="344"/>
      <c r="GY113" s="344"/>
      <c r="GZ113" s="344"/>
      <c r="HA113" s="344"/>
      <c r="HB113" s="344"/>
      <c r="HC113" s="344"/>
      <c r="HD113" s="344"/>
      <c r="HE113" s="344"/>
      <c r="HF113" s="344"/>
      <c r="HG113" s="344"/>
      <c r="HH113" s="344"/>
      <c r="HI113" s="344"/>
      <c r="HJ113" s="344"/>
      <c r="HK113" s="344"/>
      <c r="HL113" s="344"/>
      <c r="HM113" s="344"/>
      <c r="HN113" s="344"/>
      <c r="HO113" s="344"/>
      <c r="HP113" s="344"/>
      <c r="HQ113" s="344"/>
      <c r="HR113" s="344"/>
      <c r="HS113" s="344"/>
      <c r="HT113" s="344"/>
      <c r="HU113" s="344"/>
      <c r="HV113" s="344"/>
      <c r="HW113" s="344"/>
      <c r="HX113" s="344"/>
      <c r="HY113" s="344"/>
      <c r="HZ113" s="344"/>
      <c r="IA113" s="344"/>
      <c r="IB113" s="344"/>
      <c r="IC113" s="344"/>
      <c r="ID113" s="344"/>
      <c r="IE113" s="344"/>
      <c r="IF113" s="344"/>
      <c r="IG113" s="344"/>
      <c r="IH113" s="344"/>
      <c r="II113" s="344"/>
      <c r="IJ113" s="344"/>
      <c r="IK113" s="344"/>
      <c r="IL113" s="344"/>
      <c r="IM113" s="344"/>
      <c r="IN113" s="344"/>
      <c r="IO113" s="344"/>
      <c r="IP113" s="344"/>
      <c r="IQ113" s="344"/>
      <c r="IR113" s="344"/>
      <c r="IS113" s="344"/>
      <c r="IT113" s="344"/>
      <c r="IU113" s="344"/>
      <c r="IV113" s="344"/>
    </row>
    <row r="114" spans="1:256">
      <c r="A114" s="344"/>
      <c r="B114" s="344"/>
      <c r="C114" s="344"/>
      <c r="D114" s="344"/>
      <c r="E114" s="347"/>
      <c r="F114" s="350"/>
      <c r="G114" s="344"/>
      <c r="H114" s="347"/>
      <c r="I114" s="350"/>
      <c r="J114" s="352"/>
      <c r="K114" s="353"/>
      <c r="L114" s="355"/>
      <c r="M114" s="355"/>
      <c r="N114" s="352"/>
      <c r="O114" s="753"/>
      <c r="P114" s="753"/>
      <c r="Q114" s="753"/>
      <c r="R114" s="751"/>
      <c r="S114" s="344"/>
      <c r="T114" s="344"/>
      <c r="U114" s="344"/>
      <c r="V114" s="344"/>
      <c r="W114" s="344"/>
      <c r="X114" s="344"/>
      <c r="Y114" s="344"/>
      <c r="Z114" s="344"/>
      <c r="AA114" s="344"/>
      <c r="AB114" s="344"/>
      <c r="AC114" s="344"/>
      <c r="AD114" s="344"/>
      <c r="AE114" s="344"/>
      <c r="AF114" s="344"/>
      <c r="AG114" s="344"/>
      <c r="AH114" s="344"/>
      <c r="AI114" s="344"/>
      <c r="AJ114" s="344"/>
      <c r="AK114" s="344"/>
      <c r="AL114" s="344"/>
      <c r="AM114" s="344"/>
      <c r="AN114" s="344"/>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4"/>
      <c r="BJ114" s="344"/>
      <c r="BK114" s="344"/>
      <c r="BL114" s="344"/>
      <c r="BM114" s="344"/>
      <c r="BN114" s="344"/>
      <c r="BO114" s="344"/>
      <c r="BP114" s="344"/>
      <c r="BQ114" s="344"/>
      <c r="BR114" s="344"/>
      <c r="BS114" s="344"/>
      <c r="BT114" s="344"/>
      <c r="BU114" s="344"/>
      <c r="BV114" s="344"/>
      <c r="BW114" s="344"/>
      <c r="BX114" s="344"/>
      <c r="BY114" s="344"/>
      <c r="BZ114" s="344"/>
      <c r="CA114" s="344"/>
      <c r="CB114" s="344"/>
      <c r="CC114" s="344"/>
      <c r="CD114" s="344"/>
      <c r="CE114" s="344"/>
      <c r="CF114" s="344"/>
      <c r="CG114" s="344"/>
      <c r="CH114" s="344"/>
      <c r="CI114" s="344"/>
      <c r="CJ114" s="344"/>
      <c r="CK114" s="344"/>
      <c r="CL114" s="344"/>
      <c r="CM114" s="344"/>
      <c r="CN114" s="344"/>
      <c r="CO114" s="344"/>
      <c r="CP114" s="344"/>
      <c r="CQ114" s="344"/>
      <c r="CR114" s="344"/>
      <c r="CS114" s="344"/>
      <c r="CT114" s="344"/>
      <c r="CU114" s="344"/>
      <c r="CV114" s="344"/>
      <c r="CW114" s="344"/>
      <c r="CX114" s="344"/>
      <c r="CY114" s="344"/>
      <c r="CZ114" s="344"/>
      <c r="DA114" s="344"/>
      <c r="DB114" s="344"/>
      <c r="DC114" s="344"/>
      <c r="DD114" s="344"/>
      <c r="DE114" s="344"/>
      <c r="DF114" s="344"/>
      <c r="DG114" s="344"/>
      <c r="DH114" s="344"/>
      <c r="DI114" s="344"/>
      <c r="DJ114" s="344"/>
      <c r="DK114" s="344"/>
      <c r="DL114" s="344"/>
      <c r="DM114" s="344"/>
      <c r="DN114" s="344"/>
      <c r="DO114" s="344"/>
      <c r="DP114" s="344"/>
      <c r="DQ114" s="344"/>
      <c r="DR114" s="344"/>
      <c r="DS114" s="344"/>
      <c r="DT114" s="344"/>
      <c r="DU114" s="344"/>
      <c r="DV114" s="344"/>
      <c r="DW114" s="344"/>
      <c r="DX114" s="344"/>
      <c r="DY114" s="344"/>
      <c r="DZ114" s="344"/>
      <c r="EA114" s="344"/>
      <c r="EB114" s="344"/>
      <c r="EC114" s="344"/>
      <c r="ED114" s="344"/>
      <c r="EE114" s="344"/>
      <c r="EF114" s="344"/>
      <c r="EG114" s="344"/>
      <c r="EH114" s="344"/>
      <c r="EI114" s="344"/>
      <c r="EJ114" s="344"/>
      <c r="EK114" s="344"/>
      <c r="EL114" s="344"/>
      <c r="EM114" s="344"/>
      <c r="EN114" s="344"/>
      <c r="EO114" s="344"/>
      <c r="EP114" s="344"/>
      <c r="EQ114" s="344"/>
      <c r="ER114" s="344"/>
      <c r="ES114" s="344"/>
      <c r="ET114" s="344"/>
      <c r="EU114" s="344"/>
      <c r="EV114" s="344"/>
      <c r="EW114" s="344"/>
      <c r="EX114" s="344"/>
      <c r="EY114" s="344"/>
      <c r="EZ114" s="344"/>
      <c r="FA114" s="344"/>
      <c r="FB114" s="344"/>
      <c r="FC114" s="344"/>
      <c r="FD114" s="344"/>
      <c r="FE114" s="344"/>
      <c r="FF114" s="344"/>
      <c r="FG114" s="344"/>
      <c r="FH114" s="344"/>
      <c r="FI114" s="344"/>
      <c r="FJ114" s="344"/>
      <c r="FK114" s="344"/>
      <c r="FL114" s="344"/>
      <c r="FM114" s="344"/>
      <c r="FN114" s="344"/>
      <c r="FO114" s="344"/>
      <c r="FP114" s="344"/>
      <c r="FQ114" s="344"/>
      <c r="FR114" s="344"/>
      <c r="FS114" s="344"/>
      <c r="FT114" s="344"/>
      <c r="FU114" s="344"/>
      <c r="FV114" s="344"/>
      <c r="FW114" s="344"/>
      <c r="FX114" s="344"/>
      <c r="FY114" s="344"/>
      <c r="FZ114" s="344"/>
      <c r="GA114" s="344"/>
      <c r="GB114" s="344"/>
      <c r="GC114" s="344"/>
      <c r="GD114" s="344"/>
      <c r="GE114" s="344"/>
      <c r="GF114" s="344"/>
      <c r="GG114" s="344"/>
      <c r="GH114" s="344"/>
      <c r="GI114" s="344"/>
      <c r="GJ114" s="344"/>
      <c r="GK114" s="344"/>
      <c r="GL114" s="344"/>
      <c r="GM114" s="344"/>
      <c r="GN114" s="344"/>
      <c r="GO114" s="344"/>
      <c r="GP114" s="344"/>
      <c r="GQ114" s="344"/>
      <c r="GR114" s="344"/>
      <c r="GS114" s="344"/>
      <c r="GT114" s="344"/>
      <c r="GU114" s="344"/>
      <c r="GV114" s="344"/>
      <c r="GW114" s="344"/>
      <c r="GX114" s="344"/>
      <c r="GY114" s="344"/>
      <c r="GZ114" s="344"/>
      <c r="HA114" s="344"/>
      <c r="HB114" s="344"/>
      <c r="HC114" s="344"/>
      <c r="HD114" s="344"/>
      <c r="HE114" s="344"/>
      <c r="HF114" s="344"/>
      <c r="HG114" s="344"/>
      <c r="HH114" s="344"/>
      <c r="HI114" s="344"/>
      <c r="HJ114" s="344"/>
      <c r="HK114" s="344"/>
      <c r="HL114" s="344"/>
      <c r="HM114" s="344"/>
      <c r="HN114" s="344"/>
      <c r="HO114" s="344"/>
      <c r="HP114" s="344"/>
      <c r="HQ114" s="344"/>
      <c r="HR114" s="344"/>
      <c r="HS114" s="344"/>
      <c r="HT114" s="344"/>
      <c r="HU114" s="344"/>
      <c r="HV114" s="344"/>
      <c r="HW114" s="344"/>
      <c r="HX114" s="344"/>
      <c r="HY114" s="344"/>
      <c r="HZ114" s="344"/>
      <c r="IA114" s="344"/>
      <c r="IB114" s="344"/>
      <c r="IC114" s="344"/>
      <c r="ID114" s="344"/>
      <c r="IE114" s="344"/>
      <c r="IF114" s="344"/>
      <c r="IG114" s="344"/>
      <c r="IH114" s="344"/>
      <c r="II114" s="344"/>
      <c r="IJ114" s="344"/>
      <c r="IK114" s="344"/>
      <c r="IL114" s="344"/>
      <c r="IM114" s="344"/>
      <c r="IN114" s="344"/>
      <c r="IO114" s="344"/>
      <c r="IP114" s="344"/>
      <c r="IQ114" s="344"/>
      <c r="IR114" s="344"/>
      <c r="IS114" s="344"/>
      <c r="IT114" s="344"/>
      <c r="IU114" s="344"/>
      <c r="IV114" s="344"/>
    </row>
    <row r="115" spans="1:256">
      <c r="A115" s="344"/>
      <c r="B115" s="344"/>
      <c r="C115" s="344"/>
      <c r="D115" s="344"/>
      <c r="E115" s="347"/>
      <c r="F115" s="350"/>
      <c r="G115" s="344"/>
      <c r="H115" s="350"/>
      <c r="I115" s="350"/>
      <c r="J115" s="352"/>
      <c r="K115" s="353"/>
      <c r="L115" s="355"/>
      <c r="M115" s="356"/>
      <c r="N115" s="356"/>
      <c r="O115" s="353"/>
      <c r="P115" s="353"/>
      <c r="Q115" s="353"/>
      <c r="R115" s="344"/>
      <c r="S115" s="344"/>
      <c r="T115" s="344"/>
      <c r="U115" s="344"/>
      <c r="V115" s="344"/>
      <c r="W115" s="344"/>
      <c r="X115" s="344"/>
      <c r="Y115" s="344"/>
      <c r="Z115" s="344"/>
      <c r="AA115" s="344"/>
      <c r="AB115" s="344"/>
      <c r="AC115" s="344"/>
      <c r="AD115" s="344"/>
      <c r="AE115" s="344"/>
      <c r="AF115" s="344"/>
      <c r="AG115" s="344"/>
      <c r="AH115" s="344"/>
      <c r="AI115" s="344"/>
      <c r="AJ115" s="344"/>
      <c r="AK115" s="344"/>
      <c r="AL115" s="344"/>
      <c r="AM115" s="344"/>
      <c r="AN115" s="344"/>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4"/>
      <c r="BJ115" s="344"/>
      <c r="BK115" s="344"/>
      <c r="BL115" s="344"/>
      <c r="BM115" s="344"/>
      <c r="BN115" s="344"/>
      <c r="BO115" s="344"/>
      <c r="BP115" s="344"/>
      <c r="BQ115" s="344"/>
      <c r="BR115" s="344"/>
      <c r="BS115" s="344"/>
      <c r="BT115" s="344"/>
      <c r="BU115" s="344"/>
      <c r="BV115" s="344"/>
      <c r="BW115" s="344"/>
      <c r="BX115" s="344"/>
      <c r="BY115" s="344"/>
      <c r="BZ115" s="344"/>
      <c r="CA115" s="344"/>
      <c r="CB115" s="344"/>
      <c r="CC115" s="344"/>
      <c r="CD115" s="344"/>
      <c r="CE115" s="344"/>
      <c r="CF115" s="344"/>
      <c r="CG115" s="344"/>
      <c r="CH115" s="344"/>
      <c r="CI115" s="344"/>
      <c r="CJ115" s="344"/>
      <c r="CK115" s="344"/>
      <c r="CL115" s="344"/>
      <c r="CM115" s="344"/>
      <c r="CN115" s="344"/>
      <c r="CO115" s="344"/>
      <c r="CP115" s="344"/>
      <c r="CQ115" s="344"/>
      <c r="CR115" s="344"/>
      <c r="CS115" s="344"/>
      <c r="CT115" s="344"/>
      <c r="CU115" s="344"/>
      <c r="CV115" s="344"/>
      <c r="CW115" s="344"/>
      <c r="CX115" s="344"/>
      <c r="CY115" s="344"/>
      <c r="CZ115" s="344"/>
      <c r="DA115" s="344"/>
      <c r="DB115" s="344"/>
      <c r="DC115" s="344"/>
      <c r="DD115" s="344"/>
      <c r="DE115" s="344"/>
      <c r="DF115" s="344"/>
      <c r="DG115" s="344"/>
      <c r="DH115" s="344"/>
      <c r="DI115" s="344"/>
      <c r="DJ115" s="344"/>
      <c r="DK115" s="344"/>
      <c r="DL115" s="344"/>
      <c r="DM115" s="344"/>
      <c r="DN115" s="344"/>
      <c r="DO115" s="344"/>
      <c r="DP115" s="344"/>
      <c r="DQ115" s="344"/>
      <c r="DR115" s="344"/>
      <c r="DS115" s="344"/>
      <c r="DT115" s="344"/>
      <c r="DU115" s="344"/>
      <c r="DV115" s="344"/>
      <c r="DW115" s="344"/>
      <c r="DX115" s="344"/>
      <c r="DY115" s="344"/>
      <c r="DZ115" s="344"/>
      <c r="EA115" s="344"/>
      <c r="EB115" s="344"/>
      <c r="EC115" s="344"/>
      <c r="ED115" s="344"/>
      <c r="EE115" s="344"/>
      <c r="EF115" s="344"/>
      <c r="EG115" s="344"/>
      <c r="EH115" s="344"/>
      <c r="EI115" s="344"/>
      <c r="EJ115" s="344"/>
      <c r="EK115" s="344"/>
      <c r="EL115" s="344"/>
      <c r="EM115" s="344"/>
      <c r="EN115" s="344"/>
      <c r="EO115" s="344"/>
      <c r="EP115" s="344"/>
      <c r="EQ115" s="344"/>
      <c r="ER115" s="344"/>
      <c r="ES115" s="344"/>
      <c r="ET115" s="344"/>
      <c r="EU115" s="344"/>
      <c r="EV115" s="344"/>
      <c r="EW115" s="344"/>
      <c r="EX115" s="344"/>
      <c r="EY115" s="344"/>
      <c r="EZ115" s="344"/>
      <c r="FA115" s="344"/>
      <c r="FB115" s="344"/>
      <c r="FC115" s="344"/>
      <c r="FD115" s="344"/>
      <c r="FE115" s="344"/>
      <c r="FF115" s="344"/>
      <c r="FG115" s="344"/>
      <c r="FH115" s="344"/>
      <c r="FI115" s="344"/>
      <c r="FJ115" s="344"/>
      <c r="FK115" s="344"/>
      <c r="FL115" s="344"/>
      <c r="FM115" s="344"/>
      <c r="FN115" s="344"/>
      <c r="FO115" s="344"/>
      <c r="FP115" s="344"/>
      <c r="FQ115" s="344"/>
      <c r="FR115" s="344"/>
      <c r="FS115" s="344"/>
      <c r="FT115" s="344"/>
      <c r="FU115" s="344"/>
      <c r="FV115" s="344"/>
      <c r="FW115" s="344"/>
      <c r="FX115" s="344"/>
      <c r="FY115" s="344"/>
      <c r="FZ115" s="344"/>
      <c r="GA115" s="344"/>
      <c r="GB115" s="344"/>
      <c r="GC115" s="344"/>
      <c r="GD115" s="344"/>
      <c r="GE115" s="344"/>
      <c r="GF115" s="344"/>
      <c r="GG115" s="344"/>
      <c r="GH115" s="344"/>
      <c r="GI115" s="344"/>
      <c r="GJ115" s="344"/>
      <c r="GK115" s="344"/>
      <c r="GL115" s="344"/>
      <c r="GM115" s="344"/>
      <c r="GN115" s="344"/>
      <c r="GO115" s="344"/>
      <c r="GP115" s="344"/>
      <c r="GQ115" s="344"/>
      <c r="GR115" s="344"/>
      <c r="GS115" s="344"/>
      <c r="GT115" s="344"/>
      <c r="GU115" s="344"/>
      <c r="GV115" s="344"/>
      <c r="GW115" s="344"/>
      <c r="GX115" s="344"/>
      <c r="GY115" s="344"/>
      <c r="GZ115" s="344"/>
      <c r="HA115" s="344"/>
      <c r="HB115" s="344"/>
      <c r="HC115" s="344"/>
      <c r="HD115" s="344"/>
      <c r="HE115" s="344"/>
      <c r="HF115" s="344"/>
      <c r="HG115" s="344"/>
      <c r="HH115" s="344"/>
      <c r="HI115" s="344"/>
      <c r="HJ115" s="344"/>
      <c r="HK115" s="344"/>
      <c r="HL115" s="344"/>
      <c r="HM115" s="344"/>
      <c r="HN115" s="344"/>
      <c r="HO115" s="344"/>
      <c r="HP115" s="344"/>
      <c r="HQ115" s="344"/>
      <c r="HR115" s="344"/>
      <c r="HS115" s="344"/>
      <c r="HT115" s="344"/>
      <c r="HU115" s="344"/>
      <c r="HV115" s="344"/>
      <c r="HW115" s="344"/>
      <c r="HX115" s="344"/>
      <c r="HY115" s="344"/>
      <c r="HZ115" s="344"/>
      <c r="IA115" s="344"/>
      <c r="IB115" s="344"/>
      <c r="IC115" s="344"/>
      <c r="ID115" s="344"/>
      <c r="IE115" s="344"/>
      <c r="IF115" s="344"/>
      <c r="IG115" s="344"/>
      <c r="IH115" s="344"/>
      <c r="II115" s="344"/>
      <c r="IJ115" s="344"/>
      <c r="IK115" s="344"/>
      <c r="IL115" s="344"/>
      <c r="IM115" s="344"/>
      <c r="IN115" s="344"/>
      <c r="IO115" s="344"/>
      <c r="IP115" s="344"/>
      <c r="IQ115" s="344"/>
      <c r="IR115" s="344"/>
      <c r="IS115" s="344"/>
      <c r="IT115" s="344"/>
      <c r="IU115" s="344"/>
      <c r="IV115" s="344"/>
    </row>
    <row r="116" spans="1:256" s="1" customFormat="1">
      <c r="B116" s="136" t="s">
        <v>1202</v>
      </c>
      <c r="C116" s="136">
        <v>5</v>
      </c>
      <c r="D116" s="136"/>
      <c r="E116" s="406">
        <v>5</v>
      </c>
      <c r="F116" s="406">
        <v>0</v>
      </c>
      <c r="G116" s="61"/>
      <c r="H116" s="62"/>
      <c r="I116" s="63"/>
      <c r="J116" s="64"/>
      <c r="K116" s="65"/>
      <c r="L116" s="66"/>
      <c r="M116" s="64"/>
      <c r="N116" s="64"/>
      <c r="O116" s="149">
        <v>70.456240000000008</v>
      </c>
      <c r="P116" s="149">
        <v>0</v>
      </c>
      <c r="Q116" s="149">
        <v>70.456240000000008</v>
      </c>
    </row>
    <row r="117" spans="1:256" s="1" customFormat="1" ht="13.5" thickBot="1">
      <c r="B117" s="606"/>
      <c r="C117" s="607"/>
      <c r="D117" s="607"/>
      <c r="E117" s="608"/>
      <c r="F117" s="608"/>
      <c r="G117" s="607"/>
      <c r="H117" s="94"/>
      <c r="I117" s="609"/>
      <c r="J117" s="606"/>
      <c r="K117" s="607"/>
      <c r="L117" s="607"/>
      <c r="M117" s="606"/>
      <c r="N117" s="606"/>
      <c r="O117" s="607"/>
      <c r="P117" s="607"/>
      <c r="Q117" s="607"/>
    </row>
    <row r="118" spans="1:256" s="1" customFormat="1">
      <c r="B118" s="617"/>
      <c r="C118" s="618"/>
      <c r="D118" s="618"/>
      <c r="E118" s="619"/>
      <c r="F118" s="619"/>
      <c r="G118" s="618"/>
      <c r="H118" s="620"/>
      <c r="I118" s="621"/>
      <c r="J118" s="613"/>
      <c r="K118" s="622"/>
      <c r="L118" s="623"/>
      <c r="M118" s="613"/>
      <c r="N118" s="613"/>
      <c r="O118" s="615"/>
      <c r="P118" s="615"/>
      <c r="Q118" s="615"/>
    </row>
    <row r="119" spans="1:256" s="1" customFormat="1">
      <c r="B119" s="74"/>
      <c r="C119" s="61"/>
      <c r="D119" s="61"/>
      <c r="E119" s="252"/>
      <c r="F119" s="252"/>
      <c r="G119" s="61"/>
      <c r="H119" s="62"/>
      <c r="I119" s="63"/>
      <c r="J119" s="64"/>
      <c r="K119" s="65"/>
      <c r="L119" s="66"/>
      <c r="M119" s="64"/>
      <c r="N119" s="64"/>
      <c r="O119" s="67"/>
      <c r="P119" s="67"/>
      <c r="Q119" s="67"/>
    </row>
    <row r="120" spans="1:256" s="1" customFormat="1" ht="11.25">
      <c r="B120" s="79"/>
      <c r="C120" s="79"/>
      <c r="D120" s="79"/>
      <c r="E120" s="349"/>
      <c r="F120" s="349"/>
      <c r="G120" s="79"/>
      <c r="H120" s="80"/>
      <c r="I120" s="81"/>
      <c r="J120" s="82"/>
      <c r="K120" s="83"/>
      <c r="L120" s="84"/>
      <c r="M120" s="82"/>
      <c r="N120" s="82"/>
      <c r="O120" s="85"/>
      <c r="P120" s="85"/>
      <c r="Q120" s="85"/>
    </row>
    <row r="121" spans="1:256" s="1" customFormat="1" ht="11.25">
      <c r="B121" s="79"/>
      <c r="C121" s="79"/>
      <c r="D121" s="79"/>
      <c r="E121" s="349"/>
      <c r="F121" s="349"/>
      <c r="G121" s="79"/>
      <c r="H121" s="80"/>
      <c r="I121" s="81"/>
      <c r="J121" s="82"/>
      <c r="K121" s="83"/>
      <c r="L121" s="84"/>
      <c r="M121" s="82"/>
      <c r="N121" s="82"/>
    </row>
    <row r="122" spans="1:256" s="1" customFormat="1" ht="15.75">
      <c r="B122" s="632" t="s">
        <v>1202</v>
      </c>
      <c r="C122" s="357">
        <v>11</v>
      </c>
      <c r="D122" s="357"/>
      <c r="E122" s="406">
        <v>11</v>
      </c>
      <c r="F122" s="406">
        <v>0</v>
      </c>
      <c r="G122" s="400"/>
      <c r="H122" s="62"/>
      <c r="I122" s="63"/>
      <c r="J122" s="64"/>
      <c r="K122" s="65"/>
      <c r="L122" s="66"/>
      <c r="M122" s="64"/>
      <c r="N122" s="64"/>
      <c r="O122" s="149">
        <v>301034.98723999999</v>
      </c>
      <c r="P122" s="149">
        <v>0</v>
      </c>
      <c r="Q122" s="149">
        <v>301034.98723999999</v>
      </c>
    </row>
    <row r="123" spans="1:256" s="1" customFormat="1" ht="13.5" thickBot="1">
      <c r="B123" s="606"/>
      <c r="C123" s="607"/>
      <c r="D123" s="607"/>
      <c r="E123" s="608"/>
      <c r="F123" s="608"/>
      <c r="G123" s="607"/>
      <c r="H123" s="94"/>
      <c r="I123" s="609"/>
      <c r="J123" s="606"/>
      <c r="K123" s="607"/>
      <c r="L123" s="607"/>
      <c r="M123" s="606"/>
      <c r="N123" s="606"/>
      <c r="O123" s="607"/>
      <c r="P123" s="607"/>
      <c r="Q123" s="607"/>
    </row>
    <row r="124" spans="1:256" s="1" customFormat="1" ht="11.25">
      <c r="B124" s="624"/>
      <c r="C124" s="624"/>
      <c r="D124" s="624"/>
      <c r="E124" s="625"/>
      <c r="F124" s="625"/>
      <c r="G124" s="624"/>
      <c r="H124" s="626"/>
      <c r="I124" s="627"/>
      <c r="J124" s="628"/>
      <c r="K124" s="629"/>
      <c r="L124" s="630"/>
      <c r="M124" s="628"/>
      <c r="N124" s="628"/>
      <c r="O124" s="631"/>
      <c r="P124" s="631"/>
      <c r="Q124" s="631"/>
    </row>
    <row r="125" spans="1:256" ht="12" customHeight="1">
      <c r="A125" s="344"/>
      <c r="B125" s="758" t="s">
        <v>1195</v>
      </c>
      <c r="C125" s="344"/>
      <c r="D125" s="344"/>
      <c r="E125" s="347"/>
      <c r="F125" s="346"/>
      <c r="G125" s="344"/>
      <c r="H125" s="346"/>
      <c r="I125" s="350"/>
      <c r="J125" s="453"/>
      <c r="K125" s="467"/>
      <c r="L125" s="454"/>
      <c r="M125" s="454"/>
      <c r="N125" s="468"/>
      <c r="O125" s="460"/>
      <c r="P125" s="460"/>
      <c r="Q125" s="460"/>
      <c r="R125" s="1"/>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CZ125" s="344"/>
      <c r="DA125" s="344"/>
      <c r="DB125" s="344"/>
      <c r="DC125" s="344"/>
      <c r="DD125" s="344"/>
      <c r="DE125" s="344"/>
      <c r="DF125" s="344"/>
      <c r="DG125" s="344"/>
      <c r="DH125" s="344"/>
      <c r="DI125" s="344"/>
      <c r="DJ125" s="344"/>
      <c r="DK125" s="344"/>
      <c r="DL125" s="344"/>
      <c r="DM125" s="344"/>
      <c r="DN125" s="344"/>
      <c r="DO125" s="344"/>
      <c r="DP125" s="344"/>
      <c r="DQ125" s="344"/>
      <c r="DR125" s="344"/>
      <c r="DS125" s="344"/>
      <c r="DT125" s="344"/>
      <c r="DU125" s="344"/>
      <c r="DV125" s="344"/>
      <c r="DW125" s="344"/>
      <c r="DX125" s="344"/>
      <c r="DY125" s="344"/>
      <c r="DZ125" s="344"/>
      <c r="EA125" s="344"/>
      <c r="EB125" s="344"/>
      <c r="EC125" s="344"/>
      <c r="ED125" s="344"/>
      <c r="EE125" s="344"/>
      <c r="EF125" s="344"/>
      <c r="EG125" s="344"/>
      <c r="EH125" s="344"/>
      <c r="EI125" s="344"/>
      <c r="EJ125" s="344"/>
      <c r="EK125" s="344"/>
      <c r="EL125" s="344"/>
      <c r="EM125" s="344"/>
      <c r="EN125" s="344"/>
      <c r="EO125" s="344"/>
      <c r="EP125" s="344"/>
      <c r="EQ125" s="344"/>
      <c r="ER125" s="344"/>
      <c r="ES125" s="344"/>
      <c r="ET125" s="344"/>
      <c r="EU125" s="344"/>
      <c r="EV125" s="344"/>
      <c r="EW125" s="344"/>
      <c r="EX125" s="344"/>
      <c r="EY125" s="344"/>
      <c r="EZ125" s="344"/>
      <c r="FA125" s="344"/>
      <c r="FB125" s="344"/>
      <c r="FC125" s="344"/>
      <c r="FD125" s="344"/>
      <c r="FE125" s="344"/>
      <c r="FF125" s="344"/>
      <c r="FG125" s="344"/>
      <c r="FH125" s="344"/>
      <c r="FI125" s="344"/>
      <c r="FJ125" s="344"/>
      <c r="FK125" s="344"/>
      <c r="FL125" s="344"/>
      <c r="FM125" s="344"/>
      <c r="FN125" s="344"/>
      <c r="FO125" s="344"/>
      <c r="FP125" s="344"/>
      <c r="FQ125" s="344"/>
      <c r="FR125" s="344"/>
      <c r="FS125" s="344"/>
      <c r="FT125" s="344"/>
      <c r="FU125" s="344"/>
      <c r="FV125" s="344"/>
      <c r="FW125" s="344"/>
      <c r="FX125" s="344"/>
      <c r="FY125" s="344"/>
      <c r="FZ125" s="344"/>
      <c r="GA125" s="344"/>
      <c r="GB125" s="344"/>
      <c r="GC125" s="344"/>
      <c r="GD125" s="344"/>
      <c r="GE125" s="344"/>
      <c r="GF125" s="344"/>
      <c r="GG125" s="344"/>
      <c r="GH125" s="344"/>
      <c r="GI125" s="344"/>
      <c r="GJ125" s="344"/>
      <c r="GK125" s="344"/>
      <c r="GL125" s="344"/>
      <c r="GM125" s="344"/>
      <c r="GN125" s="344"/>
      <c r="GO125" s="344"/>
      <c r="GP125" s="344"/>
      <c r="GQ125" s="344"/>
      <c r="GR125" s="344"/>
      <c r="GS125" s="344"/>
      <c r="GT125" s="344"/>
      <c r="GU125" s="344"/>
      <c r="GV125" s="344"/>
      <c r="GW125" s="344"/>
      <c r="GX125" s="344"/>
      <c r="GY125" s="344"/>
      <c r="GZ125" s="344"/>
      <c r="HA125" s="344"/>
      <c r="HB125" s="344"/>
      <c r="HC125" s="344"/>
      <c r="HD125" s="344"/>
      <c r="HE125" s="344"/>
      <c r="HF125" s="344"/>
      <c r="HG125" s="344"/>
      <c r="HH125" s="344"/>
      <c r="HI125" s="344"/>
      <c r="HJ125" s="344"/>
      <c r="HK125" s="344"/>
      <c r="HL125" s="344"/>
      <c r="HM125" s="344"/>
      <c r="HN125" s="344"/>
      <c r="HO125" s="344"/>
      <c r="HP125" s="344"/>
      <c r="HQ125" s="344"/>
      <c r="HR125" s="344"/>
      <c r="HS125" s="344"/>
      <c r="HT125" s="344"/>
      <c r="HU125" s="344"/>
      <c r="HV125" s="344"/>
      <c r="HW125" s="344"/>
      <c r="HX125" s="344"/>
      <c r="HY125" s="344"/>
      <c r="HZ125" s="344"/>
      <c r="IA125" s="344"/>
      <c r="IB125" s="344"/>
      <c r="IC125" s="344"/>
      <c r="ID125" s="344"/>
      <c r="IE125" s="344"/>
      <c r="IF125" s="344"/>
      <c r="IG125" s="344"/>
      <c r="IH125" s="344"/>
      <c r="II125" s="344"/>
      <c r="IJ125" s="344"/>
      <c r="IK125" s="344"/>
      <c r="IL125" s="344"/>
      <c r="IM125" s="344"/>
      <c r="IN125" s="344"/>
      <c r="IO125" s="344"/>
      <c r="IP125" s="344"/>
      <c r="IQ125" s="344"/>
      <c r="IR125" s="344"/>
      <c r="IS125" s="344"/>
      <c r="IT125" s="344"/>
      <c r="IU125" s="344"/>
      <c r="IV125" s="344"/>
    </row>
    <row r="126" spans="1:256" ht="12" customHeight="1">
      <c r="A126" s="344"/>
      <c r="B126" s="758" t="s">
        <v>1196</v>
      </c>
      <c r="C126" s="344"/>
      <c r="D126" s="344"/>
      <c r="E126" s="347"/>
      <c r="F126" s="346"/>
      <c r="G126" s="344"/>
      <c r="H126" s="346"/>
      <c r="I126" s="350"/>
      <c r="J126" s="453"/>
      <c r="K126" s="467"/>
      <c r="L126" s="454"/>
      <c r="M126" s="454"/>
      <c r="N126" s="468"/>
      <c r="O126" s="460"/>
      <c r="P126" s="460"/>
      <c r="Q126" s="460"/>
      <c r="R126" s="1"/>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CZ126" s="344"/>
      <c r="DA126" s="344"/>
      <c r="DB126" s="344"/>
      <c r="DC126" s="344"/>
      <c r="DD126" s="344"/>
      <c r="DE126" s="344"/>
      <c r="DF126" s="344"/>
      <c r="DG126" s="344"/>
      <c r="DH126" s="344"/>
      <c r="DI126" s="344"/>
      <c r="DJ126" s="344"/>
      <c r="DK126" s="344"/>
      <c r="DL126" s="344"/>
      <c r="DM126" s="344"/>
      <c r="DN126" s="344"/>
      <c r="DO126" s="344"/>
      <c r="DP126" s="344"/>
      <c r="DQ126" s="344"/>
      <c r="DR126" s="344"/>
      <c r="DS126" s="344"/>
      <c r="DT126" s="344"/>
      <c r="DU126" s="344"/>
      <c r="DV126" s="344"/>
      <c r="DW126" s="344"/>
      <c r="DX126" s="344"/>
      <c r="DY126" s="344"/>
      <c r="DZ126" s="344"/>
      <c r="EA126" s="344"/>
      <c r="EB126" s="344"/>
      <c r="EC126" s="344"/>
      <c r="ED126" s="344"/>
      <c r="EE126" s="344"/>
      <c r="EF126" s="344"/>
      <c r="EG126" s="344"/>
      <c r="EH126" s="344"/>
      <c r="EI126" s="344"/>
      <c r="EJ126" s="344"/>
      <c r="EK126" s="344"/>
      <c r="EL126" s="344"/>
      <c r="EM126" s="344"/>
      <c r="EN126" s="344"/>
      <c r="EO126" s="344"/>
      <c r="EP126" s="344"/>
      <c r="EQ126" s="344"/>
      <c r="ER126" s="344"/>
      <c r="ES126" s="344"/>
      <c r="ET126" s="344"/>
      <c r="EU126" s="344"/>
      <c r="EV126" s="344"/>
      <c r="EW126" s="344"/>
      <c r="EX126" s="344"/>
      <c r="EY126" s="344"/>
      <c r="EZ126" s="344"/>
      <c r="FA126" s="344"/>
      <c r="FB126" s="344"/>
      <c r="FC126" s="344"/>
      <c r="FD126" s="344"/>
      <c r="FE126" s="344"/>
      <c r="FF126" s="344"/>
      <c r="FG126" s="344"/>
      <c r="FH126" s="344"/>
      <c r="FI126" s="344"/>
      <c r="FJ126" s="344"/>
      <c r="FK126" s="344"/>
      <c r="FL126" s="344"/>
      <c r="FM126" s="344"/>
      <c r="FN126" s="344"/>
      <c r="FO126" s="344"/>
      <c r="FP126" s="344"/>
      <c r="FQ126" s="344"/>
      <c r="FR126" s="344"/>
      <c r="FS126" s="344"/>
      <c r="FT126" s="344"/>
      <c r="FU126" s="344"/>
      <c r="FV126" s="344"/>
      <c r="FW126" s="344"/>
      <c r="FX126" s="344"/>
      <c r="FY126" s="344"/>
      <c r="FZ126" s="344"/>
      <c r="GA126" s="344"/>
      <c r="GB126" s="344"/>
      <c r="GC126" s="344"/>
      <c r="GD126" s="344"/>
      <c r="GE126" s="344"/>
      <c r="GF126" s="344"/>
      <c r="GG126" s="344"/>
      <c r="GH126" s="344"/>
      <c r="GI126" s="344"/>
      <c r="GJ126" s="344"/>
      <c r="GK126" s="344"/>
      <c r="GL126" s="344"/>
      <c r="GM126" s="344"/>
      <c r="GN126" s="344"/>
      <c r="GO126" s="344"/>
      <c r="GP126" s="344"/>
      <c r="GQ126" s="344"/>
      <c r="GR126" s="344"/>
      <c r="GS126" s="344"/>
      <c r="GT126" s="344"/>
      <c r="GU126" s="344"/>
      <c r="GV126" s="344"/>
      <c r="GW126" s="344"/>
      <c r="GX126" s="344"/>
      <c r="GY126" s="344"/>
      <c r="GZ126" s="344"/>
      <c r="HA126" s="344"/>
      <c r="HB126" s="344"/>
      <c r="HC126" s="344"/>
      <c r="HD126" s="344"/>
      <c r="HE126" s="344"/>
      <c r="HF126" s="344"/>
      <c r="HG126" s="344"/>
      <c r="HH126" s="344"/>
      <c r="HI126" s="344"/>
      <c r="HJ126" s="344"/>
      <c r="HK126" s="344"/>
      <c r="HL126" s="344"/>
      <c r="HM126" s="344"/>
      <c r="HN126" s="344"/>
      <c r="HO126" s="344"/>
      <c r="HP126" s="344"/>
      <c r="HQ126" s="344"/>
      <c r="HR126" s="344"/>
      <c r="HS126" s="344"/>
      <c r="HT126" s="344"/>
      <c r="HU126" s="344"/>
      <c r="HV126" s="344"/>
      <c r="HW126" s="344"/>
      <c r="HX126" s="344"/>
      <c r="HY126" s="344"/>
      <c r="HZ126" s="344"/>
      <c r="IA126" s="344"/>
      <c r="IB126" s="344"/>
      <c r="IC126" s="344"/>
      <c r="ID126" s="344"/>
      <c r="IE126" s="344"/>
      <c r="IF126" s="344"/>
      <c r="IG126" s="344"/>
      <c r="IH126" s="344"/>
      <c r="II126" s="344"/>
      <c r="IJ126" s="344"/>
      <c r="IK126" s="344"/>
      <c r="IL126" s="344"/>
      <c r="IM126" s="344"/>
      <c r="IN126" s="344"/>
      <c r="IO126" s="344"/>
      <c r="IP126" s="344"/>
      <c r="IQ126" s="344"/>
      <c r="IR126" s="344"/>
      <c r="IS126" s="344"/>
      <c r="IT126" s="344"/>
      <c r="IU126" s="344"/>
      <c r="IV126" s="344"/>
    </row>
    <row r="127" spans="1:256" s="1" customFormat="1">
      <c r="B127" s="470" t="s">
        <v>1678</v>
      </c>
      <c r="C127" s="79"/>
      <c r="D127" s="79"/>
      <c r="E127" s="349"/>
      <c r="F127" s="349"/>
      <c r="G127" s="79"/>
      <c r="H127" s="80"/>
      <c r="I127" s="81"/>
      <c r="J127" s="82"/>
      <c r="K127" s="83"/>
      <c r="L127" s="84"/>
      <c r="M127" s="82"/>
      <c r="N127" s="82"/>
      <c r="O127" s="85"/>
      <c r="P127" s="85"/>
      <c r="Q127" s="85"/>
    </row>
    <row r="128" spans="1:256" s="1" customFormat="1" ht="11.25">
      <c r="B128" s="79"/>
      <c r="C128" s="79"/>
      <c r="D128" s="79"/>
      <c r="E128" s="349"/>
      <c r="F128" s="349"/>
      <c r="G128" s="79"/>
      <c r="H128" s="80"/>
      <c r="I128" s="81"/>
      <c r="J128" s="82"/>
      <c r="K128" s="83"/>
      <c r="L128" s="84"/>
      <c r="M128" s="82"/>
      <c r="N128" s="82"/>
      <c r="O128" s="85"/>
      <c r="P128" s="85"/>
      <c r="Q128" s="85"/>
    </row>
    <row r="129" spans="2:17" s="1" customFormat="1" ht="11.25">
      <c r="B129" s="79"/>
      <c r="C129" s="79"/>
      <c r="D129" s="79"/>
      <c r="E129" s="349"/>
      <c r="F129" s="349"/>
      <c r="G129" s="79"/>
      <c r="H129" s="80"/>
      <c r="I129" s="81"/>
      <c r="J129" s="82"/>
      <c r="K129" s="83"/>
      <c r="L129" s="84"/>
      <c r="M129" s="82"/>
      <c r="N129" s="82"/>
      <c r="O129" s="85"/>
      <c r="P129" s="85"/>
      <c r="Q129" s="85"/>
    </row>
    <row r="130" spans="2:17" s="1" customFormat="1" ht="11.25">
      <c r="B130" s="79"/>
      <c r="C130" s="79"/>
      <c r="D130" s="79"/>
      <c r="E130" s="349"/>
      <c r="F130" s="349"/>
      <c r="G130" s="79"/>
      <c r="H130" s="80"/>
      <c r="I130" s="81"/>
      <c r="J130" s="82"/>
      <c r="K130" s="83"/>
      <c r="L130" s="84"/>
      <c r="M130" s="82"/>
      <c r="N130" s="82"/>
      <c r="O130" s="85"/>
      <c r="P130" s="85"/>
      <c r="Q130" s="85"/>
    </row>
    <row r="131" spans="2:17" s="1" customFormat="1" ht="11.25">
      <c r="B131" s="79"/>
      <c r="C131" s="79"/>
      <c r="D131" s="79"/>
      <c r="E131" s="349"/>
      <c r="F131" s="349"/>
      <c r="G131" s="79"/>
      <c r="H131" s="80"/>
      <c r="I131" s="81"/>
      <c r="J131" s="82"/>
      <c r="K131" s="83"/>
      <c r="L131" s="84"/>
      <c r="M131" s="82"/>
      <c r="N131" s="82"/>
      <c r="O131" s="85"/>
      <c r="P131" s="85"/>
      <c r="Q131" s="85"/>
    </row>
    <row r="132" spans="2:17" s="1" customFormat="1" ht="11.25">
      <c r="B132" s="79"/>
      <c r="C132" s="79"/>
      <c r="D132" s="79"/>
      <c r="E132" s="349"/>
      <c r="F132" s="349"/>
      <c r="G132" s="79"/>
      <c r="H132" s="80"/>
      <c r="I132" s="81"/>
      <c r="J132" s="82"/>
      <c r="K132" s="83"/>
      <c r="L132" s="84"/>
      <c r="M132" s="82"/>
      <c r="N132" s="82"/>
      <c r="O132" s="85"/>
      <c r="P132" s="85"/>
      <c r="Q132" s="85"/>
    </row>
    <row r="133" spans="2:17" s="1" customFormat="1" ht="11.25">
      <c r="B133" s="79"/>
      <c r="C133" s="79"/>
      <c r="D133" s="79"/>
      <c r="E133" s="349"/>
      <c r="F133" s="349"/>
      <c r="G133" s="79"/>
      <c r="H133" s="80"/>
      <c r="I133" s="81"/>
      <c r="J133" s="82"/>
      <c r="K133" s="83"/>
      <c r="L133" s="84"/>
      <c r="M133" s="82"/>
      <c r="N133" s="82"/>
      <c r="O133" s="85"/>
      <c r="P133" s="85"/>
      <c r="Q133" s="85"/>
    </row>
    <row r="134" spans="2:17" s="1" customFormat="1" ht="11.25">
      <c r="B134" s="79"/>
      <c r="C134" s="79"/>
      <c r="D134" s="79"/>
      <c r="E134" s="349"/>
      <c r="F134" s="349"/>
      <c r="G134" s="79"/>
      <c r="H134" s="80"/>
      <c r="I134" s="81"/>
      <c r="J134" s="82"/>
      <c r="K134" s="83"/>
      <c r="L134" s="84"/>
      <c r="M134" s="82"/>
      <c r="N134" s="82"/>
      <c r="O134" s="85"/>
      <c r="P134" s="85"/>
      <c r="Q134" s="85"/>
    </row>
    <row r="135" spans="2:17" s="1" customFormat="1" ht="11.25">
      <c r="B135" s="79"/>
      <c r="C135" s="79"/>
      <c r="D135" s="79"/>
      <c r="E135" s="349"/>
      <c r="F135" s="349"/>
      <c r="G135" s="79"/>
      <c r="H135" s="80"/>
      <c r="I135" s="81"/>
      <c r="J135" s="82"/>
      <c r="K135" s="83"/>
      <c r="L135" s="84"/>
      <c r="M135" s="82"/>
      <c r="N135" s="82"/>
      <c r="O135" s="85"/>
      <c r="P135" s="85"/>
      <c r="Q135" s="85"/>
    </row>
    <row r="136" spans="2:17" s="1" customFormat="1" ht="11.25">
      <c r="B136" s="79"/>
      <c r="C136" s="79"/>
      <c r="D136" s="79"/>
      <c r="E136" s="349"/>
      <c r="F136" s="349"/>
      <c r="G136" s="79"/>
      <c r="H136" s="80"/>
      <c r="I136" s="81"/>
      <c r="J136" s="82"/>
      <c r="K136" s="83"/>
      <c r="L136" s="84"/>
      <c r="M136" s="82"/>
      <c r="N136" s="82"/>
      <c r="O136" s="85"/>
      <c r="P136" s="85"/>
      <c r="Q136" s="85"/>
    </row>
    <row r="137" spans="2:17" s="1" customFormat="1" ht="11.25">
      <c r="B137" s="79"/>
      <c r="C137" s="79"/>
      <c r="D137" s="79"/>
      <c r="E137" s="349"/>
      <c r="F137" s="349"/>
      <c r="G137" s="79"/>
      <c r="H137" s="80"/>
      <c r="I137" s="81"/>
      <c r="J137" s="82"/>
      <c r="K137" s="83"/>
      <c r="L137" s="84"/>
      <c r="M137" s="82"/>
      <c r="N137" s="82"/>
      <c r="O137" s="85"/>
      <c r="P137" s="85"/>
      <c r="Q137" s="85"/>
    </row>
    <row r="138" spans="2:17" s="1" customFormat="1" ht="11.25">
      <c r="B138" s="79"/>
      <c r="C138" s="79"/>
      <c r="D138" s="79"/>
      <c r="E138" s="349"/>
      <c r="F138" s="349"/>
      <c r="G138" s="79"/>
      <c r="H138" s="80"/>
      <c r="I138" s="81"/>
      <c r="J138" s="82"/>
      <c r="K138" s="83"/>
      <c r="L138" s="84"/>
      <c r="M138" s="82"/>
      <c r="N138" s="82"/>
      <c r="O138" s="85"/>
      <c r="P138" s="85"/>
      <c r="Q138" s="85"/>
    </row>
    <row r="139" spans="2:17" s="1" customFormat="1" ht="11.25">
      <c r="B139" s="79"/>
      <c r="C139" s="79"/>
      <c r="D139" s="79"/>
      <c r="E139" s="349"/>
      <c r="F139" s="349"/>
      <c r="G139" s="79"/>
      <c r="H139" s="80"/>
      <c r="I139" s="81"/>
      <c r="J139" s="82"/>
      <c r="K139" s="83"/>
      <c r="L139" s="84"/>
      <c r="M139" s="82"/>
      <c r="N139" s="82"/>
      <c r="O139" s="85"/>
      <c r="P139" s="85"/>
      <c r="Q139" s="85"/>
    </row>
    <row r="140" spans="2:17" s="1" customFormat="1" ht="11.25">
      <c r="B140" s="79"/>
      <c r="C140" s="79"/>
      <c r="D140" s="79"/>
      <c r="E140" s="349"/>
      <c r="F140" s="349"/>
      <c r="G140" s="79"/>
      <c r="H140" s="80"/>
      <c r="I140" s="81"/>
      <c r="J140" s="82"/>
      <c r="K140" s="83"/>
      <c r="L140" s="84"/>
      <c r="M140" s="82"/>
      <c r="N140" s="82"/>
      <c r="O140" s="85"/>
      <c r="P140" s="85"/>
      <c r="Q140" s="85"/>
    </row>
    <row r="141" spans="2:17" s="1" customFormat="1" ht="11.25">
      <c r="B141" s="79"/>
      <c r="C141" s="79"/>
      <c r="D141" s="79"/>
      <c r="E141" s="349"/>
      <c r="F141" s="349"/>
      <c r="G141" s="79"/>
      <c r="H141" s="80"/>
      <c r="I141" s="81"/>
      <c r="J141" s="82"/>
      <c r="K141" s="83"/>
      <c r="L141" s="84"/>
      <c r="M141" s="82"/>
      <c r="N141" s="82"/>
      <c r="O141" s="85"/>
      <c r="P141" s="85"/>
      <c r="Q141" s="85"/>
    </row>
    <row r="142" spans="2:17" s="1" customFormat="1" ht="11.25">
      <c r="B142" s="79"/>
      <c r="C142" s="79"/>
      <c r="D142" s="79"/>
      <c r="E142" s="349"/>
      <c r="F142" s="349"/>
      <c r="G142" s="79"/>
      <c r="H142" s="80"/>
      <c r="I142" s="81"/>
      <c r="J142" s="82"/>
      <c r="K142" s="83"/>
      <c r="L142" s="84"/>
      <c r="M142" s="82"/>
      <c r="N142" s="82"/>
      <c r="O142" s="85"/>
      <c r="P142" s="85"/>
      <c r="Q142" s="85"/>
    </row>
    <row r="143" spans="2:17" s="1" customFormat="1" ht="11.25">
      <c r="B143" s="79"/>
      <c r="C143" s="79"/>
      <c r="D143" s="79"/>
      <c r="E143" s="349"/>
      <c r="F143" s="349"/>
      <c r="G143" s="79"/>
      <c r="H143" s="80"/>
      <c r="I143" s="81"/>
      <c r="J143" s="82"/>
      <c r="K143" s="83"/>
      <c r="L143" s="84"/>
      <c r="M143" s="82"/>
      <c r="N143" s="82"/>
      <c r="O143" s="85"/>
      <c r="P143" s="85"/>
      <c r="Q143" s="85"/>
    </row>
    <row r="144" spans="2:17" s="1" customFormat="1" ht="11.25">
      <c r="B144" s="79"/>
      <c r="C144" s="79"/>
      <c r="D144" s="79"/>
      <c r="E144" s="349"/>
      <c r="F144" s="349"/>
      <c r="G144" s="79"/>
      <c r="H144" s="80"/>
      <c r="I144" s="81"/>
      <c r="J144" s="82"/>
      <c r="K144" s="83"/>
      <c r="L144" s="84"/>
      <c r="M144" s="82"/>
      <c r="N144" s="82"/>
      <c r="O144" s="85"/>
      <c r="P144" s="85"/>
      <c r="Q144" s="85"/>
    </row>
    <row r="145" spans="2:17" s="1" customFormat="1" ht="11.25">
      <c r="B145" s="79"/>
      <c r="C145" s="79"/>
      <c r="D145" s="79"/>
      <c r="E145" s="349"/>
      <c r="F145" s="349"/>
      <c r="G145" s="79"/>
      <c r="H145" s="80"/>
      <c r="I145" s="81"/>
      <c r="J145" s="82"/>
      <c r="K145" s="83"/>
      <c r="L145" s="84"/>
      <c r="M145" s="82"/>
      <c r="N145" s="82"/>
      <c r="O145" s="85"/>
      <c r="P145" s="85"/>
      <c r="Q145" s="85"/>
    </row>
    <row r="146" spans="2:17" s="1" customFormat="1" ht="11.25">
      <c r="B146" s="79"/>
      <c r="C146" s="79"/>
      <c r="D146" s="79"/>
      <c r="E146" s="349"/>
      <c r="F146" s="349"/>
      <c r="G146" s="79"/>
      <c r="H146" s="80"/>
      <c r="I146" s="81"/>
      <c r="J146" s="82"/>
      <c r="K146" s="83"/>
      <c r="L146" s="84"/>
      <c r="M146" s="82"/>
      <c r="N146" s="82"/>
      <c r="O146" s="85"/>
      <c r="P146" s="85"/>
      <c r="Q146" s="85"/>
    </row>
    <row r="147" spans="2:17" s="1" customFormat="1" ht="11.25">
      <c r="B147" s="79"/>
      <c r="C147" s="79"/>
      <c r="D147" s="79"/>
      <c r="E147" s="349"/>
      <c r="F147" s="349"/>
      <c r="G147" s="79"/>
      <c r="H147" s="80"/>
      <c r="I147" s="81"/>
      <c r="J147" s="82"/>
      <c r="K147" s="83"/>
      <c r="L147" s="84"/>
      <c r="M147" s="82"/>
      <c r="N147" s="82"/>
      <c r="O147" s="85"/>
      <c r="P147" s="85"/>
      <c r="Q147" s="85"/>
    </row>
    <row r="148" spans="2:17" s="1" customFormat="1" ht="11.25">
      <c r="B148" s="79"/>
      <c r="C148" s="79"/>
      <c r="D148" s="79"/>
      <c r="E148" s="349"/>
      <c r="F148" s="349"/>
      <c r="G148" s="79"/>
      <c r="H148" s="80"/>
      <c r="I148" s="81"/>
      <c r="J148" s="82"/>
      <c r="K148" s="83"/>
      <c r="L148" s="84"/>
      <c r="M148" s="82"/>
      <c r="N148" s="82"/>
      <c r="O148" s="85"/>
      <c r="P148" s="85"/>
      <c r="Q148" s="85"/>
    </row>
    <row r="149" spans="2:17" s="1" customFormat="1" ht="11.25">
      <c r="B149" s="79"/>
      <c r="C149" s="79"/>
      <c r="D149" s="79"/>
      <c r="E149" s="349"/>
      <c r="F149" s="349"/>
      <c r="G149" s="79"/>
      <c r="H149" s="80"/>
      <c r="I149" s="81"/>
      <c r="J149" s="82"/>
      <c r="K149" s="83"/>
      <c r="L149" s="84"/>
      <c r="M149" s="82"/>
      <c r="N149" s="82"/>
      <c r="O149" s="85"/>
      <c r="P149" s="85"/>
      <c r="Q149" s="85"/>
    </row>
    <row r="150" spans="2:17" s="1" customFormat="1" ht="11.25">
      <c r="B150" s="79"/>
      <c r="C150" s="79"/>
      <c r="D150" s="79"/>
      <c r="E150" s="349"/>
      <c r="F150" s="349"/>
      <c r="G150" s="79"/>
      <c r="H150" s="80"/>
      <c r="I150" s="81"/>
      <c r="J150" s="82"/>
      <c r="K150" s="83"/>
      <c r="L150" s="84"/>
      <c r="M150" s="82"/>
      <c r="N150" s="82"/>
      <c r="O150" s="85"/>
      <c r="P150" s="85"/>
      <c r="Q150" s="85"/>
    </row>
    <row r="151" spans="2:17" s="1" customFormat="1" ht="11.25">
      <c r="B151" s="79"/>
      <c r="C151" s="79"/>
      <c r="D151" s="79"/>
      <c r="E151" s="349"/>
      <c r="F151" s="349"/>
      <c r="G151" s="79"/>
      <c r="H151" s="80"/>
      <c r="I151" s="81"/>
      <c r="J151" s="82"/>
      <c r="K151" s="83"/>
      <c r="L151" s="84"/>
      <c r="M151" s="82"/>
      <c r="N151" s="82"/>
      <c r="O151" s="85"/>
      <c r="P151" s="85"/>
      <c r="Q151" s="85"/>
    </row>
    <row r="152" spans="2:17" s="1" customFormat="1" ht="11.25">
      <c r="B152" s="79"/>
      <c r="C152" s="79"/>
      <c r="D152" s="79"/>
      <c r="E152" s="349"/>
      <c r="F152" s="349"/>
      <c r="G152" s="79"/>
      <c r="H152" s="80"/>
      <c r="I152" s="81"/>
      <c r="J152" s="82"/>
      <c r="K152" s="83"/>
      <c r="L152" s="84"/>
      <c r="M152" s="82"/>
      <c r="N152" s="82"/>
      <c r="O152" s="85"/>
      <c r="P152" s="85"/>
      <c r="Q152" s="85"/>
    </row>
    <row r="153" spans="2:17" s="1" customFormat="1" ht="11.25">
      <c r="B153" s="79"/>
      <c r="C153" s="79"/>
      <c r="D153" s="79"/>
      <c r="E153" s="349"/>
      <c r="F153" s="349"/>
      <c r="G153" s="79"/>
      <c r="H153" s="80"/>
      <c r="I153" s="81"/>
      <c r="J153" s="82"/>
      <c r="K153" s="83"/>
      <c r="L153" s="84"/>
      <c r="M153" s="82"/>
      <c r="N153" s="82"/>
      <c r="O153" s="85"/>
      <c r="P153" s="85"/>
      <c r="Q153" s="85"/>
    </row>
    <row r="154" spans="2:17" s="1" customFormat="1" ht="11.25">
      <c r="B154" s="79"/>
      <c r="C154" s="79"/>
      <c r="D154" s="79"/>
      <c r="E154" s="349"/>
      <c r="F154" s="349"/>
      <c r="G154" s="79"/>
      <c r="H154" s="80"/>
      <c r="I154" s="81"/>
      <c r="J154" s="82"/>
      <c r="K154" s="83"/>
      <c r="L154" s="84"/>
      <c r="M154" s="82"/>
      <c r="N154" s="82"/>
      <c r="O154" s="85"/>
      <c r="P154" s="85"/>
      <c r="Q154" s="85"/>
    </row>
    <row r="155" spans="2:17" s="1" customFormat="1" ht="11.25">
      <c r="B155" s="79"/>
      <c r="C155" s="79"/>
      <c r="D155" s="79"/>
      <c r="E155" s="349"/>
      <c r="F155" s="349"/>
      <c r="G155" s="79"/>
      <c r="H155" s="80"/>
      <c r="I155" s="81"/>
      <c r="J155" s="82"/>
      <c r="K155" s="83"/>
      <c r="L155" s="84"/>
      <c r="M155" s="82"/>
      <c r="N155" s="82"/>
      <c r="O155" s="85"/>
      <c r="P155" s="85"/>
      <c r="Q155" s="85"/>
    </row>
    <row r="156" spans="2:17" s="1" customFormat="1" ht="11.25">
      <c r="B156" s="79"/>
      <c r="C156" s="79"/>
      <c r="D156" s="79"/>
      <c r="E156" s="349"/>
      <c r="F156" s="349"/>
      <c r="G156" s="79"/>
      <c r="H156" s="80"/>
      <c r="I156" s="81"/>
      <c r="J156" s="82"/>
      <c r="K156" s="83"/>
      <c r="L156" s="84"/>
      <c r="M156" s="82"/>
      <c r="N156" s="82"/>
      <c r="O156" s="85"/>
      <c r="P156" s="85"/>
      <c r="Q156" s="85"/>
    </row>
    <row r="157" spans="2:17" s="1" customFormat="1" ht="11.25">
      <c r="B157" s="79"/>
      <c r="C157" s="79"/>
      <c r="D157" s="79"/>
      <c r="E157" s="349"/>
      <c r="F157" s="349"/>
      <c r="G157" s="79"/>
      <c r="H157" s="80"/>
      <c r="I157" s="81"/>
      <c r="J157" s="82"/>
      <c r="K157" s="83"/>
      <c r="L157" s="84"/>
      <c r="M157" s="82"/>
      <c r="N157" s="82"/>
      <c r="O157" s="85"/>
      <c r="P157" s="85"/>
      <c r="Q157" s="85"/>
    </row>
    <row r="158" spans="2:17" s="1" customFormat="1" ht="11.25">
      <c r="B158" s="79"/>
      <c r="C158" s="79"/>
      <c r="D158" s="79"/>
      <c r="E158" s="349"/>
      <c r="F158" s="349"/>
      <c r="G158" s="79"/>
      <c r="H158" s="80"/>
      <c r="I158" s="81"/>
      <c r="J158" s="82"/>
      <c r="K158" s="83"/>
      <c r="L158" s="84"/>
      <c r="M158" s="82"/>
      <c r="N158" s="82"/>
      <c r="O158" s="85"/>
      <c r="P158" s="85"/>
      <c r="Q158" s="85"/>
    </row>
    <row r="159" spans="2:17" s="1" customFormat="1" ht="11.25">
      <c r="B159" s="79"/>
      <c r="C159" s="79"/>
      <c r="D159" s="79"/>
      <c r="E159" s="349"/>
      <c r="F159" s="349"/>
      <c r="G159" s="79"/>
      <c r="H159" s="80"/>
      <c r="I159" s="81"/>
      <c r="J159" s="82"/>
      <c r="K159" s="83"/>
      <c r="L159" s="84"/>
      <c r="M159" s="82"/>
      <c r="N159" s="82"/>
      <c r="O159" s="85"/>
      <c r="P159" s="85"/>
      <c r="Q159" s="85"/>
    </row>
    <row r="160" spans="2:17" s="1" customFormat="1" ht="11.25">
      <c r="B160" s="79"/>
      <c r="C160" s="79"/>
      <c r="D160" s="79"/>
      <c r="E160" s="349"/>
      <c r="F160" s="349"/>
      <c r="G160" s="79"/>
      <c r="H160" s="80"/>
      <c r="I160" s="81"/>
      <c r="J160" s="82"/>
      <c r="K160" s="83"/>
      <c r="L160" s="84"/>
      <c r="M160" s="82"/>
      <c r="N160" s="82"/>
      <c r="O160" s="85"/>
      <c r="P160" s="85"/>
      <c r="Q160" s="85"/>
    </row>
    <row r="161" spans="2:17" s="1" customFormat="1" ht="11.25">
      <c r="B161" s="79"/>
      <c r="C161" s="79"/>
      <c r="D161" s="79"/>
      <c r="E161" s="349"/>
      <c r="F161" s="349"/>
      <c r="G161" s="79"/>
      <c r="H161" s="80"/>
      <c r="I161" s="81"/>
      <c r="J161" s="82"/>
      <c r="K161" s="83"/>
      <c r="L161" s="84"/>
      <c r="M161" s="82"/>
      <c r="N161" s="82"/>
      <c r="O161" s="85"/>
      <c r="P161" s="85"/>
      <c r="Q161" s="85"/>
    </row>
    <row r="162" spans="2:17" s="1" customFormat="1" ht="11.25">
      <c r="B162" s="79"/>
      <c r="C162" s="79"/>
      <c r="D162" s="79"/>
      <c r="E162" s="349"/>
      <c r="F162" s="349"/>
      <c r="G162" s="79"/>
      <c r="H162" s="80"/>
      <c r="I162" s="81"/>
      <c r="J162" s="82"/>
      <c r="K162" s="83"/>
      <c r="L162" s="84"/>
      <c r="M162" s="82"/>
      <c r="N162" s="82"/>
      <c r="O162" s="85"/>
      <c r="P162" s="85"/>
      <c r="Q162" s="85"/>
    </row>
    <row r="163" spans="2:17" s="1" customFormat="1" ht="11.25">
      <c r="B163" s="79"/>
      <c r="C163" s="79"/>
      <c r="D163" s="79"/>
      <c r="E163" s="349"/>
      <c r="F163" s="349"/>
      <c r="G163" s="79"/>
      <c r="H163" s="80"/>
      <c r="I163" s="81"/>
      <c r="J163" s="82"/>
      <c r="K163" s="83"/>
      <c r="L163" s="84"/>
      <c r="M163" s="82"/>
      <c r="N163" s="82"/>
      <c r="O163" s="85"/>
      <c r="P163" s="85"/>
      <c r="Q163" s="85"/>
    </row>
    <row r="164" spans="2:17" s="1" customFormat="1" ht="11.25">
      <c r="B164" s="79"/>
      <c r="C164" s="79"/>
      <c r="D164" s="79"/>
      <c r="E164" s="349"/>
      <c r="F164" s="349"/>
      <c r="G164" s="79"/>
      <c r="H164" s="80"/>
      <c r="I164" s="81"/>
      <c r="J164" s="82"/>
      <c r="K164" s="83"/>
      <c r="L164" s="84"/>
      <c r="M164" s="82"/>
      <c r="N164" s="82"/>
      <c r="O164" s="85"/>
      <c r="P164" s="85"/>
      <c r="Q164" s="85"/>
    </row>
    <row r="165" spans="2:17" s="1" customFormat="1" ht="11.25">
      <c r="B165" s="79"/>
      <c r="C165" s="79"/>
      <c r="D165" s="79"/>
      <c r="E165" s="349"/>
      <c r="F165" s="349"/>
      <c r="G165" s="79"/>
      <c r="H165" s="80"/>
      <c r="I165" s="81"/>
      <c r="J165" s="82"/>
      <c r="K165" s="83"/>
      <c r="L165" s="84"/>
      <c r="M165" s="82"/>
      <c r="N165" s="82"/>
      <c r="O165" s="85"/>
      <c r="P165" s="85"/>
      <c r="Q165" s="85"/>
    </row>
    <row r="166" spans="2:17" s="1" customFormat="1" ht="11.25">
      <c r="B166" s="79"/>
      <c r="C166" s="79"/>
      <c r="D166" s="79"/>
      <c r="E166" s="349"/>
      <c r="F166" s="349"/>
      <c r="G166" s="79"/>
      <c r="H166" s="80"/>
      <c r="I166" s="81"/>
      <c r="J166" s="82"/>
      <c r="K166" s="83"/>
      <c r="L166" s="84"/>
      <c r="M166" s="82"/>
      <c r="N166" s="82"/>
      <c r="O166" s="85"/>
      <c r="P166" s="85"/>
      <c r="Q166" s="85"/>
    </row>
    <row r="167" spans="2:17" s="1" customFormat="1" ht="11.25">
      <c r="B167" s="79"/>
      <c r="C167" s="79"/>
      <c r="D167" s="79"/>
      <c r="E167" s="349"/>
      <c r="F167" s="349"/>
      <c r="G167" s="79"/>
      <c r="H167" s="80"/>
      <c r="I167" s="81"/>
      <c r="J167" s="82"/>
      <c r="K167" s="83"/>
      <c r="L167" s="84"/>
      <c r="M167" s="82"/>
      <c r="N167" s="82"/>
      <c r="O167" s="85"/>
      <c r="P167" s="85"/>
      <c r="Q167" s="85"/>
    </row>
    <row r="168" spans="2:17" s="1" customFormat="1" ht="11.25">
      <c r="B168" s="79"/>
      <c r="C168" s="79"/>
      <c r="D168" s="79"/>
      <c r="E168" s="349"/>
      <c r="F168" s="349"/>
      <c r="G168" s="79"/>
      <c r="H168" s="80"/>
      <c r="I168" s="81"/>
      <c r="J168" s="82"/>
      <c r="K168" s="83"/>
      <c r="L168" s="84"/>
      <c r="M168" s="82"/>
      <c r="N168" s="82"/>
      <c r="O168" s="85"/>
      <c r="P168" s="85"/>
      <c r="Q168" s="85"/>
    </row>
    <row r="169" spans="2:17" s="1" customFormat="1" ht="11.25">
      <c r="B169" s="79"/>
      <c r="C169" s="79"/>
      <c r="D169" s="79"/>
      <c r="E169" s="349"/>
      <c r="F169" s="349"/>
      <c r="G169" s="79"/>
      <c r="H169" s="80"/>
      <c r="I169" s="81"/>
      <c r="J169" s="82"/>
      <c r="K169" s="83"/>
      <c r="L169" s="84"/>
      <c r="M169" s="82"/>
      <c r="N169" s="82"/>
      <c r="O169" s="85"/>
      <c r="P169" s="85"/>
      <c r="Q169" s="85"/>
    </row>
    <row r="170" spans="2:17" s="1" customFormat="1" ht="11.25">
      <c r="B170" s="79"/>
      <c r="C170" s="79"/>
      <c r="D170" s="79"/>
      <c r="E170" s="349"/>
      <c r="F170" s="349"/>
      <c r="G170" s="79"/>
      <c r="H170" s="80"/>
      <c r="I170" s="81"/>
      <c r="J170" s="82"/>
      <c r="K170" s="83"/>
      <c r="L170" s="84"/>
      <c r="M170" s="82"/>
      <c r="N170" s="82"/>
      <c r="O170" s="85"/>
      <c r="P170" s="85"/>
      <c r="Q170" s="85"/>
    </row>
    <row r="171" spans="2:17" s="1" customFormat="1" ht="11.25">
      <c r="B171" s="79"/>
      <c r="C171" s="79"/>
      <c r="D171" s="79"/>
      <c r="E171" s="349"/>
      <c r="F171" s="349"/>
      <c r="G171" s="79"/>
      <c r="H171" s="80"/>
      <c r="I171" s="81"/>
      <c r="J171" s="82"/>
      <c r="K171" s="83"/>
      <c r="L171" s="84"/>
      <c r="M171" s="82"/>
      <c r="N171" s="82"/>
      <c r="O171" s="85"/>
      <c r="P171" s="85"/>
      <c r="Q171" s="85"/>
    </row>
    <row r="172" spans="2:17" s="1" customFormat="1" ht="11.25">
      <c r="B172" s="79"/>
      <c r="C172" s="79"/>
      <c r="D172" s="79"/>
      <c r="E172" s="349"/>
      <c r="F172" s="349"/>
      <c r="G172" s="79"/>
      <c r="H172" s="80"/>
      <c r="I172" s="81"/>
      <c r="J172" s="82"/>
      <c r="K172" s="83"/>
      <c r="L172" s="84"/>
      <c r="M172" s="82"/>
      <c r="N172" s="82"/>
      <c r="O172" s="85"/>
      <c r="P172" s="85"/>
      <c r="Q172" s="85"/>
    </row>
    <row r="173" spans="2:17" s="1" customFormat="1" ht="11.25">
      <c r="B173" s="79"/>
      <c r="C173" s="79"/>
      <c r="D173" s="79"/>
      <c r="E173" s="349"/>
      <c r="F173" s="349"/>
      <c r="G173" s="79"/>
      <c r="H173" s="80"/>
      <c r="I173" s="81"/>
      <c r="J173" s="82"/>
      <c r="K173" s="83"/>
      <c r="L173" s="84"/>
      <c r="M173" s="82"/>
      <c r="N173" s="82"/>
      <c r="O173" s="85"/>
      <c r="P173" s="85"/>
      <c r="Q173" s="85"/>
    </row>
    <row r="174" spans="2:17" s="1" customFormat="1" ht="11.25">
      <c r="B174" s="79"/>
      <c r="C174" s="79"/>
      <c r="D174" s="79"/>
      <c r="E174" s="349"/>
      <c r="F174" s="349"/>
      <c r="G174" s="79"/>
      <c r="H174" s="80"/>
      <c r="I174" s="81"/>
      <c r="J174" s="82"/>
      <c r="K174" s="83"/>
      <c r="L174" s="84"/>
      <c r="M174" s="82"/>
      <c r="N174" s="82"/>
      <c r="O174" s="85"/>
      <c r="P174" s="85"/>
      <c r="Q174" s="85"/>
    </row>
    <row r="175" spans="2:17" s="1" customFormat="1" ht="11.25">
      <c r="B175" s="79"/>
      <c r="C175" s="79"/>
      <c r="D175" s="79"/>
      <c r="E175" s="349"/>
      <c r="F175" s="349"/>
      <c r="G175" s="79"/>
      <c r="H175" s="80"/>
      <c r="I175" s="81"/>
      <c r="J175" s="82"/>
      <c r="K175" s="83"/>
      <c r="L175" s="84"/>
      <c r="M175" s="82"/>
      <c r="N175" s="82"/>
      <c r="O175" s="85"/>
      <c r="P175" s="85"/>
      <c r="Q175" s="85"/>
    </row>
    <row r="176" spans="2:17" s="1" customFormat="1" ht="11.25">
      <c r="B176" s="79"/>
      <c r="C176" s="79"/>
      <c r="D176" s="79"/>
      <c r="E176" s="349"/>
      <c r="F176" s="349"/>
      <c r="G176" s="79"/>
      <c r="H176" s="80"/>
      <c r="I176" s="81"/>
      <c r="J176" s="82"/>
      <c r="K176" s="83"/>
      <c r="L176" s="84"/>
      <c r="M176" s="82"/>
      <c r="N176" s="82"/>
      <c r="O176" s="85"/>
      <c r="P176" s="85"/>
      <c r="Q176" s="85"/>
    </row>
    <row r="177" spans="2:17" s="1" customFormat="1" ht="11.25">
      <c r="B177" s="79"/>
      <c r="C177" s="79"/>
      <c r="D177" s="79"/>
      <c r="E177" s="349"/>
      <c r="F177" s="349"/>
      <c r="G177" s="79"/>
      <c r="H177" s="80"/>
      <c r="I177" s="81"/>
      <c r="J177" s="82"/>
      <c r="K177" s="83"/>
      <c r="L177" s="84"/>
      <c r="M177" s="82"/>
      <c r="N177" s="82"/>
      <c r="O177" s="85"/>
      <c r="P177" s="85"/>
      <c r="Q177" s="85"/>
    </row>
    <row r="178" spans="2:17" s="1" customFormat="1" ht="11.25">
      <c r="B178" s="79"/>
      <c r="C178" s="79"/>
      <c r="D178" s="79"/>
      <c r="E178" s="349"/>
      <c r="F178" s="349"/>
      <c r="G178" s="79"/>
      <c r="H178" s="80"/>
      <c r="I178" s="81"/>
      <c r="J178" s="82"/>
      <c r="K178" s="83"/>
      <c r="L178" s="84"/>
      <c r="M178" s="82"/>
      <c r="N178" s="82"/>
      <c r="O178" s="85"/>
      <c r="P178" s="85"/>
      <c r="Q178" s="85"/>
    </row>
    <row r="179" spans="2:17" s="1" customFormat="1" ht="11.25">
      <c r="B179" s="79"/>
      <c r="C179" s="79"/>
      <c r="D179" s="79"/>
      <c r="E179" s="349"/>
      <c r="F179" s="349"/>
      <c r="G179" s="79"/>
      <c r="H179" s="80"/>
      <c r="I179" s="81"/>
      <c r="J179" s="82"/>
      <c r="K179" s="83"/>
      <c r="L179" s="84"/>
      <c r="M179" s="82"/>
      <c r="N179" s="82"/>
      <c r="O179" s="85"/>
      <c r="P179" s="85"/>
      <c r="Q179" s="85"/>
    </row>
    <row r="180" spans="2:17" s="1" customFormat="1" ht="11.25">
      <c r="B180" s="79"/>
      <c r="C180" s="79"/>
      <c r="D180" s="79"/>
      <c r="E180" s="349"/>
      <c r="F180" s="349"/>
      <c r="G180" s="79"/>
      <c r="H180" s="80"/>
      <c r="I180" s="81"/>
      <c r="J180" s="82"/>
      <c r="K180" s="83"/>
      <c r="L180" s="84"/>
      <c r="M180" s="82"/>
      <c r="N180" s="82"/>
      <c r="O180" s="85"/>
      <c r="P180" s="85"/>
      <c r="Q180" s="85"/>
    </row>
    <row r="181" spans="2:17" s="1" customFormat="1" ht="11.25">
      <c r="B181" s="79"/>
      <c r="C181" s="79"/>
      <c r="D181" s="79"/>
      <c r="E181" s="349"/>
      <c r="F181" s="349"/>
      <c r="G181" s="79"/>
      <c r="H181" s="80"/>
      <c r="I181" s="81"/>
      <c r="J181" s="82"/>
      <c r="K181" s="83"/>
      <c r="L181" s="84"/>
      <c r="M181" s="82"/>
      <c r="N181" s="82"/>
      <c r="O181" s="85"/>
      <c r="P181" s="85"/>
      <c r="Q181" s="85"/>
    </row>
    <row r="182" spans="2:17" s="1" customFormat="1" ht="11.25">
      <c r="B182" s="79"/>
      <c r="C182" s="79"/>
      <c r="D182" s="79"/>
      <c r="E182" s="349"/>
      <c r="F182" s="349"/>
      <c r="G182" s="79"/>
      <c r="H182" s="80"/>
      <c r="I182" s="81"/>
      <c r="J182" s="82"/>
      <c r="K182" s="83"/>
      <c r="L182" s="84"/>
      <c r="M182" s="82"/>
      <c r="N182" s="82"/>
      <c r="O182" s="85"/>
      <c r="P182" s="85"/>
      <c r="Q182" s="85"/>
    </row>
    <row r="183" spans="2:17" s="1" customFormat="1" ht="11.25">
      <c r="B183" s="79"/>
      <c r="C183" s="79"/>
      <c r="D183" s="79"/>
      <c r="E183" s="349"/>
      <c r="F183" s="349"/>
      <c r="G183" s="79"/>
      <c r="H183" s="80"/>
      <c r="I183" s="81"/>
      <c r="J183" s="82"/>
      <c r="K183" s="83"/>
      <c r="L183" s="84"/>
      <c r="M183" s="82"/>
      <c r="N183" s="82"/>
      <c r="O183" s="85"/>
      <c r="P183" s="85"/>
      <c r="Q183" s="85"/>
    </row>
    <row r="184" spans="2:17" s="1" customFormat="1" ht="11.25">
      <c r="B184" s="79"/>
      <c r="C184" s="79"/>
      <c r="D184" s="79"/>
      <c r="E184" s="349"/>
      <c r="F184" s="349"/>
      <c r="G184" s="79"/>
      <c r="H184" s="80"/>
      <c r="I184" s="81"/>
      <c r="J184" s="82"/>
      <c r="K184" s="83"/>
      <c r="L184" s="84"/>
      <c r="M184" s="82"/>
      <c r="N184" s="82"/>
      <c r="O184" s="85"/>
      <c r="P184" s="85"/>
      <c r="Q184" s="85"/>
    </row>
    <row r="185" spans="2:17" s="1" customFormat="1" ht="11.25">
      <c r="B185" s="79"/>
      <c r="C185" s="79"/>
      <c r="D185" s="79"/>
      <c r="E185" s="349"/>
      <c r="F185" s="349"/>
      <c r="G185" s="79"/>
      <c r="H185" s="80"/>
      <c r="I185" s="81"/>
      <c r="J185" s="82"/>
      <c r="K185" s="83"/>
      <c r="L185" s="84"/>
      <c r="M185" s="82"/>
      <c r="N185" s="82"/>
      <c r="O185" s="85"/>
      <c r="P185" s="85"/>
      <c r="Q185" s="85"/>
    </row>
    <row r="186" spans="2:17" s="1" customFormat="1" ht="11.25">
      <c r="B186" s="79"/>
      <c r="C186" s="79"/>
      <c r="D186" s="79"/>
      <c r="E186" s="349"/>
      <c r="F186" s="349"/>
      <c r="G186" s="79"/>
      <c r="H186" s="80"/>
      <c r="I186" s="81"/>
      <c r="J186" s="82"/>
      <c r="K186" s="83"/>
      <c r="L186" s="84"/>
      <c r="M186" s="82"/>
      <c r="N186" s="82"/>
      <c r="O186" s="85"/>
      <c r="P186" s="85"/>
      <c r="Q186" s="85"/>
    </row>
    <row r="187" spans="2:17" s="1" customFormat="1" ht="11.25">
      <c r="B187" s="79"/>
      <c r="C187" s="79"/>
      <c r="D187" s="79"/>
      <c r="E187" s="349"/>
      <c r="F187" s="349"/>
      <c r="G187" s="79"/>
      <c r="H187" s="80"/>
      <c r="I187" s="81"/>
      <c r="J187" s="82"/>
      <c r="K187" s="83"/>
      <c r="L187" s="84"/>
      <c r="M187" s="82"/>
      <c r="N187" s="82"/>
      <c r="O187" s="85"/>
      <c r="P187" s="85"/>
      <c r="Q187" s="85"/>
    </row>
    <row r="188" spans="2:17" s="1" customFormat="1" ht="11.25">
      <c r="B188" s="79"/>
      <c r="C188" s="79"/>
      <c r="D188" s="79"/>
      <c r="E188" s="349"/>
      <c r="F188" s="349"/>
      <c r="G188" s="79"/>
      <c r="H188" s="80"/>
      <c r="I188" s="81"/>
      <c r="J188" s="82"/>
      <c r="K188" s="83"/>
      <c r="L188" s="84"/>
      <c r="M188" s="82"/>
      <c r="N188" s="82"/>
      <c r="O188" s="85"/>
      <c r="P188" s="85"/>
      <c r="Q188" s="85"/>
    </row>
    <row r="189" spans="2:17" s="1" customFormat="1" ht="11.25">
      <c r="B189" s="79"/>
      <c r="C189" s="79"/>
      <c r="D189" s="79"/>
      <c r="E189" s="349"/>
      <c r="F189" s="349"/>
      <c r="G189" s="79"/>
      <c r="H189" s="80"/>
      <c r="I189" s="81"/>
      <c r="J189" s="82"/>
      <c r="K189" s="83"/>
      <c r="L189" s="84"/>
      <c r="M189" s="82"/>
      <c r="N189" s="82"/>
      <c r="O189" s="85"/>
      <c r="P189" s="85"/>
      <c r="Q189" s="85"/>
    </row>
    <row r="190" spans="2:17" s="1" customFormat="1" ht="11.25">
      <c r="B190" s="79"/>
      <c r="C190" s="79"/>
      <c r="D190" s="79"/>
      <c r="E190" s="349"/>
      <c r="F190" s="349"/>
      <c r="G190" s="79"/>
      <c r="H190" s="80"/>
      <c r="I190" s="81"/>
      <c r="J190" s="82"/>
      <c r="K190" s="83"/>
      <c r="L190" s="84"/>
      <c r="M190" s="82"/>
      <c r="N190" s="82"/>
      <c r="O190" s="85"/>
      <c r="P190" s="85"/>
      <c r="Q190" s="85"/>
    </row>
    <row r="191" spans="2:17" s="1" customFormat="1" ht="11.25">
      <c r="B191" s="79"/>
      <c r="C191" s="79"/>
      <c r="D191" s="79"/>
      <c r="E191" s="349"/>
      <c r="F191" s="349"/>
      <c r="G191" s="79"/>
      <c r="H191" s="80"/>
      <c r="I191" s="81"/>
      <c r="J191" s="82"/>
      <c r="K191" s="83"/>
      <c r="L191" s="84"/>
      <c r="M191" s="82"/>
      <c r="N191" s="82"/>
      <c r="O191" s="85"/>
      <c r="P191" s="85"/>
      <c r="Q191" s="85"/>
    </row>
    <row r="192" spans="2:17" s="1" customFormat="1" ht="11.25">
      <c r="B192" s="79"/>
      <c r="C192" s="79"/>
      <c r="D192" s="79"/>
      <c r="E192" s="349"/>
      <c r="F192" s="349"/>
      <c r="G192" s="79"/>
      <c r="H192" s="80"/>
      <c r="I192" s="81"/>
      <c r="J192" s="82"/>
      <c r="K192" s="83"/>
      <c r="L192" s="84"/>
      <c r="M192" s="82"/>
      <c r="N192" s="82"/>
      <c r="O192" s="85"/>
      <c r="P192" s="85"/>
      <c r="Q192" s="85"/>
    </row>
    <row r="193" spans="2:17" s="1" customFormat="1" ht="11.25">
      <c r="B193" s="79"/>
      <c r="C193" s="79"/>
      <c r="D193" s="79"/>
      <c r="E193" s="349"/>
      <c r="F193" s="349"/>
      <c r="G193" s="79"/>
      <c r="H193" s="80"/>
      <c r="I193" s="81"/>
      <c r="J193" s="82"/>
      <c r="K193" s="83"/>
      <c r="L193" s="84"/>
      <c r="M193" s="82"/>
      <c r="N193" s="82"/>
      <c r="O193" s="85"/>
      <c r="P193" s="85"/>
      <c r="Q193" s="85"/>
    </row>
    <row r="194" spans="2:17" s="1" customFormat="1" ht="11.25">
      <c r="B194" s="79"/>
      <c r="C194" s="79"/>
      <c r="D194" s="79"/>
      <c r="E194" s="349"/>
      <c r="F194" s="349"/>
      <c r="G194" s="79"/>
      <c r="H194" s="80"/>
      <c r="I194" s="81"/>
      <c r="J194" s="82"/>
      <c r="K194" s="83"/>
      <c r="L194" s="84"/>
      <c r="M194" s="82"/>
      <c r="N194" s="82"/>
      <c r="O194" s="85"/>
      <c r="P194" s="85"/>
      <c r="Q194" s="85"/>
    </row>
    <row r="195" spans="2:17" s="1" customFormat="1" ht="11.25">
      <c r="B195" s="79"/>
      <c r="C195" s="79"/>
      <c r="D195" s="79"/>
      <c r="E195" s="349"/>
      <c r="F195" s="349"/>
      <c r="G195" s="79"/>
      <c r="H195" s="80"/>
      <c r="I195" s="81"/>
      <c r="J195" s="82"/>
      <c r="K195" s="83"/>
      <c r="L195" s="84"/>
      <c r="M195" s="82"/>
      <c r="N195" s="82"/>
      <c r="O195" s="85"/>
      <c r="P195" s="85"/>
      <c r="Q195" s="85"/>
    </row>
    <row r="196" spans="2:17" s="1" customFormat="1" ht="11.25">
      <c r="B196" s="79"/>
      <c r="C196" s="79"/>
      <c r="D196" s="79"/>
      <c r="E196" s="349"/>
      <c r="F196" s="349"/>
      <c r="G196" s="79"/>
      <c r="H196" s="80"/>
      <c r="I196" s="81"/>
      <c r="J196" s="82"/>
      <c r="K196" s="83"/>
      <c r="L196" s="84"/>
      <c r="M196" s="82"/>
      <c r="N196" s="82"/>
      <c r="O196" s="85"/>
      <c r="P196" s="85"/>
      <c r="Q196" s="85"/>
    </row>
    <row r="197" spans="2:17" s="1" customFormat="1" ht="11.25">
      <c r="B197" s="79"/>
      <c r="C197" s="79"/>
      <c r="D197" s="79"/>
      <c r="E197" s="349"/>
      <c r="F197" s="349"/>
      <c r="G197" s="79"/>
      <c r="H197" s="80"/>
      <c r="I197" s="81"/>
      <c r="J197" s="82"/>
      <c r="K197" s="83"/>
      <c r="L197" s="84"/>
      <c r="M197" s="82"/>
      <c r="N197" s="82"/>
      <c r="O197" s="85"/>
      <c r="P197" s="85"/>
      <c r="Q197" s="85"/>
    </row>
    <row r="198" spans="2:17" s="1" customFormat="1" ht="11.25">
      <c r="B198" s="79"/>
      <c r="C198" s="79"/>
      <c r="D198" s="79"/>
      <c r="E198" s="349"/>
      <c r="F198" s="349"/>
      <c r="G198" s="79"/>
      <c r="H198" s="80"/>
      <c r="I198" s="81"/>
      <c r="J198" s="82"/>
      <c r="K198" s="83"/>
      <c r="L198" s="84"/>
      <c r="M198" s="82"/>
      <c r="N198" s="82"/>
      <c r="O198" s="85"/>
      <c r="P198" s="85"/>
      <c r="Q198" s="85"/>
    </row>
    <row r="199" spans="2:17" s="1" customFormat="1" ht="11.25">
      <c r="B199" s="79"/>
      <c r="C199" s="79"/>
      <c r="D199" s="79"/>
      <c r="E199" s="349"/>
      <c r="F199" s="349"/>
      <c r="G199" s="79"/>
      <c r="H199" s="80"/>
      <c r="I199" s="81"/>
      <c r="J199" s="82"/>
      <c r="K199" s="83"/>
      <c r="L199" s="84"/>
      <c r="M199" s="82"/>
      <c r="N199" s="82"/>
      <c r="O199" s="85"/>
      <c r="P199" s="85"/>
      <c r="Q199" s="85"/>
    </row>
    <row r="200" spans="2:17" s="1" customFormat="1" ht="11.25">
      <c r="B200" s="79"/>
      <c r="C200" s="79"/>
      <c r="D200" s="79"/>
      <c r="E200" s="349"/>
      <c r="F200" s="349"/>
      <c r="G200" s="79"/>
      <c r="H200" s="80"/>
      <c r="I200" s="81"/>
      <c r="J200" s="82"/>
      <c r="K200" s="83"/>
      <c r="L200" s="84"/>
      <c r="M200" s="82"/>
      <c r="N200" s="82"/>
      <c r="O200" s="85"/>
      <c r="P200" s="85"/>
      <c r="Q200" s="85"/>
    </row>
    <row r="201" spans="2:17" s="1" customFormat="1" ht="11.25">
      <c r="B201" s="79"/>
      <c r="C201" s="79"/>
      <c r="D201" s="79"/>
      <c r="E201" s="349"/>
      <c r="F201" s="349"/>
      <c r="G201" s="79"/>
      <c r="H201" s="80"/>
      <c r="I201" s="81"/>
      <c r="J201" s="82"/>
      <c r="K201" s="83"/>
      <c r="L201" s="84"/>
      <c r="M201" s="82"/>
      <c r="N201" s="82"/>
      <c r="O201" s="85"/>
      <c r="P201" s="85"/>
      <c r="Q201" s="85"/>
    </row>
    <row r="202" spans="2:17" s="1" customFormat="1" ht="11.25">
      <c r="B202" s="79"/>
      <c r="C202" s="79"/>
      <c r="D202" s="79"/>
      <c r="E202" s="349"/>
      <c r="F202" s="349"/>
      <c r="G202" s="79"/>
      <c r="H202" s="80"/>
      <c r="I202" s="81"/>
      <c r="J202" s="82"/>
      <c r="K202" s="83"/>
      <c r="L202" s="84"/>
      <c r="M202" s="82"/>
      <c r="N202" s="82"/>
      <c r="O202" s="85"/>
      <c r="P202" s="85"/>
      <c r="Q202" s="85"/>
    </row>
    <row r="203" spans="2:17" s="1" customFormat="1" ht="11.25">
      <c r="B203" s="79"/>
      <c r="C203" s="79"/>
      <c r="D203" s="79"/>
      <c r="E203" s="349"/>
      <c r="F203" s="349"/>
      <c r="G203" s="79"/>
      <c r="H203" s="80"/>
      <c r="I203" s="81"/>
      <c r="J203" s="82"/>
      <c r="K203" s="83"/>
      <c r="L203" s="84"/>
      <c r="M203" s="82"/>
      <c r="N203" s="82"/>
      <c r="O203" s="85"/>
      <c r="P203" s="85"/>
      <c r="Q203" s="85"/>
    </row>
    <row r="204" spans="2:17" s="1" customFormat="1" ht="11.25">
      <c r="B204" s="79"/>
      <c r="C204" s="79"/>
      <c r="D204" s="79"/>
      <c r="E204" s="349"/>
      <c r="F204" s="349"/>
      <c r="G204" s="79"/>
      <c r="H204" s="80"/>
      <c r="I204" s="81"/>
      <c r="J204" s="82"/>
      <c r="K204" s="83"/>
      <c r="L204" s="84"/>
      <c r="M204" s="82"/>
      <c r="N204" s="82"/>
      <c r="O204" s="85"/>
      <c r="P204" s="85"/>
      <c r="Q204" s="85"/>
    </row>
    <row r="205" spans="2:17" s="1" customFormat="1" ht="11.25">
      <c r="B205" s="79"/>
      <c r="C205" s="79"/>
      <c r="D205" s="79"/>
      <c r="E205" s="349"/>
      <c r="F205" s="349"/>
      <c r="G205" s="79"/>
      <c r="H205" s="80"/>
      <c r="I205" s="81"/>
      <c r="J205" s="82"/>
      <c r="K205" s="83"/>
      <c r="L205" s="84"/>
      <c r="M205" s="82"/>
      <c r="N205" s="82"/>
      <c r="O205" s="85"/>
      <c r="P205" s="85"/>
      <c r="Q205" s="85"/>
    </row>
    <row r="206" spans="2:17" s="1" customFormat="1" ht="11.25">
      <c r="B206" s="79"/>
      <c r="C206" s="79"/>
      <c r="D206" s="79"/>
      <c r="E206" s="349"/>
      <c r="F206" s="349"/>
      <c r="G206" s="79"/>
      <c r="H206" s="80"/>
      <c r="I206" s="81"/>
      <c r="J206" s="82"/>
      <c r="K206" s="83"/>
      <c r="L206" s="84"/>
      <c r="M206" s="82"/>
      <c r="N206" s="82"/>
      <c r="O206" s="85"/>
      <c r="P206" s="85"/>
      <c r="Q206" s="85"/>
    </row>
    <row r="207" spans="2:17" s="1" customFormat="1" ht="11.25">
      <c r="B207" s="79"/>
      <c r="C207" s="79"/>
      <c r="D207" s="79"/>
      <c r="E207" s="349"/>
      <c r="F207" s="349"/>
      <c r="G207" s="79"/>
      <c r="H207" s="80"/>
      <c r="I207" s="81"/>
      <c r="J207" s="82"/>
      <c r="K207" s="83"/>
      <c r="L207" s="84"/>
      <c r="M207" s="82"/>
      <c r="N207" s="82"/>
      <c r="O207" s="85"/>
      <c r="P207" s="85"/>
      <c r="Q207" s="85"/>
    </row>
    <row r="208" spans="2:17" s="1" customFormat="1" ht="11.25">
      <c r="B208" s="79"/>
      <c r="C208" s="79"/>
      <c r="D208" s="79"/>
      <c r="E208" s="349"/>
      <c r="F208" s="349"/>
      <c r="G208" s="79"/>
      <c r="H208" s="80"/>
      <c r="I208" s="81"/>
      <c r="J208" s="82"/>
      <c r="K208" s="83"/>
      <c r="L208" s="84"/>
      <c r="M208" s="82"/>
      <c r="N208" s="82"/>
      <c r="O208" s="85"/>
      <c r="P208" s="85"/>
      <c r="Q208" s="85"/>
    </row>
    <row r="209" spans="2:17" s="1" customFormat="1" ht="11.25">
      <c r="B209" s="79"/>
      <c r="C209" s="79"/>
      <c r="D209" s="79"/>
      <c r="E209" s="349"/>
      <c r="F209" s="349"/>
      <c r="G209" s="79"/>
      <c r="H209" s="80"/>
      <c r="I209" s="81"/>
      <c r="J209" s="82"/>
      <c r="K209" s="83"/>
      <c r="L209" s="84"/>
      <c r="M209" s="82"/>
      <c r="N209" s="82"/>
      <c r="O209" s="85"/>
      <c r="P209" s="85"/>
      <c r="Q209" s="85"/>
    </row>
    <row r="210" spans="2:17" s="1" customFormat="1" ht="11.25">
      <c r="B210" s="79"/>
      <c r="C210" s="79"/>
      <c r="D210" s="79"/>
      <c r="E210" s="349"/>
      <c r="F210" s="349"/>
      <c r="G210" s="79"/>
      <c r="H210" s="80"/>
      <c r="I210" s="81"/>
      <c r="J210" s="82"/>
      <c r="K210" s="83"/>
      <c r="L210" s="84"/>
      <c r="M210" s="82"/>
      <c r="N210" s="82"/>
      <c r="O210" s="85"/>
      <c r="P210" s="85"/>
      <c r="Q210" s="85"/>
    </row>
    <row r="211" spans="2:17" s="1" customFormat="1" ht="11.25">
      <c r="B211" s="79"/>
      <c r="C211" s="79"/>
      <c r="D211" s="79"/>
      <c r="E211" s="349"/>
      <c r="F211" s="349"/>
      <c r="G211" s="79"/>
      <c r="H211" s="80"/>
      <c r="I211" s="81"/>
      <c r="J211" s="82"/>
      <c r="K211" s="83"/>
      <c r="L211" s="84"/>
      <c r="M211" s="82"/>
      <c r="N211" s="82"/>
      <c r="O211" s="85"/>
      <c r="P211" s="85"/>
      <c r="Q211" s="85"/>
    </row>
    <row r="212" spans="2:17" s="1" customFormat="1" ht="11.25">
      <c r="B212" s="79"/>
      <c r="C212" s="79"/>
      <c r="D212" s="79"/>
      <c r="E212" s="349"/>
      <c r="F212" s="349"/>
      <c r="G212" s="79"/>
      <c r="H212" s="80"/>
      <c r="I212" s="81"/>
      <c r="J212" s="82"/>
      <c r="K212" s="83"/>
      <c r="L212" s="84"/>
      <c r="M212" s="82"/>
      <c r="N212" s="82"/>
      <c r="O212" s="85"/>
      <c r="P212" s="85"/>
      <c r="Q212" s="85"/>
    </row>
    <row r="213" spans="2:17" s="1" customFormat="1" ht="11.25">
      <c r="B213" s="79"/>
      <c r="C213" s="79"/>
      <c r="D213" s="79"/>
      <c r="E213" s="349"/>
      <c r="F213" s="349"/>
      <c r="G213" s="79"/>
      <c r="H213" s="80"/>
      <c r="I213" s="81"/>
      <c r="J213" s="82"/>
      <c r="K213" s="83"/>
      <c r="L213" s="84"/>
      <c r="M213" s="82"/>
      <c r="N213" s="82"/>
      <c r="O213" s="85"/>
      <c r="P213" s="85"/>
      <c r="Q213" s="85"/>
    </row>
    <row r="214" spans="2:17" s="1" customFormat="1" ht="11.25">
      <c r="B214" s="79"/>
      <c r="C214" s="79"/>
      <c r="D214" s="79"/>
      <c r="E214" s="349"/>
      <c r="F214" s="349"/>
      <c r="G214" s="79"/>
      <c r="H214" s="80"/>
      <c r="I214" s="81"/>
      <c r="J214" s="82"/>
      <c r="K214" s="83"/>
      <c r="L214" s="84"/>
      <c r="M214" s="82"/>
      <c r="N214" s="82"/>
      <c r="O214" s="85"/>
      <c r="P214" s="85"/>
      <c r="Q214" s="85"/>
    </row>
    <row r="215" spans="2:17" s="1" customFormat="1" ht="11.25">
      <c r="B215" s="79"/>
      <c r="C215" s="79"/>
      <c r="D215" s="79"/>
      <c r="E215" s="349"/>
      <c r="F215" s="349"/>
      <c r="G215" s="79"/>
      <c r="H215" s="80"/>
      <c r="I215" s="81"/>
      <c r="J215" s="82"/>
      <c r="K215" s="83"/>
      <c r="L215" s="84"/>
      <c r="M215" s="82"/>
      <c r="N215" s="82"/>
      <c r="O215" s="85"/>
      <c r="P215" s="85"/>
      <c r="Q215" s="85"/>
    </row>
    <row r="216" spans="2:17" s="1" customFormat="1" ht="11.25">
      <c r="B216" s="79"/>
      <c r="C216" s="79"/>
      <c r="D216" s="79"/>
      <c r="E216" s="349"/>
      <c r="F216" s="349"/>
      <c r="G216" s="79"/>
      <c r="H216" s="80"/>
      <c r="I216" s="81"/>
      <c r="J216" s="82"/>
      <c r="K216" s="83"/>
      <c r="L216" s="84"/>
      <c r="M216" s="82"/>
      <c r="N216" s="82"/>
      <c r="O216" s="85"/>
      <c r="P216" s="85"/>
      <c r="Q216" s="85"/>
    </row>
    <row r="217" spans="2:17" s="1" customFormat="1" ht="11.25">
      <c r="B217" s="79"/>
      <c r="C217" s="79"/>
      <c r="D217" s="79"/>
      <c r="E217" s="349"/>
      <c r="F217" s="349"/>
      <c r="G217" s="79"/>
      <c r="H217" s="80"/>
      <c r="I217" s="81"/>
      <c r="J217" s="82"/>
      <c r="K217" s="83"/>
      <c r="L217" s="84"/>
      <c r="M217" s="82"/>
      <c r="N217" s="82"/>
      <c r="O217" s="85"/>
      <c r="P217" s="85"/>
      <c r="Q217" s="85"/>
    </row>
    <row r="218" spans="2:17" s="1" customFormat="1" ht="11.25">
      <c r="B218" s="79"/>
      <c r="C218" s="79"/>
      <c r="D218" s="79"/>
      <c r="E218" s="349"/>
      <c r="F218" s="349"/>
      <c r="G218" s="79"/>
      <c r="H218" s="80"/>
      <c r="I218" s="81"/>
      <c r="J218" s="82"/>
      <c r="K218" s="83"/>
      <c r="L218" s="84"/>
      <c r="M218" s="82"/>
      <c r="N218" s="82"/>
      <c r="O218" s="85"/>
      <c r="P218" s="85"/>
      <c r="Q218" s="85"/>
    </row>
    <row r="219" spans="2:17" s="1" customFormat="1" ht="11.25">
      <c r="B219" s="79"/>
      <c r="C219" s="79"/>
      <c r="D219" s="79"/>
      <c r="E219" s="349"/>
      <c r="F219" s="349"/>
      <c r="G219" s="79"/>
      <c r="H219" s="80"/>
      <c r="I219" s="81"/>
      <c r="J219" s="82"/>
      <c r="K219" s="83"/>
      <c r="L219" s="84"/>
      <c r="M219" s="82"/>
      <c r="N219" s="82"/>
      <c r="O219" s="85"/>
      <c r="P219" s="85"/>
      <c r="Q219" s="85"/>
    </row>
    <row r="220" spans="2:17" s="1" customFormat="1" ht="11.25">
      <c r="B220" s="79"/>
      <c r="C220" s="79"/>
      <c r="D220" s="79"/>
      <c r="E220" s="349"/>
      <c r="F220" s="349"/>
      <c r="G220" s="79"/>
      <c r="H220" s="80"/>
      <c r="I220" s="81"/>
      <c r="J220" s="82"/>
      <c r="K220" s="83"/>
      <c r="L220" s="84"/>
      <c r="M220" s="82"/>
      <c r="N220" s="82"/>
      <c r="O220" s="85"/>
      <c r="P220" s="85"/>
      <c r="Q220" s="85"/>
    </row>
    <row r="221" spans="2:17" s="1" customFormat="1" ht="11.25">
      <c r="B221" s="79"/>
      <c r="C221" s="79"/>
      <c r="D221" s="79"/>
      <c r="E221" s="349"/>
      <c r="F221" s="349"/>
      <c r="G221" s="79"/>
      <c r="H221" s="80"/>
      <c r="I221" s="81"/>
      <c r="J221" s="82"/>
      <c r="K221" s="83"/>
      <c r="L221" s="84"/>
      <c r="M221" s="82"/>
      <c r="N221" s="82"/>
      <c r="O221" s="85"/>
      <c r="P221" s="85"/>
      <c r="Q221" s="85"/>
    </row>
    <row r="222" spans="2:17" s="1" customFormat="1" ht="11.25">
      <c r="B222" s="79"/>
      <c r="C222" s="79"/>
      <c r="D222" s="79"/>
      <c r="E222" s="349"/>
      <c r="F222" s="349"/>
      <c r="G222" s="79"/>
      <c r="H222" s="80"/>
      <c r="I222" s="81"/>
      <c r="J222" s="82"/>
      <c r="K222" s="83"/>
      <c r="L222" s="84"/>
      <c r="M222" s="82"/>
      <c r="N222" s="82"/>
      <c r="O222" s="85"/>
      <c r="P222" s="85"/>
      <c r="Q222" s="85"/>
    </row>
    <row r="223" spans="2:17" s="1" customFormat="1" ht="11.25">
      <c r="B223" s="79"/>
      <c r="C223" s="79"/>
      <c r="D223" s="79"/>
      <c r="E223" s="349"/>
      <c r="F223" s="349"/>
      <c r="G223" s="79"/>
      <c r="H223" s="80"/>
      <c r="I223" s="81"/>
      <c r="J223" s="82"/>
      <c r="K223" s="83"/>
      <c r="L223" s="84"/>
      <c r="M223" s="82"/>
      <c r="N223" s="82"/>
      <c r="O223" s="85"/>
      <c r="P223" s="85"/>
      <c r="Q223" s="85"/>
    </row>
    <row r="224" spans="2:17" s="1" customFormat="1" ht="11.25">
      <c r="B224" s="79"/>
      <c r="C224" s="79"/>
      <c r="D224" s="79"/>
      <c r="E224" s="349"/>
      <c r="F224" s="349"/>
      <c r="G224" s="79"/>
      <c r="H224" s="80"/>
      <c r="I224" s="81"/>
      <c r="J224" s="82"/>
      <c r="K224" s="83"/>
      <c r="L224" s="84"/>
      <c r="M224" s="82"/>
      <c r="N224" s="82"/>
      <c r="O224" s="85"/>
      <c r="P224" s="85"/>
      <c r="Q224" s="85"/>
    </row>
    <row r="225" spans="2:17" s="1" customFormat="1" ht="11.25">
      <c r="B225" s="79"/>
      <c r="C225" s="79"/>
      <c r="D225" s="79"/>
      <c r="E225" s="349"/>
      <c r="F225" s="349"/>
      <c r="G225" s="79"/>
      <c r="H225" s="80"/>
      <c r="I225" s="81"/>
      <c r="J225" s="82"/>
      <c r="K225" s="83"/>
      <c r="L225" s="84"/>
      <c r="M225" s="82"/>
      <c r="N225" s="82"/>
      <c r="O225" s="85"/>
      <c r="P225" s="85"/>
      <c r="Q225" s="85"/>
    </row>
    <row r="226" spans="2:17" s="1" customFormat="1" ht="11.25">
      <c r="B226" s="79"/>
      <c r="C226" s="79"/>
      <c r="D226" s="79"/>
      <c r="E226" s="349"/>
      <c r="F226" s="349"/>
      <c r="G226" s="79"/>
      <c r="H226" s="80"/>
      <c r="I226" s="81"/>
      <c r="J226" s="82"/>
      <c r="K226" s="83"/>
      <c r="L226" s="84"/>
      <c r="M226" s="82"/>
      <c r="N226" s="82"/>
      <c r="O226" s="85"/>
      <c r="P226" s="85"/>
      <c r="Q226" s="85"/>
    </row>
    <row r="227" spans="2:17" s="1" customFormat="1" ht="11.25">
      <c r="B227" s="79"/>
      <c r="C227" s="79"/>
      <c r="D227" s="79"/>
      <c r="E227" s="349"/>
      <c r="F227" s="349"/>
      <c r="G227" s="79"/>
      <c r="H227" s="80"/>
      <c r="I227" s="81"/>
      <c r="J227" s="82"/>
      <c r="K227" s="83"/>
      <c r="L227" s="84"/>
      <c r="M227" s="82"/>
      <c r="N227" s="82"/>
      <c r="O227" s="85"/>
      <c r="P227" s="85"/>
      <c r="Q227" s="85"/>
    </row>
    <row r="228" spans="2:17" s="1" customFormat="1" ht="11.25">
      <c r="B228" s="79"/>
      <c r="C228" s="79"/>
      <c r="D228" s="79"/>
      <c r="E228" s="349"/>
      <c r="F228" s="349"/>
      <c r="G228" s="79"/>
      <c r="H228" s="80"/>
      <c r="I228" s="81"/>
      <c r="J228" s="82"/>
      <c r="K228" s="83"/>
      <c r="L228" s="84"/>
      <c r="M228" s="82"/>
      <c r="N228" s="82"/>
      <c r="O228" s="85"/>
      <c r="P228" s="85"/>
      <c r="Q228" s="85"/>
    </row>
    <row r="229" spans="2:17" s="1" customFormat="1" ht="11.25">
      <c r="B229" s="79"/>
      <c r="C229" s="79"/>
      <c r="D229" s="79"/>
      <c r="E229" s="349"/>
      <c r="F229" s="349"/>
      <c r="G229" s="79"/>
      <c r="H229" s="80"/>
      <c r="I229" s="81"/>
      <c r="J229" s="82"/>
      <c r="K229" s="83"/>
      <c r="L229" s="84"/>
      <c r="M229" s="82"/>
      <c r="N229" s="82"/>
      <c r="O229" s="85"/>
      <c r="P229" s="85"/>
      <c r="Q229" s="85"/>
    </row>
    <row r="230" spans="2:17" s="1" customFormat="1" ht="11.25">
      <c r="B230" s="79"/>
      <c r="C230" s="79"/>
      <c r="D230" s="79"/>
      <c r="E230" s="349"/>
      <c r="F230" s="349"/>
      <c r="G230" s="79"/>
      <c r="H230" s="80"/>
      <c r="I230" s="81"/>
      <c r="J230" s="82"/>
      <c r="K230" s="83"/>
      <c r="L230" s="84"/>
      <c r="M230" s="82"/>
      <c r="N230" s="82"/>
      <c r="O230" s="85"/>
      <c r="P230" s="85"/>
      <c r="Q230" s="85"/>
    </row>
    <row r="231" spans="2:17" s="1" customFormat="1" ht="11.25">
      <c r="B231" s="79"/>
      <c r="C231" s="79"/>
      <c r="D231" s="79"/>
      <c r="E231" s="349"/>
      <c r="F231" s="349"/>
      <c r="G231" s="79"/>
      <c r="H231" s="80"/>
      <c r="I231" s="81"/>
      <c r="J231" s="82"/>
      <c r="K231" s="83"/>
      <c r="L231" s="84"/>
      <c r="M231" s="82"/>
      <c r="N231" s="82"/>
      <c r="O231" s="85"/>
      <c r="P231" s="85"/>
      <c r="Q231" s="85"/>
    </row>
    <row r="232" spans="2:17" s="1" customFormat="1" ht="11.25">
      <c r="B232" s="79"/>
      <c r="C232" s="79"/>
      <c r="D232" s="79"/>
      <c r="E232" s="349"/>
      <c r="F232" s="349"/>
      <c r="G232" s="79"/>
      <c r="H232" s="80"/>
      <c r="I232" s="81"/>
      <c r="J232" s="82"/>
      <c r="K232" s="83"/>
      <c r="L232" s="84"/>
      <c r="M232" s="82"/>
      <c r="N232" s="82"/>
      <c r="O232" s="85"/>
      <c r="P232" s="85"/>
      <c r="Q232" s="85"/>
    </row>
    <row r="233" spans="2:17" s="1" customFormat="1" ht="11.25">
      <c r="B233" s="79"/>
      <c r="C233" s="79"/>
      <c r="D233" s="79"/>
      <c r="E233" s="349"/>
      <c r="F233" s="349"/>
      <c r="G233" s="79"/>
      <c r="H233" s="80"/>
      <c r="I233" s="81"/>
      <c r="J233" s="82"/>
      <c r="K233" s="83"/>
      <c r="L233" s="84"/>
      <c r="M233" s="82"/>
      <c r="N233" s="82"/>
      <c r="O233" s="85"/>
      <c r="P233" s="85"/>
      <c r="Q233" s="85"/>
    </row>
    <row r="234" spans="2:17" s="1" customFormat="1" ht="11.25">
      <c r="B234" s="79"/>
      <c r="C234" s="79"/>
      <c r="D234" s="79"/>
      <c r="E234" s="349"/>
      <c r="F234" s="349"/>
      <c r="G234" s="79"/>
      <c r="H234" s="80"/>
      <c r="I234" s="81"/>
      <c r="J234" s="82"/>
      <c r="K234" s="83"/>
      <c r="L234" s="84"/>
      <c r="M234" s="82"/>
      <c r="N234" s="82"/>
      <c r="O234" s="85"/>
      <c r="P234" s="85"/>
      <c r="Q234" s="85"/>
    </row>
    <row r="235" spans="2:17" s="1" customFormat="1" ht="11.25">
      <c r="B235" s="79"/>
      <c r="C235" s="79"/>
      <c r="D235" s="79"/>
      <c r="E235" s="349"/>
      <c r="F235" s="349"/>
      <c r="G235" s="79"/>
      <c r="H235" s="80"/>
      <c r="I235" s="81"/>
      <c r="J235" s="82"/>
      <c r="K235" s="83"/>
      <c r="L235" s="84"/>
      <c r="M235" s="82"/>
      <c r="N235" s="82"/>
      <c r="O235" s="85"/>
      <c r="P235" s="85"/>
      <c r="Q235" s="85"/>
    </row>
    <row r="236" spans="2:17" s="1" customFormat="1" ht="11.25">
      <c r="B236" s="79"/>
      <c r="C236" s="79"/>
      <c r="D236" s="79"/>
      <c r="E236" s="349"/>
      <c r="F236" s="349"/>
      <c r="G236" s="79"/>
      <c r="H236" s="80"/>
      <c r="I236" s="81"/>
      <c r="J236" s="82"/>
      <c r="K236" s="83"/>
      <c r="L236" s="84"/>
      <c r="M236" s="82"/>
      <c r="N236" s="82"/>
      <c r="O236" s="85"/>
      <c r="P236" s="85"/>
      <c r="Q236" s="85"/>
    </row>
    <row r="237" spans="2:17" s="1" customFormat="1" ht="11.25">
      <c r="B237" s="79"/>
      <c r="C237" s="79"/>
      <c r="D237" s="79"/>
      <c r="E237" s="349"/>
      <c r="F237" s="349"/>
      <c r="G237" s="79"/>
      <c r="H237" s="80"/>
      <c r="I237" s="81"/>
      <c r="J237" s="82"/>
      <c r="K237" s="83"/>
      <c r="L237" s="84"/>
      <c r="M237" s="82"/>
      <c r="N237" s="82"/>
      <c r="O237" s="85"/>
      <c r="P237" s="85"/>
      <c r="Q237" s="85"/>
    </row>
    <row r="238" spans="2:17" s="1" customFormat="1" ht="11.25">
      <c r="B238" s="79"/>
      <c r="C238" s="79"/>
      <c r="D238" s="79"/>
      <c r="E238" s="349"/>
      <c r="F238" s="349"/>
      <c r="G238" s="79"/>
      <c r="H238" s="80"/>
      <c r="I238" s="81"/>
      <c r="J238" s="82"/>
      <c r="K238" s="83"/>
      <c r="L238" s="84"/>
      <c r="M238" s="82"/>
      <c r="N238" s="82"/>
      <c r="O238" s="85"/>
      <c r="P238" s="85"/>
      <c r="Q238" s="85"/>
    </row>
    <row r="239" spans="2:17" s="1" customFormat="1" ht="11.25">
      <c r="B239" s="79"/>
      <c r="C239" s="79"/>
      <c r="D239" s="79"/>
      <c r="E239" s="349"/>
      <c r="F239" s="349"/>
      <c r="G239" s="79"/>
      <c r="H239" s="80"/>
      <c r="I239" s="81"/>
      <c r="J239" s="82"/>
      <c r="K239" s="83"/>
      <c r="L239" s="84"/>
      <c r="M239" s="82"/>
      <c r="N239" s="82"/>
      <c r="O239" s="85"/>
      <c r="P239" s="85"/>
      <c r="Q239" s="85"/>
    </row>
    <row r="240" spans="2:17" s="1" customFormat="1" ht="11.25">
      <c r="B240" s="79"/>
      <c r="C240" s="79"/>
      <c r="D240" s="79"/>
      <c r="E240" s="349"/>
      <c r="F240" s="349"/>
      <c r="G240" s="79"/>
      <c r="H240" s="80"/>
      <c r="I240" s="81"/>
      <c r="J240" s="82"/>
      <c r="K240" s="83"/>
      <c r="L240" s="84"/>
      <c r="M240" s="82"/>
      <c r="N240" s="82"/>
      <c r="O240" s="85"/>
      <c r="P240" s="85"/>
      <c r="Q240" s="85"/>
    </row>
    <row r="241" spans="2:17" s="1" customFormat="1" ht="11.25">
      <c r="B241" s="79"/>
      <c r="C241" s="79"/>
      <c r="D241" s="79"/>
      <c r="E241" s="349"/>
      <c r="F241" s="349"/>
      <c r="G241" s="79"/>
      <c r="H241" s="79"/>
      <c r="I241" s="80"/>
      <c r="J241" s="81"/>
      <c r="K241" s="82"/>
      <c r="L241" s="83"/>
      <c r="M241" s="84"/>
      <c r="N241" s="84"/>
      <c r="O241" s="84"/>
      <c r="P241" s="84"/>
      <c r="Q241" s="84"/>
    </row>
    <row r="242" spans="2:17" s="1" customFormat="1" ht="11.25">
      <c r="B242" s="79"/>
      <c r="C242" s="79"/>
      <c r="D242" s="79"/>
      <c r="E242" s="349"/>
      <c r="F242" s="349"/>
      <c r="G242" s="79"/>
      <c r="H242" s="79"/>
      <c r="I242" s="80"/>
      <c r="J242" s="81"/>
      <c r="K242" s="82"/>
      <c r="L242" s="83"/>
      <c r="M242" s="84"/>
      <c r="N242" s="84"/>
      <c r="O242" s="84"/>
      <c r="P242" s="84"/>
      <c r="Q242" s="84"/>
    </row>
    <row r="243" spans="2:17" s="1" customFormat="1" ht="11.25">
      <c r="B243" s="79"/>
      <c r="C243" s="79"/>
      <c r="D243" s="79"/>
      <c r="E243" s="349"/>
      <c r="F243" s="349"/>
      <c r="G243" s="79"/>
      <c r="H243" s="79"/>
      <c r="I243" s="80"/>
      <c r="J243" s="81"/>
      <c r="K243" s="82"/>
      <c r="L243" s="83"/>
      <c r="M243" s="84"/>
      <c r="N243" s="84"/>
      <c r="O243" s="84"/>
      <c r="P243" s="84"/>
      <c r="Q243" s="84"/>
    </row>
    <row r="244" spans="2:17" s="1" customFormat="1" ht="11.25">
      <c r="B244" s="79"/>
      <c r="C244" s="79"/>
      <c r="D244" s="79"/>
      <c r="E244" s="349"/>
      <c r="F244" s="349"/>
      <c r="G244" s="79"/>
      <c r="H244" s="79"/>
      <c r="I244" s="80"/>
      <c r="J244" s="81"/>
      <c r="K244" s="82"/>
      <c r="L244" s="83"/>
      <c r="M244" s="84"/>
      <c r="N244" s="84"/>
      <c r="O244" s="84"/>
      <c r="P244" s="84"/>
      <c r="Q244" s="84"/>
    </row>
    <row r="245" spans="2:17" s="1" customFormat="1" ht="11.25">
      <c r="B245" s="79"/>
      <c r="C245" s="79"/>
      <c r="D245" s="79"/>
      <c r="E245" s="349"/>
      <c r="F245" s="349"/>
      <c r="G245" s="79"/>
      <c r="H245" s="79"/>
      <c r="I245" s="80"/>
      <c r="J245" s="81"/>
      <c r="K245" s="82"/>
      <c r="L245" s="83"/>
      <c r="M245" s="84"/>
      <c r="N245" s="84"/>
      <c r="O245" s="84"/>
      <c r="P245" s="84"/>
      <c r="Q245" s="84"/>
    </row>
    <row r="246" spans="2:17" s="1" customFormat="1" ht="11.25">
      <c r="B246" s="79"/>
      <c r="C246" s="79"/>
      <c r="D246" s="79"/>
      <c r="E246" s="349"/>
      <c r="F246" s="349"/>
      <c r="G246" s="79"/>
      <c r="H246" s="79"/>
      <c r="I246" s="80"/>
      <c r="J246" s="81"/>
      <c r="K246" s="82"/>
      <c r="L246" s="83"/>
      <c r="M246" s="84"/>
      <c r="N246" s="84"/>
      <c r="O246" s="84"/>
      <c r="P246" s="84"/>
      <c r="Q246" s="84"/>
    </row>
    <row r="247" spans="2:17" s="1" customFormat="1" ht="11.25">
      <c r="B247" s="79"/>
      <c r="C247" s="79"/>
      <c r="D247" s="79"/>
      <c r="E247" s="349"/>
      <c r="F247" s="349"/>
      <c r="G247" s="79"/>
      <c r="H247" s="79"/>
      <c r="I247" s="80"/>
      <c r="J247" s="81"/>
      <c r="K247" s="82"/>
      <c r="L247" s="83"/>
      <c r="M247" s="84"/>
      <c r="N247" s="84"/>
      <c r="O247" s="84"/>
      <c r="P247" s="84"/>
      <c r="Q247" s="84"/>
    </row>
    <row r="248" spans="2:17" s="1" customFormat="1" ht="11.25">
      <c r="B248" s="79"/>
      <c r="C248" s="79"/>
      <c r="D248" s="79"/>
      <c r="E248" s="349"/>
      <c r="F248" s="349"/>
      <c r="G248" s="79"/>
      <c r="H248" s="79"/>
      <c r="I248" s="80"/>
      <c r="J248" s="81"/>
      <c r="K248" s="82"/>
      <c r="L248" s="83"/>
      <c r="M248" s="84"/>
      <c r="N248" s="84"/>
      <c r="O248" s="84"/>
      <c r="P248" s="84"/>
      <c r="Q248" s="84"/>
    </row>
    <row r="249" spans="2:17" s="1" customFormat="1" ht="11.25">
      <c r="B249" s="79"/>
      <c r="C249" s="79"/>
      <c r="D249" s="79"/>
      <c r="E249" s="349"/>
      <c r="F249" s="349"/>
      <c r="G249" s="79"/>
      <c r="H249" s="79"/>
      <c r="I249" s="80"/>
      <c r="J249" s="81"/>
      <c r="K249" s="82"/>
      <c r="L249" s="83"/>
      <c r="M249" s="84"/>
      <c r="N249" s="84"/>
      <c r="O249" s="84"/>
      <c r="P249" s="84"/>
      <c r="Q249" s="84"/>
    </row>
    <row r="250" spans="2:17" s="1" customFormat="1" ht="11.25">
      <c r="B250" s="79"/>
      <c r="C250" s="79"/>
      <c r="D250" s="79"/>
      <c r="E250" s="349"/>
      <c r="F250" s="349"/>
      <c r="G250" s="79"/>
      <c r="H250" s="79"/>
      <c r="I250" s="80"/>
      <c r="J250" s="81"/>
      <c r="K250" s="82"/>
      <c r="L250" s="83"/>
      <c r="M250" s="84"/>
      <c r="N250" s="84"/>
      <c r="O250" s="84"/>
      <c r="P250" s="84"/>
      <c r="Q250" s="84"/>
    </row>
    <row r="251" spans="2:17" s="1" customFormat="1" ht="11.25">
      <c r="B251" s="79"/>
      <c r="C251" s="79"/>
      <c r="D251" s="79"/>
      <c r="E251" s="349"/>
      <c r="F251" s="349"/>
      <c r="G251" s="79"/>
      <c r="H251" s="79"/>
      <c r="I251" s="80"/>
      <c r="J251" s="81"/>
      <c r="K251" s="82"/>
      <c r="L251" s="83"/>
      <c r="M251" s="84"/>
      <c r="N251" s="84"/>
      <c r="O251" s="84"/>
      <c r="P251" s="84"/>
      <c r="Q251" s="84"/>
    </row>
    <row r="252" spans="2:17" s="1" customFormat="1" ht="11.25">
      <c r="B252" s="79"/>
      <c r="C252" s="79"/>
      <c r="D252" s="79"/>
      <c r="E252" s="349"/>
      <c r="F252" s="349"/>
      <c r="G252" s="79"/>
      <c r="H252" s="79"/>
      <c r="I252" s="80"/>
      <c r="J252" s="81"/>
      <c r="K252" s="82"/>
      <c r="L252" s="83"/>
      <c r="M252" s="84"/>
      <c r="N252" s="84"/>
      <c r="O252" s="84"/>
      <c r="P252" s="84"/>
      <c r="Q252" s="84"/>
    </row>
    <row r="253" spans="2:17" s="1" customFormat="1" ht="11.25">
      <c r="B253" s="79"/>
      <c r="C253" s="79"/>
      <c r="D253" s="79"/>
      <c r="E253" s="349"/>
      <c r="F253" s="349"/>
      <c r="G253" s="79"/>
      <c r="H253" s="79"/>
      <c r="I253" s="80"/>
      <c r="J253" s="81"/>
      <c r="K253" s="82"/>
      <c r="L253" s="83"/>
      <c r="M253" s="84"/>
      <c r="N253" s="84"/>
      <c r="O253" s="84"/>
      <c r="P253" s="84"/>
      <c r="Q253" s="84"/>
    </row>
    <row r="254" spans="2:17" s="1" customFormat="1" ht="11.25">
      <c r="B254" s="79"/>
      <c r="C254" s="79"/>
      <c r="D254" s="79"/>
      <c r="E254" s="349"/>
      <c r="F254" s="349"/>
      <c r="G254" s="79"/>
      <c r="H254" s="79"/>
      <c r="I254" s="80"/>
      <c r="J254" s="81"/>
      <c r="K254" s="82"/>
      <c r="L254" s="83"/>
      <c r="M254" s="84"/>
      <c r="N254" s="84"/>
      <c r="O254" s="84"/>
      <c r="P254" s="84"/>
      <c r="Q254" s="84"/>
    </row>
    <row r="255" spans="2:17" s="1" customFormat="1" ht="11.25">
      <c r="B255" s="79"/>
      <c r="C255" s="79"/>
      <c r="D255" s="79"/>
      <c r="E255" s="349"/>
      <c r="F255" s="349"/>
      <c r="G255" s="79"/>
      <c r="H255" s="79"/>
      <c r="I255" s="80"/>
      <c r="J255" s="81"/>
      <c r="K255" s="82"/>
      <c r="L255" s="83"/>
      <c r="M255" s="84"/>
      <c r="N255" s="84"/>
      <c r="O255" s="84"/>
      <c r="P255" s="84"/>
      <c r="Q255" s="84"/>
    </row>
    <row r="256" spans="2:17" s="1" customFormat="1" ht="11.25">
      <c r="B256" s="79"/>
      <c r="C256" s="79"/>
      <c r="D256" s="79"/>
      <c r="E256" s="349"/>
      <c r="F256" s="349"/>
      <c r="G256" s="79"/>
      <c r="H256" s="79"/>
      <c r="I256" s="80"/>
      <c r="J256" s="81"/>
      <c r="K256" s="82"/>
      <c r="L256" s="83"/>
      <c r="M256" s="84"/>
      <c r="N256" s="84"/>
      <c r="O256" s="84"/>
      <c r="P256" s="84"/>
      <c r="Q256" s="84"/>
    </row>
    <row r="257" spans="2:17" s="1" customFormat="1" ht="11.25">
      <c r="B257" s="79"/>
      <c r="C257" s="79"/>
      <c r="D257" s="79"/>
      <c r="E257" s="349"/>
      <c r="F257" s="349"/>
      <c r="G257" s="79"/>
      <c r="H257" s="79"/>
      <c r="I257" s="80"/>
      <c r="J257" s="81"/>
      <c r="K257" s="82"/>
      <c r="L257" s="83"/>
      <c r="M257" s="84"/>
      <c r="N257" s="84"/>
      <c r="O257" s="84"/>
      <c r="P257" s="84"/>
      <c r="Q257" s="84"/>
    </row>
    <row r="258" spans="2:17" s="1" customFormat="1" ht="11.25">
      <c r="B258" s="79"/>
      <c r="C258" s="79"/>
      <c r="D258" s="79"/>
      <c r="E258" s="349"/>
      <c r="F258" s="349"/>
      <c r="G258" s="79"/>
      <c r="H258" s="79"/>
      <c r="I258" s="80"/>
      <c r="J258" s="81"/>
      <c r="K258" s="82"/>
      <c r="L258" s="83"/>
      <c r="M258" s="84"/>
      <c r="N258" s="84"/>
      <c r="O258" s="84"/>
      <c r="P258" s="84"/>
      <c r="Q258" s="84"/>
    </row>
    <row r="259" spans="2:17" s="1" customFormat="1" ht="11.25">
      <c r="B259" s="79"/>
      <c r="C259" s="79"/>
      <c r="D259" s="79"/>
      <c r="E259" s="349"/>
      <c r="F259" s="349"/>
      <c r="G259" s="79"/>
      <c r="H259" s="79"/>
      <c r="I259" s="80"/>
      <c r="J259" s="81"/>
      <c r="K259" s="82"/>
      <c r="L259" s="83"/>
      <c r="M259" s="84"/>
      <c r="N259" s="84"/>
      <c r="O259" s="84"/>
      <c r="P259" s="84"/>
      <c r="Q259" s="84"/>
    </row>
    <row r="260" spans="2:17" s="1" customFormat="1" ht="11.25">
      <c r="B260" s="79"/>
      <c r="C260" s="79"/>
      <c r="D260" s="79"/>
      <c r="E260" s="349"/>
      <c r="F260" s="349"/>
      <c r="G260" s="79"/>
      <c r="H260" s="79"/>
      <c r="I260" s="80"/>
      <c r="J260" s="81"/>
      <c r="K260" s="82"/>
      <c r="L260" s="83"/>
      <c r="M260" s="84"/>
      <c r="N260" s="84"/>
      <c r="O260" s="84"/>
      <c r="P260" s="84"/>
      <c r="Q260" s="84"/>
    </row>
    <row r="261" spans="2:17" s="1" customFormat="1" ht="11.25">
      <c r="B261" s="79"/>
      <c r="C261" s="79"/>
      <c r="D261" s="79"/>
      <c r="E261" s="349"/>
      <c r="F261" s="349"/>
      <c r="G261" s="79"/>
      <c r="H261" s="79"/>
      <c r="I261" s="80"/>
      <c r="J261" s="81"/>
      <c r="K261" s="82"/>
      <c r="L261" s="83"/>
      <c r="M261" s="84"/>
      <c r="N261" s="84"/>
      <c r="O261" s="84"/>
      <c r="P261" s="84"/>
      <c r="Q261" s="84"/>
    </row>
    <row r="262" spans="2:17" s="1" customFormat="1" ht="11.25">
      <c r="B262" s="79"/>
      <c r="C262" s="79"/>
      <c r="D262" s="79"/>
      <c r="E262" s="349"/>
      <c r="F262" s="349"/>
      <c r="G262" s="79"/>
      <c r="H262" s="79"/>
      <c r="I262" s="80"/>
      <c r="J262" s="81"/>
      <c r="K262" s="82"/>
      <c r="L262" s="83"/>
      <c r="M262" s="84"/>
      <c r="N262" s="84"/>
      <c r="O262" s="84"/>
      <c r="P262" s="84"/>
      <c r="Q262" s="84"/>
    </row>
    <row r="263" spans="2:17" s="1" customFormat="1" ht="11.25">
      <c r="B263" s="79"/>
      <c r="C263" s="79"/>
      <c r="D263" s="79"/>
      <c r="E263" s="349"/>
      <c r="F263" s="349"/>
      <c r="G263" s="79"/>
      <c r="H263" s="79"/>
      <c r="I263" s="80"/>
      <c r="J263" s="81"/>
      <c r="K263" s="82"/>
      <c r="L263" s="83"/>
      <c r="M263" s="84"/>
      <c r="N263" s="84"/>
      <c r="O263" s="84"/>
      <c r="P263" s="84"/>
      <c r="Q263" s="84"/>
    </row>
    <row r="264" spans="2:17" s="1" customFormat="1" ht="11.25">
      <c r="B264" s="79"/>
      <c r="C264" s="79"/>
      <c r="D264" s="79"/>
      <c r="E264" s="349"/>
      <c r="F264" s="349"/>
      <c r="G264" s="79"/>
      <c r="H264" s="79"/>
      <c r="I264" s="80"/>
      <c r="J264" s="81"/>
      <c r="K264" s="82"/>
      <c r="L264" s="83"/>
      <c r="M264" s="84"/>
      <c r="N264" s="84"/>
      <c r="O264" s="84"/>
      <c r="P264" s="84"/>
      <c r="Q264" s="84"/>
    </row>
    <row r="265" spans="2:17" s="1" customFormat="1" ht="11.25">
      <c r="B265" s="79"/>
      <c r="C265" s="79"/>
      <c r="D265" s="79"/>
      <c r="E265" s="349"/>
      <c r="F265" s="349"/>
      <c r="G265" s="79"/>
      <c r="H265" s="79"/>
      <c r="I265" s="80"/>
      <c r="J265" s="81"/>
      <c r="K265" s="82"/>
      <c r="L265" s="83"/>
      <c r="M265" s="84"/>
      <c r="N265" s="84"/>
      <c r="O265" s="84"/>
      <c r="P265" s="84"/>
      <c r="Q265" s="84"/>
    </row>
    <row r="266" spans="2:17" s="1" customFormat="1" ht="11.25">
      <c r="B266" s="79"/>
      <c r="C266" s="79"/>
      <c r="D266" s="79"/>
      <c r="E266" s="349"/>
      <c r="F266" s="349"/>
      <c r="G266" s="79"/>
      <c r="H266" s="79"/>
      <c r="I266" s="80"/>
      <c r="J266" s="81"/>
      <c r="K266" s="82"/>
      <c r="L266" s="83"/>
      <c r="M266" s="84"/>
      <c r="N266" s="84"/>
      <c r="O266" s="84"/>
      <c r="P266" s="84"/>
      <c r="Q266" s="84"/>
    </row>
    <row r="267" spans="2:17" s="1" customFormat="1" ht="11.25">
      <c r="B267" s="79"/>
      <c r="C267" s="79"/>
      <c r="D267" s="79"/>
      <c r="E267" s="349"/>
      <c r="F267" s="349"/>
      <c r="G267" s="79"/>
      <c r="H267" s="79"/>
      <c r="I267" s="80"/>
      <c r="J267" s="81"/>
      <c r="K267" s="82"/>
      <c r="L267" s="83"/>
      <c r="M267" s="84"/>
      <c r="N267" s="84"/>
      <c r="O267" s="84"/>
      <c r="P267" s="84"/>
      <c r="Q267" s="84"/>
    </row>
    <row r="268" spans="2:17" s="1" customFormat="1" ht="11.25">
      <c r="B268" s="79"/>
      <c r="C268" s="79"/>
      <c r="D268" s="79"/>
      <c r="E268" s="349"/>
      <c r="F268" s="349"/>
      <c r="G268" s="79"/>
      <c r="H268" s="79"/>
      <c r="I268" s="80"/>
      <c r="J268" s="81"/>
      <c r="K268" s="82"/>
      <c r="L268" s="83"/>
      <c r="M268" s="84"/>
      <c r="N268" s="84"/>
      <c r="O268" s="84"/>
      <c r="P268" s="84"/>
      <c r="Q268" s="84"/>
    </row>
    <row r="269" spans="2:17" s="1" customFormat="1" ht="11.25">
      <c r="B269" s="79"/>
      <c r="C269" s="79"/>
      <c r="D269" s="79"/>
      <c r="E269" s="349"/>
      <c r="F269" s="349"/>
      <c r="G269" s="79"/>
      <c r="H269" s="79"/>
      <c r="I269" s="80"/>
      <c r="J269" s="81"/>
      <c r="K269" s="82"/>
      <c r="L269" s="83"/>
      <c r="M269" s="84"/>
      <c r="N269" s="84"/>
      <c r="O269" s="84"/>
      <c r="P269" s="84"/>
      <c r="Q269" s="84"/>
    </row>
    <row r="270" spans="2:17" s="1" customFormat="1" ht="11.25">
      <c r="B270" s="79"/>
      <c r="C270" s="79"/>
      <c r="D270" s="79"/>
      <c r="E270" s="349"/>
      <c r="F270" s="349"/>
      <c r="G270" s="79"/>
      <c r="H270" s="79"/>
      <c r="I270" s="80"/>
      <c r="J270" s="81"/>
      <c r="K270" s="82"/>
      <c r="L270" s="83"/>
      <c r="M270" s="84"/>
      <c r="N270" s="84"/>
      <c r="O270" s="84"/>
      <c r="P270" s="84"/>
      <c r="Q270" s="84"/>
    </row>
    <row r="271" spans="2:17" s="1" customFormat="1" ht="11.25">
      <c r="B271" s="79"/>
      <c r="C271" s="79"/>
      <c r="D271" s="79"/>
      <c r="E271" s="349"/>
      <c r="F271" s="349"/>
      <c r="G271" s="79"/>
      <c r="H271" s="79"/>
      <c r="I271" s="80"/>
      <c r="J271" s="81"/>
      <c r="K271" s="82"/>
      <c r="L271" s="83"/>
      <c r="M271" s="84"/>
      <c r="N271" s="84"/>
      <c r="O271" s="84"/>
      <c r="P271" s="84"/>
      <c r="Q271" s="84"/>
    </row>
    <row r="272" spans="2:17" s="1" customFormat="1" ht="11.25">
      <c r="B272" s="79"/>
      <c r="C272" s="79"/>
      <c r="D272" s="79"/>
      <c r="E272" s="349"/>
      <c r="F272" s="349"/>
      <c r="G272" s="79"/>
      <c r="H272" s="79"/>
      <c r="I272" s="80"/>
      <c r="J272" s="81"/>
      <c r="K272" s="82"/>
      <c r="L272" s="83"/>
      <c r="M272" s="84"/>
      <c r="N272" s="84"/>
      <c r="O272" s="84"/>
      <c r="P272" s="84"/>
      <c r="Q272" s="84"/>
    </row>
    <row r="273" spans="2:17" s="1" customFormat="1" ht="11.25">
      <c r="B273" s="79"/>
      <c r="C273" s="79"/>
      <c r="D273" s="79"/>
      <c r="E273" s="349"/>
      <c r="F273" s="349"/>
      <c r="G273" s="79"/>
      <c r="H273" s="79"/>
      <c r="I273" s="80"/>
      <c r="J273" s="81"/>
      <c r="K273" s="82"/>
      <c r="L273" s="83"/>
      <c r="M273" s="84"/>
      <c r="N273" s="84"/>
      <c r="O273" s="84"/>
      <c r="P273" s="84"/>
      <c r="Q273" s="84"/>
    </row>
    <row r="274" spans="2:17" s="1" customFormat="1" ht="11.25">
      <c r="B274" s="79"/>
      <c r="C274" s="79"/>
      <c r="D274" s="79"/>
      <c r="E274" s="349"/>
      <c r="F274" s="349"/>
      <c r="G274" s="79"/>
      <c r="H274" s="79"/>
      <c r="I274" s="80"/>
      <c r="J274" s="81"/>
      <c r="K274" s="82"/>
      <c r="L274" s="83"/>
      <c r="M274" s="84"/>
      <c r="N274" s="84"/>
      <c r="O274" s="84"/>
      <c r="P274" s="84"/>
      <c r="Q274" s="84"/>
    </row>
    <row r="275" spans="2:17" s="1" customFormat="1" ht="11.25">
      <c r="B275" s="79"/>
      <c r="C275" s="79"/>
      <c r="D275" s="79"/>
      <c r="E275" s="349"/>
      <c r="F275" s="349"/>
      <c r="G275" s="79"/>
      <c r="H275" s="79"/>
      <c r="I275" s="80"/>
      <c r="J275" s="81"/>
      <c r="K275" s="82"/>
      <c r="L275" s="83"/>
      <c r="M275" s="84"/>
      <c r="N275" s="84"/>
      <c r="O275" s="84"/>
      <c r="P275" s="84"/>
      <c r="Q275" s="84"/>
    </row>
    <row r="276" spans="2:17" s="1" customFormat="1" ht="11.25">
      <c r="B276" s="79"/>
      <c r="C276" s="79"/>
      <c r="D276" s="79"/>
      <c r="E276" s="349"/>
      <c r="F276" s="349"/>
      <c r="G276" s="79"/>
      <c r="H276" s="79"/>
      <c r="I276" s="80"/>
      <c r="J276" s="81"/>
      <c r="K276" s="82"/>
      <c r="L276" s="83"/>
      <c r="M276" s="84"/>
      <c r="N276" s="84"/>
      <c r="O276" s="84"/>
      <c r="P276" s="84"/>
      <c r="Q276" s="84"/>
    </row>
    <row r="277" spans="2:17" s="1" customFormat="1" ht="11.25">
      <c r="B277" s="79"/>
      <c r="C277" s="79"/>
      <c r="D277" s="79"/>
      <c r="E277" s="349"/>
      <c r="F277" s="349"/>
      <c r="G277" s="79"/>
      <c r="H277" s="79"/>
      <c r="I277" s="80"/>
      <c r="J277" s="81"/>
      <c r="K277" s="82"/>
      <c r="L277" s="83"/>
      <c r="M277" s="84"/>
      <c r="N277" s="84"/>
      <c r="O277" s="84"/>
      <c r="P277" s="84"/>
      <c r="Q277" s="84"/>
    </row>
    <row r="278" spans="2:17" s="1" customFormat="1" ht="11.25">
      <c r="B278" s="79"/>
      <c r="C278" s="79"/>
      <c r="D278" s="79"/>
      <c r="E278" s="349"/>
      <c r="F278" s="349"/>
      <c r="G278" s="79"/>
      <c r="H278" s="79"/>
      <c r="I278" s="80"/>
      <c r="J278" s="81"/>
      <c r="K278" s="82"/>
      <c r="L278" s="83"/>
      <c r="M278" s="84"/>
      <c r="N278" s="84"/>
      <c r="O278" s="84"/>
      <c r="P278" s="84"/>
      <c r="Q278" s="84"/>
    </row>
    <row r="279" spans="2:17" s="1" customFormat="1" ht="11.25">
      <c r="B279" s="79"/>
      <c r="C279" s="79"/>
      <c r="D279" s="79"/>
      <c r="E279" s="349"/>
      <c r="F279" s="349"/>
      <c r="G279" s="79"/>
      <c r="H279" s="79"/>
      <c r="I279" s="80"/>
      <c r="J279" s="81"/>
      <c r="K279" s="82"/>
      <c r="L279" s="83"/>
      <c r="M279" s="84"/>
      <c r="N279" s="84"/>
      <c r="O279" s="84"/>
      <c r="P279" s="84"/>
      <c r="Q279" s="84"/>
    </row>
    <row r="280" spans="2:17" s="1" customFormat="1" ht="11.25">
      <c r="B280" s="79"/>
      <c r="C280" s="79"/>
      <c r="D280" s="79"/>
      <c r="E280" s="349"/>
      <c r="F280" s="349"/>
      <c r="G280" s="79"/>
      <c r="H280" s="79"/>
      <c r="I280" s="80"/>
      <c r="J280" s="81"/>
      <c r="K280" s="82"/>
      <c r="L280" s="83"/>
      <c r="M280" s="84"/>
      <c r="N280" s="84"/>
      <c r="O280" s="84"/>
      <c r="P280" s="84"/>
      <c r="Q280" s="84"/>
    </row>
    <row r="281" spans="2:17" s="1" customFormat="1" ht="11.25">
      <c r="B281" s="79"/>
      <c r="C281" s="79"/>
      <c r="D281" s="79"/>
      <c r="E281" s="349"/>
      <c r="F281" s="349"/>
      <c r="G281" s="79"/>
      <c r="H281" s="79"/>
      <c r="I281" s="80"/>
      <c r="J281" s="81"/>
      <c r="K281" s="82"/>
      <c r="L281" s="83"/>
      <c r="M281" s="84"/>
      <c r="N281" s="84"/>
      <c r="O281" s="84"/>
      <c r="P281" s="84"/>
      <c r="Q281" s="84"/>
    </row>
    <row r="282" spans="2:17" s="1" customFormat="1" ht="11.25">
      <c r="B282" s="79"/>
      <c r="C282" s="79"/>
      <c r="D282" s="79"/>
      <c r="E282" s="349"/>
      <c r="F282" s="349"/>
      <c r="G282" s="79"/>
      <c r="H282" s="79"/>
      <c r="I282" s="80"/>
      <c r="J282" s="81"/>
      <c r="K282" s="82"/>
      <c r="L282" s="83"/>
      <c r="M282" s="84"/>
      <c r="N282" s="84"/>
      <c r="O282" s="84"/>
      <c r="P282" s="84"/>
      <c r="Q282" s="84"/>
    </row>
    <row r="283" spans="2:17" s="1" customFormat="1" ht="11.25">
      <c r="B283" s="79"/>
      <c r="C283" s="79"/>
      <c r="D283" s="79"/>
      <c r="E283" s="349"/>
      <c r="F283" s="349"/>
      <c r="G283" s="79"/>
      <c r="H283" s="79"/>
      <c r="I283" s="80"/>
      <c r="J283" s="81"/>
      <c r="K283" s="82"/>
      <c r="L283" s="83"/>
      <c r="M283" s="84"/>
      <c r="N283" s="84"/>
      <c r="O283" s="84"/>
      <c r="P283" s="84"/>
      <c r="Q283" s="84"/>
    </row>
    <row r="284" spans="2:17" s="1" customFormat="1" ht="11.25">
      <c r="B284" s="79"/>
      <c r="C284" s="79"/>
      <c r="D284" s="79"/>
      <c r="E284" s="349"/>
      <c r="F284" s="349"/>
      <c r="G284" s="79"/>
      <c r="H284" s="79"/>
      <c r="I284" s="80"/>
      <c r="J284" s="81"/>
      <c r="K284" s="82"/>
      <c r="L284" s="83"/>
      <c r="M284" s="84"/>
      <c r="N284" s="84"/>
      <c r="O284" s="84"/>
      <c r="P284" s="84"/>
      <c r="Q284" s="84"/>
    </row>
    <row r="285" spans="2:17" s="1" customFormat="1" ht="11.25">
      <c r="B285" s="79"/>
      <c r="C285" s="79"/>
      <c r="D285" s="79"/>
      <c r="E285" s="349"/>
      <c r="F285" s="349"/>
      <c r="G285" s="79"/>
      <c r="H285" s="79"/>
      <c r="I285" s="80"/>
      <c r="J285" s="81"/>
      <c r="K285" s="82"/>
      <c r="L285" s="83"/>
      <c r="M285" s="84"/>
      <c r="N285" s="84"/>
      <c r="O285" s="84"/>
      <c r="P285" s="84"/>
      <c r="Q285" s="84"/>
    </row>
    <row r="286" spans="2:17" s="1" customFormat="1" ht="11.25">
      <c r="B286" s="79"/>
      <c r="C286" s="79"/>
      <c r="D286" s="79"/>
      <c r="E286" s="349"/>
      <c r="F286" s="349"/>
      <c r="G286" s="79"/>
      <c r="H286" s="79"/>
      <c r="I286" s="80"/>
      <c r="J286" s="81"/>
      <c r="K286" s="82"/>
      <c r="L286" s="83"/>
      <c r="M286" s="84"/>
      <c r="N286" s="84"/>
      <c r="O286" s="84"/>
      <c r="P286" s="84"/>
      <c r="Q286" s="84"/>
    </row>
    <row r="287" spans="2:17" s="1" customFormat="1" ht="11.25">
      <c r="B287" s="79"/>
      <c r="C287" s="79"/>
      <c r="D287" s="79"/>
      <c r="E287" s="349"/>
      <c r="F287" s="349"/>
      <c r="G287" s="79"/>
      <c r="H287" s="79"/>
      <c r="I287" s="80"/>
      <c r="J287" s="81"/>
      <c r="K287" s="82"/>
      <c r="L287" s="83"/>
      <c r="M287" s="84"/>
      <c r="N287" s="84"/>
      <c r="O287" s="84"/>
      <c r="P287" s="84"/>
      <c r="Q287" s="84"/>
    </row>
    <row r="288" spans="2:17" s="1" customFormat="1" ht="11.25">
      <c r="B288" s="79"/>
      <c r="C288" s="79"/>
      <c r="D288" s="79"/>
      <c r="E288" s="349"/>
      <c r="F288" s="349"/>
      <c r="G288" s="79"/>
      <c r="H288" s="79"/>
      <c r="I288" s="80"/>
      <c r="J288" s="81"/>
      <c r="K288" s="82"/>
      <c r="L288" s="83"/>
      <c r="M288" s="84"/>
      <c r="N288" s="84"/>
      <c r="O288" s="84"/>
      <c r="P288" s="84"/>
      <c r="Q288" s="84"/>
    </row>
    <row r="289" spans="2:17" s="1" customFormat="1" ht="11.25">
      <c r="B289" s="79"/>
      <c r="C289" s="79"/>
      <c r="D289" s="79"/>
      <c r="E289" s="349"/>
      <c r="F289" s="349"/>
      <c r="G289" s="79"/>
      <c r="H289" s="79"/>
      <c r="I289" s="80"/>
      <c r="J289" s="81"/>
      <c r="K289" s="82"/>
      <c r="L289" s="83"/>
      <c r="M289" s="84"/>
      <c r="N289" s="84"/>
      <c r="O289" s="84"/>
      <c r="P289" s="84"/>
      <c r="Q289" s="84"/>
    </row>
    <row r="290" spans="2:17" s="1" customFormat="1" ht="11.25">
      <c r="B290" s="79"/>
      <c r="C290" s="79"/>
      <c r="D290" s="79"/>
      <c r="E290" s="349"/>
      <c r="F290" s="349"/>
      <c r="G290" s="79"/>
      <c r="H290" s="79"/>
      <c r="I290" s="80"/>
      <c r="J290" s="81"/>
      <c r="K290" s="82"/>
      <c r="L290" s="83"/>
      <c r="M290" s="84"/>
      <c r="N290" s="84"/>
      <c r="O290" s="84"/>
      <c r="P290" s="84"/>
      <c r="Q290" s="84"/>
    </row>
    <row r="291" spans="2:17" s="1" customFormat="1" ht="11.25">
      <c r="B291" s="79"/>
      <c r="C291" s="79"/>
      <c r="D291" s="79"/>
      <c r="E291" s="349"/>
      <c r="F291" s="349"/>
      <c r="G291" s="79"/>
      <c r="H291" s="79"/>
      <c r="I291" s="80"/>
      <c r="J291" s="81"/>
      <c r="K291" s="82"/>
      <c r="L291" s="83"/>
      <c r="M291" s="84"/>
      <c r="N291" s="84"/>
      <c r="O291" s="84"/>
      <c r="P291" s="84"/>
      <c r="Q291" s="84"/>
    </row>
    <row r="292" spans="2:17" s="1" customFormat="1" ht="11.25">
      <c r="B292" s="79"/>
      <c r="C292" s="79"/>
      <c r="D292" s="79"/>
      <c r="E292" s="349"/>
      <c r="F292" s="349"/>
      <c r="G292" s="79"/>
      <c r="H292" s="79"/>
      <c r="I292" s="80"/>
      <c r="J292" s="81"/>
      <c r="K292" s="82"/>
      <c r="L292" s="83"/>
      <c r="M292" s="84"/>
      <c r="N292" s="84"/>
      <c r="O292" s="84"/>
      <c r="P292" s="84"/>
      <c r="Q292" s="84"/>
    </row>
    <row r="293" spans="2:17" s="1" customFormat="1" ht="11.25">
      <c r="B293" s="79"/>
      <c r="C293" s="79"/>
      <c r="D293" s="79"/>
      <c r="E293" s="349"/>
      <c r="F293" s="349"/>
      <c r="G293" s="79"/>
      <c r="H293" s="79"/>
      <c r="I293" s="80"/>
      <c r="J293" s="81"/>
      <c r="K293" s="82"/>
      <c r="L293" s="83"/>
      <c r="M293" s="84"/>
      <c r="N293" s="84"/>
      <c r="O293" s="84"/>
      <c r="P293" s="84"/>
      <c r="Q293" s="84"/>
    </row>
    <row r="294" spans="2:17" s="1" customFormat="1" ht="11.25">
      <c r="B294" s="79"/>
      <c r="C294" s="79"/>
      <c r="D294" s="79"/>
      <c r="E294" s="349"/>
      <c r="F294" s="349"/>
      <c r="G294" s="79"/>
      <c r="H294" s="79"/>
      <c r="I294" s="80"/>
      <c r="J294" s="81"/>
      <c r="K294" s="82"/>
      <c r="L294" s="83"/>
      <c r="M294" s="84"/>
      <c r="N294" s="84"/>
      <c r="O294" s="84"/>
      <c r="P294" s="84"/>
      <c r="Q294" s="84"/>
    </row>
    <row r="295" spans="2:17" s="1" customFormat="1" ht="11.25">
      <c r="B295" s="79"/>
      <c r="C295" s="79"/>
      <c r="D295" s="79"/>
      <c r="E295" s="349"/>
      <c r="F295" s="349"/>
      <c r="G295" s="79"/>
      <c r="H295" s="79"/>
      <c r="I295" s="80"/>
      <c r="J295" s="81"/>
      <c r="K295" s="82"/>
      <c r="L295" s="83"/>
      <c r="M295" s="84"/>
      <c r="N295" s="84"/>
      <c r="O295" s="84"/>
      <c r="P295" s="84"/>
      <c r="Q295" s="84"/>
    </row>
    <row r="296" spans="2:17" s="1" customFormat="1" ht="11.25">
      <c r="B296" s="79"/>
      <c r="C296" s="79"/>
      <c r="D296" s="79"/>
      <c r="E296" s="349"/>
      <c r="F296" s="349"/>
      <c r="G296" s="79"/>
      <c r="H296" s="79"/>
      <c r="I296" s="80"/>
      <c r="J296" s="81"/>
      <c r="K296" s="82"/>
      <c r="L296" s="83"/>
      <c r="M296" s="84"/>
      <c r="N296" s="84"/>
      <c r="O296" s="84"/>
      <c r="P296" s="84"/>
      <c r="Q296" s="84"/>
    </row>
    <row r="297" spans="2:17" s="1" customFormat="1" ht="11.25">
      <c r="B297" s="79"/>
      <c r="C297" s="79"/>
      <c r="D297" s="79"/>
      <c r="E297" s="349"/>
      <c r="F297" s="349"/>
      <c r="G297" s="79"/>
      <c r="H297" s="79"/>
      <c r="I297" s="80"/>
      <c r="J297" s="81"/>
      <c r="K297" s="82"/>
      <c r="L297" s="83"/>
      <c r="M297" s="84"/>
      <c r="N297" s="84"/>
      <c r="O297" s="84"/>
      <c r="P297" s="84"/>
      <c r="Q297" s="84"/>
    </row>
    <row r="298" spans="2:17" s="1" customFormat="1" ht="11.25">
      <c r="B298" s="79"/>
      <c r="C298" s="79"/>
      <c r="D298" s="79"/>
      <c r="E298" s="349"/>
      <c r="F298" s="349"/>
      <c r="G298" s="79"/>
      <c r="H298" s="79"/>
      <c r="I298" s="80"/>
      <c r="J298" s="81"/>
      <c r="K298" s="82"/>
      <c r="L298" s="83"/>
      <c r="M298" s="84"/>
      <c r="N298" s="84"/>
      <c r="O298" s="84"/>
      <c r="P298" s="84"/>
      <c r="Q298" s="84"/>
    </row>
    <row r="299" spans="2:17" s="1" customFormat="1" ht="11.25">
      <c r="B299" s="79"/>
      <c r="C299" s="79"/>
      <c r="D299" s="79"/>
      <c r="E299" s="349"/>
      <c r="F299" s="349"/>
      <c r="G299" s="79"/>
      <c r="H299" s="79"/>
      <c r="I299" s="80"/>
      <c r="J299" s="81"/>
      <c r="K299" s="82"/>
      <c r="L299" s="83"/>
      <c r="M299" s="84"/>
      <c r="N299" s="84"/>
      <c r="O299" s="84"/>
      <c r="P299" s="84"/>
      <c r="Q299" s="84"/>
    </row>
    <row r="300" spans="2:17" s="1" customFormat="1" ht="11.25">
      <c r="B300" s="79"/>
      <c r="C300" s="79"/>
      <c r="D300" s="79"/>
      <c r="E300" s="349"/>
      <c r="F300" s="349"/>
      <c r="G300" s="79"/>
      <c r="H300" s="79"/>
      <c r="I300" s="80"/>
      <c r="J300" s="81"/>
      <c r="K300" s="82"/>
      <c r="L300" s="83"/>
      <c r="M300" s="84"/>
      <c r="N300" s="84"/>
      <c r="O300" s="84"/>
      <c r="P300" s="84"/>
      <c r="Q300" s="84"/>
    </row>
    <row r="301" spans="2:17" s="1" customFormat="1" ht="11.25">
      <c r="B301" s="79"/>
      <c r="C301" s="79"/>
      <c r="D301" s="79"/>
      <c r="E301" s="349"/>
      <c r="F301" s="349"/>
      <c r="G301" s="79"/>
      <c r="H301" s="79"/>
      <c r="I301" s="80"/>
      <c r="J301" s="81"/>
      <c r="K301" s="82"/>
      <c r="L301" s="83"/>
      <c r="M301" s="84"/>
      <c r="N301" s="84"/>
      <c r="O301" s="84"/>
      <c r="P301" s="84"/>
      <c r="Q301" s="84"/>
    </row>
    <row r="302" spans="2:17" s="1" customFormat="1" ht="11.25">
      <c r="B302" s="79"/>
      <c r="C302" s="79"/>
      <c r="D302" s="79"/>
      <c r="E302" s="349"/>
      <c r="F302" s="349"/>
      <c r="G302" s="79"/>
      <c r="H302" s="79"/>
      <c r="I302" s="80"/>
      <c r="J302" s="81"/>
      <c r="K302" s="82"/>
      <c r="L302" s="83"/>
      <c r="M302" s="84"/>
      <c r="N302" s="84"/>
      <c r="O302" s="84"/>
      <c r="P302" s="84"/>
      <c r="Q302" s="84"/>
    </row>
    <row r="303" spans="2:17" s="1" customFormat="1" ht="11.25">
      <c r="B303" s="79"/>
      <c r="C303" s="79"/>
      <c r="D303" s="79"/>
      <c r="E303" s="349"/>
      <c r="F303" s="349"/>
      <c r="G303" s="79"/>
      <c r="H303" s="79"/>
      <c r="I303" s="80"/>
      <c r="J303" s="81"/>
      <c r="K303" s="82"/>
      <c r="L303" s="83"/>
      <c r="M303" s="84"/>
      <c r="N303" s="84"/>
      <c r="O303" s="84"/>
      <c r="P303" s="84"/>
      <c r="Q303" s="84"/>
    </row>
    <row r="304" spans="2:17" s="1" customFormat="1" ht="11.25">
      <c r="B304" s="79"/>
      <c r="C304" s="79"/>
      <c r="D304" s="79"/>
      <c r="E304" s="349"/>
      <c r="F304" s="349"/>
      <c r="G304" s="79"/>
      <c r="H304" s="79"/>
      <c r="I304" s="80"/>
      <c r="J304" s="81"/>
      <c r="K304" s="82"/>
      <c r="L304" s="83"/>
      <c r="M304" s="84"/>
      <c r="N304" s="84"/>
      <c r="O304" s="84"/>
      <c r="P304" s="84"/>
      <c r="Q304" s="84"/>
    </row>
    <row r="305" spans="2:17" s="1" customFormat="1" ht="11.25">
      <c r="B305" s="79"/>
      <c r="C305" s="79"/>
      <c r="D305" s="79"/>
      <c r="E305" s="349"/>
      <c r="F305" s="349"/>
      <c r="G305" s="79"/>
      <c r="H305" s="79"/>
      <c r="I305" s="80"/>
      <c r="J305" s="81"/>
      <c r="K305" s="82"/>
      <c r="L305" s="83"/>
      <c r="M305" s="84"/>
      <c r="N305" s="84"/>
      <c r="O305" s="84"/>
      <c r="P305" s="84"/>
      <c r="Q305" s="84"/>
    </row>
    <row r="306" spans="2:17" s="1" customFormat="1" ht="11.25">
      <c r="B306" s="79"/>
      <c r="C306" s="79"/>
      <c r="D306" s="79"/>
      <c r="E306" s="349"/>
      <c r="F306" s="349"/>
      <c r="G306" s="79"/>
      <c r="H306" s="79"/>
      <c r="I306" s="80"/>
      <c r="J306" s="81"/>
      <c r="K306" s="82"/>
      <c r="L306" s="83"/>
      <c r="M306" s="84"/>
      <c r="N306" s="84"/>
      <c r="O306" s="84"/>
      <c r="P306" s="84"/>
      <c r="Q306" s="84"/>
    </row>
    <row r="307" spans="2:17" s="1" customFormat="1" ht="11.25">
      <c r="B307" s="79"/>
      <c r="C307" s="79"/>
      <c r="D307" s="79"/>
      <c r="E307" s="349"/>
      <c r="F307" s="349"/>
      <c r="G307" s="79"/>
      <c r="H307" s="79"/>
      <c r="I307" s="80"/>
      <c r="J307" s="81"/>
      <c r="K307" s="82"/>
      <c r="L307" s="83"/>
      <c r="M307" s="84"/>
      <c r="N307" s="84"/>
      <c r="O307" s="84"/>
      <c r="P307" s="84"/>
      <c r="Q307" s="84"/>
    </row>
    <row r="308" spans="2:17" s="1" customFormat="1" ht="11.25">
      <c r="B308" s="79"/>
      <c r="C308" s="79"/>
      <c r="D308" s="79"/>
      <c r="E308" s="349"/>
      <c r="F308" s="349"/>
      <c r="G308" s="79"/>
      <c r="H308" s="79"/>
      <c r="I308" s="80"/>
      <c r="J308" s="81"/>
      <c r="K308" s="82"/>
      <c r="L308" s="83"/>
      <c r="M308" s="84"/>
      <c r="N308" s="84"/>
      <c r="O308" s="84"/>
      <c r="P308" s="84"/>
      <c r="Q308" s="84"/>
    </row>
    <row r="309" spans="2:17" s="1" customFormat="1" ht="11.25">
      <c r="B309" s="79"/>
      <c r="C309" s="79"/>
      <c r="D309" s="79"/>
      <c r="E309" s="349"/>
      <c r="F309" s="349"/>
      <c r="G309" s="79"/>
      <c r="H309" s="79"/>
      <c r="I309" s="80"/>
      <c r="J309" s="81"/>
      <c r="K309" s="82"/>
      <c r="L309" s="83"/>
      <c r="M309" s="84"/>
      <c r="N309" s="84"/>
      <c r="O309" s="84"/>
      <c r="P309" s="84"/>
      <c r="Q309" s="84"/>
    </row>
    <row r="310" spans="2:17" s="1" customFormat="1" ht="11.25">
      <c r="B310" s="79"/>
      <c r="C310" s="79"/>
      <c r="D310" s="79"/>
      <c r="E310" s="349"/>
      <c r="F310" s="349"/>
      <c r="G310" s="79"/>
      <c r="H310" s="79"/>
      <c r="I310" s="80"/>
      <c r="J310" s="81"/>
      <c r="K310" s="82"/>
      <c r="L310" s="83"/>
      <c r="M310" s="84"/>
      <c r="N310" s="84"/>
      <c r="O310" s="84"/>
      <c r="P310" s="84"/>
      <c r="Q310" s="84"/>
    </row>
    <row r="311" spans="2:17" s="1" customFormat="1" ht="11.25">
      <c r="B311" s="79"/>
      <c r="C311" s="79"/>
      <c r="D311" s="79"/>
      <c r="E311" s="349"/>
      <c r="F311" s="349"/>
      <c r="G311" s="79"/>
      <c r="H311" s="79"/>
      <c r="I311" s="80"/>
      <c r="J311" s="81"/>
      <c r="K311" s="82"/>
      <c r="L311" s="83"/>
      <c r="M311" s="84"/>
      <c r="N311" s="84"/>
      <c r="O311" s="84"/>
      <c r="P311" s="84"/>
      <c r="Q311" s="84"/>
    </row>
    <row r="312" spans="2:17" s="1" customFormat="1" ht="11.25">
      <c r="B312" s="79"/>
      <c r="C312" s="79"/>
      <c r="D312" s="79"/>
      <c r="E312" s="349"/>
      <c r="F312" s="349"/>
      <c r="G312" s="79"/>
      <c r="H312" s="79"/>
      <c r="I312" s="80"/>
      <c r="J312" s="81"/>
      <c r="K312" s="82"/>
      <c r="L312" s="83"/>
      <c r="M312" s="84"/>
      <c r="N312" s="84"/>
      <c r="O312" s="84"/>
      <c r="P312" s="84"/>
      <c r="Q312" s="84"/>
    </row>
    <row r="313" spans="2:17" s="1" customFormat="1" ht="11.25">
      <c r="B313" s="79"/>
      <c r="C313" s="79"/>
      <c r="D313" s="79"/>
      <c r="E313" s="349"/>
      <c r="F313" s="349"/>
      <c r="G313" s="79"/>
      <c r="H313" s="79"/>
      <c r="I313" s="80"/>
      <c r="J313" s="81"/>
      <c r="K313" s="82"/>
      <c r="L313" s="83"/>
      <c r="M313" s="84"/>
      <c r="N313" s="84"/>
      <c r="O313" s="84"/>
      <c r="P313" s="84"/>
      <c r="Q313" s="84"/>
    </row>
    <row r="314" spans="2:17" s="1" customFormat="1" ht="11.25">
      <c r="B314" s="79"/>
      <c r="C314" s="79"/>
      <c r="D314" s="79"/>
      <c r="E314" s="349"/>
      <c r="F314" s="349"/>
      <c r="G314" s="79"/>
      <c r="H314" s="79"/>
      <c r="I314" s="80"/>
      <c r="J314" s="81"/>
      <c r="K314" s="82"/>
      <c r="L314" s="83"/>
      <c r="M314" s="84"/>
      <c r="N314" s="84"/>
      <c r="O314" s="84"/>
      <c r="P314" s="84"/>
      <c r="Q314" s="84"/>
    </row>
    <row r="315" spans="2:17" s="1" customFormat="1" ht="11.25">
      <c r="B315" s="79"/>
      <c r="C315" s="79"/>
      <c r="D315" s="79"/>
      <c r="E315" s="349"/>
      <c r="F315" s="349"/>
      <c r="G315" s="79"/>
      <c r="H315" s="79"/>
      <c r="I315" s="80"/>
      <c r="J315" s="81"/>
      <c r="K315" s="82"/>
      <c r="L315" s="83"/>
      <c r="M315" s="84"/>
      <c r="N315" s="84"/>
      <c r="O315" s="84"/>
      <c r="P315" s="84"/>
      <c r="Q315" s="84"/>
    </row>
    <row r="316" spans="2:17" s="1" customFormat="1" ht="11.25">
      <c r="B316" s="79"/>
      <c r="C316" s="79"/>
      <c r="D316" s="79"/>
      <c r="E316" s="349"/>
      <c r="F316" s="349"/>
      <c r="G316" s="79"/>
      <c r="H316" s="79"/>
      <c r="I316" s="80"/>
      <c r="J316" s="81"/>
      <c r="K316" s="82"/>
      <c r="L316" s="83"/>
      <c r="M316" s="84"/>
      <c r="N316" s="84"/>
      <c r="O316" s="84"/>
      <c r="P316" s="84"/>
      <c r="Q316" s="84"/>
    </row>
    <row r="317" spans="2:17" s="1" customFormat="1" ht="11.25">
      <c r="B317" s="79"/>
      <c r="C317" s="79"/>
      <c r="D317" s="79"/>
      <c r="E317" s="349"/>
      <c r="F317" s="349"/>
      <c r="G317" s="79"/>
      <c r="H317" s="79"/>
      <c r="I317" s="80"/>
      <c r="J317" s="81"/>
      <c r="K317" s="82"/>
      <c r="L317" s="83"/>
      <c r="M317" s="84"/>
      <c r="N317" s="84"/>
      <c r="O317" s="84"/>
      <c r="P317" s="84"/>
      <c r="Q317" s="84"/>
    </row>
    <row r="318" spans="2:17" s="1" customFormat="1" ht="11.25">
      <c r="B318" s="79"/>
      <c r="C318" s="79"/>
      <c r="D318" s="79"/>
      <c r="E318" s="349"/>
      <c r="F318" s="349"/>
      <c r="G318" s="79"/>
      <c r="H318" s="79"/>
      <c r="I318" s="80"/>
      <c r="J318" s="81"/>
      <c r="K318" s="82"/>
      <c r="L318" s="83"/>
      <c r="M318" s="84"/>
      <c r="N318" s="84"/>
      <c r="O318" s="84"/>
      <c r="P318" s="84"/>
      <c r="Q318" s="84"/>
    </row>
    <row r="319" spans="2:17" s="1" customFormat="1" ht="11.25">
      <c r="B319" s="79"/>
      <c r="C319" s="79"/>
      <c r="D319" s="79"/>
      <c r="E319" s="349"/>
      <c r="F319" s="349"/>
      <c r="G319" s="79"/>
      <c r="H319" s="79"/>
      <c r="I319" s="80"/>
      <c r="J319" s="81"/>
      <c r="K319" s="82"/>
      <c r="L319" s="83"/>
      <c r="M319" s="84"/>
      <c r="N319" s="84"/>
      <c r="O319" s="84"/>
      <c r="P319" s="84"/>
      <c r="Q319" s="84"/>
    </row>
    <row r="320" spans="2:17" s="1" customFormat="1" ht="11.25">
      <c r="B320" s="79"/>
      <c r="C320" s="79"/>
      <c r="D320" s="79"/>
      <c r="E320" s="349"/>
      <c r="F320" s="349"/>
      <c r="G320" s="79"/>
      <c r="H320" s="79"/>
      <c r="I320" s="80"/>
      <c r="J320" s="81"/>
      <c r="K320" s="82"/>
      <c r="L320" s="83"/>
      <c r="M320" s="84"/>
      <c r="N320" s="84"/>
      <c r="O320" s="84"/>
      <c r="P320" s="84"/>
      <c r="Q320" s="84"/>
    </row>
    <row r="321" spans="2:17" s="1" customFormat="1" ht="11.25">
      <c r="B321" s="79"/>
      <c r="C321" s="79"/>
      <c r="D321" s="79"/>
      <c r="E321" s="349"/>
      <c r="F321" s="349"/>
      <c r="G321" s="79"/>
      <c r="H321" s="79"/>
      <c r="I321" s="80"/>
      <c r="J321" s="81"/>
      <c r="K321" s="82"/>
      <c r="L321" s="83"/>
      <c r="M321" s="84"/>
      <c r="N321" s="84"/>
      <c r="O321" s="84"/>
      <c r="P321" s="84"/>
      <c r="Q321" s="84"/>
    </row>
    <row r="322" spans="2:17" s="1" customFormat="1" ht="11.25">
      <c r="B322" s="79"/>
      <c r="C322" s="79"/>
      <c r="D322" s="79"/>
      <c r="E322" s="349"/>
      <c r="F322" s="349"/>
      <c r="G322" s="79"/>
      <c r="H322" s="79"/>
      <c r="I322" s="80"/>
      <c r="J322" s="81"/>
      <c r="K322" s="82"/>
      <c r="L322" s="83"/>
      <c r="M322" s="84"/>
      <c r="N322" s="84"/>
      <c r="O322" s="84"/>
      <c r="P322" s="84"/>
      <c r="Q322" s="84"/>
    </row>
    <row r="323" spans="2:17" s="1" customFormat="1" ht="11.25">
      <c r="B323" s="79"/>
      <c r="C323" s="79"/>
      <c r="D323" s="79"/>
      <c r="E323" s="349"/>
      <c r="F323" s="349"/>
      <c r="G323" s="79"/>
      <c r="H323" s="79"/>
      <c r="I323" s="80"/>
      <c r="J323" s="81"/>
      <c r="K323" s="82"/>
      <c r="L323" s="83"/>
      <c r="M323" s="84"/>
      <c r="N323" s="84"/>
      <c r="O323" s="84"/>
      <c r="P323" s="84"/>
      <c r="Q323" s="84"/>
    </row>
    <row r="324" spans="2:17" s="1" customFormat="1" ht="11.25">
      <c r="B324" s="79"/>
      <c r="C324" s="79"/>
      <c r="D324" s="79"/>
      <c r="E324" s="349"/>
      <c r="F324" s="349"/>
      <c r="G324" s="79"/>
      <c r="H324" s="79"/>
      <c r="I324" s="80"/>
      <c r="J324" s="81"/>
      <c r="K324" s="82"/>
      <c r="L324" s="83"/>
      <c r="M324" s="84"/>
      <c r="N324" s="84"/>
      <c r="O324" s="84"/>
      <c r="P324" s="84"/>
      <c r="Q324" s="84"/>
    </row>
    <row r="325" spans="2:17" s="1" customFormat="1" ht="11.25">
      <c r="B325" s="79"/>
      <c r="C325" s="79"/>
      <c r="D325" s="79"/>
      <c r="E325" s="349"/>
      <c r="F325" s="349"/>
      <c r="G325" s="79"/>
      <c r="H325" s="79"/>
      <c r="I325" s="80"/>
      <c r="J325" s="81"/>
      <c r="K325" s="82"/>
      <c r="L325" s="83"/>
      <c r="M325" s="84"/>
      <c r="N325" s="84"/>
      <c r="O325" s="84"/>
      <c r="P325" s="84"/>
      <c r="Q325" s="84"/>
    </row>
    <row r="326" spans="2:17" s="1" customFormat="1" ht="11.25">
      <c r="B326" s="79"/>
      <c r="C326" s="79"/>
      <c r="D326" s="79"/>
      <c r="E326" s="349"/>
      <c r="F326" s="349"/>
      <c r="G326" s="79"/>
      <c r="H326" s="79"/>
      <c r="I326" s="80"/>
      <c r="J326" s="81"/>
      <c r="K326" s="82"/>
      <c r="L326" s="83"/>
      <c r="M326" s="84"/>
      <c r="N326" s="84"/>
      <c r="O326" s="84"/>
      <c r="P326" s="84"/>
      <c r="Q326" s="84"/>
    </row>
    <row r="327" spans="2:17" s="1" customFormat="1" ht="11.25">
      <c r="B327" s="79"/>
      <c r="C327" s="79"/>
      <c r="D327" s="79"/>
      <c r="E327" s="349"/>
      <c r="F327" s="349"/>
      <c r="G327" s="79"/>
      <c r="H327" s="79"/>
      <c r="I327" s="80"/>
      <c r="J327" s="81"/>
      <c r="K327" s="82"/>
      <c r="L327" s="83"/>
      <c r="M327" s="84"/>
      <c r="N327" s="84"/>
      <c r="O327" s="84"/>
      <c r="P327" s="84"/>
      <c r="Q327" s="84"/>
    </row>
    <row r="328" spans="2:17" s="1" customFormat="1" ht="11.25">
      <c r="B328" s="79"/>
      <c r="C328" s="79"/>
      <c r="D328" s="79"/>
      <c r="E328" s="349"/>
      <c r="F328" s="349"/>
      <c r="G328" s="79"/>
      <c r="H328" s="79"/>
      <c r="I328" s="80"/>
      <c r="J328" s="81"/>
      <c r="K328" s="82"/>
      <c r="L328" s="83"/>
      <c r="M328" s="84"/>
      <c r="N328" s="84"/>
      <c r="O328" s="84"/>
      <c r="P328" s="84"/>
      <c r="Q328" s="84"/>
    </row>
    <row r="329" spans="2:17" s="1" customFormat="1" ht="11.25">
      <c r="B329" s="79"/>
      <c r="C329" s="79"/>
      <c r="D329" s="79"/>
      <c r="E329" s="349"/>
      <c r="F329" s="349"/>
      <c r="G329" s="79"/>
      <c r="H329" s="79"/>
      <c r="I329" s="80"/>
      <c r="J329" s="81"/>
      <c r="K329" s="82"/>
      <c r="L329" s="83"/>
      <c r="M329" s="84"/>
      <c r="N329" s="84"/>
      <c r="O329" s="84"/>
      <c r="P329" s="84"/>
      <c r="Q329" s="84"/>
    </row>
    <row r="330" spans="2:17" s="1" customFormat="1" ht="11.25">
      <c r="B330" s="79"/>
      <c r="C330" s="79"/>
      <c r="D330" s="79"/>
      <c r="E330" s="349"/>
      <c r="F330" s="349"/>
      <c r="G330" s="79"/>
      <c r="H330" s="79"/>
      <c r="I330" s="80"/>
      <c r="J330" s="81"/>
      <c r="K330" s="82"/>
      <c r="L330" s="83"/>
      <c r="M330" s="84"/>
      <c r="N330" s="84"/>
      <c r="O330" s="84"/>
      <c r="P330" s="84"/>
      <c r="Q330" s="84"/>
    </row>
    <row r="331" spans="2:17" s="1" customFormat="1" ht="11.25">
      <c r="B331" s="79"/>
      <c r="C331" s="79"/>
      <c r="D331" s="79"/>
      <c r="E331" s="349"/>
      <c r="F331" s="349"/>
      <c r="G331" s="79"/>
      <c r="H331" s="79"/>
      <c r="I331" s="80"/>
      <c r="J331" s="81"/>
      <c r="K331" s="82"/>
      <c r="L331" s="83"/>
      <c r="M331" s="84"/>
      <c r="N331" s="84"/>
      <c r="O331" s="84"/>
      <c r="P331" s="84"/>
      <c r="Q331" s="84"/>
    </row>
    <row r="332" spans="2:17" s="1" customFormat="1" ht="11.25">
      <c r="B332" s="79"/>
      <c r="C332" s="79"/>
      <c r="D332" s="79"/>
      <c r="E332" s="349"/>
      <c r="F332" s="349"/>
      <c r="G332" s="79"/>
      <c r="H332" s="79"/>
      <c r="I332" s="80"/>
      <c r="J332" s="81"/>
      <c r="K332" s="82"/>
      <c r="L332" s="83"/>
      <c r="M332" s="84"/>
      <c r="N332" s="84"/>
      <c r="O332" s="84"/>
      <c r="P332" s="84"/>
      <c r="Q332" s="84"/>
    </row>
    <row r="333" spans="2:17" s="1" customFormat="1" ht="11.25">
      <c r="B333" s="79"/>
      <c r="C333" s="79"/>
      <c r="D333" s="79"/>
      <c r="E333" s="349"/>
      <c r="F333" s="349"/>
      <c r="G333" s="79"/>
      <c r="H333" s="79"/>
      <c r="I333" s="80"/>
      <c r="J333" s="81"/>
      <c r="K333" s="82"/>
      <c r="L333" s="83"/>
      <c r="M333" s="84"/>
      <c r="N333" s="84"/>
      <c r="O333" s="84"/>
      <c r="P333" s="84"/>
      <c r="Q333" s="84"/>
    </row>
    <row r="334" spans="2:17" s="1" customFormat="1" ht="11.25">
      <c r="B334" s="79"/>
      <c r="C334" s="79"/>
      <c r="D334" s="79"/>
      <c r="E334" s="349"/>
      <c r="F334" s="349"/>
      <c r="G334" s="79"/>
      <c r="H334" s="79"/>
      <c r="I334" s="80"/>
      <c r="J334" s="81"/>
      <c r="K334" s="82"/>
      <c r="L334" s="83"/>
      <c r="M334" s="84"/>
      <c r="N334" s="84"/>
      <c r="O334" s="84"/>
      <c r="P334" s="84"/>
      <c r="Q334" s="84"/>
    </row>
    <row r="335" spans="2:17" s="1" customFormat="1" ht="11.25">
      <c r="B335" s="79"/>
      <c r="C335" s="79"/>
      <c r="D335" s="79"/>
      <c r="E335" s="349"/>
      <c r="F335" s="349"/>
      <c r="G335" s="79"/>
      <c r="H335" s="79"/>
      <c r="I335" s="80"/>
      <c r="J335" s="81"/>
      <c r="K335" s="82"/>
      <c r="L335" s="83"/>
      <c r="M335" s="84"/>
      <c r="N335" s="84"/>
      <c r="O335" s="84"/>
      <c r="P335" s="84"/>
      <c r="Q335" s="84"/>
    </row>
    <row r="336" spans="2:17" s="1" customFormat="1" ht="11.25">
      <c r="B336" s="79"/>
      <c r="C336" s="79"/>
      <c r="D336" s="79"/>
      <c r="E336" s="349"/>
      <c r="F336" s="349"/>
      <c r="G336" s="79"/>
      <c r="H336" s="79"/>
      <c r="I336" s="80"/>
      <c r="J336" s="81"/>
      <c r="K336" s="82"/>
      <c r="L336" s="83"/>
      <c r="M336" s="84"/>
      <c r="N336" s="84"/>
      <c r="O336" s="84"/>
      <c r="P336" s="84"/>
      <c r="Q336" s="84"/>
    </row>
    <row r="337" spans="2:17" s="1" customFormat="1" ht="11.25">
      <c r="B337" s="79"/>
      <c r="C337" s="79"/>
      <c r="D337" s="79"/>
      <c r="E337" s="349"/>
      <c r="F337" s="349"/>
      <c r="G337" s="79"/>
      <c r="H337" s="79"/>
      <c r="I337" s="80"/>
      <c r="J337" s="81"/>
      <c r="K337" s="82"/>
      <c r="L337" s="83"/>
      <c r="M337" s="84"/>
      <c r="N337" s="84"/>
      <c r="O337" s="84"/>
      <c r="P337" s="84"/>
      <c r="Q337" s="84"/>
    </row>
    <row r="338" spans="2:17" s="1" customFormat="1" ht="11.25">
      <c r="B338" s="79"/>
      <c r="C338" s="79"/>
      <c r="D338" s="79"/>
      <c r="E338" s="349"/>
      <c r="F338" s="349"/>
      <c r="G338" s="79"/>
      <c r="H338" s="79"/>
      <c r="I338" s="80"/>
      <c r="J338" s="81"/>
      <c r="K338" s="82"/>
      <c r="L338" s="83"/>
      <c r="M338" s="84"/>
      <c r="N338" s="84"/>
      <c r="O338" s="84"/>
      <c r="P338" s="84"/>
      <c r="Q338" s="84"/>
    </row>
    <row r="339" spans="2:17" s="1" customFormat="1" ht="11.25">
      <c r="B339" s="79"/>
      <c r="C339" s="79"/>
      <c r="D339" s="79"/>
      <c r="E339" s="349"/>
      <c r="F339" s="349"/>
      <c r="G339" s="79"/>
      <c r="H339" s="79"/>
      <c r="I339" s="80"/>
      <c r="J339" s="81"/>
      <c r="K339" s="82"/>
      <c r="L339" s="83"/>
      <c r="M339" s="84"/>
      <c r="N339" s="84"/>
      <c r="O339" s="84"/>
      <c r="P339" s="84"/>
      <c r="Q339" s="84"/>
    </row>
    <row r="340" spans="2:17" s="1" customFormat="1" ht="11.25">
      <c r="B340" s="79"/>
      <c r="C340" s="79"/>
      <c r="D340" s="79"/>
      <c r="E340" s="349"/>
      <c r="F340" s="349"/>
      <c r="G340" s="79"/>
      <c r="H340" s="79"/>
      <c r="I340" s="80"/>
      <c r="J340" s="81"/>
      <c r="K340" s="82"/>
      <c r="L340" s="83"/>
      <c r="M340" s="84"/>
      <c r="N340" s="84"/>
      <c r="O340" s="84"/>
      <c r="P340" s="84"/>
      <c r="Q340" s="84"/>
    </row>
    <row r="341" spans="2:17" s="1" customFormat="1" ht="11.25">
      <c r="B341" s="79"/>
      <c r="C341" s="79"/>
      <c r="D341" s="79"/>
      <c r="E341" s="349"/>
      <c r="F341" s="349"/>
      <c r="G341" s="79"/>
      <c r="H341" s="79"/>
      <c r="I341" s="80"/>
      <c r="J341" s="81"/>
      <c r="K341" s="82"/>
      <c r="L341" s="83"/>
      <c r="M341" s="84"/>
      <c r="N341" s="84"/>
      <c r="O341" s="84"/>
      <c r="P341" s="84"/>
      <c r="Q341" s="84"/>
    </row>
    <row r="342" spans="2:17" s="1" customFormat="1" ht="11.25">
      <c r="B342" s="79"/>
      <c r="C342" s="79"/>
      <c r="D342" s="79"/>
      <c r="E342" s="349"/>
      <c r="F342" s="349"/>
      <c r="G342" s="79"/>
      <c r="H342" s="79"/>
      <c r="I342" s="80"/>
      <c r="J342" s="81"/>
      <c r="K342" s="82"/>
      <c r="L342" s="83"/>
      <c r="M342" s="84"/>
      <c r="N342" s="84"/>
      <c r="O342" s="84"/>
      <c r="P342" s="84"/>
      <c r="Q342" s="84"/>
    </row>
    <row r="343" spans="2:17" s="1" customFormat="1" ht="11.25">
      <c r="B343" s="79"/>
      <c r="C343" s="79"/>
      <c r="D343" s="79"/>
      <c r="E343" s="349"/>
      <c r="F343" s="349"/>
      <c r="G343" s="79"/>
      <c r="H343" s="79"/>
      <c r="I343" s="80"/>
      <c r="J343" s="81"/>
      <c r="K343" s="82"/>
      <c r="L343" s="83"/>
      <c r="M343" s="84"/>
      <c r="N343" s="84"/>
      <c r="O343" s="84"/>
      <c r="P343" s="84"/>
      <c r="Q343" s="84"/>
    </row>
    <row r="344" spans="2:17" s="1" customFormat="1" ht="11.25">
      <c r="B344" s="79"/>
      <c r="C344" s="79"/>
      <c r="D344" s="79"/>
      <c r="E344" s="349"/>
      <c r="F344" s="349"/>
      <c r="G344" s="79"/>
      <c r="H344" s="79"/>
      <c r="I344" s="80"/>
      <c r="J344" s="81"/>
      <c r="K344" s="82"/>
      <c r="L344" s="83"/>
      <c r="M344" s="84"/>
      <c r="N344" s="84"/>
      <c r="O344" s="84"/>
      <c r="P344" s="84"/>
      <c r="Q344" s="84"/>
    </row>
    <row r="345" spans="2:17" s="1" customFormat="1" ht="11.25">
      <c r="B345" s="79"/>
      <c r="C345" s="79"/>
      <c r="D345" s="79"/>
      <c r="E345" s="349"/>
      <c r="F345" s="349"/>
      <c r="G345" s="79"/>
      <c r="H345" s="79"/>
      <c r="I345" s="80"/>
      <c r="J345" s="81"/>
      <c r="K345" s="82"/>
      <c r="L345" s="83"/>
      <c r="M345" s="84"/>
      <c r="N345" s="84"/>
      <c r="O345" s="84"/>
      <c r="P345" s="84"/>
      <c r="Q345" s="84"/>
    </row>
    <row r="346" spans="2:17" s="1" customFormat="1" ht="11.25">
      <c r="B346" s="79"/>
      <c r="C346" s="79"/>
      <c r="D346" s="79"/>
      <c r="E346" s="349"/>
      <c r="F346" s="349"/>
      <c r="G346" s="79"/>
      <c r="H346" s="79"/>
      <c r="I346" s="80"/>
      <c r="J346" s="81"/>
      <c r="K346" s="82"/>
      <c r="L346" s="83"/>
      <c r="M346" s="84"/>
      <c r="N346" s="84"/>
      <c r="O346" s="84"/>
      <c r="P346" s="84"/>
      <c r="Q346" s="84"/>
    </row>
    <row r="347" spans="2:17" s="1" customFormat="1" ht="11.25">
      <c r="B347" s="79"/>
      <c r="C347" s="79"/>
      <c r="D347" s="79"/>
      <c r="E347" s="349"/>
      <c r="F347" s="349"/>
      <c r="G347" s="79"/>
      <c r="H347" s="79"/>
      <c r="I347" s="80"/>
      <c r="J347" s="81"/>
      <c r="K347" s="82"/>
      <c r="L347" s="83"/>
      <c r="M347" s="84"/>
      <c r="N347" s="84"/>
      <c r="O347" s="84"/>
      <c r="P347" s="84"/>
      <c r="Q347" s="84"/>
    </row>
    <row r="348" spans="2:17" s="1" customFormat="1" ht="11.25">
      <c r="B348" s="79"/>
      <c r="C348" s="79"/>
      <c r="D348" s="79"/>
      <c r="E348" s="349"/>
      <c r="F348" s="349"/>
      <c r="G348" s="79"/>
      <c r="H348" s="79"/>
      <c r="I348" s="80"/>
      <c r="J348" s="81"/>
      <c r="K348" s="82"/>
      <c r="L348" s="83"/>
      <c r="M348" s="84"/>
      <c r="N348" s="84"/>
      <c r="O348" s="84"/>
      <c r="P348" s="84"/>
      <c r="Q348" s="84"/>
    </row>
    <row r="349" spans="2:17" s="1" customFormat="1" ht="11.25">
      <c r="B349" s="79"/>
      <c r="C349" s="79"/>
      <c r="D349" s="79"/>
      <c r="E349" s="349"/>
      <c r="F349" s="349"/>
      <c r="G349" s="79"/>
      <c r="H349" s="79"/>
      <c r="I349" s="80"/>
      <c r="J349" s="81"/>
      <c r="K349" s="82"/>
      <c r="L349" s="83"/>
      <c r="M349" s="84"/>
      <c r="N349" s="84"/>
      <c r="O349" s="84"/>
      <c r="P349" s="84"/>
      <c r="Q349" s="84"/>
    </row>
    <row r="350" spans="2:17" s="1" customFormat="1" ht="11.25">
      <c r="B350" s="79"/>
      <c r="C350" s="79"/>
      <c r="D350" s="79"/>
      <c r="E350" s="349"/>
      <c r="F350" s="349"/>
      <c r="G350" s="79"/>
      <c r="H350" s="79"/>
      <c r="I350" s="80"/>
      <c r="J350" s="81"/>
      <c r="K350" s="82"/>
      <c r="L350" s="83"/>
      <c r="M350" s="84"/>
      <c r="N350" s="84"/>
      <c r="O350" s="84"/>
      <c r="P350" s="84"/>
      <c r="Q350" s="84"/>
    </row>
    <row r="351" spans="2:17" s="1" customFormat="1" ht="11.25">
      <c r="B351" s="79"/>
      <c r="C351" s="79"/>
      <c r="D351" s="79"/>
      <c r="E351" s="349"/>
      <c r="F351" s="349"/>
      <c r="G351" s="79"/>
      <c r="H351" s="79"/>
      <c r="I351" s="80"/>
      <c r="J351" s="81"/>
      <c r="K351" s="82"/>
      <c r="L351" s="83"/>
      <c r="M351" s="84"/>
      <c r="N351" s="84"/>
      <c r="O351" s="84"/>
      <c r="P351" s="84"/>
      <c r="Q351" s="84"/>
    </row>
    <row r="352" spans="2:17" s="1" customFormat="1" ht="11.25">
      <c r="B352" s="79"/>
      <c r="C352" s="79"/>
      <c r="D352" s="79"/>
      <c r="E352" s="349"/>
      <c r="F352" s="349"/>
      <c r="G352" s="79"/>
      <c r="H352" s="79"/>
      <c r="I352" s="80"/>
      <c r="J352" s="81"/>
      <c r="K352" s="82"/>
      <c r="L352" s="83"/>
      <c r="M352" s="84"/>
      <c r="N352" s="84"/>
      <c r="O352" s="84"/>
      <c r="P352" s="84"/>
      <c r="Q352" s="84"/>
    </row>
    <row r="353" spans="2:17" s="1" customFormat="1" ht="11.25">
      <c r="B353" s="79"/>
      <c r="C353" s="79"/>
      <c r="D353" s="79"/>
      <c r="E353" s="349"/>
      <c r="F353" s="349"/>
      <c r="G353" s="79"/>
      <c r="H353" s="79"/>
      <c r="I353" s="80"/>
      <c r="J353" s="81"/>
      <c r="K353" s="82"/>
      <c r="L353" s="83"/>
      <c r="M353" s="84"/>
      <c r="N353" s="84"/>
      <c r="O353" s="84"/>
      <c r="P353" s="84"/>
      <c r="Q353" s="84"/>
    </row>
    <row r="354" spans="2:17" s="1" customFormat="1" ht="11.25">
      <c r="B354" s="79"/>
      <c r="C354" s="79"/>
      <c r="D354" s="79"/>
      <c r="E354" s="349"/>
      <c r="F354" s="349"/>
      <c r="G354" s="79"/>
      <c r="H354" s="79"/>
      <c r="I354" s="80"/>
      <c r="J354" s="81"/>
      <c r="K354" s="82"/>
      <c r="L354" s="83"/>
      <c r="M354" s="84"/>
      <c r="N354" s="84"/>
      <c r="O354" s="84"/>
      <c r="P354" s="84"/>
      <c r="Q354" s="84"/>
    </row>
    <row r="355" spans="2:17" s="1" customFormat="1" ht="11.25">
      <c r="B355" s="79"/>
      <c r="C355" s="79"/>
      <c r="D355" s="79"/>
      <c r="E355" s="349"/>
      <c r="F355" s="349"/>
      <c r="G355" s="79"/>
      <c r="H355" s="79"/>
      <c r="I355" s="80"/>
      <c r="J355" s="81"/>
      <c r="K355" s="82"/>
      <c r="L355" s="83"/>
      <c r="M355" s="84"/>
      <c r="N355" s="84"/>
      <c r="O355" s="84"/>
      <c r="P355" s="84"/>
      <c r="Q355" s="84"/>
    </row>
    <row r="356" spans="2:17" s="1" customFormat="1" ht="11.25">
      <c r="B356" s="79"/>
      <c r="C356" s="79"/>
      <c r="D356" s="79"/>
      <c r="E356" s="349"/>
      <c r="F356" s="349"/>
      <c r="G356" s="79"/>
      <c r="H356" s="79"/>
      <c r="I356" s="80"/>
      <c r="J356" s="81"/>
      <c r="K356" s="82"/>
      <c r="L356" s="83"/>
      <c r="M356" s="84"/>
      <c r="N356" s="84"/>
      <c r="O356" s="84"/>
      <c r="P356" s="84"/>
      <c r="Q356" s="84"/>
    </row>
    <row r="357" spans="2:17" s="1" customFormat="1" ht="11.25">
      <c r="B357" s="79"/>
      <c r="C357" s="79"/>
      <c r="D357" s="79"/>
      <c r="E357" s="349"/>
      <c r="F357" s="349"/>
      <c r="G357" s="79"/>
      <c r="H357" s="79"/>
      <c r="I357" s="80"/>
      <c r="J357" s="81"/>
      <c r="K357" s="82"/>
      <c r="L357" s="83"/>
      <c r="M357" s="84"/>
      <c r="N357" s="84"/>
      <c r="O357" s="84"/>
      <c r="P357" s="84"/>
      <c r="Q357" s="84"/>
    </row>
    <row r="358" spans="2:17" s="1" customFormat="1" ht="11.25">
      <c r="B358" s="79"/>
      <c r="C358" s="79"/>
      <c r="D358" s="79"/>
      <c r="E358" s="349"/>
      <c r="F358" s="349"/>
      <c r="G358" s="79"/>
      <c r="H358" s="79"/>
      <c r="I358" s="80"/>
      <c r="J358" s="81"/>
      <c r="K358" s="82"/>
      <c r="L358" s="83"/>
      <c r="M358" s="84"/>
      <c r="N358" s="84"/>
      <c r="O358" s="84"/>
      <c r="P358" s="84"/>
      <c r="Q358" s="84"/>
    </row>
    <row r="359" spans="2:17" s="1" customFormat="1" ht="11.25">
      <c r="B359" s="79"/>
      <c r="C359" s="79"/>
      <c r="D359" s="79"/>
      <c r="E359" s="349"/>
      <c r="F359" s="349"/>
      <c r="G359" s="79"/>
      <c r="H359" s="79"/>
      <c r="I359" s="80"/>
      <c r="J359" s="81"/>
      <c r="K359" s="82"/>
      <c r="L359" s="83"/>
      <c r="M359" s="84"/>
      <c r="N359" s="84"/>
      <c r="O359" s="84"/>
      <c r="P359" s="84"/>
      <c r="Q359" s="84"/>
    </row>
    <row r="360" spans="2:17" s="1" customFormat="1" ht="11.25">
      <c r="B360" s="79"/>
      <c r="C360" s="79"/>
      <c r="D360" s="79"/>
      <c r="E360" s="349"/>
      <c r="F360" s="349"/>
      <c r="G360" s="79"/>
      <c r="H360" s="79"/>
      <c r="I360" s="80"/>
      <c r="J360" s="81"/>
      <c r="K360" s="82"/>
      <c r="L360" s="83"/>
      <c r="M360" s="84"/>
      <c r="N360" s="84"/>
      <c r="O360" s="84"/>
      <c r="P360" s="84"/>
      <c r="Q360" s="84"/>
    </row>
    <row r="361" spans="2:17" s="1" customFormat="1" ht="11.25">
      <c r="B361" s="79"/>
      <c r="C361" s="79"/>
      <c r="D361" s="79"/>
      <c r="E361" s="349"/>
      <c r="F361" s="349"/>
      <c r="G361" s="79"/>
      <c r="H361" s="79"/>
      <c r="I361" s="80"/>
      <c r="J361" s="81"/>
      <c r="K361" s="82"/>
      <c r="L361" s="83"/>
      <c r="M361" s="84"/>
      <c r="N361" s="84"/>
      <c r="O361" s="84"/>
      <c r="P361" s="84"/>
      <c r="Q361" s="84"/>
    </row>
    <row r="362" spans="2:17" s="1" customFormat="1" ht="11.25">
      <c r="B362" s="79"/>
      <c r="C362" s="79"/>
      <c r="D362" s="79"/>
      <c r="E362" s="349"/>
      <c r="F362" s="349"/>
      <c r="G362" s="79"/>
      <c r="H362" s="79"/>
      <c r="I362" s="80"/>
      <c r="J362" s="81"/>
      <c r="K362" s="82"/>
      <c r="L362" s="83"/>
      <c r="M362" s="84"/>
      <c r="N362" s="84"/>
      <c r="O362" s="84"/>
      <c r="P362" s="84"/>
      <c r="Q362" s="84"/>
    </row>
    <row r="363" spans="2:17" s="1" customFormat="1" ht="11.25">
      <c r="B363" s="79"/>
      <c r="C363" s="79"/>
      <c r="D363" s="79"/>
      <c r="E363" s="349"/>
      <c r="F363" s="349"/>
      <c r="G363" s="79"/>
      <c r="H363" s="79"/>
      <c r="I363" s="80"/>
      <c r="J363" s="81"/>
      <c r="K363" s="82"/>
      <c r="L363" s="83"/>
      <c r="M363" s="84"/>
      <c r="N363" s="84"/>
      <c r="O363" s="84"/>
      <c r="P363" s="84"/>
      <c r="Q363" s="84"/>
    </row>
    <row r="364" spans="2:17" s="1" customFormat="1" ht="11.25">
      <c r="B364" s="79"/>
      <c r="C364" s="79"/>
      <c r="D364" s="79"/>
      <c r="E364" s="349"/>
      <c r="F364" s="349"/>
      <c r="G364" s="79"/>
      <c r="H364" s="79"/>
      <c r="I364" s="80"/>
      <c r="J364" s="81"/>
      <c r="K364" s="82"/>
      <c r="L364" s="83"/>
      <c r="M364" s="84"/>
      <c r="N364" s="84"/>
      <c r="O364" s="84"/>
      <c r="P364" s="84"/>
      <c r="Q364" s="84"/>
    </row>
    <row r="365" spans="2:17" s="1" customFormat="1" ht="11.25">
      <c r="B365" s="79"/>
      <c r="C365" s="79"/>
      <c r="D365" s="79"/>
      <c r="E365" s="349"/>
      <c r="F365" s="349"/>
      <c r="G365" s="79"/>
      <c r="H365" s="79"/>
      <c r="I365" s="80"/>
      <c r="J365" s="81"/>
      <c r="K365" s="82"/>
      <c r="L365" s="83"/>
      <c r="M365" s="84"/>
      <c r="N365" s="84"/>
      <c r="O365" s="84"/>
      <c r="P365" s="84"/>
      <c r="Q365" s="84"/>
    </row>
    <row r="366" spans="2:17" s="1" customFormat="1" ht="11.25">
      <c r="B366" s="79"/>
      <c r="C366" s="79"/>
      <c r="D366" s="79"/>
      <c r="E366" s="349"/>
      <c r="F366" s="349"/>
      <c r="G366" s="79"/>
      <c r="H366" s="79"/>
      <c r="I366" s="80"/>
      <c r="J366" s="81"/>
      <c r="K366" s="82"/>
      <c r="L366" s="83"/>
      <c r="M366" s="84"/>
      <c r="N366" s="84"/>
      <c r="O366" s="84"/>
      <c r="P366" s="84"/>
      <c r="Q366" s="84"/>
    </row>
    <row r="367" spans="2:17" s="1" customFormat="1" ht="11.25">
      <c r="B367" s="79"/>
      <c r="C367" s="79"/>
      <c r="D367" s="79"/>
      <c r="E367" s="349"/>
      <c r="F367" s="349"/>
      <c r="G367" s="79"/>
      <c r="H367" s="79"/>
      <c r="I367" s="80"/>
      <c r="J367" s="81"/>
      <c r="K367" s="82"/>
      <c r="L367" s="83"/>
      <c r="M367" s="84"/>
      <c r="N367" s="84"/>
      <c r="O367" s="84"/>
      <c r="P367" s="84"/>
      <c r="Q367" s="84"/>
    </row>
    <row r="368" spans="2:17" s="1" customFormat="1" ht="11.25">
      <c r="B368" s="79"/>
      <c r="C368" s="79"/>
      <c r="D368" s="79"/>
      <c r="E368" s="349"/>
      <c r="F368" s="349"/>
      <c r="G368" s="79"/>
      <c r="H368" s="79"/>
      <c r="I368" s="80"/>
      <c r="J368" s="81"/>
      <c r="K368" s="82"/>
      <c r="L368" s="83"/>
      <c r="M368" s="84"/>
      <c r="N368" s="84"/>
      <c r="O368" s="84"/>
      <c r="P368" s="84"/>
      <c r="Q368" s="84"/>
    </row>
    <row r="369" spans="2:17" s="1" customFormat="1" ht="11.25">
      <c r="B369" s="79"/>
      <c r="C369" s="79"/>
      <c r="D369" s="79"/>
      <c r="E369" s="349"/>
      <c r="F369" s="349"/>
      <c r="G369" s="79"/>
      <c r="H369" s="79"/>
      <c r="I369" s="80"/>
      <c r="J369" s="81"/>
      <c r="K369" s="82"/>
      <c r="L369" s="83"/>
      <c r="M369" s="84"/>
      <c r="N369" s="84"/>
      <c r="O369" s="84"/>
      <c r="P369" s="84"/>
      <c r="Q369" s="84"/>
    </row>
    <row r="370" spans="2:17" s="1" customFormat="1" ht="11.25">
      <c r="B370" s="79"/>
      <c r="C370" s="79"/>
      <c r="D370" s="79"/>
      <c r="E370" s="349"/>
      <c r="F370" s="349"/>
      <c r="G370" s="79"/>
      <c r="H370" s="79"/>
      <c r="I370" s="80"/>
      <c r="J370" s="81"/>
      <c r="K370" s="82"/>
      <c r="L370" s="83"/>
      <c r="M370" s="84"/>
      <c r="N370" s="84"/>
      <c r="O370" s="84"/>
      <c r="P370" s="84"/>
      <c r="Q370" s="84"/>
    </row>
    <row r="371" spans="2:17" s="1" customFormat="1" ht="11.25">
      <c r="B371" s="79"/>
      <c r="C371" s="79"/>
      <c r="D371" s="79"/>
      <c r="E371" s="349"/>
      <c r="F371" s="349"/>
      <c r="G371" s="79"/>
      <c r="H371" s="79"/>
      <c r="I371" s="80"/>
      <c r="J371" s="81"/>
      <c r="K371" s="82"/>
      <c r="L371" s="83"/>
      <c r="M371" s="84"/>
      <c r="N371" s="84"/>
      <c r="O371" s="84"/>
      <c r="P371" s="84"/>
      <c r="Q371" s="84"/>
    </row>
    <row r="372" spans="2:17" s="1" customFormat="1" ht="11.25">
      <c r="B372" s="79"/>
      <c r="C372" s="79"/>
      <c r="D372" s="79"/>
      <c r="E372" s="349"/>
      <c r="F372" s="349"/>
      <c r="G372" s="79"/>
      <c r="H372" s="79"/>
      <c r="I372" s="80"/>
      <c r="J372" s="81"/>
      <c r="K372" s="82"/>
      <c r="L372" s="83"/>
      <c r="M372" s="84"/>
      <c r="N372" s="84"/>
      <c r="O372" s="84"/>
      <c r="P372" s="84"/>
      <c r="Q372" s="84"/>
    </row>
    <row r="373" spans="2:17" s="1" customFormat="1" ht="11.25">
      <c r="B373" s="79"/>
      <c r="C373" s="79"/>
      <c r="D373" s="79"/>
      <c r="E373" s="349"/>
      <c r="F373" s="349"/>
      <c r="G373" s="79"/>
      <c r="H373" s="79"/>
      <c r="I373" s="80"/>
      <c r="J373" s="81"/>
      <c r="K373" s="82"/>
      <c r="L373" s="83"/>
      <c r="M373" s="84"/>
      <c r="N373" s="84"/>
      <c r="O373" s="84"/>
      <c r="P373" s="84"/>
      <c r="Q373" s="84"/>
    </row>
    <row r="374" spans="2:17" s="1" customFormat="1" ht="11.25">
      <c r="B374" s="79"/>
      <c r="C374" s="79"/>
      <c r="D374" s="79"/>
      <c r="E374" s="349"/>
      <c r="F374" s="349"/>
      <c r="G374" s="79"/>
      <c r="H374" s="79"/>
      <c r="I374" s="80"/>
      <c r="J374" s="81"/>
      <c r="K374" s="82"/>
      <c r="L374" s="83"/>
      <c r="M374" s="84"/>
      <c r="N374" s="84"/>
      <c r="O374" s="84"/>
      <c r="P374" s="84"/>
      <c r="Q374" s="84"/>
    </row>
    <row r="375" spans="2:17" s="1" customFormat="1" ht="11.25">
      <c r="B375" s="79"/>
      <c r="C375" s="79"/>
      <c r="D375" s="79"/>
      <c r="E375" s="349"/>
      <c r="F375" s="349"/>
      <c r="G375" s="79"/>
      <c r="H375" s="79"/>
      <c r="I375" s="80"/>
      <c r="J375" s="81"/>
      <c r="K375" s="82"/>
      <c r="L375" s="83"/>
      <c r="M375" s="84"/>
      <c r="N375" s="84"/>
      <c r="O375" s="84"/>
      <c r="P375" s="84"/>
      <c r="Q375" s="84"/>
    </row>
    <row r="376" spans="2:17" s="1" customFormat="1" ht="11.25">
      <c r="B376" s="79"/>
      <c r="C376" s="79"/>
      <c r="D376" s="79"/>
      <c r="E376" s="349"/>
      <c r="F376" s="349"/>
      <c r="G376" s="79"/>
      <c r="H376" s="79"/>
      <c r="I376" s="80"/>
      <c r="J376" s="81"/>
      <c r="K376" s="82"/>
      <c r="L376" s="83"/>
      <c r="M376" s="84"/>
      <c r="N376" s="84"/>
      <c r="O376" s="84"/>
      <c r="P376" s="84"/>
      <c r="Q376" s="84"/>
    </row>
    <row r="377" spans="2:17" s="1" customFormat="1" ht="11.25">
      <c r="B377" s="79"/>
      <c r="C377" s="79"/>
      <c r="D377" s="79"/>
      <c r="E377" s="349"/>
      <c r="F377" s="349"/>
      <c r="G377" s="79"/>
      <c r="H377" s="79"/>
      <c r="I377" s="80"/>
      <c r="J377" s="81"/>
      <c r="K377" s="82"/>
      <c r="L377" s="83"/>
      <c r="M377" s="84"/>
      <c r="N377" s="84"/>
      <c r="O377" s="84"/>
      <c r="P377" s="84"/>
      <c r="Q377" s="84"/>
    </row>
    <row r="378" spans="2:17" s="1" customFormat="1" ht="11.25">
      <c r="B378" s="79"/>
      <c r="C378" s="79"/>
      <c r="D378" s="79"/>
      <c r="E378" s="349"/>
      <c r="F378" s="349"/>
      <c r="G378" s="79"/>
      <c r="H378" s="79"/>
      <c r="I378" s="80"/>
      <c r="J378" s="81"/>
      <c r="K378" s="82"/>
      <c r="L378" s="83"/>
      <c r="M378" s="84"/>
      <c r="N378" s="84"/>
      <c r="O378" s="84"/>
      <c r="P378" s="84"/>
      <c r="Q378" s="84"/>
    </row>
    <row r="379" spans="2:17" s="1" customFormat="1" ht="11.25">
      <c r="B379" s="79"/>
      <c r="C379" s="79"/>
      <c r="D379" s="79"/>
      <c r="E379" s="349"/>
      <c r="F379" s="349"/>
      <c r="G379" s="79"/>
      <c r="H379" s="79"/>
      <c r="I379" s="80"/>
      <c r="J379" s="81"/>
      <c r="K379" s="82"/>
      <c r="L379" s="83"/>
      <c r="M379" s="84"/>
      <c r="N379" s="84"/>
      <c r="O379" s="84"/>
      <c r="P379" s="84"/>
      <c r="Q379" s="84"/>
    </row>
    <row r="380" spans="2:17" s="1" customFormat="1" ht="11.25">
      <c r="B380" s="79"/>
      <c r="C380" s="79"/>
      <c r="D380" s="79"/>
      <c r="E380" s="349"/>
      <c r="F380" s="349"/>
      <c r="G380" s="79"/>
      <c r="H380" s="79"/>
      <c r="I380" s="80"/>
      <c r="J380" s="81"/>
      <c r="K380" s="82"/>
      <c r="L380" s="83"/>
      <c r="M380" s="84"/>
      <c r="N380" s="84"/>
      <c r="O380" s="84"/>
      <c r="P380" s="84"/>
      <c r="Q380" s="84"/>
    </row>
    <row r="381" spans="2:17" s="1" customFormat="1" ht="11.25">
      <c r="B381" s="79"/>
      <c r="C381" s="79"/>
      <c r="D381" s="79"/>
      <c r="E381" s="349"/>
      <c r="F381" s="349"/>
      <c r="G381" s="79"/>
      <c r="H381" s="79"/>
      <c r="I381" s="80"/>
      <c r="J381" s="81"/>
      <c r="K381" s="82"/>
      <c r="L381" s="83"/>
      <c r="M381" s="84"/>
      <c r="N381" s="84"/>
      <c r="O381" s="84"/>
      <c r="P381" s="84"/>
      <c r="Q381" s="84"/>
    </row>
    <row r="382" spans="2:17" s="1" customFormat="1" ht="11.25">
      <c r="B382" s="79"/>
      <c r="C382" s="79"/>
      <c r="D382" s="79"/>
      <c r="E382" s="349"/>
      <c r="F382" s="349"/>
      <c r="G382" s="79"/>
      <c r="H382" s="79"/>
      <c r="I382" s="80"/>
      <c r="J382" s="81"/>
      <c r="K382" s="82"/>
      <c r="L382" s="83"/>
      <c r="M382" s="84"/>
      <c r="N382" s="84"/>
      <c r="O382" s="84"/>
      <c r="P382" s="84"/>
      <c r="Q382" s="84"/>
    </row>
    <row r="383" spans="2:17" s="1" customFormat="1" ht="11.25">
      <c r="B383" s="79"/>
      <c r="C383" s="79"/>
      <c r="D383" s="79"/>
      <c r="E383" s="349"/>
      <c r="F383" s="349"/>
      <c r="G383" s="79"/>
      <c r="H383" s="79"/>
      <c r="I383" s="80"/>
      <c r="J383" s="81"/>
      <c r="K383" s="82"/>
      <c r="L383" s="83"/>
      <c r="M383" s="84"/>
      <c r="N383" s="84"/>
      <c r="O383" s="84"/>
      <c r="P383" s="84"/>
      <c r="Q383" s="84"/>
    </row>
    <row r="384" spans="2:17" s="1" customFormat="1" ht="11.25">
      <c r="B384" s="79"/>
      <c r="C384" s="79"/>
      <c r="D384" s="79"/>
      <c r="E384" s="349"/>
      <c r="F384" s="349"/>
      <c r="G384" s="79"/>
      <c r="H384" s="79"/>
      <c r="I384" s="80"/>
      <c r="J384" s="81"/>
      <c r="K384" s="82"/>
      <c r="L384" s="83"/>
      <c r="M384" s="84"/>
      <c r="N384" s="84"/>
      <c r="O384" s="84"/>
      <c r="P384" s="84"/>
      <c r="Q384" s="84"/>
    </row>
    <row r="385" spans="2:17" s="1" customFormat="1" ht="11.25">
      <c r="B385" s="79"/>
      <c r="C385" s="79"/>
      <c r="D385" s="79"/>
      <c r="E385" s="349"/>
      <c r="F385" s="349"/>
      <c r="G385" s="79"/>
      <c r="H385" s="79"/>
      <c r="I385" s="80"/>
      <c r="J385" s="81"/>
      <c r="K385" s="82"/>
      <c r="L385" s="83"/>
      <c r="M385" s="84"/>
      <c r="N385" s="84"/>
      <c r="O385" s="84"/>
      <c r="P385" s="84"/>
      <c r="Q385" s="84"/>
    </row>
    <row r="386" spans="2:17" s="1" customFormat="1" ht="11.25">
      <c r="B386" s="79"/>
      <c r="C386" s="79"/>
      <c r="D386" s="79"/>
      <c r="E386" s="349"/>
      <c r="F386" s="349"/>
      <c r="G386" s="79"/>
      <c r="H386" s="79"/>
      <c r="I386" s="80"/>
      <c r="J386" s="81"/>
      <c r="K386" s="82"/>
      <c r="L386" s="83"/>
      <c r="M386" s="84"/>
      <c r="N386" s="84"/>
      <c r="O386" s="84"/>
      <c r="P386" s="84"/>
      <c r="Q386" s="84"/>
    </row>
    <row r="387" spans="2:17" s="1" customFormat="1" ht="11.25">
      <c r="B387" s="79"/>
      <c r="C387" s="79"/>
      <c r="D387" s="79"/>
      <c r="E387" s="349"/>
      <c r="F387" s="349"/>
      <c r="G387" s="79"/>
      <c r="H387" s="79"/>
      <c r="I387" s="80"/>
      <c r="J387" s="81"/>
      <c r="K387" s="82"/>
      <c r="L387" s="83"/>
      <c r="M387" s="84"/>
      <c r="N387" s="84"/>
      <c r="O387" s="84"/>
      <c r="P387" s="84"/>
      <c r="Q387" s="84"/>
    </row>
    <row r="388" spans="2:17" s="1" customFormat="1" ht="11.25">
      <c r="B388" s="79"/>
      <c r="C388" s="79"/>
      <c r="D388" s="79"/>
      <c r="E388" s="349"/>
      <c r="F388" s="349"/>
      <c r="G388" s="79"/>
      <c r="H388" s="79"/>
      <c r="I388" s="80"/>
      <c r="J388" s="81"/>
      <c r="K388" s="82"/>
      <c r="L388" s="83"/>
      <c r="M388" s="84"/>
      <c r="N388" s="84"/>
      <c r="O388" s="84"/>
      <c r="P388" s="84"/>
      <c r="Q388" s="84"/>
    </row>
    <row r="389" spans="2:17" s="1" customFormat="1" ht="11.25">
      <c r="B389" s="79"/>
      <c r="C389" s="79"/>
      <c r="D389" s="79"/>
      <c r="E389" s="349"/>
      <c r="F389" s="349"/>
      <c r="G389" s="79"/>
      <c r="H389" s="79"/>
      <c r="I389" s="80"/>
      <c r="J389" s="81"/>
      <c r="K389" s="82"/>
      <c r="L389" s="83"/>
      <c r="M389" s="84"/>
      <c r="N389" s="84"/>
      <c r="O389" s="84"/>
      <c r="P389" s="84"/>
      <c r="Q389" s="84"/>
    </row>
    <row r="390" spans="2:17" s="1" customFormat="1" ht="11.25">
      <c r="B390" s="79"/>
      <c r="C390" s="79"/>
      <c r="D390" s="79"/>
      <c r="E390" s="349"/>
      <c r="F390" s="349"/>
      <c r="G390" s="79"/>
      <c r="H390" s="79"/>
      <c r="I390" s="80"/>
      <c r="J390" s="81"/>
      <c r="K390" s="82"/>
      <c r="L390" s="83"/>
      <c r="M390" s="84"/>
      <c r="N390" s="84"/>
      <c r="O390" s="84"/>
      <c r="P390" s="84"/>
      <c r="Q390" s="84"/>
    </row>
    <row r="391" spans="2:17" s="1" customFormat="1" ht="11.25">
      <c r="B391" s="79"/>
      <c r="C391" s="79"/>
      <c r="D391" s="79"/>
      <c r="E391" s="349"/>
      <c r="F391" s="349"/>
      <c r="G391" s="79"/>
      <c r="H391" s="79"/>
      <c r="I391" s="80"/>
      <c r="J391" s="81"/>
      <c r="K391" s="82"/>
      <c r="L391" s="83"/>
      <c r="M391" s="84"/>
      <c r="N391" s="84"/>
      <c r="O391" s="84"/>
      <c r="P391" s="84"/>
      <c r="Q391" s="84"/>
    </row>
    <row r="392" spans="2:17" s="1" customFormat="1" ht="11.25">
      <c r="B392" s="79"/>
      <c r="C392" s="79"/>
      <c r="D392" s="79"/>
      <c r="E392" s="349"/>
      <c r="F392" s="349"/>
      <c r="G392" s="79"/>
      <c r="H392" s="79"/>
      <c r="I392" s="80"/>
      <c r="J392" s="81"/>
      <c r="K392" s="82"/>
      <c r="L392" s="83"/>
      <c r="M392" s="84"/>
      <c r="N392" s="84"/>
      <c r="O392" s="84"/>
      <c r="P392" s="84"/>
      <c r="Q392" s="84"/>
    </row>
    <row r="393" spans="2:17" s="1" customFormat="1" ht="11.25">
      <c r="B393" s="79"/>
      <c r="C393" s="79"/>
      <c r="D393" s="79"/>
      <c r="E393" s="349"/>
      <c r="F393" s="349"/>
      <c r="G393" s="79"/>
      <c r="H393" s="79"/>
      <c r="I393" s="80"/>
      <c r="J393" s="81"/>
      <c r="K393" s="82"/>
      <c r="L393" s="83"/>
      <c r="M393" s="84"/>
      <c r="N393" s="84"/>
      <c r="O393" s="84"/>
      <c r="P393" s="84"/>
      <c r="Q393" s="84"/>
    </row>
    <row r="394" spans="2:17" s="1" customFormat="1" ht="11.25">
      <c r="B394" s="79"/>
      <c r="C394" s="79"/>
      <c r="D394" s="79"/>
      <c r="E394" s="349"/>
      <c r="F394" s="349"/>
      <c r="G394" s="79"/>
      <c r="H394" s="79"/>
      <c r="I394" s="80"/>
      <c r="J394" s="81"/>
      <c r="K394" s="82"/>
      <c r="L394" s="83"/>
      <c r="M394" s="84"/>
      <c r="N394" s="84"/>
      <c r="O394" s="84"/>
      <c r="P394" s="84"/>
      <c r="Q394" s="84"/>
    </row>
    <row r="395" spans="2:17" s="1" customFormat="1" ht="11.25">
      <c r="B395" s="79"/>
      <c r="C395" s="79"/>
      <c r="D395" s="79"/>
      <c r="E395" s="349"/>
      <c r="F395" s="349"/>
      <c r="G395" s="79"/>
      <c r="H395" s="79"/>
      <c r="I395" s="80"/>
      <c r="J395" s="81"/>
      <c r="K395" s="82"/>
      <c r="L395" s="83"/>
      <c r="M395" s="84"/>
      <c r="N395" s="84"/>
      <c r="O395" s="84"/>
      <c r="P395" s="84"/>
      <c r="Q395" s="84"/>
    </row>
    <row r="396" spans="2:17" s="1" customFormat="1" ht="11.25">
      <c r="B396" s="79"/>
      <c r="C396" s="79"/>
      <c r="D396" s="79"/>
      <c r="E396" s="349"/>
      <c r="F396" s="349"/>
      <c r="G396" s="79"/>
      <c r="H396" s="79"/>
      <c r="I396" s="80"/>
      <c r="J396" s="81"/>
      <c r="K396" s="82"/>
      <c r="L396" s="83"/>
      <c r="M396" s="84"/>
      <c r="N396" s="84"/>
      <c r="O396" s="84"/>
      <c r="P396" s="84"/>
      <c r="Q396" s="84"/>
    </row>
    <row r="397" spans="2:17" s="1" customFormat="1" ht="11.25">
      <c r="B397" s="79"/>
      <c r="C397" s="79"/>
      <c r="D397" s="79"/>
      <c r="E397" s="349"/>
      <c r="F397" s="349"/>
      <c r="G397" s="79"/>
      <c r="H397" s="79"/>
      <c r="I397" s="80"/>
      <c r="J397" s="81"/>
      <c r="K397" s="82"/>
      <c r="L397" s="83"/>
      <c r="M397" s="84"/>
      <c r="N397" s="84"/>
      <c r="O397" s="84"/>
      <c r="P397" s="84"/>
      <c r="Q397" s="84"/>
    </row>
    <row r="398" spans="2:17" s="1" customFormat="1" ht="11.25">
      <c r="B398" s="79"/>
      <c r="C398" s="79"/>
      <c r="D398" s="79"/>
      <c r="E398" s="349"/>
      <c r="F398" s="349"/>
      <c r="G398" s="79"/>
      <c r="H398" s="79"/>
      <c r="I398" s="80"/>
      <c r="J398" s="81"/>
      <c r="K398" s="82"/>
      <c r="L398" s="83"/>
      <c r="M398" s="84"/>
      <c r="N398" s="84"/>
      <c r="O398" s="84"/>
      <c r="P398" s="84"/>
      <c r="Q398" s="84"/>
    </row>
    <row r="399" spans="2:17" s="1" customFormat="1" ht="11.25">
      <c r="B399" s="79"/>
      <c r="C399" s="79"/>
      <c r="D399" s="79"/>
      <c r="E399" s="349"/>
      <c r="F399" s="349"/>
      <c r="G399" s="79"/>
      <c r="H399" s="79"/>
      <c r="I399" s="80"/>
      <c r="J399" s="81"/>
      <c r="K399" s="82"/>
      <c r="L399" s="83"/>
      <c r="M399" s="84"/>
      <c r="N399" s="84"/>
      <c r="O399" s="84"/>
      <c r="P399" s="84"/>
      <c r="Q399" s="84"/>
    </row>
    <row r="400" spans="2:17" s="1" customFormat="1" ht="11.25">
      <c r="B400" s="79"/>
      <c r="C400" s="79"/>
      <c r="D400" s="79"/>
      <c r="E400" s="349"/>
      <c r="F400" s="349"/>
      <c r="G400" s="79"/>
      <c r="H400" s="79"/>
      <c r="I400" s="80"/>
      <c r="J400" s="81"/>
      <c r="K400" s="82"/>
      <c r="L400" s="83"/>
      <c r="M400" s="84"/>
      <c r="N400" s="84"/>
      <c r="O400" s="84"/>
      <c r="P400" s="84"/>
      <c r="Q400" s="84"/>
    </row>
    <row r="401" spans="2:17" s="1" customFormat="1" ht="11.25">
      <c r="B401" s="79"/>
      <c r="C401" s="79"/>
      <c r="D401" s="79"/>
      <c r="E401" s="349"/>
      <c r="F401" s="349"/>
      <c r="G401" s="79"/>
      <c r="H401" s="79"/>
      <c r="I401" s="80"/>
      <c r="J401" s="81"/>
      <c r="K401" s="82"/>
      <c r="L401" s="83"/>
      <c r="M401" s="84"/>
      <c r="N401" s="84"/>
      <c r="O401" s="84"/>
      <c r="P401" s="84"/>
      <c r="Q401" s="84"/>
    </row>
    <row r="402" spans="2:17" s="1" customFormat="1" ht="11.25">
      <c r="B402" s="79"/>
      <c r="C402" s="79"/>
      <c r="D402" s="79"/>
      <c r="E402" s="349"/>
      <c r="F402" s="349"/>
      <c r="G402" s="79"/>
      <c r="H402" s="79"/>
      <c r="I402" s="80"/>
      <c r="J402" s="81"/>
      <c r="K402" s="82"/>
      <c r="L402" s="83"/>
      <c r="M402" s="84"/>
      <c r="N402" s="84"/>
      <c r="O402" s="84"/>
      <c r="P402" s="84"/>
      <c r="Q402" s="84"/>
    </row>
    <row r="403" spans="2:17" s="1" customFormat="1" ht="11.25">
      <c r="B403" s="79"/>
      <c r="C403" s="79"/>
      <c r="D403" s="79"/>
      <c r="E403" s="349"/>
      <c r="F403" s="349"/>
      <c r="G403" s="79"/>
      <c r="H403" s="79"/>
      <c r="I403" s="80"/>
      <c r="J403" s="81"/>
      <c r="K403" s="82"/>
      <c r="L403" s="83"/>
      <c r="M403" s="84"/>
      <c r="N403" s="84"/>
      <c r="O403" s="84"/>
      <c r="P403" s="84"/>
      <c r="Q403" s="84"/>
    </row>
    <row r="404" spans="2:17" s="1" customFormat="1" ht="11.25">
      <c r="B404" s="79"/>
      <c r="C404" s="79"/>
      <c r="D404" s="79"/>
      <c r="E404" s="349"/>
      <c r="F404" s="349"/>
      <c r="G404" s="79"/>
      <c r="H404" s="79"/>
      <c r="I404" s="80"/>
      <c r="J404" s="81"/>
      <c r="K404" s="82"/>
      <c r="L404" s="83"/>
      <c r="M404" s="84"/>
      <c r="N404" s="84"/>
      <c r="O404" s="84"/>
      <c r="P404" s="84"/>
      <c r="Q404" s="84"/>
    </row>
    <row r="405" spans="2:17" s="1" customFormat="1" ht="11.25">
      <c r="B405" s="79"/>
      <c r="C405" s="79"/>
      <c r="D405" s="79"/>
      <c r="E405" s="349"/>
      <c r="F405" s="349"/>
      <c r="G405" s="79"/>
      <c r="H405" s="79"/>
      <c r="I405" s="80"/>
      <c r="J405" s="81"/>
      <c r="K405" s="82"/>
      <c r="L405" s="83"/>
      <c r="M405" s="84"/>
      <c r="N405" s="84"/>
      <c r="O405" s="84"/>
      <c r="P405" s="84"/>
      <c r="Q405" s="84"/>
    </row>
    <row r="406" spans="2:17" s="1" customFormat="1" ht="11.25">
      <c r="B406" s="79"/>
      <c r="C406" s="79"/>
      <c r="D406" s="79"/>
      <c r="E406" s="349"/>
      <c r="F406" s="349"/>
      <c r="G406" s="79"/>
      <c r="H406" s="79"/>
      <c r="I406" s="80"/>
      <c r="J406" s="81"/>
      <c r="K406" s="82"/>
      <c r="L406" s="83"/>
      <c r="M406" s="84"/>
      <c r="N406" s="84"/>
      <c r="O406" s="84"/>
      <c r="P406" s="84"/>
      <c r="Q406" s="84"/>
    </row>
    <row r="407" spans="2:17" s="1" customFormat="1" ht="11.25">
      <c r="B407" s="79"/>
      <c r="C407" s="79"/>
      <c r="D407" s="79"/>
      <c r="E407" s="349"/>
      <c r="F407" s="349"/>
      <c r="G407" s="79"/>
      <c r="H407" s="79"/>
      <c r="I407" s="80"/>
      <c r="J407" s="81"/>
      <c r="K407" s="82"/>
      <c r="L407" s="83"/>
      <c r="M407" s="84"/>
      <c r="N407" s="84"/>
      <c r="O407" s="84"/>
      <c r="P407" s="84"/>
      <c r="Q407" s="84"/>
    </row>
    <row r="408" spans="2:17" s="1" customFormat="1" ht="11.25">
      <c r="B408" s="79"/>
      <c r="C408" s="79"/>
      <c r="D408" s="79"/>
      <c r="E408" s="349"/>
      <c r="F408" s="349"/>
      <c r="G408" s="79"/>
      <c r="H408" s="79"/>
      <c r="I408" s="80"/>
      <c r="J408" s="81"/>
      <c r="K408" s="82"/>
      <c r="L408" s="83"/>
      <c r="M408" s="84"/>
      <c r="N408" s="84"/>
      <c r="O408" s="84"/>
      <c r="P408" s="84"/>
      <c r="Q408" s="84"/>
    </row>
    <row r="409" spans="2:17" s="1" customFormat="1" ht="11.25">
      <c r="B409" s="79"/>
      <c r="C409" s="79"/>
      <c r="D409" s="79"/>
      <c r="E409" s="349"/>
      <c r="F409" s="349"/>
      <c r="G409" s="79"/>
      <c r="H409" s="79"/>
      <c r="I409" s="80"/>
      <c r="J409" s="81"/>
      <c r="K409" s="82"/>
      <c r="L409" s="83"/>
      <c r="M409" s="84"/>
      <c r="N409" s="84"/>
      <c r="O409" s="84"/>
      <c r="P409" s="84"/>
      <c r="Q409" s="84"/>
    </row>
    <row r="410" spans="2:17" s="1" customFormat="1" ht="11.25">
      <c r="B410" s="79"/>
      <c r="C410" s="79"/>
      <c r="D410" s="79"/>
      <c r="E410" s="349"/>
      <c r="F410" s="349"/>
      <c r="G410" s="79"/>
      <c r="H410" s="79"/>
      <c r="I410" s="80"/>
      <c r="J410" s="81"/>
      <c r="K410" s="82"/>
      <c r="L410" s="83"/>
      <c r="M410" s="84"/>
      <c r="N410" s="84"/>
      <c r="O410" s="84"/>
      <c r="P410" s="84"/>
      <c r="Q410" s="84"/>
    </row>
    <row r="411" spans="2:17" s="1" customFormat="1" ht="11.25">
      <c r="B411" s="79"/>
      <c r="C411" s="79"/>
      <c r="D411" s="79"/>
      <c r="E411" s="349"/>
      <c r="F411" s="349"/>
      <c r="G411" s="79"/>
      <c r="H411" s="79"/>
      <c r="I411" s="80"/>
      <c r="J411" s="81"/>
      <c r="K411" s="82"/>
      <c r="L411" s="83"/>
      <c r="M411" s="84"/>
      <c r="N411" s="84"/>
      <c r="O411" s="84"/>
      <c r="P411" s="84"/>
      <c r="Q411" s="84"/>
    </row>
    <row r="412" spans="2:17" s="1" customFormat="1" ht="11.25">
      <c r="B412" s="79"/>
      <c r="C412" s="79"/>
      <c r="D412" s="79"/>
      <c r="E412" s="349"/>
      <c r="F412" s="349"/>
      <c r="G412" s="79"/>
      <c r="H412" s="79"/>
      <c r="I412" s="80"/>
      <c r="J412" s="81"/>
      <c r="K412" s="82"/>
      <c r="L412" s="83"/>
      <c r="M412" s="84"/>
      <c r="N412" s="84"/>
      <c r="O412" s="84"/>
      <c r="P412" s="84"/>
      <c r="Q412" s="84"/>
    </row>
    <row r="413" spans="2:17" s="1" customFormat="1" ht="11.25">
      <c r="B413" s="79"/>
      <c r="C413" s="79"/>
      <c r="D413" s="79"/>
      <c r="E413" s="349"/>
      <c r="F413" s="349"/>
      <c r="G413" s="79"/>
      <c r="H413" s="79"/>
      <c r="I413" s="80"/>
      <c r="J413" s="81"/>
      <c r="K413" s="82"/>
      <c r="L413" s="83"/>
      <c r="M413" s="84"/>
      <c r="N413" s="84"/>
      <c r="O413" s="84"/>
      <c r="P413" s="84"/>
      <c r="Q413" s="84"/>
    </row>
    <row r="414" spans="2:17" s="1" customFormat="1" ht="11.25">
      <c r="B414" s="79"/>
      <c r="C414" s="79"/>
      <c r="D414" s="79"/>
      <c r="E414" s="349"/>
      <c r="F414" s="349"/>
      <c r="G414" s="79"/>
      <c r="H414" s="79"/>
      <c r="I414" s="80"/>
      <c r="J414" s="81"/>
      <c r="K414" s="82"/>
      <c r="L414" s="83"/>
      <c r="M414" s="84"/>
      <c r="N414" s="84"/>
      <c r="O414" s="84"/>
      <c r="P414" s="84"/>
      <c r="Q414" s="84"/>
    </row>
    <row r="415" spans="2:17" s="1" customFormat="1" ht="11.25">
      <c r="B415" s="79"/>
      <c r="C415" s="79"/>
      <c r="D415" s="79"/>
      <c r="E415" s="349"/>
      <c r="F415" s="349"/>
      <c r="G415" s="79"/>
      <c r="H415" s="79"/>
      <c r="I415" s="80"/>
      <c r="J415" s="81"/>
      <c r="K415" s="82"/>
      <c r="L415" s="83"/>
      <c r="M415" s="84"/>
      <c r="N415" s="84"/>
      <c r="O415" s="84"/>
      <c r="P415" s="84"/>
      <c r="Q415" s="84"/>
    </row>
    <row r="416" spans="2:17" s="1" customFormat="1" ht="11.25">
      <c r="B416" s="79"/>
      <c r="C416" s="79"/>
      <c r="D416" s="79"/>
      <c r="E416" s="349"/>
      <c r="F416" s="349"/>
      <c r="G416" s="79"/>
      <c r="H416" s="79"/>
      <c r="I416" s="80"/>
      <c r="J416" s="81"/>
      <c r="K416" s="82"/>
      <c r="L416" s="83"/>
      <c r="M416" s="84"/>
      <c r="N416" s="84"/>
      <c r="O416" s="84"/>
      <c r="P416" s="84"/>
      <c r="Q416" s="84"/>
    </row>
    <row r="417" spans="2:17" s="1" customFormat="1" ht="11.25">
      <c r="B417" s="79"/>
      <c r="C417" s="79"/>
      <c r="D417" s="79"/>
      <c r="E417" s="349"/>
      <c r="F417" s="349"/>
      <c r="G417" s="79"/>
      <c r="H417" s="79"/>
      <c r="I417" s="80"/>
      <c r="J417" s="81"/>
      <c r="K417" s="82"/>
      <c r="L417" s="83"/>
      <c r="M417" s="84"/>
      <c r="N417" s="84"/>
      <c r="O417" s="84"/>
      <c r="P417" s="84"/>
      <c r="Q417" s="84"/>
    </row>
    <row r="418" spans="2:17" s="1" customFormat="1" ht="11.25">
      <c r="B418" s="79"/>
      <c r="C418" s="79"/>
      <c r="D418" s="79"/>
      <c r="E418" s="349"/>
      <c r="F418" s="349"/>
      <c r="G418" s="79"/>
      <c r="H418" s="79"/>
      <c r="I418" s="80"/>
      <c r="J418" s="81"/>
      <c r="K418" s="82"/>
      <c r="L418" s="83"/>
      <c r="M418" s="84"/>
      <c r="N418" s="84"/>
      <c r="O418" s="84"/>
      <c r="P418" s="84"/>
      <c r="Q418" s="84"/>
    </row>
    <row r="419" spans="2:17" s="1" customFormat="1" ht="11.25">
      <c r="B419" s="79"/>
      <c r="C419" s="79"/>
      <c r="D419" s="79"/>
      <c r="E419" s="349"/>
      <c r="F419" s="349"/>
      <c r="G419" s="79"/>
      <c r="H419" s="79"/>
      <c r="I419" s="80"/>
      <c r="J419" s="81"/>
      <c r="K419" s="82"/>
      <c r="L419" s="83"/>
      <c r="M419" s="84"/>
      <c r="N419" s="84"/>
      <c r="O419" s="84"/>
      <c r="P419" s="84"/>
      <c r="Q419" s="84"/>
    </row>
    <row r="420" spans="2:17" s="1" customFormat="1" ht="11.25">
      <c r="B420" s="79"/>
      <c r="C420" s="79"/>
      <c r="D420" s="79"/>
      <c r="E420" s="349"/>
      <c r="F420" s="349"/>
      <c r="G420" s="79"/>
      <c r="H420" s="79"/>
      <c r="I420" s="80"/>
      <c r="J420" s="81"/>
      <c r="K420" s="82"/>
      <c r="L420" s="83"/>
      <c r="M420" s="84"/>
      <c r="N420" s="84"/>
      <c r="O420" s="84"/>
      <c r="P420" s="84"/>
      <c r="Q420" s="84"/>
    </row>
    <row r="421" spans="2:17" s="1" customFormat="1" ht="11.25">
      <c r="B421" s="79"/>
      <c r="C421" s="79"/>
      <c r="D421" s="79"/>
      <c r="E421" s="349"/>
      <c r="F421" s="349"/>
      <c r="G421" s="79"/>
      <c r="H421" s="79"/>
      <c r="I421" s="80"/>
      <c r="J421" s="81"/>
      <c r="K421" s="82"/>
      <c r="L421" s="83"/>
      <c r="M421" s="84"/>
      <c r="N421" s="84"/>
      <c r="O421" s="84"/>
      <c r="P421" s="84"/>
      <c r="Q421" s="84"/>
    </row>
    <row r="422" spans="2:17" s="1" customFormat="1" ht="11.25">
      <c r="B422" s="79"/>
      <c r="C422" s="79"/>
      <c r="D422" s="79"/>
      <c r="E422" s="349"/>
      <c r="F422" s="349"/>
      <c r="G422" s="79"/>
      <c r="H422" s="79"/>
      <c r="I422" s="80"/>
      <c r="J422" s="81"/>
      <c r="K422" s="82"/>
      <c r="L422" s="83"/>
      <c r="M422" s="84"/>
      <c r="N422" s="84"/>
      <c r="O422" s="84"/>
      <c r="P422" s="84"/>
      <c r="Q422" s="84"/>
    </row>
    <row r="423" spans="2:17" s="1" customFormat="1" ht="11.25">
      <c r="B423" s="79"/>
      <c r="C423" s="79"/>
      <c r="D423" s="79"/>
      <c r="E423" s="349"/>
      <c r="F423" s="349"/>
      <c r="G423" s="79"/>
      <c r="H423" s="79"/>
      <c r="I423" s="80"/>
      <c r="J423" s="81"/>
      <c r="K423" s="82"/>
      <c r="L423" s="83"/>
      <c r="M423" s="84"/>
      <c r="N423" s="84"/>
      <c r="O423" s="84"/>
      <c r="P423" s="84"/>
      <c r="Q423" s="84"/>
    </row>
    <row r="424" spans="2:17" s="1" customFormat="1" ht="11.25">
      <c r="B424" s="79"/>
      <c r="C424" s="79"/>
      <c r="D424" s="79"/>
      <c r="E424" s="349"/>
      <c r="F424" s="349"/>
      <c r="G424" s="79"/>
      <c r="H424" s="79"/>
      <c r="I424" s="80"/>
      <c r="J424" s="81"/>
      <c r="K424" s="82"/>
      <c r="L424" s="83"/>
      <c r="M424" s="84"/>
      <c r="N424" s="84"/>
      <c r="O424" s="84"/>
      <c r="P424" s="84"/>
      <c r="Q424" s="84"/>
    </row>
    <row r="425" spans="2:17" s="1" customFormat="1" ht="11.25">
      <c r="B425" s="79"/>
      <c r="C425" s="79"/>
      <c r="D425" s="79"/>
      <c r="E425" s="349"/>
      <c r="F425" s="349"/>
      <c r="G425" s="79"/>
      <c r="H425" s="79"/>
      <c r="I425" s="80"/>
      <c r="J425" s="81"/>
      <c r="K425" s="82"/>
      <c r="L425" s="83"/>
      <c r="M425" s="84"/>
      <c r="N425" s="84"/>
      <c r="O425" s="84"/>
      <c r="P425" s="84"/>
      <c r="Q425" s="84"/>
    </row>
    <row r="426" spans="2:17" s="1" customFormat="1" ht="11.25">
      <c r="B426" s="79"/>
      <c r="C426" s="79"/>
      <c r="D426" s="79"/>
      <c r="E426" s="349"/>
      <c r="F426" s="349"/>
      <c r="G426" s="79"/>
      <c r="H426" s="79"/>
      <c r="I426" s="80"/>
      <c r="J426" s="81"/>
      <c r="K426" s="82"/>
      <c r="L426" s="83"/>
      <c r="M426" s="84"/>
      <c r="N426" s="84"/>
      <c r="O426" s="84"/>
      <c r="P426" s="84"/>
      <c r="Q426" s="84"/>
    </row>
    <row r="427" spans="2:17" s="1" customFormat="1" ht="11.25">
      <c r="B427" s="79"/>
      <c r="C427" s="79"/>
      <c r="D427" s="79"/>
      <c r="E427" s="349"/>
      <c r="F427" s="349"/>
      <c r="G427" s="79"/>
      <c r="H427" s="79"/>
      <c r="I427" s="80"/>
      <c r="J427" s="81"/>
      <c r="K427" s="82"/>
      <c r="L427" s="83"/>
      <c r="M427" s="84"/>
      <c r="N427" s="84"/>
      <c r="O427" s="84"/>
      <c r="P427" s="84"/>
      <c r="Q427" s="84"/>
    </row>
    <row r="428" spans="2:17" s="1" customFormat="1" ht="11.25">
      <c r="B428" s="79"/>
      <c r="C428" s="79"/>
      <c r="D428" s="79"/>
      <c r="E428" s="349"/>
      <c r="F428" s="349"/>
      <c r="G428" s="79"/>
      <c r="H428" s="79"/>
      <c r="I428" s="80"/>
      <c r="J428" s="81"/>
      <c r="K428" s="82"/>
      <c r="L428" s="83"/>
      <c r="M428" s="84"/>
      <c r="N428" s="84"/>
      <c r="O428" s="84"/>
      <c r="P428" s="84"/>
      <c r="Q428" s="84"/>
    </row>
    <row r="429" spans="2:17" s="1" customFormat="1" ht="11.25">
      <c r="B429" s="79"/>
      <c r="C429" s="79"/>
      <c r="D429" s="79"/>
      <c r="E429" s="349"/>
      <c r="F429" s="349"/>
      <c r="G429" s="79"/>
      <c r="H429" s="79"/>
      <c r="I429" s="80"/>
      <c r="J429" s="81"/>
      <c r="K429" s="82"/>
      <c r="L429" s="83"/>
      <c r="M429" s="84"/>
      <c r="N429" s="84"/>
      <c r="O429" s="84"/>
      <c r="P429" s="84"/>
      <c r="Q429" s="84"/>
    </row>
    <row r="430" spans="2:17" s="1" customFormat="1" ht="11.25">
      <c r="B430" s="79"/>
      <c r="C430" s="79"/>
      <c r="D430" s="79"/>
      <c r="E430" s="349"/>
      <c r="F430" s="349"/>
      <c r="G430" s="79"/>
      <c r="H430" s="79"/>
      <c r="I430" s="80"/>
      <c r="J430" s="81"/>
      <c r="K430" s="82"/>
      <c r="L430" s="83"/>
      <c r="M430" s="84"/>
      <c r="N430" s="84"/>
      <c r="O430" s="84"/>
      <c r="P430" s="84"/>
      <c r="Q430" s="84"/>
    </row>
    <row r="431" spans="2:17" s="1" customFormat="1" ht="11.25">
      <c r="B431" s="79"/>
      <c r="C431" s="79"/>
      <c r="D431" s="79"/>
      <c r="E431" s="349"/>
      <c r="F431" s="349"/>
      <c r="G431" s="79"/>
      <c r="H431" s="79"/>
      <c r="I431" s="80"/>
      <c r="J431" s="81"/>
      <c r="K431" s="82"/>
      <c r="L431" s="83"/>
      <c r="M431" s="84"/>
      <c r="N431" s="84"/>
      <c r="O431" s="84"/>
      <c r="P431" s="84"/>
      <c r="Q431" s="84"/>
    </row>
    <row r="432" spans="2:17" s="1" customFormat="1" ht="11.25">
      <c r="B432" s="79"/>
      <c r="C432" s="79"/>
      <c r="D432" s="79"/>
      <c r="E432" s="349"/>
      <c r="F432" s="349"/>
      <c r="G432" s="79"/>
      <c r="H432" s="79"/>
      <c r="I432" s="80"/>
      <c r="J432" s="81"/>
      <c r="K432" s="82"/>
      <c r="L432" s="83"/>
      <c r="M432" s="84"/>
      <c r="N432" s="84"/>
      <c r="O432" s="84"/>
      <c r="P432" s="84"/>
      <c r="Q432" s="84"/>
    </row>
    <row r="433" spans="2:17" s="1" customFormat="1" ht="11.25">
      <c r="B433" s="79"/>
      <c r="C433" s="79"/>
      <c r="D433" s="79"/>
      <c r="E433" s="349"/>
      <c r="F433" s="349"/>
      <c r="G433" s="79"/>
      <c r="H433" s="79"/>
      <c r="I433" s="80"/>
      <c r="J433" s="81"/>
      <c r="K433" s="82"/>
      <c r="L433" s="83"/>
      <c r="M433" s="84"/>
      <c r="N433" s="84"/>
      <c r="O433" s="84"/>
      <c r="P433" s="84"/>
      <c r="Q433" s="84"/>
    </row>
    <row r="434" spans="2:17" s="1" customFormat="1" ht="11.25">
      <c r="B434" s="79"/>
      <c r="C434" s="79"/>
      <c r="D434" s="79"/>
      <c r="E434" s="349"/>
      <c r="F434" s="349"/>
      <c r="G434" s="79"/>
      <c r="H434" s="79"/>
      <c r="I434" s="80"/>
      <c r="J434" s="81"/>
      <c r="K434" s="82"/>
      <c r="L434" s="83"/>
      <c r="M434" s="84"/>
      <c r="N434" s="84"/>
      <c r="O434" s="84"/>
      <c r="P434" s="84"/>
      <c r="Q434" s="84"/>
    </row>
    <row r="435" spans="2:17" s="1" customFormat="1" ht="11.25">
      <c r="B435" s="79"/>
      <c r="C435" s="79"/>
      <c r="D435" s="79"/>
      <c r="E435" s="349"/>
      <c r="F435" s="349"/>
      <c r="G435" s="79"/>
      <c r="H435" s="79"/>
      <c r="I435" s="80"/>
      <c r="J435" s="81"/>
      <c r="K435" s="82"/>
      <c r="L435" s="83"/>
      <c r="M435" s="84"/>
      <c r="N435" s="84"/>
      <c r="O435" s="84"/>
      <c r="P435" s="84"/>
      <c r="Q435" s="84"/>
    </row>
    <row r="436" spans="2:17" s="1" customFormat="1" ht="11.25">
      <c r="B436" s="79"/>
      <c r="C436" s="79"/>
      <c r="D436" s="79"/>
      <c r="E436" s="349"/>
      <c r="F436" s="349"/>
      <c r="G436" s="79"/>
      <c r="H436" s="79"/>
      <c r="I436" s="80"/>
      <c r="J436" s="81"/>
      <c r="K436" s="82"/>
      <c r="L436" s="83"/>
      <c r="M436" s="84"/>
      <c r="N436" s="84"/>
      <c r="O436" s="84"/>
      <c r="P436" s="84"/>
      <c r="Q436" s="84"/>
    </row>
    <row r="437" spans="2:17" s="1" customFormat="1" ht="11.25">
      <c r="B437" s="79"/>
      <c r="C437" s="79"/>
      <c r="D437" s="79"/>
      <c r="E437" s="349"/>
      <c r="F437" s="349"/>
      <c r="G437" s="79"/>
      <c r="H437" s="79"/>
      <c r="I437" s="80"/>
      <c r="J437" s="81"/>
      <c r="K437" s="82"/>
      <c r="L437" s="83"/>
      <c r="M437" s="84"/>
      <c r="N437" s="84"/>
      <c r="O437" s="84"/>
      <c r="P437" s="84"/>
      <c r="Q437" s="84"/>
    </row>
    <row r="438" spans="2:17" s="1" customFormat="1" ht="11.25">
      <c r="B438" s="79"/>
      <c r="C438" s="79"/>
      <c r="D438" s="79"/>
      <c r="E438" s="349"/>
      <c r="F438" s="349"/>
      <c r="G438" s="79"/>
      <c r="H438" s="79"/>
      <c r="I438" s="80"/>
      <c r="J438" s="81"/>
      <c r="K438" s="82"/>
      <c r="L438" s="83"/>
      <c r="M438" s="84"/>
      <c r="N438" s="84"/>
      <c r="O438" s="84"/>
      <c r="P438" s="84"/>
      <c r="Q438" s="84"/>
    </row>
    <row r="439" spans="2:17" s="1" customFormat="1" ht="11.25">
      <c r="B439" s="79"/>
      <c r="C439" s="79"/>
      <c r="D439" s="79"/>
      <c r="E439" s="349"/>
      <c r="F439" s="349"/>
      <c r="G439" s="79"/>
      <c r="H439" s="79"/>
      <c r="I439" s="80"/>
      <c r="J439" s="81"/>
      <c r="K439" s="82"/>
      <c r="L439" s="83"/>
      <c r="M439" s="84"/>
      <c r="N439" s="84"/>
      <c r="O439" s="84"/>
      <c r="P439" s="84"/>
      <c r="Q439" s="84"/>
    </row>
    <row r="440" spans="2:17" s="1" customFormat="1" ht="11.25">
      <c r="B440" s="79"/>
      <c r="C440" s="79"/>
      <c r="D440" s="79"/>
      <c r="E440" s="349"/>
      <c r="F440" s="349"/>
      <c r="G440" s="79"/>
      <c r="H440" s="79"/>
      <c r="I440" s="80"/>
      <c r="J440" s="81"/>
      <c r="K440" s="82"/>
      <c r="L440" s="83"/>
      <c r="M440" s="84"/>
      <c r="N440" s="84"/>
      <c r="O440" s="84"/>
      <c r="P440" s="84"/>
      <c r="Q440" s="84"/>
    </row>
    <row r="441" spans="2:17" s="1" customFormat="1" ht="11.25">
      <c r="B441" s="79"/>
      <c r="C441" s="79"/>
      <c r="D441" s="79"/>
      <c r="E441" s="349"/>
      <c r="F441" s="349"/>
      <c r="G441" s="79"/>
      <c r="H441" s="79"/>
      <c r="I441" s="80"/>
      <c r="J441" s="81"/>
      <c r="K441" s="82"/>
      <c r="L441" s="83"/>
      <c r="M441" s="84"/>
      <c r="N441" s="84"/>
      <c r="O441" s="84"/>
      <c r="P441" s="84"/>
      <c r="Q441" s="84"/>
    </row>
    <row r="442" spans="2:17" s="1" customFormat="1" ht="11.25">
      <c r="B442" s="79"/>
      <c r="C442" s="79"/>
      <c r="D442" s="79"/>
      <c r="E442" s="349"/>
      <c r="F442" s="349"/>
      <c r="G442" s="79"/>
      <c r="H442" s="79"/>
      <c r="I442" s="80"/>
      <c r="J442" s="81"/>
      <c r="K442" s="82"/>
      <c r="L442" s="83"/>
      <c r="M442" s="84"/>
      <c r="N442" s="84"/>
      <c r="O442" s="84"/>
      <c r="P442" s="84"/>
      <c r="Q442" s="84"/>
    </row>
    <row r="443" spans="2:17" s="1" customFormat="1" ht="11.25">
      <c r="B443" s="79"/>
      <c r="C443" s="79"/>
      <c r="D443" s="79"/>
      <c r="E443" s="349"/>
      <c r="F443" s="349"/>
      <c r="G443" s="79"/>
      <c r="H443" s="79"/>
      <c r="I443" s="80"/>
      <c r="J443" s="81"/>
      <c r="K443" s="82"/>
      <c r="L443" s="83"/>
      <c r="M443" s="84"/>
      <c r="N443" s="84"/>
      <c r="O443" s="84"/>
      <c r="P443" s="84"/>
      <c r="Q443" s="84"/>
    </row>
    <row r="444" spans="2:17" s="1" customFormat="1" ht="11.25">
      <c r="B444" s="79"/>
      <c r="C444" s="79"/>
      <c r="D444" s="79"/>
      <c r="E444" s="349"/>
      <c r="F444" s="349"/>
      <c r="G444" s="79"/>
      <c r="H444" s="79"/>
      <c r="I444" s="80"/>
      <c r="J444" s="81"/>
      <c r="K444" s="82"/>
      <c r="L444" s="83"/>
      <c r="M444" s="84"/>
      <c r="N444" s="84"/>
      <c r="O444" s="84"/>
      <c r="P444" s="84"/>
      <c r="Q444" s="84"/>
    </row>
    <row r="445" spans="2:17" s="1" customFormat="1" ht="11.25">
      <c r="B445" s="79"/>
      <c r="C445" s="79"/>
      <c r="D445" s="79"/>
      <c r="E445" s="349"/>
      <c r="F445" s="349"/>
      <c r="G445" s="79"/>
      <c r="H445" s="79"/>
      <c r="I445" s="80"/>
      <c r="J445" s="81"/>
      <c r="K445" s="82"/>
      <c r="L445" s="83"/>
      <c r="M445" s="84"/>
      <c r="N445" s="84"/>
      <c r="O445" s="84"/>
      <c r="P445" s="84"/>
      <c r="Q445" s="84"/>
    </row>
    <row r="446" spans="2:17" s="1" customFormat="1" ht="11.25">
      <c r="B446" s="79"/>
      <c r="C446" s="79"/>
      <c r="D446" s="79"/>
      <c r="E446" s="349"/>
      <c r="F446" s="349"/>
      <c r="G446" s="79"/>
      <c r="H446" s="79"/>
      <c r="I446" s="80"/>
      <c r="J446" s="81"/>
      <c r="K446" s="82"/>
      <c r="L446" s="83"/>
      <c r="M446" s="84"/>
      <c r="N446" s="84"/>
      <c r="O446" s="84"/>
      <c r="P446" s="84"/>
      <c r="Q446" s="84"/>
    </row>
    <row r="447" spans="2:17" s="1" customFormat="1" ht="11.25">
      <c r="B447" s="79"/>
      <c r="C447" s="79"/>
      <c r="D447" s="79"/>
      <c r="E447" s="349"/>
      <c r="F447" s="349"/>
      <c r="G447" s="79"/>
      <c r="H447" s="79"/>
      <c r="I447" s="80"/>
      <c r="J447" s="81"/>
      <c r="K447" s="82"/>
      <c r="L447" s="83"/>
      <c r="M447" s="84"/>
      <c r="N447" s="84"/>
      <c r="O447" s="84"/>
      <c r="P447" s="84"/>
      <c r="Q447" s="84"/>
    </row>
    <row r="448" spans="2:17" s="1" customFormat="1" ht="11.25">
      <c r="B448" s="79"/>
      <c r="C448" s="79"/>
      <c r="D448" s="79"/>
      <c r="E448" s="349"/>
      <c r="F448" s="349"/>
      <c r="G448" s="79"/>
      <c r="H448" s="79"/>
      <c r="I448" s="80"/>
      <c r="J448" s="81"/>
      <c r="K448" s="82"/>
      <c r="L448" s="83"/>
      <c r="M448" s="84"/>
      <c r="N448" s="84"/>
      <c r="O448" s="84"/>
      <c r="P448" s="84"/>
      <c r="Q448" s="84"/>
    </row>
    <row r="449" spans="2:17" s="1" customFormat="1" ht="11.25">
      <c r="B449" s="79"/>
      <c r="C449" s="79"/>
      <c r="D449" s="79"/>
      <c r="E449" s="349"/>
      <c r="F449" s="349"/>
      <c r="G449" s="79"/>
      <c r="H449" s="79"/>
      <c r="I449" s="80"/>
      <c r="J449" s="81"/>
      <c r="K449" s="82"/>
      <c r="L449" s="83"/>
      <c r="M449" s="84"/>
      <c r="N449" s="84"/>
      <c r="O449" s="84"/>
      <c r="P449" s="84"/>
      <c r="Q449" s="84"/>
    </row>
    <row r="450" spans="2:17" s="1" customFormat="1" ht="11.25">
      <c r="B450" s="79"/>
      <c r="C450" s="79"/>
      <c r="D450" s="79"/>
      <c r="E450" s="349"/>
      <c r="F450" s="349"/>
      <c r="G450" s="79"/>
      <c r="H450" s="79"/>
      <c r="I450" s="80"/>
      <c r="J450" s="81"/>
      <c r="K450" s="82"/>
      <c r="L450" s="83"/>
      <c r="M450" s="84"/>
      <c r="N450" s="84"/>
      <c r="O450" s="84"/>
      <c r="P450" s="84"/>
      <c r="Q450" s="84"/>
    </row>
    <row r="451" spans="2:17" s="1" customFormat="1" ht="11.25">
      <c r="B451" s="79"/>
      <c r="C451" s="79"/>
      <c r="D451" s="79"/>
      <c r="E451" s="349"/>
      <c r="F451" s="349"/>
      <c r="G451" s="79"/>
      <c r="H451" s="79"/>
      <c r="I451" s="80"/>
      <c r="J451" s="81"/>
      <c r="K451" s="82"/>
      <c r="L451" s="83"/>
      <c r="M451" s="84"/>
      <c r="N451" s="84"/>
      <c r="O451" s="84"/>
      <c r="P451" s="84"/>
      <c r="Q451" s="84"/>
    </row>
    <row r="452" spans="2:17" s="1" customFormat="1" ht="11.25">
      <c r="B452" s="79"/>
      <c r="C452" s="79"/>
      <c r="D452" s="79"/>
      <c r="E452" s="349"/>
      <c r="F452" s="349"/>
      <c r="G452" s="79"/>
      <c r="H452" s="79"/>
      <c r="I452" s="80"/>
      <c r="J452" s="81"/>
      <c r="K452" s="82"/>
      <c r="L452" s="83"/>
      <c r="M452" s="84"/>
      <c r="N452" s="84"/>
      <c r="O452" s="84"/>
      <c r="P452" s="84"/>
      <c r="Q452" s="84"/>
    </row>
    <row r="453" spans="2:17" s="1" customFormat="1" ht="11.25">
      <c r="B453" s="79"/>
      <c r="C453" s="79"/>
      <c r="D453" s="79"/>
      <c r="E453" s="349"/>
      <c r="F453" s="349"/>
      <c r="G453" s="79"/>
      <c r="H453" s="79"/>
      <c r="I453" s="80"/>
      <c r="J453" s="81"/>
      <c r="K453" s="82"/>
      <c r="L453" s="83"/>
      <c r="M453" s="84"/>
      <c r="N453" s="84"/>
      <c r="O453" s="84"/>
      <c r="P453" s="84"/>
      <c r="Q453" s="84"/>
    </row>
    <row r="454" spans="2:17" s="1" customFormat="1" ht="11.25">
      <c r="B454" s="79"/>
      <c r="C454" s="79"/>
      <c r="D454" s="79"/>
      <c r="E454" s="349"/>
      <c r="F454" s="349"/>
      <c r="G454" s="79"/>
      <c r="H454" s="79"/>
      <c r="I454" s="80"/>
      <c r="J454" s="81"/>
      <c r="K454" s="82"/>
      <c r="L454" s="83"/>
      <c r="M454" s="84"/>
      <c r="N454" s="84"/>
      <c r="O454" s="84"/>
      <c r="P454" s="84"/>
      <c r="Q454" s="84"/>
    </row>
    <row r="455" spans="2:17" s="1" customFormat="1" ht="11.25">
      <c r="B455" s="79"/>
      <c r="C455" s="79"/>
      <c r="D455" s="79"/>
      <c r="E455" s="349"/>
      <c r="F455" s="349"/>
      <c r="G455" s="79"/>
      <c r="H455" s="79"/>
      <c r="I455" s="80"/>
      <c r="J455" s="81"/>
      <c r="K455" s="82"/>
      <c r="L455" s="83"/>
      <c r="M455" s="84"/>
      <c r="N455" s="84"/>
      <c r="O455" s="84"/>
      <c r="P455" s="84"/>
      <c r="Q455" s="84"/>
    </row>
    <row r="456" spans="2:17" s="1" customFormat="1" ht="11.25">
      <c r="B456" s="79"/>
      <c r="C456" s="79"/>
      <c r="D456" s="79"/>
      <c r="E456" s="349"/>
      <c r="F456" s="349"/>
      <c r="G456" s="79"/>
      <c r="H456" s="79"/>
      <c r="I456" s="80"/>
      <c r="J456" s="81"/>
      <c r="K456" s="82"/>
      <c r="L456" s="83"/>
      <c r="M456" s="84"/>
      <c r="N456" s="84"/>
      <c r="O456" s="84"/>
      <c r="P456" s="84"/>
      <c r="Q456" s="84"/>
    </row>
    <row r="457" spans="2:17" s="1" customFormat="1" ht="11.25">
      <c r="B457" s="79"/>
      <c r="C457" s="79"/>
      <c r="D457" s="79"/>
      <c r="E457" s="349"/>
      <c r="F457" s="349"/>
      <c r="G457" s="79"/>
      <c r="H457" s="79"/>
      <c r="I457" s="80"/>
      <c r="J457" s="81"/>
      <c r="K457" s="82"/>
      <c r="L457" s="83"/>
      <c r="M457" s="84"/>
      <c r="N457" s="84"/>
      <c r="O457" s="84"/>
      <c r="P457" s="84"/>
      <c r="Q457" s="84"/>
    </row>
    <row r="458" spans="2:17" s="1" customFormat="1" ht="11.25">
      <c r="B458" s="79"/>
      <c r="C458" s="79"/>
      <c r="D458" s="79"/>
      <c r="E458" s="349"/>
      <c r="F458" s="349"/>
      <c r="G458" s="79"/>
      <c r="H458" s="79"/>
      <c r="I458" s="80"/>
      <c r="J458" s="81"/>
      <c r="K458" s="82"/>
      <c r="L458" s="83"/>
      <c r="M458" s="84"/>
      <c r="N458" s="84"/>
      <c r="O458" s="84"/>
      <c r="P458" s="84"/>
      <c r="Q458" s="84"/>
    </row>
    <row r="459" spans="2:17" s="1" customFormat="1" ht="11.25">
      <c r="B459" s="79"/>
      <c r="C459" s="79"/>
      <c r="D459" s="79"/>
      <c r="E459" s="349"/>
      <c r="F459" s="349"/>
      <c r="G459" s="79"/>
      <c r="H459" s="79"/>
      <c r="I459" s="80"/>
      <c r="J459" s="81"/>
      <c r="K459" s="82"/>
      <c r="L459" s="83"/>
      <c r="M459" s="84"/>
      <c r="N459" s="84"/>
      <c r="O459" s="84"/>
      <c r="P459" s="84"/>
      <c r="Q459" s="84"/>
    </row>
    <row r="460" spans="2:17" s="1" customFormat="1" ht="11.25">
      <c r="B460" s="79"/>
      <c r="C460" s="79"/>
      <c r="D460" s="79"/>
      <c r="E460" s="349"/>
      <c r="F460" s="349"/>
      <c r="G460" s="79"/>
      <c r="H460" s="79"/>
      <c r="I460" s="80"/>
      <c r="J460" s="81"/>
      <c r="K460" s="82"/>
      <c r="L460" s="83"/>
      <c r="M460" s="84"/>
      <c r="N460" s="84"/>
      <c r="O460" s="84"/>
      <c r="P460" s="84"/>
      <c r="Q460" s="84"/>
    </row>
    <row r="461" spans="2:17" s="1" customFormat="1" ht="11.25">
      <c r="B461" s="79"/>
      <c r="C461" s="79"/>
      <c r="D461" s="79"/>
      <c r="E461" s="349"/>
      <c r="F461" s="349"/>
      <c r="G461" s="79"/>
      <c r="H461" s="79"/>
      <c r="I461" s="80"/>
      <c r="J461" s="81"/>
      <c r="K461" s="82"/>
      <c r="L461" s="83"/>
      <c r="M461" s="84"/>
      <c r="N461" s="84"/>
      <c r="O461" s="84"/>
      <c r="P461" s="84"/>
      <c r="Q461" s="84"/>
    </row>
    <row r="462" spans="2:17" s="1" customFormat="1" ht="11.25">
      <c r="B462" s="79"/>
      <c r="C462" s="79"/>
      <c r="D462" s="79"/>
      <c r="E462" s="349"/>
      <c r="F462" s="349"/>
      <c r="G462" s="79"/>
      <c r="H462" s="79"/>
      <c r="I462" s="80"/>
      <c r="J462" s="81"/>
      <c r="K462" s="82"/>
      <c r="L462" s="83"/>
      <c r="M462" s="84"/>
      <c r="N462" s="84"/>
      <c r="O462" s="84"/>
      <c r="P462" s="84"/>
      <c r="Q462" s="84"/>
    </row>
    <row r="463" spans="2:17" s="1" customFormat="1" ht="11.25">
      <c r="B463" s="79"/>
      <c r="C463" s="79"/>
      <c r="D463" s="79"/>
      <c r="E463" s="349"/>
      <c r="F463" s="349"/>
      <c r="G463" s="79"/>
      <c r="H463" s="79"/>
      <c r="I463" s="80"/>
      <c r="J463" s="81"/>
      <c r="K463" s="82"/>
      <c r="L463" s="83"/>
      <c r="M463" s="84"/>
      <c r="N463" s="84"/>
      <c r="O463" s="84"/>
      <c r="P463" s="84"/>
      <c r="Q463" s="84"/>
    </row>
    <row r="464" spans="2:17" s="1" customFormat="1" ht="11.25">
      <c r="B464" s="79"/>
      <c r="C464" s="79"/>
      <c r="D464" s="79"/>
      <c r="E464" s="349"/>
      <c r="F464" s="349"/>
      <c r="G464" s="79"/>
      <c r="H464" s="79"/>
      <c r="I464" s="80"/>
      <c r="J464" s="81"/>
      <c r="K464" s="82"/>
      <c r="L464" s="83"/>
      <c r="M464" s="84"/>
      <c r="N464" s="84"/>
      <c r="O464" s="84"/>
      <c r="P464" s="84"/>
      <c r="Q464" s="84"/>
    </row>
    <row r="465" spans="2:17" s="1" customFormat="1" ht="11.25">
      <c r="B465" s="79"/>
      <c r="C465" s="79"/>
      <c r="D465" s="79"/>
      <c r="E465" s="349"/>
      <c r="F465" s="349"/>
      <c r="G465" s="79"/>
      <c r="H465" s="79"/>
      <c r="I465" s="80"/>
      <c r="J465" s="81"/>
      <c r="K465" s="82"/>
      <c r="L465" s="83"/>
      <c r="M465" s="84"/>
      <c r="N465" s="84"/>
      <c r="O465" s="84"/>
      <c r="P465" s="84"/>
      <c r="Q465" s="84"/>
    </row>
    <row r="466" spans="2:17" s="1" customFormat="1" ht="11.25">
      <c r="B466" s="79"/>
      <c r="C466" s="79"/>
      <c r="D466" s="79"/>
      <c r="E466" s="349"/>
      <c r="F466" s="349"/>
      <c r="G466" s="79"/>
      <c r="H466" s="79"/>
      <c r="I466" s="80"/>
      <c r="J466" s="81"/>
      <c r="K466" s="82"/>
      <c r="L466" s="83"/>
      <c r="M466" s="84"/>
      <c r="N466" s="84"/>
      <c r="O466" s="84"/>
      <c r="P466" s="84"/>
      <c r="Q466" s="84"/>
    </row>
    <row r="467" spans="2:17" s="1" customFormat="1" ht="11.25">
      <c r="B467" s="79"/>
      <c r="C467" s="79"/>
      <c r="D467" s="79"/>
      <c r="E467" s="349"/>
      <c r="F467" s="349"/>
      <c r="G467" s="79"/>
      <c r="H467" s="79"/>
      <c r="I467" s="80"/>
      <c r="J467" s="81"/>
      <c r="K467" s="82"/>
      <c r="L467" s="83"/>
      <c r="M467" s="84"/>
      <c r="N467" s="84"/>
      <c r="O467" s="84"/>
      <c r="P467" s="84"/>
      <c r="Q467" s="84"/>
    </row>
    <row r="468" spans="2:17" s="1" customFormat="1" ht="11.25">
      <c r="B468" s="79"/>
      <c r="C468" s="79"/>
      <c r="D468" s="79"/>
      <c r="E468" s="349"/>
      <c r="F468" s="349"/>
      <c r="G468" s="79"/>
      <c r="H468" s="79"/>
      <c r="I468" s="80"/>
      <c r="J468" s="81"/>
      <c r="K468" s="82"/>
      <c r="L468" s="83"/>
      <c r="M468" s="84"/>
      <c r="N468" s="84"/>
      <c r="O468" s="84"/>
      <c r="P468" s="84"/>
      <c r="Q468" s="84"/>
    </row>
    <row r="469" spans="2:17" s="1" customFormat="1" ht="11.25">
      <c r="B469" s="79"/>
      <c r="C469" s="79"/>
      <c r="D469" s="79"/>
      <c r="E469" s="349"/>
      <c r="F469" s="349"/>
      <c r="G469" s="79"/>
      <c r="H469" s="79"/>
      <c r="I469" s="80"/>
      <c r="J469" s="81"/>
      <c r="K469" s="82"/>
      <c r="L469" s="83"/>
      <c r="M469" s="84"/>
      <c r="N469" s="84"/>
      <c r="O469" s="84"/>
      <c r="P469" s="84"/>
      <c r="Q469" s="84"/>
    </row>
    <row r="470" spans="2:17" s="1" customFormat="1" ht="11.25">
      <c r="B470" s="79"/>
      <c r="C470" s="79"/>
      <c r="D470" s="79"/>
      <c r="E470" s="349"/>
      <c r="F470" s="349"/>
      <c r="G470" s="79"/>
      <c r="H470" s="79"/>
      <c r="I470" s="80"/>
      <c r="J470" s="81"/>
      <c r="K470" s="82"/>
      <c r="L470" s="83"/>
      <c r="M470" s="84"/>
      <c r="N470" s="84"/>
      <c r="O470" s="84"/>
      <c r="P470" s="84"/>
      <c r="Q470" s="84"/>
    </row>
    <row r="471" spans="2:17" s="1" customFormat="1" ht="11.25">
      <c r="B471" s="79"/>
      <c r="C471" s="79"/>
      <c r="D471" s="79"/>
      <c r="E471" s="349"/>
      <c r="F471" s="349"/>
      <c r="G471" s="79"/>
      <c r="H471" s="79"/>
      <c r="I471" s="80"/>
      <c r="J471" s="81"/>
      <c r="K471" s="82"/>
      <c r="L471" s="83"/>
      <c r="M471" s="84"/>
      <c r="N471" s="84"/>
      <c r="O471" s="84"/>
      <c r="P471" s="84"/>
      <c r="Q471" s="84"/>
    </row>
    <row r="472" spans="2:17" s="1" customFormat="1" ht="11.25">
      <c r="B472" s="79"/>
      <c r="C472" s="79"/>
      <c r="D472" s="79"/>
      <c r="E472" s="349"/>
      <c r="F472" s="349"/>
      <c r="G472" s="79"/>
      <c r="H472" s="79"/>
      <c r="I472" s="80"/>
      <c r="J472" s="81"/>
      <c r="K472" s="82"/>
      <c r="L472" s="83"/>
      <c r="M472" s="84"/>
      <c r="N472" s="84"/>
      <c r="O472" s="84"/>
      <c r="P472" s="84"/>
      <c r="Q472" s="84"/>
    </row>
    <row r="473" spans="2:17" s="1" customFormat="1" ht="11.25">
      <c r="B473" s="79"/>
      <c r="C473" s="79"/>
      <c r="D473" s="79"/>
      <c r="E473" s="349"/>
      <c r="F473" s="349"/>
      <c r="G473" s="79"/>
      <c r="H473" s="79"/>
      <c r="I473" s="80"/>
      <c r="J473" s="81"/>
      <c r="K473" s="82"/>
      <c r="L473" s="83"/>
      <c r="M473" s="84"/>
      <c r="N473" s="84"/>
      <c r="O473" s="84"/>
      <c r="P473" s="84"/>
      <c r="Q473" s="84"/>
    </row>
    <row r="474" spans="2:17" s="1" customFormat="1" ht="11.25">
      <c r="B474" s="79"/>
      <c r="C474" s="79"/>
      <c r="D474" s="79"/>
      <c r="E474" s="349"/>
      <c r="F474" s="349"/>
      <c r="G474" s="79"/>
      <c r="H474" s="79"/>
      <c r="I474" s="80"/>
      <c r="J474" s="81"/>
      <c r="K474" s="82"/>
      <c r="L474" s="83"/>
      <c r="M474" s="84"/>
      <c r="N474" s="84"/>
      <c r="O474" s="84"/>
      <c r="P474" s="84"/>
      <c r="Q474" s="84"/>
    </row>
    <row r="475" spans="2:17" s="1" customFormat="1" ht="11.25">
      <c r="B475" s="79"/>
      <c r="C475" s="79"/>
      <c r="D475" s="79"/>
      <c r="E475" s="349"/>
      <c r="F475" s="349"/>
      <c r="G475" s="79"/>
      <c r="H475" s="79"/>
      <c r="I475" s="80"/>
      <c r="J475" s="81"/>
      <c r="K475" s="82"/>
      <c r="L475" s="83"/>
      <c r="M475" s="84"/>
      <c r="N475" s="84"/>
      <c r="O475" s="84"/>
      <c r="P475" s="84"/>
      <c r="Q475" s="84"/>
    </row>
    <row r="476" spans="2:17" s="1" customFormat="1" ht="11.25">
      <c r="B476" s="79"/>
      <c r="C476" s="79"/>
      <c r="D476" s="79"/>
      <c r="E476" s="349"/>
      <c r="F476" s="349"/>
      <c r="G476" s="79"/>
      <c r="H476" s="79"/>
      <c r="I476" s="80"/>
      <c r="J476" s="81"/>
      <c r="K476" s="82"/>
      <c r="L476" s="83"/>
      <c r="M476" s="84"/>
      <c r="N476" s="84"/>
      <c r="O476" s="84"/>
      <c r="P476" s="84"/>
      <c r="Q476" s="84"/>
    </row>
    <row r="477" spans="2:17" s="1" customFormat="1" ht="11.25">
      <c r="B477" s="79"/>
      <c r="C477" s="79"/>
      <c r="D477" s="79"/>
      <c r="E477" s="349"/>
      <c r="F477" s="349"/>
      <c r="G477" s="79"/>
      <c r="H477" s="79"/>
      <c r="I477" s="80"/>
      <c r="J477" s="81"/>
      <c r="K477" s="82"/>
      <c r="L477" s="83"/>
      <c r="M477" s="84"/>
      <c r="N477" s="84"/>
      <c r="O477" s="84"/>
      <c r="P477" s="84"/>
      <c r="Q477" s="84"/>
    </row>
    <row r="478" spans="2:17" s="1" customFormat="1" ht="11.25">
      <c r="B478" s="79"/>
      <c r="C478" s="79"/>
      <c r="D478" s="79"/>
      <c r="E478" s="349"/>
      <c r="F478" s="349"/>
      <c r="G478" s="79"/>
      <c r="H478" s="79"/>
      <c r="I478" s="80"/>
      <c r="J478" s="81"/>
      <c r="K478" s="82"/>
      <c r="L478" s="83"/>
      <c r="M478" s="84"/>
      <c r="N478" s="84"/>
      <c r="O478" s="84"/>
      <c r="P478" s="84"/>
      <c r="Q478" s="84"/>
    </row>
    <row r="479" spans="2:17" s="1" customFormat="1" ht="11.25">
      <c r="B479" s="79"/>
      <c r="C479" s="79"/>
      <c r="D479" s="79"/>
      <c r="E479" s="349"/>
      <c r="F479" s="349"/>
      <c r="G479" s="79"/>
      <c r="H479" s="79"/>
      <c r="I479" s="80"/>
      <c r="J479" s="81"/>
      <c r="K479" s="82"/>
      <c r="L479" s="83"/>
      <c r="M479" s="84"/>
      <c r="N479" s="84"/>
      <c r="O479" s="84"/>
      <c r="P479" s="84"/>
      <c r="Q479" s="84"/>
    </row>
    <row r="480" spans="2:17" s="1" customFormat="1" ht="11.25">
      <c r="B480" s="79"/>
      <c r="C480" s="79"/>
      <c r="D480" s="79"/>
      <c r="E480" s="349"/>
      <c r="F480" s="349"/>
      <c r="G480" s="79"/>
      <c r="H480" s="79"/>
      <c r="I480" s="80"/>
      <c r="J480" s="81"/>
      <c r="K480" s="82"/>
      <c r="L480" s="83"/>
      <c r="M480" s="84"/>
      <c r="N480" s="84"/>
      <c r="O480" s="84"/>
      <c r="P480" s="84"/>
      <c r="Q480" s="84"/>
    </row>
    <row r="481" spans="2:17" s="1" customFormat="1" ht="11.25">
      <c r="B481" s="79"/>
      <c r="C481" s="79"/>
      <c r="D481" s="79"/>
      <c r="E481" s="349"/>
      <c r="F481" s="349"/>
      <c r="G481" s="79"/>
      <c r="H481" s="79"/>
      <c r="I481" s="80"/>
      <c r="J481" s="81"/>
      <c r="K481" s="82"/>
      <c r="L481" s="83"/>
      <c r="M481" s="84"/>
      <c r="N481" s="84"/>
      <c r="O481" s="84"/>
      <c r="P481" s="84"/>
      <c r="Q481" s="84"/>
    </row>
    <row r="482" spans="2:17" s="1" customFormat="1" ht="11.25">
      <c r="B482" s="79"/>
      <c r="C482" s="79"/>
      <c r="D482" s="79"/>
      <c r="E482" s="349"/>
      <c r="F482" s="349"/>
      <c r="G482" s="79"/>
      <c r="H482" s="79"/>
      <c r="I482" s="80"/>
      <c r="J482" s="81"/>
      <c r="K482" s="82"/>
      <c r="L482" s="83"/>
      <c r="M482" s="84"/>
      <c r="N482" s="84"/>
      <c r="O482" s="84"/>
      <c r="P482" s="84"/>
      <c r="Q482" s="84"/>
    </row>
    <row r="483" spans="2:17" s="1" customFormat="1" ht="11.25">
      <c r="B483" s="79"/>
      <c r="C483" s="79"/>
      <c r="D483" s="79"/>
      <c r="E483" s="349"/>
      <c r="F483" s="349"/>
      <c r="G483" s="79"/>
      <c r="H483" s="79"/>
      <c r="I483" s="80"/>
      <c r="J483" s="81"/>
      <c r="K483" s="82"/>
      <c r="L483" s="83"/>
      <c r="M483" s="84"/>
      <c r="N483" s="84"/>
      <c r="O483" s="84"/>
      <c r="P483" s="84"/>
      <c r="Q483" s="84"/>
    </row>
    <row r="484" spans="2:17" s="1" customFormat="1" ht="11.25">
      <c r="B484" s="79"/>
      <c r="C484" s="79"/>
      <c r="D484" s="79"/>
      <c r="E484" s="349"/>
      <c r="F484" s="349"/>
      <c r="G484" s="79"/>
      <c r="H484" s="79"/>
      <c r="I484" s="80"/>
      <c r="J484" s="81"/>
      <c r="K484" s="82"/>
      <c r="L484" s="83"/>
      <c r="M484" s="84"/>
      <c r="N484" s="84"/>
      <c r="O484" s="84"/>
      <c r="P484" s="84"/>
      <c r="Q484" s="84"/>
    </row>
    <row r="485" spans="2:17" s="1" customFormat="1" ht="11.25">
      <c r="B485" s="79"/>
      <c r="C485" s="79"/>
      <c r="D485" s="79"/>
      <c r="E485" s="349"/>
      <c r="F485" s="349"/>
      <c r="G485" s="79"/>
      <c r="H485" s="79"/>
      <c r="I485" s="80"/>
      <c r="J485" s="81"/>
      <c r="K485" s="82"/>
      <c r="L485" s="83"/>
      <c r="M485" s="84"/>
      <c r="N485" s="84"/>
      <c r="O485" s="84"/>
      <c r="P485" s="84"/>
      <c r="Q485" s="84"/>
    </row>
    <row r="486" spans="2:17" s="1" customFormat="1" ht="11.25">
      <c r="B486" s="79"/>
      <c r="C486" s="79"/>
      <c r="D486" s="79"/>
      <c r="E486" s="349"/>
      <c r="F486" s="349"/>
      <c r="G486" s="79"/>
      <c r="H486" s="79"/>
      <c r="I486" s="80"/>
      <c r="J486" s="81"/>
      <c r="K486" s="82"/>
      <c r="L486" s="83"/>
      <c r="M486" s="84"/>
      <c r="N486" s="84"/>
      <c r="O486" s="84"/>
      <c r="P486" s="84"/>
      <c r="Q486" s="84"/>
    </row>
    <row r="487" spans="2:17" s="1" customFormat="1" ht="11.25">
      <c r="B487" s="79"/>
      <c r="C487" s="79"/>
      <c r="D487" s="79"/>
      <c r="E487" s="349"/>
      <c r="F487" s="349"/>
      <c r="G487" s="79"/>
      <c r="H487" s="79"/>
      <c r="I487" s="80"/>
      <c r="J487" s="81"/>
      <c r="K487" s="82"/>
      <c r="L487" s="83"/>
      <c r="M487" s="84"/>
      <c r="N487" s="84"/>
      <c r="O487" s="84"/>
      <c r="P487" s="84"/>
      <c r="Q487" s="84"/>
    </row>
    <row r="488" spans="2:17" s="1" customFormat="1" ht="11.25">
      <c r="B488" s="79"/>
      <c r="C488" s="79"/>
      <c r="D488" s="79"/>
      <c r="E488" s="349"/>
      <c r="F488" s="349"/>
      <c r="G488" s="79"/>
      <c r="H488" s="79"/>
      <c r="I488" s="80"/>
      <c r="J488" s="81"/>
      <c r="K488" s="82"/>
      <c r="L488" s="83"/>
      <c r="M488" s="84"/>
      <c r="N488" s="84"/>
      <c r="O488" s="84"/>
      <c r="P488" s="84"/>
      <c r="Q488" s="84"/>
    </row>
    <row r="489" spans="2:17" s="1" customFormat="1" ht="11.25">
      <c r="B489" s="79"/>
      <c r="C489" s="79"/>
      <c r="D489" s="79"/>
      <c r="E489" s="349"/>
      <c r="F489" s="349"/>
      <c r="G489" s="79"/>
      <c r="H489" s="79"/>
      <c r="I489" s="80"/>
      <c r="J489" s="81"/>
      <c r="K489" s="82"/>
      <c r="L489" s="83"/>
      <c r="M489" s="84"/>
      <c r="N489" s="84"/>
      <c r="O489" s="84"/>
      <c r="P489" s="84"/>
      <c r="Q489" s="84"/>
    </row>
    <row r="490" spans="2:17" s="1" customFormat="1" ht="11.25">
      <c r="B490" s="79"/>
      <c r="C490" s="79"/>
      <c r="D490" s="79"/>
      <c r="E490" s="349"/>
      <c r="F490" s="349"/>
      <c r="G490" s="79"/>
      <c r="H490" s="79"/>
      <c r="I490" s="80"/>
      <c r="J490" s="81"/>
      <c r="K490" s="82"/>
      <c r="L490" s="83"/>
      <c r="M490" s="84"/>
      <c r="N490" s="84"/>
      <c r="O490" s="84"/>
      <c r="P490" s="84"/>
      <c r="Q490" s="84"/>
    </row>
    <row r="491" spans="2:17" s="1" customFormat="1" ht="11.25">
      <c r="B491" s="79"/>
      <c r="C491" s="79"/>
      <c r="D491" s="79"/>
      <c r="E491" s="349"/>
      <c r="F491" s="349"/>
      <c r="G491" s="79"/>
      <c r="H491" s="79"/>
      <c r="I491" s="80"/>
      <c r="J491" s="81"/>
      <c r="K491" s="82"/>
      <c r="L491" s="83"/>
      <c r="M491" s="84"/>
      <c r="N491" s="84"/>
      <c r="O491" s="84"/>
      <c r="P491" s="84"/>
      <c r="Q491" s="84"/>
    </row>
    <row r="492" spans="2:17" s="1" customFormat="1" ht="11.25">
      <c r="B492" s="79"/>
      <c r="C492" s="79"/>
      <c r="D492" s="79"/>
      <c r="E492" s="349"/>
      <c r="F492" s="349"/>
      <c r="G492" s="79"/>
      <c r="H492" s="79"/>
      <c r="I492" s="80"/>
      <c r="J492" s="81"/>
      <c r="K492" s="82"/>
      <c r="L492" s="83"/>
      <c r="M492" s="84"/>
      <c r="N492" s="84"/>
      <c r="O492" s="84"/>
      <c r="P492" s="84"/>
      <c r="Q492" s="84"/>
    </row>
    <row r="493" spans="2:17" s="1" customFormat="1" ht="11.25">
      <c r="B493" s="79"/>
      <c r="C493" s="79"/>
      <c r="D493" s="79"/>
      <c r="E493" s="349"/>
      <c r="F493" s="349"/>
      <c r="G493" s="79"/>
      <c r="H493" s="79"/>
      <c r="I493" s="80"/>
      <c r="J493" s="81"/>
      <c r="K493" s="82"/>
      <c r="L493" s="83"/>
      <c r="M493" s="84"/>
      <c r="N493" s="84"/>
      <c r="O493" s="84"/>
      <c r="P493" s="84"/>
      <c r="Q493" s="84"/>
    </row>
    <row r="494" spans="2:17" s="1" customFormat="1" ht="11.25">
      <c r="B494" s="79"/>
      <c r="C494" s="79"/>
      <c r="D494" s="79"/>
      <c r="E494" s="349"/>
      <c r="F494" s="349"/>
      <c r="G494" s="79"/>
      <c r="H494" s="79"/>
      <c r="I494" s="80"/>
      <c r="J494" s="81"/>
      <c r="K494" s="82"/>
      <c r="L494" s="83"/>
      <c r="M494" s="84"/>
      <c r="N494" s="84"/>
      <c r="O494" s="84"/>
      <c r="P494" s="84"/>
      <c r="Q494" s="84"/>
    </row>
    <row r="495" spans="2:17" s="1" customFormat="1" ht="11.25">
      <c r="B495" s="79"/>
      <c r="C495" s="79"/>
      <c r="D495" s="79"/>
      <c r="E495" s="349"/>
      <c r="F495" s="349"/>
      <c r="G495" s="79"/>
      <c r="H495" s="79"/>
      <c r="I495" s="80"/>
      <c r="J495" s="81"/>
      <c r="K495" s="82"/>
      <c r="L495" s="83"/>
      <c r="M495" s="84"/>
      <c r="N495" s="84"/>
      <c r="O495" s="84"/>
      <c r="P495" s="84"/>
      <c r="Q495" s="84"/>
    </row>
    <row r="496" spans="2:17" s="1" customFormat="1" ht="11.25">
      <c r="B496" s="79"/>
      <c r="C496" s="79"/>
      <c r="D496" s="79"/>
      <c r="E496" s="349"/>
      <c r="F496" s="349"/>
      <c r="G496" s="79"/>
      <c r="H496" s="79"/>
      <c r="I496" s="80"/>
      <c r="J496" s="81"/>
      <c r="K496" s="82"/>
      <c r="L496" s="83"/>
      <c r="M496" s="84"/>
      <c r="N496" s="84"/>
      <c r="O496" s="84"/>
      <c r="P496" s="84"/>
      <c r="Q496" s="84"/>
    </row>
    <row r="497" spans="2:17" s="1" customFormat="1" ht="11.25">
      <c r="B497" s="79"/>
      <c r="C497" s="79"/>
      <c r="D497" s="79"/>
      <c r="E497" s="349"/>
      <c r="F497" s="349"/>
      <c r="G497" s="79"/>
      <c r="H497" s="79"/>
      <c r="I497" s="80"/>
      <c r="J497" s="81"/>
      <c r="K497" s="82"/>
      <c r="L497" s="83"/>
      <c r="M497" s="84"/>
      <c r="N497" s="84"/>
      <c r="O497" s="84"/>
      <c r="P497" s="84"/>
      <c r="Q497" s="84"/>
    </row>
    <row r="498" spans="2:17" s="1" customFormat="1" ht="11.25">
      <c r="B498" s="79"/>
      <c r="C498" s="79"/>
      <c r="D498" s="79"/>
      <c r="E498" s="349"/>
      <c r="F498" s="349"/>
      <c r="G498" s="79"/>
      <c r="H498" s="79"/>
      <c r="I498" s="80"/>
      <c r="J498" s="81"/>
      <c r="K498" s="82"/>
      <c r="L498" s="83"/>
      <c r="M498" s="84"/>
      <c r="N498" s="84"/>
      <c r="O498" s="84"/>
      <c r="P498" s="84"/>
      <c r="Q498" s="84"/>
    </row>
    <row r="499" spans="2:17" s="1" customFormat="1" ht="11.25">
      <c r="B499" s="79"/>
      <c r="C499" s="79"/>
      <c r="D499" s="79"/>
      <c r="E499" s="349"/>
      <c r="F499" s="349"/>
      <c r="G499" s="79"/>
      <c r="H499" s="79"/>
      <c r="I499" s="80"/>
      <c r="J499" s="81"/>
      <c r="K499" s="82"/>
      <c r="L499" s="83"/>
      <c r="M499" s="84"/>
      <c r="N499" s="84"/>
      <c r="O499" s="84"/>
      <c r="P499" s="84"/>
      <c r="Q499" s="84"/>
    </row>
    <row r="500" spans="2:17" s="1" customFormat="1" ht="11.25">
      <c r="B500" s="79"/>
      <c r="C500" s="79"/>
      <c r="D500" s="79"/>
      <c r="E500" s="349"/>
      <c r="F500" s="349"/>
      <c r="G500" s="79"/>
      <c r="H500" s="79"/>
      <c r="I500" s="80"/>
      <c r="J500" s="81"/>
      <c r="K500" s="82"/>
      <c r="L500" s="83"/>
      <c r="M500" s="84"/>
      <c r="N500" s="84"/>
      <c r="O500" s="84"/>
      <c r="P500" s="84"/>
      <c r="Q500" s="84"/>
    </row>
    <row r="501" spans="2:17" s="1" customFormat="1" ht="11.25">
      <c r="B501" s="79"/>
      <c r="C501" s="79"/>
      <c r="D501" s="79"/>
      <c r="E501" s="349"/>
      <c r="F501" s="349"/>
      <c r="G501" s="79"/>
      <c r="H501" s="79"/>
      <c r="I501" s="80"/>
      <c r="J501" s="81"/>
      <c r="K501" s="82"/>
      <c r="L501" s="83"/>
      <c r="M501" s="84"/>
      <c r="N501" s="84"/>
      <c r="O501" s="84"/>
      <c r="P501" s="84"/>
      <c r="Q501" s="84"/>
    </row>
    <row r="502" spans="2:17" s="1" customFormat="1" ht="11.25">
      <c r="B502" s="79"/>
      <c r="C502" s="79"/>
      <c r="D502" s="79"/>
      <c r="E502" s="349"/>
      <c r="F502" s="349"/>
      <c r="G502" s="79"/>
      <c r="H502" s="79"/>
      <c r="I502" s="80"/>
      <c r="J502" s="81"/>
      <c r="K502" s="82"/>
      <c r="L502" s="83"/>
      <c r="M502" s="84"/>
      <c r="N502" s="84"/>
      <c r="O502" s="84"/>
      <c r="P502" s="84"/>
      <c r="Q502" s="84"/>
    </row>
    <row r="503" spans="2:17" s="1" customFormat="1" ht="11.25">
      <c r="B503" s="79"/>
      <c r="C503" s="79"/>
      <c r="D503" s="79"/>
      <c r="E503" s="349"/>
      <c r="F503" s="349"/>
      <c r="G503" s="79"/>
      <c r="H503" s="79"/>
      <c r="I503" s="80"/>
      <c r="J503" s="81"/>
      <c r="K503" s="82"/>
      <c r="L503" s="83"/>
      <c r="M503" s="84"/>
      <c r="N503" s="84"/>
      <c r="O503" s="84"/>
      <c r="P503" s="84"/>
      <c r="Q503" s="84"/>
    </row>
    <row r="504" spans="2:17" s="1" customFormat="1" ht="11.25">
      <c r="B504" s="79"/>
      <c r="C504" s="79"/>
      <c r="D504" s="79"/>
      <c r="E504" s="349"/>
      <c r="F504" s="349"/>
      <c r="G504" s="79"/>
      <c r="H504" s="79"/>
      <c r="I504" s="80"/>
      <c r="J504" s="81"/>
      <c r="K504" s="82"/>
      <c r="L504" s="83"/>
      <c r="M504" s="84"/>
      <c r="N504" s="84"/>
      <c r="O504" s="84"/>
      <c r="P504" s="84"/>
      <c r="Q504" s="84"/>
    </row>
    <row r="505" spans="2:17" s="1" customFormat="1" ht="11.25">
      <c r="B505" s="79"/>
      <c r="C505" s="79"/>
      <c r="D505" s="79"/>
      <c r="E505" s="349"/>
      <c r="F505" s="349"/>
      <c r="G505" s="79"/>
      <c r="H505" s="79"/>
      <c r="I505" s="80"/>
      <c r="J505" s="81"/>
      <c r="K505" s="82"/>
      <c r="L505" s="83"/>
      <c r="M505" s="84"/>
      <c r="N505" s="84"/>
      <c r="O505" s="84"/>
      <c r="P505" s="84"/>
      <c r="Q505" s="84"/>
    </row>
    <row r="506" spans="2:17" s="1" customFormat="1" ht="11.25">
      <c r="B506" s="79"/>
      <c r="C506" s="79"/>
      <c r="D506" s="79"/>
      <c r="E506" s="349"/>
      <c r="F506" s="349"/>
      <c r="G506" s="79"/>
      <c r="H506" s="79"/>
      <c r="I506" s="80"/>
      <c r="J506" s="81"/>
      <c r="K506" s="82"/>
      <c r="L506" s="83"/>
      <c r="M506" s="84"/>
      <c r="N506" s="84"/>
      <c r="O506" s="84"/>
      <c r="P506" s="84"/>
      <c r="Q506" s="84"/>
    </row>
    <row r="507" spans="2:17" s="1" customFormat="1" ht="11.25">
      <c r="B507" s="79"/>
      <c r="C507" s="79"/>
      <c r="D507" s="79"/>
      <c r="E507" s="349"/>
      <c r="F507" s="349"/>
      <c r="G507" s="79"/>
      <c r="H507" s="79"/>
      <c r="I507" s="80"/>
      <c r="J507" s="81"/>
      <c r="K507" s="82"/>
      <c r="L507" s="83"/>
      <c r="M507" s="84"/>
      <c r="N507" s="84"/>
      <c r="O507" s="84"/>
      <c r="P507" s="84"/>
      <c r="Q507" s="84"/>
    </row>
    <row r="508" spans="2:17" s="1" customFormat="1" ht="11.25">
      <c r="B508" s="79"/>
      <c r="C508" s="79"/>
      <c r="D508" s="79"/>
      <c r="E508" s="349"/>
      <c r="F508" s="349"/>
      <c r="G508" s="79"/>
      <c r="H508" s="79"/>
      <c r="I508" s="80"/>
      <c r="J508" s="81"/>
      <c r="K508" s="82"/>
      <c r="L508" s="83"/>
      <c r="M508" s="84"/>
      <c r="N508" s="84"/>
      <c r="O508" s="84"/>
      <c r="P508" s="84"/>
      <c r="Q508" s="84"/>
    </row>
    <row r="509" spans="2:17" s="1" customFormat="1" ht="11.25">
      <c r="B509" s="79"/>
      <c r="C509" s="79"/>
      <c r="D509" s="79"/>
      <c r="E509" s="349"/>
      <c r="F509" s="349"/>
      <c r="G509" s="79"/>
      <c r="H509" s="79"/>
      <c r="I509" s="80"/>
      <c r="J509" s="81"/>
      <c r="K509" s="82"/>
      <c r="L509" s="83"/>
      <c r="M509" s="84"/>
      <c r="N509" s="84"/>
      <c r="O509" s="84"/>
      <c r="P509" s="84"/>
      <c r="Q509" s="84"/>
    </row>
    <row r="510" spans="2:17" s="1" customFormat="1" ht="11.25">
      <c r="B510" s="79"/>
      <c r="C510" s="79"/>
      <c r="D510" s="79"/>
      <c r="E510" s="349"/>
      <c r="F510" s="349"/>
      <c r="G510" s="79"/>
      <c r="H510" s="79"/>
      <c r="I510" s="80"/>
      <c r="J510" s="81"/>
      <c r="K510" s="82"/>
      <c r="L510" s="83"/>
      <c r="M510" s="84"/>
      <c r="N510" s="84"/>
      <c r="O510" s="84"/>
      <c r="P510" s="84"/>
      <c r="Q510" s="84"/>
    </row>
    <row r="511" spans="2:17" s="1" customFormat="1" ht="11.25">
      <c r="B511" s="79"/>
      <c r="C511" s="79"/>
      <c r="D511" s="79"/>
      <c r="E511" s="349"/>
      <c r="F511" s="349"/>
      <c r="G511" s="79"/>
      <c r="H511" s="79"/>
      <c r="I511" s="80"/>
      <c r="J511" s="81"/>
      <c r="K511" s="82"/>
      <c r="L511" s="83"/>
      <c r="M511" s="84"/>
      <c r="N511" s="84"/>
      <c r="O511" s="84"/>
      <c r="P511" s="84"/>
      <c r="Q511" s="84"/>
    </row>
    <row r="512" spans="2:17" s="1" customFormat="1" ht="11.25">
      <c r="B512" s="79"/>
      <c r="C512" s="79"/>
      <c r="D512" s="79"/>
      <c r="E512" s="349"/>
      <c r="F512" s="349"/>
      <c r="G512" s="79"/>
      <c r="H512" s="79"/>
      <c r="I512" s="80"/>
      <c r="J512" s="81"/>
      <c r="K512" s="82"/>
      <c r="L512" s="83"/>
      <c r="M512" s="84"/>
      <c r="N512" s="84"/>
      <c r="O512" s="84"/>
      <c r="P512" s="84"/>
      <c r="Q512" s="84"/>
    </row>
    <row r="513" spans="2:17" s="1" customFormat="1" ht="11.25">
      <c r="B513" s="79"/>
      <c r="C513" s="79"/>
      <c r="D513" s="79"/>
      <c r="E513" s="349"/>
      <c r="F513" s="349"/>
      <c r="G513" s="79"/>
      <c r="H513" s="79"/>
      <c r="I513" s="80"/>
      <c r="J513" s="81"/>
      <c r="K513" s="82"/>
      <c r="L513" s="83"/>
      <c r="M513" s="84"/>
      <c r="N513" s="84"/>
      <c r="O513" s="84"/>
      <c r="P513" s="84"/>
      <c r="Q513" s="84"/>
    </row>
    <row r="514" spans="2:17" s="1" customFormat="1" ht="11.25">
      <c r="B514" s="79"/>
      <c r="C514" s="79"/>
      <c r="D514" s="79"/>
      <c r="E514" s="349"/>
      <c r="F514" s="349"/>
      <c r="G514" s="79"/>
      <c r="H514" s="79"/>
      <c r="I514" s="80"/>
      <c r="J514" s="81"/>
      <c r="K514" s="82"/>
      <c r="L514" s="83"/>
      <c r="M514" s="84"/>
      <c r="N514" s="84"/>
      <c r="O514" s="84"/>
      <c r="P514" s="84"/>
      <c r="Q514" s="84"/>
    </row>
    <row r="515" spans="2:17" s="1" customFormat="1" ht="11.25">
      <c r="B515" s="79"/>
      <c r="C515" s="79"/>
      <c r="D515" s="79"/>
      <c r="E515" s="349"/>
      <c r="F515" s="349"/>
      <c r="G515" s="79"/>
      <c r="H515" s="79"/>
      <c r="I515" s="80"/>
      <c r="J515" s="81"/>
      <c r="K515" s="82"/>
      <c r="L515" s="83"/>
      <c r="M515" s="84"/>
      <c r="N515" s="84"/>
      <c r="O515" s="84"/>
      <c r="P515" s="84"/>
      <c r="Q515" s="84"/>
    </row>
    <row r="516" spans="2:17" s="1" customFormat="1" ht="11.25">
      <c r="B516" s="79"/>
      <c r="C516" s="79"/>
      <c r="D516" s="79"/>
      <c r="E516" s="349"/>
      <c r="F516" s="349"/>
      <c r="G516" s="79"/>
      <c r="H516" s="79"/>
      <c r="I516" s="80"/>
      <c r="J516" s="81"/>
      <c r="K516" s="82"/>
      <c r="L516" s="83"/>
      <c r="M516" s="84"/>
      <c r="N516" s="84"/>
      <c r="O516" s="84"/>
      <c r="P516" s="84"/>
      <c r="Q516" s="84"/>
    </row>
    <row r="517" spans="2:17" s="1" customFormat="1" ht="11.25">
      <c r="B517" s="79"/>
      <c r="C517" s="79"/>
      <c r="D517" s="79"/>
      <c r="E517" s="349"/>
      <c r="F517" s="349"/>
      <c r="G517" s="79"/>
      <c r="H517" s="79"/>
      <c r="I517" s="80"/>
      <c r="J517" s="81"/>
      <c r="K517" s="82"/>
      <c r="L517" s="83"/>
      <c r="M517" s="84"/>
      <c r="N517" s="84"/>
      <c r="O517" s="84"/>
      <c r="P517" s="84"/>
      <c r="Q517" s="84"/>
    </row>
    <row r="518" spans="2:17" s="1" customFormat="1" ht="11.25">
      <c r="B518" s="79"/>
      <c r="C518" s="79"/>
      <c r="D518" s="79"/>
      <c r="E518" s="349"/>
      <c r="F518" s="349"/>
      <c r="G518" s="79"/>
      <c r="H518" s="79"/>
      <c r="I518" s="80"/>
      <c r="J518" s="81"/>
      <c r="K518" s="82"/>
      <c r="L518" s="83"/>
      <c r="M518" s="84"/>
      <c r="N518" s="84"/>
      <c r="O518" s="84"/>
      <c r="P518" s="84"/>
      <c r="Q518" s="84"/>
    </row>
    <row r="519" spans="2:17" s="1" customFormat="1" ht="11.25">
      <c r="B519" s="79"/>
      <c r="C519" s="79"/>
      <c r="D519" s="79"/>
      <c r="E519" s="349"/>
      <c r="F519" s="349"/>
      <c r="G519" s="79"/>
      <c r="H519" s="79"/>
      <c r="I519" s="80"/>
      <c r="J519" s="81"/>
      <c r="K519" s="82"/>
      <c r="L519" s="83"/>
      <c r="M519" s="84"/>
      <c r="N519" s="84"/>
      <c r="O519" s="84"/>
      <c r="P519" s="84"/>
      <c r="Q519" s="84"/>
    </row>
    <row r="520" spans="2:17" s="1" customFormat="1" ht="11.25">
      <c r="B520" s="79"/>
      <c r="C520" s="79"/>
      <c r="D520" s="79"/>
      <c r="E520" s="349"/>
      <c r="F520" s="349"/>
      <c r="G520" s="79"/>
      <c r="H520" s="79"/>
      <c r="I520" s="80"/>
      <c r="J520" s="81"/>
      <c r="K520" s="82"/>
      <c r="L520" s="83"/>
      <c r="M520" s="84"/>
      <c r="N520" s="84"/>
      <c r="O520" s="84"/>
      <c r="P520" s="84"/>
      <c r="Q520" s="84"/>
    </row>
    <row r="521" spans="2:17" s="1" customFormat="1" ht="11.25">
      <c r="B521" s="79"/>
      <c r="C521" s="79"/>
      <c r="D521" s="79"/>
      <c r="E521" s="349"/>
      <c r="F521" s="349"/>
      <c r="G521" s="79"/>
      <c r="H521" s="79"/>
      <c r="I521" s="80"/>
      <c r="J521" s="81"/>
      <c r="K521" s="82"/>
      <c r="L521" s="83"/>
      <c r="M521" s="84"/>
      <c r="N521" s="84"/>
      <c r="O521" s="84"/>
      <c r="P521" s="84"/>
      <c r="Q521" s="84"/>
    </row>
    <row r="522" spans="2:17" s="1" customFormat="1" ht="11.25">
      <c r="B522" s="79"/>
      <c r="C522" s="79"/>
      <c r="D522" s="79"/>
      <c r="E522" s="349"/>
      <c r="F522" s="349"/>
      <c r="G522" s="79"/>
      <c r="H522" s="79"/>
      <c r="I522" s="80"/>
      <c r="J522" s="81"/>
      <c r="K522" s="82"/>
      <c r="L522" s="83"/>
      <c r="M522" s="84"/>
      <c r="N522" s="84"/>
      <c r="O522" s="84"/>
      <c r="P522" s="84"/>
      <c r="Q522" s="84"/>
    </row>
    <row r="523" spans="2:17" s="1" customFormat="1" ht="11.25">
      <c r="B523" s="79"/>
      <c r="C523" s="79"/>
      <c r="D523" s="79"/>
      <c r="E523" s="349"/>
      <c r="F523" s="349"/>
      <c r="G523" s="79"/>
      <c r="H523" s="79"/>
      <c r="I523" s="80"/>
      <c r="J523" s="81"/>
      <c r="K523" s="82"/>
      <c r="L523" s="83"/>
      <c r="M523" s="84"/>
      <c r="N523" s="84"/>
      <c r="O523" s="84"/>
      <c r="P523" s="84"/>
      <c r="Q523" s="84"/>
    </row>
    <row r="524" spans="2:17" s="1" customFormat="1" ht="11.25">
      <c r="B524" s="79"/>
      <c r="C524" s="79"/>
      <c r="D524" s="79"/>
      <c r="E524" s="349"/>
      <c r="F524" s="349"/>
      <c r="G524" s="79"/>
      <c r="H524" s="79"/>
      <c r="I524" s="80"/>
      <c r="J524" s="81"/>
      <c r="K524" s="82"/>
      <c r="L524" s="83"/>
      <c r="M524" s="84"/>
      <c r="N524" s="84"/>
      <c r="O524" s="84"/>
      <c r="P524" s="84"/>
      <c r="Q524" s="84"/>
    </row>
    <row r="525" spans="2:17" s="1" customFormat="1" ht="11.25">
      <c r="B525" s="79"/>
      <c r="C525" s="79"/>
      <c r="D525" s="79"/>
      <c r="E525" s="349"/>
      <c r="F525" s="349"/>
      <c r="G525" s="79"/>
      <c r="H525" s="79"/>
      <c r="I525" s="80"/>
      <c r="J525" s="81"/>
      <c r="K525" s="82"/>
      <c r="L525" s="83"/>
      <c r="M525" s="84"/>
      <c r="N525" s="84"/>
      <c r="O525" s="84"/>
      <c r="P525" s="84"/>
      <c r="Q525" s="84"/>
    </row>
    <row r="526" spans="2:17" s="1" customFormat="1" ht="11.25">
      <c r="B526" s="79"/>
      <c r="C526" s="79"/>
      <c r="D526" s="79"/>
      <c r="E526" s="349"/>
      <c r="F526" s="349"/>
      <c r="G526" s="79"/>
      <c r="H526" s="79"/>
      <c r="I526" s="80"/>
      <c r="J526" s="81"/>
      <c r="K526" s="82"/>
      <c r="L526" s="83"/>
      <c r="M526" s="84"/>
      <c r="N526" s="84"/>
      <c r="O526" s="84"/>
      <c r="P526" s="84"/>
      <c r="Q526" s="84"/>
    </row>
    <row r="527" spans="2:17" s="1" customFormat="1" ht="11.25">
      <c r="B527" s="79"/>
      <c r="C527" s="79"/>
      <c r="D527" s="79"/>
      <c r="E527" s="349"/>
      <c r="F527" s="349"/>
      <c r="G527" s="79"/>
      <c r="H527" s="79"/>
      <c r="I527" s="80"/>
      <c r="J527" s="81"/>
      <c r="K527" s="82"/>
      <c r="L527" s="83"/>
      <c r="M527" s="84"/>
      <c r="N527" s="84"/>
      <c r="O527" s="84"/>
      <c r="P527" s="84"/>
      <c r="Q527" s="84"/>
    </row>
    <row r="528" spans="2:17" s="1" customFormat="1" ht="11.25">
      <c r="B528" s="79"/>
      <c r="C528" s="79"/>
      <c r="D528" s="79"/>
      <c r="E528" s="349"/>
      <c r="F528" s="349"/>
      <c r="G528" s="79"/>
      <c r="H528" s="79"/>
      <c r="I528" s="80"/>
      <c r="J528" s="81"/>
      <c r="K528" s="82"/>
      <c r="L528" s="83"/>
      <c r="M528" s="84"/>
      <c r="N528" s="84"/>
      <c r="O528" s="84"/>
      <c r="P528" s="84"/>
      <c r="Q528" s="84"/>
    </row>
    <row r="529" spans="2:17" s="1" customFormat="1" ht="11.25">
      <c r="B529" s="79"/>
      <c r="C529" s="79"/>
      <c r="D529" s="79"/>
      <c r="E529" s="349"/>
      <c r="F529" s="349"/>
      <c r="G529" s="79"/>
      <c r="H529" s="79"/>
      <c r="I529" s="80"/>
      <c r="J529" s="81"/>
      <c r="K529" s="82"/>
      <c r="L529" s="83"/>
      <c r="M529" s="84"/>
      <c r="N529" s="84"/>
      <c r="O529" s="84"/>
      <c r="P529" s="84"/>
      <c r="Q529" s="84"/>
    </row>
    <row r="530" spans="2:17" s="1" customFormat="1" ht="11.25">
      <c r="B530" s="79"/>
      <c r="C530" s="79"/>
      <c r="D530" s="79"/>
      <c r="E530" s="349"/>
      <c r="F530" s="349"/>
      <c r="G530" s="79"/>
      <c r="H530" s="79"/>
      <c r="I530" s="80"/>
      <c r="J530" s="81"/>
      <c r="K530" s="82"/>
      <c r="L530" s="83"/>
      <c r="M530" s="84"/>
      <c r="N530" s="84"/>
      <c r="O530" s="84"/>
      <c r="P530" s="84"/>
      <c r="Q530" s="84"/>
    </row>
    <row r="531" spans="2:17" s="1" customFormat="1" ht="11.25">
      <c r="B531" s="79"/>
      <c r="C531" s="79"/>
      <c r="D531" s="79"/>
      <c r="E531" s="349"/>
      <c r="F531" s="349"/>
      <c r="G531" s="79"/>
      <c r="H531" s="79"/>
      <c r="I531" s="80"/>
      <c r="J531" s="81"/>
      <c r="K531" s="82"/>
      <c r="L531" s="83"/>
      <c r="M531" s="84"/>
      <c r="N531" s="84"/>
      <c r="O531" s="84"/>
      <c r="P531" s="84"/>
      <c r="Q531" s="84"/>
    </row>
    <row r="532" spans="2:17" s="1" customFormat="1" ht="11.25">
      <c r="B532" s="79"/>
      <c r="C532" s="79"/>
      <c r="D532" s="79"/>
      <c r="E532" s="349"/>
      <c r="F532" s="349"/>
      <c r="G532" s="79"/>
      <c r="H532" s="79"/>
      <c r="I532" s="80"/>
      <c r="J532" s="81"/>
      <c r="K532" s="82"/>
      <c r="L532" s="83"/>
      <c r="M532" s="84"/>
      <c r="N532" s="84"/>
      <c r="O532" s="84"/>
      <c r="P532" s="84"/>
      <c r="Q532" s="84"/>
    </row>
    <row r="533" spans="2:17" s="1" customFormat="1" ht="11.25">
      <c r="B533" s="79"/>
      <c r="C533" s="79"/>
      <c r="D533" s="79"/>
      <c r="E533" s="349"/>
      <c r="F533" s="349"/>
      <c r="G533" s="79"/>
      <c r="H533" s="79"/>
      <c r="I533" s="80"/>
      <c r="J533" s="81"/>
      <c r="K533" s="82"/>
      <c r="L533" s="83"/>
      <c r="M533" s="84"/>
      <c r="N533" s="84"/>
      <c r="O533" s="84"/>
      <c r="P533" s="84"/>
      <c r="Q533" s="84"/>
    </row>
    <row r="534" spans="2:17" s="1" customFormat="1" ht="11.25">
      <c r="B534" s="79"/>
      <c r="C534" s="79"/>
      <c r="D534" s="79"/>
      <c r="E534" s="349"/>
      <c r="F534" s="349"/>
      <c r="G534" s="79"/>
      <c r="H534" s="79"/>
      <c r="I534" s="80"/>
      <c r="J534" s="81"/>
      <c r="K534" s="82"/>
      <c r="L534" s="83"/>
      <c r="M534" s="84"/>
      <c r="N534" s="84"/>
      <c r="O534" s="84"/>
      <c r="P534" s="84"/>
      <c r="Q534" s="84"/>
    </row>
    <row r="535" spans="2:17" s="1" customFormat="1" ht="11.25">
      <c r="B535" s="79"/>
      <c r="C535" s="79"/>
      <c r="D535" s="79"/>
      <c r="E535" s="349"/>
      <c r="F535" s="349"/>
      <c r="G535" s="79"/>
      <c r="H535" s="79"/>
      <c r="I535" s="80"/>
      <c r="J535" s="81"/>
      <c r="K535" s="82"/>
      <c r="L535" s="83"/>
      <c r="M535" s="84"/>
      <c r="N535" s="84"/>
      <c r="O535" s="84"/>
      <c r="P535" s="84"/>
      <c r="Q535" s="84"/>
    </row>
    <row r="536" spans="2:17" s="1" customFormat="1" ht="11.25">
      <c r="B536" s="79"/>
      <c r="C536" s="79"/>
      <c r="D536" s="79"/>
      <c r="E536" s="349"/>
      <c r="F536" s="349"/>
      <c r="G536" s="79"/>
      <c r="H536" s="79"/>
      <c r="I536" s="80"/>
      <c r="J536" s="81"/>
      <c r="K536" s="82"/>
      <c r="L536" s="83"/>
      <c r="M536" s="84"/>
      <c r="N536" s="84"/>
      <c r="O536" s="84"/>
      <c r="P536" s="84"/>
      <c r="Q536" s="84"/>
    </row>
    <row r="537" spans="2:17" s="1" customFormat="1" ht="11.25">
      <c r="B537" s="79"/>
      <c r="C537" s="79"/>
      <c r="D537" s="79"/>
      <c r="E537" s="349"/>
      <c r="F537" s="349"/>
      <c r="G537" s="79"/>
      <c r="H537" s="79"/>
      <c r="I537" s="80"/>
      <c r="J537" s="81"/>
      <c r="K537" s="82"/>
      <c r="L537" s="83"/>
      <c r="M537" s="84"/>
      <c r="N537" s="84"/>
      <c r="O537" s="84"/>
      <c r="P537" s="84"/>
      <c r="Q537" s="84"/>
    </row>
    <row r="538" spans="2:17" s="1" customFormat="1" ht="11.25">
      <c r="B538" s="79"/>
      <c r="C538" s="79"/>
      <c r="D538" s="79"/>
      <c r="E538" s="349"/>
      <c r="F538" s="349"/>
      <c r="G538" s="79"/>
      <c r="H538" s="79"/>
      <c r="I538" s="80"/>
      <c r="J538" s="81"/>
      <c r="K538" s="82"/>
      <c r="L538" s="83"/>
      <c r="M538" s="84"/>
      <c r="N538" s="84"/>
      <c r="O538" s="84"/>
      <c r="P538" s="84"/>
      <c r="Q538" s="84"/>
    </row>
    <row r="539" spans="2:17" s="1" customFormat="1" ht="11.25">
      <c r="B539" s="79"/>
      <c r="C539" s="79"/>
      <c r="D539" s="79"/>
      <c r="E539" s="349"/>
      <c r="F539" s="349"/>
      <c r="G539" s="79"/>
      <c r="H539" s="79"/>
      <c r="I539" s="80"/>
      <c r="J539" s="81"/>
      <c r="K539" s="82"/>
      <c r="L539" s="83"/>
      <c r="M539" s="84"/>
      <c r="N539" s="84"/>
      <c r="O539" s="84"/>
      <c r="P539" s="84"/>
      <c r="Q539" s="84"/>
    </row>
    <row r="540" spans="2:17" s="1" customFormat="1" ht="11.25">
      <c r="B540" s="79"/>
      <c r="C540" s="79"/>
      <c r="D540" s="79"/>
      <c r="E540" s="349"/>
      <c r="F540" s="349"/>
      <c r="G540" s="79"/>
      <c r="H540" s="79"/>
      <c r="I540" s="80"/>
      <c r="J540" s="81"/>
      <c r="K540" s="82"/>
      <c r="L540" s="83"/>
      <c r="M540" s="84"/>
      <c r="N540" s="84"/>
      <c r="O540" s="84"/>
      <c r="P540" s="84"/>
      <c r="Q540" s="84"/>
    </row>
    <row r="541" spans="2:17" s="1" customFormat="1" ht="11.25">
      <c r="B541" s="79"/>
      <c r="C541" s="79"/>
      <c r="D541" s="79"/>
      <c r="E541" s="349"/>
      <c r="F541" s="349"/>
      <c r="G541" s="79"/>
      <c r="H541" s="79"/>
      <c r="I541" s="80"/>
      <c r="J541" s="81"/>
      <c r="K541" s="82"/>
      <c r="L541" s="83"/>
      <c r="M541" s="84"/>
      <c r="N541" s="84"/>
      <c r="O541" s="84"/>
      <c r="P541" s="84"/>
      <c r="Q541" s="84"/>
    </row>
    <row r="542" spans="2:17" s="1" customFormat="1" ht="11.25">
      <c r="B542" s="79"/>
      <c r="C542" s="79"/>
      <c r="D542" s="79"/>
      <c r="E542" s="349"/>
      <c r="F542" s="349"/>
      <c r="G542" s="79"/>
      <c r="H542" s="79"/>
      <c r="I542" s="80"/>
      <c r="J542" s="81"/>
      <c r="K542" s="82"/>
      <c r="L542" s="83"/>
      <c r="M542" s="84"/>
      <c r="N542" s="84"/>
      <c r="O542" s="84"/>
      <c r="P542" s="84"/>
      <c r="Q542" s="84"/>
    </row>
    <row r="543" spans="2:17" s="1" customFormat="1" ht="11.25">
      <c r="B543" s="79"/>
      <c r="C543" s="79"/>
      <c r="D543" s="79"/>
      <c r="E543" s="349"/>
      <c r="F543" s="349"/>
      <c r="G543" s="79"/>
      <c r="H543" s="79"/>
      <c r="I543" s="80"/>
      <c r="J543" s="81"/>
      <c r="K543" s="82"/>
      <c r="L543" s="83"/>
      <c r="M543" s="84"/>
      <c r="N543" s="84"/>
      <c r="O543" s="84"/>
      <c r="P543" s="84"/>
      <c r="Q543" s="84"/>
    </row>
    <row r="544" spans="2:17" s="1" customFormat="1" ht="11.25">
      <c r="B544" s="79"/>
      <c r="C544" s="79"/>
      <c r="D544" s="79"/>
      <c r="E544" s="349"/>
      <c r="F544" s="349"/>
      <c r="G544" s="79"/>
      <c r="H544" s="79"/>
      <c r="I544" s="80"/>
      <c r="J544" s="81"/>
      <c r="K544" s="82"/>
      <c r="L544" s="83"/>
      <c r="M544" s="84"/>
      <c r="N544" s="84"/>
      <c r="O544" s="84"/>
      <c r="P544" s="84"/>
      <c r="Q544" s="84"/>
    </row>
    <row r="545" spans="2:17" s="1" customFormat="1" ht="11.25">
      <c r="B545" s="79"/>
      <c r="C545" s="79"/>
      <c r="D545" s="79"/>
      <c r="E545" s="349"/>
      <c r="F545" s="349"/>
      <c r="G545" s="79"/>
      <c r="H545" s="79"/>
      <c r="I545" s="80"/>
      <c r="J545" s="81"/>
      <c r="K545" s="82"/>
      <c r="L545" s="83"/>
      <c r="M545" s="84"/>
      <c r="N545" s="84"/>
      <c r="O545" s="84"/>
      <c r="P545" s="84"/>
      <c r="Q545" s="84"/>
    </row>
    <row r="546" spans="2:17" s="1" customFormat="1" ht="11.25">
      <c r="B546" s="79"/>
      <c r="C546" s="79"/>
      <c r="D546" s="79"/>
      <c r="E546" s="349"/>
      <c r="F546" s="349"/>
      <c r="G546" s="79"/>
      <c r="H546" s="79"/>
      <c r="I546" s="80"/>
      <c r="J546" s="81"/>
      <c r="K546" s="82"/>
      <c r="L546" s="83"/>
      <c r="M546" s="84"/>
      <c r="N546" s="84"/>
      <c r="O546" s="84"/>
      <c r="P546" s="84"/>
      <c r="Q546" s="84"/>
    </row>
    <row r="547" spans="2:17" s="1" customFormat="1" ht="11.25">
      <c r="B547" s="79"/>
      <c r="C547" s="79"/>
      <c r="D547" s="79"/>
      <c r="E547" s="349"/>
      <c r="F547" s="349"/>
      <c r="G547" s="79"/>
      <c r="H547" s="79"/>
      <c r="I547" s="80"/>
      <c r="J547" s="81"/>
      <c r="K547" s="82"/>
      <c r="L547" s="83"/>
      <c r="M547" s="84"/>
      <c r="N547" s="84"/>
      <c r="O547" s="84"/>
      <c r="P547" s="84"/>
      <c r="Q547" s="84"/>
    </row>
    <row r="548" spans="2:17" s="1" customFormat="1" ht="11.25">
      <c r="B548" s="79"/>
      <c r="C548" s="79"/>
      <c r="D548" s="79"/>
      <c r="E548" s="349"/>
      <c r="F548" s="349"/>
      <c r="G548" s="79"/>
      <c r="H548" s="79"/>
      <c r="I548" s="80"/>
      <c r="J548" s="81"/>
      <c r="K548" s="82"/>
      <c r="L548" s="83"/>
      <c r="M548" s="84"/>
      <c r="N548" s="84"/>
      <c r="O548" s="84"/>
      <c r="P548" s="84"/>
      <c r="Q548" s="84"/>
    </row>
    <row r="549" spans="2:17" s="1" customFormat="1" ht="11.25">
      <c r="B549" s="79"/>
      <c r="C549" s="79"/>
      <c r="D549" s="79"/>
      <c r="E549" s="349"/>
      <c r="F549" s="349"/>
      <c r="G549" s="79"/>
      <c r="H549" s="79"/>
      <c r="I549" s="80"/>
      <c r="J549" s="81"/>
      <c r="K549" s="82"/>
      <c r="L549" s="83"/>
      <c r="M549" s="84"/>
      <c r="N549" s="84"/>
      <c r="O549" s="84"/>
      <c r="P549" s="84"/>
      <c r="Q549" s="84"/>
    </row>
    <row r="550" spans="2:17" s="1" customFormat="1" ht="11.25">
      <c r="B550" s="79"/>
      <c r="C550" s="79"/>
      <c r="D550" s="79"/>
      <c r="E550" s="349"/>
      <c r="F550" s="349"/>
      <c r="G550" s="79"/>
      <c r="H550" s="79"/>
      <c r="I550" s="80"/>
      <c r="J550" s="81"/>
      <c r="K550" s="82"/>
      <c r="L550" s="83"/>
      <c r="M550" s="84"/>
      <c r="N550" s="84"/>
      <c r="O550" s="84"/>
      <c r="P550" s="84"/>
      <c r="Q550" s="84"/>
    </row>
    <row r="551" spans="2:17" s="1" customFormat="1" ht="11.25">
      <c r="B551" s="79"/>
      <c r="C551" s="79"/>
      <c r="D551" s="79"/>
      <c r="E551" s="349"/>
      <c r="F551" s="349"/>
      <c r="G551" s="79"/>
      <c r="H551" s="79"/>
      <c r="I551" s="80"/>
      <c r="J551" s="81"/>
      <c r="K551" s="82"/>
      <c r="L551" s="83"/>
      <c r="M551" s="84"/>
      <c r="N551" s="84"/>
      <c r="O551" s="84"/>
      <c r="P551" s="84"/>
      <c r="Q551" s="84"/>
    </row>
    <row r="552" spans="2:17" s="1" customFormat="1" ht="11.25">
      <c r="B552" s="79"/>
      <c r="C552" s="79"/>
      <c r="D552" s="79"/>
      <c r="E552" s="349"/>
      <c r="F552" s="349"/>
      <c r="G552" s="79"/>
      <c r="H552" s="79"/>
      <c r="I552" s="80"/>
      <c r="J552" s="81"/>
      <c r="K552" s="82"/>
      <c r="L552" s="83"/>
      <c r="M552" s="84"/>
      <c r="N552" s="84"/>
      <c r="O552" s="84"/>
      <c r="P552" s="84"/>
      <c r="Q552" s="84"/>
    </row>
    <row r="553" spans="2:17" s="1" customFormat="1" ht="11.25">
      <c r="B553" s="79"/>
      <c r="C553" s="79"/>
      <c r="D553" s="79"/>
      <c r="E553" s="349"/>
      <c r="F553" s="349"/>
      <c r="G553" s="79"/>
      <c r="H553" s="79"/>
      <c r="I553" s="80"/>
      <c r="J553" s="81"/>
      <c r="K553" s="82"/>
      <c r="L553" s="83"/>
      <c r="M553" s="84"/>
      <c r="N553" s="84"/>
      <c r="O553" s="84"/>
      <c r="P553" s="84"/>
      <c r="Q553" s="84"/>
    </row>
    <row r="554" spans="2:17" s="1" customFormat="1" ht="11.25">
      <c r="B554" s="79"/>
      <c r="C554" s="79"/>
      <c r="D554" s="79"/>
      <c r="E554" s="349"/>
      <c r="F554" s="349"/>
      <c r="G554" s="79"/>
      <c r="H554" s="79"/>
      <c r="I554" s="80"/>
      <c r="J554" s="81"/>
      <c r="K554" s="82"/>
      <c r="L554" s="83"/>
      <c r="M554" s="84"/>
      <c r="N554" s="84"/>
      <c r="O554" s="84"/>
      <c r="P554" s="84"/>
      <c r="Q554" s="84"/>
    </row>
    <row r="555" spans="2:17" s="1" customFormat="1" ht="11.25">
      <c r="B555" s="79"/>
      <c r="C555" s="79"/>
      <c r="D555" s="79"/>
      <c r="E555" s="349"/>
      <c r="F555" s="349"/>
      <c r="G555" s="79"/>
      <c r="H555" s="79"/>
      <c r="I555" s="80"/>
      <c r="J555" s="81"/>
      <c r="K555" s="82"/>
      <c r="L555" s="83"/>
      <c r="M555" s="84"/>
      <c r="N555" s="84"/>
      <c r="O555" s="84"/>
      <c r="P555" s="84"/>
      <c r="Q555" s="84"/>
    </row>
    <row r="556" spans="2:17" s="1" customFormat="1" ht="11.25">
      <c r="B556" s="79"/>
      <c r="C556" s="79"/>
      <c r="D556" s="79"/>
      <c r="E556" s="349"/>
      <c r="F556" s="349"/>
      <c r="G556" s="79"/>
      <c r="H556" s="79"/>
      <c r="I556" s="80"/>
      <c r="J556" s="81"/>
      <c r="K556" s="82"/>
      <c r="L556" s="83"/>
      <c r="M556" s="84"/>
      <c r="N556" s="84"/>
      <c r="O556" s="84"/>
      <c r="P556" s="84"/>
      <c r="Q556" s="84"/>
    </row>
    <row r="557" spans="2:17" s="1" customFormat="1" ht="11.25">
      <c r="B557" s="79"/>
      <c r="C557" s="79"/>
      <c r="D557" s="79"/>
      <c r="E557" s="349"/>
      <c r="F557" s="349"/>
      <c r="G557" s="79"/>
      <c r="H557" s="79"/>
      <c r="I557" s="80"/>
      <c r="J557" s="81"/>
      <c r="K557" s="82"/>
      <c r="L557" s="83"/>
      <c r="M557" s="84"/>
      <c r="N557" s="84"/>
      <c r="O557" s="84"/>
      <c r="P557" s="84"/>
      <c r="Q557" s="84"/>
    </row>
    <row r="558" spans="2:17" s="1" customFormat="1" ht="11.25">
      <c r="B558" s="79"/>
      <c r="C558" s="79"/>
      <c r="D558" s="79"/>
      <c r="E558" s="349"/>
      <c r="F558" s="349"/>
      <c r="G558" s="79"/>
      <c r="H558" s="79"/>
      <c r="I558" s="80"/>
      <c r="J558" s="81"/>
      <c r="K558" s="82"/>
      <c r="L558" s="83"/>
      <c r="M558" s="84"/>
      <c r="N558" s="84"/>
      <c r="O558" s="84"/>
      <c r="P558" s="84"/>
      <c r="Q558" s="84"/>
    </row>
    <row r="559" spans="2:17" s="1" customFormat="1" ht="11.25">
      <c r="B559" s="79"/>
      <c r="C559" s="79"/>
      <c r="D559" s="79"/>
      <c r="E559" s="349"/>
      <c r="F559" s="349"/>
      <c r="G559" s="79"/>
      <c r="H559" s="79"/>
      <c r="I559" s="80"/>
      <c r="J559" s="81"/>
      <c r="K559" s="82"/>
      <c r="L559" s="83"/>
      <c r="M559" s="84"/>
      <c r="N559" s="84"/>
      <c r="O559" s="84"/>
      <c r="P559" s="84"/>
      <c r="Q559" s="84"/>
    </row>
    <row r="560" spans="2:17" s="1" customFormat="1" ht="11.25">
      <c r="B560" s="79"/>
      <c r="C560" s="79"/>
      <c r="D560" s="79"/>
      <c r="E560" s="349"/>
      <c r="F560" s="349"/>
      <c r="G560" s="79"/>
      <c r="H560" s="79"/>
      <c r="I560" s="80"/>
      <c r="J560" s="81"/>
      <c r="K560" s="82"/>
      <c r="L560" s="83"/>
      <c r="M560" s="84"/>
      <c r="N560" s="84"/>
      <c r="O560" s="84"/>
      <c r="P560" s="84"/>
      <c r="Q560" s="84"/>
    </row>
    <row r="561" spans="2:17" s="1" customFormat="1" ht="11.25">
      <c r="B561" s="79"/>
      <c r="C561" s="79"/>
      <c r="D561" s="79"/>
      <c r="E561" s="349"/>
      <c r="F561" s="349"/>
      <c r="G561" s="79"/>
      <c r="H561" s="79"/>
      <c r="I561" s="80"/>
      <c r="J561" s="81"/>
      <c r="K561" s="82"/>
      <c r="L561" s="83"/>
      <c r="M561" s="84"/>
      <c r="N561" s="84"/>
      <c r="O561" s="84"/>
      <c r="P561" s="84"/>
      <c r="Q561" s="84"/>
    </row>
    <row r="562" spans="2:17" s="1" customFormat="1" ht="11.25">
      <c r="B562" s="79"/>
      <c r="C562" s="79"/>
      <c r="D562" s="79"/>
      <c r="E562" s="349"/>
      <c r="F562" s="349"/>
      <c r="G562" s="79"/>
      <c r="H562" s="79"/>
      <c r="I562" s="80"/>
      <c r="J562" s="81"/>
      <c r="K562" s="82"/>
      <c r="L562" s="83"/>
      <c r="M562" s="84"/>
      <c r="N562" s="84"/>
      <c r="O562" s="84"/>
      <c r="P562" s="84"/>
      <c r="Q562" s="84"/>
    </row>
    <row r="563" spans="2:17" s="1" customFormat="1" ht="11.25">
      <c r="B563" s="79"/>
      <c r="C563" s="79"/>
      <c r="D563" s="79"/>
      <c r="E563" s="349"/>
      <c r="F563" s="349"/>
      <c r="G563" s="79"/>
      <c r="H563" s="79"/>
      <c r="I563" s="80"/>
      <c r="J563" s="81"/>
      <c r="K563" s="82"/>
      <c r="L563" s="83"/>
      <c r="M563" s="84"/>
      <c r="N563" s="84"/>
      <c r="O563" s="84"/>
      <c r="P563" s="84"/>
      <c r="Q563" s="84"/>
    </row>
    <row r="564" spans="2:17" s="1" customFormat="1" ht="11.25">
      <c r="B564" s="79"/>
      <c r="C564" s="79"/>
      <c r="D564" s="79"/>
      <c r="E564" s="349"/>
      <c r="F564" s="349"/>
      <c r="G564" s="79"/>
      <c r="H564" s="79"/>
      <c r="I564" s="80"/>
      <c r="J564" s="81"/>
      <c r="K564" s="82"/>
      <c r="L564" s="83"/>
      <c r="M564" s="84"/>
      <c r="N564" s="84"/>
      <c r="O564" s="84"/>
      <c r="P564" s="84"/>
      <c r="Q564" s="84"/>
    </row>
    <row r="565" spans="2:17" s="1" customFormat="1" ht="11.25">
      <c r="B565" s="79"/>
      <c r="C565" s="79"/>
      <c r="D565" s="79"/>
      <c r="E565" s="349"/>
      <c r="F565" s="349"/>
      <c r="G565" s="79"/>
      <c r="H565" s="79"/>
      <c r="I565" s="80"/>
      <c r="J565" s="81"/>
      <c r="K565" s="82"/>
      <c r="L565" s="83"/>
      <c r="M565" s="84"/>
      <c r="N565" s="84"/>
      <c r="O565" s="84"/>
      <c r="P565" s="84"/>
      <c r="Q565" s="84"/>
    </row>
    <row r="566" spans="2:17" s="1" customFormat="1" ht="11.25">
      <c r="B566" s="79"/>
      <c r="C566" s="79"/>
      <c r="D566" s="79"/>
      <c r="E566" s="349"/>
      <c r="F566" s="349"/>
      <c r="G566" s="79"/>
      <c r="H566" s="79"/>
      <c r="I566" s="80"/>
      <c r="J566" s="81"/>
      <c r="K566" s="82"/>
      <c r="L566" s="83"/>
      <c r="M566" s="84"/>
      <c r="N566" s="84"/>
      <c r="O566" s="84"/>
      <c r="P566" s="84"/>
      <c r="Q566" s="84"/>
    </row>
    <row r="567" spans="2:17" s="1" customFormat="1" ht="11.25">
      <c r="B567" s="79"/>
      <c r="C567" s="79"/>
      <c r="D567" s="79"/>
      <c r="E567" s="349"/>
      <c r="F567" s="349"/>
      <c r="G567" s="79"/>
      <c r="H567" s="79"/>
      <c r="I567" s="80"/>
      <c r="J567" s="81"/>
      <c r="K567" s="82"/>
      <c r="L567" s="83"/>
      <c r="M567" s="84"/>
      <c r="N567" s="84"/>
      <c r="O567" s="84"/>
      <c r="P567" s="84"/>
      <c r="Q567" s="84"/>
    </row>
    <row r="568" spans="2:17" s="1" customFormat="1" ht="11.25">
      <c r="B568" s="79"/>
      <c r="C568" s="79"/>
      <c r="D568" s="79"/>
      <c r="E568" s="349"/>
      <c r="F568" s="349"/>
      <c r="G568" s="79"/>
      <c r="H568" s="79"/>
      <c r="I568" s="80"/>
      <c r="J568" s="81"/>
      <c r="K568" s="82"/>
      <c r="L568" s="83"/>
      <c r="M568" s="84"/>
      <c r="N568" s="84"/>
      <c r="O568" s="84"/>
      <c r="P568" s="84"/>
      <c r="Q568" s="84"/>
    </row>
    <row r="569" spans="2:17" s="1" customFormat="1" ht="11.25">
      <c r="B569" s="79"/>
      <c r="C569" s="79"/>
      <c r="D569" s="79"/>
      <c r="E569" s="349"/>
      <c r="F569" s="349"/>
      <c r="G569" s="79"/>
      <c r="H569" s="79"/>
      <c r="I569" s="80"/>
      <c r="J569" s="81"/>
      <c r="K569" s="82"/>
      <c r="L569" s="83"/>
      <c r="M569" s="84"/>
      <c r="N569" s="84"/>
      <c r="O569" s="84"/>
      <c r="P569" s="84"/>
      <c r="Q569" s="84"/>
    </row>
    <row r="570" spans="2:17" s="1" customFormat="1" ht="11.25">
      <c r="B570" s="79"/>
      <c r="C570" s="79"/>
      <c r="D570" s="79"/>
      <c r="E570" s="349"/>
      <c r="F570" s="349"/>
      <c r="G570" s="79"/>
      <c r="H570" s="79"/>
      <c r="I570" s="80"/>
      <c r="J570" s="81"/>
      <c r="K570" s="82"/>
      <c r="L570" s="83"/>
      <c r="M570" s="84"/>
      <c r="N570" s="84"/>
      <c r="O570" s="84"/>
      <c r="P570" s="84"/>
      <c r="Q570" s="84"/>
    </row>
    <row r="571" spans="2:17" s="1" customFormat="1" ht="11.25">
      <c r="B571" s="79"/>
      <c r="C571" s="79"/>
      <c r="D571" s="79"/>
      <c r="E571" s="349"/>
      <c r="F571" s="349"/>
      <c r="G571" s="79"/>
      <c r="H571" s="79"/>
      <c r="I571" s="80"/>
      <c r="J571" s="81"/>
      <c r="K571" s="82"/>
      <c r="L571" s="83"/>
      <c r="M571" s="84"/>
      <c r="N571" s="84"/>
      <c r="O571" s="84"/>
      <c r="P571" s="84"/>
      <c r="Q571" s="84"/>
    </row>
    <row r="572" spans="2:17" s="1" customFormat="1" ht="11.25">
      <c r="B572" s="79"/>
      <c r="C572" s="79"/>
      <c r="D572" s="79"/>
      <c r="E572" s="349"/>
      <c r="F572" s="349"/>
      <c r="G572" s="79"/>
      <c r="H572" s="79"/>
      <c r="I572" s="80"/>
      <c r="J572" s="81"/>
      <c r="K572" s="82"/>
      <c r="L572" s="83"/>
      <c r="M572" s="84"/>
      <c r="N572" s="84"/>
      <c r="O572" s="84"/>
      <c r="P572" s="84"/>
      <c r="Q572" s="84"/>
    </row>
    <row r="573" spans="2:17" s="1" customFormat="1" ht="11.25">
      <c r="B573" s="79"/>
      <c r="C573" s="79"/>
      <c r="D573" s="79"/>
      <c r="E573" s="349"/>
      <c r="F573" s="349"/>
      <c r="G573" s="79"/>
      <c r="H573" s="79"/>
      <c r="I573" s="80"/>
      <c r="J573" s="81"/>
      <c r="K573" s="82"/>
      <c r="L573" s="83"/>
      <c r="M573" s="84"/>
      <c r="N573" s="84"/>
      <c r="O573" s="84"/>
      <c r="P573" s="84"/>
      <c r="Q573" s="84"/>
    </row>
    <row r="574" spans="2:17" s="1" customFormat="1" ht="11.25">
      <c r="B574" s="79"/>
      <c r="C574" s="79"/>
      <c r="D574" s="79"/>
      <c r="E574" s="349"/>
      <c r="F574" s="349"/>
      <c r="G574" s="79"/>
      <c r="H574" s="79"/>
      <c r="I574" s="80"/>
      <c r="J574" s="81"/>
      <c r="K574" s="82"/>
      <c r="L574" s="83"/>
      <c r="M574" s="84"/>
      <c r="N574" s="84"/>
      <c r="O574" s="84"/>
      <c r="P574" s="84"/>
      <c r="Q574" s="84"/>
    </row>
    <row r="575" spans="2:17" s="1" customFormat="1" ht="11.25">
      <c r="B575" s="79"/>
      <c r="C575" s="79"/>
      <c r="D575" s="79"/>
      <c r="E575" s="349"/>
      <c r="F575" s="349"/>
      <c r="G575" s="79"/>
      <c r="H575" s="79"/>
      <c r="I575" s="80"/>
      <c r="J575" s="81"/>
      <c r="K575" s="82"/>
      <c r="L575" s="83"/>
      <c r="M575" s="84"/>
      <c r="N575" s="84"/>
      <c r="O575" s="84"/>
      <c r="P575" s="84"/>
      <c r="Q575" s="84"/>
    </row>
    <row r="576" spans="2:17" s="1" customFormat="1" ht="11.25">
      <c r="B576" s="79"/>
      <c r="C576" s="79"/>
      <c r="D576" s="79"/>
      <c r="E576" s="349"/>
      <c r="F576" s="349"/>
      <c r="G576" s="79"/>
      <c r="H576" s="79"/>
      <c r="I576" s="80"/>
      <c r="J576" s="81"/>
      <c r="K576" s="82"/>
      <c r="L576" s="83"/>
      <c r="M576" s="84"/>
      <c r="N576" s="84"/>
      <c r="O576" s="84"/>
      <c r="P576" s="84"/>
      <c r="Q576" s="84"/>
    </row>
    <row r="577" spans="2:17" s="1" customFormat="1" ht="11.25">
      <c r="B577" s="79"/>
      <c r="C577" s="79"/>
      <c r="D577" s="79"/>
      <c r="E577" s="349"/>
      <c r="F577" s="349"/>
      <c r="G577" s="79"/>
      <c r="H577" s="79"/>
      <c r="I577" s="80"/>
      <c r="J577" s="81"/>
      <c r="K577" s="82"/>
      <c r="L577" s="83"/>
      <c r="M577" s="84"/>
      <c r="N577" s="84"/>
      <c r="O577" s="84"/>
      <c r="P577" s="84"/>
      <c r="Q577" s="84"/>
    </row>
    <row r="578" spans="2:17" s="1" customFormat="1" ht="11.25">
      <c r="B578" s="79"/>
      <c r="C578" s="79"/>
      <c r="D578" s="79"/>
      <c r="E578" s="349"/>
      <c r="F578" s="349"/>
      <c r="G578" s="79"/>
      <c r="H578" s="79"/>
      <c r="I578" s="80"/>
      <c r="J578" s="81"/>
      <c r="K578" s="82"/>
      <c r="L578" s="83"/>
      <c r="M578" s="84"/>
      <c r="N578" s="84"/>
      <c r="O578" s="84"/>
      <c r="P578" s="84"/>
      <c r="Q578" s="84"/>
    </row>
    <row r="579" spans="2:17" s="1" customFormat="1" ht="11.25">
      <c r="B579" s="79"/>
      <c r="C579" s="79"/>
      <c r="D579" s="79"/>
      <c r="E579" s="349"/>
      <c r="F579" s="349"/>
      <c r="G579" s="79"/>
      <c r="H579" s="79"/>
      <c r="I579" s="80"/>
      <c r="J579" s="81"/>
      <c r="K579" s="82"/>
      <c r="L579" s="83"/>
      <c r="M579" s="84"/>
      <c r="N579" s="84"/>
      <c r="O579" s="84"/>
      <c r="P579" s="84"/>
      <c r="Q579" s="84"/>
    </row>
    <row r="580" spans="2:17" s="1" customFormat="1" ht="11.25">
      <c r="B580" s="79"/>
      <c r="C580" s="79"/>
      <c r="D580" s="79"/>
      <c r="E580" s="349"/>
      <c r="F580" s="349"/>
      <c r="G580" s="79"/>
      <c r="H580" s="79"/>
      <c r="I580" s="80"/>
      <c r="J580" s="81"/>
      <c r="K580" s="82"/>
      <c r="L580" s="83"/>
      <c r="M580" s="84"/>
      <c r="N580" s="84"/>
      <c r="O580" s="84"/>
      <c r="P580" s="84"/>
      <c r="Q580" s="84"/>
    </row>
    <row r="581" spans="2:17" s="1" customFormat="1" ht="11.25">
      <c r="B581" s="79"/>
      <c r="C581" s="79"/>
      <c r="D581" s="79"/>
      <c r="E581" s="349"/>
      <c r="F581" s="349"/>
      <c r="G581" s="79"/>
      <c r="H581" s="79"/>
      <c r="I581" s="80"/>
      <c r="J581" s="81"/>
      <c r="K581" s="82"/>
      <c r="L581" s="83"/>
      <c r="M581" s="84"/>
      <c r="N581" s="84"/>
      <c r="O581" s="84"/>
      <c r="P581" s="84"/>
      <c r="Q581" s="84"/>
    </row>
    <row r="582" spans="2:17" s="1" customFormat="1" ht="11.25">
      <c r="B582" s="79"/>
      <c r="C582" s="79"/>
      <c r="D582" s="79"/>
      <c r="E582" s="349"/>
      <c r="F582" s="349"/>
      <c r="G582" s="79"/>
      <c r="H582" s="79"/>
      <c r="I582" s="80"/>
      <c r="J582" s="81"/>
      <c r="K582" s="82"/>
      <c r="L582" s="83"/>
      <c r="M582" s="84"/>
      <c r="N582" s="84"/>
      <c r="O582" s="84"/>
      <c r="P582" s="84"/>
      <c r="Q582" s="84"/>
    </row>
    <row r="583" spans="2:17" s="1" customFormat="1" ht="11.25">
      <c r="B583" s="79"/>
      <c r="C583" s="79"/>
      <c r="D583" s="79"/>
      <c r="E583" s="349"/>
      <c r="F583" s="349"/>
      <c r="G583" s="79"/>
      <c r="H583" s="79"/>
      <c r="I583" s="80"/>
      <c r="J583" s="81"/>
      <c r="K583" s="82"/>
      <c r="L583" s="83"/>
      <c r="M583" s="84"/>
      <c r="N583" s="84"/>
      <c r="O583" s="84"/>
      <c r="P583" s="84"/>
      <c r="Q583" s="84"/>
    </row>
    <row r="584" spans="2:17" s="1" customFormat="1" ht="11.25">
      <c r="B584" s="79"/>
      <c r="C584" s="79"/>
      <c r="D584" s="79"/>
      <c r="E584" s="349"/>
      <c r="F584" s="349"/>
      <c r="G584" s="79"/>
      <c r="H584" s="79"/>
      <c r="I584" s="80"/>
      <c r="J584" s="81"/>
      <c r="K584" s="82"/>
      <c r="L584" s="83"/>
      <c r="M584" s="84"/>
      <c r="N584" s="84"/>
      <c r="O584" s="84"/>
      <c r="P584" s="84"/>
      <c r="Q584" s="84"/>
    </row>
    <row r="585" spans="2:17" s="1" customFormat="1" ht="11.25">
      <c r="B585" s="79"/>
      <c r="C585" s="79"/>
      <c r="D585" s="79"/>
      <c r="E585" s="349"/>
      <c r="F585" s="349"/>
      <c r="G585" s="79"/>
      <c r="H585" s="79"/>
      <c r="I585" s="80"/>
      <c r="J585" s="81"/>
      <c r="K585" s="82"/>
      <c r="L585" s="83"/>
      <c r="M585" s="84"/>
      <c r="N585" s="84"/>
      <c r="O585" s="84"/>
      <c r="P585" s="84"/>
      <c r="Q585" s="84"/>
    </row>
    <row r="586" spans="2:17" s="1" customFormat="1" ht="11.25">
      <c r="B586" s="79"/>
      <c r="C586" s="79"/>
      <c r="D586" s="79"/>
      <c r="E586" s="349"/>
      <c r="F586" s="349"/>
      <c r="G586" s="79"/>
      <c r="H586" s="79"/>
      <c r="I586" s="80"/>
      <c r="J586" s="81"/>
      <c r="K586" s="82"/>
      <c r="L586" s="83"/>
      <c r="M586" s="84"/>
      <c r="N586" s="84"/>
      <c r="O586" s="84"/>
      <c r="P586" s="84"/>
      <c r="Q586" s="84"/>
    </row>
    <row r="587" spans="2:17" s="1" customFormat="1" ht="11.25">
      <c r="B587" s="79"/>
      <c r="C587" s="79"/>
      <c r="D587" s="79"/>
      <c r="E587" s="349"/>
      <c r="F587" s="349"/>
      <c r="G587" s="79"/>
      <c r="H587" s="79"/>
      <c r="I587" s="80"/>
      <c r="J587" s="81"/>
      <c r="K587" s="82"/>
      <c r="L587" s="83"/>
      <c r="M587" s="84"/>
      <c r="N587" s="84"/>
      <c r="O587" s="84"/>
      <c r="P587" s="84"/>
      <c r="Q587" s="84"/>
    </row>
    <row r="588" spans="2:17" s="1" customFormat="1" ht="11.25">
      <c r="B588" s="79"/>
      <c r="C588" s="79"/>
      <c r="D588" s="79"/>
      <c r="E588" s="349"/>
      <c r="F588" s="349"/>
      <c r="G588" s="79"/>
      <c r="H588" s="79"/>
      <c r="I588" s="80"/>
      <c r="J588" s="81"/>
      <c r="K588" s="82"/>
      <c r="L588" s="83"/>
      <c r="M588" s="84"/>
      <c r="N588" s="84"/>
      <c r="O588" s="84"/>
      <c r="P588" s="84"/>
      <c r="Q588" s="84"/>
    </row>
    <row r="589" spans="2:17" s="1" customFormat="1" ht="11.25">
      <c r="B589" s="79"/>
      <c r="C589" s="79"/>
      <c r="D589" s="79"/>
      <c r="E589" s="349"/>
      <c r="F589" s="349"/>
      <c r="G589" s="79"/>
      <c r="H589" s="79"/>
      <c r="I589" s="80"/>
      <c r="J589" s="81"/>
      <c r="K589" s="82"/>
      <c r="L589" s="83"/>
      <c r="M589" s="84"/>
      <c r="N589" s="84"/>
      <c r="O589" s="84"/>
      <c r="P589" s="84"/>
      <c r="Q589" s="84"/>
    </row>
    <row r="590" spans="2:17" s="1" customFormat="1" ht="11.25">
      <c r="B590" s="79"/>
      <c r="C590" s="79"/>
      <c r="D590" s="79"/>
      <c r="E590" s="349"/>
      <c r="F590" s="349"/>
      <c r="G590" s="79"/>
      <c r="H590" s="79"/>
      <c r="I590" s="80"/>
      <c r="J590" s="81"/>
      <c r="K590" s="82"/>
      <c r="L590" s="83"/>
      <c r="M590" s="84"/>
      <c r="N590" s="84"/>
      <c r="O590" s="84"/>
      <c r="P590" s="84"/>
      <c r="Q590" s="84"/>
    </row>
    <row r="591" spans="2:17" s="1" customFormat="1" ht="11.25">
      <c r="B591" s="79"/>
      <c r="C591" s="79"/>
      <c r="D591" s="79"/>
      <c r="E591" s="349"/>
      <c r="F591" s="349"/>
      <c r="G591" s="79"/>
      <c r="H591" s="79"/>
      <c r="I591" s="80"/>
      <c r="J591" s="81"/>
      <c r="K591" s="82"/>
      <c r="L591" s="83"/>
      <c r="M591" s="84"/>
      <c r="N591" s="84"/>
      <c r="O591" s="84"/>
      <c r="P591" s="84"/>
      <c r="Q591" s="84"/>
    </row>
    <row r="592" spans="2:17" s="1" customFormat="1" ht="11.25">
      <c r="B592" s="79"/>
      <c r="C592" s="79"/>
      <c r="D592" s="79"/>
      <c r="E592" s="349"/>
      <c r="F592" s="349"/>
      <c r="G592" s="79"/>
      <c r="H592" s="79"/>
      <c r="I592" s="80"/>
      <c r="J592" s="81"/>
      <c r="K592" s="82"/>
      <c r="L592" s="83"/>
      <c r="M592" s="84"/>
      <c r="N592" s="84"/>
      <c r="O592" s="84"/>
      <c r="P592" s="84"/>
      <c r="Q592" s="84"/>
    </row>
    <row r="593" spans="2:17" s="1" customFormat="1" ht="11.25">
      <c r="B593" s="79"/>
      <c r="C593" s="79"/>
      <c r="D593" s="79"/>
      <c r="E593" s="349"/>
      <c r="F593" s="349"/>
      <c r="G593" s="79"/>
      <c r="H593" s="79"/>
      <c r="I593" s="80"/>
      <c r="J593" s="81"/>
      <c r="K593" s="82"/>
      <c r="L593" s="83"/>
      <c r="M593" s="84"/>
      <c r="N593" s="84"/>
      <c r="O593" s="84"/>
      <c r="P593" s="84"/>
      <c r="Q593" s="84"/>
    </row>
    <row r="594" spans="2:17" s="1" customFormat="1" ht="11.25">
      <c r="B594" s="79"/>
      <c r="C594" s="79"/>
      <c r="D594" s="79"/>
      <c r="E594" s="349"/>
      <c r="F594" s="349"/>
      <c r="G594" s="79"/>
      <c r="H594" s="79"/>
      <c r="I594" s="80"/>
      <c r="J594" s="81"/>
      <c r="K594" s="82"/>
      <c r="L594" s="83"/>
      <c r="M594" s="84"/>
      <c r="N594" s="84"/>
      <c r="O594" s="84"/>
      <c r="P594" s="84"/>
      <c r="Q594" s="84"/>
    </row>
    <row r="595" spans="2:17" s="1" customFormat="1" ht="11.25">
      <c r="B595" s="79"/>
      <c r="C595" s="79"/>
      <c r="D595" s="79"/>
      <c r="E595" s="349"/>
      <c r="F595" s="349"/>
      <c r="G595" s="79"/>
      <c r="H595" s="79"/>
      <c r="I595" s="80"/>
      <c r="J595" s="81"/>
      <c r="K595" s="82"/>
      <c r="L595" s="83"/>
      <c r="M595" s="84"/>
      <c r="N595" s="84"/>
      <c r="O595" s="84"/>
      <c r="P595" s="84"/>
      <c r="Q595" s="84"/>
    </row>
    <row r="596" spans="2:17" s="1" customFormat="1" ht="11.25">
      <c r="B596" s="79"/>
      <c r="C596" s="79"/>
      <c r="D596" s="79"/>
      <c r="E596" s="349"/>
      <c r="F596" s="349"/>
      <c r="G596" s="79"/>
      <c r="H596" s="79"/>
      <c r="I596" s="80"/>
      <c r="J596" s="81"/>
      <c r="K596" s="82"/>
      <c r="L596" s="83"/>
      <c r="M596" s="84"/>
      <c r="N596" s="84"/>
      <c r="O596" s="84"/>
      <c r="P596" s="84"/>
      <c r="Q596" s="84"/>
    </row>
    <row r="597" spans="2:17" s="1" customFormat="1" ht="11.25">
      <c r="B597" s="79"/>
      <c r="C597" s="79"/>
      <c r="D597" s="79"/>
      <c r="E597" s="349"/>
      <c r="F597" s="349"/>
      <c r="G597" s="79"/>
      <c r="H597" s="79"/>
      <c r="I597" s="80"/>
      <c r="J597" s="81"/>
      <c r="K597" s="82"/>
      <c r="L597" s="83"/>
      <c r="M597" s="84"/>
      <c r="N597" s="84"/>
      <c r="O597" s="84"/>
      <c r="P597" s="84"/>
      <c r="Q597" s="84"/>
    </row>
    <row r="598" spans="2:17" s="1" customFormat="1" ht="11.25">
      <c r="B598" s="79"/>
      <c r="C598" s="79"/>
      <c r="D598" s="79"/>
      <c r="E598" s="349"/>
      <c r="F598" s="349"/>
      <c r="G598" s="79"/>
      <c r="H598" s="79"/>
      <c r="I598" s="80"/>
      <c r="J598" s="81"/>
      <c r="K598" s="82"/>
      <c r="L598" s="83"/>
      <c r="M598" s="84"/>
      <c r="N598" s="84"/>
      <c r="O598" s="84"/>
      <c r="P598" s="84"/>
      <c r="Q598" s="84"/>
    </row>
    <row r="599" spans="2:17" s="1" customFormat="1" ht="11.25">
      <c r="B599" s="79"/>
      <c r="C599" s="79"/>
      <c r="D599" s="79"/>
      <c r="E599" s="349"/>
      <c r="F599" s="349"/>
      <c r="G599" s="79"/>
      <c r="H599" s="79"/>
      <c r="I599" s="80"/>
      <c r="J599" s="81"/>
      <c r="K599" s="82"/>
      <c r="L599" s="83"/>
      <c r="M599" s="84"/>
      <c r="N599" s="84"/>
      <c r="O599" s="84"/>
      <c r="P599" s="84"/>
      <c r="Q599" s="84"/>
    </row>
    <row r="600" spans="2:17" s="1" customFormat="1" ht="11.25">
      <c r="B600" s="79"/>
      <c r="C600" s="79"/>
      <c r="D600" s="79"/>
      <c r="E600" s="349"/>
      <c r="F600" s="349"/>
      <c r="G600" s="79"/>
      <c r="H600" s="79"/>
      <c r="I600" s="80"/>
      <c r="J600" s="81"/>
      <c r="K600" s="82"/>
      <c r="L600" s="83"/>
      <c r="M600" s="84"/>
      <c r="N600" s="84"/>
      <c r="O600" s="84"/>
      <c r="P600" s="84"/>
      <c r="Q600" s="84"/>
    </row>
    <row r="601" spans="2:17" s="1" customFormat="1" ht="11.25">
      <c r="B601" s="79"/>
      <c r="C601" s="79"/>
      <c r="D601" s="79"/>
      <c r="E601" s="349"/>
      <c r="F601" s="349"/>
      <c r="G601" s="79"/>
      <c r="H601" s="79"/>
      <c r="I601" s="80"/>
      <c r="J601" s="81"/>
      <c r="K601" s="82"/>
      <c r="L601" s="83"/>
      <c r="M601" s="84"/>
      <c r="N601" s="84"/>
      <c r="O601" s="84"/>
      <c r="P601" s="84"/>
      <c r="Q601" s="84"/>
    </row>
    <row r="602" spans="2:17" s="1" customFormat="1" ht="11.25">
      <c r="B602" s="79"/>
      <c r="C602" s="79"/>
      <c r="D602" s="79"/>
      <c r="E602" s="349"/>
      <c r="F602" s="349"/>
      <c r="G602" s="79"/>
      <c r="H602" s="79"/>
      <c r="I602" s="80"/>
      <c r="J602" s="81"/>
      <c r="K602" s="82"/>
      <c r="L602" s="83"/>
      <c r="M602" s="84"/>
      <c r="N602" s="84"/>
      <c r="O602" s="84"/>
      <c r="P602" s="84"/>
      <c r="Q602" s="84"/>
    </row>
    <row r="603" spans="2:17" s="1" customFormat="1" ht="11.25">
      <c r="B603" s="79"/>
      <c r="C603" s="79"/>
      <c r="D603" s="79"/>
      <c r="E603" s="349"/>
      <c r="F603" s="349"/>
      <c r="G603" s="79"/>
      <c r="H603" s="79"/>
      <c r="I603" s="80"/>
      <c r="J603" s="81"/>
      <c r="K603" s="82"/>
      <c r="L603" s="83"/>
      <c r="M603" s="84"/>
      <c r="N603" s="84"/>
      <c r="O603" s="84"/>
      <c r="P603" s="84"/>
      <c r="Q603" s="84"/>
    </row>
    <row r="604" spans="2:17" s="1" customFormat="1" ht="11.25">
      <c r="B604" s="79"/>
      <c r="C604" s="79"/>
      <c r="D604" s="79"/>
      <c r="E604" s="349"/>
      <c r="F604" s="349"/>
      <c r="G604" s="79"/>
      <c r="H604" s="79"/>
      <c r="I604" s="80"/>
      <c r="J604" s="81"/>
      <c r="K604" s="82"/>
      <c r="L604" s="83"/>
      <c r="M604" s="84"/>
      <c r="N604" s="84"/>
      <c r="O604" s="84"/>
      <c r="P604" s="84"/>
      <c r="Q604" s="84"/>
    </row>
    <row r="605" spans="2:17" s="1" customFormat="1" ht="11.25">
      <c r="B605" s="79"/>
      <c r="C605" s="79"/>
      <c r="D605" s="79"/>
      <c r="E605" s="349"/>
      <c r="F605" s="349"/>
      <c r="G605" s="79"/>
      <c r="H605" s="79"/>
      <c r="I605" s="80"/>
      <c r="J605" s="81"/>
      <c r="K605" s="82"/>
      <c r="L605" s="83"/>
      <c r="M605" s="84"/>
      <c r="N605" s="84"/>
      <c r="O605" s="84"/>
      <c r="P605" s="84"/>
      <c r="Q605" s="84"/>
    </row>
    <row r="606" spans="2:17" s="1" customFormat="1" ht="11.25">
      <c r="B606" s="79"/>
      <c r="C606" s="79"/>
      <c r="D606" s="79"/>
      <c r="E606" s="349"/>
      <c r="F606" s="349"/>
      <c r="G606" s="79"/>
      <c r="H606" s="79"/>
      <c r="I606" s="80"/>
      <c r="J606" s="81"/>
      <c r="K606" s="82"/>
      <c r="L606" s="83"/>
      <c r="M606" s="84"/>
      <c r="N606" s="84"/>
      <c r="O606" s="84"/>
      <c r="P606" s="84"/>
      <c r="Q606" s="84"/>
    </row>
    <row r="607" spans="2:17" s="1" customFormat="1" ht="11.25">
      <c r="B607" s="79"/>
      <c r="C607" s="79"/>
      <c r="D607" s="79"/>
      <c r="E607" s="349"/>
      <c r="F607" s="349"/>
      <c r="G607" s="79"/>
      <c r="H607" s="79"/>
      <c r="I607" s="80"/>
      <c r="J607" s="81"/>
      <c r="K607" s="82"/>
      <c r="L607" s="83"/>
      <c r="M607" s="84"/>
      <c r="N607" s="84"/>
      <c r="O607" s="84"/>
      <c r="P607" s="84"/>
      <c r="Q607" s="84"/>
    </row>
    <row r="608" spans="2:17" s="1" customFormat="1" ht="11.25">
      <c r="B608" s="79"/>
      <c r="C608" s="79"/>
      <c r="D608" s="79"/>
      <c r="E608" s="349"/>
      <c r="F608" s="349"/>
      <c r="G608" s="79"/>
      <c r="H608" s="79"/>
      <c r="I608" s="80"/>
      <c r="J608" s="81"/>
      <c r="K608" s="82"/>
      <c r="L608" s="83"/>
      <c r="M608" s="84"/>
      <c r="N608" s="84"/>
      <c r="O608" s="84"/>
      <c r="P608" s="84"/>
      <c r="Q608" s="84"/>
    </row>
    <row r="609" spans="2:17" s="1" customFormat="1" ht="11.25">
      <c r="B609" s="79"/>
      <c r="C609" s="79"/>
      <c r="D609" s="79"/>
      <c r="E609" s="349"/>
      <c r="F609" s="349"/>
      <c r="G609" s="79"/>
      <c r="H609" s="79"/>
      <c r="I609" s="80"/>
      <c r="J609" s="81"/>
      <c r="K609" s="82"/>
      <c r="L609" s="83"/>
      <c r="M609" s="84"/>
      <c r="N609" s="84"/>
      <c r="O609" s="84"/>
      <c r="P609" s="84"/>
      <c r="Q609" s="84"/>
    </row>
    <row r="610" spans="2:17" s="1" customFormat="1" ht="11.25">
      <c r="B610" s="79"/>
      <c r="C610" s="79"/>
      <c r="D610" s="79"/>
      <c r="E610" s="349"/>
      <c r="F610" s="349"/>
      <c r="G610" s="79"/>
      <c r="H610" s="79"/>
      <c r="I610" s="80"/>
      <c r="J610" s="81"/>
      <c r="K610" s="82"/>
      <c r="L610" s="83"/>
      <c r="M610" s="84"/>
      <c r="N610" s="84"/>
      <c r="O610" s="84"/>
      <c r="P610" s="84"/>
      <c r="Q610" s="84"/>
    </row>
    <row r="611" spans="2:17" s="1" customFormat="1" ht="11.25">
      <c r="B611" s="79"/>
      <c r="C611" s="79"/>
      <c r="D611" s="79"/>
      <c r="E611" s="349"/>
      <c r="F611" s="349"/>
      <c r="G611" s="79"/>
      <c r="H611" s="79"/>
      <c r="I611" s="80"/>
      <c r="J611" s="81"/>
      <c r="K611" s="82"/>
      <c r="L611" s="83"/>
      <c r="M611" s="84"/>
      <c r="N611" s="84"/>
      <c r="O611" s="84"/>
      <c r="P611" s="84"/>
      <c r="Q611" s="84"/>
    </row>
    <row r="612" spans="2:17" s="1" customFormat="1" ht="11.25">
      <c r="B612" s="79"/>
      <c r="C612" s="79"/>
      <c r="D612" s="79"/>
      <c r="E612" s="349"/>
      <c r="F612" s="349"/>
      <c r="G612" s="79"/>
      <c r="H612" s="79"/>
      <c r="I612" s="80"/>
      <c r="J612" s="81"/>
      <c r="K612" s="82"/>
      <c r="L612" s="83"/>
      <c r="M612" s="84"/>
      <c r="N612" s="84"/>
      <c r="O612" s="84"/>
      <c r="P612" s="84"/>
      <c r="Q612" s="84"/>
    </row>
    <row r="613" spans="2:17" s="1" customFormat="1" ht="11.25">
      <c r="B613" s="79"/>
      <c r="C613" s="79"/>
      <c r="D613" s="79"/>
      <c r="E613" s="349"/>
      <c r="F613" s="349"/>
      <c r="G613" s="79"/>
      <c r="H613" s="79"/>
      <c r="I613" s="80"/>
      <c r="J613" s="81"/>
      <c r="K613" s="82"/>
      <c r="L613" s="83"/>
      <c r="M613" s="84"/>
      <c r="N613" s="84"/>
      <c r="O613" s="84"/>
      <c r="P613" s="84"/>
      <c r="Q613" s="84"/>
    </row>
    <row r="614" spans="2:17" s="1" customFormat="1" ht="11.25">
      <c r="B614" s="79"/>
      <c r="C614" s="79"/>
      <c r="D614" s="79"/>
      <c r="E614" s="349"/>
      <c r="F614" s="349"/>
      <c r="G614" s="79"/>
      <c r="H614" s="79"/>
      <c r="I614" s="80"/>
      <c r="J614" s="81"/>
      <c r="K614" s="82"/>
      <c r="L614" s="83"/>
      <c r="M614" s="84"/>
      <c r="N614" s="84"/>
      <c r="O614" s="84"/>
      <c r="P614" s="84"/>
      <c r="Q614" s="84"/>
    </row>
    <row r="615" spans="2:17" s="1" customFormat="1" ht="11.25">
      <c r="B615" s="79"/>
      <c r="C615" s="79"/>
      <c r="D615" s="79"/>
      <c r="E615" s="349"/>
      <c r="F615" s="349"/>
      <c r="G615" s="79"/>
      <c r="H615" s="79"/>
      <c r="I615" s="80"/>
      <c r="J615" s="81"/>
      <c r="K615" s="82"/>
      <c r="L615" s="83"/>
      <c r="M615" s="84"/>
      <c r="N615" s="84"/>
      <c r="O615" s="84"/>
      <c r="P615" s="84"/>
      <c r="Q615" s="84"/>
    </row>
    <row r="616" spans="2:17" s="1" customFormat="1" ht="11.25">
      <c r="B616" s="79"/>
      <c r="C616" s="79"/>
      <c r="D616" s="79"/>
      <c r="E616" s="349"/>
      <c r="F616" s="349"/>
      <c r="G616" s="79"/>
      <c r="H616" s="79"/>
      <c r="I616" s="80"/>
      <c r="J616" s="81"/>
      <c r="K616" s="82"/>
      <c r="L616" s="83"/>
      <c r="M616" s="84"/>
      <c r="N616" s="84"/>
      <c r="O616" s="84"/>
      <c r="P616" s="84"/>
      <c r="Q616" s="84"/>
    </row>
    <row r="617" spans="2:17" s="1" customFormat="1" ht="11.25">
      <c r="B617" s="79"/>
      <c r="C617" s="79"/>
      <c r="D617" s="79"/>
      <c r="E617" s="349"/>
      <c r="F617" s="349"/>
      <c r="G617" s="79"/>
      <c r="H617" s="79"/>
      <c r="I617" s="80"/>
      <c r="J617" s="81"/>
      <c r="K617" s="82"/>
      <c r="L617" s="83"/>
      <c r="M617" s="84"/>
      <c r="N617" s="84"/>
      <c r="O617" s="84"/>
      <c r="P617" s="84"/>
      <c r="Q617" s="84"/>
    </row>
    <row r="618" spans="2:17" s="1" customFormat="1" ht="11.25">
      <c r="B618" s="79"/>
      <c r="C618" s="79"/>
      <c r="D618" s="79"/>
      <c r="E618" s="349"/>
      <c r="F618" s="349"/>
      <c r="G618" s="79"/>
      <c r="H618" s="79"/>
      <c r="I618" s="80"/>
      <c r="J618" s="81"/>
      <c r="K618" s="82"/>
      <c r="L618" s="83"/>
      <c r="M618" s="84"/>
      <c r="N618" s="84"/>
      <c r="O618" s="84"/>
      <c r="P618" s="84"/>
      <c r="Q618" s="84"/>
    </row>
    <row r="619" spans="2:17" s="1" customFormat="1" ht="11.25">
      <c r="B619" s="79"/>
      <c r="C619" s="79"/>
      <c r="D619" s="79"/>
      <c r="E619" s="349"/>
      <c r="F619" s="349"/>
      <c r="G619" s="79"/>
      <c r="H619" s="79"/>
      <c r="I619" s="80"/>
      <c r="J619" s="81"/>
      <c r="K619" s="82"/>
      <c r="L619" s="83"/>
      <c r="M619" s="84"/>
      <c r="N619" s="84"/>
      <c r="O619" s="84"/>
      <c r="P619" s="84"/>
      <c r="Q619" s="84"/>
    </row>
    <row r="620" spans="2:17" s="1" customFormat="1" ht="11.25">
      <c r="B620" s="79"/>
      <c r="C620" s="79"/>
      <c r="D620" s="79"/>
      <c r="E620" s="349"/>
      <c r="F620" s="349"/>
      <c r="G620" s="79"/>
      <c r="H620" s="79"/>
      <c r="I620" s="80"/>
      <c r="J620" s="81"/>
      <c r="K620" s="82"/>
      <c r="L620" s="83"/>
      <c r="M620" s="84"/>
      <c r="N620" s="84"/>
      <c r="O620" s="84"/>
      <c r="P620" s="84"/>
      <c r="Q620" s="84"/>
    </row>
    <row r="621" spans="2:17" s="1" customFormat="1" ht="11.25">
      <c r="B621" s="79"/>
      <c r="C621" s="79"/>
      <c r="D621" s="79"/>
      <c r="E621" s="349"/>
      <c r="F621" s="349"/>
      <c r="G621" s="79"/>
      <c r="H621" s="79"/>
      <c r="I621" s="80"/>
      <c r="J621" s="81"/>
      <c r="K621" s="82"/>
      <c r="L621" s="83"/>
      <c r="M621" s="84"/>
      <c r="N621" s="84"/>
      <c r="O621" s="84"/>
      <c r="P621" s="84"/>
      <c r="Q621" s="84"/>
    </row>
    <row r="622" spans="2:17" s="1" customFormat="1" ht="11.25">
      <c r="B622" s="79"/>
      <c r="C622" s="79"/>
      <c r="D622" s="79"/>
      <c r="E622" s="349"/>
      <c r="F622" s="349"/>
      <c r="G622" s="79"/>
      <c r="H622" s="79"/>
      <c r="I622" s="80"/>
      <c r="J622" s="81"/>
      <c r="K622" s="82"/>
      <c r="L622" s="83"/>
      <c r="M622" s="84"/>
      <c r="N622" s="84"/>
      <c r="O622" s="84"/>
      <c r="P622" s="84"/>
      <c r="Q622" s="84"/>
    </row>
    <row r="623" spans="2:17" s="1" customFormat="1" ht="11.25">
      <c r="B623" s="79"/>
      <c r="C623" s="79"/>
      <c r="D623" s="79"/>
      <c r="E623" s="349"/>
      <c r="F623" s="349"/>
      <c r="G623" s="79"/>
      <c r="H623" s="79"/>
      <c r="I623" s="80"/>
      <c r="J623" s="81"/>
      <c r="K623" s="82"/>
      <c r="L623" s="83"/>
      <c r="M623" s="84"/>
      <c r="N623" s="84"/>
      <c r="O623" s="84"/>
      <c r="P623" s="84"/>
      <c r="Q623" s="84"/>
    </row>
    <row r="624" spans="2:17" s="1" customFormat="1" ht="11.25">
      <c r="B624" s="79"/>
      <c r="C624" s="79"/>
      <c r="D624" s="79"/>
      <c r="E624" s="349"/>
      <c r="F624" s="349"/>
      <c r="G624" s="79"/>
      <c r="H624" s="79"/>
      <c r="I624" s="80"/>
      <c r="J624" s="81"/>
      <c r="K624" s="82"/>
      <c r="L624" s="83"/>
      <c r="M624" s="84"/>
      <c r="N624" s="84"/>
      <c r="O624" s="84"/>
      <c r="P624" s="84"/>
      <c r="Q624" s="84"/>
    </row>
    <row r="625" spans="2:17" s="1" customFormat="1" ht="11.25">
      <c r="B625" s="79"/>
      <c r="C625" s="79"/>
      <c r="D625" s="79"/>
      <c r="E625" s="349"/>
      <c r="F625" s="349"/>
      <c r="G625" s="79"/>
      <c r="H625" s="79"/>
      <c r="I625" s="80"/>
      <c r="J625" s="81"/>
      <c r="K625" s="82"/>
      <c r="L625" s="83"/>
      <c r="M625" s="84"/>
      <c r="N625" s="84"/>
      <c r="O625" s="84"/>
      <c r="P625" s="84"/>
      <c r="Q625" s="84"/>
    </row>
    <row r="626" spans="2:17" s="1" customFormat="1" ht="11.25">
      <c r="B626" s="79"/>
      <c r="C626" s="79"/>
      <c r="D626" s="79"/>
      <c r="E626" s="349"/>
      <c r="F626" s="349"/>
      <c r="G626" s="79"/>
      <c r="H626" s="79"/>
      <c r="I626" s="80"/>
      <c r="J626" s="81"/>
      <c r="K626" s="82"/>
      <c r="L626" s="83"/>
      <c r="M626" s="84"/>
      <c r="N626" s="84"/>
      <c r="O626" s="84"/>
      <c r="P626" s="84"/>
      <c r="Q626" s="84"/>
    </row>
    <row r="627" spans="2:17" s="1" customFormat="1" ht="11.25">
      <c r="B627" s="79"/>
      <c r="C627" s="79"/>
      <c r="D627" s="79"/>
      <c r="E627" s="349"/>
      <c r="F627" s="349"/>
      <c r="G627" s="79"/>
      <c r="H627" s="79"/>
      <c r="I627" s="80"/>
      <c r="J627" s="81"/>
      <c r="K627" s="82"/>
      <c r="L627" s="83"/>
      <c r="M627" s="84"/>
      <c r="N627" s="84"/>
      <c r="O627" s="84"/>
      <c r="P627" s="84"/>
      <c r="Q627" s="84"/>
    </row>
    <row r="628" spans="2:17" s="1" customFormat="1" ht="11.25">
      <c r="B628" s="79"/>
      <c r="C628" s="79"/>
      <c r="D628" s="79"/>
      <c r="E628" s="349"/>
      <c r="F628" s="349"/>
      <c r="G628" s="79"/>
      <c r="H628" s="79"/>
      <c r="I628" s="80"/>
      <c r="J628" s="81"/>
      <c r="K628" s="82"/>
      <c r="L628" s="83"/>
      <c r="M628" s="84"/>
      <c r="N628" s="84"/>
      <c r="O628" s="84"/>
      <c r="P628" s="84"/>
      <c r="Q628" s="84"/>
    </row>
    <row r="629" spans="2:17" s="1" customFormat="1" ht="11.25">
      <c r="B629" s="79"/>
      <c r="C629" s="79"/>
      <c r="D629" s="79"/>
      <c r="E629" s="349"/>
      <c r="F629" s="349"/>
      <c r="G629" s="79"/>
      <c r="H629" s="79"/>
      <c r="I629" s="80"/>
      <c r="J629" s="81"/>
      <c r="K629" s="82"/>
      <c r="L629" s="83"/>
      <c r="M629" s="84"/>
      <c r="N629" s="84"/>
      <c r="O629" s="84"/>
      <c r="P629" s="84"/>
      <c r="Q629" s="84"/>
    </row>
    <row r="630" spans="2:17" s="1" customFormat="1" ht="11.25">
      <c r="B630" s="79"/>
      <c r="C630" s="79"/>
      <c r="D630" s="79"/>
      <c r="E630" s="349"/>
      <c r="F630" s="349"/>
      <c r="G630" s="79"/>
      <c r="H630" s="79"/>
      <c r="I630" s="80"/>
      <c r="J630" s="81"/>
      <c r="K630" s="82"/>
      <c r="L630" s="83"/>
      <c r="M630" s="84"/>
      <c r="N630" s="84"/>
      <c r="O630" s="84"/>
      <c r="P630" s="84"/>
      <c r="Q630" s="84"/>
    </row>
    <row r="631" spans="2:17" s="1" customFormat="1" ht="11.25">
      <c r="B631" s="79"/>
      <c r="C631" s="79"/>
      <c r="D631" s="79"/>
      <c r="E631" s="349"/>
      <c r="F631" s="349"/>
      <c r="G631" s="79"/>
      <c r="H631" s="79"/>
      <c r="I631" s="80"/>
      <c r="J631" s="81"/>
      <c r="K631" s="82"/>
      <c r="L631" s="83"/>
      <c r="M631" s="84"/>
      <c r="N631" s="84"/>
      <c r="O631" s="84"/>
      <c r="P631" s="84"/>
      <c r="Q631" s="84"/>
    </row>
    <row r="632" spans="2:17" s="1" customFormat="1" ht="11.25">
      <c r="B632" s="79"/>
      <c r="C632" s="79"/>
      <c r="D632" s="79"/>
      <c r="E632" s="349"/>
      <c r="F632" s="349"/>
      <c r="G632" s="79"/>
      <c r="H632" s="79"/>
      <c r="I632" s="80"/>
      <c r="J632" s="81"/>
      <c r="K632" s="82"/>
      <c r="L632" s="83"/>
      <c r="M632" s="84"/>
      <c r="N632" s="84"/>
      <c r="O632" s="84"/>
      <c r="P632" s="84"/>
      <c r="Q632" s="84"/>
    </row>
    <row r="633" spans="2:17" s="1" customFormat="1" ht="11.25">
      <c r="B633" s="79"/>
      <c r="C633" s="79"/>
      <c r="D633" s="79"/>
      <c r="E633" s="349"/>
      <c r="F633" s="349"/>
      <c r="G633" s="79"/>
      <c r="H633" s="79"/>
      <c r="I633" s="80"/>
      <c r="J633" s="81"/>
      <c r="K633" s="82"/>
      <c r="L633" s="83"/>
      <c r="M633" s="84"/>
      <c r="N633" s="84"/>
      <c r="O633" s="84"/>
      <c r="P633" s="84"/>
      <c r="Q633" s="84"/>
    </row>
    <row r="634" spans="2:17" s="1" customFormat="1" ht="11.25">
      <c r="B634" s="79"/>
      <c r="C634" s="79"/>
      <c r="D634" s="79"/>
      <c r="E634" s="349"/>
      <c r="F634" s="349"/>
      <c r="G634" s="79"/>
      <c r="H634" s="79"/>
      <c r="I634" s="80"/>
      <c r="J634" s="81"/>
      <c r="K634" s="82"/>
      <c r="L634" s="83"/>
      <c r="M634" s="84"/>
      <c r="N634" s="84"/>
      <c r="O634" s="84"/>
      <c r="P634" s="84"/>
      <c r="Q634" s="84"/>
    </row>
    <row r="635" spans="2:17" s="1" customFormat="1" ht="11.25">
      <c r="B635" s="79"/>
      <c r="C635" s="79"/>
      <c r="D635" s="79"/>
      <c r="E635" s="349"/>
      <c r="F635" s="349"/>
      <c r="G635" s="79"/>
      <c r="H635" s="79"/>
      <c r="I635" s="80"/>
      <c r="J635" s="81"/>
      <c r="K635" s="82"/>
      <c r="L635" s="83"/>
      <c r="M635" s="84"/>
      <c r="N635" s="84"/>
      <c r="O635" s="84"/>
      <c r="P635" s="84"/>
      <c r="Q635" s="84"/>
    </row>
    <row r="636" spans="2:17" s="1" customFormat="1" ht="11.25">
      <c r="B636" s="79"/>
      <c r="C636" s="79"/>
      <c r="D636" s="79"/>
      <c r="E636" s="349"/>
      <c r="F636" s="349"/>
      <c r="G636" s="79"/>
      <c r="H636" s="79"/>
      <c r="I636" s="80"/>
      <c r="J636" s="81"/>
      <c r="K636" s="82"/>
      <c r="L636" s="83"/>
      <c r="M636" s="84"/>
      <c r="N636" s="84"/>
      <c r="O636" s="84"/>
      <c r="P636" s="84"/>
      <c r="Q636" s="84"/>
    </row>
    <row r="637" spans="2:17" s="1" customFormat="1" ht="11.25">
      <c r="B637" s="79"/>
      <c r="C637" s="79"/>
      <c r="D637" s="79"/>
      <c r="E637" s="349"/>
      <c r="F637" s="349"/>
      <c r="G637" s="79"/>
      <c r="H637" s="79"/>
      <c r="I637" s="80"/>
      <c r="J637" s="81"/>
      <c r="K637" s="82"/>
      <c r="L637" s="83"/>
      <c r="M637" s="84"/>
      <c r="N637" s="84"/>
      <c r="O637" s="84"/>
      <c r="P637" s="84"/>
      <c r="Q637" s="84"/>
    </row>
    <row r="638" spans="2:17" s="1" customFormat="1" ht="11.25">
      <c r="B638" s="79"/>
      <c r="C638" s="79"/>
      <c r="D638" s="79"/>
      <c r="E638" s="349"/>
      <c r="F638" s="349"/>
      <c r="G638" s="79"/>
      <c r="H638" s="79"/>
      <c r="I638" s="80"/>
      <c r="J638" s="81"/>
      <c r="K638" s="82"/>
      <c r="L638" s="83"/>
      <c r="M638" s="84"/>
      <c r="N638" s="84"/>
      <c r="O638" s="84"/>
      <c r="P638" s="84"/>
      <c r="Q638" s="84"/>
    </row>
    <row r="639" spans="2:17" s="1" customFormat="1" ht="11.25">
      <c r="B639" s="79"/>
      <c r="C639" s="79"/>
      <c r="D639" s="79"/>
      <c r="E639" s="349"/>
      <c r="F639" s="349"/>
      <c r="G639" s="79"/>
      <c r="H639" s="79"/>
      <c r="I639" s="80"/>
      <c r="J639" s="81"/>
      <c r="K639" s="82"/>
      <c r="L639" s="83"/>
      <c r="M639" s="84"/>
      <c r="N639" s="84"/>
      <c r="O639" s="84"/>
      <c r="P639" s="84"/>
      <c r="Q639" s="84"/>
    </row>
    <row r="640" spans="2:17" s="1" customFormat="1" ht="11.25">
      <c r="B640" s="79"/>
      <c r="C640" s="79"/>
      <c r="D640" s="79"/>
      <c r="E640" s="349"/>
      <c r="F640" s="349"/>
      <c r="G640" s="79"/>
      <c r="H640" s="79"/>
      <c r="I640" s="80"/>
      <c r="J640" s="81"/>
      <c r="K640" s="82"/>
      <c r="L640" s="83"/>
      <c r="M640" s="84"/>
      <c r="N640" s="84"/>
      <c r="O640" s="84"/>
      <c r="P640" s="84"/>
      <c r="Q640" s="84"/>
    </row>
    <row r="641" spans="2:17" s="1" customFormat="1" ht="11.25">
      <c r="B641" s="79"/>
      <c r="C641" s="79"/>
      <c r="D641" s="79"/>
      <c r="E641" s="349"/>
      <c r="F641" s="349"/>
      <c r="G641" s="79"/>
      <c r="H641" s="79"/>
      <c r="I641" s="80"/>
      <c r="J641" s="81"/>
      <c r="K641" s="82"/>
      <c r="L641" s="83"/>
      <c r="M641" s="84"/>
      <c r="N641" s="84"/>
      <c r="O641" s="84"/>
      <c r="P641" s="84"/>
      <c r="Q641" s="84"/>
    </row>
    <row r="642" spans="2:17" s="1" customFormat="1" ht="11.25">
      <c r="B642" s="79"/>
      <c r="C642" s="79"/>
      <c r="D642" s="79"/>
      <c r="E642" s="349"/>
      <c r="F642" s="349"/>
      <c r="G642" s="79"/>
      <c r="H642" s="79"/>
      <c r="I642" s="80"/>
      <c r="J642" s="81"/>
      <c r="K642" s="82"/>
      <c r="L642" s="83"/>
      <c r="M642" s="84"/>
      <c r="N642" s="84"/>
      <c r="O642" s="84"/>
      <c r="P642" s="84"/>
      <c r="Q642" s="84"/>
    </row>
    <row r="643" spans="2:17" s="1" customFormat="1" ht="11.25">
      <c r="B643" s="79"/>
      <c r="C643" s="79"/>
      <c r="D643" s="79"/>
      <c r="E643" s="349"/>
      <c r="F643" s="349"/>
      <c r="G643" s="79"/>
      <c r="H643" s="79"/>
      <c r="I643" s="80"/>
      <c r="J643" s="81"/>
      <c r="K643" s="82"/>
      <c r="L643" s="83"/>
      <c r="M643" s="84"/>
      <c r="N643" s="84"/>
      <c r="O643" s="84"/>
      <c r="P643" s="84"/>
      <c r="Q643" s="84"/>
    </row>
    <row r="644" spans="2:17" s="1" customFormat="1" ht="11.25">
      <c r="B644" s="79"/>
      <c r="C644" s="79"/>
      <c r="D644" s="79"/>
      <c r="E644" s="349"/>
      <c r="F644" s="349"/>
      <c r="G644" s="79"/>
      <c r="H644" s="79"/>
      <c r="I644" s="80"/>
      <c r="J644" s="81"/>
      <c r="K644" s="82"/>
      <c r="L644" s="83"/>
      <c r="M644" s="84"/>
      <c r="N644" s="84"/>
      <c r="O644" s="84"/>
      <c r="P644" s="84"/>
      <c r="Q644" s="84"/>
    </row>
    <row r="645" spans="2:17" s="1" customFormat="1" ht="11.25">
      <c r="B645" s="79"/>
      <c r="C645" s="79"/>
      <c r="D645" s="79"/>
      <c r="E645" s="349"/>
      <c r="F645" s="349"/>
      <c r="G645" s="79"/>
      <c r="H645" s="79"/>
      <c r="I645" s="80"/>
      <c r="J645" s="81"/>
      <c r="K645" s="82"/>
      <c r="L645" s="83"/>
      <c r="M645" s="84"/>
      <c r="N645" s="84"/>
      <c r="O645" s="84"/>
      <c r="P645" s="84"/>
      <c r="Q645" s="84"/>
    </row>
    <row r="646" spans="2:17" s="1" customFormat="1" ht="11.25">
      <c r="B646" s="79"/>
      <c r="C646" s="79"/>
      <c r="D646" s="79"/>
      <c r="E646" s="349"/>
      <c r="F646" s="349"/>
      <c r="G646" s="79"/>
      <c r="H646" s="79"/>
      <c r="I646" s="80"/>
      <c r="J646" s="81"/>
      <c r="K646" s="82"/>
      <c r="L646" s="83"/>
      <c r="M646" s="84"/>
      <c r="N646" s="84"/>
      <c r="O646" s="84"/>
      <c r="P646" s="84"/>
      <c r="Q646" s="84"/>
    </row>
    <row r="647" spans="2:17" s="1" customFormat="1" ht="11.25">
      <c r="B647" s="79"/>
      <c r="C647" s="79"/>
      <c r="D647" s="79"/>
      <c r="E647" s="349"/>
      <c r="F647" s="349"/>
      <c r="G647" s="79"/>
      <c r="H647" s="79"/>
      <c r="I647" s="80"/>
      <c r="J647" s="81"/>
      <c r="K647" s="82"/>
      <c r="L647" s="83"/>
      <c r="M647" s="84"/>
      <c r="N647" s="84"/>
      <c r="O647" s="84"/>
      <c r="P647" s="84"/>
      <c r="Q647" s="84"/>
    </row>
    <row r="648" spans="2:17" s="1" customFormat="1" ht="11.25">
      <c r="B648" s="79"/>
      <c r="C648" s="79"/>
      <c r="D648" s="79"/>
      <c r="E648" s="349"/>
      <c r="F648" s="349"/>
      <c r="G648" s="79"/>
      <c r="H648" s="79"/>
      <c r="I648" s="80"/>
      <c r="J648" s="81"/>
      <c r="K648" s="82"/>
      <c r="L648" s="83"/>
      <c r="M648" s="84"/>
      <c r="N648" s="84"/>
      <c r="O648" s="84"/>
      <c r="P648" s="84"/>
      <c r="Q648" s="84"/>
    </row>
    <row r="649" spans="2:17" s="1" customFormat="1" ht="11.25">
      <c r="B649" s="79"/>
      <c r="C649" s="79"/>
      <c r="D649" s="79"/>
      <c r="E649" s="349"/>
      <c r="F649" s="349"/>
      <c r="G649" s="79"/>
      <c r="H649" s="79"/>
      <c r="I649" s="80"/>
      <c r="J649" s="81"/>
      <c r="K649" s="82"/>
      <c r="L649" s="83"/>
      <c r="M649" s="84"/>
      <c r="N649" s="84"/>
      <c r="O649" s="84"/>
      <c r="P649" s="84"/>
      <c r="Q649" s="84"/>
    </row>
    <row r="650" spans="2:17" s="1" customFormat="1" ht="11.25">
      <c r="B650" s="79"/>
      <c r="C650" s="79"/>
      <c r="D650" s="79"/>
      <c r="E650" s="349"/>
      <c r="F650" s="349"/>
      <c r="G650" s="79"/>
      <c r="H650" s="79"/>
      <c r="I650" s="80"/>
      <c r="J650" s="81"/>
      <c r="K650" s="82"/>
      <c r="L650" s="83"/>
      <c r="M650" s="84"/>
      <c r="N650" s="84"/>
      <c r="O650" s="84"/>
      <c r="P650" s="84"/>
      <c r="Q650" s="84"/>
    </row>
    <row r="651" spans="2:17" s="1" customFormat="1" ht="11.25">
      <c r="B651" s="79"/>
      <c r="C651" s="79"/>
      <c r="D651" s="79"/>
      <c r="E651" s="349"/>
      <c r="F651" s="349"/>
      <c r="G651" s="79"/>
      <c r="H651" s="79"/>
      <c r="I651" s="80"/>
      <c r="J651" s="81"/>
      <c r="K651" s="82"/>
      <c r="L651" s="83"/>
      <c r="M651" s="84"/>
      <c r="N651" s="84"/>
      <c r="O651" s="84"/>
      <c r="P651" s="84"/>
      <c r="Q651" s="84"/>
    </row>
    <row r="652" spans="2:17" s="1" customFormat="1" ht="11.25">
      <c r="B652" s="79"/>
      <c r="C652" s="79"/>
      <c r="D652" s="79"/>
      <c r="E652" s="349"/>
      <c r="F652" s="349"/>
      <c r="G652" s="79"/>
      <c r="H652" s="79"/>
      <c r="I652" s="80"/>
      <c r="J652" s="81"/>
      <c r="K652" s="82"/>
      <c r="L652" s="83"/>
      <c r="M652" s="84"/>
      <c r="N652" s="84"/>
      <c r="O652" s="84"/>
      <c r="P652" s="84"/>
      <c r="Q652" s="84"/>
    </row>
    <row r="653" spans="2:17" s="1" customFormat="1" ht="11.25">
      <c r="B653" s="79"/>
      <c r="C653" s="79"/>
      <c r="D653" s="79"/>
      <c r="E653" s="349"/>
      <c r="F653" s="349"/>
      <c r="G653" s="79"/>
      <c r="H653" s="79"/>
      <c r="I653" s="80"/>
      <c r="J653" s="81"/>
      <c r="K653" s="82"/>
      <c r="L653" s="83"/>
      <c r="M653" s="84"/>
      <c r="N653" s="84"/>
      <c r="O653" s="84"/>
      <c r="P653" s="84"/>
      <c r="Q653" s="84"/>
    </row>
    <row r="654" spans="2:17" s="1" customFormat="1" ht="11.25">
      <c r="B654" s="79"/>
      <c r="C654" s="79"/>
      <c r="D654" s="79"/>
      <c r="E654" s="349"/>
      <c r="F654" s="349"/>
      <c r="G654" s="79"/>
      <c r="H654" s="79"/>
      <c r="I654" s="80"/>
      <c r="J654" s="81"/>
      <c r="K654" s="82"/>
      <c r="L654" s="83"/>
      <c r="M654" s="84"/>
      <c r="N654" s="84"/>
      <c r="O654" s="84"/>
      <c r="P654" s="84"/>
      <c r="Q654" s="84"/>
    </row>
    <row r="655" spans="2:17" s="1" customFormat="1" ht="11.25">
      <c r="B655" s="79"/>
      <c r="C655" s="79"/>
      <c r="D655" s="79"/>
      <c r="E655" s="349"/>
      <c r="F655" s="349"/>
      <c r="G655" s="79"/>
      <c r="H655" s="79"/>
      <c r="I655" s="80"/>
      <c r="J655" s="81"/>
      <c r="K655" s="82"/>
      <c r="L655" s="83"/>
      <c r="M655" s="84"/>
      <c r="N655" s="84"/>
      <c r="O655" s="84"/>
      <c r="P655" s="84"/>
      <c r="Q655" s="84"/>
    </row>
    <row r="656" spans="2:17" s="1" customFormat="1" ht="11.25">
      <c r="B656" s="79"/>
      <c r="C656" s="79"/>
      <c r="D656" s="79"/>
      <c r="E656" s="349"/>
      <c r="F656" s="349"/>
      <c r="G656" s="79"/>
      <c r="H656" s="79"/>
      <c r="I656" s="80"/>
      <c r="J656" s="81"/>
      <c r="K656" s="82"/>
      <c r="L656" s="83"/>
      <c r="M656" s="84"/>
      <c r="N656" s="84"/>
      <c r="O656" s="84"/>
      <c r="P656" s="84"/>
      <c r="Q656" s="84"/>
    </row>
    <row r="657" spans="2:17" s="1" customFormat="1" ht="11.25">
      <c r="B657" s="79"/>
      <c r="C657" s="79"/>
      <c r="D657" s="79"/>
      <c r="E657" s="349"/>
      <c r="F657" s="349"/>
      <c r="G657" s="79"/>
      <c r="H657" s="79"/>
      <c r="I657" s="80"/>
      <c r="J657" s="81"/>
      <c r="K657" s="82"/>
      <c r="L657" s="83"/>
      <c r="M657" s="84"/>
      <c r="N657" s="84"/>
      <c r="O657" s="84"/>
      <c r="P657" s="84"/>
      <c r="Q657" s="84"/>
    </row>
    <row r="658" spans="2:17" s="1" customFormat="1" ht="11.25">
      <c r="B658" s="79"/>
      <c r="C658" s="79"/>
      <c r="D658" s="79"/>
      <c r="E658" s="349"/>
      <c r="F658" s="349"/>
      <c r="G658" s="79"/>
      <c r="H658" s="79"/>
      <c r="I658" s="80"/>
      <c r="J658" s="81"/>
      <c r="K658" s="82"/>
      <c r="L658" s="83"/>
      <c r="M658" s="84"/>
      <c r="N658" s="84"/>
      <c r="O658" s="84"/>
      <c r="P658" s="84"/>
      <c r="Q658" s="84"/>
    </row>
    <row r="659" spans="2:17" s="1" customFormat="1" ht="11.25">
      <c r="B659" s="79"/>
      <c r="C659" s="79"/>
      <c r="D659" s="79"/>
      <c r="E659" s="349"/>
      <c r="F659" s="349"/>
      <c r="G659" s="79"/>
      <c r="H659" s="79"/>
      <c r="I659" s="80"/>
      <c r="J659" s="81"/>
      <c r="K659" s="82"/>
      <c r="L659" s="83"/>
      <c r="M659" s="84"/>
      <c r="N659" s="84"/>
      <c r="O659" s="84"/>
      <c r="P659" s="84"/>
      <c r="Q659" s="84"/>
    </row>
    <row r="660" spans="2:17" s="1" customFormat="1" ht="11.25">
      <c r="B660" s="79"/>
      <c r="C660" s="79"/>
      <c r="D660" s="79"/>
      <c r="E660" s="349"/>
      <c r="F660" s="349"/>
      <c r="G660" s="79"/>
      <c r="H660" s="79"/>
      <c r="I660" s="80"/>
      <c r="J660" s="81"/>
      <c r="K660" s="82"/>
      <c r="L660" s="83"/>
      <c r="M660" s="84"/>
      <c r="N660" s="84"/>
      <c r="O660" s="84"/>
      <c r="P660" s="84"/>
      <c r="Q660" s="84"/>
    </row>
    <row r="661" spans="2:17" s="1" customFormat="1" ht="11.25">
      <c r="B661" s="79"/>
      <c r="C661" s="79"/>
      <c r="D661" s="79"/>
      <c r="E661" s="349"/>
      <c r="F661" s="349"/>
      <c r="G661" s="79"/>
      <c r="H661" s="79"/>
      <c r="I661" s="80"/>
      <c r="J661" s="81"/>
      <c r="K661" s="82"/>
      <c r="L661" s="83"/>
      <c r="M661" s="84"/>
      <c r="N661" s="84"/>
      <c r="O661" s="84"/>
      <c r="P661" s="84"/>
      <c r="Q661" s="84"/>
    </row>
    <row r="662" spans="2:17" s="1" customFormat="1" ht="11.25">
      <c r="B662" s="79"/>
      <c r="C662" s="79"/>
      <c r="D662" s="79"/>
      <c r="E662" s="349"/>
      <c r="F662" s="349"/>
      <c r="G662" s="79"/>
      <c r="H662" s="79"/>
      <c r="I662" s="80"/>
      <c r="J662" s="81"/>
      <c r="K662" s="82"/>
      <c r="L662" s="83"/>
      <c r="M662" s="84"/>
      <c r="N662" s="84"/>
      <c r="O662" s="84"/>
      <c r="P662" s="84"/>
      <c r="Q662" s="84"/>
    </row>
    <row r="663" spans="2:17" s="1" customFormat="1" ht="11.25">
      <c r="B663" s="79"/>
      <c r="C663" s="79"/>
      <c r="D663" s="79"/>
      <c r="E663" s="349"/>
      <c r="F663" s="349"/>
      <c r="G663" s="79"/>
      <c r="H663" s="79"/>
      <c r="I663" s="80"/>
      <c r="J663" s="81"/>
      <c r="K663" s="82"/>
      <c r="L663" s="83"/>
      <c r="M663" s="84"/>
      <c r="N663" s="84"/>
      <c r="O663" s="84"/>
      <c r="P663" s="84"/>
      <c r="Q663" s="84"/>
    </row>
    <row r="664" spans="2:17" s="1" customFormat="1" ht="11.25">
      <c r="B664" s="79"/>
      <c r="C664" s="79"/>
      <c r="D664" s="79"/>
      <c r="E664" s="349"/>
      <c r="F664" s="349"/>
      <c r="G664" s="79"/>
      <c r="H664" s="79"/>
      <c r="I664" s="80"/>
      <c r="J664" s="81"/>
      <c r="K664" s="82"/>
      <c r="L664" s="83"/>
      <c r="M664" s="84"/>
      <c r="N664" s="84"/>
      <c r="O664" s="84"/>
      <c r="P664" s="84"/>
      <c r="Q664" s="84"/>
    </row>
    <row r="665" spans="2:17" s="1" customFormat="1" ht="11.25">
      <c r="B665" s="79"/>
      <c r="C665" s="79"/>
      <c r="D665" s="79"/>
      <c r="E665" s="349"/>
      <c r="F665" s="349"/>
      <c r="G665" s="79"/>
      <c r="H665" s="79"/>
      <c r="I665" s="80"/>
      <c r="J665" s="81"/>
      <c r="K665" s="82"/>
      <c r="L665" s="83"/>
      <c r="M665" s="84"/>
      <c r="N665" s="84"/>
      <c r="O665" s="84"/>
      <c r="P665" s="84"/>
      <c r="Q665" s="84"/>
    </row>
    <row r="666" spans="2:17" s="1" customFormat="1" ht="11.25">
      <c r="B666" s="79"/>
      <c r="C666" s="79"/>
      <c r="D666" s="79"/>
      <c r="E666" s="349"/>
      <c r="F666" s="349"/>
      <c r="G666" s="79"/>
      <c r="H666" s="79"/>
      <c r="I666" s="80"/>
      <c r="J666" s="81"/>
      <c r="K666" s="82"/>
      <c r="L666" s="83"/>
      <c r="M666" s="84"/>
      <c r="N666" s="84"/>
      <c r="O666" s="84"/>
      <c r="P666" s="84"/>
      <c r="Q666" s="84"/>
    </row>
    <row r="667" spans="2:17" s="1" customFormat="1" ht="11.25">
      <c r="B667" s="79"/>
      <c r="C667" s="79"/>
      <c r="D667" s="79"/>
      <c r="E667" s="349"/>
      <c r="F667" s="349"/>
      <c r="G667" s="79"/>
      <c r="H667" s="79"/>
      <c r="I667" s="80"/>
      <c r="J667" s="81"/>
      <c r="K667" s="82"/>
      <c r="L667" s="83"/>
      <c r="M667" s="84"/>
      <c r="N667" s="84"/>
      <c r="O667" s="84"/>
      <c r="P667" s="84"/>
      <c r="Q667" s="84"/>
    </row>
    <row r="668" spans="2:17" s="1" customFormat="1" ht="11.25">
      <c r="B668" s="79"/>
      <c r="C668" s="79"/>
      <c r="D668" s="79"/>
      <c r="E668" s="349"/>
      <c r="F668" s="349"/>
      <c r="G668" s="79"/>
      <c r="H668" s="79"/>
      <c r="I668" s="80"/>
      <c r="J668" s="81"/>
      <c r="K668" s="82"/>
      <c r="L668" s="83"/>
      <c r="M668" s="84"/>
      <c r="N668" s="84"/>
      <c r="O668" s="84"/>
      <c r="P668" s="84"/>
      <c r="Q668" s="84"/>
    </row>
    <row r="669" spans="2:17" s="1" customFormat="1" ht="11.25">
      <c r="B669" s="79"/>
      <c r="C669" s="79"/>
      <c r="D669" s="79"/>
      <c r="E669" s="349"/>
      <c r="F669" s="349"/>
      <c r="G669" s="79"/>
      <c r="H669" s="79"/>
      <c r="I669" s="80"/>
      <c r="J669" s="81"/>
      <c r="K669" s="82"/>
      <c r="L669" s="83"/>
      <c r="M669" s="84"/>
      <c r="N669" s="84"/>
      <c r="O669" s="84"/>
      <c r="P669" s="84"/>
      <c r="Q669" s="84"/>
    </row>
    <row r="670" spans="2:17" s="1" customFormat="1" ht="11.25">
      <c r="B670" s="79"/>
      <c r="C670" s="79"/>
      <c r="D670" s="79"/>
      <c r="E670" s="349"/>
      <c r="F670" s="349"/>
      <c r="G670" s="79"/>
      <c r="H670" s="79"/>
      <c r="I670" s="80"/>
      <c r="J670" s="81"/>
      <c r="K670" s="82"/>
      <c r="L670" s="83"/>
      <c r="M670" s="84"/>
      <c r="N670" s="84"/>
      <c r="O670" s="84"/>
      <c r="P670" s="84"/>
      <c r="Q670" s="84"/>
    </row>
    <row r="671" spans="2:17" s="1" customFormat="1" ht="11.25">
      <c r="B671" s="79"/>
      <c r="C671" s="79"/>
      <c r="D671" s="79"/>
      <c r="E671" s="349"/>
      <c r="F671" s="349"/>
      <c r="G671" s="79"/>
      <c r="H671" s="79"/>
      <c r="I671" s="80"/>
      <c r="J671" s="81"/>
      <c r="K671" s="82"/>
      <c r="L671" s="83"/>
      <c r="M671" s="84"/>
      <c r="N671" s="84"/>
      <c r="O671" s="84"/>
      <c r="P671" s="84"/>
      <c r="Q671" s="84"/>
    </row>
    <row r="672" spans="2:17" s="1" customFormat="1" ht="11.25">
      <c r="B672" s="79"/>
      <c r="C672" s="79"/>
      <c r="D672" s="79"/>
      <c r="E672" s="349"/>
      <c r="F672" s="349"/>
      <c r="G672" s="79"/>
      <c r="H672" s="79"/>
      <c r="I672" s="80"/>
      <c r="J672" s="81"/>
      <c r="K672" s="82"/>
      <c r="L672" s="83"/>
      <c r="M672" s="84"/>
      <c r="N672" s="84"/>
      <c r="O672" s="84"/>
      <c r="P672" s="84"/>
      <c r="Q672" s="84"/>
    </row>
    <row r="673" spans="2:17" s="1" customFormat="1" ht="11.25">
      <c r="B673" s="79"/>
      <c r="C673" s="79"/>
      <c r="D673" s="79"/>
      <c r="E673" s="349"/>
      <c r="F673" s="349"/>
      <c r="G673" s="79"/>
      <c r="H673" s="79"/>
      <c r="I673" s="80"/>
      <c r="J673" s="81"/>
      <c r="K673" s="82"/>
      <c r="L673" s="83"/>
      <c r="M673" s="84"/>
      <c r="N673" s="84"/>
      <c r="O673" s="84"/>
      <c r="P673" s="84"/>
      <c r="Q673" s="84"/>
    </row>
    <row r="674" spans="2:17" s="1" customFormat="1" ht="11.25">
      <c r="B674" s="79"/>
      <c r="C674" s="79"/>
      <c r="D674" s="79"/>
      <c r="E674" s="349"/>
      <c r="F674" s="349"/>
      <c r="G674" s="79"/>
      <c r="H674" s="79"/>
      <c r="I674" s="80"/>
      <c r="J674" s="81"/>
      <c r="K674" s="82"/>
      <c r="L674" s="83"/>
      <c r="M674" s="84"/>
      <c r="N674" s="84"/>
      <c r="O674" s="84"/>
      <c r="P674" s="84"/>
      <c r="Q674" s="84"/>
    </row>
    <row r="675" spans="2:17" s="1" customFormat="1" ht="11.25">
      <c r="B675" s="79"/>
      <c r="C675" s="79"/>
      <c r="D675" s="79"/>
      <c r="E675" s="349"/>
      <c r="F675" s="349"/>
      <c r="G675" s="79"/>
      <c r="H675" s="79"/>
      <c r="I675" s="80"/>
      <c r="J675" s="81"/>
      <c r="K675" s="82"/>
      <c r="L675" s="83"/>
      <c r="M675" s="84"/>
      <c r="N675" s="84"/>
      <c r="O675" s="84"/>
      <c r="P675" s="84"/>
      <c r="Q675" s="84"/>
    </row>
    <row r="676" spans="2:17" s="1" customFormat="1" ht="11.25">
      <c r="B676" s="79"/>
      <c r="C676" s="79"/>
      <c r="D676" s="79"/>
      <c r="E676" s="349"/>
      <c r="F676" s="349"/>
      <c r="G676" s="79"/>
      <c r="H676" s="79"/>
      <c r="I676" s="80"/>
      <c r="J676" s="81"/>
      <c r="K676" s="82"/>
      <c r="L676" s="83"/>
      <c r="M676" s="84"/>
      <c r="N676" s="84"/>
      <c r="O676" s="84"/>
      <c r="P676" s="84"/>
      <c r="Q676" s="84"/>
    </row>
    <row r="677" spans="2:17" s="1" customFormat="1" ht="11.25">
      <c r="B677" s="79"/>
      <c r="C677" s="79"/>
      <c r="D677" s="79"/>
      <c r="E677" s="349"/>
      <c r="F677" s="349"/>
      <c r="G677" s="79"/>
      <c r="H677" s="79"/>
      <c r="I677" s="80"/>
      <c r="J677" s="81"/>
      <c r="K677" s="82"/>
      <c r="L677" s="83"/>
      <c r="M677" s="84"/>
      <c r="N677" s="84"/>
      <c r="O677" s="84"/>
      <c r="P677" s="84"/>
      <c r="Q677" s="84"/>
    </row>
    <row r="678" spans="2:17" s="1" customFormat="1" ht="11.25">
      <c r="B678" s="79"/>
      <c r="C678" s="79"/>
      <c r="D678" s="79"/>
      <c r="E678" s="349"/>
      <c r="F678" s="349"/>
      <c r="G678" s="79"/>
      <c r="H678" s="79"/>
      <c r="I678" s="80"/>
      <c r="J678" s="81"/>
      <c r="K678" s="82"/>
      <c r="L678" s="83"/>
      <c r="M678" s="84"/>
      <c r="N678" s="84"/>
      <c r="O678" s="84"/>
      <c r="P678" s="84"/>
      <c r="Q678" s="84"/>
    </row>
    <row r="679" spans="2:17" s="1" customFormat="1" ht="11.25">
      <c r="B679" s="79"/>
      <c r="C679" s="79"/>
      <c r="D679" s="79"/>
      <c r="E679" s="349"/>
      <c r="F679" s="349"/>
      <c r="G679" s="79"/>
      <c r="H679" s="79"/>
      <c r="I679" s="80"/>
      <c r="J679" s="81"/>
      <c r="K679" s="82"/>
      <c r="L679" s="83"/>
      <c r="M679" s="84"/>
      <c r="N679" s="84"/>
      <c r="O679" s="84"/>
      <c r="P679" s="84"/>
      <c r="Q679" s="84"/>
    </row>
    <row r="680" spans="2:17" s="1" customFormat="1" ht="11.25">
      <c r="B680" s="79"/>
      <c r="C680" s="79"/>
      <c r="D680" s="79"/>
      <c r="E680" s="349"/>
      <c r="F680" s="349"/>
      <c r="G680" s="79"/>
      <c r="H680" s="79"/>
      <c r="I680" s="80"/>
      <c r="J680" s="81"/>
      <c r="K680" s="82"/>
      <c r="L680" s="83"/>
      <c r="M680" s="84"/>
      <c r="N680" s="84"/>
      <c r="O680" s="84"/>
      <c r="P680" s="84"/>
      <c r="Q680" s="84"/>
    </row>
    <row r="681" spans="2:17" s="1" customFormat="1" ht="11.25">
      <c r="B681" s="79"/>
      <c r="C681" s="79"/>
      <c r="D681" s="79"/>
      <c r="E681" s="349"/>
      <c r="F681" s="349"/>
      <c r="G681" s="79"/>
      <c r="H681" s="79"/>
      <c r="I681" s="80"/>
      <c r="J681" s="81"/>
      <c r="K681" s="82"/>
      <c r="L681" s="83"/>
      <c r="M681" s="84"/>
      <c r="N681" s="84"/>
      <c r="O681" s="84"/>
      <c r="P681" s="84"/>
      <c r="Q681" s="84"/>
    </row>
    <row r="682" spans="2:17" s="1" customFormat="1" ht="11.25">
      <c r="B682" s="79"/>
      <c r="C682" s="79"/>
      <c r="D682" s="79"/>
      <c r="E682" s="349"/>
      <c r="F682" s="349"/>
      <c r="G682" s="79"/>
      <c r="H682" s="79"/>
      <c r="I682" s="80"/>
      <c r="J682" s="81"/>
      <c r="K682" s="82"/>
      <c r="L682" s="83"/>
      <c r="M682" s="84"/>
      <c r="N682" s="84"/>
      <c r="O682" s="84"/>
      <c r="P682" s="84"/>
      <c r="Q682" s="84"/>
    </row>
    <row r="683" spans="2:17" s="1" customFormat="1" ht="11.25">
      <c r="B683" s="79"/>
      <c r="C683" s="79"/>
      <c r="D683" s="79"/>
      <c r="E683" s="349"/>
      <c r="F683" s="349"/>
      <c r="G683" s="79"/>
      <c r="H683" s="79"/>
      <c r="I683" s="80"/>
      <c r="J683" s="81"/>
      <c r="K683" s="82"/>
      <c r="L683" s="83"/>
      <c r="M683" s="84"/>
      <c r="N683" s="84"/>
      <c r="O683" s="84"/>
      <c r="P683" s="84"/>
      <c r="Q683" s="84"/>
    </row>
    <row r="684" spans="2:17" s="1" customFormat="1" ht="11.25">
      <c r="B684" s="79"/>
      <c r="C684" s="79"/>
      <c r="D684" s="79"/>
      <c r="E684" s="349"/>
      <c r="F684" s="349"/>
      <c r="G684" s="79"/>
      <c r="H684" s="79"/>
      <c r="I684" s="80"/>
      <c r="J684" s="81"/>
      <c r="K684" s="82"/>
      <c r="L684" s="83"/>
      <c r="M684" s="84"/>
      <c r="N684" s="84"/>
      <c r="O684" s="84"/>
      <c r="P684" s="84"/>
      <c r="Q684" s="84"/>
    </row>
    <row r="685" spans="2:17" s="1" customFormat="1" ht="11.25">
      <c r="B685" s="79"/>
      <c r="C685" s="79"/>
      <c r="D685" s="79"/>
      <c r="E685" s="349"/>
      <c r="F685" s="349"/>
      <c r="G685" s="79"/>
      <c r="H685" s="79"/>
      <c r="I685" s="80"/>
      <c r="J685" s="81"/>
      <c r="K685" s="82"/>
      <c r="L685" s="83"/>
      <c r="M685" s="84"/>
      <c r="N685" s="84"/>
      <c r="O685" s="84"/>
      <c r="P685" s="84"/>
      <c r="Q685" s="84"/>
    </row>
    <row r="686" spans="2:17" s="1" customFormat="1" ht="11.25">
      <c r="B686" s="79"/>
      <c r="C686" s="79"/>
      <c r="D686" s="79"/>
      <c r="E686" s="349"/>
      <c r="F686" s="349"/>
      <c r="G686" s="79"/>
      <c r="H686" s="79"/>
      <c r="I686" s="80"/>
      <c r="J686" s="81"/>
      <c r="K686" s="82"/>
      <c r="L686" s="83"/>
      <c r="M686" s="84"/>
      <c r="N686" s="84"/>
      <c r="O686" s="84"/>
      <c r="P686" s="84"/>
      <c r="Q686" s="84"/>
    </row>
    <row r="687" spans="2:17" s="1" customFormat="1" ht="11.25">
      <c r="B687" s="79"/>
      <c r="C687" s="79"/>
      <c r="D687" s="79"/>
      <c r="E687" s="349"/>
      <c r="F687" s="349"/>
      <c r="G687" s="79"/>
      <c r="H687" s="79"/>
      <c r="I687" s="80"/>
      <c r="J687" s="81"/>
      <c r="K687" s="82"/>
      <c r="L687" s="83"/>
      <c r="M687" s="84"/>
      <c r="N687" s="84"/>
      <c r="O687" s="84"/>
      <c r="P687" s="84"/>
      <c r="Q687" s="84"/>
    </row>
    <row r="688" spans="2:17" s="1" customFormat="1" ht="11.25">
      <c r="B688" s="79"/>
      <c r="C688" s="79"/>
      <c r="D688" s="79"/>
      <c r="E688" s="349"/>
      <c r="F688" s="349"/>
      <c r="G688" s="79"/>
      <c r="H688" s="79"/>
      <c r="I688" s="80"/>
      <c r="J688" s="81"/>
      <c r="K688" s="82"/>
      <c r="L688" s="83"/>
      <c r="M688" s="84"/>
      <c r="N688" s="84"/>
      <c r="O688" s="84"/>
      <c r="P688" s="84"/>
      <c r="Q688" s="84"/>
    </row>
    <row r="689" spans="2:17" s="1" customFormat="1" ht="11.25">
      <c r="B689" s="79"/>
      <c r="C689" s="79"/>
      <c r="D689" s="79"/>
      <c r="E689" s="349"/>
      <c r="F689" s="349"/>
      <c r="G689" s="79"/>
      <c r="H689" s="79"/>
      <c r="I689" s="80"/>
      <c r="J689" s="81"/>
      <c r="K689" s="82"/>
      <c r="L689" s="83"/>
      <c r="M689" s="84"/>
      <c r="N689" s="84"/>
      <c r="O689" s="84"/>
      <c r="P689" s="84"/>
      <c r="Q689" s="84"/>
    </row>
    <row r="690" spans="2:17" s="1" customFormat="1" ht="11.25">
      <c r="B690" s="79"/>
      <c r="C690" s="79"/>
      <c r="D690" s="79"/>
      <c r="E690" s="349"/>
      <c r="F690" s="349"/>
      <c r="G690" s="79"/>
      <c r="H690" s="79"/>
      <c r="I690" s="80"/>
      <c r="J690" s="81"/>
      <c r="K690" s="82"/>
      <c r="L690" s="83"/>
      <c r="M690" s="84"/>
      <c r="N690" s="84"/>
      <c r="O690" s="84"/>
      <c r="P690" s="84"/>
      <c r="Q690" s="84"/>
    </row>
    <row r="691" spans="2:17" s="1" customFormat="1" ht="11.25">
      <c r="B691" s="79"/>
      <c r="C691" s="79"/>
      <c r="D691" s="79"/>
      <c r="E691" s="349"/>
      <c r="F691" s="349"/>
      <c r="G691" s="79"/>
      <c r="H691" s="79"/>
      <c r="I691" s="80"/>
      <c r="J691" s="81"/>
      <c r="K691" s="82"/>
      <c r="L691" s="83"/>
      <c r="M691" s="84"/>
      <c r="N691" s="84"/>
      <c r="O691" s="84"/>
      <c r="P691" s="84"/>
      <c r="Q691" s="84"/>
    </row>
    <row r="692" spans="2:17" s="1" customFormat="1" ht="11.25">
      <c r="B692" s="79"/>
      <c r="C692" s="79"/>
      <c r="D692" s="79"/>
      <c r="E692" s="349"/>
      <c r="F692" s="349"/>
      <c r="G692" s="79"/>
      <c r="H692" s="79"/>
      <c r="I692" s="80"/>
      <c r="J692" s="81"/>
      <c r="K692" s="82"/>
      <c r="L692" s="83"/>
      <c r="M692" s="84"/>
      <c r="N692" s="84"/>
      <c r="O692" s="84"/>
      <c r="P692" s="84"/>
      <c r="Q692" s="84"/>
    </row>
    <row r="693" spans="2:17" s="1" customFormat="1" ht="11.25">
      <c r="B693" s="79"/>
      <c r="C693" s="79"/>
      <c r="D693" s="79"/>
      <c r="E693" s="349"/>
      <c r="F693" s="349"/>
      <c r="G693" s="79"/>
      <c r="H693" s="79"/>
      <c r="I693" s="80"/>
      <c r="J693" s="81"/>
      <c r="K693" s="82"/>
      <c r="L693" s="83"/>
      <c r="M693" s="84"/>
      <c r="N693" s="84"/>
      <c r="O693" s="84"/>
      <c r="P693" s="84"/>
      <c r="Q693" s="84"/>
    </row>
    <row r="694" spans="2:17" s="1" customFormat="1" ht="11.25">
      <c r="B694" s="79"/>
      <c r="C694" s="79"/>
      <c r="D694" s="79"/>
      <c r="E694" s="349"/>
      <c r="F694" s="349"/>
      <c r="G694" s="79"/>
      <c r="H694" s="79"/>
      <c r="I694" s="80"/>
      <c r="J694" s="81"/>
      <c r="K694" s="82"/>
      <c r="L694" s="83"/>
      <c r="M694" s="84"/>
      <c r="N694" s="84"/>
      <c r="O694" s="84"/>
      <c r="P694" s="84"/>
      <c r="Q694" s="84"/>
    </row>
    <row r="695" spans="2:17" s="1" customFormat="1" ht="11.25">
      <c r="B695" s="79"/>
      <c r="C695" s="79"/>
      <c r="D695" s="79"/>
      <c r="E695" s="349"/>
      <c r="F695" s="349"/>
      <c r="G695" s="79"/>
      <c r="H695" s="79"/>
      <c r="I695" s="80"/>
      <c r="J695" s="81"/>
      <c r="K695" s="82"/>
      <c r="L695" s="83"/>
      <c r="M695" s="84"/>
      <c r="N695" s="84"/>
      <c r="O695" s="84"/>
      <c r="P695" s="84"/>
      <c r="Q695" s="84"/>
    </row>
    <row r="696" spans="2:17" s="1" customFormat="1" ht="11.25">
      <c r="B696" s="79"/>
      <c r="C696" s="79"/>
      <c r="D696" s="79"/>
      <c r="E696" s="349"/>
      <c r="F696" s="349"/>
      <c r="G696" s="79"/>
      <c r="H696" s="79"/>
      <c r="I696" s="80"/>
      <c r="J696" s="81"/>
      <c r="K696" s="82"/>
      <c r="L696" s="83"/>
      <c r="M696" s="84"/>
      <c r="N696" s="84"/>
      <c r="O696" s="84"/>
      <c r="P696" s="84"/>
      <c r="Q696" s="84"/>
    </row>
    <row r="697" spans="2:17" s="1" customFormat="1" ht="11.25">
      <c r="B697" s="79"/>
      <c r="C697" s="79"/>
      <c r="D697" s="79"/>
      <c r="E697" s="349"/>
      <c r="F697" s="349"/>
      <c r="G697" s="79"/>
      <c r="H697" s="79"/>
      <c r="I697" s="80"/>
      <c r="J697" s="81"/>
      <c r="K697" s="82"/>
      <c r="L697" s="83"/>
      <c r="M697" s="84"/>
      <c r="N697" s="84"/>
      <c r="O697" s="84"/>
      <c r="P697" s="84"/>
      <c r="Q697" s="84"/>
    </row>
    <row r="698" spans="2:17" s="1" customFormat="1" ht="11.25">
      <c r="B698" s="79"/>
      <c r="C698" s="79"/>
      <c r="D698" s="79"/>
      <c r="E698" s="349"/>
      <c r="F698" s="349"/>
      <c r="G698" s="79"/>
      <c r="H698" s="79"/>
      <c r="I698" s="80"/>
      <c r="J698" s="81"/>
      <c r="K698" s="82"/>
      <c r="L698" s="83"/>
      <c r="M698" s="84"/>
      <c r="N698" s="84"/>
      <c r="O698" s="84"/>
      <c r="P698" s="84"/>
      <c r="Q698" s="84"/>
    </row>
    <row r="699" spans="2:17" s="1" customFormat="1" ht="11.25">
      <c r="B699" s="79"/>
      <c r="C699" s="79"/>
      <c r="D699" s="79"/>
      <c r="E699" s="349"/>
      <c r="F699" s="349"/>
      <c r="G699" s="79"/>
      <c r="H699" s="79"/>
      <c r="I699" s="80"/>
      <c r="J699" s="81"/>
      <c r="K699" s="82"/>
      <c r="L699" s="83"/>
      <c r="M699" s="84"/>
      <c r="N699" s="84"/>
      <c r="O699" s="84"/>
      <c r="P699" s="84"/>
      <c r="Q699" s="84"/>
    </row>
    <row r="700" spans="2:17" s="1" customFormat="1" ht="11.25">
      <c r="B700" s="79"/>
      <c r="C700" s="79"/>
      <c r="D700" s="79"/>
      <c r="E700" s="349"/>
      <c r="F700" s="349"/>
      <c r="G700" s="79"/>
      <c r="H700" s="79"/>
      <c r="I700" s="80"/>
      <c r="J700" s="81"/>
      <c r="K700" s="82"/>
      <c r="L700" s="83"/>
      <c r="M700" s="84"/>
      <c r="N700" s="84"/>
      <c r="O700" s="84"/>
      <c r="P700" s="84"/>
      <c r="Q700" s="84"/>
    </row>
    <row r="701" spans="2:17" s="1" customFormat="1" ht="11.25">
      <c r="B701" s="79"/>
      <c r="C701" s="79"/>
      <c r="D701" s="79"/>
      <c r="E701" s="349"/>
      <c r="F701" s="349"/>
      <c r="G701" s="79"/>
      <c r="H701" s="79"/>
      <c r="I701" s="80"/>
      <c r="J701" s="81"/>
      <c r="K701" s="82"/>
      <c r="L701" s="83"/>
      <c r="M701" s="84"/>
      <c r="N701" s="84"/>
      <c r="O701" s="84"/>
      <c r="P701" s="84"/>
      <c r="Q701" s="84"/>
    </row>
    <row r="702" spans="2:17" s="1" customFormat="1" ht="11.25">
      <c r="B702" s="79"/>
      <c r="C702" s="79"/>
      <c r="D702" s="79"/>
      <c r="E702" s="349"/>
      <c r="F702" s="349"/>
      <c r="G702" s="79"/>
      <c r="H702" s="79"/>
      <c r="I702" s="80"/>
      <c r="J702" s="81"/>
      <c r="K702" s="82"/>
      <c r="L702" s="83"/>
      <c r="M702" s="84"/>
      <c r="N702" s="84"/>
      <c r="O702" s="84"/>
      <c r="P702" s="84"/>
      <c r="Q702" s="84"/>
    </row>
    <row r="703" spans="2:17" s="1" customFormat="1" ht="11.25">
      <c r="B703" s="79"/>
      <c r="C703" s="79"/>
      <c r="D703" s="79"/>
      <c r="E703" s="349"/>
      <c r="F703" s="349"/>
      <c r="G703" s="79"/>
      <c r="H703" s="79"/>
      <c r="I703" s="80"/>
      <c r="J703" s="81"/>
      <c r="K703" s="82"/>
      <c r="L703" s="83"/>
      <c r="M703" s="84"/>
      <c r="N703" s="84"/>
      <c r="O703" s="84"/>
      <c r="P703" s="84"/>
      <c r="Q703" s="84"/>
    </row>
    <row r="704" spans="2:17" s="1" customFormat="1" ht="11.25">
      <c r="B704" s="79"/>
      <c r="C704" s="79"/>
      <c r="D704" s="79"/>
      <c r="E704" s="349"/>
      <c r="F704" s="349"/>
      <c r="G704" s="79"/>
      <c r="H704" s="79"/>
      <c r="I704" s="80"/>
      <c r="J704" s="81"/>
      <c r="K704" s="82"/>
      <c r="L704" s="83"/>
      <c r="M704" s="84"/>
      <c r="N704" s="84"/>
      <c r="O704" s="84"/>
      <c r="P704" s="84"/>
      <c r="Q704" s="84"/>
    </row>
    <row r="705" spans="2:17" s="1" customFormat="1" ht="11.25">
      <c r="B705" s="79"/>
      <c r="C705" s="79"/>
      <c r="D705" s="79"/>
      <c r="E705" s="349"/>
      <c r="F705" s="349"/>
      <c r="G705" s="79"/>
      <c r="H705" s="79"/>
      <c r="I705" s="80"/>
      <c r="J705" s="81"/>
      <c r="K705" s="82"/>
      <c r="L705" s="83"/>
      <c r="M705" s="84"/>
      <c r="N705" s="84"/>
      <c r="O705" s="84"/>
      <c r="P705" s="84"/>
      <c r="Q705" s="84"/>
    </row>
    <row r="706" spans="2:17" s="1" customFormat="1" ht="11.25">
      <c r="B706" s="79"/>
      <c r="C706" s="79"/>
      <c r="D706" s="79"/>
      <c r="E706" s="349"/>
      <c r="F706" s="349"/>
      <c r="G706" s="79"/>
      <c r="H706" s="79"/>
      <c r="I706" s="80"/>
      <c r="J706" s="81"/>
      <c r="K706" s="82"/>
      <c r="L706" s="83"/>
      <c r="M706" s="84"/>
      <c r="N706" s="84"/>
      <c r="O706" s="84"/>
      <c r="P706" s="84"/>
      <c r="Q706" s="84"/>
    </row>
    <row r="707" spans="2:17" s="1" customFormat="1" ht="11.25">
      <c r="B707" s="79"/>
      <c r="C707" s="79"/>
      <c r="D707" s="79"/>
      <c r="E707" s="349"/>
      <c r="F707" s="349"/>
      <c r="G707" s="79"/>
      <c r="H707" s="79"/>
      <c r="I707" s="80"/>
      <c r="J707" s="81"/>
      <c r="K707" s="82"/>
      <c r="L707" s="83"/>
      <c r="M707" s="84"/>
      <c r="N707" s="84"/>
      <c r="O707" s="84"/>
      <c r="P707" s="84"/>
      <c r="Q707" s="84"/>
    </row>
    <row r="708" spans="2:17" s="1" customFormat="1" ht="11.25">
      <c r="B708" s="79"/>
      <c r="C708" s="79"/>
      <c r="D708" s="79"/>
      <c r="E708" s="349"/>
      <c r="F708" s="349"/>
      <c r="G708" s="79"/>
      <c r="H708" s="79"/>
      <c r="I708" s="80"/>
      <c r="J708" s="81"/>
      <c r="K708" s="82"/>
      <c r="L708" s="83"/>
      <c r="M708" s="84"/>
      <c r="N708" s="84"/>
      <c r="O708" s="84"/>
      <c r="P708" s="84"/>
      <c r="Q708" s="84"/>
    </row>
    <row r="709" spans="2:17" s="1" customFormat="1" ht="11.25">
      <c r="B709" s="79"/>
      <c r="C709" s="79"/>
      <c r="D709" s="79"/>
      <c r="E709" s="349"/>
      <c r="F709" s="349"/>
      <c r="G709" s="79"/>
      <c r="H709" s="79"/>
      <c r="I709" s="80"/>
      <c r="J709" s="81"/>
      <c r="K709" s="82"/>
      <c r="L709" s="83"/>
      <c r="M709" s="84"/>
      <c r="N709" s="84"/>
      <c r="O709" s="84"/>
      <c r="P709" s="84"/>
      <c r="Q709" s="84"/>
    </row>
    <row r="710" spans="2:17" s="1" customFormat="1" ht="11.25">
      <c r="B710" s="79"/>
      <c r="C710" s="79"/>
      <c r="D710" s="79"/>
      <c r="E710" s="349"/>
      <c r="F710" s="349"/>
      <c r="G710" s="79"/>
      <c r="H710" s="79"/>
      <c r="I710" s="80"/>
      <c r="J710" s="81"/>
      <c r="K710" s="82"/>
      <c r="L710" s="83"/>
      <c r="M710" s="84"/>
      <c r="N710" s="84"/>
      <c r="O710" s="84"/>
      <c r="P710" s="84"/>
      <c r="Q710" s="84"/>
    </row>
    <row r="711" spans="2:17" s="1" customFormat="1" ht="11.25">
      <c r="B711" s="79"/>
      <c r="C711" s="79"/>
      <c r="D711" s="79"/>
      <c r="E711" s="349"/>
      <c r="F711" s="349"/>
      <c r="G711" s="79"/>
      <c r="H711" s="79"/>
      <c r="I711" s="80"/>
      <c r="J711" s="81"/>
      <c r="K711" s="82"/>
      <c r="L711" s="83"/>
      <c r="M711" s="84"/>
      <c r="N711" s="84"/>
      <c r="O711" s="84"/>
      <c r="P711" s="84"/>
      <c r="Q711" s="84"/>
    </row>
    <row r="712" spans="2:17" s="1" customFormat="1" ht="11.25">
      <c r="B712" s="79"/>
      <c r="C712" s="79"/>
      <c r="D712" s="79"/>
      <c r="E712" s="349"/>
      <c r="F712" s="349"/>
      <c r="G712" s="79"/>
      <c r="H712" s="79"/>
      <c r="I712" s="80"/>
      <c r="J712" s="81"/>
      <c r="K712" s="82"/>
      <c r="L712" s="83"/>
      <c r="M712" s="84"/>
      <c r="N712" s="84"/>
      <c r="O712" s="84"/>
      <c r="P712" s="84"/>
      <c r="Q712" s="84"/>
    </row>
    <row r="713" spans="2:17" s="1" customFormat="1" ht="11.25">
      <c r="B713" s="79"/>
      <c r="C713" s="79"/>
      <c r="D713" s="79"/>
      <c r="E713" s="349"/>
      <c r="F713" s="349"/>
      <c r="G713" s="79"/>
      <c r="H713" s="79"/>
      <c r="I713" s="80"/>
      <c r="J713" s="81"/>
      <c r="K713" s="82"/>
      <c r="L713" s="83"/>
      <c r="M713" s="84"/>
      <c r="N713" s="84"/>
      <c r="O713" s="84"/>
      <c r="P713" s="84"/>
      <c r="Q713" s="84"/>
    </row>
    <row r="714" spans="2:17" s="1" customFormat="1" ht="11.25">
      <c r="B714" s="79"/>
      <c r="C714" s="79"/>
      <c r="D714" s="79"/>
      <c r="E714" s="349"/>
      <c r="F714" s="349"/>
      <c r="G714" s="79"/>
      <c r="H714" s="79"/>
      <c r="I714" s="80"/>
      <c r="J714" s="81"/>
      <c r="K714" s="82"/>
      <c r="L714" s="83"/>
      <c r="M714" s="84"/>
      <c r="N714" s="84"/>
      <c r="O714" s="84"/>
      <c r="P714" s="84"/>
      <c r="Q714" s="84"/>
    </row>
    <row r="715" spans="2:17" s="1" customFormat="1" ht="11.25">
      <c r="B715" s="79"/>
      <c r="C715" s="79"/>
      <c r="D715" s="79"/>
      <c r="E715" s="349"/>
      <c r="F715" s="349"/>
      <c r="G715" s="79"/>
      <c r="H715" s="79"/>
      <c r="I715" s="80"/>
      <c r="J715" s="81"/>
      <c r="K715" s="82"/>
      <c r="L715" s="83"/>
      <c r="M715" s="84"/>
      <c r="N715" s="84"/>
      <c r="O715" s="84"/>
      <c r="P715" s="84"/>
      <c r="Q715" s="84"/>
    </row>
    <row r="716" spans="2:17" s="1" customFormat="1" ht="11.25">
      <c r="B716" s="79"/>
      <c r="C716" s="79"/>
      <c r="D716" s="79"/>
      <c r="E716" s="349"/>
      <c r="F716" s="349"/>
      <c r="G716" s="79"/>
      <c r="H716" s="79"/>
      <c r="I716" s="80"/>
      <c r="J716" s="81"/>
      <c r="K716" s="82"/>
      <c r="L716" s="83"/>
      <c r="M716" s="84"/>
      <c r="N716" s="84"/>
      <c r="O716" s="84"/>
      <c r="P716" s="84"/>
      <c r="Q716" s="84"/>
    </row>
    <row r="717" spans="2:17" s="1" customFormat="1" ht="11.25">
      <c r="B717" s="79"/>
      <c r="C717" s="79"/>
      <c r="D717" s="79"/>
      <c r="E717" s="349"/>
      <c r="F717" s="349"/>
      <c r="G717" s="79"/>
      <c r="H717" s="79"/>
      <c r="I717" s="80"/>
      <c r="J717" s="81"/>
      <c r="K717" s="82"/>
      <c r="L717" s="83"/>
      <c r="M717" s="84"/>
      <c r="N717" s="84"/>
      <c r="O717" s="84"/>
      <c r="P717" s="84"/>
      <c r="Q717" s="84"/>
    </row>
    <row r="718" spans="2:17" s="1" customFormat="1" ht="11.25">
      <c r="B718" s="79"/>
      <c r="C718" s="79"/>
      <c r="D718" s="79"/>
      <c r="E718" s="349"/>
      <c r="F718" s="349"/>
      <c r="G718" s="79"/>
      <c r="H718" s="79"/>
      <c r="I718" s="80"/>
      <c r="J718" s="81"/>
      <c r="K718" s="82"/>
      <c r="L718" s="83"/>
      <c r="M718" s="84"/>
      <c r="N718" s="84"/>
      <c r="O718" s="84"/>
      <c r="P718" s="84"/>
      <c r="Q718" s="84"/>
    </row>
    <row r="719" spans="2:17" s="1" customFormat="1" ht="11.25">
      <c r="B719" s="79"/>
      <c r="C719" s="79"/>
      <c r="D719" s="79"/>
      <c r="E719" s="349"/>
      <c r="F719" s="349"/>
      <c r="G719" s="79"/>
      <c r="H719" s="79"/>
      <c r="I719" s="80"/>
      <c r="J719" s="81"/>
      <c r="K719" s="82"/>
      <c r="L719" s="83"/>
      <c r="M719" s="84"/>
      <c r="N719" s="84"/>
      <c r="O719" s="84"/>
      <c r="P719" s="84"/>
      <c r="Q719" s="84"/>
    </row>
    <row r="720" spans="2:17" s="1" customFormat="1" ht="11.25">
      <c r="B720" s="79"/>
      <c r="C720" s="79"/>
      <c r="D720" s="79"/>
      <c r="E720" s="349"/>
      <c r="F720" s="349"/>
      <c r="G720" s="79"/>
      <c r="H720" s="79"/>
      <c r="I720" s="80"/>
      <c r="J720" s="81"/>
      <c r="K720" s="82"/>
      <c r="L720" s="83"/>
      <c r="M720" s="84"/>
      <c r="N720" s="84"/>
      <c r="O720" s="84"/>
      <c r="P720" s="84"/>
      <c r="Q720" s="84"/>
    </row>
    <row r="721" spans="2:17" s="1" customFormat="1" ht="11.25">
      <c r="B721" s="79"/>
      <c r="C721" s="79"/>
      <c r="D721" s="79"/>
      <c r="E721" s="349"/>
      <c r="F721" s="349"/>
      <c r="G721" s="79"/>
      <c r="H721" s="79"/>
      <c r="I721" s="80"/>
      <c r="J721" s="81"/>
      <c r="K721" s="82"/>
      <c r="L721" s="83"/>
      <c r="M721" s="84"/>
      <c r="N721" s="84"/>
      <c r="O721" s="84"/>
      <c r="P721" s="84"/>
      <c r="Q721" s="84"/>
    </row>
    <row r="722" spans="2:17" s="1" customFormat="1" ht="11.25">
      <c r="B722" s="79"/>
      <c r="C722" s="79"/>
      <c r="D722" s="79"/>
      <c r="E722" s="349"/>
      <c r="F722" s="349"/>
      <c r="G722" s="79"/>
      <c r="H722" s="79"/>
      <c r="I722" s="80"/>
      <c r="J722" s="81"/>
      <c r="K722" s="82"/>
      <c r="L722" s="83"/>
      <c r="M722" s="84"/>
      <c r="N722" s="84"/>
      <c r="O722" s="84"/>
      <c r="P722" s="84"/>
      <c r="Q722" s="84"/>
    </row>
    <row r="723" spans="2:17" s="1" customFormat="1" ht="11.25">
      <c r="B723" s="79"/>
      <c r="C723" s="79"/>
      <c r="D723" s="79"/>
      <c r="E723" s="349"/>
      <c r="F723" s="349"/>
      <c r="G723" s="79"/>
      <c r="H723" s="79"/>
      <c r="I723" s="80"/>
      <c r="J723" s="81"/>
      <c r="K723" s="82"/>
      <c r="L723" s="83"/>
      <c r="M723" s="84"/>
      <c r="N723" s="84"/>
      <c r="O723" s="84"/>
      <c r="P723" s="84"/>
      <c r="Q723" s="84"/>
    </row>
    <row r="724" spans="2:17" s="1" customFormat="1" ht="11.25">
      <c r="B724" s="79"/>
      <c r="C724" s="79"/>
      <c r="D724" s="79"/>
      <c r="E724" s="349"/>
      <c r="F724" s="349"/>
      <c r="G724" s="79"/>
      <c r="H724" s="79"/>
      <c r="I724" s="80"/>
      <c r="J724" s="81"/>
      <c r="K724" s="82"/>
      <c r="L724" s="83"/>
      <c r="M724" s="84"/>
      <c r="N724" s="84"/>
      <c r="O724" s="84"/>
      <c r="P724" s="84"/>
      <c r="Q724" s="84"/>
    </row>
    <row r="725" spans="2:17" s="1" customFormat="1" ht="11.25">
      <c r="B725" s="79"/>
      <c r="C725" s="79"/>
      <c r="D725" s="79"/>
      <c r="E725" s="349"/>
      <c r="F725" s="349"/>
      <c r="G725" s="79"/>
      <c r="H725" s="79"/>
      <c r="I725" s="80"/>
      <c r="J725" s="81"/>
      <c r="K725" s="82"/>
      <c r="L725" s="83"/>
      <c r="M725" s="84"/>
      <c r="N725" s="84"/>
      <c r="O725" s="84"/>
      <c r="P725" s="84"/>
      <c r="Q725" s="84"/>
    </row>
    <row r="726" spans="2:17" s="1" customFormat="1" ht="11.25">
      <c r="B726" s="79"/>
      <c r="C726" s="79"/>
      <c r="D726" s="79"/>
      <c r="E726" s="349"/>
      <c r="F726" s="349"/>
      <c r="G726" s="79"/>
      <c r="H726" s="79"/>
      <c r="I726" s="80"/>
      <c r="J726" s="81"/>
      <c r="K726" s="82"/>
      <c r="L726" s="83"/>
      <c r="M726" s="84"/>
      <c r="N726" s="84"/>
      <c r="O726" s="84"/>
      <c r="P726" s="84"/>
      <c r="Q726" s="84"/>
    </row>
    <row r="727" spans="2:17" s="1" customFormat="1" ht="11.25">
      <c r="B727" s="79"/>
      <c r="C727" s="79"/>
      <c r="D727" s="79"/>
      <c r="E727" s="349"/>
      <c r="F727" s="349"/>
      <c r="G727" s="79"/>
      <c r="H727" s="79"/>
      <c r="I727" s="80"/>
      <c r="J727" s="81"/>
      <c r="K727" s="82"/>
      <c r="L727" s="83"/>
      <c r="M727" s="84"/>
      <c r="N727" s="84"/>
      <c r="O727" s="84"/>
      <c r="P727" s="84"/>
      <c r="Q727" s="84"/>
    </row>
    <row r="728" spans="2:17" s="1" customFormat="1" ht="11.25">
      <c r="B728" s="79"/>
      <c r="C728" s="79"/>
      <c r="D728" s="79"/>
      <c r="E728" s="349"/>
      <c r="F728" s="349"/>
      <c r="G728" s="79"/>
      <c r="H728" s="79"/>
      <c r="I728" s="80"/>
      <c r="J728" s="81"/>
      <c r="K728" s="82"/>
      <c r="L728" s="83"/>
      <c r="M728" s="84"/>
      <c r="N728" s="84"/>
      <c r="O728" s="84"/>
      <c r="P728" s="84"/>
      <c r="Q728" s="84"/>
    </row>
    <row r="729" spans="2:17" s="1" customFormat="1" ht="11.25">
      <c r="B729" s="79"/>
      <c r="C729" s="79"/>
      <c r="D729" s="79"/>
      <c r="E729" s="349"/>
      <c r="F729" s="349"/>
      <c r="G729" s="79"/>
      <c r="H729" s="79"/>
      <c r="I729" s="80"/>
      <c r="J729" s="81"/>
      <c r="K729" s="82"/>
      <c r="L729" s="83"/>
      <c r="M729" s="84"/>
      <c r="N729" s="84"/>
      <c r="O729" s="84"/>
      <c r="P729" s="84"/>
      <c r="Q729" s="84"/>
    </row>
    <row r="730" spans="2:17" s="1" customFormat="1" ht="11.25">
      <c r="B730" s="79"/>
      <c r="C730" s="79"/>
      <c r="D730" s="79"/>
      <c r="E730" s="349"/>
      <c r="F730" s="349"/>
      <c r="G730" s="79"/>
      <c r="H730" s="79"/>
      <c r="I730" s="80"/>
      <c r="J730" s="81"/>
      <c r="K730" s="82"/>
      <c r="L730" s="83"/>
      <c r="M730" s="84"/>
      <c r="N730" s="84"/>
      <c r="O730" s="84"/>
      <c r="P730" s="84"/>
      <c r="Q730" s="84"/>
    </row>
    <row r="731" spans="2:17" s="1" customFormat="1" ht="11.25">
      <c r="B731" s="79"/>
      <c r="C731" s="79"/>
      <c r="D731" s="79"/>
      <c r="E731" s="349"/>
      <c r="F731" s="349"/>
      <c r="G731" s="79"/>
      <c r="H731" s="79"/>
      <c r="I731" s="80"/>
      <c r="J731" s="81"/>
      <c r="K731" s="82"/>
      <c r="L731" s="83"/>
      <c r="M731" s="84"/>
      <c r="N731" s="84"/>
      <c r="O731" s="84"/>
      <c r="P731" s="84"/>
      <c r="Q731" s="84"/>
    </row>
    <row r="732" spans="2:17" s="1" customFormat="1" ht="11.25">
      <c r="B732" s="79"/>
      <c r="C732" s="79"/>
      <c r="D732" s="79"/>
      <c r="E732" s="349"/>
      <c r="F732" s="349"/>
      <c r="G732" s="79"/>
      <c r="H732" s="79"/>
      <c r="I732" s="80"/>
      <c r="J732" s="81"/>
      <c r="K732" s="82"/>
      <c r="L732" s="83"/>
      <c r="M732" s="84"/>
      <c r="N732" s="84"/>
      <c r="O732" s="84"/>
      <c r="P732" s="84"/>
      <c r="Q732" s="84"/>
    </row>
    <row r="733" spans="2:17" s="1" customFormat="1" ht="11.25">
      <c r="B733" s="79"/>
      <c r="C733" s="79"/>
      <c r="D733" s="79"/>
      <c r="E733" s="349"/>
      <c r="F733" s="349"/>
      <c r="G733" s="79"/>
      <c r="H733" s="79"/>
      <c r="I733" s="80"/>
      <c r="J733" s="81"/>
      <c r="K733" s="82"/>
      <c r="L733" s="83"/>
      <c r="M733" s="84"/>
      <c r="N733" s="84"/>
      <c r="O733" s="84"/>
      <c r="P733" s="84"/>
      <c r="Q733" s="84"/>
    </row>
    <row r="734" spans="2:17" s="1" customFormat="1" ht="11.25">
      <c r="B734" s="79"/>
      <c r="C734" s="79"/>
      <c r="D734" s="79"/>
      <c r="E734" s="349"/>
      <c r="F734" s="349"/>
      <c r="G734" s="79"/>
      <c r="H734" s="79"/>
      <c r="I734" s="80"/>
      <c r="J734" s="81"/>
      <c r="K734" s="82"/>
      <c r="L734" s="83"/>
      <c r="M734" s="84"/>
      <c r="N734" s="84"/>
      <c r="O734" s="84"/>
      <c r="P734" s="84"/>
      <c r="Q734" s="84"/>
    </row>
    <row r="735" spans="2:17" s="1" customFormat="1" ht="11.25">
      <c r="B735" s="79"/>
      <c r="C735" s="79"/>
      <c r="D735" s="79"/>
      <c r="E735" s="349"/>
      <c r="F735" s="349"/>
      <c r="G735" s="79"/>
      <c r="H735" s="79"/>
      <c r="I735" s="80"/>
      <c r="J735" s="81"/>
      <c r="K735" s="82"/>
      <c r="L735" s="83"/>
      <c r="M735" s="84"/>
      <c r="N735" s="84"/>
      <c r="O735" s="84"/>
      <c r="P735" s="84"/>
      <c r="Q735" s="84"/>
    </row>
    <row r="736" spans="2:17" s="1" customFormat="1" ht="11.25">
      <c r="B736" s="79"/>
      <c r="C736" s="79"/>
      <c r="D736" s="79"/>
      <c r="E736" s="349"/>
      <c r="F736" s="349"/>
      <c r="G736" s="79"/>
      <c r="H736" s="79"/>
      <c r="I736" s="80"/>
      <c r="J736" s="81"/>
      <c r="K736" s="82"/>
      <c r="L736" s="83"/>
      <c r="M736" s="84"/>
      <c r="N736" s="84"/>
      <c r="O736" s="84"/>
      <c r="P736" s="84"/>
      <c r="Q736" s="84"/>
    </row>
    <row r="737" spans="2:17" s="1" customFormat="1" ht="11.25">
      <c r="B737" s="79"/>
      <c r="C737" s="79"/>
      <c r="D737" s="79"/>
      <c r="E737" s="349"/>
      <c r="F737" s="349"/>
      <c r="G737" s="79"/>
      <c r="H737" s="79"/>
      <c r="I737" s="80"/>
      <c r="J737" s="81"/>
      <c r="K737" s="82"/>
      <c r="L737" s="83"/>
      <c r="M737" s="84"/>
      <c r="N737" s="84"/>
      <c r="O737" s="84"/>
      <c r="P737" s="84"/>
      <c r="Q737" s="84"/>
    </row>
    <row r="738" spans="2:17" s="1" customFormat="1" ht="11.25">
      <c r="B738" s="79"/>
      <c r="C738" s="79"/>
      <c r="D738" s="79"/>
      <c r="E738" s="349"/>
      <c r="F738" s="349"/>
      <c r="G738" s="79"/>
      <c r="H738" s="79"/>
      <c r="I738" s="80"/>
      <c r="J738" s="81"/>
      <c r="K738" s="82"/>
      <c r="L738" s="83"/>
      <c r="M738" s="84"/>
      <c r="N738" s="84"/>
      <c r="O738" s="84"/>
      <c r="P738" s="84"/>
      <c r="Q738" s="84"/>
    </row>
    <row r="739" spans="2:17" s="1" customFormat="1" ht="11.25">
      <c r="B739" s="79"/>
      <c r="C739" s="79"/>
      <c r="D739" s="79"/>
      <c r="E739" s="349"/>
      <c r="F739" s="349"/>
      <c r="G739" s="79"/>
      <c r="H739" s="79"/>
      <c r="I739" s="80"/>
      <c r="J739" s="81"/>
      <c r="K739" s="82"/>
      <c r="L739" s="83"/>
      <c r="M739" s="84"/>
      <c r="N739" s="84"/>
      <c r="O739" s="84"/>
      <c r="P739" s="84"/>
      <c r="Q739" s="84"/>
    </row>
    <row r="740" spans="2:17" s="1" customFormat="1" ht="11.25">
      <c r="B740" s="79"/>
      <c r="C740" s="79"/>
      <c r="D740" s="79"/>
      <c r="E740" s="349"/>
      <c r="F740" s="349"/>
      <c r="G740" s="79"/>
      <c r="H740" s="79"/>
      <c r="I740" s="80"/>
      <c r="J740" s="81"/>
      <c r="K740" s="82"/>
      <c r="L740" s="83"/>
      <c r="M740" s="84"/>
      <c r="N740" s="84"/>
      <c r="O740" s="84"/>
      <c r="P740" s="84"/>
      <c r="Q740" s="84"/>
    </row>
    <row r="741" spans="2:17" s="1" customFormat="1" ht="11.25">
      <c r="B741" s="79"/>
      <c r="C741" s="79"/>
      <c r="D741" s="79"/>
      <c r="E741" s="349"/>
      <c r="F741" s="349"/>
      <c r="G741" s="79"/>
      <c r="H741" s="79"/>
      <c r="I741" s="80"/>
      <c r="J741" s="81"/>
      <c r="K741" s="82"/>
      <c r="L741" s="83"/>
      <c r="M741" s="84"/>
      <c r="N741" s="84"/>
      <c r="O741" s="84"/>
      <c r="P741" s="84"/>
      <c r="Q741" s="84"/>
    </row>
    <row r="742" spans="2:17" s="1" customFormat="1" ht="11.25">
      <c r="B742" s="79"/>
      <c r="C742" s="79"/>
      <c r="D742" s="79"/>
      <c r="E742" s="349"/>
      <c r="F742" s="349"/>
      <c r="G742" s="79"/>
      <c r="H742" s="79"/>
      <c r="I742" s="80"/>
      <c r="J742" s="81"/>
      <c r="K742" s="82"/>
      <c r="L742" s="83"/>
      <c r="M742" s="84"/>
      <c r="N742" s="84"/>
      <c r="O742" s="84"/>
      <c r="P742" s="84"/>
      <c r="Q742" s="84"/>
    </row>
    <row r="743" spans="2:17" s="1" customFormat="1" ht="11.25">
      <c r="B743" s="79"/>
      <c r="C743" s="79"/>
      <c r="D743" s="79"/>
      <c r="E743" s="349"/>
      <c r="F743" s="349"/>
      <c r="G743" s="79"/>
      <c r="H743" s="79"/>
      <c r="I743" s="80"/>
      <c r="J743" s="81"/>
      <c r="K743" s="82"/>
      <c r="L743" s="83"/>
      <c r="M743" s="84"/>
      <c r="N743" s="84"/>
      <c r="O743" s="84"/>
      <c r="P743" s="84"/>
      <c r="Q743" s="84"/>
    </row>
    <row r="744" spans="2:17" s="1" customFormat="1" ht="11.25">
      <c r="B744" s="79"/>
      <c r="C744" s="79"/>
      <c r="D744" s="79"/>
      <c r="E744" s="349"/>
      <c r="F744" s="349"/>
      <c r="G744" s="79"/>
      <c r="H744" s="79"/>
      <c r="I744" s="80"/>
      <c r="J744" s="81"/>
      <c r="K744" s="82"/>
      <c r="L744" s="83"/>
      <c r="M744" s="84"/>
      <c r="N744" s="84"/>
      <c r="O744" s="84"/>
      <c r="P744" s="84"/>
      <c r="Q744" s="84"/>
    </row>
    <row r="745" spans="2:17" s="1" customFormat="1" ht="11.25">
      <c r="B745" s="79"/>
      <c r="C745" s="79"/>
      <c r="D745" s="79"/>
      <c r="E745" s="349"/>
      <c r="F745" s="349"/>
      <c r="G745" s="79"/>
      <c r="H745" s="79"/>
      <c r="I745" s="80"/>
      <c r="J745" s="81"/>
      <c r="K745" s="82"/>
      <c r="L745" s="83"/>
      <c r="M745" s="84"/>
      <c r="N745" s="84"/>
      <c r="O745" s="84"/>
      <c r="P745" s="84"/>
      <c r="Q745" s="84"/>
    </row>
    <row r="746" spans="2:17" s="1" customFormat="1" ht="11.25">
      <c r="B746" s="79"/>
      <c r="C746" s="79"/>
      <c r="D746" s="79"/>
      <c r="E746" s="349"/>
      <c r="F746" s="349"/>
      <c r="G746" s="79"/>
      <c r="H746" s="79"/>
      <c r="I746" s="80"/>
      <c r="J746" s="81"/>
      <c r="K746" s="82"/>
      <c r="L746" s="83"/>
      <c r="M746" s="84"/>
      <c r="N746" s="84"/>
      <c r="O746" s="84"/>
      <c r="P746" s="84"/>
      <c r="Q746" s="84"/>
    </row>
    <row r="747" spans="2:17" s="1" customFormat="1" ht="11.25">
      <c r="B747" s="79"/>
      <c r="C747" s="79"/>
      <c r="D747" s="79"/>
      <c r="E747" s="349"/>
      <c r="F747" s="349"/>
      <c r="G747" s="79"/>
      <c r="H747" s="79"/>
      <c r="I747" s="80"/>
      <c r="J747" s="81"/>
      <c r="K747" s="82"/>
      <c r="L747" s="83"/>
      <c r="M747" s="84"/>
      <c r="N747" s="84"/>
      <c r="O747" s="84"/>
      <c r="P747" s="84"/>
      <c r="Q747" s="84"/>
    </row>
    <row r="748" spans="2:17" s="1" customFormat="1" ht="11.25">
      <c r="B748" s="79"/>
      <c r="C748" s="79"/>
      <c r="D748" s="79"/>
      <c r="E748" s="349"/>
      <c r="F748" s="349"/>
      <c r="G748" s="79"/>
      <c r="H748" s="79"/>
      <c r="I748" s="80"/>
      <c r="J748" s="81"/>
      <c r="K748" s="82"/>
      <c r="L748" s="83"/>
      <c r="M748" s="84"/>
      <c r="N748" s="84"/>
      <c r="O748" s="84"/>
      <c r="P748" s="84"/>
      <c r="Q748" s="84"/>
    </row>
    <row r="749" spans="2:17" s="1" customFormat="1" ht="11.25">
      <c r="B749" s="79"/>
      <c r="C749" s="79"/>
      <c r="D749" s="79"/>
      <c r="E749" s="349"/>
      <c r="F749" s="349"/>
      <c r="G749" s="79"/>
      <c r="H749" s="79"/>
      <c r="I749" s="80"/>
      <c r="J749" s="81"/>
      <c r="K749" s="82"/>
      <c r="L749" s="83"/>
      <c r="M749" s="84"/>
      <c r="N749" s="84"/>
      <c r="O749" s="84"/>
      <c r="P749" s="84"/>
      <c r="Q749" s="84"/>
    </row>
    <row r="750" spans="2:17" s="1" customFormat="1" ht="11.25">
      <c r="B750" s="79"/>
      <c r="C750" s="79"/>
      <c r="D750" s="79"/>
      <c r="E750" s="349"/>
      <c r="F750" s="349"/>
      <c r="G750" s="79"/>
      <c r="H750" s="79"/>
      <c r="I750" s="80"/>
      <c r="J750" s="81"/>
      <c r="K750" s="82"/>
      <c r="L750" s="83"/>
      <c r="M750" s="84"/>
      <c r="N750" s="84"/>
      <c r="O750" s="84"/>
      <c r="P750" s="84"/>
      <c r="Q750" s="84"/>
    </row>
    <row r="751" spans="2:17" s="1" customFormat="1" ht="11.25">
      <c r="B751" s="79"/>
      <c r="C751" s="79"/>
      <c r="D751" s="79"/>
      <c r="E751" s="349"/>
      <c r="F751" s="349"/>
      <c r="G751" s="79"/>
      <c r="H751" s="79"/>
      <c r="I751" s="80"/>
      <c r="J751" s="81"/>
      <c r="K751" s="82"/>
      <c r="L751" s="83"/>
      <c r="M751" s="84"/>
      <c r="N751" s="84"/>
      <c r="O751" s="84"/>
      <c r="P751" s="84"/>
      <c r="Q751" s="84"/>
    </row>
    <row r="752" spans="2:17" s="1" customFormat="1" ht="11.25">
      <c r="B752" s="79"/>
      <c r="C752" s="79"/>
      <c r="D752" s="79"/>
      <c r="E752" s="349"/>
      <c r="F752" s="349"/>
      <c r="G752" s="79"/>
      <c r="H752" s="79"/>
      <c r="I752" s="80"/>
      <c r="J752" s="81"/>
      <c r="K752" s="82"/>
      <c r="L752" s="83"/>
      <c r="M752" s="84"/>
      <c r="N752" s="84"/>
      <c r="O752" s="84"/>
      <c r="P752" s="84"/>
      <c r="Q752" s="84"/>
    </row>
    <row r="753" spans="2:17" s="1" customFormat="1" ht="11.25">
      <c r="B753" s="79"/>
      <c r="C753" s="79"/>
      <c r="D753" s="79"/>
      <c r="E753" s="349"/>
      <c r="F753" s="349"/>
      <c r="G753" s="79"/>
      <c r="H753" s="79"/>
      <c r="I753" s="80"/>
      <c r="J753" s="81"/>
      <c r="K753" s="82"/>
      <c r="L753" s="83"/>
      <c r="M753" s="84"/>
      <c r="N753" s="84"/>
      <c r="O753" s="84"/>
      <c r="P753" s="84"/>
      <c r="Q753" s="84"/>
    </row>
    <row r="754" spans="2:17" s="1" customFormat="1" ht="11.25">
      <c r="B754" s="79"/>
      <c r="C754" s="79"/>
      <c r="D754" s="79"/>
      <c r="E754" s="349"/>
      <c r="F754" s="349"/>
      <c r="G754" s="79"/>
      <c r="H754" s="79"/>
      <c r="I754" s="80"/>
      <c r="J754" s="81"/>
      <c r="K754" s="82"/>
      <c r="L754" s="83"/>
      <c r="M754" s="84"/>
      <c r="N754" s="84"/>
      <c r="O754" s="84"/>
      <c r="P754" s="84"/>
      <c r="Q754" s="84"/>
    </row>
    <row r="755" spans="2:17" s="1" customFormat="1" ht="11.25">
      <c r="B755" s="79"/>
      <c r="C755" s="79"/>
      <c r="D755" s="79"/>
      <c r="E755" s="349"/>
      <c r="F755" s="349"/>
      <c r="G755" s="79"/>
      <c r="H755" s="79"/>
      <c r="I755" s="80"/>
      <c r="J755" s="81"/>
      <c r="K755" s="82"/>
      <c r="L755" s="83"/>
      <c r="M755" s="84"/>
      <c r="N755" s="84"/>
      <c r="O755" s="84"/>
      <c r="P755" s="84"/>
      <c r="Q755" s="84"/>
    </row>
    <row r="756" spans="2:17" s="1" customFormat="1" ht="11.25">
      <c r="B756" s="79"/>
      <c r="C756" s="79"/>
      <c r="D756" s="79"/>
      <c r="E756" s="349"/>
      <c r="F756" s="349"/>
      <c r="G756" s="79"/>
      <c r="H756" s="79"/>
      <c r="I756" s="80"/>
      <c r="J756" s="81"/>
      <c r="K756" s="82"/>
      <c r="L756" s="83"/>
      <c r="M756" s="84"/>
      <c r="N756" s="84"/>
      <c r="O756" s="84"/>
      <c r="P756" s="84"/>
      <c r="Q756" s="84"/>
    </row>
    <row r="757" spans="2:17" s="1" customFormat="1" ht="11.25">
      <c r="B757" s="79"/>
      <c r="C757" s="79"/>
      <c r="D757" s="79"/>
      <c r="E757" s="349"/>
      <c r="F757" s="349"/>
      <c r="G757" s="79"/>
      <c r="H757" s="79"/>
      <c r="I757" s="80"/>
      <c r="J757" s="81"/>
      <c r="K757" s="82"/>
      <c r="L757" s="83"/>
      <c r="M757" s="84"/>
      <c r="N757" s="84"/>
      <c r="O757" s="84"/>
      <c r="P757" s="84"/>
      <c r="Q757" s="84"/>
    </row>
    <row r="758" spans="2:17" s="1" customFormat="1" ht="11.25">
      <c r="B758" s="79"/>
      <c r="C758" s="79"/>
      <c r="D758" s="79"/>
      <c r="E758" s="349"/>
      <c r="F758" s="349"/>
      <c r="G758" s="79"/>
      <c r="H758" s="79"/>
      <c r="I758" s="80"/>
      <c r="J758" s="81"/>
      <c r="K758" s="82"/>
      <c r="L758" s="83"/>
      <c r="M758" s="84"/>
      <c r="N758" s="84"/>
      <c r="O758" s="84"/>
      <c r="P758" s="84"/>
      <c r="Q758" s="84"/>
    </row>
    <row r="759" spans="2:17" s="1" customFormat="1" ht="11.25">
      <c r="B759" s="79"/>
      <c r="C759" s="79"/>
      <c r="D759" s="79"/>
      <c r="E759" s="349"/>
      <c r="F759" s="349"/>
      <c r="G759" s="79"/>
      <c r="H759" s="79"/>
      <c r="I759" s="80"/>
      <c r="J759" s="81"/>
      <c r="K759" s="82"/>
      <c r="L759" s="83"/>
      <c r="M759" s="84"/>
      <c r="N759" s="84"/>
      <c r="O759" s="84"/>
      <c r="P759" s="84"/>
      <c r="Q759" s="84"/>
    </row>
    <row r="760" spans="2:17" s="1" customFormat="1" ht="11.25">
      <c r="B760" s="79"/>
      <c r="C760" s="79"/>
      <c r="D760" s="79"/>
      <c r="E760" s="349"/>
      <c r="F760" s="349"/>
      <c r="G760" s="79"/>
      <c r="H760" s="79"/>
      <c r="I760" s="80"/>
      <c r="J760" s="81"/>
      <c r="K760" s="82"/>
      <c r="L760" s="83"/>
      <c r="M760" s="84"/>
      <c r="N760" s="84"/>
      <c r="O760" s="84"/>
      <c r="P760" s="84"/>
      <c r="Q760" s="84"/>
    </row>
    <row r="761" spans="2:17" s="1" customFormat="1" ht="11.25">
      <c r="B761" s="79"/>
      <c r="C761" s="79"/>
      <c r="D761" s="79"/>
      <c r="E761" s="349"/>
      <c r="F761" s="349"/>
      <c r="G761" s="79"/>
      <c r="H761" s="79"/>
      <c r="I761" s="80"/>
      <c r="J761" s="81"/>
      <c r="K761" s="82"/>
      <c r="L761" s="83"/>
      <c r="M761" s="84"/>
      <c r="N761" s="84"/>
      <c r="O761" s="84"/>
      <c r="P761" s="84"/>
      <c r="Q761" s="84"/>
    </row>
    <row r="762" spans="2:17" s="1" customFormat="1" ht="11.25">
      <c r="B762" s="79"/>
      <c r="C762" s="79"/>
      <c r="D762" s="79"/>
      <c r="E762" s="349"/>
      <c r="F762" s="349"/>
      <c r="G762" s="79"/>
      <c r="H762" s="79"/>
      <c r="I762" s="80"/>
      <c r="J762" s="81"/>
      <c r="K762" s="82"/>
      <c r="L762" s="83"/>
      <c r="M762" s="84"/>
      <c r="N762" s="84"/>
      <c r="O762" s="84"/>
      <c r="P762" s="84"/>
      <c r="Q762" s="84"/>
    </row>
    <row r="763" spans="2:17" s="1" customFormat="1" ht="11.25">
      <c r="B763" s="79"/>
      <c r="C763" s="79"/>
      <c r="D763" s="79"/>
      <c r="E763" s="349"/>
      <c r="F763" s="349"/>
      <c r="G763" s="79"/>
      <c r="H763" s="79"/>
      <c r="I763" s="80"/>
      <c r="J763" s="81"/>
      <c r="K763" s="82"/>
      <c r="L763" s="83"/>
      <c r="M763" s="84"/>
      <c r="N763" s="84"/>
      <c r="O763" s="84"/>
      <c r="P763" s="84"/>
      <c r="Q763" s="84"/>
    </row>
    <row r="764" spans="2:17" s="1" customFormat="1" ht="11.25">
      <c r="B764" s="79"/>
      <c r="C764" s="79"/>
      <c r="D764" s="79"/>
      <c r="E764" s="349"/>
      <c r="F764" s="349"/>
      <c r="G764" s="79"/>
      <c r="H764" s="79"/>
      <c r="I764" s="80"/>
      <c r="J764" s="81"/>
      <c r="K764" s="82"/>
      <c r="L764" s="83"/>
      <c r="M764" s="84"/>
      <c r="N764" s="84"/>
      <c r="O764" s="84"/>
      <c r="P764" s="84"/>
      <c r="Q764" s="84"/>
    </row>
    <row r="765" spans="2:17" s="1" customFormat="1" ht="11.25">
      <c r="B765" s="79"/>
      <c r="C765" s="79"/>
      <c r="D765" s="79"/>
      <c r="E765" s="349"/>
      <c r="F765" s="349"/>
      <c r="G765" s="79"/>
      <c r="H765" s="79"/>
      <c r="I765" s="80"/>
      <c r="J765" s="81"/>
      <c r="K765" s="82"/>
      <c r="L765" s="83"/>
      <c r="M765" s="84"/>
      <c r="N765" s="84"/>
      <c r="O765" s="84"/>
      <c r="P765" s="84"/>
      <c r="Q765" s="84"/>
    </row>
    <row r="766" spans="2:17" s="1" customFormat="1" ht="11.25">
      <c r="B766" s="79"/>
      <c r="C766" s="79"/>
      <c r="D766" s="79"/>
      <c r="E766" s="349"/>
      <c r="F766" s="349"/>
      <c r="G766" s="79"/>
      <c r="H766" s="79"/>
      <c r="I766" s="80"/>
      <c r="J766" s="81"/>
      <c r="K766" s="82"/>
      <c r="L766" s="83"/>
      <c r="M766" s="84"/>
      <c r="N766" s="84"/>
      <c r="O766" s="84"/>
      <c r="P766" s="84"/>
      <c r="Q766" s="84"/>
    </row>
    <row r="767" spans="2:17" s="1" customFormat="1" ht="11.25">
      <c r="B767" s="79"/>
      <c r="C767" s="79"/>
      <c r="D767" s="79"/>
      <c r="E767" s="349"/>
      <c r="F767" s="349"/>
      <c r="G767" s="79"/>
      <c r="H767" s="79"/>
      <c r="I767" s="80"/>
      <c r="J767" s="81"/>
      <c r="K767" s="82"/>
      <c r="L767" s="83"/>
      <c r="M767" s="84"/>
      <c r="N767" s="84"/>
      <c r="O767" s="84"/>
      <c r="P767" s="84"/>
      <c r="Q767" s="84"/>
    </row>
    <row r="768" spans="2:17" s="1" customFormat="1" ht="11.25">
      <c r="B768" s="79"/>
      <c r="C768" s="79"/>
      <c r="D768" s="79"/>
      <c r="E768" s="349"/>
      <c r="F768" s="349"/>
      <c r="G768" s="79"/>
      <c r="H768" s="79"/>
      <c r="I768" s="80"/>
      <c r="J768" s="81"/>
      <c r="K768" s="82"/>
      <c r="L768" s="83"/>
      <c r="M768" s="84"/>
      <c r="N768" s="84"/>
      <c r="O768" s="84"/>
      <c r="P768" s="84"/>
      <c r="Q768" s="84"/>
    </row>
    <row r="769" spans="2:17" s="1" customFormat="1" ht="11.25">
      <c r="B769" s="79"/>
      <c r="C769" s="79"/>
      <c r="D769" s="79"/>
      <c r="E769" s="349"/>
      <c r="F769" s="349"/>
      <c r="G769" s="79"/>
      <c r="H769" s="79"/>
      <c r="I769" s="80"/>
      <c r="J769" s="81"/>
      <c r="K769" s="82"/>
      <c r="L769" s="83"/>
      <c r="M769" s="84"/>
      <c r="N769" s="84"/>
      <c r="O769" s="84"/>
      <c r="P769" s="84"/>
      <c r="Q769" s="84"/>
    </row>
    <row r="770" spans="2:17" s="1" customFormat="1" ht="11.25">
      <c r="B770" s="79"/>
      <c r="C770" s="79"/>
      <c r="D770" s="79"/>
      <c r="E770" s="349"/>
      <c r="F770" s="349"/>
      <c r="G770" s="79"/>
      <c r="H770" s="79"/>
      <c r="I770" s="80"/>
      <c r="J770" s="81"/>
      <c r="K770" s="82"/>
      <c r="L770" s="83"/>
      <c r="M770" s="84"/>
      <c r="N770" s="84"/>
      <c r="O770" s="84"/>
      <c r="P770" s="84"/>
      <c r="Q770" s="84"/>
    </row>
    <row r="771" spans="2:17" s="1" customFormat="1" ht="11.25">
      <c r="B771" s="79"/>
      <c r="C771" s="79"/>
      <c r="D771" s="79"/>
      <c r="E771" s="349"/>
      <c r="F771" s="349"/>
      <c r="G771" s="79"/>
      <c r="H771" s="79"/>
      <c r="I771" s="80"/>
      <c r="J771" s="81"/>
      <c r="K771" s="82"/>
      <c r="L771" s="83"/>
      <c r="M771" s="84"/>
      <c r="N771" s="84"/>
      <c r="O771" s="84"/>
      <c r="P771" s="84"/>
      <c r="Q771" s="84"/>
    </row>
    <row r="772" spans="2:17" s="1" customFormat="1" ht="11.25">
      <c r="B772" s="79"/>
      <c r="C772" s="79"/>
      <c r="D772" s="79"/>
      <c r="E772" s="349"/>
      <c r="F772" s="349"/>
      <c r="G772" s="79"/>
      <c r="H772" s="79"/>
      <c r="I772" s="80"/>
      <c r="J772" s="81"/>
      <c r="K772" s="82"/>
      <c r="L772" s="83"/>
      <c r="M772" s="84"/>
      <c r="N772" s="84"/>
      <c r="O772" s="84"/>
      <c r="P772" s="84"/>
      <c r="Q772" s="84"/>
    </row>
    <row r="773" spans="2:17" s="1" customFormat="1" ht="11.25">
      <c r="B773" s="79"/>
      <c r="C773" s="79"/>
      <c r="D773" s="79"/>
      <c r="E773" s="349"/>
      <c r="F773" s="349"/>
      <c r="G773" s="79"/>
      <c r="H773" s="79"/>
      <c r="I773" s="80"/>
      <c r="J773" s="81"/>
      <c r="K773" s="82"/>
      <c r="L773" s="83"/>
      <c r="M773" s="84"/>
      <c r="N773" s="84"/>
      <c r="O773" s="84"/>
      <c r="P773" s="84"/>
      <c r="Q773" s="84"/>
    </row>
    <row r="774" spans="2:17" s="1" customFormat="1" ht="11.25">
      <c r="B774" s="79"/>
      <c r="C774" s="79"/>
      <c r="D774" s="79"/>
      <c r="E774" s="349"/>
      <c r="F774" s="349"/>
      <c r="G774" s="79"/>
      <c r="H774" s="79"/>
      <c r="I774" s="80"/>
      <c r="J774" s="81"/>
      <c r="K774" s="82"/>
      <c r="L774" s="83"/>
      <c r="M774" s="84"/>
      <c r="N774" s="84"/>
      <c r="O774" s="84"/>
      <c r="P774" s="84"/>
      <c r="Q774" s="84"/>
    </row>
    <row r="775" spans="2:17" s="1" customFormat="1" ht="11.25">
      <c r="B775" s="79"/>
      <c r="C775" s="79"/>
      <c r="D775" s="79"/>
      <c r="E775" s="349"/>
      <c r="F775" s="349"/>
      <c r="G775" s="79"/>
      <c r="H775" s="79"/>
      <c r="I775" s="80"/>
      <c r="J775" s="81"/>
      <c r="K775" s="82"/>
      <c r="L775" s="83"/>
      <c r="M775" s="84"/>
      <c r="N775" s="84"/>
      <c r="O775" s="84"/>
      <c r="P775" s="84"/>
      <c r="Q775" s="84"/>
    </row>
    <row r="776" spans="2:17" s="1" customFormat="1" ht="11.25">
      <c r="B776" s="79"/>
      <c r="C776" s="79"/>
      <c r="D776" s="79"/>
      <c r="E776" s="349"/>
      <c r="F776" s="349"/>
      <c r="G776" s="79"/>
      <c r="H776" s="79"/>
      <c r="I776" s="80"/>
      <c r="J776" s="81"/>
      <c r="K776" s="82"/>
      <c r="L776" s="83"/>
      <c r="M776" s="84"/>
      <c r="N776" s="84"/>
      <c r="O776" s="84"/>
      <c r="P776" s="84"/>
      <c r="Q776" s="84"/>
    </row>
    <row r="777" spans="2:17" s="1" customFormat="1" ht="11.25">
      <c r="B777" s="79"/>
      <c r="C777" s="79"/>
      <c r="D777" s="79"/>
      <c r="E777" s="349"/>
      <c r="F777" s="349"/>
      <c r="G777" s="79"/>
      <c r="H777" s="79"/>
      <c r="I777" s="80"/>
      <c r="J777" s="81"/>
      <c r="K777" s="82"/>
      <c r="L777" s="83"/>
      <c r="M777" s="84"/>
      <c r="N777" s="84"/>
      <c r="O777" s="84"/>
      <c r="P777" s="84"/>
      <c r="Q777" s="84"/>
    </row>
    <row r="778" spans="2:17" s="1" customFormat="1" ht="11.25">
      <c r="B778" s="79"/>
      <c r="C778" s="79"/>
      <c r="D778" s="79"/>
      <c r="E778" s="349"/>
      <c r="F778" s="349"/>
      <c r="G778" s="79"/>
      <c r="H778" s="79"/>
      <c r="I778" s="80"/>
      <c r="J778" s="81"/>
      <c r="K778" s="82"/>
      <c r="L778" s="83"/>
      <c r="M778" s="84"/>
      <c r="N778" s="84"/>
      <c r="O778" s="84"/>
      <c r="P778" s="84"/>
      <c r="Q778" s="84"/>
    </row>
    <row r="779" spans="2:17" s="1" customFormat="1" ht="11.25">
      <c r="B779" s="79"/>
      <c r="C779" s="79"/>
      <c r="D779" s="79"/>
      <c r="E779" s="349"/>
      <c r="F779" s="349"/>
      <c r="G779" s="79"/>
      <c r="H779" s="79"/>
      <c r="I779" s="80"/>
      <c r="J779" s="81"/>
      <c r="K779" s="82"/>
      <c r="L779" s="83"/>
      <c r="M779" s="84"/>
      <c r="N779" s="84"/>
      <c r="O779" s="84"/>
      <c r="P779" s="84"/>
      <c r="Q779" s="84"/>
    </row>
    <row r="780" spans="2:17" s="1" customFormat="1" ht="11.25">
      <c r="B780" s="79"/>
      <c r="C780" s="79"/>
      <c r="D780" s="79"/>
      <c r="E780" s="349"/>
      <c r="F780" s="349"/>
      <c r="G780" s="79"/>
      <c r="H780" s="79"/>
      <c r="I780" s="80"/>
      <c r="J780" s="81"/>
      <c r="K780" s="82"/>
      <c r="L780" s="83"/>
      <c r="M780" s="84"/>
      <c r="N780" s="84"/>
      <c r="O780" s="84"/>
      <c r="P780" s="84"/>
      <c r="Q780" s="84"/>
    </row>
    <row r="781" spans="2:17" s="1" customFormat="1" ht="11.25">
      <c r="B781" s="79"/>
      <c r="C781" s="79"/>
      <c r="D781" s="79"/>
      <c r="E781" s="349"/>
      <c r="F781" s="349"/>
      <c r="G781" s="79"/>
      <c r="H781" s="79"/>
      <c r="I781" s="80"/>
      <c r="J781" s="81"/>
      <c r="K781" s="82"/>
      <c r="L781" s="83"/>
      <c r="M781" s="84"/>
      <c r="N781" s="84"/>
      <c r="O781" s="84"/>
      <c r="P781" s="84"/>
      <c r="Q781" s="84"/>
    </row>
    <row r="782" spans="2:17" s="1" customFormat="1" ht="11.25">
      <c r="B782" s="79"/>
      <c r="C782" s="79"/>
      <c r="D782" s="79"/>
      <c r="E782" s="349"/>
      <c r="F782" s="349"/>
      <c r="G782" s="79"/>
      <c r="H782" s="79"/>
      <c r="I782" s="80"/>
      <c r="J782" s="81"/>
      <c r="K782" s="82"/>
      <c r="L782" s="83"/>
      <c r="M782" s="84"/>
      <c r="N782" s="84"/>
      <c r="O782" s="84"/>
      <c r="P782" s="84"/>
      <c r="Q782" s="84"/>
    </row>
    <row r="783" spans="2:17" s="1" customFormat="1" ht="11.25">
      <c r="B783" s="79"/>
      <c r="C783" s="79"/>
      <c r="D783" s="79"/>
      <c r="E783" s="349"/>
      <c r="F783" s="349"/>
      <c r="G783" s="79"/>
      <c r="H783" s="79"/>
      <c r="I783" s="80"/>
      <c r="J783" s="81"/>
      <c r="K783" s="82"/>
      <c r="L783" s="83"/>
      <c r="M783" s="84"/>
      <c r="N783" s="84"/>
      <c r="O783" s="84"/>
      <c r="P783" s="84"/>
      <c r="Q783" s="84"/>
    </row>
    <row r="784" spans="2:17" s="1" customFormat="1" ht="11.25">
      <c r="B784" s="79"/>
      <c r="C784" s="79"/>
      <c r="D784" s="79"/>
      <c r="E784" s="349"/>
      <c r="F784" s="349"/>
      <c r="G784" s="79"/>
      <c r="H784" s="79"/>
      <c r="I784" s="80"/>
      <c r="J784" s="81"/>
      <c r="K784" s="82"/>
      <c r="L784" s="83"/>
      <c r="M784" s="84"/>
      <c r="N784" s="84"/>
      <c r="O784" s="84"/>
      <c r="P784" s="84"/>
      <c r="Q784" s="84"/>
    </row>
    <row r="785" spans="2:17" s="1" customFormat="1" ht="11.25">
      <c r="B785" s="79"/>
      <c r="C785" s="79"/>
      <c r="D785" s="79"/>
      <c r="E785" s="349"/>
      <c r="F785" s="349"/>
      <c r="G785" s="79"/>
      <c r="H785" s="79"/>
      <c r="I785" s="80"/>
      <c r="J785" s="81"/>
      <c r="K785" s="82"/>
      <c r="L785" s="83"/>
      <c r="M785" s="84"/>
      <c r="N785" s="84"/>
      <c r="O785" s="84"/>
      <c r="P785" s="84"/>
      <c r="Q785" s="84"/>
    </row>
    <row r="786" spans="2:17" s="1" customFormat="1" ht="11.25">
      <c r="B786" s="79"/>
      <c r="C786" s="79"/>
      <c r="D786" s="79"/>
      <c r="E786" s="349"/>
      <c r="F786" s="349"/>
      <c r="G786" s="79"/>
      <c r="H786" s="79"/>
      <c r="I786" s="80"/>
      <c r="J786" s="81"/>
      <c r="K786" s="82"/>
      <c r="L786" s="83"/>
      <c r="M786" s="84"/>
      <c r="N786" s="84"/>
      <c r="O786" s="84"/>
      <c r="P786" s="84"/>
      <c r="Q786" s="84"/>
    </row>
    <row r="787" spans="2:17" s="1" customFormat="1" ht="11.25">
      <c r="B787" s="79"/>
      <c r="C787" s="79"/>
      <c r="D787" s="79"/>
      <c r="E787" s="349"/>
      <c r="F787" s="349"/>
      <c r="G787" s="79"/>
      <c r="H787" s="79"/>
      <c r="I787" s="80"/>
      <c r="J787" s="81"/>
      <c r="K787" s="82"/>
      <c r="L787" s="83"/>
      <c r="M787" s="84"/>
      <c r="N787" s="84"/>
      <c r="O787" s="84"/>
      <c r="P787" s="84"/>
      <c r="Q787" s="84"/>
    </row>
    <row r="788" spans="2:17" s="1" customFormat="1" ht="11.25">
      <c r="B788" s="79"/>
      <c r="C788" s="79"/>
      <c r="D788" s="79"/>
      <c r="E788" s="349"/>
      <c r="F788" s="349"/>
      <c r="G788" s="79"/>
      <c r="H788" s="79"/>
      <c r="I788" s="80"/>
      <c r="J788" s="81"/>
      <c r="K788" s="82"/>
      <c r="L788" s="83"/>
      <c r="M788" s="84"/>
      <c r="N788" s="84"/>
      <c r="O788" s="84"/>
      <c r="P788" s="84"/>
      <c r="Q788" s="84"/>
    </row>
    <row r="789" spans="2:17" s="1" customFormat="1" ht="11.25">
      <c r="B789" s="79"/>
      <c r="C789" s="79"/>
      <c r="D789" s="79"/>
      <c r="E789" s="349"/>
      <c r="F789" s="349"/>
      <c r="G789" s="79"/>
      <c r="H789" s="79"/>
      <c r="I789" s="80"/>
      <c r="J789" s="81"/>
      <c r="K789" s="82"/>
      <c r="L789" s="83"/>
      <c r="M789" s="84"/>
      <c r="N789" s="84"/>
      <c r="O789" s="84"/>
      <c r="P789" s="84"/>
      <c r="Q789" s="84"/>
    </row>
    <row r="790" spans="2:17" s="1" customFormat="1" ht="11.25">
      <c r="B790" s="79"/>
      <c r="C790" s="79"/>
      <c r="D790" s="79"/>
      <c r="E790" s="349"/>
      <c r="F790" s="349"/>
      <c r="G790" s="79"/>
      <c r="H790" s="79"/>
      <c r="I790" s="80"/>
      <c r="J790" s="81"/>
      <c r="K790" s="82"/>
      <c r="L790" s="83"/>
      <c r="M790" s="84"/>
      <c r="N790" s="84"/>
      <c r="O790" s="84"/>
      <c r="P790" s="84"/>
      <c r="Q790" s="84"/>
    </row>
    <row r="791" spans="2:17" s="1" customFormat="1" ht="11.25">
      <c r="B791" s="79"/>
      <c r="C791" s="79"/>
      <c r="D791" s="79"/>
      <c r="E791" s="349"/>
      <c r="F791" s="349"/>
      <c r="G791" s="79"/>
      <c r="H791" s="79"/>
      <c r="I791" s="80"/>
      <c r="J791" s="81"/>
      <c r="K791" s="82"/>
      <c r="L791" s="83"/>
      <c r="M791" s="84"/>
      <c r="N791" s="84"/>
      <c r="O791" s="84"/>
      <c r="P791" s="84"/>
      <c r="Q791" s="84"/>
    </row>
    <row r="792" spans="2:17" s="1" customFormat="1" ht="11.25">
      <c r="B792" s="79"/>
      <c r="C792" s="79"/>
      <c r="D792" s="79"/>
      <c r="E792" s="349"/>
      <c r="F792" s="349"/>
      <c r="G792" s="79"/>
      <c r="H792" s="79"/>
      <c r="I792" s="80"/>
      <c r="J792" s="81"/>
      <c r="K792" s="82"/>
      <c r="L792" s="83"/>
      <c r="M792" s="84"/>
      <c r="N792" s="84"/>
      <c r="O792" s="84"/>
      <c r="P792" s="84"/>
      <c r="Q792" s="84"/>
    </row>
    <row r="793" spans="2:17" s="1" customFormat="1" ht="11.25">
      <c r="B793" s="79"/>
      <c r="C793" s="79"/>
      <c r="D793" s="79"/>
      <c r="E793" s="349"/>
      <c r="F793" s="349"/>
      <c r="G793" s="79"/>
      <c r="H793" s="79"/>
      <c r="I793" s="80"/>
      <c r="J793" s="81"/>
      <c r="K793" s="82"/>
      <c r="L793" s="83"/>
      <c r="M793" s="84"/>
      <c r="N793" s="84"/>
      <c r="O793" s="84"/>
      <c r="P793" s="84"/>
      <c r="Q793" s="84"/>
    </row>
    <row r="794" spans="2:17" s="1" customFormat="1" ht="11.25">
      <c r="B794" s="79"/>
      <c r="C794" s="79"/>
      <c r="D794" s="79"/>
      <c r="E794" s="349"/>
      <c r="F794" s="349"/>
      <c r="G794" s="79"/>
      <c r="H794" s="79"/>
      <c r="I794" s="80"/>
      <c r="J794" s="81"/>
      <c r="K794" s="82"/>
      <c r="L794" s="83"/>
      <c r="M794" s="84"/>
      <c r="N794" s="84"/>
      <c r="O794" s="84"/>
      <c r="P794" s="84"/>
      <c r="Q794" s="84"/>
    </row>
    <row r="795" spans="2:17" s="1" customFormat="1" ht="11.25">
      <c r="B795" s="79"/>
      <c r="C795" s="79"/>
      <c r="D795" s="79"/>
      <c r="E795" s="349"/>
      <c r="F795" s="349"/>
      <c r="G795" s="79"/>
      <c r="H795" s="79"/>
      <c r="I795" s="80"/>
      <c r="J795" s="81"/>
      <c r="K795" s="82"/>
      <c r="L795" s="83"/>
      <c r="M795" s="84"/>
      <c r="N795" s="84"/>
      <c r="O795" s="84"/>
      <c r="P795" s="84"/>
      <c r="Q795" s="84"/>
    </row>
    <row r="796" spans="2:17" s="1" customFormat="1" ht="11.25">
      <c r="B796" s="79"/>
      <c r="C796" s="79"/>
      <c r="D796" s="79"/>
      <c r="E796" s="349"/>
      <c r="F796" s="349"/>
      <c r="G796" s="79"/>
      <c r="H796" s="79"/>
      <c r="I796" s="80"/>
      <c r="J796" s="81"/>
      <c r="K796" s="82"/>
      <c r="L796" s="83"/>
      <c r="M796" s="84"/>
      <c r="N796" s="84"/>
      <c r="O796" s="84"/>
      <c r="P796" s="84"/>
      <c r="Q796" s="84"/>
    </row>
    <row r="797" spans="2:17" s="1" customFormat="1" ht="11.25">
      <c r="B797" s="79"/>
      <c r="C797" s="79"/>
      <c r="D797" s="79"/>
      <c r="E797" s="349"/>
      <c r="F797" s="349"/>
      <c r="G797" s="79"/>
      <c r="H797" s="79"/>
      <c r="I797" s="80"/>
      <c r="J797" s="81"/>
      <c r="K797" s="82"/>
      <c r="L797" s="83"/>
      <c r="M797" s="84"/>
      <c r="N797" s="84"/>
      <c r="O797" s="84"/>
      <c r="P797" s="84"/>
      <c r="Q797" s="84"/>
    </row>
    <row r="798" spans="2:17" s="1" customFormat="1" ht="11.25">
      <c r="B798" s="79"/>
      <c r="C798" s="79"/>
      <c r="D798" s="79"/>
      <c r="E798" s="349"/>
      <c r="F798" s="349"/>
      <c r="G798" s="79"/>
      <c r="H798" s="79"/>
      <c r="I798" s="80"/>
      <c r="J798" s="81"/>
      <c r="K798" s="82"/>
      <c r="L798" s="83"/>
      <c r="M798" s="84"/>
      <c r="N798" s="84"/>
      <c r="O798" s="84"/>
      <c r="P798" s="84"/>
      <c r="Q798" s="84"/>
    </row>
    <row r="799" spans="2:17" s="1" customFormat="1" ht="11.25">
      <c r="B799" s="79"/>
      <c r="C799" s="79"/>
      <c r="D799" s="79"/>
      <c r="E799" s="349"/>
      <c r="F799" s="349"/>
      <c r="G799" s="79"/>
      <c r="H799" s="79"/>
      <c r="I799" s="80"/>
      <c r="J799" s="81"/>
      <c r="K799" s="82"/>
      <c r="L799" s="83"/>
      <c r="M799" s="84"/>
      <c r="N799" s="84"/>
      <c r="O799" s="84"/>
      <c r="P799" s="84"/>
      <c r="Q799" s="84"/>
    </row>
    <row r="800" spans="2:17" s="1" customFormat="1" ht="11.25">
      <c r="B800" s="79"/>
      <c r="C800" s="79"/>
      <c r="D800" s="79"/>
      <c r="E800" s="349"/>
      <c r="F800" s="349"/>
      <c r="G800" s="79"/>
      <c r="H800" s="79"/>
      <c r="I800" s="80"/>
      <c r="J800" s="81"/>
      <c r="K800" s="82"/>
      <c r="L800" s="83"/>
      <c r="M800" s="84"/>
      <c r="N800" s="84"/>
      <c r="O800" s="84"/>
      <c r="P800" s="84"/>
      <c r="Q800" s="84"/>
    </row>
    <row r="801" spans="2:17" s="1" customFormat="1" ht="11.25">
      <c r="B801" s="79"/>
      <c r="C801" s="79"/>
      <c r="D801" s="79"/>
      <c r="E801" s="349"/>
      <c r="F801" s="349"/>
      <c r="G801" s="79"/>
      <c r="H801" s="79"/>
      <c r="I801" s="80"/>
      <c r="J801" s="81"/>
      <c r="K801" s="82"/>
      <c r="L801" s="83"/>
      <c r="M801" s="84"/>
      <c r="N801" s="84"/>
      <c r="O801" s="84"/>
      <c r="P801" s="84"/>
      <c r="Q801" s="84"/>
    </row>
    <row r="802" spans="2:17" s="1" customFormat="1" ht="11.25">
      <c r="B802" s="79"/>
      <c r="C802" s="79"/>
      <c r="D802" s="79"/>
      <c r="E802" s="349"/>
      <c r="F802" s="349"/>
      <c r="G802" s="79"/>
      <c r="H802" s="79"/>
      <c r="I802" s="80"/>
      <c r="J802" s="81"/>
      <c r="K802" s="82"/>
      <c r="L802" s="83"/>
      <c r="M802" s="84"/>
      <c r="N802" s="84"/>
      <c r="O802" s="84"/>
      <c r="P802" s="84"/>
      <c r="Q802" s="84"/>
    </row>
    <row r="803" spans="2:17" s="1" customFormat="1" ht="11.25">
      <c r="B803" s="79"/>
      <c r="C803" s="79"/>
      <c r="D803" s="79"/>
      <c r="E803" s="349"/>
      <c r="F803" s="349"/>
      <c r="G803" s="79"/>
      <c r="H803" s="79"/>
      <c r="I803" s="80"/>
      <c r="J803" s="81"/>
      <c r="K803" s="82"/>
      <c r="L803" s="83"/>
      <c r="M803" s="84"/>
      <c r="N803" s="84"/>
      <c r="O803" s="84"/>
      <c r="P803" s="84"/>
      <c r="Q803" s="84"/>
    </row>
    <row r="804" spans="2:17" s="1" customFormat="1" ht="11.25">
      <c r="B804" s="79"/>
      <c r="C804" s="79"/>
      <c r="D804" s="79"/>
      <c r="E804" s="349"/>
      <c r="F804" s="349"/>
      <c r="G804" s="79"/>
      <c r="H804" s="79"/>
      <c r="I804" s="80"/>
      <c r="J804" s="81"/>
      <c r="K804" s="82"/>
      <c r="L804" s="83"/>
      <c r="M804" s="84"/>
      <c r="N804" s="84"/>
      <c r="O804" s="84"/>
      <c r="P804" s="84"/>
      <c r="Q804" s="84"/>
    </row>
    <row r="805" spans="2:17" s="1" customFormat="1" ht="11.25">
      <c r="B805" s="79"/>
      <c r="C805" s="79"/>
      <c r="D805" s="79"/>
      <c r="E805" s="349"/>
      <c r="F805" s="349"/>
      <c r="G805" s="79"/>
      <c r="H805" s="79"/>
      <c r="I805" s="80"/>
      <c r="J805" s="81"/>
      <c r="K805" s="82"/>
      <c r="L805" s="83"/>
      <c r="M805" s="84"/>
      <c r="N805" s="84"/>
      <c r="O805" s="84"/>
      <c r="P805" s="84"/>
      <c r="Q805" s="84"/>
    </row>
    <row r="806" spans="2:17" s="1" customFormat="1" ht="11.25">
      <c r="B806" s="79"/>
      <c r="C806" s="79"/>
      <c r="D806" s="79"/>
      <c r="E806" s="349"/>
      <c r="F806" s="349"/>
      <c r="G806" s="79"/>
      <c r="H806" s="79"/>
      <c r="I806" s="80"/>
      <c r="J806" s="81"/>
      <c r="K806" s="82"/>
      <c r="L806" s="83"/>
      <c r="M806" s="84"/>
      <c r="N806" s="84"/>
      <c r="O806" s="84"/>
      <c r="P806" s="84"/>
      <c r="Q806" s="84"/>
    </row>
    <row r="807" spans="2:17" s="1" customFormat="1" ht="11.25">
      <c r="B807" s="79"/>
      <c r="C807" s="79"/>
      <c r="D807" s="79"/>
      <c r="E807" s="349"/>
      <c r="F807" s="349"/>
      <c r="G807" s="79"/>
      <c r="H807" s="79"/>
      <c r="I807" s="80"/>
      <c r="J807" s="81"/>
      <c r="K807" s="82"/>
      <c r="L807" s="83"/>
      <c r="M807" s="84"/>
      <c r="N807" s="84"/>
      <c r="O807" s="84"/>
      <c r="P807" s="84"/>
      <c r="Q807" s="84"/>
    </row>
    <row r="808" spans="2:17" s="1" customFormat="1" ht="11.25">
      <c r="B808" s="79"/>
      <c r="C808" s="79"/>
      <c r="D808" s="79"/>
      <c r="E808" s="349"/>
      <c r="F808" s="349"/>
      <c r="G808" s="79"/>
      <c r="H808" s="79"/>
      <c r="I808" s="80"/>
      <c r="J808" s="81"/>
      <c r="K808" s="82"/>
      <c r="L808" s="83"/>
      <c r="M808" s="84"/>
      <c r="N808" s="84"/>
      <c r="O808" s="84"/>
      <c r="P808" s="84"/>
      <c r="Q808" s="84"/>
    </row>
    <row r="809" spans="2:17" s="1" customFormat="1" ht="11.25">
      <c r="B809" s="79"/>
      <c r="C809" s="79"/>
      <c r="D809" s="79"/>
      <c r="E809" s="349"/>
      <c r="F809" s="349"/>
      <c r="G809" s="79"/>
      <c r="H809" s="79"/>
      <c r="I809" s="80"/>
      <c r="J809" s="81"/>
      <c r="K809" s="82"/>
      <c r="L809" s="83"/>
      <c r="M809" s="84"/>
      <c r="N809" s="84"/>
      <c r="O809" s="84"/>
      <c r="P809" s="84"/>
      <c r="Q809" s="84"/>
    </row>
    <row r="810" spans="2:17" s="1" customFormat="1" ht="11.25">
      <c r="B810" s="79"/>
      <c r="C810" s="79"/>
      <c r="D810" s="79"/>
      <c r="E810" s="349"/>
      <c r="F810" s="349"/>
      <c r="G810" s="79"/>
      <c r="H810" s="79"/>
      <c r="I810" s="80"/>
      <c r="J810" s="81"/>
      <c r="K810" s="82"/>
      <c r="L810" s="83"/>
      <c r="M810" s="84"/>
      <c r="N810" s="84"/>
      <c r="O810" s="84"/>
      <c r="P810" s="84"/>
      <c r="Q810" s="84"/>
    </row>
    <row r="811" spans="2:17" s="1" customFormat="1" ht="11.25">
      <c r="B811" s="79"/>
      <c r="C811" s="79"/>
      <c r="D811" s="79"/>
      <c r="E811" s="349"/>
      <c r="F811" s="349"/>
      <c r="G811" s="79"/>
      <c r="H811" s="79"/>
      <c r="I811" s="80"/>
      <c r="J811" s="81"/>
      <c r="K811" s="82"/>
      <c r="L811" s="83"/>
      <c r="M811" s="84"/>
      <c r="N811" s="84"/>
      <c r="O811" s="84"/>
      <c r="P811" s="84"/>
      <c r="Q811" s="84"/>
    </row>
    <row r="812" spans="2:17" s="1" customFormat="1" ht="11.25">
      <c r="B812" s="79"/>
      <c r="C812" s="79"/>
      <c r="D812" s="79"/>
      <c r="E812" s="349"/>
      <c r="F812" s="349"/>
      <c r="G812" s="79"/>
      <c r="H812" s="79"/>
      <c r="I812" s="80"/>
      <c r="J812" s="81"/>
      <c r="K812" s="82"/>
      <c r="L812" s="83"/>
      <c r="M812" s="84"/>
      <c r="N812" s="84"/>
      <c r="O812" s="84"/>
      <c r="P812" s="84"/>
      <c r="Q812" s="84"/>
    </row>
    <row r="813" spans="2:17" s="1" customFormat="1" ht="11.25">
      <c r="B813" s="79"/>
      <c r="C813" s="79"/>
      <c r="D813" s="79"/>
      <c r="E813" s="349"/>
      <c r="F813" s="349"/>
      <c r="G813" s="79"/>
      <c r="H813" s="79"/>
      <c r="I813" s="80"/>
      <c r="J813" s="81"/>
      <c r="K813" s="82"/>
      <c r="L813" s="83"/>
      <c r="M813" s="84"/>
      <c r="N813" s="84"/>
      <c r="O813" s="84"/>
      <c r="P813" s="84"/>
      <c r="Q813" s="84"/>
    </row>
    <row r="814" spans="2:17" s="1" customFormat="1" ht="11.25">
      <c r="B814" s="79"/>
      <c r="C814" s="79"/>
      <c r="D814" s="79"/>
      <c r="E814" s="349"/>
      <c r="F814" s="349"/>
      <c r="G814" s="79"/>
      <c r="H814" s="79"/>
      <c r="I814" s="80"/>
      <c r="J814" s="81"/>
      <c r="K814" s="82"/>
      <c r="L814" s="83"/>
      <c r="M814" s="84"/>
      <c r="N814" s="84"/>
      <c r="O814" s="84"/>
      <c r="P814" s="84"/>
      <c r="Q814" s="84"/>
    </row>
    <row r="815" spans="2:17" s="1" customFormat="1" ht="11.25">
      <c r="B815" s="79"/>
      <c r="C815" s="79"/>
      <c r="D815" s="79"/>
      <c r="E815" s="349"/>
      <c r="F815" s="349"/>
      <c r="G815" s="79"/>
      <c r="H815" s="79"/>
      <c r="I815" s="80"/>
      <c r="J815" s="81"/>
      <c r="K815" s="82"/>
      <c r="L815" s="83"/>
      <c r="M815" s="84"/>
      <c r="N815" s="84"/>
      <c r="O815" s="84"/>
      <c r="P815" s="84"/>
      <c r="Q815" s="84"/>
    </row>
    <row r="816" spans="2:17" s="1" customFormat="1" ht="11.25">
      <c r="B816" s="79"/>
      <c r="C816" s="79"/>
      <c r="D816" s="79"/>
      <c r="E816" s="349"/>
      <c r="F816" s="349"/>
      <c r="G816" s="79"/>
      <c r="H816" s="79"/>
      <c r="I816" s="80"/>
      <c r="J816" s="81"/>
      <c r="K816" s="82"/>
      <c r="L816" s="83"/>
      <c r="M816" s="84"/>
      <c r="N816" s="84"/>
      <c r="O816" s="84"/>
      <c r="P816" s="84"/>
      <c r="Q816" s="84"/>
    </row>
    <row r="817" spans="2:17" s="1" customFormat="1" ht="11.25">
      <c r="B817" s="79"/>
      <c r="C817" s="79"/>
      <c r="D817" s="79"/>
      <c r="E817" s="349"/>
      <c r="F817" s="349"/>
      <c r="G817" s="79"/>
      <c r="H817" s="79"/>
      <c r="I817" s="80"/>
      <c r="J817" s="81"/>
      <c r="K817" s="82"/>
      <c r="L817" s="83"/>
      <c r="M817" s="84"/>
      <c r="N817" s="84"/>
      <c r="O817" s="84"/>
      <c r="P817" s="84"/>
      <c r="Q817" s="84"/>
    </row>
    <row r="818" spans="2:17" s="1" customFormat="1" ht="11.25">
      <c r="B818" s="79"/>
      <c r="C818" s="79"/>
      <c r="D818" s="79"/>
      <c r="E818" s="349"/>
      <c r="F818" s="349"/>
      <c r="G818" s="79"/>
      <c r="H818" s="79"/>
      <c r="I818" s="80"/>
      <c r="J818" s="81"/>
      <c r="K818" s="82"/>
      <c r="L818" s="83"/>
      <c r="M818" s="84"/>
      <c r="N818" s="84"/>
      <c r="O818" s="84"/>
      <c r="P818" s="84"/>
      <c r="Q818" s="84"/>
    </row>
    <row r="819" spans="2:17" s="1" customFormat="1" ht="11.25">
      <c r="B819" s="79"/>
      <c r="C819" s="79"/>
      <c r="D819" s="79"/>
      <c r="E819" s="349"/>
      <c r="F819" s="349"/>
      <c r="G819" s="79"/>
      <c r="H819" s="79"/>
      <c r="I819" s="80"/>
      <c r="J819" s="81"/>
      <c r="K819" s="82"/>
      <c r="L819" s="83"/>
      <c r="M819" s="84"/>
      <c r="N819" s="84"/>
      <c r="O819" s="84"/>
      <c r="P819" s="84"/>
      <c r="Q819" s="84"/>
    </row>
    <row r="820" spans="2:17" s="1" customFormat="1" ht="11.25">
      <c r="B820" s="79"/>
      <c r="C820" s="79"/>
      <c r="D820" s="79"/>
      <c r="E820" s="349"/>
      <c r="F820" s="349"/>
      <c r="G820" s="79"/>
      <c r="H820" s="79"/>
      <c r="I820" s="80"/>
      <c r="J820" s="81"/>
      <c r="K820" s="82"/>
      <c r="L820" s="83"/>
      <c r="M820" s="84"/>
      <c r="N820" s="84"/>
      <c r="O820" s="84"/>
      <c r="P820" s="84"/>
      <c r="Q820" s="84"/>
    </row>
    <row r="821" spans="2:17" s="1" customFormat="1" ht="11.25">
      <c r="B821" s="79"/>
      <c r="C821" s="79"/>
      <c r="D821" s="79"/>
      <c r="E821" s="349"/>
      <c r="F821" s="349"/>
      <c r="G821" s="79"/>
      <c r="H821" s="79"/>
      <c r="I821" s="80"/>
      <c r="J821" s="81"/>
      <c r="K821" s="82"/>
      <c r="L821" s="83"/>
      <c r="M821" s="84"/>
      <c r="N821" s="84"/>
      <c r="O821" s="84"/>
      <c r="P821" s="84"/>
      <c r="Q821" s="84"/>
    </row>
    <row r="822" spans="2:17" s="1" customFormat="1" ht="11.25">
      <c r="B822" s="79"/>
      <c r="C822" s="79"/>
      <c r="D822" s="79"/>
      <c r="E822" s="349"/>
      <c r="F822" s="349"/>
      <c r="G822" s="79"/>
      <c r="H822" s="79"/>
      <c r="I822" s="80"/>
      <c r="J822" s="81"/>
      <c r="K822" s="82"/>
      <c r="L822" s="83"/>
      <c r="M822" s="84"/>
      <c r="N822" s="84"/>
      <c r="O822" s="84"/>
      <c r="P822" s="84"/>
      <c r="Q822" s="84"/>
    </row>
    <row r="823" spans="2:17" s="1" customFormat="1" ht="11.25">
      <c r="B823" s="79"/>
      <c r="C823" s="79"/>
      <c r="D823" s="79"/>
      <c r="E823" s="349"/>
      <c r="F823" s="349"/>
      <c r="G823" s="79"/>
      <c r="H823" s="79"/>
      <c r="I823" s="80"/>
      <c r="J823" s="81"/>
      <c r="K823" s="82"/>
      <c r="L823" s="83"/>
      <c r="M823" s="84"/>
      <c r="N823" s="84"/>
      <c r="O823" s="84"/>
      <c r="P823" s="84"/>
      <c r="Q823" s="84"/>
    </row>
    <row r="824" spans="2:17" s="1" customFormat="1" ht="11.25">
      <c r="B824" s="79"/>
      <c r="C824" s="79"/>
      <c r="D824" s="79"/>
      <c r="E824" s="349"/>
      <c r="F824" s="349"/>
      <c r="G824" s="79"/>
      <c r="H824" s="79"/>
      <c r="I824" s="80"/>
      <c r="J824" s="81"/>
      <c r="K824" s="82"/>
      <c r="L824" s="83"/>
      <c r="M824" s="84"/>
      <c r="N824" s="84"/>
      <c r="O824" s="84"/>
      <c r="P824" s="84"/>
      <c r="Q824" s="84"/>
    </row>
    <row r="825" spans="2:17" s="1" customFormat="1" ht="11.25">
      <c r="B825" s="79"/>
      <c r="C825" s="79"/>
      <c r="D825" s="79"/>
      <c r="E825" s="349"/>
      <c r="F825" s="349"/>
      <c r="G825" s="79"/>
      <c r="H825" s="79"/>
      <c r="I825" s="80"/>
      <c r="J825" s="81"/>
      <c r="K825" s="82"/>
      <c r="L825" s="83"/>
      <c r="M825" s="84"/>
      <c r="N825" s="84"/>
      <c r="O825" s="84"/>
      <c r="P825" s="84"/>
      <c r="Q825" s="84"/>
    </row>
    <row r="826" spans="2:17" s="1" customFormat="1" ht="11.25">
      <c r="B826" s="79"/>
      <c r="C826" s="79"/>
      <c r="D826" s="79"/>
      <c r="E826" s="349"/>
      <c r="F826" s="349"/>
      <c r="G826" s="79"/>
      <c r="H826" s="79"/>
      <c r="I826" s="80"/>
      <c r="J826" s="81"/>
      <c r="K826" s="82"/>
      <c r="L826" s="83"/>
      <c r="M826" s="84"/>
      <c r="N826" s="84"/>
      <c r="O826" s="84"/>
      <c r="P826" s="84"/>
      <c r="Q826" s="84"/>
    </row>
    <row r="827" spans="2:17" s="1" customFormat="1" ht="11.25">
      <c r="B827" s="79"/>
      <c r="C827" s="79"/>
      <c r="D827" s="79"/>
      <c r="E827" s="349"/>
      <c r="F827" s="349"/>
      <c r="G827" s="79"/>
      <c r="H827" s="79"/>
      <c r="I827" s="80"/>
      <c r="J827" s="81"/>
      <c r="K827" s="82"/>
      <c r="L827" s="83"/>
      <c r="M827" s="84"/>
      <c r="N827" s="84"/>
      <c r="O827" s="84"/>
      <c r="P827" s="84"/>
      <c r="Q827" s="84"/>
    </row>
    <row r="828" spans="2:17" s="1" customFormat="1" ht="11.25">
      <c r="B828" s="79"/>
      <c r="C828" s="79"/>
      <c r="D828" s="79"/>
      <c r="E828" s="349"/>
      <c r="F828" s="349"/>
      <c r="G828" s="79"/>
      <c r="H828" s="79"/>
      <c r="I828" s="80"/>
      <c r="J828" s="81"/>
      <c r="K828" s="82"/>
      <c r="L828" s="83"/>
      <c r="M828" s="84"/>
      <c r="N828" s="84"/>
      <c r="O828" s="84"/>
      <c r="P828" s="84"/>
      <c r="Q828" s="84"/>
    </row>
    <row r="829" spans="2:17" s="1" customFormat="1" ht="11.25">
      <c r="B829" s="79"/>
      <c r="C829" s="79"/>
      <c r="D829" s="79"/>
      <c r="E829" s="349"/>
      <c r="F829" s="349"/>
      <c r="G829" s="79"/>
      <c r="H829" s="79"/>
      <c r="I829" s="80"/>
      <c r="J829" s="81"/>
      <c r="K829" s="82"/>
      <c r="L829" s="83"/>
      <c r="M829" s="84"/>
      <c r="N829" s="84"/>
      <c r="O829" s="84"/>
      <c r="P829" s="84"/>
      <c r="Q829" s="84"/>
    </row>
    <row r="830" spans="2:17" s="1" customFormat="1" ht="11.25">
      <c r="B830" s="79"/>
      <c r="C830" s="79"/>
      <c r="D830" s="79"/>
      <c r="E830" s="349"/>
      <c r="F830" s="349"/>
      <c r="G830" s="79"/>
      <c r="H830" s="79"/>
      <c r="I830" s="80"/>
      <c r="J830" s="81"/>
      <c r="K830" s="82"/>
      <c r="L830" s="83"/>
      <c r="M830" s="84"/>
      <c r="N830" s="84"/>
      <c r="O830" s="84"/>
      <c r="P830" s="84"/>
      <c r="Q830" s="84"/>
    </row>
    <row r="831" spans="2:17" s="1" customFormat="1" ht="11.25">
      <c r="B831" s="79"/>
      <c r="C831" s="79"/>
      <c r="D831" s="79"/>
      <c r="E831" s="349"/>
      <c r="F831" s="349"/>
      <c r="G831" s="79"/>
      <c r="H831" s="79"/>
      <c r="I831" s="80"/>
      <c r="J831" s="81"/>
      <c r="K831" s="82"/>
      <c r="L831" s="83"/>
      <c r="M831" s="84"/>
      <c r="N831" s="84"/>
      <c r="O831" s="84"/>
      <c r="P831" s="84"/>
      <c r="Q831" s="84"/>
    </row>
    <row r="832" spans="2:17" s="1" customFormat="1" ht="11.25">
      <c r="B832" s="79"/>
      <c r="C832" s="79"/>
      <c r="D832" s="79"/>
      <c r="E832" s="349"/>
      <c r="F832" s="349"/>
      <c r="G832" s="79"/>
      <c r="H832" s="79"/>
      <c r="I832" s="80"/>
      <c r="J832" s="81"/>
      <c r="K832" s="82"/>
      <c r="L832" s="83"/>
      <c r="M832" s="84"/>
      <c r="N832" s="84"/>
      <c r="O832" s="84"/>
      <c r="P832" s="84"/>
      <c r="Q832" s="84"/>
    </row>
    <row r="833" spans="2:17" s="1" customFormat="1" ht="11.25">
      <c r="B833" s="79"/>
      <c r="C833" s="79"/>
      <c r="D833" s="79"/>
      <c r="E833" s="349"/>
      <c r="F833" s="349"/>
      <c r="G833" s="79"/>
      <c r="H833" s="79"/>
      <c r="I833" s="80"/>
      <c r="J833" s="81"/>
      <c r="K833" s="82"/>
      <c r="L833" s="83"/>
      <c r="M833" s="84"/>
      <c r="N833" s="84"/>
      <c r="O833" s="84"/>
      <c r="P833" s="84"/>
      <c r="Q833" s="84"/>
    </row>
    <row r="834" spans="2:17" s="1" customFormat="1" ht="11.25">
      <c r="B834" s="79"/>
      <c r="C834" s="79"/>
      <c r="D834" s="79"/>
      <c r="E834" s="349"/>
      <c r="F834" s="349"/>
      <c r="G834" s="79"/>
      <c r="H834" s="79"/>
      <c r="I834" s="80"/>
      <c r="J834" s="81"/>
      <c r="K834" s="82"/>
      <c r="L834" s="83"/>
      <c r="M834" s="84"/>
      <c r="N834" s="84"/>
      <c r="O834" s="84"/>
      <c r="P834" s="84"/>
      <c r="Q834" s="84"/>
    </row>
    <row r="835" spans="2:17" s="1" customFormat="1" ht="11.25">
      <c r="B835" s="79"/>
      <c r="C835" s="79"/>
      <c r="D835" s="79"/>
      <c r="E835" s="349"/>
      <c r="F835" s="349"/>
      <c r="G835" s="79"/>
      <c r="H835" s="79"/>
      <c r="I835" s="80"/>
      <c r="J835" s="81"/>
      <c r="K835" s="82"/>
      <c r="L835" s="83"/>
      <c r="M835" s="84"/>
      <c r="N835" s="84"/>
      <c r="O835" s="84"/>
      <c r="P835" s="84"/>
      <c r="Q835" s="84"/>
    </row>
    <row r="836" spans="2:17" s="1" customFormat="1" ht="11.25">
      <c r="B836" s="79"/>
      <c r="C836" s="79"/>
      <c r="D836" s="79"/>
      <c r="E836" s="349"/>
      <c r="F836" s="349"/>
      <c r="G836" s="79"/>
      <c r="H836" s="79"/>
      <c r="I836" s="80"/>
      <c r="J836" s="81"/>
      <c r="K836" s="82"/>
      <c r="L836" s="83"/>
      <c r="M836" s="84"/>
      <c r="N836" s="84"/>
      <c r="O836" s="84"/>
      <c r="P836" s="84"/>
      <c r="Q836" s="84"/>
    </row>
    <row r="837" spans="2:17" s="1" customFormat="1" ht="11.25">
      <c r="B837" s="79"/>
      <c r="C837" s="79"/>
      <c r="D837" s="79"/>
      <c r="E837" s="349"/>
      <c r="F837" s="349"/>
      <c r="G837" s="79"/>
      <c r="H837" s="79"/>
      <c r="I837" s="80"/>
      <c r="J837" s="81"/>
      <c r="K837" s="82"/>
      <c r="L837" s="83"/>
      <c r="M837" s="84"/>
      <c r="N837" s="84"/>
      <c r="O837" s="84"/>
      <c r="P837" s="84"/>
      <c r="Q837" s="84"/>
    </row>
    <row r="838" spans="2:17" s="1" customFormat="1" ht="11.25">
      <c r="B838" s="79"/>
      <c r="C838" s="79"/>
      <c r="D838" s="79"/>
      <c r="E838" s="349"/>
      <c r="F838" s="349"/>
      <c r="G838" s="79"/>
      <c r="H838" s="79"/>
      <c r="I838" s="80"/>
      <c r="J838" s="81"/>
      <c r="K838" s="82"/>
      <c r="L838" s="83"/>
      <c r="M838" s="84"/>
      <c r="N838" s="84"/>
      <c r="O838" s="84"/>
      <c r="P838" s="84"/>
      <c r="Q838" s="84"/>
    </row>
    <row r="839" spans="2:17" s="1" customFormat="1" ht="11.25">
      <c r="B839" s="79"/>
      <c r="C839" s="79"/>
      <c r="D839" s="79"/>
      <c r="E839" s="349"/>
      <c r="F839" s="349"/>
      <c r="G839" s="79"/>
      <c r="H839" s="79"/>
      <c r="I839" s="80"/>
      <c r="J839" s="81"/>
      <c r="K839" s="82"/>
      <c r="L839" s="83"/>
      <c r="M839" s="84"/>
      <c r="N839" s="84"/>
      <c r="O839" s="84"/>
      <c r="P839" s="84"/>
      <c r="Q839" s="84"/>
    </row>
    <row r="840" spans="2:17" s="1" customFormat="1" ht="11.25">
      <c r="B840" s="79"/>
      <c r="C840" s="79"/>
      <c r="D840" s="79"/>
      <c r="E840" s="349"/>
      <c r="F840" s="349"/>
      <c r="G840" s="79"/>
      <c r="H840" s="79"/>
      <c r="I840" s="80"/>
      <c r="J840" s="81"/>
      <c r="K840" s="82"/>
      <c r="L840" s="83"/>
      <c r="M840" s="84"/>
      <c r="N840" s="84"/>
      <c r="O840" s="84"/>
      <c r="P840" s="84"/>
      <c r="Q840" s="84"/>
    </row>
    <row r="841" spans="2:17" s="1" customFormat="1" ht="11.25">
      <c r="B841" s="79"/>
      <c r="C841" s="79"/>
      <c r="D841" s="79"/>
      <c r="E841" s="349"/>
      <c r="F841" s="349"/>
      <c r="G841" s="79"/>
      <c r="H841" s="79"/>
      <c r="I841" s="80"/>
      <c r="J841" s="81"/>
      <c r="K841" s="82"/>
      <c r="L841" s="83"/>
      <c r="M841" s="84"/>
      <c r="N841" s="84"/>
      <c r="O841" s="84"/>
      <c r="P841" s="84"/>
      <c r="Q841" s="84"/>
    </row>
    <row r="842" spans="2:17" s="1" customFormat="1" ht="11.25">
      <c r="B842" s="79"/>
      <c r="C842" s="79"/>
      <c r="D842" s="79"/>
      <c r="E842" s="349"/>
      <c r="F842" s="349"/>
      <c r="G842" s="79"/>
      <c r="H842" s="79"/>
      <c r="I842" s="80"/>
      <c r="J842" s="81"/>
      <c r="K842" s="82"/>
      <c r="L842" s="83"/>
      <c r="M842" s="84"/>
      <c r="N842" s="84"/>
      <c r="O842" s="84"/>
      <c r="P842" s="84"/>
      <c r="Q842" s="84"/>
    </row>
    <row r="843" spans="2:17" s="1" customFormat="1" ht="11.25">
      <c r="B843" s="79"/>
      <c r="C843" s="79"/>
      <c r="D843" s="79"/>
      <c r="E843" s="349"/>
      <c r="F843" s="349"/>
      <c r="G843" s="79"/>
      <c r="H843" s="79"/>
      <c r="I843" s="80"/>
      <c r="J843" s="81"/>
      <c r="K843" s="82"/>
      <c r="L843" s="83"/>
      <c r="M843" s="84"/>
      <c r="N843" s="84"/>
      <c r="O843" s="84"/>
      <c r="P843" s="84"/>
      <c r="Q843" s="84"/>
    </row>
    <row r="844" spans="2:17" s="1" customFormat="1" ht="11.25">
      <c r="B844" s="79"/>
      <c r="C844" s="79"/>
      <c r="D844" s="79"/>
      <c r="E844" s="349"/>
      <c r="F844" s="349"/>
      <c r="G844" s="79"/>
      <c r="H844" s="79"/>
      <c r="I844" s="80"/>
      <c r="J844" s="81"/>
      <c r="K844" s="82"/>
      <c r="L844" s="83"/>
      <c r="M844" s="84"/>
      <c r="N844" s="84"/>
      <c r="O844" s="84"/>
      <c r="P844" s="84"/>
      <c r="Q844" s="84"/>
    </row>
    <row r="845" spans="2:17" s="1" customFormat="1" ht="11.25">
      <c r="B845" s="79"/>
      <c r="C845" s="79"/>
      <c r="D845" s="79"/>
      <c r="E845" s="349"/>
      <c r="F845" s="349"/>
      <c r="G845" s="79"/>
      <c r="H845" s="79"/>
      <c r="I845" s="80"/>
      <c r="J845" s="81"/>
      <c r="K845" s="82"/>
      <c r="L845" s="83"/>
      <c r="M845" s="84"/>
      <c r="N845" s="84"/>
      <c r="O845" s="84"/>
      <c r="P845" s="84"/>
      <c r="Q845" s="84"/>
    </row>
    <row r="846" spans="2:17" s="1" customFormat="1" ht="11.25">
      <c r="B846" s="79"/>
      <c r="C846" s="79"/>
      <c r="D846" s="79"/>
      <c r="E846" s="349"/>
      <c r="F846" s="349"/>
      <c r="G846" s="79"/>
      <c r="H846" s="79"/>
      <c r="I846" s="80"/>
      <c r="J846" s="81"/>
      <c r="K846" s="82"/>
      <c r="L846" s="83"/>
      <c r="M846" s="84"/>
      <c r="N846" s="84"/>
      <c r="O846" s="84"/>
      <c r="P846" s="84"/>
      <c r="Q846" s="84"/>
    </row>
    <row r="847" spans="2:17" s="1" customFormat="1" ht="11.25">
      <c r="B847" s="79"/>
      <c r="C847" s="79"/>
      <c r="D847" s="79"/>
      <c r="E847" s="349"/>
      <c r="F847" s="349"/>
      <c r="G847" s="79"/>
      <c r="H847" s="79"/>
      <c r="I847" s="80"/>
      <c r="J847" s="81"/>
      <c r="K847" s="82"/>
      <c r="L847" s="83"/>
      <c r="M847" s="84"/>
      <c r="N847" s="84"/>
      <c r="O847" s="84"/>
      <c r="P847" s="84"/>
      <c r="Q847" s="84"/>
    </row>
    <row r="848" spans="2:17" s="1" customFormat="1" ht="11.25">
      <c r="B848" s="79"/>
      <c r="C848" s="79"/>
      <c r="D848" s="79"/>
      <c r="E848" s="349"/>
      <c r="F848" s="349"/>
      <c r="G848" s="79"/>
      <c r="H848" s="79"/>
      <c r="I848" s="80"/>
      <c r="J848" s="81"/>
      <c r="K848" s="82"/>
      <c r="L848" s="83"/>
      <c r="M848" s="84"/>
      <c r="N848" s="84"/>
      <c r="O848" s="84"/>
      <c r="P848" s="84"/>
      <c r="Q848" s="84"/>
    </row>
    <row r="849" spans="2:17" s="1" customFormat="1" ht="11.25">
      <c r="B849" s="79"/>
      <c r="C849" s="79"/>
      <c r="D849" s="79"/>
      <c r="E849" s="349"/>
      <c r="F849" s="349"/>
      <c r="G849" s="79"/>
      <c r="H849" s="79"/>
      <c r="I849" s="80"/>
      <c r="J849" s="81"/>
      <c r="K849" s="82"/>
      <c r="L849" s="83"/>
      <c r="M849" s="84"/>
      <c r="N849" s="84"/>
      <c r="O849" s="84"/>
      <c r="P849" s="84"/>
      <c r="Q849" s="84"/>
    </row>
    <row r="850" spans="2:17" s="1" customFormat="1" ht="11.25">
      <c r="B850" s="79"/>
      <c r="C850" s="79"/>
      <c r="D850" s="79"/>
      <c r="E850" s="349"/>
      <c r="F850" s="349"/>
      <c r="G850" s="79"/>
      <c r="H850" s="79"/>
      <c r="I850" s="80"/>
      <c r="J850" s="81"/>
      <c r="K850" s="82"/>
      <c r="L850" s="83"/>
      <c r="M850" s="84"/>
      <c r="N850" s="84"/>
      <c r="O850" s="84"/>
      <c r="P850" s="84"/>
      <c r="Q850" s="84"/>
    </row>
    <row r="851" spans="2:17" s="1" customFormat="1" ht="11.25">
      <c r="B851" s="79"/>
      <c r="C851" s="79"/>
      <c r="D851" s="79"/>
      <c r="E851" s="349"/>
      <c r="F851" s="349"/>
      <c r="G851" s="79"/>
      <c r="H851" s="79"/>
      <c r="I851" s="80"/>
      <c r="J851" s="81"/>
      <c r="K851" s="82"/>
      <c r="L851" s="83"/>
      <c r="M851" s="84"/>
      <c r="N851" s="84"/>
      <c r="O851" s="84"/>
      <c r="P851" s="84"/>
      <c r="Q851" s="84"/>
    </row>
    <row r="852" spans="2:17" s="1" customFormat="1" ht="11.25">
      <c r="B852" s="79"/>
      <c r="C852" s="79"/>
      <c r="D852" s="79"/>
      <c r="E852" s="349"/>
      <c r="F852" s="349"/>
      <c r="G852" s="79"/>
      <c r="H852" s="79"/>
      <c r="I852" s="80"/>
      <c r="J852" s="81"/>
      <c r="K852" s="82"/>
      <c r="L852" s="83"/>
      <c r="M852" s="84"/>
      <c r="N852" s="84"/>
      <c r="O852" s="84"/>
      <c r="P852" s="84"/>
      <c r="Q852" s="84"/>
    </row>
    <row r="853" spans="2:17" s="1" customFormat="1" ht="11.25">
      <c r="B853" s="79"/>
      <c r="C853" s="79"/>
      <c r="D853" s="79"/>
      <c r="E853" s="349"/>
      <c r="F853" s="349"/>
      <c r="G853" s="79"/>
      <c r="H853" s="79"/>
      <c r="I853" s="80"/>
      <c r="J853" s="81"/>
      <c r="K853" s="82"/>
      <c r="L853" s="83"/>
      <c r="M853" s="84"/>
      <c r="N853" s="84"/>
      <c r="O853" s="84"/>
      <c r="P853" s="84"/>
      <c r="Q853" s="84"/>
    </row>
    <row r="854" spans="2:17" s="1" customFormat="1" ht="11.25">
      <c r="B854" s="79"/>
      <c r="C854" s="79"/>
      <c r="D854" s="79"/>
      <c r="E854" s="349"/>
      <c r="F854" s="349"/>
      <c r="G854" s="79"/>
      <c r="H854" s="79"/>
      <c r="I854" s="80"/>
      <c r="J854" s="81"/>
      <c r="K854" s="82"/>
      <c r="L854" s="83"/>
      <c r="M854" s="84"/>
      <c r="N854" s="84"/>
      <c r="O854" s="84"/>
      <c r="P854" s="84"/>
      <c r="Q854" s="84"/>
    </row>
    <row r="855" spans="2:17" s="1" customFormat="1" ht="11.25">
      <c r="B855" s="79"/>
      <c r="C855" s="79"/>
      <c r="D855" s="79"/>
      <c r="E855" s="349"/>
      <c r="F855" s="349"/>
      <c r="G855" s="79"/>
      <c r="H855" s="79"/>
      <c r="I855" s="80"/>
      <c r="J855" s="81"/>
      <c r="K855" s="82"/>
      <c r="L855" s="83"/>
      <c r="M855" s="84"/>
      <c r="N855" s="84"/>
      <c r="O855" s="84"/>
      <c r="P855" s="84"/>
      <c r="Q855" s="84"/>
    </row>
    <row r="856" spans="2:17" s="1" customFormat="1" ht="11.25">
      <c r="B856" s="79"/>
      <c r="C856" s="79"/>
      <c r="D856" s="79"/>
      <c r="E856" s="349"/>
      <c r="F856" s="349"/>
      <c r="G856" s="79"/>
      <c r="H856" s="79"/>
      <c r="I856" s="80"/>
      <c r="J856" s="81"/>
      <c r="K856" s="82"/>
      <c r="L856" s="83"/>
      <c r="M856" s="84"/>
      <c r="N856" s="84"/>
      <c r="O856" s="84"/>
      <c r="P856" s="84"/>
      <c r="Q856" s="84"/>
    </row>
    <row r="857" spans="2:17" s="1" customFormat="1" ht="11.25">
      <c r="B857" s="79"/>
      <c r="C857" s="79"/>
      <c r="D857" s="79"/>
      <c r="E857" s="349"/>
      <c r="F857" s="349"/>
      <c r="G857" s="79"/>
      <c r="H857" s="79"/>
      <c r="I857" s="80"/>
      <c r="J857" s="81"/>
      <c r="K857" s="82"/>
      <c r="L857" s="83"/>
      <c r="M857" s="84"/>
      <c r="N857" s="84"/>
      <c r="O857" s="84"/>
      <c r="P857" s="84"/>
      <c r="Q857" s="84"/>
    </row>
    <row r="858" spans="2:17" s="1" customFormat="1" ht="11.25">
      <c r="B858" s="79"/>
      <c r="C858" s="79"/>
      <c r="D858" s="79"/>
      <c r="E858" s="349"/>
      <c r="F858" s="349"/>
      <c r="G858" s="79"/>
      <c r="H858" s="79"/>
      <c r="I858" s="80"/>
      <c r="J858" s="81"/>
      <c r="K858" s="82"/>
      <c r="L858" s="83"/>
      <c r="M858" s="84"/>
      <c r="N858" s="84"/>
      <c r="O858" s="84"/>
      <c r="P858" s="84"/>
      <c r="Q858" s="84"/>
    </row>
    <row r="859" spans="2:17" s="1" customFormat="1" ht="11.25">
      <c r="B859" s="79"/>
      <c r="C859" s="79"/>
      <c r="D859" s="79"/>
      <c r="E859" s="349"/>
      <c r="F859" s="349"/>
      <c r="G859" s="79"/>
      <c r="H859" s="79"/>
      <c r="I859" s="80"/>
      <c r="J859" s="81"/>
      <c r="K859" s="82"/>
      <c r="L859" s="83"/>
      <c r="M859" s="84"/>
      <c r="N859" s="84"/>
      <c r="O859" s="84"/>
      <c r="P859" s="84"/>
      <c r="Q859" s="84"/>
    </row>
    <row r="860" spans="2:17" s="1" customFormat="1" ht="11.25">
      <c r="B860" s="79"/>
      <c r="C860" s="79"/>
      <c r="D860" s="79"/>
      <c r="E860" s="349"/>
      <c r="F860" s="349"/>
      <c r="G860" s="79"/>
      <c r="H860" s="79"/>
      <c r="I860" s="80"/>
      <c r="J860" s="81"/>
      <c r="K860" s="82"/>
      <c r="L860" s="83"/>
      <c r="M860" s="84"/>
      <c r="N860" s="84"/>
      <c r="O860" s="84"/>
      <c r="P860" s="84"/>
      <c r="Q860" s="84"/>
    </row>
    <row r="861" spans="2:17" s="1" customFormat="1" ht="11.25">
      <c r="B861" s="79"/>
      <c r="C861" s="79"/>
      <c r="D861" s="79"/>
      <c r="E861" s="349"/>
      <c r="F861" s="349"/>
      <c r="G861" s="79"/>
      <c r="H861" s="79"/>
      <c r="I861" s="80"/>
      <c r="J861" s="81"/>
      <c r="K861" s="82"/>
      <c r="L861" s="83"/>
      <c r="M861" s="84"/>
      <c r="N861" s="84"/>
      <c r="O861" s="84"/>
      <c r="P861" s="84"/>
      <c r="Q861" s="84"/>
    </row>
    <row r="862" spans="2:17" s="1" customFormat="1" ht="11.25">
      <c r="B862" s="79"/>
      <c r="C862" s="79"/>
      <c r="D862" s="79"/>
      <c r="E862" s="349"/>
      <c r="F862" s="349"/>
      <c r="G862" s="79"/>
      <c r="H862" s="79"/>
      <c r="I862" s="80"/>
      <c r="J862" s="81"/>
      <c r="K862" s="82"/>
      <c r="L862" s="83"/>
      <c r="M862" s="84"/>
      <c r="N862" s="84"/>
      <c r="O862" s="84"/>
      <c r="P862" s="84"/>
      <c r="Q862" s="84"/>
    </row>
    <row r="863" spans="2:17" s="1" customFormat="1" ht="11.25">
      <c r="B863" s="79"/>
      <c r="C863" s="79"/>
      <c r="D863" s="79"/>
      <c r="E863" s="349"/>
      <c r="F863" s="349"/>
      <c r="G863" s="79"/>
      <c r="H863" s="79"/>
      <c r="I863" s="80"/>
      <c r="J863" s="81"/>
      <c r="K863" s="82"/>
      <c r="L863" s="83"/>
      <c r="M863" s="84"/>
      <c r="N863" s="84"/>
      <c r="O863" s="84"/>
      <c r="P863" s="84"/>
      <c r="Q863" s="84"/>
    </row>
    <row r="864" spans="2:17" s="1" customFormat="1" ht="11.25">
      <c r="B864" s="79"/>
      <c r="C864" s="79"/>
      <c r="D864" s="79"/>
      <c r="E864" s="349"/>
      <c r="F864" s="349"/>
      <c r="G864" s="79"/>
      <c r="H864" s="79"/>
      <c r="I864" s="80"/>
      <c r="J864" s="81"/>
      <c r="K864" s="82"/>
      <c r="L864" s="83"/>
      <c r="M864" s="84"/>
      <c r="N864" s="84"/>
      <c r="O864" s="84"/>
      <c r="P864" s="84"/>
      <c r="Q864" s="84"/>
    </row>
    <row r="865" spans="2:17" s="1" customFormat="1" ht="11.25">
      <c r="B865" s="79"/>
      <c r="C865" s="79"/>
      <c r="D865" s="79"/>
      <c r="E865" s="349"/>
      <c r="F865" s="349"/>
      <c r="G865" s="79"/>
      <c r="H865" s="79"/>
      <c r="I865" s="80"/>
      <c r="J865" s="81"/>
      <c r="K865" s="82"/>
      <c r="L865" s="83"/>
      <c r="M865" s="84"/>
      <c r="N865" s="84"/>
      <c r="O865" s="84"/>
      <c r="P865" s="84"/>
      <c r="Q865" s="84"/>
    </row>
    <row r="866" spans="2:17" s="1" customFormat="1" ht="11.25">
      <c r="B866" s="79"/>
      <c r="C866" s="79"/>
      <c r="D866" s="79"/>
      <c r="E866" s="349"/>
      <c r="F866" s="349"/>
      <c r="G866" s="79"/>
      <c r="H866" s="79"/>
      <c r="I866" s="80"/>
      <c r="J866" s="81"/>
      <c r="K866" s="82"/>
      <c r="L866" s="83"/>
      <c r="M866" s="84"/>
      <c r="N866" s="84"/>
      <c r="O866" s="84"/>
      <c r="P866" s="84"/>
      <c r="Q866" s="84"/>
    </row>
    <row r="867" spans="2:17" s="1" customFormat="1" ht="11.25">
      <c r="B867" s="79"/>
      <c r="C867" s="79"/>
      <c r="D867" s="79"/>
      <c r="E867" s="349"/>
      <c r="F867" s="349"/>
      <c r="G867" s="79"/>
      <c r="H867" s="79"/>
      <c r="I867" s="80"/>
      <c r="J867" s="81"/>
      <c r="K867" s="82"/>
      <c r="L867" s="83"/>
      <c r="M867" s="84"/>
      <c r="N867" s="84"/>
      <c r="O867" s="84"/>
      <c r="P867" s="84"/>
      <c r="Q867" s="84"/>
    </row>
    <row r="868" spans="2:17" s="1" customFormat="1" ht="11.25">
      <c r="B868" s="79"/>
      <c r="C868" s="79"/>
      <c r="D868" s="79"/>
      <c r="E868" s="349"/>
      <c r="F868" s="349"/>
      <c r="G868" s="79"/>
      <c r="H868" s="79"/>
      <c r="I868" s="80"/>
      <c r="J868" s="81"/>
      <c r="K868" s="82"/>
      <c r="L868" s="83"/>
      <c r="M868" s="84"/>
      <c r="N868" s="84"/>
      <c r="O868" s="84"/>
      <c r="P868" s="84"/>
      <c r="Q868" s="84"/>
    </row>
    <row r="869" spans="2:17" s="1" customFormat="1" ht="11.25">
      <c r="B869" s="79"/>
      <c r="C869" s="79"/>
      <c r="D869" s="79"/>
      <c r="E869" s="349"/>
      <c r="F869" s="349"/>
      <c r="G869" s="79"/>
      <c r="H869" s="79"/>
      <c r="I869" s="80"/>
      <c r="J869" s="81"/>
      <c r="K869" s="82"/>
      <c r="L869" s="83"/>
      <c r="M869" s="84"/>
      <c r="N869" s="84"/>
      <c r="O869" s="84"/>
      <c r="P869" s="84"/>
      <c r="Q869" s="84"/>
    </row>
    <row r="870" spans="2:17" s="1" customFormat="1" ht="11.25">
      <c r="B870" s="79"/>
      <c r="C870" s="79"/>
      <c r="D870" s="79"/>
      <c r="E870" s="349"/>
      <c r="F870" s="349"/>
      <c r="G870" s="79"/>
      <c r="H870" s="79"/>
      <c r="I870" s="80"/>
      <c r="J870" s="81"/>
      <c r="K870" s="82"/>
      <c r="L870" s="83"/>
      <c r="M870" s="84"/>
      <c r="N870" s="84"/>
      <c r="O870" s="84"/>
      <c r="P870" s="84"/>
      <c r="Q870" s="84"/>
    </row>
    <row r="871" spans="2:17" s="1" customFormat="1" ht="11.25">
      <c r="B871" s="79"/>
      <c r="C871" s="79"/>
      <c r="D871" s="79"/>
      <c r="E871" s="349"/>
      <c r="F871" s="349"/>
      <c r="G871" s="79"/>
      <c r="H871" s="79"/>
      <c r="I871" s="80"/>
      <c r="J871" s="81"/>
      <c r="K871" s="82"/>
      <c r="L871" s="83"/>
      <c r="M871" s="84"/>
      <c r="N871" s="84"/>
      <c r="O871" s="84"/>
      <c r="P871" s="84"/>
      <c r="Q871" s="84"/>
    </row>
    <row r="872" spans="2:17" s="1" customFormat="1" ht="11.25">
      <c r="B872" s="79"/>
      <c r="C872" s="79"/>
      <c r="D872" s="79"/>
      <c r="E872" s="349"/>
      <c r="F872" s="349"/>
      <c r="G872" s="79"/>
      <c r="H872" s="79"/>
      <c r="I872" s="80"/>
      <c r="J872" s="81"/>
      <c r="K872" s="82"/>
      <c r="L872" s="83"/>
      <c r="M872" s="84"/>
      <c r="N872" s="84"/>
      <c r="O872" s="84"/>
      <c r="P872" s="84"/>
      <c r="Q872" s="84"/>
    </row>
    <row r="873" spans="2:17" s="1" customFormat="1" ht="11.25">
      <c r="B873" s="79"/>
      <c r="C873" s="79"/>
      <c r="D873" s="79"/>
      <c r="E873" s="349"/>
      <c r="F873" s="349"/>
      <c r="G873" s="79"/>
      <c r="H873" s="79"/>
      <c r="I873" s="80"/>
      <c r="J873" s="81"/>
      <c r="K873" s="82"/>
      <c r="L873" s="83"/>
      <c r="M873" s="84"/>
      <c r="N873" s="84"/>
      <c r="O873" s="84"/>
      <c r="P873" s="84"/>
      <c r="Q873" s="84"/>
    </row>
    <row r="874" spans="2:17" s="1" customFormat="1" ht="11.25">
      <c r="B874" s="79"/>
      <c r="C874" s="79"/>
      <c r="D874" s="79"/>
      <c r="E874" s="349"/>
      <c r="F874" s="349"/>
      <c r="G874" s="79"/>
      <c r="H874" s="79"/>
      <c r="I874" s="80"/>
      <c r="J874" s="81"/>
      <c r="K874" s="82"/>
      <c r="L874" s="83"/>
      <c r="M874" s="84"/>
      <c r="N874" s="84"/>
      <c r="O874" s="84"/>
      <c r="P874" s="84"/>
      <c r="Q874" s="84"/>
    </row>
    <row r="875" spans="2:17" s="1" customFormat="1" ht="11.25">
      <c r="B875" s="79"/>
      <c r="C875" s="79"/>
      <c r="D875" s="79"/>
      <c r="E875" s="349"/>
      <c r="F875" s="349"/>
      <c r="G875" s="79"/>
      <c r="H875" s="79"/>
      <c r="I875" s="80"/>
      <c r="J875" s="81"/>
      <c r="K875" s="82"/>
      <c r="L875" s="83"/>
      <c r="M875" s="84"/>
      <c r="N875" s="84"/>
      <c r="O875" s="84"/>
      <c r="P875" s="84"/>
      <c r="Q875" s="84"/>
    </row>
    <row r="876" spans="2:17" s="1" customFormat="1" ht="11.25">
      <c r="B876" s="79"/>
      <c r="C876" s="79"/>
      <c r="D876" s="79"/>
      <c r="E876" s="349"/>
      <c r="F876" s="349"/>
      <c r="G876" s="79"/>
      <c r="H876" s="79"/>
      <c r="I876" s="80"/>
      <c r="J876" s="81"/>
      <c r="K876" s="82"/>
      <c r="L876" s="83"/>
      <c r="M876" s="84"/>
      <c r="N876" s="84"/>
      <c r="O876" s="84"/>
      <c r="P876" s="84"/>
      <c r="Q876" s="84"/>
    </row>
    <row r="877" spans="2:17" s="1" customFormat="1" ht="11.25">
      <c r="B877" s="79"/>
      <c r="C877" s="79"/>
      <c r="D877" s="79"/>
      <c r="E877" s="349"/>
      <c r="F877" s="349"/>
      <c r="G877" s="79"/>
      <c r="H877" s="79"/>
      <c r="I877" s="80"/>
      <c r="J877" s="81"/>
      <c r="K877" s="82"/>
      <c r="L877" s="83"/>
      <c r="M877" s="84"/>
      <c r="N877" s="84"/>
      <c r="O877" s="84"/>
      <c r="P877" s="84"/>
      <c r="Q877" s="84"/>
    </row>
    <row r="878" spans="2:17" s="1" customFormat="1" ht="11.25">
      <c r="B878" s="79"/>
      <c r="C878" s="79"/>
      <c r="D878" s="79"/>
      <c r="E878" s="349"/>
      <c r="F878" s="349"/>
      <c r="G878" s="79"/>
      <c r="H878" s="79"/>
      <c r="I878" s="80"/>
      <c r="J878" s="81"/>
      <c r="K878" s="82"/>
      <c r="L878" s="83"/>
      <c r="M878" s="84"/>
      <c r="N878" s="84"/>
      <c r="O878" s="84"/>
      <c r="P878" s="84"/>
      <c r="Q878" s="84"/>
    </row>
    <row r="879" spans="2:17" s="1" customFormat="1" ht="11.25">
      <c r="B879" s="79"/>
      <c r="C879" s="79"/>
      <c r="D879" s="79"/>
      <c r="E879" s="349"/>
      <c r="F879" s="349"/>
      <c r="G879" s="79"/>
      <c r="H879" s="79"/>
      <c r="I879" s="80"/>
      <c r="J879" s="81"/>
      <c r="K879" s="82"/>
      <c r="L879" s="83"/>
      <c r="M879" s="84"/>
      <c r="N879" s="84"/>
      <c r="O879" s="84"/>
      <c r="P879" s="84"/>
      <c r="Q879" s="84"/>
    </row>
    <row r="880" spans="2:17" s="1" customFormat="1" ht="11.25">
      <c r="B880" s="79"/>
      <c r="C880" s="79"/>
      <c r="D880" s="79"/>
      <c r="E880" s="349"/>
      <c r="F880" s="349"/>
      <c r="G880" s="79"/>
      <c r="H880" s="79"/>
      <c r="I880" s="80"/>
      <c r="J880" s="81"/>
      <c r="K880" s="82"/>
      <c r="L880" s="83"/>
      <c r="M880" s="84"/>
      <c r="N880" s="84"/>
      <c r="O880" s="84"/>
      <c r="P880" s="84"/>
      <c r="Q880" s="84"/>
    </row>
    <row r="881" spans="2:17" s="1" customFormat="1" ht="11.25">
      <c r="B881" s="79"/>
      <c r="C881" s="79"/>
      <c r="D881" s="79"/>
      <c r="E881" s="349"/>
      <c r="F881" s="349"/>
      <c r="G881" s="79"/>
      <c r="H881" s="79"/>
      <c r="I881" s="80"/>
      <c r="J881" s="81"/>
      <c r="K881" s="82"/>
      <c r="L881" s="83"/>
      <c r="M881" s="84"/>
      <c r="N881" s="84"/>
      <c r="O881" s="84"/>
      <c r="P881" s="84"/>
      <c r="Q881" s="84"/>
    </row>
    <row r="882" spans="2:17" s="1" customFormat="1" ht="11.25">
      <c r="B882" s="79"/>
      <c r="C882" s="79"/>
      <c r="D882" s="79"/>
      <c r="E882" s="349"/>
      <c r="F882" s="349"/>
      <c r="G882" s="79"/>
      <c r="H882" s="79"/>
      <c r="I882" s="80"/>
      <c r="J882" s="81"/>
      <c r="K882" s="82"/>
      <c r="L882" s="83"/>
      <c r="M882" s="84"/>
      <c r="N882" s="84"/>
      <c r="O882" s="84"/>
      <c r="P882" s="84"/>
      <c r="Q882" s="84"/>
    </row>
    <row r="883" spans="2:17" s="1" customFormat="1" ht="11.25">
      <c r="B883" s="79"/>
      <c r="C883" s="79"/>
      <c r="D883" s="79"/>
      <c r="E883" s="349"/>
      <c r="F883" s="349"/>
      <c r="G883" s="79"/>
      <c r="H883" s="79"/>
      <c r="I883" s="80"/>
      <c r="J883" s="81"/>
      <c r="K883" s="82"/>
      <c r="L883" s="83"/>
      <c r="M883" s="84"/>
      <c r="N883" s="84"/>
      <c r="O883" s="84"/>
      <c r="P883" s="84"/>
      <c r="Q883" s="84"/>
    </row>
    <row r="884" spans="2:17" s="1" customFormat="1" ht="11.25">
      <c r="B884" s="79"/>
      <c r="C884" s="79"/>
      <c r="D884" s="79"/>
      <c r="E884" s="349"/>
      <c r="F884" s="349"/>
      <c r="G884" s="79"/>
      <c r="H884" s="79"/>
      <c r="I884" s="80"/>
      <c r="J884" s="81"/>
      <c r="K884" s="82"/>
      <c r="L884" s="83"/>
      <c r="M884" s="84"/>
      <c r="N884" s="84"/>
      <c r="O884" s="84"/>
      <c r="P884" s="84"/>
      <c r="Q884" s="84"/>
    </row>
    <row r="885" spans="2:17" s="1" customFormat="1" ht="11.25">
      <c r="B885" s="79"/>
      <c r="C885" s="79"/>
      <c r="D885" s="79"/>
      <c r="E885" s="349"/>
      <c r="F885" s="349"/>
      <c r="G885" s="79"/>
      <c r="H885" s="79"/>
      <c r="I885" s="80"/>
      <c r="J885" s="81"/>
      <c r="K885" s="82"/>
      <c r="L885" s="83"/>
      <c r="M885" s="84"/>
      <c r="N885" s="84"/>
      <c r="O885" s="84"/>
      <c r="P885" s="84"/>
      <c r="Q885" s="84"/>
    </row>
    <row r="886" spans="2:17" s="1" customFormat="1" ht="11.25">
      <c r="B886" s="79"/>
      <c r="C886" s="79"/>
      <c r="D886" s="79"/>
      <c r="E886" s="349"/>
      <c r="F886" s="349"/>
      <c r="G886" s="79"/>
      <c r="H886" s="79"/>
      <c r="I886" s="80"/>
      <c r="J886" s="81"/>
      <c r="K886" s="82"/>
      <c r="L886" s="83"/>
      <c r="M886" s="84"/>
      <c r="N886" s="84"/>
      <c r="O886" s="84"/>
      <c r="P886" s="84"/>
      <c r="Q886" s="84"/>
    </row>
    <row r="887" spans="2:17" s="1" customFormat="1" ht="11.25">
      <c r="B887" s="79"/>
      <c r="C887" s="79"/>
      <c r="D887" s="79"/>
      <c r="E887" s="349"/>
      <c r="F887" s="349"/>
      <c r="G887" s="79"/>
      <c r="H887" s="79"/>
      <c r="I887" s="80"/>
      <c r="J887" s="81"/>
      <c r="K887" s="82"/>
      <c r="L887" s="83"/>
      <c r="M887" s="84"/>
      <c r="N887" s="84"/>
      <c r="O887" s="84"/>
      <c r="P887" s="84"/>
      <c r="Q887" s="84"/>
    </row>
    <row r="888" spans="2:17" s="1" customFormat="1" ht="11.25">
      <c r="B888" s="79"/>
      <c r="C888" s="79"/>
      <c r="D888" s="79"/>
      <c r="E888" s="349"/>
      <c r="F888" s="349"/>
      <c r="G888" s="79"/>
      <c r="H888" s="79"/>
      <c r="I888" s="80"/>
      <c r="J888" s="81"/>
      <c r="K888" s="82"/>
      <c r="L888" s="83"/>
      <c r="M888" s="84"/>
      <c r="N888" s="84"/>
      <c r="O888" s="84"/>
      <c r="P888" s="84"/>
      <c r="Q888" s="84"/>
    </row>
    <row r="889" spans="2:17" s="1" customFormat="1" ht="11.25">
      <c r="B889" s="79"/>
      <c r="C889" s="79"/>
      <c r="D889" s="79"/>
      <c r="E889" s="349"/>
      <c r="F889" s="349"/>
      <c r="G889" s="79"/>
      <c r="H889" s="79"/>
      <c r="I889" s="80"/>
      <c r="J889" s="81"/>
      <c r="K889" s="82"/>
      <c r="L889" s="83"/>
      <c r="M889" s="84"/>
      <c r="N889" s="84"/>
      <c r="O889" s="84"/>
      <c r="P889" s="84"/>
      <c r="Q889" s="84"/>
    </row>
    <row r="890" spans="2:17" s="1" customFormat="1" ht="11.25">
      <c r="B890" s="79"/>
      <c r="C890" s="79"/>
      <c r="D890" s="79"/>
      <c r="E890" s="349"/>
      <c r="F890" s="349"/>
      <c r="G890" s="79"/>
      <c r="H890" s="79"/>
      <c r="I890" s="80"/>
      <c r="J890" s="81"/>
      <c r="K890" s="82"/>
      <c r="L890" s="83"/>
      <c r="M890" s="84"/>
      <c r="N890" s="84"/>
      <c r="O890" s="84"/>
      <c r="P890" s="84"/>
      <c r="Q890" s="84"/>
    </row>
    <row r="891" spans="2:17" s="1" customFormat="1" ht="11.25">
      <c r="B891" s="79"/>
      <c r="C891" s="79"/>
      <c r="D891" s="79"/>
      <c r="E891" s="349"/>
      <c r="F891" s="349"/>
      <c r="G891" s="79"/>
      <c r="H891" s="79"/>
      <c r="I891" s="80"/>
      <c r="J891" s="81"/>
      <c r="K891" s="82"/>
      <c r="L891" s="83"/>
      <c r="M891" s="84"/>
      <c r="N891" s="84"/>
      <c r="O891" s="84"/>
      <c r="P891" s="84"/>
      <c r="Q891" s="84"/>
    </row>
    <row r="892" spans="2:17" s="1" customFormat="1" ht="11.25">
      <c r="B892" s="79"/>
      <c r="C892" s="79"/>
      <c r="D892" s="79"/>
      <c r="E892" s="349"/>
      <c r="F892" s="349"/>
      <c r="G892" s="79"/>
      <c r="H892" s="79"/>
      <c r="I892" s="80"/>
      <c r="J892" s="81"/>
      <c r="K892" s="82"/>
      <c r="L892" s="83"/>
      <c r="M892" s="84"/>
      <c r="N892" s="84"/>
      <c r="O892" s="84"/>
      <c r="P892" s="84"/>
      <c r="Q892" s="84"/>
    </row>
    <row r="893" spans="2:17" s="1" customFormat="1" ht="11.25">
      <c r="B893" s="79"/>
      <c r="C893" s="79"/>
      <c r="D893" s="79"/>
      <c r="E893" s="349"/>
      <c r="F893" s="349"/>
      <c r="G893" s="79"/>
      <c r="H893" s="79"/>
      <c r="I893" s="80"/>
      <c r="J893" s="81"/>
      <c r="K893" s="82"/>
      <c r="L893" s="83"/>
      <c r="M893" s="84"/>
      <c r="N893" s="84"/>
      <c r="O893" s="84"/>
      <c r="P893" s="84"/>
      <c r="Q893" s="84"/>
    </row>
    <row r="894" spans="2:17" s="1" customFormat="1" ht="11.25">
      <c r="B894" s="79"/>
      <c r="C894" s="79"/>
      <c r="D894" s="79"/>
      <c r="E894" s="349"/>
      <c r="F894" s="349"/>
      <c r="G894" s="79"/>
      <c r="H894" s="79"/>
      <c r="I894" s="80"/>
      <c r="J894" s="81"/>
      <c r="K894" s="82"/>
      <c r="L894" s="83"/>
      <c r="M894" s="84"/>
      <c r="N894" s="84"/>
      <c r="O894" s="84"/>
      <c r="P894" s="84"/>
      <c r="Q894" s="84"/>
    </row>
    <row r="895" spans="2:17" s="1" customFormat="1" ht="11.25">
      <c r="B895" s="79"/>
      <c r="C895" s="79"/>
      <c r="D895" s="79"/>
      <c r="E895" s="349"/>
      <c r="F895" s="349"/>
      <c r="G895" s="79"/>
      <c r="H895" s="79"/>
      <c r="I895" s="80"/>
      <c r="J895" s="81"/>
      <c r="K895" s="82"/>
      <c r="L895" s="83"/>
      <c r="M895" s="84"/>
      <c r="N895" s="84"/>
      <c r="O895" s="84"/>
      <c r="P895" s="84"/>
      <c r="Q895" s="84"/>
    </row>
    <row r="896" spans="2:17" s="1" customFormat="1" ht="11.25">
      <c r="B896" s="79"/>
      <c r="C896" s="79"/>
      <c r="D896" s="79"/>
      <c r="E896" s="349"/>
      <c r="F896" s="349"/>
      <c r="G896" s="79"/>
      <c r="H896" s="79"/>
      <c r="I896" s="80"/>
      <c r="J896" s="81"/>
      <c r="K896" s="82"/>
      <c r="L896" s="83"/>
      <c r="M896" s="84"/>
      <c r="N896" s="84"/>
      <c r="O896" s="84"/>
      <c r="P896" s="84"/>
      <c r="Q896" s="84"/>
    </row>
    <row r="897" spans="2:17" s="1" customFormat="1" ht="11.25">
      <c r="B897" s="79"/>
      <c r="C897" s="79"/>
      <c r="D897" s="79"/>
      <c r="E897" s="349"/>
      <c r="F897" s="349"/>
      <c r="G897" s="79"/>
      <c r="H897" s="79"/>
      <c r="I897" s="80"/>
      <c r="J897" s="81"/>
      <c r="K897" s="82"/>
      <c r="L897" s="83"/>
      <c r="M897" s="84"/>
      <c r="N897" s="84"/>
      <c r="O897" s="84"/>
      <c r="P897" s="84"/>
      <c r="Q897" s="84"/>
    </row>
    <row r="898" spans="2:17" s="1" customFormat="1" ht="11.25">
      <c r="B898" s="79"/>
      <c r="C898" s="79"/>
      <c r="D898" s="79"/>
      <c r="E898" s="349"/>
      <c r="F898" s="349"/>
      <c r="G898" s="79"/>
      <c r="H898" s="79"/>
      <c r="I898" s="80"/>
      <c r="J898" s="81"/>
      <c r="K898" s="82"/>
      <c r="L898" s="83"/>
      <c r="M898" s="84"/>
      <c r="N898" s="84"/>
      <c r="O898" s="84"/>
      <c r="P898" s="84"/>
      <c r="Q898" s="84"/>
    </row>
    <row r="899" spans="2:17" s="1" customFormat="1" ht="11.25">
      <c r="B899" s="79"/>
      <c r="C899" s="79"/>
      <c r="D899" s="79"/>
      <c r="E899" s="349"/>
      <c r="F899" s="349"/>
      <c r="G899" s="79"/>
      <c r="H899" s="79"/>
      <c r="I899" s="80"/>
      <c r="J899" s="81"/>
      <c r="K899" s="82"/>
      <c r="L899" s="83"/>
      <c r="M899" s="84"/>
      <c r="N899" s="84"/>
      <c r="O899" s="84"/>
      <c r="P899" s="84"/>
      <c r="Q899" s="84"/>
    </row>
    <row r="900" spans="2:17" s="1" customFormat="1" ht="11.25">
      <c r="B900" s="79"/>
      <c r="C900" s="79"/>
      <c r="D900" s="79"/>
      <c r="E900" s="349"/>
      <c r="F900" s="349"/>
      <c r="G900" s="79"/>
      <c r="H900" s="79"/>
      <c r="I900" s="80"/>
      <c r="J900" s="81"/>
      <c r="K900" s="82"/>
      <c r="L900" s="83"/>
      <c r="M900" s="84"/>
      <c r="N900" s="84"/>
      <c r="O900" s="84"/>
      <c r="P900" s="84"/>
      <c r="Q900" s="84"/>
    </row>
    <row r="901" spans="2:17" s="1" customFormat="1" ht="11.25">
      <c r="B901" s="79"/>
      <c r="C901" s="79"/>
      <c r="D901" s="79"/>
      <c r="E901" s="349"/>
      <c r="F901" s="349"/>
      <c r="G901" s="79"/>
      <c r="H901" s="79"/>
      <c r="I901" s="80"/>
      <c r="J901" s="81"/>
      <c r="K901" s="82"/>
      <c r="L901" s="83"/>
      <c r="M901" s="84"/>
      <c r="N901" s="84"/>
      <c r="O901" s="84"/>
      <c r="P901" s="84"/>
      <c r="Q901" s="84"/>
    </row>
    <row r="902" spans="2:17" s="1" customFormat="1" ht="11.25">
      <c r="B902" s="79"/>
      <c r="C902" s="79"/>
      <c r="D902" s="79"/>
      <c r="E902" s="349"/>
      <c r="F902" s="349"/>
      <c r="G902" s="79"/>
      <c r="H902" s="79"/>
      <c r="I902" s="80"/>
      <c r="J902" s="81"/>
      <c r="K902" s="82"/>
      <c r="L902" s="83"/>
      <c r="M902" s="84"/>
      <c r="N902" s="84"/>
      <c r="O902" s="84"/>
      <c r="P902" s="84"/>
      <c r="Q902" s="84"/>
    </row>
    <row r="903" spans="2:17" s="1" customFormat="1" ht="11.25">
      <c r="B903" s="79"/>
      <c r="C903" s="79"/>
      <c r="D903" s="79"/>
      <c r="E903" s="349"/>
      <c r="F903" s="349"/>
      <c r="G903" s="79"/>
      <c r="H903" s="79"/>
      <c r="I903" s="80"/>
      <c r="J903" s="81"/>
      <c r="K903" s="82"/>
      <c r="L903" s="83"/>
      <c r="M903" s="84"/>
      <c r="N903" s="84"/>
      <c r="O903" s="84"/>
      <c r="P903" s="84"/>
      <c r="Q903" s="84"/>
    </row>
    <row r="904" spans="2:17" s="1" customFormat="1" ht="11.25">
      <c r="B904" s="79"/>
      <c r="C904" s="79"/>
      <c r="D904" s="79"/>
      <c r="E904" s="349"/>
      <c r="F904" s="349"/>
      <c r="G904" s="79"/>
      <c r="H904" s="79"/>
      <c r="I904" s="80"/>
      <c r="J904" s="81"/>
      <c r="K904" s="82"/>
      <c r="L904" s="83"/>
      <c r="M904" s="84"/>
      <c r="N904" s="84"/>
      <c r="O904" s="84"/>
      <c r="P904" s="84"/>
      <c r="Q904" s="84"/>
    </row>
    <row r="905" spans="2:17" s="1" customFormat="1" ht="11.25">
      <c r="B905" s="79"/>
      <c r="C905" s="79"/>
      <c r="D905" s="79"/>
      <c r="E905" s="349"/>
      <c r="F905" s="349"/>
      <c r="G905" s="79"/>
      <c r="H905" s="79"/>
      <c r="I905" s="80"/>
      <c r="J905" s="81"/>
      <c r="K905" s="82"/>
      <c r="L905" s="83"/>
      <c r="M905" s="84"/>
      <c r="N905" s="84"/>
      <c r="O905" s="84"/>
      <c r="P905" s="84"/>
      <c r="Q905" s="84"/>
    </row>
    <row r="906" spans="2:17" s="1" customFormat="1" ht="11.25">
      <c r="B906" s="79"/>
      <c r="C906" s="79"/>
      <c r="D906" s="79"/>
      <c r="E906" s="349"/>
      <c r="F906" s="349"/>
      <c r="G906" s="79"/>
      <c r="H906" s="79"/>
      <c r="I906" s="80"/>
      <c r="J906" s="81"/>
      <c r="K906" s="82"/>
      <c r="L906" s="83"/>
      <c r="M906" s="84"/>
      <c r="N906" s="84"/>
      <c r="O906" s="84"/>
      <c r="P906" s="84"/>
      <c r="Q906" s="84"/>
    </row>
    <row r="907" spans="2:17" s="1" customFormat="1" ht="11.25">
      <c r="B907" s="79"/>
      <c r="C907" s="79"/>
      <c r="D907" s="79"/>
      <c r="E907" s="349"/>
      <c r="F907" s="349"/>
      <c r="G907" s="79"/>
      <c r="H907" s="79"/>
      <c r="I907" s="80"/>
      <c r="J907" s="81"/>
      <c r="K907" s="82"/>
      <c r="L907" s="83"/>
      <c r="M907" s="84"/>
      <c r="N907" s="84"/>
      <c r="O907" s="84"/>
      <c r="P907" s="84"/>
      <c r="Q907" s="84"/>
    </row>
    <row r="908" spans="2:17" s="1" customFormat="1" ht="11.25">
      <c r="B908" s="79"/>
      <c r="C908" s="79"/>
      <c r="D908" s="79"/>
      <c r="E908" s="349"/>
      <c r="F908" s="349"/>
      <c r="G908" s="79"/>
      <c r="H908" s="79"/>
      <c r="I908" s="80"/>
      <c r="J908" s="81"/>
      <c r="K908" s="82"/>
      <c r="L908" s="83"/>
      <c r="M908" s="84"/>
      <c r="N908" s="84"/>
      <c r="O908" s="84"/>
      <c r="P908" s="84"/>
      <c r="Q908" s="84"/>
    </row>
    <row r="909" spans="2:17" s="1" customFormat="1" ht="11.25">
      <c r="B909" s="79"/>
      <c r="C909" s="79"/>
      <c r="D909" s="79"/>
      <c r="E909" s="349"/>
      <c r="F909" s="349"/>
      <c r="G909" s="79"/>
      <c r="H909" s="79"/>
      <c r="I909" s="80"/>
      <c r="J909" s="81"/>
      <c r="K909" s="82"/>
      <c r="L909" s="83"/>
      <c r="M909" s="84"/>
      <c r="N909" s="84"/>
      <c r="O909" s="84"/>
      <c r="P909" s="84"/>
      <c r="Q909" s="84"/>
    </row>
    <row r="910" spans="2:17" s="1" customFormat="1" ht="11.25">
      <c r="B910" s="79"/>
      <c r="C910" s="79"/>
      <c r="D910" s="79"/>
      <c r="E910" s="349"/>
      <c r="F910" s="349"/>
      <c r="G910" s="79"/>
      <c r="H910" s="79"/>
      <c r="I910" s="80"/>
      <c r="J910" s="81"/>
      <c r="K910" s="82"/>
      <c r="L910" s="83"/>
      <c r="M910" s="84"/>
      <c r="N910" s="84"/>
      <c r="O910" s="84"/>
      <c r="P910" s="84"/>
      <c r="Q910" s="84"/>
    </row>
    <row r="911" spans="2:17" s="1" customFormat="1" ht="11.25">
      <c r="B911" s="79"/>
      <c r="C911" s="79"/>
      <c r="D911" s="79"/>
      <c r="E911" s="349"/>
      <c r="F911" s="349"/>
      <c r="G911" s="79"/>
      <c r="H911" s="79"/>
      <c r="I911" s="80"/>
      <c r="J911" s="81"/>
      <c r="K911" s="82"/>
      <c r="L911" s="83"/>
      <c r="M911" s="84"/>
      <c r="N911" s="84"/>
      <c r="O911" s="84"/>
      <c r="P911" s="84"/>
      <c r="Q911" s="84"/>
    </row>
    <row r="912" spans="2:17" s="1" customFormat="1" ht="11.25">
      <c r="B912" s="79"/>
      <c r="C912" s="79"/>
      <c r="D912" s="79"/>
      <c r="E912" s="349"/>
      <c r="F912" s="349"/>
      <c r="G912" s="79"/>
      <c r="H912" s="79"/>
      <c r="I912" s="80"/>
      <c r="J912" s="81"/>
      <c r="K912" s="82"/>
      <c r="L912" s="83"/>
      <c r="M912" s="84"/>
      <c r="N912" s="84"/>
      <c r="O912" s="84"/>
      <c r="P912" s="84"/>
      <c r="Q912" s="84"/>
    </row>
    <row r="913" spans="2:17" s="1" customFormat="1" ht="11.25">
      <c r="B913" s="79"/>
      <c r="C913" s="79"/>
      <c r="D913" s="79"/>
      <c r="E913" s="349"/>
      <c r="F913" s="349"/>
      <c r="G913" s="79"/>
      <c r="H913" s="79"/>
      <c r="I913" s="80"/>
      <c r="J913" s="81"/>
      <c r="K913" s="82"/>
      <c r="L913" s="83"/>
      <c r="M913" s="84"/>
      <c r="N913" s="84"/>
      <c r="O913" s="84"/>
      <c r="P913" s="84"/>
      <c r="Q913" s="84"/>
    </row>
    <row r="914" spans="2:17" s="1" customFormat="1" ht="11.25">
      <c r="B914" s="79"/>
      <c r="C914" s="79"/>
      <c r="D914" s="79"/>
      <c r="E914" s="349"/>
      <c r="F914" s="349"/>
      <c r="G914" s="79"/>
      <c r="H914" s="79"/>
      <c r="I914" s="80"/>
      <c r="J914" s="81"/>
      <c r="K914" s="82"/>
      <c r="L914" s="83"/>
      <c r="M914" s="84"/>
      <c r="N914" s="84"/>
      <c r="O914" s="84"/>
      <c r="P914" s="84"/>
      <c r="Q914" s="84"/>
    </row>
    <row r="915" spans="2:17" s="1" customFormat="1" ht="11.25">
      <c r="B915" s="79"/>
      <c r="C915" s="79"/>
      <c r="D915" s="79"/>
      <c r="E915" s="349"/>
      <c r="F915" s="349"/>
      <c r="G915" s="79"/>
      <c r="H915" s="79"/>
      <c r="I915" s="80"/>
      <c r="J915" s="81"/>
      <c r="K915" s="82"/>
      <c r="L915" s="83"/>
      <c r="M915" s="84"/>
      <c r="N915" s="84"/>
      <c r="O915" s="84"/>
      <c r="P915" s="84"/>
      <c r="Q915" s="84"/>
    </row>
    <row r="916" spans="2:17" s="1" customFormat="1" ht="11.25">
      <c r="B916" s="79"/>
      <c r="C916" s="79"/>
      <c r="D916" s="79"/>
      <c r="E916" s="349"/>
      <c r="F916" s="349"/>
      <c r="G916" s="79"/>
      <c r="H916" s="79"/>
      <c r="I916" s="80"/>
      <c r="J916" s="81"/>
      <c r="K916" s="82"/>
      <c r="L916" s="83"/>
      <c r="M916" s="84"/>
      <c r="N916" s="84"/>
      <c r="O916" s="84"/>
      <c r="P916" s="84"/>
      <c r="Q916" s="84"/>
    </row>
    <row r="917" spans="2:17" s="1" customFormat="1" ht="11.25">
      <c r="B917" s="79"/>
      <c r="C917" s="79"/>
      <c r="D917" s="79"/>
      <c r="E917" s="349"/>
      <c r="F917" s="349"/>
      <c r="G917" s="79"/>
      <c r="H917" s="79"/>
      <c r="I917" s="80"/>
      <c r="J917" s="81"/>
      <c r="K917" s="82"/>
      <c r="L917" s="83"/>
      <c r="M917" s="84"/>
      <c r="N917" s="84"/>
      <c r="O917" s="84"/>
      <c r="P917" s="84"/>
      <c r="Q917" s="84"/>
    </row>
    <row r="918" spans="2:17" s="1" customFormat="1" ht="11.25">
      <c r="B918" s="79"/>
      <c r="C918" s="79"/>
      <c r="D918" s="79"/>
      <c r="E918" s="349"/>
      <c r="F918" s="349"/>
      <c r="G918" s="79"/>
      <c r="H918" s="79"/>
      <c r="I918" s="80"/>
      <c r="J918" s="81"/>
      <c r="K918" s="82"/>
      <c r="L918" s="83"/>
      <c r="M918" s="84"/>
      <c r="N918" s="84"/>
      <c r="O918" s="84"/>
      <c r="P918" s="84"/>
      <c r="Q918" s="84"/>
    </row>
    <row r="919" spans="2:17" s="1" customFormat="1" ht="11.25">
      <c r="B919" s="79"/>
      <c r="C919" s="79"/>
      <c r="D919" s="79"/>
      <c r="E919" s="349"/>
      <c r="F919" s="349"/>
      <c r="G919" s="79"/>
      <c r="H919" s="79"/>
      <c r="I919" s="80"/>
      <c r="J919" s="81"/>
      <c r="K919" s="82"/>
      <c r="L919" s="83"/>
      <c r="M919" s="84"/>
      <c r="N919" s="84"/>
      <c r="O919" s="84"/>
      <c r="P919" s="84"/>
      <c r="Q919" s="84"/>
    </row>
    <row r="920" spans="2:17" s="1" customFormat="1" ht="11.25">
      <c r="B920" s="79"/>
      <c r="C920" s="79"/>
      <c r="D920" s="79"/>
      <c r="E920" s="349"/>
      <c r="F920" s="349"/>
      <c r="G920" s="79"/>
      <c r="H920" s="79"/>
      <c r="I920" s="80"/>
      <c r="J920" s="81"/>
      <c r="K920" s="82"/>
      <c r="L920" s="83"/>
      <c r="M920" s="84"/>
      <c r="N920" s="84"/>
      <c r="O920" s="84"/>
      <c r="P920" s="84"/>
      <c r="Q920" s="84"/>
    </row>
    <row r="921" spans="2:17" s="1" customFormat="1" ht="11.25">
      <c r="B921" s="79"/>
      <c r="C921" s="79"/>
      <c r="D921" s="79"/>
      <c r="E921" s="349"/>
      <c r="F921" s="349"/>
      <c r="G921" s="79"/>
      <c r="H921" s="79"/>
      <c r="I921" s="80"/>
      <c r="J921" s="81"/>
      <c r="K921" s="82"/>
      <c r="L921" s="83"/>
      <c r="M921" s="84"/>
      <c r="N921" s="84"/>
      <c r="O921" s="84"/>
      <c r="P921" s="84"/>
      <c r="Q921" s="84"/>
    </row>
    <row r="922" spans="2:17" s="1" customFormat="1" ht="11.25">
      <c r="B922" s="79"/>
      <c r="C922" s="79"/>
      <c r="D922" s="79"/>
      <c r="E922" s="349"/>
      <c r="F922" s="349"/>
      <c r="G922" s="79"/>
      <c r="H922" s="79"/>
      <c r="I922" s="80"/>
      <c r="J922" s="81"/>
      <c r="K922" s="82"/>
      <c r="L922" s="83"/>
      <c r="M922" s="84"/>
      <c r="N922" s="84"/>
      <c r="O922" s="84"/>
      <c r="P922" s="84"/>
      <c r="Q922" s="84"/>
    </row>
    <row r="923" spans="2:17" s="1" customFormat="1" ht="11.25">
      <c r="B923" s="79"/>
      <c r="C923" s="79"/>
      <c r="D923" s="79"/>
      <c r="E923" s="349"/>
      <c r="F923" s="349"/>
      <c r="G923" s="79"/>
      <c r="H923" s="79"/>
      <c r="I923" s="80"/>
      <c r="J923" s="81"/>
      <c r="K923" s="82"/>
      <c r="L923" s="83"/>
      <c r="M923" s="84"/>
      <c r="N923" s="84"/>
      <c r="O923" s="84"/>
      <c r="P923" s="84"/>
      <c r="Q923" s="84"/>
    </row>
    <row r="924" spans="2:17" s="1" customFormat="1" ht="11.25">
      <c r="B924" s="79"/>
      <c r="C924" s="79"/>
      <c r="D924" s="79"/>
      <c r="E924" s="349"/>
      <c r="F924" s="349"/>
      <c r="G924" s="79"/>
      <c r="H924" s="79"/>
      <c r="I924" s="80"/>
      <c r="J924" s="81"/>
      <c r="K924" s="82"/>
      <c r="L924" s="83"/>
      <c r="M924" s="84"/>
      <c r="N924" s="84"/>
      <c r="O924" s="84"/>
      <c r="P924" s="84"/>
      <c r="Q924" s="84"/>
    </row>
    <row r="925" spans="2:17" s="1" customFormat="1" ht="11.25">
      <c r="B925" s="79"/>
      <c r="C925" s="79"/>
      <c r="D925" s="79"/>
      <c r="E925" s="349"/>
      <c r="F925" s="349"/>
      <c r="G925" s="79"/>
      <c r="H925" s="79"/>
      <c r="I925" s="80"/>
      <c r="J925" s="81"/>
      <c r="K925" s="82"/>
      <c r="L925" s="83"/>
      <c r="M925" s="84"/>
      <c r="N925" s="84"/>
      <c r="O925" s="84"/>
      <c r="P925" s="84"/>
      <c r="Q925" s="84"/>
    </row>
    <row r="926" spans="2:17" s="1" customFormat="1" ht="11.25">
      <c r="B926" s="79"/>
      <c r="C926" s="79"/>
      <c r="D926" s="79"/>
      <c r="E926" s="349"/>
      <c r="F926" s="349"/>
      <c r="G926" s="79"/>
      <c r="H926" s="79"/>
      <c r="I926" s="80"/>
      <c r="J926" s="81"/>
      <c r="K926" s="82"/>
      <c r="L926" s="83"/>
      <c r="M926" s="84"/>
      <c r="N926" s="84"/>
      <c r="O926" s="84"/>
      <c r="P926" s="84"/>
      <c r="Q926" s="84"/>
    </row>
    <row r="927" spans="2:17" s="1" customFormat="1" ht="11.25">
      <c r="B927" s="79"/>
      <c r="C927" s="79"/>
      <c r="D927" s="79"/>
      <c r="E927" s="349"/>
      <c r="F927" s="349"/>
      <c r="G927" s="79"/>
      <c r="H927" s="79"/>
      <c r="I927" s="80"/>
      <c r="J927" s="81"/>
      <c r="K927" s="82"/>
      <c r="L927" s="83"/>
      <c r="M927" s="84"/>
      <c r="N927" s="84"/>
      <c r="O927" s="84"/>
      <c r="P927" s="84"/>
      <c r="Q927" s="84"/>
    </row>
    <row r="928" spans="2:17" s="1" customFormat="1" ht="11.25">
      <c r="B928" s="79"/>
      <c r="C928" s="79"/>
      <c r="D928" s="79"/>
      <c r="E928" s="349"/>
      <c r="F928" s="349"/>
      <c r="G928" s="79"/>
      <c r="H928" s="79"/>
      <c r="I928" s="80"/>
      <c r="J928" s="81"/>
      <c r="K928" s="82"/>
      <c r="L928" s="83"/>
      <c r="M928" s="84"/>
      <c r="N928" s="84"/>
      <c r="O928" s="84"/>
      <c r="P928" s="84"/>
      <c r="Q928" s="84"/>
    </row>
    <row r="929" spans="2:17" s="1" customFormat="1" ht="11.25">
      <c r="B929" s="79"/>
      <c r="C929" s="79"/>
      <c r="D929" s="79"/>
      <c r="E929" s="349"/>
      <c r="F929" s="349"/>
      <c r="G929" s="79"/>
      <c r="H929" s="79"/>
      <c r="I929" s="80"/>
      <c r="J929" s="81"/>
      <c r="K929" s="82"/>
      <c r="L929" s="83"/>
      <c r="M929" s="84"/>
      <c r="N929" s="84"/>
      <c r="O929" s="84"/>
      <c r="P929" s="84"/>
      <c r="Q929" s="84"/>
    </row>
    <row r="930" spans="2:17" s="1" customFormat="1" ht="11.25">
      <c r="B930" s="79"/>
      <c r="C930" s="79"/>
      <c r="D930" s="79"/>
      <c r="E930" s="349"/>
      <c r="F930" s="349"/>
      <c r="G930" s="79"/>
      <c r="H930" s="79"/>
      <c r="I930" s="80"/>
      <c r="J930" s="81"/>
      <c r="K930" s="82"/>
      <c r="L930" s="83"/>
      <c r="M930" s="84"/>
      <c r="N930" s="84"/>
      <c r="O930" s="84"/>
      <c r="P930" s="84"/>
      <c r="Q930" s="84"/>
    </row>
    <row r="931" spans="2:17" s="1" customFormat="1" ht="11.25">
      <c r="B931" s="79"/>
      <c r="C931" s="79"/>
      <c r="D931" s="79"/>
      <c r="E931" s="349"/>
      <c r="F931" s="349"/>
      <c r="G931" s="79"/>
      <c r="H931" s="79"/>
      <c r="I931" s="80"/>
      <c r="J931" s="81"/>
      <c r="K931" s="82"/>
      <c r="L931" s="83"/>
      <c r="M931" s="84"/>
      <c r="N931" s="84"/>
      <c r="O931" s="84"/>
      <c r="P931" s="84"/>
      <c r="Q931" s="84"/>
    </row>
    <row r="932" spans="2:17" s="1" customFormat="1" ht="11.25">
      <c r="B932" s="79"/>
      <c r="C932" s="79"/>
      <c r="D932" s="79"/>
      <c r="E932" s="349"/>
      <c r="F932" s="349"/>
      <c r="G932" s="79"/>
      <c r="H932" s="79"/>
      <c r="I932" s="80"/>
      <c r="J932" s="81"/>
      <c r="K932" s="82"/>
      <c r="L932" s="83"/>
      <c r="M932" s="84"/>
      <c r="N932" s="84"/>
      <c r="O932" s="84"/>
      <c r="P932" s="84"/>
      <c r="Q932" s="84"/>
    </row>
    <row r="933" spans="2:17" s="1" customFormat="1" ht="11.25">
      <c r="B933" s="79"/>
      <c r="C933" s="79"/>
      <c r="D933" s="79"/>
      <c r="E933" s="349"/>
      <c r="F933" s="349"/>
      <c r="G933" s="79"/>
      <c r="H933" s="79"/>
      <c r="I933" s="80"/>
      <c r="J933" s="81"/>
      <c r="K933" s="82"/>
      <c r="L933" s="83"/>
      <c r="M933" s="84"/>
      <c r="N933" s="84"/>
      <c r="O933" s="84"/>
      <c r="P933" s="84"/>
      <c r="Q933" s="84"/>
    </row>
    <row r="934" spans="2:17" s="1" customFormat="1" ht="11.25">
      <c r="B934" s="79"/>
      <c r="C934" s="79"/>
      <c r="D934" s="79"/>
      <c r="E934" s="349"/>
      <c r="F934" s="349"/>
      <c r="G934" s="79"/>
      <c r="H934" s="79"/>
      <c r="I934" s="80"/>
      <c r="J934" s="81"/>
      <c r="K934" s="82"/>
      <c r="L934" s="83"/>
      <c r="M934" s="84"/>
      <c r="N934" s="84"/>
      <c r="O934" s="84"/>
      <c r="P934" s="84"/>
      <c r="Q934" s="84"/>
    </row>
    <row r="935" spans="2:17" s="1" customFormat="1" ht="11.25">
      <c r="B935" s="79"/>
      <c r="C935" s="79"/>
      <c r="D935" s="79"/>
      <c r="E935" s="349"/>
      <c r="F935" s="349"/>
      <c r="G935" s="79"/>
      <c r="H935" s="79"/>
      <c r="I935" s="80"/>
      <c r="J935" s="81"/>
      <c r="K935" s="82"/>
      <c r="L935" s="83"/>
      <c r="M935" s="84"/>
      <c r="N935" s="84"/>
      <c r="O935" s="84"/>
      <c r="P935" s="84"/>
      <c r="Q935" s="84"/>
    </row>
    <row r="936" spans="2:17" s="1" customFormat="1" ht="11.25">
      <c r="B936" s="79"/>
      <c r="C936" s="79"/>
      <c r="D936" s="79"/>
      <c r="E936" s="349"/>
      <c r="F936" s="349"/>
      <c r="G936" s="79"/>
      <c r="H936" s="79"/>
      <c r="I936" s="80"/>
      <c r="J936" s="81"/>
      <c r="K936" s="82"/>
      <c r="L936" s="83"/>
      <c r="M936" s="84"/>
      <c r="N936" s="84"/>
      <c r="O936" s="84"/>
      <c r="P936" s="84"/>
      <c r="Q936" s="84"/>
    </row>
    <row r="937" spans="2:17" s="1" customFormat="1" ht="11.25">
      <c r="B937" s="79"/>
      <c r="C937" s="79"/>
      <c r="D937" s="79"/>
      <c r="E937" s="349"/>
      <c r="F937" s="349"/>
      <c r="G937" s="79"/>
      <c r="H937" s="79"/>
      <c r="I937" s="80"/>
      <c r="J937" s="81"/>
      <c r="K937" s="82"/>
      <c r="L937" s="83"/>
      <c r="M937" s="84"/>
      <c r="N937" s="84"/>
      <c r="O937" s="84"/>
      <c r="P937" s="84"/>
      <c r="Q937" s="84"/>
    </row>
    <row r="938" spans="2:17" s="1" customFormat="1" ht="11.25">
      <c r="B938" s="79"/>
      <c r="C938" s="79"/>
      <c r="D938" s="79"/>
      <c r="E938" s="349"/>
      <c r="F938" s="349"/>
      <c r="G938" s="79"/>
      <c r="H938" s="79"/>
      <c r="I938" s="80"/>
      <c r="J938" s="81"/>
      <c r="K938" s="82"/>
      <c r="L938" s="83"/>
      <c r="M938" s="84"/>
      <c r="N938" s="84"/>
      <c r="O938" s="84"/>
      <c r="P938" s="84"/>
      <c r="Q938" s="84"/>
    </row>
    <row r="939" spans="2:17" s="1" customFormat="1" ht="11.25">
      <c r="B939" s="79"/>
      <c r="C939" s="79"/>
      <c r="D939" s="79"/>
      <c r="E939" s="349"/>
      <c r="F939" s="349"/>
      <c r="G939" s="79"/>
      <c r="H939" s="79"/>
      <c r="I939" s="80"/>
      <c r="J939" s="81"/>
      <c r="K939" s="82"/>
      <c r="L939" s="83"/>
      <c r="M939" s="84"/>
      <c r="N939" s="84"/>
      <c r="O939" s="84"/>
      <c r="P939" s="84"/>
      <c r="Q939" s="84"/>
    </row>
    <row r="940" spans="2:17" s="1" customFormat="1" ht="11.25">
      <c r="B940" s="79"/>
      <c r="C940" s="79"/>
      <c r="D940" s="79"/>
      <c r="E940" s="349"/>
      <c r="F940" s="349"/>
      <c r="G940" s="79"/>
      <c r="H940" s="79"/>
      <c r="I940" s="80"/>
      <c r="J940" s="81"/>
      <c r="K940" s="82"/>
      <c r="L940" s="83"/>
      <c r="M940" s="84"/>
      <c r="N940" s="84"/>
      <c r="O940" s="84"/>
      <c r="P940" s="84"/>
      <c r="Q940" s="84"/>
    </row>
    <row r="941" spans="2:17" s="1" customFormat="1" ht="11.25">
      <c r="B941" s="79"/>
      <c r="C941" s="79"/>
      <c r="D941" s="79"/>
      <c r="E941" s="349"/>
      <c r="F941" s="349"/>
      <c r="G941" s="79"/>
      <c r="H941" s="79"/>
      <c r="I941" s="80"/>
      <c r="J941" s="81"/>
      <c r="K941" s="82"/>
      <c r="L941" s="83"/>
      <c r="M941" s="84"/>
      <c r="N941" s="84"/>
      <c r="O941" s="84"/>
      <c r="P941" s="84"/>
      <c r="Q941" s="84"/>
    </row>
    <row r="942" spans="2:17" s="1" customFormat="1" ht="11.25">
      <c r="B942" s="79"/>
      <c r="C942" s="79"/>
      <c r="D942" s="79"/>
      <c r="E942" s="349"/>
      <c r="F942" s="349"/>
      <c r="G942" s="79"/>
      <c r="H942" s="79"/>
      <c r="I942" s="80"/>
      <c r="J942" s="81"/>
      <c r="K942" s="82"/>
      <c r="L942" s="83"/>
      <c r="M942" s="84"/>
      <c r="N942" s="84"/>
      <c r="O942" s="84"/>
      <c r="P942" s="84"/>
      <c r="Q942" s="84"/>
    </row>
    <row r="943" spans="2:17" s="1" customFormat="1" ht="11.25">
      <c r="B943" s="79"/>
      <c r="C943" s="79"/>
      <c r="D943" s="79"/>
      <c r="E943" s="349"/>
      <c r="F943" s="349"/>
      <c r="G943" s="79"/>
      <c r="H943" s="79"/>
      <c r="I943" s="80"/>
      <c r="J943" s="81"/>
      <c r="K943" s="82"/>
      <c r="L943" s="83"/>
      <c r="M943" s="84"/>
      <c r="N943" s="84"/>
      <c r="O943" s="84"/>
      <c r="P943" s="84"/>
      <c r="Q943" s="84"/>
    </row>
    <row r="944" spans="2:17" s="1" customFormat="1" ht="11.25">
      <c r="B944" s="79"/>
      <c r="C944" s="79"/>
      <c r="D944" s="79"/>
      <c r="E944" s="349"/>
      <c r="F944" s="349"/>
      <c r="G944" s="79"/>
      <c r="H944" s="79"/>
      <c r="I944" s="80"/>
      <c r="J944" s="81"/>
      <c r="K944" s="82"/>
      <c r="L944" s="83"/>
      <c r="M944" s="84"/>
      <c r="N944" s="84"/>
      <c r="O944" s="84"/>
      <c r="P944" s="84"/>
      <c r="Q944" s="84"/>
    </row>
    <row r="945" spans="2:17" s="1" customFormat="1" ht="11.25">
      <c r="B945" s="79"/>
      <c r="C945" s="79"/>
      <c r="D945" s="79"/>
      <c r="E945" s="349"/>
      <c r="F945" s="349"/>
      <c r="G945" s="79"/>
      <c r="H945" s="79"/>
      <c r="I945" s="80"/>
      <c r="J945" s="81"/>
      <c r="K945" s="82"/>
      <c r="L945" s="83"/>
      <c r="M945" s="84"/>
      <c r="N945" s="84"/>
      <c r="O945" s="84"/>
      <c r="P945" s="84"/>
      <c r="Q945" s="84"/>
    </row>
    <row r="946" spans="2:17" s="1" customFormat="1" ht="11.25">
      <c r="B946" s="79"/>
      <c r="C946" s="79"/>
      <c r="D946" s="79"/>
      <c r="E946" s="349"/>
      <c r="F946" s="349"/>
      <c r="G946" s="79"/>
      <c r="H946" s="79"/>
      <c r="I946" s="80"/>
      <c r="J946" s="81"/>
      <c r="K946" s="82"/>
      <c r="L946" s="83"/>
      <c r="M946" s="84"/>
      <c r="N946" s="84"/>
      <c r="O946" s="84"/>
      <c r="P946" s="84"/>
      <c r="Q946" s="84"/>
    </row>
    <row r="947" spans="2:17" s="1" customFormat="1" ht="11.25">
      <c r="B947" s="79"/>
      <c r="C947" s="79"/>
      <c r="D947" s="79"/>
      <c r="E947" s="349"/>
      <c r="F947" s="349"/>
      <c r="G947" s="79"/>
      <c r="H947" s="79"/>
      <c r="I947" s="80"/>
      <c r="J947" s="81"/>
      <c r="K947" s="82"/>
      <c r="L947" s="83"/>
      <c r="M947" s="84"/>
      <c r="N947" s="84"/>
      <c r="O947" s="84"/>
      <c r="P947" s="84"/>
      <c r="Q947" s="84"/>
    </row>
    <row r="948" spans="2:17" s="1" customFormat="1" ht="11.25">
      <c r="B948" s="79"/>
      <c r="C948" s="79"/>
      <c r="D948" s="79"/>
      <c r="E948" s="349"/>
      <c r="F948" s="349"/>
      <c r="G948" s="79"/>
      <c r="H948" s="79"/>
      <c r="I948" s="80"/>
      <c r="J948" s="81"/>
      <c r="K948" s="82"/>
      <c r="L948" s="83"/>
      <c r="M948" s="84"/>
      <c r="N948" s="84"/>
      <c r="O948" s="84"/>
      <c r="P948" s="84"/>
      <c r="Q948" s="84"/>
    </row>
    <row r="949" spans="2:17" s="1" customFormat="1" ht="11.25">
      <c r="B949" s="79"/>
      <c r="C949" s="79"/>
      <c r="D949" s="79"/>
      <c r="E949" s="349"/>
      <c r="F949" s="349"/>
      <c r="G949" s="79"/>
      <c r="H949" s="79"/>
      <c r="I949" s="80"/>
      <c r="J949" s="81"/>
      <c r="K949" s="82"/>
      <c r="L949" s="83"/>
      <c r="M949" s="84"/>
      <c r="N949" s="84"/>
      <c r="O949" s="84"/>
      <c r="P949" s="84"/>
      <c r="Q949" s="84"/>
    </row>
    <row r="950" spans="2:17" s="1" customFormat="1" ht="11.25">
      <c r="B950" s="79"/>
      <c r="C950" s="79"/>
      <c r="D950" s="79"/>
      <c r="E950" s="349"/>
      <c r="F950" s="349"/>
      <c r="G950" s="79"/>
      <c r="H950" s="79"/>
      <c r="I950" s="80"/>
      <c r="J950" s="81"/>
      <c r="K950" s="82"/>
      <c r="L950" s="83"/>
      <c r="M950" s="84"/>
      <c r="N950" s="84"/>
      <c r="O950" s="84"/>
      <c r="P950" s="84"/>
      <c r="Q950" s="84"/>
    </row>
    <row r="951" spans="2:17" s="1" customFormat="1" ht="11.25">
      <c r="B951" s="79"/>
      <c r="C951" s="79"/>
      <c r="D951" s="79"/>
      <c r="E951" s="349"/>
      <c r="F951" s="349"/>
      <c r="G951" s="79"/>
      <c r="H951" s="79"/>
      <c r="I951" s="80"/>
      <c r="J951" s="81"/>
      <c r="K951" s="82"/>
      <c r="L951" s="83"/>
      <c r="M951" s="84"/>
      <c r="N951" s="84"/>
      <c r="O951" s="84"/>
      <c r="P951" s="84"/>
      <c r="Q951" s="84"/>
    </row>
    <row r="952" spans="2:17" s="1" customFormat="1" ht="11.25">
      <c r="B952" s="79"/>
      <c r="C952" s="79"/>
      <c r="D952" s="79"/>
      <c r="E952" s="349"/>
      <c r="F952" s="349"/>
      <c r="G952" s="79"/>
      <c r="H952" s="79"/>
      <c r="I952" s="80"/>
      <c r="J952" s="81"/>
      <c r="K952" s="82"/>
      <c r="L952" s="83"/>
      <c r="M952" s="84"/>
      <c r="N952" s="84"/>
      <c r="O952" s="84"/>
      <c r="P952" s="84"/>
      <c r="Q952" s="84"/>
    </row>
    <row r="953" spans="2:17" s="1" customFormat="1" ht="11.25">
      <c r="B953" s="79"/>
      <c r="C953" s="79"/>
      <c r="D953" s="79"/>
      <c r="E953" s="349"/>
      <c r="F953" s="349"/>
      <c r="G953" s="79"/>
      <c r="H953" s="79"/>
      <c r="I953" s="80"/>
      <c r="J953" s="81"/>
      <c r="K953" s="82"/>
      <c r="L953" s="83"/>
      <c r="M953" s="84"/>
      <c r="N953" s="84"/>
      <c r="O953" s="84"/>
      <c r="P953" s="84"/>
      <c r="Q953" s="84"/>
    </row>
    <row r="954" spans="2:17" s="1" customFormat="1" ht="11.25">
      <c r="B954" s="79"/>
      <c r="C954" s="79"/>
      <c r="D954" s="79"/>
      <c r="E954" s="349"/>
      <c r="F954" s="349"/>
      <c r="G954" s="79"/>
      <c r="H954" s="79"/>
      <c r="I954" s="80"/>
      <c r="J954" s="81"/>
      <c r="K954" s="82"/>
      <c r="L954" s="83"/>
      <c r="M954" s="84"/>
      <c r="N954" s="84"/>
      <c r="O954" s="84"/>
      <c r="P954" s="84"/>
      <c r="Q954" s="84"/>
    </row>
    <row r="955" spans="2:17" s="1" customFormat="1" ht="11.25">
      <c r="B955" s="79"/>
      <c r="C955" s="79"/>
      <c r="D955" s="79"/>
      <c r="E955" s="349"/>
      <c r="F955" s="349"/>
      <c r="G955" s="79"/>
      <c r="H955" s="79"/>
      <c r="I955" s="80"/>
      <c r="J955" s="81"/>
      <c r="K955" s="82"/>
      <c r="L955" s="83"/>
      <c r="M955" s="84"/>
      <c r="N955" s="84"/>
      <c r="O955" s="84"/>
      <c r="P955" s="84"/>
      <c r="Q955" s="84"/>
    </row>
    <row r="956" spans="2:17" s="1" customFormat="1" ht="11.25">
      <c r="B956" s="79"/>
      <c r="C956" s="79"/>
      <c r="D956" s="79"/>
      <c r="E956" s="349"/>
      <c r="F956" s="349"/>
      <c r="G956" s="79"/>
      <c r="H956" s="79"/>
      <c r="I956" s="80"/>
      <c r="J956" s="81"/>
      <c r="K956" s="82"/>
      <c r="L956" s="83"/>
      <c r="M956" s="84"/>
      <c r="N956" s="84"/>
      <c r="O956" s="84"/>
      <c r="P956" s="84"/>
      <c r="Q956" s="84"/>
    </row>
    <row r="957" spans="2:17" s="1" customFormat="1" ht="11.25">
      <c r="B957" s="79"/>
      <c r="C957" s="79"/>
      <c r="D957" s="79"/>
      <c r="E957" s="349"/>
      <c r="F957" s="349"/>
      <c r="G957" s="79"/>
      <c r="H957" s="79"/>
      <c r="I957" s="80"/>
      <c r="J957" s="81"/>
      <c r="K957" s="82"/>
      <c r="L957" s="83"/>
      <c r="M957" s="84"/>
      <c r="N957" s="84"/>
      <c r="O957" s="84"/>
      <c r="P957" s="84"/>
      <c r="Q957" s="84"/>
    </row>
    <row r="958" spans="2:17" s="1" customFormat="1" ht="11.25">
      <c r="B958" s="79"/>
      <c r="C958" s="79"/>
      <c r="D958" s="79"/>
      <c r="E958" s="349"/>
      <c r="F958" s="349"/>
      <c r="G958" s="79"/>
      <c r="H958" s="79"/>
      <c r="I958" s="80"/>
      <c r="J958" s="81"/>
      <c r="K958" s="82"/>
      <c r="L958" s="83"/>
      <c r="M958" s="84"/>
      <c r="N958" s="84"/>
      <c r="O958" s="84"/>
      <c r="P958" s="84"/>
      <c r="Q958" s="84"/>
    </row>
    <row r="959" spans="2:17" s="1" customFormat="1" ht="11.25">
      <c r="B959" s="79"/>
      <c r="C959" s="79"/>
      <c r="D959" s="79"/>
      <c r="E959" s="349"/>
      <c r="F959" s="349"/>
      <c r="G959" s="79"/>
      <c r="H959" s="79"/>
      <c r="I959" s="80"/>
      <c r="J959" s="81"/>
      <c r="K959" s="82"/>
      <c r="L959" s="83"/>
      <c r="M959" s="84"/>
      <c r="N959" s="84"/>
      <c r="O959" s="84"/>
      <c r="P959" s="84"/>
      <c r="Q959" s="84"/>
    </row>
    <row r="960" spans="2:17" s="1" customFormat="1" ht="11.25">
      <c r="B960" s="79"/>
      <c r="C960" s="79"/>
      <c r="D960" s="79"/>
      <c r="E960" s="349"/>
      <c r="F960" s="349"/>
      <c r="G960" s="79"/>
      <c r="H960" s="79"/>
      <c r="I960" s="80"/>
      <c r="J960" s="81"/>
      <c r="K960" s="82"/>
      <c r="L960" s="83"/>
      <c r="M960" s="84"/>
      <c r="N960" s="84"/>
      <c r="O960" s="84"/>
      <c r="P960" s="84"/>
      <c r="Q960" s="84"/>
    </row>
    <row r="961" spans="2:17" s="1" customFormat="1" ht="11.25">
      <c r="B961" s="79"/>
      <c r="C961" s="79"/>
      <c r="D961" s="79"/>
      <c r="E961" s="349"/>
      <c r="F961" s="349"/>
      <c r="G961" s="79"/>
      <c r="H961" s="79"/>
      <c r="I961" s="80"/>
      <c r="J961" s="81"/>
      <c r="K961" s="82"/>
      <c r="L961" s="83"/>
      <c r="M961" s="84"/>
      <c r="N961" s="84"/>
      <c r="O961" s="84"/>
      <c r="P961" s="84"/>
      <c r="Q961" s="84"/>
    </row>
    <row r="962" spans="2:17" s="1" customFormat="1" ht="11.25">
      <c r="B962" s="79"/>
      <c r="C962" s="79"/>
      <c r="D962" s="79"/>
      <c r="E962" s="349"/>
      <c r="F962" s="349"/>
      <c r="G962" s="79"/>
      <c r="H962" s="79"/>
      <c r="I962" s="80"/>
      <c r="J962" s="81"/>
      <c r="K962" s="82"/>
      <c r="L962" s="83"/>
      <c r="M962" s="84"/>
      <c r="N962" s="84"/>
      <c r="O962" s="84"/>
      <c r="P962" s="84"/>
      <c r="Q962" s="84"/>
    </row>
    <row r="963" spans="2:17" s="1" customFormat="1" ht="11.25">
      <c r="B963" s="79"/>
      <c r="C963" s="79"/>
      <c r="D963" s="79"/>
      <c r="E963" s="349"/>
      <c r="F963" s="349"/>
      <c r="G963" s="79"/>
      <c r="H963" s="79"/>
      <c r="I963" s="80"/>
      <c r="J963" s="81"/>
      <c r="K963" s="82"/>
      <c r="L963" s="83"/>
      <c r="M963" s="84"/>
      <c r="N963" s="84"/>
      <c r="O963" s="84"/>
      <c r="P963" s="84"/>
      <c r="Q963" s="84"/>
    </row>
    <row r="964" spans="2:17" s="1" customFormat="1" ht="11.25">
      <c r="B964" s="79"/>
      <c r="C964" s="79"/>
      <c r="D964" s="79"/>
      <c r="E964" s="349"/>
      <c r="F964" s="349"/>
      <c r="G964" s="79"/>
      <c r="H964" s="79"/>
      <c r="I964" s="80"/>
      <c r="J964" s="81"/>
      <c r="K964" s="82"/>
      <c r="L964" s="83"/>
      <c r="M964" s="84"/>
      <c r="N964" s="84"/>
      <c r="O964" s="84"/>
      <c r="P964" s="84"/>
      <c r="Q964" s="84"/>
    </row>
    <row r="965" spans="2:17" s="1" customFormat="1" ht="11.25">
      <c r="B965" s="79"/>
      <c r="C965" s="79"/>
      <c r="D965" s="79"/>
      <c r="E965" s="349"/>
      <c r="F965" s="349"/>
      <c r="G965" s="79"/>
      <c r="H965" s="79"/>
      <c r="I965" s="80"/>
      <c r="J965" s="81"/>
      <c r="K965" s="82"/>
      <c r="L965" s="83"/>
      <c r="M965" s="84"/>
      <c r="N965" s="84"/>
      <c r="O965" s="84"/>
      <c r="P965" s="84"/>
      <c r="Q965" s="84"/>
    </row>
    <row r="966" spans="2:17" s="1" customFormat="1" ht="11.25">
      <c r="B966" s="79"/>
      <c r="C966" s="79"/>
      <c r="D966" s="79"/>
      <c r="E966" s="349"/>
      <c r="F966" s="349"/>
      <c r="G966" s="79"/>
      <c r="H966" s="79"/>
      <c r="I966" s="80"/>
      <c r="J966" s="81"/>
      <c r="K966" s="82"/>
      <c r="L966" s="83"/>
      <c r="M966" s="84"/>
      <c r="N966" s="84"/>
      <c r="O966" s="84"/>
      <c r="P966" s="84"/>
      <c r="Q966" s="84"/>
    </row>
    <row r="967" spans="2:17" s="1" customFormat="1" ht="11.25">
      <c r="B967" s="79"/>
      <c r="C967" s="79"/>
      <c r="D967" s="79"/>
      <c r="E967" s="349"/>
      <c r="F967" s="349"/>
      <c r="G967" s="79"/>
      <c r="H967" s="79"/>
      <c r="I967" s="80"/>
      <c r="J967" s="81"/>
      <c r="K967" s="82"/>
      <c r="L967" s="83"/>
      <c r="M967" s="84"/>
      <c r="N967" s="84"/>
      <c r="O967" s="84"/>
      <c r="P967" s="84"/>
      <c r="Q967" s="84"/>
    </row>
    <row r="968" spans="2:17" s="1" customFormat="1" ht="11.25">
      <c r="B968" s="79"/>
      <c r="C968" s="79"/>
      <c r="D968" s="79"/>
      <c r="E968" s="349"/>
      <c r="F968" s="349"/>
      <c r="G968" s="79"/>
      <c r="H968" s="79"/>
      <c r="I968" s="80"/>
      <c r="J968" s="81"/>
      <c r="K968" s="82"/>
      <c r="L968" s="83"/>
      <c r="M968" s="84"/>
      <c r="N968" s="84"/>
      <c r="O968" s="84"/>
      <c r="P968" s="84"/>
      <c r="Q968" s="84"/>
    </row>
    <row r="969" spans="2:17" s="1" customFormat="1" ht="11.25">
      <c r="B969" s="79"/>
      <c r="C969" s="79"/>
      <c r="D969" s="79"/>
      <c r="E969" s="349"/>
      <c r="F969" s="349"/>
      <c r="G969" s="79"/>
      <c r="H969" s="79"/>
      <c r="I969" s="80"/>
      <c r="J969" s="81"/>
      <c r="K969" s="82"/>
      <c r="L969" s="83"/>
      <c r="M969" s="84"/>
      <c r="N969" s="84"/>
      <c r="O969" s="84"/>
      <c r="P969" s="84"/>
      <c r="Q969" s="84"/>
    </row>
    <row r="970" spans="2:17" s="1" customFormat="1" ht="11.25">
      <c r="B970" s="79"/>
      <c r="C970" s="79"/>
      <c r="D970" s="79"/>
      <c r="E970" s="349"/>
      <c r="F970" s="349"/>
      <c r="G970" s="79"/>
      <c r="H970" s="79"/>
      <c r="I970" s="80"/>
      <c r="J970" s="81"/>
      <c r="K970" s="82"/>
      <c r="L970" s="83"/>
      <c r="M970" s="84"/>
      <c r="N970" s="84"/>
      <c r="O970" s="84"/>
      <c r="P970" s="84"/>
      <c r="Q970" s="84"/>
    </row>
    <row r="971" spans="2:17" s="1" customFormat="1" ht="11.25">
      <c r="B971" s="79"/>
      <c r="C971" s="79"/>
      <c r="D971" s="79"/>
      <c r="E971" s="349"/>
      <c r="F971" s="349"/>
      <c r="G971" s="79"/>
      <c r="H971" s="79"/>
      <c r="I971" s="80"/>
      <c r="J971" s="81"/>
      <c r="K971" s="82"/>
      <c r="L971" s="83"/>
      <c r="M971" s="84"/>
      <c r="N971" s="84"/>
      <c r="O971" s="84"/>
      <c r="P971" s="84"/>
      <c r="Q971" s="84"/>
    </row>
    <row r="972" spans="2:17" s="1" customFormat="1" ht="11.25">
      <c r="B972" s="79"/>
      <c r="C972" s="79"/>
      <c r="D972" s="79"/>
      <c r="E972" s="349"/>
      <c r="F972" s="349"/>
      <c r="G972" s="79"/>
      <c r="H972" s="79"/>
      <c r="I972" s="80"/>
      <c r="J972" s="81"/>
      <c r="K972" s="82"/>
      <c r="L972" s="83"/>
      <c r="M972" s="84"/>
      <c r="N972" s="84"/>
      <c r="O972" s="84"/>
      <c r="P972" s="84"/>
      <c r="Q972" s="84"/>
    </row>
    <row r="973" spans="2:17" s="1" customFormat="1" ht="11.25">
      <c r="B973" s="79"/>
      <c r="C973" s="79"/>
      <c r="D973" s="79"/>
      <c r="E973" s="349"/>
      <c r="F973" s="349"/>
      <c r="G973" s="79"/>
      <c r="H973" s="79"/>
      <c r="I973" s="80"/>
      <c r="J973" s="81"/>
      <c r="K973" s="82"/>
      <c r="L973" s="83"/>
      <c r="M973" s="84"/>
      <c r="N973" s="84"/>
      <c r="O973" s="84"/>
      <c r="P973" s="84"/>
      <c r="Q973" s="84"/>
    </row>
    <row r="974" spans="2:17" s="1" customFormat="1" ht="11.25">
      <c r="B974" s="79"/>
      <c r="C974" s="79"/>
      <c r="D974" s="79"/>
      <c r="E974" s="349"/>
      <c r="F974" s="349"/>
      <c r="G974" s="79"/>
      <c r="H974" s="79"/>
      <c r="I974" s="80"/>
      <c r="J974" s="81"/>
      <c r="K974" s="82"/>
      <c r="L974" s="83"/>
      <c r="M974" s="84"/>
      <c r="N974" s="84"/>
      <c r="O974" s="84"/>
      <c r="P974" s="84"/>
      <c r="Q974" s="84"/>
    </row>
    <row r="975" spans="2:17" s="1" customFormat="1" ht="11.25">
      <c r="B975" s="79"/>
      <c r="C975" s="79"/>
      <c r="D975" s="79"/>
      <c r="E975" s="349"/>
      <c r="F975" s="349"/>
      <c r="G975" s="79"/>
      <c r="H975" s="79"/>
      <c r="I975" s="80"/>
      <c r="J975" s="81"/>
      <c r="K975" s="82"/>
      <c r="L975" s="83"/>
      <c r="M975" s="84"/>
      <c r="N975" s="84"/>
      <c r="O975" s="84"/>
      <c r="P975" s="84"/>
      <c r="Q975" s="84"/>
    </row>
    <row r="976" spans="2:17" s="1" customFormat="1" ht="11.25">
      <c r="B976" s="79"/>
      <c r="C976" s="79"/>
      <c r="D976" s="79"/>
      <c r="E976" s="349"/>
      <c r="F976" s="349"/>
      <c r="G976" s="79"/>
      <c r="H976" s="79"/>
      <c r="I976" s="80"/>
      <c r="J976" s="81"/>
      <c r="K976" s="82"/>
      <c r="L976" s="83"/>
      <c r="M976" s="84"/>
      <c r="N976" s="84"/>
      <c r="O976" s="84"/>
      <c r="P976" s="84"/>
      <c r="Q976" s="84"/>
    </row>
    <row r="977" spans="2:17" s="1" customFormat="1" ht="11.25">
      <c r="B977" s="79"/>
      <c r="C977" s="79"/>
      <c r="D977" s="79"/>
      <c r="E977" s="349"/>
      <c r="F977" s="349"/>
      <c r="G977" s="79"/>
      <c r="H977" s="79"/>
      <c r="I977" s="80"/>
      <c r="J977" s="81"/>
      <c r="K977" s="82"/>
      <c r="L977" s="83"/>
      <c r="M977" s="84"/>
      <c r="N977" s="84"/>
      <c r="O977" s="84"/>
      <c r="P977" s="84"/>
      <c r="Q977" s="84"/>
    </row>
    <row r="978" spans="2:17" s="1" customFormat="1" ht="11.25">
      <c r="B978" s="79"/>
      <c r="C978" s="79"/>
      <c r="D978" s="79"/>
      <c r="E978" s="349"/>
      <c r="F978" s="349"/>
      <c r="G978" s="79"/>
      <c r="H978" s="79"/>
      <c r="I978" s="80"/>
      <c r="J978" s="81"/>
      <c r="K978" s="82"/>
      <c r="L978" s="83"/>
      <c r="M978" s="84"/>
      <c r="N978" s="84"/>
      <c r="O978" s="84"/>
      <c r="P978" s="84"/>
      <c r="Q978" s="84"/>
    </row>
    <row r="979" spans="2:17" s="1" customFormat="1" ht="11.25">
      <c r="B979" s="79"/>
      <c r="C979" s="79"/>
      <c r="D979" s="79"/>
      <c r="E979" s="349"/>
      <c r="F979" s="349"/>
      <c r="G979" s="79"/>
      <c r="H979" s="79"/>
      <c r="I979" s="80"/>
      <c r="J979" s="81"/>
      <c r="K979" s="82"/>
      <c r="L979" s="83"/>
      <c r="M979" s="84"/>
      <c r="N979" s="84"/>
      <c r="O979" s="84"/>
      <c r="P979" s="84"/>
      <c r="Q979" s="84"/>
    </row>
    <row r="980" spans="2:17" s="1" customFormat="1" ht="11.25">
      <c r="B980" s="79"/>
      <c r="C980" s="79"/>
      <c r="D980" s="79"/>
      <c r="E980" s="349"/>
      <c r="F980" s="349"/>
      <c r="G980" s="79"/>
      <c r="H980" s="79"/>
      <c r="I980" s="80"/>
      <c r="J980" s="81"/>
      <c r="K980" s="82"/>
      <c r="L980" s="83"/>
      <c r="M980" s="84"/>
      <c r="N980" s="84"/>
      <c r="O980" s="84"/>
      <c r="P980" s="84"/>
      <c r="Q980" s="84"/>
    </row>
    <row r="981" spans="2:17" s="1" customFormat="1" ht="11.25">
      <c r="B981" s="79"/>
      <c r="C981" s="79"/>
      <c r="D981" s="79"/>
      <c r="E981" s="349"/>
      <c r="F981" s="349"/>
      <c r="G981" s="79"/>
      <c r="H981" s="79"/>
      <c r="I981" s="80"/>
      <c r="J981" s="81"/>
      <c r="K981" s="82"/>
      <c r="L981" s="83"/>
      <c r="M981" s="84"/>
      <c r="N981" s="84"/>
      <c r="O981" s="84"/>
      <c r="P981" s="84"/>
      <c r="Q981" s="84"/>
    </row>
    <row r="982" spans="2:17" s="1" customFormat="1" ht="11.25">
      <c r="B982" s="79"/>
      <c r="C982" s="79"/>
      <c r="D982" s="79"/>
      <c r="E982" s="349"/>
      <c r="F982" s="349"/>
      <c r="G982" s="79"/>
      <c r="H982" s="79"/>
      <c r="I982" s="80"/>
      <c r="J982" s="81"/>
      <c r="K982" s="82"/>
      <c r="L982" s="83"/>
      <c r="M982" s="84"/>
      <c r="N982" s="84"/>
      <c r="O982" s="84"/>
      <c r="P982" s="84"/>
      <c r="Q982" s="84"/>
    </row>
    <row r="983" spans="2:17" s="1" customFormat="1" ht="11.25">
      <c r="B983" s="79"/>
      <c r="C983" s="79"/>
      <c r="D983" s="79"/>
      <c r="E983" s="349"/>
      <c r="F983" s="349"/>
      <c r="G983" s="79"/>
      <c r="H983" s="79"/>
      <c r="I983" s="80"/>
      <c r="J983" s="81"/>
      <c r="K983" s="82"/>
      <c r="L983" s="83"/>
      <c r="M983" s="84"/>
      <c r="N983" s="84"/>
      <c r="O983" s="84"/>
      <c r="P983" s="84"/>
      <c r="Q983" s="84"/>
    </row>
    <row r="984" spans="2:17" s="1" customFormat="1" ht="11.25">
      <c r="B984" s="79"/>
      <c r="C984" s="79"/>
      <c r="D984" s="79"/>
      <c r="E984" s="349"/>
      <c r="F984" s="349"/>
      <c r="G984" s="79"/>
      <c r="H984" s="79"/>
      <c r="I984" s="80"/>
      <c r="J984" s="81"/>
      <c r="K984" s="82"/>
      <c r="L984" s="83"/>
      <c r="M984" s="84"/>
      <c r="N984" s="84"/>
      <c r="O984" s="84"/>
      <c r="P984" s="84"/>
      <c r="Q984" s="84"/>
    </row>
    <row r="985" spans="2:17" s="1" customFormat="1" ht="11.25">
      <c r="B985" s="79"/>
      <c r="C985" s="79"/>
      <c r="D985" s="79"/>
      <c r="E985" s="349"/>
      <c r="F985" s="349"/>
      <c r="G985" s="79"/>
      <c r="H985" s="79"/>
      <c r="I985" s="80"/>
      <c r="J985" s="81"/>
      <c r="K985" s="82"/>
      <c r="L985" s="83"/>
      <c r="M985" s="84"/>
      <c r="N985" s="84"/>
      <c r="O985" s="84"/>
      <c r="P985" s="84"/>
      <c r="Q985" s="84"/>
    </row>
    <row r="986" spans="2:17" s="1" customFormat="1" ht="11.25">
      <c r="B986" s="79"/>
      <c r="C986" s="79"/>
      <c r="D986" s="79"/>
      <c r="E986" s="349"/>
      <c r="F986" s="349"/>
      <c r="G986" s="79"/>
      <c r="H986" s="79"/>
      <c r="I986" s="80"/>
      <c r="J986" s="81"/>
      <c r="K986" s="82"/>
      <c r="L986" s="83"/>
      <c r="M986" s="84"/>
      <c r="N986" s="84"/>
      <c r="O986" s="84"/>
      <c r="P986" s="84"/>
      <c r="Q986" s="84"/>
    </row>
    <row r="987" spans="2:17" s="1" customFormat="1" ht="11.25">
      <c r="B987" s="79"/>
      <c r="C987" s="79"/>
      <c r="D987" s="79"/>
      <c r="E987" s="349"/>
      <c r="F987" s="349"/>
      <c r="G987" s="79"/>
      <c r="H987" s="79"/>
      <c r="I987" s="80"/>
      <c r="J987" s="81"/>
      <c r="K987" s="82"/>
      <c r="L987" s="83"/>
      <c r="M987" s="84"/>
      <c r="N987" s="84"/>
      <c r="O987" s="84"/>
      <c r="P987" s="84"/>
      <c r="Q987" s="84"/>
    </row>
    <row r="988" spans="2:17" s="1" customFormat="1" ht="11.25">
      <c r="B988" s="79"/>
      <c r="C988" s="79"/>
      <c r="D988" s="79"/>
      <c r="E988" s="349"/>
      <c r="F988" s="349"/>
      <c r="G988" s="79"/>
      <c r="H988" s="79"/>
      <c r="I988" s="80"/>
      <c r="J988" s="81"/>
      <c r="K988" s="82"/>
      <c r="L988" s="83"/>
      <c r="M988" s="84"/>
      <c r="N988" s="84"/>
      <c r="O988" s="84"/>
      <c r="P988" s="84"/>
      <c r="Q988" s="84"/>
    </row>
    <row r="989" spans="2:17" s="1" customFormat="1" ht="11.25">
      <c r="B989" s="79"/>
      <c r="C989" s="79"/>
      <c r="D989" s="79"/>
      <c r="E989" s="349"/>
      <c r="F989" s="349"/>
      <c r="G989" s="79"/>
      <c r="H989" s="79"/>
      <c r="I989" s="80"/>
      <c r="J989" s="81"/>
      <c r="K989" s="82"/>
      <c r="L989" s="83"/>
      <c r="M989" s="84"/>
      <c r="N989" s="84"/>
      <c r="O989" s="84"/>
      <c r="P989" s="84"/>
      <c r="Q989" s="84"/>
    </row>
    <row r="990" spans="2:17" s="1" customFormat="1" ht="11.25">
      <c r="B990" s="79"/>
      <c r="C990" s="79"/>
      <c r="D990" s="79"/>
      <c r="E990" s="349"/>
      <c r="F990" s="349"/>
      <c r="G990" s="79"/>
      <c r="H990" s="79"/>
      <c r="I990" s="80"/>
      <c r="J990" s="81"/>
      <c r="K990" s="82"/>
      <c r="L990" s="83"/>
      <c r="M990" s="84"/>
      <c r="N990" s="84"/>
      <c r="O990" s="84"/>
      <c r="P990" s="84"/>
      <c r="Q990" s="84"/>
    </row>
    <row r="991" spans="2:17" s="1" customFormat="1" ht="11.25">
      <c r="B991" s="79"/>
      <c r="C991" s="79"/>
      <c r="D991" s="79"/>
      <c r="E991" s="349"/>
      <c r="F991" s="349"/>
      <c r="G991" s="79"/>
      <c r="H991" s="79"/>
      <c r="I991" s="80"/>
      <c r="J991" s="81"/>
      <c r="K991" s="82"/>
      <c r="L991" s="83"/>
      <c r="M991" s="84"/>
      <c r="N991" s="84"/>
      <c r="O991" s="84"/>
      <c r="P991" s="84"/>
      <c r="Q991" s="84"/>
    </row>
    <row r="992" spans="2:17" s="1" customFormat="1" ht="11.25">
      <c r="B992" s="79"/>
      <c r="C992" s="79"/>
      <c r="D992" s="79"/>
      <c r="E992" s="349"/>
      <c r="F992" s="349"/>
      <c r="G992" s="79"/>
      <c r="H992" s="79"/>
      <c r="I992" s="80"/>
      <c r="J992" s="81"/>
      <c r="K992" s="82"/>
      <c r="L992" s="83"/>
      <c r="M992" s="84"/>
      <c r="N992" s="84"/>
      <c r="O992" s="84"/>
      <c r="P992" s="84"/>
      <c r="Q992" s="84"/>
    </row>
    <row r="993" spans="2:17" s="1" customFormat="1" ht="11.25">
      <c r="B993" s="79"/>
      <c r="C993" s="79"/>
      <c r="D993" s="79"/>
      <c r="E993" s="349"/>
      <c r="F993" s="349"/>
      <c r="G993" s="79"/>
      <c r="H993" s="79"/>
      <c r="I993" s="80"/>
      <c r="J993" s="81"/>
      <c r="K993" s="82"/>
      <c r="L993" s="83"/>
      <c r="M993" s="84"/>
      <c r="N993" s="84"/>
      <c r="O993" s="84"/>
      <c r="P993" s="84"/>
      <c r="Q993" s="84"/>
    </row>
    <row r="994" spans="2:17" s="1" customFormat="1" ht="11.25">
      <c r="B994" s="79"/>
      <c r="C994" s="79"/>
      <c r="D994" s="79"/>
      <c r="E994" s="349"/>
      <c r="F994" s="349"/>
      <c r="G994" s="79"/>
      <c r="H994" s="79"/>
      <c r="I994" s="80"/>
      <c r="J994" s="81"/>
      <c r="K994" s="82"/>
      <c r="L994" s="83"/>
      <c r="M994" s="84"/>
      <c r="N994" s="84"/>
      <c r="O994" s="84"/>
      <c r="P994" s="84"/>
      <c r="Q994" s="84"/>
    </row>
    <row r="995" spans="2:17" s="1" customFormat="1" ht="11.25">
      <c r="B995" s="79"/>
      <c r="C995" s="79"/>
      <c r="D995" s="79"/>
      <c r="E995" s="349"/>
      <c r="F995" s="349"/>
      <c r="G995" s="79"/>
      <c r="H995" s="79"/>
      <c r="I995" s="80"/>
      <c r="J995" s="81"/>
      <c r="K995" s="82"/>
      <c r="L995" s="83"/>
      <c r="M995" s="84"/>
      <c r="N995" s="84"/>
      <c r="O995" s="84"/>
      <c r="P995" s="84"/>
      <c r="Q995" s="84"/>
    </row>
    <row r="996" spans="2:17" s="1" customFormat="1" ht="11.25">
      <c r="B996" s="79"/>
      <c r="C996" s="79"/>
      <c r="D996" s="79"/>
      <c r="E996" s="349"/>
      <c r="F996" s="349"/>
      <c r="G996" s="79"/>
      <c r="H996" s="79"/>
      <c r="I996" s="80"/>
      <c r="J996" s="81"/>
      <c r="K996" s="82"/>
      <c r="L996" s="83"/>
      <c r="M996" s="84"/>
      <c r="N996" s="84"/>
      <c r="O996" s="84"/>
      <c r="P996" s="84"/>
      <c r="Q996" s="84"/>
    </row>
    <row r="997" spans="2:17" s="1" customFormat="1" ht="11.25">
      <c r="B997" s="79"/>
      <c r="C997" s="79"/>
      <c r="D997" s="79"/>
      <c r="E997" s="349"/>
      <c r="F997" s="349"/>
      <c r="G997" s="79"/>
      <c r="H997" s="79"/>
      <c r="I997" s="80"/>
      <c r="J997" s="81"/>
      <c r="K997" s="82"/>
      <c r="L997" s="83"/>
      <c r="M997" s="84"/>
      <c r="N997" s="84"/>
      <c r="O997" s="84"/>
      <c r="P997" s="84"/>
      <c r="Q997" s="84"/>
    </row>
    <row r="998" spans="2:17" s="1" customFormat="1" ht="11.25">
      <c r="B998" s="79"/>
      <c r="C998" s="79"/>
      <c r="D998" s="79"/>
      <c r="E998" s="349"/>
      <c r="F998" s="349"/>
      <c r="G998" s="79"/>
      <c r="H998" s="79"/>
      <c r="I998" s="80"/>
      <c r="J998" s="81"/>
      <c r="K998" s="82"/>
      <c r="L998" s="83"/>
      <c r="M998" s="84"/>
      <c r="N998" s="84"/>
      <c r="O998" s="84"/>
      <c r="P998" s="84"/>
      <c r="Q998" s="84"/>
    </row>
    <row r="999" spans="2:17" s="1" customFormat="1" ht="11.25">
      <c r="B999" s="79"/>
      <c r="C999" s="79"/>
      <c r="D999" s="79"/>
      <c r="E999" s="349"/>
      <c r="F999" s="349"/>
      <c r="G999" s="79"/>
      <c r="H999" s="79"/>
      <c r="I999" s="80"/>
      <c r="J999" s="81"/>
      <c r="K999" s="82"/>
      <c r="L999" s="83"/>
      <c r="M999" s="84"/>
      <c r="N999" s="84"/>
      <c r="O999" s="84"/>
      <c r="P999" s="84"/>
      <c r="Q999" s="84"/>
    </row>
    <row r="1000" spans="2:17" s="1" customFormat="1" ht="11.25">
      <c r="B1000" s="79"/>
      <c r="C1000" s="79"/>
      <c r="D1000" s="79"/>
      <c r="E1000" s="349"/>
      <c r="F1000" s="349"/>
      <c r="G1000" s="79"/>
      <c r="H1000" s="79"/>
      <c r="I1000" s="80"/>
      <c r="J1000" s="81"/>
      <c r="K1000" s="82"/>
      <c r="L1000" s="83"/>
      <c r="M1000" s="84"/>
      <c r="N1000" s="84"/>
      <c r="O1000" s="84"/>
      <c r="P1000" s="84"/>
      <c r="Q1000" s="84"/>
    </row>
    <row r="1001" spans="2:17" s="1" customFormat="1" ht="11.25">
      <c r="B1001" s="79"/>
      <c r="C1001" s="79"/>
      <c r="D1001" s="79"/>
      <c r="E1001" s="349"/>
      <c r="F1001" s="349"/>
      <c r="G1001" s="79"/>
      <c r="H1001" s="79"/>
      <c r="I1001" s="80"/>
      <c r="J1001" s="81"/>
      <c r="K1001" s="82"/>
      <c r="L1001" s="83"/>
      <c r="M1001" s="84"/>
      <c r="N1001" s="84"/>
      <c r="O1001" s="84"/>
      <c r="P1001" s="84"/>
      <c r="Q1001" s="84"/>
    </row>
    <row r="1002" spans="2:17" s="1" customFormat="1" ht="11.25">
      <c r="B1002" s="79"/>
      <c r="C1002" s="79"/>
      <c r="D1002" s="79"/>
      <c r="E1002" s="349"/>
      <c r="F1002" s="349"/>
      <c r="G1002" s="79"/>
      <c r="H1002" s="79"/>
      <c r="I1002" s="80"/>
      <c r="J1002" s="81"/>
      <c r="K1002" s="82"/>
      <c r="L1002" s="83"/>
      <c r="M1002" s="84"/>
      <c r="N1002" s="84"/>
      <c r="O1002" s="84"/>
      <c r="P1002" s="84"/>
      <c r="Q1002" s="84"/>
    </row>
    <row r="1003" spans="2:17" s="1" customFormat="1" ht="11.25">
      <c r="B1003" s="79"/>
      <c r="C1003" s="79"/>
      <c r="D1003" s="79"/>
      <c r="E1003" s="349"/>
      <c r="F1003" s="349"/>
      <c r="G1003" s="79"/>
      <c r="H1003" s="79"/>
      <c r="I1003" s="80"/>
      <c r="J1003" s="81"/>
      <c r="K1003" s="82"/>
      <c r="L1003" s="83"/>
      <c r="M1003" s="84"/>
      <c r="N1003" s="84"/>
      <c r="O1003" s="84"/>
      <c r="P1003" s="84"/>
      <c r="Q1003" s="84"/>
    </row>
    <row r="1004" spans="2:17" s="1" customFormat="1" ht="11.25">
      <c r="B1004" s="79"/>
      <c r="C1004" s="79"/>
      <c r="D1004" s="79"/>
      <c r="E1004" s="349"/>
      <c r="F1004" s="349"/>
      <c r="G1004" s="79"/>
      <c r="H1004" s="79"/>
      <c r="I1004" s="80"/>
      <c r="J1004" s="81"/>
      <c r="K1004" s="82"/>
      <c r="L1004" s="83"/>
      <c r="M1004" s="84"/>
      <c r="N1004" s="84"/>
      <c r="O1004" s="84"/>
      <c r="P1004" s="84"/>
      <c r="Q1004" s="84"/>
    </row>
    <row r="1005" spans="2:17" s="1" customFormat="1" ht="11.25">
      <c r="B1005" s="79"/>
      <c r="C1005" s="79"/>
      <c r="D1005" s="79"/>
      <c r="E1005" s="349"/>
      <c r="F1005" s="349"/>
      <c r="G1005" s="79"/>
      <c r="H1005" s="79"/>
      <c r="I1005" s="80"/>
      <c r="J1005" s="81"/>
      <c r="K1005" s="82"/>
      <c r="L1005" s="83"/>
      <c r="M1005" s="84"/>
      <c r="N1005" s="84"/>
      <c r="O1005" s="84"/>
      <c r="P1005" s="84"/>
      <c r="Q1005" s="84"/>
    </row>
    <row r="1006" spans="2:17" s="1" customFormat="1" ht="11.25">
      <c r="B1006" s="79"/>
      <c r="C1006" s="79"/>
      <c r="D1006" s="79"/>
      <c r="E1006" s="349"/>
      <c r="F1006" s="349"/>
      <c r="G1006" s="79"/>
      <c r="H1006" s="79"/>
      <c r="I1006" s="80"/>
      <c r="J1006" s="81"/>
      <c r="K1006" s="82"/>
      <c r="L1006" s="83"/>
      <c r="M1006" s="84"/>
      <c r="N1006" s="84"/>
      <c r="O1006" s="84"/>
      <c r="P1006" s="84"/>
      <c r="Q1006" s="84"/>
    </row>
    <row r="1007" spans="2:17" s="1" customFormat="1" ht="11.25">
      <c r="B1007" s="79"/>
      <c r="C1007" s="79"/>
      <c r="D1007" s="79"/>
      <c r="E1007" s="349"/>
      <c r="F1007" s="349"/>
      <c r="G1007" s="79"/>
      <c r="H1007" s="79"/>
      <c r="I1007" s="80"/>
      <c r="J1007" s="81"/>
      <c r="K1007" s="82"/>
      <c r="L1007" s="83"/>
      <c r="M1007" s="84"/>
      <c r="N1007" s="84"/>
      <c r="O1007" s="84"/>
      <c r="P1007" s="84"/>
      <c r="Q1007" s="84"/>
    </row>
    <row r="1008" spans="2:17" s="1" customFormat="1" ht="11.25">
      <c r="B1008" s="79"/>
      <c r="C1008" s="79"/>
      <c r="D1008" s="79"/>
      <c r="E1008" s="349"/>
      <c r="F1008" s="349"/>
      <c r="G1008" s="79"/>
      <c r="H1008" s="79"/>
      <c r="I1008" s="80"/>
      <c r="J1008" s="81"/>
      <c r="K1008" s="82"/>
      <c r="L1008" s="83"/>
      <c r="M1008" s="84"/>
      <c r="N1008" s="84"/>
      <c r="O1008" s="84"/>
      <c r="P1008" s="84"/>
      <c r="Q1008" s="84"/>
    </row>
    <row r="1009" spans="2:17" s="1" customFormat="1" ht="11.25">
      <c r="B1009" s="79"/>
      <c r="C1009" s="79"/>
      <c r="D1009" s="79"/>
      <c r="E1009" s="349"/>
      <c r="F1009" s="349"/>
      <c r="G1009" s="79"/>
      <c r="H1009" s="79"/>
      <c r="I1009" s="80"/>
      <c r="J1009" s="81"/>
      <c r="K1009" s="82"/>
      <c r="L1009" s="83"/>
      <c r="M1009" s="84"/>
      <c r="N1009" s="84"/>
      <c r="O1009" s="84"/>
      <c r="P1009" s="84"/>
      <c r="Q1009" s="84"/>
    </row>
    <row r="1010" spans="2:17" s="1" customFormat="1" ht="11.25">
      <c r="B1010" s="79"/>
      <c r="C1010" s="79"/>
      <c r="D1010" s="79"/>
      <c r="E1010" s="349"/>
      <c r="F1010" s="349"/>
      <c r="G1010" s="79"/>
      <c r="H1010" s="79"/>
      <c r="I1010" s="80"/>
      <c r="J1010" s="81"/>
      <c r="K1010" s="82"/>
      <c r="L1010" s="83"/>
      <c r="M1010" s="84"/>
      <c r="N1010" s="84"/>
      <c r="O1010" s="84"/>
      <c r="P1010" s="84"/>
      <c r="Q1010" s="84"/>
    </row>
    <row r="1011" spans="2:17" s="1" customFormat="1" ht="11.25">
      <c r="B1011" s="79"/>
      <c r="C1011" s="79"/>
      <c r="D1011" s="79"/>
      <c r="E1011" s="349"/>
      <c r="F1011" s="349"/>
      <c r="G1011" s="79"/>
      <c r="H1011" s="79"/>
      <c r="I1011" s="80"/>
      <c r="J1011" s="81"/>
      <c r="K1011" s="82"/>
      <c r="L1011" s="83"/>
      <c r="M1011" s="84"/>
      <c r="N1011" s="84"/>
      <c r="O1011" s="84"/>
      <c r="P1011" s="84"/>
      <c r="Q1011" s="84"/>
    </row>
    <row r="1012" spans="2:17" s="1" customFormat="1" ht="11.25">
      <c r="B1012" s="79"/>
      <c r="C1012" s="79"/>
      <c r="D1012" s="79"/>
      <c r="E1012" s="349"/>
      <c r="F1012" s="349"/>
      <c r="G1012" s="79"/>
      <c r="H1012" s="79"/>
      <c r="I1012" s="80"/>
      <c r="J1012" s="81"/>
      <c r="K1012" s="82"/>
      <c r="L1012" s="83"/>
      <c r="M1012" s="84"/>
      <c r="N1012" s="84"/>
      <c r="O1012" s="84"/>
      <c r="P1012" s="84"/>
      <c r="Q1012" s="84"/>
    </row>
    <row r="1013" spans="2:17" s="1" customFormat="1" ht="11.25">
      <c r="B1013" s="79"/>
      <c r="C1013" s="79"/>
      <c r="D1013" s="79"/>
      <c r="E1013" s="349"/>
      <c r="F1013" s="349"/>
      <c r="G1013" s="79"/>
      <c r="H1013" s="79"/>
      <c r="I1013" s="80"/>
      <c r="J1013" s="81"/>
      <c r="K1013" s="82"/>
      <c r="L1013" s="83"/>
      <c r="M1013" s="84"/>
      <c r="N1013" s="84"/>
      <c r="O1013" s="84"/>
      <c r="P1013" s="84"/>
      <c r="Q1013" s="84"/>
    </row>
    <row r="1014" spans="2:17" s="1" customFormat="1" ht="11.25">
      <c r="B1014" s="79"/>
      <c r="C1014" s="79"/>
      <c r="D1014" s="79"/>
      <c r="E1014" s="349"/>
      <c r="F1014" s="349"/>
      <c r="G1014" s="79"/>
      <c r="H1014" s="79"/>
      <c r="I1014" s="80"/>
      <c r="J1014" s="81"/>
      <c r="K1014" s="82"/>
      <c r="L1014" s="83"/>
      <c r="M1014" s="84"/>
      <c r="N1014" s="84"/>
      <c r="O1014" s="84"/>
      <c r="P1014" s="84"/>
      <c r="Q1014" s="84"/>
    </row>
    <row r="1015" spans="2:17" s="1" customFormat="1" ht="11.25">
      <c r="B1015" s="79"/>
      <c r="C1015" s="79"/>
      <c r="D1015" s="79"/>
      <c r="E1015" s="349"/>
      <c r="F1015" s="349"/>
      <c r="G1015" s="79"/>
      <c r="H1015" s="79"/>
      <c r="I1015" s="80"/>
      <c r="J1015" s="81"/>
      <c r="K1015" s="82"/>
      <c r="L1015" s="83"/>
      <c r="M1015" s="84"/>
      <c r="N1015" s="84"/>
      <c r="O1015" s="84"/>
      <c r="P1015" s="84"/>
      <c r="Q1015" s="84"/>
    </row>
    <row r="1016" spans="2:17" s="1" customFormat="1" ht="11.25">
      <c r="B1016" s="79"/>
      <c r="C1016" s="79"/>
      <c r="D1016" s="79"/>
      <c r="E1016" s="349"/>
      <c r="F1016" s="349"/>
      <c r="G1016" s="79"/>
      <c r="H1016" s="79"/>
      <c r="I1016" s="80"/>
      <c r="J1016" s="81"/>
      <c r="K1016" s="82"/>
      <c r="L1016" s="83"/>
      <c r="M1016" s="84"/>
      <c r="N1016" s="84"/>
      <c r="O1016" s="84"/>
      <c r="P1016" s="84"/>
      <c r="Q1016" s="84"/>
    </row>
    <row r="1017" spans="2:17" s="1" customFormat="1" ht="11.25">
      <c r="B1017" s="79"/>
      <c r="C1017" s="79"/>
      <c r="D1017" s="79"/>
      <c r="E1017" s="349"/>
      <c r="F1017" s="349"/>
      <c r="G1017" s="79"/>
      <c r="H1017" s="79"/>
      <c r="I1017" s="80"/>
      <c r="J1017" s="81"/>
      <c r="K1017" s="82"/>
      <c r="L1017" s="83"/>
      <c r="M1017" s="84"/>
      <c r="N1017" s="84"/>
      <c r="O1017" s="84"/>
      <c r="P1017" s="84"/>
      <c r="Q1017" s="84"/>
    </row>
    <row r="1018" spans="2:17" s="1" customFormat="1" ht="11.25">
      <c r="B1018" s="79"/>
      <c r="C1018" s="79"/>
      <c r="D1018" s="79"/>
      <c r="E1018" s="349"/>
      <c r="F1018" s="349"/>
      <c r="G1018" s="79"/>
      <c r="H1018" s="79"/>
      <c r="I1018" s="80"/>
      <c r="J1018" s="81"/>
      <c r="K1018" s="82"/>
      <c r="L1018" s="83"/>
      <c r="M1018" s="84"/>
      <c r="N1018" s="84"/>
      <c r="O1018" s="84"/>
      <c r="P1018" s="84"/>
      <c r="Q1018" s="84"/>
    </row>
    <row r="1019" spans="2:17" s="1" customFormat="1" ht="11.25">
      <c r="B1019" s="79"/>
      <c r="C1019" s="79"/>
      <c r="D1019" s="79"/>
      <c r="E1019" s="349"/>
      <c r="F1019" s="349"/>
      <c r="G1019" s="79"/>
      <c r="H1019" s="79"/>
      <c r="I1019" s="80"/>
      <c r="J1019" s="81"/>
      <c r="K1019" s="82"/>
      <c r="L1019" s="83"/>
      <c r="M1019" s="84"/>
      <c r="N1019" s="84"/>
      <c r="O1019" s="84"/>
      <c r="P1019" s="84"/>
      <c r="Q1019" s="84"/>
    </row>
    <row r="1020" spans="2:17" s="1" customFormat="1" ht="11.25">
      <c r="B1020" s="79"/>
      <c r="C1020" s="79"/>
      <c r="D1020" s="79"/>
      <c r="E1020" s="349"/>
      <c r="F1020" s="349"/>
      <c r="G1020" s="79"/>
      <c r="H1020" s="79"/>
      <c r="I1020" s="80"/>
      <c r="J1020" s="81"/>
      <c r="K1020" s="82"/>
      <c r="L1020" s="83"/>
      <c r="M1020" s="84"/>
      <c r="N1020" s="84"/>
      <c r="O1020" s="84"/>
      <c r="P1020" s="84"/>
      <c r="Q1020" s="84"/>
    </row>
    <row r="1021" spans="2:17" s="1" customFormat="1" ht="11.25">
      <c r="B1021" s="79"/>
      <c r="C1021" s="79"/>
      <c r="D1021" s="79"/>
      <c r="E1021" s="349"/>
      <c r="F1021" s="349"/>
      <c r="G1021" s="79"/>
      <c r="H1021" s="79"/>
      <c r="I1021" s="80"/>
      <c r="J1021" s="81"/>
      <c r="K1021" s="82"/>
      <c r="L1021" s="83"/>
      <c r="M1021" s="84"/>
      <c r="N1021" s="84"/>
      <c r="O1021" s="84"/>
      <c r="P1021" s="84"/>
      <c r="Q1021" s="84"/>
    </row>
    <row r="1022" spans="2:17" s="1" customFormat="1" ht="11.25">
      <c r="B1022" s="79"/>
      <c r="C1022" s="79"/>
      <c r="D1022" s="79"/>
      <c r="E1022" s="349"/>
      <c r="F1022" s="349"/>
      <c r="G1022" s="79"/>
      <c r="H1022" s="79"/>
      <c r="I1022" s="80"/>
      <c r="J1022" s="81"/>
      <c r="K1022" s="82"/>
      <c r="L1022" s="83"/>
      <c r="M1022" s="84"/>
      <c r="N1022" s="84"/>
      <c r="O1022" s="84"/>
      <c r="P1022" s="84"/>
      <c r="Q1022" s="84"/>
    </row>
    <row r="1023" spans="2:17" s="1" customFormat="1" ht="11.25">
      <c r="B1023" s="79"/>
      <c r="C1023" s="79"/>
      <c r="D1023" s="79"/>
      <c r="E1023" s="349"/>
      <c r="F1023" s="349"/>
      <c r="G1023" s="79"/>
      <c r="H1023" s="79"/>
      <c r="I1023" s="80"/>
      <c r="J1023" s="81"/>
      <c r="K1023" s="82"/>
      <c r="L1023" s="83"/>
      <c r="M1023" s="84"/>
      <c r="N1023" s="84"/>
      <c r="O1023" s="84"/>
      <c r="P1023" s="84"/>
      <c r="Q1023" s="84"/>
    </row>
    <row r="1024" spans="2:17" s="1" customFormat="1" ht="11.25">
      <c r="B1024" s="79"/>
      <c r="C1024" s="79"/>
      <c r="D1024" s="79"/>
      <c r="E1024" s="349"/>
      <c r="F1024" s="349"/>
      <c r="G1024" s="79"/>
      <c r="H1024" s="79"/>
      <c r="I1024" s="80"/>
      <c r="J1024" s="81"/>
      <c r="K1024" s="82"/>
      <c r="L1024" s="83"/>
      <c r="M1024" s="84"/>
      <c r="N1024" s="84"/>
      <c r="O1024" s="84"/>
      <c r="P1024" s="84"/>
      <c r="Q1024" s="84"/>
    </row>
    <row r="1025" spans="2:17" s="1" customFormat="1" ht="11.25">
      <c r="B1025" s="79"/>
      <c r="C1025" s="79"/>
      <c r="D1025" s="79"/>
      <c r="E1025" s="349"/>
      <c r="F1025" s="349"/>
      <c r="G1025" s="79"/>
      <c r="H1025" s="79"/>
      <c r="I1025" s="80"/>
      <c r="J1025" s="81"/>
      <c r="K1025" s="82"/>
      <c r="L1025" s="83"/>
      <c r="M1025" s="84"/>
      <c r="N1025" s="84"/>
      <c r="O1025" s="84"/>
      <c r="P1025" s="84"/>
      <c r="Q1025" s="84"/>
    </row>
    <row r="1026" spans="2:17" s="1" customFormat="1" ht="11.25">
      <c r="B1026" s="79"/>
      <c r="C1026" s="79"/>
      <c r="D1026" s="79"/>
      <c r="E1026" s="349"/>
      <c r="F1026" s="349"/>
      <c r="G1026" s="79"/>
      <c r="H1026" s="79"/>
      <c r="I1026" s="80"/>
      <c r="J1026" s="81"/>
      <c r="K1026" s="82"/>
      <c r="L1026" s="83"/>
      <c r="M1026" s="84"/>
      <c r="N1026" s="84"/>
      <c r="O1026" s="84"/>
      <c r="P1026" s="84"/>
      <c r="Q1026" s="84"/>
    </row>
    <row r="1027" spans="2:17" s="1" customFormat="1" ht="11.25">
      <c r="B1027" s="79"/>
      <c r="C1027" s="79"/>
      <c r="D1027" s="79"/>
      <c r="E1027" s="349"/>
      <c r="F1027" s="349"/>
      <c r="G1027" s="79"/>
      <c r="H1027" s="79"/>
      <c r="I1027" s="80"/>
      <c r="J1027" s="81"/>
      <c r="K1027" s="82"/>
      <c r="L1027" s="83"/>
      <c r="M1027" s="84"/>
      <c r="N1027" s="84"/>
      <c r="O1027" s="84"/>
      <c r="P1027" s="84"/>
      <c r="Q1027" s="84"/>
    </row>
    <row r="1028" spans="2:17" s="1" customFormat="1" ht="11.25">
      <c r="B1028" s="79"/>
      <c r="C1028" s="79"/>
      <c r="D1028" s="79"/>
      <c r="E1028" s="349"/>
      <c r="F1028" s="349"/>
      <c r="G1028" s="79"/>
      <c r="H1028" s="79"/>
      <c r="I1028" s="80"/>
      <c r="J1028" s="81"/>
      <c r="K1028" s="82"/>
      <c r="L1028" s="83"/>
      <c r="M1028" s="84"/>
      <c r="N1028" s="84"/>
      <c r="O1028" s="84"/>
      <c r="P1028" s="84"/>
      <c r="Q1028" s="84"/>
    </row>
    <row r="1029" spans="2:17" s="1" customFormat="1" ht="11.25">
      <c r="B1029" s="79"/>
      <c r="C1029" s="79"/>
      <c r="D1029" s="79"/>
      <c r="E1029" s="349"/>
      <c r="F1029" s="349"/>
      <c r="G1029" s="79"/>
      <c r="H1029" s="79"/>
      <c r="I1029" s="80"/>
      <c r="J1029" s="81"/>
      <c r="K1029" s="82"/>
      <c r="L1029" s="83"/>
      <c r="M1029" s="84"/>
      <c r="N1029" s="84"/>
      <c r="O1029" s="84"/>
      <c r="P1029" s="84"/>
      <c r="Q1029" s="84"/>
    </row>
    <row r="1030" spans="2:17" s="1" customFormat="1" ht="11.25">
      <c r="B1030" s="79"/>
      <c r="C1030" s="79"/>
      <c r="D1030" s="79"/>
      <c r="E1030" s="349"/>
      <c r="F1030" s="349"/>
      <c r="G1030" s="79"/>
      <c r="H1030" s="79"/>
      <c r="I1030" s="80"/>
      <c r="J1030" s="81"/>
      <c r="K1030" s="82"/>
      <c r="L1030" s="83"/>
      <c r="M1030" s="84"/>
      <c r="N1030" s="84"/>
      <c r="O1030" s="84"/>
      <c r="P1030" s="84"/>
      <c r="Q1030" s="84"/>
    </row>
    <row r="1031" spans="2:17" s="1" customFormat="1" ht="11.25">
      <c r="B1031" s="79"/>
      <c r="C1031" s="79"/>
      <c r="D1031" s="79"/>
      <c r="E1031" s="349"/>
      <c r="F1031" s="349"/>
      <c r="G1031" s="79"/>
      <c r="H1031" s="79"/>
      <c r="I1031" s="80"/>
      <c r="J1031" s="81"/>
      <c r="K1031" s="82"/>
      <c r="L1031" s="83"/>
      <c r="M1031" s="84"/>
      <c r="N1031" s="84"/>
      <c r="O1031" s="84"/>
      <c r="P1031" s="84"/>
      <c r="Q1031" s="84"/>
    </row>
    <row r="1032" spans="2:17" s="1" customFormat="1" ht="11.25">
      <c r="B1032" s="79"/>
      <c r="C1032" s="79"/>
      <c r="D1032" s="79"/>
      <c r="E1032" s="349"/>
      <c r="F1032" s="349"/>
      <c r="G1032" s="79"/>
      <c r="H1032" s="79"/>
      <c r="I1032" s="80"/>
      <c r="J1032" s="81"/>
      <c r="K1032" s="82"/>
      <c r="L1032" s="83"/>
      <c r="M1032" s="84"/>
      <c r="N1032" s="84"/>
      <c r="O1032" s="84"/>
      <c r="P1032" s="84"/>
      <c r="Q1032" s="84"/>
    </row>
    <row r="1033" spans="2:17" s="1" customFormat="1" ht="11.25">
      <c r="B1033" s="79"/>
      <c r="C1033" s="79"/>
      <c r="D1033" s="79"/>
      <c r="E1033" s="349"/>
      <c r="F1033" s="349"/>
      <c r="G1033" s="79"/>
      <c r="H1033" s="79"/>
      <c r="I1033" s="80"/>
      <c r="J1033" s="81"/>
      <c r="K1033" s="82"/>
      <c r="L1033" s="83"/>
      <c r="M1033" s="84"/>
      <c r="N1033" s="84"/>
      <c r="O1033" s="84"/>
      <c r="P1033" s="84"/>
      <c r="Q1033" s="84"/>
    </row>
    <row r="1034" spans="2:17" s="1" customFormat="1" ht="11.25">
      <c r="B1034" s="79"/>
      <c r="C1034" s="79"/>
      <c r="D1034" s="79"/>
      <c r="E1034" s="349"/>
      <c r="F1034" s="349"/>
      <c r="G1034" s="79"/>
      <c r="H1034" s="79"/>
      <c r="I1034" s="80"/>
      <c r="J1034" s="81"/>
      <c r="K1034" s="82"/>
      <c r="L1034" s="83"/>
      <c r="M1034" s="84"/>
      <c r="N1034" s="84"/>
      <c r="O1034" s="84"/>
      <c r="P1034" s="84"/>
      <c r="Q1034" s="84"/>
    </row>
    <row r="1035" spans="2:17" s="1" customFormat="1" ht="11.25">
      <c r="B1035" s="79"/>
      <c r="C1035" s="79"/>
      <c r="D1035" s="79"/>
      <c r="E1035" s="349"/>
      <c r="F1035" s="349"/>
      <c r="G1035" s="79"/>
      <c r="H1035" s="79"/>
      <c r="I1035" s="80"/>
      <c r="J1035" s="81"/>
      <c r="K1035" s="82"/>
      <c r="L1035" s="83"/>
      <c r="M1035" s="84"/>
      <c r="N1035" s="84"/>
      <c r="O1035" s="84"/>
      <c r="P1035" s="84"/>
      <c r="Q1035" s="84"/>
    </row>
    <row r="1036" spans="2:17" s="1" customFormat="1" ht="11.25">
      <c r="B1036" s="79"/>
      <c r="C1036" s="79"/>
      <c r="D1036" s="79"/>
      <c r="E1036" s="349"/>
      <c r="F1036" s="349"/>
      <c r="G1036" s="79"/>
      <c r="H1036" s="79"/>
      <c r="I1036" s="80"/>
      <c r="J1036" s="81"/>
      <c r="K1036" s="82"/>
      <c r="L1036" s="83"/>
      <c r="M1036" s="84"/>
      <c r="N1036" s="84"/>
      <c r="O1036" s="84"/>
      <c r="P1036" s="84"/>
      <c r="Q1036" s="84"/>
    </row>
    <row r="1037" spans="2:17" s="1" customFormat="1" ht="11.25">
      <c r="B1037" s="79"/>
      <c r="C1037" s="79"/>
      <c r="D1037" s="79"/>
      <c r="E1037" s="349"/>
      <c r="F1037" s="349"/>
      <c r="G1037" s="79"/>
      <c r="H1037" s="79"/>
      <c r="I1037" s="80"/>
      <c r="J1037" s="81"/>
      <c r="K1037" s="82"/>
      <c r="L1037" s="83"/>
      <c r="M1037" s="84"/>
      <c r="N1037" s="84"/>
      <c r="O1037" s="84"/>
      <c r="P1037" s="84"/>
      <c r="Q1037" s="84"/>
    </row>
    <row r="1038" spans="2:17" s="1" customFormat="1" ht="11.25">
      <c r="B1038" s="79"/>
      <c r="C1038" s="79"/>
      <c r="D1038" s="79"/>
      <c r="E1038" s="349"/>
      <c r="F1038" s="349"/>
      <c r="G1038" s="79"/>
      <c r="H1038" s="79"/>
      <c r="I1038" s="80"/>
      <c r="J1038" s="81"/>
      <c r="K1038" s="82"/>
      <c r="L1038" s="83"/>
      <c r="M1038" s="84"/>
      <c r="N1038" s="84"/>
      <c r="O1038" s="84"/>
      <c r="P1038" s="84"/>
      <c r="Q1038" s="84"/>
    </row>
    <row r="1039" spans="2:17" s="1" customFormat="1" ht="11.25">
      <c r="B1039" s="79"/>
      <c r="C1039" s="79"/>
      <c r="D1039" s="79"/>
      <c r="E1039" s="349"/>
      <c r="F1039" s="349"/>
      <c r="G1039" s="79"/>
      <c r="H1039" s="79"/>
      <c r="I1039" s="80"/>
      <c r="J1039" s="81"/>
      <c r="K1039" s="82"/>
      <c r="L1039" s="83"/>
      <c r="M1039" s="84"/>
      <c r="N1039" s="84"/>
      <c r="O1039" s="84"/>
      <c r="P1039" s="84"/>
      <c r="Q1039" s="84"/>
    </row>
    <row r="1040" spans="2:17" s="1" customFormat="1" ht="11.25">
      <c r="B1040" s="79"/>
      <c r="C1040" s="79"/>
      <c r="D1040" s="79"/>
      <c r="E1040" s="349"/>
      <c r="F1040" s="349"/>
      <c r="G1040" s="79"/>
      <c r="H1040" s="79"/>
      <c r="I1040" s="80"/>
      <c r="J1040" s="81"/>
      <c r="K1040" s="82"/>
      <c r="L1040" s="83"/>
      <c r="M1040" s="84"/>
      <c r="N1040" s="84"/>
      <c r="O1040" s="84"/>
      <c r="P1040" s="84"/>
      <c r="Q1040" s="84"/>
    </row>
    <row r="1041" spans="2:17" s="1" customFormat="1" ht="11.25">
      <c r="B1041" s="79"/>
      <c r="C1041" s="79"/>
      <c r="D1041" s="79"/>
      <c r="E1041" s="349"/>
      <c r="F1041" s="349"/>
      <c r="G1041" s="79"/>
      <c r="H1041" s="79"/>
      <c r="I1041" s="80"/>
      <c r="J1041" s="81"/>
      <c r="K1041" s="82"/>
      <c r="L1041" s="83"/>
      <c r="M1041" s="84"/>
      <c r="N1041" s="84"/>
      <c r="O1041" s="84"/>
      <c r="P1041" s="84"/>
      <c r="Q1041" s="84"/>
    </row>
    <row r="1042" spans="2:17" s="1" customFormat="1" ht="11.25">
      <c r="B1042" s="79"/>
      <c r="C1042" s="79"/>
      <c r="D1042" s="79"/>
      <c r="E1042" s="349"/>
      <c r="F1042" s="349"/>
      <c r="G1042" s="79"/>
      <c r="H1042" s="79"/>
      <c r="I1042" s="80"/>
      <c r="J1042" s="81"/>
      <c r="K1042" s="82"/>
      <c r="L1042" s="83"/>
      <c r="M1042" s="84"/>
      <c r="N1042" s="84"/>
      <c r="O1042" s="84"/>
      <c r="P1042" s="84"/>
      <c r="Q1042" s="84"/>
    </row>
    <row r="1043" spans="2:17" s="1" customFormat="1" ht="11.25">
      <c r="B1043" s="79"/>
      <c r="C1043" s="79"/>
      <c r="D1043" s="79"/>
      <c r="E1043" s="349"/>
      <c r="F1043" s="349"/>
      <c r="G1043" s="79"/>
      <c r="H1043" s="79"/>
      <c r="I1043" s="80"/>
      <c r="J1043" s="81"/>
      <c r="K1043" s="82"/>
      <c r="L1043" s="83"/>
      <c r="M1043" s="84"/>
      <c r="N1043" s="84"/>
      <c r="O1043" s="84"/>
      <c r="P1043" s="84"/>
      <c r="Q1043" s="84"/>
    </row>
    <row r="1044" spans="2:17" s="1" customFormat="1" ht="11.25">
      <c r="B1044" s="79"/>
      <c r="C1044" s="79"/>
      <c r="D1044" s="79"/>
      <c r="E1044" s="349"/>
      <c r="F1044" s="349"/>
      <c r="G1044" s="79"/>
      <c r="H1044" s="79"/>
      <c r="I1044" s="80"/>
      <c r="J1044" s="81"/>
      <c r="K1044" s="82"/>
      <c r="L1044" s="83"/>
      <c r="M1044" s="84"/>
      <c r="N1044" s="84"/>
      <c r="O1044" s="84"/>
      <c r="P1044" s="84"/>
      <c r="Q1044" s="84"/>
    </row>
    <row r="1045" spans="2:17" s="1" customFormat="1" ht="11.25">
      <c r="B1045" s="79"/>
      <c r="C1045" s="79"/>
      <c r="D1045" s="79"/>
      <c r="E1045" s="349"/>
      <c r="F1045" s="349"/>
      <c r="G1045" s="79"/>
      <c r="H1045" s="79"/>
      <c r="I1045" s="80"/>
      <c r="J1045" s="81"/>
      <c r="K1045" s="82"/>
      <c r="L1045" s="83"/>
      <c r="M1045" s="84"/>
      <c r="N1045" s="84"/>
      <c r="O1045" s="84"/>
      <c r="P1045" s="84"/>
      <c r="Q1045" s="84"/>
    </row>
    <row r="1046" spans="2:17" s="1" customFormat="1" ht="11.25">
      <c r="B1046" s="79"/>
      <c r="C1046" s="79"/>
      <c r="D1046" s="79"/>
      <c r="E1046" s="349"/>
      <c r="F1046" s="349"/>
      <c r="G1046" s="79"/>
      <c r="H1046" s="79"/>
      <c r="I1046" s="80"/>
      <c r="J1046" s="81"/>
      <c r="K1046" s="82"/>
      <c r="L1046" s="83"/>
      <c r="M1046" s="84"/>
      <c r="N1046" s="84"/>
      <c r="O1046" s="84"/>
      <c r="P1046" s="84"/>
      <c r="Q1046" s="84"/>
    </row>
    <row r="1047" spans="2:17" s="1" customFormat="1" ht="11.25">
      <c r="B1047" s="79"/>
      <c r="C1047" s="79"/>
      <c r="D1047" s="79"/>
      <c r="E1047" s="349"/>
      <c r="F1047" s="349"/>
      <c r="G1047" s="79"/>
      <c r="H1047" s="79"/>
      <c r="I1047" s="80"/>
      <c r="J1047" s="81"/>
      <c r="K1047" s="82"/>
      <c r="L1047" s="83"/>
      <c r="M1047" s="84"/>
      <c r="N1047" s="84"/>
      <c r="O1047" s="84"/>
      <c r="P1047" s="84"/>
      <c r="Q1047" s="84"/>
    </row>
    <row r="1048" spans="2:17" s="1" customFormat="1" ht="11.25">
      <c r="B1048" s="79"/>
      <c r="C1048" s="79"/>
      <c r="D1048" s="79"/>
      <c r="E1048" s="349"/>
      <c r="F1048" s="349"/>
      <c r="G1048" s="79"/>
      <c r="H1048" s="79"/>
      <c r="I1048" s="80"/>
      <c r="J1048" s="81"/>
      <c r="K1048" s="82"/>
      <c r="L1048" s="83"/>
      <c r="M1048" s="84"/>
      <c r="N1048" s="84"/>
      <c r="O1048" s="84"/>
      <c r="P1048" s="84"/>
      <c r="Q1048" s="84"/>
    </row>
    <row r="1049" spans="2:17" s="1" customFormat="1" ht="11.25">
      <c r="B1049" s="79"/>
      <c r="C1049" s="79"/>
      <c r="D1049" s="79"/>
      <c r="E1049" s="349"/>
      <c r="F1049" s="349"/>
      <c r="G1049" s="79"/>
      <c r="H1049" s="79"/>
      <c r="I1049" s="80"/>
      <c r="J1049" s="81"/>
      <c r="K1049" s="82"/>
      <c r="L1049" s="83"/>
      <c r="M1049" s="84"/>
      <c r="N1049" s="84"/>
      <c r="O1049" s="84"/>
      <c r="P1049" s="84"/>
      <c r="Q1049" s="84"/>
    </row>
    <row r="1050" spans="2:17" s="1" customFormat="1" ht="11.25">
      <c r="B1050" s="79"/>
      <c r="C1050" s="79"/>
      <c r="D1050" s="79"/>
      <c r="E1050" s="349"/>
      <c r="F1050" s="349"/>
      <c r="G1050" s="79"/>
      <c r="H1050" s="79"/>
      <c r="I1050" s="80"/>
      <c r="J1050" s="81"/>
      <c r="K1050" s="82"/>
      <c r="L1050" s="83"/>
      <c r="M1050" s="84"/>
      <c r="N1050" s="84"/>
      <c r="O1050" s="84"/>
      <c r="P1050" s="84"/>
      <c r="Q1050" s="84"/>
    </row>
    <row r="1051" spans="2:17" s="1" customFormat="1" ht="11.25">
      <c r="B1051" s="79"/>
      <c r="C1051" s="79"/>
      <c r="D1051" s="79"/>
      <c r="E1051" s="349"/>
      <c r="F1051" s="349"/>
      <c r="G1051" s="79"/>
      <c r="H1051" s="79"/>
      <c r="I1051" s="80"/>
      <c r="J1051" s="81"/>
      <c r="K1051" s="82"/>
      <c r="L1051" s="83"/>
      <c r="M1051" s="84"/>
      <c r="N1051" s="84"/>
      <c r="O1051" s="84"/>
      <c r="P1051" s="84"/>
      <c r="Q1051" s="84"/>
    </row>
    <row r="1052" spans="2:17" s="1" customFormat="1" ht="11.25">
      <c r="B1052" s="79"/>
      <c r="C1052" s="79"/>
      <c r="D1052" s="79"/>
      <c r="E1052" s="349"/>
      <c r="F1052" s="349"/>
      <c r="G1052" s="79"/>
      <c r="H1052" s="79"/>
      <c r="I1052" s="80"/>
      <c r="J1052" s="81"/>
      <c r="K1052" s="82"/>
      <c r="L1052" s="83"/>
      <c r="M1052" s="84"/>
      <c r="N1052" s="84"/>
      <c r="O1052" s="84"/>
      <c r="P1052" s="84"/>
      <c r="Q1052" s="84"/>
    </row>
    <row r="1053" spans="2:17" s="1" customFormat="1" ht="11.25">
      <c r="B1053" s="79"/>
      <c r="C1053" s="79"/>
      <c r="D1053" s="79"/>
      <c r="E1053" s="349"/>
      <c r="F1053" s="349"/>
      <c r="G1053" s="79"/>
      <c r="H1053" s="79"/>
      <c r="I1053" s="80"/>
      <c r="J1053" s="81"/>
      <c r="K1053" s="82"/>
      <c r="L1053" s="83"/>
      <c r="M1053" s="84"/>
      <c r="N1053" s="84"/>
      <c r="O1053" s="84"/>
      <c r="P1053" s="84"/>
      <c r="Q1053" s="84"/>
    </row>
    <row r="1054" spans="2:17" s="1" customFormat="1" ht="11.25">
      <c r="B1054" s="79"/>
      <c r="C1054" s="79"/>
      <c r="D1054" s="79"/>
      <c r="E1054" s="349"/>
      <c r="F1054" s="349"/>
      <c r="G1054" s="79"/>
      <c r="H1054" s="79"/>
      <c r="I1054" s="80"/>
      <c r="J1054" s="81"/>
      <c r="K1054" s="82"/>
      <c r="L1054" s="83"/>
      <c r="M1054" s="84"/>
      <c r="N1054" s="84"/>
      <c r="O1054" s="84"/>
      <c r="P1054" s="84"/>
      <c r="Q1054" s="84"/>
    </row>
    <row r="1055" spans="2:17" s="1" customFormat="1" ht="11.25">
      <c r="B1055" s="79"/>
      <c r="C1055" s="79"/>
      <c r="D1055" s="79"/>
      <c r="E1055" s="349"/>
      <c r="F1055" s="349"/>
      <c r="G1055" s="79"/>
      <c r="H1055" s="79"/>
      <c r="I1055" s="80"/>
      <c r="J1055" s="81"/>
      <c r="K1055" s="82"/>
      <c r="L1055" s="83"/>
      <c r="M1055" s="84"/>
      <c r="N1055" s="84"/>
      <c r="O1055" s="84"/>
      <c r="P1055" s="84"/>
      <c r="Q1055" s="84"/>
    </row>
    <row r="1056" spans="2:17" s="1" customFormat="1" ht="11.25">
      <c r="B1056" s="79"/>
      <c r="C1056" s="79"/>
      <c r="D1056" s="79"/>
      <c r="E1056" s="349"/>
      <c r="F1056" s="349"/>
      <c r="G1056" s="79"/>
      <c r="H1056" s="79"/>
      <c r="I1056" s="80"/>
      <c r="J1056" s="81"/>
      <c r="K1056" s="82"/>
      <c r="L1056" s="83"/>
      <c r="M1056" s="84"/>
      <c r="N1056" s="84"/>
      <c r="O1056" s="84"/>
      <c r="P1056" s="84"/>
      <c r="Q1056" s="84"/>
    </row>
    <row r="1057" spans="2:17" s="1" customFormat="1" ht="11.25">
      <c r="B1057" s="79"/>
      <c r="C1057" s="79"/>
      <c r="D1057" s="79"/>
      <c r="E1057" s="349"/>
      <c r="F1057" s="349"/>
      <c r="G1057" s="79"/>
      <c r="H1057" s="79"/>
      <c r="I1057" s="80"/>
      <c r="J1057" s="81"/>
      <c r="K1057" s="82"/>
      <c r="L1057" s="83"/>
      <c r="M1057" s="84"/>
      <c r="N1057" s="84"/>
      <c r="O1057" s="84"/>
      <c r="P1057" s="84"/>
      <c r="Q1057" s="84"/>
    </row>
    <row r="1058" spans="2:17" s="1" customFormat="1" ht="11.25">
      <c r="B1058" s="79"/>
      <c r="C1058" s="79"/>
      <c r="D1058" s="79"/>
      <c r="E1058" s="349"/>
      <c r="F1058" s="349"/>
      <c r="G1058" s="79"/>
      <c r="H1058" s="79"/>
      <c r="I1058" s="80"/>
      <c r="J1058" s="81"/>
      <c r="K1058" s="82"/>
      <c r="L1058" s="83"/>
      <c r="M1058" s="84"/>
      <c r="N1058" s="84"/>
      <c r="O1058" s="84"/>
      <c r="P1058" s="84"/>
      <c r="Q1058" s="84"/>
    </row>
    <row r="1059" spans="2:17" s="1" customFormat="1" ht="11.25">
      <c r="B1059" s="79"/>
      <c r="C1059" s="79"/>
      <c r="D1059" s="79"/>
      <c r="E1059" s="349"/>
      <c r="F1059" s="349"/>
      <c r="G1059" s="79"/>
      <c r="H1059" s="79"/>
      <c r="I1059" s="80"/>
      <c r="J1059" s="81"/>
      <c r="K1059" s="82"/>
      <c r="L1059" s="83"/>
      <c r="M1059" s="84"/>
      <c r="N1059" s="84"/>
      <c r="O1059" s="84"/>
      <c r="P1059" s="84"/>
      <c r="Q1059" s="84"/>
    </row>
    <row r="1060" spans="2:17" s="1" customFormat="1" ht="11.25">
      <c r="B1060" s="79"/>
      <c r="C1060" s="79"/>
      <c r="D1060" s="79"/>
      <c r="E1060" s="349"/>
      <c r="F1060" s="349"/>
      <c r="G1060" s="79"/>
      <c r="H1060" s="79"/>
      <c r="I1060" s="80"/>
      <c r="J1060" s="81"/>
      <c r="K1060" s="82"/>
      <c r="L1060" s="83"/>
      <c r="M1060" s="84"/>
      <c r="N1060" s="84"/>
      <c r="O1060" s="84"/>
      <c r="P1060" s="84"/>
      <c r="Q1060" s="84"/>
    </row>
    <row r="1061" spans="2:17" s="1" customFormat="1" ht="11.25">
      <c r="B1061" s="79"/>
      <c r="C1061" s="79"/>
      <c r="D1061" s="79"/>
      <c r="E1061" s="349"/>
      <c r="F1061" s="349"/>
      <c r="G1061" s="79"/>
      <c r="H1061" s="79"/>
      <c r="I1061" s="80"/>
      <c r="J1061" s="81"/>
      <c r="K1061" s="82"/>
      <c r="L1061" s="83"/>
      <c r="M1061" s="84"/>
      <c r="N1061" s="84"/>
      <c r="O1061" s="84"/>
      <c r="P1061" s="84"/>
      <c r="Q1061" s="84"/>
    </row>
    <row r="1062" spans="2:17" s="1" customFormat="1" ht="11.25">
      <c r="B1062" s="79"/>
      <c r="C1062" s="79"/>
      <c r="D1062" s="79"/>
      <c r="E1062" s="349"/>
      <c r="F1062" s="349"/>
      <c r="G1062" s="79"/>
      <c r="H1062" s="79"/>
      <c r="I1062" s="80"/>
      <c r="J1062" s="81"/>
      <c r="K1062" s="82"/>
      <c r="L1062" s="83"/>
      <c r="M1062" s="84"/>
      <c r="N1062" s="84"/>
      <c r="O1062" s="84"/>
      <c r="P1062" s="84"/>
      <c r="Q1062" s="84"/>
    </row>
    <row r="1063" spans="2:17" s="1" customFormat="1" ht="11.25">
      <c r="B1063" s="79"/>
      <c r="C1063" s="79"/>
      <c r="D1063" s="79"/>
      <c r="E1063" s="349"/>
      <c r="F1063" s="349"/>
      <c r="G1063" s="79"/>
      <c r="H1063" s="79"/>
      <c r="I1063" s="80"/>
      <c r="J1063" s="81"/>
      <c r="K1063" s="82"/>
      <c r="L1063" s="83"/>
      <c r="M1063" s="84"/>
      <c r="N1063" s="84"/>
      <c r="O1063" s="84"/>
      <c r="P1063" s="84"/>
      <c r="Q1063" s="84"/>
    </row>
    <row r="1064" spans="2:17" s="1" customFormat="1" ht="11.25">
      <c r="B1064" s="79"/>
      <c r="C1064" s="79"/>
      <c r="D1064" s="79"/>
      <c r="E1064" s="349"/>
      <c r="F1064" s="349"/>
      <c r="G1064" s="79"/>
      <c r="H1064" s="79"/>
      <c r="I1064" s="80"/>
      <c r="J1064" s="81"/>
      <c r="K1064" s="82"/>
      <c r="L1064" s="83"/>
      <c r="M1064" s="84"/>
      <c r="N1064" s="84"/>
      <c r="O1064" s="84"/>
      <c r="P1064" s="84"/>
      <c r="Q1064" s="84"/>
    </row>
    <row r="1065" spans="2:17" s="1" customFormat="1" ht="11.25">
      <c r="B1065" s="79"/>
      <c r="C1065" s="79"/>
      <c r="D1065" s="79"/>
      <c r="E1065" s="349"/>
      <c r="F1065" s="349"/>
      <c r="G1065" s="79"/>
      <c r="H1065" s="79"/>
      <c r="I1065" s="80"/>
      <c r="J1065" s="81"/>
      <c r="K1065" s="82"/>
      <c r="L1065" s="83"/>
      <c r="M1065" s="84"/>
      <c r="N1065" s="84"/>
      <c r="O1065" s="84"/>
      <c r="P1065" s="84"/>
      <c r="Q1065" s="84"/>
    </row>
    <row r="1066" spans="2:17" s="1" customFormat="1" ht="11.25">
      <c r="B1066" s="79"/>
      <c r="C1066" s="79"/>
      <c r="D1066" s="79"/>
      <c r="E1066" s="349"/>
      <c r="F1066" s="349"/>
      <c r="G1066" s="79"/>
      <c r="H1066" s="79"/>
      <c r="I1066" s="80"/>
      <c r="J1066" s="81"/>
      <c r="K1066" s="82"/>
      <c r="L1066" s="83"/>
      <c r="M1066" s="84"/>
      <c r="N1066" s="84"/>
      <c r="O1066" s="84"/>
      <c r="P1066" s="84"/>
      <c r="Q1066" s="84"/>
    </row>
    <row r="1067" spans="2:17" s="1" customFormat="1" ht="11.25">
      <c r="B1067" s="79"/>
      <c r="C1067" s="79"/>
      <c r="D1067" s="79"/>
      <c r="E1067" s="349"/>
      <c r="F1067" s="349"/>
      <c r="G1067" s="79"/>
      <c r="H1067" s="79"/>
      <c r="I1067" s="80"/>
      <c r="J1067" s="81"/>
      <c r="K1067" s="82"/>
      <c r="L1067" s="83"/>
      <c r="M1067" s="84"/>
      <c r="N1067" s="84"/>
      <c r="O1067" s="84"/>
      <c r="P1067" s="84"/>
      <c r="Q1067" s="84"/>
    </row>
    <row r="1068" spans="2:17" s="1" customFormat="1" ht="11.25">
      <c r="B1068" s="79"/>
      <c r="C1068" s="79"/>
      <c r="D1068" s="79"/>
      <c r="E1068" s="349"/>
      <c r="F1068" s="349"/>
      <c r="G1068" s="79"/>
      <c r="H1068" s="79"/>
      <c r="I1068" s="80"/>
      <c r="J1068" s="81"/>
      <c r="K1068" s="82"/>
      <c r="L1068" s="83"/>
      <c r="M1068" s="84"/>
      <c r="N1068" s="84"/>
      <c r="O1068" s="84"/>
      <c r="P1068" s="84"/>
      <c r="Q1068" s="84"/>
    </row>
    <row r="1069" spans="2:17" s="1" customFormat="1" ht="11.25">
      <c r="B1069" s="79"/>
      <c r="C1069" s="79"/>
      <c r="D1069" s="79"/>
      <c r="E1069" s="349"/>
      <c r="F1069" s="349"/>
      <c r="G1069" s="79"/>
      <c r="H1069" s="79"/>
      <c r="I1069" s="80"/>
      <c r="J1069" s="81"/>
      <c r="K1069" s="82"/>
      <c r="L1069" s="83"/>
      <c r="M1069" s="84"/>
      <c r="N1069" s="84"/>
      <c r="O1069" s="84"/>
      <c r="P1069" s="84"/>
      <c r="Q1069" s="84"/>
    </row>
    <row r="1070" spans="2:17" s="1" customFormat="1" ht="11.25">
      <c r="B1070" s="79"/>
      <c r="C1070" s="79"/>
      <c r="D1070" s="79"/>
      <c r="E1070" s="349"/>
      <c r="F1070" s="349"/>
      <c r="G1070" s="79"/>
      <c r="H1070" s="79"/>
      <c r="I1070" s="80"/>
      <c r="J1070" s="81"/>
      <c r="K1070" s="82"/>
      <c r="L1070" s="83"/>
      <c r="M1070" s="84"/>
      <c r="N1070" s="84"/>
      <c r="O1070" s="84"/>
      <c r="P1070" s="84"/>
      <c r="Q1070" s="84"/>
    </row>
    <row r="1071" spans="2:17" s="1" customFormat="1" ht="11.25">
      <c r="B1071" s="79"/>
      <c r="C1071" s="79"/>
      <c r="D1071" s="79"/>
      <c r="E1071" s="349"/>
      <c r="F1071" s="349"/>
      <c r="G1071" s="79"/>
      <c r="H1071" s="79"/>
      <c r="I1071" s="80"/>
      <c r="J1071" s="81"/>
      <c r="K1071" s="82"/>
      <c r="L1071" s="83"/>
      <c r="M1071" s="84"/>
      <c r="N1071" s="84"/>
      <c r="O1071" s="84"/>
      <c r="P1071" s="84"/>
      <c r="Q1071" s="84"/>
    </row>
    <row r="1072" spans="2:17" s="1" customFormat="1" ht="11.25">
      <c r="B1072" s="79"/>
      <c r="C1072" s="79"/>
      <c r="D1072" s="79"/>
      <c r="E1072" s="349"/>
      <c r="F1072" s="349"/>
      <c r="G1072" s="79"/>
      <c r="H1072" s="79"/>
      <c r="I1072" s="80"/>
      <c r="J1072" s="81"/>
      <c r="K1072" s="82"/>
      <c r="L1072" s="83"/>
      <c r="M1072" s="84"/>
      <c r="N1072" s="84"/>
      <c r="O1072" s="84"/>
      <c r="P1072" s="84"/>
      <c r="Q1072" s="84"/>
    </row>
    <row r="1073" spans="2:17" s="1" customFormat="1" ht="11.25">
      <c r="B1073" s="79"/>
      <c r="C1073" s="79"/>
      <c r="D1073" s="79"/>
      <c r="E1073" s="349"/>
      <c r="F1073" s="349"/>
      <c r="G1073" s="79"/>
      <c r="H1073" s="79"/>
      <c r="I1073" s="80"/>
      <c r="J1073" s="81"/>
      <c r="K1073" s="82"/>
      <c r="L1073" s="83"/>
      <c r="M1073" s="84"/>
      <c r="N1073" s="84"/>
      <c r="O1073" s="84"/>
      <c r="P1073" s="84"/>
      <c r="Q1073" s="84"/>
    </row>
    <row r="1074" spans="2:17" s="1" customFormat="1" ht="11.25">
      <c r="B1074" s="79"/>
      <c r="C1074" s="79"/>
      <c r="D1074" s="79"/>
      <c r="E1074" s="349"/>
      <c r="F1074" s="349"/>
      <c r="G1074" s="79"/>
      <c r="H1074" s="79"/>
      <c r="I1074" s="80"/>
      <c r="J1074" s="81"/>
      <c r="K1074" s="82"/>
      <c r="L1074" s="83"/>
      <c r="M1074" s="84"/>
      <c r="N1074" s="84"/>
      <c r="O1074" s="84"/>
      <c r="P1074" s="84"/>
      <c r="Q1074" s="84"/>
    </row>
    <row r="1075" spans="2:17" s="1" customFormat="1" ht="11.25">
      <c r="B1075" s="79"/>
      <c r="C1075" s="79"/>
      <c r="D1075" s="79"/>
      <c r="E1075" s="349"/>
      <c r="F1075" s="349"/>
      <c r="G1075" s="79"/>
      <c r="H1075" s="79"/>
      <c r="I1075" s="80"/>
      <c r="J1075" s="81"/>
      <c r="K1075" s="82"/>
      <c r="L1075" s="83"/>
      <c r="M1075" s="84"/>
      <c r="N1075" s="84"/>
      <c r="O1075" s="84"/>
      <c r="P1075" s="84"/>
      <c r="Q1075" s="84"/>
    </row>
    <row r="1076" spans="2:17" s="1" customFormat="1" ht="11.25">
      <c r="B1076" s="79"/>
      <c r="C1076" s="79"/>
      <c r="D1076" s="79"/>
      <c r="E1076" s="349"/>
      <c r="F1076" s="349"/>
      <c r="G1076" s="79"/>
      <c r="H1076" s="79"/>
      <c r="I1076" s="80"/>
      <c r="J1076" s="81"/>
      <c r="K1076" s="82"/>
      <c r="L1076" s="83"/>
      <c r="M1076" s="84"/>
      <c r="N1076" s="84"/>
      <c r="O1076" s="84"/>
      <c r="P1076" s="84"/>
      <c r="Q1076" s="84"/>
    </row>
    <row r="1077" spans="2:17" s="1" customFormat="1" ht="11.25">
      <c r="B1077" s="79"/>
      <c r="C1077" s="79"/>
      <c r="D1077" s="79"/>
      <c r="E1077" s="349"/>
      <c r="F1077" s="349"/>
      <c r="G1077" s="79"/>
      <c r="H1077" s="79"/>
      <c r="I1077" s="80"/>
      <c r="J1077" s="81"/>
      <c r="K1077" s="82"/>
      <c r="L1077" s="83"/>
      <c r="M1077" s="84"/>
      <c r="N1077" s="84"/>
      <c r="O1077" s="84"/>
      <c r="P1077" s="84"/>
      <c r="Q1077" s="84"/>
    </row>
    <row r="1078" spans="2:17" s="1" customFormat="1" ht="11.25">
      <c r="B1078" s="79"/>
      <c r="C1078" s="79"/>
      <c r="D1078" s="79"/>
      <c r="E1078" s="349"/>
      <c r="F1078" s="349"/>
      <c r="G1078" s="79"/>
      <c r="H1078" s="79"/>
      <c r="I1078" s="80"/>
      <c r="J1078" s="81"/>
      <c r="K1078" s="82"/>
      <c r="L1078" s="83"/>
      <c r="M1078" s="84"/>
      <c r="N1078" s="84"/>
      <c r="O1078" s="84"/>
      <c r="P1078" s="84"/>
      <c r="Q1078" s="84"/>
    </row>
    <row r="1079" spans="2:17" s="1" customFormat="1" ht="11.25">
      <c r="B1079" s="79"/>
      <c r="C1079" s="79"/>
      <c r="D1079" s="79"/>
      <c r="E1079" s="349"/>
      <c r="F1079" s="349"/>
      <c r="G1079" s="79"/>
      <c r="H1079" s="79"/>
      <c r="I1079" s="80"/>
      <c r="J1079" s="81"/>
      <c r="K1079" s="82"/>
      <c r="L1079" s="83"/>
      <c r="M1079" s="84"/>
      <c r="N1079" s="84"/>
      <c r="O1079" s="84"/>
      <c r="P1079" s="84"/>
      <c r="Q1079" s="84"/>
    </row>
    <row r="1080" spans="2:17" s="1" customFormat="1" ht="11.25">
      <c r="B1080" s="79"/>
      <c r="C1080" s="79"/>
      <c r="D1080" s="79"/>
      <c r="E1080" s="349"/>
      <c r="F1080" s="349"/>
      <c r="G1080" s="79"/>
      <c r="H1080" s="79"/>
      <c r="I1080" s="80"/>
      <c r="J1080" s="81"/>
      <c r="K1080" s="82"/>
      <c r="L1080" s="83"/>
      <c r="M1080" s="84"/>
      <c r="N1080" s="84"/>
      <c r="O1080" s="84"/>
      <c r="P1080" s="84"/>
      <c r="Q1080" s="84"/>
    </row>
    <row r="1081" spans="2:17" s="1" customFormat="1" ht="11.25">
      <c r="B1081" s="79"/>
      <c r="C1081" s="79"/>
      <c r="D1081" s="79"/>
      <c r="E1081" s="349"/>
      <c r="F1081" s="349"/>
      <c r="G1081" s="79"/>
      <c r="H1081" s="79"/>
      <c r="I1081" s="80"/>
      <c r="J1081" s="81"/>
      <c r="K1081" s="82"/>
      <c r="L1081" s="83"/>
      <c r="M1081" s="84"/>
      <c r="N1081" s="84"/>
      <c r="O1081" s="84"/>
      <c r="P1081" s="84"/>
      <c r="Q1081" s="84"/>
    </row>
    <row r="1082" spans="2:17" s="1" customFormat="1" ht="11.25">
      <c r="B1082" s="79"/>
      <c r="C1082" s="79"/>
      <c r="D1082" s="79"/>
      <c r="E1082" s="349"/>
      <c r="F1082" s="349"/>
      <c r="G1082" s="79"/>
      <c r="H1082" s="79"/>
      <c r="I1082" s="80"/>
      <c r="J1082" s="81"/>
      <c r="K1082" s="82"/>
      <c r="L1082" s="83"/>
      <c r="M1082" s="84"/>
      <c r="N1082" s="84"/>
      <c r="O1082" s="84"/>
      <c r="P1082" s="84"/>
      <c r="Q1082" s="84"/>
    </row>
    <row r="1083" spans="2:17" s="1" customFormat="1" ht="11.25">
      <c r="B1083" s="79"/>
      <c r="C1083" s="79"/>
      <c r="D1083" s="79"/>
      <c r="E1083" s="349"/>
      <c r="F1083" s="349"/>
      <c r="G1083" s="79"/>
      <c r="H1083" s="79"/>
      <c r="I1083" s="80"/>
      <c r="J1083" s="81"/>
      <c r="K1083" s="82"/>
      <c r="L1083" s="83"/>
      <c r="M1083" s="84"/>
      <c r="N1083" s="84"/>
      <c r="O1083" s="84"/>
      <c r="P1083" s="84"/>
      <c r="Q1083" s="84"/>
    </row>
    <row r="1084" spans="2:17" s="1" customFormat="1" ht="11.25">
      <c r="B1084" s="79"/>
      <c r="C1084" s="79"/>
      <c r="D1084" s="79"/>
      <c r="E1084" s="349"/>
      <c r="F1084" s="349"/>
      <c r="G1084" s="79"/>
      <c r="H1084" s="79"/>
      <c r="I1084" s="80"/>
      <c r="J1084" s="81"/>
      <c r="K1084" s="82"/>
      <c r="L1084" s="83"/>
      <c r="M1084" s="84"/>
      <c r="N1084" s="84"/>
      <c r="O1084" s="84"/>
      <c r="P1084" s="84"/>
      <c r="Q1084" s="84"/>
    </row>
    <row r="1085" spans="2:17" s="1" customFormat="1" ht="11.25">
      <c r="B1085" s="79"/>
      <c r="C1085" s="79"/>
      <c r="D1085" s="79"/>
      <c r="E1085" s="349"/>
      <c r="F1085" s="349"/>
      <c r="G1085" s="79"/>
      <c r="H1085" s="79"/>
      <c r="I1085" s="80"/>
      <c r="J1085" s="81"/>
      <c r="K1085" s="82"/>
      <c r="L1085" s="83"/>
      <c r="M1085" s="84"/>
      <c r="N1085" s="84"/>
      <c r="O1085" s="84"/>
      <c r="P1085" s="84"/>
      <c r="Q1085" s="84"/>
    </row>
    <row r="1086" spans="2:17" s="1" customFormat="1" ht="11.25">
      <c r="B1086" s="79"/>
      <c r="C1086" s="79"/>
      <c r="D1086" s="79"/>
      <c r="E1086" s="349"/>
      <c r="F1086" s="349"/>
      <c r="G1086" s="79"/>
      <c r="H1086" s="79"/>
      <c r="I1086" s="80"/>
      <c r="J1086" s="81"/>
      <c r="K1086" s="82"/>
      <c r="L1086" s="83"/>
      <c r="M1086" s="84"/>
      <c r="N1086" s="84"/>
      <c r="O1086" s="84"/>
      <c r="P1086" s="84"/>
      <c r="Q1086" s="84"/>
    </row>
    <row r="1087" spans="2:17" s="1" customFormat="1" ht="11.25">
      <c r="B1087" s="79"/>
      <c r="C1087" s="79"/>
      <c r="D1087" s="79"/>
      <c r="E1087" s="349"/>
      <c r="F1087" s="349"/>
      <c r="G1087" s="79"/>
      <c r="H1087" s="79"/>
      <c r="I1087" s="80"/>
      <c r="J1087" s="81"/>
      <c r="K1087" s="82"/>
      <c r="L1087" s="83"/>
      <c r="M1087" s="84"/>
      <c r="N1087" s="84"/>
      <c r="O1087" s="84"/>
      <c r="P1087" s="84"/>
      <c r="Q1087" s="84"/>
    </row>
    <row r="1088" spans="2:17" s="1" customFormat="1" ht="11.25">
      <c r="B1088" s="79"/>
      <c r="C1088" s="79"/>
      <c r="D1088" s="79"/>
      <c r="E1088" s="349"/>
      <c r="F1088" s="349"/>
      <c r="G1088" s="79"/>
      <c r="H1088" s="79"/>
      <c r="I1088" s="80"/>
      <c r="J1088" s="81"/>
      <c r="K1088" s="82"/>
      <c r="L1088" s="83"/>
      <c r="M1088" s="84"/>
      <c r="N1088" s="84"/>
      <c r="O1088" s="84"/>
      <c r="P1088" s="84"/>
      <c r="Q1088" s="84"/>
    </row>
    <row r="1089" spans="2:17" s="1" customFormat="1" ht="11.25">
      <c r="B1089" s="79"/>
      <c r="C1089" s="79"/>
      <c r="D1089" s="79"/>
      <c r="E1089" s="349"/>
      <c r="F1089" s="349"/>
      <c r="G1089" s="79"/>
      <c r="H1089" s="79"/>
      <c r="I1089" s="80"/>
      <c r="J1089" s="81"/>
      <c r="K1089" s="82"/>
      <c r="L1089" s="83"/>
      <c r="M1089" s="84"/>
      <c r="N1089" s="84"/>
      <c r="O1089" s="84"/>
      <c r="P1089" s="84"/>
      <c r="Q1089" s="84"/>
    </row>
    <row r="1090" spans="2:17" s="1" customFormat="1" ht="11.25">
      <c r="B1090" s="79"/>
      <c r="C1090" s="79"/>
      <c r="D1090" s="79"/>
      <c r="E1090" s="349"/>
      <c r="F1090" s="349"/>
      <c r="G1090" s="79"/>
      <c r="H1090" s="79"/>
      <c r="I1090" s="80"/>
      <c r="J1090" s="81"/>
      <c r="K1090" s="82"/>
      <c r="L1090" s="83"/>
      <c r="M1090" s="84"/>
      <c r="N1090" s="84"/>
      <c r="O1090" s="84"/>
      <c r="P1090" s="84"/>
      <c r="Q1090" s="84"/>
    </row>
    <row r="1091" spans="2:17" s="1" customFormat="1" ht="11.25">
      <c r="B1091" s="79"/>
      <c r="C1091" s="79"/>
      <c r="D1091" s="79"/>
      <c r="E1091" s="349"/>
      <c r="F1091" s="349"/>
      <c r="G1091" s="79"/>
      <c r="H1091" s="79"/>
      <c r="I1091" s="80"/>
      <c r="J1091" s="81"/>
      <c r="K1091" s="82"/>
      <c r="L1091" s="83"/>
      <c r="M1091" s="84"/>
      <c r="N1091" s="84"/>
      <c r="O1091" s="84"/>
      <c r="P1091" s="84"/>
      <c r="Q1091" s="84"/>
    </row>
    <row r="1092" spans="2:17" s="1" customFormat="1" ht="11.25">
      <c r="B1092" s="79"/>
      <c r="C1092" s="79"/>
      <c r="D1092" s="79"/>
      <c r="E1092" s="349"/>
      <c r="F1092" s="349"/>
      <c r="G1092" s="79"/>
      <c r="H1092" s="79"/>
      <c r="I1092" s="80"/>
      <c r="J1092" s="81"/>
      <c r="K1092" s="82"/>
      <c r="L1092" s="83"/>
      <c r="M1092" s="84"/>
      <c r="N1092" s="84"/>
      <c r="O1092" s="84"/>
      <c r="P1092" s="84"/>
      <c r="Q1092" s="84"/>
    </row>
    <row r="1093" spans="2:17" s="1" customFormat="1" ht="11.25">
      <c r="B1093" s="79"/>
      <c r="C1093" s="79"/>
      <c r="D1093" s="79"/>
      <c r="E1093" s="349"/>
      <c r="F1093" s="349"/>
      <c r="G1093" s="79"/>
      <c r="H1093" s="79"/>
      <c r="I1093" s="80"/>
      <c r="J1093" s="81"/>
      <c r="K1093" s="82"/>
      <c r="L1093" s="83"/>
      <c r="M1093" s="84"/>
      <c r="N1093" s="84"/>
      <c r="O1093" s="84"/>
      <c r="P1093" s="84"/>
      <c r="Q1093" s="84"/>
    </row>
    <row r="1094" spans="2:17" s="1" customFormat="1" ht="11.25">
      <c r="B1094" s="79"/>
      <c r="C1094" s="79"/>
      <c r="D1094" s="79"/>
      <c r="E1094" s="349"/>
      <c r="F1094" s="349"/>
      <c r="G1094" s="79"/>
      <c r="H1094" s="79"/>
      <c r="I1094" s="80"/>
      <c r="J1094" s="81"/>
      <c r="K1094" s="82"/>
      <c r="L1094" s="83"/>
      <c r="M1094" s="84"/>
      <c r="N1094" s="84"/>
      <c r="O1094" s="84"/>
      <c r="P1094" s="84"/>
      <c r="Q1094" s="84"/>
    </row>
    <row r="1095" spans="2:17" s="1" customFormat="1" ht="11.25">
      <c r="B1095" s="79"/>
      <c r="C1095" s="79"/>
      <c r="D1095" s="79"/>
      <c r="E1095" s="349"/>
      <c r="F1095" s="349"/>
      <c r="G1095" s="79"/>
      <c r="H1095" s="79"/>
      <c r="I1095" s="80"/>
      <c r="J1095" s="81"/>
      <c r="K1095" s="82"/>
      <c r="L1095" s="83"/>
      <c r="M1095" s="84"/>
      <c r="N1095" s="84"/>
      <c r="O1095" s="84"/>
      <c r="P1095" s="84"/>
      <c r="Q1095" s="84"/>
    </row>
    <row r="1096" spans="2:17" s="1" customFormat="1" ht="11.25">
      <c r="B1096" s="79"/>
      <c r="C1096" s="79"/>
      <c r="D1096" s="79"/>
      <c r="E1096" s="349"/>
      <c r="F1096" s="349"/>
      <c r="G1096" s="79"/>
      <c r="H1096" s="79"/>
      <c r="I1096" s="80"/>
      <c r="J1096" s="81"/>
      <c r="K1096" s="82"/>
      <c r="L1096" s="83"/>
      <c r="M1096" s="84"/>
      <c r="N1096" s="84"/>
      <c r="O1096" s="84"/>
      <c r="P1096" s="84"/>
      <c r="Q1096" s="84"/>
    </row>
    <row r="1097" spans="2:17" s="1" customFormat="1" ht="11.25">
      <c r="B1097" s="79"/>
      <c r="C1097" s="79"/>
      <c r="D1097" s="79"/>
      <c r="E1097" s="349"/>
      <c r="F1097" s="349"/>
      <c r="G1097" s="79"/>
      <c r="H1097" s="79"/>
      <c r="I1097" s="80"/>
      <c r="J1097" s="81"/>
      <c r="K1097" s="82"/>
      <c r="L1097" s="83"/>
      <c r="M1097" s="84"/>
      <c r="N1097" s="84"/>
      <c r="O1097" s="84"/>
      <c r="P1097" s="84"/>
      <c r="Q1097" s="84"/>
    </row>
    <row r="1098" spans="2:17" s="1" customFormat="1" ht="11.25">
      <c r="B1098" s="79"/>
      <c r="C1098" s="79"/>
      <c r="D1098" s="79"/>
      <c r="E1098" s="349"/>
      <c r="F1098" s="349"/>
      <c r="G1098" s="79"/>
      <c r="H1098" s="79"/>
      <c r="I1098" s="80"/>
      <c r="J1098" s="81"/>
      <c r="K1098" s="82"/>
      <c r="L1098" s="83"/>
      <c r="M1098" s="84"/>
      <c r="N1098" s="84"/>
      <c r="O1098" s="84"/>
      <c r="P1098" s="84"/>
      <c r="Q1098" s="84"/>
    </row>
    <row r="1099" spans="2:17" s="1" customFormat="1" ht="11.25">
      <c r="B1099" s="79"/>
      <c r="C1099" s="79"/>
      <c r="D1099" s="79"/>
      <c r="E1099" s="349"/>
      <c r="F1099" s="349"/>
      <c r="G1099" s="79"/>
      <c r="H1099" s="79"/>
      <c r="I1099" s="80"/>
      <c r="J1099" s="81"/>
      <c r="K1099" s="82"/>
      <c r="L1099" s="83"/>
      <c r="M1099" s="84"/>
      <c r="N1099" s="84"/>
      <c r="O1099" s="84"/>
      <c r="P1099" s="84"/>
      <c r="Q1099" s="84"/>
    </row>
    <row r="1100" spans="2:17" s="1" customFormat="1" ht="11.25">
      <c r="B1100" s="79"/>
      <c r="C1100" s="79"/>
      <c r="D1100" s="79"/>
      <c r="E1100" s="349"/>
      <c r="F1100" s="349"/>
      <c r="G1100" s="79"/>
      <c r="H1100" s="79"/>
      <c r="I1100" s="80"/>
      <c r="J1100" s="81"/>
      <c r="K1100" s="82"/>
      <c r="L1100" s="83"/>
      <c r="M1100" s="84"/>
      <c r="N1100" s="84"/>
      <c r="O1100" s="84"/>
      <c r="P1100" s="84"/>
      <c r="Q1100" s="84"/>
    </row>
    <row r="1101" spans="2:17" s="1" customFormat="1" ht="11.25">
      <c r="B1101" s="79"/>
      <c r="C1101" s="79"/>
      <c r="D1101" s="79"/>
      <c r="E1101" s="349"/>
      <c r="F1101" s="349"/>
      <c r="G1101" s="79"/>
      <c r="H1101" s="79"/>
      <c r="I1101" s="80"/>
      <c r="J1101" s="81"/>
      <c r="K1101" s="82"/>
      <c r="L1101" s="83"/>
      <c r="M1101" s="84"/>
      <c r="N1101" s="84"/>
      <c r="O1101" s="84"/>
      <c r="P1101" s="84"/>
      <c r="Q1101" s="84"/>
    </row>
    <row r="1102" spans="2:17" s="1" customFormat="1" ht="11.25">
      <c r="B1102" s="79"/>
      <c r="C1102" s="79"/>
      <c r="D1102" s="79"/>
      <c r="E1102" s="349"/>
      <c r="F1102" s="349"/>
      <c r="G1102" s="79"/>
      <c r="H1102" s="79"/>
      <c r="I1102" s="80"/>
      <c r="J1102" s="81"/>
      <c r="K1102" s="82"/>
      <c r="L1102" s="83"/>
      <c r="M1102" s="84"/>
      <c r="N1102" s="84"/>
      <c r="O1102" s="84"/>
      <c r="P1102" s="84"/>
      <c r="Q1102" s="84"/>
    </row>
    <row r="1103" spans="2:17" s="1" customFormat="1" ht="11.25">
      <c r="B1103" s="79"/>
      <c r="C1103" s="79"/>
      <c r="D1103" s="79"/>
      <c r="E1103" s="349"/>
      <c r="F1103" s="349"/>
      <c r="G1103" s="79"/>
      <c r="H1103" s="79"/>
      <c r="I1103" s="80"/>
      <c r="J1103" s="81"/>
      <c r="K1103" s="82"/>
      <c r="L1103" s="83"/>
      <c r="M1103" s="84"/>
      <c r="N1103" s="84"/>
      <c r="O1103" s="84"/>
      <c r="P1103" s="84"/>
      <c r="Q1103" s="84"/>
    </row>
    <row r="1104" spans="2:17" s="1" customFormat="1" ht="11.25">
      <c r="B1104" s="79"/>
      <c r="C1104" s="79"/>
      <c r="D1104" s="79"/>
      <c r="E1104" s="349"/>
      <c r="F1104" s="349"/>
      <c r="G1104" s="79"/>
      <c r="H1104" s="79"/>
      <c r="I1104" s="80"/>
      <c r="J1104" s="81"/>
      <c r="K1104" s="82"/>
      <c r="L1104" s="83"/>
      <c r="M1104" s="84"/>
      <c r="N1104" s="84"/>
      <c r="O1104" s="84"/>
      <c r="P1104" s="84"/>
      <c r="Q1104" s="84"/>
    </row>
    <row r="1105" spans="2:17" s="1" customFormat="1" ht="11.25">
      <c r="B1105" s="79"/>
      <c r="C1105" s="79"/>
      <c r="D1105" s="79"/>
      <c r="E1105" s="349"/>
      <c r="F1105" s="349"/>
      <c r="G1105" s="79"/>
      <c r="H1105" s="79"/>
      <c r="I1105" s="80"/>
      <c r="J1105" s="81"/>
      <c r="K1105" s="82"/>
      <c r="L1105" s="83"/>
      <c r="M1105" s="84"/>
      <c r="N1105" s="84"/>
      <c r="O1105" s="84"/>
      <c r="P1105" s="84"/>
      <c r="Q1105" s="84"/>
    </row>
    <row r="1106" spans="2:17" s="1" customFormat="1" ht="11.25">
      <c r="B1106" s="79"/>
      <c r="C1106" s="79"/>
      <c r="D1106" s="79"/>
      <c r="E1106" s="349"/>
      <c r="F1106" s="349"/>
      <c r="G1106" s="79"/>
      <c r="H1106" s="79"/>
      <c r="I1106" s="80"/>
      <c r="J1106" s="81"/>
      <c r="K1106" s="82"/>
      <c r="L1106" s="83"/>
      <c r="M1106" s="84"/>
      <c r="N1106" s="84"/>
      <c r="O1106" s="84"/>
      <c r="P1106" s="84"/>
      <c r="Q1106" s="84"/>
    </row>
    <row r="1107" spans="2:17" s="1" customFormat="1" ht="11.25">
      <c r="B1107" s="79"/>
      <c r="C1107" s="79"/>
      <c r="D1107" s="79"/>
      <c r="E1107" s="349"/>
      <c r="F1107" s="349"/>
      <c r="G1107" s="79"/>
      <c r="H1107" s="79"/>
      <c r="I1107" s="80"/>
      <c r="J1107" s="81"/>
      <c r="K1107" s="82"/>
      <c r="L1107" s="83"/>
      <c r="M1107" s="84"/>
      <c r="N1107" s="84"/>
      <c r="O1107" s="84"/>
      <c r="P1107" s="84"/>
      <c r="Q1107" s="84"/>
    </row>
    <row r="1108" spans="2:17" s="1" customFormat="1" ht="11.25">
      <c r="B1108" s="79"/>
      <c r="C1108" s="79"/>
      <c r="D1108" s="79"/>
      <c r="E1108" s="349"/>
      <c r="F1108" s="349"/>
      <c r="G1108" s="79"/>
      <c r="H1108" s="79"/>
      <c r="I1108" s="80"/>
      <c r="J1108" s="81"/>
      <c r="K1108" s="82"/>
      <c r="L1108" s="83"/>
      <c r="M1108" s="84"/>
      <c r="N1108" s="84"/>
      <c r="O1108" s="84"/>
      <c r="P1108" s="84"/>
      <c r="Q1108" s="84"/>
    </row>
    <row r="1109" spans="2:17" s="1" customFormat="1" ht="11.25">
      <c r="B1109" s="79"/>
      <c r="C1109" s="79"/>
      <c r="D1109" s="79"/>
      <c r="E1109" s="349"/>
      <c r="F1109" s="349"/>
      <c r="G1109" s="79"/>
      <c r="H1109" s="79"/>
      <c r="I1109" s="80"/>
      <c r="J1109" s="81"/>
      <c r="K1109" s="82"/>
      <c r="L1109" s="83"/>
      <c r="M1109" s="84"/>
      <c r="N1109" s="84"/>
      <c r="O1109" s="84"/>
      <c r="P1109" s="84"/>
      <c r="Q1109" s="84"/>
    </row>
    <row r="1110" spans="2:17" s="1" customFormat="1" ht="11.25">
      <c r="B1110" s="79"/>
      <c r="C1110" s="79"/>
      <c r="D1110" s="79"/>
      <c r="E1110" s="349"/>
      <c r="F1110" s="349"/>
      <c r="G1110" s="79"/>
      <c r="H1110" s="79"/>
      <c r="I1110" s="80"/>
      <c r="J1110" s="81"/>
      <c r="K1110" s="82"/>
      <c r="L1110" s="83"/>
      <c r="M1110" s="84"/>
      <c r="N1110" s="84"/>
      <c r="O1110" s="84"/>
      <c r="P1110" s="84"/>
      <c r="Q1110" s="84"/>
    </row>
    <row r="1111" spans="2:17" s="1" customFormat="1" ht="11.25">
      <c r="B1111" s="79"/>
      <c r="C1111" s="79"/>
      <c r="D1111" s="79"/>
      <c r="E1111" s="349"/>
      <c r="F1111" s="349"/>
      <c r="G1111" s="79"/>
      <c r="H1111" s="79"/>
      <c r="I1111" s="80"/>
      <c r="J1111" s="81"/>
      <c r="K1111" s="82"/>
      <c r="L1111" s="83"/>
      <c r="M1111" s="84"/>
      <c r="N1111" s="84"/>
      <c r="O1111" s="84"/>
      <c r="P1111" s="84"/>
      <c r="Q1111" s="84"/>
    </row>
    <row r="1112" spans="2:17" s="1" customFormat="1" ht="11.25">
      <c r="B1112" s="79"/>
      <c r="C1112" s="79"/>
      <c r="D1112" s="79"/>
      <c r="E1112" s="349"/>
      <c r="F1112" s="349"/>
      <c r="G1112" s="79"/>
      <c r="H1112" s="79"/>
      <c r="I1112" s="80"/>
      <c r="J1112" s="81"/>
      <c r="K1112" s="82"/>
      <c r="L1112" s="83"/>
      <c r="M1112" s="84"/>
      <c r="N1112" s="84"/>
      <c r="O1112" s="84"/>
      <c r="P1112" s="84"/>
      <c r="Q1112" s="84"/>
    </row>
    <row r="1113" spans="2:17" s="1" customFormat="1" ht="11.25">
      <c r="B1113" s="79"/>
      <c r="C1113" s="79"/>
      <c r="D1113" s="79"/>
      <c r="E1113" s="349"/>
      <c r="F1113" s="349"/>
      <c r="G1113" s="79"/>
      <c r="H1113" s="79"/>
      <c r="I1113" s="80"/>
      <c r="J1113" s="81"/>
      <c r="K1113" s="82"/>
      <c r="L1113" s="83"/>
      <c r="M1113" s="84"/>
      <c r="N1113" s="84"/>
      <c r="O1113" s="84"/>
      <c r="P1113" s="84"/>
      <c r="Q1113" s="84"/>
    </row>
    <row r="1114" spans="2:17" s="1" customFormat="1" ht="11.25">
      <c r="B1114" s="79"/>
      <c r="C1114" s="79"/>
      <c r="D1114" s="79"/>
      <c r="E1114" s="349"/>
      <c r="F1114" s="349"/>
      <c r="G1114" s="79"/>
      <c r="H1114" s="79"/>
      <c r="I1114" s="80"/>
      <c r="J1114" s="81"/>
      <c r="K1114" s="82"/>
      <c r="L1114" s="83"/>
      <c r="M1114" s="84"/>
      <c r="N1114" s="84"/>
      <c r="O1114" s="84"/>
      <c r="P1114" s="84"/>
      <c r="Q1114" s="84"/>
    </row>
    <row r="1115" spans="2:17" s="1" customFormat="1" ht="11.25">
      <c r="B1115" s="79"/>
      <c r="C1115" s="79"/>
      <c r="D1115" s="79"/>
      <c r="E1115" s="349"/>
      <c r="F1115" s="349"/>
      <c r="G1115" s="79"/>
      <c r="H1115" s="79"/>
      <c r="I1115" s="80"/>
      <c r="J1115" s="81"/>
      <c r="K1115" s="82"/>
      <c r="L1115" s="83"/>
      <c r="M1115" s="84"/>
      <c r="N1115" s="84"/>
      <c r="O1115" s="84"/>
      <c r="P1115" s="84"/>
      <c r="Q1115" s="84"/>
    </row>
    <row r="1116" spans="2:17" s="1" customFormat="1" ht="11.25">
      <c r="B1116" s="79"/>
      <c r="C1116" s="79"/>
      <c r="D1116" s="79"/>
      <c r="E1116" s="349"/>
      <c r="F1116" s="349"/>
      <c r="G1116" s="79"/>
      <c r="H1116" s="79"/>
      <c r="I1116" s="80"/>
      <c r="J1116" s="81"/>
      <c r="K1116" s="82"/>
      <c r="L1116" s="83"/>
      <c r="M1116" s="84"/>
      <c r="N1116" s="84"/>
      <c r="O1116" s="84"/>
      <c r="P1116" s="84"/>
      <c r="Q1116" s="84"/>
    </row>
    <row r="1117" spans="2:17" s="1" customFormat="1" ht="11.25">
      <c r="B1117" s="79"/>
      <c r="C1117" s="79"/>
      <c r="D1117" s="79"/>
      <c r="E1117" s="349"/>
      <c r="F1117" s="349"/>
      <c r="G1117" s="79"/>
      <c r="H1117" s="79"/>
      <c r="I1117" s="80"/>
      <c r="J1117" s="81"/>
      <c r="K1117" s="82"/>
      <c r="L1117" s="83"/>
      <c r="M1117" s="84"/>
      <c r="N1117" s="84"/>
      <c r="O1117" s="84"/>
      <c r="P1117" s="84"/>
      <c r="Q1117" s="84"/>
    </row>
    <row r="1118" spans="2:17" s="1" customFormat="1" ht="11.25">
      <c r="B1118" s="79"/>
      <c r="C1118" s="79"/>
      <c r="D1118" s="79"/>
      <c r="E1118" s="349"/>
      <c r="F1118" s="349"/>
      <c r="G1118" s="79"/>
      <c r="H1118" s="79"/>
      <c r="I1118" s="80"/>
      <c r="J1118" s="81"/>
      <c r="K1118" s="82"/>
      <c r="L1118" s="83"/>
      <c r="M1118" s="84"/>
      <c r="N1118" s="84"/>
      <c r="O1118" s="84"/>
      <c r="P1118" s="84"/>
      <c r="Q1118" s="84"/>
    </row>
    <row r="1119" spans="2:17" s="1" customFormat="1" ht="11.25">
      <c r="B1119" s="79"/>
      <c r="C1119" s="79"/>
      <c r="D1119" s="79"/>
      <c r="E1119" s="349"/>
      <c r="F1119" s="349"/>
      <c r="G1119" s="79"/>
      <c r="H1119" s="79"/>
      <c r="I1119" s="80"/>
      <c r="J1119" s="81"/>
      <c r="K1119" s="82"/>
      <c r="L1119" s="83"/>
      <c r="M1119" s="84"/>
      <c r="N1119" s="84"/>
      <c r="O1119" s="84"/>
      <c r="P1119" s="84"/>
      <c r="Q1119" s="84"/>
    </row>
    <row r="1120" spans="2:17" s="1" customFormat="1" ht="11.25">
      <c r="B1120" s="79"/>
      <c r="C1120" s="79"/>
      <c r="D1120" s="79"/>
      <c r="E1120" s="349"/>
      <c r="F1120" s="349"/>
      <c r="G1120" s="79"/>
      <c r="H1120" s="79"/>
      <c r="I1120" s="80"/>
      <c r="J1120" s="81"/>
      <c r="K1120" s="82"/>
      <c r="L1120" s="83"/>
      <c r="M1120" s="84"/>
      <c r="N1120" s="84"/>
      <c r="O1120" s="84"/>
      <c r="P1120" s="84"/>
      <c r="Q1120" s="84"/>
    </row>
    <row r="1121" spans="2:17" s="1" customFormat="1" ht="11.25">
      <c r="B1121" s="79"/>
      <c r="C1121" s="79"/>
      <c r="D1121" s="79"/>
      <c r="E1121" s="349"/>
      <c r="F1121" s="349"/>
      <c r="G1121" s="79"/>
      <c r="H1121" s="79"/>
      <c r="I1121" s="80"/>
      <c r="J1121" s="81"/>
      <c r="K1121" s="82"/>
      <c r="L1121" s="83"/>
      <c r="M1121" s="84"/>
      <c r="N1121" s="84"/>
      <c r="O1121" s="84"/>
      <c r="P1121" s="84"/>
      <c r="Q1121" s="84"/>
    </row>
    <row r="1122" spans="2:17" s="1" customFormat="1" ht="11.25">
      <c r="B1122" s="79"/>
      <c r="C1122" s="79"/>
      <c r="D1122" s="79"/>
      <c r="E1122" s="349"/>
      <c r="F1122" s="349"/>
      <c r="G1122" s="79"/>
      <c r="H1122" s="79"/>
      <c r="I1122" s="80"/>
      <c r="J1122" s="81"/>
      <c r="K1122" s="82"/>
      <c r="L1122" s="83"/>
      <c r="M1122" s="84"/>
      <c r="N1122" s="84"/>
      <c r="O1122" s="84"/>
      <c r="P1122" s="84"/>
      <c r="Q1122" s="84"/>
    </row>
    <row r="1123" spans="2:17" s="1" customFormat="1" ht="11.25">
      <c r="B1123" s="79"/>
      <c r="C1123" s="79"/>
      <c r="D1123" s="79"/>
      <c r="E1123" s="349"/>
      <c r="F1123" s="349"/>
      <c r="G1123" s="79"/>
      <c r="H1123" s="79"/>
      <c r="I1123" s="80"/>
      <c r="J1123" s="81"/>
      <c r="K1123" s="82"/>
      <c r="L1123" s="83"/>
      <c r="M1123" s="84"/>
      <c r="N1123" s="84"/>
      <c r="O1123" s="84"/>
      <c r="P1123" s="84"/>
      <c r="Q1123" s="84"/>
    </row>
    <row r="1124" spans="2:17" s="1" customFormat="1" ht="11.25">
      <c r="B1124" s="79"/>
      <c r="C1124" s="79"/>
      <c r="D1124" s="79"/>
      <c r="E1124" s="349"/>
      <c r="F1124" s="349"/>
      <c r="G1124" s="79"/>
      <c r="H1124" s="79"/>
      <c r="I1124" s="80"/>
      <c r="J1124" s="81"/>
      <c r="K1124" s="82"/>
      <c r="L1124" s="83"/>
      <c r="M1124" s="84"/>
      <c r="N1124" s="84"/>
      <c r="O1124" s="84"/>
      <c r="P1124" s="84"/>
      <c r="Q1124" s="84"/>
    </row>
    <row r="1125" spans="2:17" s="1" customFormat="1" ht="11.25">
      <c r="B1125" s="79"/>
      <c r="C1125" s="79"/>
      <c r="D1125" s="79"/>
      <c r="E1125" s="349"/>
      <c r="F1125" s="349"/>
      <c r="G1125" s="79"/>
      <c r="H1125" s="79"/>
      <c r="I1125" s="80"/>
      <c r="J1125" s="81"/>
      <c r="K1125" s="82"/>
      <c r="L1125" s="83"/>
      <c r="M1125" s="84"/>
      <c r="N1125" s="84"/>
      <c r="O1125" s="84"/>
      <c r="P1125" s="84"/>
      <c r="Q1125" s="84"/>
    </row>
    <row r="1126" spans="2:17" s="1" customFormat="1" ht="11.25">
      <c r="B1126" s="79"/>
      <c r="C1126" s="79"/>
      <c r="D1126" s="79"/>
      <c r="E1126" s="349"/>
      <c r="F1126" s="349"/>
      <c r="G1126" s="79"/>
      <c r="H1126" s="79"/>
      <c r="I1126" s="80"/>
      <c r="J1126" s="81"/>
      <c r="K1126" s="82"/>
      <c r="L1126" s="83"/>
      <c r="M1126" s="84"/>
      <c r="N1126" s="84"/>
      <c r="O1126" s="84"/>
      <c r="P1126" s="84"/>
      <c r="Q1126" s="84"/>
    </row>
    <row r="1127" spans="2:17" s="1" customFormat="1" ht="11.25">
      <c r="B1127" s="79"/>
      <c r="C1127" s="79"/>
      <c r="D1127" s="79"/>
      <c r="E1127" s="349"/>
      <c r="F1127" s="349"/>
      <c r="G1127" s="79"/>
      <c r="H1127" s="79"/>
      <c r="I1127" s="80"/>
      <c r="J1127" s="81"/>
      <c r="K1127" s="82"/>
      <c r="L1127" s="83"/>
      <c r="M1127" s="84"/>
      <c r="N1127" s="84"/>
      <c r="O1127" s="84"/>
      <c r="P1127" s="84"/>
      <c r="Q1127" s="84"/>
    </row>
    <row r="1128" spans="2:17" s="1" customFormat="1" ht="11.25">
      <c r="B1128" s="79"/>
      <c r="C1128" s="79"/>
      <c r="D1128" s="79"/>
      <c r="E1128" s="349"/>
      <c r="F1128" s="349"/>
      <c r="G1128" s="79"/>
      <c r="H1128" s="79"/>
      <c r="I1128" s="80"/>
      <c r="J1128" s="81"/>
      <c r="K1128" s="82"/>
      <c r="L1128" s="83"/>
      <c r="M1128" s="84"/>
      <c r="N1128" s="84"/>
      <c r="O1128" s="84"/>
      <c r="P1128" s="84"/>
      <c r="Q1128" s="84"/>
    </row>
    <row r="1129" spans="2:17" s="1" customFormat="1" ht="11.25">
      <c r="B1129" s="79"/>
      <c r="C1129" s="79"/>
      <c r="D1129" s="79"/>
      <c r="E1129" s="349"/>
      <c r="F1129" s="349"/>
      <c r="G1129" s="79"/>
      <c r="H1129" s="79"/>
      <c r="I1129" s="80"/>
      <c r="J1129" s="81"/>
      <c r="K1129" s="82"/>
      <c r="L1129" s="83"/>
      <c r="M1129" s="84"/>
      <c r="N1129" s="84"/>
      <c r="O1129" s="84"/>
      <c r="P1129" s="84"/>
      <c r="Q1129" s="84"/>
    </row>
    <row r="1130" spans="2:17" s="1" customFormat="1" ht="11.25">
      <c r="B1130" s="79"/>
      <c r="C1130" s="79"/>
      <c r="D1130" s="79"/>
      <c r="E1130" s="349"/>
      <c r="F1130" s="349"/>
      <c r="G1130" s="79"/>
      <c r="H1130" s="79"/>
      <c r="I1130" s="80"/>
      <c r="J1130" s="81"/>
      <c r="K1130" s="82"/>
      <c r="L1130" s="83"/>
      <c r="M1130" s="84"/>
      <c r="N1130" s="84"/>
      <c r="O1130" s="84"/>
      <c r="P1130" s="84"/>
      <c r="Q1130" s="84"/>
    </row>
    <row r="1131" spans="2:17" s="1" customFormat="1" ht="11.25">
      <c r="B1131" s="79"/>
      <c r="C1131" s="79"/>
      <c r="D1131" s="79"/>
      <c r="E1131" s="349"/>
      <c r="F1131" s="349"/>
      <c r="G1131" s="79"/>
      <c r="H1131" s="79"/>
      <c r="I1131" s="80"/>
      <c r="J1131" s="81"/>
      <c r="K1131" s="82"/>
      <c r="L1131" s="83"/>
      <c r="M1131" s="84"/>
      <c r="N1131" s="84"/>
      <c r="O1131" s="84"/>
      <c r="P1131" s="84"/>
      <c r="Q1131" s="84"/>
    </row>
    <row r="1132" spans="2:17" s="1" customFormat="1" ht="11.25">
      <c r="B1132" s="79"/>
      <c r="C1132" s="79"/>
      <c r="D1132" s="79"/>
      <c r="E1132" s="349"/>
      <c r="F1132" s="349"/>
      <c r="G1132" s="79"/>
      <c r="H1132" s="79"/>
      <c r="I1132" s="80"/>
      <c r="J1132" s="81"/>
      <c r="K1132" s="82"/>
      <c r="L1132" s="83"/>
      <c r="M1132" s="84"/>
      <c r="N1132" s="84"/>
      <c r="O1132" s="84"/>
      <c r="P1132" s="84"/>
      <c r="Q1132" s="84"/>
    </row>
    <row r="1133" spans="2:17" s="1" customFormat="1" ht="11.25">
      <c r="B1133" s="79"/>
      <c r="C1133" s="79"/>
      <c r="D1133" s="79"/>
      <c r="E1133" s="349"/>
      <c r="F1133" s="349"/>
      <c r="G1133" s="79"/>
      <c r="H1133" s="79"/>
      <c r="I1133" s="80"/>
      <c r="J1133" s="81"/>
      <c r="K1133" s="82"/>
      <c r="L1133" s="83"/>
      <c r="M1133" s="84"/>
      <c r="N1133" s="84"/>
      <c r="O1133" s="84"/>
      <c r="P1133" s="84"/>
      <c r="Q1133" s="84"/>
    </row>
    <row r="1134" spans="2:17" s="1" customFormat="1" ht="11.25">
      <c r="B1134" s="79"/>
      <c r="C1134" s="79"/>
      <c r="D1134" s="79"/>
      <c r="E1134" s="349"/>
      <c r="F1134" s="349"/>
      <c r="G1134" s="79"/>
      <c r="H1134" s="79"/>
      <c r="I1134" s="80"/>
      <c r="J1134" s="81"/>
      <c r="K1134" s="82"/>
      <c r="L1134" s="83"/>
      <c r="M1134" s="84"/>
      <c r="N1134" s="84"/>
      <c r="O1134" s="84"/>
      <c r="P1134" s="84"/>
      <c r="Q1134" s="84"/>
    </row>
    <row r="1135" spans="2:17" s="1" customFormat="1" ht="11.25">
      <c r="B1135" s="79"/>
      <c r="C1135" s="79"/>
      <c r="D1135" s="79"/>
      <c r="E1135" s="349"/>
      <c r="F1135" s="349"/>
      <c r="G1135" s="79"/>
      <c r="H1135" s="79"/>
      <c r="I1135" s="80"/>
      <c r="J1135" s="81"/>
      <c r="K1135" s="82"/>
      <c r="L1135" s="83"/>
      <c r="M1135" s="84"/>
      <c r="N1135" s="84"/>
      <c r="O1135" s="84"/>
      <c r="P1135" s="84"/>
      <c r="Q1135" s="84"/>
    </row>
    <row r="1136" spans="2:17" s="1" customFormat="1" ht="11.25">
      <c r="B1136" s="79"/>
      <c r="C1136" s="79"/>
      <c r="D1136" s="79"/>
      <c r="E1136" s="349"/>
      <c r="F1136" s="349"/>
      <c r="G1136" s="79"/>
      <c r="H1136" s="79"/>
      <c r="I1136" s="80"/>
      <c r="J1136" s="81"/>
      <c r="K1136" s="82"/>
      <c r="L1136" s="83"/>
      <c r="M1136" s="84"/>
      <c r="N1136" s="84"/>
      <c r="O1136" s="84"/>
      <c r="P1136" s="84"/>
      <c r="Q1136" s="84"/>
    </row>
    <row r="1137" spans="2:17" s="1" customFormat="1" ht="11.25">
      <c r="B1137" s="79"/>
      <c r="C1137" s="79"/>
      <c r="D1137" s="79"/>
      <c r="E1137" s="349"/>
      <c r="F1137" s="349"/>
      <c r="G1137" s="79"/>
      <c r="H1137" s="79"/>
      <c r="I1137" s="80"/>
      <c r="J1137" s="81"/>
      <c r="K1137" s="82"/>
      <c r="L1137" s="83"/>
      <c r="M1137" s="84"/>
      <c r="N1137" s="84"/>
      <c r="O1137" s="84"/>
      <c r="P1137" s="84"/>
      <c r="Q1137" s="84"/>
    </row>
    <row r="1138" spans="2:17" s="1" customFormat="1" ht="11.25">
      <c r="B1138" s="79"/>
      <c r="C1138" s="79"/>
      <c r="D1138" s="79"/>
      <c r="E1138" s="349"/>
      <c r="F1138" s="349"/>
      <c r="G1138" s="79"/>
      <c r="H1138" s="79"/>
      <c r="I1138" s="80"/>
      <c r="J1138" s="81"/>
      <c r="K1138" s="82"/>
      <c r="L1138" s="83"/>
      <c r="M1138" s="84"/>
      <c r="N1138" s="84"/>
      <c r="O1138" s="84"/>
      <c r="P1138" s="84"/>
      <c r="Q1138" s="84"/>
    </row>
    <row r="1139" spans="2:17" s="1" customFormat="1" ht="11.25">
      <c r="B1139" s="79"/>
      <c r="C1139" s="79"/>
      <c r="D1139" s="79"/>
      <c r="E1139" s="349"/>
      <c r="F1139" s="349"/>
      <c r="G1139" s="79"/>
      <c r="H1139" s="79"/>
      <c r="I1139" s="80"/>
      <c r="J1139" s="81"/>
      <c r="K1139" s="82"/>
      <c r="L1139" s="83"/>
      <c r="M1139" s="84"/>
      <c r="N1139" s="84"/>
      <c r="O1139" s="84"/>
      <c r="P1139" s="84"/>
      <c r="Q1139" s="84"/>
    </row>
    <row r="1140" spans="2:17" s="1" customFormat="1" ht="11.25">
      <c r="B1140" s="79"/>
      <c r="C1140" s="79"/>
      <c r="D1140" s="79"/>
      <c r="E1140" s="349"/>
      <c r="F1140" s="349"/>
      <c r="G1140" s="79"/>
      <c r="H1140" s="79"/>
      <c r="I1140" s="80"/>
      <c r="J1140" s="81"/>
      <c r="K1140" s="82"/>
      <c r="L1140" s="83"/>
      <c r="M1140" s="84"/>
      <c r="N1140" s="84"/>
      <c r="O1140" s="84"/>
      <c r="P1140" s="84"/>
      <c r="Q1140" s="84"/>
    </row>
  </sheetData>
  <phoneticPr fontId="0" type="noConversion"/>
  <pageMargins left="0.41" right="0.36" top="0.8" bottom="0.42" header="0.65" footer="0.5"/>
  <pageSetup paperSize="9" scale="45" orientation="portrait" r:id="rId1"/>
  <headerFooter alignWithMargins="0"/>
  <rowBreaks count="1" manualBreakCount="1">
    <brk id="8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U208"/>
  <sheetViews>
    <sheetView showGridLines="0" zoomScale="75" zoomScaleNormal="75" zoomScaleSheetLayoutView="75" workbookViewId="0">
      <selection activeCell="D45" sqref="D45"/>
    </sheetView>
  </sheetViews>
  <sheetFormatPr baseColWidth="10" defaultColWidth="10.28515625" defaultRowHeight="12.75"/>
  <cols>
    <col min="1" max="1" width="1.42578125" style="57" customWidth="1"/>
    <col min="2" max="2" width="16.28515625" style="58" customWidth="1"/>
    <col min="3" max="3" width="40.42578125" style="57" customWidth="1"/>
    <col min="4" max="4" width="11.5703125" style="117" bestFit="1" customWidth="1"/>
    <col min="5" max="5" width="11.140625" style="117" bestFit="1" customWidth="1"/>
    <col min="6" max="6" width="8.140625" style="117" bestFit="1" customWidth="1"/>
    <col min="7" max="7" width="58.85546875" style="57" bestFit="1" customWidth="1"/>
    <col min="8" max="8" width="8.85546875" style="116" bestFit="1" customWidth="1"/>
    <col min="9" max="9" width="15.140625" style="57" bestFit="1" customWidth="1"/>
    <col min="10" max="10" width="11" style="116" customWidth="1"/>
    <col min="11" max="11" width="11.7109375" style="204" customWidth="1"/>
    <col min="12" max="12" width="13.42578125" style="205" customWidth="1"/>
    <col min="13" max="13" width="16.28515625" style="57" bestFit="1" customWidth="1"/>
    <col min="14" max="14" width="18.85546875" style="57" bestFit="1" customWidth="1"/>
    <col min="15" max="15" width="1.42578125" style="57" customWidth="1"/>
    <col min="16" max="16384" width="10.28515625" style="326"/>
  </cols>
  <sheetData>
    <row r="1" spans="1:255" s="2" customFormat="1" ht="18">
      <c r="A1" s="505"/>
      <c r="B1" s="505" t="s">
        <v>1829</v>
      </c>
      <c r="C1" s="505"/>
      <c r="D1" s="505"/>
      <c r="E1" s="505"/>
      <c r="F1" s="505"/>
      <c r="G1" s="505"/>
      <c r="H1" s="505"/>
      <c r="I1" s="505"/>
      <c r="J1" s="505"/>
      <c r="K1" s="505"/>
      <c r="L1" s="505"/>
      <c r="M1" s="505"/>
      <c r="N1" s="505"/>
      <c r="O1" s="50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55" s="3" customFormat="1" ht="15">
      <c r="A2" s="528"/>
      <c r="B2" s="527" t="s">
        <v>4037</v>
      </c>
      <c r="C2" s="528"/>
      <c r="D2" s="528"/>
      <c r="E2" s="528"/>
      <c r="F2" s="528"/>
      <c r="G2" s="528"/>
      <c r="H2" s="528"/>
      <c r="I2" s="528"/>
      <c r="J2" s="528"/>
      <c r="K2" s="528"/>
      <c r="L2" s="528"/>
      <c r="M2" s="528"/>
      <c r="N2" s="528"/>
      <c r="O2" s="528"/>
      <c r="P2" s="1"/>
      <c r="Q2" s="1"/>
      <c r="R2" s="1"/>
      <c r="S2" s="1"/>
    </row>
    <row r="3" spans="1:255" s="3" customFormat="1" ht="16.5" thickBot="1">
      <c r="A3" s="535"/>
      <c r="B3" s="535" t="s">
        <v>1298</v>
      </c>
      <c r="C3" s="56"/>
      <c r="D3" s="56"/>
      <c r="E3" s="56"/>
      <c r="F3" s="56"/>
      <c r="G3" s="56"/>
      <c r="H3" s="56"/>
      <c r="I3" s="56"/>
      <c r="J3" s="56"/>
      <c r="K3" s="56"/>
      <c r="L3" s="56"/>
      <c r="M3" s="56"/>
      <c r="N3" s="56"/>
      <c r="O3" s="56"/>
      <c r="P3" s="57"/>
      <c r="Q3" s="1"/>
      <c r="R3" s="1"/>
      <c r="S3" s="1"/>
    </row>
    <row r="4" spans="1:255" s="3" customFormat="1" thickTop="1">
      <c r="A4" s="577"/>
      <c r="B4" s="577"/>
      <c r="C4" s="577"/>
      <c r="D4" s="577"/>
      <c r="E4" s="577"/>
      <c r="F4" s="577"/>
      <c r="G4" s="577"/>
      <c r="H4" s="577"/>
      <c r="I4" s="577"/>
      <c r="J4" s="577"/>
      <c r="K4" s="577"/>
      <c r="L4" s="577"/>
      <c r="M4" s="577"/>
      <c r="N4" s="577"/>
      <c r="O4" s="515" t="s">
        <v>1451</v>
      </c>
      <c r="Q4" s="1"/>
      <c r="R4" s="1"/>
      <c r="S4" s="1"/>
    </row>
    <row r="5" spans="1:255" ht="18">
      <c r="B5" s="591" t="s">
        <v>1836</v>
      </c>
    </row>
    <row r="6" spans="1:255" ht="15">
      <c r="B6" s="206" t="s">
        <v>4076</v>
      </c>
      <c r="D6" s="207"/>
      <c r="E6" s="207"/>
      <c r="F6" s="207"/>
      <c r="I6" s="58"/>
      <c r="J6" s="58"/>
      <c r="L6" s="59"/>
      <c r="M6" s="58"/>
      <c r="N6" s="208"/>
    </row>
    <row r="7" spans="1:255">
      <c r="B7" s="592"/>
      <c r="C7" s="592"/>
      <c r="D7" s="592" t="s">
        <v>1203</v>
      </c>
      <c r="E7" s="593" t="s">
        <v>1204</v>
      </c>
      <c r="F7" s="593" t="s">
        <v>1204</v>
      </c>
      <c r="G7" s="592"/>
      <c r="H7" s="594" t="s">
        <v>540</v>
      </c>
      <c r="I7" s="594" t="s">
        <v>1701</v>
      </c>
      <c r="J7" s="592"/>
      <c r="K7" s="594"/>
      <c r="L7" s="595" t="s">
        <v>166</v>
      </c>
      <c r="M7" s="592" t="s">
        <v>1947</v>
      </c>
      <c r="N7" s="593" t="s">
        <v>1957</v>
      </c>
    </row>
    <row r="8" spans="1:255">
      <c r="B8" s="592" t="s">
        <v>547</v>
      </c>
      <c r="C8" s="592" t="s">
        <v>548</v>
      </c>
      <c r="D8" s="592" t="s">
        <v>1207</v>
      </c>
      <c r="E8" s="596" t="s">
        <v>2227</v>
      </c>
      <c r="F8" s="597" t="s">
        <v>2227</v>
      </c>
      <c r="G8" s="596" t="s">
        <v>167</v>
      </c>
      <c r="H8" s="593" t="s">
        <v>549</v>
      </c>
      <c r="I8" s="594" t="s">
        <v>550</v>
      </c>
      <c r="J8" s="592" t="s">
        <v>551</v>
      </c>
      <c r="K8" s="594" t="s">
        <v>168</v>
      </c>
      <c r="L8" s="594" t="s">
        <v>169</v>
      </c>
      <c r="M8" s="593" t="s">
        <v>555</v>
      </c>
      <c r="N8" s="593" t="s">
        <v>170</v>
      </c>
    </row>
    <row r="9" spans="1:255" ht="12" customHeight="1">
      <c r="A9" s="344"/>
      <c r="B9" s="448" t="s">
        <v>3907</v>
      </c>
      <c r="C9" s="387" t="s">
        <v>2747</v>
      </c>
      <c r="D9" s="449" t="s">
        <v>1845</v>
      </c>
      <c r="E9" s="450"/>
      <c r="F9" s="450"/>
      <c r="G9" s="449" t="s">
        <v>3909</v>
      </c>
      <c r="H9" s="451" t="s">
        <v>3645</v>
      </c>
      <c r="I9" s="452">
        <v>8355</v>
      </c>
      <c r="J9" s="453">
        <v>42375</v>
      </c>
      <c r="K9" s="454">
        <v>2E-3</v>
      </c>
      <c r="L9" s="453">
        <v>42355</v>
      </c>
      <c r="M9" s="455">
        <v>91280</v>
      </c>
      <c r="N9" s="455">
        <v>45640000000</v>
      </c>
      <c r="O9" s="344"/>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row>
    <row r="10" spans="1:255" ht="12" customHeight="1">
      <c r="A10" s="344"/>
      <c r="B10" s="448" t="s">
        <v>3986</v>
      </c>
      <c r="C10" s="387" t="s">
        <v>2930</v>
      </c>
      <c r="D10" s="449" t="s">
        <v>1845</v>
      </c>
      <c r="E10" s="449"/>
      <c r="F10" s="450"/>
      <c r="G10" s="449" t="s">
        <v>3909</v>
      </c>
      <c r="H10" s="451" t="s">
        <v>3645</v>
      </c>
      <c r="I10" s="452">
        <v>8355</v>
      </c>
      <c r="J10" s="453">
        <v>42403</v>
      </c>
      <c r="K10" s="454">
        <v>0.12</v>
      </c>
      <c r="L10" s="453">
        <v>41852</v>
      </c>
      <c r="M10" s="455">
        <v>674995.40195999993</v>
      </c>
      <c r="N10" s="455">
        <v>5624961683</v>
      </c>
      <c r="O10" s="344"/>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row>
    <row r="11" spans="1:255" ht="12" customHeight="1">
      <c r="A11" s="344"/>
      <c r="B11" s="448" t="s">
        <v>3987</v>
      </c>
      <c r="C11" s="387" t="s">
        <v>2961</v>
      </c>
      <c r="D11" s="449" t="s">
        <v>1845</v>
      </c>
      <c r="E11" s="450"/>
      <c r="F11" s="450"/>
      <c r="G11" s="449" t="s">
        <v>3993</v>
      </c>
      <c r="H11" s="451" t="s">
        <v>3994</v>
      </c>
      <c r="I11" s="452">
        <v>8775</v>
      </c>
      <c r="J11" s="453">
        <v>42403</v>
      </c>
      <c r="K11" s="454">
        <v>5.05</v>
      </c>
      <c r="L11" s="453">
        <v>41754</v>
      </c>
      <c r="M11" s="455">
        <v>70310.528849999988</v>
      </c>
      <c r="N11" s="455">
        <v>13922877</v>
      </c>
      <c r="O11" s="344"/>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row>
    <row r="12" spans="1:255" ht="12" customHeight="1">
      <c r="A12" s="344"/>
      <c r="B12" s="448" t="s">
        <v>3988</v>
      </c>
      <c r="C12" s="387" t="s">
        <v>2962</v>
      </c>
      <c r="D12" s="449" t="s">
        <v>1845</v>
      </c>
      <c r="E12" s="450"/>
      <c r="F12" s="450"/>
      <c r="G12" s="449" t="s">
        <v>3993</v>
      </c>
      <c r="H12" s="451" t="s">
        <v>3994</v>
      </c>
      <c r="I12" s="452">
        <v>8775</v>
      </c>
      <c r="J12" s="453">
        <v>42403</v>
      </c>
      <c r="K12" s="454">
        <v>1.1850000000000001</v>
      </c>
      <c r="L12" s="453">
        <v>41830</v>
      </c>
      <c r="M12" s="455">
        <v>228885.66628499998</v>
      </c>
      <c r="N12" s="455">
        <v>193152461</v>
      </c>
      <c r="O12" s="344"/>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87"/>
    </row>
    <row r="13" spans="1:255" ht="12" customHeight="1">
      <c r="A13" s="344"/>
      <c r="B13" s="448" t="s">
        <v>3989</v>
      </c>
      <c r="C13" s="387" t="s">
        <v>1033</v>
      </c>
      <c r="D13" s="449" t="s">
        <v>1846</v>
      </c>
      <c r="E13" s="449"/>
      <c r="F13" s="450"/>
      <c r="G13" s="449" t="s">
        <v>3995</v>
      </c>
      <c r="H13" s="451" t="s">
        <v>878</v>
      </c>
      <c r="I13" s="452">
        <v>5553</v>
      </c>
      <c r="J13" s="453">
        <v>42408</v>
      </c>
      <c r="K13" s="454">
        <v>37.03</v>
      </c>
      <c r="L13" s="453">
        <v>42401</v>
      </c>
      <c r="M13" s="455">
        <v>606142.81098000007</v>
      </c>
      <c r="N13" s="455">
        <v>16368966</v>
      </c>
      <c r="O13" s="344"/>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87"/>
    </row>
    <row r="14" spans="1:255" ht="12" customHeight="1">
      <c r="A14" s="344"/>
      <c r="B14" s="448" t="s">
        <v>3990</v>
      </c>
      <c r="C14" s="387" t="s">
        <v>1728</v>
      </c>
      <c r="D14" s="449" t="s">
        <v>1846</v>
      </c>
      <c r="E14" s="449"/>
      <c r="F14" s="450"/>
      <c r="G14" s="449" t="s">
        <v>3996</v>
      </c>
      <c r="H14" s="451" t="s">
        <v>1009</v>
      </c>
      <c r="I14" s="452">
        <v>8633</v>
      </c>
      <c r="J14" s="453">
        <v>42418</v>
      </c>
      <c r="K14" s="454">
        <v>0.15</v>
      </c>
      <c r="L14" s="453">
        <v>42417</v>
      </c>
      <c r="M14" s="455">
        <v>47176.144350000002</v>
      </c>
      <c r="N14" s="455">
        <v>314507629</v>
      </c>
      <c r="O14" s="344"/>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row>
    <row r="15" spans="1:255" ht="12" customHeight="1">
      <c r="A15" s="344"/>
      <c r="B15" s="448" t="s">
        <v>3991</v>
      </c>
      <c r="C15" s="387" t="s">
        <v>2898</v>
      </c>
      <c r="D15" s="449" t="s">
        <v>1846</v>
      </c>
      <c r="E15" s="450"/>
      <c r="F15" s="450"/>
      <c r="G15" s="449" t="s">
        <v>3995</v>
      </c>
      <c r="H15" s="451" t="s">
        <v>878</v>
      </c>
      <c r="I15" s="452">
        <v>3355</v>
      </c>
      <c r="J15" s="453">
        <v>42425</v>
      </c>
      <c r="K15" s="454">
        <v>71.53</v>
      </c>
      <c r="L15" s="453">
        <v>42418</v>
      </c>
      <c r="M15" s="455">
        <v>771291.46657000005</v>
      </c>
      <c r="N15" s="455">
        <v>10782769</v>
      </c>
      <c r="O15" s="344"/>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row>
    <row r="16" spans="1:255" ht="12" customHeight="1">
      <c r="A16" s="344"/>
      <c r="B16" s="448" t="s">
        <v>3992</v>
      </c>
      <c r="C16" s="387" t="s">
        <v>792</v>
      </c>
      <c r="D16" s="449" t="s">
        <v>1837</v>
      </c>
      <c r="E16" s="450"/>
      <c r="F16" s="450"/>
      <c r="G16" s="449" t="s">
        <v>3997</v>
      </c>
      <c r="H16" s="451" t="s">
        <v>1006</v>
      </c>
      <c r="I16" s="452">
        <v>2357</v>
      </c>
      <c r="J16" s="453">
        <v>42426</v>
      </c>
      <c r="K16" s="454">
        <v>0.309</v>
      </c>
      <c r="L16" s="453">
        <v>42425</v>
      </c>
      <c r="M16" s="455">
        <v>68072.630783999994</v>
      </c>
      <c r="N16" s="455">
        <v>220299776</v>
      </c>
      <c r="O16" s="344"/>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row>
    <row r="17" spans="1:255" ht="12" customHeight="1">
      <c r="A17" s="387"/>
      <c r="B17" s="448" t="s">
        <v>4018</v>
      </c>
      <c r="C17" s="387" t="s">
        <v>2162</v>
      </c>
      <c r="D17" s="449" t="s">
        <v>1846</v>
      </c>
      <c r="E17" s="450"/>
      <c r="F17" s="450"/>
      <c r="G17" s="449" t="s">
        <v>4022</v>
      </c>
      <c r="H17" s="451" t="s">
        <v>878</v>
      </c>
      <c r="I17" s="452">
        <v>3573</v>
      </c>
      <c r="J17" s="453">
        <v>42433</v>
      </c>
      <c r="K17" s="454">
        <v>29</v>
      </c>
      <c r="L17" s="453">
        <v>42431</v>
      </c>
      <c r="M17" s="455">
        <v>5835.6120000000001</v>
      </c>
      <c r="N17" s="455">
        <v>201228</v>
      </c>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row>
    <row r="18" spans="1:255" ht="12" customHeight="1">
      <c r="A18" s="387"/>
      <c r="B18" s="448" t="s">
        <v>4019</v>
      </c>
      <c r="C18" s="387" t="s">
        <v>3543</v>
      </c>
      <c r="D18" s="449" t="s">
        <v>1844</v>
      </c>
      <c r="E18" s="450"/>
      <c r="F18" s="450"/>
      <c r="G18" s="449" t="s">
        <v>4022</v>
      </c>
      <c r="H18" s="451" t="s">
        <v>2762</v>
      </c>
      <c r="I18" s="452">
        <v>8775</v>
      </c>
      <c r="J18" s="453">
        <v>42443</v>
      </c>
      <c r="K18" s="454">
        <v>5.5510000000000002</v>
      </c>
      <c r="L18" s="453">
        <v>42440</v>
      </c>
      <c r="M18" s="455">
        <v>734087.35436399991</v>
      </c>
      <c r="N18" s="455">
        <v>132244164</v>
      </c>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row>
    <row r="19" spans="1:255" ht="12" customHeight="1">
      <c r="A19" s="387"/>
      <c r="B19" s="448" t="s">
        <v>4020</v>
      </c>
      <c r="C19" s="480" t="s">
        <v>2205</v>
      </c>
      <c r="D19" s="449" t="s">
        <v>1837</v>
      </c>
      <c r="E19" s="450"/>
      <c r="F19" s="450"/>
      <c r="G19" s="449" t="s">
        <v>4023</v>
      </c>
      <c r="H19" s="451" t="s">
        <v>1006</v>
      </c>
      <c r="I19" s="452">
        <v>2727</v>
      </c>
      <c r="J19" s="453">
        <v>42446</v>
      </c>
      <c r="K19" s="454">
        <v>26</v>
      </c>
      <c r="L19" s="453">
        <v>42445</v>
      </c>
      <c r="M19" s="455">
        <v>713810.26599999995</v>
      </c>
      <c r="N19" s="455">
        <v>27454241</v>
      </c>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87"/>
    </row>
    <row r="20" spans="1:255" ht="12" customHeight="1">
      <c r="A20" s="387"/>
      <c r="B20" s="448" t="s">
        <v>4021</v>
      </c>
      <c r="C20" s="480" t="s">
        <v>1502</v>
      </c>
      <c r="D20" s="449" t="s">
        <v>1846</v>
      </c>
      <c r="E20" s="450"/>
      <c r="F20" s="450"/>
      <c r="G20" s="449" t="s">
        <v>4024</v>
      </c>
      <c r="H20" s="451" t="s">
        <v>4025</v>
      </c>
      <c r="I20" s="452">
        <v>1353</v>
      </c>
      <c r="J20" s="453">
        <v>42453</v>
      </c>
      <c r="K20" s="454">
        <v>56.71</v>
      </c>
      <c r="L20" s="453">
        <v>42452</v>
      </c>
      <c r="M20" s="455">
        <v>46681829.151840001</v>
      </c>
      <c r="N20" s="455">
        <v>823167504</v>
      </c>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row>
    <row r="21" spans="1:255" ht="12" customHeight="1">
      <c r="A21" s="387"/>
      <c r="B21" s="448"/>
      <c r="C21" s="480"/>
      <c r="D21" s="449"/>
      <c r="E21" s="450"/>
      <c r="F21" s="450"/>
      <c r="G21" s="449"/>
      <c r="H21" s="451"/>
      <c r="I21" s="452"/>
      <c r="J21" s="453"/>
      <c r="K21" s="454"/>
      <c r="L21" s="453"/>
      <c r="M21" s="455">
        <v>0</v>
      </c>
      <c r="N21" s="455"/>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87"/>
    </row>
    <row r="22" spans="1:255" ht="12" customHeight="1">
      <c r="A22" s="387"/>
      <c r="B22" s="448"/>
      <c r="C22" s="480"/>
      <c r="D22" s="449"/>
      <c r="E22" s="450"/>
      <c r="F22" s="450"/>
      <c r="G22" s="449"/>
      <c r="H22" s="451"/>
      <c r="I22" s="452"/>
      <c r="J22" s="453"/>
      <c r="K22" s="454"/>
      <c r="L22" s="453"/>
      <c r="M22" s="455">
        <v>0</v>
      </c>
      <c r="N22" s="455"/>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87"/>
    </row>
    <row r="23" spans="1:255" ht="12" customHeight="1">
      <c r="A23" s="387"/>
      <c r="B23" s="448"/>
      <c r="C23" s="387"/>
      <c r="D23" s="449"/>
      <c r="E23" s="450"/>
      <c r="F23" s="450"/>
      <c r="G23" s="449"/>
      <c r="H23" s="451"/>
      <c r="I23" s="452"/>
      <c r="J23" s="453"/>
      <c r="K23" s="454"/>
      <c r="L23" s="453"/>
      <c r="M23" s="455">
        <v>0</v>
      </c>
      <c r="N23" s="455"/>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87"/>
    </row>
    <row r="24" spans="1:255" ht="12" customHeight="1">
      <c r="A24" s="387"/>
      <c r="B24" s="448"/>
      <c r="C24" s="387"/>
      <c r="D24" s="449"/>
      <c r="E24" s="450"/>
      <c r="F24" s="450"/>
      <c r="G24" s="449"/>
      <c r="H24" s="451"/>
      <c r="I24" s="452"/>
      <c r="J24" s="453"/>
      <c r="K24" s="454"/>
      <c r="L24" s="453"/>
      <c r="M24" s="455">
        <v>0</v>
      </c>
      <c r="N24" s="455"/>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87"/>
    </row>
    <row r="25" spans="1:255" ht="12" customHeight="1">
      <c r="A25" s="387"/>
      <c r="B25" s="448"/>
      <c r="C25" s="387"/>
      <c r="D25" s="449"/>
      <c r="E25" s="450"/>
      <c r="F25" s="450"/>
      <c r="G25" s="449"/>
      <c r="H25" s="451"/>
      <c r="I25" s="452"/>
      <c r="J25" s="453"/>
      <c r="K25" s="454"/>
      <c r="L25" s="453"/>
      <c r="M25" s="455">
        <v>0</v>
      </c>
      <c r="N25" s="455"/>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87"/>
    </row>
    <row r="26" spans="1:255" ht="12" customHeight="1">
      <c r="A26" s="387"/>
      <c r="B26" s="448"/>
      <c r="C26" s="387"/>
      <c r="D26" s="449"/>
      <c r="E26" s="450"/>
      <c r="F26" s="450"/>
      <c r="G26" s="449"/>
      <c r="H26" s="451"/>
      <c r="I26" s="452"/>
      <c r="J26" s="453"/>
      <c r="K26" s="454"/>
      <c r="L26" s="453"/>
      <c r="M26" s="455">
        <v>0</v>
      </c>
      <c r="N26" s="455"/>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87"/>
    </row>
    <row r="27" spans="1:255" ht="12" customHeight="1">
      <c r="A27" s="387"/>
      <c r="B27" s="448"/>
      <c r="C27" s="387"/>
      <c r="D27" s="449"/>
      <c r="E27" s="450"/>
      <c r="F27" s="450"/>
      <c r="G27" s="449"/>
      <c r="H27" s="451"/>
      <c r="I27" s="452"/>
      <c r="J27" s="453"/>
      <c r="K27" s="454"/>
      <c r="L27" s="453"/>
      <c r="M27" s="455">
        <v>0</v>
      </c>
      <c r="N27" s="455"/>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87"/>
    </row>
    <row r="28" spans="1:255" ht="12" customHeight="1">
      <c r="A28" s="387"/>
      <c r="B28" s="448"/>
      <c r="C28" s="387"/>
      <c r="D28" s="449"/>
      <c r="E28" s="450"/>
      <c r="F28" s="450"/>
      <c r="G28" s="449"/>
      <c r="H28" s="451"/>
      <c r="I28" s="452"/>
      <c r="J28" s="453"/>
      <c r="K28" s="454"/>
      <c r="L28" s="453"/>
      <c r="M28" s="455">
        <v>0</v>
      </c>
      <c r="N28" s="455"/>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row>
    <row r="29" spans="1:255" ht="12" customHeight="1">
      <c r="A29" s="387"/>
      <c r="B29" s="448"/>
      <c r="C29" s="387"/>
      <c r="D29" s="449"/>
      <c r="E29" s="450"/>
      <c r="F29" s="450"/>
      <c r="G29" s="449"/>
      <c r="H29" s="451"/>
      <c r="I29" s="452"/>
      <c r="J29" s="453"/>
      <c r="K29" s="454"/>
      <c r="L29" s="453"/>
      <c r="M29" s="455">
        <v>0</v>
      </c>
      <c r="N29" s="455"/>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row>
    <row r="30" spans="1:255" ht="12" customHeight="1">
      <c r="A30" s="387"/>
      <c r="B30" s="448"/>
      <c r="C30" s="387"/>
      <c r="D30" s="449"/>
      <c r="E30" s="450"/>
      <c r="F30" s="450"/>
      <c r="G30" s="449"/>
      <c r="H30" s="451"/>
      <c r="I30" s="452"/>
      <c r="J30" s="453"/>
      <c r="K30" s="454"/>
      <c r="L30" s="453"/>
      <c r="M30" s="455">
        <v>0</v>
      </c>
      <c r="N30" s="455"/>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row>
    <row r="31" spans="1:255" ht="12" customHeight="1">
      <c r="A31" s="387"/>
      <c r="B31" s="448"/>
      <c r="C31" s="387"/>
      <c r="D31" s="449"/>
      <c r="E31" s="450"/>
      <c r="F31" s="450"/>
      <c r="G31" s="449"/>
      <c r="H31" s="451"/>
      <c r="I31" s="452"/>
      <c r="J31" s="453"/>
      <c r="K31" s="454"/>
      <c r="L31" s="453"/>
      <c r="M31" s="455">
        <v>0</v>
      </c>
      <c r="N31" s="455"/>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87"/>
    </row>
    <row r="32" spans="1:255" ht="12" customHeight="1">
      <c r="A32" s="387"/>
      <c r="B32" s="448"/>
      <c r="C32" s="387"/>
      <c r="D32" s="449"/>
      <c r="E32" s="450"/>
      <c r="F32" s="450"/>
      <c r="G32" s="449"/>
      <c r="H32" s="451"/>
      <c r="I32" s="452"/>
      <c r="J32" s="453"/>
      <c r="K32" s="454"/>
      <c r="L32" s="453"/>
      <c r="M32" s="455">
        <v>0</v>
      </c>
      <c r="N32" s="455"/>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row>
    <row r="33" spans="1:255" ht="12" customHeight="1">
      <c r="A33" s="387"/>
      <c r="B33" s="448"/>
      <c r="C33" s="387"/>
      <c r="D33" s="449"/>
      <c r="E33" s="450"/>
      <c r="F33" s="450"/>
      <c r="G33" s="449"/>
      <c r="H33" s="451"/>
      <c r="I33" s="452"/>
      <c r="J33" s="453"/>
      <c r="K33" s="454"/>
      <c r="L33" s="453"/>
      <c r="M33" s="455">
        <v>0</v>
      </c>
      <c r="N33" s="455"/>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row>
    <row r="34" spans="1:255" ht="12" customHeight="1">
      <c r="A34" s="387"/>
      <c r="B34" s="448"/>
      <c r="C34" s="387"/>
      <c r="D34" s="449"/>
      <c r="E34" s="450"/>
      <c r="F34" s="450"/>
      <c r="G34" s="449"/>
      <c r="H34" s="451"/>
      <c r="I34" s="452"/>
      <c r="J34" s="453"/>
      <c r="K34" s="454"/>
      <c r="L34" s="453"/>
      <c r="M34" s="455">
        <v>0</v>
      </c>
      <c r="N34" s="455"/>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87"/>
    </row>
    <row r="35" spans="1:255" ht="12" customHeight="1">
      <c r="A35" s="387"/>
      <c r="B35" s="448"/>
      <c r="C35" s="387"/>
      <c r="D35" s="449"/>
      <c r="E35" s="450"/>
      <c r="F35" s="450"/>
      <c r="G35" s="449"/>
      <c r="H35" s="451"/>
      <c r="I35" s="452"/>
      <c r="J35" s="453"/>
      <c r="K35" s="454"/>
      <c r="L35" s="453"/>
      <c r="M35" s="455">
        <v>0</v>
      </c>
      <c r="N35" s="455"/>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87"/>
    </row>
    <row r="36" spans="1:255" ht="12" customHeight="1">
      <c r="A36" s="387"/>
      <c r="B36" s="448"/>
      <c r="C36" s="387"/>
      <c r="D36" s="449"/>
      <c r="E36" s="450"/>
      <c r="F36" s="450"/>
      <c r="G36" s="449"/>
      <c r="H36" s="451"/>
      <c r="I36" s="452"/>
      <c r="J36" s="453"/>
      <c r="K36" s="454"/>
      <c r="L36" s="453"/>
      <c r="M36" s="455">
        <v>0</v>
      </c>
      <c r="N36" s="455"/>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87"/>
    </row>
    <row r="37" spans="1:255" ht="12" customHeight="1">
      <c r="A37" s="387"/>
      <c r="B37" s="448"/>
      <c r="C37" s="387"/>
      <c r="D37" s="449"/>
      <c r="E37" s="450"/>
      <c r="F37" s="450"/>
      <c r="G37" s="449"/>
      <c r="H37" s="451"/>
      <c r="I37" s="452"/>
      <c r="J37" s="453"/>
      <c r="K37" s="454"/>
      <c r="L37" s="453"/>
      <c r="M37" s="455">
        <v>0</v>
      </c>
      <c r="N37" s="455"/>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87"/>
    </row>
    <row r="38" spans="1:255" ht="12" customHeight="1">
      <c r="A38" s="387"/>
      <c r="B38" s="448"/>
      <c r="C38" s="387"/>
      <c r="D38" s="449"/>
      <c r="E38" s="450"/>
      <c r="F38" s="450"/>
      <c r="G38" s="449"/>
      <c r="H38" s="451"/>
      <c r="I38" s="452"/>
      <c r="J38" s="453"/>
      <c r="K38" s="454"/>
      <c r="L38" s="453"/>
      <c r="M38" s="455">
        <v>0</v>
      </c>
      <c r="N38" s="455"/>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87"/>
    </row>
    <row r="39" spans="1:255" ht="12" customHeight="1">
      <c r="A39" s="387"/>
      <c r="B39" s="448"/>
      <c r="C39" s="387"/>
      <c r="D39" s="449"/>
      <c r="E39" s="450"/>
      <c r="F39" s="450"/>
      <c r="G39" s="449"/>
      <c r="H39" s="451"/>
      <c r="I39" s="452"/>
      <c r="J39" s="453"/>
      <c r="K39" s="454"/>
      <c r="L39" s="453"/>
      <c r="M39" s="455">
        <v>0</v>
      </c>
      <c r="N39" s="455"/>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row>
    <row r="40" spans="1:255" ht="12" customHeight="1">
      <c r="A40" s="387"/>
      <c r="B40" s="448"/>
      <c r="C40" s="387"/>
      <c r="D40" s="449"/>
      <c r="E40" s="450"/>
      <c r="F40" s="450"/>
      <c r="G40" s="449"/>
      <c r="H40" s="451"/>
      <c r="I40" s="452"/>
      <c r="J40" s="453"/>
      <c r="K40" s="454"/>
      <c r="L40" s="453"/>
      <c r="M40" s="455">
        <v>0</v>
      </c>
      <c r="N40" s="455"/>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87"/>
    </row>
    <row r="41" spans="1:255" ht="12" customHeight="1">
      <c r="A41" s="387"/>
      <c r="B41" s="448"/>
      <c r="C41" s="387"/>
      <c r="D41" s="449"/>
      <c r="E41" s="450"/>
      <c r="F41" s="450"/>
      <c r="G41" s="449"/>
      <c r="H41" s="451"/>
      <c r="I41" s="452"/>
      <c r="J41" s="453"/>
      <c r="K41" s="454"/>
      <c r="L41" s="453"/>
      <c r="M41" s="455">
        <v>0</v>
      </c>
      <c r="N41" s="455"/>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row>
    <row r="42" spans="1:255" ht="12" customHeight="1">
      <c r="A42" s="387"/>
      <c r="B42" s="448"/>
      <c r="C42" s="387"/>
      <c r="D42" s="449"/>
      <c r="E42" s="450"/>
      <c r="F42" s="450"/>
      <c r="G42" s="449"/>
      <c r="H42" s="451"/>
      <c r="I42" s="452"/>
      <c r="J42" s="453"/>
      <c r="K42" s="454"/>
      <c r="L42" s="453"/>
      <c r="M42" s="455">
        <v>0</v>
      </c>
      <c r="N42" s="455"/>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row>
    <row r="43" spans="1:255" ht="12" customHeight="1">
      <c r="A43" s="387"/>
      <c r="B43" s="448"/>
      <c r="C43" s="387"/>
      <c r="D43" s="449"/>
      <c r="E43" s="450"/>
      <c r="F43" s="450"/>
      <c r="G43" s="449"/>
      <c r="H43" s="451"/>
      <c r="I43" s="452"/>
      <c r="J43" s="453"/>
      <c r="K43" s="454"/>
      <c r="L43" s="453"/>
      <c r="M43" s="455">
        <v>0</v>
      </c>
      <c r="N43" s="455"/>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87"/>
    </row>
    <row r="44" spans="1:255" ht="12" customHeight="1">
      <c r="A44" s="387"/>
      <c r="B44" s="448"/>
      <c r="C44" s="387"/>
      <c r="D44" s="449"/>
      <c r="E44" s="450"/>
      <c r="F44" s="450"/>
      <c r="G44" s="449"/>
      <c r="H44" s="451"/>
      <c r="I44" s="452"/>
      <c r="J44" s="453"/>
      <c r="K44" s="454"/>
      <c r="L44" s="453"/>
      <c r="M44" s="455">
        <v>0</v>
      </c>
      <c r="N44" s="455"/>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row>
    <row r="45" spans="1:255" ht="12" customHeight="1">
      <c r="A45" s="387"/>
      <c r="B45" s="448"/>
      <c r="C45" s="387"/>
      <c r="D45" s="449"/>
      <c r="E45" s="450"/>
      <c r="F45" s="450"/>
      <c r="G45" s="449"/>
      <c r="H45" s="451"/>
      <c r="I45" s="452"/>
      <c r="J45" s="453"/>
      <c r="K45" s="454"/>
      <c r="L45" s="453"/>
      <c r="M45" s="455">
        <v>0</v>
      </c>
      <c r="N45" s="455"/>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row>
    <row r="46" spans="1:255" ht="12" customHeight="1">
      <c r="A46" s="387"/>
      <c r="B46" s="448"/>
      <c r="C46" s="387"/>
      <c r="D46" s="449"/>
      <c r="E46" s="450"/>
      <c r="F46" s="450"/>
      <c r="G46" s="449"/>
      <c r="H46" s="451"/>
      <c r="I46" s="452"/>
      <c r="J46" s="453"/>
      <c r="K46" s="454"/>
      <c r="L46" s="454"/>
      <c r="M46" s="454" t="s">
        <v>2657</v>
      </c>
      <c r="N46" s="455"/>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row>
    <row r="47" spans="1:255">
      <c r="B47" s="140"/>
      <c r="C47" s="68"/>
      <c r="D47" s="209"/>
      <c r="E47" s="210"/>
      <c r="F47" s="210"/>
      <c r="G47" s="68"/>
      <c r="H47" s="346"/>
      <c r="I47" s="69"/>
      <c r="J47" s="212"/>
      <c r="K47" s="213"/>
      <c r="L47" s="135"/>
      <c r="M47" s="70"/>
      <c r="N47" s="73"/>
    </row>
    <row r="48" spans="1:255">
      <c r="B48" s="141" t="s">
        <v>1202</v>
      </c>
      <c r="C48" s="130"/>
      <c r="D48" s="130">
        <v>12</v>
      </c>
      <c r="E48" s="130">
        <v>0</v>
      </c>
      <c r="F48" s="130">
        <v>0</v>
      </c>
      <c r="G48" s="130"/>
      <c r="H48" s="211"/>
      <c r="I48" s="69"/>
      <c r="J48" s="212"/>
      <c r="K48" s="213"/>
      <c r="L48" s="135"/>
      <c r="M48" s="214">
        <v>50693717.033983</v>
      </c>
      <c r="N48" s="214"/>
    </row>
    <row r="49" spans="1:255" ht="13.5" thickBot="1">
      <c r="B49" s="598"/>
      <c r="C49" s="226"/>
      <c r="D49" s="638"/>
      <c r="E49" s="638"/>
      <c r="F49" s="638"/>
      <c r="G49" s="226"/>
      <c r="H49" s="227"/>
      <c r="I49" s="599"/>
      <c r="J49" s="598"/>
      <c r="K49" s="639"/>
      <c r="L49" s="640"/>
      <c r="M49" s="598"/>
      <c r="N49" s="232"/>
    </row>
    <row r="50" spans="1:255">
      <c r="B50" s="604"/>
      <c r="C50" s="602"/>
      <c r="D50" s="648"/>
      <c r="E50" s="648"/>
      <c r="F50" s="648"/>
      <c r="G50" s="602"/>
      <c r="H50" s="649"/>
      <c r="I50" s="604"/>
      <c r="J50" s="641"/>
      <c r="K50" s="642"/>
      <c r="L50" s="643"/>
      <c r="M50" s="605"/>
      <c r="N50" s="636"/>
    </row>
    <row r="51" spans="1:255">
      <c r="B51" s="69"/>
      <c r="D51" s="207"/>
      <c r="E51" s="207"/>
      <c r="F51" s="207"/>
      <c r="H51" s="215"/>
      <c r="I51" s="58"/>
      <c r="J51" s="216"/>
      <c r="L51" s="217"/>
      <c r="M51" s="59"/>
      <c r="N51" s="78"/>
    </row>
    <row r="52" spans="1:255">
      <c r="B52" s="69"/>
      <c r="D52" s="207"/>
      <c r="E52" s="207"/>
      <c r="F52" s="207"/>
      <c r="H52" s="215"/>
      <c r="I52" s="58"/>
      <c r="J52" s="216"/>
      <c r="L52" s="217"/>
      <c r="M52" s="59"/>
      <c r="N52" s="78"/>
    </row>
    <row r="53" spans="1:255" ht="18">
      <c r="B53" s="591" t="s">
        <v>1847</v>
      </c>
      <c r="D53" s="207"/>
      <c r="E53" s="207"/>
      <c r="F53" s="207"/>
      <c r="H53" s="215"/>
      <c r="I53" s="58"/>
      <c r="J53" s="216"/>
      <c r="L53" s="217"/>
      <c r="M53" s="59"/>
      <c r="N53" s="78"/>
    </row>
    <row r="54" spans="1:255" ht="15.75">
      <c r="B54" s="206" t="s">
        <v>4076</v>
      </c>
      <c r="C54" s="150"/>
      <c r="D54" s="219"/>
      <c r="E54" s="219"/>
      <c r="F54" s="219"/>
      <c r="G54" s="218"/>
      <c r="H54" s="58"/>
      <c r="I54" s="220"/>
      <c r="J54" s="221"/>
      <c r="K54" s="222"/>
      <c r="L54" s="221"/>
      <c r="M54" s="78"/>
      <c r="N54" s="223"/>
    </row>
    <row r="55" spans="1:255">
      <c r="B55" s="592"/>
      <c r="C55" s="592"/>
      <c r="D55" s="592" t="s">
        <v>1203</v>
      </c>
      <c r="E55" s="593" t="s">
        <v>1204</v>
      </c>
      <c r="F55" s="593" t="s">
        <v>1204</v>
      </c>
      <c r="G55" s="592"/>
      <c r="H55" s="594" t="s">
        <v>540</v>
      </c>
      <c r="I55" s="594" t="s">
        <v>1701</v>
      </c>
      <c r="J55" s="592"/>
      <c r="K55" s="594"/>
      <c r="L55" s="595" t="s">
        <v>166</v>
      </c>
      <c r="M55" s="592" t="s">
        <v>1947</v>
      </c>
      <c r="N55" s="593" t="s">
        <v>1957</v>
      </c>
    </row>
    <row r="56" spans="1:255">
      <c r="B56" s="592" t="s">
        <v>547</v>
      </c>
      <c r="C56" s="592" t="s">
        <v>548</v>
      </c>
      <c r="D56" s="592" t="s">
        <v>1207</v>
      </c>
      <c r="E56" s="596" t="s">
        <v>2227</v>
      </c>
      <c r="F56" s="597" t="s">
        <v>2227</v>
      </c>
      <c r="G56" s="596" t="s">
        <v>167</v>
      </c>
      <c r="H56" s="593" t="s">
        <v>549</v>
      </c>
      <c r="I56" s="594" t="s">
        <v>550</v>
      </c>
      <c r="J56" s="592" t="s">
        <v>551</v>
      </c>
      <c r="K56" s="594" t="s">
        <v>168</v>
      </c>
      <c r="L56" s="594" t="s">
        <v>169</v>
      </c>
      <c r="M56" s="593" t="s">
        <v>555</v>
      </c>
      <c r="N56" s="593" t="s">
        <v>170</v>
      </c>
    </row>
    <row r="57" spans="1:255" ht="12" customHeight="1">
      <c r="A57" s="387"/>
      <c r="B57" s="448" t="s">
        <v>3906</v>
      </c>
      <c r="C57" s="387" t="s">
        <v>3908</v>
      </c>
      <c r="D57" s="449" t="s">
        <v>1844</v>
      </c>
      <c r="E57" s="450"/>
      <c r="F57" s="450"/>
      <c r="G57" s="449" t="s">
        <v>3054</v>
      </c>
      <c r="H57" s="451" t="s">
        <v>2762</v>
      </c>
      <c r="I57" s="452">
        <v>2723</v>
      </c>
      <c r="J57" s="453">
        <v>42396</v>
      </c>
      <c r="K57" s="454">
        <v>11.8</v>
      </c>
      <c r="L57" s="793">
        <v>41358</v>
      </c>
      <c r="M57" s="455">
        <v>1514.058</v>
      </c>
      <c r="N57" s="455">
        <v>128310</v>
      </c>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87"/>
    </row>
    <row r="58" spans="1:255" ht="12" customHeight="1">
      <c r="A58" s="387"/>
      <c r="B58" s="448" t="s">
        <v>3998</v>
      </c>
      <c r="C58" s="254" t="s">
        <v>3171</v>
      </c>
      <c r="D58" s="449" t="s">
        <v>1846</v>
      </c>
      <c r="E58" s="466"/>
      <c r="F58" s="456"/>
      <c r="G58" s="449" t="s">
        <v>3995</v>
      </c>
      <c r="H58" s="499" t="s">
        <v>557</v>
      </c>
      <c r="I58" s="143">
        <v>2357</v>
      </c>
      <c r="J58" s="457">
        <v>42410</v>
      </c>
      <c r="K58" s="742">
        <v>9.5</v>
      </c>
      <c r="L58" s="477">
        <v>42404</v>
      </c>
      <c r="M58" s="455">
        <v>40692.413999999997</v>
      </c>
      <c r="N58" s="272">
        <v>4283412</v>
      </c>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87"/>
    </row>
    <row r="59" spans="1:255" ht="12" customHeight="1">
      <c r="A59" s="387"/>
      <c r="B59" s="448" t="s">
        <v>3999</v>
      </c>
      <c r="C59" s="387" t="s">
        <v>3803</v>
      </c>
      <c r="D59" s="449" t="s">
        <v>1846</v>
      </c>
      <c r="E59" s="450"/>
      <c r="F59" s="450"/>
      <c r="G59" s="449" t="s">
        <v>3995</v>
      </c>
      <c r="H59" s="499" t="s">
        <v>557</v>
      </c>
      <c r="I59" s="452">
        <v>2791</v>
      </c>
      <c r="J59" s="457">
        <v>42423</v>
      </c>
      <c r="K59" s="458">
        <v>3.3</v>
      </c>
      <c r="L59" s="477">
        <v>42411</v>
      </c>
      <c r="M59" s="455">
        <v>80191.412399999987</v>
      </c>
      <c r="N59" s="272">
        <v>24300428</v>
      </c>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87"/>
    </row>
    <row r="60" spans="1:255" ht="12" customHeight="1">
      <c r="A60" s="387"/>
      <c r="B60" s="448" t="s">
        <v>642</v>
      </c>
      <c r="C60" s="387" t="s">
        <v>3143</v>
      </c>
      <c r="D60" s="449" t="s">
        <v>1837</v>
      </c>
      <c r="E60" s="450"/>
      <c r="F60" s="450"/>
      <c r="G60" s="449" t="s">
        <v>4026</v>
      </c>
      <c r="H60" s="499" t="s">
        <v>4017</v>
      </c>
      <c r="I60" s="452">
        <v>2797</v>
      </c>
      <c r="J60" s="457">
        <v>42438</v>
      </c>
      <c r="K60" s="458">
        <v>99.74</v>
      </c>
      <c r="L60" s="457">
        <v>42437</v>
      </c>
      <c r="M60" s="455">
        <v>137894.24038</v>
      </c>
      <c r="N60" s="272">
        <v>1382537</v>
      </c>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87"/>
    </row>
    <row r="61" spans="1:255" ht="12" customHeight="1">
      <c r="A61" s="387"/>
      <c r="B61" s="448" t="s">
        <v>2864</v>
      </c>
      <c r="C61" s="387" t="s">
        <v>2868</v>
      </c>
      <c r="D61" s="449" t="s">
        <v>1846</v>
      </c>
      <c r="E61" s="450"/>
      <c r="F61" s="450"/>
      <c r="G61" s="449" t="s">
        <v>4026</v>
      </c>
      <c r="H61" s="499" t="s">
        <v>557</v>
      </c>
      <c r="I61" s="452">
        <v>2713</v>
      </c>
      <c r="J61" s="457">
        <v>42447</v>
      </c>
      <c r="K61" s="458">
        <v>23.9</v>
      </c>
      <c r="L61" s="457">
        <v>42443</v>
      </c>
      <c r="M61" s="455">
        <v>759521.446</v>
      </c>
      <c r="N61" s="272">
        <v>31779140</v>
      </c>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87"/>
    </row>
    <row r="62" spans="1:255">
      <c r="B62" s="448"/>
      <c r="C62" s="387"/>
      <c r="D62" s="449"/>
      <c r="E62" s="450"/>
      <c r="F62" s="450"/>
      <c r="G62" s="449"/>
      <c r="H62" s="499"/>
      <c r="I62" s="452"/>
      <c r="J62" s="457"/>
      <c r="K62" s="458"/>
      <c r="L62" s="457"/>
      <c r="M62" s="455">
        <v>0</v>
      </c>
      <c r="N62" s="272"/>
    </row>
    <row r="63" spans="1:255">
      <c r="B63" s="448"/>
      <c r="C63" s="387"/>
      <c r="D63" s="449"/>
      <c r="E63" s="450"/>
      <c r="F63" s="450"/>
      <c r="G63" s="449"/>
      <c r="H63" s="499"/>
      <c r="I63" s="452"/>
      <c r="J63" s="457"/>
      <c r="K63" s="742"/>
      <c r="L63" s="457"/>
      <c r="M63" s="455">
        <v>0</v>
      </c>
      <c r="N63" s="272"/>
    </row>
    <row r="64" spans="1:255">
      <c r="B64" s="448"/>
      <c r="C64" s="387"/>
      <c r="D64" s="449"/>
      <c r="E64" s="450"/>
      <c r="F64" s="450"/>
      <c r="G64" s="449"/>
      <c r="H64" s="499"/>
      <c r="I64" s="452"/>
      <c r="J64" s="457"/>
      <c r="K64" s="742"/>
      <c r="L64" s="457"/>
      <c r="M64" s="455">
        <v>0</v>
      </c>
      <c r="N64" s="272"/>
    </row>
    <row r="65" spans="1:255">
      <c r="B65" s="448"/>
      <c r="C65" s="387"/>
      <c r="D65" s="449"/>
      <c r="E65" s="450"/>
      <c r="F65" s="450"/>
      <c r="G65" s="449"/>
      <c r="H65" s="499"/>
      <c r="I65" s="452"/>
      <c r="J65" s="457"/>
      <c r="K65" s="742"/>
      <c r="L65" s="457"/>
      <c r="M65" s="455">
        <v>0</v>
      </c>
      <c r="N65" s="272"/>
    </row>
    <row r="66" spans="1:255">
      <c r="B66" s="448"/>
      <c r="C66" s="387"/>
      <c r="D66" s="449"/>
      <c r="E66" s="450"/>
      <c r="F66" s="450"/>
      <c r="G66" s="449"/>
      <c r="H66" s="499"/>
      <c r="I66" s="452"/>
      <c r="J66" s="457"/>
      <c r="K66" s="742"/>
      <c r="L66" s="457"/>
      <c r="M66" s="455">
        <v>0</v>
      </c>
      <c r="N66" s="272"/>
    </row>
    <row r="67" spans="1:255">
      <c r="B67" s="448"/>
      <c r="C67" s="387"/>
      <c r="D67" s="449"/>
      <c r="E67" s="450"/>
      <c r="F67" s="450"/>
      <c r="G67" s="449"/>
      <c r="H67" s="499"/>
      <c r="I67" s="452"/>
      <c r="J67" s="457"/>
      <c r="K67" s="742"/>
      <c r="L67" s="457"/>
      <c r="M67" s="455">
        <v>0</v>
      </c>
      <c r="N67" s="272"/>
    </row>
    <row r="68" spans="1:255">
      <c r="B68" s="448"/>
      <c r="C68" s="387"/>
      <c r="D68" s="449"/>
      <c r="E68" s="450"/>
      <c r="F68" s="450"/>
      <c r="G68" s="451"/>
      <c r="H68" s="451"/>
      <c r="I68" s="452"/>
      <c r="J68" s="457"/>
      <c r="K68" s="458"/>
      <c r="L68" s="457"/>
      <c r="M68" s="455"/>
      <c r="N68" s="272"/>
    </row>
    <row r="69" spans="1:255">
      <c r="B69" s="130" t="s">
        <v>1202</v>
      </c>
      <c r="C69" s="130"/>
      <c r="D69" s="130">
        <v>5</v>
      </c>
      <c r="E69" s="130">
        <v>0</v>
      </c>
      <c r="F69" s="224"/>
      <c r="G69" s="130"/>
      <c r="H69" s="69"/>
      <c r="I69" s="69"/>
      <c r="J69" s="135"/>
      <c r="K69" s="93"/>
      <c r="L69" s="135"/>
      <c r="M69" s="214">
        <v>1019813.57078</v>
      </c>
      <c r="N69" s="214"/>
    </row>
    <row r="70" spans="1:255" ht="13.5" thickBot="1">
      <c r="B70" s="502"/>
      <c r="C70" s="226"/>
      <c r="D70" s="225"/>
      <c r="E70" s="225"/>
      <c r="F70" s="225"/>
      <c r="G70" s="226"/>
      <c r="H70" s="227"/>
      <c r="I70" s="228"/>
      <c r="J70" s="229"/>
      <c r="K70" s="230"/>
      <c r="L70" s="229"/>
      <c r="M70" s="231"/>
      <c r="N70" s="232"/>
    </row>
    <row r="71" spans="1:255">
      <c r="B71" s="557"/>
      <c r="C71" s="602"/>
      <c r="D71" s="645"/>
      <c r="E71" s="645"/>
      <c r="F71" s="645"/>
      <c r="G71" s="602"/>
      <c r="H71" s="604"/>
      <c r="I71" s="646"/>
      <c r="J71" s="647"/>
      <c r="K71" s="635"/>
      <c r="L71" s="647"/>
      <c r="M71" s="636"/>
      <c r="N71" s="637"/>
    </row>
    <row r="72" spans="1:255">
      <c r="B72" s="69"/>
      <c r="C72" s="226"/>
      <c r="D72" s="225"/>
      <c r="E72" s="225"/>
      <c r="F72" s="225"/>
      <c r="G72" s="226"/>
      <c r="H72" s="227"/>
      <c r="I72" s="228"/>
      <c r="J72" s="229"/>
      <c r="K72" s="230"/>
      <c r="L72" s="229"/>
      <c r="M72" s="231"/>
      <c r="N72" s="232"/>
    </row>
    <row r="73" spans="1:255">
      <c r="B73" s="69"/>
      <c r="D73" s="207"/>
      <c r="E73" s="207"/>
      <c r="F73" s="207"/>
      <c r="H73" s="215"/>
      <c r="I73" s="58"/>
      <c r="J73" s="216"/>
      <c r="L73" s="217"/>
      <c r="M73" s="59"/>
      <c r="N73" s="78"/>
    </row>
    <row r="74" spans="1:255" ht="18">
      <c r="B74" s="591" t="s">
        <v>1848</v>
      </c>
      <c r="D74" s="207"/>
      <c r="E74" s="207"/>
      <c r="F74" s="207"/>
      <c r="H74" s="215"/>
      <c r="I74" s="58"/>
      <c r="J74" s="216"/>
      <c r="L74" s="217"/>
      <c r="M74" s="59"/>
      <c r="N74" s="78"/>
    </row>
    <row r="75" spans="1:255" ht="15">
      <c r="B75" s="206" t="s">
        <v>4076</v>
      </c>
      <c r="D75" s="207"/>
      <c r="E75" s="207"/>
      <c r="F75" s="207"/>
      <c r="I75" s="58"/>
      <c r="J75" s="58"/>
      <c r="L75" s="59"/>
      <c r="M75" s="58"/>
      <c r="N75" s="76"/>
    </row>
    <row r="76" spans="1:255">
      <c r="B76" s="592"/>
      <c r="C76" s="592"/>
      <c r="D76" s="592" t="s">
        <v>1203</v>
      </c>
      <c r="E76" s="593" t="s">
        <v>1204</v>
      </c>
      <c r="F76" s="593" t="s">
        <v>1204</v>
      </c>
      <c r="G76" s="592"/>
      <c r="H76" s="594" t="s">
        <v>540</v>
      </c>
      <c r="I76" s="594" t="s">
        <v>1701</v>
      </c>
      <c r="J76" s="592"/>
      <c r="K76" s="594"/>
      <c r="L76" s="595" t="s">
        <v>166</v>
      </c>
      <c r="M76" s="592" t="s">
        <v>1947</v>
      </c>
      <c r="N76" s="593" t="s">
        <v>1957</v>
      </c>
    </row>
    <row r="77" spans="1:255">
      <c r="B77" s="592" t="s">
        <v>547</v>
      </c>
      <c r="C77" s="592" t="s">
        <v>548</v>
      </c>
      <c r="D77" s="592" t="s">
        <v>1207</v>
      </c>
      <c r="E77" s="596" t="s">
        <v>2227</v>
      </c>
      <c r="F77" s="597" t="s">
        <v>2227</v>
      </c>
      <c r="G77" s="596" t="s">
        <v>167</v>
      </c>
      <c r="H77" s="593" t="s">
        <v>549</v>
      </c>
      <c r="I77" s="594" t="s">
        <v>550</v>
      </c>
      <c r="J77" s="592" t="s">
        <v>551</v>
      </c>
      <c r="K77" s="594" t="s">
        <v>168</v>
      </c>
      <c r="L77" s="594" t="s">
        <v>169</v>
      </c>
      <c r="M77" s="593" t="s">
        <v>555</v>
      </c>
      <c r="N77" s="593" t="s">
        <v>170</v>
      </c>
    </row>
    <row r="78" spans="1:255">
      <c r="B78" s="143" t="s">
        <v>4053</v>
      </c>
      <c r="C78" s="254" t="s">
        <v>3609</v>
      </c>
      <c r="D78" s="737" t="s">
        <v>1846</v>
      </c>
      <c r="E78" s="459"/>
      <c r="F78" s="459"/>
      <c r="G78" s="495" t="s">
        <v>3997</v>
      </c>
      <c r="H78" s="501" t="s">
        <v>557</v>
      </c>
      <c r="I78" s="143">
        <v>3577</v>
      </c>
      <c r="J78" s="457">
        <v>42475</v>
      </c>
      <c r="K78" s="465">
        <v>1.01</v>
      </c>
      <c r="L78" s="457">
        <v>42444</v>
      </c>
      <c r="M78" s="455">
        <v>6060</v>
      </c>
      <c r="N78" s="272">
        <v>6000000</v>
      </c>
    </row>
    <row r="79" spans="1:255">
      <c r="B79" s="143"/>
      <c r="C79" s="254"/>
      <c r="D79" s="737"/>
      <c r="E79" s="459"/>
      <c r="F79" s="459"/>
      <c r="G79" s="495"/>
      <c r="H79" s="501"/>
      <c r="I79" s="143"/>
      <c r="J79" s="457"/>
      <c r="K79" s="465"/>
      <c r="L79" s="457"/>
      <c r="M79" s="455">
        <v>0</v>
      </c>
      <c r="N79" s="272"/>
    </row>
    <row r="80" spans="1:255" ht="12" customHeight="1">
      <c r="A80" s="387"/>
      <c r="B80" s="143"/>
      <c r="C80" s="254"/>
      <c r="D80" s="737"/>
      <c r="E80" s="459"/>
      <c r="F80" s="459"/>
      <c r="G80" s="495"/>
      <c r="H80" s="501"/>
      <c r="I80" s="143"/>
      <c r="J80" s="457"/>
      <c r="K80" s="465"/>
      <c r="L80" s="457"/>
      <c r="M80" s="455">
        <v>0</v>
      </c>
      <c r="N80" s="272"/>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87"/>
    </row>
    <row r="81" spans="1:255" ht="12" customHeight="1">
      <c r="A81" s="387"/>
      <c r="B81" s="479"/>
      <c r="C81" s="480"/>
      <c r="D81" s="737"/>
      <c r="E81" s="450"/>
      <c r="F81" s="450"/>
      <c r="G81" s="495"/>
      <c r="H81" s="501"/>
      <c r="I81" s="452"/>
      <c r="J81" s="457"/>
      <c r="K81" s="465"/>
      <c r="L81" s="457"/>
      <c r="M81" s="455">
        <v>0</v>
      </c>
      <c r="N81" s="455"/>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87"/>
    </row>
    <row r="82" spans="1:255" ht="12" customHeight="1">
      <c r="A82" s="387"/>
      <c r="B82" s="479"/>
      <c r="C82" s="480"/>
      <c r="D82" s="737"/>
      <c r="E82" s="450"/>
      <c r="F82" s="450"/>
      <c r="G82" s="495"/>
      <c r="H82" s="501"/>
      <c r="I82" s="452"/>
      <c r="J82" s="457"/>
      <c r="K82" s="465"/>
      <c r="L82" s="457"/>
      <c r="M82" s="455">
        <v>0</v>
      </c>
      <c r="N82" s="455"/>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87"/>
    </row>
    <row r="83" spans="1:255" ht="12" customHeight="1">
      <c r="A83" s="387"/>
      <c r="B83" s="143"/>
      <c r="C83" s="326"/>
      <c r="D83" s="737"/>
      <c r="E83" s="459"/>
      <c r="F83" s="459"/>
      <c r="G83" s="449"/>
      <c r="H83" s="501"/>
      <c r="I83" s="143"/>
      <c r="J83" s="457"/>
      <c r="K83" s="465"/>
      <c r="L83" s="759"/>
      <c r="M83" s="455">
        <v>0</v>
      </c>
      <c r="N83" s="272"/>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87"/>
    </row>
    <row r="84" spans="1:255" ht="12" customHeight="1">
      <c r="A84" s="387"/>
      <c r="B84" s="143"/>
      <c r="C84" s="254"/>
      <c r="D84" s="737"/>
      <c r="E84" s="459"/>
      <c r="F84" s="459"/>
      <c r="G84" s="449"/>
      <c r="H84" s="501"/>
      <c r="I84" s="143"/>
      <c r="J84" s="457"/>
      <c r="K84" s="465"/>
      <c r="L84" s="457"/>
      <c r="M84" s="455">
        <v>0</v>
      </c>
      <c r="N84" s="455"/>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87"/>
    </row>
    <row r="85" spans="1:255" ht="12" customHeight="1">
      <c r="A85" s="387"/>
      <c r="B85" s="479"/>
      <c r="C85" s="480"/>
      <c r="D85" s="737"/>
      <c r="E85" s="450"/>
      <c r="F85" s="450"/>
      <c r="G85" s="449"/>
      <c r="H85" s="501"/>
      <c r="I85" s="452"/>
      <c r="J85" s="457"/>
      <c r="K85" s="465"/>
      <c r="L85" s="457"/>
      <c r="M85" s="455">
        <v>0</v>
      </c>
      <c r="N85" s="455"/>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87"/>
    </row>
    <row r="86" spans="1:255" ht="12" customHeight="1">
      <c r="A86" s="387"/>
      <c r="B86" s="479"/>
      <c r="C86" s="480"/>
      <c r="D86" s="737"/>
      <c r="E86" s="450"/>
      <c r="F86" s="450"/>
      <c r="G86" s="449"/>
      <c r="H86" s="501"/>
      <c r="I86" s="452"/>
      <c r="J86" s="457"/>
      <c r="K86" s="465"/>
      <c r="L86" s="457"/>
      <c r="M86" s="455">
        <v>0</v>
      </c>
      <c r="N86" s="455"/>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87"/>
    </row>
    <row r="87" spans="1:255" ht="12" customHeight="1">
      <c r="A87" s="387"/>
      <c r="B87" s="479"/>
      <c r="C87" s="480"/>
      <c r="D87" s="737"/>
      <c r="E87" s="450"/>
      <c r="F87" s="450"/>
      <c r="G87" s="449"/>
      <c r="H87" s="501"/>
      <c r="I87" s="452"/>
      <c r="J87" s="457"/>
      <c r="K87" s="742"/>
      <c r="L87" s="457"/>
      <c r="M87" s="455">
        <v>0</v>
      </c>
      <c r="N87" s="455"/>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87"/>
    </row>
    <row r="88" spans="1:255" ht="12" customHeight="1">
      <c r="A88" s="387"/>
      <c r="B88" s="479"/>
      <c r="C88" s="480"/>
      <c r="D88" s="737"/>
      <c r="E88" s="450"/>
      <c r="F88" s="450"/>
      <c r="G88" s="495"/>
      <c r="H88" s="501"/>
      <c r="I88" s="452"/>
      <c r="J88" s="457"/>
      <c r="K88" s="465"/>
      <c r="L88" s="457"/>
      <c r="M88" s="455">
        <v>0</v>
      </c>
      <c r="N88" s="455"/>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87"/>
    </row>
    <row r="89" spans="1:255" ht="12" customHeight="1">
      <c r="A89" s="387"/>
      <c r="B89" s="479"/>
      <c r="C89" s="480"/>
      <c r="D89" s="737"/>
      <c r="E89" s="450"/>
      <c r="F89" s="450"/>
      <c r="G89" s="449"/>
      <c r="H89" s="501"/>
      <c r="I89" s="452"/>
      <c r="J89" s="457"/>
      <c r="K89" s="465"/>
      <c r="L89" s="457"/>
      <c r="M89" s="455">
        <v>0</v>
      </c>
      <c r="N89" s="455"/>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row>
    <row r="90" spans="1:255" ht="12" customHeight="1">
      <c r="A90" s="387"/>
      <c r="B90" s="479"/>
      <c r="C90" s="480"/>
      <c r="D90" s="737"/>
      <c r="E90" s="450"/>
      <c r="F90" s="450"/>
      <c r="G90" s="449"/>
      <c r="H90" s="501"/>
      <c r="I90" s="452"/>
      <c r="J90" s="457"/>
      <c r="K90" s="465"/>
      <c r="L90" s="457"/>
      <c r="M90" s="455">
        <v>0</v>
      </c>
      <c r="N90" s="455"/>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87"/>
    </row>
    <row r="91" spans="1:255" ht="12" customHeight="1">
      <c r="A91" s="387"/>
      <c r="B91" s="479"/>
      <c r="C91" s="480"/>
      <c r="D91" s="737"/>
      <c r="E91" s="450"/>
      <c r="F91" s="450"/>
      <c r="G91" s="449"/>
      <c r="H91" s="501"/>
      <c r="I91" s="452"/>
      <c r="J91" s="457"/>
      <c r="K91" s="465"/>
      <c r="L91" s="457"/>
      <c r="M91" s="455">
        <v>0</v>
      </c>
      <c r="N91" s="455"/>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row>
    <row r="92" spans="1:255" ht="12" customHeight="1">
      <c r="A92" s="387"/>
      <c r="B92" s="479"/>
      <c r="C92" s="480"/>
      <c r="D92" s="737"/>
      <c r="E92" s="450"/>
      <c r="F92" s="450"/>
      <c r="G92" s="495"/>
      <c r="H92" s="501"/>
      <c r="I92" s="452"/>
      <c r="J92" s="457"/>
      <c r="K92" s="465"/>
      <c r="L92" s="457"/>
      <c r="M92" s="455">
        <v>0</v>
      </c>
      <c r="N92" s="465"/>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87"/>
    </row>
    <row r="93" spans="1:255" ht="12" customHeight="1">
      <c r="A93" s="387"/>
      <c r="B93" s="479"/>
      <c r="C93" s="480"/>
      <c r="D93" s="737"/>
      <c r="E93" s="450"/>
      <c r="F93" s="450"/>
      <c r="G93" s="449"/>
      <c r="H93" s="501"/>
      <c r="I93" s="452"/>
      <c r="J93" s="457"/>
      <c r="K93" s="465"/>
      <c r="L93" s="457"/>
      <c r="M93" s="455">
        <v>0</v>
      </c>
      <c r="N93" s="455"/>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row>
    <row r="94" spans="1:255" ht="12" customHeight="1">
      <c r="A94" s="387"/>
      <c r="B94" s="479"/>
      <c r="C94" s="480"/>
      <c r="D94" s="737"/>
      <c r="E94" s="450"/>
      <c r="F94" s="450"/>
      <c r="G94" s="495"/>
      <c r="H94" s="501"/>
      <c r="I94" s="452"/>
      <c r="J94" s="457"/>
      <c r="K94" s="465"/>
      <c r="L94" s="457"/>
      <c r="M94" s="455">
        <v>0</v>
      </c>
      <c r="N94" s="455"/>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87"/>
    </row>
    <row r="95" spans="1:255" ht="12" customHeight="1">
      <c r="A95" s="387"/>
      <c r="B95" s="479"/>
      <c r="C95" s="480"/>
      <c r="D95" s="737"/>
      <c r="E95" s="450"/>
      <c r="F95" s="450"/>
      <c r="G95" s="495"/>
      <c r="H95" s="501"/>
      <c r="I95" s="452"/>
      <c r="J95" s="457"/>
      <c r="K95" s="465"/>
      <c r="L95" s="457"/>
      <c r="M95" s="455">
        <v>0</v>
      </c>
      <c r="N95" s="455"/>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row>
    <row r="96" spans="1:255" ht="12" customHeight="1">
      <c r="A96" s="387"/>
      <c r="B96" s="479"/>
      <c r="C96" s="480"/>
      <c r="D96" s="737"/>
      <c r="E96" s="450"/>
      <c r="F96" s="450"/>
      <c r="G96" s="449"/>
      <c r="H96" s="501"/>
      <c r="I96" s="452"/>
      <c r="J96" s="457"/>
      <c r="K96" s="465"/>
      <c r="L96" s="457"/>
      <c r="M96" s="455">
        <v>0</v>
      </c>
      <c r="N96" s="455"/>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87"/>
    </row>
    <row r="97" spans="1:255" ht="12" customHeight="1">
      <c r="A97" s="387"/>
      <c r="B97" s="479"/>
      <c r="C97" s="480"/>
      <c r="D97" s="737"/>
      <c r="E97" s="450"/>
      <c r="F97" s="450"/>
      <c r="G97" s="449"/>
      <c r="H97" s="501"/>
      <c r="I97" s="452"/>
      <c r="J97" s="457"/>
      <c r="K97" s="465"/>
      <c r="L97" s="457"/>
      <c r="M97" s="455">
        <v>0</v>
      </c>
      <c r="N97" s="455"/>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row>
    <row r="98" spans="1:255">
      <c r="B98" s="479"/>
      <c r="C98" s="387"/>
      <c r="D98" s="737"/>
      <c r="E98" s="450"/>
      <c r="F98" s="450"/>
      <c r="G98" s="495"/>
      <c r="H98" s="501"/>
      <c r="I98" s="452"/>
      <c r="J98" s="453"/>
      <c r="K98" s="454"/>
      <c r="L98" s="457"/>
      <c r="M98" s="455">
        <v>0</v>
      </c>
      <c r="N98" s="455"/>
    </row>
    <row r="99" spans="1:255">
      <c r="B99" s="479"/>
      <c r="C99" s="387"/>
      <c r="D99" s="737"/>
      <c r="E99" s="450"/>
      <c r="F99" s="450"/>
      <c r="G99" s="449"/>
      <c r="H99" s="501"/>
      <c r="I99" s="452"/>
      <c r="J99" s="453"/>
      <c r="K99" s="454"/>
      <c r="L99" s="457"/>
      <c r="M99" s="455">
        <v>0</v>
      </c>
      <c r="N99" s="455"/>
    </row>
    <row r="100" spans="1:255">
      <c r="B100" s="479"/>
      <c r="C100" s="387"/>
      <c r="D100" s="737"/>
      <c r="E100" s="450"/>
      <c r="F100" s="450"/>
      <c r="G100" s="495"/>
      <c r="H100" s="501"/>
      <c r="I100" s="452"/>
      <c r="J100" s="453"/>
      <c r="K100" s="454"/>
      <c r="L100" s="718"/>
      <c r="M100" s="455">
        <v>0</v>
      </c>
      <c r="N100" s="455"/>
    </row>
    <row r="101" spans="1:255">
      <c r="B101" s="479"/>
      <c r="C101" s="387"/>
      <c r="D101" s="737"/>
      <c r="E101" s="450"/>
      <c r="F101" s="450"/>
      <c r="G101" s="495"/>
      <c r="H101" s="501"/>
      <c r="I101" s="452"/>
      <c r="J101" s="453"/>
      <c r="K101" s="454"/>
      <c r="L101" s="718"/>
      <c r="M101" s="455"/>
      <c r="N101" s="455"/>
    </row>
    <row r="102" spans="1:255">
      <c r="B102" s="141" t="s">
        <v>1202</v>
      </c>
      <c r="C102" s="130"/>
      <c r="D102" s="130">
        <v>1</v>
      </c>
      <c r="E102" s="130">
        <v>0</v>
      </c>
      <c r="F102" s="210"/>
      <c r="G102" s="130"/>
      <c r="H102" s="211"/>
      <c r="I102" s="69"/>
      <c r="J102" s="212"/>
      <c r="K102" s="213"/>
      <c r="L102" s="135"/>
      <c r="M102" s="214">
        <v>6060</v>
      </c>
      <c r="N102" s="214"/>
    </row>
    <row r="103" spans="1:255" ht="13.5" thickBot="1">
      <c r="B103" s="598"/>
      <c r="C103" s="226"/>
      <c r="D103" s="638"/>
      <c r="E103" s="638"/>
      <c r="F103" s="638"/>
      <c r="G103" s="226"/>
      <c r="H103" s="227"/>
      <c r="I103" s="599"/>
      <c r="J103" s="598"/>
      <c r="K103" s="639"/>
      <c r="L103" s="640"/>
      <c r="M103" s="598"/>
      <c r="N103" s="232"/>
    </row>
    <row r="104" spans="1:255">
      <c r="B104" s="601"/>
      <c r="C104" s="602"/>
      <c r="D104" s="634"/>
      <c r="E104" s="634"/>
      <c r="F104" s="634"/>
      <c r="G104" s="602"/>
      <c r="H104" s="603"/>
      <c r="I104" s="602"/>
      <c r="J104" s="641"/>
      <c r="K104" s="642"/>
      <c r="L104" s="643"/>
      <c r="M104" s="644"/>
      <c r="N104" s="637"/>
    </row>
    <row r="105" spans="1:255">
      <c r="B105" s="60"/>
      <c r="J105" s="216"/>
      <c r="L105" s="217"/>
      <c r="M105" s="205"/>
      <c r="N105" s="76"/>
    </row>
    <row r="106" spans="1:255">
      <c r="B106" s="60"/>
      <c r="J106" s="216"/>
      <c r="L106" s="217"/>
      <c r="M106" s="205"/>
      <c r="N106" s="76"/>
    </row>
    <row r="107" spans="1:255">
      <c r="B107" s="69"/>
      <c r="C107" s="226"/>
      <c r="D107" s="225"/>
      <c r="E107" s="225"/>
      <c r="F107" s="225"/>
      <c r="G107" s="226"/>
      <c r="H107" s="227"/>
      <c r="I107" s="228"/>
      <c r="J107" s="229"/>
      <c r="K107" s="230"/>
      <c r="L107" s="229"/>
      <c r="M107" s="231"/>
      <c r="N107" s="232"/>
    </row>
    <row r="108" spans="1:255" ht="18">
      <c r="B108" s="633" t="s">
        <v>1202</v>
      </c>
      <c r="C108" s="233"/>
      <c r="D108" s="398">
        <v>18</v>
      </c>
      <c r="E108" s="398">
        <v>0</v>
      </c>
      <c r="F108" s="398">
        <v>0</v>
      </c>
      <c r="G108" s="233"/>
      <c r="H108" s="227"/>
      <c r="I108" s="228"/>
      <c r="J108" s="229"/>
      <c r="K108" s="230"/>
      <c r="L108" s="229"/>
      <c r="M108" s="214">
        <v>51719590.604763001</v>
      </c>
      <c r="N108" s="214"/>
    </row>
    <row r="109" spans="1:255" ht="13.5" thickBot="1">
      <c r="B109" s="502"/>
      <c r="C109" s="226"/>
      <c r="D109" s="225"/>
      <c r="E109" s="225"/>
      <c r="F109" s="225"/>
      <c r="G109" s="226"/>
      <c r="H109" s="227"/>
      <c r="I109" s="228"/>
      <c r="J109" s="229"/>
      <c r="K109" s="230"/>
      <c r="L109" s="229"/>
      <c r="M109" s="231"/>
      <c r="N109" s="232"/>
    </row>
    <row r="110" spans="1:255">
      <c r="B110" s="602"/>
      <c r="C110" s="602"/>
      <c r="D110" s="634"/>
      <c r="E110" s="634"/>
      <c r="F110" s="634"/>
      <c r="G110" s="602"/>
      <c r="H110" s="604"/>
      <c r="I110" s="605"/>
      <c r="J110" s="605"/>
      <c r="K110" s="635"/>
      <c r="L110" s="605"/>
      <c r="M110" s="636"/>
      <c r="N110" s="637"/>
    </row>
    <row r="111" spans="1:255">
      <c r="J111" s="216"/>
      <c r="L111" s="217"/>
      <c r="M111" s="205"/>
    </row>
    <row r="112" spans="1:255">
      <c r="J112" s="216"/>
      <c r="L112" s="217"/>
      <c r="M112" s="205"/>
    </row>
    <row r="113" spans="10:13">
      <c r="J113" s="216"/>
      <c r="L113" s="217"/>
      <c r="M113" s="205"/>
    </row>
    <row r="114" spans="10:13">
      <c r="J114" s="216"/>
      <c r="L114" s="217"/>
      <c r="M114" s="205"/>
    </row>
    <row r="115" spans="10:13">
      <c r="J115" s="216"/>
      <c r="L115" s="217"/>
      <c r="M115" s="205"/>
    </row>
    <row r="116" spans="10:13">
      <c r="J116" s="216"/>
      <c r="L116" s="217"/>
      <c r="M116" s="205"/>
    </row>
    <row r="117" spans="10:13">
      <c r="J117" s="216"/>
      <c r="L117" s="217"/>
      <c r="M117" s="205"/>
    </row>
    <row r="118" spans="10:13">
      <c r="J118" s="216"/>
      <c r="L118" s="217"/>
      <c r="M118" s="205"/>
    </row>
    <row r="119" spans="10:13">
      <c r="J119" s="216"/>
      <c r="L119" s="217"/>
      <c r="M119" s="205"/>
    </row>
    <row r="120" spans="10:13">
      <c r="J120" s="216"/>
      <c r="L120" s="217"/>
      <c r="M120" s="205"/>
    </row>
    <row r="121" spans="10:13">
      <c r="J121" s="216"/>
      <c r="L121" s="217"/>
      <c r="M121" s="205"/>
    </row>
    <row r="122" spans="10:13">
      <c r="J122" s="216"/>
      <c r="L122" s="217"/>
      <c r="M122" s="205"/>
    </row>
    <row r="123" spans="10:13">
      <c r="J123" s="216"/>
      <c r="L123" s="217"/>
      <c r="M123" s="205"/>
    </row>
    <row r="124" spans="10:13">
      <c r="J124" s="216"/>
      <c r="L124" s="217"/>
      <c r="M124" s="205"/>
    </row>
    <row r="125" spans="10:13">
      <c r="J125" s="216"/>
      <c r="L125" s="217"/>
      <c r="M125" s="205"/>
    </row>
    <row r="126" spans="10:13">
      <c r="J126" s="216"/>
      <c r="L126" s="217"/>
      <c r="M126" s="205"/>
    </row>
    <row r="127" spans="10:13">
      <c r="J127" s="216"/>
      <c r="L127" s="217"/>
      <c r="M127" s="205"/>
    </row>
    <row r="128" spans="10:13">
      <c r="J128" s="216"/>
      <c r="L128" s="217"/>
      <c r="M128" s="205"/>
    </row>
    <row r="129" spans="10:13">
      <c r="J129" s="216"/>
      <c r="L129" s="217"/>
      <c r="M129" s="205"/>
    </row>
    <row r="130" spans="10:13">
      <c r="J130" s="216"/>
      <c r="L130" s="217"/>
      <c r="M130" s="205"/>
    </row>
    <row r="131" spans="10:13">
      <c r="J131" s="216"/>
      <c r="L131" s="217"/>
      <c r="M131" s="205"/>
    </row>
    <row r="132" spans="10:13">
      <c r="J132" s="216"/>
      <c r="L132" s="217"/>
      <c r="M132" s="205"/>
    </row>
    <row r="133" spans="10:13">
      <c r="J133" s="216"/>
      <c r="L133" s="217"/>
      <c r="M133" s="205"/>
    </row>
    <row r="134" spans="10:13">
      <c r="J134" s="216"/>
      <c r="L134" s="217"/>
      <c r="M134" s="205"/>
    </row>
    <row r="135" spans="10:13">
      <c r="J135" s="216"/>
      <c r="L135" s="217"/>
      <c r="M135" s="205"/>
    </row>
    <row r="136" spans="10:13">
      <c r="J136" s="216"/>
      <c r="L136" s="217"/>
      <c r="M136" s="205"/>
    </row>
    <row r="137" spans="10:13">
      <c r="J137" s="216"/>
      <c r="L137" s="217"/>
      <c r="M137" s="205"/>
    </row>
    <row r="138" spans="10:13">
      <c r="J138" s="216"/>
      <c r="L138" s="217"/>
      <c r="M138" s="205"/>
    </row>
    <row r="139" spans="10:13">
      <c r="J139" s="216"/>
      <c r="L139" s="217"/>
      <c r="M139" s="205"/>
    </row>
    <row r="140" spans="10:13">
      <c r="J140" s="216"/>
      <c r="L140" s="217"/>
      <c r="M140" s="205"/>
    </row>
    <row r="141" spans="10:13">
      <c r="J141" s="216"/>
      <c r="L141" s="217"/>
      <c r="M141" s="205"/>
    </row>
    <row r="142" spans="10:13">
      <c r="J142" s="216"/>
      <c r="L142" s="217"/>
      <c r="M142" s="205"/>
    </row>
    <row r="143" spans="10:13">
      <c r="J143" s="216"/>
      <c r="L143" s="217"/>
      <c r="M143" s="205"/>
    </row>
    <row r="144" spans="10:13">
      <c r="J144" s="216"/>
      <c r="L144" s="217"/>
      <c r="M144" s="205"/>
    </row>
    <row r="145" spans="10:13">
      <c r="J145" s="216"/>
      <c r="L145" s="217"/>
      <c r="M145" s="205"/>
    </row>
    <row r="146" spans="10:13">
      <c r="J146" s="216"/>
      <c r="L146" s="217"/>
      <c r="M146" s="205"/>
    </row>
    <row r="147" spans="10:13">
      <c r="J147" s="216"/>
      <c r="L147" s="217"/>
      <c r="M147" s="205"/>
    </row>
    <row r="148" spans="10:13">
      <c r="J148" s="216"/>
      <c r="L148" s="217"/>
      <c r="M148" s="205"/>
    </row>
    <row r="149" spans="10:13">
      <c r="J149" s="216"/>
      <c r="L149" s="217"/>
      <c r="M149" s="205"/>
    </row>
    <row r="150" spans="10:13">
      <c r="J150" s="216"/>
      <c r="L150" s="217"/>
      <c r="M150" s="205"/>
    </row>
    <row r="151" spans="10:13">
      <c r="J151" s="216"/>
      <c r="L151" s="217"/>
      <c r="M151" s="205"/>
    </row>
    <row r="152" spans="10:13">
      <c r="J152" s="216"/>
      <c r="L152" s="217"/>
      <c r="M152" s="205"/>
    </row>
    <row r="153" spans="10:13">
      <c r="J153" s="216"/>
      <c r="L153" s="217"/>
      <c r="M153" s="205"/>
    </row>
    <row r="154" spans="10:13">
      <c r="J154" s="216"/>
      <c r="L154" s="217"/>
      <c r="M154" s="205"/>
    </row>
    <row r="155" spans="10:13">
      <c r="J155" s="216"/>
      <c r="L155" s="217"/>
      <c r="M155" s="205"/>
    </row>
    <row r="156" spans="10:13">
      <c r="J156" s="216"/>
      <c r="L156" s="217"/>
      <c r="M156" s="205"/>
    </row>
    <row r="157" spans="10:13">
      <c r="J157" s="216"/>
      <c r="L157" s="217"/>
      <c r="M157" s="205"/>
    </row>
    <row r="158" spans="10:13">
      <c r="J158" s="216"/>
      <c r="L158" s="217"/>
      <c r="M158" s="205"/>
    </row>
    <row r="159" spans="10:13">
      <c r="J159" s="216"/>
      <c r="L159" s="217"/>
      <c r="M159" s="205"/>
    </row>
    <row r="160" spans="10:13">
      <c r="J160" s="216"/>
      <c r="L160" s="217"/>
      <c r="M160" s="205"/>
    </row>
    <row r="161" spans="10:13">
      <c r="J161" s="216"/>
      <c r="L161" s="217"/>
      <c r="M161" s="205"/>
    </row>
    <row r="162" spans="10:13">
      <c r="J162" s="216"/>
      <c r="L162" s="217"/>
      <c r="M162" s="205"/>
    </row>
    <row r="163" spans="10:13">
      <c r="J163" s="216"/>
      <c r="L163" s="217"/>
      <c r="M163" s="205"/>
    </row>
    <row r="164" spans="10:13">
      <c r="J164" s="216"/>
      <c r="L164" s="217"/>
      <c r="M164" s="205"/>
    </row>
    <row r="165" spans="10:13">
      <c r="J165" s="216"/>
      <c r="L165" s="217"/>
      <c r="M165" s="205"/>
    </row>
    <row r="166" spans="10:13">
      <c r="J166" s="216"/>
      <c r="L166" s="217"/>
      <c r="M166" s="205"/>
    </row>
    <row r="167" spans="10:13">
      <c r="J167" s="216"/>
      <c r="L167" s="217"/>
      <c r="M167" s="205"/>
    </row>
    <row r="168" spans="10:13">
      <c r="J168" s="216"/>
      <c r="L168" s="217"/>
      <c r="M168" s="205"/>
    </row>
    <row r="169" spans="10:13">
      <c r="J169" s="216"/>
      <c r="L169" s="217"/>
      <c r="M169" s="205"/>
    </row>
    <row r="170" spans="10:13">
      <c r="J170" s="216"/>
      <c r="L170" s="217"/>
      <c r="M170" s="205"/>
    </row>
    <row r="171" spans="10:13">
      <c r="J171" s="216"/>
      <c r="L171" s="217"/>
      <c r="M171" s="205"/>
    </row>
    <row r="172" spans="10:13">
      <c r="J172" s="216"/>
      <c r="L172" s="217"/>
      <c r="M172" s="205"/>
    </row>
    <row r="173" spans="10:13">
      <c r="M173" s="205"/>
    </row>
    <row r="174" spans="10:13">
      <c r="M174" s="205"/>
    </row>
    <row r="175" spans="10:13">
      <c r="M175" s="205"/>
    </row>
    <row r="176" spans="10:13">
      <c r="M176" s="205"/>
    </row>
    <row r="177" spans="13:13">
      <c r="M177" s="205"/>
    </row>
    <row r="178" spans="13:13">
      <c r="M178" s="205"/>
    </row>
    <row r="179" spans="13:13">
      <c r="M179" s="205"/>
    </row>
    <row r="180" spans="13:13">
      <c r="M180" s="205"/>
    </row>
    <row r="181" spans="13:13">
      <c r="M181" s="205"/>
    </row>
    <row r="182" spans="13:13">
      <c r="M182" s="205"/>
    </row>
    <row r="183" spans="13:13">
      <c r="M183" s="205"/>
    </row>
    <row r="184" spans="13:13">
      <c r="M184" s="205"/>
    </row>
    <row r="185" spans="13:13">
      <c r="M185" s="205"/>
    </row>
    <row r="186" spans="13:13">
      <c r="M186" s="205"/>
    </row>
    <row r="187" spans="13:13">
      <c r="M187" s="205"/>
    </row>
    <row r="188" spans="13:13">
      <c r="M188" s="205"/>
    </row>
    <row r="189" spans="13:13">
      <c r="M189" s="205"/>
    </row>
    <row r="190" spans="13:13">
      <c r="M190" s="205"/>
    </row>
    <row r="191" spans="13:13">
      <c r="M191" s="205"/>
    </row>
    <row r="192" spans="13:13">
      <c r="M192" s="205"/>
    </row>
    <row r="193" spans="13:13">
      <c r="M193" s="205"/>
    </row>
    <row r="194" spans="13:13">
      <c r="M194" s="205"/>
    </row>
    <row r="195" spans="13:13">
      <c r="M195" s="205"/>
    </row>
    <row r="196" spans="13:13">
      <c r="M196" s="205"/>
    </row>
    <row r="197" spans="13:13">
      <c r="M197" s="205"/>
    </row>
    <row r="198" spans="13:13">
      <c r="M198" s="205"/>
    </row>
    <row r="199" spans="13:13">
      <c r="M199" s="205"/>
    </row>
    <row r="200" spans="13:13">
      <c r="M200" s="205"/>
    </row>
    <row r="201" spans="13:13">
      <c r="M201" s="205"/>
    </row>
    <row r="202" spans="13:13">
      <c r="M202" s="205"/>
    </row>
    <row r="203" spans="13:13">
      <c r="M203" s="205"/>
    </row>
    <row r="204" spans="13:13">
      <c r="M204" s="205"/>
    </row>
    <row r="205" spans="13:13">
      <c r="M205" s="205"/>
    </row>
    <row r="206" spans="13:13">
      <c r="M206" s="205"/>
    </row>
    <row r="207" spans="13:13">
      <c r="M207" s="205"/>
    </row>
    <row r="208" spans="13:13">
      <c r="M208" s="205"/>
    </row>
  </sheetData>
  <phoneticPr fontId="0" type="noConversion"/>
  <pageMargins left="0.75" right="0.75" top="1" bottom="1" header="0.5" footer="0.5"/>
  <pageSetup paperSize="9" scale="40" orientation="portrait" r:id="rId1"/>
  <headerFooter alignWithMargins="0"/>
  <rowBreaks count="1" manualBreakCount="1">
    <brk id="48"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00685E"/>
    <pageSetUpPr autoPageBreaks="0" fitToPage="1"/>
  </sheetPr>
  <dimension ref="A1:GU51"/>
  <sheetViews>
    <sheetView showGridLines="0" zoomScale="70" zoomScaleNormal="70" zoomScaleSheetLayoutView="75" workbookViewId="0">
      <selection activeCell="D45" sqref="D45"/>
    </sheetView>
  </sheetViews>
  <sheetFormatPr baseColWidth="10" defaultColWidth="8" defaultRowHeight="11.25"/>
  <cols>
    <col min="1" max="1" width="0.28515625" style="99" customWidth="1"/>
    <col min="2" max="2" width="0.42578125" style="99" customWidth="1"/>
    <col min="3" max="3" width="23.140625" style="99" customWidth="1"/>
    <col min="4" max="4" width="8.140625" style="411" bestFit="1" customWidth="1"/>
    <col min="5" max="5" width="10.5703125" style="99" customWidth="1"/>
    <col min="6" max="6" width="10.7109375" style="99" customWidth="1"/>
    <col min="7" max="7" width="8.7109375" style="99" customWidth="1"/>
    <col min="8" max="8" width="10.7109375" style="99" customWidth="1"/>
    <col min="9" max="9" width="8.7109375" style="99" customWidth="1"/>
    <col min="10" max="10" width="10.7109375" style="99" customWidth="1"/>
    <col min="11" max="11" width="9.28515625" style="99" customWidth="1"/>
    <col min="12" max="12" width="1.42578125" style="99" customWidth="1"/>
    <col min="13" max="14" width="3.85546875" style="408" customWidth="1"/>
    <col min="15" max="15" width="23.7109375" style="99" bestFit="1" customWidth="1"/>
    <col min="16" max="16" width="12" style="99" customWidth="1"/>
    <col min="17" max="17" width="9.28515625" style="99" customWidth="1"/>
    <col min="18" max="19" width="11" style="99" customWidth="1"/>
    <col min="20" max="20" width="5.140625" style="99" customWidth="1"/>
    <col min="21" max="27" width="8" style="99" customWidth="1"/>
    <col min="28" max="28" width="5.42578125" style="99" customWidth="1"/>
    <col min="29" max="16384" width="8" style="99"/>
  </cols>
  <sheetData>
    <row r="1" spans="1:203" s="2" customFormat="1" ht="18">
      <c r="A1" s="505"/>
      <c r="B1" s="505"/>
      <c r="C1" s="505" t="s">
        <v>1829</v>
      </c>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v>2009</v>
      </c>
      <c r="B2" s="527"/>
      <c r="C2" s="527" t="s">
        <v>4037</v>
      </c>
      <c r="D2" s="528"/>
      <c r="E2" s="528"/>
      <c r="F2" s="528"/>
      <c r="G2" s="528"/>
      <c r="H2" s="528"/>
      <c r="I2" s="528"/>
      <c r="J2" s="528"/>
      <c r="K2" s="528"/>
      <c r="L2" s="528"/>
      <c r="M2" s="528"/>
      <c r="N2" s="528"/>
      <c r="O2" s="528"/>
      <c r="P2" s="528"/>
      <c r="Q2" s="528"/>
      <c r="R2" s="1"/>
      <c r="S2" s="1"/>
    </row>
    <row r="3" spans="1:203" s="3" customFormat="1" ht="16.5" thickBot="1">
      <c r="A3" s="535"/>
      <c r="B3" s="535"/>
      <c r="C3" s="535" t="s">
        <v>1458</v>
      </c>
      <c r="D3" s="56"/>
      <c r="E3" s="56"/>
      <c r="F3" s="56"/>
      <c r="G3" s="56"/>
      <c r="H3" s="56"/>
      <c r="I3" s="56"/>
      <c r="J3" s="56"/>
      <c r="K3" s="56"/>
      <c r="L3" s="56"/>
      <c r="M3" s="56"/>
      <c r="N3" s="56"/>
      <c r="O3" s="56"/>
      <c r="P3" s="56"/>
      <c r="Q3" s="56"/>
      <c r="R3" s="1"/>
      <c r="S3" s="1"/>
    </row>
    <row r="4" spans="1:203" s="3" customFormat="1" ht="12.75" thickTop="1">
      <c r="A4" s="577"/>
      <c r="B4" s="577"/>
      <c r="C4" s="577"/>
      <c r="D4" s="577"/>
      <c r="E4" s="577"/>
      <c r="F4" s="577"/>
      <c r="G4" s="577"/>
      <c r="H4" s="577"/>
      <c r="I4" s="577"/>
      <c r="J4" s="577"/>
      <c r="K4" s="577"/>
      <c r="L4" s="577"/>
      <c r="M4" s="577"/>
      <c r="N4" s="577"/>
      <c r="O4" s="515"/>
      <c r="P4" s="515"/>
      <c r="Q4" s="515" t="s">
        <v>1451</v>
      </c>
      <c r="R4" s="1"/>
      <c r="S4" s="1"/>
    </row>
    <row r="6" spans="1:203" ht="15.75">
      <c r="C6" s="151" t="s">
        <v>1459</v>
      </c>
      <c r="D6" s="412"/>
      <c r="E6" s="100"/>
      <c r="F6" s="100"/>
      <c r="G6" s="100"/>
      <c r="M6" s="409"/>
      <c r="N6" s="409"/>
      <c r="O6" s="54" t="s">
        <v>1687</v>
      </c>
    </row>
    <row r="7" spans="1:203" ht="12.75">
      <c r="C7" s="102" t="s">
        <v>1460</v>
      </c>
      <c r="D7" s="278" t="s">
        <v>2194</v>
      </c>
      <c r="E7" s="102"/>
      <c r="F7" s="102"/>
      <c r="G7" s="102"/>
      <c r="H7" s="102"/>
      <c r="I7" s="278"/>
      <c r="J7" s="260">
        <v>42369</v>
      </c>
      <c r="K7" s="102"/>
      <c r="L7" s="102"/>
      <c r="M7" s="795" t="s">
        <v>2195</v>
      </c>
      <c r="N7" s="795"/>
      <c r="O7" s="102" t="s">
        <v>2186</v>
      </c>
      <c r="P7" s="102"/>
      <c r="Q7" s="102"/>
      <c r="T7" s="160"/>
    </row>
    <row r="8" spans="1:203" ht="12.75">
      <c r="C8" s="650"/>
      <c r="D8" s="651" t="s">
        <v>1955</v>
      </c>
      <c r="E8" s="652"/>
      <c r="F8" s="652"/>
      <c r="G8" s="580" t="s">
        <v>1198</v>
      </c>
      <c r="H8" s="652"/>
      <c r="I8" s="580" t="s">
        <v>1198</v>
      </c>
      <c r="J8" s="651" t="s">
        <v>1570</v>
      </c>
      <c r="K8" s="580" t="s">
        <v>1198</v>
      </c>
      <c r="L8" s="102"/>
      <c r="M8" s="580" t="s">
        <v>2187</v>
      </c>
      <c r="N8" s="580" t="s">
        <v>2188</v>
      </c>
      <c r="O8" s="579"/>
      <c r="P8" s="651" t="s">
        <v>1570</v>
      </c>
      <c r="Q8" s="580" t="s">
        <v>1198</v>
      </c>
      <c r="T8" s="160"/>
    </row>
    <row r="9" spans="1:203" ht="12.75">
      <c r="C9" s="652"/>
      <c r="D9" s="653" t="s">
        <v>2193</v>
      </c>
      <c r="E9" s="543">
        <v>42489</v>
      </c>
      <c r="F9" s="543">
        <v>42124</v>
      </c>
      <c r="G9" s="580" t="s">
        <v>1201</v>
      </c>
      <c r="H9" s="543">
        <v>42460</v>
      </c>
      <c r="I9" s="583" t="s">
        <v>1201</v>
      </c>
      <c r="J9" s="651">
        <v>2015</v>
      </c>
      <c r="K9" s="580" t="s">
        <v>1201</v>
      </c>
      <c r="L9" s="102"/>
      <c r="M9" s="543"/>
      <c r="N9" s="543"/>
      <c r="O9" s="543">
        <v>42489</v>
      </c>
      <c r="P9" s="651">
        <v>2015</v>
      </c>
      <c r="Q9" s="580" t="s">
        <v>1201</v>
      </c>
      <c r="T9" s="160"/>
    </row>
    <row r="10" spans="1:203" ht="12.75">
      <c r="A10" s="99" t="s">
        <v>2014</v>
      </c>
      <c r="C10" s="102" t="s">
        <v>1831</v>
      </c>
      <c r="D10" s="278" t="s">
        <v>487</v>
      </c>
      <c r="E10" s="103">
        <v>869.89</v>
      </c>
      <c r="F10" s="103">
        <v>983.71</v>
      </c>
      <c r="G10" s="275">
        <v>-0.11570483170853207</v>
      </c>
      <c r="H10" s="103">
        <v>864.41</v>
      </c>
      <c r="I10" s="275">
        <v>6.3395842250784096E-3</v>
      </c>
      <c r="J10" s="103">
        <v>906.33</v>
      </c>
      <c r="K10" s="275">
        <v>-4.020610594375118E-2</v>
      </c>
      <c r="L10" s="103"/>
      <c r="M10" s="290" t="s">
        <v>2187</v>
      </c>
      <c r="N10" s="290" t="s">
        <v>2188</v>
      </c>
      <c r="O10" s="104">
        <v>2194287.33199947</v>
      </c>
      <c r="P10" s="393">
        <v>2249292.9272346301</v>
      </c>
      <c r="Q10" s="277">
        <v>-2.4454616190335954E-2</v>
      </c>
      <c r="T10" s="160"/>
    </row>
    <row r="11" spans="1:203" ht="12.75">
      <c r="A11" s="99" t="s">
        <v>2015</v>
      </c>
      <c r="C11" s="102" t="s">
        <v>1832</v>
      </c>
      <c r="D11" s="278" t="s">
        <v>487</v>
      </c>
      <c r="E11" s="103">
        <v>2313.2600000000002</v>
      </c>
      <c r="F11" s="103">
        <v>2427.89</v>
      </c>
      <c r="G11" s="275">
        <v>-4.721383588218564E-2</v>
      </c>
      <c r="H11" s="103">
        <v>2285.91</v>
      </c>
      <c r="I11" s="275">
        <v>1.1964600531079617E-2</v>
      </c>
      <c r="J11" s="103">
        <v>2403.17</v>
      </c>
      <c r="K11" s="275">
        <v>-3.7413083552141457E-2</v>
      </c>
      <c r="L11" s="103"/>
      <c r="M11" s="290" t="s">
        <v>2187</v>
      </c>
      <c r="N11" s="290" t="s">
        <v>2188</v>
      </c>
      <c r="O11" s="104">
        <v>228613.21577786899</v>
      </c>
      <c r="P11" s="393">
        <v>239341.702532839</v>
      </c>
      <c r="Q11" s="277">
        <v>-4.4824978854230424E-2</v>
      </c>
      <c r="T11" s="160"/>
    </row>
    <row r="12" spans="1:203" ht="12.75">
      <c r="A12" s="99" t="s">
        <v>2013</v>
      </c>
      <c r="C12" s="102" t="s">
        <v>1834</v>
      </c>
      <c r="D12" s="278" t="s">
        <v>487</v>
      </c>
      <c r="E12" s="103">
        <v>1030.99</v>
      </c>
      <c r="F12" s="103">
        <v>1007.71</v>
      </c>
      <c r="G12" s="275">
        <v>2.3101884470730694E-2</v>
      </c>
      <c r="H12" s="103">
        <v>1029.24</v>
      </c>
      <c r="I12" s="275">
        <v>1.7002837044810537E-3</v>
      </c>
      <c r="J12" s="103">
        <v>1064.43</v>
      </c>
      <c r="K12" s="275">
        <v>-3.1415875163232965E-2</v>
      </c>
      <c r="L12" s="103"/>
      <c r="M12" s="290" t="s">
        <v>2187</v>
      </c>
      <c r="N12" s="290" t="s">
        <v>2188</v>
      </c>
      <c r="O12" s="104">
        <v>11440.97178439</v>
      </c>
      <c r="P12" s="393">
        <v>12352.6429077129</v>
      </c>
      <c r="Q12" s="277">
        <v>-7.3803730111364207E-2</v>
      </c>
      <c r="T12" s="160"/>
    </row>
    <row r="13" spans="1:203" ht="12.75">
      <c r="A13" s="99" t="s">
        <v>1675</v>
      </c>
      <c r="C13" s="102" t="s">
        <v>213</v>
      </c>
      <c r="D13" s="278" t="s">
        <v>487</v>
      </c>
      <c r="E13" s="103">
        <v>749.35</v>
      </c>
      <c r="F13" s="103">
        <v>761.62</v>
      </c>
      <c r="G13" s="275">
        <v>-1.61103962606024E-2</v>
      </c>
      <c r="H13" s="103">
        <v>737.59</v>
      </c>
      <c r="I13" s="275">
        <v>1.5943817025718898E-2</v>
      </c>
      <c r="J13" s="103">
        <v>803.61</v>
      </c>
      <c r="K13" s="275">
        <v>-6.7520314580455709E-2</v>
      </c>
      <c r="L13" s="103"/>
      <c r="M13" s="290" t="s">
        <v>2187</v>
      </c>
      <c r="N13" s="290" t="s">
        <v>2188</v>
      </c>
      <c r="O13" s="104">
        <v>2875.5851733300001</v>
      </c>
      <c r="P13" s="393">
        <v>3572.3184089400002</v>
      </c>
      <c r="Q13" s="277">
        <v>-0.19503671169579173</v>
      </c>
      <c r="T13" s="160"/>
    </row>
    <row r="14" spans="1:203" ht="13.5" thickBot="1">
      <c r="C14" s="94"/>
      <c r="D14" s="94"/>
      <c r="E14" s="94"/>
      <c r="F14" s="94"/>
      <c r="G14" s="656"/>
      <c r="H14" s="94"/>
      <c r="I14" s="656"/>
      <c r="J14" s="94"/>
      <c r="K14" s="656"/>
      <c r="L14" s="102"/>
      <c r="M14" s="609"/>
      <c r="N14" s="609"/>
      <c r="O14" s="94"/>
      <c r="P14" s="94"/>
      <c r="Q14" s="656"/>
      <c r="T14" s="160"/>
    </row>
    <row r="15" spans="1:203" ht="12">
      <c r="C15" s="657"/>
      <c r="D15" s="658"/>
      <c r="E15" s="657"/>
      <c r="F15" s="657"/>
      <c r="G15" s="659"/>
      <c r="H15" s="657"/>
      <c r="I15" s="659"/>
      <c r="J15" s="657"/>
      <c r="K15" s="659"/>
      <c r="M15" s="660"/>
      <c r="N15" s="660"/>
      <c r="O15" s="657"/>
      <c r="P15" s="657"/>
      <c r="Q15" s="659"/>
      <c r="T15" s="160"/>
    </row>
    <row r="16" spans="1:203" ht="12">
      <c r="G16" s="100"/>
      <c r="I16" s="100"/>
      <c r="K16" s="100"/>
      <c r="Q16" s="100"/>
      <c r="T16" s="160"/>
    </row>
    <row r="17" spans="1:20" ht="15.75">
      <c r="C17" s="151" t="s">
        <v>2196</v>
      </c>
      <c r="D17" s="412"/>
      <c r="E17" s="234"/>
      <c r="F17" s="159"/>
      <c r="G17" s="159"/>
      <c r="H17" s="160"/>
      <c r="I17" s="276"/>
      <c r="K17" s="276"/>
      <c r="M17" s="409"/>
      <c r="N17" s="409"/>
      <c r="O17" s="54" t="s">
        <v>1687</v>
      </c>
      <c r="Q17" s="100"/>
      <c r="T17" s="160"/>
    </row>
    <row r="18" spans="1:20" ht="12.75">
      <c r="C18" s="102" t="s">
        <v>1460</v>
      </c>
      <c r="D18" s="278" t="s">
        <v>2194</v>
      </c>
      <c r="E18" s="102"/>
      <c r="F18" s="102"/>
      <c r="G18" s="102"/>
      <c r="H18" s="102"/>
      <c r="I18" s="278"/>
      <c r="J18" s="241">
        <v>42369</v>
      </c>
      <c r="K18" s="278"/>
      <c r="L18" s="102"/>
      <c r="M18" s="795" t="s">
        <v>2195</v>
      </c>
      <c r="N18" s="795"/>
      <c r="O18" s="102" t="s">
        <v>2186</v>
      </c>
      <c r="P18" s="102"/>
      <c r="Q18" s="102"/>
      <c r="T18" s="160"/>
    </row>
    <row r="19" spans="1:20" ht="12.75">
      <c r="C19" s="650"/>
      <c r="D19" s="651" t="s">
        <v>1955</v>
      </c>
      <c r="E19" s="652"/>
      <c r="F19" s="652"/>
      <c r="G19" s="580" t="s">
        <v>1198</v>
      </c>
      <c r="H19" s="652"/>
      <c r="I19" s="580" t="s">
        <v>1198</v>
      </c>
      <c r="J19" s="651" t="s">
        <v>1570</v>
      </c>
      <c r="K19" s="580" t="s">
        <v>1198</v>
      </c>
      <c r="L19" s="102"/>
      <c r="M19" s="580" t="s">
        <v>2187</v>
      </c>
      <c r="N19" s="580" t="s">
        <v>2188</v>
      </c>
      <c r="O19" s="579"/>
      <c r="P19" s="651" t="s">
        <v>1570</v>
      </c>
      <c r="Q19" s="580" t="s">
        <v>1198</v>
      </c>
      <c r="T19" s="160"/>
    </row>
    <row r="20" spans="1:20" ht="12.75">
      <c r="C20" s="652"/>
      <c r="D20" s="653" t="s">
        <v>2193</v>
      </c>
      <c r="E20" s="543">
        <v>42489</v>
      </c>
      <c r="F20" s="543">
        <v>42124</v>
      </c>
      <c r="G20" s="655" t="s">
        <v>1201</v>
      </c>
      <c r="H20" s="543">
        <v>42460</v>
      </c>
      <c r="I20" s="583" t="s">
        <v>1201</v>
      </c>
      <c r="J20" s="651">
        <v>2015</v>
      </c>
      <c r="K20" s="655" t="s">
        <v>1201</v>
      </c>
      <c r="L20" s="102"/>
      <c r="M20" s="543"/>
      <c r="N20" s="543"/>
      <c r="O20" s="543">
        <v>42489</v>
      </c>
      <c r="P20" s="651">
        <v>2015</v>
      </c>
      <c r="Q20" s="654" t="s">
        <v>1201</v>
      </c>
      <c r="T20" s="160"/>
    </row>
    <row r="21" spans="1:20" ht="12.75">
      <c r="C21" s="101" t="s">
        <v>1837</v>
      </c>
      <c r="D21" s="413"/>
      <c r="E21" s="102"/>
      <c r="F21" s="102"/>
      <c r="G21" s="100"/>
      <c r="H21" s="102"/>
      <c r="I21" s="100"/>
      <c r="J21" s="102"/>
      <c r="K21" s="100"/>
      <c r="L21" s="102"/>
      <c r="M21" s="410"/>
      <c r="N21" s="410"/>
      <c r="O21" s="102"/>
      <c r="P21" s="102"/>
      <c r="Q21" s="100"/>
      <c r="T21" s="160"/>
    </row>
    <row r="22" spans="1:20" ht="12.75">
      <c r="A22" s="102" t="s">
        <v>1850</v>
      </c>
      <c r="C22" s="102" t="s">
        <v>1850</v>
      </c>
      <c r="D22" s="278" t="s">
        <v>487</v>
      </c>
      <c r="E22" s="240">
        <v>439.68</v>
      </c>
      <c r="F22" s="240">
        <v>487.85</v>
      </c>
      <c r="G22" s="275">
        <v>-9.873936660858873E-2</v>
      </c>
      <c r="H22" s="103">
        <v>440.11</v>
      </c>
      <c r="I22" s="275">
        <v>-9.7702847015523897E-4</v>
      </c>
      <c r="J22" s="103">
        <v>441.82</v>
      </c>
      <c r="K22" s="275">
        <v>-4.8436014666606297E-3</v>
      </c>
      <c r="L22" s="203"/>
      <c r="M22" s="290" t="s">
        <v>2187</v>
      </c>
      <c r="N22" s="290" t="s">
        <v>2188</v>
      </c>
      <c r="O22" s="738">
        <v>391885.079124415</v>
      </c>
      <c r="P22" s="738">
        <v>384586.03840161499</v>
      </c>
      <c r="Q22" s="277">
        <v>1.897895397642535E-2</v>
      </c>
    </row>
    <row r="23" spans="1:20" ht="12.75">
      <c r="A23" s="102" t="s">
        <v>1228</v>
      </c>
      <c r="C23" s="102" t="s">
        <v>386</v>
      </c>
      <c r="D23" s="278" t="s">
        <v>487</v>
      </c>
      <c r="E23" s="240">
        <v>770.47</v>
      </c>
      <c r="F23" s="240">
        <v>807.97</v>
      </c>
      <c r="G23" s="275">
        <v>-4.6412614329739976E-2</v>
      </c>
      <c r="H23" s="103">
        <v>781.33</v>
      </c>
      <c r="I23" s="275">
        <v>-1.3899376703825572E-2</v>
      </c>
      <c r="J23" s="103">
        <v>796.17</v>
      </c>
      <c r="K23" s="275">
        <v>-3.2279538289561205E-2</v>
      </c>
      <c r="L23" s="203"/>
      <c r="M23" s="290" t="s">
        <v>2187</v>
      </c>
      <c r="N23" s="290" t="s">
        <v>2188</v>
      </c>
      <c r="O23" s="738">
        <v>5378.3803847764502</v>
      </c>
      <c r="P23" s="104">
        <v>4342.2725656279499</v>
      </c>
      <c r="Q23" s="277">
        <v>0.23860957678014061</v>
      </c>
    </row>
    <row r="24" spans="1:20" ht="12.75">
      <c r="A24" s="102" t="s">
        <v>1690</v>
      </c>
      <c r="C24" s="102" t="s">
        <v>1690</v>
      </c>
      <c r="D24" s="278" t="s">
        <v>487</v>
      </c>
      <c r="E24" s="240">
        <v>663.32</v>
      </c>
      <c r="F24" s="240">
        <v>749.83</v>
      </c>
      <c r="G24" s="275">
        <v>-0.11537281783871012</v>
      </c>
      <c r="H24" s="103">
        <v>674.12</v>
      </c>
      <c r="I24" s="275">
        <v>-1.6020886489052311E-2</v>
      </c>
      <c r="J24" s="103">
        <v>698.03</v>
      </c>
      <c r="K24" s="275">
        <v>-4.972565649040861E-2</v>
      </c>
      <c r="L24" s="203"/>
      <c r="M24" s="290" t="s">
        <v>2187</v>
      </c>
      <c r="N24" s="290" t="s">
        <v>2188</v>
      </c>
      <c r="O24" s="738">
        <v>31670.183172253899</v>
      </c>
      <c r="P24" s="280">
        <v>31300.371513522998</v>
      </c>
      <c r="Q24" s="277">
        <v>1.1814928732431396E-2</v>
      </c>
    </row>
    <row r="25" spans="1:20" ht="12.75">
      <c r="A25" s="102" t="s">
        <v>385</v>
      </c>
      <c r="C25" s="102" t="s">
        <v>385</v>
      </c>
      <c r="D25" s="278" t="s">
        <v>487</v>
      </c>
      <c r="E25" s="240">
        <v>681.13</v>
      </c>
      <c r="F25" s="240">
        <v>743.2</v>
      </c>
      <c r="G25" s="275">
        <v>-8.351722282023688E-2</v>
      </c>
      <c r="H25" s="103">
        <v>674.9</v>
      </c>
      <c r="I25" s="275">
        <v>9.2309971847681638E-3</v>
      </c>
      <c r="J25" s="103">
        <v>680.38</v>
      </c>
      <c r="K25" s="275">
        <v>1.1023251712278803E-3</v>
      </c>
      <c r="L25" s="203"/>
      <c r="M25" s="290" t="s">
        <v>2187</v>
      </c>
      <c r="N25" s="290"/>
      <c r="O25" s="738">
        <v>644963.08432111808</v>
      </c>
      <c r="P25" s="104">
        <v>634933.37527746102</v>
      </c>
      <c r="Q25" s="277">
        <v>1.5796474770717772E-2</v>
      </c>
      <c r="T25" s="160"/>
    </row>
    <row r="26" spans="1:20" ht="12.75">
      <c r="C26" s="102"/>
      <c r="D26" s="278"/>
      <c r="E26" s="240"/>
      <c r="F26" s="102"/>
      <c r="G26" s="275"/>
      <c r="H26" s="102"/>
      <c r="I26" s="275"/>
      <c r="J26" s="102"/>
      <c r="K26" s="275"/>
      <c r="L26" s="102"/>
      <c r="M26" s="414"/>
      <c r="N26" s="414"/>
      <c r="O26" s="739"/>
      <c r="P26" s="102"/>
      <c r="Q26" s="100"/>
      <c r="T26" s="160"/>
    </row>
    <row r="27" spans="1:20" ht="12.75">
      <c r="C27" s="101" t="s">
        <v>1844</v>
      </c>
      <c r="D27" s="413"/>
      <c r="F27" s="102"/>
      <c r="G27" s="275"/>
      <c r="H27" s="102"/>
      <c r="I27" s="275"/>
      <c r="J27" s="102"/>
      <c r="K27" s="275"/>
      <c r="L27" s="102"/>
      <c r="M27" s="414"/>
      <c r="N27" s="414"/>
      <c r="O27" s="739"/>
      <c r="P27" s="102"/>
      <c r="Q27" s="100"/>
      <c r="T27" s="160"/>
    </row>
    <row r="28" spans="1:20" ht="12.75">
      <c r="A28" t="s">
        <v>1229</v>
      </c>
      <c r="C28" s="68" t="s">
        <v>1734</v>
      </c>
      <c r="D28" s="278" t="s">
        <v>487</v>
      </c>
      <c r="E28" s="240">
        <v>3409.37</v>
      </c>
      <c r="F28" s="240">
        <v>3674.18</v>
      </c>
      <c r="G28" s="275">
        <v>-7.2073224501793542E-2</v>
      </c>
      <c r="H28" s="240">
        <v>3373.04</v>
      </c>
      <c r="I28" s="275">
        <v>1.0770699428408692E-2</v>
      </c>
      <c r="J28" s="240">
        <v>3700.3</v>
      </c>
      <c r="K28" s="275">
        <v>-7.8623354863119332E-2</v>
      </c>
      <c r="L28" s="102"/>
      <c r="M28" s="290" t="s">
        <v>2187</v>
      </c>
      <c r="N28" s="290" t="s">
        <v>2188</v>
      </c>
      <c r="O28" s="738">
        <v>121980.913801045</v>
      </c>
      <c r="P28" s="104">
        <v>104815.41939570301</v>
      </c>
      <c r="Q28" s="277">
        <v>0.16376878997677036</v>
      </c>
      <c r="T28" s="160"/>
    </row>
    <row r="29" spans="1:20" ht="12.75">
      <c r="A29" t="s">
        <v>1230</v>
      </c>
      <c r="C29" s="68" t="s">
        <v>1735</v>
      </c>
      <c r="D29" s="278" t="s">
        <v>487</v>
      </c>
      <c r="E29" s="240">
        <v>12256.56</v>
      </c>
      <c r="F29" s="240">
        <v>13214.2</v>
      </c>
      <c r="G29" s="275">
        <v>-7.2470524133129599E-2</v>
      </c>
      <c r="H29" s="240">
        <v>11989.7</v>
      </c>
      <c r="I29" s="275">
        <v>2.2257437633969035E-2</v>
      </c>
      <c r="J29" s="240">
        <v>12899.76</v>
      </c>
      <c r="K29" s="275">
        <v>-4.9861392770098156E-2</v>
      </c>
      <c r="L29" s="102"/>
      <c r="M29" s="290" t="s">
        <v>2187</v>
      </c>
      <c r="N29" s="290"/>
      <c r="O29" s="738">
        <v>566396.75210827601</v>
      </c>
      <c r="P29" s="104">
        <v>606217.13335693511</v>
      </c>
      <c r="Q29" s="277">
        <v>-6.5686664162976083E-2</v>
      </c>
      <c r="T29" s="160"/>
    </row>
    <row r="30" spans="1:20" ht="12.75" hidden="1">
      <c r="A30" s="102" t="s">
        <v>1231</v>
      </c>
      <c r="C30" s="102" t="s">
        <v>1691</v>
      </c>
      <c r="D30" s="278" t="s">
        <v>487</v>
      </c>
      <c r="E30" s="240">
        <v>37926.93</v>
      </c>
      <c r="F30" s="240">
        <v>39593.620000000003</v>
      </c>
      <c r="G30" s="275">
        <v>-4.2094913271380596E-2</v>
      </c>
      <c r="H30" s="240">
        <v>36818.86</v>
      </c>
      <c r="I30" s="275">
        <v>3.0095174049386664E-2</v>
      </c>
      <c r="J30" s="240">
        <v>39535.14</v>
      </c>
      <c r="K30" s="275">
        <v>-4.0677989252093205E-2</v>
      </c>
      <c r="L30" s="102"/>
      <c r="M30" s="290" t="s">
        <v>2187</v>
      </c>
      <c r="N30" s="290"/>
      <c r="O30" s="738">
        <v>0</v>
      </c>
      <c r="P30" s="104">
        <v>0</v>
      </c>
      <c r="Q30" s="277" t="e">
        <v>#DIV/0!</v>
      </c>
      <c r="T30" s="160"/>
    </row>
    <row r="31" spans="1:20" ht="12.75">
      <c r="A31" s="102" t="s">
        <v>1115</v>
      </c>
      <c r="C31" s="102" t="s">
        <v>1736</v>
      </c>
      <c r="D31" s="278" t="s">
        <v>487</v>
      </c>
      <c r="E31" s="240">
        <v>5629.23</v>
      </c>
      <c r="F31" s="240">
        <v>5721.93</v>
      </c>
      <c r="G31" s="275">
        <v>-1.6200827343221702E-2</v>
      </c>
      <c r="H31" s="240">
        <v>5605.32</v>
      </c>
      <c r="I31" s="275">
        <v>4.2655905461239652E-3</v>
      </c>
      <c r="J31" s="240">
        <v>6117.17</v>
      </c>
      <c r="K31" s="275">
        <v>-7.976564326314306E-2</v>
      </c>
      <c r="L31" s="102"/>
      <c r="M31" s="290" t="s">
        <v>2187</v>
      </c>
      <c r="N31" s="290" t="s">
        <v>2188</v>
      </c>
      <c r="O31" s="738">
        <v>22491.430618329603</v>
      </c>
      <c r="P31" s="104">
        <v>25283.760611482699</v>
      </c>
      <c r="Q31" s="277">
        <v>-0.11043966267759042</v>
      </c>
      <c r="T31" s="160"/>
    </row>
    <row r="32" spans="1:20" ht="12.75">
      <c r="A32" s="102" t="s">
        <v>1116</v>
      </c>
      <c r="C32" s="102" t="s">
        <v>1737</v>
      </c>
      <c r="D32" s="278" t="s">
        <v>487</v>
      </c>
      <c r="E32" s="240">
        <v>11725.42</v>
      </c>
      <c r="F32" s="240">
        <v>11673.18</v>
      </c>
      <c r="G32" s="275">
        <v>4.4752158366443417E-3</v>
      </c>
      <c r="H32" s="240">
        <v>11654.48</v>
      </c>
      <c r="I32" s="275">
        <v>6.0869296613834667E-3</v>
      </c>
      <c r="J32" s="240">
        <v>12064.78</v>
      </c>
      <c r="K32" s="275">
        <v>-2.8128154844100028E-2</v>
      </c>
      <c r="L32" s="102"/>
      <c r="M32" s="290" t="s">
        <v>2187</v>
      </c>
      <c r="N32" s="290" t="s">
        <v>2188</v>
      </c>
      <c r="O32" s="738">
        <v>3041.1631814687498</v>
      </c>
      <c r="P32" s="104">
        <v>3361.2937736817003</v>
      </c>
      <c r="Q32" s="277">
        <v>-9.5240289533605416E-2</v>
      </c>
      <c r="T32" s="160"/>
    </row>
    <row r="33" spans="1:20" ht="12.75">
      <c r="C33" s="102"/>
      <c r="D33" s="278"/>
      <c r="E33" s="240"/>
      <c r="F33" s="103"/>
      <c r="G33" s="275"/>
      <c r="H33" s="103"/>
      <c r="I33" s="275"/>
      <c r="J33" s="103"/>
      <c r="K33" s="275"/>
      <c r="L33" s="102"/>
      <c r="M33" s="290"/>
      <c r="N33" s="290"/>
      <c r="O33" s="738"/>
      <c r="P33" s="104"/>
      <c r="Q33" s="105"/>
      <c r="T33" s="160"/>
    </row>
    <row r="34" spans="1:20" ht="12.75">
      <c r="C34" s="101" t="s">
        <v>1845</v>
      </c>
      <c r="D34" s="413"/>
      <c r="E34" s="240"/>
      <c r="F34" s="103"/>
      <c r="G34" s="275"/>
      <c r="H34" s="103"/>
      <c r="I34" s="275"/>
      <c r="J34" s="103"/>
      <c r="K34" s="275"/>
      <c r="L34" s="102"/>
      <c r="M34" s="290"/>
      <c r="N34" s="290"/>
      <c r="O34" s="738"/>
      <c r="P34" s="104"/>
      <c r="Q34" s="105"/>
      <c r="T34" s="160"/>
    </row>
    <row r="35" spans="1:20" ht="12.75">
      <c r="A35" s="496" t="s">
        <v>1853</v>
      </c>
      <c r="C35" s="102" t="s">
        <v>1853</v>
      </c>
      <c r="D35" s="278" t="s">
        <v>487</v>
      </c>
      <c r="E35" s="240">
        <v>5052.5200000000004</v>
      </c>
      <c r="F35" s="240">
        <v>6094.68</v>
      </c>
      <c r="G35" s="275">
        <v>-0.17099503173259301</v>
      </c>
      <c r="H35" s="240">
        <v>5020.6099999999997</v>
      </c>
      <c r="I35" s="275">
        <v>6.3558013866842344E-3</v>
      </c>
      <c r="J35" s="240">
        <v>5313.17</v>
      </c>
      <c r="K35" s="275">
        <v>-4.9057342415168237E-2</v>
      </c>
      <c r="L35" s="102"/>
      <c r="M35" s="290" t="s">
        <v>2187</v>
      </c>
      <c r="N35" s="290" t="s">
        <v>2188</v>
      </c>
      <c r="O35" s="738">
        <v>15012.2772376211</v>
      </c>
      <c r="P35" s="104">
        <v>16087.545388725201</v>
      </c>
      <c r="Q35" s="277">
        <v>-6.6838546535364696E-2</v>
      </c>
      <c r="T35" s="160"/>
    </row>
    <row r="36" spans="1:20" ht="12.75">
      <c r="A36" s="102" t="s">
        <v>2731</v>
      </c>
      <c r="C36" s="102" t="s">
        <v>1692</v>
      </c>
      <c r="D36" s="278" t="s">
        <v>2189</v>
      </c>
      <c r="E36" s="240">
        <v>2485.06</v>
      </c>
      <c r="F36" s="240">
        <v>2715.28</v>
      </c>
      <c r="G36" s="275">
        <v>-8.4786835980083186E-2</v>
      </c>
      <c r="H36" s="240">
        <v>2465.73</v>
      </c>
      <c r="I36" s="275">
        <v>7.8394633637908218E-3</v>
      </c>
      <c r="J36" s="240">
        <v>2524.41</v>
      </c>
      <c r="K36" s="275">
        <v>-1.5587800713830147E-2</v>
      </c>
      <c r="L36" s="102"/>
      <c r="M36" s="290" t="s">
        <v>2187</v>
      </c>
      <c r="N36" s="290"/>
      <c r="O36" s="738">
        <v>53010.514519254</v>
      </c>
      <c r="P36" s="104">
        <v>54946.420074931506</v>
      </c>
      <c r="Q36" s="277">
        <v>-3.5232605746424839E-2</v>
      </c>
      <c r="T36" s="160"/>
    </row>
    <row r="37" spans="1:20" ht="12.75">
      <c r="C37" s="102"/>
      <c r="D37" s="278"/>
      <c r="E37" s="240"/>
      <c r="F37" s="103"/>
      <c r="G37" s="275"/>
      <c r="H37" s="103"/>
      <c r="I37" s="275"/>
      <c r="J37" s="103"/>
      <c r="K37" s="275"/>
      <c r="L37" s="102"/>
      <c r="M37" s="290"/>
      <c r="N37" s="290"/>
      <c r="O37" s="738"/>
      <c r="P37" s="104"/>
      <c r="Q37" s="277"/>
      <c r="T37" s="160"/>
    </row>
    <row r="38" spans="1:20" ht="12.75">
      <c r="C38" s="101" t="s">
        <v>1846</v>
      </c>
      <c r="D38" s="413"/>
      <c r="E38" s="240"/>
      <c r="F38" s="103"/>
      <c r="G38" s="275"/>
      <c r="H38" s="103"/>
      <c r="I38" s="275"/>
      <c r="J38" s="103"/>
      <c r="K38" s="275"/>
      <c r="L38" s="102"/>
      <c r="M38" s="290"/>
      <c r="N38" s="290"/>
      <c r="O38" s="738"/>
      <c r="P38" s="104"/>
      <c r="Q38" s="277"/>
      <c r="T38" s="160"/>
    </row>
    <row r="39" spans="1:20" ht="12.75">
      <c r="A39" s="102" t="s">
        <v>1161</v>
      </c>
      <c r="C39" s="102" t="s">
        <v>1852</v>
      </c>
      <c r="D39" s="278" t="s">
        <v>487</v>
      </c>
      <c r="E39" s="240">
        <v>4428.96</v>
      </c>
      <c r="F39" s="240">
        <v>5046.49</v>
      </c>
      <c r="G39" s="275">
        <v>-0.12236822028776428</v>
      </c>
      <c r="H39" s="240">
        <v>4385.0600000000004</v>
      </c>
      <c r="I39" s="275">
        <v>1.0011265524302981E-2</v>
      </c>
      <c r="J39" s="240">
        <v>4637.0600000000004</v>
      </c>
      <c r="K39" s="275">
        <v>-4.487757328997255E-2</v>
      </c>
      <c r="L39" s="102"/>
      <c r="M39" s="290" t="s">
        <v>2187</v>
      </c>
      <c r="N39" s="290" t="s">
        <v>2188</v>
      </c>
      <c r="O39" s="738">
        <v>948828.72931472305</v>
      </c>
      <c r="P39" s="104">
        <v>963624.92236669699</v>
      </c>
      <c r="Q39" s="277">
        <v>-1.5354722266453957E-2</v>
      </c>
      <c r="T39" s="160"/>
    </row>
    <row r="40" spans="1:20" ht="12.75">
      <c r="A40" s="102" t="s">
        <v>1976</v>
      </c>
      <c r="C40" s="102" t="s">
        <v>1693</v>
      </c>
      <c r="D40" s="278" t="s">
        <v>487</v>
      </c>
      <c r="E40" s="240">
        <v>9610.43</v>
      </c>
      <c r="F40" s="240">
        <v>11005.39</v>
      </c>
      <c r="G40" s="275">
        <v>-0.12675243676053272</v>
      </c>
      <c r="H40" s="240">
        <v>9488</v>
      </c>
      <c r="I40" s="275">
        <v>1.2903667790893802E-2</v>
      </c>
      <c r="J40" s="240">
        <v>9903.08</v>
      </c>
      <c r="K40" s="275">
        <v>-2.9551412287894263E-2</v>
      </c>
      <c r="L40" s="102"/>
      <c r="M40" s="290" t="s">
        <v>2187</v>
      </c>
      <c r="N40" s="290" t="s">
        <v>2188</v>
      </c>
      <c r="O40" s="738">
        <v>104877.517460296</v>
      </c>
      <c r="P40" s="104">
        <v>111273.23963666701</v>
      </c>
      <c r="Q40" s="277">
        <v>-5.7477630715655703E-2</v>
      </c>
      <c r="T40" s="160"/>
    </row>
    <row r="41" spans="1:20" ht="12.75">
      <c r="A41" s="102" t="s">
        <v>1977</v>
      </c>
      <c r="C41" s="102" t="s">
        <v>1694</v>
      </c>
      <c r="D41" s="278" t="s">
        <v>487</v>
      </c>
      <c r="E41" s="240">
        <v>3514.22</v>
      </c>
      <c r="F41" s="240">
        <v>3977.02</v>
      </c>
      <c r="G41" s="275">
        <v>-0.11636853724648111</v>
      </c>
      <c r="H41" s="240">
        <v>3476.22</v>
      </c>
      <c r="I41" s="275">
        <v>1.0931414007168794E-2</v>
      </c>
      <c r="J41" s="240">
        <v>3663.88</v>
      </c>
      <c r="K41" s="275">
        <v>-4.0847407666189994E-2</v>
      </c>
      <c r="L41" s="102"/>
      <c r="M41" s="290" t="s">
        <v>2187</v>
      </c>
      <c r="N41" s="290" t="s">
        <v>2188</v>
      </c>
      <c r="O41" s="738">
        <v>1168052.1860313001</v>
      </c>
      <c r="P41" s="104">
        <v>1188684.22233991</v>
      </c>
      <c r="Q41" s="277">
        <v>-1.7357037235672168E-2</v>
      </c>
      <c r="T41" s="160"/>
    </row>
    <row r="42" spans="1:20" ht="12.75">
      <c r="A42" s="496" t="s">
        <v>2547</v>
      </c>
      <c r="C42" s="496" t="s">
        <v>2553</v>
      </c>
      <c r="D42" s="278" t="s">
        <v>487</v>
      </c>
      <c r="E42" s="240">
        <v>3450.4</v>
      </c>
      <c r="F42" s="240">
        <v>3892.24</v>
      </c>
      <c r="G42" s="275">
        <v>-0.11351817976280998</v>
      </c>
      <c r="H42" s="240">
        <v>3412.76</v>
      </c>
      <c r="I42" s="275">
        <v>1.1029196310317735E-2</v>
      </c>
      <c r="J42" s="240">
        <v>3596.97</v>
      </c>
      <c r="K42" s="275">
        <v>-4.0748185278164595E-2</v>
      </c>
      <c r="L42" s="102"/>
      <c r="M42" s="290" t="s">
        <v>2187</v>
      </c>
      <c r="N42" s="290" t="s">
        <v>2188</v>
      </c>
      <c r="O42" s="738">
        <v>1192124.2576733101</v>
      </c>
      <c r="P42" s="104">
        <v>1215517.4883523001</v>
      </c>
      <c r="Q42" s="277">
        <v>-1.9245490832633605E-2</v>
      </c>
      <c r="T42" s="160"/>
    </row>
    <row r="43" spans="1:20" ht="12.75">
      <c r="A43" s="717" t="s">
        <v>2544</v>
      </c>
      <c r="C43" s="496" t="s">
        <v>2554</v>
      </c>
      <c r="D43" s="278" t="s">
        <v>487</v>
      </c>
      <c r="E43" s="240">
        <v>10983.1</v>
      </c>
      <c r="F43" s="240">
        <v>11573.97</v>
      </c>
      <c r="G43" s="275">
        <v>-5.1051627056230453E-2</v>
      </c>
      <c r="H43" s="240">
        <v>10801.7</v>
      </c>
      <c r="I43" s="275">
        <v>1.6793652850940033E-2</v>
      </c>
      <c r="J43" s="240">
        <v>11174.39</v>
      </c>
      <c r="K43" s="275">
        <v>-1.7118607816623443E-2</v>
      </c>
      <c r="L43" s="102"/>
      <c r="M43" s="290" t="s">
        <v>2187</v>
      </c>
      <c r="N43" s="290" t="s">
        <v>2188</v>
      </c>
      <c r="O43" s="738">
        <v>114345.939256282</v>
      </c>
      <c r="P43" s="104">
        <v>113786.06033655</v>
      </c>
      <c r="Q43" s="277">
        <v>4.9204526290480555E-3</v>
      </c>
      <c r="T43" s="160"/>
    </row>
    <row r="44" spans="1:20" ht="12.75">
      <c r="A44" s="496" t="s">
        <v>2546</v>
      </c>
      <c r="C44" s="496" t="s">
        <v>2555</v>
      </c>
      <c r="D44" s="278" t="s">
        <v>487</v>
      </c>
      <c r="E44" s="240">
        <v>9718.31</v>
      </c>
      <c r="F44" s="240">
        <v>9386.73</v>
      </c>
      <c r="G44" s="275">
        <v>3.5324335524724804E-2</v>
      </c>
      <c r="H44" s="240">
        <v>9566.75</v>
      </c>
      <c r="I44" s="275">
        <v>1.584237071105643E-2</v>
      </c>
      <c r="J44" s="240">
        <v>10071.51</v>
      </c>
      <c r="K44" s="275">
        <v>-3.5069220007724833E-2</v>
      </c>
      <c r="L44" s="102"/>
      <c r="M44" s="290" t="s">
        <v>2187</v>
      </c>
      <c r="N44" s="290" t="s">
        <v>2188</v>
      </c>
      <c r="O44" s="738">
        <v>24072.071642017301</v>
      </c>
      <c r="P44" s="104">
        <v>26833.2660123926</v>
      </c>
      <c r="Q44" s="277">
        <v>-0.10290191172032792</v>
      </c>
      <c r="T44" s="160"/>
    </row>
    <row r="45" spans="1:20" ht="12.75">
      <c r="A45" s="496" t="s">
        <v>2545</v>
      </c>
      <c r="C45" s="496" t="s">
        <v>2556</v>
      </c>
      <c r="D45" s="278" t="s">
        <v>487</v>
      </c>
      <c r="E45" s="240">
        <v>10827.66</v>
      </c>
      <c r="F45" s="240">
        <v>11233.06</v>
      </c>
      <c r="G45" s="275">
        <v>-3.6089898923356567E-2</v>
      </c>
      <c r="H45" s="240">
        <v>10650.6</v>
      </c>
      <c r="I45" s="275">
        <v>1.6624415525885894E-2</v>
      </c>
      <c r="J45" s="240">
        <v>11053.61</v>
      </c>
      <c r="K45" s="275">
        <v>-2.0441285697613831E-2</v>
      </c>
      <c r="L45" s="102"/>
      <c r="M45" s="290" t="s">
        <v>2187</v>
      </c>
      <c r="N45" s="290" t="s">
        <v>2188</v>
      </c>
      <c r="O45" s="738">
        <v>138418.01089829998</v>
      </c>
      <c r="P45" s="104">
        <v>140619.326348943</v>
      </c>
      <c r="Q45" s="277">
        <v>-1.5654430353197024E-2</v>
      </c>
      <c r="T45" s="160"/>
    </row>
    <row r="46" spans="1:20" ht="13.5" thickBot="1">
      <c r="C46" s="94"/>
      <c r="D46" s="94"/>
      <c r="E46" s="94"/>
      <c r="F46" s="94"/>
      <c r="G46" s="656"/>
      <c r="H46" s="94"/>
      <c r="I46" s="656"/>
      <c r="J46" s="94"/>
      <c r="K46" s="656"/>
      <c r="L46" s="102"/>
      <c r="M46" s="609"/>
      <c r="N46" s="609"/>
      <c r="O46" s="94"/>
      <c r="P46" s="94"/>
      <c r="Q46" s="656"/>
      <c r="T46" s="160"/>
    </row>
    <row r="47" spans="1:20" ht="12.75">
      <c r="C47" s="657"/>
      <c r="D47" s="664"/>
      <c r="E47" s="665"/>
      <c r="F47" s="665"/>
      <c r="G47" s="666"/>
      <c r="H47" s="665"/>
      <c r="I47" s="666"/>
      <c r="J47" s="665"/>
      <c r="K47" s="665"/>
      <c r="L47" s="102"/>
      <c r="M47" s="661"/>
      <c r="N47" s="661"/>
      <c r="O47" s="662"/>
      <c r="P47" s="662"/>
      <c r="Q47" s="663"/>
      <c r="T47" s="104"/>
    </row>
    <row r="49" spans="3:13">
      <c r="C49" s="99" t="s">
        <v>2194</v>
      </c>
      <c r="M49" s="408" t="s">
        <v>2195</v>
      </c>
    </row>
    <row r="50" spans="3:13" ht="12.75">
      <c r="C50" s="102" t="s">
        <v>2190</v>
      </c>
      <c r="M50" s="415" t="s">
        <v>362</v>
      </c>
    </row>
    <row r="51" spans="3:13" ht="12.75">
      <c r="C51" s="102" t="s">
        <v>2191</v>
      </c>
      <c r="M51" s="415" t="s">
        <v>2192</v>
      </c>
    </row>
  </sheetData>
  <mergeCells count="2">
    <mergeCell ref="M18:N18"/>
    <mergeCell ref="M7:N7"/>
  </mergeCells>
  <phoneticPr fontId="6" type="noConversion"/>
  <printOptions horizontalCentered="1"/>
  <pageMargins left="0.35433070866141736" right="0.35433070866141736" top="0.59055118110236227" bottom="0.39370078740157483" header="0.11811023622047245" footer="0.11811023622047245"/>
  <pageSetup paperSize="9" scale="54" orientation="landscape" r:id="rId1"/>
  <headerFooter alignWithMargins="0">
    <oddFooter>&amp;L&amp;10Euronext Corporate Statistics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AM65335"/>
  <sheetViews>
    <sheetView showGridLines="0" zoomScale="75" zoomScaleNormal="75" zoomScaleSheetLayoutView="75" workbookViewId="0">
      <pane xSplit="3" ySplit="8" topLeftCell="D9" activePane="bottomRight" state="frozen"/>
      <selection activeCell="D45" sqref="D45"/>
      <selection pane="topRight" activeCell="D45" sqref="D45"/>
      <selection pane="bottomLeft" activeCell="D45" sqref="D45"/>
      <selection pane="bottomRight" activeCell="A3" sqref="A3"/>
    </sheetView>
  </sheetViews>
  <sheetFormatPr baseColWidth="10" defaultColWidth="9.140625" defaultRowHeight="12.75"/>
  <cols>
    <col min="1" max="1" width="6.85546875" style="113" customWidth="1"/>
    <col min="2" max="2" width="16.28515625" style="113" bestFit="1" customWidth="1"/>
    <col min="3" max="3" width="25.42578125" bestFit="1" customWidth="1"/>
    <col min="4" max="4" width="11.7109375" style="115" bestFit="1" customWidth="1"/>
    <col min="5" max="6" width="8.28515625" style="115" bestFit="1" customWidth="1"/>
    <col min="7" max="7" width="14.5703125" style="115" customWidth="1"/>
    <col min="8" max="8" width="1.140625" style="115" customWidth="1"/>
    <col min="9" max="9" width="13.7109375" style="115" customWidth="1"/>
    <col min="10" max="10" width="15.140625" style="115" bestFit="1" customWidth="1"/>
    <col min="11" max="11" width="15.28515625" style="115" customWidth="1"/>
    <col min="12" max="12" width="11.140625" bestFit="1" customWidth="1"/>
    <col min="13" max="13" width="1.140625" style="115" customWidth="1"/>
    <col min="14" max="14" width="12.7109375" style="115" customWidth="1"/>
    <col min="15" max="15" width="35.85546875" style="112" bestFit="1" customWidth="1"/>
    <col min="16" max="16" width="38.5703125" style="235" bestFit="1" customWidth="1"/>
    <col min="17" max="17" width="14.140625" customWidth="1"/>
    <col min="18" max="18" width="1.28515625" style="111" customWidth="1"/>
    <col min="19" max="19" width="14.85546875" customWidth="1"/>
    <col min="20" max="21" width="9.28515625" customWidth="1"/>
    <col min="22" max="22" width="9.85546875" bestFit="1" customWidth="1"/>
    <col min="23" max="23" width="11.85546875" customWidth="1"/>
    <col min="24" max="24" width="1.28515625" style="111" customWidth="1"/>
    <col min="25" max="25" width="16.140625" customWidth="1"/>
    <col min="26" max="26" width="16.85546875" bestFit="1" customWidth="1"/>
    <col min="27" max="28" width="16" customWidth="1"/>
    <col min="29" max="29" width="1.140625" style="111" customWidth="1"/>
    <col min="30" max="30" width="19" customWidth="1"/>
    <col min="31" max="31" width="16.7109375" customWidth="1"/>
    <col min="32" max="32" width="19.5703125" bestFit="1" customWidth="1"/>
    <col min="33" max="33" width="17.28515625" bestFit="1" customWidth="1"/>
    <col min="34" max="34" width="1.140625" style="111" customWidth="1"/>
    <col min="35" max="35" width="15.5703125" bestFit="1" customWidth="1"/>
    <col min="36" max="36" width="19.5703125" bestFit="1" customWidth="1"/>
    <col min="37" max="37" width="1.140625" style="111" customWidth="1"/>
    <col min="38" max="38" width="16.7109375" customWidth="1"/>
    <col min="39" max="39" width="19.5703125" bestFit="1" customWidth="1"/>
  </cols>
  <sheetData>
    <row r="1" spans="1:39" s="107" customFormat="1" ht="18">
      <c r="A1" s="505" t="s">
        <v>1829</v>
      </c>
      <c r="B1" s="505"/>
      <c r="C1" s="667"/>
      <c r="D1" s="668"/>
      <c r="E1" s="668"/>
      <c r="F1" s="668"/>
      <c r="G1" s="668"/>
      <c r="H1" s="668"/>
      <c r="I1" s="668"/>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432"/>
      <c r="AI1" s="667"/>
      <c r="AJ1" s="667"/>
      <c r="AK1" s="432"/>
      <c r="AL1" s="667"/>
      <c r="AM1" s="667"/>
    </row>
    <row r="2" spans="1:39" ht="18">
      <c r="A2" s="669"/>
      <c r="B2" s="527" t="s">
        <v>4037</v>
      </c>
      <c r="C2" s="670"/>
      <c r="D2" s="671"/>
      <c r="E2" s="671"/>
      <c r="F2" s="672"/>
      <c r="G2" s="673"/>
      <c r="H2" s="673"/>
      <c r="I2" s="673"/>
      <c r="J2" s="673"/>
      <c r="K2" s="673"/>
      <c r="L2" s="673"/>
      <c r="M2" s="673"/>
      <c r="N2" s="673"/>
      <c r="O2" s="673"/>
      <c r="P2" s="673"/>
      <c r="Q2" s="673"/>
      <c r="R2" s="673"/>
      <c r="S2" s="673"/>
      <c r="T2" s="673"/>
      <c r="U2" s="673"/>
      <c r="V2" s="673"/>
      <c r="W2" s="673"/>
      <c r="X2" s="673"/>
      <c r="Y2" s="673"/>
      <c r="Z2" s="673"/>
      <c r="AA2" s="673"/>
      <c r="AB2" s="673"/>
      <c r="AC2" s="667"/>
      <c r="AD2" s="673"/>
      <c r="AE2" s="674"/>
      <c r="AF2" s="673"/>
      <c r="AG2" s="673"/>
      <c r="AH2" s="433"/>
      <c r="AI2" s="673"/>
      <c r="AJ2" s="673"/>
      <c r="AK2" s="433"/>
      <c r="AL2" s="673"/>
      <c r="AM2" s="674" t="s">
        <v>1451</v>
      </c>
    </row>
    <row r="3" spans="1:39" ht="15.75">
      <c r="A3" s="696" t="s">
        <v>814</v>
      </c>
      <c r="B3" s="696"/>
      <c r="C3" s="696"/>
      <c r="D3" s="429"/>
      <c r="E3" s="429"/>
      <c r="F3" s="429"/>
      <c r="G3" s="429"/>
      <c r="H3" s="429"/>
      <c r="I3" s="429"/>
      <c r="J3" s="109"/>
      <c r="K3" s="109"/>
      <c r="L3" s="109"/>
      <c r="M3" s="109"/>
      <c r="N3" s="109"/>
      <c r="O3" s="109"/>
      <c r="P3" s="109"/>
      <c r="Q3" s="109"/>
      <c r="R3" s="109"/>
      <c r="S3" s="109"/>
      <c r="T3" s="109"/>
      <c r="U3" s="109"/>
      <c r="V3" s="109"/>
      <c r="W3" s="109"/>
      <c r="X3" s="434"/>
      <c r="Y3" s="109"/>
      <c r="Z3" s="109"/>
      <c r="AA3" s="109"/>
      <c r="AB3" s="109"/>
      <c r="AC3" s="434"/>
      <c r="AD3" s="109"/>
      <c r="AE3" s="109"/>
      <c r="AF3" s="109"/>
      <c r="AG3" s="109"/>
      <c r="AH3" s="434"/>
      <c r="AI3" s="109"/>
      <c r="AJ3" s="109"/>
      <c r="AK3" s="434"/>
      <c r="AL3" s="109"/>
      <c r="AM3" s="109"/>
    </row>
    <row r="4" spans="1:39" ht="25.5" customHeight="1">
      <c r="A4" s="687"/>
      <c r="B4" s="688"/>
      <c r="C4" s="689"/>
      <c r="D4" s="800" t="s">
        <v>1695</v>
      </c>
      <c r="E4" s="800"/>
      <c r="F4" s="800"/>
      <c r="G4" s="683"/>
      <c r="H4" s="683"/>
      <c r="I4" s="683"/>
      <c r="J4" s="682"/>
      <c r="K4" s="682"/>
      <c r="L4" s="680"/>
      <c r="M4" s="682"/>
      <c r="N4" s="683"/>
      <c r="O4" s="684"/>
      <c r="P4" s="684"/>
      <c r="Q4" s="680"/>
      <c r="R4" s="389"/>
      <c r="S4" s="680"/>
      <c r="T4" s="680"/>
      <c r="U4" s="680"/>
      <c r="V4" s="680"/>
      <c r="W4" s="680"/>
      <c r="X4" s="390"/>
      <c r="Y4" s="677"/>
      <c r="Z4" s="677"/>
      <c r="AA4" s="677"/>
      <c r="AB4" s="677"/>
      <c r="AC4" s="145"/>
      <c r="AD4" s="677"/>
      <c r="AE4" s="677"/>
      <c r="AF4" s="677"/>
      <c r="AG4" s="677"/>
      <c r="AH4" s="145"/>
      <c r="AI4" s="796" t="s">
        <v>1696</v>
      </c>
      <c r="AJ4" s="796"/>
      <c r="AK4" s="438"/>
      <c r="AL4" s="797" t="s">
        <v>1697</v>
      </c>
      <c r="AM4" s="797"/>
    </row>
    <row r="5" spans="1:39">
      <c r="A5" s="690"/>
      <c r="B5" s="691" t="s">
        <v>1698</v>
      </c>
      <c r="C5" s="688"/>
      <c r="D5" s="692" t="s">
        <v>1203</v>
      </c>
      <c r="E5" s="692" t="s">
        <v>1204</v>
      </c>
      <c r="F5" s="692" t="s">
        <v>1204</v>
      </c>
      <c r="G5" s="675" t="s">
        <v>1699</v>
      </c>
      <c r="H5" s="675"/>
      <c r="I5" s="675"/>
      <c r="J5" s="683" t="s">
        <v>1849</v>
      </c>
      <c r="K5" s="683"/>
      <c r="L5" s="675" t="s">
        <v>1700</v>
      </c>
      <c r="M5" s="683"/>
      <c r="N5" s="675" t="s">
        <v>1701</v>
      </c>
      <c r="O5" s="685" t="s">
        <v>1701</v>
      </c>
      <c r="P5" s="685" t="s">
        <v>1701</v>
      </c>
      <c r="Q5" s="675" t="s">
        <v>1205</v>
      </c>
      <c r="R5" s="392"/>
      <c r="S5" s="693" t="s">
        <v>1702</v>
      </c>
      <c r="T5" s="693"/>
      <c r="U5" s="693"/>
      <c r="V5" s="693"/>
      <c r="W5" s="693"/>
      <c r="X5" s="390"/>
      <c r="Y5" s="799" t="s">
        <v>1703</v>
      </c>
      <c r="Z5" s="799"/>
      <c r="AA5" s="799"/>
      <c r="AB5" s="799"/>
      <c r="AC5" s="145"/>
      <c r="AD5" s="799" t="s">
        <v>1939</v>
      </c>
      <c r="AE5" s="799"/>
      <c r="AF5" s="799"/>
      <c r="AG5" s="799"/>
      <c r="AH5" s="145"/>
      <c r="AI5" s="796"/>
      <c r="AJ5" s="796"/>
      <c r="AK5" s="145"/>
      <c r="AL5" s="798"/>
      <c r="AM5" s="798"/>
    </row>
    <row r="6" spans="1:39">
      <c r="A6" s="690"/>
      <c r="B6" s="691" t="s">
        <v>1941</v>
      </c>
      <c r="C6" s="688" t="s">
        <v>1940</v>
      </c>
      <c r="D6" s="675" t="s">
        <v>1207</v>
      </c>
      <c r="E6" s="675" t="s">
        <v>2227</v>
      </c>
      <c r="F6" s="675" t="s">
        <v>2227</v>
      </c>
      <c r="G6" s="675" t="s">
        <v>1942</v>
      </c>
      <c r="H6" s="675"/>
      <c r="I6" s="675" t="s">
        <v>1205</v>
      </c>
      <c r="J6" s="686" t="s">
        <v>1943</v>
      </c>
      <c r="K6" s="686" t="s">
        <v>1943</v>
      </c>
      <c r="L6" s="675" t="s">
        <v>1944</v>
      </c>
      <c r="M6" s="686"/>
      <c r="N6" s="675" t="s">
        <v>1945</v>
      </c>
      <c r="O6" s="685" t="s">
        <v>1946</v>
      </c>
      <c r="P6" s="685" t="s">
        <v>1945</v>
      </c>
      <c r="Q6" s="675" t="s">
        <v>1947</v>
      </c>
      <c r="R6" s="392"/>
      <c r="S6" s="694" t="s">
        <v>538</v>
      </c>
      <c r="T6" s="694" t="s">
        <v>1948</v>
      </c>
      <c r="U6" s="694" t="s">
        <v>1949</v>
      </c>
      <c r="V6" s="694" t="s">
        <v>1950</v>
      </c>
      <c r="W6" s="694" t="s">
        <v>1198</v>
      </c>
      <c r="X6" s="390"/>
      <c r="Y6" s="675" t="s">
        <v>2416</v>
      </c>
      <c r="Z6" s="675" t="s">
        <v>1951</v>
      </c>
      <c r="AA6" s="675" t="s">
        <v>1839</v>
      </c>
      <c r="AB6" s="678" t="s">
        <v>1952</v>
      </c>
      <c r="AC6" s="145"/>
      <c r="AD6" s="692" t="s">
        <v>2416</v>
      </c>
      <c r="AE6" s="692" t="s">
        <v>1951</v>
      </c>
      <c r="AF6" s="692" t="s">
        <v>1839</v>
      </c>
      <c r="AG6" s="695" t="s">
        <v>1952</v>
      </c>
      <c r="AH6" s="145"/>
      <c r="AI6" s="692" t="s">
        <v>1951</v>
      </c>
      <c r="AJ6" s="692" t="s">
        <v>1839</v>
      </c>
      <c r="AK6" s="145"/>
      <c r="AL6" s="692" t="s">
        <v>1951</v>
      </c>
      <c r="AM6" s="692" t="s">
        <v>1839</v>
      </c>
    </row>
    <row r="7" spans="1:39" ht="12.75" customHeight="1">
      <c r="A7" s="690"/>
      <c r="B7" s="691"/>
      <c r="C7" s="688"/>
      <c r="D7" s="675"/>
      <c r="E7" s="675" t="s">
        <v>1953</v>
      </c>
      <c r="F7" s="675" t="s">
        <v>1953</v>
      </c>
      <c r="G7" s="675"/>
      <c r="H7" s="675"/>
      <c r="I7" s="675"/>
      <c r="J7" s="686"/>
      <c r="K7" s="686"/>
      <c r="L7" s="675"/>
      <c r="M7" s="686"/>
      <c r="N7" s="675"/>
      <c r="O7" s="685" t="s">
        <v>548</v>
      </c>
      <c r="P7" s="685" t="s">
        <v>548</v>
      </c>
      <c r="Q7" s="675" t="s">
        <v>1954</v>
      </c>
      <c r="R7" s="392"/>
      <c r="S7" s="681" t="s">
        <v>1955</v>
      </c>
      <c r="T7" s="681" t="s">
        <v>1955</v>
      </c>
      <c r="U7" s="681" t="s">
        <v>1955</v>
      </c>
      <c r="V7" s="681" t="s">
        <v>1955</v>
      </c>
      <c r="W7" s="681" t="s">
        <v>1201</v>
      </c>
      <c r="X7" s="390"/>
      <c r="Y7" s="675" t="s">
        <v>1956</v>
      </c>
      <c r="Z7" s="676" t="s">
        <v>1957</v>
      </c>
      <c r="AA7" s="675" t="s">
        <v>1958</v>
      </c>
      <c r="AB7" s="678" t="s">
        <v>1959</v>
      </c>
      <c r="AC7" s="145"/>
      <c r="AD7" s="675" t="s">
        <v>1956</v>
      </c>
      <c r="AE7" s="676" t="s">
        <v>1957</v>
      </c>
      <c r="AF7" s="675" t="s">
        <v>1958</v>
      </c>
      <c r="AG7" s="678" t="s">
        <v>1959</v>
      </c>
      <c r="AH7" s="145"/>
      <c r="AI7" s="676" t="s">
        <v>1957</v>
      </c>
      <c r="AJ7" s="675" t="s">
        <v>1958</v>
      </c>
      <c r="AK7" s="145"/>
      <c r="AL7" s="676" t="s">
        <v>1957</v>
      </c>
      <c r="AM7" s="675" t="s">
        <v>1958</v>
      </c>
    </row>
    <row r="8" spans="1:39" ht="12.75" customHeight="1">
      <c r="A8" s="690"/>
      <c r="B8" s="691"/>
      <c r="C8" s="688"/>
      <c r="D8" s="675"/>
      <c r="E8" s="675"/>
      <c r="F8" s="675"/>
      <c r="G8" s="675"/>
      <c r="H8" s="675"/>
      <c r="I8" s="675"/>
      <c r="J8" s="686"/>
      <c r="K8" s="686"/>
      <c r="L8" s="675"/>
      <c r="M8" s="686"/>
      <c r="N8" s="675"/>
      <c r="O8" s="675"/>
      <c r="P8" s="675"/>
      <c r="Q8" s="675"/>
      <c r="R8" s="392"/>
      <c r="S8" s="681" t="s">
        <v>1960</v>
      </c>
      <c r="T8" s="681" t="s">
        <v>1960</v>
      </c>
      <c r="U8" s="681" t="s">
        <v>1960</v>
      </c>
      <c r="V8" s="681" t="s">
        <v>1960</v>
      </c>
      <c r="W8" s="681" t="s">
        <v>1961</v>
      </c>
      <c r="X8" s="390"/>
      <c r="Y8" s="675"/>
      <c r="Z8" s="676" t="s">
        <v>545</v>
      </c>
      <c r="AA8" s="679"/>
      <c r="AB8" s="679" t="s">
        <v>1962</v>
      </c>
      <c r="AC8" s="145"/>
      <c r="AD8" s="675"/>
      <c r="AE8" s="676" t="s">
        <v>545</v>
      </c>
      <c r="AF8" s="675"/>
      <c r="AG8" s="679" t="s">
        <v>1962</v>
      </c>
      <c r="AH8" s="145"/>
      <c r="AI8" s="675" t="s">
        <v>545</v>
      </c>
      <c r="AJ8" s="675"/>
      <c r="AK8" s="145"/>
      <c r="AL8" s="675" t="s">
        <v>545</v>
      </c>
      <c r="AM8" s="675"/>
    </row>
    <row r="9" spans="1:39" s="736" customFormat="1">
      <c r="A9" s="719">
        <v>1</v>
      </c>
      <c r="B9" s="720" t="s">
        <v>172</v>
      </c>
      <c r="C9" s="721" t="s">
        <v>171</v>
      </c>
      <c r="D9" s="722" t="s">
        <v>877</v>
      </c>
      <c r="E9" s="722" t="s">
        <v>68</v>
      </c>
      <c r="F9" s="722" t="s">
        <v>68</v>
      </c>
      <c r="G9" s="722" t="s">
        <v>878</v>
      </c>
      <c r="H9" s="723"/>
      <c r="I9" s="722" t="s">
        <v>2334</v>
      </c>
      <c r="J9" s="722" t="s">
        <v>68</v>
      </c>
      <c r="K9" s="722" t="s">
        <v>4072</v>
      </c>
      <c r="L9" s="722" t="s">
        <v>1536</v>
      </c>
      <c r="M9" s="724"/>
      <c r="N9" s="720">
        <v>5555</v>
      </c>
      <c r="O9" s="117" t="s">
        <v>1665</v>
      </c>
      <c r="P9" s="117" t="s">
        <v>1224</v>
      </c>
      <c r="Q9" s="725">
        <v>119.11629035999999</v>
      </c>
      <c r="R9" s="726"/>
      <c r="S9" s="727">
        <v>40.79</v>
      </c>
      <c r="T9" s="727">
        <v>41.06</v>
      </c>
      <c r="U9" s="727">
        <v>38.1</v>
      </c>
      <c r="V9" s="727">
        <v>38.19</v>
      </c>
      <c r="W9" s="728">
        <v>-6.3741113020000002</v>
      </c>
      <c r="X9" s="729"/>
      <c r="Y9" s="730">
        <v>443</v>
      </c>
      <c r="Z9" s="731">
        <v>26983</v>
      </c>
      <c r="AA9" s="732">
        <v>1083.3258499999999</v>
      </c>
      <c r="AB9" s="732">
        <v>51.586945238095232</v>
      </c>
      <c r="AC9" s="733"/>
      <c r="AD9" s="734">
        <v>1312</v>
      </c>
      <c r="AE9" s="735">
        <v>98236</v>
      </c>
      <c r="AF9" s="732">
        <v>3920.8022000000001</v>
      </c>
      <c r="AG9" s="732">
        <v>47.23858072289157</v>
      </c>
      <c r="AH9" s="733"/>
      <c r="AI9" s="735">
        <v>44049</v>
      </c>
      <c r="AJ9" s="732">
        <v>1771.09726</v>
      </c>
      <c r="AK9" s="733"/>
      <c r="AL9" s="735">
        <v>154158</v>
      </c>
      <c r="AM9" s="732">
        <v>6070.0927300000003</v>
      </c>
    </row>
    <row r="10" spans="1:39" s="736" customFormat="1">
      <c r="A10" s="719">
        <v>2</v>
      </c>
      <c r="B10" s="720" t="s">
        <v>3502</v>
      </c>
      <c r="C10" s="721" t="s">
        <v>3503</v>
      </c>
      <c r="D10" s="722" t="s">
        <v>1963</v>
      </c>
      <c r="E10" s="722" t="s">
        <v>68</v>
      </c>
      <c r="F10" s="722" t="s">
        <v>68</v>
      </c>
      <c r="G10" s="722" t="s">
        <v>1965</v>
      </c>
      <c r="H10" s="723"/>
      <c r="I10" s="722" t="s">
        <v>3200</v>
      </c>
      <c r="J10" s="722" t="s">
        <v>68</v>
      </c>
      <c r="K10" s="722" t="s">
        <v>4072</v>
      </c>
      <c r="L10" s="722" t="s">
        <v>1535</v>
      </c>
      <c r="M10" s="724"/>
      <c r="N10" s="720">
        <v>0</v>
      </c>
      <c r="O10" s="117" t="s">
        <v>1002</v>
      </c>
      <c r="P10" s="117" t="s">
        <v>1002</v>
      </c>
      <c r="Q10" s="725" t="s">
        <v>1003</v>
      </c>
      <c r="R10" s="726"/>
      <c r="S10" s="727" t="s">
        <v>1003</v>
      </c>
      <c r="T10" s="727" t="s">
        <v>1003</v>
      </c>
      <c r="U10" s="727" t="s">
        <v>1003</v>
      </c>
      <c r="V10" s="727" t="s">
        <v>1003</v>
      </c>
      <c r="W10" s="728" t="s">
        <v>1003</v>
      </c>
      <c r="X10" s="729"/>
      <c r="Y10" s="730">
        <v>0</v>
      </c>
      <c r="Z10" s="731">
        <v>0</v>
      </c>
      <c r="AA10" s="732">
        <v>0</v>
      </c>
      <c r="AB10" s="732">
        <v>0</v>
      </c>
      <c r="AC10" s="733"/>
      <c r="AD10" s="734">
        <v>0</v>
      </c>
      <c r="AE10" s="735">
        <v>0</v>
      </c>
      <c r="AF10" s="732">
        <v>0</v>
      </c>
      <c r="AG10" s="732">
        <v>0</v>
      </c>
      <c r="AH10" s="733"/>
      <c r="AI10" s="735">
        <v>0</v>
      </c>
      <c r="AJ10" s="732">
        <v>0</v>
      </c>
      <c r="AK10" s="733"/>
      <c r="AL10" s="735">
        <v>0</v>
      </c>
      <c r="AM10" s="732">
        <v>0</v>
      </c>
    </row>
    <row r="11" spans="1:39" s="736" customFormat="1">
      <c r="A11" s="719">
        <v>3</v>
      </c>
      <c r="B11" s="720" t="s">
        <v>3117</v>
      </c>
      <c r="C11" s="721" t="s">
        <v>3118</v>
      </c>
      <c r="D11" s="722" t="s">
        <v>1963</v>
      </c>
      <c r="E11" s="722" t="s">
        <v>68</v>
      </c>
      <c r="F11" s="722" t="s">
        <v>68</v>
      </c>
      <c r="G11" s="722" t="s">
        <v>1965</v>
      </c>
      <c r="H11" s="723"/>
      <c r="I11" s="722" t="s">
        <v>2335</v>
      </c>
      <c r="J11" s="722" t="s">
        <v>68</v>
      </c>
      <c r="K11" s="722" t="s">
        <v>4073</v>
      </c>
      <c r="L11" s="722" t="s">
        <v>1535</v>
      </c>
      <c r="M11" s="724"/>
      <c r="N11" s="720">
        <v>7537</v>
      </c>
      <c r="O11" s="117" t="s">
        <v>875</v>
      </c>
      <c r="P11" s="117" t="s">
        <v>310</v>
      </c>
      <c r="Q11" s="725">
        <v>18.225105599999999</v>
      </c>
      <c r="R11" s="726"/>
      <c r="S11" s="727">
        <v>2.4</v>
      </c>
      <c r="T11" s="727">
        <v>2.85</v>
      </c>
      <c r="U11" s="727">
        <v>2.2000000000000002</v>
      </c>
      <c r="V11" s="727">
        <v>2.4</v>
      </c>
      <c r="W11" s="728">
        <v>2300</v>
      </c>
      <c r="X11" s="729"/>
      <c r="Y11" s="730">
        <v>45</v>
      </c>
      <c r="Z11" s="731">
        <v>9942</v>
      </c>
      <c r="AA11" s="732">
        <v>26.237349999999999</v>
      </c>
      <c r="AB11" s="732">
        <v>1.249397619047619</v>
      </c>
      <c r="AC11" s="733"/>
      <c r="AD11" s="734">
        <v>64</v>
      </c>
      <c r="AE11" s="735">
        <v>13093</v>
      </c>
      <c r="AF11" s="732">
        <v>33.236989999999999</v>
      </c>
      <c r="AG11" s="732">
        <v>0.40044566265060239</v>
      </c>
      <c r="AH11" s="733"/>
      <c r="AI11" s="735">
        <v>9942</v>
      </c>
      <c r="AJ11" s="732">
        <v>26.237349999999999</v>
      </c>
      <c r="AK11" s="733"/>
      <c r="AL11" s="735">
        <v>13093</v>
      </c>
      <c r="AM11" s="732">
        <v>33.236989999999999</v>
      </c>
    </row>
    <row r="12" spans="1:39" s="736" customFormat="1">
      <c r="A12" s="719">
        <v>4</v>
      </c>
      <c r="B12" s="720" t="s">
        <v>3775</v>
      </c>
      <c r="C12" s="721" t="s">
        <v>3776</v>
      </c>
      <c r="D12" s="722" t="s">
        <v>877</v>
      </c>
      <c r="E12" s="722" t="s">
        <v>68</v>
      </c>
      <c r="F12" s="722" t="s">
        <v>68</v>
      </c>
      <c r="G12" s="722" t="s">
        <v>1662</v>
      </c>
      <c r="H12" s="723"/>
      <c r="I12" s="722" t="s">
        <v>2336</v>
      </c>
      <c r="J12" s="722" t="s">
        <v>68</v>
      </c>
      <c r="K12" s="722" t="s">
        <v>4072</v>
      </c>
      <c r="L12" s="722" t="s">
        <v>1535</v>
      </c>
      <c r="M12" s="724"/>
      <c r="N12" s="720">
        <v>9533</v>
      </c>
      <c r="O12" s="117" t="s">
        <v>1647</v>
      </c>
      <c r="P12" s="117" t="s">
        <v>1509</v>
      </c>
      <c r="Q12" s="725">
        <v>3.3660000000000001</v>
      </c>
      <c r="R12" s="726"/>
      <c r="S12" s="727">
        <v>1.74</v>
      </c>
      <c r="T12" s="727">
        <v>1.74</v>
      </c>
      <c r="U12" s="727">
        <v>0.99</v>
      </c>
      <c r="V12" s="727">
        <v>0.99</v>
      </c>
      <c r="W12" s="728">
        <v>-45</v>
      </c>
      <c r="X12" s="729"/>
      <c r="Y12" s="730">
        <v>15</v>
      </c>
      <c r="Z12" s="731">
        <v>6858</v>
      </c>
      <c r="AA12" s="732">
        <v>9.1729500000000002</v>
      </c>
      <c r="AB12" s="732">
        <v>0.43680714285714284</v>
      </c>
      <c r="AC12" s="733"/>
      <c r="AD12" s="734">
        <v>21</v>
      </c>
      <c r="AE12" s="735">
        <v>10409</v>
      </c>
      <c r="AF12" s="732">
        <v>15.56495</v>
      </c>
      <c r="AG12" s="732">
        <v>0.18752951807228915</v>
      </c>
      <c r="AH12" s="733"/>
      <c r="AI12" s="735">
        <v>6858</v>
      </c>
      <c r="AJ12" s="732">
        <v>9.1729500000000002</v>
      </c>
      <c r="AK12" s="733"/>
      <c r="AL12" s="735">
        <v>10409</v>
      </c>
      <c r="AM12" s="732">
        <v>15.56495</v>
      </c>
    </row>
    <row r="13" spans="1:39" s="736" customFormat="1">
      <c r="A13" s="719">
        <v>5</v>
      </c>
      <c r="B13" s="720" t="s">
        <v>1284</v>
      </c>
      <c r="C13" s="721" t="s">
        <v>1283</v>
      </c>
      <c r="D13" s="722" t="s">
        <v>877</v>
      </c>
      <c r="E13" s="722" t="s">
        <v>68</v>
      </c>
      <c r="F13" s="722" t="s">
        <v>68</v>
      </c>
      <c r="G13" s="722" t="s">
        <v>878</v>
      </c>
      <c r="H13" s="723"/>
      <c r="I13" s="722" t="s">
        <v>2336</v>
      </c>
      <c r="J13" s="722" t="s">
        <v>68</v>
      </c>
      <c r="K13" s="722" t="s">
        <v>4072</v>
      </c>
      <c r="L13" s="722" t="s">
        <v>1535</v>
      </c>
      <c r="M13" s="724"/>
      <c r="N13" s="720">
        <v>2771</v>
      </c>
      <c r="O13" s="117" t="s">
        <v>1668</v>
      </c>
      <c r="P13" s="117" t="s">
        <v>274</v>
      </c>
      <c r="Q13" s="725">
        <v>1.9638956700000001</v>
      </c>
      <c r="R13" s="726"/>
      <c r="S13" s="727" t="s">
        <v>1003</v>
      </c>
      <c r="T13" s="727" t="s">
        <v>1003</v>
      </c>
      <c r="U13" s="727" t="s">
        <v>1003</v>
      </c>
      <c r="V13" s="727" t="s">
        <v>1003</v>
      </c>
      <c r="W13" s="728" t="s">
        <v>1003</v>
      </c>
      <c r="X13" s="729"/>
      <c r="Y13" s="730">
        <v>0</v>
      </c>
      <c r="Z13" s="731">
        <v>0</v>
      </c>
      <c r="AA13" s="732">
        <v>0</v>
      </c>
      <c r="AB13" s="732">
        <v>0</v>
      </c>
      <c r="AC13" s="733"/>
      <c r="AD13" s="734">
        <v>0</v>
      </c>
      <c r="AE13" s="735">
        <v>0</v>
      </c>
      <c r="AF13" s="732">
        <v>0</v>
      </c>
      <c r="AG13" s="732">
        <v>0</v>
      </c>
      <c r="AH13" s="733"/>
      <c r="AI13" s="735">
        <v>0</v>
      </c>
      <c r="AJ13" s="732">
        <v>0</v>
      </c>
      <c r="AK13" s="733"/>
      <c r="AL13" s="735">
        <v>0</v>
      </c>
      <c r="AM13" s="732">
        <v>0</v>
      </c>
    </row>
    <row r="14" spans="1:39" s="736" customFormat="1">
      <c r="A14" s="719">
        <v>6</v>
      </c>
      <c r="B14" s="720" t="s">
        <v>876</v>
      </c>
      <c r="C14" s="721" t="s">
        <v>2919</v>
      </c>
      <c r="D14" s="722" t="s">
        <v>877</v>
      </c>
      <c r="E14" s="722" t="s">
        <v>68</v>
      </c>
      <c r="F14" s="722" t="s">
        <v>68</v>
      </c>
      <c r="G14" s="722" t="s">
        <v>878</v>
      </c>
      <c r="H14" s="723"/>
      <c r="I14" s="722" t="s">
        <v>2335</v>
      </c>
      <c r="J14" s="722" t="s">
        <v>68</v>
      </c>
      <c r="K14" s="722" t="s">
        <v>4073</v>
      </c>
      <c r="L14" s="722" t="s">
        <v>1536</v>
      </c>
      <c r="M14" s="724"/>
      <c r="N14" s="720">
        <v>3728</v>
      </c>
      <c r="O14" s="117" t="s">
        <v>879</v>
      </c>
      <c r="P14" s="117" t="s">
        <v>504</v>
      </c>
      <c r="Q14" s="725">
        <v>44.404793040000001</v>
      </c>
      <c r="R14" s="726"/>
      <c r="S14" s="727">
        <v>3.25</v>
      </c>
      <c r="T14" s="727">
        <v>3.5</v>
      </c>
      <c r="U14" s="727">
        <v>3.17</v>
      </c>
      <c r="V14" s="727">
        <v>3.48</v>
      </c>
      <c r="W14" s="728">
        <v>14.098360656000001</v>
      </c>
      <c r="X14" s="729"/>
      <c r="Y14" s="730">
        <v>547</v>
      </c>
      <c r="Z14" s="731">
        <v>178899</v>
      </c>
      <c r="AA14" s="732">
        <v>600.55240000000003</v>
      </c>
      <c r="AB14" s="732">
        <v>28.597733333333334</v>
      </c>
      <c r="AC14" s="733"/>
      <c r="AD14" s="734">
        <v>1533</v>
      </c>
      <c r="AE14" s="735">
        <v>462596</v>
      </c>
      <c r="AF14" s="732">
        <v>1430.53657</v>
      </c>
      <c r="AG14" s="732">
        <v>17.235380361445785</v>
      </c>
      <c r="AH14" s="733"/>
      <c r="AI14" s="735">
        <v>178899</v>
      </c>
      <c r="AJ14" s="732">
        <v>600.55240000000003</v>
      </c>
      <c r="AK14" s="733"/>
      <c r="AL14" s="735">
        <v>462596</v>
      </c>
      <c r="AM14" s="732">
        <v>1430.53657</v>
      </c>
    </row>
    <row r="15" spans="1:39" s="736" customFormat="1">
      <c r="A15" s="719">
        <v>7</v>
      </c>
      <c r="B15" s="720" t="s">
        <v>679</v>
      </c>
      <c r="C15" s="721" t="s">
        <v>680</v>
      </c>
      <c r="D15" s="722" t="s">
        <v>877</v>
      </c>
      <c r="E15" s="722" t="s">
        <v>68</v>
      </c>
      <c r="F15" s="722" t="s">
        <v>68</v>
      </c>
      <c r="G15" s="722" t="s">
        <v>878</v>
      </c>
      <c r="H15" s="723"/>
      <c r="I15" s="722" t="s">
        <v>2334</v>
      </c>
      <c r="J15" s="722" t="s">
        <v>68</v>
      </c>
      <c r="K15" s="722" t="s">
        <v>4072</v>
      </c>
      <c r="L15" s="722" t="s">
        <v>1536</v>
      </c>
      <c r="M15" s="724"/>
      <c r="N15" s="720">
        <v>5377</v>
      </c>
      <c r="O15" s="117" t="s">
        <v>610</v>
      </c>
      <c r="P15" s="117" t="s">
        <v>1767</v>
      </c>
      <c r="Q15" s="725">
        <v>18.438213600000001</v>
      </c>
      <c r="R15" s="726"/>
      <c r="S15" s="727">
        <v>16.8</v>
      </c>
      <c r="T15" s="727">
        <v>17.05</v>
      </c>
      <c r="U15" s="727">
        <v>16.47</v>
      </c>
      <c r="V15" s="727">
        <v>16.850000000000001</v>
      </c>
      <c r="W15" s="728">
        <v>-0.29585798800000002</v>
      </c>
      <c r="X15" s="729"/>
      <c r="Y15" s="730">
        <v>238</v>
      </c>
      <c r="Z15" s="731">
        <v>17090</v>
      </c>
      <c r="AA15" s="732">
        <v>286.41388000000001</v>
      </c>
      <c r="AB15" s="732">
        <v>13.63875619047619</v>
      </c>
      <c r="AC15" s="733"/>
      <c r="AD15" s="734">
        <v>1297</v>
      </c>
      <c r="AE15" s="735">
        <v>74103</v>
      </c>
      <c r="AF15" s="732">
        <v>1225.27855</v>
      </c>
      <c r="AG15" s="732">
        <v>14.762392168674699</v>
      </c>
      <c r="AH15" s="733"/>
      <c r="AI15" s="735">
        <v>17090</v>
      </c>
      <c r="AJ15" s="732">
        <v>286.41388000000001</v>
      </c>
      <c r="AK15" s="733"/>
      <c r="AL15" s="735">
        <v>74103</v>
      </c>
      <c r="AM15" s="732">
        <v>1225.27855</v>
      </c>
    </row>
    <row r="16" spans="1:39" s="736" customFormat="1">
      <c r="A16" s="719">
        <v>8</v>
      </c>
      <c r="B16" s="720" t="s">
        <v>1005</v>
      </c>
      <c r="C16" s="721" t="s">
        <v>1004</v>
      </c>
      <c r="D16" s="722" t="s">
        <v>880</v>
      </c>
      <c r="E16" s="722" t="s">
        <v>68</v>
      </c>
      <c r="F16" s="722" t="s">
        <v>68</v>
      </c>
      <c r="G16" s="722" t="s">
        <v>1006</v>
      </c>
      <c r="H16" s="723"/>
      <c r="I16" s="722" t="s">
        <v>2335</v>
      </c>
      <c r="J16" s="722" t="s">
        <v>1794</v>
      </c>
      <c r="K16" s="722" t="s">
        <v>4074</v>
      </c>
      <c r="L16" s="722" t="s">
        <v>1536</v>
      </c>
      <c r="M16" s="724"/>
      <c r="N16" s="720">
        <v>2727</v>
      </c>
      <c r="O16" s="117" t="s">
        <v>1008</v>
      </c>
      <c r="P16" s="117" t="s">
        <v>269</v>
      </c>
      <c r="Q16" s="725">
        <v>3308.5566518000001</v>
      </c>
      <c r="R16" s="726"/>
      <c r="S16" s="727">
        <v>30.2</v>
      </c>
      <c r="T16" s="727">
        <v>30.725000000000001</v>
      </c>
      <c r="U16" s="727">
        <v>29.31</v>
      </c>
      <c r="V16" s="727">
        <v>29.92</v>
      </c>
      <c r="W16" s="728">
        <v>-1.869465398</v>
      </c>
      <c r="X16" s="729"/>
      <c r="Y16" s="730">
        <v>43886</v>
      </c>
      <c r="Z16" s="731">
        <v>5166221</v>
      </c>
      <c r="AA16" s="732">
        <v>155538.72073</v>
      </c>
      <c r="AB16" s="732">
        <v>7406.6057490476187</v>
      </c>
      <c r="AC16" s="733"/>
      <c r="AD16" s="734">
        <v>202032</v>
      </c>
      <c r="AE16" s="735">
        <v>24915722</v>
      </c>
      <c r="AF16" s="732">
        <v>723393.31241999997</v>
      </c>
      <c r="AG16" s="732">
        <v>8715.5820773493979</v>
      </c>
      <c r="AH16" s="733"/>
      <c r="AI16" s="735">
        <v>5686082</v>
      </c>
      <c r="AJ16" s="732">
        <v>170634.40273999999</v>
      </c>
      <c r="AK16" s="733"/>
      <c r="AL16" s="735">
        <v>27188575</v>
      </c>
      <c r="AM16" s="732">
        <v>788852.31421999994</v>
      </c>
    </row>
    <row r="17" spans="1:39" s="736" customFormat="1">
      <c r="A17" s="719">
        <v>9</v>
      </c>
      <c r="B17" s="720" t="s">
        <v>3198</v>
      </c>
      <c r="C17" s="721" t="s">
        <v>3199</v>
      </c>
      <c r="D17" s="722" t="s">
        <v>1963</v>
      </c>
      <c r="E17" s="722" t="s">
        <v>68</v>
      </c>
      <c r="F17" s="722" t="s">
        <v>68</v>
      </c>
      <c r="G17" s="722" t="s">
        <v>1965</v>
      </c>
      <c r="H17" s="723"/>
      <c r="I17" s="722" t="s">
        <v>3200</v>
      </c>
      <c r="J17" s="722" t="s">
        <v>68</v>
      </c>
      <c r="K17" s="722" t="s">
        <v>4072</v>
      </c>
      <c r="L17" s="722" t="s">
        <v>1535</v>
      </c>
      <c r="M17" s="724"/>
      <c r="N17" s="720">
        <v>0</v>
      </c>
      <c r="O17" s="117" t="s">
        <v>1002</v>
      </c>
      <c r="P17" s="117" t="s">
        <v>1002</v>
      </c>
      <c r="Q17" s="725" t="s">
        <v>1003</v>
      </c>
      <c r="R17" s="726"/>
      <c r="S17" s="727" t="s">
        <v>1003</v>
      </c>
      <c r="T17" s="727" t="s">
        <v>1003</v>
      </c>
      <c r="U17" s="727" t="s">
        <v>1003</v>
      </c>
      <c r="V17" s="727" t="s">
        <v>1003</v>
      </c>
      <c r="W17" s="728" t="s">
        <v>1003</v>
      </c>
      <c r="X17" s="729"/>
      <c r="Y17" s="730">
        <v>0</v>
      </c>
      <c r="Z17" s="731">
        <v>0</v>
      </c>
      <c r="AA17" s="732">
        <v>0</v>
      </c>
      <c r="AB17" s="732">
        <v>0</v>
      </c>
      <c r="AC17" s="733"/>
      <c r="AD17" s="734">
        <v>0</v>
      </c>
      <c r="AE17" s="735">
        <v>0</v>
      </c>
      <c r="AF17" s="732">
        <v>0</v>
      </c>
      <c r="AG17" s="732">
        <v>0</v>
      </c>
      <c r="AH17" s="733"/>
      <c r="AI17" s="735">
        <v>0</v>
      </c>
      <c r="AJ17" s="732">
        <v>0</v>
      </c>
      <c r="AK17" s="733"/>
      <c r="AL17" s="735">
        <v>0</v>
      </c>
      <c r="AM17" s="732">
        <v>0</v>
      </c>
    </row>
    <row r="18" spans="1:39" s="736" customFormat="1">
      <c r="A18" s="719">
        <v>10</v>
      </c>
      <c r="B18" s="720" t="s">
        <v>77</v>
      </c>
      <c r="C18" s="721" t="s">
        <v>842</v>
      </c>
      <c r="D18" s="722" t="s">
        <v>880</v>
      </c>
      <c r="E18" s="722" t="s">
        <v>68</v>
      </c>
      <c r="F18" s="722" t="s">
        <v>68</v>
      </c>
      <c r="G18" s="722" t="s">
        <v>881</v>
      </c>
      <c r="H18" s="723"/>
      <c r="I18" s="722" t="s">
        <v>2335</v>
      </c>
      <c r="J18" s="722" t="s">
        <v>68</v>
      </c>
      <c r="K18" s="722" t="s">
        <v>4072</v>
      </c>
      <c r="L18" s="722" t="s">
        <v>1536</v>
      </c>
      <c r="M18" s="724"/>
      <c r="N18" s="720">
        <v>0</v>
      </c>
      <c r="O18" s="117" t="s">
        <v>1002</v>
      </c>
      <c r="P18" s="117" t="s">
        <v>1002</v>
      </c>
      <c r="Q18" s="725">
        <v>255.5</v>
      </c>
      <c r="R18" s="726"/>
      <c r="S18" s="727">
        <v>25.4</v>
      </c>
      <c r="T18" s="727">
        <v>25.69</v>
      </c>
      <c r="U18" s="727">
        <v>24</v>
      </c>
      <c r="V18" s="727">
        <v>25.55</v>
      </c>
      <c r="W18" s="728">
        <v>1.0680379746999999</v>
      </c>
      <c r="X18" s="729"/>
      <c r="Y18" s="730">
        <v>286</v>
      </c>
      <c r="Z18" s="731">
        <v>122129</v>
      </c>
      <c r="AA18" s="732">
        <v>3107.67211</v>
      </c>
      <c r="AB18" s="732">
        <v>147.98438619047619</v>
      </c>
      <c r="AC18" s="733"/>
      <c r="AD18" s="734">
        <v>1025</v>
      </c>
      <c r="AE18" s="735">
        <v>374188</v>
      </c>
      <c r="AF18" s="732">
        <v>9474.3129800000006</v>
      </c>
      <c r="AG18" s="732">
        <v>114.14834915662651</v>
      </c>
      <c r="AH18" s="733"/>
      <c r="AI18" s="735">
        <v>122129</v>
      </c>
      <c r="AJ18" s="732">
        <v>3107.67211</v>
      </c>
      <c r="AK18" s="733"/>
      <c r="AL18" s="735">
        <v>374188</v>
      </c>
      <c r="AM18" s="732">
        <v>9474.3129800000006</v>
      </c>
    </row>
    <row r="19" spans="1:39" s="736" customFormat="1">
      <c r="A19" s="719">
        <v>11</v>
      </c>
      <c r="B19" s="720" t="s">
        <v>2117</v>
      </c>
      <c r="C19" s="721" t="s">
        <v>72</v>
      </c>
      <c r="D19" s="722" t="s">
        <v>1963</v>
      </c>
      <c r="E19" s="722" t="s">
        <v>68</v>
      </c>
      <c r="F19" s="722" t="s">
        <v>68</v>
      </c>
      <c r="G19" s="722" t="s">
        <v>1965</v>
      </c>
      <c r="H19" s="723"/>
      <c r="I19" s="722" t="s">
        <v>2335</v>
      </c>
      <c r="J19" s="722" t="s">
        <v>1795</v>
      </c>
      <c r="K19" s="722" t="s">
        <v>4074</v>
      </c>
      <c r="L19" s="722" t="s">
        <v>1536</v>
      </c>
      <c r="M19" s="724"/>
      <c r="N19" s="720">
        <v>3533</v>
      </c>
      <c r="O19" s="117" t="s">
        <v>376</v>
      </c>
      <c r="P19" s="117" t="s">
        <v>496</v>
      </c>
      <c r="Q19" s="725">
        <v>173850.97706</v>
      </c>
      <c r="R19" s="726"/>
      <c r="S19" s="727">
        <v>108.6</v>
      </c>
      <c r="T19" s="727">
        <v>116.8</v>
      </c>
      <c r="U19" s="727">
        <v>105.25</v>
      </c>
      <c r="V19" s="727">
        <v>108.1</v>
      </c>
      <c r="W19" s="728">
        <v>-1.052631579</v>
      </c>
      <c r="X19" s="729"/>
      <c r="Y19" s="730">
        <v>197778</v>
      </c>
      <c r="Z19" s="731">
        <v>30343238</v>
      </c>
      <c r="AA19" s="732">
        <v>3353176.4526</v>
      </c>
      <c r="AB19" s="732">
        <v>159675.06917142856</v>
      </c>
      <c r="AC19" s="733"/>
      <c r="AD19" s="734">
        <v>954705</v>
      </c>
      <c r="AE19" s="735">
        <v>150456674</v>
      </c>
      <c r="AF19" s="732">
        <v>16268535.9</v>
      </c>
      <c r="AG19" s="732">
        <v>196006.45662650603</v>
      </c>
      <c r="AH19" s="733"/>
      <c r="AI19" s="735">
        <v>30536445</v>
      </c>
      <c r="AJ19" s="732">
        <v>3373980.8700999999</v>
      </c>
      <c r="AK19" s="733"/>
      <c r="AL19" s="735">
        <v>151603002</v>
      </c>
      <c r="AM19" s="732">
        <v>16394100.674000001</v>
      </c>
    </row>
    <row r="20" spans="1:39" s="736" customFormat="1">
      <c r="A20" s="719">
        <v>12</v>
      </c>
      <c r="B20" s="720" t="s">
        <v>346</v>
      </c>
      <c r="C20" s="721" t="s">
        <v>347</v>
      </c>
      <c r="D20" s="722" t="s">
        <v>877</v>
      </c>
      <c r="E20" s="722" t="s">
        <v>68</v>
      </c>
      <c r="F20" s="722" t="s">
        <v>68</v>
      </c>
      <c r="G20" s="722" t="s">
        <v>878</v>
      </c>
      <c r="H20" s="723"/>
      <c r="I20" s="722" t="s">
        <v>2335</v>
      </c>
      <c r="J20" s="722" t="s">
        <v>1794</v>
      </c>
      <c r="K20" s="722" t="s">
        <v>4075</v>
      </c>
      <c r="L20" s="722" t="s">
        <v>1536</v>
      </c>
      <c r="M20" s="724"/>
      <c r="N20" s="720">
        <v>4577</v>
      </c>
      <c r="O20" s="117" t="s">
        <v>1635</v>
      </c>
      <c r="P20" s="117" t="s">
        <v>2461</v>
      </c>
      <c r="Q20" s="725">
        <v>684.67962504000002</v>
      </c>
      <c r="R20" s="726"/>
      <c r="S20" s="727">
        <v>10.9</v>
      </c>
      <c r="T20" s="727">
        <v>19.899999999999999</v>
      </c>
      <c r="U20" s="727">
        <v>10.74</v>
      </c>
      <c r="V20" s="727">
        <v>18.84</v>
      </c>
      <c r="W20" s="728">
        <v>71.741112123999997</v>
      </c>
      <c r="X20" s="729"/>
      <c r="Y20" s="730">
        <v>52078</v>
      </c>
      <c r="Z20" s="731">
        <v>9223604</v>
      </c>
      <c r="AA20" s="732">
        <v>155345.35604000001</v>
      </c>
      <c r="AB20" s="732">
        <v>7397.397906666667</v>
      </c>
      <c r="AC20" s="733"/>
      <c r="AD20" s="734">
        <v>75698</v>
      </c>
      <c r="AE20" s="735">
        <v>13287161</v>
      </c>
      <c r="AF20" s="732">
        <v>198058.58166</v>
      </c>
      <c r="AG20" s="732">
        <v>2386.2479718072291</v>
      </c>
      <c r="AH20" s="733"/>
      <c r="AI20" s="735">
        <v>9223604</v>
      </c>
      <c r="AJ20" s="732">
        <v>155345.35604000001</v>
      </c>
      <c r="AK20" s="733"/>
      <c r="AL20" s="735">
        <v>13287161</v>
      </c>
      <c r="AM20" s="732">
        <v>198058.58166</v>
      </c>
    </row>
    <row r="21" spans="1:39" s="736" customFormat="1">
      <c r="A21" s="719">
        <v>13</v>
      </c>
      <c r="B21" s="720" t="s">
        <v>3201</v>
      </c>
      <c r="C21" s="721" t="s">
        <v>3202</v>
      </c>
      <c r="D21" s="722" t="s">
        <v>1963</v>
      </c>
      <c r="E21" s="722" t="s">
        <v>68</v>
      </c>
      <c r="F21" s="722" t="s">
        <v>68</v>
      </c>
      <c r="G21" s="722" t="s">
        <v>1965</v>
      </c>
      <c r="H21" s="723"/>
      <c r="I21" s="722" t="s">
        <v>3200</v>
      </c>
      <c r="J21" s="722" t="s">
        <v>68</v>
      </c>
      <c r="K21" s="722" t="s">
        <v>4072</v>
      </c>
      <c r="L21" s="722" t="s">
        <v>1535</v>
      </c>
      <c r="M21" s="724"/>
      <c r="N21" s="720">
        <v>0</v>
      </c>
      <c r="O21" s="117" t="s">
        <v>1002</v>
      </c>
      <c r="P21" s="117" t="s">
        <v>1002</v>
      </c>
      <c r="Q21" s="725" t="s">
        <v>1003</v>
      </c>
      <c r="R21" s="726"/>
      <c r="S21" s="727" t="s">
        <v>1003</v>
      </c>
      <c r="T21" s="727" t="s">
        <v>1003</v>
      </c>
      <c r="U21" s="727" t="s">
        <v>1003</v>
      </c>
      <c r="V21" s="727" t="s">
        <v>1003</v>
      </c>
      <c r="W21" s="728" t="s">
        <v>1003</v>
      </c>
      <c r="X21" s="729"/>
      <c r="Y21" s="730">
        <v>0</v>
      </c>
      <c r="Z21" s="731">
        <v>0</v>
      </c>
      <c r="AA21" s="732">
        <v>0</v>
      </c>
      <c r="AB21" s="732">
        <v>0</v>
      </c>
      <c r="AC21" s="733"/>
      <c r="AD21" s="734">
        <v>0</v>
      </c>
      <c r="AE21" s="735">
        <v>0</v>
      </c>
      <c r="AF21" s="732">
        <v>0</v>
      </c>
      <c r="AG21" s="732">
        <v>0</v>
      </c>
      <c r="AH21" s="733"/>
      <c r="AI21" s="735">
        <v>0</v>
      </c>
      <c r="AJ21" s="732">
        <v>0</v>
      </c>
      <c r="AK21" s="733"/>
      <c r="AL21" s="735">
        <v>0</v>
      </c>
      <c r="AM21" s="732">
        <v>0</v>
      </c>
    </row>
    <row r="22" spans="1:39" s="736" customFormat="1">
      <c r="A22" s="719">
        <v>14</v>
      </c>
      <c r="B22" s="720" t="s">
        <v>2741</v>
      </c>
      <c r="C22" s="721" t="s">
        <v>2754</v>
      </c>
      <c r="D22" s="722" t="s">
        <v>877</v>
      </c>
      <c r="E22" s="722" t="s">
        <v>68</v>
      </c>
      <c r="F22" s="722" t="s">
        <v>68</v>
      </c>
      <c r="G22" s="722" t="s">
        <v>881</v>
      </c>
      <c r="H22" s="723"/>
      <c r="I22" s="722" t="s">
        <v>2335</v>
      </c>
      <c r="J22" s="722" t="s">
        <v>68</v>
      </c>
      <c r="K22" s="722" t="s">
        <v>4072</v>
      </c>
      <c r="L22" s="722" t="s">
        <v>1536</v>
      </c>
      <c r="M22" s="724"/>
      <c r="N22" s="720">
        <v>4577</v>
      </c>
      <c r="O22" s="117" t="s">
        <v>1635</v>
      </c>
      <c r="P22" s="117" t="s">
        <v>2461</v>
      </c>
      <c r="Q22" s="725">
        <v>84982.377819000001</v>
      </c>
      <c r="R22" s="726"/>
      <c r="S22" s="727">
        <v>54.85</v>
      </c>
      <c r="T22" s="727">
        <v>57.5</v>
      </c>
      <c r="U22" s="727">
        <v>53</v>
      </c>
      <c r="V22" s="727">
        <v>53.9</v>
      </c>
      <c r="W22" s="728">
        <v>0.74766355139999996</v>
      </c>
      <c r="X22" s="729"/>
      <c r="Y22" s="730">
        <v>12</v>
      </c>
      <c r="Z22" s="731">
        <v>306</v>
      </c>
      <c r="AA22" s="732">
        <v>16.37285</v>
      </c>
      <c r="AB22" s="732">
        <v>0.77965952380952375</v>
      </c>
      <c r="AC22" s="733"/>
      <c r="AD22" s="734">
        <v>31</v>
      </c>
      <c r="AE22" s="735">
        <v>3671</v>
      </c>
      <c r="AF22" s="732">
        <v>184.81113999999999</v>
      </c>
      <c r="AG22" s="732">
        <v>2.2266402409638553</v>
      </c>
      <c r="AH22" s="733"/>
      <c r="AI22" s="735">
        <v>306</v>
      </c>
      <c r="AJ22" s="732">
        <v>16.37285</v>
      </c>
      <c r="AK22" s="733"/>
      <c r="AL22" s="735">
        <v>3671</v>
      </c>
      <c r="AM22" s="732">
        <v>184.81113999999999</v>
      </c>
    </row>
    <row r="23" spans="1:39" s="736" customFormat="1">
      <c r="A23" s="719">
        <v>15</v>
      </c>
      <c r="B23" s="720" t="s">
        <v>79</v>
      </c>
      <c r="C23" s="721" t="s">
        <v>78</v>
      </c>
      <c r="D23" s="722" t="s">
        <v>877</v>
      </c>
      <c r="E23" s="722" t="s">
        <v>68</v>
      </c>
      <c r="F23" s="722" t="s">
        <v>68</v>
      </c>
      <c r="G23" s="722" t="s">
        <v>878</v>
      </c>
      <c r="H23" s="723"/>
      <c r="I23" s="722" t="s">
        <v>2335</v>
      </c>
      <c r="J23" s="722" t="s">
        <v>1794</v>
      </c>
      <c r="K23" s="722" t="s">
        <v>4075</v>
      </c>
      <c r="L23" s="722" t="s">
        <v>1536</v>
      </c>
      <c r="M23" s="724"/>
      <c r="N23" s="720">
        <v>8775</v>
      </c>
      <c r="O23" s="117" t="s">
        <v>80</v>
      </c>
      <c r="P23" s="117" t="s">
        <v>1507</v>
      </c>
      <c r="Q23" s="725">
        <v>342.6697964</v>
      </c>
      <c r="R23" s="726"/>
      <c r="S23" s="727">
        <v>5.5</v>
      </c>
      <c r="T23" s="727">
        <v>6.04</v>
      </c>
      <c r="U23" s="727">
        <v>5.5</v>
      </c>
      <c r="V23" s="727">
        <v>6.04</v>
      </c>
      <c r="W23" s="728">
        <v>9.2224231465000006</v>
      </c>
      <c r="X23" s="729"/>
      <c r="Y23" s="730">
        <v>6479</v>
      </c>
      <c r="Z23" s="731">
        <v>2171261</v>
      </c>
      <c r="AA23" s="732">
        <v>12681.342710000001</v>
      </c>
      <c r="AB23" s="732">
        <v>603.87346238095245</v>
      </c>
      <c r="AC23" s="733"/>
      <c r="AD23" s="734">
        <v>17494</v>
      </c>
      <c r="AE23" s="735">
        <v>6074223</v>
      </c>
      <c r="AF23" s="732">
        <v>32777.263129999999</v>
      </c>
      <c r="AG23" s="732">
        <v>394.90678469879515</v>
      </c>
      <c r="AH23" s="733"/>
      <c r="AI23" s="735">
        <v>2271261</v>
      </c>
      <c r="AJ23" s="732">
        <v>13280.342710000001</v>
      </c>
      <c r="AK23" s="733"/>
      <c r="AL23" s="735">
        <v>6174223</v>
      </c>
      <c r="AM23" s="732">
        <v>33376.263129999999</v>
      </c>
    </row>
    <row r="24" spans="1:39" s="736" customFormat="1">
      <c r="A24" s="719">
        <v>16</v>
      </c>
      <c r="B24" s="720" t="s">
        <v>969</v>
      </c>
      <c r="C24" s="721" t="s">
        <v>970</v>
      </c>
      <c r="D24" s="722" t="s">
        <v>877</v>
      </c>
      <c r="E24" s="722" t="s">
        <v>68</v>
      </c>
      <c r="F24" s="722" t="s">
        <v>68</v>
      </c>
      <c r="G24" s="722" t="s">
        <v>1662</v>
      </c>
      <c r="H24" s="723"/>
      <c r="I24" s="722" t="s">
        <v>2336</v>
      </c>
      <c r="J24" s="722" t="s">
        <v>68</v>
      </c>
      <c r="K24" s="722" t="s">
        <v>4072</v>
      </c>
      <c r="L24" s="722" t="s">
        <v>1535</v>
      </c>
      <c r="M24" s="724"/>
      <c r="N24" s="720">
        <v>4537</v>
      </c>
      <c r="O24" s="117" t="s">
        <v>3</v>
      </c>
      <c r="P24" s="117" t="s">
        <v>2459</v>
      </c>
      <c r="Q24" s="725">
        <v>1.02626157</v>
      </c>
      <c r="R24" s="726"/>
      <c r="S24" s="727">
        <v>0.28999999999999998</v>
      </c>
      <c r="T24" s="727">
        <v>0.28999999999999998</v>
      </c>
      <c r="U24" s="727">
        <v>0.28999999999999998</v>
      </c>
      <c r="V24" s="727">
        <v>0.28999999999999998</v>
      </c>
      <c r="W24" s="728">
        <v>0</v>
      </c>
      <c r="X24" s="729"/>
      <c r="Y24" s="730">
        <v>1</v>
      </c>
      <c r="Z24" s="731">
        <v>1</v>
      </c>
      <c r="AA24" s="732">
        <v>2.9E-4</v>
      </c>
      <c r="AB24" s="732">
        <v>1.3809523809523809E-5</v>
      </c>
      <c r="AC24" s="733"/>
      <c r="AD24" s="734">
        <v>10</v>
      </c>
      <c r="AE24" s="735">
        <v>551</v>
      </c>
      <c r="AF24" s="732">
        <v>0.11738999999999999</v>
      </c>
      <c r="AG24" s="732">
        <v>1.4143373493975904E-3</v>
      </c>
      <c r="AH24" s="733"/>
      <c r="AI24" s="735">
        <v>1</v>
      </c>
      <c r="AJ24" s="732">
        <v>2.9E-4</v>
      </c>
      <c r="AK24" s="733"/>
      <c r="AL24" s="735">
        <v>551</v>
      </c>
      <c r="AM24" s="732">
        <v>0.11738999999999999</v>
      </c>
    </row>
    <row r="25" spans="1:39" s="736" customFormat="1">
      <c r="A25" s="719">
        <v>17</v>
      </c>
      <c r="B25" s="720" t="s">
        <v>3594</v>
      </c>
      <c r="C25" s="721" t="s">
        <v>3602</v>
      </c>
      <c r="D25" s="722" t="s">
        <v>877</v>
      </c>
      <c r="E25" s="722" t="s">
        <v>68</v>
      </c>
      <c r="F25" s="722" t="s">
        <v>68</v>
      </c>
      <c r="G25" s="722" t="s">
        <v>878</v>
      </c>
      <c r="H25" s="723"/>
      <c r="I25" s="722" t="s">
        <v>2335</v>
      </c>
      <c r="J25" s="722" t="s">
        <v>68</v>
      </c>
      <c r="K25" s="722" t="s">
        <v>4075</v>
      </c>
      <c r="L25" s="722" t="s">
        <v>1536</v>
      </c>
      <c r="M25" s="724"/>
      <c r="N25" s="720">
        <v>4573</v>
      </c>
      <c r="O25" s="117" t="s">
        <v>1635</v>
      </c>
      <c r="P25" s="117" t="s">
        <v>2460</v>
      </c>
      <c r="Q25" s="725">
        <v>101.62339672</v>
      </c>
      <c r="R25" s="726"/>
      <c r="S25" s="727">
        <v>13.29</v>
      </c>
      <c r="T25" s="727">
        <v>13.29</v>
      </c>
      <c r="U25" s="727">
        <v>10.11</v>
      </c>
      <c r="V25" s="727">
        <v>10.48</v>
      </c>
      <c r="W25" s="728">
        <v>-20.666162</v>
      </c>
      <c r="X25" s="729"/>
      <c r="Y25" s="730">
        <v>1615</v>
      </c>
      <c r="Z25" s="731">
        <v>130166</v>
      </c>
      <c r="AA25" s="732">
        <v>1402.3630800000001</v>
      </c>
      <c r="AB25" s="732">
        <v>66.779194285714283</v>
      </c>
      <c r="AC25" s="733"/>
      <c r="AD25" s="734">
        <v>4520</v>
      </c>
      <c r="AE25" s="735">
        <v>317496</v>
      </c>
      <c r="AF25" s="732">
        <v>4189.6640399999997</v>
      </c>
      <c r="AG25" s="732">
        <v>50.477879999999999</v>
      </c>
      <c r="AH25" s="733"/>
      <c r="AI25" s="735">
        <v>130166</v>
      </c>
      <c r="AJ25" s="732">
        <v>1402.3630800000001</v>
      </c>
      <c r="AK25" s="733"/>
      <c r="AL25" s="735">
        <v>317496</v>
      </c>
      <c r="AM25" s="732">
        <v>4189.6640399999997</v>
      </c>
    </row>
    <row r="26" spans="1:39" s="736" customFormat="1">
      <c r="A26" s="719">
        <v>18</v>
      </c>
      <c r="B26" s="720" t="s">
        <v>697</v>
      </c>
      <c r="C26" s="721" t="s">
        <v>2882</v>
      </c>
      <c r="D26" s="722" t="s">
        <v>1963</v>
      </c>
      <c r="E26" s="722" t="s">
        <v>68</v>
      </c>
      <c r="F26" s="722" t="s">
        <v>68</v>
      </c>
      <c r="G26" s="722" t="s">
        <v>1965</v>
      </c>
      <c r="H26" s="723"/>
      <c r="I26" s="722" t="s">
        <v>2335</v>
      </c>
      <c r="J26" s="722" t="s">
        <v>1794</v>
      </c>
      <c r="K26" s="722" t="s">
        <v>4075</v>
      </c>
      <c r="L26" s="722" t="s">
        <v>1536</v>
      </c>
      <c r="M26" s="724"/>
      <c r="N26" s="720">
        <v>4573</v>
      </c>
      <c r="O26" s="117" t="s">
        <v>1635</v>
      </c>
      <c r="P26" s="117" t="s">
        <v>2460</v>
      </c>
      <c r="Q26" s="725">
        <v>730.17443317000004</v>
      </c>
      <c r="R26" s="726"/>
      <c r="S26" s="727">
        <v>12.55</v>
      </c>
      <c r="T26" s="727">
        <v>14</v>
      </c>
      <c r="U26" s="727">
        <v>12.5</v>
      </c>
      <c r="V26" s="727">
        <v>13.195</v>
      </c>
      <c r="W26" s="728">
        <v>4.3083003952999999</v>
      </c>
      <c r="X26" s="729"/>
      <c r="Y26" s="730">
        <v>10740</v>
      </c>
      <c r="Z26" s="731">
        <v>2312322</v>
      </c>
      <c r="AA26" s="732">
        <v>31090.562859999998</v>
      </c>
      <c r="AB26" s="732">
        <v>1480.5029933333333</v>
      </c>
      <c r="AC26" s="733"/>
      <c r="AD26" s="734">
        <v>63607</v>
      </c>
      <c r="AE26" s="735">
        <v>14129502</v>
      </c>
      <c r="AF26" s="732">
        <v>178921.83043999999</v>
      </c>
      <c r="AG26" s="732">
        <v>2155.6847040963853</v>
      </c>
      <c r="AH26" s="733"/>
      <c r="AI26" s="735">
        <v>2344522</v>
      </c>
      <c r="AJ26" s="732">
        <v>31494.202860000001</v>
      </c>
      <c r="AK26" s="733"/>
      <c r="AL26" s="735">
        <v>14233602</v>
      </c>
      <c r="AM26" s="732">
        <v>180268.67043999999</v>
      </c>
    </row>
    <row r="27" spans="1:39" s="736" customFormat="1">
      <c r="A27" s="719">
        <v>19</v>
      </c>
      <c r="B27" s="720" t="s">
        <v>3842</v>
      </c>
      <c r="C27" s="721" t="s">
        <v>3845</v>
      </c>
      <c r="D27" s="722" t="s">
        <v>880</v>
      </c>
      <c r="E27" s="722" t="s">
        <v>68</v>
      </c>
      <c r="F27" s="722" t="s">
        <v>68</v>
      </c>
      <c r="G27" s="722" t="s">
        <v>1006</v>
      </c>
      <c r="H27" s="723"/>
      <c r="I27" s="722" t="s">
        <v>2335</v>
      </c>
      <c r="J27" s="722" t="s">
        <v>68</v>
      </c>
      <c r="K27" s="722" t="s">
        <v>4074</v>
      </c>
      <c r="L27" s="722" t="s">
        <v>1536</v>
      </c>
      <c r="M27" s="724"/>
      <c r="N27" s="720">
        <v>8355</v>
      </c>
      <c r="O27" s="117" t="s">
        <v>1636</v>
      </c>
      <c r="P27" s="117" t="s">
        <v>1636</v>
      </c>
      <c r="Q27" s="725">
        <v>4036.4540000000002</v>
      </c>
      <c r="R27" s="726"/>
      <c r="S27" s="727">
        <v>17.850000000000001</v>
      </c>
      <c r="T27" s="727">
        <v>19.25</v>
      </c>
      <c r="U27" s="727">
        <v>17.309999999999999</v>
      </c>
      <c r="V27" s="727">
        <v>18.670000000000002</v>
      </c>
      <c r="W27" s="728">
        <v>3.6934184949</v>
      </c>
      <c r="X27" s="729"/>
      <c r="Y27" s="730">
        <v>63422</v>
      </c>
      <c r="Z27" s="731">
        <v>20904586</v>
      </c>
      <c r="AA27" s="732">
        <v>385030.99083000002</v>
      </c>
      <c r="AB27" s="732">
        <v>18334.809087142858</v>
      </c>
      <c r="AC27" s="733"/>
      <c r="AD27" s="734">
        <v>220355</v>
      </c>
      <c r="AE27" s="735">
        <v>86579057</v>
      </c>
      <c r="AF27" s="732">
        <v>1572770.307</v>
      </c>
      <c r="AG27" s="732">
        <v>18949.039843373495</v>
      </c>
      <c r="AH27" s="733"/>
      <c r="AI27" s="735">
        <v>21670683</v>
      </c>
      <c r="AJ27" s="732">
        <v>398911.85600000003</v>
      </c>
      <c r="AK27" s="733"/>
      <c r="AL27" s="735">
        <v>88943442</v>
      </c>
      <c r="AM27" s="732">
        <v>1615893.8173</v>
      </c>
    </row>
    <row r="28" spans="1:39" s="736" customFormat="1">
      <c r="A28" s="719">
        <v>20</v>
      </c>
      <c r="B28" s="720" t="s">
        <v>3155</v>
      </c>
      <c r="C28" s="721" t="s">
        <v>3055</v>
      </c>
      <c r="D28" s="722" t="s">
        <v>1963</v>
      </c>
      <c r="E28" s="722" t="s">
        <v>68</v>
      </c>
      <c r="F28" s="722" t="s">
        <v>68</v>
      </c>
      <c r="G28" s="722" t="s">
        <v>1965</v>
      </c>
      <c r="H28" s="723"/>
      <c r="I28" s="722" t="s">
        <v>2335</v>
      </c>
      <c r="J28" s="722" t="s">
        <v>68</v>
      </c>
      <c r="K28" s="722" t="s">
        <v>4073</v>
      </c>
      <c r="L28" s="722" t="s">
        <v>1535</v>
      </c>
      <c r="M28" s="724"/>
      <c r="N28" s="720">
        <v>7537</v>
      </c>
      <c r="O28" s="117" t="s">
        <v>875</v>
      </c>
      <c r="P28" s="117" t="s">
        <v>310</v>
      </c>
      <c r="Q28" s="725">
        <v>29.592458000000001</v>
      </c>
      <c r="R28" s="726"/>
      <c r="S28" s="727">
        <v>2.58</v>
      </c>
      <c r="T28" s="727">
        <v>2.96</v>
      </c>
      <c r="U28" s="727">
        <v>2.58</v>
      </c>
      <c r="V28" s="727">
        <v>2.8</v>
      </c>
      <c r="W28" s="728">
        <v>9.8039215685999999</v>
      </c>
      <c r="X28" s="729"/>
      <c r="Y28" s="730">
        <v>20</v>
      </c>
      <c r="Z28" s="731">
        <v>3402</v>
      </c>
      <c r="AA28" s="732">
        <v>9.8554499999999994</v>
      </c>
      <c r="AB28" s="732">
        <v>0.46930714285714281</v>
      </c>
      <c r="AC28" s="733"/>
      <c r="AD28" s="734">
        <v>136</v>
      </c>
      <c r="AE28" s="735">
        <v>19136</v>
      </c>
      <c r="AF28" s="732">
        <v>56.565359999999998</v>
      </c>
      <c r="AG28" s="732">
        <v>0.68151036144578314</v>
      </c>
      <c r="AH28" s="733"/>
      <c r="AI28" s="735">
        <v>3402</v>
      </c>
      <c r="AJ28" s="732">
        <v>9.8554499999999994</v>
      </c>
      <c r="AK28" s="733"/>
      <c r="AL28" s="735">
        <v>19136</v>
      </c>
      <c r="AM28" s="732">
        <v>56.565359999999998</v>
      </c>
    </row>
    <row r="29" spans="1:39" s="736" customFormat="1">
      <c r="A29" s="719">
        <v>21</v>
      </c>
      <c r="B29" s="720" t="s">
        <v>1637</v>
      </c>
      <c r="C29" s="721" t="s">
        <v>2920</v>
      </c>
      <c r="D29" s="722" t="s">
        <v>877</v>
      </c>
      <c r="E29" s="722" t="s">
        <v>68</v>
      </c>
      <c r="F29" s="722" t="s">
        <v>68</v>
      </c>
      <c r="G29" s="722" t="s">
        <v>878</v>
      </c>
      <c r="H29" s="723"/>
      <c r="I29" s="722" t="s">
        <v>2335</v>
      </c>
      <c r="J29" s="722" t="s">
        <v>68</v>
      </c>
      <c r="K29" s="722" t="s">
        <v>4073</v>
      </c>
      <c r="L29" s="722" t="s">
        <v>1536</v>
      </c>
      <c r="M29" s="724"/>
      <c r="N29" s="720">
        <v>8671</v>
      </c>
      <c r="O29" s="117" t="s">
        <v>1638</v>
      </c>
      <c r="P29" s="117" t="s">
        <v>320</v>
      </c>
      <c r="Q29" s="725">
        <v>80.918892999999997</v>
      </c>
      <c r="R29" s="726"/>
      <c r="S29" s="727">
        <v>0.49</v>
      </c>
      <c r="T29" s="727">
        <v>0.59</v>
      </c>
      <c r="U29" s="727">
        <v>0.49</v>
      </c>
      <c r="V29" s="727">
        <v>0.55000000000000004</v>
      </c>
      <c r="W29" s="728">
        <v>12.244897958999999</v>
      </c>
      <c r="X29" s="729"/>
      <c r="Y29" s="730">
        <v>317</v>
      </c>
      <c r="Z29" s="731">
        <v>920057</v>
      </c>
      <c r="AA29" s="732">
        <v>497.23289</v>
      </c>
      <c r="AB29" s="732">
        <v>23.677756666666667</v>
      </c>
      <c r="AC29" s="733"/>
      <c r="AD29" s="734">
        <v>1054</v>
      </c>
      <c r="AE29" s="735">
        <v>3494551</v>
      </c>
      <c r="AF29" s="732">
        <v>1747.0251599999999</v>
      </c>
      <c r="AG29" s="732">
        <v>21.048495903614455</v>
      </c>
      <c r="AH29" s="733"/>
      <c r="AI29" s="735">
        <v>920057</v>
      </c>
      <c r="AJ29" s="732">
        <v>497.23289</v>
      </c>
      <c r="AK29" s="733"/>
      <c r="AL29" s="735">
        <v>3494551</v>
      </c>
      <c r="AM29" s="732">
        <v>1747.0251599999999</v>
      </c>
    </row>
    <row r="30" spans="1:39" s="736" customFormat="1">
      <c r="A30" s="719">
        <v>22</v>
      </c>
      <c r="B30" s="720" t="s">
        <v>2589</v>
      </c>
      <c r="C30" s="721" t="s">
        <v>1639</v>
      </c>
      <c r="D30" s="722" t="s">
        <v>880</v>
      </c>
      <c r="E30" s="722" t="s">
        <v>68</v>
      </c>
      <c r="F30" s="722" t="s">
        <v>68</v>
      </c>
      <c r="G30" s="722" t="s">
        <v>1006</v>
      </c>
      <c r="H30" s="723"/>
      <c r="I30" s="722" t="s">
        <v>2335</v>
      </c>
      <c r="J30" s="722" t="s">
        <v>1794</v>
      </c>
      <c r="K30" s="722" t="s">
        <v>4075</v>
      </c>
      <c r="L30" s="722" t="s">
        <v>1536</v>
      </c>
      <c r="M30" s="724"/>
      <c r="N30" s="720">
        <v>3745</v>
      </c>
      <c r="O30" s="117" t="s">
        <v>1640</v>
      </c>
      <c r="P30" s="117" t="s">
        <v>506</v>
      </c>
      <c r="Q30" s="725">
        <v>468.13837969999997</v>
      </c>
      <c r="R30" s="726"/>
      <c r="S30" s="727">
        <v>18.7</v>
      </c>
      <c r="T30" s="727">
        <v>19.690000000000001</v>
      </c>
      <c r="U30" s="727">
        <v>18.2</v>
      </c>
      <c r="V30" s="727">
        <v>18.504999999999999</v>
      </c>
      <c r="W30" s="728">
        <v>-1.0692328250000001</v>
      </c>
      <c r="X30" s="729"/>
      <c r="Y30" s="730">
        <v>3516</v>
      </c>
      <c r="Z30" s="731">
        <v>332046</v>
      </c>
      <c r="AA30" s="732">
        <v>6284.7240400000001</v>
      </c>
      <c r="AB30" s="732">
        <v>299.27257333333336</v>
      </c>
      <c r="AC30" s="733"/>
      <c r="AD30" s="734">
        <v>15994</v>
      </c>
      <c r="AE30" s="735">
        <v>1712338</v>
      </c>
      <c r="AF30" s="732">
        <v>32354.580890000001</v>
      </c>
      <c r="AG30" s="732">
        <v>389.81422759036144</v>
      </c>
      <c r="AH30" s="733"/>
      <c r="AI30" s="735">
        <v>373009</v>
      </c>
      <c r="AJ30" s="732">
        <v>7071.3319499999998</v>
      </c>
      <c r="AK30" s="733"/>
      <c r="AL30" s="735">
        <v>1824501</v>
      </c>
      <c r="AM30" s="732">
        <v>34537.988799999999</v>
      </c>
    </row>
    <row r="31" spans="1:39" s="736" customFormat="1">
      <c r="A31" s="719">
        <v>23</v>
      </c>
      <c r="B31" s="720" t="s">
        <v>1642</v>
      </c>
      <c r="C31" s="721" t="s">
        <v>1641</v>
      </c>
      <c r="D31" s="722" t="s">
        <v>1963</v>
      </c>
      <c r="E31" s="722" t="s">
        <v>68</v>
      </c>
      <c r="F31" s="722" t="s">
        <v>68</v>
      </c>
      <c r="G31" s="722" t="s">
        <v>1965</v>
      </c>
      <c r="H31" s="723"/>
      <c r="I31" s="722" t="s">
        <v>2335</v>
      </c>
      <c r="J31" s="722" t="s">
        <v>68</v>
      </c>
      <c r="K31" s="722" t="s">
        <v>4073</v>
      </c>
      <c r="L31" s="722" t="s">
        <v>1536</v>
      </c>
      <c r="M31" s="724"/>
      <c r="N31" s="720">
        <v>8633</v>
      </c>
      <c r="O31" s="117" t="s">
        <v>106</v>
      </c>
      <c r="P31" s="117" t="s">
        <v>318</v>
      </c>
      <c r="Q31" s="725">
        <v>38.159131240000001</v>
      </c>
      <c r="R31" s="726"/>
      <c r="S31" s="727">
        <v>3.0800000000000001E-2</v>
      </c>
      <c r="T31" s="727">
        <v>3.1E-2</v>
      </c>
      <c r="U31" s="727">
        <v>2.9499999999999998E-2</v>
      </c>
      <c r="V31" s="727">
        <v>3.0099999999999998E-2</v>
      </c>
      <c r="W31" s="728">
        <v>0</v>
      </c>
      <c r="X31" s="729"/>
      <c r="Y31" s="730">
        <v>143</v>
      </c>
      <c r="Z31" s="731">
        <v>13737825</v>
      </c>
      <c r="AA31" s="732">
        <v>413.43092000000001</v>
      </c>
      <c r="AB31" s="732">
        <v>19.687186666666669</v>
      </c>
      <c r="AC31" s="733"/>
      <c r="AD31" s="734">
        <v>992</v>
      </c>
      <c r="AE31" s="735">
        <v>86905305</v>
      </c>
      <c r="AF31" s="732">
        <v>2560.27727</v>
      </c>
      <c r="AG31" s="732">
        <v>30.846714096385544</v>
      </c>
      <c r="AH31" s="733"/>
      <c r="AI31" s="735">
        <v>13737825</v>
      </c>
      <c r="AJ31" s="732">
        <v>413.43092000000001</v>
      </c>
      <c r="AK31" s="733"/>
      <c r="AL31" s="735">
        <v>86905305</v>
      </c>
      <c r="AM31" s="732">
        <v>2560.27727</v>
      </c>
    </row>
    <row r="32" spans="1:39" s="736" customFormat="1">
      <c r="A32" s="719">
        <v>24</v>
      </c>
      <c r="B32" s="720" t="s">
        <v>1645</v>
      </c>
      <c r="C32" s="721" t="s">
        <v>1644</v>
      </c>
      <c r="D32" s="722" t="s">
        <v>877</v>
      </c>
      <c r="E32" s="722" t="s">
        <v>68</v>
      </c>
      <c r="F32" s="722" t="s">
        <v>68</v>
      </c>
      <c r="G32" s="722" t="s">
        <v>878</v>
      </c>
      <c r="H32" s="723"/>
      <c r="I32" s="722" t="s">
        <v>2334</v>
      </c>
      <c r="J32" s="722" t="s">
        <v>68</v>
      </c>
      <c r="K32" s="722" t="s">
        <v>4072</v>
      </c>
      <c r="L32" s="722" t="s">
        <v>1535</v>
      </c>
      <c r="M32" s="724"/>
      <c r="N32" s="720">
        <v>2791</v>
      </c>
      <c r="O32" s="117" t="s">
        <v>1646</v>
      </c>
      <c r="P32" s="117" t="s">
        <v>2062</v>
      </c>
      <c r="Q32" s="725">
        <v>13.5965205</v>
      </c>
      <c r="R32" s="726"/>
      <c r="S32" s="727">
        <v>1.71</v>
      </c>
      <c r="T32" s="727">
        <v>2.25</v>
      </c>
      <c r="U32" s="727">
        <v>1.71</v>
      </c>
      <c r="V32" s="727">
        <v>2.25</v>
      </c>
      <c r="W32" s="728">
        <v>13.065326633</v>
      </c>
      <c r="X32" s="729"/>
      <c r="Y32" s="730">
        <v>17</v>
      </c>
      <c r="Z32" s="731">
        <v>4243</v>
      </c>
      <c r="AA32" s="732">
        <v>9.2482900000000008</v>
      </c>
      <c r="AB32" s="732">
        <v>0.44039476190476196</v>
      </c>
      <c r="AC32" s="733"/>
      <c r="AD32" s="734">
        <v>51</v>
      </c>
      <c r="AE32" s="735">
        <v>13053</v>
      </c>
      <c r="AF32" s="732">
        <v>25.264240000000001</v>
      </c>
      <c r="AG32" s="732">
        <v>0.30438843373493979</v>
      </c>
      <c r="AH32" s="733"/>
      <c r="AI32" s="735">
        <v>4243</v>
      </c>
      <c r="AJ32" s="732">
        <v>9.2482900000000008</v>
      </c>
      <c r="AK32" s="733"/>
      <c r="AL32" s="735">
        <v>13053</v>
      </c>
      <c r="AM32" s="732">
        <v>25.264240000000001</v>
      </c>
    </row>
    <row r="33" spans="1:39" s="736" customFormat="1">
      <c r="A33" s="719">
        <v>25</v>
      </c>
      <c r="B33" s="720" t="s">
        <v>1649</v>
      </c>
      <c r="C33" s="721" t="s">
        <v>1648</v>
      </c>
      <c r="D33" s="722" t="s">
        <v>877</v>
      </c>
      <c r="E33" s="722" t="s">
        <v>68</v>
      </c>
      <c r="F33" s="722" t="s">
        <v>68</v>
      </c>
      <c r="G33" s="722" t="s">
        <v>878</v>
      </c>
      <c r="H33" s="723"/>
      <c r="I33" s="722" t="s">
        <v>2335</v>
      </c>
      <c r="J33" s="722" t="s">
        <v>1795</v>
      </c>
      <c r="K33" s="722" t="s">
        <v>4074</v>
      </c>
      <c r="L33" s="722" t="s">
        <v>1536</v>
      </c>
      <c r="M33" s="724"/>
      <c r="N33" s="720">
        <v>5753</v>
      </c>
      <c r="O33" s="117" t="s">
        <v>1650</v>
      </c>
      <c r="P33" s="117" t="s">
        <v>522</v>
      </c>
      <c r="Q33" s="725">
        <v>9107.3766663000006</v>
      </c>
      <c r="R33" s="726"/>
      <c r="S33" s="727">
        <v>36.97</v>
      </c>
      <c r="T33" s="727">
        <v>41.25</v>
      </c>
      <c r="U33" s="727">
        <v>35.405000000000001</v>
      </c>
      <c r="V33" s="727">
        <v>38.685000000000002</v>
      </c>
      <c r="W33" s="728">
        <v>3.8802363049999999</v>
      </c>
      <c r="X33" s="729"/>
      <c r="Y33" s="730">
        <v>146051</v>
      </c>
      <c r="Z33" s="731">
        <v>24658701</v>
      </c>
      <c r="AA33" s="732">
        <v>948626.24993000005</v>
      </c>
      <c r="AB33" s="732">
        <v>45172.678568095238</v>
      </c>
      <c r="AC33" s="733"/>
      <c r="AD33" s="734">
        <v>807579</v>
      </c>
      <c r="AE33" s="735">
        <v>144857917</v>
      </c>
      <c r="AF33" s="732">
        <v>5217725.9472000003</v>
      </c>
      <c r="AG33" s="732">
        <v>62864.16803855422</v>
      </c>
      <c r="AH33" s="733"/>
      <c r="AI33" s="735">
        <v>24726501</v>
      </c>
      <c r="AJ33" s="732">
        <v>951197.80992999999</v>
      </c>
      <c r="AK33" s="733"/>
      <c r="AL33" s="735">
        <v>145897002</v>
      </c>
      <c r="AM33" s="732">
        <v>5257313.9128999999</v>
      </c>
    </row>
    <row r="34" spans="1:39" s="736" customFormat="1">
      <c r="A34" s="719">
        <v>26</v>
      </c>
      <c r="B34" s="720" t="s">
        <v>3156</v>
      </c>
      <c r="C34" s="721" t="s">
        <v>1651</v>
      </c>
      <c r="D34" s="722" t="s">
        <v>880</v>
      </c>
      <c r="E34" s="722" t="s">
        <v>68</v>
      </c>
      <c r="F34" s="722" t="s">
        <v>68</v>
      </c>
      <c r="G34" s="722" t="s">
        <v>1652</v>
      </c>
      <c r="H34" s="723"/>
      <c r="I34" s="722" t="s">
        <v>2335</v>
      </c>
      <c r="J34" s="722" t="s">
        <v>68</v>
      </c>
      <c r="K34" s="722" t="s">
        <v>4072</v>
      </c>
      <c r="L34" s="722" t="s">
        <v>1536</v>
      </c>
      <c r="M34" s="724"/>
      <c r="N34" s="720">
        <v>2353</v>
      </c>
      <c r="O34" s="117" t="s">
        <v>1643</v>
      </c>
      <c r="P34" s="117" t="s">
        <v>264</v>
      </c>
      <c r="Q34" s="725">
        <v>75.507615959999995</v>
      </c>
      <c r="R34" s="726"/>
      <c r="S34" s="727">
        <v>0.81</v>
      </c>
      <c r="T34" s="727">
        <v>0.89</v>
      </c>
      <c r="U34" s="727">
        <v>0.8</v>
      </c>
      <c r="V34" s="727">
        <v>0.84</v>
      </c>
      <c r="W34" s="728">
        <v>5</v>
      </c>
      <c r="X34" s="729"/>
      <c r="Y34" s="730">
        <v>301</v>
      </c>
      <c r="Z34" s="731">
        <v>532008</v>
      </c>
      <c r="AA34" s="732">
        <v>443.25148000000002</v>
      </c>
      <c r="AB34" s="732">
        <v>21.107213333333334</v>
      </c>
      <c r="AC34" s="733"/>
      <c r="AD34" s="734">
        <v>1508</v>
      </c>
      <c r="AE34" s="735">
        <v>2341391</v>
      </c>
      <c r="AF34" s="732">
        <v>1948.79396</v>
      </c>
      <c r="AG34" s="732">
        <v>23.479445301204819</v>
      </c>
      <c r="AH34" s="733"/>
      <c r="AI34" s="735">
        <v>532008</v>
      </c>
      <c r="AJ34" s="732">
        <v>443.25148000000002</v>
      </c>
      <c r="AK34" s="733"/>
      <c r="AL34" s="735">
        <v>2341391</v>
      </c>
      <c r="AM34" s="732">
        <v>1948.79396</v>
      </c>
    </row>
    <row r="35" spans="1:39" s="736" customFormat="1">
      <c r="A35" s="719">
        <v>27</v>
      </c>
      <c r="B35" s="720" t="s">
        <v>1596</v>
      </c>
      <c r="C35" s="721" t="s">
        <v>1823</v>
      </c>
      <c r="D35" s="722" t="s">
        <v>877</v>
      </c>
      <c r="E35" s="722" t="s">
        <v>68</v>
      </c>
      <c r="F35" s="722" t="s">
        <v>68</v>
      </c>
      <c r="G35" s="722" t="s">
        <v>878</v>
      </c>
      <c r="H35" s="723"/>
      <c r="I35" s="722" t="s">
        <v>2336</v>
      </c>
      <c r="J35" s="722" t="s">
        <v>68</v>
      </c>
      <c r="K35" s="722" t="s">
        <v>4072</v>
      </c>
      <c r="L35" s="722" t="s">
        <v>1535</v>
      </c>
      <c r="M35" s="724"/>
      <c r="N35" s="720">
        <v>4535</v>
      </c>
      <c r="O35" s="117" t="s">
        <v>3</v>
      </c>
      <c r="P35" s="117" t="s">
        <v>2458</v>
      </c>
      <c r="Q35" s="725">
        <v>6.4093391999999998</v>
      </c>
      <c r="R35" s="726"/>
      <c r="S35" s="727">
        <v>4</v>
      </c>
      <c r="T35" s="727">
        <v>4</v>
      </c>
      <c r="U35" s="727">
        <v>3.52</v>
      </c>
      <c r="V35" s="727">
        <v>3.52</v>
      </c>
      <c r="W35" s="728">
        <v>-19.450800919999999</v>
      </c>
      <c r="X35" s="729"/>
      <c r="Y35" s="730">
        <v>5</v>
      </c>
      <c r="Z35" s="731">
        <v>2018</v>
      </c>
      <c r="AA35" s="732">
        <v>7.1631499999999999</v>
      </c>
      <c r="AB35" s="732">
        <v>0.34110238095238093</v>
      </c>
      <c r="AC35" s="733"/>
      <c r="AD35" s="734">
        <v>13</v>
      </c>
      <c r="AE35" s="735">
        <v>3790</v>
      </c>
      <c r="AF35" s="732">
        <v>13.261649999999999</v>
      </c>
      <c r="AG35" s="732">
        <v>0.15977891566265059</v>
      </c>
      <c r="AH35" s="733"/>
      <c r="AI35" s="735">
        <v>2018</v>
      </c>
      <c r="AJ35" s="732">
        <v>7.1631499999999999</v>
      </c>
      <c r="AK35" s="733"/>
      <c r="AL35" s="735">
        <v>3790</v>
      </c>
      <c r="AM35" s="732">
        <v>13.261649999999999</v>
      </c>
    </row>
    <row r="36" spans="1:39" s="736" customFormat="1">
      <c r="A36" s="719">
        <v>28</v>
      </c>
      <c r="B36" s="720" t="s">
        <v>1367</v>
      </c>
      <c r="C36" s="721" t="s">
        <v>2921</v>
      </c>
      <c r="D36" s="722" t="s">
        <v>877</v>
      </c>
      <c r="E36" s="722" t="s">
        <v>68</v>
      </c>
      <c r="F36" s="722" t="s">
        <v>68</v>
      </c>
      <c r="G36" s="722" t="s">
        <v>878</v>
      </c>
      <c r="H36" s="723"/>
      <c r="I36" s="722" t="s">
        <v>2334</v>
      </c>
      <c r="J36" s="722" t="s">
        <v>68</v>
      </c>
      <c r="K36" s="722" t="s">
        <v>4072</v>
      </c>
      <c r="L36" s="722" t="s">
        <v>1536</v>
      </c>
      <c r="M36" s="724"/>
      <c r="N36" s="720">
        <v>5555</v>
      </c>
      <c r="O36" s="117" t="s">
        <v>1665</v>
      </c>
      <c r="P36" s="117" t="s">
        <v>1224</v>
      </c>
      <c r="Q36" s="725">
        <v>2.2792656</v>
      </c>
      <c r="R36" s="726"/>
      <c r="S36" s="727">
        <v>0.04</v>
      </c>
      <c r="T36" s="727">
        <v>0.05</v>
      </c>
      <c r="U36" s="727">
        <v>0.03</v>
      </c>
      <c r="V36" s="727">
        <v>0.05</v>
      </c>
      <c r="W36" s="728">
        <v>25</v>
      </c>
      <c r="X36" s="729"/>
      <c r="Y36" s="730">
        <v>97</v>
      </c>
      <c r="Z36" s="731">
        <v>1623386</v>
      </c>
      <c r="AA36" s="732">
        <v>63.683410000000002</v>
      </c>
      <c r="AB36" s="732">
        <v>3.0325433333333334</v>
      </c>
      <c r="AC36" s="733"/>
      <c r="AD36" s="734">
        <v>488</v>
      </c>
      <c r="AE36" s="735">
        <v>7440372</v>
      </c>
      <c r="AF36" s="732">
        <v>315.32837000000001</v>
      </c>
      <c r="AG36" s="732">
        <v>3.7991369879518073</v>
      </c>
      <c r="AH36" s="733"/>
      <c r="AI36" s="735">
        <v>1623386</v>
      </c>
      <c r="AJ36" s="732">
        <v>63.683410000000002</v>
      </c>
      <c r="AK36" s="733"/>
      <c r="AL36" s="735">
        <v>7440372</v>
      </c>
      <c r="AM36" s="732">
        <v>315.32837000000001</v>
      </c>
    </row>
    <row r="37" spans="1:39" s="736" customFormat="1">
      <c r="A37" s="719">
        <v>29</v>
      </c>
      <c r="B37" s="720" t="s">
        <v>1654</v>
      </c>
      <c r="C37" s="721" t="s">
        <v>2922</v>
      </c>
      <c r="D37" s="722" t="s">
        <v>1963</v>
      </c>
      <c r="E37" s="722" t="s">
        <v>68</v>
      </c>
      <c r="F37" s="722" t="s">
        <v>68</v>
      </c>
      <c r="G37" s="722" t="s">
        <v>1965</v>
      </c>
      <c r="H37" s="723"/>
      <c r="I37" s="722" t="s">
        <v>2335</v>
      </c>
      <c r="J37" s="722" t="s">
        <v>1794</v>
      </c>
      <c r="K37" s="722" t="s">
        <v>4074</v>
      </c>
      <c r="L37" s="722" t="s">
        <v>1536</v>
      </c>
      <c r="M37" s="724"/>
      <c r="N37" s="720">
        <v>8775</v>
      </c>
      <c r="O37" s="117" t="s">
        <v>80</v>
      </c>
      <c r="P37" s="117" t="s">
        <v>1507</v>
      </c>
      <c r="Q37" s="725">
        <v>3808.5979848000002</v>
      </c>
      <c r="R37" s="726"/>
      <c r="S37" s="727">
        <v>124.05</v>
      </c>
      <c r="T37" s="727">
        <v>126.15</v>
      </c>
      <c r="U37" s="727">
        <v>109.6</v>
      </c>
      <c r="V37" s="727">
        <v>113.7</v>
      </c>
      <c r="W37" s="728">
        <v>-8.7845968709999998</v>
      </c>
      <c r="X37" s="729"/>
      <c r="Y37" s="730">
        <v>23981</v>
      </c>
      <c r="Z37" s="731">
        <v>971864</v>
      </c>
      <c r="AA37" s="732">
        <v>112471.51824999999</v>
      </c>
      <c r="AB37" s="732">
        <v>5355.7865833333326</v>
      </c>
      <c r="AC37" s="733"/>
      <c r="AD37" s="734">
        <v>96748</v>
      </c>
      <c r="AE37" s="735">
        <v>3959969</v>
      </c>
      <c r="AF37" s="732">
        <v>473603.29149999999</v>
      </c>
      <c r="AG37" s="732">
        <v>5706.0637530120484</v>
      </c>
      <c r="AH37" s="733"/>
      <c r="AI37" s="735">
        <v>973164</v>
      </c>
      <c r="AJ37" s="732">
        <v>112619.51824999999</v>
      </c>
      <c r="AK37" s="733"/>
      <c r="AL37" s="735">
        <v>3997252</v>
      </c>
      <c r="AM37" s="732">
        <v>478244.39850000001</v>
      </c>
    </row>
    <row r="38" spans="1:39" s="736" customFormat="1">
      <c r="A38" s="719">
        <v>30</v>
      </c>
      <c r="B38" s="720" t="s">
        <v>971</v>
      </c>
      <c r="C38" s="721" t="s">
        <v>972</v>
      </c>
      <c r="D38" s="722" t="s">
        <v>877</v>
      </c>
      <c r="E38" s="722" t="s">
        <v>68</v>
      </c>
      <c r="F38" s="722" t="s">
        <v>68</v>
      </c>
      <c r="G38" s="722" t="s">
        <v>878</v>
      </c>
      <c r="H38" s="723"/>
      <c r="I38" s="722" t="s">
        <v>2334</v>
      </c>
      <c r="J38" s="722" t="s">
        <v>68</v>
      </c>
      <c r="K38" s="722" t="s">
        <v>4072</v>
      </c>
      <c r="L38" s="722" t="s">
        <v>1535</v>
      </c>
      <c r="M38" s="724"/>
      <c r="N38" s="720">
        <v>6535</v>
      </c>
      <c r="O38" s="117" t="s">
        <v>2159</v>
      </c>
      <c r="P38" s="117" t="s">
        <v>2159</v>
      </c>
      <c r="Q38" s="725">
        <v>4.5218369899999997</v>
      </c>
      <c r="R38" s="726"/>
      <c r="S38" s="727">
        <v>1.03</v>
      </c>
      <c r="T38" s="727">
        <v>1.03</v>
      </c>
      <c r="U38" s="727">
        <v>1.03</v>
      </c>
      <c r="V38" s="727">
        <v>1.03</v>
      </c>
      <c r="W38" s="728" t="s">
        <v>1003</v>
      </c>
      <c r="X38" s="729"/>
      <c r="Y38" s="730">
        <v>33</v>
      </c>
      <c r="Z38" s="731">
        <v>83652</v>
      </c>
      <c r="AA38" s="732">
        <v>86.161559999999994</v>
      </c>
      <c r="AB38" s="732">
        <v>4.102931428571428</v>
      </c>
      <c r="AC38" s="733"/>
      <c r="AD38" s="734">
        <v>33</v>
      </c>
      <c r="AE38" s="735">
        <v>83652</v>
      </c>
      <c r="AF38" s="732">
        <v>86.161559999999994</v>
      </c>
      <c r="AG38" s="732">
        <v>1.0380910843373494</v>
      </c>
      <c r="AH38" s="733"/>
      <c r="AI38" s="735">
        <v>83652</v>
      </c>
      <c r="AJ38" s="732">
        <v>86.161559999999994</v>
      </c>
      <c r="AK38" s="733"/>
      <c r="AL38" s="735">
        <v>83652</v>
      </c>
      <c r="AM38" s="732">
        <v>86.161559999999994</v>
      </c>
    </row>
    <row r="39" spans="1:39" s="736" customFormat="1">
      <c r="A39" s="719">
        <v>31</v>
      </c>
      <c r="B39" s="720" t="s">
        <v>1655</v>
      </c>
      <c r="C39" s="721" t="s">
        <v>843</v>
      </c>
      <c r="D39" s="722" t="s">
        <v>877</v>
      </c>
      <c r="E39" s="722" t="s">
        <v>68</v>
      </c>
      <c r="F39" s="722" t="s">
        <v>68</v>
      </c>
      <c r="G39" s="722" t="s">
        <v>878</v>
      </c>
      <c r="H39" s="723"/>
      <c r="I39" s="722" t="s">
        <v>2335</v>
      </c>
      <c r="J39" s="722" t="s">
        <v>68</v>
      </c>
      <c r="K39" s="722" t="s">
        <v>4073</v>
      </c>
      <c r="L39" s="722" t="s">
        <v>1536</v>
      </c>
      <c r="M39" s="724"/>
      <c r="N39" s="720">
        <v>9537</v>
      </c>
      <c r="O39" s="117" t="s">
        <v>1647</v>
      </c>
      <c r="P39" s="117" t="s">
        <v>2008</v>
      </c>
      <c r="Q39" s="725">
        <v>3.22</v>
      </c>
      <c r="R39" s="726"/>
      <c r="S39" s="727">
        <v>1.18</v>
      </c>
      <c r="T39" s="727">
        <v>1.22</v>
      </c>
      <c r="U39" s="727">
        <v>1.0900000000000001</v>
      </c>
      <c r="V39" s="727">
        <v>1.1499999999999999</v>
      </c>
      <c r="W39" s="728">
        <v>-2.5423728809999999</v>
      </c>
      <c r="X39" s="729"/>
      <c r="Y39" s="730">
        <v>116</v>
      </c>
      <c r="Z39" s="731">
        <v>61171</v>
      </c>
      <c r="AA39" s="732">
        <v>71.557010000000005</v>
      </c>
      <c r="AB39" s="732">
        <v>3.4074766666666667</v>
      </c>
      <c r="AC39" s="733"/>
      <c r="AD39" s="734">
        <v>528</v>
      </c>
      <c r="AE39" s="735">
        <v>199879</v>
      </c>
      <c r="AF39" s="732">
        <v>227.43832</v>
      </c>
      <c r="AG39" s="732">
        <v>2.7402207228915665</v>
      </c>
      <c r="AH39" s="733"/>
      <c r="AI39" s="735">
        <v>61171</v>
      </c>
      <c r="AJ39" s="732">
        <v>71.557010000000005</v>
      </c>
      <c r="AK39" s="733"/>
      <c r="AL39" s="735">
        <v>199879</v>
      </c>
      <c r="AM39" s="732">
        <v>227.43832</v>
      </c>
    </row>
    <row r="40" spans="1:39" s="736" customFormat="1">
      <c r="A40" s="719">
        <v>32</v>
      </c>
      <c r="B40" s="720" t="s">
        <v>1657</v>
      </c>
      <c r="C40" s="721" t="s">
        <v>1656</v>
      </c>
      <c r="D40" s="722" t="s">
        <v>877</v>
      </c>
      <c r="E40" s="722" t="s">
        <v>68</v>
      </c>
      <c r="F40" s="722" t="s">
        <v>68</v>
      </c>
      <c r="G40" s="722" t="s">
        <v>878</v>
      </c>
      <c r="H40" s="723"/>
      <c r="I40" s="722" t="s">
        <v>2335</v>
      </c>
      <c r="J40" s="722" t="s">
        <v>68</v>
      </c>
      <c r="K40" s="722" t="s">
        <v>4073</v>
      </c>
      <c r="L40" s="722" t="s">
        <v>1536</v>
      </c>
      <c r="M40" s="724"/>
      <c r="N40" s="720">
        <v>2737</v>
      </c>
      <c r="O40" s="117" t="s">
        <v>1658</v>
      </c>
      <c r="P40" s="117" t="s">
        <v>271</v>
      </c>
      <c r="Q40" s="725">
        <v>106.93168611999999</v>
      </c>
      <c r="R40" s="726"/>
      <c r="S40" s="727">
        <v>5.86</v>
      </c>
      <c r="T40" s="727">
        <v>5.86</v>
      </c>
      <c r="U40" s="727">
        <v>5.3</v>
      </c>
      <c r="V40" s="727">
        <v>5.32</v>
      </c>
      <c r="W40" s="728">
        <v>-10.135135139999999</v>
      </c>
      <c r="X40" s="729"/>
      <c r="Y40" s="730">
        <v>1623</v>
      </c>
      <c r="Z40" s="731">
        <v>366259</v>
      </c>
      <c r="AA40" s="732">
        <v>2025.1099200000001</v>
      </c>
      <c r="AB40" s="732">
        <v>96.433805714285725</v>
      </c>
      <c r="AC40" s="733"/>
      <c r="AD40" s="734">
        <v>12938</v>
      </c>
      <c r="AE40" s="735">
        <v>3024202</v>
      </c>
      <c r="AF40" s="732">
        <v>17279.43246</v>
      </c>
      <c r="AG40" s="732">
        <v>208.18593325301205</v>
      </c>
      <c r="AH40" s="733"/>
      <c r="AI40" s="735">
        <v>366259</v>
      </c>
      <c r="AJ40" s="732">
        <v>2025.1099200000001</v>
      </c>
      <c r="AK40" s="733"/>
      <c r="AL40" s="735">
        <v>3024202</v>
      </c>
      <c r="AM40" s="732">
        <v>17279.43246</v>
      </c>
    </row>
    <row r="41" spans="1:39" s="736" customFormat="1">
      <c r="A41" s="719">
        <v>33</v>
      </c>
      <c r="B41" s="720" t="s">
        <v>2732</v>
      </c>
      <c r="C41" s="721" t="s">
        <v>2733</v>
      </c>
      <c r="D41" s="722" t="s">
        <v>877</v>
      </c>
      <c r="E41" s="722" t="s">
        <v>68</v>
      </c>
      <c r="F41" s="722" t="s">
        <v>68</v>
      </c>
      <c r="G41" s="722" t="s">
        <v>878</v>
      </c>
      <c r="H41" s="723"/>
      <c r="I41" s="722" t="s">
        <v>2336</v>
      </c>
      <c r="J41" s="722" t="s">
        <v>68</v>
      </c>
      <c r="K41" s="722" t="s">
        <v>4072</v>
      </c>
      <c r="L41" s="722" t="s">
        <v>1535</v>
      </c>
      <c r="M41" s="724"/>
      <c r="N41" s="720">
        <v>9533</v>
      </c>
      <c r="O41" s="117" t="s">
        <v>1647</v>
      </c>
      <c r="P41" s="117" t="s">
        <v>1509</v>
      </c>
      <c r="Q41" s="725">
        <v>2.5016881899999999</v>
      </c>
      <c r="R41" s="726"/>
      <c r="S41" s="727" t="s">
        <v>1003</v>
      </c>
      <c r="T41" s="727" t="s">
        <v>1003</v>
      </c>
      <c r="U41" s="727" t="s">
        <v>1003</v>
      </c>
      <c r="V41" s="727" t="s">
        <v>1003</v>
      </c>
      <c r="W41" s="728" t="s">
        <v>1003</v>
      </c>
      <c r="X41" s="729"/>
      <c r="Y41" s="730">
        <v>0</v>
      </c>
      <c r="Z41" s="731">
        <v>0</v>
      </c>
      <c r="AA41" s="732">
        <v>0</v>
      </c>
      <c r="AB41" s="732">
        <v>0</v>
      </c>
      <c r="AC41" s="733"/>
      <c r="AD41" s="734">
        <v>0</v>
      </c>
      <c r="AE41" s="735">
        <v>0</v>
      </c>
      <c r="AF41" s="732">
        <v>0</v>
      </c>
      <c r="AG41" s="732">
        <v>0</v>
      </c>
      <c r="AH41" s="733"/>
      <c r="AI41" s="735">
        <v>0</v>
      </c>
      <c r="AJ41" s="732">
        <v>0</v>
      </c>
      <c r="AK41" s="733"/>
      <c r="AL41" s="735">
        <v>0</v>
      </c>
      <c r="AM41" s="732">
        <v>0</v>
      </c>
    </row>
    <row r="42" spans="1:39" s="736" customFormat="1">
      <c r="A42" s="719">
        <v>34</v>
      </c>
      <c r="B42" s="720" t="s">
        <v>3562</v>
      </c>
      <c r="C42" s="721" t="s">
        <v>3563</v>
      </c>
      <c r="D42" s="722" t="s">
        <v>1963</v>
      </c>
      <c r="E42" s="722" t="s">
        <v>68</v>
      </c>
      <c r="F42" s="722" t="s">
        <v>68</v>
      </c>
      <c r="G42" s="722" t="s">
        <v>1965</v>
      </c>
      <c r="H42" s="723"/>
      <c r="I42" s="722" t="s">
        <v>3200</v>
      </c>
      <c r="J42" s="722" t="s">
        <v>68</v>
      </c>
      <c r="K42" s="722" t="s">
        <v>4072</v>
      </c>
      <c r="L42" s="722" t="s">
        <v>1535</v>
      </c>
      <c r="M42" s="724"/>
      <c r="N42" s="720">
        <v>0</v>
      </c>
      <c r="O42" s="117" t="s">
        <v>1002</v>
      </c>
      <c r="P42" s="117" t="s">
        <v>1002</v>
      </c>
      <c r="Q42" s="725" t="s">
        <v>1003</v>
      </c>
      <c r="R42" s="726"/>
      <c r="S42" s="727" t="s">
        <v>1003</v>
      </c>
      <c r="T42" s="727" t="s">
        <v>1003</v>
      </c>
      <c r="U42" s="727" t="s">
        <v>1003</v>
      </c>
      <c r="V42" s="727" t="s">
        <v>1003</v>
      </c>
      <c r="W42" s="728" t="s">
        <v>1003</v>
      </c>
      <c r="X42" s="729"/>
      <c r="Y42" s="730">
        <v>0</v>
      </c>
      <c r="Z42" s="731">
        <v>0</v>
      </c>
      <c r="AA42" s="732">
        <v>0</v>
      </c>
      <c r="AB42" s="732">
        <v>0</v>
      </c>
      <c r="AC42" s="733"/>
      <c r="AD42" s="734">
        <v>0</v>
      </c>
      <c r="AE42" s="735">
        <v>0</v>
      </c>
      <c r="AF42" s="732">
        <v>0</v>
      </c>
      <c r="AG42" s="732">
        <v>0</v>
      </c>
      <c r="AH42" s="733"/>
      <c r="AI42" s="735">
        <v>0</v>
      </c>
      <c r="AJ42" s="732">
        <v>0</v>
      </c>
      <c r="AK42" s="733"/>
      <c r="AL42" s="735">
        <v>0</v>
      </c>
      <c r="AM42" s="732">
        <v>0</v>
      </c>
    </row>
    <row r="43" spans="1:39" s="736" customFormat="1">
      <c r="A43" s="719">
        <v>35</v>
      </c>
      <c r="B43" s="720" t="s">
        <v>1660</v>
      </c>
      <c r="C43" s="721" t="s">
        <v>1659</v>
      </c>
      <c r="D43" s="722" t="s">
        <v>877</v>
      </c>
      <c r="E43" s="722" t="s">
        <v>68</v>
      </c>
      <c r="F43" s="722" t="s">
        <v>68</v>
      </c>
      <c r="G43" s="722" t="s">
        <v>878</v>
      </c>
      <c r="H43" s="723"/>
      <c r="I43" s="722" t="s">
        <v>2334</v>
      </c>
      <c r="J43" s="722" t="s">
        <v>68</v>
      </c>
      <c r="K43" s="722" t="s">
        <v>4072</v>
      </c>
      <c r="L43" s="722" t="s">
        <v>1536</v>
      </c>
      <c r="M43" s="724"/>
      <c r="N43" s="720">
        <v>5759</v>
      </c>
      <c r="O43" s="117" t="s">
        <v>1650</v>
      </c>
      <c r="P43" s="117" t="s">
        <v>525</v>
      </c>
      <c r="Q43" s="725">
        <v>23.790232620000001</v>
      </c>
      <c r="R43" s="726"/>
      <c r="S43" s="727">
        <v>7.79</v>
      </c>
      <c r="T43" s="727">
        <v>8.14</v>
      </c>
      <c r="U43" s="727">
        <v>7.58</v>
      </c>
      <c r="V43" s="727">
        <v>8.14</v>
      </c>
      <c r="W43" s="728">
        <v>4.4929396661999998</v>
      </c>
      <c r="X43" s="729"/>
      <c r="Y43" s="730">
        <v>38</v>
      </c>
      <c r="Z43" s="731">
        <v>2562</v>
      </c>
      <c r="AA43" s="732">
        <v>19.904810000000001</v>
      </c>
      <c r="AB43" s="732">
        <v>0.94784809523809532</v>
      </c>
      <c r="AC43" s="733"/>
      <c r="AD43" s="734">
        <v>257</v>
      </c>
      <c r="AE43" s="735">
        <v>17321</v>
      </c>
      <c r="AF43" s="732">
        <v>132.43931000000001</v>
      </c>
      <c r="AG43" s="732">
        <v>1.5956543373493977</v>
      </c>
      <c r="AH43" s="733"/>
      <c r="AI43" s="735">
        <v>2562</v>
      </c>
      <c r="AJ43" s="732">
        <v>19.904810000000001</v>
      </c>
      <c r="AK43" s="733"/>
      <c r="AL43" s="735">
        <v>17321</v>
      </c>
      <c r="AM43" s="732">
        <v>132.43931000000001</v>
      </c>
    </row>
    <row r="44" spans="1:39" s="736" customFormat="1">
      <c r="A44" s="719">
        <v>36</v>
      </c>
      <c r="B44" s="720" t="s">
        <v>2809</v>
      </c>
      <c r="C44" s="721" t="s">
        <v>1661</v>
      </c>
      <c r="D44" s="722" t="s">
        <v>877</v>
      </c>
      <c r="E44" s="722" t="s">
        <v>68</v>
      </c>
      <c r="F44" s="722" t="s">
        <v>68</v>
      </c>
      <c r="G44" s="722" t="s">
        <v>878</v>
      </c>
      <c r="H44" s="723"/>
      <c r="I44" s="722" t="s">
        <v>2335</v>
      </c>
      <c r="J44" s="722" t="s">
        <v>68</v>
      </c>
      <c r="K44" s="722" t="s">
        <v>4073</v>
      </c>
      <c r="L44" s="722" t="s">
        <v>1535</v>
      </c>
      <c r="M44" s="724"/>
      <c r="N44" s="720">
        <v>8673</v>
      </c>
      <c r="O44" s="117" t="s">
        <v>1638</v>
      </c>
      <c r="P44" s="117" t="s">
        <v>322</v>
      </c>
      <c r="Q44" s="725">
        <v>19.02829208</v>
      </c>
      <c r="R44" s="726"/>
      <c r="S44" s="727">
        <v>0.14000000000000001</v>
      </c>
      <c r="T44" s="727">
        <v>0.14000000000000001</v>
      </c>
      <c r="U44" s="727">
        <v>0.13</v>
      </c>
      <c r="V44" s="727">
        <v>0.14000000000000001</v>
      </c>
      <c r="W44" s="728">
        <v>7.6923076923</v>
      </c>
      <c r="X44" s="729"/>
      <c r="Y44" s="730">
        <v>9</v>
      </c>
      <c r="Z44" s="731">
        <v>45387</v>
      </c>
      <c r="AA44" s="732">
        <v>6.1503199999999998</v>
      </c>
      <c r="AB44" s="732">
        <v>0.29287238095238094</v>
      </c>
      <c r="AC44" s="733"/>
      <c r="AD44" s="734">
        <v>38</v>
      </c>
      <c r="AE44" s="735">
        <v>113577</v>
      </c>
      <c r="AF44" s="732">
        <v>15.32602</v>
      </c>
      <c r="AG44" s="732">
        <v>0.18465084337349397</v>
      </c>
      <c r="AH44" s="733"/>
      <c r="AI44" s="735">
        <v>45387</v>
      </c>
      <c r="AJ44" s="732">
        <v>6.1503199999999998</v>
      </c>
      <c r="AK44" s="733"/>
      <c r="AL44" s="735">
        <v>113577</v>
      </c>
      <c r="AM44" s="732">
        <v>15.32602</v>
      </c>
    </row>
    <row r="45" spans="1:39" s="736" customFormat="1">
      <c r="A45" s="719">
        <v>37</v>
      </c>
      <c r="B45" s="720" t="s">
        <v>1664</v>
      </c>
      <c r="C45" s="721" t="s">
        <v>1663</v>
      </c>
      <c r="D45" s="722" t="s">
        <v>877</v>
      </c>
      <c r="E45" s="722" t="s">
        <v>68</v>
      </c>
      <c r="F45" s="722" t="s">
        <v>68</v>
      </c>
      <c r="G45" s="722" t="s">
        <v>878</v>
      </c>
      <c r="H45" s="723"/>
      <c r="I45" s="722" t="s">
        <v>2335</v>
      </c>
      <c r="J45" s="722" t="s">
        <v>68</v>
      </c>
      <c r="K45" s="722" t="s">
        <v>4073</v>
      </c>
      <c r="L45" s="722" t="s">
        <v>1536</v>
      </c>
      <c r="M45" s="724"/>
      <c r="N45" s="720">
        <v>5555</v>
      </c>
      <c r="O45" s="117" t="s">
        <v>1665</v>
      </c>
      <c r="P45" s="117" t="s">
        <v>1224</v>
      </c>
      <c r="Q45" s="725">
        <v>62.831826749999998</v>
      </c>
      <c r="R45" s="726"/>
      <c r="S45" s="727">
        <v>12.39</v>
      </c>
      <c r="T45" s="727">
        <v>14.83</v>
      </c>
      <c r="U45" s="727">
        <v>12.31</v>
      </c>
      <c r="V45" s="727">
        <v>14.63</v>
      </c>
      <c r="W45" s="728">
        <v>20.510708401999999</v>
      </c>
      <c r="X45" s="729"/>
      <c r="Y45" s="730">
        <v>453</v>
      </c>
      <c r="Z45" s="731">
        <v>34529</v>
      </c>
      <c r="AA45" s="732">
        <v>461.77780000000001</v>
      </c>
      <c r="AB45" s="732">
        <v>21.989419047619048</v>
      </c>
      <c r="AC45" s="733"/>
      <c r="AD45" s="734">
        <v>1435</v>
      </c>
      <c r="AE45" s="735">
        <v>144161</v>
      </c>
      <c r="AF45" s="732">
        <v>1734.66029</v>
      </c>
      <c r="AG45" s="732">
        <v>20.899521566265062</v>
      </c>
      <c r="AH45" s="733"/>
      <c r="AI45" s="735">
        <v>34529</v>
      </c>
      <c r="AJ45" s="732">
        <v>461.77780000000001</v>
      </c>
      <c r="AK45" s="733"/>
      <c r="AL45" s="735">
        <v>144161</v>
      </c>
      <c r="AM45" s="732">
        <v>1734.66029</v>
      </c>
    </row>
    <row r="46" spans="1:39" s="736" customFormat="1">
      <c r="A46" s="719">
        <v>38</v>
      </c>
      <c r="B46" s="720" t="s">
        <v>2642</v>
      </c>
      <c r="C46" s="721" t="s">
        <v>2643</v>
      </c>
      <c r="D46" s="722" t="s">
        <v>877</v>
      </c>
      <c r="E46" s="722" t="s">
        <v>68</v>
      </c>
      <c r="F46" s="722" t="s">
        <v>68</v>
      </c>
      <c r="G46" s="722" t="s">
        <v>878</v>
      </c>
      <c r="H46" s="723"/>
      <c r="I46" s="722" t="s">
        <v>2335</v>
      </c>
      <c r="J46" s="722" t="s">
        <v>1794</v>
      </c>
      <c r="K46" s="722" t="s">
        <v>4075</v>
      </c>
      <c r="L46" s="722" t="s">
        <v>1536</v>
      </c>
      <c r="M46" s="724"/>
      <c r="N46" s="720">
        <v>4573</v>
      </c>
      <c r="O46" s="117" t="s">
        <v>1635</v>
      </c>
      <c r="P46" s="117" t="s">
        <v>2460</v>
      </c>
      <c r="Q46" s="725">
        <v>424.74836052000001</v>
      </c>
      <c r="R46" s="726"/>
      <c r="S46" s="727">
        <v>59.88</v>
      </c>
      <c r="T46" s="727">
        <v>65.45</v>
      </c>
      <c r="U46" s="727">
        <v>59.5</v>
      </c>
      <c r="V46" s="727">
        <v>62.04</v>
      </c>
      <c r="W46" s="728">
        <v>2.2075782536999999</v>
      </c>
      <c r="X46" s="729"/>
      <c r="Y46" s="730">
        <v>14910</v>
      </c>
      <c r="Z46" s="731">
        <v>500174</v>
      </c>
      <c r="AA46" s="732">
        <v>31382.896779999999</v>
      </c>
      <c r="AB46" s="732">
        <v>1494.4236561904761</v>
      </c>
      <c r="AC46" s="733"/>
      <c r="AD46" s="734">
        <v>75208</v>
      </c>
      <c r="AE46" s="735">
        <v>2950905</v>
      </c>
      <c r="AF46" s="732">
        <v>170479.98001999999</v>
      </c>
      <c r="AG46" s="732">
        <v>2053.9756628915661</v>
      </c>
      <c r="AH46" s="733"/>
      <c r="AI46" s="735">
        <v>500174</v>
      </c>
      <c r="AJ46" s="732">
        <v>31382.896779999999</v>
      </c>
      <c r="AK46" s="733"/>
      <c r="AL46" s="735">
        <v>2961905</v>
      </c>
      <c r="AM46" s="732">
        <v>171129.26001999999</v>
      </c>
    </row>
    <row r="47" spans="1:39" s="736" customFormat="1">
      <c r="A47" s="719">
        <v>39</v>
      </c>
      <c r="B47" s="720" t="s">
        <v>174</v>
      </c>
      <c r="C47" s="721" t="s">
        <v>173</v>
      </c>
      <c r="D47" s="722" t="s">
        <v>877</v>
      </c>
      <c r="E47" s="722" t="s">
        <v>68</v>
      </c>
      <c r="F47" s="722" t="s">
        <v>68</v>
      </c>
      <c r="G47" s="722" t="s">
        <v>878</v>
      </c>
      <c r="H47" s="723"/>
      <c r="I47" s="722" t="s">
        <v>2334</v>
      </c>
      <c r="J47" s="722" t="s">
        <v>68</v>
      </c>
      <c r="K47" s="722" t="s">
        <v>4072</v>
      </c>
      <c r="L47" s="722" t="s">
        <v>1536</v>
      </c>
      <c r="M47" s="724"/>
      <c r="N47" s="720">
        <v>8637</v>
      </c>
      <c r="O47" s="117" t="s">
        <v>106</v>
      </c>
      <c r="P47" s="117" t="s">
        <v>319</v>
      </c>
      <c r="Q47" s="725">
        <v>16.808137649999999</v>
      </c>
      <c r="R47" s="726"/>
      <c r="S47" s="727">
        <v>0.04</v>
      </c>
      <c r="T47" s="727">
        <v>0.05</v>
      </c>
      <c r="U47" s="727">
        <v>0.03</v>
      </c>
      <c r="V47" s="727">
        <v>0.05</v>
      </c>
      <c r="W47" s="728">
        <v>0</v>
      </c>
      <c r="X47" s="729"/>
      <c r="Y47" s="730">
        <v>330</v>
      </c>
      <c r="Z47" s="731">
        <v>8609789</v>
      </c>
      <c r="AA47" s="732">
        <v>346.14558</v>
      </c>
      <c r="AB47" s="732">
        <v>16.483122857142856</v>
      </c>
      <c r="AC47" s="733"/>
      <c r="AD47" s="734">
        <v>1407</v>
      </c>
      <c r="AE47" s="735">
        <v>73181803</v>
      </c>
      <c r="AF47" s="732">
        <v>2915.3743800000002</v>
      </c>
      <c r="AG47" s="732">
        <v>35.124992530120487</v>
      </c>
      <c r="AH47" s="733"/>
      <c r="AI47" s="735">
        <v>8609789</v>
      </c>
      <c r="AJ47" s="732">
        <v>346.14558</v>
      </c>
      <c r="AK47" s="733"/>
      <c r="AL47" s="735">
        <v>73181803</v>
      </c>
      <c r="AM47" s="732">
        <v>2915.3743800000002</v>
      </c>
    </row>
    <row r="48" spans="1:39" s="736" customFormat="1">
      <c r="A48" s="719">
        <v>40</v>
      </c>
      <c r="B48" s="720" t="s">
        <v>1667</v>
      </c>
      <c r="C48" s="721" t="s">
        <v>1666</v>
      </c>
      <c r="D48" s="722" t="s">
        <v>877</v>
      </c>
      <c r="E48" s="722" t="s">
        <v>68</v>
      </c>
      <c r="F48" s="722" t="s">
        <v>68</v>
      </c>
      <c r="G48" s="722" t="s">
        <v>878</v>
      </c>
      <c r="H48" s="723"/>
      <c r="I48" s="722" t="s">
        <v>2335</v>
      </c>
      <c r="J48" s="722" t="s">
        <v>68</v>
      </c>
      <c r="K48" s="722" t="s">
        <v>4074</v>
      </c>
      <c r="L48" s="722" t="s">
        <v>1536</v>
      </c>
      <c r="M48" s="724"/>
      <c r="N48" s="720">
        <v>2777</v>
      </c>
      <c r="O48" s="117" t="s">
        <v>1668</v>
      </c>
      <c r="P48" s="117" t="s">
        <v>2060</v>
      </c>
      <c r="Q48" s="725">
        <v>10875.77016</v>
      </c>
      <c r="R48" s="726"/>
      <c r="S48" s="727">
        <v>108</v>
      </c>
      <c r="T48" s="727">
        <v>111.7</v>
      </c>
      <c r="U48" s="727">
        <v>105.1</v>
      </c>
      <c r="V48" s="727">
        <v>109.9</v>
      </c>
      <c r="W48" s="728">
        <v>1.1504832029000001</v>
      </c>
      <c r="X48" s="729"/>
      <c r="Y48" s="730">
        <v>20952</v>
      </c>
      <c r="Z48" s="731">
        <v>1206204</v>
      </c>
      <c r="AA48" s="732">
        <v>131231.94355</v>
      </c>
      <c r="AB48" s="732">
        <v>6249.1401690476187</v>
      </c>
      <c r="AC48" s="733"/>
      <c r="AD48" s="734">
        <v>101137</v>
      </c>
      <c r="AE48" s="735">
        <v>5330953</v>
      </c>
      <c r="AF48" s="732">
        <v>562880.45094999997</v>
      </c>
      <c r="AG48" s="732">
        <v>6781.6921801204817</v>
      </c>
      <c r="AH48" s="733"/>
      <c r="AI48" s="735">
        <v>1217704</v>
      </c>
      <c r="AJ48" s="732">
        <v>132458.41855</v>
      </c>
      <c r="AK48" s="733"/>
      <c r="AL48" s="735">
        <v>5342453</v>
      </c>
      <c r="AM48" s="732">
        <v>564106.92594999995</v>
      </c>
    </row>
    <row r="49" spans="1:39" s="736" customFormat="1">
      <c r="A49" s="719">
        <v>41</v>
      </c>
      <c r="B49" s="720" t="s">
        <v>719</v>
      </c>
      <c r="C49" s="721" t="s">
        <v>175</v>
      </c>
      <c r="D49" s="722" t="s">
        <v>877</v>
      </c>
      <c r="E49" s="722" t="s">
        <v>68</v>
      </c>
      <c r="F49" s="722" t="s">
        <v>68</v>
      </c>
      <c r="G49" s="722" t="s">
        <v>878</v>
      </c>
      <c r="H49" s="723"/>
      <c r="I49" s="722" t="s">
        <v>2334</v>
      </c>
      <c r="J49" s="722" t="s">
        <v>68</v>
      </c>
      <c r="K49" s="722" t="s">
        <v>4072</v>
      </c>
      <c r="L49" s="722" t="s">
        <v>1536</v>
      </c>
      <c r="M49" s="724"/>
      <c r="N49" s="720">
        <v>5555</v>
      </c>
      <c r="O49" s="117" t="s">
        <v>1665</v>
      </c>
      <c r="P49" s="117" t="s">
        <v>1224</v>
      </c>
      <c r="Q49" s="725">
        <v>6.3757200000000003</v>
      </c>
      <c r="R49" s="726"/>
      <c r="S49" s="727">
        <v>1.01</v>
      </c>
      <c r="T49" s="727">
        <v>1.07</v>
      </c>
      <c r="U49" s="727">
        <v>0.94</v>
      </c>
      <c r="V49" s="727">
        <v>1.04</v>
      </c>
      <c r="W49" s="728">
        <v>5.0505050505</v>
      </c>
      <c r="X49" s="729"/>
      <c r="Y49" s="730">
        <v>265</v>
      </c>
      <c r="Z49" s="731">
        <v>161145</v>
      </c>
      <c r="AA49" s="732">
        <v>164.19825</v>
      </c>
      <c r="AB49" s="732">
        <v>7.8189642857142854</v>
      </c>
      <c r="AC49" s="733"/>
      <c r="AD49" s="734">
        <v>1711</v>
      </c>
      <c r="AE49" s="735">
        <v>1128205</v>
      </c>
      <c r="AF49" s="732">
        <v>1164.3715</v>
      </c>
      <c r="AG49" s="732">
        <v>14.028572289156626</v>
      </c>
      <c r="AH49" s="733"/>
      <c r="AI49" s="735">
        <v>161145</v>
      </c>
      <c r="AJ49" s="732">
        <v>164.19825</v>
      </c>
      <c r="AK49" s="733"/>
      <c r="AL49" s="735">
        <v>1128205</v>
      </c>
      <c r="AM49" s="732">
        <v>1164.3715</v>
      </c>
    </row>
    <row r="50" spans="1:39" s="736" customFormat="1">
      <c r="A50" s="719">
        <v>42</v>
      </c>
      <c r="B50" s="720" t="s">
        <v>3777</v>
      </c>
      <c r="C50" s="721" t="s">
        <v>3778</v>
      </c>
      <c r="D50" s="722" t="s">
        <v>1963</v>
      </c>
      <c r="E50" s="722" t="s">
        <v>68</v>
      </c>
      <c r="F50" s="722" t="s">
        <v>68</v>
      </c>
      <c r="G50" s="722" t="s">
        <v>1965</v>
      </c>
      <c r="H50" s="723"/>
      <c r="I50" s="722" t="s">
        <v>3200</v>
      </c>
      <c r="J50" s="722" t="s">
        <v>68</v>
      </c>
      <c r="K50" s="722" t="s">
        <v>4072</v>
      </c>
      <c r="L50" s="722" t="s">
        <v>1535</v>
      </c>
      <c r="M50" s="724"/>
      <c r="N50" s="720">
        <v>0</v>
      </c>
      <c r="O50" s="117" t="s">
        <v>1002</v>
      </c>
      <c r="P50" s="117" t="s">
        <v>1002</v>
      </c>
      <c r="Q50" s="725" t="s">
        <v>1003</v>
      </c>
      <c r="R50" s="726"/>
      <c r="S50" s="727" t="s">
        <v>1003</v>
      </c>
      <c r="T50" s="727" t="s">
        <v>1003</v>
      </c>
      <c r="U50" s="727" t="s">
        <v>1003</v>
      </c>
      <c r="V50" s="727" t="s">
        <v>1003</v>
      </c>
      <c r="W50" s="728" t="s">
        <v>1003</v>
      </c>
      <c r="X50" s="729"/>
      <c r="Y50" s="730">
        <v>0</v>
      </c>
      <c r="Z50" s="731">
        <v>0</v>
      </c>
      <c r="AA50" s="732">
        <v>0</v>
      </c>
      <c r="AB50" s="732">
        <v>0</v>
      </c>
      <c r="AC50" s="733"/>
      <c r="AD50" s="734">
        <v>0</v>
      </c>
      <c r="AE50" s="735">
        <v>0</v>
      </c>
      <c r="AF50" s="732">
        <v>0</v>
      </c>
      <c r="AG50" s="732">
        <v>0</v>
      </c>
      <c r="AH50" s="733"/>
      <c r="AI50" s="735">
        <v>0</v>
      </c>
      <c r="AJ50" s="732">
        <v>0</v>
      </c>
      <c r="AK50" s="733"/>
      <c r="AL50" s="735">
        <v>0</v>
      </c>
      <c r="AM50" s="732">
        <v>0</v>
      </c>
    </row>
    <row r="51" spans="1:39" s="736" customFormat="1">
      <c r="A51" s="719">
        <v>43</v>
      </c>
      <c r="B51" s="720" t="s">
        <v>1104</v>
      </c>
      <c r="C51" s="721" t="s">
        <v>3693</v>
      </c>
      <c r="D51" s="722" t="s">
        <v>877</v>
      </c>
      <c r="E51" s="722" t="s">
        <v>68</v>
      </c>
      <c r="F51" s="722" t="s">
        <v>68</v>
      </c>
      <c r="G51" s="722" t="s">
        <v>878</v>
      </c>
      <c r="H51" s="723"/>
      <c r="I51" s="722" t="s">
        <v>2335</v>
      </c>
      <c r="J51" s="722" t="s">
        <v>68</v>
      </c>
      <c r="K51" s="722" t="s">
        <v>4073</v>
      </c>
      <c r="L51" s="722" t="s">
        <v>1536</v>
      </c>
      <c r="M51" s="724"/>
      <c r="N51" s="720">
        <v>8775</v>
      </c>
      <c r="O51" s="117" t="s">
        <v>80</v>
      </c>
      <c r="P51" s="117" t="s">
        <v>1507</v>
      </c>
      <c r="Q51" s="725">
        <v>19.689550000000001</v>
      </c>
      <c r="R51" s="726"/>
      <c r="S51" s="727">
        <v>3.14</v>
      </c>
      <c r="T51" s="727">
        <v>3.19</v>
      </c>
      <c r="U51" s="727">
        <v>2.2799999999999998</v>
      </c>
      <c r="V51" s="727">
        <v>2.5</v>
      </c>
      <c r="W51" s="728">
        <v>-20.12779553</v>
      </c>
      <c r="X51" s="729"/>
      <c r="Y51" s="730">
        <v>626</v>
      </c>
      <c r="Z51" s="731">
        <v>126544</v>
      </c>
      <c r="AA51" s="732">
        <v>329.16030999999998</v>
      </c>
      <c r="AB51" s="732">
        <v>15.674300476190476</v>
      </c>
      <c r="AC51" s="733"/>
      <c r="AD51" s="734">
        <v>1732</v>
      </c>
      <c r="AE51" s="735">
        <v>450229</v>
      </c>
      <c r="AF51" s="732">
        <v>1462.97857</v>
      </c>
      <c r="AG51" s="732">
        <v>17.626247831325301</v>
      </c>
      <c r="AH51" s="733"/>
      <c r="AI51" s="735">
        <v>132144</v>
      </c>
      <c r="AJ51" s="732">
        <v>343.64231000000001</v>
      </c>
      <c r="AK51" s="733"/>
      <c r="AL51" s="735">
        <v>459929</v>
      </c>
      <c r="AM51" s="732">
        <v>1490.8265699999999</v>
      </c>
    </row>
    <row r="52" spans="1:39" s="736" customFormat="1">
      <c r="A52" s="719">
        <v>44</v>
      </c>
      <c r="B52" s="720" t="s">
        <v>1775</v>
      </c>
      <c r="C52" s="721" t="s">
        <v>859</v>
      </c>
      <c r="D52" s="722" t="s">
        <v>877</v>
      </c>
      <c r="E52" s="722" t="s">
        <v>68</v>
      </c>
      <c r="F52" s="722" t="s">
        <v>68</v>
      </c>
      <c r="G52" s="722" t="s">
        <v>878</v>
      </c>
      <c r="H52" s="723"/>
      <c r="I52" s="722" t="s">
        <v>2335</v>
      </c>
      <c r="J52" s="722" t="s">
        <v>68</v>
      </c>
      <c r="K52" s="722" t="s">
        <v>4073</v>
      </c>
      <c r="L52" s="722" t="s">
        <v>1536</v>
      </c>
      <c r="M52" s="724"/>
      <c r="N52" s="720">
        <v>3535</v>
      </c>
      <c r="O52" s="117" t="s">
        <v>376</v>
      </c>
      <c r="P52" s="117" t="s">
        <v>497</v>
      </c>
      <c r="Q52" s="725">
        <v>118.59916200000001</v>
      </c>
      <c r="R52" s="726"/>
      <c r="S52" s="727">
        <v>30</v>
      </c>
      <c r="T52" s="727">
        <v>34.78</v>
      </c>
      <c r="U52" s="727">
        <v>30</v>
      </c>
      <c r="V52" s="727">
        <v>33</v>
      </c>
      <c r="W52" s="728">
        <v>8.5526315788999998</v>
      </c>
      <c r="X52" s="729"/>
      <c r="Y52" s="730">
        <v>204</v>
      </c>
      <c r="Z52" s="731">
        <v>8674</v>
      </c>
      <c r="AA52" s="732">
        <v>277.43065000000001</v>
      </c>
      <c r="AB52" s="732">
        <v>13.210983333333335</v>
      </c>
      <c r="AC52" s="733"/>
      <c r="AD52" s="734">
        <v>452</v>
      </c>
      <c r="AE52" s="735">
        <v>14299</v>
      </c>
      <c r="AF52" s="732">
        <v>449.15944000000002</v>
      </c>
      <c r="AG52" s="732">
        <v>5.4115595180722895</v>
      </c>
      <c r="AH52" s="733"/>
      <c r="AI52" s="735">
        <v>8674</v>
      </c>
      <c r="AJ52" s="732">
        <v>277.43065000000001</v>
      </c>
      <c r="AK52" s="733"/>
      <c r="AL52" s="735">
        <v>14299</v>
      </c>
      <c r="AM52" s="732">
        <v>449.15944000000002</v>
      </c>
    </row>
    <row r="53" spans="1:39" s="736" customFormat="1">
      <c r="A53" s="719">
        <v>45</v>
      </c>
      <c r="B53" s="720" t="s">
        <v>1670</v>
      </c>
      <c r="C53" s="721" t="s">
        <v>1669</v>
      </c>
      <c r="D53" s="722" t="s">
        <v>1963</v>
      </c>
      <c r="E53" s="722" t="s">
        <v>68</v>
      </c>
      <c r="F53" s="722" t="s">
        <v>68</v>
      </c>
      <c r="G53" s="722" t="s">
        <v>1965</v>
      </c>
      <c r="H53" s="723"/>
      <c r="I53" s="722" t="s">
        <v>2335</v>
      </c>
      <c r="J53" s="722" t="s">
        <v>1794</v>
      </c>
      <c r="K53" s="722" t="s">
        <v>4075</v>
      </c>
      <c r="L53" s="722" t="s">
        <v>1536</v>
      </c>
      <c r="M53" s="724"/>
      <c r="N53" s="720">
        <v>8673</v>
      </c>
      <c r="O53" s="117" t="s">
        <v>1638</v>
      </c>
      <c r="P53" s="117" t="s">
        <v>322</v>
      </c>
      <c r="Q53" s="725">
        <v>873.57292863999999</v>
      </c>
      <c r="R53" s="726"/>
      <c r="S53" s="727">
        <v>62.49</v>
      </c>
      <c r="T53" s="727">
        <v>63.37</v>
      </c>
      <c r="U53" s="727">
        <v>60.02</v>
      </c>
      <c r="V53" s="727">
        <v>61.64</v>
      </c>
      <c r="W53" s="728">
        <v>-0.42003231000000002</v>
      </c>
      <c r="X53" s="729"/>
      <c r="Y53" s="730">
        <v>4873</v>
      </c>
      <c r="Z53" s="731">
        <v>241394</v>
      </c>
      <c r="AA53" s="732">
        <v>14883.510249999999</v>
      </c>
      <c r="AB53" s="732">
        <v>708.73858333333328</v>
      </c>
      <c r="AC53" s="733"/>
      <c r="AD53" s="734">
        <v>22831</v>
      </c>
      <c r="AE53" s="735">
        <v>1135978</v>
      </c>
      <c r="AF53" s="732">
        <v>67666.108489999999</v>
      </c>
      <c r="AG53" s="732">
        <v>815.25431915662648</v>
      </c>
      <c r="AH53" s="733"/>
      <c r="AI53" s="735">
        <v>241394</v>
      </c>
      <c r="AJ53" s="732">
        <v>14883.510249999999</v>
      </c>
      <c r="AK53" s="733"/>
      <c r="AL53" s="735">
        <v>1140878</v>
      </c>
      <c r="AM53" s="732">
        <v>67957.480490000002</v>
      </c>
    </row>
    <row r="54" spans="1:39" s="736" customFormat="1">
      <c r="A54" s="719">
        <v>46</v>
      </c>
      <c r="B54" s="720" t="s">
        <v>1672</v>
      </c>
      <c r="C54" s="721" t="s">
        <v>1671</v>
      </c>
      <c r="D54" s="722" t="s">
        <v>880</v>
      </c>
      <c r="E54" s="722" t="s">
        <v>68</v>
      </c>
      <c r="F54" s="722" t="s">
        <v>68</v>
      </c>
      <c r="G54" s="722" t="s">
        <v>1006</v>
      </c>
      <c r="H54" s="723"/>
      <c r="I54" s="722" t="s">
        <v>2335</v>
      </c>
      <c r="J54" s="722" t="s">
        <v>1795</v>
      </c>
      <c r="K54" s="722" t="s">
        <v>4074</v>
      </c>
      <c r="L54" s="722" t="s">
        <v>1536</v>
      </c>
      <c r="M54" s="724"/>
      <c r="N54" s="720">
        <v>8575</v>
      </c>
      <c r="O54" s="117" t="s">
        <v>1673</v>
      </c>
      <c r="P54" s="117" t="s">
        <v>1673</v>
      </c>
      <c r="Q54" s="725">
        <v>10760.948571999999</v>
      </c>
      <c r="R54" s="726"/>
      <c r="S54" s="727">
        <v>4.774</v>
      </c>
      <c r="T54" s="727">
        <v>5.4059999999999997</v>
      </c>
      <c r="U54" s="727">
        <v>4.5739999999999998</v>
      </c>
      <c r="V54" s="727">
        <v>5.0119999999999996</v>
      </c>
      <c r="W54" s="728">
        <v>3.6822507240000002</v>
      </c>
      <c r="X54" s="729"/>
      <c r="Y54" s="730">
        <v>147232</v>
      </c>
      <c r="Z54" s="731">
        <v>180002237</v>
      </c>
      <c r="AA54" s="732">
        <v>903846.48383000004</v>
      </c>
      <c r="AB54" s="732">
        <v>43040.308753809528</v>
      </c>
      <c r="AC54" s="733"/>
      <c r="AD54" s="734">
        <v>681949</v>
      </c>
      <c r="AE54" s="735">
        <v>821676220</v>
      </c>
      <c r="AF54" s="732">
        <v>4015623.8791999999</v>
      </c>
      <c r="AG54" s="732">
        <v>48381.010592771083</v>
      </c>
      <c r="AH54" s="733"/>
      <c r="AI54" s="735">
        <v>203057969</v>
      </c>
      <c r="AJ54" s="732">
        <v>1018470.0657</v>
      </c>
      <c r="AK54" s="733"/>
      <c r="AL54" s="735">
        <v>856038859</v>
      </c>
      <c r="AM54" s="732">
        <v>4189760.1682000002</v>
      </c>
    </row>
    <row r="55" spans="1:39" s="736" customFormat="1">
      <c r="A55" s="719">
        <v>47</v>
      </c>
      <c r="B55" s="720" t="s">
        <v>2074</v>
      </c>
      <c r="C55" s="721" t="s">
        <v>2923</v>
      </c>
      <c r="D55" s="722" t="s">
        <v>877</v>
      </c>
      <c r="E55" s="722" t="s">
        <v>68</v>
      </c>
      <c r="F55" s="722" t="s">
        <v>68</v>
      </c>
      <c r="G55" s="722" t="s">
        <v>878</v>
      </c>
      <c r="H55" s="723"/>
      <c r="I55" s="722" t="s">
        <v>2335</v>
      </c>
      <c r="J55" s="722" t="s">
        <v>68</v>
      </c>
      <c r="K55" s="722" t="s">
        <v>4075</v>
      </c>
      <c r="L55" s="722" t="s">
        <v>1536</v>
      </c>
      <c r="M55" s="724"/>
      <c r="N55" s="720">
        <v>8671</v>
      </c>
      <c r="O55" s="117" t="s">
        <v>1638</v>
      </c>
      <c r="P55" s="117" t="s">
        <v>320</v>
      </c>
      <c r="Q55" s="725">
        <v>166.72965718</v>
      </c>
      <c r="R55" s="726"/>
      <c r="S55" s="727">
        <v>17.190000000000001</v>
      </c>
      <c r="T55" s="727">
        <v>17.600000000000001</v>
      </c>
      <c r="U55" s="727">
        <v>16.100000000000001</v>
      </c>
      <c r="V55" s="727">
        <v>16.579999999999998</v>
      </c>
      <c r="W55" s="728">
        <v>-3.6046511630000002</v>
      </c>
      <c r="X55" s="729"/>
      <c r="Y55" s="730">
        <v>1700</v>
      </c>
      <c r="Z55" s="731">
        <v>103014</v>
      </c>
      <c r="AA55" s="732">
        <v>1735.7428199999999</v>
      </c>
      <c r="AB55" s="732">
        <v>82.654420000000002</v>
      </c>
      <c r="AC55" s="733"/>
      <c r="AD55" s="734">
        <v>7621</v>
      </c>
      <c r="AE55" s="735">
        <v>650138</v>
      </c>
      <c r="AF55" s="732">
        <v>10143.226699999999</v>
      </c>
      <c r="AG55" s="732">
        <v>122.20755060240963</v>
      </c>
      <c r="AH55" s="733"/>
      <c r="AI55" s="735">
        <v>103014</v>
      </c>
      <c r="AJ55" s="732">
        <v>1735.7428199999999</v>
      </c>
      <c r="AK55" s="733"/>
      <c r="AL55" s="735">
        <v>655988</v>
      </c>
      <c r="AM55" s="732">
        <v>10229.19245</v>
      </c>
    </row>
    <row r="56" spans="1:39" s="736" customFormat="1">
      <c r="A56" s="719">
        <v>48</v>
      </c>
      <c r="B56" s="720" t="s">
        <v>2158</v>
      </c>
      <c r="C56" s="721" t="s">
        <v>2157</v>
      </c>
      <c r="D56" s="722" t="s">
        <v>877</v>
      </c>
      <c r="E56" s="722" t="s">
        <v>68</v>
      </c>
      <c r="F56" s="722" t="s">
        <v>68</v>
      </c>
      <c r="G56" s="722" t="s">
        <v>878</v>
      </c>
      <c r="H56" s="723"/>
      <c r="I56" s="722" t="s">
        <v>2335</v>
      </c>
      <c r="J56" s="722" t="s">
        <v>68</v>
      </c>
      <c r="K56" s="722" t="s">
        <v>4073</v>
      </c>
      <c r="L56" s="722" t="s">
        <v>1536</v>
      </c>
      <c r="M56" s="724"/>
      <c r="N56" s="720">
        <v>6535</v>
      </c>
      <c r="O56" s="117" t="s">
        <v>2159</v>
      </c>
      <c r="P56" s="117" t="s">
        <v>2159</v>
      </c>
      <c r="Q56" s="725">
        <v>39.906943920000003</v>
      </c>
      <c r="R56" s="726"/>
      <c r="S56" s="727">
        <v>6.95</v>
      </c>
      <c r="T56" s="727">
        <v>7.09</v>
      </c>
      <c r="U56" s="727">
        <v>6.37</v>
      </c>
      <c r="V56" s="727">
        <v>7.08</v>
      </c>
      <c r="W56" s="728">
        <v>1.8705035970999999</v>
      </c>
      <c r="X56" s="729"/>
      <c r="Y56" s="730">
        <v>158</v>
      </c>
      <c r="Z56" s="731">
        <v>20789</v>
      </c>
      <c r="AA56" s="732">
        <v>141.26482999999999</v>
      </c>
      <c r="AB56" s="732">
        <v>6.7268966666666659</v>
      </c>
      <c r="AC56" s="733"/>
      <c r="AD56" s="734">
        <v>682</v>
      </c>
      <c r="AE56" s="735">
        <v>225186</v>
      </c>
      <c r="AF56" s="732">
        <v>1487.24784</v>
      </c>
      <c r="AG56" s="732">
        <v>17.918648674698794</v>
      </c>
      <c r="AH56" s="733"/>
      <c r="AI56" s="735">
        <v>20789</v>
      </c>
      <c r="AJ56" s="732">
        <v>141.26482999999999</v>
      </c>
      <c r="AK56" s="733"/>
      <c r="AL56" s="735">
        <v>225186</v>
      </c>
      <c r="AM56" s="732">
        <v>1487.24784</v>
      </c>
    </row>
    <row r="57" spans="1:39" s="736" customFormat="1">
      <c r="A57" s="719">
        <v>49</v>
      </c>
      <c r="B57" s="720" t="s">
        <v>2734</v>
      </c>
      <c r="C57" s="721" t="s">
        <v>2735</v>
      </c>
      <c r="D57" s="722" t="s">
        <v>877</v>
      </c>
      <c r="E57" s="722" t="s">
        <v>68</v>
      </c>
      <c r="F57" s="722" t="s">
        <v>68</v>
      </c>
      <c r="G57" s="722" t="s">
        <v>878</v>
      </c>
      <c r="H57" s="723"/>
      <c r="I57" s="722" t="s">
        <v>2336</v>
      </c>
      <c r="J57" s="722" t="s">
        <v>68</v>
      </c>
      <c r="K57" s="722" t="s">
        <v>4072</v>
      </c>
      <c r="L57" s="722" t="s">
        <v>1535</v>
      </c>
      <c r="M57" s="724"/>
      <c r="N57" s="720">
        <v>6535</v>
      </c>
      <c r="O57" s="117" t="s">
        <v>2159</v>
      </c>
      <c r="P57" s="117" t="s">
        <v>2159</v>
      </c>
      <c r="Q57" s="725">
        <v>5.56379541</v>
      </c>
      <c r="R57" s="726"/>
      <c r="S57" s="727" t="s">
        <v>1003</v>
      </c>
      <c r="T57" s="727" t="s">
        <v>1003</v>
      </c>
      <c r="U57" s="727" t="s">
        <v>1003</v>
      </c>
      <c r="V57" s="727" t="s">
        <v>1003</v>
      </c>
      <c r="W57" s="728" t="s">
        <v>1003</v>
      </c>
      <c r="X57" s="729"/>
      <c r="Y57" s="730">
        <v>0</v>
      </c>
      <c r="Z57" s="731">
        <v>0</v>
      </c>
      <c r="AA57" s="732">
        <v>0</v>
      </c>
      <c r="AB57" s="732">
        <v>0</v>
      </c>
      <c r="AC57" s="733"/>
      <c r="AD57" s="734">
        <v>0</v>
      </c>
      <c r="AE57" s="735">
        <v>0</v>
      </c>
      <c r="AF57" s="732">
        <v>0</v>
      </c>
      <c r="AG57" s="732">
        <v>0</v>
      </c>
      <c r="AH57" s="733"/>
      <c r="AI57" s="735">
        <v>0</v>
      </c>
      <c r="AJ57" s="732">
        <v>0</v>
      </c>
      <c r="AK57" s="733"/>
      <c r="AL57" s="735">
        <v>0</v>
      </c>
      <c r="AM57" s="732">
        <v>0</v>
      </c>
    </row>
    <row r="58" spans="1:39" s="736" customFormat="1">
      <c r="A58" s="719">
        <v>50</v>
      </c>
      <c r="B58" s="720" t="s">
        <v>3203</v>
      </c>
      <c r="C58" s="721" t="s">
        <v>3190</v>
      </c>
      <c r="D58" s="722" t="s">
        <v>877</v>
      </c>
      <c r="E58" s="722" t="s">
        <v>68</v>
      </c>
      <c r="F58" s="722" t="s">
        <v>68</v>
      </c>
      <c r="G58" s="722" t="s">
        <v>878</v>
      </c>
      <c r="H58" s="723"/>
      <c r="I58" s="722" t="s">
        <v>2336</v>
      </c>
      <c r="J58" s="722" t="s">
        <v>68</v>
      </c>
      <c r="K58" s="722" t="s">
        <v>4072</v>
      </c>
      <c r="L58" s="722" t="s">
        <v>1535</v>
      </c>
      <c r="M58" s="724"/>
      <c r="N58" s="720">
        <v>5377</v>
      </c>
      <c r="O58" s="117" t="s">
        <v>610</v>
      </c>
      <c r="P58" s="117" t="s">
        <v>1767</v>
      </c>
      <c r="Q58" s="725">
        <v>5.42360709</v>
      </c>
      <c r="R58" s="726"/>
      <c r="S58" s="727" t="s">
        <v>1003</v>
      </c>
      <c r="T58" s="727" t="s">
        <v>1003</v>
      </c>
      <c r="U58" s="727" t="s">
        <v>1003</v>
      </c>
      <c r="V58" s="727" t="s">
        <v>1003</v>
      </c>
      <c r="W58" s="728" t="s">
        <v>1003</v>
      </c>
      <c r="X58" s="729"/>
      <c r="Y58" s="730">
        <v>0</v>
      </c>
      <c r="Z58" s="731">
        <v>0</v>
      </c>
      <c r="AA58" s="732">
        <v>0</v>
      </c>
      <c r="AB58" s="732">
        <v>0</v>
      </c>
      <c r="AC58" s="733"/>
      <c r="AD58" s="734">
        <v>0</v>
      </c>
      <c r="AE58" s="735">
        <v>0</v>
      </c>
      <c r="AF58" s="732">
        <v>0</v>
      </c>
      <c r="AG58" s="732">
        <v>0</v>
      </c>
      <c r="AH58" s="733"/>
      <c r="AI58" s="735">
        <v>0</v>
      </c>
      <c r="AJ58" s="732">
        <v>0</v>
      </c>
      <c r="AK58" s="733"/>
      <c r="AL58" s="735">
        <v>0</v>
      </c>
      <c r="AM58" s="732">
        <v>0</v>
      </c>
    </row>
    <row r="59" spans="1:39" s="736" customFormat="1">
      <c r="A59" s="719">
        <v>51</v>
      </c>
      <c r="B59" s="720" t="s">
        <v>2716</v>
      </c>
      <c r="C59" s="721" t="s">
        <v>2715</v>
      </c>
      <c r="D59" s="722" t="s">
        <v>1963</v>
      </c>
      <c r="E59" s="722" t="s">
        <v>68</v>
      </c>
      <c r="F59" s="722" t="s">
        <v>68</v>
      </c>
      <c r="G59" s="722" t="s">
        <v>1965</v>
      </c>
      <c r="H59" s="723"/>
      <c r="I59" s="722" t="s">
        <v>2335</v>
      </c>
      <c r="J59" s="722" t="s">
        <v>1795</v>
      </c>
      <c r="K59" s="722" t="s">
        <v>4074</v>
      </c>
      <c r="L59" s="722" t="s">
        <v>1536</v>
      </c>
      <c r="M59" s="724"/>
      <c r="N59" s="720">
        <v>8575</v>
      </c>
      <c r="O59" s="117" t="s">
        <v>1673</v>
      </c>
      <c r="P59" s="117" t="s">
        <v>1673</v>
      </c>
      <c r="Q59" s="725">
        <v>7666.6491145999998</v>
      </c>
      <c r="R59" s="726"/>
      <c r="S59" s="727">
        <v>34.61</v>
      </c>
      <c r="T59" s="727">
        <v>36</v>
      </c>
      <c r="U59" s="727">
        <v>33.9</v>
      </c>
      <c r="V59" s="727">
        <v>34.26</v>
      </c>
      <c r="W59" s="728">
        <v>-1.7493547460000001</v>
      </c>
      <c r="X59" s="729"/>
      <c r="Y59" s="730">
        <v>111456</v>
      </c>
      <c r="Z59" s="731">
        <v>12603293</v>
      </c>
      <c r="AA59" s="732">
        <v>439224.29820000002</v>
      </c>
      <c r="AB59" s="732">
        <v>20915.442771428574</v>
      </c>
      <c r="AC59" s="733"/>
      <c r="AD59" s="734">
        <v>484803</v>
      </c>
      <c r="AE59" s="735">
        <v>63116733</v>
      </c>
      <c r="AF59" s="732">
        <v>2275890.2593</v>
      </c>
      <c r="AG59" s="732">
        <v>27420.364569879519</v>
      </c>
      <c r="AH59" s="733"/>
      <c r="AI59" s="735">
        <v>12707523</v>
      </c>
      <c r="AJ59" s="732">
        <v>442833.73139999999</v>
      </c>
      <c r="AK59" s="733"/>
      <c r="AL59" s="735">
        <v>63876915</v>
      </c>
      <c r="AM59" s="732">
        <v>2303595.2011000002</v>
      </c>
    </row>
    <row r="60" spans="1:39" s="736" customFormat="1">
      <c r="A60" s="719">
        <v>52</v>
      </c>
      <c r="B60" s="720" t="s">
        <v>3204</v>
      </c>
      <c r="C60" s="721" t="s">
        <v>3205</v>
      </c>
      <c r="D60" s="722" t="s">
        <v>1963</v>
      </c>
      <c r="E60" s="722" t="s">
        <v>68</v>
      </c>
      <c r="F60" s="722" t="s">
        <v>68</v>
      </c>
      <c r="G60" s="722" t="s">
        <v>1965</v>
      </c>
      <c r="H60" s="723"/>
      <c r="I60" s="722" t="s">
        <v>3200</v>
      </c>
      <c r="J60" s="722" t="s">
        <v>68</v>
      </c>
      <c r="K60" s="722" t="s">
        <v>4072</v>
      </c>
      <c r="L60" s="722" t="s">
        <v>1535</v>
      </c>
      <c r="M60" s="724"/>
      <c r="N60" s="720">
        <v>0</v>
      </c>
      <c r="O60" s="117" t="s">
        <v>1002</v>
      </c>
      <c r="P60" s="117" t="s">
        <v>1002</v>
      </c>
      <c r="Q60" s="725" t="s">
        <v>1003</v>
      </c>
      <c r="R60" s="726"/>
      <c r="S60" s="727" t="s">
        <v>1003</v>
      </c>
      <c r="T60" s="727" t="s">
        <v>1003</v>
      </c>
      <c r="U60" s="727" t="s">
        <v>1003</v>
      </c>
      <c r="V60" s="727" t="s">
        <v>1003</v>
      </c>
      <c r="W60" s="728" t="s">
        <v>1003</v>
      </c>
      <c r="X60" s="729"/>
      <c r="Y60" s="730">
        <v>0</v>
      </c>
      <c r="Z60" s="731">
        <v>0</v>
      </c>
      <c r="AA60" s="732">
        <v>0</v>
      </c>
      <c r="AB60" s="732">
        <v>0</v>
      </c>
      <c r="AC60" s="733"/>
      <c r="AD60" s="734">
        <v>0</v>
      </c>
      <c r="AE60" s="735">
        <v>0</v>
      </c>
      <c r="AF60" s="732">
        <v>0</v>
      </c>
      <c r="AG60" s="732">
        <v>0</v>
      </c>
      <c r="AH60" s="733"/>
      <c r="AI60" s="735">
        <v>0</v>
      </c>
      <c r="AJ60" s="732">
        <v>0</v>
      </c>
      <c r="AK60" s="733"/>
      <c r="AL60" s="735">
        <v>0</v>
      </c>
      <c r="AM60" s="732">
        <v>0</v>
      </c>
    </row>
    <row r="61" spans="1:39" s="736" customFormat="1">
      <c r="A61" s="719">
        <v>53</v>
      </c>
      <c r="B61" s="720" t="s">
        <v>2161</v>
      </c>
      <c r="C61" s="721" t="s">
        <v>2160</v>
      </c>
      <c r="D61" s="722" t="s">
        <v>1963</v>
      </c>
      <c r="E61" s="722" t="s">
        <v>68</v>
      </c>
      <c r="F61" s="722" t="s">
        <v>68</v>
      </c>
      <c r="G61" s="722" t="s">
        <v>1965</v>
      </c>
      <c r="H61" s="723"/>
      <c r="I61" s="722" t="s">
        <v>2335</v>
      </c>
      <c r="J61" s="722" t="s">
        <v>1794</v>
      </c>
      <c r="K61" s="722" t="s">
        <v>4075</v>
      </c>
      <c r="L61" s="722" t="s">
        <v>1536</v>
      </c>
      <c r="M61" s="724"/>
      <c r="N61" s="720">
        <v>2737</v>
      </c>
      <c r="O61" s="117" t="s">
        <v>1658</v>
      </c>
      <c r="P61" s="117" t="s">
        <v>271</v>
      </c>
      <c r="Q61" s="725">
        <v>596.15126469999996</v>
      </c>
      <c r="R61" s="726"/>
      <c r="S61" s="727">
        <v>3.9180000000000001</v>
      </c>
      <c r="T61" s="727">
        <v>3.9990000000000001</v>
      </c>
      <c r="U61" s="727">
        <v>3.3530000000000002</v>
      </c>
      <c r="V61" s="727">
        <v>3.4689999999999999</v>
      </c>
      <c r="W61" s="728">
        <v>-11.55022947</v>
      </c>
      <c r="X61" s="729"/>
      <c r="Y61" s="730">
        <v>11280</v>
      </c>
      <c r="Z61" s="731">
        <v>5168843</v>
      </c>
      <c r="AA61" s="732">
        <v>19103.517</v>
      </c>
      <c r="AB61" s="732">
        <v>909.69128571428575</v>
      </c>
      <c r="AC61" s="733"/>
      <c r="AD61" s="734">
        <v>63137</v>
      </c>
      <c r="AE61" s="735">
        <v>36388870</v>
      </c>
      <c r="AF61" s="732">
        <v>138053.82405</v>
      </c>
      <c r="AG61" s="732">
        <v>1663.299084939759</v>
      </c>
      <c r="AH61" s="733"/>
      <c r="AI61" s="735">
        <v>5275270</v>
      </c>
      <c r="AJ61" s="732">
        <v>19469.799289999999</v>
      </c>
      <c r="AK61" s="733"/>
      <c r="AL61" s="735">
        <v>36536797</v>
      </c>
      <c r="AM61" s="732">
        <v>138564.18633999999</v>
      </c>
    </row>
    <row r="62" spans="1:39" s="736" customFormat="1">
      <c r="A62" s="719">
        <v>54</v>
      </c>
      <c r="B62" s="720" t="s">
        <v>1677</v>
      </c>
      <c r="C62" s="721" t="s">
        <v>1680</v>
      </c>
      <c r="D62" s="722" t="s">
        <v>877</v>
      </c>
      <c r="E62" s="722" t="s">
        <v>68</v>
      </c>
      <c r="F62" s="722" t="s">
        <v>68</v>
      </c>
      <c r="G62" s="722" t="s">
        <v>878</v>
      </c>
      <c r="H62" s="723"/>
      <c r="I62" s="722" t="s">
        <v>2334</v>
      </c>
      <c r="J62" s="722" t="s">
        <v>68</v>
      </c>
      <c r="K62" s="722" t="s">
        <v>4072</v>
      </c>
      <c r="L62" s="722" t="s">
        <v>1536</v>
      </c>
      <c r="M62" s="724"/>
      <c r="N62" s="720">
        <v>3573</v>
      </c>
      <c r="O62" s="117" t="s">
        <v>2163</v>
      </c>
      <c r="P62" s="117" t="s">
        <v>499</v>
      </c>
      <c r="Q62" s="725">
        <v>38.418661319999998</v>
      </c>
      <c r="R62" s="726"/>
      <c r="S62" s="727">
        <v>0.33</v>
      </c>
      <c r="T62" s="727">
        <v>0.44</v>
      </c>
      <c r="U62" s="727">
        <v>0.32</v>
      </c>
      <c r="V62" s="727">
        <v>0.39</v>
      </c>
      <c r="W62" s="728">
        <v>18.181818182000001</v>
      </c>
      <c r="X62" s="729"/>
      <c r="Y62" s="730">
        <v>1213</v>
      </c>
      <c r="Z62" s="731">
        <v>3964953</v>
      </c>
      <c r="AA62" s="732">
        <v>1501.6861699999999</v>
      </c>
      <c r="AB62" s="732">
        <v>71.50886523809524</v>
      </c>
      <c r="AC62" s="733"/>
      <c r="AD62" s="734">
        <v>2035</v>
      </c>
      <c r="AE62" s="735">
        <v>5103065</v>
      </c>
      <c r="AF62" s="732">
        <v>1915.8516099999999</v>
      </c>
      <c r="AG62" s="732">
        <v>23.082549518072287</v>
      </c>
      <c r="AH62" s="733"/>
      <c r="AI62" s="735">
        <v>3964953</v>
      </c>
      <c r="AJ62" s="732">
        <v>1501.6861699999999</v>
      </c>
      <c r="AK62" s="733"/>
      <c r="AL62" s="735">
        <v>5103065</v>
      </c>
      <c r="AM62" s="732">
        <v>1915.8516099999999</v>
      </c>
    </row>
    <row r="63" spans="1:39" s="736" customFormat="1">
      <c r="A63" s="719">
        <v>55</v>
      </c>
      <c r="B63" s="720" t="s">
        <v>4054</v>
      </c>
      <c r="C63" s="721" t="s">
        <v>4055</v>
      </c>
      <c r="D63" s="722" t="s">
        <v>877</v>
      </c>
      <c r="E63" s="722" t="s">
        <v>68</v>
      </c>
      <c r="F63" s="722" t="s">
        <v>68</v>
      </c>
      <c r="G63" s="722" t="s">
        <v>878</v>
      </c>
      <c r="H63" s="723"/>
      <c r="I63" s="722" t="s">
        <v>2334</v>
      </c>
      <c r="J63" s="722" t="s">
        <v>68</v>
      </c>
      <c r="K63" s="722" t="s">
        <v>4072</v>
      </c>
      <c r="L63" s="722" t="s">
        <v>1535</v>
      </c>
      <c r="M63" s="724"/>
      <c r="N63" s="720">
        <v>3573</v>
      </c>
      <c r="O63" s="117" t="s">
        <v>2163</v>
      </c>
      <c r="P63" s="117" t="s">
        <v>499</v>
      </c>
      <c r="Q63" s="725">
        <v>3.5999999999999999E-7</v>
      </c>
      <c r="R63" s="726"/>
      <c r="S63" s="727">
        <v>0.34</v>
      </c>
      <c r="T63" s="727">
        <v>0.36</v>
      </c>
      <c r="U63" s="727">
        <v>0.34</v>
      </c>
      <c r="V63" s="727">
        <v>0.36</v>
      </c>
      <c r="W63" s="728" t="s">
        <v>1003</v>
      </c>
      <c r="X63" s="729"/>
      <c r="Y63" s="730">
        <v>3</v>
      </c>
      <c r="Z63" s="731">
        <v>7960</v>
      </c>
      <c r="AA63" s="732">
        <v>2.7791999999999999</v>
      </c>
      <c r="AB63" s="732">
        <v>0.27792</v>
      </c>
      <c r="AC63" s="733"/>
      <c r="AD63" s="734">
        <v>3</v>
      </c>
      <c r="AE63" s="735">
        <v>7960</v>
      </c>
      <c r="AF63" s="732">
        <v>2.7791999999999999</v>
      </c>
      <c r="AG63" s="732">
        <v>0.27792</v>
      </c>
      <c r="AH63" s="733"/>
      <c r="AI63" s="735">
        <v>7960</v>
      </c>
      <c r="AJ63" s="732">
        <v>2.7791999999999999</v>
      </c>
      <c r="AK63" s="733"/>
      <c r="AL63" s="735">
        <v>7960</v>
      </c>
      <c r="AM63" s="732">
        <v>2.7791999999999999</v>
      </c>
    </row>
    <row r="64" spans="1:39" s="736" customFormat="1">
      <c r="A64" s="719">
        <v>56</v>
      </c>
      <c r="B64" s="720" t="s">
        <v>2165</v>
      </c>
      <c r="C64" s="721" t="s">
        <v>2164</v>
      </c>
      <c r="D64" s="722" t="s">
        <v>877</v>
      </c>
      <c r="E64" s="722" t="s">
        <v>68</v>
      </c>
      <c r="F64" s="722" t="s">
        <v>68</v>
      </c>
      <c r="G64" s="722" t="s">
        <v>1662</v>
      </c>
      <c r="H64" s="723"/>
      <c r="I64" s="722" t="s">
        <v>2335</v>
      </c>
      <c r="J64" s="722" t="s">
        <v>68</v>
      </c>
      <c r="K64" s="722" t="s">
        <v>4075</v>
      </c>
      <c r="L64" s="722" t="s">
        <v>1536</v>
      </c>
      <c r="M64" s="724"/>
      <c r="N64" s="720">
        <v>2353</v>
      </c>
      <c r="O64" s="117" t="s">
        <v>1643</v>
      </c>
      <c r="P64" s="117" t="s">
        <v>264</v>
      </c>
      <c r="Q64" s="725">
        <v>710.51223600000003</v>
      </c>
      <c r="R64" s="726"/>
      <c r="S64" s="727">
        <v>49.21</v>
      </c>
      <c r="T64" s="727">
        <v>54.59</v>
      </c>
      <c r="U64" s="727">
        <v>48.5</v>
      </c>
      <c r="V64" s="727">
        <v>53.91</v>
      </c>
      <c r="W64" s="728">
        <v>9.5731707316999994</v>
      </c>
      <c r="X64" s="729"/>
      <c r="Y64" s="730">
        <v>251</v>
      </c>
      <c r="Z64" s="731">
        <v>8433</v>
      </c>
      <c r="AA64" s="732">
        <v>430.44950999999998</v>
      </c>
      <c r="AB64" s="732">
        <v>20.497595714285712</v>
      </c>
      <c r="AC64" s="733"/>
      <c r="AD64" s="734">
        <v>880</v>
      </c>
      <c r="AE64" s="735">
        <v>19382</v>
      </c>
      <c r="AF64" s="732">
        <v>952.15877</v>
      </c>
      <c r="AG64" s="732">
        <v>11.471792409638555</v>
      </c>
      <c r="AH64" s="733"/>
      <c r="AI64" s="735">
        <v>8433</v>
      </c>
      <c r="AJ64" s="732">
        <v>430.44950999999998</v>
      </c>
      <c r="AK64" s="733"/>
      <c r="AL64" s="735">
        <v>19382</v>
      </c>
      <c r="AM64" s="732">
        <v>952.15877</v>
      </c>
    </row>
    <row r="65" spans="1:39" s="736" customFormat="1">
      <c r="A65" s="719">
        <v>57</v>
      </c>
      <c r="B65" s="720" t="s">
        <v>827</v>
      </c>
      <c r="C65" s="721" t="s">
        <v>828</v>
      </c>
      <c r="D65" s="722" t="s">
        <v>829</v>
      </c>
      <c r="E65" s="722" t="s">
        <v>68</v>
      </c>
      <c r="F65" s="722" t="s">
        <v>68</v>
      </c>
      <c r="G65" s="722" t="s">
        <v>634</v>
      </c>
      <c r="H65" s="723"/>
      <c r="I65" s="722" t="s">
        <v>2831</v>
      </c>
      <c r="J65" s="722" t="s">
        <v>68</v>
      </c>
      <c r="K65" s="722" t="s">
        <v>4072</v>
      </c>
      <c r="L65" s="722" t="s">
        <v>1535</v>
      </c>
      <c r="M65" s="724"/>
      <c r="N65" s="720">
        <v>5753</v>
      </c>
      <c r="O65" s="117" t="s">
        <v>1650</v>
      </c>
      <c r="P65" s="117" t="s">
        <v>522</v>
      </c>
      <c r="Q65" s="725">
        <v>0.52400000000000002</v>
      </c>
      <c r="R65" s="726"/>
      <c r="S65" s="727">
        <v>1.4</v>
      </c>
      <c r="T65" s="727">
        <v>1.4</v>
      </c>
      <c r="U65" s="727">
        <v>1.31</v>
      </c>
      <c r="V65" s="727">
        <v>1.31</v>
      </c>
      <c r="W65" s="728">
        <v>-27.222222219999999</v>
      </c>
      <c r="X65" s="729"/>
      <c r="Y65" s="730">
        <v>2</v>
      </c>
      <c r="Z65" s="731">
        <v>332</v>
      </c>
      <c r="AA65" s="732">
        <v>0.46029999999999999</v>
      </c>
      <c r="AB65" s="732">
        <v>2.1919047619047619E-2</v>
      </c>
      <c r="AC65" s="733"/>
      <c r="AD65" s="734">
        <v>4</v>
      </c>
      <c r="AE65" s="735">
        <v>396</v>
      </c>
      <c r="AF65" s="732">
        <v>0.57550000000000001</v>
      </c>
      <c r="AG65" s="732">
        <v>6.9337349397590366E-3</v>
      </c>
      <c r="AH65" s="733"/>
      <c r="AI65" s="735">
        <v>332</v>
      </c>
      <c r="AJ65" s="732">
        <v>0.46029999999999999</v>
      </c>
      <c r="AK65" s="733"/>
      <c r="AL65" s="735">
        <v>396</v>
      </c>
      <c r="AM65" s="732">
        <v>0.57550000000000001</v>
      </c>
    </row>
    <row r="66" spans="1:39" s="736" customFormat="1">
      <c r="A66" s="719">
        <v>58</v>
      </c>
      <c r="B66" s="720" t="s">
        <v>3056</v>
      </c>
      <c r="C66" s="721" t="s">
        <v>2166</v>
      </c>
      <c r="D66" s="722" t="s">
        <v>880</v>
      </c>
      <c r="E66" s="722" t="s">
        <v>68</v>
      </c>
      <c r="F66" s="722" t="s">
        <v>68</v>
      </c>
      <c r="G66" s="722" t="s">
        <v>1006</v>
      </c>
      <c r="H66" s="723"/>
      <c r="I66" s="722" t="s">
        <v>2335</v>
      </c>
      <c r="J66" s="722" t="s">
        <v>1795</v>
      </c>
      <c r="K66" s="722" t="s">
        <v>4074</v>
      </c>
      <c r="L66" s="722" t="s">
        <v>1536</v>
      </c>
      <c r="M66" s="724"/>
      <c r="N66" s="720">
        <v>5337</v>
      </c>
      <c r="O66" s="117" t="s">
        <v>2167</v>
      </c>
      <c r="P66" s="117" t="s">
        <v>2463</v>
      </c>
      <c r="Q66" s="725">
        <v>15853.089527</v>
      </c>
      <c r="R66" s="726"/>
      <c r="S66" s="727">
        <v>19.55</v>
      </c>
      <c r="T66" s="727">
        <v>20.344999999999999</v>
      </c>
      <c r="U66" s="727">
        <v>18.855</v>
      </c>
      <c r="V66" s="727">
        <v>19</v>
      </c>
      <c r="W66" s="728">
        <v>-3.894790086</v>
      </c>
      <c r="X66" s="729"/>
      <c r="Y66" s="730">
        <v>142638</v>
      </c>
      <c r="Z66" s="731">
        <v>56094703</v>
      </c>
      <c r="AA66" s="732">
        <v>1103004.7434</v>
      </c>
      <c r="AB66" s="732">
        <v>52524.035400000001</v>
      </c>
      <c r="AC66" s="733"/>
      <c r="AD66" s="734">
        <v>685144</v>
      </c>
      <c r="AE66" s="735">
        <v>281696909</v>
      </c>
      <c r="AF66" s="732">
        <v>5557708.7236000001</v>
      </c>
      <c r="AG66" s="732">
        <v>66960.346067469887</v>
      </c>
      <c r="AH66" s="733"/>
      <c r="AI66" s="735">
        <v>58368491</v>
      </c>
      <c r="AJ66" s="732">
        <v>1140813.6878</v>
      </c>
      <c r="AK66" s="733"/>
      <c r="AL66" s="735">
        <v>286473510</v>
      </c>
      <c r="AM66" s="732">
        <v>5644238.3947999999</v>
      </c>
    </row>
    <row r="67" spans="1:39" s="736" customFormat="1">
      <c r="A67" s="719">
        <v>59</v>
      </c>
      <c r="B67" s="720" t="s">
        <v>2309</v>
      </c>
      <c r="C67" s="721" t="s">
        <v>2168</v>
      </c>
      <c r="D67" s="722" t="s">
        <v>877</v>
      </c>
      <c r="E67" s="722" t="s">
        <v>880</v>
      </c>
      <c r="F67" s="722" t="s">
        <v>68</v>
      </c>
      <c r="G67" s="722" t="s">
        <v>878</v>
      </c>
      <c r="H67" s="723"/>
      <c r="I67" s="722" t="s">
        <v>2335</v>
      </c>
      <c r="J67" s="722" t="s">
        <v>1794</v>
      </c>
      <c r="K67" s="722" t="s">
        <v>4074</v>
      </c>
      <c r="L67" s="722" t="s">
        <v>1536</v>
      </c>
      <c r="M67" s="724"/>
      <c r="N67" s="720">
        <v>5751</v>
      </c>
      <c r="O67" s="117" t="s">
        <v>1650</v>
      </c>
      <c r="P67" s="117" t="s">
        <v>1226</v>
      </c>
      <c r="Q67" s="725">
        <v>2351.3173852999998</v>
      </c>
      <c r="R67" s="726"/>
      <c r="S67" s="727">
        <v>8.2840000000000007</v>
      </c>
      <c r="T67" s="727">
        <v>8.4789999999999992</v>
      </c>
      <c r="U67" s="727">
        <v>7.47</v>
      </c>
      <c r="V67" s="727">
        <v>7.8319999999999999</v>
      </c>
      <c r="W67" s="728">
        <v>-6.3381966040000002</v>
      </c>
      <c r="X67" s="729"/>
      <c r="Y67" s="730">
        <v>100530</v>
      </c>
      <c r="Z67" s="731">
        <v>52867543</v>
      </c>
      <c r="AA67" s="732">
        <v>426014.88058</v>
      </c>
      <c r="AB67" s="732">
        <v>20286.422884761905</v>
      </c>
      <c r="AC67" s="733"/>
      <c r="AD67" s="734">
        <v>496208</v>
      </c>
      <c r="AE67" s="735">
        <v>271594981</v>
      </c>
      <c r="AF67" s="732">
        <v>2135661.6129000001</v>
      </c>
      <c r="AG67" s="732">
        <v>25730.862806024099</v>
      </c>
      <c r="AH67" s="733"/>
      <c r="AI67" s="735">
        <v>53722913</v>
      </c>
      <c r="AJ67" s="732">
        <v>432924.60732000001</v>
      </c>
      <c r="AK67" s="733"/>
      <c r="AL67" s="735">
        <v>275980810</v>
      </c>
      <c r="AM67" s="732">
        <v>2170062.5929999999</v>
      </c>
    </row>
    <row r="68" spans="1:39" s="736" customFormat="1">
      <c r="A68" s="719">
        <v>60</v>
      </c>
      <c r="B68" s="720" t="s">
        <v>2312</v>
      </c>
      <c r="C68" s="721" t="s">
        <v>2311</v>
      </c>
      <c r="D68" s="722" t="s">
        <v>877</v>
      </c>
      <c r="E68" s="722" t="s">
        <v>68</v>
      </c>
      <c r="F68" s="722" t="s">
        <v>68</v>
      </c>
      <c r="G68" s="722" t="s">
        <v>878</v>
      </c>
      <c r="H68" s="723"/>
      <c r="I68" s="722" t="s">
        <v>2335</v>
      </c>
      <c r="J68" s="722" t="s">
        <v>1795</v>
      </c>
      <c r="K68" s="722" t="s">
        <v>4074</v>
      </c>
      <c r="L68" s="722" t="s">
        <v>1536</v>
      </c>
      <c r="M68" s="724"/>
      <c r="N68" s="720">
        <v>1353</v>
      </c>
      <c r="O68" s="117" t="s">
        <v>1653</v>
      </c>
      <c r="P68" s="117" t="s">
        <v>2067</v>
      </c>
      <c r="Q68" s="725">
        <v>34093.851858000002</v>
      </c>
      <c r="R68" s="726"/>
      <c r="S68" s="727">
        <v>98.09</v>
      </c>
      <c r="T68" s="727">
        <v>106.65</v>
      </c>
      <c r="U68" s="727">
        <v>93.01</v>
      </c>
      <c r="V68" s="727">
        <v>99</v>
      </c>
      <c r="W68" s="728">
        <v>0.11123470520000001</v>
      </c>
      <c r="X68" s="729"/>
      <c r="Y68" s="730">
        <v>179704</v>
      </c>
      <c r="Z68" s="731">
        <v>20042137</v>
      </c>
      <c r="AA68" s="732">
        <v>1998761.9217999999</v>
      </c>
      <c r="AB68" s="732">
        <v>95179.13913333333</v>
      </c>
      <c r="AC68" s="733"/>
      <c r="AD68" s="734">
        <v>975363</v>
      </c>
      <c r="AE68" s="735">
        <v>98568435</v>
      </c>
      <c r="AF68" s="732">
        <v>9521655.8835000005</v>
      </c>
      <c r="AG68" s="732">
        <v>114718.74558433736</v>
      </c>
      <c r="AH68" s="733"/>
      <c r="AI68" s="735">
        <v>20203710</v>
      </c>
      <c r="AJ68" s="732">
        <v>2014888.9516</v>
      </c>
      <c r="AK68" s="733"/>
      <c r="AL68" s="735">
        <v>99416949</v>
      </c>
      <c r="AM68" s="732">
        <v>9607238.057</v>
      </c>
    </row>
    <row r="69" spans="1:39" s="736" customFormat="1">
      <c r="A69" s="719">
        <v>61</v>
      </c>
      <c r="B69" s="720" t="s">
        <v>190</v>
      </c>
      <c r="C69" s="721" t="s">
        <v>2883</v>
      </c>
      <c r="D69" s="722" t="s">
        <v>877</v>
      </c>
      <c r="E69" s="722" t="s">
        <v>68</v>
      </c>
      <c r="F69" s="722" t="s">
        <v>68</v>
      </c>
      <c r="G69" s="722" t="s">
        <v>1006</v>
      </c>
      <c r="H69" s="723"/>
      <c r="I69" s="722" t="s">
        <v>2335</v>
      </c>
      <c r="J69" s="722" t="s">
        <v>1795</v>
      </c>
      <c r="K69" s="722" t="s">
        <v>4074</v>
      </c>
      <c r="L69" s="722" t="s">
        <v>1536</v>
      </c>
      <c r="M69" s="724"/>
      <c r="N69" s="720">
        <v>2713</v>
      </c>
      <c r="O69" s="117" t="s">
        <v>1109</v>
      </c>
      <c r="P69" s="117" t="s">
        <v>266</v>
      </c>
      <c r="Q69" s="725">
        <v>42572.356745999998</v>
      </c>
      <c r="R69" s="726"/>
      <c r="S69" s="727">
        <v>57.15</v>
      </c>
      <c r="T69" s="727">
        <v>59.33</v>
      </c>
      <c r="U69" s="727">
        <v>54.43</v>
      </c>
      <c r="V69" s="727">
        <v>54.61</v>
      </c>
      <c r="W69" s="728">
        <v>-6.4095972579999998</v>
      </c>
      <c r="X69" s="729"/>
      <c r="Y69" s="730">
        <v>325116</v>
      </c>
      <c r="Z69" s="731">
        <v>53365129</v>
      </c>
      <c r="AA69" s="732">
        <v>3027920.8221</v>
      </c>
      <c r="AB69" s="732">
        <v>144186.70581428573</v>
      </c>
      <c r="AC69" s="733"/>
      <c r="AD69" s="734">
        <v>1442383</v>
      </c>
      <c r="AE69" s="735">
        <v>235342176</v>
      </c>
      <c r="AF69" s="732">
        <v>13412848.117000001</v>
      </c>
      <c r="AG69" s="732">
        <v>161600.57972289156</v>
      </c>
      <c r="AH69" s="733"/>
      <c r="AI69" s="735">
        <v>53930452</v>
      </c>
      <c r="AJ69" s="732">
        <v>3058100.0301000001</v>
      </c>
      <c r="AK69" s="733"/>
      <c r="AL69" s="735">
        <v>237812822</v>
      </c>
      <c r="AM69" s="732">
        <v>13553930.960000001</v>
      </c>
    </row>
    <row r="70" spans="1:39" s="736" customFormat="1">
      <c r="A70" s="719">
        <v>62</v>
      </c>
      <c r="B70" s="720" t="s">
        <v>3504</v>
      </c>
      <c r="C70" s="721" t="s">
        <v>3505</v>
      </c>
      <c r="D70" s="722" t="s">
        <v>1963</v>
      </c>
      <c r="E70" s="722" t="s">
        <v>68</v>
      </c>
      <c r="F70" s="722" t="s">
        <v>68</v>
      </c>
      <c r="G70" s="722" t="s">
        <v>1965</v>
      </c>
      <c r="H70" s="723"/>
      <c r="I70" s="722" t="s">
        <v>3200</v>
      </c>
      <c r="J70" s="722" t="s">
        <v>68</v>
      </c>
      <c r="K70" s="722" t="s">
        <v>4072</v>
      </c>
      <c r="L70" s="722" t="s">
        <v>1535</v>
      </c>
      <c r="M70" s="724"/>
      <c r="N70" s="720">
        <v>0</v>
      </c>
      <c r="O70" s="117" t="s">
        <v>1002</v>
      </c>
      <c r="P70" s="117" t="s">
        <v>1002</v>
      </c>
      <c r="Q70" s="725" t="s">
        <v>1003</v>
      </c>
      <c r="R70" s="726"/>
      <c r="S70" s="727" t="s">
        <v>1003</v>
      </c>
      <c r="T70" s="727" t="s">
        <v>1003</v>
      </c>
      <c r="U70" s="727" t="s">
        <v>1003</v>
      </c>
      <c r="V70" s="727" t="s">
        <v>1003</v>
      </c>
      <c r="W70" s="728" t="s">
        <v>1003</v>
      </c>
      <c r="X70" s="729"/>
      <c r="Y70" s="730">
        <v>0</v>
      </c>
      <c r="Z70" s="731">
        <v>0</v>
      </c>
      <c r="AA70" s="732">
        <v>0</v>
      </c>
      <c r="AB70" s="732">
        <v>0</v>
      </c>
      <c r="AC70" s="733"/>
      <c r="AD70" s="734">
        <v>0</v>
      </c>
      <c r="AE70" s="735">
        <v>0</v>
      </c>
      <c r="AF70" s="732">
        <v>0</v>
      </c>
      <c r="AG70" s="732">
        <v>0</v>
      </c>
      <c r="AH70" s="733"/>
      <c r="AI70" s="735">
        <v>0</v>
      </c>
      <c r="AJ70" s="732">
        <v>0</v>
      </c>
      <c r="AK70" s="733"/>
      <c r="AL70" s="735">
        <v>0</v>
      </c>
      <c r="AM70" s="732">
        <v>0</v>
      </c>
    </row>
    <row r="71" spans="1:39" s="736" customFormat="1">
      <c r="A71" s="719">
        <v>63</v>
      </c>
      <c r="B71" s="720" t="s">
        <v>2314</v>
      </c>
      <c r="C71" s="721" t="s">
        <v>2313</v>
      </c>
      <c r="D71" s="722" t="s">
        <v>880</v>
      </c>
      <c r="E71" s="722" t="s">
        <v>68</v>
      </c>
      <c r="F71" s="722" t="s">
        <v>68</v>
      </c>
      <c r="G71" s="722" t="s">
        <v>1006</v>
      </c>
      <c r="H71" s="723"/>
      <c r="I71" s="722" t="s">
        <v>2335</v>
      </c>
      <c r="J71" s="722" t="s">
        <v>68</v>
      </c>
      <c r="K71" s="722" t="s">
        <v>4075</v>
      </c>
      <c r="L71" s="722" t="s">
        <v>1536</v>
      </c>
      <c r="M71" s="724"/>
      <c r="N71" s="720">
        <v>5755</v>
      </c>
      <c r="O71" s="117" t="s">
        <v>1650</v>
      </c>
      <c r="P71" s="117" t="s">
        <v>523</v>
      </c>
      <c r="Q71" s="725">
        <v>159.4999971</v>
      </c>
      <c r="R71" s="726"/>
      <c r="S71" s="727">
        <v>8.4009999999999998</v>
      </c>
      <c r="T71" s="727">
        <v>8.6999999999999993</v>
      </c>
      <c r="U71" s="727">
        <v>8.3529999999999998</v>
      </c>
      <c r="V71" s="727">
        <v>8.6999999999999993</v>
      </c>
      <c r="W71" s="728">
        <v>3.8681948423999999</v>
      </c>
      <c r="X71" s="729"/>
      <c r="Y71" s="730">
        <v>136</v>
      </c>
      <c r="Z71" s="731">
        <v>9370</v>
      </c>
      <c r="AA71" s="732">
        <v>80.720590000000001</v>
      </c>
      <c r="AB71" s="732">
        <v>3.8438376190476191</v>
      </c>
      <c r="AC71" s="733"/>
      <c r="AD71" s="734">
        <v>612</v>
      </c>
      <c r="AE71" s="735">
        <v>35183</v>
      </c>
      <c r="AF71" s="732">
        <v>295.37364000000002</v>
      </c>
      <c r="AG71" s="732">
        <v>3.5587185542168678</v>
      </c>
      <c r="AH71" s="733"/>
      <c r="AI71" s="735">
        <v>9370</v>
      </c>
      <c r="AJ71" s="732">
        <v>80.720590000000001</v>
      </c>
      <c r="AK71" s="733"/>
      <c r="AL71" s="735">
        <v>35183</v>
      </c>
      <c r="AM71" s="732">
        <v>295.37364000000002</v>
      </c>
    </row>
    <row r="72" spans="1:39" s="736" customFormat="1">
      <c r="A72" s="719">
        <v>64</v>
      </c>
      <c r="B72" s="720" t="s">
        <v>2570</v>
      </c>
      <c r="C72" s="721" t="s">
        <v>2572</v>
      </c>
      <c r="D72" s="722" t="s">
        <v>877</v>
      </c>
      <c r="E72" s="722" t="s">
        <v>68</v>
      </c>
      <c r="F72" s="722" t="s">
        <v>68</v>
      </c>
      <c r="G72" s="722" t="s">
        <v>878</v>
      </c>
      <c r="H72" s="723"/>
      <c r="I72" s="722" t="s">
        <v>2336</v>
      </c>
      <c r="J72" s="722" t="s">
        <v>68</v>
      </c>
      <c r="K72" s="722" t="s">
        <v>4072</v>
      </c>
      <c r="L72" s="722" t="s">
        <v>1535</v>
      </c>
      <c r="M72" s="724"/>
      <c r="N72" s="720">
        <v>3767</v>
      </c>
      <c r="O72" s="117" t="s">
        <v>613</v>
      </c>
      <c r="P72" s="117" t="s">
        <v>2456</v>
      </c>
      <c r="Q72" s="725">
        <v>0.75156356000000002</v>
      </c>
      <c r="R72" s="726"/>
      <c r="S72" s="727" t="s">
        <v>1003</v>
      </c>
      <c r="T72" s="727" t="s">
        <v>1003</v>
      </c>
      <c r="U72" s="727" t="s">
        <v>1003</v>
      </c>
      <c r="V72" s="727" t="s">
        <v>1003</v>
      </c>
      <c r="W72" s="728" t="s">
        <v>1003</v>
      </c>
      <c r="X72" s="729"/>
      <c r="Y72" s="730">
        <v>0</v>
      </c>
      <c r="Z72" s="731">
        <v>0</v>
      </c>
      <c r="AA72" s="732">
        <v>0</v>
      </c>
      <c r="AB72" s="732">
        <v>0</v>
      </c>
      <c r="AC72" s="733"/>
      <c r="AD72" s="734">
        <v>0</v>
      </c>
      <c r="AE72" s="735">
        <v>0</v>
      </c>
      <c r="AF72" s="732">
        <v>0</v>
      </c>
      <c r="AG72" s="732">
        <v>0</v>
      </c>
      <c r="AH72" s="733"/>
      <c r="AI72" s="735">
        <v>0</v>
      </c>
      <c r="AJ72" s="732">
        <v>0</v>
      </c>
      <c r="AK72" s="733"/>
      <c r="AL72" s="735">
        <v>0</v>
      </c>
      <c r="AM72" s="732">
        <v>0</v>
      </c>
    </row>
    <row r="73" spans="1:39" s="736" customFormat="1">
      <c r="A73" s="719">
        <v>65</v>
      </c>
      <c r="B73" s="720" t="s">
        <v>2316</v>
      </c>
      <c r="C73" s="721" t="s">
        <v>2315</v>
      </c>
      <c r="D73" s="722" t="s">
        <v>877</v>
      </c>
      <c r="E73" s="722" t="s">
        <v>68</v>
      </c>
      <c r="F73" s="722" t="s">
        <v>68</v>
      </c>
      <c r="G73" s="722" t="s">
        <v>878</v>
      </c>
      <c r="H73" s="723"/>
      <c r="I73" s="722" t="s">
        <v>2335</v>
      </c>
      <c r="J73" s="722" t="s">
        <v>68</v>
      </c>
      <c r="K73" s="722" t="s">
        <v>4075</v>
      </c>
      <c r="L73" s="722" t="s">
        <v>1536</v>
      </c>
      <c r="M73" s="724"/>
      <c r="N73" s="720">
        <v>2791</v>
      </c>
      <c r="O73" s="117" t="s">
        <v>1646</v>
      </c>
      <c r="P73" s="117" t="s">
        <v>2062</v>
      </c>
      <c r="Q73" s="725">
        <v>571.01975040000002</v>
      </c>
      <c r="R73" s="726"/>
      <c r="S73" s="727">
        <v>25.090909585999999</v>
      </c>
      <c r="T73" s="727">
        <v>28.8</v>
      </c>
      <c r="U73" s="727">
        <v>25.090909585999999</v>
      </c>
      <c r="V73" s="727">
        <v>28.16</v>
      </c>
      <c r="W73" s="728">
        <v>12.231881844</v>
      </c>
      <c r="X73" s="729"/>
      <c r="Y73" s="730">
        <v>2231</v>
      </c>
      <c r="Z73" s="731">
        <v>120273</v>
      </c>
      <c r="AA73" s="732">
        <v>3543.8187899999998</v>
      </c>
      <c r="AB73" s="732">
        <v>168.75327571428571</v>
      </c>
      <c r="AC73" s="733"/>
      <c r="AD73" s="734">
        <v>10166</v>
      </c>
      <c r="AE73" s="735">
        <v>464699</v>
      </c>
      <c r="AF73" s="732">
        <v>12853.434359999999</v>
      </c>
      <c r="AG73" s="732">
        <v>154.86065493975903</v>
      </c>
      <c r="AH73" s="733"/>
      <c r="AI73" s="735">
        <v>135273</v>
      </c>
      <c r="AJ73" s="732">
        <v>4008.2187899999999</v>
      </c>
      <c r="AK73" s="733"/>
      <c r="AL73" s="735">
        <v>544793</v>
      </c>
      <c r="AM73" s="732">
        <v>15191.91936</v>
      </c>
    </row>
    <row r="74" spans="1:39" s="736" customFormat="1">
      <c r="A74" s="719">
        <v>66</v>
      </c>
      <c r="B74" s="720" t="s">
        <v>2318</v>
      </c>
      <c r="C74" s="721" t="s">
        <v>2317</v>
      </c>
      <c r="D74" s="722" t="s">
        <v>880</v>
      </c>
      <c r="E74" s="722" t="s">
        <v>68</v>
      </c>
      <c r="F74" s="722" t="s">
        <v>68</v>
      </c>
      <c r="G74" s="722" t="s">
        <v>1006</v>
      </c>
      <c r="H74" s="723"/>
      <c r="I74" s="722" t="s">
        <v>2335</v>
      </c>
      <c r="J74" s="722" t="s">
        <v>1795</v>
      </c>
      <c r="K74" s="722" t="s">
        <v>4074</v>
      </c>
      <c r="L74" s="722" t="s">
        <v>1536</v>
      </c>
      <c r="M74" s="724"/>
      <c r="N74" s="720">
        <v>1357</v>
      </c>
      <c r="O74" s="117" t="s">
        <v>1653</v>
      </c>
      <c r="P74" s="117" t="s">
        <v>2068</v>
      </c>
      <c r="Q74" s="725">
        <v>15324.862332999999</v>
      </c>
      <c r="R74" s="726"/>
      <c r="S74" s="727">
        <v>59.26</v>
      </c>
      <c r="T74" s="727">
        <v>65.06</v>
      </c>
      <c r="U74" s="727">
        <v>57.16</v>
      </c>
      <c r="V74" s="727">
        <v>61.89</v>
      </c>
      <c r="W74" s="728">
        <v>3.3222036728000002</v>
      </c>
      <c r="X74" s="729"/>
      <c r="Y74" s="730">
        <v>127101</v>
      </c>
      <c r="Z74" s="731">
        <v>15021287</v>
      </c>
      <c r="AA74" s="732">
        <v>917111.95395999996</v>
      </c>
      <c r="AB74" s="732">
        <v>43671.997807619045</v>
      </c>
      <c r="AC74" s="733"/>
      <c r="AD74" s="734">
        <v>529720</v>
      </c>
      <c r="AE74" s="735">
        <v>62107997</v>
      </c>
      <c r="AF74" s="732">
        <v>3560290.4497000002</v>
      </c>
      <c r="AG74" s="732">
        <v>42895.065659036147</v>
      </c>
      <c r="AH74" s="733"/>
      <c r="AI74" s="735">
        <v>15988022</v>
      </c>
      <c r="AJ74" s="732">
        <v>971859.05094999995</v>
      </c>
      <c r="AK74" s="733"/>
      <c r="AL74" s="735">
        <v>64276951</v>
      </c>
      <c r="AM74" s="732">
        <v>3685428.1288999999</v>
      </c>
    </row>
    <row r="75" spans="1:39" s="736" customFormat="1">
      <c r="A75" s="719">
        <v>67</v>
      </c>
      <c r="B75" s="720" t="s">
        <v>1416</v>
      </c>
      <c r="C75" s="721" t="s">
        <v>2810</v>
      </c>
      <c r="D75" s="722" t="s">
        <v>877</v>
      </c>
      <c r="E75" s="722" t="s">
        <v>68</v>
      </c>
      <c r="F75" s="722" t="s">
        <v>68</v>
      </c>
      <c r="G75" s="722" t="s">
        <v>878</v>
      </c>
      <c r="H75" s="723"/>
      <c r="I75" s="722" t="s">
        <v>2335</v>
      </c>
      <c r="J75" s="722" t="s">
        <v>1794</v>
      </c>
      <c r="K75" s="722" t="s">
        <v>4075</v>
      </c>
      <c r="L75" s="722" t="s">
        <v>1536</v>
      </c>
      <c r="M75" s="724"/>
      <c r="N75" s="720">
        <v>7537</v>
      </c>
      <c r="O75" s="117" t="s">
        <v>875</v>
      </c>
      <c r="P75" s="117" t="s">
        <v>310</v>
      </c>
      <c r="Q75" s="725">
        <v>424.41853724999999</v>
      </c>
      <c r="R75" s="726"/>
      <c r="S75" s="727">
        <v>13.62</v>
      </c>
      <c r="T75" s="727">
        <v>14.47</v>
      </c>
      <c r="U75" s="727">
        <v>13.04</v>
      </c>
      <c r="V75" s="727">
        <v>14.25</v>
      </c>
      <c r="W75" s="728">
        <v>4.7794117646999998</v>
      </c>
      <c r="X75" s="729"/>
      <c r="Y75" s="730">
        <v>3883</v>
      </c>
      <c r="Z75" s="731">
        <v>337110</v>
      </c>
      <c r="AA75" s="732">
        <v>4586.7228500000001</v>
      </c>
      <c r="AB75" s="732">
        <v>218.41537380952383</v>
      </c>
      <c r="AC75" s="733"/>
      <c r="AD75" s="734">
        <v>22585</v>
      </c>
      <c r="AE75" s="735">
        <v>1992450</v>
      </c>
      <c r="AF75" s="732">
        <v>26327.270570000001</v>
      </c>
      <c r="AG75" s="732">
        <v>317.19603096385543</v>
      </c>
      <c r="AH75" s="733"/>
      <c r="AI75" s="735">
        <v>418406</v>
      </c>
      <c r="AJ75" s="732">
        <v>5702.1039700000001</v>
      </c>
      <c r="AK75" s="733"/>
      <c r="AL75" s="735">
        <v>2207170</v>
      </c>
      <c r="AM75" s="732">
        <v>29149.861339999999</v>
      </c>
    </row>
    <row r="76" spans="1:39" s="736" customFormat="1">
      <c r="A76" s="719">
        <v>68</v>
      </c>
      <c r="B76" s="720" t="s">
        <v>2319</v>
      </c>
      <c r="C76" s="721" t="s">
        <v>844</v>
      </c>
      <c r="D76" s="722" t="s">
        <v>877</v>
      </c>
      <c r="E76" s="722" t="s">
        <v>68</v>
      </c>
      <c r="F76" s="722" t="s">
        <v>68</v>
      </c>
      <c r="G76" s="722" t="s">
        <v>878</v>
      </c>
      <c r="H76" s="723"/>
      <c r="I76" s="722" t="s">
        <v>2335</v>
      </c>
      <c r="J76" s="722" t="s">
        <v>68</v>
      </c>
      <c r="K76" s="722" t="s">
        <v>4074</v>
      </c>
      <c r="L76" s="722" t="s">
        <v>1536</v>
      </c>
      <c r="M76" s="724"/>
      <c r="N76" s="720">
        <v>9578</v>
      </c>
      <c r="O76" s="117" t="s">
        <v>609</v>
      </c>
      <c r="P76" s="117" t="s">
        <v>2012</v>
      </c>
      <c r="Q76" s="725">
        <v>9932.0191933000006</v>
      </c>
      <c r="R76" s="726"/>
      <c r="S76" s="727">
        <v>3.23</v>
      </c>
      <c r="T76" s="727">
        <v>3.32</v>
      </c>
      <c r="U76" s="727">
        <v>3.18</v>
      </c>
      <c r="V76" s="727">
        <v>3.27</v>
      </c>
      <c r="W76" s="728">
        <v>-0.30487804899999998</v>
      </c>
      <c r="X76" s="729"/>
      <c r="Y76" s="730">
        <v>10003</v>
      </c>
      <c r="Z76" s="731">
        <v>15708459</v>
      </c>
      <c r="AA76" s="732">
        <v>50952.283289999999</v>
      </c>
      <c r="AB76" s="732">
        <v>2426.299204285714</v>
      </c>
      <c r="AC76" s="733"/>
      <c r="AD76" s="734">
        <v>118676</v>
      </c>
      <c r="AE76" s="735">
        <v>387717416</v>
      </c>
      <c r="AF76" s="732">
        <v>1346619.601</v>
      </c>
      <c r="AG76" s="732">
        <v>16224.332542168675</v>
      </c>
      <c r="AH76" s="733"/>
      <c r="AI76" s="735">
        <v>15708459</v>
      </c>
      <c r="AJ76" s="732">
        <v>50952.283289999999</v>
      </c>
      <c r="AK76" s="733"/>
      <c r="AL76" s="735">
        <v>387717416</v>
      </c>
      <c r="AM76" s="732">
        <v>1346619.601</v>
      </c>
    </row>
    <row r="77" spans="1:39" s="736" customFormat="1">
      <c r="A77" s="719">
        <v>69</v>
      </c>
      <c r="B77" s="720" t="s">
        <v>612</v>
      </c>
      <c r="C77" s="721" t="s">
        <v>611</v>
      </c>
      <c r="D77" s="722" t="s">
        <v>877</v>
      </c>
      <c r="E77" s="722" t="s">
        <v>68</v>
      </c>
      <c r="F77" s="722" t="s">
        <v>68</v>
      </c>
      <c r="G77" s="722" t="s">
        <v>878</v>
      </c>
      <c r="H77" s="723"/>
      <c r="I77" s="722" t="s">
        <v>2334</v>
      </c>
      <c r="J77" s="722" t="s">
        <v>68</v>
      </c>
      <c r="K77" s="722" t="s">
        <v>4072</v>
      </c>
      <c r="L77" s="722" t="s">
        <v>1536</v>
      </c>
      <c r="M77" s="724"/>
      <c r="N77" s="720">
        <v>3767</v>
      </c>
      <c r="O77" s="117" t="s">
        <v>613</v>
      </c>
      <c r="P77" s="117" t="s">
        <v>2456</v>
      </c>
      <c r="Q77" s="725">
        <v>203.30945600000001</v>
      </c>
      <c r="R77" s="726"/>
      <c r="S77" s="727">
        <v>14.17</v>
      </c>
      <c r="T77" s="727">
        <v>14.3</v>
      </c>
      <c r="U77" s="727">
        <v>13.9</v>
      </c>
      <c r="V77" s="727">
        <v>14</v>
      </c>
      <c r="W77" s="728">
        <v>-0.92002830899999999</v>
      </c>
      <c r="X77" s="729"/>
      <c r="Y77" s="730">
        <v>161</v>
      </c>
      <c r="Z77" s="731">
        <v>22582</v>
      </c>
      <c r="AA77" s="732">
        <v>318.84492</v>
      </c>
      <c r="AB77" s="732">
        <v>15.183091428571428</v>
      </c>
      <c r="AC77" s="733"/>
      <c r="AD77" s="734">
        <v>727</v>
      </c>
      <c r="AE77" s="735">
        <v>150083</v>
      </c>
      <c r="AF77" s="732">
        <v>2185.2090499999999</v>
      </c>
      <c r="AG77" s="732">
        <v>26.327819879518071</v>
      </c>
      <c r="AH77" s="733"/>
      <c r="AI77" s="735">
        <v>22582</v>
      </c>
      <c r="AJ77" s="732">
        <v>318.84492</v>
      </c>
      <c r="AK77" s="733"/>
      <c r="AL77" s="735">
        <v>176933</v>
      </c>
      <c r="AM77" s="732">
        <v>2571.4061099999999</v>
      </c>
    </row>
    <row r="78" spans="1:39" s="736" customFormat="1">
      <c r="A78" s="719">
        <v>70</v>
      </c>
      <c r="B78" s="720" t="s">
        <v>3206</v>
      </c>
      <c r="C78" s="721" t="s">
        <v>3207</v>
      </c>
      <c r="D78" s="722" t="s">
        <v>1963</v>
      </c>
      <c r="E78" s="722" t="s">
        <v>68</v>
      </c>
      <c r="F78" s="722" t="s">
        <v>68</v>
      </c>
      <c r="G78" s="722" t="s">
        <v>1965</v>
      </c>
      <c r="H78" s="723"/>
      <c r="I78" s="722" t="s">
        <v>3200</v>
      </c>
      <c r="J78" s="722" t="s">
        <v>68</v>
      </c>
      <c r="K78" s="722" t="s">
        <v>4072</v>
      </c>
      <c r="L78" s="722" t="s">
        <v>1535</v>
      </c>
      <c r="M78" s="724"/>
      <c r="N78" s="720">
        <v>0</v>
      </c>
      <c r="O78" s="117" t="s">
        <v>1002</v>
      </c>
      <c r="P78" s="117" t="s">
        <v>1002</v>
      </c>
      <c r="Q78" s="725" t="s">
        <v>1003</v>
      </c>
      <c r="R78" s="726"/>
      <c r="S78" s="727">
        <v>18.5</v>
      </c>
      <c r="T78" s="727">
        <v>19.010000000000002</v>
      </c>
      <c r="U78" s="727">
        <v>18.5</v>
      </c>
      <c r="V78" s="727">
        <v>19</v>
      </c>
      <c r="W78" s="728">
        <v>2.7027027026999999</v>
      </c>
      <c r="X78" s="729"/>
      <c r="Y78" s="730">
        <v>22</v>
      </c>
      <c r="Z78" s="731">
        <v>18421</v>
      </c>
      <c r="AA78" s="732">
        <v>346.351</v>
      </c>
      <c r="AB78" s="732">
        <v>16.492904761904761</v>
      </c>
      <c r="AC78" s="733"/>
      <c r="AD78" s="734">
        <v>78</v>
      </c>
      <c r="AE78" s="735">
        <v>52885</v>
      </c>
      <c r="AF78" s="732">
        <v>960.34460000000001</v>
      </c>
      <c r="AG78" s="732">
        <v>11.570416867469879</v>
      </c>
      <c r="AH78" s="733"/>
      <c r="AI78" s="735">
        <v>18421</v>
      </c>
      <c r="AJ78" s="732">
        <v>346.351</v>
      </c>
      <c r="AK78" s="733"/>
      <c r="AL78" s="735">
        <v>52885</v>
      </c>
      <c r="AM78" s="732">
        <v>960.34460000000001</v>
      </c>
    </row>
    <row r="79" spans="1:39" s="736" customFormat="1">
      <c r="A79" s="719">
        <v>71</v>
      </c>
      <c r="B79" s="720" t="s">
        <v>3603</v>
      </c>
      <c r="C79" s="721" t="s">
        <v>3604</v>
      </c>
      <c r="D79" s="722" t="s">
        <v>1963</v>
      </c>
      <c r="E79" s="722" t="s">
        <v>68</v>
      </c>
      <c r="F79" s="722" t="s">
        <v>68</v>
      </c>
      <c r="G79" s="722" t="s">
        <v>1965</v>
      </c>
      <c r="H79" s="723"/>
      <c r="I79" s="722" t="s">
        <v>3200</v>
      </c>
      <c r="J79" s="722" t="s">
        <v>68</v>
      </c>
      <c r="K79" s="722" t="s">
        <v>4072</v>
      </c>
      <c r="L79" s="722" t="s">
        <v>1535</v>
      </c>
      <c r="M79" s="724"/>
      <c r="N79" s="720">
        <v>0</v>
      </c>
      <c r="O79" s="117" t="s">
        <v>1002</v>
      </c>
      <c r="P79" s="117" t="s">
        <v>1002</v>
      </c>
      <c r="Q79" s="725" t="s">
        <v>1003</v>
      </c>
      <c r="R79" s="726"/>
      <c r="S79" s="727" t="s">
        <v>1003</v>
      </c>
      <c r="T79" s="727" t="s">
        <v>1003</v>
      </c>
      <c r="U79" s="727" t="s">
        <v>1003</v>
      </c>
      <c r="V79" s="727" t="s">
        <v>1003</v>
      </c>
      <c r="W79" s="728" t="s">
        <v>1003</v>
      </c>
      <c r="X79" s="729"/>
      <c r="Y79" s="730">
        <v>0</v>
      </c>
      <c r="Z79" s="731">
        <v>0</v>
      </c>
      <c r="AA79" s="732">
        <v>0</v>
      </c>
      <c r="AB79" s="732">
        <v>0</v>
      </c>
      <c r="AC79" s="733"/>
      <c r="AD79" s="734">
        <v>0</v>
      </c>
      <c r="AE79" s="735">
        <v>0</v>
      </c>
      <c r="AF79" s="732">
        <v>0</v>
      </c>
      <c r="AG79" s="732">
        <v>0</v>
      </c>
      <c r="AH79" s="733"/>
      <c r="AI79" s="735">
        <v>0</v>
      </c>
      <c r="AJ79" s="732">
        <v>0</v>
      </c>
      <c r="AK79" s="733"/>
      <c r="AL79" s="735">
        <v>0</v>
      </c>
      <c r="AM79" s="732">
        <v>0</v>
      </c>
    </row>
    <row r="80" spans="1:39" s="736" customFormat="1">
      <c r="A80" s="719">
        <v>72</v>
      </c>
      <c r="B80" s="720" t="s">
        <v>3506</v>
      </c>
      <c r="C80" s="721" t="s">
        <v>3507</v>
      </c>
      <c r="D80" s="722" t="s">
        <v>1963</v>
      </c>
      <c r="E80" s="722" t="s">
        <v>68</v>
      </c>
      <c r="F80" s="722" t="s">
        <v>68</v>
      </c>
      <c r="G80" s="722" t="s">
        <v>1965</v>
      </c>
      <c r="H80" s="723"/>
      <c r="I80" s="722" t="s">
        <v>3200</v>
      </c>
      <c r="J80" s="722" t="s">
        <v>68</v>
      </c>
      <c r="K80" s="722" t="s">
        <v>4072</v>
      </c>
      <c r="L80" s="722" t="s">
        <v>1535</v>
      </c>
      <c r="M80" s="724"/>
      <c r="N80" s="720">
        <v>0</v>
      </c>
      <c r="O80" s="117" t="s">
        <v>1002</v>
      </c>
      <c r="P80" s="117" t="s">
        <v>1002</v>
      </c>
      <c r="Q80" s="725" t="s">
        <v>1003</v>
      </c>
      <c r="R80" s="726"/>
      <c r="S80" s="727" t="s">
        <v>1003</v>
      </c>
      <c r="T80" s="727" t="s">
        <v>1003</v>
      </c>
      <c r="U80" s="727" t="s">
        <v>1003</v>
      </c>
      <c r="V80" s="727" t="s">
        <v>1003</v>
      </c>
      <c r="W80" s="728" t="s">
        <v>1003</v>
      </c>
      <c r="X80" s="729"/>
      <c r="Y80" s="730">
        <v>0</v>
      </c>
      <c r="Z80" s="731">
        <v>0</v>
      </c>
      <c r="AA80" s="732">
        <v>0</v>
      </c>
      <c r="AB80" s="732">
        <v>0</v>
      </c>
      <c r="AC80" s="733"/>
      <c r="AD80" s="734">
        <v>0</v>
      </c>
      <c r="AE80" s="735">
        <v>0</v>
      </c>
      <c r="AF80" s="732">
        <v>0</v>
      </c>
      <c r="AG80" s="732">
        <v>0</v>
      </c>
      <c r="AH80" s="733"/>
      <c r="AI80" s="735">
        <v>0</v>
      </c>
      <c r="AJ80" s="732">
        <v>0</v>
      </c>
      <c r="AK80" s="733"/>
      <c r="AL80" s="735">
        <v>0</v>
      </c>
      <c r="AM80" s="732">
        <v>0</v>
      </c>
    </row>
    <row r="81" spans="1:39" s="736" customFormat="1">
      <c r="A81" s="719">
        <v>73</v>
      </c>
      <c r="B81" s="720" t="s">
        <v>617</v>
      </c>
      <c r="C81" s="721" t="s">
        <v>616</v>
      </c>
      <c r="D81" s="722" t="s">
        <v>877</v>
      </c>
      <c r="E81" s="722" t="s">
        <v>68</v>
      </c>
      <c r="F81" s="722" t="s">
        <v>68</v>
      </c>
      <c r="G81" s="722" t="s">
        <v>878</v>
      </c>
      <c r="H81" s="723"/>
      <c r="I81" s="722" t="s">
        <v>2335</v>
      </c>
      <c r="J81" s="722" t="s">
        <v>68</v>
      </c>
      <c r="K81" s="722" t="s">
        <v>4075</v>
      </c>
      <c r="L81" s="722" t="s">
        <v>1536</v>
      </c>
      <c r="M81" s="724"/>
      <c r="N81" s="720">
        <v>5755</v>
      </c>
      <c r="O81" s="117" t="s">
        <v>1650</v>
      </c>
      <c r="P81" s="117" t="s">
        <v>523</v>
      </c>
      <c r="Q81" s="725">
        <v>369.62943519999999</v>
      </c>
      <c r="R81" s="726"/>
      <c r="S81" s="727">
        <v>14.8</v>
      </c>
      <c r="T81" s="727">
        <v>15.34</v>
      </c>
      <c r="U81" s="727">
        <v>14.31</v>
      </c>
      <c r="V81" s="727">
        <v>15.2</v>
      </c>
      <c r="W81" s="728">
        <v>2.7027027026999999</v>
      </c>
      <c r="X81" s="729"/>
      <c r="Y81" s="730">
        <v>1567</v>
      </c>
      <c r="Z81" s="731">
        <v>189078</v>
      </c>
      <c r="AA81" s="732">
        <v>2817.9523399999998</v>
      </c>
      <c r="AB81" s="732">
        <v>134.18820666666664</v>
      </c>
      <c r="AC81" s="733"/>
      <c r="AD81" s="734">
        <v>8389</v>
      </c>
      <c r="AE81" s="735">
        <v>838846</v>
      </c>
      <c r="AF81" s="732">
        <v>12246.41012</v>
      </c>
      <c r="AG81" s="732">
        <v>147.54710987951808</v>
      </c>
      <c r="AH81" s="733"/>
      <c r="AI81" s="735">
        <v>451200</v>
      </c>
      <c r="AJ81" s="732">
        <v>6741.0410899999997</v>
      </c>
      <c r="AK81" s="733"/>
      <c r="AL81" s="735">
        <v>1100968</v>
      </c>
      <c r="AM81" s="732">
        <v>16169.498869999999</v>
      </c>
    </row>
    <row r="82" spans="1:39" s="736" customFormat="1">
      <c r="A82" s="719">
        <v>74</v>
      </c>
      <c r="B82" s="720" t="s">
        <v>619</v>
      </c>
      <c r="C82" s="721" t="s">
        <v>618</v>
      </c>
      <c r="D82" s="722" t="s">
        <v>877</v>
      </c>
      <c r="E82" s="722" t="s">
        <v>68</v>
      </c>
      <c r="F82" s="722" t="s">
        <v>68</v>
      </c>
      <c r="G82" s="722" t="s">
        <v>878</v>
      </c>
      <c r="H82" s="723"/>
      <c r="I82" s="722" t="s">
        <v>2335</v>
      </c>
      <c r="J82" s="722" t="s">
        <v>68</v>
      </c>
      <c r="K82" s="722" t="s">
        <v>4073</v>
      </c>
      <c r="L82" s="722" t="s">
        <v>1536</v>
      </c>
      <c r="M82" s="724"/>
      <c r="N82" s="720">
        <v>2737</v>
      </c>
      <c r="O82" s="117" t="s">
        <v>1658</v>
      </c>
      <c r="P82" s="117" t="s">
        <v>271</v>
      </c>
      <c r="Q82" s="725">
        <v>12.9870748</v>
      </c>
      <c r="R82" s="726"/>
      <c r="S82" s="727">
        <v>0.45</v>
      </c>
      <c r="T82" s="727">
        <v>0.78</v>
      </c>
      <c r="U82" s="727">
        <v>0.38</v>
      </c>
      <c r="V82" s="727">
        <v>0.56000000000000005</v>
      </c>
      <c r="W82" s="728">
        <v>30.232558139999998</v>
      </c>
      <c r="X82" s="729"/>
      <c r="Y82" s="730">
        <v>1929</v>
      </c>
      <c r="Z82" s="731">
        <v>2744891</v>
      </c>
      <c r="AA82" s="732">
        <v>1613.6484399999999</v>
      </c>
      <c r="AB82" s="732">
        <v>76.840401904761904</v>
      </c>
      <c r="AC82" s="733"/>
      <c r="AD82" s="734">
        <v>2664</v>
      </c>
      <c r="AE82" s="735">
        <v>3683789</v>
      </c>
      <c r="AF82" s="732">
        <v>2141.1463800000001</v>
      </c>
      <c r="AG82" s="732">
        <v>25.796944337349398</v>
      </c>
      <c r="AH82" s="733"/>
      <c r="AI82" s="735">
        <v>2744891</v>
      </c>
      <c r="AJ82" s="732">
        <v>1613.6484399999999</v>
      </c>
      <c r="AK82" s="733"/>
      <c r="AL82" s="735">
        <v>3683789</v>
      </c>
      <c r="AM82" s="732">
        <v>2141.1463800000001</v>
      </c>
    </row>
    <row r="83" spans="1:39" s="736" customFormat="1">
      <c r="A83" s="719">
        <v>75</v>
      </c>
      <c r="B83" s="720" t="s">
        <v>4027</v>
      </c>
      <c r="C83" s="721" t="s">
        <v>4028</v>
      </c>
      <c r="D83" s="722" t="s">
        <v>1963</v>
      </c>
      <c r="E83" s="722" t="s">
        <v>68</v>
      </c>
      <c r="F83" s="722" t="s">
        <v>68</v>
      </c>
      <c r="G83" s="722" t="s">
        <v>1965</v>
      </c>
      <c r="H83" s="723"/>
      <c r="I83" s="722" t="s">
        <v>3200</v>
      </c>
      <c r="J83" s="722" t="s">
        <v>68</v>
      </c>
      <c r="K83" s="722" t="s">
        <v>4072</v>
      </c>
      <c r="L83" s="722" t="s">
        <v>1535</v>
      </c>
      <c r="M83" s="724"/>
      <c r="N83" s="720">
        <v>0</v>
      </c>
      <c r="O83" s="117" t="s">
        <v>1002</v>
      </c>
      <c r="P83" s="117" t="s">
        <v>1002</v>
      </c>
      <c r="Q83" s="725" t="s">
        <v>1003</v>
      </c>
      <c r="R83" s="726"/>
      <c r="S83" s="727" t="s">
        <v>1003</v>
      </c>
      <c r="T83" s="727" t="s">
        <v>1003</v>
      </c>
      <c r="U83" s="727" t="s">
        <v>1003</v>
      </c>
      <c r="V83" s="727" t="s">
        <v>1003</v>
      </c>
      <c r="W83" s="728" t="s">
        <v>1003</v>
      </c>
      <c r="X83" s="729"/>
      <c r="Y83" s="730">
        <v>0</v>
      </c>
      <c r="Z83" s="731">
        <v>0</v>
      </c>
      <c r="AA83" s="732">
        <v>0</v>
      </c>
      <c r="AB83" s="732">
        <v>0</v>
      </c>
      <c r="AC83" s="733"/>
      <c r="AD83" s="734">
        <v>0</v>
      </c>
      <c r="AE83" s="735">
        <v>0</v>
      </c>
      <c r="AF83" s="732">
        <v>0</v>
      </c>
      <c r="AG83" s="732">
        <v>0</v>
      </c>
      <c r="AH83" s="733"/>
      <c r="AI83" s="735">
        <v>0</v>
      </c>
      <c r="AJ83" s="732">
        <v>0</v>
      </c>
      <c r="AK83" s="733"/>
      <c r="AL83" s="735">
        <v>0</v>
      </c>
      <c r="AM83" s="732">
        <v>0</v>
      </c>
    </row>
    <row r="84" spans="1:39" s="736" customFormat="1">
      <c r="A84" s="719">
        <v>76</v>
      </c>
      <c r="B84" s="720" t="s">
        <v>621</v>
      </c>
      <c r="C84" s="721" t="s">
        <v>620</v>
      </c>
      <c r="D84" s="722" t="s">
        <v>877</v>
      </c>
      <c r="E84" s="722" t="s">
        <v>68</v>
      </c>
      <c r="F84" s="722" t="s">
        <v>68</v>
      </c>
      <c r="G84" s="722" t="s">
        <v>878</v>
      </c>
      <c r="H84" s="723"/>
      <c r="I84" s="722" t="s">
        <v>2335</v>
      </c>
      <c r="J84" s="722" t="s">
        <v>1795</v>
      </c>
      <c r="K84" s="722" t="s">
        <v>4074</v>
      </c>
      <c r="L84" s="722" t="s">
        <v>1536</v>
      </c>
      <c r="M84" s="724"/>
      <c r="N84" s="720">
        <v>2757</v>
      </c>
      <c r="O84" s="117" t="s">
        <v>622</v>
      </c>
      <c r="P84" s="117" t="s">
        <v>273</v>
      </c>
      <c r="Q84" s="725">
        <v>4890.9156221000003</v>
      </c>
      <c r="R84" s="726"/>
      <c r="S84" s="727">
        <v>22.2</v>
      </c>
      <c r="T84" s="727">
        <v>24.03</v>
      </c>
      <c r="U84" s="727">
        <v>21.195</v>
      </c>
      <c r="V84" s="727">
        <v>22.32</v>
      </c>
      <c r="W84" s="728">
        <v>-0.64544847500000002</v>
      </c>
      <c r="X84" s="729"/>
      <c r="Y84" s="730">
        <v>89388</v>
      </c>
      <c r="Z84" s="731">
        <v>21764476</v>
      </c>
      <c r="AA84" s="732">
        <v>489927.94124999997</v>
      </c>
      <c r="AB84" s="732">
        <v>23329.901964285713</v>
      </c>
      <c r="AC84" s="733"/>
      <c r="AD84" s="734">
        <v>466566</v>
      </c>
      <c r="AE84" s="735">
        <v>131295879</v>
      </c>
      <c r="AF84" s="732">
        <v>3089640.8809000002</v>
      </c>
      <c r="AG84" s="732">
        <v>37224.588926506025</v>
      </c>
      <c r="AH84" s="733"/>
      <c r="AI84" s="735">
        <v>21914956</v>
      </c>
      <c r="AJ84" s="732">
        <v>493469.20989</v>
      </c>
      <c r="AK84" s="733"/>
      <c r="AL84" s="735">
        <v>133276286</v>
      </c>
      <c r="AM84" s="732">
        <v>3139434.8191999998</v>
      </c>
    </row>
    <row r="85" spans="1:39" s="736" customFormat="1">
      <c r="A85" s="719">
        <v>77</v>
      </c>
      <c r="B85" s="720" t="s">
        <v>4056</v>
      </c>
      <c r="C85" s="721" t="s">
        <v>4057</v>
      </c>
      <c r="D85" s="722" t="s">
        <v>877</v>
      </c>
      <c r="E85" s="722" t="s">
        <v>68</v>
      </c>
      <c r="F85" s="722" t="s">
        <v>68</v>
      </c>
      <c r="G85" s="722" t="s">
        <v>878</v>
      </c>
      <c r="H85" s="723"/>
      <c r="I85" s="722" t="s">
        <v>2335</v>
      </c>
      <c r="J85" s="722" t="s">
        <v>68</v>
      </c>
      <c r="K85" s="722" t="s">
        <v>4074</v>
      </c>
      <c r="L85" s="722" t="s">
        <v>1535</v>
      </c>
      <c r="M85" s="724"/>
      <c r="N85" s="720">
        <v>2757</v>
      </c>
      <c r="O85" s="117" t="s">
        <v>622</v>
      </c>
      <c r="P85" s="117" t="s">
        <v>273</v>
      </c>
      <c r="Q85" s="725" t="s">
        <v>1003</v>
      </c>
      <c r="R85" s="726"/>
      <c r="S85" s="727" t="s">
        <v>1003</v>
      </c>
      <c r="T85" s="727" t="s">
        <v>1003</v>
      </c>
      <c r="U85" s="727" t="s">
        <v>1003</v>
      </c>
      <c r="V85" s="727" t="s">
        <v>1003</v>
      </c>
      <c r="W85" s="728" t="s">
        <v>1003</v>
      </c>
      <c r="X85" s="729"/>
      <c r="Y85" s="730">
        <v>0</v>
      </c>
      <c r="Z85" s="731">
        <v>0</v>
      </c>
      <c r="AA85" s="732">
        <v>0</v>
      </c>
      <c r="AB85" s="732">
        <v>0</v>
      </c>
      <c r="AC85" s="733"/>
      <c r="AD85" s="734">
        <v>0</v>
      </c>
      <c r="AE85" s="735">
        <v>0</v>
      </c>
      <c r="AF85" s="732">
        <v>0</v>
      </c>
      <c r="AG85" s="732">
        <v>0</v>
      </c>
      <c r="AH85" s="733"/>
      <c r="AI85" s="735">
        <v>0</v>
      </c>
      <c r="AJ85" s="732">
        <v>0</v>
      </c>
      <c r="AK85" s="733"/>
      <c r="AL85" s="735">
        <v>0</v>
      </c>
      <c r="AM85" s="732">
        <v>0</v>
      </c>
    </row>
    <row r="86" spans="1:39" s="736" customFormat="1">
      <c r="A86" s="719">
        <v>78</v>
      </c>
      <c r="B86" s="720" t="s">
        <v>623</v>
      </c>
      <c r="C86" s="721" t="s">
        <v>2795</v>
      </c>
      <c r="D86" s="722" t="s">
        <v>877</v>
      </c>
      <c r="E86" s="722" t="s">
        <v>68</v>
      </c>
      <c r="F86" s="722" t="s">
        <v>68</v>
      </c>
      <c r="G86" s="722" t="s">
        <v>878</v>
      </c>
      <c r="H86" s="723"/>
      <c r="I86" s="722" t="s">
        <v>2335</v>
      </c>
      <c r="J86" s="722" t="s">
        <v>68</v>
      </c>
      <c r="K86" s="722" t="s">
        <v>4075</v>
      </c>
      <c r="L86" s="722" t="s">
        <v>1536</v>
      </c>
      <c r="M86" s="724"/>
      <c r="N86" s="720">
        <v>8985</v>
      </c>
      <c r="O86" s="117" t="s">
        <v>624</v>
      </c>
      <c r="P86" s="117" t="s">
        <v>624</v>
      </c>
      <c r="Q86" s="725">
        <v>397.98408089999998</v>
      </c>
      <c r="R86" s="726"/>
      <c r="S86" s="727">
        <v>10.39</v>
      </c>
      <c r="T86" s="727">
        <v>10.98</v>
      </c>
      <c r="U86" s="727">
        <v>10.34</v>
      </c>
      <c r="V86" s="727">
        <v>10.9</v>
      </c>
      <c r="W86" s="728">
        <v>5.0096339113999999</v>
      </c>
      <c r="X86" s="729"/>
      <c r="Y86" s="730">
        <v>3995</v>
      </c>
      <c r="Z86" s="731">
        <v>750974</v>
      </c>
      <c r="AA86" s="732">
        <v>7994.3705099999997</v>
      </c>
      <c r="AB86" s="732">
        <v>380.68430999999998</v>
      </c>
      <c r="AC86" s="733"/>
      <c r="AD86" s="734">
        <v>15047</v>
      </c>
      <c r="AE86" s="735">
        <v>2996261</v>
      </c>
      <c r="AF86" s="732">
        <v>30276.982759999999</v>
      </c>
      <c r="AG86" s="732">
        <v>364.78292481927707</v>
      </c>
      <c r="AH86" s="733"/>
      <c r="AI86" s="735">
        <v>775974</v>
      </c>
      <c r="AJ86" s="732">
        <v>8256.6205100000006</v>
      </c>
      <c r="AK86" s="733"/>
      <c r="AL86" s="735">
        <v>3049261</v>
      </c>
      <c r="AM86" s="732">
        <v>30832.66776</v>
      </c>
    </row>
    <row r="87" spans="1:39" s="736" customFormat="1">
      <c r="A87" s="719">
        <v>79</v>
      </c>
      <c r="B87" s="720" t="s">
        <v>626</v>
      </c>
      <c r="C87" s="721" t="s">
        <v>625</v>
      </c>
      <c r="D87" s="722" t="s">
        <v>877</v>
      </c>
      <c r="E87" s="722" t="s">
        <v>68</v>
      </c>
      <c r="F87" s="722" t="s">
        <v>68</v>
      </c>
      <c r="G87" s="722" t="s">
        <v>878</v>
      </c>
      <c r="H87" s="723"/>
      <c r="I87" s="722" t="s">
        <v>2335</v>
      </c>
      <c r="J87" s="722" t="s">
        <v>68</v>
      </c>
      <c r="K87" s="722" t="s">
        <v>4074</v>
      </c>
      <c r="L87" s="722" t="s">
        <v>1536</v>
      </c>
      <c r="M87" s="724"/>
      <c r="N87" s="720">
        <v>8672</v>
      </c>
      <c r="O87" s="117" t="s">
        <v>1638</v>
      </c>
      <c r="P87" s="117" t="s">
        <v>321</v>
      </c>
      <c r="Q87" s="725">
        <v>2299.6949570000002</v>
      </c>
      <c r="R87" s="726"/>
      <c r="S87" s="727">
        <v>183</v>
      </c>
      <c r="T87" s="727">
        <v>202.5</v>
      </c>
      <c r="U87" s="727">
        <v>181</v>
      </c>
      <c r="V87" s="727">
        <v>181</v>
      </c>
      <c r="W87" s="728">
        <v>-0.82191780800000003</v>
      </c>
      <c r="X87" s="729"/>
      <c r="Y87" s="730">
        <v>2775</v>
      </c>
      <c r="Z87" s="731">
        <v>41644</v>
      </c>
      <c r="AA87" s="732">
        <v>7988.14815</v>
      </c>
      <c r="AB87" s="732">
        <v>380.38800714285713</v>
      </c>
      <c r="AC87" s="733"/>
      <c r="AD87" s="734">
        <v>9123</v>
      </c>
      <c r="AE87" s="735">
        <v>185380</v>
      </c>
      <c r="AF87" s="732">
        <v>33010.672149999999</v>
      </c>
      <c r="AG87" s="732">
        <v>397.71894156626502</v>
      </c>
      <c r="AH87" s="733"/>
      <c r="AI87" s="735">
        <v>48198</v>
      </c>
      <c r="AJ87" s="732">
        <v>9297.6936999999998</v>
      </c>
      <c r="AK87" s="733"/>
      <c r="AL87" s="735">
        <v>191934</v>
      </c>
      <c r="AM87" s="732">
        <v>34320.217700000001</v>
      </c>
    </row>
    <row r="88" spans="1:39" s="736" customFormat="1">
      <c r="A88" s="719">
        <v>80</v>
      </c>
      <c r="B88" s="720" t="s">
        <v>628</v>
      </c>
      <c r="C88" s="721" t="s">
        <v>627</v>
      </c>
      <c r="D88" s="722" t="s">
        <v>877</v>
      </c>
      <c r="E88" s="722" t="s">
        <v>68</v>
      </c>
      <c r="F88" s="722" t="s">
        <v>68</v>
      </c>
      <c r="G88" s="722" t="s">
        <v>878</v>
      </c>
      <c r="H88" s="723"/>
      <c r="I88" s="722" t="s">
        <v>2335</v>
      </c>
      <c r="J88" s="722" t="s">
        <v>68</v>
      </c>
      <c r="K88" s="722" t="s">
        <v>4075</v>
      </c>
      <c r="L88" s="722" t="s">
        <v>1535</v>
      </c>
      <c r="M88" s="724"/>
      <c r="N88" s="720">
        <v>8633</v>
      </c>
      <c r="O88" s="117" t="s">
        <v>106</v>
      </c>
      <c r="P88" s="117" t="s">
        <v>318</v>
      </c>
      <c r="Q88" s="725">
        <v>301.06625912999999</v>
      </c>
      <c r="R88" s="726"/>
      <c r="S88" s="727">
        <v>166.01</v>
      </c>
      <c r="T88" s="727">
        <v>172</v>
      </c>
      <c r="U88" s="727">
        <v>166.01</v>
      </c>
      <c r="V88" s="727">
        <v>171.99</v>
      </c>
      <c r="W88" s="728">
        <v>3.6021926390000001</v>
      </c>
      <c r="X88" s="729"/>
      <c r="Y88" s="730">
        <v>29</v>
      </c>
      <c r="Z88" s="731">
        <v>111</v>
      </c>
      <c r="AA88" s="732">
        <v>18.837530000000001</v>
      </c>
      <c r="AB88" s="732">
        <v>0.89702523809523815</v>
      </c>
      <c r="AC88" s="733"/>
      <c r="AD88" s="734">
        <v>127</v>
      </c>
      <c r="AE88" s="735">
        <v>476</v>
      </c>
      <c r="AF88" s="732">
        <v>81.865250000000003</v>
      </c>
      <c r="AG88" s="732">
        <v>0.98632831325301207</v>
      </c>
      <c r="AH88" s="733"/>
      <c r="AI88" s="735">
        <v>111</v>
      </c>
      <c r="AJ88" s="732">
        <v>18.837530000000001</v>
      </c>
      <c r="AK88" s="733"/>
      <c r="AL88" s="735">
        <v>476</v>
      </c>
      <c r="AM88" s="732">
        <v>81.865250000000003</v>
      </c>
    </row>
    <row r="89" spans="1:39" s="736" customFormat="1">
      <c r="A89" s="719">
        <v>81</v>
      </c>
      <c r="B89" s="720" t="s">
        <v>630</v>
      </c>
      <c r="C89" s="721" t="s">
        <v>629</v>
      </c>
      <c r="D89" s="722" t="s">
        <v>877</v>
      </c>
      <c r="E89" s="722" t="s">
        <v>68</v>
      </c>
      <c r="F89" s="722" t="s">
        <v>68</v>
      </c>
      <c r="G89" s="722" t="s">
        <v>878</v>
      </c>
      <c r="H89" s="723"/>
      <c r="I89" s="722" t="s">
        <v>2335</v>
      </c>
      <c r="J89" s="722" t="s">
        <v>1794</v>
      </c>
      <c r="K89" s="722" t="s">
        <v>4074</v>
      </c>
      <c r="L89" s="722" t="s">
        <v>1536</v>
      </c>
      <c r="M89" s="724"/>
      <c r="N89" s="720">
        <v>9533</v>
      </c>
      <c r="O89" s="117" t="s">
        <v>1647</v>
      </c>
      <c r="P89" s="117" t="s">
        <v>1509</v>
      </c>
      <c r="Q89" s="725">
        <v>1817.9518499999999</v>
      </c>
      <c r="R89" s="726"/>
      <c r="S89" s="727">
        <v>53.95</v>
      </c>
      <c r="T89" s="727">
        <v>55.8</v>
      </c>
      <c r="U89" s="727">
        <v>52.98</v>
      </c>
      <c r="V89" s="727">
        <v>54</v>
      </c>
      <c r="W89" s="728">
        <v>0.11123470520000001</v>
      </c>
      <c r="X89" s="729"/>
      <c r="Y89" s="730">
        <v>7382</v>
      </c>
      <c r="Z89" s="731">
        <v>385270</v>
      </c>
      <c r="AA89" s="732">
        <v>20829.575860000001</v>
      </c>
      <c r="AB89" s="732">
        <v>991.88456476190481</v>
      </c>
      <c r="AC89" s="733"/>
      <c r="AD89" s="734">
        <v>59968</v>
      </c>
      <c r="AE89" s="735">
        <v>3659890</v>
      </c>
      <c r="AF89" s="732">
        <v>186473.53954999999</v>
      </c>
      <c r="AG89" s="732">
        <v>2246.6691512048192</v>
      </c>
      <c r="AH89" s="733"/>
      <c r="AI89" s="735">
        <v>385270</v>
      </c>
      <c r="AJ89" s="732">
        <v>20829.575860000001</v>
      </c>
      <c r="AK89" s="733"/>
      <c r="AL89" s="735">
        <v>3740254</v>
      </c>
      <c r="AM89" s="732">
        <v>190373.1237</v>
      </c>
    </row>
    <row r="90" spans="1:39" s="736" customFormat="1">
      <c r="A90" s="719">
        <v>82</v>
      </c>
      <c r="B90" s="720" t="s">
        <v>3691</v>
      </c>
      <c r="C90" s="721" t="s">
        <v>2924</v>
      </c>
      <c r="D90" s="722" t="s">
        <v>880</v>
      </c>
      <c r="E90" s="722" t="s">
        <v>68</v>
      </c>
      <c r="F90" s="722" t="s">
        <v>68</v>
      </c>
      <c r="G90" s="722" t="s">
        <v>1006</v>
      </c>
      <c r="H90" s="723"/>
      <c r="I90" s="722" t="s">
        <v>2335</v>
      </c>
      <c r="J90" s="722" t="s">
        <v>1795</v>
      </c>
      <c r="K90" s="722" t="s">
        <v>4074</v>
      </c>
      <c r="L90" s="722" t="s">
        <v>1536</v>
      </c>
      <c r="M90" s="724"/>
      <c r="N90" s="720">
        <v>6535</v>
      </c>
      <c r="O90" s="117" t="s">
        <v>2159</v>
      </c>
      <c r="P90" s="117" t="s">
        <v>2159</v>
      </c>
      <c r="Q90" s="725">
        <v>10881.036144</v>
      </c>
      <c r="R90" s="726"/>
      <c r="S90" s="727">
        <v>15.515000000000001</v>
      </c>
      <c r="T90" s="727">
        <v>15.66</v>
      </c>
      <c r="U90" s="727">
        <v>12.505000000000001</v>
      </c>
      <c r="V90" s="727">
        <v>13.25</v>
      </c>
      <c r="W90" s="728">
        <v>-15.38952746</v>
      </c>
      <c r="X90" s="729"/>
      <c r="Y90" s="730">
        <v>139866</v>
      </c>
      <c r="Z90" s="731">
        <v>40725457</v>
      </c>
      <c r="AA90" s="732">
        <v>563059.02503000002</v>
      </c>
      <c r="AB90" s="732">
        <v>26812.334525238097</v>
      </c>
      <c r="AC90" s="733"/>
      <c r="AD90" s="734">
        <v>659680</v>
      </c>
      <c r="AE90" s="735">
        <v>177428760</v>
      </c>
      <c r="AF90" s="732">
        <v>2451457.7116</v>
      </c>
      <c r="AG90" s="732">
        <v>29535.635079518073</v>
      </c>
      <c r="AH90" s="733"/>
      <c r="AI90" s="735">
        <v>41022133</v>
      </c>
      <c r="AJ90" s="732">
        <v>567466.13567999995</v>
      </c>
      <c r="AK90" s="733"/>
      <c r="AL90" s="735">
        <v>182643845</v>
      </c>
      <c r="AM90" s="732">
        <v>2526766.6842</v>
      </c>
    </row>
    <row r="91" spans="1:39" s="736" customFormat="1">
      <c r="A91" s="719">
        <v>83</v>
      </c>
      <c r="B91" s="720" t="s">
        <v>3694</v>
      </c>
      <c r="C91" s="721" t="s">
        <v>3695</v>
      </c>
      <c r="D91" s="722" t="s">
        <v>880</v>
      </c>
      <c r="E91" s="722" t="s">
        <v>68</v>
      </c>
      <c r="F91" s="722" t="s">
        <v>68</v>
      </c>
      <c r="G91" s="722" t="s">
        <v>1006</v>
      </c>
      <c r="H91" s="723"/>
      <c r="I91" s="722" t="s">
        <v>2335</v>
      </c>
      <c r="J91" s="722" t="s">
        <v>68</v>
      </c>
      <c r="K91" s="722" t="s">
        <v>4074</v>
      </c>
      <c r="L91" s="722" t="s">
        <v>1536</v>
      </c>
      <c r="M91" s="724"/>
      <c r="N91" s="720">
        <v>6535</v>
      </c>
      <c r="O91" s="117" t="s">
        <v>2159</v>
      </c>
      <c r="P91" s="117" t="s">
        <v>2159</v>
      </c>
      <c r="Q91" s="725">
        <v>3644.2743123</v>
      </c>
      <c r="R91" s="726"/>
      <c r="S91" s="727">
        <v>15.57</v>
      </c>
      <c r="T91" s="727">
        <v>15.82</v>
      </c>
      <c r="U91" s="727">
        <v>12.734999999999999</v>
      </c>
      <c r="V91" s="727">
        <v>13.345000000000001</v>
      </c>
      <c r="W91" s="728">
        <v>-15.72466056</v>
      </c>
      <c r="X91" s="729"/>
      <c r="Y91" s="730">
        <v>10907</v>
      </c>
      <c r="Z91" s="731">
        <v>2145745</v>
      </c>
      <c r="AA91" s="732">
        <v>30188.953030000001</v>
      </c>
      <c r="AB91" s="732">
        <v>1437.569191904762</v>
      </c>
      <c r="AC91" s="733"/>
      <c r="AD91" s="734">
        <v>71004</v>
      </c>
      <c r="AE91" s="735">
        <v>13625051</v>
      </c>
      <c r="AF91" s="732">
        <v>184231.40340000001</v>
      </c>
      <c r="AG91" s="732">
        <v>2219.6554626506027</v>
      </c>
      <c r="AH91" s="733"/>
      <c r="AI91" s="735">
        <v>2145745</v>
      </c>
      <c r="AJ91" s="732">
        <v>30188.953030000001</v>
      </c>
      <c r="AK91" s="733"/>
      <c r="AL91" s="735">
        <v>16047824</v>
      </c>
      <c r="AM91" s="732">
        <v>211932.70173999999</v>
      </c>
    </row>
    <row r="92" spans="1:39" s="736" customFormat="1">
      <c r="A92" s="719">
        <v>84</v>
      </c>
      <c r="B92" s="720" t="s">
        <v>631</v>
      </c>
      <c r="C92" s="721" t="s">
        <v>2925</v>
      </c>
      <c r="D92" s="722" t="s">
        <v>877</v>
      </c>
      <c r="E92" s="722" t="s">
        <v>68</v>
      </c>
      <c r="F92" s="722" t="s">
        <v>68</v>
      </c>
      <c r="G92" s="722" t="s">
        <v>878</v>
      </c>
      <c r="H92" s="723"/>
      <c r="I92" s="722" t="s">
        <v>2335</v>
      </c>
      <c r="J92" s="722" t="s">
        <v>1794</v>
      </c>
      <c r="K92" s="722" t="s">
        <v>4074</v>
      </c>
      <c r="L92" s="722" t="s">
        <v>1536</v>
      </c>
      <c r="M92" s="724"/>
      <c r="N92" s="720">
        <v>9533</v>
      </c>
      <c r="O92" s="117" t="s">
        <v>1647</v>
      </c>
      <c r="P92" s="117" t="s">
        <v>1509</v>
      </c>
      <c r="Q92" s="725">
        <v>2277.4924331000002</v>
      </c>
      <c r="R92" s="726"/>
      <c r="S92" s="727">
        <v>11.99</v>
      </c>
      <c r="T92" s="727">
        <v>13.15</v>
      </c>
      <c r="U92" s="727">
        <v>11.99</v>
      </c>
      <c r="V92" s="727">
        <v>12.955</v>
      </c>
      <c r="W92" s="728">
        <v>6.3628899835999997</v>
      </c>
      <c r="X92" s="729"/>
      <c r="Y92" s="730">
        <v>13216</v>
      </c>
      <c r="Z92" s="731">
        <v>3759204</v>
      </c>
      <c r="AA92" s="732">
        <v>46606.94745</v>
      </c>
      <c r="AB92" s="732">
        <v>2219.3784500000002</v>
      </c>
      <c r="AC92" s="733"/>
      <c r="AD92" s="734">
        <v>68354</v>
      </c>
      <c r="AE92" s="735">
        <v>20328092</v>
      </c>
      <c r="AF92" s="732">
        <v>231393.87732</v>
      </c>
      <c r="AG92" s="732">
        <v>2787.8780400000001</v>
      </c>
      <c r="AH92" s="733"/>
      <c r="AI92" s="735">
        <v>3859204</v>
      </c>
      <c r="AJ92" s="732">
        <v>47836.94745</v>
      </c>
      <c r="AK92" s="733"/>
      <c r="AL92" s="735">
        <v>20486405</v>
      </c>
      <c r="AM92" s="732">
        <v>233279.44990000001</v>
      </c>
    </row>
    <row r="93" spans="1:39" s="736" customFormat="1">
      <c r="A93" s="719">
        <v>85</v>
      </c>
      <c r="B93" s="720" t="s">
        <v>633</v>
      </c>
      <c r="C93" s="721" t="s">
        <v>632</v>
      </c>
      <c r="D93" s="722" t="s">
        <v>829</v>
      </c>
      <c r="E93" s="722" t="s">
        <v>68</v>
      </c>
      <c r="F93" s="722" t="s">
        <v>68</v>
      </c>
      <c r="G93" s="722" t="s">
        <v>634</v>
      </c>
      <c r="H93" s="723"/>
      <c r="I93" s="722" t="s">
        <v>2335</v>
      </c>
      <c r="J93" s="722" t="s">
        <v>1794</v>
      </c>
      <c r="K93" s="722" t="s">
        <v>4075</v>
      </c>
      <c r="L93" s="722" t="s">
        <v>1536</v>
      </c>
      <c r="M93" s="724"/>
      <c r="N93" s="720">
        <v>2727</v>
      </c>
      <c r="O93" s="117" t="s">
        <v>1008</v>
      </c>
      <c r="P93" s="117" t="s">
        <v>269</v>
      </c>
      <c r="Q93" s="725">
        <v>698.26821149</v>
      </c>
      <c r="R93" s="726"/>
      <c r="S93" s="727">
        <v>3.8239999999999998</v>
      </c>
      <c r="T93" s="727">
        <v>3.98</v>
      </c>
      <c r="U93" s="727">
        <v>3.242</v>
      </c>
      <c r="V93" s="727">
        <v>3.4039999999999999</v>
      </c>
      <c r="W93" s="728">
        <v>-11.238591919999999</v>
      </c>
      <c r="X93" s="729"/>
      <c r="Y93" s="730">
        <v>20573</v>
      </c>
      <c r="Z93" s="731">
        <v>13422607</v>
      </c>
      <c r="AA93" s="732">
        <v>47871.773119999998</v>
      </c>
      <c r="AB93" s="732">
        <v>2279.6082438095236</v>
      </c>
      <c r="AC93" s="733"/>
      <c r="AD93" s="734">
        <v>88297</v>
      </c>
      <c r="AE93" s="735">
        <v>51446063</v>
      </c>
      <c r="AF93" s="732">
        <v>190276.88256</v>
      </c>
      <c r="AG93" s="732">
        <v>2292.4925609638553</v>
      </c>
      <c r="AH93" s="733"/>
      <c r="AI93" s="735">
        <v>13422607</v>
      </c>
      <c r="AJ93" s="732">
        <v>47871.773119999998</v>
      </c>
      <c r="AK93" s="733"/>
      <c r="AL93" s="735">
        <v>51446063</v>
      </c>
      <c r="AM93" s="732">
        <v>190276.88256</v>
      </c>
    </row>
    <row r="94" spans="1:39" s="736" customFormat="1">
      <c r="A94" s="719">
        <v>86</v>
      </c>
      <c r="B94" s="720" t="s">
        <v>2759</v>
      </c>
      <c r="C94" s="721" t="s">
        <v>2763</v>
      </c>
      <c r="D94" s="722" t="s">
        <v>877</v>
      </c>
      <c r="E94" s="722" t="s">
        <v>68</v>
      </c>
      <c r="F94" s="722" t="s">
        <v>68</v>
      </c>
      <c r="G94" s="722" t="s">
        <v>614</v>
      </c>
      <c r="H94" s="723"/>
      <c r="I94" s="722" t="s">
        <v>2336</v>
      </c>
      <c r="J94" s="722" t="s">
        <v>68</v>
      </c>
      <c r="K94" s="722" t="s">
        <v>4072</v>
      </c>
      <c r="L94" s="722" t="s">
        <v>1535</v>
      </c>
      <c r="M94" s="724"/>
      <c r="N94" s="720">
        <v>3573</v>
      </c>
      <c r="O94" s="117" t="s">
        <v>2163</v>
      </c>
      <c r="P94" s="117" t="s">
        <v>499</v>
      </c>
      <c r="Q94" s="725">
        <v>165.8609596</v>
      </c>
      <c r="R94" s="726"/>
      <c r="S94" s="727">
        <v>1.94</v>
      </c>
      <c r="T94" s="727">
        <v>2</v>
      </c>
      <c r="U94" s="727">
        <v>1.94</v>
      </c>
      <c r="V94" s="727">
        <v>1.94</v>
      </c>
      <c r="W94" s="728">
        <v>0</v>
      </c>
      <c r="X94" s="729"/>
      <c r="Y94" s="730">
        <v>25</v>
      </c>
      <c r="Z94" s="731">
        <v>13641</v>
      </c>
      <c r="AA94" s="732">
        <v>27.225359999999998</v>
      </c>
      <c r="AB94" s="732">
        <v>1.2964457142857142</v>
      </c>
      <c r="AC94" s="733"/>
      <c r="AD94" s="734">
        <v>98</v>
      </c>
      <c r="AE94" s="735">
        <v>33937</v>
      </c>
      <c r="AF94" s="732">
        <v>67.454710000000006</v>
      </c>
      <c r="AG94" s="732">
        <v>0.81270734939759048</v>
      </c>
      <c r="AH94" s="733"/>
      <c r="AI94" s="735">
        <v>13641</v>
      </c>
      <c r="AJ94" s="732">
        <v>27.225359999999998</v>
      </c>
      <c r="AK94" s="733"/>
      <c r="AL94" s="735">
        <v>33937</v>
      </c>
      <c r="AM94" s="732">
        <v>67.454710000000006</v>
      </c>
    </row>
    <row r="95" spans="1:39" s="736" customFormat="1">
      <c r="A95" s="719">
        <v>87</v>
      </c>
      <c r="B95" s="720" t="s">
        <v>2123</v>
      </c>
      <c r="C95" s="721" t="s">
        <v>635</v>
      </c>
      <c r="D95" s="722" t="s">
        <v>880</v>
      </c>
      <c r="E95" s="722" t="s">
        <v>68</v>
      </c>
      <c r="F95" s="722" t="s">
        <v>68</v>
      </c>
      <c r="G95" s="722" t="s">
        <v>1006</v>
      </c>
      <c r="H95" s="723"/>
      <c r="I95" s="722" t="s">
        <v>2335</v>
      </c>
      <c r="J95" s="722" t="s">
        <v>68</v>
      </c>
      <c r="K95" s="722" t="s">
        <v>4075</v>
      </c>
      <c r="L95" s="722" t="s">
        <v>1536</v>
      </c>
      <c r="M95" s="724"/>
      <c r="N95" s="720">
        <v>2757</v>
      </c>
      <c r="O95" s="117" t="s">
        <v>622</v>
      </c>
      <c r="P95" s="117" t="s">
        <v>273</v>
      </c>
      <c r="Q95" s="725">
        <v>268.68050469000002</v>
      </c>
      <c r="R95" s="726"/>
      <c r="S95" s="727">
        <v>9.23</v>
      </c>
      <c r="T95" s="727">
        <v>9.5500000000000007</v>
      </c>
      <c r="U95" s="727">
        <v>8.9</v>
      </c>
      <c r="V95" s="727">
        <v>9.51</v>
      </c>
      <c r="W95" s="728">
        <v>2.9889538661000001</v>
      </c>
      <c r="X95" s="729"/>
      <c r="Y95" s="730">
        <v>6141</v>
      </c>
      <c r="Z95" s="731">
        <v>1102975</v>
      </c>
      <c r="AA95" s="732">
        <v>10231.876969999999</v>
      </c>
      <c r="AB95" s="732">
        <v>487.23223666666661</v>
      </c>
      <c r="AC95" s="733"/>
      <c r="AD95" s="734">
        <v>27843</v>
      </c>
      <c r="AE95" s="735">
        <v>5542492</v>
      </c>
      <c r="AF95" s="732">
        <v>47978.838839999997</v>
      </c>
      <c r="AG95" s="732">
        <v>578.0582992771084</v>
      </c>
      <c r="AH95" s="733"/>
      <c r="AI95" s="735">
        <v>1188875</v>
      </c>
      <c r="AJ95" s="732">
        <v>11007.186970000001</v>
      </c>
      <c r="AK95" s="733"/>
      <c r="AL95" s="735">
        <v>5777392</v>
      </c>
      <c r="AM95" s="732">
        <v>49902.308839999998</v>
      </c>
    </row>
    <row r="96" spans="1:39" s="736" customFormat="1">
      <c r="A96" s="719">
        <v>88</v>
      </c>
      <c r="B96" s="720" t="s">
        <v>3634</v>
      </c>
      <c r="C96" s="721" t="s">
        <v>3646</v>
      </c>
      <c r="D96" s="722" t="s">
        <v>877</v>
      </c>
      <c r="E96" s="722" t="s">
        <v>68</v>
      </c>
      <c r="F96" s="722" t="s">
        <v>68</v>
      </c>
      <c r="G96" s="722" t="s">
        <v>878</v>
      </c>
      <c r="H96" s="723"/>
      <c r="I96" s="722" t="s">
        <v>2335</v>
      </c>
      <c r="J96" s="722" t="s">
        <v>68</v>
      </c>
      <c r="K96" s="722" t="s">
        <v>4073</v>
      </c>
      <c r="L96" s="722" t="s">
        <v>1536</v>
      </c>
      <c r="M96" s="724"/>
      <c r="N96" s="720">
        <v>1357</v>
      </c>
      <c r="O96" s="117" t="s">
        <v>1653</v>
      </c>
      <c r="P96" s="117" t="s">
        <v>2068</v>
      </c>
      <c r="Q96" s="725">
        <v>168.24612980000001</v>
      </c>
      <c r="R96" s="726"/>
      <c r="S96" s="727">
        <v>31.35</v>
      </c>
      <c r="T96" s="727">
        <v>33.299999999999997</v>
      </c>
      <c r="U96" s="727">
        <v>28.76</v>
      </c>
      <c r="V96" s="727">
        <v>31.4</v>
      </c>
      <c r="W96" s="728">
        <v>1.0946555055</v>
      </c>
      <c r="X96" s="729"/>
      <c r="Y96" s="730">
        <v>3671</v>
      </c>
      <c r="Z96" s="731">
        <v>174122</v>
      </c>
      <c r="AA96" s="732">
        <v>5499.8943399999998</v>
      </c>
      <c r="AB96" s="732">
        <v>261.89973047619048</v>
      </c>
      <c r="AC96" s="733"/>
      <c r="AD96" s="734">
        <v>27463</v>
      </c>
      <c r="AE96" s="735">
        <v>1421786</v>
      </c>
      <c r="AF96" s="732">
        <v>44097.161059999999</v>
      </c>
      <c r="AG96" s="732">
        <v>531.29109710843375</v>
      </c>
      <c r="AH96" s="733"/>
      <c r="AI96" s="735">
        <v>174122</v>
      </c>
      <c r="AJ96" s="732">
        <v>5499.8943399999998</v>
      </c>
      <c r="AK96" s="733"/>
      <c r="AL96" s="735">
        <v>1424786</v>
      </c>
      <c r="AM96" s="732">
        <v>44206.751060000002</v>
      </c>
    </row>
    <row r="97" spans="1:39" s="736" customFormat="1">
      <c r="A97" s="719">
        <v>89</v>
      </c>
      <c r="B97" s="720" t="s">
        <v>3595</v>
      </c>
      <c r="C97" s="721" t="s">
        <v>3605</v>
      </c>
      <c r="D97" s="722" t="s">
        <v>877</v>
      </c>
      <c r="E97" s="722" t="s">
        <v>68</v>
      </c>
      <c r="F97" s="722" t="s">
        <v>68</v>
      </c>
      <c r="G97" s="722" t="s">
        <v>878</v>
      </c>
      <c r="H97" s="723"/>
      <c r="I97" s="722" t="s">
        <v>2335</v>
      </c>
      <c r="J97" s="722" t="s">
        <v>68</v>
      </c>
      <c r="K97" s="722" t="s">
        <v>4075</v>
      </c>
      <c r="L97" s="722" t="s">
        <v>1536</v>
      </c>
      <c r="M97" s="724"/>
      <c r="N97" s="720">
        <v>4537</v>
      </c>
      <c r="O97" s="117" t="s">
        <v>3</v>
      </c>
      <c r="P97" s="117" t="s">
        <v>2459</v>
      </c>
      <c r="Q97" s="725">
        <v>162.37728791999999</v>
      </c>
      <c r="R97" s="726"/>
      <c r="S97" s="727">
        <v>3.48</v>
      </c>
      <c r="T97" s="727">
        <v>3.69</v>
      </c>
      <c r="U97" s="727">
        <v>3.17</v>
      </c>
      <c r="V97" s="727">
        <v>3.46</v>
      </c>
      <c r="W97" s="728">
        <v>-0.28818443799999999</v>
      </c>
      <c r="X97" s="729"/>
      <c r="Y97" s="730">
        <v>1779</v>
      </c>
      <c r="Z97" s="731">
        <v>459157</v>
      </c>
      <c r="AA97" s="732">
        <v>1564.97964</v>
      </c>
      <c r="AB97" s="732">
        <v>74.522840000000002</v>
      </c>
      <c r="AC97" s="733"/>
      <c r="AD97" s="734">
        <v>5770</v>
      </c>
      <c r="AE97" s="735">
        <v>2108308</v>
      </c>
      <c r="AF97" s="732">
        <v>8008.8810100000001</v>
      </c>
      <c r="AG97" s="732">
        <v>96.492542289156631</v>
      </c>
      <c r="AH97" s="733"/>
      <c r="AI97" s="735">
        <v>459157</v>
      </c>
      <c r="AJ97" s="732">
        <v>1564.97964</v>
      </c>
      <c r="AK97" s="733"/>
      <c r="AL97" s="735">
        <v>2688418</v>
      </c>
      <c r="AM97" s="732">
        <v>10228.86369</v>
      </c>
    </row>
    <row r="98" spans="1:39" s="736" customFormat="1">
      <c r="A98" s="719">
        <v>90</v>
      </c>
      <c r="B98" s="720" t="s">
        <v>637</v>
      </c>
      <c r="C98" s="721" t="s">
        <v>2926</v>
      </c>
      <c r="D98" s="722" t="s">
        <v>880</v>
      </c>
      <c r="E98" s="722" t="s">
        <v>68</v>
      </c>
      <c r="F98" s="722" t="s">
        <v>68</v>
      </c>
      <c r="G98" s="722" t="s">
        <v>1006</v>
      </c>
      <c r="H98" s="723"/>
      <c r="I98" s="722" t="s">
        <v>2335</v>
      </c>
      <c r="J98" s="722" t="s">
        <v>1794</v>
      </c>
      <c r="K98" s="722" t="s">
        <v>4075</v>
      </c>
      <c r="L98" s="722" t="s">
        <v>1536</v>
      </c>
      <c r="M98" s="724"/>
      <c r="N98" s="720">
        <v>3577</v>
      </c>
      <c r="O98" s="117" t="s">
        <v>2163</v>
      </c>
      <c r="P98" s="117" t="s">
        <v>500</v>
      </c>
      <c r="Q98" s="725">
        <v>566.09303322000005</v>
      </c>
      <c r="R98" s="726"/>
      <c r="S98" s="727">
        <v>23.68</v>
      </c>
      <c r="T98" s="727">
        <v>24.64</v>
      </c>
      <c r="U98" s="727">
        <v>23</v>
      </c>
      <c r="V98" s="727">
        <v>23.594999999999999</v>
      </c>
      <c r="W98" s="728">
        <v>-0.35895270299999998</v>
      </c>
      <c r="X98" s="729"/>
      <c r="Y98" s="730">
        <v>1811</v>
      </c>
      <c r="Z98" s="731">
        <v>147737</v>
      </c>
      <c r="AA98" s="732">
        <v>3540.5723499999999</v>
      </c>
      <c r="AB98" s="732">
        <v>168.59868333333333</v>
      </c>
      <c r="AC98" s="733"/>
      <c r="AD98" s="734">
        <v>8254</v>
      </c>
      <c r="AE98" s="735">
        <v>775605</v>
      </c>
      <c r="AF98" s="732">
        <v>17591.068459999999</v>
      </c>
      <c r="AG98" s="732">
        <v>211.94058385542166</v>
      </c>
      <c r="AH98" s="733"/>
      <c r="AI98" s="735">
        <v>223237</v>
      </c>
      <c r="AJ98" s="732">
        <v>5346.2123499999998</v>
      </c>
      <c r="AK98" s="733"/>
      <c r="AL98" s="735">
        <v>851105</v>
      </c>
      <c r="AM98" s="732">
        <v>19396.708460000002</v>
      </c>
    </row>
    <row r="99" spans="1:39" s="736" customFormat="1">
      <c r="A99" s="719">
        <v>91</v>
      </c>
      <c r="B99" s="720" t="s">
        <v>3841</v>
      </c>
      <c r="C99" s="721" t="s">
        <v>3846</v>
      </c>
      <c r="D99" s="722" t="s">
        <v>877</v>
      </c>
      <c r="E99" s="722" t="s">
        <v>68</v>
      </c>
      <c r="F99" s="722" t="s">
        <v>68</v>
      </c>
      <c r="G99" s="722" t="s">
        <v>878</v>
      </c>
      <c r="H99" s="723"/>
      <c r="I99" s="722" t="s">
        <v>2335</v>
      </c>
      <c r="J99" s="722" t="s">
        <v>68</v>
      </c>
      <c r="K99" s="722" t="s">
        <v>4074</v>
      </c>
      <c r="L99" s="722" t="s">
        <v>1536</v>
      </c>
      <c r="M99" s="724"/>
      <c r="N99" s="720">
        <v>8771</v>
      </c>
      <c r="O99" s="117" t="s">
        <v>80</v>
      </c>
      <c r="P99" s="117" t="s">
        <v>1505</v>
      </c>
      <c r="Q99" s="725">
        <v>6721.5860750000002</v>
      </c>
      <c r="R99" s="726"/>
      <c r="S99" s="727">
        <v>41.66</v>
      </c>
      <c r="T99" s="727">
        <v>42.4</v>
      </c>
      <c r="U99" s="727">
        <v>39.299999999999997</v>
      </c>
      <c r="V99" s="727">
        <v>40.19</v>
      </c>
      <c r="W99" s="728">
        <v>-3.955072291</v>
      </c>
      <c r="X99" s="729"/>
      <c r="Y99" s="730">
        <v>7176</v>
      </c>
      <c r="Z99" s="731">
        <v>607953</v>
      </c>
      <c r="AA99" s="732">
        <v>24690.269199999999</v>
      </c>
      <c r="AB99" s="732">
        <v>1175.7271047619047</v>
      </c>
      <c r="AC99" s="733"/>
      <c r="AD99" s="734">
        <v>49535</v>
      </c>
      <c r="AE99" s="735">
        <v>3938560</v>
      </c>
      <c r="AF99" s="732">
        <v>153001.56842</v>
      </c>
      <c r="AG99" s="732">
        <v>1843.3923906024095</v>
      </c>
      <c r="AH99" s="733"/>
      <c r="AI99" s="735">
        <v>607953</v>
      </c>
      <c r="AJ99" s="732">
        <v>24690.269199999999</v>
      </c>
      <c r="AK99" s="733"/>
      <c r="AL99" s="735">
        <v>3938560</v>
      </c>
      <c r="AM99" s="732">
        <v>153001.56842</v>
      </c>
    </row>
    <row r="100" spans="1:39" s="736" customFormat="1">
      <c r="A100" s="719">
        <v>92</v>
      </c>
      <c r="B100" s="720" t="s">
        <v>372</v>
      </c>
      <c r="C100" s="721" t="s">
        <v>845</v>
      </c>
      <c r="D100" s="722" t="s">
        <v>880</v>
      </c>
      <c r="E100" s="722" t="s">
        <v>68</v>
      </c>
      <c r="F100" s="722" t="s">
        <v>68</v>
      </c>
      <c r="G100" s="722" t="s">
        <v>1006</v>
      </c>
      <c r="H100" s="723"/>
      <c r="I100" s="722" t="s">
        <v>2335</v>
      </c>
      <c r="J100" s="722" t="s">
        <v>68</v>
      </c>
      <c r="K100" s="722" t="s">
        <v>4073</v>
      </c>
      <c r="L100" s="722" t="s">
        <v>1536</v>
      </c>
      <c r="M100" s="724"/>
      <c r="N100" s="720">
        <v>5557</v>
      </c>
      <c r="O100" s="117" t="s">
        <v>1665</v>
      </c>
      <c r="P100" s="117" t="s">
        <v>1225</v>
      </c>
      <c r="Q100" s="725">
        <v>38.3895111</v>
      </c>
      <c r="R100" s="726"/>
      <c r="S100" s="727">
        <v>10.45</v>
      </c>
      <c r="T100" s="727">
        <v>10.63</v>
      </c>
      <c r="U100" s="727">
        <v>9.58</v>
      </c>
      <c r="V100" s="727">
        <v>10.3</v>
      </c>
      <c r="W100" s="728">
        <v>-1.4354066990000001</v>
      </c>
      <c r="X100" s="729"/>
      <c r="Y100" s="730">
        <v>921</v>
      </c>
      <c r="Z100" s="731">
        <v>150639</v>
      </c>
      <c r="AA100" s="732">
        <v>1526.1497099999999</v>
      </c>
      <c r="AB100" s="732">
        <v>72.673795714285717</v>
      </c>
      <c r="AC100" s="733"/>
      <c r="AD100" s="734">
        <v>5969</v>
      </c>
      <c r="AE100" s="735">
        <v>1094165</v>
      </c>
      <c r="AF100" s="732">
        <v>10203.570540000001</v>
      </c>
      <c r="AG100" s="732">
        <v>122.93458481927712</v>
      </c>
      <c r="AH100" s="733"/>
      <c r="AI100" s="735">
        <v>150639</v>
      </c>
      <c r="AJ100" s="732">
        <v>1526.1497099999999</v>
      </c>
      <c r="AK100" s="733"/>
      <c r="AL100" s="735">
        <v>1094165</v>
      </c>
      <c r="AM100" s="732">
        <v>10203.570540000001</v>
      </c>
    </row>
    <row r="101" spans="1:39" s="736" customFormat="1">
      <c r="A101" s="719">
        <v>93</v>
      </c>
      <c r="B101" s="720" t="s">
        <v>3208</v>
      </c>
      <c r="C101" s="721" t="s">
        <v>3209</v>
      </c>
      <c r="D101" s="722" t="s">
        <v>1963</v>
      </c>
      <c r="E101" s="722" t="s">
        <v>68</v>
      </c>
      <c r="F101" s="722" t="s">
        <v>68</v>
      </c>
      <c r="G101" s="722" t="s">
        <v>1965</v>
      </c>
      <c r="H101" s="723"/>
      <c r="I101" s="722" t="s">
        <v>3200</v>
      </c>
      <c r="J101" s="722" t="s">
        <v>68</v>
      </c>
      <c r="K101" s="722" t="s">
        <v>4072</v>
      </c>
      <c r="L101" s="722" t="s">
        <v>1535</v>
      </c>
      <c r="M101" s="724"/>
      <c r="N101" s="720">
        <v>0</v>
      </c>
      <c r="O101" s="117" t="s">
        <v>1002</v>
      </c>
      <c r="P101" s="117" t="s">
        <v>1002</v>
      </c>
      <c r="Q101" s="725" t="s">
        <v>1003</v>
      </c>
      <c r="R101" s="726"/>
      <c r="S101" s="727" t="s">
        <v>1003</v>
      </c>
      <c r="T101" s="727" t="s">
        <v>1003</v>
      </c>
      <c r="U101" s="727" t="s">
        <v>1003</v>
      </c>
      <c r="V101" s="727" t="s">
        <v>1003</v>
      </c>
      <c r="W101" s="728" t="s">
        <v>1003</v>
      </c>
      <c r="X101" s="729"/>
      <c r="Y101" s="730">
        <v>0</v>
      </c>
      <c r="Z101" s="731">
        <v>0</v>
      </c>
      <c r="AA101" s="732">
        <v>0</v>
      </c>
      <c r="AB101" s="732">
        <v>0</v>
      </c>
      <c r="AC101" s="733"/>
      <c r="AD101" s="734">
        <v>0</v>
      </c>
      <c r="AE101" s="735">
        <v>0</v>
      </c>
      <c r="AF101" s="732">
        <v>0</v>
      </c>
      <c r="AG101" s="732">
        <v>0</v>
      </c>
      <c r="AH101" s="733"/>
      <c r="AI101" s="735">
        <v>0</v>
      </c>
      <c r="AJ101" s="732">
        <v>0</v>
      </c>
      <c r="AK101" s="733"/>
      <c r="AL101" s="735">
        <v>0</v>
      </c>
      <c r="AM101" s="732">
        <v>0</v>
      </c>
    </row>
    <row r="102" spans="1:39" s="736" customFormat="1">
      <c r="A102" s="719">
        <v>94</v>
      </c>
      <c r="B102" s="720" t="s">
        <v>2632</v>
      </c>
      <c r="C102" s="721" t="s">
        <v>2635</v>
      </c>
      <c r="D102" s="722" t="s">
        <v>877</v>
      </c>
      <c r="E102" s="722" t="s">
        <v>68</v>
      </c>
      <c r="F102" s="722" t="s">
        <v>68</v>
      </c>
      <c r="G102" s="722" t="s">
        <v>878</v>
      </c>
      <c r="H102" s="723"/>
      <c r="I102" s="722" t="s">
        <v>2336</v>
      </c>
      <c r="J102" s="722" t="s">
        <v>68</v>
      </c>
      <c r="K102" s="722" t="s">
        <v>4072</v>
      </c>
      <c r="L102" s="722" t="s">
        <v>1535</v>
      </c>
      <c r="M102" s="724"/>
      <c r="N102" s="720">
        <v>2793</v>
      </c>
      <c r="O102" s="117" t="s">
        <v>1646</v>
      </c>
      <c r="P102" s="117" t="s">
        <v>489</v>
      </c>
      <c r="Q102" s="725">
        <v>3.4270342</v>
      </c>
      <c r="R102" s="726"/>
      <c r="S102" s="727" t="s">
        <v>1003</v>
      </c>
      <c r="T102" s="727" t="s">
        <v>1003</v>
      </c>
      <c r="U102" s="727" t="s">
        <v>1003</v>
      </c>
      <c r="V102" s="727" t="s">
        <v>1003</v>
      </c>
      <c r="W102" s="728" t="s">
        <v>1003</v>
      </c>
      <c r="X102" s="729"/>
      <c r="Y102" s="730">
        <v>0</v>
      </c>
      <c r="Z102" s="731">
        <v>0</v>
      </c>
      <c r="AA102" s="732">
        <v>0</v>
      </c>
      <c r="AB102" s="732">
        <v>0</v>
      </c>
      <c r="AC102" s="733"/>
      <c r="AD102" s="734">
        <v>0</v>
      </c>
      <c r="AE102" s="735">
        <v>0</v>
      </c>
      <c r="AF102" s="732">
        <v>0</v>
      </c>
      <c r="AG102" s="732">
        <v>0</v>
      </c>
      <c r="AH102" s="733"/>
      <c r="AI102" s="735">
        <v>0</v>
      </c>
      <c r="AJ102" s="732">
        <v>0</v>
      </c>
      <c r="AK102" s="733"/>
      <c r="AL102" s="735">
        <v>0</v>
      </c>
      <c r="AM102" s="732">
        <v>0</v>
      </c>
    </row>
    <row r="103" spans="1:39" s="736" customFormat="1">
      <c r="A103" s="719">
        <v>95</v>
      </c>
      <c r="B103" s="720" t="s">
        <v>3087</v>
      </c>
      <c r="C103" s="721" t="s">
        <v>3088</v>
      </c>
      <c r="D103" s="722" t="s">
        <v>877</v>
      </c>
      <c r="E103" s="722" t="s">
        <v>68</v>
      </c>
      <c r="F103" s="722" t="s">
        <v>68</v>
      </c>
      <c r="G103" s="722" t="s">
        <v>878</v>
      </c>
      <c r="H103" s="723"/>
      <c r="I103" s="722" t="s">
        <v>2334</v>
      </c>
      <c r="J103" s="722" t="s">
        <v>68</v>
      </c>
      <c r="K103" s="722" t="s">
        <v>4072</v>
      </c>
      <c r="L103" s="722" t="s">
        <v>1536</v>
      </c>
      <c r="M103" s="724"/>
      <c r="N103" s="720">
        <v>5553</v>
      </c>
      <c r="O103" s="117" t="s">
        <v>1665</v>
      </c>
      <c r="P103" s="117" t="s">
        <v>1223</v>
      </c>
      <c r="Q103" s="725">
        <v>11.589797259999999</v>
      </c>
      <c r="R103" s="726"/>
      <c r="S103" s="727">
        <v>3.17</v>
      </c>
      <c r="T103" s="727">
        <v>4.21</v>
      </c>
      <c r="U103" s="727">
        <v>3.17</v>
      </c>
      <c r="V103" s="727">
        <v>3.79</v>
      </c>
      <c r="W103" s="728">
        <v>19.558359621000001</v>
      </c>
      <c r="X103" s="729"/>
      <c r="Y103" s="730">
        <v>158</v>
      </c>
      <c r="Z103" s="731">
        <v>19469</v>
      </c>
      <c r="AA103" s="732">
        <v>73.791679999999999</v>
      </c>
      <c r="AB103" s="732">
        <v>3.5138895238095236</v>
      </c>
      <c r="AC103" s="733"/>
      <c r="AD103" s="734">
        <v>693</v>
      </c>
      <c r="AE103" s="735">
        <v>109490</v>
      </c>
      <c r="AF103" s="732">
        <v>331.10572000000002</v>
      </c>
      <c r="AG103" s="732">
        <v>3.9892255421686751</v>
      </c>
      <c r="AH103" s="733"/>
      <c r="AI103" s="735">
        <v>19469</v>
      </c>
      <c r="AJ103" s="732">
        <v>73.791679999999999</v>
      </c>
      <c r="AK103" s="733"/>
      <c r="AL103" s="735">
        <v>146608</v>
      </c>
      <c r="AM103" s="732">
        <v>438.93786</v>
      </c>
    </row>
    <row r="104" spans="1:39" s="736" customFormat="1">
      <c r="A104" s="719">
        <v>96</v>
      </c>
      <c r="B104" s="720" t="s">
        <v>373</v>
      </c>
      <c r="C104" s="721" t="s">
        <v>2323</v>
      </c>
      <c r="D104" s="722" t="s">
        <v>877</v>
      </c>
      <c r="E104" s="722" t="s">
        <v>68</v>
      </c>
      <c r="F104" s="722" t="s">
        <v>68</v>
      </c>
      <c r="G104" s="722" t="s">
        <v>878</v>
      </c>
      <c r="H104" s="723"/>
      <c r="I104" s="722" t="s">
        <v>2335</v>
      </c>
      <c r="J104" s="722" t="s">
        <v>68</v>
      </c>
      <c r="K104" s="722" t="s">
        <v>4075</v>
      </c>
      <c r="L104" s="722" t="s">
        <v>1536</v>
      </c>
      <c r="M104" s="724"/>
      <c r="N104" s="720">
        <v>8671</v>
      </c>
      <c r="O104" s="117" t="s">
        <v>1638</v>
      </c>
      <c r="P104" s="117" t="s">
        <v>320</v>
      </c>
      <c r="Q104" s="725">
        <v>459.07389465</v>
      </c>
      <c r="R104" s="726"/>
      <c r="S104" s="727">
        <v>23.66</v>
      </c>
      <c r="T104" s="727">
        <v>24.49</v>
      </c>
      <c r="U104" s="727">
        <v>23.46</v>
      </c>
      <c r="V104" s="727">
        <v>24.15</v>
      </c>
      <c r="W104" s="728">
        <v>2.0710059171999999</v>
      </c>
      <c r="X104" s="729"/>
      <c r="Y104" s="730">
        <v>2199</v>
      </c>
      <c r="Z104" s="731">
        <v>125602</v>
      </c>
      <c r="AA104" s="732">
        <v>3012.59827</v>
      </c>
      <c r="AB104" s="732">
        <v>143.45706047619046</v>
      </c>
      <c r="AC104" s="733"/>
      <c r="AD104" s="734">
        <v>7874</v>
      </c>
      <c r="AE104" s="735">
        <v>417002</v>
      </c>
      <c r="AF104" s="732">
        <v>9163.18145</v>
      </c>
      <c r="AG104" s="732">
        <v>110.3997765060241</v>
      </c>
      <c r="AH104" s="733"/>
      <c r="AI104" s="735">
        <v>130278</v>
      </c>
      <c r="AJ104" s="732">
        <v>3125.75747</v>
      </c>
      <c r="AK104" s="733"/>
      <c r="AL104" s="735">
        <v>421678</v>
      </c>
      <c r="AM104" s="732">
        <v>9276.3406500000001</v>
      </c>
    </row>
    <row r="105" spans="1:39" s="736" customFormat="1">
      <c r="A105" s="719">
        <v>97</v>
      </c>
      <c r="B105" s="720" t="s">
        <v>3643</v>
      </c>
      <c r="C105" s="721" t="s">
        <v>3647</v>
      </c>
      <c r="D105" s="722" t="s">
        <v>877</v>
      </c>
      <c r="E105" s="722" t="s">
        <v>68</v>
      </c>
      <c r="F105" s="722" t="s">
        <v>68</v>
      </c>
      <c r="G105" s="722" t="s">
        <v>1662</v>
      </c>
      <c r="H105" s="723"/>
      <c r="I105" s="722" t="s">
        <v>2336</v>
      </c>
      <c r="J105" s="722" t="s">
        <v>68</v>
      </c>
      <c r="K105" s="722" t="s">
        <v>4072</v>
      </c>
      <c r="L105" s="722" t="s">
        <v>1535</v>
      </c>
      <c r="M105" s="724"/>
      <c r="N105" s="720">
        <v>3577</v>
      </c>
      <c r="O105" s="117" t="s">
        <v>2163</v>
      </c>
      <c r="P105" s="117" t="s">
        <v>500</v>
      </c>
      <c r="Q105" s="725">
        <v>22.378</v>
      </c>
      <c r="R105" s="726"/>
      <c r="S105" s="727">
        <v>3.6</v>
      </c>
      <c r="T105" s="727">
        <v>3.64</v>
      </c>
      <c r="U105" s="727">
        <v>3.34</v>
      </c>
      <c r="V105" s="727">
        <v>3.34</v>
      </c>
      <c r="W105" s="728">
        <v>-8.2417582419999995</v>
      </c>
      <c r="X105" s="729"/>
      <c r="Y105" s="730">
        <v>7</v>
      </c>
      <c r="Z105" s="731">
        <v>477</v>
      </c>
      <c r="AA105" s="732">
        <v>1.6905300000000001</v>
      </c>
      <c r="AB105" s="732">
        <v>8.0501428571428571E-2</v>
      </c>
      <c r="AC105" s="733"/>
      <c r="AD105" s="734">
        <v>26</v>
      </c>
      <c r="AE105" s="735">
        <v>3111</v>
      </c>
      <c r="AF105" s="732">
        <v>10.804539999999999</v>
      </c>
      <c r="AG105" s="732">
        <v>0.13017518072289155</v>
      </c>
      <c r="AH105" s="733"/>
      <c r="AI105" s="735">
        <v>477</v>
      </c>
      <c r="AJ105" s="732">
        <v>1.6905300000000001</v>
      </c>
      <c r="AK105" s="733"/>
      <c r="AL105" s="735">
        <v>3111</v>
      </c>
      <c r="AM105" s="732">
        <v>10.804539999999999</v>
      </c>
    </row>
    <row r="106" spans="1:39" s="736" customFormat="1">
      <c r="A106" s="719">
        <v>98</v>
      </c>
      <c r="B106" s="720" t="s">
        <v>3210</v>
      </c>
      <c r="C106" s="721" t="s">
        <v>3211</v>
      </c>
      <c r="D106" s="722" t="s">
        <v>1963</v>
      </c>
      <c r="E106" s="722" t="s">
        <v>68</v>
      </c>
      <c r="F106" s="722" t="s">
        <v>68</v>
      </c>
      <c r="G106" s="722" t="s">
        <v>1965</v>
      </c>
      <c r="H106" s="723"/>
      <c r="I106" s="722" t="s">
        <v>3200</v>
      </c>
      <c r="J106" s="722" t="s">
        <v>68</v>
      </c>
      <c r="K106" s="722" t="s">
        <v>4072</v>
      </c>
      <c r="L106" s="722" t="s">
        <v>1535</v>
      </c>
      <c r="M106" s="724"/>
      <c r="N106" s="720">
        <v>0</v>
      </c>
      <c r="O106" s="117" t="s">
        <v>1002</v>
      </c>
      <c r="P106" s="117" t="s">
        <v>1002</v>
      </c>
      <c r="Q106" s="725" t="s">
        <v>1003</v>
      </c>
      <c r="R106" s="726"/>
      <c r="S106" s="727" t="s">
        <v>1003</v>
      </c>
      <c r="T106" s="727" t="s">
        <v>1003</v>
      </c>
      <c r="U106" s="727" t="s">
        <v>1003</v>
      </c>
      <c r="V106" s="727" t="s">
        <v>1003</v>
      </c>
      <c r="W106" s="728" t="s">
        <v>1003</v>
      </c>
      <c r="X106" s="729"/>
      <c r="Y106" s="730">
        <v>0</v>
      </c>
      <c r="Z106" s="731">
        <v>0</v>
      </c>
      <c r="AA106" s="732">
        <v>0</v>
      </c>
      <c r="AB106" s="732">
        <v>0</v>
      </c>
      <c r="AC106" s="733"/>
      <c r="AD106" s="734">
        <v>0</v>
      </c>
      <c r="AE106" s="735">
        <v>0</v>
      </c>
      <c r="AF106" s="732">
        <v>0</v>
      </c>
      <c r="AG106" s="732">
        <v>0</v>
      </c>
      <c r="AH106" s="733"/>
      <c r="AI106" s="735">
        <v>0</v>
      </c>
      <c r="AJ106" s="732">
        <v>0</v>
      </c>
      <c r="AK106" s="733"/>
      <c r="AL106" s="735">
        <v>0</v>
      </c>
      <c r="AM106" s="732">
        <v>0</v>
      </c>
    </row>
    <row r="107" spans="1:39" s="736" customFormat="1">
      <c r="A107" s="719">
        <v>99</v>
      </c>
      <c r="B107" s="720" t="s">
        <v>73</v>
      </c>
      <c r="C107" s="721" t="s">
        <v>74</v>
      </c>
      <c r="D107" s="722" t="s">
        <v>1963</v>
      </c>
      <c r="E107" s="722" t="s">
        <v>68</v>
      </c>
      <c r="F107" s="722" t="s">
        <v>68</v>
      </c>
      <c r="G107" s="722" t="s">
        <v>1965</v>
      </c>
      <c r="H107" s="723"/>
      <c r="I107" s="722" t="s">
        <v>2335</v>
      </c>
      <c r="J107" s="722" t="s">
        <v>68</v>
      </c>
      <c r="K107" s="722" t="s">
        <v>4072</v>
      </c>
      <c r="L107" s="722" t="s">
        <v>1535</v>
      </c>
      <c r="M107" s="724"/>
      <c r="N107" s="720">
        <v>0</v>
      </c>
      <c r="O107" s="117" t="s">
        <v>1002</v>
      </c>
      <c r="P107" s="117" t="s">
        <v>1002</v>
      </c>
      <c r="Q107" s="725">
        <v>9.5133379999999992</v>
      </c>
      <c r="R107" s="726"/>
      <c r="S107" s="727">
        <v>59.01</v>
      </c>
      <c r="T107" s="727">
        <v>60.04</v>
      </c>
      <c r="U107" s="727">
        <v>59.01</v>
      </c>
      <c r="V107" s="727">
        <v>60.04</v>
      </c>
      <c r="W107" s="728">
        <v>-4.8041858250000002</v>
      </c>
      <c r="X107" s="729"/>
      <c r="Y107" s="730">
        <v>18</v>
      </c>
      <c r="Z107" s="731">
        <v>1360</v>
      </c>
      <c r="AA107" s="732">
        <v>81.219660000000005</v>
      </c>
      <c r="AB107" s="732">
        <v>3.8676028571428573</v>
      </c>
      <c r="AC107" s="733"/>
      <c r="AD107" s="734">
        <v>90</v>
      </c>
      <c r="AE107" s="735">
        <v>4438</v>
      </c>
      <c r="AF107" s="732">
        <v>259.51121999999998</v>
      </c>
      <c r="AG107" s="732">
        <v>3.1266412048192769</v>
      </c>
      <c r="AH107" s="733"/>
      <c r="AI107" s="735">
        <v>1360</v>
      </c>
      <c r="AJ107" s="732">
        <v>81.219660000000005</v>
      </c>
      <c r="AK107" s="733"/>
      <c r="AL107" s="735">
        <v>4438</v>
      </c>
      <c r="AM107" s="732">
        <v>259.51121999999998</v>
      </c>
    </row>
    <row r="108" spans="1:39" s="736" customFormat="1">
      <c r="A108" s="719">
        <v>100</v>
      </c>
      <c r="B108" s="720" t="s">
        <v>714</v>
      </c>
      <c r="C108" s="721" t="s">
        <v>176</v>
      </c>
      <c r="D108" s="722" t="s">
        <v>877</v>
      </c>
      <c r="E108" s="722" t="s">
        <v>68</v>
      </c>
      <c r="F108" s="722" t="s">
        <v>68</v>
      </c>
      <c r="G108" s="722" t="s">
        <v>797</v>
      </c>
      <c r="H108" s="723"/>
      <c r="I108" s="722" t="s">
        <v>2334</v>
      </c>
      <c r="J108" s="722" t="s">
        <v>68</v>
      </c>
      <c r="K108" s="722" t="s">
        <v>4072</v>
      </c>
      <c r="L108" s="722" t="s">
        <v>1536</v>
      </c>
      <c r="M108" s="724"/>
      <c r="N108" s="720">
        <v>5555</v>
      </c>
      <c r="O108" s="117" t="s">
        <v>1665</v>
      </c>
      <c r="P108" s="117" t="s">
        <v>1224</v>
      </c>
      <c r="Q108" s="725">
        <v>21.037475000000001</v>
      </c>
      <c r="R108" s="726"/>
      <c r="S108" s="727">
        <v>4.2</v>
      </c>
      <c r="T108" s="727">
        <v>5.24</v>
      </c>
      <c r="U108" s="727">
        <v>4.2</v>
      </c>
      <c r="V108" s="727">
        <v>5</v>
      </c>
      <c r="W108" s="728">
        <v>19.047619048000001</v>
      </c>
      <c r="X108" s="729"/>
      <c r="Y108" s="730">
        <v>588</v>
      </c>
      <c r="Z108" s="731">
        <v>321352</v>
      </c>
      <c r="AA108" s="732">
        <v>1503.3752099999999</v>
      </c>
      <c r="AB108" s="732">
        <v>71.589295714285711</v>
      </c>
      <c r="AC108" s="733"/>
      <c r="AD108" s="734">
        <v>1693</v>
      </c>
      <c r="AE108" s="735">
        <v>518149</v>
      </c>
      <c r="AF108" s="732">
        <v>2319.8174800000002</v>
      </c>
      <c r="AG108" s="732">
        <v>27.949608192771088</v>
      </c>
      <c r="AH108" s="733"/>
      <c r="AI108" s="735">
        <v>321352</v>
      </c>
      <c r="AJ108" s="732">
        <v>1503.3752099999999</v>
      </c>
      <c r="AK108" s="733"/>
      <c r="AL108" s="735">
        <v>518149</v>
      </c>
      <c r="AM108" s="732">
        <v>2319.8174800000002</v>
      </c>
    </row>
    <row r="109" spans="1:39" s="736" customFormat="1">
      <c r="A109" s="719">
        <v>101</v>
      </c>
      <c r="B109" s="720" t="s">
        <v>2653</v>
      </c>
      <c r="C109" s="721" t="s">
        <v>2654</v>
      </c>
      <c r="D109" s="722" t="s">
        <v>877</v>
      </c>
      <c r="E109" s="722" t="s">
        <v>68</v>
      </c>
      <c r="F109" s="722" t="s">
        <v>68</v>
      </c>
      <c r="G109" s="722" t="s">
        <v>878</v>
      </c>
      <c r="H109" s="723"/>
      <c r="I109" s="722" t="s">
        <v>2336</v>
      </c>
      <c r="J109" s="722" t="s">
        <v>68</v>
      </c>
      <c r="K109" s="722" t="s">
        <v>4072</v>
      </c>
      <c r="L109" s="722" t="s">
        <v>1535</v>
      </c>
      <c r="M109" s="724"/>
      <c r="N109" s="720">
        <v>5759</v>
      </c>
      <c r="O109" s="117" t="s">
        <v>1650</v>
      </c>
      <c r="P109" s="117" t="s">
        <v>525</v>
      </c>
      <c r="Q109" s="725">
        <v>14.970865</v>
      </c>
      <c r="R109" s="726"/>
      <c r="S109" s="727" t="s">
        <v>1003</v>
      </c>
      <c r="T109" s="727" t="s">
        <v>1003</v>
      </c>
      <c r="U109" s="727" t="s">
        <v>1003</v>
      </c>
      <c r="V109" s="727" t="s">
        <v>1003</v>
      </c>
      <c r="W109" s="728" t="s">
        <v>1003</v>
      </c>
      <c r="X109" s="729"/>
      <c r="Y109" s="730">
        <v>0</v>
      </c>
      <c r="Z109" s="731">
        <v>0</v>
      </c>
      <c r="AA109" s="732">
        <v>0</v>
      </c>
      <c r="AB109" s="732">
        <v>0</v>
      </c>
      <c r="AC109" s="733"/>
      <c r="AD109" s="734">
        <v>0</v>
      </c>
      <c r="AE109" s="735">
        <v>0</v>
      </c>
      <c r="AF109" s="732">
        <v>0</v>
      </c>
      <c r="AG109" s="732">
        <v>0</v>
      </c>
      <c r="AH109" s="733"/>
      <c r="AI109" s="735">
        <v>0</v>
      </c>
      <c r="AJ109" s="732">
        <v>0</v>
      </c>
      <c r="AK109" s="733"/>
      <c r="AL109" s="735">
        <v>0</v>
      </c>
      <c r="AM109" s="732">
        <v>0</v>
      </c>
    </row>
    <row r="110" spans="1:39" s="736" customFormat="1">
      <c r="A110" s="719">
        <v>102</v>
      </c>
      <c r="B110" s="720" t="s">
        <v>3847</v>
      </c>
      <c r="C110" s="721" t="s">
        <v>3848</v>
      </c>
      <c r="D110" s="722" t="s">
        <v>1963</v>
      </c>
      <c r="E110" s="722" t="s">
        <v>68</v>
      </c>
      <c r="F110" s="722" t="s">
        <v>68</v>
      </c>
      <c r="G110" s="722" t="s">
        <v>1965</v>
      </c>
      <c r="H110" s="723"/>
      <c r="I110" s="722" t="s">
        <v>3200</v>
      </c>
      <c r="J110" s="722" t="s">
        <v>68</v>
      </c>
      <c r="K110" s="722" t="s">
        <v>4072</v>
      </c>
      <c r="L110" s="722" t="s">
        <v>1535</v>
      </c>
      <c r="M110" s="724"/>
      <c r="N110" s="720">
        <v>0</v>
      </c>
      <c r="O110" s="117" t="s">
        <v>1002</v>
      </c>
      <c r="P110" s="117" t="s">
        <v>1002</v>
      </c>
      <c r="Q110" s="725" t="s">
        <v>1003</v>
      </c>
      <c r="R110" s="726"/>
      <c r="S110" s="727" t="s">
        <v>1003</v>
      </c>
      <c r="T110" s="727" t="s">
        <v>1003</v>
      </c>
      <c r="U110" s="727" t="s">
        <v>1003</v>
      </c>
      <c r="V110" s="727" t="s">
        <v>1003</v>
      </c>
      <c r="W110" s="728" t="s">
        <v>1003</v>
      </c>
      <c r="X110" s="729"/>
      <c r="Y110" s="730">
        <v>0</v>
      </c>
      <c r="Z110" s="731">
        <v>0</v>
      </c>
      <c r="AA110" s="732">
        <v>0</v>
      </c>
      <c r="AB110" s="732">
        <v>0</v>
      </c>
      <c r="AC110" s="733"/>
      <c r="AD110" s="734">
        <v>0</v>
      </c>
      <c r="AE110" s="735">
        <v>0</v>
      </c>
      <c r="AF110" s="732">
        <v>0</v>
      </c>
      <c r="AG110" s="732">
        <v>0</v>
      </c>
      <c r="AH110" s="733"/>
      <c r="AI110" s="735">
        <v>0</v>
      </c>
      <c r="AJ110" s="732">
        <v>0</v>
      </c>
      <c r="AK110" s="733"/>
      <c r="AL110" s="735">
        <v>0</v>
      </c>
      <c r="AM110" s="732">
        <v>0</v>
      </c>
    </row>
    <row r="111" spans="1:39" s="736" customFormat="1">
      <c r="A111" s="719">
        <v>103</v>
      </c>
      <c r="B111" s="720" t="s">
        <v>3212</v>
      </c>
      <c r="C111" s="721" t="s">
        <v>3213</v>
      </c>
      <c r="D111" s="722" t="s">
        <v>1963</v>
      </c>
      <c r="E111" s="722" t="s">
        <v>68</v>
      </c>
      <c r="F111" s="722" t="s">
        <v>68</v>
      </c>
      <c r="G111" s="722" t="s">
        <v>1965</v>
      </c>
      <c r="H111" s="723"/>
      <c r="I111" s="722" t="s">
        <v>3200</v>
      </c>
      <c r="J111" s="722" t="s">
        <v>68</v>
      </c>
      <c r="K111" s="722" t="s">
        <v>4072</v>
      </c>
      <c r="L111" s="722" t="s">
        <v>1535</v>
      </c>
      <c r="M111" s="724"/>
      <c r="N111" s="720">
        <v>0</v>
      </c>
      <c r="O111" s="117" t="s">
        <v>1002</v>
      </c>
      <c r="P111" s="117" t="s">
        <v>1002</v>
      </c>
      <c r="Q111" s="725" t="s">
        <v>1003</v>
      </c>
      <c r="R111" s="726"/>
      <c r="S111" s="727" t="s">
        <v>1003</v>
      </c>
      <c r="T111" s="727" t="s">
        <v>1003</v>
      </c>
      <c r="U111" s="727" t="s">
        <v>1003</v>
      </c>
      <c r="V111" s="727" t="s">
        <v>1003</v>
      </c>
      <c r="W111" s="728" t="s">
        <v>1003</v>
      </c>
      <c r="X111" s="729"/>
      <c r="Y111" s="730">
        <v>0</v>
      </c>
      <c r="Z111" s="731">
        <v>0</v>
      </c>
      <c r="AA111" s="732">
        <v>0</v>
      </c>
      <c r="AB111" s="732">
        <v>0</v>
      </c>
      <c r="AC111" s="733"/>
      <c r="AD111" s="734">
        <v>0</v>
      </c>
      <c r="AE111" s="735">
        <v>0</v>
      </c>
      <c r="AF111" s="732">
        <v>0</v>
      </c>
      <c r="AG111" s="732">
        <v>0</v>
      </c>
      <c r="AH111" s="733"/>
      <c r="AI111" s="735">
        <v>0</v>
      </c>
      <c r="AJ111" s="732">
        <v>0</v>
      </c>
      <c r="AK111" s="733"/>
      <c r="AL111" s="735">
        <v>0</v>
      </c>
      <c r="AM111" s="732">
        <v>0</v>
      </c>
    </row>
    <row r="112" spans="1:39" s="736" customFormat="1">
      <c r="A112" s="719">
        <v>104</v>
      </c>
      <c r="B112" s="720" t="s">
        <v>3214</v>
      </c>
      <c r="C112" s="721" t="s">
        <v>3213</v>
      </c>
      <c r="D112" s="722" t="s">
        <v>1963</v>
      </c>
      <c r="E112" s="722" t="s">
        <v>68</v>
      </c>
      <c r="F112" s="722" t="s">
        <v>68</v>
      </c>
      <c r="G112" s="722" t="s">
        <v>1965</v>
      </c>
      <c r="H112" s="723"/>
      <c r="I112" s="722" t="s">
        <v>3200</v>
      </c>
      <c r="J112" s="722" t="s">
        <v>68</v>
      </c>
      <c r="K112" s="722" t="s">
        <v>4072</v>
      </c>
      <c r="L112" s="722" t="s">
        <v>1535</v>
      </c>
      <c r="M112" s="724"/>
      <c r="N112" s="720">
        <v>0</v>
      </c>
      <c r="O112" s="117" t="s">
        <v>1002</v>
      </c>
      <c r="P112" s="117" t="s">
        <v>1002</v>
      </c>
      <c r="Q112" s="725" t="s">
        <v>1003</v>
      </c>
      <c r="R112" s="726"/>
      <c r="S112" s="727" t="s">
        <v>1003</v>
      </c>
      <c r="T112" s="727" t="s">
        <v>1003</v>
      </c>
      <c r="U112" s="727" t="s">
        <v>1003</v>
      </c>
      <c r="V112" s="727" t="s">
        <v>1003</v>
      </c>
      <c r="W112" s="728" t="s">
        <v>1003</v>
      </c>
      <c r="X112" s="729"/>
      <c r="Y112" s="730">
        <v>0</v>
      </c>
      <c r="Z112" s="731">
        <v>0</v>
      </c>
      <c r="AA112" s="732">
        <v>0</v>
      </c>
      <c r="AB112" s="732">
        <v>0</v>
      </c>
      <c r="AC112" s="733"/>
      <c r="AD112" s="734">
        <v>0</v>
      </c>
      <c r="AE112" s="735">
        <v>0</v>
      </c>
      <c r="AF112" s="732">
        <v>0</v>
      </c>
      <c r="AG112" s="732">
        <v>0</v>
      </c>
      <c r="AH112" s="733"/>
      <c r="AI112" s="735">
        <v>0</v>
      </c>
      <c r="AJ112" s="732">
        <v>0</v>
      </c>
      <c r="AK112" s="733"/>
      <c r="AL112" s="735">
        <v>0</v>
      </c>
      <c r="AM112" s="732">
        <v>0</v>
      </c>
    </row>
    <row r="113" spans="1:39" s="736" customFormat="1">
      <c r="A113" s="719">
        <v>105</v>
      </c>
      <c r="B113" s="720" t="s">
        <v>379</v>
      </c>
      <c r="C113" s="721" t="s">
        <v>378</v>
      </c>
      <c r="D113" s="722" t="s">
        <v>880</v>
      </c>
      <c r="E113" s="722" t="s">
        <v>68</v>
      </c>
      <c r="F113" s="722" t="s">
        <v>68</v>
      </c>
      <c r="G113" s="722" t="s">
        <v>380</v>
      </c>
      <c r="H113" s="723"/>
      <c r="I113" s="722" t="s">
        <v>2335</v>
      </c>
      <c r="J113" s="722" t="s">
        <v>68</v>
      </c>
      <c r="K113" s="722" t="s">
        <v>4074</v>
      </c>
      <c r="L113" s="722" t="s">
        <v>1536</v>
      </c>
      <c r="M113" s="724"/>
      <c r="N113" s="720">
        <v>8985</v>
      </c>
      <c r="O113" s="117" t="s">
        <v>624</v>
      </c>
      <c r="P113" s="117" t="s">
        <v>624</v>
      </c>
      <c r="Q113" s="725">
        <v>1996.9314016999999</v>
      </c>
      <c r="R113" s="726"/>
      <c r="S113" s="727">
        <v>31.74</v>
      </c>
      <c r="T113" s="727">
        <v>32.03</v>
      </c>
      <c r="U113" s="727">
        <v>28.51</v>
      </c>
      <c r="V113" s="727">
        <v>29.78</v>
      </c>
      <c r="W113" s="728">
        <v>-6.3227430010000001</v>
      </c>
      <c r="X113" s="729"/>
      <c r="Y113" s="730">
        <v>985</v>
      </c>
      <c r="Z113" s="731">
        <v>216208</v>
      </c>
      <c r="AA113" s="732">
        <v>5753.4092899999996</v>
      </c>
      <c r="AB113" s="732">
        <v>273.97187095238093</v>
      </c>
      <c r="AC113" s="733"/>
      <c r="AD113" s="734">
        <v>3370</v>
      </c>
      <c r="AE113" s="735">
        <v>1170357</v>
      </c>
      <c r="AF113" s="732">
        <v>29742.46112</v>
      </c>
      <c r="AG113" s="732">
        <v>358.34290506024098</v>
      </c>
      <c r="AH113" s="733"/>
      <c r="AI113" s="735">
        <v>216208</v>
      </c>
      <c r="AJ113" s="732">
        <v>5753.4092899999996</v>
      </c>
      <c r="AK113" s="733"/>
      <c r="AL113" s="735">
        <v>1170357</v>
      </c>
      <c r="AM113" s="732">
        <v>29742.46112</v>
      </c>
    </row>
    <row r="114" spans="1:39" s="736" customFormat="1">
      <c r="A114" s="719">
        <v>106</v>
      </c>
      <c r="B114" s="720" t="s">
        <v>1492</v>
      </c>
      <c r="C114" s="721" t="s">
        <v>1494</v>
      </c>
      <c r="D114" s="722" t="s">
        <v>880</v>
      </c>
      <c r="E114" s="722" t="s">
        <v>877</v>
      </c>
      <c r="F114" s="722" t="s">
        <v>68</v>
      </c>
      <c r="G114" s="722" t="s">
        <v>1009</v>
      </c>
      <c r="H114" s="723"/>
      <c r="I114" s="722" t="s">
        <v>2335</v>
      </c>
      <c r="J114" s="722" t="s">
        <v>1794</v>
      </c>
      <c r="K114" s="722" t="s">
        <v>4074</v>
      </c>
      <c r="L114" s="722" t="s">
        <v>1536</v>
      </c>
      <c r="M114" s="724"/>
      <c r="N114" s="720">
        <v>1757</v>
      </c>
      <c r="O114" s="117" t="s">
        <v>636</v>
      </c>
      <c r="P114" s="117" t="s">
        <v>260</v>
      </c>
      <c r="Q114" s="725">
        <v>2679.0569823000001</v>
      </c>
      <c r="R114" s="726"/>
      <c r="S114" s="727">
        <v>33.204999999999998</v>
      </c>
      <c r="T114" s="727">
        <v>35.380000000000003</v>
      </c>
      <c r="U114" s="727">
        <v>31.364999999999998</v>
      </c>
      <c r="V114" s="727">
        <v>34.325000000000003</v>
      </c>
      <c r="W114" s="728">
        <v>2.2794994041000001</v>
      </c>
      <c r="X114" s="729"/>
      <c r="Y114" s="730">
        <v>49416</v>
      </c>
      <c r="Z114" s="731">
        <v>7107465</v>
      </c>
      <c r="AA114" s="732">
        <v>240167.75714</v>
      </c>
      <c r="AB114" s="732">
        <v>11436.559863809523</v>
      </c>
      <c r="AC114" s="733"/>
      <c r="AD114" s="734">
        <v>284345</v>
      </c>
      <c r="AE114" s="735">
        <v>39951256</v>
      </c>
      <c r="AF114" s="732">
        <v>1215528.2860000001</v>
      </c>
      <c r="AG114" s="732">
        <v>14644.919108433736</v>
      </c>
      <c r="AH114" s="733"/>
      <c r="AI114" s="735">
        <v>7643417</v>
      </c>
      <c r="AJ114" s="732">
        <v>258447.42074</v>
      </c>
      <c r="AK114" s="733"/>
      <c r="AL114" s="735">
        <v>41850742</v>
      </c>
      <c r="AM114" s="732">
        <v>1277615.4646999999</v>
      </c>
    </row>
    <row r="115" spans="1:39" s="736" customFormat="1">
      <c r="A115" s="719">
        <v>107</v>
      </c>
      <c r="B115" s="720" t="s">
        <v>381</v>
      </c>
      <c r="C115" s="721" t="s">
        <v>2573</v>
      </c>
      <c r="D115" s="722" t="s">
        <v>877</v>
      </c>
      <c r="E115" s="722" t="s">
        <v>68</v>
      </c>
      <c r="F115" s="722" t="s">
        <v>68</v>
      </c>
      <c r="G115" s="722" t="s">
        <v>878</v>
      </c>
      <c r="H115" s="723"/>
      <c r="I115" s="722" t="s">
        <v>2335</v>
      </c>
      <c r="J115" s="722" t="s">
        <v>68</v>
      </c>
      <c r="K115" s="722" t="s">
        <v>4075</v>
      </c>
      <c r="L115" s="722" t="s">
        <v>1536</v>
      </c>
      <c r="M115" s="724"/>
      <c r="N115" s="720">
        <v>8534</v>
      </c>
      <c r="O115" s="117" t="s">
        <v>615</v>
      </c>
      <c r="P115" s="117" t="s">
        <v>315</v>
      </c>
      <c r="Q115" s="725">
        <v>490.84962000000002</v>
      </c>
      <c r="R115" s="726"/>
      <c r="S115" s="727">
        <v>11.35</v>
      </c>
      <c r="T115" s="727">
        <v>12.1</v>
      </c>
      <c r="U115" s="727">
        <v>11.01</v>
      </c>
      <c r="V115" s="727">
        <v>12</v>
      </c>
      <c r="W115" s="728">
        <v>5.7268722467000002</v>
      </c>
      <c r="X115" s="729"/>
      <c r="Y115" s="730">
        <v>260</v>
      </c>
      <c r="Z115" s="731">
        <v>12937</v>
      </c>
      <c r="AA115" s="732">
        <v>149.44999999999999</v>
      </c>
      <c r="AB115" s="732">
        <v>7.1166666666666663</v>
      </c>
      <c r="AC115" s="733"/>
      <c r="AD115" s="734">
        <v>1774</v>
      </c>
      <c r="AE115" s="735">
        <v>232584</v>
      </c>
      <c r="AF115" s="732">
        <v>2760.1788099999999</v>
      </c>
      <c r="AG115" s="732">
        <v>33.255166385542168</v>
      </c>
      <c r="AH115" s="733"/>
      <c r="AI115" s="735">
        <v>59802</v>
      </c>
      <c r="AJ115" s="732">
        <v>690.50643000000002</v>
      </c>
      <c r="AK115" s="733"/>
      <c r="AL115" s="735">
        <v>403004</v>
      </c>
      <c r="AM115" s="732">
        <v>4767.90092</v>
      </c>
    </row>
    <row r="116" spans="1:39" s="736" customFormat="1">
      <c r="A116" s="719">
        <v>108</v>
      </c>
      <c r="B116" s="720" t="s">
        <v>3910</v>
      </c>
      <c r="C116" s="721" t="s">
        <v>3911</v>
      </c>
      <c r="D116" s="722" t="s">
        <v>877</v>
      </c>
      <c r="E116" s="722" t="s">
        <v>68</v>
      </c>
      <c r="F116" s="722" t="s">
        <v>68</v>
      </c>
      <c r="G116" s="722" t="s">
        <v>878</v>
      </c>
      <c r="H116" s="723"/>
      <c r="I116" s="722" t="s">
        <v>2335</v>
      </c>
      <c r="J116" s="722" t="s">
        <v>68</v>
      </c>
      <c r="K116" s="722" t="s">
        <v>4075</v>
      </c>
      <c r="L116" s="722" t="s">
        <v>1535</v>
      </c>
      <c r="M116" s="724"/>
      <c r="N116" s="720">
        <v>8534</v>
      </c>
      <c r="O116" s="117" t="s">
        <v>615</v>
      </c>
      <c r="P116" s="117" t="s">
        <v>315</v>
      </c>
      <c r="Q116" s="725" t="s">
        <v>1003</v>
      </c>
      <c r="R116" s="726"/>
      <c r="S116" s="727" t="s">
        <v>1003</v>
      </c>
      <c r="T116" s="727" t="s">
        <v>1003</v>
      </c>
      <c r="U116" s="727" t="s">
        <v>1003</v>
      </c>
      <c r="V116" s="727" t="s">
        <v>1003</v>
      </c>
      <c r="W116" s="728" t="s">
        <v>1003</v>
      </c>
      <c r="X116" s="729"/>
      <c r="Y116" s="730">
        <v>0</v>
      </c>
      <c r="Z116" s="731">
        <v>0</v>
      </c>
      <c r="AA116" s="732">
        <v>0</v>
      </c>
      <c r="AB116" s="732">
        <v>0</v>
      </c>
      <c r="AC116" s="733"/>
      <c r="AD116" s="734">
        <v>0</v>
      </c>
      <c r="AE116" s="735">
        <v>0</v>
      </c>
      <c r="AF116" s="732">
        <v>0</v>
      </c>
      <c r="AG116" s="732">
        <v>0</v>
      </c>
      <c r="AH116" s="733"/>
      <c r="AI116" s="735">
        <v>0</v>
      </c>
      <c r="AJ116" s="732">
        <v>0</v>
      </c>
      <c r="AK116" s="733"/>
      <c r="AL116" s="735">
        <v>0</v>
      </c>
      <c r="AM116" s="732">
        <v>0</v>
      </c>
    </row>
    <row r="117" spans="1:39" s="736" customFormat="1">
      <c r="A117" s="719">
        <v>109</v>
      </c>
      <c r="B117" s="720" t="s">
        <v>178</v>
      </c>
      <c r="C117" s="721" t="s">
        <v>177</v>
      </c>
      <c r="D117" s="722" t="s">
        <v>877</v>
      </c>
      <c r="E117" s="722" t="s">
        <v>68</v>
      </c>
      <c r="F117" s="722" t="s">
        <v>68</v>
      </c>
      <c r="G117" s="722" t="s">
        <v>878</v>
      </c>
      <c r="H117" s="723"/>
      <c r="I117" s="722" t="s">
        <v>2334</v>
      </c>
      <c r="J117" s="722" t="s">
        <v>68</v>
      </c>
      <c r="K117" s="722" t="s">
        <v>4072</v>
      </c>
      <c r="L117" s="722" t="s">
        <v>1535</v>
      </c>
      <c r="M117" s="724"/>
      <c r="N117" s="720">
        <v>2791</v>
      </c>
      <c r="O117" s="117" t="s">
        <v>1646</v>
      </c>
      <c r="P117" s="117" t="s">
        <v>2062</v>
      </c>
      <c r="Q117" s="725">
        <v>10.56</v>
      </c>
      <c r="R117" s="726"/>
      <c r="S117" s="727">
        <v>5.9</v>
      </c>
      <c r="T117" s="727">
        <v>6.4</v>
      </c>
      <c r="U117" s="727">
        <v>5.9</v>
      </c>
      <c r="V117" s="727">
        <v>6.4</v>
      </c>
      <c r="W117" s="728">
        <v>8.4745762712000001</v>
      </c>
      <c r="X117" s="729"/>
      <c r="Y117" s="730">
        <v>62</v>
      </c>
      <c r="Z117" s="731">
        <v>16617</v>
      </c>
      <c r="AA117" s="732">
        <v>102.26326</v>
      </c>
      <c r="AB117" s="732">
        <v>4.8696790476190479</v>
      </c>
      <c r="AC117" s="733"/>
      <c r="AD117" s="734">
        <v>247</v>
      </c>
      <c r="AE117" s="735">
        <v>45446</v>
      </c>
      <c r="AF117" s="732">
        <v>269.55682999999999</v>
      </c>
      <c r="AG117" s="732">
        <v>3.2476726506024094</v>
      </c>
      <c r="AH117" s="733"/>
      <c r="AI117" s="735">
        <v>16617</v>
      </c>
      <c r="AJ117" s="732">
        <v>102.26326</v>
      </c>
      <c r="AK117" s="733"/>
      <c r="AL117" s="735">
        <v>45446</v>
      </c>
      <c r="AM117" s="732">
        <v>269.55682999999999</v>
      </c>
    </row>
    <row r="118" spans="1:39" s="736" customFormat="1">
      <c r="A118" s="719">
        <v>110</v>
      </c>
      <c r="B118" s="720" t="s">
        <v>383</v>
      </c>
      <c r="C118" s="721" t="s">
        <v>382</v>
      </c>
      <c r="D118" s="722" t="s">
        <v>880</v>
      </c>
      <c r="E118" s="722" t="s">
        <v>68</v>
      </c>
      <c r="F118" s="722" t="s">
        <v>68</v>
      </c>
      <c r="G118" s="722" t="s">
        <v>1006</v>
      </c>
      <c r="H118" s="723"/>
      <c r="I118" s="722" t="s">
        <v>2335</v>
      </c>
      <c r="J118" s="722" t="s">
        <v>1794</v>
      </c>
      <c r="K118" s="722" t="s">
        <v>4074</v>
      </c>
      <c r="L118" s="722" t="s">
        <v>1536</v>
      </c>
      <c r="M118" s="724"/>
      <c r="N118" s="720">
        <v>2791</v>
      </c>
      <c r="O118" s="117" t="s">
        <v>1646</v>
      </c>
      <c r="P118" s="117" t="s">
        <v>2062</v>
      </c>
      <c r="Q118" s="725">
        <v>1255.0675079</v>
      </c>
      <c r="R118" s="726"/>
      <c r="S118" s="727">
        <v>16.215</v>
      </c>
      <c r="T118" s="727">
        <v>17.074999999999999</v>
      </c>
      <c r="U118" s="727">
        <v>14.045</v>
      </c>
      <c r="V118" s="727">
        <v>14.955</v>
      </c>
      <c r="W118" s="728">
        <v>-8.7553386209999999</v>
      </c>
      <c r="X118" s="729"/>
      <c r="Y118" s="730">
        <v>33214</v>
      </c>
      <c r="Z118" s="731">
        <v>7174575</v>
      </c>
      <c r="AA118" s="732">
        <v>109910.62222999999</v>
      </c>
      <c r="AB118" s="732">
        <v>5233.8391538095239</v>
      </c>
      <c r="AC118" s="733"/>
      <c r="AD118" s="734">
        <v>146659</v>
      </c>
      <c r="AE118" s="735">
        <v>33725300</v>
      </c>
      <c r="AF118" s="732">
        <v>483697.18810999999</v>
      </c>
      <c r="AG118" s="732">
        <v>5827.6769651807226</v>
      </c>
      <c r="AH118" s="733"/>
      <c r="AI118" s="735">
        <v>8046121</v>
      </c>
      <c r="AJ118" s="732">
        <v>123430.05703</v>
      </c>
      <c r="AK118" s="733"/>
      <c r="AL118" s="735">
        <v>37372521</v>
      </c>
      <c r="AM118" s="732">
        <v>536086.00330999994</v>
      </c>
    </row>
    <row r="119" spans="1:39" s="736" customFormat="1">
      <c r="A119" s="719">
        <v>111</v>
      </c>
      <c r="B119" s="720" t="s">
        <v>3215</v>
      </c>
      <c r="C119" s="721" t="s">
        <v>3216</v>
      </c>
      <c r="D119" s="722" t="s">
        <v>1963</v>
      </c>
      <c r="E119" s="722" t="s">
        <v>68</v>
      </c>
      <c r="F119" s="722" t="s">
        <v>68</v>
      </c>
      <c r="G119" s="722" t="s">
        <v>1965</v>
      </c>
      <c r="H119" s="723"/>
      <c r="I119" s="722" t="s">
        <v>3200</v>
      </c>
      <c r="J119" s="722" t="s">
        <v>68</v>
      </c>
      <c r="K119" s="722" t="s">
        <v>4072</v>
      </c>
      <c r="L119" s="722" t="s">
        <v>1535</v>
      </c>
      <c r="M119" s="724"/>
      <c r="N119" s="720">
        <v>0</v>
      </c>
      <c r="O119" s="117" t="s">
        <v>1002</v>
      </c>
      <c r="P119" s="117" t="s">
        <v>1002</v>
      </c>
      <c r="Q119" s="725" t="s">
        <v>1003</v>
      </c>
      <c r="R119" s="726"/>
      <c r="S119" s="727" t="s">
        <v>1003</v>
      </c>
      <c r="T119" s="727" t="s">
        <v>1003</v>
      </c>
      <c r="U119" s="727" t="s">
        <v>1003</v>
      </c>
      <c r="V119" s="727" t="s">
        <v>1003</v>
      </c>
      <c r="W119" s="728" t="s">
        <v>1003</v>
      </c>
      <c r="X119" s="729"/>
      <c r="Y119" s="730">
        <v>0</v>
      </c>
      <c r="Z119" s="731">
        <v>0</v>
      </c>
      <c r="AA119" s="732">
        <v>0</v>
      </c>
      <c r="AB119" s="732">
        <v>0</v>
      </c>
      <c r="AC119" s="733"/>
      <c r="AD119" s="734">
        <v>0</v>
      </c>
      <c r="AE119" s="735">
        <v>0</v>
      </c>
      <c r="AF119" s="732">
        <v>0</v>
      </c>
      <c r="AG119" s="732">
        <v>0</v>
      </c>
      <c r="AH119" s="733"/>
      <c r="AI119" s="735">
        <v>0</v>
      </c>
      <c r="AJ119" s="732">
        <v>0</v>
      </c>
      <c r="AK119" s="733"/>
      <c r="AL119" s="735">
        <v>0</v>
      </c>
      <c r="AM119" s="732">
        <v>0</v>
      </c>
    </row>
    <row r="120" spans="1:39" s="736" customFormat="1">
      <c r="A120" s="719">
        <v>112</v>
      </c>
      <c r="B120" s="720" t="s">
        <v>3217</v>
      </c>
      <c r="C120" s="721" t="s">
        <v>3218</v>
      </c>
      <c r="D120" s="722" t="s">
        <v>1963</v>
      </c>
      <c r="E120" s="722" t="s">
        <v>68</v>
      </c>
      <c r="F120" s="722" t="s">
        <v>68</v>
      </c>
      <c r="G120" s="722" t="s">
        <v>1965</v>
      </c>
      <c r="H120" s="723"/>
      <c r="I120" s="722" t="s">
        <v>3200</v>
      </c>
      <c r="J120" s="722" t="s">
        <v>68</v>
      </c>
      <c r="K120" s="722" t="s">
        <v>4072</v>
      </c>
      <c r="L120" s="722" t="s">
        <v>1535</v>
      </c>
      <c r="M120" s="724"/>
      <c r="N120" s="720">
        <v>0</v>
      </c>
      <c r="O120" s="117" t="s">
        <v>1002</v>
      </c>
      <c r="P120" s="117" t="s">
        <v>1002</v>
      </c>
      <c r="Q120" s="725" t="s">
        <v>1003</v>
      </c>
      <c r="R120" s="726"/>
      <c r="S120" s="727">
        <v>1.55</v>
      </c>
      <c r="T120" s="727">
        <v>1.55</v>
      </c>
      <c r="U120" s="727">
        <v>1.55</v>
      </c>
      <c r="V120" s="727">
        <v>1.55</v>
      </c>
      <c r="W120" s="728">
        <v>-9.3567251460000005</v>
      </c>
      <c r="X120" s="729"/>
      <c r="Y120" s="730">
        <v>5</v>
      </c>
      <c r="Z120" s="731">
        <v>1500</v>
      </c>
      <c r="AA120" s="732">
        <v>2.3250000000000002</v>
      </c>
      <c r="AB120" s="732">
        <v>0.11071428571428572</v>
      </c>
      <c r="AC120" s="733"/>
      <c r="AD120" s="734">
        <v>6</v>
      </c>
      <c r="AE120" s="735">
        <v>1510</v>
      </c>
      <c r="AF120" s="732">
        <v>2.3420999999999998</v>
      </c>
      <c r="AG120" s="732">
        <v>2.8218072289156626E-2</v>
      </c>
      <c r="AH120" s="733"/>
      <c r="AI120" s="735">
        <v>1500</v>
      </c>
      <c r="AJ120" s="732">
        <v>2.3250000000000002</v>
      </c>
      <c r="AK120" s="733"/>
      <c r="AL120" s="735">
        <v>1510</v>
      </c>
      <c r="AM120" s="732">
        <v>2.3420999999999998</v>
      </c>
    </row>
    <row r="121" spans="1:39" s="736" customFormat="1">
      <c r="A121" s="719">
        <v>113</v>
      </c>
      <c r="B121" s="720" t="s">
        <v>387</v>
      </c>
      <c r="C121" s="721" t="s">
        <v>384</v>
      </c>
      <c r="D121" s="722" t="s">
        <v>880</v>
      </c>
      <c r="E121" s="722" t="s">
        <v>877</v>
      </c>
      <c r="F121" s="722" t="s">
        <v>68</v>
      </c>
      <c r="G121" s="722" t="s">
        <v>1009</v>
      </c>
      <c r="H121" s="723"/>
      <c r="I121" s="722" t="s">
        <v>2335</v>
      </c>
      <c r="J121" s="722" t="s">
        <v>1795</v>
      </c>
      <c r="K121" s="722" t="s">
        <v>4074</v>
      </c>
      <c r="L121" s="722" t="s">
        <v>1536</v>
      </c>
      <c r="M121" s="724"/>
      <c r="N121" s="720">
        <v>1757</v>
      </c>
      <c r="O121" s="117" t="s">
        <v>636</v>
      </c>
      <c r="P121" s="117" t="s">
        <v>260</v>
      </c>
      <c r="Q121" s="725">
        <v>15120.086006</v>
      </c>
      <c r="R121" s="726"/>
      <c r="S121" s="727">
        <v>4.0019999999999998</v>
      </c>
      <c r="T121" s="727">
        <v>5.4379999999999997</v>
      </c>
      <c r="U121" s="727">
        <v>3.8220000000000001</v>
      </c>
      <c r="V121" s="727">
        <v>4.9320000000000004</v>
      </c>
      <c r="W121" s="728">
        <v>24.075471698000001</v>
      </c>
      <c r="X121" s="729"/>
      <c r="Y121" s="730">
        <v>483175</v>
      </c>
      <c r="Z121" s="731">
        <v>672081400</v>
      </c>
      <c r="AA121" s="732">
        <v>3156275.0096999998</v>
      </c>
      <c r="AB121" s="732">
        <v>150298.80998571427</v>
      </c>
      <c r="AC121" s="733"/>
      <c r="AD121" s="734">
        <v>1803121</v>
      </c>
      <c r="AE121" s="735">
        <v>2517599811</v>
      </c>
      <c r="AF121" s="732">
        <v>9834905.3177000005</v>
      </c>
      <c r="AG121" s="732">
        <v>118492.83515301206</v>
      </c>
      <c r="AH121" s="733"/>
      <c r="AI121" s="735">
        <v>676356099</v>
      </c>
      <c r="AJ121" s="732">
        <v>3171250.7157999999</v>
      </c>
      <c r="AK121" s="733"/>
      <c r="AL121" s="735">
        <v>2542567795</v>
      </c>
      <c r="AM121" s="732">
        <v>9934537.7399000004</v>
      </c>
    </row>
    <row r="122" spans="1:39" s="736" customFormat="1">
      <c r="A122" s="719">
        <v>114</v>
      </c>
      <c r="B122" s="720" t="s">
        <v>389</v>
      </c>
      <c r="C122" s="721" t="s">
        <v>388</v>
      </c>
      <c r="D122" s="722" t="s">
        <v>877</v>
      </c>
      <c r="E122" s="722" t="s">
        <v>68</v>
      </c>
      <c r="F122" s="722" t="s">
        <v>68</v>
      </c>
      <c r="G122" s="722" t="s">
        <v>878</v>
      </c>
      <c r="H122" s="723"/>
      <c r="I122" s="722" t="s">
        <v>2335</v>
      </c>
      <c r="J122" s="722" t="s">
        <v>68</v>
      </c>
      <c r="K122" s="722" t="s">
        <v>4073</v>
      </c>
      <c r="L122" s="722" t="s">
        <v>1536</v>
      </c>
      <c r="M122" s="724"/>
      <c r="N122" s="720">
        <v>3743</v>
      </c>
      <c r="O122" s="117" t="s">
        <v>1640</v>
      </c>
      <c r="P122" s="117" t="s">
        <v>505</v>
      </c>
      <c r="Q122" s="725">
        <v>56.625772169999998</v>
      </c>
      <c r="R122" s="726"/>
      <c r="S122" s="727">
        <v>1.93</v>
      </c>
      <c r="T122" s="727">
        <v>2.16</v>
      </c>
      <c r="U122" s="727">
        <v>1.75</v>
      </c>
      <c r="V122" s="727">
        <v>1.81</v>
      </c>
      <c r="W122" s="728">
        <v>-5.7291666670000003</v>
      </c>
      <c r="X122" s="729"/>
      <c r="Y122" s="730">
        <v>9258</v>
      </c>
      <c r="Z122" s="731">
        <v>11409575</v>
      </c>
      <c r="AA122" s="732">
        <v>22282.529640000001</v>
      </c>
      <c r="AB122" s="732">
        <v>1061.07284</v>
      </c>
      <c r="AC122" s="733"/>
      <c r="AD122" s="734">
        <v>33963</v>
      </c>
      <c r="AE122" s="735">
        <v>40856008</v>
      </c>
      <c r="AF122" s="732">
        <v>70299.82948</v>
      </c>
      <c r="AG122" s="732">
        <v>846.98589734939765</v>
      </c>
      <c r="AH122" s="733"/>
      <c r="AI122" s="735">
        <v>11409575</v>
      </c>
      <c r="AJ122" s="732">
        <v>22282.529640000001</v>
      </c>
      <c r="AK122" s="733"/>
      <c r="AL122" s="735">
        <v>40856008</v>
      </c>
      <c r="AM122" s="732">
        <v>70299.82948</v>
      </c>
    </row>
    <row r="123" spans="1:39" s="736" customFormat="1">
      <c r="A123" s="719">
        <v>115</v>
      </c>
      <c r="B123" s="720" t="s">
        <v>1293</v>
      </c>
      <c r="C123" s="721" t="s">
        <v>1292</v>
      </c>
      <c r="D123" s="722" t="s">
        <v>877</v>
      </c>
      <c r="E123" s="722" t="s">
        <v>68</v>
      </c>
      <c r="F123" s="722" t="s">
        <v>68</v>
      </c>
      <c r="G123" s="722" t="s">
        <v>878</v>
      </c>
      <c r="H123" s="723"/>
      <c r="I123" s="722" t="s">
        <v>2336</v>
      </c>
      <c r="J123" s="722" t="s">
        <v>68</v>
      </c>
      <c r="K123" s="722" t="s">
        <v>4072</v>
      </c>
      <c r="L123" s="722" t="s">
        <v>1535</v>
      </c>
      <c r="M123" s="724"/>
      <c r="N123" s="720">
        <v>5379</v>
      </c>
      <c r="O123" s="117" t="s">
        <v>610</v>
      </c>
      <c r="P123" s="117" t="s">
        <v>1768</v>
      </c>
      <c r="Q123" s="725">
        <v>1.84416</v>
      </c>
      <c r="R123" s="726"/>
      <c r="S123" s="727" t="s">
        <v>1003</v>
      </c>
      <c r="T123" s="727" t="s">
        <v>1003</v>
      </c>
      <c r="U123" s="727" t="s">
        <v>1003</v>
      </c>
      <c r="V123" s="727" t="s">
        <v>1003</v>
      </c>
      <c r="W123" s="728" t="s">
        <v>1003</v>
      </c>
      <c r="X123" s="729"/>
      <c r="Y123" s="730">
        <v>0</v>
      </c>
      <c r="Z123" s="731">
        <v>0</v>
      </c>
      <c r="AA123" s="732">
        <v>0</v>
      </c>
      <c r="AB123" s="732">
        <v>0</v>
      </c>
      <c r="AC123" s="733"/>
      <c r="AD123" s="734">
        <v>0</v>
      </c>
      <c r="AE123" s="735">
        <v>0</v>
      </c>
      <c r="AF123" s="732">
        <v>0</v>
      </c>
      <c r="AG123" s="732">
        <v>0</v>
      </c>
      <c r="AH123" s="733"/>
      <c r="AI123" s="735">
        <v>0</v>
      </c>
      <c r="AJ123" s="732">
        <v>0</v>
      </c>
      <c r="AK123" s="733"/>
      <c r="AL123" s="735">
        <v>0</v>
      </c>
      <c r="AM123" s="732">
        <v>0</v>
      </c>
    </row>
    <row r="124" spans="1:39" s="736" customFormat="1">
      <c r="A124" s="719">
        <v>116</v>
      </c>
      <c r="B124" s="720" t="s">
        <v>778</v>
      </c>
      <c r="C124" s="721" t="s">
        <v>1294</v>
      </c>
      <c r="D124" s="722" t="s">
        <v>877</v>
      </c>
      <c r="E124" s="722" t="s">
        <v>68</v>
      </c>
      <c r="F124" s="722" t="s">
        <v>68</v>
      </c>
      <c r="G124" s="722" t="s">
        <v>878</v>
      </c>
      <c r="H124" s="723"/>
      <c r="I124" s="722" t="s">
        <v>2336</v>
      </c>
      <c r="J124" s="722" t="s">
        <v>68</v>
      </c>
      <c r="K124" s="722" t="s">
        <v>4072</v>
      </c>
      <c r="L124" s="722" t="s">
        <v>1535</v>
      </c>
      <c r="M124" s="724"/>
      <c r="N124" s="720">
        <v>5379</v>
      </c>
      <c r="O124" s="117" t="s">
        <v>610</v>
      </c>
      <c r="P124" s="117" t="s">
        <v>1768</v>
      </c>
      <c r="Q124" s="725" t="s">
        <v>1003</v>
      </c>
      <c r="R124" s="726"/>
      <c r="S124" s="727" t="s">
        <v>1003</v>
      </c>
      <c r="T124" s="727" t="s">
        <v>1003</v>
      </c>
      <c r="U124" s="727" t="s">
        <v>1003</v>
      </c>
      <c r="V124" s="727" t="s">
        <v>1003</v>
      </c>
      <c r="W124" s="728" t="s">
        <v>1003</v>
      </c>
      <c r="X124" s="729"/>
      <c r="Y124" s="730">
        <v>0</v>
      </c>
      <c r="Z124" s="731">
        <v>0</v>
      </c>
      <c r="AA124" s="732">
        <v>0</v>
      </c>
      <c r="AB124" s="732">
        <v>0</v>
      </c>
      <c r="AC124" s="733"/>
      <c r="AD124" s="734">
        <v>0</v>
      </c>
      <c r="AE124" s="735">
        <v>0</v>
      </c>
      <c r="AF124" s="732">
        <v>0</v>
      </c>
      <c r="AG124" s="732">
        <v>0</v>
      </c>
      <c r="AH124" s="733"/>
      <c r="AI124" s="735">
        <v>0</v>
      </c>
      <c r="AJ124" s="732">
        <v>0</v>
      </c>
      <c r="AK124" s="733"/>
      <c r="AL124" s="735">
        <v>0</v>
      </c>
      <c r="AM124" s="732">
        <v>0</v>
      </c>
    </row>
    <row r="125" spans="1:39" s="736" customFormat="1">
      <c r="A125" s="719">
        <v>117</v>
      </c>
      <c r="B125" s="720" t="s">
        <v>2565</v>
      </c>
      <c r="C125" s="721" t="s">
        <v>2574</v>
      </c>
      <c r="D125" s="722" t="s">
        <v>877</v>
      </c>
      <c r="E125" s="722" t="s">
        <v>68</v>
      </c>
      <c r="F125" s="722" t="s">
        <v>68</v>
      </c>
      <c r="G125" s="722" t="s">
        <v>878</v>
      </c>
      <c r="H125" s="723"/>
      <c r="I125" s="722" t="s">
        <v>2335</v>
      </c>
      <c r="J125" s="722" t="s">
        <v>68</v>
      </c>
      <c r="K125" s="722" t="s">
        <v>4074</v>
      </c>
      <c r="L125" s="722" t="s">
        <v>1536</v>
      </c>
      <c r="M125" s="724"/>
      <c r="N125" s="720">
        <v>7535</v>
      </c>
      <c r="O125" s="117" t="s">
        <v>875</v>
      </c>
      <c r="P125" s="117" t="s">
        <v>309</v>
      </c>
      <c r="Q125" s="725">
        <v>1724.421834</v>
      </c>
      <c r="R125" s="726"/>
      <c r="S125" s="727">
        <v>3.94</v>
      </c>
      <c r="T125" s="727">
        <v>4.5</v>
      </c>
      <c r="U125" s="727">
        <v>3.76</v>
      </c>
      <c r="V125" s="727">
        <v>4.5</v>
      </c>
      <c r="W125" s="728">
        <v>15.384615385</v>
      </c>
      <c r="X125" s="729"/>
      <c r="Y125" s="730">
        <v>1883</v>
      </c>
      <c r="Z125" s="731">
        <v>429886</v>
      </c>
      <c r="AA125" s="732">
        <v>1783.3111200000001</v>
      </c>
      <c r="AB125" s="732">
        <v>84.91957714285715</v>
      </c>
      <c r="AC125" s="733"/>
      <c r="AD125" s="734">
        <v>11104</v>
      </c>
      <c r="AE125" s="735">
        <v>3561026</v>
      </c>
      <c r="AF125" s="732">
        <v>15037.49977</v>
      </c>
      <c r="AG125" s="732">
        <v>181.17469602409639</v>
      </c>
      <c r="AH125" s="733"/>
      <c r="AI125" s="735">
        <v>429886</v>
      </c>
      <c r="AJ125" s="732">
        <v>1783.3111200000001</v>
      </c>
      <c r="AK125" s="733"/>
      <c r="AL125" s="735">
        <v>3561026</v>
      </c>
      <c r="AM125" s="732">
        <v>15037.49977</v>
      </c>
    </row>
    <row r="126" spans="1:39" s="736" customFormat="1">
      <c r="A126" s="719">
        <v>118</v>
      </c>
      <c r="B126" s="720" t="s">
        <v>1089</v>
      </c>
      <c r="C126" s="721" t="s">
        <v>390</v>
      </c>
      <c r="D126" s="722" t="s">
        <v>877</v>
      </c>
      <c r="E126" s="722" t="s">
        <v>68</v>
      </c>
      <c r="F126" s="722" t="s">
        <v>68</v>
      </c>
      <c r="G126" s="722" t="s">
        <v>878</v>
      </c>
      <c r="H126" s="723"/>
      <c r="I126" s="722" t="s">
        <v>2335</v>
      </c>
      <c r="J126" s="722" t="s">
        <v>68</v>
      </c>
      <c r="K126" s="722" t="s">
        <v>4075</v>
      </c>
      <c r="L126" s="722" t="s">
        <v>1536</v>
      </c>
      <c r="M126" s="724"/>
      <c r="N126" s="720">
        <v>8671</v>
      </c>
      <c r="O126" s="117" t="s">
        <v>1638</v>
      </c>
      <c r="P126" s="117" t="s">
        <v>320</v>
      </c>
      <c r="Q126" s="725">
        <v>322.15661525000002</v>
      </c>
      <c r="R126" s="726"/>
      <c r="S126" s="727">
        <v>22.8</v>
      </c>
      <c r="T126" s="727">
        <v>23</v>
      </c>
      <c r="U126" s="727">
        <v>21.75</v>
      </c>
      <c r="V126" s="727">
        <v>22.25</v>
      </c>
      <c r="W126" s="728">
        <v>-2.625820569</v>
      </c>
      <c r="X126" s="729"/>
      <c r="Y126" s="730">
        <v>1178</v>
      </c>
      <c r="Z126" s="731">
        <v>59469</v>
      </c>
      <c r="AA126" s="732">
        <v>1340.2383500000001</v>
      </c>
      <c r="AB126" s="732">
        <v>63.82087380952381</v>
      </c>
      <c r="AC126" s="733"/>
      <c r="AD126" s="734">
        <v>4769</v>
      </c>
      <c r="AE126" s="735">
        <v>399253</v>
      </c>
      <c r="AF126" s="732">
        <v>8692.8982899999992</v>
      </c>
      <c r="AG126" s="732">
        <v>104.73371433734938</v>
      </c>
      <c r="AH126" s="733"/>
      <c r="AI126" s="735">
        <v>74469</v>
      </c>
      <c r="AJ126" s="732">
        <v>1682.2383500000001</v>
      </c>
      <c r="AK126" s="733"/>
      <c r="AL126" s="735">
        <v>414253</v>
      </c>
      <c r="AM126" s="732">
        <v>9034.8982899999992</v>
      </c>
    </row>
    <row r="127" spans="1:39" s="736" customFormat="1">
      <c r="A127" s="719">
        <v>119</v>
      </c>
      <c r="B127" s="720" t="s">
        <v>3129</v>
      </c>
      <c r="C127" s="721" t="s">
        <v>3133</v>
      </c>
      <c r="D127" s="722" t="s">
        <v>1963</v>
      </c>
      <c r="E127" s="722" t="s">
        <v>68</v>
      </c>
      <c r="F127" s="722" t="s">
        <v>68</v>
      </c>
      <c r="G127" s="722" t="s">
        <v>1006</v>
      </c>
      <c r="H127" s="723"/>
      <c r="I127" s="722" t="s">
        <v>2335</v>
      </c>
      <c r="J127" s="722" t="s">
        <v>68</v>
      </c>
      <c r="K127" s="722" t="s">
        <v>4075</v>
      </c>
      <c r="L127" s="722" t="s">
        <v>1536</v>
      </c>
      <c r="M127" s="724"/>
      <c r="N127" s="720">
        <v>4573</v>
      </c>
      <c r="O127" s="117" t="s">
        <v>1635</v>
      </c>
      <c r="P127" s="117" t="s">
        <v>2460</v>
      </c>
      <c r="Q127" s="725">
        <v>201.60775855</v>
      </c>
      <c r="R127" s="726"/>
      <c r="S127" s="727">
        <v>10.47</v>
      </c>
      <c r="T127" s="727">
        <v>12.34</v>
      </c>
      <c r="U127" s="727">
        <v>10.23</v>
      </c>
      <c r="V127" s="727">
        <v>11.65</v>
      </c>
      <c r="W127" s="728">
        <v>11.270296084</v>
      </c>
      <c r="X127" s="729"/>
      <c r="Y127" s="730">
        <v>1180</v>
      </c>
      <c r="Z127" s="731">
        <v>326096</v>
      </c>
      <c r="AA127" s="732">
        <v>3655.4827300000002</v>
      </c>
      <c r="AB127" s="732">
        <v>174.07060619047621</v>
      </c>
      <c r="AC127" s="733"/>
      <c r="AD127" s="734">
        <v>2994</v>
      </c>
      <c r="AE127" s="735">
        <v>772928</v>
      </c>
      <c r="AF127" s="732">
        <v>8386.4259399999992</v>
      </c>
      <c r="AG127" s="732">
        <v>101.04127638554216</v>
      </c>
      <c r="AH127" s="733"/>
      <c r="AI127" s="735">
        <v>326096</v>
      </c>
      <c r="AJ127" s="732">
        <v>3655.4827300000002</v>
      </c>
      <c r="AK127" s="733"/>
      <c r="AL127" s="735">
        <v>772928</v>
      </c>
      <c r="AM127" s="732">
        <v>8386.4259399999992</v>
      </c>
    </row>
    <row r="128" spans="1:39" s="736" customFormat="1">
      <c r="A128" s="719">
        <v>120</v>
      </c>
      <c r="B128" s="720" t="s">
        <v>3219</v>
      </c>
      <c r="C128" s="721" t="s">
        <v>3220</v>
      </c>
      <c r="D128" s="722" t="s">
        <v>1963</v>
      </c>
      <c r="E128" s="722" t="s">
        <v>68</v>
      </c>
      <c r="F128" s="722" t="s">
        <v>68</v>
      </c>
      <c r="G128" s="722" t="s">
        <v>1965</v>
      </c>
      <c r="H128" s="723"/>
      <c r="I128" s="722" t="s">
        <v>3200</v>
      </c>
      <c r="J128" s="722" t="s">
        <v>68</v>
      </c>
      <c r="K128" s="722" t="s">
        <v>4072</v>
      </c>
      <c r="L128" s="722" t="s">
        <v>1535</v>
      </c>
      <c r="M128" s="724"/>
      <c r="N128" s="720">
        <v>0</v>
      </c>
      <c r="O128" s="117" t="s">
        <v>1002</v>
      </c>
      <c r="P128" s="117" t="s">
        <v>1002</v>
      </c>
      <c r="Q128" s="725" t="s">
        <v>1003</v>
      </c>
      <c r="R128" s="726"/>
      <c r="S128" s="727" t="s">
        <v>1003</v>
      </c>
      <c r="T128" s="727" t="s">
        <v>1003</v>
      </c>
      <c r="U128" s="727" t="s">
        <v>1003</v>
      </c>
      <c r="V128" s="727" t="s">
        <v>1003</v>
      </c>
      <c r="W128" s="728" t="s">
        <v>1003</v>
      </c>
      <c r="X128" s="729"/>
      <c r="Y128" s="730">
        <v>0</v>
      </c>
      <c r="Z128" s="731">
        <v>0</v>
      </c>
      <c r="AA128" s="732">
        <v>0</v>
      </c>
      <c r="AB128" s="732">
        <v>0</v>
      </c>
      <c r="AC128" s="733"/>
      <c r="AD128" s="734">
        <v>0</v>
      </c>
      <c r="AE128" s="735">
        <v>0</v>
      </c>
      <c r="AF128" s="732">
        <v>0</v>
      </c>
      <c r="AG128" s="732">
        <v>0</v>
      </c>
      <c r="AH128" s="733"/>
      <c r="AI128" s="735">
        <v>0</v>
      </c>
      <c r="AJ128" s="732">
        <v>0</v>
      </c>
      <c r="AK128" s="733"/>
      <c r="AL128" s="735">
        <v>0</v>
      </c>
      <c r="AM128" s="732">
        <v>0</v>
      </c>
    </row>
    <row r="129" spans="1:39" s="736" customFormat="1">
      <c r="A129" s="719">
        <v>121</v>
      </c>
      <c r="B129" s="720" t="s">
        <v>3221</v>
      </c>
      <c r="C129" s="721" t="s">
        <v>3220</v>
      </c>
      <c r="D129" s="722" t="s">
        <v>1963</v>
      </c>
      <c r="E129" s="722" t="s">
        <v>68</v>
      </c>
      <c r="F129" s="722" t="s">
        <v>68</v>
      </c>
      <c r="G129" s="722" t="s">
        <v>1965</v>
      </c>
      <c r="H129" s="723"/>
      <c r="I129" s="722" t="s">
        <v>3200</v>
      </c>
      <c r="J129" s="722" t="s">
        <v>68</v>
      </c>
      <c r="K129" s="722" t="s">
        <v>4072</v>
      </c>
      <c r="L129" s="722" t="s">
        <v>1535</v>
      </c>
      <c r="M129" s="724"/>
      <c r="N129" s="720">
        <v>0</v>
      </c>
      <c r="O129" s="117" t="s">
        <v>1002</v>
      </c>
      <c r="P129" s="117" t="s">
        <v>1002</v>
      </c>
      <c r="Q129" s="725" t="s">
        <v>1003</v>
      </c>
      <c r="R129" s="726"/>
      <c r="S129" s="727" t="s">
        <v>1003</v>
      </c>
      <c r="T129" s="727" t="s">
        <v>1003</v>
      </c>
      <c r="U129" s="727" t="s">
        <v>1003</v>
      </c>
      <c r="V129" s="727" t="s">
        <v>1003</v>
      </c>
      <c r="W129" s="728" t="s">
        <v>1003</v>
      </c>
      <c r="X129" s="729"/>
      <c r="Y129" s="730">
        <v>0</v>
      </c>
      <c r="Z129" s="731">
        <v>0</v>
      </c>
      <c r="AA129" s="732">
        <v>0</v>
      </c>
      <c r="AB129" s="732">
        <v>0</v>
      </c>
      <c r="AC129" s="733"/>
      <c r="AD129" s="734">
        <v>0</v>
      </c>
      <c r="AE129" s="735">
        <v>0</v>
      </c>
      <c r="AF129" s="732">
        <v>0</v>
      </c>
      <c r="AG129" s="732">
        <v>0</v>
      </c>
      <c r="AH129" s="733"/>
      <c r="AI129" s="735">
        <v>0</v>
      </c>
      <c r="AJ129" s="732">
        <v>0</v>
      </c>
      <c r="AK129" s="733"/>
      <c r="AL129" s="735">
        <v>0</v>
      </c>
      <c r="AM129" s="732">
        <v>0</v>
      </c>
    </row>
    <row r="130" spans="1:39" s="736" customFormat="1">
      <c r="A130" s="719">
        <v>122</v>
      </c>
      <c r="B130" s="720" t="s">
        <v>2073</v>
      </c>
      <c r="C130" s="721" t="s">
        <v>2072</v>
      </c>
      <c r="D130" s="722" t="s">
        <v>877</v>
      </c>
      <c r="E130" s="722" t="s">
        <v>68</v>
      </c>
      <c r="F130" s="722" t="s">
        <v>68</v>
      </c>
      <c r="G130" s="722" t="s">
        <v>878</v>
      </c>
      <c r="H130" s="723"/>
      <c r="I130" s="722" t="s">
        <v>2335</v>
      </c>
      <c r="J130" s="722" t="s">
        <v>1795</v>
      </c>
      <c r="K130" s="722" t="s">
        <v>4074</v>
      </c>
      <c r="L130" s="722" t="s">
        <v>1536</v>
      </c>
      <c r="M130" s="724"/>
      <c r="N130" s="720">
        <v>1353</v>
      </c>
      <c r="O130" s="117" t="s">
        <v>1653</v>
      </c>
      <c r="P130" s="117" t="s">
        <v>2067</v>
      </c>
      <c r="Q130" s="725">
        <v>5258.7616545999999</v>
      </c>
      <c r="R130" s="726"/>
      <c r="S130" s="727">
        <v>65.48</v>
      </c>
      <c r="T130" s="727">
        <v>71.540000000000006</v>
      </c>
      <c r="U130" s="727">
        <v>63.16</v>
      </c>
      <c r="V130" s="727">
        <v>69.680000000000007</v>
      </c>
      <c r="W130" s="728">
        <v>5.6077599273000001</v>
      </c>
      <c r="X130" s="729"/>
      <c r="Y130" s="730">
        <v>59704</v>
      </c>
      <c r="Z130" s="731">
        <v>4813520</v>
      </c>
      <c r="AA130" s="732">
        <v>328662.23086000001</v>
      </c>
      <c r="AB130" s="732">
        <v>15650.582421904763</v>
      </c>
      <c r="AC130" s="733"/>
      <c r="AD130" s="734">
        <v>319006</v>
      </c>
      <c r="AE130" s="735">
        <v>25533782</v>
      </c>
      <c r="AF130" s="732">
        <v>1516860.5166</v>
      </c>
      <c r="AG130" s="732">
        <v>18275.427910843373</v>
      </c>
      <c r="AH130" s="733"/>
      <c r="AI130" s="735">
        <v>4813520</v>
      </c>
      <c r="AJ130" s="732">
        <v>328662.23086000001</v>
      </c>
      <c r="AK130" s="733"/>
      <c r="AL130" s="735">
        <v>25608090</v>
      </c>
      <c r="AM130" s="732">
        <v>1521831.0116999999</v>
      </c>
    </row>
    <row r="131" spans="1:39" s="736" customFormat="1">
      <c r="A131" s="719">
        <v>123</v>
      </c>
      <c r="B131" s="720" t="s">
        <v>3912</v>
      </c>
      <c r="C131" s="721" t="s">
        <v>3913</v>
      </c>
      <c r="D131" s="722" t="s">
        <v>877</v>
      </c>
      <c r="E131" s="722" t="s">
        <v>68</v>
      </c>
      <c r="F131" s="722" t="s">
        <v>68</v>
      </c>
      <c r="G131" s="722" t="s">
        <v>878</v>
      </c>
      <c r="H131" s="723"/>
      <c r="I131" s="722" t="s">
        <v>2335</v>
      </c>
      <c r="J131" s="722" t="s">
        <v>68</v>
      </c>
      <c r="K131" s="722" t="s">
        <v>4074</v>
      </c>
      <c r="L131" s="722" t="s">
        <v>1535</v>
      </c>
      <c r="M131" s="724"/>
      <c r="N131" s="720">
        <v>1353</v>
      </c>
      <c r="O131" s="117" t="s">
        <v>1653</v>
      </c>
      <c r="P131" s="117" t="s">
        <v>2067</v>
      </c>
      <c r="Q131" s="725">
        <v>6.7999999999999999E-5</v>
      </c>
      <c r="R131" s="726"/>
      <c r="S131" s="727">
        <v>60</v>
      </c>
      <c r="T131" s="727">
        <v>68.489999999999995</v>
      </c>
      <c r="U131" s="727">
        <v>60</v>
      </c>
      <c r="V131" s="727">
        <v>68</v>
      </c>
      <c r="W131" s="728">
        <v>6.0511540861000004</v>
      </c>
      <c r="X131" s="729"/>
      <c r="Y131" s="730">
        <v>41</v>
      </c>
      <c r="Z131" s="731">
        <v>20743</v>
      </c>
      <c r="AA131" s="732">
        <v>1395.0545400000001</v>
      </c>
      <c r="AB131" s="732">
        <v>66.431168571428572</v>
      </c>
      <c r="AC131" s="733"/>
      <c r="AD131" s="734">
        <v>88</v>
      </c>
      <c r="AE131" s="735">
        <v>31294</v>
      </c>
      <c r="AF131" s="732">
        <v>2030.49065</v>
      </c>
      <c r="AG131" s="732">
        <v>24.463742771084338</v>
      </c>
      <c r="AH131" s="733"/>
      <c r="AI131" s="735">
        <v>20743</v>
      </c>
      <c r="AJ131" s="732">
        <v>1395.0545400000001</v>
      </c>
      <c r="AK131" s="733"/>
      <c r="AL131" s="735">
        <v>31294</v>
      </c>
      <c r="AM131" s="732">
        <v>2030.49065</v>
      </c>
    </row>
    <row r="132" spans="1:39" s="736" customFormat="1">
      <c r="A132" s="719">
        <v>124</v>
      </c>
      <c r="B132" s="720" t="s">
        <v>3222</v>
      </c>
      <c r="C132" s="721" t="s">
        <v>3223</v>
      </c>
      <c r="D132" s="722" t="s">
        <v>1963</v>
      </c>
      <c r="E132" s="722" t="s">
        <v>68</v>
      </c>
      <c r="F132" s="722" t="s">
        <v>68</v>
      </c>
      <c r="G132" s="722" t="s">
        <v>1965</v>
      </c>
      <c r="H132" s="723"/>
      <c r="I132" s="722" t="s">
        <v>3200</v>
      </c>
      <c r="J132" s="722" t="s">
        <v>68</v>
      </c>
      <c r="K132" s="722" t="s">
        <v>4072</v>
      </c>
      <c r="L132" s="722" t="s">
        <v>1535</v>
      </c>
      <c r="M132" s="724"/>
      <c r="N132" s="720">
        <v>0</v>
      </c>
      <c r="O132" s="117" t="s">
        <v>1002</v>
      </c>
      <c r="P132" s="117" t="s">
        <v>1002</v>
      </c>
      <c r="Q132" s="725" t="s">
        <v>1003</v>
      </c>
      <c r="R132" s="726"/>
      <c r="S132" s="727">
        <v>210.01</v>
      </c>
      <c r="T132" s="727">
        <v>210.01</v>
      </c>
      <c r="U132" s="727">
        <v>209.02</v>
      </c>
      <c r="V132" s="727">
        <v>209.02</v>
      </c>
      <c r="W132" s="728">
        <v>-0.79734219299999998</v>
      </c>
      <c r="X132" s="729"/>
      <c r="Y132" s="730">
        <v>22</v>
      </c>
      <c r="Z132" s="731">
        <v>245</v>
      </c>
      <c r="AA132" s="732">
        <v>51.323599999999999</v>
      </c>
      <c r="AB132" s="732">
        <v>2.4439809523809521</v>
      </c>
      <c r="AC132" s="733"/>
      <c r="AD132" s="734">
        <v>92</v>
      </c>
      <c r="AE132" s="735">
        <v>901</v>
      </c>
      <c r="AF132" s="732">
        <v>187.78319999999999</v>
      </c>
      <c r="AG132" s="732">
        <v>2.2624481927710844</v>
      </c>
      <c r="AH132" s="733"/>
      <c r="AI132" s="735">
        <v>245</v>
      </c>
      <c r="AJ132" s="732">
        <v>51.323599999999999</v>
      </c>
      <c r="AK132" s="733"/>
      <c r="AL132" s="735">
        <v>901</v>
      </c>
      <c r="AM132" s="732">
        <v>187.78319999999999</v>
      </c>
    </row>
    <row r="133" spans="1:39" s="736" customFormat="1">
      <c r="A133" s="719">
        <v>125</v>
      </c>
      <c r="B133" s="720" t="s">
        <v>3779</v>
      </c>
      <c r="C133" s="721" t="s">
        <v>3780</v>
      </c>
      <c r="D133" s="722" t="s">
        <v>1963</v>
      </c>
      <c r="E133" s="722" t="s">
        <v>68</v>
      </c>
      <c r="F133" s="722" t="s">
        <v>68</v>
      </c>
      <c r="G133" s="722" t="s">
        <v>1965</v>
      </c>
      <c r="H133" s="723"/>
      <c r="I133" s="722" t="s">
        <v>3200</v>
      </c>
      <c r="J133" s="722" t="s">
        <v>68</v>
      </c>
      <c r="K133" s="722" t="s">
        <v>4072</v>
      </c>
      <c r="L133" s="722" t="s">
        <v>1535</v>
      </c>
      <c r="M133" s="724"/>
      <c r="N133" s="720">
        <v>0</v>
      </c>
      <c r="O133" s="117" t="s">
        <v>1002</v>
      </c>
      <c r="P133" s="117" t="s">
        <v>1002</v>
      </c>
      <c r="Q133" s="725" t="s">
        <v>1003</v>
      </c>
      <c r="R133" s="726"/>
      <c r="S133" s="727" t="s">
        <v>1003</v>
      </c>
      <c r="T133" s="727" t="s">
        <v>1003</v>
      </c>
      <c r="U133" s="727" t="s">
        <v>1003</v>
      </c>
      <c r="V133" s="727" t="s">
        <v>1003</v>
      </c>
      <c r="W133" s="728" t="s">
        <v>1003</v>
      </c>
      <c r="X133" s="729"/>
      <c r="Y133" s="730">
        <v>0</v>
      </c>
      <c r="Z133" s="731">
        <v>0</v>
      </c>
      <c r="AA133" s="732">
        <v>0</v>
      </c>
      <c r="AB133" s="732">
        <v>0</v>
      </c>
      <c r="AC133" s="733"/>
      <c r="AD133" s="734">
        <v>0</v>
      </c>
      <c r="AE133" s="735">
        <v>0</v>
      </c>
      <c r="AF133" s="732">
        <v>0</v>
      </c>
      <c r="AG133" s="732">
        <v>0</v>
      </c>
      <c r="AH133" s="733"/>
      <c r="AI133" s="735">
        <v>0</v>
      </c>
      <c r="AJ133" s="732">
        <v>0</v>
      </c>
      <c r="AK133" s="733"/>
      <c r="AL133" s="735">
        <v>0</v>
      </c>
      <c r="AM133" s="732">
        <v>0</v>
      </c>
    </row>
    <row r="134" spans="1:39" s="736" customFormat="1">
      <c r="A134" s="719">
        <v>126</v>
      </c>
      <c r="B134" s="720" t="s">
        <v>3781</v>
      </c>
      <c r="C134" s="721" t="s">
        <v>3782</v>
      </c>
      <c r="D134" s="722" t="s">
        <v>1963</v>
      </c>
      <c r="E134" s="722" t="s">
        <v>68</v>
      </c>
      <c r="F134" s="722" t="s">
        <v>68</v>
      </c>
      <c r="G134" s="722" t="s">
        <v>1965</v>
      </c>
      <c r="H134" s="723"/>
      <c r="I134" s="722" t="s">
        <v>3200</v>
      </c>
      <c r="J134" s="722" t="s">
        <v>68</v>
      </c>
      <c r="K134" s="722" t="s">
        <v>4072</v>
      </c>
      <c r="L134" s="722" t="s">
        <v>1535</v>
      </c>
      <c r="M134" s="724"/>
      <c r="N134" s="720">
        <v>0</v>
      </c>
      <c r="O134" s="117" t="s">
        <v>1002</v>
      </c>
      <c r="P134" s="117" t="s">
        <v>1002</v>
      </c>
      <c r="Q134" s="725" t="s">
        <v>1003</v>
      </c>
      <c r="R134" s="726"/>
      <c r="S134" s="727" t="s">
        <v>1003</v>
      </c>
      <c r="T134" s="727" t="s">
        <v>1003</v>
      </c>
      <c r="U134" s="727" t="s">
        <v>1003</v>
      </c>
      <c r="V134" s="727" t="s">
        <v>1003</v>
      </c>
      <c r="W134" s="728" t="s">
        <v>1003</v>
      </c>
      <c r="X134" s="729"/>
      <c r="Y134" s="730">
        <v>0</v>
      </c>
      <c r="Z134" s="731">
        <v>0</v>
      </c>
      <c r="AA134" s="732">
        <v>0</v>
      </c>
      <c r="AB134" s="732">
        <v>0</v>
      </c>
      <c r="AC134" s="733"/>
      <c r="AD134" s="734">
        <v>0</v>
      </c>
      <c r="AE134" s="735">
        <v>0</v>
      </c>
      <c r="AF134" s="732">
        <v>0</v>
      </c>
      <c r="AG134" s="732">
        <v>0</v>
      </c>
      <c r="AH134" s="733"/>
      <c r="AI134" s="735">
        <v>0</v>
      </c>
      <c r="AJ134" s="732">
        <v>0</v>
      </c>
      <c r="AK134" s="733"/>
      <c r="AL134" s="735">
        <v>0</v>
      </c>
      <c r="AM134" s="732">
        <v>0</v>
      </c>
    </row>
    <row r="135" spans="1:39" s="736" customFormat="1">
      <c r="A135" s="719">
        <v>127</v>
      </c>
      <c r="B135" s="720" t="s">
        <v>3224</v>
      </c>
      <c r="C135" s="721" t="s">
        <v>3191</v>
      </c>
      <c r="D135" s="722" t="s">
        <v>877</v>
      </c>
      <c r="E135" s="722" t="s">
        <v>68</v>
      </c>
      <c r="F135" s="722" t="s">
        <v>68</v>
      </c>
      <c r="G135" s="722" t="s">
        <v>878</v>
      </c>
      <c r="H135" s="723"/>
      <c r="I135" s="722" t="s">
        <v>2336</v>
      </c>
      <c r="J135" s="722" t="s">
        <v>68</v>
      </c>
      <c r="K135" s="722" t="s">
        <v>4072</v>
      </c>
      <c r="L135" s="722" t="s">
        <v>1535</v>
      </c>
      <c r="M135" s="724"/>
      <c r="N135" s="720">
        <v>3767</v>
      </c>
      <c r="O135" s="117" t="s">
        <v>613</v>
      </c>
      <c r="P135" s="117" t="s">
        <v>2456</v>
      </c>
      <c r="Q135" s="725">
        <v>14.258293999999999</v>
      </c>
      <c r="R135" s="726"/>
      <c r="S135" s="727">
        <v>5.9</v>
      </c>
      <c r="T135" s="727">
        <v>5.9</v>
      </c>
      <c r="U135" s="727">
        <v>5.9</v>
      </c>
      <c r="V135" s="727">
        <v>5.9</v>
      </c>
      <c r="W135" s="728">
        <v>0</v>
      </c>
      <c r="X135" s="729"/>
      <c r="Y135" s="730">
        <v>1</v>
      </c>
      <c r="Z135" s="731">
        <v>50</v>
      </c>
      <c r="AA135" s="732">
        <v>0.29499999999999998</v>
      </c>
      <c r="AB135" s="732">
        <v>1.4047619047619047E-2</v>
      </c>
      <c r="AC135" s="733"/>
      <c r="AD135" s="734">
        <v>4</v>
      </c>
      <c r="AE135" s="735">
        <v>510</v>
      </c>
      <c r="AF135" s="732">
        <v>3.0990000000000002</v>
      </c>
      <c r="AG135" s="732">
        <v>3.7337349397590362E-2</v>
      </c>
      <c r="AH135" s="733"/>
      <c r="AI135" s="735">
        <v>50</v>
      </c>
      <c r="AJ135" s="732">
        <v>0.29499999999999998</v>
      </c>
      <c r="AK135" s="733"/>
      <c r="AL135" s="735">
        <v>510</v>
      </c>
      <c r="AM135" s="732">
        <v>3.0990000000000002</v>
      </c>
    </row>
    <row r="136" spans="1:39" s="736" customFormat="1">
      <c r="A136" s="719">
        <v>128</v>
      </c>
      <c r="B136" s="720" t="s">
        <v>3599</v>
      </c>
      <c r="C136" s="721" t="s">
        <v>3606</v>
      </c>
      <c r="D136" s="722" t="s">
        <v>877</v>
      </c>
      <c r="E136" s="722" t="s">
        <v>68</v>
      </c>
      <c r="F136" s="722" t="s">
        <v>68</v>
      </c>
      <c r="G136" s="722" t="s">
        <v>3169</v>
      </c>
      <c r="H136" s="723"/>
      <c r="I136" s="722" t="s">
        <v>2334</v>
      </c>
      <c r="J136" s="722" t="s">
        <v>68</v>
      </c>
      <c r="K136" s="722" t="s">
        <v>4072</v>
      </c>
      <c r="L136" s="722" t="s">
        <v>1536</v>
      </c>
      <c r="M136" s="724"/>
      <c r="N136" s="720">
        <v>8633</v>
      </c>
      <c r="O136" s="117" t="s">
        <v>106</v>
      </c>
      <c r="P136" s="117" t="s">
        <v>318</v>
      </c>
      <c r="Q136" s="725">
        <v>2628.6203876</v>
      </c>
      <c r="R136" s="726"/>
      <c r="S136" s="727">
        <v>4.3899999999999997</v>
      </c>
      <c r="T136" s="727">
        <v>4.5</v>
      </c>
      <c r="U136" s="727">
        <v>4.0999999999999996</v>
      </c>
      <c r="V136" s="727">
        <v>4.38</v>
      </c>
      <c r="W136" s="728">
        <v>0.2288329519</v>
      </c>
      <c r="X136" s="729"/>
      <c r="Y136" s="730">
        <v>9523</v>
      </c>
      <c r="Z136" s="731">
        <v>25899002</v>
      </c>
      <c r="AA136" s="732">
        <v>110063.17028000001</v>
      </c>
      <c r="AB136" s="732">
        <v>5241.1033466666668</v>
      </c>
      <c r="AC136" s="733"/>
      <c r="AD136" s="734">
        <v>16858</v>
      </c>
      <c r="AE136" s="735">
        <v>37790290</v>
      </c>
      <c r="AF136" s="732">
        <v>158204.41258999999</v>
      </c>
      <c r="AG136" s="732">
        <v>1906.0772601204819</v>
      </c>
      <c r="AH136" s="733"/>
      <c r="AI136" s="735">
        <v>26236878</v>
      </c>
      <c r="AJ136" s="732">
        <v>111484.98166999999</v>
      </c>
      <c r="AK136" s="733"/>
      <c r="AL136" s="735">
        <v>38151566</v>
      </c>
      <c r="AM136" s="732">
        <v>159728.48198000001</v>
      </c>
    </row>
    <row r="137" spans="1:39" s="736" customFormat="1">
      <c r="A137" s="719">
        <v>129</v>
      </c>
      <c r="B137" s="720" t="s">
        <v>3175</v>
      </c>
      <c r="C137" s="721" t="s">
        <v>3107</v>
      </c>
      <c r="D137" s="722" t="s">
        <v>877</v>
      </c>
      <c r="E137" s="722" t="s">
        <v>68</v>
      </c>
      <c r="F137" s="722" t="s">
        <v>68</v>
      </c>
      <c r="G137" s="722" t="s">
        <v>878</v>
      </c>
      <c r="H137" s="723"/>
      <c r="I137" s="722" t="s">
        <v>2335</v>
      </c>
      <c r="J137" s="722" t="s">
        <v>68</v>
      </c>
      <c r="K137" s="722" t="s">
        <v>4073</v>
      </c>
      <c r="L137" s="722" t="s">
        <v>1535</v>
      </c>
      <c r="M137" s="724"/>
      <c r="N137" s="720">
        <v>8633</v>
      </c>
      <c r="O137" s="117" t="s">
        <v>106</v>
      </c>
      <c r="P137" s="117" t="s">
        <v>318</v>
      </c>
      <c r="Q137" s="725">
        <v>69.597335349999994</v>
      </c>
      <c r="R137" s="726"/>
      <c r="S137" s="727">
        <v>13.98</v>
      </c>
      <c r="T137" s="727">
        <v>14.5</v>
      </c>
      <c r="U137" s="727">
        <v>13.98</v>
      </c>
      <c r="V137" s="727">
        <v>14.05</v>
      </c>
      <c r="W137" s="728">
        <v>0.42887776979999997</v>
      </c>
      <c r="X137" s="729"/>
      <c r="Y137" s="730">
        <v>17</v>
      </c>
      <c r="Z137" s="731">
        <v>1026</v>
      </c>
      <c r="AA137" s="732">
        <v>14.493539999999999</v>
      </c>
      <c r="AB137" s="732">
        <v>0.69016857142857135</v>
      </c>
      <c r="AC137" s="733"/>
      <c r="AD137" s="734">
        <v>56</v>
      </c>
      <c r="AE137" s="735">
        <v>2639</v>
      </c>
      <c r="AF137" s="732">
        <v>35.623919999999998</v>
      </c>
      <c r="AG137" s="732">
        <v>0.42920385542168671</v>
      </c>
      <c r="AH137" s="733"/>
      <c r="AI137" s="735">
        <v>1026</v>
      </c>
      <c r="AJ137" s="732">
        <v>14.493539999999999</v>
      </c>
      <c r="AK137" s="733"/>
      <c r="AL137" s="735">
        <v>2639</v>
      </c>
      <c r="AM137" s="732">
        <v>35.623919999999998</v>
      </c>
    </row>
    <row r="138" spans="1:39" s="736" customFormat="1">
      <c r="A138" s="719">
        <v>130</v>
      </c>
      <c r="B138" s="720" t="s">
        <v>1258</v>
      </c>
      <c r="C138" s="721" t="s">
        <v>1017</v>
      </c>
      <c r="D138" s="722" t="s">
        <v>877</v>
      </c>
      <c r="E138" s="722" t="s">
        <v>68</v>
      </c>
      <c r="F138" s="722" t="s">
        <v>68</v>
      </c>
      <c r="G138" s="722" t="s">
        <v>878</v>
      </c>
      <c r="H138" s="723"/>
      <c r="I138" s="722" t="s">
        <v>2336</v>
      </c>
      <c r="J138" s="722" t="s">
        <v>68</v>
      </c>
      <c r="K138" s="722" t="s">
        <v>4072</v>
      </c>
      <c r="L138" s="722" t="s">
        <v>1535</v>
      </c>
      <c r="M138" s="724"/>
      <c r="N138" s="720">
        <v>5379</v>
      </c>
      <c r="O138" s="117" t="s">
        <v>610</v>
      </c>
      <c r="P138" s="117" t="s">
        <v>1768</v>
      </c>
      <c r="Q138" s="725">
        <v>6.3366024400000001</v>
      </c>
      <c r="R138" s="726"/>
      <c r="S138" s="727">
        <v>0.33</v>
      </c>
      <c r="T138" s="727">
        <v>0.33</v>
      </c>
      <c r="U138" s="727">
        <v>0.17</v>
      </c>
      <c r="V138" s="727">
        <v>0.17</v>
      </c>
      <c r="W138" s="728">
        <v>-56.410256410000002</v>
      </c>
      <c r="X138" s="729"/>
      <c r="Y138" s="730">
        <v>17</v>
      </c>
      <c r="Z138" s="731">
        <v>38004</v>
      </c>
      <c r="AA138" s="732">
        <v>9.04664</v>
      </c>
      <c r="AB138" s="732">
        <v>0.43079238095238093</v>
      </c>
      <c r="AC138" s="733"/>
      <c r="AD138" s="734">
        <v>43</v>
      </c>
      <c r="AE138" s="735">
        <v>1120960</v>
      </c>
      <c r="AF138" s="732">
        <v>711.52873999999997</v>
      </c>
      <c r="AG138" s="732">
        <v>8.572635421686746</v>
      </c>
      <c r="AH138" s="733"/>
      <c r="AI138" s="735">
        <v>38004</v>
      </c>
      <c r="AJ138" s="732">
        <v>9.04664</v>
      </c>
      <c r="AK138" s="733"/>
      <c r="AL138" s="735">
        <v>1120960</v>
      </c>
      <c r="AM138" s="732">
        <v>711.52873999999997</v>
      </c>
    </row>
    <row r="139" spans="1:39" s="736" customFormat="1">
      <c r="A139" s="719">
        <v>131</v>
      </c>
      <c r="B139" s="720" t="s">
        <v>1504</v>
      </c>
      <c r="C139" s="721" t="s">
        <v>2927</v>
      </c>
      <c r="D139" s="722" t="s">
        <v>877</v>
      </c>
      <c r="E139" s="722" t="s">
        <v>68</v>
      </c>
      <c r="F139" s="722" t="s">
        <v>68</v>
      </c>
      <c r="G139" s="722" t="s">
        <v>878</v>
      </c>
      <c r="H139" s="723"/>
      <c r="I139" s="722" t="s">
        <v>2335</v>
      </c>
      <c r="J139" s="722" t="s">
        <v>68</v>
      </c>
      <c r="K139" s="722" t="s">
        <v>4074</v>
      </c>
      <c r="L139" s="722" t="s">
        <v>1535</v>
      </c>
      <c r="M139" s="724"/>
      <c r="N139" s="720">
        <v>8775</v>
      </c>
      <c r="O139" s="117" t="s">
        <v>80</v>
      </c>
      <c r="P139" s="117" t="s">
        <v>1507</v>
      </c>
      <c r="Q139" s="725">
        <v>1192.5733379999999</v>
      </c>
      <c r="R139" s="726"/>
      <c r="S139" s="727">
        <v>4251.01</v>
      </c>
      <c r="T139" s="727">
        <v>4479.99</v>
      </c>
      <c r="U139" s="727">
        <v>4251.01</v>
      </c>
      <c r="V139" s="727">
        <v>4479.99</v>
      </c>
      <c r="W139" s="728">
        <v>5.3864846237000004</v>
      </c>
      <c r="X139" s="729"/>
      <c r="Y139" s="730">
        <v>7</v>
      </c>
      <c r="Z139" s="731">
        <v>26</v>
      </c>
      <c r="AA139" s="732">
        <v>111.52097999999999</v>
      </c>
      <c r="AB139" s="732">
        <v>5.3105228571428569</v>
      </c>
      <c r="AC139" s="733"/>
      <c r="AD139" s="734">
        <v>67</v>
      </c>
      <c r="AE139" s="735">
        <v>183</v>
      </c>
      <c r="AF139" s="732">
        <v>772.59106999999995</v>
      </c>
      <c r="AG139" s="732">
        <v>9.308326144578313</v>
      </c>
      <c r="AH139" s="733"/>
      <c r="AI139" s="735">
        <v>26</v>
      </c>
      <c r="AJ139" s="732">
        <v>111.52097999999999</v>
      </c>
      <c r="AK139" s="733"/>
      <c r="AL139" s="735">
        <v>186</v>
      </c>
      <c r="AM139" s="732">
        <v>785.09405000000004</v>
      </c>
    </row>
    <row r="140" spans="1:39" s="736" customFormat="1">
      <c r="A140" s="719">
        <v>132</v>
      </c>
      <c r="B140" s="720" t="s">
        <v>296</v>
      </c>
      <c r="C140" s="721" t="s">
        <v>295</v>
      </c>
      <c r="D140" s="722" t="s">
        <v>877</v>
      </c>
      <c r="E140" s="722" t="s">
        <v>68</v>
      </c>
      <c r="F140" s="722" t="s">
        <v>68</v>
      </c>
      <c r="G140" s="722" t="s">
        <v>878</v>
      </c>
      <c r="H140" s="723"/>
      <c r="I140" s="722" t="s">
        <v>2335</v>
      </c>
      <c r="J140" s="722" t="s">
        <v>68</v>
      </c>
      <c r="K140" s="722" t="s">
        <v>4073</v>
      </c>
      <c r="L140" s="722" t="s">
        <v>1536</v>
      </c>
      <c r="M140" s="724"/>
      <c r="N140" s="720">
        <v>5557</v>
      </c>
      <c r="O140" s="117" t="s">
        <v>1665</v>
      </c>
      <c r="P140" s="117" t="s">
        <v>1225</v>
      </c>
      <c r="Q140" s="725">
        <v>76.891513399999994</v>
      </c>
      <c r="R140" s="726"/>
      <c r="S140" s="727">
        <v>9.52</v>
      </c>
      <c r="T140" s="727">
        <v>13.56</v>
      </c>
      <c r="U140" s="727">
        <v>9.17</v>
      </c>
      <c r="V140" s="727">
        <v>11.56</v>
      </c>
      <c r="W140" s="728">
        <v>20.416666667000001</v>
      </c>
      <c r="X140" s="729"/>
      <c r="Y140" s="730">
        <v>5465</v>
      </c>
      <c r="Z140" s="731">
        <v>702293</v>
      </c>
      <c r="AA140" s="732">
        <v>8290.7790700000005</v>
      </c>
      <c r="AB140" s="732">
        <v>394.79900333333336</v>
      </c>
      <c r="AC140" s="733"/>
      <c r="AD140" s="734">
        <v>12753</v>
      </c>
      <c r="AE140" s="735">
        <v>1448262</v>
      </c>
      <c r="AF140" s="732">
        <v>15928.541310000001</v>
      </c>
      <c r="AG140" s="732">
        <v>191.91013626506026</v>
      </c>
      <c r="AH140" s="733"/>
      <c r="AI140" s="735">
        <v>702293</v>
      </c>
      <c r="AJ140" s="732">
        <v>8290.7790700000005</v>
      </c>
      <c r="AK140" s="733"/>
      <c r="AL140" s="735">
        <v>1448262</v>
      </c>
      <c r="AM140" s="732">
        <v>15928.541310000001</v>
      </c>
    </row>
    <row r="141" spans="1:39" s="736" customFormat="1">
      <c r="A141" s="719">
        <v>133</v>
      </c>
      <c r="B141" s="720" t="s">
        <v>1859</v>
      </c>
      <c r="C141" s="721" t="s">
        <v>1860</v>
      </c>
      <c r="D141" s="722" t="s">
        <v>877</v>
      </c>
      <c r="E141" s="722" t="s">
        <v>68</v>
      </c>
      <c r="F141" s="722" t="s">
        <v>68</v>
      </c>
      <c r="G141" s="722" t="s">
        <v>878</v>
      </c>
      <c r="H141" s="723"/>
      <c r="I141" s="722" t="s">
        <v>2336</v>
      </c>
      <c r="J141" s="722" t="s">
        <v>68</v>
      </c>
      <c r="K141" s="722" t="s">
        <v>4072</v>
      </c>
      <c r="L141" s="722" t="s">
        <v>1535</v>
      </c>
      <c r="M141" s="724"/>
      <c r="N141" s="720">
        <v>9533</v>
      </c>
      <c r="O141" s="117" t="s">
        <v>1647</v>
      </c>
      <c r="P141" s="117" t="s">
        <v>1509</v>
      </c>
      <c r="Q141" s="725">
        <v>3.3559749299999999</v>
      </c>
      <c r="R141" s="726"/>
      <c r="S141" s="727" t="s">
        <v>1003</v>
      </c>
      <c r="T141" s="727" t="s">
        <v>1003</v>
      </c>
      <c r="U141" s="727" t="s">
        <v>1003</v>
      </c>
      <c r="V141" s="727" t="s">
        <v>1003</v>
      </c>
      <c r="W141" s="728" t="s">
        <v>1003</v>
      </c>
      <c r="X141" s="729"/>
      <c r="Y141" s="730">
        <v>0</v>
      </c>
      <c r="Z141" s="731">
        <v>0</v>
      </c>
      <c r="AA141" s="732">
        <v>0</v>
      </c>
      <c r="AB141" s="732">
        <v>0</v>
      </c>
      <c r="AC141" s="733"/>
      <c r="AD141" s="734">
        <v>0</v>
      </c>
      <c r="AE141" s="735">
        <v>0</v>
      </c>
      <c r="AF141" s="732">
        <v>0</v>
      </c>
      <c r="AG141" s="732">
        <v>0</v>
      </c>
      <c r="AH141" s="733"/>
      <c r="AI141" s="735">
        <v>0</v>
      </c>
      <c r="AJ141" s="732">
        <v>0</v>
      </c>
      <c r="AK141" s="733"/>
      <c r="AL141" s="735">
        <v>0</v>
      </c>
      <c r="AM141" s="732">
        <v>0</v>
      </c>
    </row>
    <row r="142" spans="1:39" s="736" customFormat="1">
      <c r="A142" s="719">
        <v>134</v>
      </c>
      <c r="B142" s="720" t="s">
        <v>558</v>
      </c>
      <c r="C142" s="721" t="s">
        <v>2884</v>
      </c>
      <c r="D142" s="722" t="s">
        <v>1963</v>
      </c>
      <c r="E142" s="722" t="s">
        <v>68</v>
      </c>
      <c r="F142" s="722" t="s">
        <v>68</v>
      </c>
      <c r="G142" s="722" t="s">
        <v>1965</v>
      </c>
      <c r="H142" s="723"/>
      <c r="I142" s="722" t="s">
        <v>2335</v>
      </c>
      <c r="J142" s="722" t="s">
        <v>68</v>
      </c>
      <c r="K142" s="722" t="s">
        <v>4075</v>
      </c>
      <c r="L142" s="722" t="s">
        <v>1536</v>
      </c>
      <c r="M142" s="724"/>
      <c r="N142" s="720">
        <v>8672</v>
      </c>
      <c r="O142" s="117" t="s">
        <v>1638</v>
      </c>
      <c r="P142" s="117" t="s">
        <v>321</v>
      </c>
      <c r="Q142" s="725">
        <v>378.69881700000002</v>
      </c>
      <c r="R142" s="726"/>
      <c r="S142" s="727">
        <v>59</v>
      </c>
      <c r="T142" s="727">
        <v>60.5</v>
      </c>
      <c r="U142" s="727">
        <v>58.78</v>
      </c>
      <c r="V142" s="727">
        <v>59.5</v>
      </c>
      <c r="W142" s="728">
        <v>1.1560693641999999</v>
      </c>
      <c r="X142" s="729"/>
      <c r="Y142" s="730">
        <v>567</v>
      </c>
      <c r="Z142" s="731">
        <v>27808</v>
      </c>
      <c r="AA142" s="732">
        <v>1655.8710900000001</v>
      </c>
      <c r="AB142" s="732">
        <v>78.851004285714296</v>
      </c>
      <c r="AC142" s="733"/>
      <c r="AD142" s="734">
        <v>2969</v>
      </c>
      <c r="AE142" s="735">
        <v>222346</v>
      </c>
      <c r="AF142" s="732">
        <v>12868.94543</v>
      </c>
      <c r="AG142" s="732">
        <v>155.04753530120482</v>
      </c>
      <c r="AH142" s="733"/>
      <c r="AI142" s="735">
        <v>37808</v>
      </c>
      <c r="AJ142" s="732">
        <v>2245.8710900000001</v>
      </c>
      <c r="AK142" s="733"/>
      <c r="AL142" s="735">
        <v>252646</v>
      </c>
      <c r="AM142" s="732">
        <v>14595.745430000001</v>
      </c>
    </row>
    <row r="143" spans="1:39" s="736" customFormat="1">
      <c r="A143" s="719">
        <v>135</v>
      </c>
      <c r="B143" s="720" t="s">
        <v>3736</v>
      </c>
      <c r="C143" s="721" t="s">
        <v>3737</v>
      </c>
      <c r="D143" s="722" t="s">
        <v>877</v>
      </c>
      <c r="E143" s="722" t="s">
        <v>68</v>
      </c>
      <c r="F143" s="722" t="s">
        <v>68</v>
      </c>
      <c r="G143" s="722" t="s">
        <v>878</v>
      </c>
      <c r="H143" s="723"/>
      <c r="I143" s="722" t="s">
        <v>2336</v>
      </c>
      <c r="J143" s="722" t="s">
        <v>68</v>
      </c>
      <c r="K143" s="722" t="s">
        <v>4072</v>
      </c>
      <c r="L143" s="722" t="s">
        <v>1535</v>
      </c>
      <c r="M143" s="724"/>
      <c r="N143" s="720">
        <v>8534</v>
      </c>
      <c r="O143" s="117" t="s">
        <v>615</v>
      </c>
      <c r="P143" s="117" t="s">
        <v>315</v>
      </c>
      <c r="Q143" s="725">
        <v>4.0913320000000004</v>
      </c>
      <c r="R143" s="726"/>
      <c r="S143" s="727">
        <v>1.61</v>
      </c>
      <c r="T143" s="727">
        <v>1.61</v>
      </c>
      <c r="U143" s="727">
        <v>1.61</v>
      </c>
      <c r="V143" s="727">
        <v>1.61</v>
      </c>
      <c r="W143" s="728">
        <v>0.625</v>
      </c>
      <c r="X143" s="729"/>
      <c r="Y143" s="730">
        <v>3</v>
      </c>
      <c r="Z143" s="731">
        <v>515</v>
      </c>
      <c r="AA143" s="732">
        <v>0.82915000000000005</v>
      </c>
      <c r="AB143" s="732">
        <v>3.9483333333333336E-2</v>
      </c>
      <c r="AC143" s="733"/>
      <c r="AD143" s="734">
        <v>15</v>
      </c>
      <c r="AE143" s="735">
        <v>3770</v>
      </c>
      <c r="AF143" s="732">
        <v>5.9522199999999996</v>
      </c>
      <c r="AG143" s="732">
        <v>7.1713493975903611E-2</v>
      </c>
      <c r="AH143" s="733"/>
      <c r="AI143" s="735">
        <v>515</v>
      </c>
      <c r="AJ143" s="732">
        <v>0.82915000000000005</v>
      </c>
      <c r="AK143" s="733"/>
      <c r="AL143" s="735">
        <v>3770</v>
      </c>
      <c r="AM143" s="732">
        <v>5.9522199999999996</v>
      </c>
    </row>
    <row r="144" spans="1:39" s="736" customFormat="1">
      <c r="A144" s="719">
        <v>136</v>
      </c>
      <c r="B144" s="720" t="s">
        <v>3102</v>
      </c>
      <c r="C144" s="721" t="s">
        <v>3124</v>
      </c>
      <c r="D144" s="722" t="s">
        <v>877</v>
      </c>
      <c r="E144" s="722" t="s">
        <v>68</v>
      </c>
      <c r="F144" s="722" t="s">
        <v>68</v>
      </c>
      <c r="G144" s="722" t="s">
        <v>878</v>
      </c>
      <c r="H144" s="723"/>
      <c r="I144" s="722" t="s">
        <v>2335</v>
      </c>
      <c r="J144" s="722" t="s">
        <v>68</v>
      </c>
      <c r="K144" s="722" t="s">
        <v>4073</v>
      </c>
      <c r="L144" s="722" t="s">
        <v>1536</v>
      </c>
      <c r="M144" s="724"/>
      <c r="N144" s="720">
        <v>2737</v>
      </c>
      <c r="O144" s="117" t="s">
        <v>1658</v>
      </c>
      <c r="P144" s="117" t="s">
        <v>271</v>
      </c>
      <c r="Q144" s="725">
        <v>9.6466972900000005</v>
      </c>
      <c r="R144" s="726"/>
      <c r="S144" s="727">
        <v>1.0900000000000001</v>
      </c>
      <c r="T144" s="727">
        <v>1.39</v>
      </c>
      <c r="U144" s="727">
        <v>1.02</v>
      </c>
      <c r="V144" s="727">
        <v>1.0900000000000001</v>
      </c>
      <c r="W144" s="728">
        <v>0</v>
      </c>
      <c r="X144" s="729"/>
      <c r="Y144" s="730">
        <v>1965</v>
      </c>
      <c r="Z144" s="731">
        <v>2388120</v>
      </c>
      <c r="AA144" s="732">
        <v>2826.9299299999998</v>
      </c>
      <c r="AB144" s="732">
        <v>134.61571095238094</v>
      </c>
      <c r="AC144" s="733"/>
      <c r="AD144" s="734">
        <v>7521</v>
      </c>
      <c r="AE144" s="735">
        <v>6404920</v>
      </c>
      <c r="AF144" s="732">
        <v>7818.0487400000002</v>
      </c>
      <c r="AG144" s="732">
        <v>94.193358313253015</v>
      </c>
      <c r="AH144" s="733"/>
      <c r="AI144" s="735">
        <v>2388120</v>
      </c>
      <c r="AJ144" s="732">
        <v>2826.9299299999998</v>
      </c>
      <c r="AK144" s="733"/>
      <c r="AL144" s="735">
        <v>6404920</v>
      </c>
      <c r="AM144" s="732">
        <v>7818.0487400000002</v>
      </c>
    </row>
    <row r="145" spans="1:39" s="736" customFormat="1">
      <c r="A145" s="719">
        <v>137</v>
      </c>
      <c r="B145" s="720" t="s">
        <v>298</v>
      </c>
      <c r="C145" s="721" t="s">
        <v>297</v>
      </c>
      <c r="D145" s="722" t="s">
        <v>880</v>
      </c>
      <c r="E145" s="722" t="s">
        <v>68</v>
      </c>
      <c r="F145" s="722" t="s">
        <v>68</v>
      </c>
      <c r="G145" s="722" t="s">
        <v>1006</v>
      </c>
      <c r="H145" s="723"/>
      <c r="I145" s="722" t="s">
        <v>2335</v>
      </c>
      <c r="J145" s="722" t="s">
        <v>1794</v>
      </c>
      <c r="K145" s="722" t="s">
        <v>4074</v>
      </c>
      <c r="L145" s="722" t="s">
        <v>1536</v>
      </c>
      <c r="M145" s="724"/>
      <c r="N145" s="720">
        <v>9576</v>
      </c>
      <c r="O145" s="117" t="s">
        <v>609</v>
      </c>
      <c r="P145" s="117" t="s">
        <v>2011</v>
      </c>
      <c r="Q145" s="725">
        <v>2247.0837468999998</v>
      </c>
      <c r="R145" s="726"/>
      <c r="S145" s="727">
        <v>38.954999999999998</v>
      </c>
      <c r="T145" s="727">
        <v>40.414999999999999</v>
      </c>
      <c r="U145" s="727">
        <v>35.5</v>
      </c>
      <c r="V145" s="727">
        <v>35.625</v>
      </c>
      <c r="W145" s="728">
        <v>-9.5008256069999995</v>
      </c>
      <c r="X145" s="729"/>
      <c r="Y145" s="730">
        <v>33713</v>
      </c>
      <c r="Z145" s="731">
        <v>3605666</v>
      </c>
      <c r="AA145" s="732">
        <v>135512.44907999999</v>
      </c>
      <c r="AB145" s="732">
        <v>6452.973765714285</v>
      </c>
      <c r="AC145" s="733"/>
      <c r="AD145" s="734">
        <v>164400</v>
      </c>
      <c r="AE145" s="735">
        <v>17226060</v>
      </c>
      <c r="AF145" s="732">
        <v>621227.77856999997</v>
      </c>
      <c r="AG145" s="732">
        <v>7484.6720309638549</v>
      </c>
      <c r="AH145" s="733"/>
      <c r="AI145" s="735">
        <v>3979411</v>
      </c>
      <c r="AJ145" s="732">
        <v>149331.92345</v>
      </c>
      <c r="AK145" s="733"/>
      <c r="AL145" s="735">
        <v>18702299</v>
      </c>
      <c r="AM145" s="732">
        <v>675234.03503000003</v>
      </c>
    </row>
    <row r="146" spans="1:39" s="736" customFormat="1">
      <c r="A146" s="719">
        <v>138</v>
      </c>
      <c r="B146" s="720" t="s">
        <v>2736</v>
      </c>
      <c r="C146" s="721" t="s">
        <v>299</v>
      </c>
      <c r="D146" s="722" t="s">
        <v>880</v>
      </c>
      <c r="E146" s="722" t="s">
        <v>68</v>
      </c>
      <c r="F146" s="722" t="s">
        <v>68</v>
      </c>
      <c r="G146" s="722" t="s">
        <v>1006</v>
      </c>
      <c r="H146" s="723"/>
      <c r="I146" s="722" t="s">
        <v>2335</v>
      </c>
      <c r="J146" s="722" t="s">
        <v>1795</v>
      </c>
      <c r="K146" s="722" t="s">
        <v>4074</v>
      </c>
      <c r="L146" s="722" t="s">
        <v>1536</v>
      </c>
      <c r="M146" s="724"/>
      <c r="N146" s="720">
        <v>9576</v>
      </c>
      <c r="O146" s="117" t="s">
        <v>609</v>
      </c>
      <c r="P146" s="117" t="s">
        <v>2011</v>
      </c>
      <c r="Q146" s="725">
        <v>36573.256839000001</v>
      </c>
      <c r="R146" s="726"/>
      <c r="S146" s="727">
        <v>87.4</v>
      </c>
      <c r="T146" s="727">
        <v>90.28</v>
      </c>
      <c r="U146" s="727">
        <v>84.23</v>
      </c>
      <c r="V146" s="727">
        <v>84.4</v>
      </c>
      <c r="W146" s="728">
        <v>-5.4659498209999997</v>
      </c>
      <c r="X146" s="729"/>
      <c r="Y146" s="730">
        <v>264612</v>
      </c>
      <c r="Z146" s="731">
        <v>27391274</v>
      </c>
      <c r="AA146" s="732">
        <v>2394338.6124</v>
      </c>
      <c r="AB146" s="732">
        <v>114016.1244</v>
      </c>
      <c r="AC146" s="733"/>
      <c r="AD146" s="734">
        <v>1059918</v>
      </c>
      <c r="AE146" s="735">
        <v>114473022</v>
      </c>
      <c r="AF146" s="732">
        <v>9400070.9614000004</v>
      </c>
      <c r="AG146" s="732">
        <v>113253.86700481929</v>
      </c>
      <c r="AH146" s="733"/>
      <c r="AI146" s="735">
        <v>28018840</v>
      </c>
      <c r="AJ146" s="732">
        <v>2448684.1143999998</v>
      </c>
      <c r="AK146" s="733"/>
      <c r="AL146" s="735">
        <v>116890674</v>
      </c>
      <c r="AM146" s="732">
        <v>9600673.7600999996</v>
      </c>
    </row>
    <row r="147" spans="1:39" s="736" customFormat="1">
      <c r="A147" s="719">
        <v>139</v>
      </c>
      <c r="B147" s="720" t="s">
        <v>3783</v>
      </c>
      <c r="C147" s="721" t="s">
        <v>3784</v>
      </c>
      <c r="D147" s="722" t="s">
        <v>1963</v>
      </c>
      <c r="E147" s="722" t="s">
        <v>68</v>
      </c>
      <c r="F147" s="722" t="s">
        <v>68</v>
      </c>
      <c r="G147" s="722" t="s">
        <v>1965</v>
      </c>
      <c r="H147" s="723"/>
      <c r="I147" s="722" t="s">
        <v>3200</v>
      </c>
      <c r="J147" s="722" t="s">
        <v>68</v>
      </c>
      <c r="K147" s="722" t="s">
        <v>4072</v>
      </c>
      <c r="L147" s="722" t="s">
        <v>1535</v>
      </c>
      <c r="M147" s="724"/>
      <c r="N147" s="720">
        <v>0</v>
      </c>
      <c r="O147" s="117" t="s">
        <v>1002</v>
      </c>
      <c r="P147" s="117" t="s">
        <v>1002</v>
      </c>
      <c r="Q147" s="725" t="s">
        <v>1003</v>
      </c>
      <c r="R147" s="726"/>
      <c r="S147" s="727" t="s">
        <v>1003</v>
      </c>
      <c r="T147" s="727" t="s">
        <v>1003</v>
      </c>
      <c r="U147" s="727" t="s">
        <v>1003</v>
      </c>
      <c r="V147" s="727" t="s">
        <v>1003</v>
      </c>
      <c r="W147" s="728" t="s">
        <v>1003</v>
      </c>
      <c r="X147" s="729"/>
      <c r="Y147" s="730">
        <v>0</v>
      </c>
      <c r="Z147" s="731">
        <v>0</v>
      </c>
      <c r="AA147" s="732">
        <v>0</v>
      </c>
      <c r="AB147" s="732">
        <v>0</v>
      </c>
      <c r="AC147" s="733"/>
      <c r="AD147" s="734">
        <v>0</v>
      </c>
      <c r="AE147" s="735">
        <v>0</v>
      </c>
      <c r="AF147" s="732">
        <v>0</v>
      </c>
      <c r="AG147" s="732">
        <v>0</v>
      </c>
      <c r="AH147" s="733"/>
      <c r="AI147" s="735">
        <v>0</v>
      </c>
      <c r="AJ147" s="732">
        <v>0</v>
      </c>
      <c r="AK147" s="733"/>
      <c r="AL147" s="735">
        <v>0</v>
      </c>
      <c r="AM147" s="732">
        <v>0</v>
      </c>
    </row>
    <row r="148" spans="1:39" s="736" customFormat="1">
      <c r="A148" s="719">
        <v>140</v>
      </c>
      <c r="B148" s="720" t="s">
        <v>142</v>
      </c>
      <c r="C148" s="721" t="s">
        <v>2928</v>
      </c>
      <c r="D148" s="722" t="s">
        <v>880</v>
      </c>
      <c r="E148" s="722" t="s">
        <v>68</v>
      </c>
      <c r="F148" s="722" t="s">
        <v>68</v>
      </c>
      <c r="G148" s="722" t="s">
        <v>1541</v>
      </c>
      <c r="H148" s="723"/>
      <c r="I148" s="722" t="s">
        <v>863</v>
      </c>
      <c r="J148" s="722" t="s">
        <v>68</v>
      </c>
      <c r="K148" s="722" t="s">
        <v>4072</v>
      </c>
      <c r="L148" s="722" t="s">
        <v>1535</v>
      </c>
      <c r="M148" s="724"/>
      <c r="N148" s="720">
        <v>8532</v>
      </c>
      <c r="O148" s="117" t="s">
        <v>615</v>
      </c>
      <c r="P148" s="117" t="s">
        <v>314</v>
      </c>
      <c r="Q148" s="725" t="s">
        <v>1003</v>
      </c>
      <c r="R148" s="726"/>
      <c r="S148" s="727">
        <v>13</v>
      </c>
      <c r="T148" s="727">
        <v>13</v>
      </c>
      <c r="U148" s="727">
        <v>13</v>
      </c>
      <c r="V148" s="727">
        <v>13</v>
      </c>
      <c r="W148" s="728">
        <v>-20.876445530000002</v>
      </c>
      <c r="X148" s="729"/>
      <c r="Y148" s="730">
        <v>1</v>
      </c>
      <c r="Z148" s="731">
        <v>150</v>
      </c>
      <c r="AA148" s="732">
        <v>1.95</v>
      </c>
      <c r="AB148" s="732">
        <v>9.285714285714286E-2</v>
      </c>
      <c r="AC148" s="733"/>
      <c r="AD148" s="734">
        <v>2</v>
      </c>
      <c r="AE148" s="735">
        <v>340</v>
      </c>
      <c r="AF148" s="732">
        <v>5.0716999999999999</v>
      </c>
      <c r="AG148" s="732">
        <v>6.1104819277108431E-2</v>
      </c>
      <c r="AH148" s="733"/>
      <c r="AI148" s="735">
        <v>150</v>
      </c>
      <c r="AJ148" s="732">
        <v>1.95</v>
      </c>
      <c r="AK148" s="733"/>
      <c r="AL148" s="735">
        <v>340</v>
      </c>
      <c r="AM148" s="732">
        <v>5.0716999999999999</v>
      </c>
    </row>
    <row r="149" spans="1:39" s="736" customFormat="1">
      <c r="A149" s="719">
        <v>141</v>
      </c>
      <c r="B149" s="720" t="s">
        <v>180</v>
      </c>
      <c r="C149" s="721" t="s">
        <v>179</v>
      </c>
      <c r="D149" s="722" t="s">
        <v>877</v>
      </c>
      <c r="E149" s="722" t="s">
        <v>68</v>
      </c>
      <c r="F149" s="722" t="s">
        <v>68</v>
      </c>
      <c r="G149" s="722" t="s">
        <v>1652</v>
      </c>
      <c r="H149" s="723"/>
      <c r="I149" s="722" t="s">
        <v>2334</v>
      </c>
      <c r="J149" s="722" t="s">
        <v>68</v>
      </c>
      <c r="K149" s="722" t="s">
        <v>4072</v>
      </c>
      <c r="L149" s="722" t="s">
        <v>1535</v>
      </c>
      <c r="M149" s="724"/>
      <c r="N149" s="720">
        <v>9537</v>
      </c>
      <c r="O149" s="117" t="s">
        <v>1647</v>
      </c>
      <c r="P149" s="117" t="s">
        <v>2008</v>
      </c>
      <c r="Q149" s="725">
        <v>23.277771000000001</v>
      </c>
      <c r="R149" s="726"/>
      <c r="S149" s="727">
        <v>3</v>
      </c>
      <c r="T149" s="727">
        <v>3</v>
      </c>
      <c r="U149" s="727">
        <v>2.7</v>
      </c>
      <c r="V149" s="727">
        <v>3</v>
      </c>
      <c r="W149" s="728">
        <v>1.6949152542000001</v>
      </c>
      <c r="X149" s="729"/>
      <c r="Y149" s="730">
        <v>7</v>
      </c>
      <c r="Z149" s="731">
        <v>24596</v>
      </c>
      <c r="AA149" s="732">
        <v>72.109200000000001</v>
      </c>
      <c r="AB149" s="732">
        <v>3.4337714285714287</v>
      </c>
      <c r="AC149" s="733"/>
      <c r="AD149" s="734">
        <v>12</v>
      </c>
      <c r="AE149" s="735">
        <v>102042</v>
      </c>
      <c r="AF149" s="732">
        <v>293.608</v>
      </c>
      <c r="AG149" s="732">
        <v>3.5374457831325303</v>
      </c>
      <c r="AH149" s="733"/>
      <c r="AI149" s="735">
        <v>24596</v>
      </c>
      <c r="AJ149" s="732">
        <v>72.109200000000001</v>
      </c>
      <c r="AK149" s="733"/>
      <c r="AL149" s="735">
        <v>102042</v>
      </c>
      <c r="AM149" s="732">
        <v>293.608</v>
      </c>
    </row>
    <row r="150" spans="1:39" s="736" customFormat="1">
      <c r="A150" s="719">
        <v>142</v>
      </c>
      <c r="B150" s="720" t="s">
        <v>301</v>
      </c>
      <c r="C150" s="721" t="s">
        <v>300</v>
      </c>
      <c r="D150" s="722" t="s">
        <v>877</v>
      </c>
      <c r="E150" s="722" t="s">
        <v>68</v>
      </c>
      <c r="F150" s="722" t="s">
        <v>68</v>
      </c>
      <c r="G150" s="722" t="s">
        <v>878</v>
      </c>
      <c r="H150" s="723"/>
      <c r="I150" s="722" t="s">
        <v>2335</v>
      </c>
      <c r="J150" s="722" t="s">
        <v>68</v>
      </c>
      <c r="K150" s="722" t="s">
        <v>4075</v>
      </c>
      <c r="L150" s="722" t="s">
        <v>1536</v>
      </c>
      <c r="M150" s="724"/>
      <c r="N150" s="720">
        <v>2791</v>
      </c>
      <c r="O150" s="117" t="s">
        <v>1646</v>
      </c>
      <c r="P150" s="117" t="s">
        <v>2062</v>
      </c>
      <c r="Q150" s="725">
        <v>503.46477456000002</v>
      </c>
      <c r="R150" s="726"/>
      <c r="S150" s="727">
        <v>23.55</v>
      </c>
      <c r="T150" s="727">
        <v>24.3</v>
      </c>
      <c r="U150" s="727">
        <v>22.37</v>
      </c>
      <c r="V150" s="727">
        <v>22.66</v>
      </c>
      <c r="W150" s="728">
        <v>-4.7899159659999997</v>
      </c>
      <c r="X150" s="729"/>
      <c r="Y150" s="730">
        <v>2197</v>
      </c>
      <c r="Z150" s="731">
        <v>118814</v>
      </c>
      <c r="AA150" s="732">
        <v>2798.0271200000002</v>
      </c>
      <c r="AB150" s="732">
        <v>133.23938666666669</v>
      </c>
      <c r="AC150" s="733"/>
      <c r="AD150" s="734">
        <v>14135</v>
      </c>
      <c r="AE150" s="735">
        <v>862737</v>
      </c>
      <c r="AF150" s="732">
        <v>19691.661240000001</v>
      </c>
      <c r="AG150" s="732">
        <v>237.24893060240964</v>
      </c>
      <c r="AH150" s="733"/>
      <c r="AI150" s="735">
        <v>118814</v>
      </c>
      <c r="AJ150" s="732">
        <v>2798.0271200000002</v>
      </c>
      <c r="AK150" s="733"/>
      <c r="AL150" s="735">
        <v>1087252</v>
      </c>
      <c r="AM150" s="732">
        <v>24983.738509999999</v>
      </c>
    </row>
    <row r="151" spans="1:39" s="736" customFormat="1">
      <c r="A151" s="719">
        <v>143</v>
      </c>
      <c r="B151" s="720" t="s">
        <v>1374</v>
      </c>
      <c r="C151" s="721" t="s">
        <v>182</v>
      </c>
      <c r="D151" s="722" t="s">
        <v>877</v>
      </c>
      <c r="E151" s="722" t="s">
        <v>68</v>
      </c>
      <c r="F151" s="722" t="s">
        <v>68</v>
      </c>
      <c r="G151" s="722" t="s">
        <v>878</v>
      </c>
      <c r="H151" s="723"/>
      <c r="I151" s="722" t="s">
        <v>2334</v>
      </c>
      <c r="J151" s="722" t="s">
        <v>68</v>
      </c>
      <c r="K151" s="722" t="s">
        <v>4072</v>
      </c>
      <c r="L151" s="722" t="s">
        <v>1536</v>
      </c>
      <c r="M151" s="724"/>
      <c r="N151" s="720">
        <v>9533</v>
      </c>
      <c r="O151" s="117" t="s">
        <v>1647</v>
      </c>
      <c r="P151" s="117" t="s">
        <v>1509</v>
      </c>
      <c r="Q151" s="725">
        <v>18.469915629999999</v>
      </c>
      <c r="R151" s="726"/>
      <c r="S151" s="727">
        <v>6.45</v>
      </c>
      <c r="T151" s="727">
        <v>7.71</v>
      </c>
      <c r="U151" s="727">
        <v>6.45</v>
      </c>
      <c r="V151" s="727">
        <v>7.13</v>
      </c>
      <c r="W151" s="728">
        <v>10.542635659</v>
      </c>
      <c r="X151" s="729"/>
      <c r="Y151" s="730">
        <v>81</v>
      </c>
      <c r="Z151" s="731">
        <v>7295</v>
      </c>
      <c r="AA151" s="732">
        <v>52.602829999999997</v>
      </c>
      <c r="AB151" s="732">
        <v>2.5048966666666663</v>
      </c>
      <c r="AC151" s="733"/>
      <c r="AD151" s="734">
        <v>361</v>
      </c>
      <c r="AE151" s="735">
        <v>58320</v>
      </c>
      <c r="AF151" s="732">
        <v>393.83046999999999</v>
      </c>
      <c r="AG151" s="732">
        <v>4.7449454216867473</v>
      </c>
      <c r="AH151" s="733"/>
      <c r="AI151" s="735">
        <v>7295</v>
      </c>
      <c r="AJ151" s="732">
        <v>52.602829999999997</v>
      </c>
      <c r="AK151" s="733"/>
      <c r="AL151" s="735">
        <v>58320</v>
      </c>
      <c r="AM151" s="732">
        <v>393.83046999999999</v>
      </c>
    </row>
    <row r="152" spans="1:39" s="736" customFormat="1">
      <c r="A152" s="719">
        <v>144</v>
      </c>
      <c r="B152" s="720" t="s">
        <v>2119</v>
      </c>
      <c r="C152" s="721" t="s">
        <v>1011</v>
      </c>
      <c r="D152" s="722" t="s">
        <v>877</v>
      </c>
      <c r="E152" s="722" t="s">
        <v>68</v>
      </c>
      <c r="F152" s="722" t="s">
        <v>68</v>
      </c>
      <c r="G152" s="722" t="s">
        <v>878</v>
      </c>
      <c r="H152" s="723"/>
      <c r="I152" s="722" t="s">
        <v>2335</v>
      </c>
      <c r="J152" s="722" t="s">
        <v>68</v>
      </c>
      <c r="K152" s="722" t="s">
        <v>4073</v>
      </c>
      <c r="L152" s="722" t="s">
        <v>1536</v>
      </c>
      <c r="M152" s="724"/>
      <c r="N152" s="720">
        <v>3747</v>
      </c>
      <c r="O152" s="117" t="s">
        <v>1640</v>
      </c>
      <c r="P152" s="117" t="s">
        <v>507</v>
      </c>
      <c r="Q152" s="725">
        <v>30.41027729</v>
      </c>
      <c r="R152" s="726"/>
      <c r="S152" s="727">
        <v>0.18</v>
      </c>
      <c r="T152" s="727">
        <v>0.19</v>
      </c>
      <c r="U152" s="727">
        <v>0.17</v>
      </c>
      <c r="V152" s="727">
        <v>0.19</v>
      </c>
      <c r="W152" s="728">
        <v>5.5555555555999998</v>
      </c>
      <c r="X152" s="729"/>
      <c r="Y152" s="730">
        <v>722</v>
      </c>
      <c r="Z152" s="731">
        <v>4680163</v>
      </c>
      <c r="AA152" s="732">
        <v>842.49302</v>
      </c>
      <c r="AB152" s="732">
        <v>40.118715238095241</v>
      </c>
      <c r="AC152" s="733"/>
      <c r="AD152" s="734">
        <v>8486</v>
      </c>
      <c r="AE152" s="735">
        <v>90387649</v>
      </c>
      <c r="AF152" s="732">
        <v>17370.674800000001</v>
      </c>
      <c r="AG152" s="732">
        <v>209.28523855421687</v>
      </c>
      <c r="AH152" s="733"/>
      <c r="AI152" s="735">
        <v>4680163</v>
      </c>
      <c r="AJ152" s="732">
        <v>842.49302</v>
      </c>
      <c r="AK152" s="733"/>
      <c r="AL152" s="735">
        <v>90454749</v>
      </c>
      <c r="AM152" s="732">
        <v>17383.1728</v>
      </c>
    </row>
    <row r="153" spans="1:39" s="736" customFormat="1">
      <c r="A153" s="719">
        <v>145</v>
      </c>
      <c r="B153" s="720" t="s">
        <v>3127</v>
      </c>
      <c r="C153" s="721" t="s">
        <v>3134</v>
      </c>
      <c r="D153" s="722" t="s">
        <v>877</v>
      </c>
      <c r="E153" s="722" t="s">
        <v>68</v>
      </c>
      <c r="F153" s="722" t="s">
        <v>68</v>
      </c>
      <c r="G153" s="722" t="s">
        <v>878</v>
      </c>
      <c r="H153" s="723"/>
      <c r="I153" s="722" t="s">
        <v>2335</v>
      </c>
      <c r="J153" s="722" t="s">
        <v>68</v>
      </c>
      <c r="K153" s="722" t="s">
        <v>4073</v>
      </c>
      <c r="L153" s="722" t="s">
        <v>1536</v>
      </c>
      <c r="M153" s="724"/>
      <c r="N153" s="720">
        <v>9537</v>
      </c>
      <c r="O153" s="117" t="s">
        <v>1647</v>
      </c>
      <c r="P153" s="117" t="s">
        <v>2008</v>
      </c>
      <c r="Q153" s="725">
        <v>37.892840079999999</v>
      </c>
      <c r="R153" s="726"/>
      <c r="S153" s="727">
        <v>3.82</v>
      </c>
      <c r="T153" s="727">
        <v>4.09</v>
      </c>
      <c r="U153" s="727">
        <v>3.72</v>
      </c>
      <c r="V153" s="727">
        <v>3.76</v>
      </c>
      <c r="W153" s="728">
        <v>0.2666666667</v>
      </c>
      <c r="X153" s="729"/>
      <c r="Y153" s="730">
        <v>548</v>
      </c>
      <c r="Z153" s="731">
        <v>531209</v>
      </c>
      <c r="AA153" s="732">
        <v>2069.3984</v>
      </c>
      <c r="AB153" s="732">
        <v>98.542780952380951</v>
      </c>
      <c r="AC153" s="733"/>
      <c r="AD153" s="734">
        <v>2286</v>
      </c>
      <c r="AE153" s="735">
        <v>1246147</v>
      </c>
      <c r="AF153" s="732">
        <v>4867.28539</v>
      </c>
      <c r="AG153" s="732">
        <v>58.641992650602411</v>
      </c>
      <c r="AH153" s="733"/>
      <c r="AI153" s="735">
        <v>534909</v>
      </c>
      <c r="AJ153" s="732">
        <v>2083.4398999999999</v>
      </c>
      <c r="AK153" s="733"/>
      <c r="AL153" s="735">
        <v>1269847</v>
      </c>
      <c r="AM153" s="732">
        <v>4957.3268900000003</v>
      </c>
    </row>
    <row r="154" spans="1:39" s="736" customFormat="1">
      <c r="A154" s="719">
        <v>146</v>
      </c>
      <c r="B154" s="720" t="s">
        <v>711</v>
      </c>
      <c r="C154" s="721" t="s">
        <v>4058</v>
      </c>
      <c r="D154" s="722" t="s">
        <v>1963</v>
      </c>
      <c r="E154" s="722" t="s">
        <v>68</v>
      </c>
      <c r="F154" s="722" t="s">
        <v>68</v>
      </c>
      <c r="G154" s="722" t="s">
        <v>1965</v>
      </c>
      <c r="H154" s="723"/>
      <c r="I154" s="722" t="s">
        <v>2335</v>
      </c>
      <c r="J154" s="722" t="s">
        <v>68</v>
      </c>
      <c r="K154" s="722" t="s">
        <v>4075</v>
      </c>
      <c r="L154" s="722" t="s">
        <v>1536</v>
      </c>
      <c r="M154" s="724"/>
      <c r="N154" s="720">
        <v>8633</v>
      </c>
      <c r="O154" s="117" t="s">
        <v>106</v>
      </c>
      <c r="P154" s="117" t="s">
        <v>318</v>
      </c>
      <c r="Q154" s="725">
        <v>253.37026462</v>
      </c>
      <c r="R154" s="726"/>
      <c r="S154" s="727">
        <v>43.5</v>
      </c>
      <c r="T154" s="727">
        <v>46.33</v>
      </c>
      <c r="U154" s="727">
        <v>43.1</v>
      </c>
      <c r="V154" s="727">
        <v>44.994999999999997</v>
      </c>
      <c r="W154" s="728">
        <v>3.8665743306000002</v>
      </c>
      <c r="X154" s="729"/>
      <c r="Y154" s="730">
        <v>837</v>
      </c>
      <c r="Z154" s="731">
        <v>44969</v>
      </c>
      <c r="AA154" s="732">
        <v>2011.34448</v>
      </c>
      <c r="AB154" s="732">
        <v>95.778308571428568</v>
      </c>
      <c r="AC154" s="733"/>
      <c r="AD154" s="734">
        <v>3106</v>
      </c>
      <c r="AE154" s="735">
        <v>169246</v>
      </c>
      <c r="AF154" s="732">
        <v>7425.6247499999999</v>
      </c>
      <c r="AG154" s="732">
        <v>89.465358433734934</v>
      </c>
      <c r="AH154" s="733"/>
      <c r="AI154" s="735">
        <v>44969</v>
      </c>
      <c r="AJ154" s="732">
        <v>2011.34448</v>
      </c>
      <c r="AK154" s="733"/>
      <c r="AL154" s="735">
        <v>169246</v>
      </c>
      <c r="AM154" s="732">
        <v>7425.6247499999999</v>
      </c>
    </row>
    <row r="155" spans="1:39" s="736" customFormat="1">
      <c r="A155" s="719">
        <v>147</v>
      </c>
      <c r="B155" s="720" t="s">
        <v>107</v>
      </c>
      <c r="C155" s="721" t="s">
        <v>2601</v>
      </c>
      <c r="D155" s="722" t="s">
        <v>877</v>
      </c>
      <c r="E155" s="722" t="s">
        <v>68</v>
      </c>
      <c r="F155" s="722" t="s">
        <v>68</v>
      </c>
      <c r="G155" s="722" t="s">
        <v>878</v>
      </c>
      <c r="H155" s="723"/>
      <c r="I155" s="722" t="s">
        <v>2335</v>
      </c>
      <c r="J155" s="722" t="s">
        <v>1795</v>
      </c>
      <c r="K155" s="722" t="s">
        <v>4074</v>
      </c>
      <c r="L155" s="722" t="s">
        <v>1536</v>
      </c>
      <c r="M155" s="724"/>
      <c r="N155" s="720">
        <v>9533</v>
      </c>
      <c r="O155" s="117" t="s">
        <v>1647</v>
      </c>
      <c r="P155" s="117" t="s">
        <v>1509</v>
      </c>
      <c r="Q155" s="725">
        <v>8055.7997047999997</v>
      </c>
      <c r="R155" s="726"/>
      <c r="S155" s="727">
        <v>70.87</v>
      </c>
      <c r="T155" s="727">
        <v>80</v>
      </c>
      <c r="U155" s="727">
        <v>70.44</v>
      </c>
      <c r="V155" s="727">
        <v>77.69</v>
      </c>
      <c r="W155" s="728">
        <v>8.5359038837999996</v>
      </c>
      <c r="X155" s="729"/>
      <c r="Y155" s="730">
        <v>96627</v>
      </c>
      <c r="Z155" s="731">
        <v>7715690</v>
      </c>
      <c r="AA155" s="732">
        <v>582240.62597000005</v>
      </c>
      <c r="AB155" s="732">
        <v>27725.744093809528</v>
      </c>
      <c r="AC155" s="733"/>
      <c r="AD155" s="734">
        <v>401077</v>
      </c>
      <c r="AE155" s="735">
        <v>34380838</v>
      </c>
      <c r="AF155" s="732">
        <v>2420676.9257999999</v>
      </c>
      <c r="AG155" s="732">
        <v>29164.782238554217</v>
      </c>
      <c r="AH155" s="733"/>
      <c r="AI155" s="735">
        <v>7715690</v>
      </c>
      <c r="AJ155" s="732">
        <v>582240.62597000005</v>
      </c>
      <c r="AK155" s="733"/>
      <c r="AL155" s="735">
        <v>34403938</v>
      </c>
      <c r="AM155" s="732">
        <v>2422291.2658000002</v>
      </c>
    </row>
    <row r="156" spans="1:39" s="736" customFormat="1">
      <c r="A156" s="719">
        <v>148</v>
      </c>
      <c r="B156" s="720" t="s">
        <v>3914</v>
      </c>
      <c r="C156" s="721" t="s">
        <v>3915</v>
      </c>
      <c r="D156" s="722" t="s">
        <v>877</v>
      </c>
      <c r="E156" s="722" t="s">
        <v>68</v>
      </c>
      <c r="F156" s="722" t="s">
        <v>68</v>
      </c>
      <c r="G156" s="722" t="s">
        <v>878</v>
      </c>
      <c r="H156" s="723"/>
      <c r="I156" s="722" t="s">
        <v>2335</v>
      </c>
      <c r="J156" s="722" t="s">
        <v>68</v>
      </c>
      <c r="K156" s="722" t="s">
        <v>4074</v>
      </c>
      <c r="L156" s="722" t="s">
        <v>1535</v>
      </c>
      <c r="M156" s="724"/>
      <c r="N156" s="720">
        <v>9533</v>
      </c>
      <c r="O156" s="117" t="s">
        <v>1647</v>
      </c>
      <c r="P156" s="117" t="s">
        <v>1509</v>
      </c>
      <c r="Q156" s="725">
        <v>5.2513420399999999</v>
      </c>
      <c r="R156" s="726"/>
      <c r="S156" s="727">
        <v>69.739999999999995</v>
      </c>
      <c r="T156" s="727">
        <v>77.56</v>
      </c>
      <c r="U156" s="727">
        <v>69.739999999999995</v>
      </c>
      <c r="V156" s="727">
        <v>76.27</v>
      </c>
      <c r="W156" s="728">
        <v>8.1537152581000001</v>
      </c>
      <c r="X156" s="729"/>
      <c r="Y156" s="730">
        <v>45</v>
      </c>
      <c r="Z156" s="731">
        <v>7395</v>
      </c>
      <c r="AA156" s="732">
        <v>568.20195000000001</v>
      </c>
      <c r="AB156" s="732">
        <v>27.057235714285714</v>
      </c>
      <c r="AC156" s="733"/>
      <c r="AD156" s="734">
        <v>218</v>
      </c>
      <c r="AE156" s="735">
        <v>67281</v>
      </c>
      <c r="AF156" s="732">
        <v>4627.0264999999999</v>
      </c>
      <c r="AG156" s="732">
        <v>55.747307228915659</v>
      </c>
      <c r="AH156" s="733"/>
      <c r="AI156" s="735">
        <v>7395</v>
      </c>
      <c r="AJ156" s="732">
        <v>568.20195000000001</v>
      </c>
      <c r="AK156" s="733"/>
      <c r="AL156" s="735">
        <v>67281</v>
      </c>
      <c r="AM156" s="732">
        <v>4627.0264999999999</v>
      </c>
    </row>
    <row r="157" spans="1:39" s="736" customFormat="1">
      <c r="A157" s="719">
        <v>149</v>
      </c>
      <c r="B157" s="720" t="s">
        <v>1285</v>
      </c>
      <c r="C157" s="721" t="s">
        <v>1286</v>
      </c>
      <c r="D157" s="722" t="s">
        <v>880</v>
      </c>
      <c r="E157" s="722" t="s">
        <v>68</v>
      </c>
      <c r="F157" s="722" t="s">
        <v>68</v>
      </c>
      <c r="G157" s="722" t="s">
        <v>807</v>
      </c>
      <c r="H157" s="723"/>
      <c r="I157" s="722" t="s">
        <v>2335</v>
      </c>
      <c r="J157" s="722" t="s">
        <v>68</v>
      </c>
      <c r="K157" s="722" t="s">
        <v>4072</v>
      </c>
      <c r="L157" s="722" t="s">
        <v>1536</v>
      </c>
      <c r="M157" s="724"/>
      <c r="N157" s="720">
        <v>8633</v>
      </c>
      <c r="O157" s="117" t="s">
        <v>106</v>
      </c>
      <c r="P157" s="117" t="s">
        <v>318</v>
      </c>
      <c r="Q157" s="725">
        <v>1418.1771713000001</v>
      </c>
      <c r="R157" s="726"/>
      <c r="S157" s="727">
        <v>3.36</v>
      </c>
      <c r="T157" s="727">
        <v>3.78</v>
      </c>
      <c r="U157" s="727">
        <v>3.36</v>
      </c>
      <c r="V157" s="727">
        <v>3.77</v>
      </c>
      <c r="W157" s="728">
        <v>5.8988764045000002</v>
      </c>
      <c r="X157" s="729"/>
      <c r="Y157" s="730">
        <v>80</v>
      </c>
      <c r="Z157" s="731">
        <v>52971</v>
      </c>
      <c r="AA157" s="732">
        <v>192.56885</v>
      </c>
      <c r="AB157" s="732">
        <v>9.169945238095238</v>
      </c>
      <c r="AC157" s="733"/>
      <c r="AD157" s="734">
        <v>339</v>
      </c>
      <c r="AE157" s="735">
        <v>214163</v>
      </c>
      <c r="AF157" s="732">
        <v>724.66711999999995</v>
      </c>
      <c r="AG157" s="732">
        <v>8.7309291566265053</v>
      </c>
      <c r="AH157" s="733"/>
      <c r="AI157" s="735">
        <v>52971</v>
      </c>
      <c r="AJ157" s="732">
        <v>192.56885</v>
      </c>
      <c r="AK157" s="733"/>
      <c r="AL157" s="735">
        <v>214163</v>
      </c>
      <c r="AM157" s="732">
        <v>724.66711999999995</v>
      </c>
    </row>
    <row r="158" spans="1:39" s="736" customFormat="1">
      <c r="A158" s="719">
        <v>150</v>
      </c>
      <c r="B158" s="720" t="s">
        <v>2290</v>
      </c>
      <c r="C158" s="721" t="s">
        <v>108</v>
      </c>
      <c r="D158" s="722" t="s">
        <v>877</v>
      </c>
      <c r="E158" s="722" t="s">
        <v>68</v>
      </c>
      <c r="F158" s="722" t="s">
        <v>68</v>
      </c>
      <c r="G158" s="722" t="s">
        <v>2291</v>
      </c>
      <c r="H158" s="723"/>
      <c r="I158" s="722" t="s">
        <v>2335</v>
      </c>
      <c r="J158" s="722" t="s">
        <v>68</v>
      </c>
      <c r="K158" s="722" t="s">
        <v>4072</v>
      </c>
      <c r="L158" s="722" t="s">
        <v>1535</v>
      </c>
      <c r="M158" s="724"/>
      <c r="N158" s="720">
        <v>8355</v>
      </c>
      <c r="O158" s="117" t="s">
        <v>1636</v>
      </c>
      <c r="P158" s="117" t="s">
        <v>1636</v>
      </c>
      <c r="Q158" s="725" t="s">
        <v>1003</v>
      </c>
      <c r="R158" s="726"/>
      <c r="S158" s="727" t="s">
        <v>1003</v>
      </c>
      <c r="T158" s="727" t="s">
        <v>1003</v>
      </c>
      <c r="U158" s="727" t="s">
        <v>1003</v>
      </c>
      <c r="V158" s="727" t="s">
        <v>1003</v>
      </c>
      <c r="W158" s="728" t="s">
        <v>1003</v>
      </c>
      <c r="X158" s="729"/>
      <c r="Y158" s="730">
        <v>0</v>
      </c>
      <c r="Z158" s="731">
        <v>0</v>
      </c>
      <c r="AA158" s="732">
        <v>0</v>
      </c>
      <c r="AB158" s="732">
        <v>0</v>
      </c>
      <c r="AC158" s="733"/>
      <c r="AD158" s="734">
        <v>0</v>
      </c>
      <c r="AE158" s="735">
        <v>0</v>
      </c>
      <c r="AF158" s="732">
        <v>0</v>
      </c>
      <c r="AG158" s="732">
        <v>0</v>
      </c>
      <c r="AH158" s="733"/>
      <c r="AI158" s="735">
        <v>0</v>
      </c>
      <c r="AJ158" s="732">
        <v>0</v>
      </c>
      <c r="AK158" s="733"/>
      <c r="AL158" s="735">
        <v>0</v>
      </c>
      <c r="AM158" s="732">
        <v>0</v>
      </c>
    </row>
    <row r="159" spans="1:39" s="736" customFormat="1">
      <c r="A159" s="719">
        <v>151</v>
      </c>
      <c r="B159" s="720" t="s">
        <v>2293</v>
      </c>
      <c r="C159" s="721" t="s">
        <v>2292</v>
      </c>
      <c r="D159" s="722" t="s">
        <v>877</v>
      </c>
      <c r="E159" s="722" t="s">
        <v>68</v>
      </c>
      <c r="F159" s="722" t="s">
        <v>68</v>
      </c>
      <c r="G159" s="722" t="s">
        <v>878</v>
      </c>
      <c r="H159" s="723"/>
      <c r="I159" s="722" t="s">
        <v>2335</v>
      </c>
      <c r="J159" s="722" t="s">
        <v>68</v>
      </c>
      <c r="K159" s="722" t="s">
        <v>4075</v>
      </c>
      <c r="L159" s="722" t="s">
        <v>1536</v>
      </c>
      <c r="M159" s="724"/>
      <c r="N159" s="720">
        <v>9533</v>
      </c>
      <c r="O159" s="117" t="s">
        <v>1647</v>
      </c>
      <c r="P159" s="117" t="s">
        <v>1509</v>
      </c>
      <c r="Q159" s="725">
        <v>256.30592231999998</v>
      </c>
      <c r="R159" s="726"/>
      <c r="S159" s="727">
        <v>21.5</v>
      </c>
      <c r="T159" s="727">
        <v>22.45</v>
      </c>
      <c r="U159" s="727">
        <v>19.510000000000002</v>
      </c>
      <c r="V159" s="727">
        <v>19.670000000000002</v>
      </c>
      <c r="W159" s="728">
        <v>-7.8688524590000002</v>
      </c>
      <c r="X159" s="729"/>
      <c r="Y159" s="730">
        <v>3631</v>
      </c>
      <c r="Z159" s="731">
        <v>197339</v>
      </c>
      <c r="AA159" s="732">
        <v>4189.4731700000002</v>
      </c>
      <c r="AB159" s="732">
        <v>199.49872238095239</v>
      </c>
      <c r="AC159" s="733"/>
      <c r="AD159" s="734">
        <v>21158</v>
      </c>
      <c r="AE159" s="735">
        <v>1310962</v>
      </c>
      <c r="AF159" s="732">
        <v>26435.39573</v>
      </c>
      <c r="AG159" s="732">
        <v>318.49874373493975</v>
      </c>
      <c r="AH159" s="733"/>
      <c r="AI159" s="735">
        <v>207939</v>
      </c>
      <c r="AJ159" s="732">
        <v>4417.0491700000002</v>
      </c>
      <c r="AK159" s="733"/>
      <c r="AL159" s="735">
        <v>1332993</v>
      </c>
      <c r="AM159" s="732">
        <v>26885.330409999999</v>
      </c>
    </row>
    <row r="160" spans="1:39" s="736" customFormat="1">
      <c r="A160" s="719">
        <v>152</v>
      </c>
      <c r="B160" s="720" t="s">
        <v>75</v>
      </c>
      <c r="C160" s="721" t="s">
        <v>76</v>
      </c>
      <c r="D160" s="722" t="s">
        <v>1963</v>
      </c>
      <c r="E160" s="722" t="s">
        <v>68</v>
      </c>
      <c r="F160" s="722" t="s">
        <v>68</v>
      </c>
      <c r="G160" s="722" t="s">
        <v>1965</v>
      </c>
      <c r="H160" s="723"/>
      <c r="I160" s="722" t="s">
        <v>2335</v>
      </c>
      <c r="J160" s="722" t="s">
        <v>68</v>
      </c>
      <c r="K160" s="722" t="s">
        <v>4072</v>
      </c>
      <c r="L160" s="722" t="s">
        <v>1535</v>
      </c>
      <c r="M160" s="724"/>
      <c r="N160" s="720">
        <v>0</v>
      </c>
      <c r="O160" s="117" t="s">
        <v>1002</v>
      </c>
      <c r="P160" s="117" t="s">
        <v>1002</v>
      </c>
      <c r="Q160" s="725">
        <v>1.6094999999999999</v>
      </c>
      <c r="R160" s="726"/>
      <c r="S160" s="727">
        <v>10.51</v>
      </c>
      <c r="T160" s="727">
        <v>11.1</v>
      </c>
      <c r="U160" s="727">
        <v>10.51</v>
      </c>
      <c r="V160" s="727">
        <v>11.1</v>
      </c>
      <c r="W160" s="728">
        <v>3.7383177569999999</v>
      </c>
      <c r="X160" s="729"/>
      <c r="Y160" s="730">
        <v>19</v>
      </c>
      <c r="Z160" s="731">
        <v>1626</v>
      </c>
      <c r="AA160" s="732">
        <v>17.819769999999998</v>
      </c>
      <c r="AB160" s="732">
        <v>0.84856047619047614</v>
      </c>
      <c r="AC160" s="733"/>
      <c r="AD160" s="734">
        <v>62</v>
      </c>
      <c r="AE160" s="735">
        <v>3273</v>
      </c>
      <c r="AF160" s="732">
        <v>35.287970000000001</v>
      </c>
      <c r="AG160" s="732">
        <v>0.42515626506024096</v>
      </c>
      <c r="AH160" s="733"/>
      <c r="AI160" s="735">
        <v>1626</v>
      </c>
      <c r="AJ160" s="732">
        <v>17.819769999999998</v>
      </c>
      <c r="AK160" s="733"/>
      <c r="AL160" s="735">
        <v>3273</v>
      </c>
      <c r="AM160" s="732">
        <v>35.287970000000001</v>
      </c>
    </row>
    <row r="161" spans="1:39" s="736" customFormat="1">
      <c r="A161" s="719">
        <v>153</v>
      </c>
      <c r="B161" s="720" t="s">
        <v>3174</v>
      </c>
      <c r="C161" s="721" t="s">
        <v>3176</v>
      </c>
      <c r="D161" s="722" t="s">
        <v>877</v>
      </c>
      <c r="E161" s="722" t="s">
        <v>68</v>
      </c>
      <c r="F161" s="722" t="s">
        <v>68</v>
      </c>
      <c r="G161" s="722" t="s">
        <v>878</v>
      </c>
      <c r="H161" s="723"/>
      <c r="I161" s="722" t="s">
        <v>2336</v>
      </c>
      <c r="J161" s="722" t="s">
        <v>68</v>
      </c>
      <c r="K161" s="722" t="s">
        <v>4072</v>
      </c>
      <c r="L161" s="722" t="s">
        <v>1535</v>
      </c>
      <c r="M161" s="724"/>
      <c r="N161" s="720">
        <v>5555</v>
      </c>
      <c r="O161" s="117" t="s">
        <v>1665</v>
      </c>
      <c r="P161" s="117" t="s">
        <v>1224</v>
      </c>
      <c r="Q161" s="725">
        <v>6.1350432000000001</v>
      </c>
      <c r="R161" s="726"/>
      <c r="S161" s="727" t="s">
        <v>1003</v>
      </c>
      <c r="T161" s="727" t="s">
        <v>1003</v>
      </c>
      <c r="U161" s="727" t="s">
        <v>1003</v>
      </c>
      <c r="V161" s="727" t="s">
        <v>1003</v>
      </c>
      <c r="W161" s="728" t="s">
        <v>1003</v>
      </c>
      <c r="X161" s="729"/>
      <c r="Y161" s="730">
        <v>0</v>
      </c>
      <c r="Z161" s="731">
        <v>0</v>
      </c>
      <c r="AA161" s="732">
        <v>0</v>
      </c>
      <c r="AB161" s="732">
        <v>0</v>
      </c>
      <c r="AC161" s="733"/>
      <c r="AD161" s="734">
        <v>0</v>
      </c>
      <c r="AE161" s="735">
        <v>0</v>
      </c>
      <c r="AF161" s="732">
        <v>0</v>
      </c>
      <c r="AG161" s="732">
        <v>0</v>
      </c>
      <c r="AH161" s="733"/>
      <c r="AI161" s="735">
        <v>0</v>
      </c>
      <c r="AJ161" s="732">
        <v>0</v>
      </c>
      <c r="AK161" s="733"/>
      <c r="AL161" s="735">
        <v>0</v>
      </c>
      <c r="AM161" s="732">
        <v>0</v>
      </c>
    </row>
    <row r="162" spans="1:39" s="736" customFormat="1">
      <c r="A162" s="719">
        <v>154</v>
      </c>
      <c r="B162" s="720" t="s">
        <v>2522</v>
      </c>
      <c r="C162" s="721" t="s">
        <v>3135</v>
      </c>
      <c r="D162" s="722" t="s">
        <v>877</v>
      </c>
      <c r="E162" s="722" t="s">
        <v>68</v>
      </c>
      <c r="F162" s="722" t="s">
        <v>68</v>
      </c>
      <c r="G162" s="722" t="s">
        <v>878</v>
      </c>
      <c r="H162" s="723"/>
      <c r="I162" s="722" t="s">
        <v>2335</v>
      </c>
      <c r="J162" s="722" t="s">
        <v>68</v>
      </c>
      <c r="K162" s="722" t="s">
        <v>4075</v>
      </c>
      <c r="L162" s="722" t="s">
        <v>1536</v>
      </c>
      <c r="M162" s="724"/>
      <c r="N162" s="720">
        <v>9535</v>
      </c>
      <c r="O162" s="117" t="s">
        <v>1647</v>
      </c>
      <c r="P162" s="117" t="s">
        <v>2007</v>
      </c>
      <c r="Q162" s="725">
        <v>243.04578688000001</v>
      </c>
      <c r="R162" s="726"/>
      <c r="S162" s="727">
        <v>25.9</v>
      </c>
      <c r="T162" s="727">
        <v>28.1</v>
      </c>
      <c r="U162" s="727">
        <v>24.32</v>
      </c>
      <c r="V162" s="727">
        <v>26.44</v>
      </c>
      <c r="W162" s="728">
        <v>2.0849420849000002</v>
      </c>
      <c r="X162" s="729"/>
      <c r="Y162" s="730">
        <v>752</v>
      </c>
      <c r="Z162" s="731">
        <v>36356</v>
      </c>
      <c r="AA162" s="732">
        <v>955.92744000000005</v>
      </c>
      <c r="AB162" s="732">
        <v>45.520354285714291</v>
      </c>
      <c r="AC162" s="733"/>
      <c r="AD162" s="734">
        <v>3197</v>
      </c>
      <c r="AE162" s="735">
        <v>172680</v>
      </c>
      <c r="AF162" s="732">
        <v>4137.4941799999997</v>
      </c>
      <c r="AG162" s="732">
        <v>49.849327469879512</v>
      </c>
      <c r="AH162" s="733"/>
      <c r="AI162" s="735">
        <v>41356</v>
      </c>
      <c r="AJ162" s="732">
        <v>1079.5524399999999</v>
      </c>
      <c r="AK162" s="733"/>
      <c r="AL162" s="735">
        <v>198469</v>
      </c>
      <c r="AM162" s="732">
        <v>4761.5817800000004</v>
      </c>
    </row>
    <row r="163" spans="1:39" s="736" customFormat="1">
      <c r="A163" s="719">
        <v>155</v>
      </c>
      <c r="B163" s="720" t="s">
        <v>2524</v>
      </c>
      <c r="C163" s="721" t="s">
        <v>2523</v>
      </c>
      <c r="D163" s="722" t="s">
        <v>877</v>
      </c>
      <c r="E163" s="722" t="s">
        <v>68</v>
      </c>
      <c r="F163" s="722" t="s">
        <v>68</v>
      </c>
      <c r="G163" s="722" t="s">
        <v>878</v>
      </c>
      <c r="H163" s="723"/>
      <c r="I163" s="722" t="s">
        <v>2335</v>
      </c>
      <c r="J163" s="722" t="s">
        <v>68</v>
      </c>
      <c r="K163" s="722" t="s">
        <v>4073</v>
      </c>
      <c r="L163" s="722" t="s">
        <v>1535</v>
      </c>
      <c r="M163" s="724"/>
      <c r="N163" s="720">
        <v>2723</v>
      </c>
      <c r="O163" s="117" t="s">
        <v>1008</v>
      </c>
      <c r="P163" s="117" t="s">
        <v>268</v>
      </c>
      <c r="Q163" s="725">
        <v>4.4679435400000003</v>
      </c>
      <c r="R163" s="726"/>
      <c r="S163" s="727">
        <v>3.12</v>
      </c>
      <c r="T163" s="727">
        <v>3.13</v>
      </c>
      <c r="U163" s="727">
        <v>3.12</v>
      </c>
      <c r="V163" s="727">
        <v>3.13</v>
      </c>
      <c r="W163" s="728">
        <v>0.32051282050000002</v>
      </c>
      <c r="X163" s="729"/>
      <c r="Y163" s="730">
        <v>10</v>
      </c>
      <c r="Z163" s="731">
        <v>1338</v>
      </c>
      <c r="AA163" s="732">
        <v>4.1785500000000004</v>
      </c>
      <c r="AB163" s="732">
        <v>0.19897857142857145</v>
      </c>
      <c r="AC163" s="733"/>
      <c r="AD163" s="734">
        <v>43</v>
      </c>
      <c r="AE163" s="735">
        <v>6788</v>
      </c>
      <c r="AF163" s="732">
        <v>22.574570000000001</v>
      </c>
      <c r="AG163" s="732">
        <v>0.27198277108433738</v>
      </c>
      <c r="AH163" s="733"/>
      <c r="AI163" s="735">
        <v>1338</v>
      </c>
      <c r="AJ163" s="732">
        <v>4.1785500000000004</v>
      </c>
      <c r="AK163" s="733"/>
      <c r="AL163" s="735">
        <v>6788</v>
      </c>
      <c r="AM163" s="732">
        <v>22.574570000000001</v>
      </c>
    </row>
    <row r="164" spans="1:39" s="736" customFormat="1">
      <c r="A164" s="719">
        <v>156</v>
      </c>
      <c r="B164" s="720" t="s">
        <v>2233</v>
      </c>
      <c r="C164" s="721" t="s">
        <v>183</v>
      </c>
      <c r="D164" s="722" t="s">
        <v>877</v>
      </c>
      <c r="E164" s="722" t="s">
        <v>68</v>
      </c>
      <c r="F164" s="722" t="s">
        <v>68</v>
      </c>
      <c r="G164" s="722" t="s">
        <v>878</v>
      </c>
      <c r="H164" s="723"/>
      <c r="I164" s="722" t="s">
        <v>2334</v>
      </c>
      <c r="J164" s="722" t="s">
        <v>68</v>
      </c>
      <c r="K164" s="722" t="s">
        <v>4072</v>
      </c>
      <c r="L164" s="722" t="s">
        <v>1536</v>
      </c>
      <c r="M164" s="724"/>
      <c r="N164" s="720">
        <v>1777</v>
      </c>
      <c r="O164" s="117" t="s">
        <v>375</v>
      </c>
      <c r="P164" s="117" t="s">
        <v>263</v>
      </c>
      <c r="Q164" s="725">
        <v>49.446868309999999</v>
      </c>
      <c r="R164" s="726"/>
      <c r="S164" s="727">
        <v>1.29</v>
      </c>
      <c r="T164" s="727">
        <v>1.35</v>
      </c>
      <c r="U164" s="727">
        <v>1.25</v>
      </c>
      <c r="V164" s="727">
        <v>1.31</v>
      </c>
      <c r="W164" s="728">
        <v>1.5503875969000001</v>
      </c>
      <c r="X164" s="729"/>
      <c r="Y164" s="730">
        <v>1084</v>
      </c>
      <c r="Z164" s="731">
        <v>853908</v>
      </c>
      <c r="AA164" s="732">
        <v>1095.9029800000001</v>
      </c>
      <c r="AB164" s="732">
        <v>52.185856190476194</v>
      </c>
      <c r="AC164" s="733"/>
      <c r="AD164" s="734">
        <v>7525</v>
      </c>
      <c r="AE164" s="735">
        <v>6407569</v>
      </c>
      <c r="AF164" s="732">
        <v>8420.4586999999992</v>
      </c>
      <c r="AG164" s="732">
        <v>101.45130963855421</v>
      </c>
      <c r="AH164" s="733"/>
      <c r="AI164" s="735">
        <v>917250</v>
      </c>
      <c r="AJ164" s="732">
        <v>1175.0804800000001</v>
      </c>
      <c r="AK164" s="733"/>
      <c r="AL164" s="735">
        <v>6837704</v>
      </c>
      <c r="AM164" s="732">
        <v>8976.7033100000008</v>
      </c>
    </row>
    <row r="165" spans="1:39" s="736" customFormat="1">
      <c r="A165" s="719">
        <v>157</v>
      </c>
      <c r="B165" s="720" t="s">
        <v>2526</v>
      </c>
      <c r="C165" s="721" t="s">
        <v>2525</v>
      </c>
      <c r="D165" s="722" t="s">
        <v>877</v>
      </c>
      <c r="E165" s="722" t="s">
        <v>68</v>
      </c>
      <c r="F165" s="722" t="s">
        <v>68</v>
      </c>
      <c r="G165" s="722" t="s">
        <v>878</v>
      </c>
      <c r="H165" s="723"/>
      <c r="I165" s="722" t="s">
        <v>2335</v>
      </c>
      <c r="J165" s="722" t="s">
        <v>68</v>
      </c>
      <c r="K165" s="722" t="s">
        <v>4073</v>
      </c>
      <c r="L165" s="722" t="s">
        <v>1536</v>
      </c>
      <c r="M165" s="724"/>
      <c r="N165" s="720">
        <v>2799</v>
      </c>
      <c r="O165" s="117" t="s">
        <v>1646</v>
      </c>
      <c r="P165" s="117" t="s">
        <v>492</v>
      </c>
      <c r="Q165" s="725">
        <v>66.067478679999994</v>
      </c>
      <c r="R165" s="726"/>
      <c r="S165" s="727">
        <v>5.2</v>
      </c>
      <c r="T165" s="727">
        <v>5.62</v>
      </c>
      <c r="U165" s="727">
        <v>5.01</v>
      </c>
      <c r="V165" s="727">
        <v>5.51</v>
      </c>
      <c r="W165" s="728">
        <v>5.9615384615</v>
      </c>
      <c r="X165" s="729"/>
      <c r="Y165" s="730">
        <v>319</v>
      </c>
      <c r="Z165" s="731">
        <v>53201</v>
      </c>
      <c r="AA165" s="732">
        <v>286.21460000000002</v>
      </c>
      <c r="AB165" s="732">
        <v>13.629266666666668</v>
      </c>
      <c r="AC165" s="733"/>
      <c r="AD165" s="734">
        <v>2179</v>
      </c>
      <c r="AE165" s="735">
        <v>400662</v>
      </c>
      <c r="AF165" s="732">
        <v>1992.0899199999999</v>
      </c>
      <c r="AG165" s="732">
        <v>24.001083373493973</v>
      </c>
      <c r="AH165" s="733"/>
      <c r="AI165" s="735">
        <v>53201</v>
      </c>
      <c r="AJ165" s="732">
        <v>286.21460000000002</v>
      </c>
      <c r="AK165" s="733"/>
      <c r="AL165" s="735">
        <v>400662</v>
      </c>
      <c r="AM165" s="732">
        <v>1992.0899199999999</v>
      </c>
    </row>
    <row r="166" spans="1:39" s="736" customFormat="1">
      <c r="A166" s="719">
        <v>158</v>
      </c>
      <c r="B166" s="720" t="s">
        <v>2528</v>
      </c>
      <c r="C166" s="721" t="s">
        <v>2527</v>
      </c>
      <c r="D166" s="722" t="s">
        <v>877</v>
      </c>
      <c r="E166" s="722" t="s">
        <v>68</v>
      </c>
      <c r="F166" s="722" t="s">
        <v>68</v>
      </c>
      <c r="G166" s="722" t="s">
        <v>878</v>
      </c>
      <c r="H166" s="723"/>
      <c r="I166" s="722" t="s">
        <v>2335</v>
      </c>
      <c r="J166" s="722" t="s">
        <v>68</v>
      </c>
      <c r="K166" s="722" t="s">
        <v>4073</v>
      </c>
      <c r="L166" s="722" t="s">
        <v>1536</v>
      </c>
      <c r="M166" s="724"/>
      <c r="N166" s="720">
        <v>9572</v>
      </c>
      <c r="O166" s="117" t="s">
        <v>609</v>
      </c>
      <c r="P166" s="117" t="s">
        <v>2009</v>
      </c>
      <c r="Q166" s="725">
        <v>77.34</v>
      </c>
      <c r="R166" s="726"/>
      <c r="S166" s="727">
        <v>73.48</v>
      </c>
      <c r="T166" s="727">
        <v>78.48</v>
      </c>
      <c r="U166" s="727">
        <v>73.47</v>
      </c>
      <c r="V166" s="727">
        <v>77.34</v>
      </c>
      <c r="W166" s="728">
        <v>5.2674561044999999</v>
      </c>
      <c r="X166" s="729"/>
      <c r="Y166" s="730">
        <v>1163</v>
      </c>
      <c r="Z166" s="731">
        <v>56720</v>
      </c>
      <c r="AA166" s="732">
        <v>4331.3681299999998</v>
      </c>
      <c r="AB166" s="732">
        <v>206.25562523809523</v>
      </c>
      <c r="AC166" s="733"/>
      <c r="AD166" s="734">
        <v>3341</v>
      </c>
      <c r="AE166" s="735">
        <v>134811</v>
      </c>
      <c r="AF166" s="732">
        <v>9725.3621999999996</v>
      </c>
      <c r="AG166" s="732">
        <v>117.17303855421686</v>
      </c>
      <c r="AH166" s="733"/>
      <c r="AI166" s="735">
        <v>57120</v>
      </c>
      <c r="AJ166" s="732">
        <v>4360.7681300000004</v>
      </c>
      <c r="AK166" s="733"/>
      <c r="AL166" s="735">
        <v>148266</v>
      </c>
      <c r="AM166" s="732">
        <v>10623.760550000001</v>
      </c>
    </row>
    <row r="167" spans="1:39" s="736" customFormat="1">
      <c r="A167" s="719">
        <v>159</v>
      </c>
      <c r="B167" s="720" t="s">
        <v>2530</v>
      </c>
      <c r="C167" s="721" t="s">
        <v>2529</v>
      </c>
      <c r="D167" s="722" t="s">
        <v>877</v>
      </c>
      <c r="E167" s="722" t="s">
        <v>68</v>
      </c>
      <c r="F167" s="722" t="s">
        <v>68</v>
      </c>
      <c r="G167" s="722" t="s">
        <v>878</v>
      </c>
      <c r="H167" s="723"/>
      <c r="I167" s="722" t="s">
        <v>2335</v>
      </c>
      <c r="J167" s="722" t="s">
        <v>68</v>
      </c>
      <c r="K167" s="722" t="s">
        <v>4075</v>
      </c>
      <c r="L167" s="722" t="s">
        <v>1536</v>
      </c>
      <c r="M167" s="724"/>
      <c r="N167" s="720">
        <v>9533</v>
      </c>
      <c r="O167" s="117" t="s">
        <v>1647</v>
      </c>
      <c r="P167" s="117" t="s">
        <v>1509</v>
      </c>
      <c r="Q167" s="725">
        <v>218.6289798</v>
      </c>
      <c r="R167" s="726"/>
      <c r="S167" s="727">
        <v>45.39</v>
      </c>
      <c r="T167" s="727">
        <v>47.45</v>
      </c>
      <c r="U167" s="727">
        <v>45.01</v>
      </c>
      <c r="V167" s="727">
        <v>46.2</v>
      </c>
      <c r="W167" s="728">
        <v>2.1671826625000001</v>
      </c>
      <c r="X167" s="729"/>
      <c r="Y167" s="730">
        <v>3962</v>
      </c>
      <c r="Z167" s="731">
        <v>116586</v>
      </c>
      <c r="AA167" s="732">
        <v>5392.5616900000005</v>
      </c>
      <c r="AB167" s="732">
        <v>256.78865190476193</v>
      </c>
      <c r="AC167" s="733"/>
      <c r="AD167" s="734">
        <v>26188</v>
      </c>
      <c r="AE167" s="735">
        <v>801734</v>
      </c>
      <c r="AF167" s="732">
        <v>36623.83509</v>
      </c>
      <c r="AG167" s="732">
        <v>441.25102518072288</v>
      </c>
      <c r="AH167" s="733"/>
      <c r="AI167" s="735">
        <v>116586</v>
      </c>
      <c r="AJ167" s="732">
        <v>5392.5616900000005</v>
      </c>
      <c r="AK167" s="733"/>
      <c r="AL167" s="735">
        <v>869255</v>
      </c>
      <c r="AM167" s="732">
        <v>39712.659090000001</v>
      </c>
    </row>
    <row r="168" spans="1:39" s="736" customFormat="1">
      <c r="A168" s="719">
        <v>160</v>
      </c>
      <c r="B168" s="720" t="s">
        <v>1103</v>
      </c>
      <c r="C168" s="721" t="s">
        <v>3564</v>
      </c>
      <c r="D168" s="722" t="s">
        <v>877</v>
      </c>
      <c r="E168" s="722" t="s">
        <v>68</v>
      </c>
      <c r="F168" s="722" t="s">
        <v>68</v>
      </c>
      <c r="G168" s="722" t="s">
        <v>878</v>
      </c>
      <c r="H168" s="723"/>
      <c r="I168" s="722" t="s">
        <v>2335</v>
      </c>
      <c r="J168" s="722" t="s">
        <v>68</v>
      </c>
      <c r="K168" s="722" t="s">
        <v>4073</v>
      </c>
      <c r="L168" s="722" t="s">
        <v>1536</v>
      </c>
      <c r="M168" s="724"/>
      <c r="N168" s="720">
        <v>9537</v>
      </c>
      <c r="O168" s="117" t="s">
        <v>1647</v>
      </c>
      <c r="P168" s="117" t="s">
        <v>2008</v>
      </c>
      <c r="Q168" s="725">
        <v>33.770029950000001</v>
      </c>
      <c r="R168" s="726"/>
      <c r="S168" s="727">
        <v>0.09</v>
      </c>
      <c r="T168" s="727">
        <v>0.1</v>
      </c>
      <c r="U168" s="727">
        <v>7.0000000000000007E-2</v>
      </c>
      <c r="V168" s="727">
        <v>0.09</v>
      </c>
      <c r="W168" s="728">
        <v>0</v>
      </c>
      <c r="X168" s="729"/>
      <c r="Y168" s="730">
        <v>2087</v>
      </c>
      <c r="Z168" s="731">
        <v>42650859</v>
      </c>
      <c r="AA168" s="732">
        <v>3526.0487600000001</v>
      </c>
      <c r="AB168" s="732">
        <v>167.90708380952381</v>
      </c>
      <c r="AC168" s="733"/>
      <c r="AD168" s="734">
        <v>8965</v>
      </c>
      <c r="AE168" s="735">
        <v>204000375</v>
      </c>
      <c r="AF168" s="732">
        <v>20201.16516</v>
      </c>
      <c r="AG168" s="732">
        <v>243.38753204819278</v>
      </c>
      <c r="AH168" s="733"/>
      <c r="AI168" s="735">
        <v>42888400</v>
      </c>
      <c r="AJ168" s="732">
        <v>3547.4274500000001</v>
      </c>
      <c r="AK168" s="733"/>
      <c r="AL168" s="735">
        <v>204292916</v>
      </c>
      <c r="AM168" s="732">
        <v>20227.218850000001</v>
      </c>
    </row>
    <row r="169" spans="1:39" s="736" customFormat="1">
      <c r="A169" s="719">
        <v>161</v>
      </c>
      <c r="B169" s="720" t="s">
        <v>1106</v>
      </c>
      <c r="C169" s="721" t="s">
        <v>1105</v>
      </c>
      <c r="D169" s="722" t="s">
        <v>877</v>
      </c>
      <c r="E169" s="722" t="s">
        <v>68</v>
      </c>
      <c r="F169" s="722" t="s">
        <v>68</v>
      </c>
      <c r="G169" s="722" t="s">
        <v>878</v>
      </c>
      <c r="H169" s="723"/>
      <c r="I169" s="722" t="s">
        <v>2335</v>
      </c>
      <c r="J169" s="722" t="s">
        <v>68</v>
      </c>
      <c r="K169" s="722" t="s">
        <v>4073</v>
      </c>
      <c r="L169" s="722" t="s">
        <v>1536</v>
      </c>
      <c r="M169" s="724"/>
      <c r="N169" s="720">
        <v>9578</v>
      </c>
      <c r="O169" s="117" t="s">
        <v>609</v>
      </c>
      <c r="P169" s="117" t="s">
        <v>2012</v>
      </c>
      <c r="Q169" s="725">
        <v>6.6301132799999998</v>
      </c>
      <c r="R169" s="726"/>
      <c r="S169" s="727">
        <v>0.05</v>
      </c>
      <c r="T169" s="727">
        <v>7.0000000000000007E-2</v>
      </c>
      <c r="U169" s="727">
        <v>0.05</v>
      </c>
      <c r="V169" s="727">
        <v>0.06</v>
      </c>
      <c r="W169" s="728">
        <v>20</v>
      </c>
      <c r="X169" s="729"/>
      <c r="Y169" s="730">
        <v>303</v>
      </c>
      <c r="Z169" s="731">
        <v>1951798</v>
      </c>
      <c r="AA169" s="732">
        <v>121.19799</v>
      </c>
      <c r="AB169" s="732">
        <v>5.7713328571428573</v>
      </c>
      <c r="AC169" s="733"/>
      <c r="AD169" s="734">
        <v>1752</v>
      </c>
      <c r="AE169" s="735">
        <v>17281995</v>
      </c>
      <c r="AF169" s="732">
        <v>970.68871000000001</v>
      </c>
      <c r="AG169" s="732">
        <v>11.695044698795181</v>
      </c>
      <c r="AH169" s="733"/>
      <c r="AI169" s="735">
        <v>1951798</v>
      </c>
      <c r="AJ169" s="732">
        <v>121.19799</v>
      </c>
      <c r="AK169" s="733"/>
      <c r="AL169" s="735">
        <v>17297294</v>
      </c>
      <c r="AM169" s="732">
        <v>971.30066999999997</v>
      </c>
    </row>
    <row r="170" spans="1:39" s="736" customFormat="1">
      <c r="A170" s="719">
        <v>162</v>
      </c>
      <c r="B170" s="720" t="s">
        <v>1108</v>
      </c>
      <c r="C170" s="721" t="s">
        <v>1107</v>
      </c>
      <c r="D170" s="722" t="s">
        <v>877</v>
      </c>
      <c r="E170" s="722" t="s">
        <v>68</v>
      </c>
      <c r="F170" s="722" t="s">
        <v>68</v>
      </c>
      <c r="G170" s="722" t="s">
        <v>878</v>
      </c>
      <c r="H170" s="723"/>
      <c r="I170" s="722" t="s">
        <v>2335</v>
      </c>
      <c r="J170" s="722" t="s">
        <v>68</v>
      </c>
      <c r="K170" s="722" t="s">
        <v>4075</v>
      </c>
      <c r="L170" s="722" t="s">
        <v>1536</v>
      </c>
      <c r="M170" s="724"/>
      <c r="N170" s="720">
        <v>2713</v>
      </c>
      <c r="O170" s="117" t="s">
        <v>1109</v>
      </c>
      <c r="P170" s="117" t="s">
        <v>266</v>
      </c>
      <c r="Q170" s="725">
        <v>336.67636007999999</v>
      </c>
      <c r="R170" s="726"/>
      <c r="S170" s="727">
        <v>3.52</v>
      </c>
      <c r="T170" s="727">
        <v>3.79</v>
      </c>
      <c r="U170" s="727">
        <v>3.33</v>
      </c>
      <c r="V170" s="727">
        <v>3.58</v>
      </c>
      <c r="W170" s="728">
        <v>1.7045454545000001</v>
      </c>
      <c r="X170" s="729"/>
      <c r="Y170" s="730">
        <v>5936</v>
      </c>
      <c r="Z170" s="731">
        <v>2174721</v>
      </c>
      <c r="AA170" s="732">
        <v>7708.4558900000002</v>
      </c>
      <c r="AB170" s="732">
        <v>367.06932809523812</v>
      </c>
      <c r="AC170" s="733"/>
      <c r="AD170" s="734">
        <v>23804</v>
      </c>
      <c r="AE170" s="735">
        <v>9943104</v>
      </c>
      <c r="AF170" s="732">
        <v>35149.075779999999</v>
      </c>
      <c r="AG170" s="732">
        <v>423.48284072289158</v>
      </c>
      <c r="AH170" s="733"/>
      <c r="AI170" s="735">
        <v>2174721</v>
      </c>
      <c r="AJ170" s="732">
        <v>7708.4558900000002</v>
      </c>
      <c r="AK170" s="733"/>
      <c r="AL170" s="735">
        <v>9969104</v>
      </c>
      <c r="AM170" s="732">
        <v>35240.25578</v>
      </c>
    </row>
    <row r="171" spans="1:39" s="736" customFormat="1">
      <c r="A171" s="719">
        <v>163</v>
      </c>
      <c r="B171" s="720" t="s">
        <v>3067</v>
      </c>
      <c r="C171" s="721" t="s">
        <v>3073</v>
      </c>
      <c r="D171" s="722" t="s">
        <v>877</v>
      </c>
      <c r="E171" s="722" t="s">
        <v>68</v>
      </c>
      <c r="F171" s="722" t="s">
        <v>68</v>
      </c>
      <c r="G171" s="722" t="s">
        <v>878</v>
      </c>
      <c r="H171" s="723"/>
      <c r="I171" s="722" t="s">
        <v>2335</v>
      </c>
      <c r="J171" s="722" t="s">
        <v>68</v>
      </c>
      <c r="K171" s="722" t="s">
        <v>4073</v>
      </c>
      <c r="L171" s="722" t="s">
        <v>1536</v>
      </c>
      <c r="M171" s="724"/>
      <c r="N171" s="720">
        <v>9578</v>
      </c>
      <c r="O171" s="117" t="s">
        <v>609</v>
      </c>
      <c r="P171" s="117" t="s">
        <v>2012</v>
      </c>
      <c r="Q171" s="725">
        <v>12.35567848</v>
      </c>
      <c r="R171" s="726"/>
      <c r="S171" s="727">
        <v>3.52</v>
      </c>
      <c r="T171" s="727">
        <v>3.56</v>
      </c>
      <c r="U171" s="727">
        <v>3.3</v>
      </c>
      <c r="V171" s="727">
        <v>3.44</v>
      </c>
      <c r="W171" s="728">
        <v>-2.2727272730000001</v>
      </c>
      <c r="X171" s="729"/>
      <c r="Y171" s="730">
        <v>412</v>
      </c>
      <c r="Z171" s="731">
        <v>74931</v>
      </c>
      <c r="AA171" s="732">
        <v>256.47913</v>
      </c>
      <c r="AB171" s="732">
        <v>12.213291904761904</v>
      </c>
      <c r="AC171" s="733"/>
      <c r="AD171" s="734">
        <v>2006</v>
      </c>
      <c r="AE171" s="735">
        <v>299264</v>
      </c>
      <c r="AF171" s="732">
        <v>1104.43102</v>
      </c>
      <c r="AG171" s="732">
        <v>13.306397831325301</v>
      </c>
      <c r="AH171" s="733"/>
      <c r="AI171" s="735">
        <v>74931</v>
      </c>
      <c r="AJ171" s="732">
        <v>256.47913</v>
      </c>
      <c r="AK171" s="733"/>
      <c r="AL171" s="735">
        <v>299264</v>
      </c>
      <c r="AM171" s="732">
        <v>1104.43102</v>
      </c>
    </row>
    <row r="172" spans="1:39" s="736" customFormat="1">
      <c r="A172" s="719">
        <v>164</v>
      </c>
      <c r="B172" s="720" t="s">
        <v>1111</v>
      </c>
      <c r="C172" s="721" t="s">
        <v>1110</v>
      </c>
      <c r="D172" s="722" t="s">
        <v>877</v>
      </c>
      <c r="E172" s="722" t="s">
        <v>68</v>
      </c>
      <c r="F172" s="722" t="s">
        <v>68</v>
      </c>
      <c r="G172" s="722" t="s">
        <v>878</v>
      </c>
      <c r="H172" s="723"/>
      <c r="I172" s="722" t="s">
        <v>2335</v>
      </c>
      <c r="J172" s="722" t="s">
        <v>1795</v>
      </c>
      <c r="K172" s="722" t="s">
        <v>4074</v>
      </c>
      <c r="L172" s="722" t="s">
        <v>1536</v>
      </c>
      <c r="M172" s="724"/>
      <c r="N172" s="720">
        <v>8532</v>
      </c>
      <c r="O172" s="117" t="s">
        <v>615</v>
      </c>
      <c r="P172" s="117" t="s">
        <v>314</v>
      </c>
      <c r="Q172" s="725">
        <v>53446.658497999997</v>
      </c>
      <c r="R172" s="726"/>
      <c r="S172" s="727">
        <v>20.425000000000001</v>
      </c>
      <c r="T172" s="727">
        <v>23.145</v>
      </c>
      <c r="U172" s="727">
        <v>19.34</v>
      </c>
      <c r="V172" s="727">
        <v>22.015000000000001</v>
      </c>
      <c r="W172" s="728">
        <v>6.4040599323</v>
      </c>
      <c r="X172" s="729"/>
      <c r="Y172" s="730">
        <v>272517</v>
      </c>
      <c r="Z172" s="731">
        <v>141953712</v>
      </c>
      <c r="AA172" s="732">
        <v>3046456.8160000001</v>
      </c>
      <c r="AB172" s="732">
        <v>145069.37219047619</v>
      </c>
      <c r="AC172" s="733"/>
      <c r="AD172" s="734">
        <v>1248755</v>
      </c>
      <c r="AE172" s="735">
        <v>656659326</v>
      </c>
      <c r="AF172" s="732">
        <v>14074540.914999999</v>
      </c>
      <c r="AG172" s="732">
        <v>169572.78210843372</v>
      </c>
      <c r="AH172" s="733"/>
      <c r="AI172" s="735">
        <v>142853528</v>
      </c>
      <c r="AJ172" s="732">
        <v>3065290.0392999998</v>
      </c>
      <c r="AK172" s="733"/>
      <c r="AL172" s="735">
        <v>664284216</v>
      </c>
      <c r="AM172" s="732">
        <v>14243268.833000001</v>
      </c>
    </row>
    <row r="173" spans="1:39" s="736" customFormat="1">
      <c r="A173" s="719">
        <v>165</v>
      </c>
      <c r="B173" s="720" t="s">
        <v>3916</v>
      </c>
      <c r="C173" s="721" t="s">
        <v>3917</v>
      </c>
      <c r="D173" s="722" t="s">
        <v>877</v>
      </c>
      <c r="E173" s="722" t="s">
        <v>68</v>
      </c>
      <c r="F173" s="722" t="s">
        <v>68</v>
      </c>
      <c r="G173" s="722" t="s">
        <v>878</v>
      </c>
      <c r="H173" s="723"/>
      <c r="I173" s="722" t="s">
        <v>2335</v>
      </c>
      <c r="J173" s="722" t="s">
        <v>68</v>
      </c>
      <c r="K173" s="722" t="s">
        <v>4074</v>
      </c>
      <c r="L173" s="722" t="s">
        <v>1535</v>
      </c>
      <c r="M173" s="724"/>
      <c r="N173" s="720">
        <v>8532</v>
      </c>
      <c r="O173" s="117" t="s">
        <v>615</v>
      </c>
      <c r="P173" s="117" t="s">
        <v>314</v>
      </c>
      <c r="Q173" s="725">
        <v>3.4600607999999999</v>
      </c>
      <c r="R173" s="726"/>
      <c r="S173" s="727">
        <v>19.100000000000001</v>
      </c>
      <c r="T173" s="727">
        <v>21.76</v>
      </c>
      <c r="U173" s="727">
        <v>18.55</v>
      </c>
      <c r="V173" s="727">
        <v>21.6</v>
      </c>
      <c r="W173" s="728">
        <v>11.282843894999999</v>
      </c>
      <c r="X173" s="729"/>
      <c r="Y173" s="730">
        <v>236</v>
      </c>
      <c r="Z173" s="731">
        <v>371043</v>
      </c>
      <c r="AA173" s="732">
        <v>7581.70885</v>
      </c>
      <c r="AB173" s="732">
        <v>361.03375476190479</v>
      </c>
      <c r="AC173" s="733"/>
      <c r="AD173" s="734">
        <v>430</v>
      </c>
      <c r="AE173" s="735">
        <v>547042</v>
      </c>
      <c r="AF173" s="732">
        <v>11142.137419999999</v>
      </c>
      <c r="AG173" s="732">
        <v>134.24261951807227</v>
      </c>
      <c r="AH173" s="733"/>
      <c r="AI173" s="735">
        <v>371043</v>
      </c>
      <c r="AJ173" s="732">
        <v>7581.70885</v>
      </c>
      <c r="AK173" s="733"/>
      <c r="AL173" s="735">
        <v>547042</v>
      </c>
      <c r="AM173" s="732">
        <v>11142.137419999999</v>
      </c>
    </row>
    <row r="174" spans="1:39" s="736" customFormat="1">
      <c r="A174" s="719">
        <v>166</v>
      </c>
      <c r="B174" s="720" t="s">
        <v>2584</v>
      </c>
      <c r="C174" s="721" t="s">
        <v>2590</v>
      </c>
      <c r="D174" s="722" t="s">
        <v>877</v>
      </c>
      <c r="E174" s="722" t="s">
        <v>68</v>
      </c>
      <c r="F174" s="722" t="s">
        <v>68</v>
      </c>
      <c r="G174" s="722" t="s">
        <v>878</v>
      </c>
      <c r="H174" s="723"/>
      <c r="I174" s="722" t="s">
        <v>2335</v>
      </c>
      <c r="J174" s="722" t="s">
        <v>68</v>
      </c>
      <c r="K174" s="722" t="s">
        <v>4075</v>
      </c>
      <c r="L174" s="722" t="s">
        <v>1536</v>
      </c>
      <c r="M174" s="724"/>
      <c r="N174" s="720">
        <v>9537</v>
      </c>
      <c r="O174" s="117" t="s">
        <v>1647</v>
      </c>
      <c r="P174" s="117" t="s">
        <v>2008</v>
      </c>
      <c r="Q174" s="725">
        <v>400.16181244000001</v>
      </c>
      <c r="R174" s="726"/>
      <c r="S174" s="727">
        <v>19.78</v>
      </c>
      <c r="T174" s="727">
        <v>19.84</v>
      </c>
      <c r="U174" s="727">
        <v>18.600000000000001</v>
      </c>
      <c r="V174" s="727">
        <v>19.239999999999998</v>
      </c>
      <c r="W174" s="728">
        <v>-2.7300303339999998</v>
      </c>
      <c r="X174" s="729"/>
      <c r="Y174" s="730">
        <v>1699</v>
      </c>
      <c r="Z174" s="731">
        <v>92037</v>
      </c>
      <c r="AA174" s="732">
        <v>1791.6914400000001</v>
      </c>
      <c r="AB174" s="732">
        <v>85.318640000000002</v>
      </c>
      <c r="AC174" s="733"/>
      <c r="AD174" s="734">
        <v>10447</v>
      </c>
      <c r="AE174" s="735">
        <v>727677</v>
      </c>
      <c r="AF174" s="732">
        <v>15343.41763</v>
      </c>
      <c r="AG174" s="732">
        <v>184.86045337349398</v>
      </c>
      <c r="AH174" s="733"/>
      <c r="AI174" s="735">
        <v>92037</v>
      </c>
      <c r="AJ174" s="732">
        <v>1791.6914400000001</v>
      </c>
      <c r="AK174" s="733"/>
      <c r="AL174" s="735">
        <v>782237</v>
      </c>
      <c r="AM174" s="732">
        <v>16583.97163</v>
      </c>
    </row>
    <row r="175" spans="1:39" s="736" customFormat="1">
      <c r="A175" s="719">
        <v>167</v>
      </c>
      <c r="B175" s="720" t="s">
        <v>2711</v>
      </c>
      <c r="C175" s="721" t="s">
        <v>2717</v>
      </c>
      <c r="D175" s="722" t="s">
        <v>877</v>
      </c>
      <c r="E175" s="722" t="s">
        <v>68</v>
      </c>
      <c r="F175" s="722" t="s">
        <v>68</v>
      </c>
      <c r="G175" s="722" t="s">
        <v>1541</v>
      </c>
      <c r="H175" s="723"/>
      <c r="I175" s="722" t="s">
        <v>2336</v>
      </c>
      <c r="J175" s="722" t="s">
        <v>68</v>
      </c>
      <c r="K175" s="722" t="s">
        <v>4072</v>
      </c>
      <c r="L175" s="722" t="s">
        <v>1535</v>
      </c>
      <c r="M175" s="724"/>
      <c r="N175" s="720">
        <v>2791</v>
      </c>
      <c r="O175" s="117" t="s">
        <v>1646</v>
      </c>
      <c r="P175" s="117" t="s">
        <v>2062</v>
      </c>
      <c r="Q175" s="725">
        <v>4.3180500000000004</v>
      </c>
      <c r="R175" s="726"/>
      <c r="S175" s="727" t="s">
        <v>1003</v>
      </c>
      <c r="T175" s="727" t="s">
        <v>1003</v>
      </c>
      <c r="U175" s="727" t="s">
        <v>1003</v>
      </c>
      <c r="V175" s="727" t="s">
        <v>1003</v>
      </c>
      <c r="W175" s="728" t="s">
        <v>1003</v>
      </c>
      <c r="X175" s="729"/>
      <c r="Y175" s="730">
        <v>0</v>
      </c>
      <c r="Z175" s="731">
        <v>0</v>
      </c>
      <c r="AA175" s="732">
        <v>0</v>
      </c>
      <c r="AB175" s="732">
        <v>0</v>
      </c>
      <c r="AC175" s="733"/>
      <c r="AD175" s="734">
        <v>0</v>
      </c>
      <c r="AE175" s="735">
        <v>0</v>
      </c>
      <c r="AF175" s="732">
        <v>0</v>
      </c>
      <c r="AG175" s="732">
        <v>0</v>
      </c>
      <c r="AH175" s="733"/>
      <c r="AI175" s="735">
        <v>0</v>
      </c>
      <c r="AJ175" s="732">
        <v>0</v>
      </c>
      <c r="AK175" s="733"/>
      <c r="AL175" s="735">
        <v>0</v>
      </c>
      <c r="AM175" s="732">
        <v>0</v>
      </c>
    </row>
    <row r="176" spans="1:39" s="736" customFormat="1">
      <c r="A176" s="719">
        <v>168</v>
      </c>
      <c r="B176" s="720" t="s">
        <v>3984</v>
      </c>
      <c r="C176" s="721" t="s">
        <v>4000</v>
      </c>
      <c r="D176" s="722" t="s">
        <v>877</v>
      </c>
      <c r="E176" s="722" t="s">
        <v>68</v>
      </c>
      <c r="F176" s="722" t="s">
        <v>68</v>
      </c>
      <c r="G176" s="722" t="s">
        <v>634</v>
      </c>
      <c r="H176" s="723"/>
      <c r="I176" s="722" t="s">
        <v>2336</v>
      </c>
      <c r="J176" s="722" t="s">
        <v>68</v>
      </c>
      <c r="K176" s="722" t="s">
        <v>4072</v>
      </c>
      <c r="L176" s="722" t="s">
        <v>1535</v>
      </c>
      <c r="M176" s="724"/>
      <c r="N176" s="720">
        <v>2737</v>
      </c>
      <c r="O176" s="117" t="s">
        <v>1658</v>
      </c>
      <c r="P176" s="117" t="s">
        <v>271</v>
      </c>
      <c r="Q176" s="725">
        <v>3.5671453999999998</v>
      </c>
      <c r="R176" s="726"/>
      <c r="S176" s="727">
        <v>0.6</v>
      </c>
      <c r="T176" s="727">
        <v>0.75</v>
      </c>
      <c r="U176" s="727">
        <v>0.6</v>
      </c>
      <c r="V176" s="727">
        <v>0.65</v>
      </c>
      <c r="W176" s="728">
        <v>10.169491525</v>
      </c>
      <c r="X176" s="729"/>
      <c r="Y176" s="730">
        <v>33</v>
      </c>
      <c r="Z176" s="731">
        <v>27825</v>
      </c>
      <c r="AA176" s="732">
        <v>18.190300000000001</v>
      </c>
      <c r="AB176" s="732">
        <v>0.86620476190476192</v>
      </c>
      <c r="AC176" s="733"/>
      <c r="AD176" s="734">
        <v>37</v>
      </c>
      <c r="AE176" s="735">
        <v>31676</v>
      </c>
      <c r="AF176" s="732">
        <v>20.491900000000001</v>
      </c>
      <c r="AG176" s="732">
        <v>0.40983800000000004</v>
      </c>
      <c r="AH176" s="733"/>
      <c r="AI176" s="735">
        <v>27825</v>
      </c>
      <c r="AJ176" s="732">
        <v>18.190300000000001</v>
      </c>
      <c r="AK176" s="733"/>
      <c r="AL176" s="735">
        <v>31676</v>
      </c>
      <c r="AM176" s="732">
        <v>20.491900000000001</v>
      </c>
    </row>
    <row r="177" spans="1:39" s="736" customFormat="1">
      <c r="A177" s="719">
        <v>169</v>
      </c>
      <c r="B177" s="720" t="s">
        <v>1112</v>
      </c>
      <c r="C177" s="721" t="s">
        <v>2929</v>
      </c>
      <c r="D177" s="722" t="s">
        <v>829</v>
      </c>
      <c r="E177" s="722" t="s">
        <v>68</v>
      </c>
      <c r="F177" s="722" t="s">
        <v>68</v>
      </c>
      <c r="G177" s="722" t="s">
        <v>634</v>
      </c>
      <c r="H177" s="723"/>
      <c r="I177" s="722" t="s">
        <v>2335</v>
      </c>
      <c r="J177" s="722" t="s">
        <v>1794</v>
      </c>
      <c r="K177" s="722" t="s">
        <v>4074</v>
      </c>
      <c r="L177" s="722" t="s">
        <v>1536</v>
      </c>
      <c r="M177" s="724"/>
      <c r="N177" s="720">
        <v>8355</v>
      </c>
      <c r="O177" s="117" t="s">
        <v>1636</v>
      </c>
      <c r="P177" s="117" t="s">
        <v>1636</v>
      </c>
      <c r="Q177" s="725">
        <v>2284.8102007000002</v>
      </c>
      <c r="R177" s="726"/>
      <c r="S177" s="727">
        <v>3.5299999999999998E-2</v>
      </c>
      <c r="T177" s="727">
        <v>4.1500000000000002E-2</v>
      </c>
      <c r="U177" s="727">
        <v>3.09E-2</v>
      </c>
      <c r="V177" s="727">
        <v>3.8699999999999998E-2</v>
      </c>
      <c r="W177" s="728">
        <v>8.4033613445000004</v>
      </c>
      <c r="X177" s="729"/>
      <c r="Y177" s="730">
        <v>78066</v>
      </c>
      <c r="Z177" s="731">
        <v>8088188413</v>
      </c>
      <c r="AA177" s="732">
        <v>294076.89789000002</v>
      </c>
      <c r="AB177" s="732">
        <v>14003.661804285715</v>
      </c>
      <c r="AC177" s="733"/>
      <c r="AD177" s="734">
        <v>302698</v>
      </c>
      <c r="AE177" s="735">
        <v>30431469635</v>
      </c>
      <c r="AF177" s="732">
        <v>1170234.3474999999</v>
      </c>
      <c r="AG177" s="732">
        <v>14099.209006024095</v>
      </c>
      <c r="AH177" s="733"/>
      <c r="AI177" s="735">
        <v>8088188413</v>
      </c>
      <c r="AJ177" s="732">
        <v>294076.89789000002</v>
      </c>
      <c r="AK177" s="733"/>
      <c r="AL177" s="735">
        <v>30431469635</v>
      </c>
      <c r="AM177" s="732">
        <v>1170234.3474999999</v>
      </c>
    </row>
    <row r="178" spans="1:39" s="736" customFormat="1">
      <c r="A178" s="719">
        <v>170</v>
      </c>
      <c r="B178" s="720" t="s">
        <v>1114</v>
      </c>
      <c r="C178" s="721" t="s">
        <v>1113</v>
      </c>
      <c r="D178" s="722" t="s">
        <v>877</v>
      </c>
      <c r="E178" s="722" t="s">
        <v>68</v>
      </c>
      <c r="F178" s="722" t="s">
        <v>68</v>
      </c>
      <c r="G178" s="722" t="s">
        <v>878</v>
      </c>
      <c r="H178" s="723"/>
      <c r="I178" s="722" t="s">
        <v>2335</v>
      </c>
      <c r="J178" s="722" t="s">
        <v>68</v>
      </c>
      <c r="K178" s="722" t="s">
        <v>4075</v>
      </c>
      <c r="L178" s="722" t="s">
        <v>1535</v>
      </c>
      <c r="M178" s="724"/>
      <c r="N178" s="720">
        <v>3722</v>
      </c>
      <c r="O178" s="117" t="s">
        <v>879</v>
      </c>
      <c r="P178" s="117" t="s">
        <v>501</v>
      </c>
      <c r="Q178" s="725">
        <v>176.65942658</v>
      </c>
      <c r="R178" s="726"/>
      <c r="S178" s="727">
        <v>230</v>
      </c>
      <c r="T178" s="727">
        <v>230</v>
      </c>
      <c r="U178" s="727">
        <v>200</v>
      </c>
      <c r="V178" s="727">
        <v>212.66</v>
      </c>
      <c r="W178" s="728">
        <v>-1.088372093</v>
      </c>
      <c r="X178" s="729"/>
      <c r="Y178" s="730">
        <v>39</v>
      </c>
      <c r="Z178" s="731">
        <v>10102</v>
      </c>
      <c r="AA178" s="732">
        <v>2022.07491</v>
      </c>
      <c r="AB178" s="732">
        <v>96.289281428571428</v>
      </c>
      <c r="AC178" s="733"/>
      <c r="AD178" s="734">
        <v>155</v>
      </c>
      <c r="AE178" s="735">
        <v>10836</v>
      </c>
      <c r="AF178" s="732">
        <v>2182.3107199999999</v>
      </c>
      <c r="AG178" s="732">
        <v>26.292900240963856</v>
      </c>
      <c r="AH178" s="733"/>
      <c r="AI178" s="735">
        <v>10102</v>
      </c>
      <c r="AJ178" s="732">
        <v>2022.07491</v>
      </c>
      <c r="AK178" s="733"/>
      <c r="AL178" s="735">
        <v>10836</v>
      </c>
      <c r="AM178" s="732">
        <v>2182.3107199999999</v>
      </c>
    </row>
    <row r="179" spans="1:39" s="736" customFormat="1">
      <c r="A179" s="719">
        <v>171</v>
      </c>
      <c r="B179" s="720" t="s">
        <v>790</v>
      </c>
      <c r="C179" s="721" t="s">
        <v>789</v>
      </c>
      <c r="D179" s="722" t="s">
        <v>877</v>
      </c>
      <c r="E179" s="722" t="s">
        <v>68</v>
      </c>
      <c r="F179" s="722" t="s">
        <v>68</v>
      </c>
      <c r="G179" s="722" t="s">
        <v>791</v>
      </c>
      <c r="H179" s="723"/>
      <c r="I179" s="722" t="s">
        <v>2335</v>
      </c>
      <c r="J179" s="722" t="s">
        <v>68</v>
      </c>
      <c r="K179" s="722" t="s">
        <v>4075</v>
      </c>
      <c r="L179" s="722" t="s">
        <v>1536</v>
      </c>
      <c r="M179" s="724"/>
      <c r="N179" s="720">
        <v>5752</v>
      </c>
      <c r="O179" s="117" t="s">
        <v>1650</v>
      </c>
      <c r="P179" s="117" t="s">
        <v>1227</v>
      </c>
      <c r="Q179" s="725">
        <v>600.86564944999998</v>
      </c>
      <c r="R179" s="726"/>
      <c r="S179" s="727">
        <v>32.01</v>
      </c>
      <c r="T179" s="727">
        <v>32.5</v>
      </c>
      <c r="U179" s="727">
        <v>31.5</v>
      </c>
      <c r="V179" s="727">
        <v>32.450000000000003</v>
      </c>
      <c r="W179" s="728">
        <v>-0.307219662</v>
      </c>
      <c r="X179" s="729"/>
      <c r="Y179" s="730">
        <v>94</v>
      </c>
      <c r="Z179" s="731">
        <v>7646</v>
      </c>
      <c r="AA179" s="732">
        <v>245.56288000000001</v>
      </c>
      <c r="AB179" s="732">
        <v>11.693470476190477</v>
      </c>
      <c r="AC179" s="733"/>
      <c r="AD179" s="734">
        <v>505</v>
      </c>
      <c r="AE179" s="735">
        <v>94295</v>
      </c>
      <c r="AF179" s="732">
        <v>3023.6213200000002</v>
      </c>
      <c r="AG179" s="732">
        <v>36.429172530120482</v>
      </c>
      <c r="AH179" s="733"/>
      <c r="AI179" s="735">
        <v>7646</v>
      </c>
      <c r="AJ179" s="732">
        <v>245.56288000000001</v>
      </c>
      <c r="AK179" s="733"/>
      <c r="AL179" s="735">
        <v>94295</v>
      </c>
      <c r="AM179" s="732">
        <v>3023.6213200000002</v>
      </c>
    </row>
    <row r="180" spans="1:39" s="736" customFormat="1">
      <c r="A180" s="719">
        <v>172</v>
      </c>
      <c r="B180" s="720" t="s">
        <v>794</v>
      </c>
      <c r="C180" s="721" t="s">
        <v>793</v>
      </c>
      <c r="D180" s="722" t="s">
        <v>880</v>
      </c>
      <c r="E180" s="722" t="s">
        <v>68</v>
      </c>
      <c r="F180" s="722" t="s">
        <v>68</v>
      </c>
      <c r="G180" s="722" t="s">
        <v>1006</v>
      </c>
      <c r="H180" s="723"/>
      <c r="I180" s="722" t="s">
        <v>2335</v>
      </c>
      <c r="J180" s="722" t="s">
        <v>1794</v>
      </c>
      <c r="K180" s="722" t="s">
        <v>4074</v>
      </c>
      <c r="L180" s="722" t="s">
        <v>1536</v>
      </c>
      <c r="M180" s="724"/>
      <c r="N180" s="720">
        <v>2357</v>
      </c>
      <c r="O180" s="117" t="s">
        <v>1643</v>
      </c>
      <c r="P180" s="117" t="s">
        <v>265</v>
      </c>
      <c r="Q180" s="725">
        <v>1139.5506141999999</v>
      </c>
      <c r="R180" s="726"/>
      <c r="S180" s="727">
        <v>4.1139999999999999</v>
      </c>
      <c r="T180" s="727">
        <v>4.399</v>
      </c>
      <c r="U180" s="727">
        <v>4.01</v>
      </c>
      <c r="V180" s="727">
        <v>4.2050000000000001</v>
      </c>
      <c r="W180" s="728">
        <v>1.0088878213000001</v>
      </c>
      <c r="X180" s="729"/>
      <c r="Y180" s="730">
        <v>32189</v>
      </c>
      <c r="Z180" s="731">
        <v>34468448</v>
      </c>
      <c r="AA180" s="732">
        <v>145757.17723</v>
      </c>
      <c r="AB180" s="732">
        <v>6940.817963333333</v>
      </c>
      <c r="AC180" s="733"/>
      <c r="AD180" s="734">
        <v>164672</v>
      </c>
      <c r="AE180" s="735">
        <v>159162630</v>
      </c>
      <c r="AF180" s="732">
        <v>696353.36997999996</v>
      </c>
      <c r="AG180" s="732">
        <v>8389.7996383132522</v>
      </c>
      <c r="AH180" s="733"/>
      <c r="AI180" s="735">
        <v>36508778</v>
      </c>
      <c r="AJ180" s="732">
        <v>154048.27983000001</v>
      </c>
      <c r="AK180" s="733"/>
      <c r="AL180" s="735">
        <v>169109310</v>
      </c>
      <c r="AM180" s="732">
        <v>738966.52871999994</v>
      </c>
    </row>
    <row r="181" spans="1:39" s="736" customFormat="1">
      <c r="A181" s="719">
        <v>173</v>
      </c>
      <c r="B181" s="720" t="s">
        <v>129</v>
      </c>
      <c r="C181" s="721" t="s">
        <v>2931</v>
      </c>
      <c r="D181" s="722" t="s">
        <v>880</v>
      </c>
      <c r="E181" s="722" t="s">
        <v>68</v>
      </c>
      <c r="F181" s="722" t="s">
        <v>68</v>
      </c>
      <c r="G181" s="722" t="s">
        <v>797</v>
      </c>
      <c r="H181" s="723"/>
      <c r="I181" s="722" t="s">
        <v>863</v>
      </c>
      <c r="J181" s="722" t="s">
        <v>68</v>
      </c>
      <c r="K181" s="722" t="s">
        <v>4072</v>
      </c>
      <c r="L181" s="722" t="s">
        <v>1535</v>
      </c>
      <c r="M181" s="724"/>
      <c r="N181" s="720">
        <v>8355</v>
      </c>
      <c r="O181" s="117" t="s">
        <v>1636</v>
      </c>
      <c r="P181" s="117" t="s">
        <v>1636</v>
      </c>
      <c r="Q181" s="725">
        <v>30645.043769</v>
      </c>
      <c r="R181" s="726"/>
      <c r="S181" s="727">
        <v>5.7</v>
      </c>
      <c r="T181" s="727">
        <v>6.75</v>
      </c>
      <c r="U181" s="727">
        <v>5.25</v>
      </c>
      <c r="V181" s="727">
        <v>6.25</v>
      </c>
      <c r="W181" s="728">
        <v>3.6484245439</v>
      </c>
      <c r="X181" s="729"/>
      <c r="Y181" s="730">
        <v>18</v>
      </c>
      <c r="Z181" s="731">
        <v>4191</v>
      </c>
      <c r="AA181" s="732">
        <v>26.681640000000002</v>
      </c>
      <c r="AB181" s="732">
        <v>1.2705542857142857</v>
      </c>
      <c r="AC181" s="733"/>
      <c r="AD181" s="734">
        <v>41</v>
      </c>
      <c r="AE181" s="735">
        <v>14160</v>
      </c>
      <c r="AF181" s="732">
        <v>83.270920000000004</v>
      </c>
      <c r="AG181" s="732">
        <v>1.0032640963855421</v>
      </c>
      <c r="AH181" s="733"/>
      <c r="AI181" s="735">
        <v>4191</v>
      </c>
      <c r="AJ181" s="732">
        <v>26.681640000000002</v>
      </c>
      <c r="AK181" s="733"/>
      <c r="AL181" s="735">
        <v>14160</v>
      </c>
      <c r="AM181" s="732">
        <v>83.270920000000004</v>
      </c>
    </row>
    <row r="182" spans="1:39" s="736" customFormat="1">
      <c r="A182" s="719">
        <v>174</v>
      </c>
      <c r="B182" s="720" t="s">
        <v>796</v>
      </c>
      <c r="C182" s="721" t="s">
        <v>795</v>
      </c>
      <c r="D182" s="722" t="s">
        <v>829</v>
      </c>
      <c r="E182" s="722" t="s">
        <v>68</v>
      </c>
      <c r="F182" s="722" t="s">
        <v>68</v>
      </c>
      <c r="G182" s="722" t="s">
        <v>634</v>
      </c>
      <c r="H182" s="723"/>
      <c r="I182" s="722" t="s">
        <v>2335</v>
      </c>
      <c r="J182" s="722" t="s">
        <v>1794</v>
      </c>
      <c r="K182" s="722" t="s">
        <v>4074</v>
      </c>
      <c r="L182" s="722" t="s">
        <v>1536</v>
      </c>
      <c r="M182" s="724"/>
      <c r="N182" s="720">
        <v>8355</v>
      </c>
      <c r="O182" s="117" t="s">
        <v>1636</v>
      </c>
      <c r="P182" s="117" t="s">
        <v>1636</v>
      </c>
      <c r="Q182" s="725">
        <v>1593.8751153000001</v>
      </c>
      <c r="R182" s="726"/>
      <c r="S182" s="727">
        <v>1.2450000000000001</v>
      </c>
      <c r="T182" s="727">
        <v>1.2789999999999999</v>
      </c>
      <c r="U182" s="727">
        <v>1.0649999999999999</v>
      </c>
      <c r="V182" s="727">
        <v>1.0940000000000001</v>
      </c>
      <c r="W182" s="728">
        <v>-12.75917065</v>
      </c>
      <c r="X182" s="729"/>
      <c r="Y182" s="730">
        <v>15443</v>
      </c>
      <c r="Z182" s="731">
        <v>54990214</v>
      </c>
      <c r="AA182" s="732">
        <v>62629.621039999998</v>
      </c>
      <c r="AB182" s="732">
        <v>2982.3629066666667</v>
      </c>
      <c r="AC182" s="733"/>
      <c r="AD182" s="734">
        <v>97388</v>
      </c>
      <c r="AE182" s="735">
        <v>339069830</v>
      </c>
      <c r="AF182" s="732">
        <v>377117.60301999998</v>
      </c>
      <c r="AG182" s="732">
        <v>4543.5855785542162</v>
      </c>
      <c r="AH182" s="733"/>
      <c r="AI182" s="735">
        <v>54990214</v>
      </c>
      <c r="AJ182" s="732">
        <v>62629.621039999998</v>
      </c>
      <c r="AK182" s="733"/>
      <c r="AL182" s="735">
        <v>339069830</v>
      </c>
      <c r="AM182" s="732">
        <v>377117.60301999998</v>
      </c>
    </row>
    <row r="183" spans="1:39" s="736" customFormat="1">
      <c r="A183" s="719">
        <v>175</v>
      </c>
      <c r="B183" s="720" t="s">
        <v>799</v>
      </c>
      <c r="C183" s="721" t="s">
        <v>798</v>
      </c>
      <c r="D183" s="722" t="s">
        <v>880</v>
      </c>
      <c r="E183" s="722" t="s">
        <v>68</v>
      </c>
      <c r="F183" s="722" t="s">
        <v>68</v>
      </c>
      <c r="G183" s="722" t="s">
        <v>797</v>
      </c>
      <c r="H183" s="723"/>
      <c r="I183" s="722" t="s">
        <v>863</v>
      </c>
      <c r="J183" s="722" t="s">
        <v>68</v>
      </c>
      <c r="K183" s="722" t="s">
        <v>4072</v>
      </c>
      <c r="L183" s="722" t="s">
        <v>1535</v>
      </c>
      <c r="M183" s="724"/>
      <c r="N183" s="720">
        <v>8355</v>
      </c>
      <c r="O183" s="117" t="s">
        <v>1636</v>
      </c>
      <c r="P183" s="117" t="s">
        <v>1636</v>
      </c>
      <c r="Q183" s="725">
        <v>64955.216606000002</v>
      </c>
      <c r="R183" s="726"/>
      <c r="S183" s="727">
        <v>4</v>
      </c>
      <c r="T183" s="727">
        <v>4.5599999999999996</v>
      </c>
      <c r="U183" s="727">
        <v>3.72</v>
      </c>
      <c r="V183" s="727">
        <v>4.5</v>
      </c>
      <c r="W183" s="728">
        <v>13.924050633</v>
      </c>
      <c r="X183" s="729"/>
      <c r="Y183" s="730">
        <v>33</v>
      </c>
      <c r="Z183" s="731">
        <v>7462</v>
      </c>
      <c r="AA183" s="732">
        <v>30.720610000000001</v>
      </c>
      <c r="AB183" s="732">
        <v>1.4628861904761905</v>
      </c>
      <c r="AC183" s="733"/>
      <c r="AD183" s="734">
        <v>207</v>
      </c>
      <c r="AE183" s="735">
        <v>73635</v>
      </c>
      <c r="AF183" s="732">
        <v>292.43819000000002</v>
      </c>
      <c r="AG183" s="732">
        <v>3.5233516867469881</v>
      </c>
      <c r="AH183" s="733"/>
      <c r="AI183" s="735">
        <v>7462</v>
      </c>
      <c r="AJ183" s="732">
        <v>30.720610000000001</v>
      </c>
      <c r="AK183" s="733"/>
      <c r="AL183" s="735">
        <v>73635</v>
      </c>
      <c r="AM183" s="732">
        <v>292.43819000000002</v>
      </c>
    </row>
    <row r="184" spans="1:39" s="736" customFormat="1">
      <c r="A184" s="719">
        <v>176</v>
      </c>
      <c r="B184" s="720" t="s">
        <v>799</v>
      </c>
      <c r="C184" s="721" t="s">
        <v>798</v>
      </c>
      <c r="D184" s="722" t="s">
        <v>829</v>
      </c>
      <c r="E184" s="722" t="s">
        <v>68</v>
      </c>
      <c r="F184" s="722" t="s">
        <v>68</v>
      </c>
      <c r="G184" s="722" t="s">
        <v>797</v>
      </c>
      <c r="H184" s="723"/>
      <c r="I184" s="722" t="s">
        <v>2335</v>
      </c>
      <c r="J184" s="722" t="s">
        <v>68</v>
      </c>
      <c r="K184" s="722" t="s">
        <v>4072</v>
      </c>
      <c r="L184" s="722" t="s">
        <v>1536</v>
      </c>
      <c r="M184" s="724"/>
      <c r="N184" s="720">
        <v>8355</v>
      </c>
      <c r="O184" s="117" t="s">
        <v>1636</v>
      </c>
      <c r="P184" s="117" t="s">
        <v>1636</v>
      </c>
      <c r="Q184" s="725">
        <v>64377.836902000003</v>
      </c>
      <c r="R184" s="726"/>
      <c r="S184" s="727">
        <v>3.84</v>
      </c>
      <c r="T184" s="727">
        <v>4.67</v>
      </c>
      <c r="U184" s="727">
        <v>3.56</v>
      </c>
      <c r="V184" s="727">
        <v>4.46</v>
      </c>
      <c r="W184" s="728">
        <v>14.358974358999999</v>
      </c>
      <c r="X184" s="729"/>
      <c r="Y184" s="730">
        <v>1826</v>
      </c>
      <c r="Z184" s="731">
        <v>1486357</v>
      </c>
      <c r="AA184" s="732">
        <v>6134.9415200000003</v>
      </c>
      <c r="AB184" s="732">
        <v>292.1400723809524</v>
      </c>
      <c r="AC184" s="733"/>
      <c r="AD184" s="734">
        <v>9316</v>
      </c>
      <c r="AE184" s="735">
        <v>6707333</v>
      </c>
      <c r="AF184" s="732">
        <v>26706.020759999999</v>
      </c>
      <c r="AG184" s="732">
        <v>321.75928626506021</v>
      </c>
      <c r="AH184" s="733"/>
      <c r="AI184" s="735">
        <v>1486357</v>
      </c>
      <c r="AJ184" s="732">
        <v>6134.9415200000003</v>
      </c>
      <c r="AK184" s="733"/>
      <c r="AL184" s="735">
        <v>6707333</v>
      </c>
      <c r="AM184" s="732">
        <v>26706.020759999999</v>
      </c>
    </row>
    <row r="185" spans="1:39" s="736" customFormat="1">
      <c r="A185" s="719">
        <v>177</v>
      </c>
      <c r="B185" s="720" t="s">
        <v>1091</v>
      </c>
      <c r="C185" s="721" t="s">
        <v>2885</v>
      </c>
      <c r="D185" s="722" t="s">
        <v>1963</v>
      </c>
      <c r="E185" s="722" t="s">
        <v>68</v>
      </c>
      <c r="F185" s="722" t="s">
        <v>68</v>
      </c>
      <c r="G185" s="722" t="s">
        <v>1965</v>
      </c>
      <c r="H185" s="723"/>
      <c r="I185" s="722" t="s">
        <v>2335</v>
      </c>
      <c r="J185" s="722" t="s">
        <v>68</v>
      </c>
      <c r="K185" s="722" t="s">
        <v>4073</v>
      </c>
      <c r="L185" s="722" t="s">
        <v>1536</v>
      </c>
      <c r="M185" s="724"/>
      <c r="N185" s="720">
        <v>8633</v>
      </c>
      <c r="O185" s="117" t="s">
        <v>106</v>
      </c>
      <c r="P185" s="117" t="s">
        <v>318</v>
      </c>
      <c r="Q185" s="725">
        <v>55.831628690000002</v>
      </c>
      <c r="R185" s="726"/>
      <c r="S185" s="727">
        <v>5.4009999999999998</v>
      </c>
      <c r="T185" s="727">
        <v>5.7</v>
      </c>
      <c r="U185" s="727">
        <v>5.0999999999999996</v>
      </c>
      <c r="V185" s="727">
        <v>5.4109999999999996</v>
      </c>
      <c r="W185" s="728">
        <v>0.20370370369999999</v>
      </c>
      <c r="X185" s="729"/>
      <c r="Y185" s="730">
        <v>379</v>
      </c>
      <c r="Z185" s="731">
        <v>89602</v>
      </c>
      <c r="AA185" s="732">
        <v>485.51933000000002</v>
      </c>
      <c r="AB185" s="732">
        <v>23.119968095238097</v>
      </c>
      <c r="AC185" s="733"/>
      <c r="AD185" s="734">
        <v>1599</v>
      </c>
      <c r="AE185" s="735">
        <v>397790</v>
      </c>
      <c r="AF185" s="732">
        <v>2285.5223599999999</v>
      </c>
      <c r="AG185" s="732">
        <v>27.536413975903614</v>
      </c>
      <c r="AH185" s="733"/>
      <c r="AI185" s="735">
        <v>89602</v>
      </c>
      <c r="AJ185" s="732">
        <v>485.51933000000002</v>
      </c>
      <c r="AK185" s="733"/>
      <c r="AL185" s="735">
        <v>397790</v>
      </c>
      <c r="AM185" s="732">
        <v>2285.5223599999999</v>
      </c>
    </row>
    <row r="186" spans="1:39" s="736" customFormat="1">
      <c r="A186" s="719">
        <v>178</v>
      </c>
      <c r="B186" s="720" t="s">
        <v>3696</v>
      </c>
      <c r="C186" s="721" t="s">
        <v>3697</v>
      </c>
      <c r="D186" s="722" t="s">
        <v>1963</v>
      </c>
      <c r="E186" s="722" t="s">
        <v>68</v>
      </c>
      <c r="F186" s="722" t="s">
        <v>68</v>
      </c>
      <c r="G186" s="722" t="s">
        <v>1965</v>
      </c>
      <c r="H186" s="723"/>
      <c r="I186" s="722" t="s">
        <v>3200</v>
      </c>
      <c r="J186" s="722" t="s">
        <v>68</v>
      </c>
      <c r="K186" s="722" t="s">
        <v>4072</v>
      </c>
      <c r="L186" s="722" t="s">
        <v>1535</v>
      </c>
      <c r="M186" s="724"/>
      <c r="N186" s="720">
        <v>0</v>
      </c>
      <c r="O186" s="117" t="s">
        <v>1002</v>
      </c>
      <c r="P186" s="117" t="s">
        <v>1002</v>
      </c>
      <c r="Q186" s="725" t="s">
        <v>1003</v>
      </c>
      <c r="R186" s="726"/>
      <c r="S186" s="727" t="s">
        <v>1003</v>
      </c>
      <c r="T186" s="727" t="s">
        <v>1003</v>
      </c>
      <c r="U186" s="727" t="s">
        <v>1003</v>
      </c>
      <c r="V186" s="727" t="s">
        <v>1003</v>
      </c>
      <c r="W186" s="728" t="s">
        <v>1003</v>
      </c>
      <c r="X186" s="729"/>
      <c r="Y186" s="730">
        <v>0</v>
      </c>
      <c r="Z186" s="731">
        <v>0</v>
      </c>
      <c r="AA186" s="732">
        <v>0</v>
      </c>
      <c r="AB186" s="732">
        <v>0</v>
      </c>
      <c r="AC186" s="733"/>
      <c r="AD186" s="734">
        <v>0</v>
      </c>
      <c r="AE186" s="735">
        <v>0</v>
      </c>
      <c r="AF186" s="732">
        <v>0</v>
      </c>
      <c r="AG186" s="732">
        <v>0</v>
      </c>
      <c r="AH186" s="733"/>
      <c r="AI186" s="735">
        <v>0</v>
      </c>
      <c r="AJ186" s="732">
        <v>0</v>
      </c>
      <c r="AK186" s="733"/>
      <c r="AL186" s="735">
        <v>0</v>
      </c>
      <c r="AM186" s="732">
        <v>0</v>
      </c>
    </row>
    <row r="187" spans="1:39" s="736" customFormat="1">
      <c r="A187" s="719">
        <v>179</v>
      </c>
      <c r="B187" s="720" t="s">
        <v>801</v>
      </c>
      <c r="C187" s="721" t="s">
        <v>800</v>
      </c>
      <c r="D187" s="722" t="s">
        <v>877</v>
      </c>
      <c r="E187" s="722" t="s">
        <v>68</v>
      </c>
      <c r="F187" s="722" t="s">
        <v>68</v>
      </c>
      <c r="G187" s="722" t="s">
        <v>878</v>
      </c>
      <c r="H187" s="723"/>
      <c r="I187" s="722" t="s">
        <v>2335</v>
      </c>
      <c r="J187" s="722" t="s">
        <v>68</v>
      </c>
      <c r="K187" s="722" t="s">
        <v>4073</v>
      </c>
      <c r="L187" s="722" t="s">
        <v>1536</v>
      </c>
      <c r="M187" s="724"/>
      <c r="N187" s="720">
        <v>3763</v>
      </c>
      <c r="O187" s="117" t="s">
        <v>613</v>
      </c>
      <c r="P187" s="117" t="s">
        <v>2454</v>
      </c>
      <c r="Q187" s="725">
        <v>9.4451000000000001</v>
      </c>
      <c r="R187" s="726"/>
      <c r="S187" s="727">
        <v>13.5</v>
      </c>
      <c r="T187" s="727">
        <v>14.69</v>
      </c>
      <c r="U187" s="727">
        <v>13.3</v>
      </c>
      <c r="V187" s="727">
        <v>14</v>
      </c>
      <c r="W187" s="728">
        <v>3.7037037037</v>
      </c>
      <c r="X187" s="729"/>
      <c r="Y187" s="730">
        <v>56</v>
      </c>
      <c r="Z187" s="731">
        <v>749</v>
      </c>
      <c r="AA187" s="732">
        <v>10.51332</v>
      </c>
      <c r="AB187" s="732">
        <v>0.5006342857142857</v>
      </c>
      <c r="AC187" s="733"/>
      <c r="AD187" s="734">
        <v>388</v>
      </c>
      <c r="AE187" s="735">
        <v>9995</v>
      </c>
      <c r="AF187" s="732">
        <v>134.49781999999999</v>
      </c>
      <c r="AG187" s="732">
        <v>1.6204556626506024</v>
      </c>
      <c r="AH187" s="733"/>
      <c r="AI187" s="735">
        <v>749</v>
      </c>
      <c r="AJ187" s="732">
        <v>10.51332</v>
      </c>
      <c r="AK187" s="733"/>
      <c r="AL187" s="735">
        <v>9995</v>
      </c>
      <c r="AM187" s="732">
        <v>134.49781999999999</v>
      </c>
    </row>
    <row r="188" spans="1:39" s="736" customFormat="1">
      <c r="A188" s="719">
        <v>180</v>
      </c>
      <c r="B188" s="720" t="s">
        <v>803</v>
      </c>
      <c r="C188" s="721" t="s">
        <v>802</v>
      </c>
      <c r="D188" s="722" t="s">
        <v>1963</v>
      </c>
      <c r="E188" s="722" t="s">
        <v>68</v>
      </c>
      <c r="F188" s="722" t="s">
        <v>68</v>
      </c>
      <c r="G188" s="722" t="s">
        <v>1965</v>
      </c>
      <c r="H188" s="723"/>
      <c r="I188" s="722" t="s">
        <v>2335</v>
      </c>
      <c r="J188" s="722" t="s">
        <v>1794</v>
      </c>
      <c r="K188" s="722" t="s">
        <v>4075</v>
      </c>
      <c r="L188" s="722" t="s">
        <v>1536</v>
      </c>
      <c r="M188" s="724"/>
      <c r="N188" s="720">
        <v>2737</v>
      </c>
      <c r="O188" s="117" t="s">
        <v>1658</v>
      </c>
      <c r="P188" s="117" t="s">
        <v>271</v>
      </c>
      <c r="Q188" s="725">
        <v>793.82949468000004</v>
      </c>
      <c r="R188" s="726"/>
      <c r="S188" s="727">
        <v>63</v>
      </c>
      <c r="T188" s="727">
        <v>63.55</v>
      </c>
      <c r="U188" s="727">
        <v>60.3</v>
      </c>
      <c r="V188" s="727">
        <v>60.99</v>
      </c>
      <c r="W188" s="728">
        <v>-3.6797220469999998</v>
      </c>
      <c r="X188" s="729"/>
      <c r="Y188" s="730">
        <v>4632</v>
      </c>
      <c r="Z188" s="731">
        <v>185596</v>
      </c>
      <c r="AA188" s="732">
        <v>11538.458060000001</v>
      </c>
      <c r="AB188" s="732">
        <v>549.45038380952383</v>
      </c>
      <c r="AC188" s="733"/>
      <c r="AD188" s="734">
        <v>27413</v>
      </c>
      <c r="AE188" s="735">
        <v>1175907</v>
      </c>
      <c r="AF188" s="732">
        <v>70201.414180000007</v>
      </c>
      <c r="AG188" s="732">
        <v>845.80017084337362</v>
      </c>
      <c r="AH188" s="733"/>
      <c r="AI188" s="735">
        <v>195828</v>
      </c>
      <c r="AJ188" s="732">
        <v>12168.580019999999</v>
      </c>
      <c r="AK188" s="733"/>
      <c r="AL188" s="735">
        <v>1211239</v>
      </c>
      <c r="AM188" s="732">
        <v>72254.036139999997</v>
      </c>
    </row>
    <row r="189" spans="1:39" s="736" customFormat="1">
      <c r="A189" s="719">
        <v>181</v>
      </c>
      <c r="B189" s="720" t="s">
        <v>1605</v>
      </c>
      <c r="C189" s="721" t="s">
        <v>1606</v>
      </c>
      <c r="D189" s="722" t="s">
        <v>1963</v>
      </c>
      <c r="E189" s="722" t="s">
        <v>68</v>
      </c>
      <c r="F189" s="722" t="s">
        <v>68</v>
      </c>
      <c r="G189" s="722" t="s">
        <v>1965</v>
      </c>
      <c r="H189" s="723"/>
      <c r="I189" s="722" t="s">
        <v>2335</v>
      </c>
      <c r="J189" s="722" t="s">
        <v>68</v>
      </c>
      <c r="K189" s="722" t="s">
        <v>4072</v>
      </c>
      <c r="L189" s="722" t="s">
        <v>1535</v>
      </c>
      <c r="M189" s="724"/>
      <c r="N189" s="720">
        <v>0</v>
      </c>
      <c r="O189" s="117" t="s">
        <v>1002</v>
      </c>
      <c r="P189" s="117" t="s">
        <v>1002</v>
      </c>
      <c r="Q189" s="725">
        <v>3.4632315</v>
      </c>
      <c r="R189" s="726"/>
      <c r="S189" s="727">
        <v>25.51</v>
      </c>
      <c r="T189" s="727">
        <v>26.3</v>
      </c>
      <c r="U189" s="727">
        <v>25</v>
      </c>
      <c r="V189" s="727">
        <v>26.01</v>
      </c>
      <c r="W189" s="728">
        <v>3.9568345323999998</v>
      </c>
      <c r="X189" s="729"/>
      <c r="Y189" s="730">
        <v>21</v>
      </c>
      <c r="Z189" s="731">
        <v>860</v>
      </c>
      <c r="AA189" s="732">
        <v>22.316009999999999</v>
      </c>
      <c r="AB189" s="732">
        <v>1.0626671428571428</v>
      </c>
      <c r="AC189" s="733"/>
      <c r="AD189" s="734">
        <v>131</v>
      </c>
      <c r="AE189" s="735">
        <v>5877</v>
      </c>
      <c r="AF189" s="732">
        <v>159.22343000000001</v>
      </c>
      <c r="AG189" s="732">
        <v>1.9183545783132532</v>
      </c>
      <c r="AH189" s="733"/>
      <c r="AI189" s="735">
        <v>860</v>
      </c>
      <c r="AJ189" s="732">
        <v>22.316009999999999</v>
      </c>
      <c r="AK189" s="733"/>
      <c r="AL189" s="735">
        <v>5877</v>
      </c>
      <c r="AM189" s="732">
        <v>159.22343000000001</v>
      </c>
    </row>
    <row r="190" spans="1:39" s="736" customFormat="1">
      <c r="A190" s="719">
        <v>182</v>
      </c>
      <c r="B190" s="720" t="s">
        <v>805</v>
      </c>
      <c r="C190" s="721" t="s">
        <v>804</v>
      </c>
      <c r="D190" s="722" t="s">
        <v>877</v>
      </c>
      <c r="E190" s="722" t="s">
        <v>68</v>
      </c>
      <c r="F190" s="722" t="s">
        <v>68</v>
      </c>
      <c r="G190" s="722" t="s">
        <v>878</v>
      </c>
      <c r="H190" s="723"/>
      <c r="I190" s="722" t="s">
        <v>2335</v>
      </c>
      <c r="J190" s="722" t="s">
        <v>68</v>
      </c>
      <c r="K190" s="722" t="s">
        <v>4073</v>
      </c>
      <c r="L190" s="722" t="s">
        <v>1536</v>
      </c>
      <c r="M190" s="724"/>
      <c r="N190" s="720">
        <v>4533</v>
      </c>
      <c r="O190" s="117" t="s">
        <v>3</v>
      </c>
      <c r="P190" s="117" t="s">
        <v>2457</v>
      </c>
      <c r="Q190" s="725">
        <v>133.15812120000001</v>
      </c>
      <c r="R190" s="726"/>
      <c r="S190" s="727">
        <v>16.98</v>
      </c>
      <c r="T190" s="727">
        <v>18.600000000000001</v>
      </c>
      <c r="U190" s="727">
        <v>16.420000000000002</v>
      </c>
      <c r="V190" s="727">
        <v>18.14</v>
      </c>
      <c r="W190" s="728">
        <v>6.8315665488999997</v>
      </c>
      <c r="X190" s="729"/>
      <c r="Y190" s="730">
        <v>1061</v>
      </c>
      <c r="Z190" s="731">
        <v>68009</v>
      </c>
      <c r="AA190" s="732">
        <v>1200.1364799999999</v>
      </c>
      <c r="AB190" s="732">
        <v>57.149356190476183</v>
      </c>
      <c r="AC190" s="733"/>
      <c r="AD190" s="734">
        <v>4469</v>
      </c>
      <c r="AE190" s="735">
        <v>283762</v>
      </c>
      <c r="AF190" s="732">
        <v>4974.8078500000001</v>
      </c>
      <c r="AG190" s="732">
        <v>59.937443975903619</v>
      </c>
      <c r="AH190" s="733"/>
      <c r="AI190" s="735">
        <v>68009</v>
      </c>
      <c r="AJ190" s="732">
        <v>1200.1364799999999</v>
      </c>
      <c r="AK190" s="733"/>
      <c r="AL190" s="735">
        <v>316762</v>
      </c>
      <c r="AM190" s="732">
        <v>5546.7978499999999</v>
      </c>
    </row>
    <row r="191" spans="1:39" s="736" customFormat="1">
      <c r="A191" s="719">
        <v>183</v>
      </c>
      <c r="B191" s="720" t="s">
        <v>806</v>
      </c>
      <c r="C191" s="721" t="s">
        <v>2628</v>
      </c>
      <c r="D191" s="722" t="s">
        <v>880</v>
      </c>
      <c r="E191" s="722" t="s">
        <v>68</v>
      </c>
      <c r="F191" s="722" t="s">
        <v>68</v>
      </c>
      <c r="G191" s="722" t="s">
        <v>1006</v>
      </c>
      <c r="H191" s="723"/>
      <c r="I191" s="722" t="s">
        <v>2335</v>
      </c>
      <c r="J191" s="722" t="s">
        <v>68</v>
      </c>
      <c r="K191" s="722" t="s">
        <v>4073</v>
      </c>
      <c r="L191" s="722" t="s">
        <v>1536</v>
      </c>
      <c r="M191" s="724"/>
      <c r="N191" s="720">
        <v>2357</v>
      </c>
      <c r="O191" s="117" t="s">
        <v>1643</v>
      </c>
      <c r="P191" s="117" t="s">
        <v>265</v>
      </c>
      <c r="Q191" s="725">
        <v>47.201582399999999</v>
      </c>
      <c r="R191" s="726"/>
      <c r="S191" s="727">
        <v>19.195</v>
      </c>
      <c r="T191" s="727">
        <v>20.45</v>
      </c>
      <c r="U191" s="727">
        <v>19.125</v>
      </c>
      <c r="V191" s="727">
        <v>19.600000000000001</v>
      </c>
      <c r="W191" s="728">
        <v>2.4836601307000001</v>
      </c>
      <c r="X191" s="729"/>
      <c r="Y191" s="730">
        <v>67</v>
      </c>
      <c r="Z191" s="731">
        <v>3601</v>
      </c>
      <c r="AA191" s="732">
        <v>71.166200000000003</v>
      </c>
      <c r="AB191" s="732">
        <v>3.3888666666666669</v>
      </c>
      <c r="AC191" s="733"/>
      <c r="AD191" s="734">
        <v>271</v>
      </c>
      <c r="AE191" s="735">
        <v>29881</v>
      </c>
      <c r="AF191" s="732">
        <v>572.96455000000003</v>
      </c>
      <c r="AG191" s="732">
        <v>6.9031873493975908</v>
      </c>
      <c r="AH191" s="733"/>
      <c r="AI191" s="735">
        <v>3601</v>
      </c>
      <c r="AJ191" s="732">
        <v>71.166200000000003</v>
      </c>
      <c r="AK191" s="733"/>
      <c r="AL191" s="735">
        <v>29881</v>
      </c>
      <c r="AM191" s="732">
        <v>572.96455000000003</v>
      </c>
    </row>
    <row r="192" spans="1:39" s="736" customFormat="1">
      <c r="A192" s="719">
        <v>184</v>
      </c>
      <c r="B192" s="720" t="s">
        <v>815</v>
      </c>
      <c r="C192" s="721" t="s">
        <v>781</v>
      </c>
      <c r="D192" s="722" t="s">
        <v>877</v>
      </c>
      <c r="E192" s="722" t="s">
        <v>68</v>
      </c>
      <c r="F192" s="722" t="s">
        <v>68</v>
      </c>
      <c r="G192" s="722" t="s">
        <v>878</v>
      </c>
      <c r="H192" s="723"/>
      <c r="I192" s="722" t="s">
        <v>2336</v>
      </c>
      <c r="J192" s="722" t="s">
        <v>68</v>
      </c>
      <c r="K192" s="722" t="s">
        <v>4072</v>
      </c>
      <c r="L192" s="722" t="s">
        <v>1535</v>
      </c>
      <c r="M192" s="724"/>
      <c r="N192" s="720">
        <v>1773</v>
      </c>
      <c r="O192" s="117" t="s">
        <v>375</v>
      </c>
      <c r="P192" s="117" t="s">
        <v>261</v>
      </c>
      <c r="Q192" s="725">
        <v>14.2845</v>
      </c>
      <c r="R192" s="726"/>
      <c r="S192" s="727">
        <v>1.8</v>
      </c>
      <c r="T192" s="727">
        <v>2.67</v>
      </c>
      <c r="U192" s="727">
        <v>1.8</v>
      </c>
      <c r="V192" s="727">
        <v>2.67</v>
      </c>
      <c r="W192" s="728">
        <v>0</v>
      </c>
      <c r="X192" s="729"/>
      <c r="Y192" s="730">
        <v>4</v>
      </c>
      <c r="Z192" s="731">
        <v>2720</v>
      </c>
      <c r="AA192" s="732">
        <v>4.9047000000000001</v>
      </c>
      <c r="AB192" s="732">
        <v>0.23355714285714285</v>
      </c>
      <c r="AC192" s="733"/>
      <c r="AD192" s="734">
        <v>5</v>
      </c>
      <c r="AE192" s="735">
        <v>2721</v>
      </c>
      <c r="AF192" s="732">
        <v>4.9073700000000002</v>
      </c>
      <c r="AG192" s="732">
        <v>5.9124939759036148E-2</v>
      </c>
      <c r="AH192" s="733"/>
      <c r="AI192" s="735">
        <v>2720</v>
      </c>
      <c r="AJ192" s="732">
        <v>4.9047000000000001</v>
      </c>
      <c r="AK192" s="733"/>
      <c r="AL192" s="735">
        <v>2721</v>
      </c>
      <c r="AM192" s="732">
        <v>4.9073700000000002</v>
      </c>
    </row>
    <row r="193" spans="1:39" s="736" customFormat="1">
      <c r="A193" s="719">
        <v>185</v>
      </c>
      <c r="B193" s="720" t="s">
        <v>3225</v>
      </c>
      <c r="C193" s="721" t="s">
        <v>3226</v>
      </c>
      <c r="D193" s="722" t="s">
        <v>1963</v>
      </c>
      <c r="E193" s="722" t="s">
        <v>68</v>
      </c>
      <c r="F193" s="722" t="s">
        <v>68</v>
      </c>
      <c r="G193" s="722" t="s">
        <v>1965</v>
      </c>
      <c r="H193" s="723"/>
      <c r="I193" s="722" t="s">
        <v>3200</v>
      </c>
      <c r="J193" s="722" t="s">
        <v>68</v>
      </c>
      <c r="K193" s="722" t="s">
        <v>4072</v>
      </c>
      <c r="L193" s="722" t="s">
        <v>1535</v>
      </c>
      <c r="M193" s="724"/>
      <c r="N193" s="720">
        <v>0</v>
      </c>
      <c r="O193" s="117" t="s">
        <v>1002</v>
      </c>
      <c r="P193" s="117" t="s">
        <v>1002</v>
      </c>
      <c r="Q193" s="725" t="s">
        <v>1003</v>
      </c>
      <c r="R193" s="726"/>
      <c r="S193" s="727">
        <v>27</v>
      </c>
      <c r="T193" s="727">
        <v>27</v>
      </c>
      <c r="U193" s="727">
        <v>27</v>
      </c>
      <c r="V193" s="727">
        <v>27</v>
      </c>
      <c r="W193" s="728">
        <v>-10</v>
      </c>
      <c r="X193" s="729"/>
      <c r="Y193" s="730">
        <v>1</v>
      </c>
      <c r="Z193" s="731">
        <v>18</v>
      </c>
      <c r="AA193" s="732">
        <v>0.48599999999999999</v>
      </c>
      <c r="AB193" s="732">
        <v>2.3142857142857142E-2</v>
      </c>
      <c r="AC193" s="733"/>
      <c r="AD193" s="734">
        <v>8</v>
      </c>
      <c r="AE193" s="735">
        <v>454</v>
      </c>
      <c r="AF193" s="732">
        <v>13.503</v>
      </c>
      <c r="AG193" s="732">
        <v>0.1626867469879518</v>
      </c>
      <c r="AH193" s="733"/>
      <c r="AI193" s="735">
        <v>18</v>
      </c>
      <c r="AJ193" s="732">
        <v>0.48599999999999999</v>
      </c>
      <c r="AK193" s="733"/>
      <c r="AL193" s="735">
        <v>454</v>
      </c>
      <c r="AM193" s="732">
        <v>13.503</v>
      </c>
    </row>
    <row r="194" spans="1:39" s="736" customFormat="1">
      <c r="A194" s="719">
        <v>186</v>
      </c>
      <c r="B194" s="720" t="s">
        <v>783</v>
      </c>
      <c r="C194" s="721" t="s">
        <v>782</v>
      </c>
      <c r="D194" s="722" t="s">
        <v>877</v>
      </c>
      <c r="E194" s="722" t="s">
        <v>68</v>
      </c>
      <c r="F194" s="722" t="s">
        <v>68</v>
      </c>
      <c r="G194" s="722" t="s">
        <v>878</v>
      </c>
      <c r="H194" s="723"/>
      <c r="I194" s="722" t="s">
        <v>2334</v>
      </c>
      <c r="J194" s="722" t="s">
        <v>68</v>
      </c>
      <c r="K194" s="722" t="s">
        <v>4072</v>
      </c>
      <c r="L194" s="722" t="s">
        <v>1535</v>
      </c>
      <c r="M194" s="724"/>
      <c r="N194" s="720">
        <v>9535</v>
      </c>
      <c r="O194" s="117" t="s">
        <v>1647</v>
      </c>
      <c r="P194" s="117" t="s">
        <v>2007</v>
      </c>
      <c r="Q194" s="725">
        <v>2.91332864</v>
      </c>
      <c r="R194" s="726"/>
      <c r="S194" s="727">
        <v>1.38</v>
      </c>
      <c r="T194" s="727">
        <v>1.6</v>
      </c>
      <c r="U194" s="727">
        <v>1.2</v>
      </c>
      <c r="V194" s="727">
        <v>1.28</v>
      </c>
      <c r="W194" s="728">
        <v>-7.9136690649999997</v>
      </c>
      <c r="X194" s="729"/>
      <c r="Y194" s="730">
        <v>13</v>
      </c>
      <c r="Z194" s="731">
        <v>869</v>
      </c>
      <c r="AA194" s="732">
        <v>1.16673</v>
      </c>
      <c r="AB194" s="732">
        <v>5.5558571428571429E-2</v>
      </c>
      <c r="AC194" s="733"/>
      <c r="AD194" s="734">
        <v>96</v>
      </c>
      <c r="AE194" s="735">
        <v>24817</v>
      </c>
      <c r="AF194" s="732">
        <v>30.258019999999998</v>
      </c>
      <c r="AG194" s="732">
        <v>0.36455445783132528</v>
      </c>
      <c r="AH194" s="733"/>
      <c r="AI194" s="735">
        <v>869</v>
      </c>
      <c r="AJ194" s="732">
        <v>1.16673</v>
      </c>
      <c r="AK194" s="733"/>
      <c r="AL194" s="735">
        <v>24817</v>
      </c>
      <c r="AM194" s="732">
        <v>30.258019999999998</v>
      </c>
    </row>
    <row r="195" spans="1:39" s="736" customFormat="1">
      <c r="A195" s="719">
        <v>187</v>
      </c>
      <c r="B195" s="720" t="s">
        <v>772</v>
      </c>
      <c r="C195" s="721" t="s">
        <v>771</v>
      </c>
      <c r="D195" s="722" t="s">
        <v>880</v>
      </c>
      <c r="E195" s="722" t="s">
        <v>68</v>
      </c>
      <c r="F195" s="722" t="s">
        <v>68</v>
      </c>
      <c r="G195" s="722" t="s">
        <v>1006</v>
      </c>
      <c r="H195" s="723"/>
      <c r="I195" s="722" t="s">
        <v>2335</v>
      </c>
      <c r="J195" s="722" t="s">
        <v>1794</v>
      </c>
      <c r="K195" s="722" t="s">
        <v>4075</v>
      </c>
      <c r="L195" s="722" t="s">
        <v>1536</v>
      </c>
      <c r="M195" s="724"/>
      <c r="N195" s="720">
        <v>9576</v>
      </c>
      <c r="O195" s="117" t="s">
        <v>609</v>
      </c>
      <c r="P195" s="117" t="s">
        <v>2011</v>
      </c>
      <c r="Q195" s="725">
        <v>1053.2924614999999</v>
      </c>
      <c r="R195" s="726"/>
      <c r="S195" s="727">
        <v>23.885000000000002</v>
      </c>
      <c r="T195" s="727">
        <v>26.7</v>
      </c>
      <c r="U195" s="727">
        <v>23.55</v>
      </c>
      <c r="V195" s="727">
        <v>26.31</v>
      </c>
      <c r="W195" s="728">
        <v>9.2154420922</v>
      </c>
      <c r="X195" s="729"/>
      <c r="Y195" s="730">
        <v>29530</v>
      </c>
      <c r="Z195" s="731">
        <v>5231384</v>
      </c>
      <c r="AA195" s="732">
        <v>129542.24890000001</v>
      </c>
      <c r="AB195" s="732">
        <v>6168.6785190476194</v>
      </c>
      <c r="AC195" s="733"/>
      <c r="AD195" s="734">
        <v>120689</v>
      </c>
      <c r="AE195" s="735">
        <v>21972345</v>
      </c>
      <c r="AF195" s="732">
        <v>462489.28570000001</v>
      </c>
      <c r="AG195" s="732">
        <v>5572.1600686746988</v>
      </c>
      <c r="AH195" s="733"/>
      <c r="AI195" s="735">
        <v>5740080</v>
      </c>
      <c r="AJ195" s="732">
        <v>141032.5269</v>
      </c>
      <c r="AK195" s="733"/>
      <c r="AL195" s="735">
        <v>24088824</v>
      </c>
      <c r="AM195" s="732">
        <v>505748.60382999998</v>
      </c>
    </row>
    <row r="196" spans="1:39" s="736" customFormat="1">
      <c r="A196" s="719">
        <v>188</v>
      </c>
      <c r="B196" s="720" t="s">
        <v>1607</v>
      </c>
      <c r="C196" s="721" t="s">
        <v>2932</v>
      </c>
      <c r="D196" s="722" t="s">
        <v>1963</v>
      </c>
      <c r="E196" s="722" t="s">
        <v>68</v>
      </c>
      <c r="F196" s="722" t="s">
        <v>68</v>
      </c>
      <c r="G196" s="722" t="s">
        <v>1965</v>
      </c>
      <c r="H196" s="723"/>
      <c r="I196" s="722" t="s">
        <v>2335</v>
      </c>
      <c r="J196" s="722" t="s">
        <v>68</v>
      </c>
      <c r="K196" s="722" t="s">
        <v>4072</v>
      </c>
      <c r="L196" s="722" t="s">
        <v>1535</v>
      </c>
      <c r="M196" s="724"/>
      <c r="N196" s="720">
        <v>0</v>
      </c>
      <c r="O196" s="117" t="s">
        <v>1002</v>
      </c>
      <c r="P196" s="117" t="s">
        <v>1002</v>
      </c>
      <c r="Q196" s="725">
        <v>52.081200000000003</v>
      </c>
      <c r="R196" s="726"/>
      <c r="S196" s="727">
        <v>148.21</v>
      </c>
      <c r="T196" s="727">
        <v>148.21</v>
      </c>
      <c r="U196" s="727">
        <v>146.66</v>
      </c>
      <c r="V196" s="727">
        <v>148</v>
      </c>
      <c r="W196" s="728">
        <v>-6.7562999999999998E-3</v>
      </c>
      <c r="X196" s="729"/>
      <c r="Y196" s="730">
        <v>65</v>
      </c>
      <c r="Z196" s="731">
        <v>4749</v>
      </c>
      <c r="AA196" s="732">
        <v>702.86024999999995</v>
      </c>
      <c r="AB196" s="732">
        <v>33.469535714285712</v>
      </c>
      <c r="AC196" s="733"/>
      <c r="AD196" s="734">
        <v>227</v>
      </c>
      <c r="AE196" s="735">
        <v>15285</v>
      </c>
      <c r="AF196" s="732">
        <v>2255.2122300000001</v>
      </c>
      <c r="AG196" s="732">
        <v>27.171231686746989</v>
      </c>
      <c r="AH196" s="733"/>
      <c r="AI196" s="735">
        <v>4749</v>
      </c>
      <c r="AJ196" s="732">
        <v>702.86024999999995</v>
      </c>
      <c r="AK196" s="733"/>
      <c r="AL196" s="735">
        <v>15285</v>
      </c>
      <c r="AM196" s="732">
        <v>2255.2122300000001</v>
      </c>
    </row>
    <row r="197" spans="1:39" s="736" customFormat="1">
      <c r="A197" s="719">
        <v>189</v>
      </c>
      <c r="B197" s="720" t="s">
        <v>773</v>
      </c>
      <c r="C197" s="721" t="s">
        <v>3177</v>
      </c>
      <c r="D197" s="722" t="s">
        <v>1963</v>
      </c>
      <c r="E197" s="722" t="s">
        <v>68</v>
      </c>
      <c r="F197" s="722" t="s">
        <v>68</v>
      </c>
      <c r="G197" s="722" t="s">
        <v>1965</v>
      </c>
      <c r="H197" s="723"/>
      <c r="I197" s="722" t="s">
        <v>2335</v>
      </c>
      <c r="J197" s="722" t="s">
        <v>1794</v>
      </c>
      <c r="K197" s="722" t="s">
        <v>4074</v>
      </c>
      <c r="L197" s="722" t="s">
        <v>1536</v>
      </c>
      <c r="M197" s="724"/>
      <c r="N197" s="720">
        <v>8671</v>
      </c>
      <c r="O197" s="117" t="s">
        <v>1638</v>
      </c>
      <c r="P197" s="117" t="s">
        <v>320</v>
      </c>
      <c r="Q197" s="725">
        <v>1343.2924465999999</v>
      </c>
      <c r="R197" s="726"/>
      <c r="S197" s="727">
        <v>56.92</v>
      </c>
      <c r="T197" s="727">
        <v>58.75</v>
      </c>
      <c r="U197" s="727">
        <v>55.55</v>
      </c>
      <c r="V197" s="727">
        <v>58.35</v>
      </c>
      <c r="W197" s="728">
        <v>3.3475026567000001</v>
      </c>
      <c r="X197" s="729"/>
      <c r="Y197" s="730">
        <v>7300</v>
      </c>
      <c r="Z197" s="731">
        <v>368906</v>
      </c>
      <c r="AA197" s="732">
        <v>21192.7346</v>
      </c>
      <c r="AB197" s="732">
        <v>1009.177838095238</v>
      </c>
      <c r="AC197" s="733"/>
      <c r="AD197" s="734">
        <v>47175</v>
      </c>
      <c r="AE197" s="735">
        <v>2606578</v>
      </c>
      <c r="AF197" s="732">
        <v>139375.34437999999</v>
      </c>
      <c r="AG197" s="732">
        <v>1679.2210166265061</v>
      </c>
      <c r="AH197" s="733"/>
      <c r="AI197" s="735">
        <v>368906</v>
      </c>
      <c r="AJ197" s="732">
        <v>21192.7346</v>
      </c>
      <c r="AK197" s="733"/>
      <c r="AL197" s="735">
        <v>2616084</v>
      </c>
      <c r="AM197" s="732">
        <v>139867.63192000001</v>
      </c>
    </row>
    <row r="198" spans="1:39" s="736" customFormat="1">
      <c r="A198" s="719">
        <v>190</v>
      </c>
      <c r="B198" s="720" t="s">
        <v>304</v>
      </c>
      <c r="C198" s="721" t="s">
        <v>2886</v>
      </c>
      <c r="D198" s="722" t="s">
        <v>1963</v>
      </c>
      <c r="E198" s="722" t="s">
        <v>68</v>
      </c>
      <c r="F198" s="722" t="s">
        <v>68</v>
      </c>
      <c r="G198" s="722" t="s">
        <v>1965</v>
      </c>
      <c r="H198" s="723"/>
      <c r="I198" s="722" t="s">
        <v>2335</v>
      </c>
      <c r="J198" s="722" t="s">
        <v>1794</v>
      </c>
      <c r="K198" s="722" t="s">
        <v>4074</v>
      </c>
      <c r="L198" s="722" t="s">
        <v>1536</v>
      </c>
      <c r="M198" s="724"/>
      <c r="N198" s="720">
        <v>2727</v>
      </c>
      <c r="O198" s="117" t="s">
        <v>1008</v>
      </c>
      <c r="P198" s="117" t="s">
        <v>269</v>
      </c>
      <c r="Q198" s="725">
        <v>2309.7220428999999</v>
      </c>
      <c r="R198" s="726"/>
      <c r="S198" s="727">
        <v>35.505000000000003</v>
      </c>
      <c r="T198" s="727">
        <v>39.78</v>
      </c>
      <c r="U198" s="727">
        <v>33.11</v>
      </c>
      <c r="V198" s="727">
        <v>38.414999999999999</v>
      </c>
      <c r="W198" s="728">
        <v>7.5899733931000002</v>
      </c>
      <c r="X198" s="729"/>
      <c r="Y198" s="730">
        <v>33404</v>
      </c>
      <c r="Z198" s="731">
        <v>3496804</v>
      </c>
      <c r="AA198" s="732">
        <v>129110.27456999999</v>
      </c>
      <c r="AB198" s="732">
        <v>6148.1083128571427</v>
      </c>
      <c r="AC198" s="733"/>
      <c r="AD198" s="734">
        <v>135525</v>
      </c>
      <c r="AE198" s="735">
        <v>14442079</v>
      </c>
      <c r="AF198" s="732">
        <v>475380.61124</v>
      </c>
      <c r="AG198" s="732">
        <v>5727.4772438554219</v>
      </c>
      <c r="AH198" s="733"/>
      <c r="AI198" s="735">
        <v>3662476</v>
      </c>
      <c r="AJ198" s="732">
        <v>135260.56846000001</v>
      </c>
      <c r="AK198" s="733"/>
      <c r="AL198" s="735">
        <v>14988573</v>
      </c>
      <c r="AM198" s="732">
        <v>492478.56306000001</v>
      </c>
    </row>
    <row r="199" spans="1:39" s="736" customFormat="1">
      <c r="A199" s="719">
        <v>191</v>
      </c>
      <c r="B199" s="720" t="s">
        <v>776</v>
      </c>
      <c r="C199" s="721" t="s">
        <v>775</v>
      </c>
      <c r="D199" s="722" t="s">
        <v>877</v>
      </c>
      <c r="E199" s="722" t="s">
        <v>68</v>
      </c>
      <c r="F199" s="722" t="s">
        <v>68</v>
      </c>
      <c r="G199" s="722" t="s">
        <v>878</v>
      </c>
      <c r="H199" s="723"/>
      <c r="I199" s="722" t="s">
        <v>2335</v>
      </c>
      <c r="J199" s="722" t="s">
        <v>68</v>
      </c>
      <c r="K199" s="722" t="s">
        <v>4075</v>
      </c>
      <c r="L199" s="722" t="s">
        <v>1536</v>
      </c>
      <c r="M199" s="724"/>
      <c r="N199" s="720">
        <v>3355</v>
      </c>
      <c r="O199" s="117" t="s">
        <v>377</v>
      </c>
      <c r="P199" s="117" t="s">
        <v>494</v>
      </c>
      <c r="Q199" s="725">
        <v>272.4339468</v>
      </c>
      <c r="R199" s="726"/>
      <c r="S199" s="727">
        <v>38.590000000000003</v>
      </c>
      <c r="T199" s="727">
        <v>41.99</v>
      </c>
      <c r="U199" s="727">
        <v>36.08</v>
      </c>
      <c r="V199" s="727">
        <v>41.39</v>
      </c>
      <c r="W199" s="728">
        <v>7.2279792746</v>
      </c>
      <c r="X199" s="729"/>
      <c r="Y199" s="730">
        <v>2759</v>
      </c>
      <c r="Z199" s="731">
        <v>111794</v>
      </c>
      <c r="AA199" s="732">
        <v>4372.27495</v>
      </c>
      <c r="AB199" s="732">
        <v>208.20356904761906</v>
      </c>
      <c r="AC199" s="733"/>
      <c r="AD199" s="734">
        <v>8514</v>
      </c>
      <c r="AE199" s="735">
        <v>357650</v>
      </c>
      <c r="AF199" s="732">
        <v>12215.68534</v>
      </c>
      <c r="AG199" s="732">
        <v>147.17693180722893</v>
      </c>
      <c r="AH199" s="733"/>
      <c r="AI199" s="735">
        <v>113152</v>
      </c>
      <c r="AJ199" s="732">
        <v>4422.3987299999999</v>
      </c>
      <c r="AK199" s="733"/>
      <c r="AL199" s="735">
        <v>383848</v>
      </c>
      <c r="AM199" s="732">
        <v>13044.211740000001</v>
      </c>
    </row>
    <row r="200" spans="1:39" s="736" customFormat="1">
      <c r="A200" s="719">
        <v>192</v>
      </c>
      <c r="B200" s="720" t="s">
        <v>2344</v>
      </c>
      <c r="C200" s="721" t="s">
        <v>777</v>
      </c>
      <c r="D200" s="722" t="s">
        <v>1963</v>
      </c>
      <c r="E200" s="722" t="s">
        <v>68</v>
      </c>
      <c r="F200" s="722" t="s">
        <v>68</v>
      </c>
      <c r="G200" s="722" t="s">
        <v>1965</v>
      </c>
      <c r="H200" s="723"/>
      <c r="I200" s="722" t="s">
        <v>2335</v>
      </c>
      <c r="J200" s="722" t="s">
        <v>68</v>
      </c>
      <c r="K200" s="722" t="s">
        <v>4073</v>
      </c>
      <c r="L200" s="722" t="s">
        <v>1535</v>
      </c>
      <c r="M200" s="724"/>
      <c r="N200" s="720">
        <v>8775</v>
      </c>
      <c r="O200" s="117" t="s">
        <v>80</v>
      </c>
      <c r="P200" s="117" t="s">
        <v>1507</v>
      </c>
      <c r="Q200" s="725">
        <v>30.060328500000001</v>
      </c>
      <c r="R200" s="726"/>
      <c r="S200" s="727" t="s">
        <v>1003</v>
      </c>
      <c r="T200" s="727" t="s">
        <v>1003</v>
      </c>
      <c r="U200" s="727" t="s">
        <v>1003</v>
      </c>
      <c r="V200" s="727" t="s">
        <v>1003</v>
      </c>
      <c r="W200" s="728" t="s">
        <v>1003</v>
      </c>
      <c r="X200" s="729"/>
      <c r="Y200" s="730">
        <v>0</v>
      </c>
      <c r="Z200" s="731">
        <v>0</v>
      </c>
      <c r="AA200" s="732">
        <v>0</v>
      </c>
      <c r="AB200" s="732">
        <v>0</v>
      </c>
      <c r="AC200" s="733"/>
      <c r="AD200" s="734">
        <v>4</v>
      </c>
      <c r="AE200" s="735">
        <v>566</v>
      </c>
      <c r="AF200" s="732">
        <v>53.911499999999997</v>
      </c>
      <c r="AG200" s="732">
        <v>0.64953614457831321</v>
      </c>
      <c r="AH200" s="733"/>
      <c r="AI200" s="735">
        <v>0</v>
      </c>
      <c r="AJ200" s="732">
        <v>0</v>
      </c>
      <c r="AK200" s="733"/>
      <c r="AL200" s="735">
        <v>566</v>
      </c>
      <c r="AM200" s="732">
        <v>53.911499999999997</v>
      </c>
    </row>
    <row r="201" spans="1:39" s="736" customFormat="1">
      <c r="A201" s="719">
        <v>193</v>
      </c>
      <c r="B201" s="720" t="s">
        <v>2346</v>
      </c>
      <c r="C201" s="721" t="s">
        <v>2345</v>
      </c>
      <c r="D201" s="722" t="s">
        <v>1963</v>
      </c>
      <c r="E201" s="722" t="s">
        <v>68</v>
      </c>
      <c r="F201" s="722" t="s">
        <v>68</v>
      </c>
      <c r="G201" s="722" t="s">
        <v>1965</v>
      </c>
      <c r="H201" s="723"/>
      <c r="I201" s="722" t="s">
        <v>2335</v>
      </c>
      <c r="J201" s="722" t="s">
        <v>68</v>
      </c>
      <c r="K201" s="722" t="s">
        <v>4073</v>
      </c>
      <c r="L201" s="722" t="s">
        <v>1535</v>
      </c>
      <c r="M201" s="724"/>
      <c r="N201" s="720">
        <v>8775</v>
      </c>
      <c r="O201" s="117" t="s">
        <v>80</v>
      </c>
      <c r="P201" s="117" t="s">
        <v>1507</v>
      </c>
      <c r="Q201" s="725">
        <v>1.5857083999999999</v>
      </c>
      <c r="R201" s="726"/>
      <c r="S201" s="727">
        <v>1.28</v>
      </c>
      <c r="T201" s="727">
        <v>1.38</v>
      </c>
      <c r="U201" s="727">
        <v>1.1599999999999999</v>
      </c>
      <c r="V201" s="727">
        <v>1.1599999999999999</v>
      </c>
      <c r="W201" s="728">
        <v>1.7543859649</v>
      </c>
      <c r="X201" s="729"/>
      <c r="Y201" s="730">
        <v>5</v>
      </c>
      <c r="Z201" s="731">
        <v>1680</v>
      </c>
      <c r="AA201" s="732">
        <v>2.1204000000000001</v>
      </c>
      <c r="AB201" s="732">
        <v>0.10097142857142857</v>
      </c>
      <c r="AC201" s="733"/>
      <c r="AD201" s="734">
        <v>33</v>
      </c>
      <c r="AE201" s="735">
        <v>9534</v>
      </c>
      <c r="AF201" s="732">
        <v>11.52661</v>
      </c>
      <c r="AG201" s="732">
        <v>0.13887481927710843</v>
      </c>
      <c r="AH201" s="733"/>
      <c r="AI201" s="735">
        <v>1680</v>
      </c>
      <c r="AJ201" s="732">
        <v>2.1204000000000001</v>
      </c>
      <c r="AK201" s="733"/>
      <c r="AL201" s="735">
        <v>9534</v>
      </c>
      <c r="AM201" s="732">
        <v>11.52661</v>
      </c>
    </row>
    <row r="202" spans="1:39" s="736" customFormat="1">
      <c r="A202" s="719">
        <v>194</v>
      </c>
      <c r="B202" s="720" t="s">
        <v>3227</v>
      </c>
      <c r="C202" s="721" t="s">
        <v>3228</v>
      </c>
      <c r="D202" s="722" t="s">
        <v>1963</v>
      </c>
      <c r="E202" s="722" t="s">
        <v>68</v>
      </c>
      <c r="F202" s="722" t="s">
        <v>68</v>
      </c>
      <c r="G202" s="722" t="s">
        <v>1965</v>
      </c>
      <c r="H202" s="723"/>
      <c r="I202" s="722" t="s">
        <v>3200</v>
      </c>
      <c r="J202" s="722" t="s">
        <v>68</v>
      </c>
      <c r="K202" s="722" t="s">
        <v>4072</v>
      </c>
      <c r="L202" s="722" t="s">
        <v>1535</v>
      </c>
      <c r="M202" s="724"/>
      <c r="N202" s="720">
        <v>0</v>
      </c>
      <c r="O202" s="117" t="s">
        <v>1002</v>
      </c>
      <c r="P202" s="117" t="s">
        <v>1002</v>
      </c>
      <c r="Q202" s="725" t="s">
        <v>1003</v>
      </c>
      <c r="R202" s="726"/>
      <c r="S202" s="727" t="s">
        <v>1003</v>
      </c>
      <c r="T202" s="727" t="s">
        <v>1003</v>
      </c>
      <c r="U202" s="727" t="s">
        <v>1003</v>
      </c>
      <c r="V202" s="727" t="s">
        <v>1003</v>
      </c>
      <c r="W202" s="728" t="s">
        <v>1003</v>
      </c>
      <c r="X202" s="729"/>
      <c r="Y202" s="730">
        <v>0</v>
      </c>
      <c r="Z202" s="731">
        <v>0</v>
      </c>
      <c r="AA202" s="732">
        <v>0</v>
      </c>
      <c r="AB202" s="732">
        <v>0</v>
      </c>
      <c r="AC202" s="733"/>
      <c r="AD202" s="734">
        <v>0</v>
      </c>
      <c r="AE202" s="735">
        <v>0</v>
      </c>
      <c r="AF202" s="732">
        <v>0</v>
      </c>
      <c r="AG202" s="732">
        <v>0</v>
      </c>
      <c r="AH202" s="733"/>
      <c r="AI202" s="735">
        <v>0</v>
      </c>
      <c r="AJ202" s="732">
        <v>0</v>
      </c>
      <c r="AK202" s="733"/>
      <c r="AL202" s="735">
        <v>0</v>
      </c>
      <c r="AM202" s="732">
        <v>0</v>
      </c>
    </row>
    <row r="203" spans="1:39" s="736" customFormat="1">
      <c r="A203" s="719">
        <v>195</v>
      </c>
      <c r="B203" s="720" t="s">
        <v>2349</v>
      </c>
      <c r="C203" s="721" t="s">
        <v>2348</v>
      </c>
      <c r="D203" s="722" t="s">
        <v>877</v>
      </c>
      <c r="E203" s="722" t="s">
        <v>68</v>
      </c>
      <c r="F203" s="722" t="s">
        <v>68</v>
      </c>
      <c r="G203" s="722" t="s">
        <v>878</v>
      </c>
      <c r="H203" s="723"/>
      <c r="I203" s="722" t="s">
        <v>2335</v>
      </c>
      <c r="J203" s="722" t="s">
        <v>68</v>
      </c>
      <c r="K203" s="722" t="s">
        <v>4074</v>
      </c>
      <c r="L203" s="722" t="s">
        <v>1536</v>
      </c>
      <c r="M203" s="724"/>
      <c r="N203" s="720">
        <v>3745</v>
      </c>
      <c r="O203" s="117" t="s">
        <v>1640</v>
      </c>
      <c r="P203" s="117" t="s">
        <v>506</v>
      </c>
      <c r="Q203" s="725">
        <v>837.00528240000006</v>
      </c>
      <c r="R203" s="726"/>
      <c r="S203" s="727">
        <v>12</v>
      </c>
      <c r="T203" s="727">
        <v>12.49</v>
      </c>
      <c r="U203" s="727">
        <v>10.02</v>
      </c>
      <c r="V203" s="727">
        <v>10.11</v>
      </c>
      <c r="W203" s="728">
        <v>-15.644555690000001</v>
      </c>
      <c r="X203" s="729"/>
      <c r="Y203" s="730">
        <v>5605</v>
      </c>
      <c r="Z203" s="731">
        <v>812218</v>
      </c>
      <c r="AA203" s="732">
        <v>9026.4276000000009</v>
      </c>
      <c r="AB203" s="732">
        <v>429.82988571428575</v>
      </c>
      <c r="AC203" s="733"/>
      <c r="AD203" s="734">
        <v>22578</v>
      </c>
      <c r="AE203" s="735">
        <v>3192232</v>
      </c>
      <c r="AF203" s="732">
        <v>36983.550580000003</v>
      </c>
      <c r="AG203" s="732">
        <v>445.58494674698801</v>
      </c>
      <c r="AH203" s="733"/>
      <c r="AI203" s="735">
        <v>844202</v>
      </c>
      <c r="AJ203" s="732">
        <v>9359.1810399999995</v>
      </c>
      <c r="AK203" s="733"/>
      <c r="AL203" s="735">
        <v>3224216</v>
      </c>
      <c r="AM203" s="732">
        <v>37316.304020000003</v>
      </c>
    </row>
    <row r="204" spans="1:39" s="736" customFormat="1">
      <c r="A204" s="719">
        <v>196</v>
      </c>
      <c r="B204" s="720" t="s">
        <v>1304</v>
      </c>
      <c r="C204" s="721" t="s">
        <v>2350</v>
      </c>
      <c r="D204" s="722" t="s">
        <v>829</v>
      </c>
      <c r="E204" s="722" t="s">
        <v>68</v>
      </c>
      <c r="F204" s="722" t="s">
        <v>68</v>
      </c>
      <c r="G204" s="722" t="s">
        <v>634</v>
      </c>
      <c r="H204" s="723"/>
      <c r="I204" s="722" t="s">
        <v>2335</v>
      </c>
      <c r="J204" s="722" t="s">
        <v>68</v>
      </c>
      <c r="K204" s="722" t="s">
        <v>4073</v>
      </c>
      <c r="L204" s="722" t="s">
        <v>1536</v>
      </c>
      <c r="M204" s="724"/>
      <c r="N204" s="720">
        <v>5755</v>
      </c>
      <c r="O204" s="117" t="s">
        <v>1650</v>
      </c>
      <c r="P204" s="117" t="s">
        <v>523</v>
      </c>
      <c r="Q204" s="725">
        <v>27.6</v>
      </c>
      <c r="R204" s="726"/>
      <c r="S204" s="727">
        <v>1.2</v>
      </c>
      <c r="T204" s="727">
        <v>1.377</v>
      </c>
      <c r="U204" s="727">
        <v>1.1200000000000001</v>
      </c>
      <c r="V204" s="727">
        <v>1.2</v>
      </c>
      <c r="W204" s="728">
        <v>-7.335907336</v>
      </c>
      <c r="X204" s="729"/>
      <c r="Y204" s="730">
        <v>338</v>
      </c>
      <c r="Z204" s="731">
        <v>250426</v>
      </c>
      <c r="AA204" s="732">
        <v>306.76119</v>
      </c>
      <c r="AB204" s="732">
        <v>14.607675714285714</v>
      </c>
      <c r="AC204" s="733"/>
      <c r="AD204" s="734">
        <v>1246</v>
      </c>
      <c r="AE204" s="735">
        <v>700702</v>
      </c>
      <c r="AF204" s="732">
        <v>856.29403000000002</v>
      </c>
      <c r="AG204" s="732">
        <v>10.316795542168675</v>
      </c>
      <c r="AH204" s="733"/>
      <c r="AI204" s="735">
        <v>250426</v>
      </c>
      <c r="AJ204" s="732">
        <v>306.76119</v>
      </c>
      <c r="AK204" s="733"/>
      <c r="AL204" s="735">
        <v>700702</v>
      </c>
      <c r="AM204" s="732">
        <v>856.29403000000002</v>
      </c>
    </row>
    <row r="205" spans="1:39" s="736" customFormat="1">
      <c r="A205" s="719">
        <v>197</v>
      </c>
      <c r="B205" s="720" t="s">
        <v>1609</v>
      </c>
      <c r="C205" s="721" t="s">
        <v>1306</v>
      </c>
      <c r="D205" s="722" t="s">
        <v>877</v>
      </c>
      <c r="E205" s="722" t="s">
        <v>68</v>
      </c>
      <c r="F205" s="722" t="s">
        <v>68</v>
      </c>
      <c r="G205" s="722" t="s">
        <v>1541</v>
      </c>
      <c r="H205" s="723"/>
      <c r="I205" s="722" t="s">
        <v>2335</v>
      </c>
      <c r="J205" s="722" t="s">
        <v>68</v>
      </c>
      <c r="K205" s="722" t="s">
        <v>4072</v>
      </c>
      <c r="L205" s="722" t="s">
        <v>1536</v>
      </c>
      <c r="M205" s="724"/>
      <c r="N205" s="720">
        <v>8633</v>
      </c>
      <c r="O205" s="117" t="s">
        <v>106</v>
      </c>
      <c r="P205" s="117" t="s">
        <v>318</v>
      </c>
      <c r="Q205" s="725">
        <v>1450.9949677</v>
      </c>
      <c r="R205" s="726"/>
      <c r="S205" s="727">
        <v>0.64</v>
      </c>
      <c r="T205" s="727">
        <v>0.67</v>
      </c>
      <c r="U205" s="727">
        <v>0.62</v>
      </c>
      <c r="V205" s="727">
        <v>0.64</v>
      </c>
      <c r="W205" s="728">
        <v>-3.0303030299999998</v>
      </c>
      <c r="X205" s="729"/>
      <c r="Y205" s="730">
        <v>91</v>
      </c>
      <c r="Z205" s="731">
        <v>276394</v>
      </c>
      <c r="AA205" s="732">
        <v>177.31761</v>
      </c>
      <c r="AB205" s="732">
        <v>8.443695714285715</v>
      </c>
      <c r="AC205" s="733"/>
      <c r="AD205" s="734">
        <v>339</v>
      </c>
      <c r="AE205" s="735">
        <v>759820</v>
      </c>
      <c r="AF205" s="732">
        <v>486.81860999999998</v>
      </c>
      <c r="AG205" s="732">
        <v>5.8652844578313248</v>
      </c>
      <c r="AH205" s="733"/>
      <c r="AI205" s="735">
        <v>276394</v>
      </c>
      <c r="AJ205" s="732">
        <v>177.31761</v>
      </c>
      <c r="AK205" s="733"/>
      <c r="AL205" s="735">
        <v>759820</v>
      </c>
      <c r="AM205" s="732">
        <v>486.81860999999998</v>
      </c>
    </row>
    <row r="206" spans="1:39" s="736" customFormat="1">
      <c r="A206" s="719">
        <v>198</v>
      </c>
      <c r="B206" s="720" t="s">
        <v>2352</v>
      </c>
      <c r="C206" s="721" t="s">
        <v>2351</v>
      </c>
      <c r="D206" s="722" t="s">
        <v>877</v>
      </c>
      <c r="E206" s="722" t="s">
        <v>68</v>
      </c>
      <c r="F206" s="722" t="s">
        <v>68</v>
      </c>
      <c r="G206" s="722" t="s">
        <v>878</v>
      </c>
      <c r="H206" s="723"/>
      <c r="I206" s="722" t="s">
        <v>2334</v>
      </c>
      <c r="J206" s="722" t="s">
        <v>68</v>
      </c>
      <c r="K206" s="722" t="s">
        <v>4072</v>
      </c>
      <c r="L206" s="722" t="s">
        <v>1535</v>
      </c>
      <c r="M206" s="724"/>
      <c r="N206" s="720">
        <v>5757</v>
      </c>
      <c r="O206" s="117" t="s">
        <v>1650</v>
      </c>
      <c r="P206" s="117" t="s">
        <v>524</v>
      </c>
      <c r="Q206" s="725">
        <v>4.654325</v>
      </c>
      <c r="R206" s="726"/>
      <c r="S206" s="727">
        <v>3.39</v>
      </c>
      <c r="T206" s="727">
        <v>3.39</v>
      </c>
      <c r="U206" s="727">
        <v>3.25</v>
      </c>
      <c r="V206" s="727">
        <v>3.25</v>
      </c>
      <c r="W206" s="728">
        <v>-1.5151515149999999</v>
      </c>
      <c r="X206" s="729"/>
      <c r="Y206" s="730">
        <v>45</v>
      </c>
      <c r="Z206" s="731">
        <v>6514</v>
      </c>
      <c r="AA206" s="732">
        <v>21.526219999999999</v>
      </c>
      <c r="AB206" s="732">
        <v>1.0250580952380952</v>
      </c>
      <c r="AC206" s="733"/>
      <c r="AD206" s="734">
        <v>158</v>
      </c>
      <c r="AE206" s="735">
        <v>25314</v>
      </c>
      <c r="AF206" s="732">
        <v>84.82253</v>
      </c>
      <c r="AG206" s="732">
        <v>1.0219581927710844</v>
      </c>
      <c r="AH206" s="733"/>
      <c r="AI206" s="735">
        <v>6514</v>
      </c>
      <c r="AJ206" s="732">
        <v>21.526219999999999</v>
      </c>
      <c r="AK206" s="733"/>
      <c r="AL206" s="735">
        <v>28314</v>
      </c>
      <c r="AM206" s="732">
        <v>95.622529999999998</v>
      </c>
    </row>
    <row r="207" spans="1:39" s="736" customFormat="1">
      <c r="A207" s="719">
        <v>199</v>
      </c>
      <c r="B207" s="720" t="s">
        <v>3229</v>
      </c>
      <c r="C207" s="721" t="s">
        <v>3230</v>
      </c>
      <c r="D207" s="722" t="s">
        <v>1963</v>
      </c>
      <c r="E207" s="722" t="s">
        <v>68</v>
      </c>
      <c r="F207" s="722" t="s">
        <v>68</v>
      </c>
      <c r="G207" s="722" t="s">
        <v>1965</v>
      </c>
      <c r="H207" s="723"/>
      <c r="I207" s="722" t="s">
        <v>3200</v>
      </c>
      <c r="J207" s="722" t="s">
        <v>68</v>
      </c>
      <c r="K207" s="722" t="s">
        <v>4072</v>
      </c>
      <c r="L207" s="722" t="s">
        <v>1535</v>
      </c>
      <c r="M207" s="724"/>
      <c r="N207" s="720">
        <v>0</v>
      </c>
      <c r="O207" s="117" t="s">
        <v>1002</v>
      </c>
      <c r="P207" s="117" t="s">
        <v>1002</v>
      </c>
      <c r="Q207" s="725" t="s">
        <v>1003</v>
      </c>
      <c r="R207" s="726"/>
      <c r="S207" s="727" t="s">
        <v>1003</v>
      </c>
      <c r="T207" s="727" t="s">
        <v>1003</v>
      </c>
      <c r="U207" s="727" t="s">
        <v>1003</v>
      </c>
      <c r="V207" s="727" t="s">
        <v>1003</v>
      </c>
      <c r="W207" s="728" t="s">
        <v>1003</v>
      </c>
      <c r="X207" s="729"/>
      <c r="Y207" s="730">
        <v>0</v>
      </c>
      <c r="Z207" s="731">
        <v>0</v>
      </c>
      <c r="AA207" s="732">
        <v>0</v>
      </c>
      <c r="AB207" s="732">
        <v>0</v>
      </c>
      <c r="AC207" s="733"/>
      <c r="AD207" s="734">
        <v>0</v>
      </c>
      <c r="AE207" s="735">
        <v>0</v>
      </c>
      <c r="AF207" s="732">
        <v>0</v>
      </c>
      <c r="AG207" s="732">
        <v>0</v>
      </c>
      <c r="AH207" s="733"/>
      <c r="AI207" s="735">
        <v>0</v>
      </c>
      <c r="AJ207" s="732">
        <v>0</v>
      </c>
      <c r="AK207" s="733"/>
      <c r="AL207" s="735">
        <v>0</v>
      </c>
      <c r="AM207" s="732">
        <v>0</v>
      </c>
    </row>
    <row r="208" spans="1:39" s="736" customFormat="1">
      <c r="A208" s="719">
        <v>200</v>
      </c>
      <c r="B208" s="720" t="s">
        <v>2354</v>
      </c>
      <c r="C208" s="721" t="s">
        <v>2353</v>
      </c>
      <c r="D208" s="722" t="s">
        <v>880</v>
      </c>
      <c r="E208" s="722" t="s">
        <v>68</v>
      </c>
      <c r="F208" s="722" t="s">
        <v>68</v>
      </c>
      <c r="G208" s="722" t="s">
        <v>1006</v>
      </c>
      <c r="H208" s="723"/>
      <c r="I208" s="722" t="s">
        <v>2335</v>
      </c>
      <c r="J208" s="722" t="s">
        <v>1794</v>
      </c>
      <c r="K208" s="722" t="s">
        <v>4075</v>
      </c>
      <c r="L208" s="722" t="s">
        <v>1536</v>
      </c>
      <c r="M208" s="724"/>
      <c r="N208" s="720">
        <v>5375</v>
      </c>
      <c r="O208" s="117" t="s">
        <v>610</v>
      </c>
      <c r="P208" s="117" t="s">
        <v>1766</v>
      </c>
      <c r="Q208" s="725">
        <v>464.39791439999999</v>
      </c>
      <c r="R208" s="726"/>
      <c r="S208" s="727">
        <v>21.215</v>
      </c>
      <c r="T208" s="727">
        <v>22.25</v>
      </c>
      <c r="U208" s="727">
        <v>20.329999999999998</v>
      </c>
      <c r="V208" s="727">
        <v>21.2</v>
      </c>
      <c r="W208" s="728">
        <v>-3.636363636</v>
      </c>
      <c r="X208" s="729"/>
      <c r="Y208" s="730">
        <v>1884</v>
      </c>
      <c r="Z208" s="731">
        <v>383208</v>
      </c>
      <c r="AA208" s="732">
        <v>8304.19283</v>
      </c>
      <c r="AB208" s="732">
        <v>395.43775380952383</v>
      </c>
      <c r="AC208" s="733"/>
      <c r="AD208" s="734">
        <v>8404</v>
      </c>
      <c r="AE208" s="735">
        <v>1347740</v>
      </c>
      <c r="AF208" s="732">
        <v>29035.746449999999</v>
      </c>
      <c r="AG208" s="732">
        <v>349.82827048192769</v>
      </c>
      <c r="AH208" s="733"/>
      <c r="AI208" s="735">
        <v>515120</v>
      </c>
      <c r="AJ208" s="732">
        <v>11201.208479999999</v>
      </c>
      <c r="AK208" s="733"/>
      <c r="AL208" s="735">
        <v>1963418</v>
      </c>
      <c r="AM208" s="732">
        <v>42146.885000000002</v>
      </c>
    </row>
    <row r="209" spans="1:39" s="736" customFormat="1">
      <c r="A209" s="719">
        <v>201</v>
      </c>
      <c r="B209" s="720" t="s">
        <v>2356</v>
      </c>
      <c r="C209" s="721" t="s">
        <v>2355</v>
      </c>
      <c r="D209" s="722" t="s">
        <v>880</v>
      </c>
      <c r="E209" s="722" t="s">
        <v>68</v>
      </c>
      <c r="F209" s="722" t="s">
        <v>68</v>
      </c>
      <c r="G209" s="722" t="s">
        <v>1006</v>
      </c>
      <c r="H209" s="723"/>
      <c r="I209" s="722" t="s">
        <v>2335</v>
      </c>
      <c r="J209" s="722" t="s">
        <v>68</v>
      </c>
      <c r="K209" s="722" t="s">
        <v>4073</v>
      </c>
      <c r="L209" s="722" t="s">
        <v>1535</v>
      </c>
      <c r="M209" s="724"/>
      <c r="N209" s="720">
        <v>8777</v>
      </c>
      <c r="O209" s="117" t="s">
        <v>80</v>
      </c>
      <c r="P209" s="117" t="s">
        <v>1508</v>
      </c>
      <c r="Q209" s="725">
        <v>56.289911699999998</v>
      </c>
      <c r="R209" s="726"/>
      <c r="S209" s="727">
        <v>2.7</v>
      </c>
      <c r="T209" s="727">
        <v>3.3</v>
      </c>
      <c r="U209" s="727">
        <v>2.7</v>
      </c>
      <c r="V209" s="727">
        <v>3.3</v>
      </c>
      <c r="W209" s="728">
        <v>34.693877551</v>
      </c>
      <c r="X209" s="729"/>
      <c r="Y209" s="730">
        <v>6</v>
      </c>
      <c r="Z209" s="731">
        <v>3620</v>
      </c>
      <c r="AA209" s="732">
        <v>11.3324</v>
      </c>
      <c r="AB209" s="732">
        <v>0.53963809523809525</v>
      </c>
      <c r="AC209" s="733"/>
      <c r="AD209" s="734">
        <v>12</v>
      </c>
      <c r="AE209" s="735">
        <v>5756</v>
      </c>
      <c r="AF209" s="732">
        <v>17.352820000000001</v>
      </c>
      <c r="AG209" s="732">
        <v>0.20907012048192772</v>
      </c>
      <c r="AH209" s="733"/>
      <c r="AI209" s="735">
        <v>3620</v>
      </c>
      <c r="AJ209" s="732">
        <v>11.3324</v>
      </c>
      <c r="AK209" s="733"/>
      <c r="AL209" s="735">
        <v>5756</v>
      </c>
      <c r="AM209" s="732">
        <v>17.352820000000001</v>
      </c>
    </row>
    <row r="210" spans="1:39" s="736" customFormat="1">
      <c r="A210" s="719">
        <v>202</v>
      </c>
      <c r="B210" s="720" t="s">
        <v>3231</v>
      </c>
      <c r="C210" s="721" t="s">
        <v>3232</v>
      </c>
      <c r="D210" s="722" t="s">
        <v>1963</v>
      </c>
      <c r="E210" s="722" t="s">
        <v>68</v>
      </c>
      <c r="F210" s="722" t="s">
        <v>68</v>
      </c>
      <c r="G210" s="722" t="s">
        <v>1965</v>
      </c>
      <c r="H210" s="723"/>
      <c r="I210" s="722" t="s">
        <v>3200</v>
      </c>
      <c r="J210" s="722" t="s">
        <v>68</v>
      </c>
      <c r="K210" s="722" t="s">
        <v>4072</v>
      </c>
      <c r="L210" s="722" t="s">
        <v>1535</v>
      </c>
      <c r="M210" s="724"/>
      <c r="N210" s="720">
        <v>0</v>
      </c>
      <c r="O210" s="117" t="s">
        <v>1002</v>
      </c>
      <c r="P210" s="117" t="s">
        <v>1002</v>
      </c>
      <c r="Q210" s="725" t="s">
        <v>1003</v>
      </c>
      <c r="R210" s="726"/>
      <c r="S210" s="727" t="s">
        <v>1003</v>
      </c>
      <c r="T210" s="727" t="s">
        <v>1003</v>
      </c>
      <c r="U210" s="727" t="s">
        <v>1003</v>
      </c>
      <c r="V210" s="727" t="s">
        <v>1003</v>
      </c>
      <c r="W210" s="728" t="s">
        <v>1003</v>
      </c>
      <c r="X210" s="729"/>
      <c r="Y210" s="730">
        <v>0</v>
      </c>
      <c r="Z210" s="731">
        <v>0</v>
      </c>
      <c r="AA210" s="732">
        <v>0</v>
      </c>
      <c r="AB210" s="732">
        <v>0</v>
      </c>
      <c r="AC210" s="733"/>
      <c r="AD210" s="734">
        <v>0</v>
      </c>
      <c r="AE210" s="735">
        <v>0</v>
      </c>
      <c r="AF210" s="732">
        <v>0</v>
      </c>
      <c r="AG210" s="732">
        <v>0</v>
      </c>
      <c r="AH210" s="733"/>
      <c r="AI210" s="735">
        <v>0</v>
      </c>
      <c r="AJ210" s="732">
        <v>0</v>
      </c>
      <c r="AK210" s="733"/>
      <c r="AL210" s="735">
        <v>0</v>
      </c>
      <c r="AM210" s="732">
        <v>0</v>
      </c>
    </row>
    <row r="211" spans="1:39" s="736" customFormat="1">
      <c r="A211" s="719">
        <v>203</v>
      </c>
      <c r="B211" s="720" t="s">
        <v>3849</v>
      </c>
      <c r="C211" s="721" t="s">
        <v>3850</v>
      </c>
      <c r="D211" s="722" t="s">
        <v>1963</v>
      </c>
      <c r="E211" s="722" t="s">
        <v>68</v>
      </c>
      <c r="F211" s="722" t="s">
        <v>68</v>
      </c>
      <c r="G211" s="722" t="s">
        <v>1965</v>
      </c>
      <c r="H211" s="723"/>
      <c r="I211" s="722" t="s">
        <v>3200</v>
      </c>
      <c r="J211" s="722" t="s">
        <v>68</v>
      </c>
      <c r="K211" s="722" t="s">
        <v>4072</v>
      </c>
      <c r="L211" s="722" t="s">
        <v>1535</v>
      </c>
      <c r="M211" s="724"/>
      <c r="N211" s="720">
        <v>0</v>
      </c>
      <c r="O211" s="117" t="s">
        <v>1002</v>
      </c>
      <c r="P211" s="117" t="s">
        <v>1002</v>
      </c>
      <c r="Q211" s="725" t="s">
        <v>1003</v>
      </c>
      <c r="R211" s="726"/>
      <c r="S211" s="727" t="s">
        <v>1003</v>
      </c>
      <c r="T211" s="727" t="s">
        <v>1003</v>
      </c>
      <c r="U211" s="727" t="s">
        <v>1003</v>
      </c>
      <c r="V211" s="727" t="s">
        <v>1003</v>
      </c>
      <c r="W211" s="728" t="s">
        <v>1003</v>
      </c>
      <c r="X211" s="729"/>
      <c r="Y211" s="730">
        <v>0</v>
      </c>
      <c r="Z211" s="731">
        <v>0</v>
      </c>
      <c r="AA211" s="732">
        <v>0</v>
      </c>
      <c r="AB211" s="732">
        <v>0</v>
      </c>
      <c r="AC211" s="733"/>
      <c r="AD211" s="734">
        <v>0</v>
      </c>
      <c r="AE211" s="735">
        <v>0</v>
      </c>
      <c r="AF211" s="732">
        <v>0</v>
      </c>
      <c r="AG211" s="732">
        <v>0</v>
      </c>
      <c r="AH211" s="733"/>
      <c r="AI211" s="735">
        <v>0</v>
      </c>
      <c r="AJ211" s="732">
        <v>0</v>
      </c>
      <c r="AK211" s="733"/>
      <c r="AL211" s="735">
        <v>0</v>
      </c>
      <c r="AM211" s="732">
        <v>0</v>
      </c>
    </row>
    <row r="212" spans="1:39" s="736" customFormat="1">
      <c r="A212" s="719">
        <v>204</v>
      </c>
      <c r="B212" s="720" t="s">
        <v>2358</v>
      </c>
      <c r="C212" s="721" t="s">
        <v>2357</v>
      </c>
      <c r="D212" s="722" t="s">
        <v>877</v>
      </c>
      <c r="E212" s="722" t="s">
        <v>68</v>
      </c>
      <c r="F212" s="722" t="s">
        <v>68</v>
      </c>
      <c r="G212" s="722" t="s">
        <v>878</v>
      </c>
      <c r="H212" s="723"/>
      <c r="I212" s="722" t="s">
        <v>2335</v>
      </c>
      <c r="J212" s="722" t="s">
        <v>1795</v>
      </c>
      <c r="K212" s="722" t="s">
        <v>4074</v>
      </c>
      <c r="L212" s="722" t="s">
        <v>1536</v>
      </c>
      <c r="M212" s="724"/>
      <c r="N212" s="720">
        <v>3724</v>
      </c>
      <c r="O212" s="117" t="s">
        <v>879</v>
      </c>
      <c r="P212" s="117" t="s">
        <v>502</v>
      </c>
      <c r="Q212" s="725">
        <v>5941.4356613999998</v>
      </c>
      <c r="R212" s="726"/>
      <c r="S212" s="727">
        <v>131.25</v>
      </c>
      <c r="T212" s="727">
        <v>138.25</v>
      </c>
      <c r="U212" s="727">
        <v>121.25</v>
      </c>
      <c r="V212" s="727">
        <v>123.95</v>
      </c>
      <c r="W212" s="728">
        <v>-6.2405446290000004</v>
      </c>
      <c r="X212" s="729"/>
      <c r="Y212" s="730">
        <v>23248</v>
      </c>
      <c r="Z212" s="731">
        <v>1028262</v>
      </c>
      <c r="AA212" s="732">
        <v>134548.71484999999</v>
      </c>
      <c r="AB212" s="732">
        <v>6407.0816595238093</v>
      </c>
      <c r="AC212" s="733"/>
      <c r="AD212" s="734">
        <v>109208</v>
      </c>
      <c r="AE212" s="735">
        <v>4888637</v>
      </c>
      <c r="AF212" s="732">
        <v>650055.63939999999</v>
      </c>
      <c r="AG212" s="732">
        <v>7831.9956554216869</v>
      </c>
      <c r="AH212" s="733"/>
      <c r="AI212" s="735">
        <v>1028262</v>
      </c>
      <c r="AJ212" s="732">
        <v>134548.71484999999</v>
      </c>
      <c r="AK212" s="733"/>
      <c r="AL212" s="735">
        <v>4919232</v>
      </c>
      <c r="AM212" s="732">
        <v>654044.53339999996</v>
      </c>
    </row>
    <row r="213" spans="1:39" s="736" customFormat="1">
      <c r="A213" s="719">
        <v>205</v>
      </c>
      <c r="B213" s="720" t="s">
        <v>2360</v>
      </c>
      <c r="C213" s="721" t="s">
        <v>2359</v>
      </c>
      <c r="D213" s="722" t="s">
        <v>877</v>
      </c>
      <c r="E213" s="722" t="s">
        <v>68</v>
      </c>
      <c r="F213" s="722" t="s">
        <v>68</v>
      </c>
      <c r="G213" s="722" t="s">
        <v>878</v>
      </c>
      <c r="H213" s="723"/>
      <c r="I213" s="722" t="s">
        <v>2335</v>
      </c>
      <c r="J213" s="722" t="s">
        <v>68</v>
      </c>
      <c r="K213" s="722" t="s">
        <v>4073</v>
      </c>
      <c r="L213" s="722" t="s">
        <v>1536</v>
      </c>
      <c r="M213" s="724"/>
      <c r="N213" s="720">
        <v>3747</v>
      </c>
      <c r="O213" s="117" t="s">
        <v>1640</v>
      </c>
      <c r="P213" s="117" t="s">
        <v>507</v>
      </c>
      <c r="Q213" s="725">
        <v>72.211854000000002</v>
      </c>
      <c r="R213" s="726"/>
      <c r="S213" s="727">
        <v>4.0599999999999996</v>
      </c>
      <c r="T213" s="727">
        <v>4.63</v>
      </c>
      <c r="U213" s="727">
        <v>3.71</v>
      </c>
      <c r="V213" s="727">
        <v>4.4000000000000004</v>
      </c>
      <c r="W213" s="728">
        <v>8.3743842364999992</v>
      </c>
      <c r="X213" s="729"/>
      <c r="Y213" s="730">
        <v>2551</v>
      </c>
      <c r="Z213" s="731">
        <v>736775</v>
      </c>
      <c r="AA213" s="732">
        <v>3124.9096300000001</v>
      </c>
      <c r="AB213" s="732">
        <v>148.80522047619047</v>
      </c>
      <c r="AC213" s="733"/>
      <c r="AD213" s="734">
        <v>7234</v>
      </c>
      <c r="AE213" s="735">
        <v>2215254</v>
      </c>
      <c r="AF213" s="732">
        <v>8843.3674599999995</v>
      </c>
      <c r="AG213" s="732">
        <v>106.54659590361445</v>
      </c>
      <c r="AH213" s="733"/>
      <c r="AI213" s="735">
        <v>736775</v>
      </c>
      <c r="AJ213" s="732">
        <v>3124.9096300000001</v>
      </c>
      <c r="AK213" s="733"/>
      <c r="AL213" s="735">
        <v>2215254</v>
      </c>
      <c r="AM213" s="732">
        <v>8843.3674599999995</v>
      </c>
    </row>
    <row r="214" spans="1:39" s="736" customFormat="1">
      <c r="A214" s="719">
        <v>206</v>
      </c>
      <c r="B214" s="720" t="s">
        <v>3233</v>
      </c>
      <c r="C214" s="721" t="s">
        <v>3234</v>
      </c>
      <c r="D214" s="722" t="s">
        <v>1963</v>
      </c>
      <c r="E214" s="722" t="s">
        <v>68</v>
      </c>
      <c r="F214" s="722" t="s">
        <v>68</v>
      </c>
      <c r="G214" s="722" t="s">
        <v>1965</v>
      </c>
      <c r="H214" s="723"/>
      <c r="I214" s="722" t="s">
        <v>3200</v>
      </c>
      <c r="J214" s="722" t="s">
        <v>68</v>
      </c>
      <c r="K214" s="722" t="s">
        <v>4072</v>
      </c>
      <c r="L214" s="722" t="s">
        <v>1535</v>
      </c>
      <c r="M214" s="724"/>
      <c r="N214" s="720">
        <v>0</v>
      </c>
      <c r="O214" s="117" t="s">
        <v>1002</v>
      </c>
      <c r="P214" s="117" t="s">
        <v>1002</v>
      </c>
      <c r="Q214" s="725" t="s">
        <v>1003</v>
      </c>
      <c r="R214" s="726"/>
      <c r="S214" s="727" t="s">
        <v>1003</v>
      </c>
      <c r="T214" s="727" t="s">
        <v>1003</v>
      </c>
      <c r="U214" s="727" t="s">
        <v>1003</v>
      </c>
      <c r="V214" s="727" t="s">
        <v>1003</v>
      </c>
      <c r="W214" s="728" t="s">
        <v>1003</v>
      </c>
      <c r="X214" s="729"/>
      <c r="Y214" s="730">
        <v>0</v>
      </c>
      <c r="Z214" s="731">
        <v>0</v>
      </c>
      <c r="AA214" s="732">
        <v>0</v>
      </c>
      <c r="AB214" s="732">
        <v>0</v>
      </c>
      <c r="AC214" s="733"/>
      <c r="AD214" s="734">
        <v>0</v>
      </c>
      <c r="AE214" s="735">
        <v>0</v>
      </c>
      <c r="AF214" s="732">
        <v>0</v>
      </c>
      <c r="AG214" s="732">
        <v>0</v>
      </c>
      <c r="AH214" s="733"/>
      <c r="AI214" s="735">
        <v>0</v>
      </c>
      <c r="AJ214" s="732">
        <v>0</v>
      </c>
      <c r="AK214" s="733"/>
      <c r="AL214" s="735">
        <v>0</v>
      </c>
      <c r="AM214" s="732">
        <v>0</v>
      </c>
    </row>
    <row r="215" spans="1:39" s="736" customFormat="1">
      <c r="A215" s="719">
        <v>207</v>
      </c>
      <c r="B215" s="720" t="s">
        <v>12</v>
      </c>
      <c r="C215" s="721" t="s">
        <v>3115</v>
      </c>
      <c r="D215" s="722" t="s">
        <v>877</v>
      </c>
      <c r="E215" s="722" t="s">
        <v>68</v>
      </c>
      <c r="F215" s="722" t="s">
        <v>68</v>
      </c>
      <c r="G215" s="722" t="s">
        <v>878</v>
      </c>
      <c r="H215" s="723"/>
      <c r="I215" s="722" t="s">
        <v>2334</v>
      </c>
      <c r="J215" s="722" t="s">
        <v>68</v>
      </c>
      <c r="K215" s="722" t="s">
        <v>4072</v>
      </c>
      <c r="L215" s="722" t="s">
        <v>1536</v>
      </c>
      <c r="M215" s="724"/>
      <c r="N215" s="720">
        <v>5555</v>
      </c>
      <c r="O215" s="117" t="s">
        <v>1665</v>
      </c>
      <c r="P215" s="117" t="s">
        <v>1224</v>
      </c>
      <c r="Q215" s="725">
        <v>16.08407892</v>
      </c>
      <c r="R215" s="726"/>
      <c r="S215" s="727">
        <v>4.1500000000000004</v>
      </c>
      <c r="T215" s="727">
        <v>4.8499999999999996</v>
      </c>
      <c r="U215" s="727">
        <v>4.1500000000000004</v>
      </c>
      <c r="V215" s="727">
        <v>4.68</v>
      </c>
      <c r="W215" s="728">
        <v>12.771084337</v>
      </c>
      <c r="X215" s="729"/>
      <c r="Y215" s="730">
        <v>431</v>
      </c>
      <c r="Z215" s="731">
        <v>109774</v>
      </c>
      <c r="AA215" s="732">
        <v>493.67138</v>
      </c>
      <c r="AB215" s="732">
        <v>23.508160952380951</v>
      </c>
      <c r="AC215" s="733"/>
      <c r="AD215" s="734">
        <v>934</v>
      </c>
      <c r="AE215" s="735">
        <v>380758</v>
      </c>
      <c r="AF215" s="732">
        <v>1575.9861800000001</v>
      </c>
      <c r="AG215" s="732">
        <v>18.98778530120482</v>
      </c>
      <c r="AH215" s="733"/>
      <c r="AI215" s="735">
        <v>109774</v>
      </c>
      <c r="AJ215" s="732">
        <v>493.67138</v>
      </c>
      <c r="AK215" s="733"/>
      <c r="AL215" s="735">
        <v>380758</v>
      </c>
      <c r="AM215" s="732">
        <v>1575.9861800000001</v>
      </c>
    </row>
    <row r="216" spans="1:39" s="736" customFormat="1">
      <c r="A216" s="719">
        <v>208</v>
      </c>
      <c r="B216" s="720" t="s">
        <v>762</v>
      </c>
      <c r="C216" s="721" t="s">
        <v>761</v>
      </c>
      <c r="D216" s="722" t="s">
        <v>880</v>
      </c>
      <c r="E216" s="722" t="s">
        <v>68</v>
      </c>
      <c r="F216" s="722" t="s">
        <v>68</v>
      </c>
      <c r="G216" s="722" t="s">
        <v>1006</v>
      </c>
      <c r="H216" s="723"/>
      <c r="I216" s="722" t="s">
        <v>2335</v>
      </c>
      <c r="J216" s="722" t="s">
        <v>1794</v>
      </c>
      <c r="K216" s="722" t="s">
        <v>4075</v>
      </c>
      <c r="L216" s="722" t="s">
        <v>1536</v>
      </c>
      <c r="M216" s="724"/>
      <c r="N216" s="720">
        <v>8777</v>
      </c>
      <c r="O216" s="117" t="s">
        <v>80</v>
      </c>
      <c r="P216" s="117" t="s">
        <v>1508</v>
      </c>
      <c r="Q216" s="725">
        <v>365.01100000000002</v>
      </c>
      <c r="R216" s="726"/>
      <c r="S216" s="727">
        <v>6.54</v>
      </c>
      <c r="T216" s="727">
        <v>6.7</v>
      </c>
      <c r="U216" s="727">
        <v>5.0519999999999996</v>
      </c>
      <c r="V216" s="727">
        <v>5.141</v>
      </c>
      <c r="W216" s="728">
        <v>-21.511450379999999</v>
      </c>
      <c r="X216" s="729"/>
      <c r="Y216" s="730">
        <v>19883</v>
      </c>
      <c r="Z216" s="731">
        <v>7992623</v>
      </c>
      <c r="AA216" s="732">
        <v>46496.280229999997</v>
      </c>
      <c r="AB216" s="732">
        <v>2214.1085823809522</v>
      </c>
      <c r="AC216" s="733"/>
      <c r="AD216" s="734">
        <v>75754</v>
      </c>
      <c r="AE216" s="735">
        <v>26276223</v>
      </c>
      <c r="AF216" s="732">
        <v>164227.81333999999</v>
      </c>
      <c r="AG216" s="732">
        <v>1978.6483534939757</v>
      </c>
      <c r="AH216" s="733"/>
      <c r="AI216" s="735">
        <v>9054169</v>
      </c>
      <c r="AJ216" s="732">
        <v>53018.597930000004</v>
      </c>
      <c r="AK216" s="733"/>
      <c r="AL216" s="735">
        <v>29658218</v>
      </c>
      <c r="AM216" s="732">
        <v>186322.75811</v>
      </c>
    </row>
    <row r="217" spans="1:39" s="736" customFormat="1">
      <c r="A217" s="719">
        <v>209</v>
      </c>
      <c r="B217" s="720" t="s">
        <v>3560</v>
      </c>
      <c r="C217" s="721" t="s">
        <v>3565</v>
      </c>
      <c r="D217" s="722" t="s">
        <v>1963</v>
      </c>
      <c r="E217" s="722" t="s">
        <v>68</v>
      </c>
      <c r="F217" s="722" t="s">
        <v>68</v>
      </c>
      <c r="G217" s="722" t="s">
        <v>1965</v>
      </c>
      <c r="H217" s="723"/>
      <c r="I217" s="722" t="s">
        <v>2335</v>
      </c>
      <c r="J217" s="722" t="s">
        <v>68</v>
      </c>
      <c r="K217" s="722" t="s">
        <v>4075</v>
      </c>
      <c r="L217" s="722" t="s">
        <v>1536</v>
      </c>
      <c r="M217" s="724"/>
      <c r="N217" s="720">
        <v>4533</v>
      </c>
      <c r="O217" s="117" t="s">
        <v>3</v>
      </c>
      <c r="P217" s="117" t="s">
        <v>2457</v>
      </c>
      <c r="Q217" s="725">
        <v>387.22085351999999</v>
      </c>
      <c r="R217" s="726"/>
      <c r="S217" s="727">
        <v>10.994999999999999</v>
      </c>
      <c r="T217" s="727">
        <v>11.25</v>
      </c>
      <c r="U217" s="727">
        <v>9.49</v>
      </c>
      <c r="V217" s="727">
        <v>9.5399999999999991</v>
      </c>
      <c r="W217" s="728">
        <v>-12.477064220000001</v>
      </c>
      <c r="X217" s="729"/>
      <c r="Y217" s="730">
        <v>2040</v>
      </c>
      <c r="Z217" s="731">
        <v>292600</v>
      </c>
      <c r="AA217" s="732">
        <v>3026.3454999999999</v>
      </c>
      <c r="AB217" s="732">
        <v>144.11169047619046</v>
      </c>
      <c r="AC217" s="733"/>
      <c r="AD217" s="734">
        <v>8483</v>
      </c>
      <c r="AE217" s="735">
        <v>935528</v>
      </c>
      <c r="AF217" s="732">
        <v>10773.113670000001</v>
      </c>
      <c r="AG217" s="732">
        <v>129.79655024096385</v>
      </c>
      <c r="AH217" s="733"/>
      <c r="AI217" s="735">
        <v>292600</v>
      </c>
      <c r="AJ217" s="732">
        <v>3026.3454999999999</v>
      </c>
      <c r="AK217" s="733"/>
      <c r="AL217" s="735">
        <v>952528</v>
      </c>
      <c r="AM217" s="732">
        <v>10974.47867</v>
      </c>
    </row>
    <row r="218" spans="1:39" s="736" customFormat="1">
      <c r="A218" s="719">
        <v>210</v>
      </c>
      <c r="B218" s="720" t="s">
        <v>3638</v>
      </c>
      <c r="C218" s="721" t="s">
        <v>3648</v>
      </c>
      <c r="D218" s="722" t="s">
        <v>877</v>
      </c>
      <c r="E218" s="722" t="s">
        <v>68</v>
      </c>
      <c r="F218" s="722" t="s">
        <v>68</v>
      </c>
      <c r="G218" s="722" t="s">
        <v>878</v>
      </c>
      <c r="H218" s="723"/>
      <c r="I218" s="722" t="s">
        <v>2334</v>
      </c>
      <c r="J218" s="722" t="s">
        <v>68</v>
      </c>
      <c r="K218" s="722" t="s">
        <v>4072</v>
      </c>
      <c r="L218" s="722" t="s">
        <v>1536</v>
      </c>
      <c r="M218" s="724"/>
      <c r="N218" s="720">
        <v>4535</v>
      </c>
      <c r="O218" s="117" t="s">
        <v>3</v>
      </c>
      <c r="P218" s="117" t="s">
        <v>2458</v>
      </c>
      <c r="Q218" s="725">
        <v>26.23628029</v>
      </c>
      <c r="R218" s="726"/>
      <c r="S218" s="727">
        <v>8.7100000000000009</v>
      </c>
      <c r="T218" s="727">
        <v>9.6</v>
      </c>
      <c r="U218" s="727">
        <v>8.4</v>
      </c>
      <c r="V218" s="727">
        <v>8.8699999999999992</v>
      </c>
      <c r="W218" s="728">
        <v>2.9002320186000001</v>
      </c>
      <c r="X218" s="729"/>
      <c r="Y218" s="730">
        <v>587</v>
      </c>
      <c r="Z218" s="731">
        <v>76748</v>
      </c>
      <c r="AA218" s="732">
        <v>685.32776000000001</v>
      </c>
      <c r="AB218" s="732">
        <v>32.634655238095242</v>
      </c>
      <c r="AC218" s="733"/>
      <c r="AD218" s="734">
        <v>7012</v>
      </c>
      <c r="AE218" s="735">
        <v>916712</v>
      </c>
      <c r="AF218" s="732">
        <v>9469.6112099999991</v>
      </c>
      <c r="AG218" s="732">
        <v>114.09170132530119</v>
      </c>
      <c r="AH218" s="733"/>
      <c r="AI218" s="735">
        <v>76748</v>
      </c>
      <c r="AJ218" s="732">
        <v>685.32776000000001</v>
      </c>
      <c r="AK218" s="733"/>
      <c r="AL218" s="735">
        <v>916712</v>
      </c>
      <c r="AM218" s="732">
        <v>9469.6112099999991</v>
      </c>
    </row>
    <row r="219" spans="1:39" s="736" customFormat="1">
      <c r="A219" s="719">
        <v>211</v>
      </c>
      <c r="B219" s="720" t="s">
        <v>765</v>
      </c>
      <c r="C219" s="721" t="s">
        <v>764</v>
      </c>
      <c r="D219" s="722" t="s">
        <v>877</v>
      </c>
      <c r="E219" s="722" t="s">
        <v>68</v>
      </c>
      <c r="F219" s="722" t="s">
        <v>68</v>
      </c>
      <c r="G219" s="722" t="s">
        <v>878</v>
      </c>
      <c r="H219" s="723"/>
      <c r="I219" s="722" t="s">
        <v>2335</v>
      </c>
      <c r="J219" s="722" t="s">
        <v>1794</v>
      </c>
      <c r="K219" s="722" t="s">
        <v>4074</v>
      </c>
      <c r="L219" s="722" t="s">
        <v>1536</v>
      </c>
      <c r="M219" s="724"/>
      <c r="N219" s="720">
        <v>4535</v>
      </c>
      <c r="O219" s="117" t="s">
        <v>3</v>
      </c>
      <c r="P219" s="117" t="s">
        <v>2458</v>
      </c>
      <c r="Q219" s="725">
        <v>4444.4638109999996</v>
      </c>
      <c r="R219" s="726"/>
      <c r="S219" s="727">
        <v>100.55</v>
      </c>
      <c r="T219" s="727">
        <v>120.15</v>
      </c>
      <c r="U219" s="727">
        <v>99.13</v>
      </c>
      <c r="V219" s="727">
        <v>112.65</v>
      </c>
      <c r="W219" s="728">
        <v>11.922503726</v>
      </c>
      <c r="X219" s="729"/>
      <c r="Y219" s="730">
        <v>21064</v>
      </c>
      <c r="Z219" s="731">
        <v>1090134</v>
      </c>
      <c r="AA219" s="732">
        <v>120007.48525</v>
      </c>
      <c r="AB219" s="732">
        <v>5714.6421547619047</v>
      </c>
      <c r="AC219" s="733"/>
      <c r="AD219" s="734">
        <v>100661</v>
      </c>
      <c r="AE219" s="735">
        <v>4923169</v>
      </c>
      <c r="AF219" s="732">
        <v>529810.65353000001</v>
      </c>
      <c r="AG219" s="732">
        <v>6383.2608859036145</v>
      </c>
      <c r="AH219" s="733"/>
      <c r="AI219" s="735">
        <v>1095954</v>
      </c>
      <c r="AJ219" s="732">
        <v>120624.40525</v>
      </c>
      <c r="AK219" s="733"/>
      <c r="AL219" s="735">
        <v>5077950</v>
      </c>
      <c r="AM219" s="732">
        <v>545927.37052999996</v>
      </c>
    </row>
    <row r="220" spans="1:39" s="736" customFormat="1">
      <c r="A220" s="719">
        <v>212</v>
      </c>
      <c r="B220" s="720" t="s">
        <v>293</v>
      </c>
      <c r="C220" s="721" t="s">
        <v>784</v>
      </c>
      <c r="D220" s="722" t="s">
        <v>877</v>
      </c>
      <c r="E220" s="722" t="s">
        <v>68</v>
      </c>
      <c r="F220" s="722" t="s">
        <v>68</v>
      </c>
      <c r="G220" s="722" t="s">
        <v>878</v>
      </c>
      <c r="H220" s="723"/>
      <c r="I220" s="722" t="s">
        <v>2334</v>
      </c>
      <c r="J220" s="722" t="s">
        <v>68</v>
      </c>
      <c r="K220" s="722" t="s">
        <v>4072</v>
      </c>
      <c r="L220" s="722" t="s">
        <v>1535</v>
      </c>
      <c r="M220" s="724"/>
      <c r="N220" s="720">
        <v>7537</v>
      </c>
      <c r="O220" s="117" t="s">
        <v>875</v>
      </c>
      <c r="P220" s="117" t="s">
        <v>310</v>
      </c>
      <c r="Q220" s="725">
        <v>3.0032767499999999</v>
      </c>
      <c r="R220" s="726"/>
      <c r="S220" s="727" t="s">
        <v>1003</v>
      </c>
      <c r="T220" s="727" t="s">
        <v>1003</v>
      </c>
      <c r="U220" s="727" t="s">
        <v>1003</v>
      </c>
      <c r="V220" s="727" t="s">
        <v>1003</v>
      </c>
      <c r="W220" s="728" t="s">
        <v>1003</v>
      </c>
      <c r="X220" s="729"/>
      <c r="Y220" s="730">
        <v>0</v>
      </c>
      <c r="Z220" s="731">
        <v>0</v>
      </c>
      <c r="AA220" s="732">
        <v>0</v>
      </c>
      <c r="AB220" s="732">
        <v>0</v>
      </c>
      <c r="AC220" s="733"/>
      <c r="AD220" s="734">
        <v>0</v>
      </c>
      <c r="AE220" s="735">
        <v>0</v>
      </c>
      <c r="AF220" s="732">
        <v>0</v>
      </c>
      <c r="AG220" s="732">
        <v>0</v>
      </c>
      <c r="AH220" s="733"/>
      <c r="AI220" s="735">
        <v>0</v>
      </c>
      <c r="AJ220" s="732">
        <v>0</v>
      </c>
      <c r="AK220" s="733"/>
      <c r="AL220" s="735">
        <v>0</v>
      </c>
      <c r="AM220" s="732">
        <v>0</v>
      </c>
    </row>
    <row r="221" spans="1:39" s="736" customFormat="1">
      <c r="A221" s="719">
        <v>213</v>
      </c>
      <c r="B221" s="720" t="s">
        <v>3639</v>
      </c>
      <c r="C221" s="721" t="s">
        <v>3649</v>
      </c>
      <c r="D221" s="722" t="s">
        <v>877</v>
      </c>
      <c r="E221" s="722" t="s">
        <v>68</v>
      </c>
      <c r="F221" s="722" t="s">
        <v>68</v>
      </c>
      <c r="G221" s="722" t="s">
        <v>878</v>
      </c>
      <c r="H221" s="723"/>
      <c r="I221" s="722" t="s">
        <v>2334</v>
      </c>
      <c r="J221" s="722" t="s">
        <v>68</v>
      </c>
      <c r="K221" s="722" t="s">
        <v>4072</v>
      </c>
      <c r="L221" s="722" t="s">
        <v>1536</v>
      </c>
      <c r="M221" s="724"/>
      <c r="N221" s="720">
        <v>4573</v>
      </c>
      <c r="O221" s="117" t="s">
        <v>1635</v>
      </c>
      <c r="P221" s="117" t="s">
        <v>2460</v>
      </c>
      <c r="Q221" s="725">
        <v>35.527735739999997</v>
      </c>
      <c r="R221" s="726"/>
      <c r="S221" s="727">
        <v>5.41</v>
      </c>
      <c r="T221" s="727">
        <v>6.48</v>
      </c>
      <c r="U221" s="727">
        <v>5.2</v>
      </c>
      <c r="V221" s="727">
        <v>5.74</v>
      </c>
      <c r="W221" s="728">
        <v>5.9040590406</v>
      </c>
      <c r="X221" s="729"/>
      <c r="Y221" s="730">
        <v>4200</v>
      </c>
      <c r="Z221" s="731">
        <v>807010</v>
      </c>
      <c r="AA221" s="732">
        <v>4688.2611900000002</v>
      </c>
      <c r="AB221" s="732">
        <v>223.25053285714287</v>
      </c>
      <c r="AC221" s="733"/>
      <c r="AD221" s="734">
        <v>20731</v>
      </c>
      <c r="AE221" s="735">
        <v>3420140</v>
      </c>
      <c r="AF221" s="732">
        <v>22630.888050000001</v>
      </c>
      <c r="AG221" s="732">
        <v>272.66130180722894</v>
      </c>
      <c r="AH221" s="733"/>
      <c r="AI221" s="735">
        <v>807010</v>
      </c>
      <c r="AJ221" s="732">
        <v>4688.2611900000002</v>
      </c>
      <c r="AK221" s="733"/>
      <c r="AL221" s="735">
        <v>3694177</v>
      </c>
      <c r="AM221" s="732">
        <v>23857.200850000001</v>
      </c>
    </row>
    <row r="222" spans="1:39" s="736" customFormat="1">
      <c r="A222" s="719">
        <v>214</v>
      </c>
      <c r="B222" s="720" t="s">
        <v>2542</v>
      </c>
      <c r="C222" s="721" t="s">
        <v>2548</v>
      </c>
      <c r="D222" s="722" t="s">
        <v>877</v>
      </c>
      <c r="E222" s="722" t="s">
        <v>68</v>
      </c>
      <c r="F222" s="722" t="s">
        <v>68</v>
      </c>
      <c r="G222" s="722" t="s">
        <v>878</v>
      </c>
      <c r="H222" s="723"/>
      <c r="I222" s="722" t="s">
        <v>2334</v>
      </c>
      <c r="J222" s="722" t="s">
        <v>68</v>
      </c>
      <c r="K222" s="722" t="s">
        <v>4072</v>
      </c>
      <c r="L222" s="722" t="s">
        <v>1536</v>
      </c>
      <c r="M222" s="724"/>
      <c r="N222" s="720">
        <v>4537</v>
      </c>
      <c r="O222" s="117" t="s">
        <v>3</v>
      </c>
      <c r="P222" s="117" t="s">
        <v>2459</v>
      </c>
      <c r="Q222" s="725">
        <v>19.331164829999999</v>
      </c>
      <c r="R222" s="726"/>
      <c r="S222" s="727">
        <v>2.91</v>
      </c>
      <c r="T222" s="727">
        <v>3.13</v>
      </c>
      <c r="U222" s="727">
        <v>2.85</v>
      </c>
      <c r="V222" s="727">
        <v>3.13</v>
      </c>
      <c r="W222" s="728">
        <v>2.6229508197000002</v>
      </c>
      <c r="X222" s="729"/>
      <c r="Y222" s="730">
        <v>144</v>
      </c>
      <c r="Z222" s="731">
        <v>41053</v>
      </c>
      <c r="AA222" s="732">
        <v>123.88589</v>
      </c>
      <c r="AB222" s="732">
        <v>5.8993280952380953</v>
      </c>
      <c r="AC222" s="733"/>
      <c r="AD222" s="734">
        <v>1061</v>
      </c>
      <c r="AE222" s="735">
        <v>252504</v>
      </c>
      <c r="AF222" s="732">
        <v>756.39057000000003</v>
      </c>
      <c r="AG222" s="732">
        <v>9.113139397590361</v>
      </c>
      <c r="AH222" s="733"/>
      <c r="AI222" s="735">
        <v>41053</v>
      </c>
      <c r="AJ222" s="732">
        <v>123.88589</v>
      </c>
      <c r="AK222" s="733"/>
      <c r="AL222" s="735">
        <v>252504</v>
      </c>
      <c r="AM222" s="732">
        <v>756.39057000000003</v>
      </c>
    </row>
    <row r="223" spans="1:39" s="736" customFormat="1">
      <c r="A223" s="719">
        <v>215</v>
      </c>
      <c r="B223" s="720" t="s">
        <v>3235</v>
      </c>
      <c r="C223" s="721" t="s">
        <v>3236</v>
      </c>
      <c r="D223" s="722" t="s">
        <v>1963</v>
      </c>
      <c r="E223" s="722" t="s">
        <v>68</v>
      </c>
      <c r="F223" s="722" t="s">
        <v>68</v>
      </c>
      <c r="G223" s="722" t="s">
        <v>1965</v>
      </c>
      <c r="H223" s="723"/>
      <c r="I223" s="722" t="s">
        <v>3200</v>
      </c>
      <c r="J223" s="722" t="s">
        <v>68</v>
      </c>
      <c r="K223" s="722" t="s">
        <v>4072</v>
      </c>
      <c r="L223" s="722" t="s">
        <v>1535</v>
      </c>
      <c r="M223" s="724"/>
      <c r="N223" s="720">
        <v>0</v>
      </c>
      <c r="O223" s="117" t="s">
        <v>1002</v>
      </c>
      <c r="P223" s="117" t="s">
        <v>1002</v>
      </c>
      <c r="Q223" s="725" t="s">
        <v>1003</v>
      </c>
      <c r="R223" s="726"/>
      <c r="S223" s="727" t="s">
        <v>1003</v>
      </c>
      <c r="T223" s="727" t="s">
        <v>1003</v>
      </c>
      <c r="U223" s="727" t="s">
        <v>1003</v>
      </c>
      <c r="V223" s="727" t="s">
        <v>1003</v>
      </c>
      <c r="W223" s="728" t="s">
        <v>1003</v>
      </c>
      <c r="X223" s="729"/>
      <c r="Y223" s="730">
        <v>0</v>
      </c>
      <c r="Z223" s="731">
        <v>0</v>
      </c>
      <c r="AA223" s="732">
        <v>0</v>
      </c>
      <c r="AB223" s="732">
        <v>0</v>
      </c>
      <c r="AC223" s="733"/>
      <c r="AD223" s="734">
        <v>0</v>
      </c>
      <c r="AE223" s="735">
        <v>0</v>
      </c>
      <c r="AF223" s="732">
        <v>0</v>
      </c>
      <c r="AG223" s="732">
        <v>0</v>
      </c>
      <c r="AH223" s="733"/>
      <c r="AI223" s="735">
        <v>0</v>
      </c>
      <c r="AJ223" s="732">
        <v>0</v>
      </c>
      <c r="AK223" s="733"/>
      <c r="AL223" s="735">
        <v>0</v>
      </c>
      <c r="AM223" s="732">
        <v>0</v>
      </c>
    </row>
    <row r="224" spans="1:39" s="736" customFormat="1">
      <c r="A224" s="719">
        <v>216</v>
      </c>
      <c r="B224" s="720" t="s">
        <v>3785</v>
      </c>
      <c r="C224" s="721" t="s">
        <v>3786</v>
      </c>
      <c r="D224" s="722" t="s">
        <v>1963</v>
      </c>
      <c r="E224" s="722" t="s">
        <v>68</v>
      </c>
      <c r="F224" s="722" t="s">
        <v>68</v>
      </c>
      <c r="G224" s="722" t="s">
        <v>1965</v>
      </c>
      <c r="H224" s="723"/>
      <c r="I224" s="722" t="s">
        <v>3200</v>
      </c>
      <c r="J224" s="722" t="s">
        <v>68</v>
      </c>
      <c r="K224" s="722" t="s">
        <v>4072</v>
      </c>
      <c r="L224" s="722" t="s">
        <v>1535</v>
      </c>
      <c r="M224" s="724"/>
      <c r="N224" s="720">
        <v>0</v>
      </c>
      <c r="O224" s="117" t="s">
        <v>1002</v>
      </c>
      <c r="P224" s="117" t="s">
        <v>1002</v>
      </c>
      <c r="Q224" s="725" t="s">
        <v>1003</v>
      </c>
      <c r="R224" s="726"/>
      <c r="S224" s="727" t="s">
        <v>1003</v>
      </c>
      <c r="T224" s="727" t="s">
        <v>1003</v>
      </c>
      <c r="U224" s="727" t="s">
        <v>1003</v>
      </c>
      <c r="V224" s="727" t="s">
        <v>1003</v>
      </c>
      <c r="W224" s="728" t="s">
        <v>1003</v>
      </c>
      <c r="X224" s="729"/>
      <c r="Y224" s="730">
        <v>0</v>
      </c>
      <c r="Z224" s="731">
        <v>0</v>
      </c>
      <c r="AA224" s="732">
        <v>0</v>
      </c>
      <c r="AB224" s="732">
        <v>0</v>
      </c>
      <c r="AC224" s="733"/>
      <c r="AD224" s="734">
        <v>0</v>
      </c>
      <c r="AE224" s="735">
        <v>0</v>
      </c>
      <c r="AF224" s="732">
        <v>0</v>
      </c>
      <c r="AG224" s="732">
        <v>0</v>
      </c>
      <c r="AH224" s="733"/>
      <c r="AI224" s="735">
        <v>0</v>
      </c>
      <c r="AJ224" s="732">
        <v>0</v>
      </c>
      <c r="AK224" s="733"/>
      <c r="AL224" s="735">
        <v>0</v>
      </c>
      <c r="AM224" s="732">
        <v>0</v>
      </c>
    </row>
    <row r="225" spans="1:39" s="736" customFormat="1">
      <c r="A225" s="719">
        <v>217</v>
      </c>
      <c r="B225" s="720" t="s">
        <v>1085</v>
      </c>
      <c r="C225" s="721" t="s">
        <v>1084</v>
      </c>
      <c r="D225" s="722" t="s">
        <v>877</v>
      </c>
      <c r="E225" s="722" t="s">
        <v>68</v>
      </c>
      <c r="F225" s="722" t="s">
        <v>68</v>
      </c>
      <c r="G225" s="722" t="s">
        <v>878</v>
      </c>
      <c r="H225" s="723"/>
      <c r="I225" s="722" t="s">
        <v>2335</v>
      </c>
      <c r="J225" s="722" t="s">
        <v>68</v>
      </c>
      <c r="K225" s="722" t="s">
        <v>4073</v>
      </c>
      <c r="L225" s="722" t="s">
        <v>1535</v>
      </c>
      <c r="M225" s="724"/>
      <c r="N225" s="720">
        <v>8675</v>
      </c>
      <c r="O225" s="117" t="s">
        <v>1638</v>
      </c>
      <c r="P225" s="117" t="s">
        <v>324</v>
      </c>
      <c r="Q225" s="725">
        <v>88.895525399999997</v>
      </c>
      <c r="R225" s="726"/>
      <c r="S225" s="727">
        <v>78.900000000000006</v>
      </c>
      <c r="T225" s="727">
        <v>78.900000000000006</v>
      </c>
      <c r="U225" s="727">
        <v>78.900000000000006</v>
      </c>
      <c r="V225" s="727">
        <v>78.900000000000006</v>
      </c>
      <c r="W225" s="728">
        <v>0</v>
      </c>
      <c r="X225" s="729"/>
      <c r="Y225" s="730">
        <v>1</v>
      </c>
      <c r="Z225" s="731">
        <v>3</v>
      </c>
      <c r="AA225" s="732">
        <v>0.23669999999999999</v>
      </c>
      <c r="AB225" s="732">
        <v>1.1271428571428571E-2</v>
      </c>
      <c r="AC225" s="733"/>
      <c r="AD225" s="734">
        <v>39</v>
      </c>
      <c r="AE225" s="735">
        <v>356</v>
      </c>
      <c r="AF225" s="732">
        <v>25.700489999999999</v>
      </c>
      <c r="AG225" s="732">
        <v>0.30964445783132527</v>
      </c>
      <c r="AH225" s="733"/>
      <c r="AI225" s="735">
        <v>3</v>
      </c>
      <c r="AJ225" s="732">
        <v>0.23669999999999999</v>
      </c>
      <c r="AK225" s="733"/>
      <c r="AL225" s="735">
        <v>356</v>
      </c>
      <c r="AM225" s="732">
        <v>25.700489999999999</v>
      </c>
    </row>
    <row r="226" spans="1:39" s="736" customFormat="1">
      <c r="A226" s="719">
        <v>218</v>
      </c>
      <c r="B226" s="720" t="s">
        <v>2836</v>
      </c>
      <c r="C226" s="721" t="s">
        <v>2853</v>
      </c>
      <c r="D226" s="722" t="s">
        <v>877</v>
      </c>
      <c r="E226" s="722" t="s">
        <v>68</v>
      </c>
      <c r="F226" s="722" t="s">
        <v>68</v>
      </c>
      <c r="G226" s="722" t="s">
        <v>878</v>
      </c>
      <c r="H226" s="723"/>
      <c r="I226" s="722" t="s">
        <v>2335</v>
      </c>
      <c r="J226" s="722" t="s">
        <v>68</v>
      </c>
      <c r="K226" s="722" t="s">
        <v>4075</v>
      </c>
      <c r="L226" s="722" t="s">
        <v>1536</v>
      </c>
      <c r="M226" s="724"/>
      <c r="N226" s="720">
        <v>2733</v>
      </c>
      <c r="O226" s="117" t="s">
        <v>1658</v>
      </c>
      <c r="P226" s="117" t="s">
        <v>270</v>
      </c>
      <c r="Q226" s="725">
        <v>410.36923667999997</v>
      </c>
      <c r="R226" s="726"/>
      <c r="S226" s="727">
        <v>15.7</v>
      </c>
      <c r="T226" s="727">
        <v>15.74</v>
      </c>
      <c r="U226" s="727">
        <v>13.7</v>
      </c>
      <c r="V226" s="727">
        <v>14.23</v>
      </c>
      <c r="W226" s="728">
        <v>-6.6885245900000001</v>
      </c>
      <c r="X226" s="729"/>
      <c r="Y226" s="730">
        <v>2529</v>
      </c>
      <c r="Z226" s="731">
        <v>194680</v>
      </c>
      <c r="AA226" s="732">
        <v>2789.6017400000001</v>
      </c>
      <c r="AB226" s="732">
        <v>132.83817809523811</v>
      </c>
      <c r="AC226" s="733"/>
      <c r="AD226" s="734">
        <v>7531</v>
      </c>
      <c r="AE226" s="735">
        <v>487553</v>
      </c>
      <c r="AF226" s="732">
        <v>7604.70093</v>
      </c>
      <c r="AG226" s="732">
        <v>91.622902771084341</v>
      </c>
      <c r="AH226" s="733"/>
      <c r="AI226" s="735">
        <v>211277</v>
      </c>
      <c r="AJ226" s="732">
        <v>3026.1089900000002</v>
      </c>
      <c r="AK226" s="733"/>
      <c r="AL226" s="735">
        <v>504150</v>
      </c>
      <c r="AM226" s="732">
        <v>7841.2081799999996</v>
      </c>
    </row>
    <row r="227" spans="1:39" s="736" customFormat="1">
      <c r="A227" s="719">
        <v>219</v>
      </c>
      <c r="B227" s="720" t="s">
        <v>2644</v>
      </c>
      <c r="C227" s="721" t="s">
        <v>2645</v>
      </c>
      <c r="D227" s="722" t="s">
        <v>877</v>
      </c>
      <c r="E227" s="722" t="s">
        <v>68</v>
      </c>
      <c r="F227" s="722" t="s">
        <v>68</v>
      </c>
      <c r="G227" s="722" t="s">
        <v>878</v>
      </c>
      <c r="H227" s="723"/>
      <c r="I227" s="722" t="s">
        <v>2334</v>
      </c>
      <c r="J227" s="722" t="s">
        <v>68</v>
      </c>
      <c r="K227" s="722" t="s">
        <v>4072</v>
      </c>
      <c r="L227" s="722" t="s">
        <v>1536</v>
      </c>
      <c r="M227" s="724"/>
      <c r="N227" s="720">
        <v>4535</v>
      </c>
      <c r="O227" s="117" t="s">
        <v>3</v>
      </c>
      <c r="P227" s="117" t="s">
        <v>2458</v>
      </c>
      <c r="Q227" s="725">
        <v>20.157991920000001</v>
      </c>
      <c r="R227" s="726"/>
      <c r="S227" s="727">
        <v>7.43</v>
      </c>
      <c r="T227" s="727">
        <v>7.58</v>
      </c>
      <c r="U227" s="727">
        <v>7.01</v>
      </c>
      <c r="V227" s="727">
        <v>7.23</v>
      </c>
      <c r="W227" s="728">
        <v>-3.212851406</v>
      </c>
      <c r="X227" s="729"/>
      <c r="Y227" s="730">
        <v>48</v>
      </c>
      <c r="Z227" s="731">
        <v>6211</v>
      </c>
      <c r="AA227" s="732">
        <v>45.902059999999999</v>
      </c>
      <c r="AB227" s="732">
        <v>2.1858123809523811</v>
      </c>
      <c r="AC227" s="733"/>
      <c r="AD227" s="734">
        <v>498</v>
      </c>
      <c r="AE227" s="735">
        <v>53068</v>
      </c>
      <c r="AF227" s="732">
        <v>389.04773</v>
      </c>
      <c r="AG227" s="732">
        <v>4.6873220481927715</v>
      </c>
      <c r="AH227" s="733"/>
      <c r="AI227" s="735">
        <v>6211</v>
      </c>
      <c r="AJ227" s="732">
        <v>45.902059999999999</v>
      </c>
      <c r="AK227" s="733"/>
      <c r="AL227" s="735">
        <v>53068</v>
      </c>
      <c r="AM227" s="732">
        <v>389.04773</v>
      </c>
    </row>
    <row r="228" spans="1:39" s="736" customFormat="1">
      <c r="A228" s="719">
        <v>220</v>
      </c>
      <c r="B228" s="720" t="s">
        <v>1086</v>
      </c>
      <c r="C228" s="721" t="s">
        <v>2933</v>
      </c>
      <c r="D228" s="722" t="s">
        <v>877</v>
      </c>
      <c r="E228" s="722" t="s">
        <v>68</v>
      </c>
      <c r="F228" s="722" t="s">
        <v>68</v>
      </c>
      <c r="G228" s="722" t="s">
        <v>878</v>
      </c>
      <c r="H228" s="723"/>
      <c r="I228" s="722" t="s">
        <v>2335</v>
      </c>
      <c r="J228" s="722" t="s">
        <v>1795</v>
      </c>
      <c r="K228" s="722" t="s">
        <v>4074</v>
      </c>
      <c r="L228" s="722" t="s">
        <v>1536</v>
      </c>
      <c r="M228" s="724"/>
      <c r="N228" s="720">
        <v>8355</v>
      </c>
      <c r="O228" s="117" t="s">
        <v>1636</v>
      </c>
      <c r="P228" s="117" t="s">
        <v>1636</v>
      </c>
      <c r="Q228" s="725">
        <v>57632.849475000003</v>
      </c>
      <c r="R228" s="726"/>
      <c r="S228" s="727">
        <v>43.755000000000003</v>
      </c>
      <c r="T228" s="727">
        <v>48.38</v>
      </c>
      <c r="U228" s="727">
        <v>41.08</v>
      </c>
      <c r="V228" s="727">
        <v>46.24</v>
      </c>
      <c r="W228" s="728">
        <v>4.5444268595999997</v>
      </c>
      <c r="X228" s="729"/>
      <c r="Y228" s="730">
        <v>445710</v>
      </c>
      <c r="Z228" s="731">
        <v>86335481</v>
      </c>
      <c r="AA228" s="732">
        <v>3891742.4555000002</v>
      </c>
      <c r="AB228" s="732">
        <v>185321.06930952382</v>
      </c>
      <c r="AC228" s="733"/>
      <c r="AD228" s="734">
        <v>2097422</v>
      </c>
      <c r="AE228" s="735">
        <v>444091454</v>
      </c>
      <c r="AF228" s="732">
        <v>19513828.057999998</v>
      </c>
      <c r="AG228" s="732">
        <v>235106.36214457831</v>
      </c>
      <c r="AH228" s="733"/>
      <c r="AI228" s="735">
        <v>86727319</v>
      </c>
      <c r="AJ228" s="732">
        <v>3908990.9482</v>
      </c>
      <c r="AK228" s="733"/>
      <c r="AL228" s="735">
        <v>447624572</v>
      </c>
      <c r="AM228" s="732">
        <v>19679597.850000001</v>
      </c>
    </row>
    <row r="229" spans="1:39" s="736" customFormat="1">
      <c r="A229" s="719">
        <v>221</v>
      </c>
      <c r="B229" s="720" t="s">
        <v>3237</v>
      </c>
      <c r="C229" s="721" t="s">
        <v>3238</v>
      </c>
      <c r="D229" s="722" t="s">
        <v>1963</v>
      </c>
      <c r="E229" s="722" t="s">
        <v>68</v>
      </c>
      <c r="F229" s="722" t="s">
        <v>68</v>
      </c>
      <c r="G229" s="722" t="s">
        <v>1965</v>
      </c>
      <c r="H229" s="723"/>
      <c r="I229" s="722" t="s">
        <v>3200</v>
      </c>
      <c r="J229" s="722" t="s">
        <v>68</v>
      </c>
      <c r="K229" s="722" t="s">
        <v>4072</v>
      </c>
      <c r="L229" s="722" t="s">
        <v>1535</v>
      </c>
      <c r="M229" s="724"/>
      <c r="N229" s="720">
        <v>0</v>
      </c>
      <c r="O229" s="117" t="s">
        <v>1002</v>
      </c>
      <c r="P229" s="117" t="s">
        <v>1002</v>
      </c>
      <c r="Q229" s="725" t="s">
        <v>1003</v>
      </c>
      <c r="R229" s="726"/>
      <c r="S229" s="727">
        <v>27.22</v>
      </c>
      <c r="T229" s="727">
        <v>27.22</v>
      </c>
      <c r="U229" s="727">
        <v>27.2</v>
      </c>
      <c r="V229" s="727">
        <v>27.2</v>
      </c>
      <c r="W229" s="728">
        <v>-7.3475386000000004E-2</v>
      </c>
      <c r="X229" s="729"/>
      <c r="Y229" s="730">
        <v>12</v>
      </c>
      <c r="Z229" s="731">
        <v>2291</v>
      </c>
      <c r="AA229" s="732">
        <v>62.318869999999997</v>
      </c>
      <c r="AB229" s="732">
        <v>2.9675652380952378</v>
      </c>
      <c r="AC229" s="733"/>
      <c r="AD229" s="734">
        <v>32</v>
      </c>
      <c r="AE229" s="735">
        <v>2986</v>
      </c>
      <c r="AF229" s="732">
        <v>81.418300000000002</v>
      </c>
      <c r="AG229" s="732">
        <v>0.98094337349397598</v>
      </c>
      <c r="AH229" s="733"/>
      <c r="AI229" s="735">
        <v>2291</v>
      </c>
      <c r="AJ229" s="732">
        <v>62.318869999999997</v>
      </c>
      <c r="AK229" s="733"/>
      <c r="AL229" s="735">
        <v>2986</v>
      </c>
      <c r="AM229" s="732">
        <v>81.418300000000002</v>
      </c>
    </row>
    <row r="230" spans="1:39" s="736" customFormat="1">
      <c r="A230" s="719">
        <v>222</v>
      </c>
      <c r="B230" s="720" t="s">
        <v>786</v>
      </c>
      <c r="C230" s="721" t="s">
        <v>785</v>
      </c>
      <c r="D230" s="722" t="s">
        <v>877</v>
      </c>
      <c r="E230" s="722" t="s">
        <v>68</v>
      </c>
      <c r="F230" s="722" t="s">
        <v>68</v>
      </c>
      <c r="G230" s="722" t="s">
        <v>878</v>
      </c>
      <c r="H230" s="723"/>
      <c r="I230" s="722" t="s">
        <v>2336</v>
      </c>
      <c r="J230" s="722" t="s">
        <v>68</v>
      </c>
      <c r="K230" s="722" t="s">
        <v>4072</v>
      </c>
      <c r="L230" s="722" t="s">
        <v>1535</v>
      </c>
      <c r="M230" s="724"/>
      <c r="N230" s="720">
        <v>5371</v>
      </c>
      <c r="O230" s="117" t="s">
        <v>610</v>
      </c>
      <c r="P230" s="117" t="s">
        <v>2464</v>
      </c>
      <c r="Q230" s="725">
        <v>2.3033600000000001</v>
      </c>
      <c r="R230" s="726"/>
      <c r="S230" s="727">
        <v>0.57999999999999996</v>
      </c>
      <c r="T230" s="727">
        <v>0.64</v>
      </c>
      <c r="U230" s="727">
        <v>0.56000000000000005</v>
      </c>
      <c r="V230" s="727">
        <v>0.61</v>
      </c>
      <c r="W230" s="728">
        <v>10.909090909</v>
      </c>
      <c r="X230" s="729"/>
      <c r="Y230" s="730">
        <v>8</v>
      </c>
      <c r="Z230" s="731">
        <v>939</v>
      </c>
      <c r="AA230" s="732">
        <v>0.56477999999999995</v>
      </c>
      <c r="AB230" s="732">
        <v>2.6894285714285711E-2</v>
      </c>
      <c r="AC230" s="733"/>
      <c r="AD230" s="734">
        <v>33</v>
      </c>
      <c r="AE230" s="735">
        <v>8257</v>
      </c>
      <c r="AF230" s="732">
        <v>4.1300100000000004</v>
      </c>
      <c r="AG230" s="732">
        <v>4.9759156626506026E-2</v>
      </c>
      <c r="AH230" s="733"/>
      <c r="AI230" s="735">
        <v>939</v>
      </c>
      <c r="AJ230" s="732">
        <v>0.56477999999999995</v>
      </c>
      <c r="AK230" s="733"/>
      <c r="AL230" s="735">
        <v>8257</v>
      </c>
      <c r="AM230" s="732">
        <v>4.1300100000000004</v>
      </c>
    </row>
    <row r="231" spans="1:39" s="736" customFormat="1">
      <c r="A231" s="719">
        <v>223</v>
      </c>
      <c r="B231" s="720" t="s">
        <v>130</v>
      </c>
      <c r="C231" s="721" t="s">
        <v>131</v>
      </c>
      <c r="D231" s="722" t="s">
        <v>880</v>
      </c>
      <c r="E231" s="722" t="s">
        <v>68</v>
      </c>
      <c r="F231" s="722" t="s">
        <v>68</v>
      </c>
      <c r="G231" s="722" t="s">
        <v>881</v>
      </c>
      <c r="H231" s="723"/>
      <c r="I231" s="722" t="s">
        <v>863</v>
      </c>
      <c r="J231" s="722" t="s">
        <v>68</v>
      </c>
      <c r="K231" s="722" t="s">
        <v>4072</v>
      </c>
      <c r="L231" s="722" t="s">
        <v>1535</v>
      </c>
      <c r="M231" s="724"/>
      <c r="N231" s="720">
        <v>2713</v>
      </c>
      <c r="O231" s="117" t="s">
        <v>1109</v>
      </c>
      <c r="P231" s="117" t="s">
        <v>266</v>
      </c>
      <c r="Q231" s="725" t="s">
        <v>1003</v>
      </c>
      <c r="R231" s="726"/>
      <c r="S231" s="727" t="s">
        <v>1003</v>
      </c>
      <c r="T231" s="727" t="s">
        <v>1003</v>
      </c>
      <c r="U231" s="727" t="s">
        <v>1003</v>
      </c>
      <c r="V231" s="727" t="s">
        <v>1003</v>
      </c>
      <c r="W231" s="728" t="s">
        <v>1003</v>
      </c>
      <c r="X231" s="729"/>
      <c r="Y231" s="730">
        <v>0</v>
      </c>
      <c r="Z231" s="731">
        <v>0</v>
      </c>
      <c r="AA231" s="732">
        <v>0</v>
      </c>
      <c r="AB231" s="732">
        <v>0</v>
      </c>
      <c r="AC231" s="733"/>
      <c r="AD231" s="734">
        <v>1</v>
      </c>
      <c r="AE231" s="735">
        <v>10</v>
      </c>
      <c r="AF231" s="732">
        <v>1.0506500000000001</v>
      </c>
      <c r="AG231" s="732">
        <v>1.265843373493976E-2</v>
      </c>
      <c r="AH231" s="733"/>
      <c r="AI231" s="735">
        <v>0</v>
      </c>
      <c r="AJ231" s="732">
        <v>0</v>
      </c>
      <c r="AK231" s="733"/>
      <c r="AL231" s="735">
        <v>10</v>
      </c>
      <c r="AM231" s="732">
        <v>1.0506500000000001</v>
      </c>
    </row>
    <row r="232" spans="1:39" s="736" customFormat="1">
      <c r="A232" s="719">
        <v>224</v>
      </c>
      <c r="B232" s="720" t="s">
        <v>49</v>
      </c>
      <c r="C232" s="721" t="s">
        <v>48</v>
      </c>
      <c r="D232" s="722" t="s">
        <v>877</v>
      </c>
      <c r="E232" s="722" t="s">
        <v>68</v>
      </c>
      <c r="F232" s="722" t="s">
        <v>68</v>
      </c>
      <c r="G232" s="722" t="s">
        <v>878</v>
      </c>
      <c r="H232" s="723"/>
      <c r="I232" s="722" t="s">
        <v>2335</v>
      </c>
      <c r="J232" s="722" t="s">
        <v>68</v>
      </c>
      <c r="K232" s="722" t="s">
        <v>4074</v>
      </c>
      <c r="L232" s="722" t="s">
        <v>1536</v>
      </c>
      <c r="M232" s="724"/>
      <c r="N232" s="720">
        <v>4577</v>
      </c>
      <c r="O232" s="117" t="s">
        <v>1635</v>
      </c>
      <c r="P232" s="117" t="s">
        <v>2461</v>
      </c>
      <c r="Q232" s="725">
        <v>1360.9199100000001</v>
      </c>
      <c r="R232" s="726"/>
      <c r="S232" s="727">
        <v>71.5</v>
      </c>
      <c r="T232" s="727">
        <v>73</v>
      </c>
      <c r="U232" s="727">
        <v>69</v>
      </c>
      <c r="V232" s="727">
        <v>70</v>
      </c>
      <c r="W232" s="728">
        <v>-1.56096189</v>
      </c>
      <c r="X232" s="729"/>
      <c r="Y232" s="730">
        <v>2646</v>
      </c>
      <c r="Z232" s="731">
        <v>79703</v>
      </c>
      <c r="AA232" s="732">
        <v>5691.5197099999996</v>
      </c>
      <c r="AB232" s="732">
        <v>271.02474809523807</v>
      </c>
      <c r="AC232" s="733"/>
      <c r="AD232" s="734">
        <v>16581</v>
      </c>
      <c r="AE232" s="735">
        <v>528163</v>
      </c>
      <c r="AF232" s="732">
        <v>36996.799400000004</v>
      </c>
      <c r="AG232" s="732">
        <v>445.74457108433739</v>
      </c>
      <c r="AH232" s="733"/>
      <c r="AI232" s="735">
        <v>88976</v>
      </c>
      <c r="AJ232" s="732">
        <v>6343.5998</v>
      </c>
      <c r="AK232" s="733"/>
      <c r="AL232" s="735">
        <v>562492</v>
      </c>
      <c r="AM232" s="732">
        <v>39475.32589</v>
      </c>
    </row>
    <row r="233" spans="1:39" s="736" customFormat="1">
      <c r="A233" s="719">
        <v>225</v>
      </c>
      <c r="B233" s="720" t="s">
        <v>3239</v>
      </c>
      <c r="C233" s="721" t="s">
        <v>3240</v>
      </c>
      <c r="D233" s="722" t="s">
        <v>1963</v>
      </c>
      <c r="E233" s="722" t="s">
        <v>68</v>
      </c>
      <c r="F233" s="722" t="s">
        <v>68</v>
      </c>
      <c r="G233" s="722" t="s">
        <v>1965</v>
      </c>
      <c r="H233" s="723"/>
      <c r="I233" s="722" t="s">
        <v>3200</v>
      </c>
      <c r="J233" s="722" t="s">
        <v>68</v>
      </c>
      <c r="K233" s="722" t="s">
        <v>4072</v>
      </c>
      <c r="L233" s="722" t="s">
        <v>1535</v>
      </c>
      <c r="M233" s="724"/>
      <c r="N233" s="720">
        <v>0</v>
      </c>
      <c r="O233" s="117" t="s">
        <v>1002</v>
      </c>
      <c r="P233" s="117" t="s">
        <v>1002</v>
      </c>
      <c r="Q233" s="725" t="s">
        <v>1003</v>
      </c>
      <c r="R233" s="726"/>
      <c r="S233" s="727" t="s">
        <v>1003</v>
      </c>
      <c r="T233" s="727" t="s">
        <v>1003</v>
      </c>
      <c r="U233" s="727" t="s">
        <v>1003</v>
      </c>
      <c r="V233" s="727" t="s">
        <v>1003</v>
      </c>
      <c r="W233" s="728" t="s">
        <v>1003</v>
      </c>
      <c r="X233" s="729"/>
      <c r="Y233" s="730">
        <v>0</v>
      </c>
      <c r="Z233" s="731">
        <v>0</v>
      </c>
      <c r="AA233" s="732">
        <v>0</v>
      </c>
      <c r="AB233" s="732">
        <v>0</v>
      </c>
      <c r="AC233" s="733"/>
      <c r="AD233" s="734">
        <v>0</v>
      </c>
      <c r="AE233" s="735">
        <v>0</v>
      </c>
      <c r="AF233" s="732">
        <v>0</v>
      </c>
      <c r="AG233" s="732">
        <v>0</v>
      </c>
      <c r="AH233" s="733"/>
      <c r="AI233" s="735">
        <v>0</v>
      </c>
      <c r="AJ233" s="732">
        <v>0</v>
      </c>
      <c r="AK233" s="733"/>
      <c r="AL233" s="735">
        <v>0</v>
      </c>
      <c r="AM233" s="732">
        <v>0</v>
      </c>
    </row>
    <row r="234" spans="1:39" s="736" customFormat="1">
      <c r="A234" s="719">
        <v>226</v>
      </c>
      <c r="B234" s="720" t="s">
        <v>3241</v>
      </c>
      <c r="C234" s="721" t="s">
        <v>3242</v>
      </c>
      <c r="D234" s="722" t="s">
        <v>1963</v>
      </c>
      <c r="E234" s="722" t="s">
        <v>68</v>
      </c>
      <c r="F234" s="722" t="s">
        <v>68</v>
      </c>
      <c r="G234" s="722" t="s">
        <v>1965</v>
      </c>
      <c r="H234" s="723"/>
      <c r="I234" s="722" t="s">
        <v>3200</v>
      </c>
      <c r="J234" s="722" t="s">
        <v>68</v>
      </c>
      <c r="K234" s="722" t="s">
        <v>4072</v>
      </c>
      <c r="L234" s="722" t="s">
        <v>1535</v>
      </c>
      <c r="M234" s="724"/>
      <c r="N234" s="720">
        <v>0</v>
      </c>
      <c r="O234" s="117" t="s">
        <v>1002</v>
      </c>
      <c r="P234" s="117" t="s">
        <v>1002</v>
      </c>
      <c r="Q234" s="725" t="s">
        <v>1003</v>
      </c>
      <c r="R234" s="726"/>
      <c r="S234" s="727" t="s">
        <v>1003</v>
      </c>
      <c r="T234" s="727" t="s">
        <v>1003</v>
      </c>
      <c r="U234" s="727" t="s">
        <v>1003</v>
      </c>
      <c r="V234" s="727" t="s">
        <v>1003</v>
      </c>
      <c r="W234" s="728" t="s">
        <v>1003</v>
      </c>
      <c r="X234" s="729"/>
      <c r="Y234" s="730">
        <v>0</v>
      </c>
      <c r="Z234" s="731">
        <v>0</v>
      </c>
      <c r="AA234" s="732">
        <v>0</v>
      </c>
      <c r="AB234" s="732">
        <v>0</v>
      </c>
      <c r="AC234" s="733"/>
      <c r="AD234" s="734">
        <v>0</v>
      </c>
      <c r="AE234" s="735">
        <v>0</v>
      </c>
      <c r="AF234" s="732">
        <v>0</v>
      </c>
      <c r="AG234" s="732">
        <v>0</v>
      </c>
      <c r="AH234" s="733"/>
      <c r="AI234" s="735">
        <v>0</v>
      </c>
      <c r="AJ234" s="732">
        <v>0</v>
      </c>
      <c r="AK234" s="733"/>
      <c r="AL234" s="735">
        <v>0</v>
      </c>
      <c r="AM234" s="732">
        <v>0</v>
      </c>
    </row>
    <row r="235" spans="1:39" s="736" customFormat="1">
      <c r="A235" s="719">
        <v>227</v>
      </c>
      <c r="B235" s="720" t="s">
        <v>788</v>
      </c>
      <c r="C235" s="721" t="s">
        <v>787</v>
      </c>
      <c r="D235" s="722" t="s">
        <v>877</v>
      </c>
      <c r="E235" s="722" t="s">
        <v>68</v>
      </c>
      <c r="F235" s="722" t="s">
        <v>68</v>
      </c>
      <c r="G235" s="722" t="s">
        <v>878</v>
      </c>
      <c r="H235" s="723"/>
      <c r="I235" s="722" t="s">
        <v>2336</v>
      </c>
      <c r="J235" s="722" t="s">
        <v>68</v>
      </c>
      <c r="K235" s="722" t="s">
        <v>4072</v>
      </c>
      <c r="L235" s="722" t="s">
        <v>1535</v>
      </c>
      <c r="M235" s="724"/>
      <c r="N235" s="720">
        <v>3726</v>
      </c>
      <c r="O235" s="117" t="s">
        <v>879</v>
      </c>
      <c r="P235" s="117" t="s">
        <v>503</v>
      </c>
      <c r="Q235" s="725">
        <v>10.085053759999999</v>
      </c>
      <c r="R235" s="726"/>
      <c r="S235" s="727" t="s">
        <v>1003</v>
      </c>
      <c r="T235" s="727" t="s">
        <v>1003</v>
      </c>
      <c r="U235" s="727" t="s">
        <v>1003</v>
      </c>
      <c r="V235" s="727" t="s">
        <v>1003</v>
      </c>
      <c r="W235" s="728" t="s">
        <v>1003</v>
      </c>
      <c r="X235" s="729"/>
      <c r="Y235" s="730">
        <v>0</v>
      </c>
      <c r="Z235" s="731">
        <v>0</v>
      </c>
      <c r="AA235" s="732">
        <v>0</v>
      </c>
      <c r="AB235" s="732">
        <v>0</v>
      </c>
      <c r="AC235" s="733"/>
      <c r="AD235" s="734">
        <v>0</v>
      </c>
      <c r="AE235" s="735">
        <v>0</v>
      </c>
      <c r="AF235" s="732">
        <v>0</v>
      </c>
      <c r="AG235" s="732">
        <v>0</v>
      </c>
      <c r="AH235" s="733"/>
      <c r="AI235" s="735">
        <v>0</v>
      </c>
      <c r="AJ235" s="732">
        <v>0</v>
      </c>
      <c r="AK235" s="733"/>
      <c r="AL235" s="735">
        <v>0</v>
      </c>
      <c r="AM235" s="732">
        <v>0</v>
      </c>
    </row>
    <row r="236" spans="1:39" s="736" customFormat="1">
      <c r="A236" s="719">
        <v>228</v>
      </c>
      <c r="B236" s="720" t="s">
        <v>52</v>
      </c>
      <c r="C236" s="721" t="s">
        <v>51</v>
      </c>
      <c r="D236" s="722" t="s">
        <v>877</v>
      </c>
      <c r="E236" s="722" t="s">
        <v>68</v>
      </c>
      <c r="F236" s="722" t="s">
        <v>68</v>
      </c>
      <c r="G236" s="722" t="s">
        <v>878</v>
      </c>
      <c r="H236" s="723"/>
      <c r="I236" s="722" t="s">
        <v>2335</v>
      </c>
      <c r="J236" s="722" t="s">
        <v>1795</v>
      </c>
      <c r="K236" s="722" t="s">
        <v>4074</v>
      </c>
      <c r="L236" s="722" t="s">
        <v>1536</v>
      </c>
      <c r="M236" s="724"/>
      <c r="N236" s="720">
        <v>2777</v>
      </c>
      <c r="O236" s="117" t="s">
        <v>1668</v>
      </c>
      <c r="P236" s="117" t="s">
        <v>2060</v>
      </c>
      <c r="Q236" s="725">
        <v>10009.020648</v>
      </c>
      <c r="R236" s="726"/>
      <c r="S236" s="727">
        <v>3.4</v>
      </c>
      <c r="T236" s="727">
        <v>3.6349999999999998</v>
      </c>
      <c r="U236" s="727">
        <v>3.278</v>
      </c>
      <c r="V236" s="727">
        <v>3.46</v>
      </c>
      <c r="W236" s="728">
        <v>1.3473930873</v>
      </c>
      <c r="X236" s="729"/>
      <c r="Y236" s="730">
        <v>32552</v>
      </c>
      <c r="Z236" s="731">
        <v>31392926</v>
      </c>
      <c r="AA236" s="732">
        <v>108055.62377000001</v>
      </c>
      <c r="AB236" s="732">
        <v>5145.5058938095244</v>
      </c>
      <c r="AC236" s="733"/>
      <c r="AD236" s="734">
        <v>162761</v>
      </c>
      <c r="AE236" s="735">
        <v>152452178</v>
      </c>
      <c r="AF236" s="732">
        <v>550584.79072000005</v>
      </c>
      <c r="AG236" s="732">
        <v>6633.5516954216873</v>
      </c>
      <c r="AH236" s="733"/>
      <c r="AI236" s="735">
        <v>32943003</v>
      </c>
      <c r="AJ236" s="732">
        <v>113327.55821</v>
      </c>
      <c r="AK236" s="733"/>
      <c r="AL236" s="735">
        <v>162982432</v>
      </c>
      <c r="AM236" s="732">
        <v>588842.05157000001</v>
      </c>
    </row>
    <row r="237" spans="1:39" s="736" customFormat="1">
      <c r="A237" s="719">
        <v>229</v>
      </c>
      <c r="B237" s="720" t="s">
        <v>3787</v>
      </c>
      <c r="C237" s="721" t="s">
        <v>3788</v>
      </c>
      <c r="D237" s="722" t="s">
        <v>877</v>
      </c>
      <c r="E237" s="722" t="s">
        <v>68</v>
      </c>
      <c r="F237" s="722" t="s">
        <v>68</v>
      </c>
      <c r="G237" s="722" t="s">
        <v>878</v>
      </c>
      <c r="H237" s="723"/>
      <c r="I237" s="722" t="s">
        <v>2335</v>
      </c>
      <c r="J237" s="722" t="s">
        <v>68</v>
      </c>
      <c r="K237" s="722" t="s">
        <v>4074</v>
      </c>
      <c r="L237" s="722" t="s">
        <v>1535</v>
      </c>
      <c r="M237" s="724"/>
      <c r="N237" s="720">
        <v>2777</v>
      </c>
      <c r="O237" s="117" t="s">
        <v>1668</v>
      </c>
      <c r="P237" s="117" t="s">
        <v>2060</v>
      </c>
      <c r="Q237" s="725">
        <v>7.5476872000000004</v>
      </c>
      <c r="R237" s="726"/>
      <c r="S237" s="727">
        <v>3.32</v>
      </c>
      <c r="T237" s="727">
        <v>3.55</v>
      </c>
      <c r="U237" s="727">
        <v>3</v>
      </c>
      <c r="V237" s="727">
        <v>3.4</v>
      </c>
      <c r="W237" s="728">
        <v>0.59171597629999995</v>
      </c>
      <c r="X237" s="729"/>
      <c r="Y237" s="730">
        <v>306</v>
      </c>
      <c r="Z237" s="731">
        <v>15501</v>
      </c>
      <c r="AA237" s="732">
        <v>53.534509999999997</v>
      </c>
      <c r="AB237" s="732">
        <v>2.5492623809523809</v>
      </c>
      <c r="AC237" s="733"/>
      <c r="AD237" s="734">
        <v>1282</v>
      </c>
      <c r="AE237" s="735">
        <v>143942</v>
      </c>
      <c r="AF237" s="732">
        <v>516.68588</v>
      </c>
      <c r="AG237" s="732">
        <v>6.2251310843373497</v>
      </c>
      <c r="AH237" s="733"/>
      <c r="AI237" s="735">
        <v>15501</v>
      </c>
      <c r="AJ237" s="732">
        <v>53.534509999999997</v>
      </c>
      <c r="AK237" s="733"/>
      <c r="AL237" s="735">
        <v>143942</v>
      </c>
      <c r="AM237" s="732">
        <v>516.68588</v>
      </c>
    </row>
    <row r="238" spans="1:39" s="736" customFormat="1">
      <c r="A238" s="719">
        <v>230</v>
      </c>
      <c r="B238" s="720" t="s">
        <v>54</v>
      </c>
      <c r="C238" s="721" t="s">
        <v>53</v>
      </c>
      <c r="D238" s="722" t="s">
        <v>877</v>
      </c>
      <c r="E238" s="722" t="s">
        <v>68</v>
      </c>
      <c r="F238" s="722" t="s">
        <v>68</v>
      </c>
      <c r="G238" s="722" t="s">
        <v>878</v>
      </c>
      <c r="H238" s="723"/>
      <c r="I238" s="722" t="s">
        <v>2335</v>
      </c>
      <c r="J238" s="722" t="s">
        <v>68</v>
      </c>
      <c r="K238" s="722" t="s">
        <v>4075</v>
      </c>
      <c r="L238" s="722" t="s">
        <v>1536</v>
      </c>
      <c r="M238" s="724"/>
      <c r="N238" s="720">
        <v>3577</v>
      </c>
      <c r="O238" s="117" t="s">
        <v>2163</v>
      </c>
      <c r="P238" s="117" t="s">
        <v>500</v>
      </c>
      <c r="Q238" s="725">
        <v>825.6</v>
      </c>
      <c r="R238" s="726"/>
      <c r="S238" s="727">
        <v>25.87</v>
      </c>
      <c r="T238" s="727">
        <v>26.07</v>
      </c>
      <c r="U238" s="727">
        <v>25.06</v>
      </c>
      <c r="V238" s="727">
        <v>25.8</v>
      </c>
      <c r="W238" s="728">
        <v>-0.27058368799999999</v>
      </c>
      <c r="X238" s="729"/>
      <c r="Y238" s="730">
        <v>2205</v>
      </c>
      <c r="Z238" s="731">
        <v>228934</v>
      </c>
      <c r="AA238" s="732">
        <v>5862.5630700000002</v>
      </c>
      <c r="AB238" s="732">
        <v>279.16967</v>
      </c>
      <c r="AC238" s="733"/>
      <c r="AD238" s="734">
        <v>16187</v>
      </c>
      <c r="AE238" s="735">
        <v>1328297</v>
      </c>
      <c r="AF238" s="732">
        <v>32516.942589999999</v>
      </c>
      <c r="AG238" s="732">
        <v>391.77039265060239</v>
      </c>
      <c r="AH238" s="733"/>
      <c r="AI238" s="735">
        <v>228934</v>
      </c>
      <c r="AJ238" s="732">
        <v>5862.5630700000002</v>
      </c>
      <c r="AK238" s="733"/>
      <c r="AL238" s="735">
        <v>1374836</v>
      </c>
      <c r="AM238" s="732">
        <v>33539.29221</v>
      </c>
    </row>
    <row r="239" spans="1:39" s="736" customFormat="1">
      <c r="A239" s="719">
        <v>231</v>
      </c>
      <c r="B239" s="720" t="s">
        <v>3492</v>
      </c>
      <c r="C239" s="721" t="s">
        <v>3508</v>
      </c>
      <c r="D239" s="722" t="s">
        <v>1963</v>
      </c>
      <c r="E239" s="722" t="s">
        <v>877</v>
      </c>
      <c r="F239" s="722" t="s">
        <v>68</v>
      </c>
      <c r="G239" s="722" t="s">
        <v>1965</v>
      </c>
      <c r="H239" s="723"/>
      <c r="I239" s="722" t="s">
        <v>2335</v>
      </c>
      <c r="J239" s="722" t="s">
        <v>68</v>
      </c>
      <c r="K239" s="722" t="s">
        <v>4073</v>
      </c>
      <c r="L239" s="722" t="s">
        <v>1536</v>
      </c>
      <c r="M239" s="724"/>
      <c r="N239" s="720">
        <v>4573</v>
      </c>
      <c r="O239" s="117" t="s">
        <v>1635</v>
      </c>
      <c r="P239" s="117" t="s">
        <v>2460</v>
      </c>
      <c r="Q239" s="725">
        <v>117.09483513000001</v>
      </c>
      <c r="R239" s="726"/>
      <c r="S239" s="727">
        <v>17.5</v>
      </c>
      <c r="T239" s="727">
        <v>18.344999999999999</v>
      </c>
      <c r="U239" s="727">
        <v>16.565000000000001</v>
      </c>
      <c r="V239" s="727">
        <v>17.094999999999999</v>
      </c>
      <c r="W239" s="728">
        <v>-2.786465738</v>
      </c>
      <c r="X239" s="729"/>
      <c r="Y239" s="730">
        <v>702</v>
      </c>
      <c r="Z239" s="731">
        <v>41951</v>
      </c>
      <c r="AA239" s="732">
        <v>737.17300999999998</v>
      </c>
      <c r="AB239" s="732">
        <v>35.103476666666666</v>
      </c>
      <c r="AC239" s="733"/>
      <c r="AD239" s="734">
        <v>3133</v>
      </c>
      <c r="AE239" s="735">
        <v>218768</v>
      </c>
      <c r="AF239" s="732">
        <v>3822.1646300000002</v>
      </c>
      <c r="AG239" s="732">
        <v>46.050176265060244</v>
      </c>
      <c r="AH239" s="733"/>
      <c r="AI239" s="735">
        <v>41951</v>
      </c>
      <c r="AJ239" s="732">
        <v>737.17300999999998</v>
      </c>
      <c r="AK239" s="733"/>
      <c r="AL239" s="735">
        <v>218768</v>
      </c>
      <c r="AM239" s="732">
        <v>3822.1646300000002</v>
      </c>
    </row>
    <row r="240" spans="1:39" s="736" customFormat="1">
      <c r="A240" s="719">
        <v>232</v>
      </c>
      <c r="B240" s="720" t="s">
        <v>3738</v>
      </c>
      <c r="C240" s="721" t="s">
        <v>3739</v>
      </c>
      <c r="D240" s="722" t="s">
        <v>1963</v>
      </c>
      <c r="E240" s="722" t="s">
        <v>68</v>
      </c>
      <c r="F240" s="722" t="s">
        <v>68</v>
      </c>
      <c r="G240" s="722" t="s">
        <v>1965</v>
      </c>
      <c r="H240" s="723"/>
      <c r="I240" s="722" t="s">
        <v>3200</v>
      </c>
      <c r="J240" s="722" t="s">
        <v>68</v>
      </c>
      <c r="K240" s="722" t="s">
        <v>4072</v>
      </c>
      <c r="L240" s="722" t="s">
        <v>1535</v>
      </c>
      <c r="M240" s="724"/>
      <c r="N240" s="720">
        <v>0</v>
      </c>
      <c r="O240" s="117" t="s">
        <v>1002</v>
      </c>
      <c r="P240" s="117" t="s">
        <v>1002</v>
      </c>
      <c r="Q240" s="725" t="s">
        <v>1003</v>
      </c>
      <c r="R240" s="726"/>
      <c r="S240" s="727" t="s">
        <v>1003</v>
      </c>
      <c r="T240" s="727" t="s">
        <v>1003</v>
      </c>
      <c r="U240" s="727" t="s">
        <v>1003</v>
      </c>
      <c r="V240" s="727" t="s">
        <v>1003</v>
      </c>
      <c r="W240" s="728" t="s">
        <v>1003</v>
      </c>
      <c r="X240" s="729"/>
      <c r="Y240" s="730">
        <v>0</v>
      </c>
      <c r="Z240" s="731">
        <v>0</v>
      </c>
      <c r="AA240" s="732">
        <v>0</v>
      </c>
      <c r="AB240" s="732">
        <v>0</v>
      </c>
      <c r="AC240" s="733"/>
      <c r="AD240" s="734">
        <v>0</v>
      </c>
      <c r="AE240" s="735">
        <v>0</v>
      </c>
      <c r="AF240" s="732">
        <v>0</v>
      </c>
      <c r="AG240" s="732">
        <v>0</v>
      </c>
      <c r="AH240" s="733"/>
      <c r="AI240" s="735">
        <v>0</v>
      </c>
      <c r="AJ240" s="732">
        <v>0</v>
      </c>
      <c r="AK240" s="733"/>
      <c r="AL240" s="735">
        <v>0</v>
      </c>
      <c r="AM240" s="732">
        <v>0</v>
      </c>
    </row>
    <row r="241" spans="1:39" s="736" customFormat="1">
      <c r="A241" s="719">
        <v>233</v>
      </c>
      <c r="B241" s="720" t="s">
        <v>3243</v>
      </c>
      <c r="C241" s="721" t="s">
        <v>3244</v>
      </c>
      <c r="D241" s="722" t="s">
        <v>1963</v>
      </c>
      <c r="E241" s="722" t="s">
        <v>68</v>
      </c>
      <c r="F241" s="722" t="s">
        <v>68</v>
      </c>
      <c r="G241" s="722" t="s">
        <v>1965</v>
      </c>
      <c r="H241" s="723"/>
      <c r="I241" s="722" t="s">
        <v>3200</v>
      </c>
      <c r="J241" s="722" t="s">
        <v>68</v>
      </c>
      <c r="K241" s="722" t="s">
        <v>4072</v>
      </c>
      <c r="L241" s="722" t="s">
        <v>1535</v>
      </c>
      <c r="M241" s="724"/>
      <c r="N241" s="720">
        <v>0</v>
      </c>
      <c r="O241" s="117" t="s">
        <v>1002</v>
      </c>
      <c r="P241" s="117" t="s">
        <v>1002</v>
      </c>
      <c r="Q241" s="725" t="s">
        <v>1003</v>
      </c>
      <c r="R241" s="726"/>
      <c r="S241" s="727" t="s">
        <v>1003</v>
      </c>
      <c r="T241" s="727" t="s">
        <v>1003</v>
      </c>
      <c r="U241" s="727" t="s">
        <v>1003</v>
      </c>
      <c r="V241" s="727" t="s">
        <v>1003</v>
      </c>
      <c r="W241" s="728" t="s">
        <v>1003</v>
      </c>
      <c r="X241" s="729"/>
      <c r="Y241" s="730">
        <v>0</v>
      </c>
      <c r="Z241" s="731">
        <v>0</v>
      </c>
      <c r="AA241" s="732">
        <v>0</v>
      </c>
      <c r="AB241" s="732">
        <v>0</v>
      </c>
      <c r="AC241" s="733"/>
      <c r="AD241" s="734">
        <v>1</v>
      </c>
      <c r="AE241" s="735">
        <v>4</v>
      </c>
      <c r="AF241" s="732">
        <v>0.57999999999999996</v>
      </c>
      <c r="AG241" s="732">
        <v>6.9879518072289148E-3</v>
      </c>
      <c r="AH241" s="733"/>
      <c r="AI241" s="735">
        <v>0</v>
      </c>
      <c r="AJ241" s="732">
        <v>0</v>
      </c>
      <c r="AK241" s="733"/>
      <c r="AL241" s="735">
        <v>4</v>
      </c>
      <c r="AM241" s="732">
        <v>0.57999999999999996</v>
      </c>
    </row>
    <row r="242" spans="1:39" s="736" customFormat="1">
      <c r="A242" s="719">
        <v>234</v>
      </c>
      <c r="B242" s="720" t="s">
        <v>3789</v>
      </c>
      <c r="C242" s="721" t="s">
        <v>3790</v>
      </c>
      <c r="D242" s="722" t="s">
        <v>1963</v>
      </c>
      <c r="E242" s="722" t="s">
        <v>68</v>
      </c>
      <c r="F242" s="722" t="s">
        <v>68</v>
      </c>
      <c r="G242" s="722" t="s">
        <v>1965</v>
      </c>
      <c r="H242" s="723"/>
      <c r="I242" s="722" t="s">
        <v>3200</v>
      </c>
      <c r="J242" s="722" t="s">
        <v>68</v>
      </c>
      <c r="K242" s="722" t="s">
        <v>4072</v>
      </c>
      <c r="L242" s="722" t="s">
        <v>1535</v>
      </c>
      <c r="M242" s="724"/>
      <c r="N242" s="720">
        <v>0</v>
      </c>
      <c r="O242" s="117" t="s">
        <v>1002</v>
      </c>
      <c r="P242" s="117" t="s">
        <v>1002</v>
      </c>
      <c r="Q242" s="725" t="s">
        <v>1003</v>
      </c>
      <c r="R242" s="726"/>
      <c r="S242" s="727" t="s">
        <v>1003</v>
      </c>
      <c r="T242" s="727" t="s">
        <v>1003</v>
      </c>
      <c r="U242" s="727" t="s">
        <v>1003</v>
      </c>
      <c r="V242" s="727" t="s">
        <v>1003</v>
      </c>
      <c r="W242" s="728" t="s">
        <v>1003</v>
      </c>
      <c r="X242" s="729"/>
      <c r="Y242" s="730">
        <v>0</v>
      </c>
      <c r="Z242" s="731">
        <v>0</v>
      </c>
      <c r="AA242" s="732">
        <v>0</v>
      </c>
      <c r="AB242" s="732">
        <v>0</v>
      </c>
      <c r="AC242" s="733"/>
      <c r="AD242" s="734">
        <v>1</v>
      </c>
      <c r="AE242" s="735">
        <v>163</v>
      </c>
      <c r="AF242" s="732">
        <v>65.819400000000002</v>
      </c>
      <c r="AG242" s="732">
        <v>0.79300481927710842</v>
      </c>
      <c r="AH242" s="733"/>
      <c r="AI242" s="735">
        <v>0</v>
      </c>
      <c r="AJ242" s="732">
        <v>0</v>
      </c>
      <c r="AK242" s="733"/>
      <c r="AL242" s="735">
        <v>163</v>
      </c>
      <c r="AM242" s="732">
        <v>65.819400000000002</v>
      </c>
    </row>
    <row r="243" spans="1:39" s="736" customFormat="1">
      <c r="A243" s="719">
        <v>235</v>
      </c>
      <c r="B243" s="720" t="s">
        <v>57</v>
      </c>
      <c r="C243" s="721" t="s">
        <v>56</v>
      </c>
      <c r="D243" s="722" t="s">
        <v>880</v>
      </c>
      <c r="E243" s="722" t="s">
        <v>68</v>
      </c>
      <c r="F243" s="722" t="s">
        <v>68</v>
      </c>
      <c r="G243" s="722" t="s">
        <v>1006</v>
      </c>
      <c r="H243" s="723"/>
      <c r="I243" s="722" t="s">
        <v>2335</v>
      </c>
      <c r="J243" s="722" t="s">
        <v>1795</v>
      </c>
      <c r="K243" s="722" t="s">
        <v>4074</v>
      </c>
      <c r="L243" s="722" t="s">
        <v>1536</v>
      </c>
      <c r="M243" s="724"/>
      <c r="N243" s="720">
        <v>2357</v>
      </c>
      <c r="O243" s="117" t="s">
        <v>1643</v>
      </c>
      <c r="P243" s="117" t="s">
        <v>265</v>
      </c>
      <c r="Q243" s="725">
        <v>4573.4531920999998</v>
      </c>
      <c r="R243" s="726"/>
      <c r="S243" s="727">
        <v>34.28</v>
      </c>
      <c r="T243" s="727">
        <v>37.57</v>
      </c>
      <c r="U243" s="727">
        <v>33.33</v>
      </c>
      <c r="V243" s="727">
        <v>36.405000000000001</v>
      </c>
      <c r="W243" s="728">
        <v>5.3842813721000002</v>
      </c>
      <c r="X243" s="729"/>
      <c r="Y243" s="730">
        <v>66962</v>
      </c>
      <c r="Z243" s="731">
        <v>9902842</v>
      </c>
      <c r="AA243" s="732">
        <v>351727.09960999998</v>
      </c>
      <c r="AB243" s="732">
        <v>16748.909505238094</v>
      </c>
      <c r="AC243" s="733"/>
      <c r="AD243" s="734">
        <v>336353</v>
      </c>
      <c r="AE243" s="735">
        <v>47708708</v>
      </c>
      <c r="AF243" s="732">
        <v>1623225.0782000001</v>
      </c>
      <c r="AG243" s="732">
        <v>19556.928653012048</v>
      </c>
      <c r="AH243" s="733"/>
      <c r="AI243" s="735">
        <v>10304949</v>
      </c>
      <c r="AJ243" s="732">
        <v>365998.03324000002</v>
      </c>
      <c r="AK243" s="733"/>
      <c r="AL243" s="735">
        <v>48888466</v>
      </c>
      <c r="AM243" s="732">
        <v>1665271.1214999999</v>
      </c>
    </row>
    <row r="244" spans="1:39" s="736" customFormat="1">
      <c r="A244" s="719">
        <v>236</v>
      </c>
      <c r="B244" s="720" t="s">
        <v>3245</v>
      </c>
      <c r="C244" s="721" t="s">
        <v>3246</v>
      </c>
      <c r="D244" s="722" t="s">
        <v>1963</v>
      </c>
      <c r="E244" s="722" t="s">
        <v>68</v>
      </c>
      <c r="F244" s="722" t="s">
        <v>68</v>
      </c>
      <c r="G244" s="722" t="s">
        <v>1965</v>
      </c>
      <c r="H244" s="723"/>
      <c r="I244" s="722" t="s">
        <v>3200</v>
      </c>
      <c r="J244" s="722" t="s">
        <v>68</v>
      </c>
      <c r="K244" s="722" t="s">
        <v>4072</v>
      </c>
      <c r="L244" s="722" t="s">
        <v>1535</v>
      </c>
      <c r="M244" s="724"/>
      <c r="N244" s="720">
        <v>0</v>
      </c>
      <c r="O244" s="117" t="s">
        <v>1002</v>
      </c>
      <c r="P244" s="117" t="s">
        <v>1002</v>
      </c>
      <c r="Q244" s="725" t="s">
        <v>1003</v>
      </c>
      <c r="R244" s="726"/>
      <c r="S244" s="727" t="s">
        <v>1003</v>
      </c>
      <c r="T244" s="727" t="s">
        <v>1003</v>
      </c>
      <c r="U244" s="727" t="s">
        <v>1003</v>
      </c>
      <c r="V244" s="727" t="s">
        <v>1003</v>
      </c>
      <c r="W244" s="728" t="s">
        <v>1003</v>
      </c>
      <c r="X244" s="729"/>
      <c r="Y244" s="730">
        <v>0</v>
      </c>
      <c r="Z244" s="731">
        <v>0</v>
      </c>
      <c r="AA244" s="732">
        <v>0</v>
      </c>
      <c r="AB244" s="732">
        <v>0</v>
      </c>
      <c r="AC244" s="733"/>
      <c r="AD244" s="734">
        <v>1</v>
      </c>
      <c r="AE244" s="735">
        <v>3</v>
      </c>
      <c r="AF244" s="732">
        <v>4.3200000000000002E-2</v>
      </c>
      <c r="AG244" s="732">
        <v>5.2048192771084341E-4</v>
      </c>
      <c r="AH244" s="733"/>
      <c r="AI244" s="735">
        <v>0</v>
      </c>
      <c r="AJ244" s="732">
        <v>0</v>
      </c>
      <c r="AK244" s="733"/>
      <c r="AL244" s="735">
        <v>3</v>
      </c>
      <c r="AM244" s="732">
        <v>4.3200000000000002E-2</v>
      </c>
    </row>
    <row r="245" spans="1:39" s="736" customFormat="1">
      <c r="A245" s="719">
        <v>237</v>
      </c>
      <c r="B245" s="720" t="s">
        <v>59</v>
      </c>
      <c r="C245" s="721" t="s">
        <v>58</v>
      </c>
      <c r="D245" s="722" t="s">
        <v>877</v>
      </c>
      <c r="E245" s="722" t="s">
        <v>68</v>
      </c>
      <c r="F245" s="722" t="s">
        <v>68</v>
      </c>
      <c r="G245" s="722" t="s">
        <v>878</v>
      </c>
      <c r="H245" s="723"/>
      <c r="I245" s="722" t="s">
        <v>2335</v>
      </c>
      <c r="J245" s="722" t="s">
        <v>1794</v>
      </c>
      <c r="K245" s="722" t="s">
        <v>4075</v>
      </c>
      <c r="L245" s="722" t="s">
        <v>1536</v>
      </c>
      <c r="M245" s="724"/>
      <c r="N245" s="720">
        <v>573</v>
      </c>
      <c r="O245" s="117" t="s">
        <v>1758</v>
      </c>
      <c r="P245" s="117" t="s">
        <v>2063</v>
      </c>
      <c r="Q245" s="725">
        <v>922.28954327999998</v>
      </c>
      <c r="R245" s="726"/>
      <c r="S245" s="727">
        <v>13.39</v>
      </c>
      <c r="T245" s="727">
        <v>14.11</v>
      </c>
      <c r="U245" s="727">
        <v>12.57</v>
      </c>
      <c r="V245" s="727">
        <v>12.88</v>
      </c>
      <c r="W245" s="728">
        <v>-1.9786910200000001</v>
      </c>
      <c r="X245" s="729"/>
      <c r="Y245" s="730">
        <v>6351</v>
      </c>
      <c r="Z245" s="731">
        <v>752866</v>
      </c>
      <c r="AA245" s="732">
        <v>10097.61419</v>
      </c>
      <c r="AB245" s="732">
        <v>480.83877095238097</v>
      </c>
      <c r="AC245" s="733"/>
      <c r="AD245" s="734">
        <v>33640</v>
      </c>
      <c r="AE245" s="735">
        <v>5185039</v>
      </c>
      <c r="AF245" s="732">
        <v>65570.892649999994</v>
      </c>
      <c r="AG245" s="732">
        <v>790.01075481927705</v>
      </c>
      <c r="AH245" s="733"/>
      <c r="AI245" s="735">
        <v>752866</v>
      </c>
      <c r="AJ245" s="732">
        <v>10097.61419</v>
      </c>
      <c r="AK245" s="733"/>
      <c r="AL245" s="735">
        <v>5235039</v>
      </c>
      <c r="AM245" s="732">
        <v>66109.642649999994</v>
      </c>
    </row>
    <row r="246" spans="1:39" s="736" customFormat="1">
      <c r="A246" s="719">
        <v>238</v>
      </c>
      <c r="B246" s="720" t="s">
        <v>2484</v>
      </c>
      <c r="C246" s="721" t="s">
        <v>1759</v>
      </c>
      <c r="D246" s="722" t="s">
        <v>877</v>
      </c>
      <c r="E246" s="722" t="s">
        <v>68</v>
      </c>
      <c r="F246" s="722" t="s">
        <v>68</v>
      </c>
      <c r="G246" s="722" t="s">
        <v>878</v>
      </c>
      <c r="H246" s="723"/>
      <c r="I246" s="722" t="s">
        <v>2335</v>
      </c>
      <c r="J246" s="722" t="s">
        <v>68</v>
      </c>
      <c r="K246" s="722" t="s">
        <v>4073</v>
      </c>
      <c r="L246" s="722" t="s">
        <v>1536</v>
      </c>
      <c r="M246" s="724"/>
      <c r="N246" s="720">
        <v>8777</v>
      </c>
      <c r="O246" s="117" t="s">
        <v>80</v>
      </c>
      <c r="P246" s="117" t="s">
        <v>1508</v>
      </c>
      <c r="Q246" s="725">
        <v>72.182444070000003</v>
      </c>
      <c r="R246" s="726"/>
      <c r="S246" s="727">
        <v>1.29</v>
      </c>
      <c r="T246" s="727">
        <v>1.37</v>
      </c>
      <c r="U246" s="727">
        <v>1.26</v>
      </c>
      <c r="V246" s="727">
        <v>1.29</v>
      </c>
      <c r="W246" s="728">
        <v>-0.76923076899999998</v>
      </c>
      <c r="X246" s="729"/>
      <c r="Y246" s="730">
        <v>138</v>
      </c>
      <c r="Z246" s="731">
        <v>74881</v>
      </c>
      <c r="AA246" s="732">
        <v>97.347579999999994</v>
      </c>
      <c r="AB246" s="732">
        <v>4.6355990476190474</v>
      </c>
      <c r="AC246" s="733"/>
      <c r="AD246" s="734">
        <v>616</v>
      </c>
      <c r="AE246" s="735">
        <v>403241</v>
      </c>
      <c r="AF246" s="732">
        <v>511.63585999999998</v>
      </c>
      <c r="AG246" s="732">
        <v>6.1642874698795183</v>
      </c>
      <c r="AH246" s="733"/>
      <c r="AI246" s="735">
        <v>101008</v>
      </c>
      <c r="AJ246" s="732">
        <v>131.93249</v>
      </c>
      <c r="AK246" s="733"/>
      <c r="AL246" s="735">
        <v>444474</v>
      </c>
      <c r="AM246" s="732">
        <v>565.25432999999998</v>
      </c>
    </row>
    <row r="247" spans="1:39" s="736" customFormat="1">
      <c r="A247" s="719">
        <v>239</v>
      </c>
      <c r="B247" s="720" t="s">
        <v>2486</v>
      </c>
      <c r="C247" s="721" t="s">
        <v>2485</v>
      </c>
      <c r="D247" s="722" t="s">
        <v>880</v>
      </c>
      <c r="E247" s="722" t="s">
        <v>68</v>
      </c>
      <c r="F247" s="722" t="s">
        <v>68</v>
      </c>
      <c r="G247" s="722" t="s">
        <v>380</v>
      </c>
      <c r="H247" s="723"/>
      <c r="I247" s="722" t="s">
        <v>2335</v>
      </c>
      <c r="J247" s="722" t="s">
        <v>68</v>
      </c>
      <c r="K247" s="722" t="s">
        <v>4075</v>
      </c>
      <c r="L247" s="722" t="s">
        <v>1536</v>
      </c>
      <c r="M247" s="724"/>
      <c r="N247" s="720">
        <v>8985</v>
      </c>
      <c r="O247" s="117" t="s">
        <v>624</v>
      </c>
      <c r="P247" s="117" t="s">
        <v>624</v>
      </c>
      <c r="Q247" s="725" t="s">
        <v>1003</v>
      </c>
      <c r="R247" s="726"/>
      <c r="S247" s="727" t="s">
        <v>1003</v>
      </c>
      <c r="T247" s="727" t="s">
        <v>1003</v>
      </c>
      <c r="U247" s="727" t="s">
        <v>1003</v>
      </c>
      <c r="V247" s="727" t="s">
        <v>1003</v>
      </c>
      <c r="W247" s="728" t="s">
        <v>1003</v>
      </c>
      <c r="X247" s="729"/>
      <c r="Y247" s="730">
        <v>0</v>
      </c>
      <c r="Z247" s="731">
        <v>0</v>
      </c>
      <c r="AA247" s="732">
        <v>0</v>
      </c>
      <c r="AB247" s="732">
        <v>0</v>
      </c>
      <c r="AC247" s="733"/>
      <c r="AD247" s="734">
        <v>0</v>
      </c>
      <c r="AE247" s="735">
        <v>0</v>
      </c>
      <c r="AF247" s="732">
        <v>0</v>
      </c>
      <c r="AG247" s="732">
        <v>0</v>
      </c>
      <c r="AH247" s="733"/>
      <c r="AI247" s="735">
        <v>0</v>
      </c>
      <c r="AJ247" s="732">
        <v>0</v>
      </c>
      <c r="AK247" s="733"/>
      <c r="AL247" s="735">
        <v>0</v>
      </c>
      <c r="AM247" s="732">
        <v>0</v>
      </c>
    </row>
    <row r="248" spans="1:39" s="736" customFormat="1">
      <c r="A248" s="719">
        <v>240</v>
      </c>
      <c r="B248" s="720" t="s">
        <v>2488</v>
      </c>
      <c r="C248" s="721" t="s">
        <v>2487</v>
      </c>
      <c r="D248" s="722" t="s">
        <v>880</v>
      </c>
      <c r="E248" s="722" t="s">
        <v>68</v>
      </c>
      <c r="F248" s="722" t="s">
        <v>68</v>
      </c>
      <c r="G248" s="722" t="s">
        <v>380</v>
      </c>
      <c r="H248" s="723"/>
      <c r="I248" s="722" t="s">
        <v>2335</v>
      </c>
      <c r="J248" s="722" t="s">
        <v>1794</v>
      </c>
      <c r="K248" s="722" t="s">
        <v>4075</v>
      </c>
      <c r="L248" s="722" t="s">
        <v>1536</v>
      </c>
      <c r="M248" s="724"/>
      <c r="N248" s="720">
        <v>8985</v>
      </c>
      <c r="O248" s="117" t="s">
        <v>624</v>
      </c>
      <c r="P248" s="117" t="s">
        <v>624</v>
      </c>
      <c r="Q248" s="725">
        <v>511.39049499999999</v>
      </c>
      <c r="R248" s="726"/>
      <c r="S248" s="727">
        <v>17.37</v>
      </c>
      <c r="T248" s="727">
        <v>18.010000000000002</v>
      </c>
      <c r="U248" s="727">
        <v>16.89</v>
      </c>
      <c r="V248" s="727">
        <v>17.5</v>
      </c>
      <c r="W248" s="728">
        <v>0.86455331410000003</v>
      </c>
      <c r="X248" s="729"/>
      <c r="Y248" s="730">
        <v>643</v>
      </c>
      <c r="Z248" s="731">
        <v>213844</v>
      </c>
      <c r="AA248" s="732">
        <v>3708.77421</v>
      </c>
      <c r="AB248" s="732">
        <v>176.6082957142857</v>
      </c>
      <c r="AC248" s="733"/>
      <c r="AD248" s="734">
        <v>1801</v>
      </c>
      <c r="AE248" s="735">
        <v>752504</v>
      </c>
      <c r="AF248" s="732">
        <v>12509.64366</v>
      </c>
      <c r="AG248" s="732">
        <v>150.71859831325301</v>
      </c>
      <c r="AH248" s="733"/>
      <c r="AI248" s="735">
        <v>213844</v>
      </c>
      <c r="AJ248" s="732">
        <v>3708.77421</v>
      </c>
      <c r="AK248" s="733"/>
      <c r="AL248" s="735">
        <v>752504</v>
      </c>
      <c r="AM248" s="732">
        <v>12509.64366</v>
      </c>
    </row>
    <row r="249" spans="1:39" s="736" customFormat="1">
      <c r="A249" s="719">
        <v>241</v>
      </c>
      <c r="B249" s="720" t="s">
        <v>2490</v>
      </c>
      <c r="C249" s="721" t="s">
        <v>2489</v>
      </c>
      <c r="D249" s="722" t="s">
        <v>880</v>
      </c>
      <c r="E249" s="722" t="s">
        <v>68</v>
      </c>
      <c r="F249" s="722" t="s">
        <v>68</v>
      </c>
      <c r="G249" s="722" t="s">
        <v>380</v>
      </c>
      <c r="H249" s="723"/>
      <c r="I249" s="722" t="s">
        <v>2335</v>
      </c>
      <c r="J249" s="722" t="s">
        <v>68</v>
      </c>
      <c r="K249" s="722" t="s">
        <v>4075</v>
      </c>
      <c r="L249" s="722" t="s">
        <v>1536</v>
      </c>
      <c r="M249" s="724"/>
      <c r="N249" s="720">
        <v>8985</v>
      </c>
      <c r="O249" s="117" t="s">
        <v>624</v>
      </c>
      <c r="P249" s="117" t="s">
        <v>624</v>
      </c>
      <c r="Q249" s="725">
        <v>6.3436309768000001</v>
      </c>
      <c r="R249" s="726"/>
      <c r="S249" s="727" t="s">
        <v>1003</v>
      </c>
      <c r="T249" s="727" t="s">
        <v>1003</v>
      </c>
      <c r="U249" s="727" t="s">
        <v>1003</v>
      </c>
      <c r="V249" s="727" t="s">
        <v>1003</v>
      </c>
      <c r="W249" s="728" t="s">
        <v>1003</v>
      </c>
      <c r="X249" s="729"/>
      <c r="Y249" s="730">
        <v>0</v>
      </c>
      <c r="Z249" s="731">
        <v>0</v>
      </c>
      <c r="AA249" s="732">
        <v>0</v>
      </c>
      <c r="AB249" s="732">
        <v>0</v>
      </c>
      <c r="AC249" s="733"/>
      <c r="AD249" s="734">
        <v>0</v>
      </c>
      <c r="AE249" s="735">
        <v>0</v>
      </c>
      <c r="AF249" s="732">
        <v>0</v>
      </c>
      <c r="AG249" s="732">
        <v>0</v>
      </c>
      <c r="AH249" s="733"/>
      <c r="AI249" s="735">
        <v>0</v>
      </c>
      <c r="AJ249" s="732">
        <v>0</v>
      </c>
      <c r="AK249" s="733"/>
      <c r="AL249" s="735">
        <v>0</v>
      </c>
      <c r="AM249" s="732">
        <v>0</v>
      </c>
    </row>
    <row r="250" spans="1:39" s="736" customFormat="1">
      <c r="A250" s="719">
        <v>242</v>
      </c>
      <c r="B250" s="720" t="s">
        <v>3791</v>
      </c>
      <c r="C250" s="721" t="s">
        <v>3792</v>
      </c>
      <c r="D250" s="722" t="s">
        <v>1963</v>
      </c>
      <c r="E250" s="722" t="s">
        <v>68</v>
      </c>
      <c r="F250" s="722" t="s">
        <v>68</v>
      </c>
      <c r="G250" s="722" t="s">
        <v>1965</v>
      </c>
      <c r="H250" s="723"/>
      <c r="I250" s="722" t="s">
        <v>3200</v>
      </c>
      <c r="J250" s="722" t="s">
        <v>68</v>
      </c>
      <c r="K250" s="722" t="s">
        <v>4072</v>
      </c>
      <c r="L250" s="722" t="s">
        <v>1535</v>
      </c>
      <c r="M250" s="724"/>
      <c r="N250" s="720">
        <v>0</v>
      </c>
      <c r="O250" s="117" t="s">
        <v>1002</v>
      </c>
      <c r="P250" s="117" t="s">
        <v>1002</v>
      </c>
      <c r="Q250" s="725" t="s">
        <v>1003</v>
      </c>
      <c r="R250" s="726"/>
      <c r="S250" s="727" t="s">
        <v>1003</v>
      </c>
      <c r="T250" s="727" t="s">
        <v>1003</v>
      </c>
      <c r="U250" s="727" t="s">
        <v>1003</v>
      </c>
      <c r="V250" s="727" t="s">
        <v>1003</v>
      </c>
      <c r="W250" s="728" t="s">
        <v>1003</v>
      </c>
      <c r="X250" s="729"/>
      <c r="Y250" s="730">
        <v>0</v>
      </c>
      <c r="Z250" s="731">
        <v>0</v>
      </c>
      <c r="AA250" s="732">
        <v>0</v>
      </c>
      <c r="AB250" s="732">
        <v>0</v>
      </c>
      <c r="AC250" s="733"/>
      <c r="AD250" s="734">
        <v>0</v>
      </c>
      <c r="AE250" s="735">
        <v>0</v>
      </c>
      <c r="AF250" s="732">
        <v>0</v>
      </c>
      <c r="AG250" s="732">
        <v>0</v>
      </c>
      <c r="AH250" s="733"/>
      <c r="AI250" s="735">
        <v>0</v>
      </c>
      <c r="AJ250" s="732">
        <v>0</v>
      </c>
      <c r="AK250" s="733"/>
      <c r="AL250" s="735">
        <v>0</v>
      </c>
      <c r="AM250" s="732">
        <v>0</v>
      </c>
    </row>
    <row r="251" spans="1:39" s="736" customFormat="1">
      <c r="A251" s="719">
        <v>243</v>
      </c>
      <c r="B251" s="720" t="s">
        <v>2492</v>
      </c>
      <c r="C251" s="721" t="s">
        <v>2491</v>
      </c>
      <c r="D251" s="722" t="s">
        <v>877</v>
      </c>
      <c r="E251" s="722" t="s">
        <v>68</v>
      </c>
      <c r="F251" s="722" t="s">
        <v>68</v>
      </c>
      <c r="G251" s="722" t="s">
        <v>878</v>
      </c>
      <c r="H251" s="723"/>
      <c r="I251" s="722" t="s">
        <v>2335</v>
      </c>
      <c r="J251" s="722" t="s">
        <v>1795</v>
      </c>
      <c r="K251" s="722" t="s">
        <v>4074</v>
      </c>
      <c r="L251" s="722" t="s">
        <v>1536</v>
      </c>
      <c r="M251" s="724"/>
      <c r="N251" s="720">
        <v>2357</v>
      </c>
      <c r="O251" s="117" t="s">
        <v>1643</v>
      </c>
      <c r="P251" s="117" t="s">
        <v>265</v>
      </c>
      <c r="Q251" s="725">
        <v>10052.029129</v>
      </c>
      <c r="R251" s="726"/>
      <c r="S251" s="727">
        <v>35.61</v>
      </c>
      <c r="T251" s="727">
        <v>35.61</v>
      </c>
      <c r="U251" s="727">
        <v>28.73</v>
      </c>
      <c r="V251" s="727">
        <v>29.12</v>
      </c>
      <c r="W251" s="728">
        <v>-18.77266388</v>
      </c>
      <c r="X251" s="729"/>
      <c r="Y251" s="730">
        <v>165767</v>
      </c>
      <c r="Z251" s="731">
        <v>33043581</v>
      </c>
      <c r="AA251" s="732">
        <v>1000965.3904</v>
      </c>
      <c r="AB251" s="732">
        <v>47665.018590476189</v>
      </c>
      <c r="AC251" s="733"/>
      <c r="AD251" s="734">
        <v>503376</v>
      </c>
      <c r="AE251" s="735">
        <v>95635590</v>
      </c>
      <c r="AF251" s="732">
        <v>3210203.0469</v>
      </c>
      <c r="AG251" s="732">
        <v>38677.145143373491</v>
      </c>
      <c r="AH251" s="733"/>
      <c r="AI251" s="735">
        <v>33398736</v>
      </c>
      <c r="AJ251" s="732">
        <v>1012900.3454</v>
      </c>
      <c r="AK251" s="733"/>
      <c r="AL251" s="735">
        <v>96928540</v>
      </c>
      <c r="AM251" s="732">
        <v>3255287.6195999999</v>
      </c>
    </row>
    <row r="252" spans="1:39" s="736" customFormat="1">
      <c r="A252" s="719">
        <v>244</v>
      </c>
      <c r="B252" s="720" t="s">
        <v>2806</v>
      </c>
      <c r="C252" s="721" t="s">
        <v>2811</v>
      </c>
      <c r="D252" s="722" t="s">
        <v>1963</v>
      </c>
      <c r="E252" s="722" t="s">
        <v>68</v>
      </c>
      <c r="F252" s="722" t="s">
        <v>68</v>
      </c>
      <c r="G252" s="722" t="s">
        <v>1965</v>
      </c>
      <c r="H252" s="723"/>
      <c r="I252" s="722" t="s">
        <v>2335</v>
      </c>
      <c r="J252" s="722" t="s">
        <v>1794</v>
      </c>
      <c r="K252" s="722" t="s">
        <v>4074</v>
      </c>
      <c r="L252" s="722" t="s">
        <v>1536</v>
      </c>
      <c r="M252" s="724"/>
      <c r="N252" s="720">
        <v>2771</v>
      </c>
      <c r="O252" s="117" t="s">
        <v>1668</v>
      </c>
      <c r="P252" s="117" t="s">
        <v>274</v>
      </c>
      <c r="Q252" s="725">
        <v>4927.0232554000004</v>
      </c>
      <c r="R252" s="726"/>
      <c r="S252" s="727">
        <v>24.305</v>
      </c>
      <c r="T252" s="727">
        <v>24.96</v>
      </c>
      <c r="U252" s="727">
        <v>24.02</v>
      </c>
      <c r="V252" s="727">
        <v>24.635000000000002</v>
      </c>
      <c r="W252" s="728">
        <v>0.90108539830000001</v>
      </c>
      <c r="X252" s="729"/>
      <c r="Y252" s="730">
        <v>31492</v>
      </c>
      <c r="Z252" s="731">
        <v>4838033</v>
      </c>
      <c r="AA252" s="732">
        <v>118089.39337000001</v>
      </c>
      <c r="AB252" s="732">
        <v>5623.3044461904765</v>
      </c>
      <c r="AC252" s="733"/>
      <c r="AD252" s="734">
        <v>137193</v>
      </c>
      <c r="AE252" s="735">
        <v>21203541</v>
      </c>
      <c r="AF252" s="732">
        <v>485862.06826999999</v>
      </c>
      <c r="AG252" s="732">
        <v>5853.759858674699</v>
      </c>
      <c r="AH252" s="733"/>
      <c r="AI252" s="735">
        <v>4884133</v>
      </c>
      <c r="AJ252" s="732">
        <v>119213.56836999999</v>
      </c>
      <c r="AK252" s="733"/>
      <c r="AL252" s="735">
        <v>21319650</v>
      </c>
      <c r="AM252" s="732">
        <v>488525.86563999997</v>
      </c>
    </row>
    <row r="253" spans="1:39" s="736" customFormat="1">
      <c r="A253" s="719">
        <v>245</v>
      </c>
      <c r="B253" s="720" t="s">
        <v>2662</v>
      </c>
      <c r="C253" s="721" t="s">
        <v>2663</v>
      </c>
      <c r="D253" s="722" t="s">
        <v>880</v>
      </c>
      <c r="E253" s="722" t="s">
        <v>68</v>
      </c>
      <c r="F253" s="722" t="s">
        <v>68</v>
      </c>
      <c r="G253" s="722" t="s">
        <v>1163</v>
      </c>
      <c r="H253" s="723"/>
      <c r="I253" s="722" t="s">
        <v>2335</v>
      </c>
      <c r="J253" s="722" t="s">
        <v>68</v>
      </c>
      <c r="K253" s="722" t="s">
        <v>4074</v>
      </c>
      <c r="L253" s="722" t="s">
        <v>1536</v>
      </c>
      <c r="M253" s="724"/>
      <c r="N253" s="720">
        <v>8355</v>
      </c>
      <c r="O253" s="117" t="s">
        <v>1636</v>
      </c>
      <c r="P253" s="117" t="s">
        <v>1636</v>
      </c>
      <c r="Q253" s="725" t="s">
        <v>1003</v>
      </c>
      <c r="R253" s="726"/>
      <c r="S253" s="727" t="s">
        <v>1003</v>
      </c>
      <c r="T253" s="727" t="s">
        <v>1003</v>
      </c>
      <c r="U253" s="727" t="s">
        <v>1003</v>
      </c>
      <c r="V253" s="727" t="s">
        <v>1003</v>
      </c>
      <c r="W253" s="728" t="s">
        <v>1003</v>
      </c>
      <c r="X253" s="729"/>
      <c r="Y253" s="730">
        <v>0</v>
      </c>
      <c r="Z253" s="731">
        <v>0</v>
      </c>
      <c r="AA253" s="732">
        <v>0</v>
      </c>
      <c r="AB253" s="732">
        <v>0</v>
      </c>
      <c r="AC253" s="733"/>
      <c r="AD253" s="734">
        <v>0</v>
      </c>
      <c r="AE253" s="735">
        <v>0</v>
      </c>
      <c r="AF253" s="732">
        <v>0</v>
      </c>
      <c r="AG253" s="732">
        <v>0</v>
      </c>
      <c r="AH253" s="733"/>
      <c r="AI253" s="735">
        <v>0</v>
      </c>
      <c r="AJ253" s="732">
        <v>0</v>
      </c>
      <c r="AK253" s="733"/>
      <c r="AL253" s="735">
        <v>0</v>
      </c>
      <c r="AM253" s="732">
        <v>0</v>
      </c>
    </row>
    <row r="254" spans="1:39" s="736" customFormat="1">
      <c r="A254" s="719">
        <v>246</v>
      </c>
      <c r="B254" s="720" t="s">
        <v>2664</v>
      </c>
      <c r="C254" s="721" t="s">
        <v>2665</v>
      </c>
      <c r="D254" s="722" t="s">
        <v>880</v>
      </c>
      <c r="E254" s="722" t="s">
        <v>68</v>
      </c>
      <c r="F254" s="722" t="s">
        <v>68</v>
      </c>
      <c r="G254" s="722" t="s">
        <v>1163</v>
      </c>
      <c r="H254" s="723"/>
      <c r="I254" s="722" t="s">
        <v>2335</v>
      </c>
      <c r="J254" s="722" t="s">
        <v>68</v>
      </c>
      <c r="K254" s="722" t="s">
        <v>4074</v>
      </c>
      <c r="L254" s="722" t="s">
        <v>1536</v>
      </c>
      <c r="M254" s="724"/>
      <c r="N254" s="720">
        <v>8355</v>
      </c>
      <c r="O254" s="117" t="s">
        <v>1636</v>
      </c>
      <c r="P254" s="117" t="s">
        <v>1636</v>
      </c>
      <c r="Q254" s="725" t="s">
        <v>1003</v>
      </c>
      <c r="R254" s="726"/>
      <c r="S254" s="727" t="s">
        <v>1003</v>
      </c>
      <c r="T254" s="727" t="s">
        <v>1003</v>
      </c>
      <c r="U254" s="727" t="s">
        <v>1003</v>
      </c>
      <c r="V254" s="727" t="s">
        <v>1003</v>
      </c>
      <c r="W254" s="728" t="s">
        <v>1003</v>
      </c>
      <c r="X254" s="729"/>
      <c r="Y254" s="730">
        <v>0</v>
      </c>
      <c r="Z254" s="731">
        <v>0</v>
      </c>
      <c r="AA254" s="732">
        <v>0</v>
      </c>
      <c r="AB254" s="732">
        <v>0</v>
      </c>
      <c r="AC254" s="733"/>
      <c r="AD254" s="734">
        <v>0</v>
      </c>
      <c r="AE254" s="735">
        <v>0</v>
      </c>
      <c r="AF254" s="732">
        <v>0</v>
      </c>
      <c r="AG254" s="732">
        <v>0</v>
      </c>
      <c r="AH254" s="733"/>
      <c r="AI254" s="735">
        <v>0</v>
      </c>
      <c r="AJ254" s="732">
        <v>0</v>
      </c>
      <c r="AK254" s="733"/>
      <c r="AL254" s="735">
        <v>0</v>
      </c>
      <c r="AM254" s="732">
        <v>0</v>
      </c>
    </row>
    <row r="255" spans="1:39" s="736" customFormat="1">
      <c r="A255" s="719">
        <v>247</v>
      </c>
      <c r="B255" s="720" t="s">
        <v>1788</v>
      </c>
      <c r="C255" s="721" t="s">
        <v>2934</v>
      </c>
      <c r="D255" s="722" t="s">
        <v>1963</v>
      </c>
      <c r="E255" s="722" t="s">
        <v>68</v>
      </c>
      <c r="F255" s="722" t="s">
        <v>68</v>
      </c>
      <c r="G255" s="722" t="s">
        <v>1965</v>
      </c>
      <c r="H255" s="723"/>
      <c r="I255" s="722" t="s">
        <v>2335</v>
      </c>
      <c r="J255" s="722" t="s">
        <v>68</v>
      </c>
      <c r="K255" s="722" t="s">
        <v>4074</v>
      </c>
      <c r="L255" s="722" t="s">
        <v>1536</v>
      </c>
      <c r="M255" s="724"/>
      <c r="N255" s="720">
        <v>8355</v>
      </c>
      <c r="O255" s="117" t="s">
        <v>1636</v>
      </c>
      <c r="P255" s="117" t="s">
        <v>1636</v>
      </c>
      <c r="Q255" s="725">
        <v>1200</v>
      </c>
      <c r="R255" s="726"/>
      <c r="S255" s="727">
        <v>3010</v>
      </c>
      <c r="T255" s="727">
        <v>3095</v>
      </c>
      <c r="U255" s="727">
        <v>2965</v>
      </c>
      <c r="V255" s="727">
        <v>3000</v>
      </c>
      <c r="W255" s="728">
        <v>-1.936749203</v>
      </c>
      <c r="X255" s="729"/>
      <c r="Y255" s="730">
        <v>566</v>
      </c>
      <c r="Z255" s="731">
        <v>1097</v>
      </c>
      <c r="AA255" s="732">
        <v>3288.9050999999999</v>
      </c>
      <c r="AB255" s="732">
        <v>156.61452857142856</v>
      </c>
      <c r="AC255" s="733"/>
      <c r="AD255" s="734">
        <v>3232</v>
      </c>
      <c r="AE255" s="735">
        <v>6611</v>
      </c>
      <c r="AF255" s="732">
        <v>19962.602699999999</v>
      </c>
      <c r="AG255" s="732">
        <v>240.51328554216866</v>
      </c>
      <c r="AH255" s="733"/>
      <c r="AI255" s="735">
        <v>1097</v>
      </c>
      <c r="AJ255" s="732">
        <v>3288.9050999999999</v>
      </c>
      <c r="AK255" s="733"/>
      <c r="AL255" s="735">
        <v>6611</v>
      </c>
      <c r="AM255" s="732">
        <v>19962.602699999999</v>
      </c>
    </row>
    <row r="256" spans="1:39" s="736" customFormat="1">
      <c r="A256" s="719">
        <v>248</v>
      </c>
      <c r="B256" s="720" t="s">
        <v>1789</v>
      </c>
      <c r="C256" s="721" t="s">
        <v>2935</v>
      </c>
      <c r="D256" s="722" t="s">
        <v>877</v>
      </c>
      <c r="E256" s="722" t="s">
        <v>68</v>
      </c>
      <c r="F256" s="722" t="s">
        <v>68</v>
      </c>
      <c r="G256" s="722" t="s">
        <v>1790</v>
      </c>
      <c r="H256" s="723"/>
      <c r="I256" s="722" t="s">
        <v>2335</v>
      </c>
      <c r="J256" s="722" t="s">
        <v>68</v>
      </c>
      <c r="K256" s="722" t="s">
        <v>4073</v>
      </c>
      <c r="L256" s="722" t="s">
        <v>1535</v>
      </c>
      <c r="M256" s="724"/>
      <c r="N256" s="720">
        <v>3533</v>
      </c>
      <c r="O256" s="117" t="s">
        <v>376</v>
      </c>
      <c r="P256" s="117" t="s">
        <v>496</v>
      </c>
      <c r="Q256" s="725">
        <v>58.071089999999998</v>
      </c>
      <c r="R256" s="726"/>
      <c r="S256" s="727" t="s">
        <v>1003</v>
      </c>
      <c r="T256" s="727" t="s">
        <v>1003</v>
      </c>
      <c r="U256" s="727" t="s">
        <v>1003</v>
      </c>
      <c r="V256" s="727" t="s">
        <v>1003</v>
      </c>
      <c r="W256" s="728" t="s">
        <v>1003</v>
      </c>
      <c r="X256" s="729"/>
      <c r="Y256" s="730">
        <v>0</v>
      </c>
      <c r="Z256" s="731">
        <v>0</v>
      </c>
      <c r="AA256" s="732">
        <v>0</v>
      </c>
      <c r="AB256" s="732">
        <v>0</v>
      </c>
      <c r="AC256" s="733"/>
      <c r="AD256" s="734">
        <v>0</v>
      </c>
      <c r="AE256" s="735">
        <v>0</v>
      </c>
      <c r="AF256" s="732">
        <v>0</v>
      </c>
      <c r="AG256" s="732">
        <v>0</v>
      </c>
      <c r="AH256" s="733"/>
      <c r="AI256" s="735">
        <v>0</v>
      </c>
      <c r="AJ256" s="732">
        <v>0</v>
      </c>
      <c r="AK256" s="733"/>
      <c r="AL256" s="735">
        <v>0</v>
      </c>
      <c r="AM256" s="732">
        <v>0</v>
      </c>
    </row>
    <row r="257" spans="1:39" s="736" customFormat="1">
      <c r="A257" s="719">
        <v>249</v>
      </c>
      <c r="B257" s="720" t="s">
        <v>3650</v>
      </c>
      <c r="C257" s="721" t="s">
        <v>3651</v>
      </c>
      <c r="D257" s="722" t="s">
        <v>1963</v>
      </c>
      <c r="E257" s="722" t="s">
        <v>68</v>
      </c>
      <c r="F257" s="722" t="s">
        <v>68</v>
      </c>
      <c r="G257" s="722" t="s">
        <v>1965</v>
      </c>
      <c r="H257" s="723"/>
      <c r="I257" s="722" t="s">
        <v>3200</v>
      </c>
      <c r="J257" s="722" t="s">
        <v>68</v>
      </c>
      <c r="K257" s="722" t="s">
        <v>4072</v>
      </c>
      <c r="L257" s="722" t="s">
        <v>1535</v>
      </c>
      <c r="M257" s="724"/>
      <c r="N257" s="720">
        <v>0</v>
      </c>
      <c r="O257" s="117" t="s">
        <v>1002</v>
      </c>
      <c r="P257" s="117" t="s">
        <v>1002</v>
      </c>
      <c r="Q257" s="725" t="s">
        <v>1003</v>
      </c>
      <c r="R257" s="726"/>
      <c r="S257" s="727" t="s">
        <v>1003</v>
      </c>
      <c r="T257" s="727" t="s">
        <v>1003</v>
      </c>
      <c r="U257" s="727" t="s">
        <v>1003</v>
      </c>
      <c r="V257" s="727" t="s">
        <v>1003</v>
      </c>
      <c r="W257" s="728" t="s">
        <v>1003</v>
      </c>
      <c r="X257" s="729"/>
      <c r="Y257" s="730">
        <v>0</v>
      </c>
      <c r="Z257" s="731">
        <v>0</v>
      </c>
      <c r="AA257" s="732">
        <v>0</v>
      </c>
      <c r="AB257" s="732">
        <v>0</v>
      </c>
      <c r="AC257" s="733"/>
      <c r="AD257" s="734">
        <v>0</v>
      </c>
      <c r="AE257" s="735">
        <v>0</v>
      </c>
      <c r="AF257" s="732">
        <v>0</v>
      </c>
      <c r="AG257" s="732">
        <v>0</v>
      </c>
      <c r="AH257" s="733"/>
      <c r="AI257" s="735">
        <v>0</v>
      </c>
      <c r="AJ257" s="732">
        <v>0</v>
      </c>
      <c r="AK257" s="733"/>
      <c r="AL257" s="735">
        <v>0</v>
      </c>
      <c r="AM257" s="732">
        <v>0</v>
      </c>
    </row>
    <row r="258" spans="1:39" s="736" customFormat="1">
      <c r="A258" s="719">
        <v>250</v>
      </c>
      <c r="B258" s="720" t="s">
        <v>1893</v>
      </c>
      <c r="C258" s="721" t="s">
        <v>1892</v>
      </c>
      <c r="D258" s="722" t="s">
        <v>877</v>
      </c>
      <c r="E258" s="722" t="s">
        <v>68</v>
      </c>
      <c r="F258" s="722" t="s">
        <v>68</v>
      </c>
      <c r="G258" s="722" t="s">
        <v>1894</v>
      </c>
      <c r="H258" s="723"/>
      <c r="I258" s="722" t="s">
        <v>2335</v>
      </c>
      <c r="J258" s="722" t="s">
        <v>68</v>
      </c>
      <c r="K258" s="722" t="s">
        <v>4075</v>
      </c>
      <c r="L258" s="722" t="s">
        <v>1535</v>
      </c>
      <c r="M258" s="724"/>
      <c r="N258" s="720">
        <v>3533</v>
      </c>
      <c r="O258" s="117" t="s">
        <v>376</v>
      </c>
      <c r="P258" s="117" t="s">
        <v>496</v>
      </c>
      <c r="Q258" s="725">
        <v>719.91355650000003</v>
      </c>
      <c r="R258" s="726"/>
      <c r="S258" s="727">
        <v>125</v>
      </c>
      <c r="T258" s="727">
        <v>125.5</v>
      </c>
      <c r="U258" s="727">
        <v>118.5</v>
      </c>
      <c r="V258" s="727">
        <v>125.5</v>
      </c>
      <c r="W258" s="728">
        <v>4.5833333332999997</v>
      </c>
      <c r="X258" s="729"/>
      <c r="Y258" s="730">
        <v>21</v>
      </c>
      <c r="Z258" s="731">
        <v>320</v>
      </c>
      <c r="AA258" s="732">
        <v>39.775509999999997</v>
      </c>
      <c r="AB258" s="732">
        <v>1.8940719047619046</v>
      </c>
      <c r="AC258" s="733"/>
      <c r="AD258" s="734">
        <v>71</v>
      </c>
      <c r="AE258" s="735">
        <v>1602</v>
      </c>
      <c r="AF258" s="732">
        <v>194.93851000000001</v>
      </c>
      <c r="AG258" s="732">
        <v>2.348656746987952</v>
      </c>
      <c r="AH258" s="733"/>
      <c r="AI258" s="735">
        <v>2866</v>
      </c>
      <c r="AJ258" s="732">
        <v>358.02551</v>
      </c>
      <c r="AK258" s="733"/>
      <c r="AL258" s="735">
        <v>4168</v>
      </c>
      <c r="AM258" s="732">
        <v>515.51450999999997</v>
      </c>
    </row>
    <row r="259" spans="1:39" s="736" customFormat="1">
      <c r="A259" s="719">
        <v>251</v>
      </c>
      <c r="B259" s="720" t="s">
        <v>3130</v>
      </c>
      <c r="C259" s="721" t="s">
        <v>1895</v>
      </c>
      <c r="D259" s="722" t="s">
        <v>1963</v>
      </c>
      <c r="E259" s="722" t="s">
        <v>68</v>
      </c>
      <c r="F259" s="722" t="s">
        <v>68</v>
      </c>
      <c r="G259" s="722" t="s">
        <v>1009</v>
      </c>
      <c r="H259" s="723"/>
      <c r="I259" s="722" t="s">
        <v>2335</v>
      </c>
      <c r="J259" s="722" t="s">
        <v>68</v>
      </c>
      <c r="K259" s="722" t="s">
        <v>4074</v>
      </c>
      <c r="L259" s="722" t="s">
        <v>1536</v>
      </c>
      <c r="M259" s="724"/>
      <c r="N259" s="720">
        <v>8775</v>
      </c>
      <c r="O259" s="117" t="s">
        <v>80</v>
      </c>
      <c r="P259" s="117" t="s">
        <v>1507</v>
      </c>
      <c r="Q259" s="725">
        <v>1154.3470325000001</v>
      </c>
      <c r="R259" s="726"/>
      <c r="S259" s="727">
        <v>39</v>
      </c>
      <c r="T259" s="727">
        <v>40.1</v>
      </c>
      <c r="U259" s="727">
        <v>38.46</v>
      </c>
      <c r="V259" s="727">
        <v>39.39</v>
      </c>
      <c r="W259" s="728">
        <v>1.0259040779999999</v>
      </c>
      <c r="X259" s="729"/>
      <c r="Y259" s="730">
        <v>1783</v>
      </c>
      <c r="Z259" s="731">
        <v>100033</v>
      </c>
      <c r="AA259" s="732">
        <v>3920.3425900000002</v>
      </c>
      <c r="AB259" s="732">
        <v>186.68298047619049</v>
      </c>
      <c r="AC259" s="733"/>
      <c r="AD259" s="734">
        <v>6538</v>
      </c>
      <c r="AE259" s="735">
        <v>421402</v>
      </c>
      <c r="AF259" s="732">
        <v>16065.867920000001</v>
      </c>
      <c r="AG259" s="732">
        <v>193.56467373493976</v>
      </c>
      <c r="AH259" s="733"/>
      <c r="AI259" s="735">
        <v>100033</v>
      </c>
      <c r="AJ259" s="732">
        <v>3920.3425900000002</v>
      </c>
      <c r="AK259" s="733"/>
      <c r="AL259" s="735">
        <v>421402</v>
      </c>
      <c r="AM259" s="732">
        <v>16065.867920000001</v>
      </c>
    </row>
    <row r="260" spans="1:39" s="736" customFormat="1">
      <c r="A260" s="719">
        <v>252</v>
      </c>
      <c r="B260" s="720" t="s">
        <v>3793</v>
      </c>
      <c r="C260" s="721" t="s">
        <v>3794</v>
      </c>
      <c r="D260" s="722" t="s">
        <v>1963</v>
      </c>
      <c r="E260" s="722" t="s">
        <v>68</v>
      </c>
      <c r="F260" s="722" t="s">
        <v>68</v>
      </c>
      <c r="G260" s="722" t="s">
        <v>1965</v>
      </c>
      <c r="H260" s="723"/>
      <c r="I260" s="722" t="s">
        <v>3200</v>
      </c>
      <c r="J260" s="722" t="s">
        <v>68</v>
      </c>
      <c r="K260" s="722" t="s">
        <v>4072</v>
      </c>
      <c r="L260" s="722" t="s">
        <v>1535</v>
      </c>
      <c r="M260" s="724"/>
      <c r="N260" s="720">
        <v>0</v>
      </c>
      <c r="O260" s="117" t="s">
        <v>1002</v>
      </c>
      <c r="P260" s="117" t="s">
        <v>1002</v>
      </c>
      <c r="Q260" s="725" t="s">
        <v>1003</v>
      </c>
      <c r="R260" s="726"/>
      <c r="S260" s="727" t="s">
        <v>1003</v>
      </c>
      <c r="T260" s="727" t="s">
        <v>1003</v>
      </c>
      <c r="U260" s="727" t="s">
        <v>1003</v>
      </c>
      <c r="V260" s="727" t="s">
        <v>1003</v>
      </c>
      <c r="W260" s="728" t="s">
        <v>1003</v>
      </c>
      <c r="X260" s="729"/>
      <c r="Y260" s="730">
        <v>0</v>
      </c>
      <c r="Z260" s="731">
        <v>0</v>
      </c>
      <c r="AA260" s="732">
        <v>0</v>
      </c>
      <c r="AB260" s="732">
        <v>0</v>
      </c>
      <c r="AC260" s="733"/>
      <c r="AD260" s="734">
        <v>0</v>
      </c>
      <c r="AE260" s="735">
        <v>0</v>
      </c>
      <c r="AF260" s="732">
        <v>0</v>
      </c>
      <c r="AG260" s="732">
        <v>0</v>
      </c>
      <c r="AH260" s="733"/>
      <c r="AI260" s="735">
        <v>0</v>
      </c>
      <c r="AJ260" s="732">
        <v>0</v>
      </c>
      <c r="AK260" s="733"/>
      <c r="AL260" s="735">
        <v>0</v>
      </c>
      <c r="AM260" s="732">
        <v>0</v>
      </c>
    </row>
    <row r="261" spans="1:39" s="736" customFormat="1">
      <c r="A261" s="719">
        <v>253</v>
      </c>
      <c r="B261" s="720" t="s">
        <v>3982</v>
      </c>
      <c r="C261" s="721" t="s">
        <v>4001</v>
      </c>
      <c r="D261" s="722" t="s">
        <v>877</v>
      </c>
      <c r="E261" s="722" t="s">
        <v>68</v>
      </c>
      <c r="F261" s="722" t="s">
        <v>68</v>
      </c>
      <c r="G261" s="722" t="s">
        <v>878</v>
      </c>
      <c r="H261" s="723"/>
      <c r="I261" s="722" t="s">
        <v>2336</v>
      </c>
      <c r="J261" s="722" t="s">
        <v>68</v>
      </c>
      <c r="K261" s="722" t="s">
        <v>4072</v>
      </c>
      <c r="L261" s="722" t="s">
        <v>1535</v>
      </c>
      <c r="M261" s="724"/>
      <c r="N261" s="720">
        <v>5375</v>
      </c>
      <c r="O261" s="117" t="s">
        <v>610</v>
      </c>
      <c r="P261" s="117" t="s">
        <v>1766</v>
      </c>
      <c r="Q261" s="725">
        <v>6.0520199999999997</v>
      </c>
      <c r="R261" s="726"/>
      <c r="S261" s="727" t="s">
        <v>1003</v>
      </c>
      <c r="T261" s="727" t="s">
        <v>1003</v>
      </c>
      <c r="U261" s="727" t="s">
        <v>1003</v>
      </c>
      <c r="V261" s="727" t="s">
        <v>1003</v>
      </c>
      <c r="W261" s="728" t="s">
        <v>1003</v>
      </c>
      <c r="X261" s="729"/>
      <c r="Y261" s="730">
        <v>0</v>
      </c>
      <c r="Z261" s="731">
        <v>0</v>
      </c>
      <c r="AA261" s="732">
        <v>0</v>
      </c>
      <c r="AB261" s="732">
        <v>0</v>
      </c>
      <c r="AC261" s="733"/>
      <c r="AD261" s="734">
        <v>8</v>
      </c>
      <c r="AE261" s="735">
        <v>1083</v>
      </c>
      <c r="AF261" s="732">
        <v>5.6315999999999997</v>
      </c>
      <c r="AG261" s="732">
        <v>0.1005642857142857</v>
      </c>
      <c r="AH261" s="733"/>
      <c r="AI261" s="735">
        <v>0</v>
      </c>
      <c r="AJ261" s="732">
        <v>0</v>
      </c>
      <c r="AK261" s="733"/>
      <c r="AL261" s="735">
        <v>1083</v>
      </c>
      <c r="AM261" s="732">
        <v>5.6315999999999997</v>
      </c>
    </row>
    <row r="262" spans="1:39" s="736" customFormat="1">
      <c r="A262" s="719">
        <v>254</v>
      </c>
      <c r="B262" s="720" t="s">
        <v>1897</v>
      </c>
      <c r="C262" s="721" t="s">
        <v>1896</v>
      </c>
      <c r="D262" s="722" t="s">
        <v>877</v>
      </c>
      <c r="E262" s="722" t="s">
        <v>68</v>
      </c>
      <c r="F262" s="722" t="s">
        <v>68</v>
      </c>
      <c r="G262" s="722" t="s">
        <v>878</v>
      </c>
      <c r="H262" s="723"/>
      <c r="I262" s="722" t="s">
        <v>2334</v>
      </c>
      <c r="J262" s="722" t="s">
        <v>68</v>
      </c>
      <c r="K262" s="722" t="s">
        <v>4072</v>
      </c>
      <c r="L262" s="722" t="s">
        <v>1535</v>
      </c>
      <c r="M262" s="724"/>
      <c r="N262" s="720">
        <v>5375</v>
      </c>
      <c r="O262" s="117" t="s">
        <v>610</v>
      </c>
      <c r="P262" s="117" t="s">
        <v>1766</v>
      </c>
      <c r="Q262" s="725">
        <v>216.25388268</v>
      </c>
      <c r="R262" s="726"/>
      <c r="S262" s="727">
        <v>34.5</v>
      </c>
      <c r="T262" s="727">
        <v>34.76</v>
      </c>
      <c r="U262" s="727">
        <v>34.25</v>
      </c>
      <c r="V262" s="727">
        <v>34.76</v>
      </c>
      <c r="W262" s="728">
        <v>0.72442770209999996</v>
      </c>
      <c r="X262" s="729"/>
      <c r="Y262" s="730">
        <v>32</v>
      </c>
      <c r="Z262" s="731">
        <v>310</v>
      </c>
      <c r="AA262" s="732">
        <v>10.67468</v>
      </c>
      <c r="AB262" s="732">
        <v>0.50831809523809524</v>
      </c>
      <c r="AC262" s="733"/>
      <c r="AD262" s="734">
        <v>154</v>
      </c>
      <c r="AE262" s="735">
        <v>2266</v>
      </c>
      <c r="AF262" s="732">
        <v>76.638409999999993</v>
      </c>
      <c r="AG262" s="732">
        <v>0.92335433734939754</v>
      </c>
      <c r="AH262" s="733"/>
      <c r="AI262" s="735">
        <v>310</v>
      </c>
      <c r="AJ262" s="732">
        <v>10.67468</v>
      </c>
      <c r="AK262" s="733"/>
      <c r="AL262" s="735">
        <v>4966</v>
      </c>
      <c r="AM262" s="732">
        <v>166.98041000000001</v>
      </c>
    </row>
    <row r="263" spans="1:39" s="736" customFormat="1">
      <c r="A263" s="719">
        <v>255</v>
      </c>
      <c r="B263" s="720" t="s">
        <v>1899</v>
      </c>
      <c r="C263" s="721" t="s">
        <v>1898</v>
      </c>
      <c r="D263" s="722" t="s">
        <v>880</v>
      </c>
      <c r="E263" s="722" t="s">
        <v>68</v>
      </c>
      <c r="F263" s="722" t="s">
        <v>68</v>
      </c>
      <c r="G263" s="722" t="s">
        <v>1006</v>
      </c>
      <c r="H263" s="723"/>
      <c r="I263" s="722" t="s">
        <v>2335</v>
      </c>
      <c r="J263" s="722" t="s">
        <v>68</v>
      </c>
      <c r="K263" s="722" t="s">
        <v>4073</v>
      </c>
      <c r="L263" s="722" t="s">
        <v>1536</v>
      </c>
      <c r="M263" s="724"/>
      <c r="N263" s="720">
        <v>5557</v>
      </c>
      <c r="O263" s="117" t="s">
        <v>1665</v>
      </c>
      <c r="P263" s="117" t="s">
        <v>1225</v>
      </c>
      <c r="Q263" s="725">
        <v>48.37002742</v>
      </c>
      <c r="R263" s="726"/>
      <c r="S263" s="727">
        <v>25.245000000000001</v>
      </c>
      <c r="T263" s="727">
        <v>27.5</v>
      </c>
      <c r="U263" s="727">
        <v>24</v>
      </c>
      <c r="V263" s="727">
        <v>25.805</v>
      </c>
      <c r="W263" s="728">
        <v>2.1980198020000001</v>
      </c>
      <c r="X263" s="729"/>
      <c r="Y263" s="730">
        <v>237</v>
      </c>
      <c r="Z263" s="731">
        <v>27614</v>
      </c>
      <c r="AA263" s="732">
        <v>699.62669000000005</v>
      </c>
      <c r="AB263" s="732">
        <v>33.315556666666666</v>
      </c>
      <c r="AC263" s="733"/>
      <c r="AD263" s="734">
        <v>797</v>
      </c>
      <c r="AE263" s="735">
        <v>94544</v>
      </c>
      <c r="AF263" s="732">
        <v>2233.6951600000002</v>
      </c>
      <c r="AG263" s="732">
        <v>26.911989879518075</v>
      </c>
      <c r="AH263" s="733"/>
      <c r="AI263" s="735">
        <v>27614</v>
      </c>
      <c r="AJ263" s="732">
        <v>699.62669000000005</v>
      </c>
      <c r="AK263" s="733"/>
      <c r="AL263" s="735">
        <v>94544</v>
      </c>
      <c r="AM263" s="732">
        <v>2233.6951600000002</v>
      </c>
    </row>
    <row r="264" spans="1:39" s="736" customFormat="1">
      <c r="A264" s="719">
        <v>256</v>
      </c>
      <c r="B264" s="720" t="s">
        <v>4029</v>
      </c>
      <c r="C264" s="721" t="s">
        <v>4030</v>
      </c>
      <c r="D264" s="722" t="s">
        <v>1963</v>
      </c>
      <c r="E264" s="722" t="s">
        <v>68</v>
      </c>
      <c r="F264" s="722" t="s">
        <v>68</v>
      </c>
      <c r="G264" s="722" t="s">
        <v>1965</v>
      </c>
      <c r="H264" s="723"/>
      <c r="I264" s="722" t="s">
        <v>3200</v>
      </c>
      <c r="J264" s="722" t="s">
        <v>68</v>
      </c>
      <c r="K264" s="722" t="s">
        <v>4072</v>
      </c>
      <c r="L264" s="722" t="s">
        <v>1535</v>
      </c>
      <c r="M264" s="724"/>
      <c r="N264" s="720">
        <v>0</v>
      </c>
      <c r="O264" s="117" t="s">
        <v>1002</v>
      </c>
      <c r="P264" s="117" t="s">
        <v>1002</v>
      </c>
      <c r="Q264" s="725" t="s">
        <v>1003</v>
      </c>
      <c r="R264" s="726"/>
      <c r="S264" s="727" t="s">
        <v>1003</v>
      </c>
      <c r="T264" s="727" t="s">
        <v>1003</v>
      </c>
      <c r="U264" s="727" t="s">
        <v>1003</v>
      </c>
      <c r="V264" s="727" t="s">
        <v>1003</v>
      </c>
      <c r="W264" s="728" t="s">
        <v>1003</v>
      </c>
      <c r="X264" s="729"/>
      <c r="Y264" s="730">
        <v>0</v>
      </c>
      <c r="Z264" s="731">
        <v>0</v>
      </c>
      <c r="AA264" s="732">
        <v>0</v>
      </c>
      <c r="AB264" s="732">
        <v>0</v>
      </c>
      <c r="AC264" s="733"/>
      <c r="AD264" s="734">
        <v>0</v>
      </c>
      <c r="AE264" s="735">
        <v>0</v>
      </c>
      <c r="AF264" s="732">
        <v>0</v>
      </c>
      <c r="AG264" s="732">
        <v>0</v>
      </c>
      <c r="AH264" s="733"/>
      <c r="AI264" s="735">
        <v>0</v>
      </c>
      <c r="AJ264" s="732">
        <v>0</v>
      </c>
      <c r="AK264" s="733"/>
      <c r="AL264" s="735">
        <v>0</v>
      </c>
      <c r="AM264" s="732">
        <v>0</v>
      </c>
    </row>
    <row r="265" spans="1:39" s="736" customFormat="1">
      <c r="A265" s="719">
        <v>257</v>
      </c>
      <c r="B265" s="720" t="s">
        <v>3774</v>
      </c>
      <c r="C265" s="721" t="s">
        <v>3795</v>
      </c>
      <c r="D265" s="722" t="s">
        <v>877</v>
      </c>
      <c r="E265" s="722" t="s">
        <v>68</v>
      </c>
      <c r="F265" s="722" t="s">
        <v>68</v>
      </c>
      <c r="G265" s="722" t="s">
        <v>1662</v>
      </c>
      <c r="H265" s="723"/>
      <c r="I265" s="722" t="s">
        <v>2336</v>
      </c>
      <c r="J265" s="722" t="s">
        <v>68</v>
      </c>
      <c r="K265" s="722" t="s">
        <v>4072</v>
      </c>
      <c r="L265" s="722" t="s">
        <v>1535</v>
      </c>
      <c r="M265" s="724"/>
      <c r="N265" s="720">
        <v>8775</v>
      </c>
      <c r="O265" s="117" t="s">
        <v>80</v>
      </c>
      <c r="P265" s="117" t="s">
        <v>1507</v>
      </c>
      <c r="Q265" s="725">
        <v>0.60099119999999995</v>
      </c>
      <c r="R265" s="726"/>
      <c r="S265" s="727">
        <v>0.25</v>
      </c>
      <c r="T265" s="727">
        <v>0.25</v>
      </c>
      <c r="U265" s="727">
        <v>0.09</v>
      </c>
      <c r="V265" s="727">
        <v>0.09</v>
      </c>
      <c r="W265" s="728">
        <v>-93.571428569999995</v>
      </c>
      <c r="X265" s="729"/>
      <c r="Y265" s="730">
        <v>5</v>
      </c>
      <c r="Z265" s="731">
        <v>2930</v>
      </c>
      <c r="AA265" s="732">
        <v>0.2797</v>
      </c>
      <c r="AB265" s="732">
        <v>1.3319047619047619E-2</v>
      </c>
      <c r="AC265" s="733"/>
      <c r="AD265" s="734">
        <v>80</v>
      </c>
      <c r="AE265" s="735">
        <v>198020</v>
      </c>
      <c r="AF265" s="732">
        <v>423.72054000000003</v>
      </c>
      <c r="AG265" s="732">
        <v>5.1050667469879523</v>
      </c>
      <c r="AH265" s="733"/>
      <c r="AI265" s="735">
        <v>2930</v>
      </c>
      <c r="AJ265" s="732">
        <v>0.2797</v>
      </c>
      <c r="AK265" s="733"/>
      <c r="AL265" s="735">
        <v>198020</v>
      </c>
      <c r="AM265" s="732">
        <v>423.72054000000003</v>
      </c>
    </row>
    <row r="266" spans="1:39" s="736" customFormat="1">
      <c r="A266" s="719">
        <v>258</v>
      </c>
      <c r="B266" s="720" t="s">
        <v>1901</v>
      </c>
      <c r="C266" s="721" t="s">
        <v>1900</v>
      </c>
      <c r="D266" s="722" t="s">
        <v>880</v>
      </c>
      <c r="E266" s="722" t="s">
        <v>68</v>
      </c>
      <c r="F266" s="722" t="s">
        <v>68</v>
      </c>
      <c r="G266" s="722" t="s">
        <v>1902</v>
      </c>
      <c r="H266" s="723"/>
      <c r="I266" s="722" t="s">
        <v>2335</v>
      </c>
      <c r="J266" s="722" t="s">
        <v>68</v>
      </c>
      <c r="K266" s="722" t="s">
        <v>4072</v>
      </c>
      <c r="L266" s="722" t="s">
        <v>1536</v>
      </c>
      <c r="M266" s="724"/>
      <c r="N266" s="720">
        <v>8633</v>
      </c>
      <c r="O266" s="117" t="s">
        <v>106</v>
      </c>
      <c r="P266" s="117" t="s">
        <v>318</v>
      </c>
      <c r="Q266" s="725">
        <v>19608.073541999998</v>
      </c>
      <c r="R266" s="726"/>
      <c r="S266" s="727" t="s">
        <v>1003</v>
      </c>
      <c r="T266" s="727" t="s">
        <v>1003</v>
      </c>
      <c r="U266" s="727" t="s">
        <v>1003</v>
      </c>
      <c r="V266" s="727" t="s">
        <v>1003</v>
      </c>
      <c r="W266" s="728" t="s">
        <v>1003</v>
      </c>
      <c r="X266" s="729"/>
      <c r="Y266" s="730">
        <v>0</v>
      </c>
      <c r="Z266" s="731">
        <v>0</v>
      </c>
      <c r="AA266" s="732">
        <v>0</v>
      </c>
      <c r="AB266" s="732">
        <v>0</v>
      </c>
      <c r="AC266" s="733"/>
      <c r="AD266" s="734">
        <v>0</v>
      </c>
      <c r="AE266" s="735">
        <v>0</v>
      </c>
      <c r="AF266" s="732">
        <v>0</v>
      </c>
      <c r="AG266" s="732">
        <v>0</v>
      </c>
      <c r="AH266" s="733"/>
      <c r="AI266" s="735">
        <v>0</v>
      </c>
      <c r="AJ266" s="732">
        <v>0</v>
      </c>
      <c r="AK266" s="733"/>
      <c r="AL266" s="735">
        <v>0</v>
      </c>
      <c r="AM266" s="732">
        <v>0</v>
      </c>
    </row>
    <row r="267" spans="1:39" s="736" customFormat="1">
      <c r="A267" s="719">
        <v>259</v>
      </c>
      <c r="B267" s="720" t="s">
        <v>3652</v>
      </c>
      <c r="C267" s="721" t="s">
        <v>3653</v>
      </c>
      <c r="D267" s="722" t="s">
        <v>1963</v>
      </c>
      <c r="E267" s="722" t="s">
        <v>68</v>
      </c>
      <c r="F267" s="722" t="s">
        <v>68</v>
      </c>
      <c r="G267" s="722" t="s">
        <v>1965</v>
      </c>
      <c r="H267" s="723"/>
      <c r="I267" s="722" t="s">
        <v>3200</v>
      </c>
      <c r="J267" s="722" t="s">
        <v>68</v>
      </c>
      <c r="K267" s="722" t="s">
        <v>4072</v>
      </c>
      <c r="L267" s="722" t="s">
        <v>1535</v>
      </c>
      <c r="M267" s="724"/>
      <c r="N267" s="720">
        <v>0</v>
      </c>
      <c r="O267" s="117" t="s">
        <v>1002</v>
      </c>
      <c r="P267" s="117" t="s">
        <v>1002</v>
      </c>
      <c r="Q267" s="725" t="s">
        <v>1003</v>
      </c>
      <c r="R267" s="726"/>
      <c r="S267" s="727" t="s">
        <v>1003</v>
      </c>
      <c r="T267" s="727" t="s">
        <v>1003</v>
      </c>
      <c r="U267" s="727" t="s">
        <v>1003</v>
      </c>
      <c r="V267" s="727" t="s">
        <v>1003</v>
      </c>
      <c r="W267" s="728" t="s">
        <v>1003</v>
      </c>
      <c r="X267" s="729"/>
      <c r="Y267" s="730">
        <v>0</v>
      </c>
      <c r="Z267" s="731">
        <v>0</v>
      </c>
      <c r="AA267" s="732">
        <v>0</v>
      </c>
      <c r="AB267" s="732">
        <v>0</v>
      </c>
      <c r="AC267" s="733"/>
      <c r="AD267" s="734">
        <v>0</v>
      </c>
      <c r="AE267" s="735">
        <v>0</v>
      </c>
      <c r="AF267" s="732">
        <v>0</v>
      </c>
      <c r="AG267" s="732">
        <v>0</v>
      </c>
      <c r="AH267" s="733"/>
      <c r="AI267" s="735">
        <v>0</v>
      </c>
      <c r="AJ267" s="732">
        <v>0</v>
      </c>
      <c r="AK267" s="733"/>
      <c r="AL267" s="735">
        <v>0</v>
      </c>
      <c r="AM267" s="732">
        <v>0</v>
      </c>
    </row>
    <row r="268" spans="1:39" s="736" customFormat="1">
      <c r="A268" s="719">
        <v>260</v>
      </c>
      <c r="B268" s="720" t="s">
        <v>3111</v>
      </c>
      <c r="C268" s="721" t="s">
        <v>846</v>
      </c>
      <c r="D268" s="722" t="s">
        <v>880</v>
      </c>
      <c r="E268" s="722" t="s">
        <v>68</v>
      </c>
      <c r="F268" s="722" t="s">
        <v>68</v>
      </c>
      <c r="G268" s="722" t="s">
        <v>1006</v>
      </c>
      <c r="H268" s="723"/>
      <c r="I268" s="722" t="s">
        <v>2335</v>
      </c>
      <c r="J268" s="722" t="s">
        <v>1794</v>
      </c>
      <c r="K268" s="722" t="s">
        <v>4075</v>
      </c>
      <c r="L268" s="722" t="s">
        <v>1536</v>
      </c>
      <c r="M268" s="724"/>
      <c r="N268" s="720">
        <v>2793</v>
      </c>
      <c r="O268" s="117" t="s">
        <v>1646</v>
      </c>
      <c r="P268" s="117" t="s">
        <v>489</v>
      </c>
      <c r="Q268" s="725">
        <v>981.05362844000001</v>
      </c>
      <c r="R268" s="726"/>
      <c r="S268" s="727">
        <v>18.305</v>
      </c>
      <c r="T268" s="727">
        <v>20.059999999999999</v>
      </c>
      <c r="U268" s="727">
        <v>18.184999999999999</v>
      </c>
      <c r="V268" s="727">
        <v>19.684999999999999</v>
      </c>
      <c r="W268" s="728">
        <v>6.3766549580999996</v>
      </c>
      <c r="X268" s="729"/>
      <c r="Y268" s="730">
        <v>10283</v>
      </c>
      <c r="Z268" s="731">
        <v>1925431</v>
      </c>
      <c r="AA268" s="732">
        <v>36651.36866</v>
      </c>
      <c r="AB268" s="732">
        <v>1745.3032695238096</v>
      </c>
      <c r="AC268" s="733"/>
      <c r="AD268" s="734">
        <v>37414</v>
      </c>
      <c r="AE268" s="735">
        <v>6156436</v>
      </c>
      <c r="AF268" s="732">
        <v>105812.14177</v>
      </c>
      <c r="AG268" s="732">
        <v>1274.845081566265</v>
      </c>
      <c r="AH268" s="733"/>
      <c r="AI268" s="735">
        <v>2255157</v>
      </c>
      <c r="AJ268" s="732">
        <v>42877.293749999997</v>
      </c>
      <c r="AK268" s="733"/>
      <c r="AL268" s="735">
        <v>7572763</v>
      </c>
      <c r="AM268" s="732">
        <v>130255.2285</v>
      </c>
    </row>
    <row r="269" spans="1:39" s="736" customFormat="1">
      <c r="A269" s="719">
        <v>261</v>
      </c>
      <c r="B269" s="720" t="s">
        <v>3247</v>
      </c>
      <c r="C269" s="721" t="s">
        <v>3248</v>
      </c>
      <c r="D269" s="722" t="s">
        <v>1963</v>
      </c>
      <c r="E269" s="722" t="s">
        <v>68</v>
      </c>
      <c r="F269" s="722" t="s">
        <v>68</v>
      </c>
      <c r="G269" s="722" t="s">
        <v>1965</v>
      </c>
      <c r="H269" s="723"/>
      <c r="I269" s="722" t="s">
        <v>3200</v>
      </c>
      <c r="J269" s="722" t="s">
        <v>68</v>
      </c>
      <c r="K269" s="722" t="s">
        <v>4072</v>
      </c>
      <c r="L269" s="722" t="s">
        <v>1535</v>
      </c>
      <c r="M269" s="724"/>
      <c r="N269" s="720">
        <v>0</v>
      </c>
      <c r="O269" s="117" t="s">
        <v>1002</v>
      </c>
      <c r="P269" s="117" t="s">
        <v>1002</v>
      </c>
      <c r="Q269" s="725" t="s">
        <v>1003</v>
      </c>
      <c r="R269" s="726"/>
      <c r="S269" s="727" t="s">
        <v>1003</v>
      </c>
      <c r="T269" s="727" t="s">
        <v>1003</v>
      </c>
      <c r="U269" s="727" t="s">
        <v>1003</v>
      </c>
      <c r="V269" s="727" t="s">
        <v>1003</v>
      </c>
      <c r="W269" s="728" t="s">
        <v>1003</v>
      </c>
      <c r="X269" s="729"/>
      <c r="Y269" s="730">
        <v>0</v>
      </c>
      <c r="Z269" s="731">
        <v>0</v>
      </c>
      <c r="AA269" s="732">
        <v>0</v>
      </c>
      <c r="AB269" s="732">
        <v>0</v>
      </c>
      <c r="AC269" s="733"/>
      <c r="AD269" s="734">
        <v>0</v>
      </c>
      <c r="AE269" s="735">
        <v>0</v>
      </c>
      <c r="AF269" s="732">
        <v>0</v>
      </c>
      <c r="AG269" s="732">
        <v>0</v>
      </c>
      <c r="AH269" s="733"/>
      <c r="AI269" s="735">
        <v>0</v>
      </c>
      <c r="AJ269" s="732">
        <v>0</v>
      </c>
      <c r="AK269" s="733"/>
      <c r="AL269" s="735">
        <v>0</v>
      </c>
      <c r="AM269" s="732">
        <v>0</v>
      </c>
    </row>
    <row r="270" spans="1:39" s="736" customFormat="1">
      <c r="A270" s="719">
        <v>262</v>
      </c>
      <c r="B270" s="720" t="s">
        <v>2666</v>
      </c>
      <c r="C270" s="721" t="s">
        <v>2667</v>
      </c>
      <c r="D270" s="722" t="s">
        <v>880</v>
      </c>
      <c r="E270" s="722" t="s">
        <v>68</v>
      </c>
      <c r="F270" s="722" t="s">
        <v>68</v>
      </c>
      <c r="G270" s="722" t="s">
        <v>2441</v>
      </c>
      <c r="H270" s="723"/>
      <c r="I270" s="722" t="s">
        <v>2335</v>
      </c>
      <c r="J270" s="722" t="s">
        <v>68</v>
      </c>
      <c r="K270" s="722" t="s">
        <v>4074</v>
      </c>
      <c r="L270" s="722" t="s">
        <v>1536</v>
      </c>
      <c r="M270" s="724"/>
      <c r="N270" s="720">
        <v>8355</v>
      </c>
      <c r="O270" s="117" t="s">
        <v>1636</v>
      </c>
      <c r="P270" s="117" t="s">
        <v>1636</v>
      </c>
      <c r="Q270" s="725" t="s">
        <v>1003</v>
      </c>
      <c r="R270" s="726"/>
      <c r="S270" s="727" t="s">
        <v>1003</v>
      </c>
      <c r="T270" s="727" t="s">
        <v>1003</v>
      </c>
      <c r="U270" s="727" t="s">
        <v>1003</v>
      </c>
      <c r="V270" s="727" t="s">
        <v>1003</v>
      </c>
      <c r="W270" s="728" t="s">
        <v>1003</v>
      </c>
      <c r="X270" s="729"/>
      <c r="Y270" s="730">
        <v>0</v>
      </c>
      <c r="Z270" s="731">
        <v>0</v>
      </c>
      <c r="AA270" s="732">
        <v>0</v>
      </c>
      <c r="AB270" s="732">
        <v>0</v>
      </c>
      <c r="AC270" s="733"/>
      <c r="AD270" s="734">
        <v>0</v>
      </c>
      <c r="AE270" s="735">
        <v>0</v>
      </c>
      <c r="AF270" s="732">
        <v>0</v>
      </c>
      <c r="AG270" s="732">
        <v>0</v>
      </c>
      <c r="AH270" s="733"/>
      <c r="AI270" s="735">
        <v>0</v>
      </c>
      <c r="AJ270" s="732">
        <v>0</v>
      </c>
      <c r="AK270" s="733"/>
      <c r="AL270" s="735">
        <v>0</v>
      </c>
      <c r="AM270" s="732">
        <v>0</v>
      </c>
    </row>
    <row r="271" spans="1:39" s="736" customFormat="1">
      <c r="A271" s="719">
        <v>263</v>
      </c>
      <c r="B271" s="720" t="s">
        <v>2668</v>
      </c>
      <c r="C271" s="721" t="s">
        <v>2669</v>
      </c>
      <c r="D271" s="722" t="s">
        <v>880</v>
      </c>
      <c r="E271" s="722" t="s">
        <v>68</v>
      </c>
      <c r="F271" s="722" t="s">
        <v>68</v>
      </c>
      <c r="G271" s="722" t="s">
        <v>2441</v>
      </c>
      <c r="H271" s="723"/>
      <c r="I271" s="722" t="s">
        <v>2335</v>
      </c>
      <c r="J271" s="722" t="s">
        <v>68</v>
      </c>
      <c r="K271" s="722" t="s">
        <v>4074</v>
      </c>
      <c r="L271" s="722" t="s">
        <v>1536</v>
      </c>
      <c r="M271" s="724"/>
      <c r="N271" s="720">
        <v>8355</v>
      </c>
      <c r="O271" s="117" t="s">
        <v>1636</v>
      </c>
      <c r="P271" s="117" t="s">
        <v>1636</v>
      </c>
      <c r="Q271" s="725" t="s">
        <v>1003</v>
      </c>
      <c r="R271" s="726"/>
      <c r="S271" s="727" t="s">
        <v>1003</v>
      </c>
      <c r="T271" s="727" t="s">
        <v>1003</v>
      </c>
      <c r="U271" s="727" t="s">
        <v>1003</v>
      </c>
      <c r="V271" s="727" t="s">
        <v>1003</v>
      </c>
      <c r="W271" s="728" t="s">
        <v>1003</v>
      </c>
      <c r="X271" s="729"/>
      <c r="Y271" s="730">
        <v>0</v>
      </c>
      <c r="Z271" s="731">
        <v>0</v>
      </c>
      <c r="AA271" s="732">
        <v>0</v>
      </c>
      <c r="AB271" s="732">
        <v>0</v>
      </c>
      <c r="AC271" s="733"/>
      <c r="AD271" s="734">
        <v>0</v>
      </c>
      <c r="AE271" s="735">
        <v>0</v>
      </c>
      <c r="AF271" s="732">
        <v>0</v>
      </c>
      <c r="AG271" s="732">
        <v>0</v>
      </c>
      <c r="AH271" s="733"/>
      <c r="AI271" s="735">
        <v>0</v>
      </c>
      <c r="AJ271" s="732">
        <v>0</v>
      </c>
      <c r="AK271" s="733"/>
      <c r="AL271" s="735">
        <v>0</v>
      </c>
      <c r="AM271" s="732">
        <v>0</v>
      </c>
    </row>
    <row r="272" spans="1:39" s="736" customFormat="1">
      <c r="A272" s="719">
        <v>264</v>
      </c>
      <c r="B272" s="720" t="s">
        <v>2660</v>
      </c>
      <c r="C272" s="721" t="s">
        <v>2670</v>
      </c>
      <c r="D272" s="722" t="s">
        <v>880</v>
      </c>
      <c r="E272" s="722" t="s">
        <v>68</v>
      </c>
      <c r="F272" s="722" t="s">
        <v>68</v>
      </c>
      <c r="G272" s="722" t="s">
        <v>881</v>
      </c>
      <c r="H272" s="723"/>
      <c r="I272" s="722" t="s">
        <v>2335</v>
      </c>
      <c r="J272" s="722" t="s">
        <v>68</v>
      </c>
      <c r="K272" s="722" t="s">
        <v>4074</v>
      </c>
      <c r="L272" s="722" t="s">
        <v>1536</v>
      </c>
      <c r="M272" s="724"/>
      <c r="N272" s="720">
        <v>8355</v>
      </c>
      <c r="O272" s="117" t="s">
        <v>1636</v>
      </c>
      <c r="P272" s="117" t="s">
        <v>1636</v>
      </c>
      <c r="Q272" s="725">
        <v>2531.0202989999998</v>
      </c>
      <c r="R272" s="726"/>
      <c r="S272" s="727" t="s">
        <v>1003</v>
      </c>
      <c r="T272" s="727" t="s">
        <v>1003</v>
      </c>
      <c r="U272" s="727" t="s">
        <v>1003</v>
      </c>
      <c r="V272" s="727" t="s">
        <v>1003</v>
      </c>
      <c r="W272" s="728" t="s">
        <v>1003</v>
      </c>
      <c r="X272" s="729"/>
      <c r="Y272" s="730">
        <v>0</v>
      </c>
      <c r="Z272" s="731">
        <v>0</v>
      </c>
      <c r="AA272" s="732">
        <v>0</v>
      </c>
      <c r="AB272" s="732">
        <v>0</v>
      </c>
      <c r="AC272" s="733"/>
      <c r="AD272" s="734">
        <v>0</v>
      </c>
      <c r="AE272" s="735">
        <v>0</v>
      </c>
      <c r="AF272" s="732">
        <v>0</v>
      </c>
      <c r="AG272" s="732">
        <v>0</v>
      </c>
      <c r="AH272" s="733"/>
      <c r="AI272" s="735">
        <v>0</v>
      </c>
      <c r="AJ272" s="732">
        <v>0</v>
      </c>
      <c r="AK272" s="733"/>
      <c r="AL272" s="735">
        <v>0</v>
      </c>
      <c r="AM272" s="732">
        <v>0</v>
      </c>
    </row>
    <row r="273" spans="1:39" s="736" customFormat="1">
      <c r="A273" s="719">
        <v>265</v>
      </c>
      <c r="B273" s="720" t="s">
        <v>185</v>
      </c>
      <c r="C273" s="721" t="s">
        <v>184</v>
      </c>
      <c r="D273" s="722" t="s">
        <v>877</v>
      </c>
      <c r="E273" s="722" t="s">
        <v>68</v>
      </c>
      <c r="F273" s="722" t="s">
        <v>68</v>
      </c>
      <c r="G273" s="722" t="s">
        <v>878</v>
      </c>
      <c r="H273" s="723"/>
      <c r="I273" s="722" t="s">
        <v>2334</v>
      </c>
      <c r="J273" s="722" t="s">
        <v>68</v>
      </c>
      <c r="K273" s="722" t="s">
        <v>4072</v>
      </c>
      <c r="L273" s="722" t="s">
        <v>1536</v>
      </c>
      <c r="M273" s="724"/>
      <c r="N273" s="720">
        <v>6535</v>
      </c>
      <c r="O273" s="117" t="s">
        <v>2159</v>
      </c>
      <c r="P273" s="117" t="s">
        <v>2159</v>
      </c>
      <c r="Q273" s="725">
        <v>1.27449108</v>
      </c>
      <c r="R273" s="726"/>
      <c r="S273" s="727">
        <v>0.39</v>
      </c>
      <c r="T273" s="727">
        <v>0.48</v>
      </c>
      <c r="U273" s="727">
        <v>0.33</v>
      </c>
      <c r="V273" s="727">
        <v>0.36</v>
      </c>
      <c r="W273" s="728">
        <v>-7.692307692</v>
      </c>
      <c r="X273" s="729"/>
      <c r="Y273" s="730">
        <v>255</v>
      </c>
      <c r="Z273" s="731">
        <v>450658</v>
      </c>
      <c r="AA273" s="732">
        <v>184.49189999999999</v>
      </c>
      <c r="AB273" s="732">
        <v>8.78532857142857</v>
      </c>
      <c r="AC273" s="733"/>
      <c r="AD273" s="734">
        <v>598</v>
      </c>
      <c r="AE273" s="735">
        <v>731047</v>
      </c>
      <c r="AF273" s="732">
        <v>308.84944999999999</v>
      </c>
      <c r="AG273" s="732">
        <v>3.7210777108433732</v>
      </c>
      <c r="AH273" s="733"/>
      <c r="AI273" s="735">
        <v>450658</v>
      </c>
      <c r="AJ273" s="732">
        <v>184.49189999999999</v>
      </c>
      <c r="AK273" s="733"/>
      <c r="AL273" s="735">
        <v>731047</v>
      </c>
      <c r="AM273" s="732">
        <v>308.84944999999999</v>
      </c>
    </row>
    <row r="274" spans="1:39" s="736" customFormat="1">
      <c r="A274" s="719">
        <v>266</v>
      </c>
      <c r="B274" s="720" t="s">
        <v>3607</v>
      </c>
      <c r="C274" s="721" t="s">
        <v>3608</v>
      </c>
      <c r="D274" s="722" t="s">
        <v>1963</v>
      </c>
      <c r="E274" s="722" t="s">
        <v>68</v>
      </c>
      <c r="F274" s="722" t="s">
        <v>68</v>
      </c>
      <c r="G274" s="722" t="s">
        <v>1965</v>
      </c>
      <c r="H274" s="723"/>
      <c r="I274" s="722" t="s">
        <v>3200</v>
      </c>
      <c r="J274" s="722" t="s">
        <v>68</v>
      </c>
      <c r="K274" s="722" t="s">
        <v>4072</v>
      </c>
      <c r="L274" s="722" t="s">
        <v>1535</v>
      </c>
      <c r="M274" s="724"/>
      <c r="N274" s="720">
        <v>0</v>
      </c>
      <c r="O274" s="117" t="s">
        <v>1002</v>
      </c>
      <c r="P274" s="117" t="s">
        <v>1002</v>
      </c>
      <c r="Q274" s="725" t="s">
        <v>1003</v>
      </c>
      <c r="R274" s="726"/>
      <c r="S274" s="727" t="s">
        <v>1003</v>
      </c>
      <c r="T274" s="727" t="s">
        <v>1003</v>
      </c>
      <c r="U274" s="727" t="s">
        <v>1003</v>
      </c>
      <c r="V274" s="727" t="s">
        <v>1003</v>
      </c>
      <c r="W274" s="728" t="s">
        <v>1003</v>
      </c>
      <c r="X274" s="729"/>
      <c r="Y274" s="730">
        <v>0</v>
      </c>
      <c r="Z274" s="731">
        <v>0</v>
      </c>
      <c r="AA274" s="732">
        <v>0</v>
      </c>
      <c r="AB274" s="732">
        <v>0</v>
      </c>
      <c r="AC274" s="733"/>
      <c r="AD274" s="734">
        <v>0</v>
      </c>
      <c r="AE274" s="735">
        <v>0</v>
      </c>
      <c r="AF274" s="732">
        <v>0</v>
      </c>
      <c r="AG274" s="732">
        <v>0</v>
      </c>
      <c r="AH274" s="733"/>
      <c r="AI274" s="735">
        <v>0</v>
      </c>
      <c r="AJ274" s="732">
        <v>0</v>
      </c>
      <c r="AK274" s="733"/>
      <c r="AL274" s="735">
        <v>0</v>
      </c>
      <c r="AM274" s="732">
        <v>0</v>
      </c>
    </row>
    <row r="275" spans="1:39" s="736" customFormat="1">
      <c r="A275" s="719">
        <v>267</v>
      </c>
      <c r="B275" s="720" t="s">
        <v>2126</v>
      </c>
      <c r="C275" s="721" t="s">
        <v>153</v>
      </c>
      <c r="D275" s="722" t="s">
        <v>877</v>
      </c>
      <c r="E275" s="722" t="s">
        <v>68</v>
      </c>
      <c r="F275" s="722" t="s">
        <v>68</v>
      </c>
      <c r="G275" s="722" t="s">
        <v>878</v>
      </c>
      <c r="H275" s="723"/>
      <c r="I275" s="722" t="s">
        <v>2335</v>
      </c>
      <c r="J275" s="722" t="s">
        <v>1795</v>
      </c>
      <c r="K275" s="722" t="s">
        <v>4074</v>
      </c>
      <c r="L275" s="722" t="s">
        <v>1536</v>
      </c>
      <c r="M275" s="724"/>
      <c r="N275" s="720">
        <v>2791</v>
      </c>
      <c r="O275" s="117" t="s">
        <v>1646</v>
      </c>
      <c r="P275" s="117" t="s">
        <v>2062</v>
      </c>
      <c r="Q275" s="725">
        <v>9149.4</v>
      </c>
      <c r="R275" s="726"/>
      <c r="S275" s="727">
        <v>19.395</v>
      </c>
      <c r="T275" s="727">
        <v>21.045000000000002</v>
      </c>
      <c r="U275" s="727">
        <v>19.3</v>
      </c>
      <c r="V275" s="727">
        <v>20.7</v>
      </c>
      <c r="W275" s="728">
        <v>5.7471264368000003</v>
      </c>
      <c r="X275" s="729"/>
      <c r="Y275" s="730">
        <v>47434</v>
      </c>
      <c r="Z275" s="731">
        <v>14682248</v>
      </c>
      <c r="AA275" s="732">
        <v>299696.77003999997</v>
      </c>
      <c r="AB275" s="732">
        <v>14271.274763809522</v>
      </c>
      <c r="AC275" s="733"/>
      <c r="AD275" s="734">
        <v>250740</v>
      </c>
      <c r="AE275" s="735">
        <v>68297369</v>
      </c>
      <c r="AF275" s="732">
        <v>1249662.0125</v>
      </c>
      <c r="AG275" s="732">
        <v>15056.168825301203</v>
      </c>
      <c r="AH275" s="733"/>
      <c r="AI275" s="735">
        <v>14682248</v>
      </c>
      <c r="AJ275" s="732">
        <v>299696.77003999997</v>
      </c>
      <c r="AK275" s="733"/>
      <c r="AL275" s="735">
        <v>69719543</v>
      </c>
      <c r="AM275" s="732">
        <v>1275384.2867999999</v>
      </c>
    </row>
    <row r="276" spans="1:39" s="736" customFormat="1">
      <c r="A276" s="719">
        <v>268</v>
      </c>
      <c r="B276" s="720" t="s">
        <v>3918</v>
      </c>
      <c r="C276" s="721" t="s">
        <v>3919</v>
      </c>
      <c r="D276" s="722" t="s">
        <v>877</v>
      </c>
      <c r="E276" s="722" t="s">
        <v>68</v>
      </c>
      <c r="F276" s="722" t="s">
        <v>68</v>
      </c>
      <c r="G276" s="722" t="s">
        <v>878</v>
      </c>
      <c r="H276" s="723"/>
      <c r="I276" s="722" t="s">
        <v>2335</v>
      </c>
      <c r="J276" s="722" t="s">
        <v>68</v>
      </c>
      <c r="K276" s="722" t="s">
        <v>4074</v>
      </c>
      <c r="L276" s="722" t="s">
        <v>1535</v>
      </c>
      <c r="M276" s="724"/>
      <c r="N276" s="720">
        <v>2791</v>
      </c>
      <c r="O276" s="117" t="s">
        <v>1646</v>
      </c>
      <c r="P276" s="117" t="s">
        <v>2062</v>
      </c>
      <c r="Q276" s="725">
        <v>1.906E-5</v>
      </c>
      <c r="R276" s="726"/>
      <c r="S276" s="727">
        <v>18.97</v>
      </c>
      <c r="T276" s="727">
        <v>19.059999999999999</v>
      </c>
      <c r="U276" s="727">
        <v>18.97</v>
      </c>
      <c r="V276" s="727">
        <v>19.059999999999999</v>
      </c>
      <c r="W276" s="728" t="s">
        <v>1003</v>
      </c>
      <c r="X276" s="729"/>
      <c r="Y276" s="730">
        <v>9</v>
      </c>
      <c r="Z276" s="731">
        <v>46000</v>
      </c>
      <c r="AA276" s="732">
        <v>873.52</v>
      </c>
      <c r="AB276" s="732">
        <v>41.596190476190472</v>
      </c>
      <c r="AC276" s="733"/>
      <c r="AD276" s="734">
        <v>9</v>
      </c>
      <c r="AE276" s="735">
        <v>46000</v>
      </c>
      <c r="AF276" s="732">
        <v>873.52</v>
      </c>
      <c r="AG276" s="732">
        <v>10.524337349397591</v>
      </c>
      <c r="AH276" s="733"/>
      <c r="AI276" s="735">
        <v>46000</v>
      </c>
      <c r="AJ276" s="732">
        <v>873.52</v>
      </c>
      <c r="AK276" s="733"/>
      <c r="AL276" s="735">
        <v>46000</v>
      </c>
      <c r="AM276" s="732">
        <v>873.52</v>
      </c>
    </row>
    <row r="277" spans="1:39" s="736" customFormat="1">
      <c r="A277" s="719">
        <v>269</v>
      </c>
      <c r="B277" s="720" t="s">
        <v>155</v>
      </c>
      <c r="C277" s="721" t="s">
        <v>154</v>
      </c>
      <c r="D277" s="722" t="s">
        <v>877</v>
      </c>
      <c r="E277" s="722" t="s">
        <v>68</v>
      </c>
      <c r="F277" s="722" t="s">
        <v>68</v>
      </c>
      <c r="G277" s="722" t="s">
        <v>878</v>
      </c>
      <c r="H277" s="723"/>
      <c r="I277" s="722" t="s">
        <v>2335</v>
      </c>
      <c r="J277" s="722" t="s">
        <v>68</v>
      </c>
      <c r="K277" s="722" t="s">
        <v>4074</v>
      </c>
      <c r="L277" s="722" t="s">
        <v>1536</v>
      </c>
      <c r="M277" s="724"/>
      <c r="N277" s="720">
        <v>3355</v>
      </c>
      <c r="O277" s="117" t="s">
        <v>377</v>
      </c>
      <c r="P277" s="117" t="s">
        <v>494</v>
      </c>
      <c r="Q277" s="725">
        <v>1501.18515</v>
      </c>
      <c r="R277" s="726"/>
      <c r="S277" s="727">
        <v>777.5</v>
      </c>
      <c r="T277" s="727">
        <v>830</v>
      </c>
      <c r="U277" s="727">
        <v>751.02</v>
      </c>
      <c r="V277" s="727">
        <v>810</v>
      </c>
      <c r="W277" s="728">
        <v>5.1948051947999998</v>
      </c>
      <c r="X277" s="729"/>
      <c r="Y277" s="730">
        <v>658</v>
      </c>
      <c r="Z277" s="731">
        <v>1996</v>
      </c>
      <c r="AA277" s="732">
        <v>1586.28622</v>
      </c>
      <c r="AB277" s="732">
        <v>75.537439047619046</v>
      </c>
      <c r="AC277" s="733"/>
      <c r="AD277" s="734">
        <v>2203</v>
      </c>
      <c r="AE277" s="735">
        <v>9700</v>
      </c>
      <c r="AF277" s="732">
        <v>7541.7587400000002</v>
      </c>
      <c r="AG277" s="732">
        <v>90.864563132530122</v>
      </c>
      <c r="AH277" s="733"/>
      <c r="AI277" s="735">
        <v>2496</v>
      </c>
      <c r="AJ277" s="732">
        <v>1984.78622</v>
      </c>
      <c r="AK277" s="733"/>
      <c r="AL277" s="735">
        <v>10700</v>
      </c>
      <c r="AM277" s="732">
        <v>8330.2587399999993</v>
      </c>
    </row>
    <row r="278" spans="1:39" s="736" customFormat="1">
      <c r="A278" s="719">
        <v>270</v>
      </c>
      <c r="B278" s="720" t="s">
        <v>156</v>
      </c>
      <c r="C278" s="721" t="s">
        <v>2936</v>
      </c>
      <c r="D278" s="722" t="s">
        <v>877</v>
      </c>
      <c r="E278" s="722" t="s">
        <v>68</v>
      </c>
      <c r="F278" s="722" t="s">
        <v>68</v>
      </c>
      <c r="G278" s="722" t="s">
        <v>878</v>
      </c>
      <c r="H278" s="723"/>
      <c r="I278" s="722" t="s">
        <v>2335</v>
      </c>
      <c r="J278" s="722" t="s">
        <v>68</v>
      </c>
      <c r="K278" s="722" t="s">
        <v>4073</v>
      </c>
      <c r="L278" s="722" t="s">
        <v>1536</v>
      </c>
      <c r="M278" s="724"/>
      <c r="N278" s="720">
        <v>9533</v>
      </c>
      <c r="O278" s="117" t="s">
        <v>1647</v>
      </c>
      <c r="P278" s="117" t="s">
        <v>1509</v>
      </c>
      <c r="Q278" s="725">
        <v>37.128812250000003</v>
      </c>
      <c r="R278" s="726"/>
      <c r="S278" s="727">
        <v>4.5999999999999996</v>
      </c>
      <c r="T278" s="727">
        <v>4.96</v>
      </c>
      <c r="U278" s="727">
        <v>4.1100000000000003</v>
      </c>
      <c r="V278" s="727">
        <v>4.71</v>
      </c>
      <c r="W278" s="728">
        <v>-18.652849740000001</v>
      </c>
      <c r="X278" s="729"/>
      <c r="Y278" s="730">
        <v>593</v>
      </c>
      <c r="Z278" s="731">
        <v>102007</v>
      </c>
      <c r="AA278" s="732">
        <v>467.43554999999998</v>
      </c>
      <c r="AB278" s="732">
        <v>22.258835714285713</v>
      </c>
      <c r="AC278" s="733"/>
      <c r="AD278" s="734">
        <v>1375</v>
      </c>
      <c r="AE278" s="735">
        <v>206592</v>
      </c>
      <c r="AF278" s="732">
        <v>1028.51511</v>
      </c>
      <c r="AG278" s="732">
        <v>12.391748313253013</v>
      </c>
      <c r="AH278" s="733"/>
      <c r="AI278" s="735">
        <v>102007</v>
      </c>
      <c r="AJ278" s="732">
        <v>467.43554999999998</v>
      </c>
      <c r="AK278" s="733"/>
      <c r="AL278" s="735">
        <v>206592</v>
      </c>
      <c r="AM278" s="732">
        <v>1028.51511</v>
      </c>
    </row>
    <row r="279" spans="1:39" s="736" customFormat="1">
      <c r="A279" s="719">
        <v>271</v>
      </c>
      <c r="B279" s="720" t="s">
        <v>1471</v>
      </c>
      <c r="C279" s="721" t="s">
        <v>348</v>
      </c>
      <c r="D279" s="722" t="s">
        <v>877</v>
      </c>
      <c r="E279" s="722" t="s">
        <v>68</v>
      </c>
      <c r="F279" s="722" t="s">
        <v>68</v>
      </c>
      <c r="G279" s="722" t="s">
        <v>878</v>
      </c>
      <c r="H279" s="723"/>
      <c r="I279" s="722" t="s">
        <v>2335</v>
      </c>
      <c r="J279" s="722" t="s">
        <v>68</v>
      </c>
      <c r="K279" s="722" t="s">
        <v>4073</v>
      </c>
      <c r="L279" s="722" t="s">
        <v>1536</v>
      </c>
      <c r="M279" s="724"/>
      <c r="N279" s="720">
        <v>8355</v>
      </c>
      <c r="O279" s="117" t="s">
        <v>1636</v>
      </c>
      <c r="P279" s="117" t="s">
        <v>1636</v>
      </c>
      <c r="Q279" s="725">
        <v>124.99442500000001</v>
      </c>
      <c r="R279" s="726"/>
      <c r="S279" s="727">
        <v>90.82</v>
      </c>
      <c r="T279" s="727">
        <v>91.6</v>
      </c>
      <c r="U279" s="727">
        <v>85.8</v>
      </c>
      <c r="V279" s="727">
        <v>87.7</v>
      </c>
      <c r="W279" s="728">
        <v>-3.435366659</v>
      </c>
      <c r="X279" s="729"/>
      <c r="Y279" s="730">
        <v>616</v>
      </c>
      <c r="Z279" s="731">
        <v>14890</v>
      </c>
      <c r="AA279" s="732">
        <v>1318.2531100000001</v>
      </c>
      <c r="AB279" s="732">
        <v>62.773957619047621</v>
      </c>
      <c r="AC279" s="733"/>
      <c r="AD279" s="734">
        <v>2616</v>
      </c>
      <c r="AE279" s="735">
        <v>64838</v>
      </c>
      <c r="AF279" s="732">
        <v>5659.25558</v>
      </c>
      <c r="AG279" s="732">
        <v>68.183802168674703</v>
      </c>
      <c r="AH279" s="733"/>
      <c r="AI279" s="735">
        <v>14890</v>
      </c>
      <c r="AJ279" s="732">
        <v>1318.2531100000001</v>
      </c>
      <c r="AK279" s="733"/>
      <c r="AL279" s="735">
        <v>64838</v>
      </c>
      <c r="AM279" s="732">
        <v>5659.25558</v>
      </c>
    </row>
    <row r="280" spans="1:39" s="736" customFormat="1">
      <c r="A280" s="719">
        <v>272</v>
      </c>
      <c r="B280" s="720" t="s">
        <v>158</v>
      </c>
      <c r="C280" s="721" t="s">
        <v>157</v>
      </c>
      <c r="D280" s="722" t="s">
        <v>877</v>
      </c>
      <c r="E280" s="722" t="s">
        <v>68</v>
      </c>
      <c r="F280" s="722" t="s">
        <v>68</v>
      </c>
      <c r="G280" s="722" t="s">
        <v>878</v>
      </c>
      <c r="H280" s="723"/>
      <c r="I280" s="722" t="s">
        <v>2335</v>
      </c>
      <c r="J280" s="722" t="s">
        <v>68</v>
      </c>
      <c r="K280" s="722" t="s">
        <v>4073</v>
      </c>
      <c r="L280" s="722" t="s">
        <v>1536</v>
      </c>
      <c r="M280" s="724"/>
      <c r="N280" s="720">
        <v>5373</v>
      </c>
      <c r="O280" s="117" t="s">
        <v>610</v>
      </c>
      <c r="P280" s="117" t="s">
        <v>2465</v>
      </c>
      <c r="Q280" s="725">
        <v>71.117164919999993</v>
      </c>
      <c r="R280" s="726"/>
      <c r="S280" s="727">
        <v>8.24</v>
      </c>
      <c r="T280" s="727">
        <v>8.34</v>
      </c>
      <c r="U280" s="727">
        <v>7.5</v>
      </c>
      <c r="V280" s="727">
        <v>8.34</v>
      </c>
      <c r="W280" s="728">
        <v>0.48192771080000002</v>
      </c>
      <c r="X280" s="729"/>
      <c r="Y280" s="730">
        <v>42</v>
      </c>
      <c r="Z280" s="731">
        <v>2690</v>
      </c>
      <c r="AA280" s="732">
        <v>21.5732</v>
      </c>
      <c r="AB280" s="732">
        <v>1.027295238095238</v>
      </c>
      <c r="AC280" s="733"/>
      <c r="AD280" s="734">
        <v>248</v>
      </c>
      <c r="AE280" s="735">
        <v>115986</v>
      </c>
      <c r="AF280" s="732">
        <v>957.31101999999998</v>
      </c>
      <c r="AG280" s="732">
        <v>11.533867710843372</v>
      </c>
      <c r="AH280" s="733"/>
      <c r="AI280" s="735">
        <v>2690</v>
      </c>
      <c r="AJ280" s="732">
        <v>21.5732</v>
      </c>
      <c r="AK280" s="733"/>
      <c r="AL280" s="735">
        <v>138986</v>
      </c>
      <c r="AM280" s="732">
        <v>1142.69102</v>
      </c>
    </row>
    <row r="281" spans="1:39" s="736" customFormat="1">
      <c r="A281" s="719">
        <v>273</v>
      </c>
      <c r="B281" s="720" t="s">
        <v>1433</v>
      </c>
      <c r="C281" s="721" t="s">
        <v>1825</v>
      </c>
      <c r="D281" s="722" t="s">
        <v>877</v>
      </c>
      <c r="E281" s="722" t="s">
        <v>68</v>
      </c>
      <c r="F281" s="722" t="s">
        <v>68</v>
      </c>
      <c r="G281" s="722" t="s">
        <v>878</v>
      </c>
      <c r="H281" s="723"/>
      <c r="I281" s="722" t="s">
        <v>2336</v>
      </c>
      <c r="J281" s="722" t="s">
        <v>68</v>
      </c>
      <c r="K281" s="722" t="s">
        <v>4072</v>
      </c>
      <c r="L281" s="722" t="s">
        <v>1535</v>
      </c>
      <c r="M281" s="724"/>
      <c r="N281" s="720">
        <v>5751</v>
      </c>
      <c r="O281" s="117" t="s">
        <v>1650</v>
      </c>
      <c r="P281" s="117" t="s">
        <v>1226</v>
      </c>
      <c r="Q281" s="725">
        <v>4.0695314400000004</v>
      </c>
      <c r="R281" s="726"/>
      <c r="S281" s="727">
        <v>4.2</v>
      </c>
      <c r="T281" s="727">
        <v>5.08</v>
      </c>
      <c r="U281" s="727">
        <v>4.2</v>
      </c>
      <c r="V281" s="727">
        <v>4.68</v>
      </c>
      <c r="W281" s="728">
        <v>1.0799136068999999</v>
      </c>
      <c r="X281" s="729"/>
      <c r="Y281" s="730">
        <v>9</v>
      </c>
      <c r="Z281" s="731">
        <v>317</v>
      </c>
      <c r="AA281" s="732">
        <v>1.3529599999999999</v>
      </c>
      <c r="AB281" s="732">
        <v>6.442666666666666E-2</v>
      </c>
      <c r="AC281" s="733"/>
      <c r="AD281" s="734">
        <v>21</v>
      </c>
      <c r="AE281" s="735">
        <v>813</v>
      </c>
      <c r="AF281" s="732">
        <v>3.49932</v>
      </c>
      <c r="AG281" s="732">
        <v>4.2160481927710845E-2</v>
      </c>
      <c r="AH281" s="733"/>
      <c r="AI281" s="735">
        <v>317</v>
      </c>
      <c r="AJ281" s="732">
        <v>1.3529599999999999</v>
      </c>
      <c r="AK281" s="733"/>
      <c r="AL281" s="735">
        <v>813</v>
      </c>
      <c r="AM281" s="732">
        <v>3.49932</v>
      </c>
    </row>
    <row r="282" spans="1:39" s="736" customFormat="1">
      <c r="A282" s="719">
        <v>274</v>
      </c>
      <c r="B282" s="720" t="s">
        <v>159</v>
      </c>
      <c r="C282" s="721" t="s">
        <v>2937</v>
      </c>
      <c r="D282" s="722" t="s">
        <v>877</v>
      </c>
      <c r="E282" s="722" t="s">
        <v>68</v>
      </c>
      <c r="F282" s="722" t="s">
        <v>68</v>
      </c>
      <c r="G282" s="722" t="s">
        <v>878</v>
      </c>
      <c r="H282" s="723"/>
      <c r="I282" s="722" t="s">
        <v>2335</v>
      </c>
      <c r="J282" s="722" t="s">
        <v>68</v>
      </c>
      <c r="K282" s="722" t="s">
        <v>4074</v>
      </c>
      <c r="L282" s="722" t="s">
        <v>1535</v>
      </c>
      <c r="M282" s="724"/>
      <c r="N282" s="720">
        <v>8985</v>
      </c>
      <c r="O282" s="117" t="s">
        <v>624</v>
      </c>
      <c r="P282" s="117" t="s">
        <v>624</v>
      </c>
      <c r="Q282" s="725">
        <v>4086.0655000000002</v>
      </c>
      <c r="R282" s="726"/>
      <c r="S282" s="727">
        <v>7095</v>
      </c>
      <c r="T282" s="727">
        <v>7300</v>
      </c>
      <c r="U282" s="727">
        <v>7095</v>
      </c>
      <c r="V282" s="727">
        <v>7300</v>
      </c>
      <c r="W282" s="728">
        <v>4.0612393266</v>
      </c>
      <c r="X282" s="729"/>
      <c r="Y282" s="730">
        <v>6</v>
      </c>
      <c r="Z282" s="731">
        <v>178</v>
      </c>
      <c r="AA282" s="732">
        <v>1263.5250000000001</v>
      </c>
      <c r="AB282" s="732">
        <v>60.167857142857144</v>
      </c>
      <c r="AC282" s="733"/>
      <c r="AD282" s="734">
        <v>16</v>
      </c>
      <c r="AE282" s="735">
        <v>188</v>
      </c>
      <c r="AF282" s="732">
        <v>1335.2701</v>
      </c>
      <c r="AG282" s="732">
        <v>16.087591566265061</v>
      </c>
      <c r="AH282" s="733"/>
      <c r="AI282" s="735">
        <v>178</v>
      </c>
      <c r="AJ282" s="732">
        <v>1263.5250000000001</v>
      </c>
      <c r="AK282" s="733"/>
      <c r="AL282" s="735">
        <v>188</v>
      </c>
      <c r="AM282" s="732">
        <v>1335.2701</v>
      </c>
    </row>
    <row r="283" spans="1:39" s="736" customFormat="1">
      <c r="A283" s="719">
        <v>275</v>
      </c>
      <c r="B283" s="720" t="s">
        <v>102</v>
      </c>
      <c r="C283" s="721" t="s">
        <v>160</v>
      </c>
      <c r="D283" s="722" t="s">
        <v>1963</v>
      </c>
      <c r="E283" s="722" t="s">
        <v>68</v>
      </c>
      <c r="F283" s="722" t="s">
        <v>68</v>
      </c>
      <c r="G283" s="722" t="s">
        <v>1965</v>
      </c>
      <c r="H283" s="723"/>
      <c r="I283" s="722" t="s">
        <v>2335</v>
      </c>
      <c r="J283" s="722" t="s">
        <v>68</v>
      </c>
      <c r="K283" s="722" t="s">
        <v>4073</v>
      </c>
      <c r="L283" s="722" t="s">
        <v>1535</v>
      </c>
      <c r="M283" s="724"/>
      <c r="N283" s="720">
        <v>1357</v>
      </c>
      <c r="O283" s="117" t="s">
        <v>1653</v>
      </c>
      <c r="P283" s="117" t="s">
        <v>2068</v>
      </c>
      <c r="Q283" s="725">
        <v>18.149999999999999</v>
      </c>
      <c r="R283" s="726"/>
      <c r="S283" s="727">
        <v>10.5</v>
      </c>
      <c r="T283" s="727">
        <v>12.1</v>
      </c>
      <c r="U283" s="727">
        <v>10.5</v>
      </c>
      <c r="V283" s="727">
        <v>12.1</v>
      </c>
      <c r="W283" s="728">
        <v>15.238095238</v>
      </c>
      <c r="X283" s="729"/>
      <c r="Y283" s="730">
        <v>20</v>
      </c>
      <c r="Z283" s="731">
        <v>2715</v>
      </c>
      <c r="AA283" s="732">
        <v>30.515809999999998</v>
      </c>
      <c r="AB283" s="732">
        <v>1.4531338095238095</v>
      </c>
      <c r="AC283" s="733"/>
      <c r="AD283" s="734">
        <v>67</v>
      </c>
      <c r="AE283" s="735">
        <v>12192</v>
      </c>
      <c r="AF283" s="732">
        <v>131.80436</v>
      </c>
      <c r="AG283" s="732">
        <v>1.5880043373493977</v>
      </c>
      <c r="AH283" s="733"/>
      <c r="AI283" s="735">
        <v>2715</v>
      </c>
      <c r="AJ283" s="732">
        <v>30.515809999999998</v>
      </c>
      <c r="AK283" s="733"/>
      <c r="AL283" s="735">
        <v>12192</v>
      </c>
      <c r="AM283" s="732">
        <v>131.80436</v>
      </c>
    </row>
    <row r="284" spans="1:39" s="736" customFormat="1">
      <c r="A284" s="719">
        <v>276</v>
      </c>
      <c r="B284" s="720" t="s">
        <v>459</v>
      </c>
      <c r="C284" s="721" t="s">
        <v>3698</v>
      </c>
      <c r="D284" s="722" t="s">
        <v>1963</v>
      </c>
      <c r="E284" s="722" t="s">
        <v>68</v>
      </c>
      <c r="F284" s="722" t="s">
        <v>68</v>
      </c>
      <c r="G284" s="722" t="s">
        <v>1965</v>
      </c>
      <c r="H284" s="723"/>
      <c r="I284" s="722" t="s">
        <v>2334</v>
      </c>
      <c r="J284" s="722" t="s">
        <v>68</v>
      </c>
      <c r="K284" s="722" t="s">
        <v>4072</v>
      </c>
      <c r="L284" s="722" t="s">
        <v>1535</v>
      </c>
      <c r="M284" s="724"/>
      <c r="N284" s="720">
        <v>8775</v>
      </c>
      <c r="O284" s="117" t="s">
        <v>80</v>
      </c>
      <c r="P284" s="117" t="s">
        <v>1507</v>
      </c>
      <c r="Q284" s="725">
        <v>7.5345471599999998</v>
      </c>
      <c r="R284" s="726"/>
      <c r="S284" s="727">
        <v>0.13</v>
      </c>
      <c r="T284" s="727">
        <v>0.15</v>
      </c>
      <c r="U284" s="727">
        <v>0.13</v>
      </c>
      <c r="V284" s="727">
        <v>0.14000000000000001</v>
      </c>
      <c r="W284" s="728">
        <v>0</v>
      </c>
      <c r="X284" s="729"/>
      <c r="Y284" s="730">
        <v>24</v>
      </c>
      <c r="Z284" s="731">
        <v>81930</v>
      </c>
      <c r="AA284" s="732">
        <v>11.178330000000001</v>
      </c>
      <c r="AB284" s="732">
        <v>0.53230142857142859</v>
      </c>
      <c r="AC284" s="733"/>
      <c r="AD284" s="734">
        <v>79</v>
      </c>
      <c r="AE284" s="735">
        <v>328986</v>
      </c>
      <c r="AF284" s="732">
        <v>43.529380000000003</v>
      </c>
      <c r="AG284" s="732">
        <v>0.52445036144578316</v>
      </c>
      <c r="AH284" s="733"/>
      <c r="AI284" s="735">
        <v>81930</v>
      </c>
      <c r="AJ284" s="732">
        <v>11.178330000000001</v>
      </c>
      <c r="AK284" s="733"/>
      <c r="AL284" s="735">
        <v>328986</v>
      </c>
      <c r="AM284" s="732">
        <v>43.529380000000003</v>
      </c>
    </row>
    <row r="285" spans="1:39" s="736" customFormat="1">
      <c r="A285" s="719">
        <v>277</v>
      </c>
      <c r="B285" s="720" t="s">
        <v>104</v>
      </c>
      <c r="C285" s="721" t="s">
        <v>103</v>
      </c>
      <c r="D285" s="722" t="s">
        <v>877</v>
      </c>
      <c r="E285" s="722" t="s">
        <v>68</v>
      </c>
      <c r="F285" s="722" t="s">
        <v>68</v>
      </c>
      <c r="G285" s="722" t="s">
        <v>878</v>
      </c>
      <c r="H285" s="723"/>
      <c r="I285" s="722" t="s">
        <v>2335</v>
      </c>
      <c r="J285" s="722" t="s">
        <v>1795</v>
      </c>
      <c r="K285" s="722" t="s">
        <v>4074</v>
      </c>
      <c r="L285" s="722" t="s">
        <v>1536</v>
      </c>
      <c r="M285" s="724"/>
      <c r="N285" s="720">
        <v>9533</v>
      </c>
      <c r="O285" s="117" t="s">
        <v>1647</v>
      </c>
      <c r="P285" s="117" t="s">
        <v>1509</v>
      </c>
      <c r="Q285" s="725">
        <v>14037.957694999999</v>
      </c>
      <c r="R285" s="726"/>
      <c r="S285" s="727">
        <v>81.7</v>
      </c>
      <c r="T285" s="727">
        <v>83.63</v>
      </c>
      <c r="U285" s="727">
        <v>77.959999999999994</v>
      </c>
      <c r="V285" s="727">
        <v>81.53</v>
      </c>
      <c r="W285" s="728">
        <v>-1.2714943089999999</v>
      </c>
      <c r="X285" s="729"/>
      <c r="Y285" s="730">
        <v>136671</v>
      </c>
      <c r="Z285" s="731">
        <v>12731041</v>
      </c>
      <c r="AA285" s="732">
        <v>1029129.7325</v>
      </c>
      <c r="AB285" s="732">
        <v>49006.177738095241</v>
      </c>
      <c r="AC285" s="733"/>
      <c r="AD285" s="734">
        <v>605069</v>
      </c>
      <c r="AE285" s="735">
        <v>60298122</v>
      </c>
      <c r="AF285" s="732">
        <v>4744328.2936000004</v>
      </c>
      <c r="AG285" s="732">
        <v>57160.581850602415</v>
      </c>
      <c r="AH285" s="733"/>
      <c r="AI285" s="735">
        <v>12795462</v>
      </c>
      <c r="AJ285" s="732">
        <v>1034227.866</v>
      </c>
      <c r="AK285" s="733"/>
      <c r="AL285" s="735">
        <v>60948592</v>
      </c>
      <c r="AM285" s="732">
        <v>4795355.1903999997</v>
      </c>
    </row>
    <row r="286" spans="1:39" s="736" customFormat="1">
      <c r="A286" s="719">
        <v>278</v>
      </c>
      <c r="B286" s="720" t="s">
        <v>3796</v>
      </c>
      <c r="C286" s="721" t="s">
        <v>105</v>
      </c>
      <c r="D286" s="722" t="s">
        <v>877</v>
      </c>
      <c r="E286" s="722" t="s">
        <v>68</v>
      </c>
      <c r="F286" s="722" t="s">
        <v>68</v>
      </c>
      <c r="G286" s="722" t="s">
        <v>878</v>
      </c>
      <c r="H286" s="723"/>
      <c r="I286" s="722" t="s">
        <v>2335</v>
      </c>
      <c r="J286" s="722" t="s">
        <v>68</v>
      </c>
      <c r="K286" s="722" t="s">
        <v>4073</v>
      </c>
      <c r="L286" s="722" t="s">
        <v>1536</v>
      </c>
      <c r="M286" s="724"/>
      <c r="N286" s="720">
        <v>8633</v>
      </c>
      <c r="O286" s="117" t="s">
        <v>106</v>
      </c>
      <c r="P286" s="117" t="s">
        <v>318</v>
      </c>
      <c r="Q286" s="725">
        <v>40.924527169999998</v>
      </c>
      <c r="R286" s="726"/>
      <c r="S286" s="727">
        <v>17.77</v>
      </c>
      <c r="T286" s="727">
        <v>18.989999999999998</v>
      </c>
      <c r="U286" s="727">
        <v>17.399999999999999</v>
      </c>
      <c r="V286" s="727">
        <v>18.489999999999998</v>
      </c>
      <c r="W286" s="728">
        <v>3.9932508435999998</v>
      </c>
      <c r="X286" s="729"/>
      <c r="Y286" s="730">
        <v>376</v>
      </c>
      <c r="Z286" s="731">
        <v>20806</v>
      </c>
      <c r="AA286" s="732">
        <v>380.11671000000001</v>
      </c>
      <c r="AB286" s="732">
        <v>18.100795714285717</v>
      </c>
      <c r="AC286" s="733"/>
      <c r="AD286" s="734">
        <v>1752</v>
      </c>
      <c r="AE286" s="735">
        <v>119773</v>
      </c>
      <c r="AF286" s="732">
        <v>2000.24064</v>
      </c>
      <c r="AG286" s="732">
        <v>24.099284819277109</v>
      </c>
      <c r="AH286" s="733"/>
      <c r="AI286" s="735">
        <v>20806</v>
      </c>
      <c r="AJ286" s="732">
        <v>380.11671000000001</v>
      </c>
      <c r="AK286" s="733"/>
      <c r="AL286" s="735">
        <v>119773</v>
      </c>
      <c r="AM286" s="732">
        <v>2000.24064</v>
      </c>
    </row>
    <row r="287" spans="1:39" s="736" customFormat="1">
      <c r="A287" s="719">
        <v>279</v>
      </c>
      <c r="B287" s="720" t="s">
        <v>2863</v>
      </c>
      <c r="C287" s="721" t="s">
        <v>2866</v>
      </c>
      <c r="D287" s="722" t="s">
        <v>877</v>
      </c>
      <c r="E287" s="722" t="s">
        <v>68</v>
      </c>
      <c r="F287" s="722" t="s">
        <v>68</v>
      </c>
      <c r="G287" s="722" t="s">
        <v>878</v>
      </c>
      <c r="H287" s="723"/>
      <c r="I287" s="722" t="s">
        <v>2334</v>
      </c>
      <c r="J287" s="722" t="s">
        <v>68</v>
      </c>
      <c r="K287" s="722" t="s">
        <v>4072</v>
      </c>
      <c r="L287" s="722" t="s">
        <v>1536</v>
      </c>
      <c r="M287" s="724"/>
      <c r="N287" s="720">
        <v>1357</v>
      </c>
      <c r="O287" s="117" t="s">
        <v>1653</v>
      </c>
      <c r="P287" s="117" t="s">
        <v>2068</v>
      </c>
      <c r="Q287" s="725">
        <v>41.527811649999997</v>
      </c>
      <c r="R287" s="726"/>
      <c r="S287" s="727">
        <v>10.76</v>
      </c>
      <c r="T287" s="727">
        <v>11.35</v>
      </c>
      <c r="U287" s="727">
        <v>10.76</v>
      </c>
      <c r="V287" s="727">
        <v>11.05</v>
      </c>
      <c r="W287" s="728">
        <v>2.6951672861999998</v>
      </c>
      <c r="X287" s="729"/>
      <c r="Y287" s="730">
        <v>145</v>
      </c>
      <c r="Z287" s="731">
        <v>9401</v>
      </c>
      <c r="AA287" s="732">
        <v>103.46289</v>
      </c>
      <c r="AB287" s="732">
        <v>4.9268042857142857</v>
      </c>
      <c r="AC287" s="733"/>
      <c r="AD287" s="734">
        <v>1367</v>
      </c>
      <c r="AE287" s="735">
        <v>110244</v>
      </c>
      <c r="AF287" s="732">
        <v>1293.4849200000001</v>
      </c>
      <c r="AG287" s="732">
        <v>15.584155662650604</v>
      </c>
      <c r="AH287" s="733"/>
      <c r="AI287" s="735">
        <v>9401</v>
      </c>
      <c r="AJ287" s="732">
        <v>103.46289</v>
      </c>
      <c r="AK287" s="733"/>
      <c r="AL287" s="735">
        <v>110244</v>
      </c>
      <c r="AM287" s="732">
        <v>1293.4849200000001</v>
      </c>
    </row>
    <row r="288" spans="1:39" s="736" customFormat="1">
      <c r="A288" s="719">
        <v>280</v>
      </c>
      <c r="B288" s="720" t="s">
        <v>3057</v>
      </c>
      <c r="C288" s="721" t="s">
        <v>3058</v>
      </c>
      <c r="D288" s="722" t="s">
        <v>1963</v>
      </c>
      <c r="E288" s="722" t="s">
        <v>68</v>
      </c>
      <c r="F288" s="722" t="s">
        <v>68</v>
      </c>
      <c r="G288" s="722" t="s">
        <v>1965</v>
      </c>
      <c r="H288" s="723"/>
      <c r="I288" s="722" t="s">
        <v>2335</v>
      </c>
      <c r="J288" s="722" t="s">
        <v>68</v>
      </c>
      <c r="K288" s="722" t="s">
        <v>4075</v>
      </c>
      <c r="L288" s="722" t="s">
        <v>1536</v>
      </c>
      <c r="M288" s="724"/>
      <c r="N288" s="720">
        <v>8673</v>
      </c>
      <c r="O288" s="117" t="s">
        <v>1638</v>
      </c>
      <c r="P288" s="117" t="s">
        <v>322</v>
      </c>
      <c r="Q288" s="725">
        <v>220.15642080000001</v>
      </c>
      <c r="R288" s="726"/>
      <c r="S288" s="727">
        <v>16.190000000000001</v>
      </c>
      <c r="T288" s="727">
        <v>17.035</v>
      </c>
      <c r="U288" s="727">
        <v>16.105</v>
      </c>
      <c r="V288" s="727">
        <v>16.89</v>
      </c>
      <c r="W288" s="728">
        <v>4.5173267327</v>
      </c>
      <c r="X288" s="729"/>
      <c r="Y288" s="730">
        <v>432</v>
      </c>
      <c r="Z288" s="731">
        <v>112458</v>
      </c>
      <c r="AA288" s="732">
        <v>1887.8178800000001</v>
      </c>
      <c r="AB288" s="732">
        <v>89.896089523809522</v>
      </c>
      <c r="AC288" s="733"/>
      <c r="AD288" s="734">
        <v>2422</v>
      </c>
      <c r="AE288" s="735">
        <v>631489</v>
      </c>
      <c r="AF288" s="732">
        <v>10230.60946</v>
      </c>
      <c r="AG288" s="732">
        <v>123.26035493975903</v>
      </c>
      <c r="AH288" s="733"/>
      <c r="AI288" s="735">
        <v>112458</v>
      </c>
      <c r="AJ288" s="732">
        <v>1887.8178800000001</v>
      </c>
      <c r="AK288" s="733"/>
      <c r="AL288" s="735">
        <v>683516</v>
      </c>
      <c r="AM288" s="732">
        <v>11063.04146</v>
      </c>
    </row>
    <row r="289" spans="1:39" s="736" customFormat="1">
      <c r="A289" s="719">
        <v>281</v>
      </c>
      <c r="B289" s="720" t="s">
        <v>3699</v>
      </c>
      <c r="C289" s="721" t="s">
        <v>3700</v>
      </c>
      <c r="D289" s="722" t="s">
        <v>1963</v>
      </c>
      <c r="E289" s="722" t="s">
        <v>68</v>
      </c>
      <c r="F289" s="722" t="s">
        <v>68</v>
      </c>
      <c r="G289" s="722" t="s">
        <v>1965</v>
      </c>
      <c r="H289" s="723"/>
      <c r="I289" s="722" t="s">
        <v>3200</v>
      </c>
      <c r="J289" s="722" t="s">
        <v>68</v>
      </c>
      <c r="K289" s="722" t="s">
        <v>4072</v>
      </c>
      <c r="L289" s="722" t="s">
        <v>1535</v>
      </c>
      <c r="M289" s="724"/>
      <c r="N289" s="720">
        <v>0</v>
      </c>
      <c r="O289" s="117" t="s">
        <v>1002</v>
      </c>
      <c r="P289" s="117" t="s">
        <v>1002</v>
      </c>
      <c r="Q289" s="725" t="s">
        <v>1003</v>
      </c>
      <c r="R289" s="726"/>
      <c r="S289" s="727" t="s">
        <v>1003</v>
      </c>
      <c r="T289" s="727" t="s">
        <v>1003</v>
      </c>
      <c r="U289" s="727" t="s">
        <v>1003</v>
      </c>
      <c r="V289" s="727" t="s">
        <v>1003</v>
      </c>
      <c r="W289" s="728" t="s">
        <v>1003</v>
      </c>
      <c r="X289" s="729"/>
      <c r="Y289" s="730">
        <v>0</v>
      </c>
      <c r="Z289" s="731">
        <v>0</v>
      </c>
      <c r="AA289" s="732">
        <v>0</v>
      </c>
      <c r="AB289" s="732">
        <v>0</v>
      </c>
      <c r="AC289" s="733"/>
      <c r="AD289" s="734">
        <v>0</v>
      </c>
      <c r="AE289" s="735">
        <v>0</v>
      </c>
      <c r="AF289" s="732">
        <v>0</v>
      </c>
      <c r="AG289" s="732">
        <v>0</v>
      </c>
      <c r="AH289" s="733"/>
      <c r="AI289" s="735">
        <v>0</v>
      </c>
      <c r="AJ289" s="732">
        <v>0</v>
      </c>
      <c r="AK289" s="733"/>
      <c r="AL289" s="735">
        <v>0</v>
      </c>
      <c r="AM289" s="732">
        <v>0</v>
      </c>
    </row>
    <row r="290" spans="1:39" s="736" customFormat="1">
      <c r="A290" s="719">
        <v>282</v>
      </c>
      <c r="B290" s="720" t="s">
        <v>1861</v>
      </c>
      <c r="C290" s="721" t="s">
        <v>1862</v>
      </c>
      <c r="D290" s="722" t="s">
        <v>877</v>
      </c>
      <c r="E290" s="722" t="s">
        <v>68</v>
      </c>
      <c r="F290" s="722" t="s">
        <v>68</v>
      </c>
      <c r="G290" s="722" t="s">
        <v>878</v>
      </c>
      <c r="H290" s="723"/>
      <c r="I290" s="722" t="s">
        <v>2334</v>
      </c>
      <c r="J290" s="722" t="s">
        <v>68</v>
      </c>
      <c r="K290" s="722" t="s">
        <v>4072</v>
      </c>
      <c r="L290" s="722" t="s">
        <v>1536</v>
      </c>
      <c r="M290" s="724"/>
      <c r="N290" s="720">
        <v>4537</v>
      </c>
      <c r="O290" s="117" t="s">
        <v>3</v>
      </c>
      <c r="P290" s="117" t="s">
        <v>2459</v>
      </c>
      <c r="Q290" s="725">
        <v>227.60040960000001</v>
      </c>
      <c r="R290" s="726"/>
      <c r="S290" s="727">
        <v>36</v>
      </c>
      <c r="T290" s="727">
        <v>39.5</v>
      </c>
      <c r="U290" s="727">
        <v>34.840000000000003</v>
      </c>
      <c r="V290" s="727">
        <v>38.4</v>
      </c>
      <c r="W290" s="728">
        <v>9.5577746077000008</v>
      </c>
      <c r="X290" s="729"/>
      <c r="Y290" s="730">
        <v>1800</v>
      </c>
      <c r="Z290" s="731">
        <v>45662</v>
      </c>
      <c r="AA290" s="732">
        <v>1725.5621799999999</v>
      </c>
      <c r="AB290" s="732">
        <v>82.169627619047617</v>
      </c>
      <c r="AC290" s="733"/>
      <c r="AD290" s="734">
        <v>9882</v>
      </c>
      <c r="AE290" s="735">
        <v>305068</v>
      </c>
      <c r="AF290" s="732">
        <v>10905.28601</v>
      </c>
      <c r="AG290" s="732">
        <v>131.38898807228915</v>
      </c>
      <c r="AH290" s="733"/>
      <c r="AI290" s="735">
        <v>46162</v>
      </c>
      <c r="AJ290" s="732">
        <v>1743.3121799999999</v>
      </c>
      <c r="AK290" s="733"/>
      <c r="AL290" s="735">
        <v>326007</v>
      </c>
      <c r="AM290" s="732">
        <v>11578.515789999999</v>
      </c>
    </row>
    <row r="291" spans="1:39" s="736" customFormat="1">
      <c r="A291" s="719">
        <v>283</v>
      </c>
      <c r="B291" s="720" t="s">
        <v>725</v>
      </c>
      <c r="C291" s="721" t="s">
        <v>2938</v>
      </c>
      <c r="D291" s="722" t="s">
        <v>877</v>
      </c>
      <c r="E291" s="722" t="s">
        <v>68</v>
      </c>
      <c r="F291" s="722" t="s">
        <v>68</v>
      </c>
      <c r="G291" s="722" t="s">
        <v>878</v>
      </c>
      <c r="H291" s="723"/>
      <c r="I291" s="722" t="s">
        <v>2335</v>
      </c>
      <c r="J291" s="722" t="s">
        <v>68</v>
      </c>
      <c r="K291" s="722" t="s">
        <v>4073</v>
      </c>
      <c r="L291" s="722" t="s">
        <v>1535</v>
      </c>
      <c r="M291" s="724"/>
      <c r="N291" s="720">
        <v>8633</v>
      </c>
      <c r="O291" s="117" t="s">
        <v>106</v>
      </c>
      <c r="P291" s="117" t="s">
        <v>318</v>
      </c>
      <c r="Q291" s="725">
        <v>19.10186474</v>
      </c>
      <c r="R291" s="726"/>
      <c r="S291" s="727" t="s">
        <v>1003</v>
      </c>
      <c r="T291" s="727" t="s">
        <v>1003</v>
      </c>
      <c r="U291" s="727" t="s">
        <v>1003</v>
      </c>
      <c r="V291" s="727" t="s">
        <v>1003</v>
      </c>
      <c r="W291" s="728" t="s">
        <v>1003</v>
      </c>
      <c r="X291" s="729"/>
      <c r="Y291" s="730">
        <v>0</v>
      </c>
      <c r="Z291" s="731">
        <v>0</v>
      </c>
      <c r="AA291" s="732">
        <v>0</v>
      </c>
      <c r="AB291" s="732">
        <v>0</v>
      </c>
      <c r="AC291" s="733"/>
      <c r="AD291" s="734">
        <v>6</v>
      </c>
      <c r="AE291" s="735">
        <v>35</v>
      </c>
      <c r="AF291" s="732">
        <v>2.0860599999999998</v>
      </c>
      <c r="AG291" s="732">
        <v>2.513325301204819E-2</v>
      </c>
      <c r="AH291" s="733"/>
      <c r="AI291" s="735">
        <v>0</v>
      </c>
      <c r="AJ291" s="732">
        <v>0</v>
      </c>
      <c r="AK291" s="733"/>
      <c r="AL291" s="735">
        <v>35</v>
      </c>
      <c r="AM291" s="732">
        <v>2.0860599999999998</v>
      </c>
    </row>
    <row r="292" spans="1:39" s="736" customFormat="1">
      <c r="A292" s="719">
        <v>284</v>
      </c>
      <c r="B292" s="720" t="s">
        <v>727</v>
      </c>
      <c r="C292" s="721" t="s">
        <v>726</v>
      </c>
      <c r="D292" s="722" t="s">
        <v>877</v>
      </c>
      <c r="E292" s="722" t="s">
        <v>68</v>
      </c>
      <c r="F292" s="722" t="s">
        <v>68</v>
      </c>
      <c r="G292" s="722" t="s">
        <v>878</v>
      </c>
      <c r="H292" s="723"/>
      <c r="I292" s="722" t="s">
        <v>2335</v>
      </c>
      <c r="J292" s="722" t="s">
        <v>1795</v>
      </c>
      <c r="K292" s="722" t="s">
        <v>4074</v>
      </c>
      <c r="L292" s="722" t="s">
        <v>1536</v>
      </c>
      <c r="M292" s="724"/>
      <c r="N292" s="720">
        <v>5337</v>
      </c>
      <c r="O292" s="117" t="s">
        <v>2167</v>
      </c>
      <c r="P292" s="117" t="s">
        <v>2463</v>
      </c>
      <c r="Q292" s="725">
        <v>18273.459798</v>
      </c>
      <c r="R292" s="726"/>
      <c r="S292" s="727">
        <v>24.035</v>
      </c>
      <c r="T292" s="727">
        <v>26.74</v>
      </c>
      <c r="U292" s="727">
        <v>22.945</v>
      </c>
      <c r="V292" s="727">
        <v>24.745000000000001</v>
      </c>
      <c r="W292" s="728">
        <v>2.3366418528000001</v>
      </c>
      <c r="X292" s="729"/>
      <c r="Y292" s="730">
        <v>228205</v>
      </c>
      <c r="Z292" s="731">
        <v>71733208</v>
      </c>
      <c r="AA292" s="732">
        <v>1798869.3015000001</v>
      </c>
      <c r="AB292" s="732">
        <v>85660.442928571429</v>
      </c>
      <c r="AC292" s="733"/>
      <c r="AD292" s="734">
        <v>916391</v>
      </c>
      <c r="AE292" s="735">
        <v>300720599</v>
      </c>
      <c r="AF292" s="732">
        <v>7417094.5925000003</v>
      </c>
      <c r="AG292" s="732">
        <v>89362.58545180723</v>
      </c>
      <c r="AH292" s="733"/>
      <c r="AI292" s="735">
        <v>73732588</v>
      </c>
      <c r="AJ292" s="732">
        <v>1848315.0001999999</v>
      </c>
      <c r="AK292" s="733"/>
      <c r="AL292" s="735">
        <v>306336414</v>
      </c>
      <c r="AM292" s="732">
        <v>7564375.8017999995</v>
      </c>
    </row>
    <row r="293" spans="1:39" s="736" customFormat="1">
      <c r="A293" s="719">
        <v>285</v>
      </c>
      <c r="B293" s="720" t="s">
        <v>847</v>
      </c>
      <c r="C293" s="721" t="s">
        <v>848</v>
      </c>
      <c r="D293" s="722" t="s">
        <v>877</v>
      </c>
      <c r="E293" s="722" t="s">
        <v>68</v>
      </c>
      <c r="F293" s="722" t="s">
        <v>68</v>
      </c>
      <c r="G293" s="722" t="s">
        <v>878</v>
      </c>
      <c r="H293" s="723"/>
      <c r="I293" s="722" t="s">
        <v>2335</v>
      </c>
      <c r="J293" s="722" t="s">
        <v>68</v>
      </c>
      <c r="K293" s="722" t="s">
        <v>4073</v>
      </c>
      <c r="L293" s="722" t="s">
        <v>1535</v>
      </c>
      <c r="M293" s="724"/>
      <c r="N293" s="720">
        <v>9533</v>
      </c>
      <c r="O293" s="117" t="s">
        <v>1647</v>
      </c>
      <c r="P293" s="117" t="s">
        <v>1509</v>
      </c>
      <c r="Q293" s="725">
        <v>97.643256359999995</v>
      </c>
      <c r="R293" s="726"/>
      <c r="S293" s="727">
        <v>28</v>
      </c>
      <c r="T293" s="727">
        <v>30.75</v>
      </c>
      <c r="U293" s="727">
        <v>22.5</v>
      </c>
      <c r="V293" s="727">
        <v>22.62</v>
      </c>
      <c r="W293" s="728">
        <v>-15.280898880000001</v>
      </c>
      <c r="X293" s="729"/>
      <c r="Y293" s="730">
        <v>63</v>
      </c>
      <c r="Z293" s="731">
        <v>3284</v>
      </c>
      <c r="AA293" s="732">
        <v>78.691479999999999</v>
      </c>
      <c r="AB293" s="732">
        <v>3.7472133333333333</v>
      </c>
      <c r="AC293" s="733"/>
      <c r="AD293" s="734">
        <v>183</v>
      </c>
      <c r="AE293" s="735">
        <v>5535</v>
      </c>
      <c r="AF293" s="732">
        <v>135.21852999999999</v>
      </c>
      <c r="AG293" s="732">
        <v>1.6291389156626503</v>
      </c>
      <c r="AH293" s="733"/>
      <c r="AI293" s="735">
        <v>3284</v>
      </c>
      <c r="AJ293" s="732">
        <v>78.691479999999999</v>
      </c>
      <c r="AK293" s="733"/>
      <c r="AL293" s="735">
        <v>5535</v>
      </c>
      <c r="AM293" s="732">
        <v>135.21852999999999</v>
      </c>
    </row>
    <row r="294" spans="1:39" s="736" customFormat="1">
      <c r="A294" s="719">
        <v>286</v>
      </c>
      <c r="B294" s="720" t="s">
        <v>729</v>
      </c>
      <c r="C294" s="721" t="s">
        <v>728</v>
      </c>
      <c r="D294" s="722" t="s">
        <v>877</v>
      </c>
      <c r="E294" s="722" t="s">
        <v>68</v>
      </c>
      <c r="F294" s="722" t="s">
        <v>68</v>
      </c>
      <c r="G294" s="722" t="s">
        <v>878</v>
      </c>
      <c r="H294" s="723"/>
      <c r="I294" s="722" t="s">
        <v>2335</v>
      </c>
      <c r="J294" s="722" t="s">
        <v>1795</v>
      </c>
      <c r="K294" s="722" t="s">
        <v>4074</v>
      </c>
      <c r="L294" s="722" t="s">
        <v>1536</v>
      </c>
      <c r="M294" s="724"/>
      <c r="N294" s="720">
        <v>5337</v>
      </c>
      <c r="O294" s="117" t="s">
        <v>2167</v>
      </c>
      <c r="P294" s="117" t="s">
        <v>2463</v>
      </c>
      <c r="Q294" s="725">
        <v>5881.7517645999997</v>
      </c>
      <c r="R294" s="726"/>
      <c r="S294" s="727">
        <v>50</v>
      </c>
      <c r="T294" s="727">
        <v>54.85</v>
      </c>
      <c r="U294" s="727">
        <v>48</v>
      </c>
      <c r="V294" s="727">
        <v>51.96</v>
      </c>
      <c r="W294" s="728">
        <v>3.1361651449000001</v>
      </c>
      <c r="X294" s="729"/>
      <c r="Y294" s="730">
        <v>98651</v>
      </c>
      <c r="Z294" s="731">
        <v>11537390</v>
      </c>
      <c r="AA294" s="732">
        <v>593308.54946000001</v>
      </c>
      <c r="AB294" s="732">
        <v>28252.788069523809</v>
      </c>
      <c r="AC294" s="733"/>
      <c r="AD294" s="734">
        <v>538342</v>
      </c>
      <c r="AE294" s="735">
        <v>64730285</v>
      </c>
      <c r="AF294" s="732">
        <v>2866752.2047999999</v>
      </c>
      <c r="AG294" s="732">
        <v>34539.183190361444</v>
      </c>
      <c r="AH294" s="733"/>
      <c r="AI294" s="735">
        <v>11569390</v>
      </c>
      <c r="AJ294" s="732">
        <v>594878.29746000003</v>
      </c>
      <c r="AK294" s="733"/>
      <c r="AL294" s="735">
        <v>65971360</v>
      </c>
      <c r="AM294" s="732">
        <v>2925540.3078000001</v>
      </c>
    </row>
    <row r="295" spans="1:39" s="736" customFormat="1">
      <c r="A295" s="719">
        <v>287</v>
      </c>
      <c r="B295" s="720" t="s">
        <v>731</v>
      </c>
      <c r="C295" s="721" t="s">
        <v>730</v>
      </c>
      <c r="D295" s="722" t="s">
        <v>877</v>
      </c>
      <c r="E295" s="722" t="s">
        <v>68</v>
      </c>
      <c r="F295" s="722" t="s">
        <v>68</v>
      </c>
      <c r="G295" s="722" t="s">
        <v>878</v>
      </c>
      <c r="H295" s="723"/>
      <c r="I295" s="722" t="s">
        <v>2335</v>
      </c>
      <c r="J295" s="722" t="s">
        <v>68</v>
      </c>
      <c r="K295" s="722" t="s">
        <v>4073</v>
      </c>
      <c r="L295" s="722" t="s">
        <v>1536</v>
      </c>
      <c r="M295" s="724"/>
      <c r="N295" s="720">
        <v>9537</v>
      </c>
      <c r="O295" s="117" t="s">
        <v>1647</v>
      </c>
      <c r="P295" s="117" t="s">
        <v>2008</v>
      </c>
      <c r="Q295" s="725">
        <v>49.444479100000002</v>
      </c>
      <c r="R295" s="726"/>
      <c r="S295" s="727">
        <v>3.45</v>
      </c>
      <c r="T295" s="727">
        <v>3.57</v>
      </c>
      <c r="U295" s="727">
        <v>3.05</v>
      </c>
      <c r="V295" s="727">
        <v>3.35</v>
      </c>
      <c r="W295" s="728">
        <v>-3.4582132560000001</v>
      </c>
      <c r="X295" s="729"/>
      <c r="Y295" s="730">
        <v>383</v>
      </c>
      <c r="Z295" s="731">
        <v>292536</v>
      </c>
      <c r="AA295" s="732">
        <v>984.50564999999995</v>
      </c>
      <c r="AB295" s="732">
        <v>46.881221428571429</v>
      </c>
      <c r="AC295" s="733"/>
      <c r="AD295" s="734">
        <v>1974</v>
      </c>
      <c r="AE295" s="735">
        <v>1151953</v>
      </c>
      <c r="AF295" s="732">
        <v>3787.25524</v>
      </c>
      <c r="AG295" s="732">
        <v>45.629581204819274</v>
      </c>
      <c r="AH295" s="733"/>
      <c r="AI295" s="735">
        <v>292536</v>
      </c>
      <c r="AJ295" s="732">
        <v>984.50564999999995</v>
      </c>
      <c r="AK295" s="733"/>
      <c r="AL295" s="735">
        <v>1343320</v>
      </c>
      <c r="AM295" s="732">
        <v>4399.6296400000001</v>
      </c>
    </row>
    <row r="296" spans="1:39" s="736" customFormat="1">
      <c r="A296" s="719">
        <v>288</v>
      </c>
      <c r="B296" s="720" t="s">
        <v>1803</v>
      </c>
      <c r="C296" s="721" t="s">
        <v>3114</v>
      </c>
      <c r="D296" s="722" t="s">
        <v>877</v>
      </c>
      <c r="E296" s="722" t="s">
        <v>68</v>
      </c>
      <c r="F296" s="722" t="s">
        <v>68</v>
      </c>
      <c r="G296" s="722" t="s">
        <v>878</v>
      </c>
      <c r="H296" s="723"/>
      <c r="I296" s="722" t="s">
        <v>2335</v>
      </c>
      <c r="J296" s="722" t="s">
        <v>68</v>
      </c>
      <c r="K296" s="722" t="s">
        <v>4073</v>
      </c>
      <c r="L296" s="722" t="s">
        <v>1536</v>
      </c>
      <c r="M296" s="724"/>
      <c r="N296" s="720">
        <v>3745</v>
      </c>
      <c r="O296" s="117" t="s">
        <v>1640</v>
      </c>
      <c r="P296" s="117" t="s">
        <v>506</v>
      </c>
      <c r="Q296" s="725">
        <v>12.92740246</v>
      </c>
      <c r="R296" s="726"/>
      <c r="S296" s="727">
        <v>0.5</v>
      </c>
      <c r="T296" s="727">
        <v>0.57999999999999996</v>
      </c>
      <c r="U296" s="727">
        <v>0.47</v>
      </c>
      <c r="V296" s="727">
        <v>0.49</v>
      </c>
      <c r="W296" s="728">
        <v>-3.9215686270000001</v>
      </c>
      <c r="X296" s="729"/>
      <c r="Y296" s="730">
        <v>1169</v>
      </c>
      <c r="Z296" s="731">
        <v>2855890</v>
      </c>
      <c r="AA296" s="732">
        <v>1463.7598499999999</v>
      </c>
      <c r="AB296" s="732">
        <v>69.702849999999998</v>
      </c>
      <c r="AC296" s="733"/>
      <c r="AD296" s="734">
        <v>3275</v>
      </c>
      <c r="AE296" s="735">
        <v>6681052</v>
      </c>
      <c r="AF296" s="732">
        <v>3514.71191</v>
      </c>
      <c r="AG296" s="732">
        <v>42.345926626506021</v>
      </c>
      <c r="AH296" s="733"/>
      <c r="AI296" s="735">
        <v>2855890</v>
      </c>
      <c r="AJ296" s="732">
        <v>1463.7598499999999</v>
      </c>
      <c r="AK296" s="733"/>
      <c r="AL296" s="735">
        <v>6681052</v>
      </c>
      <c r="AM296" s="732">
        <v>3514.71191</v>
      </c>
    </row>
    <row r="297" spans="1:39" s="736" customFormat="1">
      <c r="A297" s="719">
        <v>289</v>
      </c>
      <c r="B297" s="720" t="s">
        <v>285</v>
      </c>
      <c r="C297" s="721" t="s">
        <v>284</v>
      </c>
      <c r="D297" s="722" t="s">
        <v>877</v>
      </c>
      <c r="E297" s="722" t="s">
        <v>68</v>
      </c>
      <c r="F297" s="722" t="s">
        <v>68</v>
      </c>
      <c r="G297" s="722" t="s">
        <v>878</v>
      </c>
      <c r="H297" s="723"/>
      <c r="I297" s="722" t="s">
        <v>2335</v>
      </c>
      <c r="J297" s="722" t="s">
        <v>68</v>
      </c>
      <c r="K297" s="722" t="s">
        <v>4073</v>
      </c>
      <c r="L297" s="722" t="s">
        <v>1536</v>
      </c>
      <c r="M297" s="724"/>
      <c r="N297" s="720">
        <v>2791</v>
      </c>
      <c r="O297" s="117" t="s">
        <v>1646</v>
      </c>
      <c r="P297" s="117" t="s">
        <v>2062</v>
      </c>
      <c r="Q297" s="725">
        <v>114.182768</v>
      </c>
      <c r="R297" s="726"/>
      <c r="S297" s="727">
        <v>14.65</v>
      </c>
      <c r="T297" s="727">
        <v>14.7</v>
      </c>
      <c r="U297" s="727">
        <v>12.9</v>
      </c>
      <c r="V297" s="727">
        <v>14.2</v>
      </c>
      <c r="W297" s="728">
        <v>-3.071672355</v>
      </c>
      <c r="X297" s="729"/>
      <c r="Y297" s="730">
        <v>1161</v>
      </c>
      <c r="Z297" s="731">
        <v>81853</v>
      </c>
      <c r="AA297" s="732">
        <v>1126.01324</v>
      </c>
      <c r="AB297" s="732">
        <v>53.619678095238093</v>
      </c>
      <c r="AC297" s="733"/>
      <c r="AD297" s="734">
        <v>5932</v>
      </c>
      <c r="AE297" s="735">
        <v>419129</v>
      </c>
      <c r="AF297" s="732">
        <v>5857.3913300000004</v>
      </c>
      <c r="AG297" s="732">
        <v>70.570979879518077</v>
      </c>
      <c r="AH297" s="733"/>
      <c r="AI297" s="735">
        <v>81853</v>
      </c>
      <c r="AJ297" s="732">
        <v>1126.01324</v>
      </c>
      <c r="AK297" s="733"/>
      <c r="AL297" s="735">
        <v>419129</v>
      </c>
      <c r="AM297" s="732">
        <v>5857.3913300000004</v>
      </c>
    </row>
    <row r="298" spans="1:39" s="736" customFormat="1">
      <c r="A298" s="719">
        <v>290</v>
      </c>
      <c r="B298" s="720" t="s">
        <v>1597</v>
      </c>
      <c r="C298" s="721" t="s">
        <v>286</v>
      </c>
      <c r="D298" s="722" t="s">
        <v>877</v>
      </c>
      <c r="E298" s="722" t="s">
        <v>68</v>
      </c>
      <c r="F298" s="722" t="s">
        <v>68</v>
      </c>
      <c r="G298" s="722" t="s">
        <v>881</v>
      </c>
      <c r="H298" s="723"/>
      <c r="I298" s="722" t="s">
        <v>2335</v>
      </c>
      <c r="J298" s="722" t="s">
        <v>68</v>
      </c>
      <c r="K298" s="722" t="s">
        <v>4072</v>
      </c>
      <c r="L298" s="722" t="s">
        <v>1536</v>
      </c>
      <c r="M298" s="724"/>
      <c r="N298" s="720">
        <v>2753</v>
      </c>
      <c r="O298" s="117" t="s">
        <v>622</v>
      </c>
      <c r="P298" s="117" t="s">
        <v>272</v>
      </c>
      <c r="Q298" s="725">
        <v>56390.707981</v>
      </c>
      <c r="R298" s="726"/>
      <c r="S298" s="727">
        <v>66.5</v>
      </c>
      <c r="T298" s="727">
        <v>71.150000000000006</v>
      </c>
      <c r="U298" s="727">
        <v>61.7</v>
      </c>
      <c r="V298" s="727">
        <v>69.2</v>
      </c>
      <c r="W298" s="728">
        <v>0.85993295439999995</v>
      </c>
      <c r="X298" s="729"/>
      <c r="Y298" s="730">
        <v>52</v>
      </c>
      <c r="Z298" s="731">
        <v>1606</v>
      </c>
      <c r="AA298" s="732">
        <v>109.58963</v>
      </c>
      <c r="AB298" s="732">
        <v>5.2185538095238098</v>
      </c>
      <c r="AC298" s="733"/>
      <c r="AD298" s="734">
        <v>145</v>
      </c>
      <c r="AE298" s="735">
        <v>4569</v>
      </c>
      <c r="AF298" s="732">
        <v>288.78473000000002</v>
      </c>
      <c r="AG298" s="732">
        <v>3.4793340963855424</v>
      </c>
      <c r="AH298" s="733"/>
      <c r="AI298" s="735">
        <v>1606</v>
      </c>
      <c r="AJ298" s="732">
        <v>109.58963</v>
      </c>
      <c r="AK298" s="733"/>
      <c r="AL298" s="735">
        <v>4569</v>
      </c>
      <c r="AM298" s="732">
        <v>288.78473000000002</v>
      </c>
    </row>
    <row r="299" spans="1:39" s="736" customFormat="1">
      <c r="A299" s="719">
        <v>291</v>
      </c>
      <c r="B299" s="720" t="s">
        <v>187</v>
      </c>
      <c r="C299" s="721" t="s">
        <v>186</v>
      </c>
      <c r="D299" s="722" t="s">
        <v>877</v>
      </c>
      <c r="E299" s="722" t="s">
        <v>68</v>
      </c>
      <c r="F299" s="722" t="s">
        <v>68</v>
      </c>
      <c r="G299" s="722" t="s">
        <v>878</v>
      </c>
      <c r="H299" s="723"/>
      <c r="I299" s="722" t="s">
        <v>2335</v>
      </c>
      <c r="J299" s="722" t="s">
        <v>68</v>
      </c>
      <c r="K299" s="722" t="s">
        <v>4073</v>
      </c>
      <c r="L299" s="722" t="s">
        <v>1536</v>
      </c>
      <c r="M299" s="724"/>
      <c r="N299" s="720">
        <v>8633</v>
      </c>
      <c r="O299" s="117" t="s">
        <v>106</v>
      </c>
      <c r="P299" s="117" t="s">
        <v>318</v>
      </c>
      <c r="Q299" s="725">
        <v>121.76785125000001</v>
      </c>
      <c r="R299" s="726"/>
      <c r="S299" s="727">
        <v>3.61</v>
      </c>
      <c r="T299" s="727">
        <v>3.75</v>
      </c>
      <c r="U299" s="727">
        <v>3.51</v>
      </c>
      <c r="V299" s="727">
        <v>3.75</v>
      </c>
      <c r="W299" s="728">
        <v>3.8781163434999999</v>
      </c>
      <c r="X299" s="729"/>
      <c r="Y299" s="730">
        <v>878</v>
      </c>
      <c r="Z299" s="731">
        <v>375613</v>
      </c>
      <c r="AA299" s="732">
        <v>1356.0472</v>
      </c>
      <c r="AB299" s="732">
        <v>64.573676190476192</v>
      </c>
      <c r="AC299" s="733"/>
      <c r="AD299" s="734">
        <v>5255</v>
      </c>
      <c r="AE299" s="735">
        <v>2043348</v>
      </c>
      <c r="AF299" s="732">
        <v>7222.7410900000004</v>
      </c>
      <c r="AG299" s="732">
        <v>87.020976987951812</v>
      </c>
      <c r="AH299" s="733"/>
      <c r="AI299" s="735">
        <v>1137963</v>
      </c>
      <c r="AJ299" s="732">
        <v>4230.1067000000003</v>
      </c>
      <c r="AK299" s="733"/>
      <c r="AL299" s="735">
        <v>2816198</v>
      </c>
      <c r="AM299" s="732">
        <v>10135.91309</v>
      </c>
    </row>
    <row r="300" spans="1:39" s="736" customFormat="1">
      <c r="A300" s="719">
        <v>292</v>
      </c>
      <c r="B300" s="720" t="s">
        <v>1599</v>
      </c>
      <c r="C300" s="721" t="s">
        <v>1598</v>
      </c>
      <c r="D300" s="722" t="s">
        <v>877</v>
      </c>
      <c r="E300" s="722" t="s">
        <v>68</v>
      </c>
      <c r="F300" s="722" t="s">
        <v>68</v>
      </c>
      <c r="G300" s="722" t="s">
        <v>878</v>
      </c>
      <c r="H300" s="723"/>
      <c r="I300" s="722" t="s">
        <v>2335</v>
      </c>
      <c r="J300" s="722" t="s">
        <v>68</v>
      </c>
      <c r="K300" s="722" t="s">
        <v>4073</v>
      </c>
      <c r="L300" s="722" t="s">
        <v>1535</v>
      </c>
      <c r="M300" s="724"/>
      <c r="N300" s="720">
        <v>5555</v>
      </c>
      <c r="O300" s="117" t="s">
        <v>1665</v>
      </c>
      <c r="P300" s="117" t="s">
        <v>1224</v>
      </c>
      <c r="Q300" s="725">
        <v>35.182100159999997</v>
      </c>
      <c r="R300" s="726"/>
      <c r="S300" s="727">
        <v>4.29</v>
      </c>
      <c r="T300" s="727">
        <v>4.78</v>
      </c>
      <c r="U300" s="727">
        <v>4.29</v>
      </c>
      <c r="V300" s="727">
        <v>4.78</v>
      </c>
      <c r="W300" s="728">
        <v>22.564102563999999</v>
      </c>
      <c r="X300" s="729"/>
      <c r="Y300" s="730">
        <v>4</v>
      </c>
      <c r="Z300" s="731">
        <v>640</v>
      </c>
      <c r="AA300" s="732">
        <v>2.9514</v>
      </c>
      <c r="AB300" s="732">
        <v>0.14054285714285714</v>
      </c>
      <c r="AC300" s="733"/>
      <c r="AD300" s="734">
        <v>14</v>
      </c>
      <c r="AE300" s="735">
        <v>2003</v>
      </c>
      <c r="AF300" s="732">
        <v>8.5608199999999997</v>
      </c>
      <c r="AG300" s="732">
        <v>0.10314240963855421</v>
      </c>
      <c r="AH300" s="733"/>
      <c r="AI300" s="735">
        <v>640</v>
      </c>
      <c r="AJ300" s="732">
        <v>2.9514</v>
      </c>
      <c r="AK300" s="733"/>
      <c r="AL300" s="735">
        <v>2003</v>
      </c>
      <c r="AM300" s="732">
        <v>8.5608199999999997</v>
      </c>
    </row>
    <row r="301" spans="1:39" s="736" customFormat="1">
      <c r="A301" s="719">
        <v>293</v>
      </c>
      <c r="B301" s="720" t="s">
        <v>1586</v>
      </c>
      <c r="C301" s="721" t="s">
        <v>2939</v>
      </c>
      <c r="D301" s="722" t="s">
        <v>877</v>
      </c>
      <c r="E301" s="722" t="s">
        <v>68</v>
      </c>
      <c r="F301" s="722" t="s">
        <v>68</v>
      </c>
      <c r="G301" s="722" t="s">
        <v>878</v>
      </c>
      <c r="H301" s="723"/>
      <c r="I301" s="722" t="s">
        <v>2336</v>
      </c>
      <c r="J301" s="722" t="s">
        <v>68</v>
      </c>
      <c r="K301" s="722" t="s">
        <v>4072</v>
      </c>
      <c r="L301" s="722" t="s">
        <v>1535</v>
      </c>
      <c r="M301" s="724"/>
      <c r="N301" s="720">
        <v>9537</v>
      </c>
      <c r="O301" s="117" t="s">
        <v>1647</v>
      </c>
      <c r="P301" s="117" t="s">
        <v>2008</v>
      </c>
      <c r="Q301" s="725">
        <v>5.6060021100000004</v>
      </c>
      <c r="R301" s="726"/>
      <c r="S301" s="727">
        <v>0.51</v>
      </c>
      <c r="T301" s="727">
        <v>0.51</v>
      </c>
      <c r="U301" s="727">
        <v>0.48</v>
      </c>
      <c r="V301" s="727">
        <v>0.51</v>
      </c>
      <c r="W301" s="728">
        <v>0</v>
      </c>
      <c r="X301" s="729"/>
      <c r="Y301" s="730">
        <v>5</v>
      </c>
      <c r="Z301" s="731">
        <v>1910</v>
      </c>
      <c r="AA301" s="732">
        <v>0.97343999999999997</v>
      </c>
      <c r="AB301" s="732">
        <v>4.6354285714285716E-2</v>
      </c>
      <c r="AC301" s="733"/>
      <c r="AD301" s="734">
        <v>17</v>
      </c>
      <c r="AE301" s="735">
        <v>30270</v>
      </c>
      <c r="AF301" s="732">
        <v>15.231820000000001</v>
      </c>
      <c r="AG301" s="732">
        <v>0.18351590361445785</v>
      </c>
      <c r="AH301" s="733"/>
      <c r="AI301" s="735">
        <v>1910</v>
      </c>
      <c r="AJ301" s="732">
        <v>0.97343999999999997</v>
      </c>
      <c r="AK301" s="733"/>
      <c r="AL301" s="735">
        <v>30270</v>
      </c>
      <c r="AM301" s="732">
        <v>15.231820000000001</v>
      </c>
    </row>
    <row r="302" spans="1:39" s="736" customFormat="1">
      <c r="A302" s="719">
        <v>294</v>
      </c>
      <c r="B302" s="720" t="s">
        <v>1601</v>
      </c>
      <c r="C302" s="721" t="s">
        <v>1600</v>
      </c>
      <c r="D302" s="722" t="s">
        <v>877</v>
      </c>
      <c r="E302" s="722" t="s">
        <v>68</v>
      </c>
      <c r="F302" s="722" t="s">
        <v>68</v>
      </c>
      <c r="G302" s="722" t="s">
        <v>878</v>
      </c>
      <c r="H302" s="723"/>
      <c r="I302" s="722" t="s">
        <v>2335</v>
      </c>
      <c r="J302" s="722" t="s">
        <v>68</v>
      </c>
      <c r="K302" s="722" t="s">
        <v>4075</v>
      </c>
      <c r="L302" s="722" t="s">
        <v>1536</v>
      </c>
      <c r="M302" s="724"/>
      <c r="N302" s="720">
        <v>9533</v>
      </c>
      <c r="O302" s="117" t="s">
        <v>1647</v>
      </c>
      <c r="P302" s="117" t="s">
        <v>1509</v>
      </c>
      <c r="Q302" s="725">
        <v>335.65220854</v>
      </c>
      <c r="R302" s="726"/>
      <c r="S302" s="727">
        <v>25.4</v>
      </c>
      <c r="T302" s="727">
        <v>27.16</v>
      </c>
      <c r="U302" s="727">
        <v>23.25</v>
      </c>
      <c r="V302" s="727">
        <v>23.98</v>
      </c>
      <c r="W302" s="728">
        <v>-5.9607843139999996</v>
      </c>
      <c r="X302" s="729"/>
      <c r="Y302" s="730">
        <v>830</v>
      </c>
      <c r="Z302" s="731">
        <v>30198</v>
      </c>
      <c r="AA302" s="732">
        <v>731.28945999999996</v>
      </c>
      <c r="AB302" s="732">
        <v>34.823307619047618</v>
      </c>
      <c r="AC302" s="733"/>
      <c r="AD302" s="734">
        <v>3715</v>
      </c>
      <c r="AE302" s="735">
        <v>211557</v>
      </c>
      <c r="AF302" s="732">
        <v>5320.5088100000003</v>
      </c>
      <c r="AG302" s="732">
        <v>64.102515783132532</v>
      </c>
      <c r="AH302" s="733"/>
      <c r="AI302" s="735">
        <v>42178</v>
      </c>
      <c r="AJ302" s="732">
        <v>1017.24946</v>
      </c>
      <c r="AK302" s="733"/>
      <c r="AL302" s="735">
        <v>223537</v>
      </c>
      <c r="AM302" s="732">
        <v>5606.4688100000003</v>
      </c>
    </row>
    <row r="303" spans="1:39" s="736" customFormat="1">
      <c r="A303" s="719">
        <v>295</v>
      </c>
      <c r="B303" s="720" t="s">
        <v>1603</v>
      </c>
      <c r="C303" s="721" t="s">
        <v>1602</v>
      </c>
      <c r="D303" s="722" t="s">
        <v>877</v>
      </c>
      <c r="E303" s="722" t="s">
        <v>68</v>
      </c>
      <c r="F303" s="722" t="s">
        <v>68</v>
      </c>
      <c r="G303" s="722" t="s">
        <v>878</v>
      </c>
      <c r="H303" s="723"/>
      <c r="I303" s="722" t="s">
        <v>2335</v>
      </c>
      <c r="J303" s="722" t="s">
        <v>68</v>
      </c>
      <c r="K303" s="722" t="s">
        <v>4075</v>
      </c>
      <c r="L303" s="722" t="s">
        <v>1536</v>
      </c>
      <c r="M303" s="724"/>
      <c r="N303" s="720">
        <v>8671</v>
      </c>
      <c r="O303" s="117" t="s">
        <v>1638</v>
      </c>
      <c r="P303" s="117" t="s">
        <v>320</v>
      </c>
      <c r="Q303" s="725">
        <v>469.50847499999998</v>
      </c>
      <c r="R303" s="726"/>
      <c r="S303" s="727">
        <v>33.4</v>
      </c>
      <c r="T303" s="727">
        <v>36.96</v>
      </c>
      <c r="U303" s="727">
        <v>33.21</v>
      </c>
      <c r="V303" s="727">
        <v>35.11</v>
      </c>
      <c r="W303" s="728">
        <v>5.2142643092999998</v>
      </c>
      <c r="X303" s="729"/>
      <c r="Y303" s="730">
        <v>236</v>
      </c>
      <c r="Z303" s="731">
        <v>6937</v>
      </c>
      <c r="AA303" s="732">
        <v>247.45355000000001</v>
      </c>
      <c r="AB303" s="732">
        <v>11.783502380952381</v>
      </c>
      <c r="AC303" s="733"/>
      <c r="AD303" s="734">
        <v>1831</v>
      </c>
      <c r="AE303" s="735">
        <v>5237488</v>
      </c>
      <c r="AF303" s="732">
        <v>186668.87919000001</v>
      </c>
      <c r="AG303" s="732">
        <v>2249.0226408433737</v>
      </c>
      <c r="AH303" s="733"/>
      <c r="AI303" s="735">
        <v>3350062</v>
      </c>
      <c r="AJ303" s="732">
        <v>119429.85980000001</v>
      </c>
      <c r="AK303" s="733"/>
      <c r="AL303" s="735">
        <v>10714978</v>
      </c>
      <c r="AM303" s="732">
        <v>381920.05404000002</v>
      </c>
    </row>
    <row r="304" spans="1:39" s="736" customFormat="1">
      <c r="A304" s="719">
        <v>296</v>
      </c>
      <c r="B304" s="720" t="s">
        <v>1604</v>
      </c>
      <c r="C304" s="721" t="s">
        <v>849</v>
      </c>
      <c r="D304" s="722" t="s">
        <v>877</v>
      </c>
      <c r="E304" s="722" t="s">
        <v>68</v>
      </c>
      <c r="F304" s="722" t="s">
        <v>68</v>
      </c>
      <c r="G304" s="722" t="s">
        <v>878</v>
      </c>
      <c r="H304" s="723"/>
      <c r="I304" s="722" t="s">
        <v>2335</v>
      </c>
      <c r="J304" s="722" t="s">
        <v>1794</v>
      </c>
      <c r="K304" s="722" t="s">
        <v>4075</v>
      </c>
      <c r="L304" s="722" t="s">
        <v>1536</v>
      </c>
      <c r="M304" s="724"/>
      <c r="N304" s="720">
        <v>9537</v>
      </c>
      <c r="O304" s="117" t="s">
        <v>1647</v>
      </c>
      <c r="P304" s="117" t="s">
        <v>2008</v>
      </c>
      <c r="Q304" s="725">
        <v>570.60292260000006</v>
      </c>
      <c r="R304" s="726"/>
      <c r="S304" s="727">
        <v>49.21</v>
      </c>
      <c r="T304" s="727">
        <v>62.66</v>
      </c>
      <c r="U304" s="727">
        <v>47.37</v>
      </c>
      <c r="V304" s="727">
        <v>61.8</v>
      </c>
      <c r="W304" s="728">
        <v>24.747678644000001</v>
      </c>
      <c r="X304" s="729"/>
      <c r="Y304" s="730">
        <v>6302</v>
      </c>
      <c r="Z304" s="731">
        <v>711988</v>
      </c>
      <c r="AA304" s="732">
        <v>43430.479950000001</v>
      </c>
      <c r="AB304" s="732">
        <v>2068.118092857143</v>
      </c>
      <c r="AC304" s="733"/>
      <c r="AD304" s="734">
        <v>20161</v>
      </c>
      <c r="AE304" s="735">
        <v>1155522</v>
      </c>
      <c r="AF304" s="732">
        <v>65584.849619999994</v>
      </c>
      <c r="AG304" s="732">
        <v>790.1789110843373</v>
      </c>
      <c r="AH304" s="733"/>
      <c r="AI304" s="735">
        <v>774988</v>
      </c>
      <c r="AJ304" s="732">
        <v>47345.929949999998</v>
      </c>
      <c r="AK304" s="733"/>
      <c r="AL304" s="735">
        <v>1232922</v>
      </c>
      <c r="AM304" s="732">
        <v>70248.644620000006</v>
      </c>
    </row>
    <row r="305" spans="1:39" s="736" customFormat="1">
      <c r="A305" s="719">
        <v>297</v>
      </c>
      <c r="B305" s="720" t="s">
        <v>713</v>
      </c>
      <c r="C305" s="721" t="s">
        <v>1247</v>
      </c>
      <c r="D305" s="722" t="s">
        <v>877</v>
      </c>
      <c r="E305" s="722" t="s">
        <v>68</v>
      </c>
      <c r="F305" s="722" t="s">
        <v>68</v>
      </c>
      <c r="G305" s="722" t="s">
        <v>878</v>
      </c>
      <c r="H305" s="723"/>
      <c r="I305" s="722" t="s">
        <v>2334</v>
      </c>
      <c r="J305" s="722" t="s">
        <v>68</v>
      </c>
      <c r="K305" s="722" t="s">
        <v>4072</v>
      </c>
      <c r="L305" s="722" t="s">
        <v>1536</v>
      </c>
      <c r="M305" s="724"/>
      <c r="N305" s="720">
        <v>4573</v>
      </c>
      <c r="O305" s="117" t="s">
        <v>1635</v>
      </c>
      <c r="P305" s="117" t="s">
        <v>2460</v>
      </c>
      <c r="Q305" s="725">
        <v>853.25463902000001</v>
      </c>
      <c r="R305" s="726"/>
      <c r="S305" s="727">
        <v>23.97</v>
      </c>
      <c r="T305" s="727">
        <v>27.06</v>
      </c>
      <c r="U305" s="727">
        <v>23.62</v>
      </c>
      <c r="V305" s="727">
        <v>24.22</v>
      </c>
      <c r="W305" s="728">
        <v>1.1273486429999999</v>
      </c>
      <c r="X305" s="729"/>
      <c r="Y305" s="730">
        <v>19564</v>
      </c>
      <c r="Z305" s="731">
        <v>1821874</v>
      </c>
      <c r="AA305" s="732">
        <v>45732.518049999999</v>
      </c>
      <c r="AB305" s="732">
        <v>2177.7389547619046</v>
      </c>
      <c r="AC305" s="733"/>
      <c r="AD305" s="734">
        <v>114799</v>
      </c>
      <c r="AE305" s="735">
        <v>12101888</v>
      </c>
      <c r="AF305" s="732">
        <v>267650.87926000002</v>
      </c>
      <c r="AG305" s="732">
        <v>3224.7093886746989</v>
      </c>
      <c r="AH305" s="733"/>
      <c r="AI305" s="735">
        <v>1833197</v>
      </c>
      <c r="AJ305" s="732">
        <v>46011.641199999998</v>
      </c>
      <c r="AK305" s="733"/>
      <c r="AL305" s="735">
        <v>12171448</v>
      </c>
      <c r="AM305" s="732">
        <v>269190.34026000003</v>
      </c>
    </row>
    <row r="306" spans="1:39" s="736" customFormat="1">
      <c r="A306" s="719">
        <v>298</v>
      </c>
      <c r="B306" s="720" t="s">
        <v>3635</v>
      </c>
      <c r="C306" s="721" t="s">
        <v>3654</v>
      </c>
      <c r="D306" s="722" t="s">
        <v>877</v>
      </c>
      <c r="E306" s="722" t="s">
        <v>68</v>
      </c>
      <c r="F306" s="722" t="s">
        <v>68</v>
      </c>
      <c r="G306" s="722" t="s">
        <v>878</v>
      </c>
      <c r="H306" s="723"/>
      <c r="I306" s="722" t="s">
        <v>2335</v>
      </c>
      <c r="J306" s="722" t="s">
        <v>68</v>
      </c>
      <c r="K306" s="722" t="s">
        <v>4073</v>
      </c>
      <c r="L306" s="722" t="s">
        <v>1536</v>
      </c>
      <c r="M306" s="724"/>
      <c r="N306" s="720">
        <v>4535</v>
      </c>
      <c r="O306" s="117" t="s">
        <v>3</v>
      </c>
      <c r="P306" s="117" t="s">
        <v>2458</v>
      </c>
      <c r="Q306" s="725">
        <v>70.556973119999995</v>
      </c>
      <c r="R306" s="726"/>
      <c r="S306" s="727">
        <v>5.89</v>
      </c>
      <c r="T306" s="727">
        <v>7.46</v>
      </c>
      <c r="U306" s="727">
        <v>5.89</v>
      </c>
      <c r="V306" s="727">
        <v>6.54</v>
      </c>
      <c r="W306" s="728">
        <v>9.9159663865999992</v>
      </c>
      <c r="X306" s="729"/>
      <c r="Y306" s="730">
        <v>1828</v>
      </c>
      <c r="Z306" s="731">
        <v>286470</v>
      </c>
      <c r="AA306" s="732">
        <v>1950.5663400000001</v>
      </c>
      <c r="AB306" s="732">
        <v>92.88411142857143</v>
      </c>
      <c r="AC306" s="733"/>
      <c r="AD306" s="734">
        <v>8265</v>
      </c>
      <c r="AE306" s="735">
        <v>1486273</v>
      </c>
      <c r="AF306" s="732">
        <v>8746.9323800000002</v>
      </c>
      <c r="AG306" s="732">
        <v>105.38472746987952</v>
      </c>
      <c r="AH306" s="733"/>
      <c r="AI306" s="735">
        <v>286470</v>
      </c>
      <c r="AJ306" s="732">
        <v>1950.5663400000001</v>
      </c>
      <c r="AK306" s="733"/>
      <c r="AL306" s="735">
        <v>1486273</v>
      </c>
      <c r="AM306" s="732">
        <v>8746.9323800000002</v>
      </c>
    </row>
    <row r="307" spans="1:39" s="736" customFormat="1">
      <c r="A307" s="719">
        <v>299</v>
      </c>
      <c r="B307" s="720" t="s">
        <v>2820</v>
      </c>
      <c r="C307" s="721" t="s">
        <v>3582</v>
      </c>
      <c r="D307" s="722" t="s">
        <v>1963</v>
      </c>
      <c r="E307" s="722" t="s">
        <v>877</v>
      </c>
      <c r="F307" s="722" t="s">
        <v>68</v>
      </c>
      <c r="G307" s="722" t="s">
        <v>1965</v>
      </c>
      <c r="H307" s="723"/>
      <c r="I307" s="722" t="s">
        <v>2335</v>
      </c>
      <c r="J307" s="722" t="s">
        <v>1794</v>
      </c>
      <c r="K307" s="722" t="s">
        <v>4075</v>
      </c>
      <c r="L307" s="722" t="s">
        <v>1536</v>
      </c>
      <c r="M307" s="724"/>
      <c r="N307" s="720">
        <v>4573</v>
      </c>
      <c r="O307" s="117" t="s">
        <v>1635</v>
      </c>
      <c r="P307" s="117" t="s">
        <v>2460</v>
      </c>
      <c r="Q307" s="725">
        <v>377.66660165000002</v>
      </c>
      <c r="R307" s="726"/>
      <c r="S307" s="727">
        <v>39</v>
      </c>
      <c r="T307" s="727">
        <v>44.17</v>
      </c>
      <c r="U307" s="727">
        <v>38.1</v>
      </c>
      <c r="V307" s="727">
        <v>40.549999999999997</v>
      </c>
      <c r="W307" s="728">
        <v>4.9974106679999997</v>
      </c>
      <c r="X307" s="729"/>
      <c r="Y307" s="730">
        <v>6588</v>
      </c>
      <c r="Z307" s="731">
        <v>284058</v>
      </c>
      <c r="AA307" s="732">
        <v>11720.137290000001</v>
      </c>
      <c r="AB307" s="732">
        <v>558.10177571428574</v>
      </c>
      <c r="AC307" s="733"/>
      <c r="AD307" s="734">
        <v>34160</v>
      </c>
      <c r="AE307" s="735">
        <v>1933531</v>
      </c>
      <c r="AF307" s="732">
        <v>72119.192370000004</v>
      </c>
      <c r="AG307" s="732">
        <v>868.90593216867478</v>
      </c>
      <c r="AH307" s="733"/>
      <c r="AI307" s="735">
        <v>306858</v>
      </c>
      <c r="AJ307" s="732">
        <v>12620.237289999999</v>
      </c>
      <c r="AK307" s="733"/>
      <c r="AL307" s="735">
        <v>1988281</v>
      </c>
      <c r="AM307" s="732">
        <v>74259.110870000004</v>
      </c>
    </row>
    <row r="308" spans="1:39" s="736" customFormat="1">
      <c r="A308" s="719">
        <v>300</v>
      </c>
      <c r="B308" s="720" t="s">
        <v>3249</v>
      </c>
      <c r="C308" s="721" t="s">
        <v>3250</v>
      </c>
      <c r="D308" s="722" t="s">
        <v>1963</v>
      </c>
      <c r="E308" s="722" t="s">
        <v>68</v>
      </c>
      <c r="F308" s="722" t="s">
        <v>68</v>
      </c>
      <c r="G308" s="722" t="s">
        <v>1965</v>
      </c>
      <c r="H308" s="723"/>
      <c r="I308" s="722" t="s">
        <v>3200</v>
      </c>
      <c r="J308" s="722" t="s">
        <v>68</v>
      </c>
      <c r="K308" s="722" t="s">
        <v>4072</v>
      </c>
      <c r="L308" s="722" t="s">
        <v>1535</v>
      </c>
      <c r="M308" s="724"/>
      <c r="N308" s="720">
        <v>0</v>
      </c>
      <c r="O308" s="117" t="s">
        <v>1002</v>
      </c>
      <c r="P308" s="117" t="s">
        <v>1002</v>
      </c>
      <c r="Q308" s="725" t="s">
        <v>1003</v>
      </c>
      <c r="R308" s="726"/>
      <c r="S308" s="727" t="s">
        <v>1003</v>
      </c>
      <c r="T308" s="727" t="s">
        <v>1003</v>
      </c>
      <c r="U308" s="727" t="s">
        <v>1003</v>
      </c>
      <c r="V308" s="727" t="s">
        <v>1003</v>
      </c>
      <c r="W308" s="728" t="s">
        <v>1003</v>
      </c>
      <c r="X308" s="729"/>
      <c r="Y308" s="730">
        <v>0</v>
      </c>
      <c r="Z308" s="731">
        <v>0</v>
      </c>
      <c r="AA308" s="732">
        <v>0</v>
      </c>
      <c r="AB308" s="732">
        <v>0</v>
      </c>
      <c r="AC308" s="733"/>
      <c r="AD308" s="734">
        <v>0</v>
      </c>
      <c r="AE308" s="735">
        <v>0</v>
      </c>
      <c r="AF308" s="732">
        <v>0</v>
      </c>
      <c r="AG308" s="732">
        <v>0</v>
      </c>
      <c r="AH308" s="733"/>
      <c r="AI308" s="735">
        <v>0</v>
      </c>
      <c r="AJ308" s="732">
        <v>0</v>
      </c>
      <c r="AK308" s="733"/>
      <c r="AL308" s="735">
        <v>0</v>
      </c>
      <c r="AM308" s="732">
        <v>0</v>
      </c>
    </row>
    <row r="309" spans="1:39" s="736" customFormat="1">
      <c r="A309" s="719">
        <v>301</v>
      </c>
      <c r="B309" s="720" t="s">
        <v>3539</v>
      </c>
      <c r="C309" s="721" t="s">
        <v>3544</v>
      </c>
      <c r="D309" s="722" t="s">
        <v>877</v>
      </c>
      <c r="E309" s="722" t="s">
        <v>68</v>
      </c>
      <c r="F309" s="722" t="s">
        <v>68</v>
      </c>
      <c r="G309" s="722" t="s">
        <v>878</v>
      </c>
      <c r="H309" s="723"/>
      <c r="I309" s="722" t="s">
        <v>2335</v>
      </c>
      <c r="J309" s="722" t="s">
        <v>68</v>
      </c>
      <c r="K309" s="722" t="s">
        <v>4075</v>
      </c>
      <c r="L309" s="722" t="s">
        <v>1536</v>
      </c>
      <c r="M309" s="724"/>
      <c r="N309" s="720">
        <v>4573</v>
      </c>
      <c r="O309" s="117" t="s">
        <v>1635</v>
      </c>
      <c r="P309" s="117" t="s">
        <v>2460</v>
      </c>
      <c r="Q309" s="725">
        <v>155.6526825</v>
      </c>
      <c r="R309" s="726"/>
      <c r="S309" s="727">
        <v>8.7100000000000009</v>
      </c>
      <c r="T309" s="727">
        <v>9.3800000000000008</v>
      </c>
      <c r="U309" s="727">
        <v>8.57</v>
      </c>
      <c r="V309" s="727">
        <v>8.75</v>
      </c>
      <c r="W309" s="728">
        <v>0.45924225029999999</v>
      </c>
      <c r="X309" s="729"/>
      <c r="Y309" s="730">
        <v>2160</v>
      </c>
      <c r="Z309" s="731">
        <v>426704</v>
      </c>
      <c r="AA309" s="732">
        <v>3738.5826900000002</v>
      </c>
      <c r="AB309" s="732">
        <v>178.02774714285715</v>
      </c>
      <c r="AC309" s="733"/>
      <c r="AD309" s="734">
        <v>9119</v>
      </c>
      <c r="AE309" s="735">
        <v>1210656</v>
      </c>
      <c r="AF309" s="732">
        <v>11375.62789</v>
      </c>
      <c r="AG309" s="732">
        <v>137.05575771084338</v>
      </c>
      <c r="AH309" s="733"/>
      <c r="AI309" s="735">
        <v>426704</v>
      </c>
      <c r="AJ309" s="732">
        <v>3738.5826900000002</v>
      </c>
      <c r="AK309" s="733"/>
      <c r="AL309" s="735">
        <v>1213341</v>
      </c>
      <c r="AM309" s="732">
        <v>11405.16289</v>
      </c>
    </row>
    <row r="310" spans="1:39" s="736" customFormat="1">
      <c r="A310" s="719">
        <v>302</v>
      </c>
      <c r="B310" s="720" t="s">
        <v>868</v>
      </c>
      <c r="C310" s="721" t="s">
        <v>867</v>
      </c>
      <c r="D310" s="722" t="s">
        <v>877</v>
      </c>
      <c r="E310" s="722" t="s">
        <v>68</v>
      </c>
      <c r="F310" s="722" t="s">
        <v>68</v>
      </c>
      <c r="G310" s="722" t="s">
        <v>878</v>
      </c>
      <c r="H310" s="723"/>
      <c r="I310" s="722" t="s">
        <v>2334</v>
      </c>
      <c r="J310" s="722" t="s">
        <v>68</v>
      </c>
      <c r="K310" s="722" t="s">
        <v>4072</v>
      </c>
      <c r="L310" s="722" t="s">
        <v>1535</v>
      </c>
      <c r="M310" s="724"/>
      <c r="N310" s="720">
        <v>3747</v>
      </c>
      <c r="O310" s="117" t="s">
        <v>1640</v>
      </c>
      <c r="P310" s="117" t="s">
        <v>507</v>
      </c>
      <c r="Q310" s="725">
        <v>1.72531371</v>
      </c>
      <c r="R310" s="726"/>
      <c r="S310" s="727">
        <v>0.04</v>
      </c>
      <c r="T310" s="727">
        <v>0.04</v>
      </c>
      <c r="U310" s="727">
        <v>0.03</v>
      </c>
      <c r="V310" s="727">
        <v>0.03</v>
      </c>
      <c r="W310" s="728">
        <v>0</v>
      </c>
      <c r="X310" s="729"/>
      <c r="Y310" s="730">
        <v>48</v>
      </c>
      <c r="Z310" s="731">
        <v>242588</v>
      </c>
      <c r="AA310" s="732">
        <v>8.4896399999999996</v>
      </c>
      <c r="AB310" s="732">
        <v>0.40426857142857142</v>
      </c>
      <c r="AC310" s="733"/>
      <c r="AD310" s="734">
        <v>415</v>
      </c>
      <c r="AE310" s="735">
        <v>3053947</v>
      </c>
      <c r="AF310" s="732">
        <v>97.284419999999997</v>
      </c>
      <c r="AG310" s="732">
        <v>1.1721014457831325</v>
      </c>
      <c r="AH310" s="733"/>
      <c r="AI310" s="735">
        <v>242588</v>
      </c>
      <c r="AJ310" s="732">
        <v>8.4896399999999996</v>
      </c>
      <c r="AK310" s="733"/>
      <c r="AL310" s="735">
        <v>3053947</v>
      </c>
      <c r="AM310" s="732">
        <v>97.284419999999997</v>
      </c>
    </row>
    <row r="311" spans="1:39" s="736" customFormat="1">
      <c r="A311" s="719">
        <v>303</v>
      </c>
      <c r="B311" s="720" t="s">
        <v>850</v>
      </c>
      <c r="C311" s="721" t="s">
        <v>851</v>
      </c>
      <c r="D311" s="722" t="s">
        <v>877</v>
      </c>
      <c r="E311" s="722" t="s">
        <v>68</v>
      </c>
      <c r="F311" s="722" t="s">
        <v>68</v>
      </c>
      <c r="G311" s="722" t="s">
        <v>878</v>
      </c>
      <c r="H311" s="723"/>
      <c r="I311" s="722" t="s">
        <v>2335</v>
      </c>
      <c r="J311" s="722" t="s">
        <v>68</v>
      </c>
      <c r="K311" s="722" t="s">
        <v>4074</v>
      </c>
      <c r="L311" s="722" t="s">
        <v>1536</v>
      </c>
      <c r="M311" s="724"/>
      <c r="N311" s="720">
        <v>5379</v>
      </c>
      <c r="O311" s="117" t="s">
        <v>610</v>
      </c>
      <c r="P311" s="117" t="s">
        <v>1768</v>
      </c>
      <c r="Q311" s="725">
        <v>2120.7595674999998</v>
      </c>
      <c r="R311" s="726"/>
      <c r="S311" s="727">
        <v>33.799999999999997</v>
      </c>
      <c r="T311" s="727">
        <v>34.35</v>
      </c>
      <c r="U311" s="727">
        <v>32.799999999999997</v>
      </c>
      <c r="V311" s="727">
        <v>34.299999999999997</v>
      </c>
      <c r="W311" s="728">
        <v>1.4792899408</v>
      </c>
      <c r="X311" s="729"/>
      <c r="Y311" s="730">
        <v>308</v>
      </c>
      <c r="Z311" s="731">
        <v>63114</v>
      </c>
      <c r="AA311" s="732">
        <v>2148.3136100000002</v>
      </c>
      <c r="AB311" s="732">
        <v>102.3006480952381</v>
      </c>
      <c r="AC311" s="733"/>
      <c r="AD311" s="734">
        <v>1087</v>
      </c>
      <c r="AE311" s="735">
        <v>128142</v>
      </c>
      <c r="AF311" s="732">
        <v>4379.9017800000001</v>
      </c>
      <c r="AG311" s="732">
        <v>52.76990096385542</v>
      </c>
      <c r="AH311" s="733"/>
      <c r="AI311" s="735">
        <v>63114</v>
      </c>
      <c r="AJ311" s="732">
        <v>2148.3136100000002</v>
      </c>
      <c r="AK311" s="733"/>
      <c r="AL311" s="735">
        <v>128142</v>
      </c>
      <c r="AM311" s="732">
        <v>4379.9017800000001</v>
      </c>
    </row>
    <row r="312" spans="1:39" s="736" customFormat="1">
      <c r="A312" s="719">
        <v>304</v>
      </c>
      <c r="B312" s="720" t="s">
        <v>63</v>
      </c>
      <c r="C312" s="721" t="s">
        <v>2887</v>
      </c>
      <c r="D312" s="722" t="s">
        <v>1963</v>
      </c>
      <c r="E312" s="722" t="s">
        <v>68</v>
      </c>
      <c r="F312" s="722" t="s">
        <v>68</v>
      </c>
      <c r="G312" s="722" t="s">
        <v>1965</v>
      </c>
      <c r="H312" s="723"/>
      <c r="I312" s="722" t="s">
        <v>2335</v>
      </c>
      <c r="J312" s="722" t="s">
        <v>68</v>
      </c>
      <c r="K312" s="722" t="s">
        <v>4074</v>
      </c>
      <c r="L312" s="722" t="s">
        <v>1536</v>
      </c>
      <c r="M312" s="724"/>
      <c r="N312" s="720">
        <v>2357</v>
      </c>
      <c r="O312" s="117" t="s">
        <v>1643</v>
      </c>
      <c r="P312" s="117" t="s">
        <v>265</v>
      </c>
      <c r="Q312" s="725">
        <v>2193.7530101000002</v>
      </c>
      <c r="R312" s="726"/>
      <c r="S312" s="727">
        <v>83.23</v>
      </c>
      <c r="T312" s="727">
        <v>90.55</v>
      </c>
      <c r="U312" s="727">
        <v>80.099999999999994</v>
      </c>
      <c r="V312" s="727">
        <v>86.66</v>
      </c>
      <c r="W312" s="728">
        <v>4.1211101766000002</v>
      </c>
      <c r="X312" s="729"/>
      <c r="Y312" s="730">
        <v>12141</v>
      </c>
      <c r="Z312" s="731">
        <v>434987</v>
      </c>
      <c r="AA312" s="732">
        <v>36901.234040000003</v>
      </c>
      <c r="AB312" s="732">
        <v>1757.2016209523811</v>
      </c>
      <c r="AC312" s="733"/>
      <c r="AD312" s="734">
        <v>41004</v>
      </c>
      <c r="AE312" s="735">
        <v>1406220</v>
      </c>
      <c r="AF312" s="732">
        <v>123036.9938</v>
      </c>
      <c r="AG312" s="732">
        <v>1482.3734192771085</v>
      </c>
      <c r="AH312" s="733"/>
      <c r="AI312" s="735">
        <v>443566</v>
      </c>
      <c r="AJ312" s="732">
        <v>37614.148939999999</v>
      </c>
      <c r="AK312" s="733"/>
      <c r="AL312" s="735">
        <v>1443464</v>
      </c>
      <c r="AM312" s="732">
        <v>126381.11265</v>
      </c>
    </row>
    <row r="313" spans="1:39" s="736" customFormat="1">
      <c r="A313" s="719">
        <v>305</v>
      </c>
      <c r="B313" s="720" t="s">
        <v>38</v>
      </c>
      <c r="C313" s="721" t="s">
        <v>2389</v>
      </c>
      <c r="D313" s="722" t="s">
        <v>877</v>
      </c>
      <c r="E313" s="722" t="s">
        <v>68</v>
      </c>
      <c r="F313" s="722" t="s">
        <v>68</v>
      </c>
      <c r="G313" s="722" t="s">
        <v>878</v>
      </c>
      <c r="H313" s="723"/>
      <c r="I313" s="722" t="s">
        <v>2335</v>
      </c>
      <c r="J313" s="722" t="s">
        <v>68</v>
      </c>
      <c r="K313" s="722" t="s">
        <v>4073</v>
      </c>
      <c r="L313" s="722" t="s">
        <v>1535</v>
      </c>
      <c r="M313" s="724"/>
      <c r="N313" s="720">
        <v>8633</v>
      </c>
      <c r="O313" s="117" t="s">
        <v>106</v>
      </c>
      <c r="P313" s="117" t="s">
        <v>318</v>
      </c>
      <c r="Q313" s="725">
        <v>2.5541297599999999</v>
      </c>
      <c r="R313" s="726"/>
      <c r="S313" s="727">
        <v>2.99</v>
      </c>
      <c r="T313" s="727">
        <v>2.99</v>
      </c>
      <c r="U313" s="727">
        <v>2.99</v>
      </c>
      <c r="V313" s="727">
        <v>2.99</v>
      </c>
      <c r="W313" s="728">
        <v>7.9422382670999996</v>
      </c>
      <c r="X313" s="729"/>
      <c r="Y313" s="730">
        <v>1</v>
      </c>
      <c r="Z313" s="731">
        <v>10</v>
      </c>
      <c r="AA313" s="732">
        <v>2.9899999999999999E-2</v>
      </c>
      <c r="AB313" s="732">
        <v>1.4238095238095238E-3</v>
      </c>
      <c r="AC313" s="733"/>
      <c r="AD313" s="734">
        <v>54</v>
      </c>
      <c r="AE313" s="735">
        <v>3559</v>
      </c>
      <c r="AF313" s="732">
        <v>8.0527099999999994</v>
      </c>
      <c r="AG313" s="732">
        <v>9.7020602409638543E-2</v>
      </c>
      <c r="AH313" s="733"/>
      <c r="AI313" s="735">
        <v>10</v>
      </c>
      <c r="AJ313" s="732">
        <v>2.9899999999999999E-2</v>
      </c>
      <c r="AK313" s="733"/>
      <c r="AL313" s="735">
        <v>3559</v>
      </c>
      <c r="AM313" s="732">
        <v>8.0527099999999994</v>
      </c>
    </row>
    <row r="314" spans="1:39" s="736" customFormat="1">
      <c r="A314" s="719">
        <v>306</v>
      </c>
      <c r="B314" s="720" t="s">
        <v>2839</v>
      </c>
      <c r="C314" s="721" t="s">
        <v>3920</v>
      </c>
      <c r="D314" s="722" t="s">
        <v>877</v>
      </c>
      <c r="E314" s="722" t="s">
        <v>68</v>
      </c>
      <c r="F314" s="722" t="s">
        <v>68</v>
      </c>
      <c r="G314" s="722" t="s">
        <v>791</v>
      </c>
      <c r="H314" s="723"/>
      <c r="I314" s="722" t="s">
        <v>2336</v>
      </c>
      <c r="J314" s="722" t="s">
        <v>68</v>
      </c>
      <c r="K314" s="722" t="s">
        <v>4072</v>
      </c>
      <c r="L314" s="722" t="s">
        <v>1535</v>
      </c>
      <c r="M314" s="724"/>
      <c r="N314" s="720">
        <v>8777</v>
      </c>
      <c r="O314" s="117" t="s">
        <v>80</v>
      </c>
      <c r="P314" s="117" t="s">
        <v>1508</v>
      </c>
      <c r="Q314" s="725">
        <v>532.89</v>
      </c>
      <c r="R314" s="726"/>
      <c r="S314" s="727">
        <v>920</v>
      </c>
      <c r="T314" s="727">
        <v>930</v>
      </c>
      <c r="U314" s="727">
        <v>920</v>
      </c>
      <c r="V314" s="727">
        <v>930</v>
      </c>
      <c r="W314" s="728">
        <v>0</v>
      </c>
      <c r="X314" s="729"/>
      <c r="Y314" s="730">
        <v>18</v>
      </c>
      <c r="Z314" s="731">
        <v>222</v>
      </c>
      <c r="AA314" s="732">
        <v>206.3501</v>
      </c>
      <c r="AB314" s="732">
        <v>9.826195238095238</v>
      </c>
      <c r="AC314" s="733"/>
      <c r="AD314" s="734">
        <v>40</v>
      </c>
      <c r="AE314" s="735">
        <v>489</v>
      </c>
      <c r="AF314" s="732">
        <v>455.62025999999997</v>
      </c>
      <c r="AG314" s="732">
        <v>5.489400722891566</v>
      </c>
      <c r="AH314" s="733"/>
      <c r="AI314" s="735">
        <v>222</v>
      </c>
      <c r="AJ314" s="732">
        <v>206.3501</v>
      </c>
      <c r="AK314" s="733"/>
      <c r="AL314" s="735">
        <v>489</v>
      </c>
      <c r="AM314" s="732">
        <v>455.62025999999997</v>
      </c>
    </row>
    <row r="315" spans="1:39" s="736" customFormat="1">
      <c r="A315" s="719">
        <v>307</v>
      </c>
      <c r="B315" s="720" t="s">
        <v>64</v>
      </c>
      <c r="C315" s="721" t="s">
        <v>2764</v>
      </c>
      <c r="D315" s="722" t="s">
        <v>877</v>
      </c>
      <c r="E315" s="722" t="s">
        <v>68</v>
      </c>
      <c r="F315" s="722" t="s">
        <v>68</v>
      </c>
      <c r="G315" s="722" t="s">
        <v>878</v>
      </c>
      <c r="H315" s="723"/>
      <c r="I315" s="722" t="s">
        <v>2335</v>
      </c>
      <c r="J315" s="722" t="s">
        <v>1794</v>
      </c>
      <c r="K315" s="722" t="s">
        <v>4075</v>
      </c>
      <c r="L315" s="722" t="s">
        <v>1536</v>
      </c>
      <c r="M315" s="724"/>
      <c r="N315" s="720">
        <v>573</v>
      </c>
      <c r="O315" s="117" t="s">
        <v>1758</v>
      </c>
      <c r="P315" s="117" t="s">
        <v>2063</v>
      </c>
      <c r="Q315" s="725">
        <v>580.77382976000001</v>
      </c>
      <c r="R315" s="726"/>
      <c r="S315" s="727">
        <v>0.67</v>
      </c>
      <c r="T315" s="727">
        <v>0.87</v>
      </c>
      <c r="U315" s="727">
        <v>0.59</v>
      </c>
      <c r="V315" s="727">
        <v>0.82</v>
      </c>
      <c r="W315" s="728">
        <v>22.388059701</v>
      </c>
      <c r="X315" s="729"/>
      <c r="Y315" s="730">
        <v>21832</v>
      </c>
      <c r="Z315" s="731">
        <v>191107392</v>
      </c>
      <c r="AA315" s="732">
        <v>139615.09692000001</v>
      </c>
      <c r="AB315" s="732">
        <v>6648.3379485714295</v>
      </c>
      <c r="AC315" s="733"/>
      <c r="AD315" s="734">
        <v>135245</v>
      </c>
      <c r="AE315" s="735">
        <v>1004908077</v>
      </c>
      <c r="AF315" s="732">
        <v>697081.73367999995</v>
      </c>
      <c r="AG315" s="732">
        <v>8398.5751045783127</v>
      </c>
      <c r="AH315" s="733"/>
      <c r="AI315" s="735">
        <v>191112316</v>
      </c>
      <c r="AJ315" s="732">
        <v>139618.54516000001</v>
      </c>
      <c r="AK315" s="733"/>
      <c r="AL315" s="735">
        <v>1004951350</v>
      </c>
      <c r="AM315" s="732">
        <v>697113.02237000002</v>
      </c>
    </row>
    <row r="316" spans="1:39" s="736" customFormat="1">
      <c r="A316" s="719">
        <v>308</v>
      </c>
      <c r="B316" s="720" t="s">
        <v>3740</v>
      </c>
      <c r="C316" s="721" t="s">
        <v>3741</v>
      </c>
      <c r="D316" s="722" t="s">
        <v>1963</v>
      </c>
      <c r="E316" s="722" t="s">
        <v>68</v>
      </c>
      <c r="F316" s="722" t="s">
        <v>68</v>
      </c>
      <c r="G316" s="722" t="s">
        <v>1965</v>
      </c>
      <c r="H316" s="723"/>
      <c r="I316" s="722" t="s">
        <v>3200</v>
      </c>
      <c r="J316" s="722" t="s">
        <v>68</v>
      </c>
      <c r="K316" s="722" t="s">
        <v>4072</v>
      </c>
      <c r="L316" s="722" t="s">
        <v>1535</v>
      </c>
      <c r="M316" s="724"/>
      <c r="N316" s="720">
        <v>0</v>
      </c>
      <c r="O316" s="117" t="s">
        <v>1002</v>
      </c>
      <c r="P316" s="117" t="s">
        <v>1002</v>
      </c>
      <c r="Q316" s="725" t="s">
        <v>1003</v>
      </c>
      <c r="R316" s="726"/>
      <c r="S316" s="727" t="s">
        <v>1003</v>
      </c>
      <c r="T316" s="727" t="s">
        <v>1003</v>
      </c>
      <c r="U316" s="727" t="s">
        <v>1003</v>
      </c>
      <c r="V316" s="727" t="s">
        <v>1003</v>
      </c>
      <c r="W316" s="728" t="s">
        <v>1003</v>
      </c>
      <c r="X316" s="729"/>
      <c r="Y316" s="730">
        <v>0</v>
      </c>
      <c r="Z316" s="731">
        <v>0</v>
      </c>
      <c r="AA316" s="732">
        <v>0</v>
      </c>
      <c r="AB316" s="732">
        <v>0</v>
      </c>
      <c r="AC316" s="733"/>
      <c r="AD316" s="734">
        <v>0</v>
      </c>
      <c r="AE316" s="735">
        <v>0</v>
      </c>
      <c r="AF316" s="732">
        <v>0</v>
      </c>
      <c r="AG316" s="732">
        <v>0</v>
      </c>
      <c r="AH316" s="733"/>
      <c r="AI316" s="735">
        <v>0</v>
      </c>
      <c r="AJ316" s="732">
        <v>0</v>
      </c>
      <c r="AK316" s="733"/>
      <c r="AL316" s="735">
        <v>0</v>
      </c>
      <c r="AM316" s="732">
        <v>0</v>
      </c>
    </row>
    <row r="317" spans="1:39" s="736" customFormat="1">
      <c r="A317" s="719">
        <v>309</v>
      </c>
      <c r="B317" s="720" t="s">
        <v>1018</v>
      </c>
      <c r="C317" s="721" t="s">
        <v>2940</v>
      </c>
      <c r="D317" s="722" t="s">
        <v>877</v>
      </c>
      <c r="E317" s="722" t="s">
        <v>68</v>
      </c>
      <c r="F317" s="722" t="s">
        <v>68</v>
      </c>
      <c r="G317" s="722" t="s">
        <v>878</v>
      </c>
      <c r="H317" s="723"/>
      <c r="I317" s="722" t="s">
        <v>2336</v>
      </c>
      <c r="J317" s="722" t="s">
        <v>68</v>
      </c>
      <c r="K317" s="722" t="s">
        <v>4072</v>
      </c>
      <c r="L317" s="722" t="s">
        <v>1535</v>
      </c>
      <c r="M317" s="724"/>
      <c r="N317" s="720">
        <v>2775</v>
      </c>
      <c r="O317" s="117" t="s">
        <v>1668</v>
      </c>
      <c r="P317" s="117" t="s">
        <v>2059</v>
      </c>
      <c r="Q317" s="725">
        <v>15.276249999999999</v>
      </c>
      <c r="R317" s="726"/>
      <c r="S317" s="727">
        <v>555.5</v>
      </c>
      <c r="T317" s="727">
        <v>555.5</v>
      </c>
      <c r="U317" s="727">
        <v>555.5</v>
      </c>
      <c r="V317" s="727">
        <v>555.5</v>
      </c>
      <c r="W317" s="728">
        <v>9.9978218253000009</v>
      </c>
      <c r="X317" s="729"/>
      <c r="Y317" s="730">
        <v>1</v>
      </c>
      <c r="Z317" s="731">
        <v>1</v>
      </c>
      <c r="AA317" s="732">
        <v>0.55549999999999999</v>
      </c>
      <c r="AB317" s="732">
        <v>2.6452380952380953E-2</v>
      </c>
      <c r="AC317" s="733"/>
      <c r="AD317" s="734">
        <v>4</v>
      </c>
      <c r="AE317" s="735">
        <v>42</v>
      </c>
      <c r="AF317" s="732">
        <v>21.188549999999999</v>
      </c>
      <c r="AG317" s="732">
        <v>0.25528373493975903</v>
      </c>
      <c r="AH317" s="733"/>
      <c r="AI317" s="735">
        <v>1</v>
      </c>
      <c r="AJ317" s="732">
        <v>0.55549999999999999</v>
      </c>
      <c r="AK317" s="733"/>
      <c r="AL317" s="735">
        <v>42</v>
      </c>
      <c r="AM317" s="732">
        <v>21.188549999999999</v>
      </c>
    </row>
    <row r="318" spans="1:39" s="736" customFormat="1">
      <c r="A318" s="719">
        <v>310</v>
      </c>
      <c r="B318" s="720" t="s">
        <v>1019</v>
      </c>
      <c r="C318" s="721" t="s">
        <v>2941</v>
      </c>
      <c r="D318" s="722" t="s">
        <v>877</v>
      </c>
      <c r="E318" s="722" t="s">
        <v>68</v>
      </c>
      <c r="F318" s="722" t="s">
        <v>68</v>
      </c>
      <c r="G318" s="722" t="s">
        <v>878</v>
      </c>
      <c r="H318" s="723"/>
      <c r="I318" s="722" t="s">
        <v>2336</v>
      </c>
      <c r="J318" s="722" t="s">
        <v>68</v>
      </c>
      <c r="K318" s="722" t="s">
        <v>4072</v>
      </c>
      <c r="L318" s="722" t="s">
        <v>1535</v>
      </c>
      <c r="M318" s="724"/>
      <c r="N318" s="720">
        <v>8985</v>
      </c>
      <c r="O318" s="117" t="s">
        <v>624</v>
      </c>
      <c r="P318" s="117" t="s">
        <v>624</v>
      </c>
      <c r="Q318" s="725">
        <v>257.685</v>
      </c>
      <c r="R318" s="726"/>
      <c r="S318" s="727">
        <v>3900</v>
      </c>
      <c r="T318" s="727">
        <v>4100</v>
      </c>
      <c r="U318" s="727">
        <v>3900</v>
      </c>
      <c r="V318" s="727">
        <v>4100</v>
      </c>
      <c r="W318" s="728">
        <v>0.3671970624</v>
      </c>
      <c r="X318" s="729"/>
      <c r="Y318" s="730">
        <v>5</v>
      </c>
      <c r="Z318" s="731">
        <v>14</v>
      </c>
      <c r="AA318" s="732">
        <v>55.8</v>
      </c>
      <c r="AB318" s="732">
        <v>2.657142857142857</v>
      </c>
      <c r="AC318" s="733"/>
      <c r="AD318" s="734">
        <v>7</v>
      </c>
      <c r="AE318" s="735">
        <v>18</v>
      </c>
      <c r="AF318" s="732">
        <v>72.14</v>
      </c>
      <c r="AG318" s="732">
        <v>0.8691566265060241</v>
      </c>
      <c r="AH318" s="733"/>
      <c r="AI318" s="735">
        <v>14</v>
      </c>
      <c r="AJ318" s="732">
        <v>55.8</v>
      </c>
      <c r="AK318" s="733"/>
      <c r="AL318" s="735">
        <v>18</v>
      </c>
      <c r="AM318" s="732">
        <v>72.14</v>
      </c>
    </row>
    <row r="319" spans="1:39" s="736" customFormat="1">
      <c r="A319" s="719">
        <v>311</v>
      </c>
      <c r="B319" s="720" t="s">
        <v>3251</v>
      </c>
      <c r="C319" s="721" t="s">
        <v>3252</v>
      </c>
      <c r="D319" s="722" t="s">
        <v>1963</v>
      </c>
      <c r="E319" s="722" t="s">
        <v>68</v>
      </c>
      <c r="F319" s="722" t="s">
        <v>68</v>
      </c>
      <c r="G319" s="722" t="s">
        <v>1965</v>
      </c>
      <c r="H319" s="723"/>
      <c r="I319" s="722" t="s">
        <v>3200</v>
      </c>
      <c r="J319" s="722" t="s">
        <v>68</v>
      </c>
      <c r="K319" s="722" t="s">
        <v>4072</v>
      </c>
      <c r="L319" s="722" t="s">
        <v>1535</v>
      </c>
      <c r="M319" s="724"/>
      <c r="N319" s="720">
        <v>0</v>
      </c>
      <c r="O319" s="117" t="s">
        <v>1002</v>
      </c>
      <c r="P319" s="117" t="s">
        <v>1002</v>
      </c>
      <c r="Q319" s="725" t="s">
        <v>1003</v>
      </c>
      <c r="R319" s="726"/>
      <c r="S319" s="727" t="s">
        <v>1003</v>
      </c>
      <c r="T319" s="727" t="s">
        <v>1003</v>
      </c>
      <c r="U319" s="727" t="s">
        <v>1003</v>
      </c>
      <c r="V319" s="727" t="s">
        <v>1003</v>
      </c>
      <c r="W319" s="728" t="s">
        <v>1003</v>
      </c>
      <c r="X319" s="729"/>
      <c r="Y319" s="730">
        <v>0</v>
      </c>
      <c r="Z319" s="731">
        <v>0</v>
      </c>
      <c r="AA319" s="732">
        <v>0</v>
      </c>
      <c r="AB319" s="732">
        <v>0</v>
      </c>
      <c r="AC319" s="733"/>
      <c r="AD319" s="734">
        <v>0</v>
      </c>
      <c r="AE319" s="735">
        <v>0</v>
      </c>
      <c r="AF319" s="732">
        <v>0</v>
      </c>
      <c r="AG319" s="732">
        <v>0</v>
      </c>
      <c r="AH319" s="733"/>
      <c r="AI319" s="735">
        <v>0</v>
      </c>
      <c r="AJ319" s="732">
        <v>0</v>
      </c>
      <c r="AK319" s="733"/>
      <c r="AL319" s="735">
        <v>0</v>
      </c>
      <c r="AM319" s="732">
        <v>0</v>
      </c>
    </row>
    <row r="320" spans="1:39" s="736" customFormat="1">
      <c r="A320" s="719">
        <v>312</v>
      </c>
      <c r="B320" s="720" t="s">
        <v>3797</v>
      </c>
      <c r="C320" s="721" t="s">
        <v>3798</v>
      </c>
      <c r="D320" s="722" t="s">
        <v>1963</v>
      </c>
      <c r="E320" s="722" t="s">
        <v>68</v>
      </c>
      <c r="F320" s="722" t="s">
        <v>68</v>
      </c>
      <c r="G320" s="722" t="s">
        <v>1965</v>
      </c>
      <c r="H320" s="723"/>
      <c r="I320" s="722" t="s">
        <v>3200</v>
      </c>
      <c r="J320" s="722" t="s">
        <v>68</v>
      </c>
      <c r="K320" s="722" t="s">
        <v>4072</v>
      </c>
      <c r="L320" s="722" t="s">
        <v>1535</v>
      </c>
      <c r="M320" s="724"/>
      <c r="N320" s="720">
        <v>0</v>
      </c>
      <c r="O320" s="117" t="s">
        <v>1002</v>
      </c>
      <c r="P320" s="117" t="s">
        <v>1002</v>
      </c>
      <c r="Q320" s="725" t="s">
        <v>1003</v>
      </c>
      <c r="R320" s="726"/>
      <c r="S320" s="727" t="s">
        <v>1003</v>
      </c>
      <c r="T320" s="727" t="s">
        <v>1003</v>
      </c>
      <c r="U320" s="727" t="s">
        <v>1003</v>
      </c>
      <c r="V320" s="727" t="s">
        <v>1003</v>
      </c>
      <c r="W320" s="728" t="s">
        <v>1003</v>
      </c>
      <c r="X320" s="729"/>
      <c r="Y320" s="730">
        <v>0</v>
      </c>
      <c r="Z320" s="731">
        <v>0</v>
      </c>
      <c r="AA320" s="732">
        <v>0</v>
      </c>
      <c r="AB320" s="732">
        <v>0</v>
      </c>
      <c r="AC320" s="733"/>
      <c r="AD320" s="734">
        <v>0</v>
      </c>
      <c r="AE320" s="735">
        <v>0</v>
      </c>
      <c r="AF320" s="732">
        <v>0</v>
      </c>
      <c r="AG320" s="732">
        <v>0</v>
      </c>
      <c r="AH320" s="733"/>
      <c r="AI320" s="735">
        <v>0</v>
      </c>
      <c r="AJ320" s="732">
        <v>0</v>
      </c>
      <c r="AK320" s="733"/>
      <c r="AL320" s="735">
        <v>0</v>
      </c>
      <c r="AM320" s="732">
        <v>0</v>
      </c>
    </row>
    <row r="321" spans="1:39" s="736" customFormat="1">
      <c r="A321" s="719">
        <v>313</v>
      </c>
      <c r="B321" s="720" t="s">
        <v>3509</v>
      </c>
      <c r="C321" s="721" t="s">
        <v>3510</v>
      </c>
      <c r="D321" s="722" t="s">
        <v>1963</v>
      </c>
      <c r="E321" s="722" t="s">
        <v>68</v>
      </c>
      <c r="F321" s="722" t="s">
        <v>68</v>
      </c>
      <c r="G321" s="722" t="s">
        <v>1965</v>
      </c>
      <c r="H321" s="723"/>
      <c r="I321" s="722" t="s">
        <v>3200</v>
      </c>
      <c r="J321" s="722" t="s">
        <v>68</v>
      </c>
      <c r="K321" s="722" t="s">
        <v>4072</v>
      </c>
      <c r="L321" s="722" t="s">
        <v>1535</v>
      </c>
      <c r="M321" s="724"/>
      <c r="N321" s="720">
        <v>0</v>
      </c>
      <c r="O321" s="117" t="s">
        <v>1002</v>
      </c>
      <c r="P321" s="117" t="s">
        <v>1002</v>
      </c>
      <c r="Q321" s="725" t="s">
        <v>1003</v>
      </c>
      <c r="R321" s="726"/>
      <c r="S321" s="727" t="s">
        <v>1003</v>
      </c>
      <c r="T321" s="727" t="s">
        <v>1003</v>
      </c>
      <c r="U321" s="727" t="s">
        <v>1003</v>
      </c>
      <c r="V321" s="727" t="s">
        <v>1003</v>
      </c>
      <c r="W321" s="728" t="s">
        <v>1003</v>
      </c>
      <c r="X321" s="729"/>
      <c r="Y321" s="730">
        <v>0</v>
      </c>
      <c r="Z321" s="731">
        <v>0</v>
      </c>
      <c r="AA321" s="732">
        <v>0</v>
      </c>
      <c r="AB321" s="732">
        <v>0</v>
      </c>
      <c r="AC321" s="733"/>
      <c r="AD321" s="734">
        <v>0</v>
      </c>
      <c r="AE321" s="735">
        <v>0</v>
      </c>
      <c r="AF321" s="732">
        <v>0</v>
      </c>
      <c r="AG321" s="732">
        <v>0</v>
      </c>
      <c r="AH321" s="733"/>
      <c r="AI321" s="735">
        <v>0</v>
      </c>
      <c r="AJ321" s="732">
        <v>0</v>
      </c>
      <c r="AK321" s="733"/>
      <c r="AL321" s="735">
        <v>0</v>
      </c>
      <c r="AM321" s="732">
        <v>0</v>
      </c>
    </row>
    <row r="322" spans="1:39" s="736" customFormat="1">
      <c r="A322" s="719">
        <v>314</v>
      </c>
      <c r="B322" s="720" t="s">
        <v>3253</v>
      </c>
      <c r="C322" s="721" t="s">
        <v>3254</v>
      </c>
      <c r="D322" s="722" t="s">
        <v>1963</v>
      </c>
      <c r="E322" s="722" t="s">
        <v>68</v>
      </c>
      <c r="F322" s="722" t="s">
        <v>68</v>
      </c>
      <c r="G322" s="722" t="s">
        <v>1965</v>
      </c>
      <c r="H322" s="723"/>
      <c r="I322" s="722" t="s">
        <v>3200</v>
      </c>
      <c r="J322" s="722" t="s">
        <v>68</v>
      </c>
      <c r="K322" s="722" t="s">
        <v>4072</v>
      </c>
      <c r="L322" s="722" t="s">
        <v>1535</v>
      </c>
      <c r="M322" s="724"/>
      <c r="N322" s="720">
        <v>0</v>
      </c>
      <c r="O322" s="117" t="s">
        <v>1002</v>
      </c>
      <c r="P322" s="117" t="s">
        <v>1002</v>
      </c>
      <c r="Q322" s="725" t="s">
        <v>1003</v>
      </c>
      <c r="R322" s="726"/>
      <c r="S322" s="727" t="s">
        <v>1003</v>
      </c>
      <c r="T322" s="727" t="s">
        <v>1003</v>
      </c>
      <c r="U322" s="727" t="s">
        <v>1003</v>
      </c>
      <c r="V322" s="727" t="s">
        <v>1003</v>
      </c>
      <c r="W322" s="728" t="s">
        <v>1003</v>
      </c>
      <c r="X322" s="729"/>
      <c r="Y322" s="730">
        <v>0</v>
      </c>
      <c r="Z322" s="731">
        <v>0</v>
      </c>
      <c r="AA322" s="732">
        <v>0</v>
      </c>
      <c r="AB322" s="732">
        <v>0</v>
      </c>
      <c r="AC322" s="733"/>
      <c r="AD322" s="734">
        <v>0</v>
      </c>
      <c r="AE322" s="735">
        <v>0</v>
      </c>
      <c r="AF322" s="732">
        <v>0</v>
      </c>
      <c r="AG322" s="732">
        <v>0</v>
      </c>
      <c r="AH322" s="733"/>
      <c r="AI322" s="735">
        <v>0</v>
      </c>
      <c r="AJ322" s="732">
        <v>0</v>
      </c>
      <c r="AK322" s="733"/>
      <c r="AL322" s="735">
        <v>0</v>
      </c>
      <c r="AM322" s="732">
        <v>0</v>
      </c>
    </row>
    <row r="323" spans="1:39" s="736" customFormat="1">
      <c r="A323" s="719">
        <v>315</v>
      </c>
      <c r="B323" s="720" t="s">
        <v>3259</v>
      </c>
      <c r="C323" s="721" t="s">
        <v>3260</v>
      </c>
      <c r="D323" s="722" t="s">
        <v>1963</v>
      </c>
      <c r="E323" s="722" t="s">
        <v>68</v>
      </c>
      <c r="F323" s="722" t="s">
        <v>68</v>
      </c>
      <c r="G323" s="722" t="s">
        <v>1965</v>
      </c>
      <c r="H323" s="723"/>
      <c r="I323" s="722" t="s">
        <v>3200</v>
      </c>
      <c r="J323" s="722" t="s">
        <v>68</v>
      </c>
      <c r="K323" s="722" t="s">
        <v>4072</v>
      </c>
      <c r="L323" s="722" t="s">
        <v>1535</v>
      </c>
      <c r="M323" s="724"/>
      <c r="N323" s="720">
        <v>0</v>
      </c>
      <c r="O323" s="117" t="s">
        <v>1002</v>
      </c>
      <c r="P323" s="117" t="s">
        <v>1002</v>
      </c>
      <c r="Q323" s="725" t="s">
        <v>1003</v>
      </c>
      <c r="R323" s="726"/>
      <c r="S323" s="727" t="s">
        <v>1003</v>
      </c>
      <c r="T323" s="727" t="s">
        <v>1003</v>
      </c>
      <c r="U323" s="727" t="s">
        <v>1003</v>
      </c>
      <c r="V323" s="727" t="s">
        <v>1003</v>
      </c>
      <c r="W323" s="728" t="s">
        <v>1003</v>
      </c>
      <c r="X323" s="729"/>
      <c r="Y323" s="730">
        <v>0</v>
      </c>
      <c r="Z323" s="731">
        <v>0</v>
      </c>
      <c r="AA323" s="732">
        <v>0</v>
      </c>
      <c r="AB323" s="732">
        <v>0</v>
      </c>
      <c r="AC323" s="733"/>
      <c r="AD323" s="734">
        <v>0</v>
      </c>
      <c r="AE323" s="735">
        <v>0</v>
      </c>
      <c r="AF323" s="732">
        <v>0</v>
      </c>
      <c r="AG323" s="732">
        <v>0</v>
      </c>
      <c r="AH323" s="733"/>
      <c r="AI323" s="735">
        <v>0</v>
      </c>
      <c r="AJ323" s="732">
        <v>0</v>
      </c>
      <c r="AK323" s="733"/>
      <c r="AL323" s="735">
        <v>0</v>
      </c>
      <c r="AM323" s="732">
        <v>0</v>
      </c>
    </row>
    <row r="324" spans="1:39" s="736" customFormat="1">
      <c r="A324" s="719">
        <v>316</v>
      </c>
      <c r="B324" s="720" t="s">
        <v>3255</v>
      </c>
      <c r="C324" s="721" t="s">
        <v>3256</v>
      </c>
      <c r="D324" s="722" t="s">
        <v>1963</v>
      </c>
      <c r="E324" s="722" t="s">
        <v>68</v>
      </c>
      <c r="F324" s="722" t="s">
        <v>68</v>
      </c>
      <c r="G324" s="722" t="s">
        <v>1965</v>
      </c>
      <c r="H324" s="723"/>
      <c r="I324" s="722" t="s">
        <v>3200</v>
      </c>
      <c r="J324" s="722" t="s">
        <v>68</v>
      </c>
      <c r="K324" s="722" t="s">
        <v>4072</v>
      </c>
      <c r="L324" s="722" t="s">
        <v>1535</v>
      </c>
      <c r="M324" s="724"/>
      <c r="N324" s="720">
        <v>0</v>
      </c>
      <c r="O324" s="117" t="s">
        <v>1002</v>
      </c>
      <c r="P324" s="117" t="s">
        <v>1002</v>
      </c>
      <c r="Q324" s="725" t="s">
        <v>1003</v>
      </c>
      <c r="R324" s="726"/>
      <c r="S324" s="727" t="s">
        <v>1003</v>
      </c>
      <c r="T324" s="727" t="s">
        <v>1003</v>
      </c>
      <c r="U324" s="727" t="s">
        <v>1003</v>
      </c>
      <c r="V324" s="727" t="s">
        <v>1003</v>
      </c>
      <c r="W324" s="728" t="s">
        <v>1003</v>
      </c>
      <c r="X324" s="729"/>
      <c r="Y324" s="730">
        <v>0</v>
      </c>
      <c r="Z324" s="731">
        <v>0</v>
      </c>
      <c r="AA324" s="732">
        <v>0</v>
      </c>
      <c r="AB324" s="732">
        <v>0</v>
      </c>
      <c r="AC324" s="733"/>
      <c r="AD324" s="734">
        <v>0</v>
      </c>
      <c r="AE324" s="735">
        <v>0</v>
      </c>
      <c r="AF324" s="732">
        <v>0</v>
      </c>
      <c r="AG324" s="732">
        <v>0</v>
      </c>
      <c r="AH324" s="733"/>
      <c r="AI324" s="735">
        <v>0</v>
      </c>
      <c r="AJ324" s="732">
        <v>0</v>
      </c>
      <c r="AK324" s="733"/>
      <c r="AL324" s="735">
        <v>0</v>
      </c>
      <c r="AM324" s="732">
        <v>0</v>
      </c>
    </row>
    <row r="325" spans="1:39" s="736" customFormat="1">
      <c r="A325" s="719">
        <v>317</v>
      </c>
      <c r="B325" s="720" t="s">
        <v>3257</v>
      </c>
      <c r="C325" s="721" t="s">
        <v>3258</v>
      </c>
      <c r="D325" s="722" t="s">
        <v>1963</v>
      </c>
      <c r="E325" s="722" t="s">
        <v>68</v>
      </c>
      <c r="F325" s="722" t="s">
        <v>68</v>
      </c>
      <c r="G325" s="722" t="s">
        <v>1965</v>
      </c>
      <c r="H325" s="723"/>
      <c r="I325" s="722" t="s">
        <v>3200</v>
      </c>
      <c r="J325" s="722" t="s">
        <v>68</v>
      </c>
      <c r="K325" s="722" t="s">
        <v>4072</v>
      </c>
      <c r="L325" s="722" t="s">
        <v>1535</v>
      </c>
      <c r="M325" s="724"/>
      <c r="N325" s="720">
        <v>0</v>
      </c>
      <c r="O325" s="117" t="s">
        <v>1002</v>
      </c>
      <c r="P325" s="117" t="s">
        <v>1002</v>
      </c>
      <c r="Q325" s="725" t="s">
        <v>1003</v>
      </c>
      <c r="R325" s="726"/>
      <c r="S325" s="727" t="s">
        <v>1003</v>
      </c>
      <c r="T325" s="727" t="s">
        <v>1003</v>
      </c>
      <c r="U325" s="727" t="s">
        <v>1003</v>
      </c>
      <c r="V325" s="727" t="s">
        <v>1003</v>
      </c>
      <c r="W325" s="728" t="s">
        <v>1003</v>
      </c>
      <c r="X325" s="729"/>
      <c r="Y325" s="730">
        <v>0</v>
      </c>
      <c r="Z325" s="731">
        <v>0</v>
      </c>
      <c r="AA325" s="732">
        <v>0</v>
      </c>
      <c r="AB325" s="732">
        <v>0</v>
      </c>
      <c r="AC325" s="733"/>
      <c r="AD325" s="734">
        <v>0</v>
      </c>
      <c r="AE325" s="735">
        <v>0</v>
      </c>
      <c r="AF325" s="732">
        <v>0</v>
      </c>
      <c r="AG325" s="732">
        <v>0</v>
      </c>
      <c r="AH325" s="733"/>
      <c r="AI325" s="735">
        <v>0</v>
      </c>
      <c r="AJ325" s="732">
        <v>0</v>
      </c>
      <c r="AK325" s="733"/>
      <c r="AL325" s="735">
        <v>0</v>
      </c>
      <c r="AM325" s="732">
        <v>0</v>
      </c>
    </row>
    <row r="326" spans="1:39" s="736" customFormat="1">
      <c r="A326" s="719">
        <v>318</v>
      </c>
      <c r="B326" s="720" t="s">
        <v>66</v>
      </c>
      <c r="C326" s="721" t="s">
        <v>65</v>
      </c>
      <c r="D326" s="722" t="s">
        <v>877</v>
      </c>
      <c r="E326" s="722" t="s">
        <v>68</v>
      </c>
      <c r="F326" s="722" t="s">
        <v>68</v>
      </c>
      <c r="G326" s="722" t="s">
        <v>878</v>
      </c>
      <c r="H326" s="723"/>
      <c r="I326" s="722" t="s">
        <v>2335</v>
      </c>
      <c r="J326" s="722" t="s">
        <v>68</v>
      </c>
      <c r="K326" s="722" t="s">
        <v>4075</v>
      </c>
      <c r="L326" s="722" t="s">
        <v>1536</v>
      </c>
      <c r="M326" s="724"/>
      <c r="N326" s="720">
        <v>3763</v>
      </c>
      <c r="O326" s="117" t="s">
        <v>613</v>
      </c>
      <c r="P326" s="117" t="s">
        <v>2454</v>
      </c>
      <c r="Q326" s="725">
        <v>204.78891908</v>
      </c>
      <c r="R326" s="726"/>
      <c r="S326" s="727">
        <v>8.83</v>
      </c>
      <c r="T326" s="727">
        <v>9.1</v>
      </c>
      <c r="U326" s="727">
        <v>8.58</v>
      </c>
      <c r="V326" s="727">
        <v>8.92</v>
      </c>
      <c r="W326" s="728">
        <v>1.0192525481000001</v>
      </c>
      <c r="X326" s="729"/>
      <c r="Y326" s="730">
        <v>2288</v>
      </c>
      <c r="Z326" s="731">
        <v>314085</v>
      </c>
      <c r="AA326" s="732">
        <v>2798.02313</v>
      </c>
      <c r="AB326" s="732">
        <v>133.23919666666666</v>
      </c>
      <c r="AC326" s="733"/>
      <c r="AD326" s="734">
        <v>14056</v>
      </c>
      <c r="AE326" s="735">
        <v>2392635</v>
      </c>
      <c r="AF326" s="732">
        <v>20234.24324</v>
      </c>
      <c r="AG326" s="732">
        <v>243.78606313253013</v>
      </c>
      <c r="AH326" s="733"/>
      <c r="AI326" s="735">
        <v>338129</v>
      </c>
      <c r="AJ326" s="732">
        <v>3008.6485699999998</v>
      </c>
      <c r="AK326" s="733"/>
      <c r="AL326" s="735">
        <v>2543981</v>
      </c>
      <c r="AM326" s="732">
        <v>21559.264070000001</v>
      </c>
    </row>
    <row r="327" spans="1:39" s="736" customFormat="1">
      <c r="A327" s="719">
        <v>319</v>
      </c>
      <c r="B327" s="720" t="s">
        <v>3921</v>
      </c>
      <c r="C327" s="721" t="s">
        <v>3922</v>
      </c>
      <c r="D327" s="722" t="s">
        <v>877</v>
      </c>
      <c r="E327" s="722" t="s">
        <v>68</v>
      </c>
      <c r="F327" s="722" t="s">
        <v>68</v>
      </c>
      <c r="G327" s="722" t="s">
        <v>878</v>
      </c>
      <c r="H327" s="723"/>
      <c r="I327" s="722" t="s">
        <v>2335</v>
      </c>
      <c r="J327" s="722" t="s">
        <v>68</v>
      </c>
      <c r="K327" s="722" t="s">
        <v>4075</v>
      </c>
      <c r="L327" s="722" t="s">
        <v>1535</v>
      </c>
      <c r="M327" s="724"/>
      <c r="N327" s="720">
        <v>3763</v>
      </c>
      <c r="O327" s="117" t="s">
        <v>613</v>
      </c>
      <c r="P327" s="117" t="s">
        <v>2454</v>
      </c>
      <c r="Q327" s="725" t="s">
        <v>1003</v>
      </c>
      <c r="R327" s="726"/>
      <c r="S327" s="727" t="s">
        <v>1003</v>
      </c>
      <c r="T327" s="727" t="s">
        <v>1003</v>
      </c>
      <c r="U327" s="727" t="s">
        <v>1003</v>
      </c>
      <c r="V327" s="727" t="s">
        <v>1003</v>
      </c>
      <c r="W327" s="728" t="s">
        <v>1003</v>
      </c>
      <c r="X327" s="729"/>
      <c r="Y327" s="730">
        <v>0</v>
      </c>
      <c r="Z327" s="731">
        <v>0</v>
      </c>
      <c r="AA327" s="732">
        <v>0</v>
      </c>
      <c r="AB327" s="732">
        <v>0</v>
      </c>
      <c r="AC327" s="733"/>
      <c r="AD327" s="734">
        <v>0</v>
      </c>
      <c r="AE327" s="735">
        <v>0</v>
      </c>
      <c r="AF327" s="732">
        <v>0</v>
      </c>
      <c r="AG327" s="732">
        <v>0</v>
      </c>
      <c r="AH327" s="733"/>
      <c r="AI327" s="735">
        <v>0</v>
      </c>
      <c r="AJ327" s="732">
        <v>0</v>
      </c>
      <c r="AK327" s="733"/>
      <c r="AL327" s="735">
        <v>0</v>
      </c>
      <c r="AM327" s="732">
        <v>0</v>
      </c>
    </row>
    <row r="328" spans="1:39" s="736" customFormat="1">
      <c r="A328" s="719">
        <v>320</v>
      </c>
      <c r="B328" s="720" t="s">
        <v>67</v>
      </c>
      <c r="C328" s="721" t="s">
        <v>2942</v>
      </c>
      <c r="D328" s="722" t="s">
        <v>877</v>
      </c>
      <c r="E328" s="722" t="s">
        <v>68</v>
      </c>
      <c r="F328" s="722" t="s">
        <v>68</v>
      </c>
      <c r="G328" s="722" t="s">
        <v>878</v>
      </c>
      <c r="H328" s="723"/>
      <c r="I328" s="722" t="s">
        <v>2335</v>
      </c>
      <c r="J328" s="722" t="s">
        <v>68</v>
      </c>
      <c r="K328" s="722" t="s">
        <v>4073</v>
      </c>
      <c r="L328" s="722" t="s">
        <v>1535</v>
      </c>
      <c r="M328" s="724"/>
      <c r="N328" s="720">
        <v>7577</v>
      </c>
      <c r="O328" s="117" t="s">
        <v>2442</v>
      </c>
      <c r="P328" s="117" t="s">
        <v>313</v>
      </c>
      <c r="Q328" s="725">
        <v>157.69424799999999</v>
      </c>
      <c r="R328" s="726"/>
      <c r="S328" s="727">
        <v>87</v>
      </c>
      <c r="T328" s="727">
        <v>92</v>
      </c>
      <c r="U328" s="727">
        <v>87</v>
      </c>
      <c r="V328" s="727">
        <v>91.4</v>
      </c>
      <c r="W328" s="728">
        <v>5.0574712644000002</v>
      </c>
      <c r="X328" s="729"/>
      <c r="Y328" s="730">
        <v>6</v>
      </c>
      <c r="Z328" s="731">
        <v>36</v>
      </c>
      <c r="AA328" s="732">
        <v>3.23</v>
      </c>
      <c r="AB328" s="732">
        <v>0.15380952380952381</v>
      </c>
      <c r="AC328" s="733"/>
      <c r="AD328" s="734">
        <v>102</v>
      </c>
      <c r="AE328" s="735">
        <v>1826</v>
      </c>
      <c r="AF328" s="732">
        <v>155.02144000000001</v>
      </c>
      <c r="AG328" s="732">
        <v>1.8677281927710845</v>
      </c>
      <c r="AH328" s="733"/>
      <c r="AI328" s="735">
        <v>36</v>
      </c>
      <c r="AJ328" s="732">
        <v>3.23</v>
      </c>
      <c r="AK328" s="733"/>
      <c r="AL328" s="735">
        <v>1826</v>
      </c>
      <c r="AM328" s="732">
        <v>155.02144000000001</v>
      </c>
    </row>
    <row r="329" spans="1:39" s="736" customFormat="1">
      <c r="A329" s="719">
        <v>321</v>
      </c>
      <c r="B329" s="720" t="s">
        <v>2444</v>
      </c>
      <c r="C329" s="721" t="s">
        <v>2443</v>
      </c>
      <c r="D329" s="722" t="s">
        <v>877</v>
      </c>
      <c r="E329" s="722" t="s">
        <v>68</v>
      </c>
      <c r="F329" s="722" t="s">
        <v>68</v>
      </c>
      <c r="G329" s="722" t="s">
        <v>878</v>
      </c>
      <c r="H329" s="723"/>
      <c r="I329" s="722" t="s">
        <v>2335</v>
      </c>
      <c r="J329" s="722" t="s">
        <v>68</v>
      </c>
      <c r="K329" s="722" t="s">
        <v>4073</v>
      </c>
      <c r="L329" s="722" t="s">
        <v>1535</v>
      </c>
      <c r="M329" s="724"/>
      <c r="N329" s="720">
        <v>3765</v>
      </c>
      <c r="O329" s="117" t="s">
        <v>613</v>
      </c>
      <c r="P329" s="117" t="s">
        <v>2455</v>
      </c>
      <c r="Q329" s="725">
        <v>5.7617520000000004</v>
      </c>
      <c r="R329" s="726"/>
      <c r="S329" s="727">
        <v>12</v>
      </c>
      <c r="T329" s="727">
        <v>12</v>
      </c>
      <c r="U329" s="727">
        <v>10</v>
      </c>
      <c r="V329" s="727">
        <v>12</v>
      </c>
      <c r="W329" s="728">
        <v>0</v>
      </c>
      <c r="X329" s="729"/>
      <c r="Y329" s="730">
        <v>11</v>
      </c>
      <c r="Z329" s="731">
        <v>1660</v>
      </c>
      <c r="AA329" s="732">
        <v>17.34</v>
      </c>
      <c r="AB329" s="732">
        <v>0.82571428571428573</v>
      </c>
      <c r="AC329" s="733"/>
      <c r="AD329" s="734">
        <v>22</v>
      </c>
      <c r="AE329" s="735">
        <v>2559</v>
      </c>
      <c r="AF329" s="732">
        <v>28.15625</v>
      </c>
      <c r="AG329" s="732">
        <v>0.33923192771084337</v>
      </c>
      <c r="AH329" s="733"/>
      <c r="AI329" s="735">
        <v>1660</v>
      </c>
      <c r="AJ329" s="732">
        <v>17.34</v>
      </c>
      <c r="AK329" s="733"/>
      <c r="AL329" s="735">
        <v>2559</v>
      </c>
      <c r="AM329" s="732">
        <v>28.15625</v>
      </c>
    </row>
    <row r="330" spans="1:39" s="736" customFormat="1">
      <c r="A330" s="719">
        <v>322</v>
      </c>
      <c r="B330" s="720" t="s">
        <v>2681</v>
      </c>
      <c r="C330" s="721" t="s">
        <v>2684</v>
      </c>
      <c r="D330" s="722" t="s">
        <v>877</v>
      </c>
      <c r="E330" s="722" t="s">
        <v>68</v>
      </c>
      <c r="F330" s="722" t="s">
        <v>68</v>
      </c>
      <c r="G330" s="722" t="s">
        <v>881</v>
      </c>
      <c r="H330" s="723"/>
      <c r="I330" s="722" t="s">
        <v>2335</v>
      </c>
      <c r="J330" s="722" t="s">
        <v>68</v>
      </c>
      <c r="K330" s="722" t="s">
        <v>4072</v>
      </c>
      <c r="L330" s="722" t="s">
        <v>1536</v>
      </c>
      <c r="M330" s="724"/>
      <c r="N330" s="720">
        <v>1353</v>
      </c>
      <c r="O330" s="117" t="s">
        <v>1653</v>
      </c>
      <c r="P330" s="117" t="s">
        <v>2067</v>
      </c>
      <c r="Q330" s="725" t="s">
        <v>1003</v>
      </c>
      <c r="R330" s="726"/>
      <c r="S330" s="727" t="s">
        <v>1003</v>
      </c>
      <c r="T330" s="727" t="s">
        <v>1003</v>
      </c>
      <c r="U330" s="727" t="s">
        <v>1003</v>
      </c>
      <c r="V330" s="727" t="s">
        <v>1003</v>
      </c>
      <c r="W330" s="728" t="s">
        <v>1003</v>
      </c>
      <c r="X330" s="729"/>
      <c r="Y330" s="730">
        <v>0</v>
      </c>
      <c r="Z330" s="731">
        <v>0</v>
      </c>
      <c r="AA330" s="732">
        <v>0</v>
      </c>
      <c r="AB330" s="732">
        <v>0</v>
      </c>
      <c r="AC330" s="733"/>
      <c r="AD330" s="734">
        <v>0</v>
      </c>
      <c r="AE330" s="735">
        <v>0</v>
      </c>
      <c r="AF330" s="732">
        <v>0</v>
      </c>
      <c r="AG330" s="732">
        <v>0</v>
      </c>
      <c r="AH330" s="733"/>
      <c r="AI330" s="735">
        <v>0</v>
      </c>
      <c r="AJ330" s="732">
        <v>0</v>
      </c>
      <c r="AK330" s="733"/>
      <c r="AL330" s="735">
        <v>0</v>
      </c>
      <c r="AM330" s="732">
        <v>0</v>
      </c>
    </row>
    <row r="331" spans="1:39" s="736" customFormat="1">
      <c r="A331" s="719">
        <v>323</v>
      </c>
      <c r="B331" s="720" t="s">
        <v>810</v>
      </c>
      <c r="C331" s="721" t="s">
        <v>1020</v>
      </c>
      <c r="D331" s="722" t="s">
        <v>877</v>
      </c>
      <c r="E331" s="722" t="s">
        <v>68</v>
      </c>
      <c r="F331" s="722" t="s">
        <v>68</v>
      </c>
      <c r="G331" s="722" t="s">
        <v>878</v>
      </c>
      <c r="H331" s="723"/>
      <c r="I331" s="722" t="s">
        <v>2336</v>
      </c>
      <c r="J331" s="722" t="s">
        <v>68</v>
      </c>
      <c r="K331" s="722" t="s">
        <v>4072</v>
      </c>
      <c r="L331" s="722" t="s">
        <v>1535</v>
      </c>
      <c r="M331" s="724"/>
      <c r="N331" s="720">
        <v>9533</v>
      </c>
      <c r="O331" s="117" t="s">
        <v>1647</v>
      </c>
      <c r="P331" s="117" t="s">
        <v>1509</v>
      </c>
      <c r="Q331" s="725">
        <v>27.6</v>
      </c>
      <c r="R331" s="726"/>
      <c r="S331" s="727">
        <v>10.5</v>
      </c>
      <c r="T331" s="727">
        <v>12</v>
      </c>
      <c r="U331" s="727">
        <v>10.5</v>
      </c>
      <c r="V331" s="727">
        <v>12</v>
      </c>
      <c r="W331" s="728">
        <v>12.149532710000001</v>
      </c>
      <c r="X331" s="729"/>
      <c r="Y331" s="730">
        <v>22</v>
      </c>
      <c r="Z331" s="731">
        <v>1940</v>
      </c>
      <c r="AA331" s="732">
        <v>20.465350000000001</v>
      </c>
      <c r="AB331" s="732">
        <v>0.97454047619047623</v>
      </c>
      <c r="AC331" s="733"/>
      <c r="AD331" s="734">
        <v>64</v>
      </c>
      <c r="AE331" s="735">
        <v>5307</v>
      </c>
      <c r="AF331" s="732">
        <v>56.237139999999997</v>
      </c>
      <c r="AG331" s="732">
        <v>0.67755590361445783</v>
      </c>
      <c r="AH331" s="733"/>
      <c r="AI331" s="735">
        <v>1940</v>
      </c>
      <c r="AJ331" s="732">
        <v>20.465350000000001</v>
      </c>
      <c r="AK331" s="733"/>
      <c r="AL331" s="735">
        <v>5307</v>
      </c>
      <c r="AM331" s="732">
        <v>56.237139999999997</v>
      </c>
    </row>
    <row r="332" spans="1:39" s="736" customFormat="1">
      <c r="A332" s="719">
        <v>324</v>
      </c>
      <c r="B332" s="720" t="s">
        <v>132</v>
      </c>
      <c r="C332" s="721" t="s">
        <v>852</v>
      </c>
      <c r="D332" s="722" t="s">
        <v>880</v>
      </c>
      <c r="E332" s="722" t="s">
        <v>68</v>
      </c>
      <c r="F332" s="722" t="s">
        <v>68</v>
      </c>
      <c r="G332" s="722" t="s">
        <v>881</v>
      </c>
      <c r="H332" s="723"/>
      <c r="I332" s="722" t="s">
        <v>863</v>
      </c>
      <c r="J332" s="722" t="s">
        <v>68</v>
      </c>
      <c r="K332" s="722" t="s">
        <v>4072</v>
      </c>
      <c r="L332" s="722" t="s">
        <v>1535</v>
      </c>
      <c r="M332" s="724"/>
      <c r="N332" s="720">
        <v>573</v>
      </c>
      <c r="O332" s="117" t="s">
        <v>1758</v>
      </c>
      <c r="P332" s="117" t="s">
        <v>2063</v>
      </c>
      <c r="Q332" s="725" t="s">
        <v>1003</v>
      </c>
      <c r="R332" s="726"/>
      <c r="S332" s="727" t="s">
        <v>1003</v>
      </c>
      <c r="T332" s="727" t="s">
        <v>1003</v>
      </c>
      <c r="U332" s="727" t="s">
        <v>1003</v>
      </c>
      <c r="V332" s="727" t="s">
        <v>1003</v>
      </c>
      <c r="W332" s="728" t="s">
        <v>1003</v>
      </c>
      <c r="X332" s="729"/>
      <c r="Y332" s="730">
        <v>0</v>
      </c>
      <c r="Z332" s="731">
        <v>0</v>
      </c>
      <c r="AA332" s="732">
        <v>0</v>
      </c>
      <c r="AB332" s="732">
        <v>0</v>
      </c>
      <c r="AC332" s="733"/>
      <c r="AD332" s="734">
        <v>6</v>
      </c>
      <c r="AE332" s="735">
        <v>1940</v>
      </c>
      <c r="AF332" s="732">
        <v>147.88476</v>
      </c>
      <c r="AG332" s="732">
        <v>1.7817440963855422</v>
      </c>
      <c r="AH332" s="733"/>
      <c r="AI332" s="735">
        <v>0</v>
      </c>
      <c r="AJ332" s="732">
        <v>0</v>
      </c>
      <c r="AK332" s="733"/>
      <c r="AL332" s="735">
        <v>1940</v>
      </c>
      <c r="AM332" s="732">
        <v>147.88476</v>
      </c>
    </row>
    <row r="333" spans="1:39" s="736" customFormat="1">
      <c r="A333" s="719">
        <v>325</v>
      </c>
      <c r="B333" s="720" t="s">
        <v>119</v>
      </c>
      <c r="C333" s="721" t="s">
        <v>120</v>
      </c>
      <c r="D333" s="722" t="s">
        <v>877</v>
      </c>
      <c r="E333" s="722" t="s">
        <v>68</v>
      </c>
      <c r="F333" s="722" t="s">
        <v>68</v>
      </c>
      <c r="G333" s="722" t="s">
        <v>779</v>
      </c>
      <c r="H333" s="723"/>
      <c r="I333" s="722" t="s">
        <v>2336</v>
      </c>
      <c r="J333" s="722" t="s">
        <v>68</v>
      </c>
      <c r="K333" s="722" t="s">
        <v>4072</v>
      </c>
      <c r="L333" s="722" t="s">
        <v>1535</v>
      </c>
      <c r="M333" s="724"/>
      <c r="N333" s="720">
        <v>1733</v>
      </c>
      <c r="O333" s="117" t="s">
        <v>1452</v>
      </c>
      <c r="P333" s="117" t="s">
        <v>2069</v>
      </c>
      <c r="Q333" s="725">
        <v>42.24</v>
      </c>
      <c r="R333" s="726"/>
      <c r="S333" s="727" t="s">
        <v>1003</v>
      </c>
      <c r="T333" s="727" t="s">
        <v>1003</v>
      </c>
      <c r="U333" s="727" t="s">
        <v>1003</v>
      </c>
      <c r="V333" s="727" t="s">
        <v>1003</v>
      </c>
      <c r="W333" s="728" t="s">
        <v>1003</v>
      </c>
      <c r="X333" s="729"/>
      <c r="Y333" s="730">
        <v>0</v>
      </c>
      <c r="Z333" s="731">
        <v>0</v>
      </c>
      <c r="AA333" s="732">
        <v>0</v>
      </c>
      <c r="AB333" s="732">
        <v>0</v>
      </c>
      <c r="AC333" s="733"/>
      <c r="AD333" s="734">
        <v>0</v>
      </c>
      <c r="AE333" s="735">
        <v>0</v>
      </c>
      <c r="AF333" s="732">
        <v>0</v>
      </c>
      <c r="AG333" s="732">
        <v>0</v>
      </c>
      <c r="AH333" s="733"/>
      <c r="AI333" s="735">
        <v>0</v>
      </c>
      <c r="AJ333" s="732">
        <v>0</v>
      </c>
      <c r="AK333" s="733"/>
      <c r="AL333" s="735">
        <v>0</v>
      </c>
      <c r="AM333" s="732">
        <v>0</v>
      </c>
    </row>
    <row r="334" spans="1:39" s="736" customFormat="1">
      <c r="A334" s="719">
        <v>326</v>
      </c>
      <c r="B334" s="720" t="s">
        <v>1022</v>
      </c>
      <c r="C334" s="721" t="s">
        <v>1021</v>
      </c>
      <c r="D334" s="722" t="s">
        <v>877</v>
      </c>
      <c r="E334" s="722" t="s">
        <v>68</v>
      </c>
      <c r="F334" s="722" t="s">
        <v>68</v>
      </c>
      <c r="G334" s="722" t="s">
        <v>779</v>
      </c>
      <c r="H334" s="723"/>
      <c r="I334" s="722" t="s">
        <v>2336</v>
      </c>
      <c r="J334" s="722" t="s">
        <v>68</v>
      </c>
      <c r="K334" s="722" t="s">
        <v>4072</v>
      </c>
      <c r="L334" s="722" t="s">
        <v>1535</v>
      </c>
      <c r="M334" s="724"/>
      <c r="N334" s="720">
        <v>2733</v>
      </c>
      <c r="O334" s="117" t="s">
        <v>1658</v>
      </c>
      <c r="P334" s="117" t="s">
        <v>270</v>
      </c>
      <c r="Q334" s="725">
        <v>0.18</v>
      </c>
      <c r="R334" s="726"/>
      <c r="S334" s="727">
        <v>0.08</v>
      </c>
      <c r="T334" s="727">
        <v>0.08</v>
      </c>
      <c r="U334" s="727">
        <v>0.03</v>
      </c>
      <c r="V334" s="727">
        <v>0.03</v>
      </c>
      <c r="W334" s="728">
        <v>-57.142857139999997</v>
      </c>
      <c r="X334" s="729"/>
      <c r="Y334" s="730">
        <v>5</v>
      </c>
      <c r="Z334" s="731">
        <v>3501</v>
      </c>
      <c r="AA334" s="732">
        <v>0.10508000000000001</v>
      </c>
      <c r="AB334" s="732">
        <v>5.0038095238095241E-3</v>
      </c>
      <c r="AC334" s="733"/>
      <c r="AD334" s="734">
        <v>32</v>
      </c>
      <c r="AE334" s="735">
        <v>106925</v>
      </c>
      <c r="AF334" s="732">
        <v>4.78566</v>
      </c>
      <c r="AG334" s="732">
        <v>5.7658554216867469E-2</v>
      </c>
      <c r="AH334" s="733"/>
      <c r="AI334" s="735">
        <v>3501</v>
      </c>
      <c r="AJ334" s="732">
        <v>0.10508000000000001</v>
      </c>
      <c r="AK334" s="733"/>
      <c r="AL334" s="735">
        <v>106925</v>
      </c>
      <c r="AM334" s="732">
        <v>4.78566</v>
      </c>
    </row>
    <row r="335" spans="1:39" s="736" customFormat="1">
      <c r="A335" s="719">
        <v>327</v>
      </c>
      <c r="B335" s="720" t="s">
        <v>2446</v>
      </c>
      <c r="C335" s="721" t="s">
        <v>2445</v>
      </c>
      <c r="D335" s="722" t="s">
        <v>877</v>
      </c>
      <c r="E335" s="722" t="s">
        <v>68</v>
      </c>
      <c r="F335" s="722" t="s">
        <v>68</v>
      </c>
      <c r="G335" s="722" t="s">
        <v>878</v>
      </c>
      <c r="H335" s="723"/>
      <c r="I335" s="722" t="s">
        <v>2335</v>
      </c>
      <c r="J335" s="722" t="s">
        <v>68</v>
      </c>
      <c r="K335" s="722" t="s">
        <v>4074</v>
      </c>
      <c r="L335" s="722" t="s">
        <v>1536</v>
      </c>
      <c r="M335" s="724"/>
      <c r="N335" s="720">
        <v>3763</v>
      </c>
      <c r="O335" s="117" t="s">
        <v>613</v>
      </c>
      <c r="P335" s="117" t="s">
        <v>2454</v>
      </c>
      <c r="Q335" s="725">
        <v>27867.842810999999</v>
      </c>
      <c r="R335" s="726"/>
      <c r="S335" s="727">
        <v>157.6</v>
      </c>
      <c r="T335" s="727">
        <v>162</v>
      </c>
      <c r="U335" s="727">
        <v>150.05000000000001</v>
      </c>
      <c r="V335" s="727">
        <v>153.35</v>
      </c>
      <c r="W335" s="728">
        <v>-3.7954830610000001</v>
      </c>
      <c r="X335" s="729"/>
      <c r="Y335" s="730">
        <v>36929</v>
      </c>
      <c r="Z335" s="731">
        <v>1560807</v>
      </c>
      <c r="AA335" s="732">
        <v>244426.9958</v>
      </c>
      <c r="AB335" s="732">
        <v>11639.380752380952</v>
      </c>
      <c r="AC335" s="733"/>
      <c r="AD335" s="734">
        <v>170606</v>
      </c>
      <c r="AE335" s="735">
        <v>7104013</v>
      </c>
      <c r="AF335" s="732">
        <v>1110356.7837</v>
      </c>
      <c r="AG335" s="732">
        <v>13377.792574698795</v>
      </c>
      <c r="AH335" s="733"/>
      <c r="AI335" s="735">
        <v>1560807</v>
      </c>
      <c r="AJ335" s="732">
        <v>244426.9958</v>
      </c>
      <c r="AK335" s="733"/>
      <c r="AL335" s="735">
        <v>7106313</v>
      </c>
      <c r="AM335" s="732">
        <v>1110725.7837</v>
      </c>
    </row>
    <row r="336" spans="1:39" s="736" customFormat="1">
      <c r="A336" s="719">
        <v>328</v>
      </c>
      <c r="B336" s="720" t="s">
        <v>1024</v>
      </c>
      <c r="C336" s="721" t="s">
        <v>1023</v>
      </c>
      <c r="D336" s="722" t="s">
        <v>877</v>
      </c>
      <c r="E336" s="722" t="s">
        <v>68</v>
      </c>
      <c r="F336" s="722" t="s">
        <v>68</v>
      </c>
      <c r="G336" s="722" t="s">
        <v>878</v>
      </c>
      <c r="H336" s="723"/>
      <c r="I336" s="722" t="s">
        <v>2336</v>
      </c>
      <c r="J336" s="722" t="s">
        <v>68</v>
      </c>
      <c r="K336" s="722" t="s">
        <v>4072</v>
      </c>
      <c r="L336" s="722" t="s">
        <v>1535</v>
      </c>
      <c r="M336" s="724"/>
      <c r="N336" s="720">
        <v>3577</v>
      </c>
      <c r="O336" s="117" t="s">
        <v>2163</v>
      </c>
      <c r="P336" s="117" t="s">
        <v>500</v>
      </c>
      <c r="Q336" s="725">
        <v>5.5089084599999998</v>
      </c>
      <c r="R336" s="726"/>
      <c r="S336" s="727" t="s">
        <v>1003</v>
      </c>
      <c r="T336" s="727" t="s">
        <v>1003</v>
      </c>
      <c r="U336" s="727" t="s">
        <v>1003</v>
      </c>
      <c r="V336" s="727" t="s">
        <v>1003</v>
      </c>
      <c r="W336" s="728" t="s">
        <v>1003</v>
      </c>
      <c r="X336" s="729"/>
      <c r="Y336" s="730">
        <v>0</v>
      </c>
      <c r="Z336" s="731">
        <v>0</v>
      </c>
      <c r="AA336" s="732">
        <v>0</v>
      </c>
      <c r="AB336" s="732">
        <v>0</v>
      </c>
      <c r="AC336" s="733"/>
      <c r="AD336" s="734">
        <v>0</v>
      </c>
      <c r="AE336" s="735">
        <v>0</v>
      </c>
      <c r="AF336" s="732">
        <v>0</v>
      </c>
      <c r="AG336" s="732">
        <v>0</v>
      </c>
      <c r="AH336" s="733"/>
      <c r="AI336" s="735">
        <v>0</v>
      </c>
      <c r="AJ336" s="732">
        <v>0</v>
      </c>
      <c r="AK336" s="733"/>
      <c r="AL336" s="735">
        <v>0</v>
      </c>
      <c r="AM336" s="732">
        <v>0</v>
      </c>
    </row>
    <row r="337" spans="1:39" s="736" customFormat="1">
      <c r="A337" s="719">
        <v>329</v>
      </c>
      <c r="B337" s="720" t="s">
        <v>3469</v>
      </c>
      <c r="C337" s="721" t="s">
        <v>3470</v>
      </c>
      <c r="D337" s="722" t="s">
        <v>1963</v>
      </c>
      <c r="E337" s="722" t="s">
        <v>68</v>
      </c>
      <c r="F337" s="722" t="s">
        <v>68</v>
      </c>
      <c r="G337" s="722" t="s">
        <v>1965</v>
      </c>
      <c r="H337" s="723"/>
      <c r="I337" s="722" t="s">
        <v>3200</v>
      </c>
      <c r="J337" s="722" t="s">
        <v>68</v>
      </c>
      <c r="K337" s="722" t="s">
        <v>4072</v>
      </c>
      <c r="L337" s="722" t="s">
        <v>1535</v>
      </c>
      <c r="M337" s="724"/>
      <c r="N337" s="720">
        <v>0</v>
      </c>
      <c r="O337" s="117" t="s">
        <v>1002</v>
      </c>
      <c r="P337" s="117" t="s">
        <v>1002</v>
      </c>
      <c r="Q337" s="725" t="s">
        <v>1003</v>
      </c>
      <c r="R337" s="726"/>
      <c r="S337" s="727" t="s">
        <v>1003</v>
      </c>
      <c r="T337" s="727" t="s">
        <v>1003</v>
      </c>
      <c r="U337" s="727" t="s">
        <v>1003</v>
      </c>
      <c r="V337" s="727" t="s">
        <v>1003</v>
      </c>
      <c r="W337" s="728" t="s">
        <v>1003</v>
      </c>
      <c r="X337" s="729"/>
      <c r="Y337" s="730">
        <v>0</v>
      </c>
      <c r="Z337" s="731">
        <v>0</v>
      </c>
      <c r="AA337" s="732">
        <v>0</v>
      </c>
      <c r="AB337" s="732">
        <v>0</v>
      </c>
      <c r="AC337" s="733"/>
      <c r="AD337" s="734">
        <v>0</v>
      </c>
      <c r="AE337" s="735">
        <v>0</v>
      </c>
      <c r="AF337" s="732">
        <v>0</v>
      </c>
      <c r="AG337" s="732">
        <v>0</v>
      </c>
      <c r="AH337" s="733"/>
      <c r="AI337" s="735">
        <v>0</v>
      </c>
      <c r="AJ337" s="732">
        <v>0</v>
      </c>
      <c r="AK337" s="733"/>
      <c r="AL337" s="735">
        <v>0</v>
      </c>
      <c r="AM337" s="732">
        <v>0</v>
      </c>
    </row>
    <row r="338" spans="1:39" s="736" customFormat="1">
      <c r="A338" s="719">
        <v>330</v>
      </c>
      <c r="B338" s="720" t="s">
        <v>2448</v>
      </c>
      <c r="C338" s="721" t="s">
        <v>2447</v>
      </c>
      <c r="D338" s="722" t="s">
        <v>877</v>
      </c>
      <c r="E338" s="722" t="s">
        <v>68</v>
      </c>
      <c r="F338" s="722" t="s">
        <v>68</v>
      </c>
      <c r="G338" s="722" t="s">
        <v>878</v>
      </c>
      <c r="H338" s="723"/>
      <c r="I338" s="722" t="s">
        <v>2335</v>
      </c>
      <c r="J338" s="722" t="s">
        <v>68</v>
      </c>
      <c r="K338" s="722" t="s">
        <v>4073</v>
      </c>
      <c r="L338" s="722" t="s">
        <v>1536</v>
      </c>
      <c r="M338" s="724"/>
      <c r="N338" s="720">
        <v>9572</v>
      </c>
      <c r="O338" s="117" t="s">
        <v>609</v>
      </c>
      <c r="P338" s="117" t="s">
        <v>2009</v>
      </c>
      <c r="Q338" s="725">
        <v>8.9235712800000009</v>
      </c>
      <c r="R338" s="726"/>
      <c r="S338" s="727">
        <v>0.08</v>
      </c>
      <c r="T338" s="727">
        <v>0.11</v>
      </c>
      <c r="U338" s="727">
        <v>7.0000000000000007E-2</v>
      </c>
      <c r="V338" s="727">
        <v>0.09</v>
      </c>
      <c r="W338" s="728">
        <v>0</v>
      </c>
      <c r="X338" s="729"/>
      <c r="Y338" s="730">
        <v>471</v>
      </c>
      <c r="Z338" s="731">
        <v>5934669</v>
      </c>
      <c r="AA338" s="732">
        <v>576.33284000000003</v>
      </c>
      <c r="AB338" s="732">
        <v>27.444420952380955</v>
      </c>
      <c r="AC338" s="733"/>
      <c r="AD338" s="734">
        <v>1195</v>
      </c>
      <c r="AE338" s="735">
        <v>13736556</v>
      </c>
      <c r="AF338" s="732">
        <v>1255.1864700000001</v>
      </c>
      <c r="AG338" s="732">
        <v>15.122728554216868</v>
      </c>
      <c r="AH338" s="733"/>
      <c r="AI338" s="735">
        <v>5934669</v>
      </c>
      <c r="AJ338" s="732">
        <v>576.33284000000003</v>
      </c>
      <c r="AK338" s="733"/>
      <c r="AL338" s="735">
        <v>13736556</v>
      </c>
      <c r="AM338" s="732">
        <v>1255.1864700000001</v>
      </c>
    </row>
    <row r="339" spans="1:39" s="736" customFormat="1">
      <c r="A339" s="719">
        <v>331</v>
      </c>
      <c r="B339" s="720" t="s">
        <v>2449</v>
      </c>
      <c r="C339" s="721" t="s">
        <v>2575</v>
      </c>
      <c r="D339" s="722" t="s">
        <v>877</v>
      </c>
      <c r="E339" s="722" t="s">
        <v>68</v>
      </c>
      <c r="F339" s="722" t="s">
        <v>68</v>
      </c>
      <c r="G339" s="722" t="s">
        <v>878</v>
      </c>
      <c r="H339" s="723"/>
      <c r="I339" s="722" t="s">
        <v>2335</v>
      </c>
      <c r="J339" s="722" t="s">
        <v>68</v>
      </c>
      <c r="K339" s="722" t="s">
        <v>4074</v>
      </c>
      <c r="L339" s="722" t="s">
        <v>1536</v>
      </c>
      <c r="M339" s="724"/>
      <c r="N339" s="720">
        <v>8355</v>
      </c>
      <c r="O339" s="117" t="s">
        <v>1636</v>
      </c>
      <c r="P339" s="117" t="s">
        <v>1636</v>
      </c>
      <c r="Q339" s="725">
        <v>6622.4879060000003</v>
      </c>
      <c r="R339" s="726"/>
      <c r="S339" s="727">
        <v>174.5</v>
      </c>
      <c r="T339" s="727">
        <v>175.75</v>
      </c>
      <c r="U339" s="727">
        <v>171.75</v>
      </c>
      <c r="V339" s="727">
        <v>174.15</v>
      </c>
      <c r="W339" s="728">
        <v>-0.20057306599999999</v>
      </c>
      <c r="X339" s="729"/>
      <c r="Y339" s="730">
        <v>328</v>
      </c>
      <c r="Z339" s="731">
        <v>4179</v>
      </c>
      <c r="AA339" s="732">
        <v>727.41224999999997</v>
      </c>
      <c r="AB339" s="732">
        <v>34.638678571428571</v>
      </c>
      <c r="AC339" s="733"/>
      <c r="AD339" s="734">
        <v>2172</v>
      </c>
      <c r="AE339" s="735">
        <v>31188</v>
      </c>
      <c r="AF339" s="732">
        <v>5370.4299000000001</v>
      </c>
      <c r="AG339" s="732">
        <v>64.703974698795179</v>
      </c>
      <c r="AH339" s="733"/>
      <c r="AI339" s="735">
        <v>4179</v>
      </c>
      <c r="AJ339" s="732">
        <v>727.41224999999997</v>
      </c>
      <c r="AK339" s="733"/>
      <c r="AL339" s="735">
        <v>31188</v>
      </c>
      <c r="AM339" s="732">
        <v>5370.4299000000001</v>
      </c>
    </row>
    <row r="340" spans="1:39" s="736" customFormat="1">
      <c r="A340" s="719">
        <v>332</v>
      </c>
      <c r="B340" s="720" t="s">
        <v>2451</v>
      </c>
      <c r="C340" s="721" t="s">
        <v>2450</v>
      </c>
      <c r="D340" s="722" t="s">
        <v>1963</v>
      </c>
      <c r="E340" s="722" t="s">
        <v>68</v>
      </c>
      <c r="F340" s="722" t="s">
        <v>68</v>
      </c>
      <c r="G340" s="722" t="s">
        <v>1965</v>
      </c>
      <c r="H340" s="723"/>
      <c r="I340" s="722" t="s">
        <v>2335</v>
      </c>
      <c r="J340" s="722" t="s">
        <v>68</v>
      </c>
      <c r="K340" s="722" t="s">
        <v>4075</v>
      </c>
      <c r="L340" s="722" t="s">
        <v>1536</v>
      </c>
      <c r="M340" s="724"/>
      <c r="N340" s="720">
        <v>8775</v>
      </c>
      <c r="O340" s="117" t="s">
        <v>80</v>
      </c>
      <c r="P340" s="117" t="s">
        <v>1507</v>
      </c>
      <c r="Q340" s="725">
        <v>443.43777560000001</v>
      </c>
      <c r="R340" s="726"/>
      <c r="S340" s="727">
        <v>259.89999999999998</v>
      </c>
      <c r="T340" s="727">
        <v>267</v>
      </c>
      <c r="U340" s="727">
        <v>255</v>
      </c>
      <c r="V340" s="727">
        <v>263.8</v>
      </c>
      <c r="W340" s="728">
        <v>1.8532818532999999</v>
      </c>
      <c r="X340" s="729"/>
      <c r="Y340" s="730">
        <v>538</v>
      </c>
      <c r="Z340" s="731">
        <v>8013</v>
      </c>
      <c r="AA340" s="732">
        <v>2092.9980500000001</v>
      </c>
      <c r="AB340" s="732">
        <v>99.666573809523811</v>
      </c>
      <c r="AC340" s="733"/>
      <c r="AD340" s="734">
        <v>2157</v>
      </c>
      <c r="AE340" s="735">
        <v>37864</v>
      </c>
      <c r="AF340" s="732">
        <v>9428.0668999999998</v>
      </c>
      <c r="AG340" s="732">
        <v>113.59116746987952</v>
      </c>
      <c r="AH340" s="733"/>
      <c r="AI340" s="735">
        <v>8013</v>
      </c>
      <c r="AJ340" s="732">
        <v>2092.9980500000001</v>
      </c>
      <c r="AK340" s="733"/>
      <c r="AL340" s="735">
        <v>37864</v>
      </c>
      <c r="AM340" s="732">
        <v>9428.0668999999998</v>
      </c>
    </row>
    <row r="341" spans="1:39" s="736" customFormat="1">
      <c r="A341" s="719">
        <v>333</v>
      </c>
      <c r="B341" s="720" t="s">
        <v>1025</v>
      </c>
      <c r="C341" s="721" t="s">
        <v>853</v>
      </c>
      <c r="D341" s="722" t="s">
        <v>877</v>
      </c>
      <c r="E341" s="722" t="s">
        <v>68</v>
      </c>
      <c r="F341" s="722" t="s">
        <v>68</v>
      </c>
      <c r="G341" s="722" t="s">
        <v>878</v>
      </c>
      <c r="H341" s="723"/>
      <c r="I341" s="722" t="s">
        <v>2336</v>
      </c>
      <c r="J341" s="722" t="s">
        <v>68</v>
      </c>
      <c r="K341" s="722" t="s">
        <v>4072</v>
      </c>
      <c r="L341" s="722" t="s">
        <v>1535</v>
      </c>
      <c r="M341" s="724"/>
      <c r="N341" s="720">
        <v>5755</v>
      </c>
      <c r="O341" s="117" t="s">
        <v>1650</v>
      </c>
      <c r="P341" s="117" t="s">
        <v>523</v>
      </c>
      <c r="Q341" s="725">
        <v>120.726495</v>
      </c>
      <c r="R341" s="726"/>
      <c r="S341" s="727">
        <v>115.5</v>
      </c>
      <c r="T341" s="727">
        <v>133.94999999999999</v>
      </c>
      <c r="U341" s="727">
        <v>115.5</v>
      </c>
      <c r="V341" s="727">
        <v>133.75</v>
      </c>
      <c r="W341" s="728">
        <v>24.766791045000002</v>
      </c>
      <c r="X341" s="729"/>
      <c r="Y341" s="730">
        <v>70</v>
      </c>
      <c r="Z341" s="731">
        <v>1467</v>
      </c>
      <c r="AA341" s="732">
        <v>179.52105</v>
      </c>
      <c r="AB341" s="732">
        <v>8.5486214285714279</v>
      </c>
      <c r="AC341" s="733"/>
      <c r="AD341" s="734">
        <v>176</v>
      </c>
      <c r="AE341" s="735">
        <v>5663</v>
      </c>
      <c r="AF341" s="732">
        <v>586.83658000000003</v>
      </c>
      <c r="AG341" s="732">
        <v>7.0703202409638557</v>
      </c>
      <c r="AH341" s="733"/>
      <c r="AI341" s="735">
        <v>1467</v>
      </c>
      <c r="AJ341" s="732">
        <v>179.52105</v>
      </c>
      <c r="AK341" s="733"/>
      <c r="AL341" s="735">
        <v>5663</v>
      </c>
      <c r="AM341" s="732">
        <v>586.83658000000003</v>
      </c>
    </row>
    <row r="342" spans="1:39" s="736" customFormat="1">
      <c r="A342" s="719">
        <v>334</v>
      </c>
      <c r="B342" s="720" t="s">
        <v>2453</v>
      </c>
      <c r="C342" s="721" t="s">
        <v>2452</v>
      </c>
      <c r="D342" s="722" t="s">
        <v>877</v>
      </c>
      <c r="E342" s="722" t="s">
        <v>68</v>
      </c>
      <c r="F342" s="722" t="s">
        <v>68</v>
      </c>
      <c r="G342" s="722" t="s">
        <v>878</v>
      </c>
      <c r="H342" s="723"/>
      <c r="I342" s="722" t="s">
        <v>2335</v>
      </c>
      <c r="J342" s="722" t="s">
        <v>68</v>
      </c>
      <c r="K342" s="722" t="s">
        <v>4073</v>
      </c>
      <c r="L342" s="722" t="s">
        <v>1535</v>
      </c>
      <c r="M342" s="724"/>
      <c r="N342" s="720">
        <v>8985</v>
      </c>
      <c r="O342" s="117" t="s">
        <v>624</v>
      </c>
      <c r="P342" s="117" t="s">
        <v>624</v>
      </c>
      <c r="Q342" s="725">
        <v>5.1502787999999997</v>
      </c>
      <c r="R342" s="726"/>
      <c r="S342" s="727">
        <v>18.3</v>
      </c>
      <c r="T342" s="727">
        <v>18.3</v>
      </c>
      <c r="U342" s="727">
        <v>18.3</v>
      </c>
      <c r="V342" s="727">
        <v>18.3</v>
      </c>
      <c r="W342" s="728">
        <v>68.663594470000007</v>
      </c>
      <c r="X342" s="729"/>
      <c r="Y342" s="730">
        <v>12</v>
      </c>
      <c r="Z342" s="731">
        <v>3986</v>
      </c>
      <c r="AA342" s="732">
        <v>72.943799999999996</v>
      </c>
      <c r="AB342" s="732">
        <v>3.4735142857142853</v>
      </c>
      <c r="AC342" s="733"/>
      <c r="AD342" s="734">
        <v>145</v>
      </c>
      <c r="AE342" s="735">
        <v>58973</v>
      </c>
      <c r="AF342" s="732">
        <v>1078.6644699999999</v>
      </c>
      <c r="AG342" s="732">
        <v>12.995957469879517</v>
      </c>
      <c r="AH342" s="733"/>
      <c r="AI342" s="735">
        <v>3986</v>
      </c>
      <c r="AJ342" s="732">
        <v>72.943799999999996</v>
      </c>
      <c r="AK342" s="733"/>
      <c r="AL342" s="735">
        <v>58973</v>
      </c>
      <c r="AM342" s="732">
        <v>1078.6644699999999</v>
      </c>
    </row>
    <row r="343" spans="1:39" s="736" customFormat="1">
      <c r="A343" s="719">
        <v>335</v>
      </c>
      <c r="B343" s="720" t="s">
        <v>2016</v>
      </c>
      <c r="C343" s="721" t="s">
        <v>854</v>
      </c>
      <c r="D343" s="722" t="s">
        <v>829</v>
      </c>
      <c r="E343" s="722" t="s">
        <v>68</v>
      </c>
      <c r="F343" s="722" t="s">
        <v>68</v>
      </c>
      <c r="G343" s="722" t="s">
        <v>634</v>
      </c>
      <c r="H343" s="723"/>
      <c r="I343" s="722" t="s">
        <v>2335</v>
      </c>
      <c r="J343" s="722" t="s">
        <v>68</v>
      </c>
      <c r="K343" s="722" t="s">
        <v>4075</v>
      </c>
      <c r="L343" s="722" t="s">
        <v>1536</v>
      </c>
      <c r="M343" s="724"/>
      <c r="N343" s="720">
        <v>2353</v>
      </c>
      <c r="O343" s="117" t="s">
        <v>1643</v>
      </c>
      <c r="P343" s="117" t="s">
        <v>264</v>
      </c>
      <c r="Q343" s="725">
        <v>294.33600000000001</v>
      </c>
      <c r="R343" s="726"/>
      <c r="S343" s="727">
        <v>0.435</v>
      </c>
      <c r="T343" s="727">
        <v>0.44400000000000001</v>
      </c>
      <c r="U343" s="727">
        <v>0.4</v>
      </c>
      <c r="V343" s="727">
        <v>0.438</v>
      </c>
      <c r="W343" s="728">
        <v>0.68965517239999996</v>
      </c>
      <c r="X343" s="729"/>
      <c r="Y343" s="730">
        <v>321</v>
      </c>
      <c r="Z343" s="731">
        <v>411361</v>
      </c>
      <c r="AA343" s="732">
        <v>173.64699999999999</v>
      </c>
      <c r="AB343" s="732">
        <v>8.2689047619047606</v>
      </c>
      <c r="AC343" s="733"/>
      <c r="AD343" s="734">
        <v>1715</v>
      </c>
      <c r="AE343" s="735">
        <v>2391745</v>
      </c>
      <c r="AF343" s="732">
        <v>900.27590999999995</v>
      </c>
      <c r="AG343" s="732">
        <v>10.846697710843372</v>
      </c>
      <c r="AH343" s="733"/>
      <c r="AI343" s="735">
        <v>411361</v>
      </c>
      <c r="AJ343" s="732">
        <v>173.64699999999999</v>
      </c>
      <c r="AK343" s="733"/>
      <c r="AL343" s="735">
        <v>2391745</v>
      </c>
      <c r="AM343" s="732">
        <v>900.27590999999995</v>
      </c>
    </row>
    <row r="344" spans="1:39" s="736" customFormat="1">
      <c r="A344" s="719">
        <v>336</v>
      </c>
      <c r="B344" s="720" t="s">
        <v>3263</v>
      </c>
      <c r="C344" s="721" t="s">
        <v>3195</v>
      </c>
      <c r="D344" s="722" t="s">
        <v>877</v>
      </c>
      <c r="E344" s="722" t="s">
        <v>68</v>
      </c>
      <c r="F344" s="722" t="s">
        <v>68</v>
      </c>
      <c r="G344" s="722" t="s">
        <v>878</v>
      </c>
      <c r="H344" s="723"/>
      <c r="I344" s="722" t="s">
        <v>2336</v>
      </c>
      <c r="J344" s="722" t="s">
        <v>68</v>
      </c>
      <c r="K344" s="722" t="s">
        <v>4072</v>
      </c>
      <c r="L344" s="722" t="s">
        <v>1535</v>
      </c>
      <c r="M344" s="724"/>
      <c r="N344" s="720">
        <v>5555</v>
      </c>
      <c r="O344" s="117" t="s">
        <v>1665</v>
      </c>
      <c r="P344" s="117" t="s">
        <v>1224</v>
      </c>
      <c r="Q344" s="725">
        <v>55</v>
      </c>
      <c r="R344" s="726"/>
      <c r="S344" s="727">
        <v>11.1</v>
      </c>
      <c r="T344" s="727">
        <v>11.3</v>
      </c>
      <c r="U344" s="727">
        <v>11</v>
      </c>
      <c r="V344" s="727">
        <v>11</v>
      </c>
      <c r="W344" s="728">
        <v>0</v>
      </c>
      <c r="X344" s="729"/>
      <c r="Y344" s="730">
        <v>7</v>
      </c>
      <c r="Z344" s="731">
        <v>108</v>
      </c>
      <c r="AA344" s="732">
        <v>1.2034</v>
      </c>
      <c r="AB344" s="732">
        <v>5.7304761904761907E-2</v>
      </c>
      <c r="AC344" s="733"/>
      <c r="AD344" s="734">
        <v>43</v>
      </c>
      <c r="AE344" s="735">
        <v>1060</v>
      </c>
      <c r="AF344" s="732">
        <v>11.11595</v>
      </c>
      <c r="AG344" s="732">
        <v>0.13392710843373493</v>
      </c>
      <c r="AH344" s="733"/>
      <c r="AI344" s="735">
        <v>108</v>
      </c>
      <c r="AJ344" s="732">
        <v>1.2034</v>
      </c>
      <c r="AK344" s="733"/>
      <c r="AL344" s="735">
        <v>1060</v>
      </c>
      <c r="AM344" s="732">
        <v>11.11595</v>
      </c>
    </row>
    <row r="345" spans="1:39" s="736" customFormat="1">
      <c r="A345" s="719">
        <v>337</v>
      </c>
      <c r="B345" s="720" t="s">
        <v>830</v>
      </c>
      <c r="C345" s="721" t="s">
        <v>831</v>
      </c>
      <c r="D345" s="722" t="s">
        <v>829</v>
      </c>
      <c r="E345" s="722" t="s">
        <v>68</v>
      </c>
      <c r="F345" s="722" t="s">
        <v>68</v>
      </c>
      <c r="G345" s="722" t="s">
        <v>634</v>
      </c>
      <c r="H345" s="723"/>
      <c r="I345" s="722" t="s">
        <v>2831</v>
      </c>
      <c r="J345" s="722" t="s">
        <v>68</v>
      </c>
      <c r="K345" s="722" t="s">
        <v>4072</v>
      </c>
      <c r="L345" s="722" t="s">
        <v>1535</v>
      </c>
      <c r="M345" s="724"/>
      <c r="N345" s="720">
        <v>4577</v>
      </c>
      <c r="O345" s="117" t="s">
        <v>1635</v>
      </c>
      <c r="P345" s="117" t="s">
        <v>2461</v>
      </c>
      <c r="Q345" s="725">
        <v>3.4232800000000001</v>
      </c>
      <c r="R345" s="726"/>
      <c r="S345" s="727">
        <v>0.13</v>
      </c>
      <c r="T345" s="727">
        <v>0.15</v>
      </c>
      <c r="U345" s="727">
        <v>0.13</v>
      </c>
      <c r="V345" s="727">
        <v>0.14000000000000001</v>
      </c>
      <c r="W345" s="728">
        <v>7.6923076923</v>
      </c>
      <c r="X345" s="729"/>
      <c r="Y345" s="730">
        <v>20</v>
      </c>
      <c r="Z345" s="731">
        <v>67809</v>
      </c>
      <c r="AA345" s="732">
        <v>9.4476800000000001</v>
      </c>
      <c r="AB345" s="732">
        <v>0.44988952380952379</v>
      </c>
      <c r="AC345" s="733"/>
      <c r="AD345" s="734">
        <v>75</v>
      </c>
      <c r="AE345" s="735">
        <v>174422</v>
      </c>
      <c r="AF345" s="732">
        <v>22.742660000000001</v>
      </c>
      <c r="AG345" s="732">
        <v>0.27400795180722892</v>
      </c>
      <c r="AH345" s="733"/>
      <c r="AI345" s="735">
        <v>67809</v>
      </c>
      <c r="AJ345" s="732">
        <v>9.4476800000000001</v>
      </c>
      <c r="AK345" s="733"/>
      <c r="AL345" s="735">
        <v>174422</v>
      </c>
      <c r="AM345" s="732">
        <v>22.742660000000001</v>
      </c>
    </row>
    <row r="346" spans="1:39" s="736" customFormat="1">
      <c r="A346" s="719">
        <v>338</v>
      </c>
      <c r="B346" s="720" t="s">
        <v>133</v>
      </c>
      <c r="C346" s="721" t="s">
        <v>134</v>
      </c>
      <c r="D346" s="722" t="s">
        <v>880</v>
      </c>
      <c r="E346" s="722" t="s">
        <v>68</v>
      </c>
      <c r="F346" s="722" t="s">
        <v>68</v>
      </c>
      <c r="G346" s="722" t="s">
        <v>881</v>
      </c>
      <c r="H346" s="723"/>
      <c r="I346" s="722" t="s">
        <v>863</v>
      </c>
      <c r="J346" s="722" t="s">
        <v>68</v>
      </c>
      <c r="K346" s="722" t="s">
        <v>4072</v>
      </c>
      <c r="L346" s="722" t="s">
        <v>1536</v>
      </c>
      <c r="M346" s="724"/>
      <c r="N346" s="720">
        <v>9578</v>
      </c>
      <c r="O346" s="117" t="s">
        <v>609</v>
      </c>
      <c r="P346" s="117" t="s">
        <v>2012</v>
      </c>
      <c r="Q346" s="725" t="s">
        <v>1003</v>
      </c>
      <c r="R346" s="726"/>
      <c r="S346" s="727" t="s">
        <v>1003</v>
      </c>
      <c r="T346" s="727" t="s">
        <v>1003</v>
      </c>
      <c r="U346" s="727" t="s">
        <v>1003</v>
      </c>
      <c r="V346" s="727" t="s">
        <v>1003</v>
      </c>
      <c r="W346" s="728" t="s">
        <v>1003</v>
      </c>
      <c r="X346" s="729"/>
      <c r="Y346" s="730">
        <v>0</v>
      </c>
      <c r="Z346" s="731">
        <v>0</v>
      </c>
      <c r="AA346" s="732">
        <v>0</v>
      </c>
      <c r="AB346" s="732">
        <v>0</v>
      </c>
      <c r="AC346" s="733"/>
      <c r="AD346" s="734">
        <v>29</v>
      </c>
      <c r="AE346" s="735">
        <v>2903</v>
      </c>
      <c r="AF346" s="732">
        <v>70.216620000000006</v>
      </c>
      <c r="AG346" s="732">
        <v>0.84598337349397601</v>
      </c>
      <c r="AH346" s="733"/>
      <c r="AI346" s="735">
        <v>0</v>
      </c>
      <c r="AJ346" s="732">
        <v>0</v>
      </c>
      <c r="AK346" s="733"/>
      <c r="AL346" s="735">
        <v>2903</v>
      </c>
      <c r="AM346" s="732">
        <v>70.216620000000006</v>
      </c>
    </row>
    <row r="347" spans="1:39" s="736" customFormat="1">
      <c r="A347" s="719">
        <v>339</v>
      </c>
      <c r="B347" s="720" t="s">
        <v>3264</v>
      </c>
      <c r="C347" s="721" t="s">
        <v>3265</v>
      </c>
      <c r="D347" s="722" t="s">
        <v>1963</v>
      </c>
      <c r="E347" s="722" t="s">
        <v>68</v>
      </c>
      <c r="F347" s="722" t="s">
        <v>68</v>
      </c>
      <c r="G347" s="722" t="s">
        <v>1965</v>
      </c>
      <c r="H347" s="723"/>
      <c r="I347" s="722" t="s">
        <v>3200</v>
      </c>
      <c r="J347" s="722" t="s">
        <v>68</v>
      </c>
      <c r="K347" s="722" t="s">
        <v>4072</v>
      </c>
      <c r="L347" s="722" t="s">
        <v>1535</v>
      </c>
      <c r="M347" s="724"/>
      <c r="N347" s="720">
        <v>0</v>
      </c>
      <c r="O347" s="117" t="s">
        <v>1002</v>
      </c>
      <c r="P347" s="117" t="s">
        <v>1002</v>
      </c>
      <c r="Q347" s="725" t="s">
        <v>1003</v>
      </c>
      <c r="R347" s="726"/>
      <c r="S347" s="727" t="s">
        <v>1003</v>
      </c>
      <c r="T347" s="727" t="s">
        <v>1003</v>
      </c>
      <c r="U347" s="727" t="s">
        <v>1003</v>
      </c>
      <c r="V347" s="727" t="s">
        <v>1003</v>
      </c>
      <c r="W347" s="728" t="s">
        <v>1003</v>
      </c>
      <c r="X347" s="729"/>
      <c r="Y347" s="730">
        <v>0</v>
      </c>
      <c r="Z347" s="731">
        <v>0</v>
      </c>
      <c r="AA347" s="732">
        <v>0</v>
      </c>
      <c r="AB347" s="732">
        <v>0</v>
      </c>
      <c r="AC347" s="733"/>
      <c r="AD347" s="734">
        <v>0</v>
      </c>
      <c r="AE347" s="735">
        <v>0</v>
      </c>
      <c r="AF347" s="732">
        <v>0</v>
      </c>
      <c r="AG347" s="732">
        <v>0</v>
      </c>
      <c r="AH347" s="733"/>
      <c r="AI347" s="735">
        <v>0</v>
      </c>
      <c r="AJ347" s="732">
        <v>0</v>
      </c>
      <c r="AK347" s="733"/>
      <c r="AL347" s="735">
        <v>0</v>
      </c>
      <c r="AM347" s="732">
        <v>0</v>
      </c>
    </row>
    <row r="348" spans="1:39" s="736" customFormat="1">
      <c r="A348" s="719">
        <v>340</v>
      </c>
      <c r="B348" s="720" t="s">
        <v>1027</v>
      </c>
      <c r="C348" s="721" t="s">
        <v>1026</v>
      </c>
      <c r="D348" s="722" t="s">
        <v>877</v>
      </c>
      <c r="E348" s="722" t="s">
        <v>68</v>
      </c>
      <c r="F348" s="722" t="s">
        <v>68</v>
      </c>
      <c r="G348" s="722" t="s">
        <v>878</v>
      </c>
      <c r="H348" s="723"/>
      <c r="I348" s="722" t="s">
        <v>2336</v>
      </c>
      <c r="J348" s="722" t="s">
        <v>68</v>
      </c>
      <c r="K348" s="722" t="s">
        <v>4072</v>
      </c>
      <c r="L348" s="722" t="s">
        <v>1535</v>
      </c>
      <c r="M348" s="724"/>
      <c r="N348" s="720">
        <v>3726</v>
      </c>
      <c r="O348" s="117" t="s">
        <v>879</v>
      </c>
      <c r="P348" s="117" t="s">
        <v>503</v>
      </c>
      <c r="Q348" s="725">
        <v>5.6979740999999997</v>
      </c>
      <c r="R348" s="726"/>
      <c r="S348" s="727" t="s">
        <v>1003</v>
      </c>
      <c r="T348" s="727" t="s">
        <v>1003</v>
      </c>
      <c r="U348" s="727" t="s">
        <v>1003</v>
      </c>
      <c r="V348" s="727" t="s">
        <v>1003</v>
      </c>
      <c r="W348" s="728" t="s">
        <v>1003</v>
      </c>
      <c r="X348" s="729"/>
      <c r="Y348" s="730">
        <v>0</v>
      </c>
      <c r="Z348" s="731">
        <v>0</v>
      </c>
      <c r="AA348" s="732">
        <v>0</v>
      </c>
      <c r="AB348" s="732">
        <v>0</v>
      </c>
      <c r="AC348" s="733"/>
      <c r="AD348" s="734">
        <v>0</v>
      </c>
      <c r="AE348" s="735">
        <v>0</v>
      </c>
      <c r="AF348" s="732">
        <v>0</v>
      </c>
      <c r="AG348" s="732">
        <v>0</v>
      </c>
      <c r="AH348" s="733"/>
      <c r="AI348" s="735">
        <v>0</v>
      </c>
      <c r="AJ348" s="732">
        <v>0</v>
      </c>
      <c r="AK348" s="733"/>
      <c r="AL348" s="735">
        <v>0</v>
      </c>
      <c r="AM348" s="732">
        <v>0</v>
      </c>
    </row>
    <row r="349" spans="1:39" s="736" customFormat="1">
      <c r="A349" s="719">
        <v>341</v>
      </c>
      <c r="B349" s="720" t="s">
        <v>3742</v>
      </c>
      <c r="C349" s="721" t="s">
        <v>3743</v>
      </c>
      <c r="D349" s="722" t="s">
        <v>1963</v>
      </c>
      <c r="E349" s="722" t="s">
        <v>68</v>
      </c>
      <c r="F349" s="722" t="s">
        <v>68</v>
      </c>
      <c r="G349" s="722" t="s">
        <v>1965</v>
      </c>
      <c r="H349" s="723"/>
      <c r="I349" s="722" t="s">
        <v>3200</v>
      </c>
      <c r="J349" s="722" t="s">
        <v>68</v>
      </c>
      <c r="K349" s="722" t="s">
        <v>4072</v>
      </c>
      <c r="L349" s="722" t="s">
        <v>1535</v>
      </c>
      <c r="M349" s="724"/>
      <c r="N349" s="720">
        <v>0</v>
      </c>
      <c r="O349" s="117" t="s">
        <v>1002</v>
      </c>
      <c r="P349" s="117" t="s">
        <v>1002</v>
      </c>
      <c r="Q349" s="725" t="s">
        <v>1003</v>
      </c>
      <c r="R349" s="726"/>
      <c r="S349" s="727" t="s">
        <v>1003</v>
      </c>
      <c r="T349" s="727" t="s">
        <v>1003</v>
      </c>
      <c r="U349" s="727" t="s">
        <v>1003</v>
      </c>
      <c r="V349" s="727" t="s">
        <v>1003</v>
      </c>
      <c r="W349" s="728" t="s">
        <v>1003</v>
      </c>
      <c r="X349" s="729"/>
      <c r="Y349" s="730">
        <v>0</v>
      </c>
      <c r="Z349" s="731">
        <v>0</v>
      </c>
      <c r="AA349" s="732">
        <v>0</v>
      </c>
      <c r="AB349" s="732">
        <v>0</v>
      </c>
      <c r="AC349" s="733"/>
      <c r="AD349" s="734">
        <v>0</v>
      </c>
      <c r="AE349" s="735">
        <v>0</v>
      </c>
      <c r="AF349" s="732">
        <v>0</v>
      </c>
      <c r="AG349" s="732">
        <v>0</v>
      </c>
      <c r="AH349" s="733"/>
      <c r="AI349" s="735">
        <v>0</v>
      </c>
      <c r="AJ349" s="732">
        <v>0</v>
      </c>
      <c r="AK349" s="733"/>
      <c r="AL349" s="735">
        <v>0</v>
      </c>
      <c r="AM349" s="732">
        <v>0</v>
      </c>
    </row>
    <row r="350" spans="1:39" s="736" customFormat="1">
      <c r="A350" s="719">
        <v>342</v>
      </c>
      <c r="B350" s="720" t="s">
        <v>1342</v>
      </c>
      <c r="C350" s="721" t="s">
        <v>1341</v>
      </c>
      <c r="D350" s="722" t="s">
        <v>877</v>
      </c>
      <c r="E350" s="722" t="s">
        <v>68</v>
      </c>
      <c r="F350" s="722" t="s">
        <v>68</v>
      </c>
      <c r="G350" s="722" t="s">
        <v>878</v>
      </c>
      <c r="H350" s="723"/>
      <c r="I350" s="722" t="s">
        <v>2334</v>
      </c>
      <c r="J350" s="722" t="s">
        <v>68</v>
      </c>
      <c r="K350" s="722" t="s">
        <v>4072</v>
      </c>
      <c r="L350" s="722" t="s">
        <v>1536</v>
      </c>
      <c r="M350" s="724"/>
      <c r="N350" s="720">
        <v>2771</v>
      </c>
      <c r="O350" s="117" t="s">
        <v>1668</v>
      </c>
      <c r="P350" s="117" t="s">
        <v>274</v>
      </c>
      <c r="Q350" s="725">
        <v>71.037150800000006</v>
      </c>
      <c r="R350" s="726"/>
      <c r="S350" s="727">
        <v>31</v>
      </c>
      <c r="T350" s="727">
        <v>31.5</v>
      </c>
      <c r="U350" s="727">
        <v>29.45</v>
      </c>
      <c r="V350" s="727">
        <v>30.8</v>
      </c>
      <c r="W350" s="728">
        <v>0.5878510777</v>
      </c>
      <c r="X350" s="729"/>
      <c r="Y350" s="730">
        <v>550</v>
      </c>
      <c r="Z350" s="731">
        <v>52088</v>
      </c>
      <c r="AA350" s="732">
        <v>1585.86653</v>
      </c>
      <c r="AB350" s="732">
        <v>75.517453809523815</v>
      </c>
      <c r="AC350" s="733"/>
      <c r="AD350" s="734">
        <v>1750</v>
      </c>
      <c r="AE350" s="735">
        <v>99130</v>
      </c>
      <c r="AF350" s="732">
        <v>3105.5409</v>
      </c>
      <c r="AG350" s="732">
        <v>37.416155421686746</v>
      </c>
      <c r="AH350" s="733"/>
      <c r="AI350" s="735">
        <v>53328</v>
      </c>
      <c r="AJ350" s="732">
        <v>1622.73173</v>
      </c>
      <c r="AK350" s="733"/>
      <c r="AL350" s="735">
        <v>135766</v>
      </c>
      <c r="AM350" s="732">
        <v>4230.9840999999997</v>
      </c>
    </row>
    <row r="351" spans="1:39" s="736" customFormat="1">
      <c r="A351" s="719">
        <v>343</v>
      </c>
      <c r="B351" s="720" t="s">
        <v>1721</v>
      </c>
      <c r="C351" s="721" t="s">
        <v>2943</v>
      </c>
      <c r="D351" s="722" t="s">
        <v>877</v>
      </c>
      <c r="E351" s="722" t="s">
        <v>68</v>
      </c>
      <c r="F351" s="722" t="s">
        <v>68</v>
      </c>
      <c r="G351" s="722" t="s">
        <v>878</v>
      </c>
      <c r="H351" s="723"/>
      <c r="I351" s="722" t="s">
        <v>2335</v>
      </c>
      <c r="J351" s="722" t="s">
        <v>68</v>
      </c>
      <c r="K351" s="722" t="s">
        <v>4075</v>
      </c>
      <c r="L351" s="722" t="s">
        <v>1536</v>
      </c>
      <c r="M351" s="724"/>
      <c r="N351" s="720">
        <v>2357</v>
      </c>
      <c r="O351" s="117" t="s">
        <v>1643</v>
      </c>
      <c r="P351" s="117" t="s">
        <v>265</v>
      </c>
      <c r="Q351" s="725">
        <v>292.1823339</v>
      </c>
      <c r="R351" s="726"/>
      <c r="S351" s="727">
        <v>96.67</v>
      </c>
      <c r="T351" s="727">
        <v>103.76</v>
      </c>
      <c r="U351" s="727">
        <v>95.5</v>
      </c>
      <c r="V351" s="727">
        <v>96.49</v>
      </c>
      <c r="W351" s="728">
        <v>-1.0362694E-2</v>
      </c>
      <c r="X351" s="729"/>
      <c r="Y351" s="730">
        <v>1426</v>
      </c>
      <c r="Z351" s="731">
        <v>8775</v>
      </c>
      <c r="AA351" s="732">
        <v>868.52757999999994</v>
      </c>
      <c r="AB351" s="732">
        <v>41.35845619047619</v>
      </c>
      <c r="AC351" s="733"/>
      <c r="AD351" s="734">
        <v>5592</v>
      </c>
      <c r="AE351" s="735">
        <v>44395</v>
      </c>
      <c r="AF351" s="732">
        <v>4019.4780300000002</v>
      </c>
      <c r="AG351" s="732">
        <v>48.427446144578319</v>
      </c>
      <c r="AH351" s="733"/>
      <c r="AI351" s="735">
        <v>8775</v>
      </c>
      <c r="AJ351" s="732">
        <v>868.52757999999994</v>
      </c>
      <c r="AK351" s="733"/>
      <c r="AL351" s="735">
        <v>53620</v>
      </c>
      <c r="AM351" s="732">
        <v>4798.1280299999999</v>
      </c>
    </row>
    <row r="352" spans="1:39" s="736" customFormat="1">
      <c r="A352" s="719">
        <v>344</v>
      </c>
      <c r="B352" s="720" t="s">
        <v>3467</v>
      </c>
      <c r="C352" s="721" t="s">
        <v>3471</v>
      </c>
      <c r="D352" s="722" t="s">
        <v>877</v>
      </c>
      <c r="E352" s="722" t="s">
        <v>68</v>
      </c>
      <c r="F352" s="722" t="s">
        <v>68</v>
      </c>
      <c r="G352" s="722" t="s">
        <v>1006</v>
      </c>
      <c r="H352" s="723"/>
      <c r="I352" s="722" t="s">
        <v>2335</v>
      </c>
      <c r="J352" s="722" t="s">
        <v>68</v>
      </c>
      <c r="K352" s="722" t="s">
        <v>4074</v>
      </c>
      <c r="L352" s="722" t="s">
        <v>1536</v>
      </c>
      <c r="M352" s="724"/>
      <c r="N352" s="720">
        <v>5373</v>
      </c>
      <c r="O352" s="117" t="s">
        <v>610</v>
      </c>
      <c r="P352" s="117" t="s">
        <v>2465</v>
      </c>
      <c r="Q352" s="725">
        <v>1456.2828918</v>
      </c>
      <c r="R352" s="726"/>
      <c r="S352" s="727">
        <v>2.65</v>
      </c>
      <c r="T352" s="727">
        <v>3.3</v>
      </c>
      <c r="U352" s="727">
        <v>2.5499999999999998</v>
      </c>
      <c r="V352" s="727">
        <v>3.3</v>
      </c>
      <c r="W352" s="728">
        <v>24.060150375999999</v>
      </c>
      <c r="X352" s="729"/>
      <c r="Y352" s="730">
        <v>251</v>
      </c>
      <c r="Z352" s="731">
        <v>178450</v>
      </c>
      <c r="AA352" s="732">
        <v>494.79950000000002</v>
      </c>
      <c r="AB352" s="732">
        <v>23.561880952380953</v>
      </c>
      <c r="AC352" s="733"/>
      <c r="AD352" s="734">
        <v>888</v>
      </c>
      <c r="AE352" s="735">
        <v>587515</v>
      </c>
      <c r="AF352" s="732">
        <v>1400.7253599999999</v>
      </c>
      <c r="AG352" s="732">
        <v>16.876209156626505</v>
      </c>
      <c r="AH352" s="733"/>
      <c r="AI352" s="735">
        <v>178450</v>
      </c>
      <c r="AJ352" s="732">
        <v>494.79950000000002</v>
      </c>
      <c r="AK352" s="733"/>
      <c r="AL352" s="735">
        <v>587515</v>
      </c>
      <c r="AM352" s="732">
        <v>1400.7253599999999</v>
      </c>
    </row>
    <row r="353" spans="1:39" s="736" customFormat="1">
      <c r="A353" s="719">
        <v>345</v>
      </c>
      <c r="B353" s="720" t="s">
        <v>1723</v>
      </c>
      <c r="C353" s="721" t="s">
        <v>1722</v>
      </c>
      <c r="D353" s="722" t="s">
        <v>877</v>
      </c>
      <c r="E353" s="722" t="s">
        <v>68</v>
      </c>
      <c r="F353" s="722" t="s">
        <v>68</v>
      </c>
      <c r="G353" s="722" t="s">
        <v>878</v>
      </c>
      <c r="H353" s="723"/>
      <c r="I353" s="722" t="s">
        <v>2335</v>
      </c>
      <c r="J353" s="722" t="s">
        <v>68</v>
      </c>
      <c r="K353" s="722" t="s">
        <v>4074</v>
      </c>
      <c r="L353" s="722" t="s">
        <v>1536</v>
      </c>
      <c r="M353" s="724"/>
      <c r="N353" s="720">
        <v>8575</v>
      </c>
      <c r="O353" s="117" t="s">
        <v>1673</v>
      </c>
      <c r="P353" s="117" t="s">
        <v>1673</v>
      </c>
      <c r="Q353" s="725">
        <v>10206.583661000001</v>
      </c>
      <c r="R353" s="726"/>
      <c r="S353" s="727">
        <v>13.61</v>
      </c>
      <c r="T353" s="727">
        <v>15.234999999999999</v>
      </c>
      <c r="U353" s="727">
        <v>13.414999999999999</v>
      </c>
      <c r="V353" s="727">
        <v>14.865</v>
      </c>
      <c r="W353" s="728">
        <v>8.4640642101000001</v>
      </c>
      <c r="X353" s="729"/>
      <c r="Y353" s="730">
        <v>29630</v>
      </c>
      <c r="Z353" s="731">
        <v>9761664</v>
      </c>
      <c r="AA353" s="732">
        <v>140777.51803000001</v>
      </c>
      <c r="AB353" s="732">
        <v>6703.6913347619047</v>
      </c>
      <c r="AC353" s="733"/>
      <c r="AD353" s="734">
        <v>150292</v>
      </c>
      <c r="AE353" s="735">
        <v>53357479</v>
      </c>
      <c r="AF353" s="732">
        <v>681781.90177</v>
      </c>
      <c r="AG353" s="732">
        <v>8214.2397803614458</v>
      </c>
      <c r="AH353" s="733"/>
      <c r="AI353" s="735">
        <v>9774164</v>
      </c>
      <c r="AJ353" s="732">
        <v>140940.51803000001</v>
      </c>
      <c r="AK353" s="733"/>
      <c r="AL353" s="735">
        <v>53611706</v>
      </c>
      <c r="AM353" s="732">
        <v>684917.86624</v>
      </c>
    </row>
    <row r="354" spans="1:39" s="736" customFormat="1">
      <c r="A354" s="719">
        <v>346</v>
      </c>
      <c r="B354" s="720" t="s">
        <v>1343</v>
      </c>
      <c r="C354" s="721" t="s">
        <v>2944</v>
      </c>
      <c r="D354" s="722" t="s">
        <v>1963</v>
      </c>
      <c r="E354" s="722" t="s">
        <v>68</v>
      </c>
      <c r="F354" s="722" t="s">
        <v>68</v>
      </c>
      <c r="G354" s="722" t="s">
        <v>1965</v>
      </c>
      <c r="H354" s="723"/>
      <c r="I354" s="722" t="s">
        <v>2334</v>
      </c>
      <c r="J354" s="722" t="s">
        <v>68</v>
      </c>
      <c r="K354" s="722" t="s">
        <v>4072</v>
      </c>
      <c r="L354" s="722" t="s">
        <v>1535</v>
      </c>
      <c r="M354" s="724"/>
      <c r="N354" s="720">
        <v>3533</v>
      </c>
      <c r="O354" s="117" t="s">
        <v>376</v>
      </c>
      <c r="P354" s="117" t="s">
        <v>496</v>
      </c>
      <c r="Q354" s="725">
        <v>213.75</v>
      </c>
      <c r="R354" s="726"/>
      <c r="S354" s="727">
        <v>2900</v>
      </c>
      <c r="T354" s="727">
        <v>2900</v>
      </c>
      <c r="U354" s="727">
        <v>2800.01</v>
      </c>
      <c r="V354" s="727">
        <v>2850</v>
      </c>
      <c r="W354" s="728">
        <v>0</v>
      </c>
      <c r="X354" s="729"/>
      <c r="Y354" s="730">
        <v>29</v>
      </c>
      <c r="Z354" s="731">
        <v>52</v>
      </c>
      <c r="AA354" s="732">
        <v>146.98322999999999</v>
      </c>
      <c r="AB354" s="732">
        <v>6.9992014285714284</v>
      </c>
      <c r="AC354" s="733"/>
      <c r="AD354" s="734">
        <v>74</v>
      </c>
      <c r="AE354" s="735">
        <v>131</v>
      </c>
      <c r="AF354" s="732">
        <v>375.73036000000002</v>
      </c>
      <c r="AG354" s="732">
        <v>4.5268718072289156</v>
      </c>
      <c r="AH354" s="733"/>
      <c r="AI354" s="735">
        <v>52</v>
      </c>
      <c r="AJ354" s="732">
        <v>146.98322999999999</v>
      </c>
      <c r="AK354" s="733"/>
      <c r="AL354" s="735">
        <v>131</v>
      </c>
      <c r="AM354" s="732">
        <v>375.73036000000002</v>
      </c>
    </row>
    <row r="355" spans="1:39" s="736" customFormat="1">
      <c r="A355" s="719">
        <v>347</v>
      </c>
      <c r="B355" s="720" t="s">
        <v>2563</v>
      </c>
      <c r="C355" s="721" t="s">
        <v>2576</v>
      </c>
      <c r="D355" s="722" t="s">
        <v>877</v>
      </c>
      <c r="E355" s="722" t="s">
        <v>68</v>
      </c>
      <c r="F355" s="722" t="s">
        <v>68</v>
      </c>
      <c r="G355" s="722" t="s">
        <v>881</v>
      </c>
      <c r="H355" s="723"/>
      <c r="I355" s="722" t="s">
        <v>2335</v>
      </c>
      <c r="J355" s="722" t="s">
        <v>68</v>
      </c>
      <c r="K355" s="722" t="s">
        <v>4072</v>
      </c>
      <c r="L355" s="722" t="s">
        <v>1536</v>
      </c>
      <c r="M355" s="724"/>
      <c r="N355" s="720">
        <v>3537</v>
      </c>
      <c r="O355" s="117" t="s">
        <v>376</v>
      </c>
      <c r="P355" s="117" t="s">
        <v>498</v>
      </c>
      <c r="Q355" s="725">
        <v>16356.656639999999</v>
      </c>
      <c r="R355" s="726"/>
      <c r="S355" s="727">
        <v>48.3</v>
      </c>
      <c r="T355" s="727">
        <v>48.3</v>
      </c>
      <c r="U355" s="727">
        <v>46.06</v>
      </c>
      <c r="V355" s="727">
        <v>48</v>
      </c>
      <c r="W355" s="728">
        <v>7.7441077440999999</v>
      </c>
      <c r="X355" s="729"/>
      <c r="Y355" s="730">
        <v>9</v>
      </c>
      <c r="Z355" s="731">
        <v>209</v>
      </c>
      <c r="AA355" s="732">
        <v>9.8312799999999996</v>
      </c>
      <c r="AB355" s="732">
        <v>0.46815619047619045</v>
      </c>
      <c r="AC355" s="733"/>
      <c r="AD355" s="734">
        <v>38</v>
      </c>
      <c r="AE355" s="735">
        <v>835</v>
      </c>
      <c r="AF355" s="732">
        <v>37.474089999999997</v>
      </c>
      <c r="AG355" s="732">
        <v>0.45149506024096381</v>
      </c>
      <c r="AH355" s="733"/>
      <c r="AI355" s="735">
        <v>209</v>
      </c>
      <c r="AJ355" s="732">
        <v>9.8312799999999996</v>
      </c>
      <c r="AK355" s="733"/>
      <c r="AL355" s="735">
        <v>835</v>
      </c>
      <c r="AM355" s="732">
        <v>37.474089999999997</v>
      </c>
    </row>
    <row r="356" spans="1:39" s="736" customFormat="1">
      <c r="A356" s="719">
        <v>348</v>
      </c>
      <c r="B356" s="720" t="s">
        <v>3104</v>
      </c>
      <c r="C356" s="721" t="s">
        <v>3136</v>
      </c>
      <c r="D356" s="722" t="s">
        <v>877</v>
      </c>
      <c r="E356" s="722" t="s">
        <v>68</v>
      </c>
      <c r="F356" s="722" t="s">
        <v>68</v>
      </c>
      <c r="G356" s="722" t="s">
        <v>878</v>
      </c>
      <c r="H356" s="723"/>
      <c r="I356" s="722" t="s">
        <v>2335</v>
      </c>
      <c r="J356" s="722" t="s">
        <v>1794</v>
      </c>
      <c r="K356" s="722" t="s">
        <v>4074</v>
      </c>
      <c r="L356" s="722" t="s">
        <v>1536</v>
      </c>
      <c r="M356" s="724"/>
      <c r="N356" s="720">
        <v>8536</v>
      </c>
      <c r="O356" s="117" t="s">
        <v>615</v>
      </c>
      <c r="P356" s="117" t="s">
        <v>316</v>
      </c>
      <c r="Q356" s="725">
        <v>1108.4427874</v>
      </c>
      <c r="R356" s="726"/>
      <c r="S356" s="727">
        <v>7.25</v>
      </c>
      <c r="T356" s="727">
        <v>7.4</v>
      </c>
      <c r="U356" s="727">
        <v>6.9509999999999996</v>
      </c>
      <c r="V356" s="727">
        <v>7.0490000000000004</v>
      </c>
      <c r="W356" s="728">
        <v>-2.7992277990000001</v>
      </c>
      <c r="X356" s="729"/>
      <c r="Y356" s="730">
        <v>7278</v>
      </c>
      <c r="Z356" s="731">
        <v>1550407</v>
      </c>
      <c r="AA356" s="732">
        <v>11171.584129999999</v>
      </c>
      <c r="AB356" s="732">
        <v>531.98019666666664</v>
      </c>
      <c r="AC356" s="733"/>
      <c r="AD356" s="734">
        <v>44870</v>
      </c>
      <c r="AE356" s="735">
        <v>11950849</v>
      </c>
      <c r="AF356" s="732">
        <v>86870.233380000005</v>
      </c>
      <c r="AG356" s="732">
        <v>1046.6293178313254</v>
      </c>
      <c r="AH356" s="733"/>
      <c r="AI356" s="735">
        <v>1575549</v>
      </c>
      <c r="AJ356" s="732">
        <v>11351.019630000001</v>
      </c>
      <c r="AK356" s="733"/>
      <c r="AL356" s="735">
        <v>12183097</v>
      </c>
      <c r="AM356" s="732">
        <v>88604.052720000007</v>
      </c>
    </row>
    <row r="357" spans="1:39" s="736" customFormat="1">
      <c r="A357" s="719">
        <v>349</v>
      </c>
      <c r="B357" s="720" t="s">
        <v>1725</v>
      </c>
      <c r="C357" s="721" t="s">
        <v>1724</v>
      </c>
      <c r="D357" s="722" t="s">
        <v>877</v>
      </c>
      <c r="E357" s="722" t="s">
        <v>68</v>
      </c>
      <c r="F357" s="722" t="s">
        <v>68</v>
      </c>
      <c r="G357" s="722" t="s">
        <v>878</v>
      </c>
      <c r="H357" s="723"/>
      <c r="I357" s="722" t="s">
        <v>2334</v>
      </c>
      <c r="J357" s="722" t="s">
        <v>68</v>
      </c>
      <c r="K357" s="722" t="s">
        <v>4072</v>
      </c>
      <c r="L357" s="722" t="s">
        <v>1536</v>
      </c>
      <c r="M357" s="724"/>
      <c r="N357" s="720">
        <v>2737</v>
      </c>
      <c r="O357" s="117" t="s">
        <v>1658</v>
      </c>
      <c r="P357" s="117" t="s">
        <v>271</v>
      </c>
      <c r="Q357" s="725">
        <v>14.310702750000001</v>
      </c>
      <c r="R357" s="726"/>
      <c r="S357" s="727">
        <v>1.86</v>
      </c>
      <c r="T357" s="727">
        <v>2.04</v>
      </c>
      <c r="U357" s="727">
        <v>1.72</v>
      </c>
      <c r="V357" s="727">
        <v>1.85</v>
      </c>
      <c r="W357" s="728">
        <v>-0.53763440900000004</v>
      </c>
      <c r="X357" s="729"/>
      <c r="Y357" s="730">
        <v>309</v>
      </c>
      <c r="Z357" s="731">
        <v>165469</v>
      </c>
      <c r="AA357" s="732">
        <v>308.43481000000003</v>
      </c>
      <c r="AB357" s="732">
        <v>14.687371904761907</v>
      </c>
      <c r="AC357" s="733"/>
      <c r="AD357" s="734">
        <v>1275</v>
      </c>
      <c r="AE357" s="735">
        <v>680107</v>
      </c>
      <c r="AF357" s="732">
        <v>1267.4449099999999</v>
      </c>
      <c r="AG357" s="732">
        <v>15.270420602409638</v>
      </c>
      <c r="AH357" s="733"/>
      <c r="AI357" s="735">
        <v>165469</v>
      </c>
      <c r="AJ357" s="732">
        <v>308.43481000000003</v>
      </c>
      <c r="AK357" s="733"/>
      <c r="AL357" s="735">
        <v>680107</v>
      </c>
      <c r="AM357" s="732">
        <v>1267.4449099999999</v>
      </c>
    </row>
    <row r="358" spans="1:39" s="736" customFormat="1">
      <c r="A358" s="719">
        <v>350</v>
      </c>
      <c r="B358" s="720" t="s">
        <v>3266</v>
      </c>
      <c r="C358" s="721" t="s">
        <v>3267</v>
      </c>
      <c r="D358" s="722" t="s">
        <v>1963</v>
      </c>
      <c r="E358" s="722" t="s">
        <v>68</v>
      </c>
      <c r="F358" s="722" t="s">
        <v>68</v>
      </c>
      <c r="G358" s="722" t="s">
        <v>1965</v>
      </c>
      <c r="H358" s="723"/>
      <c r="I358" s="722" t="s">
        <v>3200</v>
      </c>
      <c r="J358" s="722" t="s">
        <v>68</v>
      </c>
      <c r="K358" s="722" t="s">
        <v>4072</v>
      </c>
      <c r="L358" s="722" t="s">
        <v>1535</v>
      </c>
      <c r="M358" s="724"/>
      <c r="N358" s="720">
        <v>0</v>
      </c>
      <c r="O358" s="117" t="s">
        <v>1002</v>
      </c>
      <c r="P358" s="117" t="s">
        <v>1002</v>
      </c>
      <c r="Q358" s="725" t="s">
        <v>1003</v>
      </c>
      <c r="R358" s="726"/>
      <c r="S358" s="727" t="s">
        <v>1003</v>
      </c>
      <c r="T358" s="727" t="s">
        <v>1003</v>
      </c>
      <c r="U358" s="727" t="s">
        <v>1003</v>
      </c>
      <c r="V358" s="727" t="s">
        <v>1003</v>
      </c>
      <c r="W358" s="728" t="s">
        <v>1003</v>
      </c>
      <c r="X358" s="729"/>
      <c r="Y358" s="730">
        <v>0</v>
      </c>
      <c r="Z358" s="731">
        <v>0</v>
      </c>
      <c r="AA358" s="732">
        <v>0</v>
      </c>
      <c r="AB358" s="732">
        <v>0</v>
      </c>
      <c r="AC358" s="733"/>
      <c r="AD358" s="734">
        <v>0</v>
      </c>
      <c r="AE358" s="735">
        <v>0</v>
      </c>
      <c r="AF358" s="732">
        <v>0</v>
      </c>
      <c r="AG358" s="732">
        <v>0</v>
      </c>
      <c r="AH358" s="733"/>
      <c r="AI358" s="735">
        <v>0</v>
      </c>
      <c r="AJ358" s="732">
        <v>0</v>
      </c>
      <c r="AK358" s="733"/>
      <c r="AL358" s="735">
        <v>0</v>
      </c>
      <c r="AM358" s="732">
        <v>0</v>
      </c>
    </row>
    <row r="359" spans="1:39" s="736" customFormat="1">
      <c r="A359" s="719">
        <v>351</v>
      </c>
      <c r="B359" s="720" t="s">
        <v>1726</v>
      </c>
      <c r="C359" s="721" t="s">
        <v>855</v>
      </c>
      <c r="D359" s="722" t="s">
        <v>829</v>
      </c>
      <c r="E359" s="722" t="s">
        <v>68</v>
      </c>
      <c r="F359" s="722" t="s">
        <v>68</v>
      </c>
      <c r="G359" s="722" t="s">
        <v>634</v>
      </c>
      <c r="H359" s="723"/>
      <c r="I359" s="722" t="s">
        <v>2335</v>
      </c>
      <c r="J359" s="722" t="s">
        <v>68</v>
      </c>
      <c r="K359" s="722" t="s">
        <v>4073</v>
      </c>
      <c r="L359" s="722" t="s">
        <v>1536</v>
      </c>
      <c r="M359" s="724"/>
      <c r="N359" s="720">
        <v>5557</v>
      </c>
      <c r="O359" s="117" t="s">
        <v>1665</v>
      </c>
      <c r="P359" s="117" t="s">
        <v>1225</v>
      </c>
      <c r="Q359" s="725">
        <v>35.898042599999997</v>
      </c>
      <c r="R359" s="726"/>
      <c r="S359" s="727">
        <v>0.39200000000000002</v>
      </c>
      <c r="T359" s="727">
        <v>0.39600000000000002</v>
      </c>
      <c r="U359" s="727">
        <v>0.33</v>
      </c>
      <c r="V359" s="727">
        <v>0.35</v>
      </c>
      <c r="W359" s="728">
        <v>-10.71428571</v>
      </c>
      <c r="X359" s="729"/>
      <c r="Y359" s="730">
        <v>537</v>
      </c>
      <c r="Z359" s="731">
        <v>1787898</v>
      </c>
      <c r="AA359" s="732">
        <v>642.41867999999999</v>
      </c>
      <c r="AB359" s="732">
        <v>30.591365714285715</v>
      </c>
      <c r="AC359" s="733"/>
      <c r="AD359" s="734">
        <v>1574</v>
      </c>
      <c r="AE359" s="735">
        <v>5056359</v>
      </c>
      <c r="AF359" s="732">
        <v>2000.59998</v>
      </c>
      <c r="AG359" s="732">
        <v>24.10361421686747</v>
      </c>
      <c r="AH359" s="733"/>
      <c r="AI359" s="735">
        <v>1787898</v>
      </c>
      <c r="AJ359" s="732">
        <v>642.41867999999999</v>
      </c>
      <c r="AK359" s="733"/>
      <c r="AL359" s="735">
        <v>5056359</v>
      </c>
      <c r="AM359" s="732">
        <v>2000.59998</v>
      </c>
    </row>
    <row r="360" spans="1:39" s="736" customFormat="1">
      <c r="A360" s="719">
        <v>352</v>
      </c>
      <c r="B360" s="720" t="s">
        <v>1969</v>
      </c>
      <c r="C360" s="721" t="s">
        <v>3268</v>
      </c>
      <c r="D360" s="722" t="s">
        <v>1963</v>
      </c>
      <c r="E360" s="722" t="s">
        <v>68</v>
      </c>
      <c r="F360" s="722" t="s">
        <v>68</v>
      </c>
      <c r="G360" s="722" t="s">
        <v>1965</v>
      </c>
      <c r="H360" s="723"/>
      <c r="I360" s="722" t="s">
        <v>2335</v>
      </c>
      <c r="J360" s="722" t="s">
        <v>1794</v>
      </c>
      <c r="K360" s="722" t="s">
        <v>4074</v>
      </c>
      <c r="L360" s="722" t="s">
        <v>1536</v>
      </c>
      <c r="M360" s="724"/>
      <c r="N360" s="720">
        <v>8671</v>
      </c>
      <c r="O360" s="117" t="s">
        <v>1638</v>
      </c>
      <c r="P360" s="117" t="s">
        <v>320</v>
      </c>
      <c r="Q360" s="725">
        <v>2207.3759715000001</v>
      </c>
      <c r="R360" s="726"/>
      <c r="S360" s="727">
        <v>107.2</v>
      </c>
      <c r="T360" s="727">
        <v>110.45</v>
      </c>
      <c r="U360" s="727">
        <v>106.3</v>
      </c>
      <c r="V360" s="727">
        <v>108.5</v>
      </c>
      <c r="W360" s="728">
        <v>0.60268891979999994</v>
      </c>
      <c r="X360" s="729"/>
      <c r="Y360" s="730">
        <v>18493</v>
      </c>
      <c r="Z360" s="731">
        <v>971211</v>
      </c>
      <c r="AA360" s="732">
        <v>105307.7375</v>
      </c>
      <c r="AB360" s="732">
        <v>5014.6541666666672</v>
      </c>
      <c r="AC360" s="733"/>
      <c r="AD360" s="734">
        <v>94170</v>
      </c>
      <c r="AE360" s="735">
        <v>4456002</v>
      </c>
      <c r="AF360" s="732">
        <v>451192.78194000002</v>
      </c>
      <c r="AG360" s="732">
        <v>5436.0576137349399</v>
      </c>
      <c r="AH360" s="733"/>
      <c r="AI360" s="735">
        <v>971211</v>
      </c>
      <c r="AJ360" s="732">
        <v>105307.7375</v>
      </c>
      <c r="AK360" s="733"/>
      <c r="AL360" s="735">
        <v>4751535</v>
      </c>
      <c r="AM360" s="732">
        <v>481856.90304</v>
      </c>
    </row>
    <row r="361" spans="1:39" s="736" customFormat="1">
      <c r="A361" s="719">
        <v>353</v>
      </c>
      <c r="B361" s="720" t="s">
        <v>1966</v>
      </c>
      <c r="C361" s="721" t="s">
        <v>856</v>
      </c>
      <c r="D361" s="722" t="s">
        <v>1963</v>
      </c>
      <c r="E361" s="722" t="s">
        <v>68</v>
      </c>
      <c r="F361" s="722" t="s">
        <v>68</v>
      </c>
      <c r="G361" s="722" t="s">
        <v>1965</v>
      </c>
      <c r="H361" s="723"/>
      <c r="I361" s="722" t="s">
        <v>2335</v>
      </c>
      <c r="J361" s="722" t="s">
        <v>68</v>
      </c>
      <c r="K361" s="722" t="s">
        <v>4074</v>
      </c>
      <c r="L361" s="722" t="s">
        <v>1535</v>
      </c>
      <c r="M361" s="724"/>
      <c r="N361" s="720">
        <v>8671</v>
      </c>
      <c r="O361" s="117" t="s">
        <v>1638</v>
      </c>
      <c r="P361" s="117" t="s">
        <v>320</v>
      </c>
      <c r="Q361" s="725">
        <v>49.934067200000001</v>
      </c>
      <c r="R361" s="726"/>
      <c r="S361" s="727" t="s">
        <v>1003</v>
      </c>
      <c r="T361" s="727" t="s">
        <v>1003</v>
      </c>
      <c r="U361" s="727" t="s">
        <v>1003</v>
      </c>
      <c r="V361" s="727" t="s">
        <v>1003</v>
      </c>
      <c r="W361" s="728" t="s">
        <v>1003</v>
      </c>
      <c r="X361" s="729"/>
      <c r="Y361" s="730">
        <v>0</v>
      </c>
      <c r="Z361" s="731">
        <v>0</v>
      </c>
      <c r="AA361" s="732">
        <v>0</v>
      </c>
      <c r="AB361" s="732">
        <v>0</v>
      </c>
      <c r="AC361" s="733"/>
      <c r="AD361" s="734">
        <v>0</v>
      </c>
      <c r="AE361" s="735">
        <v>0</v>
      </c>
      <c r="AF361" s="732">
        <v>0</v>
      </c>
      <c r="AG361" s="732">
        <v>0</v>
      </c>
      <c r="AH361" s="733"/>
      <c r="AI361" s="735">
        <v>0</v>
      </c>
      <c r="AJ361" s="732">
        <v>0</v>
      </c>
      <c r="AK361" s="733"/>
      <c r="AL361" s="735">
        <v>0</v>
      </c>
      <c r="AM361" s="732">
        <v>0</v>
      </c>
    </row>
    <row r="362" spans="1:39" s="736" customFormat="1">
      <c r="A362" s="719">
        <v>354</v>
      </c>
      <c r="B362" s="720" t="s">
        <v>1968</v>
      </c>
      <c r="C362" s="721" t="s">
        <v>1967</v>
      </c>
      <c r="D362" s="722" t="s">
        <v>1963</v>
      </c>
      <c r="E362" s="722" t="s">
        <v>68</v>
      </c>
      <c r="F362" s="722" t="s">
        <v>68</v>
      </c>
      <c r="G362" s="722" t="s">
        <v>1965</v>
      </c>
      <c r="H362" s="723"/>
      <c r="I362" s="722" t="s">
        <v>2335</v>
      </c>
      <c r="J362" s="722" t="s">
        <v>68</v>
      </c>
      <c r="K362" s="722" t="s">
        <v>4074</v>
      </c>
      <c r="L362" s="722" t="s">
        <v>1535</v>
      </c>
      <c r="M362" s="724"/>
      <c r="N362" s="720">
        <v>8671</v>
      </c>
      <c r="O362" s="117" t="s">
        <v>1638</v>
      </c>
      <c r="P362" s="117" t="s">
        <v>320</v>
      </c>
      <c r="Q362" s="725">
        <v>28.779201</v>
      </c>
      <c r="R362" s="726"/>
      <c r="S362" s="727" t="s">
        <v>1003</v>
      </c>
      <c r="T362" s="727" t="s">
        <v>1003</v>
      </c>
      <c r="U362" s="727" t="s">
        <v>1003</v>
      </c>
      <c r="V362" s="727" t="s">
        <v>1003</v>
      </c>
      <c r="W362" s="728" t="s">
        <v>1003</v>
      </c>
      <c r="X362" s="729"/>
      <c r="Y362" s="730">
        <v>0</v>
      </c>
      <c r="Z362" s="731">
        <v>0</v>
      </c>
      <c r="AA362" s="732">
        <v>0</v>
      </c>
      <c r="AB362" s="732">
        <v>0</v>
      </c>
      <c r="AC362" s="733"/>
      <c r="AD362" s="734">
        <v>0</v>
      </c>
      <c r="AE362" s="735">
        <v>0</v>
      </c>
      <c r="AF362" s="732">
        <v>0</v>
      </c>
      <c r="AG362" s="732">
        <v>0</v>
      </c>
      <c r="AH362" s="733"/>
      <c r="AI362" s="735">
        <v>0</v>
      </c>
      <c r="AJ362" s="732">
        <v>0</v>
      </c>
      <c r="AK362" s="733"/>
      <c r="AL362" s="735">
        <v>0</v>
      </c>
      <c r="AM362" s="732">
        <v>0</v>
      </c>
    </row>
    <row r="363" spans="1:39" s="736" customFormat="1">
      <c r="A363" s="719">
        <v>355</v>
      </c>
      <c r="B363" s="720" t="s">
        <v>2371</v>
      </c>
      <c r="C363" s="721" t="s">
        <v>2370</v>
      </c>
      <c r="D363" s="722" t="s">
        <v>877</v>
      </c>
      <c r="E363" s="722" t="s">
        <v>68</v>
      </c>
      <c r="F363" s="722" t="s">
        <v>68</v>
      </c>
      <c r="G363" s="722" t="s">
        <v>878</v>
      </c>
      <c r="H363" s="723"/>
      <c r="I363" s="722" t="s">
        <v>2336</v>
      </c>
      <c r="J363" s="722" t="s">
        <v>68</v>
      </c>
      <c r="K363" s="722" t="s">
        <v>4072</v>
      </c>
      <c r="L363" s="722" t="s">
        <v>1535</v>
      </c>
      <c r="M363" s="724"/>
      <c r="N363" s="720">
        <v>8633</v>
      </c>
      <c r="O363" s="117" t="s">
        <v>106</v>
      </c>
      <c r="P363" s="117" t="s">
        <v>318</v>
      </c>
      <c r="Q363" s="725">
        <v>109.68419400000001</v>
      </c>
      <c r="R363" s="726"/>
      <c r="S363" s="727" t="s">
        <v>1003</v>
      </c>
      <c r="T363" s="727" t="s">
        <v>1003</v>
      </c>
      <c r="U363" s="727" t="s">
        <v>1003</v>
      </c>
      <c r="V363" s="727" t="s">
        <v>1003</v>
      </c>
      <c r="W363" s="728" t="s">
        <v>1003</v>
      </c>
      <c r="X363" s="729"/>
      <c r="Y363" s="730">
        <v>0</v>
      </c>
      <c r="Z363" s="731">
        <v>0</v>
      </c>
      <c r="AA363" s="732">
        <v>0</v>
      </c>
      <c r="AB363" s="732">
        <v>0</v>
      </c>
      <c r="AC363" s="733"/>
      <c r="AD363" s="734">
        <v>0</v>
      </c>
      <c r="AE363" s="735">
        <v>0</v>
      </c>
      <c r="AF363" s="732">
        <v>0</v>
      </c>
      <c r="AG363" s="732">
        <v>0</v>
      </c>
      <c r="AH363" s="733"/>
      <c r="AI363" s="735">
        <v>0</v>
      </c>
      <c r="AJ363" s="732">
        <v>0</v>
      </c>
      <c r="AK363" s="733"/>
      <c r="AL363" s="735">
        <v>0</v>
      </c>
      <c r="AM363" s="732">
        <v>0</v>
      </c>
    </row>
    <row r="364" spans="1:39" s="736" customFormat="1">
      <c r="A364" s="719">
        <v>356</v>
      </c>
      <c r="B364" s="720" t="s">
        <v>2627</v>
      </c>
      <c r="C364" s="721" t="s">
        <v>2629</v>
      </c>
      <c r="D364" s="722" t="s">
        <v>877</v>
      </c>
      <c r="E364" s="722" t="s">
        <v>68</v>
      </c>
      <c r="F364" s="722" t="s">
        <v>68</v>
      </c>
      <c r="G364" s="722" t="s">
        <v>878</v>
      </c>
      <c r="H364" s="723"/>
      <c r="I364" s="722" t="s">
        <v>2334</v>
      </c>
      <c r="J364" s="722" t="s">
        <v>68</v>
      </c>
      <c r="K364" s="722" t="s">
        <v>4072</v>
      </c>
      <c r="L364" s="722" t="s">
        <v>1536</v>
      </c>
      <c r="M364" s="724"/>
      <c r="N364" s="720">
        <v>1733</v>
      </c>
      <c r="O364" s="117" t="s">
        <v>1452</v>
      </c>
      <c r="P364" s="117" t="s">
        <v>2069</v>
      </c>
      <c r="Q364" s="725">
        <v>12.91742292</v>
      </c>
      <c r="R364" s="726"/>
      <c r="S364" s="727">
        <v>5.0999999999999996</v>
      </c>
      <c r="T364" s="727">
        <v>5.0999999999999996</v>
      </c>
      <c r="U364" s="727">
        <v>4.79</v>
      </c>
      <c r="V364" s="727">
        <v>4.79</v>
      </c>
      <c r="W364" s="728">
        <v>-5.7086614170000001</v>
      </c>
      <c r="X364" s="729"/>
      <c r="Y364" s="730">
        <v>24</v>
      </c>
      <c r="Z364" s="731">
        <v>1327</v>
      </c>
      <c r="AA364" s="732">
        <v>6.5320200000000002</v>
      </c>
      <c r="AB364" s="732">
        <v>0.31104857142857145</v>
      </c>
      <c r="AC364" s="733"/>
      <c r="AD364" s="734">
        <v>180</v>
      </c>
      <c r="AE364" s="735">
        <v>18771</v>
      </c>
      <c r="AF364" s="732">
        <v>94.571510000000004</v>
      </c>
      <c r="AG364" s="732">
        <v>1.1394157831325302</v>
      </c>
      <c r="AH364" s="733"/>
      <c r="AI364" s="735">
        <v>1327</v>
      </c>
      <c r="AJ364" s="732">
        <v>6.5320200000000002</v>
      </c>
      <c r="AK364" s="733"/>
      <c r="AL364" s="735">
        <v>18771</v>
      </c>
      <c r="AM364" s="732">
        <v>94.571510000000004</v>
      </c>
    </row>
    <row r="365" spans="1:39" s="736" customFormat="1">
      <c r="A365" s="719">
        <v>357</v>
      </c>
      <c r="B365" s="720" t="s">
        <v>1972</v>
      </c>
      <c r="C365" s="721" t="s">
        <v>1971</v>
      </c>
      <c r="D365" s="722" t="s">
        <v>877</v>
      </c>
      <c r="E365" s="722" t="s">
        <v>68</v>
      </c>
      <c r="F365" s="722" t="s">
        <v>68</v>
      </c>
      <c r="G365" s="722" t="s">
        <v>878</v>
      </c>
      <c r="H365" s="723"/>
      <c r="I365" s="722" t="s">
        <v>2335</v>
      </c>
      <c r="J365" s="722" t="s">
        <v>68</v>
      </c>
      <c r="K365" s="722" t="s">
        <v>4073</v>
      </c>
      <c r="L365" s="722" t="s">
        <v>1536</v>
      </c>
      <c r="M365" s="724"/>
      <c r="N365" s="720">
        <v>9537</v>
      </c>
      <c r="O365" s="117" t="s">
        <v>1647</v>
      </c>
      <c r="P365" s="117" t="s">
        <v>2008</v>
      </c>
      <c r="Q365" s="725">
        <v>11.338411499999999</v>
      </c>
      <c r="R365" s="726"/>
      <c r="S365" s="727">
        <v>1.82</v>
      </c>
      <c r="T365" s="727">
        <v>2.04</v>
      </c>
      <c r="U365" s="727">
        <v>1.8</v>
      </c>
      <c r="V365" s="727">
        <v>2.02</v>
      </c>
      <c r="W365" s="728">
        <v>10.989010989000001</v>
      </c>
      <c r="X365" s="729"/>
      <c r="Y365" s="730">
        <v>179</v>
      </c>
      <c r="Z365" s="731">
        <v>64401</v>
      </c>
      <c r="AA365" s="732">
        <v>123.88726</v>
      </c>
      <c r="AB365" s="732">
        <v>5.8993933333333333</v>
      </c>
      <c r="AC365" s="733"/>
      <c r="AD365" s="734">
        <v>858</v>
      </c>
      <c r="AE365" s="735">
        <v>435141</v>
      </c>
      <c r="AF365" s="732">
        <v>796.13869999999997</v>
      </c>
      <c r="AG365" s="732">
        <v>9.5920325301204823</v>
      </c>
      <c r="AH365" s="733"/>
      <c r="AI365" s="735">
        <v>64401</v>
      </c>
      <c r="AJ365" s="732">
        <v>123.88726</v>
      </c>
      <c r="AK365" s="733"/>
      <c r="AL365" s="735">
        <v>435141</v>
      </c>
      <c r="AM365" s="732">
        <v>796.13869999999997</v>
      </c>
    </row>
    <row r="366" spans="1:39" s="736" customFormat="1">
      <c r="A366" s="719">
        <v>358</v>
      </c>
      <c r="B366" s="720" t="s">
        <v>1973</v>
      </c>
      <c r="C366" s="721" t="s">
        <v>2718</v>
      </c>
      <c r="D366" s="722" t="s">
        <v>877</v>
      </c>
      <c r="E366" s="722" t="s">
        <v>68</v>
      </c>
      <c r="F366" s="722" t="s">
        <v>68</v>
      </c>
      <c r="G366" s="722" t="s">
        <v>1965</v>
      </c>
      <c r="H366" s="723"/>
      <c r="I366" s="722" t="s">
        <v>2334</v>
      </c>
      <c r="J366" s="722" t="s">
        <v>68</v>
      </c>
      <c r="K366" s="722" t="s">
        <v>4072</v>
      </c>
      <c r="L366" s="722" t="s">
        <v>1536</v>
      </c>
      <c r="M366" s="724"/>
      <c r="N366" s="720">
        <v>1753</v>
      </c>
      <c r="O366" s="117" t="s">
        <v>636</v>
      </c>
      <c r="P366" s="117" t="s">
        <v>2071</v>
      </c>
      <c r="Q366" s="725">
        <v>10.350107639999999</v>
      </c>
      <c r="R366" s="726"/>
      <c r="S366" s="727">
        <v>5.38</v>
      </c>
      <c r="T366" s="727">
        <v>5.99</v>
      </c>
      <c r="U366" s="727">
        <v>5.0999999999999996</v>
      </c>
      <c r="V366" s="727">
        <v>5.58</v>
      </c>
      <c r="W366" s="728">
        <v>3.717472119</v>
      </c>
      <c r="X366" s="729"/>
      <c r="Y366" s="730">
        <v>133</v>
      </c>
      <c r="Z366" s="731">
        <v>16690</v>
      </c>
      <c r="AA366" s="732">
        <v>92.487499999999997</v>
      </c>
      <c r="AB366" s="732">
        <v>4.4041666666666668</v>
      </c>
      <c r="AC366" s="733"/>
      <c r="AD366" s="734">
        <v>707</v>
      </c>
      <c r="AE366" s="735">
        <v>91495</v>
      </c>
      <c r="AF366" s="732">
        <v>496.23324000000002</v>
      </c>
      <c r="AG366" s="732">
        <v>5.9787137349397597</v>
      </c>
      <c r="AH366" s="733"/>
      <c r="AI366" s="735">
        <v>16690</v>
      </c>
      <c r="AJ366" s="732">
        <v>92.487499999999997</v>
      </c>
      <c r="AK366" s="733"/>
      <c r="AL366" s="735">
        <v>91495</v>
      </c>
      <c r="AM366" s="732">
        <v>496.23324000000002</v>
      </c>
    </row>
    <row r="367" spans="1:39" s="736" customFormat="1">
      <c r="A367" s="719">
        <v>359</v>
      </c>
      <c r="B367" s="720" t="s">
        <v>1975</v>
      </c>
      <c r="C367" s="721" t="s">
        <v>1974</v>
      </c>
      <c r="D367" s="722" t="s">
        <v>877</v>
      </c>
      <c r="E367" s="722" t="s">
        <v>68</v>
      </c>
      <c r="F367" s="722" t="s">
        <v>68</v>
      </c>
      <c r="G367" s="722" t="s">
        <v>878</v>
      </c>
      <c r="H367" s="723"/>
      <c r="I367" s="722" t="s">
        <v>2335</v>
      </c>
      <c r="J367" s="722" t="s">
        <v>68</v>
      </c>
      <c r="K367" s="722" t="s">
        <v>4074</v>
      </c>
      <c r="L367" s="722" t="s">
        <v>1536</v>
      </c>
      <c r="M367" s="724"/>
      <c r="N367" s="720">
        <v>2357</v>
      </c>
      <c r="O367" s="117" t="s">
        <v>1643</v>
      </c>
      <c r="P367" s="117" t="s">
        <v>265</v>
      </c>
      <c r="Q367" s="725">
        <v>4310.3938680000001</v>
      </c>
      <c r="R367" s="726"/>
      <c r="S367" s="727">
        <v>136.05000000000001</v>
      </c>
      <c r="T367" s="727">
        <v>136.94999999999999</v>
      </c>
      <c r="U367" s="727">
        <v>126.6</v>
      </c>
      <c r="V367" s="727">
        <v>132</v>
      </c>
      <c r="W367" s="728">
        <v>-2.9768467479999998</v>
      </c>
      <c r="X367" s="729"/>
      <c r="Y367" s="730">
        <v>910</v>
      </c>
      <c r="Z367" s="731">
        <v>17891</v>
      </c>
      <c r="AA367" s="732">
        <v>2365.69335</v>
      </c>
      <c r="AB367" s="732">
        <v>112.65206428571429</v>
      </c>
      <c r="AC367" s="733"/>
      <c r="AD367" s="734">
        <v>4466</v>
      </c>
      <c r="AE367" s="735">
        <v>118387</v>
      </c>
      <c r="AF367" s="732">
        <v>15873.4426</v>
      </c>
      <c r="AG367" s="732">
        <v>191.24629638554217</v>
      </c>
      <c r="AH367" s="733"/>
      <c r="AI367" s="735">
        <v>17891</v>
      </c>
      <c r="AJ367" s="732">
        <v>2365.69335</v>
      </c>
      <c r="AK367" s="733"/>
      <c r="AL367" s="735">
        <v>118387</v>
      </c>
      <c r="AM367" s="732">
        <v>15873.4426</v>
      </c>
    </row>
    <row r="368" spans="1:39" s="736" customFormat="1">
      <c r="A368" s="719">
        <v>360</v>
      </c>
      <c r="B368" s="720" t="s">
        <v>305</v>
      </c>
      <c r="C368" s="721" t="s">
        <v>306</v>
      </c>
      <c r="D368" s="722" t="s">
        <v>877</v>
      </c>
      <c r="E368" s="722" t="s">
        <v>68</v>
      </c>
      <c r="F368" s="722" t="s">
        <v>68</v>
      </c>
      <c r="G368" s="722" t="s">
        <v>878</v>
      </c>
      <c r="H368" s="723"/>
      <c r="I368" s="722" t="s">
        <v>2336</v>
      </c>
      <c r="J368" s="722" t="s">
        <v>68</v>
      </c>
      <c r="K368" s="722" t="s">
        <v>4072</v>
      </c>
      <c r="L368" s="722" t="s">
        <v>1535</v>
      </c>
      <c r="M368" s="724"/>
      <c r="N368" s="720">
        <v>2771</v>
      </c>
      <c r="O368" s="117" t="s">
        <v>1668</v>
      </c>
      <c r="P368" s="117" t="s">
        <v>274</v>
      </c>
      <c r="Q368" s="725">
        <v>0.38668644000000002</v>
      </c>
      <c r="R368" s="726"/>
      <c r="S368" s="727">
        <v>1.21</v>
      </c>
      <c r="T368" s="727">
        <v>1.46</v>
      </c>
      <c r="U368" s="727">
        <v>0.54</v>
      </c>
      <c r="V368" s="727">
        <v>0.54</v>
      </c>
      <c r="W368" s="728">
        <v>-50.909090910000003</v>
      </c>
      <c r="X368" s="729"/>
      <c r="Y368" s="730">
        <v>6</v>
      </c>
      <c r="Z368" s="731">
        <v>387</v>
      </c>
      <c r="AA368" s="732">
        <v>0.30125999999999997</v>
      </c>
      <c r="AB368" s="732">
        <v>1.4345714285714285E-2</v>
      </c>
      <c r="AC368" s="733"/>
      <c r="AD368" s="734">
        <v>14</v>
      </c>
      <c r="AE368" s="735">
        <v>562</v>
      </c>
      <c r="AF368" s="732">
        <v>0.46395999999999998</v>
      </c>
      <c r="AG368" s="732">
        <v>5.5898795180722889E-3</v>
      </c>
      <c r="AH368" s="733"/>
      <c r="AI368" s="735">
        <v>387</v>
      </c>
      <c r="AJ368" s="732">
        <v>0.30125999999999997</v>
      </c>
      <c r="AK368" s="733"/>
      <c r="AL368" s="735">
        <v>562</v>
      </c>
      <c r="AM368" s="732">
        <v>0.46395999999999998</v>
      </c>
    </row>
    <row r="369" spans="1:39" s="736" customFormat="1">
      <c r="A369" s="719">
        <v>361</v>
      </c>
      <c r="B369" s="720" t="s">
        <v>2760</v>
      </c>
      <c r="C369" s="721" t="s">
        <v>2765</v>
      </c>
      <c r="D369" s="722" t="s">
        <v>877</v>
      </c>
      <c r="E369" s="722" t="s">
        <v>68</v>
      </c>
      <c r="F369" s="722" t="s">
        <v>68</v>
      </c>
      <c r="G369" s="722" t="s">
        <v>878</v>
      </c>
      <c r="H369" s="723"/>
      <c r="I369" s="722" t="s">
        <v>2336</v>
      </c>
      <c r="J369" s="722" t="s">
        <v>68</v>
      </c>
      <c r="K369" s="722" t="s">
        <v>4072</v>
      </c>
      <c r="L369" s="722" t="s">
        <v>1535</v>
      </c>
      <c r="M369" s="724"/>
      <c r="N369" s="720">
        <v>2799</v>
      </c>
      <c r="O369" s="117" t="s">
        <v>1646</v>
      </c>
      <c r="P369" s="117" t="s">
        <v>492</v>
      </c>
      <c r="Q369" s="725">
        <v>0.65800000000000003</v>
      </c>
      <c r="R369" s="726"/>
      <c r="S369" s="727">
        <v>0.94</v>
      </c>
      <c r="T369" s="727">
        <v>0.94</v>
      </c>
      <c r="U369" s="727">
        <v>0.94</v>
      </c>
      <c r="V369" s="727">
        <v>0.94</v>
      </c>
      <c r="W369" s="728">
        <v>184.84848485000001</v>
      </c>
      <c r="X369" s="729"/>
      <c r="Y369" s="730">
        <v>1</v>
      </c>
      <c r="Z369" s="731">
        <v>1</v>
      </c>
      <c r="AA369" s="732">
        <v>9.3999999999999997E-4</v>
      </c>
      <c r="AB369" s="732">
        <v>4.4761904761904761E-5</v>
      </c>
      <c r="AC369" s="733"/>
      <c r="AD369" s="734">
        <v>2</v>
      </c>
      <c r="AE369" s="735">
        <v>27</v>
      </c>
      <c r="AF369" s="732">
        <v>9.5200000000000007E-3</v>
      </c>
      <c r="AG369" s="732">
        <v>1.146987951807229E-4</v>
      </c>
      <c r="AH369" s="733"/>
      <c r="AI369" s="735">
        <v>1</v>
      </c>
      <c r="AJ369" s="732">
        <v>9.3999999999999997E-4</v>
      </c>
      <c r="AK369" s="733"/>
      <c r="AL369" s="735">
        <v>27</v>
      </c>
      <c r="AM369" s="732">
        <v>9.5200000000000007E-3</v>
      </c>
    </row>
    <row r="370" spans="1:39" s="736" customFormat="1">
      <c r="A370" s="719">
        <v>362</v>
      </c>
      <c r="B370" s="720" t="s">
        <v>206</v>
      </c>
      <c r="C370" s="721" t="s">
        <v>2888</v>
      </c>
      <c r="D370" s="722" t="s">
        <v>1963</v>
      </c>
      <c r="E370" s="722" t="s">
        <v>68</v>
      </c>
      <c r="F370" s="722" t="s">
        <v>68</v>
      </c>
      <c r="G370" s="722" t="s">
        <v>1965</v>
      </c>
      <c r="H370" s="723"/>
      <c r="I370" s="722" t="s">
        <v>2335</v>
      </c>
      <c r="J370" s="722" t="s">
        <v>1795</v>
      </c>
      <c r="K370" s="722" t="s">
        <v>4074</v>
      </c>
      <c r="L370" s="722" t="s">
        <v>1536</v>
      </c>
      <c r="M370" s="724"/>
      <c r="N370" s="720">
        <v>5337</v>
      </c>
      <c r="O370" s="117" t="s">
        <v>2167</v>
      </c>
      <c r="P370" s="117" t="s">
        <v>2463</v>
      </c>
      <c r="Q370" s="725">
        <v>7522.3599280999997</v>
      </c>
      <c r="R370" s="726"/>
      <c r="S370" s="727">
        <v>50.89</v>
      </c>
      <c r="T370" s="727">
        <v>52.37</v>
      </c>
      <c r="U370" s="727">
        <v>49.66</v>
      </c>
      <c r="V370" s="727">
        <v>50.28</v>
      </c>
      <c r="W370" s="728">
        <v>-1.796875</v>
      </c>
      <c r="X370" s="729"/>
      <c r="Y370" s="730">
        <v>40352</v>
      </c>
      <c r="Z370" s="731">
        <v>4306598</v>
      </c>
      <c r="AA370" s="732">
        <v>220761.17895999999</v>
      </c>
      <c r="AB370" s="732">
        <v>10512.437093333332</v>
      </c>
      <c r="AC370" s="733"/>
      <c r="AD370" s="734">
        <v>234112</v>
      </c>
      <c r="AE370" s="735">
        <v>22805490</v>
      </c>
      <c r="AF370" s="732">
        <v>1121038.6543000001</v>
      </c>
      <c r="AG370" s="732">
        <v>13506.489810843374</v>
      </c>
      <c r="AH370" s="733"/>
      <c r="AI370" s="735">
        <v>4342998</v>
      </c>
      <c r="AJ370" s="732">
        <v>222617.84896</v>
      </c>
      <c r="AK370" s="733"/>
      <c r="AL370" s="735">
        <v>23130906</v>
      </c>
      <c r="AM370" s="732">
        <v>1137005.5482000001</v>
      </c>
    </row>
    <row r="371" spans="1:39" s="736" customFormat="1">
      <c r="A371" s="719">
        <v>363</v>
      </c>
      <c r="B371" s="720" t="s">
        <v>3269</v>
      </c>
      <c r="C371" s="721" t="s">
        <v>3270</v>
      </c>
      <c r="D371" s="722" t="s">
        <v>1963</v>
      </c>
      <c r="E371" s="722" t="s">
        <v>68</v>
      </c>
      <c r="F371" s="722" t="s">
        <v>68</v>
      </c>
      <c r="G371" s="722" t="s">
        <v>1965</v>
      </c>
      <c r="H371" s="723"/>
      <c r="I371" s="722" t="s">
        <v>3200</v>
      </c>
      <c r="J371" s="722" t="s">
        <v>68</v>
      </c>
      <c r="K371" s="722" t="s">
        <v>4072</v>
      </c>
      <c r="L371" s="722" t="s">
        <v>1535</v>
      </c>
      <c r="M371" s="724"/>
      <c r="N371" s="720">
        <v>0</v>
      </c>
      <c r="O371" s="117" t="s">
        <v>1002</v>
      </c>
      <c r="P371" s="117" t="s">
        <v>1002</v>
      </c>
      <c r="Q371" s="725" t="s">
        <v>1003</v>
      </c>
      <c r="R371" s="726"/>
      <c r="S371" s="727" t="s">
        <v>1003</v>
      </c>
      <c r="T371" s="727" t="s">
        <v>1003</v>
      </c>
      <c r="U371" s="727" t="s">
        <v>1003</v>
      </c>
      <c r="V371" s="727" t="s">
        <v>1003</v>
      </c>
      <c r="W371" s="728" t="s">
        <v>1003</v>
      </c>
      <c r="X371" s="729"/>
      <c r="Y371" s="730">
        <v>0</v>
      </c>
      <c r="Z371" s="731">
        <v>0</v>
      </c>
      <c r="AA371" s="732">
        <v>0</v>
      </c>
      <c r="AB371" s="732">
        <v>0</v>
      </c>
      <c r="AC371" s="733"/>
      <c r="AD371" s="734">
        <v>0</v>
      </c>
      <c r="AE371" s="735">
        <v>0</v>
      </c>
      <c r="AF371" s="732">
        <v>0</v>
      </c>
      <c r="AG371" s="732">
        <v>0</v>
      </c>
      <c r="AH371" s="733"/>
      <c r="AI371" s="735">
        <v>0</v>
      </c>
      <c r="AJ371" s="732">
        <v>0</v>
      </c>
      <c r="AK371" s="733"/>
      <c r="AL371" s="735">
        <v>0</v>
      </c>
      <c r="AM371" s="732">
        <v>0</v>
      </c>
    </row>
    <row r="372" spans="1:39" s="736" customFormat="1">
      <c r="A372" s="719">
        <v>364</v>
      </c>
      <c r="B372" s="720" t="s">
        <v>3271</v>
      </c>
      <c r="C372" s="721" t="s">
        <v>3272</v>
      </c>
      <c r="D372" s="722" t="s">
        <v>1963</v>
      </c>
      <c r="E372" s="722" t="s">
        <v>68</v>
      </c>
      <c r="F372" s="722" t="s">
        <v>68</v>
      </c>
      <c r="G372" s="722" t="s">
        <v>1965</v>
      </c>
      <c r="H372" s="723"/>
      <c r="I372" s="722" t="s">
        <v>3200</v>
      </c>
      <c r="J372" s="722" t="s">
        <v>68</v>
      </c>
      <c r="K372" s="722" t="s">
        <v>4072</v>
      </c>
      <c r="L372" s="722" t="s">
        <v>1535</v>
      </c>
      <c r="M372" s="724"/>
      <c r="N372" s="720">
        <v>0</v>
      </c>
      <c r="O372" s="117" t="s">
        <v>1002</v>
      </c>
      <c r="P372" s="117" t="s">
        <v>1002</v>
      </c>
      <c r="Q372" s="725" t="s">
        <v>1003</v>
      </c>
      <c r="R372" s="726"/>
      <c r="S372" s="727" t="s">
        <v>1003</v>
      </c>
      <c r="T372" s="727" t="s">
        <v>1003</v>
      </c>
      <c r="U372" s="727" t="s">
        <v>1003</v>
      </c>
      <c r="V372" s="727" t="s">
        <v>1003</v>
      </c>
      <c r="W372" s="728" t="s">
        <v>1003</v>
      </c>
      <c r="X372" s="729"/>
      <c r="Y372" s="730">
        <v>0</v>
      </c>
      <c r="Z372" s="731">
        <v>0</v>
      </c>
      <c r="AA372" s="732">
        <v>0</v>
      </c>
      <c r="AB372" s="732">
        <v>0</v>
      </c>
      <c r="AC372" s="733"/>
      <c r="AD372" s="734">
        <v>0</v>
      </c>
      <c r="AE372" s="735">
        <v>0</v>
      </c>
      <c r="AF372" s="732">
        <v>0</v>
      </c>
      <c r="AG372" s="732">
        <v>0</v>
      </c>
      <c r="AH372" s="733"/>
      <c r="AI372" s="735">
        <v>0</v>
      </c>
      <c r="AJ372" s="732">
        <v>0</v>
      </c>
      <c r="AK372" s="733"/>
      <c r="AL372" s="735">
        <v>0</v>
      </c>
      <c r="AM372" s="732">
        <v>0</v>
      </c>
    </row>
    <row r="373" spans="1:39" s="736" customFormat="1">
      <c r="A373" s="719">
        <v>365</v>
      </c>
      <c r="B373" s="720" t="s">
        <v>3273</v>
      </c>
      <c r="C373" s="721" t="s">
        <v>3274</v>
      </c>
      <c r="D373" s="722" t="s">
        <v>1963</v>
      </c>
      <c r="E373" s="722" t="s">
        <v>68</v>
      </c>
      <c r="F373" s="722" t="s">
        <v>68</v>
      </c>
      <c r="G373" s="722" t="s">
        <v>1965</v>
      </c>
      <c r="H373" s="723"/>
      <c r="I373" s="722" t="s">
        <v>3200</v>
      </c>
      <c r="J373" s="722" t="s">
        <v>68</v>
      </c>
      <c r="K373" s="722" t="s">
        <v>4072</v>
      </c>
      <c r="L373" s="722" t="s">
        <v>1535</v>
      </c>
      <c r="M373" s="724"/>
      <c r="N373" s="720">
        <v>0</v>
      </c>
      <c r="O373" s="117" t="s">
        <v>1002</v>
      </c>
      <c r="P373" s="117" t="s">
        <v>1002</v>
      </c>
      <c r="Q373" s="725" t="s">
        <v>1003</v>
      </c>
      <c r="R373" s="726"/>
      <c r="S373" s="727" t="s">
        <v>1003</v>
      </c>
      <c r="T373" s="727" t="s">
        <v>1003</v>
      </c>
      <c r="U373" s="727" t="s">
        <v>1003</v>
      </c>
      <c r="V373" s="727" t="s">
        <v>1003</v>
      </c>
      <c r="W373" s="728" t="s">
        <v>1003</v>
      </c>
      <c r="X373" s="729"/>
      <c r="Y373" s="730">
        <v>0</v>
      </c>
      <c r="Z373" s="731">
        <v>0</v>
      </c>
      <c r="AA373" s="732">
        <v>0</v>
      </c>
      <c r="AB373" s="732">
        <v>0</v>
      </c>
      <c r="AC373" s="733"/>
      <c r="AD373" s="734">
        <v>0</v>
      </c>
      <c r="AE373" s="735">
        <v>0</v>
      </c>
      <c r="AF373" s="732">
        <v>0</v>
      </c>
      <c r="AG373" s="732">
        <v>0</v>
      </c>
      <c r="AH373" s="733"/>
      <c r="AI373" s="735">
        <v>0</v>
      </c>
      <c r="AJ373" s="732">
        <v>0</v>
      </c>
      <c r="AK373" s="733"/>
      <c r="AL373" s="735">
        <v>0</v>
      </c>
      <c r="AM373" s="732">
        <v>0</v>
      </c>
    </row>
    <row r="374" spans="1:39" s="736" customFormat="1">
      <c r="A374" s="719">
        <v>366</v>
      </c>
      <c r="B374" s="720" t="s">
        <v>2373</v>
      </c>
      <c r="C374" s="721" t="s">
        <v>2372</v>
      </c>
      <c r="D374" s="722" t="s">
        <v>877</v>
      </c>
      <c r="E374" s="722" t="s">
        <v>68</v>
      </c>
      <c r="F374" s="722" t="s">
        <v>68</v>
      </c>
      <c r="G374" s="722" t="s">
        <v>878</v>
      </c>
      <c r="H374" s="723"/>
      <c r="I374" s="722" t="s">
        <v>2336</v>
      </c>
      <c r="J374" s="722" t="s">
        <v>68</v>
      </c>
      <c r="K374" s="722" t="s">
        <v>4072</v>
      </c>
      <c r="L374" s="722" t="s">
        <v>1535</v>
      </c>
      <c r="M374" s="724"/>
      <c r="N374" s="720">
        <v>2353</v>
      </c>
      <c r="O374" s="117" t="s">
        <v>1643</v>
      </c>
      <c r="P374" s="117" t="s">
        <v>264</v>
      </c>
      <c r="Q374" s="725">
        <v>0.42499999999999999</v>
      </c>
      <c r="R374" s="726"/>
      <c r="S374" s="727" t="s">
        <v>1003</v>
      </c>
      <c r="T374" s="727" t="s">
        <v>1003</v>
      </c>
      <c r="U374" s="727" t="s">
        <v>1003</v>
      </c>
      <c r="V374" s="727" t="s">
        <v>1003</v>
      </c>
      <c r="W374" s="728" t="s">
        <v>1003</v>
      </c>
      <c r="X374" s="729"/>
      <c r="Y374" s="730">
        <v>0</v>
      </c>
      <c r="Z374" s="731">
        <v>0</v>
      </c>
      <c r="AA374" s="732">
        <v>0</v>
      </c>
      <c r="AB374" s="732">
        <v>0</v>
      </c>
      <c r="AC374" s="733"/>
      <c r="AD374" s="734">
        <v>0</v>
      </c>
      <c r="AE374" s="735">
        <v>0</v>
      </c>
      <c r="AF374" s="732">
        <v>0</v>
      </c>
      <c r="AG374" s="732">
        <v>0</v>
      </c>
      <c r="AH374" s="733"/>
      <c r="AI374" s="735">
        <v>0</v>
      </c>
      <c r="AJ374" s="732">
        <v>0</v>
      </c>
      <c r="AK374" s="733"/>
      <c r="AL374" s="735">
        <v>0</v>
      </c>
      <c r="AM374" s="732">
        <v>0</v>
      </c>
    </row>
    <row r="375" spans="1:39" s="736" customFormat="1">
      <c r="A375" s="719">
        <v>367</v>
      </c>
      <c r="B375" s="720" t="s">
        <v>1159</v>
      </c>
      <c r="C375" s="721" t="s">
        <v>823</v>
      </c>
      <c r="D375" s="722" t="s">
        <v>829</v>
      </c>
      <c r="E375" s="722" t="s">
        <v>68</v>
      </c>
      <c r="F375" s="722" t="s">
        <v>68</v>
      </c>
      <c r="G375" s="722" t="s">
        <v>634</v>
      </c>
      <c r="H375" s="723"/>
      <c r="I375" s="722" t="s">
        <v>2335</v>
      </c>
      <c r="J375" s="722" t="s">
        <v>68</v>
      </c>
      <c r="K375" s="722" t="s">
        <v>4073</v>
      </c>
      <c r="L375" s="722" t="s">
        <v>1535</v>
      </c>
      <c r="M375" s="724"/>
      <c r="N375" s="720">
        <v>9533</v>
      </c>
      <c r="O375" s="117" t="s">
        <v>1647</v>
      </c>
      <c r="P375" s="117" t="s">
        <v>1509</v>
      </c>
      <c r="Q375" s="725">
        <v>0.3</v>
      </c>
      <c r="R375" s="726"/>
      <c r="S375" s="727">
        <v>0.05</v>
      </c>
      <c r="T375" s="727">
        <v>0.14000000000000001</v>
      </c>
      <c r="U375" s="727">
        <v>0.05</v>
      </c>
      <c r="V375" s="727">
        <v>0.1</v>
      </c>
      <c r="W375" s="728">
        <v>42.857142856999999</v>
      </c>
      <c r="X375" s="729"/>
      <c r="Y375" s="730">
        <v>10</v>
      </c>
      <c r="Z375" s="731">
        <v>13356</v>
      </c>
      <c r="AA375" s="732">
        <v>1.4626300000000001</v>
      </c>
      <c r="AB375" s="732">
        <v>6.9649047619047624E-2</v>
      </c>
      <c r="AC375" s="733"/>
      <c r="AD375" s="734">
        <v>19</v>
      </c>
      <c r="AE375" s="735">
        <v>45156</v>
      </c>
      <c r="AF375" s="732">
        <v>5.2032299999999996</v>
      </c>
      <c r="AG375" s="732">
        <v>6.2689518072289147E-2</v>
      </c>
      <c r="AH375" s="733"/>
      <c r="AI375" s="735">
        <v>13356</v>
      </c>
      <c r="AJ375" s="732">
        <v>1.4626300000000001</v>
      </c>
      <c r="AK375" s="733"/>
      <c r="AL375" s="735">
        <v>45156</v>
      </c>
      <c r="AM375" s="732">
        <v>5.2032299999999996</v>
      </c>
    </row>
    <row r="376" spans="1:39" s="736" customFormat="1">
      <c r="A376" s="719">
        <v>368</v>
      </c>
      <c r="B376" s="720" t="s">
        <v>2745</v>
      </c>
      <c r="C376" s="721" t="s">
        <v>2748</v>
      </c>
      <c r="D376" s="722" t="s">
        <v>877</v>
      </c>
      <c r="E376" s="722" t="s">
        <v>68</v>
      </c>
      <c r="F376" s="722" t="s">
        <v>68</v>
      </c>
      <c r="G376" s="722" t="s">
        <v>878</v>
      </c>
      <c r="H376" s="723"/>
      <c r="I376" s="722" t="s">
        <v>2336</v>
      </c>
      <c r="J376" s="722" t="s">
        <v>68</v>
      </c>
      <c r="K376" s="722" t="s">
        <v>4072</v>
      </c>
      <c r="L376" s="722" t="s">
        <v>1535</v>
      </c>
      <c r="M376" s="724"/>
      <c r="N376" s="720">
        <v>3728</v>
      </c>
      <c r="O376" s="117" t="s">
        <v>879</v>
      </c>
      <c r="P376" s="117" t="s">
        <v>504</v>
      </c>
      <c r="Q376" s="725">
        <v>0.06</v>
      </c>
      <c r="R376" s="726"/>
      <c r="S376" s="727" t="s">
        <v>1003</v>
      </c>
      <c r="T376" s="727" t="s">
        <v>1003</v>
      </c>
      <c r="U376" s="727" t="s">
        <v>1003</v>
      </c>
      <c r="V376" s="727" t="s">
        <v>1003</v>
      </c>
      <c r="W376" s="728" t="s">
        <v>1003</v>
      </c>
      <c r="X376" s="729"/>
      <c r="Y376" s="730">
        <v>0</v>
      </c>
      <c r="Z376" s="731">
        <v>0</v>
      </c>
      <c r="AA376" s="732">
        <v>0</v>
      </c>
      <c r="AB376" s="732">
        <v>0</v>
      </c>
      <c r="AC376" s="733"/>
      <c r="AD376" s="734">
        <v>0</v>
      </c>
      <c r="AE376" s="735">
        <v>0</v>
      </c>
      <c r="AF376" s="732">
        <v>0</v>
      </c>
      <c r="AG376" s="732">
        <v>0</v>
      </c>
      <c r="AH376" s="733"/>
      <c r="AI376" s="735">
        <v>0</v>
      </c>
      <c r="AJ376" s="732">
        <v>0</v>
      </c>
      <c r="AK376" s="733"/>
      <c r="AL376" s="735">
        <v>0</v>
      </c>
      <c r="AM376" s="732">
        <v>0</v>
      </c>
    </row>
    <row r="377" spans="1:39" s="736" customFormat="1">
      <c r="A377" s="719">
        <v>369</v>
      </c>
      <c r="B377" s="720" t="s">
        <v>2566</v>
      </c>
      <c r="C377" s="721" t="s">
        <v>2577</v>
      </c>
      <c r="D377" s="722" t="s">
        <v>877</v>
      </c>
      <c r="E377" s="722" t="s">
        <v>68</v>
      </c>
      <c r="F377" s="722" t="s">
        <v>68</v>
      </c>
      <c r="G377" s="722" t="s">
        <v>878</v>
      </c>
      <c r="H377" s="723"/>
      <c r="I377" s="722" t="s">
        <v>2334</v>
      </c>
      <c r="J377" s="722" t="s">
        <v>68</v>
      </c>
      <c r="K377" s="722" t="s">
        <v>4072</v>
      </c>
      <c r="L377" s="722" t="s">
        <v>1536</v>
      </c>
      <c r="M377" s="724"/>
      <c r="N377" s="720">
        <v>5555</v>
      </c>
      <c r="O377" s="117" t="s">
        <v>1665</v>
      </c>
      <c r="P377" s="117" t="s">
        <v>1224</v>
      </c>
      <c r="Q377" s="725">
        <v>12.0946108</v>
      </c>
      <c r="R377" s="726"/>
      <c r="S377" s="727">
        <v>3.56</v>
      </c>
      <c r="T377" s="727">
        <v>3.66</v>
      </c>
      <c r="U377" s="727">
        <v>3.5</v>
      </c>
      <c r="V377" s="727">
        <v>3.65</v>
      </c>
      <c r="W377" s="728">
        <v>2.5280898876000002</v>
      </c>
      <c r="X377" s="729"/>
      <c r="Y377" s="730">
        <v>48</v>
      </c>
      <c r="Z377" s="731">
        <v>5798</v>
      </c>
      <c r="AA377" s="732">
        <v>20.741510000000002</v>
      </c>
      <c r="AB377" s="732">
        <v>0.9876909523809525</v>
      </c>
      <c r="AC377" s="733"/>
      <c r="AD377" s="734">
        <v>834</v>
      </c>
      <c r="AE377" s="735">
        <v>163947</v>
      </c>
      <c r="AF377" s="732">
        <v>601.93190000000004</v>
      </c>
      <c r="AG377" s="732">
        <v>7.2521915662650605</v>
      </c>
      <c r="AH377" s="733"/>
      <c r="AI377" s="735">
        <v>5798</v>
      </c>
      <c r="AJ377" s="732">
        <v>20.741510000000002</v>
      </c>
      <c r="AK377" s="733"/>
      <c r="AL377" s="735">
        <v>163947</v>
      </c>
      <c r="AM377" s="732">
        <v>601.93190000000004</v>
      </c>
    </row>
    <row r="378" spans="1:39" s="736" customFormat="1">
      <c r="A378" s="719">
        <v>370</v>
      </c>
      <c r="B378" s="720" t="s">
        <v>832</v>
      </c>
      <c r="C378" s="721" t="s">
        <v>833</v>
      </c>
      <c r="D378" s="722" t="s">
        <v>829</v>
      </c>
      <c r="E378" s="722" t="s">
        <v>68</v>
      </c>
      <c r="F378" s="722" t="s">
        <v>68</v>
      </c>
      <c r="G378" s="722" t="s">
        <v>634</v>
      </c>
      <c r="H378" s="723"/>
      <c r="I378" s="722" t="s">
        <v>2831</v>
      </c>
      <c r="J378" s="722" t="s">
        <v>68</v>
      </c>
      <c r="K378" s="722" t="s">
        <v>4072</v>
      </c>
      <c r="L378" s="722" t="s">
        <v>1535</v>
      </c>
      <c r="M378" s="724"/>
      <c r="N378" s="720">
        <v>2357</v>
      </c>
      <c r="O378" s="117" t="s">
        <v>1643</v>
      </c>
      <c r="P378" s="117" t="s">
        <v>265</v>
      </c>
      <c r="Q378" s="725">
        <v>84</v>
      </c>
      <c r="R378" s="726"/>
      <c r="S378" s="727">
        <v>42</v>
      </c>
      <c r="T378" s="727">
        <v>42</v>
      </c>
      <c r="U378" s="727">
        <v>40</v>
      </c>
      <c r="V378" s="727">
        <v>42</v>
      </c>
      <c r="W378" s="728">
        <v>0</v>
      </c>
      <c r="X378" s="729"/>
      <c r="Y378" s="730">
        <v>5</v>
      </c>
      <c r="Z378" s="731">
        <v>240</v>
      </c>
      <c r="AA378" s="732">
        <v>9.782</v>
      </c>
      <c r="AB378" s="732">
        <v>0.46580952380952378</v>
      </c>
      <c r="AC378" s="733"/>
      <c r="AD378" s="734">
        <v>25</v>
      </c>
      <c r="AE378" s="735">
        <v>5570</v>
      </c>
      <c r="AF378" s="732">
        <v>235.98480000000001</v>
      </c>
      <c r="AG378" s="732">
        <v>2.8431903614457834</v>
      </c>
      <c r="AH378" s="733"/>
      <c r="AI378" s="735">
        <v>240</v>
      </c>
      <c r="AJ378" s="732">
        <v>9.782</v>
      </c>
      <c r="AK378" s="733"/>
      <c r="AL378" s="735">
        <v>5570</v>
      </c>
      <c r="AM378" s="732">
        <v>235.98480000000001</v>
      </c>
    </row>
    <row r="379" spans="1:39" s="736" customFormat="1">
      <c r="A379" s="719">
        <v>371</v>
      </c>
      <c r="B379" s="720" t="s">
        <v>3275</v>
      </c>
      <c r="C379" s="721" t="s">
        <v>3276</v>
      </c>
      <c r="D379" s="722" t="s">
        <v>1963</v>
      </c>
      <c r="E379" s="722" t="s">
        <v>68</v>
      </c>
      <c r="F379" s="722" t="s">
        <v>68</v>
      </c>
      <c r="G379" s="722" t="s">
        <v>1965</v>
      </c>
      <c r="H379" s="723"/>
      <c r="I379" s="722" t="s">
        <v>3200</v>
      </c>
      <c r="J379" s="722" t="s">
        <v>68</v>
      </c>
      <c r="K379" s="722" t="s">
        <v>4072</v>
      </c>
      <c r="L379" s="722" t="s">
        <v>1535</v>
      </c>
      <c r="M379" s="724"/>
      <c r="N379" s="720">
        <v>0</v>
      </c>
      <c r="O379" s="117" t="s">
        <v>1002</v>
      </c>
      <c r="P379" s="117" t="s">
        <v>1002</v>
      </c>
      <c r="Q379" s="725" t="s">
        <v>1003</v>
      </c>
      <c r="R379" s="726"/>
      <c r="S379" s="727" t="s">
        <v>1003</v>
      </c>
      <c r="T379" s="727" t="s">
        <v>1003</v>
      </c>
      <c r="U379" s="727" t="s">
        <v>1003</v>
      </c>
      <c r="V379" s="727" t="s">
        <v>1003</v>
      </c>
      <c r="W379" s="728" t="s">
        <v>1003</v>
      </c>
      <c r="X379" s="729"/>
      <c r="Y379" s="730">
        <v>0</v>
      </c>
      <c r="Z379" s="731">
        <v>0</v>
      </c>
      <c r="AA379" s="732">
        <v>0</v>
      </c>
      <c r="AB379" s="732">
        <v>0</v>
      </c>
      <c r="AC379" s="733"/>
      <c r="AD379" s="734">
        <v>0</v>
      </c>
      <c r="AE379" s="735">
        <v>0</v>
      </c>
      <c r="AF379" s="732">
        <v>0</v>
      </c>
      <c r="AG379" s="732">
        <v>0</v>
      </c>
      <c r="AH379" s="733"/>
      <c r="AI379" s="735">
        <v>0</v>
      </c>
      <c r="AJ379" s="732">
        <v>0</v>
      </c>
      <c r="AK379" s="733"/>
      <c r="AL379" s="735">
        <v>0</v>
      </c>
      <c r="AM379" s="732">
        <v>0</v>
      </c>
    </row>
    <row r="380" spans="1:39" s="736" customFormat="1">
      <c r="A380" s="719">
        <v>372</v>
      </c>
      <c r="B380" s="720" t="s">
        <v>3277</v>
      </c>
      <c r="C380" s="721" t="s">
        <v>3278</v>
      </c>
      <c r="D380" s="722" t="s">
        <v>1963</v>
      </c>
      <c r="E380" s="722" t="s">
        <v>68</v>
      </c>
      <c r="F380" s="722" t="s">
        <v>68</v>
      </c>
      <c r="G380" s="722" t="s">
        <v>1965</v>
      </c>
      <c r="H380" s="723"/>
      <c r="I380" s="722" t="s">
        <v>3200</v>
      </c>
      <c r="J380" s="722" t="s">
        <v>68</v>
      </c>
      <c r="K380" s="722" t="s">
        <v>4072</v>
      </c>
      <c r="L380" s="722" t="s">
        <v>1535</v>
      </c>
      <c r="M380" s="724"/>
      <c r="N380" s="720">
        <v>0</v>
      </c>
      <c r="O380" s="117" t="s">
        <v>1002</v>
      </c>
      <c r="P380" s="117" t="s">
        <v>1002</v>
      </c>
      <c r="Q380" s="725" t="s">
        <v>1003</v>
      </c>
      <c r="R380" s="726"/>
      <c r="S380" s="727" t="s">
        <v>1003</v>
      </c>
      <c r="T380" s="727" t="s">
        <v>1003</v>
      </c>
      <c r="U380" s="727" t="s">
        <v>1003</v>
      </c>
      <c r="V380" s="727" t="s">
        <v>1003</v>
      </c>
      <c r="W380" s="728" t="s">
        <v>1003</v>
      </c>
      <c r="X380" s="729"/>
      <c r="Y380" s="730">
        <v>0</v>
      </c>
      <c r="Z380" s="731">
        <v>0</v>
      </c>
      <c r="AA380" s="732">
        <v>0</v>
      </c>
      <c r="AB380" s="732">
        <v>0</v>
      </c>
      <c r="AC380" s="733"/>
      <c r="AD380" s="734">
        <v>0</v>
      </c>
      <c r="AE380" s="735">
        <v>0</v>
      </c>
      <c r="AF380" s="732">
        <v>0</v>
      </c>
      <c r="AG380" s="732">
        <v>0</v>
      </c>
      <c r="AH380" s="733"/>
      <c r="AI380" s="735">
        <v>0</v>
      </c>
      <c r="AJ380" s="732">
        <v>0</v>
      </c>
      <c r="AK380" s="733"/>
      <c r="AL380" s="735">
        <v>0</v>
      </c>
      <c r="AM380" s="732">
        <v>0</v>
      </c>
    </row>
    <row r="381" spans="1:39" s="736" customFormat="1">
      <c r="A381" s="719">
        <v>373</v>
      </c>
      <c r="B381" s="720" t="s">
        <v>33</v>
      </c>
      <c r="C381" s="721" t="s">
        <v>1681</v>
      </c>
      <c r="D381" s="722" t="s">
        <v>1963</v>
      </c>
      <c r="E381" s="722" t="s">
        <v>68</v>
      </c>
      <c r="F381" s="722" t="s">
        <v>68</v>
      </c>
      <c r="G381" s="722" t="s">
        <v>1965</v>
      </c>
      <c r="H381" s="723"/>
      <c r="I381" s="722" t="s">
        <v>2335</v>
      </c>
      <c r="J381" s="722" t="s">
        <v>68</v>
      </c>
      <c r="K381" s="722" t="s">
        <v>4073</v>
      </c>
      <c r="L381" s="722" t="s">
        <v>1536</v>
      </c>
      <c r="M381" s="724"/>
      <c r="N381" s="720">
        <v>2733</v>
      </c>
      <c r="O381" s="117" t="s">
        <v>1658</v>
      </c>
      <c r="P381" s="117" t="s">
        <v>270</v>
      </c>
      <c r="Q381" s="725">
        <v>11.50424666</v>
      </c>
      <c r="R381" s="726"/>
      <c r="S381" s="727">
        <v>0.37974807389999998</v>
      </c>
      <c r="T381" s="727">
        <v>0.48399999999999999</v>
      </c>
      <c r="U381" s="727">
        <v>0.32700000000000001</v>
      </c>
      <c r="V381" s="727">
        <v>0.43</v>
      </c>
      <c r="W381" s="728">
        <v>11.246420831</v>
      </c>
      <c r="X381" s="729"/>
      <c r="Y381" s="730">
        <v>438</v>
      </c>
      <c r="Z381" s="731">
        <v>765047</v>
      </c>
      <c r="AA381" s="732">
        <v>326.95940999999999</v>
      </c>
      <c r="AB381" s="732">
        <v>15.569495714285713</v>
      </c>
      <c r="AC381" s="733"/>
      <c r="AD381" s="734">
        <v>765</v>
      </c>
      <c r="AE381" s="735">
        <v>1001910</v>
      </c>
      <c r="AF381" s="732">
        <v>471.00864000000001</v>
      </c>
      <c r="AG381" s="732">
        <v>5.6748028915662649</v>
      </c>
      <c r="AH381" s="733"/>
      <c r="AI381" s="735">
        <v>765047</v>
      </c>
      <c r="AJ381" s="732">
        <v>326.95940999999999</v>
      </c>
      <c r="AK381" s="733"/>
      <c r="AL381" s="735">
        <v>1601910</v>
      </c>
      <c r="AM381" s="732">
        <v>891.00864000000001</v>
      </c>
    </row>
    <row r="382" spans="1:39" s="736" customFormat="1">
      <c r="A382" s="719">
        <v>374</v>
      </c>
      <c r="B382" s="720" t="s">
        <v>2375</v>
      </c>
      <c r="C382" s="721" t="s">
        <v>2374</v>
      </c>
      <c r="D382" s="722" t="s">
        <v>877</v>
      </c>
      <c r="E382" s="722" t="s">
        <v>68</v>
      </c>
      <c r="F382" s="722" t="s">
        <v>68</v>
      </c>
      <c r="G382" s="722" t="s">
        <v>878</v>
      </c>
      <c r="H382" s="723"/>
      <c r="I382" s="722" t="s">
        <v>2336</v>
      </c>
      <c r="J382" s="722" t="s">
        <v>68</v>
      </c>
      <c r="K382" s="722" t="s">
        <v>4072</v>
      </c>
      <c r="L382" s="722" t="s">
        <v>1535</v>
      </c>
      <c r="M382" s="724"/>
      <c r="N382" s="720">
        <v>9533</v>
      </c>
      <c r="O382" s="117" t="s">
        <v>1647</v>
      </c>
      <c r="P382" s="117" t="s">
        <v>1509</v>
      </c>
      <c r="Q382" s="725">
        <v>36.34222475</v>
      </c>
      <c r="R382" s="726"/>
      <c r="S382" s="727" t="s">
        <v>1003</v>
      </c>
      <c r="T382" s="727" t="s">
        <v>1003</v>
      </c>
      <c r="U382" s="727" t="s">
        <v>1003</v>
      </c>
      <c r="V382" s="727" t="s">
        <v>1003</v>
      </c>
      <c r="W382" s="728" t="s">
        <v>1003</v>
      </c>
      <c r="X382" s="729"/>
      <c r="Y382" s="730">
        <v>0</v>
      </c>
      <c r="Z382" s="731">
        <v>0</v>
      </c>
      <c r="AA382" s="732">
        <v>0</v>
      </c>
      <c r="AB382" s="732">
        <v>0</v>
      </c>
      <c r="AC382" s="733"/>
      <c r="AD382" s="734">
        <v>0</v>
      </c>
      <c r="AE382" s="735">
        <v>0</v>
      </c>
      <c r="AF382" s="732">
        <v>0</v>
      </c>
      <c r="AG382" s="732">
        <v>0</v>
      </c>
      <c r="AH382" s="733"/>
      <c r="AI382" s="735">
        <v>0</v>
      </c>
      <c r="AJ382" s="732">
        <v>0</v>
      </c>
      <c r="AK382" s="733"/>
      <c r="AL382" s="735">
        <v>0</v>
      </c>
      <c r="AM382" s="732">
        <v>0</v>
      </c>
    </row>
    <row r="383" spans="1:39" s="736" customFormat="1">
      <c r="A383" s="719">
        <v>375</v>
      </c>
      <c r="B383" s="720" t="s">
        <v>2793</v>
      </c>
      <c r="C383" s="721" t="s">
        <v>2796</v>
      </c>
      <c r="D383" s="722" t="s">
        <v>877</v>
      </c>
      <c r="E383" s="722" t="s">
        <v>68</v>
      </c>
      <c r="F383" s="722" t="s">
        <v>68</v>
      </c>
      <c r="G383" s="722" t="s">
        <v>1006</v>
      </c>
      <c r="H383" s="723"/>
      <c r="I383" s="722" t="s">
        <v>2335</v>
      </c>
      <c r="J383" s="722" t="s">
        <v>68</v>
      </c>
      <c r="K383" s="722" t="s">
        <v>4072</v>
      </c>
      <c r="L383" s="722" t="s">
        <v>1536</v>
      </c>
      <c r="M383" s="724"/>
      <c r="N383" s="720">
        <v>1753</v>
      </c>
      <c r="O383" s="117" t="s">
        <v>636</v>
      </c>
      <c r="P383" s="117" t="s">
        <v>2071</v>
      </c>
      <c r="Q383" s="725">
        <v>619.17405269999995</v>
      </c>
      <c r="R383" s="726"/>
      <c r="S383" s="727">
        <v>4.74</v>
      </c>
      <c r="T383" s="727">
        <v>5.95</v>
      </c>
      <c r="U383" s="727">
        <v>4.43</v>
      </c>
      <c r="V383" s="727">
        <v>5.95</v>
      </c>
      <c r="W383" s="728">
        <v>29.347826087000001</v>
      </c>
      <c r="X383" s="729"/>
      <c r="Y383" s="730">
        <v>43</v>
      </c>
      <c r="Z383" s="731">
        <v>5767</v>
      </c>
      <c r="AA383" s="732">
        <v>28.751650000000001</v>
      </c>
      <c r="AB383" s="732">
        <v>1.3691261904761904</v>
      </c>
      <c r="AC383" s="733"/>
      <c r="AD383" s="734">
        <v>370</v>
      </c>
      <c r="AE383" s="735">
        <v>75013</v>
      </c>
      <c r="AF383" s="732">
        <v>376.59541000000002</v>
      </c>
      <c r="AG383" s="732">
        <v>4.5372940963855424</v>
      </c>
      <c r="AH383" s="733"/>
      <c r="AI383" s="735">
        <v>5767</v>
      </c>
      <c r="AJ383" s="732">
        <v>28.751650000000001</v>
      </c>
      <c r="AK383" s="733"/>
      <c r="AL383" s="735">
        <v>75013</v>
      </c>
      <c r="AM383" s="732">
        <v>376.59541000000002</v>
      </c>
    </row>
    <row r="384" spans="1:39" s="736" customFormat="1">
      <c r="A384" s="719">
        <v>376</v>
      </c>
      <c r="B384" s="720" t="s">
        <v>530</v>
      </c>
      <c r="C384" s="721" t="s">
        <v>528</v>
      </c>
      <c r="D384" s="722" t="s">
        <v>877</v>
      </c>
      <c r="E384" s="722" t="s">
        <v>68</v>
      </c>
      <c r="F384" s="722" t="s">
        <v>68</v>
      </c>
      <c r="G384" s="722" t="s">
        <v>878</v>
      </c>
      <c r="H384" s="723"/>
      <c r="I384" s="722" t="s">
        <v>2336</v>
      </c>
      <c r="J384" s="722" t="s">
        <v>68</v>
      </c>
      <c r="K384" s="722" t="s">
        <v>4072</v>
      </c>
      <c r="L384" s="722" t="s">
        <v>1535</v>
      </c>
      <c r="M384" s="724"/>
      <c r="N384" s="720">
        <v>5759</v>
      </c>
      <c r="O384" s="117" t="s">
        <v>1650</v>
      </c>
      <c r="P384" s="117" t="s">
        <v>525</v>
      </c>
      <c r="Q384" s="725">
        <v>12.428024000000001</v>
      </c>
      <c r="R384" s="726"/>
      <c r="S384" s="727" t="s">
        <v>1003</v>
      </c>
      <c r="T384" s="727" t="s">
        <v>1003</v>
      </c>
      <c r="U384" s="727" t="s">
        <v>1003</v>
      </c>
      <c r="V384" s="727" t="s">
        <v>1003</v>
      </c>
      <c r="W384" s="728" t="s">
        <v>1003</v>
      </c>
      <c r="X384" s="729"/>
      <c r="Y384" s="730">
        <v>0</v>
      </c>
      <c r="Z384" s="731">
        <v>0</v>
      </c>
      <c r="AA384" s="732">
        <v>0</v>
      </c>
      <c r="AB384" s="732">
        <v>0</v>
      </c>
      <c r="AC384" s="733"/>
      <c r="AD384" s="734">
        <v>0</v>
      </c>
      <c r="AE384" s="735">
        <v>0</v>
      </c>
      <c r="AF384" s="732">
        <v>0</v>
      </c>
      <c r="AG384" s="732">
        <v>0</v>
      </c>
      <c r="AH384" s="733"/>
      <c r="AI384" s="735">
        <v>0</v>
      </c>
      <c r="AJ384" s="732">
        <v>0</v>
      </c>
      <c r="AK384" s="733"/>
      <c r="AL384" s="735">
        <v>0</v>
      </c>
      <c r="AM384" s="732">
        <v>0</v>
      </c>
    </row>
    <row r="385" spans="1:39" s="736" customFormat="1">
      <c r="A385" s="719">
        <v>377</v>
      </c>
      <c r="B385" s="720" t="s">
        <v>834</v>
      </c>
      <c r="C385" s="721" t="s">
        <v>835</v>
      </c>
      <c r="D385" s="722" t="s">
        <v>829</v>
      </c>
      <c r="E385" s="722" t="s">
        <v>68</v>
      </c>
      <c r="F385" s="722" t="s">
        <v>68</v>
      </c>
      <c r="G385" s="722" t="s">
        <v>634</v>
      </c>
      <c r="H385" s="723"/>
      <c r="I385" s="722" t="s">
        <v>2831</v>
      </c>
      <c r="J385" s="722" t="s">
        <v>68</v>
      </c>
      <c r="K385" s="722" t="s">
        <v>4072</v>
      </c>
      <c r="L385" s="722" t="s">
        <v>1535</v>
      </c>
      <c r="M385" s="724"/>
      <c r="N385" s="720">
        <v>3573</v>
      </c>
      <c r="O385" s="117" t="s">
        <v>2163</v>
      </c>
      <c r="P385" s="117" t="s">
        <v>499</v>
      </c>
      <c r="Q385" s="725">
        <v>27.96</v>
      </c>
      <c r="R385" s="726"/>
      <c r="S385" s="727" t="s">
        <v>1003</v>
      </c>
      <c r="T385" s="727" t="s">
        <v>1003</v>
      </c>
      <c r="U385" s="727" t="s">
        <v>1003</v>
      </c>
      <c r="V385" s="727" t="s">
        <v>1003</v>
      </c>
      <c r="W385" s="728" t="s">
        <v>1003</v>
      </c>
      <c r="X385" s="729"/>
      <c r="Y385" s="730">
        <v>0</v>
      </c>
      <c r="Z385" s="731">
        <v>0</v>
      </c>
      <c r="AA385" s="732">
        <v>0</v>
      </c>
      <c r="AB385" s="732">
        <v>0</v>
      </c>
      <c r="AC385" s="733"/>
      <c r="AD385" s="734">
        <v>0</v>
      </c>
      <c r="AE385" s="735">
        <v>0</v>
      </c>
      <c r="AF385" s="732">
        <v>0</v>
      </c>
      <c r="AG385" s="732">
        <v>0</v>
      </c>
      <c r="AH385" s="733"/>
      <c r="AI385" s="735">
        <v>0</v>
      </c>
      <c r="AJ385" s="732">
        <v>0</v>
      </c>
      <c r="AK385" s="733"/>
      <c r="AL385" s="735">
        <v>0</v>
      </c>
      <c r="AM385" s="732">
        <v>0</v>
      </c>
    </row>
    <row r="386" spans="1:39" s="736" customFormat="1">
      <c r="A386" s="719">
        <v>378</v>
      </c>
      <c r="B386" s="720" t="s">
        <v>2837</v>
      </c>
      <c r="C386" s="721" t="s">
        <v>2838</v>
      </c>
      <c r="D386" s="722" t="s">
        <v>880</v>
      </c>
      <c r="E386" s="722" t="s">
        <v>68</v>
      </c>
      <c r="F386" s="722" t="s">
        <v>68</v>
      </c>
      <c r="G386" s="722" t="s">
        <v>1006</v>
      </c>
      <c r="H386" s="723"/>
      <c r="I386" s="722" t="s">
        <v>2335</v>
      </c>
      <c r="J386" s="722" t="s">
        <v>1794</v>
      </c>
      <c r="K386" s="722" t="s">
        <v>4074</v>
      </c>
      <c r="L386" s="722" t="s">
        <v>1536</v>
      </c>
      <c r="M386" s="724"/>
      <c r="N386" s="720">
        <v>3577</v>
      </c>
      <c r="O386" s="117" t="s">
        <v>2163</v>
      </c>
      <c r="P386" s="117" t="s">
        <v>500</v>
      </c>
      <c r="Q386" s="725">
        <v>1335.2648185999999</v>
      </c>
      <c r="R386" s="726"/>
      <c r="S386" s="727">
        <v>20.81</v>
      </c>
      <c r="T386" s="727">
        <v>22.89</v>
      </c>
      <c r="U386" s="727">
        <v>20.5</v>
      </c>
      <c r="V386" s="727">
        <v>22.29</v>
      </c>
      <c r="W386" s="728">
        <v>6.8040249161000004</v>
      </c>
      <c r="X386" s="729"/>
      <c r="Y386" s="730">
        <v>16450</v>
      </c>
      <c r="Z386" s="731">
        <v>2688611</v>
      </c>
      <c r="AA386" s="732">
        <v>58120.444029999999</v>
      </c>
      <c r="AB386" s="732">
        <v>2767.6401919047617</v>
      </c>
      <c r="AC386" s="733"/>
      <c r="AD386" s="734">
        <v>74832</v>
      </c>
      <c r="AE386" s="735">
        <v>10605330</v>
      </c>
      <c r="AF386" s="732">
        <v>216988.31406</v>
      </c>
      <c r="AG386" s="732">
        <v>2614.3170368674701</v>
      </c>
      <c r="AH386" s="733"/>
      <c r="AI386" s="735">
        <v>2898027</v>
      </c>
      <c r="AJ386" s="732">
        <v>62552.691830000003</v>
      </c>
      <c r="AK386" s="733"/>
      <c r="AL386" s="735">
        <v>11274536</v>
      </c>
      <c r="AM386" s="732">
        <v>230849.97031</v>
      </c>
    </row>
    <row r="387" spans="1:39" s="736" customFormat="1">
      <c r="A387" s="719">
        <v>379</v>
      </c>
      <c r="B387" s="720" t="s">
        <v>2675</v>
      </c>
      <c r="C387" s="721" t="s">
        <v>2678</v>
      </c>
      <c r="D387" s="722" t="s">
        <v>880</v>
      </c>
      <c r="E387" s="722" t="s">
        <v>68</v>
      </c>
      <c r="F387" s="722" t="s">
        <v>68</v>
      </c>
      <c r="G387" s="722" t="s">
        <v>1006</v>
      </c>
      <c r="H387" s="723"/>
      <c r="I387" s="722" t="s">
        <v>2335</v>
      </c>
      <c r="J387" s="722" t="s">
        <v>68</v>
      </c>
      <c r="K387" s="722" t="s">
        <v>4074</v>
      </c>
      <c r="L387" s="722" t="s">
        <v>1536</v>
      </c>
      <c r="M387" s="724"/>
      <c r="N387" s="720">
        <v>573</v>
      </c>
      <c r="O387" s="117" t="s">
        <v>1758</v>
      </c>
      <c r="P387" s="117" t="s">
        <v>2063</v>
      </c>
      <c r="Q387" s="725">
        <v>5144.6002319999998</v>
      </c>
      <c r="R387" s="726"/>
      <c r="S387" s="727">
        <v>100</v>
      </c>
      <c r="T387" s="727">
        <v>120</v>
      </c>
      <c r="U387" s="727">
        <v>92</v>
      </c>
      <c r="V387" s="727">
        <v>116</v>
      </c>
      <c r="W387" s="728">
        <v>14.851485149</v>
      </c>
      <c r="X387" s="729"/>
      <c r="Y387" s="730">
        <v>91</v>
      </c>
      <c r="Z387" s="731">
        <v>2019</v>
      </c>
      <c r="AA387" s="732">
        <v>221.62889000000001</v>
      </c>
      <c r="AB387" s="732">
        <v>10.553756666666667</v>
      </c>
      <c r="AC387" s="733"/>
      <c r="AD387" s="734">
        <v>310</v>
      </c>
      <c r="AE387" s="735">
        <v>10569</v>
      </c>
      <c r="AF387" s="732">
        <v>983.24814000000003</v>
      </c>
      <c r="AG387" s="732">
        <v>11.84636313253012</v>
      </c>
      <c r="AH387" s="733"/>
      <c r="AI387" s="735">
        <v>2019</v>
      </c>
      <c r="AJ387" s="732">
        <v>221.62889000000001</v>
      </c>
      <c r="AK387" s="733"/>
      <c r="AL387" s="735">
        <v>10569</v>
      </c>
      <c r="AM387" s="732">
        <v>983.24814000000003</v>
      </c>
    </row>
    <row r="388" spans="1:39" s="736" customFormat="1">
      <c r="A388" s="719">
        <v>380</v>
      </c>
      <c r="B388" s="720" t="s">
        <v>2377</v>
      </c>
      <c r="C388" s="721" t="s">
        <v>2376</v>
      </c>
      <c r="D388" s="722" t="s">
        <v>877</v>
      </c>
      <c r="E388" s="722" t="s">
        <v>68</v>
      </c>
      <c r="F388" s="722" t="s">
        <v>68</v>
      </c>
      <c r="G388" s="722" t="s">
        <v>878</v>
      </c>
      <c r="H388" s="723"/>
      <c r="I388" s="722" t="s">
        <v>2336</v>
      </c>
      <c r="J388" s="722" t="s">
        <v>68</v>
      </c>
      <c r="K388" s="722" t="s">
        <v>4072</v>
      </c>
      <c r="L388" s="722" t="s">
        <v>1535</v>
      </c>
      <c r="M388" s="724"/>
      <c r="N388" s="720">
        <v>2733</v>
      </c>
      <c r="O388" s="117" t="s">
        <v>1658</v>
      </c>
      <c r="P388" s="117" t="s">
        <v>270</v>
      </c>
      <c r="Q388" s="725">
        <v>6.58256</v>
      </c>
      <c r="R388" s="726"/>
      <c r="S388" s="727">
        <v>8</v>
      </c>
      <c r="T388" s="727">
        <v>8</v>
      </c>
      <c r="U388" s="727">
        <v>8</v>
      </c>
      <c r="V388" s="727">
        <v>8</v>
      </c>
      <c r="W388" s="728">
        <v>-11.11111111</v>
      </c>
      <c r="X388" s="729"/>
      <c r="Y388" s="730">
        <v>1</v>
      </c>
      <c r="Z388" s="731">
        <v>50</v>
      </c>
      <c r="AA388" s="732">
        <v>0.4</v>
      </c>
      <c r="AB388" s="732">
        <v>1.9047619047619049E-2</v>
      </c>
      <c r="AC388" s="733"/>
      <c r="AD388" s="734">
        <v>6</v>
      </c>
      <c r="AE388" s="735">
        <v>1078</v>
      </c>
      <c r="AF388" s="732">
        <v>9.6519999999999992</v>
      </c>
      <c r="AG388" s="732">
        <v>0.11628915662650602</v>
      </c>
      <c r="AH388" s="733"/>
      <c r="AI388" s="735">
        <v>50</v>
      </c>
      <c r="AJ388" s="732">
        <v>0.4</v>
      </c>
      <c r="AK388" s="733"/>
      <c r="AL388" s="735">
        <v>1078</v>
      </c>
      <c r="AM388" s="732">
        <v>9.6519999999999992</v>
      </c>
    </row>
    <row r="389" spans="1:39" s="736" customFormat="1">
      <c r="A389" s="719">
        <v>381</v>
      </c>
      <c r="B389" s="720" t="s">
        <v>1160</v>
      </c>
      <c r="C389" s="721" t="s">
        <v>824</v>
      </c>
      <c r="D389" s="722" t="s">
        <v>829</v>
      </c>
      <c r="E389" s="722" t="s">
        <v>68</v>
      </c>
      <c r="F389" s="722" t="s">
        <v>68</v>
      </c>
      <c r="G389" s="722" t="s">
        <v>634</v>
      </c>
      <c r="H389" s="723"/>
      <c r="I389" s="722" t="s">
        <v>2335</v>
      </c>
      <c r="J389" s="722" t="s">
        <v>68</v>
      </c>
      <c r="K389" s="722" t="s">
        <v>4075</v>
      </c>
      <c r="L389" s="722" t="s">
        <v>1536</v>
      </c>
      <c r="M389" s="724"/>
      <c r="N389" s="720">
        <v>3535</v>
      </c>
      <c r="O389" s="117" t="s">
        <v>376</v>
      </c>
      <c r="P389" s="117" t="s">
        <v>497</v>
      </c>
      <c r="Q389" s="725">
        <v>814.49199999999996</v>
      </c>
      <c r="R389" s="726"/>
      <c r="S389" s="727">
        <v>6.73</v>
      </c>
      <c r="T389" s="727">
        <v>6.9889999999999999</v>
      </c>
      <c r="U389" s="727">
        <v>6.1239999999999997</v>
      </c>
      <c r="V389" s="727">
        <v>6.1239999999999997</v>
      </c>
      <c r="W389" s="728">
        <v>-8.6242912559999994</v>
      </c>
      <c r="X389" s="729"/>
      <c r="Y389" s="730">
        <v>1596</v>
      </c>
      <c r="Z389" s="731">
        <v>476025</v>
      </c>
      <c r="AA389" s="732">
        <v>3142.5949799999999</v>
      </c>
      <c r="AB389" s="732">
        <v>149.64738</v>
      </c>
      <c r="AC389" s="733"/>
      <c r="AD389" s="734">
        <v>6649</v>
      </c>
      <c r="AE389" s="735">
        <v>2471350</v>
      </c>
      <c r="AF389" s="732">
        <v>15345.38114</v>
      </c>
      <c r="AG389" s="732">
        <v>184.88411012048192</v>
      </c>
      <c r="AH389" s="733"/>
      <c r="AI389" s="735">
        <v>876025</v>
      </c>
      <c r="AJ389" s="732">
        <v>5862.5949799999999</v>
      </c>
      <c r="AK389" s="733"/>
      <c r="AL389" s="735">
        <v>2911350</v>
      </c>
      <c r="AM389" s="732">
        <v>18306.98114</v>
      </c>
    </row>
    <row r="390" spans="1:39" s="736" customFormat="1">
      <c r="A390" s="719">
        <v>382</v>
      </c>
      <c r="B390" s="720" t="s">
        <v>2379</v>
      </c>
      <c r="C390" s="721" t="s">
        <v>2378</v>
      </c>
      <c r="D390" s="722" t="s">
        <v>877</v>
      </c>
      <c r="E390" s="722" t="s">
        <v>68</v>
      </c>
      <c r="F390" s="722" t="s">
        <v>68</v>
      </c>
      <c r="G390" s="722" t="s">
        <v>878</v>
      </c>
      <c r="H390" s="723"/>
      <c r="I390" s="722" t="s">
        <v>2336</v>
      </c>
      <c r="J390" s="722" t="s">
        <v>68</v>
      </c>
      <c r="K390" s="722" t="s">
        <v>4072</v>
      </c>
      <c r="L390" s="722" t="s">
        <v>1535</v>
      </c>
      <c r="M390" s="724"/>
      <c r="N390" s="720">
        <v>8985</v>
      </c>
      <c r="O390" s="117" t="s">
        <v>624</v>
      </c>
      <c r="P390" s="117" t="s">
        <v>624</v>
      </c>
      <c r="Q390" s="725">
        <v>6.4721376599999996</v>
      </c>
      <c r="R390" s="726"/>
      <c r="S390" s="727" t="s">
        <v>1003</v>
      </c>
      <c r="T390" s="727" t="s">
        <v>1003</v>
      </c>
      <c r="U390" s="727" t="s">
        <v>1003</v>
      </c>
      <c r="V390" s="727" t="s">
        <v>1003</v>
      </c>
      <c r="W390" s="728" t="s">
        <v>1003</v>
      </c>
      <c r="X390" s="729"/>
      <c r="Y390" s="730">
        <v>0</v>
      </c>
      <c r="Z390" s="731">
        <v>0</v>
      </c>
      <c r="AA390" s="732">
        <v>0</v>
      </c>
      <c r="AB390" s="732">
        <v>0</v>
      </c>
      <c r="AC390" s="733"/>
      <c r="AD390" s="734">
        <v>0</v>
      </c>
      <c r="AE390" s="735">
        <v>0</v>
      </c>
      <c r="AF390" s="732">
        <v>0</v>
      </c>
      <c r="AG390" s="732">
        <v>0</v>
      </c>
      <c r="AH390" s="733"/>
      <c r="AI390" s="735">
        <v>0</v>
      </c>
      <c r="AJ390" s="732">
        <v>0</v>
      </c>
      <c r="AK390" s="733"/>
      <c r="AL390" s="735">
        <v>0</v>
      </c>
      <c r="AM390" s="732">
        <v>0</v>
      </c>
    </row>
    <row r="391" spans="1:39" s="736" customFormat="1">
      <c r="A391" s="719">
        <v>383</v>
      </c>
      <c r="B391" s="720" t="s">
        <v>2380</v>
      </c>
      <c r="C391" s="721" t="s">
        <v>2945</v>
      </c>
      <c r="D391" s="722" t="s">
        <v>877</v>
      </c>
      <c r="E391" s="722" t="s">
        <v>68</v>
      </c>
      <c r="F391" s="722" t="s">
        <v>68</v>
      </c>
      <c r="G391" s="722" t="s">
        <v>878</v>
      </c>
      <c r="H391" s="723"/>
      <c r="I391" s="722" t="s">
        <v>2336</v>
      </c>
      <c r="J391" s="722" t="s">
        <v>68</v>
      </c>
      <c r="K391" s="722" t="s">
        <v>4072</v>
      </c>
      <c r="L391" s="722" t="s">
        <v>1535</v>
      </c>
      <c r="M391" s="724"/>
      <c r="N391" s="720">
        <v>8985</v>
      </c>
      <c r="O391" s="117" t="s">
        <v>624</v>
      </c>
      <c r="P391" s="117" t="s">
        <v>624</v>
      </c>
      <c r="Q391" s="725">
        <v>4.7039999999999998E-3</v>
      </c>
      <c r="R391" s="726"/>
      <c r="S391" s="727" t="s">
        <v>1003</v>
      </c>
      <c r="T391" s="727" t="s">
        <v>1003</v>
      </c>
      <c r="U391" s="727" t="s">
        <v>1003</v>
      </c>
      <c r="V391" s="727" t="s">
        <v>1003</v>
      </c>
      <c r="W391" s="728" t="s">
        <v>1003</v>
      </c>
      <c r="X391" s="729"/>
      <c r="Y391" s="730">
        <v>0</v>
      </c>
      <c r="Z391" s="731">
        <v>0</v>
      </c>
      <c r="AA391" s="732">
        <v>0</v>
      </c>
      <c r="AB391" s="732">
        <v>0</v>
      </c>
      <c r="AC391" s="733"/>
      <c r="AD391" s="734">
        <v>1</v>
      </c>
      <c r="AE391" s="735">
        <v>1</v>
      </c>
      <c r="AF391" s="732">
        <v>9.7999999999999997E-4</v>
      </c>
      <c r="AG391" s="732">
        <v>1.1807228915662651E-5</v>
      </c>
      <c r="AH391" s="733"/>
      <c r="AI391" s="735">
        <v>0</v>
      </c>
      <c r="AJ391" s="732">
        <v>0</v>
      </c>
      <c r="AK391" s="733"/>
      <c r="AL391" s="735">
        <v>1</v>
      </c>
      <c r="AM391" s="732">
        <v>9.7999999999999997E-4</v>
      </c>
    </row>
    <row r="392" spans="1:39" s="736" customFormat="1">
      <c r="A392" s="719">
        <v>384</v>
      </c>
      <c r="B392" s="720" t="s">
        <v>1140</v>
      </c>
      <c r="C392" s="721" t="s">
        <v>1139</v>
      </c>
      <c r="D392" s="722" t="s">
        <v>877</v>
      </c>
      <c r="E392" s="722" t="s">
        <v>68</v>
      </c>
      <c r="F392" s="722" t="s">
        <v>68</v>
      </c>
      <c r="G392" s="722" t="s">
        <v>878</v>
      </c>
      <c r="H392" s="723"/>
      <c r="I392" s="722" t="s">
        <v>2335</v>
      </c>
      <c r="J392" s="722" t="s">
        <v>68</v>
      </c>
      <c r="K392" s="722" t="s">
        <v>4073</v>
      </c>
      <c r="L392" s="722" t="s">
        <v>1535</v>
      </c>
      <c r="M392" s="724"/>
      <c r="N392" s="720">
        <v>8633</v>
      </c>
      <c r="O392" s="117" t="s">
        <v>106</v>
      </c>
      <c r="P392" s="117" t="s">
        <v>318</v>
      </c>
      <c r="Q392" s="725">
        <v>7.3151178000000003</v>
      </c>
      <c r="R392" s="726"/>
      <c r="S392" s="727">
        <v>102</v>
      </c>
      <c r="T392" s="727">
        <v>103.01</v>
      </c>
      <c r="U392" s="727">
        <v>100</v>
      </c>
      <c r="V392" s="727">
        <v>100.51</v>
      </c>
      <c r="W392" s="728">
        <v>-5.1792452830000002</v>
      </c>
      <c r="X392" s="729"/>
      <c r="Y392" s="730">
        <v>82</v>
      </c>
      <c r="Z392" s="731">
        <v>1811</v>
      </c>
      <c r="AA392" s="732">
        <v>183.00248999999999</v>
      </c>
      <c r="AB392" s="732">
        <v>8.714404285714286</v>
      </c>
      <c r="AC392" s="733"/>
      <c r="AD392" s="734">
        <v>263</v>
      </c>
      <c r="AE392" s="735">
        <v>3849</v>
      </c>
      <c r="AF392" s="732">
        <v>385.01629000000003</v>
      </c>
      <c r="AG392" s="732">
        <v>4.638750481927711</v>
      </c>
      <c r="AH392" s="733"/>
      <c r="AI392" s="735">
        <v>1811</v>
      </c>
      <c r="AJ392" s="732">
        <v>183.00248999999999</v>
      </c>
      <c r="AK392" s="733"/>
      <c r="AL392" s="735">
        <v>3849</v>
      </c>
      <c r="AM392" s="732">
        <v>385.01629000000003</v>
      </c>
    </row>
    <row r="393" spans="1:39" s="736" customFormat="1">
      <c r="A393" s="719">
        <v>385</v>
      </c>
      <c r="B393" s="720" t="s">
        <v>1141</v>
      </c>
      <c r="C393" s="721" t="s">
        <v>2946</v>
      </c>
      <c r="D393" s="722" t="s">
        <v>877</v>
      </c>
      <c r="E393" s="722" t="s">
        <v>68</v>
      </c>
      <c r="F393" s="722" t="s">
        <v>68</v>
      </c>
      <c r="G393" s="722" t="s">
        <v>878</v>
      </c>
      <c r="H393" s="723"/>
      <c r="I393" s="722" t="s">
        <v>2335</v>
      </c>
      <c r="J393" s="722" t="s">
        <v>68</v>
      </c>
      <c r="K393" s="722" t="s">
        <v>4073</v>
      </c>
      <c r="L393" s="722" t="s">
        <v>1536</v>
      </c>
      <c r="M393" s="724"/>
      <c r="N393" s="720">
        <v>8355</v>
      </c>
      <c r="O393" s="117" t="s">
        <v>1636</v>
      </c>
      <c r="P393" s="117" t="s">
        <v>1636</v>
      </c>
      <c r="Q393" s="725">
        <v>60.253965000000001</v>
      </c>
      <c r="R393" s="726"/>
      <c r="S393" s="727">
        <v>81</v>
      </c>
      <c r="T393" s="727">
        <v>83</v>
      </c>
      <c r="U393" s="727">
        <v>77</v>
      </c>
      <c r="V393" s="727">
        <v>77.400000000000006</v>
      </c>
      <c r="W393" s="728">
        <v>-4.3263288009999998</v>
      </c>
      <c r="X393" s="729"/>
      <c r="Y393" s="730">
        <v>422</v>
      </c>
      <c r="Z393" s="731">
        <v>7280</v>
      </c>
      <c r="AA393" s="732">
        <v>582.81802000000005</v>
      </c>
      <c r="AB393" s="732">
        <v>27.753239047619051</v>
      </c>
      <c r="AC393" s="733"/>
      <c r="AD393" s="734">
        <v>1852</v>
      </c>
      <c r="AE393" s="735">
        <v>35056</v>
      </c>
      <c r="AF393" s="732">
        <v>2639.1196500000001</v>
      </c>
      <c r="AG393" s="732">
        <v>31.796622289156627</v>
      </c>
      <c r="AH393" s="733"/>
      <c r="AI393" s="735">
        <v>7280</v>
      </c>
      <c r="AJ393" s="732">
        <v>582.81802000000005</v>
      </c>
      <c r="AK393" s="733"/>
      <c r="AL393" s="735">
        <v>35056</v>
      </c>
      <c r="AM393" s="732">
        <v>2639.1196500000001</v>
      </c>
    </row>
    <row r="394" spans="1:39" s="736" customFormat="1">
      <c r="A394" s="719">
        <v>386</v>
      </c>
      <c r="B394" s="720" t="s">
        <v>1142</v>
      </c>
      <c r="C394" s="721" t="s">
        <v>2947</v>
      </c>
      <c r="D394" s="722" t="s">
        <v>877</v>
      </c>
      <c r="E394" s="722" t="s">
        <v>68</v>
      </c>
      <c r="F394" s="722" t="s">
        <v>68</v>
      </c>
      <c r="G394" s="722" t="s">
        <v>878</v>
      </c>
      <c r="H394" s="723"/>
      <c r="I394" s="722" t="s">
        <v>2335</v>
      </c>
      <c r="J394" s="722" t="s">
        <v>68</v>
      </c>
      <c r="K394" s="722" t="s">
        <v>4073</v>
      </c>
      <c r="L394" s="722" t="s">
        <v>1536</v>
      </c>
      <c r="M394" s="724"/>
      <c r="N394" s="720">
        <v>8355</v>
      </c>
      <c r="O394" s="117" t="s">
        <v>1636</v>
      </c>
      <c r="P394" s="117" t="s">
        <v>1636</v>
      </c>
      <c r="Q394" s="725">
        <v>129.08996099999999</v>
      </c>
      <c r="R394" s="726"/>
      <c r="S394" s="727">
        <v>96.01</v>
      </c>
      <c r="T394" s="727">
        <v>102</v>
      </c>
      <c r="U394" s="727">
        <v>95.5</v>
      </c>
      <c r="V394" s="727">
        <v>99</v>
      </c>
      <c r="W394" s="728">
        <v>4.2105263158000001</v>
      </c>
      <c r="X394" s="729"/>
      <c r="Y394" s="730">
        <v>339</v>
      </c>
      <c r="Z394" s="731">
        <v>10055</v>
      </c>
      <c r="AA394" s="732">
        <v>985.23617999999999</v>
      </c>
      <c r="AB394" s="732">
        <v>46.91600857142857</v>
      </c>
      <c r="AC394" s="733"/>
      <c r="AD394" s="734">
        <v>1171</v>
      </c>
      <c r="AE394" s="735">
        <v>34542</v>
      </c>
      <c r="AF394" s="732">
        <v>3158.9239899999998</v>
      </c>
      <c r="AG394" s="732">
        <v>38.059325180722887</v>
      </c>
      <c r="AH394" s="733"/>
      <c r="AI394" s="735">
        <v>10055</v>
      </c>
      <c r="AJ394" s="732">
        <v>985.23617999999999</v>
      </c>
      <c r="AK394" s="733"/>
      <c r="AL394" s="735">
        <v>39546</v>
      </c>
      <c r="AM394" s="732">
        <v>3580.66003</v>
      </c>
    </row>
    <row r="395" spans="1:39" s="736" customFormat="1">
      <c r="A395" s="719">
        <v>387</v>
      </c>
      <c r="B395" s="720" t="s">
        <v>1305</v>
      </c>
      <c r="C395" s="721" t="s">
        <v>1143</v>
      </c>
      <c r="D395" s="722" t="s">
        <v>877</v>
      </c>
      <c r="E395" s="722" t="s">
        <v>68</v>
      </c>
      <c r="F395" s="722" t="s">
        <v>68</v>
      </c>
      <c r="G395" s="722" t="s">
        <v>878</v>
      </c>
      <c r="H395" s="723"/>
      <c r="I395" s="722" t="s">
        <v>2335</v>
      </c>
      <c r="J395" s="722" t="s">
        <v>68</v>
      </c>
      <c r="K395" s="722" t="s">
        <v>4075</v>
      </c>
      <c r="L395" s="722" t="s">
        <v>1536</v>
      </c>
      <c r="M395" s="724"/>
      <c r="N395" s="720">
        <v>8355</v>
      </c>
      <c r="O395" s="117" t="s">
        <v>1636</v>
      </c>
      <c r="P395" s="117" t="s">
        <v>1636</v>
      </c>
      <c r="Q395" s="725">
        <v>383.99462394</v>
      </c>
      <c r="R395" s="726"/>
      <c r="S395" s="727">
        <v>24.29</v>
      </c>
      <c r="T395" s="727">
        <v>24.69</v>
      </c>
      <c r="U395" s="727">
        <v>22.21</v>
      </c>
      <c r="V395" s="727">
        <v>22.71</v>
      </c>
      <c r="W395" s="728">
        <v>-6.5047344589999998</v>
      </c>
      <c r="X395" s="729"/>
      <c r="Y395" s="730">
        <v>1769</v>
      </c>
      <c r="Z395" s="731">
        <v>118480</v>
      </c>
      <c r="AA395" s="732">
        <v>2736.9402700000001</v>
      </c>
      <c r="AB395" s="732">
        <v>130.33048904761904</v>
      </c>
      <c r="AC395" s="733"/>
      <c r="AD395" s="734">
        <v>7294</v>
      </c>
      <c r="AE395" s="735">
        <v>465156</v>
      </c>
      <c r="AF395" s="732">
        <v>10668.744269999999</v>
      </c>
      <c r="AG395" s="732">
        <v>128.53908759036145</v>
      </c>
      <c r="AH395" s="733"/>
      <c r="AI395" s="735">
        <v>118480</v>
      </c>
      <c r="AJ395" s="732">
        <v>2736.9402700000001</v>
      </c>
      <c r="AK395" s="733"/>
      <c r="AL395" s="735">
        <v>465156</v>
      </c>
      <c r="AM395" s="732">
        <v>10668.744269999999</v>
      </c>
    </row>
    <row r="396" spans="1:39" s="736" customFormat="1">
      <c r="A396" s="719">
        <v>388</v>
      </c>
      <c r="B396" s="720" t="s">
        <v>1144</v>
      </c>
      <c r="C396" s="721" t="s">
        <v>2948</v>
      </c>
      <c r="D396" s="722" t="s">
        <v>877</v>
      </c>
      <c r="E396" s="722" t="s">
        <v>68</v>
      </c>
      <c r="F396" s="722" t="s">
        <v>68</v>
      </c>
      <c r="G396" s="722" t="s">
        <v>878</v>
      </c>
      <c r="H396" s="723"/>
      <c r="I396" s="722" t="s">
        <v>2335</v>
      </c>
      <c r="J396" s="722" t="s">
        <v>68</v>
      </c>
      <c r="K396" s="722" t="s">
        <v>4075</v>
      </c>
      <c r="L396" s="722" t="s">
        <v>1536</v>
      </c>
      <c r="M396" s="724"/>
      <c r="N396" s="720">
        <v>8355</v>
      </c>
      <c r="O396" s="117" t="s">
        <v>1636</v>
      </c>
      <c r="P396" s="117" t="s">
        <v>1636</v>
      </c>
      <c r="Q396" s="725">
        <v>170.22391425000001</v>
      </c>
      <c r="R396" s="726"/>
      <c r="S396" s="727">
        <v>72.900000000000006</v>
      </c>
      <c r="T396" s="727">
        <v>75.489999999999995</v>
      </c>
      <c r="U396" s="727">
        <v>72.81</v>
      </c>
      <c r="V396" s="727">
        <v>74.75</v>
      </c>
      <c r="W396" s="728">
        <v>2.5377229081000001</v>
      </c>
      <c r="X396" s="729"/>
      <c r="Y396" s="730">
        <v>455</v>
      </c>
      <c r="Z396" s="731">
        <v>12759</v>
      </c>
      <c r="AA396" s="732">
        <v>950.88989000000004</v>
      </c>
      <c r="AB396" s="732">
        <v>45.280470952380952</v>
      </c>
      <c r="AC396" s="733"/>
      <c r="AD396" s="734">
        <v>1825</v>
      </c>
      <c r="AE396" s="735">
        <v>49309</v>
      </c>
      <c r="AF396" s="732">
        <v>3392.64032</v>
      </c>
      <c r="AG396" s="732">
        <v>40.875184578313252</v>
      </c>
      <c r="AH396" s="733"/>
      <c r="AI396" s="735">
        <v>12759</v>
      </c>
      <c r="AJ396" s="732">
        <v>950.88989000000004</v>
      </c>
      <c r="AK396" s="733"/>
      <c r="AL396" s="735">
        <v>49309</v>
      </c>
      <c r="AM396" s="732">
        <v>3392.64032</v>
      </c>
    </row>
    <row r="397" spans="1:39" s="736" customFormat="1">
      <c r="A397" s="719">
        <v>389</v>
      </c>
      <c r="B397" s="720" t="s">
        <v>1303</v>
      </c>
      <c r="C397" s="721" t="s">
        <v>1145</v>
      </c>
      <c r="D397" s="722" t="s">
        <v>877</v>
      </c>
      <c r="E397" s="722" t="s">
        <v>68</v>
      </c>
      <c r="F397" s="722" t="s">
        <v>68</v>
      </c>
      <c r="G397" s="722" t="s">
        <v>878</v>
      </c>
      <c r="H397" s="723"/>
      <c r="I397" s="722" t="s">
        <v>2335</v>
      </c>
      <c r="J397" s="722" t="s">
        <v>68</v>
      </c>
      <c r="K397" s="722" t="s">
        <v>4073</v>
      </c>
      <c r="L397" s="722" t="s">
        <v>1536</v>
      </c>
      <c r="M397" s="724"/>
      <c r="N397" s="720">
        <v>8355</v>
      </c>
      <c r="O397" s="117" t="s">
        <v>1636</v>
      </c>
      <c r="P397" s="117" t="s">
        <v>1636</v>
      </c>
      <c r="Q397" s="725">
        <v>127.1627052</v>
      </c>
      <c r="R397" s="726"/>
      <c r="S397" s="727">
        <v>61.1</v>
      </c>
      <c r="T397" s="727">
        <v>62</v>
      </c>
      <c r="U397" s="727">
        <v>58.8</v>
      </c>
      <c r="V397" s="727">
        <v>60.1</v>
      </c>
      <c r="W397" s="728">
        <v>-1.6366612110000001</v>
      </c>
      <c r="X397" s="729"/>
      <c r="Y397" s="730">
        <v>392</v>
      </c>
      <c r="Z397" s="731">
        <v>15487</v>
      </c>
      <c r="AA397" s="732">
        <v>935.04639999999995</v>
      </c>
      <c r="AB397" s="732">
        <v>44.526019047619044</v>
      </c>
      <c r="AC397" s="733"/>
      <c r="AD397" s="734">
        <v>2760</v>
      </c>
      <c r="AE397" s="735">
        <v>102550</v>
      </c>
      <c r="AF397" s="732">
        <v>5713.0281400000003</v>
      </c>
      <c r="AG397" s="732">
        <v>68.831664337349409</v>
      </c>
      <c r="AH397" s="733"/>
      <c r="AI397" s="735">
        <v>15487</v>
      </c>
      <c r="AJ397" s="732">
        <v>935.04639999999995</v>
      </c>
      <c r="AK397" s="733"/>
      <c r="AL397" s="735">
        <v>113502</v>
      </c>
      <c r="AM397" s="732">
        <v>6258.5472600000003</v>
      </c>
    </row>
    <row r="398" spans="1:39" s="736" customFormat="1">
      <c r="A398" s="719">
        <v>390</v>
      </c>
      <c r="B398" s="720" t="s">
        <v>1146</v>
      </c>
      <c r="C398" s="721" t="s">
        <v>2949</v>
      </c>
      <c r="D398" s="722" t="s">
        <v>877</v>
      </c>
      <c r="E398" s="722" t="s">
        <v>68</v>
      </c>
      <c r="F398" s="722" t="s">
        <v>68</v>
      </c>
      <c r="G398" s="722" t="s">
        <v>878</v>
      </c>
      <c r="H398" s="723"/>
      <c r="I398" s="722" t="s">
        <v>2335</v>
      </c>
      <c r="J398" s="722" t="s">
        <v>68</v>
      </c>
      <c r="K398" s="722" t="s">
        <v>4073</v>
      </c>
      <c r="L398" s="722" t="s">
        <v>1536</v>
      </c>
      <c r="M398" s="724"/>
      <c r="N398" s="720">
        <v>8355</v>
      </c>
      <c r="O398" s="117" t="s">
        <v>1636</v>
      </c>
      <c r="P398" s="117" t="s">
        <v>1636</v>
      </c>
      <c r="Q398" s="725">
        <v>70.615247999999994</v>
      </c>
      <c r="R398" s="726"/>
      <c r="S398" s="727">
        <v>73.290000000000006</v>
      </c>
      <c r="T398" s="727">
        <v>73.34</v>
      </c>
      <c r="U398" s="727">
        <v>69.400000000000006</v>
      </c>
      <c r="V398" s="727">
        <v>70.39</v>
      </c>
      <c r="W398" s="728">
        <v>-3.9699863569999998</v>
      </c>
      <c r="X398" s="729"/>
      <c r="Y398" s="730">
        <v>217</v>
      </c>
      <c r="Z398" s="731">
        <v>5591</v>
      </c>
      <c r="AA398" s="732">
        <v>397.2792</v>
      </c>
      <c r="AB398" s="732">
        <v>18.918057142857144</v>
      </c>
      <c r="AC398" s="733"/>
      <c r="AD398" s="734">
        <v>1381</v>
      </c>
      <c r="AE398" s="735">
        <v>31832</v>
      </c>
      <c r="AF398" s="732">
        <v>2177.7598200000002</v>
      </c>
      <c r="AG398" s="732">
        <v>26.238070120481929</v>
      </c>
      <c r="AH398" s="733"/>
      <c r="AI398" s="735">
        <v>5797</v>
      </c>
      <c r="AJ398" s="732">
        <v>412.1112</v>
      </c>
      <c r="AK398" s="733"/>
      <c r="AL398" s="735">
        <v>32038</v>
      </c>
      <c r="AM398" s="732">
        <v>2192.5918200000001</v>
      </c>
    </row>
    <row r="399" spans="1:39" s="736" customFormat="1">
      <c r="A399" s="719">
        <v>391</v>
      </c>
      <c r="B399" s="720" t="s">
        <v>1147</v>
      </c>
      <c r="C399" s="721" t="s">
        <v>825</v>
      </c>
      <c r="D399" s="722" t="s">
        <v>877</v>
      </c>
      <c r="E399" s="722" t="s">
        <v>68</v>
      </c>
      <c r="F399" s="722" t="s">
        <v>68</v>
      </c>
      <c r="G399" s="722" t="s">
        <v>878</v>
      </c>
      <c r="H399" s="723"/>
      <c r="I399" s="722" t="s">
        <v>2335</v>
      </c>
      <c r="J399" s="722" t="s">
        <v>68</v>
      </c>
      <c r="K399" s="722" t="s">
        <v>4073</v>
      </c>
      <c r="L399" s="722" t="s">
        <v>1536</v>
      </c>
      <c r="M399" s="724"/>
      <c r="N399" s="720">
        <v>8355</v>
      </c>
      <c r="O399" s="117" t="s">
        <v>1636</v>
      </c>
      <c r="P399" s="117" t="s">
        <v>1636</v>
      </c>
      <c r="Q399" s="725">
        <v>101.32625272</v>
      </c>
      <c r="R399" s="726"/>
      <c r="S399" s="727">
        <v>65.61</v>
      </c>
      <c r="T399" s="727">
        <v>68</v>
      </c>
      <c r="U399" s="727">
        <v>62</v>
      </c>
      <c r="V399" s="727">
        <v>62.48</v>
      </c>
      <c r="W399" s="728">
        <v>-6.172097913</v>
      </c>
      <c r="X399" s="729"/>
      <c r="Y399" s="730">
        <v>393</v>
      </c>
      <c r="Z399" s="731">
        <v>7597</v>
      </c>
      <c r="AA399" s="732">
        <v>502.13389000000001</v>
      </c>
      <c r="AB399" s="732">
        <v>23.911137619047619</v>
      </c>
      <c r="AC399" s="733"/>
      <c r="AD399" s="734">
        <v>2126</v>
      </c>
      <c r="AE399" s="735">
        <v>48056</v>
      </c>
      <c r="AF399" s="732">
        <v>3043.5380300000002</v>
      </c>
      <c r="AG399" s="732">
        <v>36.669132891566264</v>
      </c>
      <c r="AH399" s="733"/>
      <c r="AI399" s="735">
        <v>7597</v>
      </c>
      <c r="AJ399" s="732">
        <v>502.13389000000001</v>
      </c>
      <c r="AK399" s="733"/>
      <c r="AL399" s="735">
        <v>48056</v>
      </c>
      <c r="AM399" s="732">
        <v>3043.5380300000002</v>
      </c>
    </row>
    <row r="400" spans="1:39" s="736" customFormat="1">
      <c r="A400" s="719">
        <v>392</v>
      </c>
      <c r="B400" s="720" t="s">
        <v>1149</v>
      </c>
      <c r="C400" s="721" t="s">
        <v>1148</v>
      </c>
      <c r="D400" s="722" t="s">
        <v>877</v>
      </c>
      <c r="E400" s="722" t="s">
        <v>68</v>
      </c>
      <c r="F400" s="722" t="s">
        <v>68</v>
      </c>
      <c r="G400" s="722" t="s">
        <v>878</v>
      </c>
      <c r="H400" s="723"/>
      <c r="I400" s="722" t="s">
        <v>2335</v>
      </c>
      <c r="J400" s="722" t="s">
        <v>68</v>
      </c>
      <c r="K400" s="722" t="s">
        <v>4075</v>
      </c>
      <c r="L400" s="722" t="s">
        <v>1536</v>
      </c>
      <c r="M400" s="724"/>
      <c r="N400" s="720">
        <v>8355</v>
      </c>
      <c r="O400" s="117" t="s">
        <v>1636</v>
      </c>
      <c r="P400" s="117" t="s">
        <v>1636</v>
      </c>
      <c r="Q400" s="725">
        <v>311.56978578000002</v>
      </c>
      <c r="R400" s="726"/>
      <c r="S400" s="727">
        <v>18.100000000000001</v>
      </c>
      <c r="T400" s="727">
        <v>18.46</v>
      </c>
      <c r="U400" s="727">
        <v>17.420000000000002</v>
      </c>
      <c r="V400" s="727">
        <v>18.21</v>
      </c>
      <c r="W400" s="728">
        <v>0.71902654870000005</v>
      </c>
      <c r="X400" s="729"/>
      <c r="Y400" s="730">
        <v>2126</v>
      </c>
      <c r="Z400" s="731">
        <v>219857</v>
      </c>
      <c r="AA400" s="732">
        <v>3969.8092799999999</v>
      </c>
      <c r="AB400" s="732">
        <v>189.03853714285714</v>
      </c>
      <c r="AC400" s="733"/>
      <c r="AD400" s="734">
        <v>8370</v>
      </c>
      <c r="AE400" s="735">
        <v>745774</v>
      </c>
      <c r="AF400" s="732">
        <v>12717.710719999999</v>
      </c>
      <c r="AG400" s="732">
        <v>153.22543036144577</v>
      </c>
      <c r="AH400" s="733"/>
      <c r="AI400" s="735">
        <v>219857</v>
      </c>
      <c r="AJ400" s="732">
        <v>3969.8092799999999</v>
      </c>
      <c r="AK400" s="733"/>
      <c r="AL400" s="735">
        <v>748502</v>
      </c>
      <c r="AM400" s="732">
        <v>12763.37744</v>
      </c>
    </row>
    <row r="401" spans="1:39" s="736" customFormat="1">
      <c r="A401" s="719">
        <v>393</v>
      </c>
      <c r="B401" s="720" t="s">
        <v>1150</v>
      </c>
      <c r="C401" s="721" t="s">
        <v>2950</v>
      </c>
      <c r="D401" s="722" t="s">
        <v>877</v>
      </c>
      <c r="E401" s="722" t="s">
        <v>68</v>
      </c>
      <c r="F401" s="722" t="s">
        <v>68</v>
      </c>
      <c r="G401" s="722" t="s">
        <v>878</v>
      </c>
      <c r="H401" s="723"/>
      <c r="I401" s="722" t="s">
        <v>2335</v>
      </c>
      <c r="J401" s="722" t="s">
        <v>68</v>
      </c>
      <c r="K401" s="722" t="s">
        <v>4073</v>
      </c>
      <c r="L401" s="722" t="s">
        <v>1536</v>
      </c>
      <c r="M401" s="724"/>
      <c r="N401" s="720">
        <v>8355</v>
      </c>
      <c r="O401" s="117" t="s">
        <v>1636</v>
      </c>
      <c r="P401" s="117" t="s">
        <v>1636</v>
      </c>
      <c r="Q401" s="725">
        <v>117.46787082</v>
      </c>
      <c r="R401" s="726"/>
      <c r="S401" s="727">
        <v>111.33</v>
      </c>
      <c r="T401" s="727">
        <v>112.44</v>
      </c>
      <c r="U401" s="727">
        <v>109.6</v>
      </c>
      <c r="V401" s="727">
        <v>111.49</v>
      </c>
      <c r="W401" s="728">
        <v>0.1437168778</v>
      </c>
      <c r="X401" s="729"/>
      <c r="Y401" s="730">
        <v>326</v>
      </c>
      <c r="Z401" s="731">
        <v>4444</v>
      </c>
      <c r="AA401" s="732">
        <v>494.04216000000002</v>
      </c>
      <c r="AB401" s="732">
        <v>23.525817142857143</v>
      </c>
      <c r="AC401" s="733"/>
      <c r="AD401" s="734">
        <v>2501</v>
      </c>
      <c r="AE401" s="735">
        <v>42112</v>
      </c>
      <c r="AF401" s="732">
        <v>4381.0741699999999</v>
      </c>
      <c r="AG401" s="732">
        <v>52.784026144578313</v>
      </c>
      <c r="AH401" s="733"/>
      <c r="AI401" s="735">
        <v>4444</v>
      </c>
      <c r="AJ401" s="732">
        <v>494.04216000000002</v>
      </c>
      <c r="AK401" s="733"/>
      <c r="AL401" s="735">
        <v>42112</v>
      </c>
      <c r="AM401" s="732">
        <v>4381.0741699999999</v>
      </c>
    </row>
    <row r="402" spans="1:39" s="736" customFormat="1">
      <c r="A402" s="719">
        <v>394</v>
      </c>
      <c r="B402" s="720" t="s">
        <v>1151</v>
      </c>
      <c r="C402" s="721" t="s">
        <v>1287</v>
      </c>
      <c r="D402" s="722" t="s">
        <v>877</v>
      </c>
      <c r="E402" s="722" t="s">
        <v>68</v>
      </c>
      <c r="F402" s="722" t="s">
        <v>68</v>
      </c>
      <c r="G402" s="722" t="s">
        <v>878</v>
      </c>
      <c r="H402" s="723"/>
      <c r="I402" s="722" t="s">
        <v>2335</v>
      </c>
      <c r="J402" s="722" t="s">
        <v>68</v>
      </c>
      <c r="K402" s="722" t="s">
        <v>4075</v>
      </c>
      <c r="L402" s="722" t="s">
        <v>1536</v>
      </c>
      <c r="M402" s="724"/>
      <c r="N402" s="720">
        <v>8355</v>
      </c>
      <c r="O402" s="117" t="s">
        <v>1636</v>
      </c>
      <c r="P402" s="117" t="s">
        <v>1636</v>
      </c>
      <c r="Q402" s="725">
        <v>802.52009397999996</v>
      </c>
      <c r="R402" s="726"/>
      <c r="S402" s="727">
        <v>90.65</v>
      </c>
      <c r="T402" s="727">
        <v>93.4</v>
      </c>
      <c r="U402" s="727">
        <v>90.5</v>
      </c>
      <c r="V402" s="727">
        <v>92.18</v>
      </c>
      <c r="W402" s="728">
        <v>1.5533766662999999</v>
      </c>
      <c r="X402" s="729"/>
      <c r="Y402" s="730">
        <v>1066</v>
      </c>
      <c r="Z402" s="731">
        <v>23525</v>
      </c>
      <c r="AA402" s="732">
        <v>2154.1268399999999</v>
      </c>
      <c r="AB402" s="732">
        <v>102.57746857142857</v>
      </c>
      <c r="AC402" s="733"/>
      <c r="AD402" s="734">
        <v>3933</v>
      </c>
      <c r="AE402" s="735">
        <v>94089</v>
      </c>
      <c r="AF402" s="732">
        <v>7916.7976600000002</v>
      </c>
      <c r="AG402" s="732">
        <v>95.383104337349394</v>
      </c>
      <c r="AH402" s="733"/>
      <c r="AI402" s="735">
        <v>23525</v>
      </c>
      <c r="AJ402" s="732">
        <v>2154.1268399999999</v>
      </c>
      <c r="AK402" s="733"/>
      <c r="AL402" s="735">
        <v>99089</v>
      </c>
      <c r="AM402" s="732">
        <v>8319.0576600000004</v>
      </c>
    </row>
    <row r="403" spans="1:39" s="736" customFormat="1">
      <c r="A403" s="719">
        <v>395</v>
      </c>
      <c r="B403" s="720" t="s">
        <v>1152</v>
      </c>
      <c r="C403" s="721" t="s">
        <v>2951</v>
      </c>
      <c r="D403" s="722" t="s">
        <v>877</v>
      </c>
      <c r="E403" s="722" t="s">
        <v>68</v>
      </c>
      <c r="F403" s="722" t="s">
        <v>68</v>
      </c>
      <c r="G403" s="722" t="s">
        <v>878</v>
      </c>
      <c r="H403" s="723"/>
      <c r="I403" s="722" t="s">
        <v>2335</v>
      </c>
      <c r="J403" s="722" t="s">
        <v>68</v>
      </c>
      <c r="K403" s="722" t="s">
        <v>4073</v>
      </c>
      <c r="L403" s="722" t="s">
        <v>1536</v>
      </c>
      <c r="M403" s="724"/>
      <c r="N403" s="720">
        <v>8355</v>
      </c>
      <c r="O403" s="117" t="s">
        <v>1636</v>
      </c>
      <c r="P403" s="117" t="s">
        <v>1636</v>
      </c>
      <c r="Q403" s="725">
        <v>122.74449</v>
      </c>
      <c r="R403" s="726"/>
      <c r="S403" s="727">
        <v>168.19</v>
      </c>
      <c r="T403" s="727">
        <v>173</v>
      </c>
      <c r="U403" s="727">
        <v>164.1</v>
      </c>
      <c r="V403" s="727">
        <v>172.6</v>
      </c>
      <c r="W403" s="728">
        <v>2.6159334126</v>
      </c>
      <c r="X403" s="729"/>
      <c r="Y403" s="730">
        <v>290</v>
      </c>
      <c r="Z403" s="731">
        <v>4216</v>
      </c>
      <c r="AA403" s="732">
        <v>704.60985000000005</v>
      </c>
      <c r="AB403" s="732">
        <v>33.552849999999999</v>
      </c>
      <c r="AC403" s="733"/>
      <c r="AD403" s="734">
        <v>1304</v>
      </c>
      <c r="AE403" s="735">
        <v>17830</v>
      </c>
      <c r="AF403" s="732">
        <v>2872.2668800000001</v>
      </c>
      <c r="AG403" s="732">
        <v>34.605625060240968</v>
      </c>
      <c r="AH403" s="733"/>
      <c r="AI403" s="735">
        <v>4216</v>
      </c>
      <c r="AJ403" s="732">
        <v>704.60985000000005</v>
      </c>
      <c r="AK403" s="733"/>
      <c r="AL403" s="735">
        <v>17830</v>
      </c>
      <c r="AM403" s="732">
        <v>2872.2668800000001</v>
      </c>
    </row>
    <row r="404" spans="1:39" s="736" customFormat="1">
      <c r="A404" s="719">
        <v>396</v>
      </c>
      <c r="B404" s="720" t="s">
        <v>1154</v>
      </c>
      <c r="C404" s="721" t="s">
        <v>1153</v>
      </c>
      <c r="D404" s="722" t="s">
        <v>877</v>
      </c>
      <c r="E404" s="722" t="s">
        <v>68</v>
      </c>
      <c r="F404" s="722" t="s">
        <v>68</v>
      </c>
      <c r="G404" s="722" t="s">
        <v>878</v>
      </c>
      <c r="H404" s="723"/>
      <c r="I404" s="722" t="s">
        <v>2335</v>
      </c>
      <c r="J404" s="722" t="s">
        <v>68</v>
      </c>
      <c r="K404" s="722" t="s">
        <v>4073</v>
      </c>
      <c r="L404" s="722" t="s">
        <v>1536</v>
      </c>
      <c r="M404" s="724"/>
      <c r="N404" s="720">
        <v>8355</v>
      </c>
      <c r="O404" s="117" t="s">
        <v>1636</v>
      </c>
      <c r="P404" s="117" t="s">
        <v>1636</v>
      </c>
      <c r="Q404" s="725">
        <v>99.657021</v>
      </c>
      <c r="R404" s="726"/>
      <c r="S404" s="727">
        <v>90.98</v>
      </c>
      <c r="T404" s="727">
        <v>91.73</v>
      </c>
      <c r="U404" s="727">
        <v>85.72</v>
      </c>
      <c r="V404" s="727">
        <v>87</v>
      </c>
      <c r="W404" s="728">
        <v>-4.3745878210000004</v>
      </c>
      <c r="X404" s="729"/>
      <c r="Y404" s="730">
        <v>435</v>
      </c>
      <c r="Z404" s="731">
        <v>8810</v>
      </c>
      <c r="AA404" s="732">
        <v>779.34662000000003</v>
      </c>
      <c r="AB404" s="732">
        <v>37.111743809523809</v>
      </c>
      <c r="AC404" s="733"/>
      <c r="AD404" s="734">
        <v>1918</v>
      </c>
      <c r="AE404" s="735">
        <v>37924</v>
      </c>
      <c r="AF404" s="732">
        <v>3248.9636</v>
      </c>
      <c r="AG404" s="732">
        <v>39.144139759036143</v>
      </c>
      <c r="AH404" s="733"/>
      <c r="AI404" s="735">
        <v>8810</v>
      </c>
      <c r="AJ404" s="732">
        <v>779.34662000000003</v>
      </c>
      <c r="AK404" s="733"/>
      <c r="AL404" s="735">
        <v>37924</v>
      </c>
      <c r="AM404" s="732">
        <v>3248.9636</v>
      </c>
    </row>
    <row r="405" spans="1:39" s="736" customFormat="1">
      <c r="A405" s="719">
        <v>397</v>
      </c>
      <c r="B405" s="720" t="s">
        <v>3799</v>
      </c>
      <c r="C405" s="721" t="s">
        <v>3800</v>
      </c>
      <c r="D405" s="722" t="s">
        <v>1963</v>
      </c>
      <c r="E405" s="722" t="s">
        <v>68</v>
      </c>
      <c r="F405" s="722" t="s">
        <v>68</v>
      </c>
      <c r="G405" s="722" t="s">
        <v>1965</v>
      </c>
      <c r="H405" s="723"/>
      <c r="I405" s="722" t="s">
        <v>3200</v>
      </c>
      <c r="J405" s="722" t="s">
        <v>68</v>
      </c>
      <c r="K405" s="722" t="s">
        <v>4072</v>
      </c>
      <c r="L405" s="722" t="s">
        <v>1535</v>
      </c>
      <c r="M405" s="724"/>
      <c r="N405" s="720">
        <v>0</v>
      </c>
      <c r="O405" s="117" t="s">
        <v>1002</v>
      </c>
      <c r="P405" s="117" t="s">
        <v>1002</v>
      </c>
      <c r="Q405" s="725" t="s">
        <v>1003</v>
      </c>
      <c r="R405" s="726"/>
      <c r="S405" s="727" t="s">
        <v>1003</v>
      </c>
      <c r="T405" s="727" t="s">
        <v>1003</v>
      </c>
      <c r="U405" s="727" t="s">
        <v>1003</v>
      </c>
      <c r="V405" s="727" t="s">
        <v>1003</v>
      </c>
      <c r="W405" s="728" t="s">
        <v>1003</v>
      </c>
      <c r="X405" s="729"/>
      <c r="Y405" s="730">
        <v>0</v>
      </c>
      <c r="Z405" s="731">
        <v>0</v>
      </c>
      <c r="AA405" s="732">
        <v>0</v>
      </c>
      <c r="AB405" s="732">
        <v>0</v>
      </c>
      <c r="AC405" s="733"/>
      <c r="AD405" s="734">
        <v>0</v>
      </c>
      <c r="AE405" s="735">
        <v>0</v>
      </c>
      <c r="AF405" s="732">
        <v>0</v>
      </c>
      <c r="AG405" s="732">
        <v>0</v>
      </c>
      <c r="AH405" s="733"/>
      <c r="AI405" s="735">
        <v>0</v>
      </c>
      <c r="AJ405" s="732">
        <v>0</v>
      </c>
      <c r="AK405" s="733"/>
      <c r="AL405" s="735">
        <v>0</v>
      </c>
      <c r="AM405" s="732">
        <v>0</v>
      </c>
    </row>
    <row r="406" spans="1:39" s="736" customFormat="1">
      <c r="A406" s="719">
        <v>398</v>
      </c>
      <c r="B406" s="720" t="s">
        <v>3801</v>
      </c>
      <c r="C406" s="721" t="s">
        <v>3802</v>
      </c>
      <c r="D406" s="722" t="s">
        <v>1963</v>
      </c>
      <c r="E406" s="722" t="s">
        <v>68</v>
      </c>
      <c r="F406" s="722" t="s">
        <v>68</v>
      </c>
      <c r="G406" s="722" t="s">
        <v>1965</v>
      </c>
      <c r="H406" s="723"/>
      <c r="I406" s="722" t="s">
        <v>3200</v>
      </c>
      <c r="J406" s="722" t="s">
        <v>68</v>
      </c>
      <c r="K406" s="722" t="s">
        <v>4072</v>
      </c>
      <c r="L406" s="722" t="s">
        <v>1535</v>
      </c>
      <c r="M406" s="724"/>
      <c r="N406" s="720">
        <v>0</v>
      </c>
      <c r="O406" s="117" t="s">
        <v>1002</v>
      </c>
      <c r="P406" s="117" t="s">
        <v>1002</v>
      </c>
      <c r="Q406" s="725" t="s">
        <v>1003</v>
      </c>
      <c r="R406" s="726"/>
      <c r="S406" s="727" t="s">
        <v>1003</v>
      </c>
      <c r="T406" s="727" t="s">
        <v>1003</v>
      </c>
      <c r="U406" s="727" t="s">
        <v>1003</v>
      </c>
      <c r="V406" s="727" t="s">
        <v>1003</v>
      </c>
      <c r="W406" s="728" t="s">
        <v>1003</v>
      </c>
      <c r="X406" s="729"/>
      <c r="Y406" s="730">
        <v>0</v>
      </c>
      <c r="Z406" s="731">
        <v>0</v>
      </c>
      <c r="AA406" s="732">
        <v>0</v>
      </c>
      <c r="AB406" s="732">
        <v>0</v>
      </c>
      <c r="AC406" s="733"/>
      <c r="AD406" s="734">
        <v>0</v>
      </c>
      <c r="AE406" s="735">
        <v>0</v>
      </c>
      <c r="AF406" s="732">
        <v>0</v>
      </c>
      <c r="AG406" s="732">
        <v>0</v>
      </c>
      <c r="AH406" s="733"/>
      <c r="AI406" s="735">
        <v>0</v>
      </c>
      <c r="AJ406" s="732">
        <v>0</v>
      </c>
      <c r="AK406" s="733"/>
      <c r="AL406" s="735">
        <v>0</v>
      </c>
      <c r="AM406" s="732">
        <v>0</v>
      </c>
    </row>
    <row r="407" spans="1:39" s="736" customFormat="1">
      <c r="A407" s="719">
        <v>399</v>
      </c>
      <c r="B407" s="720" t="s">
        <v>3851</v>
      </c>
      <c r="C407" s="721" t="s">
        <v>3852</v>
      </c>
      <c r="D407" s="722" t="s">
        <v>1963</v>
      </c>
      <c r="E407" s="722" t="s">
        <v>68</v>
      </c>
      <c r="F407" s="722" t="s">
        <v>68</v>
      </c>
      <c r="G407" s="722" t="s">
        <v>1965</v>
      </c>
      <c r="H407" s="723"/>
      <c r="I407" s="722" t="s">
        <v>3200</v>
      </c>
      <c r="J407" s="722" t="s">
        <v>68</v>
      </c>
      <c r="K407" s="722" t="s">
        <v>4072</v>
      </c>
      <c r="L407" s="722" t="s">
        <v>1535</v>
      </c>
      <c r="M407" s="724"/>
      <c r="N407" s="720">
        <v>0</v>
      </c>
      <c r="O407" s="117" t="s">
        <v>1002</v>
      </c>
      <c r="P407" s="117" t="s">
        <v>1002</v>
      </c>
      <c r="Q407" s="725" t="s">
        <v>1003</v>
      </c>
      <c r="R407" s="726"/>
      <c r="S407" s="727" t="s">
        <v>1003</v>
      </c>
      <c r="T407" s="727" t="s">
        <v>1003</v>
      </c>
      <c r="U407" s="727" t="s">
        <v>1003</v>
      </c>
      <c r="V407" s="727" t="s">
        <v>1003</v>
      </c>
      <c r="W407" s="728" t="s">
        <v>1003</v>
      </c>
      <c r="X407" s="729"/>
      <c r="Y407" s="730">
        <v>0</v>
      </c>
      <c r="Z407" s="731">
        <v>0</v>
      </c>
      <c r="AA407" s="732">
        <v>0</v>
      </c>
      <c r="AB407" s="732">
        <v>0</v>
      </c>
      <c r="AC407" s="733"/>
      <c r="AD407" s="734">
        <v>1</v>
      </c>
      <c r="AE407" s="735">
        <v>312</v>
      </c>
      <c r="AF407" s="732">
        <v>2.8048799999999998</v>
      </c>
      <c r="AG407" s="732">
        <v>3.3793734939759033E-2</v>
      </c>
      <c r="AH407" s="733"/>
      <c r="AI407" s="735">
        <v>0</v>
      </c>
      <c r="AJ407" s="732">
        <v>0</v>
      </c>
      <c r="AK407" s="733"/>
      <c r="AL407" s="735">
        <v>312</v>
      </c>
      <c r="AM407" s="732">
        <v>2.8048799999999998</v>
      </c>
    </row>
    <row r="408" spans="1:39" s="736" customFormat="1">
      <c r="A408" s="719">
        <v>400</v>
      </c>
      <c r="B408" s="720" t="s">
        <v>1156</v>
      </c>
      <c r="C408" s="721" t="s">
        <v>1155</v>
      </c>
      <c r="D408" s="722" t="s">
        <v>877</v>
      </c>
      <c r="E408" s="722" t="s">
        <v>68</v>
      </c>
      <c r="F408" s="722" t="s">
        <v>68</v>
      </c>
      <c r="G408" s="722" t="s">
        <v>878</v>
      </c>
      <c r="H408" s="723"/>
      <c r="I408" s="722" t="s">
        <v>2335</v>
      </c>
      <c r="J408" s="722" t="s">
        <v>1795</v>
      </c>
      <c r="K408" s="722" t="s">
        <v>4074</v>
      </c>
      <c r="L408" s="722" t="s">
        <v>1536</v>
      </c>
      <c r="M408" s="724"/>
      <c r="N408" s="720">
        <v>8355</v>
      </c>
      <c r="O408" s="117" t="s">
        <v>1636</v>
      </c>
      <c r="P408" s="117" t="s">
        <v>1636</v>
      </c>
      <c r="Q408" s="725">
        <v>25493.259077999999</v>
      </c>
      <c r="R408" s="726"/>
      <c r="S408" s="727">
        <v>9.4</v>
      </c>
      <c r="T408" s="727">
        <v>10.145</v>
      </c>
      <c r="U408" s="727">
        <v>8.8350000000000009</v>
      </c>
      <c r="V408" s="727">
        <v>9.6590000000000007</v>
      </c>
      <c r="W408" s="728">
        <v>1.4814036561999999</v>
      </c>
      <c r="X408" s="729"/>
      <c r="Y408" s="730">
        <v>185090</v>
      </c>
      <c r="Z408" s="731">
        <v>130662540</v>
      </c>
      <c r="AA408" s="732">
        <v>1252324.9484000001</v>
      </c>
      <c r="AB408" s="732">
        <v>59634.521352380958</v>
      </c>
      <c r="AC408" s="733"/>
      <c r="AD408" s="734">
        <v>920692</v>
      </c>
      <c r="AE408" s="735">
        <v>676002709</v>
      </c>
      <c r="AF408" s="732">
        <v>6367960.1864</v>
      </c>
      <c r="AG408" s="732">
        <v>76722.411884337344</v>
      </c>
      <c r="AH408" s="733"/>
      <c r="AI408" s="735">
        <v>131298209</v>
      </c>
      <c r="AJ408" s="732">
        <v>1258525.2450000001</v>
      </c>
      <c r="AK408" s="733"/>
      <c r="AL408" s="735">
        <v>680376862</v>
      </c>
      <c r="AM408" s="732">
        <v>6414371.5201000003</v>
      </c>
    </row>
    <row r="409" spans="1:39" s="736" customFormat="1">
      <c r="A409" s="719">
        <v>401</v>
      </c>
      <c r="B409" s="720" t="s">
        <v>1346</v>
      </c>
      <c r="C409" s="721" t="s">
        <v>1345</v>
      </c>
      <c r="D409" s="722" t="s">
        <v>877</v>
      </c>
      <c r="E409" s="722" t="s">
        <v>68</v>
      </c>
      <c r="F409" s="722" t="s">
        <v>68</v>
      </c>
      <c r="G409" s="722" t="s">
        <v>878</v>
      </c>
      <c r="H409" s="723"/>
      <c r="I409" s="722" t="s">
        <v>2334</v>
      </c>
      <c r="J409" s="722" t="s">
        <v>68</v>
      </c>
      <c r="K409" s="722" t="s">
        <v>4072</v>
      </c>
      <c r="L409" s="722" t="s">
        <v>1535</v>
      </c>
      <c r="M409" s="724"/>
      <c r="N409" s="720">
        <v>5555</v>
      </c>
      <c r="O409" s="117" t="s">
        <v>1665</v>
      </c>
      <c r="P409" s="117" t="s">
        <v>1224</v>
      </c>
      <c r="Q409" s="725">
        <v>6.7081921800000002</v>
      </c>
      <c r="R409" s="726"/>
      <c r="S409" s="727" t="s">
        <v>1003</v>
      </c>
      <c r="T409" s="727" t="s">
        <v>1003</v>
      </c>
      <c r="U409" s="727" t="s">
        <v>1003</v>
      </c>
      <c r="V409" s="727" t="s">
        <v>1003</v>
      </c>
      <c r="W409" s="728" t="s">
        <v>1003</v>
      </c>
      <c r="X409" s="729"/>
      <c r="Y409" s="730">
        <v>0</v>
      </c>
      <c r="Z409" s="731">
        <v>0</v>
      </c>
      <c r="AA409" s="732">
        <v>0</v>
      </c>
      <c r="AB409" s="732">
        <v>0</v>
      </c>
      <c r="AC409" s="733"/>
      <c r="AD409" s="734">
        <v>0</v>
      </c>
      <c r="AE409" s="735">
        <v>0</v>
      </c>
      <c r="AF409" s="732">
        <v>0</v>
      </c>
      <c r="AG409" s="732">
        <v>0</v>
      </c>
      <c r="AH409" s="733"/>
      <c r="AI409" s="735">
        <v>0</v>
      </c>
      <c r="AJ409" s="732">
        <v>0</v>
      </c>
      <c r="AK409" s="733"/>
      <c r="AL409" s="735">
        <v>0</v>
      </c>
      <c r="AM409" s="732">
        <v>0</v>
      </c>
    </row>
    <row r="410" spans="1:39" s="736" customFormat="1">
      <c r="A410" s="719">
        <v>402</v>
      </c>
      <c r="B410" s="720" t="s">
        <v>2952</v>
      </c>
      <c r="C410" s="721" t="s">
        <v>2917</v>
      </c>
      <c r="D410" s="722" t="s">
        <v>877</v>
      </c>
      <c r="E410" s="722" t="s">
        <v>68</v>
      </c>
      <c r="F410" s="722" t="s">
        <v>68</v>
      </c>
      <c r="G410" s="722" t="s">
        <v>878</v>
      </c>
      <c r="H410" s="723"/>
      <c r="I410" s="722" t="s">
        <v>2334</v>
      </c>
      <c r="J410" s="722" t="s">
        <v>68</v>
      </c>
      <c r="K410" s="722" t="s">
        <v>4072</v>
      </c>
      <c r="L410" s="722" t="s">
        <v>1536</v>
      </c>
      <c r="M410" s="724"/>
      <c r="N410" s="720">
        <v>4537</v>
      </c>
      <c r="O410" s="117" t="s">
        <v>3</v>
      </c>
      <c r="P410" s="117" t="s">
        <v>2459</v>
      </c>
      <c r="Q410" s="725">
        <v>62.519117999999999</v>
      </c>
      <c r="R410" s="726"/>
      <c r="S410" s="727">
        <v>10.64</v>
      </c>
      <c r="T410" s="727">
        <v>10.64</v>
      </c>
      <c r="U410" s="727">
        <v>8.65</v>
      </c>
      <c r="V410" s="727">
        <v>9.4</v>
      </c>
      <c r="W410" s="728">
        <v>-11.65413534</v>
      </c>
      <c r="X410" s="729"/>
      <c r="Y410" s="730">
        <v>3292</v>
      </c>
      <c r="Z410" s="731">
        <v>416789</v>
      </c>
      <c r="AA410" s="732">
        <v>4063.9090299999998</v>
      </c>
      <c r="AB410" s="732">
        <v>193.51947761904762</v>
      </c>
      <c r="AC410" s="733"/>
      <c r="AD410" s="734">
        <v>22680</v>
      </c>
      <c r="AE410" s="735">
        <v>3694815</v>
      </c>
      <c r="AF410" s="732">
        <v>32120.850610000001</v>
      </c>
      <c r="AG410" s="732">
        <v>386.99820012048195</v>
      </c>
      <c r="AH410" s="733"/>
      <c r="AI410" s="735">
        <v>416789</v>
      </c>
      <c r="AJ410" s="732">
        <v>4063.9090299999998</v>
      </c>
      <c r="AK410" s="733"/>
      <c r="AL410" s="735">
        <v>3694815</v>
      </c>
      <c r="AM410" s="732">
        <v>32120.850610000001</v>
      </c>
    </row>
    <row r="411" spans="1:39" s="736" customFormat="1">
      <c r="A411" s="719">
        <v>403</v>
      </c>
      <c r="B411" s="720" t="s">
        <v>1592</v>
      </c>
      <c r="C411" s="721" t="s">
        <v>1820</v>
      </c>
      <c r="D411" s="722" t="s">
        <v>877</v>
      </c>
      <c r="E411" s="722" t="s">
        <v>68</v>
      </c>
      <c r="F411" s="722" t="s">
        <v>68</v>
      </c>
      <c r="G411" s="722" t="s">
        <v>878</v>
      </c>
      <c r="H411" s="723"/>
      <c r="I411" s="722" t="s">
        <v>2336</v>
      </c>
      <c r="J411" s="722" t="s">
        <v>68</v>
      </c>
      <c r="K411" s="722" t="s">
        <v>4072</v>
      </c>
      <c r="L411" s="722" t="s">
        <v>1535</v>
      </c>
      <c r="M411" s="724"/>
      <c r="N411" s="720">
        <v>2777</v>
      </c>
      <c r="O411" s="117" t="s">
        <v>1668</v>
      </c>
      <c r="P411" s="117" t="s">
        <v>2060</v>
      </c>
      <c r="Q411" s="725">
        <v>1.0313821000000001</v>
      </c>
      <c r="R411" s="726"/>
      <c r="S411" s="727" t="s">
        <v>1003</v>
      </c>
      <c r="T411" s="727" t="s">
        <v>1003</v>
      </c>
      <c r="U411" s="727" t="s">
        <v>1003</v>
      </c>
      <c r="V411" s="727" t="s">
        <v>1003</v>
      </c>
      <c r="W411" s="728" t="s">
        <v>1003</v>
      </c>
      <c r="X411" s="729"/>
      <c r="Y411" s="730">
        <v>0</v>
      </c>
      <c r="Z411" s="731">
        <v>0</v>
      </c>
      <c r="AA411" s="732">
        <v>0</v>
      </c>
      <c r="AB411" s="732">
        <v>0</v>
      </c>
      <c r="AC411" s="733"/>
      <c r="AD411" s="734">
        <v>0</v>
      </c>
      <c r="AE411" s="735">
        <v>0</v>
      </c>
      <c r="AF411" s="732">
        <v>0</v>
      </c>
      <c r="AG411" s="732">
        <v>0</v>
      </c>
      <c r="AH411" s="733"/>
      <c r="AI411" s="735">
        <v>0</v>
      </c>
      <c r="AJ411" s="732">
        <v>0</v>
      </c>
      <c r="AK411" s="733"/>
      <c r="AL411" s="735">
        <v>0</v>
      </c>
      <c r="AM411" s="732">
        <v>0</v>
      </c>
    </row>
    <row r="412" spans="1:39" s="736" customFormat="1">
      <c r="A412" s="719">
        <v>404</v>
      </c>
      <c r="B412" s="720" t="s">
        <v>1158</v>
      </c>
      <c r="C412" s="721" t="s">
        <v>1157</v>
      </c>
      <c r="D412" s="722" t="s">
        <v>877</v>
      </c>
      <c r="E412" s="722" t="s">
        <v>68</v>
      </c>
      <c r="F412" s="722" t="s">
        <v>68</v>
      </c>
      <c r="G412" s="722" t="s">
        <v>878</v>
      </c>
      <c r="H412" s="723"/>
      <c r="I412" s="722" t="s">
        <v>2335</v>
      </c>
      <c r="J412" s="722" t="s">
        <v>68</v>
      </c>
      <c r="K412" s="722" t="s">
        <v>4073</v>
      </c>
      <c r="L412" s="722" t="s">
        <v>1535</v>
      </c>
      <c r="M412" s="724"/>
      <c r="N412" s="720">
        <v>8633</v>
      </c>
      <c r="O412" s="117" t="s">
        <v>106</v>
      </c>
      <c r="P412" s="117" t="s">
        <v>318</v>
      </c>
      <c r="Q412" s="725">
        <v>27.964684800000001</v>
      </c>
      <c r="R412" s="726"/>
      <c r="S412" s="727">
        <v>2.73</v>
      </c>
      <c r="T412" s="727">
        <v>3.19</v>
      </c>
      <c r="U412" s="727">
        <v>2.62</v>
      </c>
      <c r="V412" s="727">
        <v>2.63</v>
      </c>
      <c r="W412" s="728">
        <v>-9.3103448279999999</v>
      </c>
      <c r="X412" s="729"/>
      <c r="Y412" s="730">
        <v>8</v>
      </c>
      <c r="Z412" s="731">
        <v>253</v>
      </c>
      <c r="AA412" s="732">
        <v>0.69804999999999995</v>
      </c>
      <c r="AB412" s="732">
        <v>3.3240476190476188E-2</v>
      </c>
      <c r="AC412" s="733"/>
      <c r="AD412" s="734">
        <v>32</v>
      </c>
      <c r="AE412" s="735">
        <v>96246</v>
      </c>
      <c r="AF412" s="732">
        <v>307.59487000000001</v>
      </c>
      <c r="AG412" s="732">
        <v>3.7059622891566266</v>
      </c>
      <c r="AH412" s="733"/>
      <c r="AI412" s="735">
        <v>253</v>
      </c>
      <c r="AJ412" s="732">
        <v>0.69804999999999995</v>
      </c>
      <c r="AK412" s="733"/>
      <c r="AL412" s="735">
        <v>96246</v>
      </c>
      <c r="AM412" s="732">
        <v>307.59487000000001</v>
      </c>
    </row>
    <row r="413" spans="1:39" s="736" customFormat="1">
      <c r="A413" s="719">
        <v>405</v>
      </c>
      <c r="B413" s="720" t="s">
        <v>2294</v>
      </c>
      <c r="C413" s="721" t="s">
        <v>2953</v>
      </c>
      <c r="D413" s="722" t="s">
        <v>877</v>
      </c>
      <c r="E413" s="722" t="s">
        <v>68</v>
      </c>
      <c r="F413" s="722" t="s">
        <v>68</v>
      </c>
      <c r="G413" s="722" t="s">
        <v>878</v>
      </c>
      <c r="H413" s="723"/>
      <c r="I413" s="722" t="s">
        <v>2335</v>
      </c>
      <c r="J413" s="722" t="s">
        <v>68</v>
      </c>
      <c r="K413" s="722" t="s">
        <v>4073</v>
      </c>
      <c r="L413" s="722" t="s">
        <v>1536</v>
      </c>
      <c r="M413" s="724"/>
      <c r="N413" s="720">
        <v>9533</v>
      </c>
      <c r="O413" s="117" t="s">
        <v>1647</v>
      </c>
      <c r="P413" s="117" t="s">
        <v>1509</v>
      </c>
      <c r="Q413" s="725">
        <v>67.642563300000006</v>
      </c>
      <c r="R413" s="726"/>
      <c r="S413" s="727">
        <v>3.92</v>
      </c>
      <c r="T413" s="727">
        <v>4.08</v>
      </c>
      <c r="U413" s="727">
        <v>3.68</v>
      </c>
      <c r="V413" s="727">
        <v>3.9</v>
      </c>
      <c r="W413" s="728">
        <v>0</v>
      </c>
      <c r="X413" s="729"/>
      <c r="Y413" s="730">
        <v>518</v>
      </c>
      <c r="Z413" s="731">
        <v>207849</v>
      </c>
      <c r="AA413" s="732">
        <v>816.35122999999999</v>
      </c>
      <c r="AB413" s="732">
        <v>38.873868095238095</v>
      </c>
      <c r="AC413" s="733"/>
      <c r="AD413" s="734">
        <v>2665</v>
      </c>
      <c r="AE413" s="735">
        <v>1247284</v>
      </c>
      <c r="AF413" s="732">
        <v>4303.8781499999996</v>
      </c>
      <c r="AG413" s="732">
        <v>51.853953614457829</v>
      </c>
      <c r="AH413" s="733"/>
      <c r="AI413" s="735">
        <v>207849</v>
      </c>
      <c r="AJ413" s="732">
        <v>816.35122999999999</v>
      </c>
      <c r="AK413" s="733"/>
      <c r="AL413" s="735">
        <v>1346732</v>
      </c>
      <c r="AM413" s="732">
        <v>4657.3035499999996</v>
      </c>
    </row>
    <row r="414" spans="1:39" s="736" customFormat="1">
      <c r="A414" s="719">
        <v>406</v>
      </c>
      <c r="B414" s="720" t="s">
        <v>3279</v>
      </c>
      <c r="C414" s="721" t="s">
        <v>3280</v>
      </c>
      <c r="D414" s="722" t="s">
        <v>1963</v>
      </c>
      <c r="E414" s="722" t="s">
        <v>68</v>
      </c>
      <c r="F414" s="722" t="s">
        <v>68</v>
      </c>
      <c r="G414" s="722" t="s">
        <v>1965</v>
      </c>
      <c r="H414" s="723"/>
      <c r="I414" s="722" t="s">
        <v>3200</v>
      </c>
      <c r="J414" s="722" t="s">
        <v>68</v>
      </c>
      <c r="K414" s="722" t="s">
        <v>4072</v>
      </c>
      <c r="L414" s="722" t="s">
        <v>1535</v>
      </c>
      <c r="M414" s="724"/>
      <c r="N414" s="720">
        <v>0</v>
      </c>
      <c r="O414" s="117" t="s">
        <v>1002</v>
      </c>
      <c r="P414" s="117" t="s">
        <v>1002</v>
      </c>
      <c r="Q414" s="725" t="s">
        <v>1003</v>
      </c>
      <c r="R414" s="726"/>
      <c r="S414" s="727" t="s">
        <v>1003</v>
      </c>
      <c r="T414" s="727" t="s">
        <v>1003</v>
      </c>
      <c r="U414" s="727" t="s">
        <v>1003</v>
      </c>
      <c r="V414" s="727" t="s">
        <v>1003</v>
      </c>
      <c r="W414" s="728" t="s">
        <v>1003</v>
      </c>
      <c r="X414" s="729"/>
      <c r="Y414" s="730">
        <v>0</v>
      </c>
      <c r="Z414" s="731">
        <v>0</v>
      </c>
      <c r="AA414" s="732">
        <v>0</v>
      </c>
      <c r="AB414" s="732">
        <v>0</v>
      </c>
      <c r="AC414" s="733"/>
      <c r="AD414" s="734">
        <v>0</v>
      </c>
      <c r="AE414" s="735">
        <v>0</v>
      </c>
      <c r="AF414" s="732">
        <v>0</v>
      </c>
      <c r="AG414" s="732">
        <v>0</v>
      </c>
      <c r="AH414" s="733"/>
      <c r="AI414" s="735">
        <v>0</v>
      </c>
      <c r="AJ414" s="732">
        <v>0</v>
      </c>
      <c r="AK414" s="733"/>
      <c r="AL414" s="735">
        <v>0</v>
      </c>
      <c r="AM414" s="732">
        <v>0</v>
      </c>
    </row>
    <row r="415" spans="1:39" s="736" customFormat="1">
      <c r="A415" s="719">
        <v>407</v>
      </c>
      <c r="B415" s="720" t="s">
        <v>412</v>
      </c>
      <c r="C415" s="721" t="s">
        <v>2381</v>
      </c>
      <c r="D415" s="722" t="s">
        <v>877</v>
      </c>
      <c r="E415" s="722" t="s">
        <v>68</v>
      </c>
      <c r="F415" s="722" t="s">
        <v>68</v>
      </c>
      <c r="G415" s="722" t="s">
        <v>878</v>
      </c>
      <c r="H415" s="723"/>
      <c r="I415" s="722" t="s">
        <v>2336</v>
      </c>
      <c r="J415" s="722" t="s">
        <v>68</v>
      </c>
      <c r="K415" s="722" t="s">
        <v>4072</v>
      </c>
      <c r="L415" s="722" t="s">
        <v>1535</v>
      </c>
      <c r="M415" s="724"/>
      <c r="N415" s="720">
        <v>2757</v>
      </c>
      <c r="O415" s="117" t="s">
        <v>622</v>
      </c>
      <c r="P415" s="117" t="s">
        <v>273</v>
      </c>
      <c r="Q415" s="725">
        <v>5</v>
      </c>
      <c r="R415" s="726"/>
      <c r="S415" s="727">
        <v>10</v>
      </c>
      <c r="T415" s="727">
        <v>10</v>
      </c>
      <c r="U415" s="727">
        <v>10</v>
      </c>
      <c r="V415" s="727">
        <v>10</v>
      </c>
      <c r="W415" s="728">
        <v>0</v>
      </c>
      <c r="X415" s="729"/>
      <c r="Y415" s="730">
        <v>1</v>
      </c>
      <c r="Z415" s="731">
        <v>50</v>
      </c>
      <c r="AA415" s="732">
        <v>0.5</v>
      </c>
      <c r="AB415" s="732">
        <v>2.3809523809523808E-2</v>
      </c>
      <c r="AC415" s="733"/>
      <c r="AD415" s="734">
        <v>6</v>
      </c>
      <c r="AE415" s="735">
        <v>3455</v>
      </c>
      <c r="AF415" s="732">
        <v>34.549999999999997</v>
      </c>
      <c r="AG415" s="732">
        <v>0.41626506024096382</v>
      </c>
      <c r="AH415" s="733"/>
      <c r="AI415" s="735">
        <v>50</v>
      </c>
      <c r="AJ415" s="732">
        <v>0.5</v>
      </c>
      <c r="AK415" s="733"/>
      <c r="AL415" s="735">
        <v>3455</v>
      </c>
      <c r="AM415" s="732">
        <v>34.549999999999997</v>
      </c>
    </row>
    <row r="416" spans="1:39" s="736" customFormat="1">
      <c r="A416" s="719">
        <v>408</v>
      </c>
      <c r="B416" s="720" t="s">
        <v>2296</v>
      </c>
      <c r="C416" s="721" t="s">
        <v>2295</v>
      </c>
      <c r="D416" s="722" t="s">
        <v>880</v>
      </c>
      <c r="E416" s="722" t="s">
        <v>68</v>
      </c>
      <c r="F416" s="722" t="s">
        <v>68</v>
      </c>
      <c r="G416" s="722" t="s">
        <v>1006</v>
      </c>
      <c r="H416" s="723"/>
      <c r="I416" s="722" t="s">
        <v>2335</v>
      </c>
      <c r="J416" s="722" t="s">
        <v>68</v>
      </c>
      <c r="K416" s="722" t="s">
        <v>4073</v>
      </c>
      <c r="L416" s="722" t="s">
        <v>1536</v>
      </c>
      <c r="M416" s="724"/>
      <c r="N416" s="720">
        <v>9533</v>
      </c>
      <c r="O416" s="117" t="s">
        <v>1647</v>
      </c>
      <c r="P416" s="117" t="s">
        <v>1509</v>
      </c>
      <c r="Q416" s="725">
        <v>31.664207409999999</v>
      </c>
      <c r="R416" s="726"/>
      <c r="S416" s="727">
        <v>2.23</v>
      </c>
      <c r="T416" s="727">
        <v>2.5590000000000002</v>
      </c>
      <c r="U416" s="727">
        <v>2.15</v>
      </c>
      <c r="V416" s="727">
        <v>2.5299999999999998</v>
      </c>
      <c r="W416" s="728">
        <v>12.946428571</v>
      </c>
      <c r="X416" s="729"/>
      <c r="Y416" s="730">
        <v>467</v>
      </c>
      <c r="Z416" s="731">
        <v>470410</v>
      </c>
      <c r="AA416" s="732">
        <v>1113.51559</v>
      </c>
      <c r="AB416" s="732">
        <v>53.024551904761907</v>
      </c>
      <c r="AC416" s="733"/>
      <c r="AD416" s="734">
        <v>1957</v>
      </c>
      <c r="AE416" s="735">
        <v>1302309</v>
      </c>
      <c r="AF416" s="732">
        <v>2893.8968599999998</v>
      </c>
      <c r="AG416" s="732">
        <v>34.866227228915662</v>
      </c>
      <c r="AH416" s="733"/>
      <c r="AI416" s="735">
        <v>470410</v>
      </c>
      <c r="AJ416" s="732">
        <v>1113.51559</v>
      </c>
      <c r="AK416" s="733"/>
      <c r="AL416" s="735">
        <v>1302309</v>
      </c>
      <c r="AM416" s="732">
        <v>2893.8968599999998</v>
      </c>
    </row>
    <row r="417" spans="1:39" s="736" customFormat="1">
      <c r="A417" s="719">
        <v>409</v>
      </c>
      <c r="B417" s="720" t="s">
        <v>2860</v>
      </c>
      <c r="C417" s="721" t="s">
        <v>2867</v>
      </c>
      <c r="D417" s="722" t="s">
        <v>829</v>
      </c>
      <c r="E417" s="722" t="s">
        <v>68</v>
      </c>
      <c r="F417" s="722" t="s">
        <v>68</v>
      </c>
      <c r="G417" s="722" t="s">
        <v>634</v>
      </c>
      <c r="H417" s="723"/>
      <c r="I417" s="722" t="s">
        <v>2335</v>
      </c>
      <c r="J417" s="722" t="s">
        <v>1794</v>
      </c>
      <c r="K417" s="722" t="s">
        <v>4074</v>
      </c>
      <c r="L417" s="722" t="s">
        <v>1536</v>
      </c>
      <c r="M417" s="724"/>
      <c r="N417" s="720">
        <v>2771</v>
      </c>
      <c r="O417" s="117" t="s">
        <v>1668</v>
      </c>
      <c r="P417" s="117" t="s">
        <v>274</v>
      </c>
      <c r="Q417" s="725">
        <v>1210.2</v>
      </c>
      <c r="R417" s="726"/>
      <c r="S417" s="727">
        <v>8.2390000000000008</v>
      </c>
      <c r="T417" s="727">
        <v>8.2590000000000003</v>
      </c>
      <c r="U417" s="727">
        <v>7.76</v>
      </c>
      <c r="V417" s="727">
        <v>8.0679999999999996</v>
      </c>
      <c r="W417" s="728">
        <v>-2.4425634820000002</v>
      </c>
      <c r="X417" s="729"/>
      <c r="Y417" s="730">
        <v>16535</v>
      </c>
      <c r="Z417" s="731">
        <v>6086865</v>
      </c>
      <c r="AA417" s="732">
        <v>48654.534099999997</v>
      </c>
      <c r="AB417" s="732">
        <v>2316.8825761904759</v>
      </c>
      <c r="AC417" s="733"/>
      <c r="AD417" s="734">
        <v>103514</v>
      </c>
      <c r="AE417" s="735">
        <v>39989051</v>
      </c>
      <c r="AF417" s="732">
        <v>313961.26081000001</v>
      </c>
      <c r="AG417" s="732">
        <v>3782.6657928915665</v>
      </c>
      <c r="AH417" s="733"/>
      <c r="AI417" s="735">
        <v>6086865</v>
      </c>
      <c r="AJ417" s="732">
        <v>48654.534099999997</v>
      </c>
      <c r="AK417" s="733"/>
      <c r="AL417" s="735">
        <v>40035748</v>
      </c>
      <c r="AM417" s="732">
        <v>314320.39538</v>
      </c>
    </row>
    <row r="418" spans="1:39" s="736" customFormat="1">
      <c r="A418" s="719">
        <v>410</v>
      </c>
      <c r="B418" s="720" t="s">
        <v>3840</v>
      </c>
      <c r="C418" s="721" t="s">
        <v>3853</v>
      </c>
      <c r="D418" s="722" t="s">
        <v>880</v>
      </c>
      <c r="E418" s="722" t="s">
        <v>1963</v>
      </c>
      <c r="F418" s="722" t="s">
        <v>68</v>
      </c>
      <c r="G418" s="722" t="s">
        <v>614</v>
      </c>
      <c r="H418" s="723"/>
      <c r="I418" s="722" t="s">
        <v>2335</v>
      </c>
      <c r="J418" s="722" t="s">
        <v>68</v>
      </c>
      <c r="K418" s="722" t="s">
        <v>4075</v>
      </c>
      <c r="L418" s="722" t="s">
        <v>1536</v>
      </c>
      <c r="M418" s="724"/>
      <c r="N418" s="720">
        <v>4535</v>
      </c>
      <c r="O418" s="117" t="s">
        <v>3</v>
      </c>
      <c r="P418" s="117" t="s">
        <v>2458</v>
      </c>
      <c r="Q418" s="725">
        <v>130.04096165999999</v>
      </c>
      <c r="R418" s="726"/>
      <c r="S418" s="727">
        <v>8.5990000000000002</v>
      </c>
      <c r="T418" s="727">
        <v>9.35</v>
      </c>
      <c r="U418" s="727">
        <v>6.11</v>
      </c>
      <c r="V418" s="727">
        <v>8.3689999999999998</v>
      </c>
      <c r="W418" s="728">
        <v>-2.6860465119999999</v>
      </c>
      <c r="X418" s="729"/>
      <c r="Y418" s="730">
        <v>953</v>
      </c>
      <c r="Z418" s="731">
        <v>151665</v>
      </c>
      <c r="AA418" s="732">
        <v>1176.8665000000001</v>
      </c>
      <c r="AB418" s="732">
        <v>56.04126190476191</v>
      </c>
      <c r="AC418" s="733"/>
      <c r="AD418" s="734">
        <v>1467</v>
      </c>
      <c r="AE418" s="735">
        <v>214948</v>
      </c>
      <c r="AF418" s="732">
        <v>1742.98073</v>
      </c>
      <c r="AG418" s="732">
        <v>20.9997678313253</v>
      </c>
      <c r="AH418" s="733"/>
      <c r="AI418" s="735">
        <v>171665</v>
      </c>
      <c r="AJ418" s="732">
        <v>1323.8665000000001</v>
      </c>
      <c r="AK418" s="733"/>
      <c r="AL418" s="735">
        <v>234948</v>
      </c>
      <c r="AM418" s="732">
        <v>1889.98073</v>
      </c>
    </row>
    <row r="419" spans="1:39" s="736" customFormat="1">
      <c r="A419" s="719">
        <v>411</v>
      </c>
      <c r="B419" s="720" t="s">
        <v>4059</v>
      </c>
      <c r="C419" s="721" t="s">
        <v>4060</v>
      </c>
      <c r="D419" s="722" t="s">
        <v>877</v>
      </c>
      <c r="E419" s="722" t="s">
        <v>68</v>
      </c>
      <c r="F419" s="722" t="s">
        <v>68</v>
      </c>
      <c r="G419" s="722" t="s">
        <v>878</v>
      </c>
      <c r="H419" s="723"/>
      <c r="I419" s="722" t="s">
        <v>2334</v>
      </c>
      <c r="J419" s="722" t="s">
        <v>68</v>
      </c>
      <c r="K419" s="722" t="s">
        <v>4072</v>
      </c>
      <c r="L419" s="722" t="s">
        <v>1535</v>
      </c>
      <c r="M419" s="724"/>
      <c r="N419" s="720">
        <v>5555</v>
      </c>
      <c r="O419" s="117" t="s">
        <v>1665</v>
      </c>
      <c r="P419" s="117" t="s">
        <v>1224</v>
      </c>
      <c r="Q419" s="725" t="s">
        <v>1003</v>
      </c>
      <c r="R419" s="726"/>
      <c r="S419" s="727" t="s">
        <v>1003</v>
      </c>
      <c r="T419" s="727" t="s">
        <v>1003</v>
      </c>
      <c r="U419" s="727" t="s">
        <v>1003</v>
      </c>
      <c r="V419" s="727" t="s">
        <v>1003</v>
      </c>
      <c r="W419" s="728" t="s">
        <v>1003</v>
      </c>
      <c r="X419" s="729"/>
      <c r="Y419" s="730">
        <v>0</v>
      </c>
      <c r="Z419" s="731">
        <v>0</v>
      </c>
      <c r="AA419" s="732">
        <v>0</v>
      </c>
      <c r="AB419" s="732">
        <v>0</v>
      </c>
      <c r="AC419" s="733"/>
      <c r="AD419" s="734">
        <v>0</v>
      </c>
      <c r="AE419" s="735">
        <v>0</v>
      </c>
      <c r="AF419" s="732">
        <v>0</v>
      </c>
      <c r="AG419" s="732">
        <v>0</v>
      </c>
      <c r="AH419" s="733"/>
      <c r="AI419" s="735">
        <v>0</v>
      </c>
      <c r="AJ419" s="732">
        <v>0</v>
      </c>
      <c r="AK419" s="733"/>
      <c r="AL419" s="735">
        <v>0</v>
      </c>
      <c r="AM419" s="732">
        <v>0</v>
      </c>
    </row>
    <row r="420" spans="1:39" s="736" customFormat="1">
      <c r="A420" s="719">
        <v>412</v>
      </c>
      <c r="B420" s="720" t="s">
        <v>2324</v>
      </c>
      <c r="C420" s="721" t="s">
        <v>2321</v>
      </c>
      <c r="D420" s="722" t="s">
        <v>877</v>
      </c>
      <c r="E420" s="722" t="s">
        <v>68</v>
      </c>
      <c r="F420" s="722" t="s">
        <v>68</v>
      </c>
      <c r="G420" s="722" t="s">
        <v>878</v>
      </c>
      <c r="H420" s="723"/>
      <c r="I420" s="722" t="s">
        <v>2334</v>
      </c>
      <c r="J420" s="722" t="s">
        <v>68</v>
      </c>
      <c r="K420" s="722" t="s">
        <v>4072</v>
      </c>
      <c r="L420" s="722" t="s">
        <v>1536</v>
      </c>
      <c r="M420" s="724"/>
      <c r="N420" s="720">
        <v>5555</v>
      </c>
      <c r="O420" s="117" t="s">
        <v>1665</v>
      </c>
      <c r="P420" s="117" t="s">
        <v>1224</v>
      </c>
      <c r="Q420" s="725">
        <v>26.649514</v>
      </c>
      <c r="R420" s="726"/>
      <c r="S420" s="727">
        <v>5.56</v>
      </c>
      <c r="T420" s="727">
        <v>5.66</v>
      </c>
      <c r="U420" s="727">
        <v>5.47</v>
      </c>
      <c r="V420" s="727">
        <v>5.48</v>
      </c>
      <c r="W420" s="728">
        <v>-1.4388489209999999</v>
      </c>
      <c r="X420" s="729"/>
      <c r="Y420" s="730">
        <v>58</v>
      </c>
      <c r="Z420" s="731">
        <v>7374</v>
      </c>
      <c r="AA420" s="732">
        <v>40.736870000000003</v>
      </c>
      <c r="AB420" s="732">
        <v>1.9398509523809526</v>
      </c>
      <c r="AC420" s="733"/>
      <c r="AD420" s="734">
        <v>440</v>
      </c>
      <c r="AE420" s="735">
        <v>103793</v>
      </c>
      <c r="AF420" s="732">
        <v>588.57124999999996</v>
      </c>
      <c r="AG420" s="732">
        <v>7.0912198795180714</v>
      </c>
      <c r="AH420" s="733"/>
      <c r="AI420" s="735">
        <v>7374</v>
      </c>
      <c r="AJ420" s="732">
        <v>40.736870000000003</v>
      </c>
      <c r="AK420" s="733"/>
      <c r="AL420" s="735">
        <v>103793</v>
      </c>
      <c r="AM420" s="732">
        <v>588.57124999999996</v>
      </c>
    </row>
    <row r="421" spans="1:39" s="736" customFormat="1">
      <c r="A421" s="719">
        <v>413</v>
      </c>
      <c r="B421" s="720" t="s">
        <v>2298</v>
      </c>
      <c r="C421" s="721" t="s">
        <v>2297</v>
      </c>
      <c r="D421" s="722" t="s">
        <v>877</v>
      </c>
      <c r="E421" s="722" t="s">
        <v>68</v>
      </c>
      <c r="F421" s="722" t="s">
        <v>68</v>
      </c>
      <c r="G421" s="722" t="s">
        <v>878</v>
      </c>
      <c r="H421" s="723"/>
      <c r="I421" s="722" t="s">
        <v>2334</v>
      </c>
      <c r="J421" s="722" t="s">
        <v>68</v>
      </c>
      <c r="K421" s="722" t="s">
        <v>4072</v>
      </c>
      <c r="L421" s="722" t="s">
        <v>1536</v>
      </c>
      <c r="M421" s="724"/>
      <c r="N421" s="720">
        <v>3747</v>
      </c>
      <c r="O421" s="117" t="s">
        <v>1640</v>
      </c>
      <c r="P421" s="117" t="s">
        <v>507</v>
      </c>
      <c r="Q421" s="725">
        <v>10.455516360000001</v>
      </c>
      <c r="R421" s="726"/>
      <c r="S421" s="727">
        <v>0.15</v>
      </c>
      <c r="T421" s="727">
        <v>0.16</v>
      </c>
      <c r="U421" s="727">
        <v>0.11</v>
      </c>
      <c r="V421" s="727">
        <v>0.12</v>
      </c>
      <c r="W421" s="728">
        <v>-20</v>
      </c>
      <c r="X421" s="729"/>
      <c r="Y421" s="730">
        <v>593</v>
      </c>
      <c r="Z421" s="731">
        <v>5161205</v>
      </c>
      <c r="AA421" s="732">
        <v>690.22745999999995</v>
      </c>
      <c r="AB421" s="732">
        <v>32.867974285714283</v>
      </c>
      <c r="AC421" s="733"/>
      <c r="AD421" s="734">
        <v>3026</v>
      </c>
      <c r="AE421" s="735">
        <v>29593658</v>
      </c>
      <c r="AF421" s="732">
        <v>5910.61438</v>
      </c>
      <c r="AG421" s="732">
        <v>71.212221445783129</v>
      </c>
      <c r="AH421" s="733"/>
      <c r="AI421" s="735">
        <v>5161205</v>
      </c>
      <c r="AJ421" s="732">
        <v>690.22745999999995</v>
      </c>
      <c r="AK421" s="733"/>
      <c r="AL421" s="735">
        <v>29801992</v>
      </c>
      <c r="AM421" s="732">
        <v>5953.3228499999996</v>
      </c>
    </row>
    <row r="422" spans="1:39" s="736" customFormat="1">
      <c r="A422" s="719">
        <v>414</v>
      </c>
      <c r="B422" s="720" t="s">
        <v>3261</v>
      </c>
      <c r="C422" s="721" t="s">
        <v>3262</v>
      </c>
      <c r="D422" s="722" t="s">
        <v>1963</v>
      </c>
      <c r="E422" s="722" t="s">
        <v>68</v>
      </c>
      <c r="F422" s="722" t="s">
        <v>68</v>
      </c>
      <c r="G422" s="722" t="s">
        <v>1965</v>
      </c>
      <c r="H422" s="723"/>
      <c r="I422" s="722" t="s">
        <v>3200</v>
      </c>
      <c r="J422" s="722" t="s">
        <v>68</v>
      </c>
      <c r="K422" s="722" t="s">
        <v>4072</v>
      </c>
      <c r="L422" s="722" t="s">
        <v>1535</v>
      </c>
      <c r="M422" s="724"/>
      <c r="N422" s="720">
        <v>0</v>
      </c>
      <c r="O422" s="117" t="s">
        <v>1002</v>
      </c>
      <c r="P422" s="117" t="s">
        <v>1002</v>
      </c>
      <c r="Q422" s="725" t="s">
        <v>1003</v>
      </c>
      <c r="R422" s="726"/>
      <c r="S422" s="727">
        <v>4600</v>
      </c>
      <c r="T422" s="727">
        <v>4600</v>
      </c>
      <c r="U422" s="727">
        <v>4600</v>
      </c>
      <c r="V422" s="727">
        <v>4600</v>
      </c>
      <c r="W422" s="728">
        <v>2.2222222222000001</v>
      </c>
      <c r="X422" s="729"/>
      <c r="Y422" s="730">
        <v>2</v>
      </c>
      <c r="Z422" s="731">
        <v>9</v>
      </c>
      <c r="AA422" s="732">
        <v>41.4</v>
      </c>
      <c r="AB422" s="732">
        <v>1.9714285714285713</v>
      </c>
      <c r="AC422" s="733"/>
      <c r="AD422" s="734">
        <v>3</v>
      </c>
      <c r="AE422" s="735">
        <v>12</v>
      </c>
      <c r="AF422" s="732">
        <v>54.9</v>
      </c>
      <c r="AG422" s="732">
        <v>0.66144578313253011</v>
      </c>
      <c r="AH422" s="733"/>
      <c r="AI422" s="735">
        <v>9</v>
      </c>
      <c r="AJ422" s="732">
        <v>41.4</v>
      </c>
      <c r="AK422" s="733"/>
      <c r="AL422" s="735">
        <v>12</v>
      </c>
      <c r="AM422" s="732">
        <v>54.9</v>
      </c>
    </row>
    <row r="423" spans="1:39" s="736" customFormat="1">
      <c r="A423" s="719">
        <v>415</v>
      </c>
      <c r="B423" s="720" t="s">
        <v>529</v>
      </c>
      <c r="C423" s="721" t="s">
        <v>4031</v>
      </c>
      <c r="D423" s="722" t="s">
        <v>1963</v>
      </c>
      <c r="E423" s="722" t="s">
        <v>68</v>
      </c>
      <c r="F423" s="722" t="s">
        <v>68</v>
      </c>
      <c r="G423" s="722" t="s">
        <v>1965</v>
      </c>
      <c r="H423" s="723"/>
      <c r="I423" s="722" t="s">
        <v>2335</v>
      </c>
      <c r="J423" s="722" t="s">
        <v>68</v>
      </c>
      <c r="K423" s="722" t="s">
        <v>4074</v>
      </c>
      <c r="L423" s="722" t="s">
        <v>1536</v>
      </c>
      <c r="M423" s="724"/>
      <c r="N423" s="720">
        <v>5379</v>
      </c>
      <c r="O423" s="117" t="s">
        <v>610</v>
      </c>
      <c r="P423" s="117" t="s">
        <v>1768</v>
      </c>
      <c r="Q423" s="725">
        <v>2138.2758023000001</v>
      </c>
      <c r="R423" s="726"/>
      <c r="S423" s="727">
        <v>36.799999999999997</v>
      </c>
      <c r="T423" s="727">
        <v>39.35</v>
      </c>
      <c r="U423" s="727">
        <v>36.185000000000002</v>
      </c>
      <c r="V423" s="727">
        <v>38.664999999999999</v>
      </c>
      <c r="W423" s="728">
        <v>4.5</v>
      </c>
      <c r="X423" s="729"/>
      <c r="Y423" s="730">
        <v>11969</v>
      </c>
      <c r="Z423" s="731">
        <v>830559</v>
      </c>
      <c r="AA423" s="732">
        <v>31687.877140000001</v>
      </c>
      <c r="AB423" s="732">
        <v>1508.9465304761904</v>
      </c>
      <c r="AC423" s="733"/>
      <c r="AD423" s="734">
        <v>62721</v>
      </c>
      <c r="AE423" s="735">
        <v>4327227</v>
      </c>
      <c r="AF423" s="732">
        <v>143239.61609</v>
      </c>
      <c r="AG423" s="732">
        <v>1725.7785071084336</v>
      </c>
      <c r="AH423" s="733"/>
      <c r="AI423" s="735">
        <v>835689</v>
      </c>
      <c r="AJ423" s="732">
        <v>31877.720440000001</v>
      </c>
      <c r="AK423" s="733"/>
      <c r="AL423" s="735">
        <v>4332757</v>
      </c>
      <c r="AM423" s="732">
        <v>143441.75938999999</v>
      </c>
    </row>
    <row r="424" spans="1:39" s="736" customFormat="1">
      <c r="A424" s="719">
        <v>416</v>
      </c>
      <c r="B424" s="720" t="s">
        <v>1347</v>
      </c>
      <c r="C424" s="721" t="s">
        <v>2954</v>
      </c>
      <c r="D424" s="722" t="s">
        <v>877</v>
      </c>
      <c r="E424" s="722" t="s">
        <v>68</v>
      </c>
      <c r="F424" s="722" t="s">
        <v>68</v>
      </c>
      <c r="G424" s="722" t="s">
        <v>878</v>
      </c>
      <c r="H424" s="723"/>
      <c r="I424" s="722" t="s">
        <v>2334</v>
      </c>
      <c r="J424" s="722" t="s">
        <v>68</v>
      </c>
      <c r="K424" s="722" t="s">
        <v>4072</v>
      </c>
      <c r="L424" s="722" t="s">
        <v>1536</v>
      </c>
      <c r="M424" s="724"/>
      <c r="N424" s="720">
        <v>2793</v>
      </c>
      <c r="O424" s="117" t="s">
        <v>1646</v>
      </c>
      <c r="P424" s="117" t="s">
        <v>489</v>
      </c>
      <c r="Q424" s="725">
        <v>36.012913300000001</v>
      </c>
      <c r="R424" s="726"/>
      <c r="S424" s="727">
        <v>10.1</v>
      </c>
      <c r="T424" s="727">
        <v>14.94</v>
      </c>
      <c r="U424" s="727">
        <v>10.09</v>
      </c>
      <c r="V424" s="727">
        <v>14.17</v>
      </c>
      <c r="W424" s="728">
        <v>40.995024876000002</v>
      </c>
      <c r="X424" s="729"/>
      <c r="Y424" s="730">
        <v>1288</v>
      </c>
      <c r="Z424" s="731">
        <v>192625</v>
      </c>
      <c r="AA424" s="732">
        <v>2593.1567500000001</v>
      </c>
      <c r="AB424" s="732">
        <v>123.48365476190477</v>
      </c>
      <c r="AC424" s="733"/>
      <c r="AD424" s="734">
        <v>1888</v>
      </c>
      <c r="AE424" s="735">
        <v>257776</v>
      </c>
      <c r="AF424" s="732">
        <v>3250.4461999999999</v>
      </c>
      <c r="AG424" s="732">
        <v>39.162002409638554</v>
      </c>
      <c r="AH424" s="733"/>
      <c r="AI424" s="735">
        <v>192625</v>
      </c>
      <c r="AJ424" s="732">
        <v>2593.1567500000001</v>
      </c>
      <c r="AK424" s="733"/>
      <c r="AL424" s="735">
        <v>257776</v>
      </c>
      <c r="AM424" s="732">
        <v>3250.4461999999999</v>
      </c>
    </row>
    <row r="425" spans="1:39" s="736" customFormat="1">
      <c r="A425" s="719">
        <v>417</v>
      </c>
      <c r="B425" s="720" t="s">
        <v>641</v>
      </c>
      <c r="C425" s="721" t="s">
        <v>3854</v>
      </c>
      <c r="D425" s="722" t="s">
        <v>1963</v>
      </c>
      <c r="E425" s="722" t="s">
        <v>877</v>
      </c>
      <c r="F425" s="722" t="s">
        <v>68</v>
      </c>
      <c r="G425" s="722" t="s">
        <v>1965</v>
      </c>
      <c r="H425" s="723"/>
      <c r="I425" s="722" t="s">
        <v>2335</v>
      </c>
      <c r="J425" s="722" t="s">
        <v>68</v>
      </c>
      <c r="K425" s="722" t="s">
        <v>4073</v>
      </c>
      <c r="L425" s="722" t="s">
        <v>1536</v>
      </c>
      <c r="M425" s="724"/>
      <c r="N425" s="720">
        <v>9537</v>
      </c>
      <c r="O425" s="117" t="s">
        <v>1647</v>
      </c>
      <c r="P425" s="117" t="s">
        <v>2008</v>
      </c>
      <c r="Q425" s="725">
        <v>123.9824407</v>
      </c>
      <c r="R425" s="726"/>
      <c r="S425" s="727">
        <v>6.899</v>
      </c>
      <c r="T425" s="727">
        <v>6.95</v>
      </c>
      <c r="U425" s="727">
        <v>6.5</v>
      </c>
      <c r="V425" s="727">
        <v>6.94</v>
      </c>
      <c r="W425" s="728">
        <v>0.57971014489999995</v>
      </c>
      <c r="X425" s="729"/>
      <c r="Y425" s="730">
        <v>670</v>
      </c>
      <c r="Z425" s="731">
        <v>115856</v>
      </c>
      <c r="AA425" s="732">
        <v>786.29602999999997</v>
      </c>
      <c r="AB425" s="732">
        <v>37.442668095238091</v>
      </c>
      <c r="AC425" s="733"/>
      <c r="AD425" s="734">
        <v>3114</v>
      </c>
      <c r="AE425" s="735">
        <v>456904</v>
      </c>
      <c r="AF425" s="732">
        <v>2934.75792</v>
      </c>
      <c r="AG425" s="732">
        <v>35.358529156626503</v>
      </c>
      <c r="AH425" s="733"/>
      <c r="AI425" s="735">
        <v>127624</v>
      </c>
      <c r="AJ425" s="732">
        <v>866.90683000000001</v>
      </c>
      <c r="AK425" s="733"/>
      <c r="AL425" s="735">
        <v>468672</v>
      </c>
      <c r="AM425" s="732">
        <v>3015.3687199999999</v>
      </c>
    </row>
    <row r="426" spans="1:39" s="736" customFormat="1">
      <c r="A426" s="719">
        <v>418</v>
      </c>
      <c r="B426" s="720" t="s">
        <v>2559</v>
      </c>
      <c r="C426" s="721" t="s">
        <v>461</v>
      </c>
      <c r="D426" s="722" t="s">
        <v>877</v>
      </c>
      <c r="E426" s="722" t="s">
        <v>68</v>
      </c>
      <c r="F426" s="722" t="s">
        <v>68</v>
      </c>
      <c r="G426" s="722" t="s">
        <v>878</v>
      </c>
      <c r="H426" s="723"/>
      <c r="I426" s="722" t="s">
        <v>2335</v>
      </c>
      <c r="J426" s="722" t="s">
        <v>68</v>
      </c>
      <c r="K426" s="722" t="s">
        <v>4073</v>
      </c>
      <c r="L426" s="722" t="s">
        <v>1536</v>
      </c>
      <c r="M426" s="724"/>
      <c r="N426" s="720">
        <v>9537</v>
      </c>
      <c r="O426" s="117" t="s">
        <v>1647</v>
      </c>
      <c r="P426" s="117" t="s">
        <v>2008</v>
      </c>
      <c r="Q426" s="725">
        <v>22.280816000000002</v>
      </c>
      <c r="R426" s="726"/>
      <c r="S426" s="727">
        <v>5.86</v>
      </c>
      <c r="T426" s="727">
        <v>6.36</v>
      </c>
      <c r="U426" s="727">
        <v>5.81</v>
      </c>
      <c r="V426" s="727">
        <v>6.2</v>
      </c>
      <c r="W426" s="728">
        <v>5.8020477815999998</v>
      </c>
      <c r="X426" s="729"/>
      <c r="Y426" s="730">
        <v>134</v>
      </c>
      <c r="Z426" s="731">
        <v>19586</v>
      </c>
      <c r="AA426" s="732">
        <v>119.03492</v>
      </c>
      <c r="AB426" s="732">
        <v>5.6683295238095237</v>
      </c>
      <c r="AC426" s="733"/>
      <c r="AD426" s="734">
        <v>385</v>
      </c>
      <c r="AE426" s="735">
        <v>66693</v>
      </c>
      <c r="AF426" s="732">
        <v>366.37597</v>
      </c>
      <c r="AG426" s="732">
        <v>4.4141683132530121</v>
      </c>
      <c r="AH426" s="733"/>
      <c r="AI426" s="735">
        <v>19586</v>
      </c>
      <c r="AJ426" s="732">
        <v>119.03492</v>
      </c>
      <c r="AK426" s="733"/>
      <c r="AL426" s="735">
        <v>66693</v>
      </c>
      <c r="AM426" s="732">
        <v>366.37597</v>
      </c>
    </row>
    <row r="427" spans="1:39" s="736" customFormat="1">
      <c r="A427" s="719">
        <v>419</v>
      </c>
      <c r="B427" s="720" t="s">
        <v>414</v>
      </c>
      <c r="C427" s="721" t="s">
        <v>413</v>
      </c>
      <c r="D427" s="722" t="s">
        <v>877</v>
      </c>
      <c r="E427" s="722" t="s">
        <v>68</v>
      </c>
      <c r="F427" s="722" t="s">
        <v>68</v>
      </c>
      <c r="G427" s="722" t="s">
        <v>878</v>
      </c>
      <c r="H427" s="723"/>
      <c r="I427" s="722" t="s">
        <v>2336</v>
      </c>
      <c r="J427" s="722" t="s">
        <v>68</v>
      </c>
      <c r="K427" s="722" t="s">
        <v>4072</v>
      </c>
      <c r="L427" s="722" t="s">
        <v>1535</v>
      </c>
      <c r="M427" s="724"/>
      <c r="N427" s="720">
        <v>9537</v>
      </c>
      <c r="O427" s="117" t="s">
        <v>1647</v>
      </c>
      <c r="P427" s="117" t="s">
        <v>2008</v>
      </c>
      <c r="Q427" s="725">
        <v>0.68400000000000005</v>
      </c>
      <c r="R427" s="726"/>
      <c r="S427" s="727" t="s">
        <v>1003</v>
      </c>
      <c r="T427" s="727" t="s">
        <v>1003</v>
      </c>
      <c r="U427" s="727" t="s">
        <v>1003</v>
      </c>
      <c r="V427" s="727" t="s">
        <v>1003</v>
      </c>
      <c r="W427" s="728" t="s">
        <v>1003</v>
      </c>
      <c r="X427" s="729"/>
      <c r="Y427" s="730">
        <v>0</v>
      </c>
      <c r="Z427" s="731">
        <v>0</v>
      </c>
      <c r="AA427" s="732">
        <v>0</v>
      </c>
      <c r="AB427" s="732">
        <v>0</v>
      </c>
      <c r="AC427" s="733"/>
      <c r="AD427" s="734">
        <v>1</v>
      </c>
      <c r="AE427" s="735">
        <v>50</v>
      </c>
      <c r="AF427" s="732">
        <v>8.5500000000000007E-2</v>
      </c>
      <c r="AG427" s="732">
        <v>1.0301204819277109E-3</v>
      </c>
      <c r="AH427" s="733"/>
      <c r="AI427" s="735">
        <v>0</v>
      </c>
      <c r="AJ427" s="732">
        <v>0</v>
      </c>
      <c r="AK427" s="733"/>
      <c r="AL427" s="735">
        <v>50</v>
      </c>
      <c r="AM427" s="732">
        <v>8.5500000000000007E-2</v>
      </c>
    </row>
    <row r="428" spans="1:39" s="736" customFormat="1">
      <c r="A428" s="719">
        <v>420</v>
      </c>
      <c r="B428" s="720" t="s">
        <v>463</v>
      </c>
      <c r="C428" s="721" t="s">
        <v>462</v>
      </c>
      <c r="D428" s="722" t="s">
        <v>877</v>
      </c>
      <c r="E428" s="722" t="s">
        <v>68</v>
      </c>
      <c r="F428" s="722" t="s">
        <v>68</v>
      </c>
      <c r="G428" s="722" t="s">
        <v>878</v>
      </c>
      <c r="H428" s="723"/>
      <c r="I428" s="722" t="s">
        <v>2334</v>
      </c>
      <c r="J428" s="722" t="s">
        <v>68</v>
      </c>
      <c r="K428" s="722" t="s">
        <v>4072</v>
      </c>
      <c r="L428" s="722" t="s">
        <v>1536</v>
      </c>
      <c r="M428" s="724"/>
      <c r="N428" s="720">
        <v>5371</v>
      </c>
      <c r="O428" s="117" t="s">
        <v>610</v>
      </c>
      <c r="P428" s="117" t="s">
        <v>2464</v>
      </c>
      <c r="Q428" s="725">
        <v>163.11259999999999</v>
      </c>
      <c r="R428" s="726"/>
      <c r="S428" s="727">
        <v>22.9</v>
      </c>
      <c r="T428" s="727">
        <v>23.3</v>
      </c>
      <c r="U428" s="727">
        <v>22.1</v>
      </c>
      <c r="V428" s="727">
        <v>22.15</v>
      </c>
      <c r="W428" s="728">
        <v>-3.2751091699999999</v>
      </c>
      <c r="X428" s="729"/>
      <c r="Y428" s="730">
        <v>150</v>
      </c>
      <c r="Z428" s="731">
        <v>5622</v>
      </c>
      <c r="AA428" s="732">
        <v>127.45133</v>
      </c>
      <c r="AB428" s="732">
        <v>6.0691109523809521</v>
      </c>
      <c r="AC428" s="733"/>
      <c r="AD428" s="734">
        <v>727</v>
      </c>
      <c r="AE428" s="735">
        <v>43814</v>
      </c>
      <c r="AF428" s="732">
        <v>934.01098000000002</v>
      </c>
      <c r="AG428" s="732">
        <v>11.253144337349397</v>
      </c>
      <c r="AH428" s="733"/>
      <c r="AI428" s="735">
        <v>5622</v>
      </c>
      <c r="AJ428" s="732">
        <v>127.45133</v>
      </c>
      <c r="AK428" s="733"/>
      <c r="AL428" s="735">
        <v>193814</v>
      </c>
      <c r="AM428" s="732">
        <v>4084.01098</v>
      </c>
    </row>
    <row r="429" spans="1:39" s="736" customFormat="1">
      <c r="A429" s="719">
        <v>421</v>
      </c>
      <c r="B429" s="720" t="s">
        <v>465</v>
      </c>
      <c r="C429" s="721" t="s">
        <v>464</v>
      </c>
      <c r="D429" s="722" t="s">
        <v>877</v>
      </c>
      <c r="E429" s="722" t="s">
        <v>68</v>
      </c>
      <c r="F429" s="722" t="s">
        <v>68</v>
      </c>
      <c r="G429" s="722" t="s">
        <v>878</v>
      </c>
      <c r="H429" s="723"/>
      <c r="I429" s="722" t="s">
        <v>2335</v>
      </c>
      <c r="J429" s="722" t="s">
        <v>68</v>
      </c>
      <c r="K429" s="722" t="s">
        <v>4073</v>
      </c>
      <c r="L429" s="722" t="s">
        <v>1535</v>
      </c>
      <c r="M429" s="724"/>
      <c r="N429" s="720">
        <v>9576</v>
      </c>
      <c r="O429" s="117" t="s">
        <v>609</v>
      </c>
      <c r="P429" s="117" t="s">
        <v>2011</v>
      </c>
      <c r="Q429" s="725">
        <v>5.3674809300000001</v>
      </c>
      <c r="R429" s="726"/>
      <c r="S429" s="727" t="s">
        <v>1003</v>
      </c>
      <c r="T429" s="727" t="s">
        <v>1003</v>
      </c>
      <c r="U429" s="727" t="s">
        <v>1003</v>
      </c>
      <c r="V429" s="727" t="s">
        <v>1003</v>
      </c>
      <c r="W429" s="728" t="s">
        <v>1003</v>
      </c>
      <c r="X429" s="729"/>
      <c r="Y429" s="730">
        <v>0</v>
      </c>
      <c r="Z429" s="731">
        <v>0</v>
      </c>
      <c r="AA429" s="732">
        <v>0</v>
      </c>
      <c r="AB429" s="732">
        <v>0</v>
      </c>
      <c r="AC429" s="733"/>
      <c r="AD429" s="734">
        <v>0</v>
      </c>
      <c r="AE429" s="735">
        <v>0</v>
      </c>
      <c r="AF429" s="732">
        <v>0</v>
      </c>
      <c r="AG429" s="732">
        <v>0</v>
      </c>
      <c r="AH429" s="733"/>
      <c r="AI429" s="735">
        <v>0</v>
      </c>
      <c r="AJ429" s="732">
        <v>0</v>
      </c>
      <c r="AK429" s="733"/>
      <c r="AL429" s="735">
        <v>0</v>
      </c>
      <c r="AM429" s="732">
        <v>0</v>
      </c>
    </row>
    <row r="430" spans="1:39" s="736" customFormat="1">
      <c r="A430" s="719">
        <v>422</v>
      </c>
      <c r="B430" s="720" t="s">
        <v>467</v>
      </c>
      <c r="C430" s="721" t="s">
        <v>466</v>
      </c>
      <c r="D430" s="722" t="s">
        <v>877</v>
      </c>
      <c r="E430" s="722" t="s">
        <v>68</v>
      </c>
      <c r="F430" s="722" t="s">
        <v>68</v>
      </c>
      <c r="G430" s="722" t="s">
        <v>878</v>
      </c>
      <c r="H430" s="723"/>
      <c r="I430" s="722" t="s">
        <v>2335</v>
      </c>
      <c r="J430" s="722" t="s">
        <v>1795</v>
      </c>
      <c r="K430" s="722" t="s">
        <v>4074</v>
      </c>
      <c r="L430" s="722" t="s">
        <v>1536</v>
      </c>
      <c r="M430" s="724"/>
      <c r="N430" s="720">
        <v>3577</v>
      </c>
      <c r="O430" s="117" t="s">
        <v>2163</v>
      </c>
      <c r="P430" s="117" t="s">
        <v>500</v>
      </c>
      <c r="Q430" s="725">
        <v>40063.364904000002</v>
      </c>
      <c r="R430" s="726"/>
      <c r="S430" s="727">
        <v>61.78</v>
      </c>
      <c r="T430" s="727">
        <v>64.97</v>
      </c>
      <c r="U430" s="727">
        <v>60.08</v>
      </c>
      <c r="V430" s="727">
        <v>61.17</v>
      </c>
      <c r="W430" s="728">
        <v>-2.1436570150000001</v>
      </c>
      <c r="X430" s="729"/>
      <c r="Y430" s="730">
        <v>192598</v>
      </c>
      <c r="Z430" s="731">
        <v>32691538</v>
      </c>
      <c r="AA430" s="732">
        <v>2034749.6514999999</v>
      </c>
      <c r="AB430" s="732">
        <v>96892.840547619038</v>
      </c>
      <c r="AC430" s="733"/>
      <c r="AD430" s="734">
        <v>812063</v>
      </c>
      <c r="AE430" s="735">
        <v>143824686</v>
      </c>
      <c r="AF430" s="732">
        <v>8862261.0562999994</v>
      </c>
      <c r="AG430" s="732">
        <v>106774.22959397589</v>
      </c>
      <c r="AH430" s="733"/>
      <c r="AI430" s="735">
        <v>32822773</v>
      </c>
      <c r="AJ430" s="732">
        <v>2042819.0987</v>
      </c>
      <c r="AK430" s="733"/>
      <c r="AL430" s="735">
        <v>145104931</v>
      </c>
      <c r="AM430" s="732">
        <v>8940384.5003999993</v>
      </c>
    </row>
    <row r="431" spans="1:39" s="736" customFormat="1">
      <c r="A431" s="719">
        <v>423</v>
      </c>
      <c r="B431" s="720" t="s">
        <v>980</v>
      </c>
      <c r="C431" s="721" t="s">
        <v>2719</v>
      </c>
      <c r="D431" s="722" t="s">
        <v>877</v>
      </c>
      <c r="E431" s="722" t="s">
        <v>68</v>
      </c>
      <c r="F431" s="722" t="s">
        <v>68</v>
      </c>
      <c r="G431" s="722" t="s">
        <v>1652</v>
      </c>
      <c r="H431" s="723"/>
      <c r="I431" s="722" t="s">
        <v>2335</v>
      </c>
      <c r="J431" s="722" t="s">
        <v>68</v>
      </c>
      <c r="K431" s="722" t="s">
        <v>4072</v>
      </c>
      <c r="L431" s="722" t="s">
        <v>1535</v>
      </c>
      <c r="M431" s="724"/>
      <c r="N431" s="720">
        <v>5379</v>
      </c>
      <c r="O431" s="117" t="s">
        <v>610</v>
      </c>
      <c r="P431" s="117" t="s">
        <v>1768</v>
      </c>
      <c r="Q431" s="725">
        <v>1127.9483501</v>
      </c>
      <c r="R431" s="726"/>
      <c r="S431" s="727">
        <v>1.61</v>
      </c>
      <c r="T431" s="727">
        <v>2.25</v>
      </c>
      <c r="U431" s="727">
        <v>1.5</v>
      </c>
      <c r="V431" s="727">
        <v>2.13</v>
      </c>
      <c r="W431" s="728">
        <v>42</v>
      </c>
      <c r="X431" s="729"/>
      <c r="Y431" s="730">
        <v>465</v>
      </c>
      <c r="Z431" s="731">
        <v>269863</v>
      </c>
      <c r="AA431" s="732">
        <v>556.15535999999997</v>
      </c>
      <c r="AB431" s="732">
        <v>26.483588571428569</v>
      </c>
      <c r="AC431" s="733"/>
      <c r="AD431" s="734">
        <v>738</v>
      </c>
      <c r="AE431" s="735">
        <v>459425</v>
      </c>
      <c r="AF431" s="732">
        <v>850.04016000000001</v>
      </c>
      <c r="AG431" s="732">
        <v>10.241447710843374</v>
      </c>
      <c r="AH431" s="733"/>
      <c r="AI431" s="735">
        <v>269863</v>
      </c>
      <c r="AJ431" s="732">
        <v>556.15535999999997</v>
      </c>
      <c r="AK431" s="733"/>
      <c r="AL431" s="735">
        <v>459425</v>
      </c>
      <c r="AM431" s="732">
        <v>850.04016000000001</v>
      </c>
    </row>
    <row r="432" spans="1:39" s="736" customFormat="1">
      <c r="A432" s="719">
        <v>424</v>
      </c>
      <c r="B432" s="720" t="s">
        <v>469</v>
      </c>
      <c r="C432" s="721" t="s">
        <v>468</v>
      </c>
      <c r="D432" s="722" t="s">
        <v>877</v>
      </c>
      <c r="E432" s="722" t="s">
        <v>68</v>
      </c>
      <c r="F432" s="722" t="s">
        <v>68</v>
      </c>
      <c r="G432" s="722" t="s">
        <v>878</v>
      </c>
      <c r="H432" s="723"/>
      <c r="I432" s="722" t="s">
        <v>2335</v>
      </c>
      <c r="J432" s="722" t="s">
        <v>68</v>
      </c>
      <c r="K432" s="722" t="s">
        <v>4074</v>
      </c>
      <c r="L432" s="722" t="s">
        <v>1536</v>
      </c>
      <c r="M432" s="724"/>
      <c r="N432" s="720">
        <v>2713</v>
      </c>
      <c r="O432" s="117" t="s">
        <v>1109</v>
      </c>
      <c r="P432" s="117" t="s">
        <v>266</v>
      </c>
      <c r="Q432" s="725">
        <v>9300.4274910000004</v>
      </c>
      <c r="R432" s="726"/>
      <c r="S432" s="727">
        <v>1042.05</v>
      </c>
      <c r="T432" s="727">
        <v>1060</v>
      </c>
      <c r="U432" s="727">
        <v>983</v>
      </c>
      <c r="V432" s="727">
        <v>1019.5</v>
      </c>
      <c r="W432" s="728">
        <v>-3.32369257</v>
      </c>
      <c r="X432" s="729"/>
      <c r="Y432" s="730">
        <v>12534</v>
      </c>
      <c r="Z432" s="731">
        <v>52951</v>
      </c>
      <c r="AA432" s="732">
        <v>53916.323450000004</v>
      </c>
      <c r="AB432" s="732">
        <v>2567.4439738095239</v>
      </c>
      <c r="AC432" s="733"/>
      <c r="AD432" s="734">
        <v>56785</v>
      </c>
      <c r="AE432" s="735">
        <v>257700</v>
      </c>
      <c r="AF432" s="732">
        <v>266599.62229999999</v>
      </c>
      <c r="AG432" s="732">
        <v>3212.0436421686745</v>
      </c>
      <c r="AH432" s="733"/>
      <c r="AI432" s="735">
        <v>53677</v>
      </c>
      <c r="AJ432" s="732">
        <v>54636.669450000001</v>
      </c>
      <c r="AK432" s="733"/>
      <c r="AL432" s="735">
        <v>262679</v>
      </c>
      <c r="AM432" s="732">
        <v>271781.82530000003</v>
      </c>
    </row>
    <row r="433" spans="1:39" s="736" customFormat="1">
      <c r="A433" s="719">
        <v>425</v>
      </c>
      <c r="B433" s="720" t="s">
        <v>3923</v>
      </c>
      <c r="C433" s="721" t="s">
        <v>3924</v>
      </c>
      <c r="D433" s="722" t="s">
        <v>877</v>
      </c>
      <c r="E433" s="722" t="s">
        <v>68</v>
      </c>
      <c r="F433" s="722" t="s">
        <v>68</v>
      </c>
      <c r="G433" s="722" t="s">
        <v>878</v>
      </c>
      <c r="H433" s="723"/>
      <c r="I433" s="722" t="s">
        <v>2335</v>
      </c>
      <c r="J433" s="722" t="s">
        <v>68</v>
      </c>
      <c r="K433" s="722" t="s">
        <v>4074</v>
      </c>
      <c r="L433" s="722" t="s">
        <v>1535</v>
      </c>
      <c r="M433" s="724"/>
      <c r="N433" s="720">
        <v>9537</v>
      </c>
      <c r="O433" s="117" t="s">
        <v>1647</v>
      </c>
      <c r="P433" s="117" t="s">
        <v>2008</v>
      </c>
      <c r="Q433" s="725" t="s">
        <v>1003</v>
      </c>
      <c r="R433" s="726"/>
      <c r="S433" s="727" t="s">
        <v>1003</v>
      </c>
      <c r="T433" s="727" t="s">
        <v>1003</v>
      </c>
      <c r="U433" s="727" t="s">
        <v>1003</v>
      </c>
      <c r="V433" s="727" t="s">
        <v>1003</v>
      </c>
      <c r="W433" s="728" t="s">
        <v>1003</v>
      </c>
      <c r="X433" s="729"/>
      <c r="Y433" s="730">
        <v>0</v>
      </c>
      <c r="Z433" s="731">
        <v>0</v>
      </c>
      <c r="AA433" s="732">
        <v>0</v>
      </c>
      <c r="AB433" s="732">
        <v>0</v>
      </c>
      <c r="AC433" s="733"/>
      <c r="AD433" s="734">
        <v>0</v>
      </c>
      <c r="AE433" s="735">
        <v>0</v>
      </c>
      <c r="AF433" s="732">
        <v>0</v>
      </c>
      <c r="AG433" s="732">
        <v>0</v>
      </c>
      <c r="AH433" s="733"/>
      <c r="AI433" s="735">
        <v>0</v>
      </c>
      <c r="AJ433" s="732">
        <v>0</v>
      </c>
      <c r="AK433" s="733"/>
      <c r="AL433" s="735">
        <v>0</v>
      </c>
      <c r="AM433" s="732">
        <v>0</v>
      </c>
    </row>
    <row r="434" spans="1:39" s="736" customFormat="1">
      <c r="A434" s="719">
        <v>426</v>
      </c>
      <c r="B434" s="720" t="s">
        <v>471</v>
      </c>
      <c r="C434" s="721" t="s">
        <v>470</v>
      </c>
      <c r="D434" s="722" t="s">
        <v>877</v>
      </c>
      <c r="E434" s="722" t="s">
        <v>68</v>
      </c>
      <c r="F434" s="722" t="s">
        <v>68</v>
      </c>
      <c r="G434" s="722" t="s">
        <v>878</v>
      </c>
      <c r="H434" s="723"/>
      <c r="I434" s="722" t="s">
        <v>2335</v>
      </c>
      <c r="J434" s="722" t="s">
        <v>1795</v>
      </c>
      <c r="K434" s="722" t="s">
        <v>4074</v>
      </c>
      <c r="L434" s="722" t="s">
        <v>1536</v>
      </c>
      <c r="M434" s="724"/>
      <c r="N434" s="720">
        <v>9537</v>
      </c>
      <c r="O434" s="117" t="s">
        <v>1647</v>
      </c>
      <c r="P434" s="117" t="s">
        <v>2008</v>
      </c>
      <c r="Q434" s="725">
        <v>17550.639834000001</v>
      </c>
      <c r="R434" s="726"/>
      <c r="S434" s="727">
        <v>68.930000000000007</v>
      </c>
      <c r="T434" s="727">
        <v>73</v>
      </c>
      <c r="U434" s="727">
        <v>68.3</v>
      </c>
      <c r="V434" s="727">
        <v>68.3</v>
      </c>
      <c r="W434" s="728">
        <v>-2.0507672449999998</v>
      </c>
      <c r="X434" s="729"/>
      <c r="Y434" s="730">
        <v>68670</v>
      </c>
      <c r="Z434" s="731">
        <v>5595350</v>
      </c>
      <c r="AA434" s="732">
        <v>393589.12806999998</v>
      </c>
      <c r="AB434" s="732">
        <v>18742.339431904762</v>
      </c>
      <c r="AC434" s="733"/>
      <c r="AD434" s="734">
        <v>286832</v>
      </c>
      <c r="AE434" s="735">
        <v>24857677</v>
      </c>
      <c r="AF434" s="732">
        <v>1716168.6063000001</v>
      </c>
      <c r="AG434" s="732">
        <v>20676.730196385543</v>
      </c>
      <c r="AH434" s="733"/>
      <c r="AI434" s="735">
        <v>5595350</v>
      </c>
      <c r="AJ434" s="732">
        <v>393589.12806999998</v>
      </c>
      <c r="AK434" s="733"/>
      <c r="AL434" s="735">
        <v>24907677</v>
      </c>
      <c r="AM434" s="732">
        <v>1719685.3063000001</v>
      </c>
    </row>
    <row r="435" spans="1:39" s="736" customFormat="1">
      <c r="A435" s="719">
        <v>427</v>
      </c>
      <c r="B435" s="720" t="s">
        <v>3163</v>
      </c>
      <c r="C435" s="721" t="s">
        <v>3165</v>
      </c>
      <c r="D435" s="722" t="s">
        <v>877</v>
      </c>
      <c r="E435" s="722" t="s">
        <v>68</v>
      </c>
      <c r="F435" s="722" t="s">
        <v>68</v>
      </c>
      <c r="G435" s="722" t="s">
        <v>878</v>
      </c>
      <c r="H435" s="723"/>
      <c r="I435" s="722" t="s">
        <v>2336</v>
      </c>
      <c r="J435" s="722" t="s">
        <v>68</v>
      </c>
      <c r="K435" s="722" t="s">
        <v>4072</v>
      </c>
      <c r="L435" s="722" t="s">
        <v>1535</v>
      </c>
      <c r="M435" s="724"/>
      <c r="N435" s="720">
        <v>9578</v>
      </c>
      <c r="O435" s="117" t="s">
        <v>609</v>
      </c>
      <c r="P435" s="117" t="s">
        <v>2012</v>
      </c>
      <c r="Q435" s="725">
        <v>13.8996</v>
      </c>
      <c r="R435" s="726"/>
      <c r="S435" s="727" t="s">
        <v>1003</v>
      </c>
      <c r="T435" s="727" t="s">
        <v>1003</v>
      </c>
      <c r="U435" s="727" t="s">
        <v>1003</v>
      </c>
      <c r="V435" s="727" t="s">
        <v>1003</v>
      </c>
      <c r="W435" s="728" t="s">
        <v>1003</v>
      </c>
      <c r="X435" s="729"/>
      <c r="Y435" s="730">
        <v>0</v>
      </c>
      <c r="Z435" s="731">
        <v>0</v>
      </c>
      <c r="AA435" s="732">
        <v>0</v>
      </c>
      <c r="AB435" s="732">
        <v>0</v>
      </c>
      <c r="AC435" s="733"/>
      <c r="AD435" s="734">
        <v>0</v>
      </c>
      <c r="AE435" s="735">
        <v>0</v>
      </c>
      <c r="AF435" s="732">
        <v>0</v>
      </c>
      <c r="AG435" s="732">
        <v>0</v>
      </c>
      <c r="AH435" s="733"/>
      <c r="AI435" s="735">
        <v>0</v>
      </c>
      <c r="AJ435" s="732">
        <v>0</v>
      </c>
      <c r="AK435" s="733"/>
      <c r="AL435" s="735">
        <v>0</v>
      </c>
      <c r="AM435" s="732">
        <v>0</v>
      </c>
    </row>
    <row r="436" spans="1:39" s="736" customFormat="1">
      <c r="A436" s="719">
        <v>428</v>
      </c>
      <c r="B436" s="720" t="s">
        <v>3735</v>
      </c>
      <c r="C436" s="721" t="s">
        <v>3744</v>
      </c>
      <c r="D436" s="722" t="s">
        <v>877</v>
      </c>
      <c r="E436" s="722" t="s">
        <v>68</v>
      </c>
      <c r="F436" s="722" t="s">
        <v>68</v>
      </c>
      <c r="G436" s="722" t="s">
        <v>878</v>
      </c>
      <c r="H436" s="723"/>
      <c r="I436" s="722" t="s">
        <v>2336</v>
      </c>
      <c r="J436" s="722" t="s">
        <v>68</v>
      </c>
      <c r="K436" s="722" t="s">
        <v>4072</v>
      </c>
      <c r="L436" s="722" t="s">
        <v>1535</v>
      </c>
      <c r="M436" s="724"/>
      <c r="N436" s="720">
        <v>9533</v>
      </c>
      <c r="O436" s="117" t="s">
        <v>1647</v>
      </c>
      <c r="P436" s="117" t="s">
        <v>1509</v>
      </c>
      <c r="Q436" s="725">
        <v>20.646845500000001</v>
      </c>
      <c r="R436" s="726"/>
      <c r="S436" s="727">
        <v>5.48</v>
      </c>
      <c r="T436" s="727">
        <v>7.3</v>
      </c>
      <c r="U436" s="727">
        <v>5.48</v>
      </c>
      <c r="V436" s="727">
        <v>7.3</v>
      </c>
      <c r="W436" s="728">
        <v>94.148936169999999</v>
      </c>
      <c r="X436" s="729"/>
      <c r="Y436" s="730">
        <v>10</v>
      </c>
      <c r="Z436" s="731">
        <v>550</v>
      </c>
      <c r="AA436" s="732">
        <v>3.2483399999999998</v>
      </c>
      <c r="AB436" s="732">
        <v>0.15468285714285712</v>
      </c>
      <c r="AC436" s="733"/>
      <c r="AD436" s="734">
        <v>14</v>
      </c>
      <c r="AE436" s="735">
        <v>584</v>
      </c>
      <c r="AF436" s="732">
        <v>3.3488600000000002</v>
      </c>
      <c r="AG436" s="732">
        <v>4.0347710843373498E-2</v>
      </c>
      <c r="AH436" s="733"/>
      <c r="AI436" s="735">
        <v>550</v>
      </c>
      <c r="AJ436" s="732">
        <v>3.2483399999999998</v>
      </c>
      <c r="AK436" s="733"/>
      <c r="AL436" s="735">
        <v>584</v>
      </c>
      <c r="AM436" s="732">
        <v>3.3488600000000002</v>
      </c>
    </row>
    <row r="437" spans="1:39" s="736" customFormat="1">
      <c r="A437" s="719">
        <v>429</v>
      </c>
      <c r="B437" s="720" t="s">
        <v>4032</v>
      </c>
      <c r="C437" s="721" t="s">
        <v>4033</v>
      </c>
      <c r="D437" s="722" t="s">
        <v>1963</v>
      </c>
      <c r="E437" s="722" t="s">
        <v>68</v>
      </c>
      <c r="F437" s="722" t="s">
        <v>68</v>
      </c>
      <c r="G437" s="722" t="s">
        <v>1965</v>
      </c>
      <c r="H437" s="723"/>
      <c r="I437" s="722" t="s">
        <v>3200</v>
      </c>
      <c r="J437" s="722" t="s">
        <v>68</v>
      </c>
      <c r="K437" s="722" t="s">
        <v>4072</v>
      </c>
      <c r="L437" s="722" t="s">
        <v>1535</v>
      </c>
      <c r="M437" s="724"/>
      <c r="N437" s="720">
        <v>0</v>
      </c>
      <c r="O437" s="117" t="s">
        <v>1002</v>
      </c>
      <c r="P437" s="117" t="s">
        <v>1002</v>
      </c>
      <c r="Q437" s="725" t="s">
        <v>1003</v>
      </c>
      <c r="R437" s="726"/>
      <c r="S437" s="727" t="s">
        <v>1003</v>
      </c>
      <c r="T437" s="727" t="s">
        <v>1003</v>
      </c>
      <c r="U437" s="727" t="s">
        <v>1003</v>
      </c>
      <c r="V437" s="727" t="s">
        <v>1003</v>
      </c>
      <c r="W437" s="728" t="s">
        <v>1003</v>
      </c>
      <c r="X437" s="729"/>
      <c r="Y437" s="730">
        <v>0</v>
      </c>
      <c r="Z437" s="731">
        <v>0</v>
      </c>
      <c r="AA437" s="732">
        <v>0</v>
      </c>
      <c r="AB437" s="732">
        <v>0</v>
      </c>
      <c r="AC437" s="733"/>
      <c r="AD437" s="734">
        <v>0</v>
      </c>
      <c r="AE437" s="735">
        <v>0</v>
      </c>
      <c r="AF437" s="732">
        <v>0</v>
      </c>
      <c r="AG437" s="732">
        <v>0</v>
      </c>
      <c r="AH437" s="733"/>
      <c r="AI437" s="735">
        <v>0</v>
      </c>
      <c r="AJ437" s="732">
        <v>0</v>
      </c>
      <c r="AK437" s="733"/>
      <c r="AL437" s="735">
        <v>0</v>
      </c>
      <c r="AM437" s="732">
        <v>0</v>
      </c>
    </row>
    <row r="438" spans="1:39" s="736" customFormat="1">
      <c r="A438" s="719">
        <v>430</v>
      </c>
      <c r="B438" s="720" t="s">
        <v>3874</v>
      </c>
      <c r="C438" s="721" t="s">
        <v>3880</v>
      </c>
      <c r="D438" s="722" t="s">
        <v>877</v>
      </c>
      <c r="E438" s="722" t="s">
        <v>68</v>
      </c>
      <c r="F438" s="722" t="s">
        <v>68</v>
      </c>
      <c r="G438" s="722" t="s">
        <v>878</v>
      </c>
      <c r="H438" s="723"/>
      <c r="I438" s="722" t="s">
        <v>2334</v>
      </c>
      <c r="J438" s="722" t="s">
        <v>68</v>
      </c>
      <c r="K438" s="722" t="s">
        <v>4072</v>
      </c>
      <c r="L438" s="722" t="s">
        <v>1536</v>
      </c>
      <c r="M438" s="724"/>
      <c r="N438" s="720">
        <v>2733</v>
      </c>
      <c r="O438" s="117" t="s">
        <v>1658</v>
      </c>
      <c r="P438" s="117" t="s">
        <v>270</v>
      </c>
      <c r="Q438" s="725">
        <v>20.512795310000001</v>
      </c>
      <c r="R438" s="726"/>
      <c r="S438" s="727">
        <v>5.25</v>
      </c>
      <c r="T438" s="727">
        <v>5.28</v>
      </c>
      <c r="U438" s="727">
        <v>4.6500000000000004</v>
      </c>
      <c r="V438" s="727">
        <v>4.97</v>
      </c>
      <c r="W438" s="728">
        <v>-4.423076923</v>
      </c>
      <c r="X438" s="729"/>
      <c r="Y438" s="730">
        <v>521</v>
      </c>
      <c r="Z438" s="731">
        <v>68753</v>
      </c>
      <c r="AA438" s="732">
        <v>340.75483000000003</v>
      </c>
      <c r="AB438" s="732">
        <v>16.226420476190476</v>
      </c>
      <c r="AC438" s="733"/>
      <c r="AD438" s="734">
        <v>2153</v>
      </c>
      <c r="AE438" s="735">
        <v>288057</v>
      </c>
      <c r="AF438" s="732">
        <v>1618.5278699999999</v>
      </c>
      <c r="AG438" s="732">
        <v>19.500335783132527</v>
      </c>
      <c r="AH438" s="733"/>
      <c r="AI438" s="735">
        <v>68753</v>
      </c>
      <c r="AJ438" s="732">
        <v>340.75483000000003</v>
      </c>
      <c r="AK438" s="733"/>
      <c r="AL438" s="735">
        <v>288057</v>
      </c>
      <c r="AM438" s="732">
        <v>1618.5278699999999</v>
      </c>
    </row>
    <row r="439" spans="1:39" s="736" customFormat="1">
      <c r="A439" s="719">
        <v>431</v>
      </c>
      <c r="B439" s="720" t="s">
        <v>2655</v>
      </c>
      <c r="C439" s="721" t="s">
        <v>2671</v>
      </c>
      <c r="D439" s="722" t="s">
        <v>877</v>
      </c>
      <c r="E439" s="722" t="s">
        <v>68</v>
      </c>
      <c r="F439" s="722" t="s">
        <v>68</v>
      </c>
      <c r="G439" s="722" t="s">
        <v>878</v>
      </c>
      <c r="H439" s="723"/>
      <c r="I439" s="722" t="s">
        <v>2335</v>
      </c>
      <c r="J439" s="722" t="s">
        <v>1794</v>
      </c>
      <c r="K439" s="722" t="s">
        <v>4074</v>
      </c>
      <c r="L439" s="722" t="s">
        <v>1536</v>
      </c>
      <c r="M439" s="724"/>
      <c r="N439" s="720">
        <v>4573</v>
      </c>
      <c r="O439" s="117" t="s">
        <v>1635</v>
      </c>
      <c r="P439" s="117" t="s">
        <v>2460</v>
      </c>
      <c r="Q439" s="725">
        <v>1439.2348528</v>
      </c>
      <c r="R439" s="726"/>
      <c r="S439" s="727">
        <v>57.38</v>
      </c>
      <c r="T439" s="727">
        <v>64.89</v>
      </c>
      <c r="U439" s="727">
        <v>56.82</v>
      </c>
      <c r="V439" s="727">
        <v>59.71</v>
      </c>
      <c r="W439" s="728">
        <v>4.0425161178</v>
      </c>
      <c r="X439" s="729"/>
      <c r="Y439" s="730">
        <v>11974</v>
      </c>
      <c r="Z439" s="731">
        <v>597564</v>
      </c>
      <c r="AA439" s="732">
        <v>36961.632539999999</v>
      </c>
      <c r="AB439" s="732">
        <v>1760.0777399999999</v>
      </c>
      <c r="AC439" s="733"/>
      <c r="AD439" s="734">
        <v>72116</v>
      </c>
      <c r="AE439" s="735">
        <v>4087861</v>
      </c>
      <c r="AF439" s="732">
        <v>211174.52257999999</v>
      </c>
      <c r="AG439" s="732">
        <v>2544.2713563855418</v>
      </c>
      <c r="AH439" s="733"/>
      <c r="AI439" s="735">
        <v>597564</v>
      </c>
      <c r="AJ439" s="732">
        <v>36961.632539999999</v>
      </c>
      <c r="AK439" s="733"/>
      <c r="AL439" s="735">
        <v>4087861</v>
      </c>
      <c r="AM439" s="732">
        <v>211174.52257999999</v>
      </c>
    </row>
    <row r="440" spans="1:39" s="736" customFormat="1">
      <c r="A440" s="719">
        <v>432</v>
      </c>
      <c r="B440" s="720" t="s">
        <v>3745</v>
      </c>
      <c r="C440" s="721" t="s">
        <v>3746</v>
      </c>
      <c r="D440" s="722" t="s">
        <v>1963</v>
      </c>
      <c r="E440" s="722" t="s">
        <v>68</v>
      </c>
      <c r="F440" s="722" t="s">
        <v>68</v>
      </c>
      <c r="G440" s="722" t="s">
        <v>1965</v>
      </c>
      <c r="H440" s="723"/>
      <c r="I440" s="722" t="s">
        <v>3200</v>
      </c>
      <c r="J440" s="722" t="s">
        <v>68</v>
      </c>
      <c r="K440" s="722" t="s">
        <v>4072</v>
      </c>
      <c r="L440" s="722" t="s">
        <v>1535</v>
      </c>
      <c r="M440" s="724"/>
      <c r="N440" s="720">
        <v>0</v>
      </c>
      <c r="O440" s="117" t="s">
        <v>1002</v>
      </c>
      <c r="P440" s="117" t="s">
        <v>1002</v>
      </c>
      <c r="Q440" s="725" t="s">
        <v>1003</v>
      </c>
      <c r="R440" s="726"/>
      <c r="S440" s="727" t="s">
        <v>1003</v>
      </c>
      <c r="T440" s="727" t="s">
        <v>1003</v>
      </c>
      <c r="U440" s="727" t="s">
        <v>1003</v>
      </c>
      <c r="V440" s="727" t="s">
        <v>1003</v>
      </c>
      <c r="W440" s="728" t="s">
        <v>1003</v>
      </c>
      <c r="X440" s="729"/>
      <c r="Y440" s="730">
        <v>0</v>
      </c>
      <c r="Z440" s="731">
        <v>0</v>
      </c>
      <c r="AA440" s="732">
        <v>0</v>
      </c>
      <c r="AB440" s="732">
        <v>0</v>
      </c>
      <c r="AC440" s="733"/>
      <c r="AD440" s="734">
        <v>0</v>
      </c>
      <c r="AE440" s="735">
        <v>0</v>
      </c>
      <c r="AF440" s="732">
        <v>0</v>
      </c>
      <c r="AG440" s="732">
        <v>0</v>
      </c>
      <c r="AH440" s="733"/>
      <c r="AI440" s="735">
        <v>0</v>
      </c>
      <c r="AJ440" s="732">
        <v>0</v>
      </c>
      <c r="AK440" s="733"/>
      <c r="AL440" s="735">
        <v>0</v>
      </c>
      <c r="AM440" s="732">
        <v>0</v>
      </c>
    </row>
    <row r="441" spans="1:39" s="736" customFormat="1">
      <c r="A441" s="719">
        <v>433</v>
      </c>
      <c r="B441" s="720" t="s">
        <v>2746</v>
      </c>
      <c r="C441" s="721" t="s">
        <v>2749</v>
      </c>
      <c r="D441" s="722" t="s">
        <v>877</v>
      </c>
      <c r="E441" s="722" t="s">
        <v>68</v>
      </c>
      <c r="F441" s="722" t="s">
        <v>68</v>
      </c>
      <c r="G441" s="722" t="s">
        <v>878</v>
      </c>
      <c r="H441" s="723"/>
      <c r="I441" s="722" t="s">
        <v>2336</v>
      </c>
      <c r="J441" s="722" t="s">
        <v>68</v>
      </c>
      <c r="K441" s="722" t="s">
        <v>4072</v>
      </c>
      <c r="L441" s="722" t="s">
        <v>1535</v>
      </c>
      <c r="M441" s="724"/>
      <c r="N441" s="720">
        <v>5753</v>
      </c>
      <c r="O441" s="117" t="s">
        <v>1650</v>
      </c>
      <c r="P441" s="117" t="s">
        <v>522</v>
      </c>
      <c r="Q441" s="725">
        <v>25.9</v>
      </c>
      <c r="R441" s="726"/>
      <c r="S441" s="727" t="s">
        <v>1003</v>
      </c>
      <c r="T441" s="727" t="s">
        <v>1003</v>
      </c>
      <c r="U441" s="727" t="s">
        <v>1003</v>
      </c>
      <c r="V441" s="727" t="s">
        <v>1003</v>
      </c>
      <c r="W441" s="728" t="s">
        <v>1003</v>
      </c>
      <c r="X441" s="729"/>
      <c r="Y441" s="730">
        <v>0</v>
      </c>
      <c r="Z441" s="731">
        <v>0</v>
      </c>
      <c r="AA441" s="732">
        <v>0</v>
      </c>
      <c r="AB441" s="732">
        <v>0</v>
      </c>
      <c r="AC441" s="733"/>
      <c r="AD441" s="734">
        <v>0</v>
      </c>
      <c r="AE441" s="735">
        <v>0</v>
      </c>
      <c r="AF441" s="732">
        <v>0</v>
      </c>
      <c r="AG441" s="732">
        <v>0</v>
      </c>
      <c r="AH441" s="733"/>
      <c r="AI441" s="735">
        <v>0</v>
      </c>
      <c r="AJ441" s="732">
        <v>0</v>
      </c>
      <c r="AK441" s="733"/>
      <c r="AL441" s="735">
        <v>0</v>
      </c>
      <c r="AM441" s="732">
        <v>0</v>
      </c>
    </row>
    <row r="442" spans="1:39" s="736" customFormat="1">
      <c r="A442" s="719">
        <v>434</v>
      </c>
      <c r="B442" s="720" t="s">
        <v>1594</v>
      </c>
      <c r="C442" s="721" t="s">
        <v>1822</v>
      </c>
      <c r="D442" s="722" t="s">
        <v>877</v>
      </c>
      <c r="E442" s="722" t="s">
        <v>68</v>
      </c>
      <c r="F442" s="722" t="s">
        <v>68</v>
      </c>
      <c r="G442" s="722" t="s">
        <v>878</v>
      </c>
      <c r="H442" s="723"/>
      <c r="I442" s="722" t="s">
        <v>2336</v>
      </c>
      <c r="J442" s="722" t="s">
        <v>68</v>
      </c>
      <c r="K442" s="722" t="s">
        <v>4072</v>
      </c>
      <c r="L442" s="722" t="s">
        <v>1535</v>
      </c>
      <c r="M442" s="724"/>
      <c r="N442" s="720">
        <v>2733</v>
      </c>
      <c r="O442" s="117" t="s">
        <v>1658</v>
      </c>
      <c r="P442" s="117" t="s">
        <v>270</v>
      </c>
      <c r="Q442" s="725">
        <v>0.24892685000000001</v>
      </c>
      <c r="R442" s="726"/>
      <c r="S442" s="727">
        <v>0.04</v>
      </c>
      <c r="T442" s="727">
        <v>0.1</v>
      </c>
      <c r="U442" s="727">
        <v>0.04</v>
      </c>
      <c r="V442" s="727">
        <v>0.05</v>
      </c>
      <c r="W442" s="728">
        <v>-50</v>
      </c>
      <c r="X442" s="729"/>
      <c r="Y442" s="730">
        <v>8</v>
      </c>
      <c r="Z442" s="731">
        <v>1351</v>
      </c>
      <c r="AA442" s="732">
        <v>0.11391999999999999</v>
      </c>
      <c r="AB442" s="732">
        <v>5.4247619047619045E-3</v>
      </c>
      <c r="AC442" s="733"/>
      <c r="AD442" s="734">
        <v>20</v>
      </c>
      <c r="AE442" s="735">
        <v>19801</v>
      </c>
      <c r="AF442" s="732">
        <v>1.0747199999999999</v>
      </c>
      <c r="AG442" s="732">
        <v>1.2948433734939757E-2</v>
      </c>
      <c r="AH442" s="733"/>
      <c r="AI442" s="735">
        <v>1351</v>
      </c>
      <c r="AJ442" s="732">
        <v>0.11391999999999999</v>
      </c>
      <c r="AK442" s="733"/>
      <c r="AL442" s="735">
        <v>19801</v>
      </c>
      <c r="AM442" s="732">
        <v>1.0747199999999999</v>
      </c>
    </row>
    <row r="443" spans="1:39" s="736" customFormat="1">
      <c r="A443" s="719">
        <v>435</v>
      </c>
      <c r="B443" s="720" t="s">
        <v>473</v>
      </c>
      <c r="C443" s="721" t="s">
        <v>472</v>
      </c>
      <c r="D443" s="722" t="s">
        <v>1963</v>
      </c>
      <c r="E443" s="722" t="s">
        <v>68</v>
      </c>
      <c r="F443" s="722" t="s">
        <v>68</v>
      </c>
      <c r="G443" s="722" t="s">
        <v>1965</v>
      </c>
      <c r="H443" s="723"/>
      <c r="I443" s="722" t="s">
        <v>2335</v>
      </c>
      <c r="J443" s="722" t="s">
        <v>68</v>
      </c>
      <c r="K443" s="722" t="s">
        <v>4075</v>
      </c>
      <c r="L443" s="722" t="s">
        <v>1536</v>
      </c>
      <c r="M443" s="724"/>
      <c r="N443" s="720">
        <v>2353</v>
      </c>
      <c r="O443" s="117" t="s">
        <v>1643</v>
      </c>
      <c r="P443" s="117" t="s">
        <v>264</v>
      </c>
      <c r="Q443" s="725">
        <v>302.89274840000002</v>
      </c>
      <c r="R443" s="726"/>
      <c r="S443" s="727">
        <v>2.319</v>
      </c>
      <c r="T443" s="727">
        <v>2.35</v>
      </c>
      <c r="U443" s="727">
        <v>2.2000000000000002</v>
      </c>
      <c r="V443" s="727">
        <v>2.2429999999999999</v>
      </c>
      <c r="W443" s="728">
        <v>-4.1452991450000001</v>
      </c>
      <c r="X443" s="729"/>
      <c r="Y443" s="730">
        <v>661</v>
      </c>
      <c r="Z443" s="731">
        <v>838736</v>
      </c>
      <c r="AA443" s="732">
        <v>1943.29865</v>
      </c>
      <c r="AB443" s="732">
        <v>92.53803095238095</v>
      </c>
      <c r="AC443" s="733"/>
      <c r="AD443" s="734">
        <v>4568</v>
      </c>
      <c r="AE443" s="735">
        <v>3876261</v>
      </c>
      <c r="AF443" s="732">
        <v>8623.8171199999997</v>
      </c>
      <c r="AG443" s="732">
        <v>103.90141108433734</v>
      </c>
      <c r="AH443" s="733"/>
      <c r="AI443" s="735">
        <v>838736</v>
      </c>
      <c r="AJ443" s="732">
        <v>1943.29865</v>
      </c>
      <c r="AK443" s="733"/>
      <c r="AL443" s="735">
        <v>4376261</v>
      </c>
      <c r="AM443" s="732">
        <v>9708.8171199999997</v>
      </c>
    </row>
    <row r="444" spans="1:39" s="736" customFormat="1">
      <c r="A444" s="719">
        <v>436</v>
      </c>
      <c r="B444" s="720" t="s">
        <v>3281</v>
      </c>
      <c r="C444" s="721" t="s">
        <v>3282</v>
      </c>
      <c r="D444" s="722" t="s">
        <v>1963</v>
      </c>
      <c r="E444" s="722" t="s">
        <v>68</v>
      </c>
      <c r="F444" s="722" t="s">
        <v>68</v>
      </c>
      <c r="G444" s="722" t="s">
        <v>1965</v>
      </c>
      <c r="H444" s="723"/>
      <c r="I444" s="722" t="s">
        <v>3200</v>
      </c>
      <c r="J444" s="722" t="s">
        <v>68</v>
      </c>
      <c r="K444" s="722" t="s">
        <v>4072</v>
      </c>
      <c r="L444" s="722" t="s">
        <v>1535</v>
      </c>
      <c r="M444" s="724"/>
      <c r="N444" s="720">
        <v>0</v>
      </c>
      <c r="O444" s="117" t="s">
        <v>1002</v>
      </c>
      <c r="P444" s="117" t="s">
        <v>1002</v>
      </c>
      <c r="Q444" s="725" t="s">
        <v>1003</v>
      </c>
      <c r="R444" s="726"/>
      <c r="S444" s="727" t="s">
        <v>1003</v>
      </c>
      <c r="T444" s="727" t="s">
        <v>1003</v>
      </c>
      <c r="U444" s="727" t="s">
        <v>1003</v>
      </c>
      <c r="V444" s="727" t="s">
        <v>1003</v>
      </c>
      <c r="W444" s="728" t="s">
        <v>1003</v>
      </c>
      <c r="X444" s="729"/>
      <c r="Y444" s="730">
        <v>0</v>
      </c>
      <c r="Z444" s="731">
        <v>0</v>
      </c>
      <c r="AA444" s="732">
        <v>0</v>
      </c>
      <c r="AB444" s="732">
        <v>0</v>
      </c>
      <c r="AC444" s="733"/>
      <c r="AD444" s="734">
        <v>0</v>
      </c>
      <c r="AE444" s="735">
        <v>0</v>
      </c>
      <c r="AF444" s="732">
        <v>0</v>
      </c>
      <c r="AG444" s="732">
        <v>0</v>
      </c>
      <c r="AH444" s="733"/>
      <c r="AI444" s="735">
        <v>0</v>
      </c>
      <c r="AJ444" s="732">
        <v>0</v>
      </c>
      <c r="AK444" s="733"/>
      <c r="AL444" s="735">
        <v>0</v>
      </c>
      <c r="AM444" s="732">
        <v>0</v>
      </c>
    </row>
    <row r="445" spans="1:39" s="736" customFormat="1">
      <c r="A445" s="719">
        <v>437</v>
      </c>
      <c r="B445" s="720" t="s">
        <v>3283</v>
      </c>
      <c r="C445" s="721" t="s">
        <v>474</v>
      </c>
      <c r="D445" s="722" t="s">
        <v>1963</v>
      </c>
      <c r="E445" s="722" t="s">
        <v>68</v>
      </c>
      <c r="F445" s="722" t="s">
        <v>68</v>
      </c>
      <c r="G445" s="722" t="s">
        <v>1965</v>
      </c>
      <c r="H445" s="723"/>
      <c r="I445" s="722" t="s">
        <v>3200</v>
      </c>
      <c r="J445" s="722" t="s">
        <v>68</v>
      </c>
      <c r="K445" s="722" t="s">
        <v>4072</v>
      </c>
      <c r="L445" s="722" t="s">
        <v>1535</v>
      </c>
      <c r="M445" s="724"/>
      <c r="N445" s="720">
        <v>0</v>
      </c>
      <c r="O445" s="117" t="s">
        <v>1002</v>
      </c>
      <c r="P445" s="117" t="s">
        <v>1002</v>
      </c>
      <c r="Q445" s="725" t="s">
        <v>1003</v>
      </c>
      <c r="R445" s="726"/>
      <c r="S445" s="727" t="s">
        <v>1003</v>
      </c>
      <c r="T445" s="727" t="s">
        <v>1003</v>
      </c>
      <c r="U445" s="727" t="s">
        <v>1003</v>
      </c>
      <c r="V445" s="727" t="s">
        <v>1003</v>
      </c>
      <c r="W445" s="728" t="s">
        <v>1003</v>
      </c>
      <c r="X445" s="729"/>
      <c r="Y445" s="730">
        <v>0</v>
      </c>
      <c r="Z445" s="731">
        <v>0</v>
      </c>
      <c r="AA445" s="732">
        <v>0</v>
      </c>
      <c r="AB445" s="732">
        <v>0</v>
      </c>
      <c r="AC445" s="733"/>
      <c r="AD445" s="734">
        <v>0</v>
      </c>
      <c r="AE445" s="735">
        <v>0</v>
      </c>
      <c r="AF445" s="732">
        <v>0</v>
      </c>
      <c r="AG445" s="732">
        <v>0</v>
      </c>
      <c r="AH445" s="733"/>
      <c r="AI445" s="735">
        <v>0</v>
      </c>
      <c r="AJ445" s="732">
        <v>0</v>
      </c>
      <c r="AK445" s="733"/>
      <c r="AL445" s="735">
        <v>0</v>
      </c>
      <c r="AM445" s="732">
        <v>0</v>
      </c>
    </row>
    <row r="446" spans="1:39" s="736" customFormat="1">
      <c r="A446" s="719">
        <v>438</v>
      </c>
      <c r="B446" s="720" t="s">
        <v>349</v>
      </c>
      <c r="C446" s="721" t="s">
        <v>344</v>
      </c>
      <c r="D446" s="722" t="s">
        <v>877</v>
      </c>
      <c r="E446" s="722" t="s">
        <v>68</v>
      </c>
      <c r="F446" s="722" t="s">
        <v>68</v>
      </c>
      <c r="G446" s="722" t="s">
        <v>878</v>
      </c>
      <c r="H446" s="723"/>
      <c r="I446" s="722" t="s">
        <v>2334</v>
      </c>
      <c r="J446" s="722" t="s">
        <v>68</v>
      </c>
      <c r="K446" s="722" t="s">
        <v>4072</v>
      </c>
      <c r="L446" s="722" t="s">
        <v>1536</v>
      </c>
      <c r="M446" s="724"/>
      <c r="N446" s="720">
        <v>587</v>
      </c>
      <c r="O446" s="117" t="s">
        <v>1010</v>
      </c>
      <c r="P446" s="117" t="s">
        <v>2066</v>
      </c>
      <c r="Q446" s="725">
        <v>29.9421745</v>
      </c>
      <c r="R446" s="726"/>
      <c r="S446" s="727">
        <v>3.9</v>
      </c>
      <c r="T446" s="727">
        <v>3.9</v>
      </c>
      <c r="U446" s="727">
        <v>3.42</v>
      </c>
      <c r="V446" s="727">
        <v>3.5</v>
      </c>
      <c r="W446" s="728">
        <v>-8.1364829400000005</v>
      </c>
      <c r="X446" s="729"/>
      <c r="Y446" s="730">
        <v>681</v>
      </c>
      <c r="Z446" s="731">
        <v>134125</v>
      </c>
      <c r="AA446" s="732">
        <v>482.67376000000002</v>
      </c>
      <c r="AB446" s="732">
        <v>22.984464761904764</v>
      </c>
      <c r="AC446" s="733"/>
      <c r="AD446" s="734">
        <v>5761</v>
      </c>
      <c r="AE446" s="735">
        <v>1422002</v>
      </c>
      <c r="AF446" s="732">
        <v>5228.4961899999998</v>
      </c>
      <c r="AG446" s="732">
        <v>62.993929999999999</v>
      </c>
      <c r="AH446" s="733"/>
      <c r="AI446" s="735">
        <v>134125</v>
      </c>
      <c r="AJ446" s="732">
        <v>482.67376000000002</v>
      </c>
      <c r="AK446" s="733"/>
      <c r="AL446" s="735">
        <v>1422002</v>
      </c>
      <c r="AM446" s="732">
        <v>5228.4961899999998</v>
      </c>
    </row>
    <row r="447" spans="1:39" s="736" customFormat="1">
      <c r="A447" s="719">
        <v>439</v>
      </c>
      <c r="B447" s="720" t="s">
        <v>476</v>
      </c>
      <c r="C447" s="721" t="s">
        <v>475</v>
      </c>
      <c r="D447" s="722" t="s">
        <v>877</v>
      </c>
      <c r="E447" s="722" t="s">
        <v>68</v>
      </c>
      <c r="F447" s="722" t="s">
        <v>68</v>
      </c>
      <c r="G447" s="722" t="s">
        <v>878</v>
      </c>
      <c r="H447" s="723"/>
      <c r="I447" s="722" t="s">
        <v>2334</v>
      </c>
      <c r="J447" s="722" t="s">
        <v>68</v>
      </c>
      <c r="K447" s="722" t="s">
        <v>4072</v>
      </c>
      <c r="L447" s="722" t="s">
        <v>1536</v>
      </c>
      <c r="M447" s="724"/>
      <c r="N447" s="720">
        <v>3355</v>
      </c>
      <c r="O447" s="117" t="s">
        <v>377</v>
      </c>
      <c r="P447" s="117" t="s">
        <v>494</v>
      </c>
      <c r="Q447" s="725">
        <v>51.933810000000001</v>
      </c>
      <c r="R447" s="726"/>
      <c r="S447" s="727">
        <v>20.93</v>
      </c>
      <c r="T447" s="727">
        <v>22.19</v>
      </c>
      <c r="U447" s="727">
        <v>20.62</v>
      </c>
      <c r="V447" s="727">
        <v>21.25</v>
      </c>
      <c r="W447" s="728">
        <v>2.1634615385</v>
      </c>
      <c r="X447" s="729"/>
      <c r="Y447" s="730">
        <v>405</v>
      </c>
      <c r="Z447" s="731">
        <v>28343</v>
      </c>
      <c r="AA447" s="732">
        <v>600.82091000000003</v>
      </c>
      <c r="AB447" s="732">
        <v>28.610519523809526</v>
      </c>
      <c r="AC447" s="733"/>
      <c r="AD447" s="734">
        <v>1818</v>
      </c>
      <c r="AE447" s="735">
        <v>115607</v>
      </c>
      <c r="AF447" s="732">
        <v>2263.71306</v>
      </c>
      <c r="AG447" s="732">
        <v>27.273651325301206</v>
      </c>
      <c r="AH447" s="733"/>
      <c r="AI447" s="735">
        <v>28343</v>
      </c>
      <c r="AJ447" s="732">
        <v>600.82091000000003</v>
      </c>
      <c r="AK447" s="733"/>
      <c r="AL447" s="735">
        <v>119607</v>
      </c>
      <c r="AM447" s="732">
        <v>2339.71306</v>
      </c>
    </row>
    <row r="448" spans="1:39" s="736" customFormat="1">
      <c r="A448" s="719">
        <v>440</v>
      </c>
      <c r="B448" s="720" t="s">
        <v>478</v>
      </c>
      <c r="C448" s="721" t="s">
        <v>477</v>
      </c>
      <c r="D448" s="722" t="s">
        <v>1963</v>
      </c>
      <c r="E448" s="722" t="s">
        <v>68</v>
      </c>
      <c r="F448" s="722" t="s">
        <v>68</v>
      </c>
      <c r="G448" s="722" t="s">
        <v>1965</v>
      </c>
      <c r="H448" s="723"/>
      <c r="I448" s="722" t="s">
        <v>2335</v>
      </c>
      <c r="J448" s="722" t="s">
        <v>1795</v>
      </c>
      <c r="K448" s="722" t="s">
        <v>4074</v>
      </c>
      <c r="L448" s="722" t="s">
        <v>1536</v>
      </c>
      <c r="M448" s="724"/>
      <c r="N448" s="720">
        <v>5337</v>
      </c>
      <c r="O448" s="117" t="s">
        <v>2167</v>
      </c>
      <c r="P448" s="117" t="s">
        <v>2463</v>
      </c>
      <c r="Q448" s="725">
        <v>9542.3125120999994</v>
      </c>
      <c r="R448" s="726"/>
      <c r="S448" s="727">
        <v>91.12</v>
      </c>
      <c r="T448" s="727">
        <v>94.6</v>
      </c>
      <c r="U448" s="727">
        <v>89.12</v>
      </c>
      <c r="V448" s="727">
        <v>91.53</v>
      </c>
      <c r="W448" s="728">
        <v>-0.23978201599999999</v>
      </c>
      <c r="X448" s="729"/>
      <c r="Y448" s="730">
        <v>78346</v>
      </c>
      <c r="Z448" s="731">
        <v>5087711</v>
      </c>
      <c r="AA448" s="732">
        <v>470949.59615</v>
      </c>
      <c r="AB448" s="732">
        <v>22426.171245238096</v>
      </c>
      <c r="AC448" s="733"/>
      <c r="AD448" s="734">
        <v>386592</v>
      </c>
      <c r="AE448" s="735">
        <v>25346773</v>
      </c>
      <c r="AF448" s="732">
        <v>2328859.5951999999</v>
      </c>
      <c r="AG448" s="732">
        <v>28058.549339759036</v>
      </c>
      <c r="AH448" s="733"/>
      <c r="AI448" s="735">
        <v>5105351</v>
      </c>
      <c r="AJ448" s="732">
        <v>472564.92135000002</v>
      </c>
      <c r="AK448" s="733"/>
      <c r="AL448" s="735">
        <v>25887132</v>
      </c>
      <c r="AM448" s="732">
        <v>2378327.1803000001</v>
      </c>
    </row>
    <row r="449" spans="1:39" s="736" customFormat="1">
      <c r="A449" s="719">
        <v>441</v>
      </c>
      <c r="B449" s="720" t="s">
        <v>2808</v>
      </c>
      <c r="C449" s="721" t="s">
        <v>2812</v>
      </c>
      <c r="D449" s="722" t="s">
        <v>877</v>
      </c>
      <c r="E449" s="722" t="s">
        <v>68</v>
      </c>
      <c r="F449" s="722" t="s">
        <v>68</v>
      </c>
      <c r="G449" s="722" t="s">
        <v>878</v>
      </c>
      <c r="H449" s="723"/>
      <c r="I449" s="722" t="s">
        <v>2334</v>
      </c>
      <c r="J449" s="722" t="s">
        <v>68</v>
      </c>
      <c r="K449" s="722" t="s">
        <v>4072</v>
      </c>
      <c r="L449" s="722" t="s">
        <v>1536</v>
      </c>
      <c r="M449" s="724"/>
      <c r="N449" s="720">
        <v>2713</v>
      </c>
      <c r="O449" s="117" t="s">
        <v>1109</v>
      </c>
      <c r="P449" s="117" t="s">
        <v>266</v>
      </c>
      <c r="Q449" s="725">
        <v>29.67879662</v>
      </c>
      <c r="R449" s="726"/>
      <c r="S449" s="727">
        <v>1.49</v>
      </c>
      <c r="T449" s="727">
        <v>1.72</v>
      </c>
      <c r="U449" s="727">
        <v>1.34</v>
      </c>
      <c r="V449" s="727">
        <v>1.42</v>
      </c>
      <c r="W449" s="728">
        <v>-4.697986577</v>
      </c>
      <c r="X449" s="729"/>
      <c r="Y449" s="730">
        <v>8347</v>
      </c>
      <c r="Z449" s="731">
        <v>8701201</v>
      </c>
      <c r="AA449" s="732">
        <v>13111.99655</v>
      </c>
      <c r="AB449" s="732">
        <v>624.38078809523813</v>
      </c>
      <c r="AC449" s="733"/>
      <c r="AD449" s="734">
        <v>59004</v>
      </c>
      <c r="AE449" s="735">
        <v>48536530</v>
      </c>
      <c r="AF449" s="732">
        <v>84858.545639999997</v>
      </c>
      <c r="AG449" s="732">
        <v>1022.3921161445783</v>
      </c>
      <c r="AH449" s="733"/>
      <c r="AI449" s="735">
        <v>8701201</v>
      </c>
      <c r="AJ449" s="732">
        <v>13111.99655</v>
      </c>
      <c r="AK449" s="733"/>
      <c r="AL449" s="735">
        <v>48536530</v>
      </c>
      <c r="AM449" s="732">
        <v>84858.545639999997</v>
      </c>
    </row>
    <row r="450" spans="1:39" s="736" customFormat="1">
      <c r="A450" s="719">
        <v>442</v>
      </c>
      <c r="B450" s="720" t="s">
        <v>2511</v>
      </c>
      <c r="C450" s="721" t="s">
        <v>2531</v>
      </c>
      <c r="D450" s="722" t="s">
        <v>880</v>
      </c>
      <c r="E450" s="722" t="s">
        <v>1963</v>
      </c>
      <c r="F450" s="722" t="s">
        <v>68</v>
      </c>
      <c r="G450" s="722" t="s">
        <v>1006</v>
      </c>
      <c r="H450" s="723"/>
      <c r="I450" s="722" t="s">
        <v>2335</v>
      </c>
      <c r="J450" s="722" t="s">
        <v>1794</v>
      </c>
      <c r="K450" s="722" t="s">
        <v>4074</v>
      </c>
      <c r="L450" s="722" t="s">
        <v>1536</v>
      </c>
      <c r="M450" s="724"/>
      <c r="N450" s="720">
        <v>8575</v>
      </c>
      <c r="O450" s="117" t="s">
        <v>1673</v>
      </c>
      <c r="P450" s="117" t="s">
        <v>1673</v>
      </c>
      <c r="Q450" s="725">
        <v>2031.8371</v>
      </c>
      <c r="R450" s="726"/>
      <c r="S450" s="727">
        <v>4.0510000000000002</v>
      </c>
      <c r="T450" s="727">
        <v>4.8879999999999999</v>
      </c>
      <c r="U450" s="727">
        <v>3.923</v>
      </c>
      <c r="V450" s="727">
        <v>4.4539999999999997</v>
      </c>
      <c r="W450" s="728">
        <v>9.0597453476999998</v>
      </c>
      <c r="X450" s="729"/>
      <c r="Y450" s="730">
        <v>113915</v>
      </c>
      <c r="Z450" s="731">
        <v>107183737</v>
      </c>
      <c r="AA450" s="732">
        <v>473463.55017</v>
      </c>
      <c r="AB450" s="732">
        <v>22545.883341428573</v>
      </c>
      <c r="AC450" s="733"/>
      <c r="AD450" s="734">
        <v>575533</v>
      </c>
      <c r="AE450" s="735">
        <v>429717252</v>
      </c>
      <c r="AF450" s="732">
        <v>2160902.1447999999</v>
      </c>
      <c r="AG450" s="732">
        <v>26034.9656</v>
      </c>
      <c r="AH450" s="733"/>
      <c r="AI450" s="735">
        <v>108843315</v>
      </c>
      <c r="AJ450" s="732">
        <v>480351.15899000003</v>
      </c>
      <c r="AK450" s="733"/>
      <c r="AL450" s="735">
        <v>437365848</v>
      </c>
      <c r="AM450" s="732">
        <v>2205078.0696999999</v>
      </c>
    </row>
    <row r="451" spans="1:39" s="736" customFormat="1">
      <c r="A451" s="719">
        <v>443</v>
      </c>
      <c r="B451" s="720" t="s">
        <v>3747</v>
      </c>
      <c r="C451" s="721" t="s">
        <v>479</v>
      </c>
      <c r="D451" s="722" t="s">
        <v>877</v>
      </c>
      <c r="E451" s="722" t="s">
        <v>68</v>
      </c>
      <c r="F451" s="722" t="s">
        <v>68</v>
      </c>
      <c r="G451" s="722" t="s">
        <v>878</v>
      </c>
      <c r="H451" s="723"/>
      <c r="I451" s="722" t="s">
        <v>2335</v>
      </c>
      <c r="J451" s="722" t="s">
        <v>68</v>
      </c>
      <c r="K451" s="722" t="s">
        <v>4075</v>
      </c>
      <c r="L451" s="722" t="s">
        <v>1536</v>
      </c>
      <c r="M451" s="724"/>
      <c r="N451" s="720">
        <v>3763</v>
      </c>
      <c r="O451" s="117" t="s">
        <v>613</v>
      </c>
      <c r="P451" s="117" t="s">
        <v>2454</v>
      </c>
      <c r="Q451" s="725">
        <v>153.06112640000001</v>
      </c>
      <c r="R451" s="726"/>
      <c r="S451" s="727">
        <v>41.85</v>
      </c>
      <c r="T451" s="727">
        <v>42.6</v>
      </c>
      <c r="U451" s="727">
        <v>38.68</v>
      </c>
      <c r="V451" s="727">
        <v>41.6</v>
      </c>
      <c r="W451" s="728">
        <v>-0.50227218399999995</v>
      </c>
      <c r="X451" s="729"/>
      <c r="Y451" s="730">
        <v>492</v>
      </c>
      <c r="Z451" s="731">
        <v>19017</v>
      </c>
      <c r="AA451" s="732">
        <v>760.58159000000001</v>
      </c>
      <c r="AB451" s="732">
        <v>36.218170952380952</v>
      </c>
      <c r="AC451" s="733"/>
      <c r="AD451" s="734">
        <v>2286</v>
      </c>
      <c r="AE451" s="735">
        <v>108423</v>
      </c>
      <c r="AF451" s="732">
        <v>4452.9348799999998</v>
      </c>
      <c r="AG451" s="732">
        <v>53.649817831325301</v>
      </c>
      <c r="AH451" s="733"/>
      <c r="AI451" s="735">
        <v>22766</v>
      </c>
      <c r="AJ451" s="732">
        <v>908.01153999999997</v>
      </c>
      <c r="AK451" s="733"/>
      <c r="AL451" s="735">
        <v>150217</v>
      </c>
      <c r="AM451" s="732">
        <v>6101.1784699999998</v>
      </c>
    </row>
    <row r="452" spans="1:39" s="736" customFormat="1">
      <c r="A452" s="719">
        <v>444</v>
      </c>
      <c r="B452" s="720" t="s">
        <v>722</v>
      </c>
      <c r="C452" s="721" t="s">
        <v>1349</v>
      </c>
      <c r="D452" s="722" t="s">
        <v>877</v>
      </c>
      <c r="E452" s="722" t="s">
        <v>68</v>
      </c>
      <c r="F452" s="722" t="s">
        <v>68</v>
      </c>
      <c r="G452" s="722" t="s">
        <v>878</v>
      </c>
      <c r="H452" s="723"/>
      <c r="I452" s="722" t="s">
        <v>2334</v>
      </c>
      <c r="J452" s="722" t="s">
        <v>68</v>
      </c>
      <c r="K452" s="722" t="s">
        <v>4072</v>
      </c>
      <c r="L452" s="722" t="s">
        <v>1536</v>
      </c>
      <c r="M452" s="724"/>
      <c r="N452" s="720">
        <v>2793</v>
      </c>
      <c r="O452" s="117" t="s">
        <v>1646</v>
      </c>
      <c r="P452" s="117" t="s">
        <v>489</v>
      </c>
      <c r="Q452" s="725">
        <v>5.0630315399999999</v>
      </c>
      <c r="R452" s="726"/>
      <c r="S452" s="727">
        <v>0.41</v>
      </c>
      <c r="T452" s="727">
        <v>0.44</v>
      </c>
      <c r="U452" s="727">
        <v>0.4</v>
      </c>
      <c r="V452" s="727">
        <v>0.42</v>
      </c>
      <c r="W452" s="728">
        <v>2.4390243902000002</v>
      </c>
      <c r="X452" s="729"/>
      <c r="Y452" s="730">
        <v>76</v>
      </c>
      <c r="Z452" s="731">
        <v>122504</v>
      </c>
      <c r="AA452" s="732">
        <v>51.26341</v>
      </c>
      <c r="AB452" s="732">
        <v>2.4411147619047617</v>
      </c>
      <c r="AC452" s="733"/>
      <c r="AD452" s="734">
        <v>417</v>
      </c>
      <c r="AE452" s="735">
        <v>489271</v>
      </c>
      <c r="AF452" s="732">
        <v>215.76569000000001</v>
      </c>
      <c r="AG452" s="732">
        <v>2.5995866265060243</v>
      </c>
      <c r="AH452" s="733"/>
      <c r="AI452" s="735">
        <v>122504</v>
      </c>
      <c r="AJ452" s="732">
        <v>51.26341</v>
      </c>
      <c r="AK452" s="733"/>
      <c r="AL452" s="735">
        <v>489271</v>
      </c>
      <c r="AM452" s="732">
        <v>215.76569000000001</v>
      </c>
    </row>
    <row r="453" spans="1:39" s="736" customFormat="1">
      <c r="A453" s="719">
        <v>445</v>
      </c>
      <c r="B453" s="720" t="s">
        <v>481</v>
      </c>
      <c r="C453" s="721" t="s">
        <v>480</v>
      </c>
      <c r="D453" s="722" t="s">
        <v>877</v>
      </c>
      <c r="E453" s="722" t="s">
        <v>68</v>
      </c>
      <c r="F453" s="722" t="s">
        <v>68</v>
      </c>
      <c r="G453" s="722" t="s">
        <v>878</v>
      </c>
      <c r="H453" s="723"/>
      <c r="I453" s="722" t="s">
        <v>2335</v>
      </c>
      <c r="J453" s="722" t="s">
        <v>1794</v>
      </c>
      <c r="K453" s="722" t="s">
        <v>4075</v>
      </c>
      <c r="L453" s="722" t="s">
        <v>1536</v>
      </c>
      <c r="M453" s="724"/>
      <c r="N453" s="720">
        <v>2791</v>
      </c>
      <c r="O453" s="117" t="s">
        <v>1646</v>
      </c>
      <c r="P453" s="117" t="s">
        <v>2062</v>
      </c>
      <c r="Q453" s="725">
        <v>467.26804340000001</v>
      </c>
      <c r="R453" s="726"/>
      <c r="S453" s="727">
        <v>2.6909999999999998</v>
      </c>
      <c r="T453" s="727">
        <v>2.86</v>
      </c>
      <c r="U453" s="727">
        <v>2.3279999999999998</v>
      </c>
      <c r="V453" s="727">
        <v>2.78</v>
      </c>
      <c r="W453" s="728">
        <v>2.2058823528999998</v>
      </c>
      <c r="X453" s="729"/>
      <c r="Y453" s="730">
        <v>6000</v>
      </c>
      <c r="Z453" s="731">
        <v>2183639</v>
      </c>
      <c r="AA453" s="732">
        <v>5796.7653600000003</v>
      </c>
      <c r="AB453" s="732">
        <v>276.03644571428572</v>
      </c>
      <c r="AC453" s="733"/>
      <c r="AD453" s="734">
        <v>30299</v>
      </c>
      <c r="AE453" s="735">
        <v>12932007</v>
      </c>
      <c r="AF453" s="732">
        <v>35182.989719999998</v>
      </c>
      <c r="AG453" s="732">
        <v>423.8914424096385</v>
      </c>
      <c r="AH453" s="733"/>
      <c r="AI453" s="735">
        <v>2183639</v>
      </c>
      <c r="AJ453" s="732">
        <v>5796.7653600000003</v>
      </c>
      <c r="AK453" s="733"/>
      <c r="AL453" s="735">
        <v>12932007</v>
      </c>
      <c r="AM453" s="732">
        <v>35182.989719999998</v>
      </c>
    </row>
    <row r="454" spans="1:39" s="736" customFormat="1">
      <c r="A454" s="719">
        <v>446</v>
      </c>
      <c r="B454" s="720" t="s">
        <v>3733</v>
      </c>
      <c r="C454" s="721" t="s">
        <v>3748</v>
      </c>
      <c r="D454" s="722" t="s">
        <v>877</v>
      </c>
      <c r="E454" s="722" t="s">
        <v>68</v>
      </c>
      <c r="F454" s="722" t="s">
        <v>68</v>
      </c>
      <c r="G454" s="722" t="s">
        <v>3749</v>
      </c>
      <c r="H454" s="723"/>
      <c r="I454" s="722" t="s">
        <v>2336</v>
      </c>
      <c r="J454" s="722" t="s">
        <v>68</v>
      </c>
      <c r="K454" s="722" t="s">
        <v>4072</v>
      </c>
      <c r="L454" s="722" t="s">
        <v>1535</v>
      </c>
      <c r="M454" s="724"/>
      <c r="N454" s="720">
        <v>5375</v>
      </c>
      <c r="O454" s="117" t="s">
        <v>610</v>
      </c>
      <c r="P454" s="117" t="s">
        <v>1766</v>
      </c>
      <c r="Q454" s="725">
        <v>76.734885559999995</v>
      </c>
      <c r="R454" s="726"/>
      <c r="S454" s="727">
        <v>1.9</v>
      </c>
      <c r="T454" s="727">
        <v>1.99</v>
      </c>
      <c r="U454" s="727">
        <v>1.9</v>
      </c>
      <c r="V454" s="727">
        <v>1.99</v>
      </c>
      <c r="W454" s="728">
        <v>4.7368421053</v>
      </c>
      <c r="X454" s="729"/>
      <c r="Y454" s="730">
        <v>231</v>
      </c>
      <c r="Z454" s="731">
        <v>1362580</v>
      </c>
      <c r="AA454" s="732">
        <v>2655.6480200000001</v>
      </c>
      <c r="AB454" s="732">
        <v>126.45942952380953</v>
      </c>
      <c r="AC454" s="733"/>
      <c r="AD454" s="734">
        <v>571</v>
      </c>
      <c r="AE454" s="735">
        <v>3276026</v>
      </c>
      <c r="AF454" s="732">
        <v>6044.1704499999996</v>
      </c>
      <c r="AG454" s="732">
        <v>72.82133072289156</v>
      </c>
      <c r="AH454" s="733"/>
      <c r="AI454" s="735">
        <v>1362580</v>
      </c>
      <c r="AJ454" s="732">
        <v>2655.6480200000001</v>
      </c>
      <c r="AK454" s="733"/>
      <c r="AL454" s="735">
        <v>3276026</v>
      </c>
      <c r="AM454" s="732">
        <v>6044.1704499999996</v>
      </c>
    </row>
    <row r="455" spans="1:39" s="736" customFormat="1">
      <c r="A455" s="719">
        <v>447</v>
      </c>
      <c r="B455" s="720" t="s">
        <v>135</v>
      </c>
      <c r="C455" s="721" t="s">
        <v>136</v>
      </c>
      <c r="D455" s="722" t="s">
        <v>880</v>
      </c>
      <c r="E455" s="722" t="s">
        <v>68</v>
      </c>
      <c r="F455" s="722" t="s">
        <v>68</v>
      </c>
      <c r="G455" s="722" t="s">
        <v>614</v>
      </c>
      <c r="H455" s="723"/>
      <c r="I455" s="722" t="s">
        <v>863</v>
      </c>
      <c r="J455" s="722" t="s">
        <v>68</v>
      </c>
      <c r="K455" s="722" t="s">
        <v>4072</v>
      </c>
      <c r="L455" s="722" t="s">
        <v>1536</v>
      </c>
      <c r="M455" s="724"/>
      <c r="N455" s="720">
        <v>6535</v>
      </c>
      <c r="O455" s="117" t="s">
        <v>2159</v>
      </c>
      <c r="P455" s="117" t="s">
        <v>2159</v>
      </c>
      <c r="Q455" s="725" t="s">
        <v>1003</v>
      </c>
      <c r="R455" s="726"/>
      <c r="S455" s="727">
        <v>15.48</v>
      </c>
      <c r="T455" s="727">
        <v>16.07</v>
      </c>
      <c r="U455" s="727">
        <v>14.98</v>
      </c>
      <c r="V455" s="727">
        <v>15.5</v>
      </c>
      <c r="W455" s="728">
        <v>-2.5769956000000001</v>
      </c>
      <c r="X455" s="729"/>
      <c r="Y455" s="730">
        <v>47</v>
      </c>
      <c r="Z455" s="731">
        <v>6242</v>
      </c>
      <c r="AA455" s="732">
        <v>95.2256</v>
      </c>
      <c r="AB455" s="732">
        <v>4.5345523809523813</v>
      </c>
      <c r="AC455" s="733"/>
      <c r="AD455" s="734">
        <v>137</v>
      </c>
      <c r="AE455" s="735">
        <v>38203</v>
      </c>
      <c r="AF455" s="732">
        <v>596.97487999999998</v>
      </c>
      <c r="AG455" s="732">
        <v>7.1924684337349394</v>
      </c>
      <c r="AH455" s="733"/>
      <c r="AI455" s="735">
        <v>6242</v>
      </c>
      <c r="AJ455" s="732">
        <v>95.2256</v>
      </c>
      <c r="AK455" s="733"/>
      <c r="AL455" s="735">
        <v>38203</v>
      </c>
      <c r="AM455" s="732">
        <v>596.97487999999998</v>
      </c>
    </row>
    <row r="456" spans="1:39" s="736" customFormat="1">
      <c r="A456" s="719">
        <v>448</v>
      </c>
      <c r="B456" s="720" t="s">
        <v>483</v>
      </c>
      <c r="C456" s="721" t="s">
        <v>482</v>
      </c>
      <c r="D456" s="722" t="s">
        <v>877</v>
      </c>
      <c r="E456" s="722" t="s">
        <v>68</v>
      </c>
      <c r="F456" s="722" t="s">
        <v>68</v>
      </c>
      <c r="G456" s="722" t="s">
        <v>878</v>
      </c>
      <c r="H456" s="723"/>
      <c r="I456" s="722" t="s">
        <v>2335</v>
      </c>
      <c r="J456" s="722" t="s">
        <v>68</v>
      </c>
      <c r="K456" s="722" t="s">
        <v>4073</v>
      </c>
      <c r="L456" s="722" t="s">
        <v>1535</v>
      </c>
      <c r="M456" s="724"/>
      <c r="N456" s="720">
        <v>3763</v>
      </c>
      <c r="O456" s="117" t="s">
        <v>613</v>
      </c>
      <c r="P456" s="117" t="s">
        <v>2454</v>
      </c>
      <c r="Q456" s="725">
        <v>41.868119999999998</v>
      </c>
      <c r="R456" s="726"/>
      <c r="S456" s="727">
        <v>140</v>
      </c>
      <c r="T456" s="727">
        <v>140</v>
      </c>
      <c r="U456" s="727">
        <v>140</v>
      </c>
      <c r="V456" s="727">
        <v>140</v>
      </c>
      <c r="W456" s="728">
        <v>6.0606060605999996</v>
      </c>
      <c r="X456" s="729"/>
      <c r="Y456" s="730">
        <v>2</v>
      </c>
      <c r="Z456" s="731">
        <v>5</v>
      </c>
      <c r="AA456" s="732">
        <v>0.7</v>
      </c>
      <c r="AB456" s="732">
        <v>3.3333333333333333E-2</v>
      </c>
      <c r="AC456" s="733"/>
      <c r="AD456" s="734">
        <v>8</v>
      </c>
      <c r="AE456" s="735">
        <v>40</v>
      </c>
      <c r="AF456" s="732">
        <v>5.0318800000000001</v>
      </c>
      <c r="AG456" s="732">
        <v>6.0625060240963854E-2</v>
      </c>
      <c r="AH456" s="733"/>
      <c r="AI456" s="735">
        <v>5</v>
      </c>
      <c r="AJ456" s="732">
        <v>0.7</v>
      </c>
      <c r="AK456" s="733"/>
      <c r="AL456" s="735">
        <v>40</v>
      </c>
      <c r="AM456" s="732">
        <v>5.0318800000000001</v>
      </c>
    </row>
    <row r="457" spans="1:39" s="736" customFormat="1">
      <c r="A457" s="719">
        <v>449</v>
      </c>
      <c r="B457" s="720" t="s">
        <v>485</v>
      </c>
      <c r="C457" s="721" t="s">
        <v>484</v>
      </c>
      <c r="D457" s="722" t="s">
        <v>877</v>
      </c>
      <c r="E457" s="722" t="s">
        <v>68</v>
      </c>
      <c r="F457" s="722" t="s">
        <v>68</v>
      </c>
      <c r="G457" s="722" t="s">
        <v>878</v>
      </c>
      <c r="H457" s="723"/>
      <c r="I457" s="722" t="s">
        <v>2335</v>
      </c>
      <c r="J457" s="722" t="s">
        <v>68</v>
      </c>
      <c r="K457" s="722" t="s">
        <v>4075</v>
      </c>
      <c r="L457" s="722" t="s">
        <v>1536</v>
      </c>
      <c r="M457" s="724"/>
      <c r="N457" s="720">
        <v>9533</v>
      </c>
      <c r="O457" s="117" t="s">
        <v>1647</v>
      </c>
      <c r="P457" s="117" t="s">
        <v>1509</v>
      </c>
      <c r="Q457" s="725">
        <v>332.71989888000002</v>
      </c>
      <c r="R457" s="726"/>
      <c r="S457" s="727">
        <v>42.68</v>
      </c>
      <c r="T457" s="727">
        <v>43</v>
      </c>
      <c r="U457" s="727">
        <v>39.42</v>
      </c>
      <c r="V457" s="727">
        <v>40.71</v>
      </c>
      <c r="W457" s="728">
        <v>-4.6827440879999997</v>
      </c>
      <c r="X457" s="729"/>
      <c r="Y457" s="730">
        <v>2741</v>
      </c>
      <c r="Z457" s="731">
        <v>235386</v>
      </c>
      <c r="AA457" s="732">
        <v>9669.82071</v>
      </c>
      <c r="AB457" s="732">
        <v>460.46765285714287</v>
      </c>
      <c r="AC457" s="733"/>
      <c r="AD457" s="734">
        <v>14329</v>
      </c>
      <c r="AE457" s="735">
        <v>870495</v>
      </c>
      <c r="AF457" s="732">
        <v>33264.322500000002</v>
      </c>
      <c r="AG457" s="732">
        <v>400.7749698795181</v>
      </c>
      <c r="AH457" s="733"/>
      <c r="AI457" s="735">
        <v>280420</v>
      </c>
      <c r="AJ457" s="732">
        <v>11540.888510000001</v>
      </c>
      <c r="AK457" s="733"/>
      <c r="AL457" s="735">
        <v>1061550</v>
      </c>
      <c r="AM457" s="732">
        <v>41142.469420000001</v>
      </c>
    </row>
    <row r="458" spans="1:39" s="736" customFormat="1">
      <c r="A458" s="719">
        <v>450</v>
      </c>
      <c r="B458" s="720" t="s">
        <v>4034</v>
      </c>
      <c r="C458" s="721" t="s">
        <v>486</v>
      </c>
      <c r="D458" s="722" t="s">
        <v>1963</v>
      </c>
      <c r="E458" s="722" t="s">
        <v>877</v>
      </c>
      <c r="F458" s="722" t="s">
        <v>68</v>
      </c>
      <c r="G458" s="722" t="s">
        <v>1965</v>
      </c>
      <c r="H458" s="723"/>
      <c r="I458" s="722" t="s">
        <v>2335</v>
      </c>
      <c r="J458" s="722" t="s">
        <v>68</v>
      </c>
      <c r="K458" s="722" t="s">
        <v>4073</v>
      </c>
      <c r="L458" s="722" t="s">
        <v>1536</v>
      </c>
      <c r="M458" s="724"/>
      <c r="N458" s="720">
        <v>8355</v>
      </c>
      <c r="O458" s="117" t="s">
        <v>1636</v>
      </c>
      <c r="P458" s="117" t="s">
        <v>1636</v>
      </c>
      <c r="Q458" s="725">
        <v>38.882230800000002</v>
      </c>
      <c r="R458" s="726"/>
      <c r="S458" s="727">
        <v>18.739999999999998</v>
      </c>
      <c r="T458" s="727">
        <v>22.5</v>
      </c>
      <c r="U458" s="727">
        <v>17.670000000000002</v>
      </c>
      <c r="V458" s="727">
        <v>19.95</v>
      </c>
      <c r="W458" s="728">
        <v>7.8378378378000004</v>
      </c>
      <c r="X458" s="729"/>
      <c r="Y458" s="730">
        <v>2072</v>
      </c>
      <c r="Z458" s="731">
        <v>101540</v>
      </c>
      <c r="AA458" s="732">
        <v>2041.7507900000001</v>
      </c>
      <c r="AB458" s="732">
        <v>97.226228095238099</v>
      </c>
      <c r="AC458" s="733"/>
      <c r="AD458" s="734">
        <v>16423</v>
      </c>
      <c r="AE458" s="735">
        <v>186306647</v>
      </c>
      <c r="AF458" s="732">
        <v>12866.037780000001</v>
      </c>
      <c r="AG458" s="732">
        <v>155.01250337349398</v>
      </c>
      <c r="AH458" s="733"/>
      <c r="AI458" s="735">
        <v>101540</v>
      </c>
      <c r="AJ458" s="732">
        <v>2041.7507900000001</v>
      </c>
      <c r="AK458" s="733"/>
      <c r="AL458" s="735">
        <v>186306647</v>
      </c>
      <c r="AM458" s="732">
        <v>12866.037780000001</v>
      </c>
    </row>
    <row r="459" spans="1:39" s="736" customFormat="1">
      <c r="A459" s="719">
        <v>451</v>
      </c>
      <c r="B459" s="720" t="s">
        <v>3284</v>
      </c>
      <c r="C459" s="721" t="s">
        <v>3285</v>
      </c>
      <c r="D459" s="722" t="s">
        <v>1963</v>
      </c>
      <c r="E459" s="722" t="s">
        <v>68</v>
      </c>
      <c r="F459" s="722" t="s">
        <v>68</v>
      </c>
      <c r="G459" s="722" t="s">
        <v>1965</v>
      </c>
      <c r="H459" s="723"/>
      <c r="I459" s="722" t="s">
        <v>3200</v>
      </c>
      <c r="J459" s="722" t="s">
        <v>68</v>
      </c>
      <c r="K459" s="722" t="s">
        <v>4072</v>
      </c>
      <c r="L459" s="722" t="s">
        <v>1535</v>
      </c>
      <c r="M459" s="724"/>
      <c r="N459" s="720">
        <v>0</v>
      </c>
      <c r="O459" s="117" t="s">
        <v>1002</v>
      </c>
      <c r="P459" s="117" t="s">
        <v>1002</v>
      </c>
      <c r="Q459" s="725" t="s">
        <v>1003</v>
      </c>
      <c r="R459" s="726"/>
      <c r="S459" s="727" t="s">
        <v>1003</v>
      </c>
      <c r="T459" s="727" t="s">
        <v>1003</v>
      </c>
      <c r="U459" s="727" t="s">
        <v>1003</v>
      </c>
      <c r="V459" s="727" t="s">
        <v>1003</v>
      </c>
      <c r="W459" s="728" t="s">
        <v>1003</v>
      </c>
      <c r="X459" s="729"/>
      <c r="Y459" s="730">
        <v>0</v>
      </c>
      <c r="Z459" s="731">
        <v>0</v>
      </c>
      <c r="AA459" s="732">
        <v>0</v>
      </c>
      <c r="AB459" s="732">
        <v>0</v>
      </c>
      <c r="AC459" s="733"/>
      <c r="AD459" s="734">
        <v>0</v>
      </c>
      <c r="AE459" s="735">
        <v>0</v>
      </c>
      <c r="AF459" s="732">
        <v>0</v>
      </c>
      <c r="AG459" s="732">
        <v>0</v>
      </c>
      <c r="AH459" s="733"/>
      <c r="AI459" s="735">
        <v>0</v>
      </c>
      <c r="AJ459" s="732">
        <v>0</v>
      </c>
      <c r="AK459" s="733"/>
      <c r="AL459" s="735">
        <v>0</v>
      </c>
      <c r="AM459" s="732">
        <v>0</v>
      </c>
    </row>
    <row r="460" spans="1:39" s="736" customFormat="1">
      <c r="A460" s="719">
        <v>452</v>
      </c>
      <c r="B460" s="720" t="s">
        <v>2226</v>
      </c>
      <c r="C460" s="721" t="s">
        <v>488</v>
      </c>
      <c r="D460" s="722" t="s">
        <v>877</v>
      </c>
      <c r="E460" s="722" t="s">
        <v>68</v>
      </c>
      <c r="F460" s="722" t="s">
        <v>68</v>
      </c>
      <c r="G460" s="722" t="s">
        <v>1652</v>
      </c>
      <c r="H460" s="723"/>
      <c r="I460" s="722" t="s">
        <v>2335</v>
      </c>
      <c r="J460" s="722" t="s">
        <v>68</v>
      </c>
      <c r="K460" s="722" t="s">
        <v>4072</v>
      </c>
      <c r="L460" s="722" t="s">
        <v>1536</v>
      </c>
      <c r="M460" s="724"/>
      <c r="N460" s="720">
        <v>3535</v>
      </c>
      <c r="O460" s="117" t="s">
        <v>376</v>
      </c>
      <c r="P460" s="117" t="s">
        <v>497</v>
      </c>
      <c r="Q460" s="725">
        <v>65521.263266000002</v>
      </c>
      <c r="R460" s="726"/>
      <c r="S460" s="727">
        <v>23.51</v>
      </c>
      <c r="T460" s="727">
        <v>24.72</v>
      </c>
      <c r="U460" s="727">
        <v>23.19</v>
      </c>
      <c r="V460" s="727">
        <v>23.69</v>
      </c>
      <c r="W460" s="728">
        <v>0.59447983010000005</v>
      </c>
      <c r="X460" s="729"/>
      <c r="Y460" s="730">
        <v>82</v>
      </c>
      <c r="Z460" s="731">
        <v>14111</v>
      </c>
      <c r="AA460" s="732">
        <v>337.08710000000002</v>
      </c>
      <c r="AB460" s="732">
        <v>16.051766666666669</v>
      </c>
      <c r="AC460" s="733"/>
      <c r="AD460" s="734">
        <v>289</v>
      </c>
      <c r="AE460" s="735">
        <v>61124</v>
      </c>
      <c r="AF460" s="732">
        <v>1464.7675899999999</v>
      </c>
      <c r="AG460" s="732">
        <v>17.647802289156626</v>
      </c>
      <c r="AH460" s="733"/>
      <c r="AI460" s="735">
        <v>14111</v>
      </c>
      <c r="AJ460" s="732">
        <v>337.08710000000002</v>
      </c>
      <c r="AK460" s="733"/>
      <c r="AL460" s="735">
        <v>61124</v>
      </c>
      <c r="AM460" s="732">
        <v>1464.7675899999999</v>
      </c>
    </row>
    <row r="461" spans="1:39" s="736" customFormat="1">
      <c r="A461" s="719">
        <v>453</v>
      </c>
      <c r="B461" s="720" t="s">
        <v>37</v>
      </c>
      <c r="C461" s="721" t="s">
        <v>36</v>
      </c>
      <c r="D461" s="722" t="s">
        <v>877</v>
      </c>
      <c r="E461" s="722" t="s">
        <v>68</v>
      </c>
      <c r="F461" s="722" t="s">
        <v>68</v>
      </c>
      <c r="G461" s="722" t="s">
        <v>878</v>
      </c>
      <c r="H461" s="723"/>
      <c r="I461" s="722" t="s">
        <v>2335</v>
      </c>
      <c r="J461" s="722" t="s">
        <v>68</v>
      </c>
      <c r="K461" s="722" t="s">
        <v>4073</v>
      </c>
      <c r="L461" s="722" t="s">
        <v>1536</v>
      </c>
      <c r="M461" s="724"/>
      <c r="N461" s="720">
        <v>4535</v>
      </c>
      <c r="O461" s="117" t="s">
        <v>3</v>
      </c>
      <c r="P461" s="117" t="s">
        <v>2458</v>
      </c>
      <c r="Q461" s="725">
        <v>32.15158023</v>
      </c>
      <c r="R461" s="726"/>
      <c r="S461" s="727">
        <v>0.2</v>
      </c>
      <c r="T461" s="727">
        <v>0.22</v>
      </c>
      <c r="U461" s="727">
        <v>0.2</v>
      </c>
      <c r="V461" s="727">
        <v>0.21</v>
      </c>
      <c r="W461" s="728">
        <v>0</v>
      </c>
      <c r="X461" s="729"/>
      <c r="Y461" s="730">
        <v>567</v>
      </c>
      <c r="Z461" s="731">
        <v>6335174</v>
      </c>
      <c r="AA461" s="732">
        <v>1307.12319</v>
      </c>
      <c r="AB461" s="732">
        <v>62.243961428571431</v>
      </c>
      <c r="AC461" s="733"/>
      <c r="AD461" s="734">
        <v>4300</v>
      </c>
      <c r="AE461" s="735">
        <v>48210893</v>
      </c>
      <c r="AF461" s="732">
        <v>10464.871510000001</v>
      </c>
      <c r="AG461" s="732">
        <v>126.08278927710845</v>
      </c>
      <c r="AH461" s="733"/>
      <c r="AI461" s="735">
        <v>6335174</v>
      </c>
      <c r="AJ461" s="732">
        <v>1307.12319</v>
      </c>
      <c r="AK461" s="733"/>
      <c r="AL461" s="735">
        <v>48210893</v>
      </c>
      <c r="AM461" s="732">
        <v>10464.871510000001</v>
      </c>
    </row>
    <row r="462" spans="1:39" s="736" customFormat="1">
      <c r="A462" s="719">
        <v>454</v>
      </c>
      <c r="B462" s="720" t="s">
        <v>1362</v>
      </c>
      <c r="C462" s="721" t="s">
        <v>2750</v>
      </c>
      <c r="D462" s="722" t="s">
        <v>877</v>
      </c>
      <c r="E462" s="722" t="s">
        <v>68</v>
      </c>
      <c r="F462" s="722" t="s">
        <v>68</v>
      </c>
      <c r="G462" s="722" t="s">
        <v>878</v>
      </c>
      <c r="H462" s="723"/>
      <c r="I462" s="722" t="s">
        <v>2334</v>
      </c>
      <c r="J462" s="722" t="s">
        <v>68</v>
      </c>
      <c r="K462" s="722" t="s">
        <v>4072</v>
      </c>
      <c r="L462" s="722" t="s">
        <v>1536</v>
      </c>
      <c r="M462" s="724"/>
      <c r="N462" s="720">
        <v>4573</v>
      </c>
      <c r="O462" s="117" t="s">
        <v>1635</v>
      </c>
      <c r="P462" s="117" t="s">
        <v>2460</v>
      </c>
      <c r="Q462" s="725">
        <v>32.345213039999997</v>
      </c>
      <c r="R462" s="726"/>
      <c r="S462" s="727">
        <v>0.42</v>
      </c>
      <c r="T462" s="727">
        <v>0.44</v>
      </c>
      <c r="U462" s="727">
        <v>0.39</v>
      </c>
      <c r="V462" s="727">
        <v>0.42</v>
      </c>
      <c r="W462" s="728">
        <v>0</v>
      </c>
      <c r="X462" s="729"/>
      <c r="Y462" s="730">
        <v>1287</v>
      </c>
      <c r="Z462" s="731">
        <v>3852625</v>
      </c>
      <c r="AA462" s="732">
        <v>1584.61654</v>
      </c>
      <c r="AB462" s="732">
        <v>75.457930476190469</v>
      </c>
      <c r="AC462" s="733"/>
      <c r="AD462" s="734">
        <v>8219</v>
      </c>
      <c r="AE462" s="735">
        <v>26544867</v>
      </c>
      <c r="AF462" s="732">
        <v>11805.899729999999</v>
      </c>
      <c r="AG462" s="732">
        <v>142.23975578313252</v>
      </c>
      <c r="AH462" s="733"/>
      <c r="AI462" s="735">
        <v>3852625</v>
      </c>
      <c r="AJ462" s="732">
        <v>1584.61654</v>
      </c>
      <c r="AK462" s="733"/>
      <c r="AL462" s="735">
        <v>26544867</v>
      </c>
      <c r="AM462" s="732">
        <v>11805.899729999999</v>
      </c>
    </row>
    <row r="463" spans="1:39" s="736" customFormat="1">
      <c r="A463" s="719">
        <v>455</v>
      </c>
      <c r="B463" s="720" t="s">
        <v>2537</v>
      </c>
      <c r="C463" s="721" t="s">
        <v>2538</v>
      </c>
      <c r="D463" s="722" t="s">
        <v>1963</v>
      </c>
      <c r="E463" s="722" t="s">
        <v>68</v>
      </c>
      <c r="F463" s="722" t="s">
        <v>68</v>
      </c>
      <c r="G463" s="722" t="s">
        <v>1965</v>
      </c>
      <c r="H463" s="723"/>
      <c r="I463" s="722" t="s">
        <v>2335</v>
      </c>
      <c r="J463" s="722" t="s">
        <v>68</v>
      </c>
      <c r="K463" s="722" t="s">
        <v>4072</v>
      </c>
      <c r="L463" s="722" t="s">
        <v>1535</v>
      </c>
      <c r="M463" s="724"/>
      <c r="N463" s="720">
        <v>0</v>
      </c>
      <c r="O463" s="117" t="s">
        <v>1002</v>
      </c>
      <c r="P463" s="117" t="s">
        <v>1002</v>
      </c>
      <c r="Q463" s="725">
        <v>11.32302</v>
      </c>
      <c r="R463" s="726"/>
      <c r="S463" s="727">
        <v>110.99</v>
      </c>
      <c r="T463" s="727">
        <v>111.01</v>
      </c>
      <c r="U463" s="727">
        <v>108.5</v>
      </c>
      <c r="V463" s="727">
        <v>111.01</v>
      </c>
      <c r="W463" s="728">
        <v>0.9181818182</v>
      </c>
      <c r="X463" s="729"/>
      <c r="Y463" s="730">
        <v>37</v>
      </c>
      <c r="Z463" s="731">
        <v>1786</v>
      </c>
      <c r="AA463" s="732">
        <v>197.4409</v>
      </c>
      <c r="AB463" s="732">
        <v>9.4019476190476183</v>
      </c>
      <c r="AC463" s="733"/>
      <c r="AD463" s="734">
        <v>195</v>
      </c>
      <c r="AE463" s="735">
        <v>5569</v>
      </c>
      <c r="AF463" s="732">
        <v>595.32776999999999</v>
      </c>
      <c r="AG463" s="732">
        <v>7.1726237349397586</v>
      </c>
      <c r="AH463" s="733"/>
      <c r="AI463" s="735">
        <v>1786</v>
      </c>
      <c r="AJ463" s="732">
        <v>197.4409</v>
      </c>
      <c r="AK463" s="733"/>
      <c r="AL463" s="735">
        <v>5569</v>
      </c>
      <c r="AM463" s="732">
        <v>595.32776999999999</v>
      </c>
    </row>
    <row r="464" spans="1:39" s="736" customFormat="1">
      <c r="A464" s="719">
        <v>456</v>
      </c>
      <c r="B464" s="720" t="s">
        <v>3286</v>
      </c>
      <c r="C464" s="721" t="s">
        <v>3566</v>
      </c>
      <c r="D464" s="722" t="s">
        <v>1963</v>
      </c>
      <c r="E464" s="722" t="s">
        <v>68</v>
      </c>
      <c r="F464" s="722" t="s">
        <v>68</v>
      </c>
      <c r="G464" s="722" t="s">
        <v>1965</v>
      </c>
      <c r="H464" s="723"/>
      <c r="I464" s="722" t="s">
        <v>3200</v>
      </c>
      <c r="J464" s="722" t="s">
        <v>68</v>
      </c>
      <c r="K464" s="722" t="s">
        <v>4072</v>
      </c>
      <c r="L464" s="722" t="s">
        <v>1535</v>
      </c>
      <c r="M464" s="724"/>
      <c r="N464" s="720">
        <v>0</v>
      </c>
      <c r="O464" s="117" t="s">
        <v>1002</v>
      </c>
      <c r="P464" s="117" t="s">
        <v>1002</v>
      </c>
      <c r="Q464" s="725" t="s">
        <v>1003</v>
      </c>
      <c r="R464" s="726"/>
      <c r="S464" s="727" t="s">
        <v>1003</v>
      </c>
      <c r="T464" s="727" t="s">
        <v>1003</v>
      </c>
      <c r="U464" s="727" t="s">
        <v>1003</v>
      </c>
      <c r="V464" s="727" t="s">
        <v>1003</v>
      </c>
      <c r="W464" s="728" t="s">
        <v>1003</v>
      </c>
      <c r="X464" s="729"/>
      <c r="Y464" s="730">
        <v>0</v>
      </c>
      <c r="Z464" s="731">
        <v>0</v>
      </c>
      <c r="AA464" s="732">
        <v>0</v>
      </c>
      <c r="AB464" s="732">
        <v>0</v>
      </c>
      <c r="AC464" s="733"/>
      <c r="AD464" s="734">
        <v>0</v>
      </c>
      <c r="AE464" s="735">
        <v>0</v>
      </c>
      <c r="AF464" s="732">
        <v>0</v>
      </c>
      <c r="AG464" s="732">
        <v>0</v>
      </c>
      <c r="AH464" s="733"/>
      <c r="AI464" s="735">
        <v>0</v>
      </c>
      <c r="AJ464" s="732">
        <v>0</v>
      </c>
      <c r="AK464" s="733"/>
      <c r="AL464" s="735">
        <v>0</v>
      </c>
      <c r="AM464" s="732">
        <v>0</v>
      </c>
    </row>
    <row r="465" spans="1:39" s="736" customFormat="1">
      <c r="A465" s="719">
        <v>457</v>
      </c>
      <c r="B465" s="720" t="s">
        <v>3287</v>
      </c>
      <c r="C465" s="721" t="s">
        <v>3288</v>
      </c>
      <c r="D465" s="722" t="s">
        <v>1963</v>
      </c>
      <c r="E465" s="722" t="s">
        <v>68</v>
      </c>
      <c r="F465" s="722" t="s">
        <v>68</v>
      </c>
      <c r="G465" s="722" t="s">
        <v>1965</v>
      </c>
      <c r="H465" s="723"/>
      <c r="I465" s="722" t="s">
        <v>3200</v>
      </c>
      <c r="J465" s="722" t="s">
        <v>68</v>
      </c>
      <c r="K465" s="722" t="s">
        <v>4072</v>
      </c>
      <c r="L465" s="722" t="s">
        <v>1535</v>
      </c>
      <c r="M465" s="724"/>
      <c r="N465" s="720">
        <v>0</v>
      </c>
      <c r="O465" s="117" t="s">
        <v>1002</v>
      </c>
      <c r="P465" s="117" t="s">
        <v>1002</v>
      </c>
      <c r="Q465" s="725" t="s">
        <v>1003</v>
      </c>
      <c r="R465" s="726"/>
      <c r="S465" s="727" t="s">
        <v>1003</v>
      </c>
      <c r="T465" s="727" t="s">
        <v>1003</v>
      </c>
      <c r="U465" s="727" t="s">
        <v>1003</v>
      </c>
      <c r="V465" s="727" t="s">
        <v>1003</v>
      </c>
      <c r="W465" s="728" t="s">
        <v>1003</v>
      </c>
      <c r="X465" s="729"/>
      <c r="Y465" s="730">
        <v>0</v>
      </c>
      <c r="Z465" s="731">
        <v>0</v>
      </c>
      <c r="AA465" s="732">
        <v>0</v>
      </c>
      <c r="AB465" s="732">
        <v>0</v>
      </c>
      <c r="AC465" s="733"/>
      <c r="AD465" s="734">
        <v>0</v>
      </c>
      <c r="AE465" s="735">
        <v>0</v>
      </c>
      <c r="AF465" s="732">
        <v>0</v>
      </c>
      <c r="AG465" s="732">
        <v>0</v>
      </c>
      <c r="AH465" s="733"/>
      <c r="AI465" s="735">
        <v>0</v>
      </c>
      <c r="AJ465" s="732">
        <v>0</v>
      </c>
      <c r="AK465" s="733"/>
      <c r="AL465" s="735">
        <v>0</v>
      </c>
      <c r="AM465" s="732">
        <v>0</v>
      </c>
    </row>
    <row r="466" spans="1:39" s="736" customFormat="1">
      <c r="A466" s="719">
        <v>458</v>
      </c>
      <c r="B466" s="720" t="s">
        <v>3289</v>
      </c>
      <c r="C466" s="721" t="s">
        <v>3290</v>
      </c>
      <c r="D466" s="722" t="s">
        <v>1963</v>
      </c>
      <c r="E466" s="722" t="s">
        <v>68</v>
      </c>
      <c r="F466" s="722" t="s">
        <v>68</v>
      </c>
      <c r="G466" s="722" t="s">
        <v>1965</v>
      </c>
      <c r="H466" s="723"/>
      <c r="I466" s="722" t="s">
        <v>3200</v>
      </c>
      <c r="J466" s="722" t="s">
        <v>68</v>
      </c>
      <c r="K466" s="722" t="s">
        <v>4072</v>
      </c>
      <c r="L466" s="722" t="s">
        <v>1535</v>
      </c>
      <c r="M466" s="724"/>
      <c r="N466" s="720">
        <v>0</v>
      </c>
      <c r="O466" s="117" t="s">
        <v>1002</v>
      </c>
      <c r="P466" s="117" t="s">
        <v>1002</v>
      </c>
      <c r="Q466" s="725" t="s">
        <v>1003</v>
      </c>
      <c r="R466" s="726"/>
      <c r="S466" s="727" t="s">
        <v>1003</v>
      </c>
      <c r="T466" s="727" t="s">
        <v>1003</v>
      </c>
      <c r="U466" s="727" t="s">
        <v>1003</v>
      </c>
      <c r="V466" s="727" t="s">
        <v>1003</v>
      </c>
      <c r="W466" s="728" t="s">
        <v>1003</v>
      </c>
      <c r="X466" s="729"/>
      <c r="Y466" s="730">
        <v>0</v>
      </c>
      <c r="Z466" s="731">
        <v>0</v>
      </c>
      <c r="AA466" s="732">
        <v>0</v>
      </c>
      <c r="AB466" s="732">
        <v>0</v>
      </c>
      <c r="AC466" s="733"/>
      <c r="AD466" s="734">
        <v>0</v>
      </c>
      <c r="AE466" s="735">
        <v>0</v>
      </c>
      <c r="AF466" s="732">
        <v>0</v>
      </c>
      <c r="AG466" s="732">
        <v>0</v>
      </c>
      <c r="AH466" s="733"/>
      <c r="AI466" s="735">
        <v>0</v>
      </c>
      <c r="AJ466" s="732">
        <v>0</v>
      </c>
      <c r="AK466" s="733"/>
      <c r="AL466" s="735">
        <v>0</v>
      </c>
      <c r="AM466" s="732">
        <v>0</v>
      </c>
    </row>
    <row r="467" spans="1:39" s="736" customFormat="1">
      <c r="A467" s="719">
        <v>459</v>
      </c>
      <c r="B467" s="720" t="s">
        <v>951</v>
      </c>
      <c r="C467" s="721" t="s">
        <v>1350</v>
      </c>
      <c r="D467" s="722" t="s">
        <v>877</v>
      </c>
      <c r="E467" s="722" t="s">
        <v>68</v>
      </c>
      <c r="F467" s="722" t="s">
        <v>68</v>
      </c>
      <c r="G467" s="722" t="s">
        <v>878</v>
      </c>
      <c r="H467" s="723"/>
      <c r="I467" s="722" t="s">
        <v>2334</v>
      </c>
      <c r="J467" s="722" t="s">
        <v>68</v>
      </c>
      <c r="K467" s="722" t="s">
        <v>4072</v>
      </c>
      <c r="L467" s="722" t="s">
        <v>1535</v>
      </c>
      <c r="M467" s="724"/>
      <c r="N467" s="720">
        <v>573</v>
      </c>
      <c r="O467" s="117" t="s">
        <v>1758</v>
      </c>
      <c r="P467" s="117" t="s">
        <v>2063</v>
      </c>
      <c r="Q467" s="725">
        <v>11.826749250000001</v>
      </c>
      <c r="R467" s="726"/>
      <c r="S467" s="727">
        <v>1.69</v>
      </c>
      <c r="T467" s="727">
        <v>2.23</v>
      </c>
      <c r="U467" s="727">
        <v>1.69</v>
      </c>
      <c r="V467" s="727">
        <v>2.23</v>
      </c>
      <c r="W467" s="728">
        <v>31.952662721999999</v>
      </c>
      <c r="X467" s="729"/>
      <c r="Y467" s="730">
        <v>58</v>
      </c>
      <c r="Z467" s="731">
        <v>26866</v>
      </c>
      <c r="AA467" s="732">
        <v>53.735080000000004</v>
      </c>
      <c r="AB467" s="732">
        <v>2.5588133333333336</v>
      </c>
      <c r="AC467" s="733"/>
      <c r="AD467" s="734">
        <v>219</v>
      </c>
      <c r="AE467" s="735">
        <v>147364</v>
      </c>
      <c r="AF467" s="732">
        <v>287.86061999999998</v>
      </c>
      <c r="AG467" s="732">
        <v>3.468200240963855</v>
      </c>
      <c r="AH467" s="733"/>
      <c r="AI467" s="735">
        <v>26866</v>
      </c>
      <c r="AJ467" s="732">
        <v>53.735080000000004</v>
      </c>
      <c r="AK467" s="733"/>
      <c r="AL467" s="735">
        <v>147364</v>
      </c>
      <c r="AM467" s="732">
        <v>287.86061999999998</v>
      </c>
    </row>
    <row r="468" spans="1:39" s="736" customFormat="1">
      <c r="A468" s="719">
        <v>460</v>
      </c>
      <c r="B468" s="720" t="s">
        <v>2034</v>
      </c>
      <c r="C468" s="721" t="s">
        <v>770</v>
      </c>
      <c r="D468" s="722" t="s">
        <v>877</v>
      </c>
      <c r="E468" s="722" t="s">
        <v>68</v>
      </c>
      <c r="F468" s="722" t="s">
        <v>68</v>
      </c>
      <c r="G468" s="722" t="s">
        <v>878</v>
      </c>
      <c r="H468" s="723"/>
      <c r="I468" s="722" t="s">
        <v>2335</v>
      </c>
      <c r="J468" s="722" t="s">
        <v>68</v>
      </c>
      <c r="K468" s="722" t="s">
        <v>4073</v>
      </c>
      <c r="L468" s="722" t="s">
        <v>1535</v>
      </c>
      <c r="M468" s="724"/>
      <c r="N468" s="720">
        <v>9572</v>
      </c>
      <c r="O468" s="117" t="s">
        <v>609</v>
      </c>
      <c r="P468" s="117" t="s">
        <v>2009</v>
      </c>
      <c r="Q468" s="725">
        <v>1.575</v>
      </c>
      <c r="R468" s="726"/>
      <c r="S468" s="727">
        <v>0.7</v>
      </c>
      <c r="T468" s="727">
        <v>0.83</v>
      </c>
      <c r="U468" s="727">
        <v>0.68</v>
      </c>
      <c r="V468" s="727">
        <v>0.75</v>
      </c>
      <c r="W468" s="728">
        <v>7.1428571428999996</v>
      </c>
      <c r="X468" s="729"/>
      <c r="Y468" s="730">
        <v>32</v>
      </c>
      <c r="Z468" s="731">
        <v>18385</v>
      </c>
      <c r="AA468" s="732">
        <v>14.08381</v>
      </c>
      <c r="AB468" s="732">
        <v>0.670657619047619</v>
      </c>
      <c r="AC468" s="733"/>
      <c r="AD468" s="734">
        <v>129</v>
      </c>
      <c r="AE468" s="735">
        <v>104911</v>
      </c>
      <c r="AF468" s="732">
        <v>76.900940000000006</v>
      </c>
      <c r="AG468" s="732">
        <v>0.92651734939759045</v>
      </c>
      <c r="AH468" s="733"/>
      <c r="AI468" s="735">
        <v>18385</v>
      </c>
      <c r="AJ468" s="732">
        <v>14.08381</v>
      </c>
      <c r="AK468" s="733"/>
      <c r="AL468" s="735">
        <v>104911</v>
      </c>
      <c r="AM468" s="732">
        <v>76.900940000000006</v>
      </c>
    </row>
    <row r="469" spans="1:39" s="736" customFormat="1">
      <c r="A469" s="719">
        <v>461</v>
      </c>
      <c r="B469" s="720" t="s">
        <v>416</v>
      </c>
      <c r="C469" s="721" t="s">
        <v>415</v>
      </c>
      <c r="D469" s="722" t="s">
        <v>877</v>
      </c>
      <c r="E469" s="722" t="s">
        <v>68</v>
      </c>
      <c r="F469" s="722" t="s">
        <v>68</v>
      </c>
      <c r="G469" s="722" t="s">
        <v>878</v>
      </c>
      <c r="H469" s="723"/>
      <c r="I469" s="722" t="s">
        <v>2336</v>
      </c>
      <c r="J469" s="722" t="s">
        <v>68</v>
      </c>
      <c r="K469" s="722" t="s">
        <v>4072</v>
      </c>
      <c r="L469" s="722" t="s">
        <v>1535</v>
      </c>
      <c r="M469" s="724"/>
      <c r="N469" s="720">
        <v>9537</v>
      </c>
      <c r="O469" s="117" t="s">
        <v>1647</v>
      </c>
      <c r="P469" s="117" t="s">
        <v>2008</v>
      </c>
      <c r="Q469" s="725">
        <v>1.496</v>
      </c>
      <c r="R469" s="726"/>
      <c r="S469" s="727">
        <v>1.1000000000000001</v>
      </c>
      <c r="T469" s="727">
        <v>1.1000000000000001</v>
      </c>
      <c r="U469" s="727">
        <v>1.1000000000000001</v>
      </c>
      <c r="V469" s="727">
        <v>1.1000000000000001</v>
      </c>
      <c r="W469" s="728">
        <v>8.9108910890999997</v>
      </c>
      <c r="X469" s="729"/>
      <c r="Y469" s="730">
        <v>1</v>
      </c>
      <c r="Z469" s="731">
        <v>137</v>
      </c>
      <c r="AA469" s="732">
        <v>0.1507</v>
      </c>
      <c r="AB469" s="732">
        <v>7.1761904761904766E-3</v>
      </c>
      <c r="AC469" s="733"/>
      <c r="AD469" s="734">
        <v>14</v>
      </c>
      <c r="AE469" s="735">
        <v>9129</v>
      </c>
      <c r="AF469" s="732">
        <v>10.01601</v>
      </c>
      <c r="AG469" s="732">
        <v>0.12067481927710844</v>
      </c>
      <c r="AH469" s="733"/>
      <c r="AI469" s="735">
        <v>137</v>
      </c>
      <c r="AJ469" s="732">
        <v>0.1507</v>
      </c>
      <c r="AK469" s="733"/>
      <c r="AL469" s="735">
        <v>9129</v>
      </c>
      <c r="AM469" s="732">
        <v>10.01601</v>
      </c>
    </row>
    <row r="470" spans="1:39" s="736" customFormat="1">
      <c r="A470" s="719">
        <v>462</v>
      </c>
      <c r="B470" s="720" t="s">
        <v>3512</v>
      </c>
      <c r="C470" s="721" t="s">
        <v>3513</v>
      </c>
      <c r="D470" s="722" t="s">
        <v>1963</v>
      </c>
      <c r="E470" s="722" t="s">
        <v>68</v>
      </c>
      <c r="F470" s="722" t="s">
        <v>68</v>
      </c>
      <c r="G470" s="722" t="s">
        <v>1965</v>
      </c>
      <c r="H470" s="723"/>
      <c r="I470" s="722" t="s">
        <v>3200</v>
      </c>
      <c r="J470" s="722" t="s">
        <v>68</v>
      </c>
      <c r="K470" s="722" t="s">
        <v>4072</v>
      </c>
      <c r="L470" s="722" t="s">
        <v>1535</v>
      </c>
      <c r="M470" s="724"/>
      <c r="N470" s="720">
        <v>0</v>
      </c>
      <c r="O470" s="117" t="s">
        <v>1002</v>
      </c>
      <c r="P470" s="117" t="s">
        <v>1002</v>
      </c>
      <c r="Q470" s="725" t="s">
        <v>1003</v>
      </c>
      <c r="R470" s="726"/>
      <c r="S470" s="727" t="s">
        <v>1003</v>
      </c>
      <c r="T470" s="727" t="s">
        <v>1003</v>
      </c>
      <c r="U470" s="727" t="s">
        <v>1003</v>
      </c>
      <c r="V470" s="727" t="s">
        <v>1003</v>
      </c>
      <c r="W470" s="728" t="s">
        <v>1003</v>
      </c>
      <c r="X470" s="729"/>
      <c r="Y470" s="730">
        <v>0</v>
      </c>
      <c r="Z470" s="731">
        <v>0</v>
      </c>
      <c r="AA470" s="732">
        <v>0</v>
      </c>
      <c r="AB470" s="732">
        <v>0</v>
      </c>
      <c r="AC470" s="733"/>
      <c r="AD470" s="734">
        <v>0</v>
      </c>
      <c r="AE470" s="735">
        <v>0</v>
      </c>
      <c r="AF470" s="732">
        <v>0</v>
      </c>
      <c r="AG470" s="732">
        <v>0</v>
      </c>
      <c r="AH470" s="733"/>
      <c r="AI470" s="735">
        <v>0</v>
      </c>
      <c r="AJ470" s="732">
        <v>0</v>
      </c>
      <c r="AK470" s="733"/>
      <c r="AL470" s="735">
        <v>0</v>
      </c>
      <c r="AM470" s="732">
        <v>0</v>
      </c>
    </row>
    <row r="471" spans="1:39" s="736" customFormat="1">
      <c r="A471" s="719">
        <v>463</v>
      </c>
      <c r="B471" s="720" t="s">
        <v>1080</v>
      </c>
      <c r="C471" s="721" t="s">
        <v>2826</v>
      </c>
      <c r="D471" s="722" t="s">
        <v>877</v>
      </c>
      <c r="E471" s="722" t="s">
        <v>68</v>
      </c>
      <c r="F471" s="722" t="s">
        <v>68</v>
      </c>
      <c r="G471" s="722" t="s">
        <v>878</v>
      </c>
      <c r="H471" s="723"/>
      <c r="I471" s="722" t="s">
        <v>2335</v>
      </c>
      <c r="J471" s="722" t="s">
        <v>68</v>
      </c>
      <c r="K471" s="722" t="s">
        <v>4075</v>
      </c>
      <c r="L471" s="722" t="s">
        <v>1536</v>
      </c>
      <c r="M471" s="724"/>
      <c r="N471" s="720">
        <v>7535</v>
      </c>
      <c r="O471" s="117" t="s">
        <v>875</v>
      </c>
      <c r="P471" s="117" t="s">
        <v>309</v>
      </c>
      <c r="Q471" s="725">
        <v>974.95186349999994</v>
      </c>
      <c r="R471" s="726"/>
      <c r="S471" s="727">
        <v>20.079999999999998</v>
      </c>
      <c r="T471" s="727">
        <v>24.3</v>
      </c>
      <c r="U471" s="727">
        <v>18.5</v>
      </c>
      <c r="V471" s="727">
        <v>23.9</v>
      </c>
      <c r="W471" s="728">
        <v>19.380619380999999</v>
      </c>
      <c r="X471" s="729"/>
      <c r="Y471" s="730">
        <v>3357</v>
      </c>
      <c r="Z471" s="731">
        <v>296439</v>
      </c>
      <c r="AA471" s="732">
        <v>6572.6574099999998</v>
      </c>
      <c r="AB471" s="732">
        <v>312.98368619047619</v>
      </c>
      <c r="AC471" s="733"/>
      <c r="AD471" s="734">
        <v>7583</v>
      </c>
      <c r="AE471" s="735">
        <v>714412</v>
      </c>
      <c r="AF471" s="732">
        <v>14365.292719999999</v>
      </c>
      <c r="AG471" s="732">
        <v>173.07581590361445</v>
      </c>
      <c r="AH471" s="733"/>
      <c r="AI471" s="735">
        <v>450549</v>
      </c>
      <c r="AJ471" s="732">
        <v>9935.4216300000007</v>
      </c>
      <c r="AK471" s="733"/>
      <c r="AL471" s="735">
        <v>923426</v>
      </c>
      <c r="AM471" s="732">
        <v>18787.43694</v>
      </c>
    </row>
    <row r="472" spans="1:39" s="736" customFormat="1">
      <c r="A472" s="719">
        <v>464</v>
      </c>
      <c r="B472" s="720" t="s">
        <v>2539</v>
      </c>
      <c r="C472" s="721" t="s">
        <v>2540</v>
      </c>
      <c r="D472" s="722" t="s">
        <v>1963</v>
      </c>
      <c r="E472" s="722" t="s">
        <v>68</v>
      </c>
      <c r="F472" s="722" t="s">
        <v>68</v>
      </c>
      <c r="G472" s="722" t="s">
        <v>1965</v>
      </c>
      <c r="H472" s="723"/>
      <c r="I472" s="722" t="s">
        <v>2335</v>
      </c>
      <c r="J472" s="722" t="s">
        <v>68</v>
      </c>
      <c r="K472" s="722" t="s">
        <v>4072</v>
      </c>
      <c r="L472" s="722" t="s">
        <v>1535</v>
      </c>
      <c r="M472" s="724"/>
      <c r="N472" s="720">
        <v>0</v>
      </c>
      <c r="O472" s="117" t="s">
        <v>1002</v>
      </c>
      <c r="P472" s="117" t="s">
        <v>1002</v>
      </c>
      <c r="Q472" s="725">
        <v>15.6492</v>
      </c>
      <c r="R472" s="726"/>
      <c r="S472" s="727">
        <v>215.16</v>
      </c>
      <c r="T472" s="727">
        <v>252</v>
      </c>
      <c r="U472" s="727">
        <v>215.16</v>
      </c>
      <c r="V472" s="727">
        <v>252</v>
      </c>
      <c r="W472" s="728">
        <v>5.4393305438999997</v>
      </c>
      <c r="X472" s="729"/>
      <c r="Y472" s="730">
        <v>20</v>
      </c>
      <c r="Z472" s="731">
        <v>437</v>
      </c>
      <c r="AA472" s="732">
        <v>101.6427</v>
      </c>
      <c r="AB472" s="732">
        <v>4.840128571428572</v>
      </c>
      <c r="AC472" s="733"/>
      <c r="AD472" s="734">
        <v>44</v>
      </c>
      <c r="AE472" s="735">
        <v>643</v>
      </c>
      <c r="AF472" s="732">
        <v>149.84990999999999</v>
      </c>
      <c r="AG472" s="732">
        <v>1.8054206024096384</v>
      </c>
      <c r="AH472" s="733"/>
      <c r="AI472" s="735">
        <v>437</v>
      </c>
      <c r="AJ472" s="732">
        <v>101.6427</v>
      </c>
      <c r="AK472" s="733"/>
      <c r="AL472" s="735">
        <v>643</v>
      </c>
      <c r="AM472" s="732">
        <v>149.84990999999999</v>
      </c>
    </row>
    <row r="473" spans="1:39" s="736" customFormat="1">
      <c r="A473" s="719">
        <v>465</v>
      </c>
      <c r="B473" s="720" t="s">
        <v>720</v>
      </c>
      <c r="C473" s="721" t="s">
        <v>1351</v>
      </c>
      <c r="D473" s="722" t="s">
        <v>877</v>
      </c>
      <c r="E473" s="722" t="s">
        <v>68</v>
      </c>
      <c r="F473" s="722" t="s">
        <v>68</v>
      </c>
      <c r="G473" s="722" t="s">
        <v>878</v>
      </c>
      <c r="H473" s="723"/>
      <c r="I473" s="722" t="s">
        <v>2334</v>
      </c>
      <c r="J473" s="722" t="s">
        <v>68</v>
      </c>
      <c r="K473" s="722" t="s">
        <v>4072</v>
      </c>
      <c r="L473" s="722" t="s">
        <v>1536</v>
      </c>
      <c r="M473" s="724"/>
      <c r="N473" s="720">
        <v>9537</v>
      </c>
      <c r="O473" s="117" t="s">
        <v>1647</v>
      </c>
      <c r="P473" s="117" t="s">
        <v>2008</v>
      </c>
      <c r="Q473" s="725">
        <v>62.080425750000003</v>
      </c>
      <c r="R473" s="726"/>
      <c r="S473" s="727">
        <v>10.1</v>
      </c>
      <c r="T473" s="727">
        <v>12.75</v>
      </c>
      <c r="U473" s="727">
        <v>9.8800000000000008</v>
      </c>
      <c r="V473" s="727">
        <v>12.75</v>
      </c>
      <c r="W473" s="728">
        <v>26.237623761999998</v>
      </c>
      <c r="X473" s="729"/>
      <c r="Y473" s="730">
        <v>150</v>
      </c>
      <c r="Z473" s="731">
        <v>13403</v>
      </c>
      <c r="AA473" s="732">
        <v>151.25994</v>
      </c>
      <c r="AB473" s="732">
        <v>7.2028542857142854</v>
      </c>
      <c r="AC473" s="733"/>
      <c r="AD473" s="734">
        <v>443</v>
      </c>
      <c r="AE473" s="735">
        <v>84145</v>
      </c>
      <c r="AF473" s="732">
        <v>858.75085999999999</v>
      </c>
      <c r="AG473" s="732">
        <v>10.346395903614457</v>
      </c>
      <c r="AH473" s="733"/>
      <c r="AI473" s="735">
        <v>227749</v>
      </c>
      <c r="AJ473" s="732">
        <v>2361.4813399999998</v>
      </c>
      <c r="AK473" s="733"/>
      <c r="AL473" s="735">
        <v>298491</v>
      </c>
      <c r="AM473" s="732">
        <v>3068.97226</v>
      </c>
    </row>
    <row r="474" spans="1:39" s="736" customFormat="1">
      <c r="A474" s="719">
        <v>466</v>
      </c>
      <c r="B474" s="720" t="s">
        <v>2338</v>
      </c>
      <c r="C474" s="721" t="s">
        <v>2549</v>
      </c>
      <c r="D474" s="722" t="s">
        <v>877</v>
      </c>
      <c r="E474" s="722" t="s">
        <v>68</v>
      </c>
      <c r="F474" s="722" t="s">
        <v>68</v>
      </c>
      <c r="G474" s="722" t="s">
        <v>878</v>
      </c>
      <c r="H474" s="723"/>
      <c r="I474" s="722" t="s">
        <v>2335</v>
      </c>
      <c r="J474" s="722" t="s">
        <v>68</v>
      </c>
      <c r="K474" s="722" t="s">
        <v>4073</v>
      </c>
      <c r="L474" s="722" t="s">
        <v>1536</v>
      </c>
      <c r="M474" s="724"/>
      <c r="N474" s="720">
        <v>5379</v>
      </c>
      <c r="O474" s="117" t="s">
        <v>610</v>
      </c>
      <c r="P474" s="117" t="s">
        <v>1768</v>
      </c>
      <c r="Q474" s="725">
        <v>13.57761425</v>
      </c>
      <c r="R474" s="726"/>
      <c r="S474" s="727">
        <v>4.68</v>
      </c>
      <c r="T474" s="727">
        <v>4.88</v>
      </c>
      <c r="U474" s="727">
        <v>4.41</v>
      </c>
      <c r="V474" s="727">
        <v>4.79</v>
      </c>
      <c r="W474" s="728">
        <v>2.3504273503999999</v>
      </c>
      <c r="X474" s="729"/>
      <c r="Y474" s="730">
        <v>338</v>
      </c>
      <c r="Z474" s="731">
        <v>26535</v>
      </c>
      <c r="AA474" s="732">
        <v>123.32102999999999</v>
      </c>
      <c r="AB474" s="732">
        <v>5.8724299999999996</v>
      </c>
      <c r="AC474" s="733"/>
      <c r="AD474" s="734">
        <v>1587</v>
      </c>
      <c r="AE474" s="735">
        <v>137018</v>
      </c>
      <c r="AF474" s="732">
        <v>650.84402</v>
      </c>
      <c r="AG474" s="732">
        <v>7.8414942168674697</v>
      </c>
      <c r="AH474" s="733"/>
      <c r="AI474" s="735">
        <v>26535</v>
      </c>
      <c r="AJ474" s="732">
        <v>123.32102999999999</v>
      </c>
      <c r="AK474" s="733"/>
      <c r="AL474" s="735">
        <v>137018</v>
      </c>
      <c r="AM474" s="732">
        <v>650.84402</v>
      </c>
    </row>
    <row r="475" spans="1:39" s="736" customFormat="1">
      <c r="A475" s="719">
        <v>467</v>
      </c>
      <c r="B475" s="720" t="s">
        <v>6</v>
      </c>
      <c r="C475" s="721" t="s">
        <v>5</v>
      </c>
      <c r="D475" s="722" t="s">
        <v>880</v>
      </c>
      <c r="E475" s="722" t="s">
        <v>68</v>
      </c>
      <c r="F475" s="722" t="s">
        <v>68</v>
      </c>
      <c r="G475" s="722" t="s">
        <v>1006</v>
      </c>
      <c r="H475" s="723"/>
      <c r="I475" s="722" t="s">
        <v>2335</v>
      </c>
      <c r="J475" s="722" t="s">
        <v>68</v>
      </c>
      <c r="K475" s="722" t="s">
        <v>4073</v>
      </c>
      <c r="L475" s="722" t="s">
        <v>1536</v>
      </c>
      <c r="M475" s="724"/>
      <c r="N475" s="720">
        <v>3743</v>
      </c>
      <c r="O475" s="117" t="s">
        <v>1640</v>
      </c>
      <c r="P475" s="117" t="s">
        <v>505</v>
      </c>
      <c r="Q475" s="725">
        <v>5.95</v>
      </c>
      <c r="R475" s="726"/>
      <c r="S475" s="727">
        <v>0.87</v>
      </c>
      <c r="T475" s="727">
        <v>0.96899999999999997</v>
      </c>
      <c r="U475" s="727">
        <v>0.84099999999999997</v>
      </c>
      <c r="V475" s="727">
        <v>0.85</v>
      </c>
      <c r="W475" s="728">
        <v>-2.2988505749999999</v>
      </c>
      <c r="X475" s="729"/>
      <c r="Y475" s="730">
        <v>513</v>
      </c>
      <c r="Z475" s="731">
        <v>410139</v>
      </c>
      <c r="AA475" s="732">
        <v>354.57490999999999</v>
      </c>
      <c r="AB475" s="732">
        <v>16.884519523809523</v>
      </c>
      <c r="AC475" s="733"/>
      <c r="AD475" s="734">
        <v>3134</v>
      </c>
      <c r="AE475" s="735">
        <v>1856759</v>
      </c>
      <c r="AF475" s="732">
        <v>1966.4877300000001</v>
      </c>
      <c r="AG475" s="732">
        <v>23.692623253012048</v>
      </c>
      <c r="AH475" s="733"/>
      <c r="AI475" s="735">
        <v>410139</v>
      </c>
      <c r="AJ475" s="732">
        <v>354.57490999999999</v>
      </c>
      <c r="AK475" s="733"/>
      <c r="AL475" s="735">
        <v>1856759</v>
      </c>
      <c r="AM475" s="732">
        <v>1966.4877300000001</v>
      </c>
    </row>
    <row r="476" spans="1:39" s="736" customFormat="1">
      <c r="A476" s="719">
        <v>468</v>
      </c>
      <c r="B476" s="720" t="s">
        <v>7</v>
      </c>
      <c r="C476" s="721" t="s">
        <v>2955</v>
      </c>
      <c r="D476" s="722" t="s">
        <v>877</v>
      </c>
      <c r="E476" s="722" t="s">
        <v>68</v>
      </c>
      <c r="F476" s="722" t="s">
        <v>68</v>
      </c>
      <c r="G476" s="722" t="s">
        <v>878</v>
      </c>
      <c r="H476" s="723"/>
      <c r="I476" s="722" t="s">
        <v>2335</v>
      </c>
      <c r="J476" s="722" t="s">
        <v>68</v>
      </c>
      <c r="K476" s="722" t="s">
        <v>4073</v>
      </c>
      <c r="L476" s="722" t="s">
        <v>1535</v>
      </c>
      <c r="M476" s="724"/>
      <c r="N476" s="720">
        <v>2777</v>
      </c>
      <c r="O476" s="117" t="s">
        <v>1668</v>
      </c>
      <c r="P476" s="117" t="s">
        <v>2060</v>
      </c>
      <c r="Q476" s="725">
        <v>27.578621999999999</v>
      </c>
      <c r="R476" s="726"/>
      <c r="S476" s="727">
        <v>253.99</v>
      </c>
      <c r="T476" s="727">
        <v>281.99</v>
      </c>
      <c r="U476" s="727">
        <v>253.99</v>
      </c>
      <c r="V476" s="727">
        <v>281.99</v>
      </c>
      <c r="W476" s="728">
        <v>12.800512019999999</v>
      </c>
      <c r="X476" s="729"/>
      <c r="Y476" s="730">
        <v>52</v>
      </c>
      <c r="Z476" s="731">
        <v>301</v>
      </c>
      <c r="AA476" s="732">
        <v>78.739310000000003</v>
      </c>
      <c r="AB476" s="732">
        <v>3.7494909523809525</v>
      </c>
      <c r="AC476" s="733"/>
      <c r="AD476" s="734">
        <v>138</v>
      </c>
      <c r="AE476" s="735">
        <v>916</v>
      </c>
      <c r="AF476" s="732">
        <v>225.61727999999999</v>
      </c>
      <c r="AG476" s="732">
        <v>2.7182804819277107</v>
      </c>
      <c r="AH476" s="733"/>
      <c r="AI476" s="735">
        <v>301</v>
      </c>
      <c r="AJ476" s="732">
        <v>78.739310000000003</v>
      </c>
      <c r="AK476" s="733"/>
      <c r="AL476" s="735">
        <v>916</v>
      </c>
      <c r="AM476" s="732">
        <v>225.61727999999999</v>
      </c>
    </row>
    <row r="477" spans="1:39" s="736" customFormat="1">
      <c r="A477" s="719">
        <v>469</v>
      </c>
      <c r="B477" s="720" t="s">
        <v>718</v>
      </c>
      <c r="C477" s="721" t="s">
        <v>2956</v>
      </c>
      <c r="D477" s="722" t="s">
        <v>877</v>
      </c>
      <c r="E477" s="722" t="s">
        <v>68</v>
      </c>
      <c r="F477" s="722" t="s">
        <v>68</v>
      </c>
      <c r="G477" s="722" t="s">
        <v>878</v>
      </c>
      <c r="H477" s="723"/>
      <c r="I477" s="722" t="s">
        <v>2334</v>
      </c>
      <c r="J477" s="722" t="s">
        <v>68</v>
      </c>
      <c r="K477" s="722" t="s">
        <v>4072</v>
      </c>
      <c r="L477" s="722" t="s">
        <v>1535</v>
      </c>
      <c r="M477" s="724"/>
      <c r="N477" s="720">
        <v>9576</v>
      </c>
      <c r="O477" s="117" t="s">
        <v>609</v>
      </c>
      <c r="P477" s="117" t="s">
        <v>2011</v>
      </c>
      <c r="Q477" s="725">
        <v>4.5713679999999997</v>
      </c>
      <c r="R477" s="726"/>
      <c r="S477" s="727">
        <v>3.39</v>
      </c>
      <c r="T477" s="727">
        <v>3.4</v>
      </c>
      <c r="U477" s="727">
        <v>3.39</v>
      </c>
      <c r="V477" s="727">
        <v>3.4</v>
      </c>
      <c r="W477" s="728">
        <v>6.25</v>
      </c>
      <c r="X477" s="729"/>
      <c r="Y477" s="730">
        <v>4</v>
      </c>
      <c r="Z477" s="731">
        <v>1690</v>
      </c>
      <c r="AA477" s="732">
        <v>5.7393000000000001</v>
      </c>
      <c r="AB477" s="732">
        <v>0.27329999999999999</v>
      </c>
      <c r="AC477" s="733"/>
      <c r="AD477" s="734">
        <v>13</v>
      </c>
      <c r="AE477" s="735">
        <v>2828</v>
      </c>
      <c r="AF477" s="732">
        <v>9.5433800000000009</v>
      </c>
      <c r="AG477" s="732">
        <v>0.11498048192771085</v>
      </c>
      <c r="AH477" s="733"/>
      <c r="AI477" s="735">
        <v>1690</v>
      </c>
      <c r="AJ477" s="732">
        <v>5.7393000000000001</v>
      </c>
      <c r="AK477" s="733"/>
      <c r="AL477" s="735">
        <v>2828</v>
      </c>
      <c r="AM477" s="732">
        <v>9.5433800000000009</v>
      </c>
    </row>
    <row r="478" spans="1:39" s="736" customFormat="1">
      <c r="A478" s="719">
        <v>470</v>
      </c>
      <c r="B478" s="720" t="s">
        <v>1417</v>
      </c>
      <c r="C478" s="721" t="s">
        <v>3655</v>
      </c>
      <c r="D478" s="722" t="s">
        <v>877</v>
      </c>
      <c r="E478" s="722" t="s">
        <v>68</v>
      </c>
      <c r="F478" s="722" t="s">
        <v>68</v>
      </c>
      <c r="G478" s="722" t="s">
        <v>878</v>
      </c>
      <c r="H478" s="723"/>
      <c r="I478" s="722" t="s">
        <v>2335</v>
      </c>
      <c r="J478" s="722" t="s">
        <v>68</v>
      </c>
      <c r="K478" s="722" t="s">
        <v>4073</v>
      </c>
      <c r="L478" s="722" t="s">
        <v>1536</v>
      </c>
      <c r="M478" s="724"/>
      <c r="N478" s="720">
        <v>2791</v>
      </c>
      <c r="O478" s="117" t="s">
        <v>1646</v>
      </c>
      <c r="P478" s="117" t="s">
        <v>2062</v>
      </c>
      <c r="Q478" s="725">
        <v>83.558718880000001</v>
      </c>
      <c r="R478" s="726"/>
      <c r="S478" s="727">
        <v>32.99</v>
      </c>
      <c r="T478" s="727">
        <v>35.65</v>
      </c>
      <c r="U478" s="727">
        <v>31.5</v>
      </c>
      <c r="V478" s="727">
        <v>34.19</v>
      </c>
      <c r="W478" s="728">
        <v>3.6060606060999998</v>
      </c>
      <c r="X478" s="729"/>
      <c r="Y478" s="730">
        <v>252</v>
      </c>
      <c r="Z478" s="731">
        <v>10289</v>
      </c>
      <c r="AA478" s="732">
        <v>352.8603</v>
      </c>
      <c r="AB478" s="732">
        <v>16.802871428571429</v>
      </c>
      <c r="AC478" s="733"/>
      <c r="AD478" s="734">
        <v>1001</v>
      </c>
      <c r="AE478" s="735">
        <v>47582</v>
      </c>
      <c r="AF478" s="732">
        <v>1326.28538</v>
      </c>
      <c r="AG478" s="732">
        <v>15.979341927710843</v>
      </c>
      <c r="AH478" s="733"/>
      <c r="AI478" s="735">
        <v>14789</v>
      </c>
      <c r="AJ478" s="732">
        <v>506.94029999999998</v>
      </c>
      <c r="AK478" s="733"/>
      <c r="AL478" s="735">
        <v>56082</v>
      </c>
      <c r="AM478" s="732">
        <v>1590.36538</v>
      </c>
    </row>
    <row r="479" spans="1:39" s="736" customFormat="1">
      <c r="A479" s="719">
        <v>471</v>
      </c>
      <c r="B479" s="720" t="s">
        <v>821</v>
      </c>
      <c r="C479" s="721" t="s">
        <v>1826</v>
      </c>
      <c r="D479" s="722" t="s">
        <v>880</v>
      </c>
      <c r="E479" s="722" t="s">
        <v>68</v>
      </c>
      <c r="F479" s="722" t="s">
        <v>68</v>
      </c>
      <c r="G479" s="722" t="s">
        <v>1006</v>
      </c>
      <c r="H479" s="723"/>
      <c r="I479" s="722" t="s">
        <v>2335</v>
      </c>
      <c r="J479" s="722" t="s">
        <v>68</v>
      </c>
      <c r="K479" s="722" t="s">
        <v>4073</v>
      </c>
      <c r="L479" s="722" t="s">
        <v>1536</v>
      </c>
      <c r="M479" s="724"/>
      <c r="N479" s="720">
        <v>2793</v>
      </c>
      <c r="O479" s="117" t="s">
        <v>1646</v>
      </c>
      <c r="P479" s="117" t="s">
        <v>489</v>
      </c>
      <c r="Q479" s="725">
        <v>84.935136709999995</v>
      </c>
      <c r="R479" s="726"/>
      <c r="S479" s="727">
        <v>1.71</v>
      </c>
      <c r="T479" s="727">
        <v>1.71</v>
      </c>
      <c r="U479" s="727">
        <v>1.6559999999999999</v>
      </c>
      <c r="V479" s="727">
        <v>1.698</v>
      </c>
      <c r="W479" s="728">
        <v>-0.70175438599999995</v>
      </c>
      <c r="X479" s="729"/>
      <c r="Y479" s="730">
        <v>210</v>
      </c>
      <c r="Z479" s="731">
        <v>77106</v>
      </c>
      <c r="AA479" s="732">
        <v>129.78865999999999</v>
      </c>
      <c r="AB479" s="732">
        <v>6.1804123809523803</v>
      </c>
      <c r="AC479" s="733"/>
      <c r="AD479" s="734">
        <v>898</v>
      </c>
      <c r="AE479" s="735">
        <v>709976</v>
      </c>
      <c r="AF479" s="732">
        <v>1186.1942799999999</v>
      </c>
      <c r="AG479" s="732">
        <v>14.29149734939759</v>
      </c>
      <c r="AH479" s="733"/>
      <c r="AI479" s="735">
        <v>77106</v>
      </c>
      <c r="AJ479" s="732">
        <v>129.78865999999999</v>
      </c>
      <c r="AK479" s="733"/>
      <c r="AL479" s="735">
        <v>709976</v>
      </c>
      <c r="AM479" s="732">
        <v>1186.1942799999999</v>
      </c>
    </row>
    <row r="480" spans="1:39" s="736" customFormat="1">
      <c r="A480" s="719">
        <v>472</v>
      </c>
      <c r="B480" s="720" t="s">
        <v>417</v>
      </c>
      <c r="C480" s="721" t="s">
        <v>826</v>
      </c>
      <c r="D480" s="722" t="s">
        <v>877</v>
      </c>
      <c r="E480" s="722" t="s">
        <v>68</v>
      </c>
      <c r="F480" s="722" t="s">
        <v>68</v>
      </c>
      <c r="G480" s="722" t="s">
        <v>374</v>
      </c>
      <c r="H480" s="723"/>
      <c r="I480" s="722" t="s">
        <v>2336</v>
      </c>
      <c r="J480" s="722" t="s">
        <v>68</v>
      </c>
      <c r="K480" s="722" t="s">
        <v>4072</v>
      </c>
      <c r="L480" s="722" t="s">
        <v>1535</v>
      </c>
      <c r="M480" s="724"/>
      <c r="N480" s="720">
        <v>1777</v>
      </c>
      <c r="O480" s="117" t="s">
        <v>375</v>
      </c>
      <c r="P480" s="117" t="s">
        <v>263</v>
      </c>
      <c r="Q480" s="725">
        <v>24.176692760000002</v>
      </c>
      <c r="R480" s="726"/>
      <c r="S480" s="727">
        <v>0.34</v>
      </c>
      <c r="T480" s="727">
        <v>0.44</v>
      </c>
      <c r="U480" s="727">
        <v>0.33</v>
      </c>
      <c r="V480" s="727">
        <v>0.44</v>
      </c>
      <c r="W480" s="728">
        <v>25.714285713999999</v>
      </c>
      <c r="X480" s="729"/>
      <c r="Y480" s="730">
        <v>62</v>
      </c>
      <c r="Z480" s="731">
        <v>303394</v>
      </c>
      <c r="AA480" s="732">
        <v>122.48126999999999</v>
      </c>
      <c r="AB480" s="732">
        <v>5.8324414285714283</v>
      </c>
      <c r="AC480" s="733"/>
      <c r="AD480" s="734">
        <v>170</v>
      </c>
      <c r="AE480" s="735">
        <v>633829</v>
      </c>
      <c r="AF480" s="732">
        <v>215.47748999999999</v>
      </c>
      <c r="AG480" s="732">
        <v>2.5961143373493973</v>
      </c>
      <c r="AH480" s="733"/>
      <c r="AI480" s="735">
        <v>303394</v>
      </c>
      <c r="AJ480" s="732">
        <v>122.48126999999999</v>
      </c>
      <c r="AK480" s="733"/>
      <c r="AL480" s="735">
        <v>633829</v>
      </c>
      <c r="AM480" s="732">
        <v>215.47748999999999</v>
      </c>
    </row>
    <row r="481" spans="1:39" s="736" customFormat="1">
      <c r="A481" s="719">
        <v>473</v>
      </c>
      <c r="B481" s="720" t="s">
        <v>418</v>
      </c>
      <c r="C481" s="721" t="s">
        <v>2957</v>
      </c>
      <c r="D481" s="722" t="s">
        <v>877</v>
      </c>
      <c r="E481" s="722" t="s">
        <v>68</v>
      </c>
      <c r="F481" s="722" t="s">
        <v>68</v>
      </c>
      <c r="G481" s="722" t="s">
        <v>374</v>
      </c>
      <c r="H481" s="723"/>
      <c r="I481" s="722" t="s">
        <v>2336</v>
      </c>
      <c r="J481" s="722" t="s">
        <v>68</v>
      </c>
      <c r="K481" s="722" t="s">
        <v>4072</v>
      </c>
      <c r="L481" s="722" t="s">
        <v>1535</v>
      </c>
      <c r="M481" s="724"/>
      <c r="N481" s="720">
        <v>1777</v>
      </c>
      <c r="O481" s="117" t="s">
        <v>375</v>
      </c>
      <c r="P481" s="117" t="s">
        <v>263</v>
      </c>
      <c r="Q481" s="725" t="s">
        <v>1003</v>
      </c>
      <c r="R481" s="726"/>
      <c r="S481" s="727" t="s">
        <v>1003</v>
      </c>
      <c r="T481" s="727" t="s">
        <v>1003</v>
      </c>
      <c r="U481" s="727" t="s">
        <v>1003</v>
      </c>
      <c r="V481" s="727" t="s">
        <v>1003</v>
      </c>
      <c r="W481" s="728" t="s">
        <v>1003</v>
      </c>
      <c r="X481" s="729"/>
      <c r="Y481" s="730">
        <v>0</v>
      </c>
      <c r="Z481" s="731">
        <v>0</v>
      </c>
      <c r="AA481" s="732">
        <v>0</v>
      </c>
      <c r="AB481" s="732">
        <v>0</v>
      </c>
      <c r="AC481" s="733"/>
      <c r="AD481" s="734">
        <v>0</v>
      </c>
      <c r="AE481" s="735">
        <v>0</v>
      </c>
      <c r="AF481" s="732">
        <v>0</v>
      </c>
      <c r="AG481" s="732">
        <v>0</v>
      </c>
      <c r="AH481" s="733"/>
      <c r="AI481" s="735">
        <v>0</v>
      </c>
      <c r="AJ481" s="732">
        <v>0</v>
      </c>
      <c r="AK481" s="733"/>
      <c r="AL481" s="735">
        <v>0</v>
      </c>
      <c r="AM481" s="732">
        <v>0</v>
      </c>
    </row>
    <row r="482" spans="1:39" s="736" customFormat="1">
      <c r="A482" s="719">
        <v>474</v>
      </c>
      <c r="B482" s="720" t="s">
        <v>419</v>
      </c>
      <c r="C482" s="721" t="s">
        <v>2958</v>
      </c>
      <c r="D482" s="722" t="s">
        <v>877</v>
      </c>
      <c r="E482" s="722" t="s">
        <v>68</v>
      </c>
      <c r="F482" s="722" t="s">
        <v>68</v>
      </c>
      <c r="G482" s="722" t="s">
        <v>374</v>
      </c>
      <c r="H482" s="723"/>
      <c r="I482" s="722" t="s">
        <v>2336</v>
      </c>
      <c r="J482" s="722" t="s">
        <v>68</v>
      </c>
      <c r="K482" s="722" t="s">
        <v>4072</v>
      </c>
      <c r="L482" s="722" t="s">
        <v>1535</v>
      </c>
      <c r="M482" s="724"/>
      <c r="N482" s="720">
        <v>1777</v>
      </c>
      <c r="O482" s="117" t="s">
        <v>375</v>
      </c>
      <c r="P482" s="117" t="s">
        <v>263</v>
      </c>
      <c r="Q482" s="725" t="s">
        <v>1003</v>
      </c>
      <c r="R482" s="726"/>
      <c r="S482" s="727" t="s">
        <v>1003</v>
      </c>
      <c r="T482" s="727" t="s">
        <v>1003</v>
      </c>
      <c r="U482" s="727" t="s">
        <v>1003</v>
      </c>
      <c r="V482" s="727" t="s">
        <v>1003</v>
      </c>
      <c r="W482" s="728" t="s">
        <v>1003</v>
      </c>
      <c r="X482" s="729"/>
      <c r="Y482" s="730">
        <v>0</v>
      </c>
      <c r="Z482" s="731">
        <v>0</v>
      </c>
      <c r="AA482" s="732">
        <v>0</v>
      </c>
      <c r="AB482" s="732">
        <v>0</v>
      </c>
      <c r="AC482" s="733"/>
      <c r="AD482" s="734">
        <v>0</v>
      </c>
      <c r="AE482" s="735">
        <v>0</v>
      </c>
      <c r="AF482" s="732">
        <v>0</v>
      </c>
      <c r="AG482" s="732">
        <v>0</v>
      </c>
      <c r="AH482" s="733"/>
      <c r="AI482" s="735">
        <v>0</v>
      </c>
      <c r="AJ482" s="732">
        <v>0</v>
      </c>
      <c r="AK482" s="733"/>
      <c r="AL482" s="735">
        <v>0</v>
      </c>
      <c r="AM482" s="732">
        <v>0</v>
      </c>
    </row>
    <row r="483" spans="1:39" s="736" customFormat="1">
      <c r="A483" s="719">
        <v>475</v>
      </c>
      <c r="B483" s="720" t="s">
        <v>420</v>
      </c>
      <c r="C483" s="721" t="s">
        <v>2959</v>
      </c>
      <c r="D483" s="722" t="s">
        <v>877</v>
      </c>
      <c r="E483" s="722" t="s">
        <v>68</v>
      </c>
      <c r="F483" s="722" t="s">
        <v>68</v>
      </c>
      <c r="G483" s="722" t="s">
        <v>374</v>
      </c>
      <c r="H483" s="723"/>
      <c r="I483" s="722" t="s">
        <v>2336</v>
      </c>
      <c r="J483" s="722" t="s">
        <v>68</v>
      </c>
      <c r="K483" s="722" t="s">
        <v>4072</v>
      </c>
      <c r="L483" s="722" t="s">
        <v>1535</v>
      </c>
      <c r="M483" s="724"/>
      <c r="N483" s="720">
        <v>1777</v>
      </c>
      <c r="O483" s="117" t="s">
        <v>375</v>
      </c>
      <c r="P483" s="117" t="s">
        <v>263</v>
      </c>
      <c r="Q483" s="725" t="s">
        <v>1003</v>
      </c>
      <c r="R483" s="726"/>
      <c r="S483" s="727" t="s">
        <v>1003</v>
      </c>
      <c r="T483" s="727" t="s">
        <v>1003</v>
      </c>
      <c r="U483" s="727" t="s">
        <v>1003</v>
      </c>
      <c r="V483" s="727" t="s">
        <v>1003</v>
      </c>
      <c r="W483" s="728" t="s">
        <v>1003</v>
      </c>
      <c r="X483" s="729"/>
      <c r="Y483" s="730">
        <v>0</v>
      </c>
      <c r="Z483" s="731">
        <v>0</v>
      </c>
      <c r="AA483" s="732">
        <v>0</v>
      </c>
      <c r="AB483" s="732">
        <v>0</v>
      </c>
      <c r="AC483" s="733"/>
      <c r="AD483" s="734">
        <v>0</v>
      </c>
      <c r="AE483" s="735">
        <v>0</v>
      </c>
      <c r="AF483" s="732">
        <v>0</v>
      </c>
      <c r="AG483" s="732">
        <v>0</v>
      </c>
      <c r="AH483" s="733"/>
      <c r="AI483" s="735">
        <v>0</v>
      </c>
      <c r="AJ483" s="732">
        <v>0</v>
      </c>
      <c r="AK483" s="733"/>
      <c r="AL483" s="735">
        <v>0</v>
      </c>
      <c r="AM483" s="732">
        <v>0</v>
      </c>
    </row>
    <row r="484" spans="1:39" s="736" customFormat="1">
      <c r="A484" s="719">
        <v>476</v>
      </c>
      <c r="B484" s="720" t="s">
        <v>2127</v>
      </c>
      <c r="C484" s="721" t="s">
        <v>421</v>
      </c>
      <c r="D484" s="722" t="s">
        <v>877</v>
      </c>
      <c r="E484" s="722" t="s">
        <v>68</v>
      </c>
      <c r="F484" s="722" t="s">
        <v>68</v>
      </c>
      <c r="G484" s="722" t="s">
        <v>374</v>
      </c>
      <c r="H484" s="723"/>
      <c r="I484" s="722" t="s">
        <v>2336</v>
      </c>
      <c r="J484" s="722" t="s">
        <v>68</v>
      </c>
      <c r="K484" s="722" t="s">
        <v>4072</v>
      </c>
      <c r="L484" s="722" t="s">
        <v>1535</v>
      </c>
      <c r="M484" s="724"/>
      <c r="N484" s="720">
        <v>1777</v>
      </c>
      <c r="O484" s="117" t="s">
        <v>375</v>
      </c>
      <c r="P484" s="117" t="s">
        <v>263</v>
      </c>
      <c r="Q484" s="725" t="s">
        <v>1003</v>
      </c>
      <c r="R484" s="726"/>
      <c r="S484" s="727" t="s">
        <v>1003</v>
      </c>
      <c r="T484" s="727" t="s">
        <v>1003</v>
      </c>
      <c r="U484" s="727" t="s">
        <v>1003</v>
      </c>
      <c r="V484" s="727" t="s">
        <v>1003</v>
      </c>
      <c r="W484" s="728" t="s">
        <v>1003</v>
      </c>
      <c r="X484" s="729"/>
      <c r="Y484" s="730">
        <v>0</v>
      </c>
      <c r="Z484" s="731">
        <v>0</v>
      </c>
      <c r="AA484" s="732">
        <v>0</v>
      </c>
      <c r="AB484" s="732">
        <v>0</v>
      </c>
      <c r="AC484" s="733"/>
      <c r="AD484" s="734">
        <v>0</v>
      </c>
      <c r="AE484" s="735">
        <v>0</v>
      </c>
      <c r="AF484" s="732">
        <v>0</v>
      </c>
      <c r="AG484" s="732">
        <v>0</v>
      </c>
      <c r="AH484" s="733"/>
      <c r="AI484" s="735">
        <v>0</v>
      </c>
      <c r="AJ484" s="732">
        <v>0</v>
      </c>
      <c r="AK484" s="733"/>
      <c r="AL484" s="735">
        <v>0</v>
      </c>
      <c r="AM484" s="732">
        <v>0</v>
      </c>
    </row>
    <row r="485" spans="1:39" s="736" customFormat="1">
      <c r="A485" s="719">
        <v>477</v>
      </c>
      <c r="B485" s="720" t="s">
        <v>3291</v>
      </c>
      <c r="C485" s="721" t="s">
        <v>3292</v>
      </c>
      <c r="D485" s="722" t="s">
        <v>1963</v>
      </c>
      <c r="E485" s="722" t="s">
        <v>68</v>
      </c>
      <c r="F485" s="722" t="s">
        <v>68</v>
      </c>
      <c r="G485" s="722" t="s">
        <v>1965</v>
      </c>
      <c r="H485" s="723"/>
      <c r="I485" s="722" t="s">
        <v>3200</v>
      </c>
      <c r="J485" s="722" t="s">
        <v>68</v>
      </c>
      <c r="K485" s="722" t="s">
        <v>4072</v>
      </c>
      <c r="L485" s="722" t="s">
        <v>1535</v>
      </c>
      <c r="M485" s="724"/>
      <c r="N485" s="720">
        <v>0</v>
      </c>
      <c r="O485" s="117" t="s">
        <v>1002</v>
      </c>
      <c r="P485" s="117" t="s">
        <v>1002</v>
      </c>
      <c r="Q485" s="725" t="s">
        <v>1003</v>
      </c>
      <c r="R485" s="726"/>
      <c r="S485" s="727" t="s">
        <v>1003</v>
      </c>
      <c r="T485" s="727" t="s">
        <v>1003</v>
      </c>
      <c r="U485" s="727" t="s">
        <v>1003</v>
      </c>
      <c r="V485" s="727" t="s">
        <v>1003</v>
      </c>
      <c r="W485" s="728" t="s">
        <v>1003</v>
      </c>
      <c r="X485" s="729"/>
      <c r="Y485" s="730">
        <v>0</v>
      </c>
      <c r="Z485" s="731">
        <v>0</v>
      </c>
      <c r="AA485" s="732">
        <v>0</v>
      </c>
      <c r="AB485" s="732">
        <v>0</v>
      </c>
      <c r="AC485" s="733"/>
      <c r="AD485" s="734">
        <v>0</v>
      </c>
      <c r="AE485" s="735">
        <v>0</v>
      </c>
      <c r="AF485" s="732">
        <v>0</v>
      </c>
      <c r="AG485" s="732">
        <v>0</v>
      </c>
      <c r="AH485" s="733"/>
      <c r="AI485" s="735">
        <v>0</v>
      </c>
      <c r="AJ485" s="732">
        <v>0</v>
      </c>
      <c r="AK485" s="733"/>
      <c r="AL485" s="735">
        <v>0</v>
      </c>
      <c r="AM485" s="732">
        <v>0</v>
      </c>
    </row>
    <row r="486" spans="1:39" s="736" customFormat="1">
      <c r="A486" s="719">
        <v>478</v>
      </c>
      <c r="B486" s="720" t="s">
        <v>3925</v>
      </c>
      <c r="C486" s="721" t="s">
        <v>3567</v>
      </c>
      <c r="D486" s="722" t="s">
        <v>877</v>
      </c>
      <c r="E486" s="722" t="s">
        <v>68</v>
      </c>
      <c r="F486" s="722" t="s">
        <v>68</v>
      </c>
      <c r="G486" s="722" t="s">
        <v>878</v>
      </c>
      <c r="H486" s="723"/>
      <c r="I486" s="722" t="s">
        <v>2334</v>
      </c>
      <c r="J486" s="722" t="s">
        <v>68</v>
      </c>
      <c r="K486" s="722" t="s">
        <v>4072</v>
      </c>
      <c r="L486" s="722" t="s">
        <v>1536</v>
      </c>
      <c r="M486" s="724"/>
      <c r="N486" s="720">
        <v>2713</v>
      </c>
      <c r="O486" s="117" t="s">
        <v>1109</v>
      </c>
      <c r="P486" s="117" t="s">
        <v>266</v>
      </c>
      <c r="Q486" s="725">
        <v>19.11371166</v>
      </c>
      <c r="R486" s="726"/>
      <c r="S486" s="727">
        <v>1.63</v>
      </c>
      <c r="T486" s="727">
        <v>1.77</v>
      </c>
      <c r="U486" s="727">
        <v>1.53</v>
      </c>
      <c r="V486" s="727">
        <v>1.53</v>
      </c>
      <c r="W486" s="728">
        <v>-6.7073170729999996</v>
      </c>
      <c r="X486" s="729"/>
      <c r="Y486" s="730">
        <v>1041</v>
      </c>
      <c r="Z486" s="731">
        <v>665382</v>
      </c>
      <c r="AA486" s="732">
        <v>1092.34628</v>
      </c>
      <c r="AB486" s="732">
        <v>52.016489523809526</v>
      </c>
      <c r="AC486" s="733"/>
      <c r="AD486" s="734">
        <v>8166</v>
      </c>
      <c r="AE486" s="735">
        <v>4966234</v>
      </c>
      <c r="AF486" s="732">
        <v>8643.2544500000004</v>
      </c>
      <c r="AG486" s="732">
        <v>104.13559578313253</v>
      </c>
      <c r="AH486" s="733"/>
      <c r="AI486" s="735">
        <v>665382</v>
      </c>
      <c r="AJ486" s="732">
        <v>1092.34628</v>
      </c>
      <c r="AK486" s="733"/>
      <c r="AL486" s="735">
        <v>4985735</v>
      </c>
      <c r="AM486" s="732">
        <v>8669.5807999999997</v>
      </c>
    </row>
    <row r="487" spans="1:39" s="736" customFormat="1">
      <c r="A487" s="719">
        <v>479</v>
      </c>
      <c r="B487" s="720" t="s">
        <v>1501</v>
      </c>
      <c r="C487" s="721" t="s">
        <v>1500</v>
      </c>
      <c r="D487" s="722" t="s">
        <v>880</v>
      </c>
      <c r="E487" s="722" t="s">
        <v>68</v>
      </c>
      <c r="F487" s="722" t="s">
        <v>68</v>
      </c>
      <c r="G487" s="722" t="s">
        <v>1006</v>
      </c>
      <c r="H487" s="723"/>
      <c r="I487" s="722" t="s">
        <v>2335</v>
      </c>
      <c r="J487" s="722" t="s">
        <v>1795</v>
      </c>
      <c r="K487" s="722" t="s">
        <v>4074</v>
      </c>
      <c r="L487" s="722" t="s">
        <v>1536</v>
      </c>
      <c r="M487" s="724"/>
      <c r="N487" s="720">
        <v>1357</v>
      </c>
      <c r="O487" s="117" t="s">
        <v>1653</v>
      </c>
      <c r="P487" s="117" t="s">
        <v>2068</v>
      </c>
      <c r="Q487" s="725">
        <v>9717.1229999999996</v>
      </c>
      <c r="R487" s="726"/>
      <c r="S487" s="727">
        <v>47.87</v>
      </c>
      <c r="T487" s="727">
        <v>54.69</v>
      </c>
      <c r="U487" s="727">
        <v>47.24</v>
      </c>
      <c r="V487" s="727">
        <v>53.56</v>
      </c>
      <c r="W487" s="728">
        <v>10.809972070000001</v>
      </c>
      <c r="X487" s="729"/>
      <c r="Y487" s="730">
        <v>131259</v>
      </c>
      <c r="Z487" s="731">
        <v>16794653</v>
      </c>
      <c r="AA487" s="732">
        <v>859711.79911999998</v>
      </c>
      <c r="AB487" s="732">
        <v>40938.657100952383</v>
      </c>
      <c r="AC487" s="733"/>
      <c r="AD487" s="734">
        <v>577682</v>
      </c>
      <c r="AE487" s="735">
        <v>73446586</v>
      </c>
      <c r="AF487" s="732">
        <v>3406065.5847999998</v>
      </c>
      <c r="AG487" s="732">
        <v>41036.934756626506</v>
      </c>
      <c r="AH487" s="733"/>
      <c r="AI487" s="735">
        <v>18409352</v>
      </c>
      <c r="AJ487" s="732">
        <v>933521.84291999997</v>
      </c>
      <c r="AK487" s="733"/>
      <c r="AL487" s="735">
        <v>78246681</v>
      </c>
      <c r="AM487" s="732">
        <v>3624614.8487999998</v>
      </c>
    </row>
    <row r="488" spans="1:39" s="736" customFormat="1">
      <c r="A488" s="719">
        <v>480</v>
      </c>
      <c r="B488" s="720" t="s">
        <v>2044</v>
      </c>
      <c r="C488" s="721" t="s">
        <v>2043</v>
      </c>
      <c r="D488" s="722" t="s">
        <v>877</v>
      </c>
      <c r="E488" s="722" t="s">
        <v>68</v>
      </c>
      <c r="F488" s="722" t="s">
        <v>68</v>
      </c>
      <c r="G488" s="722" t="s">
        <v>878</v>
      </c>
      <c r="H488" s="723"/>
      <c r="I488" s="722" t="s">
        <v>2335</v>
      </c>
      <c r="J488" s="722" t="s">
        <v>68</v>
      </c>
      <c r="K488" s="722" t="s">
        <v>4073</v>
      </c>
      <c r="L488" s="722" t="s">
        <v>1535</v>
      </c>
      <c r="M488" s="724"/>
      <c r="N488" s="720">
        <v>3577</v>
      </c>
      <c r="O488" s="117" t="s">
        <v>2163</v>
      </c>
      <c r="P488" s="117" t="s">
        <v>500</v>
      </c>
      <c r="Q488" s="725">
        <v>1.99307616</v>
      </c>
      <c r="R488" s="726"/>
      <c r="S488" s="727">
        <v>1.29</v>
      </c>
      <c r="T488" s="727">
        <v>1.29</v>
      </c>
      <c r="U488" s="727">
        <v>1.05</v>
      </c>
      <c r="V488" s="727">
        <v>1.07</v>
      </c>
      <c r="W488" s="728">
        <v>3.8834951456</v>
      </c>
      <c r="X488" s="729"/>
      <c r="Y488" s="730">
        <v>9</v>
      </c>
      <c r="Z488" s="731">
        <v>3981</v>
      </c>
      <c r="AA488" s="732">
        <v>4.2896700000000001</v>
      </c>
      <c r="AB488" s="732">
        <v>0.20427000000000001</v>
      </c>
      <c r="AC488" s="733"/>
      <c r="AD488" s="734">
        <v>40</v>
      </c>
      <c r="AE488" s="735">
        <v>9440</v>
      </c>
      <c r="AF488" s="732">
        <v>10.70487</v>
      </c>
      <c r="AG488" s="732">
        <v>0.12897433734939759</v>
      </c>
      <c r="AH488" s="733"/>
      <c r="AI488" s="735">
        <v>3981</v>
      </c>
      <c r="AJ488" s="732">
        <v>4.2896700000000001</v>
      </c>
      <c r="AK488" s="733"/>
      <c r="AL488" s="735">
        <v>9440</v>
      </c>
      <c r="AM488" s="732">
        <v>10.70487</v>
      </c>
    </row>
    <row r="489" spans="1:39" s="736" customFormat="1">
      <c r="A489" s="719">
        <v>481</v>
      </c>
      <c r="B489" s="720" t="s">
        <v>3514</v>
      </c>
      <c r="C489" s="721" t="s">
        <v>3515</v>
      </c>
      <c r="D489" s="722" t="s">
        <v>1963</v>
      </c>
      <c r="E489" s="722" t="s">
        <v>68</v>
      </c>
      <c r="F489" s="722" t="s">
        <v>68</v>
      </c>
      <c r="G489" s="722" t="s">
        <v>1965</v>
      </c>
      <c r="H489" s="723"/>
      <c r="I489" s="722" t="s">
        <v>3200</v>
      </c>
      <c r="J489" s="722" t="s">
        <v>68</v>
      </c>
      <c r="K489" s="722" t="s">
        <v>4072</v>
      </c>
      <c r="L489" s="722" t="s">
        <v>1535</v>
      </c>
      <c r="M489" s="724"/>
      <c r="N489" s="720">
        <v>0</v>
      </c>
      <c r="O489" s="117" t="s">
        <v>1002</v>
      </c>
      <c r="P489" s="117" t="s">
        <v>1002</v>
      </c>
      <c r="Q489" s="725" t="s">
        <v>1003</v>
      </c>
      <c r="R489" s="726"/>
      <c r="S489" s="727" t="s">
        <v>1003</v>
      </c>
      <c r="T489" s="727" t="s">
        <v>1003</v>
      </c>
      <c r="U489" s="727" t="s">
        <v>1003</v>
      </c>
      <c r="V489" s="727" t="s">
        <v>1003</v>
      </c>
      <c r="W489" s="728" t="s">
        <v>1003</v>
      </c>
      <c r="X489" s="729"/>
      <c r="Y489" s="730">
        <v>0</v>
      </c>
      <c r="Z489" s="731">
        <v>0</v>
      </c>
      <c r="AA489" s="732">
        <v>0</v>
      </c>
      <c r="AB489" s="732">
        <v>0</v>
      </c>
      <c r="AC489" s="733"/>
      <c r="AD489" s="734">
        <v>0</v>
      </c>
      <c r="AE489" s="735">
        <v>0</v>
      </c>
      <c r="AF489" s="732">
        <v>0</v>
      </c>
      <c r="AG489" s="732">
        <v>0</v>
      </c>
      <c r="AH489" s="733"/>
      <c r="AI489" s="735">
        <v>0</v>
      </c>
      <c r="AJ489" s="732">
        <v>0</v>
      </c>
      <c r="AK489" s="733"/>
      <c r="AL489" s="735">
        <v>0</v>
      </c>
      <c r="AM489" s="732">
        <v>0</v>
      </c>
    </row>
    <row r="490" spans="1:39" s="736" customFormat="1">
      <c r="A490" s="719">
        <v>482</v>
      </c>
      <c r="B490" s="720" t="s">
        <v>4049</v>
      </c>
      <c r="C490" s="721" t="s">
        <v>4061</v>
      </c>
      <c r="D490" s="722" t="s">
        <v>877</v>
      </c>
      <c r="E490" s="722" t="s">
        <v>68</v>
      </c>
      <c r="F490" s="722" t="s">
        <v>68</v>
      </c>
      <c r="G490" s="722" t="s">
        <v>1541</v>
      </c>
      <c r="H490" s="723"/>
      <c r="I490" s="722" t="s">
        <v>2336</v>
      </c>
      <c r="J490" s="722" t="s">
        <v>68</v>
      </c>
      <c r="K490" s="722" t="s">
        <v>4072</v>
      </c>
      <c r="L490" s="722" t="s">
        <v>1535</v>
      </c>
      <c r="M490" s="724"/>
      <c r="N490" s="720">
        <v>8775</v>
      </c>
      <c r="O490" s="117" t="s">
        <v>80</v>
      </c>
      <c r="P490" s="117" t="s">
        <v>1507</v>
      </c>
      <c r="Q490" s="725">
        <v>7.7220000000000004</v>
      </c>
      <c r="R490" s="726"/>
      <c r="S490" s="727">
        <v>0.65</v>
      </c>
      <c r="T490" s="727">
        <v>0.66</v>
      </c>
      <c r="U490" s="727">
        <v>0.65</v>
      </c>
      <c r="V490" s="727">
        <v>0.66</v>
      </c>
      <c r="W490" s="728" t="s">
        <v>1003</v>
      </c>
      <c r="X490" s="729"/>
      <c r="Y490" s="730">
        <v>7</v>
      </c>
      <c r="Z490" s="731">
        <v>5725</v>
      </c>
      <c r="AA490" s="732">
        <v>3.7334999999999998</v>
      </c>
      <c r="AB490" s="732">
        <v>1.2444999999999999</v>
      </c>
      <c r="AC490" s="733"/>
      <c r="AD490" s="734">
        <v>7</v>
      </c>
      <c r="AE490" s="735">
        <v>5725</v>
      </c>
      <c r="AF490" s="732">
        <v>3.7334999999999998</v>
      </c>
      <c r="AG490" s="732">
        <v>1.2444999999999999</v>
      </c>
      <c r="AH490" s="733"/>
      <c r="AI490" s="735">
        <v>5725</v>
      </c>
      <c r="AJ490" s="732">
        <v>3.7334999999999998</v>
      </c>
      <c r="AK490" s="733"/>
      <c r="AL490" s="735">
        <v>5725</v>
      </c>
      <c r="AM490" s="732">
        <v>3.7334999999999998</v>
      </c>
    </row>
    <row r="491" spans="1:39" s="736" customFormat="1">
      <c r="A491" s="719">
        <v>483</v>
      </c>
      <c r="B491" s="720" t="s">
        <v>2129</v>
      </c>
      <c r="C491" s="721" t="s">
        <v>2128</v>
      </c>
      <c r="D491" s="722" t="s">
        <v>877</v>
      </c>
      <c r="E491" s="722" t="s">
        <v>68</v>
      </c>
      <c r="F491" s="722" t="s">
        <v>68</v>
      </c>
      <c r="G491" s="722" t="s">
        <v>878</v>
      </c>
      <c r="H491" s="723"/>
      <c r="I491" s="722" t="s">
        <v>2336</v>
      </c>
      <c r="J491" s="722" t="s">
        <v>68</v>
      </c>
      <c r="K491" s="722" t="s">
        <v>4072</v>
      </c>
      <c r="L491" s="722" t="s">
        <v>1535</v>
      </c>
      <c r="M491" s="724"/>
      <c r="N491" s="720">
        <v>3355</v>
      </c>
      <c r="O491" s="117" t="s">
        <v>377</v>
      </c>
      <c r="P491" s="117" t="s">
        <v>494</v>
      </c>
      <c r="Q491" s="725">
        <v>6.0058119999999997</v>
      </c>
      <c r="R491" s="726"/>
      <c r="S491" s="727" t="s">
        <v>1003</v>
      </c>
      <c r="T491" s="727" t="s">
        <v>1003</v>
      </c>
      <c r="U491" s="727" t="s">
        <v>1003</v>
      </c>
      <c r="V491" s="727" t="s">
        <v>1003</v>
      </c>
      <c r="W491" s="728" t="s">
        <v>1003</v>
      </c>
      <c r="X491" s="729"/>
      <c r="Y491" s="730">
        <v>0</v>
      </c>
      <c r="Z491" s="731">
        <v>0</v>
      </c>
      <c r="AA491" s="732">
        <v>0</v>
      </c>
      <c r="AB491" s="732">
        <v>0</v>
      </c>
      <c r="AC491" s="733"/>
      <c r="AD491" s="734">
        <v>5</v>
      </c>
      <c r="AE491" s="735">
        <v>849</v>
      </c>
      <c r="AF491" s="732">
        <v>3.1680000000000001</v>
      </c>
      <c r="AG491" s="732">
        <v>3.8168674698795181E-2</v>
      </c>
      <c r="AH491" s="733"/>
      <c r="AI491" s="735">
        <v>0</v>
      </c>
      <c r="AJ491" s="732">
        <v>0</v>
      </c>
      <c r="AK491" s="733"/>
      <c r="AL491" s="735">
        <v>849</v>
      </c>
      <c r="AM491" s="732">
        <v>3.1680000000000001</v>
      </c>
    </row>
    <row r="492" spans="1:39" s="736" customFormat="1">
      <c r="A492" s="719">
        <v>484</v>
      </c>
      <c r="B492" s="720" t="s">
        <v>2761</v>
      </c>
      <c r="C492" s="721" t="s">
        <v>2766</v>
      </c>
      <c r="D492" s="722" t="s">
        <v>877</v>
      </c>
      <c r="E492" s="722" t="s">
        <v>68</v>
      </c>
      <c r="F492" s="722" t="s">
        <v>68</v>
      </c>
      <c r="G492" s="722" t="s">
        <v>1009</v>
      </c>
      <c r="H492" s="723"/>
      <c r="I492" s="722" t="s">
        <v>2336</v>
      </c>
      <c r="J492" s="722" t="s">
        <v>68</v>
      </c>
      <c r="K492" s="722" t="s">
        <v>4072</v>
      </c>
      <c r="L492" s="722" t="s">
        <v>1535</v>
      </c>
      <c r="M492" s="724"/>
      <c r="N492" s="720">
        <v>533</v>
      </c>
      <c r="O492" s="117" t="s">
        <v>2493</v>
      </c>
      <c r="P492" s="117" t="s">
        <v>1738</v>
      </c>
      <c r="Q492" s="725">
        <v>336.55132550000002</v>
      </c>
      <c r="R492" s="726"/>
      <c r="S492" s="727">
        <v>23.5</v>
      </c>
      <c r="T492" s="727">
        <v>23.5</v>
      </c>
      <c r="U492" s="727">
        <v>23.5</v>
      </c>
      <c r="V492" s="727">
        <v>23.5</v>
      </c>
      <c r="W492" s="728">
        <v>-7.806983131</v>
      </c>
      <c r="X492" s="729"/>
      <c r="Y492" s="730">
        <v>1</v>
      </c>
      <c r="Z492" s="731">
        <v>20</v>
      </c>
      <c r="AA492" s="732">
        <v>0.47</v>
      </c>
      <c r="AB492" s="732">
        <v>2.238095238095238E-2</v>
      </c>
      <c r="AC492" s="733"/>
      <c r="AD492" s="734">
        <v>2</v>
      </c>
      <c r="AE492" s="735">
        <v>39</v>
      </c>
      <c r="AF492" s="732">
        <v>0.95430999999999999</v>
      </c>
      <c r="AG492" s="732">
        <v>1.1497710843373494E-2</v>
      </c>
      <c r="AH492" s="733"/>
      <c r="AI492" s="735">
        <v>20</v>
      </c>
      <c r="AJ492" s="732">
        <v>0.47</v>
      </c>
      <c r="AK492" s="733"/>
      <c r="AL492" s="735">
        <v>39</v>
      </c>
      <c r="AM492" s="732">
        <v>0.95430999999999999</v>
      </c>
    </row>
    <row r="493" spans="1:39" s="736" customFormat="1">
      <c r="A493" s="719">
        <v>485</v>
      </c>
      <c r="B493" s="720" t="s">
        <v>137</v>
      </c>
      <c r="C493" s="721" t="s">
        <v>2960</v>
      </c>
      <c r="D493" s="722" t="s">
        <v>880</v>
      </c>
      <c r="E493" s="722" t="s">
        <v>68</v>
      </c>
      <c r="F493" s="722" t="s">
        <v>68</v>
      </c>
      <c r="G493" s="722" t="s">
        <v>614</v>
      </c>
      <c r="H493" s="723"/>
      <c r="I493" s="722" t="s">
        <v>863</v>
      </c>
      <c r="J493" s="722" t="s">
        <v>68</v>
      </c>
      <c r="K493" s="722" t="s">
        <v>4072</v>
      </c>
      <c r="L493" s="722" t="s">
        <v>1535</v>
      </c>
      <c r="M493" s="724"/>
      <c r="N493" s="720">
        <v>7575</v>
      </c>
      <c r="O493" s="117" t="s">
        <v>2442</v>
      </c>
      <c r="P493" s="117" t="s">
        <v>312</v>
      </c>
      <c r="Q493" s="725" t="s">
        <v>1003</v>
      </c>
      <c r="R493" s="726"/>
      <c r="S493" s="727">
        <v>8.15</v>
      </c>
      <c r="T493" s="727">
        <v>9.25</v>
      </c>
      <c r="U493" s="727">
        <v>8.1</v>
      </c>
      <c r="V493" s="727">
        <v>9.1999999999999993</v>
      </c>
      <c r="W493" s="728">
        <v>5.7471264368000003</v>
      </c>
      <c r="X493" s="729"/>
      <c r="Y493" s="730">
        <v>16</v>
      </c>
      <c r="Z493" s="731">
        <v>1819</v>
      </c>
      <c r="AA493" s="732">
        <v>15.86055</v>
      </c>
      <c r="AB493" s="732">
        <v>0.75526428571428572</v>
      </c>
      <c r="AC493" s="733"/>
      <c r="AD493" s="734">
        <v>66</v>
      </c>
      <c r="AE493" s="735">
        <v>9580</v>
      </c>
      <c r="AF493" s="732">
        <v>81.033860000000004</v>
      </c>
      <c r="AG493" s="732">
        <v>0.97631156626506033</v>
      </c>
      <c r="AH493" s="733"/>
      <c r="AI493" s="735">
        <v>1819</v>
      </c>
      <c r="AJ493" s="732">
        <v>15.86055</v>
      </c>
      <c r="AK493" s="733"/>
      <c r="AL493" s="735">
        <v>9580</v>
      </c>
      <c r="AM493" s="732">
        <v>81.033860000000004</v>
      </c>
    </row>
    <row r="494" spans="1:39" s="736" customFormat="1">
      <c r="A494" s="719">
        <v>486</v>
      </c>
      <c r="B494" s="720" t="s">
        <v>1130</v>
      </c>
      <c r="C494" s="721" t="s">
        <v>2130</v>
      </c>
      <c r="D494" s="722" t="s">
        <v>877</v>
      </c>
      <c r="E494" s="722" t="s">
        <v>68</v>
      </c>
      <c r="F494" s="722" t="s">
        <v>68</v>
      </c>
      <c r="G494" s="722" t="s">
        <v>779</v>
      </c>
      <c r="H494" s="723"/>
      <c r="I494" s="722" t="s">
        <v>2336</v>
      </c>
      <c r="J494" s="722" t="s">
        <v>68</v>
      </c>
      <c r="K494" s="722" t="s">
        <v>4072</v>
      </c>
      <c r="L494" s="722" t="s">
        <v>1535</v>
      </c>
      <c r="M494" s="724"/>
      <c r="N494" s="720">
        <v>6575</v>
      </c>
      <c r="O494" s="117" t="s">
        <v>1550</v>
      </c>
      <c r="P494" s="117" t="s">
        <v>1550</v>
      </c>
      <c r="Q494" s="725">
        <v>0.15</v>
      </c>
      <c r="R494" s="726"/>
      <c r="S494" s="727">
        <v>0.12</v>
      </c>
      <c r="T494" s="727">
        <v>0.12</v>
      </c>
      <c r="U494" s="727">
        <v>0.12</v>
      </c>
      <c r="V494" s="727">
        <v>0.12</v>
      </c>
      <c r="W494" s="728">
        <v>-58.620689659999996</v>
      </c>
      <c r="X494" s="729"/>
      <c r="Y494" s="730">
        <v>4</v>
      </c>
      <c r="Z494" s="731">
        <v>3999</v>
      </c>
      <c r="AA494" s="732">
        <v>0.47987999999999997</v>
      </c>
      <c r="AB494" s="732">
        <v>2.2851428571428571E-2</v>
      </c>
      <c r="AC494" s="733"/>
      <c r="AD494" s="734">
        <v>9</v>
      </c>
      <c r="AE494" s="735">
        <v>4560</v>
      </c>
      <c r="AF494" s="732">
        <v>0.59996000000000005</v>
      </c>
      <c r="AG494" s="732">
        <v>7.2284337349397595E-3</v>
      </c>
      <c r="AH494" s="733"/>
      <c r="AI494" s="735">
        <v>3999</v>
      </c>
      <c r="AJ494" s="732">
        <v>0.47987999999999997</v>
      </c>
      <c r="AK494" s="733"/>
      <c r="AL494" s="735">
        <v>4560</v>
      </c>
      <c r="AM494" s="732">
        <v>0.59996000000000005</v>
      </c>
    </row>
    <row r="495" spans="1:39" s="736" customFormat="1">
      <c r="A495" s="719">
        <v>487</v>
      </c>
      <c r="B495" s="720" t="s">
        <v>2271</v>
      </c>
      <c r="C495" s="721" t="s">
        <v>2646</v>
      </c>
      <c r="D495" s="722" t="s">
        <v>877</v>
      </c>
      <c r="E495" s="722" t="s">
        <v>68</v>
      </c>
      <c r="F495" s="722" t="s">
        <v>68</v>
      </c>
      <c r="G495" s="722" t="s">
        <v>878</v>
      </c>
      <c r="H495" s="723"/>
      <c r="I495" s="722" t="s">
        <v>2334</v>
      </c>
      <c r="J495" s="722" t="s">
        <v>68</v>
      </c>
      <c r="K495" s="722" t="s">
        <v>4072</v>
      </c>
      <c r="L495" s="722" t="s">
        <v>1536</v>
      </c>
      <c r="M495" s="724"/>
      <c r="N495" s="720">
        <v>9537</v>
      </c>
      <c r="O495" s="117" t="s">
        <v>1647</v>
      </c>
      <c r="P495" s="117" t="s">
        <v>2008</v>
      </c>
      <c r="Q495" s="725">
        <v>40.946985099999999</v>
      </c>
      <c r="R495" s="726"/>
      <c r="S495" s="727">
        <v>27.25</v>
      </c>
      <c r="T495" s="727">
        <v>27.29</v>
      </c>
      <c r="U495" s="727">
        <v>25.76</v>
      </c>
      <c r="V495" s="727">
        <v>25.99</v>
      </c>
      <c r="W495" s="728">
        <v>-4.6238532110000001</v>
      </c>
      <c r="X495" s="729"/>
      <c r="Y495" s="730">
        <v>53</v>
      </c>
      <c r="Z495" s="731">
        <v>1565</v>
      </c>
      <c r="AA495" s="732">
        <v>41.406599999999997</v>
      </c>
      <c r="AB495" s="732">
        <v>1.971742857142857</v>
      </c>
      <c r="AC495" s="733"/>
      <c r="AD495" s="734">
        <v>234</v>
      </c>
      <c r="AE495" s="735">
        <v>6729</v>
      </c>
      <c r="AF495" s="732">
        <v>173.99759</v>
      </c>
      <c r="AG495" s="732">
        <v>2.0963565060240965</v>
      </c>
      <c r="AH495" s="733"/>
      <c r="AI495" s="735">
        <v>1565</v>
      </c>
      <c r="AJ495" s="732">
        <v>41.406599999999997</v>
      </c>
      <c r="AK495" s="733"/>
      <c r="AL495" s="735">
        <v>21729</v>
      </c>
      <c r="AM495" s="732">
        <v>549.99758999999995</v>
      </c>
    </row>
    <row r="496" spans="1:39" s="736" customFormat="1">
      <c r="A496" s="719">
        <v>488</v>
      </c>
      <c r="B496" s="720" t="s">
        <v>2132</v>
      </c>
      <c r="C496" s="721" t="s">
        <v>2131</v>
      </c>
      <c r="D496" s="722" t="s">
        <v>877</v>
      </c>
      <c r="E496" s="722" t="s">
        <v>68</v>
      </c>
      <c r="F496" s="722" t="s">
        <v>68</v>
      </c>
      <c r="G496" s="722" t="s">
        <v>878</v>
      </c>
      <c r="H496" s="723"/>
      <c r="I496" s="722" t="s">
        <v>2336</v>
      </c>
      <c r="J496" s="722" t="s">
        <v>68</v>
      </c>
      <c r="K496" s="722" t="s">
        <v>4072</v>
      </c>
      <c r="L496" s="722" t="s">
        <v>1535</v>
      </c>
      <c r="M496" s="724"/>
      <c r="N496" s="720">
        <v>7577</v>
      </c>
      <c r="O496" s="117" t="s">
        <v>2442</v>
      </c>
      <c r="P496" s="117" t="s">
        <v>313</v>
      </c>
      <c r="Q496" s="725">
        <v>3.1303999999999998</v>
      </c>
      <c r="R496" s="726"/>
      <c r="S496" s="727">
        <v>141</v>
      </c>
      <c r="T496" s="727">
        <v>141</v>
      </c>
      <c r="U496" s="727">
        <v>140</v>
      </c>
      <c r="V496" s="727">
        <v>140</v>
      </c>
      <c r="W496" s="728">
        <v>-2.6019201340000002</v>
      </c>
      <c r="X496" s="729"/>
      <c r="Y496" s="730">
        <v>4</v>
      </c>
      <c r="Z496" s="731">
        <v>26</v>
      </c>
      <c r="AA496" s="732">
        <v>3.6459999999999999</v>
      </c>
      <c r="AB496" s="732">
        <v>0.17361904761904762</v>
      </c>
      <c r="AC496" s="733"/>
      <c r="AD496" s="734">
        <v>22</v>
      </c>
      <c r="AE496" s="735">
        <v>186</v>
      </c>
      <c r="AF496" s="732">
        <v>27.536899999999999</v>
      </c>
      <c r="AG496" s="732">
        <v>0.3317698795180723</v>
      </c>
      <c r="AH496" s="733"/>
      <c r="AI496" s="735">
        <v>26</v>
      </c>
      <c r="AJ496" s="732">
        <v>3.6459999999999999</v>
      </c>
      <c r="AK496" s="733"/>
      <c r="AL496" s="735">
        <v>186</v>
      </c>
      <c r="AM496" s="732">
        <v>27.536899999999999</v>
      </c>
    </row>
    <row r="497" spans="1:39" s="736" customFormat="1">
      <c r="A497" s="719">
        <v>489</v>
      </c>
      <c r="B497" s="720" t="s">
        <v>2134</v>
      </c>
      <c r="C497" s="721" t="s">
        <v>2133</v>
      </c>
      <c r="D497" s="722" t="s">
        <v>877</v>
      </c>
      <c r="E497" s="722" t="s">
        <v>68</v>
      </c>
      <c r="F497" s="722" t="s">
        <v>68</v>
      </c>
      <c r="G497" s="722" t="s">
        <v>878</v>
      </c>
      <c r="H497" s="723"/>
      <c r="I497" s="722" t="s">
        <v>2336</v>
      </c>
      <c r="J497" s="722" t="s">
        <v>68</v>
      </c>
      <c r="K497" s="722" t="s">
        <v>4072</v>
      </c>
      <c r="L497" s="722" t="s">
        <v>1535</v>
      </c>
      <c r="M497" s="724"/>
      <c r="N497" s="720">
        <v>7577</v>
      </c>
      <c r="O497" s="117" t="s">
        <v>2442</v>
      </c>
      <c r="P497" s="117" t="s">
        <v>313</v>
      </c>
      <c r="Q497" s="725">
        <v>18.502400000000002</v>
      </c>
      <c r="R497" s="726"/>
      <c r="S497" s="727">
        <v>106.95</v>
      </c>
      <c r="T497" s="727">
        <v>108.9</v>
      </c>
      <c r="U497" s="727">
        <v>102.16</v>
      </c>
      <c r="V497" s="727">
        <v>103.25</v>
      </c>
      <c r="W497" s="728">
        <v>1.6940805672999999</v>
      </c>
      <c r="X497" s="729"/>
      <c r="Y497" s="730">
        <v>14</v>
      </c>
      <c r="Z497" s="731">
        <v>174</v>
      </c>
      <c r="AA497" s="732">
        <v>18.741599999999998</v>
      </c>
      <c r="AB497" s="732">
        <v>0.89245714285714273</v>
      </c>
      <c r="AC497" s="733"/>
      <c r="AD497" s="734">
        <v>139</v>
      </c>
      <c r="AE497" s="735">
        <v>3370</v>
      </c>
      <c r="AF497" s="732">
        <v>339.73585000000003</v>
      </c>
      <c r="AG497" s="732">
        <v>4.0932030120481935</v>
      </c>
      <c r="AH497" s="733"/>
      <c r="AI497" s="735">
        <v>174</v>
      </c>
      <c r="AJ497" s="732">
        <v>18.741599999999998</v>
      </c>
      <c r="AK497" s="733"/>
      <c r="AL497" s="735">
        <v>3370</v>
      </c>
      <c r="AM497" s="732">
        <v>339.73585000000003</v>
      </c>
    </row>
    <row r="498" spans="1:39" s="736" customFormat="1">
      <c r="A498" s="719">
        <v>490</v>
      </c>
      <c r="B498" s="720" t="s">
        <v>2412</v>
      </c>
      <c r="C498" s="721" t="s">
        <v>2135</v>
      </c>
      <c r="D498" s="722" t="s">
        <v>877</v>
      </c>
      <c r="E498" s="722" t="s">
        <v>68</v>
      </c>
      <c r="F498" s="722" t="s">
        <v>68</v>
      </c>
      <c r="G498" s="722" t="s">
        <v>878</v>
      </c>
      <c r="H498" s="723"/>
      <c r="I498" s="722" t="s">
        <v>2336</v>
      </c>
      <c r="J498" s="722" t="s">
        <v>68</v>
      </c>
      <c r="K498" s="722" t="s">
        <v>4072</v>
      </c>
      <c r="L498" s="722" t="s">
        <v>1535</v>
      </c>
      <c r="M498" s="724"/>
      <c r="N498" s="720">
        <v>2733</v>
      </c>
      <c r="O498" s="117" t="s">
        <v>1658</v>
      </c>
      <c r="P498" s="117" t="s">
        <v>270</v>
      </c>
      <c r="Q498" s="725">
        <v>16.739999999999998</v>
      </c>
      <c r="R498" s="726"/>
      <c r="S498" s="727" t="s">
        <v>1003</v>
      </c>
      <c r="T498" s="727" t="s">
        <v>1003</v>
      </c>
      <c r="U498" s="727" t="s">
        <v>1003</v>
      </c>
      <c r="V498" s="727" t="s">
        <v>1003</v>
      </c>
      <c r="W498" s="728" t="s">
        <v>1003</v>
      </c>
      <c r="X498" s="729"/>
      <c r="Y498" s="730">
        <v>0</v>
      </c>
      <c r="Z498" s="731">
        <v>0</v>
      </c>
      <c r="AA498" s="732">
        <v>0</v>
      </c>
      <c r="AB498" s="732">
        <v>0</v>
      </c>
      <c r="AC498" s="733"/>
      <c r="AD498" s="734">
        <v>0</v>
      </c>
      <c r="AE498" s="735">
        <v>0</v>
      </c>
      <c r="AF498" s="732">
        <v>0</v>
      </c>
      <c r="AG498" s="732">
        <v>0</v>
      </c>
      <c r="AH498" s="733"/>
      <c r="AI498" s="735">
        <v>0</v>
      </c>
      <c r="AJ498" s="732">
        <v>0</v>
      </c>
      <c r="AK498" s="733"/>
      <c r="AL498" s="735">
        <v>0</v>
      </c>
      <c r="AM498" s="732">
        <v>0</v>
      </c>
    </row>
    <row r="499" spans="1:39" s="736" customFormat="1">
      <c r="A499" s="719">
        <v>491</v>
      </c>
      <c r="B499" s="720" t="s">
        <v>192</v>
      </c>
      <c r="C499" s="721" t="s">
        <v>191</v>
      </c>
      <c r="D499" s="722" t="s">
        <v>877</v>
      </c>
      <c r="E499" s="722" t="s">
        <v>68</v>
      </c>
      <c r="F499" s="722" t="s">
        <v>68</v>
      </c>
      <c r="G499" s="722" t="s">
        <v>878</v>
      </c>
      <c r="H499" s="723"/>
      <c r="I499" s="722" t="s">
        <v>2335</v>
      </c>
      <c r="J499" s="722" t="s">
        <v>68</v>
      </c>
      <c r="K499" s="722" t="s">
        <v>4073</v>
      </c>
      <c r="L499" s="722" t="s">
        <v>1536</v>
      </c>
      <c r="M499" s="724"/>
      <c r="N499" s="720">
        <v>2757</v>
      </c>
      <c r="O499" s="117" t="s">
        <v>622</v>
      </c>
      <c r="P499" s="117" t="s">
        <v>273</v>
      </c>
      <c r="Q499" s="725">
        <v>159.35385486999999</v>
      </c>
      <c r="R499" s="726"/>
      <c r="S499" s="727">
        <v>16.97</v>
      </c>
      <c r="T499" s="727">
        <v>17.989999999999998</v>
      </c>
      <c r="U499" s="727">
        <v>16.920000000000002</v>
      </c>
      <c r="V499" s="727">
        <v>17.989999999999998</v>
      </c>
      <c r="W499" s="728">
        <v>6.0106069534</v>
      </c>
      <c r="X499" s="729"/>
      <c r="Y499" s="730">
        <v>843</v>
      </c>
      <c r="Z499" s="731">
        <v>56829</v>
      </c>
      <c r="AA499" s="732">
        <v>992.71302000000003</v>
      </c>
      <c r="AB499" s="732">
        <v>47.27204857142857</v>
      </c>
      <c r="AC499" s="733"/>
      <c r="AD499" s="734">
        <v>4304</v>
      </c>
      <c r="AE499" s="735">
        <v>387433</v>
      </c>
      <c r="AF499" s="732">
        <v>6321.9603900000002</v>
      </c>
      <c r="AG499" s="732">
        <v>76.168197469879516</v>
      </c>
      <c r="AH499" s="733"/>
      <c r="AI499" s="735">
        <v>56829</v>
      </c>
      <c r="AJ499" s="732">
        <v>992.71302000000003</v>
      </c>
      <c r="AK499" s="733"/>
      <c r="AL499" s="735">
        <v>402695</v>
      </c>
      <c r="AM499" s="732">
        <v>6585.9929899999997</v>
      </c>
    </row>
    <row r="500" spans="1:39" s="736" customFormat="1">
      <c r="A500" s="719">
        <v>492</v>
      </c>
      <c r="B500" s="720" t="s">
        <v>3293</v>
      </c>
      <c r="C500" s="721" t="s">
        <v>3294</v>
      </c>
      <c r="D500" s="722" t="s">
        <v>1963</v>
      </c>
      <c r="E500" s="722" t="s">
        <v>68</v>
      </c>
      <c r="F500" s="722" t="s">
        <v>68</v>
      </c>
      <c r="G500" s="722" t="s">
        <v>1965</v>
      </c>
      <c r="H500" s="723"/>
      <c r="I500" s="722" t="s">
        <v>3200</v>
      </c>
      <c r="J500" s="722" t="s">
        <v>68</v>
      </c>
      <c r="K500" s="722" t="s">
        <v>4072</v>
      </c>
      <c r="L500" s="722" t="s">
        <v>1535</v>
      </c>
      <c r="M500" s="724"/>
      <c r="N500" s="720">
        <v>0</v>
      </c>
      <c r="O500" s="117" t="s">
        <v>1002</v>
      </c>
      <c r="P500" s="117" t="s">
        <v>1002</v>
      </c>
      <c r="Q500" s="725" t="s">
        <v>1003</v>
      </c>
      <c r="R500" s="726"/>
      <c r="S500" s="727" t="s">
        <v>1003</v>
      </c>
      <c r="T500" s="727" t="s">
        <v>1003</v>
      </c>
      <c r="U500" s="727" t="s">
        <v>1003</v>
      </c>
      <c r="V500" s="727" t="s">
        <v>1003</v>
      </c>
      <c r="W500" s="728" t="s">
        <v>1003</v>
      </c>
      <c r="X500" s="729"/>
      <c r="Y500" s="730">
        <v>0</v>
      </c>
      <c r="Z500" s="731">
        <v>0</v>
      </c>
      <c r="AA500" s="732">
        <v>0</v>
      </c>
      <c r="AB500" s="732">
        <v>0</v>
      </c>
      <c r="AC500" s="733"/>
      <c r="AD500" s="734">
        <v>9</v>
      </c>
      <c r="AE500" s="735">
        <v>18</v>
      </c>
      <c r="AF500" s="732">
        <v>67.138999999999996</v>
      </c>
      <c r="AG500" s="732">
        <v>0.80890361445783132</v>
      </c>
      <c r="AH500" s="733"/>
      <c r="AI500" s="735">
        <v>0</v>
      </c>
      <c r="AJ500" s="732">
        <v>0</v>
      </c>
      <c r="AK500" s="733"/>
      <c r="AL500" s="735">
        <v>18</v>
      </c>
      <c r="AM500" s="732">
        <v>67.138999999999996</v>
      </c>
    </row>
    <row r="501" spans="1:39" s="736" customFormat="1">
      <c r="A501" s="719">
        <v>493</v>
      </c>
      <c r="B501" s="720" t="s">
        <v>93</v>
      </c>
      <c r="C501" s="721" t="s">
        <v>2602</v>
      </c>
      <c r="D501" s="722" t="s">
        <v>1963</v>
      </c>
      <c r="E501" s="722" t="s">
        <v>68</v>
      </c>
      <c r="F501" s="722" t="s">
        <v>68</v>
      </c>
      <c r="G501" s="722" t="s">
        <v>1965</v>
      </c>
      <c r="H501" s="723"/>
      <c r="I501" s="722" t="s">
        <v>2335</v>
      </c>
      <c r="J501" s="722" t="s">
        <v>68</v>
      </c>
      <c r="K501" s="722" t="s">
        <v>4073</v>
      </c>
      <c r="L501" s="722" t="s">
        <v>1536</v>
      </c>
      <c r="M501" s="724"/>
      <c r="N501" s="720">
        <v>4535</v>
      </c>
      <c r="O501" s="117" t="s">
        <v>3</v>
      </c>
      <c r="P501" s="117" t="s">
        <v>2458</v>
      </c>
      <c r="Q501" s="725">
        <v>15.219624919999999</v>
      </c>
      <c r="R501" s="726"/>
      <c r="S501" s="727">
        <v>0.91</v>
      </c>
      <c r="T501" s="727">
        <v>0.91</v>
      </c>
      <c r="U501" s="727">
        <v>0.77300000000000002</v>
      </c>
      <c r="V501" s="727">
        <v>0.86699999999999999</v>
      </c>
      <c r="W501" s="728">
        <v>-5.6583242660000002</v>
      </c>
      <c r="X501" s="729"/>
      <c r="Y501" s="730">
        <v>77</v>
      </c>
      <c r="Z501" s="731">
        <v>42404</v>
      </c>
      <c r="AA501" s="732">
        <v>36.644660000000002</v>
      </c>
      <c r="AB501" s="732">
        <v>1.7449838095238097</v>
      </c>
      <c r="AC501" s="733"/>
      <c r="AD501" s="734">
        <v>280</v>
      </c>
      <c r="AE501" s="735">
        <v>118227</v>
      </c>
      <c r="AF501" s="732">
        <v>98.927970000000002</v>
      </c>
      <c r="AG501" s="732">
        <v>1.1919032530120481</v>
      </c>
      <c r="AH501" s="733"/>
      <c r="AI501" s="735">
        <v>42404</v>
      </c>
      <c r="AJ501" s="732">
        <v>36.644660000000002</v>
      </c>
      <c r="AK501" s="733"/>
      <c r="AL501" s="735">
        <v>118227</v>
      </c>
      <c r="AM501" s="732">
        <v>98.927970000000002</v>
      </c>
    </row>
    <row r="502" spans="1:39" s="736" customFormat="1">
      <c r="A502" s="719">
        <v>494</v>
      </c>
      <c r="B502" s="720" t="s">
        <v>121</v>
      </c>
      <c r="C502" s="721" t="s">
        <v>122</v>
      </c>
      <c r="D502" s="722" t="s">
        <v>877</v>
      </c>
      <c r="E502" s="722" t="s">
        <v>68</v>
      </c>
      <c r="F502" s="722" t="s">
        <v>68</v>
      </c>
      <c r="G502" s="722" t="s">
        <v>614</v>
      </c>
      <c r="H502" s="723"/>
      <c r="I502" s="722" t="s">
        <v>2336</v>
      </c>
      <c r="J502" s="722" t="s">
        <v>68</v>
      </c>
      <c r="K502" s="722" t="s">
        <v>4072</v>
      </c>
      <c r="L502" s="722" t="s">
        <v>1535</v>
      </c>
      <c r="M502" s="724"/>
      <c r="N502" s="720">
        <v>8775</v>
      </c>
      <c r="O502" s="117" t="s">
        <v>80</v>
      </c>
      <c r="P502" s="117" t="s">
        <v>1507</v>
      </c>
      <c r="Q502" s="725">
        <v>31.808</v>
      </c>
      <c r="R502" s="726"/>
      <c r="S502" s="727" t="s">
        <v>1003</v>
      </c>
      <c r="T502" s="727" t="s">
        <v>1003</v>
      </c>
      <c r="U502" s="727" t="s">
        <v>1003</v>
      </c>
      <c r="V502" s="727" t="s">
        <v>1003</v>
      </c>
      <c r="W502" s="728" t="s">
        <v>1003</v>
      </c>
      <c r="X502" s="729"/>
      <c r="Y502" s="730">
        <v>0</v>
      </c>
      <c r="Z502" s="731">
        <v>0</v>
      </c>
      <c r="AA502" s="732">
        <v>0</v>
      </c>
      <c r="AB502" s="732">
        <v>0</v>
      </c>
      <c r="AC502" s="733"/>
      <c r="AD502" s="734">
        <v>0</v>
      </c>
      <c r="AE502" s="735">
        <v>0</v>
      </c>
      <c r="AF502" s="732">
        <v>0</v>
      </c>
      <c r="AG502" s="732">
        <v>0</v>
      </c>
      <c r="AH502" s="733"/>
      <c r="AI502" s="735">
        <v>0</v>
      </c>
      <c r="AJ502" s="732">
        <v>0</v>
      </c>
      <c r="AK502" s="733"/>
      <c r="AL502" s="735">
        <v>0</v>
      </c>
      <c r="AM502" s="732">
        <v>0</v>
      </c>
    </row>
    <row r="503" spans="1:39" s="736" customFormat="1">
      <c r="A503" s="719">
        <v>495</v>
      </c>
      <c r="B503" s="720" t="s">
        <v>2725</v>
      </c>
      <c r="C503" s="721" t="s">
        <v>193</v>
      </c>
      <c r="D503" s="722" t="s">
        <v>1963</v>
      </c>
      <c r="E503" s="722" t="s">
        <v>68</v>
      </c>
      <c r="F503" s="722" t="s">
        <v>68</v>
      </c>
      <c r="G503" s="722" t="s">
        <v>1965</v>
      </c>
      <c r="H503" s="723"/>
      <c r="I503" s="722" t="s">
        <v>2335</v>
      </c>
      <c r="J503" s="722" t="s">
        <v>1794</v>
      </c>
      <c r="K503" s="722" t="s">
        <v>4075</v>
      </c>
      <c r="L503" s="722" t="s">
        <v>1536</v>
      </c>
      <c r="M503" s="724"/>
      <c r="N503" s="720">
        <v>9533</v>
      </c>
      <c r="O503" s="117" t="s">
        <v>1647</v>
      </c>
      <c r="P503" s="117" t="s">
        <v>1509</v>
      </c>
      <c r="Q503" s="725">
        <v>1058.8064907</v>
      </c>
      <c r="R503" s="726"/>
      <c r="S503" s="727">
        <v>9.08</v>
      </c>
      <c r="T503" s="727">
        <v>9.7260000000000009</v>
      </c>
      <c r="U503" s="727">
        <v>8.9979999999999993</v>
      </c>
      <c r="V503" s="727">
        <v>9.41</v>
      </c>
      <c r="W503" s="728">
        <v>3.4065934065999999</v>
      </c>
      <c r="X503" s="729"/>
      <c r="Y503" s="730">
        <v>8203</v>
      </c>
      <c r="Z503" s="731">
        <v>1703358</v>
      </c>
      <c r="AA503" s="732">
        <v>15921.439920000001</v>
      </c>
      <c r="AB503" s="732">
        <v>758.16380571428579</v>
      </c>
      <c r="AC503" s="733"/>
      <c r="AD503" s="734">
        <v>29319</v>
      </c>
      <c r="AE503" s="735">
        <v>5609360</v>
      </c>
      <c r="AF503" s="732">
        <v>48453.49985</v>
      </c>
      <c r="AG503" s="732">
        <v>583.777106626506</v>
      </c>
      <c r="AH503" s="733"/>
      <c r="AI503" s="735">
        <v>1750858</v>
      </c>
      <c r="AJ503" s="732">
        <v>16366.80242</v>
      </c>
      <c r="AK503" s="733"/>
      <c r="AL503" s="735">
        <v>5797360</v>
      </c>
      <c r="AM503" s="732">
        <v>50076.705849999998</v>
      </c>
    </row>
    <row r="504" spans="1:39" s="736" customFormat="1">
      <c r="A504" s="719">
        <v>496</v>
      </c>
      <c r="B504" s="720" t="s">
        <v>3500</v>
      </c>
      <c r="C504" s="721" t="s">
        <v>3516</v>
      </c>
      <c r="D504" s="722" t="s">
        <v>877</v>
      </c>
      <c r="E504" s="722" t="s">
        <v>68</v>
      </c>
      <c r="F504" s="722" t="s">
        <v>68</v>
      </c>
      <c r="G504" s="722" t="s">
        <v>878</v>
      </c>
      <c r="H504" s="723"/>
      <c r="I504" s="722" t="s">
        <v>2334</v>
      </c>
      <c r="J504" s="722" t="s">
        <v>68</v>
      </c>
      <c r="K504" s="722" t="s">
        <v>4072</v>
      </c>
      <c r="L504" s="722" t="s">
        <v>1536</v>
      </c>
      <c r="M504" s="724"/>
      <c r="N504" s="720">
        <v>573</v>
      </c>
      <c r="O504" s="117" t="s">
        <v>1758</v>
      </c>
      <c r="P504" s="117" t="s">
        <v>2063</v>
      </c>
      <c r="Q504" s="725">
        <v>26.260272000000001</v>
      </c>
      <c r="R504" s="726"/>
      <c r="S504" s="727">
        <v>7.75</v>
      </c>
      <c r="T504" s="727">
        <v>8.68</v>
      </c>
      <c r="U504" s="727">
        <v>7.68</v>
      </c>
      <c r="V504" s="727">
        <v>8.6</v>
      </c>
      <c r="W504" s="728">
        <v>13.45646438</v>
      </c>
      <c r="X504" s="729"/>
      <c r="Y504" s="730">
        <v>420</v>
      </c>
      <c r="Z504" s="731">
        <v>102717</v>
      </c>
      <c r="AA504" s="732">
        <v>855.41346999999996</v>
      </c>
      <c r="AB504" s="732">
        <v>40.733974761904761</v>
      </c>
      <c r="AC504" s="733"/>
      <c r="AD504" s="734">
        <v>1739</v>
      </c>
      <c r="AE504" s="735">
        <v>296749</v>
      </c>
      <c r="AF504" s="732">
        <v>2088.5661300000002</v>
      </c>
      <c r="AG504" s="732">
        <v>25.163447349397593</v>
      </c>
      <c r="AH504" s="733"/>
      <c r="AI504" s="735">
        <v>102717</v>
      </c>
      <c r="AJ504" s="732">
        <v>855.41346999999996</v>
      </c>
      <c r="AK504" s="733"/>
      <c r="AL504" s="735">
        <v>296749</v>
      </c>
      <c r="AM504" s="732">
        <v>2088.5661300000002</v>
      </c>
    </row>
    <row r="505" spans="1:39" s="736" customFormat="1">
      <c r="A505" s="719">
        <v>497</v>
      </c>
      <c r="B505" s="720" t="s">
        <v>1857</v>
      </c>
      <c r="C505" s="721" t="s">
        <v>1863</v>
      </c>
      <c r="D505" s="722" t="s">
        <v>877</v>
      </c>
      <c r="E505" s="722" t="s">
        <v>68</v>
      </c>
      <c r="F505" s="722" t="s">
        <v>68</v>
      </c>
      <c r="G505" s="722" t="s">
        <v>878</v>
      </c>
      <c r="H505" s="723"/>
      <c r="I505" s="722" t="s">
        <v>2335</v>
      </c>
      <c r="J505" s="722" t="s">
        <v>1794</v>
      </c>
      <c r="K505" s="722" t="s">
        <v>4074</v>
      </c>
      <c r="L505" s="722" t="s">
        <v>1536</v>
      </c>
      <c r="M505" s="724"/>
      <c r="N505" s="720">
        <v>2795</v>
      </c>
      <c r="O505" s="117" t="s">
        <v>1646</v>
      </c>
      <c r="P505" s="117" t="s">
        <v>490</v>
      </c>
      <c r="Q505" s="725">
        <v>3974.6661226000001</v>
      </c>
      <c r="R505" s="726"/>
      <c r="S505" s="727">
        <v>16.895</v>
      </c>
      <c r="T505" s="727">
        <v>19.05</v>
      </c>
      <c r="U505" s="727">
        <v>16.21</v>
      </c>
      <c r="V505" s="727">
        <v>17.22</v>
      </c>
      <c r="W505" s="728">
        <v>0.87873462209999997</v>
      </c>
      <c r="X505" s="729"/>
      <c r="Y505" s="730">
        <v>65001</v>
      </c>
      <c r="Z505" s="731">
        <v>18011930</v>
      </c>
      <c r="AA505" s="732">
        <v>318622.23927999998</v>
      </c>
      <c r="AB505" s="732">
        <v>15172.487584761904</v>
      </c>
      <c r="AC505" s="733"/>
      <c r="AD505" s="734">
        <v>331641</v>
      </c>
      <c r="AE505" s="735">
        <v>91353478</v>
      </c>
      <c r="AF505" s="732">
        <v>1496707.7807</v>
      </c>
      <c r="AG505" s="732">
        <v>18032.62386385542</v>
      </c>
      <c r="AH505" s="733"/>
      <c r="AI505" s="735">
        <v>18013430</v>
      </c>
      <c r="AJ505" s="732">
        <v>318650.06427999999</v>
      </c>
      <c r="AK505" s="733"/>
      <c r="AL505" s="735">
        <v>91356053</v>
      </c>
      <c r="AM505" s="732">
        <v>1496753.4129999999</v>
      </c>
    </row>
    <row r="506" spans="1:39" s="736" customFormat="1">
      <c r="A506" s="719">
        <v>498</v>
      </c>
      <c r="B506" s="720" t="s">
        <v>3926</v>
      </c>
      <c r="C506" s="721" t="s">
        <v>3927</v>
      </c>
      <c r="D506" s="722" t="s">
        <v>877</v>
      </c>
      <c r="E506" s="722" t="s">
        <v>68</v>
      </c>
      <c r="F506" s="722" t="s">
        <v>68</v>
      </c>
      <c r="G506" s="722" t="s">
        <v>878</v>
      </c>
      <c r="H506" s="723"/>
      <c r="I506" s="722" t="s">
        <v>2335</v>
      </c>
      <c r="J506" s="722" t="s">
        <v>68</v>
      </c>
      <c r="K506" s="722" t="s">
        <v>4074</v>
      </c>
      <c r="L506" s="722" t="s">
        <v>1535</v>
      </c>
      <c r="M506" s="724"/>
      <c r="N506" s="720">
        <v>2795</v>
      </c>
      <c r="O506" s="117" t="s">
        <v>1646</v>
      </c>
      <c r="P506" s="117" t="s">
        <v>490</v>
      </c>
      <c r="Q506" s="725" t="s">
        <v>1003</v>
      </c>
      <c r="R506" s="726"/>
      <c r="S506" s="727" t="s">
        <v>1003</v>
      </c>
      <c r="T506" s="727" t="s">
        <v>1003</v>
      </c>
      <c r="U506" s="727" t="s">
        <v>1003</v>
      </c>
      <c r="V506" s="727" t="s">
        <v>1003</v>
      </c>
      <c r="W506" s="728" t="s">
        <v>1003</v>
      </c>
      <c r="X506" s="729"/>
      <c r="Y506" s="730">
        <v>0</v>
      </c>
      <c r="Z506" s="731">
        <v>0</v>
      </c>
      <c r="AA506" s="732">
        <v>0</v>
      </c>
      <c r="AB506" s="732">
        <v>0</v>
      </c>
      <c r="AC506" s="733"/>
      <c r="AD506" s="734">
        <v>0</v>
      </c>
      <c r="AE506" s="735">
        <v>0</v>
      </c>
      <c r="AF506" s="732">
        <v>0</v>
      </c>
      <c r="AG506" s="732">
        <v>0</v>
      </c>
      <c r="AH506" s="733"/>
      <c r="AI506" s="735">
        <v>0</v>
      </c>
      <c r="AJ506" s="732">
        <v>0</v>
      </c>
      <c r="AK506" s="733"/>
      <c r="AL506" s="735">
        <v>0</v>
      </c>
      <c r="AM506" s="732">
        <v>0</v>
      </c>
    </row>
    <row r="507" spans="1:39" s="736" customFormat="1">
      <c r="A507" s="719">
        <v>499</v>
      </c>
      <c r="B507" s="720" t="s">
        <v>670</v>
      </c>
      <c r="C507" s="721" t="s">
        <v>194</v>
      </c>
      <c r="D507" s="722" t="s">
        <v>877</v>
      </c>
      <c r="E507" s="722" t="s">
        <v>68</v>
      </c>
      <c r="F507" s="722" t="s">
        <v>68</v>
      </c>
      <c r="G507" s="722" t="s">
        <v>878</v>
      </c>
      <c r="H507" s="723"/>
      <c r="I507" s="722" t="s">
        <v>2335</v>
      </c>
      <c r="J507" s="722" t="s">
        <v>1795</v>
      </c>
      <c r="K507" s="722" t="s">
        <v>4074</v>
      </c>
      <c r="L507" s="722" t="s">
        <v>1536</v>
      </c>
      <c r="M507" s="724"/>
      <c r="N507" s="720">
        <v>7535</v>
      </c>
      <c r="O507" s="117" t="s">
        <v>875</v>
      </c>
      <c r="P507" s="117" t="s">
        <v>309</v>
      </c>
      <c r="Q507" s="725">
        <v>24088.144093999999</v>
      </c>
      <c r="R507" s="726"/>
      <c r="S507" s="727">
        <v>9.7629999999999999</v>
      </c>
      <c r="T507" s="727">
        <v>12.815</v>
      </c>
      <c r="U507" s="727">
        <v>9.36</v>
      </c>
      <c r="V507" s="727">
        <v>12.545</v>
      </c>
      <c r="W507" s="728">
        <v>27.179643147</v>
      </c>
      <c r="X507" s="729"/>
      <c r="Y507" s="730">
        <v>127338</v>
      </c>
      <c r="Z507" s="731">
        <v>58584221</v>
      </c>
      <c r="AA507" s="732">
        <v>652187.47106000001</v>
      </c>
      <c r="AB507" s="732">
        <v>31056.546240952383</v>
      </c>
      <c r="AC507" s="733"/>
      <c r="AD507" s="734">
        <v>554633</v>
      </c>
      <c r="AE507" s="735">
        <v>261350189</v>
      </c>
      <c r="AF507" s="732">
        <v>2839445.3517</v>
      </c>
      <c r="AG507" s="732">
        <v>34210.184960240964</v>
      </c>
      <c r="AH507" s="733"/>
      <c r="AI507" s="735">
        <v>58900172</v>
      </c>
      <c r="AJ507" s="732">
        <v>655661.98390999995</v>
      </c>
      <c r="AK507" s="733"/>
      <c r="AL507" s="735">
        <v>264340940</v>
      </c>
      <c r="AM507" s="732">
        <v>2877149.2146000001</v>
      </c>
    </row>
    <row r="508" spans="1:39" s="736" customFormat="1">
      <c r="A508" s="719">
        <v>500</v>
      </c>
      <c r="B508" s="720" t="s">
        <v>2137</v>
      </c>
      <c r="C508" s="721" t="s">
        <v>2136</v>
      </c>
      <c r="D508" s="722" t="s">
        <v>877</v>
      </c>
      <c r="E508" s="722" t="s">
        <v>68</v>
      </c>
      <c r="F508" s="722" t="s">
        <v>68</v>
      </c>
      <c r="G508" s="722" t="s">
        <v>878</v>
      </c>
      <c r="H508" s="723"/>
      <c r="I508" s="722" t="s">
        <v>2336</v>
      </c>
      <c r="J508" s="722" t="s">
        <v>68</v>
      </c>
      <c r="K508" s="722" t="s">
        <v>4072</v>
      </c>
      <c r="L508" s="722" t="s">
        <v>1535</v>
      </c>
      <c r="M508" s="724"/>
      <c r="N508" s="720">
        <v>5555</v>
      </c>
      <c r="O508" s="117" t="s">
        <v>1665</v>
      </c>
      <c r="P508" s="117" t="s">
        <v>1224</v>
      </c>
      <c r="Q508" s="725">
        <v>0.28684488000000002</v>
      </c>
      <c r="R508" s="726"/>
      <c r="S508" s="727" t="s">
        <v>1003</v>
      </c>
      <c r="T508" s="727" t="s">
        <v>1003</v>
      </c>
      <c r="U508" s="727" t="s">
        <v>1003</v>
      </c>
      <c r="V508" s="727" t="s">
        <v>1003</v>
      </c>
      <c r="W508" s="728" t="s">
        <v>1003</v>
      </c>
      <c r="X508" s="729"/>
      <c r="Y508" s="730">
        <v>0</v>
      </c>
      <c r="Z508" s="731">
        <v>0</v>
      </c>
      <c r="AA508" s="732">
        <v>0</v>
      </c>
      <c r="AB508" s="732">
        <v>0</v>
      </c>
      <c r="AC508" s="733"/>
      <c r="AD508" s="734">
        <v>0</v>
      </c>
      <c r="AE508" s="735">
        <v>0</v>
      </c>
      <c r="AF508" s="732">
        <v>0</v>
      </c>
      <c r="AG508" s="732">
        <v>0</v>
      </c>
      <c r="AH508" s="733"/>
      <c r="AI508" s="735">
        <v>0</v>
      </c>
      <c r="AJ508" s="732">
        <v>0</v>
      </c>
      <c r="AK508" s="733"/>
      <c r="AL508" s="735">
        <v>0</v>
      </c>
      <c r="AM508" s="732">
        <v>0</v>
      </c>
    </row>
    <row r="509" spans="1:39" s="736" customFormat="1">
      <c r="A509" s="719">
        <v>501</v>
      </c>
      <c r="B509" s="720" t="s">
        <v>2139</v>
      </c>
      <c r="C509" s="721" t="s">
        <v>2138</v>
      </c>
      <c r="D509" s="722" t="s">
        <v>877</v>
      </c>
      <c r="E509" s="722" t="s">
        <v>68</v>
      </c>
      <c r="F509" s="722" t="s">
        <v>68</v>
      </c>
      <c r="G509" s="722" t="s">
        <v>878</v>
      </c>
      <c r="H509" s="723"/>
      <c r="I509" s="722" t="s">
        <v>2336</v>
      </c>
      <c r="J509" s="722" t="s">
        <v>68</v>
      </c>
      <c r="K509" s="722" t="s">
        <v>4072</v>
      </c>
      <c r="L509" s="722" t="s">
        <v>1535</v>
      </c>
      <c r="M509" s="724"/>
      <c r="N509" s="720">
        <v>5557</v>
      </c>
      <c r="O509" s="117" t="s">
        <v>1665</v>
      </c>
      <c r="P509" s="117" t="s">
        <v>1225</v>
      </c>
      <c r="Q509" s="725">
        <v>0.78374999999999995</v>
      </c>
      <c r="R509" s="726"/>
      <c r="S509" s="727">
        <v>0.55000000000000004</v>
      </c>
      <c r="T509" s="727">
        <v>0.55000000000000004</v>
      </c>
      <c r="U509" s="727">
        <v>0.55000000000000004</v>
      </c>
      <c r="V509" s="727">
        <v>0.55000000000000004</v>
      </c>
      <c r="W509" s="728">
        <v>3.7735849056999999</v>
      </c>
      <c r="X509" s="729"/>
      <c r="Y509" s="730">
        <v>2</v>
      </c>
      <c r="Z509" s="731">
        <v>3000</v>
      </c>
      <c r="AA509" s="732">
        <v>1.65</v>
      </c>
      <c r="AB509" s="732">
        <v>7.857142857142857E-2</v>
      </c>
      <c r="AC509" s="733"/>
      <c r="AD509" s="734">
        <v>5</v>
      </c>
      <c r="AE509" s="735">
        <v>3903</v>
      </c>
      <c r="AF509" s="732">
        <v>2.1825899999999998</v>
      </c>
      <c r="AG509" s="732">
        <v>2.6296265060240961E-2</v>
      </c>
      <c r="AH509" s="733"/>
      <c r="AI509" s="735">
        <v>3000</v>
      </c>
      <c r="AJ509" s="732">
        <v>1.65</v>
      </c>
      <c r="AK509" s="733"/>
      <c r="AL509" s="735">
        <v>3903</v>
      </c>
      <c r="AM509" s="732">
        <v>2.1825899999999998</v>
      </c>
    </row>
    <row r="510" spans="1:39" s="736" customFormat="1">
      <c r="A510" s="719">
        <v>502</v>
      </c>
      <c r="B510" s="720" t="s">
        <v>671</v>
      </c>
      <c r="C510" s="721" t="s">
        <v>682</v>
      </c>
      <c r="D510" s="722" t="s">
        <v>829</v>
      </c>
      <c r="E510" s="722" t="s">
        <v>68</v>
      </c>
      <c r="F510" s="722" t="s">
        <v>68</v>
      </c>
      <c r="G510" s="722" t="s">
        <v>634</v>
      </c>
      <c r="H510" s="723"/>
      <c r="I510" s="722" t="s">
        <v>2335</v>
      </c>
      <c r="J510" s="722" t="s">
        <v>1795</v>
      </c>
      <c r="K510" s="722" t="s">
        <v>4074</v>
      </c>
      <c r="L510" s="722" t="s">
        <v>1536</v>
      </c>
      <c r="M510" s="724"/>
      <c r="N510" s="720">
        <v>7535</v>
      </c>
      <c r="O510" s="117" t="s">
        <v>875</v>
      </c>
      <c r="P510" s="117" t="s">
        <v>309</v>
      </c>
      <c r="Q510" s="725">
        <v>9584.3448979000004</v>
      </c>
      <c r="R510" s="726"/>
      <c r="S510" s="727">
        <v>3.0920000000000001</v>
      </c>
      <c r="T510" s="727">
        <v>3.1419999999999999</v>
      </c>
      <c r="U510" s="727">
        <v>2.9009999999999998</v>
      </c>
      <c r="V510" s="727">
        <v>3.1040000000000001</v>
      </c>
      <c r="W510" s="728">
        <v>-0.70377479200000004</v>
      </c>
      <c r="X510" s="729"/>
      <c r="Y510" s="730">
        <v>68014</v>
      </c>
      <c r="Z510" s="731">
        <v>126508815</v>
      </c>
      <c r="AA510" s="732">
        <v>381291.07062000001</v>
      </c>
      <c r="AB510" s="732">
        <v>18156.71764857143</v>
      </c>
      <c r="AC510" s="733"/>
      <c r="AD510" s="734">
        <v>381322</v>
      </c>
      <c r="AE510" s="735">
        <v>665353673</v>
      </c>
      <c r="AF510" s="732">
        <v>1998027.8056999999</v>
      </c>
      <c r="AG510" s="732">
        <v>24072.624165060239</v>
      </c>
      <c r="AH510" s="733"/>
      <c r="AI510" s="735">
        <v>129060123</v>
      </c>
      <c r="AJ510" s="732">
        <v>388867.46574000001</v>
      </c>
      <c r="AK510" s="733"/>
      <c r="AL510" s="735">
        <v>668251570</v>
      </c>
      <c r="AM510" s="732">
        <v>2006605.5789000001</v>
      </c>
    </row>
    <row r="511" spans="1:39" s="736" customFormat="1">
      <c r="A511" s="719">
        <v>503</v>
      </c>
      <c r="B511" s="720" t="s">
        <v>673</v>
      </c>
      <c r="C511" s="721" t="s">
        <v>672</v>
      </c>
      <c r="D511" s="722" t="s">
        <v>829</v>
      </c>
      <c r="E511" s="722" t="s">
        <v>68</v>
      </c>
      <c r="F511" s="722" t="s">
        <v>68</v>
      </c>
      <c r="G511" s="722" t="s">
        <v>797</v>
      </c>
      <c r="H511" s="723"/>
      <c r="I511" s="722" t="s">
        <v>2335</v>
      </c>
      <c r="J511" s="722" t="s">
        <v>68</v>
      </c>
      <c r="K511" s="722" t="s">
        <v>4074</v>
      </c>
      <c r="L511" s="722" t="s">
        <v>1536</v>
      </c>
      <c r="M511" s="724"/>
      <c r="N511" s="720">
        <v>7537</v>
      </c>
      <c r="O511" s="117" t="s">
        <v>875</v>
      </c>
      <c r="P511" s="117" t="s">
        <v>310</v>
      </c>
      <c r="Q511" s="725">
        <v>5940.4185832000003</v>
      </c>
      <c r="R511" s="726"/>
      <c r="S511" s="727">
        <v>6.6749999999999998</v>
      </c>
      <c r="T511" s="727">
        <v>6.9480000000000004</v>
      </c>
      <c r="U511" s="727">
        <v>6.3310000000000004</v>
      </c>
      <c r="V511" s="727">
        <v>6.81</v>
      </c>
      <c r="W511" s="728">
        <v>1.4903129657</v>
      </c>
      <c r="X511" s="729"/>
      <c r="Y511" s="730">
        <v>14070</v>
      </c>
      <c r="Z511" s="731">
        <v>5885906</v>
      </c>
      <c r="AA511" s="732">
        <v>39208.78254</v>
      </c>
      <c r="AB511" s="732">
        <v>1867.0848828571429</v>
      </c>
      <c r="AC511" s="733"/>
      <c r="AD511" s="734">
        <v>82056</v>
      </c>
      <c r="AE511" s="735">
        <v>34545928</v>
      </c>
      <c r="AF511" s="732">
        <v>231786.10331999999</v>
      </c>
      <c r="AG511" s="732">
        <v>2792.6036544578315</v>
      </c>
      <c r="AH511" s="733"/>
      <c r="AI511" s="735">
        <v>5894899</v>
      </c>
      <c r="AJ511" s="732">
        <v>39270.99611</v>
      </c>
      <c r="AK511" s="733"/>
      <c r="AL511" s="735">
        <v>34576302</v>
      </c>
      <c r="AM511" s="732">
        <v>231988.25232999999</v>
      </c>
    </row>
    <row r="512" spans="1:39" s="736" customFormat="1">
      <c r="A512" s="719">
        <v>504</v>
      </c>
      <c r="B512" s="720" t="s">
        <v>1577</v>
      </c>
      <c r="C512" s="721" t="s">
        <v>2832</v>
      </c>
      <c r="D512" s="722" t="s">
        <v>877</v>
      </c>
      <c r="E512" s="722" t="s">
        <v>68</v>
      </c>
      <c r="F512" s="722" t="s">
        <v>68</v>
      </c>
      <c r="G512" s="722" t="s">
        <v>878</v>
      </c>
      <c r="H512" s="723"/>
      <c r="I512" s="722" t="s">
        <v>2336</v>
      </c>
      <c r="J512" s="722" t="s">
        <v>68</v>
      </c>
      <c r="K512" s="722" t="s">
        <v>4072</v>
      </c>
      <c r="L512" s="722" t="s">
        <v>1535</v>
      </c>
      <c r="M512" s="724"/>
      <c r="N512" s="720">
        <v>5557</v>
      </c>
      <c r="O512" s="117" t="s">
        <v>1665</v>
      </c>
      <c r="P512" s="117" t="s">
        <v>1225</v>
      </c>
      <c r="Q512" s="725">
        <v>10.94337296</v>
      </c>
      <c r="R512" s="726"/>
      <c r="S512" s="727" t="s">
        <v>1003</v>
      </c>
      <c r="T512" s="727" t="s">
        <v>1003</v>
      </c>
      <c r="U512" s="727" t="s">
        <v>1003</v>
      </c>
      <c r="V512" s="727" t="s">
        <v>1003</v>
      </c>
      <c r="W512" s="728" t="s">
        <v>1003</v>
      </c>
      <c r="X512" s="729"/>
      <c r="Y512" s="730">
        <v>0</v>
      </c>
      <c r="Z512" s="731">
        <v>0</v>
      </c>
      <c r="AA512" s="732">
        <v>0</v>
      </c>
      <c r="AB512" s="732">
        <v>0</v>
      </c>
      <c r="AC512" s="733"/>
      <c r="AD512" s="734">
        <v>0</v>
      </c>
      <c r="AE512" s="735">
        <v>0</v>
      </c>
      <c r="AF512" s="732">
        <v>0</v>
      </c>
      <c r="AG512" s="732">
        <v>0</v>
      </c>
      <c r="AH512" s="733"/>
      <c r="AI512" s="735">
        <v>0</v>
      </c>
      <c r="AJ512" s="732">
        <v>0</v>
      </c>
      <c r="AK512" s="733"/>
      <c r="AL512" s="735">
        <v>0</v>
      </c>
      <c r="AM512" s="732">
        <v>0</v>
      </c>
    </row>
    <row r="513" spans="1:39" s="736" customFormat="1">
      <c r="A513" s="719">
        <v>505</v>
      </c>
      <c r="B513" s="720" t="s">
        <v>207</v>
      </c>
      <c r="C513" s="721" t="s">
        <v>208</v>
      </c>
      <c r="D513" s="722" t="s">
        <v>877</v>
      </c>
      <c r="E513" s="722" t="s">
        <v>68</v>
      </c>
      <c r="F513" s="722" t="s">
        <v>68</v>
      </c>
      <c r="G513" s="722" t="s">
        <v>878</v>
      </c>
      <c r="H513" s="723"/>
      <c r="I513" s="722" t="s">
        <v>2336</v>
      </c>
      <c r="J513" s="722" t="s">
        <v>68</v>
      </c>
      <c r="K513" s="722" t="s">
        <v>4072</v>
      </c>
      <c r="L513" s="722" t="s">
        <v>1535</v>
      </c>
      <c r="M513" s="724"/>
      <c r="N513" s="720">
        <v>7537</v>
      </c>
      <c r="O513" s="117" t="s">
        <v>875</v>
      </c>
      <c r="P513" s="117" t="s">
        <v>310</v>
      </c>
      <c r="Q513" s="725">
        <v>0.29386395999999998</v>
      </c>
      <c r="R513" s="726"/>
      <c r="S513" s="727">
        <v>0.28999999999999998</v>
      </c>
      <c r="T513" s="727">
        <v>0.28999999999999998</v>
      </c>
      <c r="U513" s="727">
        <v>0.28999999999999998</v>
      </c>
      <c r="V513" s="727">
        <v>0.28999999999999998</v>
      </c>
      <c r="W513" s="728">
        <v>-17.14285714</v>
      </c>
      <c r="X513" s="729"/>
      <c r="Y513" s="730">
        <v>2</v>
      </c>
      <c r="Z513" s="731">
        <v>100</v>
      </c>
      <c r="AA513" s="732">
        <v>2.9000000000000001E-2</v>
      </c>
      <c r="AB513" s="732">
        <v>1.3809523809523809E-3</v>
      </c>
      <c r="AC513" s="733"/>
      <c r="AD513" s="734">
        <v>11</v>
      </c>
      <c r="AE513" s="735">
        <v>428</v>
      </c>
      <c r="AF513" s="732">
        <v>0.14419999999999999</v>
      </c>
      <c r="AG513" s="732">
        <v>1.7373493975903615E-3</v>
      </c>
      <c r="AH513" s="733"/>
      <c r="AI513" s="735">
        <v>100</v>
      </c>
      <c r="AJ513" s="732">
        <v>2.9000000000000001E-2</v>
      </c>
      <c r="AK513" s="733"/>
      <c r="AL513" s="735">
        <v>428</v>
      </c>
      <c r="AM513" s="732">
        <v>0.14419999999999999</v>
      </c>
    </row>
    <row r="514" spans="1:39" s="736" customFormat="1">
      <c r="A514" s="719">
        <v>506</v>
      </c>
      <c r="B514" s="720" t="s">
        <v>675</v>
      </c>
      <c r="C514" s="721" t="s">
        <v>674</v>
      </c>
      <c r="D514" s="722" t="s">
        <v>877</v>
      </c>
      <c r="E514" s="722" t="s">
        <v>68</v>
      </c>
      <c r="F514" s="722" t="s">
        <v>68</v>
      </c>
      <c r="G514" s="722" t="s">
        <v>878</v>
      </c>
      <c r="H514" s="723"/>
      <c r="I514" s="722" t="s">
        <v>2335</v>
      </c>
      <c r="J514" s="722" t="s">
        <v>68</v>
      </c>
      <c r="K514" s="722" t="s">
        <v>4073</v>
      </c>
      <c r="L514" s="722" t="s">
        <v>1536</v>
      </c>
      <c r="M514" s="724"/>
      <c r="N514" s="720">
        <v>2733</v>
      </c>
      <c r="O514" s="117" t="s">
        <v>1658</v>
      </c>
      <c r="P514" s="117" t="s">
        <v>270</v>
      </c>
      <c r="Q514" s="725">
        <v>14.3100992</v>
      </c>
      <c r="R514" s="726"/>
      <c r="S514" s="727">
        <v>3.36</v>
      </c>
      <c r="T514" s="727">
        <v>3.44</v>
      </c>
      <c r="U514" s="727">
        <v>3.1</v>
      </c>
      <c r="V514" s="727">
        <v>3.2</v>
      </c>
      <c r="W514" s="728">
        <v>-4.7619047620000003</v>
      </c>
      <c r="X514" s="729"/>
      <c r="Y514" s="730">
        <v>301</v>
      </c>
      <c r="Z514" s="731">
        <v>132803</v>
      </c>
      <c r="AA514" s="732">
        <v>430.45062000000001</v>
      </c>
      <c r="AB514" s="732">
        <v>20.497648571428574</v>
      </c>
      <c r="AC514" s="733"/>
      <c r="AD514" s="734">
        <v>1894</v>
      </c>
      <c r="AE514" s="735">
        <v>676467</v>
      </c>
      <c r="AF514" s="732">
        <v>2161.7427200000002</v>
      </c>
      <c r="AG514" s="732">
        <v>26.045093012048195</v>
      </c>
      <c r="AH514" s="733"/>
      <c r="AI514" s="735">
        <v>132803</v>
      </c>
      <c r="AJ514" s="732">
        <v>430.45062000000001</v>
      </c>
      <c r="AK514" s="733"/>
      <c r="AL514" s="735">
        <v>676467</v>
      </c>
      <c r="AM514" s="732">
        <v>2161.7427200000002</v>
      </c>
    </row>
    <row r="515" spans="1:39" s="736" customFormat="1">
      <c r="A515" s="719">
        <v>507</v>
      </c>
      <c r="B515" s="720" t="s">
        <v>677</v>
      </c>
      <c r="C515" s="721" t="s">
        <v>676</v>
      </c>
      <c r="D515" s="722" t="s">
        <v>877</v>
      </c>
      <c r="E515" s="722" t="s">
        <v>68</v>
      </c>
      <c r="F515" s="722" t="s">
        <v>68</v>
      </c>
      <c r="G515" s="722" t="s">
        <v>878</v>
      </c>
      <c r="H515" s="723"/>
      <c r="I515" s="722" t="s">
        <v>2335</v>
      </c>
      <c r="J515" s="722" t="s">
        <v>1795</v>
      </c>
      <c r="K515" s="722" t="s">
        <v>4074</v>
      </c>
      <c r="L515" s="722" t="s">
        <v>1536</v>
      </c>
      <c r="M515" s="724"/>
      <c r="N515" s="720">
        <v>2357</v>
      </c>
      <c r="O515" s="117" t="s">
        <v>1643</v>
      </c>
      <c r="P515" s="117" t="s">
        <v>265</v>
      </c>
      <c r="Q515" s="725">
        <v>6625.9819950999999</v>
      </c>
      <c r="R515" s="726"/>
      <c r="S515" s="727">
        <v>67.13</v>
      </c>
      <c r="T515" s="727">
        <v>70.03</v>
      </c>
      <c r="U515" s="727">
        <v>65.12</v>
      </c>
      <c r="V515" s="727">
        <v>69.430000000000007</v>
      </c>
      <c r="W515" s="728">
        <v>2.8592592592999999</v>
      </c>
      <c r="X515" s="729"/>
      <c r="Y515" s="730">
        <v>66151</v>
      </c>
      <c r="Z515" s="731">
        <v>6380171</v>
      </c>
      <c r="AA515" s="732">
        <v>430818.16936</v>
      </c>
      <c r="AB515" s="732">
        <v>20515.150921904762</v>
      </c>
      <c r="AC515" s="733"/>
      <c r="AD515" s="734">
        <v>278898</v>
      </c>
      <c r="AE515" s="735">
        <v>27280312</v>
      </c>
      <c r="AF515" s="732">
        <v>1731059.2689</v>
      </c>
      <c r="AG515" s="732">
        <v>20856.135769879518</v>
      </c>
      <c r="AH515" s="733"/>
      <c r="AI515" s="735">
        <v>6530701</v>
      </c>
      <c r="AJ515" s="732">
        <v>440929.76061</v>
      </c>
      <c r="AK515" s="733"/>
      <c r="AL515" s="735">
        <v>27471842</v>
      </c>
      <c r="AM515" s="732">
        <v>1743785.9101</v>
      </c>
    </row>
    <row r="516" spans="1:39" s="736" customFormat="1">
      <c r="A516" s="719">
        <v>508</v>
      </c>
      <c r="B516" s="720" t="s">
        <v>2781</v>
      </c>
      <c r="C516" s="721" t="s">
        <v>2782</v>
      </c>
      <c r="D516" s="722" t="s">
        <v>877</v>
      </c>
      <c r="E516" s="722" t="s">
        <v>68</v>
      </c>
      <c r="F516" s="722" t="s">
        <v>68</v>
      </c>
      <c r="G516" s="722" t="s">
        <v>878</v>
      </c>
      <c r="H516" s="723"/>
      <c r="I516" s="722" t="s">
        <v>2335</v>
      </c>
      <c r="J516" s="722" t="s">
        <v>68</v>
      </c>
      <c r="K516" s="722" t="s">
        <v>4073</v>
      </c>
      <c r="L516" s="722" t="s">
        <v>1536</v>
      </c>
      <c r="M516" s="724"/>
      <c r="N516" s="720">
        <v>2737</v>
      </c>
      <c r="O516" s="117" t="s">
        <v>1658</v>
      </c>
      <c r="P516" s="117" t="s">
        <v>271</v>
      </c>
      <c r="Q516" s="725">
        <v>25.67573015</v>
      </c>
      <c r="R516" s="726"/>
      <c r="S516" s="727">
        <v>4.9800000000000004</v>
      </c>
      <c r="T516" s="727">
        <v>5.3</v>
      </c>
      <c r="U516" s="727">
        <v>4.43</v>
      </c>
      <c r="V516" s="727">
        <v>4.45</v>
      </c>
      <c r="W516" s="728">
        <v>-10.1010101</v>
      </c>
      <c r="X516" s="729"/>
      <c r="Y516" s="730">
        <v>2217</v>
      </c>
      <c r="Z516" s="731">
        <v>469142</v>
      </c>
      <c r="AA516" s="732">
        <v>2247.6434899999999</v>
      </c>
      <c r="AB516" s="732">
        <v>107.03064238095237</v>
      </c>
      <c r="AC516" s="733"/>
      <c r="AD516" s="734">
        <v>11366</v>
      </c>
      <c r="AE516" s="735">
        <v>2611681</v>
      </c>
      <c r="AF516" s="732">
        <v>13496.249879999999</v>
      </c>
      <c r="AG516" s="732">
        <v>162.60542024096384</v>
      </c>
      <c r="AH516" s="733"/>
      <c r="AI516" s="735">
        <v>469142</v>
      </c>
      <c r="AJ516" s="732">
        <v>2247.6434899999999</v>
      </c>
      <c r="AK516" s="733"/>
      <c r="AL516" s="735">
        <v>2611681</v>
      </c>
      <c r="AM516" s="732">
        <v>13496.249879999999</v>
      </c>
    </row>
    <row r="517" spans="1:39" s="736" customFormat="1">
      <c r="A517" s="719">
        <v>509</v>
      </c>
      <c r="B517" s="720" t="s">
        <v>678</v>
      </c>
      <c r="C517" s="721" t="s">
        <v>2963</v>
      </c>
      <c r="D517" s="722" t="s">
        <v>877</v>
      </c>
      <c r="E517" s="722" t="s">
        <v>68</v>
      </c>
      <c r="F517" s="722" t="s">
        <v>68</v>
      </c>
      <c r="G517" s="722" t="s">
        <v>878</v>
      </c>
      <c r="H517" s="723"/>
      <c r="I517" s="722" t="s">
        <v>2335</v>
      </c>
      <c r="J517" s="722" t="s">
        <v>68</v>
      </c>
      <c r="K517" s="722" t="s">
        <v>4073</v>
      </c>
      <c r="L517" s="722" t="s">
        <v>1535</v>
      </c>
      <c r="M517" s="724"/>
      <c r="N517" s="720">
        <v>8985</v>
      </c>
      <c r="O517" s="117" t="s">
        <v>624</v>
      </c>
      <c r="P517" s="117" t="s">
        <v>624</v>
      </c>
      <c r="Q517" s="725">
        <v>12.025</v>
      </c>
      <c r="R517" s="726"/>
      <c r="S517" s="727">
        <v>3.57</v>
      </c>
      <c r="T517" s="727">
        <v>3.7</v>
      </c>
      <c r="U517" s="727">
        <v>3.01</v>
      </c>
      <c r="V517" s="727">
        <v>3.7</v>
      </c>
      <c r="W517" s="728">
        <v>-0.26954177899999998</v>
      </c>
      <c r="X517" s="729"/>
      <c r="Y517" s="730">
        <v>51</v>
      </c>
      <c r="Z517" s="731">
        <v>8500</v>
      </c>
      <c r="AA517" s="732">
        <v>27.318169999999999</v>
      </c>
      <c r="AB517" s="732">
        <v>1.3008652380952381</v>
      </c>
      <c r="AC517" s="733"/>
      <c r="AD517" s="734">
        <v>132</v>
      </c>
      <c r="AE517" s="735">
        <v>32646</v>
      </c>
      <c r="AF517" s="732">
        <v>115.93415</v>
      </c>
      <c r="AG517" s="732">
        <v>1.3967969879518072</v>
      </c>
      <c r="AH517" s="733"/>
      <c r="AI517" s="735">
        <v>8500</v>
      </c>
      <c r="AJ517" s="732">
        <v>27.318169999999999</v>
      </c>
      <c r="AK517" s="733"/>
      <c r="AL517" s="735">
        <v>32646</v>
      </c>
      <c r="AM517" s="732">
        <v>115.93415</v>
      </c>
    </row>
    <row r="518" spans="1:39" s="736" customFormat="1">
      <c r="A518" s="719">
        <v>510</v>
      </c>
      <c r="B518" s="720" t="s">
        <v>1870</v>
      </c>
      <c r="C518" s="721" t="s">
        <v>2964</v>
      </c>
      <c r="D518" s="722" t="s">
        <v>877</v>
      </c>
      <c r="E518" s="722" t="s">
        <v>68</v>
      </c>
      <c r="F518" s="722" t="s">
        <v>68</v>
      </c>
      <c r="G518" s="722" t="s">
        <v>878</v>
      </c>
      <c r="H518" s="723"/>
      <c r="I518" s="722" t="s">
        <v>2335</v>
      </c>
      <c r="J518" s="722" t="s">
        <v>68</v>
      </c>
      <c r="K518" s="722" t="s">
        <v>4075</v>
      </c>
      <c r="L518" s="722" t="s">
        <v>1536</v>
      </c>
      <c r="M518" s="724"/>
      <c r="N518" s="720">
        <v>7535</v>
      </c>
      <c r="O518" s="117" t="s">
        <v>875</v>
      </c>
      <c r="P518" s="117" t="s">
        <v>309</v>
      </c>
      <c r="Q518" s="725">
        <v>690.41187179999997</v>
      </c>
      <c r="R518" s="726"/>
      <c r="S518" s="727">
        <v>96.39</v>
      </c>
      <c r="T518" s="727">
        <v>97.9</v>
      </c>
      <c r="U518" s="727">
        <v>94</v>
      </c>
      <c r="V518" s="727">
        <v>96.3</v>
      </c>
      <c r="W518" s="728">
        <v>0.20811654530000001</v>
      </c>
      <c r="X518" s="729"/>
      <c r="Y518" s="730">
        <v>526</v>
      </c>
      <c r="Z518" s="731">
        <v>10591</v>
      </c>
      <c r="AA518" s="732">
        <v>1010.7238</v>
      </c>
      <c r="AB518" s="732">
        <v>48.129704761904762</v>
      </c>
      <c r="AC518" s="733"/>
      <c r="AD518" s="734">
        <v>1975</v>
      </c>
      <c r="AE518" s="735">
        <v>32873</v>
      </c>
      <c r="AF518" s="732">
        <v>3175.5595699999999</v>
      </c>
      <c r="AG518" s="732">
        <v>38.259753855421685</v>
      </c>
      <c r="AH518" s="733"/>
      <c r="AI518" s="735">
        <v>10591</v>
      </c>
      <c r="AJ518" s="732">
        <v>1010.7238</v>
      </c>
      <c r="AK518" s="733"/>
      <c r="AL518" s="735">
        <v>32873</v>
      </c>
      <c r="AM518" s="732">
        <v>3175.5595699999999</v>
      </c>
    </row>
    <row r="519" spans="1:39" s="736" customFormat="1">
      <c r="A519" s="719">
        <v>511</v>
      </c>
      <c r="B519" s="720" t="s">
        <v>3295</v>
      </c>
      <c r="C519" s="721" t="s">
        <v>3296</v>
      </c>
      <c r="D519" s="722" t="s">
        <v>1963</v>
      </c>
      <c r="E519" s="722" t="s">
        <v>68</v>
      </c>
      <c r="F519" s="722" t="s">
        <v>68</v>
      </c>
      <c r="G519" s="722" t="s">
        <v>1965</v>
      </c>
      <c r="H519" s="723"/>
      <c r="I519" s="722" t="s">
        <v>3200</v>
      </c>
      <c r="J519" s="722" t="s">
        <v>68</v>
      </c>
      <c r="K519" s="722" t="s">
        <v>4072</v>
      </c>
      <c r="L519" s="722" t="s">
        <v>1535</v>
      </c>
      <c r="M519" s="724"/>
      <c r="N519" s="720">
        <v>0</v>
      </c>
      <c r="O519" s="117" t="s">
        <v>1002</v>
      </c>
      <c r="P519" s="117" t="s">
        <v>1002</v>
      </c>
      <c r="Q519" s="725" t="s">
        <v>1003</v>
      </c>
      <c r="R519" s="726"/>
      <c r="S519" s="727" t="s">
        <v>1003</v>
      </c>
      <c r="T519" s="727" t="s">
        <v>1003</v>
      </c>
      <c r="U519" s="727" t="s">
        <v>1003</v>
      </c>
      <c r="V519" s="727" t="s">
        <v>1003</v>
      </c>
      <c r="W519" s="728" t="s">
        <v>1003</v>
      </c>
      <c r="X519" s="729"/>
      <c r="Y519" s="730">
        <v>0</v>
      </c>
      <c r="Z519" s="731">
        <v>0</v>
      </c>
      <c r="AA519" s="732">
        <v>0</v>
      </c>
      <c r="AB519" s="732">
        <v>0</v>
      </c>
      <c r="AC519" s="733"/>
      <c r="AD519" s="734">
        <v>0</v>
      </c>
      <c r="AE519" s="735">
        <v>0</v>
      </c>
      <c r="AF519" s="732">
        <v>0</v>
      </c>
      <c r="AG519" s="732">
        <v>0</v>
      </c>
      <c r="AH519" s="733"/>
      <c r="AI519" s="735">
        <v>0</v>
      </c>
      <c r="AJ519" s="732">
        <v>0</v>
      </c>
      <c r="AK519" s="733"/>
      <c r="AL519" s="735">
        <v>0</v>
      </c>
      <c r="AM519" s="732">
        <v>0</v>
      </c>
    </row>
    <row r="520" spans="1:39" s="736" customFormat="1">
      <c r="A520" s="719">
        <v>512</v>
      </c>
      <c r="B520" s="720" t="s">
        <v>3701</v>
      </c>
      <c r="C520" s="721" t="s">
        <v>3610</v>
      </c>
      <c r="D520" s="722" t="s">
        <v>1963</v>
      </c>
      <c r="E520" s="722" t="s">
        <v>68</v>
      </c>
      <c r="F520" s="722" t="s">
        <v>68</v>
      </c>
      <c r="G520" s="722" t="s">
        <v>1965</v>
      </c>
      <c r="H520" s="723"/>
      <c r="I520" s="722" t="s">
        <v>3200</v>
      </c>
      <c r="J520" s="722" t="s">
        <v>68</v>
      </c>
      <c r="K520" s="722" t="s">
        <v>4072</v>
      </c>
      <c r="L520" s="722" t="s">
        <v>1535</v>
      </c>
      <c r="M520" s="724"/>
      <c r="N520" s="720">
        <v>0</v>
      </c>
      <c r="O520" s="117" t="s">
        <v>1002</v>
      </c>
      <c r="P520" s="117" t="s">
        <v>1002</v>
      </c>
      <c r="Q520" s="725" t="s">
        <v>1003</v>
      </c>
      <c r="R520" s="726"/>
      <c r="S520" s="727" t="s">
        <v>1003</v>
      </c>
      <c r="T520" s="727" t="s">
        <v>1003</v>
      </c>
      <c r="U520" s="727" t="s">
        <v>1003</v>
      </c>
      <c r="V520" s="727" t="s">
        <v>1003</v>
      </c>
      <c r="W520" s="728" t="s">
        <v>1003</v>
      </c>
      <c r="X520" s="729"/>
      <c r="Y520" s="730">
        <v>0</v>
      </c>
      <c r="Z520" s="731">
        <v>0</v>
      </c>
      <c r="AA520" s="732">
        <v>0</v>
      </c>
      <c r="AB520" s="732">
        <v>0</v>
      </c>
      <c r="AC520" s="733"/>
      <c r="AD520" s="734">
        <v>0</v>
      </c>
      <c r="AE520" s="735">
        <v>0</v>
      </c>
      <c r="AF520" s="732">
        <v>0</v>
      </c>
      <c r="AG520" s="732">
        <v>0</v>
      </c>
      <c r="AH520" s="733"/>
      <c r="AI520" s="735">
        <v>0</v>
      </c>
      <c r="AJ520" s="732">
        <v>0</v>
      </c>
      <c r="AK520" s="733"/>
      <c r="AL520" s="735">
        <v>0</v>
      </c>
      <c r="AM520" s="732">
        <v>0</v>
      </c>
    </row>
    <row r="521" spans="1:39" s="736" customFormat="1">
      <c r="A521" s="719">
        <v>513</v>
      </c>
      <c r="B521" s="720" t="s">
        <v>3559</v>
      </c>
      <c r="C521" s="721" t="s">
        <v>3568</v>
      </c>
      <c r="D521" s="722" t="s">
        <v>877</v>
      </c>
      <c r="E521" s="722" t="s">
        <v>68</v>
      </c>
      <c r="F521" s="722" t="s">
        <v>68</v>
      </c>
      <c r="G521" s="722" t="s">
        <v>878</v>
      </c>
      <c r="H521" s="723"/>
      <c r="I521" s="722" t="s">
        <v>2335</v>
      </c>
      <c r="J521" s="722" t="s">
        <v>68</v>
      </c>
      <c r="K521" s="722" t="s">
        <v>4073</v>
      </c>
      <c r="L521" s="722" t="s">
        <v>1536</v>
      </c>
      <c r="M521" s="724"/>
      <c r="N521" s="720">
        <v>583</v>
      </c>
      <c r="O521" s="117" t="s">
        <v>1010</v>
      </c>
      <c r="P521" s="117" t="s">
        <v>2065</v>
      </c>
      <c r="Q521" s="725">
        <v>42.561757800000002</v>
      </c>
      <c r="R521" s="726"/>
      <c r="S521" s="727">
        <v>5.56</v>
      </c>
      <c r="T521" s="727">
        <v>5.64</v>
      </c>
      <c r="U521" s="727">
        <v>5.0999999999999996</v>
      </c>
      <c r="V521" s="727">
        <v>5.4</v>
      </c>
      <c r="W521" s="728">
        <v>-2.7027027029999999</v>
      </c>
      <c r="X521" s="729"/>
      <c r="Y521" s="730">
        <v>596</v>
      </c>
      <c r="Z521" s="731">
        <v>111285</v>
      </c>
      <c r="AA521" s="732">
        <v>598.84901000000002</v>
      </c>
      <c r="AB521" s="732">
        <v>28.516619523809524</v>
      </c>
      <c r="AC521" s="733"/>
      <c r="AD521" s="734">
        <v>3058</v>
      </c>
      <c r="AE521" s="735">
        <v>467678</v>
      </c>
      <c r="AF521" s="732">
        <v>2745.6678499999998</v>
      </c>
      <c r="AG521" s="732">
        <v>33.080335542168676</v>
      </c>
      <c r="AH521" s="733"/>
      <c r="AI521" s="735">
        <v>111285</v>
      </c>
      <c r="AJ521" s="732">
        <v>598.84901000000002</v>
      </c>
      <c r="AK521" s="733"/>
      <c r="AL521" s="735">
        <v>467678</v>
      </c>
      <c r="AM521" s="732">
        <v>2745.6678499999998</v>
      </c>
    </row>
    <row r="522" spans="1:39" s="736" customFormat="1">
      <c r="A522" s="719">
        <v>514</v>
      </c>
      <c r="B522" s="720" t="s">
        <v>1872</v>
      </c>
      <c r="C522" s="721" t="s">
        <v>1871</v>
      </c>
      <c r="D522" s="722" t="s">
        <v>1963</v>
      </c>
      <c r="E522" s="722" t="s">
        <v>68</v>
      </c>
      <c r="F522" s="722" t="s">
        <v>68</v>
      </c>
      <c r="G522" s="722" t="s">
        <v>1965</v>
      </c>
      <c r="H522" s="723"/>
      <c r="I522" s="722" t="s">
        <v>2335</v>
      </c>
      <c r="J522" s="722" t="s">
        <v>1794</v>
      </c>
      <c r="K522" s="722" t="s">
        <v>4074</v>
      </c>
      <c r="L522" s="722" t="s">
        <v>1536</v>
      </c>
      <c r="M522" s="724"/>
      <c r="N522" s="720">
        <v>7535</v>
      </c>
      <c r="O522" s="117" t="s">
        <v>875</v>
      </c>
      <c r="P522" s="117" t="s">
        <v>309</v>
      </c>
      <c r="Q522" s="725">
        <v>2743.1770421000001</v>
      </c>
      <c r="R522" s="726"/>
      <c r="S522" s="727">
        <v>43.71</v>
      </c>
      <c r="T522" s="727">
        <v>46.5</v>
      </c>
      <c r="U522" s="727">
        <v>43.615000000000002</v>
      </c>
      <c r="V522" s="727">
        <v>45.155000000000001</v>
      </c>
      <c r="W522" s="728">
        <v>3.2940638225000001</v>
      </c>
      <c r="X522" s="729"/>
      <c r="Y522" s="730">
        <v>12473</v>
      </c>
      <c r="Z522" s="731">
        <v>836954</v>
      </c>
      <c r="AA522" s="732">
        <v>37698.479140000003</v>
      </c>
      <c r="AB522" s="732">
        <v>1795.1656733333334</v>
      </c>
      <c r="AC522" s="733"/>
      <c r="AD522" s="734">
        <v>44969</v>
      </c>
      <c r="AE522" s="735">
        <v>2969664</v>
      </c>
      <c r="AF522" s="732">
        <v>130032.77834</v>
      </c>
      <c r="AG522" s="732">
        <v>1566.6599800000001</v>
      </c>
      <c r="AH522" s="733"/>
      <c r="AI522" s="735">
        <v>836954</v>
      </c>
      <c r="AJ522" s="732">
        <v>37698.479140000003</v>
      </c>
      <c r="AK522" s="733"/>
      <c r="AL522" s="735">
        <v>2976702</v>
      </c>
      <c r="AM522" s="732">
        <v>130339.13484</v>
      </c>
    </row>
    <row r="523" spans="1:39" s="736" customFormat="1">
      <c r="A523" s="719">
        <v>515</v>
      </c>
      <c r="B523" s="720" t="s">
        <v>3097</v>
      </c>
      <c r="C523" s="721" t="s">
        <v>4062</v>
      </c>
      <c r="D523" s="722" t="s">
        <v>877</v>
      </c>
      <c r="E523" s="722" t="s">
        <v>68</v>
      </c>
      <c r="F523" s="722" t="s">
        <v>68</v>
      </c>
      <c r="G523" s="722" t="s">
        <v>878</v>
      </c>
      <c r="H523" s="723"/>
      <c r="I523" s="722" t="s">
        <v>2335</v>
      </c>
      <c r="J523" s="722" t="s">
        <v>1794</v>
      </c>
      <c r="K523" s="722" t="s">
        <v>4074</v>
      </c>
      <c r="L523" s="722" t="s">
        <v>1536</v>
      </c>
      <c r="M523" s="724"/>
      <c r="N523" s="720">
        <v>5757</v>
      </c>
      <c r="O523" s="117" t="s">
        <v>1650</v>
      </c>
      <c r="P523" s="117" t="s">
        <v>524</v>
      </c>
      <c r="Q523" s="725">
        <v>3234.7290541000002</v>
      </c>
      <c r="R523" s="726"/>
      <c r="S523" s="727">
        <v>19.14</v>
      </c>
      <c r="T523" s="727">
        <v>19.475000000000001</v>
      </c>
      <c r="U523" s="727">
        <v>18.5</v>
      </c>
      <c r="V523" s="727">
        <v>18.774999999999999</v>
      </c>
      <c r="W523" s="728">
        <v>-2.56875973</v>
      </c>
      <c r="X523" s="729"/>
      <c r="Y523" s="730">
        <v>17035</v>
      </c>
      <c r="Z523" s="731">
        <v>4914226</v>
      </c>
      <c r="AA523" s="732">
        <v>93258.262409999996</v>
      </c>
      <c r="AB523" s="732">
        <v>4440.8696385714284</v>
      </c>
      <c r="AC523" s="733"/>
      <c r="AD523" s="734">
        <v>90681</v>
      </c>
      <c r="AE523" s="735">
        <v>19348201</v>
      </c>
      <c r="AF523" s="732">
        <v>357950.45652000001</v>
      </c>
      <c r="AG523" s="732">
        <v>4312.6561026506024</v>
      </c>
      <c r="AH523" s="733"/>
      <c r="AI523" s="735">
        <v>5080226</v>
      </c>
      <c r="AJ523" s="732">
        <v>96368.132410000006</v>
      </c>
      <c r="AK523" s="733"/>
      <c r="AL523" s="735">
        <v>33087380</v>
      </c>
      <c r="AM523" s="732">
        <v>604482.42029000004</v>
      </c>
    </row>
    <row r="524" spans="1:39" s="736" customFormat="1">
      <c r="A524" s="719">
        <v>516</v>
      </c>
      <c r="B524" s="720" t="s">
        <v>3497</v>
      </c>
      <c r="C524" s="721" t="s">
        <v>3545</v>
      </c>
      <c r="D524" s="722" t="s">
        <v>877</v>
      </c>
      <c r="E524" s="722" t="s">
        <v>68</v>
      </c>
      <c r="F524" s="722" t="s">
        <v>68</v>
      </c>
      <c r="G524" s="722" t="s">
        <v>878</v>
      </c>
      <c r="H524" s="723"/>
      <c r="I524" s="722" t="s">
        <v>2335</v>
      </c>
      <c r="J524" s="722" t="s">
        <v>1794</v>
      </c>
      <c r="K524" s="722" t="s">
        <v>4074</v>
      </c>
      <c r="L524" s="722" t="s">
        <v>1536</v>
      </c>
      <c r="M524" s="724"/>
      <c r="N524" s="720">
        <v>2791</v>
      </c>
      <c r="O524" s="117" t="s">
        <v>1646</v>
      </c>
      <c r="P524" s="117" t="s">
        <v>2062</v>
      </c>
      <c r="Q524" s="725">
        <v>1828.0888878999999</v>
      </c>
      <c r="R524" s="726"/>
      <c r="S524" s="727">
        <v>17.05</v>
      </c>
      <c r="T524" s="727">
        <v>17.8</v>
      </c>
      <c r="U524" s="727">
        <v>15.9</v>
      </c>
      <c r="V524" s="727">
        <v>16.035</v>
      </c>
      <c r="W524" s="728">
        <v>-6.0082063310000002</v>
      </c>
      <c r="X524" s="729"/>
      <c r="Y524" s="730">
        <v>13830</v>
      </c>
      <c r="Z524" s="731">
        <v>2385748</v>
      </c>
      <c r="AA524" s="732">
        <v>39706.493260000003</v>
      </c>
      <c r="AB524" s="732">
        <v>1890.7853933333336</v>
      </c>
      <c r="AC524" s="733"/>
      <c r="AD524" s="734">
        <v>52753</v>
      </c>
      <c r="AE524" s="735">
        <v>9961426</v>
      </c>
      <c r="AF524" s="732">
        <v>158553.69896000001</v>
      </c>
      <c r="AG524" s="732">
        <v>1910.2855296385544</v>
      </c>
      <c r="AH524" s="733"/>
      <c r="AI524" s="735">
        <v>2391748</v>
      </c>
      <c r="AJ524" s="732">
        <v>39808.643259999997</v>
      </c>
      <c r="AK524" s="733"/>
      <c r="AL524" s="735">
        <v>10166793</v>
      </c>
      <c r="AM524" s="732">
        <v>161819.61278</v>
      </c>
    </row>
    <row r="525" spans="1:39" s="736" customFormat="1">
      <c r="A525" s="719">
        <v>517</v>
      </c>
      <c r="B525" s="720" t="s">
        <v>1353</v>
      </c>
      <c r="C525" s="721" t="s">
        <v>2889</v>
      </c>
      <c r="D525" s="722" t="s">
        <v>1963</v>
      </c>
      <c r="E525" s="722" t="s">
        <v>68</v>
      </c>
      <c r="F525" s="722" t="s">
        <v>68</v>
      </c>
      <c r="G525" s="722" t="s">
        <v>1965</v>
      </c>
      <c r="H525" s="723"/>
      <c r="I525" s="722" t="s">
        <v>2334</v>
      </c>
      <c r="J525" s="722" t="s">
        <v>68</v>
      </c>
      <c r="K525" s="722" t="s">
        <v>4072</v>
      </c>
      <c r="L525" s="722" t="s">
        <v>1535</v>
      </c>
      <c r="M525" s="724"/>
      <c r="N525" s="720">
        <v>9535</v>
      </c>
      <c r="O525" s="117" t="s">
        <v>1647</v>
      </c>
      <c r="P525" s="117" t="s">
        <v>2007</v>
      </c>
      <c r="Q525" s="725">
        <v>35.121038249999998</v>
      </c>
      <c r="R525" s="726"/>
      <c r="S525" s="727">
        <v>9.25</v>
      </c>
      <c r="T525" s="727">
        <v>9.25</v>
      </c>
      <c r="U525" s="727">
        <v>9.25</v>
      </c>
      <c r="V525" s="727">
        <v>9.25</v>
      </c>
      <c r="W525" s="728">
        <v>-11.9047619</v>
      </c>
      <c r="X525" s="729"/>
      <c r="Y525" s="730">
        <v>3</v>
      </c>
      <c r="Z525" s="731">
        <v>291</v>
      </c>
      <c r="AA525" s="732">
        <v>2.6917499999999999</v>
      </c>
      <c r="AB525" s="732">
        <v>0.12817857142857142</v>
      </c>
      <c r="AC525" s="733"/>
      <c r="AD525" s="734">
        <v>11</v>
      </c>
      <c r="AE525" s="735">
        <v>1171</v>
      </c>
      <c r="AF525" s="732">
        <v>11.85755</v>
      </c>
      <c r="AG525" s="732">
        <v>0.14286204819277107</v>
      </c>
      <c r="AH525" s="733"/>
      <c r="AI525" s="735">
        <v>291</v>
      </c>
      <c r="AJ525" s="732">
        <v>2.6917499999999999</v>
      </c>
      <c r="AK525" s="733"/>
      <c r="AL525" s="735">
        <v>1171</v>
      </c>
      <c r="AM525" s="732">
        <v>11.85755</v>
      </c>
    </row>
    <row r="526" spans="1:39" s="736" customFormat="1">
      <c r="A526" s="719">
        <v>518</v>
      </c>
      <c r="B526" s="720" t="s">
        <v>2140</v>
      </c>
      <c r="C526" s="721" t="s">
        <v>2890</v>
      </c>
      <c r="D526" s="722" t="s">
        <v>1963</v>
      </c>
      <c r="E526" s="722" t="s">
        <v>68</v>
      </c>
      <c r="F526" s="722" t="s">
        <v>68</v>
      </c>
      <c r="G526" s="722" t="s">
        <v>1965</v>
      </c>
      <c r="H526" s="723"/>
      <c r="I526" s="722" t="s">
        <v>2336</v>
      </c>
      <c r="J526" s="722" t="s">
        <v>68</v>
      </c>
      <c r="K526" s="722" t="s">
        <v>4072</v>
      </c>
      <c r="L526" s="722" t="s">
        <v>1535</v>
      </c>
      <c r="M526" s="724"/>
      <c r="N526" s="720">
        <v>3745</v>
      </c>
      <c r="O526" s="117" t="s">
        <v>1640</v>
      </c>
      <c r="P526" s="117" t="s">
        <v>506</v>
      </c>
      <c r="Q526" s="725">
        <v>6.7884336000000003</v>
      </c>
      <c r="R526" s="726"/>
      <c r="S526" s="727" t="s">
        <v>1003</v>
      </c>
      <c r="T526" s="727" t="s">
        <v>1003</v>
      </c>
      <c r="U526" s="727" t="s">
        <v>1003</v>
      </c>
      <c r="V526" s="727" t="s">
        <v>1003</v>
      </c>
      <c r="W526" s="728" t="s">
        <v>1003</v>
      </c>
      <c r="X526" s="729"/>
      <c r="Y526" s="730">
        <v>0</v>
      </c>
      <c r="Z526" s="731">
        <v>0</v>
      </c>
      <c r="AA526" s="732">
        <v>0</v>
      </c>
      <c r="AB526" s="732">
        <v>0</v>
      </c>
      <c r="AC526" s="733"/>
      <c r="AD526" s="734">
        <v>1</v>
      </c>
      <c r="AE526" s="735">
        <v>250</v>
      </c>
      <c r="AF526" s="732">
        <v>0.45</v>
      </c>
      <c r="AG526" s="732">
        <v>5.4216867469879517E-3</v>
      </c>
      <c r="AH526" s="733"/>
      <c r="AI526" s="735">
        <v>0</v>
      </c>
      <c r="AJ526" s="732">
        <v>0</v>
      </c>
      <c r="AK526" s="733"/>
      <c r="AL526" s="735">
        <v>250</v>
      </c>
      <c r="AM526" s="732">
        <v>0.45</v>
      </c>
    </row>
    <row r="527" spans="1:39" s="736" customFormat="1">
      <c r="A527" s="719">
        <v>519</v>
      </c>
      <c r="B527" s="720" t="s">
        <v>1372</v>
      </c>
      <c r="C527" s="721" t="s">
        <v>3569</v>
      </c>
      <c r="D527" s="722" t="s">
        <v>877</v>
      </c>
      <c r="E527" s="722" t="s">
        <v>68</v>
      </c>
      <c r="F527" s="722" t="s">
        <v>68</v>
      </c>
      <c r="G527" s="722" t="s">
        <v>878</v>
      </c>
      <c r="H527" s="723"/>
      <c r="I527" s="722" t="s">
        <v>2334</v>
      </c>
      <c r="J527" s="722" t="s">
        <v>68</v>
      </c>
      <c r="K527" s="722" t="s">
        <v>4072</v>
      </c>
      <c r="L527" s="722" t="s">
        <v>1535</v>
      </c>
      <c r="M527" s="724"/>
      <c r="N527" s="720">
        <v>5379</v>
      </c>
      <c r="O527" s="117" t="s">
        <v>610</v>
      </c>
      <c r="P527" s="117" t="s">
        <v>1768</v>
      </c>
      <c r="Q527" s="725">
        <v>44.981220149999999</v>
      </c>
      <c r="R527" s="726"/>
      <c r="S527" s="727" t="s">
        <v>1003</v>
      </c>
      <c r="T527" s="727" t="s">
        <v>1003</v>
      </c>
      <c r="U527" s="727" t="s">
        <v>1003</v>
      </c>
      <c r="V527" s="727" t="s">
        <v>1003</v>
      </c>
      <c r="W527" s="728" t="s">
        <v>1003</v>
      </c>
      <c r="X527" s="729"/>
      <c r="Y527" s="730">
        <v>0</v>
      </c>
      <c r="Z527" s="731">
        <v>0</v>
      </c>
      <c r="AA527" s="732">
        <v>0</v>
      </c>
      <c r="AB527" s="732">
        <v>0</v>
      </c>
      <c r="AC527" s="733"/>
      <c r="AD527" s="734">
        <v>15</v>
      </c>
      <c r="AE527" s="735">
        <v>13341</v>
      </c>
      <c r="AF527" s="732">
        <v>5.43635</v>
      </c>
      <c r="AG527" s="732">
        <v>6.5498192771084332E-2</v>
      </c>
      <c r="AH527" s="733"/>
      <c r="AI527" s="735">
        <v>0</v>
      </c>
      <c r="AJ527" s="732">
        <v>0</v>
      </c>
      <c r="AK527" s="733"/>
      <c r="AL527" s="735">
        <v>13341</v>
      </c>
      <c r="AM527" s="732">
        <v>5.43635</v>
      </c>
    </row>
    <row r="528" spans="1:39" s="736" customFormat="1">
      <c r="A528" s="719">
        <v>520</v>
      </c>
      <c r="B528" s="720" t="s">
        <v>3297</v>
      </c>
      <c r="C528" s="721" t="s">
        <v>3298</v>
      </c>
      <c r="D528" s="722" t="s">
        <v>1963</v>
      </c>
      <c r="E528" s="722" t="s">
        <v>68</v>
      </c>
      <c r="F528" s="722" t="s">
        <v>68</v>
      </c>
      <c r="G528" s="722" t="s">
        <v>1965</v>
      </c>
      <c r="H528" s="723"/>
      <c r="I528" s="722" t="s">
        <v>3200</v>
      </c>
      <c r="J528" s="722" t="s">
        <v>68</v>
      </c>
      <c r="K528" s="722" t="s">
        <v>4072</v>
      </c>
      <c r="L528" s="722" t="s">
        <v>1535</v>
      </c>
      <c r="M528" s="724"/>
      <c r="N528" s="720">
        <v>0</v>
      </c>
      <c r="O528" s="117" t="s">
        <v>1002</v>
      </c>
      <c r="P528" s="117" t="s">
        <v>1002</v>
      </c>
      <c r="Q528" s="725" t="s">
        <v>1003</v>
      </c>
      <c r="R528" s="726"/>
      <c r="S528" s="727" t="s">
        <v>1003</v>
      </c>
      <c r="T528" s="727" t="s">
        <v>1003</v>
      </c>
      <c r="U528" s="727" t="s">
        <v>1003</v>
      </c>
      <c r="V528" s="727" t="s">
        <v>1003</v>
      </c>
      <c r="W528" s="728" t="s">
        <v>1003</v>
      </c>
      <c r="X528" s="729"/>
      <c r="Y528" s="730">
        <v>0</v>
      </c>
      <c r="Z528" s="731">
        <v>0</v>
      </c>
      <c r="AA528" s="732">
        <v>0</v>
      </c>
      <c r="AB528" s="732">
        <v>0</v>
      </c>
      <c r="AC528" s="733"/>
      <c r="AD528" s="734">
        <v>0</v>
      </c>
      <c r="AE528" s="735">
        <v>0</v>
      </c>
      <c r="AF528" s="732">
        <v>0</v>
      </c>
      <c r="AG528" s="732">
        <v>0</v>
      </c>
      <c r="AH528" s="733"/>
      <c r="AI528" s="735">
        <v>0</v>
      </c>
      <c r="AJ528" s="732">
        <v>0</v>
      </c>
      <c r="AK528" s="733"/>
      <c r="AL528" s="735">
        <v>0</v>
      </c>
      <c r="AM528" s="732">
        <v>0</v>
      </c>
    </row>
    <row r="529" spans="1:39" s="736" customFormat="1">
      <c r="A529" s="719">
        <v>521</v>
      </c>
      <c r="B529" s="720" t="s">
        <v>1875</v>
      </c>
      <c r="C529" s="721" t="s">
        <v>1874</v>
      </c>
      <c r="D529" s="722" t="s">
        <v>877</v>
      </c>
      <c r="E529" s="722" t="s">
        <v>68</v>
      </c>
      <c r="F529" s="722" t="s">
        <v>68</v>
      </c>
      <c r="G529" s="722" t="s">
        <v>878</v>
      </c>
      <c r="H529" s="723"/>
      <c r="I529" s="722" t="s">
        <v>2335</v>
      </c>
      <c r="J529" s="722" t="s">
        <v>68</v>
      </c>
      <c r="K529" s="722" t="s">
        <v>4073</v>
      </c>
      <c r="L529" s="722" t="s">
        <v>1536</v>
      </c>
      <c r="M529" s="724"/>
      <c r="N529" s="720">
        <v>1357</v>
      </c>
      <c r="O529" s="117" t="s">
        <v>1653</v>
      </c>
      <c r="P529" s="117" t="s">
        <v>2068</v>
      </c>
      <c r="Q529" s="725">
        <v>8.4178800000000003</v>
      </c>
      <c r="R529" s="726"/>
      <c r="S529" s="727">
        <v>2.71</v>
      </c>
      <c r="T529" s="727">
        <v>2.88</v>
      </c>
      <c r="U529" s="727">
        <v>2.59</v>
      </c>
      <c r="V529" s="727">
        <v>2.68</v>
      </c>
      <c r="W529" s="728">
        <v>-0.74074074099999998</v>
      </c>
      <c r="X529" s="729"/>
      <c r="Y529" s="730">
        <v>139</v>
      </c>
      <c r="Z529" s="731">
        <v>18495</v>
      </c>
      <c r="AA529" s="732">
        <v>50.187199999999997</v>
      </c>
      <c r="AB529" s="732">
        <v>2.3898666666666664</v>
      </c>
      <c r="AC529" s="733"/>
      <c r="AD529" s="734">
        <v>812</v>
      </c>
      <c r="AE529" s="735">
        <v>128986</v>
      </c>
      <c r="AF529" s="732">
        <v>359.59640000000002</v>
      </c>
      <c r="AG529" s="732">
        <v>4.3324867469879518</v>
      </c>
      <c r="AH529" s="733"/>
      <c r="AI529" s="735">
        <v>18495</v>
      </c>
      <c r="AJ529" s="732">
        <v>50.187199999999997</v>
      </c>
      <c r="AK529" s="733"/>
      <c r="AL529" s="735">
        <v>128986</v>
      </c>
      <c r="AM529" s="732">
        <v>359.59640000000002</v>
      </c>
    </row>
    <row r="530" spans="1:39" s="736" customFormat="1">
      <c r="A530" s="719">
        <v>522</v>
      </c>
      <c r="B530" s="720" t="s">
        <v>2413</v>
      </c>
      <c r="C530" s="721" t="s">
        <v>2614</v>
      </c>
      <c r="D530" s="722" t="s">
        <v>877</v>
      </c>
      <c r="E530" s="722" t="s">
        <v>68</v>
      </c>
      <c r="F530" s="722" t="s">
        <v>68</v>
      </c>
      <c r="G530" s="722" t="s">
        <v>878</v>
      </c>
      <c r="H530" s="723"/>
      <c r="I530" s="722" t="s">
        <v>2336</v>
      </c>
      <c r="J530" s="722" t="s">
        <v>68</v>
      </c>
      <c r="K530" s="722" t="s">
        <v>4072</v>
      </c>
      <c r="L530" s="722" t="s">
        <v>1535</v>
      </c>
      <c r="M530" s="724"/>
      <c r="N530" s="720">
        <v>7537</v>
      </c>
      <c r="O530" s="117" t="s">
        <v>875</v>
      </c>
      <c r="P530" s="117" t="s">
        <v>310</v>
      </c>
      <c r="Q530" s="725">
        <v>0.20168222</v>
      </c>
      <c r="R530" s="726"/>
      <c r="S530" s="727" t="s">
        <v>1003</v>
      </c>
      <c r="T530" s="727" t="s">
        <v>1003</v>
      </c>
      <c r="U530" s="727" t="s">
        <v>1003</v>
      </c>
      <c r="V530" s="727" t="s">
        <v>1003</v>
      </c>
      <c r="W530" s="728" t="s">
        <v>1003</v>
      </c>
      <c r="X530" s="729"/>
      <c r="Y530" s="730">
        <v>0</v>
      </c>
      <c r="Z530" s="731">
        <v>0</v>
      </c>
      <c r="AA530" s="732">
        <v>0</v>
      </c>
      <c r="AB530" s="732">
        <v>0</v>
      </c>
      <c r="AC530" s="733"/>
      <c r="AD530" s="734">
        <v>0</v>
      </c>
      <c r="AE530" s="735">
        <v>0</v>
      </c>
      <c r="AF530" s="732">
        <v>0</v>
      </c>
      <c r="AG530" s="732">
        <v>0</v>
      </c>
      <c r="AH530" s="733"/>
      <c r="AI530" s="735">
        <v>0</v>
      </c>
      <c r="AJ530" s="732">
        <v>0</v>
      </c>
      <c r="AK530" s="733"/>
      <c r="AL530" s="735">
        <v>0</v>
      </c>
      <c r="AM530" s="732">
        <v>0</v>
      </c>
    </row>
    <row r="531" spans="1:39" s="736" customFormat="1">
      <c r="A531" s="719">
        <v>523</v>
      </c>
      <c r="B531" s="720" t="s">
        <v>897</v>
      </c>
      <c r="C531" s="721" t="s">
        <v>3656</v>
      </c>
      <c r="D531" s="722" t="s">
        <v>877</v>
      </c>
      <c r="E531" s="722" t="s">
        <v>1963</v>
      </c>
      <c r="F531" s="722" t="s">
        <v>68</v>
      </c>
      <c r="G531" s="722" t="s">
        <v>878</v>
      </c>
      <c r="H531" s="723"/>
      <c r="I531" s="722" t="s">
        <v>2335</v>
      </c>
      <c r="J531" s="722" t="s">
        <v>1795</v>
      </c>
      <c r="K531" s="722" t="s">
        <v>4074</v>
      </c>
      <c r="L531" s="722" t="s">
        <v>1536</v>
      </c>
      <c r="M531" s="724"/>
      <c r="N531" s="720">
        <v>7575</v>
      </c>
      <c r="O531" s="117" t="s">
        <v>2442</v>
      </c>
      <c r="P531" s="117" t="s">
        <v>312</v>
      </c>
      <c r="Q531" s="725">
        <v>35068.104158000002</v>
      </c>
      <c r="R531" s="726"/>
      <c r="S531" s="727">
        <v>13.5</v>
      </c>
      <c r="T531" s="727">
        <v>14.845000000000001</v>
      </c>
      <c r="U531" s="727">
        <v>12.96</v>
      </c>
      <c r="V531" s="727">
        <v>14.4</v>
      </c>
      <c r="W531" s="728">
        <v>5.5718475073000002</v>
      </c>
      <c r="X531" s="729"/>
      <c r="Y531" s="730">
        <v>170330</v>
      </c>
      <c r="Z531" s="731">
        <v>117576675</v>
      </c>
      <c r="AA531" s="732">
        <v>1630325.8288</v>
      </c>
      <c r="AB531" s="732">
        <v>77634.563276190471</v>
      </c>
      <c r="AC531" s="733"/>
      <c r="AD531" s="734">
        <v>759705</v>
      </c>
      <c r="AE531" s="735">
        <v>529857408</v>
      </c>
      <c r="AF531" s="732">
        <v>7465145.2210999997</v>
      </c>
      <c r="AG531" s="732">
        <v>89941.508687951806</v>
      </c>
      <c r="AH531" s="733"/>
      <c r="AI531" s="735">
        <v>118101475</v>
      </c>
      <c r="AJ531" s="732">
        <v>1637233.1808</v>
      </c>
      <c r="AK531" s="733"/>
      <c r="AL531" s="735">
        <v>536388795</v>
      </c>
      <c r="AM531" s="732">
        <v>7564508.0922999997</v>
      </c>
    </row>
    <row r="532" spans="1:39" s="736" customFormat="1">
      <c r="A532" s="719">
        <v>524</v>
      </c>
      <c r="B532" s="720" t="s">
        <v>138</v>
      </c>
      <c r="C532" s="721" t="s">
        <v>139</v>
      </c>
      <c r="D532" s="722" t="s">
        <v>880</v>
      </c>
      <c r="E532" s="722" t="s">
        <v>68</v>
      </c>
      <c r="F532" s="722" t="s">
        <v>68</v>
      </c>
      <c r="G532" s="722" t="s">
        <v>1541</v>
      </c>
      <c r="H532" s="723"/>
      <c r="I532" s="722" t="s">
        <v>863</v>
      </c>
      <c r="J532" s="722" t="s">
        <v>68</v>
      </c>
      <c r="K532" s="722" t="s">
        <v>4072</v>
      </c>
      <c r="L532" s="722" t="s">
        <v>1535</v>
      </c>
      <c r="M532" s="724"/>
      <c r="N532" s="720">
        <v>537</v>
      </c>
      <c r="O532" s="117" t="s">
        <v>2493</v>
      </c>
      <c r="P532" s="117" t="s">
        <v>1739</v>
      </c>
      <c r="Q532" s="725" t="s">
        <v>1003</v>
      </c>
      <c r="R532" s="726"/>
      <c r="S532" s="727">
        <v>13</v>
      </c>
      <c r="T532" s="727">
        <v>14.4</v>
      </c>
      <c r="U532" s="727">
        <v>12.5</v>
      </c>
      <c r="V532" s="727">
        <v>14.4</v>
      </c>
      <c r="W532" s="728">
        <v>10.007639419</v>
      </c>
      <c r="X532" s="729"/>
      <c r="Y532" s="730">
        <v>36</v>
      </c>
      <c r="Z532" s="731">
        <v>2303</v>
      </c>
      <c r="AA532" s="732">
        <v>30.965299999999999</v>
      </c>
      <c r="AB532" s="732">
        <v>1.4745380952380951</v>
      </c>
      <c r="AC532" s="733"/>
      <c r="AD532" s="734">
        <v>188</v>
      </c>
      <c r="AE532" s="735">
        <v>17444</v>
      </c>
      <c r="AF532" s="732">
        <v>221.97008</v>
      </c>
      <c r="AG532" s="732">
        <v>2.6743383132530121</v>
      </c>
      <c r="AH532" s="733"/>
      <c r="AI532" s="735">
        <v>2303</v>
      </c>
      <c r="AJ532" s="732">
        <v>30.965299999999999</v>
      </c>
      <c r="AK532" s="733"/>
      <c r="AL532" s="735">
        <v>17444</v>
      </c>
      <c r="AM532" s="732">
        <v>221.97008</v>
      </c>
    </row>
    <row r="533" spans="1:39" s="736" customFormat="1">
      <c r="A533" s="719">
        <v>525</v>
      </c>
      <c r="B533" s="720" t="s">
        <v>3299</v>
      </c>
      <c r="C533" s="721" t="s">
        <v>3300</v>
      </c>
      <c r="D533" s="722" t="s">
        <v>1963</v>
      </c>
      <c r="E533" s="722" t="s">
        <v>68</v>
      </c>
      <c r="F533" s="722" t="s">
        <v>68</v>
      </c>
      <c r="G533" s="722" t="s">
        <v>1965</v>
      </c>
      <c r="H533" s="723"/>
      <c r="I533" s="722" t="s">
        <v>3200</v>
      </c>
      <c r="J533" s="722" t="s">
        <v>68</v>
      </c>
      <c r="K533" s="722" t="s">
        <v>4072</v>
      </c>
      <c r="L533" s="722" t="s">
        <v>1535</v>
      </c>
      <c r="M533" s="724"/>
      <c r="N533" s="720">
        <v>0</v>
      </c>
      <c r="O533" s="117" t="s">
        <v>1002</v>
      </c>
      <c r="P533" s="117" t="s">
        <v>1002</v>
      </c>
      <c r="Q533" s="725" t="s">
        <v>1003</v>
      </c>
      <c r="R533" s="726"/>
      <c r="S533" s="727" t="s">
        <v>1003</v>
      </c>
      <c r="T533" s="727" t="s">
        <v>1003</v>
      </c>
      <c r="U533" s="727" t="s">
        <v>1003</v>
      </c>
      <c r="V533" s="727" t="s">
        <v>1003</v>
      </c>
      <c r="W533" s="728" t="s">
        <v>1003</v>
      </c>
      <c r="X533" s="729"/>
      <c r="Y533" s="730">
        <v>0</v>
      </c>
      <c r="Z533" s="731">
        <v>0</v>
      </c>
      <c r="AA533" s="732">
        <v>0</v>
      </c>
      <c r="AB533" s="732">
        <v>0</v>
      </c>
      <c r="AC533" s="733"/>
      <c r="AD533" s="734">
        <v>0</v>
      </c>
      <c r="AE533" s="735">
        <v>0</v>
      </c>
      <c r="AF533" s="732">
        <v>0</v>
      </c>
      <c r="AG533" s="732">
        <v>0</v>
      </c>
      <c r="AH533" s="733"/>
      <c r="AI533" s="735">
        <v>0</v>
      </c>
      <c r="AJ533" s="732">
        <v>0</v>
      </c>
      <c r="AK533" s="733"/>
      <c r="AL533" s="735">
        <v>0</v>
      </c>
      <c r="AM533" s="732">
        <v>0</v>
      </c>
    </row>
    <row r="534" spans="1:39" s="736" customFormat="1">
      <c r="A534" s="719">
        <v>526</v>
      </c>
      <c r="B534" s="720" t="s">
        <v>712</v>
      </c>
      <c r="C534" s="721" t="s">
        <v>1354</v>
      </c>
      <c r="D534" s="722" t="s">
        <v>877</v>
      </c>
      <c r="E534" s="722" t="s">
        <v>68</v>
      </c>
      <c r="F534" s="722" t="s">
        <v>68</v>
      </c>
      <c r="G534" s="722" t="s">
        <v>878</v>
      </c>
      <c r="H534" s="723"/>
      <c r="I534" s="722" t="s">
        <v>2334</v>
      </c>
      <c r="J534" s="722" t="s">
        <v>68</v>
      </c>
      <c r="K534" s="722" t="s">
        <v>4072</v>
      </c>
      <c r="L534" s="722" t="s">
        <v>1536</v>
      </c>
      <c r="M534" s="724"/>
      <c r="N534" s="720">
        <v>5555</v>
      </c>
      <c r="O534" s="117" t="s">
        <v>1665</v>
      </c>
      <c r="P534" s="117" t="s">
        <v>1224</v>
      </c>
      <c r="Q534" s="725">
        <v>3.8590905000000002</v>
      </c>
      <c r="R534" s="726"/>
      <c r="S534" s="727">
        <v>1.1000000000000001</v>
      </c>
      <c r="T534" s="727">
        <v>1.1000000000000001</v>
      </c>
      <c r="U534" s="727">
        <v>0.92</v>
      </c>
      <c r="V534" s="727">
        <v>1.0900000000000001</v>
      </c>
      <c r="W534" s="728">
        <v>-0.909090909</v>
      </c>
      <c r="X534" s="729"/>
      <c r="Y534" s="730">
        <v>56</v>
      </c>
      <c r="Z534" s="731">
        <v>3139</v>
      </c>
      <c r="AA534" s="732">
        <v>3.0794800000000002</v>
      </c>
      <c r="AB534" s="732">
        <v>0.14664190476190478</v>
      </c>
      <c r="AC534" s="733"/>
      <c r="AD534" s="734">
        <v>259</v>
      </c>
      <c r="AE534" s="735">
        <v>31226</v>
      </c>
      <c r="AF534" s="732">
        <v>39.573819999999998</v>
      </c>
      <c r="AG534" s="732">
        <v>0.47679301204819274</v>
      </c>
      <c r="AH534" s="733"/>
      <c r="AI534" s="735">
        <v>3139</v>
      </c>
      <c r="AJ534" s="732">
        <v>3.0794800000000002</v>
      </c>
      <c r="AK534" s="733"/>
      <c r="AL534" s="735">
        <v>31226</v>
      </c>
      <c r="AM534" s="732">
        <v>39.573819999999998</v>
      </c>
    </row>
    <row r="535" spans="1:39" s="736" customFormat="1">
      <c r="A535" s="719">
        <v>527</v>
      </c>
      <c r="B535" s="720" t="s">
        <v>2142</v>
      </c>
      <c r="C535" s="721" t="s">
        <v>2141</v>
      </c>
      <c r="D535" s="722" t="s">
        <v>877</v>
      </c>
      <c r="E535" s="722" t="s">
        <v>68</v>
      </c>
      <c r="F535" s="722" t="s">
        <v>68</v>
      </c>
      <c r="G535" s="722" t="s">
        <v>878</v>
      </c>
      <c r="H535" s="723"/>
      <c r="I535" s="722" t="s">
        <v>2334</v>
      </c>
      <c r="J535" s="722" t="s">
        <v>68</v>
      </c>
      <c r="K535" s="722" t="s">
        <v>4072</v>
      </c>
      <c r="L535" s="722" t="s">
        <v>1535</v>
      </c>
      <c r="M535" s="724"/>
      <c r="N535" s="720">
        <v>5557</v>
      </c>
      <c r="O535" s="117" t="s">
        <v>1665</v>
      </c>
      <c r="P535" s="117" t="s">
        <v>1225</v>
      </c>
      <c r="Q535" s="725">
        <v>12.859382350000001</v>
      </c>
      <c r="R535" s="726"/>
      <c r="S535" s="727">
        <v>20.95</v>
      </c>
      <c r="T535" s="727">
        <v>20.95</v>
      </c>
      <c r="U535" s="727">
        <v>20.95</v>
      </c>
      <c r="V535" s="727">
        <v>20.95</v>
      </c>
      <c r="W535" s="728">
        <v>-1.827553889</v>
      </c>
      <c r="X535" s="729"/>
      <c r="Y535" s="730">
        <v>1</v>
      </c>
      <c r="Z535" s="731">
        <v>64</v>
      </c>
      <c r="AA535" s="732">
        <v>1.3408</v>
      </c>
      <c r="AB535" s="732">
        <v>6.3847619047619042E-2</v>
      </c>
      <c r="AC535" s="733"/>
      <c r="AD535" s="734">
        <v>10</v>
      </c>
      <c r="AE535" s="735">
        <v>279</v>
      </c>
      <c r="AF535" s="732">
        <v>5.4053100000000001</v>
      </c>
      <c r="AG535" s="732">
        <v>6.5124216867469886E-2</v>
      </c>
      <c r="AH535" s="733"/>
      <c r="AI535" s="735">
        <v>64</v>
      </c>
      <c r="AJ535" s="732">
        <v>1.3408</v>
      </c>
      <c r="AK535" s="733"/>
      <c r="AL535" s="735">
        <v>279</v>
      </c>
      <c r="AM535" s="732">
        <v>5.4053100000000001</v>
      </c>
    </row>
    <row r="536" spans="1:39" s="736" customFormat="1">
      <c r="A536" s="719">
        <v>528</v>
      </c>
      <c r="B536" s="720" t="s">
        <v>2619</v>
      </c>
      <c r="C536" s="721" t="s">
        <v>2891</v>
      </c>
      <c r="D536" s="722" t="s">
        <v>1963</v>
      </c>
      <c r="E536" s="722" t="s">
        <v>68</v>
      </c>
      <c r="F536" s="722" t="s">
        <v>68</v>
      </c>
      <c r="G536" s="722" t="s">
        <v>1006</v>
      </c>
      <c r="H536" s="723"/>
      <c r="I536" s="722" t="s">
        <v>2335</v>
      </c>
      <c r="J536" s="722" t="s">
        <v>68</v>
      </c>
      <c r="K536" s="722" t="s">
        <v>4073</v>
      </c>
      <c r="L536" s="722" t="s">
        <v>1535</v>
      </c>
      <c r="M536" s="724"/>
      <c r="N536" s="720">
        <v>2799</v>
      </c>
      <c r="O536" s="117" t="s">
        <v>1646</v>
      </c>
      <c r="P536" s="117" t="s">
        <v>492</v>
      </c>
      <c r="Q536" s="725">
        <v>8.63461575</v>
      </c>
      <c r="R536" s="726"/>
      <c r="S536" s="727">
        <v>2.25</v>
      </c>
      <c r="T536" s="727">
        <v>2.25</v>
      </c>
      <c r="U536" s="727">
        <v>2.25</v>
      </c>
      <c r="V536" s="727">
        <v>2.25</v>
      </c>
      <c r="W536" s="728">
        <v>0</v>
      </c>
      <c r="X536" s="729"/>
      <c r="Y536" s="730">
        <v>2</v>
      </c>
      <c r="Z536" s="731">
        <v>140</v>
      </c>
      <c r="AA536" s="732">
        <v>0.315</v>
      </c>
      <c r="AB536" s="732">
        <v>1.4999999999999999E-2</v>
      </c>
      <c r="AC536" s="733"/>
      <c r="AD536" s="734">
        <v>10</v>
      </c>
      <c r="AE536" s="735">
        <v>2090</v>
      </c>
      <c r="AF536" s="732">
        <v>3.9904999999999999</v>
      </c>
      <c r="AG536" s="732">
        <v>4.8078313253012046E-2</v>
      </c>
      <c r="AH536" s="733"/>
      <c r="AI536" s="735">
        <v>140</v>
      </c>
      <c r="AJ536" s="732">
        <v>0.315</v>
      </c>
      <c r="AK536" s="733"/>
      <c r="AL536" s="735">
        <v>2090</v>
      </c>
      <c r="AM536" s="732">
        <v>3.9904999999999999</v>
      </c>
    </row>
    <row r="537" spans="1:39" s="736" customFormat="1">
      <c r="A537" s="719">
        <v>529</v>
      </c>
      <c r="B537" s="720" t="s">
        <v>1356</v>
      </c>
      <c r="C537" s="721" t="s">
        <v>1355</v>
      </c>
      <c r="D537" s="722" t="s">
        <v>877</v>
      </c>
      <c r="E537" s="722" t="s">
        <v>68</v>
      </c>
      <c r="F537" s="722" t="s">
        <v>68</v>
      </c>
      <c r="G537" s="722" t="s">
        <v>878</v>
      </c>
      <c r="H537" s="723"/>
      <c r="I537" s="722" t="s">
        <v>2334</v>
      </c>
      <c r="J537" s="722" t="s">
        <v>68</v>
      </c>
      <c r="K537" s="722" t="s">
        <v>4072</v>
      </c>
      <c r="L537" s="722" t="s">
        <v>1536</v>
      </c>
      <c r="M537" s="724"/>
      <c r="N537" s="720">
        <v>2757</v>
      </c>
      <c r="O537" s="117" t="s">
        <v>622</v>
      </c>
      <c r="P537" s="117" t="s">
        <v>273</v>
      </c>
      <c r="Q537" s="725">
        <v>76.016187000000002</v>
      </c>
      <c r="R537" s="726"/>
      <c r="S537" s="727">
        <v>50.03</v>
      </c>
      <c r="T537" s="727">
        <v>50.85</v>
      </c>
      <c r="U537" s="727">
        <v>45.04</v>
      </c>
      <c r="V537" s="727">
        <v>47.58</v>
      </c>
      <c r="W537" s="728">
        <v>-4.897061763</v>
      </c>
      <c r="X537" s="729"/>
      <c r="Y537" s="730">
        <v>490</v>
      </c>
      <c r="Z537" s="731">
        <v>65065</v>
      </c>
      <c r="AA537" s="732">
        <v>3101.1590799999999</v>
      </c>
      <c r="AB537" s="732">
        <v>147.67424190476191</v>
      </c>
      <c r="AC537" s="733"/>
      <c r="AD537" s="734">
        <v>2294</v>
      </c>
      <c r="AE537" s="735">
        <v>154864</v>
      </c>
      <c r="AF537" s="732">
        <v>7297.23056</v>
      </c>
      <c r="AG537" s="732">
        <v>87.918440481927703</v>
      </c>
      <c r="AH537" s="733"/>
      <c r="AI537" s="735">
        <v>81452</v>
      </c>
      <c r="AJ537" s="732">
        <v>3901.6640299999999</v>
      </c>
      <c r="AK537" s="733"/>
      <c r="AL537" s="735">
        <v>192544</v>
      </c>
      <c r="AM537" s="732">
        <v>9048.9121599999999</v>
      </c>
    </row>
    <row r="538" spans="1:39" s="736" customFormat="1">
      <c r="A538" s="719">
        <v>530</v>
      </c>
      <c r="B538" s="720" t="s">
        <v>290</v>
      </c>
      <c r="C538" s="721" t="s">
        <v>2143</v>
      </c>
      <c r="D538" s="722" t="s">
        <v>877</v>
      </c>
      <c r="E538" s="722" t="s">
        <v>68</v>
      </c>
      <c r="F538" s="722" t="s">
        <v>68</v>
      </c>
      <c r="G538" s="722" t="s">
        <v>878</v>
      </c>
      <c r="H538" s="723"/>
      <c r="I538" s="722" t="s">
        <v>2334</v>
      </c>
      <c r="J538" s="722" t="s">
        <v>68</v>
      </c>
      <c r="K538" s="722" t="s">
        <v>4072</v>
      </c>
      <c r="L538" s="722" t="s">
        <v>1535</v>
      </c>
      <c r="M538" s="724"/>
      <c r="N538" s="720">
        <v>2799</v>
      </c>
      <c r="O538" s="117" t="s">
        <v>1646</v>
      </c>
      <c r="P538" s="117" t="s">
        <v>492</v>
      </c>
      <c r="Q538" s="725">
        <v>5.4267685999999999</v>
      </c>
      <c r="R538" s="726"/>
      <c r="S538" s="727">
        <v>2.19</v>
      </c>
      <c r="T538" s="727">
        <v>2.25</v>
      </c>
      <c r="U538" s="727">
        <v>2.19</v>
      </c>
      <c r="V538" s="727">
        <v>2.2000000000000002</v>
      </c>
      <c r="W538" s="728">
        <v>0</v>
      </c>
      <c r="X538" s="729"/>
      <c r="Y538" s="730">
        <v>26</v>
      </c>
      <c r="Z538" s="731">
        <v>2808</v>
      </c>
      <c r="AA538" s="732">
        <v>6.1808300000000003</v>
      </c>
      <c r="AB538" s="732">
        <v>0.29432523809523808</v>
      </c>
      <c r="AC538" s="733"/>
      <c r="AD538" s="734">
        <v>163</v>
      </c>
      <c r="AE538" s="735">
        <v>42864</v>
      </c>
      <c r="AF538" s="732">
        <v>94.742789999999999</v>
      </c>
      <c r="AG538" s="732">
        <v>1.1414793975903614</v>
      </c>
      <c r="AH538" s="733"/>
      <c r="AI538" s="735">
        <v>2808</v>
      </c>
      <c r="AJ538" s="732">
        <v>6.1808300000000003</v>
      </c>
      <c r="AK538" s="733"/>
      <c r="AL538" s="735">
        <v>42864</v>
      </c>
      <c r="AM538" s="732">
        <v>94.742789999999999</v>
      </c>
    </row>
    <row r="539" spans="1:39" s="736" customFormat="1">
      <c r="A539" s="719">
        <v>531</v>
      </c>
      <c r="B539" s="720" t="s">
        <v>2852</v>
      </c>
      <c r="C539" s="721" t="s">
        <v>2854</v>
      </c>
      <c r="D539" s="722" t="s">
        <v>877</v>
      </c>
      <c r="E539" s="722" t="s">
        <v>68</v>
      </c>
      <c r="F539" s="722" t="s">
        <v>68</v>
      </c>
      <c r="G539" s="722" t="s">
        <v>878</v>
      </c>
      <c r="H539" s="723"/>
      <c r="I539" s="722" t="s">
        <v>2336</v>
      </c>
      <c r="J539" s="722" t="s">
        <v>68</v>
      </c>
      <c r="K539" s="722" t="s">
        <v>4072</v>
      </c>
      <c r="L539" s="722" t="s">
        <v>1535</v>
      </c>
      <c r="M539" s="724"/>
      <c r="N539" s="720">
        <v>3353</v>
      </c>
      <c r="O539" s="117" t="s">
        <v>377</v>
      </c>
      <c r="P539" s="117" t="s">
        <v>493</v>
      </c>
      <c r="Q539" s="725">
        <v>0.96241460000000001</v>
      </c>
      <c r="R539" s="726"/>
      <c r="S539" s="727">
        <v>1.32</v>
      </c>
      <c r="T539" s="727">
        <v>1.59</v>
      </c>
      <c r="U539" s="727">
        <v>0.64</v>
      </c>
      <c r="V539" s="727">
        <v>0.76</v>
      </c>
      <c r="W539" s="728">
        <v>-48.648648649999998</v>
      </c>
      <c r="X539" s="729"/>
      <c r="Y539" s="730">
        <v>10</v>
      </c>
      <c r="Z539" s="731">
        <v>1194</v>
      </c>
      <c r="AA539" s="732">
        <v>0.88280000000000003</v>
      </c>
      <c r="AB539" s="732">
        <v>4.2038095238095242E-2</v>
      </c>
      <c r="AC539" s="733"/>
      <c r="AD539" s="734">
        <v>83</v>
      </c>
      <c r="AE539" s="735">
        <v>22082</v>
      </c>
      <c r="AF539" s="732">
        <v>16.302879999999998</v>
      </c>
      <c r="AG539" s="732">
        <v>0.19642024096385541</v>
      </c>
      <c r="AH539" s="733"/>
      <c r="AI539" s="735">
        <v>1194</v>
      </c>
      <c r="AJ539" s="732">
        <v>0.88280000000000003</v>
      </c>
      <c r="AK539" s="733"/>
      <c r="AL539" s="735">
        <v>22082</v>
      </c>
      <c r="AM539" s="732">
        <v>16.302879999999998</v>
      </c>
    </row>
    <row r="540" spans="1:39" s="736" customFormat="1">
      <c r="A540" s="719">
        <v>532</v>
      </c>
      <c r="B540" s="720" t="s">
        <v>2647</v>
      </c>
      <c r="C540" s="721" t="s">
        <v>2648</v>
      </c>
      <c r="D540" s="722" t="s">
        <v>877</v>
      </c>
      <c r="E540" s="722" t="s">
        <v>68</v>
      </c>
      <c r="F540" s="722" t="s">
        <v>68</v>
      </c>
      <c r="G540" s="722" t="s">
        <v>878</v>
      </c>
      <c r="H540" s="723"/>
      <c r="I540" s="722" t="s">
        <v>2335</v>
      </c>
      <c r="J540" s="722" t="s">
        <v>68</v>
      </c>
      <c r="K540" s="722" t="s">
        <v>4073</v>
      </c>
      <c r="L540" s="722" t="s">
        <v>1536</v>
      </c>
      <c r="M540" s="724"/>
      <c r="N540" s="720">
        <v>4535</v>
      </c>
      <c r="O540" s="117" t="s">
        <v>3</v>
      </c>
      <c r="P540" s="117" t="s">
        <v>2458</v>
      </c>
      <c r="Q540" s="725">
        <v>73.883205099999998</v>
      </c>
      <c r="R540" s="726"/>
      <c r="S540" s="727">
        <v>3.55</v>
      </c>
      <c r="T540" s="727">
        <v>3.96</v>
      </c>
      <c r="U540" s="727">
        <v>3.38</v>
      </c>
      <c r="V540" s="727">
        <v>3.65</v>
      </c>
      <c r="W540" s="728">
        <v>2.5280898876000002</v>
      </c>
      <c r="X540" s="729"/>
      <c r="Y540" s="730">
        <v>3123</v>
      </c>
      <c r="Z540" s="731">
        <v>1082394</v>
      </c>
      <c r="AA540" s="732">
        <v>4018.0940300000002</v>
      </c>
      <c r="AB540" s="732">
        <v>191.33781095238095</v>
      </c>
      <c r="AC540" s="733"/>
      <c r="AD540" s="734">
        <v>20808</v>
      </c>
      <c r="AE540" s="735">
        <v>6723939</v>
      </c>
      <c r="AF540" s="732">
        <v>22794.19155</v>
      </c>
      <c r="AG540" s="732">
        <v>274.6288138554217</v>
      </c>
      <c r="AH540" s="733"/>
      <c r="AI540" s="735">
        <v>1082394</v>
      </c>
      <c r="AJ540" s="732">
        <v>4018.0940300000002</v>
      </c>
      <c r="AK540" s="733"/>
      <c r="AL540" s="735">
        <v>6740539</v>
      </c>
      <c r="AM540" s="732">
        <v>22856.275549999998</v>
      </c>
    </row>
    <row r="541" spans="1:39" s="736" customFormat="1">
      <c r="A541" s="719">
        <v>533</v>
      </c>
      <c r="B541" s="720" t="s">
        <v>215</v>
      </c>
      <c r="C541" s="721" t="s">
        <v>214</v>
      </c>
      <c r="D541" s="722" t="s">
        <v>877</v>
      </c>
      <c r="E541" s="722" t="s">
        <v>68</v>
      </c>
      <c r="F541" s="722" t="s">
        <v>68</v>
      </c>
      <c r="G541" s="722" t="s">
        <v>878</v>
      </c>
      <c r="H541" s="723"/>
      <c r="I541" s="722" t="s">
        <v>2335</v>
      </c>
      <c r="J541" s="722" t="s">
        <v>1794</v>
      </c>
      <c r="K541" s="722" t="s">
        <v>4075</v>
      </c>
      <c r="L541" s="722" t="s">
        <v>1536</v>
      </c>
      <c r="M541" s="724"/>
      <c r="N541" s="720">
        <v>1755</v>
      </c>
      <c r="O541" s="117" t="s">
        <v>636</v>
      </c>
      <c r="P541" s="117" t="s">
        <v>259</v>
      </c>
      <c r="Q541" s="725">
        <v>922.90768986</v>
      </c>
      <c r="R541" s="726"/>
      <c r="S541" s="727">
        <v>24.47</v>
      </c>
      <c r="T541" s="727">
        <v>35.549999999999997</v>
      </c>
      <c r="U541" s="727">
        <v>20.92</v>
      </c>
      <c r="V541" s="727">
        <v>34.770000000000003</v>
      </c>
      <c r="W541" s="728">
        <v>41.226645003999998</v>
      </c>
      <c r="X541" s="729"/>
      <c r="Y541" s="730">
        <v>26635</v>
      </c>
      <c r="Z541" s="731">
        <v>2146197</v>
      </c>
      <c r="AA541" s="732">
        <v>58342.866560000002</v>
      </c>
      <c r="AB541" s="732">
        <v>2778.2317409523812</v>
      </c>
      <c r="AC541" s="733"/>
      <c r="AD541" s="734">
        <v>91406</v>
      </c>
      <c r="AE541" s="735">
        <v>7828343</v>
      </c>
      <c r="AF541" s="732">
        <v>177202.42522</v>
      </c>
      <c r="AG541" s="732">
        <v>2134.9689785542168</v>
      </c>
      <c r="AH541" s="733"/>
      <c r="AI541" s="735">
        <v>2146197</v>
      </c>
      <c r="AJ541" s="732">
        <v>58342.866560000002</v>
      </c>
      <c r="AK541" s="733"/>
      <c r="AL541" s="735">
        <v>7828343</v>
      </c>
      <c r="AM541" s="732">
        <v>177202.42522</v>
      </c>
    </row>
    <row r="542" spans="1:39" s="736" customFormat="1">
      <c r="A542" s="719">
        <v>534</v>
      </c>
      <c r="B542" s="720" t="s">
        <v>2783</v>
      </c>
      <c r="C542" s="721" t="s">
        <v>2784</v>
      </c>
      <c r="D542" s="722" t="s">
        <v>877</v>
      </c>
      <c r="E542" s="722" t="s">
        <v>68</v>
      </c>
      <c r="F542" s="722" t="s">
        <v>68</v>
      </c>
      <c r="G542" s="722" t="s">
        <v>878</v>
      </c>
      <c r="H542" s="723"/>
      <c r="I542" s="722" t="s">
        <v>2335</v>
      </c>
      <c r="J542" s="722" t="s">
        <v>68</v>
      </c>
      <c r="K542" s="722" t="s">
        <v>4075</v>
      </c>
      <c r="L542" s="722" t="s">
        <v>1536</v>
      </c>
      <c r="M542" s="724"/>
      <c r="N542" s="720">
        <v>4577</v>
      </c>
      <c r="O542" s="117" t="s">
        <v>1635</v>
      </c>
      <c r="P542" s="117" t="s">
        <v>2461</v>
      </c>
      <c r="Q542" s="725">
        <v>198.30827500000001</v>
      </c>
      <c r="R542" s="726"/>
      <c r="S542" s="727">
        <v>26.75</v>
      </c>
      <c r="T542" s="727">
        <v>28.18</v>
      </c>
      <c r="U542" s="727">
        <v>24.9</v>
      </c>
      <c r="V542" s="727">
        <v>25</v>
      </c>
      <c r="W542" s="728">
        <v>-6.1561561559999998</v>
      </c>
      <c r="X542" s="729"/>
      <c r="Y542" s="730">
        <v>8905</v>
      </c>
      <c r="Z542" s="731">
        <v>556801</v>
      </c>
      <c r="AA542" s="732">
        <v>14871.320659999999</v>
      </c>
      <c r="AB542" s="732">
        <v>708.15812666666659</v>
      </c>
      <c r="AC542" s="733"/>
      <c r="AD542" s="734">
        <v>42106</v>
      </c>
      <c r="AE542" s="735">
        <v>2828955</v>
      </c>
      <c r="AF542" s="732">
        <v>64860.880839999998</v>
      </c>
      <c r="AG542" s="732">
        <v>781.45639566265061</v>
      </c>
      <c r="AH542" s="733"/>
      <c r="AI542" s="735">
        <v>556801</v>
      </c>
      <c r="AJ542" s="732">
        <v>14871.320659999999</v>
      </c>
      <c r="AK542" s="733"/>
      <c r="AL542" s="735">
        <v>2830560</v>
      </c>
      <c r="AM542" s="732">
        <v>64890.573340000003</v>
      </c>
    </row>
    <row r="543" spans="1:39" s="736" customFormat="1">
      <c r="A543" s="719">
        <v>535</v>
      </c>
      <c r="B543" s="720" t="s">
        <v>217</v>
      </c>
      <c r="C543" s="721" t="s">
        <v>216</v>
      </c>
      <c r="D543" s="722" t="s">
        <v>877</v>
      </c>
      <c r="E543" s="722" t="s">
        <v>68</v>
      </c>
      <c r="F543" s="722" t="s">
        <v>68</v>
      </c>
      <c r="G543" s="722" t="s">
        <v>878</v>
      </c>
      <c r="H543" s="723"/>
      <c r="I543" s="722" t="s">
        <v>2335</v>
      </c>
      <c r="J543" s="722" t="s">
        <v>68</v>
      </c>
      <c r="K543" s="722" t="s">
        <v>4073</v>
      </c>
      <c r="L543" s="722" t="s">
        <v>1536</v>
      </c>
      <c r="M543" s="724"/>
      <c r="N543" s="720">
        <v>9537</v>
      </c>
      <c r="O543" s="117" t="s">
        <v>1647</v>
      </c>
      <c r="P543" s="117" t="s">
        <v>2008</v>
      </c>
      <c r="Q543" s="725">
        <v>162.6893417</v>
      </c>
      <c r="R543" s="726"/>
      <c r="S543" s="727">
        <v>24.4</v>
      </c>
      <c r="T543" s="727">
        <v>27.38</v>
      </c>
      <c r="U543" s="727">
        <v>24.1</v>
      </c>
      <c r="V543" s="727">
        <v>27.35</v>
      </c>
      <c r="W543" s="728">
        <v>12.090163934</v>
      </c>
      <c r="X543" s="729"/>
      <c r="Y543" s="730">
        <v>1332</v>
      </c>
      <c r="Z543" s="731">
        <v>102624</v>
      </c>
      <c r="AA543" s="732">
        <v>2656.4870799999999</v>
      </c>
      <c r="AB543" s="732">
        <v>126.49938476190475</v>
      </c>
      <c r="AC543" s="733"/>
      <c r="AD543" s="734">
        <v>3412</v>
      </c>
      <c r="AE543" s="735">
        <v>265319</v>
      </c>
      <c r="AF543" s="732">
        <v>6572.8074100000003</v>
      </c>
      <c r="AG543" s="732">
        <v>79.190450722891569</v>
      </c>
      <c r="AH543" s="733"/>
      <c r="AI543" s="735">
        <v>181157</v>
      </c>
      <c r="AJ543" s="732">
        <v>4727.5268299999998</v>
      </c>
      <c r="AK543" s="733"/>
      <c r="AL543" s="735">
        <v>345852</v>
      </c>
      <c r="AM543" s="732">
        <v>8694.3271600000007</v>
      </c>
    </row>
    <row r="544" spans="1:39" s="736" customFormat="1">
      <c r="A544" s="719">
        <v>536</v>
      </c>
      <c r="B544" s="720" t="s">
        <v>219</v>
      </c>
      <c r="C544" s="721" t="s">
        <v>218</v>
      </c>
      <c r="D544" s="722" t="s">
        <v>877</v>
      </c>
      <c r="E544" s="722" t="s">
        <v>68</v>
      </c>
      <c r="F544" s="722" t="s">
        <v>68</v>
      </c>
      <c r="G544" s="722" t="s">
        <v>878</v>
      </c>
      <c r="H544" s="723"/>
      <c r="I544" s="722" t="s">
        <v>2334</v>
      </c>
      <c r="J544" s="722" t="s">
        <v>68</v>
      </c>
      <c r="K544" s="722" t="s">
        <v>4072</v>
      </c>
      <c r="L544" s="722" t="s">
        <v>1536</v>
      </c>
      <c r="M544" s="724"/>
      <c r="N544" s="720">
        <v>9537</v>
      </c>
      <c r="O544" s="117" t="s">
        <v>1647</v>
      </c>
      <c r="P544" s="117" t="s">
        <v>2008</v>
      </c>
      <c r="Q544" s="725">
        <v>150.84517174999999</v>
      </c>
      <c r="R544" s="726"/>
      <c r="S544" s="727">
        <v>27.53</v>
      </c>
      <c r="T544" s="727">
        <v>28.82</v>
      </c>
      <c r="U544" s="727">
        <v>26.5</v>
      </c>
      <c r="V544" s="727">
        <v>28.45</v>
      </c>
      <c r="W544" s="728">
        <v>3.3418089357</v>
      </c>
      <c r="X544" s="729"/>
      <c r="Y544" s="730">
        <v>1697</v>
      </c>
      <c r="Z544" s="731">
        <v>119193</v>
      </c>
      <c r="AA544" s="732">
        <v>3258.6693500000001</v>
      </c>
      <c r="AB544" s="732">
        <v>155.17473095238097</v>
      </c>
      <c r="AC544" s="733"/>
      <c r="AD544" s="734">
        <v>7855</v>
      </c>
      <c r="AE544" s="735">
        <v>424028</v>
      </c>
      <c r="AF544" s="732">
        <v>12128.15301</v>
      </c>
      <c r="AG544" s="732">
        <v>146.12232542168675</v>
      </c>
      <c r="AH544" s="733"/>
      <c r="AI544" s="735">
        <v>291193</v>
      </c>
      <c r="AJ544" s="732">
        <v>8086.49035</v>
      </c>
      <c r="AK544" s="733"/>
      <c r="AL544" s="735">
        <v>597549</v>
      </c>
      <c r="AM544" s="732">
        <v>16998.15134</v>
      </c>
    </row>
    <row r="545" spans="1:39" s="736" customFormat="1">
      <c r="A545" s="719">
        <v>537</v>
      </c>
      <c r="B545" s="720" t="s">
        <v>3301</v>
      </c>
      <c r="C545" s="721" t="s">
        <v>3302</v>
      </c>
      <c r="D545" s="722" t="s">
        <v>1963</v>
      </c>
      <c r="E545" s="722" t="s">
        <v>68</v>
      </c>
      <c r="F545" s="722" t="s">
        <v>68</v>
      </c>
      <c r="G545" s="722" t="s">
        <v>1965</v>
      </c>
      <c r="H545" s="723"/>
      <c r="I545" s="722" t="s">
        <v>3200</v>
      </c>
      <c r="J545" s="722" t="s">
        <v>68</v>
      </c>
      <c r="K545" s="722" t="s">
        <v>4072</v>
      </c>
      <c r="L545" s="722" t="s">
        <v>1535</v>
      </c>
      <c r="M545" s="724"/>
      <c r="N545" s="720">
        <v>0</v>
      </c>
      <c r="O545" s="117" t="s">
        <v>1002</v>
      </c>
      <c r="P545" s="117" t="s">
        <v>1002</v>
      </c>
      <c r="Q545" s="725" t="s">
        <v>1003</v>
      </c>
      <c r="R545" s="726"/>
      <c r="S545" s="727" t="s">
        <v>1003</v>
      </c>
      <c r="T545" s="727" t="s">
        <v>1003</v>
      </c>
      <c r="U545" s="727" t="s">
        <v>1003</v>
      </c>
      <c r="V545" s="727" t="s">
        <v>1003</v>
      </c>
      <c r="W545" s="728" t="s">
        <v>1003</v>
      </c>
      <c r="X545" s="729"/>
      <c r="Y545" s="730">
        <v>0</v>
      </c>
      <c r="Z545" s="731">
        <v>0</v>
      </c>
      <c r="AA545" s="732">
        <v>0</v>
      </c>
      <c r="AB545" s="732">
        <v>0</v>
      </c>
      <c r="AC545" s="733"/>
      <c r="AD545" s="734">
        <v>0</v>
      </c>
      <c r="AE545" s="735">
        <v>0</v>
      </c>
      <c r="AF545" s="732">
        <v>0</v>
      </c>
      <c r="AG545" s="732">
        <v>0</v>
      </c>
      <c r="AH545" s="733"/>
      <c r="AI545" s="735">
        <v>0</v>
      </c>
      <c r="AJ545" s="732">
        <v>0</v>
      </c>
      <c r="AK545" s="733"/>
      <c r="AL545" s="735">
        <v>0</v>
      </c>
      <c r="AM545" s="732">
        <v>0</v>
      </c>
    </row>
    <row r="546" spans="1:39" s="736" customFormat="1">
      <c r="A546" s="719">
        <v>538</v>
      </c>
      <c r="B546" s="720" t="s">
        <v>2026</v>
      </c>
      <c r="C546" s="721" t="s">
        <v>3137</v>
      </c>
      <c r="D546" s="722" t="s">
        <v>880</v>
      </c>
      <c r="E546" s="722" t="s">
        <v>877</v>
      </c>
      <c r="F546" s="722" t="s">
        <v>68</v>
      </c>
      <c r="G546" s="722" t="s">
        <v>1006</v>
      </c>
      <c r="H546" s="723"/>
      <c r="I546" s="722" t="s">
        <v>2335</v>
      </c>
      <c r="J546" s="722" t="s">
        <v>68</v>
      </c>
      <c r="K546" s="722" t="s">
        <v>4073</v>
      </c>
      <c r="L546" s="722" t="s">
        <v>1536</v>
      </c>
      <c r="M546" s="724"/>
      <c r="N546" s="720">
        <v>4573</v>
      </c>
      <c r="O546" s="117" t="s">
        <v>1635</v>
      </c>
      <c r="P546" s="117" t="s">
        <v>2460</v>
      </c>
      <c r="Q546" s="725">
        <v>23.352226120000001</v>
      </c>
      <c r="R546" s="726"/>
      <c r="S546" s="727">
        <v>2.4289999999999998</v>
      </c>
      <c r="T546" s="727">
        <v>2.645</v>
      </c>
      <c r="U546" s="727">
        <v>2.0499999999999998</v>
      </c>
      <c r="V546" s="727">
        <v>2.2490000000000001</v>
      </c>
      <c r="W546" s="728">
        <v>-7.7900779010000001</v>
      </c>
      <c r="X546" s="729"/>
      <c r="Y546" s="730">
        <v>3328</v>
      </c>
      <c r="Z546" s="731">
        <v>1857474</v>
      </c>
      <c r="AA546" s="732">
        <v>4492.4690399999999</v>
      </c>
      <c r="AB546" s="732">
        <v>213.92709714285715</v>
      </c>
      <c r="AC546" s="733"/>
      <c r="AD546" s="734">
        <v>9722</v>
      </c>
      <c r="AE546" s="735">
        <v>5264303</v>
      </c>
      <c r="AF546" s="732">
        <v>12453.06683</v>
      </c>
      <c r="AG546" s="732">
        <v>150.03694975903613</v>
      </c>
      <c r="AH546" s="733"/>
      <c r="AI546" s="735">
        <v>1857474</v>
      </c>
      <c r="AJ546" s="732">
        <v>4492.4690399999999</v>
      </c>
      <c r="AK546" s="733"/>
      <c r="AL546" s="735">
        <v>5264303</v>
      </c>
      <c r="AM546" s="732">
        <v>12453.06683</v>
      </c>
    </row>
    <row r="547" spans="1:39" s="736" customFormat="1">
      <c r="A547" s="719">
        <v>539</v>
      </c>
      <c r="B547" s="720" t="s">
        <v>3148</v>
      </c>
      <c r="C547" s="721" t="s">
        <v>3149</v>
      </c>
      <c r="D547" s="722" t="s">
        <v>877</v>
      </c>
      <c r="E547" s="722" t="s">
        <v>68</v>
      </c>
      <c r="F547" s="722" t="s">
        <v>68</v>
      </c>
      <c r="G547" s="722" t="s">
        <v>1541</v>
      </c>
      <c r="H547" s="723"/>
      <c r="I547" s="722" t="s">
        <v>2336</v>
      </c>
      <c r="J547" s="722" t="s">
        <v>68</v>
      </c>
      <c r="K547" s="722" t="s">
        <v>4072</v>
      </c>
      <c r="L547" s="722" t="s">
        <v>1535</v>
      </c>
      <c r="M547" s="724"/>
      <c r="N547" s="720">
        <v>5333</v>
      </c>
      <c r="O547" s="117" t="s">
        <v>2167</v>
      </c>
      <c r="P547" s="117" t="s">
        <v>2462</v>
      </c>
      <c r="Q547" s="725">
        <v>84.411969720000002</v>
      </c>
      <c r="R547" s="726"/>
      <c r="S547" s="727" t="s">
        <v>1003</v>
      </c>
      <c r="T547" s="727" t="s">
        <v>1003</v>
      </c>
      <c r="U547" s="727" t="s">
        <v>1003</v>
      </c>
      <c r="V547" s="727" t="s">
        <v>1003</v>
      </c>
      <c r="W547" s="728" t="s">
        <v>1003</v>
      </c>
      <c r="X547" s="729"/>
      <c r="Y547" s="730">
        <v>0</v>
      </c>
      <c r="Z547" s="731">
        <v>0</v>
      </c>
      <c r="AA547" s="732">
        <v>0</v>
      </c>
      <c r="AB547" s="732">
        <v>0</v>
      </c>
      <c r="AC547" s="733"/>
      <c r="AD547" s="734">
        <v>0</v>
      </c>
      <c r="AE547" s="735">
        <v>0</v>
      </c>
      <c r="AF547" s="732">
        <v>0</v>
      </c>
      <c r="AG547" s="732">
        <v>0</v>
      </c>
      <c r="AH547" s="733"/>
      <c r="AI547" s="735">
        <v>0</v>
      </c>
      <c r="AJ547" s="732">
        <v>0</v>
      </c>
      <c r="AK547" s="733"/>
      <c r="AL547" s="735">
        <v>0</v>
      </c>
      <c r="AM547" s="732">
        <v>0</v>
      </c>
    </row>
    <row r="548" spans="1:39" s="736" customFormat="1">
      <c r="A548" s="719">
        <v>540</v>
      </c>
      <c r="B548" s="720" t="s">
        <v>220</v>
      </c>
      <c r="C548" s="721" t="s">
        <v>2965</v>
      </c>
      <c r="D548" s="722" t="s">
        <v>877</v>
      </c>
      <c r="E548" s="722" t="s">
        <v>68</v>
      </c>
      <c r="F548" s="722" t="s">
        <v>68</v>
      </c>
      <c r="G548" s="722" t="s">
        <v>878</v>
      </c>
      <c r="H548" s="723"/>
      <c r="I548" s="722" t="s">
        <v>2335</v>
      </c>
      <c r="J548" s="722" t="s">
        <v>1795</v>
      </c>
      <c r="K548" s="722" t="s">
        <v>4074</v>
      </c>
      <c r="L548" s="722" t="s">
        <v>1536</v>
      </c>
      <c r="M548" s="724"/>
      <c r="N548" s="720">
        <v>4537</v>
      </c>
      <c r="O548" s="117" t="s">
        <v>3</v>
      </c>
      <c r="P548" s="117" t="s">
        <v>2459</v>
      </c>
      <c r="Q548" s="725">
        <v>24472.830439000001</v>
      </c>
      <c r="R548" s="726"/>
      <c r="S548" s="727">
        <v>107.9</v>
      </c>
      <c r="T548" s="727">
        <v>116.6</v>
      </c>
      <c r="U548" s="727">
        <v>104.8</v>
      </c>
      <c r="V548" s="727">
        <v>113.05</v>
      </c>
      <c r="W548" s="728">
        <v>4.1455550438</v>
      </c>
      <c r="X548" s="729"/>
      <c r="Y548" s="730">
        <v>103974</v>
      </c>
      <c r="Z548" s="731">
        <v>11130347</v>
      </c>
      <c r="AA548" s="732">
        <v>1228601.6068</v>
      </c>
      <c r="AB548" s="732">
        <v>58504.838419047614</v>
      </c>
      <c r="AC548" s="733"/>
      <c r="AD548" s="734">
        <v>430830</v>
      </c>
      <c r="AE548" s="735">
        <v>46381582</v>
      </c>
      <c r="AF548" s="732">
        <v>5092874.7950999998</v>
      </c>
      <c r="AG548" s="732">
        <v>61359.937290361442</v>
      </c>
      <c r="AH548" s="733"/>
      <c r="AI548" s="735">
        <v>11132614</v>
      </c>
      <c r="AJ548" s="732">
        <v>1228842.9887999999</v>
      </c>
      <c r="AK548" s="733"/>
      <c r="AL548" s="735">
        <v>46517695</v>
      </c>
      <c r="AM548" s="732">
        <v>5108168.5094999997</v>
      </c>
    </row>
    <row r="549" spans="1:39" s="736" customFormat="1">
      <c r="A549" s="719">
        <v>541</v>
      </c>
      <c r="B549" s="720" t="s">
        <v>3928</v>
      </c>
      <c r="C549" s="721" t="s">
        <v>3929</v>
      </c>
      <c r="D549" s="722" t="s">
        <v>877</v>
      </c>
      <c r="E549" s="722" t="s">
        <v>68</v>
      </c>
      <c r="F549" s="722" t="s">
        <v>68</v>
      </c>
      <c r="G549" s="722" t="s">
        <v>878</v>
      </c>
      <c r="H549" s="723"/>
      <c r="I549" s="722" t="s">
        <v>2335</v>
      </c>
      <c r="J549" s="722" t="s">
        <v>68</v>
      </c>
      <c r="K549" s="722" t="s">
        <v>4074</v>
      </c>
      <c r="L549" s="722" t="s">
        <v>1535</v>
      </c>
      <c r="M549" s="724"/>
      <c r="N549" s="720">
        <v>4537</v>
      </c>
      <c r="O549" s="117" t="s">
        <v>3</v>
      </c>
      <c r="P549" s="117" t="s">
        <v>2459</v>
      </c>
      <c r="Q549" s="725" t="s">
        <v>1003</v>
      </c>
      <c r="R549" s="726"/>
      <c r="S549" s="727" t="s">
        <v>1003</v>
      </c>
      <c r="T549" s="727" t="s">
        <v>1003</v>
      </c>
      <c r="U549" s="727" t="s">
        <v>1003</v>
      </c>
      <c r="V549" s="727" t="s">
        <v>1003</v>
      </c>
      <c r="W549" s="728" t="s">
        <v>1003</v>
      </c>
      <c r="X549" s="729"/>
      <c r="Y549" s="730">
        <v>0</v>
      </c>
      <c r="Z549" s="731">
        <v>0</v>
      </c>
      <c r="AA549" s="732">
        <v>0</v>
      </c>
      <c r="AB549" s="732">
        <v>0</v>
      </c>
      <c r="AC549" s="733"/>
      <c r="AD549" s="734">
        <v>0</v>
      </c>
      <c r="AE549" s="735">
        <v>0</v>
      </c>
      <c r="AF549" s="732">
        <v>0</v>
      </c>
      <c r="AG549" s="732">
        <v>0</v>
      </c>
      <c r="AH549" s="733"/>
      <c r="AI549" s="735">
        <v>0</v>
      </c>
      <c r="AJ549" s="732">
        <v>0</v>
      </c>
      <c r="AK549" s="733"/>
      <c r="AL549" s="735">
        <v>0</v>
      </c>
      <c r="AM549" s="732">
        <v>0</v>
      </c>
    </row>
    <row r="550" spans="1:39" s="736" customFormat="1">
      <c r="A550" s="719">
        <v>542</v>
      </c>
      <c r="B550" s="720" t="s">
        <v>222</v>
      </c>
      <c r="C550" s="721" t="s">
        <v>221</v>
      </c>
      <c r="D550" s="722" t="s">
        <v>877</v>
      </c>
      <c r="E550" s="722" t="s">
        <v>68</v>
      </c>
      <c r="F550" s="722" t="s">
        <v>68</v>
      </c>
      <c r="G550" s="722" t="s">
        <v>878</v>
      </c>
      <c r="H550" s="723"/>
      <c r="I550" s="722" t="s">
        <v>2335</v>
      </c>
      <c r="J550" s="722" t="s">
        <v>68</v>
      </c>
      <c r="K550" s="722" t="s">
        <v>4075</v>
      </c>
      <c r="L550" s="722" t="s">
        <v>1536</v>
      </c>
      <c r="M550" s="724"/>
      <c r="N550" s="720">
        <v>537</v>
      </c>
      <c r="O550" s="117" t="s">
        <v>2493</v>
      </c>
      <c r="P550" s="117" t="s">
        <v>1739</v>
      </c>
      <c r="Q550" s="725">
        <v>509.04128880000002</v>
      </c>
      <c r="R550" s="726"/>
      <c r="S550" s="727">
        <v>41</v>
      </c>
      <c r="T550" s="727">
        <v>41.51</v>
      </c>
      <c r="U550" s="727">
        <v>37.93</v>
      </c>
      <c r="V550" s="727">
        <v>39.6</v>
      </c>
      <c r="W550" s="728">
        <v>-3.8601602330000002</v>
      </c>
      <c r="X550" s="729"/>
      <c r="Y550" s="730">
        <v>1211</v>
      </c>
      <c r="Z550" s="731">
        <v>29495</v>
      </c>
      <c r="AA550" s="732">
        <v>1147.3324700000001</v>
      </c>
      <c r="AB550" s="732">
        <v>54.634879523809524</v>
      </c>
      <c r="AC550" s="733"/>
      <c r="AD550" s="734">
        <v>6930</v>
      </c>
      <c r="AE550" s="735">
        <v>177763</v>
      </c>
      <c r="AF550" s="732">
        <v>7684.1209200000003</v>
      </c>
      <c r="AG550" s="732">
        <v>92.579770120481925</v>
      </c>
      <c r="AH550" s="733"/>
      <c r="AI550" s="735">
        <v>29495</v>
      </c>
      <c r="AJ550" s="732">
        <v>1147.3324700000001</v>
      </c>
      <c r="AK550" s="733"/>
      <c r="AL550" s="735">
        <v>190362</v>
      </c>
      <c r="AM550" s="732">
        <v>8235.3400199999996</v>
      </c>
    </row>
    <row r="551" spans="1:39" s="736" customFormat="1">
      <c r="A551" s="719">
        <v>543</v>
      </c>
      <c r="B551" s="720" t="s">
        <v>2145</v>
      </c>
      <c r="C551" s="721" t="s">
        <v>2144</v>
      </c>
      <c r="D551" s="722" t="s">
        <v>877</v>
      </c>
      <c r="E551" s="722" t="s">
        <v>68</v>
      </c>
      <c r="F551" s="722" t="s">
        <v>68</v>
      </c>
      <c r="G551" s="722" t="s">
        <v>878</v>
      </c>
      <c r="H551" s="723"/>
      <c r="I551" s="722" t="s">
        <v>2336</v>
      </c>
      <c r="J551" s="722" t="s">
        <v>68</v>
      </c>
      <c r="K551" s="722" t="s">
        <v>4072</v>
      </c>
      <c r="L551" s="722" t="s">
        <v>1535</v>
      </c>
      <c r="M551" s="724"/>
      <c r="N551" s="720">
        <v>5557</v>
      </c>
      <c r="O551" s="117" t="s">
        <v>1665</v>
      </c>
      <c r="P551" s="117" t="s">
        <v>1225</v>
      </c>
      <c r="Q551" s="725">
        <v>4.8</v>
      </c>
      <c r="R551" s="726"/>
      <c r="S551" s="727" t="s">
        <v>1003</v>
      </c>
      <c r="T551" s="727" t="s">
        <v>1003</v>
      </c>
      <c r="U551" s="727" t="s">
        <v>1003</v>
      </c>
      <c r="V551" s="727" t="s">
        <v>1003</v>
      </c>
      <c r="W551" s="728" t="s">
        <v>1003</v>
      </c>
      <c r="X551" s="729"/>
      <c r="Y551" s="730">
        <v>0</v>
      </c>
      <c r="Z551" s="731">
        <v>0</v>
      </c>
      <c r="AA551" s="732">
        <v>0</v>
      </c>
      <c r="AB551" s="732">
        <v>0</v>
      </c>
      <c r="AC551" s="733"/>
      <c r="AD551" s="734">
        <v>2</v>
      </c>
      <c r="AE551" s="735">
        <v>12</v>
      </c>
      <c r="AF551" s="732">
        <v>0.24</v>
      </c>
      <c r="AG551" s="732">
        <v>2.891566265060241E-3</v>
      </c>
      <c r="AH551" s="733"/>
      <c r="AI551" s="735">
        <v>0</v>
      </c>
      <c r="AJ551" s="732">
        <v>0</v>
      </c>
      <c r="AK551" s="733"/>
      <c r="AL551" s="735">
        <v>12</v>
      </c>
      <c r="AM551" s="732">
        <v>0.24</v>
      </c>
    </row>
    <row r="552" spans="1:39" s="736" customFormat="1">
      <c r="A552" s="719">
        <v>544</v>
      </c>
      <c r="B552" s="720" t="s">
        <v>223</v>
      </c>
      <c r="C552" s="721" t="s">
        <v>683</v>
      </c>
      <c r="D552" s="722" t="s">
        <v>829</v>
      </c>
      <c r="E552" s="722" t="s">
        <v>68</v>
      </c>
      <c r="F552" s="722" t="s">
        <v>68</v>
      </c>
      <c r="G552" s="722" t="s">
        <v>634</v>
      </c>
      <c r="H552" s="723"/>
      <c r="I552" s="722" t="s">
        <v>2335</v>
      </c>
      <c r="J552" s="722" t="s">
        <v>68</v>
      </c>
      <c r="K552" s="722" t="s">
        <v>4073</v>
      </c>
      <c r="L552" s="722" t="s">
        <v>1535</v>
      </c>
      <c r="M552" s="724"/>
      <c r="N552" s="720">
        <v>5752</v>
      </c>
      <c r="O552" s="117" t="s">
        <v>1650</v>
      </c>
      <c r="P552" s="117" t="s">
        <v>1227</v>
      </c>
      <c r="Q552" s="725" t="s">
        <v>1003</v>
      </c>
      <c r="R552" s="726"/>
      <c r="S552" s="727" t="s">
        <v>1003</v>
      </c>
      <c r="T552" s="727" t="s">
        <v>1003</v>
      </c>
      <c r="U552" s="727" t="s">
        <v>1003</v>
      </c>
      <c r="V552" s="727" t="s">
        <v>1003</v>
      </c>
      <c r="W552" s="728" t="s">
        <v>1003</v>
      </c>
      <c r="X552" s="729"/>
      <c r="Y552" s="730">
        <v>0</v>
      </c>
      <c r="Z552" s="731">
        <v>0</v>
      </c>
      <c r="AA552" s="732">
        <v>0</v>
      </c>
      <c r="AB552" s="732">
        <v>0</v>
      </c>
      <c r="AC552" s="733"/>
      <c r="AD552" s="734">
        <v>0</v>
      </c>
      <c r="AE552" s="735">
        <v>0</v>
      </c>
      <c r="AF552" s="732">
        <v>0</v>
      </c>
      <c r="AG552" s="732">
        <v>0</v>
      </c>
      <c r="AH552" s="733"/>
      <c r="AI552" s="735">
        <v>0</v>
      </c>
      <c r="AJ552" s="732">
        <v>0</v>
      </c>
      <c r="AK552" s="733"/>
      <c r="AL552" s="735">
        <v>0</v>
      </c>
      <c r="AM552" s="732">
        <v>0</v>
      </c>
    </row>
    <row r="553" spans="1:39" s="736" customFormat="1">
      <c r="A553" s="719">
        <v>545</v>
      </c>
      <c r="B553" s="720" t="s">
        <v>224</v>
      </c>
      <c r="C553" s="721" t="s">
        <v>684</v>
      </c>
      <c r="D553" s="722" t="s">
        <v>829</v>
      </c>
      <c r="E553" s="722" t="s">
        <v>68</v>
      </c>
      <c r="F553" s="722" t="s">
        <v>68</v>
      </c>
      <c r="G553" s="722" t="s">
        <v>634</v>
      </c>
      <c r="H553" s="723"/>
      <c r="I553" s="722" t="s">
        <v>2335</v>
      </c>
      <c r="J553" s="722" t="s">
        <v>68</v>
      </c>
      <c r="K553" s="722" t="s">
        <v>4073</v>
      </c>
      <c r="L553" s="722" t="s">
        <v>1535</v>
      </c>
      <c r="M553" s="724"/>
      <c r="N553" s="720">
        <v>5752</v>
      </c>
      <c r="O553" s="117" t="s">
        <v>1650</v>
      </c>
      <c r="P553" s="117" t="s">
        <v>1227</v>
      </c>
      <c r="Q553" s="725">
        <v>7.9338217499999999</v>
      </c>
      <c r="R553" s="726"/>
      <c r="S553" s="727">
        <v>1.02</v>
      </c>
      <c r="T553" s="727">
        <v>1.35</v>
      </c>
      <c r="U553" s="727">
        <v>1.02</v>
      </c>
      <c r="V553" s="727">
        <v>1.35</v>
      </c>
      <c r="W553" s="728">
        <v>28.571428570999998</v>
      </c>
      <c r="X553" s="729"/>
      <c r="Y553" s="730">
        <v>16</v>
      </c>
      <c r="Z553" s="731">
        <v>5420</v>
      </c>
      <c r="AA553" s="732">
        <v>6.0099</v>
      </c>
      <c r="AB553" s="732">
        <v>0.28618571428571427</v>
      </c>
      <c r="AC553" s="733"/>
      <c r="AD553" s="734">
        <v>54</v>
      </c>
      <c r="AE553" s="735">
        <v>23415</v>
      </c>
      <c r="AF553" s="732">
        <v>23.32591</v>
      </c>
      <c r="AG553" s="732">
        <v>0.28103506024096386</v>
      </c>
      <c r="AH553" s="733"/>
      <c r="AI553" s="735">
        <v>5420</v>
      </c>
      <c r="AJ553" s="732">
        <v>6.0099</v>
      </c>
      <c r="AK553" s="733"/>
      <c r="AL553" s="735">
        <v>23415</v>
      </c>
      <c r="AM553" s="732">
        <v>23.32591</v>
      </c>
    </row>
    <row r="554" spans="1:39" s="736" customFormat="1">
      <c r="A554" s="719">
        <v>546</v>
      </c>
      <c r="B554" s="720" t="s">
        <v>226</v>
      </c>
      <c r="C554" s="721" t="s">
        <v>225</v>
      </c>
      <c r="D554" s="722" t="s">
        <v>877</v>
      </c>
      <c r="E554" s="722" t="s">
        <v>68</v>
      </c>
      <c r="F554" s="722" t="s">
        <v>68</v>
      </c>
      <c r="G554" s="722" t="s">
        <v>878</v>
      </c>
      <c r="H554" s="723"/>
      <c r="I554" s="722" t="s">
        <v>2335</v>
      </c>
      <c r="J554" s="722" t="s">
        <v>68</v>
      </c>
      <c r="K554" s="722" t="s">
        <v>4075</v>
      </c>
      <c r="L554" s="722" t="s">
        <v>1536</v>
      </c>
      <c r="M554" s="724"/>
      <c r="N554" s="720">
        <v>5371</v>
      </c>
      <c r="O554" s="117" t="s">
        <v>610</v>
      </c>
      <c r="P554" s="117" t="s">
        <v>2464</v>
      </c>
      <c r="Q554" s="725">
        <v>254.54125740000001</v>
      </c>
      <c r="R554" s="726"/>
      <c r="S554" s="727">
        <v>36.85</v>
      </c>
      <c r="T554" s="727">
        <v>38.68</v>
      </c>
      <c r="U554" s="727">
        <v>33.67</v>
      </c>
      <c r="V554" s="727">
        <v>35.4</v>
      </c>
      <c r="W554" s="728">
        <v>-2.9339182890000002</v>
      </c>
      <c r="X554" s="729"/>
      <c r="Y554" s="730">
        <v>204</v>
      </c>
      <c r="Z554" s="731">
        <v>5924</v>
      </c>
      <c r="AA554" s="732">
        <v>209.13903999999999</v>
      </c>
      <c r="AB554" s="732">
        <v>9.9590019047619052</v>
      </c>
      <c r="AC554" s="733"/>
      <c r="AD554" s="734">
        <v>647</v>
      </c>
      <c r="AE554" s="735">
        <v>19670</v>
      </c>
      <c r="AF554" s="732">
        <v>705.61728000000005</v>
      </c>
      <c r="AG554" s="732">
        <v>8.501413012048193</v>
      </c>
      <c r="AH554" s="733"/>
      <c r="AI554" s="735">
        <v>5924</v>
      </c>
      <c r="AJ554" s="732">
        <v>209.13903999999999</v>
      </c>
      <c r="AK554" s="733"/>
      <c r="AL554" s="735">
        <v>19670</v>
      </c>
      <c r="AM554" s="732">
        <v>705.61728000000005</v>
      </c>
    </row>
    <row r="555" spans="1:39" s="736" customFormat="1">
      <c r="A555" s="719">
        <v>547</v>
      </c>
      <c r="B555" s="720" t="s">
        <v>3303</v>
      </c>
      <c r="C555" s="721" t="s">
        <v>3304</v>
      </c>
      <c r="D555" s="722" t="s">
        <v>1963</v>
      </c>
      <c r="E555" s="722" t="s">
        <v>68</v>
      </c>
      <c r="F555" s="722" t="s">
        <v>68</v>
      </c>
      <c r="G555" s="722" t="s">
        <v>1965</v>
      </c>
      <c r="H555" s="723"/>
      <c r="I555" s="722" t="s">
        <v>3200</v>
      </c>
      <c r="J555" s="722" t="s">
        <v>68</v>
      </c>
      <c r="K555" s="722" t="s">
        <v>4072</v>
      </c>
      <c r="L555" s="722" t="s">
        <v>1535</v>
      </c>
      <c r="M555" s="724"/>
      <c r="N555" s="720">
        <v>0</v>
      </c>
      <c r="O555" s="117" t="s">
        <v>1002</v>
      </c>
      <c r="P555" s="117" t="s">
        <v>1002</v>
      </c>
      <c r="Q555" s="725" t="s">
        <v>1003</v>
      </c>
      <c r="R555" s="726"/>
      <c r="S555" s="727">
        <v>11</v>
      </c>
      <c r="T555" s="727">
        <v>11.05</v>
      </c>
      <c r="U555" s="727">
        <v>11</v>
      </c>
      <c r="V555" s="727">
        <v>11</v>
      </c>
      <c r="W555" s="728">
        <v>0.91743119269999995</v>
      </c>
      <c r="X555" s="729"/>
      <c r="Y555" s="730">
        <v>34</v>
      </c>
      <c r="Z555" s="731">
        <v>30411</v>
      </c>
      <c r="AA555" s="732">
        <v>334.68405000000001</v>
      </c>
      <c r="AB555" s="732">
        <v>15.937335714285714</v>
      </c>
      <c r="AC555" s="733"/>
      <c r="AD555" s="734">
        <v>93</v>
      </c>
      <c r="AE555" s="735">
        <v>66768</v>
      </c>
      <c r="AF555" s="732">
        <v>721.56475</v>
      </c>
      <c r="AG555" s="732">
        <v>8.6935512048192773</v>
      </c>
      <c r="AH555" s="733"/>
      <c r="AI555" s="735">
        <v>30411</v>
      </c>
      <c r="AJ555" s="732">
        <v>334.68405000000001</v>
      </c>
      <c r="AK555" s="733"/>
      <c r="AL555" s="735">
        <v>66768</v>
      </c>
      <c r="AM555" s="732">
        <v>721.56475</v>
      </c>
    </row>
    <row r="556" spans="1:39" s="736" customFormat="1">
      <c r="A556" s="719">
        <v>548</v>
      </c>
      <c r="B556" s="720" t="s">
        <v>227</v>
      </c>
      <c r="C556" s="721" t="s">
        <v>3108</v>
      </c>
      <c r="D556" s="722" t="s">
        <v>877</v>
      </c>
      <c r="E556" s="722" t="s">
        <v>68</v>
      </c>
      <c r="F556" s="722" t="s">
        <v>68</v>
      </c>
      <c r="G556" s="722" t="s">
        <v>878</v>
      </c>
      <c r="H556" s="723"/>
      <c r="I556" s="722" t="s">
        <v>2335</v>
      </c>
      <c r="J556" s="722" t="s">
        <v>68</v>
      </c>
      <c r="K556" s="722" t="s">
        <v>4074</v>
      </c>
      <c r="L556" s="722" t="s">
        <v>1536</v>
      </c>
      <c r="M556" s="724"/>
      <c r="N556" s="720">
        <v>8536</v>
      </c>
      <c r="O556" s="117" t="s">
        <v>615</v>
      </c>
      <c r="P556" s="117" t="s">
        <v>316</v>
      </c>
      <c r="Q556" s="725">
        <v>3763.4006909999998</v>
      </c>
      <c r="R556" s="726"/>
      <c r="S556" s="727">
        <v>79.180000000000007</v>
      </c>
      <c r="T556" s="727">
        <v>86.28</v>
      </c>
      <c r="U556" s="727">
        <v>77.02</v>
      </c>
      <c r="V556" s="727">
        <v>83</v>
      </c>
      <c r="W556" s="728">
        <v>4.2189854345000004</v>
      </c>
      <c r="X556" s="729"/>
      <c r="Y556" s="730">
        <v>6600</v>
      </c>
      <c r="Z556" s="731">
        <v>252668</v>
      </c>
      <c r="AA556" s="732">
        <v>20514.82041</v>
      </c>
      <c r="AB556" s="732">
        <v>976.89621</v>
      </c>
      <c r="AC556" s="733"/>
      <c r="AD556" s="734">
        <v>37185</v>
      </c>
      <c r="AE556" s="735">
        <v>1349002</v>
      </c>
      <c r="AF556" s="732">
        <v>106077.24494</v>
      </c>
      <c r="AG556" s="732">
        <v>1278.0390956626507</v>
      </c>
      <c r="AH556" s="733"/>
      <c r="AI556" s="735">
        <v>254268</v>
      </c>
      <c r="AJ556" s="732">
        <v>20641.484410000001</v>
      </c>
      <c r="AK556" s="733"/>
      <c r="AL556" s="735">
        <v>1403088</v>
      </c>
      <c r="AM556" s="732">
        <v>110359.15358</v>
      </c>
    </row>
    <row r="557" spans="1:39" s="736" customFormat="1">
      <c r="A557" s="719">
        <v>549</v>
      </c>
      <c r="B557" s="720" t="s">
        <v>3305</v>
      </c>
      <c r="C557" s="721" t="s">
        <v>3306</v>
      </c>
      <c r="D557" s="722" t="s">
        <v>1963</v>
      </c>
      <c r="E557" s="722" t="s">
        <v>68</v>
      </c>
      <c r="F557" s="722" t="s">
        <v>68</v>
      </c>
      <c r="G557" s="722" t="s">
        <v>1965</v>
      </c>
      <c r="H557" s="723"/>
      <c r="I557" s="722" t="s">
        <v>3200</v>
      </c>
      <c r="J557" s="722" t="s">
        <v>68</v>
      </c>
      <c r="K557" s="722" t="s">
        <v>4072</v>
      </c>
      <c r="L557" s="722" t="s">
        <v>1535</v>
      </c>
      <c r="M557" s="724"/>
      <c r="N557" s="720">
        <v>0</v>
      </c>
      <c r="O557" s="117" t="s">
        <v>1002</v>
      </c>
      <c r="P557" s="117" t="s">
        <v>1002</v>
      </c>
      <c r="Q557" s="725" t="s">
        <v>1003</v>
      </c>
      <c r="R557" s="726"/>
      <c r="S557" s="727" t="s">
        <v>1003</v>
      </c>
      <c r="T557" s="727" t="s">
        <v>1003</v>
      </c>
      <c r="U557" s="727" t="s">
        <v>1003</v>
      </c>
      <c r="V557" s="727" t="s">
        <v>1003</v>
      </c>
      <c r="W557" s="728" t="s">
        <v>1003</v>
      </c>
      <c r="X557" s="729"/>
      <c r="Y557" s="730">
        <v>0</v>
      </c>
      <c r="Z557" s="731">
        <v>0</v>
      </c>
      <c r="AA557" s="732">
        <v>0</v>
      </c>
      <c r="AB557" s="732">
        <v>0</v>
      </c>
      <c r="AC557" s="733"/>
      <c r="AD557" s="734">
        <v>0</v>
      </c>
      <c r="AE557" s="735">
        <v>0</v>
      </c>
      <c r="AF557" s="732">
        <v>0</v>
      </c>
      <c r="AG557" s="732">
        <v>0</v>
      </c>
      <c r="AH557" s="733"/>
      <c r="AI557" s="735">
        <v>0</v>
      </c>
      <c r="AJ557" s="732">
        <v>0</v>
      </c>
      <c r="AK557" s="733"/>
      <c r="AL557" s="735">
        <v>0</v>
      </c>
      <c r="AM557" s="732">
        <v>0</v>
      </c>
    </row>
    <row r="558" spans="1:39" s="736" customFormat="1">
      <c r="A558" s="719">
        <v>550</v>
      </c>
      <c r="B558" s="720" t="s">
        <v>3307</v>
      </c>
      <c r="C558" s="721" t="s">
        <v>3308</v>
      </c>
      <c r="D558" s="722" t="s">
        <v>1963</v>
      </c>
      <c r="E558" s="722" t="s">
        <v>68</v>
      </c>
      <c r="F558" s="722" t="s">
        <v>68</v>
      </c>
      <c r="G558" s="722" t="s">
        <v>1965</v>
      </c>
      <c r="H558" s="723"/>
      <c r="I558" s="722" t="s">
        <v>3200</v>
      </c>
      <c r="J558" s="722" t="s">
        <v>68</v>
      </c>
      <c r="K558" s="722" t="s">
        <v>4072</v>
      </c>
      <c r="L558" s="722" t="s">
        <v>1535</v>
      </c>
      <c r="M558" s="724"/>
      <c r="N558" s="720">
        <v>0</v>
      </c>
      <c r="O558" s="117" t="s">
        <v>1002</v>
      </c>
      <c r="P558" s="117" t="s">
        <v>1002</v>
      </c>
      <c r="Q558" s="725" t="s">
        <v>1003</v>
      </c>
      <c r="R558" s="726"/>
      <c r="S558" s="727" t="s">
        <v>1003</v>
      </c>
      <c r="T558" s="727" t="s">
        <v>1003</v>
      </c>
      <c r="U558" s="727" t="s">
        <v>1003</v>
      </c>
      <c r="V558" s="727" t="s">
        <v>1003</v>
      </c>
      <c r="W558" s="728" t="s">
        <v>1003</v>
      </c>
      <c r="X558" s="729"/>
      <c r="Y558" s="730">
        <v>0</v>
      </c>
      <c r="Z558" s="731">
        <v>0</v>
      </c>
      <c r="AA558" s="732">
        <v>0</v>
      </c>
      <c r="AB558" s="732">
        <v>0</v>
      </c>
      <c r="AC558" s="733"/>
      <c r="AD558" s="734">
        <v>0</v>
      </c>
      <c r="AE558" s="735">
        <v>0</v>
      </c>
      <c r="AF558" s="732">
        <v>0</v>
      </c>
      <c r="AG558" s="732">
        <v>0</v>
      </c>
      <c r="AH558" s="733"/>
      <c r="AI558" s="735">
        <v>0</v>
      </c>
      <c r="AJ558" s="732">
        <v>0</v>
      </c>
      <c r="AK558" s="733"/>
      <c r="AL558" s="735">
        <v>0</v>
      </c>
      <c r="AM558" s="732">
        <v>0</v>
      </c>
    </row>
    <row r="559" spans="1:39" s="736" customFormat="1">
      <c r="A559" s="719">
        <v>551</v>
      </c>
      <c r="B559" s="720" t="s">
        <v>1060</v>
      </c>
      <c r="C559" s="721" t="s">
        <v>2685</v>
      </c>
      <c r="D559" s="722" t="s">
        <v>877</v>
      </c>
      <c r="E559" s="722" t="s">
        <v>68</v>
      </c>
      <c r="F559" s="722" t="s">
        <v>68</v>
      </c>
      <c r="G559" s="722" t="s">
        <v>878</v>
      </c>
      <c r="H559" s="723"/>
      <c r="I559" s="722" t="s">
        <v>2335</v>
      </c>
      <c r="J559" s="722" t="s">
        <v>68</v>
      </c>
      <c r="K559" s="722" t="s">
        <v>4073</v>
      </c>
      <c r="L559" s="722" t="s">
        <v>1535</v>
      </c>
      <c r="M559" s="724"/>
      <c r="N559" s="720">
        <v>8672</v>
      </c>
      <c r="O559" s="117" t="s">
        <v>1638</v>
      </c>
      <c r="P559" s="117" t="s">
        <v>321</v>
      </c>
      <c r="Q559" s="725">
        <v>13.5334696</v>
      </c>
      <c r="R559" s="726"/>
      <c r="S559" s="727">
        <v>0.2</v>
      </c>
      <c r="T559" s="727">
        <v>0.2</v>
      </c>
      <c r="U559" s="727">
        <v>0.2</v>
      </c>
      <c r="V559" s="727">
        <v>0.2</v>
      </c>
      <c r="W559" s="728">
        <v>0</v>
      </c>
      <c r="X559" s="729"/>
      <c r="Y559" s="730">
        <v>5</v>
      </c>
      <c r="Z559" s="731">
        <v>2390</v>
      </c>
      <c r="AA559" s="732">
        <v>0.47799999999999998</v>
      </c>
      <c r="AB559" s="732">
        <v>2.2761904761904761E-2</v>
      </c>
      <c r="AC559" s="733"/>
      <c r="AD559" s="734">
        <v>51</v>
      </c>
      <c r="AE559" s="735">
        <v>32097</v>
      </c>
      <c r="AF559" s="732">
        <v>35.52666</v>
      </c>
      <c r="AG559" s="732">
        <v>0.42803204819277108</v>
      </c>
      <c r="AH559" s="733"/>
      <c r="AI559" s="735">
        <v>2390</v>
      </c>
      <c r="AJ559" s="732">
        <v>0.47799999999999998</v>
      </c>
      <c r="AK559" s="733"/>
      <c r="AL559" s="735">
        <v>32097</v>
      </c>
      <c r="AM559" s="732">
        <v>35.52666</v>
      </c>
    </row>
    <row r="560" spans="1:39" s="736" customFormat="1">
      <c r="A560" s="719">
        <v>552</v>
      </c>
      <c r="B560" s="720" t="s">
        <v>860</v>
      </c>
      <c r="C560" s="721" t="s">
        <v>857</v>
      </c>
      <c r="D560" s="722" t="s">
        <v>877</v>
      </c>
      <c r="E560" s="722" t="s">
        <v>68</v>
      </c>
      <c r="F560" s="722" t="s">
        <v>68</v>
      </c>
      <c r="G560" s="722" t="s">
        <v>878</v>
      </c>
      <c r="H560" s="723"/>
      <c r="I560" s="722" t="s">
        <v>2334</v>
      </c>
      <c r="J560" s="722" t="s">
        <v>68</v>
      </c>
      <c r="K560" s="722" t="s">
        <v>4072</v>
      </c>
      <c r="L560" s="722" t="s">
        <v>1535</v>
      </c>
      <c r="M560" s="724"/>
      <c r="N560" s="720">
        <v>2791</v>
      </c>
      <c r="O560" s="117" t="s">
        <v>1646</v>
      </c>
      <c r="P560" s="117" t="s">
        <v>2062</v>
      </c>
      <c r="Q560" s="725">
        <v>38.0529735</v>
      </c>
      <c r="R560" s="726"/>
      <c r="S560" s="727">
        <v>10</v>
      </c>
      <c r="T560" s="727">
        <v>10</v>
      </c>
      <c r="U560" s="727">
        <v>5.34</v>
      </c>
      <c r="V560" s="727">
        <v>5.34</v>
      </c>
      <c r="W560" s="728">
        <v>-10.1010101</v>
      </c>
      <c r="X560" s="729"/>
      <c r="Y560" s="730">
        <v>8</v>
      </c>
      <c r="Z560" s="731">
        <v>284</v>
      </c>
      <c r="AA560" s="732">
        <v>2.1707800000000002</v>
      </c>
      <c r="AB560" s="732">
        <v>0.10337047619047619</v>
      </c>
      <c r="AC560" s="733"/>
      <c r="AD560" s="734">
        <v>16</v>
      </c>
      <c r="AE560" s="735">
        <v>341</v>
      </c>
      <c r="AF560" s="732">
        <v>2.6237200000000001</v>
      </c>
      <c r="AG560" s="732">
        <v>3.1611084337349396E-2</v>
      </c>
      <c r="AH560" s="733"/>
      <c r="AI560" s="735">
        <v>284</v>
      </c>
      <c r="AJ560" s="732">
        <v>2.1707800000000002</v>
      </c>
      <c r="AK560" s="733"/>
      <c r="AL560" s="735">
        <v>341</v>
      </c>
      <c r="AM560" s="732">
        <v>2.6237200000000001</v>
      </c>
    </row>
    <row r="561" spans="1:39" s="736" customFormat="1">
      <c r="A561" s="719">
        <v>553</v>
      </c>
      <c r="B561" s="720" t="s">
        <v>229</v>
      </c>
      <c r="C561" s="721" t="s">
        <v>228</v>
      </c>
      <c r="D561" s="722" t="s">
        <v>877</v>
      </c>
      <c r="E561" s="722" t="s">
        <v>68</v>
      </c>
      <c r="F561" s="722" t="s">
        <v>68</v>
      </c>
      <c r="G561" s="722" t="s">
        <v>878</v>
      </c>
      <c r="H561" s="723"/>
      <c r="I561" s="722" t="s">
        <v>2335</v>
      </c>
      <c r="J561" s="722" t="s">
        <v>1794</v>
      </c>
      <c r="K561" s="722" t="s">
        <v>4074</v>
      </c>
      <c r="L561" s="722" t="s">
        <v>1536</v>
      </c>
      <c r="M561" s="724"/>
      <c r="N561" s="720">
        <v>2727</v>
      </c>
      <c r="O561" s="117" t="s">
        <v>1008</v>
      </c>
      <c r="P561" s="117" t="s">
        <v>269</v>
      </c>
      <c r="Q561" s="725">
        <v>4314.6805919999997</v>
      </c>
      <c r="R561" s="726"/>
      <c r="S561" s="727">
        <v>59.15</v>
      </c>
      <c r="T561" s="727">
        <v>63.45</v>
      </c>
      <c r="U561" s="727">
        <v>58.82</v>
      </c>
      <c r="V561" s="727">
        <v>61.5</v>
      </c>
      <c r="W561" s="728">
        <v>3.5005048804999999</v>
      </c>
      <c r="X561" s="729"/>
      <c r="Y561" s="730">
        <v>26372</v>
      </c>
      <c r="Z561" s="731">
        <v>1881712</v>
      </c>
      <c r="AA561" s="732">
        <v>115610.98944</v>
      </c>
      <c r="AB561" s="732">
        <v>5505.2852114285715</v>
      </c>
      <c r="AC561" s="733"/>
      <c r="AD561" s="734">
        <v>120285</v>
      </c>
      <c r="AE561" s="735">
        <v>8323965</v>
      </c>
      <c r="AF561" s="732">
        <v>470197.39124999999</v>
      </c>
      <c r="AG561" s="732">
        <v>5665.028810240964</v>
      </c>
      <c r="AH561" s="733"/>
      <c r="AI561" s="735">
        <v>1881712</v>
      </c>
      <c r="AJ561" s="732">
        <v>115610.98944</v>
      </c>
      <c r="AK561" s="733"/>
      <c r="AL561" s="735">
        <v>8347159</v>
      </c>
      <c r="AM561" s="732">
        <v>471437.11054999998</v>
      </c>
    </row>
    <row r="562" spans="1:39" s="736" customFormat="1">
      <c r="A562" s="719">
        <v>554</v>
      </c>
      <c r="B562" s="720" t="s">
        <v>2569</v>
      </c>
      <c r="C562" s="721" t="s">
        <v>2578</v>
      </c>
      <c r="D562" s="722" t="s">
        <v>877</v>
      </c>
      <c r="E562" s="722" t="s">
        <v>68</v>
      </c>
      <c r="F562" s="722" t="s">
        <v>68</v>
      </c>
      <c r="G562" s="722" t="s">
        <v>878</v>
      </c>
      <c r="H562" s="723"/>
      <c r="I562" s="722" t="s">
        <v>2336</v>
      </c>
      <c r="J562" s="722" t="s">
        <v>68</v>
      </c>
      <c r="K562" s="722" t="s">
        <v>4072</v>
      </c>
      <c r="L562" s="722" t="s">
        <v>1535</v>
      </c>
      <c r="M562" s="724"/>
      <c r="N562" s="720">
        <v>2791</v>
      </c>
      <c r="O562" s="117" t="s">
        <v>1646</v>
      </c>
      <c r="P562" s="117" t="s">
        <v>2062</v>
      </c>
      <c r="Q562" s="725">
        <v>0.78616470000000005</v>
      </c>
      <c r="R562" s="726"/>
      <c r="S562" s="727" t="s">
        <v>1003</v>
      </c>
      <c r="T562" s="727" t="s">
        <v>1003</v>
      </c>
      <c r="U562" s="727" t="s">
        <v>1003</v>
      </c>
      <c r="V562" s="727" t="s">
        <v>1003</v>
      </c>
      <c r="W562" s="728" t="s">
        <v>1003</v>
      </c>
      <c r="X562" s="729"/>
      <c r="Y562" s="730">
        <v>0</v>
      </c>
      <c r="Z562" s="731">
        <v>0</v>
      </c>
      <c r="AA562" s="732">
        <v>0</v>
      </c>
      <c r="AB562" s="732">
        <v>0</v>
      </c>
      <c r="AC562" s="733"/>
      <c r="AD562" s="734">
        <v>1</v>
      </c>
      <c r="AE562" s="735">
        <v>1</v>
      </c>
      <c r="AF562" s="732">
        <v>8.5999999999999998E-4</v>
      </c>
      <c r="AG562" s="732">
        <v>1.0361445783132529E-5</v>
      </c>
      <c r="AH562" s="733"/>
      <c r="AI562" s="735">
        <v>0</v>
      </c>
      <c r="AJ562" s="732">
        <v>0</v>
      </c>
      <c r="AK562" s="733"/>
      <c r="AL562" s="735">
        <v>1</v>
      </c>
      <c r="AM562" s="732">
        <v>8.5999999999999998E-4</v>
      </c>
    </row>
    <row r="563" spans="1:39" s="736" customFormat="1">
      <c r="A563" s="719">
        <v>555</v>
      </c>
      <c r="B563" s="720" t="s">
        <v>231</v>
      </c>
      <c r="C563" s="721" t="s">
        <v>230</v>
      </c>
      <c r="D563" s="722" t="s">
        <v>877</v>
      </c>
      <c r="E563" s="722" t="s">
        <v>68</v>
      </c>
      <c r="F563" s="722" t="s">
        <v>68</v>
      </c>
      <c r="G563" s="722" t="s">
        <v>878</v>
      </c>
      <c r="H563" s="723"/>
      <c r="I563" s="722" t="s">
        <v>2335</v>
      </c>
      <c r="J563" s="722" t="s">
        <v>1794</v>
      </c>
      <c r="K563" s="722" t="s">
        <v>4075</v>
      </c>
      <c r="L563" s="722" t="s">
        <v>1536</v>
      </c>
      <c r="M563" s="724"/>
      <c r="N563" s="720">
        <v>5755</v>
      </c>
      <c r="O563" s="117" t="s">
        <v>1650</v>
      </c>
      <c r="P563" s="117" t="s">
        <v>523</v>
      </c>
      <c r="Q563" s="725">
        <v>994.873423</v>
      </c>
      <c r="R563" s="726"/>
      <c r="S563" s="727">
        <v>1.25</v>
      </c>
      <c r="T563" s="727">
        <v>1.27</v>
      </c>
      <c r="U563" s="727">
        <v>1.2</v>
      </c>
      <c r="V563" s="727">
        <v>1.27</v>
      </c>
      <c r="W563" s="728">
        <v>1.6</v>
      </c>
      <c r="X563" s="729"/>
      <c r="Y563" s="730">
        <v>1403</v>
      </c>
      <c r="Z563" s="731">
        <v>1671889</v>
      </c>
      <c r="AA563" s="732">
        <v>2078.12158</v>
      </c>
      <c r="AB563" s="732">
        <v>98.958170476190475</v>
      </c>
      <c r="AC563" s="733"/>
      <c r="AD563" s="734">
        <v>6381</v>
      </c>
      <c r="AE563" s="735">
        <v>5688544</v>
      </c>
      <c r="AF563" s="732">
        <v>7114.6619000000001</v>
      </c>
      <c r="AG563" s="732">
        <v>85.718818072289153</v>
      </c>
      <c r="AH563" s="733"/>
      <c r="AI563" s="735">
        <v>2871889</v>
      </c>
      <c r="AJ563" s="732">
        <v>3548.12158</v>
      </c>
      <c r="AK563" s="733"/>
      <c r="AL563" s="735">
        <v>6888544</v>
      </c>
      <c r="AM563" s="732">
        <v>8584.6618999999992</v>
      </c>
    </row>
    <row r="564" spans="1:39" s="736" customFormat="1">
      <c r="A564" s="719">
        <v>556</v>
      </c>
      <c r="B564" s="720" t="s">
        <v>233</v>
      </c>
      <c r="C564" s="721" t="s">
        <v>232</v>
      </c>
      <c r="D564" s="722" t="s">
        <v>877</v>
      </c>
      <c r="E564" s="722" t="s">
        <v>68</v>
      </c>
      <c r="F564" s="722" t="s">
        <v>68</v>
      </c>
      <c r="G564" s="722" t="s">
        <v>878</v>
      </c>
      <c r="H564" s="723"/>
      <c r="I564" s="722" t="s">
        <v>2335</v>
      </c>
      <c r="J564" s="722" t="s">
        <v>68</v>
      </c>
      <c r="K564" s="722" t="s">
        <v>4075</v>
      </c>
      <c r="L564" s="722" t="s">
        <v>1536</v>
      </c>
      <c r="M564" s="724"/>
      <c r="N564" s="720">
        <v>1777</v>
      </c>
      <c r="O564" s="117" t="s">
        <v>375</v>
      </c>
      <c r="P564" s="117" t="s">
        <v>263</v>
      </c>
      <c r="Q564" s="725">
        <v>220.59422193</v>
      </c>
      <c r="R564" s="726"/>
      <c r="S564" s="727">
        <v>3.78</v>
      </c>
      <c r="T564" s="727">
        <v>3.88</v>
      </c>
      <c r="U564" s="727">
        <v>3.22</v>
      </c>
      <c r="V564" s="727">
        <v>3.53</v>
      </c>
      <c r="W564" s="728">
        <v>-9.2544987150000004</v>
      </c>
      <c r="X564" s="729"/>
      <c r="Y564" s="730">
        <v>513</v>
      </c>
      <c r="Z564" s="731">
        <v>200988</v>
      </c>
      <c r="AA564" s="732">
        <v>706.88544000000002</v>
      </c>
      <c r="AB564" s="732">
        <v>33.661211428571427</v>
      </c>
      <c r="AC564" s="733"/>
      <c r="AD564" s="734">
        <v>2260</v>
      </c>
      <c r="AE564" s="735">
        <v>1021171</v>
      </c>
      <c r="AF564" s="732">
        <v>3583.1690899999999</v>
      </c>
      <c r="AG564" s="732">
        <v>43.17071192771084</v>
      </c>
      <c r="AH564" s="733"/>
      <c r="AI564" s="735">
        <v>200988</v>
      </c>
      <c r="AJ564" s="732">
        <v>706.88544000000002</v>
      </c>
      <c r="AK564" s="733"/>
      <c r="AL564" s="735">
        <v>1021171</v>
      </c>
      <c r="AM564" s="732">
        <v>3583.1690899999999</v>
      </c>
    </row>
    <row r="565" spans="1:39" s="736" customFormat="1">
      <c r="A565" s="719">
        <v>557</v>
      </c>
      <c r="B565" s="720" t="s">
        <v>2797</v>
      </c>
      <c r="C565" s="721" t="s">
        <v>2966</v>
      </c>
      <c r="D565" s="722" t="s">
        <v>880</v>
      </c>
      <c r="E565" s="722" t="s">
        <v>68</v>
      </c>
      <c r="F565" s="722" t="s">
        <v>68</v>
      </c>
      <c r="G565" s="722" t="s">
        <v>380</v>
      </c>
      <c r="H565" s="723"/>
      <c r="I565" s="722" t="s">
        <v>2335</v>
      </c>
      <c r="J565" s="722" t="s">
        <v>68</v>
      </c>
      <c r="K565" s="722" t="s">
        <v>4075</v>
      </c>
      <c r="L565" s="722" t="s">
        <v>1536</v>
      </c>
      <c r="M565" s="724"/>
      <c r="N565" s="720">
        <v>8985</v>
      </c>
      <c r="O565" s="117" t="s">
        <v>624</v>
      </c>
      <c r="P565" s="117" t="s">
        <v>624</v>
      </c>
      <c r="Q565" s="725">
        <v>450.33729268000002</v>
      </c>
      <c r="R565" s="726"/>
      <c r="S565" s="727">
        <v>5.27</v>
      </c>
      <c r="T565" s="727">
        <v>6.6</v>
      </c>
      <c r="U565" s="727">
        <v>5.22</v>
      </c>
      <c r="V565" s="727">
        <v>6.22</v>
      </c>
      <c r="W565" s="728">
        <v>18.026565465000001</v>
      </c>
      <c r="X565" s="729"/>
      <c r="Y565" s="730">
        <v>814</v>
      </c>
      <c r="Z565" s="731">
        <v>191014</v>
      </c>
      <c r="AA565" s="732">
        <v>1110.5364400000001</v>
      </c>
      <c r="AB565" s="732">
        <v>52.882687619047623</v>
      </c>
      <c r="AC565" s="733"/>
      <c r="AD565" s="734">
        <v>1735</v>
      </c>
      <c r="AE565" s="735">
        <v>587845</v>
      </c>
      <c r="AF565" s="732">
        <v>3545.54889</v>
      </c>
      <c r="AG565" s="732">
        <v>42.717456506024099</v>
      </c>
      <c r="AH565" s="733"/>
      <c r="AI565" s="735">
        <v>191014</v>
      </c>
      <c r="AJ565" s="732">
        <v>1110.5364400000001</v>
      </c>
      <c r="AK565" s="733"/>
      <c r="AL565" s="735">
        <v>587845</v>
      </c>
      <c r="AM565" s="732">
        <v>3545.54889</v>
      </c>
    </row>
    <row r="566" spans="1:39" s="736" customFormat="1">
      <c r="A566" s="719">
        <v>558</v>
      </c>
      <c r="B566" s="720" t="s">
        <v>234</v>
      </c>
      <c r="C566" s="721" t="s">
        <v>2514</v>
      </c>
      <c r="D566" s="722" t="s">
        <v>880</v>
      </c>
      <c r="E566" s="722" t="s">
        <v>68</v>
      </c>
      <c r="F566" s="722" t="s">
        <v>68</v>
      </c>
      <c r="G566" s="722" t="s">
        <v>1006</v>
      </c>
      <c r="H566" s="723"/>
      <c r="I566" s="722" t="s">
        <v>2335</v>
      </c>
      <c r="J566" s="722" t="s">
        <v>1794</v>
      </c>
      <c r="K566" s="722" t="s">
        <v>4074</v>
      </c>
      <c r="L566" s="722" t="s">
        <v>1536</v>
      </c>
      <c r="M566" s="724"/>
      <c r="N566" s="720">
        <v>8672</v>
      </c>
      <c r="O566" s="117" t="s">
        <v>1638</v>
      </c>
      <c r="P566" s="117" t="s">
        <v>321</v>
      </c>
      <c r="Q566" s="725">
        <v>1969.9018466</v>
      </c>
      <c r="R566" s="726"/>
      <c r="S566" s="727">
        <v>40.93</v>
      </c>
      <c r="T566" s="727">
        <v>42.41</v>
      </c>
      <c r="U566" s="727">
        <v>40.299999999999997</v>
      </c>
      <c r="V566" s="727">
        <v>40.82</v>
      </c>
      <c r="W566" s="728">
        <v>-0.75370775599999995</v>
      </c>
      <c r="X566" s="729"/>
      <c r="Y566" s="730">
        <v>9321</v>
      </c>
      <c r="Z566" s="731">
        <v>873848</v>
      </c>
      <c r="AA566" s="732">
        <v>36103.543720000001</v>
      </c>
      <c r="AB566" s="732">
        <v>1719.2163676190478</v>
      </c>
      <c r="AC566" s="733"/>
      <c r="AD566" s="734">
        <v>50380</v>
      </c>
      <c r="AE566" s="735">
        <v>4774813</v>
      </c>
      <c r="AF566" s="732">
        <v>187802.91258999999</v>
      </c>
      <c r="AG566" s="732">
        <v>2262.6856938554215</v>
      </c>
      <c r="AH566" s="733"/>
      <c r="AI566" s="735">
        <v>1009420</v>
      </c>
      <c r="AJ566" s="732">
        <v>41670.188150000002</v>
      </c>
      <c r="AK566" s="733"/>
      <c r="AL566" s="735">
        <v>5645889</v>
      </c>
      <c r="AM566" s="732">
        <v>221979.90531999999</v>
      </c>
    </row>
    <row r="567" spans="1:39" s="736" customFormat="1">
      <c r="A567" s="719">
        <v>559</v>
      </c>
      <c r="B567" s="720" t="s">
        <v>3472</v>
      </c>
      <c r="C567" s="721" t="s">
        <v>3150</v>
      </c>
      <c r="D567" s="722" t="s">
        <v>877</v>
      </c>
      <c r="E567" s="722" t="s">
        <v>68</v>
      </c>
      <c r="F567" s="722" t="s">
        <v>68</v>
      </c>
      <c r="G567" s="722" t="s">
        <v>878</v>
      </c>
      <c r="H567" s="723"/>
      <c r="I567" s="722" t="s">
        <v>2334</v>
      </c>
      <c r="J567" s="722" t="s">
        <v>68</v>
      </c>
      <c r="K567" s="722" t="s">
        <v>4072</v>
      </c>
      <c r="L567" s="722" t="s">
        <v>1535</v>
      </c>
      <c r="M567" s="724"/>
      <c r="N567" s="720">
        <v>4577</v>
      </c>
      <c r="O567" s="117" t="s">
        <v>1635</v>
      </c>
      <c r="P567" s="117" t="s">
        <v>2461</v>
      </c>
      <c r="Q567" s="725">
        <v>25.223700000000001</v>
      </c>
      <c r="R567" s="726"/>
      <c r="S567" s="727">
        <v>99.01</v>
      </c>
      <c r="T567" s="727">
        <v>102.89</v>
      </c>
      <c r="U567" s="727">
        <v>98.05</v>
      </c>
      <c r="V567" s="727">
        <v>100</v>
      </c>
      <c r="W567" s="728">
        <v>0.99989900009999999</v>
      </c>
      <c r="X567" s="729"/>
      <c r="Y567" s="730">
        <v>25</v>
      </c>
      <c r="Z567" s="731">
        <v>150</v>
      </c>
      <c r="AA567" s="732">
        <v>14.961040000000001</v>
      </c>
      <c r="AB567" s="732">
        <v>0.71243047619047617</v>
      </c>
      <c r="AC567" s="733"/>
      <c r="AD567" s="734">
        <v>115</v>
      </c>
      <c r="AE567" s="735">
        <v>1251</v>
      </c>
      <c r="AF567" s="732">
        <v>124.02342</v>
      </c>
      <c r="AG567" s="732">
        <v>1.4942580722891567</v>
      </c>
      <c r="AH567" s="733"/>
      <c r="AI567" s="735">
        <v>150</v>
      </c>
      <c r="AJ567" s="732">
        <v>14.961040000000001</v>
      </c>
      <c r="AK567" s="733"/>
      <c r="AL567" s="735">
        <v>1251</v>
      </c>
      <c r="AM567" s="732">
        <v>124.02342</v>
      </c>
    </row>
    <row r="568" spans="1:39" s="736" customFormat="1">
      <c r="A568" s="719">
        <v>560</v>
      </c>
      <c r="B568" s="720" t="s">
        <v>3930</v>
      </c>
      <c r="C568" s="721" t="s">
        <v>3931</v>
      </c>
      <c r="D568" s="722" t="s">
        <v>877</v>
      </c>
      <c r="E568" s="722" t="s">
        <v>68</v>
      </c>
      <c r="F568" s="722" t="s">
        <v>68</v>
      </c>
      <c r="G568" s="722" t="s">
        <v>878</v>
      </c>
      <c r="H568" s="723"/>
      <c r="I568" s="722" t="s">
        <v>2335</v>
      </c>
      <c r="J568" s="722" t="s">
        <v>68</v>
      </c>
      <c r="K568" s="722" t="s">
        <v>4074</v>
      </c>
      <c r="L568" s="722" t="s">
        <v>1535</v>
      </c>
      <c r="M568" s="724"/>
      <c r="N568" s="720">
        <v>4533</v>
      </c>
      <c r="O568" s="117" t="s">
        <v>3</v>
      </c>
      <c r="P568" s="117" t="s">
        <v>2457</v>
      </c>
      <c r="Q568" s="725">
        <v>3.2493000000000002E-4</v>
      </c>
      <c r="R568" s="726"/>
      <c r="S568" s="727">
        <v>323</v>
      </c>
      <c r="T568" s="727">
        <v>328</v>
      </c>
      <c r="U568" s="727">
        <v>315</v>
      </c>
      <c r="V568" s="727">
        <v>324.93</v>
      </c>
      <c r="W568" s="728">
        <v>0.84729981379999997</v>
      </c>
      <c r="X568" s="729"/>
      <c r="Y568" s="730">
        <v>126</v>
      </c>
      <c r="Z568" s="731">
        <v>8870</v>
      </c>
      <c r="AA568" s="732">
        <v>2879.6222499999999</v>
      </c>
      <c r="AB568" s="732">
        <v>137.12486904761903</v>
      </c>
      <c r="AC568" s="733"/>
      <c r="AD568" s="734">
        <v>406</v>
      </c>
      <c r="AE568" s="735">
        <v>28732</v>
      </c>
      <c r="AF568" s="732">
        <v>9101.9920600000005</v>
      </c>
      <c r="AG568" s="732">
        <v>109.66255493975905</v>
      </c>
      <c r="AH568" s="733"/>
      <c r="AI568" s="735">
        <v>8870</v>
      </c>
      <c r="AJ568" s="732">
        <v>2879.6222499999999</v>
      </c>
      <c r="AK568" s="733"/>
      <c r="AL568" s="735">
        <v>28732</v>
      </c>
      <c r="AM568" s="732">
        <v>9101.9920600000005</v>
      </c>
    </row>
    <row r="569" spans="1:39" s="736" customFormat="1">
      <c r="A569" s="719">
        <v>561</v>
      </c>
      <c r="B569" s="720" t="s">
        <v>235</v>
      </c>
      <c r="C569" s="721" t="s">
        <v>2967</v>
      </c>
      <c r="D569" s="722" t="s">
        <v>877</v>
      </c>
      <c r="E569" s="722" t="s">
        <v>68</v>
      </c>
      <c r="F569" s="722" t="s">
        <v>68</v>
      </c>
      <c r="G569" s="722" t="s">
        <v>878</v>
      </c>
      <c r="H569" s="723"/>
      <c r="I569" s="722" t="s">
        <v>2335</v>
      </c>
      <c r="J569" s="722" t="s">
        <v>1794</v>
      </c>
      <c r="K569" s="722" t="s">
        <v>4074</v>
      </c>
      <c r="L569" s="722" t="s">
        <v>1536</v>
      </c>
      <c r="M569" s="724"/>
      <c r="N569" s="720">
        <v>4533</v>
      </c>
      <c r="O569" s="117" t="s">
        <v>3</v>
      </c>
      <c r="P569" s="117" t="s">
        <v>2457</v>
      </c>
      <c r="Q569" s="725">
        <v>4985.2999136999997</v>
      </c>
      <c r="R569" s="726"/>
      <c r="S569" s="727">
        <v>320.25</v>
      </c>
      <c r="T569" s="727">
        <v>334.6</v>
      </c>
      <c r="U569" s="727">
        <v>311.55</v>
      </c>
      <c r="V569" s="727">
        <v>324.05</v>
      </c>
      <c r="W569" s="728">
        <v>0.52737707460000005</v>
      </c>
      <c r="X569" s="729"/>
      <c r="Y569" s="730">
        <v>21817</v>
      </c>
      <c r="Z569" s="731">
        <v>265410</v>
      </c>
      <c r="AA569" s="732">
        <v>85855.8174</v>
      </c>
      <c r="AB569" s="732">
        <v>4088.3722571428571</v>
      </c>
      <c r="AC569" s="733"/>
      <c r="AD569" s="734">
        <v>117633</v>
      </c>
      <c r="AE569" s="735">
        <v>1504393</v>
      </c>
      <c r="AF569" s="732">
        <v>463244.23424999998</v>
      </c>
      <c r="AG569" s="732">
        <v>5581.2558343373494</v>
      </c>
      <c r="AH569" s="733"/>
      <c r="AI569" s="735">
        <v>265423</v>
      </c>
      <c r="AJ569" s="732">
        <v>85860.094400000002</v>
      </c>
      <c r="AK569" s="733"/>
      <c r="AL569" s="735">
        <v>1511129</v>
      </c>
      <c r="AM569" s="732">
        <v>465416.57013000001</v>
      </c>
    </row>
    <row r="570" spans="1:39" s="736" customFormat="1">
      <c r="A570" s="719">
        <v>562</v>
      </c>
      <c r="B570" s="720" t="s">
        <v>716</v>
      </c>
      <c r="C570" s="721" t="s">
        <v>1357</v>
      </c>
      <c r="D570" s="722" t="s">
        <v>877</v>
      </c>
      <c r="E570" s="722" t="s">
        <v>68</v>
      </c>
      <c r="F570" s="722" t="s">
        <v>68</v>
      </c>
      <c r="G570" s="722" t="s">
        <v>878</v>
      </c>
      <c r="H570" s="723"/>
      <c r="I570" s="722" t="s">
        <v>2334</v>
      </c>
      <c r="J570" s="722" t="s">
        <v>68</v>
      </c>
      <c r="K570" s="722" t="s">
        <v>4072</v>
      </c>
      <c r="L570" s="722" t="s">
        <v>1536</v>
      </c>
      <c r="M570" s="724"/>
      <c r="N570" s="720">
        <v>3577</v>
      </c>
      <c r="O570" s="117" t="s">
        <v>2163</v>
      </c>
      <c r="P570" s="117" t="s">
        <v>500</v>
      </c>
      <c r="Q570" s="725">
        <v>74.956841449999999</v>
      </c>
      <c r="R570" s="726"/>
      <c r="S570" s="727">
        <v>15.76</v>
      </c>
      <c r="T570" s="727">
        <v>17.5</v>
      </c>
      <c r="U570" s="727">
        <v>15.63</v>
      </c>
      <c r="V570" s="727">
        <v>17.45</v>
      </c>
      <c r="W570" s="728">
        <v>10.583016476999999</v>
      </c>
      <c r="X570" s="729"/>
      <c r="Y570" s="730">
        <v>134</v>
      </c>
      <c r="Z570" s="731">
        <v>46953</v>
      </c>
      <c r="AA570" s="732">
        <v>757.04935999999998</v>
      </c>
      <c r="AB570" s="732">
        <v>36.049969523809523</v>
      </c>
      <c r="AC570" s="733"/>
      <c r="AD570" s="734">
        <v>335</v>
      </c>
      <c r="AE570" s="735">
        <v>71127</v>
      </c>
      <c r="AF570" s="732">
        <v>1160.7117699999999</v>
      </c>
      <c r="AG570" s="732">
        <v>13.984479156626504</v>
      </c>
      <c r="AH570" s="733"/>
      <c r="AI570" s="735">
        <v>46953</v>
      </c>
      <c r="AJ570" s="732">
        <v>757.04935999999998</v>
      </c>
      <c r="AK570" s="733"/>
      <c r="AL570" s="735">
        <v>71127</v>
      </c>
      <c r="AM570" s="732">
        <v>1160.7117699999999</v>
      </c>
    </row>
    <row r="571" spans="1:39" s="736" customFormat="1">
      <c r="A571" s="719">
        <v>563</v>
      </c>
      <c r="B571" s="720" t="s">
        <v>2146</v>
      </c>
      <c r="C571" s="721" t="s">
        <v>2686</v>
      </c>
      <c r="D571" s="722" t="s">
        <v>877</v>
      </c>
      <c r="E571" s="722" t="s">
        <v>68</v>
      </c>
      <c r="F571" s="722" t="s">
        <v>68</v>
      </c>
      <c r="G571" s="722" t="s">
        <v>878</v>
      </c>
      <c r="H571" s="723"/>
      <c r="I571" s="722" t="s">
        <v>2336</v>
      </c>
      <c r="J571" s="722" t="s">
        <v>68</v>
      </c>
      <c r="K571" s="722" t="s">
        <v>4072</v>
      </c>
      <c r="L571" s="722" t="s">
        <v>1535</v>
      </c>
      <c r="M571" s="724"/>
      <c r="N571" s="720">
        <v>8777</v>
      </c>
      <c r="O571" s="117" t="s">
        <v>80</v>
      </c>
      <c r="P571" s="117" t="s">
        <v>1508</v>
      </c>
      <c r="Q571" s="725">
        <v>1.0809846000000001</v>
      </c>
      <c r="R571" s="726"/>
      <c r="S571" s="727">
        <v>0.35</v>
      </c>
      <c r="T571" s="727">
        <v>0.35</v>
      </c>
      <c r="U571" s="727">
        <v>0.28999999999999998</v>
      </c>
      <c r="V571" s="727">
        <v>0.3</v>
      </c>
      <c r="W571" s="728">
        <v>-14.28571429</v>
      </c>
      <c r="X571" s="729"/>
      <c r="Y571" s="730">
        <v>10</v>
      </c>
      <c r="Z571" s="731">
        <v>16431</v>
      </c>
      <c r="AA571" s="732">
        <v>4.9739500000000003</v>
      </c>
      <c r="AB571" s="732">
        <v>0.23685476190476193</v>
      </c>
      <c r="AC571" s="733"/>
      <c r="AD571" s="734">
        <v>37</v>
      </c>
      <c r="AE571" s="735">
        <v>50705</v>
      </c>
      <c r="AF571" s="732">
        <v>15.1083</v>
      </c>
      <c r="AG571" s="732">
        <v>0.18202771084337349</v>
      </c>
      <c r="AH571" s="733"/>
      <c r="AI571" s="735">
        <v>16431</v>
      </c>
      <c r="AJ571" s="732">
        <v>4.9739500000000003</v>
      </c>
      <c r="AK571" s="733"/>
      <c r="AL571" s="735">
        <v>50705</v>
      </c>
      <c r="AM571" s="732">
        <v>15.1083</v>
      </c>
    </row>
    <row r="572" spans="1:39" s="736" customFormat="1">
      <c r="A572" s="719">
        <v>564</v>
      </c>
      <c r="B572" s="720" t="s">
        <v>237</v>
      </c>
      <c r="C572" s="721" t="s">
        <v>236</v>
      </c>
      <c r="D572" s="722" t="s">
        <v>877</v>
      </c>
      <c r="E572" s="722" t="s">
        <v>68</v>
      </c>
      <c r="F572" s="722" t="s">
        <v>68</v>
      </c>
      <c r="G572" s="722" t="s">
        <v>878</v>
      </c>
      <c r="H572" s="723"/>
      <c r="I572" s="722" t="s">
        <v>2335</v>
      </c>
      <c r="J572" s="722" t="s">
        <v>68</v>
      </c>
      <c r="K572" s="722" t="s">
        <v>4073</v>
      </c>
      <c r="L572" s="722" t="s">
        <v>1536</v>
      </c>
      <c r="M572" s="724"/>
      <c r="N572" s="720">
        <v>4537</v>
      </c>
      <c r="O572" s="117" t="s">
        <v>3</v>
      </c>
      <c r="P572" s="117" t="s">
        <v>2459</v>
      </c>
      <c r="Q572" s="725">
        <v>17.82618716</v>
      </c>
      <c r="R572" s="726"/>
      <c r="S572" s="727">
        <v>5.9</v>
      </c>
      <c r="T572" s="727">
        <v>6.05</v>
      </c>
      <c r="U572" s="727">
        <v>5.75</v>
      </c>
      <c r="V572" s="727">
        <v>5.96</v>
      </c>
      <c r="W572" s="728">
        <v>1.0169491525000001</v>
      </c>
      <c r="X572" s="729"/>
      <c r="Y572" s="730">
        <v>215</v>
      </c>
      <c r="Z572" s="731">
        <v>37751</v>
      </c>
      <c r="AA572" s="732">
        <v>223.15487999999999</v>
      </c>
      <c r="AB572" s="732">
        <v>10.626422857142856</v>
      </c>
      <c r="AC572" s="733"/>
      <c r="AD572" s="734">
        <v>1460</v>
      </c>
      <c r="AE572" s="735">
        <v>220714</v>
      </c>
      <c r="AF572" s="732">
        <v>1341.36904</v>
      </c>
      <c r="AG572" s="732">
        <v>16.161072771084338</v>
      </c>
      <c r="AH572" s="733"/>
      <c r="AI572" s="735">
        <v>92751</v>
      </c>
      <c r="AJ572" s="732">
        <v>553.15488000000005</v>
      </c>
      <c r="AK572" s="733"/>
      <c r="AL572" s="735">
        <v>275714</v>
      </c>
      <c r="AM572" s="732">
        <v>1671.36904</v>
      </c>
    </row>
    <row r="573" spans="1:39" s="736" customFormat="1">
      <c r="A573" s="719">
        <v>565</v>
      </c>
      <c r="B573" s="720" t="s">
        <v>239</v>
      </c>
      <c r="C573" s="721" t="s">
        <v>238</v>
      </c>
      <c r="D573" s="722" t="s">
        <v>1963</v>
      </c>
      <c r="E573" s="722" t="s">
        <v>68</v>
      </c>
      <c r="F573" s="722" t="s">
        <v>68</v>
      </c>
      <c r="G573" s="722" t="s">
        <v>1965</v>
      </c>
      <c r="H573" s="723"/>
      <c r="I573" s="722" t="s">
        <v>2335</v>
      </c>
      <c r="J573" s="722" t="s">
        <v>1794</v>
      </c>
      <c r="K573" s="722" t="s">
        <v>4074</v>
      </c>
      <c r="L573" s="722" t="s">
        <v>1536</v>
      </c>
      <c r="M573" s="724"/>
      <c r="N573" s="720">
        <v>2773</v>
      </c>
      <c r="O573" s="117" t="s">
        <v>1668</v>
      </c>
      <c r="P573" s="117" t="s">
        <v>2058</v>
      </c>
      <c r="Q573" s="725">
        <v>1528.4059104</v>
      </c>
      <c r="R573" s="726"/>
      <c r="S573" s="727">
        <v>8.9260000000000002</v>
      </c>
      <c r="T573" s="727">
        <v>10.89</v>
      </c>
      <c r="U573" s="727">
        <v>8.6</v>
      </c>
      <c r="V573" s="727">
        <v>9.6</v>
      </c>
      <c r="W573" s="728">
        <v>6.7734401067999999</v>
      </c>
      <c r="X573" s="729"/>
      <c r="Y573" s="730">
        <v>33744</v>
      </c>
      <c r="Z573" s="731">
        <v>13066840</v>
      </c>
      <c r="AA573" s="732">
        <v>125218.69293</v>
      </c>
      <c r="AB573" s="732">
        <v>5962.7949014285714</v>
      </c>
      <c r="AC573" s="733"/>
      <c r="AD573" s="734">
        <v>146491</v>
      </c>
      <c r="AE573" s="735">
        <v>54350498</v>
      </c>
      <c r="AF573" s="732">
        <v>529394.57502999995</v>
      </c>
      <c r="AG573" s="732">
        <v>6378.24789192771</v>
      </c>
      <c r="AH573" s="733"/>
      <c r="AI573" s="735">
        <v>13078440</v>
      </c>
      <c r="AJ573" s="732">
        <v>125325.59293</v>
      </c>
      <c r="AK573" s="733"/>
      <c r="AL573" s="735">
        <v>54865083</v>
      </c>
      <c r="AM573" s="732">
        <v>534710.95296000002</v>
      </c>
    </row>
    <row r="574" spans="1:39" s="736" customFormat="1">
      <c r="A574" s="719">
        <v>566</v>
      </c>
      <c r="B574" s="720" t="s">
        <v>3099</v>
      </c>
      <c r="C574" s="721" t="s">
        <v>3121</v>
      </c>
      <c r="D574" s="722" t="s">
        <v>877</v>
      </c>
      <c r="E574" s="722" t="s">
        <v>880</v>
      </c>
      <c r="F574" s="722" t="s">
        <v>1963</v>
      </c>
      <c r="G574" s="722" t="s">
        <v>1006</v>
      </c>
      <c r="H574" s="723"/>
      <c r="I574" s="722" t="s">
        <v>2335</v>
      </c>
      <c r="J574" s="722" t="s">
        <v>1794</v>
      </c>
      <c r="K574" s="722" t="s">
        <v>4074</v>
      </c>
      <c r="L574" s="722" t="s">
        <v>1536</v>
      </c>
      <c r="M574" s="724"/>
      <c r="N574" s="720">
        <v>8777</v>
      </c>
      <c r="O574" s="117" t="s">
        <v>80</v>
      </c>
      <c r="P574" s="117" t="s">
        <v>1508</v>
      </c>
      <c r="Q574" s="725">
        <v>2583</v>
      </c>
      <c r="R574" s="726"/>
      <c r="S574" s="727">
        <v>36.25</v>
      </c>
      <c r="T574" s="727">
        <v>37.79</v>
      </c>
      <c r="U574" s="727">
        <v>33.75</v>
      </c>
      <c r="V574" s="727">
        <v>36.9</v>
      </c>
      <c r="W574" s="728">
        <v>1.1235955056</v>
      </c>
      <c r="X574" s="729"/>
      <c r="Y574" s="730">
        <v>22117</v>
      </c>
      <c r="Z574" s="731">
        <v>2419347</v>
      </c>
      <c r="AA574" s="732">
        <v>87465.818660000004</v>
      </c>
      <c r="AB574" s="732">
        <v>4165.0389838095243</v>
      </c>
      <c r="AC574" s="733"/>
      <c r="AD574" s="734">
        <v>121484</v>
      </c>
      <c r="AE574" s="735">
        <v>13144418</v>
      </c>
      <c r="AF574" s="732">
        <v>507545.62410000002</v>
      </c>
      <c r="AG574" s="732">
        <v>6115.0075192771083</v>
      </c>
      <c r="AH574" s="733"/>
      <c r="AI574" s="735">
        <v>2526287</v>
      </c>
      <c r="AJ574" s="732">
        <v>91399.935979999995</v>
      </c>
      <c r="AK574" s="733"/>
      <c r="AL574" s="735">
        <v>13546173</v>
      </c>
      <c r="AM574" s="732">
        <v>523407.30985000002</v>
      </c>
    </row>
    <row r="575" spans="1:39" s="736" customFormat="1">
      <c r="A575" s="719">
        <v>567</v>
      </c>
      <c r="B575" s="720" t="s">
        <v>3099</v>
      </c>
      <c r="C575" s="721" t="s">
        <v>3121</v>
      </c>
      <c r="D575" s="722" t="s">
        <v>829</v>
      </c>
      <c r="E575" s="722" t="s">
        <v>68</v>
      </c>
      <c r="F575" s="722" t="s">
        <v>68</v>
      </c>
      <c r="G575" s="722" t="s">
        <v>1006</v>
      </c>
      <c r="H575" s="723"/>
      <c r="I575" s="722" t="s">
        <v>2335</v>
      </c>
      <c r="J575" s="722" t="s">
        <v>68</v>
      </c>
      <c r="K575" s="722" t="s">
        <v>4074</v>
      </c>
      <c r="L575" s="722" t="s">
        <v>1535</v>
      </c>
      <c r="M575" s="724"/>
      <c r="N575" s="720">
        <v>8777</v>
      </c>
      <c r="O575" s="117" t="s">
        <v>80</v>
      </c>
      <c r="P575" s="117" t="s">
        <v>1508</v>
      </c>
      <c r="Q575" s="725" t="s">
        <v>1003</v>
      </c>
      <c r="R575" s="726"/>
      <c r="S575" s="727" t="s">
        <v>1003</v>
      </c>
      <c r="T575" s="727" t="s">
        <v>1003</v>
      </c>
      <c r="U575" s="727" t="s">
        <v>1003</v>
      </c>
      <c r="V575" s="727" t="s">
        <v>1003</v>
      </c>
      <c r="W575" s="728" t="s">
        <v>1003</v>
      </c>
      <c r="X575" s="729"/>
      <c r="Y575" s="730">
        <v>0</v>
      </c>
      <c r="Z575" s="731">
        <v>0</v>
      </c>
      <c r="AA575" s="732">
        <v>0</v>
      </c>
      <c r="AB575" s="732">
        <v>0</v>
      </c>
      <c r="AC575" s="733"/>
      <c r="AD575" s="734">
        <v>0</v>
      </c>
      <c r="AE575" s="735">
        <v>0</v>
      </c>
      <c r="AF575" s="732">
        <v>0</v>
      </c>
      <c r="AG575" s="732">
        <v>0</v>
      </c>
      <c r="AH575" s="733"/>
      <c r="AI575" s="735">
        <v>0</v>
      </c>
      <c r="AJ575" s="732">
        <v>0</v>
      </c>
      <c r="AK575" s="733"/>
      <c r="AL575" s="735">
        <v>0</v>
      </c>
      <c r="AM575" s="732">
        <v>0</v>
      </c>
    </row>
    <row r="576" spans="1:39" s="736" customFormat="1">
      <c r="A576" s="719">
        <v>568</v>
      </c>
      <c r="B576" s="720" t="s">
        <v>61</v>
      </c>
      <c r="C576" s="721" t="s">
        <v>1534</v>
      </c>
      <c r="D576" s="722" t="s">
        <v>877</v>
      </c>
      <c r="E576" s="722" t="s">
        <v>68</v>
      </c>
      <c r="F576" s="722" t="s">
        <v>68</v>
      </c>
      <c r="G576" s="722" t="s">
        <v>878</v>
      </c>
      <c r="H576" s="723"/>
      <c r="I576" s="722" t="s">
        <v>2335</v>
      </c>
      <c r="J576" s="722" t="s">
        <v>68</v>
      </c>
      <c r="K576" s="722" t="s">
        <v>4073</v>
      </c>
      <c r="L576" s="722" t="s">
        <v>1536</v>
      </c>
      <c r="M576" s="724"/>
      <c r="N576" s="720">
        <v>5553</v>
      </c>
      <c r="O576" s="117" t="s">
        <v>1665</v>
      </c>
      <c r="P576" s="117" t="s">
        <v>1223</v>
      </c>
      <c r="Q576" s="725">
        <v>127.94689721</v>
      </c>
      <c r="R576" s="726"/>
      <c r="S576" s="727">
        <v>4.3899999999999997</v>
      </c>
      <c r="T576" s="727">
        <v>4.5</v>
      </c>
      <c r="U576" s="727">
        <v>4.26</v>
      </c>
      <c r="V576" s="727">
        <v>4.33</v>
      </c>
      <c r="W576" s="728">
        <v>-1.366742597</v>
      </c>
      <c r="X576" s="729"/>
      <c r="Y576" s="730">
        <v>1274</v>
      </c>
      <c r="Z576" s="731">
        <v>294394</v>
      </c>
      <c r="AA576" s="732">
        <v>1282.7151699999999</v>
      </c>
      <c r="AB576" s="732">
        <v>61.081674761904758</v>
      </c>
      <c r="AC576" s="733"/>
      <c r="AD576" s="734">
        <v>6435</v>
      </c>
      <c r="AE576" s="735">
        <v>1699352</v>
      </c>
      <c r="AF576" s="732">
        <v>7711.6618099999996</v>
      </c>
      <c r="AG576" s="732">
        <v>92.911588072289149</v>
      </c>
      <c r="AH576" s="733"/>
      <c r="AI576" s="735">
        <v>324394</v>
      </c>
      <c r="AJ576" s="732">
        <v>1413.5151699999999</v>
      </c>
      <c r="AK576" s="733"/>
      <c r="AL576" s="735">
        <v>1729352</v>
      </c>
      <c r="AM576" s="732">
        <v>7842.4618099999998</v>
      </c>
    </row>
    <row r="577" spans="1:39" s="736" customFormat="1">
      <c r="A577" s="719">
        <v>569</v>
      </c>
      <c r="B577" s="720" t="s">
        <v>3596</v>
      </c>
      <c r="C577" s="721" t="s">
        <v>3611</v>
      </c>
      <c r="D577" s="722" t="s">
        <v>877</v>
      </c>
      <c r="E577" s="722" t="s">
        <v>68</v>
      </c>
      <c r="F577" s="722" t="s">
        <v>68</v>
      </c>
      <c r="G577" s="722" t="s">
        <v>878</v>
      </c>
      <c r="H577" s="723"/>
      <c r="I577" s="722" t="s">
        <v>2335</v>
      </c>
      <c r="J577" s="722" t="s">
        <v>1794</v>
      </c>
      <c r="K577" s="722" t="s">
        <v>4074</v>
      </c>
      <c r="L577" s="722" t="s">
        <v>1536</v>
      </c>
      <c r="M577" s="724"/>
      <c r="N577" s="720">
        <v>5759</v>
      </c>
      <c r="O577" s="117" t="s">
        <v>1650</v>
      </c>
      <c r="P577" s="117" t="s">
        <v>525</v>
      </c>
      <c r="Q577" s="725">
        <v>1452.6542775999999</v>
      </c>
      <c r="R577" s="726"/>
      <c r="S577" s="727">
        <v>9.4410000000000007</v>
      </c>
      <c r="T577" s="727">
        <v>10.445</v>
      </c>
      <c r="U577" s="727">
        <v>9.1509999999999998</v>
      </c>
      <c r="V577" s="727">
        <v>10.130000000000001</v>
      </c>
      <c r="W577" s="728">
        <v>6.4075630252</v>
      </c>
      <c r="X577" s="729"/>
      <c r="Y577" s="730">
        <v>11340</v>
      </c>
      <c r="Z577" s="731">
        <v>2029272</v>
      </c>
      <c r="AA577" s="732">
        <v>19640.428950000001</v>
      </c>
      <c r="AB577" s="732">
        <v>935.2585214285715</v>
      </c>
      <c r="AC577" s="733"/>
      <c r="AD577" s="734">
        <v>62888</v>
      </c>
      <c r="AE577" s="735">
        <v>14184229</v>
      </c>
      <c r="AF577" s="732">
        <v>138175.92795000001</v>
      </c>
      <c r="AG577" s="732">
        <v>1664.7702162650603</v>
      </c>
      <c r="AH577" s="733"/>
      <c r="AI577" s="735">
        <v>2478242</v>
      </c>
      <c r="AJ577" s="732">
        <v>23839.905309999998</v>
      </c>
      <c r="AK577" s="733"/>
      <c r="AL577" s="735">
        <v>18482072</v>
      </c>
      <c r="AM577" s="732">
        <v>179305.86926000001</v>
      </c>
    </row>
    <row r="578" spans="1:39" s="736" customFormat="1">
      <c r="A578" s="719">
        <v>570</v>
      </c>
      <c r="B578" s="720" t="s">
        <v>2148</v>
      </c>
      <c r="C578" s="721" t="s">
        <v>2147</v>
      </c>
      <c r="D578" s="722" t="s">
        <v>877</v>
      </c>
      <c r="E578" s="722" t="s">
        <v>68</v>
      </c>
      <c r="F578" s="722" t="s">
        <v>68</v>
      </c>
      <c r="G578" s="722" t="s">
        <v>878</v>
      </c>
      <c r="H578" s="723"/>
      <c r="I578" s="722" t="s">
        <v>2334</v>
      </c>
      <c r="J578" s="722" t="s">
        <v>68</v>
      </c>
      <c r="K578" s="722" t="s">
        <v>4072</v>
      </c>
      <c r="L578" s="722" t="s">
        <v>1536</v>
      </c>
      <c r="M578" s="724"/>
      <c r="N578" s="720">
        <v>2757</v>
      </c>
      <c r="O578" s="117" t="s">
        <v>622</v>
      </c>
      <c r="P578" s="117" t="s">
        <v>273</v>
      </c>
      <c r="Q578" s="725">
        <v>50.160617279999997</v>
      </c>
      <c r="R578" s="726"/>
      <c r="S578" s="727">
        <v>0.76</v>
      </c>
      <c r="T578" s="727">
        <v>0.85</v>
      </c>
      <c r="U578" s="727">
        <v>0.72</v>
      </c>
      <c r="V578" s="727">
        <v>0.72</v>
      </c>
      <c r="W578" s="728">
        <v>-4</v>
      </c>
      <c r="X578" s="729"/>
      <c r="Y578" s="730">
        <v>1855</v>
      </c>
      <c r="Z578" s="731">
        <v>3518313</v>
      </c>
      <c r="AA578" s="732">
        <v>2765.8112099999998</v>
      </c>
      <c r="AB578" s="732">
        <v>131.70529571428571</v>
      </c>
      <c r="AC578" s="733"/>
      <c r="AD578" s="734">
        <v>10897</v>
      </c>
      <c r="AE578" s="735">
        <v>19991179</v>
      </c>
      <c r="AF578" s="732">
        <v>14155.81517</v>
      </c>
      <c r="AG578" s="732">
        <v>170.55198999999999</v>
      </c>
      <c r="AH578" s="733"/>
      <c r="AI578" s="735">
        <v>3518313</v>
      </c>
      <c r="AJ578" s="732">
        <v>2765.8112099999998</v>
      </c>
      <c r="AK578" s="733"/>
      <c r="AL578" s="735">
        <v>19991179</v>
      </c>
      <c r="AM578" s="732">
        <v>14155.81517</v>
      </c>
    </row>
    <row r="579" spans="1:39" s="736" customFormat="1">
      <c r="A579" s="719">
        <v>571</v>
      </c>
      <c r="B579" s="720" t="s">
        <v>1348</v>
      </c>
      <c r="C579" s="721" t="s">
        <v>3855</v>
      </c>
      <c r="D579" s="722" t="s">
        <v>1963</v>
      </c>
      <c r="E579" s="722" t="s">
        <v>68</v>
      </c>
      <c r="F579" s="722" t="s">
        <v>68</v>
      </c>
      <c r="G579" s="722" t="s">
        <v>1965</v>
      </c>
      <c r="H579" s="723"/>
      <c r="I579" s="722" t="s">
        <v>2334</v>
      </c>
      <c r="J579" s="722" t="s">
        <v>68</v>
      </c>
      <c r="K579" s="722" t="s">
        <v>4072</v>
      </c>
      <c r="L579" s="722" t="s">
        <v>1535</v>
      </c>
      <c r="M579" s="724"/>
      <c r="N579" s="720">
        <v>5759</v>
      </c>
      <c r="O579" s="117" t="s">
        <v>1650</v>
      </c>
      <c r="P579" s="117" t="s">
        <v>525</v>
      </c>
      <c r="Q579" s="725">
        <v>0.56153779999999998</v>
      </c>
      <c r="R579" s="726"/>
      <c r="S579" s="727">
        <v>0.2</v>
      </c>
      <c r="T579" s="727">
        <v>0.2</v>
      </c>
      <c r="U579" s="727">
        <v>0.2</v>
      </c>
      <c r="V579" s="727">
        <v>0.2</v>
      </c>
      <c r="W579" s="728">
        <v>-20</v>
      </c>
      <c r="X579" s="729"/>
      <c r="Y579" s="730">
        <v>1</v>
      </c>
      <c r="Z579" s="731">
        <v>251</v>
      </c>
      <c r="AA579" s="732">
        <v>5.0200000000000002E-2</v>
      </c>
      <c r="AB579" s="732">
        <v>2.3904761904761907E-3</v>
      </c>
      <c r="AC579" s="733"/>
      <c r="AD579" s="734">
        <v>10</v>
      </c>
      <c r="AE579" s="735">
        <v>11749</v>
      </c>
      <c r="AF579" s="732">
        <v>2.7254200000000002</v>
      </c>
      <c r="AG579" s="732">
        <v>3.2836385542168674E-2</v>
      </c>
      <c r="AH579" s="733"/>
      <c r="AI579" s="735">
        <v>251</v>
      </c>
      <c r="AJ579" s="732">
        <v>5.0200000000000002E-2</v>
      </c>
      <c r="AK579" s="733"/>
      <c r="AL579" s="735">
        <v>11749</v>
      </c>
      <c r="AM579" s="732">
        <v>2.7254200000000002</v>
      </c>
    </row>
    <row r="580" spans="1:39" s="736" customFormat="1">
      <c r="A580" s="719">
        <v>572</v>
      </c>
      <c r="B580" s="720" t="s">
        <v>241</v>
      </c>
      <c r="C580" s="721" t="s">
        <v>240</v>
      </c>
      <c r="D580" s="722" t="s">
        <v>877</v>
      </c>
      <c r="E580" s="722" t="s">
        <v>68</v>
      </c>
      <c r="F580" s="722" t="s">
        <v>68</v>
      </c>
      <c r="G580" s="722" t="s">
        <v>878</v>
      </c>
      <c r="H580" s="723"/>
      <c r="I580" s="722" t="s">
        <v>2335</v>
      </c>
      <c r="J580" s="722" t="s">
        <v>68</v>
      </c>
      <c r="K580" s="722" t="s">
        <v>4074</v>
      </c>
      <c r="L580" s="722" t="s">
        <v>1536</v>
      </c>
      <c r="M580" s="724"/>
      <c r="N580" s="720">
        <v>8671</v>
      </c>
      <c r="O580" s="117" t="s">
        <v>1638</v>
      </c>
      <c r="P580" s="117" t="s">
        <v>320</v>
      </c>
      <c r="Q580" s="725">
        <v>1220.5086718</v>
      </c>
      <c r="R580" s="726"/>
      <c r="S580" s="727">
        <v>41.9</v>
      </c>
      <c r="T580" s="727">
        <v>44.75</v>
      </c>
      <c r="U580" s="727">
        <v>40.799999999999997</v>
      </c>
      <c r="V580" s="727">
        <v>41.16</v>
      </c>
      <c r="W580" s="728">
        <v>-2</v>
      </c>
      <c r="X580" s="729"/>
      <c r="Y580" s="730">
        <v>349</v>
      </c>
      <c r="Z580" s="731">
        <v>9434</v>
      </c>
      <c r="AA580" s="732">
        <v>401.29487999999998</v>
      </c>
      <c r="AB580" s="732">
        <v>19.109279999999998</v>
      </c>
      <c r="AC580" s="733"/>
      <c r="AD580" s="734">
        <v>955</v>
      </c>
      <c r="AE580" s="735">
        <v>20175</v>
      </c>
      <c r="AF580" s="732">
        <v>836.70721000000003</v>
      </c>
      <c r="AG580" s="732">
        <v>10.080809759036145</v>
      </c>
      <c r="AH580" s="733"/>
      <c r="AI580" s="735">
        <v>9434</v>
      </c>
      <c r="AJ580" s="732">
        <v>401.29487999999998</v>
      </c>
      <c r="AK580" s="733"/>
      <c r="AL580" s="735">
        <v>20175</v>
      </c>
      <c r="AM580" s="732">
        <v>836.70721000000003</v>
      </c>
    </row>
    <row r="581" spans="1:39" s="736" customFormat="1">
      <c r="A581" s="719">
        <v>573</v>
      </c>
      <c r="B581" s="720" t="s">
        <v>242</v>
      </c>
      <c r="C581" s="721" t="s">
        <v>2968</v>
      </c>
      <c r="D581" s="722" t="s">
        <v>877</v>
      </c>
      <c r="E581" s="722" t="s">
        <v>68</v>
      </c>
      <c r="F581" s="722" t="s">
        <v>68</v>
      </c>
      <c r="G581" s="722" t="s">
        <v>878</v>
      </c>
      <c r="H581" s="723"/>
      <c r="I581" s="722" t="s">
        <v>2335</v>
      </c>
      <c r="J581" s="722" t="s">
        <v>1795</v>
      </c>
      <c r="K581" s="722" t="s">
        <v>4074</v>
      </c>
      <c r="L581" s="722" t="s">
        <v>1536</v>
      </c>
      <c r="M581" s="724"/>
      <c r="N581" s="720">
        <v>5553</v>
      </c>
      <c r="O581" s="117" t="s">
        <v>1665</v>
      </c>
      <c r="P581" s="117" t="s">
        <v>1223</v>
      </c>
      <c r="Q581" s="725">
        <v>6314.0119744000003</v>
      </c>
      <c r="R581" s="726"/>
      <c r="S581" s="727">
        <v>28.22</v>
      </c>
      <c r="T581" s="727">
        <v>28.59</v>
      </c>
      <c r="U581" s="727">
        <v>26.73</v>
      </c>
      <c r="V581" s="727">
        <v>27.125</v>
      </c>
      <c r="W581" s="728">
        <v>-4.4557942940000004</v>
      </c>
      <c r="X581" s="729"/>
      <c r="Y581" s="730">
        <v>39965</v>
      </c>
      <c r="Z581" s="731">
        <v>8027832</v>
      </c>
      <c r="AA581" s="732">
        <v>221836.24815999999</v>
      </c>
      <c r="AB581" s="732">
        <v>10563.630864761904</v>
      </c>
      <c r="AC581" s="733"/>
      <c r="AD581" s="734">
        <v>230437</v>
      </c>
      <c r="AE581" s="735">
        <v>49138267</v>
      </c>
      <c r="AF581" s="732">
        <v>1363309.0245000001</v>
      </c>
      <c r="AG581" s="732">
        <v>16425.40993373494</v>
      </c>
      <c r="AH581" s="733"/>
      <c r="AI581" s="735">
        <v>8027832</v>
      </c>
      <c r="AJ581" s="732">
        <v>221836.24815999999</v>
      </c>
      <c r="AK581" s="733"/>
      <c r="AL581" s="735">
        <v>49138267</v>
      </c>
      <c r="AM581" s="732">
        <v>1363309.0245000001</v>
      </c>
    </row>
    <row r="582" spans="1:39" s="736" customFormat="1">
      <c r="A582" s="719">
        <v>574</v>
      </c>
      <c r="B582" s="720" t="s">
        <v>1359</v>
      </c>
      <c r="C582" s="721" t="s">
        <v>1358</v>
      </c>
      <c r="D582" s="722" t="s">
        <v>1963</v>
      </c>
      <c r="E582" s="722" t="s">
        <v>68</v>
      </c>
      <c r="F582" s="722" t="s">
        <v>68</v>
      </c>
      <c r="G582" s="722" t="s">
        <v>1965</v>
      </c>
      <c r="H582" s="723"/>
      <c r="I582" s="722" t="s">
        <v>2334</v>
      </c>
      <c r="J582" s="722" t="s">
        <v>68</v>
      </c>
      <c r="K582" s="722" t="s">
        <v>4072</v>
      </c>
      <c r="L582" s="722" t="s">
        <v>1535</v>
      </c>
      <c r="M582" s="724"/>
      <c r="N582" s="720">
        <v>2791</v>
      </c>
      <c r="O582" s="117" t="s">
        <v>1646</v>
      </c>
      <c r="P582" s="117" t="s">
        <v>2062</v>
      </c>
      <c r="Q582" s="725">
        <v>0.51059924999999995</v>
      </c>
      <c r="R582" s="726"/>
      <c r="S582" s="727">
        <v>0.1</v>
      </c>
      <c r="T582" s="727">
        <v>0.17</v>
      </c>
      <c r="U582" s="727">
        <v>0.1</v>
      </c>
      <c r="V582" s="727">
        <v>0.17</v>
      </c>
      <c r="W582" s="728" t="s">
        <v>1003</v>
      </c>
      <c r="X582" s="729"/>
      <c r="Y582" s="730">
        <v>2</v>
      </c>
      <c r="Z582" s="731">
        <v>3286</v>
      </c>
      <c r="AA582" s="732">
        <v>0.42842000000000002</v>
      </c>
      <c r="AB582" s="732">
        <v>2.0400952380952381E-2</v>
      </c>
      <c r="AC582" s="733"/>
      <c r="AD582" s="734">
        <v>2</v>
      </c>
      <c r="AE582" s="735">
        <v>3286</v>
      </c>
      <c r="AF582" s="732">
        <v>0.42842000000000002</v>
      </c>
      <c r="AG582" s="732">
        <v>5.1616867469879519E-3</v>
      </c>
      <c r="AH582" s="733"/>
      <c r="AI582" s="735">
        <v>3286</v>
      </c>
      <c r="AJ582" s="732">
        <v>0.42842000000000002</v>
      </c>
      <c r="AK582" s="733"/>
      <c r="AL582" s="735">
        <v>3286</v>
      </c>
      <c r="AM582" s="732">
        <v>0.42842000000000002</v>
      </c>
    </row>
    <row r="583" spans="1:39" s="736" customFormat="1">
      <c r="A583" s="719">
        <v>575</v>
      </c>
      <c r="B583" s="720" t="s">
        <v>2150</v>
      </c>
      <c r="C583" s="721" t="s">
        <v>2149</v>
      </c>
      <c r="D583" s="722" t="s">
        <v>877</v>
      </c>
      <c r="E583" s="722" t="s">
        <v>68</v>
      </c>
      <c r="F583" s="722" t="s">
        <v>68</v>
      </c>
      <c r="G583" s="722" t="s">
        <v>878</v>
      </c>
      <c r="H583" s="723"/>
      <c r="I583" s="722" t="s">
        <v>2336</v>
      </c>
      <c r="J583" s="722" t="s">
        <v>68</v>
      </c>
      <c r="K583" s="722" t="s">
        <v>4072</v>
      </c>
      <c r="L583" s="722" t="s">
        <v>1535</v>
      </c>
      <c r="M583" s="724"/>
      <c r="N583" s="720">
        <v>3745</v>
      </c>
      <c r="O583" s="117" t="s">
        <v>1640</v>
      </c>
      <c r="P583" s="117" t="s">
        <v>506</v>
      </c>
      <c r="Q583" s="725">
        <v>0.11398671</v>
      </c>
      <c r="R583" s="726"/>
      <c r="S583" s="727">
        <v>0.1</v>
      </c>
      <c r="T583" s="727">
        <v>0.1</v>
      </c>
      <c r="U583" s="727">
        <v>0.09</v>
      </c>
      <c r="V583" s="727">
        <v>0.09</v>
      </c>
      <c r="W583" s="728">
        <v>-10</v>
      </c>
      <c r="X583" s="729"/>
      <c r="Y583" s="730">
        <v>6</v>
      </c>
      <c r="Z583" s="731">
        <v>2294</v>
      </c>
      <c r="AA583" s="732">
        <v>0.20705999999999999</v>
      </c>
      <c r="AB583" s="732">
        <v>9.859999999999999E-3</v>
      </c>
      <c r="AC583" s="733"/>
      <c r="AD583" s="734">
        <v>11</v>
      </c>
      <c r="AE583" s="735">
        <v>3766</v>
      </c>
      <c r="AF583" s="732">
        <v>0.39019999999999999</v>
      </c>
      <c r="AG583" s="732">
        <v>4.7012048192771085E-3</v>
      </c>
      <c r="AH583" s="733"/>
      <c r="AI583" s="735">
        <v>2294</v>
      </c>
      <c r="AJ583" s="732">
        <v>0.20705999999999999</v>
      </c>
      <c r="AK583" s="733"/>
      <c r="AL583" s="735">
        <v>3766</v>
      </c>
      <c r="AM583" s="732">
        <v>0.39019999999999999</v>
      </c>
    </row>
    <row r="584" spans="1:39" s="736" customFormat="1">
      <c r="A584" s="719">
        <v>576</v>
      </c>
      <c r="B584" s="720" t="s">
        <v>1361</v>
      </c>
      <c r="C584" s="721" t="s">
        <v>1360</v>
      </c>
      <c r="D584" s="722" t="s">
        <v>877</v>
      </c>
      <c r="E584" s="722" t="s">
        <v>68</v>
      </c>
      <c r="F584" s="722" t="s">
        <v>68</v>
      </c>
      <c r="G584" s="722" t="s">
        <v>878</v>
      </c>
      <c r="H584" s="723"/>
      <c r="I584" s="722" t="s">
        <v>2334</v>
      </c>
      <c r="J584" s="722" t="s">
        <v>68</v>
      </c>
      <c r="K584" s="722" t="s">
        <v>4072</v>
      </c>
      <c r="L584" s="722" t="s">
        <v>1536</v>
      </c>
      <c r="M584" s="724"/>
      <c r="N584" s="720">
        <v>9572</v>
      </c>
      <c r="O584" s="117" t="s">
        <v>609</v>
      </c>
      <c r="P584" s="117" t="s">
        <v>2009</v>
      </c>
      <c r="Q584" s="725">
        <v>170.06945999999999</v>
      </c>
      <c r="R584" s="726"/>
      <c r="S584" s="727">
        <v>35</v>
      </c>
      <c r="T584" s="727">
        <v>35.51</v>
      </c>
      <c r="U584" s="727">
        <v>32.1</v>
      </c>
      <c r="V584" s="727">
        <v>33</v>
      </c>
      <c r="W584" s="728">
        <v>-5.9561128529999996</v>
      </c>
      <c r="X584" s="729"/>
      <c r="Y584" s="730">
        <v>285</v>
      </c>
      <c r="Z584" s="731">
        <v>30542</v>
      </c>
      <c r="AA584" s="732">
        <v>1056.5037400000001</v>
      </c>
      <c r="AB584" s="732">
        <v>50.309701904761909</v>
      </c>
      <c r="AC584" s="733"/>
      <c r="AD584" s="734">
        <v>1837</v>
      </c>
      <c r="AE584" s="735">
        <v>124707</v>
      </c>
      <c r="AF584" s="732">
        <v>4570.9123300000001</v>
      </c>
      <c r="AG584" s="732">
        <v>55.071232891566268</v>
      </c>
      <c r="AH584" s="733"/>
      <c r="AI584" s="735">
        <v>30542</v>
      </c>
      <c r="AJ584" s="732">
        <v>1056.5037400000001</v>
      </c>
      <c r="AK584" s="733"/>
      <c r="AL584" s="735">
        <v>129097</v>
      </c>
      <c r="AM584" s="732">
        <v>4736.0484299999998</v>
      </c>
    </row>
    <row r="585" spans="1:39" s="736" customFormat="1">
      <c r="A585" s="719">
        <v>577</v>
      </c>
      <c r="B585" s="720" t="s">
        <v>243</v>
      </c>
      <c r="C585" s="721" t="s">
        <v>2969</v>
      </c>
      <c r="D585" s="722" t="s">
        <v>1963</v>
      </c>
      <c r="E585" s="722" t="s">
        <v>68</v>
      </c>
      <c r="F585" s="722" t="s">
        <v>68</v>
      </c>
      <c r="G585" s="722" t="s">
        <v>1965</v>
      </c>
      <c r="H585" s="723"/>
      <c r="I585" s="722" t="s">
        <v>2335</v>
      </c>
      <c r="J585" s="722" t="s">
        <v>1794</v>
      </c>
      <c r="K585" s="722" t="s">
        <v>4075</v>
      </c>
      <c r="L585" s="722" t="s">
        <v>1536</v>
      </c>
      <c r="M585" s="724"/>
      <c r="N585" s="720">
        <v>2737</v>
      </c>
      <c r="O585" s="117" t="s">
        <v>1658</v>
      </c>
      <c r="P585" s="117" t="s">
        <v>271</v>
      </c>
      <c r="Q585" s="725">
        <v>403.231875</v>
      </c>
      <c r="R585" s="726"/>
      <c r="S585" s="727">
        <v>32.484999999999999</v>
      </c>
      <c r="T585" s="727">
        <v>32.5</v>
      </c>
      <c r="U585" s="727">
        <v>29.01</v>
      </c>
      <c r="V585" s="727">
        <v>29.594999999999999</v>
      </c>
      <c r="W585" s="728">
        <v>-8.8964137290000007</v>
      </c>
      <c r="X585" s="729"/>
      <c r="Y585" s="730">
        <v>3543</v>
      </c>
      <c r="Z585" s="731">
        <v>235449</v>
      </c>
      <c r="AA585" s="732">
        <v>7211.81034</v>
      </c>
      <c r="AB585" s="732">
        <v>343.41953999999998</v>
      </c>
      <c r="AC585" s="733"/>
      <c r="AD585" s="734">
        <v>23760</v>
      </c>
      <c r="AE585" s="735">
        <v>1560804</v>
      </c>
      <c r="AF585" s="732">
        <v>45917.74669</v>
      </c>
      <c r="AG585" s="732">
        <v>553.22586373493971</v>
      </c>
      <c r="AH585" s="733"/>
      <c r="AI585" s="735">
        <v>246249</v>
      </c>
      <c r="AJ585" s="732">
        <v>7546.2603399999998</v>
      </c>
      <c r="AK585" s="733"/>
      <c r="AL585" s="735">
        <v>1633614</v>
      </c>
      <c r="AM585" s="732">
        <v>48034.141190000002</v>
      </c>
    </row>
    <row r="586" spans="1:39" s="736" customFormat="1">
      <c r="A586" s="719">
        <v>578</v>
      </c>
      <c r="B586" s="720" t="s">
        <v>244</v>
      </c>
      <c r="C586" s="721" t="s">
        <v>2970</v>
      </c>
      <c r="D586" s="722" t="s">
        <v>877</v>
      </c>
      <c r="E586" s="722" t="s">
        <v>68</v>
      </c>
      <c r="F586" s="722" t="s">
        <v>68</v>
      </c>
      <c r="G586" s="722" t="s">
        <v>878</v>
      </c>
      <c r="H586" s="723"/>
      <c r="I586" s="722" t="s">
        <v>2335</v>
      </c>
      <c r="J586" s="722" t="s">
        <v>68</v>
      </c>
      <c r="K586" s="722" t="s">
        <v>4073</v>
      </c>
      <c r="L586" s="722" t="s">
        <v>1535</v>
      </c>
      <c r="M586" s="724"/>
      <c r="N586" s="720">
        <v>1737</v>
      </c>
      <c r="O586" s="117" t="s">
        <v>1452</v>
      </c>
      <c r="P586" s="117" t="s">
        <v>2070</v>
      </c>
      <c r="Q586" s="725">
        <v>79.203599999999994</v>
      </c>
      <c r="R586" s="726"/>
      <c r="S586" s="727">
        <v>69</v>
      </c>
      <c r="T586" s="727">
        <v>70.11</v>
      </c>
      <c r="U586" s="727">
        <v>67.2</v>
      </c>
      <c r="V586" s="727">
        <v>70</v>
      </c>
      <c r="W586" s="728">
        <v>5.2473312284000002</v>
      </c>
      <c r="X586" s="729"/>
      <c r="Y586" s="730">
        <v>101</v>
      </c>
      <c r="Z586" s="731">
        <v>3964</v>
      </c>
      <c r="AA586" s="732">
        <v>276.55565999999999</v>
      </c>
      <c r="AB586" s="732">
        <v>13.169317142857142</v>
      </c>
      <c r="AC586" s="733"/>
      <c r="AD586" s="734">
        <v>276</v>
      </c>
      <c r="AE586" s="735">
        <v>8957</v>
      </c>
      <c r="AF586" s="732">
        <v>603.43209000000002</v>
      </c>
      <c r="AG586" s="732">
        <v>7.2702661445783132</v>
      </c>
      <c r="AH586" s="733"/>
      <c r="AI586" s="735">
        <v>3964</v>
      </c>
      <c r="AJ586" s="732">
        <v>276.55565999999999</v>
      </c>
      <c r="AK586" s="733"/>
      <c r="AL586" s="735">
        <v>8957</v>
      </c>
      <c r="AM586" s="732">
        <v>603.43209000000002</v>
      </c>
    </row>
    <row r="587" spans="1:39" s="736" customFormat="1">
      <c r="A587" s="719">
        <v>579</v>
      </c>
      <c r="B587" s="720" t="s">
        <v>3804</v>
      </c>
      <c r="C587" s="721" t="s">
        <v>3805</v>
      </c>
      <c r="D587" s="722" t="s">
        <v>1963</v>
      </c>
      <c r="E587" s="722" t="s">
        <v>68</v>
      </c>
      <c r="F587" s="722" t="s">
        <v>68</v>
      </c>
      <c r="G587" s="722" t="s">
        <v>1965</v>
      </c>
      <c r="H587" s="723"/>
      <c r="I587" s="722" t="s">
        <v>3200</v>
      </c>
      <c r="J587" s="722" t="s">
        <v>68</v>
      </c>
      <c r="K587" s="722" t="s">
        <v>4072</v>
      </c>
      <c r="L587" s="722" t="s">
        <v>1535</v>
      </c>
      <c r="M587" s="724"/>
      <c r="N587" s="720">
        <v>0</v>
      </c>
      <c r="O587" s="117" t="s">
        <v>1002</v>
      </c>
      <c r="P587" s="117" t="s">
        <v>1002</v>
      </c>
      <c r="Q587" s="725" t="s">
        <v>1003</v>
      </c>
      <c r="R587" s="726"/>
      <c r="S587" s="727" t="s">
        <v>1003</v>
      </c>
      <c r="T587" s="727" t="s">
        <v>1003</v>
      </c>
      <c r="U587" s="727" t="s">
        <v>1003</v>
      </c>
      <c r="V587" s="727" t="s">
        <v>1003</v>
      </c>
      <c r="W587" s="728" t="s">
        <v>1003</v>
      </c>
      <c r="X587" s="729"/>
      <c r="Y587" s="730">
        <v>0</v>
      </c>
      <c r="Z587" s="731">
        <v>0</v>
      </c>
      <c r="AA587" s="732">
        <v>0</v>
      </c>
      <c r="AB587" s="732">
        <v>0</v>
      </c>
      <c r="AC587" s="733"/>
      <c r="AD587" s="734">
        <v>0</v>
      </c>
      <c r="AE587" s="735">
        <v>0</v>
      </c>
      <c r="AF587" s="732">
        <v>0</v>
      </c>
      <c r="AG587" s="732">
        <v>0</v>
      </c>
      <c r="AH587" s="733"/>
      <c r="AI587" s="735">
        <v>0</v>
      </c>
      <c r="AJ587" s="732">
        <v>0</v>
      </c>
      <c r="AK587" s="733"/>
      <c r="AL587" s="735">
        <v>0</v>
      </c>
      <c r="AM587" s="732">
        <v>0</v>
      </c>
    </row>
    <row r="588" spans="1:39" s="736" customFormat="1">
      <c r="A588" s="719">
        <v>580</v>
      </c>
      <c r="B588" s="720" t="s">
        <v>245</v>
      </c>
      <c r="C588" s="721" t="s">
        <v>2515</v>
      </c>
      <c r="D588" s="722" t="s">
        <v>877</v>
      </c>
      <c r="E588" s="722" t="s">
        <v>68</v>
      </c>
      <c r="F588" s="722" t="s">
        <v>68</v>
      </c>
      <c r="G588" s="722" t="s">
        <v>878</v>
      </c>
      <c r="H588" s="723"/>
      <c r="I588" s="722" t="s">
        <v>2335</v>
      </c>
      <c r="J588" s="722" t="s">
        <v>68</v>
      </c>
      <c r="K588" s="722" t="s">
        <v>4075</v>
      </c>
      <c r="L588" s="722" t="s">
        <v>1536</v>
      </c>
      <c r="M588" s="724"/>
      <c r="N588" s="720">
        <v>2753</v>
      </c>
      <c r="O588" s="117" t="s">
        <v>622</v>
      </c>
      <c r="P588" s="117" t="s">
        <v>272</v>
      </c>
      <c r="Q588" s="725">
        <v>520.42829300000005</v>
      </c>
      <c r="R588" s="726"/>
      <c r="S588" s="727">
        <v>67.3</v>
      </c>
      <c r="T588" s="727">
        <v>76.67</v>
      </c>
      <c r="U588" s="727">
        <v>65.900000000000006</v>
      </c>
      <c r="V588" s="727">
        <v>76.67</v>
      </c>
      <c r="W588" s="728">
        <v>13.922734027000001</v>
      </c>
      <c r="X588" s="729"/>
      <c r="Y588" s="730">
        <v>812</v>
      </c>
      <c r="Z588" s="731">
        <v>29362</v>
      </c>
      <c r="AA588" s="732">
        <v>2078.3547600000002</v>
      </c>
      <c r="AB588" s="732">
        <v>98.969274285714292</v>
      </c>
      <c r="AC588" s="733"/>
      <c r="AD588" s="734">
        <v>5828</v>
      </c>
      <c r="AE588" s="735">
        <v>194352</v>
      </c>
      <c r="AF588" s="732">
        <v>13589.84252</v>
      </c>
      <c r="AG588" s="732">
        <v>163.73304240963856</v>
      </c>
      <c r="AH588" s="733"/>
      <c r="AI588" s="735">
        <v>48192</v>
      </c>
      <c r="AJ588" s="732">
        <v>3367.3290099999999</v>
      </c>
      <c r="AK588" s="733"/>
      <c r="AL588" s="735">
        <v>264787</v>
      </c>
      <c r="AM588" s="732">
        <v>18502.65842</v>
      </c>
    </row>
    <row r="589" spans="1:39" s="736" customFormat="1">
      <c r="A589" s="719">
        <v>581</v>
      </c>
      <c r="B589" s="720" t="s">
        <v>247</v>
      </c>
      <c r="C589" s="721" t="s">
        <v>246</v>
      </c>
      <c r="D589" s="722" t="s">
        <v>1963</v>
      </c>
      <c r="E589" s="722" t="s">
        <v>68</v>
      </c>
      <c r="F589" s="722" t="s">
        <v>68</v>
      </c>
      <c r="G589" s="722" t="s">
        <v>1965</v>
      </c>
      <c r="H589" s="723"/>
      <c r="I589" s="722" t="s">
        <v>2335</v>
      </c>
      <c r="J589" s="722" t="s">
        <v>1794</v>
      </c>
      <c r="K589" s="722" t="s">
        <v>4075</v>
      </c>
      <c r="L589" s="722" t="s">
        <v>1536</v>
      </c>
      <c r="M589" s="724"/>
      <c r="N589" s="720">
        <v>2773</v>
      </c>
      <c r="O589" s="117" t="s">
        <v>1668</v>
      </c>
      <c r="P589" s="117" t="s">
        <v>2058</v>
      </c>
      <c r="Q589" s="725">
        <v>446.25</v>
      </c>
      <c r="R589" s="726"/>
      <c r="S589" s="727">
        <v>7.39</v>
      </c>
      <c r="T589" s="727">
        <v>7.9</v>
      </c>
      <c r="U589" s="727">
        <v>6.9820000000000002</v>
      </c>
      <c r="V589" s="727">
        <v>7.5</v>
      </c>
      <c r="W589" s="728">
        <v>1.6535646517</v>
      </c>
      <c r="X589" s="729"/>
      <c r="Y589" s="730">
        <v>4414</v>
      </c>
      <c r="Z589" s="731">
        <v>892777</v>
      </c>
      <c r="AA589" s="732">
        <v>6638.1823100000001</v>
      </c>
      <c r="AB589" s="732">
        <v>316.10391952380951</v>
      </c>
      <c r="AC589" s="733"/>
      <c r="AD589" s="734">
        <v>20819</v>
      </c>
      <c r="AE589" s="735">
        <v>3660457</v>
      </c>
      <c r="AF589" s="732">
        <v>29831.24901</v>
      </c>
      <c r="AG589" s="732">
        <v>359.41263867469877</v>
      </c>
      <c r="AH589" s="733"/>
      <c r="AI589" s="735">
        <v>892777</v>
      </c>
      <c r="AJ589" s="732">
        <v>6638.1823100000001</v>
      </c>
      <c r="AK589" s="733"/>
      <c r="AL589" s="735">
        <v>3819457</v>
      </c>
      <c r="AM589" s="732">
        <v>31266.868009999998</v>
      </c>
    </row>
    <row r="590" spans="1:39" s="736" customFormat="1">
      <c r="A590" s="719">
        <v>582</v>
      </c>
      <c r="B590" s="720" t="s">
        <v>248</v>
      </c>
      <c r="C590" s="721" t="s">
        <v>2971</v>
      </c>
      <c r="D590" s="722" t="s">
        <v>877</v>
      </c>
      <c r="E590" s="722" t="s">
        <v>68</v>
      </c>
      <c r="F590" s="722" t="s">
        <v>68</v>
      </c>
      <c r="G590" s="722" t="s">
        <v>878</v>
      </c>
      <c r="H590" s="723"/>
      <c r="I590" s="722" t="s">
        <v>2335</v>
      </c>
      <c r="J590" s="722" t="s">
        <v>68</v>
      </c>
      <c r="K590" s="722" t="s">
        <v>4073</v>
      </c>
      <c r="L590" s="722" t="s">
        <v>1535</v>
      </c>
      <c r="M590" s="724"/>
      <c r="N590" s="720">
        <v>1357</v>
      </c>
      <c r="O590" s="117" t="s">
        <v>1653</v>
      </c>
      <c r="P590" s="117" t="s">
        <v>2068</v>
      </c>
      <c r="Q590" s="725">
        <v>13.852309999999999</v>
      </c>
      <c r="R590" s="726"/>
      <c r="S590" s="727">
        <v>419</v>
      </c>
      <c r="T590" s="727">
        <v>470</v>
      </c>
      <c r="U590" s="727">
        <v>419</v>
      </c>
      <c r="V590" s="727">
        <v>470</v>
      </c>
      <c r="W590" s="728">
        <v>10.849056603999999</v>
      </c>
      <c r="X590" s="729"/>
      <c r="Y590" s="730">
        <v>14</v>
      </c>
      <c r="Z590" s="731">
        <v>116</v>
      </c>
      <c r="AA590" s="732">
        <v>53.298000000000002</v>
      </c>
      <c r="AB590" s="732">
        <v>2.5380000000000003</v>
      </c>
      <c r="AC590" s="733"/>
      <c r="AD590" s="734">
        <v>95</v>
      </c>
      <c r="AE590" s="735">
        <v>947</v>
      </c>
      <c r="AF590" s="732">
        <v>396.98345999999998</v>
      </c>
      <c r="AG590" s="732">
        <v>4.7829332530120476</v>
      </c>
      <c r="AH590" s="733"/>
      <c r="AI590" s="735">
        <v>116</v>
      </c>
      <c r="AJ590" s="732">
        <v>53.298000000000002</v>
      </c>
      <c r="AK590" s="733"/>
      <c r="AL590" s="735">
        <v>947</v>
      </c>
      <c r="AM590" s="732">
        <v>396.98345999999998</v>
      </c>
    </row>
    <row r="591" spans="1:39" s="736" customFormat="1">
      <c r="A591" s="719">
        <v>583</v>
      </c>
      <c r="B591" s="720" t="s">
        <v>1446</v>
      </c>
      <c r="C591" s="721" t="s">
        <v>2972</v>
      </c>
      <c r="D591" s="722" t="s">
        <v>877</v>
      </c>
      <c r="E591" s="722" t="s">
        <v>68</v>
      </c>
      <c r="F591" s="722" t="s">
        <v>68</v>
      </c>
      <c r="G591" s="722" t="s">
        <v>878</v>
      </c>
      <c r="H591" s="723"/>
      <c r="I591" s="722" t="s">
        <v>2335</v>
      </c>
      <c r="J591" s="722" t="s">
        <v>68</v>
      </c>
      <c r="K591" s="722" t="s">
        <v>4073</v>
      </c>
      <c r="L591" s="722" t="s">
        <v>1535</v>
      </c>
      <c r="M591" s="724"/>
      <c r="N591" s="720">
        <v>1357</v>
      </c>
      <c r="O591" s="117" t="s">
        <v>1653</v>
      </c>
      <c r="P591" s="117" t="s">
        <v>2068</v>
      </c>
      <c r="Q591" s="725">
        <v>90.936000000000007</v>
      </c>
      <c r="R591" s="726"/>
      <c r="S591" s="727">
        <v>520</v>
      </c>
      <c r="T591" s="727">
        <v>540</v>
      </c>
      <c r="U591" s="727">
        <v>520</v>
      </c>
      <c r="V591" s="727">
        <v>540</v>
      </c>
      <c r="W591" s="728">
        <v>4.8543689319999999</v>
      </c>
      <c r="X591" s="729"/>
      <c r="Y591" s="730">
        <v>9</v>
      </c>
      <c r="Z591" s="731">
        <v>157</v>
      </c>
      <c r="AA591" s="732">
        <v>84.6</v>
      </c>
      <c r="AB591" s="732">
        <v>4.0285714285714285</v>
      </c>
      <c r="AC591" s="733"/>
      <c r="AD591" s="734">
        <v>46</v>
      </c>
      <c r="AE591" s="735">
        <v>314</v>
      </c>
      <c r="AF591" s="732">
        <v>169.21603999999999</v>
      </c>
      <c r="AG591" s="732">
        <v>2.0387474698795178</v>
      </c>
      <c r="AH591" s="733"/>
      <c r="AI591" s="735">
        <v>157</v>
      </c>
      <c r="AJ591" s="732">
        <v>84.6</v>
      </c>
      <c r="AK591" s="733"/>
      <c r="AL591" s="735">
        <v>314</v>
      </c>
      <c r="AM591" s="732">
        <v>169.21603999999999</v>
      </c>
    </row>
    <row r="592" spans="1:39" s="736" customFormat="1">
      <c r="A592" s="719">
        <v>584</v>
      </c>
      <c r="B592" s="720" t="s">
        <v>1447</v>
      </c>
      <c r="C592" s="721" t="s">
        <v>2973</v>
      </c>
      <c r="D592" s="722" t="s">
        <v>829</v>
      </c>
      <c r="E592" s="722" t="s">
        <v>68</v>
      </c>
      <c r="F592" s="722" t="s">
        <v>68</v>
      </c>
      <c r="G592" s="722" t="s">
        <v>634</v>
      </c>
      <c r="H592" s="723"/>
      <c r="I592" s="722" t="s">
        <v>2335</v>
      </c>
      <c r="J592" s="722" t="s">
        <v>68</v>
      </c>
      <c r="K592" s="722" t="s">
        <v>4073</v>
      </c>
      <c r="L592" s="722" t="s">
        <v>1536</v>
      </c>
      <c r="M592" s="724"/>
      <c r="N592" s="720">
        <v>1757</v>
      </c>
      <c r="O592" s="117" t="s">
        <v>636</v>
      </c>
      <c r="P592" s="117" t="s">
        <v>260</v>
      </c>
      <c r="Q592" s="725">
        <v>115.84811175999999</v>
      </c>
      <c r="R592" s="726"/>
      <c r="S592" s="727">
        <v>5.0599999999999996</v>
      </c>
      <c r="T592" s="727">
        <v>5.08</v>
      </c>
      <c r="U592" s="727">
        <v>4.0609999999999999</v>
      </c>
      <c r="V592" s="727">
        <v>4.5179999999999998</v>
      </c>
      <c r="W592" s="728">
        <v>-11.06299213</v>
      </c>
      <c r="X592" s="729"/>
      <c r="Y592" s="730">
        <v>119</v>
      </c>
      <c r="Z592" s="731">
        <v>52712</v>
      </c>
      <c r="AA592" s="732">
        <v>242.48463000000001</v>
      </c>
      <c r="AB592" s="732">
        <v>11.546887142857143</v>
      </c>
      <c r="AC592" s="733"/>
      <c r="AD592" s="734">
        <v>480</v>
      </c>
      <c r="AE592" s="735">
        <v>190651</v>
      </c>
      <c r="AF592" s="732">
        <v>973.75490000000002</v>
      </c>
      <c r="AG592" s="732">
        <v>11.731986746987952</v>
      </c>
      <c r="AH592" s="733"/>
      <c r="AI592" s="735">
        <v>52712</v>
      </c>
      <c r="AJ592" s="732">
        <v>242.48463000000001</v>
      </c>
      <c r="AK592" s="733"/>
      <c r="AL592" s="735">
        <v>190651</v>
      </c>
      <c r="AM592" s="732">
        <v>973.75490000000002</v>
      </c>
    </row>
    <row r="593" spans="1:39" s="736" customFormat="1">
      <c r="A593" s="719">
        <v>585</v>
      </c>
      <c r="B593" s="720" t="s">
        <v>2152</v>
      </c>
      <c r="C593" s="721" t="s">
        <v>2151</v>
      </c>
      <c r="D593" s="722" t="s">
        <v>877</v>
      </c>
      <c r="E593" s="722" t="s">
        <v>68</v>
      </c>
      <c r="F593" s="722" t="s">
        <v>68</v>
      </c>
      <c r="G593" s="722" t="s">
        <v>878</v>
      </c>
      <c r="H593" s="723"/>
      <c r="I593" s="722" t="s">
        <v>2336</v>
      </c>
      <c r="J593" s="722" t="s">
        <v>68</v>
      </c>
      <c r="K593" s="722" t="s">
        <v>4072</v>
      </c>
      <c r="L593" s="722" t="s">
        <v>1535</v>
      </c>
      <c r="M593" s="724"/>
      <c r="N593" s="720">
        <v>587</v>
      </c>
      <c r="O593" s="117" t="s">
        <v>1010</v>
      </c>
      <c r="P593" s="117" t="s">
        <v>2066</v>
      </c>
      <c r="Q593" s="725">
        <v>0.77671314000000002</v>
      </c>
      <c r="R593" s="726"/>
      <c r="S593" s="727" t="s">
        <v>1003</v>
      </c>
      <c r="T593" s="727" t="s">
        <v>1003</v>
      </c>
      <c r="U593" s="727" t="s">
        <v>1003</v>
      </c>
      <c r="V593" s="727" t="s">
        <v>1003</v>
      </c>
      <c r="W593" s="728" t="s">
        <v>1003</v>
      </c>
      <c r="X593" s="729"/>
      <c r="Y593" s="730">
        <v>0</v>
      </c>
      <c r="Z593" s="731">
        <v>0</v>
      </c>
      <c r="AA593" s="732">
        <v>0</v>
      </c>
      <c r="AB593" s="732">
        <v>0</v>
      </c>
      <c r="AC593" s="733"/>
      <c r="AD593" s="734">
        <v>0</v>
      </c>
      <c r="AE593" s="735">
        <v>0</v>
      </c>
      <c r="AF593" s="732">
        <v>0</v>
      </c>
      <c r="AG593" s="732">
        <v>0</v>
      </c>
      <c r="AH593" s="733"/>
      <c r="AI593" s="735">
        <v>0</v>
      </c>
      <c r="AJ593" s="732">
        <v>0</v>
      </c>
      <c r="AK593" s="733"/>
      <c r="AL593" s="735">
        <v>0</v>
      </c>
      <c r="AM593" s="732">
        <v>0</v>
      </c>
    </row>
    <row r="594" spans="1:39" s="736" customFormat="1">
      <c r="A594" s="719">
        <v>586</v>
      </c>
      <c r="B594" s="720" t="s">
        <v>2125</v>
      </c>
      <c r="C594" s="721" t="s">
        <v>3473</v>
      </c>
      <c r="D594" s="722" t="s">
        <v>1963</v>
      </c>
      <c r="E594" s="722" t="s">
        <v>880</v>
      </c>
      <c r="F594" s="722" t="s">
        <v>68</v>
      </c>
      <c r="G594" s="722" t="s">
        <v>1965</v>
      </c>
      <c r="H594" s="723"/>
      <c r="I594" s="722" t="s">
        <v>2335</v>
      </c>
      <c r="J594" s="722" t="s">
        <v>1794</v>
      </c>
      <c r="K594" s="722" t="s">
        <v>4075</v>
      </c>
      <c r="L594" s="722" t="s">
        <v>1536</v>
      </c>
      <c r="M594" s="724"/>
      <c r="N594" s="720">
        <v>4535</v>
      </c>
      <c r="O594" s="117" t="s">
        <v>3</v>
      </c>
      <c r="P594" s="117" t="s">
        <v>2458</v>
      </c>
      <c r="Q594" s="725">
        <v>204.23121972000001</v>
      </c>
      <c r="R594" s="726"/>
      <c r="S594" s="727">
        <v>5.85</v>
      </c>
      <c r="T594" s="727">
        <v>6.45</v>
      </c>
      <c r="U594" s="727">
        <v>5.327</v>
      </c>
      <c r="V594" s="727">
        <v>6.36</v>
      </c>
      <c r="W594" s="728">
        <v>9.6551724138000008</v>
      </c>
      <c r="X594" s="729"/>
      <c r="Y594" s="730">
        <v>20479</v>
      </c>
      <c r="Z594" s="731">
        <v>8463057</v>
      </c>
      <c r="AA594" s="732">
        <v>48986.404519999996</v>
      </c>
      <c r="AB594" s="732">
        <v>2332.6859295238091</v>
      </c>
      <c r="AC594" s="733"/>
      <c r="AD594" s="734">
        <v>95114</v>
      </c>
      <c r="AE594" s="735">
        <v>34402650</v>
      </c>
      <c r="AF594" s="732">
        <v>196426.69151</v>
      </c>
      <c r="AG594" s="732">
        <v>2366.5866446987952</v>
      </c>
      <c r="AH594" s="733"/>
      <c r="AI594" s="735">
        <v>8615179</v>
      </c>
      <c r="AJ594" s="732">
        <v>49828.548849999999</v>
      </c>
      <c r="AK594" s="733"/>
      <c r="AL594" s="735">
        <v>34839288</v>
      </c>
      <c r="AM594" s="732">
        <v>200109.83944000001</v>
      </c>
    </row>
    <row r="595" spans="1:39" s="736" customFormat="1">
      <c r="A595" s="719">
        <v>587</v>
      </c>
      <c r="B595" s="720" t="s">
        <v>1796</v>
      </c>
      <c r="C595" s="721" t="s">
        <v>1682</v>
      </c>
      <c r="D595" s="722" t="s">
        <v>877</v>
      </c>
      <c r="E595" s="722" t="s">
        <v>68</v>
      </c>
      <c r="F595" s="722" t="s">
        <v>68</v>
      </c>
      <c r="G595" s="722" t="s">
        <v>878</v>
      </c>
      <c r="H595" s="723"/>
      <c r="I595" s="722" t="s">
        <v>2335</v>
      </c>
      <c r="J595" s="722" t="s">
        <v>1794</v>
      </c>
      <c r="K595" s="722" t="s">
        <v>4074</v>
      </c>
      <c r="L595" s="722" t="s">
        <v>1536</v>
      </c>
      <c r="M595" s="724"/>
      <c r="N595" s="720">
        <v>2753</v>
      </c>
      <c r="O595" s="117" t="s">
        <v>622</v>
      </c>
      <c r="P595" s="117" t="s">
        <v>272</v>
      </c>
      <c r="Q595" s="725">
        <v>1388.3444400000001</v>
      </c>
      <c r="R595" s="726"/>
      <c r="S595" s="727">
        <v>92.33</v>
      </c>
      <c r="T595" s="727">
        <v>95.99</v>
      </c>
      <c r="U595" s="727">
        <v>92.33</v>
      </c>
      <c r="V595" s="727">
        <v>95</v>
      </c>
      <c r="W595" s="728">
        <v>2.9029462738</v>
      </c>
      <c r="X595" s="729"/>
      <c r="Y595" s="730">
        <v>2596</v>
      </c>
      <c r="Z595" s="731">
        <v>161499</v>
      </c>
      <c r="AA595" s="732">
        <v>15358.19772</v>
      </c>
      <c r="AB595" s="732">
        <v>731.34274857142861</v>
      </c>
      <c r="AC595" s="733"/>
      <c r="AD595" s="734">
        <v>10497</v>
      </c>
      <c r="AE595" s="735">
        <v>457060</v>
      </c>
      <c r="AF595" s="732">
        <v>42896.438609999997</v>
      </c>
      <c r="AG595" s="732">
        <v>516.82456156626506</v>
      </c>
      <c r="AH595" s="733"/>
      <c r="AI595" s="735">
        <v>171499</v>
      </c>
      <c r="AJ595" s="732">
        <v>16308.19772</v>
      </c>
      <c r="AK595" s="733"/>
      <c r="AL595" s="735">
        <v>474915</v>
      </c>
      <c r="AM595" s="732">
        <v>44583.564859999999</v>
      </c>
    </row>
    <row r="596" spans="1:39" s="736" customFormat="1">
      <c r="A596" s="719">
        <v>588</v>
      </c>
      <c r="B596" s="720" t="s">
        <v>3309</v>
      </c>
      <c r="C596" s="721" t="s">
        <v>3310</v>
      </c>
      <c r="D596" s="722" t="s">
        <v>1963</v>
      </c>
      <c r="E596" s="722" t="s">
        <v>68</v>
      </c>
      <c r="F596" s="722" t="s">
        <v>68</v>
      </c>
      <c r="G596" s="722" t="s">
        <v>1965</v>
      </c>
      <c r="H596" s="723"/>
      <c r="I596" s="722" t="s">
        <v>3200</v>
      </c>
      <c r="J596" s="722" t="s">
        <v>68</v>
      </c>
      <c r="K596" s="722" t="s">
        <v>4072</v>
      </c>
      <c r="L596" s="722" t="s">
        <v>1535</v>
      </c>
      <c r="M596" s="724"/>
      <c r="N596" s="720">
        <v>0</v>
      </c>
      <c r="O596" s="117" t="s">
        <v>1002</v>
      </c>
      <c r="P596" s="117" t="s">
        <v>1002</v>
      </c>
      <c r="Q596" s="725" t="s">
        <v>1003</v>
      </c>
      <c r="R596" s="726"/>
      <c r="S596" s="727" t="s">
        <v>1003</v>
      </c>
      <c r="T596" s="727" t="s">
        <v>1003</v>
      </c>
      <c r="U596" s="727" t="s">
        <v>1003</v>
      </c>
      <c r="V596" s="727" t="s">
        <v>1003</v>
      </c>
      <c r="W596" s="728" t="s">
        <v>1003</v>
      </c>
      <c r="X596" s="729"/>
      <c r="Y596" s="730">
        <v>0</v>
      </c>
      <c r="Z596" s="731">
        <v>0</v>
      </c>
      <c r="AA596" s="732">
        <v>0</v>
      </c>
      <c r="AB596" s="732">
        <v>0</v>
      </c>
      <c r="AC596" s="733"/>
      <c r="AD596" s="734">
        <v>1</v>
      </c>
      <c r="AE596" s="735">
        <v>5</v>
      </c>
      <c r="AF596" s="732">
        <v>0.8</v>
      </c>
      <c r="AG596" s="732">
        <v>9.6385542168674707E-3</v>
      </c>
      <c r="AH596" s="733"/>
      <c r="AI596" s="735">
        <v>0</v>
      </c>
      <c r="AJ596" s="732">
        <v>0</v>
      </c>
      <c r="AK596" s="733"/>
      <c r="AL596" s="735">
        <v>5</v>
      </c>
      <c r="AM596" s="732">
        <v>0.8</v>
      </c>
    </row>
    <row r="597" spans="1:39" s="736" customFormat="1">
      <c r="A597" s="719">
        <v>589</v>
      </c>
      <c r="B597" s="720" t="s">
        <v>1371</v>
      </c>
      <c r="C597" s="721" t="s">
        <v>1363</v>
      </c>
      <c r="D597" s="722" t="s">
        <v>877</v>
      </c>
      <c r="E597" s="722" t="s">
        <v>68</v>
      </c>
      <c r="F597" s="722" t="s">
        <v>68</v>
      </c>
      <c r="G597" s="722" t="s">
        <v>878</v>
      </c>
      <c r="H597" s="723"/>
      <c r="I597" s="722" t="s">
        <v>2334</v>
      </c>
      <c r="J597" s="722" t="s">
        <v>68</v>
      </c>
      <c r="K597" s="722" t="s">
        <v>4072</v>
      </c>
      <c r="L597" s="722" t="s">
        <v>1536</v>
      </c>
      <c r="M597" s="724"/>
      <c r="N597" s="720">
        <v>3763</v>
      </c>
      <c r="O597" s="117" t="s">
        <v>613</v>
      </c>
      <c r="P597" s="117" t="s">
        <v>2454</v>
      </c>
      <c r="Q597" s="725">
        <v>15.398003080000001</v>
      </c>
      <c r="R597" s="726"/>
      <c r="S597" s="727">
        <v>0.75</v>
      </c>
      <c r="T597" s="727">
        <v>1.0900000000000001</v>
      </c>
      <c r="U597" s="727">
        <v>0.7</v>
      </c>
      <c r="V597" s="727">
        <v>1.06</v>
      </c>
      <c r="W597" s="728">
        <v>39.473684210999998</v>
      </c>
      <c r="X597" s="729"/>
      <c r="Y597" s="730">
        <v>884</v>
      </c>
      <c r="Z597" s="731">
        <v>1114400</v>
      </c>
      <c r="AA597" s="732">
        <v>1033.57907</v>
      </c>
      <c r="AB597" s="732">
        <v>49.218050952380949</v>
      </c>
      <c r="AC597" s="733"/>
      <c r="AD597" s="734">
        <v>1970</v>
      </c>
      <c r="AE597" s="735">
        <v>2395616</v>
      </c>
      <c r="AF597" s="732">
        <v>2133.4066400000002</v>
      </c>
      <c r="AG597" s="732">
        <v>25.703694457831329</v>
      </c>
      <c r="AH597" s="733"/>
      <c r="AI597" s="735">
        <v>1114400</v>
      </c>
      <c r="AJ597" s="732">
        <v>1033.57907</v>
      </c>
      <c r="AK597" s="733"/>
      <c r="AL597" s="735">
        <v>2395616</v>
      </c>
      <c r="AM597" s="732">
        <v>2133.4066400000002</v>
      </c>
    </row>
    <row r="598" spans="1:39" s="736" customFormat="1">
      <c r="A598" s="719">
        <v>590</v>
      </c>
      <c r="B598" s="720" t="s">
        <v>1798</v>
      </c>
      <c r="C598" s="721" t="s">
        <v>1797</v>
      </c>
      <c r="D598" s="722" t="s">
        <v>877</v>
      </c>
      <c r="E598" s="722" t="s">
        <v>68</v>
      </c>
      <c r="F598" s="722" t="s">
        <v>68</v>
      </c>
      <c r="G598" s="722" t="s">
        <v>878</v>
      </c>
      <c r="H598" s="723"/>
      <c r="I598" s="722" t="s">
        <v>2335</v>
      </c>
      <c r="J598" s="722" t="s">
        <v>1794</v>
      </c>
      <c r="K598" s="722" t="s">
        <v>4074</v>
      </c>
      <c r="L598" s="722" t="s">
        <v>1536</v>
      </c>
      <c r="M598" s="724"/>
      <c r="N598" s="720">
        <v>3355</v>
      </c>
      <c r="O598" s="117" t="s">
        <v>377</v>
      </c>
      <c r="P598" s="117" t="s">
        <v>494</v>
      </c>
      <c r="Q598" s="725">
        <v>4948.5435024999997</v>
      </c>
      <c r="R598" s="726"/>
      <c r="S598" s="727">
        <v>33</v>
      </c>
      <c r="T598" s="727">
        <v>37.369999999999997</v>
      </c>
      <c r="U598" s="727">
        <v>30.934999999999999</v>
      </c>
      <c r="V598" s="727">
        <v>36.07</v>
      </c>
      <c r="W598" s="728">
        <v>8.3345847724999995</v>
      </c>
      <c r="X598" s="729"/>
      <c r="Y598" s="730">
        <v>106231</v>
      </c>
      <c r="Z598" s="731">
        <v>13866805</v>
      </c>
      <c r="AA598" s="732">
        <v>477535.77989000001</v>
      </c>
      <c r="AB598" s="732">
        <v>22739.799042380953</v>
      </c>
      <c r="AC598" s="733"/>
      <c r="AD598" s="734">
        <v>439197</v>
      </c>
      <c r="AE598" s="735">
        <v>57852738</v>
      </c>
      <c r="AF598" s="732">
        <v>1873404.9549</v>
      </c>
      <c r="AG598" s="732">
        <v>22571.14403493976</v>
      </c>
      <c r="AH598" s="733"/>
      <c r="AI598" s="735">
        <v>13878734</v>
      </c>
      <c r="AJ598" s="732">
        <v>477945.22629000002</v>
      </c>
      <c r="AK598" s="733"/>
      <c r="AL598" s="735">
        <v>58049668</v>
      </c>
      <c r="AM598" s="732">
        <v>1879978.7106000001</v>
      </c>
    </row>
    <row r="599" spans="1:39" s="736" customFormat="1">
      <c r="A599" s="719">
        <v>591</v>
      </c>
      <c r="B599" s="720" t="s">
        <v>3932</v>
      </c>
      <c r="C599" s="721" t="s">
        <v>3933</v>
      </c>
      <c r="D599" s="722" t="s">
        <v>877</v>
      </c>
      <c r="E599" s="722" t="s">
        <v>68</v>
      </c>
      <c r="F599" s="722" t="s">
        <v>68</v>
      </c>
      <c r="G599" s="722" t="s">
        <v>878</v>
      </c>
      <c r="H599" s="723"/>
      <c r="I599" s="722" t="s">
        <v>2335</v>
      </c>
      <c r="J599" s="722" t="s">
        <v>68</v>
      </c>
      <c r="K599" s="722" t="s">
        <v>4074</v>
      </c>
      <c r="L599" s="722" t="s">
        <v>1535</v>
      </c>
      <c r="M599" s="724"/>
      <c r="N599" s="720">
        <v>3355</v>
      </c>
      <c r="O599" s="117" t="s">
        <v>377</v>
      </c>
      <c r="P599" s="117" t="s">
        <v>494</v>
      </c>
      <c r="Q599" s="725" t="s">
        <v>1003</v>
      </c>
      <c r="R599" s="726"/>
      <c r="S599" s="727" t="s">
        <v>1003</v>
      </c>
      <c r="T599" s="727" t="s">
        <v>1003</v>
      </c>
      <c r="U599" s="727" t="s">
        <v>1003</v>
      </c>
      <c r="V599" s="727" t="s">
        <v>1003</v>
      </c>
      <c r="W599" s="728" t="s">
        <v>1003</v>
      </c>
      <c r="X599" s="729"/>
      <c r="Y599" s="730">
        <v>0</v>
      </c>
      <c r="Z599" s="731">
        <v>0</v>
      </c>
      <c r="AA599" s="732">
        <v>0</v>
      </c>
      <c r="AB599" s="732">
        <v>0</v>
      </c>
      <c r="AC599" s="733"/>
      <c r="AD599" s="734">
        <v>0</v>
      </c>
      <c r="AE599" s="735">
        <v>0</v>
      </c>
      <c r="AF599" s="732">
        <v>0</v>
      </c>
      <c r="AG599" s="732">
        <v>0</v>
      </c>
      <c r="AH599" s="733"/>
      <c r="AI599" s="735">
        <v>0</v>
      </c>
      <c r="AJ599" s="732">
        <v>0</v>
      </c>
      <c r="AK599" s="733"/>
      <c r="AL599" s="735">
        <v>0</v>
      </c>
      <c r="AM599" s="732">
        <v>0</v>
      </c>
    </row>
    <row r="600" spans="1:39" s="736" customFormat="1">
      <c r="A600" s="719">
        <v>592</v>
      </c>
      <c r="B600" s="720" t="s">
        <v>1537</v>
      </c>
      <c r="C600" s="721" t="s">
        <v>1799</v>
      </c>
      <c r="D600" s="722" t="s">
        <v>877</v>
      </c>
      <c r="E600" s="722" t="s">
        <v>68</v>
      </c>
      <c r="F600" s="722" t="s">
        <v>68</v>
      </c>
      <c r="G600" s="722" t="s">
        <v>878</v>
      </c>
      <c r="H600" s="723"/>
      <c r="I600" s="722" t="s">
        <v>2335</v>
      </c>
      <c r="J600" s="722" t="s">
        <v>68</v>
      </c>
      <c r="K600" s="722" t="s">
        <v>4073</v>
      </c>
      <c r="L600" s="722" t="s">
        <v>1535</v>
      </c>
      <c r="M600" s="724"/>
      <c r="N600" s="720">
        <v>8985</v>
      </c>
      <c r="O600" s="117" t="s">
        <v>624</v>
      </c>
      <c r="P600" s="117" t="s">
        <v>624</v>
      </c>
      <c r="Q600" s="725">
        <v>3.8323768</v>
      </c>
      <c r="R600" s="726"/>
      <c r="S600" s="727">
        <v>15.28</v>
      </c>
      <c r="T600" s="727">
        <v>15.28</v>
      </c>
      <c r="U600" s="727">
        <v>15.28</v>
      </c>
      <c r="V600" s="727">
        <v>15.28</v>
      </c>
      <c r="W600" s="728">
        <v>-9.8525073750000001</v>
      </c>
      <c r="X600" s="729"/>
      <c r="Y600" s="730">
        <v>1</v>
      </c>
      <c r="Z600" s="731">
        <v>1</v>
      </c>
      <c r="AA600" s="732">
        <v>1.528E-2</v>
      </c>
      <c r="AB600" s="732">
        <v>7.2761904761904758E-4</v>
      </c>
      <c r="AC600" s="733"/>
      <c r="AD600" s="734">
        <v>4</v>
      </c>
      <c r="AE600" s="735">
        <v>31</v>
      </c>
      <c r="AF600" s="732">
        <v>0.52378000000000002</v>
      </c>
      <c r="AG600" s="732">
        <v>6.3106024096385542E-3</v>
      </c>
      <c r="AH600" s="733"/>
      <c r="AI600" s="735">
        <v>1</v>
      </c>
      <c r="AJ600" s="732">
        <v>1.528E-2</v>
      </c>
      <c r="AK600" s="733"/>
      <c r="AL600" s="735">
        <v>31</v>
      </c>
      <c r="AM600" s="732">
        <v>0.52378000000000002</v>
      </c>
    </row>
    <row r="601" spans="1:39" s="736" customFormat="1">
      <c r="A601" s="719">
        <v>593</v>
      </c>
      <c r="B601" s="720" t="s">
        <v>1538</v>
      </c>
      <c r="C601" s="721" t="s">
        <v>2974</v>
      </c>
      <c r="D601" s="722" t="s">
        <v>877</v>
      </c>
      <c r="E601" s="722" t="s">
        <v>68</v>
      </c>
      <c r="F601" s="722" t="s">
        <v>68</v>
      </c>
      <c r="G601" s="722" t="s">
        <v>878</v>
      </c>
      <c r="H601" s="723"/>
      <c r="I601" s="722" t="s">
        <v>2335</v>
      </c>
      <c r="J601" s="722" t="s">
        <v>68</v>
      </c>
      <c r="K601" s="722" t="s">
        <v>4073</v>
      </c>
      <c r="L601" s="722" t="s">
        <v>1535</v>
      </c>
      <c r="M601" s="724"/>
      <c r="N601" s="720">
        <v>3722</v>
      </c>
      <c r="O601" s="117" t="s">
        <v>879</v>
      </c>
      <c r="P601" s="117" t="s">
        <v>501</v>
      </c>
      <c r="Q601" s="725">
        <v>7.1368749999999999</v>
      </c>
      <c r="R601" s="726"/>
      <c r="S601" s="727">
        <v>47.5</v>
      </c>
      <c r="T601" s="727">
        <v>47.5</v>
      </c>
      <c r="U601" s="727">
        <v>47.5</v>
      </c>
      <c r="V601" s="727">
        <v>47.5</v>
      </c>
      <c r="W601" s="728">
        <v>32.681564246000001</v>
      </c>
      <c r="X601" s="729"/>
      <c r="Y601" s="730">
        <v>2</v>
      </c>
      <c r="Z601" s="731">
        <v>503</v>
      </c>
      <c r="AA601" s="732">
        <v>23.892499999999998</v>
      </c>
      <c r="AB601" s="732">
        <v>1.1377380952380951</v>
      </c>
      <c r="AC601" s="733"/>
      <c r="AD601" s="734">
        <v>47</v>
      </c>
      <c r="AE601" s="735">
        <v>5265</v>
      </c>
      <c r="AF601" s="732">
        <v>215.22384</v>
      </c>
      <c r="AG601" s="732">
        <v>2.5930583132530121</v>
      </c>
      <c r="AH601" s="733"/>
      <c r="AI601" s="735">
        <v>503</v>
      </c>
      <c r="AJ601" s="732">
        <v>23.892499999999998</v>
      </c>
      <c r="AK601" s="733"/>
      <c r="AL601" s="735">
        <v>5265</v>
      </c>
      <c r="AM601" s="732">
        <v>215.22384</v>
      </c>
    </row>
    <row r="602" spans="1:39" s="736" customFormat="1">
      <c r="A602" s="719">
        <v>594</v>
      </c>
      <c r="B602" s="720" t="s">
        <v>3173</v>
      </c>
      <c r="C602" s="721" t="s">
        <v>3178</v>
      </c>
      <c r="D602" s="722" t="s">
        <v>877</v>
      </c>
      <c r="E602" s="722" t="s">
        <v>68</v>
      </c>
      <c r="F602" s="722" t="s">
        <v>68</v>
      </c>
      <c r="G602" s="722" t="s">
        <v>878</v>
      </c>
      <c r="H602" s="723"/>
      <c r="I602" s="722" t="s">
        <v>2336</v>
      </c>
      <c r="J602" s="722" t="s">
        <v>68</v>
      </c>
      <c r="K602" s="722" t="s">
        <v>4072</v>
      </c>
      <c r="L602" s="722" t="s">
        <v>1535</v>
      </c>
      <c r="M602" s="724"/>
      <c r="N602" s="720">
        <v>3577</v>
      </c>
      <c r="O602" s="117" t="s">
        <v>2163</v>
      </c>
      <c r="P602" s="117" t="s">
        <v>500</v>
      </c>
      <c r="Q602" s="725">
        <v>27.683810000000001</v>
      </c>
      <c r="R602" s="726"/>
      <c r="S602" s="727">
        <v>3.49</v>
      </c>
      <c r="T602" s="727">
        <v>10.99</v>
      </c>
      <c r="U602" s="727">
        <v>3.49</v>
      </c>
      <c r="V602" s="727">
        <v>10.99</v>
      </c>
      <c r="W602" s="728">
        <v>80.163934425999997</v>
      </c>
      <c r="X602" s="729"/>
      <c r="Y602" s="730">
        <v>5</v>
      </c>
      <c r="Z602" s="731">
        <v>522</v>
      </c>
      <c r="AA602" s="732">
        <v>5.5717800000000004</v>
      </c>
      <c r="AB602" s="732">
        <v>0.26532285714285714</v>
      </c>
      <c r="AC602" s="733"/>
      <c r="AD602" s="734">
        <v>12</v>
      </c>
      <c r="AE602" s="735">
        <v>665</v>
      </c>
      <c r="AF602" s="732">
        <v>6.2469799999999998</v>
      </c>
      <c r="AG602" s="732">
        <v>7.526481927710843E-2</v>
      </c>
      <c r="AH602" s="733"/>
      <c r="AI602" s="735">
        <v>522</v>
      </c>
      <c r="AJ602" s="732">
        <v>5.5717800000000004</v>
      </c>
      <c r="AK602" s="733"/>
      <c r="AL602" s="735">
        <v>665</v>
      </c>
      <c r="AM602" s="732">
        <v>6.2469799999999998</v>
      </c>
    </row>
    <row r="603" spans="1:39" s="736" customFormat="1">
      <c r="A603" s="719">
        <v>595</v>
      </c>
      <c r="B603" s="720" t="s">
        <v>3157</v>
      </c>
      <c r="C603" s="721" t="s">
        <v>1539</v>
      </c>
      <c r="D603" s="722" t="s">
        <v>877</v>
      </c>
      <c r="E603" s="722" t="s">
        <v>68</v>
      </c>
      <c r="F603" s="722" t="s">
        <v>68</v>
      </c>
      <c r="G603" s="722" t="s">
        <v>878</v>
      </c>
      <c r="H603" s="723"/>
      <c r="I603" s="722" t="s">
        <v>2335</v>
      </c>
      <c r="J603" s="722" t="s">
        <v>68</v>
      </c>
      <c r="K603" s="722" t="s">
        <v>4075</v>
      </c>
      <c r="L603" s="722" t="s">
        <v>1536</v>
      </c>
      <c r="M603" s="724"/>
      <c r="N603" s="720">
        <v>8673</v>
      </c>
      <c r="O603" s="117" t="s">
        <v>1638</v>
      </c>
      <c r="P603" s="117" t="s">
        <v>322</v>
      </c>
      <c r="Q603" s="725">
        <v>540.27269383999999</v>
      </c>
      <c r="R603" s="726"/>
      <c r="S603" s="727">
        <v>7.79</v>
      </c>
      <c r="T603" s="727">
        <v>7.96</v>
      </c>
      <c r="U603" s="727">
        <v>7.79</v>
      </c>
      <c r="V603" s="727">
        <v>7.96</v>
      </c>
      <c r="W603" s="728">
        <v>2.1822849807</v>
      </c>
      <c r="X603" s="729"/>
      <c r="Y603" s="730">
        <v>41</v>
      </c>
      <c r="Z603" s="731">
        <v>1138</v>
      </c>
      <c r="AA603" s="732">
        <v>8.9150100000000005</v>
      </c>
      <c r="AB603" s="732">
        <v>0.42452428571428574</v>
      </c>
      <c r="AC603" s="733"/>
      <c r="AD603" s="734">
        <v>238</v>
      </c>
      <c r="AE603" s="735">
        <v>12525</v>
      </c>
      <c r="AF603" s="732">
        <v>96.457390000000004</v>
      </c>
      <c r="AG603" s="732">
        <v>1.1621372289156626</v>
      </c>
      <c r="AH603" s="733"/>
      <c r="AI603" s="735">
        <v>1138</v>
      </c>
      <c r="AJ603" s="732">
        <v>8.9150100000000005</v>
      </c>
      <c r="AK603" s="733"/>
      <c r="AL603" s="735">
        <v>12525</v>
      </c>
      <c r="AM603" s="732">
        <v>96.457390000000004</v>
      </c>
    </row>
    <row r="604" spans="1:39" s="736" customFormat="1">
      <c r="A604" s="719">
        <v>596</v>
      </c>
      <c r="B604" s="720" t="s">
        <v>836</v>
      </c>
      <c r="C604" s="721" t="s">
        <v>837</v>
      </c>
      <c r="D604" s="722" t="s">
        <v>829</v>
      </c>
      <c r="E604" s="722" t="s">
        <v>68</v>
      </c>
      <c r="F604" s="722" t="s">
        <v>68</v>
      </c>
      <c r="G604" s="722" t="s">
        <v>634</v>
      </c>
      <c r="H604" s="723"/>
      <c r="I604" s="722" t="s">
        <v>2831</v>
      </c>
      <c r="J604" s="722" t="s">
        <v>68</v>
      </c>
      <c r="K604" s="722" t="s">
        <v>4072</v>
      </c>
      <c r="L604" s="722" t="s">
        <v>1535</v>
      </c>
      <c r="M604" s="724"/>
      <c r="N604" s="720">
        <v>2791</v>
      </c>
      <c r="O604" s="117" t="s">
        <v>1646</v>
      </c>
      <c r="P604" s="117" t="s">
        <v>2062</v>
      </c>
      <c r="Q604" s="725">
        <v>0.05</v>
      </c>
      <c r="R604" s="726"/>
      <c r="S604" s="727" t="s">
        <v>1003</v>
      </c>
      <c r="T604" s="727" t="s">
        <v>1003</v>
      </c>
      <c r="U604" s="727" t="s">
        <v>1003</v>
      </c>
      <c r="V604" s="727" t="s">
        <v>1003</v>
      </c>
      <c r="W604" s="728" t="s">
        <v>1003</v>
      </c>
      <c r="X604" s="729"/>
      <c r="Y604" s="730">
        <v>0</v>
      </c>
      <c r="Z604" s="731">
        <v>0</v>
      </c>
      <c r="AA604" s="732">
        <v>0</v>
      </c>
      <c r="AB604" s="732">
        <v>0</v>
      </c>
      <c r="AC604" s="733"/>
      <c r="AD604" s="734">
        <v>0</v>
      </c>
      <c r="AE604" s="735">
        <v>0</v>
      </c>
      <c r="AF604" s="732">
        <v>0</v>
      </c>
      <c r="AG604" s="732">
        <v>0</v>
      </c>
      <c r="AH604" s="733"/>
      <c r="AI604" s="735">
        <v>0</v>
      </c>
      <c r="AJ604" s="732">
        <v>0</v>
      </c>
      <c r="AK604" s="733"/>
      <c r="AL604" s="735">
        <v>0</v>
      </c>
      <c r="AM604" s="732">
        <v>0</v>
      </c>
    </row>
    <row r="605" spans="1:39" s="736" customFormat="1">
      <c r="A605" s="719">
        <v>597</v>
      </c>
      <c r="B605" s="720" t="s">
        <v>2153</v>
      </c>
      <c r="C605" s="721" t="s">
        <v>2975</v>
      </c>
      <c r="D605" s="722" t="s">
        <v>877</v>
      </c>
      <c r="E605" s="722" t="s">
        <v>68</v>
      </c>
      <c r="F605" s="722" t="s">
        <v>68</v>
      </c>
      <c r="G605" s="722" t="s">
        <v>878</v>
      </c>
      <c r="H605" s="723"/>
      <c r="I605" s="722" t="s">
        <v>2336</v>
      </c>
      <c r="J605" s="722" t="s">
        <v>68</v>
      </c>
      <c r="K605" s="722" t="s">
        <v>4072</v>
      </c>
      <c r="L605" s="722" t="s">
        <v>1535</v>
      </c>
      <c r="M605" s="724"/>
      <c r="N605" s="720">
        <v>3573</v>
      </c>
      <c r="O605" s="117" t="s">
        <v>2163</v>
      </c>
      <c r="P605" s="117" t="s">
        <v>499</v>
      </c>
      <c r="Q605" s="725">
        <v>4.2837199999999999E-2</v>
      </c>
      <c r="R605" s="726"/>
      <c r="S605" s="727">
        <v>0.04</v>
      </c>
      <c r="T605" s="727">
        <v>0.04</v>
      </c>
      <c r="U605" s="727">
        <v>0.01</v>
      </c>
      <c r="V605" s="727">
        <v>0.04</v>
      </c>
      <c r="W605" s="728">
        <v>0</v>
      </c>
      <c r="X605" s="729"/>
      <c r="Y605" s="730">
        <v>5</v>
      </c>
      <c r="Z605" s="731">
        <v>2166</v>
      </c>
      <c r="AA605" s="732">
        <v>8.1689999999999999E-2</v>
      </c>
      <c r="AB605" s="732">
        <v>3.8899999999999998E-3</v>
      </c>
      <c r="AC605" s="733"/>
      <c r="AD605" s="734">
        <v>47</v>
      </c>
      <c r="AE605" s="735">
        <v>151247</v>
      </c>
      <c r="AF605" s="732">
        <v>8.1957000000000004</v>
      </c>
      <c r="AG605" s="732">
        <v>9.8743373493975911E-2</v>
      </c>
      <c r="AH605" s="733"/>
      <c r="AI605" s="735">
        <v>2166</v>
      </c>
      <c r="AJ605" s="732">
        <v>8.1689999999999999E-2</v>
      </c>
      <c r="AK605" s="733"/>
      <c r="AL605" s="735">
        <v>151247</v>
      </c>
      <c r="AM605" s="732">
        <v>8.1957000000000004</v>
      </c>
    </row>
    <row r="606" spans="1:39" s="736" customFormat="1">
      <c r="A606" s="719">
        <v>598</v>
      </c>
      <c r="B606" s="720" t="s">
        <v>1540</v>
      </c>
      <c r="C606" s="721" t="s">
        <v>2976</v>
      </c>
      <c r="D606" s="722" t="s">
        <v>877</v>
      </c>
      <c r="E606" s="722" t="s">
        <v>68</v>
      </c>
      <c r="F606" s="722" t="s">
        <v>68</v>
      </c>
      <c r="G606" s="722" t="s">
        <v>878</v>
      </c>
      <c r="H606" s="723"/>
      <c r="I606" s="722" t="s">
        <v>2335</v>
      </c>
      <c r="J606" s="722" t="s">
        <v>68</v>
      </c>
      <c r="K606" s="722" t="s">
        <v>4075</v>
      </c>
      <c r="L606" s="722" t="s">
        <v>1535</v>
      </c>
      <c r="M606" s="724"/>
      <c r="N606" s="720">
        <v>5752</v>
      </c>
      <c r="O606" s="117" t="s">
        <v>1650</v>
      </c>
      <c r="P606" s="117" t="s">
        <v>1227</v>
      </c>
      <c r="Q606" s="725">
        <v>234.74387999999999</v>
      </c>
      <c r="R606" s="726"/>
      <c r="S606" s="727">
        <v>1340</v>
      </c>
      <c r="T606" s="727">
        <v>1340</v>
      </c>
      <c r="U606" s="727">
        <v>1321</v>
      </c>
      <c r="V606" s="727">
        <v>1340</v>
      </c>
      <c r="W606" s="728">
        <v>1.5151515151999999</v>
      </c>
      <c r="X606" s="729"/>
      <c r="Y606" s="730">
        <v>8</v>
      </c>
      <c r="Z606" s="731">
        <v>20</v>
      </c>
      <c r="AA606" s="732">
        <v>26.724</v>
      </c>
      <c r="AB606" s="732">
        <v>1.2725714285714287</v>
      </c>
      <c r="AC606" s="733"/>
      <c r="AD606" s="734">
        <v>58</v>
      </c>
      <c r="AE606" s="735">
        <v>244</v>
      </c>
      <c r="AF606" s="732">
        <v>318.08821</v>
      </c>
      <c r="AG606" s="732">
        <v>3.8323880722891568</v>
      </c>
      <c r="AH606" s="733"/>
      <c r="AI606" s="735">
        <v>20</v>
      </c>
      <c r="AJ606" s="732">
        <v>26.724</v>
      </c>
      <c r="AK606" s="733"/>
      <c r="AL606" s="735">
        <v>244</v>
      </c>
      <c r="AM606" s="732">
        <v>318.08821</v>
      </c>
    </row>
    <row r="607" spans="1:39" s="736" customFormat="1">
      <c r="A607" s="719">
        <v>599</v>
      </c>
      <c r="B607" s="720" t="s">
        <v>3065</v>
      </c>
      <c r="C607" s="721" t="s">
        <v>3074</v>
      </c>
      <c r="D607" s="722" t="s">
        <v>877</v>
      </c>
      <c r="E607" s="722" t="s">
        <v>68</v>
      </c>
      <c r="F607" s="722" t="s">
        <v>68</v>
      </c>
      <c r="G607" s="722" t="s">
        <v>878</v>
      </c>
      <c r="H607" s="723"/>
      <c r="I607" s="722" t="s">
        <v>2335</v>
      </c>
      <c r="J607" s="722" t="s">
        <v>68</v>
      </c>
      <c r="K607" s="722" t="s">
        <v>4073</v>
      </c>
      <c r="L607" s="722" t="s">
        <v>1536</v>
      </c>
      <c r="M607" s="724"/>
      <c r="N607" s="720">
        <v>1357</v>
      </c>
      <c r="O607" s="117" t="s">
        <v>1653</v>
      </c>
      <c r="P607" s="117" t="s">
        <v>2068</v>
      </c>
      <c r="Q607" s="725">
        <v>38.56556561</v>
      </c>
      <c r="R607" s="726"/>
      <c r="S607" s="727">
        <v>3.7</v>
      </c>
      <c r="T607" s="727">
        <v>3.89</v>
      </c>
      <c r="U607" s="727">
        <v>2.98</v>
      </c>
      <c r="V607" s="727">
        <v>3.19</v>
      </c>
      <c r="W607" s="728">
        <v>-12.841530049999999</v>
      </c>
      <c r="X607" s="729"/>
      <c r="Y607" s="730">
        <v>2467</v>
      </c>
      <c r="Z607" s="731">
        <v>679658</v>
      </c>
      <c r="AA607" s="732">
        <v>2191.3500899999999</v>
      </c>
      <c r="AB607" s="732">
        <v>104.35000428571428</v>
      </c>
      <c r="AC607" s="733"/>
      <c r="AD607" s="734">
        <v>6074</v>
      </c>
      <c r="AE607" s="735">
        <v>1182422</v>
      </c>
      <c r="AF607" s="732">
        <v>4628.8669600000003</v>
      </c>
      <c r="AG607" s="732">
        <v>55.769481445783136</v>
      </c>
      <c r="AH607" s="733"/>
      <c r="AI607" s="735">
        <v>679658</v>
      </c>
      <c r="AJ607" s="732">
        <v>2191.3500899999999</v>
      </c>
      <c r="AK607" s="733"/>
      <c r="AL607" s="735">
        <v>1182422</v>
      </c>
      <c r="AM607" s="732">
        <v>4628.8669600000003</v>
      </c>
    </row>
    <row r="608" spans="1:39" s="736" customFormat="1">
      <c r="A608" s="719">
        <v>600</v>
      </c>
      <c r="B608" s="720" t="s">
        <v>742</v>
      </c>
      <c r="C608" s="721" t="s">
        <v>2603</v>
      </c>
      <c r="D608" s="722" t="s">
        <v>877</v>
      </c>
      <c r="E608" s="722" t="s">
        <v>68</v>
      </c>
      <c r="F608" s="722" t="s">
        <v>68</v>
      </c>
      <c r="G608" s="722" t="s">
        <v>878</v>
      </c>
      <c r="H608" s="723"/>
      <c r="I608" s="722" t="s">
        <v>2335</v>
      </c>
      <c r="J608" s="722" t="s">
        <v>68</v>
      </c>
      <c r="K608" s="722" t="s">
        <v>4074</v>
      </c>
      <c r="L608" s="722" t="s">
        <v>1536</v>
      </c>
      <c r="M608" s="724"/>
      <c r="N608" s="720">
        <v>8775</v>
      </c>
      <c r="O608" s="117" t="s">
        <v>80</v>
      </c>
      <c r="P608" s="117" t="s">
        <v>1507</v>
      </c>
      <c r="Q608" s="725">
        <v>1691.6475797999999</v>
      </c>
      <c r="R608" s="726"/>
      <c r="S608" s="727">
        <v>66.099999999999994</v>
      </c>
      <c r="T608" s="727">
        <v>68.89</v>
      </c>
      <c r="U608" s="727">
        <v>63.5</v>
      </c>
      <c r="V608" s="727">
        <v>67.47</v>
      </c>
      <c r="W608" s="728">
        <v>2.0726172466000001</v>
      </c>
      <c r="X608" s="729"/>
      <c r="Y608" s="730">
        <v>3057</v>
      </c>
      <c r="Z608" s="731">
        <v>73512</v>
      </c>
      <c r="AA608" s="732">
        <v>4885.1952899999997</v>
      </c>
      <c r="AB608" s="732">
        <v>232.62834714285714</v>
      </c>
      <c r="AC608" s="733"/>
      <c r="AD608" s="734">
        <v>15005</v>
      </c>
      <c r="AE608" s="735">
        <v>400015</v>
      </c>
      <c r="AF608" s="732">
        <v>24417.696940000002</v>
      </c>
      <c r="AG608" s="732">
        <v>294.18911975903615</v>
      </c>
      <c r="AH608" s="733"/>
      <c r="AI608" s="735">
        <v>73512</v>
      </c>
      <c r="AJ608" s="732">
        <v>4885.1952899999997</v>
      </c>
      <c r="AK608" s="733"/>
      <c r="AL608" s="735">
        <v>413029</v>
      </c>
      <c r="AM608" s="732">
        <v>25158.037540000001</v>
      </c>
    </row>
    <row r="609" spans="1:39" s="736" customFormat="1">
      <c r="A609" s="719">
        <v>601</v>
      </c>
      <c r="B609" s="720" t="s">
        <v>3311</v>
      </c>
      <c r="C609" s="721" t="s">
        <v>3312</v>
      </c>
      <c r="D609" s="722" t="s">
        <v>1963</v>
      </c>
      <c r="E609" s="722" t="s">
        <v>68</v>
      </c>
      <c r="F609" s="722" t="s">
        <v>68</v>
      </c>
      <c r="G609" s="722" t="s">
        <v>1965</v>
      </c>
      <c r="H609" s="723"/>
      <c r="I609" s="722" t="s">
        <v>3200</v>
      </c>
      <c r="J609" s="722" t="s">
        <v>68</v>
      </c>
      <c r="K609" s="722" t="s">
        <v>4072</v>
      </c>
      <c r="L609" s="722" t="s">
        <v>1535</v>
      </c>
      <c r="M609" s="724"/>
      <c r="N609" s="720">
        <v>0</v>
      </c>
      <c r="O609" s="117" t="s">
        <v>1002</v>
      </c>
      <c r="P609" s="117" t="s">
        <v>1002</v>
      </c>
      <c r="Q609" s="725" t="s">
        <v>1003</v>
      </c>
      <c r="R609" s="726"/>
      <c r="S609" s="727" t="s">
        <v>1003</v>
      </c>
      <c r="T609" s="727" t="s">
        <v>1003</v>
      </c>
      <c r="U609" s="727" t="s">
        <v>1003</v>
      </c>
      <c r="V609" s="727" t="s">
        <v>1003</v>
      </c>
      <c r="W609" s="728" t="s">
        <v>1003</v>
      </c>
      <c r="X609" s="729"/>
      <c r="Y609" s="730">
        <v>0</v>
      </c>
      <c r="Z609" s="731">
        <v>0</v>
      </c>
      <c r="AA609" s="732">
        <v>0</v>
      </c>
      <c r="AB609" s="732">
        <v>0</v>
      </c>
      <c r="AC609" s="733"/>
      <c r="AD609" s="734">
        <v>0</v>
      </c>
      <c r="AE609" s="735">
        <v>0</v>
      </c>
      <c r="AF609" s="732">
        <v>0</v>
      </c>
      <c r="AG609" s="732">
        <v>0</v>
      </c>
      <c r="AH609" s="733"/>
      <c r="AI609" s="735">
        <v>0</v>
      </c>
      <c r="AJ609" s="732">
        <v>0</v>
      </c>
      <c r="AK609" s="733"/>
      <c r="AL609" s="735">
        <v>0</v>
      </c>
      <c r="AM609" s="732">
        <v>0</v>
      </c>
    </row>
    <row r="610" spans="1:39" s="736" customFormat="1">
      <c r="A610" s="719">
        <v>602</v>
      </c>
      <c r="B610" s="720" t="s">
        <v>1542</v>
      </c>
      <c r="C610" s="721" t="s">
        <v>2977</v>
      </c>
      <c r="D610" s="722" t="s">
        <v>877</v>
      </c>
      <c r="E610" s="722" t="s">
        <v>68</v>
      </c>
      <c r="F610" s="722" t="s">
        <v>68</v>
      </c>
      <c r="G610" s="722" t="s">
        <v>878</v>
      </c>
      <c r="H610" s="723"/>
      <c r="I610" s="722" t="s">
        <v>2335</v>
      </c>
      <c r="J610" s="722" t="s">
        <v>68</v>
      </c>
      <c r="K610" s="722" t="s">
        <v>4073</v>
      </c>
      <c r="L610" s="722" t="s">
        <v>1535</v>
      </c>
      <c r="M610" s="724"/>
      <c r="N610" s="720">
        <v>5379</v>
      </c>
      <c r="O610" s="117" t="s">
        <v>610</v>
      </c>
      <c r="P610" s="117" t="s">
        <v>1768</v>
      </c>
      <c r="Q610" s="725">
        <v>59.133264320000002</v>
      </c>
      <c r="R610" s="726"/>
      <c r="S610" s="727">
        <v>27.26</v>
      </c>
      <c r="T610" s="727">
        <v>27.26</v>
      </c>
      <c r="U610" s="727">
        <v>27.26</v>
      </c>
      <c r="V610" s="727">
        <v>27.26</v>
      </c>
      <c r="W610" s="728">
        <v>0</v>
      </c>
      <c r="X610" s="729"/>
      <c r="Y610" s="730">
        <v>21</v>
      </c>
      <c r="Z610" s="731">
        <v>21</v>
      </c>
      <c r="AA610" s="732">
        <v>0.57245999999999997</v>
      </c>
      <c r="AB610" s="732">
        <v>2.726E-2</v>
      </c>
      <c r="AC610" s="733"/>
      <c r="AD610" s="734">
        <v>85</v>
      </c>
      <c r="AE610" s="735">
        <v>113</v>
      </c>
      <c r="AF610" s="732">
        <v>3.0844100000000001</v>
      </c>
      <c r="AG610" s="732">
        <v>3.7161566265060245E-2</v>
      </c>
      <c r="AH610" s="733"/>
      <c r="AI610" s="735">
        <v>21</v>
      </c>
      <c r="AJ610" s="732">
        <v>0.57245999999999997</v>
      </c>
      <c r="AK610" s="733"/>
      <c r="AL610" s="735">
        <v>113</v>
      </c>
      <c r="AM610" s="732">
        <v>3.0844100000000001</v>
      </c>
    </row>
    <row r="611" spans="1:39" s="736" customFormat="1">
      <c r="A611" s="719">
        <v>603</v>
      </c>
      <c r="B611" s="720" t="s">
        <v>1543</v>
      </c>
      <c r="C611" s="721" t="s">
        <v>2978</v>
      </c>
      <c r="D611" s="722" t="s">
        <v>877</v>
      </c>
      <c r="E611" s="722" t="s">
        <v>68</v>
      </c>
      <c r="F611" s="722" t="s">
        <v>68</v>
      </c>
      <c r="G611" s="722" t="s">
        <v>878</v>
      </c>
      <c r="H611" s="723"/>
      <c r="I611" s="722" t="s">
        <v>2335</v>
      </c>
      <c r="J611" s="722" t="s">
        <v>68</v>
      </c>
      <c r="K611" s="722" t="s">
        <v>4075</v>
      </c>
      <c r="L611" s="722" t="s">
        <v>1535</v>
      </c>
      <c r="M611" s="724"/>
      <c r="N611" s="720">
        <v>8633</v>
      </c>
      <c r="O611" s="117" t="s">
        <v>106</v>
      </c>
      <c r="P611" s="117" t="s">
        <v>318</v>
      </c>
      <c r="Q611" s="725">
        <v>298.12900000000002</v>
      </c>
      <c r="R611" s="726"/>
      <c r="S611" s="727">
        <v>128.5</v>
      </c>
      <c r="T611" s="727">
        <v>128.5</v>
      </c>
      <c r="U611" s="727">
        <v>123.5</v>
      </c>
      <c r="V611" s="727">
        <v>123.5</v>
      </c>
      <c r="W611" s="728">
        <v>-4.6332046330000001</v>
      </c>
      <c r="X611" s="729"/>
      <c r="Y611" s="730">
        <v>34</v>
      </c>
      <c r="Z611" s="731">
        <v>241</v>
      </c>
      <c r="AA611" s="732">
        <v>30.197520000000001</v>
      </c>
      <c r="AB611" s="732">
        <v>1.4379771428571428</v>
      </c>
      <c r="AC611" s="733"/>
      <c r="AD611" s="734">
        <v>173</v>
      </c>
      <c r="AE611" s="735">
        <v>1803</v>
      </c>
      <c r="AF611" s="732">
        <v>229.32096999999999</v>
      </c>
      <c r="AG611" s="732">
        <v>2.7629032530120479</v>
      </c>
      <c r="AH611" s="733"/>
      <c r="AI611" s="735">
        <v>241</v>
      </c>
      <c r="AJ611" s="732">
        <v>30.197520000000001</v>
      </c>
      <c r="AK611" s="733"/>
      <c r="AL611" s="735">
        <v>1803</v>
      </c>
      <c r="AM611" s="732">
        <v>229.32096999999999</v>
      </c>
    </row>
    <row r="612" spans="1:39" s="736" customFormat="1">
      <c r="A612" s="719">
        <v>604</v>
      </c>
      <c r="B612" s="720" t="s">
        <v>2864</v>
      </c>
      <c r="C612" s="721" t="s">
        <v>2868</v>
      </c>
      <c r="D612" s="722" t="s">
        <v>877</v>
      </c>
      <c r="E612" s="722" t="s">
        <v>68</v>
      </c>
      <c r="F612" s="722" t="s">
        <v>68</v>
      </c>
      <c r="G612" s="722" t="s">
        <v>878</v>
      </c>
      <c r="H612" s="723"/>
      <c r="I612" s="722" t="s">
        <v>2335</v>
      </c>
      <c r="J612" s="722" t="s">
        <v>68</v>
      </c>
      <c r="K612" s="722" t="s">
        <v>4075</v>
      </c>
      <c r="L612" s="722" t="s">
        <v>1536</v>
      </c>
      <c r="M612" s="724"/>
      <c r="N612" s="720">
        <v>2713</v>
      </c>
      <c r="O612" s="117" t="s">
        <v>1109</v>
      </c>
      <c r="P612" s="117" t="s">
        <v>266</v>
      </c>
      <c r="Q612" s="725">
        <v>643.52758500000004</v>
      </c>
      <c r="R612" s="726"/>
      <c r="S612" s="727">
        <v>21.9</v>
      </c>
      <c r="T612" s="727">
        <v>21.94</v>
      </c>
      <c r="U612" s="727">
        <v>20</v>
      </c>
      <c r="V612" s="727">
        <v>20.25</v>
      </c>
      <c r="W612" s="728">
        <v>-5.638397018</v>
      </c>
      <c r="X612" s="729"/>
      <c r="Y612" s="730">
        <v>4736</v>
      </c>
      <c r="Z612" s="731">
        <v>335193</v>
      </c>
      <c r="AA612" s="732">
        <v>7071.1386499999999</v>
      </c>
      <c r="AB612" s="732">
        <v>336.72088809523808</v>
      </c>
      <c r="AC612" s="733"/>
      <c r="AD612" s="734">
        <v>12904</v>
      </c>
      <c r="AE612" s="735">
        <v>925616</v>
      </c>
      <c r="AF612" s="732">
        <v>20191.078799999999</v>
      </c>
      <c r="AG612" s="732">
        <v>243.26600963855421</v>
      </c>
      <c r="AH612" s="733"/>
      <c r="AI612" s="735">
        <v>338193</v>
      </c>
      <c r="AJ612" s="732">
        <v>7134.7536499999997</v>
      </c>
      <c r="AK612" s="733"/>
      <c r="AL612" s="735">
        <v>940226</v>
      </c>
      <c r="AM612" s="732">
        <v>20500.149700000002</v>
      </c>
    </row>
    <row r="613" spans="1:39" s="736" customFormat="1">
      <c r="A613" s="719">
        <v>605</v>
      </c>
      <c r="B613" s="720" t="s">
        <v>715</v>
      </c>
      <c r="C613" s="721" t="s">
        <v>3806</v>
      </c>
      <c r="D613" s="722" t="s">
        <v>877</v>
      </c>
      <c r="E613" s="722" t="s">
        <v>68</v>
      </c>
      <c r="F613" s="722" t="s">
        <v>68</v>
      </c>
      <c r="G613" s="722" t="s">
        <v>878</v>
      </c>
      <c r="H613" s="723"/>
      <c r="I613" s="722" t="s">
        <v>2334</v>
      </c>
      <c r="J613" s="722" t="s">
        <v>68</v>
      </c>
      <c r="K613" s="722" t="s">
        <v>4072</v>
      </c>
      <c r="L613" s="722" t="s">
        <v>1535</v>
      </c>
      <c r="M613" s="724"/>
      <c r="N613" s="720">
        <v>9535</v>
      </c>
      <c r="O613" s="117" t="s">
        <v>1647</v>
      </c>
      <c r="P613" s="117" t="s">
        <v>2007</v>
      </c>
      <c r="Q613" s="725">
        <v>7.0273560000000002</v>
      </c>
      <c r="R613" s="726"/>
      <c r="S613" s="727">
        <v>3.4</v>
      </c>
      <c r="T613" s="727">
        <v>4.08</v>
      </c>
      <c r="U613" s="727">
        <v>3.4</v>
      </c>
      <c r="V613" s="727">
        <v>4</v>
      </c>
      <c r="W613" s="728">
        <v>17.647058823999998</v>
      </c>
      <c r="X613" s="729"/>
      <c r="Y613" s="730">
        <v>18</v>
      </c>
      <c r="Z613" s="731">
        <v>7595</v>
      </c>
      <c r="AA613" s="732">
        <v>26.597799999999999</v>
      </c>
      <c r="AB613" s="732">
        <v>1.2665619047619048</v>
      </c>
      <c r="AC613" s="733"/>
      <c r="AD613" s="734">
        <v>75</v>
      </c>
      <c r="AE613" s="735">
        <v>35076</v>
      </c>
      <c r="AF613" s="732">
        <v>126.01676</v>
      </c>
      <c r="AG613" s="732">
        <v>1.5182742168674699</v>
      </c>
      <c r="AH613" s="733"/>
      <c r="AI613" s="735">
        <v>7595</v>
      </c>
      <c r="AJ613" s="732">
        <v>26.597799999999999</v>
      </c>
      <c r="AK613" s="733"/>
      <c r="AL613" s="735">
        <v>35076</v>
      </c>
      <c r="AM613" s="732">
        <v>126.01676</v>
      </c>
    </row>
    <row r="614" spans="1:39" s="736" customFormat="1">
      <c r="A614" s="719">
        <v>606</v>
      </c>
      <c r="B614" s="720" t="s">
        <v>3313</v>
      </c>
      <c r="C614" s="721" t="s">
        <v>3314</v>
      </c>
      <c r="D614" s="722" t="s">
        <v>1963</v>
      </c>
      <c r="E614" s="722" t="s">
        <v>68</v>
      </c>
      <c r="F614" s="722" t="s">
        <v>68</v>
      </c>
      <c r="G614" s="722" t="s">
        <v>1965</v>
      </c>
      <c r="H614" s="723"/>
      <c r="I614" s="722" t="s">
        <v>3200</v>
      </c>
      <c r="J614" s="722" t="s">
        <v>68</v>
      </c>
      <c r="K614" s="722" t="s">
        <v>4072</v>
      </c>
      <c r="L614" s="722" t="s">
        <v>1535</v>
      </c>
      <c r="M614" s="724"/>
      <c r="N614" s="720">
        <v>0</v>
      </c>
      <c r="O614" s="117" t="s">
        <v>1002</v>
      </c>
      <c r="P614" s="117" t="s">
        <v>1002</v>
      </c>
      <c r="Q614" s="725" t="s">
        <v>1003</v>
      </c>
      <c r="R614" s="726"/>
      <c r="S614" s="727" t="s">
        <v>1003</v>
      </c>
      <c r="T614" s="727" t="s">
        <v>1003</v>
      </c>
      <c r="U614" s="727" t="s">
        <v>1003</v>
      </c>
      <c r="V614" s="727" t="s">
        <v>1003</v>
      </c>
      <c r="W614" s="728" t="s">
        <v>1003</v>
      </c>
      <c r="X614" s="729"/>
      <c r="Y614" s="730">
        <v>0</v>
      </c>
      <c r="Z614" s="731">
        <v>0</v>
      </c>
      <c r="AA614" s="732">
        <v>0</v>
      </c>
      <c r="AB614" s="732">
        <v>0</v>
      </c>
      <c r="AC614" s="733"/>
      <c r="AD614" s="734">
        <v>0</v>
      </c>
      <c r="AE614" s="735">
        <v>0</v>
      </c>
      <c r="AF614" s="732">
        <v>0</v>
      </c>
      <c r="AG614" s="732">
        <v>0</v>
      </c>
      <c r="AH614" s="733"/>
      <c r="AI614" s="735">
        <v>0</v>
      </c>
      <c r="AJ614" s="732">
        <v>0</v>
      </c>
      <c r="AK614" s="733"/>
      <c r="AL614" s="735">
        <v>0</v>
      </c>
      <c r="AM614" s="732">
        <v>0</v>
      </c>
    </row>
    <row r="615" spans="1:39" s="736" customFormat="1">
      <c r="A615" s="719">
        <v>607</v>
      </c>
      <c r="B615" s="720" t="s">
        <v>2249</v>
      </c>
      <c r="C615" s="721" t="s">
        <v>2248</v>
      </c>
      <c r="D615" s="722" t="s">
        <v>877</v>
      </c>
      <c r="E615" s="722" t="s">
        <v>68</v>
      </c>
      <c r="F615" s="722" t="s">
        <v>68</v>
      </c>
      <c r="G615" s="722" t="s">
        <v>878</v>
      </c>
      <c r="H615" s="723"/>
      <c r="I615" s="722" t="s">
        <v>2335</v>
      </c>
      <c r="J615" s="722" t="s">
        <v>68</v>
      </c>
      <c r="K615" s="722" t="s">
        <v>4074</v>
      </c>
      <c r="L615" s="722" t="s">
        <v>1536</v>
      </c>
      <c r="M615" s="724"/>
      <c r="N615" s="720">
        <v>8775</v>
      </c>
      <c r="O615" s="117" t="s">
        <v>80</v>
      </c>
      <c r="P615" s="117" t="s">
        <v>1507</v>
      </c>
      <c r="Q615" s="725">
        <v>2640.0444000000002</v>
      </c>
      <c r="R615" s="726"/>
      <c r="S615" s="727">
        <v>97.1</v>
      </c>
      <c r="T615" s="727">
        <v>98.93</v>
      </c>
      <c r="U615" s="727">
        <v>96.3</v>
      </c>
      <c r="V615" s="727">
        <v>98.07</v>
      </c>
      <c r="W615" s="728">
        <v>0.58461538459999995</v>
      </c>
      <c r="X615" s="729"/>
      <c r="Y615" s="730">
        <v>1087</v>
      </c>
      <c r="Z615" s="731">
        <v>59699</v>
      </c>
      <c r="AA615" s="732">
        <v>5830.9707399999998</v>
      </c>
      <c r="AB615" s="732">
        <v>277.66527333333335</v>
      </c>
      <c r="AC615" s="733"/>
      <c r="AD615" s="734">
        <v>4922</v>
      </c>
      <c r="AE615" s="735">
        <v>198346</v>
      </c>
      <c r="AF615" s="732">
        <v>18175.706389999999</v>
      </c>
      <c r="AG615" s="732">
        <v>218.98441433734939</v>
      </c>
      <c r="AH615" s="733"/>
      <c r="AI615" s="735">
        <v>59699</v>
      </c>
      <c r="AJ615" s="732">
        <v>5830.9707399999998</v>
      </c>
      <c r="AK615" s="733"/>
      <c r="AL615" s="735">
        <v>201971</v>
      </c>
      <c r="AM615" s="732">
        <v>18452.076389999998</v>
      </c>
    </row>
    <row r="616" spans="1:39" s="736" customFormat="1">
      <c r="A616" s="719">
        <v>608</v>
      </c>
      <c r="B616" s="720" t="s">
        <v>3856</v>
      </c>
      <c r="C616" s="721" t="s">
        <v>3857</v>
      </c>
      <c r="D616" s="722" t="s">
        <v>1963</v>
      </c>
      <c r="E616" s="722" t="s">
        <v>68</v>
      </c>
      <c r="F616" s="722" t="s">
        <v>68</v>
      </c>
      <c r="G616" s="722" t="s">
        <v>1965</v>
      </c>
      <c r="H616" s="723"/>
      <c r="I616" s="722" t="s">
        <v>3200</v>
      </c>
      <c r="J616" s="722" t="s">
        <v>68</v>
      </c>
      <c r="K616" s="722" t="s">
        <v>4072</v>
      </c>
      <c r="L616" s="722" t="s">
        <v>1535</v>
      </c>
      <c r="M616" s="724"/>
      <c r="N616" s="720">
        <v>0</v>
      </c>
      <c r="O616" s="117" t="s">
        <v>1002</v>
      </c>
      <c r="P616" s="117" t="s">
        <v>1002</v>
      </c>
      <c r="Q616" s="725" t="s">
        <v>1003</v>
      </c>
      <c r="R616" s="726"/>
      <c r="S616" s="727" t="s">
        <v>1003</v>
      </c>
      <c r="T616" s="727" t="s">
        <v>1003</v>
      </c>
      <c r="U616" s="727" t="s">
        <v>1003</v>
      </c>
      <c r="V616" s="727" t="s">
        <v>1003</v>
      </c>
      <c r="W616" s="728" t="s">
        <v>1003</v>
      </c>
      <c r="X616" s="729"/>
      <c r="Y616" s="730">
        <v>0</v>
      </c>
      <c r="Z616" s="731">
        <v>0</v>
      </c>
      <c r="AA616" s="732">
        <v>0</v>
      </c>
      <c r="AB616" s="732">
        <v>0</v>
      </c>
      <c r="AC616" s="733"/>
      <c r="AD616" s="734">
        <v>0</v>
      </c>
      <c r="AE616" s="735">
        <v>0</v>
      </c>
      <c r="AF616" s="732">
        <v>0</v>
      </c>
      <c r="AG616" s="732">
        <v>0</v>
      </c>
      <c r="AH616" s="733"/>
      <c r="AI616" s="735">
        <v>0</v>
      </c>
      <c r="AJ616" s="732">
        <v>0</v>
      </c>
      <c r="AK616" s="733"/>
      <c r="AL616" s="735">
        <v>0</v>
      </c>
      <c r="AM616" s="732">
        <v>0</v>
      </c>
    </row>
    <row r="617" spans="1:39" s="736" customFormat="1">
      <c r="A617" s="719">
        <v>609</v>
      </c>
      <c r="B617" s="720" t="s">
        <v>3315</v>
      </c>
      <c r="C617" s="721" t="s">
        <v>3316</v>
      </c>
      <c r="D617" s="722" t="s">
        <v>1963</v>
      </c>
      <c r="E617" s="722" t="s">
        <v>68</v>
      </c>
      <c r="F617" s="722" t="s">
        <v>68</v>
      </c>
      <c r="G617" s="722" t="s">
        <v>1965</v>
      </c>
      <c r="H617" s="723"/>
      <c r="I617" s="722" t="s">
        <v>3200</v>
      </c>
      <c r="J617" s="722" t="s">
        <v>68</v>
      </c>
      <c r="K617" s="722" t="s">
        <v>4072</v>
      </c>
      <c r="L617" s="722" t="s">
        <v>1535</v>
      </c>
      <c r="M617" s="724"/>
      <c r="N617" s="720">
        <v>0</v>
      </c>
      <c r="O617" s="117" t="s">
        <v>1002</v>
      </c>
      <c r="P617" s="117" t="s">
        <v>1002</v>
      </c>
      <c r="Q617" s="725" t="s">
        <v>1003</v>
      </c>
      <c r="R617" s="726"/>
      <c r="S617" s="727" t="s">
        <v>1003</v>
      </c>
      <c r="T617" s="727" t="s">
        <v>1003</v>
      </c>
      <c r="U617" s="727" t="s">
        <v>1003</v>
      </c>
      <c r="V617" s="727" t="s">
        <v>1003</v>
      </c>
      <c r="W617" s="728" t="s">
        <v>1003</v>
      </c>
      <c r="X617" s="729"/>
      <c r="Y617" s="730">
        <v>0</v>
      </c>
      <c r="Z617" s="731">
        <v>0</v>
      </c>
      <c r="AA617" s="732">
        <v>0</v>
      </c>
      <c r="AB617" s="732">
        <v>0</v>
      </c>
      <c r="AC617" s="733"/>
      <c r="AD617" s="734">
        <v>0</v>
      </c>
      <c r="AE617" s="735">
        <v>0</v>
      </c>
      <c r="AF617" s="732">
        <v>0</v>
      </c>
      <c r="AG617" s="732">
        <v>0</v>
      </c>
      <c r="AH617" s="733"/>
      <c r="AI617" s="735">
        <v>0</v>
      </c>
      <c r="AJ617" s="732">
        <v>0</v>
      </c>
      <c r="AK617" s="733"/>
      <c r="AL617" s="735">
        <v>0</v>
      </c>
      <c r="AM617" s="732">
        <v>0</v>
      </c>
    </row>
    <row r="618" spans="1:39" s="736" customFormat="1">
      <c r="A618" s="719">
        <v>610</v>
      </c>
      <c r="B618" s="720" t="s">
        <v>957</v>
      </c>
      <c r="C618" s="721" t="s">
        <v>2979</v>
      </c>
      <c r="D618" s="722" t="s">
        <v>877</v>
      </c>
      <c r="E618" s="722" t="s">
        <v>68</v>
      </c>
      <c r="F618" s="722" t="s">
        <v>68</v>
      </c>
      <c r="G618" s="722" t="s">
        <v>878</v>
      </c>
      <c r="H618" s="723"/>
      <c r="I618" s="722" t="s">
        <v>2335</v>
      </c>
      <c r="J618" s="722" t="s">
        <v>68</v>
      </c>
      <c r="K618" s="722" t="s">
        <v>4073</v>
      </c>
      <c r="L618" s="722" t="s">
        <v>1535</v>
      </c>
      <c r="M618" s="724"/>
      <c r="N618" s="720">
        <v>8633</v>
      </c>
      <c r="O618" s="117" t="s">
        <v>106</v>
      </c>
      <c r="P618" s="117" t="s">
        <v>318</v>
      </c>
      <c r="Q618" s="725">
        <v>14.10318</v>
      </c>
      <c r="R618" s="726"/>
      <c r="S618" s="727">
        <v>6.21</v>
      </c>
      <c r="T618" s="727">
        <v>7.44</v>
      </c>
      <c r="U618" s="727">
        <v>6.2</v>
      </c>
      <c r="V618" s="727">
        <v>7.38</v>
      </c>
      <c r="W618" s="728">
        <v>19.805194804999999</v>
      </c>
      <c r="X618" s="729"/>
      <c r="Y618" s="730">
        <v>64</v>
      </c>
      <c r="Z618" s="731">
        <v>9445</v>
      </c>
      <c r="AA618" s="732">
        <v>66.598470000000006</v>
      </c>
      <c r="AB618" s="732">
        <v>3.1713557142857147</v>
      </c>
      <c r="AC618" s="733"/>
      <c r="AD618" s="734">
        <v>104</v>
      </c>
      <c r="AE618" s="735">
        <v>14548</v>
      </c>
      <c r="AF618" s="732">
        <v>96.385019999999997</v>
      </c>
      <c r="AG618" s="732">
        <v>1.1612653012048193</v>
      </c>
      <c r="AH618" s="733"/>
      <c r="AI618" s="735">
        <v>9445</v>
      </c>
      <c r="AJ618" s="732">
        <v>66.598470000000006</v>
      </c>
      <c r="AK618" s="733"/>
      <c r="AL618" s="735">
        <v>14548</v>
      </c>
      <c r="AM618" s="732">
        <v>96.385019999999997</v>
      </c>
    </row>
    <row r="619" spans="1:39" s="736" customFormat="1">
      <c r="A619" s="719">
        <v>611</v>
      </c>
      <c r="B619" s="720" t="s">
        <v>958</v>
      </c>
      <c r="C619" s="721" t="s">
        <v>2980</v>
      </c>
      <c r="D619" s="722" t="s">
        <v>877</v>
      </c>
      <c r="E619" s="722" t="s">
        <v>68</v>
      </c>
      <c r="F619" s="722" t="s">
        <v>68</v>
      </c>
      <c r="G619" s="722" t="s">
        <v>878</v>
      </c>
      <c r="H619" s="723"/>
      <c r="I619" s="722" t="s">
        <v>2335</v>
      </c>
      <c r="J619" s="722" t="s">
        <v>68</v>
      </c>
      <c r="K619" s="722" t="s">
        <v>4073</v>
      </c>
      <c r="L619" s="722" t="s">
        <v>1535</v>
      </c>
      <c r="M619" s="724"/>
      <c r="N619" s="720">
        <v>8633</v>
      </c>
      <c r="O619" s="117" t="s">
        <v>106</v>
      </c>
      <c r="P619" s="117" t="s">
        <v>318</v>
      </c>
      <c r="Q619" s="725">
        <v>1.0289999999999999</v>
      </c>
      <c r="R619" s="726"/>
      <c r="S619" s="727">
        <v>82</v>
      </c>
      <c r="T619" s="727">
        <v>98</v>
      </c>
      <c r="U619" s="727">
        <v>81</v>
      </c>
      <c r="V619" s="727">
        <v>98</v>
      </c>
      <c r="W619" s="728">
        <v>19.512195122000001</v>
      </c>
      <c r="X619" s="729"/>
      <c r="Y619" s="730">
        <v>8</v>
      </c>
      <c r="Z619" s="731">
        <v>51</v>
      </c>
      <c r="AA619" s="732">
        <v>4.4588000000000001</v>
      </c>
      <c r="AB619" s="732">
        <v>0.21232380952380953</v>
      </c>
      <c r="AC619" s="733"/>
      <c r="AD619" s="734">
        <v>12</v>
      </c>
      <c r="AE619" s="735">
        <v>110</v>
      </c>
      <c r="AF619" s="732">
        <v>9.3447999999999993</v>
      </c>
      <c r="AG619" s="732">
        <v>0.11258795180722891</v>
      </c>
      <c r="AH619" s="733"/>
      <c r="AI619" s="735">
        <v>51</v>
      </c>
      <c r="AJ619" s="732">
        <v>4.4588000000000001</v>
      </c>
      <c r="AK619" s="733"/>
      <c r="AL619" s="735">
        <v>110</v>
      </c>
      <c r="AM619" s="732">
        <v>9.3447999999999993</v>
      </c>
    </row>
    <row r="620" spans="1:39" s="736" customFormat="1">
      <c r="A620" s="719">
        <v>612</v>
      </c>
      <c r="B620" s="720" t="s">
        <v>959</v>
      </c>
      <c r="C620" s="721" t="s">
        <v>2981</v>
      </c>
      <c r="D620" s="722" t="s">
        <v>877</v>
      </c>
      <c r="E620" s="722" t="s">
        <v>68</v>
      </c>
      <c r="F620" s="722" t="s">
        <v>68</v>
      </c>
      <c r="G620" s="722" t="s">
        <v>1790</v>
      </c>
      <c r="H620" s="723"/>
      <c r="I620" s="722" t="s">
        <v>2335</v>
      </c>
      <c r="J620" s="722" t="s">
        <v>68</v>
      </c>
      <c r="K620" s="722" t="s">
        <v>4073</v>
      </c>
      <c r="L620" s="722" t="s">
        <v>1535</v>
      </c>
      <c r="M620" s="724"/>
      <c r="N620" s="720">
        <v>8775</v>
      </c>
      <c r="O620" s="117" t="s">
        <v>80</v>
      </c>
      <c r="P620" s="117" t="s">
        <v>1507</v>
      </c>
      <c r="Q620" s="725">
        <v>1.6705000000000001</v>
      </c>
      <c r="R620" s="726"/>
      <c r="S620" s="727" t="s">
        <v>1003</v>
      </c>
      <c r="T620" s="727" t="s">
        <v>1003</v>
      </c>
      <c r="U620" s="727" t="s">
        <v>1003</v>
      </c>
      <c r="V620" s="727" t="s">
        <v>1003</v>
      </c>
      <c r="W620" s="728" t="s">
        <v>1003</v>
      </c>
      <c r="X620" s="729"/>
      <c r="Y620" s="730">
        <v>0</v>
      </c>
      <c r="Z620" s="731">
        <v>0</v>
      </c>
      <c r="AA620" s="732">
        <v>0</v>
      </c>
      <c r="AB620" s="732">
        <v>0</v>
      </c>
      <c r="AC620" s="733"/>
      <c r="AD620" s="734">
        <v>14</v>
      </c>
      <c r="AE620" s="735">
        <v>14114</v>
      </c>
      <c r="AF620" s="732">
        <v>36.135339999999999</v>
      </c>
      <c r="AG620" s="732">
        <v>0.43536554216867468</v>
      </c>
      <c r="AH620" s="733"/>
      <c r="AI620" s="735">
        <v>0</v>
      </c>
      <c r="AJ620" s="732">
        <v>0</v>
      </c>
      <c r="AK620" s="733"/>
      <c r="AL620" s="735">
        <v>14114</v>
      </c>
      <c r="AM620" s="732">
        <v>36.135339999999999</v>
      </c>
    </row>
    <row r="621" spans="1:39" s="736" customFormat="1">
      <c r="A621" s="719">
        <v>613</v>
      </c>
      <c r="B621" s="720" t="s">
        <v>3702</v>
      </c>
      <c r="C621" s="721" t="s">
        <v>3703</v>
      </c>
      <c r="D621" s="722" t="s">
        <v>1963</v>
      </c>
      <c r="E621" s="722" t="s">
        <v>68</v>
      </c>
      <c r="F621" s="722" t="s">
        <v>68</v>
      </c>
      <c r="G621" s="722" t="s">
        <v>1965</v>
      </c>
      <c r="H621" s="723"/>
      <c r="I621" s="722" t="s">
        <v>3200</v>
      </c>
      <c r="J621" s="722" t="s">
        <v>68</v>
      </c>
      <c r="K621" s="722" t="s">
        <v>4072</v>
      </c>
      <c r="L621" s="722" t="s">
        <v>1535</v>
      </c>
      <c r="M621" s="724"/>
      <c r="N621" s="720">
        <v>0</v>
      </c>
      <c r="O621" s="117" t="s">
        <v>1002</v>
      </c>
      <c r="P621" s="117" t="s">
        <v>1002</v>
      </c>
      <c r="Q621" s="725" t="s">
        <v>1003</v>
      </c>
      <c r="R621" s="726"/>
      <c r="S621" s="727" t="s">
        <v>1003</v>
      </c>
      <c r="T621" s="727" t="s">
        <v>1003</v>
      </c>
      <c r="U621" s="727" t="s">
        <v>1003</v>
      </c>
      <c r="V621" s="727" t="s">
        <v>1003</v>
      </c>
      <c r="W621" s="728" t="s">
        <v>1003</v>
      </c>
      <c r="X621" s="729"/>
      <c r="Y621" s="730">
        <v>0</v>
      </c>
      <c r="Z621" s="731">
        <v>0</v>
      </c>
      <c r="AA621" s="732">
        <v>0</v>
      </c>
      <c r="AB621" s="732">
        <v>0</v>
      </c>
      <c r="AC621" s="733"/>
      <c r="AD621" s="734">
        <v>1</v>
      </c>
      <c r="AE621" s="735">
        <v>39</v>
      </c>
      <c r="AF621" s="732">
        <v>1.911</v>
      </c>
      <c r="AG621" s="732">
        <v>2.3024096385542168E-2</v>
      </c>
      <c r="AH621" s="733"/>
      <c r="AI621" s="735">
        <v>0</v>
      </c>
      <c r="AJ621" s="732">
        <v>0</v>
      </c>
      <c r="AK621" s="733"/>
      <c r="AL621" s="735">
        <v>39</v>
      </c>
      <c r="AM621" s="732">
        <v>1.911</v>
      </c>
    </row>
    <row r="622" spans="1:39" s="736" customFormat="1">
      <c r="A622" s="719">
        <v>614</v>
      </c>
      <c r="B622" s="720" t="s">
        <v>292</v>
      </c>
      <c r="C622" s="721" t="s">
        <v>685</v>
      </c>
      <c r="D622" s="722" t="s">
        <v>877</v>
      </c>
      <c r="E622" s="722" t="s">
        <v>68</v>
      </c>
      <c r="F622" s="722" t="s">
        <v>68</v>
      </c>
      <c r="G622" s="722" t="s">
        <v>878</v>
      </c>
      <c r="H622" s="723"/>
      <c r="I622" s="722" t="s">
        <v>2336</v>
      </c>
      <c r="J622" s="722" t="s">
        <v>68</v>
      </c>
      <c r="K622" s="722" t="s">
        <v>4072</v>
      </c>
      <c r="L622" s="722" t="s">
        <v>1535</v>
      </c>
      <c r="M622" s="724"/>
      <c r="N622" s="720">
        <v>5755</v>
      </c>
      <c r="O622" s="117" t="s">
        <v>1650</v>
      </c>
      <c r="P622" s="117" t="s">
        <v>523</v>
      </c>
      <c r="Q622" s="725">
        <v>1.2306422400000001</v>
      </c>
      <c r="R622" s="726"/>
      <c r="S622" s="727">
        <v>0.22</v>
      </c>
      <c r="T622" s="727">
        <v>0.24</v>
      </c>
      <c r="U622" s="727">
        <v>0.19</v>
      </c>
      <c r="V622" s="727">
        <v>0.24</v>
      </c>
      <c r="W622" s="728" t="s">
        <v>1003</v>
      </c>
      <c r="X622" s="729"/>
      <c r="Y622" s="730">
        <v>9</v>
      </c>
      <c r="Z622" s="731">
        <v>3385</v>
      </c>
      <c r="AA622" s="732">
        <v>0.69884999999999997</v>
      </c>
      <c r="AB622" s="732">
        <v>3.3278571428571428E-2</v>
      </c>
      <c r="AC622" s="733"/>
      <c r="AD622" s="734">
        <v>9</v>
      </c>
      <c r="AE622" s="735">
        <v>3385</v>
      </c>
      <c r="AF622" s="732">
        <v>0.69884999999999997</v>
      </c>
      <c r="AG622" s="732">
        <v>8.4198795180722881E-3</v>
      </c>
      <c r="AH622" s="733"/>
      <c r="AI622" s="735">
        <v>3385</v>
      </c>
      <c r="AJ622" s="732">
        <v>0.69884999999999997</v>
      </c>
      <c r="AK622" s="733"/>
      <c r="AL622" s="735">
        <v>3385</v>
      </c>
      <c r="AM622" s="732">
        <v>0.69884999999999997</v>
      </c>
    </row>
    <row r="623" spans="1:39" s="736" customFormat="1">
      <c r="A623" s="719">
        <v>615</v>
      </c>
      <c r="B623" s="720" t="s">
        <v>2017</v>
      </c>
      <c r="C623" s="721" t="s">
        <v>2615</v>
      </c>
      <c r="D623" s="722" t="s">
        <v>877</v>
      </c>
      <c r="E623" s="722" t="s">
        <v>68</v>
      </c>
      <c r="F623" s="722" t="s">
        <v>68</v>
      </c>
      <c r="G623" s="722" t="s">
        <v>878</v>
      </c>
      <c r="H623" s="723"/>
      <c r="I623" s="722" t="s">
        <v>2335</v>
      </c>
      <c r="J623" s="722" t="s">
        <v>68</v>
      </c>
      <c r="K623" s="722" t="s">
        <v>4073</v>
      </c>
      <c r="L623" s="722" t="s">
        <v>1535</v>
      </c>
      <c r="M623" s="724"/>
      <c r="N623" s="720">
        <v>5371</v>
      </c>
      <c r="O623" s="117" t="s">
        <v>610</v>
      </c>
      <c r="P623" s="117" t="s">
        <v>2464</v>
      </c>
      <c r="Q623" s="725">
        <v>0.35237424000000001</v>
      </c>
      <c r="R623" s="726"/>
      <c r="S623" s="727">
        <v>0.2</v>
      </c>
      <c r="T623" s="727">
        <v>0.2</v>
      </c>
      <c r="U623" s="727">
        <v>0.14000000000000001</v>
      </c>
      <c r="V623" s="727">
        <v>0.16</v>
      </c>
      <c r="W623" s="728">
        <v>-20</v>
      </c>
      <c r="X623" s="729"/>
      <c r="Y623" s="730">
        <v>12</v>
      </c>
      <c r="Z623" s="731">
        <v>6704</v>
      </c>
      <c r="AA623" s="732">
        <v>1.0578799999999999</v>
      </c>
      <c r="AB623" s="732">
        <v>5.0375238095238091E-2</v>
      </c>
      <c r="AC623" s="733"/>
      <c r="AD623" s="734">
        <v>47</v>
      </c>
      <c r="AE623" s="735">
        <v>38035</v>
      </c>
      <c r="AF623" s="732">
        <v>6.10832</v>
      </c>
      <c r="AG623" s="732">
        <v>7.3594216867469878E-2</v>
      </c>
      <c r="AH623" s="733"/>
      <c r="AI623" s="735">
        <v>6704</v>
      </c>
      <c r="AJ623" s="732">
        <v>1.0578799999999999</v>
      </c>
      <c r="AK623" s="733"/>
      <c r="AL623" s="735">
        <v>38035</v>
      </c>
      <c r="AM623" s="732">
        <v>6.10832</v>
      </c>
    </row>
    <row r="624" spans="1:39" s="736" customFormat="1">
      <c r="A624" s="719">
        <v>616</v>
      </c>
      <c r="B624" s="720" t="s">
        <v>962</v>
      </c>
      <c r="C624" s="721" t="s">
        <v>961</v>
      </c>
      <c r="D624" s="722" t="s">
        <v>877</v>
      </c>
      <c r="E624" s="722" t="s">
        <v>68</v>
      </c>
      <c r="F624" s="722" t="s">
        <v>68</v>
      </c>
      <c r="G624" s="722" t="s">
        <v>878</v>
      </c>
      <c r="H624" s="723"/>
      <c r="I624" s="722" t="s">
        <v>2335</v>
      </c>
      <c r="J624" s="722" t="s">
        <v>68</v>
      </c>
      <c r="K624" s="722" t="s">
        <v>4074</v>
      </c>
      <c r="L624" s="722" t="s">
        <v>1536</v>
      </c>
      <c r="M624" s="724"/>
      <c r="N624" s="720">
        <v>2777</v>
      </c>
      <c r="O624" s="117" t="s">
        <v>1668</v>
      </c>
      <c r="P624" s="117" t="s">
        <v>2060</v>
      </c>
      <c r="Q624" s="725">
        <v>5545.4035800000001</v>
      </c>
      <c r="R624" s="726"/>
      <c r="S624" s="727">
        <v>820</v>
      </c>
      <c r="T624" s="727">
        <v>882.2</v>
      </c>
      <c r="U624" s="727">
        <v>786</v>
      </c>
      <c r="V624" s="727">
        <v>842</v>
      </c>
      <c r="W624" s="728">
        <v>1.4457831324999999</v>
      </c>
      <c r="X624" s="729"/>
      <c r="Y624" s="730">
        <v>1265</v>
      </c>
      <c r="Z624" s="731">
        <v>9343</v>
      </c>
      <c r="AA624" s="732">
        <v>7609.1331499999997</v>
      </c>
      <c r="AB624" s="732">
        <v>362.33967380952379</v>
      </c>
      <c r="AC624" s="733"/>
      <c r="AD624" s="734">
        <v>6398</v>
      </c>
      <c r="AE624" s="735">
        <v>32258</v>
      </c>
      <c r="AF624" s="732">
        <v>26159.678500000002</v>
      </c>
      <c r="AG624" s="732">
        <v>315.17684939759039</v>
      </c>
      <c r="AH624" s="733"/>
      <c r="AI624" s="735">
        <v>9595</v>
      </c>
      <c r="AJ624" s="732">
        <v>7808.2131499999996</v>
      </c>
      <c r="AK624" s="733"/>
      <c r="AL624" s="735">
        <v>33969</v>
      </c>
      <c r="AM624" s="732">
        <v>27520.7804</v>
      </c>
    </row>
    <row r="625" spans="1:39" s="736" customFormat="1">
      <c r="A625" s="719">
        <v>617</v>
      </c>
      <c r="B625" s="720" t="s">
        <v>2154</v>
      </c>
      <c r="C625" s="721" t="s">
        <v>686</v>
      </c>
      <c r="D625" s="722" t="s">
        <v>877</v>
      </c>
      <c r="E625" s="722" t="s">
        <v>68</v>
      </c>
      <c r="F625" s="722" t="s">
        <v>68</v>
      </c>
      <c r="G625" s="722" t="s">
        <v>878</v>
      </c>
      <c r="H625" s="723"/>
      <c r="I625" s="722" t="s">
        <v>2336</v>
      </c>
      <c r="J625" s="722" t="s">
        <v>68</v>
      </c>
      <c r="K625" s="722" t="s">
        <v>4072</v>
      </c>
      <c r="L625" s="722" t="s">
        <v>1535</v>
      </c>
      <c r="M625" s="724"/>
      <c r="N625" s="720">
        <v>8633</v>
      </c>
      <c r="O625" s="117" t="s">
        <v>106</v>
      </c>
      <c r="P625" s="117" t="s">
        <v>318</v>
      </c>
      <c r="Q625" s="725">
        <v>1.8752</v>
      </c>
      <c r="R625" s="726"/>
      <c r="S625" s="727" t="s">
        <v>1003</v>
      </c>
      <c r="T625" s="727" t="s">
        <v>1003</v>
      </c>
      <c r="U625" s="727" t="s">
        <v>1003</v>
      </c>
      <c r="V625" s="727" t="s">
        <v>1003</v>
      </c>
      <c r="W625" s="728" t="s">
        <v>1003</v>
      </c>
      <c r="X625" s="729"/>
      <c r="Y625" s="730">
        <v>0</v>
      </c>
      <c r="Z625" s="731">
        <v>0</v>
      </c>
      <c r="AA625" s="732">
        <v>0</v>
      </c>
      <c r="AB625" s="732">
        <v>0</v>
      </c>
      <c r="AC625" s="733"/>
      <c r="AD625" s="734">
        <v>1</v>
      </c>
      <c r="AE625" s="735">
        <v>8</v>
      </c>
      <c r="AF625" s="732">
        <v>4.6879999999999998E-2</v>
      </c>
      <c r="AG625" s="732">
        <v>5.6481927710843368E-4</v>
      </c>
      <c r="AH625" s="733"/>
      <c r="AI625" s="735">
        <v>0</v>
      </c>
      <c r="AJ625" s="732">
        <v>0</v>
      </c>
      <c r="AK625" s="733"/>
      <c r="AL625" s="735">
        <v>8</v>
      </c>
      <c r="AM625" s="732">
        <v>4.6879999999999998E-2</v>
      </c>
    </row>
    <row r="626" spans="1:39" s="736" customFormat="1">
      <c r="A626" s="719">
        <v>618</v>
      </c>
      <c r="B626" s="720" t="s">
        <v>3317</v>
      </c>
      <c r="C626" s="721" t="s">
        <v>3318</v>
      </c>
      <c r="D626" s="722" t="s">
        <v>1963</v>
      </c>
      <c r="E626" s="722" t="s">
        <v>68</v>
      </c>
      <c r="F626" s="722" t="s">
        <v>68</v>
      </c>
      <c r="G626" s="722" t="s">
        <v>1965</v>
      </c>
      <c r="H626" s="723"/>
      <c r="I626" s="722" t="s">
        <v>3200</v>
      </c>
      <c r="J626" s="722" t="s">
        <v>68</v>
      </c>
      <c r="K626" s="722" t="s">
        <v>4072</v>
      </c>
      <c r="L626" s="722" t="s">
        <v>1535</v>
      </c>
      <c r="M626" s="724"/>
      <c r="N626" s="720">
        <v>0</v>
      </c>
      <c r="O626" s="117" t="s">
        <v>1002</v>
      </c>
      <c r="P626" s="117" t="s">
        <v>1002</v>
      </c>
      <c r="Q626" s="725" t="s">
        <v>1003</v>
      </c>
      <c r="R626" s="726"/>
      <c r="S626" s="727" t="s">
        <v>1003</v>
      </c>
      <c r="T626" s="727" t="s">
        <v>1003</v>
      </c>
      <c r="U626" s="727" t="s">
        <v>1003</v>
      </c>
      <c r="V626" s="727" t="s">
        <v>1003</v>
      </c>
      <c r="W626" s="728" t="s">
        <v>1003</v>
      </c>
      <c r="X626" s="729"/>
      <c r="Y626" s="730">
        <v>0</v>
      </c>
      <c r="Z626" s="731">
        <v>0</v>
      </c>
      <c r="AA626" s="732">
        <v>0</v>
      </c>
      <c r="AB626" s="732">
        <v>0</v>
      </c>
      <c r="AC626" s="733"/>
      <c r="AD626" s="734">
        <v>0</v>
      </c>
      <c r="AE626" s="735">
        <v>0</v>
      </c>
      <c r="AF626" s="732">
        <v>0</v>
      </c>
      <c r="AG626" s="732">
        <v>0</v>
      </c>
      <c r="AH626" s="733"/>
      <c r="AI626" s="735">
        <v>0</v>
      </c>
      <c r="AJ626" s="732">
        <v>0</v>
      </c>
      <c r="AK626" s="733"/>
      <c r="AL626" s="735">
        <v>0</v>
      </c>
      <c r="AM626" s="732">
        <v>0</v>
      </c>
    </row>
    <row r="627" spans="1:39" s="736" customFormat="1">
      <c r="A627" s="719">
        <v>619</v>
      </c>
      <c r="B627" s="720" t="s">
        <v>733</v>
      </c>
      <c r="C627" s="721" t="s">
        <v>732</v>
      </c>
      <c r="D627" s="722" t="s">
        <v>877</v>
      </c>
      <c r="E627" s="722" t="s">
        <v>68</v>
      </c>
      <c r="F627" s="722" t="s">
        <v>68</v>
      </c>
      <c r="G627" s="722" t="s">
        <v>878</v>
      </c>
      <c r="H627" s="723"/>
      <c r="I627" s="722" t="s">
        <v>2335</v>
      </c>
      <c r="J627" s="722" t="s">
        <v>68</v>
      </c>
      <c r="K627" s="722" t="s">
        <v>4075</v>
      </c>
      <c r="L627" s="722" t="s">
        <v>1535</v>
      </c>
      <c r="M627" s="724"/>
      <c r="N627" s="720">
        <v>5337</v>
      </c>
      <c r="O627" s="117" t="s">
        <v>2167</v>
      </c>
      <c r="P627" s="117" t="s">
        <v>2463</v>
      </c>
      <c r="Q627" s="725">
        <v>287.93417399999998</v>
      </c>
      <c r="R627" s="726"/>
      <c r="S627" s="727">
        <v>49.19</v>
      </c>
      <c r="T627" s="727">
        <v>50.9</v>
      </c>
      <c r="U627" s="727">
        <v>47.99</v>
      </c>
      <c r="V627" s="727">
        <v>50.9</v>
      </c>
      <c r="W627" s="728">
        <v>0.79207920789999997</v>
      </c>
      <c r="X627" s="729"/>
      <c r="Y627" s="730">
        <v>56</v>
      </c>
      <c r="Z627" s="731">
        <v>1597</v>
      </c>
      <c r="AA627" s="732">
        <v>77.729799999999997</v>
      </c>
      <c r="AB627" s="732">
        <v>3.7014190476190474</v>
      </c>
      <c r="AC627" s="733"/>
      <c r="AD627" s="734">
        <v>161</v>
      </c>
      <c r="AE627" s="735">
        <v>4310</v>
      </c>
      <c r="AF627" s="732">
        <v>213.03371000000001</v>
      </c>
      <c r="AG627" s="732">
        <v>2.5666712048192775</v>
      </c>
      <c r="AH627" s="733"/>
      <c r="AI627" s="735">
        <v>1597</v>
      </c>
      <c r="AJ627" s="732">
        <v>77.729799999999997</v>
      </c>
      <c r="AK627" s="733"/>
      <c r="AL627" s="735">
        <v>4377</v>
      </c>
      <c r="AM627" s="732">
        <v>216.32274000000001</v>
      </c>
    </row>
    <row r="628" spans="1:39" s="736" customFormat="1">
      <c r="A628" s="719">
        <v>620</v>
      </c>
      <c r="B628" s="720" t="s">
        <v>291</v>
      </c>
      <c r="C628" s="721" t="s">
        <v>2155</v>
      </c>
      <c r="D628" s="722" t="s">
        <v>877</v>
      </c>
      <c r="E628" s="722" t="s">
        <v>68</v>
      </c>
      <c r="F628" s="722" t="s">
        <v>68</v>
      </c>
      <c r="G628" s="722" t="s">
        <v>878</v>
      </c>
      <c r="H628" s="723"/>
      <c r="I628" s="722" t="s">
        <v>2336</v>
      </c>
      <c r="J628" s="722" t="s">
        <v>68</v>
      </c>
      <c r="K628" s="722" t="s">
        <v>4072</v>
      </c>
      <c r="L628" s="722" t="s">
        <v>1535</v>
      </c>
      <c r="M628" s="724"/>
      <c r="N628" s="720">
        <v>7577</v>
      </c>
      <c r="O628" s="117" t="s">
        <v>2442</v>
      </c>
      <c r="P628" s="117" t="s">
        <v>313</v>
      </c>
      <c r="Q628" s="725">
        <v>11.772299500000001</v>
      </c>
      <c r="R628" s="726"/>
      <c r="S628" s="727">
        <v>6</v>
      </c>
      <c r="T628" s="727">
        <v>6.5</v>
      </c>
      <c r="U628" s="727">
        <v>5.9</v>
      </c>
      <c r="V628" s="727">
        <v>6.5</v>
      </c>
      <c r="W628" s="728">
        <v>0</v>
      </c>
      <c r="X628" s="729"/>
      <c r="Y628" s="730">
        <v>9</v>
      </c>
      <c r="Z628" s="731">
        <v>871</v>
      </c>
      <c r="AA628" s="732">
        <v>5.3845099999999997</v>
      </c>
      <c r="AB628" s="732">
        <v>0.25640523809523807</v>
      </c>
      <c r="AC628" s="733"/>
      <c r="AD628" s="734">
        <v>39</v>
      </c>
      <c r="AE628" s="735">
        <v>8374</v>
      </c>
      <c r="AF628" s="732">
        <v>51.333710000000004</v>
      </c>
      <c r="AG628" s="732">
        <v>0.61847843373493983</v>
      </c>
      <c r="AH628" s="733"/>
      <c r="AI628" s="735">
        <v>871</v>
      </c>
      <c r="AJ628" s="732">
        <v>5.3845099999999997</v>
      </c>
      <c r="AK628" s="733"/>
      <c r="AL628" s="735">
        <v>8374</v>
      </c>
      <c r="AM628" s="732">
        <v>51.333710000000004</v>
      </c>
    </row>
    <row r="629" spans="1:39" s="736" customFormat="1">
      <c r="A629" s="719">
        <v>621</v>
      </c>
      <c r="B629" s="720" t="s">
        <v>736</v>
      </c>
      <c r="C629" s="721" t="s">
        <v>735</v>
      </c>
      <c r="D629" s="722" t="s">
        <v>877</v>
      </c>
      <c r="E629" s="722" t="s">
        <v>68</v>
      </c>
      <c r="F629" s="722" t="s">
        <v>68</v>
      </c>
      <c r="G629" s="722" t="s">
        <v>878</v>
      </c>
      <c r="H629" s="723"/>
      <c r="I629" s="722" t="s">
        <v>2335</v>
      </c>
      <c r="J629" s="722" t="s">
        <v>68</v>
      </c>
      <c r="K629" s="722" t="s">
        <v>4073</v>
      </c>
      <c r="L629" s="722" t="s">
        <v>1536</v>
      </c>
      <c r="M629" s="724"/>
      <c r="N629" s="720">
        <v>8775</v>
      </c>
      <c r="O629" s="117" t="s">
        <v>80</v>
      </c>
      <c r="P629" s="117" t="s">
        <v>1507</v>
      </c>
      <c r="Q629" s="725">
        <v>17.146017560000001</v>
      </c>
      <c r="R629" s="726"/>
      <c r="S629" s="727">
        <v>0.13</v>
      </c>
      <c r="T629" s="727">
        <v>0.14000000000000001</v>
      </c>
      <c r="U629" s="727">
        <v>0.12</v>
      </c>
      <c r="V629" s="727">
        <v>0.14000000000000001</v>
      </c>
      <c r="W629" s="728">
        <v>16.666666667000001</v>
      </c>
      <c r="X629" s="729"/>
      <c r="Y629" s="730">
        <v>109</v>
      </c>
      <c r="Z629" s="731">
        <v>265197</v>
      </c>
      <c r="AA629" s="732">
        <v>34.312469999999998</v>
      </c>
      <c r="AB629" s="732">
        <v>1.6339271428571427</v>
      </c>
      <c r="AC629" s="733"/>
      <c r="AD629" s="734">
        <v>457</v>
      </c>
      <c r="AE629" s="735">
        <v>1784304</v>
      </c>
      <c r="AF629" s="732">
        <v>248.53865999999999</v>
      </c>
      <c r="AG629" s="732">
        <v>2.9944416867469879</v>
      </c>
      <c r="AH629" s="733"/>
      <c r="AI629" s="735">
        <v>265197</v>
      </c>
      <c r="AJ629" s="732">
        <v>34.312469999999998</v>
      </c>
      <c r="AK629" s="733"/>
      <c r="AL629" s="735">
        <v>1784304</v>
      </c>
      <c r="AM629" s="732">
        <v>248.53865999999999</v>
      </c>
    </row>
    <row r="630" spans="1:39" s="736" customFormat="1">
      <c r="A630" s="719">
        <v>622</v>
      </c>
      <c r="B630" s="720" t="s">
        <v>531</v>
      </c>
      <c r="C630" s="721" t="s">
        <v>527</v>
      </c>
      <c r="D630" s="722" t="s">
        <v>877</v>
      </c>
      <c r="E630" s="722" t="s">
        <v>68</v>
      </c>
      <c r="F630" s="722" t="s">
        <v>68</v>
      </c>
      <c r="G630" s="722" t="s">
        <v>1662</v>
      </c>
      <c r="H630" s="723"/>
      <c r="I630" s="722" t="s">
        <v>2336</v>
      </c>
      <c r="J630" s="722" t="s">
        <v>68</v>
      </c>
      <c r="K630" s="722" t="s">
        <v>4072</v>
      </c>
      <c r="L630" s="722" t="s">
        <v>1535</v>
      </c>
      <c r="M630" s="724"/>
      <c r="N630" s="720">
        <v>8536</v>
      </c>
      <c r="O630" s="117" t="s">
        <v>615</v>
      </c>
      <c r="P630" s="117" t="s">
        <v>316</v>
      </c>
      <c r="Q630" s="725">
        <v>8.3151309999999992</v>
      </c>
      <c r="R630" s="726"/>
      <c r="S630" s="727">
        <v>2.2000000000000002</v>
      </c>
      <c r="T630" s="727">
        <v>2.2000000000000002</v>
      </c>
      <c r="U630" s="727">
        <v>2.2000000000000002</v>
      </c>
      <c r="V630" s="727">
        <v>2.2000000000000002</v>
      </c>
      <c r="W630" s="728">
        <v>-8.3333333330000006</v>
      </c>
      <c r="X630" s="729"/>
      <c r="Y630" s="730">
        <v>3</v>
      </c>
      <c r="Z630" s="731">
        <v>5175</v>
      </c>
      <c r="AA630" s="732">
        <v>11.385</v>
      </c>
      <c r="AB630" s="732">
        <v>0.54214285714285715</v>
      </c>
      <c r="AC630" s="733"/>
      <c r="AD630" s="734">
        <v>8</v>
      </c>
      <c r="AE630" s="735">
        <v>16945</v>
      </c>
      <c r="AF630" s="732">
        <v>40.915999999999997</v>
      </c>
      <c r="AG630" s="732">
        <v>0.49296385542168669</v>
      </c>
      <c r="AH630" s="733"/>
      <c r="AI630" s="735">
        <v>5175</v>
      </c>
      <c r="AJ630" s="732">
        <v>11.385</v>
      </c>
      <c r="AK630" s="733"/>
      <c r="AL630" s="735">
        <v>16945</v>
      </c>
      <c r="AM630" s="732">
        <v>40.915999999999997</v>
      </c>
    </row>
    <row r="631" spans="1:39" s="736" customFormat="1">
      <c r="A631" s="719">
        <v>623</v>
      </c>
      <c r="B631" s="720" t="s">
        <v>3319</v>
      </c>
      <c r="C631" s="721" t="s">
        <v>3320</v>
      </c>
      <c r="D631" s="722" t="s">
        <v>1963</v>
      </c>
      <c r="E631" s="722" t="s">
        <v>68</v>
      </c>
      <c r="F631" s="722" t="s">
        <v>68</v>
      </c>
      <c r="G631" s="722" t="s">
        <v>1965</v>
      </c>
      <c r="H631" s="723"/>
      <c r="I631" s="722" t="s">
        <v>3200</v>
      </c>
      <c r="J631" s="722" t="s">
        <v>68</v>
      </c>
      <c r="K631" s="722" t="s">
        <v>4072</v>
      </c>
      <c r="L631" s="722" t="s">
        <v>1535</v>
      </c>
      <c r="M631" s="724"/>
      <c r="N631" s="720">
        <v>0</v>
      </c>
      <c r="O631" s="117" t="s">
        <v>1002</v>
      </c>
      <c r="P631" s="117" t="s">
        <v>1002</v>
      </c>
      <c r="Q631" s="725" t="s">
        <v>1003</v>
      </c>
      <c r="R631" s="726"/>
      <c r="S631" s="727" t="s">
        <v>1003</v>
      </c>
      <c r="T631" s="727" t="s">
        <v>1003</v>
      </c>
      <c r="U631" s="727" t="s">
        <v>1003</v>
      </c>
      <c r="V631" s="727" t="s">
        <v>1003</v>
      </c>
      <c r="W631" s="728" t="s">
        <v>1003</v>
      </c>
      <c r="X631" s="729"/>
      <c r="Y631" s="730">
        <v>0</v>
      </c>
      <c r="Z631" s="731">
        <v>0</v>
      </c>
      <c r="AA631" s="732">
        <v>0</v>
      </c>
      <c r="AB631" s="732">
        <v>0</v>
      </c>
      <c r="AC631" s="733"/>
      <c r="AD631" s="734">
        <v>0</v>
      </c>
      <c r="AE631" s="735">
        <v>0</v>
      </c>
      <c r="AF631" s="732">
        <v>0</v>
      </c>
      <c r="AG631" s="732">
        <v>0</v>
      </c>
      <c r="AH631" s="733"/>
      <c r="AI631" s="735">
        <v>0</v>
      </c>
      <c r="AJ631" s="732">
        <v>0</v>
      </c>
      <c r="AK631" s="733"/>
      <c r="AL631" s="735">
        <v>0</v>
      </c>
      <c r="AM631" s="732">
        <v>0</v>
      </c>
    </row>
    <row r="632" spans="1:39" s="736" customFormat="1">
      <c r="A632" s="719">
        <v>624</v>
      </c>
      <c r="B632" s="720" t="s">
        <v>3321</v>
      </c>
      <c r="C632" s="721" t="s">
        <v>3322</v>
      </c>
      <c r="D632" s="722" t="s">
        <v>1963</v>
      </c>
      <c r="E632" s="722" t="s">
        <v>68</v>
      </c>
      <c r="F632" s="722" t="s">
        <v>68</v>
      </c>
      <c r="G632" s="722" t="s">
        <v>1965</v>
      </c>
      <c r="H632" s="723"/>
      <c r="I632" s="722" t="s">
        <v>3200</v>
      </c>
      <c r="J632" s="722" t="s">
        <v>68</v>
      </c>
      <c r="K632" s="722" t="s">
        <v>4072</v>
      </c>
      <c r="L632" s="722" t="s">
        <v>1535</v>
      </c>
      <c r="M632" s="724"/>
      <c r="N632" s="720">
        <v>0</v>
      </c>
      <c r="O632" s="117" t="s">
        <v>1002</v>
      </c>
      <c r="P632" s="117" t="s">
        <v>1002</v>
      </c>
      <c r="Q632" s="725" t="s">
        <v>1003</v>
      </c>
      <c r="R632" s="726"/>
      <c r="S632" s="727" t="s">
        <v>1003</v>
      </c>
      <c r="T632" s="727" t="s">
        <v>1003</v>
      </c>
      <c r="U632" s="727" t="s">
        <v>1003</v>
      </c>
      <c r="V632" s="727" t="s">
        <v>1003</v>
      </c>
      <c r="W632" s="728" t="s">
        <v>1003</v>
      </c>
      <c r="X632" s="729"/>
      <c r="Y632" s="730">
        <v>0</v>
      </c>
      <c r="Z632" s="731">
        <v>0</v>
      </c>
      <c r="AA632" s="732">
        <v>0</v>
      </c>
      <c r="AB632" s="732">
        <v>0</v>
      </c>
      <c r="AC632" s="733"/>
      <c r="AD632" s="734">
        <v>0</v>
      </c>
      <c r="AE632" s="735">
        <v>0</v>
      </c>
      <c r="AF632" s="732">
        <v>0</v>
      </c>
      <c r="AG632" s="732">
        <v>0</v>
      </c>
      <c r="AH632" s="733"/>
      <c r="AI632" s="735">
        <v>0</v>
      </c>
      <c r="AJ632" s="732">
        <v>0</v>
      </c>
      <c r="AK632" s="733"/>
      <c r="AL632" s="735">
        <v>0</v>
      </c>
      <c r="AM632" s="732">
        <v>0</v>
      </c>
    </row>
    <row r="633" spans="1:39" s="736" customFormat="1">
      <c r="A633" s="719">
        <v>625</v>
      </c>
      <c r="B633" s="720" t="s">
        <v>738</v>
      </c>
      <c r="C633" s="721" t="s">
        <v>737</v>
      </c>
      <c r="D633" s="722" t="s">
        <v>877</v>
      </c>
      <c r="E633" s="722" t="s">
        <v>68</v>
      </c>
      <c r="F633" s="722" t="s">
        <v>68</v>
      </c>
      <c r="G633" s="722" t="s">
        <v>878</v>
      </c>
      <c r="H633" s="723"/>
      <c r="I633" s="722" t="s">
        <v>2335</v>
      </c>
      <c r="J633" s="722" t="s">
        <v>68</v>
      </c>
      <c r="K633" s="722" t="s">
        <v>4075</v>
      </c>
      <c r="L633" s="722" t="s">
        <v>1536</v>
      </c>
      <c r="M633" s="724"/>
      <c r="N633" s="720">
        <v>3577</v>
      </c>
      <c r="O633" s="117" t="s">
        <v>2163</v>
      </c>
      <c r="P633" s="117" t="s">
        <v>500</v>
      </c>
      <c r="Q633" s="725">
        <v>264.53786953000002</v>
      </c>
      <c r="R633" s="726"/>
      <c r="S633" s="727">
        <v>59.99</v>
      </c>
      <c r="T633" s="727">
        <v>60.75</v>
      </c>
      <c r="U633" s="727">
        <v>58.5</v>
      </c>
      <c r="V633" s="727">
        <v>60.29</v>
      </c>
      <c r="W633" s="728">
        <v>0.4833333333</v>
      </c>
      <c r="X633" s="729"/>
      <c r="Y633" s="730">
        <v>817</v>
      </c>
      <c r="Z633" s="731">
        <v>25723</v>
      </c>
      <c r="AA633" s="732">
        <v>1536.1785</v>
      </c>
      <c r="AB633" s="732">
        <v>73.151357142857137</v>
      </c>
      <c r="AC633" s="733"/>
      <c r="AD633" s="734">
        <v>3214</v>
      </c>
      <c r="AE633" s="735">
        <v>81797</v>
      </c>
      <c r="AF633" s="732">
        <v>4929.6703299999999</v>
      </c>
      <c r="AG633" s="732">
        <v>59.393618433734936</v>
      </c>
      <c r="AH633" s="733"/>
      <c r="AI633" s="735">
        <v>28723</v>
      </c>
      <c r="AJ633" s="732">
        <v>1713.7784999999999</v>
      </c>
      <c r="AK633" s="733"/>
      <c r="AL633" s="735">
        <v>98797</v>
      </c>
      <c r="AM633" s="732">
        <v>5930.6103300000004</v>
      </c>
    </row>
    <row r="634" spans="1:39" s="736" customFormat="1">
      <c r="A634" s="719">
        <v>626</v>
      </c>
      <c r="B634" s="720" t="s">
        <v>2156</v>
      </c>
      <c r="C634" s="721" t="s">
        <v>2892</v>
      </c>
      <c r="D634" s="722" t="s">
        <v>1963</v>
      </c>
      <c r="E634" s="722" t="s">
        <v>68</v>
      </c>
      <c r="F634" s="722" t="s">
        <v>68</v>
      </c>
      <c r="G634" s="722" t="s">
        <v>1965</v>
      </c>
      <c r="H634" s="723"/>
      <c r="I634" s="722" t="s">
        <v>2336</v>
      </c>
      <c r="J634" s="722" t="s">
        <v>68</v>
      </c>
      <c r="K634" s="722" t="s">
        <v>4072</v>
      </c>
      <c r="L634" s="722" t="s">
        <v>1535</v>
      </c>
      <c r="M634" s="724"/>
      <c r="N634" s="720">
        <v>9533</v>
      </c>
      <c r="O634" s="117" t="s">
        <v>1647</v>
      </c>
      <c r="P634" s="117" t="s">
        <v>1509</v>
      </c>
      <c r="Q634" s="725">
        <v>1.9996677</v>
      </c>
      <c r="R634" s="726"/>
      <c r="S634" s="727" t="s">
        <v>1003</v>
      </c>
      <c r="T634" s="727" t="s">
        <v>1003</v>
      </c>
      <c r="U634" s="727" t="s">
        <v>1003</v>
      </c>
      <c r="V634" s="727" t="s">
        <v>1003</v>
      </c>
      <c r="W634" s="728" t="s">
        <v>1003</v>
      </c>
      <c r="X634" s="729"/>
      <c r="Y634" s="730">
        <v>0</v>
      </c>
      <c r="Z634" s="731">
        <v>0</v>
      </c>
      <c r="AA634" s="732">
        <v>0</v>
      </c>
      <c r="AB634" s="732">
        <v>0</v>
      </c>
      <c r="AC634" s="733"/>
      <c r="AD634" s="734">
        <v>10</v>
      </c>
      <c r="AE634" s="735">
        <v>1141</v>
      </c>
      <c r="AF634" s="732">
        <v>4.4207999999999998</v>
      </c>
      <c r="AG634" s="732">
        <v>5.3262650602409638E-2</v>
      </c>
      <c r="AH634" s="733"/>
      <c r="AI634" s="735">
        <v>0</v>
      </c>
      <c r="AJ634" s="732">
        <v>0</v>
      </c>
      <c r="AK634" s="733"/>
      <c r="AL634" s="735">
        <v>1141</v>
      </c>
      <c r="AM634" s="732">
        <v>4.4207999999999998</v>
      </c>
    </row>
    <row r="635" spans="1:39" s="736" customFormat="1">
      <c r="A635" s="719">
        <v>627</v>
      </c>
      <c r="B635" s="720" t="s">
        <v>740</v>
      </c>
      <c r="C635" s="721" t="s">
        <v>739</v>
      </c>
      <c r="D635" s="722" t="s">
        <v>1963</v>
      </c>
      <c r="E635" s="722" t="s">
        <v>68</v>
      </c>
      <c r="F635" s="722" t="s">
        <v>68</v>
      </c>
      <c r="G635" s="722" t="s">
        <v>1965</v>
      </c>
      <c r="H635" s="723"/>
      <c r="I635" s="722" t="s">
        <v>2335</v>
      </c>
      <c r="J635" s="722" t="s">
        <v>68</v>
      </c>
      <c r="K635" s="722" t="s">
        <v>4073</v>
      </c>
      <c r="L635" s="722" t="s">
        <v>1535</v>
      </c>
      <c r="M635" s="724"/>
      <c r="N635" s="720">
        <v>2727</v>
      </c>
      <c r="O635" s="117" t="s">
        <v>1008</v>
      </c>
      <c r="P635" s="117" t="s">
        <v>269</v>
      </c>
      <c r="Q635" s="725">
        <v>96.111874799999995</v>
      </c>
      <c r="R635" s="726"/>
      <c r="S635" s="727">
        <v>103</v>
      </c>
      <c r="T635" s="727">
        <v>115</v>
      </c>
      <c r="U635" s="727">
        <v>102</v>
      </c>
      <c r="V635" s="727">
        <v>105.9</v>
      </c>
      <c r="W635" s="728">
        <v>3.3069944395999999</v>
      </c>
      <c r="X635" s="729"/>
      <c r="Y635" s="730">
        <v>61</v>
      </c>
      <c r="Z635" s="731">
        <v>1629</v>
      </c>
      <c r="AA635" s="732">
        <v>175.99549999999999</v>
      </c>
      <c r="AB635" s="732">
        <v>8.3807380952380957</v>
      </c>
      <c r="AC635" s="733"/>
      <c r="AD635" s="734">
        <v>271</v>
      </c>
      <c r="AE635" s="735">
        <v>5825</v>
      </c>
      <c r="AF635" s="732">
        <v>570.53818999999999</v>
      </c>
      <c r="AG635" s="732">
        <v>6.8739540963855417</v>
      </c>
      <c r="AH635" s="733"/>
      <c r="AI635" s="735">
        <v>1629</v>
      </c>
      <c r="AJ635" s="732">
        <v>175.99549999999999</v>
      </c>
      <c r="AK635" s="733"/>
      <c r="AL635" s="735">
        <v>5825</v>
      </c>
      <c r="AM635" s="732">
        <v>570.53818999999999</v>
      </c>
    </row>
    <row r="636" spans="1:39" s="736" customFormat="1">
      <c r="A636" s="719">
        <v>628</v>
      </c>
      <c r="B636" s="720" t="s">
        <v>3637</v>
      </c>
      <c r="C636" s="721" t="s">
        <v>3704</v>
      </c>
      <c r="D636" s="722" t="s">
        <v>880</v>
      </c>
      <c r="E636" s="722" t="s">
        <v>68</v>
      </c>
      <c r="F636" s="722" t="s">
        <v>68</v>
      </c>
      <c r="G636" s="722" t="s">
        <v>1006</v>
      </c>
      <c r="H636" s="723"/>
      <c r="I636" s="722" t="s">
        <v>2335</v>
      </c>
      <c r="J636" s="722" t="s">
        <v>68</v>
      </c>
      <c r="K636" s="722" t="s">
        <v>4074</v>
      </c>
      <c r="L636" s="722" t="s">
        <v>1536</v>
      </c>
      <c r="M636" s="724"/>
      <c r="N636" s="720">
        <v>8777</v>
      </c>
      <c r="O636" s="117" t="s">
        <v>80</v>
      </c>
      <c r="P636" s="117" t="s">
        <v>1508</v>
      </c>
      <c r="Q636" s="725">
        <v>1614.9798225</v>
      </c>
      <c r="R636" s="726"/>
      <c r="S636" s="727">
        <v>40.174999999999997</v>
      </c>
      <c r="T636" s="727">
        <v>41.734999999999999</v>
      </c>
      <c r="U636" s="727">
        <v>33.725000000000001</v>
      </c>
      <c r="V636" s="727">
        <v>34.704999999999998</v>
      </c>
      <c r="W636" s="728">
        <v>-14.907441459999999</v>
      </c>
      <c r="X636" s="729"/>
      <c r="Y636" s="730">
        <v>16324</v>
      </c>
      <c r="Z636" s="731">
        <v>1378626</v>
      </c>
      <c r="AA636" s="732">
        <v>50801.925719999999</v>
      </c>
      <c r="AB636" s="732">
        <v>2419.1393199999998</v>
      </c>
      <c r="AC636" s="733"/>
      <c r="AD636" s="734">
        <v>69410</v>
      </c>
      <c r="AE636" s="735">
        <v>5981356</v>
      </c>
      <c r="AF636" s="732">
        <v>245235.61848</v>
      </c>
      <c r="AG636" s="732">
        <v>2954.6460057831328</v>
      </c>
      <c r="AH636" s="733"/>
      <c r="AI636" s="735">
        <v>1446926</v>
      </c>
      <c r="AJ636" s="732">
        <v>53681.228669999997</v>
      </c>
      <c r="AK636" s="733"/>
      <c r="AL636" s="735">
        <v>6707593</v>
      </c>
      <c r="AM636" s="732">
        <v>276423.19078</v>
      </c>
    </row>
    <row r="637" spans="1:39" s="736" customFormat="1">
      <c r="A637" s="719">
        <v>629</v>
      </c>
      <c r="B637" s="720" t="s">
        <v>2677</v>
      </c>
      <c r="C637" s="721" t="s">
        <v>2720</v>
      </c>
      <c r="D637" s="722" t="s">
        <v>1963</v>
      </c>
      <c r="E637" s="722" t="s">
        <v>68</v>
      </c>
      <c r="F637" s="722" t="s">
        <v>68</v>
      </c>
      <c r="G637" s="722" t="s">
        <v>1965</v>
      </c>
      <c r="H637" s="723"/>
      <c r="I637" s="722" t="s">
        <v>2335</v>
      </c>
      <c r="J637" s="722" t="s">
        <v>68</v>
      </c>
      <c r="K637" s="722" t="s">
        <v>4075</v>
      </c>
      <c r="L637" s="722" t="s">
        <v>1536</v>
      </c>
      <c r="M637" s="724"/>
      <c r="N637" s="720">
        <v>577</v>
      </c>
      <c r="O637" s="117" t="s">
        <v>1758</v>
      </c>
      <c r="P637" s="117" t="s">
        <v>2064</v>
      </c>
      <c r="Q637" s="725">
        <v>334.93649399999998</v>
      </c>
      <c r="R637" s="726"/>
      <c r="S637" s="727">
        <v>27.35</v>
      </c>
      <c r="T637" s="727">
        <v>28.995000000000001</v>
      </c>
      <c r="U637" s="727">
        <v>26.88</v>
      </c>
      <c r="V637" s="727">
        <v>28.53</v>
      </c>
      <c r="W637" s="728">
        <v>4.3335161821000003</v>
      </c>
      <c r="X637" s="729"/>
      <c r="Y637" s="730">
        <v>438</v>
      </c>
      <c r="Z637" s="731">
        <v>43138</v>
      </c>
      <c r="AA637" s="732">
        <v>1199.82338</v>
      </c>
      <c r="AB637" s="732">
        <v>57.134446666666669</v>
      </c>
      <c r="AC637" s="733"/>
      <c r="AD637" s="734">
        <v>1534</v>
      </c>
      <c r="AE637" s="735">
        <v>149390</v>
      </c>
      <c r="AF637" s="732">
        <v>3988.5181299999999</v>
      </c>
      <c r="AG637" s="732">
        <v>48.054435301204819</v>
      </c>
      <c r="AH637" s="733"/>
      <c r="AI637" s="735">
        <v>43138</v>
      </c>
      <c r="AJ637" s="732">
        <v>1199.82338</v>
      </c>
      <c r="AK637" s="733"/>
      <c r="AL637" s="735">
        <v>149390</v>
      </c>
      <c r="AM637" s="732">
        <v>3988.5181299999999</v>
      </c>
    </row>
    <row r="638" spans="1:39" s="736" customFormat="1">
      <c r="A638" s="719">
        <v>630</v>
      </c>
      <c r="B638" s="720" t="s">
        <v>1980</v>
      </c>
      <c r="C638" s="721" t="s">
        <v>2893</v>
      </c>
      <c r="D638" s="722" t="s">
        <v>1963</v>
      </c>
      <c r="E638" s="722" t="s">
        <v>68</v>
      </c>
      <c r="F638" s="722" t="s">
        <v>68</v>
      </c>
      <c r="G638" s="722" t="s">
        <v>1965</v>
      </c>
      <c r="H638" s="723"/>
      <c r="I638" s="722" t="s">
        <v>2336</v>
      </c>
      <c r="J638" s="722" t="s">
        <v>68</v>
      </c>
      <c r="K638" s="722" t="s">
        <v>4072</v>
      </c>
      <c r="L638" s="722" t="s">
        <v>1535</v>
      </c>
      <c r="M638" s="724"/>
      <c r="N638" s="720">
        <v>3763</v>
      </c>
      <c r="O638" s="117" t="s">
        <v>613</v>
      </c>
      <c r="P638" s="117" t="s">
        <v>2454</v>
      </c>
      <c r="Q638" s="725">
        <v>133.05932200000001</v>
      </c>
      <c r="R638" s="726"/>
      <c r="S638" s="727">
        <v>22.33</v>
      </c>
      <c r="T638" s="727">
        <v>22.33</v>
      </c>
      <c r="U638" s="727">
        <v>22</v>
      </c>
      <c r="V638" s="727">
        <v>22</v>
      </c>
      <c r="W638" s="728">
        <v>8.3743842364999992</v>
      </c>
      <c r="X638" s="729"/>
      <c r="Y638" s="730">
        <v>4</v>
      </c>
      <c r="Z638" s="731">
        <v>160</v>
      </c>
      <c r="AA638" s="732">
        <v>3.5529999999999999</v>
      </c>
      <c r="AB638" s="732">
        <v>0.1691904761904762</v>
      </c>
      <c r="AC638" s="733"/>
      <c r="AD638" s="734">
        <v>28</v>
      </c>
      <c r="AE638" s="735">
        <v>2397</v>
      </c>
      <c r="AF638" s="732">
        <v>48.593600000000002</v>
      </c>
      <c r="AG638" s="732">
        <v>0.5854650602409639</v>
      </c>
      <c r="AH638" s="733"/>
      <c r="AI638" s="735">
        <v>160</v>
      </c>
      <c r="AJ638" s="732">
        <v>3.5529999999999999</v>
      </c>
      <c r="AK638" s="733"/>
      <c r="AL638" s="735">
        <v>2397</v>
      </c>
      <c r="AM638" s="732">
        <v>48.593600000000002</v>
      </c>
    </row>
    <row r="639" spans="1:39" s="736" customFormat="1">
      <c r="A639" s="719">
        <v>631</v>
      </c>
      <c r="B639" s="720" t="s">
        <v>3499</v>
      </c>
      <c r="C639" s="721" t="s">
        <v>3517</v>
      </c>
      <c r="D639" s="722" t="s">
        <v>877</v>
      </c>
      <c r="E639" s="722" t="s">
        <v>68</v>
      </c>
      <c r="F639" s="722" t="s">
        <v>68</v>
      </c>
      <c r="G639" s="722" t="s">
        <v>878</v>
      </c>
      <c r="H639" s="723"/>
      <c r="I639" s="722" t="s">
        <v>2334</v>
      </c>
      <c r="J639" s="722" t="s">
        <v>68</v>
      </c>
      <c r="K639" s="722" t="s">
        <v>4072</v>
      </c>
      <c r="L639" s="722" t="s">
        <v>1536</v>
      </c>
      <c r="M639" s="724"/>
      <c r="N639" s="720">
        <v>3747</v>
      </c>
      <c r="O639" s="117" t="s">
        <v>1640</v>
      </c>
      <c r="P639" s="117" t="s">
        <v>507</v>
      </c>
      <c r="Q639" s="725">
        <v>116.2292769</v>
      </c>
      <c r="R639" s="726"/>
      <c r="S639" s="727">
        <v>27.35</v>
      </c>
      <c r="T639" s="727">
        <v>28.3</v>
      </c>
      <c r="U639" s="727">
        <v>25.88</v>
      </c>
      <c r="V639" s="727">
        <v>26.1</v>
      </c>
      <c r="W639" s="728">
        <v>-4.5703839119999996</v>
      </c>
      <c r="X639" s="729"/>
      <c r="Y639" s="730">
        <v>1857</v>
      </c>
      <c r="Z639" s="731">
        <v>105522</v>
      </c>
      <c r="AA639" s="732">
        <v>2866.80944</v>
      </c>
      <c r="AB639" s="732">
        <v>136.51473523809523</v>
      </c>
      <c r="AC639" s="733"/>
      <c r="AD639" s="734">
        <v>6481</v>
      </c>
      <c r="AE639" s="735">
        <v>406941</v>
      </c>
      <c r="AF639" s="732">
        <v>9976.0941700000003</v>
      </c>
      <c r="AG639" s="732">
        <v>120.19390566265061</v>
      </c>
      <c r="AH639" s="733"/>
      <c r="AI639" s="735">
        <v>105522</v>
      </c>
      <c r="AJ639" s="732">
        <v>2866.80944</v>
      </c>
      <c r="AK639" s="733"/>
      <c r="AL639" s="735">
        <v>813176</v>
      </c>
      <c r="AM639" s="732">
        <v>19777.717680000002</v>
      </c>
    </row>
    <row r="640" spans="1:39" s="736" customFormat="1">
      <c r="A640" s="719">
        <v>632</v>
      </c>
      <c r="B640" s="720" t="s">
        <v>3323</v>
      </c>
      <c r="C640" s="721" t="s">
        <v>3324</v>
      </c>
      <c r="D640" s="722" t="s">
        <v>1963</v>
      </c>
      <c r="E640" s="722" t="s">
        <v>68</v>
      </c>
      <c r="F640" s="722" t="s">
        <v>68</v>
      </c>
      <c r="G640" s="722" t="s">
        <v>1965</v>
      </c>
      <c r="H640" s="723"/>
      <c r="I640" s="722" t="s">
        <v>3200</v>
      </c>
      <c r="J640" s="722" t="s">
        <v>68</v>
      </c>
      <c r="K640" s="722" t="s">
        <v>4072</v>
      </c>
      <c r="L640" s="722" t="s">
        <v>1535</v>
      </c>
      <c r="M640" s="724"/>
      <c r="N640" s="720">
        <v>0</v>
      </c>
      <c r="O640" s="117" t="s">
        <v>1002</v>
      </c>
      <c r="P640" s="117" t="s">
        <v>1002</v>
      </c>
      <c r="Q640" s="725" t="s">
        <v>1003</v>
      </c>
      <c r="R640" s="726"/>
      <c r="S640" s="727" t="s">
        <v>1003</v>
      </c>
      <c r="T640" s="727" t="s">
        <v>1003</v>
      </c>
      <c r="U640" s="727" t="s">
        <v>1003</v>
      </c>
      <c r="V640" s="727" t="s">
        <v>1003</v>
      </c>
      <c r="W640" s="728" t="s">
        <v>1003</v>
      </c>
      <c r="X640" s="729"/>
      <c r="Y640" s="730">
        <v>0</v>
      </c>
      <c r="Z640" s="731">
        <v>0</v>
      </c>
      <c r="AA640" s="732">
        <v>0</v>
      </c>
      <c r="AB640" s="732">
        <v>0</v>
      </c>
      <c r="AC640" s="733"/>
      <c r="AD640" s="734">
        <v>0</v>
      </c>
      <c r="AE640" s="735">
        <v>0</v>
      </c>
      <c r="AF640" s="732">
        <v>0</v>
      </c>
      <c r="AG640" s="732">
        <v>0</v>
      </c>
      <c r="AH640" s="733"/>
      <c r="AI640" s="735">
        <v>0</v>
      </c>
      <c r="AJ640" s="732">
        <v>0</v>
      </c>
      <c r="AK640" s="733"/>
      <c r="AL640" s="735">
        <v>0</v>
      </c>
      <c r="AM640" s="732">
        <v>0</v>
      </c>
    </row>
    <row r="641" spans="1:39" s="736" customFormat="1">
      <c r="A641" s="719">
        <v>633</v>
      </c>
      <c r="B641" s="720" t="s">
        <v>3325</v>
      </c>
      <c r="C641" s="721" t="s">
        <v>3326</v>
      </c>
      <c r="D641" s="722" t="s">
        <v>1963</v>
      </c>
      <c r="E641" s="722" t="s">
        <v>68</v>
      </c>
      <c r="F641" s="722" t="s">
        <v>68</v>
      </c>
      <c r="G641" s="722" t="s">
        <v>1965</v>
      </c>
      <c r="H641" s="723"/>
      <c r="I641" s="722" t="s">
        <v>3200</v>
      </c>
      <c r="J641" s="722" t="s">
        <v>68</v>
      </c>
      <c r="K641" s="722" t="s">
        <v>4072</v>
      </c>
      <c r="L641" s="722" t="s">
        <v>1535</v>
      </c>
      <c r="M641" s="724"/>
      <c r="N641" s="720">
        <v>0</v>
      </c>
      <c r="O641" s="117" t="s">
        <v>1002</v>
      </c>
      <c r="P641" s="117" t="s">
        <v>1002</v>
      </c>
      <c r="Q641" s="725" t="s">
        <v>1003</v>
      </c>
      <c r="R641" s="726"/>
      <c r="S641" s="727" t="s">
        <v>1003</v>
      </c>
      <c r="T641" s="727" t="s">
        <v>1003</v>
      </c>
      <c r="U641" s="727" t="s">
        <v>1003</v>
      </c>
      <c r="V641" s="727" t="s">
        <v>1003</v>
      </c>
      <c r="W641" s="728" t="s">
        <v>1003</v>
      </c>
      <c r="X641" s="729"/>
      <c r="Y641" s="730">
        <v>0</v>
      </c>
      <c r="Z641" s="731">
        <v>0</v>
      </c>
      <c r="AA641" s="732">
        <v>0</v>
      </c>
      <c r="AB641" s="732">
        <v>0</v>
      </c>
      <c r="AC641" s="733"/>
      <c r="AD641" s="734">
        <v>0</v>
      </c>
      <c r="AE641" s="735">
        <v>0</v>
      </c>
      <c r="AF641" s="732">
        <v>0</v>
      </c>
      <c r="AG641" s="732">
        <v>0</v>
      </c>
      <c r="AH641" s="733"/>
      <c r="AI641" s="735">
        <v>0</v>
      </c>
      <c r="AJ641" s="732">
        <v>0</v>
      </c>
      <c r="AK641" s="733"/>
      <c r="AL641" s="735">
        <v>0</v>
      </c>
      <c r="AM641" s="732">
        <v>0</v>
      </c>
    </row>
    <row r="642" spans="1:39" s="736" customFormat="1">
      <c r="A642" s="719">
        <v>634</v>
      </c>
      <c r="B642" s="720" t="s">
        <v>2708</v>
      </c>
      <c r="C642" s="721" t="s">
        <v>2982</v>
      </c>
      <c r="D642" s="722" t="s">
        <v>877</v>
      </c>
      <c r="E642" s="722" t="s">
        <v>68</v>
      </c>
      <c r="F642" s="722" t="s">
        <v>68</v>
      </c>
      <c r="G642" s="722" t="s">
        <v>878</v>
      </c>
      <c r="H642" s="723"/>
      <c r="I642" s="722" t="s">
        <v>2335</v>
      </c>
      <c r="J642" s="722" t="s">
        <v>68</v>
      </c>
      <c r="K642" s="722" t="s">
        <v>4073</v>
      </c>
      <c r="L642" s="722" t="s">
        <v>1536</v>
      </c>
      <c r="M642" s="724"/>
      <c r="N642" s="720">
        <v>8674</v>
      </c>
      <c r="O642" s="117" t="s">
        <v>1638</v>
      </c>
      <c r="P642" s="117" t="s">
        <v>323</v>
      </c>
      <c r="Q642" s="725">
        <v>1.3978101199999999</v>
      </c>
      <c r="R642" s="726"/>
      <c r="S642" s="727">
        <v>0.05</v>
      </c>
      <c r="T642" s="727">
        <v>0.05</v>
      </c>
      <c r="U642" s="727">
        <v>0.03</v>
      </c>
      <c r="V642" s="727">
        <v>0.04</v>
      </c>
      <c r="W642" s="728">
        <v>0</v>
      </c>
      <c r="X642" s="729"/>
      <c r="Y642" s="730">
        <v>94</v>
      </c>
      <c r="Z642" s="731">
        <v>717676</v>
      </c>
      <c r="AA642" s="732">
        <v>30.118320000000001</v>
      </c>
      <c r="AB642" s="732">
        <v>1.4342057142857143</v>
      </c>
      <c r="AC642" s="733"/>
      <c r="AD642" s="734">
        <v>367</v>
      </c>
      <c r="AE642" s="735">
        <v>4591166</v>
      </c>
      <c r="AF642" s="732">
        <v>181.51104000000001</v>
      </c>
      <c r="AG642" s="732">
        <v>2.1868799999999999</v>
      </c>
      <c r="AH642" s="733"/>
      <c r="AI642" s="735">
        <v>717676</v>
      </c>
      <c r="AJ642" s="732">
        <v>30.118320000000001</v>
      </c>
      <c r="AK642" s="733"/>
      <c r="AL642" s="735">
        <v>4591166</v>
      </c>
      <c r="AM642" s="732">
        <v>181.51104000000001</v>
      </c>
    </row>
    <row r="643" spans="1:39" s="736" customFormat="1">
      <c r="A643" s="719">
        <v>635</v>
      </c>
      <c r="B643" s="720" t="s">
        <v>4063</v>
      </c>
      <c r="C643" s="721" t="s">
        <v>4064</v>
      </c>
      <c r="D643" s="722" t="s">
        <v>877</v>
      </c>
      <c r="E643" s="722" t="s">
        <v>68</v>
      </c>
      <c r="F643" s="722" t="s">
        <v>68</v>
      </c>
      <c r="G643" s="722" t="s">
        <v>878</v>
      </c>
      <c r="H643" s="723"/>
      <c r="I643" s="722" t="s">
        <v>2335</v>
      </c>
      <c r="J643" s="722" t="s">
        <v>68</v>
      </c>
      <c r="K643" s="722" t="s">
        <v>4074</v>
      </c>
      <c r="L643" s="722" t="s">
        <v>1535</v>
      </c>
      <c r="M643" s="724"/>
      <c r="N643" s="720">
        <v>8671</v>
      </c>
      <c r="O643" s="117" t="s">
        <v>1638</v>
      </c>
      <c r="P643" s="117" t="s">
        <v>320</v>
      </c>
      <c r="Q643" s="725">
        <v>83.806015529999996</v>
      </c>
      <c r="R643" s="726"/>
      <c r="S643" s="727">
        <v>78.11</v>
      </c>
      <c r="T643" s="727">
        <v>78.11</v>
      </c>
      <c r="U643" s="727">
        <v>78.11</v>
      </c>
      <c r="V643" s="727">
        <v>78.11</v>
      </c>
      <c r="W643" s="728" t="s">
        <v>1003</v>
      </c>
      <c r="X643" s="729"/>
      <c r="Y643" s="730">
        <v>1</v>
      </c>
      <c r="Z643" s="731">
        <v>1</v>
      </c>
      <c r="AA643" s="732">
        <v>7.8109999999999999E-2</v>
      </c>
      <c r="AB643" s="732">
        <v>7.8109999999999999E-2</v>
      </c>
      <c r="AC643" s="733"/>
      <c r="AD643" s="734">
        <v>1</v>
      </c>
      <c r="AE643" s="735">
        <v>1</v>
      </c>
      <c r="AF643" s="732">
        <v>7.8109999999999999E-2</v>
      </c>
      <c r="AG643" s="732">
        <v>7.8109999999999999E-2</v>
      </c>
      <c r="AH643" s="733"/>
      <c r="AI643" s="735">
        <v>1</v>
      </c>
      <c r="AJ643" s="732">
        <v>7.8109999999999999E-2</v>
      </c>
      <c r="AK643" s="733"/>
      <c r="AL643" s="735">
        <v>1</v>
      </c>
      <c r="AM643" s="732">
        <v>7.8109999999999999E-2</v>
      </c>
    </row>
    <row r="644" spans="1:39" s="736" customFormat="1">
      <c r="A644" s="719">
        <v>636</v>
      </c>
      <c r="B644" s="720" t="s">
        <v>741</v>
      </c>
      <c r="C644" s="721" t="s">
        <v>2983</v>
      </c>
      <c r="D644" s="722" t="s">
        <v>877</v>
      </c>
      <c r="E644" s="722" t="s">
        <v>68</v>
      </c>
      <c r="F644" s="722" t="s">
        <v>68</v>
      </c>
      <c r="G644" s="722" t="s">
        <v>878</v>
      </c>
      <c r="H644" s="723"/>
      <c r="I644" s="722" t="s">
        <v>2335</v>
      </c>
      <c r="J644" s="722" t="s">
        <v>1795</v>
      </c>
      <c r="K644" s="722" t="s">
        <v>4074</v>
      </c>
      <c r="L644" s="722" t="s">
        <v>1536</v>
      </c>
      <c r="M644" s="724"/>
      <c r="N644" s="720">
        <v>8671</v>
      </c>
      <c r="O644" s="117" t="s">
        <v>1638</v>
      </c>
      <c r="P644" s="117" t="s">
        <v>320</v>
      </c>
      <c r="Q644" s="725">
        <v>5508.8944597999998</v>
      </c>
      <c r="R644" s="726"/>
      <c r="S644" s="727">
        <v>82.66</v>
      </c>
      <c r="T644" s="727">
        <v>85.17</v>
      </c>
      <c r="U644" s="727">
        <v>81.2</v>
      </c>
      <c r="V644" s="727">
        <v>82.64</v>
      </c>
      <c r="W644" s="728">
        <v>-0.49367850699999999</v>
      </c>
      <c r="X644" s="729"/>
      <c r="Y644" s="730">
        <v>21541</v>
      </c>
      <c r="Z644" s="731">
        <v>1513497</v>
      </c>
      <c r="AA644" s="732">
        <v>126075.16477</v>
      </c>
      <c r="AB644" s="732">
        <v>6003.5792747619053</v>
      </c>
      <c r="AC644" s="733"/>
      <c r="AD644" s="734">
        <v>117391</v>
      </c>
      <c r="AE644" s="735">
        <v>7893415</v>
      </c>
      <c r="AF644" s="732">
        <v>621486.23372000002</v>
      </c>
      <c r="AG644" s="732">
        <v>7487.785948433735</v>
      </c>
      <c r="AH644" s="733"/>
      <c r="AI644" s="735">
        <v>1554502</v>
      </c>
      <c r="AJ644" s="732">
        <v>129468.16117000001</v>
      </c>
      <c r="AK644" s="733"/>
      <c r="AL644" s="735">
        <v>8115704</v>
      </c>
      <c r="AM644" s="732">
        <v>639066.19454000005</v>
      </c>
    </row>
    <row r="645" spans="1:39" s="736" customFormat="1">
      <c r="A645" s="719">
        <v>637</v>
      </c>
      <c r="B645" s="720" t="s">
        <v>1928</v>
      </c>
      <c r="C645" s="721" t="s">
        <v>687</v>
      </c>
      <c r="D645" s="722" t="s">
        <v>877</v>
      </c>
      <c r="E645" s="722" t="s">
        <v>68</v>
      </c>
      <c r="F645" s="722" t="s">
        <v>68</v>
      </c>
      <c r="G645" s="722" t="s">
        <v>878</v>
      </c>
      <c r="H645" s="723"/>
      <c r="I645" s="722" t="s">
        <v>2335</v>
      </c>
      <c r="J645" s="722" t="s">
        <v>68</v>
      </c>
      <c r="K645" s="722" t="s">
        <v>4073</v>
      </c>
      <c r="L645" s="722" t="s">
        <v>1535</v>
      </c>
      <c r="M645" s="724"/>
      <c r="N645" s="720">
        <v>3722</v>
      </c>
      <c r="O645" s="117" t="s">
        <v>879</v>
      </c>
      <c r="P645" s="117" t="s">
        <v>501</v>
      </c>
      <c r="Q645" s="725">
        <v>1.4239999999999999</v>
      </c>
      <c r="R645" s="726"/>
      <c r="S645" s="727">
        <v>0.9</v>
      </c>
      <c r="T645" s="727">
        <v>0.9</v>
      </c>
      <c r="U645" s="727">
        <v>0.89</v>
      </c>
      <c r="V645" s="727">
        <v>0.89</v>
      </c>
      <c r="W645" s="728">
        <v>3.4883720930000002</v>
      </c>
      <c r="X645" s="729"/>
      <c r="Y645" s="730">
        <v>2</v>
      </c>
      <c r="Z645" s="731">
        <v>2</v>
      </c>
      <c r="AA645" s="732">
        <v>1.7899999999999999E-3</v>
      </c>
      <c r="AB645" s="732">
        <v>8.5238095238095228E-5</v>
      </c>
      <c r="AC645" s="733"/>
      <c r="AD645" s="734">
        <v>10</v>
      </c>
      <c r="AE645" s="735">
        <v>2127</v>
      </c>
      <c r="AF645" s="732">
        <v>1.86269</v>
      </c>
      <c r="AG645" s="732">
        <v>2.2442048192771083E-2</v>
      </c>
      <c r="AH645" s="733"/>
      <c r="AI645" s="735">
        <v>2</v>
      </c>
      <c r="AJ645" s="732">
        <v>1.7899999999999999E-3</v>
      </c>
      <c r="AK645" s="733"/>
      <c r="AL645" s="735">
        <v>2127</v>
      </c>
      <c r="AM645" s="732">
        <v>1.86269</v>
      </c>
    </row>
    <row r="646" spans="1:39" s="736" customFormat="1">
      <c r="A646" s="719">
        <v>638</v>
      </c>
      <c r="B646" s="720" t="s">
        <v>1930</v>
      </c>
      <c r="C646" s="721" t="s">
        <v>1929</v>
      </c>
      <c r="D646" s="722" t="s">
        <v>877</v>
      </c>
      <c r="E646" s="722" t="s">
        <v>68</v>
      </c>
      <c r="F646" s="722" t="s">
        <v>68</v>
      </c>
      <c r="G646" s="722" t="s">
        <v>878</v>
      </c>
      <c r="H646" s="723"/>
      <c r="I646" s="722" t="s">
        <v>2335</v>
      </c>
      <c r="J646" s="722" t="s">
        <v>68</v>
      </c>
      <c r="K646" s="722" t="s">
        <v>4073</v>
      </c>
      <c r="L646" s="722" t="s">
        <v>1536</v>
      </c>
      <c r="M646" s="724"/>
      <c r="N646" s="720">
        <v>8671</v>
      </c>
      <c r="O646" s="117" t="s">
        <v>1638</v>
      </c>
      <c r="P646" s="117" t="s">
        <v>320</v>
      </c>
      <c r="Q646" s="725">
        <v>45.500880000000002</v>
      </c>
      <c r="R646" s="726"/>
      <c r="S646" s="727">
        <v>82.5</v>
      </c>
      <c r="T646" s="727">
        <v>85</v>
      </c>
      <c r="U646" s="727">
        <v>80</v>
      </c>
      <c r="V646" s="727">
        <v>80</v>
      </c>
      <c r="W646" s="728">
        <v>-2.4390243900000002</v>
      </c>
      <c r="X646" s="729"/>
      <c r="Y646" s="730">
        <v>24</v>
      </c>
      <c r="Z646" s="731">
        <v>354</v>
      </c>
      <c r="AA646" s="732">
        <v>29.516249999999999</v>
      </c>
      <c r="AB646" s="732">
        <v>1.4055357142857143</v>
      </c>
      <c r="AC646" s="733"/>
      <c r="AD646" s="734">
        <v>123</v>
      </c>
      <c r="AE646" s="735">
        <v>1111</v>
      </c>
      <c r="AF646" s="732">
        <v>90.972350000000006</v>
      </c>
      <c r="AG646" s="732">
        <v>1.0960524096385542</v>
      </c>
      <c r="AH646" s="733"/>
      <c r="AI646" s="735">
        <v>354</v>
      </c>
      <c r="AJ646" s="732">
        <v>29.516249999999999</v>
      </c>
      <c r="AK646" s="733"/>
      <c r="AL646" s="735">
        <v>1111</v>
      </c>
      <c r="AM646" s="732">
        <v>90.972350000000006</v>
      </c>
    </row>
    <row r="647" spans="1:39" s="736" customFormat="1">
      <c r="A647" s="719">
        <v>639</v>
      </c>
      <c r="B647" s="720" t="s">
        <v>1970</v>
      </c>
      <c r="C647" s="721" t="s">
        <v>2833</v>
      </c>
      <c r="D647" s="722" t="s">
        <v>877</v>
      </c>
      <c r="E647" s="722" t="s">
        <v>68</v>
      </c>
      <c r="F647" s="722" t="s">
        <v>68</v>
      </c>
      <c r="G647" s="722" t="s">
        <v>878</v>
      </c>
      <c r="H647" s="723"/>
      <c r="I647" s="722" t="s">
        <v>2335</v>
      </c>
      <c r="J647" s="722" t="s">
        <v>68</v>
      </c>
      <c r="K647" s="722" t="s">
        <v>4074</v>
      </c>
      <c r="L647" s="722" t="s">
        <v>1536</v>
      </c>
      <c r="M647" s="724"/>
      <c r="N647" s="720">
        <v>8633</v>
      </c>
      <c r="O647" s="117" t="s">
        <v>106</v>
      </c>
      <c r="P647" s="117" t="s">
        <v>318</v>
      </c>
      <c r="Q647" s="725">
        <v>1490.6407031000001</v>
      </c>
      <c r="R647" s="726"/>
      <c r="S647" s="727">
        <v>144.80000000000001</v>
      </c>
      <c r="T647" s="727">
        <v>144.99</v>
      </c>
      <c r="U647" s="727">
        <v>143</v>
      </c>
      <c r="V647" s="727">
        <v>144.84</v>
      </c>
      <c r="W647" s="728">
        <v>2.7624309400000002E-2</v>
      </c>
      <c r="X647" s="729"/>
      <c r="Y647" s="730">
        <v>1929</v>
      </c>
      <c r="Z647" s="731">
        <v>45151</v>
      </c>
      <c r="AA647" s="732">
        <v>6525.7622300000003</v>
      </c>
      <c r="AB647" s="732">
        <v>310.75058238095238</v>
      </c>
      <c r="AC647" s="733"/>
      <c r="AD647" s="734">
        <v>15413</v>
      </c>
      <c r="AE647" s="735">
        <v>478149</v>
      </c>
      <c r="AF647" s="732">
        <v>64587.873919999998</v>
      </c>
      <c r="AG647" s="732">
        <v>778.16715566265054</v>
      </c>
      <c r="AH647" s="733"/>
      <c r="AI647" s="735">
        <v>75151</v>
      </c>
      <c r="AJ647" s="732">
        <v>10845.76223</v>
      </c>
      <c r="AK647" s="733"/>
      <c r="AL647" s="735">
        <v>692929</v>
      </c>
      <c r="AM647" s="732">
        <v>95170.239920000007</v>
      </c>
    </row>
    <row r="648" spans="1:39" s="736" customFormat="1">
      <c r="A648" s="719">
        <v>640</v>
      </c>
      <c r="B648" s="720" t="s">
        <v>1932</v>
      </c>
      <c r="C648" s="721" t="s">
        <v>1931</v>
      </c>
      <c r="D648" s="722" t="s">
        <v>877</v>
      </c>
      <c r="E648" s="722" t="s">
        <v>68</v>
      </c>
      <c r="F648" s="722" t="s">
        <v>68</v>
      </c>
      <c r="G648" s="722" t="s">
        <v>878</v>
      </c>
      <c r="H648" s="723"/>
      <c r="I648" s="722" t="s">
        <v>2335</v>
      </c>
      <c r="J648" s="722" t="s">
        <v>68</v>
      </c>
      <c r="K648" s="722" t="s">
        <v>4074</v>
      </c>
      <c r="L648" s="722" t="s">
        <v>1536</v>
      </c>
      <c r="M648" s="724"/>
      <c r="N648" s="720">
        <v>8677</v>
      </c>
      <c r="O648" s="117" t="s">
        <v>1638</v>
      </c>
      <c r="P648" s="117" t="s">
        <v>1233</v>
      </c>
      <c r="Q648" s="725">
        <v>1939.3007117</v>
      </c>
      <c r="R648" s="726"/>
      <c r="S648" s="727">
        <v>28.05</v>
      </c>
      <c r="T648" s="727">
        <v>29</v>
      </c>
      <c r="U648" s="727">
        <v>26.11</v>
      </c>
      <c r="V648" s="727">
        <v>26.17</v>
      </c>
      <c r="W648" s="728">
        <v>-3.4317343170000001</v>
      </c>
      <c r="X648" s="729"/>
      <c r="Y648" s="730">
        <v>895</v>
      </c>
      <c r="Z648" s="731">
        <v>79130</v>
      </c>
      <c r="AA648" s="732">
        <v>2206.3500199999999</v>
      </c>
      <c r="AB648" s="732">
        <v>105.06428666666666</v>
      </c>
      <c r="AC648" s="733"/>
      <c r="AD648" s="734">
        <v>3601</v>
      </c>
      <c r="AE648" s="735">
        <v>368708</v>
      </c>
      <c r="AF648" s="732">
        <v>9863.2359899999992</v>
      </c>
      <c r="AG648" s="732">
        <v>118.83416855421686</v>
      </c>
      <c r="AH648" s="733"/>
      <c r="AI648" s="735">
        <v>79130</v>
      </c>
      <c r="AJ648" s="732">
        <v>2206.3500199999999</v>
      </c>
      <c r="AK648" s="733"/>
      <c r="AL648" s="735">
        <v>368708</v>
      </c>
      <c r="AM648" s="732">
        <v>9863.2359899999992</v>
      </c>
    </row>
    <row r="649" spans="1:39" s="736" customFormat="1">
      <c r="A649" s="719">
        <v>641</v>
      </c>
      <c r="B649" s="720" t="s">
        <v>1934</v>
      </c>
      <c r="C649" s="721" t="s">
        <v>1933</v>
      </c>
      <c r="D649" s="722" t="s">
        <v>877</v>
      </c>
      <c r="E649" s="722" t="s">
        <v>68</v>
      </c>
      <c r="F649" s="722" t="s">
        <v>68</v>
      </c>
      <c r="G649" s="722" t="s">
        <v>878</v>
      </c>
      <c r="H649" s="723"/>
      <c r="I649" s="722" t="s">
        <v>2335</v>
      </c>
      <c r="J649" s="722" t="s">
        <v>68</v>
      </c>
      <c r="K649" s="722" t="s">
        <v>4075</v>
      </c>
      <c r="L649" s="722" t="s">
        <v>1535</v>
      </c>
      <c r="M649" s="724"/>
      <c r="N649" s="720">
        <v>5337</v>
      </c>
      <c r="O649" s="117" t="s">
        <v>2167</v>
      </c>
      <c r="P649" s="117" t="s">
        <v>2463</v>
      </c>
      <c r="Q649" s="725">
        <v>413.63333352000001</v>
      </c>
      <c r="R649" s="726"/>
      <c r="S649" s="727">
        <v>39.799999999999997</v>
      </c>
      <c r="T649" s="727">
        <v>41.49</v>
      </c>
      <c r="U649" s="727">
        <v>39.700000000000003</v>
      </c>
      <c r="V649" s="727">
        <v>41.48</v>
      </c>
      <c r="W649" s="728">
        <v>4.2211055275999998</v>
      </c>
      <c r="X649" s="729"/>
      <c r="Y649" s="730">
        <v>37</v>
      </c>
      <c r="Z649" s="731">
        <v>973</v>
      </c>
      <c r="AA649" s="732">
        <v>39.905720000000002</v>
      </c>
      <c r="AB649" s="732">
        <v>1.9002723809523812</v>
      </c>
      <c r="AC649" s="733"/>
      <c r="AD649" s="734">
        <v>195</v>
      </c>
      <c r="AE649" s="735">
        <v>10396</v>
      </c>
      <c r="AF649" s="732">
        <v>398.56878999999998</v>
      </c>
      <c r="AG649" s="732">
        <v>4.8020336144578311</v>
      </c>
      <c r="AH649" s="733"/>
      <c r="AI649" s="735">
        <v>973</v>
      </c>
      <c r="AJ649" s="732">
        <v>39.905720000000002</v>
      </c>
      <c r="AK649" s="733"/>
      <c r="AL649" s="735">
        <v>10470</v>
      </c>
      <c r="AM649" s="732">
        <v>401.30678999999998</v>
      </c>
    </row>
    <row r="650" spans="1:39" s="736" customFormat="1">
      <c r="A650" s="719">
        <v>642</v>
      </c>
      <c r="B650" s="720" t="s">
        <v>2382</v>
      </c>
      <c r="C650" s="721" t="s">
        <v>1935</v>
      </c>
      <c r="D650" s="722" t="s">
        <v>877</v>
      </c>
      <c r="E650" s="722" t="s">
        <v>68</v>
      </c>
      <c r="F650" s="722" t="s">
        <v>68</v>
      </c>
      <c r="G650" s="722" t="s">
        <v>878</v>
      </c>
      <c r="H650" s="723"/>
      <c r="I650" s="722" t="s">
        <v>2335</v>
      </c>
      <c r="J650" s="722" t="s">
        <v>68</v>
      </c>
      <c r="K650" s="722" t="s">
        <v>4075</v>
      </c>
      <c r="L650" s="722" t="s">
        <v>1536</v>
      </c>
      <c r="M650" s="724"/>
      <c r="N650" s="720">
        <v>8671</v>
      </c>
      <c r="O650" s="117" t="s">
        <v>1638</v>
      </c>
      <c r="P650" s="117" t="s">
        <v>320</v>
      </c>
      <c r="Q650" s="725">
        <v>191.09536600000001</v>
      </c>
      <c r="R650" s="726"/>
      <c r="S650" s="727">
        <v>37</v>
      </c>
      <c r="T650" s="727">
        <v>38.5</v>
      </c>
      <c r="U650" s="727">
        <v>36.770000000000003</v>
      </c>
      <c r="V650" s="727">
        <v>38.5</v>
      </c>
      <c r="W650" s="728">
        <v>4.1103299080999998</v>
      </c>
      <c r="X650" s="729"/>
      <c r="Y650" s="730">
        <v>139</v>
      </c>
      <c r="Z650" s="731">
        <v>3716</v>
      </c>
      <c r="AA650" s="732">
        <v>139.22279</v>
      </c>
      <c r="AB650" s="732">
        <v>6.6296566666666665</v>
      </c>
      <c r="AC650" s="733"/>
      <c r="AD650" s="734">
        <v>621</v>
      </c>
      <c r="AE650" s="735">
        <v>19289</v>
      </c>
      <c r="AF650" s="732">
        <v>706.17863999999997</v>
      </c>
      <c r="AG650" s="732">
        <v>8.5081763855421677</v>
      </c>
      <c r="AH650" s="733"/>
      <c r="AI650" s="735">
        <v>3716</v>
      </c>
      <c r="AJ650" s="732">
        <v>139.22279</v>
      </c>
      <c r="AK650" s="733"/>
      <c r="AL650" s="735">
        <v>19289</v>
      </c>
      <c r="AM650" s="732">
        <v>706.17863999999997</v>
      </c>
    </row>
    <row r="651" spans="1:39" s="736" customFormat="1">
      <c r="A651" s="719">
        <v>643</v>
      </c>
      <c r="B651" s="720" t="s">
        <v>2384</v>
      </c>
      <c r="C651" s="721" t="s">
        <v>2383</v>
      </c>
      <c r="D651" s="722" t="s">
        <v>877</v>
      </c>
      <c r="E651" s="722" t="s">
        <v>68</v>
      </c>
      <c r="F651" s="722" t="s">
        <v>68</v>
      </c>
      <c r="G651" s="722" t="s">
        <v>878</v>
      </c>
      <c r="H651" s="723"/>
      <c r="I651" s="722" t="s">
        <v>2335</v>
      </c>
      <c r="J651" s="722" t="s">
        <v>68</v>
      </c>
      <c r="K651" s="722" t="s">
        <v>4074</v>
      </c>
      <c r="L651" s="722" t="s">
        <v>1536</v>
      </c>
      <c r="M651" s="724"/>
      <c r="N651" s="720">
        <v>8671</v>
      </c>
      <c r="O651" s="117" t="s">
        <v>1638</v>
      </c>
      <c r="P651" s="117" t="s">
        <v>320</v>
      </c>
      <c r="Q651" s="725">
        <v>2279.9197260000001</v>
      </c>
      <c r="R651" s="726"/>
      <c r="S651" s="727">
        <v>49.9</v>
      </c>
      <c r="T651" s="727">
        <v>49.9</v>
      </c>
      <c r="U651" s="727">
        <v>47.5</v>
      </c>
      <c r="V651" s="727">
        <v>49</v>
      </c>
      <c r="W651" s="728">
        <v>0</v>
      </c>
      <c r="X651" s="729"/>
      <c r="Y651" s="730">
        <v>2472</v>
      </c>
      <c r="Z651" s="731">
        <v>96040</v>
      </c>
      <c r="AA651" s="732">
        <v>4651.1422599999996</v>
      </c>
      <c r="AB651" s="732">
        <v>221.48296476190475</v>
      </c>
      <c r="AC651" s="733"/>
      <c r="AD651" s="734">
        <v>7677</v>
      </c>
      <c r="AE651" s="735">
        <v>300275</v>
      </c>
      <c r="AF651" s="732">
        <v>13970.53975</v>
      </c>
      <c r="AG651" s="732">
        <v>168.31975602409639</v>
      </c>
      <c r="AH651" s="733"/>
      <c r="AI651" s="735">
        <v>96040</v>
      </c>
      <c r="AJ651" s="732">
        <v>4651.1422599999996</v>
      </c>
      <c r="AK651" s="733"/>
      <c r="AL651" s="735">
        <v>325456</v>
      </c>
      <c r="AM651" s="732">
        <v>15077.523010000001</v>
      </c>
    </row>
    <row r="652" spans="1:39" s="736" customFormat="1">
      <c r="A652" s="719">
        <v>644</v>
      </c>
      <c r="B652" s="720" t="s">
        <v>2278</v>
      </c>
      <c r="C652" s="721" t="s">
        <v>1288</v>
      </c>
      <c r="D652" s="722" t="s">
        <v>877</v>
      </c>
      <c r="E652" s="722" t="s">
        <v>68</v>
      </c>
      <c r="F652" s="722" t="s">
        <v>68</v>
      </c>
      <c r="G652" s="722" t="s">
        <v>878</v>
      </c>
      <c r="H652" s="723"/>
      <c r="I652" s="722" t="s">
        <v>2335</v>
      </c>
      <c r="J652" s="722" t="s">
        <v>68</v>
      </c>
      <c r="K652" s="722" t="s">
        <v>4073</v>
      </c>
      <c r="L652" s="722" t="s">
        <v>1535</v>
      </c>
      <c r="M652" s="724"/>
      <c r="N652" s="720">
        <v>8633</v>
      </c>
      <c r="O652" s="117" t="s">
        <v>106</v>
      </c>
      <c r="P652" s="117" t="s">
        <v>318</v>
      </c>
      <c r="Q652" s="725">
        <v>5.52274216</v>
      </c>
      <c r="R652" s="726"/>
      <c r="S652" s="727" t="s">
        <v>1003</v>
      </c>
      <c r="T652" s="727" t="s">
        <v>1003</v>
      </c>
      <c r="U652" s="727" t="s">
        <v>1003</v>
      </c>
      <c r="V652" s="727" t="s">
        <v>1003</v>
      </c>
      <c r="W652" s="728" t="s">
        <v>1003</v>
      </c>
      <c r="X652" s="729"/>
      <c r="Y652" s="730">
        <v>0</v>
      </c>
      <c r="Z652" s="731">
        <v>0</v>
      </c>
      <c r="AA652" s="732">
        <v>0</v>
      </c>
      <c r="AB652" s="732">
        <v>0</v>
      </c>
      <c r="AC652" s="733"/>
      <c r="AD652" s="734">
        <v>0</v>
      </c>
      <c r="AE652" s="735">
        <v>0</v>
      </c>
      <c r="AF652" s="732">
        <v>0</v>
      </c>
      <c r="AG652" s="732">
        <v>0</v>
      </c>
      <c r="AH652" s="733"/>
      <c r="AI652" s="735">
        <v>0</v>
      </c>
      <c r="AJ652" s="732">
        <v>0</v>
      </c>
      <c r="AK652" s="733"/>
      <c r="AL652" s="735">
        <v>0</v>
      </c>
      <c r="AM652" s="732">
        <v>0</v>
      </c>
    </row>
    <row r="653" spans="1:39" s="736" customFormat="1">
      <c r="A653" s="719">
        <v>645</v>
      </c>
      <c r="B653" s="720" t="s">
        <v>2851</v>
      </c>
      <c r="C653" s="721" t="s">
        <v>2855</v>
      </c>
      <c r="D653" s="722" t="s">
        <v>877</v>
      </c>
      <c r="E653" s="722" t="s">
        <v>68</v>
      </c>
      <c r="F653" s="722" t="s">
        <v>68</v>
      </c>
      <c r="G653" s="722" t="s">
        <v>878</v>
      </c>
      <c r="H653" s="723"/>
      <c r="I653" s="722" t="s">
        <v>2336</v>
      </c>
      <c r="J653" s="722" t="s">
        <v>68</v>
      </c>
      <c r="K653" s="722" t="s">
        <v>4072</v>
      </c>
      <c r="L653" s="722" t="s">
        <v>1535</v>
      </c>
      <c r="M653" s="724"/>
      <c r="N653" s="720">
        <v>8633</v>
      </c>
      <c r="O653" s="117" t="s">
        <v>106</v>
      </c>
      <c r="P653" s="117" t="s">
        <v>318</v>
      </c>
      <c r="Q653" s="725">
        <v>9.4906651199999992</v>
      </c>
      <c r="R653" s="726"/>
      <c r="S653" s="727">
        <v>0.4</v>
      </c>
      <c r="T653" s="727">
        <v>0.48</v>
      </c>
      <c r="U653" s="727">
        <v>0.4</v>
      </c>
      <c r="V653" s="727">
        <v>0.48</v>
      </c>
      <c r="W653" s="728">
        <v>2.1276595745</v>
      </c>
      <c r="X653" s="729"/>
      <c r="Y653" s="730">
        <v>3</v>
      </c>
      <c r="Z653" s="731">
        <v>1022</v>
      </c>
      <c r="AA653" s="732">
        <v>0.4904</v>
      </c>
      <c r="AB653" s="732">
        <v>2.3352380952380951E-2</v>
      </c>
      <c r="AC653" s="733"/>
      <c r="AD653" s="734">
        <v>8</v>
      </c>
      <c r="AE653" s="735">
        <v>229022</v>
      </c>
      <c r="AF653" s="732">
        <v>96.340400000000002</v>
      </c>
      <c r="AG653" s="732">
        <v>1.1607277108433736</v>
      </c>
      <c r="AH653" s="733"/>
      <c r="AI653" s="735">
        <v>1022</v>
      </c>
      <c r="AJ653" s="732">
        <v>0.4904</v>
      </c>
      <c r="AK653" s="733"/>
      <c r="AL653" s="735">
        <v>229022</v>
      </c>
      <c r="AM653" s="732">
        <v>96.340400000000002</v>
      </c>
    </row>
    <row r="654" spans="1:39" s="736" customFormat="1">
      <c r="A654" s="719">
        <v>646</v>
      </c>
      <c r="B654" s="720" t="s">
        <v>2386</v>
      </c>
      <c r="C654" s="721" t="s">
        <v>2385</v>
      </c>
      <c r="D654" s="722" t="s">
        <v>877</v>
      </c>
      <c r="E654" s="722" t="s">
        <v>68</v>
      </c>
      <c r="F654" s="722" t="s">
        <v>68</v>
      </c>
      <c r="G654" s="722" t="s">
        <v>878</v>
      </c>
      <c r="H654" s="723"/>
      <c r="I654" s="722" t="s">
        <v>2335</v>
      </c>
      <c r="J654" s="722" t="s">
        <v>68</v>
      </c>
      <c r="K654" s="722" t="s">
        <v>4073</v>
      </c>
      <c r="L654" s="722" t="s">
        <v>1535</v>
      </c>
      <c r="M654" s="724"/>
      <c r="N654" s="720">
        <v>8633</v>
      </c>
      <c r="O654" s="117" t="s">
        <v>106</v>
      </c>
      <c r="P654" s="117" t="s">
        <v>318</v>
      </c>
      <c r="Q654" s="725">
        <v>36.922568400000003</v>
      </c>
      <c r="R654" s="726"/>
      <c r="S654" s="727">
        <v>3.6</v>
      </c>
      <c r="T654" s="727">
        <v>3.68</v>
      </c>
      <c r="U654" s="727">
        <v>3.6</v>
      </c>
      <c r="V654" s="727">
        <v>3.6</v>
      </c>
      <c r="W654" s="728">
        <v>0</v>
      </c>
      <c r="X654" s="729"/>
      <c r="Y654" s="730">
        <v>17</v>
      </c>
      <c r="Z654" s="731">
        <v>54238</v>
      </c>
      <c r="AA654" s="732">
        <v>195.29679999999999</v>
      </c>
      <c r="AB654" s="732">
        <v>9.2998476190476183</v>
      </c>
      <c r="AC654" s="733"/>
      <c r="AD654" s="734">
        <v>71</v>
      </c>
      <c r="AE654" s="735">
        <v>100696</v>
      </c>
      <c r="AF654" s="732">
        <v>360.21185000000003</v>
      </c>
      <c r="AG654" s="732">
        <v>4.3399018072289159</v>
      </c>
      <c r="AH654" s="733"/>
      <c r="AI654" s="735">
        <v>54238</v>
      </c>
      <c r="AJ654" s="732">
        <v>195.29679999999999</v>
      </c>
      <c r="AK654" s="733"/>
      <c r="AL654" s="735">
        <v>100696</v>
      </c>
      <c r="AM654" s="732">
        <v>360.21185000000003</v>
      </c>
    </row>
    <row r="655" spans="1:39" s="736" customFormat="1">
      <c r="A655" s="719">
        <v>647</v>
      </c>
      <c r="B655" s="720" t="s">
        <v>140</v>
      </c>
      <c r="C655" s="721" t="s">
        <v>141</v>
      </c>
      <c r="D655" s="722" t="s">
        <v>880</v>
      </c>
      <c r="E655" s="722" t="s">
        <v>68</v>
      </c>
      <c r="F655" s="722" t="s">
        <v>68</v>
      </c>
      <c r="G655" s="722" t="s">
        <v>881</v>
      </c>
      <c r="H655" s="723"/>
      <c r="I655" s="722" t="s">
        <v>863</v>
      </c>
      <c r="J655" s="722" t="s">
        <v>68</v>
      </c>
      <c r="K655" s="722" t="s">
        <v>4072</v>
      </c>
      <c r="L655" s="722" t="s">
        <v>1535</v>
      </c>
      <c r="M655" s="724"/>
      <c r="N655" s="720">
        <v>5371</v>
      </c>
      <c r="O655" s="117" t="s">
        <v>610</v>
      </c>
      <c r="P655" s="117" t="s">
        <v>2464</v>
      </c>
      <c r="Q655" s="725" t="s">
        <v>1003</v>
      </c>
      <c r="R655" s="726"/>
      <c r="S655" s="727" t="s">
        <v>1003</v>
      </c>
      <c r="T655" s="727" t="s">
        <v>1003</v>
      </c>
      <c r="U655" s="727" t="s">
        <v>1003</v>
      </c>
      <c r="V655" s="727" t="s">
        <v>1003</v>
      </c>
      <c r="W655" s="728" t="s">
        <v>1003</v>
      </c>
      <c r="X655" s="729"/>
      <c r="Y655" s="730">
        <v>0</v>
      </c>
      <c r="Z655" s="731">
        <v>0</v>
      </c>
      <c r="AA655" s="732">
        <v>0</v>
      </c>
      <c r="AB655" s="732">
        <v>0</v>
      </c>
      <c r="AC655" s="733"/>
      <c r="AD655" s="734">
        <v>0</v>
      </c>
      <c r="AE655" s="735">
        <v>0</v>
      </c>
      <c r="AF655" s="732">
        <v>0</v>
      </c>
      <c r="AG655" s="732">
        <v>0</v>
      </c>
      <c r="AH655" s="733"/>
      <c r="AI655" s="735">
        <v>0</v>
      </c>
      <c r="AJ655" s="732">
        <v>0</v>
      </c>
      <c r="AK655" s="733"/>
      <c r="AL655" s="735">
        <v>0</v>
      </c>
      <c r="AM655" s="732">
        <v>0</v>
      </c>
    </row>
    <row r="656" spans="1:39" s="736" customFormat="1">
      <c r="A656" s="719">
        <v>648</v>
      </c>
      <c r="B656" s="720" t="s">
        <v>2388</v>
      </c>
      <c r="C656" s="721" t="s">
        <v>2387</v>
      </c>
      <c r="D656" s="722" t="s">
        <v>877</v>
      </c>
      <c r="E656" s="722" t="s">
        <v>68</v>
      </c>
      <c r="F656" s="722" t="s">
        <v>68</v>
      </c>
      <c r="G656" s="722" t="s">
        <v>881</v>
      </c>
      <c r="H656" s="723"/>
      <c r="I656" s="722" t="s">
        <v>2335</v>
      </c>
      <c r="J656" s="722" t="s">
        <v>68</v>
      </c>
      <c r="K656" s="722" t="s">
        <v>4072</v>
      </c>
      <c r="L656" s="722" t="s">
        <v>1536</v>
      </c>
      <c r="M656" s="724"/>
      <c r="N656" s="720">
        <v>3353</v>
      </c>
      <c r="O656" s="117" t="s">
        <v>377</v>
      </c>
      <c r="P656" s="117" t="s">
        <v>493</v>
      </c>
      <c r="Q656" s="725">
        <v>11801.263043000001</v>
      </c>
      <c r="R656" s="726"/>
      <c r="S656" s="727">
        <v>11.4</v>
      </c>
      <c r="T656" s="727">
        <v>12.87</v>
      </c>
      <c r="U656" s="727">
        <v>11.08</v>
      </c>
      <c r="V656" s="727">
        <v>12.6</v>
      </c>
      <c r="W656" s="728">
        <v>7.8767123288000001</v>
      </c>
      <c r="X656" s="729"/>
      <c r="Y656" s="730">
        <v>18</v>
      </c>
      <c r="Z656" s="731">
        <v>1375</v>
      </c>
      <c r="AA656" s="732">
        <v>16.790569999999999</v>
      </c>
      <c r="AB656" s="732">
        <v>0.79955095238095231</v>
      </c>
      <c r="AC656" s="733"/>
      <c r="AD656" s="734">
        <v>107</v>
      </c>
      <c r="AE656" s="735">
        <v>7396</v>
      </c>
      <c r="AF656" s="732">
        <v>82.89385</v>
      </c>
      <c r="AG656" s="732">
        <v>0.99872108433734941</v>
      </c>
      <c r="AH656" s="733"/>
      <c r="AI656" s="735">
        <v>1375</v>
      </c>
      <c r="AJ656" s="732">
        <v>16.790569999999999</v>
      </c>
      <c r="AK656" s="733"/>
      <c r="AL656" s="735">
        <v>7396</v>
      </c>
      <c r="AM656" s="732">
        <v>82.89385</v>
      </c>
    </row>
    <row r="657" spans="1:39" s="736" customFormat="1">
      <c r="A657" s="719">
        <v>649</v>
      </c>
      <c r="B657" s="720" t="s">
        <v>665</v>
      </c>
      <c r="C657" s="721" t="s">
        <v>2984</v>
      </c>
      <c r="D657" s="722" t="s">
        <v>877</v>
      </c>
      <c r="E657" s="722" t="s">
        <v>68</v>
      </c>
      <c r="F657" s="722" t="s">
        <v>68</v>
      </c>
      <c r="G657" s="722" t="s">
        <v>666</v>
      </c>
      <c r="H657" s="723"/>
      <c r="I657" s="722" t="s">
        <v>2335</v>
      </c>
      <c r="J657" s="722" t="s">
        <v>68</v>
      </c>
      <c r="K657" s="722" t="s">
        <v>4073</v>
      </c>
      <c r="L657" s="722" t="s">
        <v>1535</v>
      </c>
      <c r="M657" s="724"/>
      <c r="N657" s="720">
        <v>8775</v>
      </c>
      <c r="O657" s="117" t="s">
        <v>80</v>
      </c>
      <c r="P657" s="117" t="s">
        <v>1507</v>
      </c>
      <c r="Q657" s="725">
        <v>141.333</v>
      </c>
      <c r="R657" s="726"/>
      <c r="S657" s="727" t="s">
        <v>1003</v>
      </c>
      <c r="T657" s="727" t="s">
        <v>1003</v>
      </c>
      <c r="U657" s="727" t="s">
        <v>1003</v>
      </c>
      <c r="V657" s="727" t="s">
        <v>1003</v>
      </c>
      <c r="W657" s="728" t="s">
        <v>1003</v>
      </c>
      <c r="X657" s="729"/>
      <c r="Y657" s="730">
        <v>0</v>
      </c>
      <c r="Z657" s="731">
        <v>0</v>
      </c>
      <c r="AA657" s="732">
        <v>0</v>
      </c>
      <c r="AB657" s="732">
        <v>0</v>
      </c>
      <c r="AC657" s="733"/>
      <c r="AD657" s="734">
        <v>11</v>
      </c>
      <c r="AE657" s="735">
        <v>16</v>
      </c>
      <c r="AF657" s="732">
        <v>16.875209999999999</v>
      </c>
      <c r="AG657" s="732">
        <v>0.2033157831325301</v>
      </c>
      <c r="AH657" s="733"/>
      <c r="AI657" s="735">
        <v>0</v>
      </c>
      <c r="AJ657" s="732">
        <v>0</v>
      </c>
      <c r="AK657" s="733"/>
      <c r="AL657" s="735">
        <v>16</v>
      </c>
      <c r="AM657" s="732">
        <v>16.875209999999999</v>
      </c>
    </row>
    <row r="658" spans="1:39" s="736" customFormat="1">
      <c r="A658" s="719">
        <v>650</v>
      </c>
      <c r="B658" s="720" t="s">
        <v>3583</v>
      </c>
      <c r="C658" s="721" t="s">
        <v>3584</v>
      </c>
      <c r="D658" s="722" t="s">
        <v>1963</v>
      </c>
      <c r="E658" s="722" t="s">
        <v>68</v>
      </c>
      <c r="F658" s="722" t="s">
        <v>68</v>
      </c>
      <c r="G658" s="722" t="s">
        <v>1965</v>
      </c>
      <c r="H658" s="723"/>
      <c r="I658" s="722" t="s">
        <v>3200</v>
      </c>
      <c r="J658" s="722" t="s">
        <v>68</v>
      </c>
      <c r="K658" s="722" t="s">
        <v>4072</v>
      </c>
      <c r="L658" s="722" t="s">
        <v>1535</v>
      </c>
      <c r="M658" s="724"/>
      <c r="N658" s="720">
        <v>0</v>
      </c>
      <c r="O658" s="117" t="s">
        <v>1002</v>
      </c>
      <c r="P658" s="117" t="s">
        <v>1002</v>
      </c>
      <c r="Q658" s="725" t="s">
        <v>1003</v>
      </c>
      <c r="R658" s="726"/>
      <c r="S658" s="727" t="s">
        <v>1003</v>
      </c>
      <c r="T658" s="727" t="s">
        <v>1003</v>
      </c>
      <c r="U658" s="727" t="s">
        <v>1003</v>
      </c>
      <c r="V658" s="727" t="s">
        <v>1003</v>
      </c>
      <c r="W658" s="728" t="s">
        <v>1003</v>
      </c>
      <c r="X658" s="729"/>
      <c r="Y658" s="730">
        <v>0</v>
      </c>
      <c r="Z658" s="731">
        <v>0</v>
      </c>
      <c r="AA658" s="732">
        <v>0</v>
      </c>
      <c r="AB658" s="732">
        <v>0</v>
      </c>
      <c r="AC658" s="733"/>
      <c r="AD658" s="734">
        <v>0</v>
      </c>
      <c r="AE658" s="735">
        <v>0</v>
      </c>
      <c r="AF658" s="732">
        <v>0</v>
      </c>
      <c r="AG658" s="732">
        <v>0</v>
      </c>
      <c r="AH658" s="733"/>
      <c r="AI658" s="735">
        <v>0</v>
      </c>
      <c r="AJ658" s="732">
        <v>0</v>
      </c>
      <c r="AK658" s="733"/>
      <c r="AL658" s="735">
        <v>0</v>
      </c>
      <c r="AM658" s="732">
        <v>0</v>
      </c>
    </row>
    <row r="659" spans="1:39" s="736" customFormat="1">
      <c r="A659" s="719">
        <v>651</v>
      </c>
      <c r="B659" s="720" t="s">
        <v>3858</v>
      </c>
      <c r="C659" s="721" t="s">
        <v>3881</v>
      </c>
      <c r="D659" s="722" t="s">
        <v>877</v>
      </c>
      <c r="E659" s="722" t="s">
        <v>68</v>
      </c>
      <c r="F659" s="722" t="s">
        <v>68</v>
      </c>
      <c r="G659" s="722" t="s">
        <v>878</v>
      </c>
      <c r="H659" s="723"/>
      <c r="I659" s="722" t="s">
        <v>2336</v>
      </c>
      <c r="J659" s="722" t="s">
        <v>68</v>
      </c>
      <c r="K659" s="722" t="s">
        <v>4072</v>
      </c>
      <c r="L659" s="722" t="s">
        <v>1535</v>
      </c>
      <c r="M659" s="724"/>
      <c r="N659" s="720">
        <v>2757</v>
      </c>
      <c r="O659" s="117" t="s">
        <v>622</v>
      </c>
      <c r="P659" s="117" t="s">
        <v>273</v>
      </c>
      <c r="Q659" s="725" t="s">
        <v>1003</v>
      </c>
      <c r="R659" s="726"/>
      <c r="S659" s="727" t="s">
        <v>1003</v>
      </c>
      <c r="T659" s="727" t="s">
        <v>1003</v>
      </c>
      <c r="U659" s="727" t="s">
        <v>1003</v>
      </c>
      <c r="V659" s="727" t="s">
        <v>1003</v>
      </c>
      <c r="W659" s="728" t="s">
        <v>1003</v>
      </c>
      <c r="X659" s="729"/>
      <c r="Y659" s="730">
        <v>0</v>
      </c>
      <c r="Z659" s="731">
        <v>0</v>
      </c>
      <c r="AA659" s="732">
        <v>0</v>
      </c>
      <c r="AB659" s="732">
        <v>0</v>
      </c>
      <c r="AC659" s="733"/>
      <c r="AD659" s="734">
        <v>0</v>
      </c>
      <c r="AE659" s="735">
        <v>0</v>
      </c>
      <c r="AF659" s="732">
        <v>0</v>
      </c>
      <c r="AG659" s="732">
        <v>0</v>
      </c>
      <c r="AH659" s="733"/>
      <c r="AI659" s="735">
        <v>0</v>
      </c>
      <c r="AJ659" s="732">
        <v>0</v>
      </c>
      <c r="AK659" s="733"/>
      <c r="AL659" s="735">
        <v>0</v>
      </c>
      <c r="AM659" s="732">
        <v>0</v>
      </c>
    </row>
    <row r="660" spans="1:39" s="736" customFormat="1">
      <c r="A660" s="719">
        <v>652</v>
      </c>
      <c r="B660" s="720" t="s">
        <v>3327</v>
      </c>
      <c r="C660" s="721" t="s">
        <v>3328</v>
      </c>
      <c r="D660" s="722" t="s">
        <v>1963</v>
      </c>
      <c r="E660" s="722" t="s">
        <v>68</v>
      </c>
      <c r="F660" s="722" t="s">
        <v>68</v>
      </c>
      <c r="G660" s="722" t="s">
        <v>1965</v>
      </c>
      <c r="H660" s="723"/>
      <c r="I660" s="722" t="s">
        <v>3200</v>
      </c>
      <c r="J660" s="722" t="s">
        <v>68</v>
      </c>
      <c r="K660" s="722" t="s">
        <v>4072</v>
      </c>
      <c r="L660" s="722" t="s">
        <v>1535</v>
      </c>
      <c r="M660" s="724"/>
      <c r="N660" s="720">
        <v>0</v>
      </c>
      <c r="O660" s="117" t="s">
        <v>1002</v>
      </c>
      <c r="P660" s="117" t="s">
        <v>1002</v>
      </c>
      <c r="Q660" s="725" t="s">
        <v>1003</v>
      </c>
      <c r="R660" s="726"/>
      <c r="S660" s="727" t="s">
        <v>1003</v>
      </c>
      <c r="T660" s="727" t="s">
        <v>1003</v>
      </c>
      <c r="U660" s="727" t="s">
        <v>1003</v>
      </c>
      <c r="V660" s="727" t="s">
        <v>1003</v>
      </c>
      <c r="W660" s="728" t="s">
        <v>1003</v>
      </c>
      <c r="X660" s="729"/>
      <c r="Y660" s="730">
        <v>0</v>
      </c>
      <c r="Z660" s="731">
        <v>0</v>
      </c>
      <c r="AA660" s="732">
        <v>0</v>
      </c>
      <c r="AB660" s="732">
        <v>0</v>
      </c>
      <c r="AC660" s="733"/>
      <c r="AD660" s="734">
        <v>0</v>
      </c>
      <c r="AE660" s="735">
        <v>0</v>
      </c>
      <c r="AF660" s="732">
        <v>0</v>
      </c>
      <c r="AG660" s="732">
        <v>0</v>
      </c>
      <c r="AH660" s="733"/>
      <c r="AI660" s="735">
        <v>0</v>
      </c>
      <c r="AJ660" s="732">
        <v>0</v>
      </c>
      <c r="AK660" s="733"/>
      <c r="AL660" s="735">
        <v>0</v>
      </c>
      <c r="AM660" s="732">
        <v>0</v>
      </c>
    </row>
    <row r="661" spans="1:39" s="736" customFormat="1">
      <c r="A661" s="719">
        <v>653</v>
      </c>
      <c r="B661" s="720" t="s">
        <v>669</v>
      </c>
      <c r="C661" s="721" t="s">
        <v>668</v>
      </c>
      <c r="D661" s="722" t="s">
        <v>1963</v>
      </c>
      <c r="E661" s="722" t="s">
        <v>68</v>
      </c>
      <c r="F661" s="722" t="s">
        <v>68</v>
      </c>
      <c r="G661" s="722" t="s">
        <v>1965</v>
      </c>
      <c r="H661" s="723"/>
      <c r="I661" s="722" t="s">
        <v>2335</v>
      </c>
      <c r="J661" s="722" t="s">
        <v>68</v>
      </c>
      <c r="K661" s="722" t="s">
        <v>4073</v>
      </c>
      <c r="L661" s="722" t="s">
        <v>1535</v>
      </c>
      <c r="M661" s="724"/>
      <c r="N661" s="720">
        <v>3537</v>
      </c>
      <c r="O661" s="117" t="s">
        <v>376</v>
      </c>
      <c r="P661" s="117" t="s">
        <v>498</v>
      </c>
      <c r="Q661" s="725">
        <v>7.2225659999999996</v>
      </c>
      <c r="R661" s="726"/>
      <c r="S661" s="727">
        <v>1.37</v>
      </c>
      <c r="T661" s="727">
        <v>1.74</v>
      </c>
      <c r="U661" s="727">
        <v>1.37</v>
      </c>
      <c r="V661" s="727">
        <v>1.74</v>
      </c>
      <c r="W661" s="728">
        <v>33.846153846</v>
      </c>
      <c r="X661" s="729"/>
      <c r="Y661" s="730">
        <v>82</v>
      </c>
      <c r="Z661" s="731">
        <v>70012</v>
      </c>
      <c r="AA661" s="732">
        <v>109.87466999999999</v>
      </c>
      <c r="AB661" s="732">
        <v>5.2321271428571423</v>
      </c>
      <c r="AC661" s="733"/>
      <c r="AD661" s="734">
        <v>204</v>
      </c>
      <c r="AE661" s="735">
        <v>155804</v>
      </c>
      <c r="AF661" s="732">
        <v>210.05726999999999</v>
      </c>
      <c r="AG661" s="732">
        <v>2.5308104819277109</v>
      </c>
      <c r="AH661" s="733"/>
      <c r="AI661" s="735">
        <v>70012</v>
      </c>
      <c r="AJ661" s="732">
        <v>109.87466999999999</v>
      </c>
      <c r="AK661" s="733"/>
      <c r="AL661" s="735">
        <v>155804</v>
      </c>
      <c r="AM661" s="732">
        <v>210.05726999999999</v>
      </c>
    </row>
    <row r="662" spans="1:39" s="736" customFormat="1">
      <c r="A662" s="719">
        <v>654</v>
      </c>
      <c r="B662" s="720" t="s">
        <v>2232</v>
      </c>
      <c r="C662" s="721" t="s">
        <v>743</v>
      </c>
      <c r="D662" s="722" t="s">
        <v>877</v>
      </c>
      <c r="E662" s="722" t="s">
        <v>68</v>
      </c>
      <c r="F662" s="722" t="s">
        <v>68</v>
      </c>
      <c r="G662" s="722" t="s">
        <v>878</v>
      </c>
      <c r="H662" s="723"/>
      <c r="I662" s="722" t="s">
        <v>2334</v>
      </c>
      <c r="J662" s="722" t="s">
        <v>68</v>
      </c>
      <c r="K662" s="722" t="s">
        <v>4072</v>
      </c>
      <c r="L662" s="722" t="s">
        <v>1536</v>
      </c>
      <c r="M662" s="724"/>
      <c r="N662" s="720">
        <v>2753</v>
      </c>
      <c r="O662" s="117" t="s">
        <v>622</v>
      </c>
      <c r="P662" s="117" t="s">
        <v>272</v>
      </c>
      <c r="Q662" s="725">
        <v>62.676192</v>
      </c>
      <c r="R662" s="726"/>
      <c r="S662" s="727">
        <v>36.01</v>
      </c>
      <c r="T662" s="727">
        <v>38</v>
      </c>
      <c r="U662" s="727">
        <v>35.549999999999997</v>
      </c>
      <c r="V662" s="727">
        <v>37.6</v>
      </c>
      <c r="W662" s="728">
        <v>4.4154401554999998</v>
      </c>
      <c r="X662" s="729"/>
      <c r="Y662" s="730">
        <v>139</v>
      </c>
      <c r="Z662" s="731">
        <v>13995</v>
      </c>
      <c r="AA662" s="732">
        <v>506.90402999999998</v>
      </c>
      <c r="AB662" s="732">
        <v>24.138287142857141</v>
      </c>
      <c r="AC662" s="733"/>
      <c r="AD662" s="734">
        <v>844</v>
      </c>
      <c r="AE662" s="735">
        <v>56299</v>
      </c>
      <c r="AF662" s="732">
        <v>2070.27189</v>
      </c>
      <c r="AG662" s="732">
        <v>24.943034819277109</v>
      </c>
      <c r="AH662" s="733"/>
      <c r="AI662" s="735">
        <v>98341</v>
      </c>
      <c r="AJ662" s="732">
        <v>3270.2682300000001</v>
      </c>
      <c r="AK662" s="733"/>
      <c r="AL662" s="735">
        <v>317796</v>
      </c>
      <c r="AM662" s="732">
        <v>10798.773450000001</v>
      </c>
    </row>
    <row r="663" spans="1:39" s="736" customFormat="1">
      <c r="A663" s="719">
        <v>655</v>
      </c>
      <c r="B663" s="720" t="s">
        <v>3329</v>
      </c>
      <c r="C663" s="721" t="s">
        <v>409</v>
      </c>
      <c r="D663" s="722" t="s">
        <v>1963</v>
      </c>
      <c r="E663" s="722" t="s">
        <v>68</v>
      </c>
      <c r="F663" s="722" t="s">
        <v>68</v>
      </c>
      <c r="G663" s="722" t="s">
        <v>1965</v>
      </c>
      <c r="H663" s="723"/>
      <c r="I663" s="722" t="s">
        <v>3200</v>
      </c>
      <c r="J663" s="722" t="s">
        <v>68</v>
      </c>
      <c r="K663" s="722" t="s">
        <v>4072</v>
      </c>
      <c r="L663" s="722" t="s">
        <v>1535</v>
      </c>
      <c r="M663" s="724"/>
      <c r="N663" s="720">
        <v>0</v>
      </c>
      <c r="O663" s="117" t="s">
        <v>1002</v>
      </c>
      <c r="P663" s="117" t="s">
        <v>1002</v>
      </c>
      <c r="Q663" s="725" t="s">
        <v>1003</v>
      </c>
      <c r="R663" s="726"/>
      <c r="S663" s="727" t="s">
        <v>1003</v>
      </c>
      <c r="T663" s="727" t="s">
        <v>1003</v>
      </c>
      <c r="U663" s="727" t="s">
        <v>1003</v>
      </c>
      <c r="V663" s="727" t="s">
        <v>1003</v>
      </c>
      <c r="W663" s="728" t="s">
        <v>1003</v>
      </c>
      <c r="X663" s="729"/>
      <c r="Y663" s="730">
        <v>0</v>
      </c>
      <c r="Z663" s="731">
        <v>0</v>
      </c>
      <c r="AA663" s="732">
        <v>0</v>
      </c>
      <c r="AB663" s="732">
        <v>0</v>
      </c>
      <c r="AC663" s="733"/>
      <c r="AD663" s="734">
        <v>5</v>
      </c>
      <c r="AE663" s="735">
        <v>180</v>
      </c>
      <c r="AF663" s="732">
        <v>11.3568</v>
      </c>
      <c r="AG663" s="732">
        <v>0.1368289156626506</v>
      </c>
      <c r="AH663" s="733"/>
      <c r="AI663" s="735">
        <v>0</v>
      </c>
      <c r="AJ663" s="732">
        <v>0</v>
      </c>
      <c r="AK663" s="733"/>
      <c r="AL663" s="735">
        <v>180</v>
      </c>
      <c r="AM663" s="732">
        <v>11.3568</v>
      </c>
    </row>
    <row r="664" spans="1:39" s="736" customFormat="1">
      <c r="A664" s="719">
        <v>656</v>
      </c>
      <c r="B664" s="720" t="s">
        <v>1979</v>
      </c>
      <c r="C664" s="721" t="s">
        <v>1978</v>
      </c>
      <c r="D664" s="722" t="s">
        <v>877</v>
      </c>
      <c r="E664" s="722" t="s">
        <v>68</v>
      </c>
      <c r="F664" s="722" t="s">
        <v>68</v>
      </c>
      <c r="G664" s="722" t="s">
        <v>878</v>
      </c>
      <c r="H664" s="723"/>
      <c r="I664" s="722" t="s">
        <v>2336</v>
      </c>
      <c r="J664" s="722" t="s">
        <v>68</v>
      </c>
      <c r="K664" s="722" t="s">
        <v>4072</v>
      </c>
      <c r="L664" s="722" t="s">
        <v>1535</v>
      </c>
      <c r="M664" s="724"/>
      <c r="N664" s="720">
        <v>3722</v>
      </c>
      <c r="O664" s="117" t="s">
        <v>879</v>
      </c>
      <c r="P664" s="117" t="s">
        <v>501</v>
      </c>
      <c r="Q664" s="725">
        <v>0.83908123000000001</v>
      </c>
      <c r="R664" s="726"/>
      <c r="S664" s="727">
        <v>7.93</v>
      </c>
      <c r="T664" s="727">
        <v>7.93</v>
      </c>
      <c r="U664" s="727">
        <v>7.93</v>
      </c>
      <c r="V664" s="727">
        <v>7.93</v>
      </c>
      <c r="W664" s="728">
        <v>-18.75</v>
      </c>
      <c r="X664" s="729"/>
      <c r="Y664" s="730">
        <v>1</v>
      </c>
      <c r="Z664" s="731">
        <v>50</v>
      </c>
      <c r="AA664" s="732">
        <v>0.39650000000000002</v>
      </c>
      <c r="AB664" s="732">
        <v>1.888095238095238E-2</v>
      </c>
      <c r="AC664" s="733"/>
      <c r="AD664" s="734">
        <v>3</v>
      </c>
      <c r="AE664" s="735">
        <v>121</v>
      </c>
      <c r="AF664" s="732">
        <v>1.0894600000000001</v>
      </c>
      <c r="AG664" s="732">
        <v>1.3126024096385544E-2</v>
      </c>
      <c r="AH664" s="733"/>
      <c r="AI664" s="735">
        <v>50</v>
      </c>
      <c r="AJ664" s="732">
        <v>0.39650000000000002</v>
      </c>
      <c r="AK664" s="733"/>
      <c r="AL664" s="735">
        <v>121</v>
      </c>
      <c r="AM664" s="732">
        <v>1.0894600000000001</v>
      </c>
    </row>
    <row r="665" spans="1:39" s="736" customFormat="1">
      <c r="A665" s="719">
        <v>657</v>
      </c>
      <c r="B665" s="720" t="s">
        <v>2535</v>
      </c>
      <c r="C665" s="721" t="s">
        <v>2869</v>
      </c>
      <c r="D665" s="722" t="s">
        <v>877</v>
      </c>
      <c r="E665" s="722" t="s">
        <v>68</v>
      </c>
      <c r="F665" s="722" t="s">
        <v>68</v>
      </c>
      <c r="G665" s="722" t="s">
        <v>878</v>
      </c>
      <c r="H665" s="723"/>
      <c r="I665" s="722" t="s">
        <v>2336</v>
      </c>
      <c r="J665" s="722" t="s">
        <v>68</v>
      </c>
      <c r="K665" s="722" t="s">
        <v>4072</v>
      </c>
      <c r="L665" s="722" t="s">
        <v>1535</v>
      </c>
      <c r="M665" s="724"/>
      <c r="N665" s="720">
        <v>3763</v>
      </c>
      <c r="O665" s="117" t="s">
        <v>613</v>
      </c>
      <c r="P665" s="117" t="s">
        <v>2454</v>
      </c>
      <c r="Q665" s="725">
        <v>4.9712530499999996</v>
      </c>
      <c r="R665" s="726"/>
      <c r="S665" s="727">
        <v>0.11</v>
      </c>
      <c r="T665" s="727">
        <v>0.17</v>
      </c>
      <c r="U665" s="727">
        <v>0.11</v>
      </c>
      <c r="V665" s="727">
        <v>0.17</v>
      </c>
      <c r="W665" s="728">
        <v>54.545454544999998</v>
      </c>
      <c r="X665" s="729"/>
      <c r="Y665" s="730">
        <v>7</v>
      </c>
      <c r="Z665" s="731">
        <v>5290</v>
      </c>
      <c r="AA665" s="732">
        <v>0.60589999999999999</v>
      </c>
      <c r="AB665" s="732">
        <v>2.8852380952380952E-2</v>
      </c>
      <c r="AC665" s="733"/>
      <c r="AD665" s="734">
        <v>27</v>
      </c>
      <c r="AE665" s="735">
        <v>16499</v>
      </c>
      <c r="AF665" s="732">
        <v>2.1494599999999999</v>
      </c>
      <c r="AG665" s="732">
        <v>2.5897108433734939E-2</v>
      </c>
      <c r="AH665" s="733"/>
      <c r="AI665" s="735">
        <v>5290</v>
      </c>
      <c r="AJ665" s="732">
        <v>0.60589999999999999</v>
      </c>
      <c r="AK665" s="733"/>
      <c r="AL665" s="735">
        <v>16499</v>
      </c>
      <c r="AM665" s="732">
        <v>2.1494599999999999</v>
      </c>
    </row>
    <row r="666" spans="1:39" s="736" customFormat="1">
      <c r="A666" s="719">
        <v>658</v>
      </c>
      <c r="B666" s="720" t="s">
        <v>744</v>
      </c>
      <c r="C666" s="721" t="s">
        <v>2985</v>
      </c>
      <c r="D666" s="722" t="s">
        <v>877</v>
      </c>
      <c r="E666" s="722" t="s">
        <v>68</v>
      </c>
      <c r="F666" s="722" t="s">
        <v>68</v>
      </c>
      <c r="G666" s="722" t="s">
        <v>878</v>
      </c>
      <c r="H666" s="723"/>
      <c r="I666" s="722" t="s">
        <v>2334</v>
      </c>
      <c r="J666" s="722" t="s">
        <v>68</v>
      </c>
      <c r="K666" s="722" t="s">
        <v>4072</v>
      </c>
      <c r="L666" s="722" t="s">
        <v>1535</v>
      </c>
      <c r="M666" s="724"/>
      <c r="N666" s="720">
        <v>2793</v>
      </c>
      <c r="O666" s="117" t="s">
        <v>1646</v>
      </c>
      <c r="P666" s="117" t="s">
        <v>489</v>
      </c>
      <c r="Q666" s="725">
        <v>9.1104866999999992</v>
      </c>
      <c r="R666" s="726"/>
      <c r="S666" s="727">
        <v>0.99</v>
      </c>
      <c r="T666" s="727">
        <v>0.99</v>
      </c>
      <c r="U666" s="727">
        <v>0.95</v>
      </c>
      <c r="V666" s="727">
        <v>0.95</v>
      </c>
      <c r="W666" s="728">
        <v>-4.0404040400000003</v>
      </c>
      <c r="X666" s="729"/>
      <c r="Y666" s="730">
        <v>4</v>
      </c>
      <c r="Z666" s="731">
        <v>540</v>
      </c>
      <c r="AA666" s="732">
        <v>0.51692000000000005</v>
      </c>
      <c r="AB666" s="732">
        <v>2.4615238095238096E-2</v>
      </c>
      <c r="AC666" s="733"/>
      <c r="AD666" s="734">
        <v>30</v>
      </c>
      <c r="AE666" s="735">
        <v>13490</v>
      </c>
      <c r="AF666" s="732">
        <v>14.82066</v>
      </c>
      <c r="AG666" s="732">
        <v>0.17856216867469879</v>
      </c>
      <c r="AH666" s="733"/>
      <c r="AI666" s="735">
        <v>540</v>
      </c>
      <c r="AJ666" s="732">
        <v>0.51692000000000005</v>
      </c>
      <c r="AK666" s="733"/>
      <c r="AL666" s="735">
        <v>13490</v>
      </c>
      <c r="AM666" s="732">
        <v>14.82066</v>
      </c>
    </row>
    <row r="667" spans="1:39" s="736" customFormat="1">
      <c r="A667" s="719">
        <v>659</v>
      </c>
      <c r="B667" s="720" t="s">
        <v>2112</v>
      </c>
      <c r="C667" s="721" t="s">
        <v>688</v>
      </c>
      <c r="D667" s="722" t="s">
        <v>877</v>
      </c>
      <c r="E667" s="722" t="s">
        <v>68</v>
      </c>
      <c r="F667" s="722" t="s">
        <v>68</v>
      </c>
      <c r="G667" s="722" t="s">
        <v>878</v>
      </c>
      <c r="H667" s="723"/>
      <c r="I667" s="722" t="s">
        <v>2335</v>
      </c>
      <c r="J667" s="722" t="s">
        <v>68</v>
      </c>
      <c r="K667" s="722" t="s">
        <v>4075</v>
      </c>
      <c r="L667" s="722" t="s">
        <v>1535</v>
      </c>
      <c r="M667" s="724"/>
      <c r="N667" s="720">
        <v>8633</v>
      </c>
      <c r="O667" s="117" t="s">
        <v>106</v>
      </c>
      <c r="P667" s="117" t="s">
        <v>318</v>
      </c>
      <c r="Q667" s="725">
        <v>227.97956249999999</v>
      </c>
      <c r="R667" s="726"/>
      <c r="S667" s="727">
        <v>26.02</v>
      </c>
      <c r="T667" s="727">
        <v>26.5</v>
      </c>
      <c r="U667" s="727">
        <v>26.02</v>
      </c>
      <c r="V667" s="727">
        <v>26.49</v>
      </c>
      <c r="W667" s="728">
        <v>-7.5443229000000001E-2</v>
      </c>
      <c r="X667" s="729"/>
      <c r="Y667" s="730">
        <v>24</v>
      </c>
      <c r="Z667" s="731">
        <v>810</v>
      </c>
      <c r="AA667" s="732">
        <v>21.090399999999999</v>
      </c>
      <c r="AB667" s="732">
        <v>1.0043047619047618</v>
      </c>
      <c r="AC667" s="733"/>
      <c r="AD667" s="734">
        <v>138</v>
      </c>
      <c r="AE667" s="735">
        <v>16944</v>
      </c>
      <c r="AF667" s="732">
        <v>433.20569999999998</v>
      </c>
      <c r="AG667" s="732">
        <v>5.2193457831325301</v>
      </c>
      <c r="AH667" s="733"/>
      <c r="AI667" s="735">
        <v>810</v>
      </c>
      <c r="AJ667" s="732">
        <v>21.090399999999999</v>
      </c>
      <c r="AK667" s="733"/>
      <c r="AL667" s="735">
        <v>16944</v>
      </c>
      <c r="AM667" s="732">
        <v>433.20569999999998</v>
      </c>
    </row>
    <row r="668" spans="1:39" s="736" customFormat="1">
      <c r="A668" s="719">
        <v>660</v>
      </c>
      <c r="B668" s="720" t="s">
        <v>1194</v>
      </c>
      <c r="C668" s="721" t="s">
        <v>1193</v>
      </c>
      <c r="D668" s="722" t="s">
        <v>877</v>
      </c>
      <c r="E668" s="722" t="s">
        <v>68</v>
      </c>
      <c r="F668" s="722" t="s">
        <v>68</v>
      </c>
      <c r="G668" s="722" t="s">
        <v>878</v>
      </c>
      <c r="H668" s="723"/>
      <c r="I668" s="722" t="s">
        <v>2335</v>
      </c>
      <c r="J668" s="722" t="s">
        <v>68</v>
      </c>
      <c r="K668" s="722" t="s">
        <v>4074</v>
      </c>
      <c r="L668" s="722" t="s">
        <v>1535</v>
      </c>
      <c r="M668" s="724"/>
      <c r="N668" s="720">
        <v>3577</v>
      </c>
      <c r="O668" s="117" t="s">
        <v>2163</v>
      </c>
      <c r="P668" s="117" t="s">
        <v>500</v>
      </c>
      <c r="Q668" s="725">
        <v>3228.6229830000002</v>
      </c>
      <c r="R668" s="726"/>
      <c r="S668" s="727">
        <v>490</v>
      </c>
      <c r="T668" s="727">
        <v>490</v>
      </c>
      <c r="U668" s="727">
        <v>458</v>
      </c>
      <c r="V668" s="727">
        <v>469.8</v>
      </c>
      <c r="W668" s="728">
        <v>-1.302521008</v>
      </c>
      <c r="X668" s="729"/>
      <c r="Y668" s="730">
        <v>97</v>
      </c>
      <c r="Z668" s="731">
        <v>633</v>
      </c>
      <c r="AA668" s="732">
        <v>297.26850000000002</v>
      </c>
      <c r="AB668" s="732">
        <v>14.155642857142858</v>
      </c>
      <c r="AC668" s="733"/>
      <c r="AD668" s="734">
        <v>423</v>
      </c>
      <c r="AE668" s="735">
        <v>4180</v>
      </c>
      <c r="AF668" s="732">
        <v>1863.1303700000001</v>
      </c>
      <c r="AG668" s="732">
        <v>22.447353855421689</v>
      </c>
      <c r="AH668" s="733"/>
      <c r="AI668" s="735">
        <v>633</v>
      </c>
      <c r="AJ668" s="732">
        <v>297.26850000000002</v>
      </c>
      <c r="AK668" s="733"/>
      <c r="AL668" s="735">
        <v>4704</v>
      </c>
      <c r="AM668" s="732">
        <v>2112.5543699999998</v>
      </c>
    </row>
    <row r="669" spans="1:39" s="736" customFormat="1">
      <c r="A669" s="719">
        <v>661</v>
      </c>
      <c r="B669" s="720" t="s">
        <v>1683</v>
      </c>
      <c r="C669" s="721" t="s">
        <v>1679</v>
      </c>
      <c r="D669" s="722" t="s">
        <v>877</v>
      </c>
      <c r="E669" s="722" t="s">
        <v>68</v>
      </c>
      <c r="F669" s="722" t="s">
        <v>68</v>
      </c>
      <c r="G669" s="722" t="s">
        <v>779</v>
      </c>
      <c r="H669" s="723"/>
      <c r="I669" s="722" t="s">
        <v>2336</v>
      </c>
      <c r="J669" s="722" t="s">
        <v>68</v>
      </c>
      <c r="K669" s="722" t="s">
        <v>4072</v>
      </c>
      <c r="L669" s="722" t="s">
        <v>1535</v>
      </c>
      <c r="M669" s="724"/>
      <c r="N669" s="720">
        <v>3745</v>
      </c>
      <c r="O669" s="117" t="s">
        <v>1640</v>
      </c>
      <c r="P669" s="117" t="s">
        <v>506</v>
      </c>
      <c r="Q669" s="725">
        <v>27.5</v>
      </c>
      <c r="R669" s="726"/>
      <c r="S669" s="727" t="s">
        <v>1003</v>
      </c>
      <c r="T669" s="727" t="s">
        <v>1003</v>
      </c>
      <c r="U669" s="727" t="s">
        <v>1003</v>
      </c>
      <c r="V669" s="727" t="s">
        <v>1003</v>
      </c>
      <c r="W669" s="728" t="s">
        <v>1003</v>
      </c>
      <c r="X669" s="729"/>
      <c r="Y669" s="730">
        <v>0</v>
      </c>
      <c r="Z669" s="731">
        <v>0</v>
      </c>
      <c r="AA669" s="732">
        <v>0</v>
      </c>
      <c r="AB669" s="732">
        <v>0</v>
      </c>
      <c r="AC669" s="733"/>
      <c r="AD669" s="734">
        <v>0</v>
      </c>
      <c r="AE669" s="735">
        <v>0</v>
      </c>
      <c r="AF669" s="732">
        <v>0</v>
      </c>
      <c r="AG669" s="732">
        <v>0</v>
      </c>
      <c r="AH669" s="733"/>
      <c r="AI669" s="735">
        <v>0</v>
      </c>
      <c r="AJ669" s="732">
        <v>0</v>
      </c>
      <c r="AK669" s="733"/>
      <c r="AL669" s="735">
        <v>0</v>
      </c>
      <c r="AM669" s="732">
        <v>0</v>
      </c>
    </row>
    <row r="670" spans="1:39" s="736" customFormat="1">
      <c r="A670" s="719">
        <v>662</v>
      </c>
      <c r="B670" s="720" t="s">
        <v>886</v>
      </c>
      <c r="C670" s="721" t="s">
        <v>885</v>
      </c>
      <c r="D670" s="722" t="s">
        <v>880</v>
      </c>
      <c r="E670" s="722" t="s">
        <v>68</v>
      </c>
      <c r="F670" s="722" t="s">
        <v>68</v>
      </c>
      <c r="G670" s="722" t="s">
        <v>1006</v>
      </c>
      <c r="H670" s="723"/>
      <c r="I670" s="722" t="s">
        <v>2335</v>
      </c>
      <c r="J670" s="722" t="s">
        <v>1794</v>
      </c>
      <c r="K670" s="722" t="s">
        <v>4074</v>
      </c>
      <c r="L670" s="722" t="s">
        <v>1536</v>
      </c>
      <c r="M670" s="724"/>
      <c r="N670" s="720">
        <v>573</v>
      </c>
      <c r="O670" s="117" t="s">
        <v>1758</v>
      </c>
      <c r="P670" s="117" t="s">
        <v>2063</v>
      </c>
      <c r="Q670" s="725">
        <v>1502.8537693000001</v>
      </c>
      <c r="R670" s="726"/>
      <c r="S670" s="727">
        <v>16.690000000000001</v>
      </c>
      <c r="T670" s="727">
        <v>19.5</v>
      </c>
      <c r="U670" s="727">
        <v>15.845000000000001</v>
      </c>
      <c r="V670" s="727">
        <v>17.77</v>
      </c>
      <c r="W670" s="728">
        <v>5.3037037037000001</v>
      </c>
      <c r="X670" s="729"/>
      <c r="Y670" s="730">
        <v>53750</v>
      </c>
      <c r="Z670" s="731">
        <v>13279720</v>
      </c>
      <c r="AA670" s="732">
        <v>238511.58379</v>
      </c>
      <c r="AB670" s="732">
        <v>11357.694466190476</v>
      </c>
      <c r="AC670" s="733"/>
      <c r="AD670" s="734">
        <v>295299</v>
      </c>
      <c r="AE670" s="735">
        <v>76627447</v>
      </c>
      <c r="AF670" s="732">
        <v>1134584.0330999999</v>
      </c>
      <c r="AG670" s="732">
        <v>13669.687145783131</v>
      </c>
      <c r="AH670" s="733"/>
      <c r="AI670" s="735">
        <v>13810720</v>
      </c>
      <c r="AJ670" s="732">
        <v>247840.28378999999</v>
      </c>
      <c r="AK670" s="733"/>
      <c r="AL670" s="735">
        <v>79749151</v>
      </c>
      <c r="AM670" s="732">
        <v>1179097.9349</v>
      </c>
    </row>
    <row r="671" spans="1:39" s="736" customFormat="1">
      <c r="A671" s="719">
        <v>663</v>
      </c>
      <c r="B671" s="720" t="s">
        <v>887</v>
      </c>
      <c r="C671" s="721" t="s">
        <v>2986</v>
      </c>
      <c r="D671" s="722" t="s">
        <v>829</v>
      </c>
      <c r="E671" s="722" t="s">
        <v>68</v>
      </c>
      <c r="F671" s="722" t="s">
        <v>68</v>
      </c>
      <c r="G671" s="722" t="s">
        <v>634</v>
      </c>
      <c r="H671" s="723"/>
      <c r="I671" s="722" t="s">
        <v>2335</v>
      </c>
      <c r="J671" s="722" t="s">
        <v>68</v>
      </c>
      <c r="K671" s="722" t="s">
        <v>4073</v>
      </c>
      <c r="L671" s="722" t="s">
        <v>1535</v>
      </c>
      <c r="M671" s="724"/>
      <c r="N671" s="720">
        <v>5755</v>
      </c>
      <c r="O671" s="117" t="s">
        <v>1650</v>
      </c>
      <c r="P671" s="117" t="s">
        <v>523</v>
      </c>
      <c r="Q671" s="725">
        <v>12.15</v>
      </c>
      <c r="R671" s="726"/>
      <c r="S671" s="727">
        <v>0.53</v>
      </c>
      <c r="T671" s="727">
        <v>0.62</v>
      </c>
      <c r="U671" s="727">
        <v>0.48</v>
      </c>
      <c r="V671" s="727">
        <v>0.54</v>
      </c>
      <c r="W671" s="728">
        <v>1.8867924528</v>
      </c>
      <c r="X671" s="729"/>
      <c r="Y671" s="730">
        <v>34</v>
      </c>
      <c r="Z671" s="731">
        <v>8022</v>
      </c>
      <c r="AA671" s="732">
        <v>4.4307299999999996</v>
      </c>
      <c r="AB671" s="732">
        <v>0.21098714285714285</v>
      </c>
      <c r="AC671" s="733"/>
      <c r="AD671" s="734">
        <v>120</v>
      </c>
      <c r="AE671" s="735">
        <v>38024</v>
      </c>
      <c r="AF671" s="732">
        <v>22.445640000000001</v>
      </c>
      <c r="AG671" s="732">
        <v>0.27042939759036144</v>
      </c>
      <c r="AH671" s="733"/>
      <c r="AI671" s="735">
        <v>8022</v>
      </c>
      <c r="AJ671" s="732">
        <v>4.4307299999999996</v>
      </c>
      <c r="AK671" s="733"/>
      <c r="AL671" s="735">
        <v>38024</v>
      </c>
      <c r="AM671" s="732">
        <v>22.445640000000001</v>
      </c>
    </row>
    <row r="672" spans="1:39" s="736" customFormat="1">
      <c r="A672" s="719">
        <v>664</v>
      </c>
      <c r="B672" s="720" t="s">
        <v>2710</v>
      </c>
      <c r="C672" s="721" t="s">
        <v>3859</v>
      </c>
      <c r="D672" s="722" t="s">
        <v>877</v>
      </c>
      <c r="E672" s="722" t="s">
        <v>68</v>
      </c>
      <c r="F672" s="722" t="s">
        <v>68</v>
      </c>
      <c r="G672" s="722" t="s">
        <v>878</v>
      </c>
      <c r="H672" s="723"/>
      <c r="I672" s="722" t="s">
        <v>2335</v>
      </c>
      <c r="J672" s="722" t="s">
        <v>68</v>
      </c>
      <c r="K672" s="722" t="s">
        <v>4073</v>
      </c>
      <c r="L672" s="722" t="s">
        <v>1536</v>
      </c>
      <c r="M672" s="724"/>
      <c r="N672" s="720">
        <v>7537</v>
      </c>
      <c r="O672" s="117" t="s">
        <v>875</v>
      </c>
      <c r="P672" s="117" t="s">
        <v>310</v>
      </c>
      <c r="Q672" s="725">
        <v>120.92646605</v>
      </c>
      <c r="R672" s="726"/>
      <c r="S672" s="727">
        <v>0.64</v>
      </c>
      <c r="T672" s="727">
        <v>0.66</v>
      </c>
      <c r="U672" s="727">
        <v>0.63</v>
      </c>
      <c r="V672" s="727">
        <v>0.65</v>
      </c>
      <c r="W672" s="728">
        <v>1.5625</v>
      </c>
      <c r="X672" s="729"/>
      <c r="Y672" s="730">
        <v>1426</v>
      </c>
      <c r="Z672" s="731">
        <v>4311380</v>
      </c>
      <c r="AA672" s="732">
        <v>2776.3392699999999</v>
      </c>
      <c r="AB672" s="732">
        <v>132.20663190476191</v>
      </c>
      <c r="AC672" s="733"/>
      <c r="AD672" s="734">
        <v>7672</v>
      </c>
      <c r="AE672" s="735">
        <v>30677091</v>
      </c>
      <c r="AF672" s="732">
        <v>17774.21875</v>
      </c>
      <c r="AG672" s="732">
        <v>214.14721385542168</v>
      </c>
      <c r="AH672" s="733"/>
      <c r="AI672" s="735">
        <v>4317065</v>
      </c>
      <c r="AJ672" s="732">
        <v>2779.9776700000002</v>
      </c>
      <c r="AK672" s="733"/>
      <c r="AL672" s="735">
        <v>30682776</v>
      </c>
      <c r="AM672" s="732">
        <v>17777.85715</v>
      </c>
    </row>
    <row r="673" spans="1:39" s="736" customFormat="1">
      <c r="A673" s="719">
        <v>665</v>
      </c>
      <c r="B673" s="720" t="s">
        <v>1981</v>
      </c>
      <c r="C673" s="721" t="s">
        <v>2987</v>
      </c>
      <c r="D673" s="722" t="s">
        <v>877</v>
      </c>
      <c r="E673" s="722" t="s">
        <v>68</v>
      </c>
      <c r="F673" s="722" t="s">
        <v>68</v>
      </c>
      <c r="G673" s="722" t="s">
        <v>878</v>
      </c>
      <c r="H673" s="723"/>
      <c r="I673" s="722" t="s">
        <v>2336</v>
      </c>
      <c r="J673" s="722" t="s">
        <v>68</v>
      </c>
      <c r="K673" s="722" t="s">
        <v>4072</v>
      </c>
      <c r="L673" s="722" t="s">
        <v>1535</v>
      </c>
      <c r="M673" s="724"/>
      <c r="N673" s="720">
        <v>2793</v>
      </c>
      <c r="O673" s="117" t="s">
        <v>1646</v>
      </c>
      <c r="P673" s="117" t="s">
        <v>489</v>
      </c>
      <c r="Q673" s="725">
        <v>22.952268</v>
      </c>
      <c r="R673" s="726"/>
      <c r="S673" s="727" t="s">
        <v>1003</v>
      </c>
      <c r="T673" s="727" t="s">
        <v>1003</v>
      </c>
      <c r="U673" s="727" t="s">
        <v>1003</v>
      </c>
      <c r="V673" s="727" t="s">
        <v>1003</v>
      </c>
      <c r="W673" s="728" t="s">
        <v>1003</v>
      </c>
      <c r="X673" s="729"/>
      <c r="Y673" s="730">
        <v>0</v>
      </c>
      <c r="Z673" s="731">
        <v>0</v>
      </c>
      <c r="AA673" s="732">
        <v>0</v>
      </c>
      <c r="AB673" s="732">
        <v>0</v>
      </c>
      <c r="AC673" s="733"/>
      <c r="AD673" s="734">
        <v>2</v>
      </c>
      <c r="AE673" s="735">
        <v>66</v>
      </c>
      <c r="AF673" s="732">
        <v>5.47668</v>
      </c>
      <c r="AG673" s="732">
        <v>6.5984096385542174E-2</v>
      </c>
      <c r="AH673" s="733"/>
      <c r="AI673" s="735">
        <v>0</v>
      </c>
      <c r="AJ673" s="732">
        <v>0</v>
      </c>
      <c r="AK673" s="733"/>
      <c r="AL673" s="735">
        <v>66</v>
      </c>
      <c r="AM673" s="732">
        <v>5.47668</v>
      </c>
    </row>
    <row r="674" spans="1:39" s="736" customFormat="1">
      <c r="A674" s="719">
        <v>666</v>
      </c>
      <c r="B674" s="720" t="s">
        <v>889</v>
      </c>
      <c r="C674" s="721" t="s">
        <v>888</v>
      </c>
      <c r="D674" s="722" t="s">
        <v>880</v>
      </c>
      <c r="E674" s="722" t="s">
        <v>1963</v>
      </c>
      <c r="F674" s="722" t="s">
        <v>68</v>
      </c>
      <c r="G674" s="722" t="s">
        <v>1965</v>
      </c>
      <c r="H674" s="723"/>
      <c r="I674" s="722" t="s">
        <v>2335</v>
      </c>
      <c r="J674" s="722" t="s">
        <v>1794</v>
      </c>
      <c r="K674" s="722" t="s">
        <v>4074</v>
      </c>
      <c r="L674" s="722" t="s">
        <v>1536</v>
      </c>
      <c r="M674" s="724"/>
      <c r="N674" s="720">
        <v>4573</v>
      </c>
      <c r="O674" s="117" t="s">
        <v>1635</v>
      </c>
      <c r="P674" s="117" t="s">
        <v>2460</v>
      </c>
      <c r="Q674" s="725">
        <v>1556.1669884999999</v>
      </c>
      <c r="R674" s="726"/>
      <c r="S674" s="727">
        <v>36.74</v>
      </c>
      <c r="T674" s="727">
        <v>40.67</v>
      </c>
      <c r="U674" s="727">
        <v>36.200000000000003</v>
      </c>
      <c r="V674" s="727">
        <v>39.69</v>
      </c>
      <c r="W674" s="728">
        <v>7.2992700729999997</v>
      </c>
      <c r="X674" s="729"/>
      <c r="Y674" s="730">
        <v>29171</v>
      </c>
      <c r="Z674" s="731">
        <v>2831887</v>
      </c>
      <c r="AA674" s="732">
        <v>110425.78122999999</v>
      </c>
      <c r="AB674" s="732">
        <v>5258.3705347619043</v>
      </c>
      <c r="AC674" s="733"/>
      <c r="AD674" s="734">
        <v>163106</v>
      </c>
      <c r="AE674" s="735">
        <v>17168515</v>
      </c>
      <c r="AF674" s="732">
        <v>716237.56987000001</v>
      </c>
      <c r="AG674" s="732">
        <v>8629.3683116867469</v>
      </c>
      <c r="AH674" s="733"/>
      <c r="AI674" s="735">
        <v>2870987</v>
      </c>
      <c r="AJ674" s="732">
        <v>111887.98123</v>
      </c>
      <c r="AK674" s="733"/>
      <c r="AL674" s="735">
        <v>17675910</v>
      </c>
      <c r="AM674" s="732">
        <v>737232.59297999996</v>
      </c>
    </row>
    <row r="675" spans="1:39" s="736" customFormat="1">
      <c r="A675" s="719">
        <v>667</v>
      </c>
      <c r="B675" s="720" t="s">
        <v>2634</v>
      </c>
      <c r="C675" s="721" t="s">
        <v>2636</v>
      </c>
      <c r="D675" s="722" t="s">
        <v>877</v>
      </c>
      <c r="E675" s="722" t="s">
        <v>68</v>
      </c>
      <c r="F675" s="722" t="s">
        <v>68</v>
      </c>
      <c r="G675" s="722" t="s">
        <v>878</v>
      </c>
      <c r="H675" s="723"/>
      <c r="I675" s="722" t="s">
        <v>2336</v>
      </c>
      <c r="J675" s="722" t="s">
        <v>68</v>
      </c>
      <c r="K675" s="722" t="s">
        <v>4072</v>
      </c>
      <c r="L675" s="722" t="s">
        <v>1535</v>
      </c>
      <c r="M675" s="724"/>
      <c r="N675" s="720">
        <v>3724</v>
      </c>
      <c r="O675" s="117" t="s">
        <v>879</v>
      </c>
      <c r="P675" s="117" t="s">
        <v>502</v>
      </c>
      <c r="Q675" s="725">
        <v>8.6419307799999991</v>
      </c>
      <c r="R675" s="726"/>
      <c r="S675" s="727" t="s">
        <v>1003</v>
      </c>
      <c r="T675" s="727" t="s">
        <v>1003</v>
      </c>
      <c r="U675" s="727" t="s">
        <v>1003</v>
      </c>
      <c r="V675" s="727" t="s">
        <v>1003</v>
      </c>
      <c r="W675" s="728" t="s">
        <v>1003</v>
      </c>
      <c r="X675" s="729"/>
      <c r="Y675" s="730">
        <v>0</v>
      </c>
      <c r="Z675" s="731">
        <v>0</v>
      </c>
      <c r="AA675" s="732">
        <v>0</v>
      </c>
      <c r="AB675" s="732">
        <v>0</v>
      </c>
      <c r="AC675" s="733"/>
      <c r="AD675" s="734">
        <v>0</v>
      </c>
      <c r="AE675" s="735">
        <v>0</v>
      </c>
      <c r="AF675" s="732">
        <v>0</v>
      </c>
      <c r="AG675" s="732">
        <v>0</v>
      </c>
      <c r="AH675" s="733"/>
      <c r="AI675" s="735">
        <v>0</v>
      </c>
      <c r="AJ675" s="732">
        <v>0</v>
      </c>
      <c r="AK675" s="733"/>
      <c r="AL675" s="735">
        <v>0</v>
      </c>
      <c r="AM675" s="732">
        <v>0</v>
      </c>
    </row>
    <row r="676" spans="1:39" s="736" customFormat="1">
      <c r="A676" s="719">
        <v>668</v>
      </c>
      <c r="B676" s="720" t="s">
        <v>392</v>
      </c>
      <c r="C676" s="721" t="s">
        <v>2630</v>
      </c>
      <c r="D676" s="722" t="s">
        <v>877</v>
      </c>
      <c r="E676" s="722" t="s">
        <v>68</v>
      </c>
      <c r="F676" s="722" t="s">
        <v>68</v>
      </c>
      <c r="G676" s="722" t="s">
        <v>878</v>
      </c>
      <c r="H676" s="723"/>
      <c r="I676" s="722" t="s">
        <v>2336</v>
      </c>
      <c r="J676" s="722" t="s">
        <v>68</v>
      </c>
      <c r="K676" s="722" t="s">
        <v>4072</v>
      </c>
      <c r="L676" s="722" t="s">
        <v>1535</v>
      </c>
      <c r="M676" s="724"/>
      <c r="N676" s="720">
        <v>2799</v>
      </c>
      <c r="O676" s="117" t="s">
        <v>1646</v>
      </c>
      <c r="P676" s="117" t="s">
        <v>492</v>
      </c>
      <c r="Q676" s="725">
        <v>33.75</v>
      </c>
      <c r="R676" s="726"/>
      <c r="S676" s="727" t="s">
        <v>1003</v>
      </c>
      <c r="T676" s="727" t="s">
        <v>1003</v>
      </c>
      <c r="U676" s="727" t="s">
        <v>1003</v>
      </c>
      <c r="V676" s="727" t="s">
        <v>1003</v>
      </c>
      <c r="W676" s="728" t="s">
        <v>1003</v>
      </c>
      <c r="X676" s="729"/>
      <c r="Y676" s="730">
        <v>0</v>
      </c>
      <c r="Z676" s="731">
        <v>0</v>
      </c>
      <c r="AA676" s="732">
        <v>0</v>
      </c>
      <c r="AB676" s="732">
        <v>0</v>
      </c>
      <c r="AC676" s="733"/>
      <c r="AD676" s="734">
        <v>0</v>
      </c>
      <c r="AE676" s="735">
        <v>0</v>
      </c>
      <c r="AF676" s="732">
        <v>0</v>
      </c>
      <c r="AG676" s="732">
        <v>0</v>
      </c>
      <c r="AH676" s="733"/>
      <c r="AI676" s="735">
        <v>0</v>
      </c>
      <c r="AJ676" s="732">
        <v>0</v>
      </c>
      <c r="AK676" s="733"/>
      <c r="AL676" s="735">
        <v>0</v>
      </c>
      <c r="AM676" s="732">
        <v>0</v>
      </c>
    </row>
    <row r="677" spans="1:39" s="736" customFormat="1">
      <c r="A677" s="719">
        <v>669</v>
      </c>
      <c r="B677" s="720" t="s">
        <v>891</v>
      </c>
      <c r="C677" s="721" t="s">
        <v>890</v>
      </c>
      <c r="D677" s="722" t="s">
        <v>829</v>
      </c>
      <c r="E677" s="722" t="s">
        <v>68</v>
      </c>
      <c r="F677" s="722" t="s">
        <v>68</v>
      </c>
      <c r="G677" s="722" t="s">
        <v>634</v>
      </c>
      <c r="H677" s="723"/>
      <c r="I677" s="722" t="s">
        <v>2335</v>
      </c>
      <c r="J677" s="722" t="s">
        <v>1795</v>
      </c>
      <c r="K677" s="722" t="s">
        <v>4074</v>
      </c>
      <c r="L677" s="722" t="s">
        <v>1536</v>
      </c>
      <c r="M677" s="724"/>
      <c r="N677" s="720">
        <v>537</v>
      </c>
      <c r="O677" s="117" t="s">
        <v>2493</v>
      </c>
      <c r="P677" s="117" t="s">
        <v>1739</v>
      </c>
      <c r="Q677" s="725">
        <v>9250.1975963999994</v>
      </c>
      <c r="R677" s="726"/>
      <c r="S677" s="727">
        <v>11.05</v>
      </c>
      <c r="T677" s="727">
        <v>12.234999999999999</v>
      </c>
      <c r="U677" s="727">
        <v>10.31</v>
      </c>
      <c r="V677" s="727">
        <v>11.994999999999999</v>
      </c>
      <c r="W677" s="728">
        <v>8.5520361990999998</v>
      </c>
      <c r="X677" s="729"/>
      <c r="Y677" s="730">
        <v>58219</v>
      </c>
      <c r="Z677" s="731">
        <v>30738479</v>
      </c>
      <c r="AA677" s="732">
        <v>350752.31955999997</v>
      </c>
      <c r="AB677" s="732">
        <v>16702.491407619047</v>
      </c>
      <c r="AC677" s="733"/>
      <c r="AD677" s="734">
        <v>289662</v>
      </c>
      <c r="AE677" s="735">
        <v>153015286</v>
      </c>
      <c r="AF677" s="732">
        <v>1623899.7471</v>
      </c>
      <c r="AG677" s="732">
        <v>19565.057193975903</v>
      </c>
      <c r="AH677" s="733"/>
      <c r="AI677" s="735">
        <v>30738479</v>
      </c>
      <c r="AJ677" s="732">
        <v>350752.31955999997</v>
      </c>
      <c r="AK677" s="733"/>
      <c r="AL677" s="735">
        <v>153096602</v>
      </c>
      <c r="AM677" s="732">
        <v>1624791.7198999999</v>
      </c>
    </row>
    <row r="678" spans="1:39" s="736" customFormat="1">
      <c r="A678" s="719">
        <v>670</v>
      </c>
      <c r="B678" s="720" t="s">
        <v>892</v>
      </c>
      <c r="C678" s="721" t="s">
        <v>2737</v>
      </c>
      <c r="D678" s="722" t="s">
        <v>877</v>
      </c>
      <c r="E678" s="722" t="s">
        <v>68</v>
      </c>
      <c r="F678" s="722" t="s">
        <v>68</v>
      </c>
      <c r="G678" s="722" t="s">
        <v>878</v>
      </c>
      <c r="H678" s="723"/>
      <c r="I678" s="722" t="s">
        <v>2335</v>
      </c>
      <c r="J678" s="722" t="s">
        <v>1794</v>
      </c>
      <c r="K678" s="722" t="s">
        <v>4075</v>
      </c>
      <c r="L678" s="722" t="s">
        <v>1536</v>
      </c>
      <c r="M678" s="724"/>
      <c r="N678" s="720">
        <v>3747</v>
      </c>
      <c r="O678" s="117" t="s">
        <v>1640</v>
      </c>
      <c r="P678" s="117" t="s">
        <v>507</v>
      </c>
      <c r="Q678" s="725">
        <v>644.18126280000001</v>
      </c>
      <c r="R678" s="726"/>
      <c r="S678" s="727">
        <v>7.32</v>
      </c>
      <c r="T678" s="727">
        <v>7.62</v>
      </c>
      <c r="U678" s="727">
        <v>7.31</v>
      </c>
      <c r="V678" s="727">
        <v>7.4</v>
      </c>
      <c r="W678" s="728">
        <v>-1.069518717</v>
      </c>
      <c r="X678" s="729"/>
      <c r="Y678" s="730">
        <v>4764</v>
      </c>
      <c r="Z678" s="731">
        <v>2474515</v>
      </c>
      <c r="AA678" s="732">
        <v>18413.579119999999</v>
      </c>
      <c r="AB678" s="732">
        <v>876.83710095238087</v>
      </c>
      <c r="AC678" s="733"/>
      <c r="AD678" s="734">
        <v>44968</v>
      </c>
      <c r="AE678" s="735">
        <v>26318770</v>
      </c>
      <c r="AF678" s="732">
        <v>166769.82884999999</v>
      </c>
      <c r="AG678" s="732">
        <v>2009.2750463855421</v>
      </c>
      <c r="AH678" s="733"/>
      <c r="AI678" s="735">
        <v>2474515</v>
      </c>
      <c r="AJ678" s="732">
        <v>18413.579119999999</v>
      </c>
      <c r="AK678" s="733"/>
      <c r="AL678" s="735">
        <v>26558770</v>
      </c>
      <c r="AM678" s="732">
        <v>168333.82884999999</v>
      </c>
    </row>
    <row r="679" spans="1:39" s="736" customFormat="1">
      <c r="A679" s="719">
        <v>671</v>
      </c>
      <c r="B679" s="720" t="s">
        <v>893</v>
      </c>
      <c r="C679" s="721" t="s">
        <v>689</v>
      </c>
      <c r="D679" s="722" t="s">
        <v>877</v>
      </c>
      <c r="E679" s="722" t="s">
        <v>68</v>
      </c>
      <c r="F679" s="722" t="s">
        <v>68</v>
      </c>
      <c r="G679" s="722" t="s">
        <v>878</v>
      </c>
      <c r="H679" s="723"/>
      <c r="I679" s="722" t="s">
        <v>2334</v>
      </c>
      <c r="J679" s="722" t="s">
        <v>68</v>
      </c>
      <c r="K679" s="722" t="s">
        <v>4072</v>
      </c>
      <c r="L679" s="722" t="s">
        <v>1536</v>
      </c>
      <c r="M679" s="724"/>
      <c r="N679" s="720">
        <v>2723</v>
      </c>
      <c r="O679" s="117" t="s">
        <v>1008</v>
      </c>
      <c r="P679" s="117" t="s">
        <v>268</v>
      </c>
      <c r="Q679" s="725">
        <v>62.212265199999997</v>
      </c>
      <c r="R679" s="726"/>
      <c r="S679" s="727">
        <v>3.1</v>
      </c>
      <c r="T679" s="727">
        <v>3.15</v>
      </c>
      <c r="U679" s="727">
        <v>2.71</v>
      </c>
      <c r="V679" s="727">
        <v>3.05</v>
      </c>
      <c r="W679" s="728">
        <v>-2.2435897439999999</v>
      </c>
      <c r="X679" s="729"/>
      <c r="Y679" s="730">
        <v>101</v>
      </c>
      <c r="Z679" s="731">
        <v>24904</v>
      </c>
      <c r="AA679" s="732">
        <v>73.416349999999994</v>
      </c>
      <c r="AB679" s="732">
        <v>3.4960166666666663</v>
      </c>
      <c r="AC679" s="733"/>
      <c r="AD679" s="734">
        <v>433</v>
      </c>
      <c r="AE679" s="735">
        <v>153068</v>
      </c>
      <c r="AF679" s="732">
        <v>451.51006000000001</v>
      </c>
      <c r="AG679" s="732">
        <v>5.4398802409638556</v>
      </c>
      <c r="AH679" s="733"/>
      <c r="AI679" s="735">
        <v>24904</v>
      </c>
      <c r="AJ679" s="732">
        <v>73.416349999999994</v>
      </c>
      <c r="AK679" s="733"/>
      <c r="AL679" s="735">
        <v>153068</v>
      </c>
      <c r="AM679" s="732">
        <v>451.51006000000001</v>
      </c>
    </row>
    <row r="680" spans="1:39" s="736" customFormat="1">
      <c r="A680" s="719">
        <v>672</v>
      </c>
      <c r="B680" s="720" t="s">
        <v>895</v>
      </c>
      <c r="C680" s="721" t="s">
        <v>894</v>
      </c>
      <c r="D680" s="722" t="s">
        <v>877</v>
      </c>
      <c r="E680" s="722" t="s">
        <v>68</v>
      </c>
      <c r="F680" s="722" t="s">
        <v>68</v>
      </c>
      <c r="G680" s="722" t="s">
        <v>878</v>
      </c>
      <c r="H680" s="723"/>
      <c r="I680" s="722" t="s">
        <v>2335</v>
      </c>
      <c r="J680" s="722" t="s">
        <v>68</v>
      </c>
      <c r="K680" s="722" t="s">
        <v>4075</v>
      </c>
      <c r="L680" s="722" t="s">
        <v>1536</v>
      </c>
      <c r="M680" s="724"/>
      <c r="N680" s="720">
        <v>5553</v>
      </c>
      <c r="O680" s="117" t="s">
        <v>1665</v>
      </c>
      <c r="P680" s="117" t="s">
        <v>1223</v>
      </c>
      <c r="Q680" s="725">
        <v>198.66100868000001</v>
      </c>
      <c r="R680" s="726"/>
      <c r="S680" s="727">
        <v>49.44</v>
      </c>
      <c r="T680" s="727">
        <v>50.59</v>
      </c>
      <c r="U680" s="727">
        <v>45.88</v>
      </c>
      <c r="V680" s="727">
        <v>46.46</v>
      </c>
      <c r="W680" s="728">
        <v>-6.1414141410000003</v>
      </c>
      <c r="X680" s="729"/>
      <c r="Y680" s="730">
        <v>476</v>
      </c>
      <c r="Z680" s="731">
        <v>16603</v>
      </c>
      <c r="AA680" s="732">
        <v>809.97490000000005</v>
      </c>
      <c r="AB680" s="732">
        <v>38.570233333333334</v>
      </c>
      <c r="AC680" s="733"/>
      <c r="AD680" s="734">
        <v>1863</v>
      </c>
      <c r="AE680" s="735">
        <v>41795</v>
      </c>
      <c r="AF680" s="732">
        <v>2131.6457099999998</v>
      </c>
      <c r="AG680" s="732">
        <v>25.682478433734936</v>
      </c>
      <c r="AH680" s="733"/>
      <c r="AI680" s="735">
        <v>16603</v>
      </c>
      <c r="AJ680" s="732">
        <v>809.97490000000005</v>
      </c>
      <c r="AK680" s="733"/>
      <c r="AL680" s="735">
        <v>41795</v>
      </c>
      <c r="AM680" s="732">
        <v>2131.6457099999998</v>
      </c>
    </row>
    <row r="681" spans="1:39" s="736" customFormat="1">
      <c r="A681" s="719">
        <v>673</v>
      </c>
      <c r="B681" s="720" t="s">
        <v>3934</v>
      </c>
      <c r="C681" s="721" t="s">
        <v>3935</v>
      </c>
      <c r="D681" s="722" t="s">
        <v>877</v>
      </c>
      <c r="E681" s="722" t="s">
        <v>68</v>
      </c>
      <c r="F681" s="722" t="s">
        <v>68</v>
      </c>
      <c r="G681" s="722" t="s">
        <v>878</v>
      </c>
      <c r="H681" s="723"/>
      <c r="I681" s="722" t="s">
        <v>2335</v>
      </c>
      <c r="J681" s="722" t="s">
        <v>68</v>
      </c>
      <c r="K681" s="722" t="s">
        <v>4075</v>
      </c>
      <c r="L681" s="722" t="s">
        <v>1535</v>
      </c>
      <c r="M681" s="724"/>
      <c r="N681" s="720">
        <v>5553</v>
      </c>
      <c r="O681" s="117" t="s">
        <v>1665</v>
      </c>
      <c r="P681" s="117" t="s">
        <v>1223</v>
      </c>
      <c r="Q681" s="725" t="s">
        <v>1003</v>
      </c>
      <c r="R681" s="726"/>
      <c r="S681" s="727" t="s">
        <v>1003</v>
      </c>
      <c r="T681" s="727" t="s">
        <v>1003</v>
      </c>
      <c r="U681" s="727" t="s">
        <v>1003</v>
      </c>
      <c r="V681" s="727" t="s">
        <v>1003</v>
      </c>
      <c r="W681" s="728" t="s">
        <v>1003</v>
      </c>
      <c r="X681" s="729"/>
      <c r="Y681" s="730">
        <v>0</v>
      </c>
      <c r="Z681" s="731">
        <v>0</v>
      </c>
      <c r="AA681" s="732">
        <v>0</v>
      </c>
      <c r="AB681" s="732">
        <v>0</v>
      </c>
      <c r="AC681" s="733"/>
      <c r="AD681" s="734">
        <v>0</v>
      </c>
      <c r="AE681" s="735">
        <v>0</v>
      </c>
      <c r="AF681" s="732">
        <v>0</v>
      </c>
      <c r="AG681" s="732">
        <v>0</v>
      </c>
      <c r="AH681" s="733"/>
      <c r="AI681" s="735">
        <v>0</v>
      </c>
      <c r="AJ681" s="732">
        <v>0</v>
      </c>
      <c r="AK681" s="733"/>
      <c r="AL681" s="735">
        <v>0</v>
      </c>
      <c r="AM681" s="732">
        <v>0</v>
      </c>
    </row>
    <row r="682" spans="1:39" s="736" customFormat="1">
      <c r="A682" s="719">
        <v>674</v>
      </c>
      <c r="B682" s="720" t="s">
        <v>1983</v>
      </c>
      <c r="C682" s="721" t="s">
        <v>1982</v>
      </c>
      <c r="D682" s="722" t="s">
        <v>877</v>
      </c>
      <c r="E682" s="722" t="s">
        <v>68</v>
      </c>
      <c r="F682" s="722" t="s">
        <v>68</v>
      </c>
      <c r="G682" s="722" t="s">
        <v>878</v>
      </c>
      <c r="H682" s="723"/>
      <c r="I682" s="722" t="s">
        <v>2334</v>
      </c>
      <c r="J682" s="722" t="s">
        <v>68</v>
      </c>
      <c r="K682" s="722" t="s">
        <v>4072</v>
      </c>
      <c r="L682" s="722" t="s">
        <v>1536</v>
      </c>
      <c r="M682" s="724"/>
      <c r="N682" s="720">
        <v>2753</v>
      </c>
      <c r="O682" s="117" t="s">
        <v>622</v>
      </c>
      <c r="P682" s="117" t="s">
        <v>272</v>
      </c>
      <c r="Q682" s="725">
        <v>32.382452299999997</v>
      </c>
      <c r="R682" s="726"/>
      <c r="S682" s="727">
        <v>1.1000000000000001</v>
      </c>
      <c r="T682" s="727">
        <v>1.3</v>
      </c>
      <c r="U682" s="727">
        <v>1.03</v>
      </c>
      <c r="V682" s="727">
        <v>1.1000000000000001</v>
      </c>
      <c r="W682" s="728">
        <v>0</v>
      </c>
      <c r="X682" s="729"/>
      <c r="Y682" s="730">
        <v>6116</v>
      </c>
      <c r="Z682" s="731">
        <v>8097593</v>
      </c>
      <c r="AA682" s="732">
        <v>9285.0790899999993</v>
      </c>
      <c r="AB682" s="732">
        <v>442.14662333333331</v>
      </c>
      <c r="AC682" s="733"/>
      <c r="AD682" s="734">
        <v>41567</v>
      </c>
      <c r="AE682" s="735">
        <v>54103458</v>
      </c>
      <c r="AF682" s="732">
        <v>65085.05313</v>
      </c>
      <c r="AG682" s="732">
        <v>784.15726662650604</v>
      </c>
      <c r="AH682" s="733"/>
      <c r="AI682" s="735">
        <v>8097593</v>
      </c>
      <c r="AJ682" s="732">
        <v>9285.0790899999993</v>
      </c>
      <c r="AK682" s="733"/>
      <c r="AL682" s="735">
        <v>54103458</v>
      </c>
      <c r="AM682" s="732">
        <v>65085.05313</v>
      </c>
    </row>
    <row r="683" spans="1:39" s="736" customFormat="1">
      <c r="A683" s="719">
        <v>675</v>
      </c>
      <c r="B683" s="720" t="s">
        <v>896</v>
      </c>
      <c r="C683" s="721" t="s">
        <v>690</v>
      </c>
      <c r="D683" s="722" t="s">
        <v>1963</v>
      </c>
      <c r="E683" s="722" t="s">
        <v>68</v>
      </c>
      <c r="F683" s="722" t="s">
        <v>68</v>
      </c>
      <c r="G683" s="722" t="s">
        <v>1965</v>
      </c>
      <c r="H683" s="723"/>
      <c r="I683" s="722" t="s">
        <v>2335</v>
      </c>
      <c r="J683" s="722" t="s">
        <v>68</v>
      </c>
      <c r="K683" s="722" t="s">
        <v>4074</v>
      </c>
      <c r="L683" s="722" t="s">
        <v>1536</v>
      </c>
      <c r="M683" s="724"/>
      <c r="N683" s="720">
        <v>8775</v>
      </c>
      <c r="O683" s="117" t="s">
        <v>80</v>
      </c>
      <c r="P683" s="117" t="s">
        <v>1507</v>
      </c>
      <c r="Q683" s="725">
        <v>12445.564676</v>
      </c>
      <c r="R683" s="726"/>
      <c r="S683" s="727">
        <v>72.19</v>
      </c>
      <c r="T683" s="727">
        <v>78.67</v>
      </c>
      <c r="U683" s="727">
        <v>70.989999999999995</v>
      </c>
      <c r="V683" s="727">
        <v>77.13</v>
      </c>
      <c r="W683" s="728">
        <v>6.3715349607</v>
      </c>
      <c r="X683" s="729"/>
      <c r="Y683" s="730">
        <v>31156</v>
      </c>
      <c r="Z683" s="731">
        <v>2192940</v>
      </c>
      <c r="AA683" s="732">
        <v>165376.67942999999</v>
      </c>
      <c r="AB683" s="732">
        <v>7875.0799728571419</v>
      </c>
      <c r="AC683" s="733"/>
      <c r="AD683" s="734">
        <v>146958</v>
      </c>
      <c r="AE683" s="735">
        <v>10478836</v>
      </c>
      <c r="AF683" s="732">
        <v>747797.05804000003</v>
      </c>
      <c r="AG683" s="732">
        <v>9009.6031089156622</v>
      </c>
      <c r="AH683" s="733"/>
      <c r="AI683" s="735">
        <v>2222840</v>
      </c>
      <c r="AJ683" s="732">
        <v>167460.07943000001</v>
      </c>
      <c r="AK683" s="733"/>
      <c r="AL683" s="735">
        <v>10586336</v>
      </c>
      <c r="AM683" s="732">
        <v>755439.55804000003</v>
      </c>
    </row>
    <row r="684" spans="1:39" s="736" customFormat="1">
      <c r="A684" s="719">
        <v>676</v>
      </c>
      <c r="B684" s="720" t="s">
        <v>2516</v>
      </c>
      <c r="C684" s="721" t="s">
        <v>2517</v>
      </c>
      <c r="D684" s="722" t="s">
        <v>877</v>
      </c>
      <c r="E684" s="722" t="s">
        <v>68</v>
      </c>
      <c r="F684" s="722" t="s">
        <v>68</v>
      </c>
      <c r="G684" s="722" t="s">
        <v>807</v>
      </c>
      <c r="H684" s="723"/>
      <c r="I684" s="722" t="s">
        <v>2335</v>
      </c>
      <c r="J684" s="722" t="s">
        <v>68</v>
      </c>
      <c r="K684" s="722" t="s">
        <v>4072</v>
      </c>
      <c r="L684" s="722" t="s">
        <v>1536</v>
      </c>
      <c r="M684" s="724"/>
      <c r="N684" s="720">
        <v>1753</v>
      </c>
      <c r="O684" s="117" t="s">
        <v>636</v>
      </c>
      <c r="P684" s="117" t="s">
        <v>2071</v>
      </c>
      <c r="Q684" s="725" t="s">
        <v>1003</v>
      </c>
      <c r="R684" s="726"/>
      <c r="S684" s="727" t="s">
        <v>1003</v>
      </c>
      <c r="T684" s="727" t="s">
        <v>1003</v>
      </c>
      <c r="U684" s="727" t="s">
        <v>1003</v>
      </c>
      <c r="V684" s="727" t="s">
        <v>1003</v>
      </c>
      <c r="W684" s="728" t="s">
        <v>1003</v>
      </c>
      <c r="X684" s="729"/>
      <c r="Y684" s="730">
        <v>0</v>
      </c>
      <c r="Z684" s="731">
        <v>0</v>
      </c>
      <c r="AA684" s="732">
        <v>0</v>
      </c>
      <c r="AB684" s="732">
        <v>0</v>
      </c>
      <c r="AC684" s="733"/>
      <c r="AD684" s="734">
        <v>0</v>
      </c>
      <c r="AE684" s="735">
        <v>0</v>
      </c>
      <c r="AF684" s="732">
        <v>0</v>
      </c>
      <c r="AG684" s="732">
        <v>0</v>
      </c>
      <c r="AH684" s="733"/>
      <c r="AI684" s="735">
        <v>0</v>
      </c>
      <c r="AJ684" s="732">
        <v>0</v>
      </c>
      <c r="AK684" s="733"/>
      <c r="AL684" s="735">
        <v>0</v>
      </c>
      <c r="AM684" s="732">
        <v>0</v>
      </c>
    </row>
    <row r="685" spans="1:39" s="736" customFormat="1">
      <c r="A685" s="719">
        <v>677</v>
      </c>
      <c r="B685" s="720" t="s">
        <v>2518</v>
      </c>
      <c r="C685" s="721" t="s">
        <v>2519</v>
      </c>
      <c r="D685" s="722" t="s">
        <v>877</v>
      </c>
      <c r="E685" s="722" t="s">
        <v>68</v>
      </c>
      <c r="F685" s="722" t="s">
        <v>68</v>
      </c>
      <c r="G685" s="722" t="s">
        <v>807</v>
      </c>
      <c r="H685" s="723"/>
      <c r="I685" s="722" t="s">
        <v>2335</v>
      </c>
      <c r="J685" s="722" t="s">
        <v>68</v>
      </c>
      <c r="K685" s="722" t="s">
        <v>4072</v>
      </c>
      <c r="L685" s="722" t="s">
        <v>1536</v>
      </c>
      <c r="M685" s="724"/>
      <c r="N685" s="720">
        <v>1753</v>
      </c>
      <c r="O685" s="117" t="s">
        <v>636</v>
      </c>
      <c r="P685" s="117" t="s">
        <v>2071</v>
      </c>
      <c r="Q685" s="725">
        <v>5087.9448972</v>
      </c>
      <c r="R685" s="726"/>
      <c r="S685" s="727">
        <v>5.52</v>
      </c>
      <c r="T685" s="727">
        <v>6.98</v>
      </c>
      <c r="U685" s="727">
        <v>5.37</v>
      </c>
      <c r="V685" s="727">
        <v>6.6</v>
      </c>
      <c r="W685" s="728">
        <v>1.5384615385</v>
      </c>
      <c r="X685" s="729"/>
      <c r="Y685" s="730">
        <v>24</v>
      </c>
      <c r="Z685" s="731">
        <v>4379</v>
      </c>
      <c r="AA685" s="732">
        <v>26.106829999999999</v>
      </c>
      <c r="AB685" s="732">
        <v>1.243182380952381</v>
      </c>
      <c r="AC685" s="733"/>
      <c r="AD685" s="734">
        <v>107</v>
      </c>
      <c r="AE685" s="735">
        <v>22305</v>
      </c>
      <c r="AF685" s="732">
        <v>121.59208</v>
      </c>
      <c r="AG685" s="732">
        <v>1.4649648192771083</v>
      </c>
      <c r="AH685" s="733"/>
      <c r="AI685" s="735">
        <v>4379</v>
      </c>
      <c r="AJ685" s="732">
        <v>26.106829999999999</v>
      </c>
      <c r="AK685" s="733"/>
      <c r="AL685" s="735">
        <v>22305</v>
      </c>
      <c r="AM685" s="732">
        <v>121.59208</v>
      </c>
    </row>
    <row r="686" spans="1:39" s="736" customFormat="1">
      <c r="A686" s="719">
        <v>678</v>
      </c>
      <c r="B686" s="720" t="s">
        <v>898</v>
      </c>
      <c r="C686" s="721" t="s">
        <v>2988</v>
      </c>
      <c r="D686" s="722" t="s">
        <v>877</v>
      </c>
      <c r="E686" s="722" t="s">
        <v>68</v>
      </c>
      <c r="F686" s="722" t="s">
        <v>68</v>
      </c>
      <c r="G686" s="722" t="s">
        <v>878</v>
      </c>
      <c r="H686" s="723"/>
      <c r="I686" s="722" t="s">
        <v>2335</v>
      </c>
      <c r="J686" s="722" t="s">
        <v>68</v>
      </c>
      <c r="K686" s="722" t="s">
        <v>4073</v>
      </c>
      <c r="L686" s="722" t="s">
        <v>1535</v>
      </c>
      <c r="M686" s="724"/>
      <c r="N686" s="720">
        <v>3573</v>
      </c>
      <c r="O686" s="117" t="s">
        <v>2163</v>
      </c>
      <c r="P686" s="117" t="s">
        <v>499</v>
      </c>
      <c r="Q686" s="725">
        <v>73.802959999999999</v>
      </c>
      <c r="R686" s="726"/>
      <c r="S686" s="727">
        <v>776</v>
      </c>
      <c r="T686" s="727">
        <v>880</v>
      </c>
      <c r="U686" s="727">
        <v>776</v>
      </c>
      <c r="V686" s="727">
        <v>880</v>
      </c>
      <c r="W686" s="728">
        <v>13.402061856</v>
      </c>
      <c r="X686" s="729"/>
      <c r="Y686" s="730">
        <v>8</v>
      </c>
      <c r="Z686" s="731">
        <v>20</v>
      </c>
      <c r="AA686" s="732">
        <v>16.08099</v>
      </c>
      <c r="AB686" s="732">
        <v>0.76576142857142859</v>
      </c>
      <c r="AC686" s="733"/>
      <c r="AD686" s="734">
        <v>22</v>
      </c>
      <c r="AE686" s="735">
        <v>58</v>
      </c>
      <c r="AF686" s="732">
        <v>44.861989999999999</v>
      </c>
      <c r="AG686" s="732">
        <v>0.54050590361445783</v>
      </c>
      <c r="AH686" s="733"/>
      <c r="AI686" s="735">
        <v>20</v>
      </c>
      <c r="AJ686" s="732">
        <v>16.08099</v>
      </c>
      <c r="AK686" s="733"/>
      <c r="AL686" s="735">
        <v>58</v>
      </c>
      <c r="AM686" s="732">
        <v>44.861989999999999</v>
      </c>
    </row>
    <row r="687" spans="1:39" s="736" customFormat="1">
      <c r="A687" s="719">
        <v>679</v>
      </c>
      <c r="B687" s="720" t="s">
        <v>899</v>
      </c>
      <c r="C687" s="721" t="s">
        <v>2989</v>
      </c>
      <c r="D687" s="722" t="s">
        <v>877</v>
      </c>
      <c r="E687" s="722" t="s">
        <v>68</v>
      </c>
      <c r="F687" s="722" t="s">
        <v>68</v>
      </c>
      <c r="G687" s="722" t="s">
        <v>878</v>
      </c>
      <c r="H687" s="723"/>
      <c r="I687" s="722" t="s">
        <v>2335</v>
      </c>
      <c r="J687" s="722" t="s">
        <v>68</v>
      </c>
      <c r="K687" s="722" t="s">
        <v>4073</v>
      </c>
      <c r="L687" s="722" t="s">
        <v>1536</v>
      </c>
      <c r="M687" s="724"/>
      <c r="N687" s="720">
        <v>2737</v>
      </c>
      <c r="O687" s="117" t="s">
        <v>1658</v>
      </c>
      <c r="P687" s="117" t="s">
        <v>271</v>
      </c>
      <c r="Q687" s="725">
        <v>92.055655999999999</v>
      </c>
      <c r="R687" s="726"/>
      <c r="S687" s="727">
        <v>74.98</v>
      </c>
      <c r="T687" s="727">
        <v>78.95</v>
      </c>
      <c r="U687" s="727">
        <v>72.95</v>
      </c>
      <c r="V687" s="727">
        <v>77</v>
      </c>
      <c r="W687" s="728">
        <v>2.6666666666999999</v>
      </c>
      <c r="X687" s="729"/>
      <c r="Y687" s="730">
        <v>236</v>
      </c>
      <c r="Z687" s="731">
        <v>3264</v>
      </c>
      <c r="AA687" s="732">
        <v>247.51494</v>
      </c>
      <c r="AB687" s="732">
        <v>11.786425714285715</v>
      </c>
      <c r="AC687" s="733"/>
      <c r="AD687" s="734">
        <v>963</v>
      </c>
      <c r="AE687" s="735">
        <v>26992</v>
      </c>
      <c r="AF687" s="732">
        <v>1997.1355599999999</v>
      </c>
      <c r="AG687" s="732">
        <v>24.061874216867469</v>
      </c>
      <c r="AH687" s="733"/>
      <c r="AI687" s="735">
        <v>3264</v>
      </c>
      <c r="AJ687" s="732">
        <v>247.51494</v>
      </c>
      <c r="AK687" s="733"/>
      <c r="AL687" s="735">
        <v>28992</v>
      </c>
      <c r="AM687" s="732">
        <v>2145.4755599999999</v>
      </c>
    </row>
    <row r="688" spans="1:39" s="736" customFormat="1">
      <c r="A688" s="719">
        <v>680</v>
      </c>
      <c r="B688" s="720" t="s">
        <v>901</v>
      </c>
      <c r="C688" s="721" t="s">
        <v>900</v>
      </c>
      <c r="D688" s="722" t="s">
        <v>877</v>
      </c>
      <c r="E688" s="722" t="s">
        <v>68</v>
      </c>
      <c r="F688" s="722" t="s">
        <v>68</v>
      </c>
      <c r="G688" s="722" t="s">
        <v>878</v>
      </c>
      <c r="H688" s="723"/>
      <c r="I688" s="722" t="s">
        <v>2335</v>
      </c>
      <c r="J688" s="722" t="s">
        <v>68</v>
      </c>
      <c r="K688" s="722" t="s">
        <v>4073</v>
      </c>
      <c r="L688" s="722" t="s">
        <v>1535</v>
      </c>
      <c r="M688" s="724"/>
      <c r="N688" s="720">
        <v>2713</v>
      </c>
      <c r="O688" s="117" t="s">
        <v>1109</v>
      </c>
      <c r="P688" s="117" t="s">
        <v>266</v>
      </c>
      <c r="Q688" s="725">
        <v>12.348344000000001</v>
      </c>
      <c r="R688" s="726"/>
      <c r="S688" s="727">
        <v>0.31</v>
      </c>
      <c r="T688" s="727">
        <v>0.31</v>
      </c>
      <c r="U688" s="727">
        <v>0.15</v>
      </c>
      <c r="V688" s="727">
        <v>0.2</v>
      </c>
      <c r="W688" s="728">
        <v>-39.068100360000003</v>
      </c>
      <c r="X688" s="729"/>
      <c r="Y688" s="730">
        <v>1018</v>
      </c>
      <c r="Z688" s="731">
        <v>3010170</v>
      </c>
      <c r="AA688" s="732">
        <v>634.37088000000006</v>
      </c>
      <c r="AB688" s="732">
        <v>30.208137142857147</v>
      </c>
      <c r="AC688" s="733"/>
      <c r="AD688" s="734">
        <v>2467</v>
      </c>
      <c r="AE688" s="735">
        <v>5997058</v>
      </c>
      <c r="AF688" s="732">
        <v>1754.1093000000001</v>
      </c>
      <c r="AG688" s="732">
        <v>21.133846987951809</v>
      </c>
      <c r="AH688" s="733"/>
      <c r="AI688" s="735">
        <v>3010170</v>
      </c>
      <c r="AJ688" s="732">
        <v>634.37088000000006</v>
      </c>
      <c r="AK688" s="733"/>
      <c r="AL688" s="735">
        <v>5999708</v>
      </c>
      <c r="AM688" s="732">
        <v>1755.1162999999999</v>
      </c>
    </row>
    <row r="689" spans="1:39" s="736" customFormat="1">
      <c r="A689" s="719">
        <v>681</v>
      </c>
      <c r="B689" s="720" t="s">
        <v>2053</v>
      </c>
      <c r="C689" s="721" t="s">
        <v>2990</v>
      </c>
      <c r="D689" s="722" t="s">
        <v>877</v>
      </c>
      <c r="E689" s="722" t="s">
        <v>68</v>
      </c>
      <c r="F689" s="722" t="s">
        <v>68</v>
      </c>
      <c r="G689" s="722" t="s">
        <v>878</v>
      </c>
      <c r="H689" s="723"/>
      <c r="I689" s="722" t="s">
        <v>2335</v>
      </c>
      <c r="J689" s="722" t="s">
        <v>1795</v>
      </c>
      <c r="K689" s="722" t="s">
        <v>4074</v>
      </c>
      <c r="L689" s="722" t="s">
        <v>1536</v>
      </c>
      <c r="M689" s="724"/>
      <c r="N689" s="720">
        <v>8671</v>
      </c>
      <c r="O689" s="117" t="s">
        <v>1638</v>
      </c>
      <c r="P689" s="117" t="s">
        <v>320</v>
      </c>
      <c r="Q689" s="725">
        <v>7989.8163059999997</v>
      </c>
      <c r="R689" s="726"/>
      <c r="S689" s="727">
        <v>119.3</v>
      </c>
      <c r="T689" s="727">
        <v>126.75</v>
      </c>
      <c r="U689" s="727">
        <v>118.45</v>
      </c>
      <c r="V689" s="727">
        <v>126.3</v>
      </c>
      <c r="W689" s="728">
        <v>4.3801652892999998</v>
      </c>
      <c r="X689" s="729"/>
      <c r="Y689" s="730">
        <v>20742</v>
      </c>
      <c r="Z689" s="731">
        <v>1362056</v>
      </c>
      <c r="AA689" s="732">
        <v>168245.5209</v>
      </c>
      <c r="AB689" s="732">
        <v>8011.6914714285713</v>
      </c>
      <c r="AC689" s="733"/>
      <c r="AD689" s="734">
        <v>101791</v>
      </c>
      <c r="AE689" s="735">
        <v>6828497</v>
      </c>
      <c r="AF689" s="732">
        <v>789403.31475000002</v>
      </c>
      <c r="AG689" s="732">
        <v>9510.8833102409644</v>
      </c>
      <c r="AH689" s="733"/>
      <c r="AI689" s="735">
        <v>1419750</v>
      </c>
      <c r="AJ689" s="732">
        <v>175299.88746</v>
      </c>
      <c r="AK689" s="733"/>
      <c r="AL689" s="735">
        <v>6962992</v>
      </c>
      <c r="AM689" s="732">
        <v>805111.01865999994</v>
      </c>
    </row>
    <row r="690" spans="1:39" s="736" customFormat="1">
      <c r="A690" s="719">
        <v>682</v>
      </c>
      <c r="B690" s="720" t="s">
        <v>3330</v>
      </c>
      <c r="C690" s="721" t="s">
        <v>3331</v>
      </c>
      <c r="D690" s="722" t="s">
        <v>1963</v>
      </c>
      <c r="E690" s="722" t="s">
        <v>68</v>
      </c>
      <c r="F690" s="722" t="s">
        <v>68</v>
      </c>
      <c r="G690" s="722" t="s">
        <v>1965</v>
      </c>
      <c r="H690" s="723"/>
      <c r="I690" s="722" t="s">
        <v>3200</v>
      </c>
      <c r="J690" s="722" t="s">
        <v>68</v>
      </c>
      <c r="K690" s="722" t="s">
        <v>4072</v>
      </c>
      <c r="L690" s="722" t="s">
        <v>1535</v>
      </c>
      <c r="M690" s="724"/>
      <c r="N690" s="720">
        <v>0</v>
      </c>
      <c r="O690" s="117" t="s">
        <v>1002</v>
      </c>
      <c r="P690" s="117" t="s">
        <v>1002</v>
      </c>
      <c r="Q690" s="725" t="s">
        <v>1003</v>
      </c>
      <c r="R690" s="726"/>
      <c r="S690" s="727" t="s">
        <v>1003</v>
      </c>
      <c r="T690" s="727" t="s">
        <v>1003</v>
      </c>
      <c r="U690" s="727" t="s">
        <v>1003</v>
      </c>
      <c r="V690" s="727" t="s">
        <v>1003</v>
      </c>
      <c r="W690" s="728" t="s">
        <v>1003</v>
      </c>
      <c r="X690" s="729"/>
      <c r="Y690" s="730">
        <v>0</v>
      </c>
      <c r="Z690" s="731">
        <v>0</v>
      </c>
      <c r="AA690" s="732">
        <v>0</v>
      </c>
      <c r="AB690" s="732">
        <v>0</v>
      </c>
      <c r="AC690" s="733"/>
      <c r="AD690" s="734">
        <v>0</v>
      </c>
      <c r="AE690" s="735">
        <v>0</v>
      </c>
      <c r="AF690" s="732">
        <v>0</v>
      </c>
      <c r="AG690" s="732">
        <v>0</v>
      </c>
      <c r="AH690" s="733"/>
      <c r="AI690" s="735">
        <v>0</v>
      </c>
      <c r="AJ690" s="732">
        <v>0</v>
      </c>
      <c r="AK690" s="733"/>
      <c r="AL690" s="735">
        <v>0</v>
      </c>
      <c r="AM690" s="732">
        <v>0</v>
      </c>
    </row>
    <row r="691" spans="1:39" s="736" customFormat="1">
      <c r="A691" s="719">
        <v>683</v>
      </c>
      <c r="B691" s="720" t="s">
        <v>3332</v>
      </c>
      <c r="C691" s="721" t="s">
        <v>3189</v>
      </c>
      <c r="D691" s="722" t="s">
        <v>877</v>
      </c>
      <c r="E691" s="722" t="s">
        <v>68</v>
      </c>
      <c r="F691" s="722" t="s">
        <v>68</v>
      </c>
      <c r="G691" s="722" t="s">
        <v>878</v>
      </c>
      <c r="H691" s="723"/>
      <c r="I691" s="722" t="s">
        <v>2336</v>
      </c>
      <c r="J691" s="722" t="s">
        <v>68</v>
      </c>
      <c r="K691" s="722" t="s">
        <v>4072</v>
      </c>
      <c r="L691" s="722" t="s">
        <v>1535</v>
      </c>
      <c r="M691" s="724"/>
      <c r="N691" s="720">
        <v>2791</v>
      </c>
      <c r="O691" s="117" t="s">
        <v>1646</v>
      </c>
      <c r="P691" s="117" t="s">
        <v>2062</v>
      </c>
      <c r="Q691" s="725">
        <v>54.8</v>
      </c>
      <c r="R691" s="726"/>
      <c r="S691" s="727" t="s">
        <v>1003</v>
      </c>
      <c r="T691" s="727" t="s">
        <v>1003</v>
      </c>
      <c r="U691" s="727" t="s">
        <v>1003</v>
      </c>
      <c r="V691" s="727" t="s">
        <v>1003</v>
      </c>
      <c r="W691" s="728" t="s">
        <v>1003</v>
      </c>
      <c r="X691" s="729"/>
      <c r="Y691" s="730">
        <v>0</v>
      </c>
      <c r="Z691" s="731">
        <v>0</v>
      </c>
      <c r="AA691" s="732">
        <v>0</v>
      </c>
      <c r="AB691" s="732">
        <v>0</v>
      </c>
      <c r="AC691" s="733"/>
      <c r="AD691" s="734">
        <v>0</v>
      </c>
      <c r="AE691" s="735">
        <v>0</v>
      </c>
      <c r="AF691" s="732">
        <v>0</v>
      </c>
      <c r="AG691" s="732">
        <v>0</v>
      </c>
      <c r="AH691" s="733"/>
      <c r="AI691" s="735">
        <v>0</v>
      </c>
      <c r="AJ691" s="732">
        <v>0</v>
      </c>
      <c r="AK691" s="733"/>
      <c r="AL691" s="735">
        <v>0</v>
      </c>
      <c r="AM691" s="732">
        <v>0</v>
      </c>
    </row>
    <row r="692" spans="1:39" s="736" customFormat="1">
      <c r="A692" s="719">
        <v>684</v>
      </c>
      <c r="B692" s="720" t="s">
        <v>2055</v>
      </c>
      <c r="C692" s="721" t="s">
        <v>2054</v>
      </c>
      <c r="D692" s="722" t="s">
        <v>880</v>
      </c>
      <c r="E692" s="722" t="s">
        <v>877</v>
      </c>
      <c r="F692" s="722" t="s">
        <v>68</v>
      </c>
      <c r="G692" s="722" t="s">
        <v>1006</v>
      </c>
      <c r="H692" s="723"/>
      <c r="I692" s="722" t="s">
        <v>2335</v>
      </c>
      <c r="J692" s="722" t="s">
        <v>1795</v>
      </c>
      <c r="K692" s="722" t="s">
        <v>4074</v>
      </c>
      <c r="L692" s="722" t="s">
        <v>1536</v>
      </c>
      <c r="M692" s="724"/>
      <c r="N692" s="720">
        <v>9537</v>
      </c>
      <c r="O692" s="117" t="s">
        <v>1647</v>
      </c>
      <c r="P692" s="117" t="s">
        <v>2008</v>
      </c>
      <c r="Q692" s="725">
        <v>5062.1414711999996</v>
      </c>
      <c r="R692" s="726"/>
      <c r="S692" s="727">
        <v>64.44</v>
      </c>
      <c r="T692" s="727">
        <v>64.44</v>
      </c>
      <c r="U692" s="727">
        <v>54.23</v>
      </c>
      <c r="V692" s="727">
        <v>56.8</v>
      </c>
      <c r="W692" s="728">
        <v>-12.575034629999999</v>
      </c>
      <c r="X692" s="729"/>
      <c r="Y692" s="730">
        <v>107916</v>
      </c>
      <c r="Z692" s="731">
        <v>9283460</v>
      </c>
      <c r="AA692" s="732">
        <v>549097.64002000005</v>
      </c>
      <c r="AB692" s="732">
        <v>26147.506667619051</v>
      </c>
      <c r="AC692" s="733"/>
      <c r="AD692" s="734">
        <v>460198</v>
      </c>
      <c r="AE692" s="735">
        <v>39167683</v>
      </c>
      <c r="AF692" s="732">
        <v>2284209.4679</v>
      </c>
      <c r="AG692" s="732">
        <v>27520.595998795183</v>
      </c>
      <c r="AH692" s="733"/>
      <c r="AI692" s="735">
        <v>9346396</v>
      </c>
      <c r="AJ692" s="732">
        <v>552934.84837999998</v>
      </c>
      <c r="AK692" s="733"/>
      <c r="AL692" s="735">
        <v>39656805</v>
      </c>
      <c r="AM692" s="732">
        <v>2315252.6760999998</v>
      </c>
    </row>
    <row r="693" spans="1:39" s="736" customFormat="1">
      <c r="A693" s="719">
        <v>685</v>
      </c>
      <c r="B693" s="720" t="s">
        <v>3333</v>
      </c>
      <c r="C693" s="721" t="s">
        <v>3334</v>
      </c>
      <c r="D693" s="722" t="s">
        <v>1963</v>
      </c>
      <c r="E693" s="722" t="s">
        <v>68</v>
      </c>
      <c r="F693" s="722" t="s">
        <v>68</v>
      </c>
      <c r="G693" s="722" t="s">
        <v>1965</v>
      </c>
      <c r="H693" s="723"/>
      <c r="I693" s="722" t="s">
        <v>3200</v>
      </c>
      <c r="J693" s="722" t="s">
        <v>68</v>
      </c>
      <c r="K693" s="722" t="s">
        <v>4072</v>
      </c>
      <c r="L693" s="722" t="s">
        <v>1535</v>
      </c>
      <c r="M693" s="724"/>
      <c r="N693" s="720">
        <v>0</v>
      </c>
      <c r="O693" s="117" t="s">
        <v>1002</v>
      </c>
      <c r="P693" s="117" t="s">
        <v>1002</v>
      </c>
      <c r="Q693" s="725" t="s">
        <v>1003</v>
      </c>
      <c r="R693" s="726"/>
      <c r="S693" s="727" t="s">
        <v>1003</v>
      </c>
      <c r="T693" s="727" t="s">
        <v>1003</v>
      </c>
      <c r="U693" s="727" t="s">
        <v>1003</v>
      </c>
      <c r="V693" s="727" t="s">
        <v>1003</v>
      </c>
      <c r="W693" s="728" t="s">
        <v>1003</v>
      </c>
      <c r="X693" s="729"/>
      <c r="Y693" s="730">
        <v>0</v>
      </c>
      <c r="Z693" s="731">
        <v>0</v>
      </c>
      <c r="AA693" s="732">
        <v>0</v>
      </c>
      <c r="AB693" s="732">
        <v>0</v>
      </c>
      <c r="AC693" s="733"/>
      <c r="AD693" s="734">
        <v>0</v>
      </c>
      <c r="AE693" s="735">
        <v>0</v>
      </c>
      <c r="AF693" s="732">
        <v>0</v>
      </c>
      <c r="AG693" s="732">
        <v>0</v>
      </c>
      <c r="AH693" s="733"/>
      <c r="AI693" s="735">
        <v>0</v>
      </c>
      <c r="AJ693" s="732">
        <v>0</v>
      </c>
      <c r="AK693" s="733"/>
      <c r="AL693" s="735">
        <v>0</v>
      </c>
      <c r="AM693" s="732">
        <v>0</v>
      </c>
    </row>
    <row r="694" spans="1:39" s="736" customFormat="1">
      <c r="A694" s="719">
        <v>686</v>
      </c>
      <c r="B694" s="720" t="s">
        <v>3335</v>
      </c>
      <c r="C694" s="721" t="s">
        <v>3336</v>
      </c>
      <c r="D694" s="722" t="s">
        <v>1963</v>
      </c>
      <c r="E694" s="722" t="s">
        <v>68</v>
      </c>
      <c r="F694" s="722" t="s">
        <v>68</v>
      </c>
      <c r="G694" s="722" t="s">
        <v>1965</v>
      </c>
      <c r="H694" s="723"/>
      <c r="I694" s="722" t="s">
        <v>3200</v>
      </c>
      <c r="J694" s="722" t="s">
        <v>68</v>
      </c>
      <c r="K694" s="722" t="s">
        <v>4072</v>
      </c>
      <c r="L694" s="722" t="s">
        <v>1535</v>
      </c>
      <c r="M694" s="724"/>
      <c r="N694" s="720">
        <v>0</v>
      </c>
      <c r="O694" s="117" t="s">
        <v>1002</v>
      </c>
      <c r="P694" s="117" t="s">
        <v>1002</v>
      </c>
      <c r="Q694" s="725" t="s">
        <v>1003</v>
      </c>
      <c r="R694" s="726"/>
      <c r="S694" s="727" t="s">
        <v>1003</v>
      </c>
      <c r="T694" s="727" t="s">
        <v>1003</v>
      </c>
      <c r="U694" s="727" t="s">
        <v>1003</v>
      </c>
      <c r="V694" s="727" t="s">
        <v>1003</v>
      </c>
      <c r="W694" s="728" t="s">
        <v>1003</v>
      </c>
      <c r="X694" s="729"/>
      <c r="Y694" s="730">
        <v>0</v>
      </c>
      <c r="Z694" s="731">
        <v>0</v>
      </c>
      <c r="AA694" s="732">
        <v>0</v>
      </c>
      <c r="AB694" s="732">
        <v>0</v>
      </c>
      <c r="AC694" s="733"/>
      <c r="AD694" s="734">
        <v>0</v>
      </c>
      <c r="AE694" s="735">
        <v>0</v>
      </c>
      <c r="AF694" s="732">
        <v>0</v>
      </c>
      <c r="AG694" s="732">
        <v>0</v>
      </c>
      <c r="AH694" s="733"/>
      <c r="AI694" s="735">
        <v>0</v>
      </c>
      <c r="AJ694" s="732">
        <v>0</v>
      </c>
      <c r="AK694" s="733"/>
      <c r="AL694" s="735">
        <v>0</v>
      </c>
      <c r="AM694" s="732">
        <v>0</v>
      </c>
    </row>
    <row r="695" spans="1:39" s="736" customFormat="1">
      <c r="A695" s="719">
        <v>687</v>
      </c>
      <c r="B695" s="720" t="s">
        <v>3337</v>
      </c>
      <c r="C695" s="721" t="s">
        <v>3338</v>
      </c>
      <c r="D695" s="722" t="s">
        <v>1963</v>
      </c>
      <c r="E695" s="722" t="s">
        <v>3147</v>
      </c>
      <c r="F695" s="722" t="s">
        <v>68</v>
      </c>
      <c r="G695" s="722" t="s">
        <v>1965</v>
      </c>
      <c r="H695" s="723"/>
      <c r="I695" s="722" t="s">
        <v>3200</v>
      </c>
      <c r="J695" s="722" t="s">
        <v>68</v>
      </c>
      <c r="K695" s="722" t="s">
        <v>4072</v>
      </c>
      <c r="L695" s="722" t="s">
        <v>1535</v>
      </c>
      <c r="M695" s="724"/>
      <c r="N695" s="720">
        <v>0</v>
      </c>
      <c r="O695" s="117" t="s">
        <v>1002</v>
      </c>
      <c r="P695" s="117" t="s">
        <v>1002</v>
      </c>
      <c r="Q695" s="725" t="s">
        <v>1003</v>
      </c>
      <c r="R695" s="726"/>
      <c r="S695" s="727" t="s">
        <v>1003</v>
      </c>
      <c r="T695" s="727" t="s">
        <v>1003</v>
      </c>
      <c r="U695" s="727" t="s">
        <v>1003</v>
      </c>
      <c r="V695" s="727" t="s">
        <v>1003</v>
      </c>
      <c r="W695" s="728" t="s">
        <v>1003</v>
      </c>
      <c r="X695" s="729"/>
      <c r="Y695" s="730">
        <v>0</v>
      </c>
      <c r="Z695" s="731">
        <v>0</v>
      </c>
      <c r="AA695" s="732">
        <v>0</v>
      </c>
      <c r="AB695" s="732">
        <v>0</v>
      </c>
      <c r="AC695" s="733"/>
      <c r="AD695" s="734">
        <v>0</v>
      </c>
      <c r="AE695" s="735">
        <v>0</v>
      </c>
      <c r="AF695" s="732">
        <v>0</v>
      </c>
      <c r="AG695" s="732">
        <v>0</v>
      </c>
      <c r="AH695" s="733"/>
      <c r="AI695" s="735">
        <v>0</v>
      </c>
      <c r="AJ695" s="732">
        <v>0</v>
      </c>
      <c r="AK695" s="733"/>
      <c r="AL695" s="735">
        <v>0</v>
      </c>
      <c r="AM695" s="732">
        <v>0</v>
      </c>
    </row>
    <row r="696" spans="1:39" s="736" customFormat="1">
      <c r="A696" s="719">
        <v>688</v>
      </c>
      <c r="B696" s="720" t="s">
        <v>3657</v>
      </c>
      <c r="C696" s="721" t="s">
        <v>3658</v>
      </c>
      <c r="D696" s="722" t="s">
        <v>1963</v>
      </c>
      <c r="E696" s="722" t="s">
        <v>68</v>
      </c>
      <c r="F696" s="722" t="s">
        <v>68</v>
      </c>
      <c r="G696" s="722" t="s">
        <v>1965</v>
      </c>
      <c r="H696" s="723"/>
      <c r="I696" s="722" t="s">
        <v>3200</v>
      </c>
      <c r="J696" s="722" t="s">
        <v>68</v>
      </c>
      <c r="K696" s="722" t="s">
        <v>4072</v>
      </c>
      <c r="L696" s="722" t="s">
        <v>1535</v>
      </c>
      <c r="M696" s="724"/>
      <c r="N696" s="720">
        <v>0</v>
      </c>
      <c r="O696" s="117" t="s">
        <v>1002</v>
      </c>
      <c r="P696" s="117" t="s">
        <v>1002</v>
      </c>
      <c r="Q696" s="725" t="s">
        <v>1003</v>
      </c>
      <c r="R696" s="726"/>
      <c r="S696" s="727" t="s">
        <v>1003</v>
      </c>
      <c r="T696" s="727" t="s">
        <v>1003</v>
      </c>
      <c r="U696" s="727" t="s">
        <v>1003</v>
      </c>
      <c r="V696" s="727" t="s">
        <v>1003</v>
      </c>
      <c r="W696" s="728" t="s">
        <v>1003</v>
      </c>
      <c r="X696" s="729"/>
      <c r="Y696" s="730">
        <v>0</v>
      </c>
      <c r="Z696" s="731">
        <v>0</v>
      </c>
      <c r="AA696" s="732">
        <v>0</v>
      </c>
      <c r="AB696" s="732">
        <v>0</v>
      </c>
      <c r="AC696" s="733"/>
      <c r="AD696" s="734">
        <v>0</v>
      </c>
      <c r="AE696" s="735">
        <v>0</v>
      </c>
      <c r="AF696" s="732">
        <v>0</v>
      </c>
      <c r="AG696" s="732">
        <v>0</v>
      </c>
      <c r="AH696" s="733"/>
      <c r="AI696" s="735">
        <v>0</v>
      </c>
      <c r="AJ696" s="732">
        <v>0</v>
      </c>
      <c r="AK696" s="733"/>
      <c r="AL696" s="735">
        <v>0</v>
      </c>
      <c r="AM696" s="732">
        <v>0</v>
      </c>
    </row>
    <row r="697" spans="1:39" s="736" customFormat="1">
      <c r="A697" s="719">
        <v>689</v>
      </c>
      <c r="B697" s="720" t="s">
        <v>2057</v>
      </c>
      <c r="C697" s="721" t="s">
        <v>2056</v>
      </c>
      <c r="D697" s="722" t="s">
        <v>877</v>
      </c>
      <c r="E697" s="722" t="s">
        <v>68</v>
      </c>
      <c r="F697" s="722" t="s">
        <v>68</v>
      </c>
      <c r="G697" s="722" t="s">
        <v>881</v>
      </c>
      <c r="H697" s="723"/>
      <c r="I697" s="722" t="s">
        <v>2335</v>
      </c>
      <c r="J697" s="722" t="s">
        <v>68</v>
      </c>
      <c r="K697" s="722" t="s">
        <v>4072</v>
      </c>
      <c r="L697" s="722" t="s">
        <v>1536</v>
      </c>
      <c r="M697" s="724"/>
      <c r="N697" s="720">
        <v>2727</v>
      </c>
      <c r="O697" s="117" t="s">
        <v>1008</v>
      </c>
      <c r="P697" s="117" t="s">
        <v>269</v>
      </c>
      <c r="Q697" s="725">
        <v>283505.57965999999</v>
      </c>
      <c r="R697" s="726"/>
      <c r="S697" s="727">
        <v>27.8</v>
      </c>
      <c r="T697" s="727">
        <v>28.24</v>
      </c>
      <c r="U697" s="727">
        <v>26.65</v>
      </c>
      <c r="V697" s="727">
        <v>26.89</v>
      </c>
      <c r="W697" s="728">
        <v>-2.8891296500000001</v>
      </c>
      <c r="X697" s="729"/>
      <c r="Y697" s="730">
        <v>829</v>
      </c>
      <c r="Z697" s="731">
        <v>68046</v>
      </c>
      <c r="AA697" s="732">
        <v>1858.3320900000001</v>
      </c>
      <c r="AB697" s="732">
        <v>88.492004285714287</v>
      </c>
      <c r="AC697" s="733"/>
      <c r="AD697" s="734">
        <v>3060</v>
      </c>
      <c r="AE697" s="735">
        <v>346314</v>
      </c>
      <c r="AF697" s="732">
        <v>9226.5415599999997</v>
      </c>
      <c r="AG697" s="732">
        <v>111.1631513253012</v>
      </c>
      <c r="AH697" s="733"/>
      <c r="AI697" s="735">
        <v>68046</v>
      </c>
      <c r="AJ697" s="732">
        <v>1858.3320900000001</v>
      </c>
      <c r="AK697" s="733"/>
      <c r="AL697" s="735">
        <v>346314</v>
      </c>
      <c r="AM697" s="732">
        <v>9226.5415599999997</v>
      </c>
    </row>
    <row r="698" spans="1:39" s="736" customFormat="1">
      <c r="A698" s="719">
        <v>690</v>
      </c>
      <c r="B698" s="720" t="s">
        <v>640</v>
      </c>
      <c r="C698" s="721" t="s">
        <v>639</v>
      </c>
      <c r="D698" s="722" t="s">
        <v>877</v>
      </c>
      <c r="E698" s="722" t="s">
        <v>68</v>
      </c>
      <c r="F698" s="722" t="s">
        <v>68</v>
      </c>
      <c r="G698" s="722" t="s">
        <v>878</v>
      </c>
      <c r="H698" s="723"/>
      <c r="I698" s="722" t="s">
        <v>2335</v>
      </c>
      <c r="J698" s="722" t="s">
        <v>68</v>
      </c>
      <c r="K698" s="722" t="s">
        <v>4073</v>
      </c>
      <c r="L698" s="722" t="s">
        <v>1536</v>
      </c>
      <c r="M698" s="724"/>
      <c r="N698" s="720">
        <v>9537</v>
      </c>
      <c r="O698" s="117" t="s">
        <v>1647</v>
      </c>
      <c r="P698" s="117" t="s">
        <v>2008</v>
      </c>
      <c r="Q698" s="725">
        <v>60.518009370000001</v>
      </c>
      <c r="R698" s="726"/>
      <c r="S698" s="727">
        <v>2.71</v>
      </c>
      <c r="T698" s="727">
        <v>2.88</v>
      </c>
      <c r="U698" s="727">
        <v>2.62</v>
      </c>
      <c r="V698" s="727">
        <v>2.73</v>
      </c>
      <c r="W698" s="728">
        <v>-0.36496350399999999</v>
      </c>
      <c r="X698" s="729"/>
      <c r="Y698" s="730">
        <v>217</v>
      </c>
      <c r="Z698" s="731">
        <v>132396</v>
      </c>
      <c r="AA698" s="732">
        <v>363.26652999999999</v>
      </c>
      <c r="AB698" s="732">
        <v>17.298406190476189</v>
      </c>
      <c r="AC698" s="733"/>
      <c r="AD698" s="734">
        <v>1149</v>
      </c>
      <c r="AE698" s="735">
        <v>704219</v>
      </c>
      <c r="AF698" s="732">
        <v>1944.5955300000001</v>
      </c>
      <c r="AG698" s="732">
        <v>23.428861807228916</v>
      </c>
      <c r="AH698" s="733"/>
      <c r="AI698" s="735">
        <v>152396</v>
      </c>
      <c r="AJ698" s="732">
        <v>419.76652999999999</v>
      </c>
      <c r="AK698" s="733"/>
      <c r="AL698" s="735">
        <v>889211</v>
      </c>
      <c r="AM698" s="732">
        <v>2479.7725700000001</v>
      </c>
    </row>
    <row r="699" spans="1:39" s="736" customFormat="1">
      <c r="A699" s="719">
        <v>691</v>
      </c>
      <c r="B699" s="720" t="s">
        <v>4039</v>
      </c>
      <c r="C699" s="721" t="s">
        <v>4065</v>
      </c>
      <c r="D699" s="722" t="s">
        <v>877</v>
      </c>
      <c r="E699" s="722" t="s">
        <v>68</v>
      </c>
      <c r="F699" s="722" t="s">
        <v>68</v>
      </c>
      <c r="G699" s="722" t="s">
        <v>1662</v>
      </c>
      <c r="H699" s="723"/>
      <c r="I699" s="722" t="s">
        <v>2335</v>
      </c>
      <c r="J699" s="722" t="s">
        <v>68</v>
      </c>
      <c r="K699" s="722" t="s">
        <v>4075</v>
      </c>
      <c r="L699" s="722" t="s">
        <v>1536</v>
      </c>
      <c r="M699" s="724"/>
      <c r="N699" s="720">
        <v>4573</v>
      </c>
      <c r="O699" s="117" t="s">
        <v>1635</v>
      </c>
      <c r="P699" s="117" t="s">
        <v>2460</v>
      </c>
      <c r="Q699" s="725">
        <v>155.96237551999999</v>
      </c>
      <c r="R699" s="726"/>
      <c r="S699" s="727">
        <v>13</v>
      </c>
      <c r="T699" s="727">
        <v>13.72</v>
      </c>
      <c r="U699" s="727">
        <v>10.02</v>
      </c>
      <c r="V699" s="727">
        <v>10.64</v>
      </c>
      <c r="W699" s="728" t="s">
        <v>1003</v>
      </c>
      <c r="X699" s="729"/>
      <c r="Y699" s="730">
        <v>708</v>
      </c>
      <c r="Z699" s="731">
        <v>138196</v>
      </c>
      <c r="AA699" s="732">
        <v>1736.84995</v>
      </c>
      <c r="AB699" s="732">
        <v>144.73749583333333</v>
      </c>
      <c r="AC699" s="733"/>
      <c r="AD699" s="734">
        <v>708</v>
      </c>
      <c r="AE699" s="735">
        <v>138196</v>
      </c>
      <c r="AF699" s="732">
        <v>1736.84995</v>
      </c>
      <c r="AG699" s="732">
        <v>144.73749583333333</v>
      </c>
      <c r="AH699" s="733"/>
      <c r="AI699" s="735">
        <v>138196</v>
      </c>
      <c r="AJ699" s="732">
        <v>1736.84995</v>
      </c>
      <c r="AK699" s="733"/>
      <c r="AL699" s="735">
        <v>138196</v>
      </c>
      <c r="AM699" s="732">
        <v>1736.84995</v>
      </c>
    </row>
    <row r="700" spans="1:39" s="736" customFormat="1">
      <c r="A700" s="719">
        <v>692</v>
      </c>
      <c r="B700" s="720" t="s">
        <v>746</v>
      </c>
      <c r="C700" s="721" t="s">
        <v>745</v>
      </c>
      <c r="D700" s="722" t="s">
        <v>877</v>
      </c>
      <c r="E700" s="722" t="s">
        <v>68</v>
      </c>
      <c r="F700" s="722" t="s">
        <v>68</v>
      </c>
      <c r="G700" s="722" t="s">
        <v>878</v>
      </c>
      <c r="H700" s="723"/>
      <c r="I700" s="722" t="s">
        <v>2335</v>
      </c>
      <c r="J700" s="722" t="s">
        <v>1794</v>
      </c>
      <c r="K700" s="722" t="s">
        <v>4075</v>
      </c>
      <c r="L700" s="722" t="s">
        <v>1536</v>
      </c>
      <c r="M700" s="724"/>
      <c r="N700" s="720">
        <v>4573</v>
      </c>
      <c r="O700" s="117" t="s">
        <v>1635</v>
      </c>
      <c r="P700" s="117" t="s">
        <v>2460</v>
      </c>
      <c r="Q700" s="725">
        <v>786.03173104999996</v>
      </c>
      <c r="R700" s="726"/>
      <c r="S700" s="727">
        <v>30.254999999999999</v>
      </c>
      <c r="T700" s="727">
        <v>30.64</v>
      </c>
      <c r="U700" s="727">
        <v>27.28</v>
      </c>
      <c r="V700" s="727">
        <v>29.824999999999999</v>
      </c>
      <c r="W700" s="728">
        <v>-2.7234181340000001</v>
      </c>
      <c r="X700" s="729"/>
      <c r="Y700" s="730">
        <v>28754</v>
      </c>
      <c r="Z700" s="731">
        <v>2890425</v>
      </c>
      <c r="AA700" s="732">
        <v>82905.224040000001</v>
      </c>
      <c r="AB700" s="732">
        <v>3947.8678114285713</v>
      </c>
      <c r="AC700" s="733"/>
      <c r="AD700" s="734">
        <v>194641</v>
      </c>
      <c r="AE700" s="735">
        <v>21497986</v>
      </c>
      <c r="AF700" s="732">
        <v>594947.98294999998</v>
      </c>
      <c r="AG700" s="732">
        <v>7168.0479873493969</v>
      </c>
      <c r="AH700" s="733"/>
      <c r="AI700" s="735">
        <v>2890425</v>
      </c>
      <c r="AJ700" s="732">
        <v>82905.224040000001</v>
      </c>
      <c r="AK700" s="733"/>
      <c r="AL700" s="735">
        <v>21497986</v>
      </c>
      <c r="AM700" s="732">
        <v>594947.98294999998</v>
      </c>
    </row>
    <row r="701" spans="1:39" s="736" customFormat="1">
      <c r="A701" s="719">
        <v>693</v>
      </c>
      <c r="B701" s="720" t="s">
        <v>366</v>
      </c>
      <c r="C701" s="721" t="s">
        <v>2991</v>
      </c>
      <c r="D701" s="722" t="s">
        <v>1963</v>
      </c>
      <c r="E701" s="722" t="s">
        <v>68</v>
      </c>
      <c r="F701" s="722" t="s">
        <v>68</v>
      </c>
      <c r="G701" s="722" t="s">
        <v>1965</v>
      </c>
      <c r="H701" s="723"/>
      <c r="I701" s="722" t="s">
        <v>2335</v>
      </c>
      <c r="J701" s="722" t="s">
        <v>68</v>
      </c>
      <c r="K701" s="722" t="s">
        <v>4072</v>
      </c>
      <c r="L701" s="722" t="s">
        <v>1535</v>
      </c>
      <c r="M701" s="724"/>
      <c r="N701" s="720">
        <v>0</v>
      </c>
      <c r="O701" s="117" t="s">
        <v>1002</v>
      </c>
      <c r="P701" s="117" t="s">
        <v>1002</v>
      </c>
      <c r="Q701" s="725">
        <v>16.3215</v>
      </c>
      <c r="R701" s="726"/>
      <c r="S701" s="727">
        <v>138.6</v>
      </c>
      <c r="T701" s="727">
        <v>141.6</v>
      </c>
      <c r="U701" s="727">
        <v>138.30000000000001</v>
      </c>
      <c r="V701" s="727">
        <v>139.5</v>
      </c>
      <c r="W701" s="728">
        <v>0.57678442679999997</v>
      </c>
      <c r="X701" s="729"/>
      <c r="Y701" s="730">
        <v>37</v>
      </c>
      <c r="Z701" s="731">
        <v>499</v>
      </c>
      <c r="AA701" s="732">
        <v>69.597899999999996</v>
      </c>
      <c r="AB701" s="732">
        <v>3.3141857142857143</v>
      </c>
      <c r="AC701" s="733"/>
      <c r="AD701" s="734">
        <v>210</v>
      </c>
      <c r="AE701" s="735">
        <v>3314</v>
      </c>
      <c r="AF701" s="732">
        <v>470.80846000000003</v>
      </c>
      <c r="AG701" s="732">
        <v>5.6723910843373497</v>
      </c>
      <c r="AH701" s="733"/>
      <c r="AI701" s="735">
        <v>499</v>
      </c>
      <c r="AJ701" s="732">
        <v>69.597899999999996</v>
      </c>
      <c r="AK701" s="733"/>
      <c r="AL701" s="735">
        <v>3314</v>
      </c>
      <c r="AM701" s="732">
        <v>470.80846000000003</v>
      </c>
    </row>
    <row r="702" spans="1:39" s="736" customFormat="1">
      <c r="A702" s="719">
        <v>694</v>
      </c>
      <c r="B702" s="720" t="s">
        <v>3062</v>
      </c>
      <c r="C702" s="721" t="s">
        <v>3075</v>
      </c>
      <c r="D702" s="722" t="s">
        <v>877</v>
      </c>
      <c r="E702" s="722" t="s">
        <v>68</v>
      </c>
      <c r="F702" s="722" t="s">
        <v>68</v>
      </c>
      <c r="G702" s="722" t="s">
        <v>878</v>
      </c>
      <c r="H702" s="723"/>
      <c r="I702" s="722" t="s">
        <v>2335</v>
      </c>
      <c r="J702" s="722" t="s">
        <v>68</v>
      </c>
      <c r="K702" s="722" t="s">
        <v>4073</v>
      </c>
      <c r="L702" s="722" t="s">
        <v>1536</v>
      </c>
      <c r="M702" s="724"/>
      <c r="N702" s="720">
        <v>4573</v>
      </c>
      <c r="O702" s="117" t="s">
        <v>1635</v>
      </c>
      <c r="P702" s="117" t="s">
        <v>2460</v>
      </c>
      <c r="Q702" s="725">
        <v>36.999192200000003</v>
      </c>
      <c r="R702" s="726"/>
      <c r="S702" s="727">
        <v>8.8000000000000007</v>
      </c>
      <c r="T702" s="727">
        <v>8.8000000000000007</v>
      </c>
      <c r="U702" s="727">
        <v>7.6</v>
      </c>
      <c r="V702" s="727">
        <v>8.3000000000000007</v>
      </c>
      <c r="W702" s="728">
        <v>-2.3529411759999999</v>
      </c>
      <c r="X702" s="729"/>
      <c r="Y702" s="730">
        <v>406</v>
      </c>
      <c r="Z702" s="731">
        <v>44672</v>
      </c>
      <c r="AA702" s="732">
        <v>363.73926</v>
      </c>
      <c r="AB702" s="732">
        <v>17.320917142857144</v>
      </c>
      <c r="AC702" s="733"/>
      <c r="AD702" s="734">
        <v>3082</v>
      </c>
      <c r="AE702" s="735">
        <v>366777</v>
      </c>
      <c r="AF702" s="732">
        <v>2673.83095</v>
      </c>
      <c r="AG702" s="732">
        <v>32.21483072289157</v>
      </c>
      <c r="AH702" s="733"/>
      <c r="AI702" s="735">
        <v>44672</v>
      </c>
      <c r="AJ702" s="732">
        <v>363.73926</v>
      </c>
      <c r="AK702" s="733"/>
      <c r="AL702" s="735">
        <v>366777</v>
      </c>
      <c r="AM702" s="732">
        <v>2673.83095</v>
      </c>
    </row>
    <row r="703" spans="1:39" s="736" customFormat="1">
      <c r="A703" s="719">
        <v>695</v>
      </c>
      <c r="B703" s="720" t="s">
        <v>721</v>
      </c>
      <c r="C703" s="721" t="s">
        <v>747</v>
      </c>
      <c r="D703" s="722" t="s">
        <v>877</v>
      </c>
      <c r="E703" s="722" t="s">
        <v>68</v>
      </c>
      <c r="F703" s="722" t="s">
        <v>68</v>
      </c>
      <c r="G703" s="722" t="s">
        <v>878</v>
      </c>
      <c r="H703" s="723"/>
      <c r="I703" s="722" t="s">
        <v>2334</v>
      </c>
      <c r="J703" s="722" t="s">
        <v>68</v>
      </c>
      <c r="K703" s="722" t="s">
        <v>4072</v>
      </c>
      <c r="L703" s="722" t="s">
        <v>1536</v>
      </c>
      <c r="M703" s="724"/>
      <c r="N703" s="720">
        <v>4573</v>
      </c>
      <c r="O703" s="117" t="s">
        <v>1635</v>
      </c>
      <c r="P703" s="117" t="s">
        <v>2460</v>
      </c>
      <c r="Q703" s="725">
        <v>9.5137109399999993</v>
      </c>
      <c r="R703" s="726"/>
      <c r="S703" s="727">
        <v>1.58</v>
      </c>
      <c r="T703" s="727">
        <v>1.67</v>
      </c>
      <c r="U703" s="727">
        <v>1.51</v>
      </c>
      <c r="V703" s="727">
        <v>1.59</v>
      </c>
      <c r="W703" s="728">
        <v>-0.625</v>
      </c>
      <c r="X703" s="729"/>
      <c r="Y703" s="730">
        <v>111</v>
      </c>
      <c r="Z703" s="731">
        <v>66322</v>
      </c>
      <c r="AA703" s="732">
        <v>103.18234</v>
      </c>
      <c r="AB703" s="732">
        <v>4.9134447619047616</v>
      </c>
      <c r="AC703" s="733"/>
      <c r="AD703" s="734">
        <v>1269</v>
      </c>
      <c r="AE703" s="735">
        <v>675968</v>
      </c>
      <c r="AF703" s="732">
        <v>1074.89832</v>
      </c>
      <c r="AG703" s="732">
        <v>12.9505821686747</v>
      </c>
      <c r="AH703" s="733"/>
      <c r="AI703" s="735">
        <v>66322</v>
      </c>
      <c r="AJ703" s="732">
        <v>103.18234</v>
      </c>
      <c r="AK703" s="733"/>
      <c r="AL703" s="735">
        <v>675968</v>
      </c>
      <c r="AM703" s="732">
        <v>1074.89832</v>
      </c>
    </row>
    <row r="704" spans="1:39" s="736" customFormat="1">
      <c r="A704" s="719">
        <v>696</v>
      </c>
      <c r="B704" s="720" t="s">
        <v>3339</v>
      </c>
      <c r="C704" s="721" t="s">
        <v>3340</v>
      </c>
      <c r="D704" s="722" t="s">
        <v>1963</v>
      </c>
      <c r="E704" s="722" t="s">
        <v>68</v>
      </c>
      <c r="F704" s="722" t="s">
        <v>68</v>
      </c>
      <c r="G704" s="722" t="s">
        <v>1965</v>
      </c>
      <c r="H704" s="723"/>
      <c r="I704" s="722" t="s">
        <v>3200</v>
      </c>
      <c r="J704" s="722" t="s">
        <v>68</v>
      </c>
      <c r="K704" s="722" t="s">
        <v>4072</v>
      </c>
      <c r="L704" s="722" t="s">
        <v>1535</v>
      </c>
      <c r="M704" s="724"/>
      <c r="N704" s="720">
        <v>0</v>
      </c>
      <c r="O704" s="117" t="s">
        <v>1002</v>
      </c>
      <c r="P704" s="117" t="s">
        <v>1002</v>
      </c>
      <c r="Q704" s="725" t="s">
        <v>1003</v>
      </c>
      <c r="R704" s="726"/>
      <c r="S704" s="727">
        <v>33</v>
      </c>
      <c r="T704" s="727">
        <v>33</v>
      </c>
      <c r="U704" s="727">
        <v>33</v>
      </c>
      <c r="V704" s="727">
        <v>33</v>
      </c>
      <c r="W704" s="728">
        <v>-9.5890410960000008</v>
      </c>
      <c r="X704" s="729"/>
      <c r="Y704" s="730">
        <v>1</v>
      </c>
      <c r="Z704" s="731">
        <v>5</v>
      </c>
      <c r="AA704" s="732">
        <v>0.16500000000000001</v>
      </c>
      <c r="AB704" s="732">
        <v>7.8571428571428577E-3</v>
      </c>
      <c r="AC704" s="733"/>
      <c r="AD704" s="734">
        <v>2</v>
      </c>
      <c r="AE704" s="735">
        <v>7</v>
      </c>
      <c r="AF704" s="732">
        <v>0.23799999999999999</v>
      </c>
      <c r="AG704" s="732">
        <v>2.8674698795180722E-3</v>
      </c>
      <c r="AH704" s="733"/>
      <c r="AI704" s="735">
        <v>5</v>
      </c>
      <c r="AJ704" s="732">
        <v>0.16500000000000001</v>
      </c>
      <c r="AK704" s="733"/>
      <c r="AL704" s="735">
        <v>7</v>
      </c>
      <c r="AM704" s="732">
        <v>0.23799999999999999</v>
      </c>
    </row>
    <row r="705" spans="1:39" s="736" customFormat="1">
      <c r="A705" s="719">
        <v>697</v>
      </c>
      <c r="B705" s="720" t="s">
        <v>3341</v>
      </c>
      <c r="C705" s="721" t="s">
        <v>3342</v>
      </c>
      <c r="D705" s="722" t="s">
        <v>1963</v>
      </c>
      <c r="E705" s="722" t="s">
        <v>68</v>
      </c>
      <c r="F705" s="722" t="s">
        <v>68</v>
      </c>
      <c r="G705" s="722" t="s">
        <v>1965</v>
      </c>
      <c r="H705" s="723"/>
      <c r="I705" s="722" t="s">
        <v>3200</v>
      </c>
      <c r="J705" s="722" t="s">
        <v>68</v>
      </c>
      <c r="K705" s="722" t="s">
        <v>4072</v>
      </c>
      <c r="L705" s="722" t="s">
        <v>1535</v>
      </c>
      <c r="M705" s="724"/>
      <c r="N705" s="720">
        <v>0</v>
      </c>
      <c r="O705" s="117" t="s">
        <v>1002</v>
      </c>
      <c r="P705" s="117" t="s">
        <v>1002</v>
      </c>
      <c r="Q705" s="725" t="s">
        <v>1003</v>
      </c>
      <c r="R705" s="726"/>
      <c r="S705" s="727" t="s">
        <v>1003</v>
      </c>
      <c r="T705" s="727" t="s">
        <v>1003</v>
      </c>
      <c r="U705" s="727" t="s">
        <v>1003</v>
      </c>
      <c r="V705" s="727" t="s">
        <v>1003</v>
      </c>
      <c r="W705" s="728" t="s">
        <v>1003</v>
      </c>
      <c r="X705" s="729"/>
      <c r="Y705" s="730">
        <v>0</v>
      </c>
      <c r="Z705" s="731">
        <v>0</v>
      </c>
      <c r="AA705" s="732">
        <v>0</v>
      </c>
      <c r="AB705" s="732">
        <v>0</v>
      </c>
      <c r="AC705" s="733"/>
      <c r="AD705" s="734">
        <v>0</v>
      </c>
      <c r="AE705" s="735">
        <v>0</v>
      </c>
      <c r="AF705" s="732">
        <v>0</v>
      </c>
      <c r="AG705" s="732">
        <v>0</v>
      </c>
      <c r="AH705" s="733"/>
      <c r="AI705" s="735">
        <v>0</v>
      </c>
      <c r="AJ705" s="732">
        <v>0</v>
      </c>
      <c r="AK705" s="733"/>
      <c r="AL705" s="735">
        <v>0</v>
      </c>
      <c r="AM705" s="732">
        <v>0</v>
      </c>
    </row>
    <row r="706" spans="1:39" s="736" customFormat="1">
      <c r="A706" s="719">
        <v>698</v>
      </c>
      <c r="B706" s="720" t="s">
        <v>3063</v>
      </c>
      <c r="C706" s="721" t="s">
        <v>3076</v>
      </c>
      <c r="D706" s="722" t="s">
        <v>877</v>
      </c>
      <c r="E706" s="722" t="s">
        <v>1963</v>
      </c>
      <c r="F706" s="722" t="s">
        <v>68</v>
      </c>
      <c r="G706" s="722" t="s">
        <v>878</v>
      </c>
      <c r="H706" s="723"/>
      <c r="I706" s="722" t="s">
        <v>2335</v>
      </c>
      <c r="J706" s="722" t="s">
        <v>68</v>
      </c>
      <c r="K706" s="722" t="s">
        <v>4073</v>
      </c>
      <c r="L706" s="722" t="s">
        <v>1536</v>
      </c>
      <c r="M706" s="724"/>
      <c r="N706" s="720">
        <v>4573</v>
      </c>
      <c r="O706" s="117" t="s">
        <v>1635</v>
      </c>
      <c r="P706" s="117" t="s">
        <v>2460</v>
      </c>
      <c r="Q706" s="725">
        <v>80.969058059999995</v>
      </c>
      <c r="R706" s="726"/>
      <c r="S706" s="727">
        <v>4.07</v>
      </c>
      <c r="T706" s="727">
        <v>5.73</v>
      </c>
      <c r="U706" s="727">
        <v>3.95</v>
      </c>
      <c r="V706" s="727">
        <v>5.21</v>
      </c>
      <c r="W706" s="728">
        <v>28.00982801</v>
      </c>
      <c r="X706" s="729"/>
      <c r="Y706" s="730">
        <v>3008</v>
      </c>
      <c r="Z706" s="731">
        <v>827908</v>
      </c>
      <c r="AA706" s="732">
        <v>4220.3698700000004</v>
      </c>
      <c r="AB706" s="732">
        <v>200.96999380952383</v>
      </c>
      <c r="AC706" s="733"/>
      <c r="AD706" s="734">
        <v>11885</v>
      </c>
      <c r="AE706" s="735">
        <v>2926150</v>
      </c>
      <c r="AF706" s="732">
        <v>13496.752350000001</v>
      </c>
      <c r="AG706" s="732">
        <v>162.61147409638556</v>
      </c>
      <c r="AH706" s="733"/>
      <c r="AI706" s="735">
        <v>827908</v>
      </c>
      <c r="AJ706" s="732">
        <v>4220.3698700000004</v>
      </c>
      <c r="AK706" s="733"/>
      <c r="AL706" s="735">
        <v>2926650</v>
      </c>
      <c r="AM706" s="732">
        <v>13498.66735</v>
      </c>
    </row>
    <row r="707" spans="1:39" s="736" customFormat="1">
      <c r="A707" s="719">
        <v>699</v>
      </c>
      <c r="B707" s="720" t="s">
        <v>3640</v>
      </c>
      <c r="C707" s="721" t="s">
        <v>3659</v>
      </c>
      <c r="D707" s="722" t="s">
        <v>877</v>
      </c>
      <c r="E707" s="722" t="s">
        <v>68</v>
      </c>
      <c r="F707" s="722" t="s">
        <v>68</v>
      </c>
      <c r="G707" s="722" t="s">
        <v>634</v>
      </c>
      <c r="H707" s="723"/>
      <c r="I707" s="722" t="s">
        <v>2336</v>
      </c>
      <c r="J707" s="722" t="s">
        <v>68</v>
      </c>
      <c r="K707" s="722" t="s">
        <v>4072</v>
      </c>
      <c r="L707" s="722" t="s">
        <v>1535</v>
      </c>
      <c r="M707" s="724"/>
      <c r="N707" s="720">
        <v>8777</v>
      </c>
      <c r="O707" s="117" t="s">
        <v>80</v>
      </c>
      <c r="P707" s="117" t="s">
        <v>1508</v>
      </c>
      <c r="Q707" s="725">
        <v>18</v>
      </c>
      <c r="R707" s="726"/>
      <c r="S707" s="727">
        <v>0.3</v>
      </c>
      <c r="T707" s="727">
        <v>0.3</v>
      </c>
      <c r="U707" s="727">
        <v>0.3</v>
      </c>
      <c r="V707" s="727">
        <v>0.3</v>
      </c>
      <c r="W707" s="728">
        <v>20</v>
      </c>
      <c r="X707" s="729"/>
      <c r="Y707" s="730">
        <v>1</v>
      </c>
      <c r="Z707" s="731">
        <v>1000</v>
      </c>
      <c r="AA707" s="732">
        <v>0.3</v>
      </c>
      <c r="AB707" s="732">
        <v>1.4285714285714285E-2</v>
      </c>
      <c r="AC707" s="733"/>
      <c r="AD707" s="734">
        <v>23</v>
      </c>
      <c r="AE707" s="735">
        <v>21036</v>
      </c>
      <c r="AF707" s="732">
        <v>5.0282099999999996</v>
      </c>
      <c r="AG707" s="732">
        <v>6.0580843373493974E-2</v>
      </c>
      <c r="AH707" s="733"/>
      <c r="AI707" s="735">
        <v>1000</v>
      </c>
      <c r="AJ707" s="732">
        <v>0.3</v>
      </c>
      <c r="AK707" s="733"/>
      <c r="AL707" s="735">
        <v>21036</v>
      </c>
      <c r="AM707" s="732">
        <v>5.0282099999999996</v>
      </c>
    </row>
    <row r="708" spans="1:39" s="736" customFormat="1">
      <c r="A708" s="719">
        <v>700</v>
      </c>
      <c r="B708" s="720" t="s">
        <v>1984</v>
      </c>
      <c r="C708" s="721" t="s">
        <v>2992</v>
      </c>
      <c r="D708" s="722" t="s">
        <v>877</v>
      </c>
      <c r="E708" s="722" t="s">
        <v>68</v>
      </c>
      <c r="F708" s="722" t="s">
        <v>68</v>
      </c>
      <c r="G708" s="722" t="s">
        <v>878</v>
      </c>
      <c r="H708" s="723"/>
      <c r="I708" s="722" t="s">
        <v>2336</v>
      </c>
      <c r="J708" s="722" t="s">
        <v>68</v>
      </c>
      <c r="K708" s="722" t="s">
        <v>4072</v>
      </c>
      <c r="L708" s="722" t="s">
        <v>1535</v>
      </c>
      <c r="M708" s="724"/>
      <c r="N708" s="720">
        <v>573</v>
      </c>
      <c r="O708" s="117" t="s">
        <v>1758</v>
      </c>
      <c r="P708" s="117" t="s">
        <v>2063</v>
      </c>
      <c r="Q708" s="725">
        <v>1.17197595</v>
      </c>
      <c r="R708" s="726"/>
      <c r="S708" s="727">
        <v>0.5</v>
      </c>
      <c r="T708" s="727">
        <v>0.54</v>
      </c>
      <c r="U708" s="727">
        <v>0.45</v>
      </c>
      <c r="V708" s="727">
        <v>0.45</v>
      </c>
      <c r="W708" s="728">
        <v>-10</v>
      </c>
      <c r="X708" s="729"/>
      <c r="Y708" s="730">
        <v>8</v>
      </c>
      <c r="Z708" s="731">
        <v>12150</v>
      </c>
      <c r="AA708" s="732">
        <v>5.8754999999999997</v>
      </c>
      <c r="AB708" s="732">
        <v>0.27978571428571425</v>
      </c>
      <c r="AC708" s="733"/>
      <c r="AD708" s="734">
        <v>24</v>
      </c>
      <c r="AE708" s="735">
        <v>18438</v>
      </c>
      <c r="AF708" s="732">
        <v>9.0508000000000006</v>
      </c>
      <c r="AG708" s="732">
        <v>0.10904578313253013</v>
      </c>
      <c r="AH708" s="733"/>
      <c r="AI708" s="735">
        <v>12150</v>
      </c>
      <c r="AJ708" s="732">
        <v>5.8754999999999997</v>
      </c>
      <c r="AK708" s="733"/>
      <c r="AL708" s="735">
        <v>18438</v>
      </c>
      <c r="AM708" s="732">
        <v>9.0508000000000006</v>
      </c>
    </row>
    <row r="709" spans="1:39" s="736" customFormat="1">
      <c r="A709" s="719">
        <v>701</v>
      </c>
      <c r="B709" s="720" t="s">
        <v>2235</v>
      </c>
      <c r="C709" s="721" t="s">
        <v>2234</v>
      </c>
      <c r="D709" s="722" t="s">
        <v>877</v>
      </c>
      <c r="E709" s="722" t="s">
        <v>68</v>
      </c>
      <c r="F709" s="722" t="s">
        <v>68</v>
      </c>
      <c r="G709" s="722" t="s">
        <v>878</v>
      </c>
      <c r="H709" s="723"/>
      <c r="I709" s="722" t="s">
        <v>2334</v>
      </c>
      <c r="J709" s="722" t="s">
        <v>68</v>
      </c>
      <c r="K709" s="722" t="s">
        <v>4072</v>
      </c>
      <c r="L709" s="722" t="s">
        <v>1535</v>
      </c>
      <c r="M709" s="724"/>
      <c r="N709" s="720">
        <v>3355</v>
      </c>
      <c r="O709" s="117" t="s">
        <v>377</v>
      </c>
      <c r="P709" s="117" t="s">
        <v>494</v>
      </c>
      <c r="Q709" s="725">
        <v>109.4178575</v>
      </c>
      <c r="R709" s="726"/>
      <c r="S709" s="727">
        <v>126</v>
      </c>
      <c r="T709" s="727">
        <v>127.3</v>
      </c>
      <c r="U709" s="727">
        <v>122.5</v>
      </c>
      <c r="V709" s="727">
        <v>122.5</v>
      </c>
      <c r="W709" s="728">
        <v>-2.3904382470000001</v>
      </c>
      <c r="X709" s="729"/>
      <c r="Y709" s="730">
        <v>48</v>
      </c>
      <c r="Z709" s="731">
        <v>2128</v>
      </c>
      <c r="AA709" s="732">
        <v>266.95429999999999</v>
      </c>
      <c r="AB709" s="732">
        <v>12.712109523809524</v>
      </c>
      <c r="AC709" s="733"/>
      <c r="AD709" s="734">
        <v>293</v>
      </c>
      <c r="AE709" s="735">
        <v>9992</v>
      </c>
      <c r="AF709" s="732">
        <v>1255.7126499999999</v>
      </c>
      <c r="AG709" s="732">
        <v>15.129068072289156</v>
      </c>
      <c r="AH709" s="733"/>
      <c r="AI709" s="735">
        <v>2128</v>
      </c>
      <c r="AJ709" s="732">
        <v>266.95429999999999</v>
      </c>
      <c r="AK709" s="733"/>
      <c r="AL709" s="735">
        <v>9992</v>
      </c>
      <c r="AM709" s="732">
        <v>1255.7126499999999</v>
      </c>
    </row>
    <row r="710" spans="1:39" s="736" customFormat="1">
      <c r="A710" s="719">
        <v>702</v>
      </c>
      <c r="B710" s="720" t="s">
        <v>2237</v>
      </c>
      <c r="C710" s="721" t="s">
        <v>2236</v>
      </c>
      <c r="D710" s="722" t="s">
        <v>877</v>
      </c>
      <c r="E710" s="722" t="s">
        <v>68</v>
      </c>
      <c r="F710" s="722" t="s">
        <v>68</v>
      </c>
      <c r="G710" s="722" t="s">
        <v>878</v>
      </c>
      <c r="H710" s="723"/>
      <c r="I710" s="722" t="s">
        <v>2335</v>
      </c>
      <c r="J710" s="722" t="s">
        <v>68</v>
      </c>
      <c r="K710" s="722" t="s">
        <v>4075</v>
      </c>
      <c r="L710" s="722" t="s">
        <v>1536</v>
      </c>
      <c r="M710" s="724"/>
      <c r="N710" s="720">
        <v>9533</v>
      </c>
      <c r="O710" s="117" t="s">
        <v>1647</v>
      </c>
      <c r="P710" s="117" t="s">
        <v>1509</v>
      </c>
      <c r="Q710" s="725">
        <v>558.85285302</v>
      </c>
      <c r="R710" s="726"/>
      <c r="S710" s="727">
        <v>8.3000000000000007</v>
      </c>
      <c r="T710" s="727">
        <v>8.5299999999999994</v>
      </c>
      <c r="U710" s="727">
        <v>8.19</v>
      </c>
      <c r="V710" s="727">
        <v>8.4700000000000006</v>
      </c>
      <c r="W710" s="728">
        <v>0.83333333330000003</v>
      </c>
      <c r="X710" s="729"/>
      <c r="Y710" s="730">
        <v>679</v>
      </c>
      <c r="Z710" s="731">
        <v>1029416</v>
      </c>
      <c r="AA710" s="732">
        <v>8720.1188000000002</v>
      </c>
      <c r="AB710" s="732">
        <v>415.2437523809524</v>
      </c>
      <c r="AC710" s="733"/>
      <c r="AD710" s="734">
        <v>3891</v>
      </c>
      <c r="AE710" s="735">
        <v>3425529</v>
      </c>
      <c r="AF710" s="732">
        <v>28822.583129999999</v>
      </c>
      <c r="AG710" s="732">
        <v>347.26003771084333</v>
      </c>
      <c r="AH710" s="733"/>
      <c r="AI710" s="735">
        <v>1029416</v>
      </c>
      <c r="AJ710" s="732">
        <v>8720.1188000000002</v>
      </c>
      <c r="AK710" s="733"/>
      <c r="AL710" s="735">
        <v>3492536</v>
      </c>
      <c r="AM710" s="732">
        <v>29383.766759999999</v>
      </c>
    </row>
    <row r="711" spans="1:39" s="736" customFormat="1">
      <c r="A711" s="719">
        <v>703</v>
      </c>
      <c r="B711" s="720" t="s">
        <v>3660</v>
      </c>
      <c r="C711" s="721" t="s">
        <v>3661</v>
      </c>
      <c r="D711" s="722" t="s">
        <v>1963</v>
      </c>
      <c r="E711" s="722" t="s">
        <v>68</v>
      </c>
      <c r="F711" s="722" t="s">
        <v>68</v>
      </c>
      <c r="G711" s="722" t="s">
        <v>1965</v>
      </c>
      <c r="H711" s="723"/>
      <c r="I711" s="722" t="s">
        <v>3200</v>
      </c>
      <c r="J711" s="722" t="s">
        <v>68</v>
      </c>
      <c r="K711" s="722" t="s">
        <v>4072</v>
      </c>
      <c r="L711" s="722" t="s">
        <v>1535</v>
      </c>
      <c r="M711" s="724"/>
      <c r="N711" s="720">
        <v>0</v>
      </c>
      <c r="O711" s="117" t="s">
        <v>1002</v>
      </c>
      <c r="P711" s="117" t="s">
        <v>1002</v>
      </c>
      <c r="Q711" s="725" t="s">
        <v>1003</v>
      </c>
      <c r="R711" s="726"/>
      <c r="S711" s="727" t="s">
        <v>1003</v>
      </c>
      <c r="T711" s="727" t="s">
        <v>1003</v>
      </c>
      <c r="U711" s="727" t="s">
        <v>1003</v>
      </c>
      <c r="V711" s="727" t="s">
        <v>1003</v>
      </c>
      <c r="W711" s="728" t="s">
        <v>1003</v>
      </c>
      <c r="X711" s="729"/>
      <c r="Y711" s="730">
        <v>0</v>
      </c>
      <c r="Z711" s="731">
        <v>0</v>
      </c>
      <c r="AA711" s="732">
        <v>0</v>
      </c>
      <c r="AB711" s="732">
        <v>0</v>
      </c>
      <c r="AC711" s="733"/>
      <c r="AD711" s="734">
        <v>0</v>
      </c>
      <c r="AE711" s="735">
        <v>0</v>
      </c>
      <c r="AF711" s="732">
        <v>0</v>
      </c>
      <c r="AG711" s="732">
        <v>0</v>
      </c>
      <c r="AH711" s="733"/>
      <c r="AI711" s="735">
        <v>0</v>
      </c>
      <c r="AJ711" s="732">
        <v>0</v>
      </c>
      <c r="AK711" s="733"/>
      <c r="AL711" s="735">
        <v>0</v>
      </c>
      <c r="AM711" s="732">
        <v>0</v>
      </c>
    </row>
    <row r="712" spans="1:39" s="736" customFormat="1">
      <c r="A712" s="719">
        <v>704</v>
      </c>
      <c r="B712" s="720" t="s">
        <v>3662</v>
      </c>
      <c r="C712" s="721" t="s">
        <v>3663</v>
      </c>
      <c r="D712" s="722" t="s">
        <v>1963</v>
      </c>
      <c r="E712" s="722" t="s">
        <v>68</v>
      </c>
      <c r="F712" s="722" t="s">
        <v>68</v>
      </c>
      <c r="G712" s="722" t="s">
        <v>1965</v>
      </c>
      <c r="H712" s="723"/>
      <c r="I712" s="722" t="s">
        <v>3200</v>
      </c>
      <c r="J712" s="722" t="s">
        <v>68</v>
      </c>
      <c r="K712" s="722" t="s">
        <v>4072</v>
      </c>
      <c r="L712" s="722" t="s">
        <v>1535</v>
      </c>
      <c r="M712" s="724"/>
      <c r="N712" s="720">
        <v>0</v>
      </c>
      <c r="O712" s="117" t="s">
        <v>1002</v>
      </c>
      <c r="P712" s="117" t="s">
        <v>1002</v>
      </c>
      <c r="Q712" s="725" t="s">
        <v>1003</v>
      </c>
      <c r="R712" s="726"/>
      <c r="S712" s="727" t="s">
        <v>1003</v>
      </c>
      <c r="T712" s="727" t="s">
        <v>1003</v>
      </c>
      <c r="U712" s="727" t="s">
        <v>1003</v>
      </c>
      <c r="V712" s="727" t="s">
        <v>1003</v>
      </c>
      <c r="W712" s="728" t="s">
        <v>1003</v>
      </c>
      <c r="X712" s="729"/>
      <c r="Y712" s="730">
        <v>0</v>
      </c>
      <c r="Z712" s="731">
        <v>0</v>
      </c>
      <c r="AA712" s="732">
        <v>0</v>
      </c>
      <c r="AB712" s="732">
        <v>0</v>
      </c>
      <c r="AC712" s="733"/>
      <c r="AD712" s="734">
        <v>0</v>
      </c>
      <c r="AE712" s="735">
        <v>0</v>
      </c>
      <c r="AF712" s="732">
        <v>0</v>
      </c>
      <c r="AG712" s="732">
        <v>0</v>
      </c>
      <c r="AH712" s="733"/>
      <c r="AI712" s="735">
        <v>0</v>
      </c>
      <c r="AJ712" s="732">
        <v>0</v>
      </c>
      <c r="AK712" s="733"/>
      <c r="AL712" s="735">
        <v>0</v>
      </c>
      <c r="AM712" s="732">
        <v>0</v>
      </c>
    </row>
    <row r="713" spans="1:39" s="736" customFormat="1">
      <c r="A713" s="719">
        <v>705</v>
      </c>
      <c r="B713" s="720" t="s">
        <v>1572</v>
      </c>
      <c r="C713" s="721" t="s">
        <v>1571</v>
      </c>
      <c r="D713" s="722" t="s">
        <v>1963</v>
      </c>
      <c r="E713" s="722" t="s">
        <v>68</v>
      </c>
      <c r="F713" s="722" t="s">
        <v>68</v>
      </c>
      <c r="G713" s="722" t="s">
        <v>1965</v>
      </c>
      <c r="H713" s="723"/>
      <c r="I713" s="722" t="s">
        <v>2335</v>
      </c>
      <c r="J713" s="722" t="s">
        <v>68</v>
      </c>
      <c r="K713" s="722" t="s">
        <v>4074</v>
      </c>
      <c r="L713" s="722" t="s">
        <v>1536</v>
      </c>
      <c r="M713" s="724"/>
      <c r="N713" s="720">
        <v>8775</v>
      </c>
      <c r="O713" s="117" t="s">
        <v>80</v>
      </c>
      <c r="P713" s="117" t="s">
        <v>1507</v>
      </c>
      <c r="Q713" s="725">
        <v>1233.1935920000001</v>
      </c>
      <c r="R713" s="726"/>
      <c r="S713" s="727">
        <v>48.2</v>
      </c>
      <c r="T713" s="727">
        <v>49.3</v>
      </c>
      <c r="U713" s="727">
        <v>47.575000000000003</v>
      </c>
      <c r="V713" s="727">
        <v>48.5</v>
      </c>
      <c r="W713" s="728">
        <v>0</v>
      </c>
      <c r="X713" s="729"/>
      <c r="Y713" s="730">
        <v>6646</v>
      </c>
      <c r="Z713" s="731">
        <v>371624</v>
      </c>
      <c r="AA713" s="732">
        <v>18044.12314</v>
      </c>
      <c r="AB713" s="732">
        <v>859.243959047619</v>
      </c>
      <c r="AC713" s="733"/>
      <c r="AD713" s="734">
        <v>27085</v>
      </c>
      <c r="AE713" s="735">
        <v>1779449</v>
      </c>
      <c r="AF713" s="732">
        <v>81722.856809999997</v>
      </c>
      <c r="AG713" s="732">
        <v>984.61273265060242</v>
      </c>
      <c r="AH713" s="733"/>
      <c r="AI713" s="735">
        <v>371624</v>
      </c>
      <c r="AJ713" s="732">
        <v>18044.12314</v>
      </c>
      <c r="AK713" s="733"/>
      <c r="AL713" s="735">
        <v>1779449</v>
      </c>
      <c r="AM713" s="732">
        <v>81722.856809999997</v>
      </c>
    </row>
    <row r="714" spans="1:39" s="736" customFormat="1">
      <c r="A714" s="719">
        <v>706</v>
      </c>
      <c r="B714" s="720" t="s">
        <v>1574</v>
      </c>
      <c r="C714" s="721" t="s">
        <v>1573</v>
      </c>
      <c r="D714" s="722" t="s">
        <v>877</v>
      </c>
      <c r="E714" s="722" t="s">
        <v>68</v>
      </c>
      <c r="F714" s="722" t="s">
        <v>68</v>
      </c>
      <c r="G714" s="722" t="s">
        <v>1541</v>
      </c>
      <c r="H714" s="723"/>
      <c r="I714" s="722" t="s">
        <v>2335</v>
      </c>
      <c r="J714" s="722" t="s">
        <v>68</v>
      </c>
      <c r="K714" s="722" t="s">
        <v>4073</v>
      </c>
      <c r="L714" s="722" t="s">
        <v>1536</v>
      </c>
      <c r="M714" s="724"/>
      <c r="N714" s="720">
        <v>3763</v>
      </c>
      <c r="O714" s="117" t="s">
        <v>613</v>
      </c>
      <c r="P714" s="117" t="s">
        <v>2454</v>
      </c>
      <c r="Q714" s="725">
        <v>28.5</v>
      </c>
      <c r="R714" s="726"/>
      <c r="S714" s="727">
        <v>14.5</v>
      </c>
      <c r="T714" s="727">
        <v>15</v>
      </c>
      <c r="U714" s="727">
        <v>11.79</v>
      </c>
      <c r="V714" s="727">
        <v>15</v>
      </c>
      <c r="W714" s="728">
        <v>2.7397260274000002</v>
      </c>
      <c r="X714" s="729"/>
      <c r="Y714" s="730">
        <v>63</v>
      </c>
      <c r="Z714" s="731">
        <v>3755</v>
      </c>
      <c r="AA714" s="732">
        <v>49.503570000000003</v>
      </c>
      <c r="AB714" s="732">
        <v>2.3573128571428574</v>
      </c>
      <c r="AC714" s="733"/>
      <c r="AD714" s="734">
        <v>193</v>
      </c>
      <c r="AE714" s="735">
        <v>8003</v>
      </c>
      <c r="AF714" s="732">
        <v>119.04606</v>
      </c>
      <c r="AG714" s="732">
        <v>1.4342898795180723</v>
      </c>
      <c r="AH714" s="733"/>
      <c r="AI714" s="735">
        <v>3755</v>
      </c>
      <c r="AJ714" s="732">
        <v>49.503570000000003</v>
      </c>
      <c r="AK714" s="733"/>
      <c r="AL714" s="735">
        <v>8003</v>
      </c>
      <c r="AM714" s="732">
        <v>119.04606</v>
      </c>
    </row>
    <row r="715" spans="1:39" s="736" customFormat="1">
      <c r="A715" s="719">
        <v>707</v>
      </c>
      <c r="B715" s="720" t="s">
        <v>1576</v>
      </c>
      <c r="C715" s="721" t="s">
        <v>1575</v>
      </c>
      <c r="D715" s="722" t="s">
        <v>877</v>
      </c>
      <c r="E715" s="722" t="s">
        <v>68</v>
      </c>
      <c r="F715" s="722" t="s">
        <v>68</v>
      </c>
      <c r="G715" s="722" t="s">
        <v>878</v>
      </c>
      <c r="H715" s="723"/>
      <c r="I715" s="722" t="s">
        <v>2335</v>
      </c>
      <c r="J715" s="722" t="s">
        <v>68</v>
      </c>
      <c r="K715" s="722" t="s">
        <v>4075</v>
      </c>
      <c r="L715" s="722" t="s">
        <v>1536</v>
      </c>
      <c r="M715" s="724"/>
      <c r="N715" s="720">
        <v>2791</v>
      </c>
      <c r="O715" s="117" t="s">
        <v>1646</v>
      </c>
      <c r="P715" s="117" t="s">
        <v>2062</v>
      </c>
      <c r="Q715" s="725">
        <v>380.1327776</v>
      </c>
      <c r="R715" s="726"/>
      <c r="S715" s="727">
        <v>17.48</v>
      </c>
      <c r="T715" s="727">
        <v>17.739999999999998</v>
      </c>
      <c r="U715" s="727">
        <v>16.2</v>
      </c>
      <c r="V715" s="727">
        <v>16.78</v>
      </c>
      <c r="W715" s="728">
        <v>-4.6590909089999997</v>
      </c>
      <c r="X715" s="729"/>
      <c r="Y715" s="730">
        <v>1919</v>
      </c>
      <c r="Z715" s="731">
        <v>138773</v>
      </c>
      <c r="AA715" s="732">
        <v>2341.7906200000002</v>
      </c>
      <c r="AB715" s="732">
        <v>111.51383904761906</v>
      </c>
      <c r="AC715" s="733"/>
      <c r="AD715" s="734">
        <v>8507</v>
      </c>
      <c r="AE715" s="735">
        <v>644360</v>
      </c>
      <c r="AF715" s="732">
        <v>10344.362520000001</v>
      </c>
      <c r="AG715" s="732">
        <v>124.63087373493977</v>
      </c>
      <c r="AH715" s="733"/>
      <c r="AI715" s="735">
        <v>138773</v>
      </c>
      <c r="AJ715" s="732">
        <v>2341.7906200000002</v>
      </c>
      <c r="AK715" s="733"/>
      <c r="AL715" s="735">
        <v>666020</v>
      </c>
      <c r="AM715" s="732">
        <v>10666.080120000001</v>
      </c>
    </row>
    <row r="716" spans="1:39" s="736" customFormat="1">
      <c r="A716" s="719">
        <v>708</v>
      </c>
      <c r="B716" s="720" t="s">
        <v>427</v>
      </c>
      <c r="C716" s="721" t="s">
        <v>426</v>
      </c>
      <c r="D716" s="722" t="s">
        <v>829</v>
      </c>
      <c r="E716" s="722" t="s">
        <v>68</v>
      </c>
      <c r="F716" s="722" t="s">
        <v>68</v>
      </c>
      <c r="G716" s="722" t="s">
        <v>634</v>
      </c>
      <c r="H716" s="723"/>
      <c r="I716" s="722" t="s">
        <v>2335</v>
      </c>
      <c r="J716" s="722" t="s">
        <v>68</v>
      </c>
      <c r="K716" s="722" t="s">
        <v>4073</v>
      </c>
      <c r="L716" s="722" t="s">
        <v>1536</v>
      </c>
      <c r="M716" s="724"/>
      <c r="N716" s="720">
        <v>9533</v>
      </c>
      <c r="O716" s="117" t="s">
        <v>1647</v>
      </c>
      <c r="P716" s="117" t="s">
        <v>1509</v>
      </c>
      <c r="Q716" s="725">
        <v>21.740717</v>
      </c>
      <c r="R716" s="726"/>
      <c r="S716" s="727">
        <v>0.24</v>
      </c>
      <c r="T716" s="727">
        <v>0.25</v>
      </c>
      <c r="U716" s="727">
        <v>0.24</v>
      </c>
      <c r="V716" s="727">
        <v>0.25</v>
      </c>
      <c r="W716" s="728">
        <v>0</v>
      </c>
      <c r="X716" s="729"/>
      <c r="Y716" s="730">
        <v>47</v>
      </c>
      <c r="Z716" s="731">
        <v>157959</v>
      </c>
      <c r="AA716" s="732">
        <v>39.445390000000003</v>
      </c>
      <c r="AB716" s="732">
        <v>1.8783519047619048</v>
      </c>
      <c r="AC716" s="733"/>
      <c r="AD716" s="734">
        <v>309</v>
      </c>
      <c r="AE716" s="735">
        <v>1477062</v>
      </c>
      <c r="AF716" s="732">
        <v>365.28440000000001</v>
      </c>
      <c r="AG716" s="732">
        <v>4.4010168674698793</v>
      </c>
      <c r="AH716" s="733"/>
      <c r="AI716" s="735">
        <v>157959</v>
      </c>
      <c r="AJ716" s="732">
        <v>39.445390000000003</v>
      </c>
      <c r="AK716" s="733"/>
      <c r="AL716" s="735">
        <v>1477062</v>
      </c>
      <c r="AM716" s="732">
        <v>365.28440000000001</v>
      </c>
    </row>
    <row r="717" spans="1:39" s="736" customFormat="1">
      <c r="A717" s="719">
        <v>709</v>
      </c>
      <c r="B717" s="720" t="s">
        <v>2586</v>
      </c>
      <c r="C717" s="721" t="s">
        <v>2591</v>
      </c>
      <c r="D717" s="722" t="s">
        <v>877</v>
      </c>
      <c r="E717" s="722" t="s">
        <v>68</v>
      </c>
      <c r="F717" s="722" t="s">
        <v>68</v>
      </c>
      <c r="G717" s="722" t="s">
        <v>878</v>
      </c>
      <c r="H717" s="723"/>
      <c r="I717" s="722" t="s">
        <v>2334</v>
      </c>
      <c r="J717" s="722" t="s">
        <v>68</v>
      </c>
      <c r="K717" s="722" t="s">
        <v>4072</v>
      </c>
      <c r="L717" s="722" t="s">
        <v>1536</v>
      </c>
      <c r="M717" s="724"/>
      <c r="N717" s="720">
        <v>587</v>
      </c>
      <c r="O717" s="117" t="s">
        <v>1010</v>
      </c>
      <c r="P717" s="117" t="s">
        <v>2066</v>
      </c>
      <c r="Q717" s="725">
        <v>75.011302799999996</v>
      </c>
      <c r="R717" s="726"/>
      <c r="S717" s="727">
        <v>18.670000000000002</v>
      </c>
      <c r="T717" s="727">
        <v>24.55</v>
      </c>
      <c r="U717" s="727">
        <v>17.899999999999999</v>
      </c>
      <c r="V717" s="727">
        <v>23.85</v>
      </c>
      <c r="W717" s="728">
        <v>27.813504822999999</v>
      </c>
      <c r="X717" s="729"/>
      <c r="Y717" s="730">
        <v>1442</v>
      </c>
      <c r="Z717" s="731">
        <v>83441</v>
      </c>
      <c r="AA717" s="732">
        <v>1710.17713</v>
      </c>
      <c r="AB717" s="732">
        <v>81.437006190476197</v>
      </c>
      <c r="AC717" s="733"/>
      <c r="AD717" s="734">
        <v>5895</v>
      </c>
      <c r="AE717" s="735">
        <v>260467</v>
      </c>
      <c r="AF717" s="732">
        <v>5775.3715199999997</v>
      </c>
      <c r="AG717" s="732">
        <v>69.582789397590361</v>
      </c>
      <c r="AH717" s="733"/>
      <c r="AI717" s="735">
        <v>83441</v>
      </c>
      <c r="AJ717" s="732">
        <v>1710.17713</v>
      </c>
      <c r="AK717" s="733"/>
      <c r="AL717" s="735">
        <v>269367</v>
      </c>
      <c r="AM717" s="732">
        <v>5986.30152</v>
      </c>
    </row>
    <row r="718" spans="1:39" s="736" customFormat="1">
      <c r="A718" s="719">
        <v>710</v>
      </c>
      <c r="B718" s="720" t="s">
        <v>2721</v>
      </c>
      <c r="C718" s="721" t="s">
        <v>691</v>
      </c>
      <c r="D718" s="722" t="s">
        <v>877</v>
      </c>
      <c r="E718" s="722" t="s">
        <v>68</v>
      </c>
      <c r="F718" s="722" t="s">
        <v>68</v>
      </c>
      <c r="G718" s="722" t="s">
        <v>878</v>
      </c>
      <c r="H718" s="723"/>
      <c r="I718" s="722" t="s">
        <v>2334</v>
      </c>
      <c r="J718" s="722" t="s">
        <v>68</v>
      </c>
      <c r="K718" s="722" t="s">
        <v>4072</v>
      </c>
      <c r="L718" s="722" t="s">
        <v>1536</v>
      </c>
      <c r="M718" s="724"/>
      <c r="N718" s="720">
        <v>7537</v>
      </c>
      <c r="O718" s="117" t="s">
        <v>875</v>
      </c>
      <c r="P718" s="117" t="s">
        <v>310</v>
      </c>
      <c r="Q718" s="725">
        <v>16.472365799999999</v>
      </c>
      <c r="R718" s="726"/>
      <c r="S718" s="727">
        <v>3.76</v>
      </c>
      <c r="T718" s="727">
        <v>3.76</v>
      </c>
      <c r="U718" s="727">
        <v>2.97</v>
      </c>
      <c r="V718" s="727">
        <v>3.3</v>
      </c>
      <c r="W718" s="728">
        <v>-12.23404255</v>
      </c>
      <c r="X718" s="729"/>
      <c r="Y718" s="730">
        <v>531</v>
      </c>
      <c r="Z718" s="731">
        <v>106821</v>
      </c>
      <c r="AA718" s="732">
        <v>357.92849999999999</v>
      </c>
      <c r="AB718" s="732">
        <v>17.044214285714286</v>
      </c>
      <c r="AC718" s="733"/>
      <c r="AD718" s="734">
        <v>1447</v>
      </c>
      <c r="AE718" s="735">
        <v>275038</v>
      </c>
      <c r="AF718" s="732">
        <v>911.57730000000004</v>
      </c>
      <c r="AG718" s="732">
        <v>10.982859036144578</v>
      </c>
      <c r="AH718" s="733"/>
      <c r="AI718" s="735">
        <v>106821</v>
      </c>
      <c r="AJ718" s="732">
        <v>357.92849999999999</v>
      </c>
      <c r="AK718" s="733"/>
      <c r="AL718" s="735">
        <v>275038</v>
      </c>
      <c r="AM718" s="732">
        <v>911.57730000000004</v>
      </c>
    </row>
    <row r="719" spans="1:39" s="736" customFormat="1">
      <c r="A719" s="719">
        <v>711</v>
      </c>
      <c r="B719" s="720" t="s">
        <v>429</v>
      </c>
      <c r="C719" s="721" t="s">
        <v>428</v>
      </c>
      <c r="D719" s="722" t="s">
        <v>1963</v>
      </c>
      <c r="E719" s="722" t="s">
        <v>68</v>
      </c>
      <c r="F719" s="722" t="s">
        <v>68</v>
      </c>
      <c r="G719" s="722" t="s">
        <v>878</v>
      </c>
      <c r="H719" s="723"/>
      <c r="I719" s="722" t="s">
        <v>2335</v>
      </c>
      <c r="J719" s="722" t="s">
        <v>68</v>
      </c>
      <c r="K719" s="722" t="s">
        <v>4073</v>
      </c>
      <c r="L719" s="722" t="s">
        <v>1536</v>
      </c>
      <c r="M719" s="724"/>
      <c r="N719" s="720">
        <v>9537</v>
      </c>
      <c r="O719" s="117" t="s">
        <v>1647</v>
      </c>
      <c r="P719" s="117" t="s">
        <v>2008</v>
      </c>
      <c r="Q719" s="725">
        <v>22.020131339999999</v>
      </c>
      <c r="R719" s="726"/>
      <c r="S719" s="727">
        <v>2.17</v>
      </c>
      <c r="T719" s="727">
        <v>2.2400000000000002</v>
      </c>
      <c r="U719" s="727">
        <v>2.0099999999999998</v>
      </c>
      <c r="V719" s="727">
        <v>2.14</v>
      </c>
      <c r="W719" s="728">
        <v>-1.382488479</v>
      </c>
      <c r="X719" s="729"/>
      <c r="Y719" s="730">
        <v>225</v>
      </c>
      <c r="Z719" s="731">
        <v>173499</v>
      </c>
      <c r="AA719" s="732">
        <v>360.87401999999997</v>
      </c>
      <c r="AB719" s="732">
        <v>17.184477142857141</v>
      </c>
      <c r="AC719" s="733"/>
      <c r="AD719" s="734">
        <v>980</v>
      </c>
      <c r="AE719" s="735">
        <v>655076</v>
      </c>
      <c r="AF719" s="732">
        <v>1410.58916</v>
      </c>
      <c r="AG719" s="732">
        <v>16.995050120481928</v>
      </c>
      <c r="AH719" s="733"/>
      <c r="AI719" s="735">
        <v>173499</v>
      </c>
      <c r="AJ719" s="732">
        <v>360.87401999999997</v>
      </c>
      <c r="AK719" s="733"/>
      <c r="AL719" s="735">
        <v>655076</v>
      </c>
      <c r="AM719" s="732">
        <v>1410.58916</v>
      </c>
    </row>
    <row r="720" spans="1:39" s="736" customFormat="1">
      <c r="A720" s="719">
        <v>712</v>
      </c>
      <c r="B720" s="720" t="s">
        <v>1986</v>
      </c>
      <c r="C720" s="721" t="s">
        <v>1985</v>
      </c>
      <c r="D720" s="722" t="s">
        <v>877</v>
      </c>
      <c r="E720" s="722" t="s">
        <v>68</v>
      </c>
      <c r="F720" s="722" t="s">
        <v>68</v>
      </c>
      <c r="G720" s="722" t="s">
        <v>878</v>
      </c>
      <c r="H720" s="723"/>
      <c r="I720" s="722" t="s">
        <v>2336</v>
      </c>
      <c r="J720" s="722" t="s">
        <v>68</v>
      </c>
      <c r="K720" s="722" t="s">
        <v>4072</v>
      </c>
      <c r="L720" s="722" t="s">
        <v>1535</v>
      </c>
      <c r="M720" s="724"/>
      <c r="N720" s="720">
        <v>2791</v>
      </c>
      <c r="O720" s="117" t="s">
        <v>1646</v>
      </c>
      <c r="P720" s="117" t="s">
        <v>2062</v>
      </c>
      <c r="Q720" s="725">
        <v>5.2515680000000002E-2</v>
      </c>
      <c r="R720" s="726"/>
      <c r="S720" s="727">
        <v>0.03</v>
      </c>
      <c r="T720" s="727">
        <v>0.03</v>
      </c>
      <c r="U720" s="727">
        <v>0.01</v>
      </c>
      <c r="V720" s="727">
        <v>0.02</v>
      </c>
      <c r="W720" s="728">
        <v>0</v>
      </c>
      <c r="X720" s="729"/>
      <c r="Y720" s="730">
        <v>9</v>
      </c>
      <c r="Z720" s="731">
        <v>83001</v>
      </c>
      <c r="AA720" s="732">
        <v>1.49003</v>
      </c>
      <c r="AB720" s="732">
        <v>7.0953809523809516E-2</v>
      </c>
      <c r="AC720" s="733"/>
      <c r="AD720" s="734">
        <v>48</v>
      </c>
      <c r="AE720" s="735">
        <v>432082</v>
      </c>
      <c r="AF720" s="732">
        <v>6.2901499999999997</v>
      </c>
      <c r="AG720" s="732">
        <v>7.5784939759036135E-2</v>
      </c>
      <c r="AH720" s="733"/>
      <c r="AI720" s="735">
        <v>83001</v>
      </c>
      <c r="AJ720" s="732">
        <v>1.49003</v>
      </c>
      <c r="AK720" s="733"/>
      <c r="AL720" s="735">
        <v>432082</v>
      </c>
      <c r="AM720" s="732">
        <v>6.2901499999999997</v>
      </c>
    </row>
    <row r="721" spans="1:39" s="736" customFormat="1">
      <c r="A721" s="719">
        <v>713</v>
      </c>
      <c r="B721" s="720" t="s">
        <v>181</v>
      </c>
      <c r="C721" s="721" t="s">
        <v>2821</v>
      </c>
      <c r="D721" s="722" t="s">
        <v>877</v>
      </c>
      <c r="E721" s="722" t="s">
        <v>68</v>
      </c>
      <c r="F721" s="722" t="s">
        <v>68</v>
      </c>
      <c r="G721" s="722" t="s">
        <v>878</v>
      </c>
      <c r="H721" s="723"/>
      <c r="I721" s="722" t="s">
        <v>2334</v>
      </c>
      <c r="J721" s="722" t="s">
        <v>68</v>
      </c>
      <c r="K721" s="722" t="s">
        <v>4072</v>
      </c>
      <c r="L721" s="722" t="s">
        <v>1535</v>
      </c>
      <c r="M721" s="724"/>
      <c r="N721" s="720">
        <v>8775</v>
      </c>
      <c r="O721" s="117" t="s">
        <v>80</v>
      </c>
      <c r="P721" s="117" t="s">
        <v>1507</v>
      </c>
      <c r="Q721" s="725">
        <v>3.2032967999999999</v>
      </c>
      <c r="R721" s="726"/>
      <c r="S721" s="727" t="s">
        <v>1003</v>
      </c>
      <c r="T721" s="727" t="s">
        <v>1003</v>
      </c>
      <c r="U721" s="727" t="s">
        <v>1003</v>
      </c>
      <c r="V721" s="727" t="s">
        <v>1003</v>
      </c>
      <c r="W721" s="728" t="s">
        <v>1003</v>
      </c>
      <c r="X721" s="729"/>
      <c r="Y721" s="730">
        <v>0</v>
      </c>
      <c r="Z721" s="731">
        <v>0</v>
      </c>
      <c r="AA721" s="732">
        <v>0</v>
      </c>
      <c r="AB721" s="732">
        <v>0</v>
      </c>
      <c r="AC721" s="733"/>
      <c r="AD721" s="734">
        <v>0</v>
      </c>
      <c r="AE721" s="735">
        <v>0</v>
      </c>
      <c r="AF721" s="732">
        <v>0</v>
      </c>
      <c r="AG721" s="732">
        <v>0</v>
      </c>
      <c r="AH721" s="733"/>
      <c r="AI721" s="735">
        <v>0</v>
      </c>
      <c r="AJ721" s="732">
        <v>0</v>
      </c>
      <c r="AK721" s="733"/>
      <c r="AL721" s="735">
        <v>0</v>
      </c>
      <c r="AM721" s="732">
        <v>0</v>
      </c>
    </row>
    <row r="722" spans="1:39" s="736" customFormat="1">
      <c r="A722" s="719">
        <v>714</v>
      </c>
      <c r="B722" s="720" t="s">
        <v>2659</v>
      </c>
      <c r="C722" s="721" t="s">
        <v>2672</v>
      </c>
      <c r="D722" s="722" t="s">
        <v>877</v>
      </c>
      <c r="E722" s="722" t="s">
        <v>68</v>
      </c>
      <c r="F722" s="722" t="s">
        <v>68</v>
      </c>
      <c r="G722" s="722" t="s">
        <v>878</v>
      </c>
      <c r="H722" s="723"/>
      <c r="I722" s="722" t="s">
        <v>2334</v>
      </c>
      <c r="J722" s="722" t="s">
        <v>68</v>
      </c>
      <c r="K722" s="722" t="s">
        <v>4072</v>
      </c>
      <c r="L722" s="722" t="s">
        <v>1536</v>
      </c>
      <c r="M722" s="724"/>
      <c r="N722" s="720">
        <v>1777</v>
      </c>
      <c r="O722" s="117" t="s">
        <v>375</v>
      </c>
      <c r="P722" s="117" t="s">
        <v>263</v>
      </c>
      <c r="Q722" s="725">
        <v>4.7564848800000004</v>
      </c>
      <c r="R722" s="726"/>
      <c r="S722" s="727">
        <v>1.63</v>
      </c>
      <c r="T722" s="727">
        <v>1.75</v>
      </c>
      <c r="U722" s="727">
        <v>1.59</v>
      </c>
      <c r="V722" s="727">
        <v>1.74</v>
      </c>
      <c r="W722" s="728">
        <v>6.7484662576999996</v>
      </c>
      <c r="X722" s="729"/>
      <c r="Y722" s="730">
        <v>31</v>
      </c>
      <c r="Z722" s="731">
        <v>3298</v>
      </c>
      <c r="AA722" s="732">
        <v>5.5999299999999996</v>
      </c>
      <c r="AB722" s="732">
        <v>0.26666333333333331</v>
      </c>
      <c r="AC722" s="733"/>
      <c r="AD722" s="734">
        <v>237</v>
      </c>
      <c r="AE722" s="735">
        <v>32745</v>
      </c>
      <c r="AF722" s="732">
        <v>57.652209999999997</v>
      </c>
      <c r="AG722" s="732">
        <v>0.69460493975903614</v>
      </c>
      <c r="AH722" s="733"/>
      <c r="AI722" s="735">
        <v>3298</v>
      </c>
      <c r="AJ722" s="732">
        <v>5.5999299999999996</v>
      </c>
      <c r="AK722" s="733"/>
      <c r="AL722" s="735">
        <v>32745</v>
      </c>
      <c r="AM722" s="732">
        <v>57.652209999999997</v>
      </c>
    </row>
    <row r="723" spans="1:39" s="736" customFormat="1">
      <c r="A723" s="719">
        <v>715</v>
      </c>
      <c r="B723" s="720" t="s">
        <v>3071</v>
      </c>
      <c r="C723" s="721" t="s">
        <v>3077</v>
      </c>
      <c r="D723" s="722" t="s">
        <v>877</v>
      </c>
      <c r="E723" s="722" t="s">
        <v>68</v>
      </c>
      <c r="F723" s="722" t="s">
        <v>68</v>
      </c>
      <c r="G723" s="722" t="s">
        <v>1902</v>
      </c>
      <c r="H723" s="723"/>
      <c r="I723" s="722" t="s">
        <v>2336</v>
      </c>
      <c r="J723" s="722" t="s">
        <v>68</v>
      </c>
      <c r="K723" s="722" t="s">
        <v>4072</v>
      </c>
      <c r="L723" s="722" t="s">
        <v>1535</v>
      </c>
      <c r="M723" s="724"/>
      <c r="N723" s="720">
        <v>1775</v>
      </c>
      <c r="O723" s="117" t="s">
        <v>375</v>
      </c>
      <c r="P723" s="117" t="s">
        <v>262</v>
      </c>
      <c r="Q723" s="725">
        <v>4.3782661000000003</v>
      </c>
      <c r="R723" s="726"/>
      <c r="S723" s="727" t="s">
        <v>1003</v>
      </c>
      <c r="T723" s="727" t="s">
        <v>1003</v>
      </c>
      <c r="U723" s="727" t="s">
        <v>1003</v>
      </c>
      <c r="V723" s="727" t="s">
        <v>1003</v>
      </c>
      <c r="W723" s="728" t="s">
        <v>1003</v>
      </c>
      <c r="X723" s="729"/>
      <c r="Y723" s="730">
        <v>0</v>
      </c>
      <c r="Z723" s="731">
        <v>0</v>
      </c>
      <c r="AA723" s="732">
        <v>0</v>
      </c>
      <c r="AB723" s="732">
        <v>0</v>
      </c>
      <c r="AC723" s="733"/>
      <c r="AD723" s="734">
        <v>1</v>
      </c>
      <c r="AE723" s="735">
        <v>1</v>
      </c>
      <c r="AF723" s="732">
        <v>1E-4</v>
      </c>
      <c r="AG723" s="732">
        <v>1.2048192771084338E-6</v>
      </c>
      <c r="AH723" s="733"/>
      <c r="AI723" s="735">
        <v>0</v>
      </c>
      <c r="AJ723" s="732">
        <v>0</v>
      </c>
      <c r="AK723" s="733"/>
      <c r="AL723" s="735">
        <v>1</v>
      </c>
      <c r="AM723" s="732">
        <v>1E-4</v>
      </c>
    </row>
    <row r="724" spans="1:39" s="736" customFormat="1">
      <c r="A724" s="719">
        <v>716</v>
      </c>
      <c r="B724" s="720" t="s">
        <v>3343</v>
      </c>
      <c r="C724" s="721" t="s">
        <v>3344</v>
      </c>
      <c r="D724" s="722" t="s">
        <v>1963</v>
      </c>
      <c r="E724" s="722" t="s">
        <v>68</v>
      </c>
      <c r="F724" s="722" t="s">
        <v>68</v>
      </c>
      <c r="G724" s="722" t="s">
        <v>1965</v>
      </c>
      <c r="H724" s="723"/>
      <c r="I724" s="722" t="s">
        <v>3200</v>
      </c>
      <c r="J724" s="722" t="s">
        <v>68</v>
      </c>
      <c r="K724" s="722" t="s">
        <v>4072</v>
      </c>
      <c r="L724" s="722" t="s">
        <v>1535</v>
      </c>
      <c r="M724" s="724"/>
      <c r="N724" s="720">
        <v>0</v>
      </c>
      <c r="O724" s="117" t="s">
        <v>1002</v>
      </c>
      <c r="P724" s="117" t="s">
        <v>1002</v>
      </c>
      <c r="Q724" s="725" t="s">
        <v>1003</v>
      </c>
      <c r="R724" s="726"/>
      <c r="S724" s="727" t="s">
        <v>1003</v>
      </c>
      <c r="T724" s="727" t="s">
        <v>1003</v>
      </c>
      <c r="U724" s="727" t="s">
        <v>1003</v>
      </c>
      <c r="V724" s="727" t="s">
        <v>1003</v>
      </c>
      <c r="W724" s="728" t="s">
        <v>1003</v>
      </c>
      <c r="X724" s="729"/>
      <c r="Y724" s="730">
        <v>0</v>
      </c>
      <c r="Z724" s="731">
        <v>0</v>
      </c>
      <c r="AA724" s="732">
        <v>0</v>
      </c>
      <c r="AB724" s="732">
        <v>0</v>
      </c>
      <c r="AC724" s="733"/>
      <c r="AD724" s="734">
        <v>0</v>
      </c>
      <c r="AE724" s="735">
        <v>0</v>
      </c>
      <c r="AF724" s="732">
        <v>0</v>
      </c>
      <c r="AG724" s="732">
        <v>0</v>
      </c>
      <c r="AH724" s="733"/>
      <c r="AI724" s="735">
        <v>0</v>
      </c>
      <c r="AJ724" s="732">
        <v>0</v>
      </c>
      <c r="AK724" s="733"/>
      <c r="AL724" s="735">
        <v>0</v>
      </c>
      <c r="AM724" s="732">
        <v>0</v>
      </c>
    </row>
    <row r="725" spans="1:39" s="736" customFormat="1">
      <c r="A725" s="719">
        <v>717</v>
      </c>
      <c r="B725" s="720" t="s">
        <v>431</v>
      </c>
      <c r="C725" s="721" t="s">
        <v>430</v>
      </c>
      <c r="D725" s="722" t="s">
        <v>877</v>
      </c>
      <c r="E725" s="722" t="s">
        <v>68</v>
      </c>
      <c r="F725" s="722" t="s">
        <v>68</v>
      </c>
      <c r="G725" s="722" t="s">
        <v>878</v>
      </c>
      <c r="H725" s="723"/>
      <c r="I725" s="722" t="s">
        <v>2335</v>
      </c>
      <c r="J725" s="722" t="s">
        <v>68</v>
      </c>
      <c r="K725" s="722" t="s">
        <v>4073</v>
      </c>
      <c r="L725" s="722" t="s">
        <v>1536</v>
      </c>
      <c r="M725" s="724"/>
      <c r="N725" s="720">
        <v>2799</v>
      </c>
      <c r="O725" s="117" t="s">
        <v>1646</v>
      </c>
      <c r="P725" s="117" t="s">
        <v>492</v>
      </c>
      <c r="Q725" s="725">
        <v>58.84</v>
      </c>
      <c r="R725" s="726"/>
      <c r="S725" s="727">
        <v>14.07</v>
      </c>
      <c r="T725" s="727">
        <v>14.76</v>
      </c>
      <c r="U725" s="727">
        <v>13.52</v>
      </c>
      <c r="V725" s="727">
        <v>14.71</v>
      </c>
      <c r="W725" s="728">
        <v>3.7376586742</v>
      </c>
      <c r="X725" s="729"/>
      <c r="Y725" s="730">
        <v>133</v>
      </c>
      <c r="Z725" s="731">
        <v>6478</v>
      </c>
      <c r="AA725" s="732">
        <v>91.367940000000004</v>
      </c>
      <c r="AB725" s="732">
        <v>4.350854285714286</v>
      </c>
      <c r="AC725" s="733"/>
      <c r="AD725" s="734">
        <v>484</v>
      </c>
      <c r="AE725" s="735">
        <v>22574</v>
      </c>
      <c r="AF725" s="732">
        <v>314.63794999999999</v>
      </c>
      <c r="AG725" s="732">
        <v>3.7908186746987949</v>
      </c>
      <c r="AH725" s="733"/>
      <c r="AI725" s="735">
        <v>6478</v>
      </c>
      <c r="AJ725" s="732">
        <v>91.367940000000004</v>
      </c>
      <c r="AK725" s="733"/>
      <c r="AL725" s="735">
        <v>22574</v>
      </c>
      <c r="AM725" s="732">
        <v>314.63794999999999</v>
      </c>
    </row>
    <row r="726" spans="1:39" s="736" customFormat="1">
      <c r="A726" s="719">
        <v>718</v>
      </c>
      <c r="B726" s="720" t="s">
        <v>433</v>
      </c>
      <c r="C726" s="721" t="s">
        <v>432</v>
      </c>
      <c r="D726" s="722" t="s">
        <v>877</v>
      </c>
      <c r="E726" s="722" t="s">
        <v>68</v>
      </c>
      <c r="F726" s="722" t="s">
        <v>68</v>
      </c>
      <c r="G726" s="722" t="s">
        <v>878</v>
      </c>
      <c r="H726" s="723"/>
      <c r="I726" s="722" t="s">
        <v>2335</v>
      </c>
      <c r="J726" s="722" t="s">
        <v>68</v>
      </c>
      <c r="K726" s="722" t="s">
        <v>4073</v>
      </c>
      <c r="L726" s="722" t="s">
        <v>1535</v>
      </c>
      <c r="M726" s="724"/>
      <c r="N726" s="720">
        <v>5375</v>
      </c>
      <c r="O726" s="117" t="s">
        <v>610</v>
      </c>
      <c r="P726" s="117" t="s">
        <v>1766</v>
      </c>
      <c r="Q726" s="725">
        <v>26.03</v>
      </c>
      <c r="R726" s="726"/>
      <c r="S726" s="727">
        <v>18.09</v>
      </c>
      <c r="T726" s="727">
        <v>19.79</v>
      </c>
      <c r="U726" s="727">
        <v>18</v>
      </c>
      <c r="V726" s="727">
        <v>19</v>
      </c>
      <c r="W726" s="728">
        <v>-4.4746103570000004</v>
      </c>
      <c r="X726" s="729"/>
      <c r="Y726" s="730">
        <v>15</v>
      </c>
      <c r="Z726" s="731">
        <v>631</v>
      </c>
      <c r="AA726" s="732">
        <v>11.900690000000001</v>
      </c>
      <c r="AB726" s="732">
        <v>0.56669952380952382</v>
      </c>
      <c r="AC726" s="733"/>
      <c r="AD726" s="734">
        <v>268</v>
      </c>
      <c r="AE726" s="735">
        <v>27881</v>
      </c>
      <c r="AF726" s="732">
        <v>467.20983000000001</v>
      </c>
      <c r="AG726" s="732">
        <v>5.6290340963855421</v>
      </c>
      <c r="AH726" s="733"/>
      <c r="AI726" s="735">
        <v>631</v>
      </c>
      <c r="AJ726" s="732">
        <v>11.900690000000001</v>
      </c>
      <c r="AK726" s="733"/>
      <c r="AL726" s="735">
        <v>37699</v>
      </c>
      <c r="AM726" s="732">
        <v>624.29782999999998</v>
      </c>
    </row>
    <row r="727" spans="1:39" s="736" customFormat="1">
      <c r="A727" s="719">
        <v>719</v>
      </c>
      <c r="B727" s="720" t="s">
        <v>435</v>
      </c>
      <c r="C727" s="721" t="s">
        <v>434</v>
      </c>
      <c r="D727" s="722" t="s">
        <v>877</v>
      </c>
      <c r="E727" s="722" t="s">
        <v>68</v>
      </c>
      <c r="F727" s="722" t="s">
        <v>68</v>
      </c>
      <c r="G727" s="722" t="s">
        <v>878</v>
      </c>
      <c r="H727" s="723"/>
      <c r="I727" s="722" t="s">
        <v>2335</v>
      </c>
      <c r="J727" s="722" t="s">
        <v>68</v>
      </c>
      <c r="K727" s="722" t="s">
        <v>4075</v>
      </c>
      <c r="L727" s="722" t="s">
        <v>1535</v>
      </c>
      <c r="M727" s="724"/>
      <c r="N727" s="720">
        <v>3535</v>
      </c>
      <c r="O727" s="117" t="s">
        <v>376</v>
      </c>
      <c r="P727" s="117" t="s">
        <v>497</v>
      </c>
      <c r="Q727" s="725">
        <v>742.05</v>
      </c>
      <c r="R727" s="726"/>
      <c r="S727" s="727">
        <v>8556.01</v>
      </c>
      <c r="T727" s="727">
        <v>8730</v>
      </c>
      <c r="U727" s="727">
        <v>8403.01</v>
      </c>
      <c r="V727" s="727">
        <v>8730</v>
      </c>
      <c r="W727" s="728">
        <v>2.0454680940999999</v>
      </c>
      <c r="X727" s="729"/>
      <c r="Y727" s="730">
        <v>60</v>
      </c>
      <c r="Z727" s="731">
        <v>139</v>
      </c>
      <c r="AA727" s="732">
        <v>1200.3931500000001</v>
      </c>
      <c r="AB727" s="732">
        <v>57.161578571428578</v>
      </c>
      <c r="AC727" s="733"/>
      <c r="AD727" s="734">
        <v>287</v>
      </c>
      <c r="AE727" s="735">
        <v>543</v>
      </c>
      <c r="AF727" s="732">
        <v>4162.9376099999999</v>
      </c>
      <c r="AG727" s="732">
        <v>50.155874819277109</v>
      </c>
      <c r="AH727" s="733"/>
      <c r="AI727" s="735">
        <v>139</v>
      </c>
      <c r="AJ727" s="732">
        <v>1200.3931500000001</v>
      </c>
      <c r="AK727" s="733"/>
      <c r="AL727" s="735">
        <v>551</v>
      </c>
      <c r="AM727" s="732">
        <v>4203.3376099999996</v>
      </c>
    </row>
    <row r="728" spans="1:39" s="736" customFormat="1">
      <c r="A728" s="719">
        <v>720</v>
      </c>
      <c r="B728" s="720" t="s">
        <v>3345</v>
      </c>
      <c r="C728" s="721" t="s">
        <v>3346</v>
      </c>
      <c r="D728" s="722" t="s">
        <v>1963</v>
      </c>
      <c r="E728" s="722" t="s">
        <v>68</v>
      </c>
      <c r="F728" s="722" t="s">
        <v>68</v>
      </c>
      <c r="G728" s="722" t="s">
        <v>1965</v>
      </c>
      <c r="H728" s="723"/>
      <c r="I728" s="722" t="s">
        <v>3200</v>
      </c>
      <c r="J728" s="722" t="s">
        <v>68</v>
      </c>
      <c r="K728" s="722" t="s">
        <v>4072</v>
      </c>
      <c r="L728" s="722" t="s">
        <v>1535</v>
      </c>
      <c r="M728" s="724"/>
      <c r="N728" s="720">
        <v>0</v>
      </c>
      <c r="O728" s="117" t="s">
        <v>1002</v>
      </c>
      <c r="P728" s="117" t="s">
        <v>1002</v>
      </c>
      <c r="Q728" s="725" t="s">
        <v>1003</v>
      </c>
      <c r="R728" s="726"/>
      <c r="S728" s="727" t="s">
        <v>1003</v>
      </c>
      <c r="T728" s="727" t="s">
        <v>1003</v>
      </c>
      <c r="U728" s="727" t="s">
        <v>1003</v>
      </c>
      <c r="V728" s="727" t="s">
        <v>1003</v>
      </c>
      <c r="W728" s="728" t="s">
        <v>1003</v>
      </c>
      <c r="X728" s="729"/>
      <c r="Y728" s="730">
        <v>0</v>
      </c>
      <c r="Z728" s="731">
        <v>0</v>
      </c>
      <c r="AA728" s="732">
        <v>0</v>
      </c>
      <c r="AB728" s="732">
        <v>0</v>
      </c>
      <c r="AC728" s="733"/>
      <c r="AD728" s="734">
        <v>0</v>
      </c>
      <c r="AE728" s="735">
        <v>0</v>
      </c>
      <c r="AF728" s="732">
        <v>0</v>
      </c>
      <c r="AG728" s="732">
        <v>0</v>
      </c>
      <c r="AH728" s="733"/>
      <c r="AI728" s="735">
        <v>0</v>
      </c>
      <c r="AJ728" s="732">
        <v>0</v>
      </c>
      <c r="AK728" s="733"/>
      <c r="AL728" s="735">
        <v>0</v>
      </c>
      <c r="AM728" s="732">
        <v>0</v>
      </c>
    </row>
    <row r="729" spans="1:39" s="736" customFormat="1">
      <c r="A729" s="719">
        <v>721</v>
      </c>
      <c r="B729" s="720" t="s">
        <v>3496</v>
      </c>
      <c r="C729" s="721" t="s">
        <v>3518</v>
      </c>
      <c r="D729" s="722" t="s">
        <v>880</v>
      </c>
      <c r="E729" s="722" t="s">
        <v>68</v>
      </c>
      <c r="F729" s="722" t="s">
        <v>68</v>
      </c>
      <c r="G729" s="722" t="s">
        <v>1006</v>
      </c>
      <c r="H729" s="723"/>
      <c r="I729" s="722" t="s">
        <v>2335</v>
      </c>
      <c r="J729" s="722" t="s">
        <v>68</v>
      </c>
      <c r="K729" s="722" t="s">
        <v>4074</v>
      </c>
      <c r="L729" s="722" t="s">
        <v>1536</v>
      </c>
      <c r="M729" s="724"/>
      <c r="N729" s="720">
        <v>5379</v>
      </c>
      <c r="O729" s="117" t="s">
        <v>610</v>
      </c>
      <c r="P729" s="117" t="s">
        <v>1768</v>
      </c>
      <c r="Q729" s="725">
        <v>6106.6521599999996</v>
      </c>
      <c r="R729" s="726"/>
      <c r="S729" s="727">
        <v>24.8</v>
      </c>
      <c r="T729" s="727">
        <v>25.9</v>
      </c>
      <c r="U729" s="727">
        <v>23.754999999999999</v>
      </c>
      <c r="V729" s="727">
        <v>24</v>
      </c>
      <c r="W729" s="728">
        <v>-4.1916167660000001</v>
      </c>
      <c r="X729" s="729"/>
      <c r="Y729" s="730">
        <v>14194</v>
      </c>
      <c r="Z729" s="731">
        <v>2405912</v>
      </c>
      <c r="AA729" s="732">
        <v>60164.911690000001</v>
      </c>
      <c r="AB729" s="732">
        <v>2864.995794761905</v>
      </c>
      <c r="AC729" s="733"/>
      <c r="AD729" s="734">
        <v>63504</v>
      </c>
      <c r="AE729" s="735">
        <v>9872388</v>
      </c>
      <c r="AF729" s="732">
        <v>249499.39363999999</v>
      </c>
      <c r="AG729" s="732">
        <v>3006.0167908433737</v>
      </c>
      <c r="AH729" s="733"/>
      <c r="AI729" s="735">
        <v>3153883</v>
      </c>
      <c r="AJ729" s="732">
        <v>78916.454840000006</v>
      </c>
      <c r="AK729" s="733"/>
      <c r="AL729" s="735">
        <v>12536102</v>
      </c>
      <c r="AM729" s="732">
        <v>317486.51115999999</v>
      </c>
    </row>
    <row r="730" spans="1:39" s="736" customFormat="1">
      <c r="A730" s="719">
        <v>722</v>
      </c>
      <c r="B730" s="720" t="s">
        <v>3347</v>
      </c>
      <c r="C730" s="721" t="s">
        <v>3348</v>
      </c>
      <c r="D730" s="722" t="s">
        <v>1963</v>
      </c>
      <c r="E730" s="722" t="s">
        <v>68</v>
      </c>
      <c r="F730" s="722" t="s">
        <v>68</v>
      </c>
      <c r="G730" s="722" t="s">
        <v>1965</v>
      </c>
      <c r="H730" s="723"/>
      <c r="I730" s="722" t="s">
        <v>3200</v>
      </c>
      <c r="J730" s="722" t="s">
        <v>68</v>
      </c>
      <c r="K730" s="722" t="s">
        <v>4072</v>
      </c>
      <c r="L730" s="722" t="s">
        <v>1535</v>
      </c>
      <c r="M730" s="724"/>
      <c r="N730" s="720">
        <v>0</v>
      </c>
      <c r="O730" s="117" t="s">
        <v>1002</v>
      </c>
      <c r="P730" s="117" t="s">
        <v>1002</v>
      </c>
      <c r="Q730" s="725" t="s">
        <v>1003</v>
      </c>
      <c r="R730" s="726"/>
      <c r="S730" s="727" t="s">
        <v>1003</v>
      </c>
      <c r="T730" s="727" t="s">
        <v>1003</v>
      </c>
      <c r="U730" s="727" t="s">
        <v>1003</v>
      </c>
      <c r="V730" s="727" t="s">
        <v>1003</v>
      </c>
      <c r="W730" s="728" t="s">
        <v>1003</v>
      </c>
      <c r="X730" s="729"/>
      <c r="Y730" s="730">
        <v>0</v>
      </c>
      <c r="Z730" s="731">
        <v>0</v>
      </c>
      <c r="AA730" s="732">
        <v>0</v>
      </c>
      <c r="AB730" s="732">
        <v>0</v>
      </c>
      <c r="AC730" s="733"/>
      <c r="AD730" s="734">
        <v>0</v>
      </c>
      <c r="AE730" s="735">
        <v>0</v>
      </c>
      <c r="AF730" s="732">
        <v>0</v>
      </c>
      <c r="AG730" s="732">
        <v>0</v>
      </c>
      <c r="AH730" s="733"/>
      <c r="AI730" s="735">
        <v>0</v>
      </c>
      <c r="AJ730" s="732">
        <v>0</v>
      </c>
      <c r="AK730" s="733"/>
      <c r="AL730" s="735">
        <v>0</v>
      </c>
      <c r="AM730" s="732">
        <v>0</v>
      </c>
    </row>
    <row r="731" spans="1:39" s="736" customFormat="1">
      <c r="A731" s="719">
        <v>723</v>
      </c>
      <c r="B731" s="720" t="s">
        <v>3844</v>
      </c>
      <c r="C731" s="721" t="s">
        <v>3860</v>
      </c>
      <c r="D731" s="722" t="s">
        <v>877</v>
      </c>
      <c r="E731" s="722" t="s">
        <v>68</v>
      </c>
      <c r="F731" s="722" t="s">
        <v>68</v>
      </c>
      <c r="G731" s="722" t="s">
        <v>878</v>
      </c>
      <c r="H731" s="723"/>
      <c r="I731" s="722" t="s">
        <v>2336</v>
      </c>
      <c r="J731" s="722" t="s">
        <v>68</v>
      </c>
      <c r="K731" s="722" t="s">
        <v>4072</v>
      </c>
      <c r="L731" s="722" t="s">
        <v>1535</v>
      </c>
      <c r="M731" s="724"/>
      <c r="N731" s="720">
        <v>1775</v>
      </c>
      <c r="O731" s="117" t="s">
        <v>375</v>
      </c>
      <c r="P731" s="117" t="s">
        <v>262</v>
      </c>
      <c r="Q731" s="725">
        <v>32.646712100000002</v>
      </c>
      <c r="R731" s="726"/>
      <c r="S731" s="727" t="s">
        <v>1003</v>
      </c>
      <c r="T731" s="727" t="s">
        <v>1003</v>
      </c>
      <c r="U731" s="727" t="s">
        <v>1003</v>
      </c>
      <c r="V731" s="727" t="s">
        <v>1003</v>
      </c>
      <c r="W731" s="728" t="s">
        <v>1003</v>
      </c>
      <c r="X731" s="729"/>
      <c r="Y731" s="730">
        <v>0</v>
      </c>
      <c r="Z731" s="731">
        <v>0</v>
      </c>
      <c r="AA731" s="732">
        <v>0</v>
      </c>
      <c r="AB731" s="732">
        <v>0</v>
      </c>
      <c r="AC731" s="733"/>
      <c r="AD731" s="734">
        <v>13</v>
      </c>
      <c r="AE731" s="735">
        <v>2103</v>
      </c>
      <c r="AF731" s="732">
        <v>10.832050000000001</v>
      </c>
      <c r="AG731" s="732">
        <v>0.1305066265060241</v>
      </c>
      <c r="AH731" s="733"/>
      <c r="AI731" s="735">
        <v>0</v>
      </c>
      <c r="AJ731" s="732">
        <v>0</v>
      </c>
      <c r="AK731" s="733"/>
      <c r="AL731" s="735">
        <v>2103</v>
      </c>
      <c r="AM731" s="732">
        <v>10.832050000000001</v>
      </c>
    </row>
    <row r="732" spans="1:39" s="736" customFormat="1">
      <c r="A732" s="719">
        <v>724</v>
      </c>
      <c r="B732" s="720" t="s">
        <v>1220</v>
      </c>
      <c r="C732" s="721" t="s">
        <v>1221</v>
      </c>
      <c r="D732" s="722" t="s">
        <v>877</v>
      </c>
      <c r="E732" s="722" t="s">
        <v>68</v>
      </c>
      <c r="F732" s="722" t="s">
        <v>68</v>
      </c>
      <c r="G732" s="722" t="s">
        <v>1965</v>
      </c>
      <c r="H732" s="723"/>
      <c r="I732" s="722" t="s">
        <v>2336</v>
      </c>
      <c r="J732" s="722" t="s">
        <v>68</v>
      </c>
      <c r="K732" s="722" t="s">
        <v>4072</v>
      </c>
      <c r="L732" s="722" t="s">
        <v>1535</v>
      </c>
      <c r="M732" s="724"/>
      <c r="N732" s="720">
        <v>5375</v>
      </c>
      <c r="O732" s="117" t="s">
        <v>610</v>
      </c>
      <c r="P732" s="117" t="s">
        <v>1766</v>
      </c>
      <c r="Q732" s="725">
        <v>3.5817215</v>
      </c>
      <c r="R732" s="726"/>
      <c r="S732" s="727">
        <v>3.5</v>
      </c>
      <c r="T732" s="727">
        <v>3.5</v>
      </c>
      <c r="U732" s="727">
        <v>3.5</v>
      </c>
      <c r="V732" s="727">
        <v>3.5</v>
      </c>
      <c r="W732" s="728">
        <v>-10.256410259999999</v>
      </c>
      <c r="X732" s="729"/>
      <c r="Y732" s="730">
        <v>1</v>
      </c>
      <c r="Z732" s="731">
        <v>12</v>
      </c>
      <c r="AA732" s="732">
        <v>4.2000000000000003E-2</v>
      </c>
      <c r="AB732" s="732">
        <v>2E-3</v>
      </c>
      <c r="AC732" s="733"/>
      <c r="AD732" s="734">
        <v>10</v>
      </c>
      <c r="AE732" s="735">
        <v>1503</v>
      </c>
      <c r="AF732" s="732">
        <v>5.9874999999999998</v>
      </c>
      <c r="AG732" s="732">
        <v>7.2138554216867462E-2</v>
      </c>
      <c r="AH732" s="733"/>
      <c r="AI732" s="735">
        <v>12</v>
      </c>
      <c r="AJ732" s="732">
        <v>4.2000000000000003E-2</v>
      </c>
      <c r="AK732" s="733"/>
      <c r="AL732" s="735">
        <v>1503</v>
      </c>
      <c r="AM732" s="732">
        <v>5.9874999999999998</v>
      </c>
    </row>
    <row r="733" spans="1:39" s="736" customFormat="1">
      <c r="A733" s="719">
        <v>725</v>
      </c>
      <c r="B733" s="720" t="s">
        <v>1629</v>
      </c>
      <c r="C733" s="721" t="s">
        <v>2834</v>
      </c>
      <c r="D733" s="722" t="s">
        <v>1963</v>
      </c>
      <c r="E733" s="722" t="s">
        <v>68</v>
      </c>
      <c r="F733" s="722" t="s">
        <v>68</v>
      </c>
      <c r="G733" s="722" t="s">
        <v>1965</v>
      </c>
      <c r="H733" s="723"/>
      <c r="I733" s="722" t="s">
        <v>2335</v>
      </c>
      <c r="J733" s="722" t="s">
        <v>68</v>
      </c>
      <c r="K733" s="722" t="s">
        <v>4075</v>
      </c>
      <c r="L733" s="722" t="s">
        <v>1536</v>
      </c>
      <c r="M733" s="724"/>
      <c r="N733" s="720">
        <v>3577</v>
      </c>
      <c r="O733" s="117" t="s">
        <v>2163</v>
      </c>
      <c r="P733" s="117" t="s">
        <v>500</v>
      </c>
      <c r="Q733" s="725">
        <v>587.27116248000004</v>
      </c>
      <c r="R733" s="726"/>
      <c r="S733" s="727">
        <v>13.535</v>
      </c>
      <c r="T733" s="727">
        <v>14.05</v>
      </c>
      <c r="U733" s="727">
        <v>13.15</v>
      </c>
      <c r="V733" s="727">
        <v>13.234999999999999</v>
      </c>
      <c r="W733" s="728">
        <v>-0.71267817</v>
      </c>
      <c r="X733" s="729"/>
      <c r="Y733" s="730">
        <v>1331</v>
      </c>
      <c r="Z733" s="731">
        <v>125068</v>
      </c>
      <c r="AA733" s="732">
        <v>1714.94147</v>
      </c>
      <c r="AB733" s="732">
        <v>81.663879523809527</v>
      </c>
      <c r="AC733" s="733"/>
      <c r="AD733" s="734">
        <v>8296</v>
      </c>
      <c r="AE733" s="735">
        <v>1268578</v>
      </c>
      <c r="AF733" s="732">
        <v>17487.5664</v>
      </c>
      <c r="AG733" s="732">
        <v>210.69357108433735</v>
      </c>
      <c r="AH733" s="733"/>
      <c r="AI733" s="735">
        <v>141167</v>
      </c>
      <c r="AJ733" s="732">
        <v>1932.1680699999999</v>
      </c>
      <c r="AK733" s="733"/>
      <c r="AL733" s="735">
        <v>1310250</v>
      </c>
      <c r="AM733" s="732">
        <v>18057.867450000002</v>
      </c>
    </row>
    <row r="734" spans="1:39" s="736" customFormat="1">
      <c r="A734" s="719">
        <v>726</v>
      </c>
      <c r="B734" s="720" t="s">
        <v>437</v>
      </c>
      <c r="C734" s="721" t="s">
        <v>436</v>
      </c>
      <c r="D734" s="722" t="s">
        <v>880</v>
      </c>
      <c r="E734" s="722" t="s">
        <v>68</v>
      </c>
      <c r="F734" s="722" t="s">
        <v>68</v>
      </c>
      <c r="G734" s="722" t="s">
        <v>1006</v>
      </c>
      <c r="H734" s="723"/>
      <c r="I734" s="722" t="s">
        <v>2335</v>
      </c>
      <c r="J734" s="722" t="s">
        <v>68</v>
      </c>
      <c r="K734" s="722" t="s">
        <v>4073</v>
      </c>
      <c r="L734" s="722" t="s">
        <v>1535</v>
      </c>
      <c r="M734" s="724"/>
      <c r="N734" s="720">
        <v>8633</v>
      </c>
      <c r="O734" s="117" t="s">
        <v>106</v>
      </c>
      <c r="P734" s="117" t="s">
        <v>318</v>
      </c>
      <c r="Q734" s="725">
        <v>72.108800000000002</v>
      </c>
      <c r="R734" s="726"/>
      <c r="S734" s="727">
        <v>44</v>
      </c>
      <c r="T734" s="727">
        <v>48</v>
      </c>
      <c r="U734" s="727">
        <v>44</v>
      </c>
      <c r="V734" s="727">
        <v>47.5</v>
      </c>
      <c r="W734" s="728">
        <v>7.9545454544999998</v>
      </c>
      <c r="X734" s="729"/>
      <c r="Y734" s="730">
        <v>17</v>
      </c>
      <c r="Z734" s="731">
        <v>3275</v>
      </c>
      <c r="AA734" s="732">
        <v>149.11500000000001</v>
      </c>
      <c r="AB734" s="732">
        <v>7.100714285714286</v>
      </c>
      <c r="AC734" s="733"/>
      <c r="AD734" s="734">
        <v>41</v>
      </c>
      <c r="AE734" s="735">
        <v>6843</v>
      </c>
      <c r="AF734" s="732">
        <v>299.45224000000002</v>
      </c>
      <c r="AG734" s="732">
        <v>3.6078583132530122</v>
      </c>
      <c r="AH734" s="733"/>
      <c r="AI734" s="735">
        <v>3275</v>
      </c>
      <c r="AJ734" s="732">
        <v>149.11500000000001</v>
      </c>
      <c r="AK734" s="733"/>
      <c r="AL734" s="735">
        <v>6843</v>
      </c>
      <c r="AM734" s="732">
        <v>299.45224000000002</v>
      </c>
    </row>
    <row r="735" spans="1:39" s="736" customFormat="1">
      <c r="A735" s="719">
        <v>727</v>
      </c>
      <c r="B735" s="720" t="s">
        <v>3349</v>
      </c>
      <c r="C735" s="721" t="s">
        <v>3350</v>
      </c>
      <c r="D735" s="722" t="s">
        <v>1963</v>
      </c>
      <c r="E735" s="722" t="s">
        <v>68</v>
      </c>
      <c r="F735" s="722" t="s">
        <v>68</v>
      </c>
      <c r="G735" s="722" t="s">
        <v>1965</v>
      </c>
      <c r="H735" s="723"/>
      <c r="I735" s="722" t="s">
        <v>3200</v>
      </c>
      <c r="J735" s="722" t="s">
        <v>68</v>
      </c>
      <c r="K735" s="722" t="s">
        <v>4072</v>
      </c>
      <c r="L735" s="722" t="s">
        <v>1535</v>
      </c>
      <c r="M735" s="724"/>
      <c r="N735" s="720">
        <v>0</v>
      </c>
      <c r="O735" s="117" t="s">
        <v>1002</v>
      </c>
      <c r="P735" s="117" t="s">
        <v>1002</v>
      </c>
      <c r="Q735" s="725" t="s">
        <v>1003</v>
      </c>
      <c r="R735" s="726"/>
      <c r="S735" s="727" t="s">
        <v>1003</v>
      </c>
      <c r="T735" s="727" t="s">
        <v>1003</v>
      </c>
      <c r="U735" s="727" t="s">
        <v>1003</v>
      </c>
      <c r="V735" s="727" t="s">
        <v>1003</v>
      </c>
      <c r="W735" s="728" t="s">
        <v>1003</v>
      </c>
      <c r="X735" s="729"/>
      <c r="Y735" s="730">
        <v>0</v>
      </c>
      <c r="Z735" s="731">
        <v>0</v>
      </c>
      <c r="AA735" s="732">
        <v>0</v>
      </c>
      <c r="AB735" s="732">
        <v>0</v>
      </c>
      <c r="AC735" s="733"/>
      <c r="AD735" s="734">
        <v>0</v>
      </c>
      <c r="AE735" s="735">
        <v>0</v>
      </c>
      <c r="AF735" s="732">
        <v>0</v>
      </c>
      <c r="AG735" s="732">
        <v>0</v>
      </c>
      <c r="AH735" s="733"/>
      <c r="AI735" s="735">
        <v>0</v>
      </c>
      <c r="AJ735" s="732">
        <v>0</v>
      </c>
      <c r="AK735" s="733"/>
      <c r="AL735" s="735">
        <v>0</v>
      </c>
      <c r="AM735" s="732">
        <v>0</v>
      </c>
    </row>
    <row r="736" spans="1:39" s="736" customFormat="1">
      <c r="A736" s="719">
        <v>728</v>
      </c>
      <c r="B736" s="720" t="s">
        <v>4002</v>
      </c>
      <c r="C736" s="721" t="s">
        <v>4003</v>
      </c>
      <c r="D736" s="722" t="s">
        <v>1963</v>
      </c>
      <c r="E736" s="722" t="s">
        <v>68</v>
      </c>
      <c r="F736" s="722" t="s">
        <v>68</v>
      </c>
      <c r="G736" s="722" t="s">
        <v>1965</v>
      </c>
      <c r="H736" s="723"/>
      <c r="I736" s="722" t="s">
        <v>3200</v>
      </c>
      <c r="J736" s="722" t="s">
        <v>68</v>
      </c>
      <c r="K736" s="722" t="s">
        <v>4072</v>
      </c>
      <c r="L736" s="722" t="s">
        <v>1535</v>
      </c>
      <c r="M736" s="724"/>
      <c r="N736" s="720">
        <v>0</v>
      </c>
      <c r="O736" s="117" t="s">
        <v>1002</v>
      </c>
      <c r="P736" s="117" t="s">
        <v>1002</v>
      </c>
      <c r="Q736" s="725" t="s">
        <v>1003</v>
      </c>
      <c r="R736" s="726"/>
      <c r="S736" s="727" t="s">
        <v>1003</v>
      </c>
      <c r="T736" s="727" t="s">
        <v>1003</v>
      </c>
      <c r="U736" s="727" t="s">
        <v>1003</v>
      </c>
      <c r="V736" s="727" t="s">
        <v>1003</v>
      </c>
      <c r="W736" s="728" t="s">
        <v>1003</v>
      </c>
      <c r="X736" s="729"/>
      <c r="Y736" s="730">
        <v>0</v>
      </c>
      <c r="Z736" s="731">
        <v>0</v>
      </c>
      <c r="AA736" s="732">
        <v>0</v>
      </c>
      <c r="AB736" s="732">
        <v>0</v>
      </c>
      <c r="AC736" s="733"/>
      <c r="AD736" s="734">
        <v>0</v>
      </c>
      <c r="AE736" s="735">
        <v>0</v>
      </c>
      <c r="AF736" s="732">
        <v>0</v>
      </c>
      <c r="AG736" s="732">
        <v>0</v>
      </c>
      <c r="AH736" s="733"/>
      <c r="AI736" s="735">
        <v>0</v>
      </c>
      <c r="AJ736" s="732">
        <v>0</v>
      </c>
      <c r="AK736" s="733"/>
      <c r="AL736" s="735">
        <v>0</v>
      </c>
      <c r="AM736" s="732">
        <v>0</v>
      </c>
    </row>
    <row r="737" spans="1:39" s="736" customFormat="1">
      <c r="A737" s="719">
        <v>729</v>
      </c>
      <c r="B737" s="720" t="s">
        <v>1988</v>
      </c>
      <c r="C737" s="721" t="s">
        <v>1987</v>
      </c>
      <c r="D737" s="722" t="s">
        <v>877</v>
      </c>
      <c r="E737" s="722" t="s">
        <v>68</v>
      </c>
      <c r="F737" s="722" t="s">
        <v>68</v>
      </c>
      <c r="G737" s="722" t="s">
        <v>878</v>
      </c>
      <c r="H737" s="723"/>
      <c r="I737" s="722" t="s">
        <v>2336</v>
      </c>
      <c r="J737" s="722" t="s">
        <v>68</v>
      </c>
      <c r="K737" s="722" t="s">
        <v>4072</v>
      </c>
      <c r="L737" s="722" t="s">
        <v>1535</v>
      </c>
      <c r="M737" s="724"/>
      <c r="N737" s="720">
        <v>3577</v>
      </c>
      <c r="O737" s="117" t="s">
        <v>2163</v>
      </c>
      <c r="P737" s="117" t="s">
        <v>500</v>
      </c>
      <c r="Q737" s="725">
        <v>30.553311359999999</v>
      </c>
      <c r="R737" s="726"/>
      <c r="S737" s="727">
        <v>12.99</v>
      </c>
      <c r="T737" s="727">
        <v>12.99</v>
      </c>
      <c r="U737" s="727">
        <v>12.99</v>
      </c>
      <c r="V737" s="727">
        <v>12.99</v>
      </c>
      <c r="W737" s="728">
        <v>-10.413793099999999</v>
      </c>
      <c r="X737" s="729"/>
      <c r="Y737" s="730">
        <v>2</v>
      </c>
      <c r="Z737" s="731">
        <v>120</v>
      </c>
      <c r="AA737" s="732">
        <v>1.5588</v>
      </c>
      <c r="AB737" s="732">
        <v>7.4228571428571422E-2</v>
      </c>
      <c r="AC737" s="733"/>
      <c r="AD737" s="734">
        <v>6</v>
      </c>
      <c r="AE737" s="735">
        <v>242</v>
      </c>
      <c r="AF737" s="732">
        <v>3.3277999999999999</v>
      </c>
      <c r="AG737" s="732">
        <v>4.0093975903614458E-2</v>
      </c>
      <c r="AH737" s="733"/>
      <c r="AI737" s="735">
        <v>120</v>
      </c>
      <c r="AJ737" s="732">
        <v>1.5588</v>
      </c>
      <c r="AK737" s="733"/>
      <c r="AL737" s="735">
        <v>242</v>
      </c>
      <c r="AM737" s="732">
        <v>3.3277999999999999</v>
      </c>
    </row>
    <row r="738" spans="1:39" s="736" customFormat="1">
      <c r="A738" s="719">
        <v>730</v>
      </c>
      <c r="B738" s="720" t="s">
        <v>1610</v>
      </c>
      <c r="C738" s="721" t="s">
        <v>1309</v>
      </c>
      <c r="D738" s="722" t="s">
        <v>877</v>
      </c>
      <c r="E738" s="722" t="s">
        <v>68</v>
      </c>
      <c r="F738" s="722" t="s">
        <v>68</v>
      </c>
      <c r="G738" s="722" t="s">
        <v>878</v>
      </c>
      <c r="H738" s="723"/>
      <c r="I738" s="722" t="s">
        <v>2336</v>
      </c>
      <c r="J738" s="722" t="s">
        <v>68</v>
      </c>
      <c r="K738" s="722" t="s">
        <v>4072</v>
      </c>
      <c r="L738" s="722" t="s">
        <v>1535</v>
      </c>
      <c r="M738" s="724"/>
      <c r="N738" s="720">
        <v>5371</v>
      </c>
      <c r="O738" s="117" t="s">
        <v>610</v>
      </c>
      <c r="P738" s="117" t="s">
        <v>2464</v>
      </c>
      <c r="Q738" s="725">
        <v>4.3295615999999999</v>
      </c>
      <c r="R738" s="726"/>
      <c r="S738" s="727" t="s">
        <v>1003</v>
      </c>
      <c r="T738" s="727" t="s">
        <v>1003</v>
      </c>
      <c r="U738" s="727" t="s">
        <v>1003</v>
      </c>
      <c r="V738" s="727" t="s">
        <v>1003</v>
      </c>
      <c r="W738" s="728" t="s">
        <v>1003</v>
      </c>
      <c r="X738" s="729"/>
      <c r="Y738" s="730">
        <v>0</v>
      </c>
      <c r="Z738" s="731">
        <v>0</v>
      </c>
      <c r="AA738" s="732">
        <v>0</v>
      </c>
      <c r="AB738" s="732">
        <v>0</v>
      </c>
      <c r="AC738" s="733"/>
      <c r="AD738" s="734">
        <v>0</v>
      </c>
      <c r="AE738" s="735">
        <v>0</v>
      </c>
      <c r="AF738" s="732">
        <v>0</v>
      </c>
      <c r="AG738" s="732">
        <v>0</v>
      </c>
      <c r="AH738" s="733"/>
      <c r="AI738" s="735">
        <v>0</v>
      </c>
      <c r="AJ738" s="732">
        <v>0</v>
      </c>
      <c r="AK738" s="733"/>
      <c r="AL738" s="735">
        <v>0</v>
      </c>
      <c r="AM738" s="732">
        <v>0</v>
      </c>
    </row>
    <row r="739" spans="1:39" s="736" customFormat="1">
      <c r="A739" s="719">
        <v>731</v>
      </c>
      <c r="B739" s="720" t="s">
        <v>439</v>
      </c>
      <c r="C739" s="721" t="s">
        <v>438</v>
      </c>
      <c r="D739" s="722" t="s">
        <v>877</v>
      </c>
      <c r="E739" s="722" t="s">
        <v>68</v>
      </c>
      <c r="F739" s="722" t="s">
        <v>68</v>
      </c>
      <c r="G739" s="722" t="s">
        <v>878</v>
      </c>
      <c r="H739" s="723"/>
      <c r="I739" s="722" t="s">
        <v>2335</v>
      </c>
      <c r="J739" s="722" t="s">
        <v>1794</v>
      </c>
      <c r="K739" s="722" t="s">
        <v>4075</v>
      </c>
      <c r="L739" s="722" t="s">
        <v>1536</v>
      </c>
      <c r="M739" s="724"/>
      <c r="N739" s="720">
        <v>2793</v>
      </c>
      <c r="O739" s="117" t="s">
        <v>1646</v>
      </c>
      <c r="P739" s="117" t="s">
        <v>489</v>
      </c>
      <c r="Q739" s="725">
        <v>647.77499999999998</v>
      </c>
      <c r="R739" s="726"/>
      <c r="S739" s="727">
        <v>51.99</v>
      </c>
      <c r="T739" s="727">
        <v>57.8</v>
      </c>
      <c r="U739" s="727">
        <v>51.5</v>
      </c>
      <c r="V739" s="727">
        <v>57.58</v>
      </c>
      <c r="W739" s="728">
        <v>11.697381182999999</v>
      </c>
      <c r="X739" s="729"/>
      <c r="Y739" s="730">
        <v>3515</v>
      </c>
      <c r="Z739" s="731">
        <v>115960</v>
      </c>
      <c r="AA739" s="732">
        <v>6416.4239900000002</v>
      </c>
      <c r="AB739" s="732">
        <v>305.54399952380953</v>
      </c>
      <c r="AC739" s="733"/>
      <c r="AD739" s="734">
        <v>16254</v>
      </c>
      <c r="AE739" s="735">
        <v>481422</v>
      </c>
      <c r="AF739" s="732">
        <v>24421.284009999999</v>
      </c>
      <c r="AG739" s="732">
        <v>294.2323374698795</v>
      </c>
      <c r="AH739" s="733"/>
      <c r="AI739" s="735">
        <v>143717</v>
      </c>
      <c r="AJ739" s="732">
        <v>7893.6036400000003</v>
      </c>
      <c r="AK739" s="733"/>
      <c r="AL739" s="735">
        <v>589003</v>
      </c>
      <c r="AM739" s="732">
        <v>29930.790270000001</v>
      </c>
    </row>
    <row r="740" spans="1:39" s="736" customFormat="1">
      <c r="A740" s="719">
        <v>732</v>
      </c>
      <c r="B740" s="720" t="s">
        <v>3664</v>
      </c>
      <c r="C740" s="721" t="s">
        <v>3665</v>
      </c>
      <c r="D740" s="722" t="s">
        <v>1963</v>
      </c>
      <c r="E740" s="722" t="s">
        <v>68</v>
      </c>
      <c r="F740" s="722" t="s">
        <v>68</v>
      </c>
      <c r="G740" s="722" t="s">
        <v>1965</v>
      </c>
      <c r="H740" s="723"/>
      <c r="I740" s="722" t="s">
        <v>3200</v>
      </c>
      <c r="J740" s="722" t="s">
        <v>68</v>
      </c>
      <c r="K740" s="722" t="s">
        <v>4072</v>
      </c>
      <c r="L740" s="722" t="s">
        <v>1535</v>
      </c>
      <c r="M740" s="724"/>
      <c r="N740" s="720">
        <v>0</v>
      </c>
      <c r="O740" s="117" t="s">
        <v>1002</v>
      </c>
      <c r="P740" s="117" t="s">
        <v>1002</v>
      </c>
      <c r="Q740" s="725" t="s">
        <v>1003</v>
      </c>
      <c r="R740" s="726"/>
      <c r="S740" s="727" t="s">
        <v>1003</v>
      </c>
      <c r="T740" s="727" t="s">
        <v>1003</v>
      </c>
      <c r="U740" s="727" t="s">
        <v>1003</v>
      </c>
      <c r="V740" s="727" t="s">
        <v>1003</v>
      </c>
      <c r="W740" s="728" t="s">
        <v>1003</v>
      </c>
      <c r="X740" s="729"/>
      <c r="Y740" s="730">
        <v>0</v>
      </c>
      <c r="Z740" s="731">
        <v>0</v>
      </c>
      <c r="AA740" s="732">
        <v>0</v>
      </c>
      <c r="AB740" s="732">
        <v>0</v>
      </c>
      <c r="AC740" s="733"/>
      <c r="AD740" s="734">
        <v>0</v>
      </c>
      <c r="AE740" s="735">
        <v>0</v>
      </c>
      <c r="AF740" s="732">
        <v>0</v>
      </c>
      <c r="AG740" s="732">
        <v>0</v>
      </c>
      <c r="AH740" s="733"/>
      <c r="AI740" s="735">
        <v>0</v>
      </c>
      <c r="AJ740" s="732">
        <v>0</v>
      </c>
      <c r="AK740" s="733"/>
      <c r="AL740" s="735">
        <v>0</v>
      </c>
      <c r="AM740" s="732">
        <v>0</v>
      </c>
    </row>
    <row r="741" spans="1:39" s="736" customFormat="1">
      <c r="A741" s="719">
        <v>733</v>
      </c>
      <c r="B741" s="720" t="s">
        <v>441</v>
      </c>
      <c r="C741" s="721" t="s">
        <v>440</v>
      </c>
      <c r="D741" s="722" t="s">
        <v>877</v>
      </c>
      <c r="E741" s="722" t="s">
        <v>3147</v>
      </c>
      <c r="F741" s="722" t="s">
        <v>68</v>
      </c>
      <c r="G741" s="722" t="s">
        <v>878</v>
      </c>
      <c r="H741" s="723"/>
      <c r="I741" s="722" t="s">
        <v>2335</v>
      </c>
      <c r="J741" s="722" t="s">
        <v>1795</v>
      </c>
      <c r="K741" s="722" t="s">
        <v>4074</v>
      </c>
      <c r="L741" s="722" t="s">
        <v>1536</v>
      </c>
      <c r="M741" s="724"/>
      <c r="N741" s="720">
        <v>2775</v>
      </c>
      <c r="O741" s="117" t="s">
        <v>1668</v>
      </c>
      <c r="P741" s="117" t="s">
        <v>2059</v>
      </c>
      <c r="Q741" s="725">
        <v>6132.5</v>
      </c>
      <c r="R741" s="726"/>
      <c r="S741" s="727">
        <v>9.8010000000000002</v>
      </c>
      <c r="T741" s="727">
        <v>11.21</v>
      </c>
      <c r="U741" s="727">
        <v>9.25</v>
      </c>
      <c r="V741" s="727">
        <v>11.15</v>
      </c>
      <c r="W741" s="728">
        <v>13.197969542999999</v>
      </c>
      <c r="X741" s="729"/>
      <c r="Y741" s="730">
        <v>63248</v>
      </c>
      <c r="Z741" s="731">
        <v>30774162</v>
      </c>
      <c r="AA741" s="732">
        <v>317404.11693000002</v>
      </c>
      <c r="AB741" s="732">
        <v>15114.48175857143</v>
      </c>
      <c r="AC741" s="733"/>
      <c r="AD741" s="734">
        <v>269614</v>
      </c>
      <c r="AE741" s="735">
        <v>131960480</v>
      </c>
      <c r="AF741" s="732">
        <v>1317088.6048999999</v>
      </c>
      <c r="AG741" s="732">
        <v>15868.537408433735</v>
      </c>
      <c r="AH741" s="733"/>
      <c r="AI741" s="735">
        <v>30813962</v>
      </c>
      <c r="AJ741" s="732">
        <v>317843.50893000001</v>
      </c>
      <c r="AK741" s="733"/>
      <c r="AL741" s="735">
        <v>134323164</v>
      </c>
      <c r="AM741" s="732">
        <v>1341082.159</v>
      </c>
    </row>
    <row r="742" spans="1:39" s="736" customFormat="1">
      <c r="A742" s="719">
        <v>734</v>
      </c>
      <c r="B742" s="720" t="s">
        <v>443</v>
      </c>
      <c r="C742" s="721" t="s">
        <v>442</v>
      </c>
      <c r="D742" s="722" t="s">
        <v>877</v>
      </c>
      <c r="E742" s="722" t="s">
        <v>68</v>
      </c>
      <c r="F742" s="722" t="s">
        <v>68</v>
      </c>
      <c r="G742" s="722" t="s">
        <v>878</v>
      </c>
      <c r="H742" s="723"/>
      <c r="I742" s="722" t="s">
        <v>2335</v>
      </c>
      <c r="J742" s="722" t="s">
        <v>68</v>
      </c>
      <c r="K742" s="722" t="s">
        <v>4073</v>
      </c>
      <c r="L742" s="722" t="s">
        <v>1536</v>
      </c>
      <c r="M742" s="724"/>
      <c r="N742" s="720">
        <v>5757</v>
      </c>
      <c r="O742" s="117" t="s">
        <v>1650</v>
      </c>
      <c r="P742" s="117" t="s">
        <v>524</v>
      </c>
      <c r="Q742" s="725">
        <v>57.990854880000001</v>
      </c>
      <c r="R742" s="726"/>
      <c r="S742" s="727">
        <v>1.45</v>
      </c>
      <c r="T742" s="727">
        <v>1.58</v>
      </c>
      <c r="U742" s="727">
        <v>1.36</v>
      </c>
      <c r="V742" s="727">
        <v>1.44</v>
      </c>
      <c r="W742" s="728">
        <v>-0.68965517200000004</v>
      </c>
      <c r="X742" s="729"/>
      <c r="Y742" s="730">
        <v>222</v>
      </c>
      <c r="Z742" s="731">
        <v>74982</v>
      </c>
      <c r="AA742" s="732">
        <v>109.35061</v>
      </c>
      <c r="AB742" s="732">
        <v>5.2071719047619052</v>
      </c>
      <c r="AC742" s="733"/>
      <c r="AD742" s="734">
        <v>1194</v>
      </c>
      <c r="AE742" s="735">
        <v>524141</v>
      </c>
      <c r="AF742" s="732">
        <v>849.52439000000004</v>
      </c>
      <c r="AG742" s="732">
        <v>10.235233614457831</v>
      </c>
      <c r="AH742" s="733"/>
      <c r="AI742" s="735">
        <v>74982</v>
      </c>
      <c r="AJ742" s="732">
        <v>109.35061</v>
      </c>
      <c r="AK742" s="733"/>
      <c r="AL742" s="735">
        <v>524141</v>
      </c>
      <c r="AM742" s="732">
        <v>849.52439000000004</v>
      </c>
    </row>
    <row r="743" spans="1:39" s="736" customFormat="1">
      <c r="A743" s="719">
        <v>735</v>
      </c>
      <c r="B743" s="720" t="s">
        <v>2805</v>
      </c>
      <c r="C743" s="721" t="s">
        <v>2813</v>
      </c>
      <c r="D743" s="722" t="s">
        <v>877</v>
      </c>
      <c r="E743" s="722" t="s">
        <v>68</v>
      </c>
      <c r="F743" s="722" t="s">
        <v>68</v>
      </c>
      <c r="G743" s="722" t="s">
        <v>878</v>
      </c>
      <c r="H743" s="723"/>
      <c r="I743" s="722" t="s">
        <v>2335</v>
      </c>
      <c r="J743" s="722" t="s">
        <v>1794</v>
      </c>
      <c r="K743" s="722" t="s">
        <v>4075</v>
      </c>
      <c r="L743" s="722" t="s">
        <v>1536</v>
      </c>
      <c r="M743" s="724"/>
      <c r="N743" s="720">
        <v>5373</v>
      </c>
      <c r="O743" s="117" t="s">
        <v>610</v>
      </c>
      <c r="P743" s="117" t="s">
        <v>2465</v>
      </c>
      <c r="Q743" s="725">
        <v>841.56444281999995</v>
      </c>
      <c r="R743" s="726"/>
      <c r="S743" s="727">
        <v>55</v>
      </c>
      <c r="T743" s="727">
        <v>58.56</v>
      </c>
      <c r="U743" s="727">
        <v>50.3</v>
      </c>
      <c r="V743" s="727">
        <v>50.43</v>
      </c>
      <c r="W743" s="728">
        <v>-8.6578518379999991</v>
      </c>
      <c r="X743" s="729"/>
      <c r="Y743" s="730">
        <v>11930</v>
      </c>
      <c r="Z743" s="731">
        <v>453804</v>
      </c>
      <c r="AA743" s="732">
        <v>25175.23992</v>
      </c>
      <c r="AB743" s="732">
        <v>1198.8209485714285</v>
      </c>
      <c r="AC743" s="733"/>
      <c r="AD743" s="734">
        <v>51534</v>
      </c>
      <c r="AE743" s="735">
        <v>2319714</v>
      </c>
      <c r="AF743" s="732">
        <v>130587.0229</v>
      </c>
      <c r="AG743" s="732">
        <v>1573.3376253012048</v>
      </c>
      <c r="AH743" s="733"/>
      <c r="AI743" s="735">
        <v>596071</v>
      </c>
      <c r="AJ743" s="732">
        <v>33202.713940000001</v>
      </c>
      <c r="AK743" s="733"/>
      <c r="AL743" s="735">
        <v>2625965</v>
      </c>
      <c r="AM743" s="732">
        <v>147761.57508000001</v>
      </c>
    </row>
    <row r="744" spans="1:39" s="736" customFormat="1">
      <c r="A744" s="719">
        <v>736</v>
      </c>
      <c r="B744" s="720" t="s">
        <v>734</v>
      </c>
      <c r="C744" s="721" t="s">
        <v>1814</v>
      </c>
      <c r="D744" s="722" t="s">
        <v>877</v>
      </c>
      <c r="E744" s="722" t="s">
        <v>68</v>
      </c>
      <c r="F744" s="722" t="s">
        <v>68</v>
      </c>
      <c r="G744" s="722" t="s">
        <v>878</v>
      </c>
      <c r="H744" s="723"/>
      <c r="I744" s="722" t="s">
        <v>2335</v>
      </c>
      <c r="J744" s="722" t="s">
        <v>1794</v>
      </c>
      <c r="K744" s="722" t="s">
        <v>4075</v>
      </c>
      <c r="L744" s="722" t="s">
        <v>1536</v>
      </c>
      <c r="M744" s="724"/>
      <c r="N744" s="720">
        <v>2757</v>
      </c>
      <c r="O744" s="117" t="s">
        <v>622</v>
      </c>
      <c r="P744" s="117" t="s">
        <v>273</v>
      </c>
      <c r="Q744" s="725">
        <v>288.04342764</v>
      </c>
      <c r="R744" s="726"/>
      <c r="S744" s="727">
        <v>22.24</v>
      </c>
      <c r="T744" s="727">
        <v>22.58</v>
      </c>
      <c r="U744" s="727">
        <v>19.5</v>
      </c>
      <c r="V744" s="727">
        <v>21.48</v>
      </c>
      <c r="W744" s="728">
        <v>-3.0248306999999999</v>
      </c>
      <c r="X744" s="729"/>
      <c r="Y744" s="730">
        <v>4748</v>
      </c>
      <c r="Z744" s="731">
        <v>321638</v>
      </c>
      <c r="AA744" s="732">
        <v>6665.1891400000004</v>
      </c>
      <c r="AB744" s="732">
        <v>317.38995904761907</v>
      </c>
      <c r="AC744" s="733"/>
      <c r="AD744" s="734">
        <v>15213</v>
      </c>
      <c r="AE744" s="735">
        <v>979875</v>
      </c>
      <c r="AF744" s="732">
        <v>21468.00404</v>
      </c>
      <c r="AG744" s="732">
        <v>258.65065108433737</v>
      </c>
      <c r="AH744" s="733"/>
      <c r="AI744" s="735">
        <v>321638</v>
      </c>
      <c r="AJ744" s="732">
        <v>6665.1891400000004</v>
      </c>
      <c r="AK744" s="733"/>
      <c r="AL744" s="735">
        <v>979875</v>
      </c>
      <c r="AM744" s="732">
        <v>21468.00404</v>
      </c>
    </row>
    <row r="745" spans="1:39" s="736" customFormat="1">
      <c r="A745" s="719">
        <v>737</v>
      </c>
      <c r="B745" s="720" t="s">
        <v>3612</v>
      </c>
      <c r="C745" s="721" t="s">
        <v>444</v>
      </c>
      <c r="D745" s="722" t="s">
        <v>877</v>
      </c>
      <c r="E745" s="722" t="s">
        <v>68</v>
      </c>
      <c r="F745" s="722" t="s">
        <v>68</v>
      </c>
      <c r="G745" s="722" t="s">
        <v>878</v>
      </c>
      <c r="H745" s="723"/>
      <c r="I745" s="722" t="s">
        <v>2334</v>
      </c>
      <c r="J745" s="722" t="s">
        <v>68</v>
      </c>
      <c r="K745" s="722" t="s">
        <v>4072</v>
      </c>
      <c r="L745" s="722" t="s">
        <v>1536</v>
      </c>
      <c r="M745" s="724"/>
      <c r="N745" s="720">
        <v>2723</v>
      </c>
      <c r="O745" s="117" t="s">
        <v>1008</v>
      </c>
      <c r="P745" s="117" t="s">
        <v>268</v>
      </c>
      <c r="Q745" s="725">
        <v>456.54840000000002</v>
      </c>
      <c r="R745" s="726"/>
      <c r="S745" s="727">
        <v>24.3</v>
      </c>
      <c r="T745" s="727">
        <v>25.28</v>
      </c>
      <c r="U745" s="727">
        <v>23.8</v>
      </c>
      <c r="V745" s="727">
        <v>24.64</v>
      </c>
      <c r="W745" s="728">
        <v>1.2741471434</v>
      </c>
      <c r="X745" s="729"/>
      <c r="Y745" s="730">
        <v>1545</v>
      </c>
      <c r="Z745" s="731">
        <v>174052</v>
      </c>
      <c r="AA745" s="732">
        <v>4234.7439599999998</v>
      </c>
      <c r="AB745" s="732">
        <v>201.65447428571429</v>
      </c>
      <c r="AC745" s="733"/>
      <c r="AD745" s="734">
        <v>7416</v>
      </c>
      <c r="AE745" s="735">
        <v>706153</v>
      </c>
      <c r="AF745" s="732">
        <v>16158.930060000001</v>
      </c>
      <c r="AG745" s="732">
        <v>194.6859043373494</v>
      </c>
      <c r="AH745" s="733"/>
      <c r="AI745" s="735">
        <v>203068</v>
      </c>
      <c r="AJ745" s="732">
        <v>4936.8540800000001</v>
      </c>
      <c r="AK745" s="733"/>
      <c r="AL745" s="735">
        <v>794346</v>
      </c>
      <c r="AM745" s="732">
        <v>18125.125960000001</v>
      </c>
    </row>
    <row r="746" spans="1:39" s="736" customFormat="1">
      <c r="A746" s="719">
        <v>738</v>
      </c>
      <c r="B746" s="720" t="s">
        <v>446</v>
      </c>
      <c r="C746" s="721" t="s">
        <v>445</v>
      </c>
      <c r="D746" s="722" t="s">
        <v>877</v>
      </c>
      <c r="E746" s="722" t="s">
        <v>68</v>
      </c>
      <c r="F746" s="722" t="s">
        <v>68</v>
      </c>
      <c r="G746" s="722" t="s">
        <v>878</v>
      </c>
      <c r="H746" s="723"/>
      <c r="I746" s="722" t="s">
        <v>2335</v>
      </c>
      <c r="J746" s="722" t="s">
        <v>68</v>
      </c>
      <c r="K746" s="722" t="s">
        <v>4073</v>
      </c>
      <c r="L746" s="722" t="s">
        <v>1535</v>
      </c>
      <c r="M746" s="724"/>
      <c r="N746" s="720">
        <v>3763</v>
      </c>
      <c r="O746" s="117" t="s">
        <v>613</v>
      </c>
      <c r="P746" s="117" t="s">
        <v>2454</v>
      </c>
      <c r="Q746" s="725">
        <v>3.73898595</v>
      </c>
      <c r="R746" s="726"/>
      <c r="S746" s="727">
        <v>0.83</v>
      </c>
      <c r="T746" s="727">
        <v>1.1399999999999999</v>
      </c>
      <c r="U746" s="727">
        <v>0.83</v>
      </c>
      <c r="V746" s="727">
        <v>1.05</v>
      </c>
      <c r="W746" s="728">
        <v>-6.25</v>
      </c>
      <c r="X746" s="729"/>
      <c r="Y746" s="730">
        <v>24</v>
      </c>
      <c r="Z746" s="731">
        <v>8489</v>
      </c>
      <c r="AA746" s="732">
        <v>9.3707700000000003</v>
      </c>
      <c r="AB746" s="732">
        <v>0.44622714285714288</v>
      </c>
      <c r="AC746" s="733"/>
      <c r="AD746" s="734">
        <v>103</v>
      </c>
      <c r="AE746" s="735">
        <v>56344</v>
      </c>
      <c r="AF746" s="732">
        <v>55.348559999999999</v>
      </c>
      <c r="AG746" s="732">
        <v>0.66685012048192771</v>
      </c>
      <c r="AH746" s="733"/>
      <c r="AI746" s="735">
        <v>8489</v>
      </c>
      <c r="AJ746" s="732">
        <v>9.3707700000000003</v>
      </c>
      <c r="AK746" s="733"/>
      <c r="AL746" s="735">
        <v>56344</v>
      </c>
      <c r="AM746" s="732">
        <v>55.348559999999999</v>
      </c>
    </row>
    <row r="747" spans="1:39" s="736" customFormat="1">
      <c r="A747" s="719">
        <v>739</v>
      </c>
      <c r="B747" s="720" t="s">
        <v>3519</v>
      </c>
      <c r="C747" s="721" t="s">
        <v>3520</v>
      </c>
      <c r="D747" s="722" t="s">
        <v>1963</v>
      </c>
      <c r="E747" s="722" t="s">
        <v>68</v>
      </c>
      <c r="F747" s="722" t="s">
        <v>68</v>
      </c>
      <c r="G747" s="722" t="s">
        <v>1965</v>
      </c>
      <c r="H747" s="723"/>
      <c r="I747" s="722" t="s">
        <v>3200</v>
      </c>
      <c r="J747" s="722" t="s">
        <v>68</v>
      </c>
      <c r="K747" s="722" t="s">
        <v>4072</v>
      </c>
      <c r="L747" s="722" t="s">
        <v>1535</v>
      </c>
      <c r="M747" s="724"/>
      <c r="N747" s="720">
        <v>0</v>
      </c>
      <c r="O747" s="117" t="s">
        <v>1002</v>
      </c>
      <c r="P747" s="117" t="s">
        <v>1002</v>
      </c>
      <c r="Q747" s="725" t="s">
        <v>1003</v>
      </c>
      <c r="R747" s="726"/>
      <c r="S747" s="727" t="s">
        <v>1003</v>
      </c>
      <c r="T747" s="727" t="s">
        <v>1003</v>
      </c>
      <c r="U747" s="727" t="s">
        <v>1003</v>
      </c>
      <c r="V747" s="727" t="s">
        <v>1003</v>
      </c>
      <c r="W747" s="728" t="s">
        <v>1003</v>
      </c>
      <c r="X747" s="729"/>
      <c r="Y747" s="730">
        <v>0</v>
      </c>
      <c r="Z747" s="731">
        <v>0</v>
      </c>
      <c r="AA747" s="732">
        <v>0</v>
      </c>
      <c r="AB747" s="732">
        <v>0</v>
      </c>
      <c r="AC747" s="733"/>
      <c r="AD747" s="734">
        <v>0</v>
      </c>
      <c r="AE747" s="735">
        <v>0</v>
      </c>
      <c r="AF747" s="732">
        <v>0</v>
      </c>
      <c r="AG747" s="732">
        <v>0</v>
      </c>
      <c r="AH747" s="733"/>
      <c r="AI747" s="735">
        <v>0</v>
      </c>
      <c r="AJ747" s="732">
        <v>0</v>
      </c>
      <c r="AK747" s="733"/>
      <c r="AL747" s="735">
        <v>0</v>
      </c>
      <c r="AM747" s="732">
        <v>0</v>
      </c>
    </row>
    <row r="748" spans="1:39" s="736" customFormat="1">
      <c r="A748" s="719">
        <v>740</v>
      </c>
      <c r="B748" s="720" t="s">
        <v>448</v>
      </c>
      <c r="C748" s="721" t="s">
        <v>447</v>
      </c>
      <c r="D748" s="722" t="s">
        <v>877</v>
      </c>
      <c r="E748" s="722" t="s">
        <v>68</v>
      </c>
      <c r="F748" s="722" t="s">
        <v>68</v>
      </c>
      <c r="G748" s="722" t="s">
        <v>878</v>
      </c>
      <c r="H748" s="723"/>
      <c r="I748" s="722" t="s">
        <v>2335</v>
      </c>
      <c r="J748" s="722" t="s">
        <v>68</v>
      </c>
      <c r="K748" s="722" t="s">
        <v>4073</v>
      </c>
      <c r="L748" s="722" t="s">
        <v>1536</v>
      </c>
      <c r="M748" s="724"/>
      <c r="N748" s="720">
        <v>9533</v>
      </c>
      <c r="O748" s="117" t="s">
        <v>1647</v>
      </c>
      <c r="P748" s="117" t="s">
        <v>1509</v>
      </c>
      <c r="Q748" s="725">
        <v>153.45733959</v>
      </c>
      <c r="R748" s="726"/>
      <c r="S748" s="727">
        <v>17.850000000000001</v>
      </c>
      <c r="T748" s="727">
        <v>18</v>
      </c>
      <c r="U748" s="727">
        <v>17.100000000000001</v>
      </c>
      <c r="V748" s="727">
        <v>17.91</v>
      </c>
      <c r="W748" s="728">
        <v>5.5865921800000003E-2</v>
      </c>
      <c r="X748" s="729"/>
      <c r="Y748" s="730">
        <v>1817</v>
      </c>
      <c r="Z748" s="731">
        <v>130300</v>
      </c>
      <c r="AA748" s="732">
        <v>2301.3102899999999</v>
      </c>
      <c r="AB748" s="732">
        <v>109.58620428571427</v>
      </c>
      <c r="AC748" s="733"/>
      <c r="AD748" s="734">
        <v>7780</v>
      </c>
      <c r="AE748" s="735">
        <v>786059</v>
      </c>
      <c r="AF748" s="732">
        <v>12442.96261</v>
      </c>
      <c r="AG748" s="732">
        <v>149.91521216867471</v>
      </c>
      <c r="AH748" s="733"/>
      <c r="AI748" s="735">
        <v>212913</v>
      </c>
      <c r="AJ748" s="732">
        <v>3775.1262099999999</v>
      </c>
      <c r="AK748" s="733"/>
      <c r="AL748" s="735">
        <v>914027</v>
      </c>
      <c r="AM748" s="732">
        <v>14603.33462</v>
      </c>
    </row>
    <row r="749" spans="1:39" s="736" customFormat="1">
      <c r="A749" s="719">
        <v>741</v>
      </c>
      <c r="B749" s="720" t="s">
        <v>3546</v>
      </c>
      <c r="C749" s="721" t="s">
        <v>449</v>
      </c>
      <c r="D749" s="722" t="s">
        <v>877</v>
      </c>
      <c r="E749" s="722" t="s">
        <v>68</v>
      </c>
      <c r="F749" s="722" t="s">
        <v>68</v>
      </c>
      <c r="G749" s="722" t="s">
        <v>878</v>
      </c>
      <c r="H749" s="723"/>
      <c r="I749" s="722" t="s">
        <v>2335</v>
      </c>
      <c r="J749" s="722" t="s">
        <v>68</v>
      </c>
      <c r="K749" s="722" t="s">
        <v>4075</v>
      </c>
      <c r="L749" s="722" t="s">
        <v>1536</v>
      </c>
      <c r="M749" s="724"/>
      <c r="N749" s="720">
        <v>5752</v>
      </c>
      <c r="O749" s="117" t="s">
        <v>1650</v>
      </c>
      <c r="P749" s="117" t="s">
        <v>1227</v>
      </c>
      <c r="Q749" s="725">
        <v>312.71438799999999</v>
      </c>
      <c r="R749" s="726"/>
      <c r="S749" s="727">
        <v>33.4</v>
      </c>
      <c r="T749" s="727">
        <v>33.4</v>
      </c>
      <c r="U749" s="727">
        <v>31</v>
      </c>
      <c r="V749" s="727">
        <v>32.299999999999997</v>
      </c>
      <c r="W749" s="728">
        <v>-3.2934131739999999</v>
      </c>
      <c r="X749" s="729"/>
      <c r="Y749" s="730">
        <v>880</v>
      </c>
      <c r="Z749" s="731">
        <v>31890</v>
      </c>
      <c r="AA749" s="732">
        <v>1019.19155</v>
      </c>
      <c r="AB749" s="732">
        <v>48.532930952380951</v>
      </c>
      <c r="AC749" s="733"/>
      <c r="AD749" s="734">
        <v>5353</v>
      </c>
      <c r="AE749" s="735">
        <v>317253</v>
      </c>
      <c r="AF749" s="732">
        <v>9220.3234400000001</v>
      </c>
      <c r="AG749" s="732">
        <v>111.08823421686748</v>
      </c>
      <c r="AH749" s="733"/>
      <c r="AI749" s="735">
        <v>31890</v>
      </c>
      <c r="AJ749" s="732">
        <v>1019.19155</v>
      </c>
      <c r="AK749" s="733"/>
      <c r="AL749" s="735">
        <v>321640</v>
      </c>
      <c r="AM749" s="732">
        <v>9324.2075999999997</v>
      </c>
    </row>
    <row r="750" spans="1:39" s="736" customFormat="1">
      <c r="A750" s="719">
        <v>742</v>
      </c>
      <c r="B750" s="720" t="s">
        <v>2411</v>
      </c>
      <c r="C750" s="721" t="s">
        <v>393</v>
      </c>
      <c r="D750" s="722" t="s">
        <v>877</v>
      </c>
      <c r="E750" s="722" t="s">
        <v>68</v>
      </c>
      <c r="F750" s="722" t="s">
        <v>68</v>
      </c>
      <c r="G750" s="722" t="s">
        <v>878</v>
      </c>
      <c r="H750" s="723"/>
      <c r="I750" s="722" t="s">
        <v>2336</v>
      </c>
      <c r="J750" s="722" t="s">
        <v>68</v>
      </c>
      <c r="K750" s="722" t="s">
        <v>4072</v>
      </c>
      <c r="L750" s="722" t="s">
        <v>1535</v>
      </c>
      <c r="M750" s="724"/>
      <c r="N750" s="720">
        <v>9535</v>
      </c>
      <c r="O750" s="117" t="s">
        <v>1647</v>
      </c>
      <c r="P750" s="117" t="s">
        <v>2007</v>
      </c>
      <c r="Q750" s="725">
        <v>0.65239999999999998</v>
      </c>
      <c r="R750" s="726"/>
      <c r="S750" s="727" t="s">
        <v>1003</v>
      </c>
      <c r="T750" s="727" t="s">
        <v>1003</v>
      </c>
      <c r="U750" s="727" t="s">
        <v>1003</v>
      </c>
      <c r="V750" s="727" t="s">
        <v>1003</v>
      </c>
      <c r="W750" s="728" t="s">
        <v>1003</v>
      </c>
      <c r="X750" s="729"/>
      <c r="Y750" s="730">
        <v>0</v>
      </c>
      <c r="Z750" s="731">
        <v>0</v>
      </c>
      <c r="AA750" s="732">
        <v>0</v>
      </c>
      <c r="AB750" s="732">
        <v>0</v>
      </c>
      <c r="AC750" s="733"/>
      <c r="AD750" s="734">
        <v>0</v>
      </c>
      <c r="AE750" s="735">
        <v>0</v>
      </c>
      <c r="AF750" s="732">
        <v>0</v>
      </c>
      <c r="AG750" s="732">
        <v>0</v>
      </c>
      <c r="AH750" s="733"/>
      <c r="AI750" s="735">
        <v>0</v>
      </c>
      <c r="AJ750" s="732">
        <v>0</v>
      </c>
      <c r="AK750" s="733"/>
      <c r="AL750" s="735">
        <v>0</v>
      </c>
      <c r="AM750" s="732">
        <v>0</v>
      </c>
    </row>
    <row r="751" spans="1:39" s="736" customFormat="1">
      <c r="A751" s="719">
        <v>743</v>
      </c>
      <c r="B751" s="720" t="s">
        <v>1257</v>
      </c>
      <c r="C751" s="721" t="s">
        <v>1016</v>
      </c>
      <c r="D751" s="722" t="s">
        <v>877</v>
      </c>
      <c r="E751" s="722" t="s">
        <v>68</v>
      </c>
      <c r="F751" s="722" t="s">
        <v>68</v>
      </c>
      <c r="G751" s="722" t="s">
        <v>878</v>
      </c>
      <c r="H751" s="723"/>
      <c r="I751" s="722" t="s">
        <v>2336</v>
      </c>
      <c r="J751" s="722" t="s">
        <v>68</v>
      </c>
      <c r="K751" s="722" t="s">
        <v>4072</v>
      </c>
      <c r="L751" s="722" t="s">
        <v>1535</v>
      </c>
      <c r="M751" s="724"/>
      <c r="N751" s="720">
        <v>2791</v>
      </c>
      <c r="O751" s="117" t="s">
        <v>1646</v>
      </c>
      <c r="P751" s="117" t="s">
        <v>2062</v>
      </c>
      <c r="Q751" s="725">
        <v>11.79430412</v>
      </c>
      <c r="R751" s="726"/>
      <c r="S751" s="727" t="s">
        <v>1003</v>
      </c>
      <c r="T751" s="727" t="s">
        <v>1003</v>
      </c>
      <c r="U751" s="727" t="s">
        <v>1003</v>
      </c>
      <c r="V751" s="727" t="s">
        <v>1003</v>
      </c>
      <c r="W751" s="728" t="s">
        <v>1003</v>
      </c>
      <c r="X751" s="729"/>
      <c r="Y751" s="730">
        <v>0</v>
      </c>
      <c r="Z751" s="731">
        <v>0</v>
      </c>
      <c r="AA751" s="732">
        <v>0</v>
      </c>
      <c r="AB751" s="732">
        <v>0</v>
      </c>
      <c r="AC751" s="733"/>
      <c r="AD751" s="734">
        <v>0</v>
      </c>
      <c r="AE751" s="735">
        <v>0</v>
      </c>
      <c r="AF751" s="732">
        <v>0</v>
      </c>
      <c r="AG751" s="732">
        <v>0</v>
      </c>
      <c r="AH751" s="733"/>
      <c r="AI751" s="735">
        <v>0</v>
      </c>
      <c r="AJ751" s="732">
        <v>0</v>
      </c>
      <c r="AK751" s="733"/>
      <c r="AL751" s="735">
        <v>0</v>
      </c>
      <c r="AM751" s="732">
        <v>0</v>
      </c>
    </row>
    <row r="752" spans="1:39" s="736" customFormat="1">
      <c r="A752" s="719">
        <v>744</v>
      </c>
      <c r="B752" s="720" t="s">
        <v>1873</v>
      </c>
      <c r="C752" s="721" t="s">
        <v>3882</v>
      </c>
      <c r="D752" s="722" t="s">
        <v>877</v>
      </c>
      <c r="E752" s="722" t="s">
        <v>68</v>
      </c>
      <c r="F752" s="722" t="s">
        <v>68</v>
      </c>
      <c r="G752" s="722" t="s">
        <v>878</v>
      </c>
      <c r="H752" s="723"/>
      <c r="I752" s="722" t="s">
        <v>2335</v>
      </c>
      <c r="J752" s="722" t="s">
        <v>68</v>
      </c>
      <c r="K752" s="722" t="s">
        <v>4075</v>
      </c>
      <c r="L752" s="722" t="s">
        <v>1535</v>
      </c>
      <c r="M752" s="724"/>
      <c r="N752" s="720">
        <v>5557</v>
      </c>
      <c r="O752" s="117" t="s">
        <v>1665</v>
      </c>
      <c r="P752" s="117" t="s">
        <v>1225</v>
      </c>
      <c r="Q752" s="725">
        <v>291.50235287999999</v>
      </c>
      <c r="R752" s="726"/>
      <c r="S752" s="727">
        <v>2.95</v>
      </c>
      <c r="T752" s="727">
        <v>3.35</v>
      </c>
      <c r="U752" s="727">
        <v>2.95</v>
      </c>
      <c r="V752" s="727">
        <v>3.24</v>
      </c>
      <c r="W752" s="728">
        <v>11.724137931</v>
      </c>
      <c r="X752" s="729"/>
      <c r="Y752" s="730">
        <v>50</v>
      </c>
      <c r="Z752" s="731">
        <v>5500</v>
      </c>
      <c r="AA752" s="732">
        <v>17.180789999999998</v>
      </c>
      <c r="AB752" s="732">
        <v>0.81813285714285711</v>
      </c>
      <c r="AC752" s="733"/>
      <c r="AD752" s="734">
        <v>192</v>
      </c>
      <c r="AE752" s="735">
        <v>18826</v>
      </c>
      <c r="AF752" s="732">
        <v>57.364820000000002</v>
      </c>
      <c r="AG752" s="732">
        <v>0.69114240963855422</v>
      </c>
      <c r="AH752" s="733"/>
      <c r="AI752" s="735">
        <v>5500</v>
      </c>
      <c r="AJ752" s="732">
        <v>17.180789999999998</v>
      </c>
      <c r="AK752" s="733"/>
      <c r="AL752" s="735">
        <v>18826</v>
      </c>
      <c r="AM752" s="732">
        <v>57.364820000000002</v>
      </c>
    </row>
    <row r="753" spans="1:39" s="736" customFormat="1">
      <c r="A753" s="719">
        <v>745</v>
      </c>
      <c r="B753" s="720" t="s">
        <v>451</v>
      </c>
      <c r="C753" s="721" t="s">
        <v>450</v>
      </c>
      <c r="D753" s="722" t="s">
        <v>877</v>
      </c>
      <c r="E753" s="722" t="s">
        <v>68</v>
      </c>
      <c r="F753" s="722" t="s">
        <v>68</v>
      </c>
      <c r="G753" s="722" t="s">
        <v>878</v>
      </c>
      <c r="H753" s="723"/>
      <c r="I753" s="722" t="s">
        <v>2335</v>
      </c>
      <c r="J753" s="722" t="s">
        <v>68</v>
      </c>
      <c r="K753" s="722" t="s">
        <v>4073</v>
      </c>
      <c r="L753" s="722" t="s">
        <v>1536</v>
      </c>
      <c r="M753" s="724"/>
      <c r="N753" s="720">
        <v>2353</v>
      </c>
      <c r="O753" s="117" t="s">
        <v>1643</v>
      </c>
      <c r="P753" s="117" t="s">
        <v>264</v>
      </c>
      <c r="Q753" s="725">
        <v>10.19929365</v>
      </c>
      <c r="R753" s="726"/>
      <c r="S753" s="727" t="s">
        <v>1003</v>
      </c>
      <c r="T753" s="727" t="s">
        <v>1003</v>
      </c>
      <c r="U753" s="727" t="s">
        <v>1003</v>
      </c>
      <c r="V753" s="727" t="s">
        <v>1003</v>
      </c>
      <c r="W753" s="728" t="s">
        <v>1003</v>
      </c>
      <c r="X753" s="729"/>
      <c r="Y753" s="730">
        <v>0</v>
      </c>
      <c r="Z753" s="731">
        <v>0</v>
      </c>
      <c r="AA753" s="732">
        <v>0</v>
      </c>
      <c r="AB753" s="732">
        <v>0</v>
      </c>
      <c r="AC753" s="733"/>
      <c r="AD753" s="734">
        <v>0</v>
      </c>
      <c r="AE753" s="735">
        <v>0</v>
      </c>
      <c r="AF753" s="732">
        <v>0</v>
      </c>
      <c r="AG753" s="732">
        <v>0</v>
      </c>
      <c r="AH753" s="733"/>
      <c r="AI753" s="735">
        <v>0</v>
      </c>
      <c r="AJ753" s="732">
        <v>0</v>
      </c>
      <c r="AK753" s="733"/>
      <c r="AL753" s="735">
        <v>0</v>
      </c>
      <c r="AM753" s="732">
        <v>0</v>
      </c>
    </row>
    <row r="754" spans="1:39" s="736" customFormat="1">
      <c r="A754" s="719">
        <v>746</v>
      </c>
      <c r="B754" s="720" t="s">
        <v>1366</v>
      </c>
      <c r="C754" s="721" t="s">
        <v>748</v>
      </c>
      <c r="D754" s="722" t="s">
        <v>877</v>
      </c>
      <c r="E754" s="722" t="s">
        <v>68</v>
      </c>
      <c r="F754" s="722" t="s">
        <v>68</v>
      </c>
      <c r="G754" s="722" t="s">
        <v>878</v>
      </c>
      <c r="H754" s="723"/>
      <c r="I754" s="722" t="s">
        <v>2334</v>
      </c>
      <c r="J754" s="722" t="s">
        <v>68</v>
      </c>
      <c r="K754" s="722" t="s">
        <v>4072</v>
      </c>
      <c r="L754" s="722" t="s">
        <v>1535</v>
      </c>
      <c r="M754" s="724"/>
      <c r="N754" s="720">
        <v>8633</v>
      </c>
      <c r="O754" s="117" t="s">
        <v>106</v>
      </c>
      <c r="P754" s="117" t="s">
        <v>318</v>
      </c>
      <c r="Q754" s="725">
        <v>0.20753215999999999</v>
      </c>
      <c r="R754" s="726"/>
      <c r="S754" s="727">
        <v>0.16</v>
      </c>
      <c r="T754" s="727">
        <v>0.16</v>
      </c>
      <c r="U754" s="727">
        <v>0.12</v>
      </c>
      <c r="V754" s="727">
        <v>0.16</v>
      </c>
      <c r="W754" s="728">
        <v>-11.11111111</v>
      </c>
      <c r="X754" s="729"/>
      <c r="Y754" s="730">
        <v>6</v>
      </c>
      <c r="Z754" s="731">
        <v>474</v>
      </c>
      <c r="AA754" s="732">
        <v>7.5560000000000002E-2</v>
      </c>
      <c r="AB754" s="732">
        <v>3.5980952380952383E-3</v>
      </c>
      <c r="AC754" s="733"/>
      <c r="AD754" s="734">
        <v>36</v>
      </c>
      <c r="AE754" s="735">
        <v>5897</v>
      </c>
      <c r="AF754" s="732">
        <v>1.05044</v>
      </c>
      <c r="AG754" s="732">
        <v>1.2655903614457831E-2</v>
      </c>
      <c r="AH754" s="733"/>
      <c r="AI754" s="735">
        <v>474</v>
      </c>
      <c r="AJ754" s="732">
        <v>7.5560000000000002E-2</v>
      </c>
      <c r="AK754" s="733"/>
      <c r="AL754" s="735">
        <v>5897</v>
      </c>
      <c r="AM754" s="732">
        <v>1.05044</v>
      </c>
    </row>
    <row r="755" spans="1:39" s="736" customFormat="1">
      <c r="A755" s="719">
        <v>747</v>
      </c>
      <c r="B755" s="720" t="s">
        <v>2916</v>
      </c>
      <c r="C755" s="721" t="s">
        <v>3059</v>
      </c>
      <c r="D755" s="722" t="s">
        <v>877</v>
      </c>
      <c r="E755" s="722" t="s">
        <v>68</v>
      </c>
      <c r="F755" s="722" t="s">
        <v>68</v>
      </c>
      <c r="G755" s="722" t="s">
        <v>878</v>
      </c>
      <c r="H755" s="723"/>
      <c r="I755" s="722" t="s">
        <v>2335</v>
      </c>
      <c r="J755" s="722" t="s">
        <v>1794</v>
      </c>
      <c r="K755" s="722" t="s">
        <v>4074</v>
      </c>
      <c r="L755" s="722" t="s">
        <v>1536</v>
      </c>
      <c r="M755" s="724"/>
      <c r="N755" s="720">
        <v>2791</v>
      </c>
      <c r="O755" s="117" t="s">
        <v>1646</v>
      </c>
      <c r="P755" s="117" t="s">
        <v>2062</v>
      </c>
      <c r="Q755" s="725">
        <v>1201.5241586</v>
      </c>
      <c r="R755" s="726"/>
      <c r="S755" s="727">
        <v>28.54</v>
      </c>
      <c r="T755" s="727">
        <v>33.1</v>
      </c>
      <c r="U755" s="727">
        <v>26.92</v>
      </c>
      <c r="V755" s="727">
        <v>32.405000000000001</v>
      </c>
      <c r="W755" s="728">
        <v>12.673852573</v>
      </c>
      <c r="X755" s="729"/>
      <c r="Y755" s="730">
        <v>19009</v>
      </c>
      <c r="Z755" s="731">
        <v>1861280</v>
      </c>
      <c r="AA755" s="732">
        <v>56136.958019999998</v>
      </c>
      <c r="AB755" s="732">
        <v>2673.1884771428572</v>
      </c>
      <c r="AC755" s="733"/>
      <c r="AD755" s="734">
        <v>101074</v>
      </c>
      <c r="AE755" s="735">
        <v>9154179</v>
      </c>
      <c r="AF755" s="732">
        <v>263669.13050000003</v>
      </c>
      <c r="AG755" s="732">
        <v>3176.7365120481932</v>
      </c>
      <c r="AH755" s="733"/>
      <c r="AI755" s="735">
        <v>1924268</v>
      </c>
      <c r="AJ755" s="732">
        <v>57972.360220000002</v>
      </c>
      <c r="AK755" s="733"/>
      <c r="AL755" s="735">
        <v>9581026</v>
      </c>
      <c r="AM755" s="732">
        <v>275638.69656000001</v>
      </c>
    </row>
    <row r="756" spans="1:39" s="736" customFormat="1">
      <c r="A756" s="719">
        <v>748</v>
      </c>
      <c r="B756" s="720" t="s">
        <v>453</v>
      </c>
      <c r="C756" s="721" t="s">
        <v>452</v>
      </c>
      <c r="D756" s="722" t="s">
        <v>877</v>
      </c>
      <c r="E756" s="722" t="s">
        <v>68</v>
      </c>
      <c r="F756" s="722" t="s">
        <v>68</v>
      </c>
      <c r="G756" s="722" t="s">
        <v>878</v>
      </c>
      <c r="H756" s="723"/>
      <c r="I756" s="722" t="s">
        <v>2335</v>
      </c>
      <c r="J756" s="722" t="s">
        <v>1794</v>
      </c>
      <c r="K756" s="722" t="s">
        <v>4075</v>
      </c>
      <c r="L756" s="722" t="s">
        <v>1536</v>
      </c>
      <c r="M756" s="724"/>
      <c r="N756" s="720">
        <v>4577</v>
      </c>
      <c r="O756" s="117" t="s">
        <v>1635</v>
      </c>
      <c r="P756" s="117" t="s">
        <v>2461</v>
      </c>
      <c r="Q756" s="725">
        <v>709.13258129999997</v>
      </c>
      <c r="R756" s="726"/>
      <c r="S756" s="727">
        <v>67</v>
      </c>
      <c r="T756" s="727">
        <v>73.97</v>
      </c>
      <c r="U756" s="727">
        <v>57.4</v>
      </c>
      <c r="V756" s="727">
        <v>57.45</v>
      </c>
      <c r="W756" s="728">
        <v>-15.0147929</v>
      </c>
      <c r="X756" s="729"/>
      <c r="Y756" s="730">
        <v>12094</v>
      </c>
      <c r="Z756" s="731">
        <v>347469</v>
      </c>
      <c r="AA756" s="732">
        <v>21742.477849999999</v>
      </c>
      <c r="AB756" s="732">
        <v>1035.356088095238</v>
      </c>
      <c r="AC756" s="733"/>
      <c r="AD756" s="734">
        <v>45492</v>
      </c>
      <c r="AE756" s="735">
        <v>1491621</v>
      </c>
      <c r="AF756" s="732">
        <v>103023.57245000001</v>
      </c>
      <c r="AG756" s="732">
        <v>1241.2478608433735</v>
      </c>
      <c r="AH756" s="733"/>
      <c r="AI756" s="735">
        <v>367592</v>
      </c>
      <c r="AJ756" s="732">
        <v>22937.824700000001</v>
      </c>
      <c r="AK756" s="733"/>
      <c r="AL756" s="735">
        <v>1511744</v>
      </c>
      <c r="AM756" s="732">
        <v>104218.91929999999</v>
      </c>
    </row>
    <row r="757" spans="1:39" s="736" customFormat="1">
      <c r="A757" s="719">
        <v>749</v>
      </c>
      <c r="B757" s="720" t="s">
        <v>3936</v>
      </c>
      <c r="C757" s="721" t="s">
        <v>3937</v>
      </c>
      <c r="D757" s="722" t="s">
        <v>877</v>
      </c>
      <c r="E757" s="722" t="s">
        <v>68</v>
      </c>
      <c r="F757" s="722" t="s">
        <v>68</v>
      </c>
      <c r="G757" s="722" t="s">
        <v>878</v>
      </c>
      <c r="H757" s="723"/>
      <c r="I757" s="722" t="s">
        <v>2335</v>
      </c>
      <c r="J757" s="722" t="s">
        <v>68</v>
      </c>
      <c r="K757" s="722" t="s">
        <v>4075</v>
      </c>
      <c r="L757" s="722" t="s">
        <v>1535</v>
      </c>
      <c r="M757" s="724"/>
      <c r="N757" s="720">
        <v>4577</v>
      </c>
      <c r="O757" s="117" t="s">
        <v>1635</v>
      </c>
      <c r="P757" s="117" t="s">
        <v>2461</v>
      </c>
      <c r="Q757" s="725">
        <v>5.7340000000000003E-5</v>
      </c>
      <c r="R757" s="726"/>
      <c r="S757" s="727">
        <v>66</v>
      </c>
      <c r="T757" s="727">
        <v>67.58</v>
      </c>
      <c r="U757" s="727">
        <v>54</v>
      </c>
      <c r="V757" s="727">
        <v>57.34</v>
      </c>
      <c r="W757" s="728">
        <v>-18.284167020000002</v>
      </c>
      <c r="X757" s="729"/>
      <c r="Y757" s="730">
        <v>89</v>
      </c>
      <c r="Z757" s="731">
        <v>8166</v>
      </c>
      <c r="AA757" s="732">
        <v>518.44361000000004</v>
      </c>
      <c r="AB757" s="732">
        <v>24.687790952380954</v>
      </c>
      <c r="AC757" s="733"/>
      <c r="AD757" s="734">
        <v>584</v>
      </c>
      <c r="AE757" s="735">
        <v>71911</v>
      </c>
      <c r="AF757" s="732">
        <v>4928.98711</v>
      </c>
      <c r="AG757" s="732">
        <v>60.109598902439025</v>
      </c>
      <c r="AH757" s="733"/>
      <c r="AI757" s="735">
        <v>8166</v>
      </c>
      <c r="AJ757" s="732">
        <v>518.44361000000004</v>
      </c>
      <c r="AK757" s="733"/>
      <c r="AL757" s="735">
        <v>71911</v>
      </c>
      <c r="AM757" s="732">
        <v>4928.98711</v>
      </c>
    </row>
    <row r="758" spans="1:39" s="736" customFormat="1">
      <c r="A758" s="719">
        <v>750</v>
      </c>
      <c r="B758" s="720" t="s">
        <v>455</v>
      </c>
      <c r="C758" s="721" t="s">
        <v>454</v>
      </c>
      <c r="D758" s="722" t="s">
        <v>877</v>
      </c>
      <c r="E758" s="722" t="s">
        <v>68</v>
      </c>
      <c r="F758" s="722" t="s">
        <v>68</v>
      </c>
      <c r="G758" s="722" t="s">
        <v>878</v>
      </c>
      <c r="H758" s="723"/>
      <c r="I758" s="722" t="s">
        <v>2335</v>
      </c>
      <c r="J758" s="722" t="s">
        <v>68</v>
      </c>
      <c r="K758" s="722" t="s">
        <v>4073</v>
      </c>
      <c r="L758" s="722" t="s">
        <v>1536</v>
      </c>
      <c r="M758" s="724"/>
      <c r="N758" s="720">
        <v>9572</v>
      </c>
      <c r="O758" s="117" t="s">
        <v>609</v>
      </c>
      <c r="P758" s="117" t="s">
        <v>2009</v>
      </c>
      <c r="Q758" s="725">
        <v>19.956298879999999</v>
      </c>
      <c r="R758" s="726"/>
      <c r="S758" s="727">
        <v>1.51</v>
      </c>
      <c r="T758" s="727">
        <v>1.57</v>
      </c>
      <c r="U758" s="727">
        <v>1.3</v>
      </c>
      <c r="V758" s="727">
        <v>1.33</v>
      </c>
      <c r="W758" s="728">
        <v>-12.5</v>
      </c>
      <c r="X758" s="729"/>
      <c r="Y758" s="730">
        <v>602</v>
      </c>
      <c r="Z758" s="731">
        <v>483700</v>
      </c>
      <c r="AA758" s="732">
        <v>694.78332999999998</v>
      </c>
      <c r="AB758" s="732">
        <v>33.084920476190476</v>
      </c>
      <c r="AC758" s="733"/>
      <c r="AD758" s="734">
        <v>3626</v>
      </c>
      <c r="AE758" s="735">
        <v>2949657</v>
      </c>
      <c r="AF758" s="732">
        <v>4356.4919499999996</v>
      </c>
      <c r="AG758" s="732">
        <v>52.487854819277104</v>
      </c>
      <c r="AH758" s="733"/>
      <c r="AI758" s="735">
        <v>483700</v>
      </c>
      <c r="AJ758" s="732">
        <v>694.78332999999998</v>
      </c>
      <c r="AK758" s="733"/>
      <c r="AL758" s="735">
        <v>2949657</v>
      </c>
      <c r="AM758" s="732">
        <v>4356.4919499999996</v>
      </c>
    </row>
    <row r="759" spans="1:39" s="736" customFormat="1">
      <c r="A759" s="719">
        <v>751</v>
      </c>
      <c r="B759" s="720" t="s">
        <v>457</v>
      </c>
      <c r="C759" s="721" t="s">
        <v>456</v>
      </c>
      <c r="D759" s="722" t="s">
        <v>877</v>
      </c>
      <c r="E759" s="722" t="s">
        <v>68</v>
      </c>
      <c r="F759" s="722" t="s">
        <v>68</v>
      </c>
      <c r="G759" s="722" t="s">
        <v>878</v>
      </c>
      <c r="H759" s="723"/>
      <c r="I759" s="722" t="s">
        <v>2335</v>
      </c>
      <c r="J759" s="722" t="s">
        <v>68</v>
      </c>
      <c r="K759" s="722" t="s">
        <v>4073</v>
      </c>
      <c r="L759" s="722" t="s">
        <v>1535</v>
      </c>
      <c r="M759" s="724"/>
      <c r="N759" s="720">
        <v>3722</v>
      </c>
      <c r="O759" s="117" t="s">
        <v>879</v>
      </c>
      <c r="P759" s="117" t="s">
        <v>501</v>
      </c>
      <c r="Q759" s="725">
        <v>40.646226599999999</v>
      </c>
      <c r="R759" s="726"/>
      <c r="S759" s="727">
        <v>0.51</v>
      </c>
      <c r="T759" s="727">
        <v>0.54</v>
      </c>
      <c r="U759" s="727">
        <v>0.51</v>
      </c>
      <c r="V759" s="727">
        <v>0.54</v>
      </c>
      <c r="W759" s="728">
        <v>5.8823529411999997</v>
      </c>
      <c r="X759" s="729"/>
      <c r="Y759" s="730">
        <v>36</v>
      </c>
      <c r="Z759" s="731">
        <v>8917</v>
      </c>
      <c r="AA759" s="732">
        <v>4.7274099999999999</v>
      </c>
      <c r="AB759" s="732">
        <v>0.2251147619047619</v>
      </c>
      <c r="AC759" s="733"/>
      <c r="AD759" s="734">
        <v>247</v>
      </c>
      <c r="AE759" s="735">
        <v>68557</v>
      </c>
      <c r="AF759" s="732">
        <v>40.970599999999997</v>
      </c>
      <c r="AG759" s="732">
        <v>0.49362168674698792</v>
      </c>
      <c r="AH759" s="733"/>
      <c r="AI759" s="735">
        <v>8917</v>
      </c>
      <c r="AJ759" s="732">
        <v>4.7274099999999999</v>
      </c>
      <c r="AK759" s="733"/>
      <c r="AL759" s="735">
        <v>68557</v>
      </c>
      <c r="AM759" s="732">
        <v>40.970599999999997</v>
      </c>
    </row>
    <row r="760" spans="1:39" s="736" customFormat="1">
      <c r="A760" s="719">
        <v>752</v>
      </c>
      <c r="B760" s="720" t="s">
        <v>3351</v>
      </c>
      <c r="C760" s="721" t="s">
        <v>69</v>
      </c>
      <c r="D760" s="722" t="s">
        <v>877</v>
      </c>
      <c r="E760" s="722" t="s">
        <v>68</v>
      </c>
      <c r="F760" s="722" t="s">
        <v>68</v>
      </c>
      <c r="G760" s="722" t="s">
        <v>1902</v>
      </c>
      <c r="H760" s="723"/>
      <c r="I760" s="722" t="s">
        <v>2334</v>
      </c>
      <c r="J760" s="722" t="s">
        <v>68</v>
      </c>
      <c r="K760" s="722" t="s">
        <v>4072</v>
      </c>
      <c r="L760" s="722" t="s">
        <v>1535</v>
      </c>
      <c r="M760" s="724"/>
      <c r="N760" s="720">
        <v>2799</v>
      </c>
      <c r="O760" s="117" t="s">
        <v>1646</v>
      </c>
      <c r="P760" s="117" t="s">
        <v>492</v>
      </c>
      <c r="Q760" s="725">
        <v>16.950541950000002</v>
      </c>
      <c r="R760" s="726"/>
      <c r="S760" s="727">
        <v>0.71</v>
      </c>
      <c r="T760" s="727">
        <v>0.81</v>
      </c>
      <c r="U760" s="727">
        <v>0.71</v>
      </c>
      <c r="V760" s="727">
        <v>0.81</v>
      </c>
      <c r="W760" s="728">
        <v>15.714285714000001</v>
      </c>
      <c r="X760" s="729"/>
      <c r="Y760" s="730">
        <v>7</v>
      </c>
      <c r="Z760" s="731">
        <v>8800</v>
      </c>
      <c r="AA760" s="732">
        <v>6.7220000000000004</v>
      </c>
      <c r="AB760" s="732">
        <v>0.3200952380952381</v>
      </c>
      <c r="AC760" s="733"/>
      <c r="AD760" s="734">
        <v>56</v>
      </c>
      <c r="AE760" s="735">
        <v>42497</v>
      </c>
      <c r="AF760" s="732">
        <v>28.477640000000001</v>
      </c>
      <c r="AG760" s="732">
        <v>0.34310409638554218</v>
      </c>
      <c r="AH760" s="733"/>
      <c r="AI760" s="735">
        <v>8800</v>
      </c>
      <c r="AJ760" s="732">
        <v>6.7220000000000004</v>
      </c>
      <c r="AK760" s="733"/>
      <c r="AL760" s="735">
        <v>42497</v>
      </c>
      <c r="AM760" s="732">
        <v>28.477640000000001</v>
      </c>
    </row>
    <row r="761" spans="1:39" s="736" customFormat="1">
      <c r="A761" s="719">
        <v>753</v>
      </c>
      <c r="B761" s="720" t="s">
        <v>3807</v>
      </c>
      <c r="C761" s="721" t="s">
        <v>3808</v>
      </c>
      <c r="D761" s="722" t="s">
        <v>877</v>
      </c>
      <c r="E761" s="722" t="s">
        <v>68</v>
      </c>
      <c r="F761" s="722" t="s">
        <v>68</v>
      </c>
      <c r="G761" s="722" t="s">
        <v>1902</v>
      </c>
      <c r="H761" s="723"/>
      <c r="I761" s="722" t="s">
        <v>2334</v>
      </c>
      <c r="J761" s="722" t="s">
        <v>68</v>
      </c>
      <c r="K761" s="722" t="s">
        <v>4072</v>
      </c>
      <c r="L761" s="722" t="s">
        <v>1535</v>
      </c>
      <c r="M761" s="724"/>
      <c r="N761" s="720">
        <v>2799</v>
      </c>
      <c r="O761" s="117" t="s">
        <v>1646</v>
      </c>
      <c r="P761" s="117" t="s">
        <v>492</v>
      </c>
      <c r="Q761" s="725">
        <v>24.06558471</v>
      </c>
      <c r="R761" s="726"/>
      <c r="S761" s="727" t="s">
        <v>1003</v>
      </c>
      <c r="T761" s="727" t="s">
        <v>1003</v>
      </c>
      <c r="U761" s="727" t="s">
        <v>1003</v>
      </c>
      <c r="V761" s="727" t="s">
        <v>1003</v>
      </c>
      <c r="W761" s="728" t="s">
        <v>1003</v>
      </c>
      <c r="X761" s="729"/>
      <c r="Y761" s="730">
        <v>0</v>
      </c>
      <c r="Z761" s="731">
        <v>0</v>
      </c>
      <c r="AA761" s="732">
        <v>0</v>
      </c>
      <c r="AB761" s="732">
        <v>0</v>
      </c>
      <c r="AC761" s="733"/>
      <c r="AD761" s="734">
        <v>0</v>
      </c>
      <c r="AE761" s="735">
        <v>0</v>
      </c>
      <c r="AF761" s="732">
        <v>0</v>
      </c>
      <c r="AG761" s="732">
        <v>0</v>
      </c>
      <c r="AH761" s="733"/>
      <c r="AI761" s="735">
        <v>0</v>
      </c>
      <c r="AJ761" s="732">
        <v>0</v>
      </c>
      <c r="AK761" s="733"/>
      <c r="AL761" s="735">
        <v>0</v>
      </c>
      <c r="AM761" s="732">
        <v>0</v>
      </c>
    </row>
    <row r="762" spans="1:39" s="736" customFormat="1">
      <c r="A762" s="719">
        <v>754</v>
      </c>
      <c r="B762" s="720" t="s">
        <v>3750</v>
      </c>
      <c r="C762" s="721" t="s">
        <v>3751</v>
      </c>
      <c r="D762" s="722" t="s">
        <v>1963</v>
      </c>
      <c r="E762" s="722" t="s">
        <v>68</v>
      </c>
      <c r="F762" s="722" t="s">
        <v>68</v>
      </c>
      <c r="G762" s="722" t="s">
        <v>1965</v>
      </c>
      <c r="H762" s="723"/>
      <c r="I762" s="722" t="s">
        <v>3200</v>
      </c>
      <c r="J762" s="722" t="s">
        <v>68</v>
      </c>
      <c r="K762" s="722" t="s">
        <v>4072</v>
      </c>
      <c r="L762" s="722" t="s">
        <v>1535</v>
      </c>
      <c r="M762" s="724"/>
      <c r="N762" s="720">
        <v>0</v>
      </c>
      <c r="O762" s="117" t="s">
        <v>1002</v>
      </c>
      <c r="P762" s="117" t="s">
        <v>1002</v>
      </c>
      <c r="Q762" s="725" t="s">
        <v>1003</v>
      </c>
      <c r="R762" s="726"/>
      <c r="S762" s="727" t="s">
        <v>1003</v>
      </c>
      <c r="T762" s="727" t="s">
        <v>1003</v>
      </c>
      <c r="U762" s="727" t="s">
        <v>1003</v>
      </c>
      <c r="V762" s="727" t="s">
        <v>1003</v>
      </c>
      <c r="W762" s="728" t="s">
        <v>1003</v>
      </c>
      <c r="X762" s="729"/>
      <c r="Y762" s="730">
        <v>0</v>
      </c>
      <c r="Z762" s="731">
        <v>0</v>
      </c>
      <c r="AA762" s="732">
        <v>0</v>
      </c>
      <c r="AB762" s="732">
        <v>0</v>
      </c>
      <c r="AC762" s="733"/>
      <c r="AD762" s="734">
        <v>0</v>
      </c>
      <c r="AE762" s="735">
        <v>0</v>
      </c>
      <c r="AF762" s="732">
        <v>0</v>
      </c>
      <c r="AG762" s="732">
        <v>0</v>
      </c>
      <c r="AH762" s="733"/>
      <c r="AI762" s="735">
        <v>0</v>
      </c>
      <c r="AJ762" s="732">
        <v>0</v>
      </c>
      <c r="AK762" s="733"/>
      <c r="AL762" s="735">
        <v>0</v>
      </c>
      <c r="AM762" s="732">
        <v>0</v>
      </c>
    </row>
    <row r="763" spans="1:39" s="736" customFormat="1">
      <c r="A763" s="719">
        <v>755</v>
      </c>
      <c r="B763" s="720" t="s">
        <v>3352</v>
      </c>
      <c r="C763" s="721" t="s">
        <v>3353</v>
      </c>
      <c r="D763" s="722" t="s">
        <v>1963</v>
      </c>
      <c r="E763" s="722" t="s">
        <v>68</v>
      </c>
      <c r="F763" s="722" t="s">
        <v>68</v>
      </c>
      <c r="G763" s="722" t="s">
        <v>1965</v>
      </c>
      <c r="H763" s="723"/>
      <c r="I763" s="722" t="s">
        <v>3200</v>
      </c>
      <c r="J763" s="722" t="s">
        <v>68</v>
      </c>
      <c r="K763" s="722" t="s">
        <v>4072</v>
      </c>
      <c r="L763" s="722" t="s">
        <v>1535</v>
      </c>
      <c r="M763" s="724"/>
      <c r="N763" s="720">
        <v>0</v>
      </c>
      <c r="O763" s="117" t="s">
        <v>1002</v>
      </c>
      <c r="P763" s="117" t="s">
        <v>1002</v>
      </c>
      <c r="Q763" s="725" t="s">
        <v>1003</v>
      </c>
      <c r="R763" s="726"/>
      <c r="S763" s="727" t="s">
        <v>1003</v>
      </c>
      <c r="T763" s="727" t="s">
        <v>1003</v>
      </c>
      <c r="U763" s="727" t="s">
        <v>1003</v>
      </c>
      <c r="V763" s="727" t="s">
        <v>1003</v>
      </c>
      <c r="W763" s="728" t="s">
        <v>1003</v>
      </c>
      <c r="X763" s="729"/>
      <c r="Y763" s="730">
        <v>0</v>
      </c>
      <c r="Z763" s="731">
        <v>0</v>
      </c>
      <c r="AA763" s="732">
        <v>0</v>
      </c>
      <c r="AB763" s="732">
        <v>0</v>
      </c>
      <c r="AC763" s="733"/>
      <c r="AD763" s="734">
        <v>0</v>
      </c>
      <c r="AE763" s="735">
        <v>0</v>
      </c>
      <c r="AF763" s="732">
        <v>0</v>
      </c>
      <c r="AG763" s="732">
        <v>0</v>
      </c>
      <c r="AH763" s="733"/>
      <c r="AI763" s="735">
        <v>0</v>
      </c>
      <c r="AJ763" s="732">
        <v>0</v>
      </c>
      <c r="AK763" s="733"/>
      <c r="AL763" s="735">
        <v>0</v>
      </c>
      <c r="AM763" s="732">
        <v>0</v>
      </c>
    </row>
    <row r="764" spans="1:39" s="736" customFormat="1">
      <c r="A764" s="719">
        <v>756</v>
      </c>
      <c r="B764" s="720" t="s">
        <v>1162</v>
      </c>
      <c r="C764" s="721" t="s">
        <v>458</v>
      </c>
      <c r="D764" s="722" t="s">
        <v>880</v>
      </c>
      <c r="E764" s="722" t="s">
        <v>68</v>
      </c>
      <c r="F764" s="722" t="s">
        <v>68</v>
      </c>
      <c r="G764" s="722" t="s">
        <v>1163</v>
      </c>
      <c r="H764" s="723"/>
      <c r="I764" s="722" t="s">
        <v>2335</v>
      </c>
      <c r="J764" s="722" t="s">
        <v>68</v>
      </c>
      <c r="K764" s="722" t="s">
        <v>4074</v>
      </c>
      <c r="L764" s="722" t="s">
        <v>1536</v>
      </c>
      <c r="M764" s="724"/>
      <c r="N764" s="720">
        <v>8775</v>
      </c>
      <c r="O764" s="117" t="s">
        <v>80</v>
      </c>
      <c r="P764" s="117" t="s">
        <v>1507</v>
      </c>
      <c r="Q764" s="725">
        <v>14437.995652</v>
      </c>
      <c r="R764" s="726"/>
      <c r="S764" s="727">
        <v>171.27</v>
      </c>
      <c r="T764" s="727">
        <v>189.78</v>
      </c>
      <c r="U764" s="727">
        <v>167.99</v>
      </c>
      <c r="V764" s="727">
        <v>188.98</v>
      </c>
      <c r="W764" s="728">
        <v>8.2483675105999996</v>
      </c>
      <c r="X764" s="729"/>
      <c r="Y764" s="730">
        <v>7693</v>
      </c>
      <c r="Z764" s="731">
        <v>231685</v>
      </c>
      <c r="AA764" s="732">
        <v>41856.444810000001</v>
      </c>
      <c r="AB764" s="732">
        <v>1993.1640385714286</v>
      </c>
      <c r="AC764" s="733"/>
      <c r="AD764" s="734">
        <v>24492</v>
      </c>
      <c r="AE764" s="735">
        <v>778565</v>
      </c>
      <c r="AF764" s="732">
        <v>129902.70322</v>
      </c>
      <c r="AG764" s="732">
        <v>1565.092809879518</v>
      </c>
      <c r="AH764" s="733"/>
      <c r="AI764" s="735">
        <v>231685</v>
      </c>
      <c r="AJ764" s="732">
        <v>41856.444810000001</v>
      </c>
      <c r="AK764" s="733"/>
      <c r="AL764" s="735">
        <v>778565</v>
      </c>
      <c r="AM764" s="732">
        <v>129902.70322</v>
      </c>
    </row>
    <row r="765" spans="1:39" s="736" customFormat="1">
      <c r="A765" s="719">
        <v>757</v>
      </c>
      <c r="B765" s="720" t="s">
        <v>1165</v>
      </c>
      <c r="C765" s="721" t="s">
        <v>1164</v>
      </c>
      <c r="D765" s="722" t="s">
        <v>1963</v>
      </c>
      <c r="E765" s="722" t="s">
        <v>68</v>
      </c>
      <c r="F765" s="722" t="s">
        <v>68</v>
      </c>
      <c r="G765" s="722" t="s">
        <v>1965</v>
      </c>
      <c r="H765" s="723"/>
      <c r="I765" s="722" t="s">
        <v>2335</v>
      </c>
      <c r="J765" s="722" t="s">
        <v>68</v>
      </c>
      <c r="K765" s="722" t="s">
        <v>4073</v>
      </c>
      <c r="L765" s="722" t="s">
        <v>1536</v>
      </c>
      <c r="M765" s="724"/>
      <c r="N765" s="720">
        <v>2757</v>
      </c>
      <c r="O765" s="117" t="s">
        <v>622</v>
      </c>
      <c r="P765" s="117" t="s">
        <v>273</v>
      </c>
      <c r="Q765" s="725">
        <v>50.8664548</v>
      </c>
      <c r="R765" s="726"/>
      <c r="S765" s="727">
        <v>4.08</v>
      </c>
      <c r="T765" s="727">
        <v>6.944</v>
      </c>
      <c r="U765" s="727">
        <v>3.97</v>
      </c>
      <c r="V765" s="727">
        <v>6.8</v>
      </c>
      <c r="W765" s="728">
        <v>67.076167076000004</v>
      </c>
      <c r="X765" s="729"/>
      <c r="Y765" s="730">
        <v>915</v>
      </c>
      <c r="Z765" s="731">
        <v>213926</v>
      </c>
      <c r="AA765" s="732">
        <v>1147.1208899999999</v>
      </c>
      <c r="AB765" s="732">
        <v>54.624804285714283</v>
      </c>
      <c r="AC765" s="733"/>
      <c r="AD765" s="734">
        <v>3461</v>
      </c>
      <c r="AE765" s="735">
        <v>742928</v>
      </c>
      <c r="AF765" s="732">
        <v>3421.9109600000002</v>
      </c>
      <c r="AG765" s="732">
        <v>41.227842891566269</v>
      </c>
      <c r="AH765" s="733"/>
      <c r="AI765" s="735">
        <v>213926</v>
      </c>
      <c r="AJ765" s="732">
        <v>1147.1208899999999</v>
      </c>
      <c r="AK765" s="733"/>
      <c r="AL765" s="735">
        <v>742928</v>
      </c>
      <c r="AM765" s="732">
        <v>3421.9109600000002</v>
      </c>
    </row>
    <row r="766" spans="1:39" s="736" customFormat="1">
      <c r="A766" s="719">
        <v>758</v>
      </c>
      <c r="B766" s="720" t="s">
        <v>3166</v>
      </c>
      <c r="C766" s="721" t="s">
        <v>692</v>
      </c>
      <c r="D766" s="722" t="s">
        <v>880</v>
      </c>
      <c r="E766" s="722" t="s">
        <v>68</v>
      </c>
      <c r="F766" s="722" t="s">
        <v>68</v>
      </c>
      <c r="G766" s="722" t="s">
        <v>380</v>
      </c>
      <c r="H766" s="723"/>
      <c r="I766" s="722" t="s">
        <v>2335</v>
      </c>
      <c r="J766" s="722" t="s">
        <v>68</v>
      </c>
      <c r="K766" s="722" t="s">
        <v>4075</v>
      </c>
      <c r="L766" s="722" t="s">
        <v>1536</v>
      </c>
      <c r="M766" s="724"/>
      <c r="N766" s="720">
        <v>8985</v>
      </c>
      <c r="O766" s="117" t="s">
        <v>624</v>
      </c>
      <c r="P766" s="117" t="s">
        <v>624</v>
      </c>
      <c r="Q766" s="725">
        <v>945.49029424000003</v>
      </c>
      <c r="R766" s="726"/>
      <c r="S766" s="727" t="s">
        <v>1003</v>
      </c>
      <c r="T766" s="727" t="s">
        <v>1003</v>
      </c>
      <c r="U766" s="727" t="s">
        <v>1003</v>
      </c>
      <c r="V766" s="727" t="s">
        <v>1003</v>
      </c>
      <c r="W766" s="728" t="s">
        <v>1003</v>
      </c>
      <c r="X766" s="729"/>
      <c r="Y766" s="730">
        <v>0</v>
      </c>
      <c r="Z766" s="731">
        <v>0</v>
      </c>
      <c r="AA766" s="732">
        <v>0</v>
      </c>
      <c r="AB766" s="732">
        <v>0</v>
      </c>
      <c r="AC766" s="733"/>
      <c r="AD766" s="734">
        <v>0</v>
      </c>
      <c r="AE766" s="735">
        <v>0</v>
      </c>
      <c r="AF766" s="732">
        <v>0</v>
      </c>
      <c r="AG766" s="732">
        <v>0</v>
      </c>
      <c r="AH766" s="733"/>
      <c r="AI766" s="735">
        <v>0</v>
      </c>
      <c r="AJ766" s="732">
        <v>0</v>
      </c>
      <c r="AK766" s="733"/>
      <c r="AL766" s="735">
        <v>0</v>
      </c>
      <c r="AM766" s="732">
        <v>0</v>
      </c>
    </row>
    <row r="767" spans="1:39" s="736" customFormat="1">
      <c r="A767" s="719">
        <v>759</v>
      </c>
      <c r="B767" s="720" t="s">
        <v>750</v>
      </c>
      <c r="C767" s="721" t="s">
        <v>749</v>
      </c>
      <c r="D767" s="722" t="s">
        <v>877</v>
      </c>
      <c r="E767" s="722" t="s">
        <v>68</v>
      </c>
      <c r="F767" s="722" t="s">
        <v>68</v>
      </c>
      <c r="G767" s="722" t="s">
        <v>878</v>
      </c>
      <c r="H767" s="723"/>
      <c r="I767" s="722" t="s">
        <v>2334</v>
      </c>
      <c r="J767" s="722" t="s">
        <v>68</v>
      </c>
      <c r="K767" s="722" t="s">
        <v>4072</v>
      </c>
      <c r="L767" s="722" t="s">
        <v>1535</v>
      </c>
      <c r="M767" s="724"/>
      <c r="N767" s="720">
        <v>9537</v>
      </c>
      <c r="O767" s="117" t="s">
        <v>1647</v>
      </c>
      <c r="P767" s="117" t="s">
        <v>2008</v>
      </c>
      <c r="Q767" s="725">
        <v>58.350825999999998</v>
      </c>
      <c r="R767" s="726"/>
      <c r="S767" s="727">
        <v>41.65</v>
      </c>
      <c r="T767" s="727">
        <v>41.74</v>
      </c>
      <c r="U767" s="727">
        <v>41.5</v>
      </c>
      <c r="V767" s="727">
        <v>41.5</v>
      </c>
      <c r="W767" s="728">
        <v>1.5663240332999999</v>
      </c>
      <c r="X767" s="729"/>
      <c r="Y767" s="730">
        <v>68</v>
      </c>
      <c r="Z767" s="731">
        <v>1522</v>
      </c>
      <c r="AA767" s="732">
        <v>63.401809999999998</v>
      </c>
      <c r="AB767" s="732">
        <v>3.0191338095238094</v>
      </c>
      <c r="AC767" s="733"/>
      <c r="AD767" s="734">
        <v>303</v>
      </c>
      <c r="AE767" s="735">
        <v>18441</v>
      </c>
      <c r="AF767" s="732">
        <v>738.38208999999995</v>
      </c>
      <c r="AG767" s="732">
        <v>8.8961697590361446</v>
      </c>
      <c r="AH767" s="733"/>
      <c r="AI767" s="735">
        <v>5522</v>
      </c>
      <c r="AJ767" s="732">
        <v>230.20180999999999</v>
      </c>
      <c r="AK767" s="733"/>
      <c r="AL767" s="735">
        <v>66942</v>
      </c>
      <c r="AM767" s="732">
        <v>2686.70102</v>
      </c>
    </row>
    <row r="768" spans="1:39" s="736" customFormat="1">
      <c r="A768" s="719">
        <v>760</v>
      </c>
      <c r="B768" s="720" t="s">
        <v>1990</v>
      </c>
      <c r="C768" s="721" t="s">
        <v>1989</v>
      </c>
      <c r="D768" s="722" t="s">
        <v>877</v>
      </c>
      <c r="E768" s="722" t="s">
        <v>68</v>
      </c>
      <c r="F768" s="722" t="s">
        <v>68</v>
      </c>
      <c r="G768" s="722" t="s">
        <v>878</v>
      </c>
      <c r="H768" s="723"/>
      <c r="I768" s="722" t="s">
        <v>2335</v>
      </c>
      <c r="J768" s="722" t="s">
        <v>1794</v>
      </c>
      <c r="K768" s="722" t="s">
        <v>4075</v>
      </c>
      <c r="L768" s="722" t="s">
        <v>1536</v>
      </c>
      <c r="M768" s="724"/>
      <c r="N768" s="720">
        <v>2753</v>
      </c>
      <c r="O768" s="117" t="s">
        <v>622</v>
      </c>
      <c r="P768" s="117" t="s">
        <v>272</v>
      </c>
      <c r="Q768" s="725">
        <v>426.69536909999999</v>
      </c>
      <c r="R768" s="726"/>
      <c r="S768" s="727">
        <v>14</v>
      </c>
      <c r="T768" s="727">
        <v>14.49</v>
      </c>
      <c r="U768" s="727">
        <v>12.93</v>
      </c>
      <c r="V768" s="727">
        <v>13.65</v>
      </c>
      <c r="W768" s="728">
        <v>-2.5</v>
      </c>
      <c r="X768" s="729"/>
      <c r="Y768" s="730">
        <v>2484</v>
      </c>
      <c r="Z768" s="731">
        <v>240288</v>
      </c>
      <c r="AA768" s="732">
        <v>3329.7858099999999</v>
      </c>
      <c r="AB768" s="732">
        <v>158.56122904761904</v>
      </c>
      <c r="AC768" s="733"/>
      <c r="AD768" s="734">
        <v>13880</v>
      </c>
      <c r="AE768" s="735">
        <v>1300062</v>
      </c>
      <c r="AF768" s="732">
        <v>17907.096799999999</v>
      </c>
      <c r="AG768" s="732">
        <v>215.74815421686745</v>
      </c>
      <c r="AH768" s="733"/>
      <c r="AI768" s="735">
        <v>240288</v>
      </c>
      <c r="AJ768" s="732">
        <v>3329.7858099999999</v>
      </c>
      <c r="AK768" s="733"/>
      <c r="AL768" s="735">
        <v>1351896</v>
      </c>
      <c r="AM768" s="732">
        <v>18633.268390000001</v>
      </c>
    </row>
    <row r="769" spans="1:39" s="736" customFormat="1">
      <c r="A769" s="719">
        <v>761</v>
      </c>
      <c r="B769" s="720" t="s">
        <v>1992</v>
      </c>
      <c r="C769" s="721" t="s">
        <v>1991</v>
      </c>
      <c r="D769" s="722" t="s">
        <v>877</v>
      </c>
      <c r="E769" s="722" t="s">
        <v>68</v>
      </c>
      <c r="F769" s="722" t="s">
        <v>68</v>
      </c>
      <c r="G769" s="722" t="s">
        <v>878</v>
      </c>
      <c r="H769" s="723"/>
      <c r="I769" s="722" t="s">
        <v>2335</v>
      </c>
      <c r="J769" s="722" t="s">
        <v>1794</v>
      </c>
      <c r="K769" s="722" t="s">
        <v>4074</v>
      </c>
      <c r="L769" s="722" t="s">
        <v>1536</v>
      </c>
      <c r="M769" s="724"/>
      <c r="N769" s="720">
        <v>5555</v>
      </c>
      <c r="O769" s="117" t="s">
        <v>1665</v>
      </c>
      <c r="P769" s="117" t="s">
        <v>1224</v>
      </c>
      <c r="Q769" s="725">
        <v>3050.5192232999998</v>
      </c>
      <c r="R769" s="726"/>
      <c r="S769" s="727">
        <v>7.07</v>
      </c>
      <c r="T769" s="727">
        <v>7.5579999999999998</v>
      </c>
      <c r="U769" s="727">
        <v>6.9249999999999998</v>
      </c>
      <c r="V769" s="727">
        <v>7.3079999999999998</v>
      </c>
      <c r="W769" s="728">
        <v>3.7037037037</v>
      </c>
      <c r="X769" s="729"/>
      <c r="Y769" s="730">
        <v>10931</v>
      </c>
      <c r="Z769" s="731">
        <v>3323233</v>
      </c>
      <c r="AA769" s="732">
        <v>23895.785049999999</v>
      </c>
      <c r="AB769" s="732">
        <v>1137.8945261904762</v>
      </c>
      <c r="AC769" s="733"/>
      <c r="AD769" s="734">
        <v>58892</v>
      </c>
      <c r="AE769" s="735">
        <v>20415806</v>
      </c>
      <c r="AF769" s="732">
        <v>144152.80624999999</v>
      </c>
      <c r="AG769" s="732">
        <v>1736.780798192771</v>
      </c>
      <c r="AH769" s="733"/>
      <c r="AI769" s="735">
        <v>3363233</v>
      </c>
      <c r="AJ769" s="732">
        <v>24188.86505</v>
      </c>
      <c r="AK769" s="733"/>
      <c r="AL769" s="735">
        <v>20823382</v>
      </c>
      <c r="AM769" s="732">
        <v>147042.07062000001</v>
      </c>
    </row>
    <row r="770" spans="1:39" s="736" customFormat="1">
      <c r="A770" s="719">
        <v>762</v>
      </c>
      <c r="B770" s="720" t="s">
        <v>2027</v>
      </c>
      <c r="C770" s="721" t="s">
        <v>1993</v>
      </c>
      <c r="D770" s="722" t="s">
        <v>880</v>
      </c>
      <c r="E770" s="722" t="s">
        <v>68</v>
      </c>
      <c r="F770" s="722" t="s">
        <v>68</v>
      </c>
      <c r="G770" s="722" t="s">
        <v>1006</v>
      </c>
      <c r="H770" s="723"/>
      <c r="I770" s="722" t="s">
        <v>2335</v>
      </c>
      <c r="J770" s="722" t="s">
        <v>68</v>
      </c>
      <c r="K770" s="722" t="s">
        <v>4073</v>
      </c>
      <c r="L770" s="722" t="s">
        <v>1536</v>
      </c>
      <c r="M770" s="724"/>
      <c r="N770" s="720">
        <v>2357</v>
      </c>
      <c r="O770" s="117" t="s">
        <v>1643</v>
      </c>
      <c r="P770" s="117" t="s">
        <v>265</v>
      </c>
      <c r="Q770" s="725">
        <v>176.17862239999999</v>
      </c>
      <c r="R770" s="726"/>
      <c r="S770" s="727">
        <v>8.2870000000000008</v>
      </c>
      <c r="T770" s="727">
        <v>8.51</v>
      </c>
      <c r="U770" s="727">
        <v>7.4009999999999998</v>
      </c>
      <c r="V770" s="727">
        <v>8.23</v>
      </c>
      <c r="W770" s="728">
        <v>-0.60386473399999996</v>
      </c>
      <c r="X770" s="729"/>
      <c r="Y770" s="730">
        <v>7597</v>
      </c>
      <c r="Z770" s="731">
        <v>2085884</v>
      </c>
      <c r="AA770" s="732">
        <v>16904.833979999999</v>
      </c>
      <c r="AB770" s="732">
        <v>804.9920942857143</v>
      </c>
      <c r="AC770" s="733"/>
      <c r="AD770" s="734">
        <v>42146</v>
      </c>
      <c r="AE770" s="735">
        <v>12815316</v>
      </c>
      <c r="AF770" s="732">
        <v>99502.777870000005</v>
      </c>
      <c r="AG770" s="732">
        <v>1198.8286490361447</v>
      </c>
      <c r="AH770" s="733"/>
      <c r="AI770" s="735">
        <v>2178958</v>
      </c>
      <c r="AJ770" s="732">
        <v>17657.688399999999</v>
      </c>
      <c r="AK770" s="733"/>
      <c r="AL770" s="735">
        <v>13249245</v>
      </c>
      <c r="AM770" s="732">
        <v>103262.61017</v>
      </c>
    </row>
    <row r="771" spans="1:39" s="736" customFormat="1">
      <c r="A771" s="719">
        <v>763</v>
      </c>
      <c r="B771" s="720" t="s">
        <v>1995</v>
      </c>
      <c r="C771" s="721" t="s">
        <v>1994</v>
      </c>
      <c r="D771" s="722" t="s">
        <v>880</v>
      </c>
      <c r="E771" s="722" t="s">
        <v>68</v>
      </c>
      <c r="F771" s="722" t="s">
        <v>68</v>
      </c>
      <c r="G771" s="722" t="s">
        <v>1006</v>
      </c>
      <c r="H771" s="723"/>
      <c r="I771" s="722" t="s">
        <v>2335</v>
      </c>
      <c r="J771" s="722" t="s">
        <v>1795</v>
      </c>
      <c r="K771" s="722" t="s">
        <v>4074</v>
      </c>
      <c r="L771" s="722" t="s">
        <v>1536</v>
      </c>
      <c r="M771" s="724"/>
      <c r="N771" s="720">
        <v>3533</v>
      </c>
      <c r="O771" s="117" t="s">
        <v>376</v>
      </c>
      <c r="P771" s="117" t="s">
        <v>496</v>
      </c>
      <c r="Q771" s="725">
        <v>47145.813873999999</v>
      </c>
      <c r="R771" s="726"/>
      <c r="S771" s="727">
        <v>79.09</v>
      </c>
      <c r="T771" s="727">
        <v>86.95</v>
      </c>
      <c r="U771" s="727">
        <v>77.680000000000007</v>
      </c>
      <c r="V771" s="727">
        <v>81.849999999999994</v>
      </c>
      <c r="W771" s="728">
        <v>2.7620841180000002</v>
      </c>
      <c r="X771" s="729"/>
      <c r="Y771" s="730">
        <v>156068</v>
      </c>
      <c r="Z771" s="731">
        <v>13868255</v>
      </c>
      <c r="AA771" s="732">
        <v>1122187.7784</v>
      </c>
      <c r="AB771" s="732">
        <v>53437.513257142855</v>
      </c>
      <c r="AC771" s="733"/>
      <c r="AD771" s="734">
        <v>640618</v>
      </c>
      <c r="AE771" s="735">
        <v>60476339</v>
      </c>
      <c r="AF771" s="732">
        <v>4681300.6358000003</v>
      </c>
      <c r="AG771" s="732">
        <v>56401.212479518079</v>
      </c>
      <c r="AH771" s="733"/>
      <c r="AI771" s="735">
        <v>14710407</v>
      </c>
      <c r="AJ771" s="732">
        <v>1175758.6202</v>
      </c>
      <c r="AK771" s="733"/>
      <c r="AL771" s="735">
        <v>62215313</v>
      </c>
      <c r="AM771" s="732">
        <v>4803827.7220999999</v>
      </c>
    </row>
    <row r="772" spans="1:39" s="736" customFormat="1">
      <c r="A772" s="719">
        <v>764</v>
      </c>
      <c r="B772" s="720" t="s">
        <v>1997</v>
      </c>
      <c r="C772" s="721" t="s">
        <v>1996</v>
      </c>
      <c r="D772" s="722" t="s">
        <v>880</v>
      </c>
      <c r="E772" s="722" t="s">
        <v>68</v>
      </c>
      <c r="F772" s="722" t="s">
        <v>68</v>
      </c>
      <c r="G772" s="722" t="s">
        <v>1006</v>
      </c>
      <c r="H772" s="723"/>
      <c r="I772" s="722" t="s">
        <v>2335</v>
      </c>
      <c r="J772" s="722" t="s">
        <v>68</v>
      </c>
      <c r="K772" s="722" t="s">
        <v>4074</v>
      </c>
      <c r="L772" s="722" t="s">
        <v>1536</v>
      </c>
      <c r="M772" s="724"/>
      <c r="N772" s="720">
        <v>3533</v>
      </c>
      <c r="O772" s="117" t="s">
        <v>376</v>
      </c>
      <c r="P772" s="117" t="s">
        <v>496</v>
      </c>
      <c r="Q772" s="725">
        <v>20764.094810999999</v>
      </c>
      <c r="R772" s="726"/>
      <c r="S772" s="727">
        <v>67.64</v>
      </c>
      <c r="T772" s="727">
        <v>76.39</v>
      </c>
      <c r="U772" s="727">
        <v>67.290000000000006</v>
      </c>
      <c r="V772" s="727">
        <v>72.09</v>
      </c>
      <c r="W772" s="728">
        <v>5.1181102361999997</v>
      </c>
      <c r="X772" s="729"/>
      <c r="Y772" s="730">
        <v>30830</v>
      </c>
      <c r="Z772" s="731">
        <v>2339221</v>
      </c>
      <c r="AA772" s="732">
        <v>165652.16141999999</v>
      </c>
      <c r="AB772" s="732">
        <v>7888.1981628571421</v>
      </c>
      <c r="AC772" s="733"/>
      <c r="AD772" s="734">
        <v>157467</v>
      </c>
      <c r="AE772" s="735">
        <v>10671759</v>
      </c>
      <c r="AF772" s="732">
        <v>728980.50890000002</v>
      </c>
      <c r="AG772" s="732">
        <v>8782.8976975903624</v>
      </c>
      <c r="AH772" s="733"/>
      <c r="AI772" s="735">
        <v>2339221</v>
      </c>
      <c r="AJ772" s="732">
        <v>165652.16141999999</v>
      </c>
      <c r="AK772" s="733"/>
      <c r="AL772" s="735">
        <v>10686759</v>
      </c>
      <c r="AM772" s="732">
        <v>729994.05889999995</v>
      </c>
    </row>
    <row r="773" spans="1:39" s="736" customFormat="1">
      <c r="A773" s="719">
        <v>765</v>
      </c>
      <c r="B773" s="720" t="s">
        <v>3354</v>
      </c>
      <c r="C773" s="721" t="s">
        <v>3355</v>
      </c>
      <c r="D773" s="722" t="s">
        <v>1963</v>
      </c>
      <c r="E773" s="722" t="s">
        <v>68</v>
      </c>
      <c r="F773" s="722" t="s">
        <v>68</v>
      </c>
      <c r="G773" s="722" t="s">
        <v>1965</v>
      </c>
      <c r="H773" s="723"/>
      <c r="I773" s="722" t="s">
        <v>3200</v>
      </c>
      <c r="J773" s="722" t="s">
        <v>68</v>
      </c>
      <c r="K773" s="722" t="s">
        <v>4072</v>
      </c>
      <c r="L773" s="722" t="s">
        <v>1535</v>
      </c>
      <c r="M773" s="724"/>
      <c r="N773" s="720">
        <v>0</v>
      </c>
      <c r="O773" s="117" t="s">
        <v>1002</v>
      </c>
      <c r="P773" s="117" t="s">
        <v>1002</v>
      </c>
      <c r="Q773" s="725" t="s">
        <v>1003</v>
      </c>
      <c r="R773" s="726"/>
      <c r="S773" s="727" t="s">
        <v>1003</v>
      </c>
      <c r="T773" s="727" t="s">
        <v>1003</v>
      </c>
      <c r="U773" s="727" t="s">
        <v>1003</v>
      </c>
      <c r="V773" s="727" t="s">
        <v>1003</v>
      </c>
      <c r="W773" s="728" t="s">
        <v>1003</v>
      </c>
      <c r="X773" s="729"/>
      <c r="Y773" s="730">
        <v>0</v>
      </c>
      <c r="Z773" s="731">
        <v>0</v>
      </c>
      <c r="AA773" s="732">
        <v>0</v>
      </c>
      <c r="AB773" s="732">
        <v>0</v>
      </c>
      <c r="AC773" s="733"/>
      <c r="AD773" s="734">
        <v>0</v>
      </c>
      <c r="AE773" s="735">
        <v>0</v>
      </c>
      <c r="AF773" s="732">
        <v>0</v>
      </c>
      <c r="AG773" s="732">
        <v>0</v>
      </c>
      <c r="AH773" s="733"/>
      <c r="AI773" s="735">
        <v>0</v>
      </c>
      <c r="AJ773" s="732">
        <v>0</v>
      </c>
      <c r="AK773" s="733"/>
      <c r="AL773" s="735">
        <v>0</v>
      </c>
      <c r="AM773" s="732">
        <v>0</v>
      </c>
    </row>
    <row r="774" spans="1:39" s="736" customFormat="1">
      <c r="A774" s="719">
        <v>766</v>
      </c>
      <c r="B774" s="720" t="s">
        <v>2774</v>
      </c>
      <c r="C774" s="721" t="s">
        <v>2840</v>
      </c>
      <c r="D774" s="722" t="s">
        <v>877</v>
      </c>
      <c r="E774" s="722" t="s">
        <v>68</v>
      </c>
      <c r="F774" s="722" t="s">
        <v>68</v>
      </c>
      <c r="G774" s="722" t="s">
        <v>878</v>
      </c>
      <c r="H774" s="723"/>
      <c r="I774" s="722" t="s">
        <v>2334</v>
      </c>
      <c r="J774" s="722" t="s">
        <v>68</v>
      </c>
      <c r="K774" s="722" t="s">
        <v>4072</v>
      </c>
      <c r="L774" s="722" t="s">
        <v>1535</v>
      </c>
      <c r="M774" s="724"/>
      <c r="N774" s="720">
        <v>5337</v>
      </c>
      <c r="O774" s="117" t="s">
        <v>2167</v>
      </c>
      <c r="P774" s="117" t="s">
        <v>2463</v>
      </c>
      <c r="Q774" s="725">
        <v>4.4177426999999998</v>
      </c>
      <c r="R774" s="726"/>
      <c r="S774" s="727" t="s">
        <v>1003</v>
      </c>
      <c r="T774" s="727" t="s">
        <v>1003</v>
      </c>
      <c r="U774" s="727" t="s">
        <v>1003</v>
      </c>
      <c r="V774" s="727" t="s">
        <v>1003</v>
      </c>
      <c r="W774" s="728" t="s">
        <v>1003</v>
      </c>
      <c r="X774" s="729"/>
      <c r="Y774" s="730">
        <v>0</v>
      </c>
      <c r="Z774" s="731">
        <v>0</v>
      </c>
      <c r="AA774" s="732">
        <v>0</v>
      </c>
      <c r="AB774" s="732">
        <v>0</v>
      </c>
      <c r="AC774" s="733"/>
      <c r="AD774" s="734">
        <v>0</v>
      </c>
      <c r="AE774" s="735">
        <v>0</v>
      </c>
      <c r="AF774" s="732">
        <v>0</v>
      </c>
      <c r="AG774" s="732">
        <v>0</v>
      </c>
      <c r="AH774" s="733"/>
      <c r="AI774" s="735">
        <v>0</v>
      </c>
      <c r="AJ774" s="732">
        <v>0</v>
      </c>
      <c r="AK774" s="733"/>
      <c r="AL774" s="735">
        <v>0</v>
      </c>
      <c r="AM774" s="732">
        <v>0</v>
      </c>
    </row>
    <row r="775" spans="1:39" s="736" customFormat="1">
      <c r="A775" s="719">
        <v>767</v>
      </c>
      <c r="B775" s="720" t="s">
        <v>871</v>
      </c>
      <c r="C775" s="721" t="s">
        <v>3666</v>
      </c>
      <c r="D775" s="722" t="s">
        <v>877</v>
      </c>
      <c r="E775" s="722" t="s">
        <v>68</v>
      </c>
      <c r="F775" s="722" t="s">
        <v>68</v>
      </c>
      <c r="G775" s="722" t="s">
        <v>878</v>
      </c>
      <c r="H775" s="723"/>
      <c r="I775" s="722" t="s">
        <v>2335</v>
      </c>
      <c r="J775" s="722" t="s">
        <v>68</v>
      </c>
      <c r="K775" s="722" t="s">
        <v>4073</v>
      </c>
      <c r="L775" s="722" t="s">
        <v>1536</v>
      </c>
      <c r="M775" s="724"/>
      <c r="N775" s="720">
        <v>2353</v>
      </c>
      <c r="O775" s="117" t="s">
        <v>1643</v>
      </c>
      <c r="P775" s="117" t="s">
        <v>264</v>
      </c>
      <c r="Q775" s="725">
        <v>64.303451640000006</v>
      </c>
      <c r="R775" s="726"/>
      <c r="S775" s="727">
        <v>19.7</v>
      </c>
      <c r="T775" s="727">
        <v>21.48</v>
      </c>
      <c r="U775" s="727">
        <v>19.3</v>
      </c>
      <c r="V775" s="727">
        <v>21.48</v>
      </c>
      <c r="W775" s="728">
        <v>9.1463414634000006</v>
      </c>
      <c r="X775" s="729"/>
      <c r="Y775" s="730">
        <v>126</v>
      </c>
      <c r="Z775" s="731">
        <v>7719</v>
      </c>
      <c r="AA775" s="732">
        <v>155.00504000000001</v>
      </c>
      <c r="AB775" s="732">
        <v>7.3811923809523812</v>
      </c>
      <c r="AC775" s="733"/>
      <c r="AD775" s="734">
        <v>1394</v>
      </c>
      <c r="AE775" s="735">
        <v>63698</v>
      </c>
      <c r="AF775" s="732">
        <v>1155.3140100000001</v>
      </c>
      <c r="AG775" s="732">
        <v>13.919445903614459</v>
      </c>
      <c r="AH775" s="733"/>
      <c r="AI775" s="735">
        <v>7719</v>
      </c>
      <c r="AJ775" s="732">
        <v>155.00504000000001</v>
      </c>
      <c r="AK775" s="733"/>
      <c r="AL775" s="735">
        <v>63698</v>
      </c>
      <c r="AM775" s="732">
        <v>1155.3140100000001</v>
      </c>
    </row>
    <row r="776" spans="1:39" s="736" customFormat="1">
      <c r="A776" s="719">
        <v>768</v>
      </c>
      <c r="B776" s="720" t="s">
        <v>1999</v>
      </c>
      <c r="C776" s="721" t="s">
        <v>1998</v>
      </c>
      <c r="D776" s="722" t="s">
        <v>877</v>
      </c>
      <c r="E776" s="722" t="s">
        <v>68</v>
      </c>
      <c r="F776" s="722" t="s">
        <v>68</v>
      </c>
      <c r="G776" s="722" t="s">
        <v>878</v>
      </c>
      <c r="H776" s="723"/>
      <c r="I776" s="722" t="s">
        <v>2335</v>
      </c>
      <c r="J776" s="722" t="s">
        <v>68</v>
      </c>
      <c r="K776" s="722" t="s">
        <v>4074</v>
      </c>
      <c r="L776" s="722" t="s">
        <v>1536</v>
      </c>
      <c r="M776" s="724"/>
      <c r="N776" s="720">
        <v>3763</v>
      </c>
      <c r="O776" s="117" t="s">
        <v>613</v>
      </c>
      <c r="P776" s="117" t="s">
        <v>2454</v>
      </c>
      <c r="Q776" s="725">
        <v>32832.087132000001</v>
      </c>
      <c r="R776" s="726"/>
      <c r="S776" s="727">
        <v>306.5</v>
      </c>
      <c r="T776" s="727">
        <v>316.75</v>
      </c>
      <c r="U776" s="727">
        <v>289.2</v>
      </c>
      <c r="V776" s="727">
        <v>311</v>
      </c>
      <c r="W776" s="728">
        <v>0.50088867349999999</v>
      </c>
      <c r="X776" s="729"/>
      <c r="Y776" s="730">
        <v>60880</v>
      </c>
      <c r="Z776" s="731">
        <v>1173575</v>
      </c>
      <c r="AA776" s="732">
        <v>359254.67615000001</v>
      </c>
      <c r="AB776" s="732">
        <v>17107.365530952382</v>
      </c>
      <c r="AC776" s="733"/>
      <c r="AD776" s="734">
        <v>248378</v>
      </c>
      <c r="AE776" s="735">
        <v>4755354</v>
      </c>
      <c r="AF776" s="732">
        <v>1467850.3569</v>
      </c>
      <c r="AG776" s="732">
        <v>17684.944059036145</v>
      </c>
      <c r="AH776" s="733"/>
      <c r="AI776" s="735">
        <v>1188744</v>
      </c>
      <c r="AJ776" s="732">
        <v>363787.70903000003</v>
      </c>
      <c r="AK776" s="733"/>
      <c r="AL776" s="735">
        <v>4770622</v>
      </c>
      <c r="AM776" s="732">
        <v>1472414.9213</v>
      </c>
    </row>
    <row r="777" spans="1:39" s="736" customFormat="1">
      <c r="A777" s="719">
        <v>769</v>
      </c>
      <c r="B777" s="720" t="s">
        <v>752</v>
      </c>
      <c r="C777" s="721" t="s">
        <v>751</v>
      </c>
      <c r="D777" s="722" t="s">
        <v>877</v>
      </c>
      <c r="E777" s="722" t="s">
        <v>68</v>
      </c>
      <c r="F777" s="722" t="s">
        <v>68</v>
      </c>
      <c r="G777" s="722" t="s">
        <v>878</v>
      </c>
      <c r="H777" s="723"/>
      <c r="I777" s="722" t="s">
        <v>2334</v>
      </c>
      <c r="J777" s="722" t="s">
        <v>68</v>
      </c>
      <c r="K777" s="722" t="s">
        <v>4072</v>
      </c>
      <c r="L777" s="722" t="s">
        <v>1536</v>
      </c>
      <c r="M777" s="724"/>
      <c r="N777" s="720">
        <v>573</v>
      </c>
      <c r="O777" s="117" t="s">
        <v>1758</v>
      </c>
      <c r="P777" s="117" t="s">
        <v>2063</v>
      </c>
      <c r="Q777" s="725">
        <v>67.380879750000005</v>
      </c>
      <c r="R777" s="726"/>
      <c r="S777" s="727">
        <v>12.95</v>
      </c>
      <c r="T777" s="727">
        <v>15.55</v>
      </c>
      <c r="U777" s="727">
        <v>12</v>
      </c>
      <c r="V777" s="727">
        <v>13.71</v>
      </c>
      <c r="W777" s="728">
        <v>5.9505409583000004</v>
      </c>
      <c r="X777" s="729"/>
      <c r="Y777" s="730">
        <v>1069</v>
      </c>
      <c r="Z777" s="731">
        <v>101827</v>
      </c>
      <c r="AA777" s="732">
        <v>1339.0901200000001</v>
      </c>
      <c r="AB777" s="732">
        <v>63.766196190476194</v>
      </c>
      <c r="AC777" s="733"/>
      <c r="AD777" s="734">
        <v>4526</v>
      </c>
      <c r="AE777" s="735">
        <v>478280</v>
      </c>
      <c r="AF777" s="732">
        <v>6986.7092300000004</v>
      </c>
      <c r="AG777" s="732">
        <v>84.17721963855422</v>
      </c>
      <c r="AH777" s="733"/>
      <c r="AI777" s="735">
        <v>109327</v>
      </c>
      <c r="AJ777" s="732">
        <v>1447.8401200000001</v>
      </c>
      <c r="AK777" s="733"/>
      <c r="AL777" s="735">
        <v>486280</v>
      </c>
      <c r="AM777" s="732">
        <v>7102.4342299999998</v>
      </c>
    </row>
    <row r="778" spans="1:39" s="736" customFormat="1">
      <c r="A778" s="719">
        <v>770</v>
      </c>
      <c r="B778" s="720" t="s">
        <v>2585</v>
      </c>
      <c r="C778" s="721" t="s">
        <v>2592</v>
      </c>
      <c r="D778" s="722" t="s">
        <v>877</v>
      </c>
      <c r="E778" s="722" t="s">
        <v>68</v>
      </c>
      <c r="F778" s="722" t="s">
        <v>68</v>
      </c>
      <c r="G778" s="722" t="s">
        <v>881</v>
      </c>
      <c r="H778" s="723"/>
      <c r="I778" s="722" t="s">
        <v>2335</v>
      </c>
      <c r="J778" s="722" t="s">
        <v>68</v>
      </c>
      <c r="K778" s="722" t="s">
        <v>4072</v>
      </c>
      <c r="L778" s="722" t="s">
        <v>1536</v>
      </c>
      <c r="M778" s="724"/>
      <c r="N778" s="720">
        <v>2713</v>
      </c>
      <c r="O778" s="117" t="s">
        <v>1109</v>
      </c>
      <c r="P778" s="117" t="s">
        <v>266</v>
      </c>
      <c r="Q778" s="725">
        <v>3921.3502048</v>
      </c>
      <c r="R778" s="726"/>
      <c r="S778" s="727" t="s">
        <v>1003</v>
      </c>
      <c r="T778" s="727" t="s">
        <v>1003</v>
      </c>
      <c r="U778" s="727" t="s">
        <v>1003</v>
      </c>
      <c r="V778" s="727" t="s">
        <v>1003</v>
      </c>
      <c r="W778" s="728" t="s">
        <v>1003</v>
      </c>
      <c r="X778" s="729"/>
      <c r="Y778" s="730">
        <v>0</v>
      </c>
      <c r="Z778" s="731">
        <v>0</v>
      </c>
      <c r="AA778" s="732">
        <v>0</v>
      </c>
      <c r="AB778" s="732">
        <v>0</v>
      </c>
      <c r="AC778" s="733"/>
      <c r="AD778" s="734">
        <v>3</v>
      </c>
      <c r="AE778" s="735">
        <v>200</v>
      </c>
      <c r="AF778" s="732">
        <v>8.19</v>
      </c>
      <c r="AG778" s="732">
        <v>9.8674698795180718E-2</v>
      </c>
      <c r="AH778" s="733"/>
      <c r="AI778" s="735">
        <v>0</v>
      </c>
      <c r="AJ778" s="732">
        <v>0</v>
      </c>
      <c r="AK778" s="733"/>
      <c r="AL778" s="735">
        <v>200</v>
      </c>
      <c r="AM778" s="732">
        <v>8.19</v>
      </c>
    </row>
    <row r="779" spans="1:39" s="736" customFormat="1">
      <c r="A779" s="719">
        <v>771</v>
      </c>
      <c r="B779" s="720" t="s">
        <v>2001</v>
      </c>
      <c r="C779" s="721" t="s">
        <v>2000</v>
      </c>
      <c r="D779" s="722" t="s">
        <v>877</v>
      </c>
      <c r="E779" s="722" t="s">
        <v>68</v>
      </c>
      <c r="F779" s="722" t="s">
        <v>68</v>
      </c>
      <c r="G779" s="722" t="s">
        <v>878</v>
      </c>
      <c r="H779" s="723"/>
      <c r="I779" s="722" t="s">
        <v>2335</v>
      </c>
      <c r="J779" s="722" t="s">
        <v>68</v>
      </c>
      <c r="K779" s="722" t="s">
        <v>4073</v>
      </c>
      <c r="L779" s="722" t="s">
        <v>1536</v>
      </c>
      <c r="M779" s="724"/>
      <c r="N779" s="720">
        <v>9578</v>
      </c>
      <c r="O779" s="117" t="s">
        <v>609</v>
      </c>
      <c r="P779" s="117" t="s">
        <v>2012</v>
      </c>
      <c r="Q779" s="725">
        <v>48.272013780000002</v>
      </c>
      <c r="R779" s="726"/>
      <c r="S779" s="727">
        <v>11.85</v>
      </c>
      <c r="T779" s="727">
        <v>13.91</v>
      </c>
      <c r="U779" s="727">
        <v>11.65</v>
      </c>
      <c r="V779" s="727">
        <v>13.74</v>
      </c>
      <c r="W779" s="728">
        <v>15.949367089000001</v>
      </c>
      <c r="X779" s="729"/>
      <c r="Y779" s="730">
        <v>1165</v>
      </c>
      <c r="Z779" s="731">
        <v>114926</v>
      </c>
      <c r="AA779" s="732">
        <v>1511.6592700000001</v>
      </c>
      <c r="AB779" s="732">
        <v>71.983774761904769</v>
      </c>
      <c r="AC779" s="733"/>
      <c r="AD779" s="734">
        <v>3709</v>
      </c>
      <c r="AE779" s="735">
        <v>364013</v>
      </c>
      <c r="AF779" s="732">
        <v>4541.2935799999996</v>
      </c>
      <c r="AG779" s="732">
        <v>54.714380481927705</v>
      </c>
      <c r="AH779" s="733"/>
      <c r="AI779" s="735">
        <v>114926</v>
      </c>
      <c r="AJ779" s="732">
        <v>1511.6592700000001</v>
      </c>
      <c r="AK779" s="733"/>
      <c r="AL779" s="735">
        <v>381013</v>
      </c>
      <c r="AM779" s="732">
        <v>4768.9735799999999</v>
      </c>
    </row>
    <row r="780" spans="1:39" s="736" customFormat="1">
      <c r="A780" s="719">
        <v>772</v>
      </c>
      <c r="B780" s="720" t="s">
        <v>3667</v>
      </c>
      <c r="C780" s="721" t="s">
        <v>693</v>
      </c>
      <c r="D780" s="722" t="s">
        <v>877</v>
      </c>
      <c r="E780" s="722" t="s">
        <v>68</v>
      </c>
      <c r="F780" s="722" t="s">
        <v>68</v>
      </c>
      <c r="G780" s="722" t="s">
        <v>878</v>
      </c>
      <c r="H780" s="723"/>
      <c r="I780" s="722" t="s">
        <v>2335</v>
      </c>
      <c r="J780" s="722" t="s">
        <v>68</v>
      </c>
      <c r="K780" s="722" t="s">
        <v>4073</v>
      </c>
      <c r="L780" s="722" t="s">
        <v>1536</v>
      </c>
      <c r="M780" s="724"/>
      <c r="N780" s="720">
        <v>5555</v>
      </c>
      <c r="O780" s="117" t="s">
        <v>1665</v>
      </c>
      <c r="P780" s="117" t="s">
        <v>1224</v>
      </c>
      <c r="Q780" s="725">
        <v>23.0845524</v>
      </c>
      <c r="R780" s="726"/>
      <c r="S780" s="727">
        <v>7.3</v>
      </c>
      <c r="T780" s="727">
        <v>8.7799999999999994</v>
      </c>
      <c r="U780" s="727">
        <v>6.7</v>
      </c>
      <c r="V780" s="727">
        <v>7.8</v>
      </c>
      <c r="W780" s="728">
        <v>6.8493150685000002</v>
      </c>
      <c r="X780" s="729"/>
      <c r="Y780" s="730">
        <v>1676</v>
      </c>
      <c r="Z780" s="731">
        <v>293655</v>
      </c>
      <c r="AA780" s="732">
        <v>2254.6376799999998</v>
      </c>
      <c r="AB780" s="732">
        <v>107.36369904761904</v>
      </c>
      <c r="AC780" s="733"/>
      <c r="AD780" s="734">
        <v>5452</v>
      </c>
      <c r="AE780" s="735">
        <v>1094164</v>
      </c>
      <c r="AF780" s="732">
        <v>6112.6898600000004</v>
      </c>
      <c r="AG780" s="732">
        <v>73.64686578313254</v>
      </c>
      <c r="AH780" s="733"/>
      <c r="AI780" s="735">
        <v>293655</v>
      </c>
      <c r="AJ780" s="732">
        <v>2254.6376799999998</v>
      </c>
      <c r="AK780" s="733"/>
      <c r="AL780" s="735">
        <v>1094164</v>
      </c>
      <c r="AM780" s="732">
        <v>6112.6898600000004</v>
      </c>
    </row>
    <row r="781" spans="1:39" s="736" customFormat="1">
      <c r="A781" s="719">
        <v>773</v>
      </c>
      <c r="B781" s="720" t="s">
        <v>3356</v>
      </c>
      <c r="C781" s="721" t="s">
        <v>3357</v>
      </c>
      <c r="D781" s="722" t="s">
        <v>1963</v>
      </c>
      <c r="E781" s="722" t="s">
        <v>68</v>
      </c>
      <c r="F781" s="722" t="s">
        <v>68</v>
      </c>
      <c r="G781" s="722" t="s">
        <v>1965</v>
      </c>
      <c r="H781" s="723"/>
      <c r="I781" s="722" t="s">
        <v>3200</v>
      </c>
      <c r="J781" s="722" t="s">
        <v>68</v>
      </c>
      <c r="K781" s="722" t="s">
        <v>4072</v>
      </c>
      <c r="L781" s="722" t="s">
        <v>1535</v>
      </c>
      <c r="M781" s="724"/>
      <c r="N781" s="720">
        <v>0</v>
      </c>
      <c r="O781" s="117" t="s">
        <v>1002</v>
      </c>
      <c r="P781" s="117" t="s">
        <v>1002</v>
      </c>
      <c r="Q781" s="725" t="s">
        <v>1003</v>
      </c>
      <c r="R781" s="726"/>
      <c r="S781" s="727" t="s">
        <v>1003</v>
      </c>
      <c r="T781" s="727" t="s">
        <v>1003</v>
      </c>
      <c r="U781" s="727" t="s">
        <v>1003</v>
      </c>
      <c r="V781" s="727" t="s">
        <v>1003</v>
      </c>
      <c r="W781" s="728" t="s">
        <v>1003</v>
      </c>
      <c r="X781" s="729"/>
      <c r="Y781" s="730">
        <v>0</v>
      </c>
      <c r="Z781" s="731">
        <v>0</v>
      </c>
      <c r="AA781" s="732">
        <v>0</v>
      </c>
      <c r="AB781" s="732">
        <v>0</v>
      </c>
      <c r="AC781" s="733"/>
      <c r="AD781" s="734">
        <v>0</v>
      </c>
      <c r="AE781" s="735">
        <v>0</v>
      </c>
      <c r="AF781" s="732">
        <v>0</v>
      </c>
      <c r="AG781" s="732">
        <v>0</v>
      </c>
      <c r="AH781" s="733"/>
      <c r="AI781" s="735">
        <v>0</v>
      </c>
      <c r="AJ781" s="732">
        <v>0</v>
      </c>
      <c r="AK781" s="733"/>
      <c r="AL781" s="735">
        <v>0</v>
      </c>
      <c r="AM781" s="732">
        <v>0</v>
      </c>
    </row>
    <row r="782" spans="1:39" s="736" customFormat="1">
      <c r="A782" s="719">
        <v>774</v>
      </c>
      <c r="B782" s="720" t="s">
        <v>2003</v>
      </c>
      <c r="C782" s="721" t="s">
        <v>2002</v>
      </c>
      <c r="D782" s="722" t="s">
        <v>877</v>
      </c>
      <c r="E782" s="722" t="s">
        <v>68</v>
      </c>
      <c r="F782" s="722" t="s">
        <v>68</v>
      </c>
      <c r="G782" s="722" t="s">
        <v>878</v>
      </c>
      <c r="H782" s="723"/>
      <c r="I782" s="722" t="s">
        <v>2335</v>
      </c>
      <c r="J782" s="722" t="s">
        <v>68</v>
      </c>
      <c r="K782" s="722" t="s">
        <v>4073</v>
      </c>
      <c r="L782" s="722" t="s">
        <v>1536</v>
      </c>
      <c r="M782" s="724"/>
      <c r="N782" s="720">
        <v>5555</v>
      </c>
      <c r="O782" s="117" t="s">
        <v>1665</v>
      </c>
      <c r="P782" s="117" t="s">
        <v>1224</v>
      </c>
      <c r="Q782" s="725">
        <v>104.25919380000001</v>
      </c>
      <c r="R782" s="726"/>
      <c r="S782" s="727">
        <v>8.8800000000000008</v>
      </c>
      <c r="T782" s="727">
        <v>9.4600000000000009</v>
      </c>
      <c r="U782" s="727">
        <v>8.82</v>
      </c>
      <c r="V782" s="727">
        <v>9.3000000000000007</v>
      </c>
      <c r="W782" s="728">
        <v>4.6119235096000004</v>
      </c>
      <c r="X782" s="729"/>
      <c r="Y782" s="730">
        <v>2347</v>
      </c>
      <c r="Z782" s="731">
        <v>272039</v>
      </c>
      <c r="AA782" s="732">
        <v>2485.6712699999998</v>
      </c>
      <c r="AB782" s="732">
        <v>118.36529857142857</v>
      </c>
      <c r="AC782" s="733"/>
      <c r="AD782" s="734">
        <v>9836</v>
      </c>
      <c r="AE782" s="735">
        <v>1328447</v>
      </c>
      <c r="AF782" s="732">
        <v>11261.705190000001</v>
      </c>
      <c r="AG782" s="732">
        <v>135.68319506024096</v>
      </c>
      <c r="AH782" s="733"/>
      <c r="AI782" s="735">
        <v>310039</v>
      </c>
      <c r="AJ782" s="732">
        <v>2826.1212700000001</v>
      </c>
      <c r="AK782" s="733"/>
      <c r="AL782" s="735">
        <v>1451447</v>
      </c>
      <c r="AM782" s="732">
        <v>12337.905189999999</v>
      </c>
    </row>
    <row r="783" spans="1:39" s="736" customFormat="1">
      <c r="A783" s="719">
        <v>775</v>
      </c>
      <c r="B783" s="720" t="s">
        <v>3501</v>
      </c>
      <c r="C783" s="721" t="s">
        <v>3521</v>
      </c>
      <c r="D783" s="722" t="s">
        <v>877</v>
      </c>
      <c r="E783" s="722" t="s">
        <v>68</v>
      </c>
      <c r="F783" s="722" t="s">
        <v>68</v>
      </c>
      <c r="G783" s="722" t="s">
        <v>1541</v>
      </c>
      <c r="H783" s="723"/>
      <c r="I783" s="722" t="s">
        <v>2336</v>
      </c>
      <c r="J783" s="722" t="s">
        <v>68</v>
      </c>
      <c r="K783" s="722" t="s">
        <v>4072</v>
      </c>
      <c r="L783" s="722" t="s">
        <v>1535</v>
      </c>
      <c r="M783" s="724"/>
      <c r="N783" s="720">
        <v>6575</v>
      </c>
      <c r="O783" s="117" t="s">
        <v>1550</v>
      </c>
      <c r="P783" s="117" t="s">
        <v>1550</v>
      </c>
      <c r="Q783" s="725">
        <v>79.8</v>
      </c>
      <c r="R783" s="726"/>
      <c r="S783" s="727" t="s">
        <v>1003</v>
      </c>
      <c r="T783" s="727" t="s">
        <v>1003</v>
      </c>
      <c r="U783" s="727" t="s">
        <v>1003</v>
      </c>
      <c r="V783" s="727" t="s">
        <v>1003</v>
      </c>
      <c r="W783" s="728" t="s">
        <v>1003</v>
      </c>
      <c r="X783" s="729"/>
      <c r="Y783" s="730">
        <v>0</v>
      </c>
      <c r="Z783" s="731">
        <v>0</v>
      </c>
      <c r="AA783" s="732">
        <v>0</v>
      </c>
      <c r="AB783" s="732">
        <v>0</v>
      </c>
      <c r="AC783" s="733"/>
      <c r="AD783" s="734">
        <v>1</v>
      </c>
      <c r="AE783" s="735">
        <v>2</v>
      </c>
      <c r="AF783" s="732">
        <v>1.5959999999999998E-2</v>
      </c>
      <c r="AG783" s="732">
        <v>1.9228915662650601E-4</v>
      </c>
      <c r="AH783" s="733"/>
      <c r="AI783" s="735">
        <v>0</v>
      </c>
      <c r="AJ783" s="732">
        <v>0</v>
      </c>
      <c r="AK783" s="733"/>
      <c r="AL783" s="735">
        <v>2</v>
      </c>
      <c r="AM783" s="732">
        <v>1.5959999999999998E-2</v>
      </c>
    </row>
    <row r="784" spans="1:39" s="736" customFormat="1">
      <c r="A784" s="719">
        <v>776</v>
      </c>
      <c r="B784" s="720" t="s">
        <v>1301</v>
      </c>
      <c r="C784" s="721" t="s">
        <v>2004</v>
      </c>
      <c r="D784" s="722" t="s">
        <v>877</v>
      </c>
      <c r="E784" s="722" t="s">
        <v>68</v>
      </c>
      <c r="F784" s="722" t="s">
        <v>68</v>
      </c>
      <c r="G784" s="722" t="s">
        <v>878</v>
      </c>
      <c r="H784" s="723"/>
      <c r="I784" s="722" t="s">
        <v>2334</v>
      </c>
      <c r="J784" s="722" t="s">
        <v>68</v>
      </c>
      <c r="K784" s="722" t="s">
        <v>4072</v>
      </c>
      <c r="L784" s="722" t="s">
        <v>1536</v>
      </c>
      <c r="M784" s="724"/>
      <c r="N784" s="720">
        <v>2757</v>
      </c>
      <c r="O784" s="117" t="s">
        <v>622</v>
      </c>
      <c r="P784" s="117" t="s">
        <v>273</v>
      </c>
      <c r="Q784" s="725">
        <v>35.894223359999998</v>
      </c>
      <c r="R784" s="726"/>
      <c r="S784" s="727">
        <v>3.52</v>
      </c>
      <c r="T784" s="727">
        <v>3.88</v>
      </c>
      <c r="U784" s="727">
        <v>3.4</v>
      </c>
      <c r="V784" s="727">
        <v>3.81</v>
      </c>
      <c r="W784" s="728">
        <v>7.6271186441000003</v>
      </c>
      <c r="X784" s="729"/>
      <c r="Y784" s="730">
        <v>567</v>
      </c>
      <c r="Z784" s="731">
        <v>163085</v>
      </c>
      <c r="AA784" s="732">
        <v>592.84055000000001</v>
      </c>
      <c r="AB784" s="732">
        <v>28.23050238095238</v>
      </c>
      <c r="AC784" s="733"/>
      <c r="AD784" s="734">
        <v>1396</v>
      </c>
      <c r="AE784" s="735">
        <v>348477</v>
      </c>
      <c r="AF784" s="732">
        <v>1194.74974</v>
      </c>
      <c r="AG784" s="732">
        <v>14.394575180722891</v>
      </c>
      <c r="AH784" s="733"/>
      <c r="AI784" s="735">
        <v>163085</v>
      </c>
      <c r="AJ784" s="732">
        <v>592.84055000000001</v>
      </c>
      <c r="AK784" s="733"/>
      <c r="AL784" s="735">
        <v>348477</v>
      </c>
      <c r="AM784" s="732">
        <v>1194.74974</v>
      </c>
    </row>
    <row r="785" spans="1:39" s="736" customFormat="1">
      <c r="A785" s="719">
        <v>777</v>
      </c>
      <c r="B785" s="720" t="s">
        <v>3668</v>
      </c>
      <c r="C785" s="721" t="s">
        <v>3613</v>
      </c>
      <c r="D785" s="722" t="s">
        <v>877</v>
      </c>
      <c r="E785" s="722" t="s">
        <v>68</v>
      </c>
      <c r="F785" s="722" t="s">
        <v>68</v>
      </c>
      <c r="G785" s="722" t="s">
        <v>878</v>
      </c>
      <c r="H785" s="723"/>
      <c r="I785" s="722" t="s">
        <v>2335</v>
      </c>
      <c r="J785" s="722" t="s">
        <v>68</v>
      </c>
      <c r="K785" s="722" t="s">
        <v>4073</v>
      </c>
      <c r="L785" s="722" t="s">
        <v>1536</v>
      </c>
      <c r="M785" s="724"/>
      <c r="N785" s="720">
        <v>2795</v>
      </c>
      <c r="O785" s="117" t="s">
        <v>1646</v>
      </c>
      <c r="P785" s="117" t="s">
        <v>490</v>
      </c>
      <c r="Q785" s="725">
        <v>51.383080380000003</v>
      </c>
      <c r="R785" s="726"/>
      <c r="S785" s="727">
        <v>8.16</v>
      </c>
      <c r="T785" s="727">
        <v>10.4</v>
      </c>
      <c r="U785" s="727">
        <v>7.72</v>
      </c>
      <c r="V785" s="727">
        <v>10.37</v>
      </c>
      <c r="W785" s="728">
        <v>26.463414633999999</v>
      </c>
      <c r="X785" s="729"/>
      <c r="Y785" s="730">
        <v>869</v>
      </c>
      <c r="Z785" s="731">
        <v>208919</v>
      </c>
      <c r="AA785" s="732">
        <v>1844.0221799999999</v>
      </c>
      <c r="AB785" s="732">
        <v>87.810580000000002</v>
      </c>
      <c r="AC785" s="733"/>
      <c r="AD785" s="734">
        <v>2973</v>
      </c>
      <c r="AE785" s="735">
        <v>398816</v>
      </c>
      <c r="AF785" s="732">
        <v>3427.1200800000001</v>
      </c>
      <c r="AG785" s="732">
        <v>41.29060337349398</v>
      </c>
      <c r="AH785" s="733"/>
      <c r="AI785" s="735">
        <v>208919</v>
      </c>
      <c r="AJ785" s="732">
        <v>1844.0221799999999</v>
      </c>
      <c r="AK785" s="733"/>
      <c r="AL785" s="735">
        <v>507973</v>
      </c>
      <c r="AM785" s="732">
        <v>4308.0170699999999</v>
      </c>
    </row>
    <row r="786" spans="1:39" s="736" customFormat="1">
      <c r="A786" s="719">
        <v>778</v>
      </c>
      <c r="B786" s="720" t="s">
        <v>754</v>
      </c>
      <c r="C786" s="721" t="s">
        <v>753</v>
      </c>
      <c r="D786" s="722" t="s">
        <v>877</v>
      </c>
      <c r="E786" s="722" t="s">
        <v>68</v>
      </c>
      <c r="F786" s="722" t="s">
        <v>68</v>
      </c>
      <c r="G786" s="722" t="s">
        <v>878</v>
      </c>
      <c r="H786" s="723"/>
      <c r="I786" s="722" t="s">
        <v>2334</v>
      </c>
      <c r="J786" s="722" t="s">
        <v>68</v>
      </c>
      <c r="K786" s="722" t="s">
        <v>4072</v>
      </c>
      <c r="L786" s="722" t="s">
        <v>1535</v>
      </c>
      <c r="M786" s="724"/>
      <c r="N786" s="720">
        <v>9533</v>
      </c>
      <c r="O786" s="117" t="s">
        <v>1647</v>
      </c>
      <c r="P786" s="117" t="s">
        <v>1509</v>
      </c>
      <c r="Q786" s="725">
        <v>18.078258000000002</v>
      </c>
      <c r="R786" s="726"/>
      <c r="S786" s="727">
        <v>12</v>
      </c>
      <c r="T786" s="727">
        <v>12</v>
      </c>
      <c r="U786" s="727">
        <v>11</v>
      </c>
      <c r="V786" s="727">
        <v>11</v>
      </c>
      <c r="W786" s="728">
        <v>-8.3333333330000006</v>
      </c>
      <c r="X786" s="729"/>
      <c r="Y786" s="730">
        <v>96</v>
      </c>
      <c r="Z786" s="731">
        <v>7170</v>
      </c>
      <c r="AA786" s="732">
        <v>82.186170000000004</v>
      </c>
      <c r="AB786" s="732">
        <v>3.913627142857143</v>
      </c>
      <c r="AC786" s="733"/>
      <c r="AD786" s="734">
        <v>406</v>
      </c>
      <c r="AE786" s="735">
        <v>39498</v>
      </c>
      <c r="AF786" s="732">
        <v>434.85244999999998</v>
      </c>
      <c r="AG786" s="732">
        <v>5.239186144578313</v>
      </c>
      <c r="AH786" s="733"/>
      <c r="AI786" s="735">
        <v>7170</v>
      </c>
      <c r="AJ786" s="732">
        <v>82.186170000000004</v>
      </c>
      <c r="AK786" s="733"/>
      <c r="AL786" s="735">
        <v>39498</v>
      </c>
      <c r="AM786" s="732">
        <v>434.85244999999998</v>
      </c>
    </row>
    <row r="787" spans="1:39" s="736" customFormat="1">
      <c r="A787" s="719">
        <v>779</v>
      </c>
      <c r="B787" s="720" t="s">
        <v>3644</v>
      </c>
      <c r="C787" s="721" t="s">
        <v>3669</v>
      </c>
      <c r="D787" s="722" t="s">
        <v>877</v>
      </c>
      <c r="E787" s="722" t="s">
        <v>68</v>
      </c>
      <c r="F787" s="722" t="s">
        <v>68</v>
      </c>
      <c r="G787" s="722" t="s">
        <v>614</v>
      </c>
      <c r="H787" s="723"/>
      <c r="I787" s="722" t="s">
        <v>2336</v>
      </c>
      <c r="J787" s="722" t="s">
        <v>68</v>
      </c>
      <c r="K787" s="722" t="s">
        <v>4072</v>
      </c>
      <c r="L787" s="722" t="s">
        <v>1535</v>
      </c>
      <c r="M787" s="724"/>
      <c r="N787" s="720">
        <v>2717</v>
      </c>
      <c r="O787" s="117" t="s">
        <v>1109</v>
      </c>
      <c r="P787" s="117" t="s">
        <v>267</v>
      </c>
      <c r="Q787" s="725">
        <v>315</v>
      </c>
      <c r="R787" s="726"/>
      <c r="S787" s="727" t="s">
        <v>1003</v>
      </c>
      <c r="T787" s="727" t="s">
        <v>1003</v>
      </c>
      <c r="U787" s="727" t="s">
        <v>1003</v>
      </c>
      <c r="V787" s="727" t="s">
        <v>1003</v>
      </c>
      <c r="W787" s="728" t="s">
        <v>1003</v>
      </c>
      <c r="X787" s="729"/>
      <c r="Y787" s="730">
        <v>0</v>
      </c>
      <c r="Z787" s="731">
        <v>0</v>
      </c>
      <c r="AA787" s="732">
        <v>0</v>
      </c>
      <c r="AB787" s="732">
        <v>0</v>
      </c>
      <c r="AC787" s="733"/>
      <c r="AD787" s="734">
        <v>9</v>
      </c>
      <c r="AE787" s="735">
        <v>338</v>
      </c>
      <c r="AF787" s="732">
        <v>5.4220800000000002</v>
      </c>
      <c r="AG787" s="732">
        <v>6.5326265060240973E-2</v>
      </c>
      <c r="AH787" s="733"/>
      <c r="AI787" s="735">
        <v>0</v>
      </c>
      <c r="AJ787" s="732">
        <v>0</v>
      </c>
      <c r="AK787" s="733"/>
      <c r="AL787" s="735">
        <v>338</v>
      </c>
      <c r="AM787" s="732">
        <v>5.4220800000000002</v>
      </c>
    </row>
    <row r="788" spans="1:39" s="736" customFormat="1">
      <c r="A788" s="719">
        <v>780</v>
      </c>
      <c r="B788" s="720" t="s">
        <v>394</v>
      </c>
      <c r="C788" s="721" t="s">
        <v>2993</v>
      </c>
      <c r="D788" s="722" t="s">
        <v>877</v>
      </c>
      <c r="E788" s="722" t="s">
        <v>68</v>
      </c>
      <c r="F788" s="722" t="s">
        <v>68</v>
      </c>
      <c r="G788" s="722" t="s">
        <v>878</v>
      </c>
      <c r="H788" s="723"/>
      <c r="I788" s="722" t="s">
        <v>2336</v>
      </c>
      <c r="J788" s="722" t="s">
        <v>68</v>
      </c>
      <c r="K788" s="722" t="s">
        <v>4072</v>
      </c>
      <c r="L788" s="722" t="s">
        <v>1535</v>
      </c>
      <c r="M788" s="724"/>
      <c r="N788" s="720">
        <v>8985</v>
      </c>
      <c r="O788" s="117" t="s">
        <v>624</v>
      </c>
      <c r="P788" s="117" t="s">
        <v>624</v>
      </c>
      <c r="Q788" s="725">
        <v>0.67434000000000005</v>
      </c>
      <c r="R788" s="726"/>
      <c r="S788" s="727" t="s">
        <v>1003</v>
      </c>
      <c r="T788" s="727" t="s">
        <v>1003</v>
      </c>
      <c r="U788" s="727" t="s">
        <v>1003</v>
      </c>
      <c r="V788" s="727" t="s">
        <v>1003</v>
      </c>
      <c r="W788" s="728" t="s">
        <v>1003</v>
      </c>
      <c r="X788" s="729"/>
      <c r="Y788" s="730">
        <v>0</v>
      </c>
      <c r="Z788" s="731">
        <v>0</v>
      </c>
      <c r="AA788" s="732">
        <v>0</v>
      </c>
      <c r="AB788" s="732">
        <v>0</v>
      </c>
      <c r="AC788" s="733"/>
      <c r="AD788" s="734">
        <v>1</v>
      </c>
      <c r="AE788" s="735">
        <v>217</v>
      </c>
      <c r="AF788" s="732">
        <v>1.302</v>
      </c>
      <c r="AG788" s="732">
        <v>1.5686746987951809E-2</v>
      </c>
      <c r="AH788" s="733"/>
      <c r="AI788" s="735">
        <v>0</v>
      </c>
      <c r="AJ788" s="732">
        <v>0</v>
      </c>
      <c r="AK788" s="733"/>
      <c r="AL788" s="735">
        <v>217</v>
      </c>
      <c r="AM788" s="732">
        <v>1.302</v>
      </c>
    </row>
    <row r="789" spans="1:39" s="736" customFormat="1">
      <c r="A789" s="719">
        <v>781</v>
      </c>
      <c r="B789" s="720" t="s">
        <v>2006</v>
      </c>
      <c r="C789" s="721" t="s">
        <v>2005</v>
      </c>
      <c r="D789" s="722" t="s">
        <v>880</v>
      </c>
      <c r="E789" s="722" t="s">
        <v>68</v>
      </c>
      <c r="F789" s="722" t="s">
        <v>68</v>
      </c>
      <c r="G789" s="722" t="s">
        <v>1006</v>
      </c>
      <c r="H789" s="723"/>
      <c r="I789" s="722" t="s">
        <v>2335</v>
      </c>
      <c r="J789" s="722" t="s">
        <v>68</v>
      </c>
      <c r="K789" s="722" t="s">
        <v>4073</v>
      </c>
      <c r="L789" s="722" t="s">
        <v>1536</v>
      </c>
      <c r="M789" s="724"/>
      <c r="N789" s="720">
        <v>1357</v>
      </c>
      <c r="O789" s="117" t="s">
        <v>1653</v>
      </c>
      <c r="P789" s="117" t="s">
        <v>2068</v>
      </c>
      <c r="Q789" s="725">
        <v>40.608519999999999</v>
      </c>
      <c r="R789" s="726"/>
      <c r="S789" s="727">
        <v>46.005000000000003</v>
      </c>
      <c r="T789" s="727">
        <v>47.5</v>
      </c>
      <c r="U789" s="727">
        <v>46.005000000000003</v>
      </c>
      <c r="V789" s="727">
        <v>47.2</v>
      </c>
      <c r="W789" s="728">
        <v>2.5975437451999999</v>
      </c>
      <c r="X789" s="729"/>
      <c r="Y789" s="730">
        <v>88</v>
      </c>
      <c r="Z789" s="731">
        <v>4233</v>
      </c>
      <c r="AA789" s="732">
        <v>200.24914999999999</v>
      </c>
      <c r="AB789" s="732">
        <v>9.5356738095238089</v>
      </c>
      <c r="AC789" s="733"/>
      <c r="AD789" s="734">
        <v>272</v>
      </c>
      <c r="AE789" s="735">
        <v>11505</v>
      </c>
      <c r="AF789" s="732">
        <v>534.19736999999998</v>
      </c>
      <c r="AG789" s="732">
        <v>6.4361128915662649</v>
      </c>
      <c r="AH789" s="733"/>
      <c r="AI789" s="735">
        <v>4233</v>
      </c>
      <c r="AJ789" s="732">
        <v>200.24914999999999</v>
      </c>
      <c r="AK789" s="733"/>
      <c r="AL789" s="735">
        <v>11505</v>
      </c>
      <c r="AM789" s="732">
        <v>534.19736999999998</v>
      </c>
    </row>
    <row r="790" spans="1:39" s="736" customFormat="1">
      <c r="A790" s="719">
        <v>782</v>
      </c>
      <c r="B790" s="720" t="s">
        <v>1578</v>
      </c>
      <c r="C790" s="721" t="s">
        <v>1117</v>
      </c>
      <c r="D790" s="722" t="s">
        <v>877</v>
      </c>
      <c r="E790" s="722" t="s">
        <v>68</v>
      </c>
      <c r="F790" s="722" t="s">
        <v>68</v>
      </c>
      <c r="G790" s="722" t="s">
        <v>878</v>
      </c>
      <c r="H790" s="723"/>
      <c r="I790" s="722" t="s">
        <v>2334</v>
      </c>
      <c r="J790" s="722" t="s">
        <v>68</v>
      </c>
      <c r="K790" s="722" t="s">
        <v>4072</v>
      </c>
      <c r="L790" s="722" t="s">
        <v>1536</v>
      </c>
      <c r="M790" s="724"/>
      <c r="N790" s="720">
        <v>9535</v>
      </c>
      <c r="O790" s="117" t="s">
        <v>1647</v>
      </c>
      <c r="P790" s="117" t="s">
        <v>2007</v>
      </c>
      <c r="Q790" s="725">
        <v>3.0834636999999998</v>
      </c>
      <c r="R790" s="726"/>
      <c r="S790" s="727">
        <v>0.06</v>
      </c>
      <c r="T790" s="727">
        <v>7.0000000000000007E-2</v>
      </c>
      <c r="U790" s="727">
        <v>0.05</v>
      </c>
      <c r="V790" s="727">
        <v>0.05</v>
      </c>
      <c r="W790" s="728">
        <v>-16.666666670000001</v>
      </c>
      <c r="X790" s="729"/>
      <c r="Y790" s="730">
        <v>484</v>
      </c>
      <c r="Z790" s="731">
        <v>11763876</v>
      </c>
      <c r="AA790" s="732">
        <v>684.88507000000004</v>
      </c>
      <c r="AB790" s="732">
        <v>32.613574761904765</v>
      </c>
      <c r="AC790" s="733"/>
      <c r="AD790" s="734">
        <v>2431</v>
      </c>
      <c r="AE790" s="735">
        <v>45997232</v>
      </c>
      <c r="AF790" s="732">
        <v>3176.66498</v>
      </c>
      <c r="AG790" s="732">
        <v>38.273072048192773</v>
      </c>
      <c r="AH790" s="733"/>
      <c r="AI790" s="735">
        <v>11763876</v>
      </c>
      <c r="AJ790" s="732">
        <v>684.88507000000004</v>
      </c>
      <c r="AK790" s="733"/>
      <c r="AL790" s="735">
        <v>45997232</v>
      </c>
      <c r="AM790" s="732">
        <v>3176.66498</v>
      </c>
    </row>
    <row r="791" spans="1:39" s="736" customFormat="1">
      <c r="A791" s="719">
        <v>783</v>
      </c>
      <c r="B791" s="720" t="s">
        <v>3358</v>
      </c>
      <c r="C791" s="721" t="s">
        <v>3188</v>
      </c>
      <c r="D791" s="722" t="s">
        <v>877</v>
      </c>
      <c r="E791" s="722" t="s">
        <v>68</v>
      </c>
      <c r="F791" s="722" t="s">
        <v>68</v>
      </c>
      <c r="G791" s="722" t="s">
        <v>878</v>
      </c>
      <c r="H791" s="723"/>
      <c r="I791" s="722" t="s">
        <v>2336</v>
      </c>
      <c r="J791" s="722" t="s">
        <v>68</v>
      </c>
      <c r="K791" s="722" t="s">
        <v>4072</v>
      </c>
      <c r="L791" s="722" t="s">
        <v>1535</v>
      </c>
      <c r="M791" s="724"/>
      <c r="N791" s="720">
        <v>8673</v>
      </c>
      <c r="O791" s="117" t="s">
        <v>1638</v>
      </c>
      <c r="P791" s="117" t="s">
        <v>322</v>
      </c>
      <c r="Q791" s="725">
        <v>2.2484999999999999</v>
      </c>
      <c r="R791" s="726"/>
      <c r="S791" s="727" t="s">
        <v>1003</v>
      </c>
      <c r="T791" s="727" t="s">
        <v>1003</v>
      </c>
      <c r="U791" s="727" t="s">
        <v>1003</v>
      </c>
      <c r="V791" s="727" t="s">
        <v>1003</v>
      </c>
      <c r="W791" s="728" t="s">
        <v>1003</v>
      </c>
      <c r="X791" s="729"/>
      <c r="Y791" s="730">
        <v>0</v>
      </c>
      <c r="Z791" s="731">
        <v>0</v>
      </c>
      <c r="AA791" s="732">
        <v>0</v>
      </c>
      <c r="AB791" s="732">
        <v>0</v>
      </c>
      <c r="AC791" s="733"/>
      <c r="AD791" s="734">
        <v>0</v>
      </c>
      <c r="AE791" s="735">
        <v>0</v>
      </c>
      <c r="AF791" s="732">
        <v>0</v>
      </c>
      <c r="AG791" s="732">
        <v>0</v>
      </c>
      <c r="AH791" s="733"/>
      <c r="AI791" s="735">
        <v>0</v>
      </c>
      <c r="AJ791" s="732">
        <v>0</v>
      </c>
      <c r="AK791" s="733"/>
      <c r="AL791" s="735">
        <v>0</v>
      </c>
      <c r="AM791" s="732">
        <v>0</v>
      </c>
    </row>
    <row r="792" spans="1:39" s="736" customFormat="1">
      <c r="A792" s="719">
        <v>784</v>
      </c>
      <c r="B792" s="720" t="s">
        <v>2100</v>
      </c>
      <c r="C792" s="721" t="s">
        <v>3570</v>
      </c>
      <c r="D792" s="722" t="s">
        <v>1963</v>
      </c>
      <c r="E792" s="722" t="s">
        <v>68</v>
      </c>
      <c r="F792" s="722" t="s">
        <v>68</v>
      </c>
      <c r="G792" s="722" t="s">
        <v>1965</v>
      </c>
      <c r="H792" s="723"/>
      <c r="I792" s="722" t="s">
        <v>2335</v>
      </c>
      <c r="J792" s="722" t="s">
        <v>68</v>
      </c>
      <c r="K792" s="722" t="s">
        <v>4075</v>
      </c>
      <c r="L792" s="722" t="s">
        <v>1536</v>
      </c>
      <c r="M792" s="724"/>
      <c r="N792" s="720">
        <v>8673</v>
      </c>
      <c r="O792" s="117" t="s">
        <v>1638</v>
      </c>
      <c r="P792" s="117" t="s">
        <v>322</v>
      </c>
      <c r="Q792" s="725">
        <v>325.56332700000002</v>
      </c>
      <c r="R792" s="726"/>
      <c r="S792" s="727">
        <v>99.9</v>
      </c>
      <c r="T792" s="727">
        <v>104</v>
      </c>
      <c r="U792" s="727">
        <v>98.9</v>
      </c>
      <c r="V792" s="727">
        <v>103</v>
      </c>
      <c r="W792" s="728">
        <v>3.1134247672000002</v>
      </c>
      <c r="X792" s="729"/>
      <c r="Y792" s="730">
        <v>330</v>
      </c>
      <c r="Z792" s="731">
        <v>14442</v>
      </c>
      <c r="AA792" s="732">
        <v>1457.6029799999999</v>
      </c>
      <c r="AB792" s="732">
        <v>69.409665714285708</v>
      </c>
      <c r="AC792" s="733"/>
      <c r="AD792" s="734">
        <v>1393</v>
      </c>
      <c r="AE792" s="735">
        <v>64841</v>
      </c>
      <c r="AF792" s="732">
        <v>6223.86618</v>
      </c>
      <c r="AG792" s="732">
        <v>74.986339518072285</v>
      </c>
      <c r="AH792" s="733"/>
      <c r="AI792" s="735">
        <v>14442</v>
      </c>
      <c r="AJ792" s="732">
        <v>1457.6029799999999</v>
      </c>
      <c r="AK792" s="733"/>
      <c r="AL792" s="735">
        <v>64841</v>
      </c>
      <c r="AM792" s="732">
        <v>6223.86618</v>
      </c>
    </row>
    <row r="793" spans="1:39" s="736" customFormat="1">
      <c r="A793" s="719">
        <v>785</v>
      </c>
      <c r="B793" s="720" t="s">
        <v>1710</v>
      </c>
      <c r="C793" s="721" t="s">
        <v>3670</v>
      </c>
      <c r="D793" s="722" t="s">
        <v>877</v>
      </c>
      <c r="E793" s="722" t="s">
        <v>68</v>
      </c>
      <c r="F793" s="722" t="s">
        <v>68</v>
      </c>
      <c r="G793" s="722" t="s">
        <v>878</v>
      </c>
      <c r="H793" s="723"/>
      <c r="I793" s="722" t="s">
        <v>2335</v>
      </c>
      <c r="J793" s="722" t="s">
        <v>68</v>
      </c>
      <c r="K793" s="722" t="s">
        <v>4073</v>
      </c>
      <c r="L793" s="722" t="s">
        <v>1536</v>
      </c>
      <c r="M793" s="724"/>
      <c r="N793" s="720">
        <v>5555</v>
      </c>
      <c r="O793" s="117" t="s">
        <v>1665</v>
      </c>
      <c r="P793" s="117" t="s">
        <v>1224</v>
      </c>
      <c r="Q793" s="725">
        <v>20.82667708</v>
      </c>
      <c r="R793" s="726"/>
      <c r="S793" s="727">
        <v>6.57</v>
      </c>
      <c r="T793" s="727">
        <v>7.88</v>
      </c>
      <c r="U793" s="727">
        <v>6.56</v>
      </c>
      <c r="V793" s="727">
        <v>7.81</v>
      </c>
      <c r="W793" s="728">
        <v>18.873668189</v>
      </c>
      <c r="X793" s="729"/>
      <c r="Y793" s="730">
        <v>298</v>
      </c>
      <c r="Z793" s="731">
        <v>36674</v>
      </c>
      <c r="AA793" s="732">
        <v>272.60352999999998</v>
      </c>
      <c r="AB793" s="732">
        <v>12.981120476190474</v>
      </c>
      <c r="AC793" s="733"/>
      <c r="AD793" s="734">
        <v>981</v>
      </c>
      <c r="AE793" s="735">
        <v>105784</v>
      </c>
      <c r="AF793" s="732">
        <v>746.37293999999997</v>
      </c>
      <c r="AG793" s="732">
        <v>8.9924450602409642</v>
      </c>
      <c r="AH793" s="733"/>
      <c r="AI793" s="735">
        <v>36674</v>
      </c>
      <c r="AJ793" s="732">
        <v>272.60352999999998</v>
      </c>
      <c r="AK793" s="733"/>
      <c r="AL793" s="735">
        <v>105784</v>
      </c>
      <c r="AM793" s="732">
        <v>746.37293999999997</v>
      </c>
    </row>
    <row r="794" spans="1:39" s="736" customFormat="1">
      <c r="A794" s="719">
        <v>786</v>
      </c>
      <c r="B794" s="720" t="s">
        <v>3809</v>
      </c>
      <c r="C794" s="721" t="s">
        <v>3810</v>
      </c>
      <c r="D794" s="722" t="s">
        <v>1963</v>
      </c>
      <c r="E794" s="722" t="s">
        <v>68</v>
      </c>
      <c r="F794" s="722" t="s">
        <v>68</v>
      </c>
      <c r="G794" s="722" t="s">
        <v>1965</v>
      </c>
      <c r="H794" s="723"/>
      <c r="I794" s="722" t="s">
        <v>3200</v>
      </c>
      <c r="J794" s="722" t="s">
        <v>68</v>
      </c>
      <c r="K794" s="722" t="s">
        <v>4072</v>
      </c>
      <c r="L794" s="722" t="s">
        <v>1535</v>
      </c>
      <c r="M794" s="724"/>
      <c r="N794" s="720">
        <v>0</v>
      </c>
      <c r="O794" s="117" t="s">
        <v>1002</v>
      </c>
      <c r="P794" s="117" t="s">
        <v>1002</v>
      </c>
      <c r="Q794" s="725" t="s">
        <v>1003</v>
      </c>
      <c r="R794" s="726"/>
      <c r="S794" s="727" t="s">
        <v>1003</v>
      </c>
      <c r="T794" s="727" t="s">
        <v>1003</v>
      </c>
      <c r="U794" s="727" t="s">
        <v>1003</v>
      </c>
      <c r="V794" s="727" t="s">
        <v>1003</v>
      </c>
      <c r="W794" s="728" t="s">
        <v>1003</v>
      </c>
      <c r="X794" s="729"/>
      <c r="Y794" s="730">
        <v>0</v>
      </c>
      <c r="Z794" s="731">
        <v>0</v>
      </c>
      <c r="AA794" s="732">
        <v>0</v>
      </c>
      <c r="AB794" s="732">
        <v>0</v>
      </c>
      <c r="AC794" s="733"/>
      <c r="AD794" s="734">
        <v>0</v>
      </c>
      <c r="AE794" s="735">
        <v>0</v>
      </c>
      <c r="AF794" s="732">
        <v>0</v>
      </c>
      <c r="AG794" s="732">
        <v>0</v>
      </c>
      <c r="AH794" s="733"/>
      <c r="AI794" s="735">
        <v>0</v>
      </c>
      <c r="AJ794" s="732">
        <v>0</v>
      </c>
      <c r="AK794" s="733"/>
      <c r="AL794" s="735">
        <v>0</v>
      </c>
      <c r="AM794" s="732">
        <v>0</v>
      </c>
    </row>
    <row r="795" spans="1:39" s="736" customFormat="1">
      <c r="A795" s="719">
        <v>787</v>
      </c>
      <c r="B795" s="720" t="s">
        <v>395</v>
      </c>
      <c r="C795" s="721" t="s">
        <v>2994</v>
      </c>
      <c r="D795" s="722" t="s">
        <v>877</v>
      </c>
      <c r="E795" s="722" t="s">
        <v>68</v>
      </c>
      <c r="F795" s="722" t="s">
        <v>68</v>
      </c>
      <c r="G795" s="722" t="s">
        <v>878</v>
      </c>
      <c r="H795" s="723"/>
      <c r="I795" s="722" t="s">
        <v>2336</v>
      </c>
      <c r="J795" s="722" t="s">
        <v>68</v>
      </c>
      <c r="K795" s="722" t="s">
        <v>4072</v>
      </c>
      <c r="L795" s="722" t="s">
        <v>1535</v>
      </c>
      <c r="M795" s="724"/>
      <c r="N795" s="720">
        <v>5753</v>
      </c>
      <c r="O795" s="117" t="s">
        <v>1650</v>
      </c>
      <c r="P795" s="117" t="s">
        <v>522</v>
      </c>
      <c r="Q795" s="725">
        <v>236.414976</v>
      </c>
      <c r="R795" s="726"/>
      <c r="S795" s="727">
        <v>3824</v>
      </c>
      <c r="T795" s="727">
        <v>3824</v>
      </c>
      <c r="U795" s="727">
        <v>3824</v>
      </c>
      <c r="V795" s="727">
        <v>3824</v>
      </c>
      <c r="W795" s="728">
        <v>9.5702005730999993</v>
      </c>
      <c r="X795" s="729"/>
      <c r="Y795" s="730">
        <v>1</v>
      </c>
      <c r="Z795" s="731">
        <v>1</v>
      </c>
      <c r="AA795" s="732">
        <v>3.8239999999999998</v>
      </c>
      <c r="AB795" s="732">
        <v>0.18209523809523809</v>
      </c>
      <c r="AC795" s="733"/>
      <c r="AD795" s="734">
        <v>14</v>
      </c>
      <c r="AE795" s="735">
        <v>46</v>
      </c>
      <c r="AF795" s="732">
        <v>154.87100000000001</v>
      </c>
      <c r="AG795" s="732">
        <v>1.8659156626506026</v>
      </c>
      <c r="AH795" s="733"/>
      <c r="AI795" s="735">
        <v>1</v>
      </c>
      <c r="AJ795" s="732">
        <v>3.8239999999999998</v>
      </c>
      <c r="AK795" s="733"/>
      <c r="AL795" s="735">
        <v>46</v>
      </c>
      <c r="AM795" s="732">
        <v>154.87100000000001</v>
      </c>
    </row>
    <row r="796" spans="1:39" s="736" customFormat="1">
      <c r="A796" s="719">
        <v>788</v>
      </c>
      <c r="B796" s="720" t="s">
        <v>397</v>
      </c>
      <c r="C796" s="721" t="s">
        <v>396</v>
      </c>
      <c r="D796" s="722" t="s">
        <v>877</v>
      </c>
      <c r="E796" s="722" t="s">
        <v>68</v>
      </c>
      <c r="F796" s="722" t="s">
        <v>68</v>
      </c>
      <c r="G796" s="722" t="s">
        <v>878</v>
      </c>
      <c r="H796" s="723"/>
      <c r="I796" s="722" t="s">
        <v>2336</v>
      </c>
      <c r="J796" s="722" t="s">
        <v>68</v>
      </c>
      <c r="K796" s="722" t="s">
        <v>4072</v>
      </c>
      <c r="L796" s="722" t="s">
        <v>1535</v>
      </c>
      <c r="M796" s="724"/>
      <c r="N796" s="720">
        <v>5753</v>
      </c>
      <c r="O796" s="117" t="s">
        <v>1650</v>
      </c>
      <c r="P796" s="117" t="s">
        <v>522</v>
      </c>
      <c r="Q796" s="725">
        <v>28.689662999999999</v>
      </c>
      <c r="R796" s="726"/>
      <c r="S796" s="727" t="s">
        <v>1003</v>
      </c>
      <c r="T796" s="727" t="s">
        <v>1003</v>
      </c>
      <c r="U796" s="727" t="s">
        <v>1003</v>
      </c>
      <c r="V796" s="727" t="s">
        <v>1003</v>
      </c>
      <c r="W796" s="728" t="s">
        <v>1003</v>
      </c>
      <c r="X796" s="729"/>
      <c r="Y796" s="730">
        <v>0</v>
      </c>
      <c r="Z796" s="731">
        <v>0</v>
      </c>
      <c r="AA796" s="732">
        <v>0</v>
      </c>
      <c r="AB796" s="732">
        <v>0</v>
      </c>
      <c r="AC796" s="733"/>
      <c r="AD796" s="734">
        <v>1</v>
      </c>
      <c r="AE796" s="735">
        <v>10</v>
      </c>
      <c r="AF796" s="732">
        <v>0.31</v>
      </c>
      <c r="AG796" s="732">
        <v>3.7349397590361448E-3</v>
      </c>
      <c r="AH796" s="733"/>
      <c r="AI796" s="735">
        <v>0</v>
      </c>
      <c r="AJ796" s="732">
        <v>0</v>
      </c>
      <c r="AK796" s="733"/>
      <c r="AL796" s="735">
        <v>10</v>
      </c>
      <c r="AM796" s="732">
        <v>0.31</v>
      </c>
    </row>
    <row r="797" spans="1:39" s="736" customFormat="1">
      <c r="A797" s="719">
        <v>789</v>
      </c>
      <c r="B797" s="720" t="s">
        <v>2340</v>
      </c>
      <c r="C797" s="721" t="s">
        <v>1289</v>
      </c>
      <c r="D797" s="722" t="s">
        <v>877</v>
      </c>
      <c r="E797" s="722" t="s">
        <v>68</v>
      </c>
      <c r="F797" s="722" t="s">
        <v>68</v>
      </c>
      <c r="G797" s="722" t="s">
        <v>878</v>
      </c>
      <c r="H797" s="723"/>
      <c r="I797" s="722" t="s">
        <v>2335</v>
      </c>
      <c r="J797" s="722" t="s">
        <v>68</v>
      </c>
      <c r="K797" s="722" t="s">
        <v>4073</v>
      </c>
      <c r="L797" s="722" t="s">
        <v>1535</v>
      </c>
      <c r="M797" s="724"/>
      <c r="N797" s="720">
        <v>5753</v>
      </c>
      <c r="O797" s="117" t="s">
        <v>1650</v>
      </c>
      <c r="P797" s="117" t="s">
        <v>522</v>
      </c>
      <c r="Q797" s="725">
        <v>13.219963099999999</v>
      </c>
      <c r="R797" s="726"/>
      <c r="S797" s="727">
        <v>1.85</v>
      </c>
      <c r="T797" s="727">
        <v>2</v>
      </c>
      <c r="U797" s="727">
        <v>1.85</v>
      </c>
      <c r="V797" s="727">
        <v>1.85</v>
      </c>
      <c r="W797" s="728">
        <v>2.2099447514000001</v>
      </c>
      <c r="X797" s="729"/>
      <c r="Y797" s="730">
        <v>11</v>
      </c>
      <c r="Z797" s="731">
        <v>1870</v>
      </c>
      <c r="AA797" s="732">
        <v>3.59415</v>
      </c>
      <c r="AB797" s="732">
        <v>0.17115</v>
      </c>
      <c r="AC797" s="733"/>
      <c r="AD797" s="734">
        <v>50</v>
      </c>
      <c r="AE797" s="735">
        <v>24767</v>
      </c>
      <c r="AF797" s="732">
        <v>47.58155</v>
      </c>
      <c r="AG797" s="732">
        <v>0.57327168674698792</v>
      </c>
      <c r="AH797" s="733"/>
      <c r="AI797" s="735">
        <v>1870</v>
      </c>
      <c r="AJ797" s="732">
        <v>3.59415</v>
      </c>
      <c r="AK797" s="733"/>
      <c r="AL797" s="735">
        <v>24767</v>
      </c>
      <c r="AM797" s="732">
        <v>47.58155</v>
      </c>
    </row>
    <row r="798" spans="1:39" s="736" customFormat="1">
      <c r="A798" s="719">
        <v>790</v>
      </c>
      <c r="B798" s="720" t="s">
        <v>398</v>
      </c>
      <c r="C798" s="721" t="s">
        <v>2995</v>
      </c>
      <c r="D798" s="722" t="s">
        <v>877</v>
      </c>
      <c r="E798" s="722" t="s">
        <v>68</v>
      </c>
      <c r="F798" s="722" t="s">
        <v>68</v>
      </c>
      <c r="G798" s="722" t="s">
        <v>878</v>
      </c>
      <c r="H798" s="723"/>
      <c r="I798" s="722" t="s">
        <v>2336</v>
      </c>
      <c r="J798" s="722" t="s">
        <v>68</v>
      </c>
      <c r="K798" s="722" t="s">
        <v>4072</v>
      </c>
      <c r="L798" s="722" t="s">
        <v>1535</v>
      </c>
      <c r="M798" s="724"/>
      <c r="N798" s="720">
        <v>5753</v>
      </c>
      <c r="O798" s="117" t="s">
        <v>1650</v>
      </c>
      <c r="P798" s="117" t="s">
        <v>522</v>
      </c>
      <c r="Q798" s="725">
        <v>9.1598384999999993</v>
      </c>
      <c r="R798" s="726"/>
      <c r="S798" s="727" t="s">
        <v>1003</v>
      </c>
      <c r="T798" s="727" t="s">
        <v>1003</v>
      </c>
      <c r="U798" s="727" t="s">
        <v>1003</v>
      </c>
      <c r="V798" s="727" t="s">
        <v>1003</v>
      </c>
      <c r="W798" s="728" t="s">
        <v>1003</v>
      </c>
      <c r="X798" s="729"/>
      <c r="Y798" s="730">
        <v>0</v>
      </c>
      <c r="Z798" s="731">
        <v>0</v>
      </c>
      <c r="AA798" s="732">
        <v>0</v>
      </c>
      <c r="AB798" s="732">
        <v>0</v>
      </c>
      <c r="AC798" s="733"/>
      <c r="AD798" s="734">
        <v>0</v>
      </c>
      <c r="AE798" s="735">
        <v>0</v>
      </c>
      <c r="AF798" s="732">
        <v>0</v>
      </c>
      <c r="AG798" s="732">
        <v>0</v>
      </c>
      <c r="AH798" s="733"/>
      <c r="AI798" s="735">
        <v>0</v>
      </c>
      <c r="AJ798" s="732">
        <v>0</v>
      </c>
      <c r="AK798" s="733"/>
      <c r="AL798" s="735">
        <v>0</v>
      </c>
      <c r="AM798" s="732">
        <v>0</v>
      </c>
    </row>
    <row r="799" spans="1:39" s="736" customFormat="1">
      <c r="A799" s="719">
        <v>791</v>
      </c>
      <c r="B799" s="720" t="s">
        <v>188</v>
      </c>
      <c r="C799" s="721" t="s">
        <v>2341</v>
      </c>
      <c r="D799" s="722" t="s">
        <v>877</v>
      </c>
      <c r="E799" s="722" t="s">
        <v>3147</v>
      </c>
      <c r="F799" s="722" t="s">
        <v>68</v>
      </c>
      <c r="G799" s="722" t="s">
        <v>1652</v>
      </c>
      <c r="H799" s="723"/>
      <c r="I799" s="722" t="s">
        <v>2335</v>
      </c>
      <c r="J799" s="722" t="s">
        <v>68</v>
      </c>
      <c r="K799" s="722" t="s">
        <v>4072</v>
      </c>
      <c r="L799" s="722" t="s">
        <v>1536</v>
      </c>
      <c r="M799" s="724"/>
      <c r="N799" s="720">
        <v>8355</v>
      </c>
      <c r="O799" s="117" t="s">
        <v>1636</v>
      </c>
      <c r="P799" s="117" t="s">
        <v>1636</v>
      </c>
      <c r="Q799" s="725">
        <v>115104.23225</v>
      </c>
      <c r="R799" s="726"/>
      <c r="S799" s="727">
        <v>5.45</v>
      </c>
      <c r="T799" s="727">
        <v>6.11</v>
      </c>
      <c r="U799" s="727">
        <v>5.13</v>
      </c>
      <c r="V799" s="727">
        <v>5.81</v>
      </c>
      <c r="W799" s="728">
        <v>6.0218978101999996</v>
      </c>
      <c r="X799" s="729"/>
      <c r="Y799" s="730">
        <v>1403</v>
      </c>
      <c r="Z799" s="731">
        <v>736253</v>
      </c>
      <c r="AA799" s="732">
        <v>4106.8800600000004</v>
      </c>
      <c r="AB799" s="732">
        <v>195.56571714285715</v>
      </c>
      <c r="AC799" s="733"/>
      <c r="AD799" s="734">
        <v>6033</v>
      </c>
      <c r="AE799" s="735">
        <v>3255299</v>
      </c>
      <c r="AF799" s="732">
        <v>19190.919910000001</v>
      </c>
      <c r="AG799" s="732">
        <v>231.2159025301205</v>
      </c>
      <c r="AH799" s="733"/>
      <c r="AI799" s="735">
        <v>736253</v>
      </c>
      <c r="AJ799" s="732">
        <v>4106.8800600000004</v>
      </c>
      <c r="AK799" s="733"/>
      <c r="AL799" s="735">
        <v>3255299</v>
      </c>
      <c r="AM799" s="732">
        <v>19190.919910000001</v>
      </c>
    </row>
    <row r="800" spans="1:39" s="736" customFormat="1">
      <c r="A800" s="719">
        <v>792</v>
      </c>
      <c r="B800" s="720" t="s">
        <v>3705</v>
      </c>
      <c r="C800" s="721" t="s">
        <v>2391</v>
      </c>
      <c r="D800" s="722" t="s">
        <v>877</v>
      </c>
      <c r="E800" s="722" t="s">
        <v>68</v>
      </c>
      <c r="F800" s="722" t="s">
        <v>68</v>
      </c>
      <c r="G800" s="722" t="s">
        <v>878</v>
      </c>
      <c r="H800" s="723"/>
      <c r="I800" s="722" t="s">
        <v>2335</v>
      </c>
      <c r="J800" s="722" t="s">
        <v>68</v>
      </c>
      <c r="K800" s="722" t="s">
        <v>4073</v>
      </c>
      <c r="L800" s="722" t="s">
        <v>1536</v>
      </c>
      <c r="M800" s="724"/>
      <c r="N800" s="720">
        <v>9535</v>
      </c>
      <c r="O800" s="117" t="s">
        <v>1647</v>
      </c>
      <c r="P800" s="117" t="s">
        <v>2007</v>
      </c>
      <c r="Q800" s="725">
        <v>21.81528432</v>
      </c>
      <c r="R800" s="726"/>
      <c r="S800" s="727">
        <v>0.16</v>
      </c>
      <c r="T800" s="727">
        <v>0.17</v>
      </c>
      <c r="U800" s="727">
        <v>0.14000000000000001</v>
      </c>
      <c r="V800" s="727">
        <v>0.16</v>
      </c>
      <c r="W800" s="728">
        <v>0</v>
      </c>
      <c r="X800" s="729"/>
      <c r="Y800" s="730">
        <v>84</v>
      </c>
      <c r="Z800" s="731">
        <v>566684</v>
      </c>
      <c r="AA800" s="732">
        <v>84.452759999999998</v>
      </c>
      <c r="AB800" s="732">
        <v>4.02156</v>
      </c>
      <c r="AC800" s="733"/>
      <c r="AD800" s="734">
        <v>343</v>
      </c>
      <c r="AE800" s="735">
        <v>1507615</v>
      </c>
      <c r="AF800" s="732">
        <v>232.87540000000001</v>
      </c>
      <c r="AG800" s="732">
        <v>2.8057277108433736</v>
      </c>
      <c r="AH800" s="733"/>
      <c r="AI800" s="735">
        <v>566684</v>
      </c>
      <c r="AJ800" s="732">
        <v>84.452759999999998</v>
      </c>
      <c r="AK800" s="733"/>
      <c r="AL800" s="735">
        <v>1507615</v>
      </c>
      <c r="AM800" s="732">
        <v>232.87540000000001</v>
      </c>
    </row>
    <row r="801" spans="1:39" s="736" customFormat="1">
      <c r="A801" s="719">
        <v>793</v>
      </c>
      <c r="B801" s="720" t="s">
        <v>1762</v>
      </c>
      <c r="C801" s="721" t="s">
        <v>1761</v>
      </c>
      <c r="D801" s="722" t="s">
        <v>880</v>
      </c>
      <c r="E801" s="722" t="s">
        <v>68</v>
      </c>
      <c r="F801" s="722" t="s">
        <v>68</v>
      </c>
      <c r="G801" s="722" t="s">
        <v>681</v>
      </c>
      <c r="H801" s="723"/>
      <c r="I801" s="722" t="s">
        <v>2335</v>
      </c>
      <c r="J801" s="722" t="s">
        <v>68</v>
      </c>
      <c r="K801" s="722" t="s">
        <v>4074</v>
      </c>
      <c r="L801" s="722" t="s">
        <v>1536</v>
      </c>
      <c r="M801" s="724"/>
      <c r="N801" s="720">
        <v>3726</v>
      </c>
      <c r="O801" s="117" t="s">
        <v>879</v>
      </c>
      <c r="P801" s="117" t="s">
        <v>503</v>
      </c>
      <c r="Q801" s="725">
        <v>1559.0084400000001</v>
      </c>
      <c r="R801" s="726"/>
      <c r="S801" s="727">
        <v>37.619999999999997</v>
      </c>
      <c r="T801" s="727">
        <v>44</v>
      </c>
      <c r="U801" s="727">
        <v>37.619999999999997</v>
      </c>
      <c r="V801" s="727">
        <v>44</v>
      </c>
      <c r="W801" s="728">
        <v>15.804711146000001</v>
      </c>
      <c r="X801" s="729"/>
      <c r="Y801" s="730">
        <v>712</v>
      </c>
      <c r="Z801" s="731">
        <v>210062</v>
      </c>
      <c r="AA801" s="732">
        <v>8253.7833800000008</v>
      </c>
      <c r="AB801" s="732">
        <v>393.03730380952385</v>
      </c>
      <c r="AC801" s="733"/>
      <c r="AD801" s="734">
        <v>2983</v>
      </c>
      <c r="AE801" s="735">
        <v>569058</v>
      </c>
      <c r="AF801" s="732">
        <v>21692.675169999999</v>
      </c>
      <c r="AG801" s="732">
        <v>261.35753216867471</v>
      </c>
      <c r="AH801" s="733"/>
      <c r="AI801" s="735">
        <v>241262</v>
      </c>
      <c r="AJ801" s="732">
        <v>9431.58338</v>
      </c>
      <c r="AK801" s="733"/>
      <c r="AL801" s="735">
        <v>679522</v>
      </c>
      <c r="AM801" s="732">
        <v>25872.72797</v>
      </c>
    </row>
    <row r="802" spans="1:39" s="736" customFormat="1">
      <c r="A802" s="719">
        <v>794</v>
      </c>
      <c r="B802" s="720" t="s">
        <v>1763</v>
      </c>
      <c r="C802" s="721" t="s">
        <v>1761</v>
      </c>
      <c r="D802" s="722" t="s">
        <v>880</v>
      </c>
      <c r="E802" s="722" t="s">
        <v>68</v>
      </c>
      <c r="F802" s="722" t="s">
        <v>68</v>
      </c>
      <c r="G802" s="722" t="s">
        <v>681</v>
      </c>
      <c r="H802" s="723"/>
      <c r="I802" s="722" t="s">
        <v>2335</v>
      </c>
      <c r="J802" s="722" t="s">
        <v>68</v>
      </c>
      <c r="K802" s="722" t="s">
        <v>4074</v>
      </c>
      <c r="L802" s="722" t="s">
        <v>1535</v>
      </c>
      <c r="M802" s="724"/>
      <c r="N802" s="720">
        <v>3726</v>
      </c>
      <c r="O802" s="117" t="s">
        <v>879</v>
      </c>
      <c r="P802" s="117" t="s">
        <v>503</v>
      </c>
      <c r="Q802" s="725">
        <v>15.504232500000001</v>
      </c>
      <c r="R802" s="726"/>
      <c r="S802" s="727">
        <v>0.45</v>
      </c>
      <c r="T802" s="727">
        <v>0.45</v>
      </c>
      <c r="U802" s="727">
        <v>0.45</v>
      </c>
      <c r="V802" s="727">
        <v>0.45</v>
      </c>
      <c r="W802" s="728">
        <v>0</v>
      </c>
      <c r="X802" s="729"/>
      <c r="Y802" s="730">
        <v>1</v>
      </c>
      <c r="Z802" s="731">
        <v>10</v>
      </c>
      <c r="AA802" s="732">
        <v>4.4999999999999997E-3</v>
      </c>
      <c r="AB802" s="732">
        <v>2.1428571428571427E-4</v>
      </c>
      <c r="AC802" s="733"/>
      <c r="AD802" s="734">
        <v>4</v>
      </c>
      <c r="AE802" s="735">
        <v>4316</v>
      </c>
      <c r="AF802" s="732">
        <v>2.0115799999999999</v>
      </c>
      <c r="AG802" s="732">
        <v>2.4235903614457831E-2</v>
      </c>
      <c r="AH802" s="733"/>
      <c r="AI802" s="735">
        <v>10</v>
      </c>
      <c r="AJ802" s="732">
        <v>4.4999999999999997E-3</v>
      </c>
      <c r="AK802" s="733"/>
      <c r="AL802" s="735">
        <v>4316</v>
      </c>
      <c r="AM802" s="732">
        <v>2.0115799999999999</v>
      </c>
    </row>
    <row r="803" spans="1:39" s="736" customFormat="1">
      <c r="A803" s="719">
        <v>795</v>
      </c>
      <c r="B803" s="720" t="s">
        <v>3359</v>
      </c>
      <c r="C803" s="721" t="s">
        <v>3360</v>
      </c>
      <c r="D803" s="722" t="s">
        <v>1963</v>
      </c>
      <c r="E803" s="722" t="s">
        <v>68</v>
      </c>
      <c r="F803" s="722" t="s">
        <v>68</v>
      </c>
      <c r="G803" s="722" t="s">
        <v>1965</v>
      </c>
      <c r="H803" s="723"/>
      <c r="I803" s="722" t="s">
        <v>3200</v>
      </c>
      <c r="J803" s="722" t="s">
        <v>68</v>
      </c>
      <c r="K803" s="722" t="s">
        <v>4072</v>
      </c>
      <c r="L803" s="722" t="s">
        <v>1535</v>
      </c>
      <c r="M803" s="724"/>
      <c r="N803" s="720">
        <v>0</v>
      </c>
      <c r="O803" s="117" t="s">
        <v>1002</v>
      </c>
      <c r="P803" s="117" t="s">
        <v>1002</v>
      </c>
      <c r="Q803" s="725" t="s">
        <v>1003</v>
      </c>
      <c r="R803" s="726"/>
      <c r="S803" s="727" t="s">
        <v>1003</v>
      </c>
      <c r="T803" s="727" t="s">
        <v>1003</v>
      </c>
      <c r="U803" s="727" t="s">
        <v>1003</v>
      </c>
      <c r="V803" s="727" t="s">
        <v>1003</v>
      </c>
      <c r="W803" s="728" t="s">
        <v>1003</v>
      </c>
      <c r="X803" s="729"/>
      <c r="Y803" s="730">
        <v>0</v>
      </c>
      <c r="Z803" s="731">
        <v>0</v>
      </c>
      <c r="AA803" s="732">
        <v>0</v>
      </c>
      <c r="AB803" s="732">
        <v>0</v>
      </c>
      <c r="AC803" s="733"/>
      <c r="AD803" s="734">
        <v>0</v>
      </c>
      <c r="AE803" s="735">
        <v>0</v>
      </c>
      <c r="AF803" s="732">
        <v>0</v>
      </c>
      <c r="AG803" s="732">
        <v>0</v>
      </c>
      <c r="AH803" s="733"/>
      <c r="AI803" s="735">
        <v>0</v>
      </c>
      <c r="AJ803" s="732">
        <v>0</v>
      </c>
      <c r="AK803" s="733"/>
      <c r="AL803" s="735">
        <v>0</v>
      </c>
      <c r="AM803" s="732">
        <v>0</v>
      </c>
    </row>
    <row r="804" spans="1:39" s="736" customFormat="1">
      <c r="A804" s="719">
        <v>796</v>
      </c>
      <c r="B804" s="720" t="s">
        <v>1373</v>
      </c>
      <c r="C804" s="721" t="s">
        <v>755</v>
      </c>
      <c r="D804" s="722" t="s">
        <v>877</v>
      </c>
      <c r="E804" s="722" t="s">
        <v>68</v>
      </c>
      <c r="F804" s="722" t="s">
        <v>68</v>
      </c>
      <c r="G804" s="722" t="s">
        <v>878</v>
      </c>
      <c r="H804" s="723"/>
      <c r="I804" s="722" t="s">
        <v>2334</v>
      </c>
      <c r="J804" s="722" t="s">
        <v>68</v>
      </c>
      <c r="K804" s="722" t="s">
        <v>4072</v>
      </c>
      <c r="L804" s="722" t="s">
        <v>1536</v>
      </c>
      <c r="M804" s="724"/>
      <c r="N804" s="720">
        <v>4573</v>
      </c>
      <c r="O804" s="117" t="s">
        <v>1635</v>
      </c>
      <c r="P804" s="117" t="s">
        <v>2460</v>
      </c>
      <c r="Q804" s="725">
        <v>32.91621816</v>
      </c>
      <c r="R804" s="726"/>
      <c r="S804" s="727">
        <v>0.89</v>
      </c>
      <c r="T804" s="727">
        <v>1.05</v>
      </c>
      <c r="U804" s="727">
        <v>0.88</v>
      </c>
      <c r="V804" s="727">
        <v>0.92</v>
      </c>
      <c r="W804" s="728">
        <v>3.3707865169</v>
      </c>
      <c r="X804" s="729"/>
      <c r="Y804" s="730">
        <v>2530</v>
      </c>
      <c r="Z804" s="731">
        <v>3391093</v>
      </c>
      <c r="AA804" s="732">
        <v>3204.7127</v>
      </c>
      <c r="AB804" s="732">
        <v>152.60536666666667</v>
      </c>
      <c r="AC804" s="733"/>
      <c r="AD804" s="734">
        <v>13899</v>
      </c>
      <c r="AE804" s="735">
        <v>17323778</v>
      </c>
      <c r="AF804" s="732">
        <v>16574.74137</v>
      </c>
      <c r="AG804" s="732">
        <v>199.69567915662651</v>
      </c>
      <c r="AH804" s="733"/>
      <c r="AI804" s="735">
        <v>3394543</v>
      </c>
      <c r="AJ804" s="732">
        <v>3207.8867</v>
      </c>
      <c r="AK804" s="733"/>
      <c r="AL804" s="735">
        <v>17327228</v>
      </c>
      <c r="AM804" s="732">
        <v>16577.915369999999</v>
      </c>
    </row>
    <row r="805" spans="1:39" s="736" customFormat="1">
      <c r="A805" s="719">
        <v>797</v>
      </c>
      <c r="B805" s="720" t="s">
        <v>1674</v>
      </c>
      <c r="C805" s="721" t="s">
        <v>1684</v>
      </c>
      <c r="D805" s="722" t="s">
        <v>880</v>
      </c>
      <c r="E805" s="722" t="s">
        <v>68</v>
      </c>
      <c r="F805" s="722" t="s">
        <v>68</v>
      </c>
      <c r="G805" s="722" t="s">
        <v>1006</v>
      </c>
      <c r="H805" s="723"/>
      <c r="I805" s="722" t="s">
        <v>2335</v>
      </c>
      <c r="J805" s="722" t="s">
        <v>68</v>
      </c>
      <c r="K805" s="722" t="s">
        <v>4073</v>
      </c>
      <c r="L805" s="722" t="s">
        <v>1535</v>
      </c>
      <c r="M805" s="724"/>
      <c r="N805" s="720">
        <v>2757</v>
      </c>
      <c r="O805" s="117" t="s">
        <v>622</v>
      </c>
      <c r="P805" s="117" t="s">
        <v>273</v>
      </c>
      <c r="Q805" s="725">
        <v>43.838269410000002</v>
      </c>
      <c r="R805" s="726"/>
      <c r="S805" s="727">
        <v>34</v>
      </c>
      <c r="T805" s="727">
        <v>35.89</v>
      </c>
      <c r="U805" s="727">
        <v>33.25</v>
      </c>
      <c r="V805" s="727">
        <v>35.869999999999997</v>
      </c>
      <c r="W805" s="728">
        <v>4.8830409357000004</v>
      </c>
      <c r="X805" s="729"/>
      <c r="Y805" s="730">
        <v>28</v>
      </c>
      <c r="Z805" s="731">
        <v>1800</v>
      </c>
      <c r="AA805" s="732">
        <v>62.456710000000001</v>
      </c>
      <c r="AB805" s="732">
        <v>2.9741290476190478</v>
      </c>
      <c r="AC805" s="733"/>
      <c r="AD805" s="734">
        <v>97</v>
      </c>
      <c r="AE805" s="735">
        <v>9046</v>
      </c>
      <c r="AF805" s="732">
        <v>300.80498999999998</v>
      </c>
      <c r="AG805" s="732">
        <v>3.6241565060240961</v>
      </c>
      <c r="AH805" s="733"/>
      <c r="AI805" s="735">
        <v>1800</v>
      </c>
      <c r="AJ805" s="732">
        <v>62.456710000000001</v>
      </c>
      <c r="AK805" s="733"/>
      <c r="AL805" s="735">
        <v>9046</v>
      </c>
      <c r="AM805" s="732">
        <v>300.80498999999998</v>
      </c>
    </row>
    <row r="806" spans="1:39" s="736" customFormat="1">
      <c r="A806" s="719">
        <v>798</v>
      </c>
      <c r="B806" s="720" t="s">
        <v>400</v>
      </c>
      <c r="C806" s="721" t="s">
        <v>399</v>
      </c>
      <c r="D806" s="722" t="s">
        <v>877</v>
      </c>
      <c r="E806" s="722" t="s">
        <v>68</v>
      </c>
      <c r="F806" s="722" t="s">
        <v>68</v>
      </c>
      <c r="G806" s="722" t="s">
        <v>878</v>
      </c>
      <c r="H806" s="723"/>
      <c r="I806" s="722" t="s">
        <v>2336</v>
      </c>
      <c r="J806" s="722" t="s">
        <v>68</v>
      </c>
      <c r="K806" s="722" t="s">
        <v>4072</v>
      </c>
      <c r="L806" s="722" t="s">
        <v>1535</v>
      </c>
      <c r="M806" s="724"/>
      <c r="N806" s="720">
        <v>2753</v>
      </c>
      <c r="O806" s="117" t="s">
        <v>622</v>
      </c>
      <c r="P806" s="117" t="s">
        <v>272</v>
      </c>
      <c r="Q806" s="725">
        <v>10.324437550000001</v>
      </c>
      <c r="R806" s="726"/>
      <c r="S806" s="727" t="s">
        <v>1003</v>
      </c>
      <c r="T806" s="727" t="s">
        <v>1003</v>
      </c>
      <c r="U806" s="727" t="s">
        <v>1003</v>
      </c>
      <c r="V806" s="727" t="s">
        <v>1003</v>
      </c>
      <c r="W806" s="728" t="s">
        <v>1003</v>
      </c>
      <c r="X806" s="729"/>
      <c r="Y806" s="730">
        <v>0</v>
      </c>
      <c r="Z806" s="731">
        <v>0</v>
      </c>
      <c r="AA806" s="732">
        <v>0</v>
      </c>
      <c r="AB806" s="732">
        <v>0</v>
      </c>
      <c r="AC806" s="733"/>
      <c r="AD806" s="734">
        <v>0</v>
      </c>
      <c r="AE806" s="735">
        <v>0</v>
      </c>
      <c r="AF806" s="732">
        <v>0</v>
      </c>
      <c r="AG806" s="732">
        <v>0</v>
      </c>
      <c r="AH806" s="733"/>
      <c r="AI806" s="735">
        <v>0</v>
      </c>
      <c r="AJ806" s="732">
        <v>0</v>
      </c>
      <c r="AK806" s="733"/>
      <c r="AL806" s="735">
        <v>0</v>
      </c>
      <c r="AM806" s="732">
        <v>0</v>
      </c>
    </row>
    <row r="807" spans="1:39" s="736" customFormat="1">
      <c r="A807" s="719">
        <v>799</v>
      </c>
      <c r="B807" s="720" t="s">
        <v>401</v>
      </c>
      <c r="C807" s="721" t="s">
        <v>2996</v>
      </c>
      <c r="D807" s="722" t="s">
        <v>877</v>
      </c>
      <c r="E807" s="722" t="s">
        <v>68</v>
      </c>
      <c r="F807" s="722" t="s">
        <v>68</v>
      </c>
      <c r="G807" s="722" t="s">
        <v>878</v>
      </c>
      <c r="H807" s="723"/>
      <c r="I807" s="722" t="s">
        <v>2336</v>
      </c>
      <c r="J807" s="722" t="s">
        <v>68</v>
      </c>
      <c r="K807" s="722" t="s">
        <v>4072</v>
      </c>
      <c r="L807" s="722" t="s">
        <v>1535</v>
      </c>
      <c r="M807" s="724"/>
      <c r="N807" s="720">
        <v>7535</v>
      </c>
      <c r="O807" s="117" t="s">
        <v>875</v>
      </c>
      <c r="P807" s="117" t="s">
        <v>309</v>
      </c>
      <c r="Q807" s="725">
        <v>7.0848000000000004</v>
      </c>
      <c r="R807" s="726"/>
      <c r="S807" s="727">
        <v>57.6</v>
      </c>
      <c r="T807" s="727">
        <v>57.6</v>
      </c>
      <c r="U807" s="727">
        <v>57.6</v>
      </c>
      <c r="V807" s="727">
        <v>57.6</v>
      </c>
      <c r="W807" s="728">
        <v>0</v>
      </c>
      <c r="X807" s="729"/>
      <c r="Y807" s="730">
        <v>2</v>
      </c>
      <c r="Z807" s="731">
        <v>319</v>
      </c>
      <c r="AA807" s="732">
        <v>18.374400000000001</v>
      </c>
      <c r="AB807" s="732">
        <v>0.87497142857142862</v>
      </c>
      <c r="AC807" s="733"/>
      <c r="AD807" s="734">
        <v>45</v>
      </c>
      <c r="AE807" s="735">
        <v>2613</v>
      </c>
      <c r="AF807" s="732">
        <v>143.54803999999999</v>
      </c>
      <c r="AG807" s="732">
        <v>1.7294944578313252</v>
      </c>
      <c r="AH807" s="733"/>
      <c r="AI807" s="735">
        <v>319</v>
      </c>
      <c r="AJ807" s="732">
        <v>18.374400000000001</v>
      </c>
      <c r="AK807" s="733"/>
      <c r="AL807" s="735">
        <v>2613</v>
      </c>
      <c r="AM807" s="732">
        <v>143.54803999999999</v>
      </c>
    </row>
    <row r="808" spans="1:39" s="736" customFormat="1">
      <c r="A808" s="719">
        <v>800</v>
      </c>
      <c r="B808" s="720" t="s">
        <v>3186</v>
      </c>
      <c r="C808" s="721" t="s">
        <v>3361</v>
      </c>
      <c r="D808" s="722" t="s">
        <v>877</v>
      </c>
      <c r="E808" s="722" t="s">
        <v>68</v>
      </c>
      <c r="F808" s="722" t="s">
        <v>68</v>
      </c>
      <c r="G808" s="722" t="s">
        <v>878</v>
      </c>
      <c r="H808" s="723"/>
      <c r="I808" s="722" t="s">
        <v>2334</v>
      </c>
      <c r="J808" s="722" t="s">
        <v>68</v>
      </c>
      <c r="K808" s="722" t="s">
        <v>4072</v>
      </c>
      <c r="L808" s="722" t="s">
        <v>1536</v>
      </c>
      <c r="M808" s="724"/>
      <c r="N808" s="720">
        <v>4537</v>
      </c>
      <c r="O808" s="117" t="s">
        <v>3</v>
      </c>
      <c r="P808" s="117" t="s">
        <v>2459</v>
      </c>
      <c r="Q808" s="725">
        <v>26.169439799999999</v>
      </c>
      <c r="R808" s="726"/>
      <c r="S808" s="727">
        <v>4.76</v>
      </c>
      <c r="T808" s="727">
        <v>5</v>
      </c>
      <c r="U808" s="727">
        <v>4.5599999999999996</v>
      </c>
      <c r="V808" s="727">
        <v>4.9000000000000004</v>
      </c>
      <c r="W808" s="728">
        <v>4.9250535331999998</v>
      </c>
      <c r="X808" s="729"/>
      <c r="Y808" s="730">
        <v>119</v>
      </c>
      <c r="Z808" s="731">
        <v>16950</v>
      </c>
      <c r="AA808" s="732">
        <v>81.544300000000007</v>
      </c>
      <c r="AB808" s="732">
        <v>3.883061904761905</v>
      </c>
      <c r="AC808" s="733"/>
      <c r="AD808" s="734">
        <v>931</v>
      </c>
      <c r="AE808" s="735">
        <v>150810</v>
      </c>
      <c r="AF808" s="732">
        <v>744.15239999999994</v>
      </c>
      <c r="AG808" s="732">
        <v>8.9656915662650594</v>
      </c>
      <c r="AH808" s="733"/>
      <c r="AI808" s="735">
        <v>16950</v>
      </c>
      <c r="AJ808" s="732">
        <v>81.544300000000007</v>
      </c>
      <c r="AK808" s="733"/>
      <c r="AL808" s="735">
        <v>150810</v>
      </c>
      <c r="AM808" s="732">
        <v>744.15239999999994</v>
      </c>
    </row>
    <row r="809" spans="1:39" s="736" customFormat="1">
      <c r="A809" s="719">
        <v>801</v>
      </c>
      <c r="B809" s="720" t="s">
        <v>1369</v>
      </c>
      <c r="C809" s="721" t="s">
        <v>756</v>
      </c>
      <c r="D809" s="722" t="s">
        <v>877</v>
      </c>
      <c r="E809" s="722" t="s">
        <v>68</v>
      </c>
      <c r="F809" s="722" t="s">
        <v>68</v>
      </c>
      <c r="G809" s="722" t="s">
        <v>878</v>
      </c>
      <c r="H809" s="723"/>
      <c r="I809" s="722" t="s">
        <v>2334</v>
      </c>
      <c r="J809" s="722" t="s">
        <v>68</v>
      </c>
      <c r="K809" s="722" t="s">
        <v>4072</v>
      </c>
      <c r="L809" s="722" t="s">
        <v>1535</v>
      </c>
      <c r="M809" s="724"/>
      <c r="N809" s="720">
        <v>2737</v>
      </c>
      <c r="O809" s="117" t="s">
        <v>1658</v>
      </c>
      <c r="P809" s="117" t="s">
        <v>271</v>
      </c>
      <c r="Q809" s="725">
        <v>5.9693529999999999</v>
      </c>
      <c r="R809" s="726"/>
      <c r="S809" s="727">
        <v>2.5499999999999998</v>
      </c>
      <c r="T809" s="727">
        <v>3.36</v>
      </c>
      <c r="U809" s="727">
        <v>2.5499999999999998</v>
      </c>
      <c r="V809" s="727">
        <v>3.25</v>
      </c>
      <c r="W809" s="728">
        <v>19.047619048000001</v>
      </c>
      <c r="X809" s="729"/>
      <c r="Y809" s="730">
        <v>54</v>
      </c>
      <c r="Z809" s="731">
        <v>13817</v>
      </c>
      <c r="AA809" s="732">
        <v>39.678780000000003</v>
      </c>
      <c r="AB809" s="732">
        <v>1.8894657142857145</v>
      </c>
      <c r="AC809" s="733"/>
      <c r="AD809" s="734">
        <v>171</v>
      </c>
      <c r="AE809" s="735">
        <v>55109</v>
      </c>
      <c r="AF809" s="732">
        <v>142.00987000000001</v>
      </c>
      <c r="AG809" s="732">
        <v>1.7109622891566265</v>
      </c>
      <c r="AH809" s="733"/>
      <c r="AI809" s="735">
        <v>13817</v>
      </c>
      <c r="AJ809" s="732">
        <v>39.678780000000003</v>
      </c>
      <c r="AK809" s="733"/>
      <c r="AL809" s="735">
        <v>55109</v>
      </c>
      <c r="AM809" s="732">
        <v>142.00987000000001</v>
      </c>
    </row>
    <row r="810" spans="1:39" s="736" customFormat="1">
      <c r="A810" s="719">
        <v>802</v>
      </c>
      <c r="B810" s="720" t="s">
        <v>92</v>
      </c>
      <c r="C810" s="721" t="s">
        <v>2894</v>
      </c>
      <c r="D810" s="722" t="s">
        <v>1963</v>
      </c>
      <c r="E810" s="722" t="s">
        <v>68</v>
      </c>
      <c r="F810" s="722" t="s">
        <v>68</v>
      </c>
      <c r="G810" s="722" t="s">
        <v>1965</v>
      </c>
      <c r="H810" s="723"/>
      <c r="I810" s="722" t="s">
        <v>2335</v>
      </c>
      <c r="J810" s="722" t="s">
        <v>1794</v>
      </c>
      <c r="K810" s="722" t="s">
        <v>4075</v>
      </c>
      <c r="L810" s="722" t="s">
        <v>1536</v>
      </c>
      <c r="M810" s="724"/>
      <c r="N810" s="720">
        <v>4535</v>
      </c>
      <c r="O810" s="117" t="s">
        <v>3</v>
      </c>
      <c r="P810" s="117" t="s">
        <v>2458</v>
      </c>
      <c r="Q810" s="725">
        <v>1061.3836298000001</v>
      </c>
      <c r="R810" s="726"/>
      <c r="S810" s="727">
        <v>37.145000000000003</v>
      </c>
      <c r="T810" s="727">
        <v>40.99</v>
      </c>
      <c r="U810" s="727">
        <v>35.545000000000002</v>
      </c>
      <c r="V810" s="727">
        <v>35.950000000000003</v>
      </c>
      <c r="W810" s="728">
        <v>-3.6193029490000002</v>
      </c>
      <c r="X810" s="729"/>
      <c r="Y810" s="730">
        <v>10432</v>
      </c>
      <c r="Z810" s="731">
        <v>746714</v>
      </c>
      <c r="AA810" s="732">
        <v>28014.830829999999</v>
      </c>
      <c r="AB810" s="732">
        <v>1334.0395633333333</v>
      </c>
      <c r="AC810" s="733"/>
      <c r="AD810" s="734">
        <v>47135</v>
      </c>
      <c r="AE810" s="735">
        <v>4218783</v>
      </c>
      <c r="AF810" s="732">
        <v>141667.69302000001</v>
      </c>
      <c r="AG810" s="732">
        <v>1706.8396749397591</v>
      </c>
      <c r="AH810" s="733"/>
      <c r="AI810" s="735">
        <v>746714</v>
      </c>
      <c r="AJ810" s="732">
        <v>28014.830829999999</v>
      </c>
      <c r="AK810" s="733"/>
      <c r="AL810" s="735">
        <v>4237807</v>
      </c>
      <c r="AM810" s="732">
        <v>142370.11384999999</v>
      </c>
    </row>
    <row r="811" spans="1:39" s="736" customFormat="1">
      <c r="A811" s="719">
        <v>803</v>
      </c>
      <c r="B811" s="720" t="s">
        <v>325</v>
      </c>
      <c r="C811" s="721" t="s">
        <v>2050</v>
      </c>
      <c r="D811" s="722" t="s">
        <v>829</v>
      </c>
      <c r="E811" s="722" t="s">
        <v>68</v>
      </c>
      <c r="F811" s="722" t="s">
        <v>68</v>
      </c>
      <c r="G811" s="722" t="s">
        <v>634</v>
      </c>
      <c r="H811" s="723"/>
      <c r="I811" s="722" t="s">
        <v>2335</v>
      </c>
      <c r="J811" s="722" t="s">
        <v>68</v>
      </c>
      <c r="K811" s="722" t="s">
        <v>4075</v>
      </c>
      <c r="L811" s="722" t="s">
        <v>1536</v>
      </c>
      <c r="M811" s="724"/>
      <c r="N811" s="720">
        <v>5757</v>
      </c>
      <c r="O811" s="117" t="s">
        <v>1650</v>
      </c>
      <c r="P811" s="117" t="s">
        <v>524</v>
      </c>
      <c r="Q811" s="725">
        <v>205</v>
      </c>
      <c r="R811" s="726"/>
      <c r="S811" s="727">
        <v>9.2210000000000001</v>
      </c>
      <c r="T811" s="727">
        <v>10.35</v>
      </c>
      <c r="U811" s="727">
        <v>9.1999999999999993</v>
      </c>
      <c r="V811" s="727">
        <v>10.25</v>
      </c>
      <c r="W811" s="728">
        <v>11.292073833</v>
      </c>
      <c r="X811" s="729"/>
      <c r="Y811" s="730">
        <v>125</v>
      </c>
      <c r="Z811" s="731">
        <v>245346</v>
      </c>
      <c r="AA811" s="732">
        <v>2368.65742</v>
      </c>
      <c r="AB811" s="732">
        <v>112.79321047619048</v>
      </c>
      <c r="AC811" s="733"/>
      <c r="AD811" s="734">
        <v>459</v>
      </c>
      <c r="AE811" s="735">
        <v>630884</v>
      </c>
      <c r="AF811" s="732">
        <v>5544.0834299999997</v>
      </c>
      <c r="AG811" s="732">
        <v>66.796185903614457</v>
      </c>
      <c r="AH811" s="733"/>
      <c r="AI811" s="735">
        <v>245346</v>
      </c>
      <c r="AJ811" s="732">
        <v>2368.65742</v>
      </c>
      <c r="AK811" s="733"/>
      <c r="AL811" s="735">
        <v>630884</v>
      </c>
      <c r="AM811" s="732">
        <v>5544.0834299999997</v>
      </c>
    </row>
    <row r="812" spans="1:39" s="736" customFormat="1">
      <c r="A812" s="719">
        <v>804</v>
      </c>
      <c r="B812" s="720" t="s">
        <v>143</v>
      </c>
      <c r="C812" s="721" t="s">
        <v>144</v>
      </c>
      <c r="D812" s="722" t="s">
        <v>880</v>
      </c>
      <c r="E812" s="722" t="s">
        <v>68</v>
      </c>
      <c r="F812" s="722" t="s">
        <v>68</v>
      </c>
      <c r="G812" s="722" t="s">
        <v>881</v>
      </c>
      <c r="H812" s="723"/>
      <c r="I812" s="722" t="s">
        <v>863</v>
      </c>
      <c r="J812" s="722" t="s">
        <v>68</v>
      </c>
      <c r="K812" s="722" t="s">
        <v>4072</v>
      </c>
      <c r="L812" s="722" t="s">
        <v>1535</v>
      </c>
      <c r="M812" s="724"/>
      <c r="N812" s="720">
        <v>9533</v>
      </c>
      <c r="O812" s="117" t="s">
        <v>1647</v>
      </c>
      <c r="P812" s="117" t="s">
        <v>1509</v>
      </c>
      <c r="Q812" s="725">
        <v>253311.33473999999</v>
      </c>
      <c r="R812" s="726"/>
      <c r="S812" s="727" t="s">
        <v>1003</v>
      </c>
      <c r="T812" s="727" t="s">
        <v>1003</v>
      </c>
      <c r="U812" s="727" t="s">
        <v>1003</v>
      </c>
      <c r="V812" s="727" t="s">
        <v>1003</v>
      </c>
      <c r="W812" s="728" t="s">
        <v>1003</v>
      </c>
      <c r="X812" s="729"/>
      <c r="Y812" s="730">
        <v>0</v>
      </c>
      <c r="Z812" s="731">
        <v>0</v>
      </c>
      <c r="AA812" s="732">
        <v>0</v>
      </c>
      <c r="AB812" s="732">
        <v>0</v>
      </c>
      <c r="AC812" s="733"/>
      <c r="AD812" s="734">
        <v>5</v>
      </c>
      <c r="AE812" s="735">
        <v>235</v>
      </c>
      <c r="AF812" s="732">
        <v>30.216650000000001</v>
      </c>
      <c r="AG812" s="732">
        <v>0.36405602409638554</v>
      </c>
      <c r="AH812" s="733"/>
      <c r="AI812" s="735">
        <v>0</v>
      </c>
      <c r="AJ812" s="732">
        <v>0</v>
      </c>
      <c r="AK812" s="733"/>
      <c r="AL812" s="735">
        <v>235</v>
      </c>
      <c r="AM812" s="732">
        <v>30.216650000000001</v>
      </c>
    </row>
    <row r="813" spans="1:39" s="736" customFormat="1">
      <c r="A813" s="719">
        <v>805</v>
      </c>
      <c r="B813" s="720" t="s">
        <v>94</v>
      </c>
      <c r="C813" s="721" t="s">
        <v>694</v>
      </c>
      <c r="D813" s="722" t="s">
        <v>877</v>
      </c>
      <c r="E813" s="722" t="s">
        <v>68</v>
      </c>
      <c r="F813" s="722" t="s">
        <v>68</v>
      </c>
      <c r="G813" s="722" t="s">
        <v>878</v>
      </c>
      <c r="H813" s="723"/>
      <c r="I813" s="722" t="s">
        <v>2335</v>
      </c>
      <c r="J813" s="722" t="s">
        <v>1795</v>
      </c>
      <c r="K813" s="722" t="s">
        <v>4074</v>
      </c>
      <c r="L813" s="722" t="s">
        <v>1536</v>
      </c>
      <c r="M813" s="724"/>
      <c r="N813" s="720">
        <v>8671</v>
      </c>
      <c r="O813" s="117" t="s">
        <v>1638</v>
      </c>
      <c r="P813" s="117" t="s">
        <v>320</v>
      </c>
      <c r="Q813" s="725">
        <v>5095.1440375000002</v>
      </c>
      <c r="R813" s="726"/>
      <c r="S813" s="727">
        <v>66.69</v>
      </c>
      <c r="T813" s="727">
        <v>69.319999999999993</v>
      </c>
      <c r="U813" s="727">
        <v>65.87</v>
      </c>
      <c r="V813" s="727">
        <v>68.75</v>
      </c>
      <c r="W813" s="728">
        <v>2.1241830065</v>
      </c>
      <c r="X813" s="729"/>
      <c r="Y813" s="730">
        <v>20106</v>
      </c>
      <c r="Z813" s="731">
        <v>1450175</v>
      </c>
      <c r="AA813" s="732">
        <v>97540.753970000005</v>
      </c>
      <c r="AB813" s="732">
        <v>4644.797808095238</v>
      </c>
      <c r="AC813" s="733"/>
      <c r="AD813" s="734">
        <v>102028</v>
      </c>
      <c r="AE813" s="735">
        <v>7490200</v>
      </c>
      <c r="AF813" s="732">
        <v>481383.76181</v>
      </c>
      <c r="AG813" s="732">
        <v>5799.8043591566266</v>
      </c>
      <c r="AH813" s="733"/>
      <c r="AI813" s="735">
        <v>1538673</v>
      </c>
      <c r="AJ813" s="732">
        <v>103488.48822</v>
      </c>
      <c r="AK813" s="733"/>
      <c r="AL813" s="735">
        <v>8007614</v>
      </c>
      <c r="AM813" s="732">
        <v>514502.28292999999</v>
      </c>
    </row>
    <row r="814" spans="1:39" s="736" customFormat="1">
      <c r="A814" s="719">
        <v>806</v>
      </c>
      <c r="B814" s="720" t="s">
        <v>808</v>
      </c>
      <c r="C814" s="721" t="s">
        <v>2895</v>
      </c>
      <c r="D814" s="722" t="s">
        <v>1963</v>
      </c>
      <c r="E814" s="722" t="s">
        <v>68</v>
      </c>
      <c r="F814" s="722" t="s">
        <v>68</v>
      </c>
      <c r="G814" s="722" t="s">
        <v>1965</v>
      </c>
      <c r="H814" s="723"/>
      <c r="I814" s="722" t="s">
        <v>2336</v>
      </c>
      <c r="J814" s="722" t="s">
        <v>68</v>
      </c>
      <c r="K814" s="722" t="s">
        <v>4072</v>
      </c>
      <c r="L814" s="722" t="s">
        <v>1535</v>
      </c>
      <c r="M814" s="724"/>
      <c r="N814" s="720">
        <v>2753</v>
      </c>
      <c r="O814" s="117" t="s">
        <v>622</v>
      </c>
      <c r="P814" s="117" t="s">
        <v>272</v>
      </c>
      <c r="Q814" s="725">
        <v>1.1205882</v>
      </c>
      <c r="R814" s="726"/>
      <c r="S814" s="727">
        <v>0.6</v>
      </c>
      <c r="T814" s="727">
        <v>0.6</v>
      </c>
      <c r="U814" s="727">
        <v>0.6</v>
      </c>
      <c r="V814" s="727">
        <v>0.6</v>
      </c>
      <c r="W814" s="728">
        <v>0</v>
      </c>
      <c r="X814" s="729"/>
      <c r="Y814" s="730">
        <v>2</v>
      </c>
      <c r="Z814" s="731">
        <v>790</v>
      </c>
      <c r="AA814" s="732">
        <v>0.47399999999999998</v>
      </c>
      <c r="AB814" s="732">
        <v>2.2571428571428569E-2</v>
      </c>
      <c r="AC814" s="733"/>
      <c r="AD814" s="734">
        <v>10</v>
      </c>
      <c r="AE814" s="735">
        <v>20584</v>
      </c>
      <c r="AF814" s="732">
        <v>12.3504</v>
      </c>
      <c r="AG814" s="732">
        <v>0.14880000000000002</v>
      </c>
      <c r="AH814" s="733"/>
      <c r="AI814" s="735">
        <v>790</v>
      </c>
      <c r="AJ814" s="732">
        <v>0.47399999999999998</v>
      </c>
      <c r="AK814" s="733"/>
      <c r="AL814" s="735">
        <v>20584</v>
      </c>
      <c r="AM814" s="732">
        <v>12.3504</v>
      </c>
    </row>
    <row r="815" spans="1:39" s="736" customFormat="1">
      <c r="A815" s="719">
        <v>807</v>
      </c>
      <c r="B815" s="720" t="s">
        <v>96</v>
      </c>
      <c r="C815" s="721" t="s">
        <v>95</v>
      </c>
      <c r="D815" s="722" t="s">
        <v>880</v>
      </c>
      <c r="E815" s="722" t="s">
        <v>68</v>
      </c>
      <c r="F815" s="722" t="s">
        <v>68</v>
      </c>
      <c r="G815" s="722" t="s">
        <v>1006</v>
      </c>
      <c r="H815" s="723"/>
      <c r="I815" s="722" t="s">
        <v>2335</v>
      </c>
      <c r="J815" s="722" t="s">
        <v>68</v>
      </c>
      <c r="K815" s="722" t="s">
        <v>4073</v>
      </c>
      <c r="L815" s="722" t="s">
        <v>1536</v>
      </c>
      <c r="M815" s="724"/>
      <c r="N815" s="720">
        <v>9537</v>
      </c>
      <c r="O815" s="117" t="s">
        <v>1647</v>
      </c>
      <c r="P815" s="117" t="s">
        <v>2008</v>
      </c>
      <c r="Q815" s="725">
        <v>78.05933125</v>
      </c>
      <c r="R815" s="726"/>
      <c r="S815" s="727">
        <v>8.5470000000000006</v>
      </c>
      <c r="T815" s="727">
        <v>9.1379999999999999</v>
      </c>
      <c r="U815" s="727">
        <v>8.0310000000000006</v>
      </c>
      <c r="V815" s="727">
        <v>8.8249999999999993</v>
      </c>
      <c r="W815" s="728">
        <v>3.2526032526000002</v>
      </c>
      <c r="X815" s="729"/>
      <c r="Y815" s="730">
        <v>522</v>
      </c>
      <c r="Z815" s="731">
        <v>141562</v>
      </c>
      <c r="AA815" s="732">
        <v>1204.1462899999999</v>
      </c>
      <c r="AB815" s="732">
        <v>57.34029952380952</v>
      </c>
      <c r="AC815" s="733"/>
      <c r="AD815" s="734">
        <v>2033</v>
      </c>
      <c r="AE815" s="735">
        <v>1081703</v>
      </c>
      <c r="AF815" s="732">
        <v>8869.9251199999999</v>
      </c>
      <c r="AG815" s="732">
        <v>106.86656771084337</v>
      </c>
      <c r="AH815" s="733"/>
      <c r="AI815" s="735">
        <v>141562</v>
      </c>
      <c r="AJ815" s="732">
        <v>1204.1462899999999</v>
      </c>
      <c r="AK815" s="733"/>
      <c r="AL815" s="735">
        <v>1081703</v>
      </c>
      <c r="AM815" s="732">
        <v>8869.9251199999999</v>
      </c>
    </row>
    <row r="816" spans="1:39" s="736" customFormat="1">
      <c r="A816" s="719">
        <v>808</v>
      </c>
      <c r="B816" s="720" t="s">
        <v>2658</v>
      </c>
      <c r="C816" s="721" t="s">
        <v>2673</v>
      </c>
      <c r="D816" s="722" t="s">
        <v>877</v>
      </c>
      <c r="E816" s="722" t="s">
        <v>68</v>
      </c>
      <c r="F816" s="722" t="s">
        <v>68</v>
      </c>
      <c r="G816" s="722" t="s">
        <v>878</v>
      </c>
      <c r="H816" s="723"/>
      <c r="I816" s="722" t="s">
        <v>2335</v>
      </c>
      <c r="J816" s="722" t="s">
        <v>1794</v>
      </c>
      <c r="K816" s="722" t="s">
        <v>4075</v>
      </c>
      <c r="L816" s="722" t="s">
        <v>1536</v>
      </c>
      <c r="M816" s="724"/>
      <c r="N816" s="720">
        <v>2791</v>
      </c>
      <c r="O816" s="117" t="s">
        <v>1646</v>
      </c>
      <c r="P816" s="117" t="s">
        <v>2062</v>
      </c>
      <c r="Q816" s="725">
        <v>586.51750500000003</v>
      </c>
      <c r="R816" s="726"/>
      <c r="S816" s="727">
        <v>104.98</v>
      </c>
      <c r="T816" s="727">
        <v>111.5</v>
      </c>
      <c r="U816" s="727">
        <v>97.7</v>
      </c>
      <c r="V816" s="727">
        <v>105</v>
      </c>
      <c r="W816" s="728">
        <v>9.5247166000000001E-3</v>
      </c>
      <c r="X816" s="729"/>
      <c r="Y816" s="730">
        <v>3357</v>
      </c>
      <c r="Z816" s="731">
        <v>67944</v>
      </c>
      <c r="AA816" s="732">
        <v>6982.4035100000001</v>
      </c>
      <c r="AB816" s="732">
        <v>332.49540523809526</v>
      </c>
      <c r="AC816" s="733"/>
      <c r="AD816" s="734">
        <v>13077</v>
      </c>
      <c r="AE816" s="735">
        <v>254176</v>
      </c>
      <c r="AF816" s="732">
        <v>26884.48431</v>
      </c>
      <c r="AG816" s="732">
        <v>323.90944951807228</v>
      </c>
      <c r="AH816" s="733"/>
      <c r="AI816" s="735">
        <v>69444</v>
      </c>
      <c r="AJ816" s="732">
        <v>7136.8035099999997</v>
      </c>
      <c r="AK816" s="733"/>
      <c r="AL816" s="735">
        <v>268318</v>
      </c>
      <c r="AM816" s="732">
        <v>28388.869429999999</v>
      </c>
    </row>
    <row r="817" spans="1:39" s="736" customFormat="1">
      <c r="A817" s="719">
        <v>809</v>
      </c>
      <c r="B817" s="720" t="s">
        <v>98</v>
      </c>
      <c r="C817" s="721" t="s">
        <v>97</v>
      </c>
      <c r="D817" s="722" t="s">
        <v>877</v>
      </c>
      <c r="E817" s="722" t="s">
        <v>68</v>
      </c>
      <c r="F817" s="722" t="s">
        <v>68</v>
      </c>
      <c r="G817" s="722" t="s">
        <v>878</v>
      </c>
      <c r="H817" s="723"/>
      <c r="I817" s="722" t="s">
        <v>2335</v>
      </c>
      <c r="J817" s="722" t="s">
        <v>68</v>
      </c>
      <c r="K817" s="722" t="s">
        <v>4075</v>
      </c>
      <c r="L817" s="722" t="s">
        <v>1536</v>
      </c>
      <c r="M817" s="724"/>
      <c r="N817" s="720">
        <v>8985</v>
      </c>
      <c r="O817" s="117" t="s">
        <v>624</v>
      </c>
      <c r="P817" s="117" t="s">
        <v>624</v>
      </c>
      <c r="Q817" s="725">
        <v>185.44971215999999</v>
      </c>
      <c r="R817" s="726"/>
      <c r="S817" s="727">
        <v>25.1</v>
      </c>
      <c r="T817" s="727">
        <v>25.94</v>
      </c>
      <c r="U817" s="727">
        <v>24.5</v>
      </c>
      <c r="V817" s="727">
        <v>25.68</v>
      </c>
      <c r="W817" s="728">
        <v>2.3107569721000001</v>
      </c>
      <c r="X817" s="729"/>
      <c r="Y817" s="730">
        <v>365</v>
      </c>
      <c r="Z817" s="731">
        <v>23981</v>
      </c>
      <c r="AA817" s="732">
        <v>605.58015</v>
      </c>
      <c r="AB817" s="732">
        <v>28.837150000000001</v>
      </c>
      <c r="AC817" s="733"/>
      <c r="AD817" s="734">
        <v>1032</v>
      </c>
      <c r="AE817" s="735">
        <v>49991</v>
      </c>
      <c r="AF817" s="732">
        <v>1246.28793</v>
      </c>
      <c r="AG817" s="732">
        <v>15.015517228915662</v>
      </c>
      <c r="AH817" s="733"/>
      <c r="AI817" s="735">
        <v>23981</v>
      </c>
      <c r="AJ817" s="732">
        <v>605.58015</v>
      </c>
      <c r="AK817" s="733"/>
      <c r="AL817" s="735">
        <v>49991</v>
      </c>
      <c r="AM817" s="732">
        <v>1246.28793</v>
      </c>
    </row>
    <row r="818" spans="1:39" s="736" customFormat="1">
      <c r="A818" s="719">
        <v>810</v>
      </c>
      <c r="B818" s="720" t="s">
        <v>403</v>
      </c>
      <c r="C818" s="721" t="s">
        <v>402</v>
      </c>
      <c r="D818" s="722" t="s">
        <v>877</v>
      </c>
      <c r="E818" s="722" t="s">
        <v>68</v>
      </c>
      <c r="F818" s="722" t="s">
        <v>68</v>
      </c>
      <c r="G818" s="722" t="s">
        <v>878</v>
      </c>
      <c r="H818" s="723"/>
      <c r="I818" s="722" t="s">
        <v>2336</v>
      </c>
      <c r="J818" s="722" t="s">
        <v>68</v>
      </c>
      <c r="K818" s="722" t="s">
        <v>4072</v>
      </c>
      <c r="L818" s="722" t="s">
        <v>1535</v>
      </c>
      <c r="M818" s="724"/>
      <c r="N818" s="720">
        <v>9537</v>
      </c>
      <c r="O818" s="117" t="s">
        <v>1647</v>
      </c>
      <c r="P818" s="117" t="s">
        <v>2008</v>
      </c>
      <c r="Q818" s="725">
        <v>2.25430471</v>
      </c>
      <c r="R818" s="726"/>
      <c r="S818" s="727">
        <v>0.47</v>
      </c>
      <c r="T818" s="727">
        <v>0.47</v>
      </c>
      <c r="U818" s="727">
        <v>0.45</v>
      </c>
      <c r="V818" s="727">
        <v>0.47</v>
      </c>
      <c r="W818" s="728">
        <v>0</v>
      </c>
      <c r="X818" s="729"/>
      <c r="Y818" s="730">
        <v>14</v>
      </c>
      <c r="Z818" s="731">
        <v>19224</v>
      </c>
      <c r="AA818" s="732">
        <v>8.6511999999999993</v>
      </c>
      <c r="AB818" s="732">
        <v>0.41196190476190475</v>
      </c>
      <c r="AC818" s="733"/>
      <c r="AD818" s="734">
        <v>38</v>
      </c>
      <c r="AE818" s="735">
        <v>35938</v>
      </c>
      <c r="AF818" s="732">
        <v>16.456320000000002</v>
      </c>
      <c r="AG818" s="732">
        <v>0.19826891566265062</v>
      </c>
      <c r="AH818" s="733"/>
      <c r="AI818" s="735">
        <v>19224</v>
      </c>
      <c r="AJ818" s="732">
        <v>8.6511999999999993</v>
      </c>
      <c r="AK818" s="733"/>
      <c r="AL818" s="735">
        <v>35938</v>
      </c>
      <c r="AM818" s="732">
        <v>16.456320000000002</v>
      </c>
    </row>
    <row r="819" spans="1:39" s="736" customFormat="1">
      <c r="A819" s="719">
        <v>811</v>
      </c>
      <c r="B819" s="720" t="s">
        <v>100</v>
      </c>
      <c r="C819" s="721" t="s">
        <v>99</v>
      </c>
      <c r="D819" s="722" t="s">
        <v>877</v>
      </c>
      <c r="E819" s="722" t="s">
        <v>68</v>
      </c>
      <c r="F819" s="722" t="s">
        <v>68</v>
      </c>
      <c r="G819" s="722" t="s">
        <v>878</v>
      </c>
      <c r="H819" s="723"/>
      <c r="I819" s="722" t="s">
        <v>2334</v>
      </c>
      <c r="J819" s="722" t="s">
        <v>68</v>
      </c>
      <c r="K819" s="722" t="s">
        <v>4072</v>
      </c>
      <c r="L819" s="722" t="s">
        <v>1535</v>
      </c>
      <c r="M819" s="724"/>
      <c r="N819" s="720">
        <v>8777</v>
      </c>
      <c r="O819" s="117" t="s">
        <v>80</v>
      </c>
      <c r="P819" s="117" t="s">
        <v>1508</v>
      </c>
      <c r="Q819" s="725">
        <v>24.805440000000001</v>
      </c>
      <c r="R819" s="726"/>
      <c r="S819" s="727">
        <v>26.77</v>
      </c>
      <c r="T819" s="727">
        <v>26.77</v>
      </c>
      <c r="U819" s="727">
        <v>26</v>
      </c>
      <c r="V819" s="727">
        <v>26.1</v>
      </c>
      <c r="W819" s="728">
        <v>-2.793296089</v>
      </c>
      <c r="X819" s="729"/>
      <c r="Y819" s="730">
        <v>65</v>
      </c>
      <c r="Z819" s="731">
        <v>1647</v>
      </c>
      <c r="AA819" s="732">
        <v>43.282960000000003</v>
      </c>
      <c r="AB819" s="732">
        <v>2.0610933333333334</v>
      </c>
      <c r="AC819" s="733"/>
      <c r="AD819" s="734">
        <v>246</v>
      </c>
      <c r="AE819" s="735">
        <v>6531</v>
      </c>
      <c r="AF819" s="732">
        <v>171.76215999999999</v>
      </c>
      <c r="AG819" s="732">
        <v>2.0694236144578313</v>
      </c>
      <c r="AH819" s="733"/>
      <c r="AI819" s="735">
        <v>1647</v>
      </c>
      <c r="AJ819" s="732">
        <v>43.282960000000003</v>
      </c>
      <c r="AK819" s="733"/>
      <c r="AL819" s="735">
        <v>6531</v>
      </c>
      <c r="AM819" s="732">
        <v>171.76215999999999</v>
      </c>
    </row>
    <row r="820" spans="1:39" s="736" customFormat="1">
      <c r="A820" s="719">
        <v>812</v>
      </c>
      <c r="B820" s="720" t="s">
        <v>1712</v>
      </c>
      <c r="C820" s="721" t="s">
        <v>3109</v>
      </c>
      <c r="D820" s="722" t="s">
        <v>1963</v>
      </c>
      <c r="E820" s="722" t="s">
        <v>68</v>
      </c>
      <c r="F820" s="722" t="s">
        <v>68</v>
      </c>
      <c r="G820" s="722" t="s">
        <v>1965</v>
      </c>
      <c r="H820" s="723"/>
      <c r="I820" s="722" t="s">
        <v>2335</v>
      </c>
      <c r="J820" s="722" t="s">
        <v>68</v>
      </c>
      <c r="K820" s="722" t="s">
        <v>4073</v>
      </c>
      <c r="L820" s="722" t="s">
        <v>1536</v>
      </c>
      <c r="M820" s="724"/>
      <c r="N820" s="720">
        <v>2757</v>
      </c>
      <c r="O820" s="117" t="s">
        <v>622</v>
      </c>
      <c r="P820" s="117" t="s">
        <v>273</v>
      </c>
      <c r="Q820" s="725">
        <v>59.528428310000002</v>
      </c>
      <c r="R820" s="726"/>
      <c r="S820" s="727">
        <v>4.8499999999999996</v>
      </c>
      <c r="T820" s="727">
        <v>5.0490000000000004</v>
      </c>
      <c r="U820" s="727">
        <v>4.7</v>
      </c>
      <c r="V820" s="727">
        <v>5.0010000000000003</v>
      </c>
      <c r="W820" s="728">
        <v>3.1134020619</v>
      </c>
      <c r="X820" s="729"/>
      <c r="Y820" s="730">
        <v>97</v>
      </c>
      <c r="Z820" s="731">
        <v>35794</v>
      </c>
      <c r="AA820" s="732">
        <v>176.13425000000001</v>
      </c>
      <c r="AB820" s="732">
        <v>8.3873452380952394</v>
      </c>
      <c r="AC820" s="733"/>
      <c r="AD820" s="734">
        <v>448</v>
      </c>
      <c r="AE820" s="735">
        <v>179156</v>
      </c>
      <c r="AF820" s="732">
        <v>881.25618999999995</v>
      </c>
      <c r="AG820" s="732">
        <v>10.617544457831325</v>
      </c>
      <c r="AH820" s="733"/>
      <c r="AI820" s="735">
        <v>35794</v>
      </c>
      <c r="AJ820" s="732">
        <v>176.13425000000001</v>
      </c>
      <c r="AK820" s="733"/>
      <c r="AL820" s="735">
        <v>179156</v>
      </c>
      <c r="AM820" s="732">
        <v>881.25618999999995</v>
      </c>
    </row>
    <row r="821" spans="1:39" s="736" customFormat="1">
      <c r="A821" s="719">
        <v>813</v>
      </c>
      <c r="B821" s="720" t="s">
        <v>2829</v>
      </c>
      <c r="C821" s="721" t="s">
        <v>3938</v>
      </c>
      <c r="D821" s="722" t="s">
        <v>880</v>
      </c>
      <c r="E821" s="722" t="s">
        <v>68</v>
      </c>
      <c r="F821" s="722" t="s">
        <v>68</v>
      </c>
      <c r="G821" s="722" t="s">
        <v>1006</v>
      </c>
      <c r="H821" s="723"/>
      <c r="I821" s="722" t="s">
        <v>2335</v>
      </c>
      <c r="J821" s="722" t="s">
        <v>68</v>
      </c>
      <c r="K821" s="722" t="s">
        <v>4073</v>
      </c>
      <c r="L821" s="722" t="s">
        <v>1535</v>
      </c>
      <c r="M821" s="724"/>
      <c r="N821" s="720">
        <v>3577</v>
      </c>
      <c r="O821" s="117" t="s">
        <v>2163</v>
      </c>
      <c r="P821" s="117" t="s">
        <v>500</v>
      </c>
      <c r="Q821" s="725">
        <v>3.0869875800000002</v>
      </c>
      <c r="R821" s="726"/>
      <c r="S821" s="727">
        <v>3.96</v>
      </c>
      <c r="T821" s="727">
        <v>3.96</v>
      </c>
      <c r="U821" s="727">
        <v>3.21</v>
      </c>
      <c r="V821" s="727">
        <v>3.69</v>
      </c>
      <c r="W821" s="728">
        <v>-4.1558441559999997</v>
      </c>
      <c r="X821" s="729"/>
      <c r="Y821" s="730">
        <v>10</v>
      </c>
      <c r="Z821" s="731">
        <v>1050</v>
      </c>
      <c r="AA821" s="732">
        <v>3.72939</v>
      </c>
      <c r="AB821" s="732">
        <v>0.17759</v>
      </c>
      <c r="AC821" s="733"/>
      <c r="AD821" s="734">
        <v>209</v>
      </c>
      <c r="AE821" s="735">
        <v>59470</v>
      </c>
      <c r="AF821" s="732">
        <v>263.29334</v>
      </c>
      <c r="AG821" s="732">
        <v>3.1722089156626505</v>
      </c>
      <c r="AH821" s="733"/>
      <c r="AI821" s="735">
        <v>1050</v>
      </c>
      <c r="AJ821" s="732">
        <v>3.72939</v>
      </c>
      <c r="AK821" s="733"/>
      <c r="AL821" s="735">
        <v>59470</v>
      </c>
      <c r="AM821" s="732">
        <v>263.29334</v>
      </c>
    </row>
    <row r="822" spans="1:39" s="736" customFormat="1">
      <c r="A822" s="719">
        <v>814</v>
      </c>
      <c r="B822" s="720" t="s">
        <v>145</v>
      </c>
      <c r="C822" s="721" t="s">
        <v>3614</v>
      </c>
      <c r="D822" s="722" t="s">
        <v>877</v>
      </c>
      <c r="E822" s="722" t="s">
        <v>68</v>
      </c>
      <c r="F822" s="722" t="s">
        <v>68</v>
      </c>
      <c r="G822" s="722" t="s">
        <v>881</v>
      </c>
      <c r="H822" s="723"/>
      <c r="I822" s="722" t="s">
        <v>2335</v>
      </c>
      <c r="J822" s="722" t="s">
        <v>68</v>
      </c>
      <c r="K822" s="722" t="s">
        <v>4072</v>
      </c>
      <c r="L822" s="722" t="s">
        <v>1536</v>
      </c>
      <c r="M822" s="724"/>
      <c r="N822" s="720">
        <v>3767</v>
      </c>
      <c r="O822" s="117" t="s">
        <v>613</v>
      </c>
      <c r="P822" s="117" t="s">
        <v>2456</v>
      </c>
      <c r="Q822" s="725">
        <v>12353.479535</v>
      </c>
      <c r="R822" s="726"/>
      <c r="S822" s="727" t="s">
        <v>1003</v>
      </c>
      <c r="T822" s="727" t="s">
        <v>1003</v>
      </c>
      <c r="U822" s="727" t="s">
        <v>1003</v>
      </c>
      <c r="V822" s="727" t="s">
        <v>1003</v>
      </c>
      <c r="W822" s="728" t="s">
        <v>1003</v>
      </c>
      <c r="X822" s="729"/>
      <c r="Y822" s="730">
        <v>0</v>
      </c>
      <c r="Z822" s="731">
        <v>0</v>
      </c>
      <c r="AA822" s="732">
        <v>0</v>
      </c>
      <c r="AB822" s="732">
        <v>0</v>
      </c>
      <c r="AC822" s="733"/>
      <c r="AD822" s="734">
        <v>0</v>
      </c>
      <c r="AE822" s="735">
        <v>0</v>
      </c>
      <c r="AF822" s="732">
        <v>0</v>
      </c>
      <c r="AG822" s="732">
        <v>0</v>
      </c>
      <c r="AH822" s="733"/>
      <c r="AI822" s="735">
        <v>0</v>
      </c>
      <c r="AJ822" s="732">
        <v>0</v>
      </c>
      <c r="AK822" s="733"/>
      <c r="AL822" s="735">
        <v>0</v>
      </c>
      <c r="AM822" s="732">
        <v>0</v>
      </c>
    </row>
    <row r="823" spans="1:39" s="736" customFormat="1">
      <c r="A823" s="719">
        <v>815</v>
      </c>
      <c r="B823" s="720" t="s">
        <v>1454</v>
      </c>
      <c r="C823" s="721" t="s">
        <v>1453</v>
      </c>
      <c r="D823" s="722" t="s">
        <v>877</v>
      </c>
      <c r="E823" s="722" t="s">
        <v>68</v>
      </c>
      <c r="F823" s="722" t="s">
        <v>68</v>
      </c>
      <c r="G823" s="722" t="s">
        <v>878</v>
      </c>
      <c r="H823" s="723"/>
      <c r="I823" s="722" t="s">
        <v>2335</v>
      </c>
      <c r="J823" s="722" t="s">
        <v>68</v>
      </c>
      <c r="K823" s="722" t="s">
        <v>4073</v>
      </c>
      <c r="L823" s="722" t="s">
        <v>1536</v>
      </c>
      <c r="M823" s="724"/>
      <c r="N823" s="720">
        <v>9537</v>
      </c>
      <c r="O823" s="117" t="s">
        <v>1647</v>
      </c>
      <c r="P823" s="117" t="s">
        <v>2008</v>
      </c>
      <c r="Q823" s="725">
        <v>103.08716</v>
      </c>
      <c r="R823" s="726"/>
      <c r="S823" s="727">
        <v>69.010000000000005</v>
      </c>
      <c r="T823" s="727">
        <v>72.260000000000005</v>
      </c>
      <c r="U823" s="727">
        <v>69.010000000000005</v>
      </c>
      <c r="V823" s="727">
        <v>72.2</v>
      </c>
      <c r="W823" s="728">
        <v>4.6225184755999997</v>
      </c>
      <c r="X823" s="729"/>
      <c r="Y823" s="730">
        <v>232</v>
      </c>
      <c r="Z823" s="731">
        <v>17603</v>
      </c>
      <c r="AA823" s="732">
        <v>1251.38663</v>
      </c>
      <c r="AB823" s="732">
        <v>59.589839523809523</v>
      </c>
      <c r="AC823" s="733"/>
      <c r="AD823" s="734">
        <v>1116</v>
      </c>
      <c r="AE823" s="735">
        <v>54477</v>
      </c>
      <c r="AF823" s="732">
        <v>3777.9504700000002</v>
      </c>
      <c r="AG823" s="732">
        <v>45.517475542168675</v>
      </c>
      <c r="AH823" s="733"/>
      <c r="AI823" s="735">
        <v>24771</v>
      </c>
      <c r="AJ823" s="732">
        <v>1763.65663</v>
      </c>
      <c r="AK823" s="733"/>
      <c r="AL823" s="735">
        <v>61645</v>
      </c>
      <c r="AM823" s="732">
        <v>4290.2204700000002</v>
      </c>
    </row>
    <row r="824" spans="1:39" s="736" customFormat="1">
      <c r="A824" s="719">
        <v>816</v>
      </c>
      <c r="B824" s="720" t="s">
        <v>1754</v>
      </c>
      <c r="C824" s="721" t="s">
        <v>1455</v>
      </c>
      <c r="D824" s="722" t="s">
        <v>877</v>
      </c>
      <c r="E824" s="722" t="s">
        <v>68</v>
      </c>
      <c r="F824" s="722" t="s">
        <v>68</v>
      </c>
      <c r="G824" s="722" t="s">
        <v>878</v>
      </c>
      <c r="H824" s="723"/>
      <c r="I824" s="722" t="s">
        <v>2335</v>
      </c>
      <c r="J824" s="722" t="s">
        <v>1795</v>
      </c>
      <c r="K824" s="722" t="s">
        <v>4074</v>
      </c>
      <c r="L824" s="722" t="s">
        <v>1536</v>
      </c>
      <c r="M824" s="724"/>
      <c r="N824" s="720">
        <v>9535</v>
      </c>
      <c r="O824" s="117" t="s">
        <v>1647</v>
      </c>
      <c r="P824" s="117" t="s">
        <v>2007</v>
      </c>
      <c r="Q824" s="725">
        <v>11204.594709999999</v>
      </c>
      <c r="R824" s="726"/>
      <c r="S824" s="727">
        <v>224.9</v>
      </c>
      <c r="T824" s="727">
        <v>225.4</v>
      </c>
      <c r="U824" s="727">
        <v>185.25</v>
      </c>
      <c r="V824" s="727">
        <v>190.85</v>
      </c>
      <c r="W824" s="728">
        <v>-15.609109</v>
      </c>
      <c r="X824" s="729"/>
      <c r="Y824" s="730">
        <v>108183</v>
      </c>
      <c r="Z824" s="731">
        <v>3906659</v>
      </c>
      <c r="AA824" s="732">
        <v>751307.07550000004</v>
      </c>
      <c r="AB824" s="732">
        <v>35776.52740476191</v>
      </c>
      <c r="AC824" s="733"/>
      <c r="AD824" s="734">
        <v>333381</v>
      </c>
      <c r="AE824" s="735">
        <v>10574290</v>
      </c>
      <c r="AF824" s="732">
        <v>2246120.7066000002</v>
      </c>
      <c r="AG824" s="732">
        <v>27061.695260240966</v>
      </c>
      <c r="AH824" s="733"/>
      <c r="AI824" s="735">
        <v>3906735</v>
      </c>
      <c r="AJ824" s="732">
        <v>751321.58629999997</v>
      </c>
      <c r="AK824" s="733"/>
      <c r="AL824" s="735">
        <v>10586716</v>
      </c>
      <c r="AM824" s="732">
        <v>2248768.5674000001</v>
      </c>
    </row>
    <row r="825" spans="1:39" s="736" customFormat="1">
      <c r="A825" s="719">
        <v>817</v>
      </c>
      <c r="B825" s="720" t="s">
        <v>3752</v>
      </c>
      <c r="C825" s="721" t="s">
        <v>3753</v>
      </c>
      <c r="D825" s="722" t="s">
        <v>1963</v>
      </c>
      <c r="E825" s="722" t="s">
        <v>68</v>
      </c>
      <c r="F825" s="722" t="s">
        <v>68</v>
      </c>
      <c r="G825" s="722" t="s">
        <v>1965</v>
      </c>
      <c r="H825" s="723"/>
      <c r="I825" s="722" t="s">
        <v>3200</v>
      </c>
      <c r="J825" s="722" t="s">
        <v>68</v>
      </c>
      <c r="K825" s="722" t="s">
        <v>4072</v>
      </c>
      <c r="L825" s="722" t="s">
        <v>1535</v>
      </c>
      <c r="M825" s="724"/>
      <c r="N825" s="720">
        <v>0</v>
      </c>
      <c r="O825" s="117" t="s">
        <v>1002</v>
      </c>
      <c r="P825" s="117" t="s">
        <v>1002</v>
      </c>
      <c r="Q825" s="725" t="s">
        <v>1003</v>
      </c>
      <c r="R825" s="726"/>
      <c r="S825" s="727" t="s">
        <v>1003</v>
      </c>
      <c r="T825" s="727" t="s">
        <v>1003</v>
      </c>
      <c r="U825" s="727" t="s">
        <v>1003</v>
      </c>
      <c r="V825" s="727" t="s">
        <v>1003</v>
      </c>
      <c r="W825" s="728" t="s">
        <v>1003</v>
      </c>
      <c r="X825" s="729"/>
      <c r="Y825" s="730">
        <v>0</v>
      </c>
      <c r="Z825" s="731">
        <v>0</v>
      </c>
      <c r="AA825" s="732">
        <v>0</v>
      </c>
      <c r="AB825" s="732">
        <v>0</v>
      </c>
      <c r="AC825" s="733"/>
      <c r="AD825" s="734">
        <v>0</v>
      </c>
      <c r="AE825" s="735">
        <v>0</v>
      </c>
      <c r="AF825" s="732">
        <v>0</v>
      </c>
      <c r="AG825" s="732">
        <v>0</v>
      </c>
      <c r="AH825" s="733"/>
      <c r="AI825" s="735">
        <v>0</v>
      </c>
      <c r="AJ825" s="732">
        <v>0</v>
      </c>
      <c r="AK825" s="733"/>
      <c r="AL825" s="735">
        <v>0</v>
      </c>
      <c r="AM825" s="732">
        <v>0</v>
      </c>
    </row>
    <row r="826" spans="1:39" s="736" customFormat="1">
      <c r="A826" s="719">
        <v>818</v>
      </c>
      <c r="B826" s="720" t="s">
        <v>405</v>
      </c>
      <c r="C826" s="721" t="s">
        <v>404</v>
      </c>
      <c r="D826" s="722" t="s">
        <v>877</v>
      </c>
      <c r="E826" s="722" t="s">
        <v>68</v>
      </c>
      <c r="F826" s="722" t="s">
        <v>68</v>
      </c>
      <c r="G826" s="722" t="s">
        <v>878</v>
      </c>
      <c r="H826" s="723"/>
      <c r="I826" s="722" t="s">
        <v>2336</v>
      </c>
      <c r="J826" s="722" t="s">
        <v>68</v>
      </c>
      <c r="K826" s="722" t="s">
        <v>4072</v>
      </c>
      <c r="L826" s="722" t="s">
        <v>1535</v>
      </c>
      <c r="M826" s="724"/>
      <c r="N826" s="720">
        <v>5557</v>
      </c>
      <c r="O826" s="117" t="s">
        <v>1665</v>
      </c>
      <c r="P826" s="117" t="s">
        <v>1225</v>
      </c>
      <c r="Q826" s="725">
        <v>7.4687059299999996</v>
      </c>
      <c r="R826" s="726"/>
      <c r="S826" s="727">
        <v>0.48</v>
      </c>
      <c r="T826" s="727">
        <v>1.67</v>
      </c>
      <c r="U826" s="727">
        <v>0.47</v>
      </c>
      <c r="V826" s="727">
        <v>1.67</v>
      </c>
      <c r="W826" s="728">
        <v>271.11111111000002</v>
      </c>
      <c r="X826" s="729"/>
      <c r="Y826" s="730">
        <v>44</v>
      </c>
      <c r="Z826" s="731">
        <v>30658</v>
      </c>
      <c r="AA826" s="732">
        <v>31.09037</v>
      </c>
      <c r="AB826" s="732">
        <v>1.4804938095238096</v>
      </c>
      <c r="AC826" s="733"/>
      <c r="AD826" s="734">
        <v>98</v>
      </c>
      <c r="AE826" s="735">
        <v>47185</v>
      </c>
      <c r="AF826" s="732">
        <v>38.32911</v>
      </c>
      <c r="AG826" s="732">
        <v>0.46179650602409639</v>
      </c>
      <c r="AH826" s="733"/>
      <c r="AI826" s="735">
        <v>30658</v>
      </c>
      <c r="AJ826" s="732">
        <v>31.09037</v>
      </c>
      <c r="AK826" s="733"/>
      <c r="AL826" s="735">
        <v>47185</v>
      </c>
      <c r="AM826" s="732">
        <v>38.32911</v>
      </c>
    </row>
    <row r="827" spans="1:39" s="736" customFormat="1">
      <c r="A827" s="719">
        <v>819</v>
      </c>
      <c r="B827" s="720" t="s">
        <v>3571</v>
      </c>
      <c r="C827" s="721" t="s">
        <v>3572</v>
      </c>
      <c r="D827" s="722" t="s">
        <v>1963</v>
      </c>
      <c r="E827" s="722" t="s">
        <v>68</v>
      </c>
      <c r="F827" s="722" t="s">
        <v>68</v>
      </c>
      <c r="G827" s="722" t="s">
        <v>1965</v>
      </c>
      <c r="H827" s="723"/>
      <c r="I827" s="722" t="s">
        <v>3200</v>
      </c>
      <c r="J827" s="722" t="s">
        <v>68</v>
      </c>
      <c r="K827" s="722" t="s">
        <v>4072</v>
      </c>
      <c r="L827" s="722" t="s">
        <v>1535</v>
      </c>
      <c r="M827" s="724"/>
      <c r="N827" s="720">
        <v>0</v>
      </c>
      <c r="O827" s="117" t="s">
        <v>1002</v>
      </c>
      <c r="P827" s="117" t="s">
        <v>1002</v>
      </c>
      <c r="Q827" s="725" t="s">
        <v>1003</v>
      </c>
      <c r="R827" s="726"/>
      <c r="S827" s="727" t="s">
        <v>1003</v>
      </c>
      <c r="T827" s="727" t="s">
        <v>1003</v>
      </c>
      <c r="U827" s="727" t="s">
        <v>1003</v>
      </c>
      <c r="V827" s="727" t="s">
        <v>1003</v>
      </c>
      <c r="W827" s="728" t="s">
        <v>1003</v>
      </c>
      <c r="X827" s="729"/>
      <c r="Y827" s="730">
        <v>0</v>
      </c>
      <c r="Z827" s="731">
        <v>0</v>
      </c>
      <c r="AA827" s="732">
        <v>0</v>
      </c>
      <c r="AB827" s="732">
        <v>0</v>
      </c>
      <c r="AC827" s="733"/>
      <c r="AD827" s="734">
        <v>11</v>
      </c>
      <c r="AE827" s="735">
        <v>12648</v>
      </c>
      <c r="AF827" s="732">
        <v>6.7475399999999999</v>
      </c>
      <c r="AG827" s="732">
        <v>8.129566265060241E-2</v>
      </c>
      <c r="AH827" s="733"/>
      <c r="AI827" s="735">
        <v>0</v>
      </c>
      <c r="AJ827" s="732">
        <v>0</v>
      </c>
      <c r="AK827" s="733"/>
      <c r="AL827" s="735">
        <v>12648</v>
      </c>
      <c r="AM827" s="732">
        <v>6.7475399999999999</v>
      </c>
    </row>
    <row r="828" spans="1:39" s="736" customFormat="1">
      <c r="A828" s="719">
        <v>820</v>
      </c>
      <c r="B828" s="720" t="s">
        <v>3105</v>
      </c>
      <c r="C828" s="721" t="s">
        <v>3123</v>
      </c>
      <c r="D828" s="722" t="s">
        <v>880</v>
      </c>
      <c r="E828" s="722" t="s">
        <v>68</v>
      </c>
      <c r="F828" s="722" t="s">
        <v>68</v>
      </c>
      <c r="G828" s="722" t="s">
        <v>1006</v>
      </c>
      <c r="H828" s="723"/>
      <c r="I828" s="722" t="s">
        <v>2335</v>
      </c>
      <c r="J828" s="722" t="s">
        <v>68</v>
      </c>
      <c r="K828" s="722" t="s">
        <v>4074</v>
      </c>
      <c r="L828" s="722" t="s">
        <v>1536</v>
      </c>
      <c r="M828" s="724"/>
      <c r="N828" s="720">
        <v>1357</v>
      </c>
      <c r="O828" s="117" t="s">
        <v>1653</v>
      </c>
      <c r="P828" s="117" t="s">
        <v>2068</v>
      </c>
      <c r="Q828" s="725">
        <v>1854.4028760000001</v>
      </c>
      <c r="R828" s="726"/>
      <c r="S828" s="727">
        <v>33</v>
      </c>
      <c r="T828" s="727">
        <v>35.700000000000003</v>
      </c>
      <c r="U828" s="727">
        <v>32.564999999999998</v>
      </c>
      <c r="V828" s="727">
        <v>35.26</v>
      </c>
      <c r="W828" s="728">
        <v>7.271067843</v>
      </c>
      <c r="X828" s="729"/>
      <c r="Y828" s="730">
        <v>9743</v>
      </c>
      <c r="Z828" s="731">
        <v>1014284</v>
      </c>
      <c r="AA828" s="732">
        <v>35039.94801</v>
      </c>
      <c r="AB828" s="732">
        <v>1668.5689528571429</v>
      </c>
      <c r="AC828" s="733"/>
      <c r="AD828" s="734">
        <v>34795</v>
      </c>
      <c r="AE828" s="735">
        <v>3984875</v>
      </c>
      <c r="AF828" s="732">
        <v>130977.10053</v>
      </c>
      <c r="AG828" s="732">
        <v>1578.0373557831324</v>
      </c>
      <c r="AH828" s="733"/>
      <c r="AI828" s="735">
        <v>1179639</v>
      </c>
      <c r="AJ828" s="732">
        <v>40599.691559999999</v>
      </c>
      <c r="AK828" s="733"/>
      <c r="AL828" s="735">
        <v>4621246</v>
      </c>
      <c r="AM828" s="732">
        <v>151716.27802999999</v>
      </c>
    </row>
    <row r="829" spans="1:39" s="736" customFormat="1">
      <c r="A829" s="719">
        <v>821</v>
      </c>
      <c r="B829" s="720" t="s">
        <v>1756</v>
      </c>
      <c r="C829" s="721" t="s">
        <v>1755</v>
      </c>
      <c r="D829" s="722" t="s">
        <v>877</v>
      </c>
      <c r="E829" s="722" t="s">
        <v>68</v>
      </c>
      <c r="F829" s="722" t="s">
        <v>68</v>
      </c>
      <c r="G829" s="722" t="s">
        <v>878</v>
      </c>
      <c r="H829" s="723"/>
      <c r="I829" s="722" t="s">
        <v>2335</v>
      </c>
      <c r="J829" s="722" t="s">
        <v>1795</v>
      </c>
      <c r="K829" s="722" t="s">
        <v>4074</v>
      </c>
      <c r="L829" s="722" t="s">
        <v>1536</v>
      </c>
      <c r="M829" s="724"/>
      <c r="N829" s="720">
        <v>1775</v>
      </c>
      <c r="O829" s="117" t="s">
        <v>375</v>
      </c>
      <c r="P829" s="117" t="s">
        <v>262</v>
      </c>
      <c r="Q829" s="725">
        <v>5129.2427699</v>
      </c>
      <c r="R829" s="726"/>
      <c r="S829" s="727">
        <v>60.89</v>
      </c>
      <c r="T829" s="727">
        <v>64.95</v>
      </c>
      <c r="U829" s="727">
        <v>59.26</v>
      </c>
      <c r="V829" s="727">
        <v>64.459999999999994</v>
      </c>
      <c r="W829" s="728">
        <v>5.1721324848999997</v>
      </c>
      <c r="X829" s="729"/>
      <c r="Y829" s="730">
        <v>31554</v>
      </c>
      <c r="Z829" s="731">
        <v>1856819</v>
      </c>
      <c r="AA829" s="732">
        <v>116148.47699</v>
      </c>
      <c r="AB829" s="732">
        <v>5530.8798566666665</v>
      </c>
      <c r="AC829" s="733"/>
      <c r="AD829" s="734">
        <v>129136</v>
      </c>
      <c r="AE829" s="735">
        <v>7933659</v>
      </c>
      <c r="AF829" s="732">
        <v>461718.97843000002</v>
      </c>
      <c r="AG829" s="732">
        <v>5562.879258192771</v>
      </c>
      <c r="AH829" s="733"/>
      <c r="AI829" s="735">
        <v>1869899</v>
      </c>
      <c r="AJ829" s="732">
        <v>116981.73839</v>
      </c>
      <c r="AK829" s="733"/>
      <c r="AL829" s="735">
        <v>8054333</v>
      </c>
      <c r="AM829" s="732">
        <v>468649.45374999999</v>
      </c>
    </row>
    <row r="830" spans="1:39" s="736" customFormat="1">
      <c r="A830" s="719">
        <v>822</v>
      </c>
      <c r="B830" s="720" t="s">
        <v>3754</v>
      </c>
      <c r="C830" s="721" t="s">
        <v>3755</v>
      </c>
      <c r="D830" s="722" t="s">
        <v>1963</v>
      </c>
      <c r="E830" s="722" t="s">
        <v>68</v>
      </c>
      <c r="F830" s="722" t="s">
        <v>68</v>
      </c>
      <c r="G830" s="722" t="s">
        <v>1965</v>
      </c>
      <c r="H830" s="723"/>
      <c r="I830" s="722" t="s">
        <v>3200</v>
      </c>
      <c r="J830" s="722" t="s">
        <v>68</v>
      </c>
      <c r="K830" s="722" t="s">
        <v>4072</v>
      </c>
      <c r="L830" s="722" t="s">
        <v>1535</v>
      </c>
      <c r="M830" s="724"/>
      <c r="N830" s="720">
        <v>0</v>
      </c>
      <c r="O830" s="117" t="s">
        <v>1002</v>
      </c>
      <c r="P830" s="117" t="s">
        <v>1002</v>
      </c>
      <c r="Q830" s="725" t="s">
        <v>1003</v>
      </c>
      <c r="R830" s="726"/>
      <c r="S830" s="727" t="s">
        <v>1003</v>
      </c>
      <c r="T830" s="727" t="s">
        <v>1003</v>
      </c>
      <c r="U830" s="727" t="s">
        <v>1003</v>
      </c>
      <c r="V830" s="727" t="s">
        <v>1003</v>
      </c>
      <c r="W830" s="728" t="s">
        <v>1003</v>
      </c>
      <c r="X830" s="729"/>
      <c r="Y830" s="730">
        <v>0</v>
      </c>
      <c r="Z830" s="731">
        <v>0</v>
      </c>
      <c r="AA830" s="732">
        <v>0</v>
      </c>
      <c r="AB830" s="732">
        <v>0</v>
      </c>
      <c r="AC830" s="733"/>
      <c r="AD830" s="734">
        <v>0</v>
      </c>
      <c r="AE830" s="735">
        <v>0</v>
      </c>
      <c r="AF830" s="732">
        <v>0</v>
      </c>
      <c r="AG830" s="732">
        <v>0</v>
      </c>
      <c r="AH830" s="733"/>
      <c r="AI830" s="735">
        <v>0</v>
      </c>
      <c r="AJ830" s="732">
        <v>0</v>
      </c>
      <c r="AK830" s="733"/>
      <c r="AL830" s="735">
        <v>0</v>
      </c>
      <c r="AM830" s="732">
        <v>0</v>
      </c>
    </row>
    <row r="831" spans="1:39" s="736" customFormat="1">
      <c r="A831" s="719">
        <v>823</v>
      </c>
      <c r="B831" s="720" t="s">
        <v>406</v>
      </c>
      <c r="C831" s="721" t="s">
        <v>2997</v>
      </c>
      <c r="D831" s="722" t="s">
        <v>877</v>
      </c>
      <c r="E831" s="722" t="s">
        <v>68</v>
      </c>
      <c r="F831" s="722" t="s">
        <v>68</v>
      </c>
      <c r="G831" s="722" t="s">
        <v>878</v>
      </c>
      <c r="H831" s="723"/>
      <c r="I831" s="722" t="s">
        <v>2336</v>
      </c>
      <c r="J831" s="722" t="s">
        <v>68</v>
      </c>
      <c r="K831" s="722" t="s">
        <v>4072</v>
      </c>
      <c r="L831" s="722" t="s">
        <v>1535</v>
      </c>
      <c r="M831" s="724"/>
      <c r="N831" s="720">
        <v>8633</v>
      </c>
      <c r="O831" s="117" t="s">
        <v>106</v>
      </c>
      <c r="P831" s="117" t="s">
        <v>318</v>
      </c>
      <c r="Q831" s="725">
        <v>3.03</v>
      </c>
      <c r="R831" s="726"/>
      <c r="S831" s="727" t="s">
        <v>1003</v>
      </c>
      <c r="T831" s="727" t="s">
        <v>1003</v>
      </c>
      <c r="U831" s="727" t="s">
        <v>1003</v>
      </c>
      <c r="V831" s="727" t="s">
        <v>1003</v>
      </c>
      <c r="W831" s="728" t="s">
        <v>1003</v>
      </c>
      <c r="X831" s="729"/>
      <c r="Y831" s="730">
        <v>0</v>
      </c>
      <c r="Z831" s="731">
        <v>0</v>
      </c>
      <c r="AA831" s="732">
        <v>0</v>
      </c>
      <c r="AB831" s="732">
        <v>0</v>
      </c>
      <c r="AC831" s="733"/>
      <c r="AD831" s="734">
        <v>0</v>
      </c>
      <c r="AE831" s="735">
        <v>0</v>
      </c>
      <c r="AF831" s="732">
        <v>0</v>
      </c>
      <c r="AG831" s="732">
        <v>0</v>
      </c>
      <c r="AH831" s="733"/>
      <c r="AI831" s="735">
        <v>0</v>
      </c>
      <c r="AJ831" s="732">
        <v>0</v>
      </c>
      <c r="AK831" s="733"/>
      <c r="AL831" s="735">
        <v>0</v>
      </c>
      <c r="AM831" s="732">
        <v>0</v>
      </c>
    </row>
    <row r="832" spans="1:39" s="736" customFormat="1">
      <c r="A832" s="719">
        <v>824</v>
      </c>
      <c r="B832" s="720" t="s">
        <v>3615</v>
      </c>
      <c r="C832" s="721" t="s">
        <v>3616</v>
      </c>
      <c r="D832" s="722" t="s">
        <v>1963</v>
      </c>
      <c r="E832" s="722" t="s">
        <v>68</v>
      </c>
      <c r="F832" s="722" t="s">
        <v>68</v>
      </c>
      <c r="G832" s="722" t="s">
        <v>1965</v>
      </c>
      <c r="H832" s="723"/>
      <c r="I832" s="722" t="s">
        <v>3200</v>
      </c>
      <c r="J832" s="722" t="s">
        <v>68</v>
      </c>
      <c r="K832" s="722" t="s">
        <v>4072</v>
      </c>
      <c r="L832" s="722" t="s">
        <v>1535</v>
      </c>
      <c r="M832" s="724"/>
      <c r="N832" s="720">
        <v>0</v>
      </c>
      <c r="O832" s="117" t="s">
        <v>1002</v>
      </c>
      <c r="P832" s="117" t="s">
        <v>1002</v>
      </c>
      <c r="Q832" s="725" t="s">
        <v>1003</v>
      </c>
      <c r="R832" s="726"/>
      <c r="S832" s="727" t="s">
        <v>1003</v>
      </c>
      <c r="T832" s="727" t="s">
        <v>1003</v>
      </c>
      <c r="U832" s="727" t="s">
        <v>1003</v>
      </c>
      <c r="V832" s="727" t="s">
        <v>1003</v>
      </c>
      <c r="W832" s="728" t="s">
        <v>1003</v>
      </c>
      <c r="X832" s="729"/>
      <c r="Y832" s="730">
        <v>0</v>
      </c>
      <c r="Z832" s="731">
        <v>0</v>
      </c>
      <c r="AA832" s="732">
        <v>0</v>
      </c>
      <c r="AB832" s="732">
        <v>0</v>
      </c>
      <c r="AC832" s="733"/>
      <c r="AD832" s="734">
        <v>0</v>
      </c>
      <c r="AE832" s="735">
        <v>0</v>
      </c>
      <c r="AF832" s="732">
        <v>0</v>
      </c>
      <c r="AG832" s="732">
        <v>0</v>
      </c>
      <c r="AH832" s="733"/>
      <c r="AI832" s="735">
        <v>0</v>
      </c>
      <c r="AJ832" s="732">
        <v>0</v>
      </c>
      <c r="AK832" s="733"/>
      <c r="AL832" s="735">
        <v>0</v>
      </c>
      <c r="AM832" s="732">
        <v>0</v>
      </c>
    </row>
    <row r="833" spans="1:39" s="736" customFormat="1">
      <c r="A833" s="719">
        <v>825</v>
      </c>
      <c r="B833" s="720" t="s">
        <v>3904</v>
      </c>
      <c r="C833" s="721" t="s">
        <v>3939</v>
      </c>
      <c r="D833" s="722" t="s">
        <v>877</v>
      </c>
      <c r="E833" s="722" t="s">
        <v>68</v>
      </c>
      <c r="F833" s="722" t="s">
        <v>68</v>
      </c>
      <c r="G833" s="722" t="s">
        <v>878</v>
      </c>
      <c r="H833" s="723"/>
      <c r="I833" s="722" t="s">
        <v>2334</v>
      </c>
      <c r="J833" s="722" t="s">
        <v>68</v>
      </c>
      <c r="K833" s="722" t="s">
        <v>4072</v>
      </c>
      <c r="L833" s="722" t="s">
        <v>1535</v>
      </c>
      <c r="M833" s="724"/>
      <c r="N833" s="720">
        <v>9537</v>
      </c>
      <c r="O833" s="117" t="s">
        <v>1647</v>
      </c>
      <c r="P833" s="117" t="s">
        <v>2008</v>
      </c>
      <c r="Q833" s="725">
        <v>14.832528</v>
      </c>
      <c r="R833" s="726"/>
      <c r="S833" s="727" t="s">
        <v>1003</v>
      </c>
      <c r="T833" s="727" t="s">
        <v>1003</v>
      </c>
      <c r="U833" s="727" t="s">
        <v>1003</v>
      </c>
      <c r="V833" s="727" t="s">
        <v>1003</v>
      </c>
      <c r="W833" s="728" t="s">
        <v>1003</v>
      </c>
      <c r="X833" s="729"/>
      <c r="Y833" s="730">
        <v>0</v>
      </c>
      <c r="Z833" s="731">
        <v>0</v>
      </c>
      <c r="AA833" s="732">
        <v>0</v>
      </c>
      <c r="AB833" s="732">
        <v>0</v>
      </c>
      <c r="AC833" s="733"/>
      <c r="AD833" s="734">
        <v>45</v>
      </c>
      <c r="AE833" s="735">
        <v>3704</v>
      </c>
      <c r="AF833" s="732">
        <v>46.988399999999999</v>
      </c>
      <c r="AG833" s="732">
        <v>0.5661253012048193</v>
      </c>
      <c r="AH833" s="733"/>
      <c r="AI833" s="735">
        <v>0</v>
      </c>
      <c r="AJ833" s="732">
        <v>0</v>
      </c>
      <c r="AK833" s="733"/>
      <c r="AL833" s="735">
        <v>3704</v>
      </c>
      <c r="AM833" s="732">
        <v>46.988399999999999</v>
      </c>
    </row>
    <row r="834" spans="1:39" s="736" customFormat="1">
      <c r="A834" s="719">
        <v>826</v>
      </c>
      <c r="B834" s="720" t="s">
        <v>3362</v>
      </c>
      <c r="C834" s="721" t="s">
        <v>3363</v>
      </c>
      <c r="D834" s="722" t="s">
        <v>1963</v>
      </c>
      <c r="E834" s="722" t="s">
        <v>68</v>
      </c>
      <c r="F834" s="722" t="s">
        <v>68</v>
      </c>
      <c r="G834" s="722" t="s">
        <v>1965</v>
      </c>
      <c r="H834" s="723"/>
      <c r="I834" s="722" t="s">
        <v>3200</v>
      </c>
      <c r="J834" s="722" t="s">
        <v>68</v>
      </c>
      <c r="K834" s="722" t="s">
        <v>4072</v>
      </c>
      <c r="L834" s="722" t="s">
        <v>1535</v>
      </c>
      <c r="M834" s="724"/>
      <c r="N834" s="720">
        <v>0</v>
      </c>
      <c r="O834" s="117" t="s">
        <v>1002</v>
      </c>
      <c r="P834" s="117" t="s">
        <v>1002</v>
      </c>
      <c r="Q834" s="725" t="s">
        <v>1003</v>
      </c>
      <c r="R834" s="726"/>
      <c r="S834" s="727" t="s">
        <v>1003</v>
      </c>
      <c r="T834" s="727" t="s">
        <v>1003</v>
      </c>
      <c r="U834" s="727" t="s">
        <v>1003</v>
      </c>
      <c r="V834" s="727" t="s">
        <v>1003</v>
      </c>
      <c r="W834" s="728" t="s">
        <v>1003</v>
      </c>
      <c r="X834" s="729"/>
      <c r="Y834" s="730">
        <v>0</v>
      </c>
      <c r="Z834" s="731">
        <v>0</v>
      </c>
      <c r="AA834" s="732">
        <v>0</v>
      </c>
      <c r="AB834" s="732">
        <v>0</v>
      </c>
      <c r="AC834" s="733"/>
      <c r="AD834" s="734">
        <v>0</v>
      </c>
      <c r="AE834" s="735">
        <v>0</v>
      </c>
      <c r="AF834" s="732">
        <v>0</v>
      </c>
      <c r="AG834" s="732">
        <v>0</v>
      </c>
      <c r="AH834" s="733"/>
      <c r="AI834" s="735">
        <v>0</v>
      </c>
      <c r="AJ834" s="732">
        <v>0</v>
      </c>
      <c r="AK834" s="733"/>
      <c r="AL834" s="735">
        <v>0</v>
      </c>
      <c r="AM834" s="732">
        <v>0</v>
      </c>
    </row>
    <row r="835" spans="1:39" s="736" customFormat="1">
      <c r="A835" s="719">
        <v>827</v>
      </c>
      <c r="B835" s="720" t="s">
        <v>3364</v>
      </c>
      <c r="C835" s="721" t="s">
        <v>3365</v>
      </c>
      <c r="D835" s="722" t="s">
        <v>1963</v>
      </c>
      <c r="E835" s="722" t="s">
        <v>68</v>
      </c>
      <c r="F835" s="722" t="s">
        <v>68</v>
      </c>
      <c r="G835" s="722" t="s">
        <v>1965</v>
      </c>
      <c r="H835" s="723"/>
      <c r="I835" s="722" t="s">
        <v>3200</v>
      </c>
      <c r="J835" s="722" t="s">
        <v>68</v>
      </c>
      <c r="K835" s="722" t="s">
        <v>4072</v>
      </c>
      <c r="L835" s="722" t="s">
        <v>1535</v>
      </c>
      <c r="M835" s="724"/>
      <c r="N835" s="720">
        <v>0</v>
      </c>
      <c r="O835" s="117" t="s">
        <v>1002</v>
      </c>
      <c r="P835" s="117" t="s">
        <v>1002</v>
      </c>
      <c r="Q835" s="725" t="s">
        <v>1003</v>
      </c>
      <c r="R835" s="726"/>
      <c r="S835" s="727" t="s">
        <v>1003</v>
      </c>
      <c r="T835" s="727" t="s">
        <v>1003</v>
      </c>
      <c r="U835" s="727" t="s">
        <v>1003</v>
      </c>
      <c r="V835" s="727" t="s">
        <v>1003</v>
      </c>
      <c r="W835" s="728" t="s">
        <v>1003</v>
      </c>
      <c r="X835" s="729"/>
      <c r="Y835" s="730">
        <v>0</v>
      </c>
      <c r="Z835" s="731">
        <v>0</v>
      </c>
      <c r="AA835" s="732">
        <v>0</v>
      </c>
      <c r="AB835" s="732">
        <v>0</v>
      </c>
      <c r="AC835" s="733"/>
      <c r="AD835" s="734">
        <v>1</v>
      </c>
      <c r="AE835" s="735">
        <v>8</v>
      </c>
      <c r="AF835" s="732">
        <v>4.4000000000000004</v>
      </c>
      <c r="AG835" s="732">
        <v>5.301204819277109E-2</v>
      </c>
      <c r="AH835" s="733"/>
      <c r="AI835" s="735">
        <v>0</v>
      </c>
      <c r="AJ835" s="732">
        <v>0</v>
      </c>
      <c r="AK835" s="733"/>
      <c r="AL835" s="735">
        <v>8</v>
      </c>
      <c r="AM835" s="732">
        <v>4.4000000000000004</v>
      </c>
    </row>
    <row r="836" spans="1:39" s="736" customFormat="1">
      <c r="A836" s="719">
        <v>828</v>
      </c>
      <c r="B836" s="720" t="s">
        <v>3366</v>
      </c>
      <c r="C836" s="721" t="s">
        <v>3367</v>
      </c>
      <c r="D836" s="722" t="s">
        <v>1963</v>
      </c>
      <c r="E836" s="722" t="s">
        <v>68</v>
      </c>
      <c r="F836" s="722" t="s">
        <v>68</v>
      </c>
      <c r="G836" s="722" t="s">
        <v>1965</v>
      </c>
      <c r="H836" s="723"/>
      <c r="I836" s="722" t="s">
        <v>3200</v>
      </c>
      <c r="J836" s="722" t="s">
        <v>68</v>
      </c>
      <c r="K836" s="722" t="s">
        <v>4072</v>
      </c>
      <c r="L836" s="722" t="s">
        <v>1535</v>
      </c>
      <c r="M836" s="724"/>
      <c r="N836" s="720">
        <v>0</v>
      </c>
      <c r="O836" s="117" t="s">
        <v>1002</v>
      </c>
      <c r="P836" s="117" t="s">
        <v>1002</v>
      </c>
      <c r="Q836" s="725" t="s">
        <v>1003</v>
      </c>
      <c r="R836" s="726"/>
      <c r="S836" s="727" t="s">
        <v>1003</v>
      </c>
      <c r="T836" s="727" t="s">
        <v>1003</v>
      </c>
      <c r="U836" s="727" t="s">
        <v>1003</v>
      </c>
      <c r="V836" s="727" t="s">
        <v>1003</v>
      </c>
      <c r="W836" s="728" t="s">
        <v>1003</v>
      </c>
      <c r="X836" s="729"/>
      <c r="Y836" s="730">
        <v>0</v>
      </c>
      <c r="Z836" s="731">
        <v>0</v>
      </c>
      <c r="AA836" s="732">
        <v>0</v>
      </c>
      <c r="AB836" s="732">
        <v>0</v>
      </c>
      <c r="AC836" s="733"/>
      <c r="AD836" s="734">
        <v>0</v>
      </c>
      <c r="AE836" s="735">
        <v>0</v>
      </c>
      <c r="AF836" s="732">
        <v>0</v>
      </c>
      <c r="AG836" s="732">
        <v>0</v>
      </c>
      <c r="AH836" s="733"/>
      <c r="AI836" s="735">
        <v>0</v>
      </c>
      <c r="AJ836" s="732">
        <v>0</v>
      </c>
      <c r="AK836" s="733"/>
      <c r="AL836" s="735">
        <v>0</v>
      </c>
      <c r="AM836" s="732">
        <v>0</v>
      </c>
    </row>
    <row r="837" spans="1:39" s="736" customFormat="1">
      <c r="A837" s="719">
        <v>829</v>
      </c>
      <c r="B837" s="720" t="s">
        <v>3811</v>
      </c>
      <c r="C837" s="721" t="s">
        <v>3812</v>
      </c>
      <c r="D837" s="722" t="s">
        <v>1963</v>
      </c>
      <c r="E837" s="722" t="s">
        <v>68</v>
      </c>
      <c r="F837" s="722" t="s">
        <v>68</v>
      </c>
      <c r="G837" s="722" t="s">
        <v>1965</v>
      </c>
      <c r="H837" s="723"/>
      <c r="I837" s="722" t="s">
        <v>3200</v>
      </c>
      <c r="J837" s="722" t="s">
        <v>68</v>
      </c>
      <c r="K837" s="722" t="s">
        <v>4072</v>
      </c>
      <c r="L837" s="722" t="s">
        <v>1535</v>
      </c>
      <c r="M837" s="724"/>
      <c r="N837" s="720">
        <v>0</v>
      </c>
      <c r="O837" s="117" t="s">
        <v>1002</v>
      </c>
      <c r="P837" s="117" t="s">
        <v>1002</v>
      </c>
      <c r="Q837" s="725" t="s">
        <v>1003</v>
      </c>
      <c r="R837" s="726"/>
      <c r="S837" s="727" t="s">
        <v>1003</v>
      </c>
      <c r="T837" s="727" t="s">
        <v>1003</v>
      </c>
      <c r="U837" s="727" t="s">
        <v>1003</v>
      </c>
      <c r="V837" s="727" t="s">
        <v>1003</v>
      </c>
      <c r="W837" s="728" t="s">
        <v>1003</v>
      </c>
      <c r="X837" s="729"/>
      <c r="Y837" s="730">
        <v>0</v>
      </c>
      <c r="Z837" s="731">
        <v>0</v>
      </c>
      <c r="AA837" s="732">
        <v>0</v>
      </c>
      <c r="AB837" s="732">
        <v>0</v>
      </c>
      <c r="AC837" s="733"/>
      <c r="AD837" s="734">
        <v>0</v>
      </c>
      <c r="AE837" s="735">
        <v>0</v>
      </c>
      <c r="AF837" s="732">
        <v>0</v>
      </c>
      <c r="AG837" s="732">
        <v>0</v>
      </c>
      <c r="AH837" s="733"/>
      <c r="AI837" s="735">
        <v>0</v>
      </c>
      <c r="AJ837" s="732">
        <v>0</v>
      </c>
      <c r="AK837" s="733"/>
      <c r="AL837" s="735">
        <v>0</v>
      </c>
      <c r="AM837" s="732">
        <v>0</v>
      </c>
    </row>
    <row r="838" spans="1:39" s="736" customFormat="1">
      <c r="A838" s="719">
        <v>830</v>
      </c>
      <c r="B838" s="720" t="s">
        <v>1757</v>
      </c>
      <c r="C838" s="721" t="s">
        <v>2896</v>
      </c>
      <c r="D838" s="722" t="s">
        <v>1963</v>
      </c>
      <c r="E838" s="722" t="s">
        <v>68</v>
      </c>
      <c r="F838" s="722" t="s">
        <v>68</v>
      </c>
      <c r="G838" s="722" t="s">
        <v>1965</v>
      </c>
      <c r="H838" s="723"/>
      <c r="I838" s="722" t="s">
        <v>2335</v>
      </c>
      <c r="J838" s="722" t="s">
        <v>68</v>
      </c>
      <c r="K838" s="722" t="s">
        <v>4073</v>
      </c>
      <c r="L838" s="722" t="s">
        <v>1535</v>
      </c>
      <c r="M838" s="724"/>
      <c r="N838" s="720">
        <v>8671</v>
      </c>
      <c r="O838" s="117" t="s">
        <v>1638</v>
      </c>
      <c r="P838" s="117" t="s">
        <v>320</v>
      </c>
      <c r="Q838" s="725">
        <v>25.473469999999999</v>
      </c>
      <c r="R838" s="726"/>
      <c r="S838" s="727">
        <v>54.5</v>
      </c>
      <c r="T838" s="727">
        <v>57</v>
      </c>
      <c r="U838" s="727">
        <v>54.5</v>
      </c>
      <c r="V838" s="727">
        <v>55</v>
      </c>
      <c r="W838" s="728">
        <v>0.40160642569999999</v>
      </c>
      <c r="X838" s="729"/>
      <c r="Y838" s="730">
        <v>60</v>
      </c>
      <c r="Z838" s="731">
        <v>3388</v>
      </c>
      <c r="AA838" s="732">
        <v>188.97920999999999</v>
      </c>
      <c r="AB838" s="732">
        <v>8.9990100000000002</v>
      </c>
      <c r="AC838" s="733"/>
      <c r="AD838" s="734">
        <v>240</v>
      </c>
      <c r="AE838" s="735">
        <v>10351</v>
      </c>
      <c r="AF838" s="732">
        <v>555.04933000000005</v>
      </c>
      <c r="AG838" s="732">
        <v>6.6873413253012055</v>
      </c>
      <c r="AH838" s="733"/>
      <c r="AI838" s="735">
        <v>3388</v>
      </c>
      <c r="AJ838" s="732">
        <v>188.97920999999999</v>
      </c>
      <c r="AK838" s="733"/>
      <c r="AL838" s="735">
        <v>10351</v>
      </c>
      <c r="AM838" s="732">
        <v>555.04933000000005</v>
      </c>
    </row>
    <row r="839" spans="1:39" s="736" customFormat="1">
      <c r="A839" s="719">
        <v>831</v>
      </c>
      <c r="B839" s="720" t="s">
        <v>3813</v>
      </c>
      <c r="C839" s="721" t="s">
        <v>3814</v>
      </c>
      <c r="D839" s="722" t="s">
        <v>1963</v>
      </c>
      <c r="E839" s="722" t="s">
        <v>68</v>
      </c>
      <c r="F839" s="722" t="s">
        <v>68</v>
      </c>
      <c r="G839" s="722" t="s">
        <v>1965</v>
      </c>
      <c r="H839" s="723"/>
      <c r="I839" s="722" t="s">
        <v>3200</v>
      </c>
      <c r="J839" s="722" t="s">
        <v>68</v>
      </c>
      <c r="K839" s="722" t="s">
        <v>4072</v>
      </c>
      <c r="L839" s="722" t="s">
        <v>1535</v>
      </c>
      <c r="M839" s="724"/>
      <c r="N839" s="720">
        <v>0</v>
      </c>
      <c r="O839" s="117" t="s">
        <v>1002</v>
      </c>
      <c r="P839" s="117" t="s">
        <v>1002</v>
      </c>
      <c r="Q839" s="725" t="s">
        <v>1003</v>
      </c>
      <c r="R839" s="726"/>
      <c r="S839" s="727" t="s">
        <v>1003</v>
      </c>
      <c r="T839" s="727" t="s">
        <v>1003</v>
      </c>
      <c r="U839" s="727" t="s">
        <v>1003</v>
      </c>
      <c r="V839" s="727" t="s">
        <v>1003</v>
      </c>
      <c r="W839" s="728" t="s">
        <v>1003</v>
      </c>
      <c r="X839" s="729"/>
      <c r="Y839" s="730">
        <v>0</v>
      </c>
      <c r="Z839" s="731">
        <v>0</v>
      </c>
      <c r="AA839" s="732">
        <v>0</v>
      </c>
      <c r="AB839" s="732">
        <v>0</v>
      </c>
      <c r="AC839" s="733"/>
      <c r="AD839" s="734">
        <v>0</v>
      </c>
      <c r="AE839" s="735">
        <v>0</v>
      </c>
      <c r="AF839" s="732">
        <v>0</v>
      </c>
      <c r="AG839" s="732">
        <v>0</v>
      </c>
      <c r="AH839" s="733"/>
      <c r="AI839" s="735">
        <v>0</v>
      </c>
      <c r="AJ839" s="732">
        <v>0</v>
      </c>
      <c r="AK839" s="733"/>
      <c r="AL839" s="735">
        <v>0</v>
      </c>
      <c r="AM839" s="732">
        <v>0</v>
      </c>
    </row>
    <row r="840" spans="1:39" s="736" customFormat="1">
      <c r="A840" s="719">
        <v>832</v>
      </c>
      <c r="B840" s="720" t="s">
        <v>2041</v>
      </c>
      <c r="C840" s="721" t="s">
        <v>2998</v>
      </c>
      <c r="D840" s="722" t="s">
        <v>877</v>
      </c>
      <c r="E840" s="722" t="s">
        <v>68</v>
      </c>
      <c r="F840" s="722" t="s">
        <v>68</v>
      </c>
      <c r="G840" s="722" t="s">
        <v>878</v>
      </c>
      <c r="H840" s="723"/>
      <c r="I840" s="722" t="s">
        <v>2335</v>
      </c>
      <c r="J840" s="722" t="s">
        <v>68</v>
      </c>
      <c r="K840" s="722" t="s">
        <v>4075</v>
      </c>
      <c r="L840" s="722" t="s">
        <v>1536</v>
      </c>
      <c r="M840" s="724"/>
      <c r="N840" s="720">
        <v>8674</v>
      </c>
      <c r="O840" s="117" t="s">
        <v>1638</v>
      </c>
      <c r="P840" s="117" t="s">
        <v>323</v>
      </c>
      <c r="Q840" s="725">
        <v>250.78487250000001</v>
      </c>
      <c r="R840" s="726"/>
      <c r="S840" s="727">
        <v>40.090000000000003</v>
      </c>
      <c r="T840" s="727">
        <v>40.9</v>
      </c>
      <c r="U840" s="727">
        <v>39</v>
      </c>
      <c r="V840" s="727">
        <v>40.75</v>
      </c>
      <c r="W840" s="728">
        <v>1.6209476308999999</v>
      </c>
      <c r="X840" s="729"/>
      <c r="Y840" s="730">
        <v>462</v>
      </c>
      <c r="Z840" s="731">
        <v>14394</v>
      </c>
      <c r="AA840" s="732">
        <v>571.07420000000002</v>
      </c>
      <c r="AB840" s="732">
        <v>27.194009523809523</v>
      </c>
      <c r="AC840" s="733"/>
      <c r="AD840" s="734">
        <v>1587</v>
      </c>
      <c r="AE840" s="735">
        <v>62117</v>
      </c>
      <c r="AF840" s="732">
        <v>2378.5246999999999</v>
      </c>
      <c r="AG840" s="732">
        <v>28.656924096385541</v>
      </c>
      <c r="AH840" s="733"/>
      <c r="AI840" s="735">
        <v>14394</v>
      </c>
      <c r="AJ840" s="732">
        <v>571.07420000000002</v>
      </c>
      <c r="AK840" s="733"/>
      <c r="AL840" s="735">
        <v>67020</v>
      </c>
      <c r="AM840" s="732">
        <v>2570.4771500000002</v>
      </c>
    </row>
    <row r="841" spans="1:39" s="736" customFormat="1">
      <c r="A841" s="719">
        <v>833</v>
      </c>
      <c r="B841" s="720" t="s">
        <v>2042</v>
      </c>
      <c r="C841" s="721" t="s">
        <v>2999</v>
      </c>
      <c r="D841" s="722" t="s">
        <v>877</v>
      </c>
      <c r="E841" s="722" t="s">
        <v>68</v>
      </c>
      <c r="F841" s="722" t="s">
        <v>68</v>
      </c>
      <c r="G841" s="722" t="s">
        <v>878</v>
      </c>
      <c r="H841" s="723"/>
      <c r="I841" s="722" t="s">
        <v>2335</v>
      </c>
      <c r="J841" s="722" t="s">
        <v>68</v>
      </c>
      <c r="K841" s="722" t="s">
        <v>4073</v>
      </c>
      <c r="L841" s="722" t="s">
        <v>1535</v>
      </c>
      <c r="M841" s="724"/>
      <c r="N841" s="720">
        <v>5753</v>
      </c>
      <c r="O841" s="117" t="s">
        <v>1650</v>
      </c>
      <c r="P841" s="117" t="s">
        <v>522</v>
      </c>
      <c r="Q841" s="725">
        <v>11.186407859999999</v>
      </c>
      <c r="R841" s="726"/>
      <c r="S841" s="727" t="s">
        <v>1003</v>
      </c>
      <c r="T841" s="727" t="s">
        <v>1003</v>
      </c>
      <c r="U841" s="727" t="s">
        <v>1003</v>
      </c>
      <c r="V841" s="727" t="s">
        <v>1003</v>
      </c>
      <c r="W841" s="728" t="s">
        <v>1003</v>
      </c>
      <c r="X841" s="729"/>
      <c r="Y841" s="730">
        <v>0</v>
      </c>
      <c r="Z841" s="731">
        <v>0</v>
      </c>
      <c r="AA841" s="732">
        <v>0</v>
      </c>
      <c r="AB841" s="732">
        <v>0</v>
      </c>
      <c r="AC841" s="733"/>
      <c r="AD841" s="734">
        <v>0</v>
      </c>
      <c r="AE841" s="735">
        <v>0</v>
      </c>
      <c r="AF841" s="732">
        <v>0</v>
      </c>
      <c r="AG841" s="732">
        <v>0</v>
      </c>
      <c r="AH841" s="733"/>
      <c r="AI841" s="735">
        <v>0</v>
      </c>
      <c r="AJ841" s="732">
        <v>0</v>
      </c>
      <c r="AK841" s="733"/>
      <c r="AL841" s="735">
        <v>0</v>
      </c>
      <c r="AM841" s="732">
        <v>0</v>
      </c>
    </row>
    <row r="842" spans="1:39" s="736" customFormat="1">
      <c r="A842" s="719">
        <v>834</v>
      </c>
      <c r="B842" s="720" t="s">
        <v>2111</v>
      </c>
      <c r="C842" s="721" t="s">
        <v>2110</v>
      </c>
      <c r="D842" s="722" t="s">
        <v>1963</v>
      </c>
      <c r="E842" s="722" t="s">
        <v>68</v>
      </c>
      <c r="F842" s="722" t="s">
        <v>68</v>
      </c>
      <c r="G842" s="722" t="s">
        <v>1965</v>
      </c>
      <c r="H842" s="723"/>
      <c r="I842" s="722" t="s">
        <v>2335</v>
      </c>
      <c r="J842" s="722" t="s">
        <v>68</v>
      </c>
      <c r="K842" s="722" t="s">
        <v>4075</v>
      </c>
      <c r="L842" s="722" t="s">
        <v>1536</v>
      </c>
      <c r="M842" s="724"/>
      <c r="N842" s="720">
        <v>8633</v>
      </c>
      <c r="O842" s="117" t="s">
        <v>106</v>
      </c>
      <c r="P842" s="117" t="s">
        <v>318</v>
      </c>
      <c r="Q842" s="725">
        <v>190.10604043999999</v>
      </c>
      <c r="R842" s="726"/>
      <c r="S842" s="727">
        <v>41.25</v>
      </c>
      <c r="T842" s="727">
        <v>47</v>
      </c>
      <c r="U842" s="727">
        <v>40.61</v>
      </c>
      <c r="V842" s="727">
        <v>46.12</v>
      </c>
      <c r="W842" s="728">
        <v>13.596059113000001</v>
      </c>
      <c r="X842" s="729"/>
      <c r="Y842" s="730">
        <v>707</v>
      </c>
      <c r="Z842" s="731">
        <v>50947</v>
      </c>
      <c r="AA842" s="732">
        <v>2292.4373900000001</v>
      </c>
      <c r="AB842" s="732">
        <v>109.16368523809524</v>
      </c>
      <c r="AC842" s="733"/>
      <c r="AD842" s="734">
        <v>2759</v>
      </c>
      <c r="AE842" s="735">
        <v>209481</v>
      </c>
      <c r="AF842" s="732">
        <v>8733.5742800000007</v>
      </c>
      <c r="AG842" s="732">
        <v>105.22378650602411</v>
      </c>
      <c r="AH842" s="733"/>
      <c r="AI842" s="735">
        <v>50947</v>
      </c>
      <c r="AJ842" s="732">
        <v>2292.4373900000001</v>
      </c>
      <c r="AK842" s="733"/>
      <c r="AL842" s="735">
        <v>209481</v>
      </c>
      <c r="AM842" s="732">
        <v>8733.5742800000007</v>
      </c>
    </row>
    <row r="843" spans="1:39" s="736" customFormat="1">
      <c r="A843" s="719">
        <v>835</v>
      </c>
      <c r="B843" s="720" t="s">
        <v>3861</v>
      </c>
      <c r="C843" s="721" t="s">
        <v>3862</v>
      </c>
      <c r="D843" s="722" t="s">
        <v>1963</v>
      </c>
      <c r="E843" s="722" t="s">
        <v>68</v>
      </c>
      <c r="F843" s="722" t="s">
        <v>68</v>
      </c>
      <c r="G843" s="722" t="s">
        <v>1965</v>
      </c>
      <c r="H843" s="723"/>
      <c r="I843" s="722" t="s">
        <v>3200</v>
      </c>
      <c r="J843" s="722" t="s">
        <v>68</v>
      </c>
      <c r="K843" s="722" t="s">
        <v>4072</v>
      </c>
      <c r="L843" s="722" t="s">
        <v>1535</v>
      </c>
      <c r="M843" s="724"/>
      <c r="N843" s="720">
        <v>0</v>
      </c>
      <c r="O843" s="117" t="s">
        <v>1002</v>
      </c>
      <c r="P843" s="117" t="s">
        <v>1002</v>
      </c>
      <c r="Q843" s="725" t="s">
        <v>1003</v>
      </c>
      <c r="R843" s="726"/>
      <c r="S843" s="727" t="s">
        <v>1003</v>
      </c>
      <c r="T843" s="727" t="s">
        <v>1003</v>
      </c>
      <c r="U843" s="727" t="s">
        <v>1003</v>
      </c>
      <c r="V843" s="727" t="s">
        <v>1003</v>
      </c>
      <c r="W843" s="728" t="s">
        <v>1003</v>
      </c>
      <c r="X843" s="729"/>
      <c r="Y843" s="730">
        <v>0</v>
      </c>
      <c r="Z843" s="731">
        <v>0</v>
      </c>
      <c r="AA843" s="732">
        <v>0</v>
      </c>
      <c r="AB843" s="732">
        <v>0</v>
      </c>
      <c r="AC843" s="733"/>
      <c r="AD843" s="734">
        <v>0</v>
      </c>
      <c r="AE843" s="735">
        <v>0</v>
      </c>
      <c r="AF843" s="732">
        <v>0</v>
      </c>
      <c r="AG843" s="732">
        <v>0</v>
      </c>
      <c r="AH843" s="733"/>
      <c r="AI843" s="735">
        <v>0</v>
      </c>
      <c r="AJ843" s="732">
        <v>0</v>
      </c>
      <c r="AK843" s="733"/>
      <c r="AL843" s="735">
        <v>0</v>
      </c>
      <c r="AM843" s="732">
        <v>0</v>
      </c>
    </row>
    <row r="844" spans="1:39" s="736" customFormat="1">
      <c r="A844" s="719">
        <v>836</v>
      </c>
      <c r="B844" s="720" t="s">
        <v>289</v>
      </c>
      <c r="C844" s="721" t="s">
        <v>3573</v>
      </c>
      <c r="D844" s="722" t="s">
        <v>1963</v>
      </c>
      <c r="E844" s="722" t="s">
        <v>68</v>
      </c>
      <c r="F844" s="722" t="s">
        <v>68</v>
      </c>
      <c r="G844" s="722" t="s">
        <v>1965</v>
      </c>
      <c r="H844" s="723"/>
      <c r="I844" s="722" t="s">
        <v>2336</v>
      </c>
      <c r="J844" s="722" t="s">
        <v>68</v>
      </c>
      <c r="K844" s="722" t="s">
        <v>4072</v>
      </c>
      <c r="L844" s="722" t="s">
        <v>1535</v>
      </c>
      <c r="M844" s="724"/>
      <c r="N844" s="720">
        <v>2723</v>
      </c>
      <c r="O844" s="117" t="s">
        <v>1008</v>
      </c>
      <c r="P844" s="117" t="s">
        <v>268</v>
      </c>
      <c r="Q844" s="725">
        <v>0.16376299999999999</v>
      </c>
      <c r="R844" s="726"/>
      <c r="S844" s="727">
        <v>0.1</v>
      </c>
      <c r="T844" s="727">
        <v>0.1</v>
      </c>
      <c r="U844" s="727">
        <v>0.1</v>
      </c>
      <c r="V844" s="727">
        <v>0.1</v>
      </c>
      <c r="W844" s="728">
        <v>0</v>
      </c>
      <c r="X844" s="729"/>
      <c r="Y844" s="730">
        <v>3</v>
      </c>
      <c r="Z844" s="731">
        <v>6500</v>
      </c>
      <c r="AA844" s="732">
        <v>0.65</v>
      </c>
      <c r="AB844" s="732">
        <v>3.0952380952380953E-2</v>
      </c>
      <c r="AC844" s="733"/>
      <c r="AD844" s="734">
        <v>19</v>
      </c>
      <c r="AE844" s="735">
        <v>17969</v>
      </c>
      <c r="AF844" s="732">
        <v>2.22262</v>
      </c>
      <c r="AG844" s="732">
        <v>2.6778554216867471E-2</v>
      </c>
      <c r="AH844" s="733"/>
      <c r="AI844" s="735">
        <v>6500</v>
      </c>
      <c r="AJ844" s="732">
        <v>0.65</v>
      </c>
      <c r="AK844" s="733"/>
      <c r="AL844" s="735">
        <v>17969</v>
      </c>
      <c r="AM844" s="732">
        <v>2.22262</v>
      </c>
    </row>
    <row r="845" spans="1:39" s="736" customFormat="1">
      <c r="A845" s="719">
        <v>837</v>
      </c>
      <c r="B845" s="720" t="s">
        <v>2113</v>
      </c>
      <c r="C845" s="721" t="s">
        <v>3000</v>
      </c>
      <c r="D845" s="722" t="s">
        <v>829</v>
      </c>
      <c r="E845" s="722" t="s">
        <v>68</v>
      </c>
      <c r="F845" s="722" t="s">
        <v>68</v>
      </c>
      <c r="G845" s="722" t="s">
        <v>634</v>
      </c>
      <c r="H845" s="723"/>
      <c r="I845" s="722" t="s">
        <v>2335</v>
      </c>
      <c r="J845" s="722" t="s">
        <v>68</v>
      </c>
      <c r="K845" s="722" t="s">
        <v>4073</v>
      </c>
      <c r="L845" s="722" t="s">
        <v>1535</v>
      </c>
      <c r="M845" s="724"/>
      <c r="N845" s="720">
        <v>2357</v>
      </c>
      <c r="O845" s="117" t="s">
        <v>1643</v>
      </c>
      <c r="P845" s="117" t="s">
        <v>265</v>
      </c>
      <c r="Q845" s="725">
        <v>0.3</v>
      </c>
      <c r="R845" s="726"/>
      <c r="S845" s="727">
        <v>0.14000000000000001</v>
      </c>
      <c r="T845" s="727">
        <v>0.14000000000000001</v>
      </c>
      <c r="U845" s="727">
        <v>0.12</v>
      </c>
      <c r="V845" s="727">
        <v>0.12</v>
      </c>
      <c r="W845" s="728">
        <v>-33.333333330000002</v>
      </c>
      <c r="X845" s="729"/>
      <c r="Y845" s="730">
        <v>3</v>
      </c>
      <c r="Z845" s="731">
        <v>57</v>
      </c>
      <c r="AA845" s="732">
        <v>7.4599999999999996E-3</v>
      </c>
      <c r="AB845" s="732">
        <v>3.552380952380952E-4</v>
      </c>
      <c r="AC845" s="733"/>
      <c r="AD845" s="734">
        <v>9</v>
      </c>
      <c r="AE845" s="735">
        <v>467</v>
      </c>
      <c r="AF845" s="732">
        <v>0.10639</v>
      </c>
      <c r="AG845" s="732">
        <v>1.2818072289156627E-3</v>
      </c>
      <c r="AH845" s="733"/>
      <c r="AI845" s="735">
        <v>57</v>
      </c>
      <c r="AJ845" s="732">
        <v>7.4599999999999996E-3</v>
      </c>
      <c r="AK845" s="733"/>
      <c r="AL845" s="735">
        <v>467</v>
      </c>
      <c r="AM845" s="732">
        <v>0.10639</v>
      </c>
    </row>
    <row r="846" spans="1:39" s="736" customFormat="1">
      <c r="A846" s="719">
        <v>838</v>
      </c>
      <c r="B846" s="720" t="s">
        <v>2848</v>
      </c>
      <c r="C846" s="721" t="s">
        <v>2856</v>
      </c>
      <c r="D846" s="722" t="s">
        <v>877</v>
      </c>
      <c r="E846" s="722" t="s">
        <v>68</v>
      </c>
      <c r="F846" s="722" t="s">
        <v>68</v>
      </c>
      <c r="G846" s="722" t="s">
        <v>878</v>
      </c>
      <c r="H846" s="723"/>
      <c r="I846" s="722" t="s">
        <v>2335</v>
      </c>
      <c r="J846" s="722" t="s">
        <v>68</v>
      </c>
      <c r="K846" s="722" t="s">
        <v>4073</v>
      </c>
      <c r="L846" s="722" t="s">
        <v>1536</v>
      </c>
      <c r="M846" s="724"/>
      <c r="N846" s="720">
        <v>4535</v>
      </c>
      <c r="O846" s="117" t="s">
        <v>3</v>
      </c>
      <c r="P846" s="117" t="s">
        <v>2458</v>
      </c>
      <c r="Q846" s="725">
        <v>16.641500600000001</v>
      </c>
      <c r="R846" s="726"/>
      <c r="S846" s="727">
        <v>1.27</v>
      </c>
      <c r="T846" s="727">
        <v>1.78</v>
      </c>
      <c r="U846" s="727">
        <v>1.23</v>
      </c>
      <c r="V846" s="727">
        <v>1.55</v>
      </c>
      <c r="W846" s="728">
        <v>23.015873016</v>
      </c>
      <c r="X846" s="729"/>
      <c r="Y846" s="730">
        <v>4923</v>
      </c>
      <c r="Z846" s="731">
        <v>3454790</v>
      </c>
      <c r="AA846" s="732">
        <v>5432.1713300000001</v>
      </c>
      <c r="AB846" s="732">
        <v>258.67482523809525</v>
      </c>
      <c r="AC846" s="733"/>
      <c r="AD846" s="734">
        <v>9729</v>
      </c>
      <c r="AE846" s="735">
        <v>5797976</v>
      </c>
      <c r="AF846" s="732">
        <v>9194.38609</v>
      </c>
      <c r="AG846" s="732">
        <v>110.77573602409639</v>
      </c>
      <c r="AH846" s="733"/>
      <c r="AI846" s="735">
        <v>3454790</v>
      </c>
      <c r="AJ846" s="732">
        <v>5432.1713300000001</v>
      </c>
      <c r="AK846" s="733"/>
      <c r="AL846" s="735">
        <v>5797976</v>
      </c>
      <c r="AM846" s="732">
        <v>9194.38609</v>
      </c>
    </row>
    <row r="847" spans="1:39" s="736" customFormat="1">
      <c r="A847" s="719">
        <v>839</v>
      </c>
      <c r="B847" s="720" t="s">
        <v>2114</v>
      </c>
      <c r="C847" s="721" t="s">
        <v>695</v>
      </c>
      <c r="D847" s="722" t="s">
        <v>829</v>
      </c>
      <c r="E847" s="722" t="s">
        <v>68</v>
      </c>
      <c r="F847" s="722" t="s">
        <v>68</v>
      </c>
      <c r="G847" s="722" t="s">
        <v>634</v>
      </c>
      <c r="H847" s="723"/>
      <c r="I847" s="722" t="s">
        <v>2335</v>
      </c>
      <c r="J847" s="722" t="s">
        <v>68</v>
      </c>
      <c r="K847" s="722" t="s">
        <v>4073</v>
      </c>
      <c r="L847" s="722" t="s">
        <v>1536</v>
      </c>
      <c r="M847" s="724"/>
      <c r="N847" s="720">
        <v>5553</v>
      </c>
      <c r="O847" s="117" t="s">
        <v>1665</v>
      </c>
      <c r="P847" s="117" t="s">
        <v>1223</v>
      </c>
      <c r="Q847" s="725">
        <v>57.287999999999997</v>
      </c>
      <c r="R847" s="726"/>
      <c r="S847" s="727">
        <v>0.36199999999999999</v>
      </c>
      <c r="T847" s="727">
        <v>0.36399999999999999</v>
      </c>
      <c r="U847" s="727">
        <v>0.32100000000000001</v>
      </c>
      <c r="V847" s="727">
        <v>0.34100000000000003</v>
      </c>
      <c r="W847" s="728">
        <v>-6.5753424660000004</v>
      </c>
      <c r="X847" s="729"/>
      <c r="Y847" s="730">
        <v>523</v>
      </c>
      <c r="Z847" s="731">
        <v>1088950</v>
      </c>
      <c r="AA847" s="732">
        <v>381.48126000000002</v>
      </c>
      <c r="AB847" s="732">
        <v>18.165774285714285</v>
      </c>
      <c r="AC847" s="733"/>
      <c r="AD847" s="734">
        <v>4073</v>
      </c>
      <c r="AE847" s="735">
        <v>10368026</v>
      </c>
      <c r="AF847" s="732">
        <v>4255.4575800000002</v>
      </c>
      <c r="AG847" s="732">
        <v>51.270573253012053</v>
      </c>
      <c r="AH847" s="733"/>
      <c r="AI847" s="735">
        <v>1088950</v>
      </c>
      <c r="AJ847" s="732">
        <v>381.48126000000002</v>
      </c>
      <c r="AK847" s="733"/>
      <c r="AL847" s="735">
        <v>10618026</v>
      </c>
      <c r="AM847" s="732">
        <v>4351.7075800000002</v>
      </c>
    </row>
    <row r="848" spans="1:39" s="736" customFormat="1">
      <c r="A848" s="719">
        <v>840</v>
      </c>
      <c r="B848" s="720" t="s">
        <v>408</v>
      </c>
      <c r="C848" s="721" t="s">
        <v>407</v>
      </c>
      <c r="D848" s="722" t="s">
        <v>877</v>
      </c>
      <c r="E848" s="722" t="s">
        <v>68</v>
      </c>
      <c r="F848" s="722" t="s">
        <v>68</v>
      </c>
      <c r="G848" s="722" t="s">
        <v>878</v>
      </c>
      <c r="H848" s="723"/>
      <c r="I848" s="722" t="s">
        <v>2336</v>
      </c>
      <c r="J848" s="722" t="s">
        <v>68</v>
      </c>
      <c r="K848" s="722" t="s">
        <v>4072</v>
      </c>
      <c r="L848" s="722" t="s">
        <v>1535</v>
      </c>
      <c r="M848" s="724"/>
      <c r="N848" s="720">
        <v>5557</v>
      </c>
      <c r="O848" s="117" t="s">
        <v>1665</v>
      </c>
      <c r="P848" s="117" t="s">
        <v>1225</v>
      </c>
      <c r="Q848" s="725">
        <v>5.4564192</v>
      </c>
      <c r="R848" s="726"/>
      <c r="S848" s="727">
        <v>6.12</v>
      </c>
      <c r="T848" s="727">
        <v>6.48</v>
      </c>
      <c r="U848" s="727">
        <v>6.12</v>
      </c>
      <c r="V848" s="727">
        <v>6.48</v>
      </c>
      <c r="W848" s="728">
        <v>5.8823529411999997</v>
      </c>
      <c r="X848" s="729"/>
      <c r="Y848" s="730">
        <v>17</v>
      </c>
      <c r="Z848" s="731">
        <v>1729</v>
      </c>
      <c r="AA848" s="732">
        <v>11.137320000000001</v>
      </c>
      <c r="AB848" s="732">
        <v>0.5303485714285715</v>
      </c>
      <c r="AC848" s="733"/>
      <c r="AD848" s="734">
        <v>37</v>
      </c>
      <c r="AE848" s="735">
        <v>2160</v>
      </c>
      <c r="AF848" s="732">
        <v>13.756080000000001</v>
      </c>
      <c r="AG848" s="732">
        <v>0.16573590361445784</v>
      </c>
      <c r="AH848" s="733"/>
      <c r="AI848" s="735">
        <v>1729</v>
      </c>
      <c r="AJ848" s="732">
        <v>11.137320000000001</v>
      </c>
      <c r="AK848" s="733"/>
      <c r="AL848" s="735">
        <v>2160</v>
      </c>
      <c r="AM848" s="732">
        <v>13.756080000000001</v>
      </c>
    </row>
    <row r="849" spans="1:39" s="736" customFormat="1">
      <c r="A849" s="719">
        <v>841</v>
      </c>
      <c r="B849" s="720" t="s">
        <v>3883</v>
      </c>
      <c r="C849" s="721" t="s">
        <v>3884</v>
      </c>
      <c r="D849" s="722" t="s">
        <v>1963</v>
      </c>
      <c r="E849" s="722" t="s">
        <v>68</v>
      </c>
      <c r="F849" s="722" t="s">
        <v>68</v>
      </c>
      <c r="G849" s="722" t="s">
        <v>1965</v>
      </c>
      <c r="H849" s="723"/>
      <c r="I849" s="722" t="s">
        <v>3200</v>
      </c>
      <c r="J849" s="722" t="s">
        <v>68</v>
      </c>
      <c r="K849" s="722" t="s">
        <v>4072</v>
      </c>
      <c r="L849" s="722" t="s">
        <v>1535</v>
      </c>
      <c r="M849" s="724"/>
      <c r="N849" s="720">
        <v>0</v>
      </c>
      <c r="O849" s="117" t="s">
        <v>1002</v>
      </c>
      <c r="P849" s="117" t="s">
        <v>1002</v>
      </c>
      <c r="Q849" s="725" t="s">
        <v>1003</v>
      </c>
      <c r="R849" s="726"/>
      <c r="S849" s="727" t="s">
        <v>1003</v>
      </c>
      <c r="T849" s="727" t="s">
        <v>1003</v>
      </c>
      <c r="U849" s="727" t="s">
        <v>1003</v>
      </c>
      <c r="V849" s="727" t="s">
        <v>1003</v>
      </c>
      <c r="W849" s="728" t="s">
        <v>1003</v>
      </c>
      <c r="X849" s="729"/>
      <c r="Y849" s="730">
        <v>0</v>
      </c>
      <c r="Z849" s="731">
        <v>0</v>
      </c>
      <c r="AA849" s="732">
        <v>0</v>
      </c>
      <c r="AB849" s="732">
        <v>0</v>
      </c>
      <c r="AC849" s="733"/>
      <c r="AD849" s="734">
        <v>0</v>
      </c>
      <c r="AE849" s="735">
        <v>0</v>
      </c>
      <c r="AF849" s="732">
        <v>0</v>
      </c>
      <c r="AG849" s="732">
        <v>0</v>
      </c>
      <c r="AH849" s="733"/>
      <c r="AI849" s="735">
        <v>0</v>
      </c>
      <c r="AJ849" s="732">
        <v>0</v>
      </c>
      <c r="AK849" s="733"/>
      <c r="AL849" s="735">
        <v>0</v>
      </c>
      <c r="AM849" s="732">
        <v>0</v>
      </c>
    </row>
    <row r="850" spans="1:39" s="736" customFormat="1">
      <c r="A850" s="719">
        <v>842</v>
      </c>
      <c r="B850" s="720" t="s">
        <v>2116</v>
      </c>
      <c r="C850" s="721" t="s">
        <v>3001</v>
      </c>
      <c r="D850" s="722" t="s">
        <v>829</v>
      </c>
      <c r="E850" s="722" t="s">
        <v>68</v>
      </c>
      <c r="F850" s="722" t="s">
        <v>68</v>
      </c>
      <c r="G850" s="722" t="s">
        <v>634</v>
      </c>
      <c r="H850" s="723"/>
      <c r="I850" s="722" t="s">
        <v>2335</v>
      </c>
      <c r="J850" s="722" t="s">
        <v>68</v>
      </c>
      <c r="K850" s="722" t="s">
        <v>4073</v>
      </c>
      <c r="L850" s="722" t="s">
        <v>1536</v>
      </c>
      <c r="M850" s="724"/>
      <c r="N850" s="720">
        <v>1737</v>
      </c>
      <c r="O850" s="117" t="s">
        <v>1452</v>
      </c>
      <c r="P850" s="117" t="s">
        <v>2070</v>
      </c>
      <c r="Q850" s="725">
        <v>15.75</v>
      </c>
      <c r="R850" s="726"/>
      <c r="S850" s="727">
        <v>0.113</v>
      </c>
      <c r="T850" s="727">
        <v>0.114</v>
      </c>
      <c r="U850" s="727">
        <v>0.10299999999999999</v>
      </c>
      <c r="V850" s="727">
        <v>0.105</v>
      </c>
      <c r="W850" s="728">
        <v>-6.25</v>
      </c>
      <c r="X850" s="729"/>
      <c r="Y850" s="730">
        <v>84</v>
      </c>
      <c r="Z850" s="731">
        <v>357289</v>
      </c>
      <c r="AA850" s="732">
        <v>38.767899999999997</v>
      </c>
      <c r="AB850" s="732">
        <v>1.8460904761904762</v>
      </c>
      <c r="AC850" s="733"/>
      <c r="AD850" s="734">
        <v>655</v>
      </c>
      <c r="AE850" s="735">
        <v>5570254</v>
      </c>
      <c r="AF850" s="732">
        <v>582.04849000000002</v>
      </c>
      <c r="AG850" s="732">
        <v>7.0126324096385542</v>
      </c>
      <c r="AH850" s="733"/>
      <c r="AI850" s="735">
        <v>357289</v>
      </c>
      <c r="AJ850" s="732">
        <v>38.767899999999997</v>
      </c>
      <c r="AK850" s="733"/>
      <c r="AL850" s="735">
        <v>5570254</v>
      </c>
      <c r="AM850" s="732">
        <v>582.04849000000002</v>
      </c>
    </row>
    <row r="851" spans="1:39" s="736" customFormat="1">
      <c r="A851" s="719">
        <v>843</v>
      </c>
      <c r="B851" s="720" t="s">
        <v>2620</v>
      </c>
      <c r="C851" s="721" t="s">
        <v>2621</v>
      </c>
      <c r="D851" s="722" t="s">
        <v>829</v>
      </c>
      <c r="E851" s="722" t="s">
        <v>68</v>
      </c>
      <c r="F851" s="722" t="s">
        <v>68</v>
      </c>
      <c r="G851" s="722" t="s">
        <v>634</v>
      </c>
      <c r="H851" s="723"/>
      <c r="I851" s="722" t="s">
        <v>2335</v>
      </c>
      <c r="J851" s="722" t="s">
        <v>68</v>
      </c>
      <c r="K851" s="722" t="s">
        <v>4073</v>
      </c>
      <c r="L851" s="722" t="s">
        <v>1535</v>
      </c>
      <c r="M851" s="724"/>
      <c r="N851" s="720">
        <v>1737</v>
      </c>
      <c r="O851" s="117" t="s">
        <v>1452</v>
      </c>
      <c r="P851" s="117" t="s">
        <v>2070</v>
      </c>
      <c r="Q851" s="725">
        <v>45.147066150000001</v>
      </c>
      <c r="R851" s="726"/>
      <c r="S851" s="727" t="s">
        <v>1003</v>
      </c>
      <c r="T851" s="727" t="s">
        <v>1003</v>
      </c>
      <c r="U851" s="727" t="s">
        <v>1003</v>
      </c>
      <c r="V851" s="727" t="s">
        <v>1003</v>
      </c>
      <c r="W851" s="728" t="s">
        <v>1003</v>
      </c>
      <c r="X851" s="729"/>
      <c r="Y851" s="730">
        <v>0</v>
      </c>
      <c r="Z851" s="731">
        <v>0</v>
      </c>
      <c r="AA851" s="732">
        <v>0</v>
      </c>
      <c r="AB851" s="732">
        <v>0</v>
      </c>
      <c r="AC851" s="733"/>
      <c r="AD851" s="734">
        <v>0</v>
      </c>
      <c r="AE851" s="735">
        <v>0</v>
      </c>
      <c r="AF851" s="732">
        <v>0</v>
      </c>
      <c r="AG851" s="732">
        <v>0</v>
      </c>
      <c r="AH851" s="733"/>
      <c r="AI851" s="735">
        <v>0</v>
      </c>
      <c r="AJ851" s="732">
        <v>0</v>
      </c>
      <c r="AK851" s="733"/>
      <c r="AL851" s="735">
        <v>0</v>
      </c>
      <c r="AM851" s="732">
        <v>0</v>
      </c>
    </row>
    <row r="852" spans="1:39" s="736" customFormat="1">
      <c r="A852" s="719">
        <v>844</v>
      </c>
      <c r="B852" s="720" t="s">
        <v>3368</v>
      </c>
      <c r="C852" s="721" t="s">
        <v>3369</v>
      </c>
      <c r="D852" s="722" t="s">
        <v>1963</v>
      </c>
      <c r="E852" s="722" t="s">
        <v>68</v>
      </c>
      <c r="F852" s="722" t="s">
        <v>68</v>
      </c>
      <c r="G852" s="722" t="s">
        <v>1965</v>
      </c>
      <c r="H852" s="723"/>
      <c r="I852" s="722" t="s">
        <v>3200</v>
      </c>
      <c r="J852" s="722" t="s">
        <v>68</v>
      </c>
      <c r="K852" s="722" t="s">
        <v>4072</v>
      </c>
      <c r="L852" s="722" t="s">
        <v>1535</v>
      </c>
      <c r="M852" s="724"/>
      <c r="N852" s="720">
        <v>0</v>
      </c>
      <c r="O852" s="117" t="s">
        <v>1002</v>
      </c>
      <c r="P852" s="117" t="s">
        <v>1002</v>
      </c>
      <c r="Q852" s="725" t="s">
        <v>1003</v>
      </c>
      <c r="R852" s="726"/>
      <c r="S852" s="727" t="s">
        <v>1003</v>
      </c>
      <c r="T852" s="727" t="s">
        <v>1003</v>
      </c>
      <c r="U852" s="727" t="s">
        <v>1003</v>
      </c>
      <c r="V852" s="727" t="s">
        <v>1003</v>
      </c>
      <c r="W852" s="728" t="s">
        <v>1003</v>
      </c>
      <c r="X852" s="729"/>
      <c r="Y852" s="730">
        <v>0</v>
      </c>
      <c r="Z852" s="731">
        <v>0</v>
      </c>
      <c r="AA852" s="732">
        <v>0</v>
      </c>
      <c r="AB852" s="732">
        <v>0</v>
      </c>
      <c r="AC852" s="733"/>
      <c r="AD852" s="734">
        <v>0</v>
      </c>
      <c r="AE852" s="735">
        <v>0</v>
      </c>
      <c r="AF852" s="732">
        <v>0</v>
      </c>
      <c r="AG852" s="732">
        <v>0</v>
      </c>
      <c r="AH852" s="733"/>
      <c r="AI852" s="735">
        <v>0</v>
      </c>
      <c r="AJ852" s="732">
        <v>0</v>
      </c>
      <c r="AK852" s="733"/>
      <c r="AL852" s="735">
        <v>0</v>
      </c>
      <c r="AM852" s="732">
        <v>0</v>
      </c>
    </row>
    <row r="853" spans="1:39" s="736" customFormat="1">
      <c r="A853" s="719">
        <v>845</v>
      </c>
      <c r="B853" s="720" t="s">
        <v>3370</v>
      </c>
      <c r="C853" s="721" t="s">
        <v>3371</v>
      </c>
      <c r="D853" s="722" t="s">
        <v>1963</v>
      </c>
      <c r="E853" s="722" t="s">
        <v>68</v>
      </c>
      <c r="F853" s="722" t="s">
        <v>68</v>
      </c>
      <c r="G853" s="722" t="s">
        <v>1965</v>
      </c>
      <c r="H853" s="723"/>
      <c r="I853" s="722" t="s">
        <v>3200</v>
      </c>
      <c r="J853" s="722" t="s">
        <v>68</v>
      </c>
      <c r="K853" s="722" t="s">
        <v>4072</v>
      </c>
      <c r="L853" s="722" t="s">
        <v>1535</v>
      </c>
      <c r="M853" s="724"/>
      <c r="N853" s="720">
        <v>0</v>
      </c>
      <c r="O853" s="117" t="s">
        <v>1002</v>
      </c>
      <c r="P853" s="117" t="s">
        <v>1002</v>
      </c>
      <c r="Q853" s="725" t="s">
        <v>1003</v>
      </c>
      <c r="R853" s="726"/>
      <c r="S853" s="727" t="s">
        <v>1003</v>
      </c>
      <c r="T853" s="727" t="s">
        <v>1003</v>
      </c>
      <c r="U853" s="727" t="s">
        <v>1003</v>
      </c>
      <c r="V853" s="727" t="s">
        <v>1003</v>
      </c>
      <c r="W853" s="728" t="s">
        <v>1003</v>
      </c>
      <c r="X853" s="729"/>
      <c r="Y853" s="730">
        <v>0</v>
      </c>
      <c r="Z853" s="731">
        <v>0</v>
      </c>
      <c r="AA853" s="732">
        <v>0</v>
      </c>
      <c r="AB853" s="732">
        <v>0</v>
      </c>
      <c r="AC853" s="733"/>
      <c r="AD853" s="734">
        <v>0</v>
      </c>
      <c r="AE853" s="735">
        <v>0</v>
      </c>
      <c r="AF853" s="732">
        <v>0</v>
      </c>
      <c r="AG853" s="732">
        <v>0</v>
      </c>
      <c r="AH853" s="733"/>
      <c r="AI853" s="735">
        <v>0</v>
      </c>
      <c r="AJ853" s="732">
        <v>0</v>
      </c>
      <c r="AK853" s="733"/>
      <c r="AL853" s="735">
        <v>0</v>
      </c>
      <c r="AM853" s="732">
        <v>0</v>
      </c>
    </row>
    <row r="854" spans="1:39" s="736" customFormat="1">
      <c r="A854" s="719">
        <v>846</v>
      </c>
      <c r="B854" s="720" t="s">
        <v>3474</v>
      </c>
      <c r="C854" s="721" t="s">
        <v>3475</v>
      </c>
      <c r="D854" s="722" t="s">
        <v>1963</v>
      </c>
      <c r="E854" s="722" t="s">
        <v>68</v>
      </c>
      <c r="F854" s="722" t="s">
        <v>68</v>
      </c>
      <c r="G854" s="722" t="s">
        <v>1965</v>
      </c>
      <c r="H854" s="723"/>
      <c r="I854" s="722" t="s">
        <v>3200</v>
      </c>
      <c r="J854" s="722" t="s">
        <v>68</v>
      </c>
      <c r="K854" s="722" t="s">
        <v>4072</v>
      </c>
      <c r="L854" s="722" t="s">
        <v>1535</v>
      </c>
      <c r="M854" s="724"/>
      <c r="N854" s="720">
        <v>0</v>
      </c>
      <c r="O854" s="117" t="s">
        <v>1002</v>
      </c>
      <c r="P854" s="117" t="s">
        <v>1002</v>
      </c>
      <c r="Q854" s="725" t="s">
        <v>1003</v>
      </c>
      <c r="R854" s="726"/>
      <c r="S854" s="727" t="s">
        <v>1003</v>
      </c>
      <c r="T854" s="727" t="s">
        <v>1003</v>
      </c>
      <c r="U854" s="727" t="s">
        <v>1003</v>
      </c>
      <c r="V854" s="727" t="s">
        <v>1003</v>
      </c>
      <c r="W854" s="728" t="s">
        <v>1003</v>
      </c>
      <c r="X854" s="729"/>
      <c r="Y854" s="730">
        <v>0</v>
      </c>
      <c r="Z854" s="731">
        <v>0</v>
      </c>
      <c r="AA854" s="732">
        <v>0</v>
      </c>
      <c r="AB854" s="732">
        <v>0</v>
      </c>
      <c r="AC854" s="733"/>
      <c r="AD854" s="734">
        <v>0</v>
      </c>
      <c r="AE854" s="735">
        <v>0</v>
      </c>
      <c r="AF854" s="732">
        <v>0</v>
      </c>
      <c r="AG854" s="732">
        <v>0</v>
      </c>
      <c r="AH854" s="733"/>
      <c r="AI854" s="735">
        <v>0</v>
      </c>
      <c r="AJ854" s="732">
        <v>0</v>
      </c>
      <c r="AK854" s="733"/>
      <c r="AL854" s="735">
        <v>0</v>
      </c>
      <c r="AM854" s="732">
        <v>0</v>
      </c>
    </row>
    <row r="855" spans="1:39" s="736" customFormat="1">
      <c r="A855" s="719">
        <v>847</v>
      </c>
      <c r="B855" s="720" t="s">
        <v>2118</v>
      </c>
      <c r="C855" s="721" t="s">
        <v>3002</v>
      </c>
      <c r="D855" s="722" t="s">
        <v>877</v>
      </c>
      <c r="E855" s="722" t="s">
        <v>68</v>
      </c>
      <c r="F855" s="722" t="s">
        <v>68</v>
      </c>
      <c r="G855" s="722" t="s">
        <v>878</v>
      </c>
      <c r="H855" s="723"/>
      <c r="I855" s="722" t="s">
        <v>2335</v>
      </c>
      <c r="J855" s="722" t="s">
        <v>68</v>
      </c>
      <c r="K855" s="722" t="s">
        <v>4073</v>
      </c>
      <c r="L855" s="722" t="s">
        <v>1535</v>
      </c>
      <c r="M855" s="724"/>
      <c r="N855" s="720">
        <v>2357</v>
      </c>
      <c r="O855" s="117" t="s">
        <v>1643</v>
      </c>
      <c r="P855" s="117" t="s">
        <v>265</v>
      </c>
      <c r="Q855" s="725">
        <v>62.375999999999998</v>
      </c>
      <c r="R855" s="726"/>
      <c r="S855" s="727">
        <v>48.01</v>
      </c>
      <c r="T855" s="727">
        <v>52</v>
      </c>
      <c r="U855" s="727">
        <v>47</v>
      </c>
      <c r="V855" s="727">
        <v>51.98</v>
      </c>
      <c r="W855" s="728">
        <v>-3.8461538000000003E-2</v>
      </c>
      <c r="X855" s="729"/>
      <c r="Y855" s="730">
        <v>55</v>
      </c>
      <c r="Z855" s="731">
        <v>4128</v>
      </c>
      <c r="AA855" s="732">
        <v>201.31104999999999</v>
      </c>
      <c r="AB855" s="732">
        <v>9.5862404761904756</v>
      </c>
      <c r="AC855" s="733"/>
      <c r="AD855" s="734">
        <v>75</v>
      </c>
      <c r="AE855" s="735">
        <v>6265</v>
      </c>
      <c r="AF855" s="732">
        <v>314.07996000000003</v>
      </c>
      <c r="AG855" s="732">
        <v>3.7840959036144581</v>
      </c>
      <c r="AH855" s="733"/>
      <c r="AI855" s="735">
        <v>4128</v>
      </c>
      <c r="AJ855" s="732">
        <v>201.31104999999999</v>
      </c>
      <c r="AK855" s="733"/>
      <c r="AL855" s="735">
        <v>9376</v>
      </c>
      <c r="AM855" s="732">
        <v>478.96296000000001</v>
      </c>
    </row>
    <row r="856" spans="1:39" s="736" customFormat="1">
      <c r="A856" s="719">
        <v>848</v>
      </c>
      <c r="B856" s="720" t="s">
        <v>3003</v>
      </c>
      <c r="C856" s="721" t="s">
        <v>2918</v>
      </c>
      <c r="D856" s="722" t="s">
        <v>877</v>
      </c>
      <c r="E856" s="722" t="s">
        <v>68</v>
      </c>
      <c r="F856" s="722" t="s">
        <v>68</v>
      </c>
      <c r="G856" s="722" t="s">
        <v>1541</v>
      </c>
      <c r="H856" s="723"/>
      <c r="I856" s="722" t="s">
        <v>2336</v>
      </c>
      <c r="J856" s="722" t="s">
        <v>68</v>
      </c>
      <c r="K856" s="722" t="s">
        <v>4072</v>
      </c>
      <c r="L856" s="722" t="s">
        <v>1535</v>
      </c>
      <c r="M856" s="724"/>
      <c r="N856" s="720">
        <v>8775</v>
      </c>
      <c r="O856" s="117" t="s">
        <v>80</v>
      </c>
      <c r="P856" s="117" t="s">
        <v>1507</v>
      </c>
      <c r="Q856" s="725">
        <v>29.434999999999999</v>
      </c>
      <c r="R856" s="726"/>
      <c r="S856" s="727">
        <v>0.14000000000000001</v>
      </c>
      <c r="T856" s="727">
        <v>0.14000000000000001</v>
      </c>
      <c r="U856" s="727">
        <v>0.14000000000000001</v>
      </c>
      <c r="V856" s="727">
        <v>0.14000000000000001</v>
      </c>
      <c r="W856" s="728">
        <v>75</v>
      </c>
      <c r="X856" s="729"/>
      <c r="Y856" s="730">
        <v>5</v>
      </c>
      <c r="Z856" s="731">
        <v>11002</v>
      </c>
      <c r="AA856" s="732">
        <v>1.5402800000000001</v>
      </c>
      <c r="AB856" s="732">
        <v>7.3346666666666671E-2</v>
      </c>
      <c r="AC856" s="733"/>
      <c r="AD856" s="734">
        <v>16</v>
      </c>
      <c r="AE856" s="735">
        <v>36634</v>
      </c>
      <c r="AF856" s="732">
        <v>5.32911</v>
      </c>
      <c r="AG856" s="732">
        <v>6.4206144578313251E-2</v>
      </c>
      <c r="AH856" s="733"/>
      <c r="AI856" s="735">
        <v>11002</v>
      </c>
      <c r="AJ856" s="732">
        <v>1.5402800000000001</v>
      </c>
      <c r="AK856" s="733"/>
      <c r="AL856" s="735">
        <v>36634</v>
      </c>
      <c r="AM856" s="732">
        <v>5.32911</v>
      </c>
    </row>
    <row r="857" spans="1:39" s="736" customFormat="1">
      <c r="A857" s="719">
        <v>849</v>
      </c>
      <c r="B857" s="720" t="s">
        <v>2744</v>
      </c>
      <c r="C857" s="721" t="s">
        <v>2751</v>
      </c>
      <c r="D857" s="722" t="s">
        <v>877</v>
      </c>
      <c r="E857" s="722" t="s">
        <v>68</v>
      </c>
      <c r="F857" s="722" t="s">
        <v>68</v>
      </c>
      <c r="G857" s="722" t="s">
        <v>878</v>
      </c>
      <c r="H857" s="723"/>
      <c r="I857" s="722" t="s">
        <v>2336</v>
      </c>
      <c r="J857" s="722" t="s">
        <v>68</v>
      </c>
      <c r="K857" s="722" t="s">
        <v>4072</v>
      </c>
      <c r="L857" s="722" t="s">
        <v>1535</v>
      </c>
      <c r="M857" s="724"/>
      <c r="N857" s="720">
        <v>9533</v>
      </c>
      <c r="O857" s="117" t="s">
        <v>1647</v>
      </c>
      <c r="P857" s="117" t="s">
        <v>1509</v>
      </c>
      <c r="Q857" s="725">
        <v>1.8026253000000001</v>
      </c>
      <c r="R857" s="726"/>
      <c r="S857" s="727" t="s">
        <v>1003</v>
      </c>
      <c r="T857" s="727" t="s">
        <v>1003</v>
      </c>
      <c r="U857" s="727" t="s">
        <v>1003</v>
      </c>
      <c r="V857" s="727" t="s">
        <v>1003</v>
      </c>
      <c r="W857" s="728" t="s">
        <v>1003</v>
      </c>
      <c r="X857" s="729"/>
      <c r="Y857" s="730">
        <v>0</v>
      </c>
      <c r="Z857" s="731">
        <v>0</v>
      </c>
      <c r="AA857" s="732">
        <v>0</v>
      </c>
      <c r="AB857" s="732">
        <v>0</v>
      </c>
      <c r="AC857" s="733"/>
      <c r="AD857" s="734">
        <v>1</v>
      </c>
      <c r="AE857" s="735">
        <v>21</v>
      </c>
      <c r="AF857" s="732">
        <v>5.67E-2</v>
      </c>
      <c r="AG857" s="732">
        <v>6.8313253012048194E-4</v>
      </c>
      <c r="AH857" s="733"/>
      <c r="AI857" s="735">
        <v>0</v>
      </c>
      <c r="AJ857" s="732">
        <v>0</v>
      </c>
      <c r="AK857" s="733"/>
      <c r="AL857" s="735">
        <v>21</v>
      </c>
      <c r="AM857" s="732">
        <v>5.67E-2</v>
      </c>
    </row>
    <row r="858" spans="1:39" s="736" customFormat="1">
      <c r="A858" s="719">
        <v>850</v>
      </c>
      <c r="B858" s="720" t="s">
        <v>123</v>
      </c>
      <c r="C858" s="721" t="s">
        <v>124</v>
      </c>
      <c r="D858" s="722" t="s">
        <v>877</v>
      </c>
      <c r="E858" s="722" t="s">
        <v>68</v>
      </c>
      <c r="F858" s="722" t="s">
        <v>68</v>
      </c>
      <c r="G858" s="722" t="s">
        <v>878</v>
      </c>
      <c r="H858" s="723"/>
      <c r="I858" s="722" t="s">
        <v>2336</v>
      </c>
      <c r="J858" s="722" t="s">
        <v>68</v>
      </c>
      <c r="K858" s="722" t="s">
        <v>4072</v>
      </c>
      <c r="L858" s="722" t="s">
        <v>1535</v>
      </c>
      <c r="M858" s="724"/>
      <c r="N858" s="720">
        <v>9535</v>
      </c>
      <c r="O858" s="117" t="s">
        <v>1647</v>
      </c>
      <c r="P858" s="117" t="s">
        <v>2007</v>
      </c>
      <c r="Q858" s="725">
        <v>0.34124304</v>
      </c>
      <c r="R858" s="726"/>
      <c r="S858" s="727">
        <v>0.59</v>
      </c>
      <c r="T858" s="727">
        <v>0.71</v>
      </c>
      <c r="U858" s="727">
        <v>0.59</v>
      </c>
      <c r="V858" s="727">
        <v>0.71</v>
      </c>
      <c r="W858" s="728">
        <v>-10.126582279999999</v>
      </c>
      <c r="X858" s="729"/>
      <c r="Y858" s="730">
        <v>4</v>
      </c>
      <c r="Z858" s="731">
        <v>229</v>
      </c>
      <c r="AA858" s="732">
        <v>0.13761000000000001</v>
      </c>
      <c r="AB858" s="732">
        <v>6.5528571428571433E-3</v>
      </c>
      <c r="AC858" s="733"/>
      <c r="AD858" s="734">
        <v>36</v>
      </c>
      <c r="AE858" s="735">
        <v>18841</v>
      </c>
      <c r="AF858" s="732">
        <v>15.900679999999999</v>
      </c>
      <c r="AG858" s="732">
        <v>0.19157445783132529</v>
      </c>
      <c r="AH858" s="733"/>
      <c r="AI858" s="735">
        <v>229</v>
      </c>
      <c r="AJ858" s="732">
        <v>0.13761000000000001</v>
      </c>
      <c r="AK858" s="733"/>
      <c r="AL858" s="735">
        <v>18841</v>
      </c>
      <c r="AM858" s="732">
        <v>15.900679999999999</v>
      </c>
    </row>
    <row r="859" spans="1:39" s="736" customFormat="1">
      <c r="A859" s="719">
        <v>851</v>
      </c>
      <c r="B859" s="720" t="s">
        <v>2757</v>
      </c>
      <c r="C859" s="721" t="s">
        <v>2767</v>
      </c>
      <c r="D859" s="722" t="s">
        <v>877</v>
      </c>
      <c r="E859" s="722" t="s">
        <v>3147</v>
      </c>
      <c r="F859" s="722" t="s">
        <v>68</v>
      </c>
      <c r="G859" s="722" t="s">
        <v>2768</v>
      </c>
      <c r="H859" s="723"/>
      <c r="I859" s="722" t="s">
        <v>2335</v>
      </c>
      <c r="J859" s="722" t="s">
        <v>68</v>
      </c>
      <c r="K859" s="722" t="s">
        <v>4072</v>
      </c>
      <c r="L859" s="722" t="s">
        <v>1536</v>
      </c>
      <c r="M859" s="724"/>
      <c r="N859" s="720">
        <v>9533</v>
      </c>
      <c r="O859" s="117" t="s">
        <v>1647</v>
      </c>
      <c r="P859" s="117" t="s">
        <v>1509</v>
      </c>
      <c r="Q859" s="725">
        <v>10612.235107</v>
      </c>
      <c r="R859" s="726"/>
      <c r="S859" s="727" t="s">
        <v>1003</v>
      </c>
      <c r="T859" s="727" t="s">
        <v>1003</v>
      </c>
      <c r="U859" s="727" t="s">
        <v>1003</v>
      </c>
      <c r="V859" s="727" t="s">
        <v>1003</v>
      </c>
      <c r="W859" s="728" t="s">
        <v>1003</v>
      </c>
      <c r="X859" s="729"/>
      <c r="Y859" s="730">
        <v>0</v>
      </c>
      <c r="Z859" s="731">
        <v>0</v>
      </c>
      <c r="AA859" s="732">
        <v>0</v>
      </c>
      <c r="AB859" s="732">
        <v>0</v>
      </c>
      <c r="AC859" s="733"/>
      <c r="AD859" s="734">
        <v>0</v>
      </c>
      <c r="AE859" s="735">
        <v>0</v>
      </c>
      <c r="AF859" s="732">
        <v>0</v>
      </c>
      <c r="AG859" s="732">
        <v>0</v>
      </c>
      <c r="AH859" s="733"/>
      <c r="AI859" s="735">
        <v>0</v>
      </c>
      <c r="AJ859" s="732">
        <v>0</v>
      </c>
      <c r="AK859" s="733"/>
      <c r="AL859" s="735">
        <v>0</v>
      </c>
      <c r="AM859" s="732">
        <v>0</v>
      </c>
    </row>
    <row r="860" spans="1:39" s="736" customFormat="1">
      <c r="A860" s="719">
        <v>852</v>
      </c>
      <c r="B860" s="720" t="s">
        <v>2121</v>
      </c>
      <c r="C860" s="721" t="s">
        <v>2120</v>
      </c>
      <c r="D860" s="722" t="s">
        <v>877</v>
      </c>
      <c r="E860" s="722" t="s">
        <v>68</v>
      </c>
      <c r="F860" s="722" t="s">
        <v>68</v>
      </c>
      <c r="G860" s="722" t="s">
        <v>878</v>
      </c>
      <c r="H860" s="723"/>
      <c r="I860" s="722" t="s">
        <v>2335</v>
      </c>
      <c r="J860" s="722" t="s">
        <v>68</v>
      </c>
      <c r="K860" s="722" t="s">
        <v>4075</v>
      </c>
      <c r="L860" s="722" t="s">
        <v>1536</v>
      </c>
      <c r="M860" s="724"/>
      <c r="N860" s="720">
        <v>9533</v>
      </c>
      <c r="O860" s="117" t="s">
        <v>1647</v>
      </c>
      <c r="P860" s="117" t="s">
        <v>1509</v>
      </c>
      <c r="Q860" s="725">
        <v>197.51185484999999</v>
      </c>
      <c r="R860" s="726"/>
      <c r="S860" s="727">
        <v>30.8</v>
      </c>
      <c r="T860" s="727">
        <v>31.4</v>
      </c>
      <c r="U860" s="727">
        <v>29</v>
      </c>
      <c r="V860" s="727">
        <v>29.67</v>
      </c>
      <c r="W860" s="728">
        <v>-3.700097371</v>
      </c>
      <c r="X860" s="729"/>
      <c r="Y860" s="730">
        <v>1799</v>
      </c>
      <c r="Z860" s="731">
        <v>95966</v>
      </c>
      <c r="AA860" s="732">
        <v>2882.72192</v>
      </c>
      <c r="AB860" s="732">
        <v>137.27247238095237</v>
      </c>
      <c r="AC860" s="733"/>
      <c r="AD860" s="734">
        <v>8392</v>
      </c>
      <c r="AE860" s="735">
        <v>395959</v>
      </c>
      <c r="AF860" s="732">
        <v>11669.701349999999</v>
      </c>
      <c r="AG860" s="732">
        <v>140.59881144578313</v>
      </c>
      <c r="AH860" s="733"/>
      <c r="AI860" s="735">
        <v>96557</v>
      </c>
      <c r="AJ860" s="732">
        <v>2900.9542700000002</v>
      </c>
      <c r="AK860" s="733"/>
      <c r="AL860" s="735">
        <v>449746</v>
      </c>
      <c r="AM860" s="732">
        <v>13242.2361</v>
      </c>
    </row>
    <row r="861" spans="1:39" s="736" customFormat="1">
      <c r="A861" s="719">
        <v>853</v>
      </c>
      <c r="B861" s="720" t="s">
        <v>3372</v>
      </c>
      <c r="C861" s="721" t="s">
        <v>3373</v>
      </c>
      <c r="D861" s="722" t="s">
        <v>1963</v>
      </c>
      <c r="E861" s="722" t="s">
        <v>68</v>
      </c>
      <c r="F861" s="722" t="s">
        <v>68</v>
      </c>
      <c r="G861" s="722" t="s">
        <v>1965</v>
      </c>
      <c r="H861" s="723"/>
      <c r="I861" s="722" t="s">
        <v>3200</v>
      </c>
      <c r="J861" s="722" t="s">
        <v>68</v>
      </c>
      <c r="K861" s="722" t="s">
        <v>4072</v>
      </c>
      <c r="L861" s="722" t="s">
        <v>1535</v>
      </c>
      <c r="M861" s="724"/>
      <c r="N861" s="720">
        <v>0</v>
      </c>
      <c r="O861" s="117" t="s">
        <v>1002</v>
      </c>
      <c r="P861" s="117" t="s">
        <v>1002</v>
      </c>
      <c r="Q861" s="725" t="s">
        <v>1003</v>
      </c>
      <c r="R861" s="726"/>
      <c r="S861" s="727" t="s">
        <v>1003</v>
      </c>
      <c r="T861" s="727" t="s">
        <v>1003</v>
      </c>
      <c r="U861" s="727" t="s">
        <v>1003</v>
      </c>
      <c r="V861" s="727" t="s">
        <v>1003</v>
      </c>
      <c r="W861" s="728" t="s">
        <v>1003</v>
      </c>
      <c r="X861" s="729"/>
      <c r="Y861" s="730">
        <v>0</v>
      </c>
      <c r="Z861" s="731">
        <v>0</v>
      </c>
      <c r="AA861" s="732">
        <v>0</v>
      </c>
      <c r="AB861" s="732">
        <v>0</v>
      </c>
      <c r="AC861" s="733"/>
      <c r="AD861" s="734">
        <v>0</v>
      </c>
      <c r="AE861" s="735">
        <v>0</v>
      </c>
      <c r="AF861" s="732">
        <v>0</v>
      </c>
      <c r="AG861" s="732">
        <v>0</v>
      </c>
      <c r="AH861" s="733"/>
      <c r="AI861" s="735">
        <v>0</v>
      </c>
      <c r="AJ861" s="732">
        <v>0</v>
      </c>
      <c r="AK861" s="733"/>
      <c r="AL861" s="735">
        <v>0</v>
      </c>
      <c r="AM861" s="732">
        <v>0</v>
      </c>
    </row>
    <row r="862" spans="1:39" s="736" customFormat="1">
      <c r="A862" s="719">
        <v>854</v>
      </c>
      <c r="B862" s="720" t="s">
        <v>2541</v>
      </c>
      <c r="C862" s="721" t="s">
        <v>2122</v>
      </c>
      <c r="D862" s="722" t="s">
        <v>880</v>
      </c>
      <c r="E862" s="722" t="s">
        <v>1963</v>
      </c>
      <c r="F862" s="722" t="s">
        <v>68</v>
      </c>
      <c r="G862" s="722" t="s">
        <v>1006</v>
      </c>
      <c r="H862" s="723"/>
      <c r="I862" s="722" t="s">
        <v>2335</v>
      </c>
      <c r="J862" s="722" t="s">
        <v>1795</v>
      </c>
      <c r="K862" s="722" t="s">
        <v>4074</v>
      </c>
      <c r="L862" s="722" t="s">
        <v>1536</v>
      </c>
      <c r="M862" s="724"/>
      <c r="N862" s="720">
        <v>8355</v>
      </c>
      <c r="O862" s="117" t="s">
        <v>1636</v>
      </c>
      <c r="P862" s="117" t="s">
        <v>1636</v>
      </c>
      <c r="Q862" s="725">
        <v>41401.783198999998</v>
      </c>
      <c r="R862" s="726"/>
      <c r="S862" s="727">
        <v>10.4</v>
      </c>
      <c r="T862" s="727">
        <v>11.545</v>
      </c>
      <c r="U862" s="727">
        <v>9.9689999999999994</v>
      </c>
      <c r="V862" s="727">
        <v>10.695</v>
      </c>
      <c r="W862" s="728">
        <v>0.61147695199999996</v>
      </c>
      <c r="X862" s="729"/>
      <c r="Y862" s="730">
        <v>280183</v>
      </c>
      <c r="Z862" s="731">
        <v>352786853</v>
      </c>
      <c r="AA862" s="732">
        <v>3807272.2064</v>
      </c>
      <c r="AB862" s="732">
        <v>181298.67649523809</v>
      </c>
      <c r="AC862" s="733"/>
      <c r="AD862" s="734">
        <v>1407256</v>
      </c>
      <c r="AE862" s="735">
        <v>1755104175</v>
      </c>
      <c r="AF862" s="732">
        <v>18896358.995999999</v>
      </c>
      <c r="AG862" s="732">
        <v>227666.97585542168</v>
      </c>
      <c r="AH862" s="733"/>
      <c r="AI862" s="735">
        <v>362222858</v>
      </c>
      <c r="AJ862" s="732">
        <v>3899114.9194</v>
      </c>
      <c r="AK862" s="733"/>
      <c r="AL862" s="735">
        <v>1783799821</v>
      </c>
      <c r="AM862" s="732">
        <v>19215953.039999999</v>
      </c>
    </row>
    <row r="863" spans="1:39" s="736" customFormat="1">
      <c r="A863" s="719">
        <v>855</v>
      </c>
      <c r="B863" s="720" t="s">
        <v>2301</v>
      </c>
      <c r="C863" s="721" t="s">
        <v>3585</v>
      </c>
      <c r="D863" s="722" t="s">
        <v>877</v>
      </c>
      <c r="E863" s="722" t="s">
        <v>68</v>
      </c>
      <c r="F863" s="722" t="s">
        <v>68</v>
      </c>
      <c r="G863" s="722" t="s">
        <v>878</v>
      </c>
      <c r="H863" s="723"/>
      <c r="I863" s="722" t="s">
        <v>2335</v>
      </c>
      <c r="J863" s="722" t="s">
        <v>1795</v>
      </c>
      <c r="K863" s="722" t="s">
        <v>4074</v>
      </c>
      <c r="L863" s="722" t="s">
        <v>1536</v>
      </c>
      <c r="M863" s="724"/>
      <c r="N863" s="720">
        <v>9572</v>
      </c>
      <c r="O863" s="117" t="s">
        <v>609</v>
      </c>
      <c r="P863" s="117" t="s">
        <v>2009</v>
      </c>
      <c r="Q863" s="725">
        <v>6282.0317999999997</v>
      </c>
      <c r="R863" s="726"/>
      <c r="S863" s="727">
        <v>99.83</v>
      </c>
      <c r="T863" s="727">
        <v>108.6</v>
      </c>
      <c r="U863" s="727">
        <v>95.36</v>
      </c>
      <c r="V863" s="727">
        <v>103</v>
      </c>
      <c r="W863" s="728">
        <v>2.0307082714</v>
      </c>
      <c r="X863" s="729"/>
      <c r="Y863" s="730">
        <v>86021</v>
      </c>
      <c r="Z863" s="731">
        <v>5127176</v>
      </c>
      <c r="AA863" s="732">
        <v>514837.12193999998</v>
      </c>
      <c r="AB863" s="732">
        <v>24516.053425714286</v>
      </c>
      <c r="AC863" s="733"/>
      <c r="AD863" s="734">
        <v>406123</v>
      </c>
      <c r="AE863" s="735">
        <v>24311634</v>
      </c>
      <c r="AF863" s="732">
        <v>2383276.7535000001</v>
      </c>
      <c r="AG863" s="732">
        <v>28714.177753012049</v>
      </c>
      <c r="AH863" s="733"/>
      <c r="AI863" s="735">
        <v>5127176</v>
      </c>
      <c r="AJ863" s="732">
        <v>514837.12193999998</v>
      </c>
      <c r="AK863" s="733"/>
      <c r="AL863" s="735">
        <v>24677502</v>
      </c>
      <c r="AM863" s="732">
        <v>2417621.7163999998</v>
      </c>
    </row>
    <row r="864" spans="1:39" s="736" customFormat="1">
      <c r="A864" s="719">
        <v>856</v>
      </c>
      <c r="B864" s="720" t="s">
        <v>2302</v>
      </c>
      <c r="C864" s="721" t="s">
        <v>996</v>
      </c>
      <c r="D864" s="722" t="s">
        <v>877</v>
      </c>
      <c r="E864" s="722" t="s">
        <v>68</v>
      </c>
      <c r="F864" s="722" t="s">
        <v>68</v>
      </c>
      <c r="G864" s="722" t="s">
        <v>878</v>
      </c>
      <c r="H864" s="723"/>
      <c r="I864" s="722" t="s">
        <v>2335</v>
      </c>
      <c r="J864" s="722" t="s">
        <v>1794</v>
      </c>
      <c r="K864" s="722" t="s">
        <v>4075</v>
      </c>
      <c r="L864" s="722" t="s">
        <v>1536</v>
      </c>
      <c r="M864" s="724"/>
      <c r="N864" s="720">
        <v>4573</v>
      </c>
      <c r="O864" s="117" t="s">
        <v>1635</v>
      </c>
      <c r="P864" s="117" t="s">
        <v>2460</v>
      </c>
      <c r="Q864" s="725">
        <v>680.54586656000004</v>
      </c>
      <c r="R864" s="726"/>
      <c r="S864" s="727">
        <v>12.15</v>
      </c>
      <c r="T864" s="727">
        <v>13.86</v>
      </c>
      <c r="U864" s="727">
        <v>11.86</v>
      </c>
      <c r="V864" s="727">
        <v>12.64</v>
      </c>
      <c r="W864" s="728">
        <v>3.8619556286000001</v>
      </c>
      <c r="X864" s="729"/>
      <c r="Y864" s="730">
        <v>22123</v>
      </c>
      <c r="Z864" s="731">
        <v>5280519</v>
      </c>
      <c r="AA864" s="732">
        <v>67616.968040000007</v>
      </c>
      <c r="AB864" s="732">
        <v>3219.8556209523813</v>
      </c>
      <c r="AC864" s="733"/>
      <c r="AD864" s="734">
        <v>112730</v>
      </c>
      <c r="AE864" s="735">
        <v>28000794</v>
      </c>
      <c r="AF864" s="732">
        <v>340555.94308</v>
      </c>
      <c r="AG864" s="732">
        <v>4103.083651566265</v>
      </c>
      <c r="AH864" s="733"/>
      <c r="AI864" s="735">
        <v>5280519</v>
      </c>
      <c r="AJ864" s="732">
        <v>67616.968040000007</v>
      </c>
      <c r="AK864" s="733"/>
      <c r="AL864" s="735">
        <v>28102744</v>
      </c>
      <c r="AM864" s="732">
        <v>341882.91282999999</v>
      </c>
    </row>
    <row r="865" spans="1:39" s="736" customFormat="1">
      <c r="A865" s="719">
        <v>857</v>
      </c>
      <c r="B865" s="720" t="s">
        <v>2304</v>
      </c>
      <c r="C865" s="721" t="s">
        <v>2303</v>
      </c>
      <c r="D865" s="722" t="s">
        <v>877</v>
      </c>
      <c r="E865" s="722" t="s">
        <v>68</v>
      </c>
      <c r="F865" s="722" t="s">
        <v>68</v>
      </c>
      <c r="G865" s="722" t="s">
        <v>878</v>
      </c>
      <c r="H865" s="723"/>
      <c r="I865" s="722" t="s">
        <v>2335</v>
      </c>
      <c r="J865" s="722" t="s">
        <v>68</v>
      </c>
      <c r="K865" s="722" t="s">
        <v>4073</v>
      </c>
      <c r="L865" s="722" t="s">
        <v>1536</v>
      </c>
      <c r="M865" s="724"/>
      <c r="N865" s="720">
        <v>9537</v>
      </c>
      <c r="O865" s="117" t="s">
        <v>1647</v>
      </c>
      <c r="P865" s="117" t="s">
        <v>2008</v>
      </c>
      <c r="Q865" s="725">
        <v>8.8674406000000001</v>
      </c>
      <c r="R865" s="726"/>
      <c r="S865" s="727">
        <v>5.42</v>
      </c>
      <c r="T865" s="727">
        <v>5.63</v>
      </c>
      <c r="U865" s="727">
        <v>5.17</v>
      </c>
      <c r="V865" s="727">
        <v>5.3</v>
      </c>
      <c r="W865" s="728">
        <v>-1.851851852</v>
      </c>
      <c r="X865" s="729"/>
      <c r="Y865" s="730">
        <v>215</v>
      </c>
      <c r="Z865" s="731">
        <v>15541</v>
      </c>
      <c r="AA865" s="732">
        <v>83.476209999999995</v>
      </c>
      <c r="AB865" s="732">
        <v>3.975057619047619</v>
      </c>
      <c r="AC865" s="733"/>
      <c r="AD865" s="734">
        <v>834</v>
      </c>
      <c r="AE865" s="735">
        <v>73830</v>
      </c>
      <c r="AF865" s="732">
        <v>388.49630999999999</v>
      </c>
      <c r="AG865" s="732">
        <v>4.6806784337349399</v>
      </c>
      <c r="AH865" s="733"/>
      <c r="AI865" s="735">
        <v>15541</v>
      </c>
      <c r="AJ865" s="732">
        <v>83.476209999999995</v>
      </c>
      <c r="AK865" s="733"/>
      <c r="AL865" s="735">
        <v>73830</v>
      </c>
      <c r="AM865" s="732">
        <v>388.49630999999999</v>
      </c>
    </row>
    <row r="866" spans="1:39" s="736" customFormat="1">
      <c r="A866" s="719">
        <v>858</v>
      </c>
      <c r="B866" s="720" t="s">
        <v>3580</v>
      </c>
      <c r="C866" s="721" t="s">
        <v>3586</v>
      </c>
      <c r="D866" s="722" t="s">
        <v>877</v>
      </c>
      <c r="E866" s="722" t="s">
        <v>68</v>
      </c>
      <c r="F866" s="722" t="s">
        <v>68</v>
      </c>
      <c r="G866" s="722" t="s">
        <v>1652</v>
      </c>
      <c r="H866" s="723"/>
      <c r="I866" s="722" t="s">
        <v>2336</v>
      </c>
      <c r="J866" s="722" t="s">
        <v>68</v>
      </c>
      <c r="K866" s="722" t="s">
        <v>4072</v>
      </c>
      <c r="L866" s="722" t="s">
        <v>1535</v>
      </c>
      <c r="M866" s="724"/>
      <c r="N866" s="720">
        <v>3767</v>
      </c>
      <c r="O866" s="117" t="s">
        <v>613</v>
      </c>
      <c r="P866" s="117" t="s">
        <v>2456</v>
      </c>
      <c r="Q866" s="725">
        <v>21.6450304</v>
      </c>
      <c r="R866" s="726"/>
      <c r="S866" s="727" t="s">
        <v>1003</v>
      </c>
      <c r="T866" s="727" t="s">
        <v>1003</v>
      </c>
      <c r="U866" s="727" t="s">
        <v>1003</v>
      </c>
      <c r="V866" s="727" t="s">
        <v>1003</v>
      </c>
      <c r="W866" s="728" t="s">
        <v>1003</v>
      </c>
      <c r="X866" s="729"/>
      <c r="Y866" s="730">
        <v>0</v>
      </c>
      <c r="Z866" s="731">
        <v>0</v>
      </c>
      <c r="AA866" s="732">
        <v>0</v>
      </c>
      <c r="AB866" s="732">
        <v>0</v>
      </c>
      <c r="AC866" s="733"/>
      <c r="AD866" s="734">
        <v>27</v>
      </c>
      <c r="AE866" s="735">
        <v>44657</v>
      </c>
      <c r="AF866" s="732">
        <v>95.403360000000006</v>
      </c>
      <c r="AG866" s="732">
        <v>1.1494380722891566</v>
      </c>
      <c r="AH866" s="733"/>
      <c r="AI866" s="735">
        <v>0</v>
      </c>
      <c r="AJ866" s="732">
        <v>0</v>
      </c>
      <c r="AK866" s="733"/>
      <c r="AL866" s="735">
        <v>44657</v>
      </c>
      <c r="AM866" s="732">
        <v>95.403360000000006</v>
      </c>
    </row>
    <row r="867" spans="1:39" s="736" customFormat="1">
      <c r="A867" s="719">
        <v>859</v>
      </c>
      <c r="B867" s="720" t="s">
        <v>3070</v>
      </c>
      <c r="C867" s="721" t="s">
        <v>3078</v>
      </c>
      <c r="D867" s="722" t="s">
        <v>877</v>
      </c>
      <c r="E867" s="722" t="s">
        <v>68</v>
      </c>
      <c r="F867" s="722" t="s">
        <v>68</v>
      </c>
      <c r="G867" s="722" t="s">
        <v>878</v>
      </c>
      <c r="H867" s="723"/>
      <c r="I867" s="722" t="s">
        <v>2334</v>
      </c>
      <c r="J867" s="722" t="s">
        <v>68</v>
      </c>
      <c r="K867" s="722" t="s">
        <v>4072</v>
      </c>
      <c r="L867" s="722" t="s">
        <v>1536</v>
      </c>
      <c r="M867" s="724"/>
      <c r="N867" s="720">
        <v>2757</v>
      </c>
      <c r="O867" s="117" t="s">
        <v>622</v>
      </c>
      <c r="P867" s="117" t="s">
        <v>273</v>
      </c>
      <c r="Q867" s="725">
        <v>25.098948</v>
      </c>
      <c r="R867" s="726"/>
      <c r="S867" s="727">
        <v>4.3499999999999996</v>
      </c>
      <c r="T867" s="727">
        <v>4.68</v>
      </c>
      <c r="U867" s="727">
        <v>3.7</v>
      </c>
      <c r="V867" s="727">
        <v>4.2</v>
      </c>
      <c r="W867" s="728">
        <v>-4.1095890410000004</v>
      </c>
      <c r="X867" s="729"/>
      <c r="Y867" s="730">
        <v>404</v>
      </c>
      <c r="Z867" s="731">
        <v>82504</v>
      </c>
      <c r="AA867" s="732">
        <v>335.01134999999999</v>
      </c>
      <c r="AB867" s="732">
        <v>15.952921428571429</v>
      </c>
      <c r="AC867" s="733"/>
      <c r="AD867" s="734">
        <v>1841</v>
      </c>
      <c r="AE867" s="735">
        <v>301668</v>
      </c>
      <c r="AF867" s="732">
        <v>1322.2342000000001</v>
      </c>
      <c r="AG867" s="732">
        <v>15.930532530120484</v>
      </c>
      <c r="AH867" s="733"/>
      <c r="AI867" s="735">
        <v>82504</v>
      </c>
      <c r="AJ867" s="732">
        <v>335.01134999999999</v>
      </c>
      <c r="AK867" s="733"/>
      <c r="AL867" s="735">
        <v>302762</v>
      </c>
      <c r="AM867" s="732">
        <v>1327.16814</v>
      </c>
    </row>
    <row r="868" spans="1:39" s="736" customFormat="1">
      <c r="A868" s="719">
        <v>860</v>
      </c>
      <c r="B868" s="720" t="s">
        <v>2649</v>
      </c>
      <c r="C868" s="721" t="s">
        <v>2650</v>
      </c>
      <c r="D868" s="722" t="s">
        <v>877</v>
      </c>
      <c r="E868" s="722" t="s">
        <v>68</v>
      </c>
      <c r="F868" s="722" t="s">
        <v>68</v>
      </c>
      <c r="G868" s="722" t="s">
        <v>878</v>
      </c>
      <c r="H868" s="723"/>
      <c r="I868" s="722" t="s">
        <v>2335</v>
      </c>
      <c r="J868" s="722" t="s">
        <v>68</v>
      </c>
      <c r="K868" s="722" t="s">
        <v>4073</v>
      </c>
      <c r="L868" s="722" t="s">
        <v>1536</v>
      </c>
      <c r="M868" s="724"/>
      <c r="N868" s="720">
        <v>9576</v>
      </c>
      <c r="O868" s="117" t="s">
        <v>609</v>
      </c>
      <c r="P868" s="117" t="s">
        <v>2011</v>
      </c>
      <c r="Q868" s="725">
        <v>40.960642700000001</v>
      </c>
      <c r="R868" s="726"/>
      <c r="S868" s="727">
        <v>0.72</v>
      </c>
      <c r="T868" s="727">
        <v>1.07</v>
      </c>
      <c r="U868" s="727">
        <v>0.7</v>
      </c>
      <c r="V868" s="727">
        <v>0.95</v>
      </c>
      <c r="W868" s="728">
        <v>29.621478873000001</v>
      </c>
      <c r="X868" s="729"/>
      <c r="Y868" s="730">
        <v>3917</v>
      </c>
      <c r="Z868" s="731">
        <v>6391432</v>
      </c>
      <c r="AA868" s="732">
        <v>5850.4667799999997</v>
      </c>
      <c r="AB868" s="732">
        <v>278.59365619047617</v>
      </c>
      <c r="AC868" s="733"/>
      <c r="AD868" s="734">
        <v>18361</v>
      </c>
      <c r="AE868" s="735">
        <v>28883919</v>
      </c>
      <c r="AF868" s="732">
        <v>24986.91358</v>
      </c>
      <c r="AG868" s="732">
        <v>301.04715156626509</v>
      </c>
      <c r="AH868" s="733"/>
      <c r="AI868" s="735">
        <v>6391432</v>
      </c>
      <c r="AJ868" s="732">
        <v>5850.4667799999997</v>
      </c>
      <c r="AK868" s="733"/>
      <c r="AL868" s="735">
        <v>28883919</v>
      </c>
      <c r="AM868" s="732">
        <v>24986.91358</v>
      </c>
    </row>
    <row r="869" spans="1:39" s="736" customFormat="1">
      <c r="A869" s="719">
        <v>861</v>
      </c>
      <c r="B869" s="720" t="s">
        <v>2306</v>
      </c>
      <c r="C869" s="721" t="s">
        <v>2305</v>
      </c>
      <c r="D869" s="722" t="s">
        <v>877</v>
      </c>
      <c r="E869" s="722" t="s">
        <v>68</v>
      </c>
      <c r="F869" s="722" t="s">
        <v>68</v>
      </c>
      <c r="G869" s="722" t="s">
        <v>878</v>
      </c>
      <c r="H869" s="723"/>
      <c r="I869" s="722" t="s">
        <v>2335</v>
      </c>
      <c r="J869" s="722" t="s">
        <v>68</v>
      </c>
      <c r="K869" s="722" t="s">
        <v>4073</v>
      </c>
      <c r="L869" s="722" t="s">
        <v>1535</v>
      </c>
      <c r="M869" s="724"/>
      <c r="N869" s="720">
        <v>2353</v>
      </c>
      <c r="O869" s="117" t="s">
        <v>1643</v>
      </c>
      <c r="P869" s="117" t="s">
        <v>264</v>
      </c>
      <c r="Q869" s="725">
        <v>82.248500000000007</v>
      </c>
      <c r="R869" s="726"/>
      <c r="S869" s="727">
        <v>243</v>
      </c>
      <c r="T869" s="727">
        <v>271</v>
      </c>
      <c r="U869" s="727">
        <v>242</v>
      </c>
      <c r="V869" s="727">
        <v>271</v>
      </c>
      <c r="W869" s="728">
        <v>5.0387596899</v>
      </c>
      <c r="X869" s="729"/>
      <c r="Y869" s="730">
        <v>55</v>
      </c>
      <c r="Z869" s="731">
        <v>2367</v>
      </c>
      <c r="AA869" s="732">
        <v>620.17056000000002</v>
      </c>
      <c r="AB869" s="732">
        <v>29.531931428571429</v>
      </c>
      <c r="AC869" s="733"/>
      <c r="AD869" s="734">
        <v>133</v>
      </c>
      <c r="AE869" s="735">
        <v>2863</v>
      </c>
      <c r="AF869" s="732">
        <v>748.38712999999996</v>
      </c>
      <c r="AG869" s="732">
        <v>9.0167124096385542</v>
      </c>
      <c r="AH869" s="733"/>
      <c r="AI869" s="735">
        <v>2674</v>
      </c>
      <c r="AJ869" s="732">
        <v>694.47069999999997</v>
      </c>
      <c r="AK869" s="733"/>
      <c r="AL869" s="735">
        <v>3170</v>
      </c>
      <c r="AM869" s="732">
        <v>822.68727000000001</v>
      </c>
    </row>
    <row r="870" spans="1:39" s="736" customFormat="1">
      <c r="A870" s="719">
        <v>862</v>
      </c>
      <c r="B870" s="720" t="s">
        <v>1611</v>
      </c>
      <c r="C870" s="721" t="s">
        <v>1308</v>
      </c>
      <c r="D870" s="722" t="s">
        <v>877</v>
      </c>
      <c r="E870" s="722" t="s">
        <v>68</v>
      </c>
      <c r="F870" s="722" t="s">
        <v>68</v>
      </c>
      <c r="G870" s="722" t="s">
        <v>878</v>
      </c>
      <c r="H870" s="723"/>
      <c r="I870" s="722" t="s">
        <v>2334</v>
      </c>
      <c r="J870" s="722" t="s">
        <v>68</v>
      </c>
      <c r="K870" s="722" t="s">
        <v>4072</v>
      </c>
      <c r="L870" s="722" t="s">
        <v>1536</v>
      </c>
      <c r="M870" s="724"/>
      <c r="N870" s="720">
        <v>4573</v>
      </c>
      <c r="O870" s="117" t="s">
        <v>1635</v>
      </c>
      <c r="P870" s="117" t="s">
        <v>2460</v>
      </c>
      <c r="Q870" s="725">
        <v>17.086985139999999</v>
      </c>
      <c r="R870" s="726"/>
      <c r="S870" s="727">
        <v>3.08</v>
      </c>
      <c r="T870" s="727">
        <v>3.92</v>
      </c>
      <c r="U870" s="727">
        <v>2.89</v>
      </c>
      <c r="V870" s="727">
        <v>3.37</v>
      </c>
      <c r="W870" s="728">
        <v>12.333333333000001</v>
      </c>
      <c r="X870" s="729"/>
      <c r="Y870" s="730">
        <v>2348</v>
      </c>
      <c r="Z870" s="731">
        <v>668653</v>
      </c>
      <c r="AA870" s="732">
        <v>2288.62453</v>
      </c>
      <c r="AB870" s="732">
        <v>108.98212047619047</v>
      </c>
      <c r="AC870" s="733"/>
      <c r="AD870" s="734">
        <v>10211</v>
      </c>
      <c r="AE870" s="735">
        <v>2978929</v>
      </c>
      <c r="AF870" s="732">
        <v>10317.42066</v>
      </c>
      <c r="AG870" s="732">
        <v>124.30627301204819</v>
      </c>
      <c r="AH870" s="733"/>
      <c r="AI870" s="735">
        <v>669687</v>
      </c>
      <c r="AJ870" s="732">
        <v>2291.7265299999999</v>
      </c>
      <c r="AK870" s="733"/>
      <c r="AL870" s="735">
        <v>2979963</v>
      </c>
      <c r="AM870" s="732">
        <v>10320.522660000001</v>
      </c>
    </row>
    <row r="871" spans="1:39" s="736" customFormat="1">
      <c r="A871" s="719">
        <v>863</v>
      </c>
      <c r="B871" s="720" t="s">
        <v>3692</v>
      </c>
      <c r="C871" s="721" t="s">
        <v>3706</v>
      </c>
      <c r="D871" s="722" t="s">
        <v>877</v>
      </c>
      <c r="E871" s="722" t="s">
        <v>68</v>
      </c>
      <c r="F871" s="722" t="s">
        <v>68</v>
      </c>
      <c r="G871" s="722" t="s">
        <v>878</v>
      </c>
      <c r="H871" s="723"/>
      <c r="I871" s="722" t="s">
        <v>2336</v>
      </c>
      <c r="J871" s="722" t="s">
        <v>68</v>
      </c>
      <c r="K871" s="722" t="s">
        <v>4072</v>
      </c>
      <c r="L871" s="722" t="s">
        <v>1535</v>
      </c>
      <c r="M871" s="724"/>
      <c r="N871" s="720">
        <v>4533</v>
      </c>
      <c r="O871" s="117" t="s">
        <v>3</v>
      </c>
      <c r="P871" s="117" t="s">
        <v>2457</v>
      </c>
      <c r="Q871" s="725">
        <v>44.397599999999997</v>
      </c>
      <c r="R871" s="726"/>
      <c r="S871" s="727" t="s">
        <v>1003</v>
      </c>
      <c r="T871" s="727" t="s">
        <v>1003</v>
      </c>
      <c r="U871" s="727" t="s">
        <v>1003</v>
      </c>
      <c r="V871" s="727" t="s">
        <v>1003</v>
      </c>
      <c r="W871" s="728" t="s">
        <v>1003</v>
      </c>
      <c r="X871" s="729"/>
      <c r="Y871" s="730">
        <v>0</v>
      </c>
      <c r="Z871" s="731">
        <v>0</v>
      </c>
      <c r="AA871" s="732">
        <v>0</v>
      </c>
      <c r="AB871" s="732">
        <v>0</v>
      </c>
      <c r="AC871" s="733"/>
      <c r="AD871" s="734">
        <v>3</v>
      </c>
      <c r="AE871" s="735">
        <v>96</v>
      </c>
      <c r="AF871" s="732">
        <v>0.74880000000000002</v>
      </c>
      <c r="AG871" s="732">
        <v>9.0216867469879516E-3</v>
      </c>
      <c r="AH871" s="733"/>
      <c r="AI871" s="735">
        <v>0</v>
      </c>
      <c r="AJ871" s="732">
        <v>0</v>
      </c>
      <c r="AK871" s="733"/>
      <c r="AL871" s="735">
        <v>96</v>
      </c>
      <c r="AM871" s="732">
        <v>0.74880000000000002</v>
      </c>
    </row>
    <row r="872" spans="1:39" s="736" customFormat="1">
      <c r="A872" s="719">
        <v>864</v>
      </c>
      <c r="B872" s="720" t="s">
        <v>146</v>
      </c>
      <c r="C872" s="721" t="s">
        <v>147</v>
      </c>
      <c r="D872" s="722" t="s">
        <v>880</v>
      </c>
      <c r="E872" s="722" t="s">
        <v>68</v>
      </c>
      <c r="F872" s="722" t="s">
        <v>68</v>
      </c>
      <c r="G872" s="722" t="s">
        <v>881</v>
      </c>
      <c r="H872" s="723"/>
      <c r="I872" s="722" t="s">
        <v>863</v>
      </c>
      <c r="J872" s="722" t="s">
        <v>68</v>
      </c>
      <c r="K872" s="722" t="s">
        <v>4072</v>
      </c>
      <c r="L872" s="722" t="s">
        <v>1536</v>
      </c>
      <c r="M872" s="724"/>
      <c r="N872" s="720">
        <v>9576</v>
      </c>
      <c r="O872" s="117" t="s">
        <v>609</v>
      </c>
      <c r="P872" s="117" t="s">
        <v>2011</v>
      </c>
      <c r="Q872" s="725" t="s">
        <v>1003</v>
      </c>
      <c r="R872" s="726"/>
      <c r="S872" s="727">
        <v>31.7</v>
      </c>
      <c r="T872" s="727">
        <v>31.7</v>
      </c>
      <c r="U872" s="727">
        <v>31.7</v>
      </c>
      <c r="V872" s="727">
        <v>31.7</v>
      </c>
      <c r="W872" s="728">
        <v>1.2779552716</v>
      </c>
      <c r="X872" s="729"/>
      <c r="Y872" s="730">
        <v>1</v>
      </c>
      <c r="Z872" s="731">
        <v>70</v>
      </c>
      <c r="AA872" s="732">
        <v>1.95627</v>
      </c>
      <c r="AB872" s="732">
        <v>9.3155714285714286E-2</v>
      </c>
      <c r="AC872" s="733"/>
      <c r="AD872" s="734">
        <v>10</v>
      </c>
      <c r="AE872" s="735">
        <v>970</v>
      </c>
      <c r="AF872" s="732">
        <v>26.4451</v>
      </c>
      <c r="AG872" s="732">
        <v>0.31861566265060243</v>
      </c>
      <c r="AH872" s="733"/>
      <c r="AI872" s="735">
        <v>70</v>
      </c>
      <c r="AJ872" s="732">
        <v>1.95627</v>
      </c>
      <c r="AK872" s="733"/>
      <c r="AL872" s="735">
        <v>970</v>
      </c>
      <c r="AM872" s="732">
        <v>26.4451</v>
      </c>
    </row>
    <row r="873" spans="1:39" s="736" customFormat="1">
      <c r="A873" s="719">
        <v>865</v>
      </c>
      <c r="B873" s="720" t="s">
        <v>2307</v>
      </c>
      <c r="C873" s="721" t="s">
        <v>2604</v>
      </c>
      <c r="D873" s="722" t="s">
        <v>877</v>
      </c>
      <c r="E873" s="722" t="s">
        <v>68</v>
      </c>
      <c r="F873" s="722" t="s">
        <v>68</v>
      </c>
      <c r="G873" s="722" t="s">
        <v>878</v>
      </c>
      <c r="H873" s="723"/>
      <c r="I873" s="722" t="s">
        <v>2335</v>
      </c>
      <c r="J873" s="722" t="s">
        <v>68</v>
      </c>
      <c r="K873" s="722" t="s">
        <v>4075</v>
      </c>
      <c r="L873" s="722" t="s">
        <v>1536</v>
      </c>
      <c r="M873" s="724"/>
      <c r="N873" s="720">
        <v>3767</v>
      </c>
      <c r="O873" s="117" t="s">
        <v>613</v>
      </c>
      <c r="P873" s="117" t="s">
        <v>2456</v>
      </c>
      <c r="Q873" s="725">
        <v>741.78646079999999</v>
      </c>
      <c r="R873" s="726"/>
      <c r="S873" s="727">
        <v>22.93</v>
      </c>
      <c r="T873" s="727">
        <v>24.6</v>
      </c>
      <c r="U873" s="727">
        <v>22.6</v>
      </c>
      <c r="V873" s="727">
        <v>23.1</v>
      </c>
      <c r="W873" s="728">
        <v>0.78534031410000005</v>
      </c>
      <c r="X873" s="729"/>
      <c r="Y873" s="730">
        <v>3083</v>
      </c>
      <c r="Z873" s="731">
        <v>172184</v>
      </c>
      <c r="AA873" s="732">
        <v>4054.7694900000001</v>
      </c>
      <c r="AB873" s="732">
        <v>193.08426142857144</v>
      </c>
      <c r="AC873" s="733"/>
      <c r="AD873" s="734">
        <v>13467</v>
      </c>
      <c r="AE873" s="735">
        <v>821650</v>
      </c>
      <c r="AF873" s="732">
        <v>18409.617440000002</v>
      </c>
      <c r="AG873" s="732">
        <v>221.80261975903616</v>
      </c>
      <c r="AH873" s="733"/>
      <c r="AI873" s="735">
        <v>179685</v>
      </c>
      <c r="AJ873" s="732">
        <v>4224.59213</v>
      </c>
      <c r="AK873" s="733"/>
      <c r="AL873" s="735">
        <v>854528</v>
      </c>
      <c r="AM873" s="732">
        <v>19148.513510000001</v>
      </c>
    </row>
    <row r="874" spans="1:39" s="736" customFormat="1">
      <c r="A874" s="719">
        <v>866</v>
      </c>
      <c r="B874" s="720" t="s">
        <v>3771</v>
      </c>
      <c r="C874" s="721" t="s">
        <v>3815</v>
      </c>
      <c r="D874" s="722" t="s">
        <v>880</v>
      </c>
      <c r="E874" s="722" t="s">
        <v>68</v>
      </c>
      <c r="F874" s="722" t="s">
        <v>68</v>
      </c>
      <c r="G874" s="722" t="s">
        <v>1006</v>
      </c>
      <c r="H874" s="723"/>
      <c r="I874" s="722" t="s">
        <v>2335</v>
      </c>
      <c r="J874" s="722" t="s">
        <v>68</v>
      </c>
      <c r="K874" s="722" t="s">
        <v>4074</v>
      </c>
      <c r="L874" s="722" t="s">
        <v>1536</v>
      </c>
      <c r="M874" s="724"/>
      <c r="N874" s="720">
        <v>8771</v>
      </c>
      <c r="O874" s="117" t="s">
        <v>80</v>
      </c>
      <c r="P874" s="117" t="s">
        <v>1505</v>
      </c>
      <c r="Q874" s="725">
        <v>1508.4225678</v>
      </c>
      <c r="R874" s="726"/>
      <c r="S874" s="727">
        <v>19.399999999999999</v>
      </c>
      <c r="T874" s="727">
        <v>19.739999999999998</v>
      </c>
      <c r="U874" s="727">
        <v>16.55</v>
      </c>
      <c r="V874" s="727">
        <v>17.7</v>
      </c>
      <c r="W874" s="728">
        <v>-9.6938775509999999</v>
      </c>
      <c r="X874" s="729"/>
      <c r="Y874" s="730">
        <v>5217</v>
      </c>
      <c r="Z874" s="731">
        <v>1000472</v>
      </c>
      <c r="AA874" s="732">
        <v>17484.312440000002</v>
      </c>
      <c r="AB874" s="732">
        <v>832.5863066666667</v>
      </c>
      <c r="AC874" s="733"/>
      <c r="AD874" s="734">
        <v>21309</v>
      </c>
      <c r="AE874" s="735">
        <v>3946762</v>
      </c>
      <c r="AF874" s="732">
        <v>71551.555489999999</v>
      </c>
      <c r="AG874" s="732">
        <v>862.06693361445787</v>
      </c>
      <c r="AH874" s="733"/>
      <c r="AI874" s="735">
        <v>1159146</v>
      </c>
      <c r="AJ874" s="732">
        <v>20228.115040000001</v>
      </c>
      <c r="AK874" s="733"/>
      <c r="AL874" s="735">
        <v>5445379</v>
      </c>
      <c r="AM874" s="732">
        <v>98930.040160000004</v>
      </c>
    </row>
    <row r="875" spans="1:39" s="736" customFormat="1">
      <c r="A875" s="719">
        <v>867</v>
      </c>
      <c r="B875" s="720" t="s">
        <v>26</v>
      </c>
      <c r="C875" s="721" t="s">
        <v>2631</v>
      </c>
      <c r="D875" s="722" t="s">
        <v>1963</v>
      </c>
      <c r="E875" s="722" t="s">
        <v>68</v>
      </c>
      <c r="F875" s="722" t="s">
        <v>68</v>
      </c>
      <c r="G875" s="722" t="s">
        <v>1965</v>
      </c>
      <c r="H875" s="723"/>
      <c r="I875" s="722" t="s">
        <v>2335</v>
      </c>
      <c r="J875" s="722" t="s">
        <v>68</v>
      </c>
      <c r="K875" s="722" t="s">
        <v>4075</v>
      </c>
      <c r="L875" s="722" t="s">
        <v>1536</v>
      </c>
      <c r="M875" s="724"/>
      <c r="N875" s="720">
        <v>8671</v>
      </c>
      <c r="O875" s="117" t="s">
        <v>1638</v>
      </c>
      <c r="P875" s="117" t="s">
        <v>320</v>
      </c>
      <c r="Q875" s="725">
        <v>405.65896300000003</v>
      </c>
      <c r="R875" s="726"/>
      <c r="S875" s="727">
        <v>25.12</v>
      </c>
      <c r="T875" s="727">
        <v>25.75</v>
      </c>
      <c r="U875" s="727">
        <v>23.85</v>
      </c>
      <c r="V875" s="727">
        <v>24.98</v>
      </c>
      <c r="W875" s="728">
        <v>-0.39872408300000001</v>
      </c>
      <c r="X875" s="729"/>
      <c r="Y875" s="730">
        <v>3497</v>
      </c>
      <c r="Z875" s="731">
        <v>374755</v>
      </c>
      <c r="AA875" s="732">
        <v>9294.5488000000005</v>
      </c>
      <c r="AB875" s="732">
        <v>442.5975619047619</v>
      </c>
      <c r="AC875" s="733"/>
      <c r="AD875" s="734">
        <v>16078</v>
      </c>
      <c r="AE875" s="735">
        <v>1624688</v>
      </c>
      <c r="AF875" s="732">
        <v>38925.33986</v>
      </c>
      <c r="AG875" s="732">
        <v>468.97999831325302</v>
      </c>
      <c r="AH875" s="733"/>
      <c r="AI875" s="735">
        <v>374755</v>
      </c>
      <c r="AJ875" s="732">
        <v>9294.5488000000005</v>
      </c>
      <c r="AK875" s="733"/>
      <c r="AL875" s="735">
        <v>1885569</v>
      </c>
      <c r="AM875" s="732">
        <v>44873.582009999998</v>
      </c>
    </row>
    <row r="876" spans="1:39" s="736" customFormat="1">
      <c r="A876" s="719">
        <v>868</v>
      </c>
      <c r="B876" s="720" t="s">
        <v>27</v>
      </c>
      <c r="C876" s="721" t="s">
        <v>367</v>
      </c>
      <c r="D876" s="722" t="s">
        <v>877</v>
      </c>
      <c r="E876" s="722" t="s">
        <v>68</v>
      </c>
      <c r="F876" s="722" t="s">
        <v>68</v>
      </c>
      <c r="G876" s="722" t="s">
        <v>878</v>
      </c>
      <c r="H876" s="723"/>
      <c r="I876" s="722" t="s">
        <v>2335</v>
      </c>
      <c r="J876" s="722" t="s">
        <v>68</v>
      </c>
      <c r="K876" s="722" t="s">
        <v>4073</v>
      </c>
      <c r="L876" s="722" t="s">
        <v>1535</v>
      </c>
      <c r="M876" s="724"/>
      <c r="N876" s="720">
        <v>3763</v>
      </c>
      <c r="O876" s="117" t="s">
        <v>613</v>
      </c>
      <c r="P876" s="117" t="s">
        <v>2454</v>
      </c>
      <c r="Q876" s="725">
        <v>3.30924</v>
      </c>
      <c r="R876" s="726"/>
      <c r="S876" s="727">
        <v>3.27</v>
      </c>
      <c r="T876" s="727">
        <v>3.27</v>
      </c>
      <c r="U876" s="727">
        <v>3.27</v>
      </c>
      <c r="V876" s="727">
        <v>3.27</v>
      </c>
      <c r="W876" s="728">
        <v>29.761904762</v>
      </c>
      <c r="X876" s="729"/>
      <c r="Y876" s="730">
        <v>4</v>
      </c>
      <c r="Z876" s="731">
        <v>200</v>
      </c>
      <c r="AA876" s="732">
        <v>0.65400000000000003</v>
      </c>
      <c r="AB876" s="732">
        <v>3.1142857142857146E-2</v>
      </c>
      <c r="AC876" s="733"/>
      <c r="AD876" s="734">
        <v>7</v>
      </c>
      <c r="AE876" s="735">
        <v>406</v>
      </c>
      <c r="AF876" s="732">
        <v>1.2194</v>
      </c>
      <c r="AG876" s="732">
        <v>1.4691566265060241E-2</v>
      </c>
      <c r="AH876" s="733"/>
      <c r="AI876" s="735">
        <v>200</v>
      </c>
      <c r="AJ876" s="732">
        <v>0.65400000000000003</v>
      </c>
      <c r="AK876" s="733"/>
      <c r="AL876" s="735">
        <v>406</v>
      </c>
      <c r="AM876" s="732">
        <v>1.2194</v>
      </c>
    </row>
    <row r="877" spans="1:39" s="736" customFormat="1">
      <c r="A877" s="719">
        <v>869</v>
      </c>
      <c r="B877" s="720" t="s">
        <v>28</v>
      </c>
      <c r="C877" s="721" t="s">
        <v>3004</v>
      </c>
      <c r="D877" s="722" t="s">
        <v>877</v>
      </c>
      <c r="E877" s="722" t="s">
        <v>68</v>
      </c>
      <c r="F877" s="722" t="s">
        <v>68</v>
      </c>
      <c r="G877" s="722" t="s">
        <v>878</v>
      </c>
      <c r="H877" s="723"/>
      <c r="I877" s="722" t="s">
        <v>2335</v>
      </c>
      <c r="J877" s="722" t="s">
        <v>68</v>
      </c>
      <c r="K877" s="722" t="s">
        <v>4073</v>
      </c>
      <c r="L877" s="722" t="s">
        <v>1536</v>
      </c>
      <c r="M877" s="724"/>
      <c r="N877" s="720">
        <v>3573</v>
      </c>
      <c r="O877" s="117" t="s">
        <v>2163</v>
      </c>
      <c r="P877" s="117" t="s">
        <v>499</v>
      </c>
      <c r="Q877" s="725">
        <v>179.55682920000001</v>
      </c>
      <c r="R877" s="726"/>
      <c r="S877" s="727">
        <v>32.090000000000003</v>
      </c>
      <c r="T877" s="727">
        <v>35.520000000000003</v>
      </c>
      <c r="U877" s="727">
        <v>29.41</v>
      </c>
      <c r="V877" s="727">
        <v>35.479999999999997</v>
      </c>
      <c r="W877" s="728">
        <v>10.152126668999999</v>
      </c>
      <c r="X877" s="729"/>
      <c r="Y877" s="730">
        <v>1177</v>
      </c>
      <c r="Z877" s="731">
        <v>44724</v>
      </c>
      <c r="AA877" s="732">
        <v>1471.57212</v>
      </c>
      <c r="AB877" s="732">
        <v>70.074862857142861</v>
      </c>
      <c r="AC877" s="733"/>
      <c r="AD877" s="734">
        <v>3091</v>
      </c>
      <c r="AE877" s="735">
        <v>124227</v>
      </c>
      <c r="AF877" s="732">
        <v>3714.6914000000002</v>
      </c>
      <c r="AG877" s="732">
        <v>44.755318072289157</v>
      </c>
      <c r="AH877" s="733"/>
      <c r="AI877" s="735">
        <v>44724</v>
      </c>
      <c r="AJ877" s="732">
        <v>1471.57212</v>
      </c>
      <c r="AK877" s="733"/>
      <c r="AL877" s="735">
        <v>124227</v>
      </c>
      <c r="AM877" s="732">
        <v>3714.6914000000002</v>
      </c>
    </row>
    <row r="878" spans="1:39" s="736" customFormat="1">
      <c r="A878" s="719">
        <v>870</v>
      </c>
      <c r="B878" s="720" t="s">
        <v>2651</v>
      </c>
      <c r="C878" s="721" t="s">
        <v>2652</v>
      </c>
      <c r="D878" s="722" t="s">
        <v>877</v>
      </c>
      <c r="E878" s="722" t="s">
        <v>68</v>
      </c>
      <c r="F878" s="722" t="s">
        <v>68</v>
      </c>
      <c r="G878" s="722" t="s">
        <v>878</v>
      </c>
      <c r="H878" s="723"/>
      <c r="I878" s="722" t="s">
        <v>2334</v>
      </c>
      <c r="J878" s="722" t="s">
        <v>68</v>
      </c>
      <c r="K878" s="722" t="s">
        <v>4072</v>
      </c>
      <c r="L878" s="722" t="s">
        <v>1536</v>
      </c>
      <c r="M878" s="724"/>
      <c r="N878" s="720">
        <v>9537</v>
      </c>
      <c r="O878" s="117" t="s">
        <v>1647</v>
      </c>
      <c r="P878" s="117" t="s">
        <v>2008</v>
      </c>
      <c r="Q878" s="725">
        <v>8.3761690899999994</v>
      </c>
      <c r="R878" s="726"/>
      <c r="S878" s="727">
        <v>0.9</v>
      </c>
      <c r="T878" s="727">
        <v>1.1499999999999999</v>
      </c>
      <c r="U878" s="727">
        <v>0.89</v>
      </c>
      <c r="V878" s="727">
        <v>1.03</v>
      </c>
      <c r="W878" s="728">
        <v>14.444444444</v>
      </c>
      <c r="X878" s="729"/>
      <c r="Y878" s="730">
        <v>4443</v>
      </c>
      <c r="Z878" s="731">
        <v>6085378</v>
      </c>
      <c r="AA878" s="732">
        <v>6318.3583399999998</v>
      </c>
      <c r="AB878" s="732">
        <v>300.87420666666668</v>
      </c>
      <c r="AC878" s="733"/>
      <c r="AD878" s="734">
        <v>17572</v>
      </c>
      <c r="AE878" s="735">
        <v>20929789</v>
      </c>
      <c r="AF878" s="732">
        <v>21434.267790000002</v>
      </c>
      <c r="AG878" s="732">
        <v>258.24419024096386</v>
      </c>
      <c r="AH878" s="733"/>
      <c r="AI878" s="735">
        <v>6085378</v>
      </c>
      <c r="AJ878" s="732">
        <v>6318.3583399999998</v>
      </c>
      <c r="AK878" s="733"/>
      <c r="AL878" s="735">
        <v>20929789</v>
      </c>
      <c r="AM878" s="732">
        <v>21434.267790000002</v>
      </c>
    </row>
    <row r="879" spans="1:39" s="736" customFormat="1">
      <c r="A879" s="719">
        <v>871</v>
      </c>
      <c r="B879" s="720" t="s">
        <v>3863</v>
      </c>
      <c r="C879" s="721" t="s">
        <v>2857</v>
      </c>
      <c r="D879" s="722" t="s">
        <v>880</v>
      </c>
      <c r="E879" s="722" t="s">
        <v>68</v>
      </c>
      <c r="F879" s="722" t="s">
        <v>68</v>
      </c>
      <c r="G879" s="722" t="s">
        <v>1006</v>
      </c>
      <c r="H879" s="723"/>
      <c r="I879" s="722" t="s">
        <v>2335</v>
      </c>
      <c r="J879" s="722" t="s">
        <v>68</v>
      </c>
      <c r="K879" s="722" t="s">
        <v>4073</v>
      </c>
      <c r="L879" s="722" t="s">
        <v>1536</v>
      </c>
      <c r="M879" s="724"/>
      <c r="N879" s="720">
        <v>9533</v>
      </c>
      <c r="O879" s="117" t="s">
        <v>1647</v>
      </c>
      <c r="P879" s="117" t="s">
        <v>1509</v>
      </c>
      <c r="Q879" s="725">
        <v>1.2045731500000001</v>
      </c>
      <c r="R879" s="726"/>
      <c r="S879" s="727">
        <v>1.3</v>
      </c>
      <c r="T879" s="727">
        <v>1.42</v>
      </c>
      <c r="U879" s="727">
        <v>1.2</v>
      </c>
      <c r="V879" s="727">
        <v>1.21</v>
      </c>
      <c r="W879" s="728">
        <v>-3.2773780979999998</v>
      </c>
      <c r="X879" s="729"/>
      <c r="Y879" s="730">
        <v>232</v>
      </c>
      <c r="Z879" s="731">
        <v>56830</v>
      </c>
      <c r="AA879" s="732">
        <v>74.982730000000004</v>
      </c>
      <c r="AB879" s="732">
        <v>3.5706061904761905</v>
      </c>
      <c r="AC879" s="733"/>
      <c r="AD879" s="734">
        <v>1098</v>
      </c>
      <c r="AE879" s="735">
        <v>240641</v>
      </c>
      <c r="AF879" s="732">
        <v>425.21917999999999</v>
      </c>
      <c r="AG879" s="732">
        <v>5.1231226506024097</v>
      </c>
      <c r="AH879" s="733"/>
      <c r="AI879" s="735">
        <v>56830</v>
      </c>
      <c r="AJ879" s="732">
        <v>74.982730000000004</v>
      </c>
      <c r="AK879" s="733"/>
      <c r="AL879" s="735">
        <v>240641</v>
      </c>
      <c r="AM879" s="732">
        <v>425.21917999999999</v>
      </c>
    </row>
    <row r="880" spans="1:39" s="736" customFormat="1">
      <c r="A880" s="719">
        <v>872</v>
      </c>
      <c r="B880" s="720" t="s">
        <v>307</v>
      </c>
      <c r="C880" s="721" t="s">
        <v>302</v>
      </c>
      <c r="D880" s="722" t="s">
        <v>877</v>
      </c>
      <c r="E880" s="722" t="s">
        <v>68</v>
      </c>
      <c r="F880" s="722" t="s">
        <v>68</v>
      </c>
      <c r="G880" s="722" t="s">
        <v>1965</v>
      </c>
      <c r="H880" s="723"/>
      <c r="I880" s="722" t="s">
        <v>2336</v>
      </c>
      <c r="J880" s="722" t="s">
        <v>68</v>
      </c>
      <c r="K880" s="722" t="s">
        <v>4072</v>
      </c>
      <c r="L880" s="722" t="s">
        <v>1535</v>
      </c>
      <c r="M880" s="724"/>
      <c r="N880" s="720">
        <v>5557</v>
      </c>
      <c r="O880" s="117" t="s">
        <v>1665</v>
      </c>
      <c r="P880" s="117" t="s">
        <v>1225</v>
      </c>
      <c r="Q880" s="725">
        <v>8.4699548399999998</v>
      </c>
      <c r="R880" s="726"/>
      <c r="S880" s="727" t="s">
        <v>1003</v>
      </c>
      <c r="T880" s="727" t="s">
        <v>1003</v>
      </c>
      <c r="U880" s="727" t="s">
        <v>1003</v>
      </c>
      <c r="V880" s="727" t="s">
        <v>1003</v>
      </c>
      <c r="W880" s="728" t="s">
        <v>1003</v>
      </c>
      <c r="X880" s="729"/>
      <c r="Y880" s="730">
        <v>0</v>
      </c>
      <c r="Z880" s="731">
        <v>0</v>
      </c>
      <c r="AA880" s="732">
        <v>0</v>
      </c>
      <c r="AB880" s="732">
        <v>0</v>
      </c>
      <c r="AC880" s="733"/>
      <c r="AD880" s="734">
        <v>0</v>
      </c>
      <c r="AE880" s="735">
        <v>0</v>
      </c>
      <c r="AF880" s="732">
        <v>0</v>
      </c>
      <c r="AG880" s="732">
        <v>0</v>
      </c>
      <c r="AH880" s="733"/>
      <c r="AI880" s="735">
        <v>0</v>
      </c>
      <c r="AJ880" s="732">
        <v>0</v>
      </c>
      <c r="AK880" s="733"/>
      <c r="AL880" s="735">
        <v>0</v>
      </c>
      <c r="AM880" s="732">
        <v>0</v>
      </c>
    </row>
    <row r="881" spans="1:39" s="736" customFormat="1">
      <c r="A881" s="719">
        <v>873</v>
      </c>
      <c r="B881" s="720" t="s">
        <v>1595</v>
      </c>
      <c r="C881" s="721" t="s">
        <v>3005</v>
      </c>
      <c r="D881" s="722" t="s">
        <v>877</v>
      </c>
      <c r="E881" s="722" t="s">
        <v>68</v>
      </c>
      <c r="F881" s="722" t="s">
        <v>68</v>
      </c>
      <c r="G881" s="722" t="s">
        <v>878</v>
      </c>
      <c r="H881" s="723"/>
      <c r="I881" s="722" t="s">
        <v>2336</v>
      </c>
      <c r="J881" s="722" t="s">
        <v>68</v>
      </c>
      <c r="K881" s="722" t="s">
        <v>4072</v>
      </c>
      <c r="L881" s="722" t="s">
        <v>1535</v>
      </c>
      <c r="M881" s="724"/>
      <c r="N881" s="720">
        <v>9535</v>
      </c>
      <c r="O881" s="117" t="s">
        <v>1647</v>
      </c>
      <c r="P881" s="117" t="s">
        <v>2007</v>
      </c>
      <c r="Q881" s="725">
        <v>11.111485</v>
      </c>
      <c r="R881" s="726"/>
      <c r="S881" s="727" t="s">
        <v>1003</v>
      </c>
      <c r="T881" s="727" t="s">
        <v>1003</v>
      </c>
      <c r="U881" s="727" t="s">
        <v>1003</v>
      </c>
      <c r="V881" s="727" t="s">
        <v>1003</v>
      </c>
      <c r="W881" s="728" t="s">
        <v>1003</v>
      </c>
      <c r="X881" s="729"/>
      <c r="Y881" s="730">
        <v>0</v>
      </c>
      <c r="Z881" s="731">
        <v>0</v>
      </c>
      <c r="AA881" s="732">
        <v>0</v>
      </c>
      <c r="AB881" s="732">
        <v>0</v>
      </c>
      <c r="AC881" s="733"/>
      <c r="AD881" s="734">
        <v>0</v>
      </c>
      <c r="AE881" s="735">
        <v>0</v>
      </c>
      <c r="AF881" s="732">
        <v>0</v>
      </c>
      <c r="AG881" s="732">
        <v>0</v>
      </c>
      <c r="AH881" s="733"/>
      <c r="AI881" s="735">
        <v>0</v>
      </c>
      <c r="AJ881" s="732">
        <v>0</v>
      </c>
      <c r="AK881" s="733"/>
      <c r="AL881" s="735">
        <v>0</v>
      </c>
      <c r="AM881" s="732">
        <v>0</v>
      </c>
    </row>
    <row r="882" spans="1:39" s="736" customFormat="1">
      <c r="A882" s="719">
        <v>874</v>
      </c>
      <c r="B882" s="720" t="s">
        <v>3374</v>
      </c>
      <c r="C882" s="721" t="s">
        <v>3375</v>
      </c>
      <c r="D882" s="722" t="s">
        <v>1963</v>
      </c>
      <c r="E882" s="722" t="s">
        <v>68</v>
      </c>
      <c r="F882" s="722" t="s">
        <v>68</v>
      </c>
      <c r="G882" s="722" t="s">
        <v>1965</v>
      </c>
      <c r="H882" s="723"/>
      <c r="I882" s="722" t="s">
        <v>3200</v>
      </c>
      <c r="J882" s="722" t="s">
        <v>68</v>
      </c>
      <c r="K882" s="722" t="s">
        <v>4072</v>
      </c>
      <c r="L882" s="722" t="s">
        <v>1535</v>
      </c>
      <c r="M882" s="724"/>
      <c r="N882" s="720">
        <v>0</v>
      </c>
      <c r="O882" s="117" t="s">
        <v>1002</v>
      </c>
      <c r="P882" s="117" t="s">
        <v>1002</v>
      </c>
      <c r="Q882" s="725" t="s">
        <v>1003</v>
      </c>
      <c r="R882" s="726"/>
      <c r="S882" s="727" t="s">
        <v>1003</v>
      </c>
      <c r="T882" s="727" t="s">
        <v>1003</v>
      </c>
      <c r="U882" s="727" t="s">
        <v>1003</v>
      </c>
      <c r="V882" s="727" t="s">
        <v>1003</v>
      </c>
      <c r="W882" s="728" t="s">
        <v>1003</v>
      </c>
      <c r="X882" s="729"/>
      <c r="Y882" s="730">
        <v>0</v>
      </c>
      <c r="Z882" s="731">
        <v>0</v>
      </c>
      <c r="AA882" s="732">
        <v>0</v>
      </c>
      <c r="AB882" s="732">
        <v>0</v>
      </c>
      <c r="AC882" s="733"/>
      <c r="AD882" s="734">
        <v>0</v>
      </c>
      <c r="AE882" s="735">
        <v>0</v>
      </c>
      <c r="AF882" s="732">
        <v>0</v>
      </c>
      <c r="AG882" s="732">
        <v>0</v>
      </c>
      <c r="AH882" s="733"/>
      <c r="AI882" s="735">
        <v>0</v>
      </c>
      <c r="AJ882" s="732">
        <v>0</v>
      </c>
      <c r="AK882" s="733"/>
      <c r="AL882" s="735">
        <v>0</v>
      </c>
      <c r="AM882" s="732">
        <v>0</v>
      </c>
    </row>
    <row r="883" spans="1:39" s="736" customFormat="1">
      <c r="A883" s="719">
        <v>875</v>
      </c>
      <c r="B883" s="720" t="s">
        <v>30</v>
      </c>
      <c r="C883" s="721" t="s">
        <v>29</v>
      </c>
      <c r="D883" s="722" t="s">
        <v>877</v>
      </c>
      <c r="E883" s="722" t="s">
        <v>68</v>
      </c>
      <c r="F883" s="722" t="s">
        <v>68</v>
      </c>
      <c r="G883" s="722" t="s">
        <v>878</v>
      </c>
      <c r="H883" s="723"/>
      <c r="I883" s="722" t="s">
        <v>2335</v>
      </c>
      <c r="J883" s="722" t="s">
        <v>1794</v>
      </c>
      <c r="K883" s="722" t="s">
        <v>4074</v>
      </c>
      <c r="L883" s="722" t="s">
        <v>1536</v>
      </c>
      <c r="M883" s="724"/>
      <c r="N883" s="720">
        <v>4577</v>
      </c>
      <c r="O883" s="117" t="s">
        <v>1635</v>
      </c>
      <c r="P883" s="117" t="s">
        <v>2461</v>
      </c>
      <c r="Q883" s="725">
        <v>4399.7456936999997</v>
      </c>
      <c r="R883" s="726"/>
      <c r="S883" s="727">
        <v>50.03</v>
      </c>
      <c r="T883" s="727">
        <v>56.2</v>
      </c>
      <c r="U883" s="727">
        <v>49.57</v>
      </c>
      <c r="V883" s="727">
        <v>52.85</v>
      </c>
      <c r="W883" s="728">
        <v>4.7156726767999997</v>
      </c>
      <c r="X883" s="729"/>
      <c r="Y883" s="730">
        <v>21938</v>
      </c>
      <c r="Z883" s="731">
        <v>1946988</v>
      </c>
      <c r="AA883" s="732">
        <v>101250.69577000001</v>
      </c>
      <c r="AB883" s="732">
        <v>4821.4617033333334</v>
      </c>
      <c r="AC883" s="733"/>
      <c r="AD883" s="734">
        <v>97807</v>
      </c>
      <c r="AE883" s="735">
        <v>7626187</v>
      </c>
      <c r="AF883" s="732">
        <v>389602.13660000003</v>
      </c>
      <c r="AG883" s="732">
        <v>4694.0016457831325</v>
      </c>
      <c r="AH883" s="733"/>
      <c r="AI883" s="735">
        <v>1949988</v>
      </c>
      <c r="AJ883" s="732">
        <v>101410.59577</v>
      </c>
      <c r="AK883" s="733"/>
      <c r="AL883" s="735">
        <v>7644187</v>
      </c>
      <c r="AM883" s="732">
        <v>390547.13660000003</v>
      </c>
    </row>
    <row r="884" spans="1:39" s="736" customFormat="1">
      <c r="A884" s="719">
        <v>876</v>
      </c>
      <c r="B884" s="720" t="s">
        <v>3940</v>
      </c>
      <c r="C884" s="721" t="s">
        <v>3941</v>
      </c>
      <c r="D884" s="722" t="s">
        <v>877</v>
      </c>
      <c r="E884" s="722" t="s">
        <v>68</v>
      </c>
      <c r="F884" s="722" t="s">
        <v>68</v>
      </c>
      <c r="G884" s="722" t="s">
        <v>878</v>
      </c>
      <c r="H884" s="723"/>
      <c r="I884" s="722" t="s">
        <v>2335</v>
      </c>
      <c r="J884" s="722" t="s">
        <v>68</v>
      </c>
      <c r="K884" s="722" t="s">
        <v>4074</v>
      </c>
      <c r="L884" s="722" t="s">
        <v>1535</v>
      </c>
      <c r="M884" s="724"/>
      <c r="N884" s="720">
        <v>4577</v>
      </c>
      <c r="O884" s="117" t="s">
        <v>1635</v>
      </c>
      <c r="P884" s="117" t="s">
        <v>2461</v>
      </c>
      <c r="Q884" s="725" t="s">
        <v>1003</v>
      </c>
      <c r="R884" s="726"/>
      <c r="S884" s="727" t="s">
        <v>1003</v>
      </c>
      <c r="T884" s="727" t="s">
        <v>1003</v>
      </c>
      <c r="U884" s="727" t="s">
        <v>1003</v>
      </c>
      <c r="V884" s="727" t="s">
        <v>1003</v>
      </c>
      <c r="W884" s="728" t="s">
        <v>1003</v>
      </c>
      <c r="X884" s="729"/>
      <c r="Y884" s="730">
        <v>0</v>
      </c>
      <c r="Z884" s="731">
        <v>0</v>
      </c>
      <c r="AA884" s="732">
        <v>0</v>
      </c>
      <c r="AB884" s="732">
        <v>0</v>
      </c>
      <c r="AC884" s="733"/>
      <c r="AD884" s="734">
        <v>0</v>
      </c>
      <c r="AE884" s="735">
        <v>0</v>
      </c>
      <c r="AF884" s="732">
        <v>0</v>
      </c>
      <c r="AG884" s="732">
        <v>0</v>
      </c>
      <c r="AH884" s="733"/>
      <c r="AI884" s="735">
        <v>0</v>
      </c>
      <c r="AJ884" s="732">
        <v>0</v>
      </c>
      <c r="AK884" s="733"/>
      <c r="AL884" s="735">
        <v>0</v>
      </c>
      <c r="AM884" s="732">
        <v>0</v>
      </c>
    </row>
    <row r="885" spans="1:39" s="736" customFormat="1">
      <c r="A885" s="719">
        <v>877</v>
      </c>
      <c r="B885" s="720" t="s">
        <v>32</v>
      </c>
      <c r="C885" s="721" t="s">
        <v>31</v>
      </c>
      <c r="D885" s="722" t="s">
        <v>877</v>
      </c>
      <c r="E885" s="722" t="s">
        <v>68</v>
      </c>
      <c r="F885" s="722" t="s">
        <v>68</v>
      </c>
      <c r="G885" s="722" t="s">
        <v>878</v>
      </c>
      <c r="H885" s="723"/>
      <c r="I885" s="722" t="s">
        <v>2335</v>
      </c>
      <c r="J885" s="722" t="s">
        <v>1794</v>
      </c>
      <c r="K885" s="722" t="s">
        <v>4075</v>
      </c>
      <c r="L885" s="722" t="s">
        <v>1536</v>
      </c>
      <c r="M885" s="724"/>
      <c r="N885" s="720">
        <v>5555</v>
      </c>
      <c r="O885" s="117" t="s">
        <v>1665</v>
      </c>
      <c r="P885" s="117" t="s">
        <v>1224</v>
      </c>
      <c r="Q885" s="725">
        <v>1178.7421099999999</v>
      </c>
      <c r="R885" s="726"/>
      <c r="S885" s="727">
        <v>20.399999999999999</v>
      </c>
      <c r="T885" s="727">
        <v>26.8</v>
      </c>
      <c r="U885" s="727">
        <v>19.86</v>
      </c>
      <c r="V885" s="727">
        <v>26</v>
      </c>
      <c r="W885" s="728">
        <v>26.643935704</v>
      </c>
      <c r="X885" s="729"/>
      <c r="Y885" s="730">
        <v>18049</v>
      </c>
      <c r="Z885" s="731">
        <v>2425678</v>
      </c>
      <c r="AA885" s="732">
        <v>55579.628729999997</v>
      </c>
      <c r="AB885" s="732">
        <v>2646.6489871428571</v>
      </c>
      <c r="AC885" s="733"/>
      <c r="AD885" s="734">
        <v>70736</v>
      </c>
      <c r="AE885" s="735">
        <v>9617268</v>
      </c>
      <c r="AF885" s="732">
        <v>191676.67791999999</v>
      </c>
      <c r="AG885" s="732">
        <v>2309.3575653012049</v>
      </c>
      <c r="AH885" s="733"/>
      <c r="AI885" s="735">
        <v>2465678</v>
      </c>
      <c r="AJ885" s="732">
        <v>56379.228730000003</v>
      </c>
      <c r="AK885" s="733"/>
      <c r="AL885" s="735">
        <v>10322287</v>
      </c>
      <c r="AM885" s="732">
        <v>205380.45366</v>
      </c>
    </row>
    <row r="886" spans="1:39" s="736" customFormat="1">
      <c r="A886" s="719">
        <v>878</v>
      </c>
      <c r="B886" s="720" t="s">
        <v>3942</v>
      </c>
      <c r="C886" s="721" t="s">
        <v>3943</v>
      </c>
      <c r="D886" s="722" t="s">
        <v>877</v>
      </c>
      <c r="E886" s="722" t="s">
        <v>68</v>
      </c>
      <c r="F886" s="722" t="s">
        <v>68</v>
      </c>
      <c r="G886" s="722" t="s">
        <v>878</v>
      </c>
      <c r="H886" s="723"/>
      <c r="I886" s="722" t="s">
        <v>2335</v>
      </c>
      <c r="J886" s="722" t="s">
        <v>68</v>
      </c>
      <c r="K886" s="722" t="s">
        <v>4075</v>
      </c>
      <c r="L886" s="722" t="s">
        <v>1535</v>
      </c>
      <c r="M886" s="724"/>
      <c r="N886" s="720">
        <v>5555</v>
      </c>
      <c r="O886" s="117" t="s">
        <v>1665</v>
      </c>
      <c r="P886" s="117" t="s">
        <v>1224</v>
      </c>
      <c r="Q886" s="725" t="s">
        <v>1003</v>
      </c>
      <c r="R886" s="726"/>
      <c r="S886" s="727" t="s">
        <v>1003</v>
      </c>
      <c r="T886" s="727" t="s">
        <v>1003</v>
      </c>
      <c r="U886" s="727" t="s">
        <v>1003</v>
      </c>
      <c r="V886" s="727" t="s">
        <v>1003</v>
      </c>
      <c r="W886" s="728" t="s">
        <v>1003</v>
      </c>
      <c r="X886" s="729"/>
      <c r="Y886" s="730">
        <v>0</v>
      </c>
      <c r="Z886" s="731">
        <v>0</v>
      </c>
      <c r="AA886" s="732">
        <v>0</v>
      </c>
      <c r="AB886" s="732">
        <v>0</v>
      </c>
      <c r="AC886" s="733"/>
      <c r="AD886" s="734">
        <v>0</v>
      </c>
      <c r="AE886" s="735">
        <v>0</v>
      </c>
      <c r="AF886" s="732">
        <v>0</v>
      </c>
      <c r="AG886" s="732">
        <v>0</v>
      </c>
      <c r="AH886" s="733"/>
      <c r="AI886" s="735">
        <v>0</v>
      </c>
      <c r="AJ886" s="732">
        <v>0</v>
      </c>
      <c r="AK886" s="733"/>
      <c r="AL886" s="735">
        <v>0</v>
      </c>
      <c r="AM886" s="732">
        <v>0</v>
      </c>
    </row>
    <row r="887" spans="1:39" s="736" customFormat="1">
      <c r="A887" s="719">
        <v>879</v>
      </c>
      <c r="B887" s="720" t="s">
        <v>1632</v>
      </c>
      <c r="C887" s="721" t="s">
        <v>34</v>
      </c>
      <c r="D887" s="722" t="s">
        <v>877</v>
      </c>
      <c r="E887" s="722" t="s">
        <v>68</v>
      </c>
      <c r="F887" s="722" t="s">
        <v>68</v>
      </c>
      <c r="G887" s="722" t="s">
        <v>878</v>
      </c>
      <c r="H887" s="723"/>
      <c r="I887" s="722" t="s">
        <v>2335</v>
      </c>
      <c r="J887" s="722" t="s">
        <v>68</v>
      </c>
      <c r="K887" s="722" t="s">
        <v>4073</v>
      </c>
      <c r="L887" s="722" t="s">
        <v>1536</v>
      </c>
      <c r="M887" s="724"/>
      <c r="N887" s="720">
        <v>8775</v>
      </c>
      <c r="O887" s="117" t="s">
        <v>80</v>
      </c>
      <c r="P887" s="117" t="s">
        <v>1507</v>
      </c>
      <c r="Q887" s="725">
        <v>39.629676449999998</v>
      </c>
      <c r="R887" s="726"/>
      <c r="S887" s="727">
        <v>13.35</v>
      </c>
      <c r="T887" s="727">
        <v>13.8</v>
      </c>
      <c r="U887" s="727">
        <v>13.35</v>
      </c>
      <c r="V887" s="727">
        <v>13.65</v>
      </c>
      <c r="W887" s="728">
        <v>2.2471910112</v>
      </c>
      <c r="X887" s="729"/>
      <c r="Y887" s="730">
        <v>98</v>
      </c>
      <c r="Z887" s="731">
        <v>10004</v>
      </c>
      <c r="AA887" s="732">
        <v>135.5085</v>
      </c>
      <c r="AB887" s="732">
        <v>6.4527857142857146</v>
      </c>
      <c r="AC887" s="733"/>
      <c r="AD887" s="734">
        <v>257</v>
      </c>
      <c r="AE887" s="735">
        <v>22838</v>
      </c>
      <c r="AF887" s="732">
        <v>303.21963</v>
      </c>
      <c r="AG887" s="732">
        <v>3.6532485542168676</v>
      </c>
      <c r="AH887" s="733"/>
      <c r="AI887" s="735">
        <v>10004</v>
      </c>
      <c r="AJ887" s="732">
        <v>135.5085</v>
      </c>
      <c r="AK887" s="733"/>
      <c r="AL887" s="735">
        <v>22838</v>
      </c>
      <c r="AM887" s="732">
        <v>303.21963</v>
      </c>
    </row>
    <row r="888" spans="1:39" s="736" customFormat="1">
      <c r="A888" s="719">
        <v>880</v>
      </c>
      <c r="B888" s="720" t="s">
        <v>2682</v>
      </c>
      <c r="C888" s="721" t="s">
        <v>2687</v>
      </c>
      <c r="D888" s="722" t="s">
        <v>829</v>
      </c>
      <c r="E888" s="722" t="s">
        <v>68</v>
      </c>
      <c r="F888" s="722" t="s">
        <v>68</v>
      </c>
      <c r="G888" s="722" t="s">
        <v>634</v>
      </c>
      <c r="H888" s="723"/>
      <c r="I888" s="722" t="s">
        <v>2334</v>
      </c>
      <c r="J888" s="722" t="s">
        <v>68</v>
      </c>
      <c r="K888" s="722" t="s">
        <v>4072</v>
      </c>
      <c r="L888" s="722" t="s">
        <v>1535</v>
      </c>
      <c r="M888" s="724"/>
      <c r="N888" s="720">
        <v>9533</v>
      </c>
      <c r="O888" s="117" t="s">
        <v>1647</v>
      </c>
      <c r="P888" s="117" t="s">
        <v>1509</v>
      </c>
      <c r="Q888" s="725">
        <v>5.9358219999999999</v>
      </c>
      <c r="R888" s="726"/>
      <c r="S888" s="727" t="s">
        <v>1003</v>
      </c>
      <c r="T888" s="727" t="s">
        <v>1003</v>
      </c>
      <c r="U888" s="727" t="s">
        <v>1003</v>
      </c>
      <c r="V888" s="727" t="s">
        <v>1003</v>
      </c>
      <c r="W888" s="728" t="s">
        <v>1003</v>
      </c>
      <c r="X888" s="729"/>
      <c r="Y888" s="730">
        <v>0</v>
      </c>
      <c r="Z888" s="731">
        <v>0</v>
      </c>
      <c r="AA888" s="732">
        <v>0</v>
      </c>
      <c r="AB888" s="732">
        <v>0</v>
      </c>
      <c r="AC888" s="733"/>
      <c r="AD888" s="734">
        <v>0</v>
      </c>
      <c r="AE888" s="735">
        <v>0</v>
      </c>
      <c r="AF888" s="732">
        <v>0</v>
      </c>
      <c r="AG888" s="732">
        <v>0</v>
      </c>
      <c r="AH888" s="733"/>
      <c r="AI888" s="735">
        <v>0</v>
      </c>
      <c r="AJ888" s="732">
        <v>0</v>
      </c>
      <c r="AK888" s="733"/>
      <c r="AL888" s="735">
        <v>0</v>
      </c>
      <c r="AM888" s="732">
        <v>0</v>
      </c>
    </row>
    <row r="889" spans="1:39" s="736" customFormat="1">
      <c r="A889" s="719">
        <v>881</v>
      </c>
      <c r="B889" s="720" t="s">
        <v>3816</v>
      </c>
      <c r="C889" s="721" t="s">
        <v>3817</v>
      </c>
      <c r="D889" s="722" t="s">
        <v>1963</v>
      </c>
      <c r="E889" s="722" t="s">
        <v>68</v>
      </c>
      <c r="F889" s="722" t="s">
        <v>68</v>
      </c>
      <c r="G889" s="722" t="s">
        <v>1965</v>
      </c>
      <c r="H889" s="723"/>
      <c r="I889" s="722" t="s">
        <v>3200</v>
      </c>
      <c r="J889" s="722" t="s">
        <v>68</v>
      </c>
      <c r="K889" s="722" t="s">
        <v>4072</v>
      </c>
      <c r="L889" s="722" t="s">
        <v>1535</v>
      </c>
      <c r="M889" s="724"/>
      <c r="N889" s="720">
        <v>0</v>
      </c>
      <c r="O889" s="117" t="s">
        <v>1002</v>
      </c>
      <c r="P889" s="117" t="s">
        <v>1002</v>
      </c>
      <c r="Q889" s="725" t="s">
        <v>1003</v>
      </c>
      <c r="R889" s="726"/>
      <c r="S889" s="727" t="s">
        <v>1003</v>
      </c>
      <c r="T889" s="727" t="s">
        <v>1003</v>
      </c>
      <c r="U889" s="727" t="s">
        <v>1003</v>
      </c>
      <c r="V889" s="727" t="s">
        <v>1003</v>
      </c>
      <c r="W889" s="728" t="s">
        <v>1003</v>
      </c>
      <c r="X889" s="729"/>
      <c r="Y889" s="730">
        <v>0</v>
      </c>
      <c r="Z889" s="731">
        <v>0</v>
      </c>
      <c r="AA889" s="732">
        <v>0</v>
      </c>
      <c r="AB889" s="732">
        <v>0</v>
      </c>
      <c r="AC889" s="733"/>
      <c r="AD889" s="734">
        <v>0</v>
      </c>
      <c r="AE889" s="735">
        <v>0</v>
      </c>
      <c r="AF889" s="732">
        <v>0</v>
      </c>
      <c r="AG889" s="732">
        <v>0</v>
      </c>
      <c r="AH889" s="733"/>
      <c r="AI889" s="735">
        <v>0</v>
      </c>
      <c r="AJ889" s="732">
        <v>0</v>
      </c>
      <c r="AK889" s="733"/>
      <c r="AL889" s="735">
        <v>0</v>
      </c>
      <c r="AM889" s="732">
        <v>0</v>
      </c>
    </row>
    <row r="890" spans="1:39" s="736" customFormat="1">
      <c r="A890" s="719">
        <v>882</v>
      </c>
      <c r="B890" s="720" t="s">
        <v>1613</v>
      </c>
      <c r="C890" s="721" t="s">
        <v>3006</v>
      </c>
      <c r="D890" s="722" t="s">
        <v>877</v>
      </c>
      <c r="E890" s="722" t="s">
        <v>68</v>
      </c>
      <c r="F890" s="722" t="s">
        <v>68</v>
      </c>
      <c r="G890" s="722" t="s">
        <v>878</v>
      </c>
      <c r="H890" s="723"/>
      <c r="I890" s="722" t="s">
        <v>2334</v>
      </c>
      <c r="J890" s="722" t="s">
        <v>68</v>
      </c>
      <c r="K890" s="722" t="s">
        <v>4072</v>
      </c>
      <c r="L890" s="722" t="s">
        <v>1535</v>
      </c>
      <c r="M890" s="724"/>
      <c r="N890" s="720">
        <v>5377</v>
      </c>
      <c r="O890" s="117" t="s">
        <v>610</v>
      </c>
      <c r="P890" s="117" t="s">
        <v>1767</v>
      </c>
      <c r="Q890" s="725">
        <v>1.54196237</v>
      </c>
      <c r="R890" s="726"/>
      <c r="S890" s="727">
        <v>0.25</v>
      </c>
      <c r="T890" s="727">
        <v>0.25</v>
      </c>
      <c r="U890" s="727">
        <v>0.13</v>
      </c>
      <c r="V890" s="727">
        <v>0.13</v>
      </c>
      <c r="W890" s="728">
        <v>30</v>
      </c>
      <c r="X890" s="729"/>
      <c r="Y890" s="730">
        <v>4</v>
      </c>
      <c r="Z890" s="731">
        <v>3453</v>
      </c>
      <c r="AA890" s="732">
        <v>0.44901000000000002</v>
      </c>
      <c r="AB890" s="732">
        <v>2.1381428571428572E-2</v>
      </c>
      <c r="AC890" s="733"/>
      <c r="AD890" s="734">
        <v>10</v>
      </c>
      <c r="AE890" s="735">
        <v>7479</v>
      </c>
      <c r="AF890" s="732">
        <v>0.86021000000000003</v>
      </c>
      <c r="AG890" s="732">
        <v>1.0363975903614459E-2</v>
      </c>
      <c r="AH890" s="733"/>
      <c r="AI890" s="735">
        <v>3453</v>
      </c>
      <c r="AJ890" s="732">
        <v>0.44901000000000002</v>
      </c>
      <c r="AK890" s="733"/>
      <c r="AL890" s="735">
        <v>7479</v>
      </c>
      <c r="AM890" s="732">
        <v>0.86021000000000003</v>
      </c>
    </row>
    <row r="891" spans="1:39" s="736" customFormat="1">
      <c r="A891" s="719">
        <v>883</v>
      </c>
      <c r="B891" s="720" t="s">
        <v>1634</v>
      </c>
      <c r="C891" s="721" t="s">
        <v>1633</v>
      </c>
      <c r="D891" s="722" t="s">
        <v>877</v>
      </c>
      <c r="E891" s="722" t="s">
        <v>68</v>
      </c>
      <c r="F891" s="722" t="s">
        <v>68</v>
      </c>
      <c r="G891" s="722" t="s">
        <v>878</v>
      </c>
      <c r="H891" s="723"/>
      <c r="I891" s="722" t="s">
        <v>2335</v>
      </c>
      <c r="J891" s="722" t="s">
        <v>68</v>
      </c>
      <c r="K891" s="722" t="s">
        <v>4073</v>
      </c>
      <c r="L891" s="722" t="s">
        <v>1536</v>
      </c>
      <c r="M891" s="724"/>
      <c r="N891" s="720">
        <v>9533</v>
      </c>
      <c r="O891" s="117" t="s">
        <v>1647</v>
      </c>
      <c r="P891" s="117" t="s">
        <v>1509</v>
      </c>
      <c r="Q891" s="725">
        <v>17.39472</v>
      </c>
      <c r="R891" s="726"/>
      <c r="S891" s="727">
        <v>9.2100000000000009</v>
      </c>
      <c r="T891" s="727">
        <v>12</v>
      </c>
      <c r="U891" s="727">
        <v>9.18</v>
      </c>
      <c r="V891" s="727">
        <v>10.02</v>
      </c>
      <c r="W891" s="728">
        <v>9.0315560391999998</v>
      </c>
      <c r="X891" s="729"/>
      <c r="Y891" s="730">
        <v>1698</v>
      </c>
      <c r="Z891" s="731">
        <v>189187</v>
      </c>
      <c r="AA891" s="732">
        <v>2036.80441</v>
      </c>
      <c r="AB891" s="732">
        <v>96.990686190476183</v>
      </c>
      <c r="AC891" s="733"/>
      <c r="AD891" s="734">
        <v>3993</v>
      </c>
      <c r="AE891" s="735">
        <v>478000</v>
      </c>
      <c r="AF891" s="732">
        <v>4327.5420800000002</v>
      </c>
      <c r="AG891" s="732">
        <v>52.139061204819278</v>
      </c>
      <c r="AH891" s="733"/>
      <c r="AI891" s="735">
        <v>189187</v>
      </c>
      <c r="AJ891" s="732">
        <v>2036.80441</v>
      </c>
      <c r="AK891" s="733"/>
      <c r="AL891" s="735">
        <v>478000</v>
      </c>
      <c r="AM891" s="732">
        <v>4327.5420800000002</v>
      </c>
    </row>
    <row r="892" spans="1:39" s="736" customFormat="1">
      <c r="A892" s="719">
        <v>884</v>
      </c>
      <c r="B892" s="720" t="s">
        <v>1770</v>
      </c>
      <c r="C892" s="721" t="s">
        <v>1769</v>
      </c>
      <c r="D892" s="722" t="s">
        <v>877</v>
      </c>
      <c r="E892" s="722" t="s">
        <v>68</v>
      </c>
      <c r="F892" s="722" t="s">
        <v>68</v>
      </c>
      <c r="G892" s="722" t="s">
        <v>878</v>
      </c>
      <c r="H892" s="723"/>
      <c r="I892" s="722" t="s">
        <v>2335</v>
      </c>
      <c r="J892" s="722" t="s">
        <v>68</v>
      </c>
      <c r="K892" s="722" t="s">
        <v>4073</v>
      </c>
      <c r="L892" s="722" t="s">
        <v>1536</v>
      </c>
      <c r="M892" s="724"/>
      <c r="N892" s="720">
        <v>9537</v>
      </c>
      <c r="O892" s="117" t="s">
        <v>1647</v>
      </c>
      <c r="P892" s="117" t="s">
        <v>2008</v>
      </c>
      <c r="Q892" s="725">
        <v>21.775089399999999</v>
      </c>
      <c r="R892" s="726"/>
      <c r="S892" s="727">
        <v>3.46</v>
      </c>
      <c r="T892" s="727">
        <v>3.71</v>
      </c>
      <c r="U892" s="727">
        <v>3.21</v>
      </c>
      <c r="V892" s="727">
        <v>3.55</v>
      </c>
      <c r="W892" s="728">
        <v>2.6011560694</v>
      </c>
      <c r="X892" s="729"/>
      <c r="Y892" s="730">
        <v>296</v>
      </c>
      <c r="Z892" s="731">
        <v>71826</v>
      </c>
      <c r="AA892" s="732">
        <v>250.23653999999999</v>
      </c>
      <c r="AB892" s="732">
        <v>11.916025714285714</v>
      </c>
      <c r="AC892" s="733"/>
      <c r="AD892" s="734">
        <v>1273</v>
      </c>
      <c r="AE892" s="735">
        <v>246482</v>
      </c>
      <c r="AF892" s="732">
        <v>855.31074999999998</v>
      </c>
      <c r="AG892" s="732">
        <v>10.304948795180723</v>
      </c>
      <c r="AH892" s="733"/>
      <c r="AI892" s="735">
        <v>71826</v>
      </c>
      <c r="AJ892" s="732">
        <v>250.23653999999999</v>
      </c>
      <c r="AK892" s="733"/>
      <c r="AL892" s="735">
        <v>246482</v>
      </c>
      <c r="AM892" s="732">
        <v>855.31074999999998</v>
      </c>
    </row>
    <row r="893" spans="1:39" s="736" customFormat="1">
      <c r="A893" s="719">
        <v>885</v>
      </c>
      <c r="B893" s="720" t="s">
        <v>1771</v>
      </c>
      <c r="C893" s="721" t="s">
        <v>997</v>
      </c>
      <c r="D893" s="722" t="s">
        <v>877</v>
      </c>
      <c r="E893" s="722" t="s">
        <v>68</v>
      </c>
      <c r="F893" s="722" t="s">
        <v>68</v>
      </c>
      <c r="G893" s="722" t="s">
        <v>878</v>
      </c>
      <c r="H893" s="723"/>
      <c r="I893" s="722" t="s">
        <v>2335</v>
      </c>
      <c r="J893" s="722" t="s">
        <v>68</v>
      </c>
      <c r="K893" s="722" t="s">
        <v>4073</v>
      </c>
      <c r="L893" s="722" t="s">
        <v>1536</v>
      </c>
      <c r="M893" s="724"/>
      <c r="N893" s="720">
        <v>9533</v>
      </c>
      <c r="O893" s="117" t="s">
        <v>1647</v>
      </c>
      <c r="P893" s="117" t="s">
        <v>1509</v>
      </c>
      <c r="Q893" s="725">
        <v>47.740393050000002</v>
      </c>
      <c r="R893" s="726"/>
      <c r="S893" s="727">
        <v>6</v>
      </c>
      <c r="T893" s="727">
        <v>6.5</v>
      </c>
      <c r="U893" s="727">
        <v>5.9</v>
      </c>
      <c r="V893" s="727">
        <v>6.09</v>
      </c>
      <c r="W893" s="728">
        <v>1.5</v>
      </c>
      <c r="X893" s="729"/>
      <c r="Y893" s="730">
        <v>231</v>
      </c>
      <c r="Z893" s="731">
        <v>24568</v>
      </c>
      <c r="AA893" s="732">
        <v>150.80591999999999</v>
      </c>
      <c r="AB893" s="732">
        <v>7.181234285714285</v>
      </c>
      <c r="AC893" s="733"/>
      <c r="AD893" s="734">
        <v>1081</v>
      </c>
      <c r="AE893" s="735">
        <v>274126</v>
      </c>
      <c r="AF893" s="732">
        <v>1561.4496099999999</v>
      </c>
      <c r="AG893" s="732">
        <v>18.812645903614456</v>
      </c>
      <c r="AH893" s="733"/>
      <c r="AI893" s="735">
        <v>114028</v>
      </c>
      <c r="AJ893" s="732">
        <v>705.85482000000002</v>
      </c>
      <c r="AK893" s="733"/>
      <c r="AL893" s="735">
        <v>378586</v>
      </c>
      <c r="AM893" s="732">
        <v>2197.4985099999999</v>
      </c>
    </row>
    <row r="894" spans="1:39" s="736" customFormat="1">
      <c r="A894" s="719">
        <v>886</v>
      </c>
      <c r="B894" s="720" t="s">
        <v>2231</v>
      </c>
      <c r="C894" s="721" t="s">
        <v>2870</v>
      </c>
      <c r="D894" s="722" t="s">
        <v>877</v>
      </c>
      <c r="E894" s="722" t="s">
        <v>68</v>
      </c>
      <c r="F894" s="722" t="s">
        <v>68</v>
      </c>
      <c r="G894" s="722" t="s">
        <v>878</v>
      </c>
      <c r="H894" s="723"/>
      <c r="I894" s="722" t="s">
        <v>2334</v>
      </c>
      <c r="J894" s="722" t="s">
        <v>68</v>
      </c>
      <c r="K894" s="722" t="s">
        <v>4072</v>
      </c>
      <c r="L894" s="722" t="s">
        <v>1536</v>
      </c>
      <c r="M894" s="724"/>
      <c r="N894" s="720">
        <v>2791</v>
      </c>
      <c r="O894" s="117" t="s">
        <v>1646</v>
      </c>
      <c r="P894" s="117" t="s">
        <v>2062</v>
      </c>
      <c r="Q894" s="725">
        <v>43.176955100000001</v>
      </c>
      <c r="R894" s="726"/>
      <c r="S894" s="727">
        <v>32.9</v>
      </c>
      <c r="T894" s="727">
        <v>32.950000000000003</v>
      </c>
      <c r="U894" s="727">
        <v>32.85</v>
      </c>
      <c r="V894" s="727">
        <v>32.950000000000003</v>
      </c>
      <c r="W894" s="728">
        <v>0.15197568389999999</v>
      </c>
      <c r="X894" s="729"/>
      <c r="Y894" s="730">
        <v>22</v>
      </c>
      <c r="Z894" s="731">
        <v>22</v>
      </c>
      <c r="AA894" s="732">
        <v>0.72455000000000003</v>
      </c>
      <c r="AB894" s="732">
        <v>3.4502380952380951E-2</v>
      </c>
      <c r="AC894" s="733"/>
      <c r="AD894" s="734">
        <v>84</v>
      </c>
      <c r="AE894" s="735">
        <v>173</v>
      </c>
      <c r="AF894" s="732">
        <v>5.6803699999999999</v>
      </c>
      <c r="AG894" s="732">
        <v>6.843819277108433E-2</v>
      </c>
      <c r="AH894" s="733"/>
      <c r="AI894" s="735">
        <v>22</v>
      </c>
      <c r="AJ894" s="732">
        <v>0.72455000000000003</v>
      </c>
      <c r="AK894" s="733"/>
      <c r="AL894" s="735">
        <v>173</v>
      </c>
      <c r="AM894" s="732">
        <v>5.6803699999999999</v>
      </c>
    </row>
    <row r="895" spans="1:39" s="736" customFormat="1">
      <c r="A895" s="719">
        <v>887</v>
      </c>
      <c r="B895" s="720" t="s">
        <v>1772</v>
      </c>
      <c r="C895" s="721" t="s">
        <v>3007</v>
      </c>
      <c r="D895" s="722" t="s">
        <v>829</v>
      </c>
      <c r="E895" s="722" t="s">
        <v>68</v>
      </c>
      <c r="F895" s="722" t="s">
        <v>68</v>
      </c>
      <c r="G895" s="722" t="s">
        <v>634</v>
      </c>
      <c r="H895" s="723"/>
      <c r="I895" s="722" t="s">
        <v>2335</v>
      </c>
      <c r="J895" s="722" t="s">
        <v>1795</v>
      </c>
      <c r="K895" s="722" t="s">
        <v>4074</v>
      </c>
      <c r="L895" s="722" t="s">
        <v>1536</v>
      </c>
      <c r="M895" s="724"/>
      <c r="N895" s="720">
        <v>5337</v>
      </c>
      <c r="O895" s="117" t="s">
        <v>2167</v>
      </c>
      <c r="P895" s="117" t="s">
        <v>2463</v>
      </c>
      <c r="Q895" s="725">
        <v>8992.6001137999992</v>
      </c>
      <c r="R895" s="726"/>
      <c r="S895" s="727">
        <v>14.3</v>
      </c>
      <c r="T895" s="727">
        <v>15.055</v>
      </c>
      <c r="U895" s="727">
        <v>14.015000000000001</v>
      </c>
      <c r="V895" s="727">
        <v>14.29</v>
      </c>
      <c r="W895" s="728">
        <v>-0.62586926300000001</v>
      </c>
      <c r="X895" s="729"/>
      <c r="Y895" s="730">
        <v>65019</v>
      </c>
      <c r="Z895" s="731">
        <v>21224766</v>
      </c>
      <c r="AA895" s="732">
        <v>307904.87508999999</v>
      </c>
      <c r="AB895" s="732">
        <v>14662.136909047618</v>
      </c>
      <c r="AC895" s="733"/>
      <c r="AD895" s="734">
        <v>303507</v>
      </c>
      <c r="AE895" s="735">
        <v>108600678</v>
      </c>
      <c r="AF895" s="732">
        <v>1413795.5081</v>
      </c>
      <c r="AG895" s="732">
        <v>17033.680820481928</v>
      </c>
      <c r="AH895" s="733"/>
      <c r="AI895" s="735">
        <v>21246043</v>
      </c>
      <c r="AJ895" s="732">
        <v>308216.58314</v>
      </c>
      <c r="AK895" s="733"/>
      <c r="AL895" s="735">
        <v>108742177</v>
      </c>
      <c r="AM895" s="732">
        <v>1415782.554</v>
      </c>
    </row>
    <row r="896" spans="1:39" s="736" customFormat="1">
      <c r="A896" s="719">
        <v>888</v>
      </c>
      <c r="B896" s="720" t="s">
        <v>3671</v>
      </c>
      <c r="C896" s="721" t="s">
        <v>1773</v>
      </c>
      <c r="D896" s="722" t="s">
        <v>877</v>
      </c>
      <c r="E896" s="722" t="s">
        <v>68</v>
      </c>
      <c r="F896" s="722" t="s">
        <v>68</v>
      </c>
      <c r="G896" s="722" t="s">
        <v>878</v>
      </c>
      <c r="H896" s="723"/>
      <c r="I896" s="722" t="s">
        <v>2335</v>
      </c>
      <c r="J896" s="722" t="s">
        <v>68</v>
      </c>
      <c r="K896" s="722" t="s">
        <v>4075</v>
      </c>
      <c r="L896" s="722" t="s">
        <v>1536</v>
      </c>
      <c r="M896" s="724"/>
      <c r="N896" s="720">
        <v>3767</v>
      </c>
      <c r="O896" s="117" t="s">
        <v>613</v>
      </c>
      <c r="P896" s="117" t="s">
        <v>2456</v>
      </c>
      <c r="Q896" s="725">
        <v>192.80275829999999</v>
      </c>
      <c r="R896" s="726"/>
      <c r="S896" s="727">
        <v>9.98</v>
      </c>
      <c r="T896" s="727">
        <v>12.62</v>
      </c>
      <c r="U896" s="727">
        <v>9.9499999999999993</v>
      </c>
      <c r="V896" s="727">
        <v>12.3</v>
      </c>
      <c r="W896" s="728">
        <v>23.246492986</v>
      </c>
      <c r="X896" s="729"/>
      <c r="Y896" s="730">
        <v>345</v>
      </c>
      <c r="Z896" s="731">
        <v>45005</v>
      </c>
      <c r="AA896" s="732">
        <v>522.65115000000003</v>
      </c>
      <c r="AB896" s="732">
        <v>24.888150000000003</v>
      </c>
      <c r="AC896" s="733"/>
      <c r="AD896" s="734">
        <v>550</v>
      </c>
      <c r="AE896" s="735">
        <v>78894</v>
      </c>
      <c r="AF896" s="732">
        <v>872.95794000000001</v>
      </c>
      <c r="AG896" s="732">
        <v>10.517565542168676</v>
      </c>
      <c r="AH896" s="733"/>
      <c r="AI896" s="735">
        <v>68308</v>
      </c>
      <c r="AJ896" s="732">
        <v>755.07258999999999</v>
      </c>
      <c r="AK896" s="733"/>
      <c r="AL896" s="735">
        <v>111603</v>
      </c>
      <c r="AM896" s="732">
        <v>1206.1487199999999</v>
      </c>
    </row>
    <row r="897" spans="1:39" s="736" customFormat="1">
      <c r="A897" s="719">
        <v>889</v>
      </c>
      <c r="B897" s="720" t="s">
        <v>2115</v>
      </c>
      <c r="C897" s="721" t="s">
        <v>2605</v>
      </c>
      <c r="D897" s="722" t="s">
        <v>877</v>
      </c>
      <c r="E897" s="722" t="s">
        <v>68</v>
      </c>
      <c r="F897" s="722" t="s">
        <v>68</v>
      </c>
      <c r="G897" s="722" t="s">
        <v>878</v>
      </c>
      <c r="H897" s="723"/>
      <c r="I897" s="722" t="s">
        <v>2335</v>
      </c>
      <c r="J897" s="722" t="s">
        <v>1794</v>
      </c>
      <c r="K897" s="722" t="s">
        <v>4075</v>
      </c>
      <c r="L897" s="722" t="s">
        <v>1536</v>
      </c>
      <c r="M897" s="724"/>
      <c r="N897" s="720">
        <v>1757</v>
      </c>
      <c r="O897" s="117" t="s">
        <v>636</v>
      </c>
      <c r="P897" s="117" t="s">
        <v>260</v>
      </c>
      <c r="Q897" s="725">
        <v>312.00926743000002</v>
      </c>
      <c r="R897" s="726"/>
      <c r="S897" s="727">
        <v>12.65</v>
      </c>
      <c r="T897" s="727">
        <v>13.45</v>
      </c>
      <c r="U897" s="727">
        <v>12.16</v>
      </c>
      <c r="V897" s="727">
        <v>12.984999999999999</v>
      </c>
      <c r="W897" s="728">
        <v>2.6482213439</v>
      </c>
      <c r="X897" s="729"/>
      <c r="Y897" s="730">
        <v>2295</v>
      </c>
      <c r="Z897" s="731">
        <v>256970</v>
      </c>
      <c r="AA897" s="732">
        <v>3282.5559600000001</v>
      </c>
      <c r="AB897" s="732">
        <v>156.31218857142858</v>
      </c>
      <c r="AC897" s="733"/>
      <c r="AD897" s="734">
        <v>14545</v>
      </c>
      <c r="AE897" s="735">
        <v>1440250</v>
      </c>
      <c r="AF897" s="732">
        <v>17530.656050000001</v>
      </c>
      <c r="AG897" s="732">
        <v>211.21272349397591</v>
      </c>
      <c r="AH897" s="733"/>
      <c r="AI897" s="735">
        <v>266970</v>
      </c>
      <c r="AJ897" s="732">
        <v>3407.8309599999998</v>
      </c>
      <c r="AK897" s="733"/>
      <c r="AL897" s="735">
        <v>1465473</v>
      </c>
      <c r="AM897" s="732">
        <v>17823.992969999999</v>
      </c>
    </row>
    <row r="898" spans="1:39" s="736" customFormat="1">
      <c r="A898" s="719">
        <v>890</v>
      </c>
      <c r="B898" s="720" t="s">
        <v>2773</v>
      </c>
      <c r="C898" s="721" t="s">
        <v>2775</v>
      </c>
      <c r="D898" s="722" t="s">
        <v>877</v>
      </c>
      <c r="E898" s="722" t="s">
        <v>68</v>
      </c>
      <c r="F898" s="722" t="s">
        <v>68</v>
      </c>
      <c r="G898" s="722" t="s">
        <v>878</v>
      </c>
      <c r="H898" s="723"/>
      <c r="I898" s="722" t="s">
        <v>2336</v>
      </c>
      <c r="J898" s="722" t="s">
        <v>68</v>
      </c>
      <c r="K898" s="722" t="s">
        <v>4072</v>
      </c>
      <c r="L898" s="722" t="s">
        <v>1535</v>
      </c>
      <c r="M898" s="724"/>
      <c r="N898" s="720">
        <v>3537</v>
      </c>
      <c r="O898" s="117" t="s">
        <v>376</v>
      </c>
      <c r="P898" s="117" t="s">
        <v>498</v>
      </c>
      <c r="Q898" s="725">
        <v>0.80593199999999998</v>
      </c>
      <c r="R898" s="726"/>
      <c r="S898" s="727" t="s">
        <v>1003</v>
      </c>
      <c r="T898" s="727" t="s">
        <v>1003</v>
      </c>
      <c r="U898" s="727" t="s">
        <v>1003</v>
      </c>
      <c r="V898" s="727" t="s">
        <v>1003</v>
      </c>
      <c r="W898" s="728" t="s">
        <v>1003</v>
      </c>
      <c r="X898" s="729"/>
      <c r="Y898" s="730">
        <v>0</v>
      </c>
      <c r="Z898" s="731">
        <v>0</v>
      </c>
      <c r="AA898" s="732">
        <v>0</v>
      </c>
      <c r="AB898" s="732">
        <v>0</v>
      </c>
      <c r="AC898" s="733"/>
      <c r="AD898" s="734">
        <v>4</v>
      </c>
      <c r="AE898" s="735">
        <v>291</v>
      </c>
      <c r="AF898" s="732">
        <v>9.8500000000000004E-2</v>
      </c>
      <c r="AG898" s="732">
        <v>1.1867469879518072E-3</v>
      </c>
      <c r="AH898" s="733"/>
      <c r="AI898" s="735">
        <v>0</v>
      </c>
      <c r="AJ898" s="732">
        <v>0</v>
      </c>
      <c r="AK898" s="733"/>
      <c r="AL898" s="735">
        <v>291</v>
      </c>
      <c r="AM898" s="732">
        <v>9.8500000000000004E-2</v>
      </c>
    </row>
    <row r="899" spans="1:39" s="736" customFormat="1">
      <c r="A899" s="719">
        <v>891</v>
      </c>
      <c r="B899" s="720" t="s">
        <v>1774</v>
      </c>
      <c r="C899" s="721" t="s">
        <v>3008</v>
      </c>
      <c r="D899" s="722" t="s">
        <v>877</v>
      </c>
      <c r="E899" s="722" t="s">
        <v>68</v>
      </c>
      <c r="F899" s="722" t="s">
        <v>68</v>
      </c>
      <c r="G899" s="722" t="s">
        <v>878</v>
      </c>
      <c r="H899" s="723"/>
      <c r="I899" s="722" t="s">
        <v>2335</v>
      </c>
      <c r="J899" s="722" t="s">
        <v>1795</v>
      </c>
      <c r="K899" s="722" t="s">
        <v>4074</v>
      </c>
      <c r="L899" s="722" t="s">
        <v>1536</v>
      </c>
      <c r="M899" s="724"/>
      <c r="N899" s="720">
        <v>5555</v>
      </c>
      <c r="O899" s="117" t="s">
        <v>1665</v>
      </c>
      <c r="P899" s="117" t="s">
        <v>1224</v>
      </c>
      <c r="Q899" s="725">
        <v>8189.4431058999999</v>
      </c>
      <c r="R899" s="726"/>
      <c r="S899" s="727">
        <v>38.14</v>
      </c>
      <c r="T899" s="727">
        <v>39.685000000000002</v>
      </c>
      <c r="U899" s="727">
        <v>37.96</v>
      </c>
      <c r="V899" s="727">
        <v>38.575000000000003</v>
      </c>
      <c r="W899" s="728">
        <v>0.27293995319999997</v>
      </c>
      <c r="X899" s="729"/>
      <c r="Y899" s="730">
        <v>19410</v>
      </c>
      <c r="Z899" s="731">
        <v>2122150</v>
      </c>
      <c r="AA899" s="732">
        <v>82498.875140000004</v>
      </c>
      <c r="AB899" s="732">
        <v>3928.517863809524</v>
      </c>
      <c r="AC899" s="733"/>
      <c r="AD899" s="734">
        <v>143655</v>
      </c>
      <c r="AE899" s="735">
        <v>14998151</v>
      </c>
      <c r="AF899" s="732">
        <v>533667.41847999999</v>
      </c>
      <c r="AG899" s="732">
        <v>6429.7279334939758</v>
      </c>
      <c r="AH899" s="733"/>
      <c r="AI899" s="735">
        <v>2232537</v>
      </c>
      <c r="AJ899" s="732">
        <v>86805.247910000006</v>
      </c>
      <c r="AK899" s="733"/>
      <c r="AL899" s="735">
        <v>15238823</v>
      </c>
      <c r="AM899" s="732">
        <v>542637.57472999999</v>
      </c>
    </row>
    <row r="900" spans="1:39" s="736" customFormat="1">
      <c r="A900" s="719">
        <v>892</v>
      </c>
      <c r="B900" s="720" t="s">
        <v>4004</v>
      </c>
      <c r="C900" s="721" t="s">
        <v>4005</v>
      </c>
      <c r="D900" s="722" t="s">
        <v>877</v>
      </c>
      <c r="E900" s="722" t="s">
        <v>68</v>
      </c>
      <c r="F900" s="722" t="s">
        <v>68</v>
      </c>
      <c r="G900" s="722" t="s">
        <v>878</v>
      </c>
      <c r="H900" s="723"/>
      <c r="I900" s="722" t="s">
        <v>2335</v>
      </c>
      <c r="J900" s="722" t="s">
        <v>68</v>
      </c>
      <c r="K900" s="722" t="s">
        <v>4074</v>
      </c>
      <c r="L900" s="722" t="s">
        <v>1535</v>
      </c>
      <c r="M900" s="724"/>
      <c r="N900" s="720">
        <v>5555</v>
      </c>
      <c r="O900" s="117" t="s">
        <v>1665</v>
      </c>
      <c r="P900" s="117" t="s">
        <v>1224</v>
      </c>
      <c r="Q900" s="725">
        <v>0.173036</v>
      </c>
      <c r="R900" s="726"/>
      <c r="S900" s="727">
        <v>38</v>
      </c>
      <c r="T900" s="727">
        <v>38.799999999999997</v>
      </c>
      <c r="U900" s="727">
        <v>37.35</v>
      </c>
      <c r="V900" s="727">
        <v>38.24</v>
      </c>
      <c r="W900" s="728">
        <v>0.89709762530000003</v>
      </c>
      <c r="X900" s="729"/>
      <c r="Y900" s="730">
        <v>81</v>
      </c>
      <c r="Z900" s="731">
        <v>58928</v>
      </c>
      <c r="AA900" s="732">
        <v>2243.0989100000002</v>
      </c>
      <c r="AB900" s="732">
        <v>106.81423380952381</v>
      </c>
      <c r="AC900" s="733"/>
      <c r="AD900" s="734">
        <v>240</v>
      </c>
      <c r="AE900" s="735">
        <v>230665</v>
      </c>
      <c r="AF900" s="732">
        <v>8533.0892800000001</v>
      </c>
      <c r="AG900" s="732">
        <v>144.62863186440677</v>
      </c>
      <c r="AH900" s="733"/>
      <c r="AI900" s="735">
        <v>58928</v>
      </c>
      <c r="AJ900" s="732">
        <v>2243.0989100000002</v>
      </c>
      <c r="AK900" s="733"/>
      <c r="AL900" s="735">
        <v>230665</v>
      </c>
      <c r="AM900" s="732">
        <v>8533.0892800000001</v>
      </c>
    </row>
    <row r="901" spans="1:39" s="736" customFormat="1">
      <c r="A901" s="719">
        <v>893</v>
      </c>
      <c r="B901" s="720" t="s">
        <v>1777</v>
      </c>
      <c r="C901" s="721" t="s">
        <v>1776</v>
      </c>
      <c r="D901" s="722" t="s">
        <v>1963</v>
      </c>
      <c r="E901" s="722" t="s">
        <v>68</v>
      </c>
      <c r="F901" s="722" t="s">
        <v>68</v>
      </c>
      <c r="G901" s="722" t="s">
        <v>1965</v>
      </c>
      <c r="H901" s="723"/>
      <c r="I901" s="722" t="s">
        <v>2335</v>
      </c>
      <c r="J901" s="722" t="s">
        <v>68</v>
      </c>
      <c r="K901" s="722" t="s">
        <v>4075</v>
      </c>
      <c r="L901" s="722" t="s">
        <v>1536</v>
      </c>
      <c r="M901" s="724"/>
      <c r="N901" s="720">
        <v>2757</v>
      </c>
      <c r="O901" s="117" t="s">
        <v>622</v>
      </c>
      <c r="P901" s="117" t="s">
        <v>273</v>
      </c>
      <c r="Q901" s="725">
        <v>216.08013600000001</v>
      </c>
      <c r="R901" s="726"/>
      <c r="S901" s="727">
        <v>26.2</v>
      </c>
      <c r="T901" s="727">
        <v>28</v>
      </c>
      <c r="U901" s="727">
        <v>25.51</v>
      </c>
      <c r="V901" s="727">
        <v>27</v>
      </c>
      <c r="W901" s="728">
        <v>5.8823529411999997</v>
      </c>
      <c r="X901" s="729"/>
      <c r="Y901" s="730">
        <v>500</v>
      </c>
      <c r="Z901" s="731">
        <v>40549</v>
      </c>
      <c r="AA901" s="732">
        <v>1094.49576</v>
      </c>
      <c r="AB901" s="732">
        <v>52.118845714285712</v>
      </c>
      <c r="AC901" s="733"/>
      <c r="AD901" s="734">
        <v>2735</v>
      </c>
      <c r="AE901" s="735">
        <v>339207</v>
      </c>
      <c r="AF901" s="732">
        <v>8498.7814699999999</v>
      </c>
      <c r="AG901" s="732">
        <v>102.39495746987951</v>
      </c>
      <c r="AH901" s="733"/>
      <c r="AI901" s="735">
        <v>40549</v>
      </c>
      <c r="AJ901" s="732">
        <v>1094.49576</v>
      </c>
      <c r="AK901" s="733"/>
      <c r="AL901" s="735">
        <v>386207</v>
      </c>
      <c r="AM901" s="732">
        <v>9692.9364700000006</v>
      </c>
    </row>
    <row r="902" spans="1:39" s="736" customFormat="1">
      <c r="A902" s="719">
        <v>894</v>
      </c>
      <c r="B902" s="720" t="s">
        <v>3707</v>
      </c>
      <c r="C902" s="721" t="s">
        <v>3708</v>
      </c>
      <c r="D902" s="722" t="s">
        <v>1963</v>
      </c>
      <c r="E902" s="722" t="s">
        <v>68</v>
      </c>
      <c r="F902" s="722" t="s">
        <v>68</v>
      </c>
      <c r="G902" s="722" t="s">
        <v>1965</v>
      </c>
      <c r="H902" s="723"/>
      <c r="I902" s="722" t="s">
        <v>3200</v>
      </c>
      <c r="J902" s="722" t="s">
        <v>68</v>
      </c>
      <c r="K902" s="722" t="s">
        <v>4072</v>
      </c>
      <c r="L902" s="722" t="s">
        <v>1535</v>
      </c>
      <c r="M902" s="724"/>
      <c r="N902" s="720">
        <v>0</v>
      </c>
      <c r="O902" s="117" t="s">
        <v>1002</v>
      </c>
      <c r="P902" s="117" t="s">
        <v>1002</v>
      </c>
      <c r="Q902" s="725" t="s">
        <v>1003</v>
      </c>
      <c r="R902" s="726"/>
      <c r="S902" s="727" t="s">
        <v>1003</v>
      </c>
      <c r="T902" s="727" t="s">
        <v>1003</v>
      </c>
      <c r="U902" s="727" t="s">
        <v>1003</v>
      </c>
      <c r="V902" s="727" t="s">
        <v>1003</v>
      </c>
      <c r="W902" s="728" t="s">
        <v>1003</v>
      </c>
      <c r="X902" s="729"/>
      <c r="Y902" s="730">
        <v>0</v>
      </c>
      <c r="Z902" s="731">
        <v>0</v>
      </c>
      <c r="AA902" s="732">
        <v>0</v>
      </c>
      <c r="AB902" s="732">
        <v>0</v>
      </c>
      <c r="AC902" s="733"/>
      <c r="AD902" s="734">
        <v>0</v>
      </c>
      <c r="AE902" s="735">
        <v>0</v>
      </c>
      <c r="AF902" s="732">
        <v>0</v>
      </c>
      <c r="AG902" s="732">
        <v>0</v>
      </c>
      <c r="AH902" s="733"/>
      <c r="AI902" s="735">
        <v>0</v>
      </c>
      <c r="AJ902" s="732">
        <v>0</v>
      </c>
      <c r="AK902" s="733"/>
      <c r="AL902" s="735">
        <v>0</v>
      </c>
      <c r="AM902" s="732">
        <v>0</v>
      </c>
    </row>
    <row r="903" spans="1:39" s="736" customFormat="1">
      <c r="A903" s="719">
        <v>895</v>
      </c>
      <c r="B903" s="720" t="s">
        <v>3709</v>
      </c>
      <c r="C903" s="721" t="s">
        <v>3710</v>
      </c>
      <c r="D903" s="722" t="s">
        <v>1963</v>
      </c>
      <c r="E903" s="722" t="s">
        <v>68</v>
      </c>
      <c r="F903" s="722" t="s">
        <v>68</v>
      </c>
      <c r="G903" s="722" t="s">
        <v>1965</v>
      </c>
      <c r="H903" s="723"/>
      <c r="I903" s="722" t="s">
        <v>3200</v>
      </c>
      <c r="J903" s="722" t="s">
        <v>68</v>
      </c>
      <c r="K903" s="722" t="s">
        <v>4072</v>
      </c>
      <c r="L903" s="722" t="s">
        <v>1535</v>
      </c>
      <c r="M903" s="724"/>
      <c r="N903" s="720">
        <v>0</v>
      </c>
      <c r="O903" s="117" t="s">
        <v>1002</v>
      </c>
      <c r="P903" s="117" t="s">
        <v>1002</v>
      </c>
      <c r="Q903" s="725" t="s">
        <v>1003</v>
      </c>
      <c r="R903" s="726"/>
      <c r="S903" s="727" t="s">
        <v>1003</v>
      </c>
      <c r="T903" s="727" t="s">
        <v>1003</v>
      </c>
      <c r="U903" s="727" t="s">
        <v>1003</v>
      </c>
      <c r="V903" s="727" t="s">
        <v>1003</v>
      </c>
      <c r="W903" s="728" t="s">
        <v>1003</v>
      </c>
      <c r="X903" s="729"/>
      <c r="Y903" s="730">
        <v>0</v>
      </c>
      <c r="Z903" s="731">
        <v>0</v>
      </c>
      <c r="AA903" s="732">
        <v>0</v>
      </c>
      <c r="AB903" s="732">
        <v>0</v>
      </c>
      <c r="AC903" s="733"/>
      <c r="AD903" s="734">
        <v>0</v>
      </c>
      <c r="AE903" s="735">
        <v>0</v>
      </c>
      <c r="AF903" s="732">
        <v>0</v>
      </c>
      <c r="AG903" s="732">
        <v>0</v>
      </c>
      <c r="AH903" s="733"/>
      <c r="AI903" s="735">
        <v>0</v>
      </c>
      <c r="AJ903" s="732">
        <v>0</v>
      </c>
      <c r="AK903" s="733"/>
      <c r="AL903" s="735">
        <v>0</v>
      </c>
      <c r="AM903" s="732">
        <v>0</v>
      </c>
    </row>
    <row r="904" spans="1:39" s="736" customFormat="1">
      <c r="A904" s="719">
        <v>896</v>
      </c>
      <c r="B904" s="720" t="s">
        <v>3818</v>
      </c>
      <c r="C904" s="721" t="s">
        <v>3819</v>
      </c>
      <c r="D904" s="722" t="s">
        <v>1963</v>
      </c>
      <c r="E904" s="722" t="s">
        <v>68</v>
      </c>
      <c r="F904" s="722" t="s">
        <v>68</v>
      </c>
      <c r="G904" s="722" t="s">
        <v>1965</v>
      </c>
      <c r="H904" s="723"/>
      <c r="I904" s="722" t="s">
        <v>3200</v>
      </c>
      <c r="J904" s="722" t="s">
        <v>68</v>
      </c>
      <c r="K904" s="722" t="s">
        <v>4072</v>
      </c>
      <c r="L904" s="722" t="s">
        <v>1535</v>
      </c>
      <c r="M904" s="724"/>
      <c r="N904" s="720">
        <v>0</v>
      </c>
      <c r="O904" s="117" t="s">
        <v>1002</v>
      </c>
      <c r="P904" s="117" t="s">
        <v>1002</v>
      </c>
      <c r="Q904" s="725" t="s">
        <v>1003</v>
      </c>
      <c r="R904" s="726"/>
      <c r="S904" s="727" t="s">
        <v>1003</v>
      </c>
      <c r="T904" s="727" t="s">
        <v>1003</v>
      </c>
      <c r="U904" s="727" t="s">
        <v>1003</v>
      </c>
      <c r="V904" s="727" t="s">
        <v>1003</v>
      </c>
      <c r="W904" s="728" t="s">
        <v>1003</v>
      </c>
      <c r="X904" s="729"/>
      <c r="Y904" s="730">
        <v>0</v>
      </c>
      <c r="Z904" s="731">
        <v>0</v>
      </c>
      <c r="AA904" s="732">
        <v>0</v>
      </c>
      <c r="AB904" s="732">
        <v>0</v>
      </c>
      <c r="AC904" s="733"/>
      <c r="AD904" s="734">
        <v>0</v>
      </c>
      <c r="AE904" s="735">
        <v>0</v>
      </c>
      <c r="AF904" s="732">
        <v>0</v>
      </c>
      <c r="AG904" s="732">
        <v>0</v>
      </c>
      <c r="AH904" s="733"/>
      <c r="AI904" s="735">
        <v>0</v>
      </c>
      <c r="AJ904" s="732">
        <v>0</v>
      </c>
      <c r="AK904" s="733"/>
      <c r="AL904" s="735">
        <v>0</v>
      </c>
      <c r="AM904" s="732">
        <v>0</v>
      </c>
    </row>
    <row r="905" spans="1:39" s="736" customFormat="1">
      <c r="A905" s="719">
        <v>897</v>
      </c>
      <c r="B905" s="720" t="s">
        <v>125</v>
      </c>
      <c r="C905" s="721" t="s">
        <v>126</v>
      </c>
      <c r="D905" s="722" t="s">
        <v>877</v>
      </c>
      <c r="E905" s="722" t="s">
        <v>68</v>
      </c>
      <c r="F905" s="722" t="s">
        <v>68</v>
      </c>
      <c r="G905" s="722" t="s">
        <v>878</v>
      </c>
      <c r="H905" s="723"/>
      <c r="I905" s="722" t="s">
        <v>2336</v>
      </c>
      <c r="J905" s="722" t="s">
        <v>68</v>
      </c>
      <c r="K905" s="722" t="s">
        <v>4072</v>
      </c>
      <c r="L905" s="722" t="s">
        <v>1535</v>
      </c>
      <c r="M905" s="724"/>
      <c r="N905" s="720">
        <v>583</v>
      </c>
      <c r="O905" s="117" t="s">
        <v>1010</v>
      </c>
      <c r="P905" s="117" t="s">
        <v>2065</v>
      </c>
      <c r="Q905" s="725">
        <v>0.17612</v>
      </c>
      <c r="R905" s="726"/>
      <c r="S905" s="727" t="s">
        <v>1003</v>
      </c>
      <c r="T905" s="727" t="s">
        <v>1003</v>
      </c>
      <c r="U905" s="727" t="s">
        <v>1003</v>
      </c>
      <c r="V905" s="727" t="s">
        <v>1003</v>
      </c>
      <c r="W905" s="728" t="s">
        <v>1003</v>
      </c>
      <c r="X905" s="729"/>
      <c r="Y905" s="730">
        <v>0</v>
      </c>
      <c r="Z905" s="731">
        <v>0</v>
      </c>
      <c r="AA905" s="732">
        <v>0</v>
      </c>
      <c r="AB905" s="732">
        <v>0</v>
      </c>
      <c r="AC905" s="733"/>
      <c r="AD905" s="734">
        <v>0</v>
      </c>
      <c r="AE905" s="735">
        <v>0</v>
      </c>
      <c r="AF905" s="732">
        <v>0</v>
      </c>
      <c r="AG905" s="732">
        <v>0</v>
      </c>
      <c r="AH905" s="733"/>
      <c r="AI905" s="735">
        <v>0</v>
      </c>
      <c r="AJ905" s="732">
        <v>0</v>
      </c>
      <c r="AK905" s="733"/>
      <c r="AL905" s="735">
        <v>0</v>
      </c>
      <c r="AM905" s="732">
        <v>0</v>
      </c>
    </row>
    <row r="906" spans="1:39" s="736" customFormat="1">
      <c r="A906" s="719">
        <v>898</v>
      </c>
      <c r="B906" s="720" t="s">
        <v>3756</v>
      </c>
      <c r="C906" s="721" t="s">
        <v>3757</v>
      </c>
      <c r="D906" s="722" t="s">
        <v>1963</v>
      </c>
      <c r="E906" s="722" t="s">
        <v>68</v>
      </c>
      <c r="F906" s="722" t="s">
        <v>68</v>
      </c>
      <c r="G906" s="722" t="s">
        <v>1965</v>
      </c>
      <c r="H906" s="723"/>
      <c r="I906" s="722" t="s">
        <v>3200</v>
      </c>
      <c r="J906" s="722" t="s">
        <v>68</v>
      </c>
      <c r="K906" s="722" t="s">
        <v>4072</v>
      </c>
      <c r="L906" s="722" t="s">
        <v>1535</v>
      </c>
      <c r="M906" s="724"/>
      <c r="N906" s="720">
        <v>0</v>
      </c>
      <c r="O906" s="117" t="s">
        <v>1002</v>
      </c>
      <c r="P906" s="117" t="s">
        <v>1002</v>
      </c>
      <c r="Q906" s="725" t="s">
        <v>1003</v>
      </c>
      <c r="R906" s="726"/>
      <c r="S906" s="727" t="s">
        <v>1003</v>
      </c>
      <c r="T906" s="727" t="s">
        <v>1003</v>
      </c>
      <c r="U906" s="727" t="s">
        <v>1003</v>
      </c>
      <c r="V906" s="727" t="s">
        <v>1003</v>
      </c>
      <c r="W906" s="728" t="s">
        <v>1003</v>
      </c>
      <c r="X906" s="729"/>
      <c r="Y906" s="730">
        <v>0</v>
      </c>
      <c r="Z906" s="731">
        <v>0</v>
      </c>
      <c r="AA906" s="732">
        <v>0</v>
      </c>
      <c r="AB906" s="732">
        <v>0</v>
      </c>
      <c r="AC906" s="733"/>
      <c r="AD906" s="734">
        <v>0</v>
      </c>
      <c r="AE906" s="735">
        <v>0</v>
      </c>
      <c r="AF906" s="732">
        <v>0</v>
      </c>
      <c r="AG906" s="732">
        <v>0</v>
      </c>
      <c r="AH906" s="733"/>
      <c r="AI906" s="735">
        <v>0</v>
      </c>
      <c r="AJ906" s="732">
        <v>0</v>
      </c>
      <c r="AK906" s="733"/>
      <c r="AL906" s="735">
        <v>0</v>
      </c>
      <c r="AM906" s="732">
        <v>0</v>
      </c>
    </row>
    <row r="907" spans="1:39" s="736" customFormat="1">
      <c r="A907" s="719">
        <v>899</v>
      </c>
      <c r="B907" s="720" t="s">
        <v>3376</v>
      </c>
      <c r="C907" s="721" t="s">
        <v>3377</v>
      </c>
      <c r="D907" s="722" t="s">
        <v>1963</v>
      </c>
      <c r="E907" s="722" t="s">
        <v>68</v>
      </c>
      <c r="F907" s="722" t="s">
        <v>68</v>
      </c>
      <c r="G907" s="722" t="s">
        <v>1965</v>
      </c>
      <c r="H907" s="723"/>
      <c r="I907" s="722" t="s">
        <v>3200</v>
      </c>
      <c r="J907" s="722" t="s">
        <v>68</v>
      </c>
      <c r="K907" s="722" t="s">
        <v>4072</v>
      </c>
      <c r="L907" s="722" t="s">
        <v>1535</v>
      </c>
      <c r="M907" s="724"/>
      <c r="N907" s="720">
        <v>0</v>
      </c>
      <c r="O907" s="117" t="s">
        <v>1002</v>
      </c>
      <c r="P907" s="117" t="s">
        <v>1002</v>
      </c>
      <c r="Q907" s="725" t="s">
        <v>1003</v>
      </c>
      <c r="R907" s="726"/>
      <c r="S907" s="727" t="s">
        <v>1003</v>
      </c>
      <c r="T907" s="727" t="s">
        <v>1003</v>
      </c>
      <c r="U907" s="727" t="s">
        <v>1003</v>
      </c>
      <c r="V907" s="727" t="s">
        <v>1003</v>
      </c>
      <c r="W907" s="728" t="s">
        <v>1003</v>
      </c>
      <c r="X907" s="729"/>
      <c r="Y907" s="730">
        <v>0</v>
      </c>
      <c r="Z907" s="731">
        <v>0</v>
      </c>
      <c r="AA907" s="732">
        <v>0</v>
      </c>
      <c r="AB907" s="732">
        <v>0</v>
      </c>
      <c r="AC907" s="733"/>
      <c r="AD907" s="734">
        <v>0</v>
      </c>
      <c r="AE907" s="735">
        <v>0</v>
      </c>
      <c r="AF907" s="732">
        <v>0</v>
      </c>
      <c r="AG907" s="732">
        <v>0</v>
      </c>
      <c r="AH907" s="733"/>
      <c r="AI907" s="735">
        <v>0</v>
      </c>
      <c r="AJ907" s="732">
        <v>0</v>
      </c>
      <c r="AK907" s="733"/>
      <c r="AL907" s="735">
        <v>0</v>
      </c>
      <c r="AM907" s="732">
        <v>0</v>
      </c>
    </row>
    <row r="908" spans="1:39" s="736" customFormat="1">
      <c r="A908" s="719">
        <v>900</v>
      </c>
      <c r="B908" s="720" t="s">
        <v>1779</v>
      </c>
      <c r="C908" s="721" t="s">
        <v>1778</v>
      </c>
      <c r="D908" s="722" t="s">
        <v>880</v>
      </c>
      <c r="E908" s="722" t="s">
        <v>68</v>
      </c>
      <c r="F908" s="722" t="s">
        <v>68</v>
      </c>
      <c r="G908" s="722" t="s">
        <v>1006</v>
      </c>
      <c r="H908" s="723"/>
      <c r="I908" s="722" t="s">
        <v>2335</v>
      </c>
      <c r="J908" s="722" t="s">
        <v>68</v>
      </c>
      <c r="K908" s="722" t="s">
        <v>4073</v>
      </c>
      <c r="L908" s="722" t="s">
        <v>1536</v>
      </c>
      <c r="M908" s="724"/>
      <c r="N908" s="720">
        <v>8633</v>
      </c>
      <c r="O908" s="117" t="s">
        <v>106</v>
      </c>
      <c r="P908" s="117" t="s">
        <v>318</v>
      </c>
      <c r="Q908" s="725">
        <v>15.623826510000001</v>
      </c>
      <c r="R908" s="726"/>
      <c r="S908" s="727">
        <v>0.13</v>
      </c>
      <c r="T908" s="727">
        <v>0.14299999999999999</v>
      </c>
      <c r="U908" s="727">
        <v>0.115</v>
      </c>
      <c r="V908" s="727">
        <v>0.127</v>
      </c>
      <c r="W908" s="728">
        <v>-2.307692308</v>
      </c>
      <c r="X908" s="729"/>
      <c r="Y908" s="730">
        <v>614</v>
      </c>
      <c r="Z908" s="731">
        <v>3365067</v>
      </c>
      <c r="AA908" s="732">
        <v>438.32202000000001</v>
      </c>
      <c r="AB908" s="732">
        <v>20.872477142857143</v>
      </c>
      <c r="AC908" s="733"/>
      <c r="AD908" s="734">
        <v>2818</v>
      </c>
      <c r="AE908" s="735">
        <v>15261957</v>
      </c>
      <c r="AF908" s="732">
        <v>2336.5589799999998</v>
      </c>
      <c r="AG908" s="732">
        <v>28.151313012048192</v>
      </c>
      <c r="AH908" s="733"/>
      <c r="AI908" s="735">
        <v>3365067</v>
      </c>
      <c r="AJ908" s="732">
        <v>438.32202000000001</v>
      </c>
      <c r="AK908" s="733"/>
      <c r="AL908" s="735">
        <v>15261957</v>
      </c>
      <c r="AM908" s="732">
        <v>2336.5589799999998</v>
      </c>
    </row>
    <row r="909" spans="1:39" s="736" customFormat="1">
      <c r="A909" s="719">
        <v>901</v>
      </c>
      <c r="B909" s="720" t="s">
        <v>1781</v>
      </c>
      <c r="C909" s="721" t="s">
        <v>1780</v>
      </c>
      <c r="D909" s="722" t="s">
        <v>880</v>
      </c>
      <c r="E909" s="722" t="s">
        <v>68</v>
      </c>
      <c r="F909" s="722" t="s">
        <v>68</v>
      </c>
      <c r="G909" s="722" t="s">
        <v>1006</v>
      </c>
      <c r="H909" s="723"/>
      <c r="I909" s="722" t="s">
        <v>2335</v>
      </c>
      <c r="J909" s="722" t="s">
        <v>68</v>
      </c>
      <c r="K909" s="722" t="s">
        <v>4075</v>
      </c>
      <c r="L909" s="722" t="s">
        <v>1536</v>
      </c>
      <c r="M909" s="724"/>
      <c r="N909" s="720">
        <v>8777</v>
      </c>
      <c r="O909" s="117" t="s">
        <v>80</v>
      </c>
      <c r="P909" s="117" t="s">
        <v>1508</v>
      </c>
      <c r="Q909" s="725">
        <v>142.71976355000001</v>
      </c>
      <c r="R909" s="726"/>
      <c r="S909" s="727">
        <v>10.119999999999999</v>
      </c>
      <c r="T909" s="727">
        <v>10.494999999999999</v>
      </c>
      <c r="U909" s="727">
        <v>8.81</v>
      </c>
      <c r="V909" s="727">
        <v>9.0909999999999993</v>
      </c>
      <c r="W909" s="728">
        <v>-10.12357884</v>
      </c>
      <c r="X909" s="729"/>
      <c r="Y909" s="730">
        <v>2174</v>
      </c>
      <c r="Z909" s="731">
        <v>485137</v>
      </c>
      <c r="AA909" s="732">
        <v>4646.2823900000003</v>
      </c>
      <c r="AB909" s="732">
        <v>221.2515423809524</v>
      </c>
      <c r="AC909" s="733"/>
      <c r="AD909" s="734">
        <v>7177</v>
      </c>
      <c r="AE909" s="735">
        <v>1399121</v>
      </c>
      <c r="AF909" s="732">
        <v>13731.381810000001</v>
      </c>
      <c r="AG909" s="732">
        <v>165.43833506024097</v>
      </c>
      <c r="AH909" s="733"/>
      <c r="AI909" s="735">
        <v>493615</v>
      </c>
      <c r="AJ909" s="732">
        <v>4731.5827600000002</v>
      </c>
      <c r="AK909" s="733"/>
      <c r="AL909" s="735">
        <v>1407599</v>
      </c>
      <c r="AM909" s="732">
        <v>13816.68218</v>
      </c>
    </row>
    <row r="910" spans="1:39" s="736" customFormat="1">
      <c r="A910" s="719">
        <v>902</v>
      </c>
      <c r="B910" s="720" t="s">
        <v>1783</v>
      </c>
      <c r="C910" s="721" t="s">
        <v>1782</v>
      </c>
      <c r="D910" s="722" t="s">
        <v>877</v>
      </c>
      <c r="E910" s="722" t="s">
        <v>68</v>
      </c>
      <c r="F910" s="722" t="s">
        <v>68</v>
      </c>
      <c r="G910" s="722" t="s">
        <v>878</v>
      </c>
      <c r="H910" s="723"/>
      <c r="I910" s="722" t="s">
        <v>2335</v>
      </c>
      <c r="J910" s="722" t="s">
        <v>68</v>
      </c>
      <c r="K910" s="722" t="s">
        <v>4075</v>
      </c>
      <c r="L910" s="722" t="s">
        <v>1536</v>
      </c>
      <c r="M910" s="724"/>
      <c r="N910" s="720">
        <v>3728</v>
      </c>
      <c r="O910" s="117" t="s">
        <v>879</v>
      </c>
      <c r="P910" s="117" t="s">
        <v>504</v>
      </c>
      <c r="Q910" s="725">
        <v>681.3711753</v>
      </c>
      <c r="R910" s="726"/>
      <c r="S910" s="727">
        <v>35.700000000000003</v>
      </c>
      <c r="T910" s="727">
        <v>36.39</v>
      </c>
      <c r="U910" s="727">
        <v>31.75</v>
      </c>
      <c r="V910" s="727">
        <v>32.700000000000003</v>
      </c>
      <c r="W910" s="728">
        <v>-7.7053344619999997</v>
      </c>
      <c r="X910" s="729"/>
      <c r="Y910" s="730">
        <v>4232</v>
      </c>
      <c r="Z910" s="731">
        <v>221961</v>
      </c>
      <c r="AA910" s="732">
        <v>7355.5213899999999</v>
      </c>
      <c r="AB910" s="732">
        <v>350.26292333333333</v>
      </c>
      <c r="AC910" s="733"/>
      <c r="AD910" s="734">
        <v>8142</v>
      </c>
      <c r="AE910" s="735">
        <v>452298</v>
      </c>
      <c r="AF910" s="732">
        <v>14568.643330000001</v>
      </c>
      <c r="AG910" s="732">
        <v>175.52582325301205</v>
      </c>
      <c r="AH910" s="733"/>
      <c r="AI910" s="735">
        <v>221961</v>
      </c>
      <c r="AJ910" s="732">
        <v>7355.5213899999999</v>
      </c>
      <c r="AK910" s="733"/>
      <c r="AL910" s="735">
        <v>458798</v>
      </c>
      <c r="AM910" s="732">
        <v>14762.108329999999</v>
      </c>
    </row>
    <row r="911" spans="1:39" s="736" customFormat="1">
      <c r="A911" s="719">
        <v>903</v>
      </c>
      <c r="B911" s="720" t="s">
        <v>1785</v>
      </c>
      <c r="C911" s="721" t="s">
        <v>1784</v>
      </c>
      <c r="D911" s="722" t="s">
        <v>1963</v>
      </c>
      <c r="E911" s="722" t="s">
        <v>68</v>
      </c>
      <c r="F911" s="722" t="s">
        <v>68</v>
      </c>
      <c r="G911" s="722" t="s">
        <v>1965</v>
      </c>
      <c r="H911" s="723"/>
      <c r="I911" s="722" t="s">
        <v>2335</v>
      </c>
      <c r="J911" s="722" t="s">
        <v>1795</v>
      </c>
      <c r="K911" s="722" t="s">
        <v>4074</v>
      </c>
      <c r="L911" s="722" t="s">
        <v>1536</v>
      </c>
      <c r="M911" s="724"/>
      <c r="N911" s="720">
        <v>8355</v>
      </c>
      <c r="O911" s="117" t="s">
        <v>1636</v>
      </c>
      <c r="P911" s="117" t="s">
        <v>1636</v>
      </c>
      <c r="Q911" s="725">
        <v>20498.808454000002</v>
      </c>
      <c r="R911" s="726"/>
      <c r="S911" s="727">
        <v>44.93</v>
      </c>
      <c r="T911" s="727">
        <v>50.13</v>
      </c>
      <c r="U911" s="727">
        <v>44.505000000000003</v>
      </c>
      <c r="V911" s="727">
        <v>49.03</v>
      </c>
      <c r="W911" s="728">
        <v>8.1504356457</v>
      </c>
      <c r="X911" s="729"/>
      <c r="Y911" s="730">
        <v>165967</v>
      </c>
      <c r="Z911" s="731">
        <v>20041859</v>
      </c>
      <c r="AA911" s="732">
        <v>955776.52260000003</v>
      </c>
      <c r="AB911" s="732">
        <v>45513.167742857142</v>
      </c>
      <c r="AC911" s="733"/>
      <c r="AD911" s="734">
        <v>731519</v>
      </c>
      <c r="AE911" s="735">
        <v>89642466</v>
      </c>
      <c r="AF911" s="732">
        <v>4375981.0144999996</v>
      </c>
      <c r="AG911" s="732">
        <v>52722.662825301202</v>
      </c>
      <c r="AH911" s="733"/>
      <c r="AI911" s="735">
        <v>20129996</v>
      </c>
      <c r="AJ911" s="732">
        <v>960029.64558999997</v>
      </c>
      <c r="AK911" s="733"/>
      <c r="AL911" s="735">
        <v>90248777</v>
      </c>
      <c r="AM911" s="732">
        <v>4407373.1610000003</v>
      </c>
    </row>
    <row r="912" spans="1:39" s="736" customFormat="1">
      <c r="A912" s="719">
        <v>904</v>
      </c>
      <c r="B912" s="720" t="s">
        <v>1787</v>
      </c>
      <c r="C912" s="721" t="s">
        <v>1786</v>
      </c>
      <c r="D912" s="722" t="s">
        <v>1963</v>
      </c>
      <c r="E912" s="722" t="s">
        <v>68</v>
      </c>
      <c r="F912" s="722" t="s">
        <v>68</v>
      </c>
      <c r="G912" s="722" t="s">
        <v>1965</v>
      </c>
      <c r="H912" s="723"/>
      <c r="I912" s="722" t="s">
        <v>2335</v>
      </c>
      <c r="J912" s="722" t="s">
        <v>1794</v>
      </c>
      <c r="K912" s="722" t="s">
        <v>4074</v>
      </c>
      <c r="L912" s="722" t="s">
        <v>1536</v>
      </c>
      <c r="M912" s="724"/>
      <c r="N912" s="720">
        <v>8355</v>
      </c>
      <c r="O912" s="117" t="s">
        <v>1636</v>
      </c>
      <c r="P912" s="117" t="s">
        <v>1636</v>
      </c>
      <c r="Q912" s="725">
        <v>2414.0295105999999</v>
      </c>
      <c r="R912" s="726"/>
      <c r="S912" s="727">
        <v>28.5</v>
      </c>
      <c r="T912" s="727">
        <v>31.2</v>
      </c>
      <c r="U912" s="727">
        <v>27.565000000000001</v>
      </c>
      <c r="V912" s="727">
        <v>30.83</v>
      </c>
      <c r="W912" s="728">
        <v>7.0671991665</v>
      </c>
      <c r="X912" s="729"/>
      <c r="Y912" s="730">
        <v>6072</v>
      </c>
      <c r="Z912" s="731">
        <v>575791</v>
      </c>
      <c r="AA912" s="732">
        <v>16951.381669999999</v>
      </c>
      <c r="AB912" s="732">
        <v>807.20865095238094</v>
      </c>
      <c r="AC912" s="733"/>
      <c r="AD912" s="734">
        <v>41294</v>
      </c>
      <c r="AE912" s="735">
        <v>3990154</v>
      </c>
      <c r="AF912" s="732">
        <v>123065.23138</v>
      </c>
      <c r="AG912" s="732">
        <v>1482.7136310843373</v>
      </c>
      <c r="AH912" s="733"/>
      <c r="AI912" s="735">
        <v>585150</v>
      </c>
      <c r="AJ912" s="732">
        <v>17213.969059999999</v>
      </c>
      <c r="AK912" s="733"/>
      <c r="AL912" s="735">
        <v>4029859</v>
      </c>
      <c r="AM912" s="732">
        <v>124321.09888000001</v>
      </c>
    </row>
    <row r="913" spans="1:39" s="736" customFormat="1">
      <c r="A913" s="719">
        <v>905</v>
      </c>
      <c r="B913" s="720" t="s">
        <v>3378</v>
      </c>
      <c r="C913" s="721" t="s">
        <v>3379</v>
      </c>
      <c r="D913" s="722" t="s">
        <v>1963</v>
      </c>
      <c r="E913" s="722" t="s">
        <v>68</v>
      </c>
      <c r="F913" s="722" t="s">
        <v>68</v>
      </c>
      <c r="G913" s="722" t="s">
        <v>1965</v>
      </c>
      <c r="H913" s="723"/>
      <c r="I913" s="722" t="s">
        <v>3200</v>
      </c>
      <c r="J913" s="722" t="s">
        <v>68</v>
      </c>
      <c r="K913" s="722" t="s">
        <v>4072</v>
      </c>
      <c r="L913" s="722" t="s">
        <v>1535</v>
      </c>
      <c r="M913" s="724"/>
      <c r="N913" s="720">
        <v>0</v>
      </c>
      <c r="O913" s="117" t="s">
        <v>1002</v>
      </c>
      <c r="P913" s="117" t="s">
        <v>1002</v>
      </c>
      <c r="Q913" s="725" t="s">
        <v>1003</v>
      </c>
      <c r="R913" s="726"/>
      <c r="S913" s="727" t="s">
        <v>1003</v>
      </c>
      <c r="T913" s="727" t="s">
        <v>1003</v>
      </c>
      <c r="U913" s="727" t="s">
        <v>1003</v>
      </c>
      <c r="V913" s="727" t="s">
        <v>1003</v>
      </c>
      <c r="W913" s="728" t="s">
        <v>1003</v>
      </c>
      <c r="X913" s="729"/>
      <c r="Y913" s="730">
        <v>0</v>
      </c>
      <c r="Z913" s="731">
        <v>0</v>
      </c>
      <c r="AA913" s="732">
        <v>0</v>
      </c>
      <c r="AB913" s="732">
        <v>0</v>
      </c>
      <c r="AC913" s="733"/>
      <c r="AD913" s="734">
        <v>0</v>
      </c>
      <c r="AE913" s="735">
        <v>0</v>
      </c>
      <c r="AF913" s="732">
        <v>0</v>
      </c>
      <c r="AG913" s="732">
        <v>0</v>
      </c>
      <c r="AH913" s="733"/>
      <c r="AI913" s="735">
        <v>0</v>
      </c>
      <c r="AJ913" s="732">
        <v>0</v>
      </c>
      <c r="AK913" s="733"/>
      <c r="AL913" s="735">
        <v>0</v>
      </c>
      <c r="AM913" s="732">
        <v>0</v>
      </c>
    </row>
    <row r="914" spans="1:39" s="736" customFormat="1">
      <c r="A914" s="719">
        <v>906</v>
      </c>
      <c r="B914" s="720" t="s">
        <v>3380</v>
      </c>
      <c r="C914" s="721" t="s">
        <v>3381</v>
      </c>
      <c r="D914" s="722" t="s">
        <v>1963</v>
      </c>
      <c r="E914" s="722" t="s">
        <v>68</v>
      </c>
      <c r="F914" s="722" t="s">
        <v>68</v>
      </c>
      <c r="G914" s="722" t="s">
        <v>1965</v>
      </c>
      <c r="H914" s="723"/>
      <c r="I914" s="722" t="s">
        <v>3200</v>
      </c>
      <c r="J914" s="722" t="s">
        <v>68</v>
      </c>
      <c r="K914" s="722" t="s">
        <v>4072</v>
      </c>
      <c r="L914" s="722" t="s">
        <v>1535</v>
      </c>
      <c r="M914" s="724"/>
      <c r="N914" s="720">
        <v>0</v>
      </c>
      <c r="O914" s="117" t="s">
        <v>1002</v>
      </c>
      <c r="P914" s="117" t="s">
        <v>1002</v>
      </c>
      <c r="Q914" s="725" t="s">
        <v>1003</v>
      </c>
      <c r="R914" s="726"/>
      <c r="S914" s="727" t="s">
        <v>1003</v>
      </c>
      <c r="T914" s="727" t="s">
        <v>1003</v>
      </c>
      <c r="U914" s="727" t="s">
        <v>1003</v>
      </c>
      <c r="V914" s="727" t="s">
        <v>1003</v>
      </c>
      <c r="W914" s="728" t="s">
        <v>1003</v>
      </c>
      <c r="X914" s="729"/>
      <c r="Y914" s="730">
        <v>0</v>
      </c>
      <c r="Z914" s="731">
        <v>0</v>
      </c>
      <c r="AA914" s="732">
        <v>0</v>
      </c>
      <c r="AB914" s="732">
        <v>0</v>
      </c>
      <c r="AC914" s="733"/>
      <c r="AD914" s="734">
        <v>0</v>
      </c>
      <c r="AE914" s="735">
        <v>0</v>
      </c>
      <c r="AF914" s="732">
        <v>0</v>
      </c>
      <c r="AG914" s="732">
        <v>0</v>
      </c>
      <c r="AH914" s="733"/>
      <c r="AI914" s="735">
        <v>0</v>
      </c>
      <c r="AJ914" s="732">
        <v>0</v>
      </c>
      <c r="AK914" s="733"/>
      <c r="AL914" s="735">
        <v>0</v>
      </c>
      <c r="AM914" s="732">
        <v>0</v>
      </c>
    </row>
    <row r="915" spans="1:39" s="736" customFormat="1">
      <c r="A915" s="719">
        <v>907</v>
      </c>
      <c r="B915" s="720" t="s">
        <v>979</v>
      </c>
      <c r="C915" s="721" t="s">
        <v>978</v>
      </c>
      <c r="D915" s="722" t="s">
        <v>880</v>
      </c>
      <c r="E915" s="722" t="s">
        <v>68</v>
      </c>
      <c r="F915" s="722" t="s">
        <v>68</v>
      </c>
      <c r="G915" s="722" t="s">
        <v>1006</v>
      </c>
      <c r="H915" s="723"/>
      <c r="I915" s="722" t="s">
        <v>2335</v>
      </c>
      <c r="J915" s="722" t="s">
        <v>1794</v>
      </c>
      <c r="K915" s="722" t="s">
        <v>4075</v>
      </c>
      <c r="L915" s="722" t="s">
        <v>1536</v>
      </c>
      <c r="M915" s="724"/>
      <c r="N915" s="720">
        <v>2757</v>
      </c>
      <c r="O915" s="117" t="s">
        <v>622</v>
      </c>
      <c r="P915" s="117" t="s">
        <v>273</v>
      </c>
      <c r="Q915" s="725">
        <v>282.35837714000002</v>
      </c>
      <c r="R915" s="726"/>
      <c r="S915" s="727">
        <v>21.58</v>
      </c>
      <c r="T915" s="727">
        <v>22.06</v>
      </c>
      <c r="U915" s="727">
        <v>20.805</v>
      </c>
      <c r="V915" s="727">
        <v>21.41</v>
      </c>
      <c r="W915" s="728">
        <v>-1.1085450349999999</v>
      </c>
      <c r="X915" s="729"/>
      <c r="Y915" s="730">
        <v>2128</v>
      </c>
      <c r="Z915" s="731">
        <v>182387</v>
      </c>
      <c r="AA915" s="732">
        <v>3908.27754</v>
      </c>
      <c r="AB915" s="732">
        <v>186.10845428571429</v>
      </c>
      <c r="AC915" s="733"/>
      <c r="AD915" s="734">
        <v>11632</v>
      </c>
      <c r="AE915" s="735">
        <v>1057062</v>
      </c>
      <c r="AF915" s="732">
        <v>21954.657910000002</v>
      </c>
      <c r="AG915" s="732">
        <v>264.51395072289159</v>
      </c>
      <c r="AH915" s="733"/>
      <c r="AI915" s="735">
        <v>198753</v>
      </c>
      <c r="AJ915" s="732">
        <v>4262.2105799999999</v>
      </c>
      <c r="AK915" s="733"/>
      <c r="AL915" s="735">
        <v>1140627</v>
      </c>
      <c r="AM915" s="732">
        <v>23683.676380000001</v>
      </c>
    </row>
    <row r="916" spans="1:39" s="736" customFormat="1">
      <c r="A916" s="719">
        <v>908</v>
      </c>
      <c r="B916" s="720" t="s">
        <v>1809</v>
      </c>
      <c r="C916" s="721" t="s">
        <v>2798</v>
      </c>
      <c r="D916" s="722" t="s">
        <v>877</v>
      </c>
      <c r="E916" s="722" t="s">
        <v>68</v>
      </c>
      <c r="F916" s="722" t="s">
        <v>68</v>
      </c>
      <c r="G916" s="722" t="s">
        <v>878</v>
      </c>
      <c r="H916" s="723"/>
      <c r="I916" s="722" t="s">
        <v>2335</v>
      </c>
      <c r="J916" s="722" t="s">
        <v>1795</v>
      </c>
      <c r="K916" s="722" t="s">
        <v>4074</v>
      </c>
      <c r="L916" s="722" t="s">
        <v>1536</v>
      </c>
      <c r="M916" s="724"/>
      <c r="N916" s="720">
        <v>5373</v>
      </c>
      <c r="O916" s="117" t="s">
        <v>610</v>
      </c>
      <c r="P916" s="117" t="s">
        <v>2465</v>
      </c>
      <c r="Q916" s="725">
        <v>18897.700537000001</v>
      </c>
      <c r="R916" s="726"/>
      <c r="S916" s="727">
        <v>154.69999999999999</v>
      </c>
      <c r="T916" s="727">
        <v>162.15</v>
      </c>
      <c r="U916" s="727">
        <v>146.69999999999999</v>
      </c>
      <c r="V916" s="727">
        <v>149.65</v>
      </c>
      <c r="W916" s="728">
        <v>-4.7422024189999998</v>
      </c>
      <c r="X916" s="729"/>
      <c r="Y916" s="730">
        <v>100859</v>
      </c>
      <c r="Z916" s="731">
        <v>6563693</v>
      </c>
      <c r="AA916" s="732">
        <v>1005766.8898</v>
      </c>
      <c r="AB916" s="732">
        <v>47893.661419047618</v>
      </c>
      <c r="AC916" s="733"/>
      <c r="AD916" s="734">
        <v>422533</v>
      </c>
      <c r="AE916" s="735">
        <v>26573743</v>
      </c>
      <c r="AF916" s="732">
        <v>4097586.0395999998</v>
      </c>
      <c r="AG916" s="732">
        <v>49368.506501204814</v>
      </c>
      <c r="AH916" s="733"/>
      <c r="AI916" s="735">
        <v>6608395</v>
      </c>
      <c r="AJ916" s="732">
        <v>1011933.5178</v>
      </c>
      <c r="AK916" s="733"/>
      <c r="AL916" s="735">
        <v>26759434</v>
      </c>
      <c r="AM916" s="732">
        <v>4125246.3374999999</v>
      </c>
    </row>
    <row r="917" spans="1:39" s="736" customFormat="1">
      <c r="A917" s="719">
        <v>909</v>
      </c>
      <c r="B917" s="720" t="s">
        <v>3820</v>
      </c>
      <c r="C917" s="721" t="s">
        <v>3821</v>
      </c>
      <c r="D917" s="722" t="s">
        <v>1963</v>
      </c>
      <c r="E917" s="722" t="s">
        <v>68</v>
      </c>
      <c r="F917" s="722" t="s">
        <v>68</v>
      </c>
      <c r="G917" s="722" t="s">
        <v>1965</v>
      </c>
      <c r="H917" s="723"/>
      <c r="I917" s="722" t="s">
        <v>3200</v>
      </c>
      <c r="J917" s="722" t="s">
        <v>68</v>
      </c>
      <c r="K917" s="722" t="s">
        <v>4072</v>
      </c>
      <c r="L917" s="722" t="s">
        <v>1535</v>
      </c>
      <c r="M917" s="724"/>
      <c r="N917" s="720">
        <v>0</v>
      </c>
      <c r="O917" s="117" t="s">
        <v>1002</v>
      </c>
      <c r="P917" s="117" t="s">
        <v>1002</v>
      </c>
      <c r="Q917" s="725" t="s">
        <v>1003</v>
      </c>
      <c r="R917" s="726"/>
      <c r="S917" s="727" t="s">
        <v>1003</v>
      </c>
      <c r="T917" s="727" t="s">
        <v>1003</v>
      </c>
      <c r="U917" s="727" t="s">
        <v>1003</v>
      </c>
      <c r="V917" s="727" t="s">
        <v>1003</v>
      </c>
      <c r="W917" s="728" t="s">
        <v>1003</v>
      </c>
      <c r="X917" s="729"/>
      <c r="Y917" s="730">
        <v>0</v>
      </c>
      <c r="Z917" s="731">
        <v>0</v>
      </c>
      <c r="AA917" s="732">
        <v>0</v>
      </c>
      <c r="AB917" s="732">
        <v>0</v>
      </c>
      <c r="AC917" s="733"/>
      <c r="AD917" s="734">
        <v>0</v>
      </c>
      <c r="AE917" s="735">
        <v>0</v>
      </c>
      <c r="AF917" s="732">
        <v>0</v>
      </c>
      <c r="AG917" s="732">
        <v>0</v>
      </c>
      <c r="AH917" s="733"/>
      <c r="AI917" s="735">
        <v>0</v>
      </c>
      <c r="AJ917" s="732">
        <v>0</v>
      </c>
      <c r="AK917" s="733"/>
      <c r="AL917" s="735">
        <v>0</v>
      </c>
      <c r="AM917" s="732">
        <v>0</v>
      </c>
    </row>
    <row r="918" spans="1:39" s="736" customFormat="1">
      <c r="A918" s="719">
        <v>910</v>
      </c>
      <c r="B918" s="720" t="s">
        <v>982</v>
      </c>
      <c r="C918" s="721" t="s">
        <v>981</v>
      </c>
      <c r="D918" s="722" t="s">
        <v>877</v>
      </c>
      <c r="E918" s="722" t="s">
        <v>68</v>
      </c>
      <c r="F918" s="722" t="s">
        <v>68</v>
      </c>
      <c r="G918" s="722" t="s">
        <v>878</v>
      </c>
      <c r="H918" s="723"/>
      <c r="I918" s="722" t="s">
        <v>2335</v>
      </c>
      <c r="J918" s="722" t="s">
        <v>68</v>
      </c>
      <c r="K918" s="722" t="s">
        <v>4073</v>
      </c>
      <c r="L918" s="722" t="s">
        <v>1536</v>
      </c>
      <c r="M918" s="724"/>
      <c r="N918" s="720">
        <v>9533</v>
      </c>
      <c r="O918" s="117" t="s">
        <v>1647</v>
      </c>
      <c r="P918" s="117" t="s">
        <v>1509</v>
      </c>
      <c r="Q918" s="725">
        <v>40.775773200000003</v>
      </c>
      <c r="R918" s="726"/>
      <c r="S918" s="727">
        <v>2.02</v>
      </c>
      <c r="T918" s="727">
        <v>2.37</v>
      </c>
      <c r="U918" s="727">
        <v>1.99</v>
      </c>
      <c r="V918" s="727">
        <v>2.36</v>
      </c>
      <c r="W918" s="728">
        <v>16.256157635000001</v>
      </c>
      <c r="X918" s="729"/>
      <c r="Y918" s="730">
        <v>692</v>
      </c>
      <c r="Z918" s="731">
        <v>496957</v>
      </c>
      <c r="AA918" s="732">
        <v>1100.21307</v>
      </c>
      <c r="AB918" s="732">
        <v>52.391098571428572</v>
      </c>
      <c r="AC918" s="733"/>
      <c r="AD918" s="734">
        <v>1918</v>
      </c>
      <c r="AE918" s="735">
        <v>1403609</v>
      </c>
      <c r="AF918" s="732">
        <v>2915.0497300000002</v>
      </c>
      <c r="AG918" s="732">
        <v>35.121081084337355</v>
      </c>
      <c r="AH918" s="733"/>
      <c r="AI918" s="735">
        <v>496957</v>
      </c>
      <c r="AJ918" s="732">
        <v>1100.21307</v>
      </c>
      <c r="AK918" s="733"/>
      <c r="AL918" s="735">
        <v>1403609</v>
      </c>
      <c r="AM918" s="732">
        <v>2915.0497300000002</v>
      </c>
    </row>
    <row r="919" spans="1:39" s="736" customFormat="1">
      <c r="A919" s="719">
        <v>911</v>
      </c>
      <c r="B919" s="720" t="s">
        <v>983</v>
      </c>
      <c r="C919" s="721" t="s">
        <v>3009</v>
      </c>
      <c r="D919" s="722" t="s">
        <v>1963</v>
      </c>
      <c r="E919" s="722" t="s">
        <v>68</v>
      </c>
      <c r="F919" s="722" t="s">
        <v>68</v>
      </c>
      <c r="G919" s="722" t="s">
        <v>1965</v>
      </c>
      <c r="H919" s="723"/>
      <c r="I919" s="722" t="s">
        <v>2335</v>
      </c>
      <c r="J919" s="722" t="s">
        <v>68</v>
      </c>
      <c r="K919" s="722" t="s">
        <v>4073</v>
      </c>
      <c r="L919" s="722" t="s">
        <v>1536</v>
      </c>
      <c r="M919" s="724"/>
      <c r="N919" s="720">
        <v>9537</v>
      </c>
      <c r="O919" s="117" t="s">
        <v>1647</v>
      </c>
      <c r="P919" s="117" t="s">
        <v>2008</v>
      </c>
      <c r="Q919" s="725">
        <v>40.421418770000002</v>
      </c>
      <c r="R919" s="726"/>
      <c r="S919" s="727">
        <v>1.948</v>
      </c>
      <c r="T919" s="727">
        <v>1.96</v>
      </c>
      <c r="U919" s="727">
        <v>1.9</v>
      </c>
      <c r="V919" s="727">
        <v>1.919</v>
      </c>
      <c r="W919" s="728">
        <v>-1.5392508979999999</v>
      </c>
      <c r="X919" s="729"/>
      <c r="Y919" s="730">
        <v>365</v>
      </c>
      <c r="Z919" s="731">
        <v>156933</v>
      </c>
      <c r="AA919" s="732">
        <v>301.16595000000001</v>
      </c>
      <c r="AB919" s="732">
        <v>14.341235714285714</v>
      </c>
      <c r="AC919" s="733"/>
      <c r="AD919" s="734">
        <v>2847</v>
      </c>
      <c r="AE919" s="735">
        <v>2165362</v>
      </c>
      <c r="AF919" s="732">
        <v>3734.5877</v>
      </c>
      <c r="AG919" s="732">
        <v>44.995032530120483</v>
      </c>
      <c r="AH919" s="733"/>
      <c r="AI919" s="735">
        <v>156933</v>
      </c>
      <c r="AJ919" s="732">
        <v>301.16595000000001</v>
      </c>
      <c r="AK919" s="733"/>
      <c r="AL919" s="735">
        <v>2165362</v>
      </c>
      <c r="AM919" s="732">
        <v>3734.5877</v>
      </c>
    </row>
    <row r="920" spans="1:39" s="736" customFormat="1">
      <c r="A920" s="719">
        <v>912</v>
      </c>
      <c r="B920" s="720" t="s">
        <v>984</v>
      </c>
      <c r="C920" s="721" t="s">
        <v>998</v>
      </c>
      <c r="D920" s="722" t="s">
        <v>877</v>
      </c>
      <c r="E920" s="722" t="s">
        <v>68</v>
      </c>
      <c r="F920" s="722" t="s">
        <v>68</v>
      </c>
      <c r="G920" s="722" t="s">
        <v>878</v>
      </c>
      <c r="H920" s="723"/>
      <c r="I920" s="722" t="s">
        <v>2334</v>
      </c>
      <c r="J920" s="722" t="s">
        <v>68</v>
      </c>
      <c r="K920" s="722" t="s">
        <v>4072</v>
      </c>
      <c r="L920" s="722" t="s">
        <v>1536</v>
      </c>
      <c r="M920" s="724"/>
      <c r="N920" s="720">
        <v>6535</v>
      </c>
      <c r="O920" s="117" t="s">
        <v>2159</v>
      </c>
      <c r="P920" s="117" t="s">
        <v>2159</v>
      </c>
      <c r="Q920" s="725">
        <v>20.952000000000002</v>
      </c>
      <c r="R920" s="726"/>
      <c r="S920" s="727">
        <v>9</v>
      </c>
      <c r="T920" s="727">
        <v>9.92</v>
      </c>
      <c r="U920" s="727">
        <v>8.9</v>
      </c>
      <c r="V920" s="727">
        <v>9.6999999999999993</v>
      </c>
      <c r="W920" s="728">
        <v>7.8976640712000004</v>
      </c>
      <c r="X920" s="729"/>
      <c r="Y920" s="730">
        <v>239</v>
      </c>
      <c r="Z920" s="731">
        <v>38411</v>
      </c>
      <c r="AA920" s="732">
        <v>352.63997000000001</v>
      </c>
      <c r="AB920" s="732">
        <v>16.792379523809522</v>
      </c>
      <c r="AC920" s="733"/>
      <c r="AD920" s="734">
        <v>1705</v>
      </c>
      <c r="AE920" s="735">
        <v>207457</v>
      </c>
      <c r="AF920" s="732">
        <v>1817.05141</v>
      </c>
      <c r="AG920" s="732">
        <v>21.892185662650604</v>
      </c>
      <c r="AH920" s="733"/>
      <c r="AI920" s="735">
        <v>43151</v>
      </c>
      <c r="AJ920" s="732">
        <v>395.13407000000001</v>
      </c>
      <c r="AK920" s="733"/>
      <c r="AL920" s="735">
        <v>212197</v>
      </c>
      <c r="AM920" s="732">
        <v>1859.5455099999999</v>
      </c>
    </row>
    <row r="921" spans="1:39" s="736" customFormat="1">
      <c r="A921" s="719">
        <v>913</v>
      </c>
      <c r="B921" s="720" t="s">
        <v>3633</v>
      </c>
      <c r="C921" s="721" t="s">
        <v>3672</v>
      </c>
      <c r="D921" s="722" t="s">
        <v>880</v>
      </c>
      <c r="E921" s="722" t="s">
        <v>1963</v>
      </c>
      <c r="F921" s="722" t="s">
        <v>68</v>
      </c>
      <c r="G921" s="722" t="s">
        <v>1006</v>
      </c>
      <c r="H921" s="723"/>
      <c r="I921" s="722" t="s">
        <v>2335</v>
      </c>
      <c r="J921" s="722" t="s">
        <v>68</v>
      </c>
      <c r="K921" s="722" t="s">
        <v>4075</v>
      </c>
      <c r="L921" s="722" t="s">
        <v>1536</v>
      </c>
      <c r="M921" s="724"/>
      <c r="N921" s="720">
        <v>4573</v>
      </c>
      <c r="O921" s="117" t="s">
        <v>1635</v>
      </c>
      <c r="P921" s="117" t="s">
        <v>2460</v>
      </c>
      <c r="Q921" s="725">
        <v>148.4955999</v>
      </c>
      <c r="R921" s="726"/>
      <c r="S921" s="727">
        <v>10.49</v>
      </c>
      <c r="T921" s="727">
        <v>11.5</v>
      </c>
      <c r="U921" s="727">
        <v>10.199999999999999</v>
      </c>
      <c r="V921" s="727">
        <v>10.95</v>
      </c>
      <c r="W921" s="728">
        <v>4.4349070099999999</v>
      </c>
      <c r="X921" s="729"/>
      <c r="Y921" s="730">
        <v>1572</v>
      </c>
      <c r="Z921" s="731">
        <v>317665</v>
      </c>
      <c r="AA921" s="732">
        <v>3456.7137299999999</v>
      </c>
      <c r="AB921" s="732">
        <v>164.6054157142857</v>
      </c>
      <c r="AC921" s="733"/>
      <c r="AD921" s="734">
        <v>3317</v>
      </c>
      <c r="AE921" s="735">
        <v>594999</v>
      </c>
      <c r="AF921" s="732">
        <v>6367.8624799999998</v>
      </c>
      <c r="AG921" s="732">
        <v>76.721234698795172</v>
      </c>
      <c r="AH921" s="733"/>
      <c r="AI921" s="735">
        <v>342665</v>
      </c>
      <c r="AJ921" s="732">
        <v>3725.4637299999999</v>
      </c>
      <c r="AK921" s="733"/>
      <c r="AL921" s="735">
        <v>619999</v>
      </c>
      <c r="AM921" s="732">
        <v>6636.6124799999998</v>
      </c>
    </row>
    <row r="922" spans="1:39" s="736" customFormat="1">
      <c r="A922" s="719">
        <v>914</v>
      </c>
      <c r="B922" s="720" t="s">
        <v>3382</v>
      </c>
      <c r="C922" s="721" t="s">
        <v>3383</v>
      </c>
      <c r="D922" s="722" t="s">
        <v>1963</v>
      </c>
      <c r="E922" s="722" t="s">
        <v>68</v>
      </c>
      <c r="F922" s="722" t="s">
        <v>68</v>
      </c>
      <c r="G922" s="722" t="s">
        <v>1965</v>
      </c>
      <c r="H922" s="723"/>
      <c r="I922" s="722" t="s">
        <v>3200</v>
      </c>
      <c r="J922" s="722" t="s">
        <v>68</v>
      </c>
      <c r="K922" s="722" t="s">
        <v>4072</v>
      </c>
      <c r="L922" s="722" t="s">
        <v>1535</v>
      </c>
      <c r="M922" s="724"/>
      <c r="N922" s="720">
        <v>0</v>
      </c>
      <c r="O922" s="117" t="s">
        <v>1002</v>
      </c>
      <c r="P922" s="117" t="s">
        <v>1002</v>
      </c>
      <c r="Q922" s="725" t="s">
        <v>1003</v>
      </c>
      <c r="R922" s="726"/>
      <c r="S922" s="727" t="s">
        <v>1003</v>
      </c>
      <c r="T922" s="727" t="s">
        <v>1003</v>
      </c>
      <c r="U922" s="727" t="s">
        <v>1003</v>
      </c>
      <c r="V922" s="727" t="s">
        <v>1003</v>
      </c>
      <c r="W922" s="728" t="s">
        <v>1003</v>
      </c>
      <c r="X922" s="729"/>
      <c r="Y922" s="730">
        <v>0</v>
      </c>
      <c r="Z922" s="731">
        <v>0</v>
      </c>
      <c r="AA922" s="732">
        <v>0</v>
      </c>
      <c r="AB922" s="732">
        <v>0</v>
      </c>
      <c r="AC922" s="733"/>
      <c r="AD922" s="734">
        <v>0</v>
      </c>
      <c r="AE922" s="735">
        <v>0</v>
      </c>
      <c r="AF922" s="732">
        <v>0</v>
      </c>
      <c r="AG922" s="732">
        <v>0</v>
      </c>
      <c r="AH922" s="733"/>
      <c r="AI922" s="735">
        <v>0</v>
      </c>
      <c r="AJ922" s="732">
        <v>0</v>
      </c>
      <c r="AK922" s="733"/>
      <c r="AL922" s="735">
        <v>0</v>
      </c>
      <c r="AM922" s="732">
        <v>0</v>
      </c>
    </row>
    <row r="923" spans="1:39" s="736" customFormat="1">
      <c r="A923" s="719">
        <v>915</v>
      </c>
      <c r="B923" s="720" t="s">
        <v>196</v>
      </c>
      <c r="C923" s="721" t="s">
        <v>195</v>
      </c>
      <c r="D923" s="722" t="s">
        <v>877</v>
      </c>
      <c r="E923" s="722" t="s">
        <v>68</v>
      </c>
      <c r="F923" s="722" t="s">
        <v>68</v>
      </c>
      <c r="G923" s="722" t="s">
        <v>878</v>
      </c>
      <c r="H923" s="723"/>
      <c r="I923" s="722" t="s">
        <v>2336</v>
      </c>
      <c r="J923" s="722" t="s">
        <v>68</v>
      </c>
      <c r="K923" s="722" t="s">
        <v>4072</v>
      </c>
      <c r="L923" s="722" t="s">
        <v>1535</v>
      </c>
      <c r="M923" s="724"/>
      <c r="N923" s="720">
        <v>9537</v>
      </c>
      <c r="O923" s="117" t="s">
        <v>1647</v>
      </c>
      <c r="P923" s="117" t="s">
        <v>2008</v>
      </c>
      <c r="Q923" s="725">
        <v>2.4750000000000001</v>
      </c>
      <c r="R923" s="726"/>
      <c r="S923" s="727">
        <v>5.23</v>
      </c>
      <c r="T923" s="727">
        <v>5.5</v>
      </c>
      <c r="U923" s="727">
        <v>4.95</v>
      </c>
      <c r="V923" s="727">
        <v>4.95</v>
      </c>
      <c r="W923" s="728">
        <v>-45.12195122</v>
      </c>
      <c r="X923" s="729"/>
      <c r="Y923" s="730">
        <v>7</v>
      </c>
      <c r="Z923" s="731">
        <v>221</v>
      </c>
      <c r="AA923" s="732">
        <v>1.1230500000000001</v>
      </c>
      <c r="AB923" s="732">
        <v>5.3478571428571431E-2</v>
      </c>
      <c r="AC923" s="733"/>
      <c r="AD923" s="734">
        <v>10</v>
      </c>
      <c r="AE923" s="735">
        <v>373</v>
      </c>
      <c r="AF923" s="732">
        <v>1.9075899999999999</v>
      </c>
      <c r="AG923" s="732">
        <v>2.298301204819277E-2</v>
      </c>
      <c r="AH923" s="733"/>
      <c r="AI923" s="735">
        <v>221</v>
      </c>
      <c r="AJ923" s="732">
        <v>1.1230500000000001</v>
      </c>
      <c r="AK923" s="733"/>
      <c r="AL923" s="735">
        <v>373</v>
      </c>
      <c r="AM923" s="732">
        <v>1.9075899999999999</v>
      </c>
    </row>
    <row r="924" spans="1:39" s="736" customFormat="1">
      <c r="A924" s="719">
        <v>916</v>
      </c>
      <c r="B924" s="720" t="s">
        <v>986</v>
      </c>
      <c r="C924" s="721" t="s">
        <v>985</v>
      </c>
      <c r="D924" s="722" t="s">
        <v>877</v>
      </c>
      <c r="E924" s="722" t="s">
        <v>68</v>
      </c>
      <c r="F924" s="722" t="s">
        <v>68</v>
      </c>
      <c r="G924" s="722" t="s">
        <v>878</v>
      </c>
      <c r="H924" s="723"/>
      <c r="I924" s="722" t="s">
        <v>2334</v>
      </c>
      <c r="J924" s="722" t="s">
        <v>68</v>
      </c>
      <c r="K924" s="722" t="s">
        <v>4072</v>
      </c>
      <c r="L924" s="722" t="s">
        <v>1536</v>
      </c>
      <c r="M924" s="724"/>
      <c r="N924" s="720">
        <v>3763</v>
      </c>
      <c r="O924" s="117" t="s">
        <v>613</v>
      </c>
      <c r="P924" s="117" t="s">
        <v>2454</v>
      </c>
      <c r="Q924" s="725">
        <v>9.7770604999999993</v>
      </c>
      <c r="R924" s="726"/>
      <c r="S924" s="727">
        <v>3.29</v>
      </c>
      <c r="T924" s="727">
        <v>3.54</v>
      </c>
      <c r="U924" s="727">
        <v>3.24</v>
      </c>
      <c r="V924" s="727">
        <v>3.49</v>
      </c>
      <c r="W924" s="728">
        <v>5.7575757575999997</v>
      </c>
      <c r="X924" s="729"/>
      <c r="Y924" s="730">
        <v>80</v>
      </c>
      <c r="Z924" s="731">
        <v>10200</v>
      </c>
      <c r="AA924" s="732">
        <v>34.580559999999998</v>
      </c>
      <c r="AB924" s="732">
        <v>1.6466933333333333</v>
      </c>
      <c r="AC924" s="733"/>
      <c r="AD924" s="734">
        <v>955</v>
      </c>
      <c r="AE924" s="735">
        <v>178076</v>
      </c>
      <c r="AF924" s="732">
        <v>685.63667999999996</v>
      </c>
      <c r="AG924" s="732">
        <v>8.2606828915662653</v>
      </c>
      <c r="AH924" s="733"/>
      <c r="AI924" s="735">
        <v>17010</v>
      </c>
      <c r="AJ924" s="732">
        <v>57.496209999999998</v>
      </c>
      <c r="AK924" s="733"/>
      <c r="AL924" s="735">
        <v>184886</v>
      </c>
      <c r="AM924" s="732">
        <v>708.55232999999998</v>
      </c>
    </row>
    <row r="925" spans="1:39" s="736" customFormat="1">
      <c r="A925" s="719">
        <v>917</v>
      </c>
      <c r="B925" s="720" t="s">
        <v>3138</v>
      </c>
      <c r="C925" s="721" t="s">
        <v>987</v>
      </c>
      <c r="D925" s="722" t="s">
        <v>1963</v>
      </c>
      <c r="E925" s="722" t="s">
        <v>68</v>
      </c>
      <c r="F925" s="722" t="s">
        <v>68</v>
      </c>
      <c r="G925" s="722" t="s">
        <v>1965</v>
      </c>
      <c r="H925" s="723"/>
      <c r="I925" s="722" t="s">
        <v>2335</v>
      </c>
      <c r="J925" s="722" t="s">
        <v>1794</v>
      </c>
      <c r="K925" s="722" t="s">
        <v>4074</v>
      </c>
      <c r="L925" s="722" t="s">
        <v>1536</v>
      </c>
      <c r="M925" s="724"/>
      <c r="N925" s="720">
        <v>5755</v>
      </c>
      <c r="O925" s="117" t="s">
        <v>1650</v>
      </c>
      <c r="P925" s="117" t="s">
        <v>523</v>
      </c>
      <c r="Q925" s="725">
        <v>1053.5600844999999</v>
      </c>
      <c r="R925" s="726"/>
      <c r="S925" s="727">
        <v>38.24</v>
      </c>
      <c r="T925" s="727">
        <v>39.895000000000003</v>
      </c>
      <c r="U925" s="727">
        <v>38.01</v>
      </c>
      <c r="V925" s="727">
        <v>38.5</v>
      </c>
      <c r="W925" s="728">
        <v>0.98360655740000003</v>
      </c>
      <c r="X925" s="729"/>
      <c r="Y925" s="730">
        <v>4940</v>
      </c>
      <c r="Z925" s="731">
        <v>244929</v>
      </c>
      <c r="AA925" s="732">
        <v>9500.2408200000009</v>
      </c>
      <c r="AB925" s="732">
        <v>452.39242000000002</v>
      </c>
      <c r="AC925" s="733"/>
      <c r="AD925" s="734">
        <v>24807</v>
      </c>
      <c r="AE925" s="735">
        <v>1403184</v>
      </c>
      <c r="AF925" s="732">
        <v>55321.689599999998</v>
      </c>
      <c r="AG925" s="732">
        <v>666.52638072289153</v>
      </c>
      <c r="AH925" s="733"/>
      <c r="AI925" s="735">
        <v>247429</v>
      </c>
      <c r="AJ925" s="732">
        <v>9596.8908200000005</v>
      </c>
      <c r="AK925" s="733"/>
      <c r="AL925" s="735">
        <v>1456382</v>
      </c>
      <c r="AM925" s="732">
        <v>57428.20089</v>
      </c>
    </row>
    <row r="926" spans="1:39" s="736" customFormat="1">
      <c r="A926" s="719">
        <v>918</v>
      </c>
      <c r="B926" s="720" t="s">
        <v>3773</v>
      </c>
      <c r="C926" s="721" t="s">
        <v>3822</v>
      </c>
      <c r="D926" s="722" t="s">
        <v>1963</v>
      </c>
      <c r="E926" s="722" t="s">
        <v>877</v>
      </c>
      <c r="F926" s="722" t="s">
        <v>68</v>
      </c>
      <c r="G926" s="722" t="s">
        <v>1965</v>
      </c>
      <c r="H926" s="723"/>
      <c r="I926" s="722" t="s">
        <v>2334</v>
      </c>
      <c r="J926" s="722" t="s">
        <v>68</v>
      </c>
      <c r="K926" s="722" t="s">
        <v>4072</v>
      </c>
      <c r="L926" s="722" t="s">
        <v>1536</v>
      </c>
      <c r="M926" s="724"/>
      <c r="N926" s="720">
        <v>3577</v>
      </c>
      <c r="O926" s="117" t="s">
        <v>2163</v>
      </c>
      <c r="P926" s="117" t="s">
        <v>500</v>
      </c>
      <c r="Q926" s="725">
        <v>36.09572</v>
      </c>
      <c r="R926" s="726"/>
      <c r="S926" s="727">
        <v>3.49</v>
      </c>
      <c r="T926" s="727">
        <v>3.8</v>
      </c>
      <c r="U926" s="727">
        <v>3.25</v>
      </c>
      <c r="V926" s="727">
        <v>3.7</v>
      </c>
      <c r="W926" s="728">
        <v>5.7142857142999999</v>
      </c>
      <c r="X926" s="729"/>
      <c r="Y926" s="730">
        <v>90</v>
      </c>
      <c r="Z926" s="731">
        <v>24112</v>
      </c>
      <c r="AA926" s="732">
        <v>86.789749999999998</v>
      </c>
      <c r="AB926" s="732">
        <v>4.1328452380952383</v>
      </c>
      <c r="AC926" s="733"/>
      <c r="AD926" s="734">
        <v>526</v>
      </c>
      <c r="AE926" s="735">
        <v>219867</v>
      </c>
      <c r="AF926" s="732">
        <v>809.05172000000005</v>
      </c>
      <c r="AG926" s="732">
        <v>9.7476110843373505</v>
      </c>
      <c r="AH926" s="733"/>
      <c r="AI926" s="735">
        <v>24112</v>
      </c>
      <c r="AJ926" s="732">
        <v>86.789749999999998</v>
      </c>
      <c r="AK926" s="733"/>
      <c r="AL926" s="735">
        <v>219867</v>
      </c>
      <c r="AM926" s="732">
        <v>809.05172000000005</v>
      </c>
    </row>
    <row r="927" spans="1:39" s="736" customFormat="1">
      <c r="A927" s="719">
        <v>919</v>
      </c>
      <c r="B927" s="720" t="s">
        <v>989</v>
      </c>
      <c r="C927" s="721" t="s">
        <v>988</v>
      </c>
      <c r="D927" s="722" t="s">
        <v>877</v>
      </c>
      <c r="E927" s="722" t="s">
        <v>880</v>
      </c>
      <c r="F927" s="722" t="s">
        <v>68</v>
      </c>
      <c r="G927" s="722" t="s">
        <v>878</v>
      </c>
      <c r="H927" s="723"/>
      <c r="I927" s="722" t="s">
        <v>2335</v>
      </c>
      <c r="J927" s="722" t="s">
        <v>1795</v>
      </c>
      <c r="K927" s="722" t="s">
        <v>4074</v>
      </c>
      <c r="L927" s="722" t="s">
        <v>1536</v>
      </c>
      <c r="M927" s="724"/>
      <c r="N927" s="720">
        <v>8672</v>
      </c>
      <c r="O927" s="117" t="s">
        <v>1638</v>
      </c>
      <c r="P927" s="117" t="s">
        <v>321</v>
      </c>
      <c r="Q927" s="725">
        <v>12912.175288</v>
      </c>
      <c r="R927" s="726"/>
      <c r="S927" s="727">
        <v>41.634999999999998</v>
      </c>
      <c r="T927" s="727">
        <v>43.37</v>
      </c>
      <c r="U927" s="727">
        <v>39.905000000000001</v>
      </c>
      <c r="V927" s="727">
        <v>41.075000000000003</v>
      </c>
      <c r="W927" s="728">
        <v>-2.4346793350000002</v>
      </c>
      <c r="X927" s="729"/>
      <c r="Y927" s="730">
        <v>80276</v>
      </c>
      <c r="Z927" s="731">
        <v>13701927</v>
      </c>
      <c r="AA927" s="732">
        <v>572243.85164999997</v>
      </c>
      <c r="AB927" s="732">
        <v>27249.707221428569</v>
      </c>
      <c r="AC927" s="733"/>
      <c r="AD927" s="734">
        <v>366752</v>
      </c>
      <c r="AE927" s="735">
        <v>62240407</v>
      </c>
      <c r="AF927" s="732">
        <v>2466297.5274999999</v>
      </c>
      <c r="AG927" s="732">
        <v>29714.428042168674</v>
      </c>
      <c r="AH927" s="733"/>
      <c r="AI927" s="735">
        <v>14071949</v>
      </c>
      <c r="AJ927" s="732">
        <v>587564.43868000002</v>
      </c>
      <c r="AK927" s="733"/>
      <c r="AL927" s="735">
        <v>63732754</v>
      </c>
      <c r="AM927" s="732">
        <v>2524741.1786000002</v>
      </c>
    </row>
    <row r="928" spans="1:39" s="736" customFormat="1">
      <c r="A928" s="719">
        <v>920</v>
      </c>
      <c r="B928" s="720" t="s">
        <v>3384</v>
      </c>
      <c r="C928" s="721" t="s">
        <v>3385</v>
      </c>
      <c r="D928" s="722" t="s">
        <v>1963</v>
      </c>
      <c r="E928" s="722" t="s">
        <v>68</v>
      </c>
      <c r="F928" s="722" t="s">
        <v>68</v>
      </c>
      <c r="G928" s="722" t="s">
        <v>1965</v>
      </c>
      <c r="H928" s="723"/>
      <c r="I928" s="722" t="s">
        <v>3200</v>
      </c>
      <c r="J928" s="722" t="s">
        <v>68</v>
      </c>
      <c r="K928" s="722" t="s">
        <v>4072</v>
      </c>
      <c r="L928" s="722" t="s">
        <v>1535</v>
      </c>
      <c r="M928" s="724"/>
      <c r="N928" s="720">
        <v>0</v>
      </c>
      <c r="O928" s="117" t="s">
        <v>1002</v>
      </c>
      <c r="P928" s="117" t="s">
        <v>1002</v>
      </c>
      <c r="Q928" s="725" t="s">
        <v>1003</v>
      </c>
      <c r="R928" s="726"/>
      <c r="S928" s="727" t="s">
        <v>1003</v>
      </c>
      <c r="T928" s="727" t="s">
        <v>1003</v>
      </c>
      <c r="U928" s="727" t="s">
        <v>1003</v>
      </c>
      <c r="V928" s="727" t="s">
        <v>1003</v>
      </c>
      <c r="W928" s="728" t="s">
        <v>1003</v>
      </c>
      <c r="X928" s="729"/>
      <c r="Y928" s="730">
        <v>0</v>
      </c>
      <c r="Z928" s="731">
        <v>0</v>
      </c>
      <c r="AA928" s="732">
        <v>0</v>
      </c>
      <c r="AB928" s="732">
        <v>0</v>
      </c>
      <c r="AC928" s="733"/>
      <c r="AD928" s="734">
        <v>0</v>
      </c>
      <c r="AE928" s="735">
        <v>0</v>
      </c>
      <c r="AF928" s="732">
        <v>0</v>
      </c>
      <c r="AG928" s="732">
        <v>0</v>
      </c>
      <c r="AH928" s="733"/>
      <c r="AI928" s="735">
        <v>0</v>
      </c>
      <c r="AJ928" s="732">
        <v>0</v>
      </c>
      <c r="AK928" s="733"/>
      <c r="AL928" s="735">
        <v>0</v>
      </c>
      <c r="AM928" s="732">
        <v>0</v>
      </c>
    </row>
    <row r="929" spans="1:39" s="736" customFormat="1">
      <c r="A929" s="719">
        <v>921</v>
      </c>
      <c r="B929" s="720" t="s">
        <v>3823</v>
      </c>
      <c r="C929" s="721" t="s">
        <v>3824</v>
      </c>
      <c r="D929" s="722" t="s">
        <v>1963</v>
      </c>
      <c r="E929" s="722" t="s">
        <v>68</v>
      </c>
      <c r="F929" s="722" t="s">
        <v>68</v>
      </c>
      <c r="G929" s="722" t="s">
        <v>1965</v>
      </c>
      <c r="H929" s="723"/>
      <c r="I929" s="722" t="s">
        <v>3200</v>
      </c>
      <c r="J929" s="722" t="s">
        <v>68</v>
      </c>
      <c r="K929" s="722" t="s">
        <v>4072</v>
      </c>
      <c r="L929" s="722" t="s">
        <v>1535</v>
      </c>
      <c r="M929" s="724"/>
      <c r="N929" s="720">
        <v>0</v>
      </c>
      <c r="O929" s="117" t="s">
        <v>1002</v>
      </c>
      <c r="P929" s="117" t="s">
        <v>1002</v>
      </c>
      <c r="Q929" s="725" t="s">
        <v>1003</v>
      </c>
      <c r="R929" s="726"/>
      <c r="S929" s="727" t="s">
        <v>1003</v>
      </c>
      <c r="T929" s="727" t="s">
        <v>1003</v>
      </c>
      <c r="U929" s="727" t="s">
        <v>1003</v>
      </c>
      <c r="V929" s="727" t="s">
        <v>1003</v>
      </c>
      <c r="W929" s="728" t="s">
        <v>1003</v>
      </c>
      <c r="X929" s="729"/>
      <c r="Y929" s="730">
        <v>0</v>
      </c>
      <c r="Z929" s="731">
        <v>0</v>
      </c>
      <c r="AA929" s="732">
        <v>0</v>
      </c>
      <c r="AB929" s="732">
        <v>0</v>
      </c>
      <c r="AC929" s="733"/>
      <c r="AD929" s="734">
        <v>0</v>
      </c>
      <c r="AE929" s="735">
        <v>0</v>
      </c>
      <c r="AF929" s="732">
        <v>0</v>
      </c>
      <c r="AG929" s="732">
        <v>0</v>
      </c>
      <c r="AH929" s="733"/>
      <c r="AI929" s="735">
        <v>0</v>
      </c>
      <c r="AJ929" s="732">
        <v>0</v>
      </c>
      <c r="AK929" s="733"/>
      <c r="AL929" s="735">
        <v>0</v>
      </c>
      <c r="AM929" s="732">
        <v>0</v>
      </c>
    </row>
    <row r="930" spans="1:39" s="736" customFormat="1">
      <c r="A930" s="719">
        <v>922</v>
      </c>
      <c r="B930" s="720" t="s">
        <v>3386</v>
      </c>
      <c r="C930" s="721" t="s">
        <v>3387</v>
      </c>
      <c r="D930" s="722" t="s">
        <v>1963</v>
      </c>
      <c r="E930" s="722" t="s">
        <v>68</v>
      </c>
      <c r="F930" s="722" t="s">
        <v>68</v>
      </c>
      <c r="G930" s="722" t="s">
        <v>1965</v>
      </c>
      <c r="H930" s="723"/>
      <c r="I930" s="722" t="s">
        <v>3200</v>
      </c>
      <c r="J930" s="722" t="s">
        <v>68</v>
      </c>
      <c r="K930" s="722" t="s">
        <v>4072</v>
      </c>
      <c r="L930" s="722" t="s">
        <v>1535</v>
      </c>
      <c r="M930" s="724"/>
      <c r="N930" s="720">
        <v>0</v>
      </c>
      <c r="O930" s="117" t="s">
        <v>1002</v>
      </c>
      <c r="P930" s="117" t="s">
        <v>1002</v>
      </c>
      <c r="Q930" s="725" t="s">
        <v>1003</v>
      </c>
      <c r="R930" s="726"/>
      <c r="S930" s="727" t="s">
        <v>1003</v>
      </c>
      <c r="T930" s="727" t="s">
        <v>1003</v>
      </c>
      <c r="U930" s="727" t="s">
        <v>1003</v>
      </c>
      <c r="V930" s="727" t="s">
        <v>1003</v>
      </c>
      <c r="W930" s="728" t="s">
        <v>1003</v>
      </c>
      <c r="X930" s="729"/>
      <c r="Y930" s="730">
        <v>0</v>
      </c>
      <c r="Z930" s="731">
        <v>0</v>
      </c>
      <c r="AA930" s="732">
        <v>0</v>
      </c>
      <c r="AB930" s="732">
        <v>0</v>
      </c>
      <c r="AC930" s="733"/>
      <c r="AD930" s="734">
        <v>0</v>
      </c>
      <c r="AE930" s="735">
        <v>0</v>
      </c>
      <c r="AF930" s="732">
        <v>0</v>
      </c>
      <c r="AG930" s="732">
        <v>0</v>
      </c>
      <c r="AH930" s="733"/>
      <c r="AI930" s="735">
        <v>0</v>
      </c>
      <c r="AJ930" s="732">
        <v>0</v>
      </c>
      <c r="AK930" s="733"/>
      <c r="AL930" s="735">
        <v>0</v>
      </c>
      <c r="AM930" s="732">
        <v>0</v>
      </c>
    </row>
    <row r="931" spans="1:39" s="736" customFormat="1">
      <c r="A931" s="719">
        <v>923</v>
      </c>
      <c r="B931" s="720" t="s">
        <v>990</v>
      </c>
      <c r="C931" s="721" t="s">
        <v>3673</v>
      </c>
      <c r="D931" s="722" t="s">
        <v>877</v>
      </c>
      <c r="E931" s="722" t="s">
        <v>68</v>
      </c>
      <c r="F931" s="722" t="s">
        <v>68</v>
      </c>
      <c r="G931" s="722" t="s">
        <v>878</v>
      </c>
      <c r="H931" s="723"/>
      <c r="I931" s="722" t="s">
        <v>2335</v>
      </c>
      <c r="J931" s="722" t="s">
        <v>1794</v>
      </c>
      <c r="K931" s="722" t="s">
        <v>4074</v>
      </c>
      <c r="L931" s="722" t="s">
        <v>1536</v>
      </c>
      <c r="M931" s="724"/>
      <c r="N931" s="720">
        <v>4533</v>
      </c>
      <c r="O931" s="117" t="s">
        <v>3</v>
      </c>
      <c r="P931" s="117" t="s">
        <v>2457</v>
      </c>
      <c r="Q931" s="725">
        <v>2186.1831941999999</v>
      </c>
      <c r="R931" s="726"/>
      <c r="S931" s="727">
        <v>25.8</v>
      </c>
      <c r="T931" s="727">
        <v>28.414999999999999</v>
      </c>
      <c r="U931" s="727">
        <v>25.55</v>
      </c>
      <c r="V931" s="727">
        <v>27.51</v>
      </c>
      <c r="W931" s="728">
        <v>6.2572421784000003</v>
      </c>
      <c r="X931" s="729"/>
      <c r="Y931" s="730">
        <v>19085</v>
      </c>
      <c r="Z931" s="731">
        <v>1920277</v>
      </c>
      <c r="AA931" s="732">
        <v>52029.628380000002</v>
      </c>
      <c r="AB931" s="732">
        <v>2477.6013514285714</v>
      </c>
      <c r="AC931" s="733"/>
      <c r="AD931" s="734">
        <v>105587</v>
      </c>
      <c r="AE931" s="735">
        <v>10566091</v>
      </c>
      <c r="AF931" s="732">
        <v>288144.44069999998</v>
      </c>
      <c r="AG931" s="732">
        <v>3471.6197674698792</v>
      </c>
      <c r="AH931" s="733"/>
      <c r="AI931" s="735">
        <v>1925277</v>
      </c>
      <c r="AJ931" s="732">
        <v>52162.803379999998</v>
      </c>
      <c r="AK931" s="733"/>
      <c r="AL931" s="735">
        <v>11382146</v>
      </c>
      <c r="AM931" s="732">
        <v>310625.62508999999</v>
      </c>
    </row>
    <row r="932" spans="1:39" s="736" customFormat="1">
      <c r="A932" s="719">
        <v>924</v>
      </c>
      <c r="B932" s="720" t="s">
        <v>368</v>
      </c>
      <c r="C932" s="721" t="s">
        <v>3010</v>
      </c>
      <c r="D932" s="722" t="s">
        <v>1963</v>
      </c>
      <c r="E932" s="722" t="s">
        <v>68</v>
      </c>
      <c r="F932" s="722" t="s">
        <v>68</v>
      </c>
      <c r="G932" s="722" t="s">
        <v>1965</v>
      </c>
      <c r="H932" s="723"/>
      <c r="I932" s="722" t="s">
        <v>2335</v>
      </c>
      <c r="J932" s="722" t="s">
        <v>68</v>
      </c>
      <c r="K932" s="722" t="s">
        <v>4072</v>
      </c>
      <c r="L932" s="722" t="s">
        <v>1535</v>
      </c>
      <c r="M932" s="724"/>
      <c r="N932" s="720">
        <v>8995</v>
      </c>
      <c r="O932" s="117" t="s">
        <v>2395</v>
      </c>
      <c r="P932" s="117" t="s">
        <v>2395</v>
      </c>
      <c r="Q932" s="725">
        <v>2.6059000000000001</v>
      </c>
      <c r="R932" s="726"/>
      <c r="S932" s="727">
        <v>24.95</v>
      </c>
      <c r="T932" s="727">
        <v>24.95</v>
      </c>
      <c r="U932" s="727">
        <v>22.01</v>
      </c>
      <c r="V932" s="727">
        <v>23</v>
      </c>
      <c r="W932" s="728">
        <v>-53.175895769999997</v>
      </c>
      <c r="X932" s="729"/>
      <c r="Y932" s="730">
        <v>10</v>
      </c>
      <c r="Z932" s="731">
        <v>329</v>
      </c>
      <c r="AA932" s="732">
        <v>7.91587</v>
      </c>
      <c r="AB932" s="732">
        <v>0.37694619047619049</v>
      </c>
      <c r="AC932" s="733"/>
      <c r="AD932" s="734">
        <v>116</v>
      </c>
      <c r="AE932" s="735">
        <v>2283</v>
      </c>
      <c r="AF932" s="732">
        <v>100.16696</v>
      </c>
      <c r="AG932" s="732">
        <v>1.206830843373494</v>
      </c>
      <c r="AH932" s="733"/>
      <c r="AI932" s="735">
        <v>329</v>
      </c>
      <c r="AJ932" s="732">
        <v>7.91587</v>
      </c>
      <c r="AK932" s="733"/>
      <c r="AL932" s="735">
        <v>2283</v>
      </c>
      <c r="AM932" s="732">
        <v>100.16696</v>
      </c>
    </row>
    <row r="933" spans="1:39" s="736" customFormat="1">
      <c r="A933" s="719">
        <v>925</v>
      </c>
      <c r="B933" s="720" t="s">
        <v>991</v>
      </c>
      <c r="C933" s="721" t="s">
        <v>999</v>
      </c>
      <c r="D933" s="722" t="s">
        <v>880</v>
      </c>
      <c r="E933" s="722" t="s">
        <v>68</v>
      </c>
      <c r="F933" s="722" t="s">
        <v>68</v>
      </c>
      <c r="G933" s="722" t="s">
        <v>1006</v>
      </c>
      <c r="H933" s="723"/>
      <c r="I933" s="722" t="s">
        <v>2335</v>
      </c>
      <c r="J933" s="722" t="s">
        <v>1795</v>
      </c>
      <c r="K933" s="722" t="s">
        <v>4074</v>
      </c>
      <c r="L933" s="722" t="s">
        <v>1536</v>
      </c>
      <c r="M933" s="724"/>
      <c r="N933" s="720">
        <v>6535</v>
      </c>
      <c r="O933" s="117" t="s">
        <v>2159</v>
      </c>
      <c r="P933" s="117" t="s">
        <v>2159</v>
      </c>
      <c r="Q933" s="725">
        <v>14668.324771</v>
      </c>
      <c r="R933" s="726"/>
      <c r="S933" s="727">
        <v>3.6640000000000001</v>
      </c>
      <c r="T933" s="727">
        <v>3.68</v>
      </c>
      <c r="U933" s="727">
        <v>3.3380000000000001</v>
      </c>
      <c r="V933" s="727">
        <v>3.4350000000000001</v>
      </c>
      <c r="W933" s="728">
        <v>-6.7336410530000004</v>
      </c>
      <c r="X933" s="729"/>
      <c r="Y933" s="730">
        <v>124270</v>
      </c>
      <c r="Z933" s="731">
        <v>257375230</v>
      </c>
      <c r="AA933" s="732">
        <v>899003.63551000005</v>
      </c>
      <c r="AB933" s="732">
        <v>42809.696929047619</v>
      </c>
      <c r="AC933" s="733"/>
      <c r="AD933" s="734">
        <v>556404</v>
      </c>
      <c r="AE933" s="735">
        <v>1131972069</v>
      </c>
      <c r="AF933" s="732">
        <v>3893696.5734000001</v>
      </c>
      <c r="AG933" s="732">
        <v>46912.006908433737</v>
      </c>
      <c r="AH933" s="733"/>
      <c r="AI933" s="735">
        <v>260432027</v>
      </c>
      <c r="AJ933" s="732">
        <v>907919.31732000003</v>
      </c>
      <c r="AK933" s="733"/>
      <c r="AL933" s="735">
        <v>1151528553</v>
      </c>
      <c r="AM933" s="732">
        <v>3960466.8213</v>
      </c>
    </row>
    <row r="934" spans="1:39" s="736" customFormat="1">
      <c r="A934" s="719">
        <v>926</v>
      </c>
      <c r="B934" s="720" t="s">
        <v>861</v>
      </c>
      <c r="C934" s="721" t="s">
        <v>858</v>
      </c>
      <c r="D934" s="722" t="s">
        <v>877</v>
      </c>
      <c r="E934" s="722" t="s">
        <v>68</v>
      </c>
      <c r="F934" s="722" t="s">
        <v>68</v>
      </c>
      <c r="G934" s="722" t="s">
        <v>878</v>
      </c>
      <c r="H934" s="723"/>
      <c r="I934" s="722" t="s">
        <v>2336</v>
      </c>
      <c r="J934" s="722" t="s">
        <v>68</v>
      </c>
      <c r="K934" s="722" t="s">
        <v>4072</v>
      </c>
      <c r="L934" s="722" t="s">
        <v>1535</v>
      </c>
      <c r="M934" s="724"/>
      <c r="N934" s="720">
        <v>8775</v>
      </c>
      <c r="O934" s="117" t="s">
        <v>80</v>
      </c>
      <c r="P934" s="117" t="s">
        <v>1507</v>
      </c>
      <c r="Q934" s="725">
        <v>39.5</v>
      </c>
      <c r="R934" s="726"/>
      <c r="S934" s="727">
        <v>3.95</v>
      </c>
      <c r="T934" s="727">
        <v>3.95</v>
      </c>
      <c r="U934" s="727">
        <v>3.95</v>
      </c>
      <c r="V934" s="727">
        <v>3.95</v>
      </c>
      <c r="W934" s="728">
        <v>9.7222222221999992</v>
      </c>
      <c r="X934" s="729"/>
      <c r="Y934" s="730">
        <v>1</v>
      </c>
      <c r="Z934" s="731">
        <v>10</v>
      </c>
      <c r="AA934" s="732">
        <v>3.95E-2</v>
      </c>
      <c r="AB934" s="732">
        <v>1.8809523809523809E-3</v>
      </c>
      <c r="AC934" s="733"/>
      <c r="AD934" s="734">
        <v>3</v>
      </c>
      <c r="AE934" s="735">
        <v>420</v>
      </c>
      <c r="AF934" s="732">
        <v>1.5315000000000001</v>
      </c>
      <c r="AG934" s="732">
        <v>1.8451807228915665E-2</v>
      </c>
      <c r="AH934" s="733"/>
      <c r="AI934" s="735">
        <v>10</v>
      </c>
      <c r="AJ934" s="732">
        <v>3.95E-2</v>
      </c>
      <c r="AK934" s="733"/>
      <c r="AL934" s="735">
        <v>420</v>
      </c>
      <c r="AM934" s="732">
        <v>1.5315000000000001</v>
      </c>
    </row>
    <row r="935" spans="1:39" s="736" customFormat="1">
      <c r="A935" s="719">
        <v>927</v>
      </c>
      <c r="B935" s="720" t="s">
        <v>2075</v>
      </c>
      <c r="C935" s="721" t="s">
        <v>4006</v>
      </c>
      <c r="D935" s="722" t="s">
        <v>877</v>
      </c>
      <c r="E935" s="722" t="s">
        <v>68</v>
      </c>
      <c r="F935" s="722" t="s">
        <v>68</v>
      </c>
      <c r="G935" s="722" t="s">
        <v>878</v>
      </c>
      <c r="H935" s="723"/>
      <c r="I935" s="722" t="s">
        <v>2335</v>
      </c>
      <c r="J935" s="722" t="s">
        <v>1795</v>
      </c>
      <c r="K935" s="722" t="s">
        <v>4074</v>
      </c>
      <c r="L935" s="722" t="s">
        <v>1536</v>
      </c>
      <c r="M935" s="724"/>
      <c r="N935" s="720">
        <v>3767</v>
      </c>
      <c r="O935" s="117" t="s">
        <v>613</v>
      </c>
      <c r="P935" s="117" t="s">
        <v>2456</v>
      </c>
      <c r="Q935" s="725">
        <v>89204.711490999995</v>
      </c>
      <c r="R935" s="726"/>
      <c r="S935" s="727">
        <v>155.44999999999999</v>
      </c>
      <c r="T935" s="727">
        <v>169.45</v>
      </c>
      <c r="U935" s="727">
        <v>151.30000000000001</v>
      </c>
      <c r="V935" s="727">
        <v>158.44999999999999</v>
      </c>
      <c r="W935" s="728">
        <v>0.63512226100000002</v>
      </c>
      <c r="X935" s="729"/>
      <c r="Y935" s="730">
        <v>144774</v>
      </c>
      <c r="Z935" s="731">
        <v>13563045</v>
      </c>
      <c r="AA935" s="732">
        <v>2175995.6065000002</v>
      </c>
      <c r="AB935" s="732">
        <v>103618.83840476192</v>
      </c>
      <c r="AC935" s="733"/>
      <c r="AD935" s="734">
        <v>669977</v>
      </c>
      <c r="AE935" s="735">
        <v>65822414</v>
      </c>
      <c r="AF935" s="732">
        <v>10185347.885</v>
      </c>
      <c r="AG935" s="732">
        <v>122715.03475903615</v>
      </c>
      <c r="AH935" s="733"/>
      <c r="AI935" s="735">
        <v>13764883</v>
      </c>
      <c r="AJ935" s="732">
        <v>2205782.9566000002</v>
      </c>
      <c r="AK935" s="733"/>
      <c r="AL935" s="735">
        <v>66225690</v>
      </c>
      <c r="AM935" s="732">
        <v>10246958.267000001</v>
      </c>
    </row>
    <row r="936" spans="1:39" s="736" customFormat="1">
      <c r="A936" s="719">
        <v>928</v>
      </c>
      <c r="B936" s="720" t="s">
        <v>189</v>
      </c>
      <c r="C936" s="721" t="s">
        <v>2616</v>
      </c>
      <c r="D936" s="722" t="s">
        <v>877</v>
      </c>
      <c r="E936" s="722" t="s">
        <v>68</v>
      </c>
      <c r="F936" s="722" t="s">
        <v>68</v>
      </c>
      <c r="G936" s="722" t="s">
        <v>878</v>
      </c>
      <c r="H936" s="723"/>
      <c r="I936" s="722" t="s">
        <v>2335</v>
      </c>
      <c r="J936" s="722" t="s">
        <v>68</v>
      </c>
      <c r="K936" s="722" t="s">
        <v>4073</v>
      </c>
      <c r="L936" s="722" t="s">
        <v>1535</v>
      </c>
      <c r="M936" s="724"/>
      <c r="N936" s="720">
        <v>8633</v>
      </c>
      <c r="O936" s="117" t="s">
        <v>106</v>
      </c>
      <c r="P936" s="117" t="s">
        <v>318</v>
      </c>
      <c r="Q936" s="725">
        <v>24.732046709999999</v>
      </c>
      <c r="R936" s="726"/>
      <c r="S936" s="727">
        <v>51.03</v>
      </c>
      <c r="T936" s="727">
        <v>51.03</v>
      </c>
      <c r="U936" s="727">
        <v>51.03</v>
      </c>
      <c r="V936" s="727">
        <v>51.03</v>
      </c>
      <c r="W936" s="728" t="s">
        <v>1003</v>
      </c>
      <c r="X936" s="729"/>
      <c r="Y936" s="730">
        <v>1</v>
      </c>
      <c r="Z936" s="731">
        <v>1</v>
      </c>
      <c r="AA936" s="732">
        <v>5.1029999999999999E-2</v>
      </c>
      <c r="AB936" s="732">
        <v>2.4299999999999999E-3</v>
      </c>
      <c r="AC936" s="733"/>
      <c r="AD936" s="734">
        <v>1</v>
      </c>
      <c r="AE936" s="735">
        <v>1</v>
      </c>
      <c r="AF936" s="732">
        <v>5.1029999999999999E-2</v>
      </c>
      <c r="AG936" s="732">
        <v>6.148192771084337E-4</v>
      </c>
      <c r="AH936" s="733"/>
      <c r="AI936" s="735">
        <v>1</v>
      </c>
      <c r="AJ936" s="732">
        <v>5.1029999999999999E-2</v>
      </c>
      <c r="AK936" s="733"/>
      <c r="AL936" s="735">
        <v>1</v>
      </c>
      <c r="AM936" s="732">
        <v>5.1029999999999999E-2</v>
      </c>
    </row>
    <row r="937" spans="1:39" s="736" customFormat="1">
      <c r="A937" s="719">
        <v>929</v>
      </c>
      <c r="B937" s="720" t="s">
        <v>993</v>
      </c>
      <c r="C937" s="721" t="s">
        <v>992</v>
      </c>
      <c r="D937" s="722" t="s">
        <v>877</v>
      </c>
      <c r="E937" s="722" t="s">
        <v>68</v>
      </c>
      <c r="F937" s="722" t="s">
        <v>68</v>
      </c>
      <c r="G937" s="722" t="s">
        <v>878</v>
      </c>
      <c r="H937" s="723"/>
      <c r="I937" s="722" t="s">
        <v>2335</v>
      </c>
      <c r="J937" s="722" t="s">
        <v>68</v>
      </c>
      <c r="K937" s="722" t="s">
        <v>4073</v>
      </c>
      <c r="L937" s="722" t="s">
        <v>1536</v>
      </c>
      <c r="M937" s="724"/>
      <c r="N937" s="720">
        <v>2737</v>
      </c>
      <c r="O937" s="117" t="s">
        <v>1658</v>
      </c>
      <c r="P937" s="117" t="s">
        <v>271</v>
      </c>
      <c r="Q937" s="725">
        <v>67.986407999999997</v>
      </c>
      <c r="R937" s="726"/>
      <c r="S937" s="727">
        <v>17.190000000000001</v>
      </c>
      <c r="T937" s="727">
        <v>20.25</v>
      </c>
      <c r="U937" s="727">
        <v>17.190000000000001</v>
      </c>
      <c r="V937" s="727">
        <v>18.05</v>
      </c>
      <c r="W937" s="728">
        <v>5.0029086677999999</v>
      </c>
      <c r="X937" s="729"/>
      <c r="Y937" s="730">
        <v>250</v>
      </c>
      <c r="Z937" s="731">
        <v>14322</v>
      </c>
      <c r="AA937" s="732">
        <v>263.58715000000001</v>
      </c>
      <c r="AB937" s="732">
        <v>12.551769047619048</v>
      </c>
      <c r="AC937" s="733"/>
      <c r="AD937" s="734">
        <v>695</v>
      </c>
      <c r="AE937" s="735">
        <v>34645</v>
      </c>
      <c r="AF937" s="732">
        <v>631.20056999999997</v>
      </c>
      <c r="AG937" s="732">
        <v>7.604826144578313</v>
      </c>
      <c r="AH937" s="733"/>
      <c r="AI937" s="735">
        <v>14322</v>
      </c>
      <c r="AJ937" s="732">
        <v>263.58715000000001</v>
      </c>
      <c r="AK937" s="733"/>
      <c r="AL937" s="735">
        <v>34645</v>
      </c>
      <c r="AM937" s="732">
        <v>631.20056999999997</v>
      </c>
    </row>
    <row r="938" spans="1:39" s="736" customFormat="1">
      <c r="A938" s="719">
        <v>930</v>
      </c>
      <c r="B938" s="720" t="s">
        <v>3636</v>
      </c>
      <c r="C938" s="721" t="s">
        <v>3674</v>
      </c>
      <c r="D938" s="722" t="s">
        <v>877</v>
      </c>
      <c r="E938" s="722" t="s">
        <v>68</v>
      </c>
      <c r="F938" s="722" t="s">
        <v>68</v>
      </c>
      <c r="G938" s="722" t="s">
        <v>1662</v>
      </c>
      <c r="H938" s="723"/>
      <c r="I938" s="722" t="s">
        <v>2335</v>
      </c>
      <c r="J938" s="722" t="s">
        <v>1795</v>
      </c>
      <c r="K938" s="722" t="s">
        <v>4074</v>
      </c>
      <c r="L938" s="722" t="s">
        <v>1536</v>
      </c>
      <c r="M938" s="724"/>
      <c r="N938" s="720">
        <v>2353</v>
      </c>
      <c r="O938" s="117" t="s">
        <v>1643</v>
      </c>
      <c r="P938" s="117" t="s">
        <v>264</v>
      </c>
      <c r="Q938" s="725">
        <v>26707.034065</v>
      </c>
      <c r="R938" s="726"/>
      <c r="S938" s="727">
        <v>40.94</v>
      </c>
      <c r="T938" s="727">
        <v>46.145000000000003</v>
      </c>
      <c r="U938" s="727">
        <v>40.89</v>
      </c>
      <c r="V938" s="727">
        <v>44.005000000000003</v>
      </c>
      <c r="W938" s="728">
        <v>6.6012596899</v>
      </c>
      <c r="X938" s="729"/>
      <c r="Y938" s="730">
        <v>77666</v>
      </c>
      <c r="Z938" s="731">
        <v>10344617</v>
      </c>
      <c r="AA938" s="732">
        <v>449418.61741000001</v>
      </c>
      <c r="AB938" s="732">
        <v>21400.886543333334</v>
      </c>
      <c r="AC938" s="733"/>
      <c r="AD938" s="734">
        <v>288074</v>
      </c>
      <c r="AE938" s="735">
        <v>40357421</v>
      </c>
      <c r="AF938" s="732">
        <v>1592154.9631000001</v>
      </c>
      <c r="AG938" s="732">
        <v>19182.58991686747</v>
      </c>
      <c r="AH938" s="733"/>
      <c r="AI938" s="735">
        <v>10361417</v>
      </c>
      <c r="AJ938" s="732">
        <v>450104.71740999998</v>
      </c>
      <c r="AK938" s="733"/>
      <c r="AL938" s="735">
        <v>40659572</v>
      </c>
      <c r="AM938" s="732">
        <v>1605143.304</v>
      </c>
    </row>
    <row r="939" spans="1:39" s="736" customFormat="1">
      <c r="A939" s="719">
        <v>931</v>
      </c>
      <c r="B939" s="720" t="s">
        <v>995</v>
      </c>
      <c r="C939" s="721" t="s">
        <v>994</v>
      </c>
      <c r="D939" s="722" t="s">
        <v>877</v>
      </c>
      <c r="E939" s="722" t="s">
        <v>68</v>
      </c>
      <c r="F939" s="722" t="s">
        <v>68</v>
      </c>
      <c r="G939" s="722" t="s">
        <v>878</v>
      </c>
      <c r="H939" s="723"/>
      <c r="I939" s="722" t="s">
        <v>2335</v>
      </c>
      <c r="J939" s="722" t="s">
        <v>68</v>
      </c>
      <c r="K939" s="722" t="s">
        <v>4073</v>
      </c>
      <c r="L939" s="722" t="s">
        <v>1535</v>
      </c>
      <c r="M939" s="724"/>
      <c r="N939" s="720">
        <v>3763</v>
      </c>
      <c r="O939" s="117" t="s">
        <v>613</v>
      </c>
      <c r="P939" s="117" t="s">
        <v>2454</v>
      </c>
      <c r="Q939" s="725">
        <v>135.81377789999999</v>
      </c>
      <c r="R939" s="726"/>
      <c r="S939" s="727">
        <v>18.77</v>
      </c>
      <c r="T939" s="727">
        <v>19.68</v>
      </c>
      <c r="U939" s="727">
        <v>18.05</v>
      </c>
      <c r="V939" s="727">
        <v>19.100000000000001</v>
      </c>
      <c r="W939" s="728">
        <v>-3.2421479230000001</v>
      </c>
      <c r="X939" s="729"/>
      <c r="Y939" s="730">
        <v>51</v>
      </c>
      <c r="Z939" s="731">
        <v>1488</v>
      </c>
      <c r="AA939" s="732">
        <v>27.925180000000001</v>
      </c>
      <c r="AB939" s="732">
        <v>1.3297704761904763</v>
      </c>
      <c r="AC939" s="733"/>
      <c r="AD939" s="734">
        <v>255</v>
      </c>
      <c r="AE939" s="735">
        <v>19052</v>
      </c>
      <c r="AF939" s="732">
        <v>389.83936999999997</v>
      </c>
      <c r="AG939" s="732">
        <v>4.6968598795180716</v>
      </c>
      <c r="AH939" s="733"/>
      <c r="AI939" s="735">
        <v>828598</v>
      </c>
      <c r="AJ939" s="732">
        <v>13261.68518</v>
      </c>
      <c r="AK939" s="733"/>
      <c r="AL939" s="735">
        <v>852217</v>
      </c>
      <c r="AM939" s="732">
        <v>13739.068219999999</v>
      </c>
    </row>
    <row r="940" spans="1:39" s="736" customFormat="1">
      <c r="A940" s="719">
        <v>932</v>
      </c>
      <c r="B940" s="720" t="s">
        <v>1237</v>
      </c>
      <c r="C940" s="721" t="s">
        <v>3011</v>
      </c>
      <c r="D940" s="722" t="s">
        <v>877</v>
      </c>
      <c r="E940" s="722" t="s">
        <v>68</v>
      </c>
      <c r="F940" s="722" t="s">
        <v>68</v>
      </c>
      <c r="G940" s="722" t="s">
        <v>878</v>
      </c>
      <c r="H940" s="723"/>
      <c r="I940" s="722" t="s">
        <v>2335</v>
      </c>
      <c r="J940" s="722" t="s">
        <v>1794</v>
      </c>
      <c r="K940" s="722" t="s">
        <v>4074</v>
      </c>
      <c r="L940" s="722" t="s">
        <v>1536</v>
      </c>
      <c r="M940" s="724"/>
      <c r="N940" s="720">
        <v>5557</v>
      </c>
      <c r="O940" s="117" t="s">
        <v>1665</v>
      </c>
      <c r="P940" s="117" t="s">
        <v>1225</v>
      </c>
      <c r="Q940" s="725">
        <v>3038.3582366000001</v>
      </c>
      <c r="R940" s="726"/>
      <c r="S940" s="727">
        <v>23.215</v>
      </c>
      <c r="T940" s="727">
        <v>24.305</v>
      </c>
      <c r="U940" s="727">
        <v>22.965</v>
      </c>
      <c r="V940" s="727">
        <v>23.17</v>
      </c>
      <c r="W940" s="728">
        <v>-0.77087794399999998</v>
      </c>
      <c r="X940" s="729"/>
      <c r="Y940" s="730">
        <v>33283</v>
      </c>
      <c r="Z940" s="731">
        <v>5994637</v>
      </c>
      <c r="AA940" s="732">
        <v>141534.84001000001</v>
      </c>
      <c r="AB940" s="732">
        <v>6739.7542861904767</v>
      </c>
      <c r="AC940" s="733"/>
      <c r="AD940" s="734">
        <v>175130</v>
      </c>
      <c r="AE940" s="735">
        <v>28596892</v>
      </c>
      <c r="AF940" s="732">
        <v>704622.45686000003</v>
      </c>
      <c r="AG940" s="732">
        <v>8489.4271910843381</v>
      </c>
      <c r="AH940" s="733"/>
      <c r="AI940" s="735">
        <v>5994637</v>
      </c>
      <c r="AJ940" s="732">
        <v>141534.84001000001</v>
      </c>
      <c r="AK940" s="733"/>
      <c r="AL940" s="735">
        <v>28607462</v>
      </c>
      <c r="AM940" s="732">
        <v>704903.77856000001</v>
      </c>
    </row>
    <row r="941" spans="1:39" s="736" customFormat="1">
      <c r="A941" s="719">
        <v>933</v>
      </c>
      <c r="B941" s="720" t="s">
        <v>50</v>
      </c>
      <c r="C941" s="721" t="s">
        <v>1612</v>
      </c>
      <c r="D941" s="722" t="s">
        <v>877</v>
      </c>
      <c r="E941" s="722" t="s">
        <v>68</v>
      </c>
      <c r="F941" s="722" t="s">
        <v>68</v>
      </c>
      <c r="G941" s="722" t="s">
        <v>878</v>
      </c>
      <c r="H941" s="723"/>
      <c r="I941" s="722" t="s">
        <v>2335</v>
      </c>
      <c r="J941" s="722" t="s">
        <v>68</v>
      </c>
      <c r="K941" s="722" t="s">
        <v>4075</v>
      </c>
      <c r="L941" s="722" t="s">
        <v>1536</v>
      </c>
      <c r="M941" s="724"/>
      <c r="N941" s="720">
        <v>3535</v>
      </c>
      <c r="O941" s="117" t="s">
        <v>376</v>
      </c>
      <c r="P941" s="117" t="s">
        <v>497</v>
      </c>
      <c r="Q941" s="725">
        <v>213.29730000000001</v>
      </c>
      <c r="R941" s="726"/>
      <c r="S941" s="727">
        <v>29.7</v>
      </c>
      <c r="T941" s="727">
        <v>32</v>
      </c>
      <c r="U941" s="727">
        <v>29.21</v>
      </c>
      <c r="V941" s="727">
        <v>30</v>
      </c>
      <c r="W941" s="728">
        <v>-1.6393442620000001</v>
      </c>
      <c r="X941" s="729"/>
      <c r="Y941" s="730">
        <v>211</v>
      </c>
      <c r="Z941" s="731">
        <v>13964</v>
      </c>
      <c r="AA941" s="732">
        <v>422.74522999999999</v>
      </c>
      <c r="AB941" s="732">
        <v>20.130725238095238</v>
      </c>
      <c r="AC941" s="733"/>
      <c r="AD941" s="734">
        <v>765</v>
      </c>
      <c r="AE941" s="735">
        <v>42759</v>
      </c>
      <c r="AF941" s="732">
        <v>1301.1180300000001</v>
      </c>
      <c r="AG941" s="732">
        <v>15.676120843373495</v>
      </c>
      <c r="AH941" s="733"/>
      <c r="AI941" s="735">
        <v>13964</v>
      </c>
      <c r="AJ941" s="732">
        <v>422.74522999999999</v>
      </c>
      <c r="AK941" s="733"/>
      <c r="AL941" s="735">
        <v>42759</v>
      </c>
      <c r="AM941" s="732">
        <v>1301.1180300000001</v>
      </c>
    </row>
    <row r="942" spans="1:39" s="736" customFormat="1">
      <c r="A942" s="719">
        <v>934</v>
      </c>
      <c r="B942" s="720" t="s">
        <v>1239</v>
      </c>
      <c r="C942" s="721" t="s">
        <v>1238</v>
      </c>
      <c r="D942" s="722" t="s">
        <v>877</v>
      </c>
      <c r="E942" s="722" t="s">
        <v>68</v>
      </c>
      <c r="F942" s="722" t="s">
        <v>68</v>
      </c>
      <c r="G942" s="722" t="s">
        <v>878</v>
      </c>
      <c r="H942" s="723"/>
      <c r="I942" s="722" t="s">
        <v>2335</v>
      </c>
      <c r="J942" s="722" t="s">
        <v>68</v>
      </c>
      <c r="K942" s="722" t="s">
        <v>4075</v>
      </c>
      <c r="L942" s="722" t="s">
        <v>1536</v>
      </c>
      <c r="M942" s="724"/>
      <c r="N942" s="720">
        <v>3535</v>
      </c>
      <c r="O942" s="117" t="s">
        <v>376</v>
      </c>
      <c r="P942" s="117" t="s">
        <v>497</v>
      </c>
      <c r="Q942" s="725">
        <v>441.48017924999999</v>
      </c>
      <c r="R942" s="726"/>
      <c r="S942" s="727">
        <v>78.61</v>
      </c>
      <c r="T942" s="727">
        <v>79.2</v>
      </c>
      <c r="U942" s="727">
        <v>72</v>
      </c>
      <c r="V942" s="727">
        <v>74.25</v>
      </c>
      <c r="W942" s="728">
        <v>-5.5463681469999999</v>
      </c>
      <c r="X942" s="729"/>
      <c r="Y942" s="730">
        <v>569</v>
      </c>
      <c r="Z942" s="731">
        <v>23377</v>
      </c>
      <c r="AA942" s="732">
        <v>1738.0073400000001</v>
      </c>
      <c r="AB942" s="732">
        <v>82.762254285714292</v>
      </c>
      <c r="AC942" s="733"/>
      <c r="AD942" s="734">
        <v>1811</v>
      </c>
      <c r="AE942" s="735">
        <v>55363</v>
      </c>
      <c r="AF942" s="732">
        <v>4279.4853899999998</v>
      </c>
      <c r="AG942" s="732">
        <v>51.560064939759037</v>
      </c>
      <c r="AH942" s="733"/>
      <c r="AI942" s="735">
        <v>23377</v>
      </c>
      <c r="AJ942" s="732">
        <v>1738.0073400000001</v>
      </c>
      <c r="AK942" s="733"/>
      <c r="AL942" s="735">
        <v>62363</v>
      </c>
      <c r="AM942" s="732">
        <v>4847.2553900000003</v>
      </c>
    </row>
    <row r="943" spans="1:39" s="736" customFormat="1">
      <c r="A943" s="719">
        <v>935</v>
      </c>
      <c r="B943" s="720" t="s">
        <v>2822</v>
      </c>
      <c r="C943" s="721" t="s">
        <v>2827</v>
      </c>
      <c r="D943" s="722" t="s">
        <v>880</v>
      </c>
      <c r="E943" s="722" t="s">
        <v>68</v>
      </c>
      <c r="F943" s="722" t="s">
        <v>68</v>
      </c>
      <c r="G943" s="722" t="s">
        <v>1006</v>
      </c>
      <c r="H943" s="723"/>
      <c r="I943" s="722" t="s">
        <v>2335</v>
      </c>
      <c r="J943" s="722" t="s">
        <v>68</v>
      </c>
      <c r="K943" s="722" t="s">
        <v>4073</v>
      </c>
      <c r="L943" s="722" t="s">
        <v>1535</v>
      </c>
      <c r="M943" s="724"/>
      <c r="N943" s="720">
        <v>9533</v>
      </c>
      <c r="O943" s="117" t="s">
        <v>1647</v>
      </c>
      <c r="P943" s="117" t="s">
        <v>1509</v>
      </c>
      <c r="Q943" s="725">
        <v>2.4989046199999998</v>
      </c>
      <c r="R943" s="726"/>
      <c r="S943" s="727">
        <v>0.9</v>
      </c>
      <c r="T943" s="727">
        <v>0.99</v>
      </c>
      <c r="U943" s="727">
        <v>0.81</v>
      </c>
      <c r="V943" s="727">
        <v>0.89</v>
      </c>
      <c r="W943" s="728">
        <v>11.25</v>
      </c>
      <c r="X943" s="729"/>
      <c r="Y943" s="730">
        <v>39</v>
      </c>
      <c r="Z943" s="731">
        <v>2401</v>
      </c>
      <c r="AA943" s="732">
        <v>2.1441699999999999</v>
      </c>
      <c r="AB943" s="732">
        <v>0.10210333333333332</v>
      </c>
      <c r="AC943" s="733"/>
      <c r="AD943" s="734">
        <v>254</v>
      </c>
      <c r="AE943" s="735">
        <v>73992</v>
      </c>
      <c r="AF943" s="732">
        <v>67.596959999999996</v>
      </c>
      <c r="AG943" s="732">
        <v>0.81442120481927704</v>
      </c>
      <c r="AH943" s="733"/>
      <c r="AI943" s="735">
        <v>2401</v>
      </c>
      <c r="AJ943" s="732">
        <v>2.1441699999999999</v>
      </c>
      <c r="AK943" s="733"/>
      <c r="AL943" s="735">
        <v>73992</v>
      </c>
      <c r="AM943" s="732">
        <v>67.596959999999996</v>
      </c>
    </row>
    <row r="944" spans="1:39" s="736" customFormat="1">
      <c r="A944" s="719">
        <v>936</v>
      </c>
      <c r="B944" s="720" t="s">
        <v>1241</v>
      </c>
      <c r="C944" s="721" t="s">
        <v>1240</v>
      </c>
      <c r="D944" s="722" t="s">
        <v>877</v>
      </c>
      <c r="E944" s="722" t="s">
        <v>68</v>
      </c>
      <c r="F944" s="722" t="s">
        <v>68</v>
      </c>
      <c r="G944" s="722" t="s">
        <v>878</v>
      </c>
      <c r="H944" s="723"/>
      <c r="I944" s="722" t="s">
        <v>2335</v>
      </c>
      <c r="J944" s="722" t="s">
        <v>68</v>
      </c>
      <c r="K944" s="722" t="s">
        <v>4074</v>
      </c>
      <c r="L944" s="722" t="s">
        <v>1536</v>
      </c>
      <c r="M944" s="724"/>
      <c r="N944" s="720">
        <v>3577</v>
      </c>
      <c r="O944" s="117" t="s">
        <v>2163</v>
      </c>
      <c r="P944" s="117" t="s">
        <v>500</v>
      </c>
      <c r="Q944" s="725">
        <v>1414.0144247000001</v>
      </c>
      <c r="R944" s="726"/>
      <c r="S944" s="727">
        <v>161.5</v>
      </c>
      <c r="T944" s="727">
        <v>170.5</v>
      </c>
      <c r="U944" s="727">
        <v>151.01</v>
      </c>
      <c r="V944" s="727">
        <v>170.19</v>
      </c>
      <c r="W944" s="728">
        <v>5.3808049536000002</v>
      </c>
      <c r="X944" s="729"/>
      <c r="Y944" s="730">
        <v>1047</v>
      </c>
      <c r="Z944" s="731">
        <v>20529</v>
      </c>
      <c r="AA944" s="732">
        <v>3243.3476500000002</v>
      </c>
      <c r="AB944" s="732">
        <v>154.4451261904762</v>
      </c>
      <c r="AC944" s="733"/>
      <c r="AD944" s="734">
        <v>3534</v>
      </c>
      <c r="AE944" s="735">
        <v>55744</v>
      </c>
      <c r="AF944" s="732">
        <v>9103.9513100000004</v>
      </c>
      <c r="AG944" s="732">
        <v>109.68616036144579</v>
      </c>
      <c r="AH944" s="733"/>
      <c r="AI944" s="735">
        <v>20529</v>
      </c>
      <c r="AJ944" s="732">
        <v>3243.3476500000002</v>
      </c>
      <c r="AK944" s="733"/>
      <c r="AL944" s="735">
        <v>55744</v>
      </c>
      <c r="AM944" s="732">
        <v>9103.9513100000004</v>
      </c>
    </row>
    <row r="945" spans="1:39" s="736" customFormat="1">
      <c r="A945" s="719">
        <v>937</v>
      </c>
      <c r="B945" s="720" t="s">
        <v>1242</v>
      </c>
      <c r="C945" s="721" t="s">
        <v>3012</v>
      </c>
      <c r="D945" s="722" t="s">
        <v>877</v>
      </c>
      <c r="E945" s="722" t="s">
        <v>68</v>
      </c>
      <c r="F945" s="722" t="s">
        <v>68</v>
      </c>
      <c r="G945" s="722" t="s">
        <v>878</v>
      </c>
      <c r="H945" s="723"/>
      <c r="I945" s="722" t="s">
        <v>2335</v>
      </c>
      <c r="J945" s="722" t="s">
        <v>68</v>
      </c>
      <c r="K945" s="722" t="s">
        <v>4073</v>
      </c>
      <c r="L945" s="722" t="s">
        <v>1536</v>
      </c>
      <c r="M945" s="724"/>
      <c r="N945" s="720">
        <v>5379</v>
      </c>
      <c r="O945" s="117" t="s">
        <v>610</v>
      </c>
      <c r="P945" s="117" t="s">
        <v>1768</v>
      </c>
      <c r="Q945" s="725">
        <v>205.1523397</v>
      </c>
      <c r="R945" s="726"/>
      <c r="S945" s="727">
        <v>31</v>
      </c>
      <c r="T945" s="727">
        <v>34.79</v>
      </c>
      <c r="U945" s="727">
        <v>30.61</v>
      </c>
      <c r="V945" s="727">
        <v>32.450000000000003</v>
      </c>
      <c r="W945" s="728">
        <v>4.3408360128999997</v>
      </c>
      <c r="X945" s="729"/>
      <c r="Y945" s="730">
        <v>2161</v>
      </c>
      <c r="Z945" s="731">
        <v>81244</v>
      </c>
      <c r="AA945" s="732">
        <v>2694.5154499999999</v>
      </c>
      <c r="AB945" s="732">
        <v>128.31025952380952</v>
      </c>
      <c r="AC945" s="733"/>
      <c r="AD945" s="734">
        <v>8372</v>
      </c>
      <c r="AE945" s="735">
        <v>376342</v>
      </c>
      <c r="AF945" s="732">
        <v>11061.29639</v>
      </c>
      <c r="AG945" s="732">
        <v>133.26863120481926</v>
      </c>
      <c r="AH945" s="733"/>
      <c r="AI945" s="735">
        <v>81244</v>
      </c>
      <c r="AJ945" s="732">
        <v>2694.5154499999999</v>
      </c>
      <c r="AK945" s="733"/>
      <c r="AL945" s="735">
        <v>382042</v>
      </c>
      <c r="AM945" s="732">
        <v>11224.78039</v>
      </c>
    </row>
    <row r="946" spans="1:39" s="736" customFormat="1">
      <c r="A946" s="719">
        <v>938</v>
      </c>
      <c r="B946" s="720" t="s">
        <v>3758</v>
      </c>
      <c r="C946" s="721" t="s">
        <v>3759</v>
      </c>
      <c r="D946" s="722" t="s">
        <v>1963</v>
      </c>
      <c r="E946" s="722" t="s">
        <v>68</v>
      </c>
      <c r="F946" s="722" t="s">
        <v>68</v>
      </c>
      <c r="G946" s="722" t="s">
        <v>1965</v>
      </c>
      <c r="H946" s="723"/>
      <c r="I946" s="722" t="s">
        <v>3200</v>
      </c>
      <c r="J946" s="722" t="s">
        <v>68</v>
      </c>
      <c r="K946" s="722" t="s">
        <v>4072</v>
      </c>
      <c r="L946" s="722" t="s">
        <v>1535</v>
      </c>
      <c r="M946" s="724"/>
      <c r="N946" s="720">
        <v>0</v>
      </c>
      <c r="O946" s="117" t="s">
        <v>1002</v>
      </c>
      <c r="P946" s="117" t="s">
        <v>1002</v>
      </c>
      <c r="Q946" s="725" t="s">
        <v>1003</v>
      </c>
      <c r="R946" s="726"/>
      <c r="S946" s="727" t="s">
        <v>1003</v>
      </c>
      <c r="T946" s="727" t="s">
        <v>1003</v>
      </c>
      <c r="U946" s="727" t="s">
        <v>1003</v>
      </c>
      <c r="V946" s="727" t="s">
        <v>1003</v>
      </c>
      <c r="W946" s="728" t="s">
        <v>1003</v>
      </c>
      <c r="X946" s="729"/>
      <c r="Y946" s="730">
        <v>0</v>
      </c>
      <c r="Z946" s="731">
        <v>0</v>
      </c>
      <c r="AA946" s="732">
        <v>0</v>
      </c>
      <c r="AB946" s="732">
        <v>0</v>
      </c>
      <c r="AC946" s="733"/>
      <c r="AD946" s="734">
        <v>0</v>
      </c>
      <c r="AE946" s="735">
        <v>0</v>
      </c>
      <c r="AF946" s="732">
        <v>0</v>
      </c>
      <c r="AG946" s="732">
        <v>0</v>
      </c>
      <c r="AH946" s="733"/>
      <c r="AI946" s="735">
        <v>0</v>
      </c>
      <c r="AJ946" s="732">
        <v>0</v>
      </c>
      <c r="AK946" s="733"/>
      <c r="AL946" s="735">
        <v>0</v>
      </c>
      <c r="AM946" s="732">
        <v>0</v>
      </c>
    </row>
    <row r="947" spans="1:39" s="736" customFormat="1">
      <c r="A947" s="719">
        <v>939</v>
      </c>
      <c r="B947" s="720" t="s">
        <v>1244</v>
      </c>
      <c r="C947" s="721" t="s">
        <v>1243</v>
      </c>
      <c r="D947" s="722" t="s">
        <v>877</v>
      </c>
      <c r="E947" s="722" t="s">
        <v>68</v>
      </c>
      <c r="F947" s="722" t="s">
        <v>68</v>
      </c>
      <c r="G947" s="722" t="s">
        <v>878</v>
      </c>
      <c r="H947" s="723"/>
      <c r="I947" s="722" t="s">
        <v>2335</v>
      </c>
      <c r="J947" s="722" t="s">
        <v>68</v>
      </c>
      <c r="K947" s="722" t="s">
        <v>4075</v>
      </c>
      <c r="L947" s="722" t="s">
        <v>1536</v>
      </c>
      <c r="M947" s="724"/>
      <c r="N947" s="720">
        <v>4533</v>
      </c>
      <c r="O947" s="117" t="s">
        <v>3</v>
      </c>
      <c r="P947" s="117" t="s">
        <v>2457</v>
      </c>
      <c r="Q947" s="725">
        <v>268.18762349999997</v>
      </c>
      <c r="R947" s="726"/>
      <c r="S947" s="727">
        <v>27.81</v>
      </c>
      <c r="T947" s="727">
        <v>31.05</v>
      </c>
      <c r="U947" s="727">
        <v>27.75</v>
      </c>
      <c r="V947" s="727">
        <v>29.85</v>
      </c>
      <c r="W947" s="728">
        <v>5.3281580804999997</v>
      </c>
      <c r="X947" s="729"/>
      <c r="Y947" s="730">
        <v>4801</v>
      </c>
      <c r="Z947" s="731">
        <v>265580</v>
      </c>
      <c r="AA947" s="732">
        <v>7818.5250299999998</v>
      </c>
      <c r="AB947" s="732">
        <v>372.31071571428572</v>
      </c>
      <c r="AC947" s="733"/>
      <c r="AD947" s="734">
        <v>16551</v>
      </c>
      <c r="AE947" s="735">
        <v>855621</v>
      </c>
      <c r="AF947" s="732">
        <v>23197.245729999999</v>
      </c>
      <c r="AG947" s="732">
        <v>279.48488831325301</v>
      </c>
      <c r="AH947" s="733"/>
      <c r="AI947" s="735">
        <v>273580</v>
      </c>
      <c r="AJ947" s="732">
        <v>8050.1250300000002</v>
      </c>
      <c r="AK947" s="733"/>
      <c r="AL947" s="735">
        <v>889532</v>
      </c>
      <c r="AM947" s="732">
        <v>24072.035909999999</v>
      </c>
    </row>
    <row r="948" spans="1:39" s="736" customFormat="1">
      <c r="A948" s="719">
        <v>940</v>
      </c>
      <c r="B948" s="720" t="s">
        <v>1246</v>
      </c>
      <c r="C948" s="721" t="s">
        <v>1245</v>
      </c>
      <c r="D948" s="722" t="s">
        <v>877</v>
      </c>
      <c r="E948" s="722" t="s">
        <v>68</v>
      </c>
      <c r="F948" s="722" t="s">
        <v>68</v>
      </c>
      <c r="G948" s="722" t="s">
        <v>878</v>
      </c>
      <c r="H948" s="723"/>
      <c r="I948" s="722" t="s">
        <v>2335</v>
      </c>
      <c r="J948" s="722" t="s">
        <v>68</v>
      </c>
      <c r="K948" s="722" t="s">
        <v>4073</v>
      </c>
      <c r="L948" s="722" t="s">
        <v>1535</v>
      </c>
      <c r="M948" s="724"/>
      <c r="N948" s="720">
        <v>3763</v>
      </c>
      <c r="O948" s="117" t="s">
        <v>613</v>
      </c>
      <c r="P948" s="117" t="s">
        <v>2454</v>
      </c>
      <c r="Q948" s="725">
        <v>10.790982720000001</v>
      </c>
      <c r="R948" s="726"/>
      <c r="S948" s="727">
        <v>3.01</v>
      </c>
      <c r="T948" s="727">
        <v>3.01</v>
      </c>
      <c r="U948" s="727">
        <v>2.5099999999999998</v>
      </c>
      <c r="V948" s="727">
        <v>2.52</v>
      </c>
      <c r="W948" s="728">
        <v>-21.495327100000001</v>
      </c>
      <c r="X948" s="729"/>
      <c r="Y948" s="730">
        <v>8</v>
      </c>
      <c r="Z948" s="731">
        <v>766</v>
      </c>
      <c r="AA948" s="732">
        <v>2.0617700000000001</v>
      </c>
      <c r="AB948" s="732">
        <v>9.8179523809523814E-2</v>
      </c>
      <c r="AC948" s="733"/>
      <c r="AD948" s="734">
        <v>61</v>
      </c>
      <c r="AE948" s="735">
        <v>7128</v>
      </c>
      <c r="AF948" s="732">
        <v>20.195509999999999</v>
      </c>
      <c r="AG948" s="732">
        <v>0.24331939759036142</v>
      </c>
      <c r="AH948" s="733"/>
      <c r="AI948" s="735">
        <v>766</v>
      </c>
      <c r="AJ948" s="732">
        <v>2.0617700000000001</v>
      </c>
      <c r="AK948" s="733"/>
      <c r="AL948" s="735">
        <v>7128</v>
      </c>
      <c r="AM948" s="732">
        <v>20.195509999999999</v>
      </c>
    </row>
    <row r="949" spans="1:39" s="736" customFormat="1">
      <c r="A949" s="719">
        <v>941</v>
      </c>
      <c r="B949" s="720" t="s">
        <v>1864</v>
      </c>
      <c r="C949" s="721" t="s">
        <v>1865</v>
      </c>
      <c r="D949" s="722" t="s">
        <v>877</v>
      </c>
      <c r="E949" s="722" t="s">
        <v>68</v>
      </c>
      <c r="F949" s="722" t="s">
        <v>68</v>
      </c>
      <c r="G949" s="722" t="s">
        <v>878</v>
      </c>
      <c r="H949" s="723"/>
      <c r="I949" s="722" t="s">
        <v>2336</v>
      </c>
      <c r="J949" s="722" t="s">
        <v>68</v>
      </c>
      <c r="K949" s="722" t="s">
        <v>4072</v>
      </c>
      <c r="L949" s="722" t="s">
        <v>1535</v>
      </c>
      <c r="M949" s="724"/>
      <c r="N949" s="720">
        <v>8637</v>
      </c>
      <c r="O949" s="117" t="s">
        <v>106</v>
      </c>
      <c r="P949" s="117" t="s">
        <v>319</v>
      </c>
      <c r="Q949" s="725">
        <v>29.215012000000002</v>
      </c>
      <c r="R949" s="726"/>
      <c r="S949" s="727">
        <v>2.13</v>
      </c>
      <c r="T949" s="727">
        <v>2.13</v>
      </c>
      <c r="U949" s="727">
        <v>2</v>
      </c>
      <c r="V949" s="727">
        <v>2</v>
      </c>
      <c r="W949" s="728">
        <v>-6.1032863849999996</v>
      </c>
      <c r="X949" s="729"/>
      <c r="Y949" s="730">
        <v>24</v>
      </c>
      <c r="Z949" s="731">
        <v>971</v>
      </c>
      <c r="AA949" s="732">
        <v>1.94356</v>
      </c>
      <c r="AB949" s="732">
        <v>9.2550476190476183E-2</v>
      </c>
      <c r="AC949" s="733"/>
      <c r="AD949" s="734">
        <v>106</v>
      </c>
      <c r="AE949" s="735">
        <v>5253</v>
      </c>
      <c r="AF949" s="732">
        <v>10.949310000000001</v>
      </c>
      <c r="AG949" s="732">
        <v>0.13191939759036145</v>
      </c>
      <c r="AH949" s="733"/>
      <c r="AI949" s="735">
        <v>971</v>
      </c>
      <c r="AJ949" s="732">
        <v>1.94356</v>
      </c>
      <c r="AK949" s="733"/>
      <c r="AL949" s="735">
        <v>5253</v>
      </c>
      <c r="AM949" s="732">
        <v>10.949310000000001</v>
      </c>
    </row>
    <row r="950" spans="1:39" s="736" customFormat="1">
      <c r="A950" s="719">
        <v>942</v>
      </c>
      <c r="B950" s="720" t="s">
        <v>2588</v>
      </c>
      <c r="C950" s="721" t="s">
        <v>3158</v>
      </c>
      <c r="D950" s="722" t="s">
        <v>877</v>
      </c>
      <c r="E950" s="722" t="s">
        <v>68</v>
      </c>
      <c r="F950" s="722" t="s">
        <v>68</v>
      </c>
      <c r="G950" s="722" t="s">
        <v>878</v>
      </c>
      <c r="H950" s="723"/>
      <c r="I950" s="722" t="s">
        <v>2334</v>
      </c>
      <c r="J950" s="722" t="s">
        <v>68</v>
      </c>
      <c r="K950" s="722" t="s">
        <v>4072</v>
      </c>
      <c r="L950" s="722" t="s">
        <v>1536</v>
      </c>
      <c r="M950" s="724"/>
      <c r="N950" s="720">
        <v>5555</v>
      </c>
      <c r="O950" s="117" t="s">
        <v>1665</v>
      </c>
      <c r="P950" s="117" t="s">
        <v>1224</v>
      </c>
      <c r="Q950" s="725">
        <v>7.9824447999999997</v>
      </c>
      <c r="R950" s="726"/>
      <c r="S950" s="727">
        <v>1.03</v>
      </c>
      <c r="T950" s="727">
        <v>1.54</v>
      </c>
      <c r="U950" s="727">
        <v>1.02</v>
      </c>
      <c r="V950" s="727">
        <v>1.28</v>
      </c>
      <c r="W950" s="728">
        <v>24.271844659999999</v>
      </c>
      <c r="X950" s="729"/>
      <c r="Y950" s="730">
        <v>703</v>
      </c>
      <c r="Z950" s="731">
        <v>396577</v>
      </c>
      <c r="AA950" s="732">
        <v>504.94414999999998</v>
      </c>
      <c r="AB950" s="732">
        <v>24.044959523809524</v>
      </c>
      <c r="AC950" s="733"/>
      <c r="AD950" s="734">
        <v>1900</v>
      </c>
      <c r="AE950" s="735">
        <v>917389</v>
      </c>
      <c r="AF950" s="732">
        <v>1079.0159100000001</v>
      </c>
      <c r="AG950" s="732">
        <v>13.000191686746989</v>
      </c>
      <c r="AH950" s="733"/>
      <c r="AI950" s="735">
        <v>396577</v>
      </c>
      <c r="AJ950" s="732">
        <v>504.94414999999998</v>
      </c>
      <c r="AK950" s="733"/>
      <c r="AL950" s="735">
        <v>917389</v>
      </c>
      <c r="AM950" s="732">
        <v>1079.0159100000001</v>
      </c>
    </row>
    <row r="951" spans="1:39" s="736" customFormat="1">
      <c r="A951" s="719">
        <v>943</v>
      </c>
      <c r="B951" s="720" t="s">
        <v>2256</v>
      </c>
      <c r="C951" s="721" t="s">
        <v>3179</v>
      </c>
      <c r="D951" s="722" t="s">
        <v>1963</v>
      </c>
      <c r="E951" s="722" t="s">
        <v>68</v>
      </c>
      <c r="F951" s="722" t="s">
        <v>68</v>
      </c>
      <c r="G951" s="722" t="s">
        <v>1965</v>
      </c>
      <c r="H951" s="723"/>
      <c r="I951" s="722" t="s">
        <v>2335</v>
      </c>
      <c r="J951" s="722" t="s">
        <v>68</v>
      </c>
      <c r="K951" s="722" t="s">
        <v>4075</v>
      </c>
      <c r="L951" s="722" t="s">
        <v>1536</v>
      </c>
      <c r="M951" s="724"/>
      <c r="N951" s="720">
        <v>8671</v>
      </c>
      <c r="O951" s="117" t="s">
        <v>1638</v>
      </c>
      <c r="P951" s="117" t="s">
        <v>320</v>
      </c>
      <c r="Q951" s="725">
        <v>496.85032200000001</v>
      </c>
      <c r="R951" s="726"/>
      <c r="S951" s="727">
        <v>99</v>
      </c>
      <c r="T951" s="727">
        <v>104</v>
      </c>
      <c r="U951" s="727">
        <v>98.02</v>
      </c>
      <c r="V951" s="727">
        <v>100.6</v>
      </c>
      <c r="W951" s="728">
        <v>1.2377981281999999</v>
      </c>
      <c r="X951" s="729"/>
      <c r="Y951" s="730">
        <v>1190</v>
      </c>
      <c r="Z951" s="731">
        <v>27460</v>
      </c>
      <c r="AA951" s="732">
        <v>2767.7016400000002</v>
      </c>
      <c r="AB951" s="732">
        <v>131.7953161904762</v>
      </c>
      <c r="AC951" s="733"/>
      <c r="AD951" s="734">
        <v>5039</v>
      </c>
      <c r="AE951" s="735">
        <v>116585</v>
      </c>
      <c r="AF951" s="732">
        <v>11157.197029999999</v>
      </c>
      <c r="AG951" s="732">
        <v>134.42406060240964</v>
      </c>
      <c r="AH951" s="733"/>
      <c r="AI951" s="735">
        <v>27460</v>
      </c>
      <c r="AJ951" s="732">
        <v>2767.7016400000002</v>
      </c>
      <c r="AK951" s="733"/>
      <c r="AL951" s="735">
        <v>116585</v>
      </c>
      <c r="AM951" s="732">
        <v>11157.197029999999</v>
      </c>
    </row>
    <row r="952" spans="1:39" s="736" customFormat="1">
      <c r="A952" s="719">
        <v>944</v>
      </c>
      <c r="B952" s="720" t="s">
        <v>2258</v>
      </c>
      <c r="C952" s="721" t="s">
        <v>2257</v>
      </c>
      <c r="D952" s="722" t="s">
        <v>877</v>
      </c>
      <c r="E952" s="722" t="s">
        <v>68</v>
      </c>
      <c r="F952" s="722" t="s">
        <v>68</v>
      </c>
      <c r="G952" s="722" t="s">
        <v>878</v>
      </c>
      <c r="H952" s="723"/>
      <c r="I952" s="722" t="s">
        <v>2335</v>
      </c>
      <c r="J952" s="722" t="s">
        <v>68</v>
      </c>
      <c r="K952" s="722" t="s">
        <v>4073</v>
      </c>
      <c r="L952" s="722" t="s">
        <v>1536</v>
      </c>
      <c r="M952" s="724"/>
      <c r="N952" s="720">
        <v>8985</v>
      </c>
      <c r="O952" s="117" t="s">
        <v>624</v>
      </c>
      <c r="P952" s="117" t="s">
        <v>624</v>
      </c>
      <c r="Q952" s="725">
        <v>157.44005999999999</v>
      </c>
      <c r="R952" s="726"/>
      <c r="S952" s="727">
        <v>130.62</v>
      </c>
      <c r="T952" s="727">
        <v>135.01</v>
      </c>
      <c r="U952" s="727">
        <v>129.6</v>
      </c>
      <c r="V952" s="727">
        <v>134.22</v>
      </c>
      <c r="W952" s="728">
        <v>2.7560863574000001</v>
      </c>
      <c r="X952" s="729"/>
      <c r="Y952" s="730">
        <v>263</v>
      </c>
      <c r="Z952" s="731">
        <v>4729</v>
      </c>
      <c r="AA952" s="732">
        <v>632.67003</v>
      </c>
      <c r="AB952" s="732">
        <v>30.127144285714287</v>
      </c>
      <c r="AC952" s="733"/>
      <c r="AD952" s="734">
        <v>838</v>
      </c>
      <c r="AE952" s="735">
        <v>19432</v>
      </c>
      <c r="AF952" s="732">
        <v>2437.4099700000002</v>
      </c>
      <c r="AG952" s="732">
        <v>29.366385180722894</v>
      </c>
      <c r="AH952" s="733"/>
      <c r="AI952" s="735">
        <v>4729</v>
      </c>
      <c r="AJ952" s="732">
        <v>632.67003</v>
      </c>
      <c r="AK952" s="733"/>
      <c r="AL952" s="735">
        <v>19432</v>
      </c>
      <c r="AM952" s="732">
        <v>2437.4099700000002</v>
      </c>
    </row>
    <row r="953" spans="1:39" s="736" customFormat="1">
      <c r="A953" s="719">
        <v>945</v>
      </c>
      <c r="B953" s="720" t="s">
        <v>198</v>
      </c>
      <c r="C953" s="721" t="s">
        <v>197</v>
      </c>
      <c r="D953" s="722" t="s">
        <v>877</v>
      </c>
      <c r="E953" s="722" t="s">
        <v>68</v>
      </c>
      <c r="F953" s="722" t="s">
        <v>68</v>
      </c>
      <c r="G953" s="722" t="s">
        <v>878</v>
      </c>
      <c r="H953" s="723"/>
      <c r="I953" s="722" t="s">
        <v>2336</v>
      </c>
      <c r="J953" s="722" t="s">
        <v>68</v>
      </c>
      <c r="K953" s="722" t="s">
        <v>4072</v>
      </c>
      <c r="L953" s="722" t="s">
        <v>1535</v>
      </c>
      <c r="M953" s="724"/>
      <c r="N953" s="720">
        <v>5557</v>
      </c>
      <c r="O953" s="117" t="s">
        <v>1665</v>
      </c>
      <c r="P953" s="117" t="s">
        <v>1225</v>
      </c>
      <c r="Q953" s="725">
        <v>0.21775768000000001</v>
      </c>
      <c r="R953" s="726"/>
      <c r="S953" s="727">
        <v>0.65</v>
      </c>
      <c r="T953" s="727">
        <v>0.65</v>
      </c>
      <c r="U953" s="727">
        <v>0.55000000000000004</v>
      </c>
      <c r="V953" s="727">
        <v>0.56000000000000005</v>
      </c>
      <c r="W953" s="728">
        <v>-54.098360659999997</v>
      </c>
      <c r="X953" s="729"/>
      <c r="Y953" s="730">
        <v>23</v>
      </c>
      <c r="Z953" s="731">
        <v>1114</v>
      </c>
      <c r="AA953" s="732">
        <v>0.67454999999999998</v>
      </c>
      <c r="AB953" s="732">
        <v>3.2121428571428572E-2</v>
      </c>
      <c r="AC953" s="733"/>
      <c r="AD953" s="734">
        <v>83</v>
      </c>
      <c r="AE953" s="735">
        <v>4527</v>
      </c>
      <c r="AF953" s="732">
        <v>3.8876300000000001</v>
      </c>
      <c r="AG953" s="732">
        <v>4.6838915662650603E-2</v>
      </c>
      <c r="AH953" s="733"/>
      <c r="AI953" s="735">
        <v>1114</v>
      </c>
      <c r="AJ953" s="732">
        <v>0.67454999999999998</v>
      </c>
      <c r="AK953" s="733"/>
      <c r="AL953" s="735">
        <v>4527</v>
      </c>
      <c r="AM953" s="732">
        <v>3.8876300000000001</v>
      </c>
    </row>
    <row r="954" spans="1:39" s="736" customFormat="1">
      <c r="A954" s="719">
        <v>946</v>
      </c>
      <c r="B954" s="720" t="s">
        <v>2260</v>
      </c>
      <c r="C954" s="721" t="s">
        <v>2259</v>
      </c>
      <c r="D954" s="722" t="s">
        <v>877</v>
      </c>
      <c r="E954" s="722" t="s">
        <v>68</v>
      </c>
      <c r="F954" s="722" t="s">
        <v>68</v>
      </c>
      <c r="G954" s="722" t="s">
        <v>878</v>
      </c>
      <c r="H954" s="723"/>
      <c r="I954" s="722" t="s">
        <v>2335</v>
      </c>
      <c r="J954" s="722" t="s">
        <v>1794</v>
      </c>
      <c r="K954" s="722" t="s">
        <v>4075</v>
      </c>
      <c r="L954" s="722" t="s">
        <v>1536</v>
      </c>
      <c r="M954" s="724"/>
      <c r="N954" s="720">
        <v>9537</v>
      </c>
      <c r="O954" s="117" t="s">
        <v>1647</v>
      </c>
      <c r="P954" s="117" t="s">
        <v>2008</v>
      </c>
      <c r="Q954" s="725">
        <v>408.26000513999998</v>
      </c>
      <c r="R954" s="726"/>
      <c r="S954" s="727">
        <v>12.7</v>
      </c>
      <c r="T954" s="727">
        <v>13.68</v>
      </c>
      <c r="U954" s="727">
        <v>12.58</v>
      </c>
      <c r="V954" s="727">
        <v>13.26</v>
      </c>
      <c r="W954" s="728">
        <v>3.7558685446000002</v>
      </c>
      <c r="X954" s="729"/>
      <c r="Y954" s="730">
        <v>2736</v>
      </c>
      <c r="Z954" s="731">
        <v>148640</v>
      </c>
      <c r="AA954" s="732">
        <v>1957.7088000000001</v>
      </c>
      <c r="AB954" s="732">
        <v>93.224228571428583</v>
      </c>
      <c r="AC954" s="733"/>
      <c r="AD954" s="734">
        <v>11603</v>
      </c>
      <c r="AE954" s="735">
        <v>1243853</v>
      </c>
      <c r="AF954" s="732">
        <v>15575.88912</v>
      </c>
      <c r="AG954" s="732">
        <v>187.66131469879517</v>
      </c>
      <c r="AH954" s="733"/>
      <c r="AI954" s="735">
        <v>207416</v>
      </c>
      <c r="AJ954" s="732">
        <v>2745.0183699999998</v>
      </c>
      <c r="AK954" s="733"/>
      <c r="AL954" s="735">
        <v>1392829</v>
      </c>
      <c r="AM954" s="732">
        <v>17517.592690000001</v>
      </c>
    </row>
    <row r="955" spans="1:39" s="736" customFormat="1">
      <c r="A955" s="719">
        <v>947</v>
      </c>
      <c r="B955" s="720" t="s">
        <v>3944</v>
      </c>
      <c r="C955" s="721" t="s">
        <v>3945</v>
      </c>
      <c r="D955" s="722" t="s">
        <v>877</v>
      </c>
      <c r="E955" s="722" t="s">
        <v>68</v>
      </c>
      <c r="F955" s="722" t="s">
        <v>68</v>
      </c>
      <c r="G955" s="722" t="s">
        <v>878</v>
      </c>
      <c r="H955" s="723"/>
      <c r="I955" s="722" t="s">
        <v>2335</v>
      </c>
      <c r="J955" s="722" t="s">
        <v>68</v>
      </c>
      <c r="K955" s="722" t="s">
        <v>4075</v>
      </c>
      <c r="L955" s="722" t="s">
        <v>1535</v>
      </c>
      <c r="M955" s="724"/>
      <c r="N955" s="720">
        <v>9537</v>
      </c>
      <c r="O955" s="117" t="s">
        <v>1647</v>
      </c>
      <c r="P955" s="117" t="s">
        <v>2008</v>
      </c>
      <c r="Q955" s="725" t="s">
        <v>1003</v>
      </c>
      <c r="R955" s="726"/>
      <c r="S955" s="727" t="s">
        <v>1003</v>
      </c>
      <c r="T955" s="727" t="s">
        <v>1003</v>
      </c>
      <c r="U955" s="727" t="s">
        <v>1003</v>
      </c>
      <c r="V955" s="727" t="s">
        <v>1003</v>
      </c>
      <c r="W955" s="728" t="s">
        <v>1003</v>
      </c>
      <c r="X955" s="729"/>
      <c r="Y955" s="730">
        <v>0</v>
      </c>
      <c r="Z955" s="731">
        <v>0</v>
      </c>
      <c r="AA955" s="732">
        <v>0</v>
      </c>
      <c r="AB955" s="732">
        <v>0</v>
      </c>
      <c r="AC955" s="733"/>
      <c r="AD955" s="734">
        <v>0</v>
      </c>
      <c r="AE955" s="735">
        <v>0</v>
      </c>
      <c r="AF955" s="732">
        <v>0</v>
      </c>
      <c r="AG955" s="732">
        <v>0</v>
      </c>
      <c r="AH955" s="733"/>
      <c r="AI955" s="735">
        <v>0</v>
      </c>
      <c r="AJ955" s="732">
        <v>0</v>
      </c>
      <c r="AK955" s="733"/>
      <c r="AL955" s="735">
        <v>0</v>
      </c>
      <c r="AM955" s="732">
        <v>0</v>
      </c>
    </row>
    <row r="956" spans="1:39" s="736" customFormat="1">
      <c r="A956" s="719">
        <v>948</v>
      </c>
      <c r="B956" s="720" t="s">
        <v>2262</v>
      </c>
      <c r="C956" s="721" t="s">
        <v>2261</v>
      </c>
      <c r="D956" s="722" t="s">
        <v>877</v>
      </c>
      <c r="E956" s="722" t="s">
        <v>68</v>
      </c>
      <c r="F956" s="722" t="s">
        <v>68</v>
      </c>
      <c r="G956" s="722" t="s">
        <v>878</v>
      </c>
      <c r="H956" s="723"/>
      <c r="I956" s="722" t="s">
        <v>2335</v>
      </c>
      <c r="J956" s="722" t="s">
        <v>1795</v>
      </c>
      <c r="K956" s="722" t="s">
        <v>4074</v>
      </c>
      <c r="L956" s="722" t="s">
        <v>1536</v>
      </c>
      <c r="M956" s="724"/>
      <c r="N956" s="720">
        <v>2733</v>
      </c>
      <c r="O956" s="117" t="s">
        <v>1658</v>
      </c>
      <c r="P956" s="117" t="s">
        <v>270</v>
      </c>
      <c r="Q956" s="725">
        <v>13277.295169999999</v>
      </c>
      <c r="R956" s="726"/>
      <c r="S956" s="727">
        <v>48.814999999999998</v>
      </c>
      <c r="T956" s="727">
        <v>50.99</v>
      </c>
      <c r="U956" s="727">
        <v>47.09</v>
      </c>
      <c r="V956" s="727">
        <v>49.74</v>
      </c>
      <c r="W956" s="728">
        <v>1.0051781906999999</v>
      </c>
      <c r="X956" s="729"/>
      <c r="Y956" s="730">
        <v>108004</v>
      </c>
      <c r="Z956" s="731">
        <v>14323452</v>
      </c>
      <c r="AA956" s="732">
        <v>707339.54021000001</v>
      </c>
      <c r="AB956" s="732">
        <v>33682.835248095238</v>
      </c>
      <c r="AC956" s="733"/>
      <c r="AD956" s="734">
        <v>523750</v>
      </c>
      <c r="AE956" s="735">
        <v>70923175</v>
      </c>
      <c r="AF956" s="732">
        <v>3387381.2207999998</v>
      </c>
      <c r="AG956" s="732">
        <v>40811.821937349392</v>
      </c>
      <c r="AH956" s="733"/>
      <c r="AI956" s="735">
        <v>14323452</v>
      </c>
      <c r="AJ956" s="732">
        <v>707339.54021000001</v>
      </c>
      <c r="AK956" s="733"/>
      <c r="AL956" s="735">
        <v>71175029</v>
      </c>
      <c r="AM956" s="732">
        <v>3399853.0381999998</v>
      </c>
    </row>
    <row r="957" spans="1:39" s="736" customFormat="1">
      <c r="A957" s="719">
        <v>949</v>
      </c>
      <c r="B957" s="720" t="s">
        <v>3476</v>
      </c>
      <c r="C957" s="721" t="s">
        <v>3477</v>
      </c>
      <c r="D957" s="722" t="s">
        <v>1963</v>
      </c>
      <c r="E957" s="722" t="s">
        <v>68</v>
      </c>
      <c r="F957" s="722" t="s">
        <v>68</v>
      </c>
      <c r="G957" s="722" t="s">
        <v>1965</v>
      </c>
      <c r="H957" s="723"/>
      <c r="I957" s="722" t="s">
        <v>3200</v>
      </c>
      <c r="J957" s="722" t="s">
        <v>68</v>
      </c>
      <c r="K957" s="722" t="s">
        <v>4072</v>
      </c>
      <c r="L957" s="722" t="s">
        <v>1535</v>
      </c>
      <c r="M957" s="724"/>
      <c r="N957" s="720">
        <v>0</v>
      </c>
      <c r="O957" s="117" t="s">
        <v>1002</v>
      </c>
      <c r="P957" s="117" t="s">
        <v>1002</v>
      </c>
      <c r="Q957" s="725" t="s">
        <v>1003</v>
      </c>
      <c r="R957" s="726"/>
      <c r="S957" s="727" t="s">
        <v>1003</v>
      </c>
      <c r="T957" s="727" t="s">
        <v>1003</v>
      </c>
      <c r="U957" s="727" t="s">
        <v>1003</v>
      </c>
      <c r="V957" s="727" t="s">
        <v>1003</v>
      </c>
      <c r="W957" s="728" t="s">
        <v>1003</v>
      </c>
      <c r="X957" s="729"/>
      <c r="Y957" s="730">
        <v>0</v>
      </c>
      <c r="Z957" s="731">
        <v>0</v>
      </c>
      <c r="AA957" s="732">
        <v>0</v>
      </c>
      <c r="AB957" s="732">
        <v>0</v>
      </c>
      <c r="AC957" s="733"/>
      <c r="AD957" s="734">
        <v>0</v>
      </c>
      <c r="AE957" s="735">
        <v>0</v>
      </c>
      <c r="AF957" s="732">
        <v>0</v>
      </c>
      <c r="AG957" s="732">
        <v>0</v>
      </c>
      <c r="AH957" s="733"/>
      <c r="AI957" s="735">
        <v>0</v>
      </c>
      <c r="AJ957" s="732">
        <v>0</v>
      </c>
      <c r="AK957" s="733"/>
      <c r="AL957" s="735">
        <v>0</v>
      </c>
      <c r="AM957" s="732">
        <v>0</v>
      </c>
    </row>
    <row r="958" spans="1:39" s="736" customFormat="1">
      <c r="A958" s="719">
        <v>950</v>
      </c>
      <c r="B958" s="720" t="s">
        <v>200</v>
      </c>
      <c r="C958" s="721" t="s">
        <v>199</v>
      </c>
      <c r="D958" s="722" t="s">
        <v>877</v>
      </c>
      <c r="E958" s="722" t="s">
        <v>68</v>
      </c>
      <c r="F958" s="722" t="s">
        <v>68</v>
      </c>
      <c r="G958" s="722" t="s">
        <v>878</v>
      </c>
      <c r="H958" s="723"/>
      <c r="I958" s="722" t="s">
        <v>2336</v>
      </c>
      <c r="J958" s="722" t="s">
        <v>68</v>
      </c>
      <c r="K958" s="722" t="s">
        <v>4072</v>
      </c>
      <c r="L958" s="722" t="s">
        <v>1535</v>
      </c>
      <c r="M958" s="724"/>
      <c r="N958" s="720">
        <v>2357</v>
      </c>
      <c r="O958" s="117" t="s">
        <v>1643</v>
      </c>
      <c r="P958" s="117" t="s">
        <v>265</v>
      </c>
      <c r="Q958" s="725">
        <v>181.10400000000001</v>
      </c>
      <c r="R958" s="726"/>
      <c r="S958" s="727">
        <v>930</v>
      </c>
      <c r="T958" s="727">
        <v>1078</v>
      </c>
      <c r="U958" s="727">
        <v>930</v>
      </c>
      <c r="V958" s="727">
        <v>1078</v>
      </c>
      <c r="W958" s="728">
        <v>15.913978495</v>
      </c>
      <c r="X958" s="729"/>
      <c r="Y958" s="730">
        <v>7</v>
      </c>
      <c r="Z958" s="731">
        <v>11</v>
      </c>
      <c r="AA958" s="732">
        <v>10.532</v>
      </c>
      <c r="AB958" s="732">
        <v>0.50152380952380948</v>
      </c>
      <c r="AC958" s="733"/>
      <c r="AD958" s="734">
        <v>18</v>
      </c>
      <c r="AE958" s="735">
        <v>40</v>
      </c>
      <c r="AF958" s="732">
        <v>38.79</v>
      </c>
      <c r="AG958" s="732">
        <v>0.46734939759036143</v>
      </c>
      <c r="AH958" s="733"/>
      <c r="AI958" s="735">
        <v>11</v>
      </c>
      <c r="AJ958" s="732">
        <v>10.532</v>
      </c>
      <c r="AK958" s="733"/>
      <c r="AL958" s="735">
        <v>40</v>
      </c>
      <c r="AM958" s="732">
        <v>38.79</v>
      </c>
    </row>
    <row r="959" spans="1:39" s="736" customFormat="1">
      <c r="A959" s="719">
        <v>951</v>
      </c>
      <c r="B959" s="720" t="s">
        <v>2339</v>
      </c>
      <c r="C959" s="721" t="s">
        <v>2688</v>
      </c>
      <c r="D959" s="722" t="s">
        <v>877</v>
      </c>
      <c r="E959" s="722" t="s">
        <v>68</v>
      </c>
      <c r="F959" s="722" t="s">
        <v>68</v>
      </c>
      <c r="G959" s="722" t="s">
        <v>878</v>
      </c>
      <c r="H959" s="723"/>
      <c r="I959" s="722" t="s">
        <v>2334</v>
      </c>
      <c r="J959" s="722" t="s">
        <v>68</v>
      </c>
      <c r="K959" s="722" t="s">
        <v>4072</v>
      </c>
      <c r="L959" s="722" t="s">
        <v>1535</v>
      </c>
      <c r="M959" s="724"/>
      <c r="N959" s="720">
        <v>5753</v>
      </c>
      <c r="O959" s="117" t="s">
        <v>1650</v>
      </c>
      <c r="P959" s="117" t="s">
        <v>522</v>
      </c>
      <c r="Q959" s="725">
        <v>111.505996</v>
      </c>
      <c r="R959" s="726"/>
      <c r="S959" s="727">
        <v>47.5</v>
      </c>
      <c r="T959" s="727">
        <v>49</v>
      </c>
      <c r="U959" s="727">
        <v>45</v>
      </c>
      <c r="V959" s="727">
        <v>47</v>
      </c>
      <c r="W959" s="728">
        <v>-4.0816326529999998</v>
      </c>
      <c r="X959" s="729"/>
      <c r="Y959" s="730">
        <v>72</v>
      </c>
      <c r="Z959" s="731">
        <v>9517</v>
      </c>
      <c r="AA959" s="732">
        <v>441.41161</v>
      </c>
      <c r="AB959" s="732">
        <v>21.019600476190476</v>
      </c>
      <c r="AC959" s="733"/>
      <c r="AD959" s="734">
        <v>128</v>
      </c>
      <c r="AE959" s="735">
        <v>17474</v>
      </c>
      <c r="AF959" s="732">
        <v>826.20923000000005</v>
      </c>
      <c r="AG959" s="732">
        <v>9.9543280722891581</v>
      </c>
      <c r="AH959" s="733"/>
      <c r="AI959" s="735">
        <v>9997</v>
      </c>
      <c r="AJ959" s="732">
        <v>463.58760999999998</v>
      </c>
      <c r="AK959" s="733"/>
      <c r="AL959" s="735">
        <v>38228</v>
      </c>
      <c r="AM959" s="732">
        <v>1826.92623</v>
      </c>
    </row>
    <row r="960" spans="1:39" s="736" customFormat="1">
      <c r="A960" s="719">
        <v>952</v>
      </c>
      <c r="B960" s="720" t="s">
        <v>2264</v>
      </c>
      <c r="C960" s="721" t="s">
        <v>2263</v>
      </c>
      <c r="D960" s="722" t="s">
        <v>877</v>
      </c>
      <c r="E960" s="722" t="s">
        <v>68</v>
      </c>
      <c r="F960" s="722" t="s">
        <v>68</v>
      </c>
      <c r="G960" s="722" t="s">
        <v>878</v>
      </c>
      <c r="H960" s="723"/>
      <c r="I960" s="722" t="s">
        <v>2335</v>
      </c>
      <c r="J960" s="722" t="s">
        <v>68</v>
      </c>
      <c r="K960" s="722" t="s">
        <v>4075</v>
      </c>
      <c r="L960" s="722" t="s">
        <v>1536</v>
      </c>
      <c r="M960" s="724"/>
      <c r="N960" s="720">
        <v>3728</v>
      </c>
      <c r="O960" s="117" t="s">
        <v>879</v>
      </c>
      <c r="P960" s="117" t="s">
        <v>504</v>
      </c>
      <c r="Q960" s="725">
        <v>383.3501445</v>
      </c>
      <c r="R960" s="726"/>
      <c r="S960" s="727">
        <v>21</v>
      </c>
      <c r="T960" s="727">
        <v>23.95</v>
      </c>
      <c r="U960" s="727">
        <v>20.54</v>
      </c>
      <c r="V960" s="727">
        <v>23.9</v>
      </c>
      <c r="W960" s="728">
        <v>16.471734893000001</v>
      </c>
      <c r="X960" s="729"/>
      <c r="Y960" s="730">
        <v>789</v>
      </c>
      <c r="Z960" s="731">
        <v>62357</v>
      </c>
      <c r="AA960" s="732">
        <v>1392.3984700000001</v>
      </c>
      <c r="AB960" s="732">
        <v>66.30468904761905</v>
      </c>
      <c r="AC960" s="733"/>
      <c r="AD960" s="734">
        <v>2766</v>
      </c>
      <c r="AE960" s="735">
        <v>264407</v>
      </c>
      <c r="AF960" s="732">
        <v>5196.4074700000001</v>
      </c>
      <c r="AG960" s="732">
        <v>62.607318915662653</v>
      </c>
      <c r="AH960" s="733"/>
      <c r="AI960" s="735">
        <v>62357</v>
      </c>
      <c r="AJ960" s="732">
        <v>1392.3984700000001</v>
      </c>
      <c r="AK960" s="733"/>
      <c r="AL960" s="735">
        <v>289407</v>
      </c>
      <c r="AM960" s="732">
        <v>5662.0074699999996</v>
      </c>
    </row>
    <row r="961" spans="1:39" s="736" customFormat="1">
      <c r="A961" s="719">
        <v>953</v>
      </c>
      <c r="B961" s="720" t="s">
        <v>2776</v>
      </c>
      <c r="C961" s="721" t="s">
        <v>1307</v>
      </c>
      <c r="D961" s="722" t="s">
        <v>877</v>
      </c>
      <c r="E961" s="722" t="s">
        <v>68</v>
      </c>
      <c r="F961" s="722" t="s">
        <v>68</v>
      </c>
      <c r="G961" s="722" t="s">
        <v>797</v>
      </c>
      <c r="H961" s="723"/>
      <c r="I961" s="722" t="s">
        <v>2334</v>
      </c>
      <c r="J961" s="722" t="s">
        <v>68</v>
      </c>
      <c r="K961" s="722" t="s">
        <v>4072</v>
      </c>
      <c r="L961" s="722" t="s">
        <v>1536</v>
      </c>
      <c r="M961" s="724"/>
      <c r="N961" s="720">
        <v>6535</v>
      </c>
      <c r="O961" s="117" t="s">
        <v>2159</v>
      </c>
      <c r="P961" s="117" t="s">
        <v>2159</v>
      </c>
      <c r="Q961" s="725">
        <v>581.39941439999996</v>
      </c>
      <c r="R961" s="726"/>
      <c r="S961" s="727" t="s">
        <v>1003</v>
      </c>
      <c r="T961" s="727" t="s">
        <v>1003</v>
      </c>
      <c r="U961" s="727" t="s">
        <v>1003</v>
      </c>
      <c r="V961" s="727" t="s">
        <v>1003</v>
      </c>
      <c r="W961" s="728" t="s">
        <v>1003</v>
      </c>
      <c r="X961" s="729"/>
      <c r="Y961" s="730">
        <v>0</v>
      </c>
      <c r="Z961" s="731">
        <v>0</v>
      </c>
      <c r="AA961" s="732">
        <v>0</v>
      </c>
      <c r="AB961" s="732">
        <v>0</v>
      </c>
      <c r="AC961" s="733"/>
      <c r="AD961" s="734">
        <v>0</v>
      </c>
      <c r="AE961" s="735">
        <v>0</v>
      </c>
      <c r="AF961" s="732">
        <v>0</v>
      </c>
      <c r="AG961" s="732">
        <v>0</v>
      </c>
      <c r="AH961" s="733"/>
      <c r="AI961" s="735">
        <v>0</v>
      </c>
      <c r="AJ961" s="732">
        <v>0</v>
      </c>
      <c r="AK961" s="733"/>
      <c r="AL961" s="735">
        <v>0</v>
      </c>
      <c r="AM961" s="732">
        <v>0</v>
      </c>
    </row>
    <row r="962" spans="1:39" s="736" customFormat="1">
      <c r="A962" s="719">
        <v>954</v>
      </c>
      <c r="B962" s="720" t="s">
        <v>766</v>
      </c>
      <c r="C962" s="721" t="s">
        <v>3013</v>
      </c>
      <c r="D962" s="722" t="s">
        <v>877</v>
      </c>
      <c r="E962" s="722" t="s">
        <v>68</v>
      </c>
      <c r="F962" s="722" t="s">
        <v>68</v>
      </c>
      <c r="G962" s="722" t="s">
        <v>878</v>
      </c>
      <c r="H962" s="723"/>
      <c r="I962" s="722" t="s">
        <v>2334</v>
      </c>
      <c r="J962" s="722" t="s">
        <v>68</v>
      </c>
      <c r="K962" s="722" t="s">
        <v>4072</v>
      </c>
      <c r="L962" s="722" t="s">
        <v>1536</v>
      </c>
      <c r="M962" s="724"/>
      <c r="N962" s="720">
        <v>3743</v>
      </c>
      <c r="O962" s="117" t="s">
        <v>1640</v>
      </c>
      <c r="P962" s="117" t="s">
        <v>505</v>
      </c>
      <c r="Q962" s="725">
        <v>11.11053888</v>
      </c>
      <c r="R962" s="726"/>
      <c r="S962" s="727">
        <v>2.59</v>
      </c>
      <c r="T962" s="727">
        <v>2.84</v>
      </c>
      <c r="U962" s="727">
        <v>2.15</v>
      </c>
      <c r="V962" s="727">
        <v>2.2400000000000002</v>
      </c>
      <c r="W962" s="728">
        <v>-16.417910450000001</v>
      </c>
      <c r="X962" s="729"/>
      <c r="Y962" s="730">
        <v>482</v>
      </c>
      <c r="Z962" s="731">
        <v>186750</v>
      </c>
      <c r="AA962" s="732">
        <v>457.34730999999999</v>
      </c>
      <c r="AB962" s="732">
        <v>21.778443333333332</v>
      </c>
      <c r="AC962" s="733"/>
      <c r="AD962" s="734">
        <v>1605</v>
      </c>
      <c r="AE962" s="735">
        <v>551633</v>
      </c>
      <c r="AF962" s="732">
        <v>1465.2214799999999</v>
      </c>
      <c r="AG962" s="732">
        <v>17.653270843373495</v>
      </c>
      <c r="AH962" s="733"/>
      <c r="AI962" s="735">
        <v>186750</v>
      </c>
      <c r="AJ962" s="732">
        <v>457.34730999999999</v>
      </c>
      <c r="AK962" s="733"/>
      <c r="AL962" s="735">
        <v>606633</v>
      </c>
      <c r="AM962" s="732">
        <v>1616.4714799999999</v>
      </c>
    </row>
    <row r="963" spans="1:39" s="736" customFormat="1">
      <c r="A963" s="719">
        <v>955</v>
      </c>
      <c r="B963" s="720" t="s">
        <v>2771</v>
      </c>
      <c r="C963" s="721" t="s">
        <v>2777</v>
      </c>
      <c r="D963" s="722" t="s">
        <v>877</v>
      </c>
      <c r="E963" s="722" t="s">
        <v>68</v>
      </c>
      <c r="F963" s="722" t="s">
        <v>68</v>
      </c>
      <c r="G963" s="722" t="s">
        <v>881</v>
      </c>
      <c r="H963" s="723"/>
      <c r="I963" s="722" t="s">
        <v>2335</v>
      </c>
      <c r="J963" s="722" t="s">
        <v>68</v>
      </c>
      <c r="K963" s="722" t="s">
        <v>4072</v>
      </c>
      <c r="L963" s="722" t="s">
        <v>1536</v>
      </c>
      <c r="M963" s="724"/>
      <c r="N963" s="720">
        <v>4577</v>
      </c>
      <c r="O963" s="117" t="s">
        <v>1635</v>
      </c>
      <c r="P963" s="117" t="s">
        <v>2461</v>
      </c>
      <c r="Q963" s="725">
        <v>85114.360104000007</v>
      </c>
      <c r="R963" s="726"/>
      <c r="S963" s="727">
        <v>73.48</v>
      </c>
      <c r="T963" s="727">
        <v>75.2</v>
      </c>
      <c r="U963" s="727">
        <v>69.16</v>
      </c>
      <c r="V963" s="727">
        <v>75.2</v>
      </c>
      <c r="W963" s="728">
        <v>9.1278479176000005</v>
      </c>
      <c r="X963" s="729"/>
      <c r="Y963" s="730">
        <v>6</v>
      </c>
      <c r="Z963" s="731">
        <v>218</v>
      </c>
      <c r="AA963" s="732">
        <v>16.013719999999999</v>
      </c>
      <c r="AB963" s="732">
        <v>0.76255809523809526</v>
      </c>
      <c r="AC963" s="733"/>
      <c r="AD963" s="734">
        <v>18</v>
      </c>
      <c r="AE963" s="735">
        <v>328</v>
      </c>
      <c r="AF963" s="732">
        <v>23.22137</v>
      </c>
      <c r="AG963" s="732">
        <v>0.27977554216867473</v>
      </c>
      <c r="AH963" s="733"/>
      <c r="AI963" s="735">
        <v>218</v>
      </c>
      <c r="AJ963" s="732">
        <v>16.013719999999999</v>
      </c>
      <c r="AK963" s="733"/>
      <c r="AL963" s="735">
        <v>328</v>
      </c>
      <c r="AM963" s="732">
        <v>23.22137</v>
      </c>
    </row>
    <row r="964" spans="1:39" s="736" customFormat="1">
      <c r="A964" s="719">
        <v>956</v>
      </c>
      <c r="B964" s="720" t="s">
        <v>768</v>
      </c>
      <c r="C964" s="721" t="s">
        <v>767</v>
      </c>
      <c r="D964" s="722" t="s">
        <v>877</v>
      </c>
      <c r="E964" s="722" t="s">
        <v>68</v>
      </c>
      <c r="F964" s="722" t="s">
        <v>68</v>
      </c>
      <c r="G964" s="722" t="s">
        <v>878</v>
      </c>
      <c r="H964" s="723"/>
      <c r="I964" s="722" t="s">
        <v>2335</v>
      </c>
      <c r="J964" s="722" t="s">
        <v>68</v>
      </c>
      <c r="K964" s="722" t="s">
        <v>4075</v>
      </c>
      <c r="L964" s="722" t="s">
        <v>1536</v>
      </c>
      <c r="M964" s="724"/>
      <c r="N964" s="720">
        <v>9537</v>
      </c>
      <c r="O964" s="117" t="s">
        <v>1647</v>
      </c>
      <c r="P964" s="117" t="s">
        <v>2008</v>
      </c>
      <c r="Q964" s="725">
        <v>292.81527999999997</v>
      </c>
      <c r="R964" s="726"/>
      <c r="S964" s="727">
        <v>39</v>
      </c>
      <c r="T964" s="727">
        <v>42</v>
      </c>
      <c r="U964" s="727">
        <v>37.5</v>
      </c>
      <c r="V964" s="727">
        <v>40</v>
      </c>
      <c r="W964" s="728">
        <v>5.2631578947</v>
      </c>
      <c r="X964" s="729"/>
      <c r="Y964" s="730">
        <v>2580</v>
      </c>
      <c r="Z964" s="731">
        <v>83174</v>
      </c>
      <c r="AA964" s="732">
        <v>3280.1208299999998</v>
      </c>
      <c r="AB964" s="732">
        <v>156.19622999999999</v>
      </c>
      <c r="AC964" s="733"/>
      <c r="AD964" s="734">
        <v>9674</v>
      </c>
      <c r="AE964" s="735">
        <v>424175</v>
      </c>
      <c r="AF964" s="732">
        <v>15092.792299999999</v>
      </c>
      <c r="AG964" s="732">
        <v>181.84087108433735</v>
      </c>
      <c r="AH964" s="733"/>
      <c r="AI964" s="735">
        <v>87121</v>
      </c>
      <c r="AJ964" s="732">
        <v>3435.7192399999999</v>
      </c>
      <c r="AK964" s="733"/>
      <c r="AL964" s="735">
        <v>442543</v>
      </c>
      <c r="AM964" s="732">
        <v>15714.326349999999</v>
      </c>
    </row>
    <row r="965" spans="1:39" s="736" customFormat="1">
      <c r="A965" s="719">
        <v>957</v>
      </c>
      <c r="B965" s="720" t="s">
        <v>1171</v>
      </c>
      <c r="C965" s="721" t="s">
        <v>201</v>
      </c>
      <c r="D965" s="722" t="s">
        <v>877</v>
      </c>
      <c r="E965" s="722" t="s">
        <v>68</v>
      </c>
      <c r="F965" s="722" t="s">
        <v>68</v>
      </c>
      <c r="G965" s="722" t="s">
        <v>779</v>
      </c>
      <c r="H965" s="723"/>
      <c r="I965" s="722" t="s">
        <v>2336</v>
      </c>
      <c r="J965" s="722" t="s">
        <v>68</v>
      </c>
      <c r="K965" s="722" t="s">
        <v>4072</v>
      </c>
      <c r="L965" s="722" t="s">
        <v>1535</v>
      </c>
      <c r="M965" s="724"/>
      <c r="N965" s="720">
        <v>3355</v>
      </c>
      <c r="O965" s="117" t="s">
        <v>377</v>
      </c>
      <c r="P965" s="117" t="s">
        <v>494</v>
      </c>
      <c r="Q965" s="725">
        <v>0.06</v>
      </c>
      <c r="R965" s="726"/>
      <c r="S965" s="727">
        <v>0.03</v>
      </c>
      <c r="T965" s="727">
        <v>0.05</v>
      </c>
      <c r="U965" s="727">
        <v>0.03</v>
      </c>
      <c r="V965" s="727">
        <v>0.03</v>
      </c>
      <c r="W965" s="728">
        <v>-50</v>
      </c>
      <c r="X965" s="729"/>
      <c r="Y965" s="730">
        <v>8</v>
      </c>
      <c r="Z965" s="731">
        <v>10300</v>
      </c>
      <c r="AA965" s="732">
        <v>0.33900000000000002</v>
      </c>
      <c r="AB965" s="732">
        <v>1.6142857142857143E-2</v>
      </c>
      <c r="AC965" s="733"/>
      <c r="AD965" s="734">
        <v>20</v>
      </c>
      <c r="AE965" s="735">
        <v>40740</v>
      </c>
      <c r="AF965" s="732">
        <v>1.7342299999999999</v>
      </c>
      <c r="AG965" s="732">
        <v>2.089433734939759E-2</v>
      </c>
      <c r="AH965" s="733"/>
      <c r="AI965" s="735">
        <v>10300</v>
      </c>
      <c r="AJ965" s="732">
        <v>0.33900000000000002</v>
      </c>
      <c r="AK965" s="733"/>
      <c r="AL965" s="735">
        <v>40740</v>
      </c>
      <c r="AM965" s="732">
        <v>1.7342299999999999</v>
      </c>
    </row>
    <row r="966" spans="1:39" s="736" customFormat="1">
      <c r="A966" s="719">
        <v>958</v>
      </c>
      <c r="B966" s="720" t="s">
        <v>769</v>
      </c>
      <c r="C966" s="721" t="s">
        <v>1028</v>
      </c>
      <c r="D966" s="722" t="s">
        <v>829</v>
      </c>
      <c r="E966" s="722" t="s">
        <v>68</v>
      </c>
      <c r="F966" s="722" t="s">
        <v>68</v>
      </c>
      <c r="G966" s="722" t="s">
        <v>634</v>
      </c>
      <c r="H966" s="723"/>
      <c r="I966" s="722" t="s">
        <v>2335</v>
      </c>
      <c r="J966" s="722" t="s">
        <v>68</v>
      </c>
      <c r="K966" s="722" t="s">
        <v>4073</v>
      </c>
      <c r="L966" s="722" t="s">
        <v>1535</v>
      </c>
      <c r="M966" s="724"/>
      <c r="N966" s="720">
        <v>2791</v>
      </c>
      <c r="O966" s="117" t="s">
        <v>1646</v>
      </c>
      <c r="P966" s="117" t="s">
        <v>2062</v>
      </c>
      <c r="Q966" s="725">
        <v>3.7339324</v>
      </c>
      <c r="R966" s="726"/>
      <c r="S966" s="727">
        <v>0.02</v>
      </c>
      <c r="T966" s="727">
        <v>0.03</v>
      </c>
      <c r="U966" s="727">
        <v>0.02</v>
      </c>
      <c r="V966" s="727">
        <v>0.02</v>
      </c>
      <c r="W966" s="728">
        <v>0</v>
      </c>
      <c r="X966" s="729"/>
      <c r="Y966" s="730">
        <v>29</v>
      </c>
      <c r="Z966" s="731">
        <v>158292</v>
      </c>
      <c r="AA966" s="732">
        <v>3.3158400000000001</v>
      </c>
      <c r="AB966" s="732">
        <v>0.15789714285714287</v>
      </c>
      <c r="AC966" s="733"/>
      <c r="AD966" s="734">
        <v>93</v>
      </c>
      <c r="AE966" s="735">
        <v>751682</v>
      </c>
      <c r="AF966" s="732">
        <v>20.97118</v>
      </c>
      <c r="AG966" s="732">
        <v>0.25266481927710843</v>
      </c>
      <c r="AH966" s="733"/>
      <c r="AI966" s="735">
        <v>158292</v>
      </c>
      <c r="AJ966" s="732">
        <v>3.3158400000000001</v>
      </c>
      <c r="AK966" s="733"/>
      <c r="AL966" s="735">
        <v>751682</v>
      </c>
      <c r="AM966" s="732">
        <v>20.97118</v>
      </c>
    </row>
    <row r="967" spans="1:39" s="736" customFormat="1">
      <c r="A967" s="719">
        <v>959</v>
      </c>
      <c r="B967" s="720" t="s">
        <v>1097</v>
      </c>
      <c r="C967" s="721" t="s">
        <v>1096</v>
      </c>
      <c r="D967" s="722" t="s">
        <v>877</v>
      </c>
      <c r="E967" s="722" t="s">
        <v>68</v>
      </c>
      <c r="F967" s="722" t="s">
        <v>68</v>
      </c>
      <c r="G967" s="722" t="s">
        <v>878</v>
      </c>
      <c r="H967" s="723"/>
      <c r="I967" s="722" t="s">
        <v>2335</v>
      </c>
      <c r="J967" s="722" t="s">
        <v>68</v>
      </c>
      <c r="K967" s="722" t="s">
        <v>4074</v>
      </c>
      <c r="L967" s="722" t="s">
        <v>1536</v>
      </c>
      <c r="M967" s="724"/>
      <c r="N967" s="720">
        <v>2713</v>
      </c>
      <c r="O967" s="117" t="s">
        <v>1109</v>
      </c>
      <c r="P967" s="117" t="s">
        <v>266</v>
      </c>
      <c r="Q967" s="725">
        <v>1350.0566363</v>
      </c>
      <c r="R967" s="726"/>
      <c r="S967" s="727">
        <v>23.105</v>
      </c>
      <c r="T967" s="727">
        <v>25.195</v>
      </c>
      <c r="U967" s="727">
        <v>23</v>
      </c>
      <c r="V967" s="727">
        <v>24.99</v>
      </c>
      <c r="W967" s="728">
        <v>8.1818181818000006</v>
      </c>
      <c r="X967" s="729"/>
      <c r="Y967" s="730">
        <v>2258</v>
      </c>
      <c r="Z967" s="731">
        <v>128180</v>
      </c>
      <c r="AA967" s="732">
        <v>3127.24413</v>
      </c>
      <c r="AB967" s="732">
        <v>148.91638714285713</v>
      </c>
      <c r="AC967" s="733"/>
      <c r="AD967" s="734">
        <v>12354</v>
      </c>
      <c r="AE967" s="735">
        <v>666391</v>
      </c>
      <c r="AF967" s="732">
        <v>15059.20384</v>
      </c>
      <c r="AG967" s="732">
        <v>181.43619084337351</v>
      </c>
      <c r="AH967" s="733"/>
      <c r="AI967" s="735">
        <v>128180</v>
      </c>
      <c r="AJ967" s="732">
        <v>3127.24413</v>
      </c>
      <c r="AK967" s="733"/>
      <c r="AL967" s="735">
        <v>679361</v>
      </c>
      <c r="AM967" s="732">
        <v>15325.899740000001</v>
      </c>
    </row>
    <row r="968" spans="1:39" s="736" customFormat="1">
      <c r="A968" s="719">
        <v>960</v>
      </c>
      <c r="B968" s="720" t="s">
        <v>838</v>
      </c>
      <c r="C968" s="721" t="s">
        <v>839</v>
      </c>
      <c r="D968" s="722" t="s">
        <v>829</v>
      </c>
      <c r="E968" s="722" t="s">
        <v>68</v>
      </c>
      <c r="F968" s="722" t="s">
        <v>68</v>
      </c>
      <c r="G968" s="722" t="s">
        <v>634</v>
      </c>
      <c r="H968" s="723"/>
      <c r="I968" s="722" t="s">
        <v>2831</v>
      </c>
      <c r="J968" s="722" t="s">
        <v>68</v>
      </c>
      <c r="K968" s="722" t="s">
        <v>4072</v>
      </c>
      <c r="L968" s="722" t="s">
        <v>1535</v>
      </c>
      <c r="M968" s="724"/>
      <c r="N968" s="720">
        <v>5557</v>
      </c>
      <c r="O968" s="117" t="s">
        <v>1665</v>
      </c>
      <c r="P968" s="117" t="s">
        <v>1225</v>
      </c>
      <c r="Q968" s="725">
        <v>0.71</v>
      </c>
      <c r="R968" s="726"/>
      <c r="S968" s="727">
        <v>1.5</v>
      </c>
      <c r="T968" s="727">
        <v>1.5</v>
      </c>
      <c r="U968" s="727">
        <v>1.4</v>
      </c>
      <c r="V968" s="727">
        <v>1.42</v>
      </c>
      <c r="W968" s="728">
        <v>-5.3333333329999997</v>
      </c>
      <c r="X968" s="729"/>
      <c r="Y968" s="730">
        <v>3</v>
      </c>
      <c r="Z968" s="731">
        <v>45</v>
      </c>
      <c r="AA968" s="732">
        <v>6.4100000000000004E-2</v>
      </c>
      <c r="AB968" s="732">
        <v>3.0523809523809527E-3</v>
      </c>
      <c r="AC968" s="733"/>
      <c r="AD968" s="734">
        <v>8</v>
      </c>
      <c r="AE968" s="735">
        <v>166</v>
      </c>
      <c r="AF968" s="732">
        <v>0.24396000000000001</v>
      </c>
      <c r="AG968" s="732">
        <v>2.9392771084337352E-3</v>
      </c>
      <c r="AH968" s="733"/>
      <c r="AI968" s="735">
        <v>45</v>
      </c>
      <c r="AJ968" s="732">
        <v>6.4100000000000004E-2</v>
      </c>
      <c r="AK968" s="733"/>
      <c r="AL968" s="735">
        <v>166</v>
      </c>
      <c r="AM968" s="732">
        <v>0.24396000000000001</v>
      </c>
    </row>
    <row r="969" spans="1:39" s="736" customFormat="1">
      <c r="A969" s="719">
        <v>961</v>
      </c>
      <c r="B969" s="720" t="s">
        <v>20</v>
      </c>
      <c r="C969" s="721" t="s">
        <v>202</v>
      </c>
      <c r="D969" s="722" t="s">
        <v>877</v>
      </c>
      <c r="E969" s="722" t="s">
        <v>68</v>
      </c>
      <c r="F969" s="722" t="s">
        <v>68</v>
      </c>
      <c r="G969" s="722" t="s">
        <v>878</v>
      </c>
      <c r="H969" s="723"/>
      <c r="I969" s="722" t="s">
        <v>2336</v>
      </c>
      <c r="J969" s="722" t="s">
        <v>68</v>
      </c>
      <c r="K969" s="722" t="s">
        <v>4072</v>
      </c>
      <c r="L969" s="722" t="s">
        <v>1535</v>
      </c>
      <c r="M969" s="724"/>
      <c r="N969" s="720">
        <v>8633</v>
      </c>
      <c r="O969" s="117" t="s">
        <v>106</v>
      </c>
      <c r="P969" s="117" t="s">
        <v>318</v>
      </c>
      <c r="Q969" s="725">
        <v>0.17599999999999999</v>
      </c>
      <c r="R969" s="726"/>
      <c r="S969" s="727" t="s">
        <v>1003</v>
      </c>
      <c r="T969" s="727" t="s">
        <v>1003</v>
      </c>
      <c r="U969" s="727" t="s">
        <v>1003</v>
      </c>
      <c r="V969" s="727" t="s">
        <v>1003</v>
      </c>
      <c r="W969" s="728" t="s">
        <v>1003</v>
      </c>
      <c r="X969" s="729"/>
      <c r="Y969" s="730">
        <v>0</v>
      </c>
      <c r="Z969" s="731">
        <v>0</v>
      </c>
      <c r="AA969" s="732">
        <v>0</v>
      </c>
      <c r="AB969" s="732">
        <v>0</v>
      </c>
      <c r="AC969" s="733"/>
      <c r="AD969" s="734">
        <v>0</v>
      </c>
      <c r="AE969" s="735">
        <v>0</v>
      </c>
      <c r="AF969" s="732">
        <v>0</v>
      </c>
      <c r="AG969" s="732">
        <v>0</v>
      </c>
      <c r="AH969" s="733"/>
      <c r="AI969" s="735">
        <v>0</v>
      </c>
      <c r="AJ969" s="732">
        <v>0</v>
      </c>
      <c r="AK969" s="733"/>
      <c r="AL969" s="735">
        <v>0</v>
      </c>
      <c r="AM969" s="732">
        <v>0</v>
      </c>
    </row>
    <row r="970" spans="1:39" s="736" customFormat="1">
      <c r="A970" s="719">
        <v>962</v>
      </c>
      <c r="B970" s="720" t="s">
        <v>22</v>
      </c>
      <c r="C970" s="721" t="s">
        <v>21</v>
      </c>
      <c r="D970" s="722" t="s">
        <v>877</v>
      </c>
      <c r="E970" s="722" t="s">
        <v>68</v>
      </c>
      <c r="F970" s="722" t="s">
        <v>68</v>
      </c>
      <c r="G970" s="722" t="s">
        <v>878</v>
      </c>
      <c r="H970" s="723"/>
      <c r="I970" s="722" t="s">
        <v>2336</v>
      </c>
      <c r="J970" s="722" t="s">
        <v>68</v>
      </c>
      <c r="K970" s="722" t="s">
        <v>4072</v>
      </c>
      <c r="L970" s="722" t="s">
        <v>1535</v>
      </c>
      <c r="M970" s="724"/>
      <c r="N970" s="720">
        <v>9533</v>
      </c>
      <c r="O970" s="117" t="s">
        <v>1647</v>
      </c>
      <c r="P970" s="117" t="s">
        <v>1509</v>
      </c>
      <c r="Q970" s="725">
        <v>2.97</v>
      </c>
      <c r="R970" s="726"/>
      <c r="S970" s="727" t="s">
        <v>1003</v>
      </c>
      <c r="T970" s="727" t="s">
        <v>1003</v>
      </c>
      <c r="U970" s="727" t="s">
        <v>1003</v>
      </c>
      <c r="V970" s="727" t="s">
        <v>1003</v>
      </c>
      <c r="W970" s="728" t="s">
        <v>1003</v>
      </c>
      <c r="X970" s="729"/>
      <c r="Y970" s="730">
        <v>0</v>
      </c>
      <c r="Z970" s="731">
        <v>0</v>
      </c>
      <c r="AA970" s="732">
        <v>0</v>
      </c>
      <c r="AB970" s="732">
        <v>0</v>
      </c>
      <c r="AC970" s="733"/>
      <c r="AD970" s="734">
        <v>0</v>
      </c>
      <c r="AE970" s="735">
        <v>0</v>
      </c>
      <c r="AF970" s="732">
        <v>0</v>
      </c>
      <c r="AG970" s="732">
        <v>0</v>
      </c>
      <c r="AH970" s="733"/>
      <c r="AI970" s="735">
        <v>0</v>
      </c>
      <c r="AJ970" s="732">
        <v>0</v>
      </c>
      <c r="AK970" s="733"/>
      <c r="AL970" s="735">
        <v>0</v>
      </c>
      <c r="AM970" s="732">
        <v>0</v>
      </c>
    </row>
    <row r="971" spans="1:39" s="736" customFormat="1">
      <c r="A971" s="719">
        <v>963</v>
      </c>
      <c r="B971" s="720" t="s">
        <v>1099</v>
      </c>
      <c r="C971" s="721" t="s">
        <v>1098</v>
      </c>
      <c r="D971" s="722" t="s">
        <v>877</v>
      </c>
      <c r="E971" s="722" t="s">
        <v>68</v>
      </c>
      <c r="F971" s="722" t="s">
        <v>68</v>
      </c>
      <c r="G971" s="722" t="s">
        <v>878</v>
      </c>
      <c r="H971" s="723"/>
      <c r="I971" s="722" t="s">
        <v>2335</v>
      </c>
      <c r="J971" s="722" t="s">
        <v>68</v>
      </c>
      <c r="K971" s="722" t="s">
        <v>4075</v>
      </c>
      <c r="L971" s="722" t="s">
        <v>1536</v>
      </c>
      <c r="M971" s="724"/>
      <c r="N971" s="720">
        <v>8633</v>
      </c>
      <c r="O971" s="117" t="s">
        <v>106</v>
      </c>
      <c r="P971" s="117" t="s">
        <v>318</v>
      </c>
      <c r="Q971" s="725">
        <v>201.235388</v>
      </c>
      <c r="R971" s="726"/>
      <c r="S971" s="727">
        <v>17.510000000000002</v>
      </c>
      <c r="T971" s="727">
        <v>18.8</v>
      </c>
      <c r="U971" s="727">
        <v>17.5</v>
      </c>
      <c r="V971" s="727">
        <v>18.8</v>
      </c>
      <c r="W971" s="728">
        <v>7.1835803877000002</v>
      </c>
      <c r="X971" s="729"/>
      <c r="Y971" s="730">
        <v>165</v>
      </c>
      <c r="Z971" s="731">
        <v>65438</v>
      </c>
      <c r="AA971" s="732">
        <v>1196.3860199999999</v>
      </c>
      <c r="AB971" s="732">
        <v>56.970762857142851</v>
      </c>
      <c r="AC971" s="733"/>
      <c r="AD971" s="734">
        <v>703</v>
      </c>
      <c r="AE971" s="735">
        <v>103240</v>
      </c>
      <c r="AF971" s="732">
        <v>1848.4250400000001</v>
      </c>
      <c r="AG971" s="732">
        <v>22.270181204819277</v>
      </c>
      <c r="AH971" s="733"/>
      <c r="AI971" s="735">
        <v>65438</v>
      </c>
      <c r="AJ971" s="732">
        <v>1196.3860199999999</v>
      </c>
      <c r="AK971" s="733"/>
      <c r="AL971" s="735">
        <v>139982</v>
      </c>
      <c r="AM971" s="732">
        <v>2482.9593799999998</v>
      </c>
    </row>
    <row r="972" spans="1:39" s="736" customFormat="1">
      <c r="A972" s="719">
        <v>964</v>
      </c>
      <c r="B972" s="720" t="s">
        <v>1365</v>
      </c>
      <c r="C972" s="721" t="s">
        <v>9</v>
      </c>
      <c r="D972" s="722" t="s">
        <v>877</v>
      </c>
      <c r="E972" s="722" t="s">
        <v>68</v>
      </c>
      <c r="F972" s="722" t="s">
        <v>68</v>
      </c>
      <c r="G972" s="722" t="s">
        <v>878</v>
      </c>
      <c r="H972" s="723"/>
      <c r="I972" s="722" t="s">
        <v>2334</v>
      </c>
      <c r="J972" s="722" t="s">
        <v>68</v>
      </c>
      <c r="K972" s="722" t="s">
        <v>4072</v>
      </c>
      <c r="L972" s="722" t="s">
        <v>1536</v>
      </c>
      <c r="M972" s="724"/>
      <c r="N972" s="720">
        <v>9572</v>
      </c>
      <c r="O972" s="117" t="s">
        <v>609</v>
      </c>
      <c r="P972" s="117" t="s">
        <v>2009</v>
      </c>
      <c r="Q972" s="725">
        <v>4.6425881599999999</v>
      </c>
      <c r="R972" s="726"/>
      <c r="S972" s="727">
        <v>0.6</v>
      </c>
      <c r="T972" s="727">
        <v>0.71</v>
      </c>
      <c r="U972" s="727">
        <v>0.56000000000000005</v>
      </c>
      <c r="V972" s="727">
        <v>0.64</v>
      </c>
      <c r="W972" s="728">
        <v>4.9180327868999996</v>
      </c>
      <c r="X972" s="729"/>
      <c r="Y972" s="730">
        <v>2215</v>
      </c>
      <c r="Z972" s="731">
        <v>4447945</v>
      </c>
      <c r="AA972" s="732">
        <v>2823.2410300000001</v>
      </c>
      <c r="AB972" s="732">
        <v>134.44004904761906</v>
      </c>
      <c r="AC972" s="733"/>
      <c r="AD972" s="734">
        <v>10389</v>
      </c>
      <c r="AE972" s="735">
        <v>17417304</v>
      </c>
      <c r="AF972" s="732">
        <v>11075.742560000001</v>
      </c>
      <c r="AG972" s="732">
        <v>133.44268144578314</v>
      </c>
      <c r="AH972" s="733"/>
      <c r="AI972" s="735">
        <v>4447945</v>
      </c>
      <c r="AJ972" s="732">
        <v>2823.2410300000001</v>
      </c>
      <c r="AK972" s="733"/>
      <c r="AL972" s="735">
        <v>17417304</v>
      </c>
      <c r="AM972" s="732">
        <v>11075.742560000001</v>
      </c>
    </row>
    <row r="973" spans="1:39" s="736" customFormat="1">
      <c r="A973" s="719">
        <v>965</v>
      </c>
      <c r="B973" s="720" t="s">
        <v>1432</v>
      </c>
      <c r="C973" s="721" t="s">
        <v>2550</v>
      </c>
      <c r="D973" s="722" t="s">
        <v>877</v>
      </c>
      <c r="E973" s="722" t="s">
        <v>68</v>
      </c>
      <c r="F973" s="722" t="s">
        <v>68</v>
      </c>
      <c r="G973" s="722" t="s">
        <v>878</v>
      </c>
      <c r="H973" s="723"/>
      <c r="I973" s="722" t="s">
        <v>2334</v>
      </c>
      <c r="J973" s="722" t="s">
        <v>68</v>
      </c>
      <c r="K973" s="722" t="s">
        <v>4072</v>
      </c>
      <c r="L973" s="722" t="s">
        <v>1536</v>
      </c>
      <c r="M973" s="724"/>
      <c r="N973" s="720">
        <v>9537</v>
      </c>
      <c r="O973" s="117" t="s">
        <v>1647</v>
      </c>
      <c r="P973" s="117" t="s">
        <v>2008</v>
      </c>
      <c r="Q973" s="725">
        <v>4.0008445400000001</v>
      </c>
      <c r="R973" s="726"/>
      <c r="S973" s="727" t="s">
        <v>1003</v>
      </c>
      <c r="T973" s="727" t="s">
        <v>1003</v>
      </c>
      <c r="U973" s="727" t="s">
        <v>1003</v>
      </c>
      <c r="V973" s="727" t="s">
        <v>1003</v>
      </c>
      <c r="W973" s="728" t="s">
        <v>1003</v>
      </c>
      <c r="X973" s="729"/>
      <c r="Y973" s="730">
        <v>0</v>
      </c>
      <c r="Z973" s="731">
        <v>0</v>
      </c>
      <c r="AA973" s="732">
        <v>0</v>
      </c>
      <c r="AB973" s="732">
        <v>0</v>
      </c>
      <c r="AC973" s="733"/>
      <c r="AD973" s="734">
        <v>360</v>
      </c>
      <c r="AE973" s="735">
        <v>79219</v>
      </c>
      <c r="AF973" s="732">
        <v>72.835930000000005</v>
      </c>
      <c r="AG973" s="732">
        <v>0.87754132530120488</v>
      </c>
      <c r="AH973" s="733"/>
      <c r="AI973" s="735">
        <v>0</v>
      </c>
      <c r="AJ973" s="732">
        <v>0</v>
      </c>
      <c r="AK973" s="733"/>
      <c r="AL973" s="735">
        <v>79219</v>
      </c>
      <c r="AM973" s="732">
        <v>72.835930000000005</v>
      </c>
    </row>
    <row r="974" spans="1:39" s="736" customFormat="1">
      <c r="A974" s="719">
        <v>966</v>
      </c>
      <c r="B974" s="720" t="s">
        <v>24</v>
      </c>
      <c r="C974" s="721" t="s">
        <v>23</v>
      </c>
      <c r="D974" s="722" t="s">
        <v>877</v>
      </c>
      <c r="E974" s="722" t="s">
        <v>68</v>
      </c>
      <c r="F974" s="722" t="s">
        <v>68</v>
      </c>
      <c r="G974" s="722" t="s">
        <v>878</v>
      </c>
      <c r="H974" s="723"/>
      <c r="I974" s="722" t="s">
        <v>2336</v>
      </c>
      <c r="J974" s="722" t="s">
        <v>68</v>
      </c>
      <c r="K974" s="722" t="s">
        <v>4072</v>
      </c>
      <c r="L974" s="722" t="s">
        <v>1535</v>
      </c>
      <c r="M974" s="724"/>
      <c r="N974" s="720">
        <v>3535</v>
      </c>
      <c r="O974" s="117" t="s">
        <v>376</v>
      </c>
      <c r="P974" s="117" t="s">
        <v>497</v>
      </c>
      <c r="Q974" s="725">
        <v>5.5261294000000003</v>
      </c>
      <c r="R974" s="726"/>
      <c r="S974" s="727">
        <v>11.3</v>
      </c>
      <c r="T974" s="727">
        <v>11.3</v>
      </c>
      <c r="U974" s="727">
        <v>11.3</v>
      </c>
      <c r="V974" s="727">
        <v>11.3</v>
      </c>
      <c r="W974" s="728">
        <v>-9.9601593630000007</v>
      </c>
      <c r="X974" s="729"/>
      <c r="Y974" s="730">
        <v>3</v>
      </c>
      <c r="Z974" s="731">
        <v>71</v>
      </c>
      <c r="AA974" s="732">
        <v>0.80230000000000001</v>
      </c>
      <c r="AB974" s="732">
        <v>3.8204761904761908E-2</v>
      </c>
      <c r="AC974" s="733"/>
      <c r="AD974" s="734">
        <v>21</v>
      </c>
      <c r="AE974" s="735">
        <v>424</v>
      </c>
      <c r="AF974" s="732">
        <v>4.8988800000000001</v>
      </c>
      <c r="AG974" s="732">
        <v>5.9022650602409639E-2</v>
      </c>
      <c r="AH974" s="733"/>
      <c r="AI974" s="735">
        <v>71</v>
      </c>
      <c r="AJ974" s="732">
        <v>0.80230000000000001</v>
      </c>
      <c r="AK974" s="733"/>
      <c r="AL974" s="735">
        <v>424</v>
      </c>
      <c r="AM974" s="732">
        <v>4.8988800000000001</v>
      </c>
    </row>
    <row r="975" spans="1:39" s="736" customFormat="1">
      <c r="A975" s="719">
        <v>967</v>
      </c>
      <c r="B975" s="720" t="s">
        <v>2077</v>
      </c>
      <c r="C975" s="721" t="s">
        <v>2076</v>
      </c>
      <c r="D975" s="722" t="s">
        <v>1963</v>
      </c>
      <c r="E975" s="722" t="s">
        <v>68</v>
      </c>
      <c r="F975" s="722" t="s">
        <v>68</v>
      </c>
      <c r="G975" s="722" t="s">
        <v>1965</v>
      </c>
      <c r="H975" s="723"/>
      <c r="I975" s="722" t="s">
        <v>2335</v>
      </c>
      <c r="J975" s="722" t="s">
        <v>68</v>
      </c>
      <c r="K975" s="722" t="s">
        <v>4074</v>
      </c>
      <c r="L975" s="722" t="s">
        <v>1536</v>
      </c>
      <c r="M975" s="724"/>
      <c r="N975" s="720">
        <v>3577</v>
      </c>
      <c r="O975" s="117" t="s">
        <v>2163</v>
      </c>
      <c r="P975" s="117" t="s">
        <v>500</v>
      </c>
      <c r="Q975" s="725">
        <v>1368.7474050000001</v>
      </c>
      <c r="R975" s="726"/>
      <c r="S975" s="727">
        <v>1725.05</v>
      </c>
      <c r="T975" s="727">
        <v>1773.5</v>
      </c>
      <c r="U975" s="727">
        <v>1681.5</v>
      </c>
      <c r="V975" s="727">
        <v>1685</v>
      </c>
      <c r="W975" s="728">
        <v>-2.601156069</v>
      </c>
      <c r="X975" s="729"/>
      <c r="Y975" s="730">
        <v>795</v>
      </c>
      <c r="Z975" s="731">
        <v>2737</v>
      </c>
      <c r="AA975" s="732">
        <v>4731.2137000000002</v>
      </c>
      <c r="AB975" s="732">
        <v>225.29589047619049</v>
      </c>
      <c r="AC975" s="733"/>
      <c r="AD975" s="734">
        <v>5308</v>
      </c>
      <c r="AE975" s="735">
        <v>18190</v>
      </c>
      <c r="AF975" s="732">
        <v>31090.6149</v>
      </c>
      <c r="AG975" s="732">
        <v>374.58572168674698</v>
      </c>
      <c r="AH975" s="733"/>
      <c r="AI975" s="735">
        <v>2737</v>
      </c>
      <c r="AJ975" s="732">
        <v>4731.2137000000002</v>
      </c>
      <c r="AK975" s="733"/>
      <c r="AL975" s="735">
        <v>18265</v>
      </c>
      <c r="AM975" s="732">
        <v>31218.1149</v>
      </c>
    </row>
    <row r="976" spans="1:39" s="736" customFormat="1">
      <c r="A976" s="719">
        <v>968</v>
      </c>
      <c r="B976" s="720" t="s">
        <v>2772</v>
      </c>
      <c r="C976" s="721" t="s">
        <v>2841</v>
      </c>
      <c r="D976" s="722" t="s">
        <v>877</v>
      </c>
      <c r="E976" s="722" t="s">
        <v>68</v>
      </c>
      <c r="F976" s="722" t="s">
        <v>68</v>
      </c>
      <c r="G976" s="722" t="s">
        <v>1009</v>
      </c>
      <c r="H976" s="723"/>
      <c r="I976" s="722" t="s">
        <v>2336</v>
      </c>
      <c r="J976" s="722" t="s">
        <v>68</v>
      </c>
      <c r="K976" s="722" t="s">
        <v>4072</v>
      </c>
      <c r="L976" s="722" t="s">
        <v>1535</v>
      </c>
      <c r="M976" s="724"/>
      <c r="N976" s="720">
        <v>8777</v>
      </c>
      <c r="O976" s="117" t="s">
        <v>80</v>
      </c>
      <c r="P976" s="117" t="s">
        <v>1508</v>
      </c>
      <c r="Q976" s="725">
        <v>38.789930699999999</v>
      </c>
      <c r="R976" s="726"/>
      <c r="S976" s="727" t="s">
        <v>1003</v>
      </c>
      <c r="T976" s="727" t="s">
        <v>1003</v>
      </c>
      <c r="U976" s="727" t="s">
        <v>1003</v>
      </c>
      <c r="V976" s="727" t="s">
        <v>1003</v>
      </c>
      <c r="W976" s="728" t="s">
        <v>1003</v>
      </c>
      <c r="X976" s="729"/>
      <c r="Y976" s="730">
        <v>0</v>
      </c>
      <c r="Z976" s="731">
        <v>0</v>
      </c>
      <c r="AA976" s="732">
        <v>0</v>
      </c>
      <c r="AB976" s="732">
        <v>0</v>
      </c>
      <c r="AC976" s="733"/>
      <c r="AD976" s="734">
        <v>0</v>
      </c>
      <c r="AE976" s="735">
        <v>0</v>
      </c>
      <c r="AF976" s="732">
        <v>0</v>
      </c>
      <c r="AG976" s="732">
        <v>0</v>
      </c>
      <c r="AH976" s="733"/>
      <c r="AI976" s="735">
        <v>0</v>
      </c>
      <c r="AJ976" s="732">
        <v>0</v>
      </c>
      <c r="AK976" s="733"/>
      <c r="AL976" s="735">
        <v>0</v>
      </c>
      <c r="AM976" s="732">
        <v>0</v>
      </c>
    </row>
    <row r="977" spans="1:39" s="736" customFormat="1">
      <c r="A977" s="719">
        <v>969</v>
      </c>
      <c r="B977" s="720" t="s">
        <v>3493</v>
      </c>
      <c r="C977" s="721" t="s">
        <v>3522</v>
      </c>
      <c r="D977" s="722" t="s">
        <v>880</v>
      </c>
      <c r="E977" s="722" t="s">
        <v>68</v>
      </c>
      <c r="F977" s="722" t="s">
        <v>68</v>
      </c>
      <c r="G977" s="722" t="s">
        <v>1006</v>
      </c>
      <c r="H977" s="723"/>
      <c r="I977" s="722" t="s">
        <v>2335</v>
      </c>
      <c r="J977" s="722" t="s">
        <v>68</v>
      </c>
      <c r="K977" s="722" t="s">
        <v>4075</v>
      </c>
      <c r="L977" s="722" t="s">
        <v>1536</v>
      </c>
      <c r="M977" s="724"/>
      <c r="N977" s="720">
        <v>3535</v>
      </c>
      <c r="O977" s="117" t="s">
        <v>376</v>
      </c>
      <c r="P977" s="117" t="s">
        <v>497</v>
      </c>
      <c r="Q977" s="725">
        <v>218.29032850999999</v>
      </c>
      <c r="R977" s="726"/>
      <c r="S977" s="727">
        <v>17.98</v>
      </c>
      <c r="T977" s="727">
        <v>18.11</v>
      </c>
      <c r="U977" s="727">
        <v>17.170000000000002</v>
      </c>
      <c r="V977" s="727">
        <v>17.495000000000001</v>
      </c>
      <c r="W977" s="728">
        <v>-2.778549597</v>
      </c>
      <c r="X977" s="729"/>
      <c r="Y977" s="730">
        <v>2497</v>
      </c>
      <c r="Z977" s="731">
        <v>229134</v>
      </c>
      <c r="AA977" s="732">
        <v>4059.1435999999999</v>
      </c>
      <c r="AB977" s="732">
        <v>193.29255238095237</v>
      </c>
      <c r="AC977" s="733"/>
      <c r="AD977" s="734">
        <v>10464</v>
      </c>
      <c r="AE977" s="735">
        <v>1203052</v>
      </c>
      <c r="AF977" s="732">
        <v>22836.628779999999</v>
      </c>
      <c r="AG977" s="732">
        <v>275.14010578313253</v>
      </c>
      <c r="AH977" s="733"/>
      <c r="AI977" s="735">
        <v>265891</v>
      </c>
      <c r="AJ977" s="732">
        <v>4710.1442100000004</v>
      </c>
      <c r="AK977" s="733"/>
      <c r="AL977" s="735">
        <v>1647415</v>
      </c>
      <c r="AM977" s="732">
        <v>31179.140289999999</v>
      </c>
    </row>
    <row r="978" spans="1:39" s="736" customFormat="1">
      <c r="A978" s="719">
        <v>970</v>
      </c>
      <c r="B978" s="720" t="s">
        <v>3131</v>
      </c>
      <c r="C978" s="721" t="s">
        <v>3139</v>
      </c>
      <c r="D978" s="722" t="s">
        <v>877</v>
      </c>
      <c r="E978" s="722" t="s">
        <v>68</v>
      </c>
      <c r="F978" s="722" t="s">
        <v>68</v>
      </c>
      <c r="G978" s="722" t="s">
        <v>878</v>
      </c>
      <c r="H978" s="723"/>
      <c r="I978" s="722" t="s">
        <v>2334</v>
      </c>
      <c r="J978" s="722" t="s">
        <v>68</v>
      </c>
      <c r="K978" s="722" t="s">
        <v>4072</v>
      </c>
      <c r="L978" s="722" t="s">
        <v>1536</v>
      </c>
      <c r="M978" s="724"/>
      <c r="N978" s="720">
        <v>2737</v>
      </c>
      <c r="O978" s="117" t="s">
        <v>1658</v>
      </c>
      <c r="P978" s="117" t="s">
        <v>271</v>
      </c>
      <c r="Q978" s="725">
        <v>18.82043972</v>
      </c>
      <c r="R978" s="726"/>
      <c r="S978" s="727">
        <v>2.46</v>
      </c>
      <c r="T978" s="727">
        <v>2.61</v>
      </c>
      <c r="U978" s="727">
        <v>2.0099999999999998</v>
      </c>
      <c r="V978" s="727">
        <v>2.14</v>
      </c>
      <c r="W978" s="728">
        <v>-12.65306122</v>
      </c>
      <c r="X978" s="729"/>
      <c r="Y978" s="730">
        <v>409</v>
      </c>
      <c r="Z978" s="731">
        <v>107985</v>
      </c>
      <c r="AA978" s="732">
        <v>247.30753999999999</v>
      </c>
      <c r="AB978" s="732">
        <v>11.776549523809523</v>
      </c>
      <c r="AC978" s="733"/>
      <c r="AD978" s="734">
        <v>1862</v>
      </c>
      <c r="AE978" s="735">
        <v>494970</v>
      </c>
      <c r="AF978" s="732">
        <v>1232.7131300000001</v>
      </c>
      <c r="AG978" s="732">
        <v>14.851965421686748</v>
      </c>
      <c r="AH978" s="733"/>
      <c r="AI978" s="735">
        <v>107985</v>
      </c>
      <c r="AJ978" s="732">
        <v>247.30753999999999</v>
      </c>
      <c r="AK978" s="733"/>
      <c r="AL978" s="735">
        <v>494970</v>
      </c>
      <c r="AM978" s="732">
        <v>1232.7131300000001</v>
      </c>
    </row>
    <row r="979" spans="1:39" s="736" customFormat="1">
      <c r="A979" s="719">
        <v>971</v>
      </c>
      <c r="B979" s="720" t="s">
        <v>3388</v>
      </c>
      <c r="C979" s="721" t="s">
        <v>3194</v>
      </c>
      <c r="D979" s="722" t="s">
        <v>877</v>
      </c>
      <c r="E979" s="722" t="s">
        <v>68</v>
      </c>
      <c r="F979" s="722" t="s">
        <v>68</v>
      </c>
      <c r="G979" s="722" t="s">
        <v>1541</v>
      </c>
      <c r="H979" s="723"/>
      <c r="I979" s="722" t="s">
        <v>2336</v>
      </c>
      <c r="J979" s="722" t="s">
        <v>68</v>
      </c>
      <c r="K979" s="722" t="s">
        <v>4072</v>
      </c>
      <c r="L979" s="722" t="s">
        <v>1535</v>
      </c>
      <c r="M979" s="724"/>
      <c r="N979" s="720">
        <v>3763</v>
      </c>
      <c r="O979" s="117" t="s">
        <v>613</v>
      </c>
      <c r="P979" s="117" t="s">
        <v>2454</v>
      </c>
      <c r="Q979" s="725">
        <v>3.5874980999999999</v>
      </c>
      <c r="R979" s="726"/>
      <c r="S979" s="727" t="s">
        <v>1003</v>
      </c>
      <c r="T979" s="727" t="s">
        <v>1003</v>
      </c>
      <c r="U979" s="727" t="s">
        <v>1003</v>
      </c>
      <c r="V979" s="727" t="s">
        <v>1003</v>
      </c>
      <c r="W979" s="728" t="s">
        <v>1003</v>
      </c>
      <c r="X979" s="729"/>
      <c r="Y979" s="730">
        <v>0</v>
      </c>
      <c r="Z979" s="731">
        <v>0</v>
      </c>
      <c r="AA979" s="732">
        <v>0</v>
      </c>
      <c r="AB979" s="732">
        <v>0</v>
      </c>
      <c r="AC979" s="733"/>
      <c r="AD979" s="734">
        <v>2</v>
      </c>
      <c r="AE979" s="735">
        <v>21</v>
      </c>
      <c r="AF979" s="732">
        <v>2.8400000000000002E-2</v>
      </c>
      <c r="AG979" s="732">
        <v>3.4216867469879521E-4</v>
      </c>
      <c r="AH979" s="733"/>
      <c r="AI979" s="735">
        <v>0</v>
      </c>
      <c r="AJ979" s="732">
        <v>0</v>
      </c>
      <c r="AK979" s="733"/>
      <c r="AL979" s="735">
        <v>21</v>
      </c>
      <c r="AM979" s="732">
        <v>2.8400000000000002E-2</v>
      </c>
    </row>
    <row r="980" spans="1:39" s="736" customFormat="1">
      <c r="A980" s="719">
        <v>972</v>
      </c>
      <c r="B980" s="720" t="s">
        <v>369</v>
      </c>
      <c r="C980" s="721" t="s">
        <v>370</v>
      </c>
      <c r="D980" s="722" t="s">
        <v>1963</v>
      </c>
      <c r="E980" s="722" t="s">
        <v>68</v>
      </c>
      <c r="F980" s="722" t="s">
        <v>68</v>
      </c>
      <c r="G980" s="722" t="s">
        <v>1009</v>
      </c>
      <c r="H980" s="723"/>
      <c r="I980" s="722" t="s">
        <v>2335</v>
      </c>
      <c r="J980" s="722" t="s">
        <v>68</v>
      </c>
      <c r="K980" s="722" t="s">
        <v>4072</v>
      </c>
      <c r="L980" s="722" t="s">
        <v>1535</v>
      </c>
      <c r="M980" s="724"/>
      <c r="N980" s="720">
        <v>8995</v>
      </c>
      <c r="O980" s="117" t="s">
        <v>2395</v>
      </c>
      <c r="P980" s="117" t="s">
        <v>2395</v>
      </c>
      <c r="Q980" s="725">
        <v>27.45</v>
      </c>
      <c r="R980" s="726"/>
      <c r="S980" s="727">
        <v>188.01</v>
      </c>
      <c r="T980" s="727">
        <v>188.01</v>
      </c>
      <c r="U980" s="727">
        <v>182.5</v>
      </c>
      <c r="V980" s="727">
        <v>183</v>
      </c>
      <c r="W980" s="728">
        <v>-2.6647518749999999</v>
      </c>
      <c r="X980" s="729"/>
      <c r="Y980" s="730">
        <v>7</v>
      </c>
      <c r="Z980" s="731">
        <v>275</v>
      </c>
      <c r="AA980" s="732">
        <v>51.064</v>
      </c>
      <c r="AB980" s="732">
        <v>2.4316190476190478</v>
      </c>
      <c r="AC980" s="733"/>
      <c r="AD980" s="734">
        <v>52</v>
      </c>
      <c r="AE980" s="735">
        <v>1164</v>
      </c>
      <c r="AF980" s="732">
        <v>216.93402</v>
      </c>
      <c r="AG980" s="732">
        <v>2.613662891566265</v>
      </c>
      <c r="AH980" s="733"/>
      <c r="AI980" s="735">
        <v>275</v>
      </c>
      <c r="AJ980" s="732">
        <v>51.064</v>
      </c>
      <c r="AK980" s="733"/>
      <c r="AL980" s="735">
        <v>1164</v>
      </c>
      <c r="AM980" s="732">
        <v>216.93402</v>
      </c>
    </row>
    <row r="981" spans="1:39" s="736" customFormat="1">
      <c r="A981" s="719">
        <v>973</v>
      </c>
      <c r="B981" s="720" t="s">
        <v>2915</v>
      </c>
      <c r="C981" s="721" t="s">
        <v>3547</v>
      </c>
      <c r="D981" s="722" t="s">
        <v>829</v>
      </c>
      <c r="E981" s="722" t="s">
        <v>68</v>
      </c>
      <c r="F981" s="722" t="s">
        <v>68</v>
      </c>
      <c r="G981" s="722" t="s">
        <v>634</v>
      </c>
      <c r="H981" s="723"/>
      <c r="I981" s="722" t="s">
        <v>2335</v>
      </c>
      <c r="J981" s="722" t="s">
        <v>68</v>
      </c>
      <c r="K981" s="722" t="s">
        <v>4075</v>
      </c>
      <c r="L981" s="722" t="s">
        <v>1535</v>
      </c>
      <c r="M981" s="724"/>
      <c r="N981" s="720">
        <v>4533</v>
      </c>
      <c r="O981" s="117" t="s">
        <v>3</v>
      </c>
      <c r="P981" s="117" t="s">
        <v>2457</v>
      </c>
      <c r="Q981" s="725">
        <v>266.56288866</v>
      </c>
      <c r="R981" s="726"/>
      <c r="S981" s="727">
        <v>2.69</v>
      </c>
      <c r="T981" s="727">
        <v>3.09</v>
      </c>
      <c r="U981" s="727">
        <v>2.69</v>
      </c>
      <c r="V981" s="727">
        <v>2.79</v>
      </c>
      <c r="W981" s="728">
        <v>-6.0606060609999997</v>
      </c>
      <c r="X981" s="729"/>
      <c r="Y981" s="730">
        <v>13</v>
      </c>
      <c r="Z981" s="731">
        <v>1164</v>
      </c>
      <c r="AA981" s="732">
        <v>3.3029600000000001</v>
      </c>
      <c r="AB981" s="732">
        <v>0.15728380952380952</v>
      </c>
      <c r="AC981" s="733"/>
      <c r="AD981" s="734">
        <v>55</v>
      </c>
      <c r="AE981" s="735">
        <v>13607</v>
      </c>
      <c r="AF981" s="732">
        <v>38.251060000000003</v>
      </c>
      <c r="AG981" s="732">
        <v>0.46085614457831331</v>
      </c>
      <c r="AH981" s="733"/>
      <c r="AI981" s="735">
        <v>1164</v>
      </c>
      <c r="AJ981" s="732">
        <v>3.3029600000000001</v>
      </c>
      <c r="AK981" s="733"/>
      <c r="AL981" s="735">
        <v>13607</v>
      </c>
      <c r="AM981" s="732">
        <v>38.251060000000003</v>
      </c>
    </row>
    <row r="982" spans="1:39" s="736" customFormat="1">
      <c r="A982" s="719">
        <v>974</v>
      </c>
      <c r="B982" s="720" t="s">
        <v>1118</v>
      </c>
      <c r="C982" s="721" t="s">
        <v>1119</v>
      </c>
      <c r="D982" s="722" t="s">
        <v>877</v>
      </c>
      <c r="E982" s="722" t="s">
        <v>68</v>
      </c>
      <c r="F982" s="722" t="s">
        <v>68</v>
      </c>
      <c r="G982" s="722" t="s">
        <v>1965</v>
      </c>
      <c r="H982" s="723"/>
      <c r="I982" s="722" t="s">
        <v>2336</v>
      </c>
      <c r="J982" s="722" t="s">
        <v>68</v>
      </c>
      <c r="K982" s="722" t="s">
        <v>4072</v>
      </c>
      <c r="L982" s="722" t="s">
        <v>1535</v>
      </c>
      <c r="M982" s="724"/>
      <c r="N982" s="720">
        <v>2353</v>
      </c>
      <c r="O982" s="117" t="s">
        <v>1643</v>
      </c>
      <c r="P982" s="117" t="s">
        <v>264</v>
      </c>
      <c r="Q982" s="725">
        <v>7.3841561999999996</v>
      </c>
      <c r="R982" s="726"/>
      <c r="S982" s="727" t="s">
        <v>1003</v>
      </c>
      <c r="T982" s="727" t="s">
        <v>1003</v>
      </c>
      <c r="U982" s="727" t="s">
        <v>1003</v>
      </c>
      <c r="V982" s="727" t="s">
        <v>1003</v>
      </c>
      <c r="W982" s="728" t="s">
        <v>1003</v>
      </c>
      <c r="X982" s="729"/>
      <c r="Y982" s="730">
        <v>0</v>
      </c>
      <c r="Z982" s="731">
        <v>0</v>
      </c>
      <c r="AA982" s="732">
        <v>0</v>
      </c>
      <c r="AB982" s="732">
        <v>0</v>
      </c>
      <c r="AC982" s="733"/>
      <c r="AD982" s="734">
        <v>0</v>
      </c>
      <c r="AE982" s="735">
        <v>0</v>
      </c>
      <c r="AF982" s="732">
        <v>0</v>
      </c>
      <c r="AG982" s="732">
        <v>0</v>
      </c>
      <c r="AH982" s="733"/>
      <c r="AI982" s="735">
        <v>0</v>
      </c>
      <c r="AJ982" s="732">
        <v>0</v>
      </c>
      <c r="AK982" s="733"/>
      <c r="AL982" s="735">
        <v>0</v>
      </c>
      <c r="AM982" s="732">
        <v>0</v>
      </c>
    </row>
    <row r="983" spans="1:39" s="736" customFormat="1">
      <c r="A983" s="719">
        <v>975</v>
      </c>
      <c r="B983" s="720" t="s">
        <v>2079</v>
      </c>
      <c r="C983" s="721" t="s">
        <v>2078</v>
      </c>
      <c r="D983" s="722" t="s">
        <v>877</v>
      </c>
      <c r="E983" s="722" t="s">
        <v>68</v>
      </c>
      <c r="F983" s="722" t="s">
        <v>68</v>
      </c>
      <c r="G983" s="722" t="s">
        <v>878</v>
      </c>
      <c r="H983" s="723"/>
      <c r="I983" s="722" t="s">
        <v>2335</v>
      </c>
      <c r="J983" s="722" t="s">
        <v>1795</v>
      </c>
      <c r="K983" s="722" t="s">
        <v>4074</v>
      </c>
      <c r="L983" s="722" t="s">
        <v>1536</v>
      </c>
      <c r="M983" s="724"/>
      <c r="N983" s="720">
        <v>3763</v>
      </c>
      <c r="O983" s="117" t="s">
        <v>613</v>
      </c>
      <c r="P983" s="117" t="s">
        <v>2454</v>
      </c>
      <c r="Q983" s="725">
        <v>73575.290529999998</v>
      </c>
      <c r="R983" s="726"/>
      <c r="S983" s="727">
        <v>148.1</v>
      </c>
      <c r="T983" s="727">
        <v>155.19999999999999</v>
      </c>
      <c r="U983" s="727">
        <v>140.44999999999999</v>
      </c>
      <c r="V983" s="727">
        <v>145.1</v>
      </c>
      <c r="W983" s="728">
        <v>-3.588039867</v>
      </c>
      <c r="X983" s="729"/>
      <c r="Y983" s="730">
        <v>207029</v>
      </c>
      <c r="Z983" s="731">
        <v>18910774</v>
      </c>
      <c r="AA983" s="732">
        <v>2815068.1831</v>
      </c>
      <c r="AB983" s="732">
        <v>134050.86586190475</v>
      </c>
      <c r="AC983" s="733"/>
      <c r="AD983" s="734">
        <v>909839</v>
      </c>
      <c r="AE983" s="735">
        <v>85304093</v>
      </c>
      <c r="AF983" s="732">
        <v>12592421.152000001</v>
      </c>
      <c r="AG983" s="732">
        <v>151715.91749397593</v>
      </c>
      <c r="AH983" s="733"/>
      <c r="AI983" s="735">
        <v>19082922</v>
      </c>
      <c r="AJ983" s="732">
        <v>2840468.8744999999</v>
      </c>
      <c r="AK983" s="733"/>
      <c r="AL983" s="735">
        <v>85898011</v>
      </c>
      <c r="AM983" s="732">
        <v>12679945.17</v>
      </c>
    </row>
    <row r="984" spans="1:39" s="736" customFormat="1">
      <c r="A984" s="719">
        <v>976</v>
      </c>
      <c r="B984" s="720" t="s">
        <v>2080</v>
      </c>
      <c r="C984" s="721" t="s">
        <v>3014</v>
      </c>
      <c r="D984" s="722" t="s">
        <v>877</v>
      </c>
      <c r="E984" s="722" t="s">
        <v>68</v>
      </c>
      <c r="F984" s="722" t="s">
        <v>68</v>
      </c>
      <c r="G984" s="722" t="s">
        <v>878</v>
      </c>
      <c r="H984" s="723"/>
      <c r="I984" s="722" t="s">
        <v>2335</v>
      </c>
      <c r="J984" s="722" t="s">
        <v>68</v>
      </c>
      <c r="K984" s="722" t="s">
        <v>4073</v>
      </c>
      <c r="L984" s="722" t="s">
        <v>1535</v>
      </c>
      <c r="M984" s="724"/>
      <c r="N984" s="720">
        <v>8671</v>
      </c>
      <c r="O984" s="117" t="s">
        <v>1638</v>
      </c>
      <c r="P984" s="117" t="s">
        <v>320</v>
      </c>
      <c r="Q984" s="725">
        <v>73.361925839999998</v>
      </c>
      <c r="R984" s="726"/>
      <c r="S984" s="727">
        <v>1.63</v>
      </c>
      <c r="T984" s="727">
        <v>1.69</v>
      </c>
      <c r="U984" s="727">
        <v>1.63</v>
      </c>
      <c r="V984" s="727">
        <v>1.68</v>
      </c>
      <c r="W984" s="728">
        <v>3.0674846626000001</v>
      </c>
      <c r="X984" s="729"/>
      <c r="Y984" s="730">
        <v>65</v>
      </c>
      <c r="Z984" s="731">
        <v>90706</v>
      </c>
      <c r="AA984" s="732">
        <v>151.61422999999999</v>
      </c>
      <c r="AB984" s="732">
        <v>7.2197252380952381</v>
      </c>
      <c r="AC984" s="733"/>
      <c r="AD984" s="734">
        <v>278</v>
      </c>
      <c r="AE984" s="735">
        <v>318703</v>
      </c>
      <c r="AF984" s="732">
        <v>484.4907</v>
      </c>
      <c r="AG984" s="732">
        <v>5.83723734939759</v>
      </c>
      <c r="AH984" s="733"/>
      <c r="AI984" s="735">
        <v>95956</v>
      </c>
      <c r="AJ984" s="732">
        <v>160.43423000000001</v>
      </c>
      <c r="AK984" s="733"/>
      <c r="AL984" s="735">
        <v>323953</v>
      </c>
      <c r="AM984" s="732">
        <v>493.3107</v>
      </c>
    </row>
    <row r="985" spans="1:39" s="736" customFormat="1">
      <c r="A985" s="719">
        <v>977</v>
      </c>
      <c r="B985" s="720" t="s">
        <v>1593</v>
      </c>
      <c r="C985" s="721" t="s">
        <v>1821</v>
      </c>
      <c r="D985" s="722" t="s">
        <v>877</v>
      </c>
      <c r="E985" s="722" t="s">
        <v>68</v>
      </c>
      <c r="F985" s="722" t="s">
        <v>68</v>
      </c>
      <c r="G985" s="722" t="s">
        <v>878</v>
      </c>
      <c r="H985" s="723"/>
      <c r="I985" s="722" t="s">
        <v>2336</v>
      </c>
      <c r="J985" s="722" t="s">
        <v>68</v>
      </c>
      <c r="K985" s="722" t="s">
        <v>4072</v>
      </c>
      <c r="L985" s="722" t="s">
        <v>1535</v>
      </c>
      <c r="M985" s="724"/>
      <c r="N985" s="720">
        <v>2793</v>
      </c>
      <c r="O985" s="117" t="s">
        <v>1646</v>
      </c>
      <c r="P985" s="117" t="s">
        <v>489</v>
      </c>
      <c r="Q985" s="725">
        <v>8.8447800000000001</v>
      </c>
      <c r="R985" s="726"/>
      <c r="S985" s="727" t="s">
        <v>1003</v>
      </c>
      <c r="T985" s="727" t="s">
        <v>1003</v>
      </c>
      <c r="U985" s="727" t="s">
        <v>1003</v>
      </c>
      <c r="V985" s="727" t="s">
        <v>1003</v>
      </c>
      <c r="W985" s="728" t="s">
        <v>1003</v>
      </c>
      <c r="X985" s="729"/>
      <c r="Y985" s="730">
        <v>0</v>
      </c>
      <c r="Z985" s="731">
        <v>0</v>
      </c>
      <c r="AA985" s="732">
        <v>0</v>
      </c>
      <c r="AB985" s="732">
        <v>0</v>
      </c>
      <c r="AC985" s="733"/>
      <c r="AD985" s="734">
        <v>0</v>
      </c>
      <c r="AE985" s="735">
        <v>0</v>
      </c>
      <c r="AF985" s="732">
        <v>0</v>
      </c>
      <c r="AG985" s="732">
        <v>0</v>
      </c>
      <c r="AH985" s="733"/>
      <c r="AI985" s="735">
        <v>0</v>
      </c>
      <c r="AJ985" s="732">
        <v>0</v>
      </c>
      <c r="AK985" s="733"/>
      <c r="AL985" s="735">
        <v>0</v>
      </c>
      <c r="AM985" s="732">
        <v>0</v>
      </c>
    </row>
    <row r="986" spans="1:39" s="736" customFormat="1">
      <c r="A986" s="719">
        <v>978</v>
      </c>
      <c r="B986" s="720" t="s">
        <v>2081</v>
      </c>
      <c r="C986" s="721" t="s">
        <v>1029</v>
      </c>
      <c r="D986" s="722" t="s">
        <v>880</v>
      </c>
      <c r="E986" s="722" t="s">
        <v>68</v>
      </c>
      <c r="F986" s="722" t="s">
        <v>68</v>
      </c>
      <c r="G986" s="722" t="s">
        <v>1006</v>
      </c>
      <c r="H986" s="723"/>
      <c r="I986" s="722" t="s">
        <v>2335</v>
      </c>
      <c r="J986" s="722" t="s">
        <v>68</v>
      </c>
      <c r="K986" s="722" t="s">
        <v>4073</v>
      </c>
      <c r="L986" s="722" t="s">
        <v>1536</v>
      </c>
      <c r="M986" s="724"/>
      <c r="N986" s="720">
        <v>5373</v>
      </c>
      <c r="O986" s="117" t="s">
        <v>610</v>
      </c>
      <c r="P986" s="117" t="s">
        <v>2465</v>
      </c>
      <c r="Q986" s="725">
        <v>0.26776799000000001</v>
      </c>
      <c r="R986" s="726"/>
      <c r="S986" s="727">
        <v>0.02</v>
      </c>
      <c r="T986" s="727">
        <v>0.02</v>
      </c>
      <c r="U986" s="727">
        <v>0.01</v>
      </c>
      <c r="V986" s="727">
        <v>0.01</v>
      </c>
      <c r="W986" s="728">
        <v>-50</v>
      </c>
      <c r="X986" s="729"/>
      <c r="Y986" s="730">
        <v>87</v>
      </c>
      <c r="Z986" s="731">
        <v>1328673</v>
      </c>
      <c r="AA986" s="732">
        <v>19.554400000000001</v>
      </c>
      <c r="AB986" s="732">
        <v>0.93116190476190486</v>
      </c>
      <c r="AC986" s="733"/>
      <c r="AD986" s="734">
        <v>1181</v>
      </c>
      <c r="AE986" s="735">
        <v>21686235</v>
      </c>
      <c r="AF986" s="732">
        <v>656.19978000000003</v>
      </c>
      <c r="AG986" s="732">
        <v>7.906021445783133</v>
      </c>
      <c r="AH986" s="733"/>
      <c r="AI986" s="735">
        <v>1328673</v>
      </c>
      <c r="AJ986" s="732">
        <v>19.554400000000001</v>
      </c>
      <c r="AK986" s="733"/>
      <c r="AL986" s="735">
        <v>21686235</v>
      </c>
      <c r="AM986" s="732">
        <v>656.19978000000003</v>
      </c>
    </row>
    <row r="987" spans="1:39" s="736" customFormat="1">
      <c r="A987" s="719">
        <v>979</v>
      </c>
      <c r="B987" s="720" t="s">
        <v>2102</v>
      </c>
      <c r="C987" s="721" t="s">
        <v>2101</v>
      </c>
      <c r="D987" s="722" t="s">
        <v>877</v>
      </c>
      <c r="E987" s="722" t="s">
        <v>68</v>
      </c>
      <c r="F987" s="722" t="s">
        <v>68</v>
      </c>
      <c r="G987" s="722" t="s">
        <v>878</v>
      </c>
      <c r="H987" s="723"/>
      <c r="I987" s="722" t="s">
        <v>2336</v>
      </c>
      <c r="J987" s="722" t="s">
        <v>68</v>
      </c>
      <c r="K987" s="722" t="s">
        <v>4072</v>
      </c>
      <c r="L987" s="722" t="s">
        <v>1535</v>
      </c>
      <c r="M987" s="724"/>
      <c r="N987" s="720">
        <v>2737</v>
      </c>
      <c r="O987" s="117" t="s">
        <v>1658</v>
      </c>
      <c r="P987" s="117" t="s">
        <v>271</v>
      </c>
      <c r="Q987" s="725">
        <v>3.9844175000000002</v>
      </c>
      <c r="R987" s="726"/>
      <c r="S987" s="727">
        <v>2.95</v>
      </c>
      <c r="T987" s="727">
        <v>2.95</v>
      </c>
      <c r="U987" s="727">
        <v>2.95</v>
      </c>
      <c r="V987" s="727">
        <v>2.95</v>
      </c>
      <c r="W987" s="728">
        <v>0</v>
      </c>
      <c r="X987" s="729"/>
      <c r="Y987" s="730">
        <v>1</v>
      </c>
      <c r="Z987" s="731">
        <v>78</v>
      </c>
      <c r="AA987" s="732">
        <v>0.2301</v>
      </c>
      <c r="AB987" s="732">
        <v>1.0957142857142856E-2</v>
      </c>
      <c r="AC987" s="733"/>
      <c r="AD987" s="734">
        <v>35</v>
      </c>
      <c r="AE987" s="735">
        <v>15853</v>
      </c>
      <c r="AF987" s="732">
        <v>41.33567</v>
      </c>
      <c r="AG987" s="732">
        <v>0.49802012048192773</v>
      </c>
      <c r="AH987" s="733"/>
      <c r="AI987" s="735">
        <v>78</v>
      </c>
      <c r="AJ987" s="732">
        <v>0.2301</v>
      </c>
      <c r="AK987" s="733"/>
      <c r="AL987" s="735">
        <v>15853</v>
      </c>
      <c r="AM987" s="732">
        <v>41.33567</v>
      </c>
    </row>
    <row r="988" spans="1:39" s="736" customFormat="1">
      <c r="A988" s="719">
        <v>980</v>
      </c>
      <c r="B988" s="720" t="s">
        <v>2533</v>
      </c>
      <c r="C988" s="721" t="s">
        <v>2532</v>
      </c>
      <c r="D988" s="722" t="s">
        <v>877</v>
      </c>
      <c r="E988" s="722" t="s">
        <v>68</v>
      </c>
      <c r="F988" s="722" t="s">
        <v>68</v>
      </c>
      <c r="G988" s="722" t="s">
        <v>878</v>
      </c>
      <c r="H988" s="723"/>
      <c r="I988" s="722" t="s">
        <v>2336</v>
      </c>
      <c r="J988" s="722" t="s">
        <v>68</v>
      </c>
      <c r="K988" s="722" t="s">
        <v>4072</v>
      </c>
      <c r="L988" s="722" t="s">
        <v>1535</v>
      </c>
      <c r="M988" s="724"/>
      <c r="N988" s="720">
        <v>9537</v>
      </c>
      <c r="O988" s="117" t="s">
        <v>1647</v>
      </c>
      <c r="P988" s="117" t="s">
        <v>2008</v>
      </c>
      <c r="Q988" s="725">
        <v>3.1165400000000001</v>
      </c>
      <c r="R988" s="726"/>
      <c r="S988" s="727">
        <v>8.5</v>
      </c>
      <c r="T988" s="727">
        <v>8.5</v>
      </c>
      <c r="U988" s="727">
        <v>7</v>
      </c>
      <c r="V988" s="727">
        <v>7</v>
      </c>
      <c r="W988" s="728">
        <v>-22.222222219999999</v>
      </c>
      <c r="X988" s="729"/>
      <c r="Y988" s="730">
        <v>8</v>
      </c>
      <c r="Z988" s="731">
        <v>464</v>
      </c>
      <c r="AA988" s="732">
        <v>3.5960000000000001</v>
      </c>
      <c r="AB988" s="732">
        <v>0.17123809523809524</v>
      </c>
      <c r="AC988" s="733"/>
      <c r="AD988" s="734">
        <v>27</v>
      </c>
      <c r="AE988" s="735">
        <v>1183</v>
      </c>
      <c r="AF988" s="732">
        <v>12.311</v>
      </c>
      <c r="AG988" s="732">
        <v>0.14832530120481927</v>
      </c>
      <c r="AH988" s="733"/>
      <c r="AI988" s="735">
        <v>464</v>
      </c>
      <c r="AJ988" s="732">
        <v>3.5960000000000001</v>
      </c>
      <c r="AK988" s="733"/>
      <c r="AL988" s="735">
        <v>1183</v>
      </c>
      <c r="AM988" s="732">
        <v>12.311</v>
      </c>
    </row>
    <row r="989" spans="1:39" s="736" customFormat="1">
      <c r="A989" s="719">
        <v>981</v>
      </c>
      <c r="B989" s="720" t="s">
        <v>3068</v>
      </c>
      <c r="C989" s="721" t="s">
        <v>3089</v>
      </c>
      <c r="D989" s="722" t="s">
        <v>877</v>
      </c>
      <c r="E989" s="722" t="s">
        <v>68</v>
      </c>
      <c r="F989" s="722" t="s">
        <v>68</v>
      </c>
      <c r="G989" s="722" t="s">
        <v>3079</v>
      </c>
      <c r="H989" s="723"/>
      <c r="I989" s="722" t="s">
        <v>2335</v>
      </c>
      <c r="J989" s="722" t="s">
        <v>68</v>
      </c>
      <c r="K989" s="722" t="s">
        <v>4073</v>
      </c>
      <c r="L989" s="722" t="s">
        <v>1536</v>
      </c>
      <c r="M989" s="724"/>
      <c r="N989" s="720">
        <v>4535</v>
      </c>
      <c r="O989" s="117" t="s">
        <v>3</v>
      </c>
      <c r="P989" s="117" t="s">
        <v>2458</v>
      </c>
      <c r="Q989" s="725">
        <v>68.083535519999998</v>
      </c>
      <c r="R989" s="726"/>
      <c r="S989" s="727">
        <v>15.3</v>
      </c>
      <c r="T989" s="727">
        <v>15.99</v>
      </c>
      <c r="U989" s="727">
        <v>15</v>
      </c>
      <c r="V989" s="727">
        <v>15.84</v>
      </c>
      <c r="W989" s="728">
        <v>-3.2967032970000001</v>
      </c>
      <c r="X989" s="729"/>
      <c r="Y989" s="730">
        <v>10</v>
      </c>
      <c r="Z989" s="731">
        <v>262</v>
      </c>
      <c r="AA989" s="732">
        <v>3.9723600000000001</v>
      </c>
      <c r="AB989" s="732">
        <v>0.18915999999999999</v>
      </c>
      <c r="AC989" s="733"/>
      <c r="AD989" s="734">
        <v>48</v>
      </c>
      <c r="AE989" s="735">
        <v>2545</v>
      </c>
      <c r="AF989" s="732">
        <v>41.03969</v>
      </c>
      <c r="AG989" s="732">
        <v>0.49445409638554216</v>
      </c>
      <c r="AH989" s="733"/>
      <c r="AI989" s="735">
        <v>262</v>
      </c>
      <c r="AJ989" s="732">
        <v>3.9723600000000001</v>
      </c>
      <c r="AK989" s="733"/>
      <c r="AL989" s="735">
        <v>2545</v>
      </c>
      <c r="AM989" s="732">
        <v>41.03969</v>
      </c>
    </row>
    <row r="990" spans="1:39" s="736" customFormat="1">
      <c r="A990" s="719">
        <v>982</v>
      </c>
      <c r="B990" s="720" t="s">
        <v>2103</v>
      </c>
      <c r="C990" s="721" t="s">
        <v>3015</v>
      </c>
      <c r="D990" s="722" t="s">
        <v>877</v>
      </c>
      <c r="E990" s="722" t="s">
        <v>68</v>
      </c>
      <c r="F990" s="722" t="s">
        <v>68</v>
      </c>
      <c r="G990" s="722" t="s">
        <v>878</v>
      </c>
      <c r="H990" s="723"/>
      <c r="I990" s="722" t="s">
        <v>2336</v>
      </c>
      <c r="J990" s="722" t="s">
        <v>68</v>
      </c>
      <c r="K990" s="722" t="s">
        <v>4072</v>
      </c>
      <c r="L990" s="722" t="s">
        <v>1535</v>
      </c>
      <c r="M990" s="724"/>
      <c r="N990" s="720">
        <v>8633</v>
      </c>
      <c r="O990" s="117" t="s">
        <v>106</v>
      </c>
      <c r="P990" s="117" t="s">
        <v>318</v>
      </c>
      <c r="Q990" s="725">
        <v>18.287734499999999</v>
      </c>
      <c r="R990" s="726"/>
      <c r="S990" s="727" t="s">
        <v>1003</v>
      </c>
      <c r="T990" s="727" t="s">
        <v>1003</v>
      </c>
      <c r="U990" s="727" t="s">
        <v>1003</v>
      </c>
      <c r="V990" s="727" t="s">
        <v>1003</v>
      </c>
      <c r="W990" s="728" t="s">
        <v>1003</v>
      </c>
      <c r="X990" s="729"/>
      <c r="Y990" s="730">
        <v>0</v>
      </c>
      <c r="Z990" s="731">
        <v>0</v>
      </c>
      <c r="AA990" s="732">
        <v>0</v>
      </c>
      <c r="AB990" s="732">
        <v>0</v>
      </c>
      <c r="AC990" s="733"/>
      <c r="AD990" s="734">
        <v>5</v>
      </c>
      <c r="AE990" s="735">
        <v>33</v>
      </c>
      <c r="AF990" s="732">
        <v>3.11</v>
      </c>
      <c r="AG990" s="732">
        <v>3.7469879518072291E-2</v>
      </c>
      <c r="AH990" s="733"/>
      <c r="AI990" s="735">
        <v>0</v>
      </c>
      <c r="AJ990" s="732">
        <v>0</v>
      </c>
      <c r="AK990" s="733"/>
      <c r="AL990" s="735">
        <v>33</v>
      </c>
      <c r="AM990" s="732">
        <v>3.11</v>
      </c>
    </row>
    <row r="991" spans="1:39" s="736" customFormat="1">
      <c r="A991" s="719">
        <v>983</v>
      </c>
      <c r="B991" s="720" t="s">
        <v>3875</v>
      </c>
      <c r="C991" s="721" t="s">
        <v>3885</v>
      </c>
      <c r="D991" s="722" t="s">
        <v>877</v>
      </c>
      <c r="E991" s="722" t="s">
        <v>68</v>
      </c>
      <c r="F991" s="722" t="s">
        <v>68</v>
      </c>
      <c r="G991" s="722" t="s">
        <v>878</v>
      </c>
      <c r="H991" s="723"/>
      <c r="I991" s="722" t="s">
        <v>2336</v>
      </c>
      <c r="J991" s="722" t="s">
        <v>68</v>
      </c>
      <c r="K991" s="722" t="s">
        <v>4072</v>
      </c>
      <c r="L991" s="722" t="s">
        <v>1535</v>
      </c>
      <c r="M991" s="724"/>
      <c r="N991" s="720">
        <v>3763</v>
      </c>
      <c r="O991" s="117" t="s">
        <v>613</v>
      </c>
      <c r="P991" s="117" t="s">
        <v>2454</v>
      </c>
      <c r="Q991" s="725">
        <v>6.7946945000000003</v>
      </c>
      <c r="R991" s="726"/>
      <c r="S991" s="727">
        <v>2.04</v>
      </c>
      <c r="T991" s="727">
        <v>2.09</v>
      </c>
      <c r="U991" s="727">
        <v>2.04</v>
      </c>
      <c r="V991" s="727">
        <v>2.09</v>
      </c>
      <c r="W991" s="728">
        <v>2.4509803922</v>
      </c>
      <c r="X991" s="729"/>
      <c r="Y991" s="730">
        <v>5</v>
      </c>
      <c r="Z991" s="731">
        <v>1005</v>
      </c>
      <c r="AA991" s="732">
        <v>2.0851999999999999</v>
      </c>
      <c r="AB991" s="732">
        <v>9.9295238095238089E-2</v>
      </c>
      <c r="AC991" s="733"/>
      <c r="AD991" s="734">
        <v>16</v>
      </c>
      <c r="AE991" s="735">
        <v>3567</v>
      </c>
      <c r="AF991" s="732">
        <v>7.2226800000000004</v>
      </c>
      <c r="AG991" s="732">
        <v>8.7020240963855425E-2</v>
      </c>
      <c r="AH991" s="733"/>
      <c r="AI991" s="735">
        <v>1005</v>
      </c>
      <c r="AJ991" s="732">
        <v>2.0851999999999999</v>
      </c>
      <c r="AK991" s="733"/>
      <c r="AL991" s="735">
        <v>3567</v>
      </c>
      <c r="AM991" s="732">
        <v>7.2226800000000004</v>
      </c>
    </row>
    <row r="992" spans="1:39" s="736" customFormat="1">
      <c r="A992" s="719">
        <v>984</v>
      </c>
      <c r="B992" s="720" t="s">
        <v>1172</v>
      </c>
      <c r="C992" s="721" t="s">
        <v>2104</v>
      </c>
      <c r="D992" s="722" t="s">
        <v>877</v>
      </c>
      <c r="E992" s="722" t="s">
        <v>68</v>
      </c>
      <c r="F992" s="722" t="s">
        <v>68</v>
      </c>
      <c r="G992" s="722" t="s">
        <v>878</v>
      </c>
      <c r="H992" s="723"/>
      <c r="I992" s="722" t="s">
        <v>2336</v>
      </c>
      <c r="J992" s="722" t="s">
        <v>68</v>
      </c>
      <c r="K992" s="722" t="s">
        <v>4072</v>
      </c>
      <c r="L992" s="722" t="s">
        <v>1535</v>
      </c>
      <c r="M992" s="724"/>
      <c r="N992" s="720">
        <v>3728</v>
      </c>
      <c r="O992" s="117" t="s">
        <v>879</v>
      </c>
      <c r="P992" s="117" t="s">
        <v>504</v>
      </c>
      <c r="Q992" s="725">
        <v>4.88</v>
      </c>
      <c r="R992" s="726"/>
      <c r="S992" s="727">
        <v>2.44</v>
      </c>
      <c r="T992" s="727">
        <v>2.44</v>
      </c>
      <c r="U992" s="727">
        <v>2.44</v>
      </c>
      <c r="V992" s="727">
        <v>2.44</v>
      </c>
      <c r="W992" s="728">
        <v>-6.153846154</v>
      </c>
      <c r="X992" s="729"/>
      <c r="Y992" s="730">
        <v>1</v>
      </c>
      <c r="Z992" s="731">
        <v>50</v>
      </c>
      <c r="AA992" s="732">
        <v>0.122</v>
      </c>
      <c r="AB992" s="732">
        <v>5.8095238095238096E-3</v>
      </c>
      <c r="AC992" s="733"/>
      <c r="AD992" s="734">
        <v>47</v>
      </c>
      <c r="AE992" s="735">
        <v>8394</v>
      </c>
      <c r="AF992" s="732">
        <v>23.032109999999999</v>
      </c>
      <c r="AG992" s="732">
        <v>0.27749530120481924</v>
      </c>
      <c r="AH992" s="733"/>
      <c r="AI992" s="735">
        <v>50</v>
      </c>
      <c r="AJ992" s="732">
        <v>0.122</v>
      </c>
      <c r="AK992" s="733"/>
      <c r="AL992" s="735">
        <v>8394</v>
      </c>
      <c r="AM992" s="732">
        <v>23.032109999999999</v>
      </c>
    </row>
    <row r="993" spans="1:39" s="736" customFormat="1">
      <c r="A993" s="719">
        <v>985</v>
      </c>
      <c r="B993" s="720" t="s">
        <v>2083</v>
      </c>
      <c r="C993" s="721" t="s">
        <v>2082</v>
      </c>
      <c r="D993" s="722" t="s">
        <v>877</v>
      </c>
      <c r="E993" s="722" t="s">
        <v>68</v>
      </c>
      <c r="F993" s="722" t="s">
        <v>68</v>
      </c>
      <c r="G993" s="722" t="s">
        <v>878</v>
      </c>
      <c r="H993" s="723"/>
      <c r="I993" s="722" t="s">
        <v>2335</v>
      </c>
      <c r="J993" s="722" t="s">
        <v>68</v>
      </c>
      <c r="K993" s="722" t="s">
        <v>4075</v>
      </c>
      <c r="L993" s="722" t="s">
        <v>1536</v>
      </c>
      <c r="M993" s="724"/>
      <c r="N993" s="720">
        <v>3728</v>
      </c>
      <c r="O993" s="117" t="s">
        <v>879</v>
      </c>
      <c r="P993" s="117" t="s">
        <v>504</v>
      </c>
      <c r="Q993" s="725">
        <v>284.23318520999999</v>
      </c>
      <c r="R993" s="726"/>
      <c r="S993" s="727">
        <v>43.2</v>
      </c>
      <c r="T993" s="727">
        <v>43.2</v>
      </c>
      <c r="U993" s="727">
        <v>40.869999999999997</v>
      </c>
      <c r="V993" s="727">
        <v>40.97</v>
      </c>
      <c r="W993" s="728">
        <v>-4.7209302329999998</v>
      </c>
      <c r="X993" s="729"/>
      <c r="Y993" s="730">
        <v>832</v>
      </c>
      <c r="Z993" s="731">
        <v>34989</v>
      </c>
      <c r="AA993" s="732">
        <v>1471.3451700000001</v>
      </c>
      <c r="AB993" s="732">
        <v>70.064055714285715</v>
      </c>
      <c r="AC993" s="733"/>
      <c r="AD993" s="734">
        <v>4513</v>
      </c>
      <c r="AE993" s="735">
        <v>214195</v>
      </c>
      <c r="AF993" s="732">
        <v>8658.0053399999997</v>
      </c>
      <c r="AG993" s="732">
        <v>104.31331734939759</v>
      </c>
      <c r="AH993" s="733"/>
      <c r="AI993" s="735">
        <v>34989</v>
      </c>
      <c r="AJ993" s="732">
        <v>1471.3451700000001</v>
      </c>
      <c r="AK993" s="733"/>
      <c r="AL993" s="735">
        <v>226202</v>
      </c>
      <c r="AM993" s="732">
        <v>9121.3803399999997</v>
      </c>
    </row>
    <row r="994" spans="1:39" s="736" customFormat="1">
      <c r="A994" s="719">
        <v>986</v>
      </c>
      <c r="B994" s="720" t="s">
        <v>2085</v>
      </c>
      <c r="C994" s="721" t="s">
        <v>2084</v>
      </c>
      <c r="D994" s="722" t="s">
        <v>877</v>
      </c>
      <c r="E994" s="722" t="s">
        <v>68</v>
      </c>
      <c r="F994" s="722" t="s">
        <v>68</v>
      </c>
      <c r="G994" s="722" t="s">
        <v>878</v>
      </c>
      <c r="H994" s="723"/>
      <c r="I994" s="722" t="s">
        <v>2334</v>
      </c>
      <c r="J994" s="722" t="s">
        <v>68</v>
      </c>
      <c r="K994" s="722" t="s">
        <v>4072</v>
      </c>
      <c r="L994" s="722" t="s">
        <v>1536</v>
      </c>
      <c r="M994" s="724"/>
      <c r="N994" s="720">
        <v>5555</v>
      </c>
      <c r="O994" s="117" t="s">
        <v>1665</v>
      </c>
      <c r="P994" s="117" t="s">
        <v>1224</v>
      </c>
      <c r="Q994" s="725">
        <v>16.593393599999999</v>
      </c>
      <c r="R994" s="726"/>
      <c r="S994" s="727">
        <v>2.19</v>
      </c>
      <c r="T994" s="727">
        <v>2.72</v>
      </c>
      <c r="U994" s="727">
        <v>2.17</v>
      </c>
      <c r="V994" s="727">
        <v>2.52</v>
      </c>
      <c r="W994" s="728">
        <v>15.068493151</v>
      </c>
      <c r="X994" s="729"/>
      <c r="Y994" s="730">
        <v>200</v>
      </c>
      <c r="Z994" s="731">
        <v>72318</v>
      </c>
      <c r="AA994" s="732">
        <v>171.52983</v>
      </c>
      <c r="AB994" s="732">
        <v>8.1680871428571429</v>
      </c>
      <c r="AC994" s="733"/>
      <c r="AD994" s="734">
        <v>458</v>
      </c>
      <c r="AE994" s="735">
        <v>202158</v>
      </c>
      <c r="AF994" s="732">
        <v>449.69995</v>
      </c>
      <c r="AG994" s="732">
        <v>5.4180716867469876</v>
      </c>
      <c r="AH994" s="733"/>
      <c r="AI994" s="735">
        <v>79598</v>
      </c>
      <c r="AJ994" s="732">
        <v>187.69143</v>
      </c>
      <c r="AK994" s="733"/>
      <c r="AL994" s="735">
        <v>369377</v>
      </c>
      <c r="AM994" s="732">
        <v>820.92612999999994</v>
      </c>
    </row>
    <row r="995" spans="1:39" s="736" customFormat="1">
      <c r="A995" s="719">
        <v>987</v>
      </c>
      <c r="B995" s="720" t="s">
        <v>2086</v>
      </c>
      <c r="C995" s="721" t="s">
        <v>3016</v>
      </c>
      <c r="D995" s="722" t="s">
        <v>877</v>
      </c>
      <c r="E995" s="722" t="s">
        <v>68</v>
      </c>
      <c r="F995" s="722" t="s">
        <v>68</v>
      </c>
      <c r="G995" s="722" t="s">
        <v>878</v>
      </c>
      <c r="H995" s="723"/>
      <c r="I995" s="722" t="s">
        <v>2335</v>
      </c>
      <c r="J995" s="722" t="s">
        <v>68</v>
      </c>
      <c r="K995" s="722" t="s">
        <v>4073</v>
      </c>
      <c r="L995" s="722" t="s">
        <v>1535</v>
      </c>
      <c r="M995" s="724"/>
      <c r="N995" s="720">
        <v>3533</v>
      </c>
      <c r="O995" s="117" t="s">
        <v>376</v>
      </c>
      <c r="P995" s="117" t="s">
        <v>496</v>
      </c>
      <c r="Q995" s="725">
        <v>123.996</v>
      </c>
      <c r="R995" s="726"/>
      <c r="S995" s="727">
        <v>240.1</v>
      </c>
      <c r="T995" s="727">
        <v>251.95</v>
      </c>
      <c r="U995" s="727">
        <v>240</v>
      </c>
      <c r="V995" s="727">
        <v>250</v>
      </c>
      <c r="W995" s="728">
        <v>0.40563878069999998</v>
      </c>
      <c r="X995" s="729"/>
      <c r="Y995" s="730">
        <v>38</v>
      </c>
      <c r="Z995" s="731">
        <v>303</v>
      </c>
      <c r="AA995" s="732">
        <v>74.493629999999996</v>
      </c>
      <c r="AB995" s="732">
        <v>3.5473157142857139</v>
      </c>
      <c r="AC995" s="733"/>
      <c r="AD995" s="734">
        <v>85</v>
      </c>
      <c r="AE995" s="735">
        <v>551</v>
      </c>
      <c r="AF995" s="732">
        <v>134.39294000000001</v>
      </c>
      <c r="AG995" s="732">
        <v>1.6191920481927713</v>
      </c>
      <c r="AH995" s="733"/>
      <c r="AI995" s="735">
        <v>303</v>
      </c>
      <c r="AJ995" s="732">
        <v>74.493629999999996</v>
      </c>
      <c r="AK995" s="733"/>
      <c r="AL995" s="735">
        <v>551</v>
      </c>
      <c r="AM995" s="732">
        <v>134.39294000000001</v>
      </c>
    </row>
    <row r="996" spans="1:39" s="736" customFormat="1">
      <c r="A996" s="719">
        <v>988</v>
      </c>
      <c r="B996" s="720" t="s">
        <v>3542</v>
      </c>
      <c r="C996" s="721" t="s">
        <v>3548</v>
      </c>
      <c r="D996" s="722" t="s">
        <v>877</v>
      </c>
      <c r="E996" s="722" t="s">
        <v>68</v>
      </c>
      <c r="F996" s="722" t="s">
        <v>68</v>
      </c>
      <c r="G996" s="722" t="s">
        <v>1009</v>
      </c>
      <c r="H996" s="723"/>
      <c r="I996" s="722" t="s">
        <v>2336</v>
      </c>
      <c r="J996" s="722" t="s">
        <v>68</v>
      </c>
      <c r="K996" s="722" t="s">
        <v>4072</v>
      </c>
      <c r="L996" s="722" t="s">
        <v>1535</v>
      </c>
      <c r="M996" s="724"/>
      <c r="N996" s="720">
        <v>8995</v>
      </c>
      <c r="O996" s="117" t="s">
        <v>2395</v>
      </c>
      <c r="P996" s="117" t="s">
        <v>2395</v>
      </c>
      <c r="Q996" s="725">
        <v>214.65219999999999</v>
      </c>
      <c r="R996" s="726"/>
      <c r="S996" s="727">
        <v>0.63</v>
      </c>
      <c r="T996" s="727">
        <v>0.8</v>
      </c>
      <c r="U996" s="727">
        <v>0.63</v>
      </c>
      <c r="V996" s="727">
        <v>0.8</v>
      </c>
      <c r="W996" s="728">
        <v>-22.330097089999999</v>
      </c>
      <c r="X996" s="729"/>
      <c r="Y996" s="730">
        <v>3</v>
      </c>
      <c r="Z996" s="731">
        <v>254</v>
      </c>
      <c r="AA996" s="732">
        <v>0.17718999999999999</v>
      </c>
      <c r="AB996" s="732">
        <v>8.4376190476190462E-3</v>
      </c>
      <c r="AC996" s="733"/>
      <c r="AD996" s="734">
        <v>32</v>
      </c>
      <c r="AE996" s="735">
        <v>885</v>
      </c>
      <c r="AF996" s="732">
        <v>1.2639800000000001</v>
      </c>
      <c r="AG996" s="732">
        <v>1.5228674698795183E-2</v>
      </c>
      <c r="AH996" s="733"/>
      <c r="AI996" s="735">
        <v>254</v>
      </c>
      <c r="AJ996" s="732">
        <v>0.17718999999999999</v>
      </c>
      <c r="AK996" s="733"/>
      <c r="AL996" s="735">
        <v>885</v>
      </c>
      <c r="AM996" s="732">
        <v>1.2639800000000001</v>
      </c>
    </row>
    <row r="997" spans="1:39" s="736" customFormat="1">
      <c r="A997" s="719">
        <v>989</v>
      </c>
      <c r="B997" s="720" t="s">
        <v>2106</v>
      </c>
      <c r="C997" s="721" t="s">
        <v>2105</v>
      </c>
      <c r="D997" s="722" t="s">
        <v>877</v>
      </c>
      <c r="E997" s="722" t="s">
        <v>68</v>
      </c>
      <c r="F997" s="722" t="s">
        <v>68</v>
      </c>
      <c r="G997" s="722" t="s">
        <v>878</v>
      </c>
      <c r="H997" s="723"/>
      <c r="I997" s="722" t="s">
        <v>2336</v>
      </c>
      <c r="J997" s="722" t="s">
        <v>68</v>
      </c>
      <c r="K997" s="722" t="s">
        <v>4072</v>
      </c>
      <c r="L997" s="722" t="s">
        <v>1535</v>
      </c>
      <c r="M997" s="724"/>
      <c r="N997" s="720">
        <v>9537</v>
      </c>
      <c r="O997" s="117" t="s">
        <v>1647</v>
      </c>
      <c r="P997" s="117" t="s">
        <v>2008</v>
      </c>
      <c r="Q997" s="725">
        <v>17.56105148</v>
      </c>
      <c r="R997" s="726"/>
      <c r="S997" s="727" t="s">
        <v>1003</v>
      </c>
      <c r="T997" s="727" t="s">
        <v>1003</v>
      </c>
      <c r="U997" s="727" t="s">
        <v>1003</v>
      </c>
      <c r="V997" s="727" t="s">
        <v>1003</v>
      </c>
      <c r="W997" s="728" t="s">
        <v>1003</v>
      </c>
      <c r="X997" s="729"/>
      <c r="Y997" s="730">
        <v>0</v>
      </c>
      <c r="Z997" s="731">
        <v>0</v>
      </c>
      <c r="AA997" s="732">
        <v>0</v>
      </c>
      <c r="AB997" s="732">
        <v>0</v>
      </c>
      <c r="AC997" s="733"/>
      <c r="AD997" s="734">
        <v>0</v>
      </c>
      <c r="AE997" s="735">
        <v>0</v>
      </c>
      <c r="AF997" s="732">
        <v>0</v>
      </c>
      <c r="AG997" s="732">
        <v>0</v>
      </c>
      <c r="AH997" s="733"/>
      <c r="AI997" s="735">
        <v>0</v>
      </c>
      <c r="AJ997" s="732">
        <v>0</v>
      </c>
      <c r="AK997" s="733"/>
      <c r="AL997" s="735">
        <v>0</v>
      </c>
      <c r="AM997" s="732">
        <v>0</v>
      </c>
    </row>
    <row r="998" spans="1:39" s="736" customFormat="1">
      <c r="A998" s="719">
        <v>990</v>
      </c>
      <c r="B998" s="720" t="s">
        <v>2087</v>
      </c>
      <c r="C998" s="721" t="s">
        <v>1030</v>
      </c>
      <c r="D998" s="722" t="s">
        <v>877</v>
      </c>
      <c r="E998" s="722" t="s">
        <v>68</v>
      </c>
      <c r="F998" s="722" t="s">
        <v>68</v>
      </c>
      <c r="G998" s="722" t="s">
        <v>878</v>
      </c>
      <c r="H998" s="723"/>
      <c r="I998" s="722" t="s">
        <v>2335</v>
      </c>
      <c r="J998" s="722" t="s">
        <v>68</v>
      </c>
      <c r="K998" s="722" t="s">
        <v>4075</v>
      </c>
      <c r="L998" s="722" t="s">
        <v>1536</v>
      </c>
      <c r="M998" s="724"/>
      <c r="N998" s="720">
        <v>2753</v>
      </c>
      <c r="O998" s="117" t="s">
        <v>622</v>
      </c>
      <c r="P998" s="117" t="s">
        <v>272</v>
      </c>
      <c r="Q998" s="725">
        <v>600.39858581999999</v>
      </c>
      <c r="R998" s="726"/>
      <c r="S998" s="727">
        <v>15.13</v>
      </c>
      <c r="T998" s="727">
        <v>15.2</v>
      </c>
      <c r="U998" s="727">
        <v>14.06</v>
      </c>
      <c r="V998" s="727">
        <v>15.18</v>
      </c>
      <c r="W998" s="728">
        <v>0.39682539680000001</v>
      </c>
      <c r="X998" s="729"/>
      <c r="Y998" s="730">
        <v>1816</v>
      </c>
      <c r="Z998" s="731">
        <v>179522</v>
      </c>
      <c r="AA998" s="732">
        <v>2637.3245900000002</v>
      </c>
      <c r="AB998" s="732">
        <v>125.58688523809525</v>
      </c>
      <c r="AC998" s="733"/>
      <c r="AD998" s="734">
        <v>8531</v>
      </c>
      <c r="AE998" s="735">
        <v>1483780</v>
      </c>
      <c r="AF998" s="732">
        <v>21682.898000000001</v>
      </c>
      <c r="AG998" s="732">
        <v>261.23973493975905</v>
      </c>
      <c r="AH998" s="733"/>
      <c r="AI998" s="735">
        <v>179522</v>
      </c>
      <c r="AJ998" s="732">
        <v>2637.3245900000002</v>
      </c>
      <c r="AK998" s="733"/>
      <c r="AL998" s="735">
        <v>1522320</v>
      </c>
      <c r="AM998" s="732">
        <v>22264.396499999999</v>
      </c>
    </row>
    <row r="999" spans="1:39" s="736" customFormat="1">
      <c r="A999" s="719">
        <v>991</v>
      </c>
      <c r="B999" s="720" t="s">
        <v>2089</v>
      </c>
      <c r="C999" s="721" t="s">
        <v>2088</v>
      </c>
      <c r="D999" s="722" t="s">
        <v>877</v>
      </c>
      <c r="E999" s="722" t="s">
        <v>68</v>
      </c>
      <c r="F999" s="722" t="s">
        <v>68</v>
      </c>
      <c r="G999" s="722" t="s">
        <v>878</v>
      </c>
      <c r="H999" s="723"/>
      <c r="I999" s="722" t="s">
        <v>2335</v>
      </c>
      <c r="J999" s="722" t="s">
        <v>68</v>
      </c>
      <c r="K999" s="722" t="s">
        <v>4075</v>
      </c>
      <c r="L999" s="722" t="s">
        <v>1536</v>
      </c>
      <c r="M999" s="724"/>
      <c r="N999" s="720">
        <v>2797</v>
      </c>
      <c r="O999" s="117" t="s">
        <v>1646</v>
      </c>
      <c r="P999" s="117" t="s">
        <v>491</v>
      </c>
      <c r="Q999" s="725">
        <v>358.50987319000001</v>
      </c>
      <c r="R999" s="726"/>
      <c r="S999" s="727">
        <v>46.87</v>
      </c>
      <c r="T999" s="727">
        <v>47.1</v>
      </c>
      <c r="U999" s="727">
        <v>45.47</v>
      </c>
      <c r="V999" s="727">
        <v>47.09</v>
      </c>
      <c r="W999" s="728">
        <v>0.51227321240000001</v>
      </c>
      <c r="X999" s="729"/>
      <c r="Y999" s="730">
        <v>595</v>
      </c>
      <c r="Z999" s="731">
        <v>13210</v>
      </c>
      <c r="AA999" s="732">
        <v>612.42997000000003</v>
      </c>
      <c r="AB999" s="732">
        <v>29.163331904761908</v>
      </c>
      <c r="AC999" s="733"/>
      <c r="AD999" s="734">
        <v>3995</v>
      </c>
      <c r="AE999" s="735">
        <v>94349</v>
      </c>
      <c r="AF999" s="732">
        <v>4642.5888000000004</v>
      </c>
      <c r="AG999" s="732">
        <v>55.934804819277112</v>
      </c>
      <c r="AH999" s="733"/>
      <c r="AI999" s="735">
        <v>13210</v>
      </c>
      <c r="AJ999" s="732">
        <v>612.42997000000003</v>
      </c>
      <c r="AK999" s="733"/>
      <c r="AL999" s="735">
        <v>116636</v>
      </c>
      <c r="AM999" s="732">
        <v>5754.4270500000002</v>
      </c>
    </row>
    <row r="1000" spans="1:39" s="736" customFormat="1">
      <c r="A1000" s="719">
        <v>992</v>
      </c>
      <c r="B1000" s="720" t="s">
        <v>148</v>
      </c>
      <c r="C1000" s="721" t="s">
        <v>149</v>
      </c>
      <c r="D1000" s="722" t="s">
        <v>880</v>
      </c>
      <c r="E1000" s="722" t="s">
        <v>68</v>
      </c>
      <c r="F1000" s="722" t="s">
        <v>68</v>
      </c>
      <c r="G1000" s="722" t="s">
        <v>881</v>
      </c>
      <c r="H1000" s="723"/>
      <c r="I1000" s="722" t="s">
        <v>863</v>
      </c>
      <c r="J1000" s="722" t="s">
        <v>68</v>
      </c>
      <c r="K1000" s="722" t="s">
        <v>4072</v>
      </c>
      <c r="L1000" s="722" t="s">
        <v>1535</v>
      </c>
      <c r="M1000" s="724"/>
      <c r="N1000" s="720">
        <v>573</v>
      </c>
      <c r="O1000" s="117" t="s">
        <v>1758</v>
      </c>
      <c r="P1000" s="117" t="s">
        <v>2063</v>
      </c>
      <c r="Q1000" s="725" t="s">
        <v>1003</v>
      </c>
      <c r="R1000" s="726"/>
      <c r="S1000" s="727" t="s">
        <v>1003</v>
      </c>
      <c r="T1000" s="727" t="s">
        <v>1003</v>
      </c>
      <c r="U1000" s="727" t="s">
        <v>1003</v>
      </c>
      <c r="V1000" s="727" t="s">
        <v>1003</v>
      </c>
      <c r="W1000" s="728" t="s">
        <v>1003</v>
      </c>
      <c r="X1000" s="729"/>
      <c r="Y1000" s="730">
        <v>0</v>
      </c>
      <c r="Z1000" s="731">
        <v>0</v>
      </c>
      <c r="AA1000" s="732">
        <v>0</v>
      </c>
      <c r="AB1000" s="732">
        <v>0</v>
      </c>
      <c r="AC1000" s="733"/>
      <c r="AD1000" s="734">
        <v>0</v>
      </c>
      <c r="AE1000" s="735">
        <v>0</v>
      </c>
      <c r="AF1000" s="732">
        <v>0</v>
      </c>
      <c r="AG1000" s="732">
        <v>0</v>
      </c>
      <c r="AH1000" s="733"/>
      <c r="AI1000" s="735">
        <v>0</v>
      </c>
      <c r="AJ1000" s="732">
        <v>0</v>
      </c>
      <c r="AK1000" s="733"/>
      <c r="AL1000" s="735">
        <v>0</v>
      </c>
      <c r="AM1000" s="732">
        <v>0</v>
      </c>
    </row>
    <row r="1001" spans="1:39" s="736" customFormat="1">
      <c r="A1001" s="719">
        <v>993</v>
      </c>
      <c r="B1001" s="720" t="s">
        <v>3523</v>
      </c>
      <c r="C1001" s="721" t="s">
        <v>3524</v>
      </c>
      <c r="D1001" s="722" t="s">
        <v>1963</v>
      </c>
      <c r="E1001" s="722" t="s">
        <v>68</v>
      </c>
      <c r="F1001" s="722" t="s">
        <v>68</v>
      </c>
      <c r="G1001" s="722" t="s">
        <v>1965</v>
      </c>
      <c r="H1001" s="723"/>
      <c r="I1001" s="722" t="s">
        <v>3200</v>
      </c>
      <c r="J1001" s="722" t="s">
        <v>68</v>
      </c>
      <c r="K1001" s="722" t="s">
        <v>4072</v>
      </c>
      <c r="L1001" s="722" t="s">
        <v>1535</v>
      </c>
      <c r="M1001" s="724"/>
      <c r="N1001" s="720">
        <v>0</v>
      </c>
      <c r="O1001" s="117" t="s">
        <v>1002</v>
      </c>
      <c r="P1001" s="117" t="s">
        <v>1002</v>
      </c>
      <c r="Q1001" s="725" t="s">
        <v>1003</v>
      </c>
      <c r="R1001" s="726"/>
      <c r="S1001" s="727" t="s">
        <v>1003</v>
      </c>
      <c r="T1001" s="727" t="s">
        <v>1003</v>
      </c>
      <c r="U1001" s="727" t="s">
        <v>1003</v>
      </c>
      <c r="V1001" s="727" t="s">
        <v>1003</v>
      </c>
      <c r="W1001" s="728" t="s">
        <v>1003</v>
      </c>
      <c r="X1001" s="729"/>
      <c r="Y1001" s="730">
        <v>0</v>
      </c>
      <c r="Z1001" s="731">
        <v>0</v>
      </c>
      <c r="AA1001" s="732">
        <v>0</v>
      </c>
      <c r="AB1001" s="732">
        <v>0</v>
      </c>
      <c r="AC1001" s="733"/>
      <c r="AD1001" s="734">
        <v>0</v>
      </c>
      <c r="AE1001" s="735">
        <v>0</v>
      </c>
      <c r="AF1001" s="732">
        <v>0</v>
      </c>
      <c r="AG1001" s="732">
        <v>0</v>
      </c>
      <c r="AH1001" s="733"/>
      <c r="AI1001" s="735">
        <v>0</v>
      </c>
      <c r="AJ1001" s="732">
        <v>0</v>
      </c>
      <c r="AK1001" s="733"/>
      <c r="AL1001" s="735">
        <v>0</v>
      </c>
      <c r="AM1001" s="732">
        <v>0</v>
      </c>
    </row>
    <row r="1002" spans="1:39" s="736" customFormat="1">
      <c r="A1002" s="719">
        <v>994</v>
      </c>
      <c r="B1002" s="720" t="s">
        <v>3711</v>
      </c>
      <c r="C1002" s="721" t="s">
        <v>3712</v>
      </c>
      <c r="D1002" s="722" t="s">
        <v>1963</v>
      </c>
      <c r="E1002" s="722" t="s">
        <v>68</v>
      </c>
      <c r="F1002" s="722" t="s">
        <v>68</v>
      </c>
      <c r="G1002" s="722" t="s">
        <v>1965</v>
      </c>
      <c r="H1002" s="723"/>
      <c r="I1002" s="722" t="s">
        <v>3200</v>
      </c>
      <c r="J1002" s="722" t="s">
        <v>68</v>
      </c>
      <c r="K1002" s="722" t="s">
        <v>4072</v>
      </c>
      <c r="L1002" s="722" t="s">
        <v>1535</v>
      </c>
      <c r="M1002" s="724"/>
      <c r="N1002" s="720">
        <v>0</v>
      </c>
      <c r="O1002" s="117" t="s">
        <v>1002</v>
      </c>
      <c r="P1002" s="117" t="s">
        <v>1002</v>
      </c>
      <c r="Q1002" s="725" t="s">
        <v>1003</v>
      </c>
      <c r="R1002" s="726"/>
      <c r="S1002" s="727" t="s">
        <v>1003</v>
      </c>
      <c r="T1002" s="727" t="s">
        <v>1003</v>
      </c>
      <c r="U1002" s="727" t="s">
        <v>1003</v>
      </c>
      <c r="V1002" s="727" t="s">
        <v>1003</v>
      </c>
      <c r="W1002" s="728" t="s">
        <v>1003</v>
      </c>
      <c r="X1002" s="729"/>
      <c r="Y1002" s="730">
        <v>0</v>
      </c>
      <c r="Z1002" s="731">
        <v>0</v>
      </c>
      <c r="AA1002" s="732">
        <v>0</v>
      </c>
      <c r="AB1002" s="732">
        <v>0</v>
      </c>
      <c r="AC1002" s="733"/>
      <c r="AD1002" s="734">
        <v>0</v>
      </c>
      <c r="AE1002" s="735">
        <v>0</v>
      </c>
      <c r="AF1002" s="732">
        <v>0</v>
      </c>
      <c r="AG1002" s="732">
        <v>0</v>
      </c>
      <c r="AH1002" s="733"/>
      <c r="AI1002" s="735">
        <v>0</v>
      </c>
      <c r="AJ1002" s="732">
        <v>0</v>
      </c>
      <c r="AK1002" s="733"/>
      <c r="AL1002" s="735">
        <v>0</v>
      </c>
      <c r="AM1002" s="732">
        <v>0</v>
      </c>
    </row>
    <row r="1003" spans="1:39" s="736" customFormat="1">
      <c r="A1003" s="719">
        <v>995</v>
      </c>
      <c r="B1003" s="720" t="s">
        <v>2091</v>
      </c>
      <c r="C1003" s="721" t="s">
        <v>2090</v>
      </c>
      <c r="D1003" s="722" t="s">
        <v>877</v>
      </c>
      <c r="E1003" s="722" t="s">
        <v>68</v>
      </c>
      <c r="F1003" s="722" t="s">
        <v>68</v>
      </c>
      <c r="G1003" s="722" t="s">
        <v>2291</v>
      </c>
      <c r="H1003" s="723"/>
      <c r="I1003" s="722" t="s">
        <v>2335</v>
      </c>
      <c r="J1003" s="722" t="s">
        <v>68</v>
      </c>
      <c r="K1003" s="722" t="s">
        <v>4072</v>
      </c>
      <c r="L1003" s="722" t="s">
        <v>1536</v>
      </c>
      <c r="M1003" s="724"/>
      <c r="N1003" s="720">
        <v>6535</v>
      </c>
      <c r="O1003" s="117" t="s">
        <v>2159</v>
      </c>
      <c r="P1003" s="117" t="s">
        <v>2159</v>
      </c>
      <c r="Q1003" s="725">
        <v>10549.14408</v>
      </c>
      <c r="R1003" s="726"/>
      <c r="S1003" s="727">
        <v>11.05</v>
      </c>
      <c r="T1003" s="727">
        <v>12</v>
      </c>
      <c r="U1003" s="727">
        <v>10.84</v>
      </c>
      <c r="V1003" s="727">
        <v>12</v>
      </c>
      <c r="W1003" s="728">
        <v>9.5890410959000008</v>
      </c>
      <c r="X1003" s="729"/>
      <c r="Y1003" s="730">
        <v>387</v>
      </c>
      <c r="Z1003" s="731">
        <v>41553</v>
      </c>
      <c r="AA1003" s="732">
        <v>473.14850000000001</v>
      </c>
      <c r="AB1003" s="732">
        <v>22.530880952380954</v>
      </c>
      <c r="AC1003" s="733"/>
      <c r="AD1003" s="734">
        <v>1250</v>
      </c>
      <c r="AE1003" s="735">
        <v>95475</v>
      </c>
      <c r="AF1003" s="732">
        <v>1047.3056200000001</v>
      </c>
      <c r="AG1003" s="732">
        <v>12.61814</v>
      </c>
      <c r="AH1003" s="733"/>
      <c r="AI1003" s="735">
        <v>41553</v>
      </c>
      <c r="AJ1003" s="732">
        <v>473.14850000000001</v>
      </c>
      <c r="AK1003" s="733"/>
      <c r="AL1003" s="735">
        <v>95475</v>
      </c>
      <c r="AM1003" s="732">
        <v>1047.3056200000001</v>
      </c>
    </row>
    <row r="1004" spans="1:39" s="736" customFormat="1">
      <c r="A1004" s="719">
        <v>996</v>
      </c>
      <c r="B1004" s="720" t="s">
        <v>1092</v>
      </c>
      <c r="C1004" s="721" t="s">
        <v>2092</v>
      </c>
      <c r="D1004" s="722" t="s">
        <v>829</v>
      </c>
      <c r="E1004" s="722" t="s">
        <v>68</v>
      </c>
      <c r="F1004" s="722" t="s">
        <v>68</v>
      </c>
      <c r="G1004" s="722" t="s">
        <v>634</v>
      </c>
      <c r="H1004" s="723"/>
      <c r="I1004" s="722" t="s">
        <v>2335</v>
      </c>
      <c r="J1004" s="722" t="s">
        <v>68</v>
      </c>
      <c r="K1004" s="722" t="s">
        <v>4073</v>
      </c>
      <c r="L1004" s="722" t="s">
        <v>1536</v>
      </c>
      <c r="M1004" s="724"/>
      <c r="N1004" s="720">
        <v>2727</v>
      </c>
      <c r="O1004" s="117" t="s">
        <v>1008</v>
      </c>
      <c r="P1004" s="117" t="s">
        <v>269</v>
      </c>
      <c r="Q1004" s="725">
        <v>18.8</v>
      </c>
      <c r="R1004" s="726"/>
      <c r="S1004" s="727">
        <v>0.19800000000000001</v>
      </c>
      <c r="T1004" s="727">
        <v>0.20699999999999999</v>
      </c>
      <c r="U1004" s="727">
        <v>0.183</v>
      </c>
      <c r="V1004" s="727">
        <v>0.188</v>
      </c>
      <c r="W1004" s="728">
        <v>-5.5276381910000003</v>
      </c>
      <c r="X1004" s="729"/>
      <c r="Y1004" s="730">
        <v>162</v>
      </c>
      <c r="Z1004" s="731">
        <v>217180</v>
      </c>
      <c r="AA1004" s="732">
        <v>42.975659999999998</v>
      </c>
      <c r="AB1004" s="732">
        <v>2.0464599999999997</v>
      </c>
      <c r="AC1004" s="733"/>
      <c r="AD1004" s="734">
        <v>827</v>
      </c>
      <c r="AE1004" s="735">
        <v>1370623</v>
      </c>
      <c r="AF1004" s="732">
        <v>277.73196000000002</v>
      </c>
      <c r="AG1004" s="732">
        <v>3.3461681927710845</v>
      </c>
      <c r="AH1004" s="733"/>
      <c r="AI1004" s="735">
        <v>217180</v>
      </c>
      <c r="AJ1004" s="732">
        <v>42.975659999999998</v>
      </c>
      <c r="AK1004" s="733"/>
      <c r="AL1004" s="735">
        <v>1370623</v>
      </c>
      <c r="AM1004" s="732">
        <v>277.73196000000002</v>
      </c>
    </row>
    <row r="1005" spans="1:39" s="736" customFormat="1">
      <c r="A1005" s="719">
        <v>997</v>
      </c>
      <c r="B1005" s="720" t="s">
        <v>2108</v>
      </c>
      <c r="C1005" s="721" t="s">
        <v>2107</v>
      </c>
      <c r="D1005" s="722" t="s">
        <v>877</v>
      </c>
      <c r="E1005" s="722" t="s">
        <v>68</v>
      </c>
      <c r="F1005" s="722" t="s">
        <v>68</v>
      </c>
      <c r="G1005" s="722" t="s">
        <v>878</v>
      </c>
      <c r="H1005" s="723"/>
      <c r="I1005" s="722" t="s">
        <v>2336</v>
      </c>
      <c r="J1005" s="722" t="s">
        <v>68</v>
      </c>
      <c r="K1005" s="722" t="s">
        <v>4072</v>
      </c>
      <c r="L1005" s="722" t="s">
        <v>1535</v>
      </c>
      <c r="M1005" s="724"/>
      <c r="N1005" s="720">
        <v>8775</v>
      </c>
      <c r="O1005" s="117" t="s">
        <v>80</v>
      </c>
      <c r="P1005" s="117" t="s">
        <v>1507</v>
      </c>
      <c r="Q1005" s="725">
        <v>132.15528</v>
      </c>
      <c r="R1005" s="726"/>
      <c r="S1005" s="727" t="s">
        <v>1003</v>
      </c>
      <c r="T1005" s="727" t="s">
        <v>1003</v>
      </c>
      <c r="U1005" s="727" t="s">
        <v>1003</v>
      </c>
      <c r="V1005" s="727" t="s">
        <v>1003</v>
      </c>
      <c r="W1005" s="728" t="s">
        <v>1003</v>
      </c>
      <c r="X1005" s="729"/>
      <c r="Y1005" s="730">
        <v>0</v>
      </c>
      <c r="Z1005" s="731">
        <v>0</v>
      </c>
      <c r="AA1005" s="732">
        <v>0</v>
      </c>
      <c r="AB1005" s="732">
        <v>0</v>
      </c>
      <c r="AC1005" s="733"/>
      <c r="AD1005" s="734">
        <v>2</v>
      </c>
      <c r="AE1005" s="735">
        <v>3</v>
      </c>
      <c r="AF1005" s="732">
        <v>4.9409999999999998</v>
      </c>
      <c r="AG1005" s="732">
        <v>5.9530120481927712E-2</v>
      </c>
      <c r="AH1005" s="733"/>
      <c r="AI1005" s="735">
        <v>0</v>
      </c>
      <c r="AJ1005" s="732">
        <v>0</v>
      </c>
      <c r="AK1005" s="733"/>
      <c r="AL1005" s="735">
        <v>3</v>
      </c>
      <c r="AM1005" s="732">
        <v>4.9409999999999998</v>
      </c>
    </row>
    <row r="1006" spans="1:39" s="736" customFormat="1">
      <c r="A1006" s="719">
        <v>998</v>
      </c>
      <c r="B1006" s="720" t="s">
        <v>11</v>
      </c>
      <c r="C1006" s="721" t="s">
        <v>10</v>
      </c>
      <c r="D1006" s="722" t="s">
        <v>877</v>
      </c>
      <c r="E1006" s="722" t="s">
        <v>68</v>
      </c>
      <c r="F1006" s="722" t="s">
        <v>68</v>
      </c>
      <c r="G1006" s="722" t="s">
        <v>878</v>
      </c>
      <c r="H1006" s="723"/>
      <c r="I1006" s="722" t="s">
        <v>2334</v>
      </c>
      <c r="J1006" s="722" t="s">
        <v>68</v>
      </c>
      <c r="K1006" s="722" t="s">
        <v>4072</v>
      </c>
      <c r="L1006" s="722" t="s">
        <v>1536</v>
      </c>
      <c r="M1006" s="724"/>
      <c r="N1006" s="720">
        <v>3722</v>
      </c>
      <c r="O1006" s="117" t="s">
        <v>879</v>
      </c>
      <c r="P1006" s="117" t="s">
        <v>501</v>
      </c>
      <c r="Q1006" s="725">
        <v>7.64139926</v>
      </c>
      <c r="R1006" s="726"/>
      <c r="S1006" s="727">
        <v>0.94</v>
      </c>
      <c r="T1006" s="727">
        <v>1.46</v>
      </c>
      <c r="U1006" s="727">
        <v>0.9</v>
      </c>
      <c r="V1006" s="727">
        <v>1.21</v>
      </c>
      <c r="W1006" s="728">
        <v>22.222222221999999</v>
      </c>
      <c r="X1006" s="729"/>
      <c r="Y1006" s="730">
        <v>625</v>
      </c>
      <c r="Z1006" s="731">
        <v>450271</v>
      </c>
      <c r="AA1006" s="732">
        <v>521.66674</v>
      </c>
      <c r="AB1006" s="732">
        <v>24.841273333333334</v>
      </c>
      <c r="AC1006" s="733"/>
      <c r="AD1006" s="734">
        <v>2851</v>
      </c>
      <c r="AE1006" s="735">
        <v>2105283</v>
      </c>
      <c r="AF1006" s="732">
        <v>2266.9713200000001</v>
      </c>
      <c r="AG1006" s="732">
        <v>27.312907469879519</v>
      </c>
      <c r="AH1006" s="733"/>
      <c r="AI1006" s="735">
        <v>450271</v>
      </c>
      <c r="AJ1006" s="732">
        <v>521.66674</v>
      </c>
      <c r="AK1006" s="733"/>
      <c r="AL1006" s="735">
        <v>2105283</v>
      </c>
      <c r="AM1006" s="732">
        <v>2266.9713200000001</v>
      </c>
    </row>
    <row r="1007" spans="1:39" s="736" customFormat="1">
      <c r="A1007" s="719">
        <v>999</v>
      </c>
      <c r="B1007" s="720" t="s">
        <v>2594</v>
      </c>
      <c r="C1007" s="721" t="s">
        <v>2606</v>
      </c>
      <c r="D1007" s="722" t="s">
        <v>877</v>
      </c>
      <c r="E1007" s="722" t="s">
        <v>68</v>
      </c>
      <c r="F1007" s="722" t="s">
        <v>68</v>
      </c>
      <c r="G1007" s="722" t="s">
        <v>878</v>
      </c>
      <c r="H1007" s="723"/>
      <c r="I1007" s="722" t="s">
        <v>2335</v>
      </c>
      <c r="J1007" s="722" t="s">
        <v>68</v>
      </c>
      <c r="K1007" s="722" t="s">
        <v>4073</v>
      </c>
      <c r="L1007" s="722" t="s">
        <v>1536</v>
      </c>
      <c r="M1007" s="724"/>
      <c r="N1007" s="720">
        <v>4535</v>
      </c>
      <c r="O1007" s="117" t="s">
        <v>3</v>
      </c>
      <c r="P1007" s="117" t="s">
        <v>2458</v>
      </c>
      <c r="Q1007" s="725">
        <v>35.265221259999997</v>
      </c>
      <c r="R1007" s="726"/>
      <c r="S1007" s="727">
        <v>2.35</v>
      </c>
      <c r="T1007" s="727">
        <v>2.4900000000000002</v>
      </c>
      <c r="U1007" s="727">
        <v>2.17</v>
      </c>
      <c r="V1007" s="727">
        <v>2.1800000000000002</v>
      </c>
      <c r="W1007" s="728">
        <v>-3.111111111</v>
      </c>
      <c r="X1007" s="729"/>
      <c r="Y1007" s="730">
        <v>3183</v>
      </c>
      <c r="Z1007" s="731">
        <v>1974775</v>
      </c>
      <c r="AA1007" s="732">
        <v>4526.4311500000003</v>
      </c>
      <c r="AB1007" s="732">
        <v>215.54434047619048</v>
      </c>
      <c r="AC1007" s="733"/>
      <c r="AD1007" s="734">
        <v>9768</v>
      </c>
      <c r="AE1007" s="735">
        <v>4664927</v>
      </c>
      <c r="AF1007" s="732">
        <v>11172.079970000001</v>
      </c>
      <c r="AG1007" s="732">
        <v>134.60337313253012</v>
      </c>
      <c r="AH1007" s="733"/>
      <c r="AI1007" s="735">
        <v>1974775</v>
      </c>
      <c r="AJ1007" s="732">
        <v>4526.4311500000003</v>
      </c>
      <c r="AK1007" s="733"/>
      <c r="AL1007" s="735">
        <v>4764927</v>
      </c>
      <c r="AM1007" s="732">
        <v>11419.079970000001</v>
      </c>
    </row>
    <row r="1008" spans="1:39" s="736" customFormat="1">
      <c r="A1008" s="719">
        <v>1000</v>
      </c>
      <c r="B1008" s="720" t="s">
        <v>3389</v>
      </c>
      <c r="C1008" s="721" t="s">
        <v>3390</v>
      </c>
      <c r="D1008" s="722" t="s">
        <v>1963</v>
      </c>
      <c r="E1008" s="722" t="s">
        <v>68</v>
      </c>
      <c r="F1008" s="722" t="s">
        <v>68</v>
      </c>
      <c r="G1008" s="722" t="s">
        <v>1965</v>
      </c>
      <c r="H1008" s="723"/>
      <c r="I1008" s="722" t="s">
        <v>3200</v>
      </c>
      <c r="J1008" s="722" t="s">
        <v>68</v>
      </c>
      <c r="K1008" s="722" t="s">
        <v>4072</v>
      </c>
      <c r="L1008" s="722" t="s">
        <v>1535</v>
      </c>
      <c r="M1008" s="724"/>
      <c r="N1008" s="720">
        <v>0</v>
      </c>
      <c r="O1008" s="117" t="s">
        <v>1002</v>
      </c>
      <c r="P1008" s="117" t="s">
        <v>1002</v>
      </c>
      <c r="Q1008" s="725" t="s">
        <v>1003</v>
      </c>
      <c r="R1008" s="726"/>
      <c r="S1008" s="727" t="s">
        <v>1003</v>
      </c>
      <c r="T1008" s="727" t="s">
        <v>1003</v>
      </c>
      <c r="U1008" s="727" t="s">
        <v>1003</v>
      </c>
      <c r="V1008" s="727" t="s">
        <v>1003</v>
      </c>
      <c r="W1008" s="728" t="s">
        <v>1003</v>
      </c>
      <c r="X1008" s="729"/>
      <c r="Y1008" s="730">
        <v>0</v>
      </c>
      <c r="Z1008" s="731">
        <v>0</v>
      </c>
      <c r="AA1008" s="732">
        <v>0</v>
      </c>
      <c r="AB1008" s="732">
        <v>0</v>
      </c>
      <c r="AC1008" s="733"/>
      <c r="AD1008" s="734">
        <v>0</v>
      </c>
      <c r="AE1008" s="735">
        <v>0</v>
      </c>
      <c r="AF1008" s="732">
        <v>0</v>
      </c>
      <c r="AG1008" s="732">
        <v>0</v>
      </c>
      <c r="AH1008" s="733"/>
      <c r="AI1008" s="735">
        <v>0</v>
      </c>
      <c r="AJ1008" s="732">
        <v>0</v>
      </c>
      <c r="AK1008" s="733"/>
      <c r="AL1008" s="735">
        <v>0</v>
      </c>
      <c r="AM1008" s="732">
        <v>0</v>
      </c>
    </row>
    <row r="1009" spans="1:39" s="736" customFormat="1">
      <c r="A1009" s="719">
        <v>1001</v>
      </c>
      <c r="B1009" s="720" t="s">
        <v>2094</v>
      </c>
      <c r="C1009" s="721" t="s">
        <v>2093</v>
      </c>
      <c r="D1009" s="722" t="s">
        <v>877</v>
      </c>
      <c r="E1009" s="722" t="s">
        <v>68</v>
      </c>
      <c r="F1009" s="722" t="s">
        <v>68</v>
      </c>
      <c r="G1009" s="722" t="s">
        <v>878</v>
      </c>
      <c r="H1009" s="723"/>
      <c r="I1009" s="722" t="s">
        <v>2335</v>
      </c>
      <c r="J1009" s="722" t="s">
        <v>1794</v>
      </c>
      <c r="K1009" s="722" t="s">
        <v>4075</v>
      </c>
      <c r="L1009" s="722" t="s">
        <v>1536</v>
      </c>
      <c r="M1009" s="724"/>
      <c r="N1009" s="720">
        <v>533</v>
      </c>
      <c r="O1009" s="117" t="s">
        <v>2493</v>
      </c>
      <c r="P1009" s="117" t="s">
        <v>1738</v>
      </c>
      <c r="Q1009" s="725">
        <v>685.64449863000004</v>
      </c>
      <c r="R1009" s="726"/>
      <c r="S1009" s="727">
        <v>3.14</v>
      </c>
      <c r="T1009" s="727">
        <v>3.57</v>
      </c>
      <c r="U1009" s="727">
        <v>2.75</v>
      </c>
      <c r="V1009" s="727">
        <v>3.51</v>
      </c>
      <c r="W1009" s="728">
        <v>13.225806452</v>
      </c>
      <c r="X1009" s="729"/>
      <c r="Y1009" s="730">
        <v>20382</v>
      </c>
      <c r="Z1009" s="731">
        <v>23625436</v>
      </c>
      <c r="AA1009" s="732">
        <v>74338.073980000001</v>
      </c>
      <c r="AB1009" s="732">
        <v>3539.9082847619047</v>
      </c>
      <c r="AC1009" s="733"/>
      <c r="AD1009" s="734">
        <v>93033</v>
      </c>
      <c r="AE1009" s="735">
        <v>113944240</v>
      </c>
      <c r="AF1009" s="732">
        <v>320708.50394000002</v>
      </c>
      <c r="AG1009" s="732">
        <v>3863.9578787951809</v>
      </c>
      <c r="AH1009" s="733"/>
      <c r="AI1009" s="735">
        <v>23625436</v>
      </c>
      <c r="AJ1009" s="732">
        <v>74338.073980000001</v>
      </c>
      <c r="AK1009" s="733"/>
      <c r="AL1009" s="735">
        <v>113944240</v>
      </c>
      <c r="AM1009" s="732">
        <v>320708.50394000002</v>
      </c>
    </row>
    <row r="1010" spans="1:39" s="736" customFormat="1">
      <c r="A1010" s="719">
        <v>1002</v>
      </c>
      <c r="B1010" s="720" t="s">
        <v>2347</v>
      </c>
      <c r="C1010" s="721" t="s">
        <v>3713</v>
      </c>
      <c r="D1010" s="722" t="s">
        <v>877</v>
      </c>
      <c r="E1010" s="722" t="s">
        <v>68</v>
      </c>
      <c r="F1010" s="722" t="s">
        <v>68</v>
      </c>
      <c r="G1010" s="722" t="s">
        <v>878</v>
      </c>
      <c r="H1010" s="723"/>
      <c r="I1010" s="722" t="s">
        <v>2335</v>
      </c>
      <c r="J1010" s="722" t="s">
        <v>1794</v>
      </c>
      <c r="K1010" s="722" t="s">
        <v>4075</v>
      </c>
      <c r="L1010" s="722" t="s">
        <v>1536</v>
      </c>
      <c r="M1010" s="724"/>
      <c r="N1010" s="720">
        <v>3535</v>
      </c>
      <c r="O1010" s="117" t="s">
        <v>376</v>
      </c>
      <c r="P1010" s="117" t="s">
        <v>497</v>
      </c>
      <c r="Q1010" s="725">
        <v>473.22735641999998</v>
      </c>
      <c r="R1010" s="726"/>
      <c r="S1010" s="727">
        <v>19.22</v>
      </c>
      <c r="T1010" s="727">
        <v>19.79</v>
      </c>
      <c r="U1010" s="727">
        <v>16.64</v>
      </c>
      <c r="V1010" s="727">
        <v>16.73</v>
      </c>
      <c r="W1010" s="728">
        <v>-12.95525494</v>
      </c>
      <c r="X1010" s="729"/>
      <c r="Y1010" s="730">
        <v>11884</v>
      </c>
      <c r="Z1010" s="731">
        <v>1902940</v>
      </c>
      <c r="AA1010" s="732">
        <v>34785.984579999997</v>
      </c>
      <c r="AB1010" s="732">
        <v>1656.4754561904761</v>
      </c>
      <c r="AC1010" s="733"/>
      <c r="AD1010" s="734">
        <v>46863</v>
      </c>
      <c r="AE1010" s="735">
        <v>7968753</v>
      </c>
      <c r="AF1010" s="732">
        <v>148512.18549</v>
      </c>
      <c r="AG1010" s="732">
        <v>1789.3034396385542</v>
      </c>
      <c r="AH1010" s="733"/>
      <c r="AI1010" s="735">
        <v>2063183</v>
      </c>
      <c r="AJ1010" s="732">
        <v>37691.079230000003</v>
      </c>
      <c r="AK1010" s="733"/>
      <c r="AL1010" s="735">
        <v>8585698</v>
      </c>
      <c r="AM1010" s="732">
        <v>159660.80691000001</v>
      </c>
    </row>
    <row r="1011" spans="1:39" s="736" customFormat="1">
      <c r="A1011" s="719">
        <v>1003</v>
      </c>
      <c r="B1011" s="720" t="s">
        <v>3675</v>
      </c>
      <c r="C1011" s="721" t="s">
        <v>3676</v>
      </c>
      <c r="D1011" s="722" t="s">
        <v>1963</v>
      </c>
      <c r="E1011" s="722" t="s">
        <v>68</v>
      </c>
      <c r="F1011" s="722" t="s">
        <v>68</v>
      </c>
      <c r="G1011" s="722" t="s">
        <v>1965</v>
      </c>
      <c r="H1011" s="723"/>
      <c r="I1011" s="722" t="s">
        <v>3200</v>
      </c>
      <c r="J1011" s="722" t="s">
        <v>68</v>
      </c>
      <c r="K1011" s="722" t="s">
        <v>4072</v>
      </c>
      <c r="L1011" s="722" t="s">
        <v>1535</v>
      </c>
      <c r="M1011" s="724"/>
      <c r="N1011" s="720">
        <v>0</v>
      </c>
      <c r="O1011" s="117" t="s">
        <v>1002</v>
      </c>
      <c r="P1011" s="117" t="s">
        <v>1002</v>
      </c>
      <c r="Q1011" s="725" t="s">
        <v>1003</v>
      </c>
      <c r="R1011" s="726"/>
      <c r="S1011" s="727" t="s">
        <v>1003</v>
      </c>
      <c r="T1011" s="727" t="s">
        <v>1003</v>
      </c>
      <c r="U1011" s="727" t="s">
        <v>1003</v>
      </c>
      <c r="V1011" s="727" t="s">
        <v>1003</v>
      </c>
      <c r="W1011" s="728" t="s">
        <v>1003</v>
      </c>
      <c r="X1011" s="729"/>
      <c r="Y1011" s="730">
        <v>0</v>
      </c>
      <c r="Z1011" s="731">
        <v>0</v>
      </c>
      <c r="AA1011" s="732">
        <v>0</v>
      </c>
      <c r="AB1011" s="732">
        <v>0</v>
      </c>
      <c r="AC1011" s="733"/>
      <c r="AD1011" s="734">
        <v>0</v>
      </c>
      <c r="AE1011" s="735">
        <v>0</v>
      </c>
      <c r="AF1011" s="732">
        <v>0</v>
      </c>
      <c r="AG1011" s="732">
        <v>0</v>
      </c>
      <c r="AH1011" s="733"/>
      <c r="AI1011" s="735">
        <v>0</v>
      </c>
      <c r="AJ1011" s="732">
        <v>0</v>
      </c>
      <c r="AK1011" s="733"/>
      <c r="AL1011" s="735">
        <v>0</v>
      </c>
      <c r="AM1011" s="732">
        <v>0</v>
      </c>
    </row>
    <row r="1012" spans="1:39" s="736" customFormat="1">
      <c r="A1012" s="719">
        <v>1004</v>
      </c>
      <c r="B1012" s="720" t="s">
        <v>3052</v>
      </c>
      <c r="C1012" s="721" t="s">
        <v>3060</v>
      </c>
      <c r="D1012" s="722" t="s">
        <v>877</v>
      </c>
      <c r="E1012" s="722" t="s">
        <v>68</v>
      </c>
      <c r="F1012" s="722" t="s">
        <v>68</v>
      </c>
      <c r="G1012" s="722" t="s">
        <v>878</v>
      </c>
      <c r="H1012" s="723"/>
      <c r="I1012" s="722" t="s">
        <v>2335</v>
      </c>
      <c r="J1012" s="722" t="s">
        <v>68</v>
      </c>
      <c r="K1012" s="722" t="s">
        <v>4073</v>
      </c>
      <c r="L1012" s="722" t="s">
        <v>1536</v>
      </c>
      <c r="M1012" s="724"/>
      <c r="N1012" s="720">
        <v>583</v>
      </c>
      <c r="O1012" s="117" t="s">
        <v>1010</v>
      </c>
      <c r="P1012" s="117" t="s">
        <v>2065</v>
      </c>
      <c r="Q1012" s="725">
        <v>46.48449978</v>
      </c>
      <c r="R1012" s="726"/>
      <c r="S1012" s="727">
        <v>4.5999999999999996</v>
      </c>
      <c r="T1012" s="727">
        <v>5.25</v>
      </c>
      <c r="U1012" s="727">
        <v>4.13</v>
      </c>
      <c r="V1012" s="727">
        <v>5.13</v>
      </c>
      <c r="W1012" s="728">
        <v>11.764705881999999</v>
      </c>
      <c r="X1012" s="729"/>
      <c r="Y1012" s="730">
        <v>1315</v>
      </c>
      <c r="Z1012" s="731">
        <v>263132</v>
      </c>
      <c r="AA1012" s="732">
        <v>1272.1888300000001</v>
      </c>
      <c r="AB1012" s="732">
        <v>60.580420476190476</v>
      </c>
      <c r="AC1012" s="733"/>
      <c r="AD1012" s="734">
        <v>6644</v>
      </c>
      <c r="AE1012" s="735">
        <v>1153590</v>
      </c>
      <c r="AF1012" s="732">
        <v>5492.28989</v>
      </c>
      <c r="AG1012" s="732">
        <v>66.172167349397597</v>
      </c>
      <c r="AH1012" s="733"/>
      <c r="AI1012" s="735">
        <v>263132</v>
      </c>
      <c r="AJ1012" s="732">
        <v>1272.1888300000001</v>
      </c>
      <c r="AK1012" s="733"/>
      <c r="AL1012" s="735">
        <v>1153590</v>
      </c>
      <c r="AM1012" s="732">
        <v>5492.28989</v>
      </c>
    </row>
    <row r="1013" spans="1:39" s="736" customFormat="1">
      <c r="A1013" s="719">
        <v>1005</v>
      </c>
      <c r="B1013" s="720" t="s">
        <v>2825</v>
      </c>
      <c r="C1013" s="721" t="s">
        <v>2828</v>
      </c>
      <c r="D1013" s="722" t="s">
        <v>877</v>
      </c>
      <c r="E1013" s="722" t="s">
        <v>68</v>
      </c>
      <c r="F1013" s="722" t="s">
        <v>68</v>
      </c>
      <c r="G1013" s="722" t="s">
        <v>1965</v>
      </c>
      <c r="H1013" s="723"/>
      <c r="I1013" s="722" t="s">
        <v>2334</v>
      </c>
      <c r="J1013" s="722" t="s">
        <v>68</v>
      </c>
      <c r="K1013" s="722" t="s">
        <v>4072</v>
      </c>
      <c r="L1013" s="722" t="s">
        <v>1535</v>
      </c>
      <c r="M1013" s="724"/>
      <c r="N1013" s="720">
        <v>4535</v>
      </c>
      <c r="O1013" s="117" t="s">
        <v>3</v>
      </c>
      <c r="P1013" s="117" t="s">
        <v>2458</v>
      </c>
      <c r="Q1013" s="725">
        <v>6.0388080000000004</v>
      </c>
      <c r="R1013" s="726"/>
      <c r="S1013" s="727" t="s">
        <v>1003</v>
      </c>
      <c r="T1013" s="727" t="s">
        <v>1003</v>
      </c>
      <c r="U1013" s="727" t="s">
        <v>1003</v>
      </c>
      <c r="V1013" s="727" t="s">
        <v>1003</v>
      </c>
      <c r="W1013" s="728" t="s">
        <v>1003</v>
      </c>
      <c r="X1013" s="729"/>
      <c r="Y1013" s="730">
        <v>0</v>
      </c>
      <c r="Z1013" s="731">
        <v>0</v>
      </c>
      <c r="AA1013" s="732">
        <v>0</v>
      </c>
      <c r="AB1013" s="732">
        <v>0</v>
      </c>
      <c r="AC1013" s="733"/>
      <c r="AD1013" s="734">
        <v>0</v>
      </c>
      <c r="AE1013" s="735">
        <v>0</v>
      </c>
      <c r="AF1013" s="732">
        <v>0</v>
      </c>
      <c r="AG1013" s="732">
        <v>0</v>
      </c>
      <c r="AH1013" s="733"/>
      <c r="AI1013" s="735">
        <v>0</v>
      </c>
      <c r="AJ1013" s="732">
        <v>0</v>
      </c>
      <c r="AK1013" s="733"/>
      <c r="AL1013" s="735">
        <v>0</v>
      </c>
      <c r="AM1013" s="732">
        <v>0</v>
      </c>
    </row>
    <row r="1014" spans="1:39" s="736" customFormat="1">
      <c r="A1014" s="719">
        <v>1006</v>
      </c>
      <c r="B1014" s="720" t="s">
        <v>1745</v>
      </c>
      <c r="C1014" s="721" t="s">
        <v>209</v>
      </c>
      <c r="D1014" s="722" t="s">
        <v>1963</v>
      </c>
      <c r="E1014" s="722" t="s">
        <v>68</v>
      </c>
      <c r="F1014" s="722" t="s">
        <v>68</v>
      </c>
      <c r="G1014" s="722" t="s">
        <v>1965</v>
      </c>
      <c r="H1014" s="723"/>
      <c r="I1014" s="722" t="s">
        <v>2335</v>
      </c>
      <c r="J1014" s="722" t="s">
        <v>68</v>
      </c>
      <c r="K1014" s="722" t="s">
        <v>4075</v>
      </c>
      <c r="L1014" s="722" t="s">
        <v>1536</v>
      </c>
      <c r="M1014" s="724"/>
      <c r="N1014" s="720">
        <v>4573</v>
      </c>
      <c r="O1014" s="117" t="s">
        <v>1635</v>
      </c>
      <c r="P1014" s="117" t="s">
        <v>2460</v>
      </c>
      <c r="Q1014" s="725">
        <v>167.15874937000001</v>
      </c>
      <c r="R1014" s="726"/>
      <c r="S1014" s="727">
        <v>3.6259999999999999</v>
      </c>
      <c r="T1014" s="727">
        <v>3.77</v>
      </c>
      <c r="U1014" s="727">
        <v>3.56</v>
      </c>
      <c r="V1014" s="727">
        <v>3.702</v>
      </c>
      <c r="W1014" s="728">
        <v>2.7762354247999999</v>
      </c>
      <c r="X1014" s="729"/>
      <c r="Y1014" s="730">
        <v>2082</v>
      </c>
      <c r="Z1014" s="731">
        <v>713748</v>
      </c>
      <c r="AA1014" s="732">
        <v>2606.4176600000001</v>
      </c>
      <c r="AB1014" s="732">
        <v>124.11512666666667</v>
      </c>
      <c r="AC1014" s="733"/>
      <c r="AD1014" s="734">
        <v>13733</v>
      </c>
      <c r="AE1014" s="735">
        <v>5102000</v>
      </c>
      <c r="AF1014" s="732">
        <v>17537.724839999999</v>
      </c>
      <c r="AG1014" s="732">
        <v>211.29788963855421</v>
      </c>
      <c r="AH1014" s="733"/>
      <c r="AI1014" s="735">
        <v>713748</v>
      </c>
      <c r="AJ1014" s="732">
        <v>2606.4176600000001</v>
      </c>
      <c r="AK1014" s="733"/>
      <c r="AL1014" s="735">
        <v>5102000</v>
      </c>
      <c r="AM1014" s="732">
        <v>17537.724839999999</v>
      </c>
    </row>
    <row r="1015" spans="1:39" s="736" customFormat="1">
      <c r="A1015" s="719">
        <v>1007</v>
      </c>
      <c r="B1015" s="720" t="s">
        <v>1062</v>
      </c>
      <c r="C1015" s="721" t="s">
        <v>1061</v>
      </c>
      <c r="D1015" s="722" t="s">
        <v>877</v>
      </c>
      <c r="E1015" s="722" t="s">
        <v>68</v>
      </c>
      <c r="F1015" s="722" t="s">
        <v>68</v>
      </c>
      <c r="G1015" s="722" t="s">
        <v>878</v>
      </c>
      <c r="H1015" s="723"/>
      <c r="I1015" s="722" t="s">
        <v>2335</v>
      </c>
      <c r="J1015" s="722" t="s">
        <v>68</v>
      </c>
      <c r="K1015" s="722" t="s">
        <v>4073</v>
      </c>
      <c r="L1015" s="722" t="s">
        <v>1536</v>
      </c>
      <c r="M1015" s="724"/>
      <c r="N1015" s="720">
        <v>2733</v>
      </c>
      <c r="O1015" s="117" t="s">
        <v>1658</v>
      </c>
      <c r="P1015" s="117" t="s">
        <v>270</v>
      </c>
      <c r="Q1015" s="725">
        <v>8.8256907600000005</v>
      </c>
      <c r="R1015" s="726"/>
      <c r="S1015" s="727">
        <v>2.0499999999999998</v>
      </c>
      <c r="T1015" s="727">
        <v>2.2000000000000002</v>
      </c>
      <c r="U1015" s="727">
        <v>1.88</v>
      </c>
      <c r="V1015" s="727">
        <v>2.1800000000000002</v>
      </c>
      <c r="W1015" s="728">
        <v>6.3414634145999997</v>
      </c>
      <c r="X1015" s="729"/>
      <c r="Y1015" s="730">
        <v>98</v>
      </c>
      <c r="Z1015" s="731">
        <v>21531</v>
      </c>
      <c r="AA1015" s="732">
        <v>43.102029999999999</v>
      </c>
      <c r="AB1015" s="732">
        <v>2.0524776190476191</v>
      </c>
      <c r="AC1015" s="733"/>
      <c r="AD1015" s="734">
        <v>421</v>
      </c>
      <c r="AE1015" s="735">
        <v>87120</v>
      </c>
      <c r="AF1015" s="732">
        <v>177.93544</v>
      </c>
      <c r="AG1015" s="732">
        <v>2.1438004819277108</v>
      </c>
      <c r="AH1015" s="733"/>
      <c r="AI1015" s="735">
        <v>21531</v>
      </c>
      <c r="AJ1015" s="732">
        <v>43.102029999999999</v>
      </c>
      <c r="AK1015" s="733"/>
      <c r="AL1015" s="735">
        <v>87120</v>
      </c>
      <c r="AM1015" s="732">
        <v>177.93544</v>
      </c>
    </row>
    <row r="1016" spans="1:39" s="736" customFormat="1">
      <c r="A1016" s="719">
        <v>1008</v>
      </c>
      <c r="B1016" s="720" t="s">
        <v>3391</v>
      </c>
      <c r="C1016" s="721" t="s">
        <v>3392</v>
      </c>
      <c r="D1016" s="722" t="s">
        <v>1963</v>
      </c>
      <c r="E1016" s="722" t="s">
        <v>68</v>
      </c>
      <c r="F1016" s="722" t="s">
        <v>68</v>
      </c>
      <c r="G1016" s="722" t="s">
        <v>1965</v>
      </c>
      <c r="H1016" s="723"/>
      <c r="I1016" s="722" t="s">
        <v>3200</v>
      </c>
      <c r="J1016" s="722" t="s">
        <v>68</v>
      </c>
      <c r="K1016" s="722" t="s">
        <v>4072</v>
      </c>
      <c r="L1016" s="722" t="s">
        <v>1535</v>
      </c>
      <c r="M1016" s="724"/>
      <c r="N1016" s="720">
        <v>0</v>
      </c>
      <c r="O1016" s="117" t="s">
        <v>1002</v>
      </c>
      <c r="P1016" s="117" t="s">
        <v>1002</v>
      </c>
      <c r="Q1016" s="725" t="s">
        <v>1003</v>
      </c>
      <c r="R1016" s="726"/>
      <c r="S1016" s="727" t="s">
        <v>1003</v>
      </c>
      <c r="T1016" s="727" t="s">
        <v>1003</v>
      </c>
      <c r="U1016" s="727" t="s">
        <v>1003</v>
      </c>
      <c r="V1016" s="727" t="s">
        <v>1003</v>
      </c>
      <c r="W1016" s="728" t="s">
        <v>1003</v>
      </c>
      <c r="X1016" s="729"/>
      <c r="Y1016" s="730">
        <v>0</v>
      </c>
      <c r="Z1016" s="731">
        <v>0</v>
      </c>
      <c r="AA1016" s="732">
        <v>0</v>
      </c>
      <c r="AB1016" s="732">
        <v>0</v>
      </c>
      <c r="AC1016" s="733"/>
      <c r="AD1016" s="734">
        <v>1</v>
      </c>
      <c r="AE1016" s="735">
        <v>1</v>
      </c>
      <c r="AF1016" s="732">
        <v>8.1000000000000003E-2</v>
      </c>
      <c r="AG1016" s="732">
        <v>9.7590361445783137E-4</v>
      </c>
      <c r="AH1016" s="733"/>
      <c r="AI1016" s="735">
        <v>0</v>
      </c>
      <c r="AJ1016" s="732">
        <v>0</v>
      </c>
      <c r="AK1016" s="733"/>
      <c r="AL1016" s="735">
        <v>1</v>
      </c>
      <c r="AM1016" s="732">
        <v>8.1000000000000003E-2</v>
      </c>
    </row>
    <row r="1017" spans="1:39" s="736" customFormat="1">
      <c r="A1017" s="719">
        <v>1009</v>
      </c>
      <c r="B1017" s="720" t="s">
        <v>1064</v>
      </c>
      <c r="C1017" s="721" t="s">
        <v>1063</v>
      </c>
      <c r="D1017" s="722" t="s">
        <v>877</v>
      </c>
      <c r="E1017" s="722" t="s">
        <v>68</v>
      </c>
      <c r="F1017" s="722" t="s">
        <v>68</v>
      </c>
      <c r="G1017" s="722" t="s">
        <v>878</v>
      </c>
      <c r="H1017" s="723"/>
      <c r="I1017" s="722" t="s">
        <v>2335</v>
      </c>
      <c r="J1017" s="722" t="s">
        <v>68</v>
      </c>
      <c r="K1017" s="722" t="s">
        <v>4073</v>
      </c>
      <c r="L1017" s="722" t="s">
        <v>1536</v>
      </c>
      <c r="M1017" s="724"/>
      <c r="N1017" s="720">
        <v>9537</v>
      </c>
      <c r="O1017" s="117" t="s">
        <v>1647</v>
      </c>
      <c r="P1017" s="117" t="s">
        <v>2008</v>
      </c>
      <c r="Q1017" s="725">
        <v>22.088219339999998</v>
      </c>
      <c r="R1017" s="726"/>
      <c r="S1017" s="727">
        <v>0.38</v>
      </c>
      <c r="T1017" s="727">
        <v>0.91</v>
      </c>
      <c r="U1017" s="727">
        <v>0.35</v>
      </c>
      <c r="V1017" s="727">
        <v>0.56999999999999995</v>
      </c>
      <c r="W1017" s="728">
        <v>50</v>
      </c>
      <c r="X1017" s="729"/>
      <c r="Y1017" s="730">
        <v>4448</v>
      </c>
      <c r="Z1017" s="731">
        <v>8377476</v>
      </c>
      <c r="AA1017" s="732">
        <v>5933.3728000000001</v>
      </c>
      <c r="AB1017" s="732">
        <v>282.54156190476192</v>
      </c>
      <c r="AC1017" s="733"/>
      <c r="AD1017" s="734">
        <v>5302</v>
      </c>
      <c r="AE1017" s="735">
        <v>9480755</v>
      </c>
      <c r="AF1017" s="732">
        <v>6358.5619999999999</v>
      </c>
      <c r="AG1017" s="732">
        <v>76.609180722891566</v>
      </c>
      <c r="AH1017" s="733"/>
      <c r="AI1017" s="735">
        <v>8377476</v>
      </c>
      <c r="AJ1017" s="732">
        <v>5933.3728000000001</v>
      </c>
      <c r="AK1017" s="733"/>
      <c r="AL1017" s="735">
        <v>9480755</v>
      </c>
      <c r="AM1017" s="732">
        <v>6358.5619999999999</v>
      </c>
    </row>
    <row r="1018" spans="1:39" s="736" customFormat="1">
      <c r="A1018" s="719">
        <v>1010</v>
      </c>
      <c r="B1018" s="720" t="s">
        <v>1066</v>
      </c>
      <c r="C1018" s="721" t="s">
        <v>1065</v>
      </c>
      <c r="D1018" s="722" t="s">
        <v>877</v>
      </c>
      <c r="E1018" s="722" t="s">
        <v>68</v>
      </c>
      <c r="F1018" s="722" t="s">
        <v>68</v>
      </c>
      <c r="G1018" s="722" t="s">
        <v>878</v>
      </c>
      <c r="H1018" s="723"/>
      <c r="I1018" s="722" t="s">
        <v>2335</v>
      </c>
      <c r="J1018" s="722" t="s">
        <v>68</v>
      </c>
      <c r="K1018" s="722" t="s">
        <v>4073</v>
      </c>
      <c r="L1018" s="722" t="s">
        <v>1536</v>
      </c>
      <c r="M1018" s="724"/>
      <c r="N1018" s="720">
        <v>5555</v>
      </c>
      <c r="O1018" s="117" t="s">
        <v>1665</v>
      </c>
      <c r="P1018" s="117" t="s">
        <v>1224</v>
      </c>
      <c r="Q1018" s="725">
        <v>22.869</v>
      </c>
      <c r="R1018" s="726"/>
      <c r="S1018" s="727">
        <v>7.1</v>
      </c>
      <c r="T1018" s="727">
        <v>7.5</v>
      </c>
      <c r="U1018" s="727">
        <v>6.65</v>
      </c>
      <c r="V1018" s="727">
        <v>6.93</v>
      </c>
      <c r="W1018" s="728">
        <v>-2.3943661970000001</v>
      </c>
      <c r="X1018" s="729"/>
      <c r="Y1018" s="730">
        <v>36</v>
      </c>
      <c r="Z1018" s="731">
        <v>1147</v>
      </c>
      <c r="AA1018" s="732">
        <v>8.0973100000000002</v>
      </c>
      <c r="AB1018" s="732">
        <v>0.38558619047619047</v>
      </c>
      <c r="AC1018" s="733"/>
      <c r="AD1018" s="734">
        <v>165</v>
      </c>
      <c r="AE1018" s="735">
        <v>11699</v>
      </c>
      <c r="AF1018" s="732">
        <v>79.623419999999996</v>
      </c>
      <c r="AG1018" s="732">
        <v>0.95931831325301198</v>
      </c>
      <c r="AH1018" s="733"/>
      <c r="AI1018" s="735">
        <v>1147</v>
      </c>
      <c r="AJ1018" s="732">
        <v>8.0973100000000002</v>
      </c>
      <c r="AK1018" s="733"/>
      <c r="AL1018" s="735">
        <v>11699</v>
      </c>
      <c r="AM1018" s="732">
        <v>79.623419999999996</v>
      </c>
    </row>
    <row r="1019" spans="1:39" s="736" customFormat="1">
      <c r="A1019" s="719">
        <v>1011</v>
      </c>
      <c r="B1019" s="720" t="s">
        <v>1068</v>
      </c>
      <c r="C1019" s="721" t="s">
        <v>1067</v>
      </c>
      <c r="D1019" s="722" t="s">
        <v>829</v>
      </c>
      <c r="E1019" s="722" t="s">
        <v>68</v>
      </c>
      <c r="F1019" s="722" t="s">
        <v>68</v>
      </c>
      <c r="G1019" s="722" t="s">
        <v>634</v>
      </c>
      <c r="H1019" s="723"/>
      <c r="I1019" s="722" t="s">
        <v>2335</v>
      </c>
      <c r="J1019" s="722" t="s">
        <v>68</v>
      </c>
      <c r="K1019" s="722" t="s">
        <v>4075</v>
      </c>
      <c r="L1019" s="722" t="s">
        <v>1535</v>
      </c>
      <c r="M1019" s="724"/>
      <c r="N1019" s="720">
        <v>5553</v>
      </c>
      <c r="O1019" s="117" t="s">
        <v>1665</v>
      </c>
      <c r="P1019" s="117" t="s">
        <v>1223</v>
      </c>
      <c r="Q1019" s="725">
        <v>211.28295</v>
      </c>
      <c r="R1019" s="726"/>
      <c r="S1019" s="727" t="s">
        <v>1003</v>
      </c>
      <c r="T1019" s="727" t="s">
        <v>1003</v>
      </c>
      <c r="U1019" s="727" t="s">
        <v>1003</v>
      </c>
      <c r="V1019" s="727" t="s">
        <v>1003</v>
      </c>
      <c r="W1019" s="728" t="s">
        <v>1003</v>
      </c>
      <c r="X1019" s="729"/>
      <c r="Y1019" s="730">
        <v>0</v>
      </c>
      <c r="Z1019" s="731">
        <v>0</v>
      </c>
      <c r="AA1019" s="732">
        <v>0</v>
      </c>
      <c r="AB1019" s="732">
        <v>0</v>
      </c>
      <c r="AC1019" s="733"/>
      <c r="AD1019" s="734">
        <v>11</v>
      </c>
      <c r="AE1019" s="735">
        <v>739</v>
      </c>
      <c r="AF1019" s="732">
        <v>1.8474999999999999</v>
      </c>
      <c r="AG1019" s="732">
        <v>2.2259036144578314E-2</v>
      </c>
      <c r="AH1019" s="733"/>
      <c r="AI1019" s="735">
        <v>0</v>
      </c>
      <c r="AJ1019" s="732">
        <v>0</v>
      </c>
      <c r="AK1019" s="733"/>
      <c r="AL1019" s="735">
        <v>739</v>
      </c>
      <c r="AM1019" s="732">
        <v>1.8474999999999999</v>
      </c>
    </row>
    <row r="1020" spans="1:39" s="736" customFormat="1">
      <c r="A1020" s="719">
        <v>1012</v>
      </c>
      <c r="B1020" s="720" t="s">
        <v>2567</v>
      </c>
      <c r="C1020" s="721" t="s">
        <v>2579</v>
      </c>
      <c r="D1020" s="722" t="s">
        <v>877</v>
      </c>
      <c r="E1020" s="722" t="s">
        <v>68</v>
      </c>
      <c r="F1020" s="722" t="s">
        <v>68</v>
      </c>
      <c r="G1020" s="722" t="s">
        <v>878</v>
      </c>
      <c r="H1020" s="723"/>
      <c r="I1020" s="722" t="s">
        <v>2334</v>
      </c>
      <c r="J1020" s="722" t="s">
        <v>68</v>
      </c>
      <c r="K1020" s="722" t="s">
        <v>4072</v>
      </c>
      <c r="L1020" s="722" t="s">
        <v>1536</v>
      </c>
      <c r="M1020" s="724"/>
      <c r="N1020" s="720">
        <v>9537</v>
      </c>
      <c r="O1020" s="117" t="s">
        <v>1647</v>
      </c>
      <c r="P1020" s="117" t="s">
        <v>2008</v>
      </c>
      <c r="Q1020" s="725">
        <v>99.049460400000001</v>
      </c>
      <c r="R1020" s="726"/>
      <c r="S1020" s="727">
        <v>9.69</v>
      </c>
      <c r="T1020" s="727">
        <v>10.09</v>
      </c>
      <c r="U1020" s="727">
        <v>9</v>
      </c>
      <c r="V1020" s="727">
        <v>9.9</v>
      </c>
      <c r="W1020" s="728">
        <v>2.1671826625000001</v>
      </c>
      <c r="X1020" s="729"/>
      <c r="Y1020" s="730">
        <v>229</v>
      </c>
      <c r="Z1020" s="731">
        <v>27195</v>
      </c>
      <c r="AA1020" s="732">
        <v>266.24936000000002</v>
      </c>
      <c r="AB1020" s="732">
        <v>12.678540952380953</v>
      </c>
      <c r="AC1020" s="733"/>
      <c r="AD1020" s="734">
        <v>665</v>
      </c>
      <c r="AE1020" s="735">
        <v>69580</v>
      </c>
      <c r="AF1020" s="732">
        <v>705.82871</v>
      </c>
      <c r="AG1020" s="732">
        <v>8.5039603614457828</v>
      </c>
      <c r="AH1020" s="733"/>
      <c r="AI1020" s="735">
        <v>27195</v>
      </c>
      <c r="AJ1020" s="732">
        <v>266.24936000000002</v>
      </c>
      <c r="AK1020" s="733"/>
      <c r="AL1020" s="735">
        <v>69580</v>
      </c>
      <c r="AM1020" s="732">
        <v>705.82871</v>
      </c>
    </row>
    <row r="1021" spans="1:39" s="736" customFormat="1">
      <c r="A1021" s="719">
        <v>1013</v>
      </c>
      <c r="B1021" s="720" t="s">
        <v>4041</v>
      </c>
      <c r="C1021" s="721" t="s">
        <v>4066</v>
      </c>
      <c r="D1021" s="722" t="s">
        <v>877</v>
      </c>
      <c r="E1021" s="722" t="s">
        <v>68</v>
      </c>
      <c r="F1021" s="722" t="s">
        <v>68</v>
      </c>
      <c r="G1021" s="722" t="s">
        <v>878</v>
      </c>
      <c r="H1021" s="723"/>
      <c r="I1021" s="722" t="s">
        <v>2335</v>
      </c>
      <c r="J1021" s="722" t="s">
        <v>68</v>
      </c>
      <c r="K1021" s="722" t="s">
        <v>4075</v>
      </c>
      <c r="L1021" s="722" t="s">
        <v>1536</v>
      </c>
      <c r="M1021" s="724"/>
      <c r="N1021" s="720">
        <v>8995</v>
      </c>
      <c r="O1021" s="117" t="s">
        <v>2395</v>
      </c>
      <c r="P1021" s="117" t="s">
        <v>2395</v>
      </c>
      <c r="Q1021" s="725">
        <v>246.25</v>
      </c>
      <c r="R1021" s="726"/>
      <c r="S1021" s="727">
        <v>10.01</v>
      </c>
      <c r="T1021" s="727">
        <v>10.25</v>
      </c>
      <c r="U1021" s="727">
        <v>9.85</v>
      </c>
      <c r="V1021" s="727">
        <v>9.85</v>
      </c>
      <c r="W1021" s="728" t="s">
        <v>1003</v>
      </c>
      <c r="X1021" s="729"/>
      <c r="Y1021" s="730">
        <v>100</v>
      </c>
      <c r="Z1021" s="731">
        <v>56810</v>
      </c>
      <c r="AA1021" s="732">
        <v>563.19295999999997</v>
      </c>
      <c r="AB1021" s="732">
        <v>80.456137142857145</v>
      </c>
      <c r="AC1021" s="733"/>
      <c r="AD1021" s="734">
        <v>100</v>
      </c>
      <c r="AE1021" s="735">
        <v>56810</v>
      </c>
      <c r="AF1021" s="732">
        <v>563.19295999999997</v>
      </c>
      <c r="AG1021" s="732">
        <v>80.456137142857145</v>
      </c>
      <c r="AH1021" s="733"/>
      <c r="AI1021" s="735">
        <v>56810</v>
      </c>
      <c r="AJ1021" s="732">
        <v>563.19295999999997</v>
      </c>
      <c r="AK1021" s="733"/>
      <c r="AL1021" s="735">
        <v>56810</v>
      </c>
      <c r="AM1021" s="732">
        <v>563.19295999999997</v>
      </c>
    </row>
    <row r="1022" spans="1:39" s="736" customFormat="1">
      <c r="A1022" s="719">
        <v>1014</v>
      </c>
      <c r="B1022" s="720" t="s">
        <v>13</v>
      </c>
      <c r="C1022" s="721" t="s">
        <v>3017</v>
      </c>
      <c r="D1022" s="722" t="s">
        <v>877</v>
      </c>
      <c r="E1022" s="722" t="s">
        <v>68</v>
      </c>
      <c r="F1022" s="722" t="s">
        <v>68</v>
      </c>
      <c r="G1022" s="722" t="s">
        <v>878</v>
      </c>
      <c r="H1022" s="723"/>
      <c r="I1022" s="722" t="s">
        <v>2334</v>
      </c>
      <c r="J1022" s="722" t="s">
        <v>68</v>
      </c>
      <c r="K1022" s="722" t="s">
        <v>4072</v>
      </c>
      <c r="L1022" s="722" t="s">
        <v>1536</v>
      </c>
      <c r="M1022" s="724"/>
      <c r="N1022" s="720">
        <v>4535</v>
      </c>
      <c r="O1022" s="117" t="s">
        <v>3</v>
      </c>
      <c r="P1022" s="117" t="s">
        <v>2458</v>
      </c>
      <c r="Q1022" s="725">
        <v>53.485328160000002</v>
      </c>
      <c r="R1022" s="726"/>
      <c r="S1022" s="727">
        <v>5.5</v>
      </c>
      <c r="T1022" s="727">
        <v>6.47</v>
      </c>
      <c r="U1022" s="727">
        <v>5.29</v>
      </c>
      <c r="V1022" s="727">
        <v>5.94</v>
      </c>
      <c r="W1022" s="728">
        <v>8</v>
      </c>
      <c r="X1022" s="729"/>
      <c r="Y1022" s="730">
        <v>475</v>
      </c>
      <c r="Z1022" s="731">
        <v>64553</v>
      </c>
      <c r="AA1022" s="732">
        <v>379.2004</v>
      </c>
      <c r="AB1022" s="732">
        <v>18.057161904761905</v>
      </c>
      <c r="AC1022" s="733"/>
      <c r="AD1022" s="734">
        <v>2408</v>
      </c>
      <c r="AE1022" s="735">
        <v>365034</v>
      </c>
      <c r="AF1022" s="732">
        <v>2125.0903800000001</v>
      </c>
      <c r="AG1022" s="732">
        <v>25.60349855421687</v>
      </c>
      <c r="AH1022" s="733"/>
      <c r="AI1022" s="735">
        <v>64553</v>
      </c>
      <c r="AJ1022" s="732">
        <v>379.2004</v>
      </c>
      <c r="AK1022" s="733"/>
      <c r="AL1022" s="735">
        <v>367101</v>
      </c>
      <c r="AM1022" s="732">
        <v>2135.9007900000001</v>
      </c>
    </row>
    <row r="1023" spans="1:39" s="736" customFormat="1">
      <c r="A1023" s="719">
        <v>1015</v>
      </c>
      <c r="B1023" s="720" t="s">
        <v>2738</v>
      </c>
      <c r="C1023" s="721" t="s">
        <v>2739</v>
      </c>
      <c r="D1023" s="722" t="s">
        <v>877</v>
      </c>
      <c r="E1023" s="722" t="s">
        <v>68</v>
      </c>
      <c r="F1023" s="722" t="s">
        <v>68</v>
      </c>
      <c r="G1023" s="722" t="s">
        <v>1541</v>
      </c>
      <c r="H1023" s="723"/>
      <c r="I1023" s="722" t="s">
        <v>2336</v>
      </c>
      <c r="J1023" s="722" t="s">
        <v>68</v>
      </c>
      <c r="K1023" s="722" t="s">
        <v>4072</v>
      </c>
      <c r="L1023" s="722" t="s">
        <v>1535</v>
      </c>
      <c r="M1023" s="724"/>
      <c r="N1023" s="720">
        <v>8775</v>
      </c>
      <c r="O1023" s="117" t="s">
        <v>80</v>
      </c>
      <c r="P1023" s="117" t="s">
        <v>1507</v>
      </c>
      <c r="Q1023" s="725">
        <v>14.915001500000001</v>
      </c>
      <c r="R1023" s="726"/>
      <c r="S1023" s="727" t="s">
        <v>1003</v>
      </c>
      <c r="T1023" s="727" t="s">
        <v>1003</v>
      </c>
      <c r="U1023" s="727" t="s">
        <v>1003</v>
      </c>
      <c r="V1023" s="727" t="s">
        <v>1003</v>
      </c>
      <c r="W1023" s="728" t="s">
        <v>1003</v>
      </c>
      <c r="X1023" s="729"/>
      <c r="Y1023" s="730">
        <v>0</v>
      </c>
      <c r="Z1023" s="731">
        <v>0</v>
      </c>
      <c r="AA1023" s="732">
        <v>0</v>
      </c>
      <c r="AB1023" s="732">
        <v>0</v>
      </c>
      <c r="AC1023" s="733"/>
      <c r="AD1023" s="734">
        <v>0</v>
      </c>
      <c r="AE1023" s="735">
        <v>0</v>
      </c>
      <c r="AF1023" s="732">
        <v>0</v>
      </c>
      <c r="AG1023" s="732">
        <v>0</v>
      </c>
      <c r="AH1023" s="733"/>
      <c r="AI1023" s="735">
        <v>0</v>
      </c>
      <c r="AJ1023" s="732">
        <v>0</v>
      </c>
      <c r="AK1023" s="733"/>
      <c r="AL1023" s="735">
        <v>0</v>
      </c>
      <c r="AM1023" s="732">
        <v>0</v>
      </c>
    </row>
    <row r="1024" spans="1:39" s="736" customFormat="1">
      <c r="A1024" s="719">
        <v>1016</v>
      </c>
      <c r="B1024" s="720" t="s">
        <v>1070</v>
      </c>
      <c r="C1024" s="721" t="s">
        <v>1069</v>
      </c>
      <c r="D1024" s="722" t="s">
        <v>1963</v>
      </c>
      <c r="E1024" s="722" t="s">
        <v>68</v>
      </c>
      <c r="F1024" s="722" t="s">
        <v>68</v>
      </c>
      <c r="G1024" s="722" t="s">
        <v>1720</v>
      </c>
      <c r="H1024" s="723"/>
      <c r="I1024" s="722" t="s">
        <v>2335</v>
      </c>
      <c r="J1024" s="722" t="s">
        <v>68</v>
      </c>
      <c r="K1024" s="722" t="s">
        <v>4073</v>
      </c>
      <c r="L1024" s="722" t="s">
        <v>1535</v>
      </c>
      <c r="M1024" s="724"/>
      <c r="N1024" s="720">
        <v>4535</v>
      </c>
      <c r="O1024" s="117" t="s">
        <v>3</v>
      </c>
      <c r="P1024" s="117" t="s">
        <v>2458</v>
      </c>
      <c r="Q1024" s="725">
        <v>5.4845459999999999E-2</v>
      </c>
      <c r="R1024" s="726"/>
      <c r="S1024" s="727" t="s">
        <v>1003</v>
      </c>
      <c r="T1024" s="727" t="s">
        <v>1003</v>
      </c>
      <c r="U1024" s="727" t="s">
        <v>1003</v>
      </c>
      <c r="V1024" s="727" t="s">
        <v>1003</v>
      </c>
      <c r="W1024" s="728" t="s">
        <v>1003</v>
      </c>
      <c r="X1024" s="729"/>
      <c r="Y1024" s="730">
        <v>0</v>
      </c>
      <c r="Z1024" s="731">
        <v>0</v>
      </c>
      <c r="AA1024" s="732">
        <v>0</v>
      </c>
      <c r="AB1024" s="732">
        <v>0</v>
      </c>
      <c r="AC1024" s="733"/>
      <c r="AD1024" s="734">
        <v>0</v>
      </c>
      <c r="AE1024" s="735">
        <v>0</v>
      </c>
      <c r="AF1024" s="732">
        <v>0</v>
      </c>
      <c r="AG1024" s="732">
        <v>0</v>
      </c>
      <c r="AH1024" s="733"/>
      <c r="AI1024" s="735">
        <v>0</v>
      </c>
      <c r="AJ1024" s="732">
        <v>0</v>
      </c>
      <c r="AK1024" s="733"/>
      <c r="AL1024" s="735">
        <v>0</v>
      </c>
      <c r="AM1024" s="732">
        <v>0</v>
      </c>
    </row>
    <row r="1025" spans="1:39" s="736" customFormat="1">
      <c r="A1025" s="719">
        <v>1017</v>
      </c>
      <c r="B1025" s="720" t="s">
        <v>2850</v>
      </c>
      <c r="C1025" s="721" t="s">
        <v>2871</v>
      </c>
      <c r="D1025" s="722" t="s">
        <v>877</v>
      </c>
      <c r="E1025" s="722" t="s">
        <v>68</v>
      </c>
      <c r="F1025" s="722" t="s">
        <v>68</v>
      </c>
      <c r="G1025" s="722" t="s">
        <v>878</v>
      </c>
      <c r="H1025" s="723"/>
      <c r="I1025" s="722" t="s">
        <v>2335</v>
      </c>
      <c r="J1025" s="722" t="s">
        <v>68</v>
      </c>
      <c r="K1025" s="722" t="s">
        <v>4073</v>
      </c>
      <c r="L1025" s="722" t="s">
        <v>1536</v>
      </c>
      <c r="M1025" s="724"/>
      <c r="N1025" s="720">
        <v>4535</v>
      </c>
      <c r="O1025" s="117" t="s">
        <v>3</v>
      </c>
      <c r="P1025" s="117" t="s">
        <v>2458</v>
      </c>
      <c r="Q1025" s="725">
        <v>71.385137459999996</v>
      </c>
      <c r="R1025" s="726"/>
      <c r="S1025" s="727">
        <v>26.08</v>
      </c>
      <c r="T1025" s="727">
        <v>29.89</v>
      </c>
      <c r="U1025" s="727">
        <v>26.07</v>
      </c>
      <c r="V1025" s="727">
        <v>29.86</v>
      </c>
      <c r="W1025" s="728">
        <v>14.846153846</v>
      </c>
      <c r="X1025" s="729"/>
      <c r="Y1025" s="730">
        <v>1215</v>
      </c>
      <c r="Z1025" s="731">
        <v>42738</v>
      </c>
      <c r="AA1025" s="732">
        <v>1218.8587</v>
      </c>
      <c r="AB1025" s="732">
        <v>58.040890476190476</v>
      </c>
      <c r="AC1025" s="733"/>
      <c r="AD1025" s="734">
        <v>5085</v>
      </c>
      <c r="AE1025" s="735">
        <v>205674</v>
      </c>
      <c r="AF1025" s="732">
        <v>5666.7463799999996</v>
      </c>
      <c r="AG1025" s="732">
        <v>68.274052771084328</v>
      </c>
      <c r="AH1025" s="733"/>
      <c r="AI1025" s="735">
        <v>57720</v>
      </c>
      <c r="AJ1025" s="732">
        <v>1653.3367000000001</v>
      </c>
      <c r="AK1025" s="733"/>
      <c r="AL1025" s="735">
        <v>220656</v>
      </c>
      <c r="AM1025" s="732">
        <v>6101.2243799999997</v>
      </c>
    </row>
    <row r="1026" spans="1:39" s="736" customFormat="1">
      <c r="A1026" s="719">
        <v>1018</v>
      </c>
      <c r="B1026" s="720" t="s">
        <v>1071</v>
      </c>
      <c r="C1026" s="721" t="s">
        <v>2897</v>
      </c>
      <c r="D1026" s="722" t="s">
        <v>1963</v>
      </c>
      <c r="E1026" s="722" t="s">
        <v>68</v>
      </c>
      <c r="F1026" s="722" t="s">
        <v>68</v>
      </c>
      <c r="G1026" s="722" t="s">
        <v>1965</v>
      </c>
      <c r="H1026" s="723"/>
      <c r="I1026" s="722" t="s">
        <v>2335</v>
      </c>
      <c r="J1026" s="722" t="s">
        <v>1794</v>
      </c>
      <c r="K1026" s="722" t="s">
        <v>4074</v>
      </c>
      <c r="L1026" s="722" t="s">
        <v>1536</v>
      </c>
      <c r="M1026" s="724"/>
      <c r="N1026" s="720">
        <v>9576</v>
      </c>
      <c r="O1026" s="117" t="s">
        <v>609</v>
      </c>
      <c r="P1026" s="117" t="s">
        <v>2011</v>
      </c>
      <c r="Q1026" s="725">
        <v>1948.088</v>
      </c>
      <c r="R1026" s="726"/>
      <c r="S1026" s="727">
        <v>47.674999999999997</v>
      </c>
      <c r="T1026" s="727">
        <v>49.13</v>
      </c>
      <c r="U1026" s="727">
        <v>46.024999999999999</v>
      </c>
      <c r="V1026" s="727">
        <v>48.22</v>
      </c>
      <c r="W1026" s="728">
        <v>0.87866108789999997</v>
      </c>
      <c r="X1026" s="729"/>
      <c r="Y1026" s="730">
        <v>9502</v>
      </c>
      <c r="Z1026" s="731">
        <v>517487</v>
      </c>
      <c r="AA1026" s="732">
        <v>24496.007610000001</v>
      </c>
      <c r="AB1026" s="732">
        <v>1166.4765528571429</v>
      </c>
      <c r="AC1026" s="733"/>
      <c r="AD1026" s="734">
        <v>47796</v>
      </c>
      <c r="AE1026" s="735">
        <v>2876302</v>
      </c>
      <c r="AF1026" s="732">
        <v>131542.99883</v>
      </c>
      <c r="AG1026" s="732">
        <v>1584.8554075903614</v>
      </c>
      <c r="AH1026" s="733"/>
      <c r="AI1026" s="735">
        <v>533367</v>
      </c>
      <c r="AJ1026" s="732">
        <v>25247.845209999999</v>
      </c>
      <c r="AK1026" s="733"/>
      <c r="AL1026" s="735">
        <v>2951194</v>
      </c>
      <c r="AM1026" s="732">
        <v>134914.76691999999</v>
      </c>
    </row>
    <row r="1027" spans="1:39" s="736" customFormat="1">
      <c r="A1027" s="719">
        <v>1019</v>
      </c>
      <c r="B1027" s="720" t="s">
        <v>1073</v>
      </c>
      <c r="C1027" s="721" t="s">
        <v>1072</v>
      </c>
      <c r="D1027" s="722" t="s">
        <v>877</v>
      </c>
      <c r="E1027" s="722" t="s">
        <v>68</v>
      </c>
      <c r="F1027" s="722" t="s">
        <v>68</v>
      </c>
      <c r="G1027" s="722" t="s">
        <v>878</v>
      </c>
      <c r="H1027" s="723"/>
      <c r="I1027" s="722" t="s">
        <v>2335</v>
      </c>
      <c r="J1027" s="722" t="s">
        <v>68</v>
      </c>
      <c r="K1027" s="722" t="s">
        <v>4073</v>
      </c>
      <c r="L1027" s="722" t="s">
        <v>1536</v>
      </c>
      <c r="M1027" s="724"/>
      <c r="N1027" s="720">
        <v>9576</v>
      </c>
      <c r="O1027" s="117" t="s">
        <v>609</v>
      </c>
      <c r="P1027" s="117" t="s">
        <v>2011</v>
      </c>
      <c r="Q1027" s="725">
        <v>12.4752005</v>
      </c>
      <c r="R1027" s="726"/>
      <c r="S1027" s="727">
        <v>1.95</v>
      </c>
      <c r="T1027" s="727">
        <v>2</v>
      </c>
      <c r="U1027" s="727">
        <v>1.7</v>
      </c>
      <c r="V1027" s="727">
        <v>1.75</v>
      </c>
      <c r="W1027" s="728">
        <v>-10.71428571</v>
      </c>
      <c r="X1027" s="729"/>
      <c r="Y1027" s="730">
        <v>496</v>
      </c>
      <c r="Z1027" s="731">
        <v>289300</v>
      </c>
      <c r="AA1027" s="732">
        <v>521.83259999999996</v>
      </c>
      <c r="AB1027" s="732">
        <v>24.849171428571427</v>
      </c>
      <c r="AC1027" s="733"/>
      <c r="AD1027" s="734">
        <v>1833</v>
      </c>
      <c r="AE1027" s="735">
        <v>935144</v>
      </c>
      <c r="AF1027" s="732">
        <v>1741.0162499999999</v>
      </c>
      <c r="AG1027" s="732">
        <v>20.97609939759036</v>
      </c>
      <c r="AH1027" s="733"/>
      <c r="AI1027" s="735">
        <v>289300</v>
      </c>
      <c r="AJ1027" s="732">
        <v>521.83259999999996</v>
      </c>
      <c r="AK1027" s="733"/>
      <c r="AL1027" s="735">
        <v>935144</v>
      </c>
      <c r="AM1027" s="732">
        <v>1741.0162499999999</v>
      </c>
    </row>
    <row r="1028" spans="1:39" s="736" customFormat="1">
      <c r="A1028" s="719">
        <v>1020</v>
      </c>
      <c r="B1028" s="720" t="s">
        <v>3946</v>
      </c>
      <c r="C1028" s="721" t="s">
        <v>3947</v>
      </c>
      <c r="D1028" s="722" t="s">
        <v>1963</v>
      </c>
      <c r="E1028" s="722" t="s">
        <v>68</v>
      </c>
      <c r="F1028" s="722" t="s">
        <v>68</v>
      </c>
      <c r="G1028" s="722" t="s">
        <v>1965</v>
      </c>
      <c r="H1028" s="723"/>
      <c r="I1028" s="722" t="s">
        <v>3200</v>
      </c>
      <c r="J1028" s="722" t="s">
        <v>68</v>
      </c>
      <c r="K1028" s="722" t="s">
        <v>4072</v>
      </c>
      <c r="L1028" s="722" t="s">
        <v>1535</v>
      </c>
      <c r="M1028" s="724"/>
      <c r="N1028" s="720">
        <v>0</v>
      </c>
      <c r="O1028" s="117" t="s">
        <v>1002</v>
      </c>
      <c r="P1028" s="117" t="s">
        <v>1002</v>
      </c>
      <c r="Q1028" s="725" t="s">
        <v>1003</v>
      </c>
      <c r="R1028" s="726"/>
      <c r="S1028" s="727" t="s">
        <v>1003</v>
      </c>
      <c r="T1028" s="727" t="s">
        <v>1003</v>
      </c>
      <c r="U1028" s="727" t="s">
        <v>1003</v>
      </c>
      <c r="V1028" s="727" t="s">
        <v>1003</v>
      </c>
      <c r="W1028" s="728" t="s">
        <v>1003</v>
      </c>
      <c r="X1028" s="729"/>
      <c r="Y1028" s="730">
        <v>0</v>
      </c>
      <c r="Z1028" s="731">
        <v>0</v>
      </c>
      <c r="AA1028" s="732">
        <v>0</v>
      </c>
      <c r="AB1028" s="732">
        <v>0</v>
      </c>
      <c r="AC1028" s="733"/>
      <c r="AD1028" s="734">
        <v>1</v>
      </c>
      <c r="AE1028" s="735">
        <v>240</v>
      </c>
      <c r="AF1028" s="732">
        <v>6.8639999999999999</v>
      </c>
      <c r="AG1028" s="732">
        <v>9.275675675675675E-2</v>
      </c>
      <c r="AH1028" s="733"/>
      <c r="AI1028" s="735">
        <v>0</v>
      </c>
      <c r="AJ1028" s="732">
        <v>0</v>
      </c>
      <c r="AK1028" s="733"/>
      <c r="AL1028" s="735">
        <v>240</v>
      </c>
      <c r="AM1028" s="732">
        <v>6.8639999999999999</v>
      </c>
    </row>
    <row r="1029" spans="1:39" s="736" customFormat="1">
      <c r="A1029" s="719">
        <v>1021</v>
      </c>
      <c r="B1029" s="720" t="s">
        <v>1075</v>
      </c>
      <c r="C1029" s="721" t="s">
        <v>1074</v>
      </c>
      <c r="D1029" s="722" t="s">
        <v>877</v>
      </c>
      <c r="E1029" s="722" t="s">
        <v>68</v>
      </c>
      <c r="F1029" s="722" t="s">
        <v>68</v>
      </c>
      <c r="G1029" s="722" t="s">
        <v>878</v>
      </c>
      <c r="H1029" s="723"/>
      <c r="I1029" s="722" t="s">
        <v>2335</v>
      </c>
      <c r="J1029" s="722" t="s">
        <v>1794</v>
      </c>
      <c r="K1029" s="722" t="s">
        <v>4074</v>
      </c>
      <c r="L1029" s="722" t="s">
        <v>1536</v>
      </c>
      <c r="M1029" s="724"/>
      <c r="N1029" s="720">
        <v>8672</v>
      </c>
      <c r="O1029" s="117" t="s">
        <v>1638</v>
      </c>
      <c r="P1029" s="117" t="s">
        <v>321</v>
      </c>
      <c r="Q1029" s="725">
        <v>1790.8165829</v>
      </c>
      <c r="R1029" s="726"/>
      <c r="S1029" s="727">
        <v>20.364999999999998</v>
      </c>
      <c r="T1029" s="727">
        <v>20.97</v>
      </c>
      <c r="U1029" s="727">
        <v>19</v>
      </c>
      <c r="V1029" s="727">
        <v>19.454999999999998</v>
      </c>
      <c r="W1029" s="728">
        <v>-4.6089727869999999</v>
      </c>
      <c r="X1029" s="729"/>
      <c r="Y1029" s="730">
        <v>16100</v>
      </c>
      <c r="Z1029" s="731">
        <v>2368672</v>
      </c>
      <c r="AA1029" s="732">
        <v>47442.080260000002</v>
      </c>
      <c r="AB1029" s="732">
        <v>2259.1466790476193</v>
      </c>
      <c r="AC1029" s="733"/>
      <c r="AD1029" s="734">
        <v>82149</v>
      </c>
      <c r="AE1029" s="735">
        <v>12565017</v>
      </c>
      <c r="AF1029" s="732">
        <v>242210.22813</v>
      </c>
      <c r="AG1029" s="732">
        <v>2918.1955196385543</v>
      </c>
      <c r="AH1029" s="733"/>
      <c r="AI1029" s="735">
        <v>2455541</v>
      </c>
      <c r="AJ1029" s="732">
        <v>49217.74598</v>
      </c>
      <c r="AK1029" s="733"/>
      <c r="AL1029" s="735">
        <v>13469838</v>
      </c>
      <c r="AM1029" s="732">
        <v>259649.58960000001</v>
      </c>
    </row>
    <row r="1030" spans="1:39" s="736" customFormat="1">
      <c r="A1030" s="719">
        <v>1022</v>
      </c>
      <c r="B1030" s="720" t="s">
        <v>2534</v>
      </c>
      <c r="C1030" s="721" t="s">
        <v>1076</v>
      </c>
      <c r="D1030" s="722" t="s">
        <v>877</v>
      </c>
      <c r="E1030" s="722" t="s">
        <v>68</v>
      </c>
      <c r="F1030" s="722" t="s">
        <v>68</v>
      </c>
      <c r="G1030" s="722" t="s">
        <v>881</v>
      </c>
      <c r="H1030" s="723"/>
      <c r="I1030" s="722" t="s">
        <v>2335</v>
      </c>
      <c r="J1030" s="722" t="s">
        <v>68</v>
      </c>
      <c r="K1030" s="722" t="s">
        <v>4072</v>
      </c>
      <c r="L1030" s="722" t="s">
        <v>1536</v>
      </c>
      <c r="M1030" s="724"/>
      <c r="N1030" s="720">
        <v>4577</v>
      </c>
      <c r="O1030" s="117" t="s">
        <v>1635</v>
      </c>
      <c r="P1030" s="117" t="s">
        <v>2461</v>
      </c>
      <c r="Q1030" s="725">
        <v>109996.45427</v>
      </c>
      <c r="R1030" s="726"/>
      <c r="S1030" s="727">
        <v>47.6</v>
      </c>
      <c r="T1030" s="727">
        <v>51.04</v>
      </c>
      <c r="U1030" s="727">
        <v>47.57</v>
      </c>
      <c r="V1030" s="727">
        <v>47.57</v>
      </c>
      <c r="W1030" s="728">
        <v>1.2127659574</v>
      </c>
      <c r="X1030" s="729"/>
      <c r="Y1030" s="730">
        <v>95</v>
      </c>
      <c r="Z1030" s="731">
        <v>6651</v>
      </c>
      <c r="AA1030" s="732">
        <v>325.92640999999998</v>
      </c>
      <c r="AB1030" s="732">
        <v>15.520305238095236</v>
      </c>
      <c r="AC1030" s="733"/>
      <c r="AD1030" s="734">
        <v>474</v>
      </c>
      <c r="AE1030" s="735">
        <v>30694</v>
      </c>
      <c r="AF1030" s="732">
        <v>1435.5569</v>
      </c>
      <c r="AG1030" s="732">
        <v>17.295866265060241</v>
      </c>
      <c r="AH1030" s="733"/>
      <c r="AI1030" s="735">
        <v>6651</v>
      </c>
      <c r="AJ1030" s="732">
        <v>325.92640999999998</v>
      </c>
      <c r="AK1030" s="733"/>
      <c r="AL1030" s="735">
        <v>30694</v>
      </c>
      <c r="AM1030" s="732">
        <v>1435.5569</v>
      </c>
    </row>
    <row r="1031" spans="1:39" s="736" customFormat="1">
      <c r="A1031" s="719">
        <v>1023</v>
      </c>
      <c r="B1031" s="720" t="s">
        <v>724</v>
      </c>
      <c r="C1031" s="721" t="s">
        <v>1866</v>
      </c>
      <c r="D1031" s="722" t="s">
        <v>877</v>
      </c>
      <c r="E1031" s="722" t="s">
        <v>68</v>
      </c>
      <c r="F1031" s="722" t="s">
        <v>68</v>
      </c>
      <c r="G1031" s="722" t="s">
        <v>878</v>
      </c>
      <c r="H1031" s="723"/>
      <c r="I1031" s="722" t="s">
        <v>2335</v>
      </c>
      <c r="J1031" s="722" t="s">
        <v>68</v>
      </c>
      <c r="K1031" s="722" t="s">
        <v>4075</v>
      </c>
      <c r="L1031" s="722" t="s">
        <v>1536</v>
      </c>
      <c r="M1031" s="724"/>
      <c r="N1031" s="720">
        <v>2733</v>
      </c>
      <c r="O1031" s="117" t="s">
        <v>1658</v>
      </c>
      <c r="P1031" s="117" t="s">
        <v>270</v>
      </c>
      <c r="Q1031" s="725">
        <v>288.49060895999997</v>
      </c>
      <c r="R1031" s="726"/>
      <c r="S1031" s="727">
        <v>11.81</v>
      </c>
      <c r="T1031" s="727">
        <v>14.32</v>
      </c>
      <c r="U1031" s="727">
        <v>11.34</v>
      </c>
      <c r="V1031" s="727">
        <v>13.98</v>
      </c>
      <c r="W1031" s="728">
        <v>18.374259102</v>
      </c>
      <c r="X1031" s="729"/>
      <c r="Y1031" s="730">
        <v>6188</v>
      </c>
      <c r="Z1031" s="731">
        <v>655096</v>
      </c>
      <c r="AA1031" s="732">
        <v>8240.3581599999998</v>
      </c>
      <c r="AB1031" s="732">
        <v>392.39800761904763</v>
      </c>
      <c r="AC1031" s="733"/>
      <c r="AD1031" s="734">
        <v>23372</v>
      </c>
      <c r="AE1031" s="735">
        <v>2750784</v>
      </c>
      <c r="AF1031" s="732">
        <v>34325.616069999996</v>
      </c>
      <c r="AG1031" s="732">
        <v>413.56163939759034</v>
      </c>
      <c r="AH1031" s="733"/>
      <c r="AI1031" s="735">
        <v>655096</v>
      </c>
      <c r="AJ1031" s="732">
        <v>8240.3581599999998</v>
      </c>
      <c r="AK1031" s="733"/>
      <c r="AL1031" s="735">
        <v>2818874</v>
      </c>
      <c r="AM1031" s="732">
        <v>35193.228869999999</v>
      </c>
    </row>
    <row r="1032" spans="1:39" s="736" customFormat="1">
      <c r="A1032" s="719">
        <v>1024</v>
      </c>
      <c r="B1032" s="720" t="s">
        <v>3948</v>
      </c>
      <c r="C1032" s="721" t="s">
        <v>3949</v>
      </c>
      <c r="D1032" s="722" t="s">
        <v>877</v>
      </c>
      <c r="E1032" s="722" t="s">
        <v>68</v>
      </c>
      <c r="F1032" s="722" t="s">
        <v>68</v>
      </c>
      <c r="G1032" s="722" t="s">
        <v>878</v>
      </c>
      <c r="H1032" s="723"/>
      <c r="I1032" s="722" t="s">
        <v>2335</v>
      </c>
      <c r="J1032" s="722" t="s">
        <v>68</v>
      </c>
      <c r="K1032" s="722" t="s">
        <v>4075</v>
      </c>
      <c r="L1032" s="722" t="s">
        <v>1535</v>
      </c>
      <c r="M1032" s="724"/>
      <c r="N1032" s="720">
        <v>2733</v>
      </c>
      <c r="O1032" s="117" t="s">
        <v>1658</v>
      </c>
      <c r="P1032" s="117" t="s">
        <v>270</v>
      </c>
      <c r="Q1032" s="725" t="s">
        <v>1003</v>
      </c>
      <c r="R1032" s="726"/>
      <c r="S1032" s="727" t="s">
        <v>1003</v>
      </c>
      <c r="T1032" s="727" t="s">
        <v>1003</v>
      </c>
      <c r="U1032" s="727" t="s">
        <v>1003</v>
      </c>
      <c r="V1032" s="727" t="s">
        <v>1003</v>
      </c>
      <c r="W1032" s="728" t="s">
        <v>1003</v>
      </c>
      <c r="X1032" s="729"/>
      <c r="Y1032" s="730">
        <v>0</v>
      </c>
      <c r="Z1032" s="731">
        <v>0</v>
      </c>
      <c r="AA1032" s="732">
        <v>0</v>
      </c>
      <c r="AB1032" s="732">
        <v>0</v>
      </c>
      <c r="AC1032" s="733"/>
      <c r="AD1032" s="734">
        <v>0</v>
      </c>
      <c r="AE1032" s="735">
        <v>0</v>
      </c>
      <c r="AF1032" s="732">
        <v>0</v>
      </c>
      <c r="AG1032" s="732">
        <v>0</v>
      </c>
      <c r="AH1032" s="733"/>
      <c r="AI1032" s="735">
        <v>0</v>
      </c>
      <c r="AJ1032" s="732">
        <v>0</v>
      </c>
      <c r="AK1032" s="733"/>
      <c r="AL1032" s="735">
        <v>0</v>
      </c>
      <c r="AM1032" s="732">
        <v>0</v>
      </c>
    </row>
    <row r="1033" spans="1:39" s="736" customFormat="1">
      <c r="A1033" s="719">
        <v>1025</v>
      </c>
      <c r="B1033" s="720" t="s">
        <v>3714</v>
      </c>
      <c r="C1033" s="721" t="s">
        <v>3715</v>
      </c>
      <c r="D1033" s="722" t="s">
        <v>1963</v>
      </c>
      <c r="E1033" s="722" t="s">
        <v>3147</v>
      </c>
      <c r="F1033" s="722" t="s">
        <v>68</v>
      </c>
      <c r="G1033" s="722" t="s">
        <v>1965</v>
      </c>
      <c r="H1033" s="723"/>
      <c r="I1033" s="722" t="s">
        <v>3200</v>
      </c>
      <c r="J1033" s="722" t="s">
        <v>68</v>
      </c>
      <c r="K1033" s="722" t="s">
        <v>4072</v>
      </c>
      <c r="L1033" s="722" t="s">
        <v>1535</v>
      </c>
      <c r="M1033" s="724"/>
      <c r="N1033" s="720">
        <v>0</v>
      </c>
      <c r="O1033" s="117" t="s">
        <v>1002</v>
      </c>
      <c r="P1033" s="117" t="s">
        <v>1002</v>
      </c>
      <c r="Q1033" s="725" t="s">
        <v>1003</v>
      </c>
      <c r="R1033" s="726"/>
      <c r="S1033" s="727" t="s">
        <v>1003</v>
      </c>
      <c r="T1033" s="727" t="s">
        <v>1003</v>
      </c>
      <c r="U1033" s="727" t="s">
        <v>1003</v>
      </c>
      <c r="V1033" s="727" t="s">
        <v>1003</v>
      </c>
      <c r="W1033" s="728" t="s">
        <v>1003</v>
      </c>
      <c r="X1033" s="729"/>
      <c r="Y1033" s="730">
        <v>0</v>
      </c>
      <c r="Z1033" s="731">
        <v>0</v>
      </c>
      <c r="AA1033" s="732">
        <v>0</v>
      </c>
      <c r="AB1033" s="732">
        <v>0</v>
      </c>
      <c r="AC1033" s="733"/>
      <c r="AD1033" s="734">
        <v>0</v>
      </c>
      <c r="AE1033" s="735">
        <v>0</v>
      </c>
      <c r="AF1033" s="732">
        <v>0</v>
      </c>
      <c r="AG1033" s="732">
        <v>0</v>
      </c>
      <c r="AH1033" s="733"/>
      <c r="AI1033" s="735">
        <v>0</v>
      </c>
      <c r="AJ1033" s="732">
        <v>0</v>
      </c>
      <c r="AK1033" s="733"/>
      <c r="AL1033" s="735">
        <v>0</v>
      </c>
      <c r="AM1033" s="732">
        <v>0</v>
      </c>
    </row>
    <row r="1034" spans="1:39" s="736" customFormat="1">
      <c r="A1034" s="719">
        <v>1026</v>
      </c>
      <c r="B1034" s="720" t="s">
        <v>1300</v>
      </c>
      <c r="C1034" s="721" t="s">
        <v>1077</v>
      </c>
      <c r="D1034" s="722" t="s">
        <v>877</v>
      </c>
      <c r="E1034" s="722" t="s">
        <v>68</v>
      </c>
      <c r="F1034" s="722" t="s">
        <v>68</v>
      </c>
      <c r="G1034" s="722" t="s">
        <v>878</v>
      </c>
      <c r="H1034" s="723"/>
      <c r="I1034" s="722" t="s">
        <v>2335</v>
      </c>
      <c r="J1034" s="722" t="s">
        <v>68</v>
      </c>
      <c r="K1034" s="722" t="s">
        <v>4073</v>
      </c>
      <c r="L1034" s="722" t="s">
        <v>1536</v>
      </c>
      <c r="M1034" s="724"/>
      <c r="N1034" s="720">
        <v>1357</v>
      </c>
      <c r="O1034" s="117" t="s">
        <v>1653</v>
      </c>
      <c r="P1034" s="117" t="s">
        <v>2068</v>
      </c>
      <c r="Q1034" s="725">
        <v>52.105759999999997</v>
      </c>
      <c r="R1034" s="726"/>
      <c r="S1034" s="727">
        <v>1.94</v>
      </c>
      <c r="T1034" s="727">
        <v>2.76</v>
      </c>
      <c r="U1034" s="727">
        <v>1.91</v>
      </c>
      <c r="V1034" s="727">
        <v>2.2400000000000002</v>
      </c>
      <c r="W1034" s="728">
        <v>14.285714285999999</v>
      </c>
      <c r="X1034" s="729"/>
      <c r="Y1034" s="730">
        <v>7375</v>
      </c>
      <c r="Z1034" s="731">
        <v>5450515</v>
      </c>
      <c r="AA1034" s="732">
        <v>13096.57912</v>
      </c>
      <c r="AB1034" s="732">
        <v>623.64662476190483</v>
      </c>
      <c r="AC1034" s="733"/>
      <c r="AD1034" s="734">
        <v>25245</v>
      </c>
      <c r="AE1034" s="735">
        <v>20669031</v>
      </c>
      <c r="AF1034" s="732">
        <v>46023.18808</v>
      </c>
      <c r="AG1034" s="732">
        <v>554.4962419277108</v>
      </c>
      <c r="AH1034" s="733"/>
      <c r="AI1034" s="735">
        <v>5450515</v>
      </c>
      <c r="AJ1034" s="732">
        <v>13096.57912</v>
      </c>
      <c r="AK1034" s="733"/>
      <c r="AL1034" s="735">
        <v>20669031</v>
      </c>
      <c r="AM1034" s="732">
        <v>46023.18808</v>
      </c>
    </row>
    <row r="1035" spans="1:39" s="736" customFormat="1">
      <c r="A1035" s="719">
        <v>1027</v>
      </c>
      <c r="B1035" s="720" t="s">
        <v>3393</v>
      </c>
      <c r="C1035" s="721" t="s">
        <v>3394</v>
      </c>
      <c r="D1035" s="722" t="s">
        <v>1963</v>
      </c>
      <c r="E1035" s="722" t="s">
        <v>68</v>
      </c>
      <c r="F1035" s="722" t="s">
        <v>68</v>
      </c>
      <c r="G1035" s="722" t="s">
        <v>1965</v>
      </c>
      <c r="H1035" s="723"/>
      <c r="I1035" s="722" t="s">
        <v>3200</v>
      </c>
      <c r="J1035" s="722" t="s">
        <v>68</v>
      </c>
      <c r="K1035" s="722" t="s">
        <v>4072</v>
      </c>
      <c r="L1035" s="722" t="s">
        <v>1535</v>
      </c>
      <c r="M1035" s="724"/>
      <c r="N1035" s="720">
        <v>0</v>
      </c>
      <c r="O1035" s="117" t="s">
        <v>1002</v>
      </c>
      <c r="P1035" s="117" t="s">
        <v>1002</v>
      </c>
      <c r="Q1035" s="725" t="s">
        <v>1003</v>
      </c>
      <c r="R1035" s="726"/>
      <c r="S1035" s="727" t="s">
        <v>1003</v>
      </c>
      <c r="T1035" s="727" t="s">
        <v>1003</v>
      </c>
      <c r="U1035" s="727" t="s">
        <v>1003</v>
      </c>
      <c r="V1035" s="727" t="s">
        <v>1003</v>
      </c>
      <c r="W1035" s="728" t="s">
        <v>1003</v>
      </c>
      <c r="X1035" s="729"/>
      <c r="Y1035" s="730">
        <v>0</v>
      </c>
      <c r="Z1035" s="731">
        <v>0</v>
      </c>
      <c r="AA1035" s="732">
        <v>0</v>
      </c>
      <c r="AB1035" s="732">
        <v>0</v>
      </c>
      <c r="AC1035" s="733"/>
      <c r="AD1035" s="734">
        <v>0</v>
      </c>
      <c r="AE1035" s="735">
        <v>0</v>
      </c>
      <c r="AF1035" s="732">
        <v>0</v>
      </c>
      <c r="AG1035" s="732">
        <v>0</v>
      </c>
      <c r="AH1035" s="733"/>
      <c r="AI1035" s="735">
        <v>0</v>
      </c>
      <c r="AJ1035" s="732">
        <v>0</v>
      </c>
      <c r="AK1035" s="733"/>
      <c r="AL1035" s="735">
        <v>0</v>
      </c>
      <c r="AM1035" s="732">
        <v>0</v>
      </c>
    </row>
    <row r="1036" spans="1:39" s="736" customFormat="1">
      <c r="A1036" s="719">
        <v>1028</v>
      </c>
      <c r="B1036" s="720" t="s">
        <v>2410</v>
      </c>
      <c r="C1036" s="721" t="s">
        <v>2018</v>
      </c>
      <c r="D1036" s="722" t="s">
        <v>877</v>
      </c>
      <c r="E1036" s="722" t="s">
        <v>68</v>
      </c>
      <c r="F1036" s="722" t="s">
        <v>68</v>
      </c>
      <c r="G1036" s="722" t="s">
        <v>878</v>
      </c>
      <c r="H1036" s="723"/>
      <c r="I1036" s="722" t="s">
        <v>2336</v>
      </c>
      <c r="J1036" s="722" t="s">
        <v>68</v>
      </c>
      <c r="K1036" s="722" t="s">
        <v>4072</v>
      </c>
      <c r="L1036" s="722" t="s">
        <v>1535</v>
      </c>
      <c r="M1036" s="724"/>
      <c r="N1036" s="720">
        <v>2757</v>
      </c>
      <c r="O1036" s="117" t="s">
        <v>622</v>
      </c>
      <c r="P1036" s="117" t="s">
        <v>273</v>
      </c>
      <c r="Q1036" s="725">
        <v>7.4634999999999998</v>
      </c>
      <c r="R1036" s="726"/>
      <c r="S1036" s="727">
        <v>6.49</v>
      </c>
      <c r="T1036" s="727">
        <v>6.49</v>
      </c>
      <c r="U1036" s="727">
        <v>6.49</v>
      </c>
      <c r="V1036" s="727">
        <v>6.49</v>
      </c>
      <c r="W1036" s="728">
        <v>12.283737024000001</v>
      </c>
      <c r="X1036" s="729"/>
      <c r="Y1036" s="730">
        <v>1</v>
      </c>
      <c r="Z1036" s="731">
        <v>20</v>
      </c>
      <c r="AA1036" s="732">
        <v>0.1298</v>
      </c>
      <c r="AB1036" s="732">
        <v>6.1809523809523807E-3</v>
      </c>
      <c r="AC1036" s="733"/>
      <c r="AD1036" s="734">
        <v>8</v>
      </c>
      <c r="AE1036" s="735">
        <v>292</v>
      </c>
      <c r="AF1036" s="732">
        <v>1.4475899999999999</v>
      </c>
      <c r="AG1036" s="732">
        <v>1.7440843373493976E-2</v>
      </c>
      <c r="AH1036" s="733"/>
      <c r="AI1036" s="735">
        <v>20</v>
      </c>
      <c r="AJ1036" s="732">
        <v>0.1298</v>
      </c>
      <c r="AK1036" s="733"/>
      <c r="AL1036" s="735">
        <v>292</v>
      </c>
      <c r="AM1036" s="732">
        <v>1.4475899999999999</v>
      </c>
    </row>
    <row r="1037" spans="1:39" s="736" customFormat="1">
      <c r="A1037" s="719">
        <v>1029</v>
      </c>
      <c r="B1037" s="720" t="s">
        <v>2712</v>
      </c>
      <c r="C1037" s="721" t="s">
        <v>2713</v>
      </c>
      <c r="D1037" s="722" t="s">
        <v>877</v>
      </c>
      <c r="E1037" s="722" t="s">
        <v>68</v>
      </c>
      <c r="F1037" s="722" t="s">
        <v>68</v>
      </c>
      <c r="G1037" s="722" t="s">
        <v>878</v>
      </c>
      <c r="H1037" s="723"/>
      <c r="I1037" s="722" t="s">
        <v>2334</v>
      </c>
      <c r="J1037" s="722" t="s">
        <v>68</v>
      </c>
      <c r="K1037" s="722" t="s">
        <v>4072</v>
      </c>
      <c r="L1037" s="722" t="s">
        <v>1535</v>
      </c>
      <c r="M1037" s="724"/>
      <c r="N1037" s="720">
        <v>7537</v>
      </c>
      <c r="O1037" s="117" t="s">
        <v>875</v>
      </c>
      <c r="P1037" s="117" t="s">
        <v>310</v>
      </c>
      <c r="Q1037" s="725">
        <v>4.9493174499999997</v>
      </c>
      <c r="R1037" s="726"/>
      <c r="S1037" s="727">
        <v>5.32</v>
      </c>
      <c r="T1037" s="727">
        <v>6.05</v>
      </c>
      <c r="U1037" s="727">
        <v>5.32</v>
      </c>
      <c r="V1037" s="727">
        <v>6.05</v>
      </c>
      <c r="W1037" s="728">
        <v>13.935969868000001</v>
      </c>
      <c r="X1037" s="729"/>
      <c r="Y1037" s="730">
        <v>14</v>
      </c>
      <c r="Z1037" s="731">
        <v>635</v>
      </c>
      <c r="AA1037" s="732">
        <v>3.7738100000000001</v>
      </c>
      <c r="AB1037" s="732">
        <v>0.17970523809523811</v>
      </c>
      <c r="AC1037" s="733"/>
      <c r="AD1037" s="734">
        <v>78</v>
      </c>
      <c r="AE1037" s="735">
        <v>11420</v>
      </c>
      <c r="AF1037" s="732">
        <v>64.100669999999994</v>
      </c>
      <c r="AG1037" s="732">
        <v>0.77229722891566255</v>
      </c>
      <c r="AH1037" s="733"/>
      <c r="AI1037" s="735">
        <v>635</v>
      </c>
      <c r="AJ1037" s="732">
        <v>3.7738100000000001</v>
      </c>
      <c r="AK1037" s="733"/>
      <c r="AL1037" s="735">
        <v>11420</v>
      </c>
      <c r="AM1037" s="732">
        <v>64.100669999999994</v>
      </c>
    </row>
    <row r="1038" spans="1:39" s="736" customFormat="1">
      <c r="A1038" s="719">
        <v>1030</v>
      </c>
      <c r="B1038" s="720" t="s">
        <v>3185</v>
      </c>
      <c r="C1038" s="721" t="s">
        <v>3395</v>
      </c>
      <c r="D1038" s="722" t="s">
        <v>877</v>
      </c>
      <c r="E1038" s="722" t="s">
        <v>68</v>
      </c>
      <c r="F1038" s="722" t="s">
        <v>68</v>
      </c>
      <c r="G1038" s="722" t="s">
        <v>1541</v>
      </c>
      <c r="H1038" s="723"/>
      <c r="I1038" s="722" t="s">
        <v>2334</v>
      </c>
      <c r="J1038" s="722" t="s">
        <v>68</v>
      </c>
      <c r="K1038" s="722" t="s">
        <v>4072</v>
      </c>
      <c r="L1038" s="722" t="s">
        <v>1536</v>
      </c>
      <c r="M1038" s="724"/>
      <c r="N1038" s="720">
        <v>8775</v>
      </c>
      <c r="O1038" s="117" t="s">
        <v>80</v>
      </c>
      <c r="P1038" s="117" t="s">
        <v>1507</v>
      </c>
      <c r="Q1038" s="725">
        <v>8.0061708599999992</v>
      </c>
      <c r="R1038" s="726"/>
      <c r="S1038" s="727">
        <v>0.09</v>
      </c>
      <c r="T1038" s="727">
        <v>0.11</v>
      </c>
      <c r="U1038" s="727">
        <v>0.05</v>
      </c>
      <c r="V1038" s="727">
        <v>0.06</v>
      </c>
      <c r="W1038" s="728">
        <v>-45.454545449999998</v>
      </c>
      <c r="X1038" s="729"/>
      <c r="Y1038" s="730">
        <v>202</v>
      </c>
      <c r="Z1038" s="731">
        <v>274135</v>
      </c>
      <c r="AA1038" s="732">
        <v>20.366890000000001</v>
      </c>
      <c r="AB1038" s="732">
        <v>0.96985190476190486</v>
      </c>
      <c r="AC1038" s="733"/>
      <c r="AD1038" s="734">
        <v>340</v>
      </c>
      <c r="AE1038" s="735">
        <v>343644</v>
      </c>
      <c r="AF1038" s="732">
        <v>29.004190000000001</v>
      </c>
      <c r="AG1038" s="732">
        <v>0.34944807228915664</v>
      </c>
      <c r="AH1038" s="733"/>
      <c r="AI1038" s="735">
        <v>274135</v>
      </c>
      <c r="AJ1038" s="732">
        <v>20.366890000000001</v>
      </c>
      <c r="AK1038" s="733"/>
      <c r="AL1038" s="735">
        <v>343644</v>
      </c>
      <c r="AM1038" s="732">
        <v>29.004190000000001</v>
      </c>
    </row>
    <row r="1039" spans="1:39" s="736" customFormat="1">
      <c r="A1039" s="719">
        <v>1031</v>
      </c>
      <c r="B1039" s="720" t="s">
        <v>952</v>
      </c>
      <c r="C1039" s="721" t="s">
        <v>1589</v>
      </c>
      <c r="D1039" s="722" t="s">
        <v>877</v>
      </c>
      <c r="E1039" s="722" t="s">
        <v>68</v>
      </c>
      <c r="F1039" s="722" t="s">
        <v>68</v>
      </c>
      <c r="G1039" s="722" t="s">
        <v>878</v>
      </c>
      <c r="H1039" s="723"/>
      <c r="I1039" s="722" t="s">
        <v>2335</v>
      </c>
      <c r="J1039" s="722" t="s">
        <v>1794</v>
      </c>
      <c r="K1039" s="722" t="s">
        <v>4074</v>
      </c>
      <c r="L1039" s="722" t="s">
        <v>1536</v>
      </c>
      <c r="M1039" s="724"/>
      <c r="N1039" s="720">
        <v>5553</v>
      </c>
      <c r="O1039" s="117" t="s">
        <v>1665</v>
      </c>
      <c r="P1039" s="117" t="s">
        <v>1223</v>
      </c>
      <c r="Q1039" s="725">
        <v>2094.0520181000002</v>
      </c>
      <c r="R1039" s="726"/>
      <c r="S1039" s="727">
        <v>16.07</v>
      </c>
      <c r="T1039" s="727">
        <v>16.905000000000001</v>
      </c>
      <c r="U1039" s="727">
        <v>15.725</v>
      </c>
      <c r="V1039" s="727">
        <v>16.565000000000001</v>
      </c>
      <c r="W1039" s="728">
        <v>3.3697347893999998</v>
      </c>
      <c r="X1039" s="729"/>
      <c r="Y1039" s="730">
        <v>11477</v>
      </c>
      <c r="Z1039" s="731">
        <v>2060515</v>
      </c>
      <c r="AA1039" s="732">
        <v>33671.39112</v>
      </c>
      <c r="AB1039" s="732">
        <v>1603.3995771428572</v>
      </c>
      <c r="AC1039" s="733"/>
      <c r="AD1039" s="734">
        <v>58070</v>
      </c>
      <c r="AE1039" s="735">
        <v>11947946</v>
      </c>
      <c r="AF1039" s="732">
        <v>180612.24833</v>
      </c>
      <c r="AG1039" s="732">
        <v>2176.0511846987952</v>
      </c>
      <c r="AH1039" s="733"/>
      <c r="AI1039" s="735">
        <v>2082015</v>
      </c>
      <c r="AJ1039" s="732">
        <v>34019.916120000002</v>
      </c>
      <c r="AK1039" s="733"/>
      <c r="AL1039" s="735">
        <v>11981346</v>
      </c>
      <c r="AM1039" s="732">
        <v>181147.45582999999</v>
      </c>
    </row>
    <row r="1040" spans="1:39" s="736" customFormat="1">
      <c r="A1040" s="719">
        <v>1032</v>
      </c>
      <c r="B1040" s="720" t="s">
        <v>2020</v>
      </c>
      <c r="C1040" s="721" t="s">
        <v>2019</v>
      </c>
      <c r="D1040" s="722" t="s">
        <v>877</v>
      </c>
      <c r="E1040" s="722" t="s">
        <v>68</v>
      </c>
      <c r="F1040" s="722" t="s">
        <v>68</v>
      </c>
      <c r="G1040" s="722" t="s">
        <v>878</v>
      </c>
      <c r="H1040" s="723"/>
      <c r="I1040" s="722" t="s">
        <v>2336</v>
      </c>
      <c r="J1040" s="722" t="s">
        <v>68</v>
      </c>
      <c r="K1040" s="722" t="s">
        <v>4072</v>
      </c>
      <c r="L1040" s="722" t="s">
        <v>1535</v>
      </c>
      <c r="M1040" s="724"/>
      <c r="N1040" s="720">
        <v>3726</v>
      </c>
      <c r="O1040" s="117" t="s">
        <v>879</v>
      </c>
      <c r="P1040" s="117" t="s">
        <v>503</v>
      </c>
      <c r="Q1040" s="725">
        <v>0.24975</v>
      </c>
      <c r="R1040" s="726"/>
      <c r="S1040" s="727" t="s">
        <v>1003</v>
      </c>
      <c r="T1040" s="727" t="s">
        <v>1003</v>
      </c>
      <c r="U1040" s="727" t="s">
        <v>1003</v>
      </c>
      <c r="V1040" s="727" t="s">
        <v>1003</v>
      </c>
      <c r="W1040" s="728" t="s">
        <v>1003</v>
      </c>
      <c r="X1040" s="729"/>
      <c r="Y1040" s="730">
        <v>0</v>
      </c>
      <c r="Z1040" s="731">
        <v>0</v>
      </c>
      <c r="AA1040" s="732">
        <v>0</v>
      </c>
      <c r="AB1040" s="732">
        <v>0</v>
      </c>
      <c r="AC1040" s="733"/>
      <c r="AD1040" s="734">
        <v>4</v>
      </c>
      <c r="AE1040" s="735">
        <v>172</v>
      </c>
      <c r="AF1040" s="732">
        <v>0.20483000000000001</v>
      </c>
      <c r="AG1040" s="732">
        <v>2.467831325301205E-3</v>
      </c>
      <c r="AH1040" s="733"/>
      <c r="AI1040" s="735">
        <v>0</v>
      </c>
      <c r="AJ1040" s="732">
        <v>0</v>
      </c>
      <c r="AK1040" s="733"/>
      <c r="AL1040" s="735">
        <v>172</v>
      </c>
      <c r="AM1040" s="732">
        <v>0.20483000000000001</v>
      </c>
    </row>
    <row r="1041" spans="1:39" s="736" customFormat="1">
      <c r="A1041" s="719">
        <v>1033</v>
      </c>
      <c r="B1041" s="720" t="s">
        <v>3511</v>
      </c>
      <c r="C1041" s="721" t="s">
        <v>3886</v>
      </c>
      <c r="D1041" s="722" t="s">
        <v>1963</v>
      </c>
      <c r="E1041" s="722" t="s">
        <v>68</v>
      </c>
      <c r="F1041" s="722" t="s">
        <v>68</v>
      </c>
      <c r="G1041" s="722" t="s">
        <v>1965</v>
      </c>
      <c r="H1041" s="723"/>
      <c r="I1041" s="722" t="s">
        <v>3200</v>
      </c>
      <c r="J1041" s="722" t="s">
        <v>68</v>
      </c>
      <c r="K1041" s="722" t="s">
        <v>4072</v>
      </c>
      <c r="L1041" s="722" t="s">
        <v>1535</v>
      </c>
      <c r="M1041" s="724"/>
      <c r="N1041" s="720">
        <v>0</v>
      </c>
      <c r="O1041" s="117" t="s">
        <v>1002</v>
      </c>
      <c r="P1041" s="117" t="s">
        <v>1002</v>
      </c>
      <c r="Q1041" s="725">
        <v>8.9999999999999999E-8</v>
      </c>
      <c r="R1041" s="726"/>
      <c r="S1041" s="727" t="s">
        <v>1003</v>
      </c>
      <c r="T1041" s="727" t="s">
        <v>1003</v>
      </c>
      <c r="U1041" s="727" t="s">
        <v>1003</v>
      </c>
      <c r="V1041" s="727" t="s">
        <v>1003</v>
      </c>
      <c r="W1041" s="728" t="s">
        <v>1003</v>
      </c>
      <c r="X1041" s="729"/>
      <c r="Y1041" s="730">
        <v>0</v>
      </c>
      <c r="Z1041" s="731">
        <v>0</v>
      </c>
      <c r="AA1041" s="732">
        <v>0</v>
      </c>
      <c r="AB1041" s="732">
        <v>0</v>
      </c>
      <c r="AC1041" s="733"/>
      <c r="AD1041" s="734">
        <v>0</v>
      </c>
      <c r="AE1041" s="735">
        <v>0</v>
      </c>
      <c r="AF1041" s="732">
        <v>0</v>
      </c>
      <c r="AG1041" s="732">
        <v>0</v>
      </c>
      <c r="AH1041" s="733"/>
      <c r="AI1041" s="735">
        <v>0</v>
      </c>
      <c r="AJ1041" s="732">
        <v>0</v>
      </c>
      <c r="AK1041" s="733"/>
      <c r="AL1041" s="735">
        <v>0</v>
      </c>
      <c r="AM1041" s="732">
        <v>0</v>
      </c>
    </row>
    <row r="1042" spans="1:39" s="736" customFormat="1">
      <c r="A1042" s="719">
        <v>1034</v>
      </c>
      <c r="B1042" s="720" t="s">
        <v>2794</v>
      </c>
      <c r="C1042" s="721" t="s">
        <v>2799</v>
      </c>
      <c r="D1042" s="722" t="s">
        <v>877</v>
      </c>
      <c r="E1042" s="722" t="s">
        <v>68</v>
      </c>
      <c r="F1042" s="722" t="s">
        <v>68</v>
      </c>
      <c r="G1042" s="722" t="s">
        <v>1965</v>
      </c>
      <c r="H1042" s="723"/>
      <c r="I1042" s="722" t="s">
        <v>2336</v>
      </c>
      <c r="J1042" s="722" t="s">
        <v>68</v>
      </c>
      <c r="K1042" s="722" t="s">
        <v>4072</v>
      </c>
      <c r="L1042" s="722" t="s">
        <v>1535</v>
      </c>
      <c r="M1042" s="724"/>
      <c r="N1042" s="720">
        <v>4535</v>
      </c>
      <c r="O1042" s="117" t="s">
        <v>3</v>
      </c>
      <c r="P1042" s="117" t="s">
        <v>2458</v>
      </c>
      <c r="Q1042" s="725">
        <v>14.748617400000001</v>
      </c>
      <c r="R1042" s="726"/>
      <c r="S1042" s="727">
        <v>10.199999999999999</v>
      </c>
      <c r="T1042" s="727">
        <v>10.6</v>
      </c>
      <c r="U1042" s="727">
        <v>10</v>
      </c>
      <c r="V1042" s="727">
        <v>10.6</v>
      </c>
      <c r="W1042" s="728">
        <v>6</v>
      </c>
      <c r="X1042" s="729"/>
      <c r="Y1042" s="730">
        <v>10</v>
      </c>
      <c r="Z1042" s="731">
        <v>36860</v>
      </c>
      <c r="AA1042" s="732">
        <v>369.06099999999998</v>
      </c>
      <c r="AB1042" s="732">
        <v>17.574333333333332</v>
      </c>
      <c r="AC1042" s="733"/>
      <c r="AD1042" s="734">
        <v>35</v>
      </c>
      <c r="AE1042" s="735">
        <v>224121</v>
      </c>
      <c r="AF1042" s="732">
        <v>2251.7269999999999</v>
      </c>
      <c r="AG1042" s="732">
        <v>27.12924096385542</v>
      </c>
      <c r="AH1042" s="733"/>
      <c r="AI1042" s="735">
        <v>36860</v>
      </c>
      <c r="AJ1042" s="732">
        <v>369.06099999999998</v>
      </c>
      <c r="AK1042" s="733"/>
      <c r="AL1042" s="735">
        <v>224121</v>
      </c>
      <c r="AM1042" s="732">
        <v>2251.7269999999999</v>
      </c>
    </row>
    <row r="1043" spans="1:39" s="736" customFormat="1">
      <c r="A1043" s="719">
        <v>1035</v>
      </c>
      <c r="B1043" s="720" t="s">
        <v>15</v>
      </c>
      <c r="C1043" s="721" t="s">
        <v>14</v>
      </c>
      <c r="D1043" s="722" t="s">
        <v>877</v>
      </c>
      <c r="E1043" s="722" t="s">
        <v>68</v>
      </c>
      <c r="F1043" s="722" t="s">
        <v>68</v>
      </c>
      <c r="G1043" s="722" t="s">
        <v>878</v>
      </c>
      <c r="H1043" s="723"/>
      <c r="I1043" s="722" t="s">
        <v>2334</v>
      </c>
      <c r="J1043" s="722" t="s">
        <v>68</v>
      </c>
      <c r="K1043" s="722" t="s">
        <v>4072</v>
      </c>
      <c r="L1043" s="722" t="s">
        <v>1535</v>
      </c>
      <c r="M1043" s="724"/>
      <c r="N1043" s="720">
        <v>3745</v>
      </c>
      <c r="O1043" s="117" t="s">
        <v>1640</v>
      </c>
      <c r="P1043" s="117" t="s">
        <v>506</v>
      </c>
      <c r="Q1043" s="725">
        <v>5.0740460199999999</v>
      </c>
      <c r="R1043" s="726"/>
      <c r="S1043" s="727">
        <v>0.98</v>
      </c>
      <c r="T1043" s="727">
        <v>1.19</v>
      </c>
      <c r="U1043" s="727">
        <v>0.95</v>
      </c>
      <c r="V1043" s="727">
        <v>1.18</v>
      </c>
      <c r="W1043" s="728">
        <v>29.670329670000001</v>
      </c>
      <c r="X1043" s="729"/>
      <c r="Y1043" s="730">
        <v>40</v>
      </c>
      <c r="Z1043" s="731">
        <v>20546</v>
      </c>
      <c r="AA1043" s="732">
        <v>22.804099999999998</v>
      </c>
      <c r="AB1043" s="732">
        <v>1.0859095238095238</v>
      </c>
      <c r="AC1043" s="733"/>
      <c r="AD1043" s="734">
        <v>147</v>
      </c>
      <c r="AE1043" s="735">
        <v>93770</v>
      </c>
      <c r="AF1043" s="732">
        <v>87.890900000000002</v>
      </c>
      <c r="AG1043" s="732">
        <v>1.0589265060240964</v>
      </c>
      <c r="AH1043" s="733"/>
      <c r="AI1043" s="735">
        <v>20546</v>
      </c>
      <c r="AJ1043" s="732">
        <v>22.804099999999998</v>
      </c>
      <c r="AK1043" s="733"/>
      <c r="AL1043" s="735">
        <v>93770</v>
      </c>
      <c r="AM1043" s="732">
        <v>87.890900000000002</v>
      </c>
    </row>
    <row r="1044" spans="1:39" s="736" customFormat="1">
      <c r="A1044" s="719">
        <v>1036</v>
      </c>
      <c r="B1044" s="720" t="s">
        <v>954</v>
      </c>
      <c r="C1044" s="721" t="s">
        <v>953</v>
      </c>
      <c r="D1044" s="722" t="s">
        <v>877</v>
      </c>
      <c r="E1044" s="722" t="s">
        <v>68</v>
      </c>
      <c r="F1044" s="722" t="s">
        <v>68</v>
      </c>
      <c r="G1044" s="722" t="s">
        <v>878</v>
      </c>
      <c r="H1044" s="723"/>
      <c r="I1044" s="722" t="s">
        <v>2335</v>
      </c>
      <c r="J1044" s="722" t="s">
        <v>1794</v>
      </c>
      <c r="K1044" s="722" t="s">
        <v>4075</v>
      </c>
      <c r="L1044" s="722" t="s">
        <v>1536</v>
      </c>
      <c r="M1044" s="724"/>
      <c r="N1044" s="720">
        <v>3355</v>
      </c>
      <c r="O1044" s="117" t="s">
        <v>377</v>
      </c>
      <c r="P1044" s="117" t="s">
        <v>494</v>
      </c>
      <c r="Q1044" s="725">
        <v>497.38334400000002</v>
      </c>
      <c r="R1044" s="726"/>
      <c r="S1044" s="727">
        <v>18.690000000000001</v>
      </c>
      <c r="T1044" s="727">
        <v>19.989999999999998</v>
      </c>
      <c r="U1044" s="727">
        <v>18.309999999999999</v>
      </c>
      <c r="V1044" s="727">
        <v>18.600000000000001</v>
      </c>
      <c r="W1044" s="728">
        <v>0.2155172414</v>
      </c>
      <c r="X1044" s="729"/>
      <c r="Y1044" s="730">
        <v>4148</v>
      </c>
      <c r="Z1044" s="731">
        <v>337119</v>
      </c>
      <c r="AA1044" s="732">
        <v>6405.6734399999996</v>
      </c>
      <c r="AB1044" s="732">
        <v>305.03206857142857</v>
      </c>
      <c r="AC1044" s="733"/>
      <c r="AD1044" s="734">
        <v>16781</v>
      </c>
      <c r="AE1044" s="735">
        <v>1370500</v>
      </c>
      <c r="AF1044" s="732">
        <v>24241.361499999999</v>
      </c>
      <c r="AG1044" s="732">
        <v>292.06459638554213</v>
      </c>
      <c r="AH1044" s="733"/>
      <c r="AI1044" s="735">
        <v>345369</v>
      </c>
      <c r="AJ1044" s="732">
        <v>6562.2884400000003</v>
      </c>
      <c r="AK1044" s="733"/>
      <c r="AL1044" s="735">
        <v>1405139</v>
      </c>
      <c r="AM1044" s="732">
        <v>24847.478149999999</v>
      </c>
    </row>
    <row r="1045" spans="1:39" s="736" customFormat="1">
      <c r="A1045" s="719">
        <v>1037</v>
      </c>
      <c r="B1045" s="720" t="s">
        <v>17</v>
      </c>
      <c r="C1045" s="721" t="s">
        <v>16</v>
      </c>
      <c r="D1045" s="722" t="s">
        <v>877</v>
      </c>
      <c r="E1045" s="722" t="s">
        <v>68</v>
      </c>
      <c r="F1045" s="722" t="s">
        <v>68</v>
      </c>
      <c r="G1045" s="722" t="s">
        <v>878</v>
      </c>
      <c r="H1045" s="723"/>
      <c r="I1045" s="722" t="s">
        <v>2334</v>
      </c>
      <c r="J1045" s="722" t="s">
        <v>68</v>
      </c>
      <c r="K1045" s="722" t="s">
        <v>4072</v>
      </c>
      <c r="L1045" s="722" t="s">
        <v>1536</v>
      </c>
      <c r="M1045" s="724"/>
      <c r="N1045" s="720">
        <v>2737</v>
      </c>
      <c r="O1045" s="117" t="s">
        <v>1658</v>
      </c>
      <c r="P1045" s="117" t="s">
        <v>271</v>
      </c>
      <c r="Q1045" s="725">
        <v>167.86162999999999</v>
      </c>
      <c r="R1045" s="726"/>
      <c r="S1045" s="727">
        <v>32</v>
      </c>
      <c r="T1045" s="727">
        <v>32.85</v>
      </c>
      <c r="U1045" s="727">
        <v>28.31</v>
      </c>
      <c r="V1045" s="727">
        <v>30.5</v>
      </c>
      <c r="W1045" s="728">
        <v>5.390463027</v>
      </c>
      <c r="X1045" s="729"/>
      <c r="Y1045" s="730">
        <v>1553</v>
      </c>
      <c r="Z1045" s="731">
        <v>108940</v>
      </c>
      <c r="AA1045" s="732">
        <v>3368.46371</v>
      </c>
      <c r="AB1045" s="732">
        <v>160.40303380952381</v>
      </c>
      <c r="AC1045" s="733"/>
      <c r="AD1045" s="734">
        <v>4787</v>
      </c>
      <c r="AE1045" s="735">
        <v>347052</v>
      </c>
      <c r="AF1045" s="732">
        <v>10164.837030000001</v>
      </c>
      <c r="AG1045" s="732">
        <v>122.4679160240964</v>
      </c>
      <c r="AH1045" s="733"/>
      <c r="AI1045" s="735">
        <v>108940</v>
      </c>
      <c r="AJ1045" s="732">
        <v>3368.46371</v>
      </c>
      <c r="AK1045" s="733"/>
      <c r="AL1045" s="735">
        <v>393121</v>
      </c>
      <c r="AM1045" s="732">
        <v>11501.42973</v>
      </c>
    </row>
    <row r="1046" spans="1:39" s="736" customFormat="1">
      <c r="A1046" s="719">
        <v>1038</v>
      </c>
      <c r="B1046" s="720" t="s">
        <v>956</v>
      </c>
      <c r="C1046" s="721" t="s">
        <v>955</v>
      </c>
      <c r="D1046" s="722" t="s">
        <v>877</v>
      </c>
      <c r="E1046" s="722" t="s">
        <v>68</v>
      </c>
      <c r="F1046" s="722" t="s">
        <v>68</v>
      </c>
      <c r="G1046" s="722" t="s">
        <v>878</v>
      </c>
      <c r="H1046" s="723"/>
      <c r="I1046" s="722" t="s">
        <v>2335</v>
      </c>
      <c r="J1046" s="722" t="s">
        <v>1795</v>
      </c>
      <c r="K1046" s="722" t="s">
        <v>4074</v>
      </c>
      <c r="L1046" s="722" t="s">
        <v>1536</v>
      </c>
      <c r="M1046" s="724"/>
      <c r="N1046" s="720">
        <v>3357</v>
      </c>
      <c r="O1046" s="117" t="s">
        <v>377</v>
      </c>
      <c r="P1046" s="117" t="s">
        <v>495</v>
      </c>
      <c r="Q1046" s="725">
        <v>16580.383889000001</v>
      </c>
      <c r="R1046" s="726"/>
      <c r="S1046" s="727">
        <v>89.08</v>
      </c>
      <c r="T1046" s="727">
        <v>97.59</v>
      </c>
      <c r="U1046" s="727">
        <v>85.5</v>
      </c>
      <c r="V1046" s="727">
        <v>91.15</v>
      </c>
      <c r="W1046" s="728">
        <v>1.3566106972</v>
      </c>
      <c r="X1046" s="729"/>
      <c r="Y1046" s="730">
        <v>146357</v>
      </c>
      <c r="Z1046" s="731">
        <v>11642270</v>
      </c>
      <c r="AA1046" s="732">
        <v>1074160.6699000001</v>
      </c>
      <c r="AB1046" s="732">
        <v>51150.508090476193</v>
      </c>
      <c r="AC1046" s="733"/>
      <c r="AD1046" s="734">
        <v>590051</v>
      </c>
      <c r="AE1046" s="735">
        <v>50500608</v>
      </c>
      <c r="AF1046" s="732">
        <v>4336736.5922999997</v>
      </c>
      <c r="AG1046" s="732">
        <v>52249.838461445783</v>
      </c>
      <c r="AH1046" s="733"/>
      <c r="AI1046" s="735">
        <v>11799857</v>
      </c>
      <c r="AJ1046" s="732">
        <v>1088386.5196</v>
      </c>
      <c r="AK1046" s="733"/>
      <c r="AL1046" s="735">
        <v>51246895</v>
      </c>
      <c r="AM1046" s="732">
        <v>4402061.5571999997</v>
      </c>
    </row>
    <row r="1047" spans="1:39" s="736" customFormat="1">
      <c r="A1047" s="719">
        <v>1039</v>
      </c>
      <c r="B1047" s="720" t="s">
        <v>3950</v>
      </c>
      <c r="C1047" s="721" t="s">
        <v>3951</v>
      </c>
      <c r="D1047" s="722" t="s">
        <v>877</v>
      </c>
      <c r="E1047" s="722" t="s">
        <v>68</v>
      </c>
      <c r="F1047" s="722" t="s">
        <v>68</v>
      </c>
      <c r="G1047" s="722" t="s">
        <v>878</v>
      </c>
      <c r="H1047" s="723"/>
      <c r="I1047" s="722" t="s">
        <v>2335</v>
      </c>
      <c r="J1047" s="722" t="s">
        <v>68</v>
      </c>
      <c r="K1047" s="722" t="s">
        <v>4074</v>
      </c>
      <c r="L1047" s="722" t="s">
        <v>1535</v>
      </c>
      <c r="M1047" s="724"/>
      <c r="N1047" s="720">
        <v>3357</v>
      </c>
      <c r="O1047" s="117" t="s">
        <v>377</v>
      </c>
      <c r="P1047" s="117" t="s">
        <v>495</v>
      </c>
      <c r="Q1047" s="725">
        <v>10.605268949999999</v>
      </c>
      <c r="R1047" s="726"/>
      <c r="S1047" s="727">
        <v>84.19</v>
      </c>
      <c r="T1047" s="727">
        <v>94</v>
      </c>
      <c r="U1047" s="727">
        <v>84</v>
      </c>
      <c r="V1047" s="727">
        <v>88.35</v>
      </c>
      <c r="W1047" s="728">
        <v>1.5633980917000001</v>
      </c>
      <c r="X1047" s="729"/>
      <c r="Y1047" s="730">
        <v>527</v>
      </c>
      <c r="Z1047" s="731">
        <v>295863</v>
      </c>
      <c r="AA1047" s="732">
        <v>27274.490559999998</v>
      </c>
      <c r="AB1047" s="732">
        <v>1298.7852647619047</v>
      </c>
      <c r="AC1047" s="733"/>
      <c r="AD1047" s="734">
        <v>655</v>
      </c>
      <c r="AE1047" s="735">
        <v>313307</v>
      </c>
      <c r="AF1047" s="732">
        <v>28699.347519999999</v>
      </c>
      <c r="AG1047" s="732">
        <v>345.77527132530122</v>
      </c>
      <c r="AH1047" s="733"/>
      <c r="AI1047" s="735">
        <v>295863</v>
      </c>
      <c r="AJ1047" s="732">
        <v>27274.490559999998</v>
      </c>
      <c r="AK1047" s="733"/>
      <c r="AL1047" s="735">
        <v>313307</v>
      </c>
      <c r="AM1047" s="732">
        <v>28699.347519999999</v>
      </c>
    </row>
    <row r="1048" spans="1:39" s="736" customFormat="1">
      <c r="A1048" s="719">
        <v>1040</v>
      </c>
      <c r="B1048" s="720" t="s">
        <v>1545</v>
      </c>
      <c r="C1048" s="721" t="s">
        <v>2392</v>
      </c>
      <c r="D1048" s="722" t="s">
        <v>877</v>
      </c>
      <c r="E1048" s="722" t="s">
        <v>68</v>
      </c>
      <c r="F1048" s="722" t="s">
        <v>68</v>
      </c>
      <c r="G1048" s="722" t="s">
        <v>878</v>
      </c>
      <c r="H1048" s="723"/>
      <c r="I1048" s="722" t="s">
        <v>2335</v>
      </c>
      <c r="J1048" s="722" t="s">
        <v>68</v>
      </c>
      <c r="K1048" s="722" t="s">
        <v>4073</v>
      </c>
      <c r="L1048" s="722" t="s">
        <v>1536</v>
      </c>
      <c r="M1048" s="724"/>
      <c r="N1048" s="720">
        <v>9533</v>
      </c>
      <c r="O1048" s="117" t="s">
        <v>1647</v>
      </c>
      <c r="P1048" s="117" t="s">
        <v>1509</v>
      </c>
      <c r="Q1048" s="725">
        <v>19.729144000000002</v>
      </c>
      <c r="R1048" s="726"/>
      <c r="S1048" s="727">
        <v>0.7</v>
      </c>
      <c r="T1048" s="727">
        <v>0.79</v>
      </c>
      <c r="U1048" s="727">
        <v>0.68</v>
      </c>
      <c r="V1048" s="727">
        <v>0.76</v>
      </c>
      <c r="W1048" s="728">
        <v>7.0422535211000001</v>
      </c>
      <c r="X1048" s="729"/>
      <c r="Y1048" s="730">
        <v>880</v>
      </c>
      <c r="Z1048" s="731">
        <v>1258159</v>
      </c>
      <c r="AA1048" s="732">
        <v>936.30044999999996</v>
      </c>
      <c r="AB1048" s="732">
        <v>44.585735714285711</v>
      </c>
      <c r="AC1048" s="733"/>
      <c r="AD1048" s="734">
        <v>2308</v>
      </c>
      <c r="AE1048" s="735">
        <v>3218653</v>
      </c>
      <c r="AF1048" s="732">
        <v>2268.7330200000001</v>
      </c>
      <c r="AG1048" s="732">
        <v>27.334132771084338</v>
      </c>
      <c r="AH1048" s="733"/>
      <c r="AI1048" s="735">
        <v>1258159</v>
      </c>
      <c r="AJ1048" s="732">
        <v>936.30044999999996</v>
      </c>
      <c r="AK1048" s="733"/>
      <c r="AL1048" s="735">
        <v>3218653</v>
      </c>
      <c r="AM1048" s="732">
        <v>2268.7330200000001</v>
      </c>
    </row>
    <row r="1049" spans="1:39" s="736" customFormat="1">
      <c r="A1049" s="719">
        <v>1041</v>
      </c>
      <c r="B1049" s="720" t="s">
        <v>3734</v>
      </c>
      <c r="C1049" s="721" t="s">
        <v>3760</v>
      </c>
      <c r="D1049" s="722" t="s">
        <v>877</v>
      </c>
      <c r="E1049" s="722" t="s">
        <v>68</v>
      </c>
      <c r="F1049" s="722" t="s">
        <v>68</v>
      </c>
      <c r="G1049" s="722" t="s">
        <v>1652</v>
      </c>
      <c r="H1049" s="723"/>
      <c r="I1049" s="722" t="s">
        <v>2336</v>
      </c>
      <c r="J1049" s="722" t="s">
        <v>68</v>
      </c>
      <c r="K1049" s="722" t="s">
        <v>4072</v>
      </c>
      <c r="L1049" s="722" t="s">
        <v>1535</v>
      </c>
      <c r="M1049" s="724"/>
      <c r="N1049" s="720">
        <v>3767</v>
      </c>
      <c r="O1049" s="117" t="s">
        <v>613</v>
      </c>
      <c r="P1049" s="117" t="s">
        <v>2456</v>
      </c>
      <c r="Q1049" s="725">
        <v>2.8725930000000002</v>
      </c>
      <c r="R1049" s="726"/>
      <c r="S1049" s="727">
        <v>0.14000000000000001</v>
      </c>
      <c r="T1049" s="727">
        <v>0.2</v>
      </c>
      <c r="U1049" s="727">
        <v>0.14000000000000001</v>
      </c>
      <c r="V1049" s="727">
        <v>0.2</v>
      </c>
      <c r="W1049" s="728">
        <v>53.846153846</v>
      </c>
      <c r="X1049" s="729"/>
      <c r="Y1049" s="730">
        <v>100</v>
      </c>
      <c r="Z1049" s="731">
        <v>4730739</v>
      </c>
      <c r="AA1049" s="732">
        <v>829.40688</v>
      </c>
      <c r="AB1049" s="732">
        <v>39.495565714285718</v>
      </c>
      <c r="AC1049" s="733"/>
      <c r="AD1049" s="734">
        <v>219</v>
      </c>
      <c r="AE1049" s="735">
        <v>6422270</v>
      </c>
      <c r="AF1049" s="732">
        <v>1511.7418700000001</v>
      </c>
      <c r="AG1049" s="732">
        <v>18.213757469879518</v>
      </c>
      <c r="AH1049" s="733"/>
      <c r="AI1049" s="735">
        <v>4730739</v>
      </c>
      <c r="AJ1049" s="732">
        <v>829.40688</v>
      </c>
      <c r="AK1049" s="733"/>
      <c r="AL1049" s="735">
        <v>6422270</v>
      </c>
      <c r="AM1049" s="732">
        <v>1511.7418700000001</v>
      </c>
    </row>
    <row r="1050" spans="1:39" s="736" customFormat="1">
      <c r="A1050" s="719">
        <v>1042</v>
      </c>
      <c r="B1050" s="720" t="s">
        <v>150</v>
      </c>
      <c r="C1050" s="721" t="s">
        <v>151</v>
      </c>
      <c r="D1050" s="722" t="s">
        <v>880</v>
      </c>
      <c r="E1050" s="722" t="s">
        <v>68</v>
      </c>
      <c r="F1050" s="722" t="s">
        <v>68</v>
      </c>
      <c r="G1050" s="722" t="s">
        <v>881</v>
      </c>
      <c r="H1050" s="723"/>
      <c r="I1050" s="722" t="s">
        <v>863</v>
      </c>
      <c r="J1050" s="722" t="s">
        <v>68</v>
      </c>
      <c r="K1050" s="722" t="s">
        <v>4072</v>
      </c>
      <c r="L1050" s="722" t="s">
        <v>1536</v>
      </c>
      <c r="M1050" s="724"/>
      <c r="N1050" s="720">
        <v>9537</v>
      </c>
      <c r="O1050" s="117" t="s">
        <v>1647</v>
      </c>
      <c r="P1050" s="117" t="s">
        <v>2008</v>
      </c>
      <c r="Q1050" s="725" t="s">
        <v>1003</v>
      </c>
      <c r="R1050" s="726"/>
      <c r="S1050" s="727">
        <v>54.13</v>
      </c>
      <c r="T1050" s="727">
        <v>56.85</v>
      </c>
      <c r="U1050" s="727">
        <v>54.13</v>
      </c>
      <c r="V1050" s="727">
        <v>54.59</v>
      </c>
      <c r="W1050" s="728">
        <v>2.4394820791999998</v>
      </c>
      <c r="X1050" s="729"/>
      <c r="Y1050" s="730">
        <v>13</v>
      </c>
      <c r="Z1050" s="731">
        <v>370</v>
      </c>
      <c r="AA1050" s="732">
        <v>17.845749999999999</v>
      </c>
      <c r="AB1050" s="732">
        <v>0.84979761904761897</v>
      </c>
      <c r="AC1050" s="733"/>
      <c r="AD1050" s="734">
        <v>46</v>
      </c>
      <c r="AE1050" s="735">
        <v>2100</v>
      </c>
      <c r="AF1050" s="732">
        <v>100.84041999999999</v>
      </c>
      <c r="AG1050" s="732">
        <v>1.2149448192771084</v>
      </c>
      <c r="AH1050" s="733"/>
      <c r="AI1050" s="735">
        <v>370</v>
      </c>
      <c r="AJ1050" s="732">
        <v>17.845749999999999</v>
      </c>
      <c r="AK1050" s="733"/>
      <c r="AL1050" s="735">
        <v>2100</v>
      </c>
      <c r="AM1050" s="732">
        <v>100.84041999999999</v>
      </c>
    </row>
    <row r="1051" spans="1:39" s="736" customFormat="1">
      <c r="A1051" s="719">
        <v>1043</v>
      </c>
      <c r="B1051" s="720" t="s">
        <v>645</v>
      </c>
      <c r="C1051" s="721" t="s">
        <v>1827</v>
      </c>
      <c r="D1051" s="722" t="s">
        <v>877</v>
      </c>
      <c r="E1051" s="722" t="s">
        <v>68</v>
      </c>
      <c r="F1051" s="722" t="s">
        <v>68</v>
      </c>
      <c r="G1051" s="722" t="s">
        <v>878</v>
      </c>
      <c r="H1051" s="723"/>
      <c r="I1051" s="722" t="s">
        <v>2334</v>
      </c>
      <c r="J1051" s="722" t="s">
        <v>68</v>
      </c>
      <c r="K1051" s="722" t="s">
        <v>4072</v>
      </c>
      <c r="L1051" s="722" t="s">
        <v>1536</v>
      </c>
      <c r="M1051" s="724"/>
      <c r="N1051" s="720">
        <v>2737</v>
      </c>
      <c r="O1051" s="117" t="s">
        <v>1658</v>
      </c>
      <c r="P1051" s="117" t="s">
        <v>271</v>
      </c>
      <c r="Q1051" s="725">
        <v>40.834079000000003</v>
      </c>
      <c r="R1051" s="726"/>
      <c r="S1051" s="727">
        <v>8</v>
      </c>
      <c r="T1051" s="727">
        <v>8</v>
      </c>
      <c r="U1051" s="727">
        <v>6</v>
      </c>
      <c r="V1051" s="727">
        <v>6.5</v>
      </c>
      <c r="W1051" s="728">
        <v>-18.75</v>
      </c>
      <c r="X1051" s="729"/>
      <c r="Y1051" s="730">
        <v>997</v>
      </c>
      <c r="Z1051" s="731">
        <v>185127</v>
      </c>
      <c r="AA1051" s="732">
        <v>1216.44751</v>
      </c>
      <c r="AB1051" s="732">
        <v>57.926071904761905</v>
      </c>
      <c r="AC1051" s="733"/>
      <c r="AD1051" s="734">
        <v>2988</v>
      </c>
      <c r="AE1051" s="735">
        <v>397624</v>
      </c>
      <c r="AF1051" s="732">
        <v>2902.9317799999999</v>
      </c>
      <c r="AG1051" s="732">
        <v>34.975081686746989</v>
      </c>
      <c r="AH1051" s="733"/>
      <c r="AI1051" s="735">
        <v>185127</v>
      </c>
      <c r="AJ1051" s="732">
        <v>1216.44751</v>
      </c>
      <c r="AK1051" s="733"/>
      <c r="AL1051" s="735">
        <v>397624</v>
      </c>
      <c r="AM1051" s="732">
        <v>2902.9317799999999</v>
      </c>
    </row>
    <row r="1052" spans="1:39" s="736" customFormat="1">
      <c r="A1052" s="719">
        <v>1044</v>
      </c>
      <c r="B1052" s="720" t="s">
        <v>3396</v>
      </c>
      <c r="C1052" s="721" t="s">
        <v>3397</v>
      </c>
      <c r="D1052" s="722" t="s">
        <v>1963</v>
      </c>
      <c r="E1052" s="722" t="s">
        <v>68</v>
      </c>
      <c r="F1052" s="722" t="s">
        <v>68</v>
      </c>
      <c r="G1052" s="722" t="s">
        <v>1965</v>
      </c>
      <c r="H1052" s="723"/>
      <c r="I1052" s="722" t="s">
        <v>3200</v>
      </c>
      <c r="J1052" s="722" t="s">
        <v>68</v>
      </c>
      <c r="K1052" s="722" t="s">
        <v>4072</v>
      </c>
      <c r="L1052" s="722" t="s">
        <v>1535</v>
      </c>
      <c r="M1052" s="724"/>
      <c r="N1052" s="720">
        <v>0</v>
      </c>
      <c r="O1052" s="117" t="s">
        <v>1002</v>
      </c>
      <c r="P1052" s="117" t="s">
        <v>1002</v>
      </c>
      <c r="Q1052" s="725" t="s">
        <v>1003</v>
      </c>
      <c r="R1052" s="726"/>
      <c r="S1052" s="727" t="s">
        <v>1003</v>
      </c>
      <c r="T1052" s="727" t="s">
        <v>1003</v>
      </c>
      <c r="U1052" s="727" t="s">
        <v>1003</v>
      </c>
      <c r="V1052" s="727" t="s">
        <v>1003</v>
      </c>
      <c r="W1052" s="728" t="s">
        <v>1003</v>
      </c>
      <c r="X1052" s="729"/>
      <c r="Y1052" s="730">
        <v>0</v>
      </c>
      <c r="Z1052" s="731">
        <v>0</v>
      </c>
      <c r="AA1052" s="732">
        <v>0</v>
      </c>
      <c r="AB1052" s="732">
        <v>0</v>
      </c>
      <c r="AC1052" s="733"/>
      <c r="AD1052" s="734">
        <v>0</v>
      </c>
      <c r="AE1052" s="735">
        <v>0</v>
      </c>
      <c r="AF1052" s="732">
        <v>0</v>
      </c>
      <c r="AG1052" s="732">
        <v>0</v>
      </c>
      <c r="AH1052" s="733"/>
      <c r="AI1052" s="735">
        <v>0</v>
      </c>
      <c r="AJ1052" s="732">
        <v>0</v>
      </c>
      <c r="AK1052" s="733"/>
      <c r="AL1052" s="735">
        <v>0</v>
      </c>
      <c r="AM1052" s="732">
        <v>0</v>
      </c>
    </row>
    <row r="1053" spans="1:39" s="736" customFormat="1">
      <c r="A1053" s="719">
        <v>1045</v>
      </c>
      <c r="B1053" s="720" t="s">
        <v>1431</v>
      </c>
      <c r="C1053" s="721" t="s">
        <v>1430</v>
      </c>
      <c r="D1053" s="722" t="s">
        <v>877</v>
      </c>
      <c r="E1053" s="722" t="s">
        <v>68</v>
      </c>
      <c r="F1053" s="722" t="s">
        <v>68</v>
      </c>
      <c r="G1053" s="722" t="s">
        <v>878</v>
      </c>
      <c r="H1053" s="723"/>
      <c r="I1053" s="722" t="s">
        <v>2336</v>
      </c>
      <c r="J1053" s="722" t="s">
        <v>68</v>
      </c>
      <c r="K1053" s="722" t="s">
        <v>4072</v>
      </c>
      <c r="L1053" s="722" t="s">
        <v>1535</v>
      </c>
      <c r="M1053" s="724"/>
      <c r="N1053" s="720">
        <v>5557</v>
      </c>
      <c r="O1053" s="117" t="s">
        <v>1665</v>
      </c>
      <c r="P1053" s="117" t="s">
        <v>1225</v>
      </c>
      <c r="Q1053" s="725">
        <v>4.2512987400000002</v>
      </c>
      <c r="R1053" s="726"/>
      <c r="S1053" s="727">
        <v>0.39</v>
      </c>
      <c r="T1053" s="727">
        <v>0.4</v>
      </c>
      <c r="U1053" s="727">
        <v>0.36</v>
      </c>
      <c r="V1053" s="727">
        <v>0.39</v>
      </c>
      <c r="W1053" s="728">
        <v>0</v>
      </c>
      <c r="X1053" s="729"/>
      <c r="Y1053" s="730">
        <v>20</v>
      </c>
      <c r="Z1053" s="731">
        <v>26342</v>
      </c>
      <c r="AA1053" s="732">
        <v>10.22827</v>
      </c>
      <c r="AB1053" s="732">
        <v>0.48706047619047621</v>
      </c>
      <c r="AC1053" s="733"/>
      <c r="AD1053" s="734">
        <v>129</v>
      </c>
      <c r="AE1053" s="735">
        <v>792814</v>
      </c>
      <c r="AF1053" s="732">
        <v>204.64769000000001</v>
      </c>
      <c r="AG1053" s="732">
        <v>2.4656348192771085</v>
      </c>
      <c r="AH1053" s="733"/>
      <c r="AI1053" s="735">
        <v>26342</v>
      </c>
      <c r="AJ1053" s="732">
        <v>10.22827</v>
      </c>
      <c r="AK1053" s="733"/>
      <c r="AL1053" s="735">
        <v>792814</v>
      </c>
      <c r="AM1053" s="732">
        <v>204.64769000000001</v>
      </c>
    </row>
    <row r="1054" spans="1:39" s="736" customFormat="1">
      <c r="A1054" s="719">
        <v>1046</v>
      </c>
      <c r="B1054" s="720" t="s">
        <v>1547</v>
      </c>
      <c r="C1054" s="721" t="s">
        <v>1546</v>
      </c>
      <c r="D1054" s="722" t="s">
        <v>1963</v>
      </c>
      <c r="E1054" s="722" t="s">
        <v>68</v>
      </c>
      <c r="F1054" s="722" t="s">
        <v>68</v>
      </c>
      <c r="G1054" s="722" t="s">
        <v>1965</v>
      </c>
      <c r="H1054" s="723"/>
      <c r="I1054" s="722" t="s">
        <v>2335</v>
      </c>
      <c r="J1054" s="722" t="s">
        <v>68</v>
      </c>
      <c r="K1054" s="722" t="s">
        <v>4073</v>
      </c>
      <c r="L1054" s="722" t="s">
        <v>1535</v>
      </c>
      <c r="M1054" s="724"/>
      <c r="N1054" s="720">
        <v>3537</v>
      </c>
      <c r="O1054" s="117" t="s">
        <v>376</v>
      </c>
      <c r="P1054" s="117" t="s">
        <v>498</v>
      </c>
      <c r="Q1054" s="725">
        <v>119.1078</v>
      </c>
      <c r="R1054" s="726"/>
      <c r="S1054" s="727">
        <v>99.91</v>
      </c>
      <c r="T1054" s="727">
        <v>101.98</v>
      </c>
      <c r="U1054" s="727">
        <v>94.5</v>
      </c>
      <c r="V1054" s="727">
        <v>95.9</v>
      </c>
      <c r="W1054" s="728">
        <v>-5.9619533240000004</v>
      </c>
      <c r="X1054" s="729"/>
      <c r="Y1054" s="730">
        <v>84</v>
      </c>
      <c r="Z1054" s="731">
        <v>4243</v>
      </c>
      <c r="AA1054" s="732">
        <v>414.01373000000001</v>
      </c>
      <c r="AB1054" s="732">
        <v>19.714939523809523</v>
      </c>
      <c r="AC1054" s="733"/>
      <c r="AD1054" s="734">
        <v>385</v>
      </c>
      <c r="AE1054" s="735">
        <v>22268</v>
      </c>
      <c r="AF1054" s="732">
        <v>2147.59492</v>
      </c>
      <c r="AG1054" s="732">
        <v>25.874637590361445</v>
      </c>
      <c r="AH1054" s="733"/>
      <c r="AI1054" s="735">
        <v>4243</v>
      </c>
      <c r="AJ1054" s="732">
        <v>414.01373000000001</v>
      </c>
      <c r="AK1054" s="733"/>
      <c r="AL1054" s="735">
        <v>22268</v>
      </c>
      <c r="AM1054" s="732">
        <v>2147.59492</v>
      </c>
    </row>
    <row r="1055" spans="1:39" s="736" customFormat="1">
      <c r="A1055" s="719">
        <v>1047</v>
      </c>
      <c r="B1055" s="720" t="s">
        <v>3873</v>
      </c>
      <c r="C1055" s="721" t="s">
        <v>3887</v>
      </c>
      <c r="D1055" s="722" t="s">
        <v>877</v>
      </c>
      <c r="E1055" s="722" t="s">
        <v>68</v>
      </c>
      <c r="F1055" s="722" t="s">
        <v>68</v>
      </c>
      <c r="G1055" s="722" t="s">
        <v>878</v>
      </c>
      <c r="H1055" s="723"/>
      <c r="I1055" s="722" t="s">
        <v>2334</v>
      </c>
      <c r="J1055" s="722" t="s">
        <v>68</v>
      </c>
      <c r="K1055" s="722" t="s">
        <v>4072</v>
      </c>
      <c r="L1055" s="722" t="s">
        <v>1536</v>
      </c>
      <c r="M1055" s="724"/>
      <c r="N1055" s="720">
        <v>3726</v>
      </c>
      <c r="O1055" s="117" t="s">
        <v>879</v>
      </c>
      <c r="P1055" s="117" t="s">
        <v>503</v>
      </c>
      <c r="Q1055" s="725">
        <v>15.10911409</v>
      </c>
      <c r="R1055" s="726"/>
      <c r="S1055" s="727">
        <v>3.57</v>
      </c>
      <c r="T1055" s="727">
        <v>3.57</v>
      </c>
      <c r="U1055" s="727">
        <v>3.1</v>
      </c>
      <c r="V1055" s="727">
        <v>3.13</v>
      </c>
      <c r="W1055" s="728">
        <v>-12.569832399999999</v>
      </c>
      <c r="X1055" s="729"/>
      <c r="Y1055" s="730">
        <v>53</v>
      </c>
      <c r="Z1055" s="731">
        <v>5764</v>
      </c>
      <c r="AA1055" s="732">
        <v>18.603960000000001</v>
      </c>
      <c r="AB1055" s="732">
        <v>0.88590285714285721</v>
      </c>
      <c r="AC1055" s="733"/>
      <c r="AD1055" s="734">
        <v>497</v>
      </c>
      <c r="AE1055" s="735">
        <v>123112</v>
      </c>
      <c r="AF1055" s="732">
        <v>387.83744000000002</v>
      </c>
      <c r="AG1055" s="732">
        <v>4.6727402409638552</v>
      </c>
      <c r="AH1055" s="733"/>
      <c r="AI1055" s="735">
        <v>5764</v>
      </c>
      <c r="AJ1055" s="732">
        <v>18.603960000000001</v>
      </c>
      <c r="AK1055" s="733"/>
      <c r="AL1055" s="735">
        <v>123112</v>
      </c>
      <c r="AM1055" s="732">
        <v>387.83744000000002</v>
      </c>
    </row>
    <row r="1056" spans="1:39" s="736" customFormat="1">
      <c r="A1056" s="719">
        <v>1048</v>
      </c>
      <c r="B1056" s="720" t="s">
        <v>19</v>
      </c>
      <c r="C1056" s="721" t="s">
        <v>18</v>
      </c>
      <c r="D1056" s="722" t="s">
        <v>877</v>
      </c>
      <c r="E1056" s="722" t="s">
        <v>68</v>
      </c>
      <c r="F1056" s="722" t="s">
        <v>68</v>
      </c>
      <c r="G1056" s="722" t="s">
        <v>878</v>
      </c>
      <c r="H1056" s="723"/>
      <c r="I1056" s="722" t="s">
        <v>2334</v>
      </c>
      <c r="J1056" s="722" t="s">
        <v>68</v>
      </c>
      <c r="K1056" s="722" t="s">
        <v>4072</v>
      </c>
      <c r="L1056" s="722" t="s">
        <v>1535</v>
      </c>
      <c r="M1056" s="724"/>
      <c r="N1056" s="720">
        <v>3767</v>
      </c>
      <c r="O1056" s="117" t="s">
        <v>613</v>
      </c>
      <c r="P1056" s="117" t="s">
        <v>2456</v>
      </c>
      <c r="Q1056" s="725">
        <v>44.557136399999997</v>
      </c>
      <c r="R1056" s="726"/>
      <c r="S1056" s="727">
        <v>21.5</v>
      </c>
      <c r="T1056" s="727">
        <v>23.38</v>
      </c>
      <c r="U1056" s="727">
        <v>21.5</v>
      </c>
      <c r="V1056" s="727">
        <v>23.38</v>
      </c>
      <c r="W1056" s="728">
        <v>12.403846154</v>
      </c>
      <c r="X1056" s="729"/>
      <c r="Y1056" s="730">
        <v>19</v>
      </c>
      <c r="Z1056" s="731">
        <v>1110</v>
      </c>
      <c r="AA1056" s="732">
        <v>25.330390000000001</v>
      </c>
      <c r="AB1056" s="732">
        <v>1.2062090476190477</v>
      </c>
      <c r="AC1056" s="733"/>
      <c r="AD1056" s="734">
        <v>85</v>
      </c>
      <c r="AE1056" s="735">
        <v>7975</v>
      </c>
      <c r="AF1056" s="732">
        <v>165.19206</v>
      </c>
      <c r="AG1056" s="732">
        <v>1.9902657831325301</v>
      </c>
      <c r="AH1056" s="733"/>
      <c r="AI1056" s="735">
        <v>1110</v>
      </c>
      <c r="AJ1056" s="732">
        <v>25.330390000000001</v>
      </c>
      <c r="AK1056" s="733"/>
      <c r="AL1056" s="735">
        <v>7975</v>
      </c>
      <c r="AM1056" s="732">
        <v>165.19206</v>
      </c>
    </row>
    <row r="1057" spans="1:39" s="736" customFormat="1">
      <c r="A1057" s="719">
        <v>1049</v>
      </c>
      <c r="B1057" s="720" t="s">
        <v>3597</v>
      </c>
      <c r="C1057" s="721" t="s">
        <v>3677</v>
      </c>
      <c r="D1057" s="722" t="s">
        <v>1963</v>
      </c>
      <c r="E1057" s="722" t="s">
        <v>68</v>
      </c>
      <c r="F1057" s="722" t="s">
        <v>68</v>
      </c>
      <c r="G1057" s="722" t="s">
        <v>1965</v>
      </c>
      <c r="H1057" s="723"/>
      <c r="I1057" s="722" t="s">
        <v>2335</v>
      </c>
      <c r="J1057" s="722" t="s">
        <v>68</v>
      </c>
      <c r="K1057" s="722" t="s">
        <v>4075</v>
      </c>
      <c r="L1057" s="722" t="s">
        <v>1536</v>
      </c>
      <c r="M1057" s="724"/>
      <c r="N1057" s="720">
        <v>4577</v>
      </c>
      <c r="O1057" s="117" t="s">
        <v>1635</v>
      </c>
      <c r="P1057" s="117" t="s">
        <v>2461</v>
      </c>
      <c r="Q1057" s="725">
        <v>295.76381176000001</v>
      </c>
      <c r="R1057" s="726"/>
      <c r="S1057" s="727">
        <v>9.4480000000000004</v>
      </c>
      <c r="T1057" s="727">
        <v>10.31</v>
      </c>
      <c r="U1057" s="727">
        <v>9.2200000000000006</v>
      </c>
      <c r="V1057" s="727">
        <v>9.5009999999999994</v>
      </c>
      <c r="W1057" s="728">
        <v>0.73155216280000002</v>
      </c>
      <c r="X1057" s="729"/>
      <c r="Y1057" s="730">
        <v>918</v>
      </c>
      <c r="Z1057" s="731">
        <v>114562</v>
      </c>
      <c r="AA1057" s="732">
        <v>1127.6012000000001</v>
      </c>
      <c r="AB1057" s="732">
        <v>53.695295238095241</v>
      </c>
      <c r="AC1057" s="733"/>
      <c r="AD1057" s="734">
        <v>3225</v>
      </c>
      <c r="AE1057" s="735">
        <v>561016</v>
      </c>
      <c r="AF1057" s="732">
        <v>5036.9674599999998</v>
      </c>
      <c r="AG1057" s="732">
        <v>60.686354939759035</v>
      </c>
      <c r="AH1057" s="733"/>
      <c r="AI1057" s="735">
        <v>114562</v>
      </c>
      <c r="AJ1057" s="732">
        <v>1127.6012000000001</v>
      </c>
      <c r="AK1057" s="733"/>
      <c r="AL1057" s="735">
        <v>561016</v>
      </c>
      <c r="AM1057" s="732">
        <v>5036.9674599999998</v>
      </c>
    </row>
    <row r="1058" spans="1:39" s="736" customFormat="1">
      <c r="A1058" s="719">
        <v>1050</v>
      </c>
      <c r="B1058" s="720" t="s">
        <v>3641</v>
      </c>
      <c r="C1058" s="721" t="s">
        <v>3678</v>
      </c>
      <c r="D1058" s="722" t="s">
        <v>877</v>
      </c>
      <c r="E1058" s="722" t="s">
        <v>68</v>
      </c>
      <c r="F1058" s="722" t="s">
        <v>68</v>
      </c>
      <c r="G1058" s="722" t="s">
        <v>1662</v>
      </c>
      <c r="H1058" s="723"/>
      <c r="I1058" s="722" t="s">
        <v>2336</v>
      </c>
      <c r="J1058" s="722" t="s">
        <v>68</v>
      </c>
      <c r="K1058" s="722" t="s">
        <v>4072</v>
      </c>
      <c r="L1058" s="722" t="s">
        <v>1535</v>
      </c>
      <c r="M1058" s="724"/>
      <c r="N1058" s="720">
        <v>1777</v>
      </c>
      <c r="O1058" s="117" t="s">
        <v>375</v>
      </c>
      <c r="P1058" s="117" t="s">
        <v>263</v>
      </c>
      <c r="Q1058" s="725">
        <v>24.4</v>
      </c>
      <c r="R1058" s="726"/>
      <c r="S1058" s="727">
        <v>0.95</v>
      </c>
      <c r="T1058" s="727">
        <v>1.02</v>
      </c>
      <c r="U1058" s="727">
        <v>0.6</v>
      </c>
      <c r="V1058" s="727">
        <v>0.61</v>
      </c>
      <c r="W1058" s="728">
        <v>-41.904761899999997</v>
      </c>
      <c r="X1058" s="729"/>
      <c r="Y1058" s="730">
        <v>48</v>
      </c>
      <c r="Z1058" s="731">
        <v>94920</v>
      </c>
      <c r="AA1058" s="732">
        <v>88.088399999999993</v>
      </c>
      <c r="AB1058" s="732">
        <v>4.1946857142857139</v>
      </c>
      <c r="AC1058" s="733"/>
      <c r="AD1058" s="734">
        <v>114</v>
      </c>
      <c r="AE1058" s="735">
        <v>172162</v>
      </c>
      <c r="AF1058" s="732">
        <v>190.25192999999999</v>
      </c>
      <c r="AG1058" s="732">
        <v>2.2921919277108431</v>
      </c>
      <c r="AH1058" s="733"/>
      <c r="AI1058" s="735">
        <v>94920</v>
      </c>
      <c r="AJ1058" s="732">
        <v>88.088399999999993</v>
      </c>
      <c r="AK1058" s="733"/>
      <c r="AL1058" s="735">
        <v>172162</v>
      </c>
      <c r="AM1058" s="732">
        <v>190.25192999999999</v>
      </c>
    </row>
    <row r="1059" spans="1:39" s="736" customFormat="1">
      <c r="A1059" s="719">
        <v>1051</v>
      </c>
      <c r="B1059" s="720" t="s">
        <v>4007</v>
      </c>
      <c r="C1059" s="721" t="s">
        <v>4008</v>
      </c>
      <c r="D1059" s="722" t="s">
        <v>1963</v>
      </c>
      <c r="E1059" s="722" t="s">
        <v>68</v>
      </c>
      <c r="F1059" s="722" t="s">
        <v>68</v>
      </c>
      <c r="G1059" s="722" t="s">
        <v>1965</v>
      </c>
      <c r="H1059" s="723"/>
      <c r="I1059" s="722" t="s">
        <v>3200</v>
      </c>
      <c r="J1059" s="722" t="s">
        <v>68</v>
      </c>
      <c r="K1059" s="722" t="s">
        <v>4072</v>
      </c>
      <c r="L1059" s="722" t="s">
        <v>1535</v>
      </c>
      <c r="M1059" s="724"/>
      <c r="N1059" s="720">
        <v>0</v>
      </c>
      <c r="O1059" s="117" t="s">
        <v>1002</v>
      </c>
      <c r="P1059" s="117" t="s">
        <v>1002</v>
      </c>
      <c r="Q1059" s="725">
        <v>3.0001000000000002E-4</v>
      </c>
      <c r="R1059" s="726"/>
      <c r="S1059" s="727" t="s">
        <v>1003</v>
      </c>
      <c r="T1059" s="727" t="s">
        <v>1003</v>
      </c>
      <c r="U1059" s="727" t="s">
        <v>1003</v>
      </c>
      <c r="V1059" s="727" t="s">
        <v>1003</v>
      </c>
      <c r="W1059" s="728" t="s">
        <v>1003</v>
      </c>
      <c r="X1059" s="729"/>
      <c r="Y1059" s="730">
        <v>0</v>
      </c>
      <c r="Z1059" s="731">
        <v>0</v>
      </c>
      <c r="AA1059" s="732">
        <v>0</v>
      </c>
      <c r="AB1059" s="732">
        <v>0</v>
      </c>
      <c r="AC1059" s="733"/>
      <c r="AD1059" s="734">
        <v>1</v>
      </c>
      <c r="AE1059" s="735">
        <v>15</v>
      </c>
      <c r="AF1059" s="732">
        <v>4.5001499999999997</v>
      </c>
      <c r="AG1059" s="732">
        <v>7.6273728813559316E-2</v>
      </c>
      <c r="AH1059" s="733"/>
      <c r="AI1059" s="735">
        <v>0</v>
      </c>
      <c r="AJ1059" s="732">
        <v>0</v>
      </c>
      <c r="AK1059" s="733"/>
      <c r="AL1059" s="735">
        <v>15</v>
      </c>
      <c r="AM1059" s="732">
        <v>4.5001499999999997</v>
      </c>
    </row>
    <row r="1060" spans="1:39" s="736" customFormat="1">
      <c r="A1060" s="719">
        <v>1052</v>
      </c>
      <c r="B1060" s="720" t="s">
        <v>2835</v>
      </c>
      <c r="C1060" s="721" t="s">
        <v>2842</v>
      </c>
      <c r="D1060" s="722" t="s">
        <v>877</v>
      </c>
      <c r="E1060" s="722" t="s">
        <v>68</v>
      </c>
      <c r="F1060" s="722" t="s">
        <v>68</v>
      </c>
      <c r="G1060" s="722" t="s">
        <v>878</v>
      </c>
      <c r="H1060" s="723"/>
      <c r="I1060" s="722" t="s">
        <v>2335</v>
      </c>
      <c r="J1060" s="722" t="s">
        <v>68</v>
      </c>
      <c r="K1060" s="722" t="s">
        <v>4073</v>
      </c>
      <c r="L1060" s="722" t="s">
        <v>1536</v>
      </c>
      <c r="M1060" s="724"/>
      <c r="N1060" s="720">
        <v>2357</v>
      </c>
      <c r="O1060" s="117" t="s">
        <v>1643</v>
      </c>
      <c r="P1060" s="117" t="s">
        <v>265</v>
      </c>
      <c r="Q1060" s="725">
        <v>17.14111866</v>
      </c>
      <c r="R1060" s="726"/>
      <c r="S1060" s="727">
        <v>1.68</v>
      </c>
      <c r="T1060" s="727">
        <v>1.77</v>
      </c>
      <c r="U1060" s="727">
        <v>1.59</v>
      </c>
      <c r="V1060" s="727">
        <v>1.71</v>
      </c>
      <c r="W1060" s="728">
        <v>1.7857142856999999</v>
      </c>
      <c r="X1060" s="729"/>
      <c r="Y1060" s="730">
        <v>803</v>
      </c>
      <c r="Z1060" s="731">
        <v>441870</v>
      </c>
      <c r="AA1060" s="732">
        <v>749.56723999999997</v>
      </c>
      <c r="AB1060" s="732">
        <v>35.693678095238091</v>
      </c>
      <c r="AC1060" s="733"/>
      <c r="AD1060" s="734">
        <v>5654</v>
      </c>
      <c r="AE1060" s="735">
        <v>2979362</v>
      </c>
      <c r="AF1060" s="732">
        <v>5185.5742799999998</v>
      </c>
      <c r="AG1060" s="732">
        <v>62.476798554216863</v>
      </c>
      <c r="AH1060" s="733"/>
      <c r="AI1060" s="735">
        <v>441870</v>
      </c>
      <c r="AJ1060" s="732">
        <v>749.56723999999997</v>
      </c>
      <c r="AK1060" s="733"/>
      <c r="AL1060" s="735">
        <v>2979362</v>
      </c>
      <c r="AM1060" s="732">
        <v>5185.5742799999998</v>
      </c>
    </row>
    <row r="1061" spans="1:39" s="736" customFormat="1">
      <c r="A1061" s="719">
        <v>1053</v>
      </c>
      <c r="B1061" s="720" t="s">
        <v>532</v>
      </c>
      <c r="C1061" s="721" t="s">
        <v>526</v>
      </c>
      <c r="D1061" s="722" t="s">
        <v>877</v>
      </c>
      <c r="E1061" s="722" t="s">
        <v>68</v>
      </c>
      <c r="F1061" s="722" t="s">
        <v>68</v>
      </c>
      <c r="G1061" s="722" t="s">
        <v>878</v>
      </c>
      <c r="H1061" s="723"/>
      <c r="I1061" s="722" t="s">
        <v>2336</v>
      </c>
      <c r="J1061" s="722" t="s">
        <v>68</v>
      </c>
      <c r="K1061" s="722" t="s">
        <v>4072</v>
      </c>
      <c r="L1061" s="722" t="s">
        <v>1535</v>
      </c>
      <c r="M1061" s="724"/>
      <c r="N1061" s="720">
        <v>2717</v>
      </c>
      <c r="O1061" s="117" t="s">
        <v>1109</v>
      </c>
      <c r="P1061" s="117" t="s">
        <v>267</v>
      </c>
      <c r="Q1061" s="725">
        <v>60.732470399999997</v>
      </c>
      <c r="R1061" s="726"/>
      <c r="S1061" s="727" t="s">
        <v>1003</v>
      </c>
      <c r="T1061" s="727" t="s">
        <v>1003</v>
      </c>
      <c r="U1061" s="727" t="s">
        <v>1003</v>
      </c>
      <c r="V1061" s="727" t="s">
        <v>1003</v>
      </c>
      <c r="W1061" s="728" t="s">
        <v>1003</v>
      </c>
      <c r="X1061" s="729"/>
      <c r="Y1061" s="730">
        <v>0</v>
      </c>
      <c r="Z1061" s="731">
        <v>0</v>
      </c>
      <c r="AA1061" s="732">
        <v>0</v>
      </c>
      <c r="AB1061" s="732">
        <v>0</v>
      </c>
      <c r="AC1061" s="733"/>
      <c r="AD1061" s="734">
        <v>3</v>
      </c>
      <c r="AE1061" s="735">
        <v>2150</v>
      </c>
      <c r="AF1061" s="732">
        <v>10.335000000000001</v>
      </c>
      <c r="AG1061" s="732">
        <v>0.12451807228915664</v>
      </c>
      <c r="AH1061" s="733"/>
      <c r="AI1061" s="735">
        <v>0</v>
      </c>
      <c r="AJ1061" s="732">
        <v>0</v>
      </c>
      <c r="AK1061" s="733"/>
      <c r="AL1061" s="735">
        <v>2150</v>
      </c>
      <c r="AM1061" s="732">
        <v>10.335000000000001</v>
      </c>
    </row>
    <row r="1062" spans="1:39" s="736" customFormat="1">
      <c r="A1062" s="719">
        <v>1054</v>
      </c>
      <c r="B1062" s="720" t="s">
        <v>2557</v>
      </c>
      <c r="C1062" s="721" t="s">
        <v>2560</v>
      </c>
      <c r="D1062" s="722" t="s">
        <v>877</v>
      </c>
      <c r="E1062" s="722" t="s">
        <v>68</v>
      </c>
      <c r="F1062" s="722" t="s">
        <v>68</v>
      </c>
      <c r="G1062" s="722" t="s">
        <v>878</v>
      </c>
      <c r="H1062" s="723"/>
      <c r="I1062" s="722" t="s">
        <v>2334</v>
      </c>
      <c r="J1062" s="722" t="s">
        <v>68</v>
      </c>
      <c r="K1062" s="722" t="s">
        <v>4072</v>
      </c>
      <c r="L1062" s="722" t="s">
        <v>1536</v>
      </c>
      <c r="M1062" s="724"/>
      <c r="N1062" s="720">
        <v>5555</v>
      </c>
      <c r="O1062" s="117" t="s">
        <v>1665</v>
      </c>
      <c r="P1062" s="117" t="s">
        <v>1224</v>
      </c>
      <c r="Q1062" s="725">
        <v>9.4241005599999994</v>
      </c>
      <c r="R1062" s="726"/>
      <c r="S1062" s="727">
        <v>1.06</v>
      </c>
      <c r="T1062" s="727">
        <v>1.24</v>
      </c>
      <c r="U1062" s="727">
        <v>1</v>
      </c>
      <c r="V1062" s="727">
        <v>1.1299999999999999</v>
      </c>
      <c r="W1062" s="728">
        <v>4.6296296296000001</v>
      </c>
      <c r="X1062" s="729"/>
      <c r="Y1062" s="730">
        <v>224</v>
      </c>
      <c r="Z1062" s="731">
        <v>141957</v>
      </c>
      <c r="AA1062" s="732">
        <v>156.94157000000001</v>
      </c>
      <c r="AB1062" s="732">
        <v>7.4734080952380957</v>
      </c>
      <c r="AC1062" s="733"/>
      <c r="AD1062" s="734">
        <v>1092</v>
      </c>
      <c r="AE1062" s="735">
        <v>574421</v>
      </c>
      <c r="AF1062" s="732">
        <v>586.19039999999995</v>
      </c>
      <c r="AG1062" s="732">
        <v>7.0625349397590353</v>
      </c>
      <c r="AH1062" s="733"/>
      <c r="AI1062" s="735">
        <v>141957</v>
      </c>
      <c r="AJ1062" s="732">
        <v>156.94157000000001</v>
      </c>
      <c r="AK1062" s="733"/>
      <c r="AL1062" s="735">
        <v>574421</v>
      </c>
      <c r="AM1062" s="732">
        <v>586.19039999999995</v>
      </c>
    </row>
    <row r="1063" spans="1:39" s="736" customFormat="1">
      <c r="A1063" s="719">
        <v>1055</v>
      </c>
      <c r="B1063" s="720" t="s">
        <v>1549</v>
      </c>
      <c r="C1063" s="721" t="s">
        <v>1548</v>
      </c>
      <c r="D1063" s="722" t="s">
        <v>1963</v>
      </c>
      <c r="E1063" s="722" t="s">
        <v>68</v>
      </c>
      <c r="F1063" s="722" t="s">
        <v>68</v>
      </c>
      <c r="G1063" s="722" t="s">
        <v>1965</v>
      </c>
      <c r="H1063" s="723"/>
      <c r="I1063" s="722" t="s">
        <v>2335</v>
      </c>
      <c r="J1063" s="722" t="s">
        <v>1794</v>
      </c>
      <c r="K1063" s="722" t="s">
        <v>4074</v>
      </c>
      <c r="L1063" s="722" t="s">
        <v>1536</v>
      </c>
      <c r="M1063" s="724"/>
      <c r="N1063" s="720">
        <v>6575</v>
      </c>
      <c r="O1063" s="117" t="s">
        <v>1550</v>
      </c>
      <c r="P1063" s="117" t="s">
        <v>1550</v>
      </c>
      <c r="Q1063" s="725">
        <v>1145.9752352999999</v>
      </c>
      <c r="R1063" s="726"/>
      <c r="S1063" s="727">
        <v>19.645</v>
      </c>
      <c r="T1063" s="727">
        <v>20.725000000000001</v>
      </c>
      <c r="U1063" s="727">
        <v>18.98</v>
      </c>
      <c r="V1063" s="727">
        <v>19.094999999999999</v>
      </c>
      <c r="W1063" s="728">
        <v>-2.972560976</v>
      </c>
      <c r="X1063" s="729"/>
      <c r="Y1063" s="730">
        <v>13766</v>
      </c>
      <c r="Z1063" s="731">
        <v>1622739</v>
      </c>
      <c r="AA1063" s="732">
        <v>32493.79837</v>
      </c>
      <c r="AB1063" s="732">
        <v>1547.3237319047619</v>
      </c>
      <c r="AC1063" s="733"/>
      <c r="AD1063" s="734">
        <v>63434</v>
      </c>
      <c r="AE1063" s="735">
        <v>7871908</v>
      </c>
      <c r="AF1063" s="732">
        <v>153461.31099</v>
      </c>
      <c r="AG1063" s="732">
        <v>1848.9314577108435</v>
      </c>
      <c r="AH1063" s="733"/>
      <c r="AI1063" s="735">
        <v>1622739</v>
      </c>
      <c r="AJ1063" s="732">
        <v>32493.79837</v>
      </c>
      <c r="AK1063" s="733"/>
      <c r="AL1063" s="735">
        <v>7943694</v>
      </c>
      <c r="AM1063" s="732">
        <v>154913.23099000001</v>
      </c>
    </row>
    <row r="1064" spans="1:39" s="736" customFormat="1">
      <c r="A1064" s="719">
        <v>1056</v>
      </c>
      <c r="B1064" s="720" t="s">
        <v>1497</v>
      </c>
      <c r="C1064" s="721" t="s">
        <v>3018</v>
      </c>
      <c r="D1064" s="722" t="s">
        <v>877</v>
      </c>
      <c r="E1064" s="722" t="s">
        <v>68</v>
      </c>
      <c r="F1064" s="722" t="s">
        <v>68</v>
      </c>
      <c r="G1064" s="722" t="s">
        <v>878</v>
      </c>
      <c r="H1064" s="723"/>
      <c r="I1064" s="722" t="s">
        <v>2335</v>
      </c>
      <c r="J1064" s="722" t="s">
        <v>68</v>
      </c>
      <c r="K1064" s="722" t="s">
        <v>4075</v>
      </c>
      <c r="L1064" s="722" t="s">
        <v>1535</v>
      </c>
      <c r="M1064" s="724"/>
      <c r="N1064" s="720">
        <v>8985</v>
      </c>
      <c r="O1064" s="117" t="s">
        <v>624</v>
      </c>
      <c r="P1064" s="117" t="s">
        <v>624</v>
      </c>
      <c r="Q1064" s="725">
        <v>858.76221599999997</v>
      </c>
      <c r="R1064" s="726"/>
      <c r="S1064" s="727">
        <v>4650</v>
      </c>
      <c r="T1064" s="727">
        <v>4725.01</v>
      </c>
      <c r="U1064" s="727">
        <v>4650</v>
      </c>
      <c r="V1064" s="727">
        <v>4696</v>
      </c>
      <c r="W1064" s="728">
        <v>-0.73980131100000002</v>
      </c>
      <c r="X1064" s="729"/>
      <c r="Y1064" s="730">
        <v>21</v>
      </c>
      <c r="Z1064" s="731">
        <v>21</v>
      </c>
      <c r="AA1064" s="732">
        <v>98.528739999999999</v>
      </c>
      <c r="AB1064" s="732">
        <v>4.6918447619047621</v>
      </c>
      <c r="AC1064" s="733"/>
      <c r="AD1064" s="734">
        <v>46</v>
      </c>
      <c r="AE1064" s="735">
        <v>55</v>
      </c>
      <c r="AF1064" s="732">
        <v>265.06623999999999</v>
      </c>
      <c r="AG1064" s="732">
        <v>3.1935691566265061</v>
      </c>
      <c r="AH1064" s="733"/>
      <c r="AI1064" s="735">
        <v>21</v>
      </c>
      <c r="AJ1064" s="732">
        <v>98.528739999999999</v>
      </c>
      <c r="AK1064" s="733"/>
      <c r="AL1064" s="735">
        <v>73</v>
      </c>
      <c r="AM1064" s="732">
        <v>351.72124000000002</v>
      </c>
    </row>
    <row r="1065" spans="1:39" s="736" customFormat="1">
      <c r="A1065" s="719">
        <v>1057</v>
      </c>
      <c r="B1065" s="720" t="s">
        <v>3888</v>
      </c>
      <c r="C1065" s="721" t="s">
        <v>3399</v>
      </c>
      <c r="D1065" s="722" t="s">
        <v>1963</v>
      </c>
      <c r="E1065" s="722" t="s">
        <v>68</v>
      </c>
      <c r="F1065" s="722" t="s">
        <v>68</v>
      </c>
      <c r="G1065" s="722" t="s">
        <v>1965</v>
      </c>
      <c r="H1065" s="723"/>
      <c r="I1065" s="722" t="s">
        <v>3200</v>
      </c>
      <c r="J1065" s="722" t="s">
        <v>68</v>
      </c>
      <c r="K1065" s="722" t="s">
        <v>4072</v>
      </c>
      <c r="L1065" s="722" t="s">
        <v>1535</v>
      </c>
      <c r="M1065" s="724"/>
      <c r="N1065" s="720">
        <v>0</v>
      </c>
      <c r="O1065" s="117" t="s">
        <v>1002</v>
      </c>
      <c r="P1065" s="117" t="s">
        <v>1002</v>
      </c>
      <c r="Q1065" s="725" t="s">
        <v>1003</v>
      </c>
      <c r="R1065" s="726"/>
      <c r="S1065" s="727" t="s">
        <v>1003</v>
      </c>
      <c r="T1065" s="727" t="s">
        <v>1003</v>
      </c>
      <c r="U1065" s="727" t="s">
        <v>1003</v>
      </c>
      <c r="V1065" s="727" t="s">
        <v>1003</v>
      </c>
      <c r="W1065" s="728" t="s">
        <v>1003</v>
      </c>
      <c r="X1065" s="729"/>
      <c r="Y1065" s="730">
        <v>0</v>
      </c>
      <c r="Z1065" s="731">
        <v>0</v>
      </c>
      <c r="AA1065" s="732">
        <v>0</v>
      </c>
      <c r="AB1065" s="732">
        <v>0</v>
      </c>
      <c r="AC1065" s="733"/>
      <c r="AD1065" s="734">
        <v>0</v>
      </c>
      <c r="AE1065" s="735">
        <v>0</v>
      </c>
      <c r="AF1065" s="732">
        <v>0</v>
      </c>
      <c r="AG1065" s="732">
        <v>0</v>
      </c>
      <c r="AH1065" s="733"/>
      <c r="AI1065" s="735">
        <v>0</v>
      </c>
      <c r="AJ1065" s="732">
        <v>0</v>
      </c>
      <c r="AK1065" s="733"/>
      <c r="AL1065" s="735">
        <v>0</v>
      </c>
      <c r="AM1065" s="732">
        <v>0</v>
      </c>
    </row>
    <row r="1066" spans="1:39" s="736" customFormat="1">
      <c r="A1066" s="719">
        <v>1058</v>
      </c>
      <c r="B1066" s="720" t="s">
        <v>3398</v>
      </c>
      <c r="C1066" s="721" t="s">
        <v>3889</v>
      </c>
      <c r="D1066" s="722" t="s">
        <v>1963</v>
      </c>
      <c r="E1066" s="722" t="s">
        <v>68</v>
      </c>
      <c r="F1066" s="722" t="s">
        <v>68</v>
      </c>
      <c r="G1066" s="722" t="s">
        <v>1965</v>
      </c>
      <c r="H1066" s="723"/>
      <c r="I1066" s="722" t="s">
        <v>3200</v>
      </c>
      <c r="J1066" s="722" t="s">
        <v>68</v>
      </c>
      <c r="K1066" s="722" t="s">
        <v>4072</v>
      </c>
      <c r="L1066" s="722" t="s">
        <v>1535</v>
      </c>
      <c r="M1066" s="724"/>
      <c r="N1066" s="720">
        <v>0</v>
      </c>
      <c r="O1066" s="117" t="s">
        <v>1002</v>
      </c>
      <c r="P1066" s="117" t="s">
        <v>1002</v>
      </c>
      <c r="Q1066" s="725" t="s">
        <v>1003</v>
      </c>
      <c r="R1066" s="726"/>
      <c r="S1066" s="727" t="s">
        <v>1003</v>
      </c>
      <c r="T1066" s="727" t="s">
        <v>1003</v>
      </c>
      <c r="U1066" s="727" t="s">
        <v>1003</v>
      </c>
      <c r="V1066" s="727" t="s">
        <v>1003</v>
      </c>
      <c r="W1066" s="728" t="s">
        <v>1003</v>
      </c>
      <c r="X1066" s="729"/>
      <c r="Y1066" s="730">
        <v>0</v>
      </c>
      <c r="Z1066" s="731">
        <v>0</v>
      </c>
      <c r="AA1066" s="732">
        <v>0</v>
      </c>
      <c r="AB1066" s="732">
        <v>0</v>
      </c>
      <c r="AC1066" s="733"/>
      <c r="AD1066" s="734">
        <v>0</v>
      </c>
      <c r="AE1066" s="735">
        <v>0</v>
      </c>
      <c r="AF1066" s="732">
        <v>0</v>
      </c>
      <c r="AG1066" s="732">
        <v>0</v>
      </c>
      <c r="AH1066" s="733"/>
      <c r="AI1066" s="735">
        <v>0</v>
      </c>
      <c r="AJ1066" s="732">
        <v>0</v>
      </c>
      <c r="AK1066" s="733"/>
      <c r="AL1066" s="735">
        <v>0</v>
      </c>
      <c r="AM1066" s="732">
        <v>0</v>
      </c>
    </row>
    <row r="1067" spans="1:39" s="736" customFormat="1">
      <c r="A1067" s="719">
        <v>1059</v>
      </c>
      <c r="B1067" s="720" t="s">
        <v>2613</v>
      </c>
      <c r="C1067" s="721" t="s">
        <v>2617</v>
      </c>
      <c r="D1067" s="722" t="s">
        <v>877</v>
      </c>
      <c r="E1067" s="722" t="s">
        <v>68</v>
      </c>
      <c r="F1067" s="722" t="s">
        <v>68</v>
      </c>
      <c r="G1067" s="722" t="s">
        <v>1790</v>
      </c>
      <c r="H1067" s="723"/>
      <c r="I1067" s="722" t="s">
        <v>2336</v>
      </c>
      <c r="J1067" s="722" t="s">
        <v>68</v>
      </c>
      <c r="K1067" s="722" t="s">
        <v>4072</v>
      </c>
      <c r="L1067" s="722" t="s">
        <v>1535</v>
      </c>
      <c r="M1067" s="724"/>
      <c r="N1067" s="720">
        <v>8773</v>
      </c>
      <c r="O1067" s="117" t="s">
        <v>80</v>
      </c>
      <c r="P1067" s="117" t="s">
        <v>1506</v>
      </c>
      <c r="Q1067" s="725">
        <v>14.86</v>
      </c>
      <c r="R1067" s="726"/>
      <c r="S1067" s="727" t="s">
        <v>1003</v>
      </c>
      <c r="T1067" s="727" t="s">
        <v>1003</v>
      </c>
      <c r="U1067" s="727" t="s">
        <v>1003</v>
      </c>
      <c r="V1067" s="727" t="s">
        <v>1003</v>
      </c>
      <c r="W1067" s="728" t="s">
        <v>1003</v>
      </c>
      <c r="X1067" s="729"/>
      <c r="Y1067" s="730">
        <v>0</v>
      </c>
      <c r="Z1067" s="731">
        <v>0</v>
      </c>
      <c r="AA1067" s="732">
        <v>0</v>
      </c>
      <c r="AB1067" s="732">
        <v>0</v>
      </c>
      <c r="AC1067" s="733"/>
      <c r="AD1067" s="734">
        <v>0</v>
      </c>
      <c r="AE1067" s="735">
        <v>0</v>
      </c>
      <c r="AF1067" s="732">
        <v>0</v>
      </c>
      <c r="AG1067" s="732">
        <v>0</v>
      </c>
      <c r="AH1067" s="733"/>
      <c r="AI1067" s="735">
        <v>0</v>
      </c>
      <c r="AJ1067" s="732">
        <v>0</v>
      </c>
      <c r="AK1067" s="733"/>
      <c r="AL1067" s="735">
        <v>0</v>
      </c>
      <c r="AM1067" s="732">
        <v>0</v>
      </c>
    </row>
    <row r="1068" spans="1:39" s="736" customFormat="1">
      <c r="A1068" s="719">
        <v>1060</v>
      </c>
      <c r="B1068" s="720" t="s">
        <v>1608</v>
      </c>
      <c r="C1068" s="721" t="s">
        <v>2689</v>
      </c>
      <c r="D1068" s="722" t="s">
        <v>877</v>
      </c>
      <c r="E1068" s="722" t="s">
        <v>68</v>
      </c>
      <c r="F1068" s="722" t="s">
        <v>68</v>
      </c>
      <c r="G1068" s="722" t="s">
        <v>878</v>
      </c>
      <c r="H1068" s="723"/>
      <c r="I1068" s="722" t="s">
        <v>2336</v>
      </c>
      <c r="J1068" s="722" t="s">
        <v>68</v>
      </c>
      <c r="K1068" s="722" t="s">
        <v>4072</v>
      </c>
      <c r="L1068" s="722" t="s">
        <v>1535</v>
      </c>
      <c r="M1068" s="724"/>
      <c r="N1068" s="720">
        <v>8777</v>
      </c>
      <c r="O1068" s="117" t="s">
        <v>80</v>
      </c>
      <c r="P1068" s="117" t="s">
        <v>1508</v>
      </c>
      <c r="Q1068" s="725">
        <v>2.6039327600000002</v>
      </c>
      <c r="R1068" s="726"/>
      <c r="S1068" s="727">
        <v>0.22</v>
      </c>
      <c r="T1068" s="727">
        <v>0.24</v>
      </c>
      <c r="U1068" s="727">
        <v>0.22</v>
      </c>
      <c r="V1068" s="727">
        <v>0.22</v>
      </c>
      <c r="W1068" s="728">
        <v>-4.3478260869999996</v>
      </c>
      <c r="X1068" s="729"/>
      <c r="Y1068" s="730">
        <v>5</v>
      </c>
      <c r="Z1068" s="731">
        <v>46102</v>
      </c>
      <c r="AA1068" s="732">
        <v>10.14246</v>
      </c>
      <c r="AB1068" s="732">
        <v>0.48297428571428569</v>
      </c>
      <c r="AC1068" s="733"/>
      <c r="AD1068" s="734">
        <v>48</v>
      </c>
      <c r="AE1068" s="735">
        <v>394255</v>
      </c>
      <c r="AF1068" s="732">
        <v>84.52928</v>
      </c>
      <c r="AG1068" s="732">
        <v>1.0184250602409639</v>
      </c>
      <c r="AH1068" s="733"/>
      <c r="AI1068" s="735">
        <v>46102</v>
      </c>
      <c r="AJ1068" s="732">
        <v>10.14246</v>
      </c>
      <c r="AK1068" s="733"/>
      <c r="AL1068" s="735">
        <v>394255</v>
      </c>
      <c r="AM1068" s="732">
        <v>84.52928</v>
      </c>
    </row>
    <row r="1069" spans="1:39" s="736" customFormat="1">
      <c r="A1069" s="719">
        <v>1061</v>
      </c>
      <c r="B1069" s="720" t="s">
        <v>1498</v>
      </c>
      <c r="C1069" s="721" t="s">
        <v>1591</v>
      </c>
      <c r="D1069" s="722" t="s">
        <v>877</v>
      </c>
      <c r="E1069" s="722" t="s">
        <v>68</v>
      </c>
      <c r="F1069" s="722" t="s">
        <v>68</v>
      </c>
      <c r="G1069" s="722" t="s">
        <v>878</v>
      </c>
      <c r="H1069" s="723"/>
      <c r="I1069" s="722" t="s">
        <v>2335</v>
      </c>
      <c r="J1069" s="722" t="s">
        <v>68</v>
      </c>
      <c r="K1069" s="722" t="s">
        <v>4073</v>
      </c>
      <c r="L1069" s="722" t="s">
        <v>1535</v>
      </c>
      <c r="M1069" s="724"/>
      <c r="N1069" s="720">
        <v>3763</v>
      </c>
      <c r="O1069" s="117" t="s">
        <v>613</v>
      </c>
      <c r="P1069" s="117" t="s">
        <v>2454</v>
      </c>
      <c r="Q1069" s="725">
        <v>7.1800831000000001</v>
      </c>
      <c r="R1069" s="726"/>
      <c r="S1069" s="727" t="s">
        <v>1003</v>
      </c>
      <c r="T1069" s="727" t="s">
        <v>1003</v>
      </c>
      <c r="U1069" s="727" t="s">
        <v>1003</v>
      </c>
      <c r="V1069" s="727" t="s">
        <v>1003</v>
      </c>
      <c r="W1069" s="728" t="s">
        <v>1003</v>
      </c>
      <c r="X1069" s="729"/>
      <c r="Y1069" s="730">
        <v>0</v>
      </c>
      <c r="Z1069" s="731">
        <v>0</v>
      </c>
      <c r="AA1069" s="732">
        <v>0</v>
      </c>
      <c r="AB1069" s="732">
        <v>0</v>
      </c>
      <c r="AC1069" s="733"/>
      <c r="AD1069" s="734">
        <v>0</v>
      </c>
      <c r="AE1069" s="735">
        <v>0</v>
      </c>
      <c r="AF1069" s="732">
        <v>0</v>
      </c>
      <c r="AG1069" s="732">
        <v>0</v>
      </c>
      <c r="AH1069" s="733"/>
      <c r="AI1069" s="735">
        <v>0</v>
      </c>
      <c r="AJ1069" s="732">
        <v>0</v>
      </c>
      <c r="AK1069" s="733"/>
      <c r="AL1069" s="735">
        <v>0</v>
      </c>
      <c r="AM1069" s="732">
        <v>0</v>
      </c>
    </row>
    <row r="1070" spans="1:39" s="736" customFormat="1">
      <c r="A1070" s="719">
        <v>1062</v>
      </c>
      <c r="B1070" s="720" t="s">
        <v>1499</v>
      </c>
      <c r="C1070" s="721" t="s">
        <v>3019</v>
      </c>
      <c r="D1070" s="722" t="s">
        <v>1963</v>
      </c>
      <c r="E1070" s="722" t="s">
        <v>877</v>
      </c>
      <c r="F1070" s="722" t="s">
        <v>68</v>
      </c>
      <c r="G1070" s="722" t="s">
        <v>1965</v>
      </c>
      <c r="H1070" s="723"/>
      <c r="I1070" s="722" t="s">
        <v>2335</v>
      </c>
      <c r="J1070" s="722" t="s">
        <v>68</v>
      </c>
      <c r="K1070" s="722" t="s">
        <v>4075</v>
      </c>
      <c r="L1070" s="722" t="s">
        <v>1536</v>
      </c>
      <c r="M1070" s="724"/>
      <c r="N1070" s="720">
        <v>8671</v>
      </c>
      <c r="O1070" s="117" t="s">
        <v>1638</v>
      </c>
      <c r="P1070" s="117" t="s">
        <v>320</v>
      </c>
      <c r="Q1070" s="725">
        <v>366.16511474999999</v>
      </c>
      <c r="R1070" s="726"/>
      <c r="S1070" s="727">
        <v>39.4</v>
      </c>
      <c r="T1070" s="727">
        <v>39.840000000000003</v>
      </c>
      <c r="U1070" s="727">
        <v>38.685000000000002</v>
      </c>
      <c r="V1070" s="727">
        <v>39.75</v>
      </c>
      <c r="W1070" s="728">
        <v>0.77322854610000002</v>
      </c>
      <c r="X1070" s="729"/>
      <c r="Y1070" s="730">
        <v>1020</v>
      </c>
      <c r="Z1070" s="731">
        <v>183159</v>
      </c>
      <c r="AA1070" s="732">
        <v>7176.0925500000003</v>
      </c>
      <c r="AB1070" s="732">
        <v>341.71869285714286</v>
      </c>
      <c r="AC1070" s="733"/>
      <c r="AD1070" s="734">
        <v>4513</v>
      </c>
      <c r="AE1070" s="735">
        <v>414422</v>
      </c>
      <c r="AF1070" s="732">
        <v>16040.908369999999</v>
      </c>
      <c r="AG1070" s="732">
        <v>193.26395626506024</v>
      </c>
      <c r="AH1070" s="733"/>
      <c r="AI1070" s="735">
        <v>186159</v>
      </c>
      <c r="AJ1070" s="732">
        <v>7292.3425500000003</v>
      </c>
      <c r="AK1070" s="733"/>
      <c r="AL1070" s="735">
        <v>417422</v>
      </c>
      <c r="AM1070" s="732">
        <v>16157.158369999999</v>
      </c>
    </row>
    <row r="1071" spans="1:39" s="736" customFormat="1">
      <c r="A1071" s="719">
        <v>1063</v>
      </c>
      <c r="B1071" s="720" t="s">
        <v>2861</v>
      </c>
      <c r="C1071" s="721" t="s">
        <v>2872</v>
      </c>
      <c r="D1071" s="722" t="s">
        <v>829</v>
      </c>
      <c r="E1071" s="722" t="s">
        <v>68</v>
      </c>
      <c r="F1071" s="722" t="s">
        <v>68</v>
      </c>
      <c r="G1071" s="722" t="s">
        <v>634</v>
      </c>
      <c r="H1071" s="723"/>
      <c r="I1071" s="722" t="s">
        <v>2335</v>
      </c>
      <c r="J1071" s="722" t="s">
        <v>68</v>
      </c>
      <c r="K1071" s="722" t="s">
        <v>4073</v>
      </c>
      <c r="L1071" s="722" t="s">
        <v>1536</v>
      </c>
      <c r="M1071" s="724"/>
      <c r="N1071" s="720">
        <v>8355</v>
      </c>
      <c r="O1071" s="117" t="s">
        <v>1636</v>
      </c>
      <c r="P1071" s="117" t="s">
        <v>1636</v>
      </c>
      <c r="Q1071" s="725">
        <v>232</v>
      </c>
      <c r="R1071" s="726"/>
      <c r="S1071" s="727">
        <v>0.57999999999999996</v>
      </c>
      <c r="T1071" s="727">
        <v>0.58499999999999996</v>
      </c>
      <c r="U1071" s="727">
        <v>0.56999999999999995</v>
      </c>
      <c r="V1071" s="727">
        <v>0.57999999999999996</v>
      </c>
      <c r="W1071" s="728">
        <v>-0.17211704</v>
      </c>
      <c r="X1071" s="729"/>
      <c r="Y1071" s="730">
        <v>518</v>
      </c>
      <c r="Z1071" s="731">
        <v>2537313</v>
      </c>
      <c r="AA1071" s="732">
        <v>1466.2065700000001</v>
      </c>
      <c r="AB1071" s="732">
        <v>69.819360476190482</v>
      </c>
      <c r="AC1071" s="733"/>
      <c r="AD1071" s="734">
        <v>2499</v>
      </c>
      <c r="AE1071" s="735">
        <v>14041148</v>
      </c>
      <c r="AF1071" s="732">
        <v>8478.3413899999996</v>
      </c>
      <c r="AG1071" s="732">
        <v>102.14869144578313</v>
      </c>
      <c r="AH1071" s="733"/>
      <c r="AI1071" s="735">
        <v>2537313</v>
      </c>
      <c r="AJ1071" s="732">
        <v>1466.2065700000001</v>
      </c>
      <c r="AK1071" s="733"/>
      <c r="AL1071" s="735">
        <v>14041148</v>
      </c>
      <c r="AM1071" s="732">
        <v>8478.3413899999996</v>
      </c>
    </row>
    <row r="1072" spans="1:39" s="736" customFormat="1">
      <c r="A1072" s="719">
        <v>1064</v>
      </c>
      <c r="B1072" s="720" t="s">
        <v>3400</v>
      </c>
      <c r="C1072" s="721" t="s">
        <v>3401</v>
      </c>
      <c r="D1072" s="722" t="s">
        <v>1963</v>
      </c>
      <c r="E1072" s="722" t="s">
        <v>68</v>
      </c>
      <c r="F1072" s="722" t="s">
        <v>68</v>
      </c>
      <c r="G1072" s="722" t="s">
        <v>1965</v>
      </c>
      <c r="H1072" s="723"/>
      <c r="I1072" s="722" t="s">
        <v>3200</v>
      </c>
      <c r="J1072" s="722" t="s">
        <v>68</v>
      </c>
      <c r="K1072" s="722" t="s">
        <v>4072</v>
      </c>
      <c r="L1072" s="722" t="s">
        <v>1535</v>
      </c>
      <c r="M1072" s="724"/>
      <c r="N1072" s="720">
        <v>0</v>
      </c>
      <c r="O1072" s="117" t="s">
        <v>1002</v>
      </c>
      <c r="P1072" s="117" t="s">
        <v>1002</v>
      </c>
      <c r="Q1072" s="725" t="s">
        <v>1003</v>
      </c>
      <c r="R1072" s="726"/>
      <c r="S1072" s="727" t="s">
        <v>1003</v>
      </c>
      <c r="T1072" s="727" t="s">
        <v>1003</v>
      </c>
      <c r="U1072" s="727" t="s">
        <v>1003</v>
      </c>
      <c r="V1072" s="727" t="s">
        <v>1003</v>
      </c>
      <c r="W1072" s="728" t="s">
        <v>1003</v>
      </c>
      <c r="X1072" s="729"/>
      <c r="Y1072" s="730">
        <v>0</v>
      </c>
      <c r="Z1072" s="731">
        <v>0</v>
      </c>
      <c r="AA1072" s="732">
        <v>0</v>
      </c>
      <c r="AB1072" s="732">
        <v>0</v>
      </c>
      <c r="AC1072" s="733"/>
      <c r="AD1072" s="734">
        <v>0</v>
      </c>
      <c r="AE1072" s="735">
        <v>0</v>
      </c>
      <c r="AF1072" s="732">
        <v>0</v>
      </c>
      <c r="AG1072" s="732">
        <v>0</v>
      </c>
      <c r="AH1072" s="733"/>
      <c r="AI1072" s="735">
        <v>0</v>
      </c>
      <c r="AJ1072" s="732">
        <v>0</v>
      </c>
      <c r="AK1072" s="733"/>
      <c r="AL1072" s="735">
        <v>0</v>
      </c>
      <c r="AM1072" s="732">
        <v>0</v>
      </c>
    </row>
    <row r="1073" spans="1:39" s="736" customFormat="1">
      <c r="A1073" s="719">
        <v>1065</v>
      </c>
      <c r="B1073" s="720" t="s">
        <v>1311</v>
      </c>
      <c r="C1073" s="721" t="s">
        <v>1310</v>
      </c>
      <c r="D1073" s="722" t="s">
        <v>1963</v>
      </c>
      <c r="E1073" s="722" t="s">
        <v>68</v>
      </c>
      <c r="F1073" s="722" t="s">
        <v>68</v>
      </c>
      <c r="G1073" s="722" t="s">
        <v>1006</v>
      </c>
      <c r="H1073" s="723"/>
      <c r="I1073" s="722" t="s">
        <v>2335</v>
      </c>
      <c r="J1073" s="722" t="s">
        <v>68</v>
      </c>
      <c r="K1073" s="722" t="s">
        <v>4073</v>
      </c>
      <c r="L1073" s="722" t="s">
        <v>1535</v>
      </c>
      <c r="M1073" s="724"/>
      <c r="N1073" s="720">
        <v>8775</v>
      </c>
      <c r="O1073" s="117" t="s">
        <v>80</v>
      </c>
      <c r="P1073" s="117" t="s">
        <v>1507</v>
      </c>
      <c r="Q1073" s="725">
        <v>29</v>
      </c>
      <c r="R1073" s="726"/>
      <c r="S1073" s="727" t="s">
        <v>1003</v>
      </c>
      <c r="T1073" s="727" t="s">
        <v>1003</v>
      </c>
      <c r="U1073" s="727" t="s">
        <v>1003</v>
      </c>
      <c r="V1073" s="727" t="s">
        <v>1003</v>
      </c>
      <c r="W1073" s="728" t="s">
        <v>1003</v>
      </c>
      <c r="X1073" s="729"/>
      <c r="Y1073" s="730">
        <v>0</v>
      </c>
      <c r="Z1073" s="731">
        <v>0</v>
      </c>
      <c r="AA1073" s="732">
        <v>0</v>
      </c>
      <c r="AB1073" s="732">
        <v>0</v>
      </c>
      <c r="AC1073" s="733"/>
      <c r="AD1073" s="734">
        <v>4</v>
      </c>
      <c r="AE1073" s="735">
        <v>79</v>
      </c>
      <c r="AF1073" s="732">
        <v>22.91</v>
      </c>
      <c r="AG1073" s="732">
        <v>0.27602409638554215</v>
      </c>
      <c r="AH1073" s="733"/>
      <c r="AI1073" s="735">
        <v>0</v>
      </c>
      <c r="AJ1073" s="732">
        <v>0</v>
      </c>
      <c r="AK1073" s="733"/>
      <c r="AL1073" s="735">
        <v>79</v>
      </c>
      <c r="AM1073" s="732">
        <v>22.91</v>
      </c>
    </row>
    <row r="1074" spans="1:39" s="736" customFormat="1">
      <c r="A1074" s="719">
        <v>1066</v>
      </c>
      <c r="B1074" s="720" t="s">
        <v>1313</v>
      </c>
      <c r="C1074" s="721" t="s">
        <v>1312</v>
      </c>
      <c r="D1074" s="722" t="s">
        <v>1963</v>
      </c>
      <c r="E1074" s="722" t="s">
        <v>68</v>
      </c>
      <c r="F1074" s="722" t="s">
        <v>68</v>
      </c>
      <c r="G1074" s="722" t="s">
        <v>1006</v>
      </c>
      <c r="H1074" s="723"/>
      <c r="I1074" s="722" t="s">
        <v>2335</v>
      </c>
      <c r="J1074" s="722" t="s">
        <v>68</v>
      </c>
      <c r="K1074" s="722" t="s">
        <v>4073</v>
      </c>
      <c r="L1074" s="722" t="s">
        <v>1535</v>
      </c>
      <c r="M1074" s="724"/>
      <c r="N1074" s="720">
        <v>8775</v>
      </c>
      <c r="O1074" s="117" t="s">
        <v>80</v>
      </c>
      <c r="P1074" s="117" t="s">
        <v>1507</v>
      </c>
      <c r="Q1074" s="725">
        <v>21.6</v>
      </c>
      <c r="R1074" s="726"/>
      <c r="S1074" s="727">
        <v>9000</v>
      </c>
      <c r="T1074" s="727">
        <v>9000</v>
      </c>
      <c r="U1074" s="727">
        <v>9000</v>
      </c>
      <c r="V1074" s="727">
        <v>9000</v>
      </c>
      <c r="W1074" s="728">
        <v>9.7560975610000007</v>
      </c>
      <c r="X1074" s="729"/>
      <c r="Y1074" s="730">
        <v>1</v>
      </c>
      <c r="Z1074" s="731">
        <v>1</v>
      </c>
      <c r="AA1074" s="732">
        <v>9</v>
      </c>
      <c r="AB1074" s="732">
        <v>0.42857142857142855</v>
      </c>
      <c r="AC1074" s="733"/>
      <c r="AD1074" s="734">
        <v>6</v>
      </c>
      <c r="AE1074" s="735">
        <v>11</v>
      </c>
      <c r="AF1074" s="732">
        <v>87.799989999999994</v>
      </c>
      <c r="AG1074" s="732">
        <v>1.0578312048192771</v>
      </c>
      <c r="AH1074" s="733"/>
      <c r="AI1074" s="735">
        <v>1</v>
      </c>
      <c r="AJ1074" s="732">
        <v>9</v>
      </c>
      <c r="AK1074" s="733"/>
      <c r="AL1074" s="735">
        <v>11</v>
      </c>
      <c r="AM1074" s="732">
        <v>87.799989999999994</v>
      </c>
    </row>
    <row r="1075" spans="1:39" s="736" customFormat="1">
      <c r="A1075" s="719">
        <v>1067</v>
      </c>
      <c r="B1075" s="720" t="s">
        <v>3402</v>
      </c>
      <c r="C1075" s="721" t="s">
        <v>3403</v>
      </c>
      <c r="D1075" s="722" t="s">
        <v>1963</v>
      </c>
      <c r="E1075" s="722" t="s">
        <v>68</v>
      </c>
      <c r="F1075" s="722" t="s">
        <v>68</v>
      </c>
      <c r="G1075" s="722" t="s">
        <v>1965</v>
      </c>
      <c r="H1075" s="723"/>
      <c r="I1075" s="722" t="s">
        <v>3200</v>
      </c>
      <c r="J1075" s="722" t="s">
        <v>68</v>
      </c>
      <c r="K1075" s="722" t="s">
        <v>4072</v>
      </c>
      <c r="L1075" s="722" t="s">
        <v>1535</v>
      </c>
      <c r="M1075" s="724"/>
      <c r="N1075" s="720">
        <v>0</v>
      </c>
      <c r="O1075" s="117" t="s">
        <v>1002</v>
      </c>
      <c r="P1075" s="117" t="s">
        <v>1002</v>
      </c>
      <c r="Q1075" s="725" t="s">
        <v>1003</v>
      </c>
      <c r="R1075" s="726"/>
      <c r="S1075" s="727" t="s">
        <v>1003</v>
      </c>
      <c r="T1075" s="727" t="s">
        <v>1003</v>
      </c>
      <c r="U1075" s="727" t="s">
        <v>1003</v>
      </c>
      <c r="V1075" s="727" t="s">
        <v>1003</v>
      </c>
      <c r="W1075" s="728" t="s">
        <v>1003</v>
      </c>
      <c r="X1075" s="729"/>
      <c r="Y1075" s="730">
        <v>0</v>
      </c>
      <c r="Z1075" s="731">
        <v>0</v>
      </c>
      <c r="AA1075" s="732">
        <v>0</v>
      </c>
      <c r="AB1075" s="732">
        <v>0</v>
      </c>
      <c r="AC1075" s="733"/>
      <c r="AD1075" s="734">
        <v>0</v>
      </c>
      <c r="AE1075" s="735">
        <v>0</v>
      </c>
      <c r="AF1075" s="732">
        <v>0</v>
      </c>
      <c r="AG1075" s="732">
        <v>0</v>
      </c>
      <c r="AH1075" s="733"/>
      <c r="AI1075" s="735">
        <v>0</v>
      </c>
      <c r="AJ1075" s="732">
        <v>0</v>
      </c>
      <c r="AK1075" s="733"/>
      <c r="AL1075" s="735">
        <v>0</v>
      </c>
      <c r="AM1075" s="732">
        <v>0</v>
      </c>
    </row>
    <row r="1076" spans="1:39" s="736" customFormat="1">
      <c r="A1076" s="719">
        <v>1068</v>
      </c>
      <c r="B1076" s="720" t="s">
        <v>1315</v>
      </c>
      <c r="C1076" s="721" t="s">
        <v>1314</v>
      </c>
      <c r="D1076" s="722" t="s">
        <v>829</v>
      </c>
      <c r="E1076" s="722" t="s">
        <v>68</v>
      </c>
      <c r="F1076" s="722" t="s">
        <v>68</v>
      </c>
      <c r="G1076" s="722" t="s">
        <v>634</v>
      </c>
      <c r="H1076" s="723"/>
      <c r="I1076" s="722" t="s">
        <v>2335</v>
      </c>
      <c r="J1076" s="722" t="s">
        <v>1794</v>
      </c>
      <c r="K1076" s="722" t="s">
        <v>4075</v>
      </c>
      <c r="L1076" s="722" t="s">
        <v>1536</v>
      </c>
      <c r="M1076" s="724"/>
      <c r="N1076" s="720">
        <v>2357</v>
      </c>
      <c r="O1076" s="117" t="s">
        <v>1643</v>
      </c>
      <c r="P1076" s="117" t="s">
        <v>265</v>
      </c>
      <c r="Q1076" s="725">
        <v>429.40929492999999</v>
      </c>
      <c r="R1076" s="726"/>
      <c r="S1076" s="727">
        <v>1.8340000000000001</v>
      </c>
      <c r="T1076" s="727">
        <v>2.0489999999999999</v>
      </c>
      <c r="U1076" s="727">
        <v>1.627</v>
      </c>
      <c r="V1076" s="727">
        <v>1.8080000000000001</v>
      </c>
      <c r="W1076" s="728">
        <v>-2.84793122</v>
      </c>
      <c r="X1076" s="729"/>
      <c r="Y1076" s="730">
        <v>10468</v>
      </c>
      <c r="Z1076" s="731">
        <v>8676161</v>
      </c>
      <c r="AA1076" s="732">
        <v>16089.44089</v>
      </c>
      <c r="AB1076" s="732">
        <v>766.16385190476194</v>
      </c>
      <c r="AC1076" s="733"/>
      <c r="AD1076" s="734">
        <v>50118</v>
      </c>
      <c r="AE1076" s="735">
        <v>48277285</v>
      </c>
      <c r="AF1076" s="732">
        <v>76790.381309999997</v>
      </c>
      <c r="AG1076" s="732">
        <v>925.18531698795175</v>
      </c>
      <c r="AH1076" s="733"/>
      <c r="AI1076" s="735">
        <v>8676161</v>
      </c>
      <c r="AJ1076" s="732">
        <v>16089.44089</v>
      </c>
      <c r="AK1076" s="733"/>
      <c r="AL1076" s="735">
        <v>48277285</v>
      </c>
      <c r="AM1076" s="732">
        <v>76790.381309999997</v>
      </c>
    </row>
    <row r="1077" spans="1:39" s="736" customFormat="1">
      <c r="A1077" s="719">
        <v>1069</v>
      </c>
      <c r="B1077" s="720" t="s">
        <v>3617</v>
      </c>
      <c r="C1077" s="721" t="s">
        <v>3618</v>
      </c>
      <c r="D1077" s="722" t="s">
        <v>1963</v>
      </c>
      <c r="E1077" s="722" t="s">
        <v>68</v>
      </c>
      <c r="F1077" s="722" t="s">
        <v>68</v>
      </c>
      <c r="G1077" s="722" t="s">
        <v>1965</v>
      </c>
      <c r="H1077" s="723"/>
      <c r="I1077" s="722" t="s">
        <v>3200</v>
      </c>
      <c r="J1077" s="722" t="s">
        <v>68</v>
      </c>
      <c r="K1077" s="722" t="s">
        <v>4072</v>
      </c>
      <c r="L1077" s="722" t="s">
        <v>1535</v>
      </c>
      <c r="M1077" s="724"/>
      <c r="N1077" s="720">
        <v>0</v>
      </c>
      <c r="O1077" s="117" t="s">
        <v>1002</v>
      </c>
      <c r="P1077" s="117" t="s">
        <v>1002</v>
      </c>
      <c r="Q1077" s="725" t="s">
        <v>1003</v>
      </c>
      <c r="R1077" s="726"/>
      <c r="S1077" s="727" t="s">
        <v>1003</v>
      </c>
      <c r="T1077" s="727" t="s">
        <v>1003</v>
      </c>
      <c r="U1077" s="727" t="s">
        <v>1003</v>
      </c>
      <c r="V1077" s="727" t="s">
        <v>1003</v>
      </c>
      <c r="W1077" s="728" t="s">
        <v>1003</v>
      </c>
      <c r="X1077" s="729"/>
      <c r="Y1077" s="730">
        <v>0</v>
      </c>
      <c r="Z1077" s="731">
        <v>0</v>
      </c>
      <c r="AA1077" s="732">
        <v>0</v>
      </c>
      <c r="AB1077" s="732">
        <v>0</v>
      </c>
      <c r="AC1077" s="733"/>
      <c r="AD1077" s="734">
        <v>0</v>
      </c>
      <c r="AE1077" s="735">
        <v>0</v>
      </c>
      <c r="AF1077" s="732">
        <v>0</v>
      </c>
      <c r="AG1077" s="732">
        <v>0</v>
      </c>
      <c r="AH1077" s="733"/>
      <c r="AI1077" s="735">
        <v>0</v>
      </c>
      <c r="AJ1077" s="732">
        <v>0</v>
      </c>
      <c r="AK1077" s="733"/>
      <c r="AL1077" s="735">
        <v>0</v>
      </c>
      <c r="AM1077" s="732">
        <v>0</v>
      </c>
    </row>
    <row r="1078" spans="1:39" s="736" customFormat="1">
      <c r="A1078" s="719">
        <v>1070</v>
      </c>
      <c r="B1078" s="720" t="s">
        <v>2558</v>
      </c>
      <c r="C1078" s="721" t="s">
        <v>2561</v>
      </c>
      <c r="D1078" s="722" t="s">
        <v>877</v>
      </c>
      <c r="E1078" s="722" t="s">
        <v>68</v>
      </c>
      <c r="F1078" s="722" t="s">
        <v>68</v>
      </c>
      <c r="G1078" s="722" t="s">
        <v>878</v>
      </c>
      <c r="H1078" s="723"/>
      <c r="I1078" s="722" t="s">
        <v>2334</v>
      </c>
      <c r="J1078" s="722" t="s">
        <v>68</v>
      </c>
      <c r="K1078" s="722" t="s">
        <v>4072</v>
      </c>
      <c r="L1078" s="722" t="s">
        <v>1536</v>
      </c>
      <c r="M1078" s="724"/>
      <c r="N1078" s="720">
        <v>1733</v>
      </c>
      <c r="O1078" s="117" t="s">
        <v>1452</v>
      </c>
      <c r="P1078" s="117" t="s">
        <v>2069</v>
      </c>
      <c r="Q1078" s="725">
        <v>11.901558059999999</v>
      </c>
      <c r="R1078" s="726"/>
      <c r="S1078" s="727">
        <v>4</v>
      </c>
      <c r="T1078" s="727">
        <v>4.04</v>
      </c>
      <c r="U1078" s="727">
        <v>3.7</v>
      </c>
      <c r="V1078" s="727">
        <v>3.87</v>
      </c>
      <c r="W1078" s="728">
        <v>-3.25</v>
      </c>
      <c r="X1078" s="729"/>
      <c r="Y1078" s="730">
        <v>172</v>
      </c>
      <c r="Z1078" s="731">
        <v>23247</v>
      </c>
      <c r="AA1078" s="732">
        <v>90.017409999999998</v>
      </c>
      <c r="AB1078" s="732">
        <v>4.2865433333333334</v>
      </c>
      <c r="AC1078" s="733"/>
      <c r="AD1078" s="734">
        <v>470</v>
      </c>
      <c r="AE1078" s="735">
        <v>51633</v>
      </c>
      <c r="AF1078" s="732">
        <v>221.92633000000001</v>
      </c>
      <c r="AG1078" s="732">
        <v>2.6738112048192773</v>
      </c>
      <c r="AH1078" s="733"/>
      <c r="AI1078" s="735">
        <v>23247</v>
      </c>
      <c r="AJ1078" s="732">
        <v>90.017409999999998</v>
      </c>
      <c r="AK1078" s="733"/>
      <c r="AL1078" s="735">
        <v>56498</v>
      </c>
      <c r="AM1078" s="732">
        <v>241.87282999999999</v>
      </c>
    </row>
    <row r="1079" spans="1:39" s="736" customFormat="1">
      <c r="A1079" s="719">
        <v>1071</v>
      </c>
      <c r="B1079" s="720" t="s">
        <v>1317</v>
      </c>
      <c r="C1079" s="721" t="s">
        <v>1316</v>
      </c>
      <c r="D1079" s="722" t="s">
        <v>1963</v>
      </c>
      <c r="E1079" s="722" t="s">
        <v>68</v>
      </c>
      <c r="F1079" s="722" t="s">
        <v>68</v>
      </c>
      <c r="G1079" s="722" t="s">
        <v>1965</v>
      </c>
      <c r="H1079" s="723"/>
      <c r="I1079" s="722" t="s">
        <v>2335</v>
      </c>
      <c r="J1079" s="722" t="s">
        <v>68</v>
      </c>
      <c r="K1079" s="722" t="s">
        <v>4073</v>
      </c>
      <c r="L1079" s="722" t="s">
        <v>1535</v>
      </c>
      <c r="M1079" s="724"/>
      <c r="N1079" s="720">
        <v>2357</v>
      </c>
      <c r="O1079" s="117" t="s">
        <v>1643</v>
      </c>
      <c r="P1079" s="117" t="s">
        <v>265</v>
      </c>
      <c r="Q1079" s="725">
        <v>55.103214000000001</v>
      </c>
      <c r="R1079" s="726"/>
      <c r="S1079" s="727">
        <v>136.80000000000001</v>
      </c>
      <c r="T1079" s="727">
        <v>139.44999999999999</v>
      </c>
      <c r="U1079" s="727">
        <v>136.05000000000001</v>
      </c>
      <c r="V1079" s="727">
        <v>139</v>
      </c>
      <c r="W1079" s="728">
        <v>2.1683204703999999</v>
      </c>
      <c r="X1079" s="729"/>
      <c r="Y1079" s="730">
        <v>46</v>
      </c>
      <c r="Z1079" s="731">
        <v>1385</v>
      </c>
      <c r="AA1079" s="732">
        <v>190.61098000000001</v>
      </c>
      <c r="AB1079" s="732">
        <v>9.0767133333333341</v>
      </c>
      <c r="AC1079" s="733"/>
      <c r="AD1079" s="734">
        <v>257</v>
      </c>
      <c r="AE1079" s="735">
        <v>8051</v>
      </c>
      <c r="AF1079" s="732">
        <v>1033.4791</v>
      </c>
      <c r="AG1079" s="732">
        <v>12.451555421686747</v>
      </c>
      <c r="AH1079" s="733"/>
      <c r="AI1079" s="735">
        <v>1385</v>
      </c>
      <c r="AJ1079" s="732">
        <v>190.61098000000001</v>
      </c>
      <c r="AK1079" s="733"/>
      <c r="AL1079" s="735">
        <v>8051</v>
      </c>
      <c r="AM1079" s="732">
        <v>1033.4791</v>
      </c>
    </row>
    <row r="1080" spans="1:39" s="736" customFormat="1">
      <c r="A1080" s="719">
        <v>1072</v>
      </c>
      <c r="B1080" s="720" t="s">
        <v>2599</v>
      </c>
      <c r="C1080" s="721" t="s">
        <v>2607</v>
      </c>
      <c r="D1080" s="722" t="s">
        <v>877</v>
      </c>
      <c r="E1080" s="722" t="s">
        <v>68</v>
      </c>
      <c r="F1080" s="722" t="s">
        <v>68</v>
      </c>
      <c r="G1080" s="722" t="s">
        <v>878</v>
      </c>
      <c r="H1080" s="723"/>
      <c r="I1080" s="722" t="s">
        <v>2336</v>
      </c>
      <c r="J1080" s="722" t="s">
        <v>68</v>
      </c>
      <c r="K1080" s="722" t="s">
        <v>4072</v>
      </c>
      <c r="L1080" s="722" t="s">
        <v>1535</v>
      </c>
      <c r="M1080" s="724"/>
      <c r="N1080" s="720">
        <v>9578</v>
      </c>
      <c r="O1080" s="117" t="s">
        <v>609</v>
      </c>
      <c r="P1080" s="117" t="s">
        <v>2012</v>
      </c>
      <c r="Q1080" s="725">
        <v>15.01743997</v>
      </c>
      <c r="R1080" s="726"/>
      <c r="S1080" s="727" t="s">
        <v>1003</v>
      </c>
      <c r="T1080" s="727" t="s">
        <v>1003</v>
      </c>
      <c r="U1080" s="727" t="s">
        <v>1003</v>
      </c>
      <c r="V1080" s="727" t="s">
        <v>1003</v>
      </c>
      <c r="W1080" s="728" t="s">
        <v>1003</v>
      </c>
      <c r="X1080" s="729"/>
      <c r="Y1080" s="730">
        <v>0</v>
      </c>
      <c r="Z1080" s="731">
        <v>0</v>
      </c>
      <c r="AA1080" s="732">
        <v>0</v>
      </c>
      <c r="AB1080" s="732">
        <v>0</v>
      </c>
      <c r="AC1080" s="733"/>
      <c r="AD1080" s="734">
        <v>0</v>
      </c>
      <c r="AE1080" s="735">
        <v>0</v>
      </c>
      <c r="AF1080" s="732">
        <v>0</v>
      </c>
      <c r="AG1080" s="732">
        <v>0</v>
      </c>
      <c r="AH1080" s="733"/>
      <c r="AI1080" s="735">
        <v>0</v>
      </c>
      <c r="AJ1080" s="732">
        <v>0</v>
      </c>
      <c r="AK1080" s="733"/>
      <c r="AL1080" s="735">
        <v>0</v>
      </c>
      <c r="AM1080" s="732">
        <v>0</v>
      </c>
    </row>
    <row r="1081" spans="1:39" s="736" customFormat="1">
      <c r="A1081" s="719">
        <v>1073</v>
      </c>
      <c r="B1081" s="720" t="s">
        <v>2219</v>
      </c>
      <c r="C1081" s="721" t="s">
        <v>2218</v>
      </c>
      <c r="D1081" s="722" t="s">
        <v>877</v>
      </c>
      <c r="E1081" s="722" t="s">
        <v>68</v>
      </c>
      <c r="F1081" s="722" t="s">
        <v>68</v>
      </c>
      <c r="G1081" s="722" t="s">
        <v>878</v>
      </c>
      <c r="H1081" s="723"/>
      <c r="I1081" s="722" t="s">
        <v>2336</v>
      </c>
      <c r="J1081" s="722" t="s">
        <v>68</v>
      </c>
      <c r="K1081" s="722" t="s">
        <v>4072</v>
      </c>
      <c r="L1081" s="722" t="s">
        <v>1535</v>
      </c>
      <c r="M1081" s="724"/>
      <c r="N1081" s="720">
        <v>2791</v>
      </c>
      <c r="O1081" s="117" t="s">
        <v>1646</v>
      </c>
      <c r="P1081" s="117" t="s">
        <v>2062</v>
      </c>
      <c r="Q1081" s="725">
        <v>0.13</v>
      </c>
      <c r="R1081" s="726"/>
      <c r="S1081" s="727" t="s">
        <v>1003</v>
      </c>
      <c r="T1081" s="727" t="s">
        <v>1003</v>
      </c>
      <c r="U1081" s="727" t="s">
        <v>1003</v>
      </c>
      <c r="V1081" s="727" t="s">
        <v>1003</v>
      </c>
      <c r="W1081" s="728" t="s">
        <v>1003</v>
      </c>
      <c r="X1081" s="729"/>
      <c r="Y1081" s="730">
        <v>0</v>
      </c>
      <c r="Z1081" s="731">
        <v>0</v>
      </c>
      <c r="AA1081" s="732">
        <v>0</v>
      </c>
      <c r="AB1081" s="732">
        <v>0</v>
      </c>
      <c r="AC1081" s="733"/>
      <c r="AD1081" s="734">
        <v>0</v>
      </c>
      <c r="AE1081" s="735">
        <v>0</v>
      </c>
      <c r="AF1081" s="732">
        <v>0</v>
      </c>
      <c r="AG1081" s="732">
        <v>0</v>
      </c>
      <c r="AH1081" s="733"/>
      <c r="AI1081" s="735">
        <v>0</v>
      </c>
      <c r="AJ1081" s="732">
        <v>0</v>
      </c>
      <c r="AK1081" s="733"/>
      <c r="AL1081" s="735">
        <v>0</v>
      </c>
      <c r="AM1081" s="732">
        <v>0</v>
      </c>
    </row>
    <row r="1082" spans="1:39" s="736" customFormat="1">
      <c r="A1082" s="719">
        <v>1074</v>
      </c>
      <c r="B1082" s="720" t="s">
        <v>1319</v>
      </c>
      <c r="C1082" s="721" t="s">
        <v>1318</v>
      </c>
      <c r="D1082" s="722" t="s">
        <v>877</v>
      </c>
      <c r="E1082" s="722" t="s">
        <v>68</v>
      </c>
      <c r="F1082" s="722" t="s">
        <v>68</v>
      </c>
      <c r="G1082" s="722" t="s">
        <v>878</v>
      </c>
      <c r="H1082" s="723"/>
      <c r="I1082" s="722" t="s">
        <v>2335</v>
      </c>
      <c r="J1082" s="722" t="s">
        <v>68</v>
      </c>
      <c r="K1082" s="722" t="s">
        <v>4073</v>
      </c>
      <c r="L1082" s="722" t="s">
        <v>1536</v>
      </c>
      <c r="M1082" s="724"/>
      <c r="N1082" s="720">
        <v>5375</v>
      </c>
      <c r="O1082" s="117" t="s">
        <v>610</v>
      </c>
      <c r="P1082" s="117" t="s">
        <v>1766</v>
      </c>
      <c r="Q1082" s="725">
        <v>137.74163129999999</v>
      </c>
      <c r="R1082" s="726"/>
      <c r="S1082" s="727">
        <v>12.51</v>
      </c>
      <c r="T1082" s="727">
        <v>13.41</v>
      </c>
      <c r="U1082" s="727">
        <v>12.5</v>
      </c>
      <c r="V1082" s="727">
        <v>13.26</v>
      </c>
      <c r="W1082" s="728">
        <v>6.08</v>
      </c>
      <c r="X1082" s="729"/>
      <c r="Y1082" s="730">
        <v>188</v>
      </c>
      <c r="Z1082" s="731">
        <v>16867</v>
      </c>
      <c r="AA1082" s="732">
        <v>218.24472</v>
      </c>
      <c r="AB1082" s="732">
        <v>10.392605714285715</v>
      </c>
      <c r="AC1082" s="733"/>
      <c r="AD1082" s="734">
        <v>687</v>
      </c>
      <c r="AE1082" s="735">
        <v>54643</v>
      </c>
      <c r="AF1082" s="732">
        <v>692.70797000000005</v>
      </c>
      <c r="AG1082" s="732">
        <v>8.3458791566265074</v>
      </c>
      <c r="AH1082" s="733"/>
      <c r="AI1082" s="735">
        <v>16867</v>
      </c>
      <c r="AJ1082" s="732">
        <v>218.24472</v>
      </c>
      <c r="AK1082" s="733"/>
      <c r="AL1082" s="735">
        <v>54643</v>
      </c>
      <c r="AM1082" s="732">
        <v>692.70797000000005</v>
      </c>
    </row>
    <row r="1083" spans="1:39" s="736" customFormat="1">
      <c r="A1083" s="719">
        <v>1075</v>
      </c>
      <c r="B1083" s="720" t="s">
        <v>2221</v>
      </c>
      <c r="C1083" s="721" t="s">
        <v>2220</v>
      </c>
      <c r="D1083" s="722" t="s">
        <v>877</v>
      </c>
      <c r="E1083" s="722" t="s">
        <v>68</v>
      </c>
      <c r="F1083" s="722" t="s">
        <v>68</v>
      </c>
      <c r="G1083" s="722" t="s">
        <v>878</v>
      </c>
      <c r="H1083" s="723"/>
      <c r="I1083" s="722" t="s">
        <v>2336</v>
      </c>
      <c r="J1083" s="722" t="s">
        <v>68</v>
      </c>
      <c r="K1083" s="722" t="s">
        <v>4072</v>
      </c>
      <c r="L1083" s="722" t="s">
        <v>1535</v>
      </c>
      <c r="M1083" s="724"/>
      <c r="N1083" s="720">
        <v>8777</v>
      </c>
      <c r="O1083" s="117" t="s">
        <v>80</v>
      </c>
      <c r="P1083" s="117" t="s">
        <v>1508</v>
      </c>
      <c r="Q1083" s="725">
        <v>3.4895448</v>
      </c>
      <c r="R1083" s="726"/>
      <c r="S1083" s="727" t="s">
        <v>1003</v>
      </c>
      <c r="T1083" s="727" t="s">
        <v>1003</v>
      </c>
      <c r="U1083" s="727" t="s">
        <v>1003</v>
      </c>
      <c r="V1083" s="727" t="s">
        <v>1003</v>
      </c>
      <c r="W1083" s="728" t="s">
        <v>1003</v>
      </c>
      <c r="X1083" s="729"/>
      <c r="Y1083" s="730">
        <v>0</v>
      </c>
      <c r="Z1083" s="731">
        <v>0</v>
      </c>
      <c r="AA1083" s="732">
        <v>0</v>
      </c>
      <c r="AB1083" s="732">
        <v>0</v>
      </c>
      <c r="AC1083" s="733"/>
      <c r="AD1083" s="734">
        <v>0</v>
      </c>
      <c r="AE1083" s="735">
        <v>0</v>
      </c>
      <c r="AF1083" s="732">
        <v>0</v>
      </c>
      <c r="AG1083" s="732">
        <v>0</v>
      </c>
      <c r="AH1083" s="733"/>
      <c r="AI1083" s="735">
        <v>0</v>
      </c>
      <c r="AJ1083" s="732">
        <v>0</v>
      </c>
      <c r="AK1083" s="733"/>
      <c r="AL1083" s="735">
        <v>0</v>
      </c>
      <c r="AM1083" s="732">
        <v>0</v>
      </c>
    </row>
    <row r="1084" spans="1:39" s="736" customFormat="1">
      <c r="A1084" s="719">
        <v>1076</v>
      </c>
      <c r="B1084" s="720" t="s">
        <v>3825</v>
      </c>
      <c r="C1084" s="721" t="s">
        <v>3192</v>
      </c>
      <c r="D1084" s="722" t="s">
        <v>877</v>
      </c>
      <c r="E1084" s="722" t="s">
        <v>68</v>
      </c>
      <c r="F1084" s="722" t="s">
        <v>68</v>
      </c>
      <c r="G1084" s="722" t="s">
        <v>878</v>
      </c>
      <c r="H1084" s="723"/>
      <c r="I1084" s="722" t="s">
        <v>2336</v>
      </c>
      <c r="J1084" s="722" t="s">
        <v>68</v>
      </c>
      <c r="K1084" s="722" t="s">
        <v>4072</v>
      </c>
      <c r="L1084" s="722" t="s">
        <v>1535</v>
      </c>
      <c r="M1084" s="724"/>
      <c r="N1084" s="720">
        <v>9533</v>
      </c>
      <c r="O1084" s="117" t="s">
        <v>1647</v>
      </c>
      <c r="P1084" s="117" t="s">
        <v>1509</v>
      </c>
      <c r="Q1084" s="725">
        <v>15.4402215</v>
      </c>
      <c r="R1084" s="726"/>
      <c r="S1084" s="727" t="s">
        <v>1003</v>
      </c>
      <c r="T1084" s="727" t="s">
        <v>1003</v>
      </c>
      <c r="U1084" s="727" t="s">
        <v>1003</v>
      </c>
      <c r="V1084" s="727" t="s">
        <v>1003</v>
      </c>
      <c r="W1084" s="728" t="s">
        <v>1003</v>
      </c>
      <c r="X1084" s="729"/>
      <c r="Y1084" s="730">
        <v>0</v>
      </c>
      <c r="Z1084" s="731">
        <v>0</v>
      </c>
      <c r="AA1084" s="732">
        <v>0</v>
      </c>
      <c r="AB1084" s="732">
        <v>0</v>
      </c>
      <c r="AC1084" s="733"/>
      <c r="AD1084" s="734">
        <v>1</v>
      </c>
      <c r="AE1084" s="735">
        <v>1</v>
      </c>
      <c r="AF1084" s="732">
        <v>1.1000000000000001E-3</v>
      </c>
      <c r="AG1084" s="732">
        <v>1.3253012048192772E-5</v>
      </c>
      <c r="AH1084" s="733"/>
      <c r="AI1084" s="735">
        <v>0</v>
      </c>
      <c r="AJ1084" s="732">
        <v>0</v>
      </c>
      <c r="AK1084" s="733"/>
      <c r="AL1084" s="735">
        <v>1</v>
      </c>
      <c r="AM1084" s="732">
        <v>1.1000000000000001E-3</v>
      </c>
    </row>
    <row r="1085" spans="1:39" s="736" customFormat="1">
      <c r="A1085" s="719">
        <v>1077</v>
      </c>
      <c r="B1085" s="720" t="s">
        <v>152</v>
      </c>
      <c r="C1085" s="721" t="s">
        <v>1031</v>
      </c>
      <c r="D1085" s="722" t="s">
        <v>880</v>
      </c>
      <c r="E1085" s="722" t="s">
        <v>68</v>
      </c>
      <c r="F1085" s="722" t="s">
        <v>68</v>
      </c>
      <c r="G1085" s="722" t="s">
        <v>614</v>
      </c>
      <c r="H1085" s="723"/>
      <c r="I1085" s="722" t="s">
        <v>863</v>
      </c>
      <c r="J1085" s="722" t="s">
        <v>68</v>
      </c>
      <c r="K1085" s="722" t="s">
        <v>4072</v>
      </c>
      <c r="L1085" s="722" t="s">
        <v>1535</v>
      </c>
      <c r="M1085" s="724"/>
      <c r="N1085" s="720">
        <v>8538</v>
      </c>
      <c r="O1085" s="117" t="s">
        <v>615</v>
      </c>
      <c r="P1085" s="117" t="s">
        <v>317</v>
      </c>
      <c r="Q1085" s="725" t="s">
        <v>1003</v>
      </c>
      <c r="R1085" s="726"/>
      <c r="S1085" s="727">
        <v>173.85</v>
      </c>
      <c r="T1085" s="727">
        <v>183.64</v>
      </c>
      <c r="U1085" s="727">
        <v>164.6</v>
      </c>
      <c r="V1085" s="727">
        <v>164.6</v>
      </c>
      <c r="W1085" s="728">
        <v>-8.9601769910000009</v>
      </c>
      <c r="X1085" s="729"/>
      <c r="Y1085" s="730">
        <v>12</v>
      </c>
      <c r="Z1085" s="731">
        <v>96</v>
      </c>
      <c r="AA1085" s="732">
        <v>16.54579</v>
      </c>
      <c r="AB1085" s="732">
        <v>0.78789476190476193</v>
      </c>
      <c r="AC1085" s="733"/>
      <c r="AD1085" s="734">
        <v>23</v>
      </c>
      <c r="AE1085" s="735">
        <v>159</v>
      </c>
      <c r="AF1085" s="732">
        <v>27.648599999999998</v>
      </c>
      <c r="AG1085" s="732">
        <v>0.33311566265060238</v>
      </c>
      <c r="AH1085" s="733"/>
      <c r="AI1085" s="735">
        <v>96</v>
      </c>
      <c r="AJ1085" s="732">
        <v>16.54579</v>
      </c>
      <c r="AK1085" s="733"/>
      <c r="AL1085" s="735">
        <v>159</v>
      </c>
      <c r="AM1085" s="732">
        <v>27.648599999999998</v>
      </c>
    </row>
    <row r="1086" spans="1:39" s="736" customFormat="1">
      <c r="A1086" s="719">
        <v>1078</v>
      </c>
      <c r="B1086" s="720" t="s">
        <v>1321</v>
      </c>
      <c r="C1086" s="721" t="s">
        <v>1320</v>
      </c>
      <c r="D1086" s="722" t="s">
        <v>877</v>
      </c>
      <c r="E1086" s="722" t="s">
        <v>68</v>
      </c>
      <c r="F1086" s="722" t="s">
        <v>68</v>
      </c>
      <c r="G1086" s="722" t="s">
        <v>878</v>
      </c>
      <c r="H1086" s="723"/>
      <c r="I1086" s="722" t="s">
        <v>2335</v>
      </c>
      <c r="J1086" s="722" t="s">
        <v>68</v>
      </c>
      <c r="K1086" s="722" t="s">
        <v>4073</v>
      </c>
      <c r="L1086" s="722" t="s">
        <v>1535</v>
      </c>
      <c r="M1086" s="724"/>
      <c r="N1086" s="720">
        <v>5755</v>
      </c>
      <c r="O1086" s="117" t="s">
        <v>1650</v>
      </c>
      <c r="P1086" s="117" t="s">
        <v>523</v>
      </c>
      <c r="Q1086" s="725">
        <v>43.819196480000002</v>
      </c>
      <c r="R1086" s="726"/>
      <c r="S1086" s="727">
        <v>94.66</v>
      </c>
      <c r="T1086" s="727">
        <v>94.66</v>
      </c>
      <c r="U1086" s="727">
        <v>87.07</v>
      </c>
      <c r="V1086" s="727">
        <v>87.07</v>
      </c>
      <c r="W1086" s="728">
        <v>-3.255555556</v>
      </c>
      <c r="X1086" s="729"/>
      <c r="Y1086" s="730">
        <v>28</v>
      </c>
      <c r="Z1086" s="731">
        <v>158</v>
      </c>
      <c r="AA1086" s="732">
        <v>14.01693</v>
      </c>
      <c r="AB1086" s="732">
        <v>0.6674728571428572</v>
      </c>
      <c r="AC1086" s="733"/>
      <c r="AD1086" s="734">
        <v>95</v>
      </c>
      <c r="AE1086" s="735">
        <v>679</v>
      </c>
      <c r="AF1086" s="732">
        <v>62.066330000000001</v>
      </c>
      <c r="AG1086" s="732">
        <v>0.74778710843373497</v>
      </c>
      <c r="AH1086" s="733"/>
      <c r="AI1086" s="735">
        <v>158</v>
      </c>
      <c r="AJ1086" s="732">
        <v>14.01693</v>
      </c>
      <c r="AK1086" s="733"/>
      <c r="AL1086" s="735">
        <v>679</v>
      </c>
      <c r="AM1086" s="732">
        <v>62.066330000000001</v>
      </c>
    </row>
    <row r="1087" spans="1:39" s="736" customFormat="1">
      <c r="A1087" s="719">
        <v>1079</v>
      </c>
      <c r="B1087" s="720" t="s">
        <v>1128</v>
      </c>
      <c r="C1087" s="721" t="s">
        <v>3525</v>
      </c>
      <c r="D1087" s="722" t="s">
        <v>877</v>
      </c>
      <c r="E1087" s="722" t="s">
        <v>68</v>
      </c>
      <c r="F1087" s="722" t="s">
        <v>68</v>
      </c>
      <c r="G1087" s="722" t="s">
        <v>878</v>
      </c>
      <c r="H1087" s="723"/>
      <c r="I1087" s="722" t="s">
        <v>2336</v>
      </c>
      <c r="J1087" s="722" t="s">
        <v>68</v>
      </c>
      <c r="K1087" s="722" t="s">
        <v>4072</v>
      </c>
      <c r="L1087" s="722" t="s">
        <v>1535</v>
      </c>
      <c r="M1087" s="724"/>
      <c r="N1087" s="720">
        <v>2795</v>
      </c>
      <c r="O1087" s="117" t="s">
        <v>1646</v>
      </c>
      <c r="P1087" s="117" t="s">
        <v>490</v>
      </c>
      <c r="Q1087" s="725">
        <v>86.085457039999994</v>
      </c>
      <c r="R1087" s="726"/>
      <c r="S1087" s="727" t="s">
        <v>1003</v>
      </c>
      <c r="T1087" s="727" t="s">
        <v>1003</v>
      </c>
      <c r="U1087" s="727" t="s">
        <v>1003</v>
      </c>
      <c r="V1087" s="727" t="s">
        <v>1003</v>
      </c>
      <c r="W1087" s="728" t="s">
        <v>1003</v>
      </c>
      <c r="X1087" s="729"/>
      <c r="Y1087" s="730">
        <v>0</v>
      </c>
      <c r="Z1087" s="731">
        <v>0</v>
      </c>
      <c r="AA1087" s="732">
        <v>0</v>
      </c>
      <c r="AB1087" s="732">
        <v>0</v>
      </c>
      <c r="AC1087" s="733"/>
      <c r="AD1087" s="734">
        <v>0</v>
      </c>
      <c r="AE1087" s="735">
        <v>0</v>
      </c>
      <c r="AF1087" s="732">
        <v>0</v>
      </c>
      <c r="AG1087" s="732">
        <v>0</v>
      </c>
      <c r="AH1087" s="733"/>
      <c r="AI1087" s="735">
        <v>0</v>
      </c>
      <c r="AJ1087" s="732">
        <v>0</v>
      </c>
      <c r="AK1087" s="733"/>
      <c r="AL1087" s="735">
        <v>0</v>
      </c>
      <c r="AM1087" s="732">
        <v>0</v>
      </c>
    </row>
    <row r="1088" spans="1:39" s="736" customFormat="1">
      <c r="A1088" s="719">
        <v>1080</v>
      </c>
      <c r="B1088" s="720" t="s">
        <v>2726</v>
      </c>
      <c r="C1088" s="721" t="s">
        <v>2728</v>
      </c>
      <c r="D1088" s="722" t="s">
        <v>877</v>
      </c>
      <c r="E1088" s="722" t="s">
        <v>68</v>
      </c>
      <c r="F1088" s="722" t="s">
        <v>68</v>
      </c>
      <c r="G1088" s="722" t="s">
        <v>878</v>
      </c>
      <c r="H1088" s="723"/>
      <c r="I1088" s="722" t="s">
        <v>2335</v>
      </c>
      <c r="J1088" s="722" t="s">
        <v>1794</v>
      </c>
      <c r="K1088" s="722" t="s">
        <v>4075</v>
      </c>
      <c r="L1088" s="722" t="s">
        <v>1536</v>
      </c>
      <c r="M1088" s="724"/>
      <c r="N1088" s="720">
        <v>4573</v>
      </c>
      <c r="O1088" s="117" t="s">
        <v>1635</v>
      </c>
      <c r="P1088" s="117" t="s">
        <v>2460</v>
      </c>
      <c r="Q1088" s="725">
        <v>268.48401110999998</v>
      </c>
      <c r="R1088" s="726"/>
      <c r="S1088" s="727">
        <v>16.7</v>
      </c>
      <c r="T1088" s="727">
        <v>18.489999999999998</v>
      </c>
      <c r="U1088" s="727">
        <v>16.600000000000001</v>
      </c>
      <c r="V1088" s="727">
        <v>17.23</v>
      </c>
      <c r="W1088" s="728">
        <v>2.8656716418000001</v>
      </c>
      <c r="X1088" s="729"/>
      <c r="Y1088" s="730">
        <v>7170</v>
      </c>
      <c r="Z1088" s="731">
        <v>704278</v>
      </c>
      <c r="AA1088" s="732">
        <v>12365.7775</v>
      </c>
      <c r="AB1088" s="732">
        <v>588.84654761904767</v>
      </c>
      <c r="AC1088" s="733"/>
      <c r="AD1088" s="734">
        <v>42889</v>
      </c>
      <c r="AE1088" s="735">
        <v>4422791</v>
      </c>
      <c r="AF1088" s="732">
        <v>71209.890549999996</v>
      </c>
      <c r="AG1088" s="732">
        <v>857.9504885542168</v>
      </c>
      <c r="AH1088" s="733"/>
      <c r="AI1088" s="735">
        <v>704278</v>
      </c>
      <c r="AJ1088" s="732">
        <v>12365.7775</v>
      </c>
      <c r="AK1088" s="733"/>
      <c r="AL1088" s="735">
        <v>4422791</v>
      </c>
      <c r="AM1088" s="732">
        <v>71209.890549999996</v>
      </c>
    </row>
    <row r="1089" spans="1:39" s="736" customFormat="1">
      <c r="A1089" s="719">
        <v>1081</v>
      </c>
      <c r="B1089" s="720" t="s">
        <v>1323</v>
      </c>
      <c r="C1089" s="721" t="s">
        <v>1322</v>
      </c>
      <c r="D1089" s="722" t="s">
        <v>877</v>
      </c>
      <c r="E1089" s="722" t="s">
        <v>68</v>
      </c>
      <c r="F1089" s="722" t="s">
        <v>68</v>
      </c>
      <c r="G1089" s="722" t="s">
        <v>878</v>
      </c>
      <c r="H1089" s="723"/>
      <c r="I1089" s="722" t="s">
        <v>2335</v>
      </c>
      <c r="J1089" s="722" t="s">
        <v>1795</v>
      </c>
      <c r="K1089" s="722" t="s">
        <v>4074</v>
      </c>
      <c r="L1089" s="722" t="s">
        <v>1536</v>
      </c>
      <c r="M1089" s="724"/>
      <c r="N1089" s="720">
        <v>8355</v>
      </c>
      <c r="O1089" s="117" t="s">
        <v>1636</v>
      </c>
      <c r="P1089" s="117" t="s">
        <v>1636</v>
      </c>
      <c r="Q1089" s="725">
        <v>15068.191444</v>
      </c>
      <c r="R1089" s="726"/>
      <c r="S1089" s="727">
        <v>4.2830000000000004</v>
      </c>
      <c r="T1089" s="727">
        <v>4.9580000000000002</v>
      </c>
      <c r="U1089" s="727">
        <v>4.1260000000000003</v>
      </c>
      <c r="V1089" s="727">
        <v>4.8170000000000002</v>
      </c>
      <c r="W1089" s="728">
        <v>11.324243125000001</v>
      </c>
      <c r="X1089" s="729"/>
      <c r="Y1089" s="730">
        <v>104475</v>
      </c>
      <c r="Z1089" s="731">
        <v>102445496</v>
      </c>
      <c r="AA1089" s="732">
        <v>471270.65035000001</v>
      </c>
      <c r="AB1089" s="732">
        <v>22441.459540476189</v>
      </c>
      <c r="AC1089" s="733"/>
      <c r="AD1089" s="734">
        <v>504310</v>
      </c>
      <c r="AE1089" s="735">
        <v>514673143</v>
      </c>
      <c r="AF1089" s="732">
        <v>2344195.6425999999</v>
      </c>
      <c r="AG1089" s="732">
        <v>28243.320995180722</v>
      </c>
      <c r="AH1089" s="733"/>
      <c r="AI1089" s="735">
        <v>102668660</v>
      </c>
      <c r="AJ1089" s="732">
        <v>472347.93070999999</v>
      </c>
      <c r="AK1089" s="733"/>
      <c r="AL1089" s="735">
        <v>517548924</v>
      </c>
      <c r="AM1089" s="732">
        <v>2360233.5794000002</v>
      </c>
    </row>
    <row r="1090" spans="1:39" s="736" customFormat="1">
      <c r="A1090" s="719">
        <v>1082</v>
      </c>
      <c r="B1090" s="720" t="s">
        <v>4035</v>
      </c>
      <c r="C1090" s="721" t="s">
        <v>4036</v>
      </c>
      <c r="D1090" s="722" t="s">
        <v>877</v>
      </c>
      <c r="E1090" s="722" t="s">
        <v>68</v>
      </c>
      <c r="F1090" s="722" t="s">
        <v>68</v>
      </c>
      <c r="G1090" s="722" t="s">
        <v>878</v>
      </c>
      <c r="H1090" s="723"/>
      <c r="I1090" s="722" t="s">
        <v>2335</v>
      </c>
      <c r="J1090" s="722" t="s">
        <v>68</v>
      </c>
      <c r="K1090" s="722" t="s">
        <v>4074</v>
      </c>
      <c r="L1090" s="722" t="s">
        <v>1535</v>
      </c>
      <c r="M1090" s="724"/>
      <c r="N1090" s="720">
        <v>8355</v>
      </c>
      <c r="O1090" s="117" t="s">
        <v>1636</v>
      </c>
      <c r="P1090" s="117" t="s">
        <v>1636</v>
      </c>
      <c r="Q1090" s="725" t="s">
        <v>1003</v>
      </c>
      <c r="R1090" s="726"/>
      <c r="S1090" s="727" t="s">
        <v>1003</v>
      </c>
      <c r="T1090" s="727" t="s">
        <v>1003</v>
      </c>
      <c r="U1090" s="727" t="s">
        <v>1003</v>
      </c>
      <c r="V1090" s="727" t="s">
        <v>1003</v>
      </c>
      <c r="W1090" s="728" t="s">
        <v>1003</v>
      </c>
      <c r="X1090" s="729"/>
      <c r="Y1090" s="730">
        <v>0</v>
      </c>
      <c r="Z1090" s="731">
        <v>0</v>
      </c>
      <c r="AA1090" s="732">
        <v>0</v>
      </c>
      <c r="AB1090" s="732">
        <v>0</v>
      </c>
      <c r="AC1090" s="733"/>
      <c r="AD1090" s="734">
        <v>0</v>
      </c>
      <c r="AE1090" s="735">
        <v>0</v>
      </c>
      <c r="AF1090" s="732">
        <v>0</v>
      </c>
      <c r="AG1090" s="732">
        <v>0</v>
      </c>
      <c r="AH1090" s="733"/>
      <c r="AI1090" s="735">
        <v>0</v>
      </c>
      <c r="AJ1090" s="732">
        <v>0</v>
      </c>
      <c r="AK1090" s="733"/>
      <c r="AL1090" s="735">
        <v>0</v>
      </c>
      <c r="AM1090" s="732">
        <v>0</v>
      </c>
    </row>
    <row r="1091" spans="1:39" s="736" customFormat="1">
      <c r="A1091" s="719">
        <v>1083</v>
      </c>
      <c r="B1091" s="720" t="s">
        <v>1325</v>
      </c>
      <c r="C1091" s="721" t="s">
        <v>1324</v>
      </c>
      <c r="D1091" s="722" t="s">
        <v>877</v>
      </c>
      <c r="E1091" s="722" t="s">
        <v>68</v>
      </c>
      <c r="F1091" s="722" t="s">
        <v>68</v>
      </c>
      <c r="G1091" s="722" t="s">
        <v>878</v>
      </c>
      <c r="H1091" s="723"/>
      <c r="I1091" s="722" t="s">
        <v>2335</v>
      </c>
      <c r="J1091" s="722" t="s">
        <v>1794</v>
      </c>
      <c r="K1091" s="722" t="s">
        <v>4075</v>
      </c>
      <c r="L1091" s="722" t="s">
        <v>1536</v>
      </c>
      <c r="M1091" s="724"/>
      <c r="N1091" s="720">
        <v>3577</v>
      </c>
      <c r="O1091" s="117" t="s">
        <v>2163</v>
      </c>
      <c r="P1091" s="117" t="s">
        <v>500</v>
      </c>
      <c r="Q1091" s="725">
        <v>680.59598080000001</v>
      </c>
      <c r="R1091" s="726"/>
      <c r="S1091" s="727">
        <v>73.25</v>
      </c>
      <c r="T1091" s="727">
        <v>75.27</v>
      </c>
      <c r="U1091" s="727">
        <v>69.38</v>
      </c>
      <c r="V1091" s="727">
        <v>73.599999999999994</v>
      </c>
      <c r="W1091" s="728">
        <v>0.64269109800000002</v>
      </c>
      <c r="X1091" s="729"/>
      <c r="Y1091" s="730">
        <v>3428</v>
      </c>
      <c r="Z1091" s="731">
        <v>87689</v>
      </c>
      <c r="AA1091" s="732">
        <v>6378.2024899999997</v>
      </c>
      <c r="AB1091" s="732">
        <v>303.72392809523808</v>
      </c>
      <c r="AC1091" s="733"/>
      <c r="AD1091" s="734">
        <v>13993</v>
      </c>
      <c r="AE1091" s="735">
        <v>455354</v>
      </c>
      <c r="AF1091" s="732">
        <v>32458.55874</v>
      </c>
      <c r="AG1091" s="732">
        <v>391.06697277108435</v>
      </c>
      <c r="AH1091" s="733"/>
      <c r="AI1091" s="735">
        <v>91884</v>
      </c>
      <c r="AJ1091" s="732">
        <v>6683.8955900000001</v>
      </c>
      <c r="AK1091" s="733"/>
      <c r="AL1091" s="735">
        <v>555180</v>
      </c>
      <c r="AM1091" s="732">
        <v>39512.013440000002</v>
      </c>
    </row>
    <row r="1092" spans="1:39" s="736" customFormat="1">
      <c r="A1092" s="719">
        <v>1084</v>
      </c>
      <c r="B1092" s="720" t="s">
        <v>2124</v>
      </c>
      <c r="C1092" s="721" t="s">
        <v>1032</v>
      </c>
      <c r="D1092" s="722" t="s">
        <v>880</v>
      </c>
      <c r="E1092" s="722" t="s">
        <v>68</v>
      </c>
      <c r="F1092" s="722" t="s">
        <v>68</v>
      </c>
      <c r="G1092" s="722" t="s">
        <v>380</v>
      </c>
      <c r="H1092" s="723"/>
      <c r="I1092" s="722" t="s">
        <v>2335</v>
      </c>
      <c r="J1092" s="722" t="s">
        <v>68</v>
      </c>
      <c r="K1092" s="722" t="s">
        <v>4075</v>
      </c>
      <c r="L1092" s="722" t="s">
        <v>1536</v>
      </c>
      <c r="M1092" s="724"/>
      <c r="N1092" s="720">
        <v>8985</v>
      </c>
      <c r="O1092" s="117" t="s">
        <v>624</v>
      </c>
      <c r="P1092" s="117" t="s">
        <v>624</v>
      </c>
      <c r="Q1092" s="725">
        <v>494.41714421</v>
      </c>
      <c r="R1092" s="726"/>
      <c r="S1092" s="727">
        <v>10.45</v>
      </c>
      <c r="T1092" s="727">
        <v>10.75</v>
      </c>
      <c r="U1092" s="727">
        <v>10.4</v>
      </c>
      <c r="V1092" s="727">
        <v>10.4</v>
      </c>
      <c r="W1092" s="728">
        <v>-0.95238095199999995</v>
      </c>
      <c r="X1092" s="729"/>
      <c r="Y1092" s="730">
        <v>19</v>
      </c>
      <c r="Z1092" s="731">
        <v>28205</v>
      </c>
      <c r="AA1092" s="732">
        <v>261.63247000000001</v>
      </c>
      <c r="AB1092" s="732">
        <v>12.458689047619048</v>
      </c>
      <c r="AC1092" s="733"/>
      <c r="AD1092" s="734">
        <v>141</v>
      </c>
      <c r="AE1092" s="735">
        <v>470268</v>
      </c>
      <c r="AF1092" s="732">
        <v>4370.6865399999997</v>
      </c>
      <c r="AG1092" s="732">
        <v>52.65887397590361</v>
      </c>
      <c r="AH1092" s="733"/>
      <c r="AI1092" s="735">
        <v>28205</v>
      </c>
      <c r="AJ1092" s="732">
        <v>261.63247000000001</v>
      </c>
      <c r="AK1092" s="733"/>
      <c r="AL1092" s="735">
        <v>470268</v>
      </c>
      <c r="AM1092" s="732">
        <v>4370.6865399999997</v>
      </c>
    </row>
    <row r="1093" spans="1:39" s="736" customFormat="1">
      <c r="A1093" s="719">
        <v>1085</v>
      </c>
      <c r="B1093" s="720" t="s">
        <v>1327</v>
      </c>
      <c r="C1093" s="721" t="s">
        <v>1326</v>
      </c>
      <c r="D1093" s="722" t="s">
        <v>880</v>
      </c>
      <c r="E1093" s="722" t="s">
        <v>68</v>
      </c>
      <c r="F1093" s="722" t="s">
        <v>68</v>
      </c>
      <c r="G1093" s="722" t="s">
        <v>1006</v>
      </c>
      <c r="H1093" s="723"/>
      <c r="I1093" s="722" t="s">
        <v>2335</v>
      </c>
      <c r="J1093" s="722" t="s">
        <v>68</v>
      </c>
      <c r="K1093" s="722" t="s">
        <v>4075</v>
      </c>
      <c r="L1093" s="722" t="s">
        <v>1536</v>
      </c>
      <c r="M1093" s="724"/>
      <c r="N1093" s="720">
        <v>2737</v>
      </c>
      <c r="O1093" s="117" t="s">
        <v>1658</v>
      </c>
      <c r="P1093" s="117" t="s">
        <v>271</v>
      </c>
      <c r="Q1093" s="725">
        <v>204.1005954</v>
      </c>
      <c r="R1093" s="726"/>
      <c r="S1093" s="727">
        <v>32.25</v>
      </c>
      <c r="T1093" s="727">
        <v>32.25</v>
      </c>
      <c r="U1093" s="727">
        <v>30</v>
      </c>
      <c r="V1093" s="727">
        <v>30.495000000000001</v>
      </c>
      <c r="W1093" s="728">
        <v>-6.1403508770000004</v>
      </c>
      <c r="X1093" s="729"/>
      <c r="Y1093" s="730">
        <v>452</v>
      </c>
      <c r="Z1093" s="731">
        <v>29942</v>
      </c>
      <c r="AA1093" s="732">
        <v>925.16224</v>
      </c>
      <c r="AB1093" s="732">
        <v>44.055344761904763</v>
      </c>
      <c r="AC1093" s="733"/>
      <c r="AD1093" s="734">
        <v>2283</v>
      </c>
      <c r="AE1093" s="735">
        <v>196613</v>
      </c>
      <c r="AF1093" s="732">
        <v>5969.93786</v>
      </c>
      <c r="AG1093" s="732">
        <v>71.926962168674706</v>
      </c>
      <c r="AH1093" s="733"/>
      <c r="AI1093" s="735">
        <v>29942</v>
      </c>
      <c r="AJ1093" s="732">
        <v>925.16224</v>
      </c>
      <c r="AK1093" s="733"/>
      <c r="AL1093" s="735">
        <v>196613</v>
      </c>
      <c r="AM1093" s="732">
        <v>5969.93786</v>
      </c>
    </row>
    <row r="1094" spans="1:39" s="736" customFormat="1">
      <c r="A1094" s="719">
        <v>1086</v>
      </c>
      <c r="B1094" s="720" t="s">
        <v>2109</v>
      </c>
      <c r="C1094" s="721" t="s">
        <v>2520</v>
      </c>
      <c r="D1094" s="722" t="s">
        <v>880</v>
      </c>
      <c r="E1094" s="722" t="s">
        <v>68</v>
      </c>
      <c r="F1094" s="722" t="s">
        <v>68</v>
      </c>
      <c r="G1094" s="722" t="s">
        <v>1006</v>
      </c>
      <c r="H1094" s="723"/>
      <c r="I1094" s="722" t="s">
        <v>2335</v>
      </c>
      <c r="J1094" s="722" t="s">
        <v>68</v>
      </c>
      <c r="K1094" s="722" t="s">
        <v>4073</v>
      </c>
      <c r="L1094" s="722" t="s">
        <v>1535</v>
      </c>
      <c r="M1094" s="724"/>
      <c r="N1094" s="720">
        <v>9537</v>
      </c>
      <c r="O1094" s="117" t="s">
        <v>1647</v>
      </c>
      <c r="P1094" s="117" t="s">
        <v>2008</v>
      </c>
      <c r="Q1094" s="725">
        <v>2.9912567000000001</v>
      </c>
      <c r="R1094" s="726"/>
      <c r="S1094" s="727">
        <v>0.1</v>
      </c>
      <c r="T1094" s="727">
        <v>0.11</v>
      </c>
      <c r="U1094" s="727">
        <v>7.0000000000000007E-2</v>
      </c>
      <c r="V1094" s="727">
        <v>0.1</v>
      </c>
      <c r="W1094" s="728">
        <v>11.111111111</v>
      </c>
      <c r="X1094" s="729"/>
      <c r="Y1094" s="730">
        <v>48</v>
      </c>
      <c r="Z1094" s="731">
        <v>137694</v>
      </c>
      <c r="AA1094" s="732">
        <v>14.147970000000001</v>
      </c>
      <c r="AB1094" s="732">
        <v>0.67371285714285722</v>
      </c>
      <c r="AC1094" s="733"/>
      <c r="AD1094" s="734">
        <v>267</v>
      </c>
      <c r="AE1094" s="735">
        <v>3335633</v>
      </c>
      <c r="AF1094" s="732">
        <v>337.07664999999997</v>
      </c>
      <c r="AG1094" s="732">
        <v>4.0611644578313246</v>
      </c>
      <c r="AH1094" s="733"/>
      <c r="AI1094" s="735">
        <v>137694</v>
      </c>
      <c r="AJ1094" s="732">
        <v>14.147970000000001</v>
      </c>
      <c r="AK1094" s="733"/>
      <c r="AL1094" s="735">
        <v>3335633</v>
      </c>
      <c r="AM1094" s="732">
        <v>337.07664999999997</v>
      </c>
    </row>
    <row r="1095" spans="1:39" s="736" customFormat="1">
      <c r="A1095" s="719">
        <v>1087</v>
      </c>
      <c r="B1095" s="720" t="s">
        <v>2223</v>
      </c>
      <c r="C1095" s="721" t="s">
        <v>2222</v>
      </c>
      <c r="D1095" s="722" t="s">
        <v>877</v>
      </c>
      <c r="E1095" s="722" t="s">
        <v>68</v>
      </c>
      <c r="F1095" s="722" t="s">
        <v>68</v>
      </c>
      <c r="G1095" s="722" t="s">
        <v>878</v>
      </c>
      <c r="H1095" s="723"/>
      <c r="I1095" s="722" t="s">
        <v>2336</v>
      </c>
      <c r="J1095" s="722" t="s">
        <v>68</v>
      </c>
      <c r="K1095" s="722" t="s">
        <v>4072</v>
      </c>
      <c r="L1095" s="722" t="s">
        <v>1535</v>
      </c>
      <c r="M1095" s="724"/>
      <c r="N1095" s="720">
        <v>9535</v>
      </c>
      <c r="O1095" s="117" t="s">
        <v>1647</v>
      </c>
      <c r="P1095" s="117" t="s">
        <v>2007</v>
      </c>
      <c r="Q1095" s="725">
        <v>4.3011191999999996</v>
      </c>
      <c r="R1095" s="726"/>
      <c r="S1095" s="727">
        <v>2.8</v>
      </c>
      <c r="T1095" s="727">
        <v>2.8</v>
      </c>
      <c r="U1095" s="727">
        <v>2.6</v>
      </c>
      <c r="V1095" s="727">
        <v>2.8</v>
      </c>
      <c r="W1095" s="728">
        <v>-10.828025480000001</v>
      </c>
      <c r="X1095" s="729"/>
      <c r="Y1095" s="730">
        <v>6</v>
      </c>
      <c r="Z1095" s="731">
        <v>268</v>
      </c>
      <c r="AA1095" s="732">
        <v>0.74080000000000001</v>
      </c>
      <c r="AB1095" s="732">
        <v>3.5276190476190475E-2</v>
      </c>
      <c r="AC1095" s="733"/>
      <c r="AD1095" s="734">
        <v>28</v>
      </c>
      <c r="AE1095" s="735">
        <v>1504</v>
      </c>
      <c r="AF1095" s="732">
        <v>3.5318200000000002</v>
      </c>
      <c r="AG1095" s="732">
        <v>4.2552048192771086E-2</v>
      </c>
      <c r="AH1095" s="733"/>
      <c r="AI1095" s="735">
        <v>268</v>
      </c>
      <c r="AJ1095" s="732">
        <v>0.74080000000000001</v>
      </c>
      <c r="AK1095" s="733"/>
      <c r="AL1095" s="735">
        <v>1504</v>
      </c>
      <c r="AM1095" s="732">
        <v>3.5318200000000002</v>
      </c>
    </row>
    <row r="1096" spans="1:39" s="736" customFormat="1">
      <c r="A1096" s="719">
        <v>1088</v>
      </c>
      <c r="B1096" s="720" t="s">
        <v>2865</v>
      </c>
      <c r="C1096" s="721" t="s">
        <v>2873</v>
      </c>
      <c r="D1096" s="722" t="s">
        <v>877</v>
      </c>
      <c r="E1096" s="722" t="s">
        <v>68</v>
      </c>
      <c r="F1096" s="722" t="s">
        <v>68</v>
      </c>
      <c r="G1096" s="722" t="s">
        <v>878</v>
      </c>
      <c r="H1096" s="723"/>
      <c r="I1096" s="722" t="s">
        <v>2336</v>
      </c>
      <c r="J1096" s="722" t="s">
        <v>68</v>
      </c>
      <c r="K1096" s="722" t="s">
        <v>4072</v>
      </c>
      <c r="L1096" s="722" t="s">
        <v>1535</v>
      </c>
      <c r="M1096" s="724"/>
      <c r="N1096" s="720">
        <v>2353</v>
      </c>
      <c r="O1096" s="117" t="s">
        <v>1643</v>
      </c>
      <c r="P1096" s="117" t="s">
        <v>264</v>
      </c>
      <c r="Q1096" s="725">
        <v>23.537011199999998</v>
      </c>
      <c r="R1096" s="726"/>
      <c r="S1096" s="727">
        <v>1.6</v>
      </c>
      <c r="T1096" s="727">
        <v>1.6</v>
      </c>
      <c r="U1096" s="727">
        <v>1.6</v>
      </c>
      <c r="V1096" s="727">
        <v>1.6</v>
      </c>
      <c r="W1096" s="728">
        <v>-8.5714285710000002</v>
      </c>
      <c r="X1096" s="729"/>
      <c r="Y1096" s="730">
        <v>1</v>
      </c>
      <c r="Z1096" s="731">
        <v>50</v>
      </c>
      <c r="AA1096" s="732">
        <v>0.08</v>
      </c>
      <c r="AB1096" s="732">
        <v>3.8095238095238095E-3</v>
      </c>
      <c r="AC1096" s="733"/>
      <c r="AD1096" s="734">
        <v>6</v>
      </c>
      <c r="AE1096" s="735">
        <v>280</v>
      </c>
      <c r="AF1096" s="732">
        <v>0.48015999999999998</v>
      </c>
      <c r="AG1096" s="732">
        <v>5.7850602409638555E-3</v>
      </c>
      <c r="AH1096" s="733"/>
      <c r="AI1096" s="735">
        <v>50</v>
      </c>
      <c r="AJ1096" s="732">
        <v>0.08</v>
      </c>
      <c r="AK1096" s="733"/>
      <c r="AL1096" s="735">
        <v>280</v>
      </c>
      <c r="AM1096" s="732">
        <v>0.48015999999999998</v>
      </c>
    </row>
    <row r="1097" spans="1:39" s="736" customFormat="1">
      <c r="A1097" s="719">
        <v>1089</v>
      </c>
      <c r="B1097" s="720" t="s">
        <v>1329</v>
      </c>
      <c r="C1097" s="721" t="s">
        <v>1328</v>
      </c>
      <c r="D1097" s="722" t="s">
        <v>877</v>
      </c>
      <c r="E1097" s="722" t="s">
        <v>68</v>
      </c>
      <c r="F1097" s="722" t="s">
        <v>68</v>
      </c>
      <c r="G1097" s="722" t="s">
        <v>878</v>
      </c>
      <c r="H1097" s="723"/>
      <c r="I1097" s="722" t="s">
        <v>2335</v>
      </c>
      <c r="J1097" s="722" t="s">
        <v>1794</v>
      </c>
      <c r="K1097" s="722" t="s">
        <v>4075</v>
      </c>
      <c r="L1097" s="722" t="s">
        <v>1536</v>
      </c>
      <c r="M1097" s="724"/>
      <c r="N1097" s="720">
        <v>9574</v>
      </c>
      <c r="O1097" s="117" t="s">
        <v>609</v>
      </c>
      <c r="P1097" s="117" t="s">
        <v>2010</v>
      </c>
      <c r="Q1097" s="725">
        <v>738.95505856</v>
      </c>
      <c r="R1097" s="726"/>
      <c r="S1097" s="727">
        <v>18.46</v>
      </c>
      <c r="T1097" s="727">
        <v>21.94</v>
      </c>
      <c r="U1097" s="727">
        <v>17</v>
      </c>
      <c r="V1097" s="727">
        <v>21.38</v>
      </c>
      <c r="W1097" s="728">
        <v>15.755278831</v>
      </c>
      <c r="X1097" s="729"/>
      <c r="Y1097" s="730">
        <v>23340</v>
      </c>
      <c r="Z1097" s="731">
        <v>3400757</v>
      </c>
      <c r="AA1097" s="732">
        <v>64259.72365</v>
      </c>
      <c r="AB1097" s="732">
        <v>3059.9868404761905</v>
      </c>
      <c r="AC1097" s="733"/>
      <c r="AD1097" s="734">
        <v>108338</v>
      </c>
      <c r="AE1097" s="735">
        <v>16414309</v>
      </c>
      <c r="AF1097" s="732">
        <v>329106.95913999999</v>
      </c>
      <c r="AG1097" s="732">
        <v>3965.1440860240964</v>
      </c>
      <c r="AH1097" s="733"/>
      <c r="AI1097" s="735">
        <v>3400757</v>
      </c>
      <c r="AJ1097" s="732">
        <v>64259.72365</v>
      </c>
      <c r="AK1097" s="733"/>
      <c r="AL1097" s="735">
        <v>16414309</v>
      </c>
      <c r="AM1097" s="732">
        <v>329106.95913999999</v>
      </c>
    </row>
    <row r="1098" spans="1:39" s="736" customFormat="1">
      <c r="A1098" s="719">
        <v>1090</v>
      </c>
      <c r="B1098" s="720" t="s">
        <v>1685</v>
      </c>
      <c r="C1098" s="721" t="s">
        <v>1686</v>
      </c>
      <c r="D1098" s="722" t="s">
        <v>877</v>
      </c>
      <c r="E1098" s="722" t="s">
        <v>68</v>
      </c>
      <c r="F1098" s="722" t="s">
        <v>68</v>
      </c>
      <c r="G1098" s="722" t="s">
        <v>878</v>
      </c>
      <c r="H1098" s="723"/>
      <c r="I1098" s="722" t="s">
        <v>2334</v>
      </c>
      <c r="J1098" s="722" t="s">
        <v>68</v>
      </c>
      <c r="K1098" s="722" t="s">
        <v>4072</v>
      </c>
      <c r="L1098" s="722" t="s">
        <v>1536</v>
      </c>
      <c r="M1098" s="724"/>
      <c r="N1098" s="720">
        <v>4573</v>
      </c>
      <c r="O1098" s="117" t="s">
        <v>1635</v>
      </c>
      <c r="P1098" s="117" t="s">
        <v>2460</v>
      </c>
      <c r="Q1098" s="725">
        <v>39.749824400000001</v>
      </c>
      <c r="R1098" s="726"/>
      <c r="S1098" s="727">
        <v>1.2</v>
      </c>
      <c r="T1098" s="727">
        <v>1.37</v>
      </c>
      <c r="U1098" s="727">
        <v>1.1499999999999999</v>
      </c>
      <c r="V1098" s="727">
        <v>1.24</v>
      </c>
      <c r="W1098" s="728">
        <v>3.3333333333000001</v>
      </c>
      <c r="X1098" s="729"/>
      <c r="Y1098" s="730">
        <v>7877</v>
      </c>
      <c r="Z1098" s="731">
        <v>11808784</v>
      </c>
      <c r="AA1098" s="732">
        <v>14945.90497</v>
      </c>
      <c r="AB1098" s="732">
        <v>711.70976047619047</v>
      </c>
      <c r="AC1098" s="733"/>
      <c r="AD1098" s="734">
        <v>52368</v>
      </c>
      <c r="AE1098" s="735">
        <v>78598346</v>
      </c>
      <c r="AF1098" s="732">
        <v>98861.164170000004</v>
      </c>
      <c r="AG1098" s="732">
        <v>1191.098363493976</v>
      </c>
      <c r="AH1098" s="733"/>
      <c r="AI1098" s="735">
        <v>11808784</v>
      </c>
      <c r="AJ1098" s="732">
        <v>14945.90497</v>
      </c>
      <c r="AK1098" s="733"/>
      <c r="AL1098" s="735">
        <v>78598346</v>
      </c>
      <c r="AM1098" s="732">
        <v>98861.164170000004</v>
      </c>
    </row>
    <row r="1099" spans="1:39" s="736" customFormat="1">
      <c r="A1099" s="719">
        <v>1091</v>
      </c>
      <c r="B1099" s="720" t="s">
        <v>2238</v>
      </c>
      <c r="C1099" s="721" t="s">
        <v>2729</v>
      </c>
      <c r="D1099" s="722" t="s">
        <v>877</v>
      </c>
      <c r="E1099" s="722" t="s">
        <v>68</v>
      </c>
      <c r="F1099" s="722" t="s">
        <v>68</v>
      </c>
      <c r="G1099" s="722" t="s">
        <v>878</v>
      </c>
      <c r="H1099" s="723"/>
      <c r="I1099" s="722" t="s">
        <v>2336</v>
      </c>
      <c r="J1099" s="722" t="s">
        <v>68</v>
      </c>
      <c r="K1099" s="722" t="s">
        <v>4072</v>
      </c>
      <c r="L1099" s="722" t="s">
        <v>1535</v>
      </c>
      <c r="M1099" s="724"/>
      <c r="N1099" s="720">
        <v>5759</v>
      </c>
      <c r="O1099" s="117" t="s">
        <v>1650</v>
      </c>
      <c r="P1099" s="117" t="s">
        <v>525</v>
      </c>
      <c r="Q1099" s="725">
        <v>10.8488142</v>
      </c>
      <c r="R1099" s="726"/>
      <c r="S1099" s="727" t="s">
        <v>1003</v>
      </c>
      <c r="T1099" s="727" t="s">
        <v>1003</v>
      </c>
      <c r="U1099" s="727" t="s">
        <v>1003</v>
      </c>
      <c r="V1099" s="727" t="s">
        <v>1003</v>
      </c>
      <c r="W1099" s="728" t="s">
        <v>1003</v>
      </c>
      <c r="X1099" s="729"/>
      <c r="Y1099" s="730">
        <v>0</v>
      </c>
      <c r="Z1099" s="731">
        <v>0</v>
      </c>
      <c r="AA1099" s="732">
        <v>0</v>
      </c>
      <c r="AB1099" s="732">
        <v>0</v>
      </c>
      <c r="AC1099" s="733"/>
      <c r="AD1099" s="734">
        <v>0</v>
      </c>
      <c r="AE1099" s="735">
        <v>0</v>
      </c>
      <c r="AF1099" s="732">
        <v>0</v>
      </c>
      <c r="AG1099" s="732">
        <v>0</v>
      </c>
      <c r="AH1099" s="733"/>
      <c r="AI1099" s="735">
        <v>0</v>
      </c>
      <c r="AJ1099" s="732">
        <v>0</v>
      </c>
      <c r="AK1099" s="733"/>
      <c r="AL1099" s="735">
        <v>0</v>
      </c>
      <c r="AM1099" s="732">
        <v>0</v>
      </c>
    </row>
    <row r="1100" spans="1:39" s="736" customFormat="1">
      <c r="A1100" s="719">
        <v>1092</v>
      </c>
      <c r="B1100" s="720" t="s">
        <v>1741</v>
      </c>
      <c r="C1100" s="721" t="s">
        <v>1740</v>
      </c>
      <c r="D1100" s="722" t="s">
        <v>877</v>
      </c>
      <c r="E1100" s="722" t="s">
        <v>68</v>
      </c>
      <c r="F1100" s="722" t="s">
        <v>68</v>
      </c>
      <c r="G1100" s="722" t="s">
        <v>878</v>
      </c>
      <c r="H1100" s="723"/>
      <c r="I1100" s="722" t="s">
        <v>2334</v>
      </c>
      <c r="J1100" s="722" t="s">
        <v>68</v>
      </c>
      <c r="K1100" s="722" t="s">
        <v>4072</v>
      </c>
      <c r="L1100" s="722" t="s">
        <v>1536</v>
      </c>
      <c r="M1100" s="724"/>
      <c r="N1100" s="720">
        <v>5555</v>
      </c>
      <c r="O1100" s="117" t="s">
        <v>1665</v>
      </c>
      <c r="P1100" s="117" t="s">
        <v>1224</v>
      </c>
      <c r="Q1100" s="725">
        <v>43.456813400000001</v>
      </c>
      <c r="R1100" s="726"/>
      <c r="S1100" s="727">
        <v>2.63</v>
      </c>
      <c r="T1100" s="727">
        <v>2.85</v>
      </c>
      <c r="U1100" s="727">
        <v>2.5099999999999998</v>
      </c>
      <c r="V1100" s="727">
        <v>2.62</v>
      </c>
      <c r="W1100" s="728">
        <v>-1.5037593979999999</v>
      </c>
      <c r="X1100" s="729"/>
      <c r="Y1100" s="730">
        <v>762</v>
      </c>
      <c r="Z1100" s="731">
        <v>341854</v>
      </c>
      <c r="AA1100" s="732">
        <v>901.34884999999997</v>
      </c>
      <c r="AB1100" s="732">
        <v>42.921373809523807</v>
      </c>
      <c r="AC1100" s="733"/>
      <c r="AD1100" s="734">
        <v>2560</v>
      </c>
      <c r="AE1100" s="735">
        <v>1607257</v>
      </c>
      <c r="AF1100" s="732">
        <v>3825.0697399999999</v>
      </c>
      <c r="AG1100" s="732">
        <v>46.085177590361447</v>
      </c>
      <c r="AH1100" s="733"/>
      <c r="AI1100" s="735">
        <v>341854</v>
      </c>
      <c r="AJ1100" s="732">
        <v>901.34884999999997</v>
      </c>
      <c r="AK1100" s="733"/>
      <c r="AL1100" s="735">
        <v>2057257</v>
      </c>
      <c r="AM1100" s="732">
        <v>4725.0697399999999</v>
      </c>
    </row>
    <row r="1101" spans="1:39" s="736" customFormat="1">
      <c r="A1101" s="719">
        <v>1093</v>
      </c>
      <c r="B1101" s="720" t="s">
        <v>1331</v>
      </c>
      <c r="C1101" s="721" t="s">
        <v>1330</v>
      </c>
      <c r="D1101" s="722" t="s">
        <v>877</v>
      </c>
      <c r="E1101" s="722" t="s">
        <v>68</v>
      </c>
      <c r="F1101" s="722" t="s">
        <v>68</v>
      </c>
      <c r="G1101" s="722" t="s">
        <v>878</v>
      </c>
      <c r="H1101" s="723"/>
      <c r="I1101" s="722" t="s">
        <v>2335</v>
      </c>
      <c r="J1101" s="722" t="s">
        <v>68</v>
      </c>
      <c r="K1101" s="722" t="s">
        <v>4073</v>
      </c>
      <c r="L1101" s="722" t="s">
        <v>1536</v>
      </c>
      <c r="M1101" s="724"/>
      <c r="N1101" s="720">
        <v>9578</v>
      </c>
      <c r="O1101" s="117" t="s">
        <v>609</v>
      </c>
      <c r="P1101" s="117" t="s">
        <v>2012</v>
      </c>
      <c r="Q1101" s="725">
        <v>88.606277300000002</v>
      </c>
      <c r="R1101" s="726"/>
      <c r="S1101" s="727">
        <v>2.15</v>
      </c>
      <c r="T1101" s="727">
        <v>2.27</v>
      </c>
      <c r="U1101" s="727">
        <v>2.06</v>
      </c>
      <c r="V1101" s="727">
        <v>2.15</v>
      </c>
      <c r="W1101" s="728">
        <v>0.46728971959999999</v>
      </c>
      <c r="X1101" s="729"/>
      <c r="Y1101" s="730">
        <v>430</v>
      </c>
      <c r="Z1101" s="731">
        <v>125319</v>
      </c>
      <c r="AA1101" s="732">
        <v>272.13330999999999</v>
      </c>
      <c r="AB1101" s="732">
        <v>12.958729047619048</v>
      </c>
      <c r="AC1101" s="733"/>
      <c r="AD1101" s="734">
        <v>1614</v>
      </c>
      <c r="AE1101" s="735">
        <v>518750</v>
      </c>
      <c r="AF1101" s="732">
        <v>1121.2656400000001</v>
      </c>
      <c r="AG1101" s="732">
        <v>13.509224578313255</v>
      </c>
      <c r="AH1101" s="733"/>
      <c r="AI1101" s="735">
        <v>125319</v>
      </c>
      <c r="AJ1101" s="732">
        <v>272.13330999999999</v>
      </c>
      <c r="AK1101" s="733"/>
      <c r="AL1101" s="735">
        <v>518750</v>
      </c>
      <c r="AM1101" s="732">
        <v>1121.2656400000001</v>
      </c>
    </row>
    <row r="1102" spans="1:39" s="736" customFormat="1">
      <c r="A1102" s="719">
        <v>1094</v>
      </c>
      <c r="B1102" s="720" t="s">
        <v>1332</v>
      </c>
      <c r="C1102" s="721" t="s">
        <v>3020</v>
      </c>
      <c r="D1102" s="722" t="s">
        <v>1963</v>
      </c>
      <c r="E1102" s="722" t="s">
        <v>68</v>
      </c>
      <c r="F1102" s="722" t="s">
        <v>68</v>
      </c>
      <c r="G1102" s="722" t="s">
        <v>1965</v>
      </c>
      <c r="H1102" s="723"/>
      <c r="I1102" s="722" t="s">
        <v>2335</v>
      </c>
      <c r="J1102" s="722" t="s">
        <v>68</v>
      </c>
      <c r="K1102" s="722" t="s">
        <v>4073</v>
      </c>
      <c r="L1102" s="722" t="s">
        <v>1535</v>
      </c>
      <c r="M1102" s="724"/>
      <c r="N1102" s="720">
        <v>8633</v>
      </c>
      <c r="O1102" s="117" t="s">
        <v>106</v>
      </c>
      <c r="P1102" s="117" t="s">
        <v>318</v>
      </c>
      <c r="Q1102" s="725">
        <v>2.4159959999999998</v>
      </c>
      <c r="R1102" s="726"/>
      <c r="S1102" s="727" t="s">
        <v>1003</v>
      </c>
      <c r="T1102" s="727" t="s">
        <v>1003</v>
      </c>
      <c r="U1102" s="727" t="s">
        <v>1003</v>
      </c>
      <c r="V1102" s="727" t="s">
        <v>1003</v>
      </c>
      <c r="W1102" s="728" t="s">
        <v>1003</v>
      </c>
      <c r="X1102" s="729"/>
      <c r="Y1102" s="730">
        <v>0</v>
      </c>
      <c r="Z1102" s="731">
        <v>0</v>
      </c>
      <c r="AA1102" s="732">
        <v>0</v>
      </c>
      <c r="AB1102" s="732">
        <v>0</v>
      </c>
      <c r="AC1102" s="733"/>
      <c r="AD1102" s="734">
        <v>2</v>
      </c>
      <c r="AE1102" s="735">
        <v>316</v>
      </c>
      <c r="AF1102" s="732">
        <v>2.1625999999999999</v>
      </c>
      <c r="AG1102" s="732">
        <v>2.6055421686746988E-2</v>
      </c>
      <c r="AH1102" s="733"/>
      <c r="AI1102" s="735">
        <v>0</v>
      </c>
      <c r="AJ1102" s="732">
        <v>0</v>
      </c>
      <c r="AK1102" s="733"/>
      <c r="AL1102" s="735">
        <v>316</v>
      </c>
      <c r="AM1102" s="732">
        <v>2.1625999999999999</v>
      </c>
    </row>
    <row r="1103" spans="1:39" s="736" customFormat="1">
      <c r="A1103" s="719">
        <v>1095</v>
      </c>
      <c r="B1103" s="720" t="s">
        <v>1334</v>
      </c>
      <c r="C1103" s="721" t="s">
        <v>1333</v>
      </c>
      <c r="D1103" s="722" t="s">
        <v>877</v>
      </c>
      <c r="E1103" s="722" t="s">
        <v>68</v>
      </c>
      <c r="F1103" s="722" t="s">
        <v>68</v>
      </c>
      <c r="G1103" s="722" t="s">
        <v>878</v>
      </c>
      <c r="H1103" s="723"/>
      <c r="I1103" s="722" t="s">
        <v>2335</v>
      </c>
      <c r="J1103" s="722" t="s">
        <v>68</v>
      </c>
      <c r="K1103" s="722" t="s">
        <v>4075</v>
      </c>
      <c r="L1103" s="722" t="s">
        <v>1536</v>
      </c>
      <c r="M1103" s="724"/>
      <c r="N1103" s="720">
        <v>9533</v>
      </c>
      <c r="O1103" s="117" t="s">
        <v>1647</v>
      </c>
      <c r="P1103" s="117" t="s">
        <v>1509</v>
      </c>
      <c r="Q1103" s="725">
        <v>440.52645203999998</v>
      </c>
      <c r="R1103" s="726"/>
      <c r="S1103" s="727">
        <v>17.899999999999999</v>
      </c>
      <c r="T1103" s="727">
        <v>18.48</v>
      </c>
      <c r="U1103" s="727">
        <v>17.600000000000001</v>
      </c>
      <c r="V1103" s="727">
        <v>18.18</v>
      </c>
      <c r="W1103" s="728">
        <v>1.5642458101000001</v>
      </c>
      <c r="X1103" s="729"/>
      <c r="Y1103" s="730">
        <v>547</v>
      </c>
      <c r="Z1103" s="731">
        <v>109592</v>
      </c>
      <c r="AA1103" s="732">
        <v>1965.9188899999999</v>
      </c>
      <c r="AB1103" s="732">
        <v>93.615185238095236</v>
      </c>
      <c r="AC1103" s="733"/>
      <c r="AD1103" s="734">
        <v>2111</v>
      </c>
      <c r="AE1103" s="735">
        <v>242998</v>
      </c>
      <c r="AF1103" s="732">
        <v>4293.04655</v>
      </c>
      <c r="AG1103" s="732">
        <v>51.723452409638554</v>
      </c>
      <c r="AH1103" s="733"/>
      <c r="AI1103" s="735">
        <v>109592</v>
      </c>
      <c r="AJ1103" s="732">
        <v>1965.9188899999999</v>
      </c>
      <c r="AK1103" s="733"/>
      <c r="AL1103" s="735">
        <v>289178</v>
      </c>
      <c r="AM1103" s="732">
        <v>5094.6785499999996</v>
      </c>
    </row>
    <row r="1104" spans="1:39" s="736" customFormat="1">
      <c r="A1104" s="719">
        <v>1096</v>
      </c>
      <c r="B1104" s="720" t="s">
        <v>2600</v>
      </c>
      <c r="C1104" s="721" t="s">
        <v>2608</v>
      </c>
      <c r="D1104" s="722" t="s">
        <v>880</v>
      </c>
      <c r="E1104" s="722" t="s">
        <v>68</v>
      </c>
      <c r="F1104" s="722" t="s">
        <v>68</v>
      </c>
      <c r="G1104" s="722" t="s">
        <v>1006</v>
      </c>
      <c r="H1104" s="723"/>
      <c r="I1104" s="722" t="s">
        <v>2335</v>
      </c>
      <c r="J1104" s="722" t="s">
        <v>68</v>
      </c>
      <c r="K1104" s="722" t="s">
        <v>4073</v>
      </c>
      <c r="L1104" s="722" t="s">
        <v>1535</v>
      </c>
      <c r="M1104" s="724"/>
      <c r="N1104" s="720">
        <v>9533</v>
      </c>
      <c r="O1104" s="117" t="s">
        <v>1647</v>
      </c>
      <c r="P1104" s="117" t="s">
        <v>1509</v>
      </c>
      <c r="Q1104" s="725">
        <v>27.386186299999999</v>
      </c>
      <c r="R1104" s="726"/>
      <c r="S1104" s="727">
        <v>0.54</v>
      </c>
      <c r="T1104" s="727">
        <v>0.55000000000000004</v>
      </c>
      <c r="U1104" s="727">
        <v>0.51</v>
      </c>
      <c r="V1104" s="727">
        <v>0.55000000000000004</v>
      </c>
      <c r="W1104" s="728">
        <v>1.8518518519</v>
      </c>
      <c r="X1104" s="729"/>
      <c r="Y1104" s="730">
        <v>16</v>
      </c>
      <c r="Z1104" s="731">
        <v>7115</v>
      </c>
      <c r="AA1104" s="732">
        <v>3.7658100000000001</v>
      </c>
      <c r="AB1104" s="732">
        <v>0.17932428571428571</v>
      </c>
      <c r="AC1104" s="733"/>
      <c r="AD1104" s="734">
        <v>172</v>
      </c>
      <c r="AE1104" s="735">
        <v>162800</v>
      </c>
      <c r="AF1104" s="732">
        <v>88.078959999999995</v>
      </c>
      <c r="AG1104" s="732">
        <v>1.0611922891566266</v>
      </c>
      <c r="AH1104" s="733"/>
      <c r="AI1104" s="735">
        <v>7115</v>
      </c>
      <c r="AJ1104" s="732">
        <v>3.7658100000000001</v>
      </c>
      <c r="AK1104" s="733"/>
      <c r="AL1104" s="735">
        <v>162800</v>
      </c>
      <c r="AM1104" s="732">
        <v>88.078959999999995</v>
      </c>
    </row>
    <row r="1105" spans="1:39" s="736" customFormat="1">
      <c r="A1105" s="719">
        <v>1097</v>
      </c>
      <c r="B1105" s="720" t="s">
        <v>1336</v>
      </c>
      <c r="C1105" s="721" t="s">
        <v>1335</v>
      </c>
      <c r="D1105" s="722" t="s">
        <v>880</v>
      </c>
      <c r="E1105" s="722" t="s">
        <v>68</v>
      </c>
      <c r="F1105" s="722" t="s">
        <v>68</v>
      </c>
      <c r="G1105" s="722" t="s">
        <v>1006</v>
      </c>
      <c r="H1105" s="723"/>
      <c r="I1105" s="722" t="s">
        <v>2335</v>
      </c>
      <c r="J1105" s="722" t="s">
        <v>68</v>
      </c>
      <c r="K1105" s="722" t="s">
        <v>4073</v>
      </c>
      <c r="L1105" s="722" t="s">
        <v>1536</v>
      </c>
      <c r="M1105" s="724"/>
      <c r="N1105" s="720">
        <v>2737</v>
      </c>
      <c r="O1105" s="117" t="s">
        <v>1658</v>
      </c>
      <c r="P1105" s="117" t="s">
        <v>271</v>
      </c>
      <c r="Q1105" s="725">
        <v>80.082738219999996</v>
      </c>
      <c r="R1105" s="726"/>
      <c r="S1105" s="727">
        <v>7.1</v>
      </c>
      <c r="T1105" s="727">
        <v>7.4889999999999999</v>
      </c>
      <c r="U1105" s="727">
        <v>6.91</v>
      </c>
      <c r="V1105" s="727">
        <v>7.024</v>
      </c>
      <c r="W1105" s="728">
        <v>-1.0704225350000001</v>
      </c>
      <c r="X1105" s="729"/>
      <c r="Y1105" s="730">
        <v>446</v>
      </c>
      <c r="Z1105" s="731">
        <v>120188</v>
      </c>
      <c r="AA1105" s="732">
        <v>860.99176</v>
      </c>
      <c r="AB1105" s="732">
        <v>40.999607619047616</v>
      </c>
      <c r="AC1105" s="733"/>
      <c r="AD1105" s="734">
        <v>1323</v>
      </c>
      <c r="AE1105" s="735">
        <v>379635</v>
      </c>
      <c r="AF1105" s="732">
        <v>2705.59483</v>
      </c>
      <c r="AG1105" s="732">
        <v>32.597528072289158</v>
      </c>
      <c r="AH1105" s="733"/>
      <c r="AI1105" s="735">
        <v>120188</v>
      </c>
      <c r="AJ1105" s="732">
        <v>860.99176</v>
      </c>
      <c r="AK1105" s="733"/>
      <c r="AL1105" s="735">
        <v>379635</v>
      </c>
      <c r="AM1105" s="732">
        <v>2705.59483</v>
      </c>
    </row>
    <row r="1106" spans="1:39" s="736" customFormat="1">
      <c r="A1106" s="719">
        <v>1098</v>
      </c>
      <c r="B1106" s="720" t="s">
        <v>2225</v>
      </c>
      <c r="C1106" s="721" t="s">
        <v>2224</v>
      </c>
      <c r="D1106" s="722" t="s">
        <v>877</v>
      </c>
      <c r="E1106" s="722" t="s">
        <v>68</v>
      </c>
      <c r="F1106" s="722" t="s">
        <v>68</v>
      </c>
      <c r="G1106" s="722" t="s">
        <v>878</v>
      </c>
      <c r="H1106" s="723"/>
      <c r="I1106" s="722" t="s">
        <v>2336</v>
      </c>
      <c r="J1106" s="722" t="s">
        <v>68</v>
      </c>
      <c r="K1106" s="722" t="s">
        <v>4072</v>
      </c>
      <c r="L1106" s="722" t="s">
        <v>1535</v>
      </c>
      <c r="M1106" s="724"/>
      <c r="N1106" s="720">
        <v>5557</v>
      </c>
      <c r="O1106" s="117" t="s">
        <v>1665</v>
      </c>
      <c r="P1106" s="117" t="s">
        <v>1225</v>
      </c>
      <c r="Q1106" s="725">
        <v>4.9324526200000003</v>
      </c>
      <c r="R1106" s="726"/>
      <c r="S1106" s="727">
        <v>0.9</v>
      </c>
      <c r="T1106" s="727">
        <v>0.9</v>
      </c>
      <c r="U1106" s="727">
        <v>0.82</v>
      </c>
      <c r="V1106" s="727">
        <v>0.83</v>
      </c>
      <c r="W1106" s="728">
        <v>0</v>
      </c>
      <c r="X1106" s="729"/>
      <c r="Y1106" s="730">
        <v>8</v>
      </c>
      <c r="Z1106" s="731">
        <v>10327</v>
      </c>
      <c r="AA1106" s="732">
        <v>9.1191399999999998</v>
      </c>
      <c r="AB1106" s="732">
        <v>0.43424476190476191</v>
      </c>
      <c r="AC1106" s="733"/>
      <c r="AD1106" s="734">
        <v>41</v>
      </c>
      <c r="AE1106" s="735">
        <v>43691</v>
      </c>
      <c r="AF1106" s="732">
        <v>37.211680000000001</v>
      </c>
      <c r="AG1106" s="732">
        <v>0.44833349397590361</v>
      </c>
      <c r="AH1106" s="733"/>
      <c r="AI1106" s="735">
        <v>10327</v>
      </c>
      <c r="AJ1106" s="732">
        <v>9.1191399999999998</v>
      </c>
      <c r="AK1106" s="733"/>
      <c r="AL1106" s="735">
        <v>43691</v>
      </c>
      <c r="AM1106" s="732">
        <v>37.211680000000001</v>
      </c>
    </row>
    <row r="1107" spans="1:39" s="736" customFormat="1">
      <c r="A1107" s="719">
        <v>1099</v>
      </c>
      <c r="B1107" s="720" t="s">
        <v>3716</v>
      </c>
      <c r="C1107" s="721" t="s">
        <v>3717</v>
      </c>
      <c r="D1107" s="722" t="s">
        <v>1963</v>
      </c>
      <c r="E1107" s="722" t="s">
        <v>68</v>
      </c>
      <c r="F1107" s="722" t="s">
        <v>68</v>
      </c>
      <c r="G1107" s="722" t="s">
        <v>1965</v>
      </c>
      <c r="H1107" s="723"/>
      <c r="I1107" s="722" t="s">
        <v>3200</v>
      </c>
      <c r="J1107" s="722" t="s">
        <v>68</v>
      </c>
      <c r="K1107" s="722" t="s">
        <v>4072</v>
      </c>
      <c r="L1107" s="722" t="s">
        <v>1535</v>
      </c>
      <c r="M1107" s="724"/>
      <c r="N1107" s="720">
        <v>0</v>
      </c>
      <c r="O1107" s="117" t="s">
        <v>1002</v>
      </c>
      <c r="P1107" s="117" t="s">
        <v>1002</v>
      </c>
      <c r="Q1107" s="725" t="s">
        <v>1003</v>
      </c>
      <c r="R1107" s="726"/>
      <c r="S1107" s="727" t="s">
        <v>1003</v>
      </c>
      <c r="T1107" s="727" t="s">
        <v>1003</v>
      </c>
      <c r="U1107" s="727" t="s">
        <v>1003</v>
      </c>
      <c r="V1107" s="727" t="s">
        <v>1003</v>
      </c>
      <c r="W1107" s="728" t="s">
        <v>1003</v>
      </c>
      <c r="X1107" s="729"/>
      <c r="Y1107" s="730">
        <v>0</v>
      </c>
      <c r="Z1107" s="731">
        <v>0</v>
      </c>
      <c r="AA1107" s="732">
        <v>0</v>
      </c>
      <c r="AB1107" s="732">
        <v>0</v>
      </c>
      <c r="AC1107" s="733"/>
      <c r="AD1107" s="734">
        <v>0</v>
      </c>
      <c r="AE1107" s="735">
        <v>0</v>
      </c>
      <c r="AF1107" s="732">
        <v>0</v>
      </c>
      <c r="AG1107" s="732">
        <v>0</v>
      </c>
      <c r="AH1107" s="733"/>
      <c r="AI1107" s="735">
        <v>0</v>
      </c>
      <c r="AJ1107" s="732">
        <v>0</v>
      </c>
      <c r="AK1107" s="733"/>
      <c r="AL1107" s="735">
        <v>0</v>
      </c>
      <c r="AM1107" s="732">
        <v>0</v>
      </c>
    </row>
    <row r="1108" spans="1:39" s="736" customFormat="1">
      <c r="A1108" s="719">
        <v>1100</v>
      </c>
      <c r="B1108" s="720" t="s">
        <v>2265</v>
      </c>
      <c r="C1108" s="721" t="s">
        <v>2899</v>
      </c>
      <c r="D1108" s="722" t="s">
        <v>1963</v>
      </c>
      <c r="E1108" s="722" t="s">
        <v>68</v>
      </c>
      <c r="F1108" s="722" t="s">
        <v>68</v>
      </c>
      <c r="G1108" s="722" t="s">
        <v>1965</v>
      </c>
      <c r="H1108" s="723"/>
      <c r="I1108" s="722" t="s">
        <v>2336</v>
      </c>
      <c r="J1108" s="722" t="s">
        <v>68</v>
      </c>
      <c r="K1108" s="722" t="s">
        <v>4072</v>
      </c>
      <c r="L1108" s="722" t="s">
        <v>1535</v>
      </c>
      <c r="M1108" s="724"/>
      <c r="N1108" s="720">
        <v>3577</v>
      </c>
      <c r="O1108" s="117" t="s">
        <v>2163</v>
      </c>
      <c r="P1108" s="117" t="s">
        <v>500</v>
      </c>
      <c r="Q1108" s="725">
        <v>1.8880980000000001</v>
      </c>
      <c r="R1108" s="726"/>
      <c r="S1108" s="727">
        <v>1.6</v>
      </c>
      <c r="T1108" s="727">
        <v>1.6</v>
      </c>
      <c r="U1108" s="727">
        <v>1.5</v>
      </c>
      <c r="V1108" s="727">
        <v>1.5</v>
      </c>
      <c r="W1108" s="728">
        <v>-1.315789474</v>
      </c>
      <c r="X1108" s="729"/>
      <c r="Y1108" s="730">
        <v>3</v>
      </c>
      <c r="Z1108" s="731">
        <v>332</v>
      </c>
      <c r="AA1108" s="732">
        <v>0.503</v>
      </c>
      <c r="AB1108" s="732">
        <v>2.3952380952380954E-2</v>
      </c>
      <c r="AC1108" s="733"/>
      <c r="AD1108" s="734">
        <v>12</v>
      </c>
      <c r="AE1108" s="735">
        <v>974</v>
      </c>
      <c r="AF1108" s="732">
        <v>1.5318400000000001</v>
      </c>
      <c r="AG1108" s="732">
        <v>1.8455903614457831E-2</v>
      </c>
      <c r="AH1108" s="733"/>
      <c r="AI1108" s="735">
        <v>332</v>
      </c>
      <c r="AJ1108" s="732">
        <v>0.503</v>
      </c>
      <c r="AK1108" s="733"/>
      <c r="AL1108" s="735">
        <v>974</v>
      </c>
      <c r="AM1108" s="732">
        <v>1.5318400000000001</v>
      </c>
    </row>
    <row r="1109" spans="1:39" s="736" customFormat="1">
      <c r="A1109" s="719">
        <v>1101</v>
      </c>
      <c r="B1109" s="720" t="s">
        <v>81</v>
      </c>
      <c r="C1109" s="721" t="s">
        <v>1337</v>
      </c>
      <c r="D1109" s="722" t="s">
        <v>877</v>
      </c>
      <c r="E1109" s="722" t="s">
        <v>68</v>
      </c>
      <c r="F1109" s="722" t="s">
        <v>68</v>
      </c>
      <c r="G1109" s="722" t="s">
        <v>878</v>
      </c>
      <c r="H1109" s="723"/>
      <c r="I1109" s="722" t="s">
        <v>2335</v>
      </c>
      <c r="J1109" s="722" t="s">
        <v>1794</v>
      </c>
      <c r="K1109" s="722" t="s">
        <v>4074</v>
      </c>
      <c r="L1109" s="722" t="s">
        <v>1536</v>
      </c>
      <c r="M1109" s="724"/>
      <c r="N1109" s="720">
        <v>2733</v>
      </c>
      <c r="O1109" s="117" t="s">
        <v>1658</v>
      </c>
      <c r="P1109" s="117" t="s">
        <v>270</v>
      </c>
      <c r="Q1109" s="725">
        <v>1732.3080832999999</v>
      </c>
      <c r="R1109" s="726"/>
      <c r="S1109" s="727">
        <v>39.034999999999997</v>
      </c>
      <c r="T1109" s="727">
        <v>42.625</v>
      </c>
      <c r="U1109" s="727">
        <v>37.57</v>
      </c>
      <c r="V1109" s="727">
        <v>40.65</v>
      </c>
      <c r="W1109" s="728">
        <v>2.8593117409</v>
      </c>
      <c r="X1109" s="729"/>
      <c r="Y1109" s="730">
        <v>31854</v>
      </c>
      <c r="Z1109" s="731">
        <v>2479011</v>
      </c>
      <c r="AA1109" s="732">
        <v>100195.49129000001</v>
      </c>
      <c r="AB1109" s="732">
        <v>4771.2138709523815</v>
      </c>
      <c r="AC1109" s="733"/>
      <c r="AD1109" s="734">
        <v>186702</v>
      </c>
      <c r="AE1109" s="735">
        <v>16206284</v>
      </c>
      <c r="AF1109" s="732">
        <v>578946.38112000003</v>
      </c>
      <c r="AG1109" s="732">
        <v>6975.2576038554225</v>
      </c>
      <c r="AH1109" s="733"/>
      <c r="AI1109" s="735">
        <v>2499011</v>
      </c>
      <c r="AJ1109" s="732">
        <v>101028.29128999999</v>
      </c>
      <c r="AK1109" s="733"/>
      <c r="AL1109" s="735">
        <v>16310594</v>
      </c>
      <c r="AM1109" s="732">
        <v>582979.56062</v>
      </c>
    </row>
    <row r="1110" spans="1:39" s="736" customFormat="1">
      <c r="A1110" s="719">
        <v>1102</v>
      </c>
      <c r="B1110" s="720" t="s">
        <v>83</v>
      </c>
      <c r="C1110" s="721" t="s">
        <v>82</v>
      </c>
      <c r="D1110" s="722" t="s">
        <v>877</v>
      </c>
      <c r="E1110" s="722" t="s">
        <v>68</v>
      </c>
      <c r="F1110" s="722" t="s">
        <v>68</v>
      </c>
      <c r="G1110" s="722" t="s">
        <v>878</v>
      </c>
      <c r="H1110" s="723"/>
      <c r="I1110" s="722" t="s">
        <v>2335</v>
      </c>
      <c r="J1110" s="722" t="s">
        <v>1794</v>
      </c>
      <c r="K1110" s="722" t="s">
        <v>4074</v>
      </c>
      <c r="L1110" s="722" t="s">
        <v>1536</v>
      </c>
      <c r="M1110" s="724"/>
      <c r="N1110" s="720">
        <v>8633</v>
      </c>
      <c r="O1110" s="117" t="s">
        <v>106</v>
      </c>
      <c r="P1110" s="117" t="s">
        <v>318</v>
      </c>
      <c r="Q1110" s="725">
        <v>2564.6925761000002</v>
      </c>
      <c r="R1110" s="726"/>
      <c r="S1110" s="727">
        <v>45.7</v>
      </c>
      <c r="T1110" s="727">
        <v>46.99</v>
      </c>
      <c r="U1110" s="727">
        <v>43.994999999999997</v>
      </c>
      <c r="V1110" s="727">
        <v>46.83</v>
      </c>
      <c r="W1110" s="728">
        <v>2.2600720603000002</v>
      </c>
      <c r="X1110" s="729"/>
      <c r="Y1110" s="730">
        <v>24479</v>
      </c>
      <c r="Z1110" s="731">
        <v>2264315</v>
      </c>
      <c r="AA1110" s="732">
        <v>102121.87685</v>
      </c>
      <c r="AB1110" s="732">
        <v>4862.9465166666669</v>
      </c>
      <c r="AC1110" s="733"/>
      <c r="AD1110" s="734">
        <v>111043</v>
      </c>
      <c r="AE1110" s="735">
        <v>9945640</v>
      </c>
      <c r="AF1110" s="732">
        <v>425075.79545999999</v>
      </c>
      <c r="AG1110" s="732">
        <v>5121.3951260240965</v>
      </c>
      <c r="AH1110" s="733"/>
      <c r="AI1110" s="735">
        <v>2264315</v>
      </c>
      <c r="AJ1110" s="732">
        <v>102121.87685</v>
      </c>
      <c r="AK1110" s="733"/>
      <c r="AL1110" s="735">
        <v>10268283</v>
      </c>
      <c r="AM1110" s="732">
        <v>438826.79165000003</v>
      </c>
    </row>
    <row r="1111" spans="1:39" s="736" customFormat="1">
      <c r="A1111" s="719">
        <v>1103</v>
      </c>
      <c r="B1111" s="720" t="s">
        <v>2807</v>
      </c>
      <c r="C1111" s="721" t="s">
        <v>2814</v>
      </c>
      <c r="D1111" s="722" t="s">
        <v>829</v>
      </c>
      <c r="E1111" s="722" t="s">
        <v>68</v>
      </c>
      <c r="F1111" s="722" t="s">
        <v>68</v>
      </c>
      <c r="G1111" s="722" t="s">
        <v>634</v>
      </c>
      <c r="H1111" s="723"/>
      <c r="I1111" s="722" t="s">
        <v>2334</v>
      </c>
      <c r="J1111" s="722" t="s">
        <v>68</v>
      </c>
      <c r="K1111" s="722" t="s">
        <v>4072</v>
      </c>
      <c r="L1111" s="722" t="s">
        <v>1535</v>
      </c>
      <c r="M1111" s="724"/>
      <c r="N1111" s="720">
        <v>8674</v>
      </c>
      <c r="O1111" s="117" t="s">
        <v>1638</v>
      </c>
      <c r="P1111" s="117" t="s">
        <v>323</v>
      </c>
      <c r="Q1111" s="725">
        <v>16.930269599999999</v>
      </c>
      <c r="R1111" s="726"/>
      <c r="S1111" s="727" t="s">
        <v>1003</v>
      </c>
      <c r="T1111" s="727" t="s">
        <v>1003</v>
      </c>
      <c r="U1111" s="727" t="s">
        <v>1003</v>
      </c>
      <c r="V1111" s="727" t="s">
        <v>1003</v>
      </c>
      <c r="W1111" s="728" t="s">
        <v>1003</v>
      </c>
      <c r="X1111" s="729"/>
      <c r="Y1111" s="730">
        <v>0</v>
      </c>
      <c r="Z1111" s="731">
        <v>0</v>
      </c>
      <c r="AA1111" s="732">
        <v>0</v>
      </c>
      <c r="AB1111" s="732">
        <v>0</v>
      </c>
      <c r="AC1111" s="733"/>
      <c r="AD1111" s="734">
        <v>4</v>
      </c>
      <c r="AE1111" s="735">
        <v>239</v>
      </c>
      <c r="AF1111" s="732">
        <v>0.30830999999999997</v>
      </c>
      <c r="AG1111" s="732">
        <v>3.7145783132530117E-3</v>
      </c>
      <c r="AH1111" s="733"/>
      <c r="AI1111" s="735">
        <v>0</v>
      </c>
      <c r="AJ1111" s="732">
        <v>0</v>
      </c>
      <c r="AK1111" s="733"/>
      <c r="AL1111" s="735">
        <v>239</v>
      </c>
      <c r="AM1111" s="732">
        <v>0.30830999999999997</v>
      </c>
    </row>
    <row r="1112" spans="1:39" s="736" customFormat="1">
      <c r="A1112" s="719">
        <v>1104</v>
      </c>
      <c r="B1112" s="720" t="s">
        <v>1344</v>
      </c>
      <c r="C1112" s="721" t="s">
        <v>2823</v>
      </c>
      <c r="D1112" s="722" t="s">
        <v>877</v>
      </c>
      <c r="E1112" s="722" t="s">
        <v>68</v>
      </c>
      <c r="F1112" s="722" t="s">
        <v>68</v>
      </c>
      <c r="G1112" s="722" t="s">
        <v>878</v>
      </c>
      <c r="H1112" s="723"/>
      <c r="I1112" s="722" t="s">
        <v>2334</v>
      </c>
      <c r="J1112" s="722" t="s">
        <v>68</v>
      </c>
      <c r="K1112" s="722" t="s">
        <v>4072</v>
      </c>
      <c r="L1112" s="722" t="s">
        <v>1536</v>
      </c>
      <c r="M1112" s="724"/>
      <c r="N1112" s="720">
        <v>5555</v>
      </c>
      <c r="O1112" s="117" t="s">
        <v>1665</v>
      </c>
      <c r="P1112" s="117" t="s">
        <v>1224</v>
      </c>
      <c r="Q1112" s="725">
        <v>6.4863897799999997</v>
      </c>
      <c r="R1112" s="726"/>
      <c r="S1112" s="727">
        <v>0.59</v>
      </c>
      <c r="T1112" s="727">
        <v>0.67</v>
      </c>
      <c r="U1112" s="727">
        <v>0.56000000000000005</v>
      </c>
      <c r="V1112" s="727">
        <v>0.62</v>
      </c>
      <c r="W1112" s="728">
        <v>3.3333333333000001</v>
      </c>
      <c r="X1112" s="729"/>
      <c r="Y1112" s="730">
        <v>442</v>
      </c>
      <c r="Z1112" s="731">
        <v>613392</v>
      </c>
      <c r="AA1112" s="732">
        <v>378.55291</v>
      </c>
      <c r="AB1112" s="732">
        <v>18.026329047619047</v>
      </c>
      <c r="AC1112" s="733"/>
      <c r="AD1112" s="734">
        <v>3825</v>
      </c>
      <c r="AE1112" s="735">
        <v>5170831</v>
      </c>
      <c r="AF1112" s="732">
        <v>3430.12113</v>
      </c>
      <c r="AG1112" s="732">
        <v>41.326760602409635</v>
      </c>
      <c r="AH1112" s="733"/>
      <c r="AI1112" s="735">
        <v>613392</v>
      </c>
      <c r="AJ1112" s="732">
        <v>378.55291</v>
      </c>
      <c r="AK1112" s="733"/>
      <c r="AL1112" s="735">
        <v>5170831</v>
      </c>
      <c r="AM1112" s="732">
        <v>3430.12113</v>
      </c>
    </row>
    <row r="1113" spans="1:39" s="736" customFormat="1">
      <c r="A1113" s="719">
        <v>1105</v>
      </c>
      <c r="B1113" s="720" t="s">
        <v>3890</v>
      </c>
      <c r="C1113" s="721" t="s">
        <v>85</v>
      </c>
      <c r="D1113" s="722" t="s">
        <v>877</v>
      </c>
      <c r="E1113" s="722" t="s">
        <v>68</v>
      </c>
      <c r="F1113" s="722" t="s">
        <v>68</v>
      </c>
      <c r="G1113" s="722" t="s">
        <v>878</v>
      </c>
      <c r="H1113" s="723"/>
      <c r="I1113" s="722" t="s">
        <v>2335</v>
      </c>
      <c r="J1113" s="722" t="s">
        <v>1794</v>
      </c>
      <c r="K1113" s="722" t="s">
        <v>4075</v>
      </c>
      <c r="L1113" s="722" t="s">
        <v>1536</v>
      </c>
      <c r="M1113" s="724"/>
      <c r="N1113" s="720">
        <v>4577</v>
      </c>
      <c r="O1113" s="117" t="s">
        <v>1635</v>
      </c>
      <c r="P1113" s="117" t="s">
        <v>2461</v>
      </c>
      <c r="Q1113" s="725">
        <v>195.53566995</v>
      </c>
      <c r="R1113" s="726"/>
      <c r="S1113" s="727">
        <v>7.2889999999999997</v>
      </c>
      <c r="T1113" s="727">
        <v>9.15</v>
      </c>
      <c r="U1113" s="727">
        <v>6.992</v>
      </c>
      <c r="V1113" s="727">
        <v>8.5500000000000007</v>
      </c>
      <c r="W1113" s="728">
        <v>17.139334155</v>
      </c>
      <c r="X1113" s="729"/>
      <c r="Y1113" s="730">
        <v>14430</v>
      </c>
      <c r="Z1113" s="731">
        <v>2797677</v>
      </c>
      <c r="AA1113" s="732">
        <v>22917.41419</v>
      </c>
      <c r="AB1113" s="732">
        <v>1091.3054376190476</v>
      </c>
      <c r="AC1113" s="733"/>
      <c r="AD1113" s="734">
        <v>38035</v>
      </c>
      <c r="AE1113" s="735">
        <v>7050172</v>
      </c>
      <c r="AF1113" s="732">
        <v>53882.003230000002</v>
      </c>
      <c r="AG1113" s="732">
        <v>649.18076180722892</v>
      </c>
      <c r="AH1113" s="733"/>
      <c r="AI1113" s="735">
        <v>2797677</v>
      </c>
      <c r="AJ1113" s="732">
        <v>22917.41419</v>
      </c>
      <c r="AK1113" s="733"/>
      <c r="AL1113" s="735">
        <v>7085172</v>
      </c>
      <c r="AM1113" s="732">
        <v>54127.003230000002</v>
      </c>
    </row>
    <row r="1114" spans="1:39" s="736" customFormat="1">
      <c r="A1114" s="719">
        <v>1106</v>
      </c>
      <c r="B1114" s="720" t="s">
        <v>3826</v>
      </c>
      <c r="C1114" s="721" t="s">
        <v>3827</v>
      </c>
      <c r="D1114" s="722" t="s">
        <v>1963</v>
      </c>
      <c r="E1114" s="722" t="s">
        <v>68</v>
      </c>
      <c r="F1114" s="722" t="s">
        <v>68</v>
      </c>
      <c r="G1114" s="722" t="s">
        <v>1965</v>
      </c>
      <c r="H1114" s="723"/>
      <c r="I1114" s="722" t="s">
        <v>3200</v>
      </c>
      <c r="J1114" s="722" t="s">
        <v>68</v>
      </c>
      <c r="K1114" s="722" t="s">
        <v>4072</v>
      </c>
      <c r="L1114" s="722" t="s">
        <v>1535</v>
      </c>
      <c r="M1114" s="724"/>
      <c r="N1114" s="720">
        <v>0</v>
      </c>
      <c r="O1114" s="117" t="s">
        <v>1002</v>
      </c>
      <c r="P1114" s="117" t="s">
        <v>1002</v>
      </c>
      <c r="Q1114" s="725" t="s">
        <v>1003</v>
      </c>
      <c r="R1114" s="726"/>
      <c r="S1114" s="727" t="s">
        <v>1003</v>
      </c>
      <c r="T1114" s="727" t="s">
        <v>1003</v>
      </c>
      <c r="U1114" s="727" t="s">
        <v>1003</v>
      </c>
      <c r="V1114" s="727" t="s">
        <v>1003</v>
      </c>
      <c r="W1114" s="728" t="s">
        <v>1003</v>
      </c>
      <c r="X1114" s="729"/>
      <c r="Y1114" s="730">
        <v>0</v>
      </c>
      <c r="Z1114" s="731">
        <v>0</v>
      </c>
      <c r="AA1114" s="732">
        <v>0</v>
      </c>
      <c r="AB1114" s="732">
        <v>0</v>
      </c>
      <c r="AC1114" s="733"/>
      <c r="AD1114" s="734">
        <v>0</v>
      </c>
      <c r="AE1114" s="735">
        <v>0</v>
      </c>
      <c r="AF1114" s="732">
        <v>0</v>
      </c>
      <c r="AG1114" s="732">
        <v>0</v>
      </c>
      <c r="AH1114" s="733"/>
      <c r="AI1114" s="735">
        <v>0</v>
      </c>
      <c r="AJ1114" s="732">
        <v>0</v>
      </c>
      <c r="AK1114" s="733"/>
      <c r="AL1114" s="735">
        <v>0</v>
      </c>
      <c r="AM1114" s="732">
        <v>0</v>
      </c>
    </row>
    <row r="1115" spans="1:39" s="736" customFormat="1">
      <c r="A1115" s="719">
        <v>1107</v>
      </c>
      <c r="B1115" s="720" t="s">
        <v>3718</v>
      </c>
      <c r="C1115" s="721" t="s">
        <v>3719</v>
      </c>
      <c r="D1115" s="722" t="s">
        <v>1963</v>
      </c>
      <c r="E1115" s="722" t="s">
        <v>68</v>
      </c>
      <c r="F1115" s="722" t="s">
        <v>68</v>
      </c>
      <c r="G1115" s="722" t="s">
        <v>1965</v>
      </c>
      <c r="H1115" s="723"/>
      <c r="I1115" s="722" t="s">
        <v>3200</v>
      </c>
      <c r="J1115" s="722" t="s">
        <v>68</v>
      </c>
      <c r="K1115" s="722" t="s">
        <v>4072</v>
      </c>
      <c r="L1115" s="722" t="s">
        <v>1535</v>
      </c>
      <c r="M1115" s="724"/>
      <c r="N1115" s="720">
        <v>0</v>
      </c>
      <c r="O1115" s="117" t="s">
        <v>1002</v>
      </c>
      <c r="P1115" s="117" t="s">
        <v>1002</v>
      </c>
      <c r="Q1115" s="725" t="s">
        <v>1003</v>
      </c>
      <c r="R1115" s="726"/>
      <c r="S1115" s="727" t="s">
        <v>1003</v>
      </c>
      <c r="T1115" s="727" t="s">
        <v>1003</v>
      </c>
      <c r="U1115" s="727" t="s">
        <v>1003</v>
      </c>
      <c r="V1115" s="727" t="s">
        <v>1003</v>
      </c>
      <c r="W1115" s="728" t="s">
        <v>1003</v>
      </c>
      <c r="X1115" s="729"/>
      <c r="Y1115" s="730">
        <v>0</v>
      </c>
      <c r="Z1115" s="731">
        <v>0</v>
      </c>
      <c r="AA1115" s="732">
        <v>0</v>
      </c>
      <c r="AB1115" s="732">
        <v>0</v>
      </c>
      <c r="AC1115" s="733"/>
      <c r="AD1115" s="734">
        <v>0</v>
      </c>
      <c r="AE1115" s="735">
        <v>0</v>
      </c>
      <c r="AF1115" s="732">
        <v>0</v>
      </c>
      <c r="AG1115" s="732">
        <v>0</v>
      </c>
      <c r="AH1115" s="733"/>
      <c r="AI1115" s="735">
        <v>0</v>
      </c>
      <c r="AJ1115" s="732">
        <v>0</v>
      </c>
      <c r="AK1115" s="733"/>
      <c r="AL1115" s="735">
        <v>0</v>
      </c>
      <c r="AM1115" s="732">
        <v>0</v>
      </c>
    </row>
    <row r="1116" spans="1:39" s="736" customFormat="1">
      <c r="A1116" s="719">
        <v>1108</v>
      </c>
      <c r="B1116" s="720" t="s">
        <v>3126</v>
      </c>
      <c r="C1116" s="721" t="s">
        <v>3140</v>
      </c>
      <c r="D1116" s="722" t="s">
        <v>880</v>
      </c>
      <c r="E1116" s="722" t="s">
        <v>68</v>
      </c>
      <c r="F1116" s="722" t="s">
        <v>68</v>
      </c>
      <c r="G1116" s="722" t="s">
        <v>1006</v>
      </c>
      <c r="H1116" s="723"/>
      <c r="I1116" s="722" t="s">
        <v>2335</v>
      </c>
      <c r="J1116" s="722" t="s">
        <v>1795</v>
      </c>
      <c r="K1116" s="722" t="s">
        <v>4074</v>
      </c>
      <c r="L1116" s="722" t="s">
        <v>1536</v>
      </c>
      <c r="M1116" s="724"/>
      <c r="N1116" s="720">
        <v>8575</v>
      </c>
      <c r="O1116" s="117" t="s">
        <v>1673</v>
      </c>
      <c r="P1116" s="117" t="s">
        <v>1673</v>
      </c>
      <c r="Q1116" s="725">
        <v>10093.309907000001</v>
      </c>
      <c r="R1116" s="726"/>
      <c r="S1116" s="727">
        <v>28.364999999999998</v>
      </c>
      <c r="T1116" s="727">
        <v>31.03</v>
      </c>
      <c r="U1116" s="727">
        <v>28.12</v>
      </c>
      <c r="V1116" s="727">
        <v>30.26</v>
      </c>
      <c r="W1116" s="728">
        <v>5.2338723700000003</v>
      </c>
      <c r="X1116" s="729"/>
      <c r="Y1116" s="730">
        <v>142235</v>
      </c>
      <c r="Z1116" s="731">
        <v>31891979</v>
      </c>
      <c r="AA1116" s="732">
        <v>958960.04587000003</v>
      </c>
      <c r="AB1116" s="732">
        <v>45664.764089047618</v>
      </c>
      <c r="AC1116" s="733"/>
      <c r="AD1116" s="734">
        <v>548247</v>
      </c>
      <c r="AE1116" s="735">
        <v>102600648</v>
      </c>
      <c r="AF1116" s="732">
        <v>3051163.1667999998</v>
      </c>
      <c r="AG1116" s="732">
        <v>36761.002009638549</v>
      </c>
      <c r="AH1116" s="733"/>
      <c r="AI1116" s="735">
        <v>32766383</v>
      </c>
      <c r="AJ1116" s="732">
        <v>985127.17396000004</v>
      </c>
      <c r="AK1116" s="733"/>
      <c r="AL1116" s="735">
        <v>105268460</v>
      </c>
      <c r="AM1116" s="732">
        <v>3130078.6000999999</v>
      </c>
    </row>
    <row r="1117" spans="1:39" s="736" customFormat="1">
      <c r="A1117" s="719">
        <v>1109</v>
      </c>
      <c r="B1117" s="720" t="s">
        <v>1614</v>
      </c>
      <c r="C1117" s="721" t="s">
        <v>1034</v>
      </c>
      <c r="D1117" s="722" t="s">
        <v>877</v>
      </c>
      <c r="E1117" s="722" t="s">
        <v>68</v>
      </c>
      <c r="F1117" s="722" t="s">
        <v>68</v>
      </c>
      <c r="G1117" s="722" t="s">
        <v>1615</v>
      </c>
      <c r="H1117" s="723"/>
      <c r="I1117" s="722" t="s">
        <v>2335</v>
      </c>
      <c r="J1117" s="722" t="s">
        <v>1795</v>
      </c>
      <c r="K1117" s="722" t="s">
        <v>4074</v>
      </c>
      <c r="L1117" s="722" t="s">
        <v>1536</v>
      </c>
      <c r="M1117" s="724"/>
      <c r="N1117" s="720">
        <v>9578</v>
      </c>
      <c r="O1117" s="117" t="s">
        <v>609</v>
      </c>
      <c r="P1117" s="117" t="s">
        <v>2012</v>
      </c>
      <c r="Q1117" s="725">
        <v>29636.375540000001</v>
      </c>
      <c r="R1117" s="726"/>
      <c r="S1117" s="727">
        <v>5.1550000000000002</v>
      </c>
      <c r="T1117" s="727">
        <v>5.5709999999999997</v>
      </c>
      <c r="U1117" s="727">
        <v>5.05</v>
      </c>
      <c r="V1117" s="727">
        <v>5.1310000000000002</v>
      </c>
      <c r="W1117" s="728">
        <v>-1.3458950199999999</v>
      </c>
      <c r="X1117" s="729"/>
      <c r="Y1117" s="730">
        <v>39965</v>
      </c>
      <c r="Z1117" s="731">
        <v>45026671</v>
      </c>
      <c r="AA1117" s="732">
        <v>237602.11215999999</v>
      </c>
      <c r="AB1117" s="732">
        <v>11314.386293333333</v>
      </c>
      <c r="AC1117" s="733"/>
      <c r="AD1117" s="734">
        <v>166563</v>
      </c>
      <c r="AE1117" s="735">
        <v>213843192</v>
      </c>
      <c r="AF1117" s="732">
        <v>1196891.6077000001</v>
      </c>
      <c r="AG1117" s="732">
        <v>14420.380815662651</v>
      </c>
      <c r="AH1117" s="733"/>
      <c r="AI1117" s="735">
        <v>45046571</v>
      </c>
      <c r="AJ1117" s="732">
        <v>237709.79216000001</v>
      </c>
      <c r="AK1117" s="733"/>
      <c r="AL1117" s="735">
        <v>215310119</v>
      </c>
      <c r="AM1117" s="732">
        <v>1205853.5057999999</v>
      </c>
    </row>
    <row r="1118" spans="1:39" s="736" customFormat="1">
      <c r="A1118" s="719">
        <v>1110</v>
      </c>
      <c r="B1118" s="720" t="s">
        <v>89</v>
      </c>
      <c r="C1118" s="721" t="s">
        <v>3141</v>
      </c>
      <c r="D1118" s="722" t="s">
        <v>829</v>
      </c>
      <c r="E1118" s="722" t="s">
        <v>68</v>
      </c>
      <c r="F1118" s="722" t="s">
        <v>68</v>
      </c>
      <c r="G1118" s="722" t="s">
        <v>634</v>
      </c>
      <c r="H1118" s="723"/>
      <c r="I1118" s="722" t="s">
        <v>2335</v>
      </c>
      <c r="J1118" s="722" t="s">
        <v>1794</v>
      </c>
      <c r="K1118" s="722" t="s">
        <v>4074</v>
      </c>
      <c r="L1118" s="722" t="s">
        <v>1536</v>
      </c>
      <c r="M1118" s="724"/>
      <c r="N1118" s="720">
        <v>5553</v>
      </c>
      <c r="O1118" s="117" t="s">
        <v>1665</v>
      </c>
      <c r="P1118" s="117" t="s">
        <v>1223</v>
      </c>
      <c r="Q1118" s="725">
        <v>3227.4860457</v>
      </c>
      <c r="R1118" s="726"/>
      <c r="S1118" s="727">
        <v>5.8470000000000004</v>
      </c>
      <c r="T1118" s="727">
        <v>6.36</v>
      </c>
      <c r="U1118" s="727">
        <v>5.7350000000000003</v>
      </c>
      <c r="V1118" s="727">
        <v>6.2649999999999997</v>
      </c>
      <c r="W1118" s="728">
        <v>6.9112627986000001</v>
      </c>
      <c r="X1118" s="729"/>
      <c r="Y1118" s="730">
        <v>25843</v>
      </c>
      <c r="Z1118" s="731">
        <v>14755622</v>
      </c>
      <c r="AA1118" s="732">
        <v>88874.546579999995</v>
      </c>
      <c r="AB1118" s="732">
        <v>4232.1212657142851</v>
      </c>
      <c r="AC1118" s="733"/>
      <c r="AD1118" s="734">
        <v>118312</v>
      </c>
      <c r="AE1118" s="735">
        <v>57894871</v>
      </c>
      <c r="AF1118" s="732">
        <v>360687.68644999998</v>
      </c>
      <c r="AG1118" s="732">
        <v>4345.6347765060236</v>
      </c>
      <c r="AH1118" s="733"/>
      <c r="AI1118" s="735">
        <v>15429459</v>
      </c>
      <c r="AJ1118" s="732">
        <v>92834.219289999994</v>
      </c>
      <c r="AK1118" s="733"/>
      <c r="AL1118" s="735">
        <v>58751368</v>
      </c>
      <c r="AM1118" s="732">
        <v>365748.92491</v>
      </c>
    </row>
    <row r="1119" spans="1:39" s="736" customFormat="1">
      <c r="A1119" s="719">
        <v>1111</v>
      </c>
      <c r="B1119" s="720" t="s">
        <v>88</v>
      </c>
      <c r="C1119" s="721" t="s">
        <v>1035</v>
      </c>
      <c r="D1119" s="722" t="s">
        <v>829</v>
      </c>
      <c r="E1119" s="722" t="s">
        <v>68</v>
      </c>
      <c r="F1119" s="722" t="s">
        <v>68</v>
      </c>
      <c r="G1119" s="722" t="s">
        <v>634</v>
      </c>
      <c r="H1119" s="723"/>
      <c r="I1119" s="722" t="s">
        <v>2335</v>
      </c>
      <c r="J1119" s="722" t="s">
        <v>68</v>
      </c>
      <c r="K1119" s="722" t="s">
        <v>4073</v>
      </c>
      <c r="L1119" s="722" t="s">
        <v>1536</v>
      </c>
      <c r="M1119" s="724"/>
      <c r="N1119" s="720">
        <v>9533</v>
      </c>
      <c r="O1119" s="117" t="s">
        <v>1647</v>
      </c>
      <c r="P1119" s="117" t="s">
        <v>1509</v>
      </c>
      <c r="Q1119" s="725">
        <v>67.167581769999998</v>
      </c>
      <c r="R1119" s="726"/>
      <c r="S1119" s="727">
        <v>2.105</v>
      </c>
      <c r="T1119" s="727">
        <v>2.1509999999999998</v>
      </c>
      <c r="U1119" s="727">
        <v>2.1</v>
      </c>
      <c r="V1119" s="727">
        <v>2.1389999999999998</v>
      </c>
      <c r="W1119" s="728">
        <v>2.3444976077000002</v>
      </c>
      <c r="X1119" s="729"/>
      <c r="Y1119" s="730">
        <v>228</v>
      </c>
      <c r="Z1119" s="731">
        <v>115343</v>
      </c>
      <c r="AA1119" s="732">
        <v>246.23145</v>
      </c>
      <c r="AB1119" s="732">
        <v>11.725307142857142</v>
      </c>
      <c r="AC1119" s="733"/>
      <c r="AD1119" s="734">
        <v>1547</v>
      </c>
      <c r="AE1119" s="735">
        <v>766444</v>
      </c>
      <c r="AF1119" s="732">
        <v>1548.6915799999999</v>
      </c>
      <c r="AG1119" s="732">
        <v>18.658934698795179</v>
      </c>
      <c r="AH1119" s="733"/>
      <c r="AI1119" s="735">
        <v>115343</v>
      </c>
      <c r="AJ1119" s="732">
        <v>246.23145</v>
      </c>
      <c r="AK1119" s="733"/>
      <c r="AL1119" s="735">
        <v>766444</v>
      </c>
      <c r="AM1119" s="732">
        <v>1548.6915799999999</v>
      </c>
    </row>
    <row r="1120" spans="1:39" s="736" customFormat="1">
      <c r="A1120" s="719">
        <v>1112</v>
      </c>
      <c r="B1120" s="720" t="s">
        <v>2727</v>
      </c>
      <c r="C1120" s="721" t="s">
        <v>2730</v>
      </c>
      <c r="D1120" s="722" t="s">
        <v>877</v>
      </c>
      <c r="E1120" s="722" t="s">
        <v>68</v>
      </c>
      <c r="F1120" s="722" t="s">
        <v>68</v>
      </c>
      <c r="G1120" s="722" t="s">
        <v>878</v>
      </c>
      <c r="H1120" s="723"/>
      <c r="I1120" s="722" t="s">
        <v>2334</v>
      </c>
      <c r="J1120" s="722" t="s">
        <v>68</v>
      </c>
      <c r="K1120" s="722" t="s">
        <v>4072</v>
      </c>
      <c r="L1120" s="722" t="s">
        <v>1536</v>
      </c>
      <c r="M1120" s="724"/>
      <c r="N1120" s="720">
        <v>4535</v>
      </c>
      <c r="O1120" s="117" t="s">
        <v>3</v>
      </c>
      <c r="P1120" s="117" t="s">
        <v>2458</v>
      </c>
      <c r="Q1120" s="725">
        <v>15.571739259999999</v>
      </c>
      <c r="R1120" s="726"/>
      <c r="S1120" s="727">
        <v>1.74</v>
      </c>
      <c r="T1120" s="727">
        <v>1.76</v>
      </c>
      <c r="U1120" s="727">
        <v>1.4</v>
      </c>
      <c r="V1120" s="727">
        <v>1.54</v>
      </c>
      <c r="W1120" s="728">
        <v>-5.5214723929999998</v>
      </c>
      <c r="X1120" s="729"/>
      <c r="Y1120" s="730">
        <v>3239</v>
      </c>
      <c r="Z1120" s="731">
        <v>2804142</v>
      </c>
      <c r="AA1120" s="732">
        <v>4288.4834899999996</v>
      </c>
      <c r="AB1120" s="732">
        <v>204.2134995238095</v>
      </c>
      <c r="AC1120" s="733"/>
      <c r="AD1120" s="734">
        <v>5914</v>
      </c>
      <c r="AE1120" s="735">
        <v>3620123</v>
      </c>
      <c r="AF1120" s="732">
        <v>5943.68397</v>
      </c>
      <c r="AG1120" s="732">
        <v>71.610650240963849</v>
      </c>
      <c r="AH1120" s="733"/>
      <c r="AI1120" s="735">
        <v>2804142</v>
      </c>
      <c r="AJ1120" s="732">
        <v>4288.4834899999996</v>
      </c>
      <c r="AK1120" s="733"/>
      <c r="AL1120" s="735">
        <v>3620123</v>
      </c>
      <c r="AM1120" s="732">
        <v>5943.68397</v>
      </c>
    </row>
    <row r="1121" spans="1:39" s="736" customFormat="1">
      <c r="A1121" s="719">
        <v>1113</v>
      </c>
      <c r="B1121" s="720" t="s">
        <v>2785</v>
      </c>
      <c r="C1121" s="721" t="s">
        <v>2786</v>
      </c>
      <c r="D1121" s="722" t="s">
        <v>877</v>
      </c>
      <c r="E1121" s="722" t="s">
        <v>68</v>
      </c>
      <c r="F1121" s="722" t="s">
        <v>68</v>
      </c>
      <c r="G1121" s="722" t="s">
        <v>878</v>
      </c>
      <c r="H1121" s="723"/>
      <c r="I1121" s="722" t="s">
        <v>2336</v>
      </c>
      <c r="J1121" s="722" t="s">
        <v>68</v>
      </c>
      <c r="K1121" s="722" t="s">
        <v>4072</v>
      </c>
      <c r="L1121" s="722" t="s">
        <v>1535</v>
      </c>
      <c r="M1121" s="724"/>
      <c r="N1121" s="720">
        <v>2733</v>
      </c>
      <c r="O1121" s="117" t="s">
        <v>1658</v>
      </c>
      <c r="P1121" s="117" t="s">
        <v>270</v>
      </c>
      <c r="Q1121" s="725">
        <v>12.46679406</v>
      </c>
      <c r="R1121" s="726"/>
      <c r="S1121" s="727">
        <v>0.33</v>
      </c>
      <c r="T1121" s="727">
        <v>0.37</v>
      </c>
      <c r="U1121" s="727">
        <v>0.33</v>
      </c>
      <c r="V1121" s="727">
        <v>0.37</v>
      </c>
      <c r="W1121" s="728">
        <v>42.307692308</v>
      </c>
      <c r="X1121" s="729"/>
      <c r="Y1121" s="730">
        <v>5</v>
      </c>
      <c r="Z1121" s="731">
        <v>1552</v>
      </c>
      <c r="AA1121" s="732">
        <v>0.52859999999999996</v>
      </c>
      <c r="AB1121" s="732">
        <v>2.517142857142857E-2</v>
      </c>
      <c r="AC1121" s="733"/>
      <c r="AD1121" s="734">
        <v>11</v>
      </c>
      <c r="AE1121" s="735">
        <v>2702</v>
      </c>
      <c r="AF1121" s="732">
        <v>0.85058999999999996</v>
      </c>
      <c r="AG1121" s="732">
        <v>1.0248072289156626E-2</v>
      </c>
      <c r="AH1121" s="733"/>
      <c r="AI1121" s="735">
        <v>1552</v>
      </c>
      <c r="AJ1121" s="732">
        <v>0.52859999999999996</v>
      </c>
      <c r="AK1121" s="733"/>
      <c r="AL1121" s="735">
        <v>2702</v>
      </c>
      <c r="AM1121" s="732">
        <v>0.85058999999999996</v>
      </c>
    </row>
    <row r="1122" spans="1:39" s="736" customFormat="1">
      <c r="A1122" s="719">
        <v>1114</v>
      </c>
      <c r="B1122" s="720" t="s">
        <v>2633</v>
      </c>
      <c r="C1122" s="721" t="s">
        <v>3952</v>
      </c>
      <c r="D1122" s="722" t="s">
        <v>877</v>
      </c>
      <c r="E1122" s="722" t="s">
        <v>68</v>
      </c>
      <c r="F1122" s="722" t="s">
        <v>68</v>
      </c>
      <c r="G1122" s="722" t="s">
        <v>878</v>
      </c>
      <c r="H1122" s="723"/>
      <c r="I1122" s="722" t="s">
        <v>2336</v>
      </c>
      <c r="J1122" s="722" t="s">
        <v>68</v>
      </c>
      <c r="K1122" s="722" t="s">
        <v>4072</v>
      </c>
      <c r="L1122" s="722" t="s">
        <v>1535</v>
      </c>
      <c r="M1122" s="724"/>
      <c r="N1122" s="720">
        <v>2713</v>
      </c>
      <c r="O1122" s="117" t="s">
        <v>1109</v>
      </c>
      <c r="P1122" s="117" t="s">
        <v>266</v>
      </c>
      <c r="Q1122" s="725">
        <v>1.0202576999999999</v>
      </c>
      <c r="R1122" s="726"/>
      <c r="S1122" s="727">
        <v>1.45</v>
      </c>
      <c r="T1122" s="727">
        <v>1.45</v>
      </c>
      <c r="U1122" s="727">
        <v>1.45</v>
      </c>
      <c r="V1122" s="727">
        <v>1.45</v>
      </c>
      <c r="W1122" s="728">
        <v>-33.486238530000001</v>
      </c>
      <c r="X1122" s="729"/>
      <c r="Y1122" s="730">
        <v>2</v>
      </c>
      <c r="Z1122" s="731">
        <v>344</v>
      </c>
      <c r="AA1122" s="732">
        <v>0.49880000000000002</v>
      </c>
      <c r="AB1122" s="732">
        <v>2.3752380952380952E-2</v>
      </c>
      <c r="AC1122" s="733"/>
      <c r="AD1122" s="734">
        <v>3</v>
      </c>
      <c r="AE1122" s="735">
        <v>680</v>
      </c>
      <c r="AF1122" s="732">
        <v>1.2312799999999999</v>
      </c>
      <c r="AG1122" s="732">
        <v>1.4834698795180722E-2</v>
      </c>
      <c r="AH1122" s="733"/>
      <c r="AI1122" s="735">
        <v>344</v>
      </c>
      <c r="AJ1122" s="732">
        <v>0.49880000000000002</v>
      </c>
      <c r="AK1122" s="733"/>
      <c r="AL1122" s="735">
        <v>680</v>
      </c>
      <c r="AM1122" s="732">
        <v>1.2312799999999999</v>
      </c>
    </row>
    <row r="1123" spans="1:39" s="736" customFormat="1">
      <c r="A1123" s="719">
        <v>1115</v>
      </c>
      <c r="B1123" s="720" t="s">
        <v>2267</v>
      </c>
      <c r="C1123" s="721" t="s">
        <v>2266</v>
      </c>
      <c r="D1123" s="722" t="s">
        <v>877</v>
      </c>
      <c r="E1123" s="722" t="s">
        <v>68</v>
      </c>
      <c r="F1123" s="722" t="s">
        <v>68</v>
      </c>
      <c r="G1123" s="722" t="s">
        <v>878</v>
      </c>
      <c r="H1123" s="723"/>
      <c r="I1123" s="722" t="s">
        <v>2336</v>
      </c>
      <c r="J1123" s="722" t="s">
        <v>68</v>
      </c>
      <c r="K1123" s="722" t="s">
        <v>4072</v>
      </c>
      <c r="L1123" s="722" t="s">
        <v>1535</v>
      </c>
      <c r="M1123" s="724"/>
      <c r="N1123" s="720">
        <v>1357</v>
      </c>
      <c r="O1123" s="117" t="s">
        <v>1653</v>
      </c>
      <c r="P1123" s="117" t="s">
        <v>2068</v>
      </c>
      <c r="Q1123" s="725">
        <v>33.725000000000001</v>
      </c>
      <c r="R1123" s="726"/>
      <c r="S1123" s="727">
        <v>12.35</v>
      </c>
      <c r="T1123" s="727">
        <v>13.57</v>
      </c>
      <c r="U1123" s="727">
        <v>12.02</v>
      </c>
      <c r="V1123" s="727">
        <v>13.49</v>
      </c>
      <c r="W1123" s="728">
        <v>1.0486891385999999</v>
      </c>
      <c r="X1123" s="729"/>
      <c r="Y1123" s="730">
        <v>15</v>
      </c>
      <c r="Z1123" s="731">
        <v>1091</v>
      </c>
      <c r="AA1123" s="732">
        <v>13.53983</v>
      </c>
      <c r="AB1123" s="732">
        <v>0.64475380952380956</v>
      </c>
      <c r="AC1123" s="733"/>
      <c r="AD1123" s="734">
        <v>41</v>
      </c>
      <c r="AE1123" s="735">
        <v>3408</v>
      </c>
      <c r="AF1123" s="732">
        <v>42.028829999999999</v>
      </c>
      <c r="AG1123" s="732">
        <v>0.50637144578313253</v>
      </c>
      <c r="AH1123" s="733"/>
      <c r="AI1123" s="735">
        <v>1091</v>
      </c>
      <c r="AJ1123" s="732">
        <v>13.53983</v>
      </c>
      <c r="AK1123" s="733"/>
      <c r="AL1123" s="735">
        <v>3408</v>
      </c>
      <c r="AM1123" s="732">
        <v>42.028829999999999</v>
      </c>
    </row>
    <row r="1124" spans="1:39" s="736" customFormat="1">
      <c r="A1124" s="719">
        <v>1116</v>
      </c>
      <c r="B1124" s="720" t="s">
        <v>2268</v>
      </c>
      <c r="C1124" s="721" t="s">
        <v>3021</v>
      </c>
      <c r="D1124" s="722" t="s">
        <v>877</v>
      </c>
      <c r="E1124" s="722" t="s">
        <v>68</v>
      </c>
      <c r="F1124" s="722" t="s">
        <v>68</v>
      </c>
      <c r="G1124" s="722" t="s">
        <v>878</v>
      </c>
      <c r="H1124" s="723"/>
      <c r="I1124" s="722" t="s">
        <v>2336</v>
      </c>
      <c r="J1124" s="722" t="s">
        <v>68</v>
      </c>
      <c r="K1124" s="722" t="s">
        <v>4072</v>
      </c>
      <c r="L1124" s="722" t="s">
        <v>1535</v>
      </c>
      <c r="M1124" s="724"/>
      <c r="N1124" s="720">
        <v>2737</v>
      </c>
      <c r="O1124" s="117" t="s">
        <v>1658</v>
      </c>
      <c r="P1124" s="117" t="s">
        <v>271</v>
      </c>
      <c r="Q1124" s="725">
        <v>1.9198398000000001</v>
      </c>
      <c r="R1124" s="726"/>
      <c r="S1124" s="727" t="s">
        <v>1003</v>
      </c>
      <c r="T1124" s="727" t="s">
        <v>1003</v>
      </c>
      <c r="U1124" s="727" t="s">
        <v>1003</v>
      </c>
      <c r="V1124" s="727" t="s">
        <v>1003</v>
      </c>
      <c r="W1124" s="728" t="s">
        <v>1003</v>
      </c>
      <c r="X1124" s="729"/>
      <c r="Y1124" s="730">
        <v>0</v>
      </c>
      <c r="Z1124" s="731">
        <v>0</v>
      </c>
      <c r="AA1124" s="732">
        <v>0</v>
      </c>
      <c r="AB1124" s="732">
        <v>0</v>
      </c>
      <c r="AC1124" s="733"/>
      <c r="AD1124" s="734">
        <v>0</v>
      </c>
      <c r="AE1124" s="735">
        <v>0</v>
      </c>
      <c r="AF1124" s="732">
        <v>0</v>
      </c>
      <c r="AG1124" s="732">
        <v>0</v>
      </c>
      <c r="AH1124" s="733"/>
      <c r="AI1124" s="735">
        <v>0</v>
      </c>
      <c r="AJ1124" s="732">
        <v>0</v>
      </c>
      <c r="AK1124" s="733"/>
      <c r="AL1124" s="735">
        <v>0</v>
      </c>
      <c r="AM1124" s="732">
        <v>0</v>
      </c>
    </row>
    <row r="1125" spans="1:39" s="736" customFormat="1">
      <c r="A1125" s="719">
        <v>1117</v>
      </c>
      <c r="B1125" s="720" t="s">
        <v>3022</v>
      </c>
      <c r="C1125" s="721" t="s">
        <v>3023</v>
      </c>
      <c r="D1125" s="722" t="s">
        <v>880</v>
      </c>
      <c r="E1125" s="722" t="s">
        <v>68</v>
      </c>
      <c r="F1125" s="722" t="s">
        <v>68</v>
      </c>
      <c r="G1125" s="722" t="s">
        <v>1006</v>
      </c>
      <c r="H1125" s="723"/>
      <c r="I1125" s="722" t="s">
        <v>2335</v>
      </c>
      <c r="J1125" s="722" t="s">
        <v>68</v>
      </c>
      <c r="K1125" s="722" t="s">
        <v>4073</v>
      </c>
      <c r="L1125" s="722" t="s">
        <v>1536</v>
      </c>
      <c r="M1125" s="724"/>
      <c r="N1125" s="720">
        <v>2791</v>
      </c>
      <c r="O1125" s="117" t="s">
        <v>1646</v>
      </c>
      <c r="P1125" s="117" t="s">
        <v>2062</v>
      </c>
      <c r="Q1125" s="725">
        <v>3.8945861499999999</v>
      </c>
      <c r="R1125" s="726"/>
      <c r="S1125" s="727">
        <v>2.64</v>
      </c>
      <c r="T1125" s="727">
        <v>2.75</v>
      </c>
      <c r="U1125" s="727">
        <v>2.35</v>
      </c>
      <c r="V1125" s="727">
        <v>2.4500000000000002</v>
      </c>
      <c r="W1125" s="728">
        <v>0</v>
      </c>
      <c r="X1125" s="729"/>
      <c r="Y1125" s="730">
        <v>50</v>
      </c>
      <c r="Z1125" s="731">
        <v>10330</v>
      </c>
      <c r="AA1125" s="732">
        <v>25.63251</v>
      </c>
      <c r="AB1125" s="732">
        <v>1.2205957142857142</v>
      </c>
      <c r="AC1125" s="733"/>
      <c r="AD1125" s="734">
        <v>163</v>
      </c>
      <c r="AE1125" s="735">
        <v>33901</v>
      </c>
      <c r="AF1125" s="732">
        <v>84.852090000000004</v>
      </c>
      <c r="AG1125" s="732">
        <v>1.0223143373493977</v>
      </c>
      <c r="AH1125" s="733"/>
      <c r="AI1125" s="735">
        <v>10330</v>
      </c>
      <c r="AJ1125" s="732">
        <v>25.63251</v>
      </c>
      <c r="AK1125" s="733"/>
      <c r="AL1125" s="735">
        <v>33901</v>
      </c>
      <c r="AM1125" s="732">
        <v>84.852090000000004</v>
      </c>
    </row>
    <row r="1126" spans="1:39" s="736" customFormat="1">
      <c r="A1126" s="719">
        <v>1118</v>
      </c>
      <c r="B1126" s="720" t="s">
        <v>1503</v>
      </c>
      <c r="C1126" s="721" t="s">
        <v>3110</v>
      </c>
      <c r="D1126" s="722" t="s">
        <v>1963</v>
      </c>
      <c r="E1126" s="722" t="s">
        <v>68</v>
      </c>
      <c r="F1126" s="722" t="s">
        <v>68</v>
      </c>
      <c r="G1126" s="722" t="s">
        <v>878</v>
      </c>
      <c r="H1126" s="723"/>
      <c r="I1126" s="722" t="s">
        <v>2335</v>
      </c>
      <c r="J1126" s="722" t="s">
        <v>68</v>
      </c>
      <c r="K1126" s="722" t="s">
        <v>4073</v>
      </c>
      <c r="L1126" s="722" t="s">
        <v>1535</v>
      </c>
      <c r="M1126" s="724"/>
      <c r="N1126" s="720">
        <v>5371</v>
      </c>
      <c r="O1126" s="117" t="s">
        <v>610</v>
      </c>
      <c r="P1126" s="117" t="s">
        <v>2464</v>
      </c>
      <c r="Q1126" s="725">
        <v>1.2071736</v>
      </c>
      <c r="R1126" s="726"/>
      <c r="S1126" s="727" t="s">
        <v>1003</v>
      </c>
      <c r="T1126" s="727" t="s">
        <v>1003</v>
      </c>
      <c r="U1126" s="727" t="s">
        <v>1003</v>
      </c>
      <c r="V1126" s="727" t="s">
        <v>1003</v>
      </c>
      <c r="W1126" s="728" t="s">
        <v>1003</v>
      </c>
      <c r="X1126" s="729"/>
      <c r="Y1126" s="730">
        <v>0</v>
      </c>
      <c r="Z1126" s="731">
        <v>0</v>
      </c>
      <c r="AA1126" s="732">
        <v>0</v>
      </c>
      <c r="AB1126" s="732">
        <v>0</v>
      </c>
      <c r="AC1126" s="733"/>
      <c r="AD1126" s="734">
        <v>0</v>
      </c>
      <c r="AE1126" s="735">
        <v>0</v>
      </c>
      <c r="AF1126" s="732">
        <v>0</v>
      </c>
      <c r="AG1126" s="732">
        <v>0</v>
      </c>
      <c r="AH1126" s="733"/>
      <c r="AI1126" s="735">
        <v>0</v>
      </c>
      <c r="AJ1126" s="732">
        <v>0</v>
      </c>
      <c r="AK1126" s="733"/>
      <c r="AL1126" s="735">
        <v>0</v>
      </c>
      <c r="AM1126" s="732">
        <v>0</v>
      </c>
    </row>
    <row r="1127" spans="1:39" s="736" customFormat="1">
      <c r="A1127" s="719">
        <v>1119</v>
      </c>
      <c r="B1127" s="720" t="s">
        <v>519</v>
      </c>
      <c r="C1127" s="721" t="s">
        <v>518</v>
      </c>
      <c r="D1127" s="722" t="s">
        <v>877</v>
      </c>
      <c r="E1127" s="722" t="s">
        <v>68</v>
      </c>
      <c r="F1127" s="722" t="s">
        <v>68</v>
      </c>
      <c r="G1127" s="722" t="s">
        <v>878</v>
      </c>
      <c r="H1127" s="723"/>
      <c r="I1127" s="722" t="s">
        <v>2335</v>
      </c>
      <c r="J1127" s="722" t="s">
        <v>68</v>
      </c>
      <c r="K1127" s="722" t="s">
        <v>4075</v>
      </c>
      <c r="L1127" s="722" t="s">
        <v>1536</v>
      </c>
      <c r="M1127" s="724"/>
      <c r="N1127" s="720">
        <v>5553</v>
      </c>
      <c r="O1127" s="117" t="s">
        <v>1665</v>
      </c>
      <c r="P1127" s="117" t="s">
        <v>1223</v>
      </c>
      <c r="Q1127" s="725">
        <v>701.05554324000002</v>
      </c>
      <c r="R1127" s="726"/>
      <c r="S1127" s="727">
        <v>9.06</v>
      </c>
      <c r="T1127" s="727">
        <v>9.18</v>
      </c>
      <c r="U1127" s="727">
        <v>8.67</v>
      </c>
      <c r="V1127" s="727">
        <v>8.94</v>
      </c>
      <c r="W1127" s="728">
        <v>-1.650165017</v>
      </c>
      <c r="X1127" s="729"/>
      <c r="Y1127" s="730">
        <v>1117</v>
      </c>
      <c r="Z1127" s="731">
        <v>111653</v>
      </c>
      <c r="AA1127" s="732">
        <v>994.08277999999996</v>
      </c>
      <c r="AB1127" s="732">
        <v>47.337275238095238</v>
      </c>
      <c r="AC1127" s="733"/>
      <c r="AD1127" s="734">
        <v>5527</v>
      </c>
      <c r="AE1127" s="735">
        <v>928338</v>
      </c>
      <c r="AF1127" s="732">
        <v>8582.4624000000003</v>
      </c>
      <c r="AG1127" s="732">
        <v>103.40316144578314</v>
      </c>
      <c r="AH1127" s="733"/>
      <c r="AI1127" s="735">
        <v>176653</v>
      </c>
      <c r="AJ1127" s="732">
        <v>1577.78278</v>
      </c>
      <c r="AK1127" s="733"/>
      <c r="AL1127" s="735">
        <v>1019398</v>
      </c>
      <c r="AM1127" s="732">
        <v>9397.9764400000004</v>
      </c>
    </row>
    <row r="1128" spans="1:39" s="736" customFormat="1">
      <c r="A1128" s="719">
        <v>1120</v>
      </c>
      <c r="B1128" s="720" t="s">
        <v>521</v>
      </c>
      <c r="C1128" s="721" t="s">
        <v>520</v>
      </c>
      <c r="D1128" s="722" t="s">
        <v>877</v>
      </c>
      <c r="E1128" s="722" t="s">
        <v>68</v>
      </c>
      <c r="F1128" s="722" t="s">
        <v>68</v>
      </c>
      <c r="G1128" s="722" t="s">
        <v>878</v>
      </c>
      <c r="H1128" s="723"/>
      <c r="I1128" s="722" t="s">
        <v>2335</v>
      </c>
      <c r="J1128" s="722" t="s">
        <v>68</v>
      </c>
      <c r="K1128" s="722" t="s">
        <v>4073</v>
      </c>
      <c r="L1128" s="722" t="s">
        <v>1535</v>
      </c>
      <c r="M1128" s="724"/>
      <c r="N1128" s="720">
        <v>2757</v>
      </c>
      <c r="O1128" s="117" t="s">
        <v>622</v>
      </c>
      <c r="P1128" s="117" t="s">
        <v>273</v>
      </c>
      <c r="Q1128" s="725">
        <v>38.821582499999998</v>
      </c>
      <c r="R1128" s="726"/>
      <c r="S1128" s="727">
        <v>73</v>
      </c>
      <c r="T1128" s="727">
        <v>74.989999999999995</v>
      </c>
      <c r="U1128" s="727">
        <v>68.209999999999994</v>
      </c>
      <c r="V1128" s="727">
        <v>70.81</v>
      </c>
      <c r="W1128" s="728">
        <v>-2.3310344829999998</v>
      </c>
      <c r="X1128" s="729"/>
      <c r="Y1128" s="730">
        <v>32</v>
      </c>
      <c r="Z1128" s="731">
        <v>287</v>
      </c>
      <c r="AA1128" s="732">
        <v>20.442450000000001</v>
      </c>
      <c r="AB1128" s="732">
        <v>0.97345000000000004</v>
      </c>
      <c r="AC1128" s="733"/>
      <c r="AD1128" s="734">
        <v>215</v>
      </c>
      <c r="AE1128" s="735">
        <v>2882</v>
      </c>
      <c r="AF1128" s="732">
        <v>205.66941</v>
      </c>
      <c r="AG1128" s="732">
        <v>2.4779446987951808</v>
      </c>
      <c r="AH1128" s="733"/>
      <c r="AI1128" s="735">
        <v>287</v>
      </c>
      <c r="AJ1128" s="732">
        <v>20.442450000000001</v>
      </c>
      <c r="AK1128" s="733"/>
      <c r="AL1128" s="735">
        <v>21364</v>
      </c>
      <c r="AM1128" s="732">
        <v>1511.2378900000001</v>
      </c>
    </row>
    <row r="1129" spans="1:39" s="736" customFormat="1">
      <c r="A1129" s="719">
        <v>1121</v>
      </c>
      <c r="B1129" s="720" t="s">
        <v>1352</v>
      </c>
      <c r="C1129" s="721" t="s">
        <v>3761</v>
      </c>
      <c r="D1129" s="722" t="s">
        <v>877</v>
      </c>
      <c r="E1129" s="722" t="s">
        <v>68</v>
      </c>
      <c r="F1129" s="722" t="s">
        <v>68</v>
      </c>
      <c r="G1129" s="722" t="s">
        <v>878</v>
      </c>
      <c r="H1129" s="723"/>
      <c r="I1129" s="722" t="s">
        <v>2334</v>
      </c>
      <c r="J1129" s="722" t="s">
        <v>68</v>
      </c>
      <c r="K1129" s="722" t="s">
        <v>4072</v>
      </c>
      <c r="L1129" s="722" t="s">
        <v>1536</v>
      </c>
      <c r="M1129" s="724"/>
      <c r="N1129" s="720">
        <v>2713</v>
      </c>
      <c r="O1129" s="117" t="s">
        <v>1109</v>
      </c>
      <c r="P1129" s="117" t="s">
        <v>266</v>
      </c>
      <c r="Q1129" s="725">
        <v>30.384999000000001</v>
      </c>
      <c r="R1129" s="726"/>
      <c r="S1129" s="727">
        <v>9.0500000000000007</v>
      </c>
      <c r="T1129" s="727">
        <v>9.1</v>
      </c>
      <c r="U1129" s="727">
        <v>8.91</v>
      </c>
      <c r="V1129" s="727">
        <v>9</v>
      </c>
      <c r="W1129" s="728">
        <v>-0.55248618800000004</v>
      </c>
      <c r="X1129" s="729"/>
      <c r="Y1129" s="730">
        <v>27</v>
      </c>
      <c r="Z1129" s="731">
        <v>843</v>
      </c>
      <c r="AA1129" s="732">
        <v>7.5729499999999996</v>
      </c>
      <c r="AB1129" s="732">
        <v>0.36061666666666664</v>
      </c>
      <c r="AC1129" s="733"/>
      <c r="AD1129" s="734">
        <v>145</v>
      </c>
      <c r="AE1129" s="735">
        <v>5903</v>
      </c>
      <c r="AF1129" s="732">
        <v>52.361249999999998</v>
      </c>
      <c r="AG1129" s="732">
        <v>0.63085843373493977</v>
      </c>
      <c r="AH1129" s="733"/>
      <c r="AI1129" s="735">
        <v>843</v>
      </c>
      <c r="AJ1129" s="732">
        <v>7.5729499999999996</v>
      </c>
      <c r="AK1129" s="733"/>
      <c r="AL1129" s="735">
        <v>5903</v>
      </c>
      <c r="AM1129" s="732">
        <v>52.361249999999998</v>
      </c>
    </row>
    <row r="1130" spans="1:39" s="736" customFormat="1">
      <c r="A1130" s="719">
        <v>1122</v>
      </c>
      <c r="B1130" s="720" t="s">
        <v>86</v>
      </c>
      <c r="C1130" s="721" t="s">
        <v>3478</v>
      </c>
      <c r="D1130" s="722" t="s">
        <v>880</v>
      </c>
      <c r="E1130" s="722" t="s">
        <v>68</v>
      </c>
      <c r="F1130" s="722" t="s">
        <v>68</v>
      </c>
      <c r="G1130" s="722" t="s">
        <v>1006</v>
      </c>
      <c r="H1130" s="723"/>
      <c r="I1130" s="722" t="s">
        <v>2335</v>
      </c>
      <c r="J1130" s="722" t="s">
        <v>1794</v>
      </c>
      <c r="K1130" s="722" t="s">
        <v>4075</v>
      </c>
      <c r="L1130" s="722" t="s">
        <v>1536</v>
      </c>
      <c r="M1130" s="724"/>
      <c r="N1130" s="720">
        <v>8674</v>
      </c>
      <c r="O1130" s="117" t="s">
        <v>1638</v>
      </c>
      <c r="P1130" s="117" t="s">
        <v>323</v>
      </c>
      <c r="Q1130" s="725">
        <v>594.15540031</v>
      </c>
      <c r="R1130" s="726"/>
      <c r="S1130" s="727">
        <v>4.17</v>
      </c>
      <c r="T1130" s="727">
        <v>4.22</v>
      </c>
      <c r="U1130" s="727">
        <v>4.0620000000000003</v>
      </c>
      <c r="V1130" s="727">
        <v>4.1449999999999996</v>
      </c>
      <c r="W1130" s="728">
        <v>-0.69477719199999999</v>
      </c>
      <c r="X1130" s="729"/>
      <c r="Y1130" s="730">
        <v>5253</v>
      </c>
      <c r="Z1130" s="731">
        <v>2669977</v>
      </c>
      <c r="AA1130" s="732">
        <v>11051.99439</v>
      </c>
      <c r="AB1130" s="732">
        <v>526.28544714285715</v>
      </c>
      <c r="AC1130" s="733"/>
      <c r="AD1130" s="734">
        <v>26568</v>
      </c>
      <c r="AE1130" s="735">
        <v>13636760</v>
      </c>
      <c r="AF1130" s="732">
        <v>53430.388010000002</v>
      </c>
      <c r="AG1130" s="732">
        <v>643.73961457831331</v>
      </c>
      <c r="AH1130" s="733"/>
      <c r="AI1130" s="735">
        <v>2758895</v>
      </c>
      <c r="AJ1130" s="732">
        <v>11422.566430000001</v>
      </c>
      <c r="AK1130" s="733"/>
      <c r="AL1130" s="735">
        <v>20328597</v>
      </c>
      <c r="AM1130" s="732">
        <v>78209.496379999997</v>
      </c>
    </row>
    <row r="1131" spans="1:39" s="736" customFormat="1">
      <c r="A1131" s="719">
        <v>1123</v>
      </c>
      <c r="B1131" s="720" t="s">
        <v>2846</v>
      </c>
      <c r="C1131" s="721" t="s">
        <v>3180</v>
      </c>
      <c r="D1131" s="722" t="s">
        <v>877</v>
      </c>
      <c r="E1131" s="722" t="s">
        <v>68</v>
      </c>
      <c r="F1131" s="722" t="s">
        <v>68</v>
      </c>
      <c r="G1131" s="722" t="s">
        <v>878</v>
      </c>
      <c r="H1131" s="723"/>
      <c r="I1131" s="722" t="s">
        <v>2335</v>
      </c>
      <c r="J1131" s="722" t="s">
        <v>1795</v>
      </c>
      <c r="K1131" s="722" t="s">
        <v>4074</v>
      </c>
      <c r="L1131" s="722" t="s">
        <v>1536</v>
      </c>
      <c r="M1131" s="724"/>
      <c r="N1131" s="720">
        <v>5553</v>
      </c>
      <c r="O1131" s="117" t="s">
        <v>1665</v>
      </c>
      <c r="P1131" s="117" t="s">
        <v>1223</v>
      </c>
      <c r="Q1131" s="725">
        <v>12527.241986000001</v>
      </c>
      <c r="R1131" s="726"/>
      <c r="S1131" s="727">
        <v>36.549999999999997</v>
      </c>
      <c r="T1131" s="727">
        <v>36.805</v>
      </c>
      <c r="U1131" s="727">
        <v>27.745000000000001</v>
      </c>
      <c r="V1131" s="727">
        <v>28.585000000000001</v>
      </c>
      <c r="W1131" s="728">
        <v>-22.722357389999999</v>
      </c>
      <c r="X1131" s="729"/>
      <c r="Y1131" s="730">
        <v>56340</v>
      </c>
      <c r="Z1131" s="731">
        <v>7391018</v>
      </c>
      <c r="AA1131" s="732">
        <v>219437.17116999999</v>
      </c>
      <c r="AB1131" s="732">
        <v>10449.389103333333</v>
      </c>
      <c r="AC1131" s="733"/>
      <c r="AD1131" s="734">
        <v>190573</v>
      </c>
      <c r="AE1131" s="735">
        <v>22197166</v>
      </c>
      <c r="AF1131" s="732">
        <v>736887.67431000003</v>
      </c>
      <c r="AG1131" s="732">
        <v>8878.1647507228918</v>
      </c>
      <c r="AH1131" s="733"/>
      <c r="AI1131" s="735">
        <v>7391018</v>
      </c>
      <c r="AJ1131" s="732">
        <v>219437.17116999999</v>
      </c>
      <c r="AK1131" s="733"/>
      <c r="AL1131" s="735">
        <v>22214166</v>
      </c>
      <c r="AM1131" s="732">
        <v>737382.15931000002</v>
      </c>
    </row>
    <row r="1132" spans="1:39" s="736" customFormat="1">
      <c r="A1132" s="719">
        <v>1124</v>
      </c>
      <c r="B1132" s="720" t="s">
        <v>1616</v>
      </c>
      <c r="C1132" s="721" t="s">
        <v>1617</v>
      </c>
      <c r="D1132" s="722" t="s">
        <v>880</v>
      </c>
      <c r="E1132" s="722" t="s">
        <v>68</v>
      </c>
      <c r="F1132" s="722" t="s">
        <v>68</v>
      </c>
      <c r="G1132" s="722" t="s">
        <v>1006</v>
      </c>
      <c r="H1132" s="723"/>
      <c r="I1132" s="722" t="s">
        <v>863</v>
      </c>
      <c r="J1132" s="722" t="s">
        <v>68</v>
      </c>
      <c r="K1132" s="722" t="s">
        <v>4072</v>
      </c>
      <c r="L1132" s="722" t="s">
        <v>1535</v>
      </c>
      <c r="M1132" s="724"/>
      <c r="N1132" s="720">
        <v>8355</v>
      </c>
      <c r="O1132" s="117" t="s">
        <v>1636</v>
      </c>
      <c r="P1132" s="117" t="s">
        <v>1636</v>
      </c>
      <c r="Q1132" s="725">
        <v>0.71960000000000002</v>
      </c>
      <c r="R1132" s="726"/>
      <c r="S1132" s="727" t="s">
        <v>1003</v>
      </c>
      <c r="T1132" s="727" t="s">
        <v>1003</v>
      </c>
      <c r="U1132" s="727" t="s">
        <v>1003</v>
      </c>
      <c r="V1132" s="727" t="s">
        <v>1003</v>
      </c>
      <c r="W1132" s="728" t="s">
        <v>1003</v>
      </c>
      <c r="X1132" s="729"/>
      <c r="Y1132" s="730">
        <v>0</v>
      </c>
      <c r="Z1132" s="731">
        <v>0</v>
      </c>
      <c r="AA1132" s="732">
        <v>0</v>
      </c>
      <c r="AB1132" s="732">
        <v>0</v>
      </c>
      <c r="AC1132" s="733"/>
      <c r="AD1132" s="734">
        <v>1</v>
      </c>
      <c r="AE1132" s="735">
        <v>10</v>
      </c>
      <c r="AF1132" s="732">
        <v>0.1799</v>
      </c>
      <c r="AG1132" s="732">
        <v>2.1674698795180725E-3</v>
      </c>
      <c r="AH1132" s="733"/>
      <c r="AI1132" s="735">
        <v>0</v>
      </c>
      <c r="AJ1132" s="732">
        <v>0</v>
      </c>
      <c r="AK1132" s="733"/>
      <c r="AL1132" s="735">
        <v>10</v>
      </c>
      <c r="AM1132" s="732">
        <v>0.1799</v>
      </c>
    </row>
    <row r="1133" spans="1:39" s="736" customFormat="1">
      <c r="A1133" s="719">
        <v>1125</v>
      </c>
      <c r="B1133" s="720" t="s">
        <v>696</v>
      </c>
      <c r="C1133" s="721" t="s">
        <v>2900</v>
      </c>
      <c r="D1133" s="722" t="s">
        <v>1963</v>
      </c>
      <c r="E1133" s="722" t="s">
        <v>68</v>
      </c>
      <c r="F1133" s="722" t="s">
        <v>68</v>
      </c>
      <c r="G1133" s="722" t="s">
        <v>1965</v>
      </c>
      <c r="H1133" s="723"/>
      <c r="I1133" s="722" t="s">
        <v>2335</v>
      </c>
      <c r="J1133" s="722" t="s">
        <v>1794</v>
      </c>
      <c r="K1133" s="722" t="s">
        <v>4075</v>
      </c>
      <c r="L1133" s="722" t="s">
        <v>1536</v>
      </c>
      <c r="M1133" s="724"/>
      <c r="N1133" s="720">
        <v>1755</v>
      </c>
      <c r="O1133" s="117" t="s">
        <v>636</v>
      </c>
      <c r="P1133" s="117" t="s">
        <v>259</v>
      </c>
      <c r="Q1133" s="725">
        <v>645.59132607000004</v>
      </c>
      <c r="R1133" s="726"/>
      <c r="S1133" s="727">
        <v>0.68200000000000005</v>
      </c>
      <c r="T1133" s="727">
        <v>0.77400000000000002</v>
      </c>
      <c r="U1133" s="727">
        <v>0.60099999999999998</v>
      </c>
      <c r="V1133" s="727">
        <v>0.69</v>
      </c>
      <c r="W1133" s="728">
        <v>1.6200294551000001</v>
      </c>
      <c r="X1133" s="729"/>
      <c r="Y1133" s="730">
        <v>17110</v>
      </c>
      <c r="Z1133" s="731">
        <v>55549395</v>
      </c>
      <c r="AA1133" s="732">
        <v>38921.311999999998</v>
      </c>
      <c r="AB1133" s="732">
        <v>1853.3958095238095</v>
      </c>
      <c r="AC1133" s="733"/>
      <c r="AD1133" s="734">
        <v>79683</v>
      </c>
      <c r="AE1133" s="735">
        <v>232985768</v>
      </c>
      <c r="AF1133" s="732">
        <v>171233.88952</v>
      </c>
      <c r="AG1133" s="732">
        <v>2063.0589098795181</v>
      </c>
      <c r="AH1133" s="733"/>
      <c r="AI1133" s="735">
        <v>57915587</v>
      </c>
      <c r="AJ1133" s="732">
        <v>40658.069000000003</v>
      </c>
      <c r="AK1133" s="733"/>
      <c r="AL1133" s="735">
        <v>237973012</v>
      </c>
      <c r="AM1133" s="732">
        <v>174952.63779000001</v>
      </c>
    </row>
    <row r="1134" spans="1:39" s="736" customFormat="1">
      <c r="A1134" s="719">
        <v>1126</v>
      </c>
      <c r="B1134" s="720" t="s">
        <v>3980</v>
      </c>
      <c r="C1134" s="721" t="s">
        <v>4009</v>
      </c>
      <c r="D1134" s="722" t="s">
        <v>877</v>
      </c>
      <c r="E1134" s="722" t="s">
        <v>68</v>
      </c>
      <c r="F1134" s="722" t="s">
        <v>68</v>
      </c>
      <c r="G1134" s="722" t="s">
        <v>878</v>
      </c>
      <c r="H1134" s="723"/>
      <c r="I1134" s="722" t="s">
        <v>2336</v>
      </c>
      <c r="J1134" s="722" t="s">
        <v>68</v>
      </c>
      <c r="K1134" s="722" t="s">
        <v>4072</v>
      </c>
      <c r="L1134" s="722" t="s">
        <v>1535</v>
      </c>
      <c r="M1134" s="724"/>
      <c r="N1134" s="720">
        <v>3577</v>
      </c>
      <c r="O1134" s="117" t="s">
        <v>2163</v>
      </c>
      <c r="P1134" s="117" t="s">
        <v>500</v>
      </c>
      <c r="Q1134" s="725">
        <v>13.50027</v>
      </c>
      <c r="R1134" s="726"/>
      <c r="S1134" s="727">
        <v>8.23</v>
      </c>
      <c r="T1134" s="727">
        <v>8.23</v>
      </c>
      <c r="U1134" s="727">
        <v>7.99</v>
      </c>
      <c r="V1134" s="727">
        <v>8.1</v>
      </c>
      <c r="W1134" s="728">
        <v>-0.61349693299999997</v>
      </c>
      <c r="X1134" s="729"/>
      <c r="Y1134" s="730">
        <v>8</v>
      </c>
      <c r="Z1134" s="731">
        <v>420</v>
      </c>
      <c r="AA1134" s="732">
        <v>3.4074499999999999</v>
      </c>
      <c r="AB1134" s="732">
        <v>0.1622595238095238</v>
      </c>
      <c r="AC1134" s="733"/>
      <c r="AD1134" s="734">
        <v>124</v>
      </c>
      <c r="AE1134" s="735">
        <v>26151</v>
      </c>
      <c r="AF1134" s="732">
        <v>195.89805000000001</v>
      </c>
      <c r="AG1134" s="732">
        <v>3.3203059322033899</v>
      </c>
      <c r="AH1134" s="733"/>
      <c r="AI1134" s="735">
        <v>420</v>
      </c>
      <c r="AJ1134" s="732">
        <v>3.4074499999999999</v>
      </c>
      <c r="AK1134" s="733"/>
      <c r="AL1134" s="735">
        <v>26151</v>
      </c>
      <c r="AM1134" s="732">
        <v>195.89805000000001</v>
      </c>
    </row>
    <row r="1135" spans="1:39" s="736" customFormat="1">
      <c r="A1135" s="719">
        <v>1127</v>
      </c>
      <c r="B1135" s="720" t="s">
        <v>2169</v>
      </c>
      <c r="C1135" s="721" t="s">
        <v>1742</v>
      </c>
      <c r="D1135" s="722" t="s">
        <v>877</v>
      </c>
      <c r="E1135" s="722" t="s">
        <v>68</v>
      </c>
      <c r="F1135" s="722" t="s">
        <v>68</v>
      </c>
      <c r="G1135" s="722" t="s">
        <v>878</v>
      </c>
      <c r="H1135" s="723"/>
      <c r="I1135" s="722" t="s">
        <v>2334</v>
      </c>
      <c r="J1135" s="722" t="s">
        <v>68</v>
      </c>
      <c r="K1135" s="722" t="s">
        <v>4072</v>
      </c>
      <c r="L1135" s="722" t="s">
        <v>1536</v>
      </c>
      <c r="M1135" s="724"/>
      <c r="N1135" s="720">
        <v>9533</v>
      </c>
      <c r="O1135" s="117" t="s">
        <v>1647</v>
      </c>
      <c r="P1135" s="117" t="s">
        <v>1509</v>
      </c>
      <c r="Q1135" s="725">
        <v>11.687435000000001</v>
      </c>
      <c r="R1135" s="726"/>
      <c r="S1135" s="727">
        <v>1.27</v>
      </c>
      <c r="T1135" s="727">
        <v>1.35</v>
      </c>
      <c r="U1135" s="727">
        <v>1.2</v>
      </c>
      <c r="V1135" s="727">
        <v>1.25</v>
      </c>
      <c r="W1135" s="728">
        <v>-7.407407407</v>
      </c>
      <c r="X1135" s="729"/>
      <c r="Y1135" s="730">
        <v>30</v>
      </c>
      <c r="Z1135" s="731">
        <v>19358</v>
      </c>
      <c r="AA1135" s="732">
        <v>24.087910000000001</v>
      </c>
      <c r="AB1135" s="732">
        <v>1.1470433333333334</v>
      </c>
      <c r="AC1135" s="733"/>
      <c r="AD1135" s="734">
        <v>367</v>
      </c>
      <c r="AE1135" s="735">
        <v>130861</v>
      </c>
      <c r="AF1135" s="732">
        <v>189.11025000000001</v>
      </c>
      <c r="AG1135" s="732">
        <v>2.2784367469879521</v>
      </c>
      <c r="AH1135" s="733"/>
      <c r="AI1135" s="735">
        <v>19358</v>
      </c>
      <c r="AJ1135" s="732">
        <v>24.087910000000001</v>
      </c>
      <c r="AK1135" s="733"/>
      <c r="AL1135" s="735">
        <v>130861</v>
      </c>
      <c r="AM1135" s="732">
        <v>189.11025000000001</v>
      </c>
    </row>
    <row r="1136" spans="1:39" s="736" customFormat="1">
      <c r="A1136" s="719">
        <v>1128</v>
      </c>
      <c r="B1136" s="720" t="s">
        <v>2171</v>
      </c>
      <c r="C1136" s="721" t="s">
        <v>2170</v>
      </c>
      <c r="D1136" s="722" t="s">
        <v>877</v>
      </c>
      <c r="E1136" s="722" t="s">
        <v>68</v>
      </c>
      <c r="F1136" s="722" t="s">
        <v>68</v>
      </c>
      <c r="G1136" s="722" t="s">
        <v>878</v>
      </c>
      <c r="H1136" s="723"/>
      <c r="I1136" s="722" t="s">
        <v>2334</v>
      </c>
      <c r="J1136" s="722" t="s">
        <v>68</v>
      </c>
      <c r="K1136" s="722" t="s">
        <v>4072</v>
      </c>
      <c r="L1136" s="722" t="s">
        <v>1535</v>
      </c>
      <c r="M1136" s="724"/>
      <c r="N1136" s="720">
        <v>2353</v>
      </c>
      <c r="O1136" s="117" t="s">
        <v>1643</v>
      </c>
      <c r="P1136" s="117" t="s">
        <v>264</v>
      </c>
      <c r="Q1136" s="725">
        <v>13.0321996</v>
      </c>
      <c r="R1136" s="726"/>
      <c r="S1136" s="727">
        <v>7.21</v>
      </c>
      <c r="T1136" s="727">
        <v>9.18</v>
      </c>
      <c r="U1136" s="727">
        <v>7.21</v>
      </c>
      <c r="V1136" s="727">
        <v>9.0399999999999991</v>
      </c>
      <c r="W1136" s="728">
        <v>26.610644258000001</v>
      </c>
      <c r="X1136" s="729"/>
      <c r="Y1136" s="730">
        <v>128</v>
      </c>
      <c r="Z1136" s="731">
        <v>25049</v>
      </c>
      <c r="AA1136" s="732">
        <v>211.96833000000001</v>
      </c>
      <c r="AB1136" s="732">
        <v>10.093730000000001</v>
      </c>
      <c r="AC1136" s="733"/>
      <c r="AD1136" s="734">
        <v>316</v>
      </c>
      <c r="AE1136" s="735">
        <v>35817</v>
      </c>
      <c r="AF1136" s="732">
        <v>290.84271999999999</v>
      </c>
      <c r="AG1136" s="732">
        <v>3.5041291566265058</v>
      </c>
      <c r="AH1136" s="733"/>
      <c r="AI1136" s="735">
        <v>25049</v>
      </c>
      <c r="AJ1136" s="732">
        <v>211.96833000000001</v>
      </c>
      <c r="AK1136" s="733"/>
      <c r="AL1136" s="735">
        <v>35817</v>
      </c>
      <c r="AM1136" s="732">
        <v>290.84271999999999</v>
      </c>
    </row>
    <row r="1137" spans="1:39" s="736" customFormat="1">
      <c r="A1137" s="719">
        <v>1129</v>
      </c>
      <c r="B1137" s="720" t="s">
        <v>1618</v>
      </c>
      <c r="C1137" s="721" t="s">
        <v>3024</v>
      </c>
      <c r="D1137" s="722" t="s">
        <v>880</v>
      </c>
      <c r="E1137" s="722" t="s">
        <v>68</v>
      </c>
      <c r="F1137" s="722" t="s">
        <v>68</v>
      </c>
      <c r="G1137" s="722" t="s">
        <v>881</v>
      </c>
      <c r="H1137" s="723"/>
      <c r="I1137" s="722" t="s">
        <v>863</v>
      </c>
      <c r="J1137" s="722" t="s">
        <v>68</v>
      </c>
      <c r="K1137" s="722" t="s">
        <v>4072</v>
      </c>
      <c r="L1137" s="722" t="s">
        <v>1535</v>
      </c>
      <c r="M1137" s="724"/>
      <c r="N1137" s="720">
        <v>533</v>
      </c>
      <c r="O1137" s="117" t="s">
        <v>2493</v>
      </c>
      <c r="P1137" s="117" t="s">
        <v>1738</v>
      </c>
      <c r="Q1137" s="725" t="s">
        <v>1003</v>
      </c>
      <c r="R1137" s="726"/>
      <c r="S1137" s="727">
        <v>73</v>
      </c>
      <c r="T1137" s="727">
        <v>73</v>
      </c>
      <c r="U1137" s="727">
        <v>73</v>
      </c>
      <c r="V1137" s="727">
        <v>73</v>
      </c>
      <c r="W1137" s="728" t="s">
        <v>1003</v>
      </c>
      <c r="X1137" s="729"/>
      <c r="Y1137" s="730">
        <v>1</v>
      </c>
      <c r="Z1137" s="731">
        <v>37</v>
      </c>
      <c r="AA1137" s="732">
        <v>2.39812</v>
      </c>
      <c r="AB1137" s="732">
        <v>0.11419619047619048</v>
      </c>
      <c r="AC1137" s="733"/>
      <c r="AD1137" s="734">
        <v>1</v>
      </c>
      <c r="AE1137" s="735">
        <v>37</v>
      </c>
      <c r="AF1137" s="732">
        <v>2.39812</v>
      </c>
      <c r="AG1137" s="732">
        <v>2.8893012048192772E-2</v>
      </c>
      <c r="AH1137" s="733"/>
      <c r="AI1137" s="735">
        <v>37</v>
      </c>
      <c r="AJ1137" s="732">
        <v>2.39812</v>
      </c>
      <c r="AK1137" s="733"/>
      <c r="AL1137" s="735">
        <v>37</v>
      </c>
      <c r="AM1137" s="732">
        <v>2.39812</v>
      </c>
    </row>
    <row r="1138" spans="1:39" s="736" customFormat="1">
      <c r="A1138" s="719">
        <v>1130</v>
      </c>
      <c r="B1138" s="720" t="s">
        <v>3466</v>
      </c>
      <c r="C1138" s="721" t="s">
        <v>3479</v>
      </c>
      <c r="D1138" s="722" t="s">
        <v>877</v>
      </c>
      <c r="E1138" s="722" t="s">
        <v>68</v>
      </c>
      <c r="F1138" s="722" t="s">
        <v>68</v>
      </c>
      <c r="G1138" s="722" t="s">
        <v>878</v>
      </c>
      <c r="H1138" s="723"/>
      <c r="I1138" s="722" t="s">
        <v>2334</v>
      </c>
      <c r="J1138" s="722" t="s">
        <v>68</v>
      </c>
      <c r="K1138" s="722" t="s">
        <v>4072</v>
      </c>
      <c r="L1138" s="722" t="s">
        <v>1536</v>
      </c>
      <c r="M1138" s="724"/>
      <c r="N1138" s="720">
        <v>2733</v>
      </c>
      <c r="O1138" s="117" t="s">
        <v>1658</v>
      </c>
      <c r="P1138" s="117" t="s">
        <v>270</v>
      </c>
      <c r="Q1138" s="725">
        <v>21.130762499999999</v>
      </c>
      <c r="R1138" s="726"/>
      <c r="S1138" s="727">
        <v>6.79</v>
      </c>
      <c r="T1138" s="727">
        <v>7.64</v>
      </c>
      <c r="U1138" s="727">
        <v>6.62</v>
      </c>
      <c r="V1138" s="727">
        <v>7.3</v>
      </c>
      <c r="W1138" s="728">
        <v>7.5110456554000002</v>
      </c>
      <c r="X1138" s="729"/>
      <c r="Y1138" s="730">
        <v>173</v>
      </c>
      <c r="Z1138" s="731">
        <v>17600</v>
      </c>
      <c r="AA1138" s="732">
        <v>127.36234</v>
      </c>
      <c r="AB1138" s="732">
        <v>6.0648733333333338</v>
      </c>
      <c r="AC1138" s="733"/>
      <c r="AD1138" s="734">
        <v>724</v>
      </c>
      <c r="AE1138" s="735">
        <v>124343</v>
      </c>
      <c r="AF1138" s="732">
        <v>820.17682000000002</v>
      </c>
      <c r="AG1138" s="732">
        <v>9.8816484337349397</v>
      </c>
      <c r="AH1138" s="733"/>
      <c r="AI1138" s="735">
        <v>17600</v>
      </c>
      <c r="AJ1138" s="732">
        <v>127.36234</v>
      </c>
      <c r="AK1138" s="733"/>
      <c r="AL1138" s="735">
        <v>143343</v>
      </c>
      <c r="AM1138" s="732">
        <v>941.77682000000004</v>
      </c>
    </row>
    <row r="1139" spans="1:39" s="736" customFormat="1">
      <c r="A1139" s="719">
        <v>1131</v>
      </c>
      <c r="B1139" s="720" t="s">
        <v>2830</v>
      </c>
      <c r="C1139" s="721" t="s">
        <v>2755</v>
      </c>
      <c r="D1139" s="722" t="s">
        <v>880</v>
      </c>
      <c r="E1139" s="722" t="s">
        <v>68</v>
      </c>
      <c r="F1139" s="722" t="s">
        <v>68</v>
      </c>
      <c r="G1139" s="722" t="s">
        <v>1006</v>
      </c>
      <c r="H1139" s="723"/>
      <c r="I1139" s="722" t="s">
        <v>2335</v>
      </c>
      <c r="J1139" s="722" t="s">
        <v>1795</v>
      </c>
      <c r="K1139" s="722" t="s">
        <v>4074</v>
      </c>
      <c r="L1139" s="722" t="s">
        <v>1536</v>
      </c>
      <c r="M1139" s="724"/>
      <c r="N1139" s="720">
        <v>2357</v>
      </c>
      <c r="O1139" s="117" t="s">
        <v>1643</v>
      </c>
      <c r="P1139" s="117" t="s">
        <v>265</v>
      </c>
      <c r="Q1139" s="725">
        <v>3637.9427491000001</v>
      </c>
      <c r="R1139" s="726"/>
      <c r="S1139" s="727">
        <v>17.065000000000001</v>
      </c>
      <c r="T1139" s="727">
        <v>18.684999999999999</v>
      </c>
      <c r="U1139" s="727">
        <v>16.420000000000002</v>
      </c>
      <c r="V1139" s="727">
        <v>17.265000000000001</v>
      </c>
      <c r="W1139" s="728">
        <v>0.3195816386</v>
      </c>
      <c r="X1139" s="729"/>
      <c r="Y1139" s="730">
        <v>53723</v>
      </c>
      <c r="Z1139" s="731">
        <v>8293741</v>
      </c>
      <c r="AA1139" s="732">
        <v>145902.37792</v>
      </c>
      <c r="AB1139" s="732">
        <v>6947.7322819047622</v>
      </c>
      <c r="AC1139" s="733"/>
      <c r="AD1139" s="734">
        <v>227191</v>
      </c>
      <c r="AE1139" s="735">
        <v>39770951</v>
      </c>
      <c r="AF1139" s="732">
        <v>672873.60982999997</v>
      </c>
      <c r="AG1139" s="732">
        <v>8106.9109618072289</v>
      </c>
      <c r="AH1139" s="733"/>
      <c r="AI1139" s="735">
        <v>8326141</v>
      </c>
      <c r="AJ1139" s="732">
        <v>146493.07792000001</v>
      </c>
      <c r="AK1139" s="733"/>
      <c r="AL1139" s="735">
        <v>39890872</v>
      </c>
      <c r="AM1139" s="732">
        <v>675265.52772000001</v>
      </c>
    </row>
    <row r="1140" spans="1:39" s="736" customFormat="1">
      <c r="A1140" s="719">
        <v>1132</v>
      </c>
      <c r="B1140" s="720" t="s">
        <v>2173</v>
      </c>
      <c r="C1140" s="721" t="s">
        <v>2172</v>
      </c>
      <c r="D1140" s="722" t="s">
        <v>877</v>
      </c>
      <c r="E1140" s="722" t="s">
        <v>68</v>
      </c>
      <c r="F1140" s="722" t="s">
        <v>68</v>
      </c>
      <c r="G1140" s="722" t="s">
        <v>878</v>
      </c>
      <c r="H1140" s="723"/>
      <c r="I1140" s="722" t="s">
        <v>2334</v>
      </c>
      <c r="J1140" s="722" t="s">
        <v>68</v>
      </c>
      <c r="K1140" s="722" t="s">
        <v>4072</v>
      </c>
      <c r="L1140" s="722" t="s">
        <v>1536</v>
      </c>
      <c r="M1140" s="724"/>
      <c r="N1140" s="720">
        <v>9533</v>
      </c>
      <c r="O1140" s="117" t="s">
        <v>1647</v>
      </c>
      <c r="P1140" s="117" t="s">
        <v>1509</v>
      </c>
      <c r="Q1140" s="725">
        <v>67.042606000000006</v>
      </c>
      <c r="R1140" s="726"/>
      <c r="S1140" s="727">
        <v>13.58</v>
      </c>
      <c r="T1140" s="727">
        <v>15.5</v>
      </c>
      <c r="U1140" s="727">
        <v>13.25</v>
      </c>
      <c r="V1140" s="727">
        <v>14.5</v>
      </c>
      <c r="W1140" s="728">
        <v>6.6961000736000003</v>
      </c>
      <c r="X1140" s="729"/>
      <c r="Y1140" s="730">
        <v>1125</v>
      </c>
      <c r="Z1140" s="731">
        <v>144543</v>
      </c>
      <c r="AA1140" s="732">
        <v>2083.6052399999999</v>
      </c>
      <c r="AB1140" s="732">
        <v>99.21929714285713</v>
      </c>
      <c r="AC1140" s="733"/>
      <c r="AD1140" s="734">
        <v>4292</v>
      </c>
      <c r="AE1140" s="735">
        <v>635436</v>
      </c>
      <c r="AF1140" s="732">
        <v>8395.6369599999998</v>
      </c>
      <c r="AG1140" s="732">
        <v>101.15225253012048</v>
      </c>
      <c r="AH1140" s="733"/>
      <c r="AI1140" s="735">
        <v>169543</v>
      </c>
      <c r="AJ1140" s="732">
        <v>2452.7052399999998</v>
      </c>
      <c r="AK1140" s="733"/>
      <c r="AL1140" s="735">
        <v>680436</v>
      </c>
      <c r="AM1140" s="732">
        <v>9042.7369600000002</v>
      </c>
    </row>
    <row r="1141" spans="1:39" s="736" customFormat="1">
      <c r="A1141" s="719">
        <v>1133</v>
      </c>
      <c r="B1141" s="720" t="s">
        <v>3720</v>
      </c>
      <c r="C1141" s="721" t="s">
        <v>3721</v>
      </c>
      <c r="D1141" s="722" t="s">
        <v>1963</v>
      </c>
      <c r="E1141" s="722" t="s">
        <v>68</v>
      </c>
      <c r="F1141" s="722" t="s">
        <v>68</v>
      </c>
      <c r="G1141" s="722" t="s">
        <v>1965</v>
      </c>
      <c r="H1141" s="723"/>
      <c r="I1141" s="722" t="s">
        <v>3200</v>
      </c>
      <c r="J1141" s="722" t="s">
        <v>68</v>
      </c>
      <c r="K1141" s="722" t="s">
        <v>4072</v>
      </c>
      <c r="L1141" s="722" t="s">
        <v>1535</v>
      </c>
      <c r="M1141" s="724"/>
      <c r="N1141" s="720">
        <v>0</v>
      </c>
      <c r="O1141" s="117" t="s">
        <v>1002</v>
      </c>
      <c r="P1141" s="117" t="s">
        <v>1002</v>
      </c>
      <c r="Q1141" s="725" t="s">
        <v>1003</v>
      </c>
      <c r="R1141" s="726"/>
      <c r="S1141" s="727" t="s">
        <v>1003</v>
      </c>
      <c r="T1141" s="727" t="s">
        <v>1003</v>
      </c>
      <c r="U1141" s="727" t="s">
        <v>1003</v>
      </c>
      <c r="V1141" s="727" t="s">
        <v>1003</v>
      </c>
      <c r="W1141" s="728" t="s">
        <v>1003</v>
      </c>
      <c r="X1141" s="729"/>
      <c r="Y1141" s="730">
        <v>0</v>
      </c>
      <c r="Z1141" s="731">
        <v>0</v>
      </c>
      <c r="AA1141" s="732">
        <v>0</v>
      </c>
      <c r="AB1141" s="732">
        <v>0</v>
      </c>
      <c r="AC1141" s="733"/>
      <c r="AD1141" s="734">
        <v>0</v>
      </c>
      <c r="AE1141" s="735">
        <v>0</v>
      </c>
      <c r="AF1141" s="732">
        <v>0</v>
      </c>
      <c r="AG1141" s="732">
        <v>0</v>
      </c>
      <c r="AH1141" s="733"/>
      <c r="AI1141" s="735">
        <v>0</v>
      </c>
      <c r="AJ1141" s="732">
        <v>0</v>
      </c>
      <c r="AK1141" s="733"/>
      <c r="AL1141" s="735">
        <v>0</v>
      </c>
      <c r="AM1141" s="732">
        <v>0</v>
      </c>
    </row>
    <row r="1142" spans="1:39" s="736" customFormat="1">
      <c r="A1142" s="719">
        <v>1134</v>
      </c>
      <c r="B1142" s="720" t="s">
        <v>1744</v>
      </c>
      <c r="C1142" s="721" t="s">
        <v>1743</v>
      </c>
      <c r="D1142" s="722" t="s">
        <v>877</v>
      </c>
      <c r="E1142" s="722" t="s">
        <v>68</v>
      </c>
      <c r="F1142" s="722" t="s">
        <v>68</v>
      </c>
      <c r="G1142" s="722" t="s">
        <v>878</v>
      </c>
      <c r="H1142" s="723"/>
      <c r="I1142" s="722" t="s">
        <v>2335</v>
      </c>
      <c r="J1142" s="722" t="s">
        <v>1794</v>
      </c>
      <c r="K1142" s="722" t="s">
        <v>4075</v>
      </c>
      <c r="L1142" s="722" t="s">
        <v>1536</v>
      </c>
      <c r="M1142" s="724"/>
      <c r="N1142" s="720">
        <v>2723</v>
      </c>
      <c r="O1142" s="117" t="s">
        <v>1008</v>
      </c>
      <c r="P1142" s="117" t="s">
        <v>268</v>
      </c>
      <c r="Q1142" s="725">
        <v>445.71666299999998</v>
      </c>
      <c r="R1142" s="726"/>
      <c r="S1142" s="727">
        <v>6.97</v>
      </c>
      <c r="T1142" s="727">
        <v>7.43</v>
      </c>
      <c r="U1142" s="727">
        <v>6.95</v>
      </c>
      <c r="V1142" s="727">
        <v>7.24</v>
      </c>
      <c r="W1142" s="728">
        <v>3.8737446198000001</v>
      </c>
      <c r="X1142" s="729"/>
      <c r="Y1142" s="730">
        <v>2264</v>
      </c>
      <c r="Z1142" s="731">
        <v>351059</v>
      </c>
      <c r="AA1142" s="732">
        <v>2538.4871899999998</v>
      </c>
      <c r="AB1142" s="732">
        <v>120.88034238095237</v>
      </c>
      <c r="AC1142" s="733"/>
      <c r="AD1142" s="734">
        <v>13046</v>
      </c>
      <c r="AE1142" s="735">
        <v>2560678</v>
      </c>
      <c r="AF1142" s="732">
        <v>17853.076110000002</v>
      </c>
      <c r="AG1142" s="732">
        <v>215.09730253012052</v>
      </c>
      <c r="AH1142" s="733"/>
      <c r="AI1142" s="735">
        <v>363651</v>
      </c>
      <c r="AJ1142" s="732">
        <v>2628.3940699999998</v>
      </c>
      <c r="AK1142" s="733"/>
      <c r="AL1142" s="735">
        <v>3384852</v>
      </c>
      <c r="AM1142" s="732">
        <v>23674.9856</v>
      </c>
    </row>
    <row r="1143" spans="1:39" s="736" customFormat="1">
      <c r="A1143" s="719">
        <v>1135</v>
      </c>
      <c r="B1143" s="720" t="s">
        <v>1120</v>
      </c>
      <c r="C1143" s="721" t="s">
        <v>1121</v>
      </c>
      <c r="D1143" s="722" t="s">
        <v>1963</v>
      </c>
      <c r="E1143" s="722" t="s">
        <v>68</v>
      </c>
      <c r="F1143" s="722" t="s">
        <v>68</v>
      </c>
      <c r="G1143" s="722" t="s">
        <v>1652</v>
      </c>
      <c r="H1143" s="723"/>
      <c r="I1143" s="722" t="s">
        <v>2335</v>
      </c>
      <c r="J1143" s="722" t="s">
        <v>68</v>
      </c>
      <c r="K1143" s="722" t="s">
        <v>4073</v>
      </c>
      <c r="L1143" s="722" t="s">
        <v>1536</v>
      </c>
      <c r="M1143" s="724"/>
      <c r="N1143" s="720">
        <v>8775</v>
      </c>
      <c r="O1143" s="117" t="s">
        <v>80</v>
      </c>
      <c r="P1143" s="117" t="s">
        <v>1507</v>
      </c>
      <c r="Q1143" s="725">
        <v>1.7075795</v>
      </c>
      <c r="R1143" s="726"/>
      <c r="S1143" s="727">
        <v>0.25</v>
      </c>
      <c r="T1143" s="727">
        <v>0.26</v>
      </c>
      <c r="U1143" s="727">
        <v>0.08</v>
      </c>
      <c r="V1143" s="727">
        <v>0.1</v>
      </c>
      <c r="W1143" s="728" t="s">
        <v>1003</v>
      </c>
      <c r="X1143" s="729"/>
      <c r="Y1143" s="730">
        <v>870</v>
      </c>
      <c r="Z1143" s="731">
        <v>7885662</v>
      </c>
      <c r="AA1143" s="732">
        <v>984.85433</v>
      </c>
      <c r="AB1143" s="732">
        <v>46.897825238095237</v>
      </c>
      <c r="AC1143" s="733"/>
      <c r="AD1143" s="734">
        <v>870</v>
      </c>
      <c r="AE1143" s="735">
        <v>7885662</v>
      </c>
      <c r="AF1143" s="732">
        <v>984.85433</v>
      </c>
      <c r="AG1143" s="732">
        <v>11.865714819277109</v>
      </c>
      <c r="AH1143" s="733"/>
      <c r="AI1143" s="735">
        <v>7885662</v>
      </c>
      <c r="AJ1143" s="732">
        <v>984.85433</v>
      </c>
      <c r="AK1143" s="733"/>
      <c r="AL1143" s="735">
        <v>7885662</v>
      </c>
      <c r="AM1143" s="732">
        <v>984.85433</v>
      </c>
    </row>
    <row r="1144" spans="1:39" s="736" customFormat="1">
      <c r="A1144" s="719">
        <v>1136</v>
      </c>
      <c r="B1144" s="720" t="s">
        <v>556</v>
      </c>
      <c r="C1144" s="721" t="s">
        <v>1036</v>
      </c>
      <c r="D1144" s="722" t="s">
        <v>877</v>
      </c>
      <c r="E1144" s="722" t="s">
        <v>68</v>
      </c>
      <c r="F1144" s="722" t="s">
        <v>68</v>
      </c>
      <c r="G1144" s="722" t="s">
        <v>878</v>
      </c>
      <c r="H1144" s="723"/>
      <c r="I1144" s="722" t="s">
        <v>2335</v>
      </c>
      <c r="J1144" s="722" t="s">
        <v>68</v>
      </c>
      <c r="K1144" s="722" t="s">
        <v>4073</v>
      </c>
      <c r="L1144" s="722" t="s">
        <v>1536</v>
      </c>
      <c r="M1144" s="724"/>
      <c r="N1144" s="720">
        <v>5755</v>
      </c>
      <c r="O1144" s="117" t="s">
        <v>1650</v>
      </c>
      <c r="P1144" s="117" t="s">
        <v>523</v>
      </c>
      <c r="Q1144" s="725">
        <v>128.4155657</v>
      </c>
      <c r="R1144" s="726"/>
      <c r="S1144" s="727">
        <v>2.15</v>
      </c>
      <c r="T1144" s="727">
        <v>2.95</v>
      </c>
      <c r="U1144" s="727">
        <v>2.13</v>
      </c>
      <c r="V1144" s="727">
        <v>2.77</v>
      </c>
      <c r="W1144" s="728">
        <v>28.240740741</v>
      </c>
      <c r="X1144" s="729"/>
      <c r="Y1144" s="730">
        <v>2833</v>
      </c>
      <c r="Z1144" s="731">
        <v>1520555</v>
      </c>
      <c r="AA1144" s="732">
        <v>3866.6078200000002</v>
      </c>
      <c r="AB1144" s="732">
        <v>184.12418190476191</v>
      </c>
      <c r="AC1144" s="733"/>
      <c r="AD1144" s="734">
        <v>7399</v>
      </c>
      <c r="AE1144" s="735">
        <v>4011737</v>
      </c>
      <c r="AF1144" s="732">
        <v>9057.8482299999996</v>
      </c>
      <c r="AG1144" s="732">
        <v>109.13070156626506</v>
      </c>
      <c r="AH1144" s="733"/>
      <c r="AI1144" s="735">
        <v>1520555</v>
      </c>
      <c r="AJ1144" s="732">
        <v>3866.6078200000002</v>
      </c>
      <c r="AK1144" s="733"/>
      <c r="AL1144" s="735">
        <v>4011737</v>
      </c>
      <c r="AM1144" s="732">
        <v>9057.8482299999996</v>
      </c>
    </row>
    <row r="1145" spans="1:39" s="736" customFormat="1">
      <c r="A1145" s="719">
        <v>1137</v>
      </c>
      <c r="B1145" s="720" t="s">
        <v>3864</v>
      </c>
      <c r="C1145" s="721" t="s">
        <v>3865</v>
      </c>
      <c r="D1145" s="722" t="s">
        <v>1963</v>
      </c>
      <c r="E1145" s="722" t="s">
        <v>68</v>
      </c>
      <c r="F1145" s="722" t="s">
        <v>68</v>
      </c>
      <c r="G1145" s="722" t="s">
        <v>1965</v>
      </c>
      <c r="H1145" s="723"/>
      <c r="I1145" s="722" t="s">
        <v>3200</v>
      </c>
      <c r="J1145" s="722" t="s">
        <v>68</v>
      </c>
      <c r="K1145" s="722" t="s">
        <v>4072</v>
      </c>
      <c r="L1145" s="722" t="s">
        <v>1535</v>
      </c>
      <c r="M1145" s="724"/>
      <c r="N1145" s="720">
        <v>0</v>
      </c>
      <c r="O1145" s="117" t="s">
        <v>1002</v>
      </c>
      <c r="P1145" s="117" t="s">
        <v>1002</v>
      </c>
      <c r="Q1145" s="725" t="s">
        <v>1003</v>
      </c>
      <c r="R1145" s="726"/>
      <c r="S1145" s="727" t="s">
        <v>1003</v>
      </c>
      <c r="T1145" s="727" t="s">
        <v>1003</v>
      </c>
      <c r="U1145" s="727" t="s">
        <v>1003</v>
      </c>
      <c r="V1145" s="727" t="s">
        <v>1003</v>
      </c>
      <c r="W1145" s="728" t="s">
        <v>1003</v>
      </c>
      <c r="X1145" s="729"/>
      <c r="Y1145" s="730">
        <v>0</v>
      </c>
      <c r="Z1145" s="731">
        <v>0</v>
      </c>
      <c r="AA1145" s="732">
        <v>0</v>
      </c>
      <c r="AB1145" s="732">
        <v>0</v>
      </c>
      <c r="AC1145" s="733"/>
      <c r="AD1145" s="734">
        <v>0</v>
      </c>
      <c r="AE1145" s="735">
        <v>0</v>
      </c>
      <c r="AF1145" s="732">
        <v>0</v>
      </c>
      <c r="AG1145" s="732">
        <v>0</v>
      </c>
      <c r="AH1145" s="733"/>
      <c r="AI1145" s="735">
        <v>0</v>
      </c>
      <c r="AJ1145" s="732">
        <v>0</v>
      </c>
      <c r="AK1145" s="733"/>
      <c r="AL1145" s="735">
        <v>0</v>
      </c>
      <c r="AM1145" s="732">
        <v>0</v>
      </c>
    </row>
    <row r="1146" spans="1:39" s="736" customFormat="1">
      <c r="A1146" s="719">
        <v>1138</v>
      </c>
      <c r="B1146" s="720" t="s">
        <v>840</v>
      </c>
      <c r="C1146" s="721" t="s">
        <v>841</v>
      </c>
      <c r="D1146" s="722" t="s">
        <v>829</v>
      </c>
      <c r="E1146" s="722" t="s">
        <v>68</v>
      </c>
      <c r="F1146" s="722" t="s">
        <v>68</v>
      </c>
      <c r="G1146" s="722" t="s">
        <v>634</v>
      </c>
      <c r="H1146" s="723"/>
      <c r="I1146" s="722" t="s">
        <v>2831</v>
      </c>
      <c r="J1146" s="722" t="s">
        <v>68</v>
      </c>
      <c r="K1146" s="722" t="s">
        <v>4072</v>
      </c>
      <c r="L1146" s="722" t="s">
        <v>1535</v>
      </c>
      <c r="M1146" s="724"/>
      <c r="N1146" s="720">
        <v>2353</v>
      </c>
      <c r="O1146" s="117" t="s">
        <v>1643</v>
      </c>
      <c r="P1146" s="117" t="s">
        <v>264</v>
      </c>
      <c r="Q1146" s="725" t="s">
        <v>1003</v>
      </c>
      <c r="R1146" s="726"/>
      <c r="S1146" s="727" t="s">
        <v>1003</v>
      </c>
      <c r="T1146" s="727" t="s">
        <v>1003</v>
      </c>
      <c r="U1146" s="727" t="s">
        <v>1003</v>
      </c>
      <c r="V1146" s="727" t="s">
        <v>1003</v>
      </c>
      <c r="W1146" s="728" t="s">
        <v>1003</v>
      </c>
      <c r="X1146" s="729"/>
      <c r="Y1146" s="730">
        <v>0</v>
      </c>
      <c r="Z1146" s="731">
        <v>0</v>
      </c>
      <c r="AA1146" s="732">
        <v>0</v>
      </c>
      <c r="AB1146" s="732">
        <v>0</v>
      </c>
      <c r="AC1146" s="733"/>
      <c r="AD1146" s="734">
        <v>0</v>
      </c>
      <c r="AE1146" s="735">
        <v>0</v>
      </c>
      <c r="AF1146" s="732">
        <v>0</v>
      </c>
      <c r="AG1146" s="732">
        <v>0</v>
      </c>
      <c r="AH1146" s="733"/>
      <c r="AI1146" s="735">
        <v>0</v>
      </c>
      <c r="AJ1146" s="732">
        <v>0</v>
      </c>
      <c r="AK1146" s="733"/>
      <c r="AL1146" s="735">
        <v>0</v>
      </c>
      <c r="AM1146" s="732">
        <v>0</v>
      </c>
    </row>
    <row r="1147" spans="1:39" s="736" customFormat="1">
      <c r="A1147" s="719">
        <v>1139</v>
      </c>
      <c r="B1147" s="720" t="s">
        <v>1511</v>
      </c>
      <c r="C1147" s="721" t="s">
        <v>1510</v>
      </c>
      <c r="D1147" s="722" t="s">
        <v>877</v>
      </c>
      <c r="E1147" s="722" t="s">
        <v>68</v>
      </c>
      <c r="F1147" s="722" t="s">
        <v>68</v>
      </c>
      <c r="G1147" s="722" t="s">
        <v>878</v>
      </c>
      <c r="H1147" s="723"/>
      <c r="I1147" s="722" t="s">
        <v>2336</v>
      </c>
      <c r="J1147" s="722" t="s">
        <v>68</v>
      </c>
      <c r="K1147" s="722" t="s">
        <v>4072</v>
      </c>
      <c r="L1147" s="722" t="s">
        <v>1535</v>
      </c>
      <c r="M1147" s="724"/>
      <c r="N1147" s="720">
        <v>3577</v>
      </c>
      <c r="O1147" s="117" t="s">
        <v>2163</v>
      </c>
      <c r="P1147" s="117" t="s">
        <v>500</v>
      </c>
      <c r="Q1147" s="725">
        <v>40.697639000000002</v>
      </c>
      <c r="R1147" s="726"/>
      <c r="S1147" s="727">
        <v>10.75</v>
      </c>
      <c r="T1147" s="727">
        <v>10.8</v>
      </c>
      <c r="U1147" s="727">
        <v>9.5</v>
      </c>
      <c r="V1147" s="727">
        <v>9.5</v>
      </c>
      <c r="W1147" s="728">
        <v>-13.636363640000001</v>
      </c>
      <c r="X1147" s="729"/>
      <c r="Y1147" s="730">
        <v>22</v>
      </c>
      <c r="Z1147" s="731">
        <v>5350</v>
      </c>
      <c r="AA1147" s="732">
        <v>55.928019999999997</v>
      </c>
      <c r="AB1147" s="732">
        <v>2.6632390476190473</v>
      </c>
      <c r="AC1147" s="733"/>
      <c r="AD1147" s="734">
        <v>143</v>
      </c>
      <c r="AE1147" s="735">
        <v>41945</v>
      </c>
      <c r="AF1147" s="732">
        <v>411.60741000000002</v>
      </c>
      <c r="AG1147" s="732">
        <v>4.9591254216867471</v>
      </c>
      <c r="AH1147" s="733"/>
      <c r="AI1147" s="735">
        <v>5350</v>
      </c>
      <c r="AJ1147" s="732">
        <v>55.928019999999997</v>
      </c>
      <c r="AK1147" s="733"/>
      <c r="AL1147" s="735">
        <v>41945</v>
      </c>
      <c r="AM1147" s="732">
        <v>411.60741000000002</v>
      </c>
    </row>
    <row r="1148" spans="1:39" s="736" customFormat="1">
      <c r="A1148" s="719">
        <v>1140</v>
      </c>
      <c r="B1148" s="720" t="s">
        <v>3053</v>
      </c>
      <c r="C1148" s="721" t="s">
        <v>3061</v>
      </c>
      <c r="D1148" s="722" t="s">
        <v>877</v>
      </c>
      <c r="E1148" s="722" t="s">
        <v>68</v>
      </c>
      <c r="F1148" s="722" t="s">
        <v>68</v>
      </c>
      <c r="G1148" s="722" t="s">
        <v>878</v>
      </c>
      <c r="H1148" s="723"/>
      <c r="I1148" s="722" t="s">
        <v>2334</v>
      </c>
      <c r="J1148" s="722" t="s">
        <v>68</v>
      </c>
      <c r="K1148" s="722" t="s">
        <v>4072</v>
      </c>
      <c r="L1148" s="722" t="s">
        <v>1536</v>
      </c>
      <c r="M1148" s="724"/>
      <c r="N1148" s="720">
        <v>4573</v>
      </c>
      <c r="O1148" s="117" t="s">
        <v>1635</v>
      </c>
      <c r="P1148" s="117" t="s">
        <v>2460</v>
      </c>
      <c r="Q1148" s="725">
        <v>129.34527564000001</v>
      </c>
      <c r="R1148" s="726"/>
      <c r="S1148" s="727">
        <v>18.059999999999999</v>
      </c>
      <c r="T1148" s="727">
        <v>20.5</v>
      </c>
      <c r="U1148" s="727">
        <v>17.059999999999999</v>
      </c>
      <c r="V1148" s="727">
        <v>18.97</v>
      </c>
      <c r="W1148" s="728">
        <v>3.7746170677999999</v>
      </c>
      <c r="X1148" s="729"/>
      <c r="Y1148" s="730">
        <v>4019</v>
      </c>
      <c r="Z1148" s="731">
        <v>364626</v>
      </c>
      <c r="AA1148" s="732">
        <v>6896.64354</v>
      </c>
      <c r="AB1148" s="732">
        <v>328.41159714285715</v>
      </c>
      <c r="AC1148" s="733"/>
      <c r="AD1148" s="734">
        <v>26014</v>
      </c>
      <c r="AE1148" s="735">
        <v>2676823</v>
      </c>
      <c r="AF1148" s="732">
        <v>50679.047720000002</v>
      </c>
      <c r="AG1148" s="732">
        <v>610.59093638554225</v>
      </c>
      <c r="AH1148" s="733"/>
      <c r="AI1148" s="735">
        <v>364626</v>
      </c>
      <c r="AJ1148" s="732">
        <v>6896.64354</v>
      </c>
      <c r="AK1148" s="733"/>
      <c r="AL1148" s="735">
        <v>2676823</v>
      </c>
      <c r="AM1148" s="732">
        <v>50679.047720000002</v>
      </c>
    </row>
    <row r="1149" spans="1:39" s="736" customFormat="1">
      <c r="A1149" s="719">
        <v>1141</v>
      </c>
      <c r="B1149" s="720" t="s">
        <v>2622</v>
      </c>
      <c r="C1149" s="721" t="s">
        <v>2623</v>
      </c>
      <c r="D1149" s="722" t="s">
        <v>877</v>
      </c>
      <c r="E1149" s="722" t="s">
        <v>68</v>
      </c>
      <c r="F1149" s="722" t="s">
        <v>68</v>
      </c>
      <c r="G1149" s="722" t="s">
        <v>878</v>
      </c>
      <c r="H1149" s="723"/>
      <c r="I1149" s="722" t="s">
        <v>2336</v>
      </c>
      <c r="J1149" s="722" t="s">
        <v>68</v>
      </c>
      <c r="K1149" s="722" t="s">
        <v>4072</v>
      </c>
      <c r="L1149" s="722" t="s">
        <v>1535</v>
      </c>
      <c r="M1149" s="724"/>
      <c r="N1149" s="720">
        <v>2793</v>
      </c>
      <c r="O1149" s="117" t="s">
        <v>1646</v>
      </c>
      <c r="P1149" s="117" t="s">
        <v>489</v>
      </c>
      <c r="Q1149" s="725">
        <v>50.516199999999998</v>
      </c>
      <c r="R1149" s="726"/>
      <c r="S1149" s="727" t="s">
        <v>1003</v>
      </c>
      <c r="T1149" s="727" t="s">
        <v>1003</v>
      </c>
      <c r="U1149" s="727" t="s">
        <v>1003</v>
      </c>
      <c r="V1149" s="727" t="s">
        <v>1003</v>
      </c>
      <c r="W1149" s="728" t="s">
        <v>1003</v>
      </c>
      <c r="X1149" s="729"/>
      <c r="Y1149" s="730">
        <v>0</v>
      </c>
      <c r="Z1149" s="731">
        <v>0</v>
      </c>
      <c r="AA1149" s="732">
        <v>0</v>
      </c>
      <c r="AB1149" s="732">
        <v>0</v>
      </c>
      <c r="AC1149" s="733"/>
      <c r="AD1149" s="734">
        <v>1</v>
      </c>
      <c r="AE1149" s="735">
        <v>15</v>
      </c>
      <c r="AF1149" s="732">
        <v>0.105</v>
      </c>
      <c r="AG1149" s="732">
        <v>1.2650602409638553E-3</v>
      </c>
      <c r="AH1149" s="733"/>
      <c r="AI1149" s="735">
        <v>0</v>
      </c>
      <c r="AJ1149" s="732">
        <v>0</v>
      </c>
      <c r="AK1149" s="733"/>
      <c r="AL1149" s="735">
        <v>15</v>
      </c>
      <c r="AM1149" s="732">
        <v>0.105</v>
      </c>
    </row>
    <row r="1150" spans="1:39" s="736" customFormat="1">
      <c r="A1150" s="719">
        <v>1142</v>
      </c>
      <c r="B1150" s="720" t="s">
        <v>3101</v>
      </c>
      <c r="C1150" s="721" t="s">
        <v>3122</v>
      </c>
      <c r="D1150" s="722" t="s">
        <v>1963</v>
      </c>
      <c r="E1150" s="722" t="s">
        <v>68</v>
      </c>
      <c r="F1150" s="722" t="s">
        <v>68</v>
      </c>
      <c r="G1150" s="722" t="s">
        <v>1965</v>
      </c>
      <c r="H1150" s="723"/>
      <c r="I1150" s="722" t="s">
        <v>2335</v>
      </c>
      <c r="J1150" s="722" t="s">
        <v>1794</v>
      </c>
      <c r="K1150" s="722" t="s">
        <v>4074</v>
      </c>
      <c r="L1150" s="722" t="s">
        <v>1536</v>
      </c>
      <c r="M1150" s="724"/>
      <c r="N1150" s="720">
        <v>3767</v>
      </c>
      <c r="O1150" s="117" t="s">
        <v>613</v>
      </c>
      <c r="P1150" s="117" t="s">
        <v>2456</v>
      </c>
      <c r="Q1150" s="725">
        <v>2002.9089445</v>
      </c>
      <c r="R1150" s="726"/>
      <c r="S1150" s="727">
        <v>28.524999999999999</v>
      </c>
      <c r="T1150" s="727">
        <v>30.17</v>
      </c>
      <c r="U1150" s="727">
        <v>26.55</v>
      </c>
      <c r="V1150" s="727">
        <v>26.754999999999999</v>
      </c>
      <c r="W1150" s="728">
        <v>-7.1490543119999996</v>
      </c>
      <c r="X1150" s="729"/>
      <c r="Y1150" s="730">
        <v>30810</v>
      </c>
      <c r="Z1150" s="731">
        <v>4064255</v>
      </c>
      <c r="AA1150" s="732">
        <v>114693.43005</v>
      </c>
      <c r="AB1150" s="732">
        <v>5461.5919071428571</v>
      </c>
      <c r="AC1150" s="733"/>
      <c r="AD1150" s="734">
        <v>135542</v>
      </c>
      <c r="AE1150" s="735">
        <v>16824569</v>
      </c>
      <c r="AF1150" s="732">
        <v>501418.35109000001</v>
      </c>
      <c r="AG1150" s="732">
        <v>6041.1849528915664</v>
      </c>
      <c r="AH1150" s="733"/>
      <c r="AI1150" s="735">
        <v>4141005</v>
      </c>
      <c r="AJ1150" s="732">
        <v>116919.39505000001</v>
      </c>
      <c r="AK1150" s="733"/>
      <c r="AL1150" s="735">
        <v>17552493</v>
      </c>
      <c r="AM1150" s="732">
        <v>523919.47522000002</v>
      </c>
    </row>
    <row r="1151" spans="1:39" s="736" customFormat="1">
      <c r="A1151" s="719">
        <v>1143</v>
      </c>
      <c r="B1151" s="720" t="s">
        <v>763</v>
      </c>
      <c r="C1151" s="721" t="s">
        <v>3151</v>
      </c>
      <c r="D1151" s="722" t="s">
        <v>877</v>
      </c>
      <c r="E1151" s="722" t="s">
        <v>68</v>
      </c>
      <c r="F1151" s="722" t="s">
        <v>68</v>
      </c>
      <c r="G1151" s="722" t="s">
        <v>878</v>
      </c>
      <c r="H1151" s="723"/>
      <c r="I1151" s="722" t="s">
        <v>2335</v>
      </c>
      <c r="J1151" s="722" t="s">
        <v>68</v>
      </c>
      <c r="K1151" s="722" t="s">
        <v>4075</v>
      </c>
      <c r="L1151" s="722" t="s">
        <v>1536</v>
      </c>
      <c r="M1151" s="724"/>
      <c r="N1151" s="720">
        <v>4577</v>
      </c>
      <c r="O1151" s="117" t="s">
        <v>1635</v>
      </c>
      <c r="P1151" s="117" t="s">
        <v>2461</v>
      </c>
      <c r="Q1151" s="725">
        <v>139.34208960000001</v>
      </c>
      <c r="R1151" s="726"/>
      <c r="S1151" s="727">
        <v>3.1</v>
      </c>
      <c r="T1151" s="727">
        <v>3.66</v>
      </c>
      <c r="U1151" s="727">
        <v>3.06</v>
      </c>
      <c r="V1151" s="727">
        <v>3.36</v>
      </c>
      <c r="W1151" s="728">
        <v>8.3870967741999998</v>
      </c>
      <c r="X1151" s="729"/>
      <c r="Y1151" s="730">
        <v>4450</v>
      </c>
      <c r="Z1151" s="731">
        <v>2161376</v>
      </c>
      <c r="AA1151" s="732">
        <v>7389.5029999999997</v>
      </c>
      <c r="AB1151" s="732">
        <v>351.88109523809521</v>
      </c>
      <c r="AC1151" s="733"/>
      <c r="AD1151" s="734">
        <v>24095</v>
      </c>
      <c r="AE1151" s="735">
        <v>12186614</v>
      </c>
      <c r="AF1151" s="732">
        <v>38926.319040000002</v>
      </c>
      <c r="AG1151" s="732">
        <v>468.99179566265065</v>
      </c>
      <c r="AH1151" s="733"/>
      <c r="AI1151" s="735">
        <v>2161376</v>
      </c>
      <c r="AJ1151" s="732">
        <v>7389.5029999999997</v>
      </c>
      <c r="AK1151" s="733"/>
      <c r="AL1151" s="735">
        <v>12186614</v>
      </c>
      <c r="AM1151" s="732">
        <v>38926.319040000002</v>
      </c>
    </row>
    <row r="1152" spans="1:39" s="736" customFormat="1">
      <c r="A1152" s="719">
        <v>1144</v>
      </c>
      <c r="B1152" s="720" t="s">
        <v>3404</v>
      </c>
      <c r="C1152" s="721" t="s">
        <v>3866</v>
      </c>
      <c r="D1152" s="722" t="s">
        <v>1963</v>
      </c>
      <c r="E1152" s="722" t="s">
        <v>68</v>
      </c>
      <c r="F1152" s="722" t="s">
        <v>68</v>
      </c>
      <c r="G1152" s="722" t="s">
        <v>1965</v>
      </c>
      <c r="H1152" s="723"/>
      <c r="I1152" s="722" t="s">
        <v>3200</v>
      </c>
      <c r="J1152" s="722" t="s">
        <v>68</v>
      </c>
      <c r="K1152" s="722" t="s">
        <v>4072</v>
      </c>
      <c r="L1152" s="722" t="s">
        <v>1535</v>
      </c>
      <c r="M1152" s="724"/>
      <c r="N1152" s="720">
        <v>0</v>
      </c>
      <c r="O1152" s="117" t="s">
        <v>1002</v>
      </c>
      <c r="P1152" s="117" t="s">
        <v>1002</v>
      </c>
      <c r="Q1152" s="725" t="s">
        <v>1003</v>
      </c>
      <c r="R1152" s="726"/>
      <c r="S1152" s="727" t="s">
        <v>1003</v>
      </c>
      <c r="T1152" s="727" t="s">
        <v>1003</v>
      </c>
      <c r="U1152" s="727" t="s">
        <v>1003</v>
      </c>
      <c r="V1152" s="727" t="s">
        <v>1003</v>
      </c>
      <c r="W1152" s="728" t="s">
        <v>1003</v>
      </c>
      <c r="X1152" s="729"/>
      <c r="Y1152" s="730">
        <v>0</v>
      </c>
      <c r="Z1152" s="731">
        <v>0</v>
      </c>
      <c r="AA1152" s="732">
        <v>0</v>
      </c>
      <c r="AB1152" s="732">
        <v>0</v>
      </c>
      <c r="AC1152" s="733"/>
      <c r="AD1152" s="734">
        <v>0</v>
      </c>
      <c r="AE1152" s="735">
        <v>0</v>
      </c>
      <c r="AF1152" s="732">
        <v>0</v>
      </c>
      <c r="AG1152" s="732">
        <v>0</v>
      </c>
      <c r="AH1152" s="733"/>
      <c r="AI1152" s="735">
        <v>0</v>
      </c>
      <c r="AJ1152" s="732">
        <v>0</v>
      </c>
      <c r="AK1152" s="733"/>
      <c r="AL1152" s="735">
        <v>0</v>
      </c>
      <c r="AM1152" s="732">
        <v>0</v>
      </c>
    </row>
    <row r="1153" spans="1:39" s="736" customFormat="1">
      <c r="A1153" s="719">
        <v>1145</v>
      </c>
      <c r="B1153" s="720" t="s">
        <v>3828</v>
      </c>
      <c r="C1153" s="721" t="s">
        <v>3829</v>
      </c>
      <c r="D1153" s="722" t="s">
        <v>1963</v>
      </c>
      <c r="E1153" s="722" t="s">
        <v>68</v>
      </c>
      <c r="F1153" s="722" t="s">
        <v>68</v>
      </c>
      <c r="G1153" s="722" t="s">
        <v>1965</v>
      </c>
      <c r="H1153" s="723"/>
      <c r="I1153" s="722" t="s">
        <v>3200</v>
      </c>
      <c r="J1153" s="722" t="s">
        <v>68</v>
      </c>
      <c r="K1153" s="722" t="s">
        <v>4072</v>
      </c>
      <c r="L1153" s="722" t="s">
        <v>1535</v>
      </c>
      <c r="M1153" s="724"/>
      <c r="N1153" s="720">
        <v>0</v>
      </c>
      <c r="O1153" s="117" t="s">
        <v>1002</v>
      </c>
      <c r="P1153" s="117" t="s">
        <v>1002</v>
      </c>
      <c r="Q1153" s="725" t="s">
        <v>1003</v>
      </c>
      <c r="R1153" s="726"/>
      <c r="S1153" s="727" t="s">
        <v>1003</v>
      </c>
      <c r="T1153" s="727" t="s">
        <v>1003</v>
      </c>
      <c r="U1153" s="727" t="s">
        <v>1003</v>
      </c>
      <c r="V1153" s="727" t="s">
        <v>1003</v>
      </c>
      <c r="W1153" s="728" t="s">
        <v>1003</v>
      </c>
      <c r="X1153" s="729"/>
      <c r="Y1153" s="730">
        <v>0</v>
      </c>
      <c r="Z1153" s="731">
        <v>0</v>
      </c>
      <c r="AA1153" s="732">
        <v>0</v>
      </c>
      <c r="AB1153" s="732">
        <v>0</v>
      </c>
      <c r="AC1153" s="733"/>
      <c r="AD1153" s="734">
        <v>0</v>
      </c>
      <c r="AE1153" s="735">
        <v>0</v>
      </c>
      <c r="AF1153" s="732">
        <v>0</v>
      </c>
      <c r="AG1153" s="732">
        <v>0</v>
      </c>
      <c r="AH1153" s="733"/>
      <c r="AI1153" s="735">
        <v>0</v>
      </c>
      <c r="AJ1153" s="732">
        <v>0</v>
      </c>
      <c r="AK1153" s="733"/>
      <c r="AL1153" s="735">
        <v>0</v>
      </c>
      <c r="AM1153" s="732">
        <v>0</v>
      </c>
    </row>
    <row r="1154" spans="1:39" s="736" customFormat="1">
      <c r="A1154" s="719">
        <v>1146</v>
      </c>
      <c r="B1154" s="720" t="s">
        <v>1513</v>
      </c>
      <c r="C1154" s="721" t="s">
        <v>1512</v>
      </c>
      <c r="D1154" s="722" t="s">
        <v>877</v>
      </c>
      <c r="E1154" s="722" t="s">
        <v>68</v>
      </c>
      <c r="F1154" s="722" t="s">
        <v>68</v>
      </c>
      <c r="G1154" s="722" t="s">
        <v>878</v>
      </c>
      <c r="H1154" s="723"/>
      <c r="I1154" s="722" t="s">
        <v>2336</v>
      </c>
      <c r="J1154" s="722" t="s">
        <v>68</v>
      </c>
      <c r="K1154" s="722" t="s">
        <v>4072</v>
      </c>
      <c r="L1154" s="722" t="s">
        <v>1535</v>
      </c>
      <c r="M1154" s="724"/>
      <c r="N1154" s="720">
        <v>5555</v>
      </c>
      <c r="O1154" s="117" t="s">
        <v>1665</v>
      </c>
      <c r="P1154" s="117" t="s">
        <v>1224</v>
      </c>
      <c r="Q1154" s="725">
        <v>1.42028529</v>
      </c>
      <c r="R1154" s="726"/>
      <c r="S1154" s="727">
        <v>1.97</v>
      </c>
      <c r="T1154" s="727">
        <v>1.97</v>
      </c>
      <c r="U1154" s="727">
        <v>1.97</v>
      </c>
      <c r="V1154" s="727">
        <v>1.97</v>
      </c>
      <c r="W1154" s="728">
        <v>9.4444444444000002</v>
      </c>
      <c r="X1154" s="729"/>
      <c r="Y1154" s="730">
        <v>1</v>
      </c>
      <c r="Z1154" s="731">
        <v>2</v>
      </c>
      <c r="AA1154" s="732">
        <v>3.9399999999999999E-3</v>
      </c>
      <c r="AB1154" s="732">
        <v>1.8761904761904763E-4</v>
      </c>
      <c r="AC1154" s="733"/>
      <c r="AD1154" s="734">
        <v>13</v>
      </c>
      <c r="AE1154" s="735">
        <v>1354</v>
      </c>
      <c r="AF1154" s="732">
        <v>2.71217</v>
      </c>
      <c r="AG1154" s="732">
        <v>3.267674698795181E-2</v>
      </c>
      <c r="AH1154" s="733"/>
      <c r="AI1154" s="735">
        <v>2</v>
      </c>
      <c r="AJ1154" s="732">
        <v>3.9399999999999999E-3</v>
      </c>
      <c r="AK1154" s="733"/>
      <c r="AL1154" s="735">
        <v>1354</v>
      </c>
      <c r="AM1154" s="732">
        <v>2.71217</v>
      </c>
    </row>
    <row r="1155" spans="1:39" s="736" customFormat="1">
      <c r="A1155" s="719">
        <v>1147</v>
      </c>
      <c r="B1155" s="720" t="s">
        <v>1746</v>
      </c>
      <c r="C1155" s="721" t="s">
        <v>2901</v>
      </c>
      <c r="D1155" s="722" t="s">
        <v>1963</v>
      </c>
      <c r="E1155" s="722" t="s">
        <v>68</v>
      </c>
      <c r="F1155" s="722" t="s">
        <v>68</v>
      </c>
      <c r="G1155" s="722" t="s">
        <v>1965</v>
      </c>
      <c r="H1155" s="723"/>
      <c r="I1155" s="722" t="s">
        <v>2335</v>
      </c>
      <c r="J1155" s="722" t="s">
        <v>68</v>
      </c>
      <c r="K1155" s="722" t="s">
        <v>4073</v>
      </c>
      <c r="L1155" s="722" t="s">
        <v>1536</v>
      </c>
      <c r="M1155" s="724"/>
      <c r="N1155" s="720">
        <v>9578</v>
      </c>
      <c r="O1155" s="117" t="s">
        <v>609</v>
      </c>
      <c r="P1155" s="117" t="s">
        <v>2012</v>
      </c>
      <c r="Q1155" s="725">
        <v>18.604042369999998</v>
      </c>
      <c r="R1155" s="726"/>
      <c r="S1155" s="727">
        <v>0.21</v>
      </c>
      <c r="T1155" s="727">
        <v>0.22</v>
      </c>
      <c r="U1155" s="727">
        <v>0.19</v>
      </c>
      <c r="V1155" s="727">
        <v>0.192</v>
      </c>
      <c r="W1155" s="728">
        <v>-6.7961165049999996</v>
      </c>
      <c r="X1155" s="729"/>
      <c r="Y1155" s="730">
        <v>234</v>
      </c>
      <c r="Z1155" s="731">
        <v>835174</v>
      </c>
      <c r="AA1155" s="732">
        <v>169.73552000000001</v>
      </c>
      <c r="AB1155" s="732">
        <v>8.0826438095238107</v>
      </c>
      <c r="AC1155" s="733"/>
      <c r="AD1155" s="734">
        <v>1747</v>
      </c>
      <c r="AE1155" s="735">
        <v>6859591</v>
      </c>
      <c r="AF1155" s="732">
        <v>1569.4308900000001</v>
      </c>
      <c r="AG1155" s="732">
        <v>18.908805903614461</v>
      </c>
      <c r="AH1155" s="733"/>
      <c r="AI1155" s="735">
        <v>835174</v>
      </c>
      <c r="AJ1155" s="732">
        <v>169.73552000000001</v>
      </c>
      <c r="AK1155" s="733"/>
      <c r="AL1155" s="735">
        <v>6859591</v>
      </c>
      <c r="AM1155" s="732">
        <v>1569.4308900000001</v>
      </c>
    </row>
    <row r="1156" spans="1:39" s="736" customFormat="1">
      <c r="A1156" s="719">
        <v>1148</v>
      </c>
      <c r="B1156" s="720" t="s">
        <v>410</v>
      </c>
      <c r="C1156" s="721" t="s">
        <v>2824</v>
      </c>
      <c r="D1156" s="722" t="s">
        <v>877</v>
      </c>
      <c r="E1156" s="722" t="s">
        <v>68</v>
      </c>
      <c r="F1156" s="722" t="s">
        <v>68</v>
      </c>
      <c r="G1156" s="722" t="s">
        <v>878</v>
      </c>
      <c r="H1156" s="723"/>
      <c r="I1156" s="722" t="s">
        <v>2335</v>
      </c>
      <c r="J1156" s="722" t="s">
        <v>1795</v>
      </c>
      <c r="K1156" s="722" t="s">
        <v>4074</v>
      </c>
      <c r="L1156" s="722" t="s">
        <v>1536</v>
      </c>
      <c r="M1156" s="724"/>
      <c r="N1156" s="720">
        <v>6535</v>
      </c>
      <c r="O1156" s="117" t="s">
        <v>2159</v>
      </c>
      <c r="P1156" s="117" t="s">
        <v>2159</v>
      </c>
      <c r="Q1156" s="725">
        <v>38355.860346000001</v>
      </c>
      <c r="R1156" s="726"/>
      <c r="S1156" s="727">
        <v>15.185</v>
      </c>
      <c r="T1156" s="727">
        <v>15.44</v>
      </c>
      <c r="U1156" s="727">
        <v>14.045</v>
      </c>
      <c r="V1156" s="727">
        <v>14.48</v>
      </c>
      <c r="W1156" s="728">
        <v>-5.943488146</v>
      </c>
      <c r="X1156" s="729"/>
      <c r="Y1156" s="730">
        <v>224121</v>
      </c>
      <c r="Z1156" s="731">
        <v>166647977</v>
      </c>
      <c r="AA1156" s="732">
        <v>2456487.2152</v>
      </c>
      <c r="AB1156" s="732">
        <v>116975.58167619047</v>
      </c>
      <c r="AC1156" s="733"/>
      <c r="AD1156" s="734">
        <v>903741</v>
      </c>
      <c r="AE1156" s="735">
        <v>723527056</v>
      </c>
      <c r="AF1156" s="732">
        <v>11161466.014</v>
      </c>
      <c r="AG1156" s="732">
        <v>134475.49414457832</v>
      </c>
      <c r="AH1156" s="733"/>
      <c r="AI1156" s="735">
        <v>168903688</v>
      </c>
      <c r="AJ1156" s="732">
        <v>2489907.4361</v>
      </c>
      <c r="AK1156" s="733"/>
      <c r="AL1156" s="735">
        <v>727612277</v>
      </c>
      <c r="AM1156" s="732">
        <v>11222944.1</v>
      </c>
    </row>
    <row r="1157" spans="1:39" s="736" customFormat="1">
      <c r="A1157" s="719">
        <v>1149</v>
      </c>
      <c r="B1157" s="720" t="s">
        <v>1748</v>
      </c>
      <c r="C1157" s="721" t="s">
        <v>1747</v>
      </c>
      <c r="D1157" s="722" t="s">
        <v>880</v>
      </c>
      <c r="E1157" s="722" t="s">
        <v>68</v>
      </c>
      <c r="F1157" s="722" t="s">
        <v>68</v>
      </c>
      <c r="G1157" s="722" t="s">
        <v>1006</v>
      </c>
      <c r="H1157" s="723"/>
      <c r="I1157" s="722" t="s">
        <v>2335</v>
      </c>
      <c r="J1157" s="722" t="s">
        <v>68</v>
      </c>
      <c r="K1157" s="722" t="s">
        <v>4073</v>
      </c>
      <c r="L1157" s="722" t="s">
        <v>1535</v>
      </c>
      <c r="M1157" s="724"/>
      <c r="N1157" s="720">
        <v>2791</v>
      </c>
      <c r="O1157" s="117" t="s">
        <v>1646</v>
      </c>
      <c r="P1157" s="117" t="s">
        <v>2062</v>
      </c>
      <c r="Q1157" s="725">
        <v>142.74130878</v>
      </c>
      <c r="R1157" s="726"/>
      <c r="S1157" s="727">
        <v>4.8499999999999996</v>
      </c>
      <c r="T1157" s="727">
        <v>5.05</v>
      </c>
      <c r="U1157" s="727">
        <v>4.71</v>
      </c>
      <c r="V1157" s="727">
        <v>4.83</v>
      </c>
      <c r="W1157" s="728">
        <v>-0.41237113399999997</v>
      </c>
      <c r="X1157" s="729"/>
      <c r="Y1157" s="730">
        <v>48</v>
      </c>
      <c r="Z1157" s="731">
        <v>38293</v>
      </c>
      <c r="AA1157" s="732">
        <v>188.92571000000001</v>
      </c>
      <c r="AB1157" s="732">
        <v>8.9964623809523818</v>
      </c>
      <c r="AC1157" s="733"/>
      <c r="AD1157" s="734">
        <v>226</v>
      </c>
      <c r="AE1157" s="735">
        <v>99228</v>
      </c>
      <c r="AF1157" s="732">
        <v>483.55623000000003</v>
      </c>
      <c r="AG1157" s="732">
        <v>5.8259786746987956</v>
      </c>
      <c r="AH1157" s="733"/>
      <c r="AI1157" s="735">
        <v>38293</v>
      </c>
      <c r="AJ1157" s="732">
        <v>188.92571000000001</v>
      </c>
      <c r="AK1157" s="733"/>
      <c r="AL1157" s="735">
        <v>99228</v>
      </c>
      <c r="AM1157" s="732">
        <v>483.55623000000003</v>
      </c>
    </row>
    <row r="1158" spans="1:39" s="736" customFormat="1">
      <c r="A1158" s="719">
        <v>1150</v>
      </c>
      <c r="B1158" s="720" t="s">
        <v>1750</v>
      </c>
      <c r="C1158" s="721" t="s">
        <v>1749</v>
      </c>
      <c r="D1158" s="722" t="s">
        <v>877</v>
      </c>
      <c r="E1158" s="722" t="s">
        <v>68</v>
      </c>
      <c r="F1158" s="722" t="s">
        <v>68</v>
      </c>
      <c r="G1158" s="722" t="s">
        <v>878</v>
      </c>
      <c r="H1158" s="723"/>
      <c r="I1158" s="722" t="s">
        <v>2335</v>
      </c>
      <c r="J1158" s="722" t="s">
        <v>68</v>
      </c>
      <c r="K1158" s="722" t="s">
        <v>4073</v>
      </c>
      <c r="L1158" s="722" t="s">
        <v>1536</v>
      </c>
      <c r="M1158" s="724"/>
      <c r="N1158" s="720">
        <v>1357</v>
      </c>
      <c r="O1158" s="117" t="s">
        <v>1653</v>
      </c>
      <c r="P1158" s="117" t="s">
        <v>2068</v>
      </c>
      <c r="Q1158" s="725">
        <v>36.866751999999998</v>
      </c>
      <c r="R1158" s="726"/>
      <c r="S1158" s="727">
        <v>8.32</v>
      </c>
      <c r="T1158" s="727">
        <v>8.5</v>
      </c>
      <c r="U1158" s="727">
        <v>7.85</v>
      </c>
      <c r="V1158" s="727">
        <v>8</v>
      </c>
      <c r="W1158" s="728">
        <v>-3.846153846</v>
      </c>
      <c r="X1158" s="729"/>
      <c r="Y1158" s="730">
        <v>330</v>
      </c>
      <c r="Z1158" s="731">
        <v>26252</v>
      </c>
      <c r="AA1158" s="732">
        <v>216.04838000000001</v>
      </c>
      <c r="AB1158" s="732">
        <v>10.288018095238096</v>
      </c>
      <c r="AC1158" s="733"/>
      <c r="AD1158" s="734">
        <v>1630</v>
      </c>
      <c r="AE1158" s="735">
        <v>170309</v>
      </c>
      <c r="AF1158" s="732">
        <v>1489.32936</v>
      </c>
      <c r="AG1158" s="732">
        <v>17.943727228915662</v>
      </c>
      <c r="AH1158" s="733"/>
      <c r="AI1158" s="735">
        <v>26252</v>
      </c>
      <c r="AJ1158" s="732">
        <v>216.04838000000001</v>
      </c>
      <c r="AK1158" s="733"/>
      <c r="AL1158" s="735">
        <v>170309</v>
      </c>
      <c r="AM1158" s="732">
        <v>1489.32936</v>
      </c>
    </row>
    <row r="1159" spans="1:39" s="736" customFormat="1">
      <c r="A1159" s="719">
        <v>1151</v>
      </c>
      <c r="B1159" s="720" t="s">
        <v>2637</v>
      </c>
      <c r="C1159" s="721" t="s">
        <v>2769</v>
      </c>
      <c r="D1159" s="722" t="s">
        <v>877</v>
      </c>
      <c r="E1159" s="722" t="s">
        <v>68</v>
      </c>
      <c r="F1159" s="722" t="s">
        <v>68</v>
      </c>
      <c r="G1159" s="722" t="s">
        <v>878</v>
      </c>
      <c r="H1159" s="723"/>
      <c r="I1159" s="722" t="s">
        <v>2335</v>
      </c>
      <c r="J1159" s="722" t="s">
        <v>68</v>
      </c>
      <c r="K1159" s="722" t="s">
        <v>4075</v>
      </c>
      <c r="L1159" s="722" t="s">
        <v>1536</v>
      </c>
      <c r="M1159" s="724"/>
      <c r="N1159" s="720">
        <v>3763</v>
      </c>
      <c r="O1159" s="117" t="s">
        <v>613</v>
      </c>
      <c r="P1159" s="117" t="s">
        <v>2454</v>
      </c>
      <c r="Q1159" s="725">
        <v>301.55987246000001</v>
      </c>
      <c r="R1159" s="726"/>
      <c r="S1159" s="727">
        <v>94.61</v>
      </c>
      <c r="T1159" s="727">
        <v>96.49</v>
      </c>
      <c r="U1159" s="727">
        <v>89.13</v>
      </c>
      <c r="V1159" s="727">
        <v>94.22</v>
      </c>
      <c r="W1159" s="728">
        <v>-0.39116185599999997</v>
      </c>
      <c r="X1159" s="729"/>
      <c r="Y1159" s="730">
        <v>88</v>
      </c>
      <c r="Z1159" s="731">
        <v>1037</v>
      </c>
      <c r="AA1159" s="732">
        <v>98.051720000000003</v>
      </c>
      <c r="AB1159" s="732">
        <v>4.6691295238095236</v>
      </c>
      <c r="AC1159" s="733"/>
      <c r="AD1159" s="734">
        <v>445</v>
      </c>
      <c r="AE1159" s="735">
        <v>6428</v>
      </c>
      <c r="AF1159" s="732">
        <v>629.23050000000001</v>
      </c>
      <c r="AG1159" s="732">
        <v>7.5810903614457832</v>
      </c>
      <c r="AH1159" s="733"/>
      <c r="AI1159" s="735">
        <v>1037</v>
      </c>
      <c r="AJ1159" s="732">
        <v>98.051720000000003</v>
      </c>
      <c r="AK1159" s="733"/>
      <c r="AL1159" s="735">
        <v>6428</v>
      </c>
      <c r="AM1159" s="732">
        <v>629.23050000000001</v>
      </c>
    </row>
    <row r="1160" spans="1:39" s="736" customFormat="1">
      <c r="A1160" s="719">
        <v>1152</v>
      </c>
      <c r="B1160" s="720" t="s">
        <v>3679</v>
      </c>
      <c r="C1160" s="721" t="s">
        <v>3181</v>
      </c>
      <c r="D1160" s="722" t="s">
        <v>877</v>
      </c>
      <c r="E1160" s="722" t="s">
        <v>68</v>
      </c>
      <c r="F1160" s="722" t="s">
        <v>68</v>
      </c>
      <c r="G1160" s="722" t="s">
        <v>878</v>
      </c>
      <c r="H1160" s="723"/>
      <c r="I1160" s="722" t="s">
        <v>2336</v>
      </c>
      <c r="J1160" s="722" t="s">
        <v>68</v>
      </c>
      <c r="K1160" s="722" t="s">
        <v>4072</v>
      </c>
      <c r="L1160" s="722" t="s">
        <v>1535</v>
      </c>
      <c r="M1160" s="724"/>
      <c r="N1160" s="720">
        <v>5377</v>
      </c>
      <c r="O1160" s="117" t="s">
        <v>610</v>
      </c>
      <c r="P1160" s="117" t="s">
        <v>1767</v>
      </c>
      <c r="Q1160" s="725">
        <v>63.83475</v>
      </c>
      <c r="R1160" s="726"/>
      <c r="S1160" s="727">
        <v>1.06</v>
      </c>
      <c r="T1160" s="727">
        <v>1.89</v>
      </c>
      <c r="U1160" s="727">
        <v>1.06</v>
      </c>
      <c r="V1160" s="727">
        <v>1.89</v>
      </c>
      <c r="W1160" s="728" t="s">
        <v>1003</v>
      </c>
      <c r="X1160" s="729"/>
      <c r="Y1160" s="730">
        <v>11</v>
      </c>
      <c r="Z1160" s="731">
        <v>1152</v>
      </c>
      <c r="AA1160" s="732">
        <v>1.7238199999999999</v>
      </c>
      <c r="AB1160" s="732">
        <v>8.2086666666666669E-2</v>
      </c>
      <c r="AC1160" s="733"/>
      <c r="AD1160" s="734">
        <v>11</v>
      </c>
      <c r="AE1160" s="735">
        <v>1152</v>
      </c>
      <c r="AF1160" s="732">
        <v>1.7238199999999999</v>
      </c>
      <c r="AG1160" s="732">
        <v>2.07689156626506E-2</v>
      </c>
      <c r="AH1160" s="733"/>
      <c r="AI1160" s="735">
        <v>1152</v>
      </c>
      <c r="AJ1160" s="732">
        <v>1.7238199999999999</v>
      </c>
      <c r="AK1160" s="733"/>
      <c r="AL1160" s="735">
        <v>1152</v>
      </c>
      <c r="AM1160" s="732">
        <v>1.7238199999999999</v>
      </c>
    </row>
    <row r="1161" spans="1:39" s="736" customFormat="1">
      <c r="A1161" s="719">
        <v>1153</v>
      </c>
      <c r="B1161" s="720" t="s">
        <v>1730</v>
      </c>
      <c r="C1161" s="721" t="s">
        <v>1729</v>
      </c>
      <c r="D1161" s="722" t="s">
        <v>880</v>
      </c>
      <c r="E1161" s="722" t="s">
        <v>68</v>
      </c>
      <c r="F1161" s="722" t="s">
        <v>68</v>
      </c>
      <c r="G1161" s="722" t="s">
        <v>1006</v>
      </c>
      <c r="H1161" s="723"/>
      <c r="I1161" s="722" t="s">
        <v>2335</v>
      </c>
      <c r="J1161" s="722" t="s">
        <v>68</v>
      </c>
      <c r="K1161" s="722" t="s">
        <v>4073</v>
      </c>
      <c r="L1161" s="722" t="s">
        <v>1536</v>
      </c>
      <c r="M1161" s="724"/>
      <c r="N1161" s="720">
        <v>9533</v>
      </c>
      <c r="O1161" s="117" t="s">
        <v>1647</v>
      </c>
      <c r="P1161" s="117" t="s">
        <v>1509</v>
      </c>
      <c r="Q1161" s="725">
        <v>123.24076263000001</v>
      </c>
      <c r="R1161" s="726"/>
      <c r="S1161" s="727">
        <v>1.06</v>
      </c>
      <c r="T1161" s="727">
        <v>1.347</v>
      </c>
      <c r="U1161" s="727">
        <v>1.0009999999999999</v>
      </c>
      <c r="V1161" s="727">
        <v>1.3240000000000001</v>
      </c>
      <c r="W1161" s="728">
        <v>24.905660377</v>
      </c>
      <c r="X1161" s="729"/>
      <c r="Y1161" s="730">
        <v>4454</v>
      </c>
      <c r="Z1161" s="731">
        <v>6648774</v>
      </c>
      <c r="AA1161" s="732">
        <v>7743.8202300000003</v>
      </c>
      <c r="AB1161" s="732">
        <v>368.75334428571432</v>
      </c>
      <c r="AC1161" s="733"/>
      <c r="AD1161" s="734">
        <v>13493</v>
      </c>
      <c r="AE1161" s="735">
        <v>21078469</v>
      </c>
      <c r="AF1161" s="732">
        <v>21754.665440000001</v>
      </c>
      <c r="AG1161" s="732">
        <v>262.10440289156628</v>
      </c>
      <c r="AH1161" s="733"/>
      <c r="AI1161" s="735">
        <v>6659974</v>
      </c>
      <c r="AJ1161" s="732">
        <v>7751.0202300000001</v>
      </c>
      <c r="AK1161" s="733"/>
      <c r="AL1161" s="735">
        <v>22110669</v>
      </c>
      <c r="AM1161" s="732">
        <v>22830.835439999999</v>
      </c>
    </row>
    <row r="1162" spans="1:39" s="736" customFormat="1">
      <c r="A1162" s="719">
        <v>1154</v>
      </c>
      <c r="B1162" s="720" t="s">
        <v>1515</v>
      </c>
      <c r="C1162" s="721" t="s">
        <v>1514</v>
      </c>
      <c r="D1162" s="722" t="s">
        <v>877</v>
      </c>
      <c r="E1162" s="722" t="s">
        <v>68</v>
      </c>
      <c r="F1162" s="722" t="s">
        <v>68</v>
      </c>
      <c r="G1162" s="722" t="s">
        <v>878</v>
      </c>
      <c r="H1162" s="723"/>
      <c r="I1162" s="722" t="s">
        <v>2335</v>
      </c>
      <c r="J1162" s="722" t="s">
        <v>68</v>
      </c>
      <c r="K1162" s="722" t="s">
        <v>4073</v>
      </c>
      <c r="L1162" s="722" t="s">
        <v>1536</v>
      </c>
      <c r="M1162" s="724"/>
      <c r="N1162" s="720">
        <v>2799</v>
      </c>
      <c r="O1162" s="117" t="s">
        <v>1646</v>
      </c>
      <c r="P1162" s="117" t="s">
        <v>492</v>
      </c>
      <c r="Q1162" s="725">
        <v>57.077613900000003</v>
      </c>
      <c r="R1162" s="726"/>
      <c r="S1162" s="727">
        <v>3.12</v>
      </c>
      <c r="T1162" s="727">
        <v>3.32</v>
      </c>
      <c r="U1162" s="727">
        <v>3</v>
      </c>
      <c r="V1162" s="727">
        <v>3.06</v>
      </c>
      <c r="W1162" s="728">
        <v>1.6611295681</v>
      </c>
      <c r="X1162" s="729"/>
      <c r="Y1162" s="730">
        <v>72</v>
      </c>
      <c r="Z1162" s="731">
        <v>5444</v>
      </c>
      <c r="AA1162" s="732">
        <v>17.001259999999998</v>
      </c>
      <c r="AB1162" s="732">
        <v>0.80958380952380948</v>
      </c>
      <c r="AC1162" s="733"/>
      <c r="AD1162" s="734">
        <v>518</v>
      </c>
      <c r="AE1162" s="735">
        <v>79541</v>
      </c>
      <c r="AF1162" s="732">
        <v>242.97354999999999</v>
      </c>
      <c r="AG1162" s="732">
        <v>2.9273921686746989</v>
      </c>
      <c r="AH1162" s="733"/>
      <c r="AI1162" s="735">
        <v>5444</v>
      </c>
      <c r="AJ1162" s="732">
        <v>17.001259999999998</v>
      </c>
      <c r="AK1162" s="733"/>
      <c r="AL1162" s="735">
        <v>79541</v>
      </c>
      <c r="AM1162" s="732">
        <v>242.97354999999999</v>
      </c>
    </row>
    <row r="1163" spans="1:39" s="736" customFormat="1">
      <c r="A1163" s="719">
        <v>1155</v>
      </c>
      <c r="B1163" s="720" t="s">
        <v>1731</v>
      </c>
      <c r="C1163" s="721" t="s">
        <v>3025</v>
      </c>
      <c r="D1163" s="722" t="s">
        <v>829</v>
      </c>
      <c r="E1163" s="722" t="s">
        <v>68</v>
      </c>
      <c r="F1163" s="722" t="s">
        <v>68</v>
      </c>
      <c r="G1163" s="722" t="s">
        <v>634</v>
      </c>
      <c r="H1163" s="723"/>
      <c r="I1163" s="722" t="s">
        <v>2335</v>
      </c>
      <c r="J1163" s="722" t="s">
        <v>68</v>
      </c>
      <c r="K1163" s="722" t="s">
        <v>4073</v>
      </c>
      <c r="L1163" s="722" t="s">
        <v>1536</v>
      </c>
      <c r="M1163" s="724"/>
      <c r="N1163" s="720">
        <v>2773</v>
      </c>
      <c r="O1163" s="117" t="s">
        <v>1668</v>
      </c>
      <c r="P1163" s="117" t="s">
        <v>2058</v>
      </c>
      <c r="Q1163" s="725">
        <v>18</v>
      </c>
      <c r="R1163" s="726"/>
      <c r="S1163" s="727">
        <v>1.3</v>
      </c>
      <c r="T1163" s="727">
        <v>1.5</v>
      </c>
      <c r="U1163" s="727">
        <v>1.3</v>
      </c>
      <c r="V1163" s="727">
        <v>1.5</v>
      </c>
      <c r="W1163" s="728">
        <v>15.295926210999999</v>
      </c>
      <c r="X1163" s="729"/>
      <c r="Y1163" s="730">
        <v>8</v>
      </c>
      <c r="Z1163" s="731">
        <v>2304</v>
      </c>
      <c r="AA1163" s="732">
        <v>3.11422</v>
      </c>
      <c r="AB1163" s="732">
        <v>0.14829619047619047</v>
      </c>
      <c r="AC1163" s="733"/>
      <c r="AD1163" s="734">
        <v>73</v>
      </c>
      <c r="AE1163" s="735">
        <v>6875</v>
      </c>
      <c r="AF1163" s="732">
        <v>9.5610099999999996</v>
      </c>
      <c r="AG1163" s="732">
        <v>0.11519289156626505</v>
      </c>
      <c r="AH1163" s="733"/>
      <c r="AI1163" s="735">
        <v>2304</v>
      </c>
      <c r="AJ1163" s="732">
        <v>3.11422</v>
      </c>
      <c r="AK1163" s="733"/>
      <c r="AL1163" s="735">
        <v>6875</v>
      </c>
      <c r="AM1163" s="732">
        <v>9.5610099999999996</v>
      </c>
    </row>
    <row r="1164" spans="1:39" s="736" customFormat="1">
      <c r="A1164" s="719">
        <v>1156</v>
      </c>
      <c r="B1164" s="720" t="s">
        <v>1368</v>
      </c>
      <c r="C1164" s="721" t="s">
        <v>2174</v>
      </c>
      <c r="D1164" s="722" t="s">
        <v>877</v>
      </c>
      <c r="E1164" s="722" t="s">
        <v>68</v>
      </c>
      <c r="F1164" s="722" t="s">
        <v>68</v>
      </c>
      <c r="G1164" s="722" t="s">
        <v>878</v>
      </c>
      <c r="H1164" s="723"/>
      <c r="I1164" s="722" t="s">
        <v>2334</v>
      </c>
      <c r="J1164" s="722" t="s">
        <v>68</v>
      </c>
      <c r="K1164" s="722" t="s">
        <v>4072</v>
      </c>
      <c r="L1164" s="722" t="s">
        <v>1536</v>
      </c>
      <c r="M1164" s="724"/>
      <c r="N1164" s="720">
        <v>2737</v>
      </c>
      <c r="O1164" s="117" t="s">
        <v>1658</v>
      </c>
      <c r="P1164" s="117" t="s">
        <v>271</v>
      </c>
      <c r="Q1164" s="725">
        <v>74.122061579999993</v>
      </c>
      <c r="R1164" s="726"/>
      <c r="S1164" s="727">
        <v>19.600000000000001</v>
      </c>
      <c r="T1164" s="727">
        <v>19.89</v>
      </c>
      <c r="U1164" s="727">
        <v>19.600000000000001</v>
      </c>
      <c r="V1164" s="727">
        <v>19.739999999999998</v>
      </c>
      <c r="W1164" s="728">
        <v>-0.15174506800000001</v>
      </c>
      <c r="X1164" s="729"/>
      <c r="Y1164" s="730">
        <v>99</v>
      </c>
      <c r="Z1164" s="731">
        <v>21604</v>
      </c>
      <c r="AA1164" s="732">
        <v>427.14382999999998</v>
      </c>
      <c r="AB1164" s="732">
        <v>20.340182380952381</v>
      </c>
      <c r="AC1164" s="733"/>
      <c r="AD1164" s="734">
        <v>1483</v>
      </c>
      <c r="AE1164" s="735">
        <v>130112</v>
      </c>
      <c r="AF1164" s="732">
        <v>2418.52898</v>
      </c>
      <c r="AG1164" s="732">
        <v>29.138903373493978</v>
      </c>
      <c r="AH1164" s="733"/>
      <c r="AI1164" s="735">
        <v>21604</v>
      </c>
      <c r="AJ1164" s="732">
        <v>427.14382999999998</v>
      </c>
      <c r="AK1164" s="733"/>
      <c r="AL1164" s="735">
        <v>139501</v>
      </c>
      <c r="AM1164" s="732">
        <v>2604.6189599999998</v>
      </c>
    </row>
    <row r="1165" spans="1:39" s="736" customFormat="1">
      <c r="A1165" s="719">
        <v>1157</v>
      </c>
      <c r="B1165" s="720" t="s">
        <v>1733</v>
      </c>
      <c r="C1165" s="721" t="s">
        <v>1732</v>
      </c>
      <c r="D1165" s="722" t="s">
        <v>877</v>
      </c>
      <c r="E1165" s="722" t="s">
        <v>68</v>
      </c>
      <c r="F1165" s="722" t="s">
        <v>68</v>
      </c>
      <c r="G1165" s="722" t="s">
        <v>878</v>
      </c>
      <c r="H1165" s="723"/>
      <c r="I1165" s="722" t="s">
        <v>2335</v>
      </c>
      <c r="J1165" s="722" t="s">
        <v>1794</v>
      </c>
      <c r="K1165" s="722" t="s">
        <v>4074</v>
      </c>
      <c r="L1165" s="722" t="s">
        <v>1536</v>
      </c>
      <c r="M1165" s="724"/>
      <c r="N1165" s="720">
        <v>4533</v>
      </c>
      <c r="O1165" s="117" t="s">
        <v>3</v>
      </c>
      <c r="P1165" s="117" t="s">
        <v>2457</v>
      </c>
      <c r="Q1165" s="725">
        <v>4340.3084889000002</v>
      </c>
      <c r="R1165" s="726"/>
      <c r="S1165" s="727">
        <v>72.650000000000006</v>
      </c>
      <c r="T1165" s="727">
        <v>76.03</v>
      </c>
      <c r="U1165" s="727">
        <v>71.17</v>
      </c>
      <c r="V1165" s="727">
        <v>72.010000000000005</v>
      </c>
      <c r="W1165" s="728">
        <v>-1.598797486</v>
      </c>
      <c r="X1165" s="729"/>
      <c r="Y1165" s="730">
        <v>29189</v>
      </c>
      <c r="Z1165" s="731">
        <v>1824582</v>
      </c>
      <c r="AA1165" s="732">
        <v>134759.61246999999</v>
      </c>
      <c r="AB1165" s="732">
        <v>6417.1244033333332</v>
      </c>
      <c r="AC1165" s="733"/>
      <c r="AD1165" s="734">
        <v>170033</v>
      </c>
      <c r="AE1165" s="735">
        <v>10343205</v>
      </c>
      <c r="AF1165" s="732">
        <v>747451.04176000005</v>
      </c>
      <c r="AG1165" s="732">
        <v>9005.4342380722901</v>
      </c>
      <c r="AH1165" s="733"/>
      <c r="AI1165" s="735">
        <v>1824582</v>
      </c>
      <c r="AJ1165" s="732">
        <v>134759.61246999999</v>
      </c>
      <c r="AK1165" s="733"/>
      <c r="AL1165" s="735">
        <v>10361205</v>
      </c>
      <c r="AM1165" s="732">
        <v>748693.94175999996</v>
      </c>
    </row>
    <row r="1166" spans="1:39" s="736" customFormat="1">
      <c r="A1166" s="719">
        <v>1158</v>
      </c>
      <c r="B1166" s="720" t="s">
        <v>3680</v>
      </c>
      <c r="C1166" s="721" t="s">
        <v>3681</v>
      </c>
      <c r="D1166" s="722" t="s">
        <v>1963</v>
      </c>
      <c r="E1166" s="722" t="s">
        <v>68</v>
      </c>
      <c r="F1166" s="722" t="s">
        <v>68</v>
      </c>
      <c r="G1166" s="722" t="s">
        <v>1965</v>
      </c>
      <c r="H1166" s="723"/>
      <c r="I1166" s="722" t="s">
        <v>3200</v>
      </c>
      <c r="J1166" s="722" t="s">
        <v>68</v>
      </c>
      <c r="K1166" s="722" t="s">
        <v>4072</v>
      </c>
      <c r="L1166" s="722" t="s">
        <v>1535</v>
      </c>
      <c r="M1166" s="724"/>
      <c r="N1166" s="720">
        <v>0</v>
      </c>
      <c r="O1166" s="117" t="s">
        <v>1002</v>
      </c>
      <c r="P1166" s="117" t="s">
        <v>1002</v>
      </c>
      <c r="Q1166" s="725" t="s">
        <v>1003</v>
      </c>
      <c r="R1166" s="726"/>
      <c r="S1166" s="727" t="s">
        <v>1003</v>
      </c>
      <c r="T1166" s="727" t="s">
        <v>1003</v>
      </c>
      <c r="U1166" s="727" t="s">
        <v>1003</v>
      </c>
      <c r="V1166" s="727" t="s">
        <v>1003</v>
      </c>
      <c r="W1166" s="728" t="s">
        <v>1003</v>
      </c>
      <c r="X1166" s="729"/>
      <c r="Y1166" s="730">
        <v>0</v>
      </c>
      <c r="Z1166" s="731">
        <v>0</v>
      </c>
      <c r="AA1166" s="732">
        <v>0</v>
      </c>
      <c r="AB1166" s="732">
        <v>0</v>
      </c>
      <c r="AC1166" s="733"/>
      <c r="AD1166" s="734">
        <v>0</v>
      </c>
      <c r="AE1166" s="735">
        <v>0</v>
      </c>
      <c r="AF1166" s="732">
        <v>0</v>
      </c>
      <c r="AG1166" s="732">
        <v>0</v>
      </c>
      <c r="AH1166" s="733"/>
      <c r="AI1166" s="735">
        <v>0</v>
      </c>
      <c r="AJ1166" s="732">
        <v>0</v>
      </c>
      <c r="AK1166" s="733"/>
      <c r="AL1166" s="735">
        <v>0</v>
      </c>
      <c r="AM1166" s="732">
        <v>0</v>
      </c>
    </row>
    <row r="1167" spans="1:39" s="736" customFormat="1">
      <c r="A1167" s="719">
        <v>1159</v>
      </c>
      <c r="B1167" s="720" t="s">
        <v>3538</v>
      </c>
      <c r="C1167" s="721" t="s">
        <v>3549</v>
      </c>
      <c r="D1167" s="722" t="s">
        <v>877</v>
      </c>
      <c r="E1167" s="722" t="s">
        <v>68</v>
      </c>
      <c r="F1167" s="722" t="s">
        <v>68</v>
      </c>
      <c r="G1167" s="722" t="s">
        <v>878</v>
      </c>
      <c r="H1167" s="723"/>
      <c r="I1167" s="722" t="s">
        <v>2335</v>
      </c>
      <c r="J1167" s="722" t="s">
        <v>68</v>
      </c>
      <c r="K1167" s="722" t="s">
        <v>4073</v>
      </c>
      <c r="L1167" s="722" t="s">
        <v>1536</v>
      </c>
      <c r="M1167" s="724"/>
      <c r="N1167" s="720">
        <v>4573</v>
      </c>
      <c r="O1167" s="117" t="s">
        <v>1635</v>
      </c>
      <c r="P1167" s="117" t="s">
        <v>2460</v>
      </c>
      <c r="Q1167" s="725">
        <v>69.237203489999999</v>
      </c>
      <c r="R1167" s="726"/>
      <c r="S1167" s="727">
        <v>7.55</v>
      </c>
      <c r="T1167" s="727">
        <v>7.55</v>
      </c>
      <c r="U1167" s="727">
        <v>6.89</v>
      </c>
      <c r="V1167" s="727">
        <v>6.89</v>
      </c>
      <c r="W1167" s="728">
        <v>-8.1333333329999995</v>
      </c>
      <c r="X1167" s="729"/>
      <c r="Y1167" s="730">
        <v>1055</v>
      </c>
      <c r="Z1167" s="731">
        <v>157244</v>
      </c>
      <c r="AA1167" s="732">
        <v>1105.58916</v>
      </c>
      <c r="AB1167" s="732">
        <v>52.647102857142855</v>
      </c>
      <c r="AC1167" s="733"/>
      <c r="AD1167" s="734">
        <v>5982</v>
      </c>
      <c r="AE1167" s="735">
        <v>816807</v>
      </c>
      <c r="AF1167" s="732">
        <v>5843.7746500000003</v>
      </c>
      <c r="AG1167" s="732">
        <v>70.40692349397591</v>
      </c>
      <c r="AH1167" s="733"/>
      <c r="AI1167" s="735">
        <v>157244</v>
      </c>
      <c r="AJ1167" s="732">
        <v>1105.58916</v>
      </c>
      <c r="AK1167" s="733"/>
      <c r="AL1167" s="735">
        <v>816807</v>
      </c>
      <c r="AM1167" s="732">
        <v>5843.7746500000003</v>
      </c>
    </row>
    <row r="1168" spans="1:39" s="736" customFormat="1">
      <c r="A1168" s="719">
        <v>1160</v>
      </c>
      <c r="B1168" s="720" t="s">
        <v>1083</v>
      </c>
      <c r="C1168" s="721" t="s">
        <v>2843</v>
      </c>
      <c r="D1168" s="722" t="s">
        <v>877</v>
      </c>
      <c r="E1168" s="722" t="s">
        <v>68</v>
      </c>
      <c r="F1168" s="722" t="s">
        <v>68</v>
      </c>
      <c r="G1168" s="722" t="s">
        <v>1652</v>
      </c>
      <c r="H1168" s="723"/>
      <c r="I1168" s="722" t="s">
        <v>2334</v>
      </c>
      <c r="J1168" s="722" t="s">
        <v>68</v>
      </c>
      <c r="K1168" s="722" t="s">
        <v>4072</v>
      </c>
      <c r="L1168" s="722" t="s">
        <v>1535</v>
      </c>
      <c r="M1168" s="724"/>
      <c r="N1168" s="720">
        <v>2791</v>
      </c>
      <c r="O1168" s="117" t="s">
        <v>1646</v>
      </c>
      <c r="P1168" s="117" t="s">
        <v>2062</v>
      </c>
      <c r="Q1168" s="725">
        <v>3.2478888600000002</v>
      </c>
      <c r="R1168" s="726"/>
      <c r="S1168" s="727" t="s">
        <v>1003</v>
      </c>
      <c r="T1168" s="727" t="s">
        <v>1003</v>
      </c>
      <c r="U1168" s="727" t="s">
        <v>1003</v>
      </c>
      <c r="V1168" s="727" t="s">
        <v>1003</v>
      </c>
      <c r="W1168" s="728" t="s">
        <v>1003</v>
      </c>
      <c r="X1168" s="729"/>
      <c r="Y1168" s="730">
        <v>0</v>
      </c>
      <c r="Z1168" s="731">
        <v>0</v>
      </c>
      <c r="AA1168" s="732">
        <v>0</v>
      </c>
      <c r="AB1168" s="732">
        <v>0</v>
      </c>
      <c r="AC1168" s="733"/>
      <c r="AD1168" s="734">
        <v>0</v>
      </c>
      <c r="AE1168" s="735">
        <v>0</v>
      </c>
      <c r="AF1168" s="732">
        <v>0</v>
      </c>
      <c r="AG1168" s="732">
        <v>0</v>
      </c>
      <c r="AH1168" s="733"/>
      <c r="AI1168" s="735">
        <v>0</v>
      </c>
      <c r="AJ1168" s="732">
        <v>0</v>
      </c>
      <c r="AK1168" s="733"/>
      <c r="AL1168" s="735">
        <v>0</v>
      </c>
      <c r="AM1168" s="732">
        <v>0</v>
      </c>
    </row>
    <row r="1169" spans="1:39" s="736" customFormat="1">
      <c r="A1169" s="719">
        <v>1161</v>
      </c>
      <c r="B1169" s="720" t="s">
        <v>1516</v>
      </c>
      <c r="C1169" s="721" t="s">
        <v>2902</v>
      </c>
      <c r="D1169" s="722" t="s">
        <v>1963</v>
      </c>
      <c r="E1169" s="722" t="s">
        <v>68</v>
      </c>
      <c r="F1169" s="722" t="s">
        <v>68</v>
      </c>
      <c r="G1169" s="722" t="s">
        <v>1965</v>
      </c>
      <c r="H1169" s="723"/>
      <c r="I1169" s="722" t="s">
        <v>2336</v>
      </c>
      <c r="J1169" s="722" t="s">
        <v>68</v>
      </c>
      <c r="K1169" s="722" t="s">
        <v>4072</v>
      </c>
      <c r="L1169" s="722" t="s">
        <v>1535</v>
      </c>
      <c r="M1169" s="724"/>
      <c r="N1169" s="720">
        <v>8775</v>
      </c>
      <c r="O1169" s="117" t="s">
        <v>80</v>
      </c>
      <c r="P1169" s="117" t="s">
        <v>1507</v>
      </c>
      <c r="Q1169" s="725">
        <v>1.4514027700000001</v>
      </c>
      <c r="R1169" s="726"/>
      <c r="S1169" s="727" t="s">
        <v>1003</v>
      </c>
      <c r="T1169" s="727" t="s">
        <v>1003</v>
      </c>
      <c r="U1169" s="727" t="s">
        <v>1003</v>
      </c>
      <c r="V1169" s="727" t="s">
        <v>1003</v>
      </c>
      <c r="W1169" s="728" t="s">
        <v>1003</v>
      </c>
      <c r="X1169" s="729"/>
      <c r="Y1169" s="730">
        <v>0</v>
      </c>
      <c r="Z1169" s="731">
        <v>0</v>
      </c>
      <c r="AA1169" s="732">
        <v>0</v>
      </c>
      <c r="AB1169" s="732">
        <v>0</v>
      </c>
      <c r="AC1169" s="733"/>
      <c r="AD1169" s="734">
        <v>11</v>
      </c>
      <c r="AE1169" s="735">
        <v>3145</v>
      </c>
      <c r="AF1169" s="732">
        <v>1.47818</v>
      </c>
      <c r="AG1169" s="732">
        <v>1.7809397590361445E-2</v>
      </c>
      <c r="AH1169" s="733"/>
      <c r="AI1169" s="735">
        <v>0</v>
      </c>
      <c r="AJ1169" s="732">
        <v>0</v>
      </c>
      <c r="AK1169" s="733"/>
      <c r="AL1169" s="735">
        <v>3145</v>
      </c>
      <c r="AM1169" s="732">
        <v>1.47818</v>
      </c>
    </row>
    <row r="1170" spans="1:39" s="736" customFormat="1">
      <c r="A1170" s="719">
        <v>1162</v>
      </c>
      <c r="B1170" s="720" t="s">
        <v>3891</v>
      </c>
      <c r="C1170" s="721" t="s">
        <v>275</v>
      </c>
      <c r="D1170" s="722" t="s">
        <v>877</v>
      </c>
      <c r="E1170" s="722" t="s">
        <v>68</v>
      </c>
      <c r="F1170" s="722" t="s">
        <v>68</v>
      </c>
      <c r="G1170" s="722" t="s">
        <v>881</v>
      </c>
      <c r="H1170" s="723"/>
      <c r="I1170" s="722" t="s">
        <v>2335</v>
      </c>
      <c r="J1170" s="722" t="s">
        <v>68</v>
      </c>
      <c r="K1170" s="722" t="s">
        <v>4073</v>
      </c>
      <c r="L1170" s="722" t="s">
        <v>1535</v>
      </c>
      <c r="M1170" s="724"/>
      <c r="N1170" s="720">
        <v>4577</v>
      </c>
      <c r="O1170" s="117" t="s">
        <v>1635</v>
      </c>
      <c r="P1170" s="117" t="s">
        <v>2461</v>
      </c>
      <c r="Q1170" s="725">
        <v>1.628334E-2</v>
      </c>
      <c r="R1170" s="726"/>
      <c r="S1170" s="727">
        <v>0.61</v>
      </c>
      <c r="T1170" s="727">
        <v>0.63</v>
      </c>
      <c r="U1170" s="727">
        <v>0.61</v>
      </c>
      <c r="V1170" s="727">
        <v>0.61</v>
      </c>
      <c r="W1170" s="728">
        <v>17.307692308</v>
      </c>
      <c r="X1170" s="729"/>
      <c r="Y1170" s="730">
        <v>101</v>
      </c>
      <c r="Z1170" s="731">
        <v>129615</v>
      </c>
      <c r="AA1170" s="732">
        <v>79.162490000000005</v>
      </c>
      <c r="AB1170" s="732">
        <v>3.7696423809523814</v>
      </c>
      <c r="AC1170" s="733"/>
      <c r="AD1170" s="734">
        <v>300</v>
      </c>
      <c r="AE1170" s="735">
        <v>164778</v>
      </c>
      <c r="AF1170" s="732">
        <v>152.19871000000001</v>
      </c>
      <c r="AG1170" s="732">
        <v>1.8337193975903616</v>
      </c>
      <c r="AH1170" s="733"/>
      <c r="AI1170" s="735">
        <v>129615</v>
      </c>
      <c r="AJ1170" s="732">
        <v>79.162490000000005</v>
      </c>
      <c r="AK1170" s="733"/>
      <c r="AL1170" s="735">
        <v>164778</v>
      </c>
      <c r="AM1170" s="732">
        <v>152.19871000000001</v>
      </c>
    </row>
    <row r="1171" spans="1:39" s="736" customFormat="1">
      <c r="A1171" s="719">
        <v>1163</v>
      </c>
      <c r="B1171" s="720" t="s">
        <v>1517</v>
      </c>
      <c r="C1171" s="721" t="s">
        <v>3026</v>
      </c>
      <c r="D1171" s="722" t="s">
        <v>877</v>
      </c>
      <c r="E1171" s="722" t="s">
        <v>68</v>
      </c>
      <c r="F1171" s="722" t="s">
        <v>68</v>
      </c>
      <c r="G1171" s="722" t="s">
        <v>878</v>
      </c>
      <c r="H1171" s="723"/>
      <c r="I1171" s="722" t="s">
        <v>2336</v>
      </c>
      <c r="J1171" s="722" t="s">
        <v>68</v>
      </c>
      <c r="K1171" s="722" t="s">
        <v>4072</v>
      </c>
      <c r="L1171" s="722" t="s">
        <v>1535</v>
      </c>
      <c r="M1171" s="724"/>
      <c r="N1171" s="720">
        <v>3353</v>
      </c>
      <c r="O1171" s="117" t="s">
        <v>377</v>
      </c>
      <c r="P1171" s="117" t="s">
        <v>493</v>
      </c>
      <c r="Q1171" s="725">
        <v>12.2495736</v>
      </c>
      <c r="R1171" s="726"/>
      <c r="S1171" s="727">
        <v>0.41</v>
      </c>
      <c r="T1171" s="727">
        <v>0.42</v>
      </c>
      <c r="U1171" s="727">
        <v>0.33</v>
      </c>
      <c r="V1171" s="727">
        <v>0.33</v>
      </c>
      <c r="W1171" s="728">
        <v>-17.5</v>
      </c>
      <c r="X1171" s="729"/>
      <c r="Y1171" s="730">
        <v>11</v>
      </c>
      <c r="Z1171" s="731">
        <v>27270</v>
      </c>
      <c r="AA1171" s="732">
        <v>9.1881000000000004</v>
      </c>
      <c r="AB1171" s="732">
        <v>0.43752857142857143</v>
      </c>
      <c r="AC1171" s="733"/>
      <c r="AD1171" s="734">
        <v>36</v>
      </c>
      <c r="AE1171" s="735">
        <v>42120</v>
      </c>
      <c r="AF1171" s="732">
        <v>15.053330000000001</v>
      </c>
      <c r="AG1171" s="732">
        <v>0.18136542168674699</v>
      </c>
      <c r="AH1171" s="733"/>
      <c r="AI1171" s="735">
        <v>27270</v>
      </c>
      <c r="AJ1171" s="732">
        <v>9.1881000000000004</v>
      </c>
      <c r="AK1171" s="733"/>
      <c r="AL1171" s="735">
        <v>42120</v>
      </c>
      <c r="AM1171" s="732">
        <v>15.053330000000001</v>
      </c>
    </row>
    <row r="1172" spans="1:39" s="736" customFormat="1">
      <c r="A1172" s="719">
        <v>1164</v>
      </c>
      <c r="B1172" s="720" t="s">
        <v>1519</v>
      </c>
      <c r="C1172" s="721" t="s">
        <v>1518</v>
      </c>
      <c r="D1172" s="722" t="s">
        <v>877</v>
      </c>
      <c r="E1172" s="722" t="s">
        <v>68</v>
      </c>
      <c r="F1172" s="722" t="s">
        <v>68</v>
      </c>
      <c r="G1172" s="722" t="s">
        <v>878</v>
      </c>
      <c r="H1172" s="723"/>
      <c r="I1172" s="722" t="s">
        <v>2336</v>
      </c>
      <c r="J1172" s="722" t="s">
        <v>68</v>
      </c>
      <c r="K1172" s="722" t="s">
        <v>4072</v>
      </c>
      <c r="L1172" s="722" t="s">
        <v>1535</v>
      </c>
      <c r="M1172" s="724"/>
      <c r="N1172" s="720">
        <v>9533</v>
      </c>
      <c r="O1172" s="117" t="s">
        <v>1647</v>
      </c>
      <c r="P1172" s="117" t="s">
        <v>1509</v>
      </c>
      <c r="Q1172" s="725">
        <v>0.83455999999999997</v>
      </c>
      <c r="R1172" s="726"/>
      <c r="S1172" s="727" t="s">
        <v>1003</v>
      </c>
      <c r="T1172" s="727" t="s">
        <v>1003</v>
      </c>
      <c r="U1172" s="727" t="s">
        <v>1003</v>
      </c>
      <c r="V1172" s="727" t="s">
        <v>1003</v>
      </c>
      <c r="W1172" s="728" t="s">
        <v>1003</v>
      </c>
      <c r="X1172" s="729"/>
      <c r="Y1172" s="730">
        <v>0</v>
      </c>
      <c r="Z1172" s="731">
        <v>0</v>
      </c>
      <c r="AA1172" s="732">
        <v>0</v>
      </c>
      <c r="AB1172" s="732">
        <v>0</v>
      </c>
      <c r="AC1172" s="733"/>
      <c r="AD1172" s="734">
        <v>3</v>
      </c>
      <c r="AE1172" s="735">
        <v>160</v>
      </c>
      <c r="AF1172" s="732">
        <v>0.26</v>
      </c>
      <c r="AG1172" s="732">
        <v>3.1325301204819279E-3</v>
      </c>
      <c r="AH1172" s="733"/>
      <c r="AI1172" s="735">
        <v>0</v>
      </c>
      <c r="AJ1172" s="732">
        <v>0</v>
      </c>
      <c r="AK1172" s="733"/>
      <c r="AL1172" s="735">
        <v>160</v>
      </c>
      <c r="AM1172" s="732">
        <v>0.26</v>
      </c>
    </row>
    <row r="1173" spans="1:39" s="736" customFormat="1">
      <c r="A1173" s="719">
        <v>1165</v>
      </c>
      <c r="B1173" s="720" t="s">
        <v>1792</v>
      </c>
      <c r="C1173" s="721" t="s">
        <v>2551</v>
      </c>
      <c r="D1173" s="722" t="s">
        <v>1963</v>
      </c>
      <c r="E1173" s="722" t="s">
        <v>68</v>
      </c>
      <c r="F1173" s="722" t="s">
        <v>68</v>
      </c>
      <c r="G1173" s="722" t="s">
        <v>1965</v>
      </c>
      <c r="H1173" s="723"/>
      <c r="I1173" s="722" t="s">
        <v>2334</v>
      </c>
      <c r="J1173" s="722" t="s">
        <v>68</v>
      </c>
      <c r="K1173" s="722" t="s">
        <v>4072</v>
      </c>
      <c r="L1173" s="722" t="s">
        <v>1535</v>
      </c>
      <c r="M1173" s="724"/>
      <c r="N1173" s="720">
        <v>5755</v>
      </c>
      <c r="O1173" s="117" t="s">
        <v>1650</v>
      </c>
      <c r="P1173" s="117" t="s">
        <v>523</v>
      </c>
      <c r="Q1173" s="725">
        <v>80.943929999999995</v>
      </c>
      <c r="R1173" s="726"/>
      <c r="S1173" s="727">
        <v>73</v>
      </c>
      <c r="T1173" s="727">
        <v>73.48</v>
      </c>
      <c r="U1173" s="727">
        <v>72.5</v>
      </c>
      <c r="V1173" s="727">
        <v>72.5</v>
      </c>
      <c r="W1173" s="728">
        <v>-1.347122057</v>
      </c>
      <c r="X1173" s="729"/>
      <c r="Y1173" s="730">
        <v>32</v>
      </c>
      <c r="Z1173" s="731">
        <v>1341</v>
      </c>
      <c r="AA1173" s="732">
        <v>97.56156</v>
      </c>
      <c r="AB1173" s="732">
        <v>4.6457885714285716</v>
      </c>
      <c r="AC1173" s="733"/>
      <c r="AD1173" s="734">
        <v>187</v>
      </c>
      <c r="AE1173" s="735">
        <v>10871</v>
      </c>
      <c r="AF1173" s="732">
        <v>792.34222</v>
      </c>
      <c r="AG1173" s="732">
        <v>9.5462918072289149</v>
      </c>
      <c r="AH1173" s="733"/>
      <c r="AI1173" s="735">
        <v>1341</v>
      </c>
      <c r="AJ1173" s="732">
        <v>97.56156</v>
      </c>
      <c r="AK1173" s="733"/>
      <c r="AL1173" s="735">
        <v>10871</v>
      </c>
      <c r="AM1173" s="732">
        <v>792.34222</v>
      </c>
    </row>
    <row r="1174" spans="1:39" s="736" customFormat="1">
      <c r="A1174" s="719">
        <v>1166</v>
      </c>
      <c r="B1174" s="720" t="s">
        <v>3405</v>
      </c>
      <c r="C1174" s="721" t="s">
        <v>3406</v>
      </c>
      <c r="D1174" s="722" t="s">
        <v>1963</v>
      </c>
      <c r="E1174" s="722" t="s">
        <v>68</v>
      </c>
      <c r="F1174" s="722" t="s">
        <v>68</v>
      </c>
      <c r="G1174" s="722" t="s">
        <v>1965</v>
      </c>
      <c r="H1174" s="723"/>
      <c r="I1174" s="722" t="s">
        <v>3200</v>
      </c>
      <c r="J1174" s="722" t="s">
        <v>68</v>
      </c>
      <c r="K1174" s="722" t="s">
        <v>4072</v>
      </c>
      <c r="L1174" s="722" t="s">
        <v>1535</v>
      </c>
      <c r="M1174" s="724"/>
      <c r="N1174" s="720">
        <v>0</v>
      </c>
      <c r="O1174" s="117" t="s">
        <v>1002</v>
      </c>
      <c r="P1174" s="117" t="s">
        <v>1002</v>
      </c>
      <c r="Q1174" s="725" t="s">
        <v>1003</v>
      </c>
      <c r="R1174" s="726"/>
      <c r="S1174" s="727" t="s">
        <v>1003</v>
      </c>
      <c r="T1174" s="727" t="s">
        <v>1003</v>
      </c>
      <c r="U1174" s="727" t="s">
        <v>1003</v>
      </c>
      <c r="V1174" s="727" t="s">
        <v>1003</v>
      </c>
      <c r="W1174" s="728" t="s">
        <v>1003</v>
      </c>
      <c r="X1174" s="729"/>
      <c r="Y1174" s="730">
        <v>0</v>
      </c>
      <c r="Z1174" s="731">
        <v>0</v>
      </c>
      <c r="AA1174" s="732">
        <v>0</v>
      </c>
      <c r="AB1174" s="732">
        <v>0</v>
      </c>
      <c r="AC1174" s="733"/>
      <c r="AD1174" s="734">
        <v>0</v>
      </c>
      <c r="AE1174" s="735">
        <v>0</v>
      </c>
      <c r="AF1174" s="732">
        <v>0</v>
      </c>
      <c r="AG1174" s="732">
        <v>0</v>
      </c>
      <c r="AH1174" s="733"/>
      <c r="AI1174" s="735">
        <v>0</v>
      </c>
      <c r="AJ1174" s="732">
        <v>0</v>
      </c>
      <c r="AK1174" s="733"/>
      <c r="AL1174" s="735">
        <v>0</v>
      </c>
      <c r="AM1174" s="732">
        <v>0</v>
      </c>
    </row>
    <row r="1175" spans="1:39" s="736" customFormat="1">
      <c r="A1175" s="719">
        <v>1167</v>
      </c>
      <c r="B1175" s="720" t="s">
        <v>39</v>
      </c>
      <c r="C1175" s="721" t="s">
        <v>1793</v>
      </c>
      <c r="D1175" s="722" t="s">
        <v>877</v>
      </c>
      <c r="E1175" s="722" t="s">
        <v>68</v>
      </c>
      <c r="F1175" s="722" t="s">
        <v>68</v>
      </c>
      <c r="G1175" s="722" t="s">
        <v>878</v>
      </c>
      <c r="H1175" s="723"/>
      <c r="I1175" s="722" t="s">
        <v>2335</v>
      </c>
      <c r="J1175" s="722" t="s">
        <v>68</v>
      </c>
      <c r="K1175" s="722" t="s">
        <v>4073</v>
      </c>
      <c r="L1175" s="722" t="s">
        <v>1536</v>
      </c>
      <c r="M1175" s="724"/>
      <c r="N1175" s="720">
        <v>8671</v>
      </c>
      <c r="O1175" s="117" t="s">
        <v>1638</v>
      </c>
      <c r="P1175" s="117" t="s">
        <v>320</v>
      </c>
      <c r="Q1175" s="725">
        <v>71.313477000000006</v>
      </c>
      <c r="R1175" s="726"/>
      <c r="S1175" s="727">
        <v>57.8</v>
      </c>
      <c r="T1175" s="727">
        <v>59.4</v>
      </c>
      <c r="U1175" s="727">
        <v>55.99</v>
      </c>
      <c r="V1175" s="727">
        <v>59</v>
      </c>
      <c r="W1175" s="728">
        <v>1.724137931</v>
      </c>
      <c r="X1175" s="729"/>
      <c r="Y1175" s="730">
        <v>256</v>
      </c>
      <c r="Z1175" s="731">
        <v>12773</v>
      </c>
      <c r="AA1175" s="732">
        <v>731.80759999999998</v>
      </c>
      <c r="AB1175" s="732">
        <v>34.847980952380951</v>
      </c>
      <c r="AC1175" s="733"/>
      <c r="AD1175" s="734">
        <v>1085</v>
      </c>
      <c r="AE1175" s="735">
        <v>53824</v>
      </c>
      <c r="AF1175" s="732">
        <v>2948.3485000000001</v>
      </c>
      <c r="AG1175" s="732">
        <v>35.522271084337348</v>
      </c>
      <c r="AH1175" s="733"/>
      <c r="AI1175" s="735">
        <v>12773</v>
      </c>
      <c r="AJ1175" s="732">
        <v>731.80759999999998</v>
      </c>
      <c r="AK1175" s="733"/>
      <c r="AL1175" s="735">
        <v>53824</v>
      </c>
      <c r="AM1175" s="732">
        <v>2948.3485000000001</v>
      </c>
    </row>
    <row r="1176" spans="1:39" s="736" customFormat="1">
      <c r="A1176" s="719">
        <v>1168</v>
      </c>
      <c r="B1176" s="720" t="s">
        <v>1521</v>
      </c>
      <c r="C1176" s="721" t="s">
        <v>1520</v>
      </c>
      <c r="D1176" s="722" t="s">
        <v>877</v>
      </c>
      <c r="E1176" s="722" t="s">
        <v>68</v>
      </c>
      <c r="F1176" s="722" t="s">
        <v>68</v>
      </c>
      <c r="G1176" s="722" t="s">
        <v>878</v>
      </c>
      <c r="H1176" s="723"/>
      <c r="I1176" s="722" t="s">
        <v>2336</v>
      </c>
      <c r="J1176" s="722" t="s">
        <v>68</v>
      </c>
      <c r="K1176" s="722" t="s">
        <v>4072</v>
      </c>
      <c r="L1176" s="722" t="s">
        <v>1535</v>
      </c>
      <c r="M1176" s="724"/>
      <c r="N1176" s="720">
        <v>1357</v>
      </c>
      <c r="O1176" s="117" t="s">
        <v>1653</v>
      </c>
      <c r="P1176" s="117" t="s">
        <v>2068</v>
      </c>
      <c r="Q1176" s="725">
        <v>15.34</v>
      </c>
      <c r="R1176" s="726"/>
      <c r="S1176" s="727">
        <v>12</v>
      </c>
      <c r="T1176" s="727">
        <v>12</v>
      </c>
      <c r="U1176" s="727">
        <v>11.8</v>
      </c>
      <c r="V1176" s="727">
        <v>11.8</v>
      </c>
      <c r="W1176" s="728">
        <v>-1.6666666670000001</v>
      </c>
      <c r="X1176" s="729"/>
      <c r="Y1176" s="730">
        <v>3</v>
      </c>
      <c r="Z1176" s="731">
        <v>106</v>
      </c>
      <c r="AA1176" s="732">
        <v>1.2509999999999999</v>
      </c>
      <c r="AB1176" s="732">
        <v>5.9571428571428567E-2</v>
      </c>
      <c r="AC1176" s="733"/>
      <c r="AD1176" s="734">
        <v>26</v>
      </c>
      <c r="AE1176" s="735">
        <v>3393</v>
      </c>
      <c r="AF1176" s="732">
        <v>41.980200000000004</v>
      </c>
      <c r="AG1176" s="732">
        <v>0.50578554216867477</v>
      </c>
      <c r="AH1176" s="733"/>
      <c r="AI1176" s="735">
        <v>106</v>
      </c>
      <c r="AJ1176" s="732">
        <v>1.2509999999999999</v>
      </c>
      <c r="AK1176" s="733"/>
      <c r="AL1176" s="735">
        <v>3393</v>
      </c>
      <c r="AM1176" s="732">
        <v>41.980200000000004</v>
      </c>
    </row>
    <row r="1177" spans="1:39" s="736" customFormat="1">
      <c r="A1177" s="719">
        <v>1169</v>
      </c>
      <c r="B1177" s="720" t="s">
        <v>3762</v>
      </c>
      <c r="C1177" s="721" t="s">
        <v>3763</v>
      </c>
      <c r="D1177" s="722" t="s">
        <v>1963</v>
      </c>
      <c r="E1177" s="722" t="s">
        <v>68</v>
      </c>
      <c r="F1177" s="722" t="s">
        <v>68</v>
      </c>
      <c r="G1177" s="722" t="s">
        <v>1965</v>
      </c>
      <c r="H1177" s="723"/>
      <c r="I1177" s="722" t="s">
        <v>3200</v>
      </c>
      <c r="J1177" s="722" t="s">
        <v>68</v>
      </c>
      <c r="K1177" s="722" t="s">
        <v>4072</v>
      </c>
      <c r="L1177" s="722" t="s">
        <v>1535</v>
      </c>
      <c r="M1177" s="724"/>
      <c r="N1177" s="720">
        <v>0</v>
      </c>
      <c r="O1177" s="117" t="s">
        <v>1002</v>
      </c>
      <c r="P1177" s="117" t="s">
        <v>1002</v>
      </c>
      <c r="Q1177" s="725" t="s">
        <v>1003</v>
      </c>
      <c r="R1177" s="726"/>
      <c r="S1177" s="727" t="s">
        <v>1003</v>
      </c>
      <c r="T1177" s="727" t="s">
        <v>1003</v>
      </c>
      <c r="U1177" s="727" t="s">
        <v>1003</v>
      </c>
      <c r="V1177" s="727" t="s">
        <v>1003</v>
      </c>
      <c r="W1177" s="728" t="s">
        <v>1003</v>
      </c>
      <c r="X1177" s="729"/>
      <c r="Y1177" s="730">
        <v>0</v>
      </c>
      <c r="Z1177" s="731">
        <v>0</v>
      </c>
      <c r="AA1177" s="732">
        <v>0</v>
      </c>
      <c r="AB1177" s="732">
        <v>0</v>
      </c>
      <c r="AC1177" s="733"/>
      <c r="AD1177" s="734">
        <v>1</v>
      </c>
      <c r="AE1177" s="735">
        <v>1</v>
      </c>
      <c r="AF1177" s="732">
        <v>8.77E-3</v>
      </c>
      <c r="AG1177" s="732">
        <v>1.0566265060240964E-4</v>
      </c>
      <c r="AH1177" s="733"/>
      <c r="AI1177" s="735">
        <v>0</v>
      </c>
      <c r="AJ1177" s="732">
        <v>0</v>
      </c>
      <c r="AK1177" s="733"/>
      <c r="AL1177" s="735">
        <v>1</v>
      </c>
      <c r="AM1177" s="732">
        <v>8.77E-3</v>
      </c>
    </row>
    <row r="1178" spans="1:39" s="736" customFormat="1">
      <c r="A1178" s="719">
        <v>1170</v>
      </c>
      <c r="B1178" s="720" t="s">
        <v>42</v>
      </c>
      <c r="C1178" s="721" t="s">
        <v>41</v>
      </c>
      <c r="D1178" s="722" t="s">
        <v>877</v>
      </c>
      <c r="E1178" s="722" t="s">
        <v>68</v>
      </c>
      <c r="F1178" s="722" t="s">
        <v>68</v>
      </c>
      <c r="G1178" s="722" t="s">
        <v>878</v>
      </c>
      <c r="H1178" s="723"/>
      <c r="I1178" s="722" t="s">
        <v>2335</v>
      </c>
      <c r="J1178" s="722" t="s">
        <v>1794</v>
      </c>
      <c r="K1178" s="722" t="s">
        <v>4075</v>
      </c>
      <c r="L1178" s="722" t="s">
        <v>1536</v>
      </c>
      <c r="M1178" s="724"/>
      <c r="N1178" s="720">
        <v>9578</v>
      </c>
      <c r="O1178" s="117" t="s">
        <v>609</v>
      </c>
      <c r="P1178" s="117" t="s">
        <v>2012</v>
      </c>
      <c r="Q1178" s="725">
        <v>528.57248884000001</v>
      </c>
      <c r="R1178" s="726"/>
      <c r="S1178" s="727">
        <v>17.98</v>
      </c>
      <c r="T1178" s="727">
        <v>18.350000000000001</v>
      </c>
      <c r="U1178" s="727">
        <v>16.260000000000002</v>
      </c>
      <c r="V1178" s="727">
        <v>17.559999999999999</v>
      </c>
      <c r="W1178" s="728">
        <v>-2.4444444440000002</v>
      </c>
      <c r="X1178" s="729"/>
      <c r="Y1178" s="730">
        <v>12510</v>
      </c>
      <c r="Z1178" s="731">
        <v>1513560</v>
      </c>
      <c r="AA1178" s="732">
        <v>26098.83957</v>
      </c>
      <c r="AB1178" s="732">
        <v>1242.8018842857143</v>
      </c>
      <c r="AC1178" s="733"/>
      <c r="AD1178" s="734">
        <v>48263</v>
      </c>
      <c r="AE1178" s="735">
        <v>5503786</v>
      </c>
      <c r="AF1178" s="732">
        <v>105676.42656000001</v>
      </c>
      <c r="AG1178" s="732">
        <v>1273.2099585542169</v>
      </c>
      <c r="AH1178" s="733"/>
      <c r="AI1178" s="735">
        <v>1603560</v>
      </c>
      <c r="AJ1178" s="732">
        <v>27623.139569999999</v>
      </c>
      <c r="AK1178" s="733"/>
      <c r="AL1178" s="735">
        <v>5881756</v>
      </c>
      <c r="AM1178" s="732">
        <v>112087.80836</v>
      </c>
    </row>
    <row r="1179" spans="1:39" s="736" customFormat="1">
      <c r="A1179" s="719">
        <v>1171</v>
      </c>
      <c r="B1179" s="720" t="s">
        <v>1522</v>
      </c>
      <c r="C1179" s="721" t="s">
        <v>3027</v>
      </c>
      <c r="D1179" s="722" t="s">
        <v>877</v>
      </c>
      <c r="E1179" s="722" t="s">
        <v>68</v>
      </c>
      <c r="F1179" s="722" t="s">
        <v>68</v>
      </c>
      <c r="G1179" s="722" t="s">
        <v>878</v>
      </c>
      <c r="H1179" s="723"/>
      <c r="I1179" s="722" t="s">
        <v>2336</v>
      </c>
      <c r="J1179" s="722" t="s">
        <v>68</v>
      </c>
      <c r="K1179" s="722" t="s">
        <v>4072</v>
      </c>
      <c r="L1179" s="722" t="s">
        <v>1535</v>
      </c>
      <c r="M1179" s="724"/>
      <c r="N1179" s="720">
        <v>8985</v>
      </c>
      <c r="O1179" s="117" t="s">
        <v>624</v>
      </c>
      <c r="P1179" s="117" t="s">
        <v>624</v>
      </c>
      <c r="Q1179" s="725">
        <v>0.77</v>
      </c>
      <c r="R1179" s="726"/>
      <c r="S1179" s="727" t="s">
        <v>1003</v>
      </c>
      <c r="T1179" s="727" t="s">
        <v>1003</v>
      </c>
      <c r="U1179" s="727" t="s">
        <v>1003</v>
      </c>
      <c r="V1179" s="727" t="s">
        <v>1003</v>
      </c>
      <c r="W1179" s="728" t="s">
        <v>1003</v>
      </c>
      <c r="X1179" s="729"/>
      <c r="Y1179" s="730">
        <v>0</v>
      </c>
      <c r="Z1179" s="731">
        <v>0</v>
      </c>
      <c r="AA1179" s="732">
        <v>0</v>
      </c>
      <c r="AB1179" s="732">
        <v>0</v>
      </c>
      <c r="AC1179" s="733"/>
      <c r="AD1179" s="734">
        <v>0</v>
      </c>
      <c r="AE1179" s="735">
        <v>0</v>
      </c>
      <c r="AF1179" s="732">
        <v>0</v>
      </c>
      <c r="AG1179" s="732">
        <v>0</v>
      </c>
      <c r="AH1179" s="733"/>
      <c r="AI1179" s="735">
        <v>0</v>
      </c>
      <c r="AJ1179" s="732">
        <v>0</v>
      </c>
      <c r="AK1179" s="733"/>
      <c r="AL1179" s="735">
        <v>0</v>
      </c>
      <c r="AM1179" s="732">
        <v>0</v>
      </c>
    </row>
    <row r="1180" spans="1:39" s="736" customFormat="1">
      <c r="A1180" s="719">
        <v>1172</v>
      </c>
      <c r="B1180" s="720" t="s">
        <v>3154</v>
      </c>
      <c r="C1180" s="721" t="s">
        <v>3159</v>
      </c>
      <c r="D1180" s="722" t="s">
        <v>877</v>
      </c>
      <c r="E1180" s="722" t="s">
        <v>68</v>
      </c>
      <c r="F1180" s="722" t="s">
        <v>68</v>
      </c>
      <c r="G1180" s="722" t="s">
        <v>878</v>
      </c>
      <c r="H1180" s="723"/>
      <c r="I1180" s="722" t="s">
        <v>2336</v>
      </c>
      <c r="J1180" s="722" t="s">
        <v>68</v>
      </c>
      <c r="K1180" s="722" t="s">
        <v>4072</v>
      </c>
      <c r="L1180" s="722" t="s">
        <v>1535</v>
      </c>
      <c r="M1180" s="724"/>
      <c r="N1180" s="720">
        <v>3763</v>
      </c>
      <c r="O1180" s="117" t="s">
        <v>613</v>
      </c>
      <c r="P1180" s="117" t="s">
        <v>2454</v>
      </c>
      <c r="Q1180" s="725">
        <v>0.936276</v>
      </c>
      <c r="R1180" s="726"/>
      <c r="S1180" s="727">
        <v>0.4</v>
      </c>
      <c r="T1180" s="727">
        <v>0.4</v>
      </c>
      <c r="U1180" s="727">
        <v>0.4</v>
      </c>
      <c r="V1180" s="727">
        <v>0.4</v>
      </c>
      <c r="W1180" s="728">
        <v>29.032258065000001</v>
      </c>
      <c r="X1180" s="729"/>
      <c r="Y1180" s="730">
        <v>1</v>
      </c>
      <c r="Z1180" s="731">
        <v>1</v>
      </c>
      <c r="AA1180" s="732">
        <v>4.0000000000000002E-4</v>
      </c>
      <c r="AB1180" s="732">
        <v>1.9047619047619049E-5</v>
      </c>
      <c r="AC1180" s="733"/>
      <c r="AD1180" s="734">
        <v>8</v>
      </c>
      <c r="AE1180" s="735">
        <v>523</v>
      </c>
      <c r="AF1180" s="732">
        <v>0.23630999999999999</v>
      </c>
      <c r="AG1180" s="732">
        <v>2.8471084337349396E-3</v>
      </c>
      <c r="AH1180" s="733"/>
      <c r="AI1180" s="735">
        <v>1</v>
      </c>
      <c r="AJ1180" s="732">
        <v>4.0000000000000002E-4</v>
      </c>
      <c r="AK1180" s="733"/>
      <c r="AL1180" s="735">
        <v>523</v>
      </c>
      <c r="AM1180" s="732">
        <v>0.23630999999999999</v>
      </c>
    </row>
    <row r="1181" spans="1:39" s="736" customFormat="1">
      <c r="A1181" s="719">
        <v>1173</v>
      </c>
      <c r="B1181" s="720" t="s">
        <v>44</v>
      </c>
      <c r="C1181" s="721" t="s">
        <v>43</v>
      </c>
      <c r="D1181" s="722" t="s">
        <v>877</v>
      </c>
      <c r="E1181" s="722" t="s">
        <v>68</v>
      </c>
      <c r="F1181" s="722" t="s">
        <v>68</v>
      </c>
      <c r="G1181" s="722" t="s">
        <v>878</v>
      </c>
      <c r="H1181" s="723"/>
      <c r="I1181" s="722" t="s">
        <v>2335</v>
      </c>
      <c r="J1181" s="722" t="s">
        <v>68</v>
      </c>
      <c r="K1181" s="722" t="s">
        <v>4073</v>
      </c>
      <c r="L1181" s="722" t="s">
        <v>1536</v>
      </c>
      <c r="M1181" s="724"/>
      <c r="N1181" s="720">
        <v>5555</v>
      </c>
      <c r="O1181" s="117" t="s">
        <v>1665</v>
      </c>
      <c r="P1181" s="117" t="s">
        <v>1224</v>
      </c>
      <c r="Q1181" s="725">
        <v>22.931999999999999</v>
      </c>
      <c r="R1181" s="726"/>
      <c r="S1181" s="727">
        <v>3.82</v>
      </c>
      <c r="T1181" s="727">
        <v>5.81</v>
      </c>
      <c r="U1181" s="727">
        <v>3.71</v>
      </c>
      <c r="V1181" s="727">
        <v>5.46</v>
      </c>
      <c r="W1181" s="728">
        <v>42.931937173000001</v>
      </c>
      <c r="X1181" s="729"/>
      <c r="Y1181" s="730">
        <v>985</v>
      </c>
      <c r="Z1181" s="731">
        <v>216014</v>
      </c>
      <c r="AA1181" s="732">
        <v>1060.3778600000001</v>
      </c>
      <c r="AB1181" s="732">
        <v>50.494183809523811</v>
      </c>
      <c r="AC1181" s="733"/>
      <c r="AD1181" s="734">
        <v>1215</v>
      </c>
      <c r="AE1181" s="735">
        <v>260588</v>
      </c>
      <c r="AF1181" s="732">
        <v>1243.80035</v>
      </c>
      <c r="AG1181" s="732">
        <v>14.985546385542168</v>
      </c>
      <c r="AH1181" s="733"/>
      <c r="AI1181" s="735">
        <v>216014</v>
      </c>
      <c r="AJ1181" s="732">
        <v>1060.3778600000001</v>
      </c>
      <c r="AK1181" s="733"/>
      <c r="AL1181" s="735">
        <v>260588</v>
      </c>
      <c r="AM1181" s="732">
        <v>1243.80035</v>
      </c>
    </row>
    <row r="1182" spans="1:39" s="736" customFormat="1">
      <c r="A1182" s="719">
        <v>1174</v>
      </c>
      <c r="B1182" s="720" t="s">
        <v>2562</v>
      </c>
      <c r="C1182" s="721" t="s">
        <v>1290</v>
      </c>
      <c r="D1182" s="722" t="s">
        <v>877</v>
      </c>
      <c r="E1182" s="722" t="s">
        <v>68</v>
      </c>
      <c r="F1182" s="722" t="s">
        <v>68</v>
      </c>
      <c r="G1182" s="722" t="s">
        <v>878</v>
      </c>
      <c r="H1182" s="723"/>
      <c r="I1182" s="722" t="s">
        <v>2335</v>
      </c>
      <c r="J1182" s="722" t="s">
        <v>68</v>
      </c>
      <c r="K1182" s="722" t="s">
        <v>4075</v>
      </c>
      <c r="L1182" s="722" t="s">
        <v>1536</v>
      </c>
      <c r="M1182" s="724"/>
      <c r="N1182" s="720">
        <v>8633</v>
      </c>
      <c r="O1182" s="117" t="s">
        <v>106</v>
      </c>
      <c r="P1182" s="117" t="s">
        <v>318</v>
      </c>
      <c r="Q1182" s="725">
        <v>269.83465918000002</v>
      </c>
      <c r="R1182" s="726"/>
      <c r="S1182" s="727">
        <v>21.44</v>
      </c>
      <c r="T1182" s="727">
        <v>22.35</v>
      </c>
      <c r="U1182" s="727">
        <v>21.2</v>
      </c>
      <c r="V1182" s="727">
        <v>21.86</v>
      </c>
      <c r="W1182" s="728">
        <v>1.9589552239000001</v>
      </c>
      <c r="X1182" s="729"/>
      <c r="Y1182" s="730">
        <v>200</v>
      </c>
      <c r="Z1182" s="731">
        <v>10759</v>
      </c>
      <c r="AA1182" s="732">
        <v>234.05824999999999</v>
      </c>
      <c r="AB1182" s="732">
        <v>11.145630952380952</v>
      </c>
      <c r="AC1182" s="733"/>
      <c r="AD1182" s="734">
        <v>822</v>
      </c>
      <c r="AE1182" s="735">
        <v>68682</v>
      </c>
      <c r="AF1182" s="732">
        <v>1410.76971</v>
      </c>
      <c r="AG1182" s="732">
        <v>16.997225421686746</v>
      </c>
      <c r="AH1182" s="733"/>
      <c r="AI1182" s="735">
        <v>10759</v>
      </c>
      <c r="AJ1182" s="732">
        <v>234.05824999999999</v>
      </c>
      <c r="AK1182" s="733"/>
      <c r="AL1182" s="735">
        <v>68682</v>
      </c>
      <c r="AM1182" s="732">
        <v>1410.76971</v>
      </c>
    </row>
    <row r="1183" spans="1:39" s="736" customFormat="1">
      <c r="A1183" s="719">
        <v>1175</v>
      </c>
      <c r="B1183" s="720" t="s">
        <v>3830</v>
      </c>
      <c r="C1183" s="721" t="s">
        <v>3831</v>
      </c>
      <c r="D1183" s="722" t="s">
        <v>1963</v>
      </c>
      <c r="E1183" s="722" t="s">
        <v>68</v>
      </c>
      <c r="F1183" s="722" t="s">
        <v>68</v>
      </c>
      <c r="G1183" s="722" t="s">
        <v>1965</v>
      </c>
      <c r="H1183" s="723"/>
      <c r="I1183" s="722" t="s">
        <v>3200</v>
      </c>
      <c r="J1183" s="722" t="s">
        <v>68</v>
      </c>
      <c r="K1183" s="722" t="s">
        <v>4072</v>
      </c>
      <c r="L1183" s="722" t="s">
        <v>1535</v>
      </c>
      <c r="M1183" s="724"/>
      <c r="N1183" s="720">
        <v>0</v>
      </c>
      <c r="O1183" s="117" t="s">
        <v>1002</v>
      </c>
      <c r="P1183" s="117" t="s">
        <v>1002</v>
      </c>
      <c r="Q1183" s="725" t="s">
        <v>1003</v>
      </c>
      <c r="R1183" s="726"/>
      <c r="S1183" s="727" t="s">
        <v>1003</v>
      </c>
      <c r="T1183" s="727" t="s">
        <v>1003</v>
      </c>
      <c r="U1183" s="727" t="s">
        <v>1003</v>
      </c>
      <c r="V1183" s="727" t="s">
        <v>1003</v>
      </c>
      <c r="W1183" s="728" t="s">
        <v>1003</v>
      </c>
      <c r="X1183" s="729"/>
      <c r="Y1183" s="730">
        <v>0</v>
      </c>
      <c r="Z1183" s="731">
        <v>0</v>
      </c>
      <c r="AA1183" s="732">
        <v>0</v>
      </c>
      <c r="AB1183" s="732">
        <v>0</v>
      </c>
      <c r="AC1183" s="733"/>
      <c r="AD1183" s="734">
        <v>0</v>
      </c>
      <c r="AE1183" s="735">
        <v>0</v>
      </c>
      <c r="AF1183" s="732">
        <v>0</v>
      </c>
      <c r="AG1183" s="732">
        <v>0</v>
      </c>
      <c r="AH1183" s="733"/>
      <c r="AI1183" s="735">
        <v>0</v>
      </c>
      <c r="AJ1183" s="732">
        <v>0</v>
      </c>
      <c r="AK1183" s="733"/>
      <c r="AL1183" s="735">
        <v>0</v>
      </c>
      <c r="AM1183" s="732">
        <v>0</v>
      </c>
    </row>
    <row r="1184" spans="1:39" s="736" customFormat="1">
      <c r="A1184" s="719">
        <v>1176</v>
      </c>
      <c r="B1184" s="720" t="s">
        <v>46</v>
      </c>
      <c r="C1184" s="721" t="s">
        <v>45</v>
      </c>
      <c r="D1184" s="722" t="s">
        <v>1963</v>
      </c>
      <c r="E1184" s="722" t="s">
        <v>68</v>
      </c>
      <c r="F1184" s="722" t="s">
        <v>68</v>
      </c>
      <c r="G1184" s="722" t="s">
        <v>1720</v>
      </c>
      <c r="H1184" s="723"/>
      <c r="I1184" s="722" t="s">
        <v>2335</v>
      </c>
      <c r="J1184" s="722" t="s">
        <v>68</v>
      </c>
      <c r="K1184" s="722" t="s">
        <v>4073</v>
      </c>
      <c r="L1184" s="722" t="s">
        <v>1535</v>
      </c>
      <c r="M1184" s="724"/>
      <c r="N1184" s="720">
        <v>2733</v>
      </c>
      <c r="O1184" s="117" t="s">
        <v>1658</v>
      </c>
      <c r="P1184" s="117" t="s">
        <v>270</v>
      </c>
      <c r="Q1184" s="725">
        <v>31.807395</v>
      </c>
      <c r="R1184" s="726"/>
      <c r="S1184" s="727">
        <v>1.77</v>
      </c>
      <c r="T1184" s="727">
        <v>1.8</v>
      </c>
      <c r="U1184" s="727">
        <v>1.7</v>
      </c>
      <c r="V1184" s="727">
        <v>1.8</v>
      </c>
      <c r="W1184" s="728">
        <v>0</v>
      </c>
      <c r="X1184" s="729"/>
      <c r="Y1184" s="730">
        <v>27</v>
      </c>
      <c r="Z1184" s="731">
        <v>30087</v>
      </c>
      <c r="AA1184" s="732">
        <v>52.53575</v>
      </c>
      <c r="AB1184" s="732">
        <v>2.5017023809523811</v>
      </c>
      <c r="AC1184" s="733"/>
      <c r="AD1184" s="734">
        <v>92</v>
      </c>
      <c r="AE1184" s="735">
        <v>106829</v>
      </c>
      <c r="AF1184" s="732">
        <v>194.61148</v>
      </c>
      <c r="AG1184" s="732">
        <v>2.344716626506024</v>
      </c>
      <c r="AH1184" s="733"/>
      <c r="AI1184" s="735">
        <v>30087</v>
      </c>
      <c r="AJ1184" s="732">
        <v>52.53575</v>
      </c>
      <c r="AK1184" s="733"/>
      <c r="AL1184" s="735">
        <v>106829</v>
      </c>
      <c r="AM1184" s="732">
        <v>194.61148</v>
      </c>
    </row>
    <row r="1185" spans="1:39" s="736" customFormat="1">
      <c r="A1185" s="719">
        <v>1177</v>
      </c>
      <c r="B1185" s="720" t="s">
        <v>3407</v>
      </c>
      <c r="C1185" s="721" t="s">
        <v>3408</v>
      </c>
      <c r="D1185" s="722" t="s">
        <v>1963</v>
      </c>
      <c r="E1185" s="722" t="s">
        <v>68</v>
      </c>
      <c r="F1185" s="722" t="s">
        <v>68</v>
      </c>
      <c r="G1185" s="722" t="s">
        <v>1965</v>
      </c>
      <c r="H1185" s="723"/>
      <c r="I1185" s="722" t="s">
        <v>3200</v>
      </c>
      <c r="J1185" s="722" t="s">
        <v>68</v>
      </c>
      <c r="K1185" s="722" t="s">
        <v>4072</v>
      </c>
      <c r="L1185" s="722" t="s">
        <v>1535</v>
      </c>
      <c r="M1185" s="724"/>
      <c r="N1185" s="720">
        <v>0</v>
      </c>
      <c r="O1185" s="117" t="s">
        <v>1002</v>
      </c>
      <c r="P1185" s="117" t="s">
        <v>1002</v>
      </c>
      <c r="Q1185" s="725" t="s">
        <v>1003</v>
      </c>
      <c r="R1185" s="726"/>
      <c r="S1185" s="727" t="s">
        <v>1003</v>
      </c>
      <c r="T1185" s="727" t="s">
        <v>1003</v>
      </c>
      <c r="U1185" s="727" t="s">
        <v>1003</v>
      </c>
      <c r="V1185" s="727" t="s">
        <v>1003</v>
      </c>
      <c r="W1185" s="728" t="s">
        <v>1003</v>
      </c>
      <c r="X1185" s="729"/>
      <c r="Y1185" s="730">
        <v>0</v>
      </c>
      <c r="Z1185" s="731">
        <v>0</v>
      </c>
      <c r="AA1185" s="732">
        <v>0</v>
      </c>
      <c r="AB1185" s="732">
        <v>0</v>
      </c>
      <c r="AC1185" s="733"/>
      <c r="AD1185" s="734">
        <v>0</v>
      </c>
      <c r="AE1185" s="735">
        <v>0</v>
      </c>
      <c r="AF1185" s="732">
        <v>0</v>
      </c>
      <c r="AG1185" s="732">
        <v>0</v>
      </c>
      <c r="AH1185" s="733"/>
      <c r="AI1185" s="735">
        <v>0</v>
      </c>
      <c r="AJ1185" s="732">
        <v>0</v>
      </c>
      <c r="AK1185" s="733"/>
      <c r="AL1185" s="735">
        <v>0</v>
      </c>
      <c r="AM1185" s="732">
        <v>0</v>
      </c>
    </row>
    <row r="1186" spans="1:39" s="736" customFormat="1">
      <c r="A1186" s="719">
        <v>1178</v>
      </c>
      <c r="B1186" s="720" t="s">
        <v>1706</v>
      </c>
      <c r="C1186" s="721" t="s">
        <v>1291</v>
      </c>
      <c r="D1186" s="722" t="s">
        <v>877</v>
      </c>
      <c r="E1186" s="722" t="s">
        <v>68</v>
      </c>
      <c r="F1186" s="722" t="s">
        <v>68</v>
      </c>
      <c r="G1186" s="722" t="s">
        <v>878</v>
      </c>
      <c r="H1186" s="723"/>
      <c r="I1186" s="722" t="s">
        <v>2335</v>
      </c>
      <c r="J1186" s="722" t="s">
        <v>68</v>
      </c>
      <c r="K1186" s="722" t="s">
        <v>4073</v>
      </c>
      <c r="L1186" s="722" t="s">
        <v>1536</v>
      </c>
      <c r="M1186" s="724"/>
      <c r="N1186" s="720">
        <v>1357</v>
      </c>
      <c r="O1186" s="117" t="s">
        <v>1653</v>
      </c>
      <c r="P1186" s="117" t="s">
        <v>2068</v>
      </c>
      <c r="Q1186" s="725">
        <v>146.571898</v>
      </c>
      <c r="R1186" s="726"/>
      <c r="S1186" s="727">
        <v>9.2200000000000006</v>
      </c>
      <c r="T1186" s="727">
        <v>9.84</v>
      </c>
      <c r="U1186" s="727">
        <v>8.73</v>
      </c>
      <c r="V1186" s="727">
        <v>9.68</v>
      </c>
      <c r="W1186" s="728">
        <v>0.41493775929999999</v>
      </c>
      <c r="X1186" s="729"/>
      <c r="Y1186" s="730">
        <v>886</v>
      </c>
      <c r="Z1186" s="731">
        <v>123390</v>
      </c>
      <c r="AA1186" s="732">
        <v>1187.5188900000001</v>
      </c>
      <c r="AB1186" s="732">
        <v>56.548518571428573</v>
      </c>
      <c r="AC1186" s="733"/>
      <c r="AD1186" s="734">
        <v>4571</v>
      </c>
      <c r="AE1186" s="735">
        <v>647767</v>
      </c>
      <c r="AF1186" s="732">
        <v>5581.37104</v>
      </c>
      <c r="AG1186" s="732">
        <v>67.245434216867466</v>
      </c>
      <c r="AH1186" s="733"/>
      <c r="AI1186" s="735">
        <v>163390</v>
      </c>
      <c r="AJ1186" s="732">
        <v>1572.46389</v>
      </c>
      <c r="AK1186" s="733"/>
      <c r="AL1186" s="735">
        <v>717767</v>
      </c>
      <c r="AM1186" s="732">
        <v>6255.8160399999997</v>
      </c>
    </row>
    <row r="1187" spans="1:39" s="736" customFormat="1">
      <c r="A1187" s="719">
        <v>1179</v>
      </c>
      <c r="B1187" s="720" t="s">
        <v>1856</v>
      </c>
      <c r="C1187" s="721" t="s">
        <v>47</v>
      </c>
      <c r="D1187" s="722" t="s">
        <v>1963</v>
      </c>
      <c r="E1187" s="722" t="s">
        <v>68</v>
      </c>
      <c r="F1187" s="722" t="s">
        <v>68</v>
      </c>
      <c r="G1187" s="722" t="s">
        <v>1965</v>
      </c>
      <c r="H1187" s="723"/>
      <c r="I1187" s="722" t="s">
        <v>2335</v>
      </c>
      <c r="J1187" s="722" t="s">
        <v>68</v>
      </c>
      <c r="K1187" s="722" t="s">
        <v>4073</v>
      </c>
      <c r="L1187" s="722" t="s">
        <v>1535</v>
      </c>
      <c r="M1187" s="724"/>
      <c r="N1187" s="720">
        <v>5333</v>
      </c>
      <c r="O1187" s="117" t="s">
        <v>2167</v>
      </c>
      <c r="P1187" s="117" t="s">
        <v>2462</v>
      </c>
      <c r="Q1187" s="725">
        <v>28.542252000000001</v>
      </c>
      <c r="R1187" s="726"/>
      <c r="S1187" s="727">
        <v>5.5</v>
      </c>
      <c r="T1187" s="727">
        <v>5.5</v>
      </c>
      <c r="U1187" s="727">
        <v>5.04</v>
      </c>
      <c r="V1187" s="727">
        <v>5.0999999999999996</v>
      </c>
      <c r="W1187" s="728">
        <v>-8.9285714289999998</v>
      </c>
      <c r="X1187" s="729"/>
      <c r="Y1187" s="730">
        <v>8</v>
      </c>
      <c r="Z1187" s="731">
        <v>3795</v>
      </c>
      <c r="AA1187" s="732">
        <v>20.337</v>
      </c>
      <c r="AB1187" s="732">
        <v>0.96842857142857142</v>
      </c>
      <c r="AC1187" s="733"/>
      <c r="AD1187" s="734">
        <v>62</v>
      </c>
      <c r="AE1187" s="735">
        <v>16332</v>
      </c>
      <c r="AF1187" s="732">
        <v>85.500519999999995</v>
      </c>
      <c r="AG1187" s="732">
        <v>1.0301267469879518</v>
      </c>
      <c r="AH1187" s="733"/>
      <c r="AI1187" s="735">
        <v>3795</v>
      </c>
      <c r="AJ1187" s="732">
        <v>20.337</v>
      </c>
      <c r="AK1187" s="733"/>
      <c r="AL1187" s="735">
        <v>16332</v>
      </c>
      <c r="AM1187" s="732">
        <v>85.500519999999995</v>
      </c>
    </row>
    <row r="1188" spans="1:39" s="736" customFormat="1">
      <c r="A1188" s="719">
        <v>1180</v>
      </c>
      <c r="B1188" s="720" t="s">
        <v>3409</v>
      </c>
      <c r="C1188" s="721" t="s">
        <v>3410</v>
      </c>
      <c r="D1188" s="722" t="s">
        <v>1963</v>
      </c>
      <c r="E1188" s="722" t="s">
        <v>68</v>
      </c>
      <c r="F1188" s="722" t="s">
        <v>68</v>
      </c>
      <c r="G1188" s="722" t="s">
        <v>1965</v>
      </c>
      <c r="H1188" s="723"/>
      <c r="I1188" s="722" t="s">
        <v>3200</v>
      </c>
      <c r="J1188" s="722" t="s">
        <v>68</v>
      </c>
      <c r="K1188" s="722" t="s">
        <v>4072</v>
      </c>
      <c r="L1188" s="722" t="s">
        <v>1535</v>
      </c>
      <c r="M1188" s="724"/>
      <c r="N1188" s="720">
        <v>0</v>
      </c>
      <c r="O1188" s="117" t="s">
        <v>1002</v>
      </c>
      <c r="P1188" s="117" t="s">
        <v>1002</v>
      </c>
      <c r="Q1188" s="725" t="s">
        <v>1003</v>
      </c>
      <c r="R1188" s="726"/>
      <c r="S1188" s="727" t="s">
        <v>1003</v>
      </c>
      <c r="T1188" s="727" t="s">
        <v>1003</v>
      </c>
      <c r="U1188" s="727" t="s">
        <v>1003</v>
      </c>
      <c r="V1188" s="727" t="s">
        <v>1003</v>
      </c>
      <c r="W1188" s="728" t="s">
        <v>1003</v>
      </c>
      <c r="X1188" s="729"/>
      <c r="Y1188" s="730">
        <v>0</v>
      </c>
      <c r="Z1188" s="731">
        <v>0</v>
      </c>
      <c r="AA1188" s="732">
        <v>0</v>
      </c>
      <c r="AB1188" s="732">
        <v>0</v>
      </c>
      <c r="AC1188" s="733"/>
      <c r="AD1188" s="734">
        <v>0</v>
      </c>
      <c r="AE1188" s="735">
        <v>0</v>
      </c>
      <c r="AF1188" s="732">
        <v>0</v>
      </c>
      <c r="AG1188" s="732">
        <v>0</v>
      </c>
      <c r="AH1188" s="733"/>
      <c r="AI1188" s="735">
        <v>0</v>
      </c>
      <c r="AJ1188" s="732">
        <v>0</v>
      </c>
      <c r="AK1188" s="733"/>
      <c r="AL1188" s="735">
        <v>0</v>
      </c>
      <c r="AM1188" s="732">
        <v>0</v>
      </c>
    </row>
    <row r="1189" spans="1:39" s="736" customFormat="1">
      <c r="A1189" s="719">
        <v>1181</v>
      </c>
      <c r="B1189" s="720" t="s">
        <v>1384</v>
      </c>
      <c r="C1189" s="721" t="s">
        <v>1385</v>
      </c>
      <c r="D1189" s="722" t="s">
        <v>880</v>
      </c>
      <c r="E1189" s="722" t="s">
        <v>68</v>
      </c>
      <c r="F1189" s="722" t="s">
        <v>68</v>
      </c>
      <c r="G1189" s="722" t="s">
        <v>881</v>
      </c>
      <c r="H1189" s="723"/>
      <c r="I1189" s="722" t="s">
        <v>863</v>
      </c>
      <c r="J1189" s="722" t="s">
        <v>68</v>
      </c>
      <c r="K1189" s="722" t="s">
        <v>4072</v>
      </c>
      <c r="L1189" s="722" t="s">
        <v>1535</v>
      </c>
      <c r="M1189" s="724"/>
      <c r="N1189" s="720">
        <v>3537</v>
      </c>
      <c r="O1189" s="117" t="s">
        <v>376</v>
      </c>
      <c r="P1189" s="117" t="s">
        <v>498</v>
      </c>
      <c r="Q1189" s="725" t="s">
        <v>1003</v>
      </c>
      <c r="R1189" s="726"/>
      <c r="S1189" s="727">
        <v>108.8</v>
      </c>
      <c r="T1189" s="727">
        <v>108.8</v>
      </c>
      <c r="U1189" s="727">
        <v>108.8</v>
      </c>
      <c r="V1189" s="727">
        <v>108.8</v>
      </c>
      <c r="W1189" s="728" t="s">
        <v>1003</v>
      </c>
      <c r="X1189" s="729"/>
      <c r="Y1189" s="730">
        <v>1</v>
      </c>
      <c r="Z1189" s="731">
        <v>5</v>
      </c>
      <c r="AA1189" s="732">
        <v>0.47760999999999998</v>
      </c>
      <c r="AB1189" s="732">
        <v>2.2743333333333331E-2</v>
      </c>
      <c r="AC1189" s="733"/>
      <c r="AD1189" s="734">
        <v>1</v>
      </c>
      <c r="AE1189" s="735">
        <v>5</v>
      </c>
      <c r="AF1189" s="732">
        <v>0.47760999999999998</v>
      </c>
      <c r="AG1189" s="732">
        <v>5.7543373493975898E-3</v>
      </c>
      <c r="AH1189" s="733"/>
      <c r="AI1189" s="735">
        <v>5</v>
      </c>
      <c r="AJ1189" s="732">
        <v>0.47760999999999998</v>
      </c>
      <c r="AK1189" s="733"/>
      <c r="AL1189" s="735">
        <v>5</v>
      </c>
      <c r="AM1189" s="732">
        <v>0.47760999999999998</v>
      </c>
    </row>
    <row r="1190" spans="1:39" s="736" customFormat="1">
      <c r="A1190" s="719">
        <v>1182</v>
      </c>
      <c r="B1190" s="720" t="s">
        <v>203</v>
      </c>
      <c r="C1190" s="721" t="s">
        <v>1037</v>
      </c>
      <c r="D1190" s="722" t="s">
        <v>877</v>
      </c>
      <c r="E1190" s="722" t="s">
        <v>68</v>
      </c>
      <c r="F1190" s="722" t="s">
        <v>68</v>
      </c>
      <c r="G1190" s="722" t="s">
        <v>878</v>
      </c>
      <c r="H1190" s="723"/>
      <c r="I1190" s="722" t="s">
        <v>2335</v>
      </c>
      <c r="J1190" s="722" t="s">
        <v>1795</v>
      </c>
      <c r="K1190" s="722" t="s">
        <v>4074</v>
      </c>
      <c r="L1190" s="722" t="s">
        <v>1536</v>
      </c>
      <c r="M1190" s="724"/>
      <c r="N1190" s="720">
        <v>3535</v>
      </c>
      <c r="O1190" s="117" t="s">
        <v>376</v>
      </c>
      <c r="P1190" s="117" t="s">
        <v>497</v>
      </c>
      <c r="Q1190" s="725">
        <v>25023.947693999999</v>
      </c>
      <c r="R1190" s="726"/>
      <c r="S1190" s="727">
        <v>96.76</v>
      </c>
      <c r="T1190" s="727">
        <v>103.95</v>
      </c>
      <c r="U1190" s="727">
        <v>94.05</v>
      </c>
      <c r="V1190" s="727">
        <v>94.28</v>
      </c>
      <c r="W1190" s="728">
        <v>-3.7959183670000001</v>
      </c>
      <c r="X1190" s="729"/>
      <c r="Y1190" s="730">
        <v>151335</v>
      </c>
      <c r="Z1190" s="731">
        <v>13526142</v>
      </c>
      <c r="AA1190" s="732">
        <v>1321804.3007</v>
      </c>
      <c r="AB1190" s="732">
        <v>62943.061938095241</v>
      </c>
      <c r="AC1190" s="733"/>
      <c r="AD1190" s="734">
        <v>506483</v>
      </c>
      <c r="AE1190" s="735">
        <v>49129614</v>
      </c>
      <c r="AF1190" s="732">
        <v>4871626.1127000004</v>
      </c>
      <c r="AG1190" s="732">
        <v>58694.290514457833</v>
      </c>
      <c r="AH1190" s="733"/>
      <c r="AI1190" s="735">
        <v>13557166</v>
      </c>
      <c r="AJ1190" s="732">
        <v>1324814.7205999999</v>
      </c>
      <c r="AK1190" s="733"/>
      <c r="AL1190" s="735">
        <v>49608285</v>
      </c>
      <c r="AM1190" s="732">
        <v>4919457.9689999996</v>
      </c>
    </row>
    <row r="1191" spans="1:39" s="736" customFormat="1">
      <c r="A1191" s="719">
        <v>1183</v>
      </c>
      <c r="B1191" s="720" t="s">
        <v>205</v>
      </c>
      <c r="C1191" s="721" t="s">
        <v>204</v>
      </c>
      <c r="D1191" s="722" t="s">
        <v>877</v>
      </c>
      <c r="E1191" s="722" t="s">
        <v>68</v>
      </c>
      <c r="F1191" s="722" t="s">
        <v>68</v>
      </c>
      <c r="G1191" s="722" t="s">
        <v>878</v>
      </c>
      <c r="H1191" s="723"/>
      <c r="I1191" s="722" t="s">
        <v>2335</v>
      </c>
      <c r="J1191" s="722" t="s">
        <v>68</v>
      </c>
      <c r="K1191" s="722" t="s">
        <v>4073</v>
      </c>
      <c r="L1191" s="722" t="s">
        <v>1536</v>
      </c>
      <c r="M1191" s="724"/>
      <c r="N1191" s="720">
        <v>2733</v>
      </c>
      <c r="O1191" s="117" t="s">
        <v>1658</v>
      </c>
      <c r="P1191" s="117" t="s">
        <v>270</v>
      </c>
      <c r="Q1191" s="725">
        <v>136.080319</v>
      </c>
      <c r="R1191" s="726"/>
      <c r="S1191" s="727">
        <v>34.840000000000003</v>
      </c>
      <c r="T1191" s="727">
        <v>36.79</v>
      </c>
      <c r="U1191" s="727">
        <v>32.75</v>
      </c>
      <c r="V1191" s="727">
        <v>34.25</v>
      </c>
      <c r="W1191" s="728">
        <v>-1.693455798</v>
      </c>
      <c r="X1191" s="729"/>
      <c r="Y1191" s="730">
        <v>250</v>
      </c>
      <c r="Z1191" s="731">
        <v>19470</v>
      </c>
      <c r="AA1191" s="732">
        <v>670.77828</v>
      </c>
      <c r="AB1191" s="732">
        <v>31.941822857142856</v>
      </c>
      <c r="AC1191" s="733"/>
      <c r="AD1191" s="734">
        <v>1166</v>
      </c>
      <c r="AE1191" s="735">
        <v>64697</v>
      </c>
      <c r="AF1191" s="732">
        <v>2158.18678</v>
      </c>
      <c r="AG1191" s="732">
        <v>26.002250361445782</v>
      </c>
      <c r="AH1191" s="733"/>
      <c r="AI1191" s="735">
        <v>29470</v>
      </c>
      <c r="AJ1191" s="732">
        <v>1016.52828</v>
      </c>
      <c r="AK1191" s="733"/>
      <c r="AL1191" s="735">
        <v>74697</v>
      </c>
      <c r="AM1191" s="732">
        <v>2503.93678</v>
      </c>
    </row>
    <row r="1192" spans="1:39" s="736" customFormat="1">
      <c r="A1192" s="719">
        <v>1184</v>
      </c>
      <c r="B1192" s="720" t="s">
        <v>3161</v>
      </c>
      <c r="C1192" s="721" t="s">
        <v>3167</v>
      </c>
      <c r="D1192" s="722" t="s">
        <v>880</v>
      </c>
      <c r="E1192" s="722" t="s">
        <v>68</v>
      </c>
      <c r="F1192" s="722" t="s">
        <v>68</v>
      </c>
      <c r="G1192" s="722" t="s">
        <v>380</v>
      </c>
      <c r="H1192" s="723"/>
      <c r="I1192" s="722" t="s">
        <v>2335</v>
      </c>
      <c r="J1192" s="722" t="s">
        <v>1795</v>
      </c>
      <c r="K1192" s="722" t="s">
        <v>4074</v>
      </c>
      <c r="L1192" s="722" t="s">
        <v>1536</v>
      </c>
      <c r="M1192" s="724"/>
      <c r="N1192" s="720">
        <v>8985</v>
      </c>
      <c r="O1192" s="117" t="s">
        <v>624</v>
      </c>
      <c r="P1192" s="117" t="s">
        <v>624</v>
      </c>
      <c r="Q1192" s="725">
        <v>3424.0894979</v>
      </c>
      <c r="R1192" s="726"/>
      <c r="S1192" s="727">
        <v>13.68</v>
      </c>
      <c r="T1192" s="727">
        <v>16.420000000000002</v>
      </c>
      <c r="U1192" s="727">
        <v>12.86</v>
      </c>
      <c r="V1192" s="727">
        <v>16.260000000000002</v>
      </c>
      <c r="W1192" s="728">
        <v>16.894320633</v>
      </c>
      <c r="X1192" s="729"/>
      <c r="Y1192" s="730">
        <v>7478</v>
      </c>
      <c r="Z1192" s="731">
        <v>3890087</v>
      </c>
      <c r="AA1192" s="732">
        <v>50586.808510000003</v>
      </c>
      <c r="AB1192" s="732">
        <v>2408.8956433333333</v>
      </c>
      <c r="AC1192" s="733"/>
      <c r="AD1192" s="734">
        <v>41547</v>
      </c>
      <c r="AE1192" s="735">
        <v>19981520</v>
      </c>
      <c r="AF1192" s="732">
        <v>276088.73943000002</v>
      </c>
      <c r="AG1192" s="732">
        <v>3326.3703545783133</v>
      </c>
      <c r="AH1192" s="733"/>
      <c r="AI1192" s="735">
        <v>3910087</v>
      </c>
      <c r="AJ1192" s="732">
        <v>50837.712449999999</v>
      </c>
      <c r="AK1192" s="733"/>
      <c r="AL1192" s="735">
        <v>20030920</v>
      </c>
      <c r="AM1192" s="732">
        <v>276729.26173000003</v>
      </c>
    </row>
    <row r="1193" spans="1:39" s="736" customFormat="1">
      <c r="A1193" s="719">
        <v>1185</v>
      </c>
      <c r="B1193" s="720" t="s">
        <v>2624</v>
      </c>
      <c r="C1193" s="721" t="s">
        <v>2625</v>
      </c>
      <c r="D1193" s="722" t="s">
        <v>877</v>
      </c>
      <c r="E1193" s="722" t="s">
        <v>68</v>
      </c>
      <c r="F1193" s="722" t="s">
        <v>68</v>
      </c>
      <c r="G1193" s="722" t="s">
        <v>666</v>
      </c>
      <c r="H1193" s="723"/>
      <c r="I1193" s="722" t="s">
        <v>2336</v>
      </c>
      <c r="J1193" s="722" t="s">
        <v>68</v>
      </c>
      <c r="K1193" s="722" t="s">
        <v>4072</v>
      </c>
      <c r="L1193" s="722" t="s">
        <v>1535</v>
      </c>
      <c r="M1193" s="724"/>
      <c r="N1193" s="720">
        <v>537</v>
      </c>
      <c r="O1193" s="117" t="s">
        <v>2493</v>
      </c>
      <c r="P1193" s="117" t="s">
        <v>1739</v>
      </c>
      <c r="Q1193" s="725">
        <v>17.485679999999999</v>
      </c>
      <c r="R1193" s="726"/>
      <c r="S1193" s="727" t="s">
        <v>1003</v>
      </c>
      <c r="T1193" s="727" t="s">
        <v>1003</v>
      </c>
      <c r="U1193" s="727" t="s">
        <v>1003</v>
      </c>
      <c r="V1193" s="727" t="s">
        <v>1003</v>
      </c>
      <c r="W1193" s="728" t="s">
        <v>1003</v>
      </c>
      <c r="X1193" s="729"/>
      <c r="Y1193" s="730">
        <v>0</v>
      </c>
      <c r="Z1193" s="731">
        <v>0</v>
      </c>
      <c r="AA1193" s="732">
        <v>0</v>
      </c>
      <c r="AB1193" s="732">
        <v>0</v>
      </c>
      <c r="AC1193" s="733"/>
      <c r="AD1193" s="734">
        <v>0</v>
      </c>
      <c r="AE1193" s="735">
        <v>0</v>
      </c>
      <c r="AF1193" s="732">
        <v>0</v>
      </c>
      <c r="AG1193" s="732">
        <v>0</v>
      </c>
      <c r="AH1193" s="733"/>
      <c r="AI1193" s="735">
        <v>0</v>
      </c>
      <c r="AJ1193" s="732">
        <v>0</v>
      </c>
      <c r="AK1193" s="733"/>
      <c r="AL1193" s="735">
        <v>0</v>
      </c>
      <c r="AM1193" s="732">
        <v>0</v>
      </c>
    </row>
    <row r="1194" spans="1:39" s="736" customFormat="1">
      <c r="A1194" s="719">
        <v>1186</v>
      </c>
      <c r="B1194" s="720" t="s">
        <v>1620</v>
      </c>
      <c r="C1194" s="721" t="s">
        <v>1619</v>
      </c>
      <c r="D1194" s="722" t="s">
        <v>877</v>
      </c>
      <c r="E1194" s="722" t="s">
        <v>68</v>
      </c>
      <c r="F1194" s="722" t="s">
        <v>68</v>
      </c>
      <c r="G1194" s="722" t="s">
        <v>878</v>
      </c>
      <c r="H1194" s="723"/>
      <c r="I1194" s="722" t="s">
        <v>2335</v>
      </c>
      <c r="J1194" s="722" t="s">
        <v>1795</v>
      </c>
      <c r="K1194" s="722" t="s">
        <v>4074</v>
      </c>
      <c r="L1194" s="722" t="s">
        <v>1536</v>
      </c>
      <c r="M1194" s="724"/>
      <c r="N1194" s="720">
        <v>3353</v>
      </c>
      <c r="O1194" s="117" t="s">
        <v>377</v>
      </c>
      <c r="P1194" s="117" t="s">
        <v>493</v>
      </c>
      <c r="Q1194" s="725">
        <v>11365.090136000001</v>
      </c>
      <c r="R1194" s="726"/>
      <c r="S1194" s="727">
        <v>14.88</v>
      </c>
      <c r="T1194" s="727">
        <v>14.945</v>
      </c>
      <c r="U1194" s="727">
        <v>13.03</v>
      </c>
      <c r="V1194" s="727">
        <v>14.055</v>
      </c>
      <c r="W1194" s="728">
        <v>-6.6733067730000002</v>
      </c>
      <c r="X1194" s="729"/>
      <c r="Y1194" s="730">
        <v>207439</v>
      </c>
      <c r="Z1194" s="731">
        <v>99953153</v>
      </c>
      <c r="AA1194" s="732">
        <v>1391664.8833999999</v>
      </c>
      <c r="AB1194" s="732">
        <v>66269.756352380951</v>
      </c>
      <c r="AC1194" s="733"/>
      <c r="AD1194" s="734">
        <v>817125</v>
      </c>
      <c r="AE1194" s="735">
        <v>405382437</v>
      </c>
      <c r="AF1194" s="732">
        <v>5656758.3306999998</v>
      </c>
      <c r="AG1194" s="732">
        <v>68153.714827710835</v>
      </c>
      <c r="AH1194" s="733"/>
      <c r="AI1194" s="735">
        <v>100867200</v>
      </c>
      <c r="AJ1194" s="732">
        <v>1405006.6491</v>
      </c>
      <c r="AK1194" s="733"/>
      <c r="AL1194" s="735">
        <v>408590026</v>
      </c>
      <c r="AM1194" s="732">
        <v>5702432.9313000003</v>
      </c>
    </row>
    <row r="1195" spans="1:39" s="736" customFormat="1">
      <c r="A1195" s="719">
        <v>1187</v>
      </c>
      <c r="B1195" s="720" t="s">
        <v>1876</v>
      </c>
      <c r="C1195" s="721" t="s">
        <v>2903</v>
      </c>
      <c r="D1195" s="722" t="s">
        <v>1963</v>
      </c>
      <c r="E1195" s="722" t="s">
        <v>68</v>
      </c>
      <c r="F1195" s="722" t="s">
        <v>68</v>
      </c>
      <c r="G1195" s="722" t="s">
        <v>1965</v>
      </c>
      <c r="H1195" s="723"/>
      <c r="I1195" s="722" t="s">
        <v>2336</v>
      </c>
      <c r="J1195" s="722" t="s">
        <v>68</v>
      </c>
      <c r="K1195" s="722" t="s">
        <v>4072</v>
      </c>
      <c r="L1195" s="722" t="s">
        <v>1535</v>
      </c>
      <c r="M1195" s="724"/>
      <c r="N1195" s="720">
        <v>3577</v>
      </c>
      <c r="O1195" s="117" t="s">
        <v>2163</v>
      </c>
      <c r="P1195" s="117" t="s">
        <v>500</v>
      </c>
      <c r="Q1195" s="725">
        <v>1.1166242399999999</v>
      </c>
      <c r="R1195" s="726"/>
      <c r="S1195" s="727">
        <v>0.72</v>
      </c>
      <c r="T1195" s="727">
        <v>0.72</v>
      </c>
      <c r="U1195" s="727">
        <v>0.72</v>
      </c>
      <c r="V1195" s="727">
        <v>0.72</v>
      </c>
      <c r="W1195" s="728">
        <v>-16.27906977</v>
      </c>
      <c r="X1195" s="729"/>
      <c r="Y1195" s="730">
        <v>9</v>
      </c>
      <c r="Z1195" s="731">
        <v>8200</v>
      </c>
      <c r="AA1195" s="732">
        <v>5.9039999999999999</v>
      </c>
      <c r="AB1195" s="732">
        <v>0.28114285714285714</v>
      </c>
      <c r="AC1195" s="733"/>
      <c r="AD1195" s="734">
        <v>67</v>
      </c>
      <c r="AE1195" s="735">
        <v>120465</v>
      </c>
      <c r="AF1195" s="732">
        <v>126.43617999999999</v>
      </c>
      <c r="AG1195" s="732">
        <v>1.5233274698795181</v>
      </c>
      <c r="AH1195" s="733"/>
      <c r="AI1195" s="735">
        <v>8200</v>
      </c>
      <c r="AJ1195" s="732">
        <v>5.9039999999999999</v>
      </c>
      <c r="AK1195" s="733"/>
      <c r="AL1195" s="735">
        <v>120465</v>
      </c>
      <c r="AM1195" s="732">
        <v>126.43617999999999</v>
      </c>
    </row>
    <row r="1196" spans="1:39" s="736" customFormat="1">
      <c r="A1196" s="719">
        <v>1188</v>
      </c>
      <c r="B1196" s="720" t="s">
        <v>3722</v>
      </c>
      <c r="C1196" s="721" t="s">
        <v>3028</v>
      </c>
      <c r="D1196" s="722" t="s">
        <v>877</v>
      </c>
      <c r="E1196" s="722" t="s">
        <v>68</v>
      </c>
      <c r="F1196" s="722" t="s">
        <v>68</v>
      </c>
      <c r="G1196" s="722" t="s">
        <v>878</v>
      </c>
      <c r="H1196" s="723"/>
      <c r="I1196" s="722" t="s">
        <v>2335</v>
      </c>
      <c r="J1196" s="722" t="s">
        <v>68</v>
      </c>
      <c r="K1196" s="722" t="s">
        <v>4075</v>
      </c>
      <c r="L1196" s="722" t="s">
        <v>1536</v>
      </c>
      <c r="M1196" s="724"/>
      <c r="N1196" s="720">
        <v>9537</v>
      </c>
      <c r="O1196" s="117" t="s">
        <v>1647</v>
      </c>
      <c r="P1196" s="117" t="s">
        <v>2008</v>
      </c>
      <c r="Q1196" s="725">
        <v>357.95760875000002</v>
      </c>
      <c r="R1196" s="726"/>
      <c r="S1196" s="727">
        <v>23.9</v>
      </c>
      <c r="T1196" s="727">
        <v>26</v>
      </c>
      <c r="U1196" s="727">
        <v>23.23</v>
      </c>
      <c r="V1196" s="727">
        <v>23.59</v>
      </c>
      <c r="W1196" s="728">
        <v>-1.2557555460000001</v>
      </c>
      <c r="X1196" s="729"/>
      <c r="Y1196" s="730">
        <v>1984</v>
      </c>
      <c r="Z1196" s="731">
        <v>88209</v>
      </c>
      <c r="AA1196" s="732">
        <v>2160.0984699999999</v>
      </c>
      <c r="AB1196" s="732">
        <v>102.8618319047619</v>
      </c>
      <c r="AC1196" s="733"/>
      <c r="AD1196" s="734">
        <v>6571</v>
      </c>
      <c r="AE1196" s="735">
        <v>315707</v>
      </c>
      <c r="AF1196" s="732">
        <v>7049.2851300000002</v>
      </c>
      <c r="AG1196" s="732">
        <v>84.931146144578321</v>
      </c>
      <c r="AH1196" s="733"/>
      <c r="AI1196" s="735">
        <v>90009</v>
      </c>
      <c r="AJ1196" s="732">
        <v>2201.9484699999998</v>
      </c>
      <c r="AK1196" s="733"/>
      <c r="AL1196" s="735">
        <v>320707</v>
      </c>
      <c r="AM1196" s="732">
        <v>7163.8071300000001</v>
      </c>
    </row>
    <row r="1197" spans="1:39" s="736" customFormat="1">
      <c r="A1197" s="719">
        <v>1189</v>
      </c>
      <c r="B1197" s="720" t="s">
        <v>2778</v>
      </c>
      <c r="C1197" s="721" t="s">
        <v>1038</v>
      </c>
      <c r="D1197" s="722" t="s">
        <v>880</v>
      </c>
      <c r="E1197" s="722" t="s">
        <v>68</v>
      </c>
      <c r="F1197" s="722" t="s">
        <v>68</v>
      </c>
      <c r="G1197" s="722" t="s">
        <v>1006</v>
      </c>
      <c r="H1197" s="723"/>
      <c r="I1197" s="722" t="s">
        <v>2335</v>
      </c>
      <c r="J1197" s="722" t="s">
        <v>68</v>
      </c>
      <c r="K1197" s="722" t="s">
        <v>4073</v>
      </c>
      <c r="L1197" s="722" t="s">
        <v>1536</v>
      </c>
      <c r="M1197" s="724"/>
      <c r="N1197" s="720">
        <v>4573</v>
      </c>
      <c r="O1197" s="117" t="s">
        <v>1635</v>
      </c>
      <c r="P1197" s="117" t="s">
        <v>2460</v>
      </c>
      <c r="Q1197" s="725">
        <v>87.652618570000001</v>
      </c>
      <c r="R1197" s="726"/>
      <c r="S1197" s="727">
        <v>0.21</v>
      </c>
      <c r="T1197" s="727">
        <v>0.24399999999999999</v>
      </c>
      <c r="U1197" s="727">
        <v>0.2</v>
      </c>
      <c r="V1197" s="727">
        <v>0.215</v>
      </c>
      <c r="W1197" s="728">
        <v>1.8957345971999999</v>
      </c>
      <c r="X1197" s="729"/>
      <c r="Y1197" s="730">
        <v>5170</v>
      </c>
      <c r="Z1197" s="731">
        <v>40477906</v>
      </c>
      <c r="AA1197" s="732">
        <v>8911.5407099999993</v>
      </c>
      <c r="AB1197" s="732">
        <v>424.35908142857141</v>
      </c>
      <c r="AC1197" s="733"/>
      <c r="AD1197" s="734">
        <v>31584</v>
      </c>
      <c r="AE1197" s="735">
        <v>253488051</v>
      </c>
      <c r="AF1197" s="732">
        <v>63311.847529999999</v>
      </c>
      <c r="AG1197" s="732">
        <v>762.79334373493975</v>
      </c>
      <c r="AH1197" s="733"/>
      <c r="AI1197" s="735">
        <v>40477906</v>
      </c>
      <c r="AJ1197" s="732">
        <v>8911.5407099999993</v>
      </c>
      <c r="AK1197" s="733"/>
      <c r="AL1197" s="735">
        <v>253488051</v>
      </c>
      <c r="AM1197" s="732">
        <v>63311.847529999999</v>
      </c>
    </row>
    <row r="1198" spans="1:39" s="736" customFormat="1">
      <c r="A1198" s="719">
        <v>1190</v>
      </c>
      <c r="B1198" s="720" t="s">
        <v>1791</v>
      </c>
      <c r="C1198" s="721" t="s">
        <v>3619</v>
      </c>
      <c r="D1198" s="722" t="s">
        <v>829</v>
      </c>
      <c r="E1198" s="722" t="s">
        <v>68</v>
      </c>
      <c r="F1198" s="722" t="s">
        <v>68</v>
      </c>
      <c r="G1198" s="722" t="s">
        <v>634</v>
      </c>
      <c r="H1198" s="723"/>
      <c r="I1198" s="722" t="s">
        <v>2335</v>
      </c>
      <c r="J1198" s="722" t="s">
        <v>1794</v>
      </c>
      <c r="K1198" s="722" t="s">
        <v>4075</v>
      </c>
      <c r="L1198" s="722" t="s">
        <v>1536</v>
      </c>
      <c r="M1198" s="724"/>
      <c r="N1198" s="720">
        <v>6535</v>
      </c>
      <c r="O1198" s="117" t="s">
        <v>2159</v>
      </c>
      <c r="P1198" s="117" t="s">
        <v>2159</v>
      </c>
      <c r="Q1198" s="725">
        <v>127.304704</v>
      </c>
      <c r="R1198" s="726"/>
      <c r="S1198" s="727">
        <v>0.13500000000000001</v>
      </c>
      <c r="T1198" s="727">
        <v>0.14899999999999999</v>
      </c>
      <c r="U1198" s="727">
        <v>0.128</v>
      </c>
      <c r="V1198" s="727">
        <v>0.14199999999999999</v>
      </c>
      <c r="W1198" s="728">
        <v>5.9701492536999998</v>
      </c>
      <c r="X1198" s="729"/>
      <c r="Y1198" s="730">
        <v>8365</v>
      </c>
      <c r="Z1198" s="731">
        <v>124823529</v>
      </c>
      <c r="AA1198" s="732">
        <v>17403.905119999999</v>
      </c>
      <c r="AB1198" s="732">
        <v>828.75738666666666</v>
      </c>
      <c r="AC1198" s="733"/>
      <c r="AD1198" s="734">
        <v>62827</v>
      </c>
      <c r="AE1198" s="735">
        <v>802028682</v>
      </c>
      <c r="AF1198" s="732">
        <v>150566.89032999999</v>
      </c>
      <c r="AG1198" s="732">
        <v>1814.0589196385542</v>
      </c>
      <c r="AH1198" s="733"/>
      <c r="AI1198" s="735">
        <v>124823529</v>
      </c>
      <c r="AJ1198" s="732">
        <v>17403.905119999999</v>
      </c>
      <c r="AK1198" s="733"/>
      <c r="AL1198" s="735">
        <v>802028682</v>
      </c>
      <c r="AM1198" s="732">
        <v>150566.89032999999</v>
      </c>
    </row>
    <row r="1199" spans="1:39" s="736" customFormat="1">
      <c r="A1199" s="719">
        <v>1191</v>
      </c>
      <c r="B1199" s="720" t="s">
        <v>3723</v>
      </c>
      <c r="C1199" s="721" t="s">
        <v>3724</v>
      </c>
      <c r="D1199" s="722" t="s">
        <v>1963</v>
      </c>
      <c r="E1199" s="722" t="s">
        <v>68</v>
      </c>
      <c r="F1199" s="722" t="s">
        <v>68</v>
      </c>
      <c r="G1199" s="722" t="s">
        <v>1965</v>
      </c>
      <c r="H1199" s="723"/>
      <c r="I1199" s="722" t="s">
        <v>3200</v>
      </c>
      <c r="J1199" s="722" t="s">
        <v>68</v>
      </c>
      <c r="K1199" s="722" t="s">
        <v>4072</v>
      </c>
      <c r="L1199" s="722" t="s">
        <v>1535</v>
      </c>
      <c r="M1199" s="724"/>
      <c r="N1199" s="720">
        <v>0</v>
      </c>
      <c r="O1199" s="117" t="s">
        <v>1002</v>
      </c>
      <c r="P1199" s="117" t="s">
        <v>1002</v>
      </c>
      <c r="Q1199" s="725" t="s">
        <v>1003</v>
      </c>
      <c r="R1199" s="726"/>
      <c r="S1199" s="727" t="s">
        <v>1003</v>
      </c>
      <c r="T1199" s="727" t="s">
        <v>1003</v>
      </c>
      <c r="U1199" s="727" t="s">
        <v>1003</v>
      </c>
      <c r="V1199" s="727" t="s">
        <v>1003</v>
      </c>
      <c r="W1199" s="728" t="s">
        <v>1003</v>
      </c>
      <c r="X1199" s="729"/>
      <c r="Y1199" s="730">
        <v>0</v>
      </c>
      <c r="Z1199" s="731">
        <v>0</v>
      </c>
      <c r="AA1199" s="732">
        <v>0</v>
      </c>
      <c r="AB1199" s="732">
        <v>0</v>
      </c>
      <c r="AC1199" s="733"/>
      <c r="AD1199" s="734">
        <v>0</v>
      </c>
      <c r="AE1199" s="735">
        <v>0</v>
      </c>
      <c r="AF1199" s="732">
        <v>0</v>
      </c>
      <c r="AG1199" s="732">
        <v>0</v>
      </c>
      <c r="AH1199" s="733"/>
      <c r="AI1199" s="735">
        <v>0</v>
      </c>
      <c r="AJ1199" s="732">
        <v>0</v>
      </c>
      <c r="AK1199" s="733"/>
      <c r="AL1199" s="735">
        <v>0</v>
      </c>
      <c r="AM1199" s="732">
        <v>0</v>
      </c>
    </row>
    <row r="1200" spans="1:39" s="736" customFormat="1">
      <c r="A1200" s="719">
        <v>1192</v>
      </c>
      <c r="B1200" s="720" t="s">
        <v>2598</v>
      </c>
      <c r="C1200" s="721" t="s">
        <v>2609</v>
      </c>
      <c r="D1200" s="722" t="s">
        <v>877</v>
      </c>
      <c r="E1200" s="722" t="s">
        <v>68</v>
      </c>
      <c r="F1200" s="722" t="s">
        <v>68</v>
      </c>
      <c r="G1200" s="722" t="s">
        <v>878</v>
      </c>
      <c r="H1200" s="723"/>
      <c r="I1200" s="722" t="s">
        <v>2334</v>
      </c>
      <c r="J1200" s="722" t="s">
        <v>68</v>
      </c>
      <c r="K1200" s="722" t="s">
        <v>4072</v>
      </c>
      <c r="L1200" s="722" t="s">
        <v>1535</v>
      </c>
      <c r="M1200" s="724"/>
      <c r="N1200" s="720">
        <v>2757</v>
      </c>
      <c r="O1200" s="117" t="s">
        <v>622</v>
      </c>
      <c r="P1200" s="117" t="s">
        <v>273</v>
      </c>
      <c r="Q1200" s="725">
        <v>68.783368499999995</v>
      </c>
      <c r="R1200" s="726"/>
      <c r="S1200" s="727">
        <v>45.2</v>
      </c>
      <c r="T1200" s="727">
        <v>60</v>
      </c>
      <c r="U1200" s="727">
        <v>45.2</v>
      </c>
      <c r="V1200" s="727">
        <v>59.5</v>
      </c>
      <c r="W1200" s="728">
        <v>12.264150943000001</v>
      </c>
      <c r="X1200" s="729"/>
      <c r="Y1200" s="730">
        <v>18</v>
      </c>
      <c r="Z1200" s="731">
        <v>178</v>
      </c>
      <c r="AA1200" s="732">
        <v>8.7290100000000006</v>
      </c>
      <c r="AB1200" s="732">
        <v>0.4156671428571429</v>
      </c>
      <c r="AC1200" s="733"/>
      <c r="AD1200" s="734">
        <v>82</v>
      </c>
      <c r="AE1200" s="735">
        <v>1140</v>
      </c>
      <c r="AF1200" s="732">
        <v>60.023519999999998</v>
      </c>
      <c r="AG1200" s="732">
        <v>0.72317493975903613</v>
      </c>
      <c r="AH1200" s="733"/>
      <c r="AI1200" s="735">
        <v>178</v>
      </c>
      <c r="AJ1200" s="732">
        <v>8.7290100000000006</v>
      </c>
      <c r="AK1200" s="733"/>
      <c r="AL1200" s="735">
        <v>1140</v>
      </c>
      <c r="AM1200" s="732">
        <v>60.023519999999998</v>
      </c>
    </row>
    <row r="1201" spans="1:39" s="736" customFormat="1">
      <c r="A1201" s="719">
        <v>1193</v>
      </c>
      <c r="B1201" s="720" t="s">
        <v>1622</v>
      </c>
      <c r="C1201" s="721" t="s">
        <v>1621</v>
      </c>
      <c r="D1201" s="722" t="s">
        <v>877</v>
      </c>
      <c r="E1201" s="722" t="s">
        <v>68</v>
      </c>
      <c r="F1201" s="722" t="s">
        <v>68</v>
      </c>
      <c r="G1201" s="722" t="s">
        <v>881</v>
      </c>
      <c r="H1201" s="723"/>
      <c r="I1201" s="722" t="s">
        <v>2335</v>
      </c>
      <c r="J1201" s="722" t="s">
        <v>68</v>
      </c>
      <c r="K1201" s="722" t="s">
        <v>4072</v>
      </c>
      <c r="L1201" s="722" t="s">
        <v>1536</v>
      </c>
      <c r="M1201" s="724"/>
      <c r="N1201" s="720">
        <v>3785</v>
      </c>
      <c r="O1201" s="117" t="s">
        <v>1623</v>
      </c>
      <c r="P1201" s="117" t="s">
        <v>1623</v>
      </c>
      <c r="Q1201" s="725">
        <v>177160.91613</v>
      </c>
      <c r="R1201" s="726"/>
      <c r="S1201" s="727">
        <v>85.56</v>
      </c>
      <c r="T1201" s="727">
        <v>89.25</v>
      </c>
      <c r="U1201" s="727">
        <v>84.41</v>
      </c>
      <c r="V1201" s="727">
        <v>85.95</v>
      </c>
      <c r="W1201" s="728">
        <v>0.52631578950000002</v>
      </c>
      <c r="X1201" s="729"/>
      <c r="Y1201" s="730">
        <v>130</v>
      </c>
      <c r="Z1201" s="731">
        <v>13074</v>
      </c>
      <c r="AA1201" s="732">
        <v>1140.7694200000001</v>
      </c>
      <c r="AB1201" s="732">
        <v>54.322353333333339</v>
      </c>
      <c r="AC1201" s="733"/>
      <c r="AD1201" s="734">
        <v>494</v>
      </c>
      <c r="AE1201" s="735">
        <v>36541</v>
      </c>
      <c r="AF1201" s="732">
        <v>3070.7667200000001</v>
      </c>
      <c r="AG1201" s="732">
        <v>36.997189397590361</v>
      </c>
      <c r="AH1201" s="733"/>
      <c r="AI1201" s="735">
        <v>13074</v>
      </c>
      <c r="AJ1201" s="732">
        <v>1140.7694200000001</v>
      </c>
      <c r="AK1201" s="733"/>
      <c r="AL1201" s="735">
        <v>36541</v>
      </c>
      <c r="AM1201" s="732">
        <v>3070.7667200000001</v>
      </c>
    </row>
    <row r="1202" spans="1:39" s="736" customFormat="1">
      <c r="A1202" s="719">
        <v>1194</v>
      </c>
      <c r="B1202" s="720" t="s">
        <v>2299</v>
      </c>
      <c r="C1202" s="721" t="s">
        <v>2300</v>
      </c>
      <c r="D1202" s="722" t="s">
        <v>880</v>
      </c>
      <c r="E1202" s="722" t="s">
        <v>68</v>
      </c>
      <c r="F1202" s="722" t="s">
        <v>68</v>
      </c>
      <c r="G1202" s="722" t="s">
        <v>1006</v>
      </c>
      <c r="H1202" s="723"/>
      <c r="I1202" s="722" t="s">
        <v>2335</v>
      </c>
      <c r="J1202" s="722" t="s">
        <v>68</v>
      </c>
      <c r="K1202" s="722" t="s">
        <v>4072</v>
      </c>
      <c r="L1202" s="722" t="s">
        <v>1536</v>
      </c>
      <c r="M1202" s="724"/>
      <c r="N1202" s="720">
        <v>2727</v>
      </c>
      <c r="O1202" s="117" t="s">
        <v>1008</v>
      </c>
      <c r="P1202" s="117" t="s">
        <v>269</v>
      </c>
      <c r="Q1202" s="725" t="s">
        <v>1003</v>
      </c>
      <c r="R1202" s="726"/>
      <c r="S1202" s="727" t="s">
        <v>1003</v>
      </c>
      <c r="T1202" s="727" t="s">
        <v>1003</v>
      </c>
      <c r="U1202" s="727" t="s">
        <v>1003</v>
      </c>
      <c r="V1202" s="727" t="s">
        <v>1003</v>
      </c>
      <c r="W1202" s="728" t="s">
        <v>1003</v>
      </c>
      <c r="X1202" s="729"/>
      <c r="Y1202" s="730">
        <v>0</v>
      </c>
      <c r="Z1202" s="731">
        <v>0</v>
      </c>
      <c r="AA1202" s="732">
        <v>0</v>
      </c>
      <c r="AB1202" s="732">
        <v>0</v>
      </c>
      <c r="AC1202" s="733"/>
      <c r="AD1202" s="734">
        <v>0</v>
      </c>
      <c r="AE1202" s="735">
        <v>0</v>
      </c>
      <c r="AF1202" s="732">
        <v>0</v>
      </c>
      <c r="AG1202" s="732">
        <v>0</v>
      </c>
      <c r="AH1202" s="733"/>
      <c r="AI1202" s="735">
        <v>0</v>
      </c>
      <c r="AJ1202" s="732">
        <v>0</v>
      </c>
      <c r="AK1202" s="733"/>
      <c r="AL1202" s="735">
        <v>0</v>
      </c>
      <c r="AM1202" s="732">
        <v>0</v>
      </c>
    </row>
    <row r="1203" spans="1:39" s="736" customFormat="1">
      <c r="A1203" s="719">
        <v>1195</v>
      </c>
      <c r="B1203" s="720" t="s">
        <v>1624</v>
      </c>
      <c r="C1203" s="721" t="s">
        <v>1039</v>
      </c>
      <c r="D1203" s="722" t="s">
        <v>880</v>
      </c>
      <c r="E1203" s="722" t="s">
        <v>68</v>
      </c>
      <c r="F1203" s="722" t="s">
        <v>68</v>
      </c>
      <c r="G1203" s="722" t="s">
        <v>1006</v>
      </c>
      <c r="H1203" s="723"/>
      <c r="I1203" s="722" t="s">
        <v>2335</v>
      </c>
      <c r="J1203" s="722" t="s">
        <v>1795</v>
      </c>
      <c r="K1203" s="722" t="s">
        <v>4074</v>
      </c>
      <c r="L1203" s="722" t="s">
        <v>1536</v>
      </c>
      <c r="M1203" s="724"/>
      <c r="N1203" s="720">
        <v>2727</v>
      </c>
      <c r="O1203" s="117" t="s">
        <v>1008</v>
      </c>
      <c r="P1203" s="117" t="s">
        <v>269</v>
      </c>
      <c r="Q1203" s="725">
        <v>22347.129288</v>
      </c>
      <c r="R1203" s="726"/>
      <c r="S1203" s="727">
        <v>24.754999999999999</v>
      </c>
      <c r="T1203" s="727">
        <v>25.375</v>
      </c>
      <c r="U1203" s="727">
        <v>23.51</v>
      </c>
      <c r="V1203" s="727">
        <v>24</v>
      </c>
      <c r="W1203" s="728">
        <v>-4.1342121030000003</v>
      </c>
      <c r="X1203" s="729"/>
      <c r="Y1203" s="730">
        <v>167865</v>
      </c>
      <c r="Z1203" s="731">
        <v>64387647</v>
      </c>
      <c r="AA1203" s="732">
        <v>1572915.6137999999</v>
      </c>
      <c r="AB1203" s="732">
        <v>74900.743514285714</v>
      </c>
      <c r="AC1203" s="733"/>
      <c r="AD1203" s="734">
        <v>916708</v>
      </c>
      <c r="AE1203" s="735">
        <v>357178104</v>
      </c>
      <c r="AF1203" s="732">
        <v>8358975.7747</v>
      </c>
      <c r="AG1203" s="732">
        <v>100710.55150240964</v>
      </c>
      <c r="AH1203" s="733"/>
      <c r="AI1203" s="735">
        <v>66333408</v>
      </c>
      <c r="AJ1203" s="732">
        <v>1619815.5981999999</v>
      </c>
      <c r="AK1203" s="733"/>
      <c r="AL1203" s="735">
        <v>369723353</v>
      </c>
      <c r="AM1203" s="732">
        <v>8656717.6988999993</v>
      </c>
    </row>
    <row r="1204" spans="1:39" s="736" customFormat="1">
      <c r="A1204" s="719">
        <v>1196</v>
      </c>
      <c r="B1204" s="720" t="s">
        <v>1878</v>
      </c>
      <c r="C1204" s="721" t="s">
        <v>1877</v>
      </c>
      <c r="D1204" s="722" t="s">
        <v>877</v>
      </c>
      <c r="E1204" s="722" t="s">
        <v>68</v>
      </c>
      <c r="F1204" s="722" t="s">
        <v>68</v>
      </c>
      <c r="G1204" s="722" t="s">
        <v>878</v>
      </c>
      <c r="H1204" s="723"/>
      <c r="I1204" s="722" t="s">
        <v>2336</v>
      </c>
      <c r="J1204" s="722" t="s">
        <v>68</v>
      </c>
      <c r="K1204" s="722" t="s">
        <v>4072</v>
      </c>
      <c r="L1204" s="722" t="s">
        <v>1535</v>
      </c>
      <c r="M1204" s="724"/>
      <c r="N1204" s="720">
        <v>2791</v>
      </c>
      <c r="O1204" s="117" t="s">
        <v>1646</v>
      </c>
      <c r="P1204" s="117" t="s">
        <v>2062</v>
      </c>
      <c r="Q1204" s="725">
        <v>0.52875000000000005</v>
      </c>
      <c r="R1204" s="726"/>
      <c r="S1204" s="727" t="s">
        <v>1003</v>
      </c>
      <c r="T1204" s="727" t="s">
        <v>1003</v>
      </c>
      <c r="U1204" s="727" t="s">
        <v>1003</v>
      </c>
      <c r="V1204" s="727" t="s">
        <v>1003</v>
      </c>
      <c r="W1204" s="728" t="s">
        <v>1003</v>
      </c>
      <c r="X1204" s="729"/>
      <c r="Y1204" s="730">
        <v>0</v>
      </c>
      <c r="Z1204" s="731">
        <v>0</v>
      </c>
      <c r="AA1204" s="732">
        <v>0</v>
      </c>
      <c r="AB1204" s="732">
        <v>0</v>
      </c>
      <c r="AC1204" s="733"/>
      <c r="AD1204" s="734">
        <v>9</v>
      </c>
      <c r="AE1204" s="735">
        <v>15164</v>
      </c>
      <c r="AF1204" s="732">
        <v>7.1270800000000003</v>
      </c>
      <c r="AG1204" s="732">
        <v>8.5868433734939756E-2</v>
      </c>
      <c r="AH1204" s="733"/>
      <c r="AI1204" s="735">
        <v>0</v>
      </c>
      <c r="AJ1204" s="732">
        <v>0</v>
      </c>
      <c r="AK1204" s="733"/>
      <c r="AL1204" s="735">
        <v>15164</v>
      </c>
      <c r="AM1204" s="732">
        <v>7.1270800000000003</v>
      </c>
    </row>
    <row r="1205" spans="1:39" s="736" customFormat="1">
      <c r="A1205" s="719">
        <v>1197</v>
      </c>
      <c r="B1205" s="720" t="s">
        <v>350</v>
      </c>
      <c r="C1205" s="721" t="s">
        <v>345</v>
      </c>
      <c r="D1205" s="722" t="s">
        <v>877</v>
      </c>
      <c r="E1205" s="722" t="s">
        <v>68</v>
      </c>
      <c r="F1205" s="722" t="s">
        <v>68</v>
      </c>
      <c r="G1205" s="722" t="s">
        <v>1965</v>
      </c>
      <c r="H1205" s="723"/>
      <c r="I1205" s="722" t="s">
        <v>2336</v>
      </c>
      <c r="J1205" s="722" t="s">
        <v>68</v>
      </c>
      <c r="K1205" s="722" t="s">
        <v>4072</v>
      </c>
      <c r="L1205" s="722" t="s">
        <v>1535</v>
      </c>
      <c r="M1205" s="724"/>
      <c r="N1205" s="720">
        <v>583</v>
      </c>
      <c r="O1205" s="117" t="s">
        <v>1010</v>
      </c>
      <c r="P1205" s="117" t="s">
        <v>2065</v>
      </c>
      <c r="Q1205" s="725">
        <v>23.452649999999998</v>
      </c>
      <c r="R1205" s="726"/>
      <c r="S1205" s="727" t="s">
        <v>1003</v>
      </c>
      <c r="T1205" s="727" t="s">
        <v>1003</v>
      </c>
      <c r="U1205" s="727" t="s">
        <v>1003</v>
      </c>
      <c r="V1205" s="727" t="s">
        <v>1003</v>
      </c>
      <c r="W1205" s="728" t="s">
        <v>1003</v>
      </c>
      <c r="X1205" s="729"/>
      <c r="Y1205" s="730">
        <v>0</v>
      </c>
      <c r="Z1205" s="731">
        <v>0</v>
      </c>
      <c r="AA1205" s="732">
        <v>0</v>
      </c>
      <c r="AB1205" s="732">
        <v>0</v>
      </c>
      <c r="AC1205" s="733"/>
      <c r="AD1205" s="734">
        <v>0</v>
      </c>
      <c r="AE1205" s="735">
        <v>0</v>
      </c>
      <c r="AF1205" s="732">
        <v>0</v>
      </c>
      <c r="AG1205" s="732">
        <v>0</v>
      </c>
      <c r="AH1205" s="733"/>
      <c r="AI1205" s="735">
        <v>0</v>
      </c>
      <c r="AJ1205" s="732">
        <v>0</v>
      </c>
      <c r="AK1205" s="733"/>
      <c r="AL1205" s="735">
        <v>0</v>
      </c>
      <c r="AM1205" s="732">
        <v>0</v>
      </c>
    </row>
    <row r="1206" spans="1:39" s="736" customFormat="1">
      <c r="A1206" s="719">
        <v>1198</v>
      </c>
      <c r="B1206" s="720" t="s">
        <v>1626</v>
      </c>
      <c r="C1206" s="721" t="s">
        <v>1625</v>
      </c>
      <c r="D1206" s="722" t="s">
        <v>1963</v>
      </c>
      <c r="E1206" s="722" t="s">
        <v>68</v>
      </c>
      <c r="F1206" s="722" t="s">
        <v>68</v>
      </c>
      <c r="G1206" s="722" t="s">
        <v>1965</v>
      </c>
      <c r="H1206" s="723"/>
      <c r="I1206" s="722" t="s">
        <v>2335</v>
      </c>
      <c r="J1206" s="722" t="s">
        <v>68</v>
      </c>
      <c r="K1206" s="722" t="s">
        <v>4075</v>
      </c>
      <c r="L1206" s="722" t="s">
        <v>1536</v>
      </c>
      <c r="M1206" s="724"/>
      <c r="N1206" s="720">
        <v>2757</v>
      </c>
      <c r="O1206" s="117" t="s">
        <v>622</v>
      </c>
      <c r="P1206" s="117" t="s">
        <v>273</v>
      </c>
      <c r="Q1206" s="725">
        <v>1030.4939999999999</v>
      </c>
      <c r="R1206" s="726"/>
      <c r="S1206" s="727">
        <v>58.02</v>
      </c>
      <c r="T1206" s="727">
        <v>59.5</v>
      </c>
      <c r="U1206" s="727">
        <v>56.5</v>
      </c>
      <c r="V1206" s="727">
        <v>58.22</v>
      </c>
      <c r="W1206" s="728">
        <v>-1.3053059840000001</v>
      </c>
      <c r="X1206" s="729"/>
      <c r="Y1206" s="730">
        <v>942</v>
      </c>
      <c r="Z1206" s="731">
        <v>44877</v>
      </c>
      <c r="AA1206" s="732">
        <v>2597.6303400000002</v>
      </c>
      <c r="AB1206" s="732">
        <v>123.69668285714286</v>
      </c>
      <c r="AC1206" s="733"/>
      <c r="AD1206" s="734">
        <v>5006</v>
      </c>
      <c r="AE1206" s="735">
        <v>308466</v>
      </c>
      <c r="AF1206" s="732">
        <v>14908.06207</v>
      </c>
      <c r="AG1206" s="732">
        <v>179.6152056626506</v>
      </c>
      <c r="AH1206" s="733"/>
      <c r="AI1206" s="735">
        <v>44877</v>
      </c>
      <c r="AJ1206" s="732">
        <v>2597.6303400000002</v>
      </c>
      <c r="AK1206" s="733"/>
      <c r="AL1206" s="735">
        <v>308466</v>
      </c>
      <c r="AM1206" s="732">
        <v>14908.06207</v>
      </c>
    </row>
    <row r="1207" spans="1:39" s="736" customFormat="1">
      <c r="A1207" s="719">
        <v>1199</v>
      </c>
      <c r="B1207" s="720" t="s">
        <v>1628</v>
      </c>
      <c r="C1207" s="721" t="s">
        <v>1627</v>
      </c>
      <c r="D1207" s="722" t="s">
        <v>877</v>
      </c>
      <c r="E1207" s="722" t="s">
        <v>68</v>
      </c>
      <c r="F1207" s="722" t="s">
        <v>68</v>
      </c>
      <c r="G1207" s="722" t="s">
        <v>878</v>
      </c>
      <c r="H1207" s="723"/>
      <c r="I1207" s="722" t="s">
        <v>2335</v>
      </c>
      <c r="J1207" s="722" t="s">
        <v>68</v>
      </c>
      <c r="K1207" s="722" t="s">
        <v>4075</v>
      </c>
      <c r="L1207" s="722" t="s">
        <v>1536</v>
      </c>
      <c r="M1207" s="724"/>
      <c r="N1207" s="720">
        <v>5753</v>
      </c>
      <c r="O1207" s="117" t="s">
        <v>1650</v>
      </c>
      <c r="P1207" s="117" t="s">
        <v>522</v>
      </c>
      <c r="Q1207" s="725">
        <v>335.21892659999997</v>
      </c>
      <c r="R1207" s="726"/>
      <c r="S1207" s="727">
        <v>31.98</v>
      </c>
      <c r="T1207" s="727">
        <v>35.49</v>
      </c>
      <c r="U1207" s="727">
        <v>30.6</v>
      </c>
      <c r="V1207" s="727">
        <v>34.200000000000003</v>
      </c>
      <c r="W1207" s="728">
        <v>7.5471698112999999</v>
      </c>
      <c r="X1207" s="729"/>
      <c r="Y1207" s="730">
        <v>4572</v>
      </c>
      <c r="Z1207" s="731">
        <v>266423</v>
      </c>
      <c r="AA1207" s="732">
        <v>8851.9874600000003</v>
      </c>
      <c r="AB1207" s="732">
        <v>421.52321238095237</v>
      </c>
      <c r="AC1207" s="733"/>
      <c r="AD1207" s="734">
        <v>11077</v>
      </c>
      <c r="AE1207" s="735">
        <v>597309</v>
      </c>
      <c r="AF1207" s="732">
        <v>18693.04163</v>
      </c>
      <c r="AG1207" s="732">
        <v>225.21736903614456</v>
      </c>
      <c r="AH1207" s="733"/>
      <c r="AI1207" s="735">
        <v>298385</v>
      </c>
      <c r="AJ1207" s="732">
        <v>9924.7561100000003</v>
      </c>
      <c r="AK1207" s="733"/>
      <c r="AL1207" s="735">
        <v>667480</v>
      </c>
      <c r="AM1207" s="732">
        <v>20921.738069999999</v>
      </c>
    </row>
    <row r="1208" spans="1:39" s="736" customFormat="1">
      <c r="A1208" s="719">
        <v>1200</v>
      </c>
      <c r="B1208" s="720" t="s">
        <v>1631</v>
      </c>
      <c r="C1208" s="721" t="s">
        <v>1630</v>
      </c>
      <c r="D1208" s="722" t="s">
        <v>877</v>
      </c>
      <c r="E1208" s="722" t="s">
        <v>68</v>
      </c>
      <c r="F1208" s="722" t="s">
        <v>68</v>
      </c>
      <c r="G1208" s="722" t="s">
        <v>878</v>
      </c>
      <c r="H1208" s="723"/>
      <c r="I1208" s="722" t="s">
        <v>2334</v>
      </c>
      <c r="J1208" s="722" t="s">
        <v>68</v>
      </c>
      <c r="K1208" s="722" t="s">
        <v>4072</v>
      </c>
      <c r="L1208" s="722" t="s">
        <v>1536</v>
      </c>
      <c r="M1208" s="724"/>
      <c r="N1208" s="720">
        <v>3745</v>
      </c>
      <c r="O1208" s="117" t="s">
        <v>1640</v>
      </c>
      <c r="P1208" s="117" t="s">
        <v>506</v>
      </c>
      <c r="Q1208" s="725">
        <v>65.227411919999994</v>
      </c>
      <c r="R1208" s="726"/>
      <c r="S1208" s="727">
        <v>7.13</v>
      </c>
      <c r="T1208" s="727">
        <v>7.39</v>
      </c>
      <c r="U1208" s="727">
        <v>6.92</v>
      </c>
      <c r="V1208" s="727">
        <v>7.26</v>
      </c>
      <c r="W1208" s="728">
        <v>1.8232819074</v>
      </c>
      <c r="X1208" s="729"/>
      <c r="Y1208" s="730">
        <v>105</v>
      </c>
      <c r="Z1208" s="731">
        <v>12917</v>
      </c>
      <c r="AA1208" s="732">
        <v>92.843760000000003</v>
      </c>
      <c r="AB1208" s="732">
        <v>4.4211314285714289</v>
      </c>
      <c r="AC1208" s="733"/>
      <c r="AD1208" s="734">
        <v>654</v>
      </c>
      <c r="AE1208" s="735">
        <v>97848</v>
      </c>
      <c r="AF1208" s="732">
        <v>740.64498000000003</v>
      </c>
      <c r="AG1208" s="732">
        <v>8.9234334939759048</v>
      </c>
      <c r="AH1208" s="733"/>
      <c r="AI1208" s="735">
        <v>62917</v>
      </c>
      <c r="AJ1208" s="732">
        <v>447.84375999999997</v>
      </c>
      <c r="AK1208" s="733"/>
      <c r="AL1208" s="735">
        <v>147848</v>
      </c>
      <c r="AM1208" s="732">
        <v>1095.64498</v>
      </c>
    </row>
    <row r="1209" spans="1:39" s="736" customFormat="1">
      <c r="A1209" s="719">
        <v>1201</v>
      </c>
      <c r="B1209" s="720" t="s">
        <v>1079</v>
      </c>
      <c r="C1209" s="721" t="s">
        <v>1078</v>
      </c>
      <c r="D1209" s="722" t="s">
        <v>877</v>
      </c>
      <c r="E1209" s="722" t="s">
        <v>68</v>
      </c>
      <c r="F1209" s="722" t="s">
        <v>68</v>
      </c>
      <c r="G1209" s="722" t="s">
        <v>878</v>
      </c>
      <c r="H1209" s="723"/>
      <c r="I1209" s="722" t="s">
        <v>2334</v>
      </c>
      <c r="J1209" s="722" t="s">
        <v>68</v>
      </c>
      <c r="K1209" s="722" t="s">
        <v>4072</v>
      </c>
      <c r="L1209" s="722" t="s">
        <v>1535</v>
      </c>
      <c r="M1209" s="724"/>
      <c r="N1209" s="720">
        <v>3745</v>
      </c>
      <c r="O1209" s="117" t="s">
        <v>1640</v>
      </c>
      <c r="P1209" s="117" t="s">
        <v>506</v>
      </c>
      <c r="Q1209" s="725">
        <v>0.83795580000000003</v>
      </c>
      <c r="R1209" s="726"/>
      <c r="S1209" s="727">
        <v>0.27</v>
      </c>
      <c r="T1209" s="727">
        <v>0.27</v>
      </c>
      <c r="U1209" s="727">
        <v>0.27</v>
      </c>
      <c r="V1209" s="727">
        <v>0.27</v>
      </c>
      <c r="W1209" s="728">
        <v>-3.5714285710000002</v>
      </c>
      <c r="X1209" s="729"/>
      <c r="Y1209" s="730">
        <v>6</v>
      </c>
      <c r="Z1209" s="731">
        <v>4926</v>
      </c>
      <c r="AA1209" s="732">
        <v>1.33002</v>
      </c>
      <c r="AB1209" s="732">
        <v>6.3334285714285718E-2</v>
      </c>
      <c r="AC1209" s="733"/>
      <c r="AD1209" s="734">
        <v>20</v>
      </c>
      <c r="AE1209" s="735">
        <v>7469</v>
      </c>
      <c r="AF1209" s="732">
        <v>2.1415999999999999</v>
      </c>
      <c r="AG1209" s="732">
        <v>2.5802409638554215E-2</v>
      </c>
      <c r="AH1209" s="733"/>
      <c r="AI1209" s="735">
        <v>4926</v>
      </c>
      <c r="AJ1209" s="732">
        <v>1.33002</v>
      </c>
      <c r="AK1209" s="733"/>
      <c r="AL1209" s="735">
        <v>7469</v>
      </c>
      <c r="AM1209" s="732">
        <v>2.1415999999999999</v>
      </c>
    </row>
    <row r="1210" spans="1:39" s="736" customFormat="1">
      <c r="A1210" s="719">
        <v>1202</v>
      </c>
      <c r="B1210" s="720" t="s">
        <v>3098</v>
      </c>
      <c r="C1210" s="721" t="s">
        <v>3142</v>
      </c>
      <c r="D1210" s="722" t="s">
        <v>877</v>
      </c>
      <c r="E1210" s="722" t="s">
        <v>68</v>
      </c>
      <c r="F1210" s="722" t="s">
        <v>68</v>
      </c>
      <c r="G1210" s="722" t="s">
        <v>878</v>
      </c>
      <c r="H1210" s="723"/>
      <c r="I1210" s="722" t="s">
        <v>2335</v>
      </c>
      <c r="J1210" s="722" t="s">
        <v>68</v>
      </c>
      <c r="K1210" s="722" t="s">
        <v>4073</v>
      </c>
      <c r="L1210" s="722" t="s">
        <v>1536</v>
      </c>
      <c r="M1210" s="724"/>
      <c r="N1210" s="720">
        <v>4535</v>
      </c>
      <c r="O1210" s="117" t="s">
        <v>3</v>
      </c>
      <c r="P1210" s="117" t="s">
        <v>2458</v>
      </c>
      <c r="Q1210" s="725">
        <v>88.738573200000005</v>
      </c>
      <c r="R1210" s="726"/>
      <c r="S1210" s="727">
        <v>8.4</v>
      </c>
      <c r="T1210" s="727">
        <v>8.59</v>
      </c>
      <c r="U1210" s="727">
        <v>6.39</v>
      </c>
      <c r="V1210" s="727">
        <v>6.96</v>
      </c>
      <c r="W1210" s="728">
        <v>-17.14285714</v>
      </c>
      <c r="X1210" s="729"/>
      <c r="Y1210" s="730">
        <v>6079</v>
      </c>
      <c r="Z1210" s="731">
        <v>859203</v>
      </c>
      <c r="AA1210" s="732">
        <v>6453.4065700000001</v>
      </c>
      <c r="AB1210" s="732">
        <v>307.30507476190479</v>
      </c>
      <c r="AC1210" s="733"/>
      <c r="AD1210" s="734">
        <v>20233</v>
      </c>
      <c r="AE1210" s="735">
        <v>3080788</v>
      </c>
      <c r="AF1210" s="732">
        <v>21860.39876</v>
      </c>
      <c r="AG1210" s="732">
        <v>263.37829831325303</v>
      </c>
      <c r="AH1210" s="733"/>
      <c r="AI1210" s="735">
        <v>859203</v>
      </c>
      <c r="AJ1210" s="732">
        <v>6453.4065700000001</v>
      </c>
      <c r="AK1210" s="733"/>
      <c r="AL1210" s="735">
        <v>3080788</v>
      </c>
      <c r="AM1210" s="732">
        <v>21860.39876</v>
      </c>
    </row>
    <row r="1211" spans="1:39" s="736" customFormat="1">
      <c r="A1211" s="719">
        <v>1203</v>
      </c>
      <c r="B1211" s="720" t="s">
        <v>1880</v>
      </c>
      <c r="C1211" s="721" t="s">
        <v>1879</v>
      </c>
      <c r="D1211" s="722" t="s">
        <v>877</v>
      </c>
      <c r="E1211" s="722" t="s">
        <v>68</v>
      </c>
      <c r="F1211" s="722" t="s">
        <v>68</v>
      </c>
      <c r="G1211" s="722" t="s">
        <v>878</v>
      </c>
      <c r="H1211" s="723"/>
      <c r="I1211" s="722" t="s">
        <v>2336</v>
      </c>
      <c r="J1211" s="722" t="s">
        <v>68</v>
      </c>
      <c r="K1211" s="722" t="s">
        <v>4072</v>
      </c>
      <c r="L1211" s="722" t="s">
        <v>1535</v>
      </c>
      <c r="M1211" s="724"/>
      <c r="N1211" s="720">
        <v>2353</v>
      </c>
      <c r="O1211" s="117" t="s">
        <v>1643</v>
      </c>
      <c r="P1211" s="117" t="s">
        <v>264</v>
      </c>
      <c r="Q1211" s="725">
        <v>574.49480000000005</v>
      </c>
      <c r="R1211" s="726"/>
      <c r="S1211" s="727" t="s">
        <v>1003</v>
      </c>
      <c r="T1211" s="727" t="s">
        <v>1003</v>
      </c>
      <c r="U1211" s="727" t="s">
        <v>1003</v>
      </c>
      <c r="V1211" s="727" t="s">
        <v>1003</v>
      </c>
      <c r="W1211" s="728" t="s">
        <v>1003</v>
      </c>
      <c r="X1211" s="729"/>
      <c r="Y1211" s="730">
        <v>0</v>
      </c>
      <c r="Z1211" s="731">
        <v>0</v>
      </c>
      <c r="AA1211" s="732">
        <v>0</v>
      </c>
      <c r="AB1211" s="732">
        <v>0</v>
      </c>
      <c r="AC1211" s="733"/>
      <c r="AD1211" s="734">
        <v>3</v>
      </c>
      <c r="AE1211" s="735">
        <v>17</v>
      </c>
      <c r="AF1211" s="732">
        <v>7.28</v>
      </c>
      <c r="AG1211" s="732">
        <v>8.7710843373493982E-2</v>
      </c>
      <c r="AH1211" s="733"/>
      <c r="AI1211" s="735">
        <v>0</v>
      </c>
      <c r="AJ1211" s="732">
        <v>0</v>
      </c>
      <c r="AK1211" s="733"/>
      <c r="AL1211" s="735">
        <v>17</v>
      </c>
      <c r="AM1211" s="732">
        <v>7.28</v>
      </c>
    </row>
    <row r="1212" spans="1:39" s="736" customFormat="1">
      <c r="A1212" s="719">
        <v>1204</v>
      </c>
      <c r="B1212" s="720" t="s">
        <v>514</v>
      </c>
      <c r="C1212" s="721" t="s">
        <v>3029</v>
      </c>
      <c r="D1212" s="722" t="s">
        <v>877</v>
      </c>
      <c r="E1212" s="722" t="s">
        <v>68</v>
      </c>
      <c r="F1212" s="722" t="s">
        <v>68</v>
      </c>
      <c r="G1212" s="722" t="s">
        <v>878</v>
      </c>
      <c r="H1212" s="723"/>
      <c r="I1212" s="722" t="s">
        <v>2334</v>
      </c>
      <c r="J1212" s="722" t="s">
        <v>68</v>
      </c>
      <c r="K1212" s="722" t="s">
        <v>4072</v>
      </c>
      <c r="L1212" s="722" t="s">
        <v>1536</v>
      </c>
      <c r="M1212" s="724"/>
      <c r="N1212" s="720">
        <v>9535</v>
      </c>
      <c r="O1212" s="117" t="s">
        <v>1647</v>
      </c>
      <c r="P1212" s="117" t="s">
        <v>2007</v>
      </c>
      <c r="Q1212" s="725">
        <v>15.449648010000001</v>
      </c>
      <c r="R1212" s="726"/>
      <c r="S1212" s="727">
        <v>2.85</v>
      </c>
      <c r="T1212" s="727">
        <v>3.43</v>
      </c>
      <c r="U1212" s="727">
        <v>2.77</v>
      </c>
      <c r="V1212" s="727">
        <v>3.27</v>
      </c>
      <c r="W1212" s="728">
        <v>14.736842104999999</v>
      </c>
      <c r="X1212" s="729"/>
      <c r="Y1212" s="730">
        <v>212</v>
      </c>
      <c r="Z1212" s="731">
        <v>88275</v>
      </c>
      <c r="AA1212" s="732">
        <v>275.13992999999999</v>
      </c>
      <c r="AB1212" s="732">
        <v>13.101901428571429</v>
      </c>
      <c r="AC1212" s="733"/>
      <c r="AD1212" s="734">
        <v>529</v>
      </c>
      <c r="AE1212" s="735">
        <v>305508</v>
      </c>
      <c r="AF1212" s="732">
        <v>848.44065000000001</v>
      </c>
      <c r="AG1212" s="732">
        <v>10.222176506024097</v>
      </c>
      <c r="AH1212" s="733"/>
      <c r="AI1212" s="735">
        <v>88275</v>
      </c>
      <c r="AJ1212" s="732">
        <v>275.13992999999999</v>
      </c>
      <c r="AK1212" s="733"/>
      <c r="AL1212" s="735">
        <v>305508</v>
      </c>
      <c r="AM1212" s="732">
        <v>848.44065000000001</v>
      </c>
    </row>
    <row r="1213" spans="1:39" s="736" customFormat="1">
      <c r="A1213" s="719">
        <v>1205</v>
      </c>
      <c r="B1213" s="720" t="s">
        <v>1434</v>
      </c>
      <c r="C1213" s="721" t="s">
        <v>3574</v>
      </c>
      <c r="D1213" s="722" t="s">
        <v>877</v>
      </c>
      <c r="E1213" s="722" t="s">
        <v>68</v>
      </c>
      <c r="F1213" s="722" t="s">
        <v>68</v>
      </c>
      <c r="G1213" s="722" t="s">
        <v>878</v>
      </c>
      <c r="H1213" s="723"/>
      <c r="I1213" s="722" t="s">
        <v>2334</v>
      </c>
      <c r="J1213" s="722" t="s">
        <v>68</v>
      </c>
      <c r="K1213" s="722" t="s">
        <v>4072</v>
      </c>
      <c r="L1213" s="722" t="s">
        <v>1536</v>
      </c>
      <c r="M1213" s="724"/>
      <c r="N1213" s="720">
        <v>4573</v>
      </c>
      <c r="O1213" s="117" t="s">
        <v>1635</v>
      </c>
      <c r="P1213" s="117" t="s">
        <v>2460</v>
      </c>
      <c r="Q1213" s="725">
        <v>17.103326679999999</v>
      </c>
      <c r="R1213" s="726"/>
      <c r="S1213" s="727">
        <v>20.14</v>
      </c>
      <c r="T1213" s="727">
        <v>20.89</v>
      </c>
      <c r="U1213" s="727">
        <v>18.920000000000002</v>
      </c>
      <c r="V1213" s="727">
        <v>19.03</v>
      </c>
      <c r="W1213" s="728">
        <v>-4.515805319</v>
      </c>
      <c r="X1213" s="729"/>
      <c r="Y1213" s="730">
        <v>110</v>
      </c>
      <c r="Z1213" s="731">
        <v>4587</v>
      </c>
      <c r="AA1213" s="732">
        <v>89.879580000000004</v>
      </c>
      <c r="AB1213" s="732">
        <v>4.2799800000000001</v>
      </c>
      <c r="AC1213" s="733"/>
      <c r="AD1213" s="734">
        <v>729</v>
      </c>
      <c r="AE1213" s="735">
        <v>24730</v>
      </c>
      <c r="AF1213" s="732">
        <v>554.32478000000003</v>
      </c>
      <c r="AG1213" s="732">
        <v>6.6786118072289158</v>
      </c>
      <c r="AH1213" s="733"/>
      <c r="AI1213" s="735">
        <v>4587</v>
      </c>
      <c r="AJ1213" s="732">
        <v>89.879580000000004</v>
      </c>
      <c r="AK1213" s="733"/>
      <c r="AL1213" s="735">
        <v>24730</v>
      </c>
      <c r="AM1213" s="732">
        <v>554.32478000000003</v>
      </c>
    </row>
    <row r="1214" spans="1:39" s="736" customFormat="1">
      <c r="A1214" s="719">
        <v>1206</v>
      </c>
      <c r="B1214" s="720" t="s">
        <v>1800</v>
      </c>
      <c r="C1214" s="721" t="s">
        <v>3030</v>
      </c>
      <c r="D1214" s="722" t="s">
        <v>877</v>
      </c>
      <c r="E1214" s="722" t="s">
        <v>68</v>
      </c>
      <c r="F1214" s="722" t="s">
        <v>68</v>
      </c>
      <c r="G1214" s="722" t="s">
        <v>878</v>
      </c>
      <c r="H1214" s="723"/>
      <c r="I1214" s="722" t="s">
        <v>2335</v>
      </c>
      <c r="J1214" s="722" t="s">
        <v>68</v>
      </c>
      <c r="K1214" s="722" t="s">
        <v>4075</v>
      </c>
      <c r="L1214" s="722" t="s">
        <v>1536</v>
      </c>
      <c r="M1214" s="724"/>
      <c r="N1214" s="720">
        <v>1357</v>
      </c>
      <c r="O1214" s="117" t="s">
        <v>1653</v>
      </c>
      <c r="P1214" s="117" t="s">
        <v>2068</v>
      </c>
      <c r="Q1214" s="725">
        <v>195.424362</v>
      </c>
      <c r="R1214" s="726"/>
      <c r="S1214" s="727">
        <v>66.75</v>
      </c>
      <c r="T1214" s="727">
        <v>71.52</v>
      </c>
      <c r="U1214" s="727">
        <v>62.31</v>
      </c>
      <c r="V1214" s="727">
        <v>70.66</v>
      </c>
      <c r="W1214" s="728">
        <v>7.1905339805999997</v>
      </c>
      <c r="X1214" s="729"/>
      <c r="Y1214" s="730">
        <v>2168</v>
      </c>
      <c r="Z1214" s="731">
        <v>45712</v>
      </c>
      <c r="AA1214" s="732">
        <v>3083.70352</v>
      </c>
      <c r="AB1214" s="732">
        <v>146.84302476190476</v>
      </c>
      <c r="AC1214" s="733"/>
      <c r="AD1214" s="734">
        <v>9525</v>
      </c>
      <c r="AE1214" s="735">
        <v>220815</v>
      </c>
      <c r="AF1214" s="732">
        <v>14427.739170000001</v>
      </c>
      <c r="AG1214" s="732">
        <v>173.82818277108436</v>
      </c>
      <c r="AH1214" s="733"/>
      <c r="AI1214" s="735">
        <v>45712</v>
      </c>
      <c r="AJ1214" s="732">
        <v>3083.70352</v>
      </c>
      <c r="AK1214" s="733"/>
      <c r="AL1214" s="735">
        <v>238790</v>
      </c>
      <c r="AM1214" s="732">
        <v>15573.67186</v>
      </c>
    </row>
    <row r="1215" spans="1:39" s="736" customFormat="1">
      <c r="A1215" s="719">
        <v>1207</v>
      </c>
      <c r="B1215" s="720" t="s">
        <v>1802</v>
      </c>
      <c r="C1215" s="721" t="s">
        <v>1801</v>
      </c>
      <c r="D1215" s="722" t="s">
        <v>877</v>
      </c>
      <c r="E1215" s="722" t="s">
        <v>68</v>
      </c>
      <c r="F1215" s="722" t="s">
        <v>68</v>
      </c>
      <c r="G1215" s="722" t="s">
        <v>878</v>
      </c>
      <c r="H1215" s="723"/>
      <c r="I1215" s="722" t="s">
        <v>2335</v>
      </c>
      <c r="J1215" s="722" t="s">
        <v>1794</v>
      </c>
      <c r="K1215" s="722" t="s">
        <v>4074</v>
      </c>
      <c r="L1215" s="722" t="s">
        <v>1536</v>
      </c>
      <c r="M1215" s="724"/>
      <c r="N1215" s="720">
        <v>3355</v>
      </c>
      <c r="O1215" s="117" t="s">
        <v>377</v>
      </c>
      <c r="P1215" s="117" t="s">
        <v>494</v>
      </c>
      <c r="Q1215" s="725">
        <v>4409.6267423999998</v>
      </c>
      <c r="R1215" s="726"/>
      <c r="S1215" s="727">
        <v>30</v>
      </c>
      <c r="T1215" s="727">
        <v>30.715</v>
      </c>
      <c r="U1215" s="727">
        <v>28.13</v>
      </c>
      <c r="V1215" s="727">
        <v>28.92</v>
      </c>
      <c r="W1215" s="728">
        <v>-4.317617866</v>
      </c>
      <c r="X1215" s="729"/>
      <c r="Y1215" s="730">
        <v>31333</v>
      </c>
      <c r="Z1215" s="731">
        <v>4054565</v>
      </c>
      <c r="AA1215" s="732">
        <v>118619.72431000001</v>
      </c>
      <c r="AB1215" s="732">
        <v>5648.5583004761911</v>
      </c>
      <c r="AC1215" s="733"/>
      <c r="AD1215" s="734">
        <v>166156</v>
      </c>
      <c r="AE1215" s="735">
        <v>22100776</v>
      </c>
      <c r="AF1215" s="732">
        <v>642378.05099000002</v>
      </c>
      <c r="AG1215" s="732">
        <v>7739.4945902409645</v>
      </c>
      <c r="AH1215" s="733"/>
      <c r="AI1215" s="735">
        <v>4054565</v>
      </c>
      <c r="AJ1215" s="732">
        <v>118619.72431000001</v>
      </c>
      <c r="AK1215" s="733"/>
      <c r="AL1215" s="735">
        <v>22283290</v>
      </c>
      <c r="AM1215" s="732">
        <v>647692.60181999998</v>
      </c>
    </row>
    <row r="1216" spans="1:39" s="736" customFormat="1">
      <c r="A1216" s="719">
        <v>1208</v>
      </c>
      <c r="B1216" s="720" t="s">
        <v>1882</v>
      </c>
      <c r="C1216" s="721" t="s">
        <v>1881</v>
      </c>
      <c r="D1216" s="722" t="s">
        <v>1963</v>
      </c>
      <c r="E1216" s="722" t="s">
        <v>68</v>
      </c>
      <c r="F1216" s="722" t="s">
        <v>68</v>
      </c>
      <c r="G1216" s="722" t="s">
        <v>1965</v>
      </c>
      <c r="H1216" s="723"/>
      <c r="I1216" s="722" t="s">
        <v>2336</v>
      </c>
      <c r="J1216" s="722" t="s">
        <v>68</v>
      </c>
      <c r="K1216" s="722" t="s">
        <v>4072</v>
      </c>
      <c r="L1216" s="722" t="s">
        <v>1535</v>
      </c>
      <c r="M1216" s="724"/>
      <c r="N1216" s="720">
        <v>4533</v>
      </c>
      <c r="O1216" s="117" t="s">
        <v>3</v>
      </c>
      <c r="P1216" s="117" t="s">
        <v>2457</v>
      </c>
      <c r="Q1216" s="725">
        <v>1.9416249999999999</v>
      </c>
      <c r="R1216" s="726"/>
      <c r="S1216" s="727" t="s">
        <v>1003</v>
      </c>
      <c r="T1216" s="727" t="s">
        <v>1003</v>
      </c>
      <c r="U1216" s="727" t="s">
        <v>1003</v>
      </c>
      <c r="V1216" s="727" t="s">
        <v>1003</v>
      </c>
      <c r="W1216" s="728" t="s">
        <v>1003</v>
      </c>
      <c r="X1216" s="729"/>
      <c r="Y1216" s="730">
        <v>0</v>
      </c>
      <c r="Z1216" s="731">
        <v>0</v>
      </c>
      <c r="AA1216" s="732">
        <v>0</v>
      </c>
      <c r="AB1216" s="732">
        <v>0</v>
      </c>
      <c r="AC1216" s="733"/>
      <c r="AD1216" s="734">
        <v>24</v>
      </c>
      <c r="AE1216" s="735">
        <v>16151</v>
      </c>
      <c r="AF1216" s="732">
        <v>52.200539999999997</v>
      </c>
      <c r="AG1216" s="732">
        <v>0.62892216867469874</v>
      </c>
      <c r="AH1216" s="733"/>
      <c r="AI1216" s="735">
        <v>0</v>
      </c>
      <c r="AJ1216" s="732">
        <v>0</v>
      </c>
      <c r="AK1216" s="733"/>
      <c r="AL1216" s="735">
        <v>16151</v>
      </c>
      <c r="AM1216" s="732">
        <v>52.200539999999997</v>
      </c>
    </row>
    <row r="1217" spans="1:39" s="736" customFormat="1">
      <c r="A1217" s="719">
        <v>1209</v>
      </c>
      <c r="B1217" s="720" t="s">
        <v>3600</v>
      </c>
      <c r="C1217" s="721" t="s">
        <v>3620</v>
      </c>
      <c r="D1217" s="722" t="s">
        <v>877</v>
      </c>
      <c r="E1217" s="722" t="s">
        <v>68</v>
      </c>
      <c r="F1217" s="722" t="s">
        <v>68</v>
      </c>
      <c r="G1217" s="722" t="s">
        <v>878</v>
      </c>
      <c r="H1217" s="723"/>
      <c r="I1217" s="722" t="s">
        <v>2336</v>
      </c>
      <c r="J1217" s="722" t="s">
        <v>68</v>
      </c>
      <c r="K1217" s="722" t="s">
        <v>4072</v>
      </c>
      <c r="L1217" s="722" t="s">
        <v>1535</v>
      </c>
      <c r="M1217" s="724"/>
      <c r="N1217" s="720">
        <v>2757</v>
      </c>
      <c r="O1217" s="117" t="s">
        <v>622</v>
      </c>
      <c r="P1217" s="117" t="s">
        <v>273</v>
      </c>
      <c r="Q1217" s="725">
        <v>15.3468</v>
      </c>
      <c r="R1217" s="726"/>
      <c r="S1217" s="727" t="s">
        <v>1003</v>
      </c>
      <c r="T1217" s="727" t="s">
        <v>1003</v>
      </c>
      <c r="U1217" s="727" t="s">
        <v>1003</v>
      </c>
      <c r="V1217" s="727" t="s">
        <v>1003</v>
      </c>
      <c r="W1217" s="728" t="s">
        <v>1003</v>
      </c>
      <c r="X1217" s="729"/>
      <c r="Y1217" s="730">
        <v>0</v>
      </c>
      <c r="Z1217" s="731">
        <v>0</v>
      </c>
      <c r="AA1217" s="732">
        <v>0</v>
      </c>
      <c r="AB1217" s="732">
        <v>0</v>
      </c>
      <c r="AC1217" s="733"/>
      <c r="AD1217" s="734">
        <v>3</v>
      </c>
      <c r="AE1217" s="735">
        <v>102</v>
      </c>
      <c r="AF1217" s="732">
        <v>0.72518000000000005</v>
      </c>
      <c r="AG1217" s="732">
        <v>8.7371084337349407E-3</v>
      </c>
      <c r="AH1217" s="733"/>
      <c r="AI1217" s="735">
        <v>0</v>
      </c>
      <c r="AJ1217" s="732">
        <v>0</v>
      </c>
      <c r="AK1217" s="733"/>
      <c r="AL1217" s="735">
        <v>102</v>
      </c>
      <c r="AM1217" s="732">
        <v>0.72518000000000005</v>
      </c>
    </row>
    <row r="1218" spans="1:39" s="736" customFormat="1">
      <c r="A1218" s="719">
        <v>1210</v>
      </c>
      <c r="B1218" s="720" t="s">
        <v>1884</v>
      </c>
      <c r="C1218" s="721" t="s">
        <v>1883</v>
      </c>
      <c r="D1218" s="722" t="s">
        <v>877</v>
      </c>
      <c r="E1218" s="722" t="s">
        <v>68</v>
      </c>
      <c r="F1218" s="722" t="s">
        <v>68</v>
      </c>
      <c r="G1218" s="722" t="s">
        <v>878</v>
      </c>
      <c r="H1218" s="723"/>
      <c r="I1218" s="722" t="s">
        <v>2336</v>
      </c>
      <c r="J1218" s="722" t="s">
        <v>68</v>
      </c>
      <c r="K1218" s="722" t="s">
        <v>4072</v>
      </c>
      <c r="L1218" s="722" t="s">
        <v>1535</v>
      </c>
      <c r="M1218" s="724"/>
      <c r="N1218" s="720">
        <v>3535</v>
      </c>
      <c r="O1218" s="117" t="s">
        <v>376</v>
      </c>
      <c r="P1218" s="117" t="s">
        <v>497</v>
      </c>
      <c r="Q1218" s="725">
        <v>157.44061500000001</v>
      </c>
      <c r="R1218" s="726"/>
      <c r="S1218" s="727" t="s">
        <v>1003</v>
      </c>
      <c r="T1218" s="727" t="s">
        <v>1003</v>
      </c>
      <c r="U1218" s="727" t="s">
        <v>1003</v>
      </c>
      <c r="V1218" s="727" t="s">
        <v>1003</v>
      </c>
      <c r="W1218" s="728" t="s">
        <v>1003</v>
      </c>
      <c r="X1218" s="729"/>
      <c r="Y1218" s="730">
        <v>0</v>
      </c>
      <c r="Z1218" s="731">
        <v>0</v>
      </c>
      <c r="AA1218" s="732">
        <v>0</v>
      </c>
      <c r="AB1218" s="732">
        <v>0</v>
      </c>
      <c r="AC1218" s="733"/>
      <c r="AD1218" s="734">
        <v>5</v>
      </c>
      <c r="AE1218" s="735">
        <v>8</v>
      </c>
      <c r="AF1218" s="732">
        <v>20.300049999999999</v>
      </c>
      <c r="AG1218" s="732">
        <v>0.24457891566265058</v>
      </c>
      <c r="AH1218" s="733"/>
      <c r="AI1218" s="735">
        <v>0</v>
      </c>
      <c r="AJ1218" s="732">
        <v>0</v>
      </c>
      <c r="AK1218" s="733"/>
      <c r="AL1218" s="735">
        <v>8</v>
      </c>
      <c r="AM1218" s="732">
        <v>20.300049999999999</v>
      </c>
    </row>
    <row r="1219" spans="1:39" s="736" customFormat="1">
      <c r="A1219" s="719">
        <v>1211</v>
      </c>
      <c r="B1219" s="720" t="s">
        <v>1805</v>
      </c>
      <c r="C1219" s="721" t="s">
        <v>1804</v>
      </c>
      <c r="D1219" s="722" t="s">
        <v>880</v>
      </c>
      <c r="E1219" s="722" t="s">
        <v>68</v>
      </c>
      <c r="F1219" s="722" t="s">
        <v>68</v>
      </c>
      <c r="G1219" s="722" t="s">
        <v>1006</v>
      </c>
      <c r="H1219" s="723"/>
      <c r="I1219" s="722" t="s">
        <v>2335</v>
      </c>
      <c r="J1219" s="722" t="s">
        <v>68</v>
      </c>
      <c r="K1219" s="722" t="s">
        <v>4073</v>
      </c>
      <c r="L1219" s="722" t="s">
        <v>1535</v>
      </c>
      <c r="M1219" s="724"/>
      <c r="N1219" s="720">
        <v>3722</v>
      </c>
      <c r="O1219" s="117" t="s">
        <v>879</v>
      </c>
      <c r="P1219" s="117" t="s">
        <v>501</v>
      </c>
      <c r="Q1219" s="725">
        <v>7.04823106</v>
      </c>
      <c r="R1219" s="726"/>
      <c r="S1219" s="727">
        <v>9</v>
      </c>
      <c r="T1219" s="727">
        <v>9.23</v>
      </c>
      <c r="U1219" s="727">
        <v>9</v>
      </c>
      <c r="V1219" s="727">
        <v>9.23</v>
      </c>
      <c r="W1219" s="728">
        <v>0.32608695650000002</v>
      </c>
      <c r="X1219" s="729"/>
      <c r="Y1219" s="730">
        <v>14</v>
      </c>
      <c r="Z1219" s="731">
        <v>2360</v>
      </c>
      <c r="AA1219" s="732">
        <v>21.246300000000002</v>
      </c>
      <c r="AB1219" s="732">
        <v>1.0117285714285715</v>
      </c>
      <c r="AC1219" s="733"/>
      <c r="AD1219" s="734">
        <v>50</v>
      </c>
      <c r="AE1219" s="735">
        <v>10991</v>
      </c>
      <c r="AF1219" s="732">
        <v>96.610550000000003</v>
      </c>
      <c r="AG1219" s="732">
        <v>1.163982530120482</v>
      </c>
      <c r="AH1219" s="733"/>
      <c r="AI1219" s="735">
        <v>2360</v>
      </c>
      <c r="AJ1219" s="732">
        <v>21.246300000000002</v>
      </c>
      <c r="AK1219" s="733"/>
      <c r="AL1219" s="735">
        <v>10991</v>
      </c>
      <c r="AM1219" s="732">
        <v>96.610550000000003</v>
      </c>
    </row>
    <row r="1220" spans="1:39" s="736" customFormat="1">
      <c r="A1220" s="719">
        <v>1212</v>
      </c>
      <c r="B1220" s="720" t="s">
        <v>2571</v>
      </c>
      <c r="C1220" s="721" t="s">
        <v>2580</v>
      </c>
      <c r="D1220" s="722" t="s">
        <v>880</v>
      </c>
      <c r="E1220" s="722" t="s">
        <v>68</v>
      </c>
      <c r="F1220" s="722" t="s">
        <v>68</v>
      </c>
      <c r="G1220" s="722" t="s">
        <v>1006</v>
      </c>
      <c r="H1220" s="723"/>
      <c r="I1220" s="722" t="s">
        <v>2335</v>
      </c>
      <c r="J1220" s="722" t="s">
        <v>1794</v>
      </c>
      <c r="K1220" s="722" t="s">
        <v>4074</v>
      </c>
      <c r="L1220" s="722" t="s">
        <v>1536</v>
      </c>
      <c r="M1220" s="724"/>
      <c r="N1220" s="720">
        <v>2771</v>
      </c>
      <c r="O1220" s="117" t="s">
        <v>1668</v>
      </c>
      <c r="P1220" s="117" t="s">
        <v>274</v>
      </c>
      <c r="Q1220" s="725">
        <v>1686.7999365000001</v>
      </c>
      <c r="R1220" s="726"/>
      <c r="S1220" s="727">
        <v>3.5459999999999998</v>
      </c>
      <c r="T1220" s="727">
        <v>3.84</v>
      </c>
      <c r="U1220" s="727">
        <v>3.54</v>
      </c>
      <c r="V1220" s="727">
        <v>3.82</v>
      </c>
      <c r="W1220" s="728">
        <v>6.7039106144999998</v>
      </c>
      <c r="X1220" s="729"/>
      <c r="Y1220" s="730">
        <v>36950</v>
      </c>
      <c r="Z1220" s="731">
        <v>39899852</v>
      </c>
      <c r="AA1220" s="732">
        <v>147366.36025999999</v>
      </c>
      <c r="AB1220" s="732">
        <v>7017.4457266666659</v>
      </c>
      <c r="AC1220" s="733"/>
      <c r="AD1220" s="734">
        <v>225613</v>
      </c>
      <c r="AE1220" s="735">
        <v>260192077</v>
      </c>
      <c r="AF1220" s="732">
        <v>896627.22323</v>
      </c>
      <c r="AG1220" s="732">
        <v>10802.737629277108</v>
      </c>
      <c r="AH1220" s="733"/>
      <c r="AI1220" s="735">
        <v>40924646</v>
      </c>
      <c r="AJ1220" s="732">
        <v>151162.66983999999</v>
      </c>
      <c r="AK1220" s="733"/>
      <c r="AL1220" s="735">
        <v>267004822</v>
      </c>
      <c r="AM1220" s="732">
        <v>919680.88286999997</v>
      </c>
    </row>
    <row r="1221" spans="1:39" s="736" customFormat="1">
      <c r="A1221" s="719">
        <v>1213</v>
      </c>
      <c r="B1221" s="720" t="s">
        <v>1808</v>
      </c>
      <c r="C1221" s="721" t="s">
        <v>1807</v>
      </c>
      <c r="D1221" s="722" t="s">
        <v>877</v>
      </c>
      <c r="E1221" s="722" t="s">
        <v>68</v>
      </c>
      <c r="F1221" s="722" t="s">
        <v>68</v>
      </c>
      <c r="G1221" s="722" t="s">
        <v>878</v>
      </c>
      <c r="H1221" s="723"/>
      <c r="I1221" s="722" t="s">
        <v>2334</v>
      </c>
      <c r="J1221" s="722" t="s">
        <v>68</v>
      </c>
      <c r="K1221" s="722" t="s">
        <v>4072</v>
      </c>
      <c r="L1221" s="722" t="s">
        <v>1535</v>
      </c>
      <c r="M1221" s="724"/>
      <c r="N1221" s="720">
        <v>2353</v>
      </c>
      <c r="O1221" s="117" t="s">
        <v>1643</v>
      </c>
      <c r="P1221" s="117" t="s">
        <v>264</v>
      </c>
      <c r="Q1221" s="725">
        <v>64.647000000000006</v>
      </c>
      <c r="R1221" s="726"/>
      <c r="S1221" s="727">
        <v>33</v>
      </c>
      <c r="T1221" s="727">
        <v>33</v>
      </c>
      <c r="U1221" s="727">
        <v>31.91</v>
      </c>
      <c r="V1221" s="727">
        <v>33</v>
      </c>
      <c r="W1221" s="728">
        <v>3.125</v>
      </c>
      <c r="X1221" s="729"/>
      <c r="Y1221" s="730">
        <v>6</v>
      </c>
      <c r="Z1221" s="731">
        <v>97</v>
      </c>
      <c r="AA1221" s="732">
        <v>3.1434000000000002</v>
      </c>
      <c r="AB1221" s="732">
        <v>0.14968571428571428</v>
      </c>
      <c r="AC1221" s="733"/>
      <c r="AD1221" s="734">
        <v>77</v>
      </c>
      <c r="AE1221" s="735">
        <v>4680</v>
      </c>
      <c r="AF1221" s="732">
        <v>153.64098000000001</v>
      </c>
      <c r="AG1221" s="732">
        <v>1.8510961445783134</v>
      </c>
      <c r="AH1221" s="733"/>
      <c r="AI1221" s="735">
        <v>97</v>
      </c>
      <c r="AJ1221" s="732">
        <v>3.1434000000000002</v>
      </c>
      <c r="AK1221" s="733"/>
      <c r="AL1221" s="735">
        <v>4680</v>
      </c>
      <c r="AM1221" s="732">
        <v>153.64098000000001</v>
      </c>
    </row>
    <row r="1222" spans="1:39" s="736" customFormat="1">
      <c r="A1222" s="719">
        <v>1214</v>
      </c>
      <c r="B1222" s="720" t="s">
        <v>3843</v>
      </c>
      <c r="C1222" s="721" t="s">
        <v>3867</v>
      </c>
      <c r="D1222" s="722" t="s">
        <v>877</v>
      </c>
      <c r="E1222" s="722" t="s">
        <v>68</v>
      </c>
      <c r="F1222" s="722" t="s">
        <v>68</v>
      </c>
      <c r="G1222" s="722" t="s">
        <v>878</v>
      </c>
      <c r="H1222" s="723"/>
      <c r="I1222" s="722" t="s">
        <v>2334</v>
      </c>
      <c r="J1222" s="722" t="s">
        <v>68</v>
      </c>
      <c r="K1222" s="722" t="s">
        <v>4072</v>
      </c>
      <c r="L1222" s="722" t="s">
        <v>1536</v>
      </c>
      <c r="M1222" s="724"/>
      <c r="N1222" s="720">
        <v>3577</v>
      </c>
      <c r="O1222" s="117" t="s">
        <v>2163</v>
      </c>
      <c r="P1222" s="117" t="s">
        <v>500</v>
      </c>
      <c r="Q1222" s="725">
        <v>26.220040470000001</v>
      </c>
      <c r="R1222" s="726"/>
      <c r="S1222" s="727">
        <v>5.2</v>
      </c>
      <c r="T1222" s="727">
        <v>5.25</v>
      </c>
      <c r="U1222" s="727">
        <v>4.9400000000000004</v>
      </c>
      <c r="V1222" s="727">
        <v>5.13</v>
      </c>
      <c r="W1222" s="728">
        <v>-0.96525096499999996</v>
      </c>
      <c r="X1222" s="729"/>
      <c r="Y1222" s="730">
        <v>183</v>
      </c>
      <c r="Z1222" s="731">
        <v>25997</v>
      </c>
      <c r="AA1222" s="732">
        <v>133.31092000000001</v>
      </c>
      <c r="AB1222" s="732">
        <v>6.348139047619048</v>
      </c>
      <c r="AC1222" s="733"/>
      <c r="AD1222" s="734">
        <v>1276</v>
      </c>
      <c r="AE1222" s="735">
        <v>167525</v>
      </c>
      <c r="AF1222" s="732">
        <v>831.44808999999998</v>
      </c>
      <c r="AG1222" s="732">
        <v>10.017446867469879</v>
      </c>
      <c r="AH1222" s="733"/>
      <c r="AI1222" s="735">
        <v>25997</v>
      </c>
      <c r="AJ1222" s="732">
        <v>133.31092000000001</v>
      </c>
      <c r="AK1222" s="733"/>
      <c r="AL1222" s="735">
        <v>167525</v>
      </c>
      <c r="AM1222" s="732">
        <v>831.44808999999998</v>
      </c>
    </row>
    <row r="1223" spans="1:39" s="736" customFormat="1">
      <c r="A1223" s="719">
        <v>1215</v>
      </c>
      <c r="B1223" s="720" t="s">
        <v>3494</v>
      </c>
      <c r="C1223" s="721" t="s">
        <v>3526</v>
      </c>
      <c r="D1223" s="722" t="s">
        <v>877</v>
      </c>
      <c r="E1223" s="722" t="s">
        <v>68</v>
      </c>
      <c r="F1223" s="722" t="s">
        <v>68</v>
      </c>
      <c r="G1223" s="722" t="s">
        <v>878</v>
      </c>
      <c r="H1223" s="723"/>
      <c r="I1223" s="722" t="s">
        <v>2335</v>
      </c>
      <c r="J1223" s="722" t="s">
        <v>68</v>
      </c>
      <c r="K1223" s="722" t="s">
        <v>4075</v>
      </c>
      <c r="L1223" s="722" t="s">
        <v>1536</v>
      </c>
      <c r="M1223" s="724"/>
      <c r="N1223" s="720">
        <v>4573</v>
      </c>
      <c r="O1223" s="117" t="s">
        <v>1635</v>
      </c>
      <c r="P1223" s="117" t="s">
        <v>2460</v>
      </c>
      <c r="Q1223" s="725">
        <v>305.46840592000001</v>
      </c>
      <c r="R1223" s="726"/>
      <c r="S1223" s="727">
        <v>12.15</v>
      </c>
      <c r="T1223" s="727">
        <v>16.75</v>
      </c>
      <c r="U1223" s="727">
        <v>12</v>
      </c>
      <c r="V1223" s="727">
        <v>15.64</v>
      </c>
      <c r="W1223" s="728">
        <v>24.621513944</v>
      </c>
      <c r="X1223" s="729"/>
      <c r="Y1223" s="730">
        <v>15255</v>
      </c>
      <c r="Z1223" s="731">
        <v>1825734</v>
      </c>
      <c r="AA1223" s="732">
        <v>27068.59275</v>
      </c>
      <c r="AB1223" s="732">
        <v>1288.980607142857</v>
      </c>
      <c r="AC1223" s="733"/>
      <c r="AD1223" s="734">
        <v>49680</v>
      </c>
      <c r="AE1223" s="735">
        <v>6833105</v>
      </c>
      <c r="AF1223" s="732">
        <v>77667.478700000007</v>
      </c>
      <c r="AG1223" s="732">
        <v>935.75275542168686</v>
      </c>
      <c r="AH1223" s="733"/>
      <c r="AI1223" s="735">
        <v>1825734</v>
      </c>
      <c r="AJ1223" s="732">
        <v>27068.59275</v>
      </c>
      <c r="AK1223" s="733"/>
      <c r="AL1223" s="735">
        <v>6833105</v>
      </c>
      <c r="AM1223" s="732">
        <v>77667.478700000007</v>
      </c>
    </row>
    <row r="1224" spans="1:39" s="736" customFormat="1">
      <c r="A1224" s="719">
        <v>1216</v>
      </c>
      <c r="B1224" s="720" t="s">
        <v>1811</v>
      </c>
      <c r="C1224" s="721" t="s">
        <v>1810</v>
      </c>
      <c r="D1224" s="722" t="s">
        <v>877</v>
      </c>
      <c r="E1224" s="722" t="s">
        <v>68</v>
      </c>
      <c r="F1224" s="722" t="s">
        <v>68</v>
      </c>
      <c r="G1224" s="722" t="s">
        <v>878</v>
      </c>
      <c r="H1224" s="723"/>
      <c r="I1224" s="722" t="s">
        <v>2335</v>
      </c>
      <c r="J1224" s="722" t="s">
        <v>68</v>
      </c>
      <c r="K1224" s="722" t="s">
        <v>4073</v>
      </c>
      <c r="L1224" s="722" t="s">
        <v>1536</v>
      </c>
      <c r="M1224" s="724"/>
      <c r="N1224" s="720">
        <v>2737</v>
      </c>
      <c r="O1224" s="117" t="s">
        <v>1658</v>
      </c>
      <c r="P1224" s="117" t="s">
        <v>271</v>
      </c>
      <c r="Q1224" s="725">
        <v>73.841555200000002</v>
      </c>
      <c r="R1224" s="726"/>
      <c r="S1224" s="727">
        <v>131</v>
      </c>
      <c r="T1224" s="727">
        <v>131</v>
      </c>
      <c r="U1224" s="727">
        <v>126.21</v>
      </c>
      <c r="V1224" s="727">
        <v>128.80000000000001</v>
      </c>
      <c r="W1224" s="728">
        <v>-1.6793893129999999</v>
      </c>
      <c r="X1224" s="729"/>
      <c r="Y1224" s="730">
        <v>91</v>
      </c>
      <c r="Z1224" s="731">
        <v>2622</v>
      </c>
      <c r="AA1224" s="732">
        <v>338.10007000000002</v>
      </c>
      <c r="AB1224" s="732">
        <v>16.100003333333333</v>
      </c>
      <c r="AC1224" s="733"/>
      <c r="AD1224" s="734">
        <v>361</v>
      </c>
      <c r="AE1224" s="735">
        <v>7853</v>
      </c>
      <c r="AF1224" s="732">
        <v>1033.79232</v>
      </c>
      <c r="AG1224" s="732">
        <v>12.455329156626506</v>
      </c>
      <c r="AH1224" s="733"/>
      <c r="AI1224" s="735">
        <v>2622</v>
      </c>
      <c r="AJ1224" s="732">
        <v>338.10007000000002</v>
      </c>
      <c r="AK1224" s="733"/>
      <c r="AL1224" s="735">
        <v>18828</v>
      </c>
      <c r="AM1224" s="732">
        <v>2471.5173199999999</v>
      </c>
    </row>
    <row r="1225" spans="1:39" s="736" customFormat="1">
      <c r="A1225" s="719">
        <v>1217</v>
      </c>
      <c r="B1225" s="720" t="s">
        <v>3411</v>
      </c>
      <c r="C1225" s="721" t="s">
        <v>3412</v>
      </c>
      <c r="D1225" s="722" t="s">
        <v>1963</v>
      </c>
      <c r="E1225" s="722" t="s">
        <v>68</v>
      </c>
      <c r="F1225" s="722" t="s">
        <v>68</v>
      </c>
      <c r="G1225" s="722" t="s">
        <v>1965</v>
      </c>
      <c r="H1225" s="723"/>
      <c r="I1225" s="722" t="s">
        <v>3200</v>
      </c>
      <c r="J1225" s="722" t="s">
        <v>68</v>
      </c>
      <c r="K1225" s="722" t="s">
        <v>4072</v>
      </c>
      <c r="L1225" s="722" t="s">
        <v>1535</v>
      </c>
      <c r="M1225" s="724"/>
      <c r="N1225" s="720">
        <v>0</v>
      </c>
      <c r="O1225" s="117" t="s">
        <v>1002</v>
      </c>
      <c r="P1225" s="117" t="s">
        <v>1002</v>
      </c>
      <c r="Q1225" s="725" t="s">
        <v>1003</v>
      </c>
      <c r="R1225" s="726"/>
      <c r="S1225" s="727" t="s">
        <v>1003</v>
      </c>
      <c r="T1225" s="727" t="s">
        <v>1003</v>
      </c>
      <c r="U1225" s="727" t="s">
        <v>1003</v>
      </c>
      <c r="V1225" s="727" t="s">
        <v>1003</v>
      </c>
      <c r="W1225" s="728" t="s">
        <v>1003</v>
      </c>
      <c r="X1225" s="729"/>
      <c r="Y1225" s="730">
        <v>0</v>
      </c>
      <c r="Z1225" s="731">
        <v>0</v>
      </c>
      <c r="AA1225" s="732">
        <v>0</v>
      </c>
      <c r="AB1225" s="732">
        <v>0</v>
      </c>
      <c r="AC1225" s="733"/>
      <c r="AD1225" s="734">
        <v>0</v>
      </c>
      <c r="AE1225" s="735">
        <v>0</v>
      </c>
      <c r="AF1225" s="732">
        <v>0</v>
      </c>
      <c r="AG1225" s="732">
        <v>0</v>
      </c>
      <c r="AH1225" s="733"/>
      <c r="AI1225" s="735">
        <v>0</v>
      </c>
      <c r="AJ1225" s="732">
        <v>0</v>
      </c>
      <c r="AK1225" s="733"/>
      <c r="AL1225" s="735">
        <v>0</v>
      </c>
      <c r="AM1225" s="732">
        <v>0</v>
      </c>
    </row>
    <row r="1226" spans="1:39" s="736" customFormat="1">
      <c r="A1226" s="719">
        <v>1218</v>
      </c>
      <c r="B1226" s="720" t="s">
        <v>3413</v>
      </c>
      <c r="C1226" s="721" t="s">
        <v>3414</v>
      </c>
      <c r="D1226" s="722" t="s">
        <v>1963</v>
      </c>
      <c r="E1226" s="722" t="s">
        <v>68</v>
      </c>
      <c r="F1226" s="722" t="s">
        <v>68</v>
      </c>
      <c r="G1226" s="722" t="s">
        <v>1965</v>
      </c>
      <c r="H1226" s="723"/>
      <c r="I1226" s="722" t="s">
        <v>3200</v>
      </c>
      <c r="J1226" s="722" t="s">
        <v>68</v>
      </c>
      <c r="K1226" s="722" t="s">
        <v>4072</v>
      </c>
      <c r="L1226" s="722" t="s">
        <v>1535</v>
      </c>
      <c r="M1226" s="724"/>
      <c r="N1226" s="720">
        <v>0</v>
      </c>
      <c r="O1226" s="117" t="s">
        <v>1002</v>
      </c>
      <c r="P1226" s="117" t="s">
        <v>1002</v>
      </c>
      <c r="Q1226" s="725" t="s">
        <v>1003</v>
      </c>
      <c r="R1226" s="726"/>
      <c r="S1226" s="727" t="s">
        <v>1003</v>
      </c>
      <c r="T1226" s="727" t="s">
        <v>1003</v>
      </c>
      <c r="U1226" s="727" t="s">
        <v>1003</v>
      </c>
      <c r="V1226" s="727" t="s">
        <v>1003</v>
      </c>
      <c r="W1226" s="728" t="s">
        <v>1003</v>
      </c>
      <c r="X1226" s="729"/>
      <c r="Y1226" s="730">
        <v>0</v>
      </c>
      <c r="Z1226" s="731">
        <v>0</v>
      </c>
      <c r="AA1226" s="732">
        <v>0</v>
      </c>
      <c r="AB1226" s="732">
        <v>0</v>
      </c>
      <c r="AC1226" s="733"/>
      <c r="AD1226" s="734">
        <v>0</v>
      </c>
      <c r="AE1226" s="735">
        <v>0</v>
      </c>
      <c r="AF1226" s="732">
        <v>0</v>
      </c>
      <c r="AG1226" s="732">
        <v>0</v>
      </c>
      <c r="AH1226" s="733"/>
      <c r="AI1226" s="735">
        <v>0</v>
      </c>
      <c r="AJ1226" s="732">
        <v>0</v>
      </c>
      <c r="AK1226" s="733"/>
      <c r="AL1226" s="735">
        <v>0</v>
      </c>
      <c r="AM1226" s="732">
        <v>0</v>
      </c>
    </row>
    <row r="1227" spans="1:39" s="736" customFormat="1">
      <c r="A1227" s="719">
        <v>1219</v>
      </c>
      <c r="B1227" s="720" t="s">
        <v>3415</v>
      </c>
      <c r="C1227" s="721" t="s">
        <v>3416</v>
      </c>
      <c r="D1227" s="722" t="s">
        <v>1963</v>
      </c>
      <c r="E1227" s="722" t="s">
        <v>68</v>
      </c>
      <c r="F1227" s="722" t="s">
        <v>68</v>
      </c>
      <c r="G1227" s="722" t="s">
        <v>1965</v>
      </c>
      <c r="H1227" s="723"/>
      <c r="I1227" s="722" t="s">
        <v>3200</v>
      </c>
      <c r="J1227" s="722" t="s">
        <v>68</v>
      </c>
      <c r="K1227" s="722" t="s">
        <v>4072</v>
      </c>
      <c r="L1227" s="722" t="s">
        <v>1535</v>
      </c>
      <c r="M1227" s="724"/>
      <c r="N1227" s="720">
        <v>0</v>
      </c>
      <c r="O1227" s="117" t="s">
        <v>1002</v>
      </c>
      <c r="P1227" s="117" t="s">
        <v>1002</v>
      </c>
      <c r="Q1227" s="725" t="s">
        <v>1003</v>
      </c>
      <c r="R1227" s="726"/>
      <c r="S1227" s="727" t="s">
        <v>1003</v>
      </c>
      <c r="T1227" s="727" t="s">
        <v>1003</v>
      </c>
      <c r="U1227" s="727" t="s">
        <v>1003</v>
      </c>
      <c r="V1227" s="727" t="s">
        <v>1003</v>
      </c>
      <c r="W1227" s="728" t="s">
        <v>1003</v>
      </c>
      <c r="X1227" s="729"/>
      <c r="Y1227" s="730">
        <v>0</v>
      </c>
      <c r="Z1227" s="731">
        <v>0</v>
      </c>
      <c r="AA1227" s="732">
        <v>0</v>
      </c>
      <c r="AB1227" s="732">
        <v>0</v>
      </c>
      <c r="AC1227" s="733"/>
      <c r="AD1227" s="734">
        <v>0</v>
      </c>
      <c r="AE1227" s="735">
        <v>0</v>
      </c>
      <c r="AF1227" s="732">
        <v>0</v>
      </c>
      <c r="AG1227" s="732">
        <v>0</v>
      </c>
      <c r="AH1227" s="733"/>
      <c r="AI1227" s="735">
        <v>0</v>
      </c>
      <c r="AJ1227" s="732">
        <v>0</v>
      </c>
      <c r="AK1227" s="733"/>
      <c r="AL1227" s="735">
        <v>0</v>
      </c>
      <c r="AM1227" s="732">
        <v>0</v>
      </c>
    </row>
    <row r="1228" spans="1:39" s="736" customFormat="1">
      <c r="A1228" s="719">
        <v>1220</v>
      </c>
      <c r="B1228" s="720" t="s">
        <v>3164</v>
      </c>
      <c r="C1228" s="721" t="s">
        <v>3168</v>
      </c>
      <c r="D1228" s="722" t="s">
        <v>877</v>
      </c>
      <c r="E1228" s="722" t="s">
        <v>68</v>
      </c>
      <c r="F1228" s="722" t="s">
        <v>68</v>
      </c>
      <c r="G1228" s="722" t="s">
        <v>3169</v>
      </c>
      <c r="H1228" s="723"/>
      <c r="I1228" s="722" t="s">
        <v>2334</v>
      </c>
      <c r="J1228" s="722" t="s">
        <v>68</v>
      </c>
      <c r="K1228" s="722" t="s">
        <v>4072</v>
      </c>
      <c r="L1228" s="722" t="s">
        <v>1536</v>
      </c>
      <c r="M1228" s="724"/>
      <c r="N1228" s="720">
        <v>5753</v>
      </c>
      <c r="O1228" s="117" t="s">
        <v>1650</v>
      </c>
      <c r="P1228" s="117" t="s">
        <v>522</v>
      </c>
      <c r="Q1228" s="725">
        <v>424.82662490000001</v>
      </c>
      <c r="R1228" s="726"/>
      <c r="S1228" s="727">
        <v>3.69</v>
      </c>
      <c r="T1228" s="727">
        <v>3.75</v>
      </c>
      <c r="U1228" s="727">
        <v>3.4</v>
      </c>
      <c r="V1228" s="727">
        <v>3.58</v>
      </c>
      <c r="W1228" s="728">
        <v>-1.9178082190000001</v>
      </c>
      <c r="X1228" s="729"/>
      <c r="Y1228" s="730">
        <v>403</v>
      </c>
      <c r="Z1228" s="731">
        <v>758691</v>
      </c>
      <c r="AA1228" s="732">
        <v>2691.3377300000002</v>
      </c>
      <c r="AB1228" s="732">
        <v>128.15893952380952</v>
      </c>
      <c r="AC1228" s="733"/>
      <c r="AD1228" s="734">
        <v>1270</v>
      </c>
      <c r="AE1228" s="735">
        <v>2655513</v>
      </c>
      <c r="AF1228" s="732">
        <v>9401.3998499999998</v>
      </c>
      <c r="AG1228" s="732">
        <v>113.26987771084337</v>
      </c>
      <c r="AH1228" s="733"/>
      <c r="AI1228" s="735">
        <v>958691</v>
      </c>
      <c r="AJ1228" s="732">
        <v>3427.3377300000002</v>
      </c>
      <c r="AK1228" s="733"/>
      <c r="AL1228" s="735">
        <v>2855513</v>
      </c>
      <c r="AM1228" s="732">
        <v>10137.39985</v>
      </c>
    </row>
    <row r="1229" spans="1:39" s="736" customFormat="1">
      <c r="A1229" s="719">
        <v>1221</v>
      </c>
      <c r="B1229" s="720" t="s">
        <v>1813</v>
      </c>
      <c r="C1229" s="721" t="s">
        <v>1812</v>
      </c>
      <c r="D1229" s="722" t="s">
        <v>877</v>
      </c>
      <c r="E1229" s="722" t="s">
        <v>68</v>
      </c>
      <c r="F1229" s="722" t="s">
        <v>68</v>
      </c>
      <c r="G1229" s="722" t="s">
        <v>878</v>
      </c>
      <c r="H1229" s="723"/>
      <c r="I1229" s="722" t="s">
        <v>2334</v>
      </c>
      <c r="J1229" s="722" t="s">
        <v>68</v>
      </c>
      <c r="K1229" s="722" t="s">
        <v>4072</v>
      </c>
      <c r="L1229" s="722" t="s">
        <v>1536</v>
      </c>
      <c r="M1229" s="724"/>
      <c r="N1229" s="720">
        <v>5555</v>
      </c>
      <c r="O1229" s="117" t="s">
        <v>1665</v>
      </c>
      <c r="P1229" s="117" t="s">
        <v>1224</v>
      </c>
      <c r="Q1229" s="725">
        <v>12.24187749</v>
      </c>
      <c r="R1229" s="726"/>
      <c r="S1229" s="727">
        <v>11.2</v>
      </c>
      <c r="T1229" s="727">
        <v>11.2</v>
      </c>
      <c r="U1229" s="727">
        <v>9.48</v>
      </c>
      <c r="V1229" s="727">
        <v>10.31</v>
      </c>
      <c r="W1229" s="728">
        <v>-8.2740213520000001</v>
      </c>
      <c r="X1229" s="729"/>
      <c r="Y1229" s="730">
        <v>584</v>
      </c>
      <c r="Z1229" s="731">
        <v>35286</v>
      </c>
      <c r="AA1229" s="732">
        <v>358.35924999999997</v>
      </c>
      <c r="AB1229" s="732">
        <v>17.06472619047619</v>
      </c>
      <c r="AC1229" s="733"/>
      <c r="AD1229" s="734">
        <v>2609</v>
      </c>
      <c r="AE1229" s="735">
        <v>187501</v>
      </c>
      <c r="AF1229" s="732">
        <v>2065.8628199999998</v>
      </c>
      <c r="AG1229" s="732">
        <v>24.8899134939759</v>
      </c>
      <c r="AH1229" s="733"/>
      <c r="AI1229" s="735">
        <v>35286</v>
      </c>
      <c r="AJ1229" s="732">
        <v>358.35924999999997</v>
      </c>
      <c r="AK1229" s="733"/>
      <c r="AL1229" s="735">
        <v>187501</v>
      </c>
      <c r="AM1229" s="732">
        <v>2065.8628199999998</v>
      </c>
    </row>
    <row r="1230" spans="1:39" s="736" customFormat="1">
      <c r="A1230" s="719">
        <v>1222</v>
      </c>
      <c r="B1230" s="720" t="s">
        <v>3764</v>
      </c>
      <c r="C1230" s="721" t="s">
        <v>3765</v>
      </c>
      <c r="D1230" s="722" t="s">
        <v>1963</v>
      </c>
      <c r="E1230" s="722" t="s">
        <v>68</v>
      </c>
      <c r="F1230" s="722" t="s">
        <v>68</v>
      </c>
      <c r="G1230" s="722" t="s">
        <v>1965</v>
      </c>
      <c r="H1230" s="723"/>
      <c r="I1230" s="722" t="s">
        <v>3200</v>
      </c>
      <c r="J1230" s="722" t="s">
        <v>68</v>
      </c>
      <c r="K1230" s="722" t="s">
        <v>4072</v>
      </c>
      <c r="L1230" s="722" t="s">
        <v>1535</v>
      </c>
      <c r="M1230" s="724"/>
      <c r="N1230" s="720">
        <v>0</v>
      </c>
      <c r="O1230" s="117" t="s">
        <v>1002</v>
      </c>
      <c r="P1230" s="117" t="s">
        <v>1002</v>
      </c>
      <c r="Q1230" s="725" t="s">
        <v>1003</v>
      </c>
      <c r="R1230" s="726"/>
      <c r="S1230" s="727" t="s">
        <v>1003</v>
      </c>
      <c r="T1230" s="727" t="s">
        <v>1003</v>
      </c>
      <c r="U1230" s="727" t="s">
        <v>1003</v>
      </c>
      <c r="V1230" s="727" t="s">
        <v>1003</v>
      </c>
      <c r="W1230" s="728" t="s">
        <v>1003</v>
      </c>
      <c r="X1230" s="729"/>
      <c r="Y1230" s="730">
        <v>0</v>
      </c>
      <c r="Z1230" s="731">
        <v>0</v>
      </c>
      <c r="AA1230" s="732">
        <v>0</v>
      </c>
      <c r="AB1230" s="732">
        <v>0</v>
      </c>
      <c r="AC1230" s="733"/>
      <c r="AD1230" s="734">
        <v>0</v>
      </c>
      <c r="AE1230" s="735">
        <v>0</v>
      </c>
      <c r="AF1230" s="732">
        <v>0</v>
      </c>
      <c r="AG1230" s="732">
        <v>0</v>
      </c>
      <c r="AH1230" s="733"/>
      <c r="AI1230" s="735">
        <v>0</v>
      </c>
      <c r="AJ1230" s="732">
        <v>0</v>
      </c>
      <c r="AK1230" s="733"/>
      <c r="AL1230" s="735">
        <v>0</v>
      </c>
      <c r="AM1230" s="732">
        <v>0</v>
      </c>
    </row>
    <row r="1231" spans="1:39" s="736" customFormat="1">
      <c r="A1231" s="719">
        <v>1223</v>
      </c>
      <c r="B1231" s="720" t="s">
        <v>3162</v>
      </c>
      <c r="C1231" s="721" t="s">
        <v>3170</v>
      </c>
      <c r="D1231" s="722" t="s">
        <v>880</v>
      </c>
      <c r="E1231" s="722" t="s">
        <v>68</v>
      </c>
      <c r="F1231" s="722" t="s">
        <v>68</v>
      </c>
      <c r="G1231" s="722" t="s">
        <v>614</v>
      </c>
      <c r="H1231" s="723"/>
      <c r="I1231" s="722" t="s">
        <v>2335</v>
      </c>
      <c r="J1231" s="722" t="s">
        <v>68</v>
      </c>
      <c r="K1231" s="722" t="s">
        <v>4075</v>
      </c>
      <c r="L1231" s="722" t="s">
        <v>1536</v>
      </c>
      <c r="M1231" s="724"/>
      <c r="N1231" s="720">
        <v>4573</v>
      </c>
      <c r="O1231" s="117" t="s">
        <v>1635</v>
      </c>
      <c r="P1231" s="117" t="s">
        <v>2460</v>
      </c>
      <c r="Q1231" s="725">
        <v>160.7577192</v>
      </c>
      <c r="R1231" s="726"/>
      <c r="S1231" s="727">
        <v>23.8</v>
      </c>
      <c r="T1231" s="727">
        <v>24.745000000000001</v>
      </c>
      <c r="U1231" s="727">
        <v>21.495000000000001</v>
      </c>
      <c r="V1231" s="727">
        <v>21.6</v>
      </c>
      <c r="W1231" s="728">
        <v>-10.74380165</v>
      </c>
      <c r="X1231" s="729"/>
      <c r="Y1231" s="730">
        <v>143</v>
      </c>
      <c r="Z1231" s="731">
        <v>14041</v>
      </c>
      <c r="AA1231" s="732">
        <v>313.36272000000002</v>
      </c>
      <c r="AB1231" s="732">
        <v>14.922034285714286</v>
      </c>
      <c r="AC1231" s="733"/>
      <c r="AD1231" s="734">
        <v>751</v>
      </c>
      <c r="AE1231" s="735">
        <v>110424</v>
      </c>
      <c r="AF1231" s="732">
        <v>2599.7355699999998</v>
      </c>
      <c r="AG1231" s="732">
        <v>31.322115301204818</v>
      </c>
      <c r="AH1231" s="733"/>
      <c r="AI1231" s="735">
        <v>14041</v>
      </c>
      <c r="AJ1231" s="732">
        <v>313.36272000000002</v>
      </c>
      <c r="AK1231" s="733"/>
      <c r="AL1231" s="735">
        <v>110424</v>
      </c>
      <c r="AM1231" s="732">
        <v>2599.7355699999998</v>
      </c>
    </row>
    <row r="1232" spans="1:39" s="736" customFormat="1">
      <c r="A1232" s="719">
        <v>1224</v>
      </c>
      <c r="B1232" s="720" t="s">
        <v>1705</v>
      </c>
      <c r="C1232" s="721" t="s">
        <v>1704</v>
      </c>
      <c r="D1232" s="722" t="s">
        <v>877</v>
      </c>
      <c r="E1232" s="722" t="s">
        <v>68</v>
      </c>
      <c r="F1232" s="722" t="s">
        <v>68</v>
      </c>
      <c r="G1232" s="722" t="s">
        <v>881</v>
      </c>
      <c r="H1232" s="723"/>
      <c r="I1232" s="722" t="s">
        <v>2335</v>
      </c>
      <c r="J1232" s="722" t="s">
        <v>68</v>
      </c>
      <c r="K1232" s="722" t="s">
        <v>4072</v>
      </c>
      <c r="L1232" s="722" t="s">
        <v>1536</v>
      </c>
      <c r="M1232" s="724"/>
      <c r="N1232" s="720">
        <v>3724</v>
      </c>
      <c r="O1232" s="117" t="s">
        <v>879</v>
      </c>
      <c r="P1232" s="117" t="s">
        <v>502</v>
      </c>
      <c r="Q1232" s="725">
        <v>192666.11874000001</v>
      </c>
      <c r="R1232" s="726"/>
      <c r="S1232" s="727">
        <v>73.959999999999994</v>
      </c>
      <c r="T1232" s="727">
        <v>74.989999999999995</v>
      </c>
      <c r="U1232" s="727">
        <v>69.569999999999993</v>
      </c>
      <c r="V1232" s="727">
        <v>70.59</v>
      </c>
      <c r="W1232" s="728">
        <v>-1.7809934599999999</v>
      </c>
      <c r="X1232" s="729"/>
      <c r="Y1232" s="730">
        <v>79</v>
      </c>
      <c r="Z1232" s="731">
        <v>2702</v>
      </c>
      <c r="AA1232" s="732">
        <v>194.60442</v>
      </c>
      <c r="AB1232" s="732">
        <v>9.2668771428571439</v>
      </c>
      <c r="AC1232" s="733"/>
      <c r="AD1232" s="734">
        <v>338</v>
      </c>
      <c r="AE1232" s="735">
        <v>13222</v>
      </c>
      <c r="AF1232" s="732">
        <v>961.95108000000005</v>
      </c>
      <c r="AG1232" s="732">
        <v>11.589772048192772</v>
      </c>
      <c r="AH1232" s="733"/>
      <c r="AI1232" s="735">
        <v>2702</v>
      </c>
      <c r="AJ1232" s="732">
        <v>194.60442</v>
      </c>
      <c r="AK1232" s="733"/>
      <c r="AL1232" s="735">
        <v>13222</v>
      </c>
      <c r="AM1232" s="732">
        <v>961.95108000000005</v>
      </c>
    </row>
    <row r="1233" spans="1:39" s="736" customFormat="1">
      <c r="A1233" s="719">
        <v>1225</v>
      </c>
      <c r="B1233" s="720" t="s">
        <v>1082</v>
      </c>
      <c r="C1233" s="721" t="s">
        <v>1081</v>
      </c>
      <c r="D1233" s="722" t="s">
        <v>877</v>
      </c>
      <c r="E1233" s="722" t="s">
        <v>68</v>
      </c>
      <c r="F1233" s="722" t="s">
        <v>68</v>
      </c>
      <c r="G1233" s="722" t="s">
        <v>878</v>
      </c>
      <c r="H1233" s="723"/>
      <c r="I1233" s="722" t="s">
        <v>2334</v>
      </c>
      <c r="J1233" s="722" t="s">
        <v>68</v>
      </c>
      <c r="K1233" s="722" t="s">
        <v>4072</v>
      </c>
      <c r="L1233" s="722" t="s">
        <v>1536</v>
      </c>
      <c r="M1233" s="724"/>
      <c r="N1233" s="720">
        <v>9533</v>
      </c>
      <c r="O1233" s="117" t="s">
        <v>1647</v>
      </c>
      <c r="P1233" s="117" t="s">
        <v>1509</v>
      </c>
      <c r="Q1233" s="725">
        <v>53.385645599999997</v>
      </c>
      <c r="R1233" s="726"/>
      <c r="S1233" s="727">
        <v>6.12</v>
      </c>
      <c r="T1233" s="727">
        <v>6.9</v>
      </c>
      <c r="U1233" s="727">
        <v>5.81</v>
      </c>
      <c r="V1233" s="727">
        <v>6.51</v>
      </c>
      <c r="W1233" s="728">
        <v>6.7213114754000003</v>
      </c>
      <c r="X1233" s="729"/>
      <c r="Y1233" s="730">
        <v>1412</v>
      </c>
      <c r="Z1233" s="731">
        <v>218045</v>
      </c>
      <c r="AA1233" s="732">
        <v>1370.7188200000001</v>
      </c>
      <c r="AB1233" s="732">
        <v>65.27232476190477</v>
      </c>
      <c r="AC1233" s="733"/>
      <c r="AD1233" s="734">
        <v>7109</v>
      </c>
      <c r="AE1233" s="735">
        <v>1258863</v>
      </c>
      <c r="AF1233" s="732">
        <v>8758.7773699999998</v>
      </c>
      <c r="AG1233" s="732">
        <v>105.52743819277109</v>
      </c>
      <c r="AH1233" s="733"/>
      <c r="AI1233" s="735">
        <v>218905</v>
      </c>
      <c r="AJ1233" s="732">
        <v>1375.8788199999999</v>
      </c>
      <c r="AK1233" s="733"/>
      <c r="AL1233" s="735">
        <v>1279723</v>
      </c>
      <c r="AM1233" s="732">
        <v>8914.7373700000007</v>
      </c>
    </row>
    <row r="1234" spans="1:39" s="736" customFormat="1">
      <c r="A1234" s="719">
        <v>1226</v>
      </c>
      <c r="B1234" s="720" t="s">
        <v>3575</v>
      </c>
      <c r="C1234" s="721" t="s">
        <v>3576</v>
      </c>
      <c r="D1234" s="722" t="s">
        <v>1963</v>
      </c>
      <c r="E1234" s="722" t="s">
        <v>68</v>
      </c>
      <c r="F1234" s="722" t="s">
        <v>68</v>
      </c>
      <c r="G1234" s="722" t="s">
        <v>1965</v>
      </c>
      <c r="H1234" s="723"/>
      <c r="I1234" s="722" t="s">
        <v>3200</v>
      </c>
      <c r="J1234" s="722" t="s">
        <v>68</v>
      </c>
      <c r="K1234" s="722" t="s">
        <v>4072</v>
      </c>
      <c r="L1234" s="722" t="s">
        <v>1535</v>
      </c>
      <c r="M1234" s="724"/>
      <c r="N1234" s="720">
        <v>0</v>
      </c>
      <c r="O1234" s="117" t="s">
        <v>1002</v>
      </c>
      <c r="P1234" s="117" t="s">
        <v>1002</v>
      </c>
      <c r="Q1234" s="725" t="s">
        <v>1003</v>
      </c>
      <c r="R1234" s="726"/>
      <c r="S1234" s="727" t="s">
        <v>1003</v>
      </c>
      <c r="T1234" s="727" t="s">
        <v>1003</v>
      </c>
      <c r="U1234" s="727" t="s">
        <v>1003</v>
      </c>
      <c r="V1234" s="727" t="s">
        <v>1003</v>
      </c>
      <c r="W1234" s="728" t="s">
        <v>1003</v>
      </c>
      <c r="X1234" s="729"/>
      <c r="Y1234" s="730">
        <v>0</v>
      </c>
      <c r="Z1234" s="731">
        <v>0</v>
      </c>
      <c r="AA1234" s="732">
        <v>0</v>
      </c>
      <c r="AB1234" s="732">
        <v>0</v>
      </c>
      <c r="AC1234" s="733"/>
      <c r="AD1234" s="734">
        <v>0</v>
      </c>
      <c r="AE1234" s="735">
        <v>0</v>
      </c>
      <c r="AF1234" s="732">
        <v>0</v>
      </c>
      <c r="AG1234" s="732">
        <v>0</v>
      </c>
      <c r="AH1234" s="733"/>
      <c r="AI1234" s="735">
        <v>0</v>
      </c>
      <c r="AJ1234" s="732">
        <v>0</v>
      </c>
      <c r="AK1234" s="733"/>
      <c r="AL1234" s="735">
        <v>0</v>
      </c>
      <c r="AM1234" s="732">
        <v>0</v>
      </c>
    </row>
    <row r="1235" spans="1:39" s="736" customFormat="1">
      <c r="A1235" s="719">
        <v>1227</v>
      </c>
      <c r="B1235" s="720" t="s">
        <v>3417</v>
      </c>
      <c r="C1235" s="721" t="s">
        <v>3418</v>
      </c>
      <c r="D1235" s="722" t="s">
        <v>1963</v>
      </c>
      <c r="E1235" s="722" t="s">
        <v>68</v>
      </c>
      <c r="F1235" s="722" t="s">
        <v>68</v>
      </c>
      <c r="G1235" s="722" t="s">
        <v>1965</v>
      </c>
      <c r="H1235" s="723"/>
      <c r="I1235" s="722" t="s">
        <v>3200</v>
      </c>
      <c r="J1235" s="722" t="s">
        <v>68</v>
      </c>
      <c r="K1235" s="722" t="s">
        <v>4072</v>
      </c>
      <c r="L1235" s="722" t="s">
        <v>1535</v>
      </c>
      <c r="M1235" s="724"/>
      <c r="N1235" s="720">
        <v>0</v>
      </c>
      <c r="O1235" s="117" t="s">
        <v>1002</v>
      </c>
      <c r="P1235" s="117" t="s">
        <v>1002</v>
      </c>
      <c r="Q1235" s="725" t="s">
        <v>1003</v>
      </c>
      <c r="R1235" s="726"/>
      <c r="S1235" s="727" t="s">
        <v>1003</v>
      </c>
      <c r="T1235" s="727" t="s">
        <v>1003</v>
      </c>
      <c r="U1235" s="727" t="s">
        <v>1003</v>
      </c>
      <c r="V1235" s="727" t="s">
        <v>1003</v>
      </c>
      <c r="W1235" s="728" t="s">
        <v>1003</v>
      </c>
      <c r="X1235" s="729"/>
      <c r="Y1235" s="730">
        <v>0</v>
      </c>
      <c r="Z1235" s="731">
        <v>0</v>
      </c>
      <c r="AA1235" s="732">
        <v>0</v>
      </c>
      <c r="AB1235" s="732">
        <v>0</v>
      </c>
      <c r="AC1235" s="733"/>
      <c r="AD1235" s="734">
        <v>0</v>
      </c>
      <c r="AE1235" s="735">
        <v>0</v>
      </c>
      <c r="AF1235" s="732">
        <v>0</v>
      </c>
      <c r="AG1235" s="732">
        <v>0</v>
      </c>
      <c r="AH1235" s="733"/>
      <c r="AI1235" s="735">
        <v>0</v>
      </c>
      <c r="AJ1235" s="732">
        <v>0</v>
      </c>
      <c r="AK1235" s="733"/>
      <c r="AL1235" s="735">
        <v>0</v>
      </c>
      <c r="AM1235" s="732">
        <v>0</v>
      </c>
    </row>
    <row r="1236" spans="1:39" s="736" customFormat="1">
      <c r="A1236" s="719">
        <v>1228</v>
      </c>
      <c r="B1236" s="720" t="s">
        <v>1707</v>
      </c>
      <c r="C1236" s="721" t="s">
        <v>1040</v>
      </c>
      <c r="D1236" s="722" t="s">
        <v>877</v>
      </c>
      <c r="E1236" s="722" t="s">
        <v>68</v>
      </c>
      <c r="F1236" s="722" t="s">
        <v>68</v>
      </c>
      <c r="G1236" s="722" t="s">
        <v>878</v>
      </c>
      <c r="H1236" s="723"/>
      <c r="I1236" s="722" t="s">
        <v>2335</v>
      </c>
      <c r="J1236" s="722" t="s">
        <v>68</v>
      </c>
      <c r="K1236" s="722" t="s">
        <v>4073</v>
      </c>
      <c r="L1236" s="722" t="s">
        <v>1536</v>
      </c>
      <c r="M1236" s="724"/>
      <c r="N1236" s="720">
        <v>9537</v>
      </c>
      <c r="O1236" s="117" t="s">
        <v>1647</v>
      </c>
      <c r="P1236" s="117" t="s">
        <v>2008</v>
      </c>
      <c r="Q1236" s="725">
        <v>40.076426599999998</v>
      </c>
      <c r="R1236" s="726"/>
      <c r="S1236" s="727">
        <v>1.07</v>
      </c>
      <c r="T1236" s="727">
        <v>1.29</v>
      </c>
      <c r="U1236" s="727">
        <v>1.03</v>
      </c>
      <c r="V1236" s="727">
        <v>1.22</v>
      </c>
      <c r="W1236" s="728">
        <v>14.018691588999999</v>
      </c>
      <c r="X1236" s="729"/>
      <c r="Y1236" s="730">
        <v>1175</v>
      </c>
      <c r="Z1236" s="731">
        <v>1300677</v>
      </c>
      <c r="AA1236" s="732">
        <v>1511.31457</v>
      </c>
      <c r="AB1236" s="732">
        <v>71.967360476190478</v>
      </c>
      <c r="AC1236" s="733"/>
      <c r="AD1236" s="734">
        <v>11818</v>
      </c>
      <c r="AE1236" s="735">
        <v>7280487</v>
      </c>
      <c r="AF1236" s="732">
        <v>8930.3552500000005</v>
      </c>
      <c r="AG1236" s="732">
        <v>107.59464156626507</v>
      </c>
      <c r="AH1236" s="733"/>
      <c r="AI1236" s="735">
        <v>1300677</v>
      </c>
      <c r="AJ1236" s="732">
        <v>1511.31457</v>
      </c>
      <c r="AK1236" s="733"/>
      <c r="AL1236" s="735">
        <v>7290487</v>
      </c>
      <c r="AM1236" s="732">
        <v>8941.3552500000005</v>
      </c>
    </row>
    <row r="1237" spans="1:39" s="736" customFormat="1">
      <c r="A1237" s="719">
        <v>1229</v>
      </c>
      <c r="B1237" s="720" t="s">
        <v>3832</v>
      </c>
      <c r="C1237" s="721" t="s">
        <v>3833</v>
      </c>
      <c r="D1237" s="722" t="s">
        <v>1963</v>
      </c>
      <c r="E1237" s="722" t="s">
        <v>68</v>
      </c>
      <c r="F1237" s="722" t="s">
        <v>68</v>
      </c>
      <c r="G1237" s="722" t="s">
        <v>1965</v>
      </c>
      <c r="H1237" s="723"/>
      <c r="I1237" s="722" t="s">
        <v>3200</v>
      </c>
      <c r="J1237" s="722" t="s">
        <v>68</v>
      </c>
      <c r="K1237" s="722" t="s">
        <v>4072</v>
      </c>
      <c r="L1237" s="722" t="s">
        <v>1535</v>
      </c>
      <c r="M1237" s="724"/>
      <c r="N1237" s="720">
        <v>0</v>
      </c>
      <c r="O1237" s="117" t="s">
        <v>1002</v>
      </c>
      <c r="P1237" s="117" t="s">
        <v>1002</v>
      </c>
      <c r="Q1237" s="725" t="s">
        <v>1003</v>
      </c>
      <c r="R1237" s="726"/>
      <c r="S1237" s="727" t="s">
        <v>1003</v>
      </c>
      <c r="T1237" s="727" t="s">
        <v>1003</v>
      </c>
      <c r="U1237" s="727" t="s">
        <v>1003</v>
      </c>
      <c r="V1237" s="727" t="s">
        <v>1003</v>
      </c>
      <c r="W1237" s="728" t="s">
        <v>1003</v>
      </c>
      <c r="X1237" s="729"/>
      <c r="Y1237" s="730">
        <v>0</v>
      </c>
      <c r="Z1237" s="731">
        <v>0</v>
      </c>
      <c r="AA1237" s="732">
        <v>0</v>
      </c>
      <c r="AB1237" s="732">
        <v>0</v>
      </c>
      <c r="AC1237" s="733"/>
      <c r="AD1237" s="734">
        <v>0</v>
      </c>
      <c r="AE1237" s="735">
        <v>0</v>
      </c>
      <c r="AF1237" s="732">
        <v>0</v>
      </c>
      <c r="AG1237" s="732">
        <v>0</v>
      </c>
      <c r="AH1237" s="733"/>
      <c r="AI1237" s="735">
        <v>0</v>
      </c>
      <c r="AJ1237" s="732">
        <v>0</v>
      </c>
      <c r="AK1237" s="733"/>
      <c r="AL1237" s="735">
        <v>0</v>
      </c>
      <c r="AM1237" s="732">
        <v>0</v>
      </c>
    </row>
    <row r="1238" spans="1:39" s="736" customFormat="1">
      <c r="A1238" s="719">
        <v>1230</v>
      </c>
      <c r="B1238" s="720" t="s">
        <v>1885</v>
      </c>
      <c r="C1238" s="721" t="s">
        <v>3031</v>
      </c>
      <c r="D1238" s="722" t="s">
        <v>877</v>
      </c>
      <c r="E1238" s="722" t="s">
        <v>68</v>
      </c>
      <c r="F1238" s="722" t="s">
        <v>68</v>
      </c>
      <c r="G1238" s="722" t="s">
        <v>878</v>
      </c>
      <c r="H1238" s="723"/>
      <c r="I1238" s="722" t="s">
        <v>2336</v>
      </c>
      <c r="J1238" s="722" t="s">
        <v>68</v>
      </c>
      <c r="K1238" s="722" t="s">
        <v>4072</v>
      </c>
      <c r="L1238" s="722" t="s">
        <v>1535</v>
      </c>
      <c r="M1238" s="724"/>
      <c r="N1238" s="720">
        <v>8633</v>
      </c>
      <c r="O1238" s="117" t="s">
        <v>106</v>
      </c>
      <c r="P1238" s="117" t="s">
        <v>318</v>
      </c>
      <c r="Q1238" s="725">
        <v>8.91</v>
      </c>
      <c r="R1238" s="726"/>
      <c r="S1238" s="727" t="s">
        <v>1003</v>
      </c>
      <c r="T1238" s="727" t="s">
        <v>1003</v>
      </c>
      <c r="U1238" s="727" t="s">
        <v>1003</v>
      </c>
      <c r="V1238" s="727" t="s">
        <v>1003</v>
      </c>
      <c r="W1238" s="728" t="s">
        <v>1003</v>
      </c>
      <c r="X1238" s="729"/>
      <c r="Y1238" s="730">
        <v>0</v>
      </c>
      <c r="Z1238" s="731">
        <v>0</v>
      </c>
      <c r="AA1238" s="732">
        <v>0</v>
      </c>
      <c r="AB1238" s="732">
        <v>0</v>
      </c>
      <c r="AC1238" s="733"/>
      <c r="AD1238" s="734">
        <v>1</v>
      </c>
      <c r="AE1238" s="735">
        <v>250</v>
      </c>
      <c r="AF1238" s="732">
        <v>2.2275</v>
      </c>
      <c r="AG1238" s="732">
        <v>2.6837349397590363E-2</v>
      </c>
      <c r="AH1238" s="733"/>
      <c r="AI1238" s="735">
        <v>0</v>
      </c>
      <c r="AJ1238" s="732">
        <v>0</v>
      </c>
      <c r="AK1238" s="733"/>
      <c r="AL1238" s="735">
        <v>250</v>
      </c>
      <c r="AM1238" s="732">
        <v>2.2275</v>
      </c>
    </row>
    <row r="1239" spans="1:39" s="736" customFormat="1">
      <c r="A1239" s="719">
        <v>1231</v>
      </c>
      <c r="B1239" s="720" t="s">
        <v>3601</v>
      </c>
      <c r="C1239" s="721" t="s">
        <v>3621</v>
      </c>
      <c r="D1239" s="722" t="s">
        <v>877</v>
      </c>
      <c r="E1239" s="722" t="s">
        <v>68</v>
      </c>
      <c r="F1239" s="722" t="s">
        <v>68</v>
      </c>
      <c r="G1239" s="722" t="s">
        <v>614</v>
      </c>
      <c r="H1239" s="723"/>
      <c r="I1239" s="722" t="s">
        <v>2336</v>
      </c>
      <c r="J1239" s="722" t="s">
        <v>68</v>
      </c>
      <c r="K1239" s="722" t="s">
        <v>4072</v>
      </c>
      <c r="L1239" s="722" t="s">
        <v>1535</v>
      </c>
      <c r="M1239" s="724"/>
      <c r="N1239" s="720">
        <v>8775</v>
      </c>
      <c r="O1239" s="117" t="s">
        <v>80</v>
      </c>
      <c r="P1239" s="117" t="s">
        <v>1507</v>
      </c>
      <c r="Q1239" s="725">
        <v>1.1738713999999999</v>
      </c>
      <c r="R1239" s="726"/>
      <c r="S1239" s="727" t="s">
        <v>1003</v>
      </c>
      <c r="T1239" s="727" t="s">
        <v>1003</v>
      </c>
      <c r="U1239" s="727" t="s">
        <v>1003</v>
      </c>
      <c r="V1239" s="727" t="s">
        <v>1003</v>
      </c>
      <c r="W1239" s="728" t="s">
        <v>1003</v>
      </c>
      <c r="X1239" s="729"/>
      <c r="Y1239" s="730">
        <v>0</v>
      </c>
      <c r="Z1239" s="731">
        <v>0</v>
      </c>
      <c r="AA1239" s="732">
        <v>0</v>
      </c>
      <c r="AB1239" s="732">
        <v>0</v>
      </c>
      <c r="AC1239" s="733"/>
      <c r="AD1239" s="734">
        <v>7</v>
      </c>
      <c r="AE1239" s="735">
        <v>3201</v>
      </c>
      <c r="AF1239" s="732">
        <v>0.60633999999999999</v>
      </c>
      <c r="AG1239" s="732">
        <v>7.3053012048192771E-3</v>
      </c>
      <c r="AH1239" s="733"/>
      <c r="AI1239" s="735">
        <v>0</v>
      </c>
      <c r="AJ1239" s="732">
        <v>0</v>
      </c>
      <c r="AK1239" s="733"/>
      <c r="AL1239" s="735">
        <v>3201</v>
      </c>
      <c r="AM1239" s="732">
        <v>0.60633999999999999</v>
      </c>
    </row>
    <row r="1240" spans="1:39" s="736" customFormat="1">
      <c r="A1240" s="719">
        <v>1232</v>
      </c>
      <c r="B1240" s="720" t="s">
        <v>774</v>
      </c>
      <c r="C1240" s="721" t="s">
        <v>3622</v>
      </c>
      <c r="D1240" s="722" t="s">
        <v>1963</v>
      </c>
      <c r="E1240" s="722" t="s">
        <v>68</v>
      </c>
      <c r="F1240" s="722" t="s">
        <v>68</v>
      </c>
      <c r="G1240" s="722" t="s">
        <v>1965</v>
      </c>
      <c r="H1240" s="723"/>
      <c r="I1240" s="722" t="s">
        <v>2335</v>
      </c>
      <c r="J1240" s="722" t="s">
        <v>1795</v>
      </c>
      <c r="K1240" s="722" t="s">
        <v>4074</v>
      </c>
      <c r="L1240" s="722" t="s">
        <v>1536</v>
      </c>
      <c r="M1240" s="724"/>
      <c r="N1240" s="720">
        <v>6535</v>
      </c>
      <c r="O1240" s="117" t="s">
        <v>2159</v>
      </c>
      <c r="P1240" s="117" t="s">
        <v>2159</v>
      </c>
      <c r="Q1240" s="725">
        <v>9929.4883406000008</v>
      </c>
      <c r="R1240" s="726"/>
      <c r="S1240" s="727">
        <v>29.72</v>
      </c>
      <c r="T1240" s="727">
        <v>31.135000000000002</v>
      </c>
      <c r="U1240" s="727">
        <v>29.2</v>
      </c>
      <c r="V1240" s="727">
        <v>29.375</v>
      </c>
      <c r="W1240" s="728">
        <v>-2.1974363239999999</v>
      </c>
      <c r="X1240" s="729"/>
      <c r="Y1240" s="730">
        <v>79905</v>
      </c>
      <c r="Z1240" s="731">
        <v>10560949</v>
      </c>
      <c r="AA1240" s="732">
        <v>317283.96743000002</v>
      </c>
      <c r="AB1240" s="732">
        <v>15108.760353809525</v>
      </c>
      <c r="AC1240" s="733"/>
      <c r="AD1240" s="734">
        <v>388424</v>
      </c>
      <c r="AE1240" s="735">
        <v>52078928</v>
      </c>
      <c r="AF1240" s="732">
        <v>1565795.0189</v>
      </c>
      <c r="AG1240" s="732">
        <v>18865.000227710843</v>
      </c>
      <c r="AH1240" s="733"/>
      <c r="AI1240" s="735">
        <v>10607149</v>
      </c>
      <c r="AJ1240" s="732">
        <v>318675.61742999998</v>
      </c>
      <c r="AK1240" s="733"/>
      <c r="AL1240" s="735">
        <v>52434384</v>
      </c>
      <c r="AM1240" s="732">
        <v>1576650.7509000001</v>
      </c>
    </row>
    <row r="1241" spans="1:39" s="736" customFormat="1">
      <c r="A1241" s="719">
        <v>1233</v>
      </c>
      <c r="B1241" s="720" t="s">
        <v>1709</v>
      </c>
      <c r="C1241" s="721" t="s">
        <v>1708</v>
      </c>
      <c r="D1241" s="722" t="s">
        <v>877</v>
      </c>
      <c r="E1241" s="722" t="s">
        <v>68</v>
      </c>
      <c r="F1241" s="722" t="s">
        <v>68</v>
      </c>
      <c r="G1241" s="722" t="s">
        <v>878</v>
      </c>
      <c r="H1241" s="723"/>
      <c r="I1241" s="722" t="s">
        <v>2335</v>
      </c>
      <c r="J1241" s="722" t="s">
        <v>68</v>
      </c>
      <c r="K1241" s="722" t="s">
        <v>4075</v>
      </c>
      <c r="L1241" s="722" t="s">
        <v>1536</v>
      </c>
      <c r="M1241" s="724"/>
      <c r="N1241" s="720">
        <v>2723</v>
      </c>
      <c r="O1241" s="117" t="s">
        <v>1008</v>
      </c>
      <c r="P1241" s="117" t="s">
        <v>268</v>
      </c>
      <c r="Q1241" s="725">
        <v>176.4</v>
      </c>
      <c r="R1241" s="726"/>
      <c r="S1241" s="727">
        <v>47.4</v>
      </c>
      <c r="T1241" s="727">
        <v>48.09</v>
      </c>
      <c r="U1241" s="727">
        <v>44.5</v>
      </c>
      <c r="V1241" s="727">
        <v>48</v>
      </c>
      <c r="W1241" s="728">
        <v>1.0526315789</v>
      </c>
      <c r="X1241" s="729"/>
      <c r="Y1241" s="730">
        <v>4981</v>
      </c>
      <c r="Z1241" s="731">
        <v>103321</v>
      </c>
      <c r="AA1241" s="732">
        <v>4745.4250700000002</v>
      </c>
      <c r="AB1241" s="732">
        <v>225.9726223809524</v>
      </c>
      <c r="AC1241" s="733"/>
      <c r="AD1241" s="734">
        <v>12914</v>
      </c>
      <c r="AE1241" s="735">
        <v>284639</v>
      </c>
      <c r="AF1241" s="732">
        <v>13741.30141</v>
      </c>
      <c r="AG1241" s="732">
        <v>165.557848313253</v>
      </c>
      <c r="AH1241" s="733"/>
      <c r="AI1241" s="735">
        <v>106291</v>
      </c>
      <c r="AJ1241" s="732">
        <v>4879.8030699999999</v>
      </c>
      <c r="AK1241" s="733"/>
      <c r="AL1241" s="735">
        <v>292609</v>
      </c>
      <c r="AM1241" s="732">
        <v>14112.88941</v>
      </c>
    </row>
    <row r="1242" spans="1:39" s="736" customFormat="1">
      <c r="A1242" s="719">
        <v>1234</v>
      </c>
      <c r="B1242" s="720" t="s">
        <v>1711</v>
      </c>
      <c r="C1242" s="721" t="s">
        <v>1041</v>
      </c>
      <c r="D1242" s="722" t="s">
        <v>877</v>
      </c>
      <c r="E1242" s="722" t="s">
        <v>68</v>
      </c>
      <c r="F1242" s="722" t="s">
        <v>68</v>
      </c>
      <c r="G1242" s="722" t="s">
        <v>878</v>
      </c>
      <c r="H1242" s="723"/>
      <c r="I1242" s="722" t="s">
        <v>2335</v>
      </c>
      <c r="J1242" s="722" t="s">
        <v>1795</v>
      </c>
      <c r="K1242" s="722" t="s">
        <v>4074</v>
      </c>
      <c r="L1242" s="722" t="s">
        <v>1536</v>
      </c>
      <c r="M1242" s="724"/>
      <c r="N1242" s="720">
        <v>5555</v>
      </c>
      <c r="O1242" s="117" t="s">
        <v>1665</v>
      </c>
      <c r="P1242" s="117" t="s">
        <v>1224</v>
      </c>
      <c r="Q1242" s="725">
        <v>14411.480996</v>
      </c>
      <c r="R1242" s="726"/>
      <c r="S1242" s="727">
        <v>61.11</v>
      </c>
      <c r="T1242" s="727">
        <v>66.72</v>
      </c>
      <c r="U1242" s="727">
        <v>60.55</v>
      </c>
      <c r="V1242" s="727">
        <v>64.63</v>
      </c>
      <c r="W1242" s="728">
        <v>4.7318100793999998</v>
      </c>
      <c r="X1242" s="729"/>
      <c r="Y1242" s="730">
        <v>128279</v>
      </c>
      <c r="Z1242" s="731">
        <v>14082256</v>
      </c>
      <c r="AA1242" s="732">
        <v>898005.50960999995</v>
      </c>
      <c r="AB1242" s="732">
        <v>42762.167124285712</v>
      </c>
      <c r="AC1242" s="733"/>
      <c r="AD1242" s="734">
        <v>600528</v>
      </c>
      <c r="AE1242" s="735">
        <v>73672634</v>
      </c>
      <c r="AF1242" s="732">
        <v>4227643.8562000003</v>
      </c>
      <c r="AG1242" s="732">
        <v>50935.468146987958</v>
      </c>
      <c r="AH1242" s="733"/>
      <c r="AI1242" s="735">
        <v>14251455</v>
      </c>
      <c r="AJ1242" s="732">
        <v>908496.85098999995</v>
      </c>
      <c r="AK1242" s="733"/>
      <c r="AL1242" s="735">
        <v>74040304</v>
      </c>
      <c r="AM1242" s="732">
        <v>4249383.7149</v>
      </c>
    </row>
    <row r="1243" spans="1:39" s="736" customFormat="1">
      <c r="A1243" s="719">
        <v>1235</v>
      </c>
      <c r="B1243" s="720" t="s">
        <v>2862</v>
      </c>
      <c r="C1243" s="721" t="s">
        <v>2874</v>
      </c>
      <c r="D1243" s="722" t="s">
        <v>1963</v>
      </c>
      <c r="E1243" s="722" t="s">
        <v>68</v>
      </c>
      <c r="F1243" s="722" t="s">
        <v>68</v>
      </c>
      <c r="G1243" s="722" t="s">
        <v>1965</v>
      </c>
      <c r="H1243" s="723"/>
      <c r="I1243" s="722" t="s">
        <v>2335</v>
      </c>
      <c r="J1243" s="722" t="s">
        <v>68</v>
      </c>
      <c r="K1243" s="722" t="s">
        <v>4073</v>
      </c>
      <c r="L1243" s="722" t="s">
        <v>1536</v>
      </c>
      <c r="M1243" s="724"/>
      <c r="N1243" s="720">
        <v>8672</v>
      </c>
      <c r="O1243" s="117" t="s">
        <v>1638</v>
      </c>
      <c r="P1243" s="117" t="s">
        <v>321</v>
      </c>
      <c r="Q1243" s="725">
        <v>96.37235244</v>
      </c>
      <c r="R1243" s="726"/>
      <c r="S1243" s="727">
        <v>27.51</v>
      </c>
      <c r="T1243" s="727">
        <v>28</v>
      </c>
      <c r="U1243" s="727">
        <v>27.28</v>
      </c>
      <c r="V1243" s="727">
        <v>27.805</v>
      </c>
      <c r="W1243" s="728">
        <v>1.9244868035</v>
      </c>
      <c r="X1243" s="729"/>
      <c r="Y1243" s="730">
        <v>306</v>
      </c>
      <c r="Z1243" s="731">
        <v>40422</v>
      </c>
      <c r="AA1243" s="732">
        <v>1121.75458</v>
      </c>
      <c r="AB1243" s="732">
        <v>53.416884761904761</v>
      </c>
      <c r="AC1243" s="733"/>
      <c r="AD1243" s="734">
        <v>1621</v>
      </c>
      <c r="AE1243" s="735">
        <v>170519</v>
      </c>
      <c r="AF1243" s="732">
        <v>4627.9484599999996</v>
      </c>
      <c r="AG1243" s="732">
        <v>55.758415180722885</v>
      </c>
      <c r="AH1243" s="733"/>
      <c r="AI1243" s="735">
        <v>40422</v>
      </c>
      <c r="AJ1243" s="732">
        <v>1121.75458</v>
      </c>
      <c r="AK1243" s="733"/>
      <c r="AL1243" s="735">
        <v>170519</v>
      </c>
      <c r="AM1243" s="732">
        <v>4627.9484599999996</v>
      </c>
    </row>
    <row r="1244" spans="1:39" s="736" customFormat="1">
      <c r="A1244" s="719">
        <v>1236</v>
      </c>
      <c r="B1244" s="720" t="s">
        <v>4047</v>
      </c>
      <c r="C1244" s="721" t="s">
        <v>4067</v>
      </c>
      <c r="D1244" s="722" t="s">
        <v>877</v>
      </c>
      <c r="E1244" s="722" t="s">
        <v>68</v>
      </c>
      <c r="F1244" s="722" t="s">
        <v>68</v>
      </c>
      <c r="G1244" s="722" t="s">
        <v>797</v>
      </c>
      <c r="H1244" s="723"/>
      <c r="I1244" s="722" t="s">
        <v>2336</v>
      </c>
      <c r="J1244" s="722" t="s">
        <v>68</v>
      </c>
      <c r="K1244" s="722" t="s">
        <v>4072</v>
      </c>
      <c r="L1244" s="722" t="s">
        <v>1535</v>
      </c>
      <c r="M1244" s="724"/>
      <c r="N1244" s="720">
        <v>2723</v>
      </c>
      <c r="O1244" s="117" t="s">
        <v>1008</v>
      </c>
      <c r="P1244" s="117" t="s">
        <v>268</v>
      </c>
      <c r="Q1244" s="725">
        <v>28.761668</v>
      </c>
      <c r="R1244" s="726"/>
      <c r="S1244" s="727">
        <v>8.43</v>
      </c>
      <c r="T1244" s="727">
        <v>8.6</v>
      </c>
      <c r="U1244" s="727">
        <v>8.43</v>
      </c>
      <c r="V1244" s="727">
        <v>8.6</v>
      </c>
      <c r="W1244" s="728" t="s">
        <v>1003</v>
      </c>
      <c r="X1244" s="729"/>
      <c r="Y1244" s="730">
        <v>7</v>
      </c>
      <c r="Z1244" s="731">
        <v>143</v>
      </c>
      <c r="AA1244" s="732">
        <v>1.20583</v>
      </c>
      <c r="AB1244" s="732">
        <v>0.15072874999999999</v>
      </c>
      <c r="AC1244" s="733"/>
      <c r="AD1244" s="734">
        <v>7</v>
      </c>
      <c r="AE1244" s="735">
        <v>143</v>
      </c>
      <c r="AF1244" s="732">
        <v>1.20583</v>
      </c>
      <c r="AG1244" s="732">
        <v>0.15072874999999999</v>
      </c>
      <c r="AH1244" s="733"/>
      <c r="AI1244" s="735">
        <v>143</v>
      </c>
      <c r="AJ1244" s="732">
        <v>1.20583</v>
      </c>
      <c r="AK1244" s="733"/>
      <c r="AL1244" s="735">
        <v>143</v>
      </c>
      <c r="AM1244" s="732">
        <v>1.20583</v>
      </c>
    </row>
    <row r="1245" spans="1:39" s="736" customFormat="1">
      <c r="A1245" s="719">
        <v>1237</v>
      </c>
      <c r="B1245" s="720" t="s">
        <v>1714</v>
      </c>
      <c r="C1245" s="721" t="s">
        <v>1713</v>
      </c>
      <c r="D1245" s="722" t="s">
        <v>877</v>
      </c>
      <c r="E1245" s="722" t="s">
        <v>68</v>
      </c>
      <c r="F1245" s="722" t="s">
        <v>68</v>
      </c>
      <c r="G1245" s="722" t="s">
        <v>878</v>
      </c>
      <c r="H1245" s="723"/>
      <c r="I1245" s="722" t="s">
        <v>2335</v>
      </c>
      <c r="J1245" s="722" t="s">
        <v>68</v>
      </c>
      <c r="K1245" s="722" t="s">
        <v>4073</v>
      </c>
      <c r="L1245" s="722" t="s">
        <v>1536</v>
      </c>
      <c r="M1245" s="724"/>
      <c r="N1245" s="720">
        <v>4535</v>
      </c>
      <c r="O1245" s="117" t="s">
        <v>3</v>
      </c>
      <c r="P1245" s="117" t="s">
        <v>2458</v>
      </c>
      <c r="Q1245" s="725">
        <v>29.307574299999999</v>
      </c>
      <c r="R1245" s="726"/>
      <c r="S1245" s="727">
        <v>3.45</v>
      </c>
      <c r="T1245" s="727">
        <v>3.69</v>
      </c>
      <c r="U1245" s="727">
        <v>3.25</v>
      </c>
      <c r="V1245" s="727">
        <v>3.62</v>
      </c>
      <c r="W1245" s="728">
        <v>7.1005917160000003</v>
      </c>
      <c r="X1245" s="729"/>
      <c r="Y1245" s="730">
        <v>1428</v>
      </c>
      <c r="Z1245" s="731">
        <v>582408</v>
      </c>
      <c r="AA1245" s="732">
        <v>2057.6268500000001</v>
      </c>
      <c r="AB1245" s="732">
        <v>97.982230952380959</v>
      </c>
      <c r="AC1245" s="733"/>
      <c r="AD1245" s="734">
        <v>8507</v>
      </c>
      <c r="AE1245" s="735">
        <v>4303014</v>
      </c>
      <c r="AF1245" s="732">
        <v>13639.694740000001</v>
      </c>
      <c r="AG1245" s="732">
        <v>164.33367156626508</v>
      </c>
      <c r="AH1245" s="733"/>
      <c r="AI1245" s="735">
        <v>582408</v>
      </c>
      <c r="AJ1245" s="732">
        <v>2057.6268500000001</v>
      </c>
      <c r="AK1245" s="733"/>
      <c r="AL1245" s="735">
        <v>4331064</v>
      </c>
      <c r="AM1245" s="732">
        <v>13720.38574</v>
      </c>
    </row>
    <row r="1246" spans="1:39" s="736" customFormat="1">
      <c r="A1246" s="719">
        <v>1238</v>
      </c>
      <c r="B1246" s="720" t="s">
        <v>2875</v>
      </c>
      <c r="C1246" s="721" t="s">
        <v>1824</v>
      </c>
      <c r="D1246" s="722" t="s">
        <v>877</v>
      </c>
      <c r="E1246" s="722" t="s">
        <v>68</v>
      </c>
      <c r="F1246" s="722" t="s">
        <v>68</v>
      </c>
      <c r="G1246" s="722" t="s">
        <v>878</v>
      </c>
      <c r="H1246" s="723"/>
      <c r="I1246" s="722" t="s">
        <v>2334</v>
      </c>
      <c r="J1246" s="722" t="s">
        <v>68</v>
      </c>
      <c r="K1246" s="722" t="s">
        <v>4072</v>
      </c>
      <c r="L1246" s="722" t="s">
        <v>1536</v>
      </c>
      <c r="M1246" s="724"/>
      <c r="N1246" s="720">
        <v>4573</v>
      </c>
      <c r="O1246" s="117" t="s">
        <v>1635</v>
      </c>
      <c r="P1246" s="117" t="s">
        <v>2460</v>
      </c>
      <c r="Q1246" s="725">
        <v>50.394561209999999</v>
      </c>
      <c r="R1246" s="726"/>
      <c r="S1246" s="727">
        <v>6.4</v>
      </c>
      <c r="T1246" s="727">
        <v>6.89</v>
      </c>
      <c r="U1246" s="727">
        <v>5.8</v>
      </c>
      <c r="V1246" s="727">
        <v>6.03</v>
      </c>
      <c r="W1246" s="728">
        <v>-5.6338028170000003</v>
      </c>
      <c r="X1246" s="729"/>
      <c r="Y1246" s="730">
        <v>3105</v>
      </c>
      <c r="Z1246" s="731">
        <v>494527</v>
      </c>
      <c r="AA1246" s="732">
        <v>3088.4042899999999</v>
      </c>
      <c r="AB1246" s="732">
        <v>147.06687095238095</v>
      </c>
      <c r="AC1246" s="733"/>
      <c r="AD1246" s="734">
        <v>10250</v>
      </c>
      <c r="AE1246" s="735">
        <v>1628194</v>
      </c>
      <c r="AF1246" s="732">
        <v>10993.568499999999</v>
      </c>
      <c r="AG1246" s="732">
        <v>132.45263253012047</v>
      </c>
      <c r="AH1246" s="733"/>
      <c r="AI1246" s="735">
        <v>494527</v>
      </c>
      <c r="AJ1246" s="732">
        <v>3088.4042899999999</v>
      </c>
      <c r="AK1246" s="733"/>
      <c r="AL1246" s="735">
        <v>1628194</v>
      </c>
      <c r="AM1246" s="732">
        <v>10993.568499999999</v>
      </c>
    </row>
    <row r="1247" spans="1:39" s="736" customFormat="1">
      <c r="A1247" s="719">
        <v>1239</v>
      </c>
      <c r="B1247" s="720" t="s">
        <v>650</v>
      </c>
      <c r="C1247" s="721" t="s">
        <v>2049</v>
      </c>
      <c r="D1247" s="722" t="s">
        <v>1963</v>
      </c>
      <c r="E1247" s="722" t="s">
        <v>68</v>
      </c>
      <c r="F1247" s="722" t="s">
        <v>68</v>
      </c>
      <c r="G1247" s="722" t="s">
        <v>1965</v>
      </c>
      <c r="H1247" s="723"/>
      <c r="I1247" s="722" t="s">
        <v>2335</v>
      </c>
      <c r="J1247" s="722" t="s">
        <v>68</v>
      </c>
      <c r="K1247" s="722" t="s">
        <v>4073</v>
      </c>
      <c r="L1247" s="722" t="s">
        <v>1536</v>
      </c>
      <c r="M1247" s="724"/>
      <c r="N1247" s="720">
        <v>8985</v>
      </c>
      <c r="O1247" s="117" t="s">
        <v>624</v>
      </c>
      <c r="P1247" s="117" t="s">
        <v>624</v>
      </c>
      <c r="Q1247" s="725">
        <v>98.457233000000002</v>
      </c>
      <c r="R1247" s="726"/>
      <c r="S1247" s="727">
        <v>9.7514194139000008</v>
      </c>
      <c r="T1247" s="727">
        <v>9.7514194139000008</v>
      </c>
      <c r="U1247" s="727">
        <v>8.3780000000000001</v>
      </c>
      <c r="V1247" s="727">
        <v>8.5399999999999991</v>
      </c>
      <c r="W1247" s="728">
        <v>-13.58077546</v>
      </c>
      <c r="X1247" s="729"/>
      <c r="Y1247" s="730">
        <v>1793</v>
      </c>
      <c r="Z1247" s="731">
        <v>351806</v>
      </c>
      <c r="AA1247" s="732">
        <v>3411.6035200000001</v>
      </c>
      <c r="AB1247" s="732">
        <v>162.45731047619049</v>
      </c>
      <c r="AC1247" s="733"/>
      <c r="AD1247" s="734">
        <v>7751</v>
      </c>
      <c r="AE1247" s="735">
        <v>1588530</v>
      </c>
      <c r="AF1247" s="732">
        <v>17284.573189999999</v>
      </c>
      <c r="AG1247" s="732">
        <v>208.24786975903612</v>
      </c>
      <c r="AH1247" s="733"/>
      <c r="AI1247" s="735">
        <v>351806</v>
      </c>
      <c r="AJ1247" s="732">
        <v>3411.6035200000001</v>
      </c>
      <c r="AK1247" s="733"/>
      <c r="AL1247" s="735">
        <v>1588530</v>
      </c>
      <c r="AM1247" s="732">
        <v>17284.573189999999</v>
      </c>
    </row>
    <row r="1248" spans="1:39" s="736" customFormat="1">
      <c r="A1248" s="719">
        <v>1240</v>
      </c>
      <c r="B1248" s="720" t="s">
        <v>651</v>
      </c>
      <c r="C1248" s="721" t="s">
        <v>1042</v>
      </c>
      <c r="D1248" s="722" t="s">
        <v>877</v>
      </c>
      <c r="E1248" s="722" t="s">
        <v>68</v>
      </c>
      <c r="F1248" s="722" t="s">
        <v>68</v>
      </c>
      <c r="G1248" s="722" t="s">
        <v>878</v>
      </c>
      <c r="H1248" s="723"/>
      <c r="I1248" s="722" t="s">
        <v>2335</v>
      </c>
      <c r="J1248" s="722" t="s">
        <v>68</v>
      </c>
      <c r="K1248" s="722" t="s">
        <v>4073</v>
      </c>
      <c r="L1248" s="722" t="s">
        <v>1535</v>
      </c>
      <c r="M1248" s="724"/>
      <c r="N1248" s="720">
        <v>9537</v>
      </c>
      <c r="O1248" s="117" t="s">
        <v>1647</v>
      </c>
      <c r="P1248" s="117" t="s">
        <v>2008</v>
      </c>
      <c r="Q1248" s="725">
        <v>26.438496000000001</v>
      </c>
      <c r="R1248" s="726"/>
      <c r="S1248" s="727">
        <v>16</v>
      </c>
      <c r="T1248" s="727">
        <v>16</v>
      </c>
      <c r="U1248" s="727">
        <v>16</v>
      </c>
      <c r="V1248" s="727">
        <v>16</v>
      </c>
      <c r="W1248" s="728">
        <v>-2.9714978780000001</v>
      </c>
      <c r="X1248" s="729"/>
      <c r="Y1248" s="730">
        <v>3</v>
      </c>
      <c r="Z1248" s="731">
        <v>74</v>
      </c>
      <c r="AA1248" s="732">
        <v>1.1839999999999999</v>
      </c>
      <c r="AB1248" s="732">
        <v>5.6380952380952379E-2</v>
      </c>
      <c r="AC1248" s="733"/>
      <c r="AD1248" s="734">
        <v>15</v>
      </c>
      <c r="AE1248" s="735">
        <v>1640</v>
      </c>
      <c r="AF1248" s="732">
        <v>31.06794</v>
      </c>
      <c r="AG1248" s="732">
        <v>0.37431253012048193</v>
      </c>
      <c r="AH1248" s="733"/>
      <c r="AI1248" s="735">
        <v>74</v>
      </c>
      <c r="AJ1248" s="732">
        <v>1.1839999999999999</v>
      </c>
      <c r="AK1248" s="733"/>
      <c r="AL1248" s="735">
        <v>1640</v>
      </c>
      <c r="AM1248" s="732">
        <v>31.06794</v>
      </c>
    </row>
    <row r="1249" spans="1:39" s="736" customFormat="1">
      <c r="A1249" s="719">
        <v>1241</v>
      </c>
      <c r="B1249" s="720" t="s">
        <v>2543</v>
      </c>
      <c r="C1249" s="721" t="s">
        <v>3953</v>
      </c>
      <c r="D1249" s="722" t="s">
        <v>880</v>
      </c>
      <c r="E1249" s="722" t="s">
        <v>68</v>
      </c>
      <c r="F1249" s="722" t="s">
        <v>68</v>
      </c>
      <c r="G1249" s="722" t="s">
        <v>1006</v>
      </c>
      <c r="H1249" s="723"/>
      <c r="I1249" s="722" t="s">
        <v>2335</v>
      </c>
      <c r="J1249" s="722" t="s">
        <v>68</v>
      </c>
      <c r="K1249" s="722" t="s">
        <v>4073</v>
      </c>
      <c r="L1249" s="722" t="s">
        <v>1535</v>
      </c>
      <c r="M1249" s="724"/>
      <c r="N1249" s="720">
        <v>3726</v>
      </c>
      <c r="O1249" s="117" t="s">
        <v>879</v>
      </c>
      <c r="P1249" s="117" t="s">
        <v>503</v>
      </c>
      <c r="Q1249" s="725">
        <v>5.892474</v>
      </c>
      <c r="R1249" s="726"/>
      <c r="S1249" s="727">
        <v>1.75</v>
      </c>
      <c r="T1249" s="727">
        <v>1.85</v>
      </c>
      <c r="U1249" s="727">
        <v>1.75</v>
      </c>
      <c r="V1249" s="727">
        <v>1.75</v>
      </c>
      <c r="W1249" s="728">
        <v>0</v>
      </c>
      <c r="X1249" s="729"/>
      <c r="Y1249" s="730">
        <v>16</v>
      </c>
      <c r="Z1249" s="731">
        <v>6042</v>
      </c>
      <c r="AA1249" s="732">
        <v>10.596</v>
      </c>
      <c r="AB1249" s="732">
        <v>0.50457142857142856</v>
      </c>
      <c r="AC1249" s="733"/>
      <c r="AD1249" s="734">
        <v>79</v>
      </c>
      <c r="AE1249" s="735">
        <v>19002</v>
      </c>
      <c r="AF1249" s="732">
        <v>33.794670000000004</v>
      </c>
      <c r="AG1249" s="732">
        <v>0.40716469879518075</v>
      </c>
      <c r="AH1249" s="733"/>
      <c r="AI1249" s="735">
        <v>6042</v>
      </c>
      <c r="AJ1249" s="732">
        <v>10.596</v>
      </c>
      <c r="AK1249" s="733"/>
      <c r="AL1249" s="735">
        <v>19002</v>
      </c>
      <c r="AM1249" s="732">
        <v>33.794670000000004</v>
      </c>
    </row>
    <row r="1250" spans="1:39" s="736" customFormat="1">
      <c r="A1250" s="719">
        <v>1242</v>
      </c>
      <c r="B1250" s="720" t="s">
        <v>653</v>
      </c>
      <c r="C1250" s="721" t="s">
        <v>652</v>
      </c>
      <c r="D1250" s="722" t="s">
        <v>877</v>
      </c>
      <c r="E1250" s="722" t="s">
        <v>68</v>
      </c>
      <c r="F1250" s="722" t="s">
        <v>68</v>
      </c>
      <c r="G1250" s="722" t="s">
        <v>878</v>
      </c>
      <c r="H1250" s="723"/>
      <c r="I1250" s="722" t="s">
        <v>2335</v>
      </c>
      <c r="J1250" s="722" t="s">
        <v>68</v>
      </c>
      <c r="K1250" s="722" t="s">
        <v>4075</v>
      </c>
      <c r="L1250" s="722" t="s">
        <v>1535</v>
      </c>
      <c r="M1250" s="724"/>
      <c r="N1250" s="720">
        <v>9578</v>
      </c>
      <c r="O1250" s="117" t="s">
        <v>609</v>
      </c>
      <c r="P1250" s="117" t="s">
        <v>2012</v>
      </c>
      <c r="Q1250" s="725">
        <v>384.40979199999998</v>
      </c>
      <c r="R1250" s="726"/>
      <c r="S1250" s="727">
        <v>209.4</v>
      </c>
      <c r="T1250" s="727">
        <v>209.4</v>
      </c>
      <c r="U1250" s="727">
        <v>198.1</v>
      </c>
      <c r="V1250" s="727">
        <v>208</v>
      </c>
      <c r="W1250" s="728">
        <v>6.9408740360000003</v>
      </c>
      <c r="X1250" s="729"/>
      <c r="Y1250" s="730">
        <v>11</v>
      </c>
      <c r="Z1250" s="731">
        <v>49</v>
      </c>
      <c r="AA1250" s="732">
        <v>10.1653</v>
      </c>
      <c r="AB1250" s="732">
        <v>0.48406190476190475</v>
      </c>
      <c r="AC1250" s="733"/>
      <c r="AD1250" s="734">
        <v>65</v>
      </c>
      <c r="AE1250" s="735">
        <v>327</v>
      </c>
      <c r="AF1250" s="732">
        <v>65.452479999999994</v>
      </c>
      <c r="AG1250" s="732">
        <v>0.78858409638554205</v>
      </c>
      <c r="AH1250" s="733"/>
      <c r="AI1250" s="735">
        <v>49</v>
      </c>
      <c r="AJ1250" s="732">
        <v>10.1653</v>
      </c>
      <c r="AK1250" s="733"/>
      <c r="AL1250" s="735">
        <v>327</v>
      </c>
      <c r="AM1250" s="732">
        <v>65.452479999999994</v>
      </c>
    </row>
    <row r="1251" spans="1:39" s="736" customFormat="1">
      <c r="A1251" s="719">
        <v>1243</v>
      </c>
      <c r="B1251" s="720" t="s">
        <v>655</v>
      </c>
      <c r="C1251" s="721" t="s">
        <v>654</v>
      </c>
      <c r="D1251" s="722" t="s">
        <v>877</v>
      </c>
      <c r="E1251" s="722" t="s">
        <v>68</v>
      </c>
      <c r="F1251" s="722" t="s">
        <v>68</v>
      </c>
      <c r="G1251" s="722" t="s">
        <v>878</v>
      </c>
      <c r="H1251" s="723"/>
      <c r="I1251" s="722" t="s">
        <v>2335</v>
      </c>
      <c r="J1251" s="722" t="s">
        <v>1794</v>
      </c>
      <c r="K1251" s="722" t="s">
        <v>4075</v>
      </c>
      <c r="L1251" s="722" t="s">
        <v>1536</v>
      </c>
      <c r="M1251" s="724"/>
      <c r="N1251" s="720">
        <v>5373</v>
      </c>
      <c r="O1251" s="117" t="s">
        <v>610</v>
      </c>
      <c r="P1251" s="117" t="s">
        <v>2465</v>
      </c>
      <c r="Q1251" s="725">
        <v>819.47923679999997</v>
      </c>
      <c r="R1251" s="726"/>
      <c r="S1251" s="727">
        <v>15.39</v>
      </c>
      <c r="T1251" s="727">
        <v>17.309999999999999</v>
      </c>
      <c r="U1251" s="727">
        <v>14.64</v>
      </c>
      <c r="V1251" s="727">
        <v>16.8</v>
      </c>
      <c r="W1251" s="728">
        <v>10.091743119</v>
      </c>
      <c r="X1251" s="729"/>
      <c r="Y1251" s="730">
        <v>12886</v>
      </c>
      <c r="Z1251" s="731">
        <v>1800434</v>
      </c>
      <c r="AA1251" s="732">
        <v>28796.591130000001</v>
      </c>
      <c r="AB1251" s="732">
        <v>1371.2662442857143</v>
      </c>
      <c r="AC1251" s="733"/>
      <c r="AD1251" s="734">
        <v>78509</v>
      </c>
      <c r="AE1251" s="735">
        <v>12101271</v>
      </c>
      <c r="AF1251" s="732">
        <v>172220.39627</v>
      </c>
      <c r="AG1251" s="732">
        <v>2074.9445333734939</v>
      </c>
      <c r="AH1251" s="733"/>
      <c r="AI1251" s="735">
        <v>1800434</v>
      </c>
      <c r="AJ1251" s="732">
        <v>28796.591130000001</v>
      </c>
      <c r="AK1251" s="733"/>
      <c r="AL1251" s="735">
        <v>12101271</v>
      </c>
      <c r="AM1251" s="732">
        <v>172220.39627</v>
      </c>
    </row>
    <row r="1252" spans="1:39" s="736" customFormat="1">
      <c r="A1252" s="719">
        <v>1244</v>
      </c>
      <c r="B1252" s="720" t="s">
        <v>638</v>
      </c>
      <c r="C1252" s="721" t="s">
        <v>3892</v>
      </c>
      <c r="D1252" s="722" t="s">
        <v>877</v>
      </c>
      <c r="E1252" s="722" t="s">
        <v>68</v>
      </c>
      <c r="F1252" s="722" t="s">
        <v>68</v>
      </c>
      <c r="G1252" s="722" t="s">
        <v>878</v>
      </c>
      <c r="H1252" s="723"/>
      <c r="I1252" s="722" t="s">
        <v>2335</v>
      </c>
      <c r="J1252" s="722" t="s">
        <v>68</v>
      </c>
      <c r="K1252" s="722" t="s">
        <v>4074</v>
      </c>
      <c r="L1252" s="722" t="s">
        <v>1536</v>
      </c>
      <c r="M1252" s="724"/>
      <c r="N1252" s="720">
        <v>4533</v>
      </c>
      <c r="O1252" s="117" t="s">
        <v>3</v>
      </c>
      <c r="P1252" s="117" t="s">
        <v>2457</v>
      </c>
      <c r="Q1252" s="725">
        <v>1072.5141814000001</v>
      </c>
      <c r="R1252" s="726"/>
      <c r="S1252" s="727">
        <v>14</v>
      </c>
      <c r="T1252" s="727">
        <v>14.28</v>
      </c>
      <c r="U1252" s="727">
        <v>13.8</v>
      </c>
      <c r="V1252" s="727">
        <v>14.12</v>
      </c>
      <c r="W1252" s="728">
        <v>0.14184397160000001</v>
      </c>
      <c r="X1252" s="729"/>
      <c r="Y1252" s="730">
        <v>134</v>
      </c>
      <c r="Z1252" s="731">
        <v>20726</v>
      </c>
      <c r="AA1252" s="732">
        <v>288.58641999999998</v>
      </c>
      <c r="AB1252" s="732">
        <v>13.742210476190476</v>
      </c>
      <c r="AC1252" s="733"/>
      <c r="AD1252" s="734">
        <v>740</v>
      </c>
      <c r="AE1252" s="735">
        <v>78893</v>
      </c>
      <c r="AF1252" s="732">
        <v>1134.5549100000001</v>
      </c>
      <c r="AG1252" s="732">
        <v>13.669336265060242</v>
      </c>
      <c r="AH1252" s="733"/>
      <c r="AI1252" s="735">
        <v>20726</v>
      </c>
      <c r="AJ1252" s="732">
        <v>288.58641999999998</v>
      </c>
      <c r="AK1252" s="733"/>
      <c r="AL1252" s="735">
        <v>78893</v>
      </c>
      <c r="AM1252" s="732">
        <v>1134.5549100000001</v>
      </c>
    </row>
    <row r="1253" spans="1:39" s="736" customFormat="1">
      <c r="A1253" s="719">
        <v>1245</v>
      </c>
      <c r="B1253" s="720" t="s">
        <v>657</v>
      </c>
      <c r="C1253" s="721" t="s">
        <v>656</v>
      </c>
      <c r="D1253" s="722" t="s">
        <v>880</v>
      </c>
      <c r="E1253" s="722" t="s">
        <v>68</v>
      </c>
      <c r="F1253" s="722" t="s">
        <v>68</v>
      </c>
      <c r="G1253" s="722" t="s">
        <v>1006</v>
      </c>
      <c r="H1253" s="723"/>
      <c r="I1253" s="722" t="s">
        <v>2335</v>
      </c>
      <c r="J1253" s="722" t="s">
        <v>1795</v>
      </c>
      <c r="K1253" s="722" t="s">
        <v>4074</v>
      </c>
      <c r="L1253" s="722" t="s">
        <v>1536</v>
      </c>
      <c r="M1253" s="724"/>
      <c r="N1253" s="720">
        <v>2793</v>
      </c>
      <c r="O1253" s="117" t="s">
        <v>1646</v>
      </c>
      <c r="P1253" s="117" t="s">
        <v>489</v>
      </c>
      <c r="Q1253" s="725">
        <v>8584.5172177000004</v>
      </c>
      <c r="R1253" s="726"/>
      <c r="S1253" s="727">
        <v>48.21</v>
      </c>
      <c r="T1253" s="727">
        <v>49.835000000000001</v>
      </c>
      <c r="U1253" s="727">
        <v>45.064999999999998</v>
      </c>
      <c r="V1253" s="727">
        <v>46.905000000000001</v>
      </c>
      <c r="W1253" s="728">
        <v>-3.7056045989999999</v>
      </c>
      <c r="X1253" s="729"/>
      <c r="Y1253" s="730">
        <v>121118</v>
      </c>
      <c r="Z1253" s="731">
        <v>14716853</v>
      </c>
      <c r="AA1253" s="732">
        <v>696477.17544000002</v>
      </c>
      <c r="AB1253" s="732">
        <v>33165.579782857145</v>
      </c>
      <c r="AC1253" s="733"/>
      <c r="AD1253" s="734">
        <v>520185</v>
      </c>
      <c r="AE1253" s="735">
        <v>59956255</v>
      </c>
      <c r="AF1253" s="732">
        <v>2862145.0748999999</v>
      </c>
      <c r="AG1253" s="732">
        <v>34483.675601204821</v>
      </c>
      <c r="AH1253" s="733"/>
      <c r="AI1253" s="735">
        <v>16970738</v>
      </c>
      <c r="AJ1253" s="732">
        <v>803492.43616000004</v>
      </c>
      <c r="AK1253" s="733"/>
      <c r="AL1253" s="735">
        <v>64679969</v>
      </c>
      <c r="AM1253" s="732">
        <v>3091392.6861</v>
      </c>
    </row>
    <row r="1254" spans="1:39" s="736" customFormat="1">
      <c r="A1254" s="719">
        <v>1246</v>
      </c>
      <c r="B1254" s="720" t="s">
        <v>1886</v>
      </c>
      <c r="C1254" s="721" t="s">
        <v>1043</v>
      </c>
      <c r="D1254" s="722" t="s">
        <v>877</v>
      </c>
      <c r="E1254" s="722" t="s">
        <v>68</v>
      </c>
      <c r="F1254" s="722" t="s">
        <v>68</v>
      </c>
      <c r="G1254" s="722" t="s">
        <v>878</v>
      </c>
      <c r="H1254" s="723"/>
      <c r="I1254" s="722" t="s">
        <v>2336</v>
      </c>
      <c r="J1254" s="722" t="s">
        <v>68</v>
      </c>
      <c r="K1254" s="722" t="s">
        <v>4072</v>
      </c>
      <c r="L1254" s="722" t="s">
        <v>1535</v>
      </c>
      <c r="M1254" s="724"/>
      <c r="N1254" s="720">
        <v>3535</v>
      </c>
      <c r="O1254" s="117" t="s">
        <v>376</v>
      </c>
      <c r="P1254" s="117" t="s">
        <v>497</v>
      </c>
      <c r="Q1254" s="725">
        <v>83.972560000000001</v>
      </c>
      <c r="R1254" s="726"/>
      <c r="S1254" s="727" t="s">
        <v>1003</v>
      </c>
      <c r="T1254" s="727" t="s">
        <v>1003</v>
      </c>
      <c r="U1254" s="727" t="s">
        <v>1003</v>
      </c>
      <c r="V1254" s="727" t="s">
        <v>1003</v>
      </c>
      <c r="W1254" s="728" t="s">
        <v>1003</v>
      </c>
      <c r="X1254" s="729"/>
      <c r="Y1254" s="730">
        <v>0</v>
      </c>
      <c r="Z1254" s="731">
        <v>0</v>
      </c>
      <c r="AA1254" s="732">
        <v>0</v>
      </c>
      <c r="AB1254" s="732">
        <v>0</v>
      </c>
      <c r="AC1254" s="733"/>
      <c r="AD1254" s="734">
        <v>1</v>
      </c>
      <c r="AE1254" s="735">
        <v>2</v>
      </c>
      <c r="AF1254" s="732">
        <v>0.28000000000000003</v>
      </c>
      <c r="AG1254" s="732">
        <v>3.3734939759036148E-3</v>
      </c>
      <c r="AH1254" s="733"/>
      <c r="AI1254" s="735">
        <v>0</v>
      </c>
      <c r="AJ1254" s="732">
        <v>0</v>
      </c>
      <c r="AK1254" s="733"/>
      <c r="AL1254" s="735">
        <v>2</v>
      </c>
      <c r="AM1254" s="732">
        <v>0.28000000000000003</v>
      </c>
    </row>
    <row r="1255" spans="1:39" s="736" customFormat="1">
      <c r="A1255" s="719">
        <v>1247</v>
      </c>
      <c r="B1255" s="720" t="s">
        <v>3419</v>
      </c>
      <c r="C1255" s="721" t="s">
        <v>3193</v>
      </c>
      <c r="D1255" s="722" t="s">
        <v>877</v>
      </c>
      <c r="E1255" s="722" t="s">
        <v>68</v>
      </c>
      <c r="F1255" s="722" t="s">
        <v>68</v>
      </c>
      <c r="G1255" s="722" t="s">
        <v>878</v>
      </c>
      <c r="H1255" s="723"/>
      <c r="I1255" s="722" t="s">
        <v>2336</v>
      </c>
      <c r="J1255" s="722" t="s">
        <v>68</v>
      </c>
      <c r="K1255" s="722" t="s">
        <v>4072</v>
      </c>
      <c r="L1255" s="722" t="s">
        <v>1535</v>
      </c>
      <c r="M1255" s="724"/>
      <c r="N1255" s="720">
        <v>8775</v>
      </c>
      <c r="O1255" s="117" t="s">
        <v>80</v>
      </c>
      <c r="P1255" s="117" t="s">
        <v>1507</v>
      </c>
      <c r="Q1255" s="725">
        <v>10.72058895</v>
      </c>
      <c r="R1255" s="726"/>
      <c r="S1255" s="727">
        <v>3.06</v>
      </c>
      <c r="T1255" s="727">
        <v>4.4800000000000004</v>
      </c>
      <c r="U1255" s="727">
        <v>3.06</v>
      </c>
      <c r="V1255" s="727">
        <v>4.05</v>
      </c>
      <c r="W1255" s="728">
        <v>-17.17791411</v>
      </c>
      <c r="X1255" s="729"/>
      <c r="Y1255" s="730">
        <v>7</v>
      </c>
      <c r="Z1255" s="731">
        <v>405</v>
      </c>
      <c r="AA1255" s="732">
        <v>1.3857699999999999</v>
      </c>
      <c r="AB1255" s="732">
        <v>6.5989047619047614E-2</v>
      </c>
      <c r="AC1255" s="733"/>
      <c r="AD1255" s="734">
        <v>12</v>
      </c>
      <c r="AE1255" s="735">
        <v>680</v>
      </c>
      <c r="AF1255" s="732">
        <v>2.7317200000000001</v>
      </c>
      <c r="AG1255" s="732">
        <v>3.2912289156626508E-2</v>
      </c>
      <c r="AH1255" s="733"/>
      <c r="AI1255" s="735">
        <v>405</v>
      </c>
      <c r="AJ1255" s="732">
        <v>1.3857699999999999</v>
      </c>
      <c r="AK1255" s="733"/>
      <c r="AL1255" s="735">
        <v>680</v>
      </c>
      <c r="AM1255" s="732">
        <v>2.7317200000000001</v>
      </c>
    </row>
    <row r="1256" spans="1:39" s="736" customFormat="1">
      <c r="A1256" s="719">
        <v>1248</v>
      </c>
      <c r="B1256" s="720" t="s">
        <v>2028</v>
      </c>
      <c r="C1256" s="721" t="s">
        <v>2029</v>
      </c>
      <c r="D1256" s="722" t="s">
        <v>880</v>
      </c>
      <c r="E1256" s="722" t="s">
        <v>68</v>
      </c>
      <c r="F1256" s="722" t="s">
        <v>68</v>
      </c>
      <c r="G1256" s="722" t="s">
        <v>881</v>
      </c>
      <c r="H1256" s="723"/>
      <c r="I1256" s="722" t="s">
        <v>2335</v>
      </c>
      <c r="J1256" s="722" t="s">
        <v>68</v>
      </c>
      <c r="K1256" s="722" t="s">
        <v>4072</v>
      </c>
      <c r="L1256" s="722" t="s">
        <v>1535</v>
      </c>
      <c r="M1256" s="724"/>
      <c r="N1256" s="720">
        <v>8355</v>
      </c>
      <c r="O1256" s="117" t="s">
        <v>1636</v>
      </c>
      <c r="P1256" s="117" t="s">
        <v>1636</v>
      </c>
      <c r="Q1256" s="725">
        <v>1008.5063</v>
      </c>
      <c r="R1256" s="726"/>
      <c r="S1256" s="727" t="s">
        <v>1003</v>
      </c>
      <c r="T1256" s="727" t="s">
        <v>1003</v>
      </c>
      <c r="U1256" s="727" t="s">
        <v>1003</v>
      </c>
      <c r="V1256" s="727" t="s">
        <v>1003</v>
      </c>
      <c r="W1256" s="728" t="s">
        <v>1003</v>
      </c>
      <c r="X1256" s="729"/>
      <c r="Y1256" s="730">
        <v>0</v>
      </c>
      <c r="Z1256" s="731">
        <v>0</v>
      </c>
      <c r="AA1256" s="732">
        <v>0</v>
      </c>
      <c r="AB1256" s="732">
        <v>0</v>
      </c>
      <c r="AC1256" s="733"/>
      <c r="AD1256" s="734">
        <v>1</v>
      </c>
      <c r="AE1256" s="735">
        <v>1000</v>
      </c>
      <c r="AF1256" s="732">
        <v>20.202030000000001</v>
      </c>
      <c r="AG1256" s="732">
        <v>0.24339795180722892</v>
      </c>
      <c r="AH1256" s="733"/>
      <c r="AI1256" s="735">
        <v>0</v>
      </c>
      <c r="AJ1256" s="732">
        <v>0</v>
      </c>
      <c r="AK1256" s="733"/>
      <c r="AL1256" s="735">
        <v>1000</v>
      </c>
      <c r="AM1256" s="732">
        <v>20.202030000000001</v>
      </c>
    </row>
    <row r="1257" spans="1:39" s="736" customFormat="1">
      <c r="A1257" s="719">
        <v>1249</v>
      </c>
      <c r="B1257" s="720" t="s">
        <v>2030</v>
      </c>
      <c r="C1257" s="721" t="s">
        <v>2031</v>
      </c>
      <c r="D1257" s="722" t="s">
        <v>880</v>
      </c>
      <c r="E1257" s="722" t="s">
        <v>68</v>
      </c>
      <c r="F1257" s="722" t="s">
        <v>68</v>
      </c>
      <c r="G1257" s="722" t="s">
        <v>881</v>
      </c>
      <c r="H1257" s="723"/>
      <c r="I1257" s="722" t="s">
        <v>2335</v>
      </c>
      <c r="J1257" s="722" t="s">
        <v>68</v>
      </c>
      <c r="K1257" s="722" t="s">
        <v>4072</v>
      </c>
      <c r="L1257" s="722" t="s">
        <v>1535</v>
      </c>
      <c r="M1257" s="724"/>
      <c r="N1257" s="720">
        <v>8355</v>
      </c>
      <c r="O1257" s="117" t="s">
        <v>1636</v>
      </c>
      <c r="P1257" s="117" t="s">
        <v>1636</v>
      </c>
      <c r="Q1257" s="725">
        <v>170.8321976</v>
      </c>
      <c r="R1257" s="726"/>
      <c r="S1257" s="727" t="s">
        <v>1003</v>
      </c>
      <c r="T1257" s="727" t="s">
        <v>1003</v>
      </c>
      <c r="U1257" s="727" t="s">
        <v>1003</v>
      </c>
      <c r="V1257" s="727" t="s">
        <v>1003</v>
      </c>
      <c r="W1257" s="728" t="s">
        <v>1003</v>
      </c>
      <c r="X1257" s="729"/>
      <c r="Y1257" s="730">
        <v>0</v>
      </c>
      <c r="Z1257" s="731">
        <v>0</v>
      </c>
      <c r="AA1257" s="732">
        <v>0</v>
      </c>
      <c r="AB1257" s="732">
        <v>0</v>
      </c>
      <c r="AC1257" s="733"/>
      <c r="AD1257" s="734">
        <v>1</v>
      </c>
      <c r="AE1257" s="735">
        <v>100</v>
      </c>
      <c r="AF1257" s="732">
        <v>2.2372299999999998</v>
      </c>
      <c r="AG1257" s="732">
        <v>2.695457831325301E-2</v>
      </c>
      <c r="AH1257" s="733"/>
      <c r="AI1257" s="735">
        <v>0</v>
      </c>
      <c r="AJ1257" s="732">
        <v>0</v>
      </c>
      <c r="AK1257" s="733"/>
      <c r="AL1257" s="735">
        <v>100</v>
      </c>
      <c r="AM1257" s="732">
        <v>2.2372299999999998</v>
      </c>
    </row>
    <row r="1258" spans="1:39" s="736" customFormat="1">
      <c r="A1258" s="719">
        <v>1250</v>
      </c>
      <c r="B1258" s="720" t="s">
        <v>2032</v>
      </c>
      <c r="C1258" s="721" t="s">
        <v>2033</v>
      </c>
      <c r="D1258" s="722" t="s">
        <v>880</v>
      </c>
      <c r="E1258" s="722" t="s">
        <v>68</v>
      </c>
      <c r="F1258" s="722" t="s">
        <v>68</v>
      </c>
      <c r="G1258" s="722" t="s">
        <v>881</v>
      </c>
      <c r="H1258" s="723"/>
      <c r="I1258" s="722" t="s">
        <v>2335</v>
      </c>
      <c r="J1258" s="722" t="s">
        <v>68</v>
      </c>
      <c r="K1258" s="722" t="s">
        <v>4072</v>
      </c>
      <c r="L1258" s="722" t="s">
        <v>1535</v>
      </c>
      <c r="M1258" s="724"/>
      <c r="N1258" s="720">
        <v>8355</v>
      </c>
      <c r="O1258" s="117" t="s">
        <v>1636</v>
      </c>
      <c r="P1258" s="117" t="s">
        <v>1636</v>
      </c>
      <c r="Q1258" s="725">
        <v>1420.6784399999999</v>
      </c>
      <c r="R1258" s="726"/>
      <c r="S1258" s="727" t="s">
        <v>1003</v>
      </c>
      <c r="T1258" s="727" t="s">
        <v>1003</v>
      </c>
      <c r="U1258" s="727" t="s">
        <v>1003</v>
      </c>
      <c r="V1258" s="727" t="s">
        <v>1003</v>
      </c>
      <c r="W1258" s="728" t="s">
        <v>1003</v>
      </c>
      <c r="X1258" s="729"/>
      <c r="Y1258" s="730">
        <v>0</v>
      </c>
      <c r="Z1258" s="731">
        <v>0</v>
      </c>
      <c r="AA1258" s="732">
        <v>0</v>
      </c>
      <c r="AB1258" s="732">
        <v>0</v>
      </c>
      <c r="AC1258" s="733"/>
      <c r="AD1258" s="734">
        <v>5</v>
      </c>
      <c r="AE1258" s="735">
        <v>3100</v>
      </c>
      <c r="AF1258" s="732">
        <v>64.694820000000007</v>
      </c>
      <c r="AG1258" s="732">
        <v>0.77945566265060251</v>
      </c>
      <c r="AH1258" s="733"/>
      <c r="AI1258" s="735">
        <v>0</v>
      </c>
      <c r="AJ1258" s="732">
        <v>0</v>
      </c>
      <c r="AK1258" s="733"/>
      <c r="AL1258" s="735">
        <v>3100</v>
      </c>
      <c r="AM1258" s="732">
        <v>64.694820000000007</v>
      </c>
    </row>
    <row r="1259" spans="1:39" s="736" customFormat="1">
      <c r="A1259" s="719">
        <v>1251</v>
      </c>
      <c r="B1259" s="720" t="s">
        <v>1888</v>
      </c>
      <c r="C1259" s="721" t="s">
        <v>1887</v>
      </c>
      <c r="D1259" s="722" t="s">
        <v>1963</v>
      </c>
      <c r="E1259" s="722" t="s">
        <v>68</v>
      </c>
      <c r="F1259" s="722" t="s">
        <v>68</v>
      </c>
      <c r="G1259" s="722" t="s">
        <v>1965</v>
      </c>
      <c r="H1259" s="723"/>
      <c r="I1259" s="722" t="s">
        <v>2336</v>
      </c>
      <c r="J1259" s="722" t="s">
        <v>68</v>
      </c>
      <c r="K1259" s="722" t="s">
        <v>4072</v>
      </c>
      <c r="L1259" s="722" t="s">
        <v>1535</v>
      </c>
      <c r="M1259" s="724"/>
      <c r="N1259" s="720">
        <v>3724</v>
      </c>
      <c r="O1259" s="117" t="s">
        <v>879</v>
      </c>
      <c r="P1259" s="117" t="s">
        <v>502</v>
      </c>
      <c r="Q1259" s="725">
        <v>11.442600000000001</v>
      </c>
      <c r="R1259" s="726"/>
      <c r="S1259" s="727">
        <v>16.8</v>
      </c>
      <c r="T1259" s="727">
        <v>18</v>
      </c>
      <c r="U1259" s="727">
        <v>16.8</v>
      </c>
      <c r="V1259" s="727">
        <v>18</v>
      </c>
      <c r="W1259" s="728">
        <v>7.5268817203999996</v>
      </c>
      <c r="X1259" s="729"/>
      <c r="Y1259" s="730">
        <v>4</v>
      </c>
      <c r="Z1259" s="731">
        <v>550</v>
      </c>
      <c r="AA1259" s="732">
        <v>9.3000000000000007</v>
      </c>
      <c r="AB1259" s="732">
        <v>0.44285714285714289</v>
      </c>
      <c r="AC1259" s="733"/>
      <c r="AD1259" s="734">
        <v>6</v>
      </c>
      <c r="AE1259" s="735">
        <v>731</v>
      </c>
      <c r="AF1259" s="732">
        <v>12.2538</v>
      </c>
      <c r="AG1259" s="732">
        <v>0.14763614457831326</v>
      </c>
      <c r="AH1259" s="733"/>
      <c r="AI1259" s="735">
        <v>550</v>
      </c>
      <c r="AJ1259" s="732">
        <v>9.3000000000000007</v>
      </c>
      <c r="AK1259" s="733"/>
      <c r="AL1259" s="735">
        <v>731</v>
      </c>
      <c r="AM1259" s="732">
        <v>12.2538</v>
      </c>
    </row>
    <row r="1260" spans="1:39" s="736" customFormat="1">
      <c r="A1260" s="719">
        <v>1252</v>
      </c>
      <c r="B1260" s="720" t="s">
        <v>2343</v>
      </c>
      <c r="C1260" s="721" t="s">
        <v>2904</v>
      </c>
      <c r="D1260" s="722" t="s">
        <v>1963</v>
      </c>
      <c r="E1260" s="722" t="s">
        <v>68</v>
      </c>
      <c r="F1260" s="722" t="s">
        <v>68</v>
      </c>
      <c r="G1260" s="722" t="s">
        <v>1965</v>
      </c>
      <c r="H1260" s="723"/>
      <c r="I1260" s="722" t="s">
        <v>2335</v>
      </c>
      <c r="J1260" s="722" t="s">
        <v>68</v>
      </c>
      <c r="K1260" s="722" t="s">
        <v>4073</v>
      </c>
      <c r="L1260" s="722" t="s">
        <v>1536</v>
      </c>
      <c r="M1260" s="724"/>
      <c r="N1260" s="720">
        <v>9537</v>
      </c>
      <c r="O1260" s="117" t="s">
        <v>1647</v>
      </c>
      <c r="P1260" s="117" t="s">
        <v>2008</v>
      </c>
      <c r="Q1260" s="725">
        <v>92.698252600000004</v>
      </c>
      <c r="R1260" s="726"/>
      <c r="S1260" s="727">
        <v>18.385000000000002</v>
      </c>
      <c r="T1260" s="727">
        <v>18.5</v>
      </c>
      <c r="U1260" s="727">
        <v>17.515000000000001</v>
      </c>
      <c r="V1260" s="727">
        <v>17.8</v>
      </c>
      <c r="W1260" s="728">
        <v>-2.917916553</v>
      </c>
      <c r="X1260" s="729"/>
      <c r="Y1260" s="730">
        <v>342</v>
      </c>
      <c r="Z1260" s="731">
        <v>31626</v>
      </c>
      <c r="AA1260" s="732">
        <v>567.58834000000002</v>
      </c>
      <c r="AB1260" s="732">
        <v>27.02801619047619</v>
      </c>
      <c r="AC1260" s="733"/>
      <c r="AD1260" s="734">
        <v>2310</v>
      </c>
      <c r="AE1260" s="735">
        <v>441151</v>
      </c>
      <c r="AF1260" s="732">
        <v>7832.2107999999998</v>
      </c>
      <c r="AG1260" s="732">
        <v>94.363985542168678</v>
      </c>
      <c r="AH1260" s="733"/>
      <c r="AI1260" s="735">
        <v>31626</v>
      </c>
      <c r="AJ1260" s="732">
        <v>567.58834000000002</v>
      </c>
      <c r="AK1260" s="733"/>
      <c r="AL1260" s="735">
        <v>444651</v>
      </c>
      <c r="AM1260" s="732">
        <v>7892.4107999999997</v>
      </c>
    </row>
    <row r="1261" spans="1:39" s="736" customFormat="1">
      <c r="A1261" s="719">
        <v>1253</v>
      </c>
      <c r="B1261" s="720" t="s">
        <v>3480</v>
      </c>
      <c r="C1261" s="721" t="s">
        <v>3481</v>
      </c>
      <c r="D1261" s="722" t="s">
        <v>1963</v>
      </c>
      <c r="E1261" s="722" t="s">
        <v>68</v>
      </c>
      <c r="F1261" s="722" t="s">
        <v>68</v>
      </c>
      <c r="G1261" s="722" t="s">
        <v>1965</v>
      </c>
      <c r="H1261" s="723"/>
      <c r="I1261" s="722" t="s">
        <v>3200</v>
      </c>
      <c r="J1261" s="722" t="s">
        <v>68</v>
      </c>
      <c r="K1261" s="722" t="s">
        <v>4072</v>
      </c>
      <c r="L1261" s="722" t="s">
        <v>1535</v>
      </c>
      <c r="M1261" s="724"/>
      <c r="N1261" s="720">
        <v>0</v>
      </c>
      <c r="O1261" s="117" t="s">
        <v>1002</v>
      </c>
      <c r="P1261" s="117" t="s">
        <v>1002</v>
      </c>
      <c r="Q1261" s="725" t="s">
        <v>1003</v>
      </c>
      <c r="R1261" s="726"/>
      <c r="S1261" s="727" t="s">
        <v>1003</v>
      </c>
      <c r="T1261" s="727" t="s">
        <v>1003</v>
      </c>
      <c r="U1261" s="727" t="s">
        <v>1003</v>
      </c>
      <c r="V1261" s="727" t="s">
        <v>1003</v>
      </c>
      <c r="W1261" s="728" t="s">
        <v>1003</v>
      </c>
      <c r="X1261" s="729"/>
      <c r="Y1261" s="730">
        <v>0</v>
      </c>
      <c r="Z1261" s="731">
        <v>0</v>
      </c>
      <c r="AA1261" s="732">
        <v>0</v>
      </c>
      <c r="AB1261" s="732">
        <v>0</v>
      </c>
      <c r="AC1261" s="733"/>
      <c r="AD1261" s="734">
        <v>0</v>
      </c>
      <c r="AE1261" s="735">
        <v>0</v>
      </c>
      <c r="AF1261" s="732">
        <v>0</v>
      </c>
      <c r="AG1261" s="732">
        <v>0</v>
      </c>
      <c r="AH1261" s="733"/>
      <c r="AI1261" s="735">
        <v>0</v>
      </c>
      <c r="AJ1261" s="732">
        <v>0</v>
      </c>
      <c r="AK1261" s="733"/>
      <c r="AL1261" s="735">
        <v>0</v>
      </c>
      <c r="AM1261" s="732">
        <v>0</v>
      </c>
    </row>
    <row r="1262" spans="1:39" s="736" customFormat="1">
      <c r="A1262" s="719">
        <v>1254</v>
      </c>
      <c r="B1262" s="720" t="s">
        <v>3085</v>
      </c>
      <c r="C1262" s="721" t="s">
        <v>3090</v>
      </c>
      <c r="D1262" s="722" t="s">
        <v>877</v>
      </c>
      <c r="E1262" s="722" t="s">
        <v>68</v>
      </c>
      <c r="F1262" s="722" t="s">
        <v>68</v>
      </c>
      <c r="G1262" s="722" t="s">
        <v>878</v>
      </c>
      <c r="H1262" s="723"/>
      <c r="I1262" s="722" t="s">
        <v>2334</v>
      </c>
      <c r="J1262" s="722" t="s">
        <v>68</v>
      </c>
      <c r="K1262" s="722" t="s">
        <v>4072</v>
      </c>
      <c r="L1262" s="722" t="s">
        <v>1536</v>
      </c>
      <c r="M1262" s="724"/>
      <c r="N1262" s="720">
        <v>8633</v>
      </c>
      <c r="O1262" s="117" t="s">
        <v>106</v>
      </c>
      <c r="P1262" s="117" t="s">
        <v>318</v>
      </c>
      <c r="Q1262" s="725">
        <v>21.72383434</v>
      </c>
      <c r="R1262" s="726"/>
      <c r="S1262" s="727">
        <v>7.75</v>
      </c>
      <c r="T1262" s="727">
        <v>8.4499999999999993</v>
      </c>
      <c r="U1262" s="727">
        <v>7.3</v>
      </c>
      <c r="V1262" s="727">
        <v>8.3800000000000008</v>
      </c>
      <c r="W1262" s="728">
        <v>5.1442910916000004</v>
      </c>
      <c r="X1262" s="729"/>
      <c r="Y1262" s="730">
        <v>183</v>
      </c>
      <c r="Z1262" s="731">
        <v>28382</v>
      </c>
      <c r="AA1262" s="732">
        <v>219.26689999999999</v>
      </c>
      <c r="AB1262" s="732">
        <v>10.441280952380952</v>
      </c>
      <c r="AC1262" s="733"/>
      <c r="AD1262" s="734">
        <v>912</v>
      </c>
      <c r="AE1262" s="735">
        <v>239721</v>
      </c>
      <c r="AF1262" s="732">
        <v>1727.52718</v>
      </c>
      <c r="AG1262" s="732">
        <v>20.813580481927712</v>
      </c>
      <c r="AH1262" s="733"/>
      <c r="AI1262" s="735">
        <v>28382</v>
      </c>
      <c r="AJ1262" s="732">
        <v>219.26689999999999</v>
      </c>
      <c r="AK1262" s="733"/>
      <c r="AL1262" s="735">
        <v>239721</v>
      </c>
      <c r="AM1262" s="732">
        <v>1727.52718</v>
      </c>
    </row>
    <row r="1263" spans="1:39" s="736" customFormat="1">
      <c r="A1263" s="719">
        <v>1255</v>
      </c>
      <c r="B1263" s="720" t="s">
        <v>659</v>
      </c>
      <c r="C1263" s="721" t="s">
        <v>658</v>
      </c>
      <c r="D1263" s="722" t="s">
        <v>1963</v>
      </c>
      <c r="E1263" s="722" t="s">
        <v>68</v>
      </c>
      <c r="F1263" s="722" t="s">
        <v>68</v>
      </c>
      <c r="G1263" s="722" t="s">
        <v>1965</v>
      </c>
      <c r="H1263" s="723"/>
      <c r="I1263" s="722" t="s">
        <v>2335</v>
      </c>
      <c r="J1263" s="722" t="s">
        <v>68</v>
      </c>
      <c r="K1263" s="722" t="s">
        <v>4075</v>
      </c>
      <c r="L1263" s="722" t="s">
        <v>1536</v>
      </c>
      <c r="M1263" s="724"/>
      <c r="N1263" s="720">
        <v>1357</v>
      </c>
      <c r="O1263" s="117" t="s">
        <v>1653</v>
      </c>
      <c r="P1263" s="117" t="s">
        <v>2068</v>
      </c>
      <c r="Q1263" s="725">
        <v>306.16270237999998</v>
      </c>
      <c r="R1263" s="726"/>
      <c r="S1263" s="727">
        <v>5.7389999999999999</v>
      </c>
      <c r="T1263" s="727">
        <v>5.8</v>
      </c>
      <c r="U1263" s="727">
        <v>5.65</v>
      </c>
      <c r="V1263" s="727">
        <v>5.6980000000000004</v>
      </c>
      <c r="W1263" s="728">
        <v>-1.690821256</v>
      </c>
      <c r="X1263" s="729"/>
      <c r="Y1263" s="730">
        <v>1836</v>
      </c>
      <c r="Z1263" s="731">
        <v>633215</v>
      </c>
      <c r="AA1263" s="732">
        <v>3617.2383500000001</v>
      </c>
      <c r="AB1263" s="732">
        <v>172.24944523809523</v>
      </c>
      <c r="AC1263" s="733"/>
      <c r="AD1263" s="734">
        <v>9201</v>
      </c>
      <c r="AE1263" s="735">
        <v>3722786</v>
      </c>
      <c r="AF1263" s="732">
        <v>20155.794180000001</v>
      </c>
      <c r="AG1263" s="732">
        <v>242.84089373493975</v>
      </c>
      <c r="AH1263" s="733"/>
      <c r="AI1263" s="735">
        <v>633215</v>
      </c>
      <c r="AJ1263" s="732">
        <v>3617.2383500000001</v>
      </c>
      <c r="AK1263" s="733"/>
      <c r="AL1263" s="735">
        <v>3722786</v>
      </c>
      <c r="AM1263" s="732">
        <v>20155.794180000001</v>
      </c>
    </row>
    <row r="1264" spans="1:39" s="736" customFormat="1">
      <c r="A1264" s="719">
        <v>1256</v>
      </c>
      <c r="B1264" s="720" t="s">
        <v>660</v>
      </c>
      <c r="C1264" s="721" t="s">
        <v>3032</v>
      </c>
      <c r="D1264" s="722" t="s">
        <v>877</v>
      </c>
      <c r="E1264" s="722" t="s">
        <v>68</v>
      </c>
      <c r="F1264" s="722" t="s">
        <v>68</v>
      </c>
      <c r="G1264" s="722" t="s">
        <v>878</v>
      </c>
      <c r="H1264" s="723"/>
      <c r="I1264" s="722" t="s">
        <v>2335</v>
      </c>
      <c r="J1264" s="722" t="s">
        <v>68</v>
      </c>
      <c r="K1264" s="722" t="s">
        <v>4073</v>
      </c>
      <c r="L1264" s="722" t="s">
        <v>1536</v>
      </c>
      <c r="M1264" s="724"/>
      <c r="N1264" s="720">
        <v>1755</v>
      </c>
      <c r="O1264" s="117" t="s">
        <v>636</v>
      </c>
      <c r="P1264" s="117" t="s">
        <v>259</v>
      </c>
      <c r="Q1264" s="725">
        <v>56.901917519999998</v>
      </c>
      <c r="R1264" s="726"/>
      <c r="S1264" s="727">
        <v>2.46</v>
      </c>
      <c r="T1264" s="727">
        <v>2.6</v>
      </c>
      <c r="U1264" s="727">
        <v>2.15</v>
      </c>
      <c r="V1264" s="727">
        <v>2.36</v>
      </c>
      <c r="W1264" s="728">
        <v>-5.6</v>
      </c>
      <c r="X1264" s="729"/>
      <c r="Y1264" s="730">
        <v>2102</v>
      </c>
      <c r="Z1264" s="731">
        <v>1351696</v>
      </c>
      <c r="AA1264" s="732">
        <v>3238.6099399999998</v>
      </c>
      <c r="AB1264" s="732">
        <v>154.21952095238095</v>
      </c>
      <c r="AC1264" s="733"/>
      <c r="AD1264" s="734">
        <v>27629</v>
      </c>
      <c r="AE1264" s="735">
        <v>18044491</v>
      </c>
      <c r="AF1264" s="732">
        <v>49767.220820000002</v>
      </c>
      <c r="AG1264" s="732">
        <v>599.60507012048197</v>
      </c>
      <c r="AH1264" s="733"/>
      <c r="AI1264" s="735">
        <v>1351696</v>
      </c>
      <c r="AJ1264" s="732">
        <v>3238.6099399999998</v>
      </c>
      <c r="AK1264" s="733"/>
      <c r="AL1264" s="735">
        <v>18044491</v>
      </c>
      <c r="AM1264" s="732">
        <v>49767.220820000002</v>
      </c>
    </row>
    <row r="1265" spans="1:39" s="736" customFormat="1">
      <c r="A1265" s="719">
        <v>1257</v>
      </c>
      <c r="B1265" s="720" t="s">
        <v>661</v>
      </c>
      <c r="C1265" s="721" t="s">
        <v>1044</v>
      </c>
      <c r="D1265" s="722" t="s">
        <v>829</v>
      </c>
      <c r="E1265" s="722" t="s">
        <v>68</v>
      </c>
      <c r="F1265" s="722" t="s">
        <v>68</v>
      </c>
      <c r="G1265" s="722" t="s">
        <v>634</v>
      </c>
      <c r="H1265" s="723"/>
      <c r="I1265" s="722" t="s">
        <v>2335</v>
      </c>
      <c r="J1265" s="722" t="s">
        <v>68</v>
      </c>
      <c r="K1265" s="722" t="s">
        <v>4073</v>
      </c>
      <c r="L1265" s="722" t="s">
        <v>1535</v>
      </c>
      <c r="M1265" s="724"/>
      <c r="N1265" s="720">
        <v>9533</v>
      </c>
      <c r="O1265" s="117" t="s">
        <v>1647</v>
      </c>
      <c r="P1265" s="117" t="s">
        <v>1509</v>
      </c>
      <c r="Q1265" s="725">
        <v>3.8060596599999998</v>
      </c>
      <c r="R1265" s="726"/>
      <c r="S1265" s="727">
        <v>0.25</v>
      </c>
      <c r="T1265" s="727">
        <v>0.26</v>
      </c>
      <c r="U1265" s="727">
        <v>0.24</v>
      </c>
      <c r="V1265" s="727">
        <v>0.26</v>
      </c>
      <c r="W1265" s="728">
        <v>23.809523810000002</v>
      </c>
      <c r="X1265" s="729"/>
      <c r="Y1265" s="730">
        <v>17</v>
      </c>
      <c r="Z1265" s="731">
        <v>47380</v>
      </c>
      <c r="AA1265" s="732">
        <v>12.072800000000001</v>
      </c>
      <c r="AB1265" s="732">
        <v>0.57489523809523813</v>
      </c>
      <c r="AC1265" s="733"/>
      <c r="AD1265" s="734">
        <v>82</v>
      </c>
      <c r="AE1265" s="735">
        <v>285903</v>
      </c>
      <c r="AF1265" s="732">
        <v>71.849100000000007</v>
      </c>
      <c r="AG1265" s="732">
        <v>0.86565180722891577</v>
      </c>
      <c r="AH1265" s="733"/>
      <c r="AI1265" s="735">
        <v>47380</v>
      </c>
      <c r="AJ1265" s="732">
        <v>12.072800000000001</v>
      </c>
      <c r="AK1265" s="733"/>
      <c r="AL1265" s="735">
        <v>285903</v>
      </c>
      <c r="AM1265" s="732">
        <v>71.849100000000007</v>
      </c>
    </row>
    <row r="1266" spans="1:39" s="736" customFormat="1">
      <c r="A1266" s="719">
        <v>1258</v>
      </c>
      <c r="B1266" s="720" t="s">
        <v>3540</v>
      </c>
      <c r="C1266" s="721" t="s">
        <v>3550</v>
      </c>
      <c r="D1266" s="722" t="s">
        <v>880</v>
      </c>
      <c r="E1266" s="722" t="s">
        <v>68</v>
      </c>
      <c r="F1266" s="722" t="s">
        <v>68</v>
      </c>
      <c r="G1266" s="722" t="s">
        <v>1006</v>
      </c>
      <c r="H1266" s="723"/>
      <c r="I1266" s="722" t="s">
        <v>2335</v>
      </c>
      <c r="J1266" s="722" t="s">
        <v>1794</v>
      </c>
      <c r="K1266" s="722" t="s">
        <v>4074</v>
      </c>
      <c r="L1266" s="722" t="s">
        <v>1536</v>
      </c>
      <c r="M1266" s="724"/>
      <c r="N1266" s="720">
        <v>3537</v>
      </c>
      <c r="O1266" s="117" t="s">
        <v>376</v>
      </c>
      <c r="P1266" s="117" t="s">
        <v>498</v>
      </c>
      <c r="Q1266" s="725">
        <v>1312.3719956</v>
      </c>
      <c r="R1266" s="726"/>
      <c r="S1266" s="727">
        <v>15.79</v>
      </c>
      <c r="T1266" s="727">
        <v>16.635000000000002</v>
      </c>
      <c r="U1266" s="727">
        <v>15.51</v>
      </c>
      <c r="V1266" s="727">
        <v>16.170000000000002</v>
      </c>
      <c r="W1266" s="728">
        <v>2.9936305731999999</v>
      </c>
      <c r="X1266" s="729"/>
      <c r="Y1266" s="730">
        <v>10677</v>
      </c>
      <c r="Z1266" s="731">
        <v>1750386</v>
      </c>
      <c r="AA1266" s="732">
        <v>28022.050019999999</v>
      </c>
      <c r="AB1266" s="732">
        <v>1334.3833342857142</v>
      </c>
      <c r="AC1266" s="733"/>
      <c r="AD1266" s="734">
        <v>43801</v>
      </c>
      <c r="AE1266" s="735">
        <v>7210299</v>
      </c>
      <c r="AF1266" s="732">
        <v>111227.82421999999</v>
      </c>
      <c r="AG1266" s="732">
        <v>1340.0942677108433</v>
      </c>
      <c r="AH1266" s="733"/>
      <c r="AI1266" s="735">
        <v>1928134</v>
      </c>
      <c r="AJ1266" s="732">
        <v>30836.813709999999</v>
      </c>
      <c r="AK1266" s="733"/>
      <c r="AL1266" s="735">
        <v>8573319</v>
      </c>
      <c r="AM1266" s="732">
        <v>132046.34882000001</v>
      </c>
    </row>
    <row r="1267" spans="1:39" s="736" customFormat="1">
      <c r="A1267" s="719">
        <v>1259</v>
      </c>
      <c r="B1267" s="720" t="s">
        <v>1890</v>
      </c>
      <c r="C1267" s="721" t="s">
        <v>1889</v>
      </c>
      <c r="D1267" s="722" t="s">
        <v>1963</v>
      </c>
      <c r="E1267" s="722" t="s">
        <v>68</v>
      </c>
      <c r="F1267" s="722" t="s">
        <v>68</v>
      </c>
      <c r="G1267" s="722" t="s">
        <v>1965</v>
      </c>
      <c r="H1267" s="723"/>
      <c r="I1267" s="722" t="s">
        <v>2336</v>
      </c>
      <c r="J1267" s="722" t="s">
        <v>68</v>
      </c>
      <c r="K1267" s="722" t="s">
        <v>4072</v>
      </c>
      <c r="L1267" s="722" t="s">
        <v>1535</v>
      </c>
      <c r="M1267" s="724"/>
      <c r="N1267" s="720">
        <v>2771</v>
      </c>
      <c r="O1267" s="117" t="s">
        <v>1668</v>
      </c>
      <c r="P1267" s="117" t="s">
        <v>274</v>
      </c>
      <c r="Q1267" s="725">
        <v>7.466672</v>
      </c>
      <c r="R1267" s="726"/>
      <c r="S1267" s="727" t="s">
        <v>1003</v>
      </c>
      <c r="T1267" s="727" t="s">
        <v>1003</v>
      </c>
      <c r="U1267" s="727" t="s">
        <v>1003</v>
      </c>
      <c r="V1267" s="727" t="s">
        <v>1003</v>
      </c>
      <c r="W1267" s="728" t="s">
        <v>1003</v>
      </c>
      <c r="X1267" s="729"/>
      <c r="Y1267" s="730">
        <v>0</v>
      </c>
      <c r="Z1267" s="731">
        <v>0</v>
      </c>
      <c r="AA1267" s="732">
        <v>0</v>
      </c>
      <c r="AB1267" s="732">
        <v>0</v>
      </c>
      <c r="AC1267" s="733"/>
      <c r="AD1267" s="734">
        <v>8</v>
      </c>
      <c r="AE1267" s="735">
        <v>929</v>
      </c>
      <c r="AF1267" s="732">
        <v>7.67997</v>
      </c>
      <c r="AG1267" s="732">
        <v>9.2529759036144577E-2</v>
      </c>
      <c r="AH1267" s="733"/>
      <c r="AI1267" s="735">
        <v>0</v>
      </c>
      <c r="AJ1267" s="732">
        <v>0</v>
      </c>
      <c r="AK1267" s="733"/>
      <c r="AL1267" s="735">
        <v>929</v>
      </c>
      <c r="AM1267" s="732">
        <v>7.67997</v>
      </c>
    </row>
    <row r="1268" spans="1:39" s="736" customFormat="1">
      <c r="A1268" s="719">
        <v>1260</v>
      </c>
      <c r="B1268" s="720" t="s">
        <v>2282</v>
      </c>
      <c r="C1268" s="721" t="s">
        <v>3682</v>
      </c>
      <c r="D1268" s="722" t="s">
        <v>880</v>
      </c>
      <c r="E1268" s="722" t="s">
        <v>68</v>
      </c>
      <c r="F1268" s="722" t="s">
        <v>68</v>
      </c>
      <c r="G1268" s="722" t="s">
        <v>1006</v>
      </c>
      <c r="H1268" s="723"/>
      <c r="I1268" s="722" t="s">
        <v>2335</v>
      </c>
      <c r="J1268" s="722" t="s">
        <v>1795</v>
      </c>
      <c r="K1268" s="722" t="s">
        <v>4074</v>
      </c>
      <c r="L1268" s="722" t="s">
        <v>1536</v>
      </c>
      <c r="M1268" s="724"/>
      <c r="N1268" s="720">
        <v>5557</v>
      </c>
      <c r="O1268" s="117" t="s">
        <v>1665</v>
      </c>
      <c r="P1268" s="117" t="s">
        <v>1225</v>
      </c>
      <c r="Q1268" s="725">
        <v>15341.026680000001</v>
      </c>
      <c r="R1268" s="726"/>
      <c r="S1268" s="727">
        <v>15.205</v>
      </c>
      <c r="T1268" s="727">
        <v>15.85</v>
      </c>
      <c r="U1268" s="727">
        <v>14.42</v>
      </c>
      <c r="V1268" s="727">
        <v>14.654999999999999</v>
      </c>
      <c r="W1268" s="728">
        <v>-4.4965786899999998</v>
      </c>
      <c r="X1268" s="729"/>
      <c r="Y1268" s="730">
        <v>98553</v>
      </c>
      <c r="Z1268" s="731">
        <v>46001000</v>
      </c>
      <c r="AA1268" s="732">
        <v>699974.87295999995</v>
      </c>
      <c r="AB1268" s="732">
        <v>33332.136807619048</v>
      </c>
      <c r="AC1268" s="733"/>
      <c r="AD1268" s="734">
        <v>422276</v>
      </c>
      <c r="AE1268" s="735">
        <v>212014595</v>
      </c>
      <c r="AF1268" s="732">
        <v>3157900.8865</v>
      </c>
      <c r="AG1268" s="732">
        <v>38046.998632530122</v>
      </c>
      <c r="AH1268" s="733"/>
      <c r="AI1268" s="735">
        <v>47902645</v>
      </c>
      <c r="AJ1268" s="732">
        <v>725999.62592000002</v>
      </c>
      <c r="AK1268" s="733"/>
      <c r="AL1268" s="735">
        <v>217974393</v>
      </c>
      <c r="AM1268" s="732">
        <v>3243373.1861999999</v>
      </c>
    </row>
    <row r="1269" spans="1:39" s="736" customFormat="1">
      <c r="A1269" s="719">
        <v>1261</v>
      </c>
      <c r="B1269" s="720" t="s">
        <v>2284</v>
      </c>
      <c r="C1269" s="721" t="s">
        <v>2283</v>
      </c>
      <c r="D1269" s="722" t="s">
        <v>877</v>
      </c>
      <c r="E1269" s="722" t="s">
        <v>68</v>
      </c>
      <c r="F1269" s="722" t="s">
        <v>68</v>
      </c>
      <c r="G1269" s="722" t="s">
        <v>878</v>
      </c>
      <c r="H1269" s="723"/>
      <c r="I1269" s="722" t="s">
        <v>2335</v>
      </c>
      <c r="J1269" s="722" t="s">
        <v>1794</v>
      </c>
      <c r="K1269" s="722" t="s">
        <v>4074</v>
      </c>
      <c r="L1269" s="722" t="s">
        <v>1536</v>
      </c>
      <c r="M1269" s="724"/>
      <c r="N1269" s="720">
        <v>3535</v>
      </c>
      <c r="O1269" s="117" t="s">
        <v>376</v>
      </c>
      <c r="P1269" s="117" t="s">
        <v>497</v>
      </c>
      <c r="Q1269" s="725">
        <v>3532.3138147</v>
      </c>
      <c r="R1269" s="726"/>
      <c r="S1269" s="727">
        <v>66.08</v>
      </c>
      <c r="T1269" s="727">
        <v>75.75</v>
      </c>
      <c r="U1269" s="727">
        <v>64.680000000000007</v>
      </c>
      <c r="V1269" s="727">
        <v>72.48</v>
      </c>
      <c r="W1269" s="728">
        <v>8.6330935251999996</v>
      </c>
      <c r="X1269" s="729"/>
      <c r="Y1269" s="730">
        <v>43002</v>
      </c>
      <c r="Z1269" s="731">
        <v>2635076</v>
      </c>
      <c r="AA1269" s="732">
        <v>188729.83979999999</v>
      </c>
      <c r="AB1269" s="732">
        <v>8987.1352285714274</v>
      </c>
      <c r="AC1269" s="733"/>
      <c r="AD1269" s="734">
        <v>141157</v>
      </c>
      <c r="AE1269" s="735">
        <v>9323787</v>
      </c>
      <c r="AF1269" s="732">
        <v>611010.59534999996</v>
      </c>
      <c r="AG1269" s="732">
        <v>7361.5734379518071</v>
      </c>
      <c r="AH1269" s="733"/>
      <c r="AI1269" s="735">
        <v>2635076</v>
      </c>
      <c r="AJ1269" s="732">
        <v>188729.83979999999</v>
      </c>
      <c r="AK1269" s="733"/>
      <c r="AL1269" s="735">
        <v>9323787</v>
      </c>
      <c r="AM1269" s="732">
        <v>611010.59534999996</v>
      </c>
    </row>
    <row r="1270" spans="1:39" s="736" customFormat="1">
      <c r="A1270" s="719">
        <v>1262</v>
      </c>
      <c r="B1270" s="720" t="s">
        <v>62</v>
      </c>
      <c r="C1270" s="721" t="s">
        <v>2285</v>
      </c>
      <c r="D1270" s="722" t="s">
        <v>829</v>
      </c>
      <c r="E1270" s="722" t="s">
        <v>68</v>
      </c>
      <c r="F1270" s="722" t="s">
        <v>68</v>
      </c>
      <c r="G1270" s="722" t="s">
        <v>634</v>
      </c>
      <c r="H1270" s="723"/>
      <c r="I1270" s="722" t="s">
        <v>2335</v>
      </c>
      <c r="J1270" s="722" t="s">
        <v>1794</v>
      </c>
      <c r="K1270" s="722" t="s">
        <v>4075</v>
      </c>
      <c r="L1270" s="722" t="s">
        <v>1536</v>
      </c>
      <c r="M1270" s="724"/>
      <c r="N1270" s="720">
        <v>7535</v>
      </c>
      <c r="O1270" s="117" t="s">
        <v>875</v>
      </c>
      <c r="P1270" s="117" t="s">
        <v>309</v>
      </c>
      <c r="Q1270" s="725">
        <v>839.76840000000004</v>
      </c>
      <c r="R1270" s="726"/>
      <c r="S1270" s="727">
        <v>2.8610000000000002</v>
      </c>
      <c r="T1270" s="727">
        <v>2.9289999999999998</v>
      </c>
      <c r="U1270" s="727">
        <v>2.57</v>
      </c>
      <c r="V1270" s="727">
        <v>2.621</v>
      </c>
      <c r="W1270" s="728">
        <v>-9.056210965</v>
      </c>
      <c r="X1270" s="729"/>
      <c r="Y1270" s="730">
        <v>16321</v>
      </c>
      <c r="Z1270" s="731">
        <v>26375834</v>
      </c>
      <c r="AA1270" s="732">
        <v>73822.458790000004</v>
      </c>
      <c r="AB1270" s="732">
        <v>3515.3551804761905</v>
      </c>
      <c r="AC1270" s="733"/>
      <c r="AD1270" s="734">
        <v>60873</v>
      </c>
      <c r="AE1270" s="735">
        <v>70630007</v>
      </c>
      <c r="AF1270" s="732">
        <v>194094.66076</v>
      </c>
      <c r="AG1270" s="732">
        <v>2338.4898886746987</v>
      </c>
      <c r="AH1270" s="733"/>
      <c r="AI1270" s="735">
        <v>26375834</v>
      </c>
      <c r="AJ1270" s="732">
        <v>73822.458790000004</v>
      </c>
      <c r="AK1270" s="733"/>
      <c r="AL1270" s="735">
        <v>70663736</v>
      </c>
      <c r="AM1270" s="732">
        <v>194182.18752000001</v>
      </c>
    </row>
    <row r="1271" spans="1:39" s="736" customFormat="1">
      <c r="A1271" s="719">
        <v>1263</v>
      </c>
      <c r="B1271" s="720" t="s">
        <v>2287</v>
      </c>
      <c r="C1271" s="721" t="s">
        <v>2286</v>
      </c>
      <c r="D1271" s="722" t="s">
        <v>877</v>
      </c>
      <c r="E1271" s="722" t="s">
        <v>68</v>
      </c>
      <c r="F1271" s="722" t="s">
        <v>68</v>
      </c>
      <c r="G1271" s="722" t="s">
        <v>878</v>
      </c>
      <c r="H1271" s="723"/>
      <c r="I1271" s="722" t="s">
        <v>2335</v>
      </c>
      <c r="J1271" s="722" t="s">
        <v>1795</v>
      </c>
      <c r="K1271" s="722" t="s">
        <v>4074</v>
      </c>
      <c r="L1271" s="722" t="s">
        <v>1536</v>
      </c>
      <c r="M1271" s="724"/>
      <c r="N1271" s="720">
        <v>3353</v>
      </c>
      <c r="O1271" s="117" t="s">
        <v>377</v>
      </c>
      <c r="P1271" s="117" t="s">
        <v>493</v>
      </c>
      <c r="Q1271" s="725">
        <v>24923.474096000002</v>
      </c>
      <c r="R1271" s="726"/>
      <c r="S1271" s="727">
        <v>86</v>
      </c>
      <c r="T1271" s="727">
        <v>90.58</v>
      </c>
      <c r="U1271" s="727">
        <v>79.61</v>
      </c>
      <c r="V1271" s="727">
        <v>84.28</v>
      </c>
      <c r="W1271" s="728">
        <v>-3.4814475489999999</v>
      </c>
      <c r="X1271" s="729"/>
      <c r="Y1271" s="730">
        <v>230991</v>
      </c>
      <c r="Z1271" s="731">
        <v>21170833</v>
      </c>
      <c r="AA1271" s="732">
        <v>1821326.7696</v>
      </c>
      <c r="AB1271" s="732">
        <v>86729.846171428566</v>
      </c>
      <c r="AC1271" s="733"/>
      <c r="AD1271" s="734">
        <v>992256</v>
      </c>
      <c r="AE1271" s="735">
        <v>96073696</v>
      </c>
      <c r="AF1271" s="732">
        <v>7757896.9370999997</v>
      </c>
      <c r="AG1271" s="732">
        <v>93468.637796385534</v>
      </c>
      <c r="AH1271" s="733"/>
      <c r="AI1271" s="735">
        <v>21247120</v>
      </c>
      <c r="AJ1271" s="732">
        <v>1827667.4378</v>
      </c>
      <c r="AK1271" s="733"/>
      <c r="AL1271" s="735">
        <v>97280328</v>
      </c>
      <c r="AM1271" s="732">
        <v>7853799.193</v>
      </c>
    </row>
    <row r="1272" spans="1:39" s="736" customFormat="1">
      <c r="A1272" s="719">
        <v>1264</v>
      </c>
      <c r="B1272" s="720" t="s">
        <v>2289</v>
      </c>
      <c r="C1272" s="721" t="s">
        <v>2288</v>
      </c>
      <c r="D1272" s="722" t="s">
        <v>1963</v>
      </c>
      <c r="E1272" s="722" t="s">
        <v>68</v>
      </c>
      <c r="F1272" s="722" t="s">
        <v>68</v>
      </c>
      <c r="G1272" s="722" t="s">
        <v>1965</v>
      </c>
      <c r="H1272" s="723"/>
      <c r="I1272" s="722" t="s">
        <v>2335</v>
      </c>
      <c r="J1272" s="722" t="s">
        <v>1794</v>
      </c>
      <c r="K1272" s="722" t="s">
        <v>4075</v>
      </c>
      <c r="L1272" s="722" t="s">
        <v>1536</v>
      </c>
      <c r="M1272" s="724"/>
      <c r="N1272" s="720">
        <v>2723</v>
      </c>
      <c r="O1272" s="117" t="s">
        <v>1008</v>
      </c>
      <c r="P1272" s="117" t="s">
        <v>268</v>
      </c>
      <c r="Q1272" s="725">
        <v>277.25740000000002</v>
      </c>
      <c r="R1272" s="726"/>
      <c r="S1272" s="727">
        <v>137.5</v>
      </c>
      <c r="T1272" s="727">
        <v>142.5</v>
      </c>
      <c r="U1272" s="727">
        <v>126</v>
      </c>
      <c r="V1272" s="727">
        <v>140</v>
      </c>
      <c r="W1272" s="728">
        <v>1.4492753623000001</v>
      </c>
      <c r="X1272" s="729"/>
      <c r="Y1272" s="730">
        <v>958</v>
      </c>
      <c r="Z1272" s="731">
        <v>25186</v>
      </c>
      <c r="AA1272" s="732">
        <v>3394.1678000000002</v>
      </c>
      <c r="AB1272" s="732">
        <v>161.62703809523811</v>
      </c>
      <c r="AC1272" s="733"/>
      <c r="AD1272" s="734">
        <v>5356</v>
      </c>
      <c r="AE1272" s="735">
        <v>117612</v>
      </c>
      <c r="AF1272" s="732">
        <v>15593.52945</v>
      </c>
      <c r="AG1272" s="732">
        <v>187.87384879518072</v>
      </c>
      <c r="AH1272" s="733"/>
      <c r="AI1272" s="735">
        <v>25186</v>
      </c>
      <c r="AJ1272" s="732">
        <v>3394.1678000000002</v>
      </c>
      <c r="AK1272" s="733"/>
      <c r="AL1272" s="735">
        <v>117612</v>
      </c>
      <c r="AM1272" s="732">
        <v>15593.52945</v>
      </c>
    </row>
    <row r="1273" spans="1:39" s="736" customFormat="1">
      <c r="A1273" s="719">
        <v>1265</v>
      </c>
      <c r="B1273" s="720" t="s">
        <v>816</v>
      </c>
      <c r="C1273" s="721" t="s">
        <v>3182</v>
      </c>
      <c r="D1273" s="722" t="s">
        <v>1963</v>
      </c>
      <c r="E1273" s="722" t="s">
        <v>68</v>
      </c>
      <c r="F1273" s="722" t="s">
        <v>68</v>
      </c>
      <c r="G1273" s="722" t="s">
        <v>1965</v>
      </c>
      <c r="H1273" s="723"/>
      <c r="I1273" s="722" t="s">
        <v>2335</v>
      </c>
      <c r="J1273" s="722" t="s">
        <v>68</v>
      </c>
      <c r="K1273" s="722" t="s">
        <v>4075</v>
      </c>
      <c r="L1273" s="722" t="s">
        <v>1536</v>
      </c>
      <c r="M1273" s="724"/>
      <c r="N1273" s="720">
        <v>8672</v>
      </c>
      <c r="O1273" s="117" t="s">
        <v>1638</v>
      </c>
      <c r="P1273" s="117" t="s">
        <v>321</v>
      </c>
      <c r="Q1273" s="725">
        <v>694.23285599999997</v>
      </c>
      <c r="R1273" s="726"/>
      <c r="S1273" s="727">
        <v>77.989999999999995</v>
      </c>
      <c r="T1273" s="727">
        <v>79.3</v>
      </c>
      <c r="U1273" s="727">
        <v>77.400000000000006</v>
      </c>
      <c r="V1273" s="727">
        <v>78.3</v>
      </c>
      <c r="W1273" s="728">
        <v>0.3846153846</v>
      </c>
      <c r="X1273" s="729"/>
      <c r="Y1273" s="730">
        <v>1484</v>
      </c>
      <c r="Z1273" s="731">
        <v>88644</v>
      </c>
      <c r="AA1273" s="732">
        <v>6956.2030599999998</v>
      </c>
      <c r="AB1273" s="732">
        <v>331.24776476190476</v>
      </c>
      <c r="AC1273" s="733"/>
      <c r="AD1273" s="734">
        <v>6813</v>
      </c>
      <c r="AE1273" s="735">
        <v>324000</v>
      </c>
      <c r="AF1273" s="732">
        <v>24973.827809999999</v>
      </c>
      <c r="AG1273" s="732">
        <v>300.88949168674696</v>
      </c>
      <c r="AH1273" s="733"/>
      <c r="AI1273" s="735">
        <v>88644</v>
      </c>
      <c r="AJ1273" s="732">
        <v>6956.2030599999998</v>
      </c>
      <c r="AK1273" s="733"/>
      <c r="AL1273" s="735">
        <v>454310</v>
      </c>
      <c r="AM1273" s="732">
        <v>35124.97681</v>
      </c>
    </row>
    <row r="1274" spans="1:39" s="736" customFormat="1">
      <c r="A1274" s="719">
        <v>1266</v>
      </c>
      <c r="B1274" s="720" t="s">
        <v>2536</v>
      </c>
      <c r="C1274" s="721" t="s">
        <v>2690</v>
      </c>
      <c r="D1274" s="722" t="s">
        <v>877</v>
      </c>
      <c r="E1274" s="722" t="s">
        <v>68</v>
      </c>
      <c r="F1274" s="722" t="s">
        <v>68</v>
      </c>
      <c r="G1274" s="722" t="s">
        <v>878</v>
      </c>
      <c r="H1274" s="723"/>
      <c r="I1274" s="722" t="s">
        <v>2334</v>
      </c>
      <c r="J1274" s="722" t="s">
        <v>68</v>
      </c>
      <c r="K1274" s="722" t="s">
        <v>4072</v>
      </c>
      <c r="L1274" s="722" t="s">
        <v>1536</v>
      </c>
      <c r="M1274" s="724"/>
      <c r="N1274" s="720">
        <v>9535</v>
      </c>
      <c r="O1274" s="117" t="s">
        <v>1647</v>
      </c>
      <c r="P1274" s="117" t="s">
        <v>2007</v>
      </c>
      <c r="Q1274" s="725">
        <v>27.04638885</v>
      </c>
      <c r="R1274" s="726"/>
      <c r="S1274" s="727">
        <v>0.97</v>
      </c>
      <c r="T1274" s="727">
        <v>1.1499999999999999</v>
      </c>
      <c r="U1274" s="727">
        <v>0.89</v>
      </c>
      <c r="V1274" s="727">
        <v>0.95</v>
      </c>
      <c r="W1274" s="728">
        <v>-3.0612244899999999</v>
      </c>
      <c r="X1274" s="729"/>
      <c r="Y1274" s="730">
        <v>717</v>
      </c>
      <c r="Z1274" s="731">
        <v>859846</v>
      </c>
      <c r="AA1274" s="732">
        <v>851.48482999999999</v>
      </c>
      <c r="AB1274" s="732">
        <v>40.546896666666669</v>
      </c>
      <c r="AC1274" s="733"/>
      <c r="AD1274" s="734">
        <v>2951</v>
      </c>
      <c r="AE1274" s="735">
        <v>3143278</v>
      </c>
      <c r="AF1274" s="732">
        <v>3517.93939</v>
      </c>
      <c r="AG1274" s="732">
        <v>42.384811927710842</v>
      </c>
      <c r="AH1274" s="733"/>
      <c r="AI1274" s="735">
        <v>859846</v>
      </c>
      <c r="AJ1274" s="732">
        <v>851.48482999999999</v>
      </c>
      <c r="AK1274" s="733"/>
      <c r="AL1274" s="735">
        <v>3143278</v>
      </c>
      <c r="AM1274" s="732">
        <v>3517.93939</v>
      </c>
    </row>
    <row r="1275" spans="1:39" s="736" customFormat="1">
      <c r="A1275" s="719">
        <v>1267</v>
      </c>
      <c r="B1275" s="720" t="s">
        <v>1299</v>
      </c>
      <c r="C1275" s="721" t="s">
        <v>817</v>
      </c>
      <c r="D1275" s="722" t="s">
        <v>877</v>
      </c>
      <c r="E1275" s="722" t="s">
        <v>68</v>
      </c>
      <c r="F1275" s="722" t="s">
        <v>68</v>
      </c>
      <c r="G1275" s="722" t="s">
        <v>878</v>
      </c>
      <c r="H1275" s="723"/>
      <c r="I1275" s="722" t="s">
        <v>2335</v>
      </c>
      <c r="J1275" s="722" t="s">
        <v>1794</v>
      </c>
      <c r="K1275" s="722" t="s">
        <v>4074</v>
      </c>
      <c r="L1275" s="722" t="s">
        <v>1536</v>
      </c>
      <c r="M1275" s="724"/>
      <c r="N1275" s="720">
        <v>2733</v>
      </c>
      <c r="O1275" s="117" t="s">
        <v>1658</v>
      </c>
      <c r="P1275" s="117" t="s">
        <v>270</v>
      </c>
      <c r="Q1275" s="725">
        <v>3993.7583309000001</v>
      </c>
      <c r="R1275" s="726"/>
      <c r="S1275" s="727">
        <v>12.44</v>
      </c>
      <c r="T1275" s="727">
        <v>14.08</v>
      </c>
      <c r="U1275" s="727">
        <v>11.5</v>
      </c>
      <c r="V1275" s="727">
        <v>13.23</v>
      </c>
      <c r="W1275" s="728">
        <v>5.3763440859999996</v>
      </c>
      <c r="X1275" s="729"/>
      <c r="Y1275" s="730">
        <v>73050</v>
      </c>
      <c r="Z1275" s="731">
        <v>28724582</v>
      </c>
      <c r="AA1275" s="732">
        <v>353989.10921999998</v>
      </c>
      <c r="AB1275" s="732">
        <v>16856.624248571428</v>
      </c>
      <c r="AC1275" s="733"/>
      <c r="AD1275" s="734">
        <v>393180</v>
      </c>
      <c r="AE1275" s="735">
        <v>164739011</v>
      </c>
      <c r="AF1275" s="732">
        <v>1801257.9224</v>
      </c>
      <c r="AG1275" s="732">
        <v>21701.902679518073</v>
      </c>
      <c r="AH1275" s="733"/>
      <c r="AI1275" s="735">
        <v>28724582</v>
      </c>
      <c r="AJ1275" s="732">
        <v>353989.10921999998</v>
      </c>
      <c r="AK1275" s="733"/>
      <c r="AL1275" s="735">
        <v>164759011</v>
      </c>
      <c r="AM1275" s="732">
        <v>1801467.9224</v>
      </c>
    </row>
    <row r="1276" spans="1:39" s="736" customFormat="1">
      <c r="A1276" s="719">
        <v>1268</v>
      </c>
      <c r="B1276" s="720" t="s">
        <v>3954</v>
      </c>
      <c r="C1276" s="721" t="s">
        <v>3955</v>
      </c>
      <c r="D1276" s="722" t="s">
        <v>877</v>
      </c>
      <c r="E1276" s="722" t="s">
        <v>68</v>
      </c>
      <c r="F1276" s="722" t="s">
        <v>68</v>
      </c>
      <c r="G1276" s="722" t="s">
        <v>878</v>
      </c>
      <c r="H1276" s="723"/>
      <c r="I1276" s="722" t="s">
        <v>2335</v>
      </c>
      <c r="J1276" s="722" t="s">
        <v>68</v>
      </c>
      <c r="K1276" s="722" t="s">
        <v>4074</v>
      </c>
      <c r="L1276" s="722" t="s">
        <v>1535</v>
      </c>
      <c r="M1276" s="724"/>
      <c r="N1276" s="720">
        <v>2733</v>
      </c>
      <c r="O1276" s="117" t="s">
        <v>1658</v>
      </c>
      <c r="P1276" s="117" t="s">
        <v>270</v>
      </c>
      <c r="Q1276" s="725" t="s">
        <v>1003</v>
      </c>
      <c r="R1276" s="726"/>
      <c r="S1276" s="727" t="s">
        <v>1003</v>
      </c>
      <c r="T1276" s="727" t="s">
        <v>1003</v>
      </c>
      <c r="U1276" s="727" t="s">
        <v>1003</v>
      </c>
      <c r="V1276" s="727" t="s">
        <v>1003</v>
      </c>
      <c r="W1276" s="728" t="s">
        <v>1003</v>
      </c>
      <c r="X1276" s="729"/>
      <c r="Y1276" s="730">
        <v>0</v>
      </c>
      <c r="Z1276" s="731">
        <v>0</v>
      </c>
      <c r="AA1276" s="732">
        <v>0</v>
      </c>
      <c r="AB1276" s="732">
        <v>0</v>
      </c>
      <c r="AC1276" s="733"/>
      <c r="AD1276" s="734">
        <v>0</v>
      </c>
      <c r="AE1276" s="735">
        <v>0</v>
      </c>
      <c r="AF1276" s="732">
        <v>0</v>
      </c>
      <c r="AG1276" s="732">
        <v>0</v>
      </c>
      <c r="AH1276" s="733"/>
      <c r="AI1276" s="735">
        <v>0</v>
      </c>
      <c r="AJ1276" s="732">
        <v>0</v>
      </c>
      <c r="AK1276" s="733"/>
      <c r="AL1276" s="735">
        <v>0</v>
      </c>
      <c r="AM1276" s="732">
        <v>0</v>
      </c>
    </row>
    <row r="1277" spans="1:39" s="736" customFormat="1">
      <c r="A1277" s="719">
        <v>1269</v>
      </c>
      <c r="B1277" s="720" t="s">
        <v>819</v>
      </c>
      <c r="C1277" s="721" t="s">
        <v>818</v>
      </c>
      <c r="D1277" s="722" t="s">
        <v>877</v>
      </c>
      <c r="E1277" s="722" t="s">
        <v>68</v>
      </c>
      <c r="F1277" s="722" t="s">
        <v>68</v>
      </c>
      <c r="G1277" s="722" t="s">
        <v>878</v>
      </c>
      <c r="H1277" s="723"/>
      <c r="I1277" s="722" t="s">
        <v>2335</v>
      </c>
      <c r="J1277" s="722" t="s">
        <v>68</v>
      </c>
      <c r="K1277" s="722" t="s">
        <v>4073</v>
      </c>
      <c r="L1277" s="722" t="s">
        <v>1536</v>
      </c>
      <c r="M1277" s="724"/>
      <c r="N1277" s="720">
        <v>9576</v>
      </c>
      <c r="O1277" s="117" t="s">
        <v>609</v>
      </c>
      <c r="P1277" s="117" t="s">
        <v>2011</v>
      </c>
      <c r="Q1277" s="725">
        <v>18.35488445</v>
      </c>
      <c r="R1277" s="726"/>
      <c r="S1277" s="727">
        <v>1.1100000000000001</v>
      </c>
      <c r="T1277" s="727">
        <v>1.1499999999999999</v>
      </c>
      <c r="U1277" s="727">
        <v>0.91</v>
      </c>
      <c r="V1277" s="727">
        <v>0.95</v>
      </c>
      <c r="W1277" s="728">
        <v>-15.17857143</v>
      </c>
      <c r="X1277" s="729"/>
      <c r="Y1277" s="730">
        <v>559</v>
      </c>
      <c r="Z1277" s="731">
        <v>337865</v>
      </c>
      <c r="AA1277" s="732">
        <v>341.09649999999999</v>
      </c>
      <c r="AB1277" s="732">
        <v>16.242690476190475</v>
      </c>
      <c r="AC1277" s="733"/>
      <c r="AD1277" s="734">
        <v>2131</v>
      </c>
      <c r="AE1277" s="735">
        <v>1138158</v>
      </c>
      <c r="AF1277" s="732">
        <v>1179.83194</v>
      </c>
      <c r="AG1277" s="732">
        <v>14.21484265060241</v>
      </c>
      <c r="AH1277" s="733"/>
      <c r="AI1277" s="735">
        <v>337865</v>
      </c>
      <c r="AJ1277" s="732">
        <v>341.09649999999999</v>
      </c>
      <c r="AK1277" s="733"/>
      <c r="AL1277" s="735">
        <v>1138158</v>
      </c>
      <c r="AM1277" s="732">
        <v>1179.83194</v>
      </c>
    </row>
    <row r="1278" spans="1:39" s="736" customFormat="1">
      <c r="A1278" s="719">
        <v>1270</v>
      </c>
      <c r="B1278" s="720" t="s">
        <v>3725</v>
      </c>
      <c r="C1278" s="721" t="s">
        <v>3726</v>
      </c>
      <c r="D1278" s="722" t="s">
        <v>1963</v>
      </c>
      <c r="E1278" s="722" t="s">
        <v>68</v>
      </c>
      <c r="F1278" s="722" t="s">
        <v>68</v>
      </c>
      <c r="G1278" s="722" t="s">
        <v>1965</v>
      </c>
      <c r="H1278" s="723"/>
      <c r="I1278" s="722" t="s">
        <v>3200</v>
      </c>
      <c r="J1278" s="722" t="s">
        <v>68</v>
      </c>
      <c r="K1278" s="722" t="s">
        <v>4072</v>
      </c>
      <c r="L1278" s="722" t="s">
        <v>1535</v>
      </c>
      <c r="M1278" s="724"/>
      <c r="N1278" s="720">
        <v>0</v>
      </c>
      <c r="O1278" s="117" t="s">
        <v>1002</v>
      </c>
      <c r="P1278" s="117" t="s">
        <v>1002</v>
      </c>
      <c r="Q1278" s="725" t="s">
        <v>1003</v>
      </c>
      <c r="R1278" s="726"/>
      <c r="S1278" s="727" t="s">
        <v>1003</v>
      </c>
      <c r="T1278" s="727" t="s">
        <v>1003</v>
      </c>
      <c r="U1278" s="727" t="s">
        <v>1003</v>
      </c>
      <c r="V1278" s="727" t="s">
        <v>1003</v>
      </c>
      <c r="W1278" s="728" t="s">
        <v>1003</v>
      </c>
      <c r="X1278" s="729"/>
      <c r="Y1278" s="730">
        <v>0</v>
      </c>
      <c r="Z1278" s="731">
        <v>0</v>
      </c>
      <c r="AA1278" s="732">
        <v>0</v>
      </c>
      <c r="AB1278" s="732">
        <v>0</v>
      </c>
      <c r="AC1278" s="733"/>
      <c r="AD1278" s="734">
        <v>0</v>
      </c>
      <c r="AE1278" s="735">
        <v>0</v>
      </c>
      <c r="AF1278" s="732">
        <v>0</v>
      </c>
      <c r="AG1278" s="732">
        <v>0</v>
      </c>
      <c r="AH1278" s="733"/>
      <c r="AI1278" s="735">
        <v>0</v>
      </c>
      <c r="AJ1278" s="732">
        <v>0</v>
      </c>
      <c r="AK1278" s="733"/>
      <c r="AL1278" s="735">
        <v>0</v>
      </c>
      <c r="AM1278" s="732">
        <v>0</v>
      </c>
    </row>
    <row r="1279" spans="1:39" s="736" customFormat="1">
      <c r="A1279" s="719">
        <v>1271</v>
      </c>
      <c r="B1279" s="720" t="s">
        <v>2394</v>
      </c>
      <c r="C1279" s="721" t="s">
        <v>2328</v>
      </c>
      <c r="D1279" s="722" t="s">
        <v>877</v>
      </c>
      <c r="E1279" s="722" t="s">
        <v>68</v>
      </c>
      <c r="F1279" s="722" t="s">
        <v>68</v>
      </c>
      <c r="G1279" s="722" t="s">
        <v>1006</v>
      </c>
      <c r="H1279" s="723"/>
      <c r="I1279" s="722" t="s">
        <v>2335</v>
      </c>
      <c r="J1279" s="722" t="s">
        <v>68</v>
      </c>
      <c r="K1279" s="722" t="s">
        <v>4072</v>
      </c>
      <c r="L1279" s="722" t="s">
        <v>1536</v>
      </c>
      <c r="M1279" s="724"/>
      <c r="N1279" s="720">
        <v>8995</v>
      </c>
      <c r="O1279" s="117" t="s">
        <v>2395</v>
      </c>
      <c r="P1279" s="117" t="s">
        <v>2395</v>
      </c>
      <c r="Q1279" s="725">
        <v>2430.4</v>
      </c>
      <c r="R1279" s="726"/>
      <c r="S1279" s="727" t="s">
        <v>1003</v>
      </c>
      <c r="T1279" s="727" t="s">
        <v>1003</v>
      </c>
      <c r="U1279" s="727" t="s">
        <v>1003</v>
      </c>
      <c r="V1279" s="727" t="s">
        <v>1003</v>
      </c>
      <c r="W1279" s="728" t="s">
        <v>1003</v>
      </c>
      <c r="X1279" s="729"/>
      <c r="Y1279" s="730">
        <v>0</v>
      </c>
      <c r="Z1279" s="731">
        <v>0</v>
      </c>
      <c r="AA1279" s="732">
        <v>0</v>
      </c>
      <c r="AB1279" s="732">
        <v>0</v>
      </c>
      <c r="AC1279" s="733"/>
      <c r="AD1279" s="734">
        <v>0</v>
      </c>
      <c r="AE1279" s="735">
        <v>0</v>
      </c>
      <c r="AF1279" s="732">
        <v>0</v>
      </c>
      <c r="AG1279" s="732">
        <v>0</v>
      </c>
      <c r="AH1279" s="733"/>
      <c r="AI1279" s="735">
        <v>0</v>
      </c>
      <c r="AJ1279" s="732">
        <v>0</v>
      </c>
      <c r="AK1279" s="733"/>
      <c r="AL1279" s="735">
        <v>0</v>
      </c>
      <c r="AM1279" s="732">
        <v>0</v>
      </c>
    </row>
    <row r="1280" spans="1:39" s="736" customFormat="1">
      <c r="A1280" s="719">
        <v>1272</v>
      </c>
      <c r="B1280" s="720" t="s">
        <v>2397</v>
      </c>
      <c r="C1280" s="721" t="s">
        <v>2396</v>
      </c>
      <c r="D1280" s="722" t="s">
        <v>877</v>
      </c>
      <c r="E1280" s="722" t="s">
        <v>68</v>
      </c>
      <c r="F1280" s="722" t="s">
        <v>68</v>
      </c>
      <c r="G1280" s="722" t="s">
        <v>878</v>
      </c>
      <c r="H1280" s="723"/>
      <c r="I1280" s="722" t="s">
        <v>2335</v>
      </c>
      <c r="J1280" s="722" t="s">
        <v>68</v>
      </c>
      <c r="K1280" s="722" t="s">
        <v>4075</v>
      </c>
      <c r="L1280" s="722" t="s">
        <v>1536</v>
      </c>
      <c r="M1280" s="724"/>
      <c r="N1280" s="720">
        <v>1357</v>
      </c>
      <c r="O1280" s="117" t="s">
        <v>1653</v>
      </c>
      <c r="P1280" s="117" t="s">
        <v>2068</v>
      </c>
      <c r="Q1280" s="725">
        <v>553.21137352000005</v>
      </c>
      <c r="R1280" s="726"/>
      <c r="S1280" s="727">
        <v>225.03</v>
      </c>
      <c r="T1280" s="727">
        <v>260</v>
      </c>
      <c r="U1280" s="727">
        <v>225.03</v>
      </c>
      <c r="V1280" s="727">
        <v>256.88</v>
      </c>
      <c r="W1280" s="728">
        <v>14.158741445</v>
      </c>
      <c r="X1280" s="729"/>
      <c r="Y1280" s="730">
        <v>142</v>
      </c>
      <c r="Z1280" s="731">
        <v>2756</v>
      </c>
      <c r="AA1280" s="732">
        <v>684.98342000000002</v>
      </c>
      <c r="AB1280" s="732">
        <v>32.618258095238097</v>
      </c>
      <c r="AC1280" s="733"/>
      <c r="AD1280" s="734">
        <v>691</v>
      </c>
      <c r="AE1280" s="735">
        <v>20309</v>
      </c>
      <c r="AF1280" s="732">
        <v>4667.9968099999996</v>
      </c>
      <c r="AG1280" s="732">
        <v>56.24092542168674</v>
      </c>
      <c r="AH1280" s="733"/>
      <c r="AI1280" s="735">
        <v>2756</v>
      </c>
      <c r="AJ1280" s="732">
        <v>684.98342000000002</v>
      </c>
      <c r="AK1280" s="733"/>
      <c r="AL1280" s="735">
        <v>20769</v>
      </c>
      <c r="AM1280" s="732">
        <v>4777.9368100000002</v>
      </c>
    </row>
    <row r="1281" spans="1:39" s="736" customFormat="1">
      <c r="A1281" s="719">
        <v>1273</v>
      </c>
      <c r="B1281" s="720" t="s">
        <v>2399</v>
      </c>
      <c r="C1281" s="721" t="s">
        <v>2398</v>
      </c>
      <c r="D1281" s="722" t="s">
        <v>877</v>
      </c>
      <c r="E1281" s="722" t="s">
        <v>68</v>
      </c>
      <c r="F1281" s="722" t="s">
        <v>68</v>
      </c>
      <c r="G1281" s="722" t="s">
        <v>878</v>
      </c>
      <c r="H1281" s="723"/>
      <c r="I1281" s="722" t="s">
        <v>2335</v>
      </c>
      <c r="J1281" s="722" t="s">
        <v>68</v>
      </c>
      <c r="K1281" s="722" t="s">
        <v>4075</v>
      </c>
      <c r="L1281" s="722" t="s">
        <v>1535</v>
      </c>
      <c r="M1281" s="724"/>
      <c r="N1281" s="720">
        <v>1357</v>
      </c>
      <c r="O1281" s="117" t="s">
        <v>1653</v>
      </c>
      <c r="P1281" s="117" t="s">
        <v>2068</v>
      </c>
      <c r="Q1281" s="725">
        <v>5.9888000000000003</v>
      </c>
      <c r="R1281" s="726"/>
      <c r="S1281" s="727" t="s">
        <v>1003</v>
      </c>
      <c r="T1281" s="727" t="s">
        <v>1003</v>
      </c>
      <c r="U1281" s="727" t="s">
        <v>1003</v>
      </c>
      <c r="V1281" s="727" t="s">
        <v>1003</v>
      </c>
      <c r="W1281" s="728" t="s">
        <v>1003</v>
      </c>
      <c r="X1281" s="729"/>
      <c r="Y1281" s="730">
        <v>0</v>
      </c>
      <c r="Z1281" s="731">
        <v>0</v>
      </c>
      <c r="AA1281" s="732">
        <v>0</v>
      </c>
      <c r="AB1281" s="732">
        <v>0</v>
      </c>
      <c r="AC1281" s="733"/>
      <c r="AD1281" s="734">
        <v>0</v>
      </c>
      <c r="AE1281" s="735">
        <v>0</v>
      </c>
      <c r="AF1281" s="732">
        <v>0</v>
      </c>
      <c r="AG1281" s="732">
        <v>0</v>
      </c>
      <c r="AH1281" s="733"/>
      <c r="AI1281" s="735">
        <v>0</v>
      </c>
      <c r="AJ1281" s="732">
        <v>0</v>
      </c>
      <c r="AK1281" s="733"/>
      <c r="AL1281" s="735">
        <v>0</v>
      </c>
      <c r="AM1281" s="732">
        <v>0</v>
      </c>
    </row>
    <row r="1282" spans="1:39" s="736" customFormat="1">
      <c r="A1282" s="719">
        <v>1274</v>
      </c>
      <c r="B1282" s="720" t="s">
        <v>2401</v>
      </c>
      <c r="C1282" s="721" t="s">
        <v>2400</v>
      </c>
      <c r="D1282" s="722" t="s">
        <v>877</v>
      </c>
      <c r="E1282" s="722" t="s">
        <v>68</v>
      </c>
      <c r="F1282" s="722" t="s">
        <v>68</v>
      </c>
      <c r="G1282" s="722" t="s">
        <v>878</v>
      </c>
      <c r="H1282" s="723"/>
      <c r="I1282" s="722" t="s">
        <v>2335</v>
      </c>
      <c r="J1282" s="722" t="s">
        <v>68</v>
      </c>
      <c r="K1282" s="722" t="s">
        <v>4075</v>
      </c>
      <c r="L1282" s="722" t="s">
        <v>1535</v>
      </c>
      <c r="M1282" s="724"/>
      <c r="N1282" s="720">
        <v>1357</v>
      </c>
      <c r="O1282" s="117" t="s">
        <v>1653</v>
      </c>
      <c r="P1282" s="117" t="s">
        <v>2068</v>
      </c>
      <c r="Q1282" s="725">
        <v>24.489400320000001</v>
      </c>
      <c r="R1282" s="726"/>
      <c r="S1282" s="727">
        <v>153</v>
      </c>
      <c r="T1282" s="727">
        <v>170.52</v>
      </c>
      <c r="U1282" s="727">
        <v>153</v>
      </c>
      <c r="V1282" s="727">
        <v>170.52</v>
      </c>
      <c r="W1282" s="728" t="s">
        <v>1003</v>
      </c>
      <c r="X1282" s="729"/>
      <c r="Y1282" s="730">
        <v>4</v>
      </c>
      <c r="Z1282" s="731">
        <v>9</v>
      </c>
      <c r="AA1282" s="732">
        <v>1.40272</v>
      </c>
      <c r="AB1282" s="732">
        <v>6.6796190476190481E-2</v>
      </c>
      <c r="AC1282" s="733"/>
      <c r="AD1282" s="734">
        <v>4</v>
      </c>
      <c r="AE1282" s="735">
        <v>9</v>
      </c>
      <c r="AF1282" s="732">
        <v>1.40272</v>
      </c>
      <c r="AG1282" s="732">
        <v>1.6900240963855423E-2</v>
      </c>
      <c r="AH1282" s="733"/>
      <c r="AI1282" s="735">
        <v>9</v>
      </c>
      <c r="AJ1282" s="732">
        <v>1.40272</v>
      </c>
      <c r="AK1282" s="733"/>
      <c r="AL1282" s="735">
        <v>9</v>
      </c>
      <c r="AM1282" s="732">
        <v>1.40272</v>
      </c>
    </row>
    <row r="1283" spans="1:39" s="736" customFormat="1">
      <c r="A1283" s="719">
        <v>1275</v>
      </c>
      <c r="B1283" s="720" t="s">
        <v>508</v>
      </c>
      <c r="C1283" s="721" t="s">
        <v>2483</v>
      </c>
      <c r="D1283" s="722" t="s">
        <v>877</v>
      </c>
      <c r="E1283" s="722" t="s">
        <v>68</v>
      </c>
      <c r="F1283" s="722" t="s">
        <v>68</v>
      </c>
      <c r="G1283" s="722" t="s">
        <v>878</v>
      </c>
      <c r="H1283" s="723"/>
      <c r="I1283" s="722" t="s">
        <v>2334</v>
      </c>
      <c r="J1283" s="722" t="s">
        <v>68</v>
      </c>
      <c r="K1283" s="722" t="s">
        <v>4072</v>
      </c>
      <c r="L1283" s="722" t="s">
        <v>1535</v>
      </c>
      <c r="M1283" s="724"/>
      <c r="N1283" s="720">
        <v>2757</v>
      </c>
      <c r="O1283" s="117" t="s">
        <v>622</v>
      </c>
      <c r="P1283" s="117" t="s">
        <v>273</v>
      </c>
      <c r="Q1283" s="725">
        <v>17.02760142</v>
      </c>
      <c r="R1283" s="726"/>
      <c r="S1283" s="727">
        <v>7.25</v>
      </c>
      <c r="T1283" s="727">
        <v>7.9</v>
      </c>
      <c r="U1283" s="727">
        <v>6.8</v>
      </c>
      <c r="V1283" s="727">
        <v>6.81</v>
      </c>
      <c r="W1283" s="728">
        <v>-2.7142857139999998</v>
      </c>
      <c r="X1283" s="729"/>
      <c r="Y1283" s="730">
        <v>51</v>
      </c>
      <c r="Z1283" s="731">
        <v>2236</v>
      </c>
      <c r="AA1283" s="732">
        <v>16.010660000000001</v>
      </c>
      <c r="AB1283" s="732">
        <v>0.76241238095238106</v>
      </c>
      <c r="AC1283" s="733"/>
      <c r="AD1283" s="734">
        <v>149</v>
      </c>
      <c r="AE1283" s="735">
        <v>24068</v>
      </c>
      <c r="AF1283" s="732">
        <v>154.32597999999999</v>
      </c>
      <c r="AG1283" s="732">
        <v>1.8593491566265059</v>
      </c>
      <c r="AH1283" s="733"/>
      <c r="AI1283" s="735">
        <v>2236</v>
      </c>
      <c r="AJ1283" s="732">
        <v>16.010660000000001</v>
      </c>
      <c r="AK1283" s="733"/>
      <c r="AL1283" s="735">
        <v>24068</v>
      </c>
      <c r="AM1283" s="732">
        <v>154.32597999999999</v>
      </c>
    </row>
    <row r="1284" spans="1:39" s="736" customFormat="1">
      <c r="A1284" s="719">
        <v>1276</v>
      </c>
      <c r="B1284" s="720" t="s">
        <v>3482</v>
      </c>
      <c r="C1284" s="721" t="s">
        <v>3483</v>
      </c>
      <c r="D1284" s="722" t="s">
        <v>1963</v>
      </c>
      <c r="E1284" s="722" t="s">
        <v>68</v>
      </c>
      <c r="F1284" s="722" t="s">
        <v>68</v>
      </c>
      <c r="G1284" s="722" t="s">
        <v>1965</v>
      </c>
      <c r="H1284" s="723"/>
      <c r="I1284" s="722" t="s">
        <v>3200</v>
      </c>
      <c r="J1284" s="722" t="s">
        <v>68</v>
      </c>
      <c r="K1284" s="722" t="s">
        <v>4072</v>
      </c>
      <c r="L1284" s="722" t="s">
        <v>1535</v>
      </c>
      <c r="M1284" s="724"/>
      <c r="N1284" s="720">
        <v>0</v>
      </c>
      <c r="O1284" s="117" t="s">
        <v>1002</v>
      </c>
      <c r="P1284" s="117" t="s">
        <v>1002</v>
      </c>
      <c r="Q1284" s="725" t="s">
        <v>1003</v>
      </c>
      <c r="R1284" s="726"/>
      <c r="S1284" s="727" t="s">
        <v>1003</v>
      </c>
      <c r="T1284" s="727" t="s">
        <v>1003</v>
      </c>
      <c r="U1284" s="727" t="s">
        <v>1003</v>
      </c>
      <c r="V1284" s="727" t="s">
        <v>1003</v>
      </c>
      <c r="W1284" s="728" t="s">
        <v>1003</v>
      </c>
      <c r="X1284" s="729"/>
      <c r="Y1284" s="730">
        <v>0</v>
      </c>
      <c r="Z1284" s="731">
        <v>0</v>
      </c>
      <c r="AA1284" s="732">
        <v>0</v>
      </c>
      <c r="AB1284" s="732">
        <v>0</v>
      </c>
      <c r="AC1284" s="733"/>
      <c r="AD1284" s="734">
        <v>0</v>
      </c>
      <c r="AE1284" s="735">
        <v>0</v>
      </c>
      <c r="AF1284" s="732">
        <v>0</v>
      </c>
      <c r="AG1284" s="732">
        <v>0</v>
      </c>
      <c r="AH1284" s="733"/>
      <c r="AI1284" s="735">
        <v>0</v>
      </c>
      <c r="AJ1284" s="732">
        <v>0</v>
      </c>
      <c r="AK1284" s="733"/>
      <c r="AL1284" s="735">
        <v>0</v>
      </c>
      <c r="AM1284" s="732">
        <v>0</v>
      </c>
    </row>
    <row r="1285" spans="1:39" s="736" customFormat="1">
      <c r="A1285" s="719">
        <v>1277</v>
      </c>
      <c r="B1285" s="720" t="s">
        <v>2403</v>
      </c>
      <c r="C1285" s="721" t="s">
        <v>2402</v>
      </c>
      <c r="D1285" s="722" t="s">
        <v>877</v>
      </c>
      <c r="E1285" s="722" t="s">
        <v>68</v>
      </c>
      <c r="F1285" s="722" t="s">
        <v>68</v>
      </c>
      <c r="G1285" s="722" t="s">
        <v>878</v>
      </c>
      <c r="H1285" s="723"/>
      <c r="I1285" s="722" t="s">
        <v>2335</v>
      </c>
      <c r="J1285" s="722" t="s">
        <v>68</v>
      </c>
      <c r="K1285" s="722" t="s">
        <v>4073</v>
      </c>
      <c r="L1285" s="722" t="s">
        <v>1535</v>
      </c>
      <c r="M1285" s="724"/>
      <c r="N1285" s="720">
        <v>3745</v>
      </c>
      <c r="O1285" s="117" t="s">
        <v>1640</v>
      </c>
      <c r="P1285" s="117" t="s">
        <v>506</v>
      </c>
      <c r="Q1285" s="725">
        <v>11.25</v>
      </c>
      <c r="R1285" s="726"/>
      <c r="S1285" s="727" t="s">
        <v>1003</v>
      </c>
      <c r="T1285" s="727" t="s">
        <v>1003</v>
      </c>
      <c r="U1285" s="727" t="s">
        <v>1003</v>
      </c>
      <c r="V1285" s="727" t="s">
        <v>1003</v>
      </c>
      <c r="W1285" s="728" t="s">
        <v>1003</v>
      </c>
      <c r="X1285" s="729"/>
      <c r="Y1285" s="730">
        <v>0</v>
      </c>
      <c r="Z1285" s="731">
        <v>0</v>
      </c>
      <c r="AA1285" s="732">
        <v>0</v>
      </c>
      <c r="AB1285" s="732">
        <v>0</v>
      </c>
      <c r="AC1285" s="733"/>
      <c r="AD1285" s="734">
        <v>0</v>
      </c>
      <c r="AE1285" s="735">
        <v>0</v>
      </c>
      <c r="AF1285" s="732">
        <v>0</v>
      </c>
      <c r="AG1285" s="732">
        <v>0</v>
      </c>
      <c r="AH1285" s="733"/>
      <c r="AI1285" s="735">
        <v>0</v>
      </c>
      <c r="AJ1285" s="732">
        <v>0</v>
      </c>
      <c r="AK1285" s="733"/>
      <c r="AL1285" s="735">
        <v>0</v>
      </c>
      <c r="AM1285" s="732">
        <v>0</v>
      </c>
    </row>
    <row r="1286" spans="1:39" s="736" customFormat="1">
      <c r="A1286" s="719">
        <v>1278</v>
      </c>
      <c r="B1286" s="720" t="s">
        <v>2405</v>
      </c>
      <c r="C1286" s="721" t="s">
        <v>2404</v>
      </c>
      <c r="D1286" s="722" t="s">
        <v>877</v>
      </c>
      <c r="E1286" s="722" t="s">
        <v>68</v>
      </c>
      <c r="F1286" s="722" t="s">
        <v>68</v>
      </c>
      <c r="G1286" s="722" t="s">
        <v>1006</v>
      </c>
      <c r="H1286" s="723"/>
      <c r="I1286" s="722" t="s">
        <v>2335</v>
      </c>
      <c r="J1286" s="722" t="s">
        <v>68</v>
      </c>
      <c r="K1286" s="722" t="s">
        <v>4072</v>
      </c>
      <c r="L1286" s="722" t="s">
        <v>1536</v>
      </c>
      <c r="M1286" s="724"/>
      <c r="N1286" s="720">
        <v>8995</v>
      </c>
      <c r="O1286" s="117" t="s">
        <v>2395</v>
      </c>
      <c r="P1286" s="117" t="s">
        <v>2395</v>
      </c>
      <c r="Q1286" s="725">
        <v>1546.5285792</v>
      </c>
      <c r="R1286" s="726"/>
      <c r="S1286" s="727" t="s">
        <v>1003</v>
      </c>
      <c r="T1286" s="727" t="s">
        <v>1003</v>
      </c>
      <c r="U1286" s="727" t="s">
        <v>1003</v>
      </c>
      <c r="V1286" s="727" t="s">
        <v>1003</v>
      </c>
      <c r="W1286" s="728" t="s">
        <v>1003</v>
      </c>
      <c r="X1286" s="729"/>
      <c r="Y1286" s="730">
        <v>0</v>
      </c>
      <c r="Z1286" s="731">
        <v>0</v>
      </c>
      <c r="AA1286" s="732">
        <v>0</v>
      </c>
      <c r="AB1286" s="732">
        <v>0</v>
      </c>
      <c r="AC1286" s="733"/>
      <c r="AD1286" s="734">
        <v>0</v>
      </c>
      <c r="AE1286" s="735">
        <v>0</v>
      </c>
      <c r="AF1286" s="732">
        <v>0</v>
      </c>
      <c r="AG1286" s="732">
        <v>0</v>
      </c>
      <c r="AH1286" s="733"/>
      <c r="AI1286" s="735">
        <v>0</v>
      </c>
      <c r="AJ1286" s="732">
        <v>0</v>
      </c>
      <c r="AK1286" s="733"/>
      <c r="AL1286" s="735">
        <v>0</v>
      </c>
      <c r="AM1286" s="732">
        <v>0</v>
      </c>
    </row>
    <row r="1287" spans="1:39" s="736" customFormat="1">
      <c r="A1287" s="719">
        <v>1279</v>
      </c>
      <c r="B1287" s="720" t="s">
        <v>2406</v>
      </c>
      <c r="C1287" s="721" t="s">
        <v>2393</v>
      </c>
      <c r="D1287" s="722" t="s">
        <v>880</v>
      </c>
      <c r="E1287" s="722" t="s">
        <v>68</v>
      </c>
      <c r="F1287" s="722" t="s">
        <v>68</v>
      </c>
      <c r="G1287" s="722" t="s">
        <v>1006</v>
      </c>
      <c r="H1287" s="723"/>
      <c r="I1287" s="722" t="s">
        <v>2335</v>
      </c>
      <c r="J1287" s="722" t="s">
        <v>68</v>
      </c>
      <c r="K1287" s="722" t="s">
        <v>4073</v>
      </c>
      <c r="L1287" s="722" t="s">
        <v>1536</v>
      </c>
      <c r="M1287" s="724"/>
      <c r="N1287" s="720">
        <v>9576</v>
      </c>
      <c r="O1287" s="117" t="s">
        <v>609</v>
      </c>
      <c r="P1287" s="117" t="s">
        <v>2011</v>
      </c>
      <c r="Q1287" s="725">
        <v>12.76742632</v>
      </c>
      <c r="R1287" s="726"/>
      <c r="S1287" s="727">
        <v>0.223</v>
      </c>
      <c r="T1287" s="727">
        <v>0.22600000000000001</v>
      </c>
      <c r="U1287" s="727">
        <v>0.20399999999999999</v>
      </c>
      <c r="V1287" s="727">
        <v>0.22</v>
      </c>
      <c r="W1287" s="728">
        <v>-1.7857142859999999</v>
      </c>
      <c r="X1287" s="729"/>
      <c r="Y1287" s="730">
        <v>497</v>
      </c>
      <c r="Z1287" s="731">
        <v>2255821</v>
      </c>
      <c r="AA1287" s="732">
        <v>488.94206000000003</v>
      </c>
      <c r="AB1287" s="732">
        <v>23.282955238095241</v>
      </c>
      <c r="AC1287" s="733"/>
      <c r="AD1287" s="734">
        <v>2210</v>
      </c>
      <c r="AE1287" s="735">
        <v>11859690</v>
      </c>
      <c r="AF1287" s="732">
        <v>2770.7308899999998</v>
      </c>
      <c r="AG1287" s="732">
        <v>33.382299879518072</v>
      </c>
      <c r="AH1287" s="733"/>
      <c r="AI1287" s="735">
        <v>2255821</v>
      </c>
      <c r="AJ1287" s="732">
        <v>488.94206000000003</v>
      </c>
      <c r="AK1287" s="733"/>
      <c r="AL1287" s="735">
        <v>11859690</v>
      </c>
      <c r="AM1287" s="732">
        <v>2770.7308899999998</v>
      </c>
    </row>
    <row r="1288" spans="1:39" s="736" customFormat="1">
      <c r="A1288" s="719">
        <v>1280</v>
      </c>
      <c r="B1288" s="720" t="s">
        <v>2815</v>
      </c>
      <c r="C1288" s="721" t="s">
        <v>2816</v>
      </c>
      <c r="D1288" s="722" t="s">
        <v>877</v>
      </c>
      <c r="E1288" s="722" t="s">
        <v>68</v>
      </c>
      <c r="F1288" s="722" t="s">
        <v>68</v>
      </c>
      <c r="G1288" s="722" t="s">
        <v>1009</v>
      </c>
      <c r="H1288" s="723"/>
      <c r="I1288" s="722" t="s">
        <v>2335</v>
      </c>
      <c r="J1288" s="722" t="s">
        <v>68</v>
      </c>
      <c r="K1288" s="722" t="s">
        <v>4072</v>
      </c>
      <c r="L1288" s="722" t="s">
        <v>1536</v>
      </c>
      <c r="M1288" s="724"/>
      <c r="N1288" s="720">
        <v>8985</v>
      </c>
      <c r="O1288" s="117" t="s">
        <v>624</v>
      </c>
      <c r="P1288" s="117" t="s">
        <v>624</v>
      </c>
      <c r="Q1288" s="725">
        <v>12284.372627000001</v>
      </c>
      <c r="R1288" s="726"/>
      <c r="S1288" s="727" t="s">
        <v>1003</v>
      </c>
      <c r="T1288" s="727" t="s">
        <v>1003</v>
      </c>
      <c r="U1288" s="727" t="s">
        <v>1003</v>
      </c>
      <c r="V1288" s="727" t="s">
        <v>1003</v>
      </c>
      <c r="W1288" s="728" t="s">
        <v>1003</v>
      </c>
      <c r="X1288" s="729"/>
      <c r="Y1288" s="730">
        <v>0</v>
      </c>
      <c r="Z1288" s="731">
        <v>0</v>
      </c>
      <c r="AA1288" s="732">
        <v>0</v>
      </c>
      <c r="AB1288" s="732">
        <v>0</v>
      </c>
      <c r="AC1288" s="733"/>
      <c r="AD1288" s="734">
        <v>0</v>
      </c>
      <c r="AE1288" s="735">
        <v>0</v>
      </c>
      <c r="AF1288" s="732">
        <v>0</v>
      </c>
      <c r="AG1288" s="732">
        <v>0</v>
      </c>
      <c r="AH1288" s="733"/>
      <c r="AI1288" s="735">
        <v>0</v>
      </c>
      <c r="AJ1288" s="732">
        <v>0</v>
      </c>
      <c r="AK1288" s="733"/>
      <c r="AL1288" s="735">
        <v>0</v>
      </c>
      <c r="AM1288" s="732">
        <v>0</v>
      </c>
    </row>
    <row r="1289" spans="1:39" s="736" customFormat="1">
      <c r="A1289" s="719">
        <v>1281</v>
      </c>
      <c r="B1289" s="720" t="s">
        <v>2408</v>
      </c>
      <c r="C1289" s="721" t="s">
        <v>2407</v>
      </c>
      <c r="D1289" s="722" t="s">
        <v>1963</v>
      </c>
      <c r="E1289" s="722" t="s">
        <v>68</v>
      </c>
      <c r="F1289" s="722" t="s">
        <v>68</v>
      </c>
      <c r="G1289" s="722" t="s">
        <v>1965</v>
      </c>
      <c r="H1289" s="723"/>
      <c r="I1289" s="722" t="s">
        <v>2335</v>
      </c>
      <c r="J1289" s="722" t="s">
        <v>68</v>
      </c>
      <c r="K1289" s="722" t="s">
        <v>4073</v>
      </c>
      <c r="L1289" s="722" t="s">
        <v>1535</v>
      </c>
      <c r="M1289" s="724"/>
      <c r="N1289" s="720">
        <v>1357</v>
      </c>
      <c r="O1289" s="117" t="s">
        <v>1653</v>
      </c>
      <c r="P1289" s="117" t="s">
        <v>2068</v>
      </c>
      <c r="Q1289" s="725">
        <v>46.664999999999999</v>
      </c>
      <c r="R1289" s="726"/>
      <c r="S1289" s="727">
        <v>180</v>
      </c>
      <c r="T1289" s="727">
        <v>185.99</v>
      </c>
      <c r="U1289" s="727">
        <v>180</v>
      </c>
      <c r="V1289" s="727">
        <v>183</v>
      </c>
      <c r="W1289" s="728">
        <v>-0.196335079</v>
      </c>
      <c r="X1289" s="729"/>
      <c r="Y1289" s="730">
        <v>25</v>
      </c>
      <c r="Z1289" s="731">
        <v>484</v>
      </c>
      <c r="AA1289" s="732">
        <v>88.013099999999994</v>
      </c>
      <c r="AB1289" s="732">
        <v>4.1910999999999996</v>
      </c>
      <c r="AC1289" s="733"/>
      <c r="AD1289" s="734">
        <v>88</v>
      </c>
      <c r="AE1289" s="735">
        <v>1593</v>
      </c>
      <c r="AF1289" s="732">
        <v>296.00146999999998</v>
      </c>
      <c r="AG1289" s="732">
        <v>3.566282771084337</v>
      </c>
      <c r="AH1289" s="733"/>
      <c r="AI1289" s="735">
        <v>484</v>
      </c>
      <c r="AJ1289" s="732">
        <v>88.013099999999994</v>
      </c>
      <c r="AK1289" s="733"/>
      <c r="AL1289" s="735">
        <v>1593</v>
      </c>
      <c r="AM1289" s="732">
        <v>296.00146999999998</v>
      </c>
    </row>
    <row r="1290" spans="1:39" s="736" customFormat="1">
      <c r="A1290" s="719">
        <v>1282</v>
      </c>
      <c r="B1290" s="720" t="s">
        <v>40</v>
      </c>
      <c r="C1290" s="721" t="s">
        <v>3766</v>
      </c>
      <c r="D1290" s="722" t="s">
        <v>877</v>
      </c>
      <c r="E1290" s="722" t="s">
        <v>68</v>
      </c>
      <c r="F1290" s="722" t="s">
        <v>68</v>
      </c>
      <c r="G1290" s="722" t="s">
        <v>878</v>
      </c>
      <c r="H1290" s="723"/>
      <c r="I1290" s="722" t="s">
        <v>2335</v>
      </c>
      <c r="J1290" s="722" t="s">
        <v>68</v>
      </c>
      <c r="K1290" s="722" t="s">
        <v>4074</v>
      </c>
      <c r="L1290" s="722" t="s">
        <v>1536</v>
      </c>
      <c r="M1290" s="724"/>
      <c r="N1290" s="720">
        <v>8775</v>
      </c>
      <c r="O1290" s="117" t="s">
        <v>80</v>
      </c>
      <c r="P1290" s="117" t="s">
        <v>1507</v>
      </c>
      <c r="Q1290" s="725">
        <v>1551.1751125999999</v>
      </c>
      <c r="R1290" s="726"/>
      <c r="S1290" s="727">
        <v>21.62</v>
      </c>
      <c r="T1290" s="727">
        <v>22</v>
      </c>
      <c r="U1290" s="727">
        <v>20.5</v>
      </c>
      <c r="V1290" s="727">
        <v>21.85</v>
      </c>
      <c r="W1290" s="728">
        <v>0.55223193739999998</v>
      </c>
      <c r="X1290" s="729"/>
      <c r="Y1290" s="730">
        <v>2229</v>
      </c>
      <c r="Z1290" s="731">
        <v>101059</v>
      </c>
      <c r="AA1290" s="732">
        <v>2151.7837100000002</v>
      </c>
      <c r="AB1290" s="732">
        <v>102.46589095238096</v>
      </c>
      <c r="AC1290" s="733"/>
      <c r="AD1290" s="734">
        <v>11295</v>
      </c>
      <c r="AE1290" s="735">
        <v>649690</v>
      </c>
      <c r="AF1290" s="732">
        <v>14139.429889999999</v>
      </c>
      <c r="AG1290" s="732">
        <v>170.35457698795179</v>
      </c>
      <c r="AH1290" s="733"/>
      <c r="AI1290" s="735">
        <v>101059</v>
      </c>
      <c r="AJ1290" s="732">
        <v>2151.7837100000002</v>
      </c>
      <c r="AK1290" s="733"/>
      <c r="AL1290" s="735">
        <v>649690</v>
      </c>
      <c r="AM1290" s="732">
        <v>14139.429889999999</v>
      </c>
    </row>
    <row r="1291" spans="1:39" s="736" customFormat="1">
      <c r="A1291" s="719">
        <v>1283</v>
      </c>
      <c r="B1291" s="720" t="s">
        <v>3420</v>
      </c>
      <c r="C1291" s="721" t="s">
        <v>3421</v>
      </c>
      <c r="D1291" s="722" t="s">
        <v>1963</v>
      </c>
      <c r="E1291" s="722" t="s">
        <v>68</v>
      </c>
      <c r="F1291" s="722" t="s">
        <v>68</v>
      </c>
      <c r="G1291" s="722" t="s">
        <v>1965</v>
      </c>
      <c r="H1291" s="723"/>
      <c r="I1291" s="722" t="s">
        <v>3200</v>
      </c>
      <c r="J1291" s="722" t="s">
        <v>68</v>
      </c>
      <c r="K1291" s="722" t="s">
        <v>4072</v>
      </c>
      <c r="L1291" s="722" t="s">
        <v>1535</v>
      </c>
      <c r="M1291" s="724"/>
      <c r="N1291" s="720">
        <v>0</v>
      </c>
      <c r="O1291" s="117" t="s">
        <v>1002</v>
      </c>
      <c r="P1291" s="117" t="s">
        <v>1002</v>
      </c>
      <c r="Q1291" s="725" t="s">
        <v>1003</v>
      </c>
      <c r="R1291" s="726"/>
      <c r="S1291" s="727" t="s">
        <v>1003</v>
      </c>
      <c r="T1291" s="727" t="s">
        <v>1003</v>
      </c>
      <c r="U1291" s="727" t="s">
        <v>1003</v>
      </c>
      <c r="V1291" s="727" t="s">
        <v>1003</v>
      </c>
      <c r="W1291" s="728" t="s">
        <v>1003</v>
      </c>
      <c r="X1291" s="729"/>
      <c r="Y1291" s="730">
        <v>0</v>
      </c>
      <c r="Z1291" s="731">
        <v>0</v>
      </c>
      <c r="AA1291" s="732">
        <v>0</v>
      </c>
      <c r="AB1291" s="732">
        <v>0</v>
      </c>
      <c r="AC1291" s="733"/>
      <c r="AD1291" s="734">
        <v>1</v>
      </c>
      <c r="AE1291" s="735">
        <v>45</v>
      </c>
      <c r="AF1291" s="732">
        <v>3.15E-2</v>
      </c>
      <c r="AG1291" s="732">
        <v>3.7951807228915662E-4</v>
      </c>
      <c r="AH1291" s="733"/>
      <c r="AI1291" s="735">
        <v>0</v>
      </c>
      <c r="AJ1291" s="732">
        <v>0</v>
      </c>
      <c r="AK1291" s="733"/>
      <c r="AL1291" s="735">
        <v>45</v>
      </c>
      <c r="AM1291" s="732">
        <v>3.15E-2</v>
      </c>
    </row>
    <row r="1292" spans="1:39" s="736" customFormat="1">
      <c r="A1292" s="719">
        <v>1284</v>
      </c>
      <c r="B1292" s="720" t="s">
        <v>2714</v>
      </c>
      <c r="C1292" s="721" t="s">
        <v>3033</v>
      </c>
      <c r="D1292" s="722" t="s">
        <v>877</v>
      </c>
      <c r="E1292" s="722" t="s">
        <v>68</v>
      </c>
      <c r="F1292" s="722" t="s">
        <v>68</v>
      </c>
      <c r="G1292" s="722" t="s">
        <v>878</v>
      </c>
      <c r="H1292" s="723"/>
      <c r="I1292" s="722" t="s">
        <v>2334</v>
      </c>
      <c r="J1292" s="722" t="s">
        <v>68</v>
      </c>
      <c r="K1292" s="722" t="s">
        <v>4072</v>
      </c>
      <c r="L1292" s="722" t="s">
        <v>1536</v>
      </c>
      <c r="M1292" s="724"/>
      <c r="N1292" s="720">
        <v>2353</v>
      </c>
      <c r="O1292" s="117" t="s">
        <v>1643</v>
      </c>
      <c r="P1292" s="117" t="s">
        <v>264</v>
      </c>
      <c r="Q1292" s="725">
        <v>25.989599999999999</v>
      </c>
      <c r="R1292" s="726"/>
      <c r="S1292" s="727">
        <v>26.73</v>
      </c>
      <c r="T1292" s="727">
        <v>26.78</v>
      </c>
      <c r="U1292" s="727">
        <v>23.8</v>
      </c>
      <c r="V1292" s="727">
        <v>23.8</v>
      </c>
      <c r="W1292" s="728">
        <v>-10.96146652</v>
      </c>
      <c r="X1292" s="729"/>
      <c r="Y1292" s="730">
        <v>147</v>
      </c>
      <c r="Z1292" s="731">
        <v>6491</v>
      </c>
      <c r="AA1292" s="732">
        <v>160.27510000000001</v>
      </c>
      <c r="AB1292" s="732">
        <v>7.6321476190476192</v>
      </c>
      <c r="AC1292" s="733"/>
      <c r="AD1292" s="734">
        <v>794</v>
      </c>
      <c r="AE1292" s="735">
        <v>29020</v>
      </c>
      <c r="AF1292" s="732">
        <v>729.51952000000006</v>
      </c>
      <c r="AG1292" s="732">
        <v>8.7893918072289168</v>
      </c>
      <c r="AH1292" s="733"/>
      <c r="AI1292" s="735">
        <v>6491</v>
      </c>
      <c r="AJ1292" s="732">
        <v>160.27510000000001</v>
      </c>
      <c r="AK1292" s="733"/>
      <c r="AL1292" s="735">
        <v>29020</v>
      </c>
      <c r="AM1292" s="732">
        <v>729.51952000000006</v>
      </c>
    </row>
    <row r="1293" spans="1:39" s="736" customFormat="1">
      <c r="A1293" s="719">
        <v>1285</v>
      </c>
      <c r="B1293" s="720" t="s">
        <v>2273</v>
      </c>
      <c r="C1293" s="721" t="s">
        <v>2409</v>
      </c>
      <c r="D1293" s="722" t="s">
        <v>1963</v>
      </c>
      <c r="E1293" s="722" t="s">
        <v>68</v>
      </c>
      <c r="F1293" s="722" t="s">
        <v>68</v>
      </c>
      <c r="G1293" s="722" t="s">
        <v>1965</v>
      </c>
      <c r="H1293" s="723"/>
      <c r="I1293" s="722" t="s">
        <v>2335</v>
      </c>
      <c r="J1293" s="722" t="s">
        <v>68</v>
      </c>
      <c r="K1293" s="722" t="s">
        <v>4075</v>
      </c>
      <c r="L1293" s="722" t="s">
        <v>1536</v>
      </c>
      <c r="M1293" s="724"/>
      <c r="N1293" s="720">
        <v>5557</v>
      </c>
      <c r="O1293" s="117" t="s">
        <v>1665</v>
      </c>
      <c r="P1293" s="117" t="s">
        <v>1225</v>
      </c>
      <c r="Q1293" s="725">
        <v>326.22837848</v>
      </c>
      <c r="R1293" s="726"/>
      <c r="S1293" s="727">
        <v>23.3</v>
      </c>
      <c r="T1293" s="727">
        <v>25.155000000000001</v>
      </c>
      <c r="U1293" s="727">
        <v>23.004999999999999</v>
      </c>
      <c r="V1293" s="727">
        <v>24.824999999999999</v>
      </c>
      <c r="W1293" s="728">
        <v>6.7741935484000004</v>
      </c>
      <c r="X1293" s="729"/>
      <c r="Y1293" s="730">
        <v>416</v>
      </c>
      <c r="Z1293" s="731">
        <v>95130</v>
      </c>
      <c r="AA1293" s="732">
        <v>2313.4029099999998</v>
      </c>
      <c r="AB1293" s="732">
        <v>110.16204333333333</v>
      </c>
      <c r="AC1293" s="733"/>
      <c r="AD1293" s="734">
        <v>3021</v>
      </c>
      <c r="AE1293" s="735">
        <v>322641</v>
      </c>
      <c r="AF1293" s="732">
        <v>7753.27279</v>
      </c>
      <c r="AG1293" s="732">
        <v>93.412925180722894</v>
      </c>
      <c r="AH1293" s="733"/>
      <c r="AI1293" s="735">
        <v>95130</v>
      </c>
      <c r="AJ1293" s="732">
        <v>2313.4029099999998</v>
      </c>
      <c r="AK1293" s="733"/>
      <c r="AL1293" s="735">
        <v>322641</v>
      </c>
      <c r="AM1293" s="732">
        <v>7753.27279</v>
      </c>
    </row>
    <row r="1294" spans="1:39" s="736" customFormat="1">
      <c r="A1294" s="719">
        <v>1286</v>
      </c>
      <c r="B1294" s="720" t="s">
        <v>509</v>
      </c>
      <c r="C1294" s="721" t="s">
        <v>3034</v>
      </c>
      <c r="D1294" s="722" t="s">
        <v>877</v>
      </c>
      <c r="E1294" s="722" t="s">
        <v>68</v>
      </c>
      <c r="F1294" s="722" t="s">
        <v>68</v>
      </c>
      <c r="G1294" s="722" t="s">
        <v>878</v>
      </c>
      <c r="H1294" s="723"/>
      <c r="I1294" s="722" t="s">
        <v>2336</v>
      </c>
      <c r="J1294" s="722" t="s">
        <v>68</v>
      </c>
      <c r="K1294" s="722" t="s">
        <v>4072</v>
      </c>
      <c r="L1294" s="722" t="s">
        <v>1535</v>
      </c>
      <c r="M1294" s="724"/>
      <c r="N1294" s="720">
        <v>2757</v>
      </c>
      <c r="O1294" s="117" t="s">
        <v>622</v>
      </c>
      <c r="P1294" s="117" t="s">
        <v>273</v>
      </c>
      <c r="Q1294" s="725">
        <v>1.647</v>
      </c>
      <c r="R1294" s="726"/>
      <c r="S1294" s="727" t="s">
        <v>1003</v>
      </c>
      <c r="T1294" s="727" t="s">
        <v>1003</v>
      </c>
      <c r="U1294" s="727" t="s">
        <v>1003</v>
      </c>
      <c r="V1294" s="727" t="s">
        <v>1003</v>
      </c>
      <c r="W1294" s="728" t="s">
        <v>1003</v>
      </c>
      <c r="X1294" s="729"/>
      <c r="Y1294" s="730">
        <v>0</v>
      </c>
      <c r="Z1294" s="731">
        <v>0</v>
      </c>
      <c r="AA1294" s="732">
        <v>0</v>
      </c>
      <c r="AB1294" s="732">
        <v>0</v>
      </c>
      <c r="AC1294" s="733"/>
      <c r="AD1294" s="734">
        <v>1</v>
      </c>
      <c r="AE1294" s="735">
        <v>200</v>
      </c>
      <c r="AF1294" s="732">
        <v>0.54</v>
      </c>
      <c r="AG1294" s="732">
        <v>6.5060240963855428E-3</v>
      </c>
      <c r="AH1294" s="733"/>
      <c r="AI1294" s="735">
        <v>0</v>
      </c>
      <c r="AJ1294" s="732">
        <v>0</v>
      </c>
      <c r="AK1294" s="733"/>
      <c r="AL1294" s="735">
        <v>200</v>
      </c>
      <c r="AM1294" s="732">
        <v>0.54</v>
      </c>
    </row>
    <row r="1295" spans="1:39" s="736" customFormat="1">
      <c r="A1295" s="719">
        <v>1287</v>
      </c>
      <c r="B1295" s="720" t="s">
        <v>2275</v>
      </c>
      <c r="C1295" s="721" t="s">
        <v>2274</v>
      </c>
      <c r="D1295" s="722" t="s">
        <v>880</v>
      </c>
      <c r="E1295" s="722" t="s">
        <v>68</v>
      </c>
      <c r="F1295" s="722" t="s">
        <v>68</v>
      </c>
      <c r="G1295" s="722" t="s">
        <v>1652</v>
      </c>
      <c r="H1295" s="723"/>
      <c r="I1295" s="722" t="s">
        <v>2335</v>
      </c>
      <c r="J1295" s="722" t="s">
        <v>1795</v>
      </c>
      <c r="K1295" s="722" t="s">
        <v>4074</v>
      </c>
      <c r="L1295" s="722" t="s">
        <v>1536</v>
      </c>
      <c r="M1295" s="724"/>
      <c r="N1295" s="720">
        <v>537</v>
      </c>
      <c r="O1295" s="117" t="s">
        <v>2493</v>
      </c>
      <c r="P1295" s="117" t="s">
        <v>1739</v>
      </c>
      <c r="Q1295" s="725">
        <v>98333.140274999998</v>
      </c>
      <c r="R1295" s="726"/>
      <c r="S1295" s="727">
        <v>21.15</v>
      </c>
      <c r="T1295" s="727">
        <v>23.695</v>
      </c>
      <c r="U1295" s="727">
        <v>20.329999999999998</v>
      </c>
      <c r="V1295" s="727">
        <v>23</v>
      </c>
      <c r="W1295" s="728">
        <v>7.7788191189999996</v>
      </c>
      <c r="X1295" s="729"/>
      <c r="Y1295" s="730">
        <v>384759</v>
      </c>
      <c r="Z1295" s="731">
        <v>205574227</v>
      </c>
      <c r="AA1295" s="732">
        <v>4588862.9833000004</v>
      </c>
      <c r="AB1295" s="732">
        <v>218517.28491904764</v>
      </c>
      <c r="AC1295" s="733"/>
      <c r="AD1295" s="734">
        <v>1865370</v>
      </c>
      <c r="AE1295" s="735">
        <v>1024833699</v>
      </c>
      <c r="AF1295" s="732">
        <v>20893437.467999998</v>
      </c>
      <c r="AG1295" s="732">
        <v>251728.16226506024</v>
      </c>
      <c r="AH1295" s="733"/>
      <c r="AI1295" s="735">
        <v>210758429</v>
      </c>
      <c r="AJ1295" s="732">
        <v>4703862.1292000003</v>
      </c>
      <c r="AK1295" s="733"/>
      <c r="AL1295" s="735">
        <v>1051676513</v>
      </c>
      <c r="AM1295" s="732">
        <v>21462950.918000001</v>
      </c>
    </row>
    <row r="1296" spans="1:39" s="736" customFormat="1">
      <c r="A1296" s="719">
        <v>1288</v>
      </c>
      <c r="B1296" s="720" t="s">
        <v>2277</v>
      </c>
      <c r="C1296" s="721" t="s">
        <v>2276</v>
      </c>
      <c r="D1296" s="722" t="s">
        <v>880</v>
      </c>
      <c r="E1296" s="722" t="s">
        <v>68</v>
      </c>
      <c r="F1296" s="722" t="s">
        <v>68</v>
      </c>
      <c r="G1296" s="722" t="s">
        <v>1652</v>
      </c>
      <c r="H1296" s="723"/>
      <c r="I1296" s="722" t="s">
        <v>2335</v>
      </c>
      <c r="J1296" s="722" t="s">
        <v>68</v>
      </c>
      <c r="K1296" s="722" t="s">
        <v>4074</v>
      </c>
      <c r="L1296" s="722" t="s">
        <v>1536</v>
      </c>
      <c r="M1296" s="724"/>
      <c r="N1296" s="720">
        <v>537</v>
      </c>
      <c r="O1296" s="117" t="s">
        <v>2493</v>
      </c>
      <c r="P1296" s="117" t="s">
        <v>1739</v>
      </c>
      <c r="Q1296" s="725">
        <v>86576.925787</v>
      </c>
      <c r="R1296" s="726"/>
      <c r="S1296" s="727">
        <v>21.62</v>
      </c>
      <c r="T1296" s="727">
        <v>23.855</v>
      </c>
      <c r="U1296" s="727">
        <v>20.67</v>
      </c>
      <c r="V1296" s="727">
        <v>23.114999999999998</v>
      </c>
      <c r="W1296" s="728">
        <v>6.1538461538</v>
      </c>
      <c r="X1296" s="729"/>
      <c r="Y1296" s="730">
        <v>567</v>
      </c>
      <c r="Z1296" s="731">
        <v>243121</v>
      </c>
      <c r="AA1296" s="732">
        <v>5422.7924599999997</v>
      </c>
      <c r="AB1296" s="732">
        <v>258.22821238095236</v>
      </c>
      <c r="AC1296" s="733"/>
      <c r="AD1296" s="734">
        <v>4594</v>
      </c>
      <c r="AE1296" s="735">
        <v>2098332</v>
      </c>
      <c r="AF1296" s="732">
        <v>42108.508110000002</v>
      </c>
      <c r="AG1296" s="732">
        <v>507.33142301204822</v>
      </c>
      <c r="AH1296" s="733"/>
      <c r="AI1296" s="735">
        <v>243121</v>
      </c>
      <c r="AJ1296" s="732">
        <v>5422.7924599999997</v>
      </c>
      <c r="AK1296" s="733"/>
      <c r="AL1296" s="735">
        <v>2098332</v>
      </c>
      <c r="AM1296" s="732">
        <v>42108.508110000002</v>
      </c>
    </row>
    <row r="1297" spans="1:39" s="736" customFormat="1">
      <c r="A1297" s="719">
        <v>1289</v>
      </c>
      <c r="B1297" s="720" t="s">
        <v>3172</v>
      </c>
      <c r="C1297" s="721" t="s">
        <v>2679</v>
      </c>
      <c r="D1297" s="722" t="s">
        <v>880</v>
      </c>
      <c r="E1297" s="722" t="s">
        <v>68</v>
      </c>
      <c r="F1297" s="722" t="s">
        <v>68</v>
      </c>
      <c r="G1297" s="722" t="s">
        <v>1006</v>
      </c>
      <c r="H1297" s="723"/>
      <c r="I1297" s="722" t="s">
        <v>2335</v>
      </c>
      <c r="J1297" s="722" t="s">
        <v>68</v>
      </c>
      <c r="K1297" s="722" t="s">
        <v>4073</v>
      </c>
      <c r="L1297" s="722" t="s">
        <v>1536</v>
      </c>
      <c r="M1297" s="724"/>
      <c r="N1297" s="720">
        <v>2791</v>
      </c>
      <c r="O1297" s="117" t="s">
        <v>1646</v>
      </c>
      <c r="P1297" s="117" t="s">
        <v>2062</v>
      </c>
      <c r="Q1297" s="725">
        <v>2.4218283</v>
      </c>
      <c r="R1297" s="726"/>
      <c r="S1297" s="727">
        <v>0.02</v>
      </c>
      <c r="T1297" s="727">
        <v>0.03</v>
      </c>
      <c r="U1297" s="727">
        <v>0.01</v>
      </c>
      <c r="V1297" s="727">
        <v>0.02</v>
      </c>
      <c r="W1297" s="728">
        <v>0</v>
      </c>
      <c r="X1297" s="729"/>
      <c r="Y1297" s="730">
        <v>561</v>
      </c>
      <c r="Z1297" s="731">
        <v>1507345</v>
      </c>
      <c r="AA1297" s="732">
        <v>33.114379999999997</v>
      </c>
      <c r="AB1297" s="732">
        <v>1.576875238095238</v>
      </c>
      <c r="AC1297" s="733"/>
      <c r="AD1297" s="734">
        <v>2528</v>
      </c>
      <c r="AE1297" s="735">
        <v>10262267</v>
      </c>
      <c r="AF1297" s="732">
        <v>215.89224999999999</v>
      </c>
      <c r="AG1297" s="732">
        <v>2.6011114457831326</v>
      </c>
      <c r="AH1297" s="733"/>
      <c r="AI1297" s="735">
        <v>1507345</v>
      </c>
      <c r="AJ1297" s="732">
        <v>33.114379999999997</v>
      </c>
      <c r="AK1297" s="733"/>
      <c r="AL1297" s="735">
        <v>10262267</v>
      </c>
      <c r="AM1297" s="732">
        <v>215.89224999999999</v>
      </c>
    </row>
    <row r="1298" spans="1:39" s="736" customFormat="1">
      <c r="A1298" s="719">
        <v>1290</v>
      </c>
      <c r="B1298" s="720" t="s">
        <v>642</v>
      </c>
      <c r="C1298" s="721" t="s">
        <v>3143</v>
      </c>
      <c r="D1298" s="722" t="s">
        <v>880</v>
      </c>
      <c r="E1298" s="722" t="s">
        <v>68</v>
      </c>
      <c r="F1298" s="722" t="s">
        <v>68</v>
      </c>
      <c r="G1298" s="722" t="s">
        <v>1006</v>
      </c>
      <c r="H1298" s="723"/>
      <c r="I1298" s="722" t="s">
        <v>2335</v>
      </c>
      <c r="J1298" s="722" t="s">
        <v>68</v>
      </c>
      <c r="K1298" s="722" t="s">
        <v>4073</v>
      </c>
      <c r="L1298" s="722" t="s">
        <v>1536</v>
      </c>
      <c r="M1298" s="724"/>
      <c r="N1298" s="720">
        <v>2797</v>
      </c>
      <c r="O1298" s="117" t="s">
        <v>1646</v>
      </c>
      <c r="P1298" s="117" t="s">
        <v>491</v>
      </c>
      <c r="Q1298" s="725">
        <v>138.80671480000001</v>
      </c>
      <c r="R1298" s="726"/>
      <c r="S1298" s="727">
        <v>99.8</v>
      </c>
      <c r="T1298" s="727">
        <v>100.45</v>
      </c>
      <c r="U1298" s="727">
        <v>99.51</v>
      </c>
      <c r="V1298" s="727">
        <v>100.4</v>
      </c>
      <c r="W1298" s="728">
        <v>0.60120240479999998</v>
      </c>
      <c r="X1298" s="729"/>
      <c r="Y1298" s="730">
        <v>200</v>
      </c>
      <c r="Z1298" s="731">
        <v>29694</v>
      </c>
      <c r="AA1298" s="732">
        <v>2971.6710400000002</v>
      </c>
      <c r="AB1298" s="732">
        <v>141.50814476190476</v>
      </c>
      <c r="AC1298" s="733"/>
      <c r="AD1298" s="734">
        <v>1161</v>
      </c>
      <c r="AE1298" s="735">
        <v>97329</v>
      </c>
      <c r="AF1298" s="732">
        <v>9528.8804999999993</v>
      </c>
      <c r="AG1298" s="732">
        <v>114.8057891566265</v>
      </c>
      <c r="AH1298" s="733"/>
      <c r="AI1298" s="735">
        <v>29694</v>
      </c>
      <c r="AJ1298" s="732">
        <v>2971.6710400000002</v>
      </c>
      <c r="AK1298" s="733"/>
      <c r="AL1298" s="735">
        <v>97329</v>
      </c>
      <c r="AM1298" s="732">
        <v>9528.8804999999993</v>
      </c>
    </row>
    <row r="1299" spans="1:39" s="736" customFormat="1">
      <c r="A1299" s="719">
        <v>1291</v>
      </c>
      <c r="B1299" s="720" t="s">
        <v>2280</v>
      </c>
      <c r="C1299" s="721" t="s">
        <v>2279</v>
      </c>
      <c r="D1299" s="722" t="s">
        <v>1963</v>
      </c>
      <c r="E1299" s="722" t="s">
        <v>68</v>
      </c>
      <c r="F1299" s="722" t="s">
        <v>68</v>
      </c>
      <c r="G1299" s="722" t="s">
        <v>1009</v>
      </c>
      <c r="H1299" s="723"/>
      <c r="I1299" s="722" t="s">
        <v>2335</v>
      </c>
      <c r="J1299" s="722" t="s">
        <v>68</v>
      </c>
      <c r="K1299" s="722" t="s">
        <v>4074</v>
      </c>
      <c r="L1299" s="722" t="s">
        <v>1536</v>
      </c>
      <c r="M1299" s="724"/>
      <c r="N1299" s="720">
        <v>5553</v>
      </c>
      <c r="O1299" s="117" t="s">
        <v>1665</v>
      </c>
      <c r="P1299" s="117" t="s">
        <v>1223</v>
      </c>
      <c r="Q1299" s="725">
        <v>11234.480669</v>
      </c>
      <c r="R1299" s="726"/>
      <c r="S1299" s="727">
        <v>74.400000000000006</v>
      </c>
      <c r="T1299" s="727">
        <v>74.930000000000007</v>
      </c>
      <c r="U1299" s="727">
        <v>69.959999999999994</v>
      </c>
      <c r="V1299" s="727">
        <v>72.58</v>
      </c>
      <c r="W1299" s="728">
        <v>-2.3149394349999999</v>
      </c>
      <c r="X1299" s="729"/>
      <c r="Y1299" s="730">
        <v>3949</v>
      </c>
      <c r="Z1299" s="731">
        <v>309516</v>
      </c>
      <c r="AA1299" s="732">
        <v>22649.31552</v>
      </c>
      <c r="AB1299" s="732">
        <v>1078.5388342857143</v>
      </c>
      <c r="AC1299" s="733"/>
      <c r="AD1299" s="734">
        <v>19447</v>
      </c>
      <c r="AE1299" s="735">
        <v>1498090</v>
      </c>
      <c r="AF1299" s="732">
        <v>110807.82878</v>
      </c>
      <c r="AG1299" s="732">
        <v>1335.034081686747</v>
      </c>
      <c r="AH1299" s="733"/>
      <c r="AI1299" s="735">
        <v>309516</v>
      </c>
      <c r="AJ1299" s="732">
        <v>22649.31552</v>
      </c>
      <c r="AK1299" s="733"/>
      <c r="AL1299" s="735">
        <v>1595090</v>
      </c>
      <c r="AM1299" s="732">
        <v>117965.78878</v>
      </c>
    </row>
    <row r="1300" spans="1:39" s="736" customFormat="1">
      <c r="A1300" s="719">
        <v>1292</v>
      </c>
      <c r="B1300" s="720" t="s">
        <v>2361</v>
      </c>
      <c r="C1300" s="721" t="s">
        <v>2281</v>
      </c>
      <c r="D1300" s="722" t="s">
        <v>877</v>
      </c>
      <c r="E1300" s="722" t="s">
        <v>68</v>
      </c>
      <c r="F1300" s="722" t="s">
        <v>68</v>
      </c>
      <c r="G1300" s="722" t="s">
        <v>878</v>
      </c>
      <c r="H1300" s="723"/>
      <c r="I1300" s="722" t="s">
        <v>2335</v>
      </c>
      <c r="J1300" s="722" t="s">
        <v>1794</v>
      </c>
      <c r="K1300" s="722" t="s">
        <v>4074</v>
      </c>
      <c r="L1300" s="722" t="s">
        <v>1536</v>
      </c>
      <c r="M1300" s="724"/>
      <c r="N1300" s="720">
        <v>7573</v>
      </c>
      <c r="O1300" s="117" t="s">
        <v>2442</v>
      </c>
      <c r="P1300" s="117" t="s">
        <v>311</v>
      </c>
      <c r="Q1300" s="725">
        <v>2945.6674483000002</v>
      </c>
      <c r="R1300" s="726"/>
      <c r="S1300" s="727">
        <v>70.25</v>
      </c>
      <c r="T1300" s="727">
        <v>71.41</v>
      </c>
      <c r="U1300" s="727">
        <v>67.510000000000005</v>
      </c>
      <c r="V1300" s="727">
        <v>68.16</v>
      </c>
      <c r="W1300" s="728">
        <v>-3.4150488879999998</v>
      </c>
      <c r="X1300" s="729"/>
      <c r="Y1300" s="730">
        <v>22538</v>
      </c>
      <c r="Z1300" s="731">
        <v>1183874</v>
      </c>
      <c r="AA1300" s="732">
        <v>82350.479430000007</v>
      </c>
      <c r="AB1300" s="732">
        <v>3921.4514014285719</v>
      </c>
      <c r="AC1300" s="733"/>
      <c r="AD1300" s="734">
        <v>112333</v>
      </c>
      <c r="AE1300" s="735">
        <v>6302859</v>
      </c>
      <c r="AF1300" s="732">
        <v>430140.83201000001</v>
      </c>
      <c r="AG1300" s="732">
        <v>5182.4196627710844</v>
      </c>
      <c r="AH1300" s="733"/>
      <c r="AI1300" s="735">
        <v>1188664</v>
      </c>
      <c r="AJ1300" s="732">
        <v>82688.174429999999</v>
      </c>
      <c r="AK1300" s="733"/>
      <c r="AL1300" s="735">
        <v>6443470</v>
      </c>
      <c r="AM1300" s="732">
        <v>440085.62945000001</v>
      </c>
    </row>
    <row r="1301" spans="1:39" s="736" customFormat="1">
      <c r="A1301" s="719">
        <v>1293</v>
      </c>
      <c r="B1301" s="720" t="s">
        <v>2329</v>
      </c>
      <c r="C1301" s="721" t="s">
        <v>3035</v>
      </c>
      <c r="D1301" s="722" t="s">
        <v>829</v>
      </c>
      <c r="E1301" s="722" t="s">
        <v>68</v>
      </c>
      <c r="F1301" s="722" t="s">
        <v>68</v>
      </c>
      <c r="G1301" s="722" t="s">
        <v>634</v>
      </c>
      <c r="H1301" s="723"/>
      <c r="I1301" s="722" t="s">
        <v>2831</v>
      </c>
      <c r="J1301" s="722" t="s">
        <v>68</v>
      </c>
      <c r="K1301" s="722" t="s">
        <v>4072</v>
      </c>
      <c r="L1301" s="722" t="s">
        <v>1535</v>
      </c>
      <c r="M1301" s="724"/>
      <c r="N1301" s="720">
        <v>5755</v>
      </c>
      <c r="O1301" s="117" t="s">
        <v>1650</v>
      </c>
      <c r="P1301" s="117" t="s">
        <v>523</v>
      </c>
      <c r="Q1301" s="725">
        <v>0.9</v>
      </c>
      <c r="R1301" s="726"/>
      <c r="S1301" s="727">
        <v>0.9</v>
      </c>
      <c r="T1301" s="727">
        <v>0.9</v>
      </c>
      <c r="U1301" s="727">
        <v>0.9</v>
      </c>
      <c r="V1301" s="727">
        <v>0.9</v>
      </c>
      <c r="W1301" s="728">
        <v>0</v>
      </c>
      <c r="X1301" s="729"/>
      <c r="Y1301" s="730">
        <v>1</v>
      </c>
      <c r="Z1301" s="731">
        <v>42</v>
      </c>
      <c r="AA1301" s="732">
        <v>3.78E-2</v>
      </c>
      <c r="AB1301" s="732">
        <v>1.8E-3</v>
      </c>
      <c r="AC1301" s="733"/>
      <c r="AD1301" s="734">
        <v>17</v>
      </c>
      <c r="AE1301" s="735">
        <v>6687</v>
      </c>
      <c r="AF1301" s="732">
        <v>4.8113000000000001</v>
      </c>
      <c r="AG1301" s="732">
        <v>5.7967469879518077E-2</v>
      </c>
      <c r="AH1301" s="733"/>
      <c r="AI1301" s="735">
        <v>42</v>
      </c>
      <c r="AJ1301" s="732">
        <v>3.78E-2</v>
      </c>
      <c r="AK1301" s="733"/>
      <c r="AL1301" s="735">
        <v>6687</v>
      </c>
      <c r="AM1301" s="732">
        <v>4.8113000000000001</v>
      </c>
    </row>
    <row r="1302" spans="1:39" s="736" customFormat="1">
      <c r="A1302" s="719">
        <v>1294</v>
      </c>
      <c r="B1302" s="720" t="s">
        <v>2364</v>
      </c>
      <c r="C1302" s="721" t="s">
        <v>3036</v>
      </c>
      <c r="D1302" s="722" t="s">
        <v>877</v>
      </c>
      <c r="E1302" s="722" t="s">
        <v>68</v>
      </c>
      <c r="F1302" s="722" t="s">
        <v>68</v>
      </c>
      <c r="G1302" s="722" t="s">
        <v>878</v>
      </c>
      <c r="H1302" s="723"/>
      <c r="I1302" s="722" t="s">
        <v>2335</v>
      </c>
      <c r="J1302" s="722" t="s">
        <v>1794</v>
      </c>
      <c r="K1302" s="722" t="s">
        <v>4074</v>
      </c>
      <c r="L1302" s="722" t="s">
        <v>1536</v>
      </c>
      <c r="M1302" s="724"/>
      <c r="N1302" s="720">
        <v>3722</v>
      </c>
      <c r="O1302" s="117" t="s">
        <v>879</v>
      </c>
      <c r="P1302" s="117" t="s">
        <v>501</v>
      </c>
      <c r="Q1302" s="725">
        <v>4910.0448256</v>
      </c>
      <c r="R1302" s="726"/>
      <c r="S1302" s="727">
        <v>91.01</v>
      </c>
      <c r="T1302" s="727">
        <v>102.1</v>
      </c>
      <c r="U1302" s="727">
        <v>85</v>
      </c>
      <c r="V1302" s="727">
        <v>97.87</v>
      </c>
      <c r="W1302" s="728">
        <v>7.3606845107999996</v>
      </c>
      <c r="X1302" s="729"/>
      <c r="Y1302" s="730">
        <v>25109</v>
      </c>
      <c r="Z1302" s="731">
        <v>1012285</v>
      </c>
      <c r="AA1302" s="732">
        <v>92987.292979999998</v>
      </c>
      <c r="AB1302" s="732">
        <v>4427.9663323809527</v>
      </c>
      <c r="AC1302" s="733"/>
      <c r="AD1302" s="734">
        <v>102875</v>
      </c>
      <c r="AE1302" s="735">
        <v>4282807</v>
      </c>
      <c r="AF1302" s="732">
        <v>380214.72343999997</v>
      </c>
      <c r="AG1302" s="732">
        <v>4580.9002824096378</v>
      </c>
      <c r="AH1302" s="733"/>
      <c r="AI1302" s="735">
        <v>1012285</v>
      </c>
      <c r="AJ1302" s="732">
        <v>92987.292979999998</v>
      </c>
      <c r="AK1302" s="733"/>
      <c r="AL1302" s="735">
        <v>4292296</v>
      </c>
      <c r="AM1302" s="732">
        <v>381007.29343999998</v>
      </c>
    </row>
    <row r="1303" spans="1:39" s="736" customFormat="1">
      <c r="A1303" s="719">
        <v>1295</v>
      </c>
      <c r="B1303" s="720" t="s">
        <v>2365</v>
      </c>
      <c r="C1303" s="721" t="s">
        <v>2905</v>
      </c>
      <c r="D1303" s="722" t="s">
        <v>1963</v>
      </c>
      <c r="E1303" s="722" t="s">
        <v>68</v>
      </c>
      <c r="F1303" s="722" t="s">
        <v>68</v>
      </c>
      <c r="G1303" s="722" t="s">
        <v>1965</v>
      </c>
      <c r="H1303" s="723"/>
      <c r="I1303" s="722" t="s">
        <v>2335</v>
      </c>
      <c r="J1303" s="722" t="s">
        <v>68</v>
      </c>
      <c r="K1303" s="722" t="s">
        <v>4073</v>
      </c>
      <c r="L1303" s="722" t="s">
        <v>1535</v>
      </c>
      <c r="M1303" s="724"/>
      <c r="N1303" s="720">
        <v>2713</v>
      </c>
      <c r="O1303" s="117" t="s">
        <v>1109</v>
      </c>
      <c r="P1303" s="117" t="s">
        <v>266</v>
      </c>
      <c r="Q1303" s="725">
        <v>71.712000000000003</v>
      </c>
      <c r="R1303" s="726"/>
      <c r="S1303" s="727">
        <v>29.88</v>
      </c>
      <c r="T1303" s="727">
        <v>29.88</v>
      </c>
      <c r="U1303" s="727">
        <v>29.88</v>
      </c>
      <c r="V1303" s="727">
        <v>29.88</v>
      </c>
      <c r="W1303" s="728">
        <v>-4.6889952150000003</v>
      </c>
      <c r="X1303" s="729"/>
      <c r="Y1303" s="730">
        <v>3</v>
      </c>
      <c r="Z1303" s="731">
        <v>450</v>
      </c>
      <c r="AA1303" s="732">
        <v>13.446</v>
      </c>
      <c r="AB1303" s="732">
        <v>0.64028571428571424</v>
      </c>
      <c r="AC1303" s="733"/>
      <c r="AD1303" s="734">
        <v>31</v>
      </c>
      <c r="AE1303" s="735">
        <v>2237</v>
      </c>
      <c r="AF1303" s="732">
        <v>62.392049999999998</v>
      </c>
      <c r="AG1303" s="732">
        <v>0.75171144578313254</v>
      </c>
      <c r="AH1303" s="733"/>
      <c r="AI1303" s="735">
        <v>450</v>
      </c>
      <c r="AJ1303" s="732">
        <v>13.446</v>
      </c>
      <c r="AK1303" s="733"/>
      <c r="AL1303" s="735">
        <v>2237</v>
      </c>
      <c r="AM1303" s="732">
        <v>62.392049999999998</v>
      </c>
    </row>
    <row r="1304" spans="1:39" s="736" customFormat="1">
      <c r="A1304" s="719">
        <v>1296</v>
      </c>
      <c r="B1304" s="720" t="s">
        <v>2367</v>
      </c>
      <c r="C1304" s="721" t="s">
        <v>2366</v>
      </c>
      <c r="D1304" s="722" t="s">
        <v>877</v>
      </c>
      <c r="E1304" s="722" t="s">
        <v>68</v>
      </c>
      <c r="F1304" s="722" t="s">
        <v>68</v>
      </c>
      <c r="G1304" s="722" t="s">
        <v>878</v>
      </c>
      <c r="H1304" s="723"/>
      <c r="I1304" s="722" t="s">
        <v>2335</v>
      </c>
      <c r="J1304" s="722" t="s">
        <v>68</v>
      </c>
      <c r="K1304" s="722" t="s">
        <v>4073</v>
      </c>
      <c r="L1304" s="722" t="s">
        <v>1535</v>
      </c>
      <c r="M1304" s="724"/>
      <c r="N1304" s="720">
        <v>8985</v>
      </c>
      <c r="O1304" s="117" t="s">
        <v>624</v>
      </c>
      <c r="P1304" s="117" t="s">
        <v>624</v>
      </c>
      <c r="Q1304" s="725">
        <v>45.3016395</v>
      </c>
      <c r="R1304" s="726"/>
      <c r="S1304" s="727">
        <v>13.5</v>
      </c>
      <c r="T1304" s="727">
        <v>13.8</v>
      </c>
      <c r="U1304" s="727">
        <v>13.09</v>
      </c>
      <c r="V1304" s="727">
        <v>13.5</v>
      </c>
      <c r="W1304" s="728">
        <v>2.1180030257000002</v>
      </c>
      <c r="X1304" s="729"/>
      <c r="Y1304" s="730">
        <v>131</v>
      </c>
      <c r="Z1304" s="731">
        <v>25689</v>
      </c>
      <c r="AA1304" s="732">
        <v>342.26801999999998</v>
      </c>
      <c r="AB1304" s="732">
        <v>16.298477142857141</v>
      </c>
      <c r="AC1304" s="733"/>
      <c r="AD1304" s="734">
        <v>336</v>
      </c>
      <c r="AE1304" s="735">
        <v>64386</v>
      </c>
      <c r="AF1304" s="732">
        <v>852.63400999999999</v>
      </c>
      <c r="AG1304" s="732">
        <v>10.27269891566265</v>
      </c>
      <c r="AH1304" s="733"/>
      <c r="AI1304" s="735">
        <v>25689</v>
      </c>
      <c r="AJ1304" s="732">
        <v>342.26801999999998</v>
      </c>
      <c r="AK1304" s="733"/>
      <c r="AL1304" s="735">
        <v>64386</v>
      </c>
      <c r="AM1304" s="732">
        <v>852.63400999999999</v>
      </c>
    </row>
    <row r="1305" spans="1:39" s="736" customFormat="1">
      <c r="A1305" s="719">
        <v>1297</v>
      </c>
      <c r="B1305" s="720" t="s">
        <v>3495</v>
      </c>
      <c r="C1305" s="721" t="s">
        <v>3527</v>
      </c>
      <c r="D1305" s="722" t="s">
        <v>877</v>
      </c>
      <c r="E1305" s="722" t="s">
        <v>68</v>
      </c>
      <c r="F1305" s="722" t="s">
        <v>68</v>
      </c>
      <c r="G1305" s="722" t="s">
        <v>878</v>
      </c>
      <c r="H1305" s="723"/>
      <c r="I1305" s="722" t="s">
        <v>2335</v>
      </c>
      <c r="J1305" s="722" t="s">
        <v>68</v>
      </c>
      <c r="K1305" s="722" t="s">
        <v>4073</v>
      </c>
      <c r="L1305" s="722" t="s">
        <v>1536</v>
      </c>
      <c r="M1305" s="724"/>
      <c r="N1305" s="720">
        <v>4535</v>
      </c>
      <c r="O1305" s="117" t="s">
        <v>3</v>
      </c>
      <c r="P1305" s="117" t="s">
        <v>2458</v>
      </c>
      <c r="Q1305" s="725">
        <v>25.287105109999999</v>
      </c>
      <c r="R1305" s="726"/>
      <c r="S1305" s="727">
        <v>1.99</v>
      </c>
      <c r="T1305" s="727">
        <v>2.15</v>
      </c>
      <c r="U1305" s="727">
        <v>1.85</v>
      </c>
      <c r="V1305" s="727">
        <v>1.93</v>
      </c>
      <c r="W1305" s="728">
        <v>1.5789473683999999</v>
      </c>
      <c r="X1305" s="729"/>
      <c r="Y1305" s="730">
        <v>559</v>
      </c>
      <c r="Z1305" s="731">
        <v>189418</v>
      </c>
      <c r="AA1305" s="732">
        <v>375.26629000000003</v>
      </c>
      <c r="AB1305" s="732">
        <v>17.869823333333336</v>
      </c>
      <c r="AC1305" s="733"/>
      <c r="AD1305" s="734">
        <v>2119</v>
      </c>
      <c r="AE1305" s="735">
        <v>670750</v>
      </c>
      <c r="AF1305" s="732">
        <v>1396.2188900000001</v>
      </c>
      <c r="AG1305" s="732">
        <v>16.821914337349398</v>
      </c>
      <c r="AH1305" s="733"/>
      <c r="AI1305" s="735">
        <v>189418</v>
      </c>
      <c r="AJ1305" s="732">
        <v>375.26629000000003</v>
      </c>
      <c r="AK1305" s="733"/>
      <c r="AL1305" s="735">
        <v>670750</v>
      </c>
      <c r="AM1305" s="732">
        <v>1396.2188900000001</v>
      </c>
    </row>
    <row r="1306" spans="1:39" s="736" customFormat="1">
      <c r="A1306" s="719">
        <v>1298</v>
      </c>
      <c r="B1306" s="720" t="s">
        <v>2369</v>
      </c>
      <c r="C1306" s="721" t="s">
        <v>2368</v>
      </c>
      <c r="D1306" s="722" t="s">
        <v>877</v>
      </c>
      <c r="E1306" s="722" t="s">
        <v>68</v>
      </c>
      <c r="F1306" s="722" t="s">
        <v>68</v>
      </c>
      <c r="G1306" s="722" t="s">
        <v>878</v>
      </c>
      <c r="H1306" s="723"/>
      <c r="I1306" s="722" t="s">
        <v>2335</v>
      </c>
      <c r="J1306" s="722" t="s">
        <v>1795</v>
      </c>
      <c r="K1306" s="722" t="s">
        <v>4074</v>
      </c>
      <c r="L1306" s="722" t="s">
        <v>1536</v>
      </c>
      <c r="M1306" s="724"/>
      <c r="N1306" s="720">
        <v>2713</v>
      </c>
      <c r="O1306" s="117" t="s">
        <v>1109</v>
      </c>
      <c r="P1306" s="117" t="s">
        <v>266</v>
      </c>
      <c r="Q1306" s="725">
        <v>25092.670128999998</v>
      </c>
      <c r="R1306" s="726"/>
      <c r="S1306" s="727">
        <v>60.57</v>
      </c>
      <c r="T1306" s="727">
        <v>63.64</v>
      </c>
      <c r="U1306" s="727">
        <v>57.65</v>
      </c>
      <c r="V1306" s="727">
        <v>60.17</v>
      </c>
      <c r="W1306" s="728">
        <v>-2.1307742360000002</v>
      </c>
      <c r="X1306" s="729"/>
      <c r="Y1306" s="730">
        <v>165879</v>
      </c>
      <c r="Z1306" s="731">
        <v>21887539</v>
      </c>
      <c r="AA1306" s="732">
        <v>1326618.6343</v>
      </c>
      <c r="AB1306" s="732">
        <v>63172.315919047622</v>
      </c>
      <c r="AC1306" s="733"/>
      <c r="AD1306" s="734">
        <v>906948</v>
      </c>
      <c r="AE1306" s="735">
        <v>121503806</v>
      </c>
      <c r="AF1306" s="732">
        <v>6989766.1716</v>
      </c>
      <c r="AG1306" s="732">
        <v>84214.050260240969</v>
      </c>
      <c r="AH1306" s="733"/>
      <c r="AI1306" s="735">
        <v>21887539</v>
      </c>
      <c r="AJ1306" s="732">
        <v>1326618.6343</v>
      </c>
      <c r="AK1306" s="733"/>
      <c r="AL1306" s="735">
        <v>121918827</v>
      </c>
      <c r="AM1306" s="732">
        <v>7014056.3284</v>
      </c>
    </row>
    <row r="1307" spans="1:39" s="736" customFormat="1">
      <c r="A1307" s="719">
        <v>1299</v>
      </c>
      <c r="B1307" s="720" t="s">
        <v>1580</v>
      </c>
      <c r="C1307" s="721" t="s">
        <v>1579</v>
      </c>
      <c r="D1307" s="722" t="s">
        <v>877</v>
      </c>
      <c r="E1307" s="722" t="s">
        <v>68</v>
      </c>
      <c r="F1307" s="722" t="s">
        <v>68</v>
      </c>
      <c r="G1307" s="722" t="s">
        <v>878</v>
      </c>
      <c r="H1307" s="723"/>
      <c r="I1307" s="722" t="s">
        <v>2335</v>
      </c>
      <c r="J1307" s="722" t="s">
        <v>1794</v>
      </c>
      <c r="K1307" s="722" t="s">
        <v>4075</v>
      </c>
      <c r="L1307" s="722" t="s">
        <v>1536</v>
      </c>
      <c r="M1307" s="724"/>
      <c r="N1307" s="720">
        <v>2733</v>
      </c>
      <c r="O1307" s="117" t="s">
        <v>1658</v>
      </c>
      <c r="P1307" s="117" t="s">
        <v>270</v>
      </c>
      <c r="Q1307" s="725">
        <v>691.65011705999996</v>
      </c>
      <c r="R1307" s="726"/>
      <c r="S1307" s="727">
        <v>26.25</v>
      </c>
      <c r="T1307" s="727">
        <v>27.61</v>
      </c>
      <c r="U1307" s="727">
        <v>25.35</v>
      </c>
      <c r="V1307" s="727">
        <v>27.14</v>
      </c>
      <c r="W1307" s="728">
        <v>2.0684467844999999</v>
      </c>
      <c r="X1307" s="729"/>
      <c r="Y1307" s="730">
        <v>12042</v>
      </c>
      <c r="Z1307" s="731">
        <v>1086807</v>
      </c>
      <c r="AA1307" s="732">
        <v>28659.39315</v>
      </c>
      <c r="AB1307" s="732">
        <v>1364.7330071428571</v>
      </c>
      <c r="AC1307" s="733"/>
      <c r="AD1307" s="734">
        <v>69343</v>
      </c>
      <c r="AE1307" s="735">
        <v>6790783</v>
      </c>
      <c r="AF1307" s="732">
        <v>170094.02814000001</v>
      </c>
      <c r="AG1307" s="732">
        <v>2049.3256402409638</v>
      </c>
      <c r="AH1307" s="733"/>
      <c r="AI1307" s="735">
        <v>1121807</v>
      </c>
      <c r="AJ1307" s="732">
        <v>29597.218150000001</v>
      </c>
      <c r="AK1307" s="733"/>
      <c r="AL1307" s="735">
        <v>6848883</v>
      </c>
      <c r="AM1307" s="732">
        <v>171633.25464</v>
      </c>
    </row>
    <row r="1308" spans="1:39" s="736" customFormat="1">
      <c r="A1308" s="719">
        <v>1300</v>
      </c>
      <c r="B1308" s="720" t="s">
        <v>2683</v>
      </c>
      <c r="C1308" s="721" t="s">
        <v>2691</v>
      </c>
      <c r="D1308" s="722" t="s">
        <v>877</v>
      </c>
      <c r="E1308" s="722" t="s">
        <v>68</v>
      </c>
      <c r="F1308" s="722" t="s">
        <v>68</v>
      </c>
      <c r="G1308" s="722" t="s">
        <v>878</v>
      </c>
      <c r="H1308" s="723"/>
      <c r="I1308" s="722" t="s">
        <v>2334</v>
      </c>
      <c r="J1308" s="722" t="s">
        <v>68</v>
      </c>
      <c r="K1308" s="722" t="s">
        <v>4072</v>
      </c>
      <c r="L1308" s="722" t="s">
        <v>1535</v>
      </c>
      <c r="M1308" s="724"/>
      <c r="N1308" s="720">
        <v>8637</v>
      </c>
      <c r="O1308" s="117" t="s">
        <v>106</v>
      </c>
      <c r="P1308" s="117" t="s">
        <v>319</v>
      </c>
      <c r="Q1308" s="725">
        <v>10.887</v>
      </c>
      <c r="R1308" s="726"/>
      <c r="S1308" s="727">
        <v>9.2100000000000009</v>
      </c>
      <c r="T1308" s="727">
        <v>9.8000000000000007</v>
      </c>
      <c r="U1308" s="727">
        <v>9.2100000000000009</v>
      </c>
      <c r="V1308" s="727">
        <v>9.5500000000000007</v>
      </c>
      <c r="W1308" s="728">
        <v>3.6916395223</v>
      </c>
      <c r="X1308" s="729"/>
      <c r="Y1308" s="730">
        <v>33</v>
      </c>
      <c r="Z1308" s="731">
        <v>650</v>
      </c>
      <c r="AA1308" s="732">
        <v>6.2840600000000002</v>
      </c>
      <c r="AB1308" s="732">
        <v>0.29924095238095239</v>
      </c>
      <c r="AC1308" s="733"/>
      <c r="AD1308" s="734">
        <v>117</v>
      </c>
      <c r="AE1308" s="735">
        <v>1886</v>
      </c>
      <c r="AF1308" s="732">
        <v>17.652229999999999</v>
      </c>
      <c r="AG1308" s="732">
        <v>0.21267746987951808</v>
      </c>
      <c r="AH1308" s="733"/>
      <c r="AI1308" s="735">
        <v>650</v>
      </c>
      <c r="AJ1308" s="732">
        <v>6.2840600000000002</v>
      </c>
      <c r="AK1308" s="733"/>
      <c r="AL1308" s="735">
        <v>1886</v>
      </c>
      <c r="AM1308" s="732">
        <v>17.652229999999999</v>
      </c>
    </row>
    <row r="1309" spans="1:39" s="736" customFormat="1">
      <c r="A1309" s="719">
        <v>1301</v>
      </c>
      <c r="B1309" s="720" t="s">
        <v>644</v>
      </c>
      <c r="C1309" s="721" t="s">
        <v>643</v>
      </c>
      <c r="D1309" s="722" t="s">
        <v>877</v>
      </c>
      <c r="E1309" s="722" t="s">
        <v>68</v>
      </c>
      <c r="F1309" s="722" t="s">
        <v>68</v>
      </c>
      <c r="G1309" s="722" t="s">
        <v>1541</v>
      </c>
      <c r="H1309" s="723"/>
      <c r="I1309" s="722" t="s">
        <v>2334</v>
      </c>
      <c r="J1309" s="722" t="s">
        <v>68</v>
      </c>
      <c r="K1309" s="722" t="s">
        <v>4072</v>
      </c>
      <c r="L1309" s="722" t="s">
        <v>1535</v>
      </c>
      <c r="M1309" s="724"/>
      <c r="N1309" s="720">
        <v>2353</v>
      </c>
      <c r="O1309" s="117" t="s">
        <v>1643</v>
      </c>
      <c r="P1309" s="117" t="s">
        <v>264</v>
      </c>
      <c r="Q1309" s="725">
        <v>1.25</v>
      </c>
      <c r="R1309" s="726"/>
      <c r="S1309" s="727" t="s">
        <v>1003</v>
      </c>
      <c r="T1309" s="727" t="s">
        <v>1003</v>
      </c>
      <c r="U1309" s="727" t="s">
        <v>1003</v>
      </c>
      <c r="V1309" s="727" t="s">
        <v>1003</v>
      </c>
      <c r="W1309" s="728" t="s">
        <v>1003</v>
      </c>
      <c r="X1309" s="729"/>
      <c r="Y1309" s="730">
        <v>0</v>
      </c>
      <c r="Z1309" s="731">
        <v>0</v>
      </c>
      <c r="AA1309" s="732">
        <v>0</v>
      </c>
      <c r="AB1309" s="732">
        <v>0</v>
      </c>
      <c r="AC1309" s="733"/>
      <c r="AD1309" s="734">
        <v>0</v>
      </c>
      <c r="AE1309" s="735">
        <v>0</v>
      </c>
      <c r="AF1309" s="732">
        <v>0</v>
      </c>
      <c r="AG1309" s="732">
        <v>0</v>
      </c>
      <c r="AH1309" s="733"/>
      <c r="AI1309" s="735">
        <v>0</v>
      </c>
      <c r="AJ1309" s="732">
        <v>0</v>
      </c>
      <c r="AK1309" s="733"/>
      <c r="AL1309" s="735">
        <v>0</v>
      </c>
      <c r="AM1309" s="732">
        <v>0</v>
      </c>
    </row>
    <row r="1310" spans="1:39" s="736" customFormat="1">
      <c r="A1310" s="719">
        <v>1302</v>
      </c>
      <c r="B1310" s="720" t="s">
        <v>1581</v>
      </c>
      <c r="C1310" s="721" t="s">
        <v>1045</v>
      </c>
      <c r="D1310" s="722" t="s">
        <v>829</v>
      </c>
      <c r="E1310" s="722" t="s">
        <v>68</v>
      </c>
      <c r="F1310" s="722" t="s">
        <v>68</v>
      </c>
      <c r="G1310" s="722" t="s">
        <v>634</v>
      </c>
      <c r="H1310" s="723"/>
      <c r="I1310" s="722" t="s">
        <v>2335</v>
      </c>
      <c r="J1310" s="722" t="s">
        <v>68</v>
      </c>
      <c r="K1310" s="722" t="s">
        <v>4073</v>
      </c>
      <c r="L1310" s="722" t="s">
        <v>1536</v>
      </c>
      <c r="M1310" s="724"/>
      <c r="N1310" s="720">
        <v>5379</v>
      </c>
      <c r="O1310" s="117" t="s">
        <v>610</v>
      </c>
      <c r="P1310" s="117" t="s">
        <v>1768</v>
      </c>
      <c r="Q1310" s="725">
        <v>17.655497390000001</v>
      </c>
      <c r="R1310" s="726"/>
      <c r="S1310" s="727">
        <v>0.12</v>
      </c>
      <c r="T1310" s="727">
        <v>0.123</v>
      </c>
      <c r="U1310" s="727">
        <v>9.6000000000000002E-2</v>
      </c>
      <c r="V1310" s="727">
        <v>0.104</v>
      </c>
      <c r="W1310" s="728">
        <v>-15.447154469999999</v>
      </c>
      <c r="X1310" s="729"/>
      <c r="Y1310" s="730">
        <v>76</v>
      </c>
      <c r="Z1310" s="731">
        <v>437046</v>
      </c>
      <c r="AA1310" s="732">
        <v>45.313220000000001</v>
      </c>
      <c r="AB1310" s="732">
        <v>2.1577723809523812</v>
      </c>
      <c r="AC1310" s="733"/>
      <c r="AD1310" s="734">
        <v>307</v>
      </c>
      <c r="AE1310" s="735">
        <v>1260691</v>
      </c>
      <c r="AF1310" s="732">
        <v>149.15926999999999</v>
      </c>
      <c r="AG1310" s="732">
        <v>1.7970996385542168</v>
      </c>
      <c r="AH1310" s="733"/>
      <c r="AI1310" s="735">
        <v>437046</v>
      </c>
      <c r="AJ1310" s="732">
        <v>45.313220000000001</v>
      </c>
      <c r="AK1310" s="733"/>
      <c r="AL1310" s="735">
        <v>1260691</v>
      </c>
      <c r="AM1310" s="732">
        <v>149.15926999999999</v>
      </c>
    </row>
    <row r="1311" spans="1:39" s="736" customFormat="1">
      <c r="A1311" s="719">
        <v>1303</v>
      </c>
      <c r="B1311" s="720" t="s">
        <v>3551</v>
      </c>
      <c r="C1311" s="721" t="s">
        <v>3552</v>
      </c>
      <c r="D1311" s="722" t="s">
        <v>1963</v>
      </c>
      <c r="E1311" s="722" t="s">
        <v>68</v>
      </c>
      <c r="F1311" s="722" t="s">
        <v>68</v>
      </c>
      <c r="G1311" s="722" t="s">
        <v>1965</v>
      </c>
      <c r="H1311" s="723"/>
      <c r="I1311" s="722" t="s">
        <v>3200</v>
      </c>
      <c r="J1311" s="722" t="s">
        <v>68</v>
      </c>
      <c r="K1311" s="722" t="s">
        <v>4072</v>
      </c>
      <c r="L1311" s="722" t="s">
        <v>1535</v>
      </c>
      <c r="M1311" s="724"/>
      <c r="N1311" s="720">
        <v>0</v>
      </c>
      <c r="O1311" s="117" t="s">
        <v>1002</v>
      </c>
      <c r="P1311" s="117" t="s">
        <v>1002</v>
      </c>
      <c r="Q1311" s="725" t="s">
        <v>1003</v>
      </c>
      <c r="R1311" s="726"/>
      <c r="S1311" s="727" t="s">
        <v>1003</v>
      </c>
      <c r="T1311" s="727" t="s">
        <v>1003</v>
      </c>
      <c r="U1311" s="727" t="s">
        <v>1003</v>
      </c>
      <c r="V1311" s="727" t="s">
        <v>1003</v>
      </c>
      <c r="W1311" s="728" t="s">
        <v>1003</v>
      </c>
      <c r="X1311" s="729"/>
      <c r="Y1311" s="730">
        <v>0</v>
      </c>
      <c r="Z1311" s="731">
        <v>0</v>
      </c>
      <c r="AA1311" s="732">
        <v>0</v>
      </c>
      <c r="AB1311" s="732">
        <v>0</v>
      </c>
      <c r="AC1311" s="733"/>
      <c r="AD1311" s="734">
        <v>0</v>
      </c>
      <c r="AE1311" s="735">
        <v>0</v>
      </c>
      <c r="AF1311" s="732">
        <v>0</v>
      </c>
      <c r="AG1311" s="732">
        <v>0</v>
      </c>
      <c r="AH1311" s="733"/>
      <c r="AI1311" s="735">
        <v>0</v>
      </c>
      <c r="AJ1311" s="732">
        <v>0</v>
      </c>
      <c r="AK1311" s="733"/>
      <c r="AL1311" s="735">
        <v>0</v>
      </c>
      <c r="AM1311" s="732">
        <v>0</v>
      </c>
    </row>
    <row r="1312" spans="1:39" s="736" customFormat="1">
      <c r="A1312" s="719">
        <v>1304</v>
      </c>
      <c r="B1312" s="720" t="s">
        <v>1582</v>
      </c>
      <c r="C1312" s="721" t="s">
        <v>1046</v>
      </c>
      <c r="D1312" s="722" t="s">
        <v>877</v>
      </c>
      <c r="E1312" s="722" t="s">
        <v>880</v>
      </c>
      <c r="F1312" s="722" t="s">
        <v>1963</v>
      </c>
      <c r="G1312" s="722" t="s">
        <v>878</v>
      </c>
      <c r="H1312" s="723"/>
      <c r="I1312" s="722" t="s">
        <v>2335</v>
      </c>
      <c r="J1312" s="722" t="s">
        <v>1795</v>
      </c>
      <c r="K1312" s="722" t="s">
        <v>4074</v>
      </c>
      <c r="L1312" s="722" t="s">
        <v>1536</v>
      </c>
      <c r="M1312" s="724"/>
      <c r="N1312" s="720">
        <v>2353</v>
      </c>
      <c r="O1312" s="117" t="s">
        <v>1643</v>
      </c>
      <c r="P1312" s="117" t="s">
        <v>264</v>
      </c>
      <c r="Q1312" s="725">
        <v>22434.932842999999</v>
      </c>
      <c r="R1312" s="726"/>
      <c r="S1312" s="727">
        <v>38.33</v>
      </c>
      <c r="T1312" s="727">
        <v>41.174999999999997</v>
      </c>
      <c r="U1312" s="727">
        <v>37.17</v>
      </c>
      <c r="V1312" s="727">
        <v>39.994999999999997</v>
      </c>
      <c r="W1312" s="728">
        <v>3.2662019107</v>
      </c>
      <c r="X1312" s="729"/>
      <c r="Y1312" s="730">
        <v>185003</v>
      </c>
      <c r="Z1312" s="731">
        <v>34435441</v>
      </c>
      <c r="AA1312" s="732">
        <v>1358667.4746000001</v>
      </c>
      <c r="AB1312" s="732">
        <v>64698.451171428576</v>
      </c>
      <c r="AC1312" s="733"/>
      <c r="AD1312" s="734">
        <v>884528</v>
      </c>
      <c r="AE1312" s="735">
        <v>168295214</v>
      </c>
      <c r="AF1312" s="732">
        <v>6203666.3333999999</v>
      </c>
      <c r="AG1312" s="732">
        <v>74742.967872289155</v>
      </c>
      <c r="AH1312" s="733"/>
      <c r="AI1312" s="735">
        <v>34756991</v>
      </c>
      <c r="AJ1312" s="732">
        <v>1371187.6746</v>
      </c>
      <c r="AK1312" s="733"/>
      <c r="AL1312" s="735">
        <v>169970211</v>
      </c>
      <c r="AM1312" s="732">
        <v>6266526.4110000003</v>
      </c>
    </row>
    <row r="1313" spans="1:39" s="736" customFormat="1">
      <c r="A1313" s="719">
        <v>1305</v>
      </c>
      <c r="B1313" s="720" t="s">
        <v>1584</v>
      </c>
      <c r="C1313" s="721" t="s">
        <v>1583</v>
      </c>
      <c r="D1313" s="722" t="s">
        <v>877</v>
      </c>
      <c r="E1313" s="722" t="s">
        <v>68</v>
      </c>
      <c r="F1313" s="722" t="s">
        <v>68</v>
      </c>
      <c r="G1313" s="722" t="s">
        <v>878</v>
      </c>
      <c r="H1313" s="723"/>
      <c r="I1313" s="722" t="s">
        <v>2335</v>
      </c>
      <c r="J1313" s="722" t="s">
        <v>68</v>
      </c>
      <c r="K1313" s="722" t="s">
        <v>4075</v>
      </c>
      <c r="L1313" s="722" t="s">
        <v>1536</v>
      </c>
      <c r="M1313" s="724"/>
      <c r="N1313" s="720">
        <v>8775</v>
      </c>
      <c r="O1313" s="117" t="s">
        <v>80</v>
      </c>
      <c r="P1313" s="117" t="s">
        <v>1507</v>
      </c>
      <c r="Q1313" s="725">
        <v>331.09655040000001</v>
      </c>
      <c r="R1313" s="726"/>
      <c r="S1313" s="727">
        <v>45.48</v>
      </c>
      <c r="T1313" s="727">
        <v>46.7</v>
      </c>
      <c r="U1313" s="727">
        <v>44.55</v>
      </c>
      <c r="V1313" s="727">
        <v>46.2</v>
      </c>
      <c r="W1313" s="728">
        <v>1.5607825896</v>
      </c>
      <c r="X1313" s="729"/>
      <c r="Y1313" s="730">
        <v>190</v>
      </c>
      <c r="Z1313" s="731">
        <v>4758</v>
      </c>
      <c r="AA1313" s="732">
        <v>218.87082000000001</v>
      </c>
      <c r="AB1313" s="732">
        <v>10.422420000000001</v>
      </c>
      <c r="AC1313" s="733"/>
      <c r="AD1313" s="734">
        <v>669</v>
      </c>
      <c r="AE1313" s="735">
        <v>16486</v>
      </c>
      <c r="AF1313" s="732">
        <v>728.62193000000002</v>
      </c>
      <c r="AG1313" s="732">
        <v>8.7785774698795187</v>
      </c>
      <c r="AH1313" s="733"/>
      <c r="AI1313" s="735">
        <v>4758</v>
      </c>
      <c r="AJ1313" s="732">
        <v>218.87082000000001</v>
      </c>
      <c r="AK1313" s="733"/>
      <c r="AL1313" s="735">
        <v>16486</v>
      </c>
      <c r="AM1313" s="732">
        <v>728.62193000000002</v>
      </c>
    </row>
    <row r="1314" spans="1:39" s="736" customFormat="1">
      <c r="A1314" s="719">
        <v>1306</v>
      </c>
      <c r="B1314" s="720" t="s">
        <v>1400</v>
      </c>
      <c r="C1314" s="721" t="s">
        <v>1585</v>
      </c>
      <c r="D1314" s="722" t="s">
        <v>877</v>
      </c>
      <c r="E1314" s="722" t="s">
        <v>68</v>
      </c>
      <c r="F1314" s="722" t="s">
        <v>68</v>
      </c>
      <c r="G1314" s="722" t="s">
        <v>878</v>
      </c>
      <c r="H1314" s="723"/>
      <c r="I1314" s="722" t="s">
        <v>2335</v>
      </c>
      <c r="J1314" s="722" t="s">
        <v>68</v>
      </c>
      <c r="K1314" s="722" t="s">
        <v>4075</v>
      </c>
      <c r="L1314" s="722" t="s">
        <v>1536</v>
      </c>
      <c r="M1314" s="724"/>
      <c r="N1314" s="720">
        <v>2353</v>
      </c>
      <c r="O1314" s="117" t="s">
        <v>1643</v>
      </c>
      <c r="P1314" s="117" t="s">
        <v>264</v>
      </c>
      <c r="Q1314" s="725">
        <v>408.22681619999997</v>
      </c>
      <c r="R1314" s="726"/>
      <c r="S1314" s="727">
        <v>117.5</v>
      </c>
      <c r="T1314" s="727">
        <v>118.26</v>
      </c>
      <c r="U1314" s="727">
        <v>117.49</v>
      </c>
      <c r="V1314" s="727">
        <v>118.05</v>
      </c>
      <c r="W1314" s="728">
        <v>0.55366269170000004</v>
      </c>
      <c r="X1314" s="729"/>
      <c r="Y1314" s="730">
        <v>91</v>
      </c>
      <c r="Z1314" s="731">
        <v>2504</v>
      </c>
      <c r="AA1314" s="732">
        <v>294.56097999999997</v>
      </c>
      <c r="AB1314" s="732">
        <v>14.026713333333332</v>
      </c>
      <c r="AC1314" s="733"/>
      <c r="AD1314" s="734">
        <v>410</v>
      </c>
      <c r="AE1314" s="735">
        <v>9953</v>
      </c>
      <c r="AF1314" s="732">
        <v>1135.3306500000001</v>
      </c>
      <c r="AG1314" s="732">
        <v>13.678682530120483</v>
      </c>
      <c r="AH1314" s="733"/>
      <c r="AI1314" s="735">
        <v>2504</v>
      </c>
      <c r="AJ1314" s="732">
        <v>294.56097999999997</v>
      </c>
      <c r="AK1314" s="733"/>
      <c r="AL1314" s="735">
        <v>9953</v>
      </c>
      <c r="AM1314" s="732">
        <v>1135.3306500000001</v>
      </c>
    </row>
    <row r="1315" spans="1:39" s="736" customFormat="1">
      <c r="A1315" s="719">
        <v>1307</v>
      </c>
      <c r="B1315" s="720" t="s">
        <v>1401</v>
      </c>
      <c r="C1315" s="721" t="s">
        <v>2581</v>
      </c>
      <c r="D1315" s="722" t="s">
        <v>877</v>
      </c>
      <c r="E1315" s="722" t="s">
        <v>68</v>
      </c>
      <c r="F1315" s="722" t="s">
        <v>68</v>
      </c>
      <c r="G1315" s="722" t="s">
        <v>878</v>
      </c>
      <c r="H1315" s="723"/>
      <c r="I1315" s="722" t="s">
        <v>2335</v>
      </c>
      <c r="J1315" s="722" t="s">
        <v>1795</v>
      </c>
      <c r="K1315" s="722" t="s">
        <v>4074</v>
      </c>
      <c r="L1315" s="722" t="s">
        <v>1536</v>
      </c>
      <c r="M1315" s="724"/>
      <c r="N1315" s="720">
        <v>4577</v>
      </c>
      <c r="O1315" s="117" t="s">
        <v>1635</v>
      </c>
      <c r="P1315" s="117" t="s">
        <v>2461</v>
      </c>
      <c r="Q1315" s="725">
        <v>94153.793290999994</v>
      </c>
      <c r="R1315" s="726"/>
      <c r="S1315" s="727">
        <v>70</v>
      </c>
      <c r="T1315" s="727">
        <v>79.069999999999993</v>
      </c>
      <c r="U1315" s="727">
        <v>69.180000000000007</v>
      </c>
      <c r="V1315" s="727">
        <v>72.11</v>
      </c>
      <c r="W1315" s="728">
        <v>1.7640417724999999</v>
      </c>
      <c r="X1315" s="729"/>
      <c r="Y1315" s="730">
        <v>365973</v>
      </c>
      <c r="Z1315" s="731">
        <v>60230015</v>
      </c>
      <c r="AA1315" s="732">
        <v>4527639.4378000004</v>
      </c>
      <c r="AB1315" s="732">
        <v>215601.87799047621</v>
      </c>
      <c r="AC1315" s="733"/>
      <c r="AD1315" s="734">
        <v>1761689</v>
      </c>
      <c r="AE1315" s="735">
        <v>276463045</v>
      </c>
      <c r="AF1315" s="732">
        <v>20254485.477000002</v>
      </c>
      <c r="AG1315" s="732">
        <v>244029.94550602412</v>
      </c>
      <c r="AH1315" s="733"/>
      <c r="AI1315" s="735">
        <v>60932465</v>
      </c>
      <c r="AJ1315" s="732">
        <v>4579076.0503000002</v>
      </c>
      <c r="AK1315" s="733"/>
      <c r="AL1315" s="735">
        <v>279473592</v>
      </c>
      <c r="AM1315" s="732">
        <v>20488376.75</v>
      </c>
    </row>
    <row r="1316" spans="1:39" s="736" customFormat="1">
      <c r="A1316" s="719">
        <v>1308</v>
      </c>
      <c r="B1316" s="720" t="s">
        <v>3956</v>
      </c>
      <c r="C1316" s="721" t="s">
        <v>3957</v>
      </c>
      <c r="D1316" s="722" t="s">
        <v>877</v>
      </c>
      <c r="E1316" s="722" t="s">
        <v>68</v>
      </c>
      <c r="F1316" s="722" t="s">
        <v>68</v>
      </c>
      <c r="G1316" s="722" t="s">
        <v>878</v>
      </c>
      <c r="H1316" s="723"/>
      <c r="I1316" s="722" t="s">
        <v>2335</v>
      </c>
      <c r="J1316" s="722" t="s">
        <v>68</v>
      </c>
      <c r="K1316" s="722" t="s">
        <v>4074</v>
      </c>
      <c r="L1316" s="722" t="s">
        <v>1535</v>
      </c>
      <c r="M1316" s="724"/>
      <c r="N1316" s="720">
        <v>4577</v>
      </c>
      <c r="O1316" s="117" t="s">
        <v>1635</v>
      </c>
      <c r="P1316" s="117" t="s">
        <v>2461</v>
      </c>
      <c r="Q1316" s="725">
        <v>254.02449659999999</v>
      </c>
      <c r="R1316" s="726"/>
      <c r="S1316" s="727">
        <v>66.75</v>
      </c>
      <c r="T1316" s="727">
        <v>75.599999999999994</v>
      </c>
      <c r="U1316" s="727">
        <v>66.75</v>
      </c>
      <c r="V1316" s="727">
        <v>68.599999999999994</v>
      </c>
      <c r="W1316" s="728">
        <v>1.1799410028999999</v>
      </c>
      <c r="X1316" s="729"/>
      <c r="Y1316" s="730">
        <v>412</v>
      </c>
      <c r="Z1316" s="731">
        <v>238721</v>
      </c>
      <c r="AA1316" s="732">
        <v>17377.349590000002</v>
      </c>
      <c r="AB1316" s="732">
        <v>827.49283761904769</v>
      </c>
      <c r="AC1316" s="733"/>
      <c r="AD1316" s="734">
        <v>1085</v>
      </c>
      <c r="AE1316" s="735">
        <v>1214857</v>
      </c>
      <c r="AF1316" s="732">
        <v>84218.547739999995</v>
      </c>
      <c r="AG1316" s="732">
        <v>1014.6812980722891</v>
      </c>
      <c r="AH1316" s="733"/>
      <c r="AI1316" s="735">
        <v>238721</v>
      </c>
      <c r="AJ1316" s="732">
        <v>17377.349590000002</v>
      </c>
      <c r="AK1316" s="733"/>
      <c r="AL1316" s="735">
        <v>1214857</v>
      </c>
      <c r="AM1316" s="732">
        <v>84218.547739999995</v>
      </c>
    </row>
    <row r="1317" spans="1:39" s="736" customFormat="1">
      <c r="A1317" s="719">
        <v>1309</v>
      </c>
      <c r="B1317" s="720" t="s">
        <v>1403</v>
      </c>
      <c r="C1317" s="721" t="s">
        <v>1402</v>
      </c>
      <c r="D1317" s="722" t="s">
        <v>1963</v>
      </c>
      <c r="E1317" s="722" t="s">
        <v>68</v>
      </c>
      <c r="F1317" s="722" t="s">
        <v>68</v>
      </c>
      <c r="G1317" s="722" t="s">
        <v>1965</v>
      </c>
      <c r="H1317" s="723"/>
      <c r="I1317" s="722" t="s">
        <v>2335</v>
      </c>
      <c r="J1317" s="722" t="s">
        <v>68</v>
      </c>
      <c r="K1317" s="722" t="s">
        <v>4073</v>
      </c>
      <c r="L1317" s="722" t="s">
        <v>1536</v>
      </c>
      <c r="M1317" s="724"/>
      <c r="N1317" s="720">
        <v>3573</v>
      </c>
      <c r="O1317" s="117" t="s">
        <v>2163</v>
      </c>
      <c r="P1317" s="117" t="s">
        <v>499</v>
      </c>
      <c r="Q1317" s="725">
        <v>37.872250000000001</v>
      </c>
      <c r="R1317" s="726"/>
      <c r="S1317" s="727">
        <v>26.004999999999999</v>
      </c>
      <c r="T1317" s="727">
        <v>29</v>
      </c>
      <c r="U1317" s="727">
        <v>25.5</v>
      </c>
      <c r="V1317" s="727">
        <v>27.95</v>
      </c>
      <c r="W1317" s="728">
        <v>6.5167682927000001</v>
      </c>
      <c r="X1317" s="729"/>
      <c r="Y1317" s="730">
        <v>101</v>
      </c>
      <c r="Z1317" s="731">
        <v>7428</v>
      </c>
      <c r="AA1317" s="732">
        <v>199.95973000000001</v>
      </c>
      <c r="AB1317" s="732">
        <v>9.5218919047619046</v>
      </c>
      <c r="AC1317" s="733"/>
      <c r="AD1317" s="734">
        <v>409</v>
      </c>
      <c r="AE1317" s="735">
        <v>26840</v>
      </c>
      <c r="AF1317" s="732">
        <v>724.87301000000002</v>
      </c>
      <c r="AG1317" s="732">
        <v>8.7334097590361441</v>
      </c>
      <c r="AH1317" s="733"/>
      <c r="AI1317" s="735">
        <v>7428</v>
      </c>
      <c r="AJ1317" s="732">
        <v>199.95973000000001</v>
      </c>
      <c r="AK1317" s="733"/>
      <c r="AL1317" s="735">
        <v>26840</v>
      </c>
      <c r="AM1317" s="732">
        <v>724.87301000000002</v>
      </c>
    </row>
    <row r="1318" spans="1:39" s="736" customFormat="1">
      <c r="A1318" s="719">
        <v>1310</v>
      </c>
      <c r="B1318" s="720" t="s">
        <v>1435</v>
      </c>
      <c r="C1318" s="721" t="s">
        <v>1819</v>
      </c>
      <c r="D1318" s="722" t="s">
        <v>877</v>
      </c>
      <c r="E1318" s="722" t="s">
        <v>68</v>
      </c>
      <c r="F1318" s="722" t="s">
        <v>68</v>
      </c>
      <c r="G1318" s="722" t="s">
        <v>878</v>
      </c>
      <c r="H1318" s="723"/>
      <c r="I1318" s="722" t="s">
        <v>2334</v>
      </c>
      <c r="J1318" s="722" t="s">
        <v>68</v>
      </c>
      <c r="K1318" s="722" t="s">
        <v>4072</v>
      </c>
      <c r="L1318" s="722" t="s">
        <v>1535</v>
      </c>
      <c r="M1318" s="724"/>
      <c r="N1318" s="720">
        <v>3573</v>
      </c>
      <c r="O1318" s="117" t="s">
        <v>2163</v>
      </c>
      <c r="P1318" s="117" t="s">
        <v>499</v>
      </c>
      <c r="Q1318" s="725">
        <v>27.988783999999999</v>
      </c>
      <c r="R1318" s="726"/>
      <c r="S1318" s="727">
        <v>8</v>
      </c>
      <c r="T1318" s="727">
        <v>8.32</v>
      </c>
      <c r="U1318" s="727">
        <v>8</v>
      </c>
      <c r="V1318" s="727">
        <v>8</v>
      </c>
      <c r="W1318" s="728">
        <v>0.1251564456</v>
      </c>
      <c r="X1318" s="729"/>
      <c r="Y1318" s="730">
        <v>8</v>
      </c>
      <c r="Z1318" s="731">
        <v>840</v>
      </c>
      <c r="AA1318" s="732">
        <v>6.7544000000000004</v>
      </c>
      <c r="AB1318" s="732">
        <v>0.32163809523809528</v>
      </c>
      <c r="AC1318" s="733"/>
      <c r="AD1318" s="734">
        <v>32</v>
      </c>
      <c r="AE1318" s="735">
        <v>2184</v>
      </c>
      <c r="AF1318" s="732">
        <v>17.212990000000001</v>
      </c>
      <c r="AG1318" s="732">
        <v>0.20738542168674701</v>
      </c>
      <c r="AH1318" s="733"/>
      <c r="AI1318" s="735">
        <v>840</v>
      </c>
      <c r="AJ1318" s="732">
        <v>6.7544000000000004</v>
      </c>
      <c r="AK1318" s="733"/>
      <c r="AL1318" s="735">
        <v>2184</v>
      </c>
      <c r="AM1318" s="732">
        <v>17.212990000000001</v>
      </c>
    </row>
    <row r="1319" spans="1:39" s="736" customFormat="1">
      <c r="A1319" s="719">
        <v>1311</v>
      </c>
      <c r="B1319" s="720" t="s">
        <v>1404</v>
      </c>
      <c r="C1319" s="721" t="s">
        <v>1590</v>
      </c>
      <c r="D1319" s="722" t="s">
        <v>877</v>
      </c>
      <c r="E1319" s="722" t="s">
        <v>68</v>
      </c>
      <c r="F1319" s="722" t="s">
        <v>68</v>
      </c>
      <c r="G1319" s="722" t="s">
        <v>878</v>
      </c>
      <c r="H1319" s="723"/>
      <c r="I1319" s="722" t="s">
        <v>2335</v>
      </c>
      <c r="J1319" s="722" t="s">
        <v>68</v>
      </c>
      <c r="K1319" s="722" t="s">
        <v>4074</v>
      </c>
      <c r="L1319" s="722" t="s">
        <v>1536</v>
      </c>
      <c r="M1319" s="724"/>
      <c r="N1319" s="720">
        <v>4537</v>
      </c>
      <c r="O1319" s="117" t="s">
        <v>3</v>
      </c>
      <c r="P1319" s="117" t="s">
        <v>2459</v>
      </c>
      <c r="Q1319" s="725">
        <v>5671.3209100000004</v>
      </c>
      <c r="R1319" s="726"/>
      <c r="S1319" s="727">
        <v>335</v>
      </c>
      <c r="T1319" s="727">
        <v>357.8</v>
      </c>
      <c r="U1319" s="727">
        <v>327.2</v>
      </c>
      <c r="V1319" s="727">
        <v>333.5</v>
      </c>
      <c r="W1319" s="728">
        <v>-0.31385443099999999</v>
      </c>
      <c r="X1319" s="729"/>
      <c r="Y1319" s="730">
        <v>16246</v>
      </c>
      <c r="Z1319" s="731">
        <v>148511</v>
      </c>
      <c r="AA1319" s="732">
        <v>50915.638899999998</v>
      </c>
      <c r="AB1319" s="732">
        <v>2424.5542333333333</v>
      </c>
      <c r="AC1319" s="733"/>
      <c r="AD1319" s="734">
        <v>82072</v>
      </c>
      <c r="AE1319" s="735">
        <v>796643</v>
      </c>
      <c r="AF1319" s="732">
        <v>274291.28015000001</v>
      </c>
      <c r="AG1319" s="732">
        <v>3304.7142186746987</v>
      </c>
      <c r="AH1319" s="733"/>
      <c r="AI1319" s="735">
        <v>148511</v>
      </c>
      <c r="AJ1319" s="732">
        <v>50915.638899999998</v>
      </c>
      <c r="AK1319" s="733"/>
      <c r="AL1319" s="735">
        <v>801802</v>
      </c>
      <c r="AM1319" s="732">
        <v>276057.2083</v>
      </c>
    </row>
    <row r="1320" spans="1:39" s="736" customFormat="1">
      <c r="A1320" s="719">
        <v>1312</v>
      </c>
      <c r="B1320" s="720" t="s">
        <v>55</v>
      </c>
      <c r="C1320" s="721" t="s">
        <v>3623</v>
      </c>
      <c r="D1320" s="722" t="s">
        <v>877</v>
      </c>
      <c r="E1320" s="722" t="s">
        <v>68</v>
      </c>
      <c r="F1320" s="722" t="s">
        <v>68</v>
      </c>
      <c r="G1320" s="722" t="s">
        <v>878</v>
      </c>
      <c r="H1320" s="723"/>
      <c r="I1320" s="722" t="s">
        <v>2335</v>
      </c>
      <c r="J1320" s="722" t="s">
        <v>68</v>
      </c>
      <c r="K1320" s="722" t="s">
        <v>4075</v>
      </c>
      <c r="L1320" s="722" t="s">
        <v>1536</v>
      </c>
      <c r="M1320" s="724"/>
      <c r="N1320" s="720">
        <v>3577</v>
      </c>
      <c r="O1320" s="117" t="s">
        <v>2163</v>
      </c>
      <c r="P1320" s="117" t="s">
        <v>500</v>
      </c>
      <c r="Q1320" s="725">
        <v>813.62928139999997</v>
      </c>
      <c r="R1320" s="726"/>
      <c r="S1320" s="727">
        <v>58.27</v>
      </c>
      <c r="T1320" s="727">
        <v>58.5</v>
      </c>
      <c r="U1320" s="727">
        <v>57.25</v>
      </c>
      <c r="V1320" s="727">
        <v>57.98</v>
      </c>
      <c r="W1320" s="728">
        <v>-0.48060418799999999</v>
      </c>
      <c r="X1320" s="729"/>
      <c r="Y1320" s="730">
        <v>418</v>
      </c>
      <c r="Z1320" s="731">
        <v>21612</v>
      </c>
      <c r="AA1320" s="732">
        <v>1254.95775</v>
      </c>
      <c r="AB1320" s="732">
        <v>59.759892857142859</v>
      </c>
      <c r="AC1320" s="733"/>
      <c r="AD1320" s="734">
        <v>1650</v>
      </c>
      <c r="AE1320" s="735">
        <v>83018</v>
      </c>
      <c r="AF1320" s="732">
        <v>4801.9103400000004</v>
      </c>
      <c r="AG1320" s="732">
        <v>57.854341445783135</v>
      </c>
      <c r="AH1320" s="733"/>
      <c r="AI1320" s="735">
        <v>30833</v>
      </c>
      <c r="AJ1320" s="732">
        <v>1789.77575</v>
      </c>
      <c r="AK1320" s="733"/>
      <c r="AL1320" s="735">
        <v>96748</v>
      </c>
      <c r="AM1320" s="732">
        <v>5602.7593399999996</v>
      </c>
    </row>
    <row r="1321" spans="1:39" s="736" customFormat="1">
      <c r="A1321" s="719">
        <v>1313</v>
      </c>
      <c r="B1321" s="720" t="s">
        <v>1406</v>
      </c>
      <c r="C1321" s="721" t="s">
        <v>1405</v>
      </c>
      <c r="D1321" s="722" t="s">
        <v>880</v>
      </c>
      <c r="E1321" s="722" t="s">
        <v>68</v>
      </c>
      <c r="F1321" s="722" t="s">
        <v>68</v>
      </c>
      <c r="G1321" s="722" t="s">
        <v>1006</v>
      </c>
      <c r="H1321" s="723"/>
      <c r="I1321" s="722" t="s">
        <v>2335</v>
      </c>
      <c r="J1321" s="722" t="s">
        <v>1794</v>
      </c>
      <c r="K1321" s="722" t="s">
        <v>4074</v>
      </c>
      <c r="L1321" s="722" t="s">
        <v>1536</v>
      </c>
      <c r="M1321" s="724"/>
      <c r="N1321" s="720">
        <v>573</v>
      </c>
      <c r="O1321" s="117" t="s">
        <v>1758</v>
      </c>
      <c r="P1321" s="117" t="s">
        <v>2063</v>
      </c>
      <c r="Q1321" s="725">
        <v>2481.3727546999999</v>
      </c>
      <c r="R1321" s="726"/>
      <c r="S1321" s="727">
        <v>11.035</v>
      </c>
      <c r="T1321" s="727">
        <v>12.285</v>
      </c>
      <c r="U1321" s="727">
        <v>10.39</v>
      </c>
      <c r="V1321" s="727">
        <v>11.695</v>
      </c>
      <c r="W1321" s="728">
        <v>4.6064400715999998</v>
      </c>
      <c r="X1321" s="729"/>
      <c r="Y1321" s="730">
        <v>60083</v>
      </c>
      <c r="Z1321" s="731">
        <v>22930764</v>
      </c>
      <c r="AA1321" s="732">
        <v>260205.65878999999</v>
      </c>
      <c r="AB1321" s="732">
        <v>12390.745656666666</v>
      </c>
      <c r="AC1321" s="733"/>
      <c r="AD1321" s="734">
        <v>312339</v>
      </c>
      <c r="AE1321" s="735">
        <v>116140956</v>
      </c>
      <c r="AF1321" s="732">
        <v>1320138.0937000001</v>
      </c>
      <c r="AG1321" s="732">
        <v>15905.278237349399</v>
      </c>
      <c r="AH1321" s="733"/>
      <c r="AI1321" s="735">
        <v>24269799</v>
      </c>
      <c r="AJ1321" s="732">
        <v>274812.26019</v>
      </c>
      <c r="AK1321" s="733"/>
      <c r="AL1321" s="735">
        <v>120640363</v>
      </c>
      <c r="AM1321" s="732">
        <v>1373480.4950999999</v>
      </c>
    </row>
    <row r="1322" spans="1:39" s="736" customFormat="1">
      <c r="A1322" s="719">
        <v>1314</v>
      </c>
      <c r="B1322" s="720" t="s">
        <v>511</v>
      </c>
      <c r="C1322" s="721" t="s">
        <v>510</v>
      </c>
      <c r="D1322" s="722" t="s">
        <v>877</v>
      </c>
      <c r="E1322" s="722" t="s">
        <v>68</v>
      </c>
      <c r="F1322" s="722" t="s">
        <v>68</v>
      </c>
      <c r="G1322" s="722" t="s">
        <v>878</v>
      </c>
      <c r="H1322" s="723"/>
      <c r="I1322" s="722" t="s">
        <v>2336</v>
      </c>
      <c r="J1322" s="722" t="s">
        <v>68</v>
      </c>
      <c r="K1322" s="722" t="s">
        <v>4072</v>
      </c>
      <c r="L1322" s="722" t="s">
        <v>1535</v>
      </c>
      <c r="M1322" s="724"/>
      <c r="N1322" s="720">
        <v>9537</v>
      </c>
      <c r="O1322" s="117" t="s">
        <v>1647</v>
      </c>
      <c r="P1322" s="117" t="s">
        <v>2008</v>
      </c>
      <c r="Q1322" s="725">
        <v>7.5582000000000003</v>
      </c>
      <c r="R1322" s="726"/>
      <c r="S1322" s="727">
        <v>3.7</v>
      </c>
      <c r="T1322" s="727">
        <v>3.8</v>
      </c>
      <c r="U1322" s="727">
        <v>3.5</v>
      </c>
      <c r="V1322" s="727">
        <v>3.8</v>
      </c>
      <c r="W1322" s="728">
        <v>-7.0904645479999999</v>
      </c>
      <c r="X1322" s="729"/>
      <c r="Y1322" s="730">
        <v>35</v>
      </c>
      <c r="Z1322" s="731">
        <v>9852</v>
      </c>
      <c r="AA1322" s="732">
        <v>36.549399999999999</v>
      </c>
      <c r="AB1322" s="732">
        <v>1.740447619047619</v>
      </c>
      <c r="AC1322" s="733"/>
      <c r="AD1322" s="734">
        <v>91</v>
      </c>
      <c r="AE1322" s="735">
        <v>34717</v>
      </c>
      <c r="AF1322" s="732">
        <v>125.81276</v>
      </c>
      <c r="AG1322" s="732">
        <v>1.5158163855421687</v>
      </c>
      <c r="AH1322" s="733"/>
      <c r="AI1322" s="735">
        <v>9852</v>
      </c>
      <c r="AJ1322" s="732">
        <v>36.549399999999999</v>
      </c>
      <c r="AK1322" s="733"/>
      <c r="AL1322" s="735">
        <v>34717</v>
      </c>
      <c r="AM1322" s="732">
        <v>125.81276</v>
      </c>
    </row>
    <row r="1323" spans="1:39" s="736" customFormat="1">
      <c r="A1323" s="719">
        <v>1315</v>
      </c>
      <c r="B1323" s="720" t="s">
        <v>3106</v>
      </c>
      <c r="C1323" s="721" t="s">
        <v>3119</v>
      </c>
      <c r="D1323" s="722" t="s">
        <v>877</v>
      </c>
      <c r="E1323" s="722" t="s">
        <v>68</v>
      </c>
      <c r="F1323" s="722" t="s">
        <v>68</v>
      </c>
      <c r="G1323" s="722" t="s">
        <v>1662</v>
      </c>
      <c r="H1323" s="723"/>
      <c r="I1323" s="722" t="s">
        <v>2336</v>
      </c>
      <c r="J1323" s="722" t="s">
        <v>68</v>
      </c>
      <c r="K1323" s="722" t="s">
        <v>4072</v>
      </c>
      <c r="L1323" s="722" t="s">
        <v>1535</v>
      </c>
      <c r="M1323" s="724"/>
      <c r="N1323" s="720">
        <v>2357</v>
      </c>
      <c r="O1323" s="117" t="s">
        <v>1643</v>
      </c>
      <c r="P1323" s="117" t="s">
        <v>265</v>
      </c>
      <c r="Q1323" s="725">
        <v>42.931199999999997</v>
      </c>
      <c r="R1323" s="726"/>
      <c r="S1323" s="727">
        <v>15</v>
      </c>
      <c r="T1323" s="727">
        <v>19</v>
      </c>
      <c r="U1323" s="727">
        <v>12.48</v>
      </c>
      <c r="V1323" s="727">
        <v>12.48</v>
      </c>
      <c r="W1323" s="728">
        <v>-20.306513410000001</v>
      </c>
      <c r="X1323" s="729"/>
      <c r="Y1323" s="730">
        <v>17</v>
      </c>
      <c r="Z1323" s="731">
        <v>5450</v>
      </c>
      <c r="AA1323" s="732">
        <v>90.49</v>
      </c>
      <c r="AB1323" s="732">
        <v>4.309047619047619</v>
      </c>
      <c r="AC1323" s="733"/>
      <c r="AD1323" s="734">
        <v>79</v>
      </c>
      <c r="AE1323" s="735">
        <v>15919</v>
      </c>
      <c r="AF1323" s="732">
        <v>288.00650999999999</v>
      </c>
      <c r="AG1323" s="732">
        <v>3.469957951807229</v>
      </c>
      <c r="AH1323" s="733"/>
      <c r="AI1323" s="735">
        <v>5450</v>
      </c>
      <c r="AJ1323" s="732">
        <v>90.49</v>
      </c>
      <c r="AK1323" s="733"/>
      <c r="AL1323" s="735">
        <v>15919</v>
      </c>
      <c r="AM1323" s="732">
        <v>288.00650999999999</v>
      </c>
    </row>
    <row r="1324" spans="1:39" s="736" customFormat="1">
      <c r="A1324" s="719">
        <v>1316</v>
      </c>
      <c r="B1324" s="720" t="s">
        <v>1407</v>
      </c>
      <c r="C1324" s="721" t="s">
        <v>1588</v>
      </c>
      <c r="D1324" s="722" t="s">
        <v>877</v>
      </c>
      <c r="E1324" s="722" t="s">
        <v>68</v>
      </c>
      <c r="F1324" s="722" t="s">
        <v>68</v>
      </c>
      <c r="G1324" s="722" t="s">
        <v>878</v>
      </c>
      <c r="H1324" s="723"/>
      <c r="I1324" s="722" t="s">
        <v>2335</v>
      </c>
      <c r="J1324" s="722" t="s">
        <v>68</v>
      </c>
      <c r="K1324" s="722" t="s">
        <v>4073</v>
      </c>
      <c r="L1324" s="722" t="s">
        <v>1536</v>
      </c>
      <c r="M1324" s="724"/>
      <c r="N1324" s="720">
        <v>8674</v>
      </c>
      <c r="O1324" s="117" t="s">
        <v>1638</v>
      </c>
      <c r="P1324" s="117" t="s">
        <v>323</v>
      </c>
      <c r="Q1324" s="725">
        <v>73.051910399999997</v>
      </c>
      <c r="R1324" s="726"/>
      <c r="S1324" s="727">
        <v>5.6</v>
      </c>
      <c r="T1324" s="727">
        <v>5.73</v>
      </c>
      <c r="U1324" s="727">
        <v>5.38</v>
      </c>
      <c r="V1324" s="727">
        <v>5.6</v>
      </c>
      <c r="W1324" s="728">
        <v>2.1897810219</v>
      </c>
      <c r="X1324" s="729"/>
      <c r="Y1324" s="730">
        <v>127</v>
      </c>
      <c r="Z1324" s="731">
        <v>35646</v>
      </c>
      <c r="AA1324" s="732">
        <v>197.16316</v>
      </c>
      <c r="AB1324" s="732">
        <v>9.3887219047619048</v>
      </c>
      <c r="AC1324" s="733"/>
      <c r="AD1324" s="734">
        <v>422</v>
      </c>
      <c r="AE1324" s="735">
        <v>112587</v>
      </c>
      <c r="AF1324" s="732">
        <v>602.10563999999999</v>
      </c>
      <c r="AG1324" s="732">
        <v>7.2542848192771086</v>
      </c>
      <c r="AH1324" s="733"/>
      <c r="AI1324" s="735">
        <v>35646</v>
      </c>
      <c r="AJ1324" s="732">
        <v>197.16316</v>
      </c>
      <c r="AK1324" s="733"/>
      <c r="AL1324" s="735">
        <v>112587</v>
      </c>
      <c r="AM1324" s="732">
        <v>602.10563999999999</v>
      </c>
    </row>
    <row r="1325" spans="1:39" s="736" customFormat="1">
      <c r="A1325" s="719">
        <v>1317</v>
      </c>
      <c r="B1325" s="720" t="s">
        <v>1493</v>
      </c>
      <c r="C1325" s="721" t="s">
        <v>1495</v>
      </c>
      <c r="D1325" s="722" t="s">
        <v>877</v>
      </c>
      <c r="E1325" s="722" t="s">
        <v>68</v>
      </c>
      <c r="F1325" s="722" t="s">
        <v>68</v>
      </c>
      <c r="G1325" s="722" t="s">
        <v>878</v>
      </c>
      <c r="H1325" s="723"/>
      <c r="I1325" s="722" t="s">
        <v>2336</v>
      </c>
      <c r="J1325" s="722" t="s">
        <v>68</v>
      </c>
      <c r="K1325" s="722" t="s">
        <v>4072</v>
      </c>
      <c r="L1325" s="722" t="s">
        <v>1535</v>
      </c>
      <c r="M1325" s="724"/>
      <c r="N1325" s="720">
        <v>2791</v>
      </c>
      <c r="O1325" s="117" t="s">
        <v>1646</v>
      </c>
      <c r="P1325" s="117" t="s">
        <v>2062</v>
      </c>
      <c r="Q1325" s="725">
        <v>0.29448523999999998</v>
      </c>
      <c r="R1325" s="726"/>
      <c r="S1325" s="727">
        <v>0.41</v>
      </c>
      <c r="T1325" s="727">
        <v>0.41</v>
      </c>
      <c r="U1325" s="727">
        <v>0.28000000000000003</v>
      </c>
      <c r="V1325" s="727">
        <v>0.28000000000000003</v>
      </c>
      <c r="W1325" s="728">
        <v>-37.777777780000001</v>
      </c>
      <c r="X1325" s="729"/>
      <c r="Y1325" s="730">
        <v>3</v>
      </c>
      <c r="Z1325" s="731">
        <v>676</v>
      </c>
      <c r="AA1325" s="732">
        <v>0.27378000000000002</v>
      </c>
      <c r="AB1325" s="732">
        <v>1.3037142857142858E-2</v>
      </c>
      <c r="AC1325" s="733"/>
      <c r="AD1325" s="734">
        <v>21</v>
      </c>
      <c r="AE1325" s="735">
        <v>3270</v>
      </c>
      <c r="AF1325" s="732">
        <v>1.76457</v>
      </c>
      <c r="AG1325" s="732">
        <v>2.1259879518072289E-2</v>
      </c>
      <c r="AH1325" s="733"/>
      <c r="AI1325" s="735">
        <v>676</v>
      </c>
      <c r="AJ1325" s="732">
        <v>0.27378000000000002</v>
      </c>
      <c r="AK1325" s="733"/>
      <c r="AL1325" s="735">
        <v>3270</v>
      </c>
      <c r="AM1325" s="732">
        <v>1.76457</v>
      </c>
    </row>
    <row r="1326" spans="1:39" s="736" customFormat="1">
      <c r="A1326" s="719">
        <v>1318</v>
      </c>
      <c r="B1326" s="720" t="s">
        <v>1408</v>
      </c>
      <c r="C1326" s="721" t="s">
        <v>3037</v>
      </c>
      <c r="D1326" s="722" t="s">
        <v>1963</v>
      </c>
      <c r="E1326" s="722" t="s">
        <v>68</v>
      </c>
      <c r="F1326" s="722" t="s">
        <v>68</v>
      </c>
      <c r="G1326" s="722" t="s">
        <v>1965</v>
      </c>
      <c r="H1326" s="723"/>
      <c r="I1326" s="722" t="s">
        <v>2335</v>
      </c>
      <c r="J1326" s="722" t="s">
        <v>68</v>
      </c>
      <c r="K1326" s="722" t="s">
        <v>4073</v>
      </c>
      <c r="L1326" s="722" t="s">
        <v>1535</v>
      </c>
      <c r="M1326" s="724"/>
      <c r="N1326" s="720">
        <v>2353</v>
      </c>
      <c r="O1326" s="117" t="s">
        <v>1643</v>
      </c>
      <c r="P1326" s="117" t="s">
        <v>264</v>
      </c>
      <c r="Q1326" s="725">
        <v>28</v>
      </c>
      <c r="R1326" s="726"/>
      <c r="S1326" s="727">
        <v>700</v>
      </c>
      <c r="T1326" s="727">
        <v>700</v>
      </c>
      <c r="U1326" s="727">
        <v>700</v>
      </c>
      <c r="V1326" s="727">
        <v>700</v>
      </c>
      <c r="W1326" s="728">
        <v>0.86455331410000003</v>
      </c>
      <c r="X1326" s="729"/>
      <c r="Y1326" s="730">
        <v>3</v>
      </c>
      <c r="Z1326" s="731">
        <v>14</v>
      </c>
      <c r="AA1326" s="732">
        <v>9.8000000000000007</v>
      </c>
      <c r="AB1326" s="732">
        <v>0.46666666666666667</v>
      </c>
      <c r="AC1326" s="733"/>
      <c r="AD1326" s="734">
        <v>12</v>
      </c>
      <c r="AE1326" s="735">
        <v>52</v>
      </c>
      <c r="AF1326" s="732">
        <v>33.40052</v>
      </c>
      <c r="AG1326" s="732">
        <v>0.40241590361445784</v>
      </c>
      <c r="AH1326" s="733"/>
      <c r="AI1326" s="735">
        <v>14</v>
      </c>
      <c r="AJ1326" s="732">
        <v>9.8000000000000007</v>
      </c>
      <c r="AK1326" s="733"/>
      <c r="AL1326" s="735">
        <v>52</v>
      </c>
      <c r="AM1326" s="732">
        <v>33.40052</v>
      </c>
    </row>
    <row r="1327" spans="1:39" s="736" customFormat="1">
      <c r="A1327" s="719">
        <v>1319</v>
      </c>
      <c r="B1327" s="720" t="s">
        <v>1410</v>
      </c>
      <c r="C1327" s="721" t="s">
        <v>1409</v>
      </c>
      <c r="D1327" s="722" t="s">
        <v>877</v>
      </c>
      <c r="E1327" s="722" t="s">
        <v>68</v>
      </c>
      <c r="F1327" s="722" t="s">
        <v>68</v>
      </c>
      <c r="G1327" s="722" t="s">
        <v>681</v>
      </c>
      <c r="H1327" s="723"/>
      <c r="I1327" s="722" t="s">
        <v>2335</v>
      </c>
      <c r="J1327" s="722" t="s">
        <v>68</v>
      </c>
      <c r="K1327" s="722" t="s">
        <v>4074</v>
      </c>
      <c r="L1327" s="722" t="s">
        <v>1536</v>
      </c>
      <c r="M1327" s="724"/>
      <c r="N1327" s="720">
        <v>573</v>
      </c>
      <c r="O1327" s="117" t="s">
        <v>1758</v>
      </c>
      <c r="P1327" s="117" t="s">
        <v>2063</v>
      </c>
      <c r="Q1327" s="725">
        <v>100925.50998</v>
      </c>
      <c r="R1327" s="726"/>
      <c r="S1327" s="727">
        <v>64.09</v>
      </c>
      <c r="T1327" s="727">
        <v>72.55</v>
      </c>
      <c r="U1327" s="727">
        <v>62.8</v>
      </c>
      <c r="V1327" s="727">
        <v>70.37</v>
      </c>
      <c r="W1327" s="728">
        <v>9.1854150503999996</v>
      </c>
      <c r="X1327" s="729"/>
      <c r="Y1327" s="730">
        <v>1150</v>
      </c>
      <c r="Z1327" s="731">
        <v>72797</v>
      </c>
      <c r="AA1327" s="732">
        <v>4936.4186600000003</v>
      </c>
      <c r="AB1327" s="732">
        <v>235.06755523809525</v>
      </c>
      <c r="AC1327" s="733"/>
      <c r="AD1327" s="734">
        <v>4964</v>
      </c>
      <c r="AE1327" s="735">
        <v>355562</v>
      </c>
      <c r="AF1327" s="732">
        <v>22567.33655</v>
      </c>
      <c r="AG1327" s="732">
        <v>271.89562108433734</v>
      </c>
      <c r="AH1327" s="733"/>
      <c r="AI1327" s="735">
        <v>72797</v>
      </c>
      <c r="AJ1327" s="732">
        <v>4936.4186600000003</v>
      </c>
      <c r="AK1327" s="733"/>
      <c r="AL1327" s="735">
        <v>355562</v>
      </c>
      <c r="AM1327" s="732">
        <v>22567.33655</v>
      </c>
    </row>
    <row r="1328" spans="1:39" s="736" customFormat="1">
      <c r="A1328" s="719">
        <v>1320</v>
      </c>
      <c r="B1328" s="720" t="s">
        <v>3958</v>
      </c>
      <c r="C1328" s="721" t="s">
        <v>3959</v>
      </c>
      <c r="D1328" s="722" t="s">
        <v>877</v>
      </c>
      <c r="E1328" s="722" t="s">
        <v>68</v>
      </c>
      <c r="F1328" s="722" t="s">
        <v>68</v>
      </c>
      <c r="G1328" s="722" t="s">
        <v>878</v>
      </c>
      <c r="H1328" s="723"/>
      <c r="I1328" s="722" t="s">
        <v>2335</v>
      </c>
      <c r="J1328" s="722" t="s">
        <v>68</v>
      </c>
      <c r="K1328" s="722" t="s">
        <v>4074</v>
      </c>
      <c r="L1328" s="722" t="s">
        <v>1535</v>
      </c>
      <c r="M1328" s="724"/>
      <c r="N1328" s="720">
        <v>2733</v>
      </c>
      <c r="O1328" s="117" t="s">
        <v>1658</v>
      </c>
      <c r="P1328" s="117" t="s">
        <v>270</v>
      </c>
      <c r="Q1328" s="725">
        <v>5.6570000000000002E-5</v>
      </c>
      <c r="R1328" s="726"/>
      <c r="S1328" s="727">
        <v>51.67</v>
      </c>
      <c r="T1328" s="727">
        <v>56.6</v>
      </c>
      <c r="U1328" s="727">
        <v>50.26</v>
      </c>
      <c r="V1328" s="727">
        <v>56.57</v>
      </c>
      <c r="W1328" s="728">
        <v>6.0157421289000004</v>
      </c>
      <c r="X1328" s="729"/>
      <c r="Y1328" s="730">
        <v>29</v>
      </c>
      <c r="Z1328" s="731">
        <v>31827</v>
      </c>
      <c r="AA1328" s="732">
        <v>1766.0746899999999</v>
      </c>
      <c r="AB1328" s="732">
        <v>84.098794761904756</v>
      </c>
      <c r="AC1328" s="733"/>
      <c r="AD1328" s="734">
        <v>116</v>
      </c>
      <c r="AE1328" s="735">
        <v>55600</v>
      </c>
      <c r="AF1328" s="732">
        <v>3023.4064400000002</v>
      </c>
      <c r="AG1328" s="732">
        <v>36.426583614457833</v>
      </c>
      <c r="AH1328" s="733"/>
      <c r="AI1328" s="735">
        <v>31827</v>
      </c>
      <c r="AJ1328" s="732">
        <v>1766.0746899999999</v>
      </c>
      <c r="AK1328" s="733"/>
      <c r="AL1328" s="735">
        <v>55600</v>
      </c>
      <c r="AM1328" s="732">
        <v>3023.4064400000002</v>
      </c>
    </row>
    <row r="1329" spans="1:39" s="736" customFormat="1">
      <c r="A1329" s="719">
        <v>1321</v>
      </c>
      <c r="B1329" s="720" t="s">
        <v>1412</v>
      </c>
      <c r="C1329" s="721" t="s">
        <v>1411</v>
      </c>
      <c r="D1329" s="722" t="s">
        <v>877</v>
      </c>
      <c r="E1329" s="722" t="s">
        <v>68</v>
      </c>
      <c r="F1329" s="722" t="s">
        <v>68</v>
      </c>
      <c r="G1329" s="722" t="s">
        <v>878</v>
      </c>
      <c r="H1329" s="723"/>
      <c r="I1329" s="722" t="s">
        <v>2335</v>
      </c>
      <c r="J1329" s="722" t="s">
        <v>1795</v>
      </c>
      <c r="K1329" s="722" t="s">
        <v>4074</v>
      </c>
      <c r="L1329" s="722" t="s">
        <v>1536</v>
      </c>
      <c r="M1329" s="724"/>
      <c r="N1329" s="720">
        <v>2733</v>
      </c>
      <c r="O1329" s="117" t="s">
        <v>1658</v>
      </c>
      <c r="P1329" s="117" t="s">
        <v>270</v>
      </c>
      <c r="Q1329" s="725">
        <v>33463.667388000002</v>
      </c>
      <c r="R1329" s="726"/>
      <c r="S1329" s="727">
        <v>54.77</v>
      </c>
      <c r="T1329" s="727">
        <v>59.81</v>
      </c>
      <c r="U1329" s="727">
        <v>51.84</v>
      </c>
      <c r="V1329" s="727">
        <v>56.84</v>
      </c>
      <c r="W1329" s="728">
        <v>2.3406553835000001</v>
      </c>
      <c r="X1329" s="729"/>
      <c r="Y1329" s="730">
        <v>224637</v>
      </c>
      <c r="Z1329" s="731">
        <v>38041215</v>
      </c>
      <c r="AA1329" s="732">
        <v>2133484.0443000002</v>
      </c>
      <c r="AB1329" s="732">
        <v>101594.4783</v>
      </c>
      <c r="AC1329" s="733"/>
      <c r="AD1329" s="734">
        <v>1048199</v>
      </c>
      <c r="AE1329" s="735">
        <v>177524176</v>
      </c>
      <c r="AF1329" s="732">
        <v>9215112.5885000005</v>
      </c>
      <c r="AG1329" s="732">
        <v>111025.45287349398</v>
      </c>
      <c r="AH1329" s="733"/>
      <c r="AI1329" s="735">
        <v>38275258</v>
      </c>
      <c r="AJ1329" s="732">
        <v>2146126.6603000001</v>
      </c>
      <c r="AK1329" s="733"/>
      <c r="AL1329" s="735">
        <v>179236352</v>
      </c>
      <c r="AM1329" s="732">
        <v>9306433.3364000004</v>
      </c>
    </row>
    <row r="1330" spans="1:39" s="736" customFormat="1">
      <c r="A1330" s="719">
        <v>1322</v>
      </c>
      <c r="B1330" s="720" t="s">
        <v>308</v>
      </c>
      <c r="C1330" s="721" t="s">
        <v>303</v>
      </c>
      <c r="D1330" s="722" t="s">
        <v>877</v>
      </c>
      <c r="E1330" s="722" t="s">
        <v>68</v>
      </c>
      <c r="F1330" s="722" t="s">
        <v>68</v>
      </c>
      <c r="G1330" s="722" t="s">
        <v>878</v>
      </c>
      <c r="H1330" s="723"/>
      <c r="I1330" s="722" t="s">
        <v>2336</v>
      </c>
      <c r="J1330" s="722" t="s">
        <v>68</v>
      </c>
      <c r="K1330" s="722" t="s">
        <v>4072</v>
      </c>
      <c r="L1330" s="722" t="s">
        <v>1535</v>
      </c>
      <c r="M1330" s="724"/>
      <c r="N1330" s="720">
        <v>3767</v>
      </c>
      <c r="O1330" s="117" t="s">
        <v>613</v>
      </c>
      <c r="P1330" s="117" t="s">
        <v>2456</v>
      </c>
      <c r="Q1330" s="725">
        <v>1.175</v>
      </c>
      <c r="R1330" s="726"/>
      <c r="S1330" s="727" t="s">
        <v>1003</v>
      </c>
      <c r="T1330" s="727" t="s">
        <v>1003</v>
      </c>
      <c r="U1330" s="727" t="s">
        <v>1003</v>
      </c>
      <c r="V1330" s="727" t="s">
        <v>1003</v>
      </c>
      <c r="W1330" s="728" t="s">
        <v>1003</v>
      </c>
      <c r="X1330" s="729"/>
      <c r="Y1330" s="730">
        <v>0</v>
      </c>
      <c r="Z1330" s="731">
        <v>0</v>
      </c>
      <c r="AA1330" s="732">
        <v>0</v>
      </c>
      <c r="AB1330" s="732">
        <v>0</v>
      </c>
      <c r="AC1330" s="733"/>
      <c r="AD1330" s="734">
        <v>0</v>
      </c>
      <c r="AE1330" s="735">
        <v>0</v>
      </c>
      <c r="AF1330" s="732">
        <v>0</v>
      </c>
      <c r="AG1330" s="732">
        <v>0</v>
      </c>
      <c r="AH1330" s="733"/>
      <c r="AI1330" s="735">
        <v>0</v>
      </c>
      <c r="AJ1330" s="732">
        <v>0</v>
      </c>
      <c r="AK1330" s="733"/>
      <c r="AL1330" s="735">
        <v>0</v>
      </c>
      <c r="AM1330" s="732">
        <v>0</v>
      </c>
    </row>
    <row r="1331" spans="1:39" s="736" customFormat="1">
      <c r="A1331" s="719">
        <v>1323</v>
      </c>
      <c r="B1331" s="720" t="s">
        <v>1414</v>
      </c>
      <c r="C1331" s="721" t="s">
        <v>1413</v>
      </c>
      <c r="D1331" s="722" t="s">
        <v>877</v>
      </c>
      <c r="E1331" s="722" t="s">
        <v>68</v>
      </c>
      <c r="F1331" s="722" t="s">
        <v>68</v>
      </c>
      <c r="G1331" s="722" t="s">
        <v>878</v>
      </c>
      <c r="H1331" s="723"/>
      <c r="I1331" s="722" t="s">
        <v>2335</v>
      </c>
      <c r="J1331" s="722" t="s">
        <v>1795</v>
      </c>
      <c r="K1331" s="722" t="s">
        <v>4074</v>
      </c>
      <c r="L1331" s="722" t="s">
        <v>1536</v>
      </c>
      <c r="M1331" s="724"/>
      <c r="N1331" s="720">
        <v>8538</v>
      </c>
      <c r="O1331" s="117" t="s">
        <v>615</v>
      </c>
      <c r="P1331" s="117" t="s">
        <v>317</v>
      </c>
      <c r="Q1331" s="725">
        <v>5708.5388888999996</v>
      </c>
      <c r="R1331" s="726"/>
      <c r="S1331" s="727">
        <v>30.78</v>
      </c>
      <c r="T1331" s="727">
        <v>33.479999999999997</v>
      </c>
      <c r="U1331" s="727">
        <v>29.324999999999999</v>
      </c>
      <c r="V1331" s="727">
        <v>29.734999999999999</v>
      </c>
      <c r="W1331" s="728">
        <v>-4.6955128210000003</v>
      </c>
      <c r="X1331" s="729"/>
      <c r="Y1331" s="730">
        <v>53497</v>
      </c>
      <c r="Z1331" s="731">
        <v>10515041</v>
      </c>
      <c r="AA1331" s="732">
        <v>327529.87507000001</v>
      </c>
      <c r="AB1331" s="732">
        <v>15596.660717619048</v>
      </c>
      <c r="AC1331" s="733"/>
      <c r="AD1331" s="734">
        <v>244042</v>
      </c>
      <c r="AE1331" s="735">
        <v>44206415</v>
      </c>
      <c r="AF1331" s="732">
        <v>1384255.7415</v>
      </c>
      <c r="AG1331" s="732">
        <v>16677.780018072288</v>
      </c>
      <c r="AH1331" s="733"/>
      <c r="AI1331" s="735">
        <v>10521227</v>
      </c>
      <c r="AJ1331" s="732">
        <v>327731.75517999998</v>
      </c>
      <c r="AK1331" s="733"/>
      <c r="AL1331" s="735">
        <v>44219601</v>
      </c>
      <c r="AM1331" s="732">
        <v>1384693.6216</v>
      </c>
    </row>
    <row r="1332" spans="1:39" s="736" customFormat="1">
      <c r="A1332" s="719">
        <v>1324</v>
      </c>
      <c r="B1332" s="720" t="s">
        <v>3422</v>
      </c>
      <c r="C1332" s="721" t="s">
        <v>3423</v>
      </c>
      <c r="D1332" s="722" t="s">
        <v>1963</v>
      </c>
      <c r="E1332" s="722" t="s">
        <v>68</v>
      </c>
      <c r="F1332" s="722" t="s">
        <v>68</v>
      </c>
      <c r="G1332" s="722" t="s">
        <v>1965</v>
      </c>
      <c r="H1332" s="723"/>
      <c r="I1332" s="722" t="s">
        <v>3200</v>
      </c>
      <c r="J1332" s="722" t="s">
        <v>68</v>
      </c>
      <c r="K1332" s="722" t="s">
        <v>4072</v>
      </c>
      <c r="L1332" s="722" t="s">
        <v>1535</v>
      </c>
      <c r="M1332" s="724"/>
      <c r="N1332" s="720">
        <v>0</v>
      </c>
      <c r="O1332" s="117" t="s">
        <v>1002</v>
      </c>
      <c r="P1332" s="117" t="s">
        <v>1002</v>
      </c>
      <c r="Q1332" s="725" t="s">
        <v>1003</v>
      </c>
      <c r="R1332" s="726"/>
      <c r="S1332" s="727">
        <v>9000</v>
      </c>
      <c r="T1332" s="727">
        <v>9000</v>
      </c>
      <c r="U1332" s="727">
        <v>9000</v>
      </c>
      <c r="V1332" s="727">
        <v>9000</v>
      </c>
      <c r="W1332" s="728">
        <v>0</v>
      </c>
      <c r="X1332" s="729"/>
      <c r="Y1332" s="730">
        <v>26</v>
      </c>
      <c r="Z1332" s="731">
        <v>163</v>
      </c>
      <c r="AA1332" s="732">
        <v>1467</v>
      </c>
      <c r="AB1332" s="732">
        <v>69.857142857142861</v>
      </c>
      <c r="AC1332" s="733"/>
      <c r="AD1332" s="734">
        <v>78</v>
      </c>
      <c r="AE1332" s="735">
        <v>661</v>
      </c>
      <c r="AF1332" s="732">
        <v>5963.8103000000001</v>
      </c>
      <c r="AG1332" s="732">
        <v>71.853136144578315</v>
      </c>
      <c r="AH1332" s="733"/>
      <c r="AI1332" s="735">
        <v>163</v>
      </c>
      <c r="AJ1332" s="732">
        <v>1467</v>
      </c>
      <c r="AK1332" s="733"/>
      <c r="AL1332" s="735">
        <v>661</v>
      </c>
      <c r="AM1332" s="732">
        <v>5963.8103000000001</v>
      </c>
    </row>
    <row r="1333" spans="1:39" s="736" customFormat="1">
      <c r="A1333" s="719">
        <v>1325</v>
      </c>
      <c r="B1333" s="720" t="s">
        <v>2362</v>
      </c>
      <c r="C1333" s="721" t="s">
        <v>3113</v>
      </c>
      <c r="D1333" s="722" t="s">
        <v>829</v>
      </c>
      <c r="E1333" s="722" t="s">
        <v>68</v>
      </c>
      <c r="F1333" s="722" t="s">
        <v>68</v>
      </c>
      <c r="G1333" s="722" t="s">
        <v>634</v>
      </c>
      <c r="H1333" s="723"/>
      <c r="I1333" s="722" t="s">
        <v>2335</v>
      </c>
      <c r="J1333" s="722" t="s">
        <v>68</v>
      </c>
      <c r="K1333" s="722" t="s">
        <v>4073</v>
      </c>
      <c r="L1333" s="722" t="s">
        <v>1536</v>
      </c>
      <c r="M1333" s="724"/>
      <c r="N1333" s="720">
        <v>2357</v>
      </c>
      <c r="O1333" s="117" t="s">
        <v>1643</v>
      </c>
      <c r="P1333" s="117" t="s">
        <v>265</v>
      </c>
      <c r="Q1333" s="725">
        <v>2.0799282699999999</v>
      </c>
      <c r="R1333" s="726"/>
      <c r="S1333" s="727">
        <v>2.1000000000000001E-2</v>
      </c>
      <c r="T1333" s="727">
        <v>2.1000000000000001E-2</v>
      </c>
      <c r="U1333" s="727">
        <v>0.01</v>
      </c>
      <c r="V1333" s="727">
        <v>1.2999999999999999E-2</v>
      </c>
      <c r="W1333" s="728">
        <v>-35</v>
      </c>
      <c r="X1333" s="729"/>
      <c r="Y1333" s="730">
        <v>264</v>
      </c>
      <c r="Z1333" s="731">
        <v>5883992</v>
      </c>
      <c r="AA1333" s="732">
        <v>90.859960000000001</v>
      </c>
      <c r="AB1333" s="732">
        <v>4.3266647619047616</v>
      </c>
      <c r="AC1333" s="733"/>
      <c r="AD1333" s="734">
        <v>904</v>
      </c>
      <c r="AE1333" s="735">
        <v>16141521</v>
      </c>
      <c r="AF1333" s="732">
        <v>358.44243</v>
      </c>
      <c r="AG1333" s="732">
        <v>4.318583493975904</v>
      </c>
      <c r="AH1333" s="733"/>
      <c r="AI1333" s="735">
        <v>5883992</v>
      </c>
      <c r="AJ1333" s="732">
        <v>90.859960000000001</v>
      </c>
      <c r="AK1333" s="733"/>
      <c r="AL1333" s="735">
        <v>16141521</v>
      </c>
      <c r="AM1333" s="732">
        <v>358.44243</v>
      </c>
    </row>
    <row r="1334" spans="1:39" s="736" customFormat="1">
      <c r="A1334" s="719">
        <v>1326</v>
      </c>
      <c r="B1334" s="720" t="s">
        <v>2363</v>
      </c>
      <c r="C1334" s="721" t="s">
        <v>3112</v>
      </c>
      <c r="D1334" s="722" t="s">
        <v>829</v>
      </c>
      <c r="E1334" s="722" t="s">
        <v>68</v>
      </c>
      <c r="F1334" s="722" t="s">
        <v>68</v>
      </c>
      <c r="G1334" s="722" t="s">
        <v>634</v>
      </c>
      <c r="H1334" s="723"/>
      <c r="I1334" s="722" t="s">
        <v>2335</v>
      </c>
      <c r="J1334" s="722" t="s">
        <v>68</v>
      </c>
      <c r="K1334" s="722" t="s">
        <v>4073</v>
      </c>
      <c r="L1334" s="722" t="s">
        <v>1535</v>
      </c>
      <c r="M1334" s="724"/>
      <c r="N1334" s="720">
        <v>2357</v>
      </c>
      <c r="O1334" s="117" t="s">
        <v>1643</v>
      </c>
      <c r="P1334" s="117" t="s">
        <v>265</v>
      </c>
      <c r="Q1334" s="725">
        <v>6.6216000000000001E-3</v>
      </c>
      <c r="R1334" s="726"/>
      <c r="S1334" s="727" t="s">
        <v>1003</v>
      </c>
      <c r="T1334" s="727" t="s">
        <v>1003</v>
      </c>
      <c r="U1334" s="727" t="s">
        <v>1003</v>
      </c>
      <c r="V1334" s="727" t="s">
        <v>1003</v>
      </c>
      <c r="W1334" s="728" t="s">
        <v>1003</v>
      </c>
      <c r="X1334" s="729"/>
      <c r="Y1334" s="730">
        <v>0</v>
      </c>
      <c r="Z1334" s="731">
        <v>0</v>
      </c>
      <c r="AA1334" s="732">
        <v>0</v>
      </c>
      <c r="AB1334" s="732">
        <v>0</v>
      </c>
      <c r="AC1334" s="733"/>
      <c r="AD1334" s="734">
        <v>0</v>
      </c>
      <c r="AE1334" s="735">
        <v>0</v>
      </c>
      <c r="AF1334" s="732">
        <v>0</v>
      </c>
      <c r="AG1334" s="732">
        <v>0</v>
      </c>
      <c r="AH1334" s="733"/>
      <c r="AI1334" s="735">
        <v>0</v>
      </c>
      <c r="AJ1334" s="732">
        <v>0</v>
      </c>
      <c r="AK1334" s="733"/>
      <c r="AL1334" s="735">
        <v>0</v>
      </c>
      <c r="AM1334" s="732">
        <v>0</v>
      </c>
    </row>
    <row r="1335" spans="1:39" s="736" customFormat="1">
      <c r="A1335" s="719">
        <v>1327</v>
      </c>
      <c r="B1335" s="720" t="s">
        <v>1415</v>
      </c>
      <c r="C1335" s="721" t="s">
        <v>3038</v>
      </c>
      <c r="D1335" s="722" t="s">
        <v>877</v>
      </c>
      <c r="E1335" s="722" t="s">
        <v>68</v>
      </c>
      <c r="F1335" s="722" t="s">
        <v>68</v>
      </c>
      <c r="G1335" s="722" t="s">
        <v>878</v>
      </c>
      <c r="H1335" s="723"/>
      <c r="I1335" s="722" t="s">
        <v>2335</v>
      </c>
      <c r="J1335" s="722" t="s">
        <v>68</v>
      </c>
      <c r="K1335" s="722" t="s">
        <v>4075</v>
      </c>
      <c r="L1335" s="722" t="s">
        <v>1536</v>
      </c>
      <c r="M1335" s="724"/>
      <c r="N1335" s="720">
        <v>2799</v>
      </c>
      <c r="O1335" s="117" t="s">
        <v>1646</v>
      </c>
      <c r="P1335" s="117" t="s">
        <v>492</v>
      </c>
      <c r="Q1335" s="725">
        <v>245.1612384</v>
      </c>
      <c r="R1335" s="726"/>
      <c r="S1335" s="727">
        <v>28.87</v>
      </c>
      <c r="T1335" s="727">
        <v>31.5</v>
      </c>
      <c r="U1335" s="727">
        <v>27</v>
      </c>
      <c r="V1335" s="727">
        <v>31.2</v>
      </c>
      <c r="W1335" s="728">
        <v>7.9584775086999997</v>
      </c>
      <c r="X1335" s="729"/>
      <c r="Y1335" s="730">
        <v>2060</v>
      </c>
      <c r="Z1335" s="731">
        <v>101968</v>
      </c>
      <c r="AA1335" s="732">
        <v>2977.5350100000001</v>
      </c>
      <c r="AB1335" s="732">
        <v>141.78738142857142</v>
      </c>
      <c r="AC1335" s="733"/>
      <c r="AD1335" s="734">
        <v>7869</v>
      </c>
      <c r="AE1335" s="735">
        <v>332399</v>
      </c>
      <c r="AF1335" s="732">
        <v>9287.6448700000001</v>
      </c>
      <c r="AG1335" s="732">
        <v>111.89933578313253</v>
      </c>
      <c r="AH1335" s="733"/>
      <c r="AI1335" s="735">
        <v>101968</v>
      </c>
      <c r="AJ1335" s="732">
        <v>2977.5350100000001</v>
      </c>
      <c r="AK1335" s="733"/>
      <c r="AL1335" s="735">
        <v>357499</v>
      </c>
      <c r="AM1335" s="732">
        <v>10008.516869999999</v>
      </c>
    </row>
    <row r="1336" spans="1:39" s="736" customFormat="1">
      <c r="A1336" s="719">
        <v>1328</v>
      </c>
      <c r="B1336" s="720" t="s">
        <v>513</v>
      </c>
      <c r="C1336" s="721" t="s">
        <v>512</v>
      </c>
      <c r="D1336" s="722" t="s">
        <v>877</v>
      </c>
      <c r="E1336" s="722" t="s">
        <v>68</v>
      </c>
      <c r="F1336" s="722" t="s">
        <v>68</v>
      </c>
      <c r="G1336" s="722" t="s">
        <v>878</v>
      </c>
      <c r="H1336" s="723"/>
      <c r="I1336" s="722" t="s">
        <v>2336</v>
      </c>
      <c r="J1336" s="722" t="s">
        <v>68</v>
      </c>
      <c r="K1336" s="722" t="s">
        <v>4072</v>
      </c>
      <c r="L1336" s="722" t="s">
        <v>1535</v>
      </c>
      <c r="M1336" s="724"/>
      <c r="N1336" s="720">
        <v>9533</v>
      </c>
      <c r="O1336" s="117" t="s">
        <v>1647</v>
      </c>
      <c r="P1336" s="117" t="s">
        <v>1509</v>
      </c>
      <c r="Q1336" s="725">
        <v>13.8</v>
      </c>
      <c r="R1336" s="726"/>
      <c r="S1336" s="727">
        <v>11</v>
      </c>
      <c r="T1336" s="727">
        <v>12</v>
      </c>
      <c r="U1336" s="727">
        <v>11</v>
      </c>
      <c r="V1336" s="727">
        <v>12</v>
      </c>
      <c r="W1336" s="728">
        <v>9.0909090909000003</v>
      </c>
      <c r="X1336" s="729"/>
      <c r="Y1336" s="730">
        <v>5</v>
      </c>
      <c r="Z1336" s="731">
        <v>277</v>
      </c>
      <c r="AA1336" s="732">
        <v>3.0870000000000002</v>
      </c>
      <c r="AB1336" s="732">
        <v>0.14700000000000002</v>
      </c>
      <c r="AC1336" s="733"/>
      <c r="AD1336" s="734">
        <v>9</v>
      </c>
      <c r="AE1336" s="735">
        <v>487</v>
      </c>
      <c r="AF1336" s="732">
        <v>5.4073399999999996</v>
      </c>
      <c r="AG1336" s="732">
        <v>6.5148674698795178E-2</v>
      </c>
      <c r="AH1336" s="733"/>
      <c r="AI1336" s="735">
        <v>277</v>
      </c>
      <c r="AJ1336" s="732">
        <v>3.0870000000000002</v>
      </c>
      <c r="AK1336" s="733"/>
      <c r="AL1336" s="735">
        <v>487</v>
      </c>
      <c r="AM1336" s="732">
        <v>5.4073399999999996</v>
      </c>
    </row>
    <row r="1337" spans="1:39" s="736" customFormat="1">
      <c r="A1337" s="719">
        <v>1329</v>
      </c>
      <c r="B1337" s="720" t="s">
        <v>1419</v>
      </c>
      <c r="C1337" s="721" t="s">
        <v>1418</v>
      </c>
      <c r="D1337" s="722" t="s">
        <v>877</v>
      </c>
      <c r="E1337" s="722" t="s">
        <v>68</v>
      </c>
      <c r="F1337" s="722" t="s">
        <v>68</v>
      </c>
      <c r="G1337" s="722" t="s">
        <v>878</v>
      </c>
      <c r="H1337" s="723"/>
      <c r="I1337" s="722" t="s">
        <v>2335</v>
      </c>
      <c r="J1337" s="722" t="s">
        <v>68</v>
      </c>
      <c r="K1337" s="722" t="s">
        <v>4073</v>
      </c>
      <c r="L1337" s="722" t="s">
        <v>1535</v>
      </c>
      <c r="M1337" s="724"/>
      <c r="N1337" s="720">
        <v>2353</v>
      </c>
      <c r="O1337" s="117" t="s">
        <v>1643</v>
      </c>
      <c r="P1337" s="117" t="s">
        <v>264</v>
      </c>
      <c r="Q1337" s="725">
        <v>1.8024555600000001</v>
      </c>
      <c r="R1337" s="726"/>
      <c r="S1337" s="727" t="s">
        <v>1003</v>
      </c>
      <c r="T1337" s="727" t="s">
        <v>1003</v>
      </c>
      <c r="U1337" s="727" t="s">
        <v>1003</v>
      </c>
      <c r="V1337" s="727" t="s">
        <v>1003</v>
      </c>
      <c r="W1337" s="728" t="s">
        <v>1003</v>
      </c>
      <c r="X1337" s="729"/>
      <c r="Y1337" s="730">
        <v>0</v>
      </c>
      <c r="Z1337" s="731">
        <v>0</v>
      </c>
      <c r="AA1337" s="732">
        <v>0</v>
      </c>
      <c r="AB1337" s="732">
        <v>0</v>
      </c>
      <c r="AC1337" s="733"/>
      <c r="AD1337" s="734">
        <v>0</v>
      </c>
      <c r="AE1337" s="735">
        <v>0</v>
      </c>
      <c r="AF1337" s="732">
        <v>0</v>
      </c>
      <c r="AG1337" s="732">
        <v>0</v>
      </c>
      <c r="AH1337" s="733"/>
      <c r="AI1337" s="735">
        <v>0</v>
      </c>
      <c r="AJ1337" s="732">
        <v>0</v>
      </c>
      <c r="AK1337" s="733"/>
      <c r="AL1337" s="735">
        <v>0</v>
      </c>
      <c r="AM1337" s="732">
        <v>0</v>
      </c>
    </row>
    <row r="1338" spans="1:39" s="736" customFormat="1">
      <c r="A1338" s="719">
        <v>1330</v>
      </c>
      <c r="B1338" s="720" t="s">
        <v>1421</v>
      </c>
      <c r="C1338" s="721" t="s">
        <v>1420</v>
      </c>
      <c r="D1338" s="722" t="s">
        <v>877</v>
      </c>
      <c r="E1338" s="722" t="s">
        <v>68</v>
      </c>
      <c r="F1338" s="722" t="s">
        <v>68</v>
      </c>
      <c r="G1338" s="722" t="s">
        <v>878</v>
      </c>
      <c r="H1338" s="723"/>
      <c r="I1338" s="722" t="s">
        <v>2335</v>
      </c>
      <c r="J1338" s="722" t="s">
        <v>68</v>
      </c>
      <c r="K1338" s="722" t="s">
        <v>4073</v>
      </c>
      <c r="L1338" s="722" t="s">
        <v>1535</v>
      </c>
      <c r="M1338" s="724"/>
      <c r="N1338" s="720">
        <v>8672</v>
      </c>
      <c r="O1338" s="117" t="s">
        <v>1638</v>
      </c>
      <c r="P1338" s="117" t="s">
        <v>321</v>
      </c>
      <c r="Q1338" s="725">
        <v>101.71658051999999</v>
      </c>
      <c r="R1338" s="726"/>
      <c r="S1338" s="727">
        <v>68</v>
      </c>
      <c r="T1338" s="727">
        <v>69.5</v>
      </c>
      <c r="U1338" s="727">
        <v>68</v>
      </c>
      <c r="V1338" s="727">
        <v>69.39</v>
      </c>
      <c r="W1338" s="728">
        <v>2.0441176471000002</v>
      </c>
      <c r="X1338" s="729"/>
      <c r="Y1338" s="730">
        <v>34</v>
      </c>
      <c r="Z1338" s="731">
        <v>679</v>
      </c>
      <c r="AA1338" s="732">
        <v>46.816659999999999</v>
      </c>
      <c r="AB1338" s="732">
        <v>2.2293647619047618</v>
      </c>
      <c r="AC1338" s="733"/>
      <c r="AD1338" s="734">
        <v>292</v>
      </c>
      <c r="AE1338" s="735">
        <v>65591</v>
      </c>
      <c r="AF1338" s="732">
        <v>4203.3948200000004</v>
      </c>
      <c r="AG1338" s="732">
        <v>50.643311084337356</v>
      </c>
      <c r="AH1338" s="733"/>
      <c r="AI1338" s="735">
        <v>20679</v>
      </c>
      <c r="AJ1338" s="732">
        <v>1406.81666</v>
      </c>
      <c r="AK1338" s="733"/>
      <c r="AL1338" s="735">
        <v>144418</v>
      </c>
      <c r="AM1338" s="732">
        <v>9275.7818200000002</v>
      </c>
    </row>
    <row r="1339" spans="1:39" s="736" customFormat="1">
      <c r="A1339" s="719">
        <v>1331</v>
      </c>
      <c r="B1339" s="720" t="s">
        <v>1423</v>
      </c>
      <c r="C1339" s="721" t="s">
        <v>1422</v>
      </c>
      <c r="D1339" s="722" t="s">
        <v>829</v>
      </c>
      <c r="E1339" s="722" t="s">
        <v>68</v>
      </c>
      <c r="F1339" s="722" t="s">
        <v>68</v>
      </c>
      <c r="G1339" s="722" t="s">
        <v>634</v>
      </c>
      <c r="H1339" s="723"/>
      <c r="I1339" s="722" t="s">
        <v>2335</v>
      </c>
      <c r="J1339" s="722" t="s">
        <v>1794</v>
      </c>
      <c r="K1339" s="722" t="s">
        <v>4074</v>
      </c>
      <c r="L1339" s="722" t="s">
        <v>1536</v>
      </c>
      <c r="M1339" s="724"/>
      <c r="N1339" s="720">
        <v>1737</v>
      </c>
      <c r="O1339" s="117" t="s">
        <v>1452</v>
      </c>
      <c r="P1339" s="117" t="s">
        <v>2070</v>
      </c>
      <c r="Q1339" s="725">
        <v>902.18302915000004</v>
      </c>
      <c r="R1339" s="726"/>
      <c r="S1339" s="727">
        <v>11.6</v>
      </c>
      <c r="T1339" s="727">
        <v>11.734999999999999</v>
      </c>
      <c r="U1339" s="727">
        <v>10.76</v>
      </c>
      <c r="V1339" s="727">
        <v>11.05</v>
      </c>
      <c r="W1339" s="728">
        <v>-4.7413793100000001</v>
      </c>
      <c r="X1339" s="729"/>
      <c r="Y1339" s="730">
        <v>4232</v>
      </c>
      <c r="Z1339" s="731">
        <v>807964</v>
      </c>
      <c r="AA1339" s="732">
        <v>9098.8104700000004</v>
      </c>
      <c r="AB1339" s="732">
        <v>433.27668904761907</v>
      </c>
      <c r="AC1339" s="733"/>
      <c r="AD1339" s="734">
        <v>27096</v>
      </c>
      <c r="AE1339" s="735">
        <v>4843152</v>
      </c>
      <c r="AF1339" s="732">
        <v>54639.622289999999</v>
      </c>
      <c r="AG1339" s="732">
        <v>658.3087022891566</v>
      </c>
      <c r="AH1339" s="733"/>
      <c r="AI1339" s="735">
        <v>807964</v>
      </c>
      <c r="AJ1339" s="732">
        <v>9098.8104700000004</v>
      </c>
      <c r="AK1339" s="733"/>
      <c r="AL1339" s="735">
        <v>4843656</v>
      </c>
      <c r="AM1339" s="732">
        <v>54645.241889999998</v>
      </c>
    </row>
    <row r="1340" spans="1:39" s="736" customFormat="1">
      <c r="A1340" s="719">
        <v>1332</v>
      </c>
      <c r="B1340" s="720" t="s">
        <v>3424</v>
      </c>
      <c r="C1340" s="721" t="s">
        <v>3196</v>
      </c>
      <c r="D1340" s="722" t="s">
        <v>877</v>
      </c>
      <c r="E1340" s="722" t="s">
        <v>68</v>
      </c>
      <c r="F1340" s="722" t="s">
        <v>68</v>
      </c>
      <c r="G1340" s="722" t="s">
        <v>1541</v>
      </c>
      <c r="H1340" s="723"/>
      <c r="I1340" s="722" t="s">
        <v>2336</v>
      </c>
      <c r="J1340" s="722" t="s">
        <v>68</v>
      </c>
      <c r="K1340" s="722" t="s">
        <v>4072</v>
      </c>
      <c r="L1340" s="722" t="s">
        <v>1535</v>
      </c>
      <c r="M1340" s="724"/>
      <c r="N1340" s="720">
        <v>9578</v>
      </c>
      <c r="O1340" s="117" t="s">
        <v>609</v>
      </c>
      <c r="P1340" s="117" t="s">
        <v>2012</v>
      </c>
      <c r="Q1340" s="725">
        <v>1.6533173800000001</v>
      </c>
      <c r="R1340" s="726"/>
      <c r="S1340" s="727">
        <v>1.21</v>
      </c>
      <c r="T1340" s="727">
        <v>1.21</v>
      </c>
      <c r="U1340" s="727">
        <v>1.21</v>
      </c>
      <c r="V1340" s="727">
        <v>1.21</v>
      </c>
      <c r="W1340" s="728">
        <v>-18.243243240000002</v>
      </c>
      <c r="X1340" s="729"/>
      <c r="Y1340" s="730">
        <v>1</v>
      </c>
      <c r="Z1340" s="731">
        <v>25</v>
      </c>
      <c r="AA1340" s="732">
        <v>3.0249999999999999E-2</v>
      </c>
      <c r="AB1340" s="732">
        <v>1.4404761904761904E-3</v>
      </c>
      <c r="AC1340" s="733"/>
      <c r="AD1340" s="734">
        <v>4</v>
      </c>
      <c r="AE1340" s="735">
        <v>6026</v>
      </c>
      <c r="AF1340" s="732">
        <v>8.9417500000000008</v>
      </c>
      <c r="AG1340" s="732">
        <v>0.10773192771084339</v>
      </c>
      <c r="AH1340" s="733"/>
      <c r="AI1340" s="735">
        <v>25</v>
      </c>
      <c r="AJ1340" s="732">
        <v>3.0249999999999999E-2</v>
      </c>
      <c r="AK1340" s="733"/>
      <c r="AL1340" s="735">
        <v>6026</v>
      </c>
      <c r="AM1340" s="732">
        <v>8.9417500000000008</v>
      </c>
    </row>
    <row r="1341" spans="1:39" s="736" customFormat="1">
      <c r="A1341" s="719">
        <v>1333</v>
      </c>
      <c r="B1341" s="720" t="s">
        <v>3468</v>
      </c>
      <c r="C1341" s="721" t="s">
        <v>3484</v>
      </c>
      <c r="D1341" s="722" t="s">
        <v>877</v>
      </c>
      <c r="E1341" s="722" t="s">
        <v>68</v>
      </c>
      <c r="F1341" s="722" t="s">
        <v>68</v>
      </c>
      <c r="G1341" s="722" t="s">
        <v>614</v>
      </c>
      <c r="H1341" s="723"/>
      <c r="I1341" s="722" t="s">
        <v>2336</v>
      </c>
      <c r="J1341" s="722" t="s">
        <v>68</v>
      </c>
      <c r="K1341" s="722" t="s">
        <v>4072</v>
      </c>
      <c r="L1341" s="722" t="s">
        <v>1535</v>
      </c>
      <c r="M1341" s="724"/>
      <c r="N1341" s="720">
        <v>5553</v>
      </c>
      <c r="O1341" s="117" t="s">
        <v>1665</v>
      </c>
      <c r="P1341" s="117" t="s">
        <v>1223</v>
      </c>
      <c r="Q1341" s="725">
        <v>24</v>
      </c>
      <c r="R1341" s="726"/>
      <c r="S1341" s="727" t="s">
        <v>1003</v>
      </c>
      <c r="T1341" s="727" t="s">
        <v>1003</v>
      </c>
      <c r="U1341" s="727" t="s">
        <v>1003</v>
      </c>
      <c r="V1341" s="727" t="s">
        <v>1003</v>
      </c>
      <c r="W1341" s="728" t="s">
        <v>1003</v>
      </c>
      <c r="X1341" s="729"/>
      <c r="Y1341" s="730">
        <v>0</v>
      </c>
      <c r="Z1341" s="731">
        <v>0</v>
      </c>
      <c r="AA1341" s="732">
        <v>0</v>
      </c>
      <c r="AB1341" s="732">
        <v>0</v>
      </c>
      <c r="AC1341" s="733"/>
      <c r="AD1341" s="734">
        <v>0</v>
      </c>
      <c r="AE1341" s="735">
        <v>0</v>
      </c>
      <c r="AF1341" s="732">
        <v>0</v>
      </c>
      <c r="AG1341" s="732">
        <v>0</v>
      </c>
      <c r="AH1341" s="733"/>
      <c r="AI1341" s="735">
        <v>0</v>
      </c>
      <c r="AJ1341" s="732">
        <v>0</v>
      </c>
      <c r="AK1341" s="733"/>
      <c r="AL1341" s="735">
        <v>0</v>
      </c>
      <c r="AM1341" s="732">
        <v>0</v>
      </c>
    </row>
    <row r="1342" spans="1:39" s="736" customFormat="1">
      <c r="A1342" s="719">
        <v>1334</v>
      </c>
      <c r="B1342" s="720" t="s">
        <v>3561</v>
      </c>
      <c r="C1342" s="721" t="s">
        <v>3577</v>
      </c>
      <c r="D1342" s="722" t="s">
        <v>877</v>
      </c>
      <c r="E1342" s="722" t="s">
        <v>68</v>
      </c>
      <c r="F1342" s="722" t="s">
        <v>68</v>
      </c>
      <c r="G1342" s="722" t="s">
        <v>878</v>
      </c>
      <c r="H1342" s="723"/>
      <c r="I1342" s="722" t="s">
        <v>2334</v>
      </c>
      <c r="J1342" s="722" t="s">
        <v>68</v>
      </c>
      <c r="K1342" s="722" t="s">
        <v>4072</v>
      </c>
      <c r="L1342" s="722" t="s">
        <v>1536</v>
      </c>
      <c r="M1342" s="724"/>
      <c r="N1342" s="720">
        <v>4573</v>
      </c>
      <c r="O1342" s="117" t="s">
        <v>1635</v>
      </c>
      <c r="P1342" s="117" t="s">
        <v>2460</v>
      </c>
      <c r="Q1342" s="725">
        <v>43.724892599999997</v>
      </c>
      <c r="R1342" s="726"/>
      <c r="S1342" s="727">
        <v>6.68</v>
      </c>
      <c r="T1342" s="727">
        <v>7.76</v>
      </c>
      <c r="U1342" s="727">
        <v>6.06</v>
      </c>
      <c r="V1342" s="727">
        <v>6.85</v>
      </c>
      <c r="W1342" s="728">
        <v>1.9345238094999999</v>
      </c>
      <c r="X1342" s="729"/>
      <c r="Y1342" s="730">
        <v>2899</v>
      </c>
      <c r="Z1342" s="731">
        <v>600993</v>
      </c>
      <c r="AA1342" s="732">
        <v>4024.5232000000001</v>
      </c>
      <c r="AB1342" s="732">
        <v>191.64396190476191</v>
      </c>
      <c r="AC1342" s="733"/>
      <c r="AD1342" s="734">
        <v>22802</v>
      </c>
      <c r="AE1342" s="735">
        <v>4914344</v>
      </c>
      <c r="AF1342" s="732">
        <v>31615.29506</v>
      </c>
      <c r="AG1342" s="732">
        <v>380.90716939759039</v>
      </c>
      <c r="AH1342" s="733"/>
      <c r="AI1342" s="735">
        <v>600993</v>
      </c>
      <c r="AJ1342" s="732">
        <v>4024.5232000000001</v>
      </c>
      <c r="AK1342" s="733"/>
      <c r="AL1342" s="735">
        <v>4914344</v>
      </c>
      <c r="AM1342" s="732">
        <v>31615.29506</v>
      </c>
    </row>
    <row r="1343" spans="1:39" s="736" customFormat="1">
      <c r="A1343" s="719">
        <v>1335</v>
      </c>
      <c r="B1343" s="720" t="s">
        <v>3132</v>
      </c>
      <c r="C1343" s="721" t="s">
        <v>3144</v>
      </c>
      <c r="D1343" s="722" t="s">
        <v>877</v>
      </c>
      <c r="E1343" s="722" t="s">
        <v>68</v>
      </c>
      <c r="F1343" s="722" t="s">
        <v>68</v>
      </c>
      <c r="G1343" s="722" t="s">
        <v>1006</v>
      </c>
      <c r="H1343" s="723"/>
      <c r="I1343" s="722" t="s">
        <v>2336</v>
      </c>
      <c r="J1343" s="722" t="s">
        <v>68</v>
      </c>
      <c r="K1343" s="722" t="s">
        <v>4072</v>
      </c>
      <c r="L1343" s="722" t="s">
        <v>1535</v>
      </c>
      <c r="M1343" s="724"/>
      <c r="N1343" s="720">
        <v>533</v>
      </c>
      <c r="O1343" s="117" t="s">
        <v>2493</v>
      </c>
      <c r="P1343" s="117" t="s">
        <v>1738</v>
      </c>
      <c r="Q1343" s="725">
        <v>302.25</v>
      </c>
      <c r="R1343" s="726"/>
      <c r="S1343" s="727">
        <v>1.95</v>
      </c>
      <c r="T1343" s="727">
        <v>2.04</v>
      </c>
      <c r="U1343" s="727">
        <v>1.5</v>
      </c>
      <c r="V1343" s="727">
        <v>1.5</v>
      </c>
      <c r="W1343" s="728">
        <v>-28.229665069999999</v>
      </c>
      <c r="X1343" s="729"/>
      <c r="Y1343" s="730">
        <v>41</v>
      </c>
      <c r="Z1343" s="731">
        <v>48705</v>
      </c>
      <c r="AA1343" s="732">
        <v>87.541589999999999</v>
      </c>
      <c r="AB1343" s="732">
        <v>4.168647142857143</v>
      </c>
      <c r="AC1343" s="733"/>
      <c r="AD1343" s="734">
        <v>118</v>
      </c>
      <c r="AE1343" s="735">
        <v>102713</v>
      </c>
      <c r="AF1343" s="732">
        <v>208.99795</v>
      </c>
      <c r="AG1343" s="732">
        <v>2.5180475903614457</v>
      </c>
      <c r="AH1343" s="733"/>
      <c r="AI1343" s="735">
        <v>48705</v>
      </c>
      <c r="AJ1343" s="732">
        <v>87.541589999999999</v>
      </c>
      <c r="AK1343" s="733"/>
      <c r="AL1343" s="735">
        <v>102713</v>
      </c>
      <c r="AM1343" s="732">
        <v>208.99795</v>
      </c>
    </row>
    <row r="1344" spans="1:39" s="736" customFormat="1">
      <c r="A1344" s="719">
        <v>1336</v>
      </c>
      <c r="B1344" s="720" t="s">
        <v>2740</v>
      </c>
      <c r="C1344" s="721" t="s">
        <v>1424</v>
      </c>
      <c r="D1344" s="722" t="s">
        <v>877</v>
      </c>
      <c r="E1344" s="722" t="s">
        <v>68</v>
      </c>
      <c r="F1344" s="722" t="s">
        <v>68</v>
      </c>
      <c r="G1344" s="722" t="s">
        <v>878</v>
      </c>
      <c r="H1344" s="723"/>
      <c r="I1344" s="722" t="s">
        <v>2335</v>
      </c>
      <c r="J1344" s="722" t="s">
        <v>1794</v>
      </c>
      <c r="K1344" s="722" t="s">
        <v>4075</v>
      </c>
      <c r="L1344" s="722" t="s">
        <v>1536</v>
      </c>
      <c r="M1344" s="724"/>
      <c r="N1344" s="720">
        <v>1737</v>
      </c>
      <c r="O1344" s="117" t="s">
        <v>1452</v>
      </c>
      <c r="P1344" s="117" t="s">
        <v>2070</v>
      </c>
      <c r="Q1344" s="725">
        <v>177.29871471999999</v>
      </c>
      <c r="R1344" s="726"/>
      <c r="S1344" s="727">
        <v>3</v>
      </c>
      <c r="T1344" s="727">
        <v>3.3</v>
      </c>
      <c r="U1344" s="727">
        <v>2.67</v>
      </c>
      <c r="V1344" s="727">
        <v>2.72</v>
      </c>
      <c r="W1344" s="728">
        <v>-10.52631579</v>
      </c>
      <c r="X1344" s="729"/>
      <c r="Y1344" s="730">
        <v>7492</v>
      </c>
      <c r="Z1344" s="731">
        <v>4952305</v>
      </c>
      <c r="AA1344" s="732">
        <v>14323.24433</v>
      </c>
      <c r="AB1344" s="732">
        <v>682.05925380952374</v>
      </c>
      <c r="AC1344" s="733"/>
      <c r="AD1344" s="734">
        <v>24612</v>
      </c>
      <c r="AE1344" s="735">
        <v>14084786</v>
      </c>
      <c r="AF1344" s="732">
        <v>43125.663240000002</v>
      </c>
      <c r="AG1344" s="732">
        <v>519.58630409638556</v>
      </c>
      <c r="AH1344" s="733"/>
      <c r="AI1344" s="735">
        <v>4952305</v>
      </c>
      <c r="AJ1344" s="732">
        <v>14323.24433</v>
      </c>
      <c r="AK1344" s="733"/>
      <c r="AL1344" s="735">
        <v>14203933</v>
      </c>
      <c r="AM1344" s="732">
        <v>43488.522270000001</v>
      </c>
    </row>
    <row r="1345" spans="1:39" s="736" customFormat="1">
      <c r="A1345" s="719">
        <v>1337</v>
      </c>
      <c r="B1345" s="720" t="s">
        <v>3100</v>
      </c>
      <c r="C1345" s="721" t="s">
        <v>3120</v>
      </c>
      <c r="D1345" s="722" t="s">
        <v>877</v>
      </c>
      <c r="E1345" s="722" t="s">
        <v>68</v>
      </c>
      <c r="F1345" s="722" t="s">
        <v>68</v>
      </c>
      <c r="G1345" s="722" t="s">
        <v>878</v>
      </c>
      <c r="H1345" s="723"/>
      <c r="I1345" s="722" t="s">
        <v>2335</v>
      </c>
      <c r="J1345" s="722" t="s">
        <v>68</v>
      </c>
      <c r="K1345" s="722" t="s">
        <v>4073</v>
      </c>
      <c r="L1345" s="722" t="s">
        <v>1536</v>
      </c>
      <c r="M1345" s="724"/>
      <c r="N1345" s="720">
        <v>2353</v>
      </c>
      <c r="O1345" s="117" t="s">
        <v>1643</v>
      </c>
      <c r="P1345" s="117" t="s">
        <v>264</v>
      </c>
      <c r="Q1345" s="725">
        <v>146.36118210000001</v>
      </c>
      <c r="R1345" s="726"/>
      <c r="S1345" s="727">
        <v>11.69</v>
      </c>
      <c r="T1345" s="727">
        <v>11.98</v>
      </c>
      <c r="U1345" s="727">
        <v>10.85</v>
      </c>
      <c r="V1345" s="727">
        <v>11.9</v>
      </c>
      <c r="W1345" s="728">
        <v>2.1459227468000002</v>
      </c>
      <c r="X1345" s="729"/>
      <c r="Y1345" s="730">
        <v>339</v>
      </c>
      <c r="Z1345" s="731">
        <v>45218</v>
      </c>
      <c r="AA1345" s="732">
        <v>521.86089000000004</v>
      </c>
      <c r="AB1345" s="732">
        <v>24.850518571428573</v>
      </c>
      <c r="AC1345" s="733"/>
      <c r="AD1345" s="734">
        <v>1867</v>
      </c>
      <c r="AE1345" s="735">
        <v>326965</v>
      </c>
      <c r="AF1345" s="732">
        <v>3653.5466299999998</v>
      </c>
      <c r="AG1345" s="732">
        <v>44.01863409638554</v>
      </c>
      <c r="AH1345" s="733"/>
      <c r="AI1345" s="735">
        <v>45218</v>
      </c>
      <c r="AJ1345" s="732">
        <v>521.86089000000004</v>
      </c>
      <c r="AK1345" s="733"/>
      <c r="AL1345" s="735">
        <v>326965</v>
      </c>
      <c r="AM1345" s="732">
        <v>3653.5466299999998</v>
      </c>
    </row>
    <row r="1346" spans="1:39" s="736" customFormat="1">
      <c r="A1346" s="719">
        <v>1338</v>
      </c>
      <c r="B1346" s="720" t="s">
        <v>647</v>
      </c>
      <c r="C1346" s="721" t="s">
        <v>646</v>
      </c>
      <c r="D1346" s="722" t="s">
        <v>877</v>
      </c>
      <c r="E1346" s="722" t="s">
        <v>68</v>
      </c>
      <c r="F1346" s="722" t="s">
        <v>68</v>
      </c>
      <c r="G1346" s="722" t="s">
        <v>878</v>
      </c>
      <c r="H1346" s="723"/>
      <c r="I1346" s="722" t="s">
        <v>2334</v>
      </c>
      <c r="J1346" s="722" t="s">
        <v>68</v>
      </c>
      <c r="K1346" s="722" t="s">
        <v>4072</v>
      </c>
      <c r="L1346" s="722" t="s">
        <v>1535</v>
      </c>
      <c r="M1346" s="724"/>
      <c r="N1346" s="720">
        <v>2791</v>
      </c>
      <c r="O1346" s="117" t="s">
        <v>1646</v>
      </c>
      <c r="P1346" s="117" t="s">
        <v>2062</v>
      </c>
      <c r="Q1346" s="725">
        <v>194.440584</v>
      </c>
      <c r="R1346" s="726"/>
      <c r="S1346" s="727">
        <v>269</v>
      </c>
      <c r="T1346" s="727">
        <v>269</v>
      </c>
      <c r="U1346" s="727">
        <v>138</v>
      </c>
      <c r="V1346" s="727">
        <v>169</v>
      </c>
      <c r="W1346" s="728">
        <v>-25.550660789999998</v>
      </c>
      <c r="X1346" s="729"/>
      <c r="Y1346" s="730">
        <v>29</v>
      </c>
      <c r="Z1346" s="731">
        <v>128</v>
      </c>
      <c r="AA1346" s="732">
        <v>20.465340000000001</v>
      </c>
      <c r="AB1346" s="732">
        <v>0.97454000000000007</v>
      </c>
      <c r="AC1346" s="733"/>
      <c r="AD1346" s="734">
        <v>47</v>
      </c>
      <c r="AE1346" s="735">
        <v>216</v>
      </c>
      <c r="AF1346" s="732">
        <v>37.924939999999999</v>
      </c>
      <c r="AG1346" s="732">
        <v>0.4569269879518072</v>
      </c>
      <c r="AH1346" s="733"/>
      <c r="AI1346" s="735">
        <v>128</v>
      </c>
      <c r="AJ1346" s="732">
        <v>20.465340000000001</v>
      </c>
      <c r="AK1346" s="733"/>
      <c r="AL1346" s="735">
        <v>216</v>
      </c>
      <c r="AM1346" s="732">
        <v>37.924939999999999</v>
      </c>
    </row>
    <row r="1347" spans="1:39" s="736" customFormat="1">
      <c r="A1347" s="719">
        <v>1339</v>
      </c>
      <c r="B1347" s="720" t="s">
        <v>1425</v>
      </c>
      <c r="C1347" s="721" t="s">
        <v>1047</v>
      </c>
      <c r="D1347" s="722" t="s">
        <v>877</v>
      </c>
      <c r="E1347" s="722" t="s">
        <v>68</v>
      </c>
      <c r="F1347" s="722" t="s">
        <v>68</v>
      </c>
      <c r="G1347" s="722" t="s">
        <v>1009</v>
      </c>
      <c r="H1347" s="723"/>
      <c r="I1347" s="722" t="s">
        <v>2335</v>
      </c>
      <c r="J1347" s="722" t="s">
        <v>1795</v>
      </c>
      <c r="K1347" s="722" t="s">
        <v>4072</v>
      </c>
      <c r="L1347" s="722" t="s">
        <v>1536</v>
      </c>
      <c r="M1347" s="724"/>
      <c r="N1347" s="720">
        <v>5553</v>
      </c>
      <c r="O1347" s="117" t="s">
        <v>1665</v>
      </c>
      <c r="P1347" s="117" t="s">
        <v>1223</v>
      </c>
      <c r="Q1347" s="725">
        <v>8186.27</v>
      </c>
      <c r="R1347" s="726"/>
      <c r="S1347" s="727">
        <v>25.7</v>
      </c>
      <c r="T1347" s="727">
        <v>26.64</v>
      </c>
      <c r="U1347" s="727">
        <v>23.245000000000001</v>
      </c>
      <c r="V1347" s="727">
        <v>23.824999999999999</v>
      </c>
      <c r="W1347" s="728">
        <v>-7.4217991059999999</v>
      </c>
      <c r="X1347" s="729"/>
      <c r="Y1347" s="730">
        <v>59227</v>
      </c>
      <c r="Z1347" s="731">
        <v>14675122</v>
      </c>
      <c r="AA1347" s="732">
        <v>366738.23184000002</v>
      </c>
      <c r="AB1347" s="732">
        <v>17463.725325714287</v>
      </c>
      <c r="AC1347" s="733"/>
      <c r="AD1347" s="734">
        <v>246742</v>
      </c>
      <c r="AE1347" s="735">
        <v>57207956</v>
      </c>
      <c r="AF1347" s="732">
        <v>1397366.4469000001</v>
      </c>
      <c r="AG1347" s="732">
        <v>16835.740324096387</v>
      </c>
      <c r="AH1347" s="733"/>
      <c r="AI1347" s="735">
        <v>14678295</v>
      </c>
      <c r="AJ1347" s="732">
        <v>366819.12748000002</v>
      </c>
      <c r="AK1347" s="733"/>
      <c r="AL1347" s="735">
        <v>57281129</v>
      </c>
      <c r="AM1347" s="732">
        <v>1399084.2825</v>
      </c>
    </row>
    <row r="1348" spans="1:39" s="736" customFormat="1">
      <c r="A1348" s="719">
        <v>1340</v>
      </c>
      <c r="B1348" s="720" t="s">
        <v>2587</v>
      </c>
      <c r="C1348" s="721" t="s">
        <v>2593</v>
      </c>
      <c r="D1348" s="722" t="s">
        <v>1963</v>
      </c>
      <c r="E1348" s="722" t="s">
        <v>68</v>
      </c>
      <c r="F1348" s="722" t="s">
        <v>68</v>
      </c>
      <c r="G1348" s="722" t="s">
        <v>1965</v>
      </c>
      <c r="H1348" s="723"/>
      <c r="I1348" s="722" t="s">
        <v>2334</v>
      </c>
      <c r="J1348" s="722" t="s">
        <v>68</v>
      </c>
      <c r="K1348" s="722" t="s">
        <v>4072</v>
      </c>
      <c r="L1348" s="722" t="s">
        <v>1535</v>
      </c>
      <c r="M1348" s="724"/>
      <c r="N1348" s="720">
        <v>8575</v>
      </c>
      <c r="O1348" s="117" t="s">
        <v>1673</v>
      </c>
      <c r="P1348" s="117" t="s">
        <v>1673</v>
      </c>
      <c r="Q1348" s="725">
        <v>3.2012620848000002</v>
      </c>
      <c r="R1348" s="726"/>
      <c r="S1348" s="727" t="s">
        <v>1003</v>
      </c>
      <c r="T1348" s="727" t="s">
        <v>1003</v>
      </c>
      <c r="U1348" s="727" t="s">
        <v>1003</v>
      </c>
      <c r="V1348" s="727" t="s">
        <v>1003</v>
      </c>
      <c r="W1348" s="728" t="s">
        <v>1003</v>
      </c>
      <c r="X1348" s="729"/>
      <c r="Y1348" s="730">
        <v>0</v>
      </c>
      <c r="Z1348" s="731">
        <v>0</v>
      </c>
      <c r="AA1348" s="732">
        <v>0</v>
      </c>
      <c r="AB1348" s="732">
        <v>0</v>
      </c>
      <c r="AC1348" s="733"/>
      <c r="AD1348" s="734">
        <v>0</v>
      </c>
      <c r="AE1348" s="735">
        <v>0</v>
      </c>
      <c r="AF1348" s="732">
        <v>0</v>
      </c>
      <c r="AG1348" s="732">
        <v>0</v>
      </c>
      <c r="AH1348" s="733"/>
      <c r="AI1348" s="735">
        <v>0</v>
      </c>
      <c r="AJ1348" s="732">
        <v>0</v>
      </c>
      <c r="AK1348" s="733"/>
      <c r="AL1348" s="735">
        <v>0</v>
      </c>
      <c r="AM1348" s="732">
        <v>0</v>
      </c>
    </row>
    <row r="1349" spans="1:39" s="736" customFormat="1">
      <c r="A1349" s="719">
        <v>1341</v>
      </c>
      <c r="B1349" s="720" t="s">
        <v>3772</v>
      </c>
      <c r="C1349" s="721" t="s">
        <v>3868</v>
      </c>
      <c r="D1349" s="722" t="s">
        <v>877</v>
      </c>
      <c r="E1349" s="722" t="s">
        <v>68</v>
      </c>
      <c r="F1349" s="722" t="s">
        <v>68</v>
      </c>
      <c r="G1349" s="722" t="s">
        <v>878</v>
      </c>
      <c r="H1349" s="723"/>
      <c r="I1349" s="722" t="s">
        <v>2335</v>
      </c>
      <c r="J1349" s="722" t="s">
        <v>68</v>
      </c>
      <c r="K1349" s="722" t="s">
        <v>4075</v>
      </c>
      <c r="L1349" s="722" t="s">
        <v>1536</v>
      </c>
      <c r="M1349" s="724"/>
      <c r="N1349" s="720">
        <v>5371</v>
      </c>
      <c r="O1349" s="117" t="s">
        <v>610</v>
      </c>
      <c r="P1349" s="117" t="s">
        <v>2464</v>
      </c>
      <c r="Q1349" s="725">
        <v>589.86442337999995</v>
      </c>
      <c r="R1349" s="726"/>
      <c r="S1349" s="727">
        <v>16.7</v>
      </c>
      <c r="T1349" s="727">
        <v>18.899999999999999</v>
      </c>
      <c r="U1349" s="727">
        <v>16.7</v>
      </c>
      <c r="V1349" s="727">
        <v>17.97</v>
      </c>
      <c r="W1349" s="728">
        <v>7.6047904192000004</v>
      </c>
      <c r="X1349" s="729"/>
      <c r="Y1349" s="730">
        <v>6572</v>
      </c>
      <c r="Z1349" s="731">
        <v>465949</v>
      </c>
      <c r="AA1349" s="732">
        <v>8379.7518</v>
      </c>
      <c r="AB1349" s="732">
        <v>399.03579999999999</v>
      </c>
      <c r="AC1349" s="733"/>
      <c r="AD1349" s="734">
        <v>28684</v>
      </c>
      <c r="AE1349" s="735">
        <v>3094100</v>
      </c>
      <c r="AF1349" s="732">
        <v>59397.504029999996</v>
      </c>
      <c r="AG1349" s="732">
        <v>715.63257867469872</v>
      </c>
      <c r="AH1349" s="733"/>
      <c r="AI1349" s="735">
        <v>495501</v>
      </c>
      <c r="AJ1349" s="732">
        <v>8918.9355899999991</v>
      </c>
      <c r="AK1349" s="733"/>
      <c r="AL1349" s="735">
        <v>3529652</v>
      </c>
      <c r="AM1349" s="732">
        <v>67544.617159999994</v>
      </c>
    </row>
    <row r="1350" spans="1:39" s="736" customFormat="1">
      <c r="A1350" s="719">
        <v>1342</v>
      </c>
      <c r="B1350" s="720" t="s">
        <v>2</v>
      </c>
      <c r="C1350" s="721" t="s">
        <v>3485</v>
      </c>
      <c r="D1350" s="722" t="s">
        <v>877</v>
      </c>
      <c r="E1350" s="722" t="s">
        <v>68</v>
      </c>
      <c r="F1350" s="722" t="s">
        <v>68</v>
      </c>
      <c r="G1350" s="722" t="s">
        <v>878</v>
      </c>
      <c r="H1350" s="723"/>
      <c r="I1350" s="722" t="s">
        <v>2334</v>
      </c>
      <c r="J1350" s="722" t="s">
        <v>68</v>
      </c>
      <c r="K1350" s="722" t="s">
        <v>4072</v>
      </c>
      <c r="L1350" s="722" t="s">
        <v>1536</v>
      </c>
      <c r="M1350" s="724"/>
      <c r="N1350" s="720">
        <v>8985</v>
      </c>
      <c r="O1350" s="117" t="s">
        <v>624</v>
      </c>
      <c r="P1350" s="117" t="s">
        <v>624</v>
      </c>
      <c r="Q1350" s="725">
        <v>11.797271200000001</v>
      </c>
      <c r="R1350" s="726"/>
      <c r="S1350" s="727">
        <v>30.01</v>
      </c>
      <c r="T1350" s="727">
        <v>30.14</v>
      </c>
      <c r="U1350" s="727">
        <v>28.3</v>
      </c>
      <c r="V1350" s="727">
        <v>28.6</v>
      </c>
      <c r="W1350" s="728">
        <v>-4.6984338550000002</v>
      </c>
      <c r="X1350" s="729"/>
      <c r="Y1350" s="730">
        <v>125</v>
      </c>
      <c r="Z1350" s="731">
        <v>7478</v>
      </c>
      <c r="AA1350" s="732">
        <v>218.87898999999999</v>
      </c>
      <c r="AB1350" s="732">
        <v>10.422809047619047</v>
      </c>
      <c r="AC1350" s="733"/>
      <c r="AD1350" s="734">
        <v>399</v>
      </c>
      <c r="AE1350" s="735">
        <v>35994</v>
      </c>
      <c r="AF1350" s="732">
        <v>1074.6884299999999</v>
      </c>
      <c r="AG1350" s="732">
        <v>12.948053373493975</v>
      </c>
      <c r="AH1350" s="733"/>
      <c r="AI1350" s="735">
        <v>7478</v>
      </c>
      <c r="AJ1350" s="732">
        <v>218.87898999999999</v>
      </c>
      <c r="AK1350" s="733"/>
      <c r="AL1350" s="735">
        <v>35994</v>
      </c>
      <c r="AM1350" s="732">
        <v>1074.6884299999999</v>
      </c>
    </row>
    <row r="1351" spans="1:39" s="736" customFormat="1">
      <c r="A1351" s="719">
        <v>1343</v>
      </c>
      <c r="B1351" s="720" t="s">
        <v>649</v>
      </c>
      <c r="C1351" s="721" t="s">
        <v>648</v>
      </c>
      <c r="D1351" s="722" t="s">
        <v>877</v>
      </c>
      <c r="E1351" s="722" t="s">
        <v>68</v>
      </c>
      <c r="F1351" s="722" t="s">
        <v>68</v>
      </c>
      <c r="G1351" s="722" t="s">
        <v>878</v>
      </c>
      <c r="H1351" s="723"/>
      <c r="I1351" s="722" t="s">
        <v>2334</v>
      </c>
      <c r="J1351" s="722" t="s">
        <v>68</v>
      </c>
      <c r="K1351" s="722" t="s">
        <v>4072</v>
      </c>
      <c r="L1351" s="722" t="s">
        <v>1536</v>
      </c>
      <c r="M1351" s="724"/>
      <c r="N1351" s="720">
        <v>9537</v>
      </c>
      <c r="O1351" s="117" t="s">
        <v>1647</v>
      </c>
      <c r="P1351" s="117" t="s">
        <v>2008</v>
      </c>
      <c r="Q1351" s="725">
        <v>41.651230079999998</v>
      </c>
      <c r="R1351" s="726"/>
      <c r="S1351" s="727">
        <v>30.48</v>
      </c>
      <c r="T1351" s="727">
        <v>30.56</v>
      </c>
      <c r="U1351" s="727">
        <v>30.28</v>
      </c>
      <c r="V1351" s="727">
        <v>30.28</v>
      </c>
      <c r="W1351" s="728">
        <v>-0.65616797900000001</v>
      </c>
      <c r="X1351" s="729"/>
      <c r="Y1351" s="730">
        <v>76</v>
      </c>
      <c r="Z1351" s="731">
        <v>4079</v>
      </c>
      <c r="AA1351" s="732">
        <v>124.22676</v>
      </c>
      <c r="AB1351" s="732">
        <v>5.9155600000000002</v>
      </c>
      <c r="AC1351" s="733"/>
      <c r="AD1351" s="734">
        <v>338</v>
      </c>
      <c r="AE1351" s="735">
        <v>29490</v>
      </c>
      <c r="AF1351" s="732">
        <v>852.85305000000005</v>
      </c>
      <c r="AG1351" s="732">
        <v>10.275337951807229</v>
      </c>
      <c r="AH1351" s="733"/>
      <c r="AI1351" s="735">
        <v>4079</v>
      </c>
      <c r="AJ1351" s="732">
        <v>124.22676</v>
      </c>
      <c r="AK1351" s="733"/>
      <c r="AL1351" s="735">
        <v>40223</v>
      </c>
      <c r="AM1351" s="732">
        <v>1165.58455</v>
      </c>
    </row>
    <row r="1352" spans="1:39" s="736" customFormat="1">
      <c r="A1352" s="719">
        <v>1344</v>
      </c>
      <c r="B1352" s="720" t="s">
        <v>1386</v>
      </c>
      <c r="C1352" s="721" t="s">
        <v>1048</v>
      </c>
      <c r="D1352" s="722" t="s">
        <v>880</v>
      </c>
      <c r="E1352" s="722" t="s">
        <v>68</v>
      </c>
      <c r="F1352" s="722" t="s">
        <v>68</v>
      </c>
      <c r="G1352" s="722" t="s">
        <v>614</v>
      </c>
      <c r="H1352" s="723"/>
      <c r="I1352" s="722" t="s">
        <v>863</v>
      </c>
      <c r="J1352" s="722" t="s">
        <v>68</v>
      </c>
      <c r="K1352" s="722" t="s">
        <v>4072</v>
      </c>
      <c r="L1352" s="722" t="s">
        <v>1536</v>
      </c>
      <c r="M1352" s="724"/>
      <c r="N1352" s="720">
        <v>2733</v>
      </c>
      <c r="O1352" s="117" t="s">
        <v>1658</v>
      </c>
      <c r="P1352" s="117" t="s">
        <v>270</v>
      </c>
      <c r="Q1352" s="725">
        <v>69897.455394000004</v>
      </c>
      <c r="R1352" s="726"/>
      <c r="S1352" s="727">
        <v>92.05</v>
      </c>
      <c r="T1352" s="727">
        <v>96.8</v>
      </c>
      <c r="U1352" s="727">
        <v>87.85</v>
      </c>
      <c r="V1352" s="727">
        <v>91.65</v>
      </c>
      <c r="W1352" s="728">
        <v>-1.821103374</v>
      </c>
      <c r="X1352" s="729"/>
      <c r="Y1352" s="730">
        <v>249</v>
      </c>
      <c r="Z1352" s="731">
        <v>19264</v>
      </c>
      <c r="AA1352" s="732">
        <v>1816.3824999999999</v>
      </c>
      <c r="AB1352" s="732">
        <v>86.494404761904761</v>
      </c>
      <c r="AC1352" s="733"/>
      <c r="AD1352" s="734">
        <v>773</v>
      </c>
      <c r="AE1352" s="735">
        <v>51371</v>
      </c>
      <c r="AF1352" s="732">
        <v>4587.5860000000002</v>
      </c>
      <c r="AG1352" s="732">
        <v>55.272120481927715</v>
      </c>
      <c r="AH1352" s="733"/>
      <c r="AI1352" s="735">
        <v>19264</v>
      </c>
      <c r="AJ1352" s="732">
        <v>1816.3824999999999</v>
      </c>
      <c r="AK1352" s="733"/>
      <c r="AL1352" s="735">
        <v>51371</v>
      </c>
      <c r="AM1352" s="732">
        <v>4587.5860000000002</v>
      </c>
    </row>
    <row r="1353" spans="1:39" s="736" customFormat="1">
      <c r="A1353" s="719">
        <v>1345</v>
      </c>
      <c r="B1353" s="720" t="s">
        <v>1427</v>
      </c>
      <c r="C1353" s="721" t="s">
        <v>1426</v>
      </c>
      <c r="D1353" s="722" t="s">
        <v>877</v>
      </c>
      <c r="E1353" s="722" t="s">
        <v>68</v>
      </c>
      <c r="F1353" s="722" t="s">
        <v>68</v>
      </c>
      <c r="G1353" s="722" t="s">
        <v>878</v>
      </c>
      <c r="H1353" s="723"/>
      <c r="I1353" s="722" t="s">
        <v>2335</v>
      </c>
      <c r="J1353" s="722" t="s">
        <v>68</v>
      </c>
      <c r="K1353" s="722" t="s">
        <v>4073</v>
      </c>
      <c r="L1353" s="722" t="s">
        <v>1535</v>
      </c>
      <c r="M1353" s="724"/>
      <c r="N1353" s="720">
        <v>2757</v>
      </c>
      <c r="O1353" s="117" t="s">
        <v>622</v>
      </c>
      <c r="P1353" s="117" t="s">
        <v>273</v>
      </c>
      <c r="Q1353" s="725">
        <v>14.443306160000001</v>
      </c>
      <c r="R1353" s="726"/>
      <c r="S1353" s="727">
        <v>12.9</v>
      </c>
      <c r="T1353" s="727">
        <v>12.9</v>
      </c>
      <c r="U1353" s="727">
        <v>12.19</v>
      </c>
      <c r="V1353" s="727">
        <v>12.68</v>
      </c>
      <c r="W1353" s="728">
        <v>-1.399688958</v>
      </c>
      <c r="X1353" s="729"/>
      <c r="Y1353" s="730">
        <v>173</v>
      </c>
      <c r="Z1353" s="731">
        <v>10699</v>
      </c>
      <c r="AA1353" s="732">
        <v>134.11181999999999</v>
      </c>
      <c r="AB1353" s="732">
        <v>6.3862771428571428</v>
      </c>
      <c r="AC1353" s="733"/>
      <c r="AD1353" s="734">
        <v>766</v>
      </c>
      <c r="AE1353" s="735">
        <v>47465</v>
      </c>
      <c r="AF1353" s="732">
        <v>604.83767999999998</v>
      </c>
      <c r="AG1353" s="732">
        <v>7.2872009638554216</v>
      </c>
      <c r="AH1353" s="733"/>
      <c r="AI1353" s="735">
        <v>10699</v>
      </c>
      <c r="AJ1353" s="732">
        <v>134.11181999999999</v>
      </c>
      <c r="AK1353" s="733"/>
      <c r="AL1353" s="735">
        <v>47465</v>
      </c>
      <c r="AM1353" s="732">
        <v>604.83767999999998</v>
      </c>
    </row>
    <row r="1354" spans="1:39" s="736" customFormat="1">
      <c r="A1354" s="719">
        <v>1346</v>
      </c>
      <c r="B1354" s="720" t="s">
        <v>1429</v>
      </c>
      <c r="C1354" s="721" t="s">
        <v>1428</v>
      </c>
      <c r="D1354" s="722" t="s">
        <v>877</v>
      </c>
      <c r="E1354" s="722" t="s">
        <v>68</v>
      </c>
      <c r="F1354" s="722" t="s">
        <v>68</v>
      </c>
      <c r="G1354" s="722" t="s">
        <v>878</v>
      </c>
      <c r="H1354" s="723"/>
      <c r="I1354" s="722" t="s">
        <v>2335</v>
      </c>
      <c r="J1354" s="722" t="s">
        <v>68</v>
      </c>
      <c r="K1354" s="722" t="s">
        <v>4075</v>
      </c>
      <c r="L1354" s="722" t="s">
        <v>1536</v>
      </c>
      <c r="M1354" s="724"/>
      <c r="N1354" s="720">
        <v>9533</v>
      </c>
      <c r="O1354" s="117" t="s">
        <v>1647</v>
      </c>
      <c r="P1354" s="117" t="s">
        <v>1509</v>
      </c>
      <c r="Q1354" s="725">
        <v>199.6</v>
      </c>
      <c r="R1354" s="726"/>
      <c r="S1354" s="727">
        <v>9.83</v>
      </c>
      <c r="T1354" s="727">
        <v>10.15</v>
      </c>
      <c r="U1354" s="727">
        <v>9.2200000000000006</v>
      </c>
      <c r="V1354" s="727">
        <v>9.98</v>
      </c>
      <c r="W1354" s="728">
        <v>1.3197969543000001</v>
      </c>
      <c r="X1354" s="729"/>
      <c r="Y1354" s="730">
        <v>181</v>
      </c>
      <c r="Z1354" s="731">
        <v>21959</v>
      </c>
      <c r="AA1354" s="732">
        <v>216.91385</v>
      </c>
      <c r="AB1354" s="732">
        <v>10.329230952380952</v>
      </c>
      <c r="AC1354" s="733"/>
      <c r="AD1354" s="734">
        <v>1397</v>
      </c>
      <c r="AE1354" s="735">
        <v>215599</v>
      </c>
      <c r="AF1354" s="732">
        <v>2149.6759099999999</v>
      </c>
      <c r="AG1354" s="732">
        <v>25.899709759036142</v>
      </c>
      <c r="AH1354" s="733"/>
      <c r="AI1354" s="735">
        <v>92559</v>
      </c>
      <c r="AJ1354" s="732">
        <v>920.20984999999996</v>
      </c>
      <c r="AK1354" s="733"/>
      <c r="AL1354" s="735">
        <v>296199</v>
      </c>
      <c r="AM1354" s="732">
        <v>2956.9719100000002</v>
      </c>
    </row>
    <row r="1355" spans="1:39" s="736" customFormat="1">
      <c r="A1355" s="719">
        <v>1347</v>
      </c>
      <c r="B1355" s="720" t="s">
        <v>2568</v>
      </c>
      <c r="C1355" s="721" t="s">
        <v>2582</v>
      </c>
      <c r="D1355" s="722" t="s">
        <v>877</v>
      </c>
      <c r="E1355" s="722" t="s">
        <v>68</v>
      </c>
      <c r="F1355" s="722" t="s">
        <v>68</v>
      </c>
      <c r="G1355" s="722" t="s">
        <v>878</v>
      </c>
      <c r="H1355" s="723"/>
      <c r="I1355" s="722" t="s">
        <v>2336</v>
      </c>
      <c r="J1355" s="722" t="s">
        <v>68</v>
      </c>
      <c r="K1355" s="722" t="s">
        <v>4072</v>
      </c>
      <c r="L1355" s="722" t="s">
        <v>1535</v>
      </c>
      <c r="M1355" s="724"/>
      <c r="N1355" s="720">
        <v>5759</v>
      </c>
      <c r="O1355" s="117" t="s">
        <v>1650</v>
      </c>
      <c r="P1355" s="117" t="s">
        <v>525</v>
      </c>
      <c r="Q1355" s="725">
        <v>0.58024268999999995</v>
      </c>
      <c r="R1355" s="726"/>
      <c r="S1355" s="727" t="s">
        <v>1003</v>
      </c>
      <c r="T1355" s="727" t="s">
        <v>1003</v>
      </c>
      <c r="U1355" s="727" t="s">
        <v>1003</v>
      </c>
      <c r="V1355" s="727" t="s">
        <v>1003</v>
      </c>
      <c r="W1355" s="728" t="s">
        <v>1003</v>
      </c>
      <c r="X1355" s="729"/>
      <c r="Y1355" s="730">
        <v>0</v>
      </c>
      <c r="Z1355" s="731">
        <v>0</v>
      </c>
      <c r="AA1355" s="732">
        <v>0</v>
      </c>
      <c r="AB1355" s="732">
        <v>0</v>
      </c>
      <c r="AC1355" s="733"/>
      <c r="AD1355" s="734">
        <v>0</v>
      </c>
      <c r="AE1355" s="735">
        <v>0</v>
      </c>
      <c r="AF1355" s="732">
        <v>0</v>
      </c>
      <c r="AG1355" s="732">
        <v>0</v>
      </c>
      <c r="AH1355" s="733"/>
      <c r="AI1355" s="735">
        <v>0</v>
      </c>
      <c r="AJ1355" s="732">
        <v>0</v>
      </c>
      <c r="AK1355" s="733"/>
      <c r="AL1355" s="735">
        <v>0</v>
      </c>
      <c r="AM1355" s="732">
        <v>0</v>
      </c>
    </row>
    <row r="1356" spans="1:39" s="736" customFormat="1">
      <c r="A1356" s="719">
        <v>1348</v>
      </c>
      <c r="B1356" s="720" t="s">
        <v>1891</v>
      </c>
      <c r="C1356" s="721" t="s">
        <v>2756</v>
      </c>
      <c r="D1356" s="722" t="s">
        <v>877</v>
      </c>
      <c r="E1356" s="722" t="s">
        <v>68</v>
      </c>
      <c r="F1356" s="722" t="s">
        <v>68</v>
      </c>
      <c r="G1356" s="722" t="s">
        <v>878</v>
      </c>
      <c r="H1356" s="723"/>
      <c r="I1356" s="722" t="s">
        <v>2336</v>
      </c>
      <c r="J1356" s="722" t="s">
        <v>68</v>
      </c>
      <c r="K1356" s="722" t="s">
        <v>4072</v>
      </c>
      <c r="L1356" s="722" t="s">
        <v>1535</v>
      </c>
      <c r="M1356" s="724"/>
      <c r="N1356" s="720">
        <v>9533</v>
      </c>
      <c r="O1356" s="117" t="s">
        <v>1647</v>
      </c>
      <c r="P1356" s="117" t="s">
        <v>1509</v>
      </c>
      <c r="Q1356" s="725">
        <v>0.56150928</v>
      </c>
      <c r="R1356" s="726"/>
      <c r="S1356" s="727">
        <v>0.6</v>
      </c>
      <c r="T1356" s="727">
        <v>0.6</v>
      </c>
      <c r="U1356" s="727">
        <v>0.54</v>
      </c>
      <c r="V1356" s="727">
        <v>0.54</v>
      </c>
      <c r="W1356" s="728">
        <v>-10</v>
      </c>
      <c r="X1356" s="729"/>
      <c r="Y1356" s="730">
        <v>4</v>
      </c>
      <c r="Z1356" s="731">
        <v>2553</v>
      </c>
      <c r="AA1356" s="732">
        <v>1.5286200000000001</v>
      </c>
      <c r="AB1356" s="732">
        <v>7.2791428571428576E-2</v>
      </c>
      <c r="AC1356" s="733"/>
      <c r="AD1356" s="734">
        <v>5</v>
      </c>
      <c r="AE1356" s="735">
        <v>2807</v>
      </c>
      <c r="AF1356" s="732">
        <v>1.68102</v>
      </c>
      <c r="AG1356" s="732">
        <v>2.0253253012048191E-2</v>
      </c>
      <c r="AH1356" s="733"/>
      <c r="AI1356" s="735">
        <v>2553</v>
      </c>
      <c r="AJ1356" s="732">
        <v>1.5286200000000001</v>
      </c>
      <c r="AK1356" s="733"/>
      <c r="AL1356" s="735">
        <v>2807</v>
      </c>
      <c r="AM1356" s="732">
        <v>1.68102</v>
      </c>
    </row>
    <row r="1357" spans="1:39" s="736" customFormat="1">
      <c r="A1357" s="719">
        <v>1349</v>
      </c>
      <c r="B1357" s="720" t="s">
        <v>2415</v>
      </c>
      <c r="C1357" s="721" t="s">
        <v>515</v>
      </c>
      <c r="D1357" s="722" t="s">
        <v>877</v>
      </c>
      <c r="E1357" s="722" t="s">
        <v>68</v>
      </c>
      <c r="F1357" s="722" t="s">
        <v>68</v>
      </c>
      <c r="G1357" s="722" t="s">
        <v>666</v>
      </c>
      <c r="H1357" s="723"/>
      <c r="I1357" s="722" t="s">
        <v>2336</v>
      </c>
      <c r="J1357" s="722" t="s">
        <v>68</v>
      </c>
      <c r="K1357" s="722" t="s">
        <v>4072</v>
      </c>
      <c r="L1357" s="722" t="s">
        <v>1535</v>
      </c>
      <c r="M1357" s="724"/>
      <c r="N1357" s="720">
        <v>2777</v>
      </c>
      <c r="O1357" s="117" t="s">
        <v>1668</v>
      </c>
      <c r="P1357" s="117" t="s">
        <v>2060</v>
      </c>
      <c r="Q1357" s="725">
        <v>2.2400000000000002</v>
      </c>
      <c r="R1357" s="726"/>
      <c r="S1357" s="727" t="s">
        <v>1003</v>
      </c>
      <c r="T1357" s="727" t="s">
        <v>1003</v>
      </c>
      <c r="U1357" s="727" t="s">
        <v>1003</v>
      </c>
      <c r="V1357" s="727" t="s">
        <v>1003</v>
      </c>
      <c r="W1357" s="728" t="s">
        <v>1003</v>
      </c>
      <c r="X1357" s="729"/>
      <c r="Y1357" s="730">
        <v>0</v>
      </c>
      <c r="Z1357" s="731">
        <v>0</v>
      </c>
      <c r="AA1357" s="732">
        <v>0</v>
      </c>
      <c r="AB1357" s="732">
        <v>0</v>
      </c>
      <c r="AC1357" s="733"/>
      <c r="AD1357" s="734">
        <v>3</v>
      </c>
      <c r="AE1357" s="735">
        <v>500</v>
      </c>
      <c r="AF1357" s="732">
        <v>0.7</v>
      </c>
      <c r="AG1357" s="732">
        <v>8.4337349397590362E-3</v>
      </c>
      <c r="AH1357" s="733"/>
      <c r="AI1357" s="735">
        <v>0</v>
      </c>
      <c r="AJ1357" s="732">
        <v>0</v>
      </c>
      <c r="AK1357" s="733"/>
      <c r="AL1357" s="735">
        <v>500</v>
      </c>
      <c r="AM1357" s="732">
        <v>0.7</v>
      </c>
    </row>
    <row r="1358" spans="1:39" s="736" customFormat="1">
      <c r="A1358" s="719">
        <v>1350</v>
      </c>
      <c r="B1358" s="720" t="s">
        <v>3425</v>
      </c>
      <c r="C1358" s="721" t="s">
        <v>3426</v>
      </c>
      <c r="D1358" s="722" t="s">
        <v>1963</v>
      </c>
      <c r="E1358" s="722" t="s">
        <v>68</v>
      </c>
      <c r="F1358" s="722" t="s">
        <v>68</v>
      </c>
      <c r="G1358" s="722" t="s">
        <v>1965</v>
      </c>
      <c r="H1358" s="723"/>
      <c r="I1358" s="722" t="s">
        <v>3200</v>
      </c>
      <c r="J1358" s="722" t="s">
        <v>68</v>
      </c>
      <c r="K1358" s="722" t="s">
        <v>4072</v>
      </c>
      <c r="L1358" s="722" t="s">
        <v>1535</v>
      </c>
      <c r="M1358" s="724"/>
      <c r="N1358" s="720">
        <v>0</v>
      </c>
      <c r="O1358" s="117" t="s">
        <v>1002</v>
      </c>
      <c r="P1358" s="117" t="s">
        <v>1002</v>
      </c>
      <c r="Q1358" s="725" t="s">
        <v>1003</v>
      </c>
      <c r="R1358" s="726"/>
      <c r="S1358" s="727" t="s">
        <v>1003</v>
      </c>
      <c r="T1358" s="727" t="s">
        <v>1003</v>
      </c>
      <c r="U1358" s="727" t="s">
        <v>1003</v>
      </c>
      <c r="V1358" s="727" t="s">
        <v>1003</v>
      </c>
      <c r="W1358" s="728" t="s">
        <v>1003</v>
      </c>
      <c r="X1358" s="729"/>
      <c r="Y1358" s="730">
        <v>0</v>
      </c>
      <c r="Z1358" s="731">
        <v>0</v>
      </c>
      <c r="AA1358" s="732">
        <v>0</v>
      </c>
      <c r="AB1358" s="732">
        <v>0</v>
      </c>
      <c r="AC1358" s="733"/>
      <c r="AD1358" s="734">
        <v>0</v>
      </c>
      <c r="AE1358" s="735">
        <v>0</v>
      </c>
      <c r="AF1358" s="732">
        <v>0</v>
      </c>
      <c r="AG1358" s="732">
        <v>0</v>
      </c>
      <c r="AH1358" s="733"/>
      <c r="AI1358" s="735">
        <v>0</v>
      </c>
      <c r="AJ1358" s="732">
        <v>0</v>
      </c>
      <c r="AK1358" s="733"/>
      <c r="AL1358" s="735">
        <v>0</v>
      </c>
      <c r="AM1358" s="732">
        <v>0</v>
      </c>
    </row>
    <row r="1359" spans="1:39" s="736" customFormat="1">
      <c r="A1359" s="719">
        <v>1351</v>
      </c>
      <c r="B1359" s="720" t="s">
        <v>517</v>
      </c>
      <c r="C1359" s="721" t="s">
        <v>516</v>
      </c>
      <c r="D1359" s="722" t="s">
        <v>877</v>
      </c>
      <c r="E1359" s="722" t="s">
        <v>68</v>
      </c>
      <c r="F1359" s="722" t="s">
        <v>68</v>
      </c>
      <c r="G1359" s="722" t="s">
        <v>878</v>
      </c>
      <c r="H1359" s="723"/>
      <c r="I1359" s="722" t="s">
        <v>2336</v>
      </c>
      <c r="J1359" s="722" t="s">
        <v>68</v>
      </c>
      <c r="K1359" s="722" t="s">
        <v>4072</v>
      </c>
      <c r="L1359" s="722" t="s">
        <v>1535</v>
      </c>
      <c r="M1359" s="724"/>
      <c r="N1359" s="720">
        <v>3763</v>
      </c>
      <c r="O1359" s="117" t="s">
        <v>613</v>
      </c>
      <c r="P1359" s="117" t="s">
        <v>2454</v>
      </c>
      <c r="Q1359" s="725">
        <v>4.4800000000000004</v>
      </c>
      <c r="R1359" s="726"/>
      <c r="S1359" s="727">
        <v>1.0900000000000001</v>
      </c>
      <c r="T1359" s="727">
        <v>1.41</v>
      </c>
      <c r="U1359" s="727">
        <v>1.0900000000000001</v>
      </c>
      <c r="V1359" s="727">
        <v>1.4</v>
      </c>
      <c r="W1359" s="728">
        <v>-0.70921985799999998</v>
      </c>
      <c r="X1359" s="729"/>
      <c r="Y1359" s="730">
        <v>12</v>
      </c>
      <c r="Z1359" s="731">
        <v>30001</v>
      </c>
      <c r="AA1359" s="732">
        <v>37.81109</v>
      </c>
      <c r="AB1359" s="732">
        <v>1.8005280952380953</v>
      </c>
      <c r="AC1359" s="733"/>
      <c r="AD1359" s="734">
        <v>53</v>
      </c>
      <c r="AE1359" s="735">
        <v>104643</v>
      </c>
      <c r="AF1359" s="732">
        <v>130.47256999999999</v>
      </c>
      <c r="AG1359" s="732">
        <v>1.571958674698795</v>
      </c>
      <c r="AH1359" s="733"/>
      <c r="AI1359" s="735">
        <v>30001</v>
      </c>
      <c r="AJ1359" s="732">
        <v>37.81109</v>
      </c>
      <c r="AK1359" s="733"/>
      <c r="AL1359" s="735">
        <v>104643</v>
      </c>
      <c r="AM1359" s="732">
        <v>130.47256999999999</v>
      </c>
    </row>
    <row r="1360" spans="1:39" s="736" customFormat="1">
      <c r="A1360" s="719">
        <v>1352</v>
      </c>
      <c r="B1360" s="720" t="s">
        <v>3427</v>
      </c>
      <c r="C1360" s="721" t="s">
        <v>3197</v>
      </c>
      <c r="D1360" s="722" t="s">
        <v>877</v>
      </c>
      <c r="E1360" s="722" t="s">
        <v>68</v>
      </c>
      <c r="F1360" s="722" t="s">
        <v>68</v>
      </c>
      <c r="G1360" s="722" t="s">
        <v>1541</v>
      </c>
      <c r="H1360" s="723"/>
      <c r="I1360" s="722" t="s">
        <v>2336</v>
      </c>
      <c r="J1360" s="722" t="s">
        <v>68</v>
      </c>
      <c r="K1360" s="722" t="s">
        <v>4072</v>
      </c>
      <c r="L1360" s="722" t="s">
        <v>1535</v>
      </c>
      <c r="M1360" s="724"/>
      <c r="N1360" s="720">
        <v>3726</v>
      </c>
      <c r="O1360" s="117" t="s">
        <v>879</v>
      </c>
      <c r="P1360" s="117" t="s">
        <v>503</v>
      </c>
      <c r="Q1360" s="725">
        <v>8.3874978000000002</v>
      </c>
      <c r="R1360" s="726"/>
      <c r="S1360" s="727" t="s">
        <v>1003</v>
      </c>
      <c r="T1360" s="727" t="s">
        <v>1003</v>
      </c>
      <c r="U1360" s="727" t="s">
        <v>1003</v>
      </c>
      <c r="V1360" s="727" t="s">
        <v>1003</v>
      </c>
      <c r="W1360" s="728" t="s">
        <v>1003</v>
      </c>
      <c r="X1360" s="729"/>
      <c r="Y1360" s="730">
        <v>0</v>
      </c>
      <c r="Z1360" s="731">
        <v>0</v>
      </c>
      <c r="AA1360" s="732">
        <v>0</v>
      </c>
      <c r="AB1360" s="732">
        <v>0</v>
      </c>
      <c r="AC1360" s="733"/>
      <c r="AD1360" s="734">
        <v>0</v>
      </c>
      <c r="AE1360" s="735">
        <v>0</v>
      </c>
      <c r="AF1360" s="732">
        <v>0</v>
      </c>
      <c r="AG1360" s="732">
        <v>0</v>
      </c>
      <c r="AH1360" s="733"/>
      <c r="AI1360" s="735">
        <v>0</v>
      </c>
      <c r="AJ1360" s="732">
        <v>0</v>
      </c>
      <c r="AK1360" s="733"/>
      <c r="AL1360" s="735">
        <v>0</v>
      </c>
      <c r="AM1360" s="732">
        <v>0</v>
      </c>
    </row>
    <row r="1361" spans="1:39" s="736" customFormat="1">
      <c r="A1361" s="719">
        <v>1353</v>
      </c>
      <c r="B1361" s="720" t="s">
        <v>1</v>
      </c>
      <c r="C1361" s="721" t="s">
        <v>0</v>
      </c>
      <c r="D1361" s="722" t="s">
        <v>1963</v>
      </c>
      <c r="E1361" s="722" t="s">
        <v>68</v>
      </c>
      <c r="F1361" s="722" t="s">
        <v>68</v>
      </c>
      <c r="G1361" s="722" t="s">
        <v>1965</v>
      </c>
      <c r="H1361" s="723"/>
      <c r="I1361" s="722" t="s">
        <v>2335</v>
      </c>
      <c r="J1361" s="722" t="s">
        <v>68</v>
      </c>
      <c r="K1361" s="722" t="s">
        <v>4075</v>
      </c>
      <c r="L1361" s="722" t="s">
        <v>1536</v>
      </c>
      <c r="M1361" s="724"/>
      <c r="N1361" s="720">
        <v>3763</v>
      </c>
      <c r="O1361" s="117" t="s">
        <v>613</v>
      </c>
      <c r="P1361" s="117" t="s">
        <v>2454</v>
      </c>
      <c r="Q1361" s="725">
        <v>356.86625400000003</v>
      </c>
      <c r="R1361" s="726"/>
      <c r="S1361" s="727">
        <v>17.850000000000001</v>
      </c>
      <c r="T1361" s="727">
        <v>18.5</v>
      </c>
      <c r="U1361" s="727">
        <v>17.8</v>
      </c>
      <c r="V1361" s="727">
        <v>18</v>
      </c>
      <c r="W1361" s="728">
        <v>0.8403361345</v>
      </c>
      <c r="X1361" s="729"/>
      <c r="Y1361" s="730">
        <v>1222</v>
      </c>
      <c r="Z1361" s="731">
        <v>132622</v>
      </c>
      <c r="AA1361" s="732">
        <v>2413.0369300000002</v>
      </c>
      <c r="AB1361" s="732">
        <v>114.90652047619048</v>
      </c>
      <c r="AC1361" s="733"/>
      <c r="AD1361" s="734">
        <v>6158</v>
      </c>
      <c r="AE1361" s="735">
        <v>644703</v>
      </c>
      <c r="AF1361" s="732">
        <v>10990.798489999999</v>
      </c>
      <c r="AG1361" s="732">
        <v>132.41925891566265</v>
      </c>
      <c r="AH1361" s="733"/>
      <c r="AI1361" s="735">
        <v>132622</v>
      </c>
      <c r="AJ1361" s="732">
        <v>2413.0369300000002</v>
      </c>
      <c r="AK1361" s="733"/>
      <c r="AL1361" s="735">
        <v>644703</v>
      </c>
      <c r="AM1361" s="732">
        <v>10990.798489999999</v>
      </c>
    </row>
    <row r="1362" spans="1:39" s="736" customFormat="1">
      <c r="A1362" s="719">
        <v>1354</v>
      </c>
      <c r="B1362" s="720" t="s">
        <v>1131</v>
      </c>
      <c r="C1362" s="721" t="s">
        <v>2906</v>
      </c>
      <c r="D1362" s="722" t="s">
        <v>1963</v>
      </c>
      <c r="E1362" s="722" t="s">
        <v>68</v>
      </c>
      <c r="F1362" s="722" t="s">
        <v>68</v>
      </c>
      <c r="G1362" s="722" t="s">
        <v>1965</v>
      </c>
      <c r="H1362" s="723"/>
      <c r="I1362" s="722" t="s">
        <v>2335</v>
      </c>
      <c r="J1362" s="722" t="s">
        <v>68</v>
      </c>
      <c r="K1362" s="722" t="s">
        <v>4075</v>
      </c>
      <c r="L1362" s="722" t="s">
        <v>1536</v>
      </c>
      <c r="M1362" s="724"/>
      <c r="N1362" s="720">
        <v>3573</v>
      </c>
      <c r="O1362" s="117" t="s">
        <v>2163</v>
      </c>
      <c r="P1362" s="117" t="s">
        <v>499</v>
      </c>
      <c r="Q1362" s="725">
        <v>444.901478</v>
      </c>
      <c r="R1362" s="726"/>
      <c r="S1362" s="727">
        <v>47.75</v>
      </c>
      <c r="T1362" s="727">
        <v>51.12</v>
      </c>
      <c r="U1362" s="727">
        <v>46.9</v>
      </c>
      <c r="V1362" s="727">
        <v>49.7</v>
      </c>
      <c r="W1362" s="728">
        <v>4.0837696335000002</v>
      </c>
      <c r="X1362" s="729"/>
      <c r="Y1362" s="730">
        <v>1988</v>
      </c>
      <c r="Z1362" s="731">
        <v>108473</v>
      </c>
      <c r="AA1362" s="732">
        <v>5275.5410700000002</v>
      </c>
      <c r="AB1362" s="732">
        <v>251.21624142857144</v>
      </c>
      <c r="AC1362" s="733"/>
      <c r="AD1362" s="734">
        <v>5966</v>
      </c>
      <c r="AE1362" s="735">
        <v>255694</v>
      </c>
      <c r="AF1362" s="732">
        <v>12247.02844</v>
      </c>
      <c r="AG1362" s="732">
        <v>147.5545595180723</v>
      </c>
      <c r="AH1362" s="733"/>
      <c r="AI1362" s="735">
        <v>108473</v>
      </c>
      <c r="AJ1362" s="732">
        <v>5275.5410700000002</v>
      </c>
      <c r="AK1362" s="733"/>
      <c r="AL1362" s="735">
        <v>264275</v>
      </c>
      <c r="AM1362" s="732">
        <v>12643.532149999999</v>
      </c>
    </row>
    <row r="1363" spans="1:39" s="736" customFormat="1">
      <c r="A1363" s="719">
        <v>1355</v>
      </c>
      <c r="B1363" s="720" t="s">
        <v>1137</v>
      </c>
      <c r="C1363" s="721" t="s">
        <v>1136</v>
      </c>
      <c r="D1363" s="722" t="s">
        <v>880</v>
      </c>
      <c r="E1363" s="722" t="s">
        <v>68</v>
      </c>
      <c r="F1363" s="722" t="s">
        <v>68</v>
      </c>
      <c r="G1363" s="722" t="s">
        <v>1006</v>
      </c>
      <c r="H1363" s="723"/>
      <c r="I1363" s="722" t="s">
        <v>2335</v>
      </c>
      <c r="J1363" s="722" t="s">
        <v>68</v>
      </c>
      <c r="K1363" s="722" t="s">
        <v>4074</v>
      </c>
      <c r="L1363" s="722" t="s">
        <v>1536</v>
      </c>
      <c r="M1363" s="724"/>
      <c r="N1363" s="720">
        <v>5337</v>
      </c>
      <c r="O1363" s="117" t="s">
        <v>2167</v>
      </c>
      <c r="P1363" s="117" t="s">
        <v>2463</v>
      </c>
      <c r="Q1363" s="725">
        <v>1541.4021725</v>
      </c>
      <c r="R1363" s="726"/>
      <c r="S1363" s="727">
        <v>34.1</v>
      </c>
      <c r="T1363" s="727">
        <v>35.344999999999999</v>
      </c>
      <c r="U1363" s="727">
        <v>33.734999999999999</v>
      </c>
      <c r="V1363" s="727">
        <v>34.83</v>
      </c>
      <c r="W1363" s="728">
        <v>1.1764705881999999</v>
      </c>
      <c r="X1363" s="729"/>
      <c r="Y1363" s="730">
        <v>1598</v>
      </c>
      <c r="Z1363" s="731">
        <v>111132</v>
      </c>
      <c r="AA1363" s="732">
        <v>3851.79439</v>
      </c>
      <c r="AB1363" s="732">
        <v>183.41878047619048</v>
      </c>
      <c r="AC1363" s="733"/>
      <c r="AD1363" s="734">
        <v>10171</v>
      </c>
      <c r="AE1363" s="735">
        <v>785723</v>
      </c>
      <c r="AF1363" s="732">
        <v>26664.70837</v>
      </c>
      <c r="AG1363" s="732">
        <v>321.261546626506</v>
      </c>
      <c r="AH1363" s="733"/>
      <c r="AI1363" s="735">
        <v>267292</v>
      </c>
      <c r="AJ1363" s="732">
        <v>9257.7201600000008</v>
      </c>
      <c r="AK1363" s="733"/>
      <c r="AL1363" s="735">
        <v>1016847</v>
      </c>
      <c r="AM1363" s="732">
        <v>34588.406139999999</v>
      </c>
    </row>
    <row r="1364" spans="1:39" s="736" customFormat="1">
      <c r="A1364" s="719">
        <v>1356</v>
      </c>
      <c r="B1364" s="720" t="s">
        <v>3553</v>
      </c>
      <c r="C1364" s="721" t="s">
        <v>3554</v>
      </c>
      <c r="D1364" s="722" t="s">
        <v>1963</v>
      </c>
      <c r="E1364" s="722" t="s">
        <v>68</v>
      </c>
      <c r="F1364" s="722" t="s">
        <v>68</v>
      </c>
      <c r="G1364" s="722" t="s">
        <v>1965</v>
      </c>
      <c r="H1364" s="723"/>
      <c r="I1364" s="722" t="s">
        <v>3200</v>
      </c>
      <c r="J1364" s="722" t="s">
        <v>68</v>
      </c>
      <c r="K1364" s="722" t="s">
        <v>4072</v>
      </c>
      <c r="L1364" s="722" t="s">
        <v>1535</v>
      </c>
      <c r="M1364" s="724"/>
      <c r="N1364" s="720">
        <v>0</v>
      </c>
      <c r="O1364" s="117" t="s">
        <v>1002</v>
      </c>
      <c r="P1364" s="117" t="s">
        <v>1002</v>
      </c>
      <c r="Q1364" s="725" t="s">
        <v>1003</v>
      </c>
      <c r="R1364" s="726"/>
      <c r="S1364" s="727" t="s">
        <v>1003</v>
      </c>
      <c r="T1364" s="727" t="s">
        <v>1003</v>
      </c>
      <c r="U1364" s="727" t="s">
        <v>1003</v>
      </c>
      <c r="V1364" s="727" t="s">
        <v>1003</v>
      </c>
      <c r="W1364" s="728" t="s">
        <v>1003</v>
      </c>
      <c r="X1364" s="729"/>
      <c r="Y1364" s="730">
        <v>0</v>
      </c>
      <c r="Z1364" s="731">
        <v>0</v>
      </c>
      <c r="AA1364" s="732">
        <v>0</v>
      </c>
      <c r="AB1364" s="732">
        <v>0</v>
      </c>
      <c r="AC1364" s="733"/>
      <c r="AD1364" s="734">
        <v>0</v>
      </c>
      <c r="AE1364" s="735">
        <v>0</v>
      </c>
      <c r="AF1364" s="732">
        <v>0</v>
      </c>
      <c r="AG1364" s="732">
        <v>0</v>
      </c>
      <c r="AH1364" s="733"/>
      <c r="AI1364" s="735">
        <v>0</v>
      </c>
      <c r="AJ1364" s="732">
        <v>0</v>
      </c>
      <c r="AK1364" s="733"/>
      <c r="AL1364" s="735">
        <v>0</v>
      </c>
      <c r="AM1364" s="732">
        <v>0</v>
      </c>
    </row>
    <row r="1365" spans="1:39" s="736" customFormat="1">
      <c r="A1365" s="719">
        <v>1357</v>
      </c>
      <c r="B1365" s="720" t="s">
        <v>2626</v>
      </c>
      <c r="C1365" s="721" t="s">
        <v>2051</v>
      </c>
      <c r="D1365" s="722" t="s">
        <v>877</v>
      </c>
      <c r="E1365" s="722" t="s">
        <v>68</v>
      </c>
      <c r="F1365" s="722" t="s">
        <v>68</v>
      </c>
      <c r="G1365" s="722" t="s">
        <v>878</v>
      </c>
      <c r="H1365" s="723"/>
      <c r="I1365" s="722" t="s">
        <v>2336</v>
      </c>
      <c r="J1365" s="722" t="s">
        <v>68</v>
      </c>
      <c r="K1365" s="722" t="s">
        <v>4072</v>
      </c>
      <c r="L1365" s="722" t="s">
        <v>1535</v>
      </c>
      <c r="M1365" s="724"/>
      <c r="N1365" s="720">
        <v>3763</v>
      </c>
      <c r="O1365" s="117" t="s">
        <v>613</v>
      </c>
      <c r="P1365" s="117" t="s">
        <v>2454</v>
      </c>
      <c r="Q1365" s="725">
        <v>2.6339528400000001</v>
      </c>
      <c r="R1365" s="726"/>
      <c r="S1365" s="727">
        <v>0.09</v>
      </c>
      <c r="T1365" s="727">
        <v>0.12</v>
      </c>
      <c r="U1365" s="727">
        <v>0.08</v>
      </c>
      <c r="V1365" s="727">
        <v>0.12</v>
      </c>
      <c r="W1365" s="728">
        <v>33.333333332999999</v>
      </c>
      <c r="X1365" s="729"/>
      <c r="Y1365" s="730">
        <v>42</v>
      </c>
      <c r="Z1365" s="731">
        <v>25388</v>
      </c>
      <c r="AA1365" s="732">
        <v>2.1546500000000002</v>
      </c>
      <c r="AB1365" s="732">
        <v>0.10260238095238096</v>
      </c>
      <c r="AC1365" s="733"/>
      <c r="AD1365" s="734">
        <v>104</v>
      </c>
      <c r="AE1365" s="735">
        <v>68432</v>
      </c>
      <c r="AF1365" s="732">
        <v>6.5896499999999998</v>
      </c>
      <c r="AG1365" s="732">
        <v>7.9393373493975905E-2</v>
      </c>
      <c r="AH1365" s="733"/>
      <c r="AI1365" s="735">
        <v>25388</v>
      </c>
      <c r="AJ1365" s="732">
        <v>2.1546500000000002</v>
      </c>
      <c r="AK1365" s="733"/>
      <c r="AL1365" s="735">
        <v>68432</v>
      </c>
      <c r="AM1365" s="732">
        <v>6.5896499999999998</v>
      </c>
    </row>
    <row r="1366" spans="1:39" s="736" customFormat="1">
      <c r="A1366" s="719">
        <v>1358</v>
      </c>
      <c r="B1366" s="720" t="s">
        <v>1383</v>
      </c>
      <c r="C1366" s="721" t="s">
        <v>2817</v>
      </c>
      <c r="D1366" s="722" t="s">
        <v>1963</v>
      </c>
      <c r="E1366" s="722" t="s">
        <v>68</v>
      </c>
      <c r="F1366" s="722" t="s">
        <v>68</v>
      </c>
      <c r="G1366" s="722" t="s">
        <v>1965</v>
      </c>
      <c r="H1366" s="723"/>
      <c r="I1366" s="722" t="s">
        <v>2335</v>
      </c>
      <c r="J1366" s="722" t="s">
        <v>68</v>
      </c>
      <c r="K1366" s="722" t="s">
        <v>4073</v>
      </c>
      <c r="L1366" s="722" t="s">
        <v>1536</v>
      </c>
      <c r="M1366" s="724"/>
      <c r="N1366" s="720">
        <v>3745</v>
      </c>
      <c r="O1366" s="117" t="s">
        <v>1640</v>
      </c>
      <c r="P1366" s="117" t="s">
        <v>506</v>
      </c>
      <c r="Q1366" s="725">
        <v>34.09275916</v>
      </c>
      <c r="R1366" s="726"/>
      <c r="S1366" s="727">
        <v>0.71499999999999997</v>
      </c>
      <c r="T1366" s="727">
        <v>0.99</v>
      </c>
      <c r="U1366" s="727">
        <v>0.71399999999999997</v>
      </c>
      <c r="V1366" s="727">
        <v>0.93100000000000005</v>
      </c>
      <c r="W1366" s="728">
        <v>30.209790210000001</v>
      </c>
      <c r="X1366" s="729"/>
      <c r="Y1366" s="730">
        <v>312</v>
      </c>
      <c r="Z1366" s="731">
        <v>852292</v>
      </c>
      <c r="AA1366" s="732">
        <v>721.71825000000001</v>
      </c>
      <c r="AB1366" s="732">
        <v>34.367535714285715</v>
      </c>
      <c r="AC1366" s="733"/>
      <c r="AD1366" s="734">
        <v>1215</v>
      </c>
      <c r="AE1366" s="735">
        <v>2291066</v>
      </c>
      <c r="AF1366" s="732">
        <v>1759.9872600000001</v>
      </c>
      <c r="AG1366" s="732">
        <v>21.20466578313253</v>
      </c>
      <c r="AH1366" s="733"/>
      <c r="AI1366" s="735">
        <v>852292</v>
      </c>
      <c r="AJ1366" s="732">
        <v>721.71825000000001</v>
      </c>
      <c r="AK1366" s="733"/>
      <c r="AL1366" s="735">
        <v>2291066</v>
      </c>
      <c r="AM1366" s="732">
        <v>1759.9872600000001</v>
      </c>
    </row>
    <row r="1367" spans="1:39" s="736" customFormat="1">
      <c r="A1367" s="719">
        <v>1359</v>
      </c>
      <c r="B1367" s="720" t="s">
        <v>1524</v>
      </c>
      <c r="C1367" s="721" t="s">
        <v>1523</v>
      </c>
      <c r="D1367" s="722" t="s">
        <v>877</v>
      </c>
      <c r="E1367" s="722" t="s">
        <v>68</v>
      </c>
      <c r="F1367" s="722" t="s">
        <v>68</v>
      </c>
      <c r="G1367" s="722" t="s">
        <v>878</v>
      </c>
      <c r="H1367" s="723"/>
      <c r="I1367" s="722" t="s">
        <v>2335</v>
      </c>
      <c r="J1367" s="722" t="s">
        <v>68</v>
      </c>
      <c r="K1367" s="722" t="s">
        <v>4075</v>
      </c>
      <c r="L1367" s="722" t="s">
        <v>1536</v>
      </c>
      <c r="M1367" s="724"/>
      <c r="N1367" s="720">
        <v>2777</v>
      </c>
      <c r="O1367" s="117" t="s">
        <v>1668</v>
      </c>
      <c r="P1367" s="117" t="s">
        <v>2060</v>
      </c>
      <c r="Q1367" s="725">
        <v>191.878625</v>
      </c>
      <c r="R1367" s="726"/>
      <c r="S1367" s="727">
        <v>32.880000000000003</v>
      </c>
      <c r="T1367" s="727">
        <v>33.200000000000003</v>
      </c>
      <c r="U1367" s="727">
        <v>31.51</v>
      </c>
      <c r="V1367" s="727">
        <v>32.869999999999997</v>
      </c>
      <c r="W1367" s="728">
        <v>-0.69486404800000001</v>
      </c>
      <c r="X1367" s="729"/>
      <c r="Y1367" s="730">
        <v>1038</v>
      </c>
      <c r="Z1367" s="731">
        <v>40805</v>
      </c>
      <c r="AA1367" s="732">
        <v>1319.0029400000001</v>
      </c>
      <c r="AB1367" s="732">
        <v>62.809663809523812</v>
      </c>
      <c r="AC1367" s="733"/>
      <c r="AD1367" s="734">
        <v>4560</v>
      </c>
      <c r="AE1367" s="735">
        <v>184684</v>
      </c>
      <c r="AF1367" s="732">
        <v>6104.5015100000001</v>
      </c>
      <c r="AG1367" s="732">
        <v>73.548210963855425</v>
      </c>
      <c r="AH1367" s="733"/>
      <c r="AI1367" s="735">
        <v>40805</v>
      </c>
      <c r="AJ1367" s="732">
        <v>1319.0029400000001</v>
      </c>
      <c r="AK1367" s="733"/>
      <c r="AL1367" s="735">
        <v>185684</v>
      </c>
      <c r="AM1367" s="732">
        <v>6138.2015099999999</v>
      </c>
    </row>
    <row r="1368" spans="1:39" s="736" customFormat="1">
      <c r="A1368" s="719">
        <v>1360</v>
      </c>
      <c r="B1368" s="720" t="s">
        <v>3428</v>
      </c>
      <c r="C1368" s="721" t="s">
        <v>3429</v>
      </c>
      <c r="D1368" s="722" t="s">
        <v>1963</v>
      </c>
      <c r="E1368" s="722" t="s">
        <v>68</v>
      </c>
      <c r="F1368" s="722" t="s">
        <v>68</v>
      </c>
      <c r="G1368" s="722" t="s">
        <v>1965</v>
      </c>
      <c r="H1368" s="723"/>
      <c r="I1368" s="722" t="s">
        <v>3200</v>
      </c>
      <c r="J1368" s="722" t="s">
        <v>68</v>
      </c>
      <c r="K1368" s="722" t="s">
        <v>4072</v>
      </c>
      <c r="L1368" s="722" t="s">
        <v>1535</v>
      </c>
      <c r="M1368" s="724"/>
      <c r="N1368" s="720">
        <v>0</v>
      </c>
      <c r="O1368" s="117" t="s">
        <v>1002</v>
      </c>
      <c r="P1368" s="117" t="s">
        <v>1002</v>
      </c>
      <c r="Q1368" s="725" t="s">
        <v>1003</v>
      </c>
      <c r="R1368" s="726"/>
      <c r="S1368" s="727" t="s">
        <v>1003</v>
      </c>
      <c r="T1368" s="727" t="s">
        <v>1003</v>
      </c>
      <c r="U1368" s="727" t="s">
        <v>1003</v>
      </c>
      <c r="V1368" s="727" t="s">
        <v>1003</v>
      </c>
      <c r="W1368" s="728" t="s">
        <v>1003</v>
      </c>
      <c r="X1368" s="729"/>
      <c r="Y1368" s="730">
        <v>0</v>
      </c>
      <c r="Z1368" s="731">
        <v>0</v>
      </c>
      <c r="AA1368" s="732">
        <v>0</v>
      </c>
      <c r="AB1368" s="732">
        <v>0</v>
      </c>
      <c r="AC1368" s="733"/>
      <c r="AD1368" s="734">
        <v>7</v>
      </c>
      <c r="AE1368" s="735">
        <v>11740</v>
      </c>
      <c r="AF1368" s="732">
        <v>4.4488000000000003</v>
      </c>
      <c r="AG1368" s="732">
        <v>5.3600000000000002E-2</v>
      </c>
      <c r="AH1368" s="733"/>
      <c r="AI1368" s="735">
        <v>0</v>
      </c>
      <c r="AJ1368" s="732">
        <v>0</v>
      </c>
      <c r="AK1368" s="733"/>
      <c r="AL1368" s="735">
        <v>11740</v>
      </c>
      <c r="AM1368" s="732">
        <v>4.4488000000000003</v>
      </c>
    </row>
    <row r="1369" spans="1:39" s="736" customFormat="1">
      <c r="A1369" s="719">
        <v>1361</v>
      </c>
      <c r="B1369" s="720" t="s">
        <v>2876</v>
      </c>
      <c r="C1369" s="721" t="s">
        <v>2877</v>
      </c>
      <c r="D1369" s="722" t="s">
        <v>880</v>
      </c>
      <c r="E1369" s="722" t="s">
        <v>68</v>
      </c>
      <c r="F1369" s="722" t="s">
        <v>68</v>
      </c>
      <c r="G1369" s="722" t="s">
        <v>1006</v>
      </c>
      <c r="H1369" s="723"/>
      <c r="I1369" s="722" t="s">
        <v>2335</v>
      </c>
      <c r="J1369" s="722" t="s">
        <v>68</v>
      </c>
      <c r="K1369" s="722" t="s">
        <v>4073</v>
      </c>
      <c r="L1369" s="722" t="s">
        <v>1536</v>
      </c>
      <c r="M1369" s="724"/>
      <c r="N1369" s="720">
        <v>5755</v>
      </c>
      <c r="O1369" s="117" t="s">
        <v>1650</v>
      </c>
      <c r="P1369" s="117" t="s">
        <v>523</v>
      </c>
      <c r="Q1369" s="725">
        <v>21.996711000000001</v>
      </c>
      <c r="R1369" s="726"/>
      <c r="S1369" s="727">
        <v>6.7720000000000002</v>
      </c>
      <c r="T1369" s="727">
        <v>7.3</v>
      </c>
      <c r="U1369" s="727">
        <v>6.6630000000000003</v>
      </c>
      <c r="V1369" s="727">
        <v>7.26</v>
      </c>
      <c r="W1369" s="728">
        <v>7.2219760743999997</v>
      </c>
      <c r="X1369" s="729"/>
      <c r="Y1369" s="730">
        <v>139</v>
      </c>
      <c r="Z1369" s="731">
        <v>16188</v>
      </c>
      <c r="AA1369" s="732">
        <v>113.25796</v>
      </c>
      <c r="AB1369" s="732">
        <v>5.3932361904761903</v>
      </c>
      <c r="AC1369" s="733"/>
      <c r="AD1369" s="734">
        <v>500</v>
      </c>
      <c r="AE1369" s="735">
        <v>105694</v>
      </c>
      <c r="AF1369" s="732">
        <v>736.30499999999995</v>
      </c>
      <c r="AG1369" s="732">
        <v>8.8711445783132525</v>
      </c>
      <c r="AH1369" s="733"/>
      <c r="AI1369" s="735">
        <v>16188</v>
      </c>
      <c r="AJ1369" s="732">
        <v>113.25796</v>
      </c>
      <c r="AK1369" s="733"/>
      <c r="AL1369" s="735">
        <v>105694</v>
      </c>
      <c r="AM1369" s="732">
        <v>736.30499999999995</v>
      </c>
    </row>
    <row r="1370" spans="1:39" s="736" customFormat="1">
      <c r="A1370" s="719">
        <v>1362</v>
      </c>
      <c r="B1370" s="720" t="s">
        <v>1526</v>
      </c>
      <c r="C1370" s="721" t="s">
        <v>1525</v>
      </c>
      <c r="D1370" s="722" t="s">
        <v>877</v>
      </c>
      <c r="E1370" s="722" t="s">
        <v>68</v>
      </c>
      <c r="F1370" s="722" t="s">
        <v>68</v>
      </c>
      <c r="G1370" s="722" t="s">
        <v>878</v>
      </c>
      <c r="H1370" s="723"/>
      <c r="I1370" s="722" t="s">
        <v>2335</v>
      </c>
      <c r="J1370" s="722" t="s">
        <v>68</v>
      </c>
      <c r="K1370" s="722" t="s">
        <v>4073</v>
      </c>
      <c r="L1370" s="722" t="s">
        <v>1535</v>
      </c>
      <c r="M1370" s="724"/>
      <c r="N1370" s="720">
        <v>5752</v>
      </c>
      <c r="O1370" s="117" t="s">
        <v>1650</v>
      </c>
      <c r="P1370" s="117" t="s">
        <v>1227</v>
      </c>
      <c r="Q1370" s="725">
        <v>7.5368556</v>
      </c>
      <c r="R1370" s="726"/>
      <c r="S1370" s="727">
        <v>1.49</v>
      </c>
      <c r="T1370" s="727">
        <v>1.6</v>
      </c>
      <c r="U1370" s="727">
        <v>1.1100000000000001</v>
      </c>
      <c r="V1370" s="727">
        <v>1.48</v>
      </c>
      <c r="W1370" s="728">
        <v>-6.9182389940000002</v>
      </c>
      <c r="X1370" s="729"/>
      <c r="Y1370" s="730">
        <v>20</v>
      </c>
      <c r="Z1370" s="731">
        <v>12144</v>
      </c>
      <c r="AA1370" s="732">
        <v>18.235510000000001</v>
      </c>
      <c r="AB1370" s="732">
        <v>0.8683576190476191</v>
      </c>
      <c r="AC1370" s="733"/>
      <c r="AD1370" s="734">
        <v>104</v>
      </c>
      <c r="AE1370" s="735">
        <v>37622</v>
      </c>
      <c r="AF1370" s="732">
        <v>53.130090000000003</v>
      </c>
      <c r="AG1370" s="732">
        <v>0.64012156626506023</v>
      </c>
      <c r="AH1370" s="733"/>
      <c r="AI1370" s="735">
        <v>12144</v>
      </c>
      <c r="AJ1370" s="732">
        <v>18.235510000000001</v>
      </c>
      <c r="AK1370" s="733"/>
      <c r="AL1370" s="735">
        <v>37622</v>
      </c>
      <c r="AM1370" s="732">
        <v>53.130090000000003</v>
      </c>
    </row>
    <row r="1371" spans="1:39" s="736" customFormat="1">
      <c r="A1371" s="719">
        <v>1363</v>
      </c>
      <c r="B1371" s="720" t="s">
        <v>1528</v>
      </c>
      <c r="C1371" s="721" t="s">
        <v>1527</v>
      </c>
      <c r="D1371" s="722" t="s">
        <v>877</v>
      </c>
      <c r="E1371" s="722" t="s">
        <v>68</v>
      </c>
      <c r="F1371" s="722" t="s">
        <v>68</v>
      </c>
      <c r="G1371" s="722" t="s">
        <v>878</v>
      </c>
      <c r="H1371" s="723"/>
      <c r="I1371" s="722" t="s">
        <v>2335</v>
      </c>
      <c r="J1371" s="722" t="s">
        <v>1795</v>
      </c>
      <c r="K1371" s="722" t="s">
        <v>4074</v>
      </c>
      <c r="L1371" s="722" t="s">
        <v>1536</v>
      </c>
      <c r="M1371" s="724"/>
      <c r="N1371" s="720">
        <v>8355</v>
      </c>
      <c r="O1371" s="117" t="s">
        <v>1636</v>
      </c>
      <c r="P1371" s="117" t="s">
        <v>1636</v>
      </c>
      <c r="Q1371" s="725">
        <v>27618.738687000001</v>
      </c>
      <c r="R1371" s="726"/>
      <c r="S1371" s="727">
        <v>32.274999999999999</v>
      </c>
      <c r="T1371" s="727">
        <v>36.034999999999997</v>
      </c>
      <c r="U1371" s="727">
        <v>29.83</v>
      </c>
      <c r="V1371" s="727">
        <v>34.25</v>
      </c>
      <c r="W1371" s="728">
        <v>5.4495073891999999</v>
      </c>
      <c r="X1371" s="729"/>
      <c r="Y1371" s="730">
        <v>374334</v>
      </c>
      <c r="Z1371" s="731">
        <v>84815147</v>
      </c>
      <c r="AA1371" s="732">
        <v>2821405.8154000002</v>
      </c>
      <c r="AB1371" s="732">
        <v>134352.6578761905</v>
      </c>
      <c r="AC1371" s="733"/>
      <c r="AD1371" s="734">
        <v>1888681</v>
      </c>
      <c r="AE1371" s="735">
        <v>442591740</v>
      </c>
      <c r="AF1371" s="732">
        <v>14873223.793</v>
      </c>
      <c r="AG1371" s="732">
        <v>179195.46738554217</v>
      </c>
      <c r="AH1371" s="733"/>
      <c r="AI1371" s="735">
        <v>85493047</v>
      </c>
      <c r="AJ1371" s="732">
        <v>2843355.9153999998</v>
      </c>
      <c r="AK1371" s="733"/>
      <c r="AL1371" s="735">
        <v>447016210</v>
      </c>
      <c r="AM1371" s="732">
        <v>15038457.718</v>
      </c>
    </row>
    <row r="1372" spans="1:39" s="736" customFormat="1">
      <c r="A1372" s="719">
        <v>1364</v>
      </c>
      <c r="B1372" s="720" t="s">
        <v>3528</v>
      </c>
      <c r="C1372" s="721" t="s">
        <v>3529</v>
      </c>
      <c r="D1372" s="722" t="s">
        <v>1963</v>
      </c>
      <c r="E1372" s="722" t="s">
        <v>68</v>
      </c>
      <c r="F1372" s="722" t="s">
        <v>68</v>
      </c>
      <c r="G1372" s="722" t="s">
        <v>1965</v>
      </c>
      <c r="H1372" s="723"/>
      <c r="I1372" s="722" t="s">
        <v>3200</v>
      </c>
      <c r="J1372" s="722" t="s">
        <v>68</v>
      </c>
      <c r="K1372" s="722" t="s">
        <v>4072</v>
      </c>
      <c r="L1372" s="722" t="s">
        <v>1535</v>
      </c>
      <c r="M1372" s="724"/>
      <c r="N1372" s="720">
        <v>0</v>
      </c>
      <c r="O1372" s="117" t="s">
        <v>1002</v>
      </c>
      <c r="P1372" s="117" t="s">
        <v>1002</v>
      </c>
      <c r="Q1372" s="725" t="s">
        <v>1003</v>
      </c>
      <c r="R1372" s="726"/>
      <c r="S1372" s="727" t="s">
        <v>1003</v>
      </c>
      <c r="T1372" s="727" t="s">
        <v>1003</v>
      </c>
      <c r="U1372" s="727" t="s">
        <v>1003</v>
      </c>
      <c r="V1372" s="727" t="s">
        <v>1003</v>
      </c>
      <c r="W1372" s="728" t="s">
        <v>1003</v>
      </c>
      <c r="X1372" s="729"/>
      <c r="Y1372" s="730">
        <v>0</v>
      </c>
      <c r="Z1372" s="731">
        <v>0</v>
      </c>
      <c r="AA1372" s="732">
        <v>0</v>
      </c>
      <c r="AB1372" s="732">
        <v>0</v>
      </c>
      <c r="AC1372" s="733"/>
      <c r="AD1372" s="734">
        <v>0</v>
      </c>
      <c r="AE1372" s="735">
        <v>0</v>
      </c>
      <c r="AF1372" s="732">
        <v>0</v>
      </c>
      <c r="AG1372" s="732">
        <v>0</v>
      </c>
      <c r="AH1372" s="733"/>
      <c r="AI1372" s="735">
        <v>0</v>
      </c>
      <c r="AJ1372" s="732">
        <v>0</v>
      </c>
      <c r="AK1372" s="733"/>
      <c r="AL1372" s="735">
        <v>0</v>
      </c>
      <c r="AM1372" s="732">
        <v>0</v>
      </c>
    </row>
    <row r="1373" spans="1:39" s="736" customFormat="1">
      <c r="A1373" s="719">
        <v>1365</v>
      </c>
      <c r="B1373" s="720" t="s">
        <v>3430</v>
      </c>
      <c r="C1373" s="721" t="s">
        <v>3431</v>
      </c>
      <c r="D1373" s="722" t="s">
        <v>1963</v>
      </c>
      <c r="E1373" s="722" t="s">
        <v>68</v>
      </c>
      <c r="F1373" s="722" t="s">
        <v>68</v>
      </c>
      <c r="G1373" s="722" t="s">
        <v>1965</v>
      </c>
      <c r="H1373" s="723"/>
      <c r="I1373" s="722" t="s">
        <v>3200</v>
      </c>
      <c r="J1373" s="722" t="s">
        <v>68</v>
      </c>
      <c r="K1373" s="722" t="s">
        <v>4072</v>
      </c>
      <c r="L1373" s="722" t="s">
        <v>1535</v>
      </c>
      <c r="M1373" s="724"/>
      <c r="N1373" s="720">
        <v>0</v>
      </c>
      <c r="O1373" s="117" t="s">
        <v>1002</v>
      </c>
      <c r="P1373" s="117" t="s">
        <v>1002</v>
      </c>
      <c r="Q1373" s="725" t="s">
        <v>1003</v>
      </c>
      <c r="R1373" s="726"/>
      <c r="S1373" s="727" t="s">
        <v>1003</v>
      </c>
      <c r="T1373" s="727" t="s">
        <v>1003</v>
      </c>
      <c r="U1373" s="727" t="s">
        <v>1003</v>
      </c>
      <c r="V1373" s="727" t="s">
        <v>1003</v>
      </c>
      <c r="W1373" s="728" t="s">
        <v>1003</v>
      </c>
      <c r="X1373" s="729"/>
      <c r="Y1373" s="730">
        <v>0</v>
      </c>
      <c r="Z1373" s="731">
        <v>0</v>
      </c>
      <c r="AA1373" s="732">
        <v>0</v>
      </c>
      <c r="AB1373" s="732">
        <v>0</v>
      </c>
      <c r="AC1373" s="733"/>
      <c r="AD1373" s="734">
        <v>0</v>
      </c>
      <c r="AE1373" s="735">
        <v>0</v>
      </c>
      <c r="AF1373" s="732">
        <v>0</v>
      </c>
      <c r="AG1373" s="732">
        <v>0</v>
      </c>
      <c r="AH1373" s="733"/>
      <c r="AI1373" s="735">
        <v>0</v>
      </c>
      <c r="AJ1373" s="732">
        <v>0</v>
      </c>
      <c r="AK1373" s="733"/>
      <c r="AL1373" s="735">
        <v>0</v>
      </c>
      <c r="AM1373" s="732">
        <v>0</v>
      </c>
    </row>
    <row r="1374" spans="1:39" s="736" customFormat="1">
      <c r="A1374" s="719">
        <v>1366</v>
      </c>
      <c r="B1374" s="720" t="s">
        <v>2743</v>
      </c>
      <c r="C1374" s="721" t="s">
        <v>2752</v>
      </c>
      <c r="D1374" s="722" t="s">
        <v>877</v>
      </c>
      <c r="E1374" s="722" t="s">
        <v>68</v>
      </c>
      <c r="F1374" s="722" t="s">
        <v>68</v>
      </c>
      <c r="G1374" s="722" t="s">
        <v>878</v>
      </c>
      <c r="H1374" s="723"/>
      <c r="I1374" s="722" t="s">
        <v>2336</v>
      </c>
      <c r="J1374" s="722" t="s">
        <v>68</v>
      </c>
      <c r="K1374" s="722" t="s">
        <v>4072</v>
      </c>
      <c r="L1374" s="722" t="s">
        <v>1535</v>
      </c>
      <c r="M1374" s="724"/>
      <c r="N1374" s="720">
        <v>1357</v>
      </c>
      <c r="O1374" s="117" t="s">
        <v>1653</v>
      </c>
      <c r="P1374" s="117" t="s">
        <v>2068</v>
      </c>
      <c r="Q1374" s="725">
        <v>6.0390559899999996</v>
      </c>
      <c r="R1374" s="726"/>
      <c r="S1374" s="727" t="s">
        <v>1003</v>
      </c>
      <c r="T1374" s="727" t="s">
        <v>1003</v>
      </c>
      <c r="U1374" s="727" t="s">
        <v>1003</v>
      </c>
      <c r="V1374" s="727" t="s">
        <v>1003</v>
      </c>
      <c r="W1374" s="728" t="s">
        <v>1003</v>
      </c>
      <c r="X1374" s="729"/>
      <c r="Y1374" s="730">
        <v>0</v>
      </c>
      <c r="Z1374" s="731">
        <v>0</v>
      </c>
      <c r="AA1374" s="732">
        <v>0</v>
      </c>
      <c r="AB1374" s="732">
        <v>0</v>
      </c>
      <c r="AC1374" s="733"/>
      <c r="AD1374" s="734">
        <v>0</v>
      </c>
      <c r="AE1374" s="735">
        <v>0</v>
      </c>
      <c r="AF1374" s="732">
        <v>0</v>
      </c>
      <c r="AG1374" s="732">
        <v>0</v>
      </c>
      <c r="AH1374" s="733"/>
      <c r="AI1374" s="735">
        <v>0</v>
      </c>
      <c r="AJ1374" s="732">
        <v>0</v>
      </c>
      <c r="AK1374" s="733"/>
      <c r="AL1374" s="735">
        <v>0</v>
      </c>
      <c r="AM1374" s="732">
        <v>0</v>
      </c>
    </row>
    <row r="1375" spans="1:39" s="736" customFormat="1">
      <c r="A1375" s="719">
        <v>1367</v>
      </c>
      <c r="B1375" s="720" t="s">
        <v>1530</v>
      </c>
      <c r="C1375" s="721" t="s">
        <v>1529</v>
      </c>
      <c r="D1375" s="722" t="s">
        <v>877</v>
      </c>
      <c r="E1375" s="722" t="s">
        <v>68</v>
      </c>
      <c r="F1375" s="722" t="s">
        <v>68</v>
      </c>
      <c r="G1375" s="722" t="s">
        <v>878</v>
      </c>
      <c r="H1375" s="723"/>
      <c r="I1375" s="722" t="s">
        <v>2335</v>
      </c>
      <c r="J1375" s="722" t="s">
        <v>1795</v>
      </c>
      <c r="K1375" s="722" t="s">
        <v>4074</v>
      </c>
      <c r="L1375" s="722" t="s">
        <v>1536</v>
      </c>
      <c r="M1375" s="724"/>
      <c r="N1375" s="720">
        <v>5757</v>
      </c>
      <c r="O1375" s="117" t="s">
        <v>1650</v>
      </c>
      <c r="P1375" s="117" t="s">
        <v>524</v>
      </c>
      <c r="Q1375" s="725">
        <v>13857.473285</v>
      </c>
      <c r="R1375" s="726"/>
      <c r="S1375" s="727">
        <v>93.99</v>
      </c>
      <c r="T1375" s="727">
        <v>96.52</v>
      </c>
      <c r="U1375" s="727">
        <v>88.07</v>
      </c>
      <c r="V1375" s="727">
        <v>88.19</v>
      </c>
      <c r="W1375" s="728">
        <v>-6.9136584340000002</v>
      </c>
      <c r="X1375" s="729"/>
      <c r="Y1375" s="730">
        <v>85541</v>
      </c>
      <c r="Z1375" s="731">
        <v>6046768</v>
      </c>
      <c r="AA1375" s="732">
        <v>558777.59872999997</v>
      </c>
      <c r="AB1375" s="732">
        <v>26608.457082380952</v>
      </c>
      <c r="AC1375" s="733"/>
      <c r="AD1375" s="734">
        <v>374097</v>
      </c>
      <c r="AE1375" s="735">
        <v>28610748</v>
      </c>
      <c r="AF1375" s="732">
        <v>2590700.2873</v>
      </c>
      <c r="AG1375" s="732">
        <v>31213.256473493977</v>
      </c>
      <c r="AH1375" s="733"/>
      <c r="AI1375" s="735">
        <v>6063118</v>
      </c>
      <c r="AJ1375" s="732">
        <v>560317.37052999996</v>
      </c>
      <c r="AK1375" s="733"/>
      <c r="AL1375" s="735">
        <v>28782723</v>
      </c>
      <c r="AM1375" s="732">
        <v>2605879.4341000002</v>
      </c>
    </row>
    <row r="1376" spans="1:39" s="736" customFormat="1">
      <c r="A1376" s="719">
        <v>1368</v>
      </c>
      <c r="B1376" s="720" t="s">
        <v>2048</v>
      </c>
      <c r="C1376" s="721" t="s">
        <v>1727</v>
      </c>
      <c r="D1376" s="722" t="s">
        <v>877</v>
      </c>
      <c r="E1376" s="722" t="s">
        <v>68</v>
      </c>
      <c r="F1376" s="722" t="s">
        <v>68</v>
      </c>
      <c r="G1376" s="722" t="s">
        <v>878</v>
      </c>
      <c r="H1376" s="723"/>
      <c r="I1376" s="722" t="s">
        <v>2335</v>
      </c>
      <c r="J1376" s="722" t="s">
        <v>68</v>
      </c>
      <c r="K1376" s="722" t="s">
        <v>4073</v>
      </c>
      <c r="L1376" s="722" t="s">
        <v>1535</v>
      </c>
      <c r="M1376" s="724"/>
      <c r="N1376" s="720">
        <v>9533</v>
      </c>
      <c r="O1376" s="117" t="s">
        <v>1647</v>
      </c>
      <c r="P1376" s="117" t="s">
        <v>1509</v>
      </c>
      <c r="Q1376" s="725">
        <v>59.497752300000002</v>
      </c>
      <c r="R1376" s="726"/>
      <c r="S1376" s="727">
        <v>19.97</v>
      </c>
      <c r="T1376" s="727">
        <v>19.97</v>
      </c>
      <c r="U1376" s="727">
        <v>17.11</v>
      </c>
      <c r="V1376" s="727">
        <v>18.55</v>
      </c>
      <c r="W1376" s="728">
        <v>-2.3684210530000001</v>
      </c>
      <c r="X1376" s="729"/>
      <c r="Y1376" s="730">
        <v>44</v>
      </c>
      <c r="Z1376" s="731">
        <v>2836</v>
      </c>
      <c r="AA1376" s="732">
        <v>54.975499999999997</v>
      </c>
      <c r="AB1376" s="732">
        <v>2.6178809523809523</v>
      </c>
      <c r="AC1376" s="733"/>
      <c r="AD1376" s="734">
        <v>158</v>
      </c>
      <c r="AE1376" s="735">
        <v>10636</v>
      </c>
      <c r="AF1376" s="732">
        <v>182.43828999999999</v>
      </c>
      <c r="AG1376" s="732">
        <v>2.1980516867469877</v>
      </c>
      <c r="AH1376" s="733"/>
      <c r="AI1376" s="735">
        <v>2836</v>
      </c>
      <c r="AJ1376" s="732">
        <v>54.975499999999997</v>
      </c>
      <c r="AK1376" s="733"/>
      <c r="AL1376" s="735">
        <v>10636</v>
      </c>
      <c r="AM1376" s="732">
        <v>182.43828999999999</v>
      </c>
    </row>
    <row r="1377" spans="1:39" s="736" customFormat="1">
      <c r="A1377" s="719">
        <v>1369</v>
      </c>
      <c r="B1377" s="720" t="s">
        <v>2466</v>
      </c>
      <c r="C1377" s="721" t="s">
        <v>3039</v>
      </c>
      <c r="D1377" s="722" t="s">
        <v>877</v>
      </c>
      <c r="E1377" s="722" t="s">
        <v>68</v>
      </c>
      <c r="F1377" s="722" t="s">
        <v>68</v>
      </c>
      <c r="G1377" s="722" t="s">
        <v>878</v>
      </c>
      <c r="H1377" s="723"/>
      <c r="I1377" s="722" t="s">
        <v>2335</v>
      </c>
      <c r="J1377" s="722" t="s">
        <v>68</v>
      </c>
      <c r="K1377" s="722" t="s">
        <v>4073</v>
      </c>
      <c r="L1377" s="722" t="s">
        <v>1535</v>
      </c>
      <c r="M1377" s="724"/>
      <c r="N1377" s="720">
        <v>2791</v>
      </c>
      <c r="O1377" s="117" t="s">
        <v>1646</v>
      </c>
      <c r="P1377" s="117" t="s">
        <v>2062</v>
      </c>
      <c r="Q1377" s="725">
        <v>1.4633651999999999</v>
      </c>
      <c r="R1377" s="726"/>
      <c r="S1377" s="727">
        <v>0.6</v>
      </c>
      <c r="T1377" s="727">
        <v>0.61</v>
      </c>
      <c r="U1377" s="727">
        <v>0.49</v>
      </c>
      <c r="V1377" s="727">
        <v>0.59</v>
      </c>
      <c r="W1377" s="728">
        <v>-3.2786885250000002</v>
      </c>
      <c r="X1377" s="729"/>
      <c r="Y1377" s="730">
        <v>17</v>
      </c>
      <c r="Z1377" s="731">
        <v>8032</v>
      </c>
      <c r="AA1377" s="732">
        <v>4.2956200000000004</v>
      </c>
      <c r="AB1377" s="732">
        <v>0.20455333333333336</v>
      </c>
      <c r="AC1377" s="733"/>
      <c r="AD1377" s="734">
        <v>95</v>
      </c>
      <c r="AE1377" s="735">
        <v>46005</v>
      </c>
      <c r="AF1377" s="732">
        <v>25.263680000000001</v>
      </c>
      <c r="AG1377" s="732">
        <v>0.30438168674698796</v>
      </c>
      <c r="AH1377" s="733"/>
      <c r="AI1377" s="735">
        <v>8032</v>
      </c>
      <c r="AJ1377" s="732">
        <v>4.2956200000000004</v>
      </c>
      <c r="AK1377" s="733"/>
      <c r="AL1377" s="735">
        <v>46005</v>
      </c>
      <c r="AM1377" s="732">
        <v>25.263680000000001</v>
      </c>
    </row>
    <row r="1378" spans="1:39" s="736" customFormat="1">
      <c r="A1378" s="719">
        <v>1370</v>
      </c>
      <c r="B1378" s="720" t="s">
        <v>3432</v>
      </c>
      <c r="C1378" s="721" t="s">
        <v>3433</v>
      </c>
      <c r="D1378" s="722" t="s">
        <v>1963</v>
      </c>
      <c r="E1378" s="722" t="s">
        <v>68</v>
      </c>
      <c r="F1378" s="722" t="s">
        <v>68</v>
      </c>
      <c r="G1378" s="722" t="s">
        <v>1965</v>
      </c>
      <c r="H1378" s="723"/>
      <c r="I1378" s="722" t="s">
        <v>3200</v>
      </c>
      <c r="J1378" s="722" t="s">
        <v>68</v>
      </c>
      <c r="K1378" s="722" t="s">
        <v>4072</v>
      </c>
      <c r="L1378" s="722" t="s">
        <v>1535</v>
      </c>
      <c r="M1378" s="724"/>
      <c r="N1378" s="720">
        <v>0</v>
      </c>
      <c r="O1378" s="117" t="s">
        <v>1002</v>
      </c>
      <c r="P1378" s="117" t="s">
        <v>1002</v>
      </c>
      <c r="Q1378" s="725" t="s">
        <v>1003</v>
      </c>
      <c r="R1378" s="726"/>
      <c r="S1378" s="727" t="s">
        <v>1003</v>
      </c>
      <c r="T1378" s="727" t="s">
        <v>1003</v>
      </c>
      <c r="U1378" s="727" t="s">
        <v>1003</v>
      </c>
      <c r="V1378" s="727" t="s">
        <v>1003</v>
      </c>
      <c r="W1378" s="728" t="s">
        <v>1003</v>
      </c>
      <c r="X1378" s="729"/>
      <c r="Y1378" s="730">
        <v>0</v>
      </c>
      <c r="Z1378" s="731">
        <v>0</v>
      </c>
      <c r="AA1378" s="732">
        <v>0</v>
      </c>
      <c r="AB1378" s="732">
        <v>0</v>
      </c>
      <c r="AC1378" s="733"/>
      <c r="AD1378" s="734">
        <v>0</v>
      </c>
      <c r="AE1378" s="735">
        <v>0</v>
      </c>
      <c r="AF1378" s="732">
        <v>0</v>
      </c>
      <c r="AG1378" s="732">
        <v>0</v>
      </c>
      <c r="AH1378" s="733"/>
      <c r="AI1378" s="735">
        <v>0</v>
      </c>
      <c r="AJ1378" s="732">
        <v>0</v>
      </c>
      <c r="AK1378" s="733"/>
      <c r="AL1378" s="735">
        <v>0</v>
      </c>
      <c r="AM1378" s="732">
        <v>0</v>
      </c>
    </row>
    <row r="1379" spans="1:39" s="736" customFormat="1">
      <c r="A1379" s="719">
        <v>1371</v>
      </c>
      <c r="B1379" s="720" t="s">
        <v>960</v>
      </c>
      <c r="C1379" s="721" t="s">
        <v>2618</v>
      </c>
      <c r="D1379" s="722" t="s">
        <v>877</v>
      </c>
      <c r="E1379" s="722" t="s">
        <v>68</v>
      </c>
      <c r="F1379" s="722" t="s">
        <v>68</v>
      </c>
      <c r="G1379" s="722" t="s">
        <v>878</v>
      </c>
      <c r="H1379" s="723"/>
      <c r="I1379" s="722" t="s">
        <v>2335</v>
      </c>
      <c r="J1379" s="722" t="s">
        <v>68</v>
      </c>
      <c r="K1379" s="722" t="s">
        <v>4073</v>
      </c>
      <c r="L1379" s="722" t="s">
        <v>1535</v>
      </c>
      <c r="M1379" s="724"/>
      <c r="N1379" s="720">
        <v>8633</v>
      </c>
      <c r="O1379" s="117" t="s">
        <v>106</v>
      </c>
      <c r="P1379" s="117" t="s">
        <v>318</v>
      </c>
      <c r="Q1379" s="725">
        <v>71.795199999999994</v>
      </c>
      <c r="R1379" s="726"/>
      <c r="S1379" s="727">
        <v>91.01</v>
      </c>
      <c r="T1379" s="727">
        <v>93.98</v>
      </c>
      <c r="U1379" s="727">
        <v>86.02</v>
      </c>
      <c r="V1379" s="727">
        <v>90.88</v>
      </c>
      <c r="W1379" s="728">
        <v>-4.3166982520000001</v>
      </c>
      <c r="X1379" s="729"/>
      <c r="Y1379" s="730">
        <v>58</v>
      </c>
      <c r="Z1379" s="731">
        <v>1436</v>
      </c>
      <c r="AA1379" s="732">
        <v>126.94738</v>
      </c>
      <c r="AB1379" s="732">
        <v>6.0451133333333331</v>
      </c>
      <c r="AC1379" s="733"/>
      <c r="AD1379" s="734">
        <v>116</v>
      </c>
      <c r="AE1379" s="735">
        <v>2475</v>
      </c>
      <c r="AF1379" s="732">
        <v>220.73536999999999</v>
      </c>
      <c r="AG1379" s="732">
        <v>2.6594622891566262</v>
      </c>
      <c r="AH1379" s="733"/>
      <c r="AI1379" s="735">
        <v>1436</v>
      </c>
      <c r="AJ1379" s="732">
        <v>126.94738</v>
      </c>
      <c r="AK1379" s="733"/>
      <c r="AL1379" s="735">
        <v>2475</v>
      </c>
      <c r="AM1379" s="732">
        <v>220.73536999999999</v>
      </c>
    </row>
    <row r="1380" spans="1:39" s="736" customFormat="1">
      <c r="A1380" s="719">
        <v>1372</v>
      </c>
      <c r="B1380" s="720" t="s">
        <v>2468</v>
      </c>
      <c r="C1380" s="721" t="s">
        <v>2467</v>
      </c>
      <c r="D1380" s="722" t="s">
        <v>1963</v>
      </c>
      <c r="E1380" s="722" t="s">
        <v>68</v>
      </c>
      <c r="F1380" s="722" t="s">
        <v>68</v>
      </c>
      <c r="G1380" s="722" t="s">
        <v>1965</v>
      </c>
      <c r="H1380" s="723"/>
      <c r="I1380" s="722" t="s">
        <v>2335</v>
      </c>
      <c r="J1380" s="722" t="s">
        <v>68</v>
      </c>
      <c r="K1380" s="722" t="s">
        <v>4074</v>
      </c>
      <c r="L1380" s="722" t="s">
        <v>1536</v>
      </c>
      <c r="M1380" s="724"/>
      <c r="N1380" s="720">
        <v>8775</v>
      </c>
      <c r="O1380" s="117" t="s">
        <v>80</v>
      </c>
      <c r="P1380" s="117" t="s">
        <v>1507</v>
      </c>
      <c r="Q1380" s="725">
        <v>3810.3125</v>
      </c>
      <c r="R1380" s="726"/>
      <c r="S1380" s="727">
        <v>104.3</v>
      </c>
      <c r="T1380" s="727">
        <v>114.55</v>
      </c>
      <c r="U1380" s="727">
        <v>103.6</v>
      </c>
      <c r="V1380" s="727">
        <v>111.25</v>
      </c>
      <c r="W1380" s="728">
        <v>6.3575525813000002</v>
      </c>
      <c r="X1380" s="729"/>
      <c r="Y1380" s="730">
        <v>10399</v>
      </c>
      <c r="Z1380" s="731">
        <v>414172</v>
      </c>
      <c r="AA1380" s="732">
        <v>45226.7235</v>
      </c>
      <c r="AB1380" s="732">
        <v>2153.6534999999999</v>
      </c>
      <c r="AC1380" s="733"/>
      <c r="AD1380" s="734">
        <v>47891</v>
      </c>
      <c r="AE1380" s="735">
        <v>2443975</v>
      </c>
      <c r="AF1380" s="732">
        <v>241235.13290999999</v>
      </c>
      <c r="AG1380" s="732">
        <v>2906.447384457831</v>
      </c>
      <c r="AH1380" s="733"/>
      <c r="AI1380" s="735">
        <v>414172</v>
      </c>
      <c r="AJ1380" s="732">
        <v>45226.7235</v>
      </c>
      <c r="AK1380" s="733"/>
      <c r="AL1380" s="735">
        <v>2448175</v>
      </c>
      <c r="AM1380" s="732">
        <v>241623.13091000001</v>
      </c>
    </row>
    <row r="1381" spans="1:39" s="736" customFormat="1">
      <c r="A1381" s="719">
        <v>1373</v>
      </c>
      <c r="B1381" s="720" t="s">
        <v>3727</v>
      </c>
      <c r="C1381" s="721" t="s">
        <v>3728</v>
      </c>
      <c r="D1381" s="722" t="s">
        <v>1963</v>
      </c>
      <c r="E1381" s="722" t="s">
        <v>68</v>
      </c>
      <c r="F1381" s="722" t="s">
        <v>68</v>
      </c>
      <c r="G1381" s="722" t="s">
        <v>1965</v>
      </c>
      <c r="H1381" s="723"/>
      <c r="I1381" s="722" t="s">
        <v>3200</v>
      </c>
      <c r="J1381" s="722" t="s">
        <v>68</v>
      </c>
      <c r="K1381" s="722" t="s">
        <v>4072</v>
      </c>
      <c r="L1381" s="722" t="s">
        <v>1535</v>
      </c>
      <c r="M1381" s="724"/>
      <c r="N1381" s="720">
        <v>0</v>
      </c>
      <c r="O1381" s="117" t="s">
        <v>1002</v>
      </c>
      <c r="P1381" s="117" t="s">
        <v>1002</v>
      </c>
      <c r="Q1381" s="725" t="s">
        <v>1003</v>
      </c>
      <c r="R1381" s="726"/>
      <c r="S1381" s="727" t="s">
        <v>1003</v>
      </c>
      <c r="T1381" s="727" t="s">
        <v>1003</v>
      </c>
      <c r="U1381" s="727" t="s">
        <v>1003</v>
      </c>
      <c r="V1381" s="727" t="s">
        <v>1003</v>
      </c>
      <c r="W1381" s="728" t="s">
        <v>1003</v>
      </c>
      <c r="X1381" s="729"/>
      <c r="Y1381" s="730">
        <v>0</v>
      </c>
      <c r="Z1381" s="731">
        <v>0</v>
      </c>
      <c r="AA1381" s="732">
        <v>0</v>
      </c>
      <c r="AB1381" s="732">
        <v>0</v>
      </c>
      <c r="AC1381" s="733"/>
      <c r="AD1381" s="734">
        <v>0</v>
      </c>
      <c r="AE1381" s="735">
        <v>0</v>
      </c>
      <c r="AF1381" s="732">
        <v>0</v>
      </c>
      <c r="AG1381" s="732">
        <v>0</v>
      </c>
      <c r="AH1381" s="733"/>
      <c r="AI1381" s="735">
        <v>0</v>
      </c>
      <c r="AJ1381" s="732">
        <v>0</v>
      </c>
      <c r="AK1381" s="733"/>
      <c r="AL1381" s="735">
        <v>0</v>
      </c>
      <c r="AM1381" s="732">
        <v>0</v>
      </c>
    </row>
    <row r="1382" spans="1:39" s="736" customFormat="1">
      <c r="A1382" s="719">
        <v>1374</v>
      </c>
      <c r="B1382" s="720" t="s">
        <v>3729</v>
      </c>
      <c r="C1382" s="721" t="s">
        <v>3730</v>
      </c>
      <c r="D1382" s="722" t="s">
        <v>1963</v>
      </c>
      <c r="E1382" s="722" t="s">
        <v>68</v>
      </c>
      <c r="F1382" s="722" t="s">
        <v>68</v>
      </c>
      <c r="G1382" s="722" t="s">
        <v>1965</v>
      </c>
      <c r="H1382" s="723"/>
      <c r="I1382" s="722" t="s">
        <v>3200</v>
      </c>
      <c r="J1382" s="722" t="s">
        <v>68</v>
      </c>
      <c r="K1382" s="722" t="s">
        <v>4072</v>
      </c>
      <c r="L1382" s="722" t="s">
        <v>1535</v>
      </c>
      <c r="M1382" s="724"/>
      <c r="N1382" s="720">
        <v>0</v>
      </c>
      <c r="O1382" s="117" t="s">
        <v>1002</v>
      </c>
      <c r="P1382" s="117" t="s">
        <v>1002</v>
      </c>
      <c r="Q1382" s="725" t="s">
        <v>1003</v>
      </c>
      <c r="R1382" s="726"/>
      <c r="S1382" s="727" t="s">
        <v>1003</v>
      </c>
      <c r="T1382" s="727" t="s">
        <v>1003</v>
      </c>
      <c r="U1382" s="727" t="s">
        <v>1003</v>
      </c>
      <c r="V1382" s="727" t="s">
        <v>1003</v>
      </c>
      <c r="W1382" s="728" t="s">
        <v>1003</v>
      </c>
      <c r="X1382" s="729"/>
      <c r="Y1382" s="730">
        <v>0</v>
      </c>
      <c r="Z1382" s="731">
        <v>0</v>
      </c>
      <c r="AA1382" s="732">
        <v>0</v>
      </c>
      <c r="AB1382" s="732">
        <v>0</v>
      </c>
      <c r="AC1382" s="733"/>
      <c r="AD1382" s="734">
        <v>0</v>
      </c>
      <c r="AE1382" s="735">
        <v>0</v>
      </c>
      <c r="AF1382" s="732">
        <v>0</v>
      </c>
      <c r="AG1382" s="732">
        <v>0</v>
      </c>
      <c r="AH1382" s="733"/>
      <c r="AI1382" s="735">
        <v>0</v>
      </c>
      <c r="AJ1382" s="732">
        <v>0</v>
      </c>
      <c r="AK1382" s="733"/>
      <c r="AL1382" s="735">
        <v>0</v>
      </c>
      <c r="AM1382" s="732">
        <v>0</v>
      </c>
    </row>
    <row r="1383" spans="1:39" s="736" customFormat="1">
      <c r="A1383" s="719">
        <v>1375</v>
      </c>
      <c r="B1383" s="720" t="s">
        <v>2470</v>
      </c>
      <c r="C1383" s="721" t="s">
        <v>2469</v>
      </c>
      <c r="D1383" s="722" t="s">
        <v>877</v>
      </c>
      <c r="E1383" s="722" t="s">
        <v>68</v>
      </c>
      <c r="F1383" s="722" t="s">
        <v>68</v>
      </c>
      <c r="G1383" s="722" t="s">
        <v>878</v>
      </c>
      <c r="H1383" s="723"/>
      <c r="I1383" s="722" t="s">
        <v>2335</v>
      </c>
      <c r="J1383" s="722" t="s">
        <v>68</v>
      </c>
      <c r="K1383" s="722" t="s">
        <v>4073</v>
      </c>
      <c r="L1383" s="722" t="s">
        <v>1535</v>
      </c>
      <c r="M1383" s="724"/>
      <c r="N1383" s="720">
        <v>8985</v>
      </c>
      <c r="O1383" s="117" t="s">
        <v>624</v>
      </c>
      <c r="P1383" s="117" t="s">
        <v>624</v>
      </c>
      <c r="Q1383" s="725">
        <v>150.5</v>
      </c>
      <c r="R1383" s="726"/>
      <c r="S1383" s="727">
        <v>1455</v>
      </c>
      <c r="T1383" s="727">
        <v>1505</v>
      </c>
      <c r="U1383" s="727">
        <v>1450</v>
      </c>
      <c r="V1383" s="727">
        <v>1505</v>
      </c>
      <c r="W1383" s="728">
        <v>3.4364261167999999</v>
      </c>
      <c r="X1383" s="729"/>
      <c r="Y1383" s="730">
        <v>81</v>
      </c>
      <c r="Z1383" s="731">
        <v>504</v>
      </c>
      <c r="AA1383" s="732">
        <v>742.52296999999999</v>
      </c>
      <c r="AB1383" s="732">
        <v>35.358236666666663</v>
      </c>
      <c r="AC1383" s="733"/>
      <c r="AD1383" s="734">
        <v>297</v>
      </c>
      <c r="AE1383" s="735">
        <v>1542</v>
      </c>
      <c r="AF1383" s="732">
        <v>2252.7470800000001</v>
      </c>
      <c r="AG1383" s="732">
        <v>27.141531084337352</v>
      </c>
      <c r="AH1383" s="733"/>
      <c r="AI1383" s="735">
        <v>504</v>
      </c>
      <c r="AJ1383" s="732">
        <v>742.52296999999999</v>
      </c>
      <c r="AK1383" s="733"/>
      <c r="AL1383" s="735">
        <v>1542</v>
      </c>
      <c r="AM1383" s="732">
        <v>2252.7470800000001</v>
      </c>
    </row>
    <row r="1384" spans="1:39" s="736" customFormat="1">
      <c r="A1384" s="719">
        <v>1376</v>
      </c>
      <c r="B1384" s="720" t="s">
        <v>2472</v>
      </c>
      <c r="C1384" s="721" t="s">
        <v>2471</v>
      </c>
      <c r="D1384" s="722" t="s">
        <v>877</v>
      </c>
      <c r="E1384" s="722" t="s">
        <v>68</v>
      </c>
      <c r="F1384" s="722" t="s">
        <v>68</v>
      </c>
      <c r="G1384" s="722" t="s">
        <v>878</v>
      </c>
      <c r="H1384" s="723"/>
      <c r="I1384" s="722" t="s">
        <v>2335</v>
      </c>
      <c r="J1384" s="722" t="s">
        <v>68</v>
      </c>
      <c r="K1384" s="722" t="s">
        <v>4073</v>
      </c>
      <c r="L1384" s="722" t="s">
        <v>1536</v>
      </c>
      <c r="M1384" s="724"/>
      <c r="N1384" s="720">
        <v>9533</v>
      </c>
      <c r="O1384" s="117" t="s">
        <v>1647</v>
      </c>
      <c r="P1384" s="117" t="s">
        <v>1509</v>
      </c>
      <c r="Q1384" s="725">
        <v>26.671291920000002</v>
      </c>
      <c r="R1384" s="726"/>
      <c r="S1384" s="727">
        <v>11.93</v>
      </c>
      <c r="T1384" s="727">
        <v>12.1</v>
      </c>
      <c r="U1384" s="727">
        <v>11.12</v>
      </c>
      <c r="V1384" s="727">
        <v>11.76</v>
      </c>
      <c r="W1384" s="728">
        <v>2.2608695652000002</v>
      </c>
      <c r="X1384" s="729"/>
      <c r="Y1384" s="730">
        <v>159</v>
      </c>
      <c r="Z1384" s="731">
        <v>3829</v>
      </c>
      <c r="AA1384" s="732">
        <v>45.430579999999999</v>
      </c>
      <c r="AB1384" s="732">
        <v>2.1633609523809523</v>
      </c>
      <c r="AC1384" s="733"/>
      <c r="AD1384" s="734">
        <v>786</v>
      </c>
      <c r="AE1384" s="735">
        <v>37393</v>
      </c>
      <c r="AF1384" s="732">
        <v>383.32517000000001</v>
      </c>
      <c r="AG1384" s="732">
        <v>4.6183755421686747</v>
      </c>
      <c r="AH1384" s="733"/>
      <c r="AI1384" s="735">
        <v>3829</v>
      </c>
      <c r="AJ1384" s="732">
        <v>45.430579999999999</v>
      </c>
      <c r="AK1384" s="733"/>
      <c r="AL1384" s="735">
        <v>37393</v>
      </c>
      <c r="AM1384" s="732">
        <v>383.32517000000001</v>
      </c>
    </row>
    <row r="1385" spans="1:39" s="736" customFormat="1">
      <c r="A1385" s="719">
        <v>1377</v>
      </c>
      <c r="B1385" s="720" t="s">
        <v>354</v>
      </c>
      <c r="C1385" s="721" t="s">
        <v>2552</v>
      </c>
      <c r="D1385" s="722" t="s">
        <v>1963</v>
      </c>
      <c r="E1385" s="722" t="s">
        <v>68</v>
      </c>
      <c r="F1385" s="722" t="s">
        <v>68</v>
      </c>
      <c r="G1385" s="722" t="s">
        <v>1965</v>
      </c>
      <c r="H1385" s="723"/>
      <c r="I1385" s="722" t="s">
        <v>2334</v>
      </c>
      <c r="J1385" s="722" t="s">
        <v>68</v>
      </c>
      <c r="K1385" s="722" t="s">
        <v>4072</v>
      </c>
      <c r="L1385" s="722" t="s">
        <v>1535</v>
      </c>
      <c r="M1385" s="724"/>
      <c r="N1385" s="720">
        <v>9533</v>
      </c>
      <c r="O1385" s="117" t="s">
        <v>1647</v>
      </c>
      <c r="P1385" s="117" t="s">
        <v>1509</v>
      </c>
      <c r="Q1385" s="725">
        <v>15.1222704</v>
      </c>
      <c r="R1385" s="726"/>
      <c r="S1385" s="727">
        <v>2.11</v>
      </c>
      <c r="T1385" s="727">
        <v>2.4</v>
      </c>
      <c r="U1385" s="727">
        <v>2.11</v>
      </c>
      <c r="V1385" s="727">
        <v>2.4</v>
      </c>
      <c r="W1385" s="728">
        <v>3.4482758621</v>
      </c>
      <c r="X1385" s="729"/>
      <c r="Y1385" s="730">
        <v>77</v>
      </c>
      <c r="Z1385" s="731">
        <v>67641</v>
      </c>
      <c r="AA1385" s="732">
        <v>158.29326</v>
      </c>
      <c r="AB1385" s="732">
        <v>7.5377742857142858</v>
      </c>
      <c r="AC1385" s="733"/>
      <c r="AD1385" s="734">
        <v>401</v>
      </c>
      <c r="AE1385" s="735">
        <v>255171</v>
      </c>
      <c r="AF1385" s="732">
        <v>559.63121999999998</v>
      </c>
      <c r="AG1385" s="732">
        <v>6.742544819277108</v>
      </c>
      <c r="AH1385" s="733"/>
      <c r="AI1385" s="735">
        <v>67641</v>
      </c>
      <c r="AJ1385" s="732">
        <v>158.29326</v>
      </c>
      <c r="AK1385" s="733"/>
      <c r="AL1385" s="735">
        <v>255171</v>
      </c>
      <c r="AM1385" s="732">
        <v>559.63121999999998</v>
      </c>
    </row>
    <row r="1386" spans="1:39" s="736" customFormat="1">
      <c r="A1386" s="719">
        <v>1378</v>
      </c>
      <c r="B1386" s="720" t="s">
        <v>2474</v>
      </c>
      <c r="C1386" s="721" t="s">
        <v>2473</v>
      </c>
      <c r="D1386" s="722" t="s">
        <v>877</v>
      </c>
      <c r="E1386" s="722" t="s">
        <v>68</v>
      </c>
      <c r="F1386" s="722" t="s">
        <v>68</v>
      </c>
      <c r="G1386" s="722" t="s">
        <v>878</v>
      </c>
      <c r="H1386" s="723"/>
      <c r="I1386" s="722" t="s">
        <v>2335</v>
      </c>
      <c r="J1386" s="722" t="s">
        <v>68</v>
      </c>
      <c r="K1386" s="722" t="s">
        <v>4073</v>
      </c>
      <c r="L1386" s="722" t="s">
        <v>1536</v>
      </c>
      <c r="M1386" s="724"/>
      <c r="N1386" s="720">
        <v>2791</v>
      </c>
      <c r="O1386" s="117" t="s">
        <v>1646</v>
      </c>
      <c r="P1386" s="117" t="s">
        <v>2062</v>
      </c>
      <c r="Q1386" s="725">
        <v>53.215000000000003</v>
      </c>
      <c r="R1386" s="726"/>
      <c r="S1386" s="727">
        <v>18.149999999999999</v>
      </c>
      <c r="T1386" s="727">
        <v>18.39</v>
      </c>
      <c r="U1386" s="727">
        <v>17.55</v>
      </c>
      <c r="V1386" s="727">
        <v>18.350000000000001</v>
      </c>
      <c r="W1386" s="728">
        <v>1.1019283746999999</v>
      </c>
      <c r="X1386" s="729"/>
      <c r="Y1386" s="730">
        <v>222</v>
      </c>
      <c r="Z1386" s="731">
        <v>8673</v>
      </c>
      <c r="AA1386" s="732">
        <v>157.08908</v>
      </c>
      <c r="AB1386" s="732">
        <v>7.4804323809523812</v>
      </c>
      <c r="AC1386" s="733"/>
      <c r="AD1386" s="734">
        <v>1182</v>
      </c>
      <c r="AE1386" s="735">
        <v>49851</v>
      </c>
      <c r="AF1386" s="732">
        <v>916.55454999999995</v>
      </c>
      <c r="AG1386" s="732">
        <v>11.042825903614457</v>
      </c>
      <c r="AH1386" s="733"/>
      <c r="AI1386" s="735">
        <v>8673</v>
      </c>
      <c r="AJ1386" s="732">
        <v>157.08908</v>
      </c>
      <c r="AK1386" s="733"/>
      <c r="AL1386" s="735">
        <v>49851</v>
      </c>
      <c r="AM1386" s="732">
        <v>916.55454999999995</v>
      </c>
    </row>
    <row r="1387" spans="1:39" s="736" customFormat="1">
      <c r="A1387" s="719">
        <v>1379</v>
      </c>
      <c r="B1387" s="720" t="s">
        <v>2476</v>
      </c>
      <c r="C1387" s="721" t="s">
        <v>2475</v>
      </c>
      <c r="D1387" s="722" t="s">
        <v>877</v>
      </c>
      <c r="E1387" s="722" t="s">
        <v>68</v>
      </c>
      <c r="F1387" s="722" t="s">
        <v>68</v>
      </c>
      <c r="G1387" s="722" t="s">
        <v>878</v>
      </c>
      <c r="H1387" s="723"/>
      <c r="I1387" s="722" t="s">
        <v>2335</v>
      </c>
      <c r="J1387" s="722" t="s">
        <v>68</v>
      </c>
      <c r="K1387" s="722" t="s">
        <v>4075</v>
      </c>
      <c r="L1387" s="722" t="s">
        <v>1536</v>
      </c>
      <c r="M1387" s="724"/>
      <c r="N1387" s="720">
        <v>9576</v>
      </c>
      <c r="O1387" s="117" t="s">
        <v>609</v>
      </c>
      <c r="P1387" s="117" t="s">
        <v>2011</v>
      </c>
      <c r="Q1387" s="725">
        <v>136.48126855999999</v>
      </c>
      <c r="R1387" s="726"/>
      <c r="S1387" s="727">
        <v>0.59</v>
      </c>
      <c r="T1387" s="727">
        <v>0.61</v>
      </c>
      <c r="U1387" s="727">
        <v>0.56000000000000005</v>
      </c>
      <c r="V1387" s="727">
        <v>0.59</v>
      </c>
      <c r="W1387" s="728">
        <v>1.724137931</v>
      </c>
      <c r="X1387" s="729"/>
      <c r="Y1387" s="730">
        <v>2149</v>
      </c>
      <c r="Z1387" s="731">
        <v>5682140</v>
      </c>
      <c r="AA1387" s="732">
        <v>3359.11123</v>
      </c>
      <c r="AB1387" s="732">
        <v>159.95767761904762</v>
      </c>
      <c r="AC1387" s="733"/>
      <c r="AD1387" s="734">
        <v>17157</v>
      </c>
      <c r="AE1387" s="735">
        <v>53012684</v>
      </c>
      <c r="AF1387" s="732">
        <v>31229.550350000001</v>
      </c>
      <c r="AG1387" s="732">
        <v>376.25964277108437</v>
      </c>
      <c r="AH1387" s="733"/>
      <c r="AI1387" s="735">
        <v>5682140</v>
      </c>
      <c r="AJ1387" s="732">
        <v>3359.11123</v>
      </c>
      <c r="AK1387" s="733"/>
      <c r="AL1387" s="735">
        <v>53013454</v>
      </c>
      <c r="AM1387" s="732">
        <v>31229.98155</v>
      </c>
    </row>
    <row r="1388" spans="1:39" s="736" customFormat="1">
      <c r="A1388" s="719">
        <v>1380</v>
      </c>
      <c r="B1388" s="720" t="s">
        <v>2046</v>
      </c>
      <c r="C1388" s="721" t="s">
        <v>2052</v>
      </c>
      <c r="D1388" s="722" t="s">
        <v>877</v>
      </c>
      <c r="E1388" s="722" t="s">
        <v>68</v>
      </c>
      <c r="F1388" s="722" t="s">
        <v>68</v>
      </c>
      <c r="G1388" s="722" t="s">
        <v>878</v>
      </c>
      <c r="H1388" s="723"/>
      <c r="I1388" s="722" t="s">
        <v>2334</v>
      </c>
      <c r="J1388" s="722" t="s">
        <v>68</v>
      </c>
      <c r="K1388" s="722" t="s">
        <v>4072</v>
      </c>
      <c r="L1388" s="722" t="s">
        <v>1535</v>
      </c>
      <c r="M1388" s="724"/>
      <c r="N1388" s="720">
        <v>2733</v>
      </c>
      <c r="O1388" s="117" t="s">
        <v>1658</v>
      </c>
      <c r="P1388" s="117" t="s">
        <v>270</v>
      </c>
      <c r="Q1388" s="725">
        <v>2.20285932</v>
      </c>
      <c r="R1388" s="726"/>
      <c r="S1388" s="727" t="s">
        <v>1003</v>
      </c>
      <c r="T1388" s="727" t="s">
        <v>1003</v>
      </c>
      <c r="U1388" s="727" t="s">
        <v>1003</v>
      </c>
      <c r="V1388" s="727" t="s">
        <v>1003</v>
      </c>
      <c r="W1388" s="728" t="s">
        <v>1003</v>
      </c>
      <c r="X1388" s="729"/>
      <c r="Y1388" s="730">
        <v>0</v>
      </c>
      <c r="Z1388" s="731">
        <v>0</v>
      </c>
      <c r="AA1388" s="732">
        <v>0</v>
      </c>
      <c r="AB1388" s="732">
        <v>0</v>
      </c>
      <c r="AC1388" s="733"/>
      <c r="AD1388" s="734">
        <v>0</v>
      </c>
      <c r="AE1388" s="735">
        <v>0</v>
      </c>
      <c r="AF1388" s="732">
        <v>0</v>
      </c>
      <c r="AG1388" s="732">
        <v>0</v>
      </c>
      <c r="AH1388" s="733"/>
      <c r="AI1388" s="735">
        <v>0</v>
      </c>
      <c r="AJ1388" s="732">
        <v>0</v>
      </c>
      <c r="AK1388" s="733"/>
      <c r="AL1388" s="735">
        <v>0</v>
      </c>
      <c r="AM1388" s="732">
        <v>0</v>
      </c>
    </row>
    <row r="1389" spans="1:39" s="736" customFormat="1">
      <c r="A1389" s="719">
        <v>1381</v>
      </c>
      <c r="B1389" s="720" t="s">
        <v>294</v>
      </c>
      <c r="C1389" s="721" t="s">
        <v>2097</v>
      </c>
      <c r="D1389" s="722" t="s">
        <v>877</v>
      </c>
      <c r="E1389" s="722" t="s">
        <v>68</v>
      </c>
      <c r="F1389" s="722" t="s">
        <v>68</v>
      </c>
      <c r="G1389" s="722" t="s">
        <v>878</v>
      </c>
      <c r="H1389" s="723"/>
      <c r="I1389" s="722" t="s">
        <v>2336</v>
      </c>
      <c r="J1389" s="722" t="s">
        <v>68</v>
      </c>
      <c r="K1389" s="722" t="s">
        <v>4072</v>
      </c>
      <c r="L1389" s="722" t="s">
        <v>1535</v>
      </c>
      <c r="M1389" s="724"/>
      <c r="N1389" s="720">
        <v>2723</v>
      </c>
      <c r="O1389" s="117" t="s">
        <v>1008</v>
      </c>
      <c r="P1389" s="117" t="s">
        <v>268</v>
      </c>
      <c r="Q1389" s="725">
        <v>66.567999999999998</v>
      </c>
      <c r="R1389" s="726"/>
      <c r="S1389" s="727" t="s">
        <v>1003</v>
      </c>
      <c r="T1389" s="727" t="s">
        <v>1003</v>
      </c>
      <c r="U1389" s="727" t="s">
        <v>1003</v>
      </c>
      <c r="V1389" s="727" t="s">
        <v>1003</v>
      </c>
      <c r="W1389" s="728" t="s">
        <v>1003</v>
      </c>
      <c r="X1389" s="729"/>
      <c r="Y1389" s="730">
        <v>0</v>
      </c>
      <c r="Z1389" s="731">
        <v>0</v>
      </c>
      <c r="AA1389" s="732">
        <v>0</v>
      </c>
      <c r="AB1389" s="732">
        <v>0</v>
      </c>
      <c r="AC1389" s="733"/>
      <c r="AD1389" s="734">
        <v>0</v>
      </c>
      <c r="AE1389" s="735">
        <v>0</v>
      </c>
      <c r="AF1389" s="732">
        <v>0</v>
      </c>
      <c r="AG1389" s="732">
        <v>0</v>
      </c>
      <c r="AH1389" s="733"/>
      <c r="AI1389" s="735">
        <v>0</v>
      </c>
      <c r="AJ1389" s="732">
        <v>0</v>
      </c>
      <c r="AK1389" s="733"/>
      <c r="AL1389" s="735">
        <v>0</v>
      </c>
      <c r="AM1389" s="732">
        <v>0</v>
      </c>
    </row>
    <row r="1390" spans="1:39" s="736" customFormat="1">
      <c r="A1390" s="719">
        <v>1382</v>
      </c>
      <c r="B1390" s="720" t="s">
        <v>3834</v>
      </c>
      <c r="C1390" s="721" t="s">
        <v>2818</v>
      </c>
      <c r="D1390" s="722" t="s">
        <v>877</v>
      </c>
      <c r="E1390" s="722" t="s">
        <v>68</v>
      </c>
      <c r="F1390" s="722" t="s">
        <v>68</v>
      </c>
      <c r="G1390" s="722" t="s">
        <v>878</v>
      </c>
      <c r="H1390" s="723"/>
      <c r="I1390" s="722" t="s">
        <v>2335</v>
      </c>
      <c r="J1390" s="722" t="s">
        <v>1794</v>
      </c>
      <c r="K1390" s="722" t="s">
        <v>4075</v>
      </c>
      <c r="L1390" s="722" t="s">
        <v>1536</v>
      </c>
      <c r="M1390" s="724"/>
      <c r="N1390" s="720">
        <v>5557</v>
      </c>
      <c r="O1390" s="117" t="s">
        <v>1665</v>
      </c>
      <c r="P1390" s="117" t="s">
        <v>1225</v>
      </c>
      <c r="Q1390" s="725">
        <v>202.1581328</v>
      </c>
      <c r="R1390" s="726"/>
      <c r="S1390" s="727">
        <v>4.5010000000000003</v>
      </c>
      <c r="T1390" s="727">
        <v>5.63</v>
      </c>
      <c r="U1390" s="727">
        <v>4.0819999999999999</v>
      </c>
      <c r="V1390" s="727">
        <v>5.2</v>
      </c>
      <c r="W1390" s="728">
        <v>15.504220347</v>
      </c>
      <c r="X1390" s="729"/>
      <c r="Y1390" s="730">
        <v>14018</v>
      </c>
      <c r="Z1390" s="731">
        <v>4953603</v>
      </c>
      <c r="AA1390" s="732">
        <v>24018.391179999999</v>
      </c>
      <c r="AB1390" s="732">
        <v>1143.7329133333333</v>
      </c>
      <c r="AC1390" s="733"/>
      <c r="AD1390" s="734">
        <v>68840</v>
      </c>
      <c r="AE1390" s="735">
        <v>25929427</v>
      </c>
      <c r="AF1390" s="732">
        <v>126371.66502</v>
      </c>
      <c r="AG1390" s="732">
        <v>1522.5501809638554</v>
      </c>
      <c r="AH1390" s="733"/>
      <c r="AI1390" s="735">
        <v>4959603</v>
      </c>
      <c r="AJ1390" s="732">
        <v>24046.27318</v>
      </c>
      <c r="AK1390" s="733"/>
      <c r="AL1390" s="735">
        <v>25941733</v>
      </c>
      <c r="AM1390" s="732">
        <v>126434.33125</v>
      </c>
    </row>
    <row r="1391" spans="1:39" s="736" customFormat="1">
      <c r="A1391" s="719">
        <v>1383</v>
      </c>
      <c r="B1391" s="720" t="s">
        <v>2478</v>
      </c>
      <c r="C1391" s="721" t="s">
        <v>2477</v>
      </c>
      <c r="D1391" s="722" t="s">
        <v>877</v>
      </c>
      <c r="E1391" s="722" t="s">
        <v>68</v>
      </c>
      <c r="F1391" s="722" t="s">
        <v>68</v>
      </c>
      <c r="G1391" s="722" t="s">
        <v>878</v>
      </c>
      <c r="H1391" s="723"/>
      <c r="I1391" s="722" t="s">
        <v>2335</v>
      </c>
      <c r="J1391" s="722" t="s">
        <v>68</v>
      </c>
      <c r="K1391" s="722" t="s">
        <v>4075</v>
      </c>
      <c r="L1391" s="722" t="s">
        <v>1536</v>
      </c>
      <c r="M1391" s="724"/>
      <c r="N1391" s="720">
        <v>9533</v>
      </c>
      <c r="O1391" s="117" t="s">
        <v>1647</v>
      </c>
      <c r="P1391" s="117" t="s">
        <v>1509</v>
      </c>
      <c r="Q1391" s="725">
        <v>322.64865472000002</v>
      </c>
      <c r="R1391" s="726"/>
      <c r="S1391" s="727">
        <v>66.790000000000006</v>
      </c>
      <c r="T1391" s="727">
        <v>67.900000000000006</v>
      </c>
      <c r="U1391" s="727">
        <v>61.5</v>
      </c>
      <c r="V1391" s="727">
        <v>64.959999999999994</v>
      </c>
      <c r="W1391" s="728">
        <v>-2.754491018</v>
      </c>
      <c r="X1391" s="729"/>
      <c r="Y1391" s="730">
        <v>1763</v>
      </c>
      <c r="Z1391" s="731">
        <v>79844</v>
      </c>
      <c r="AA1391" s="732">
        <v>5106.9830300000003</v>
      </c>
      <c r="AB1391" s="732">
        <v>243.18966809523812</v>
      </c>
      <c r="AC1391" s="733"/>
      <c r="AD1391" s="734">
        <v>8200</v>
      </c>
      <c r="AE1391" s="735">
        <v>274177</v>
      </c>
      <c r="AF1391" s="732">
        <v>17971.45019</v>
      </c>
      <c r="AG1391" s="732">
        <v>216.52349626506023</v>
      </c>
      <c r="AH1391" s="733"/>
      <c r="AI1391" s="735">
        <v>92044</v>
      </c>
      <c r="AJ1391" s="732">
        <v>5919.2930299999998</v>
      </c>
      <c r="AK1391" s="733"/>
      <c r="AL1391" s="735">
        <v>305899</v>
      </c>
      <c r="AM1391" s="732">
        <v>20129.86219</v>
      </c>
    </row>
    <row r="1392" spans="1:39" s="736" customFormat="1">
      <c r="A1392" s="719">
        <v>1384</v>
      </c>
      <c r="B1392" s="720" t="s">
        <v>3587</v>
      </c>
      <c r="C1392" s="721" t="s">
        <v>2800</v>
      </c>
      <c r="D1392" s="722" t="s">
        <v>877</v>
      </c>
      <c r="E1392" s="722" t="s">
        <v>68</v>
      </c>
      <c r="F1392" s="722" t="s">
        <v>68</v>
      </c>
      <c r="G1392" s="722" t="s">
        <v>878</v>
      </c>
      <c r="H1392" s="723"/>
      <c r="I1392" s="722" t="s">
        <v>2334</v>
      </c>
      <c r="J1392" s="722" t="s">
        <v>68</v>
      </c>
      <c r="K1392" s="722" t="s">
        <v>4072</v>
      </c>
      <c r="L1392" s="722" t="s">
        <v>1536</v>
      </c>
      <c r="M1392" s="724"/>
      <c r="N1392" s="720">
        <v>9533</v>
      </c>
      <c r="O1392" s="117" t="s">
        <v>1647</v>
      </c>
      <c r="P1392" s="117" t="s">
        <v>1509</v>
      </c>
      <c r="Q1392" s="725">
        <v>194.19486180000001</v>
      </c>
      <c r="R1392" s="726"/>
      <c r="S1392" s="727">
        <v>18.98</v>
      </c>
      <c r="T1392" s="727">
        <v>19.52</v>
      </c>
      <c r="U1392" s="727">
        <v>18.350000000000001</v>
      </c>
      <c r="V1392" s="727">
        <v>19.05</v>
      </c>
      <c r="W1392" s="728">
        <v>0.36880927289999998</v>
      </c>
      <c r="X1392" s="729"/>
      <c r="Y1392" s="730">
        <v>878</v>
      </c>
      <c r="Z1392" s="731">
        <v>77831</v>
      </c>
      <c r="AA1392" s="732">
        <v>1478.6871699999999</v>
      </c>
      <c r="AB1392" s="732">
        <v>70.413674761904758</v>
      </c>
      <c r="AC1392" s="733"/>
      <c r="AD1392" s="734">
        <v>6092</v>
      </c>
      <c r="AE1392" s="735">
        <v>553043</v>
      </c>
      <c r="AF1392" s="732">
        <v>10512.644130000001</v>
      </c>
      <c r="AG1392" s="732">
        <v>126.6583630120482</v>
      </c>
      <c r="AH1392" s="733"/>
      <c r="AI1392" s="735">
        <v>126524</v>
      </c>
      <c r="AJ1392" s="732">
        <v>2407.0941499999999</v>
      </c>
      <c r="AK1392" s="733"/>
      <c r="AL1392" s="735">
        <v>823461</v>
      </c>
      <c r="AM1392" s="732">
        <v>15656.304959999999</v>
      </c>
    </row>
    <row r="1393" spans="1:39" s="736" customFormat="1">
      <c r="A1393" s="719">
        <v>1385</v>
      </c>
      <c r="B1393" s="720" t="s">
        <v>2479</v>
      </c>
      <c r="C1393" s="721" t="s">
        <v>1049</v>
      </c>
      <c r="D1393" s="722" t="s">
        <v>1963</v>
      </c>
      <c r="E1393" s="722" t="s">
        <v>68</v>
      </c>
      <c r="F1393" s="722" t="s">
        <v>68</v>
      </c>
      <c r="G1393" s="722" t="s">
        <v>1965</v>
      </c>
      <c r="H1393" s="723"/>
      <c r="I1393" s="722" t="s">
        <v>2335</v>
      </c>
      <c r="J1393" s="722" t="s">
        <v>68</v>
      </c>
      <c r="K1393" s="722" t="s">
        <v>4074</v>
      </c>
      <c r="L1393" s="722" t="s">
        <v>1536</v>
      </c>
      <c r="M1393" s="724"/>
      <c r="N1393" s="720">
        <v>1357</v>
      </c>
      <c r="O1393" s="117" t="s">
        <v>1653</v>
      </c>
      <c r="P1393" s="117" t="s">
        <v>2068</v>
      </c>
      <c r="Q1393" s="725">
        <v>2030.4143847</v>
      </c>
      <c r="R1393" s="726"/>
      <c r="S1393" s="727">
        <v>93.45</v>
      </c>
      <c r="T1393" s="727">
        <v>96.45</v>
      </c>
      <c r="U1393" s="727">
        <v>87</v>
      </c>
      <c r="V1393" s="727">
        <v>94.99</v>
      </c>
      <c r="W1393" s="728">
        <v>1.6479400748999999</v>
      </c>
      <c r="X1393" s="729"/>
      <c r="Y1393" s="730">
        <v>321</v>
      </c>
      <c r="Z1393" s="731">
        <v>34041</v>
      </c>
      <c r="AA1393" s="732">
        <v>3165.4434799999999</v>
      </c>
      <c r="AB1393" s="732">
        <v>150.7354038095238</v>
      </c>
      <c r="AC1393" s="733"/>
      <c r="AD1393" s="734">
        <v>1859</v>
      </c>
      <c r="AE1393" s="735">
        <v>178216</v>
      </c>
      <c r="AF1393" s="732">
        <v>15607.30481</v>
      </c>
      <c r="AG1393" s="732">
        <v>188.03981698795181</v>
      </c>
      <c r="AH1393" s="733"/>
      <c r="AI1393" s="735">
        <v>34041</v>
      </c>
      <c r="AJ1393" s="732">
        <v>3165.4434799999999</v>
      </c>
      <c r="AK1393" s="733"/>
      <c r="AL1393" s="735">
        <v>178216</v>
      </c>
      <c r="AM1393" s="732">
        <v>15607.30481</v>
      </c>
    </row>
    <row r="1394" spans="1:39" s="736" customFormat="1">
      <c r="A1394" s="719">
        <v>1386</v>
      </c>
      <c r="B1394" s="720" t="s">
        <v>2481</v>
      </c>
      <c r="C1394" s="721" t="s">
        <v>2480</v>
      </c>
      <c r="D1394" s="722" t="s">
        <v>1963</v>
      </c>
      <c r="E1394" s="722" t="s">
        <v>877</v>
      </c>
      <c r="F1394" s="722" t="s">
        <v>68</v>
      </c>
      <c r="G1394" s="722" t="s">
        <v>1965</v>
      </c>
      <c r="H1394" s="723"/>
      <c r="I1394" s="722" t="s">
        <v>2335</v>
      </c>
      <c r="J1394" s="722" t="s">
        <v>1795</v>
      </c>
      <c r="K1394" s="722" t="s">
        <v>4074</v>
      </c>
      <c r="L1394" s="722" t="s">
        <v>1536</v>
      </c>
      <c r="M1394" s="724"/>
      <c r="N1394" s="720">
        <v>1357</v>
      </c>
      <c r="O1394" s="117" t="s">
        <v>1653</v>
      </c>
      <c r="P1394" s="117" t="s">
        <v>2068</v>
      </c>
      <c r="Q1394" s="725">
        <v>9344.6524762000008</v>
      </c>
      <c r="R1394" s="726"/>
      <c r="S1394" s="727">
        <v>88</v>
      </c>
      <c r="T1394" s="727">
        <v>92.13</v>
      </c>
      <c r="U1394" s="727">
        <v>81.7</v>
      </c>
      <c r="V1394" s="727">
        <v>88.26</v>
      </c>
      <c r="W1394" s="728">
        <v>0.1247872944</v>
      </c>
      <c r="X1394" s="729"/>
      <c r="Y1394" s="730">
        <v>113558</v>
      </c>
      <c r="Z1394" s="731">
        <v>7450443</v>
      </c>
      <c r="AA1394" s="732">
        <v>651292.61525999999</v>
      </c>
      <c r="AB1394" s="732">
        <v>31013.93406</v>
      </c>
      <c r="AC1394" s="733"/>
      <c r="AD1394" s="734">
        <v>579782</v>
      </c>
      <c r="AE1394" s="735">
        <v>38749522</v>
      </c>
      <c r="AF1394" s="732">
        <v>3199701.7785</v>
      </c>
      <c r="AG1394" s="732">
        <v>38550.623837349398</v>
      </c>
      <c r="AH1394" s="733"/>
      <c r="AI1394" s="735">
        <v>7503843</v>
      </c>
      <c r="AJ1394" s="732">
        <v>655795.01526000001</v>
      </c>
      <c r="AK1394" s="733"/>
      <c r="AL1394" s="735">
        <v>39071631</v>
      </c>
      <c r="AM1394" s="732">
        <v>3227534.9737999998</v>
      </c>
    </row>
    <row r="1395" spans="1:39" s="736" customFormat="1">
      <c r="A1395" s="719">
        <v>1387</v>
      </c>
      <c r="B1395" s="720" t="s">
        <v>2482</v>
      </c>
      <c r="C1395" s="721" t="s">
        <v>1050</v>
      </c>
      <c r="D1395" s="722" t="s">
        <v>877</v>
      </c>
      <c r="E1395" s="722" t="s">
        <v>68</v>
      </c>
      <c r="F1395" s="722" t="s">
        <v>68</v>
      </c>
      <c r="G1395" s="722" t="s">
        <v>878</v>
      </c>
      <c r="H1395" s="723"/>
      <c r="I1395" s="722" t="s">
        <v>2335</v>
      </c>
      <c r="J1395" s="722" t="s">
        <v>68</v>
      </c>
      <c r="K1395" s="722" t="s">
        <v>4074</v>
      </c>
      <c r="L1395" s="722" t="s">
        <v>1536</v>
      </c>
      <c r="M1395" s="724"/>
      <c r="N1395" s="720">
        <v>2733</v>
      </c>
      <c r="O1395" s="117" t="s">
        <v>1658</v>
      </c>
      <c r="P1395" s="117" t="s">
        <v>270</v>
      </c>
      <c r="Q1395" s="725">
        <v>2360.6</v>
      </c>
      <c r="R1395" s="726"/>
      <c r="S1395" s="727">
        <v>299.95</v>
      </c>
      <c r="T1395" s="727">
        <v>326</v>
      </c>
      <c r="U1395" s="727">
        <v>297.55</v>
      </c>
      <c r="V1395" s="727">
        <v>319</v>
      </c>
      <c r="W1395" s="728">
        <v>6.3333333332999997</v>
      </c>
      <c r="X1395" s="729"/>
      <c r="Y1395" s="730">
        <v>500</v>
      </c>
      <c r="Z1395" s="731">
        <v>12563</v>
      </c>
      <c r="AA1395" s="732">
        <v>3830.4227000000001</v>
      </c>
      <c r="AB1395" s="732">
        <v>182.40108095238097</v>
      </c>
      <c r="AC1395" s="733"/>
      <c r="AD1395" s="734">
        <v>2317</v>
      </c>
      <c r="AE1395" s="735">
        <v>47889</v>
      </c>
      <c r="AF1395" s="732">
        <v>14574.772199999999</v>
      </c>
      <c r="AG1395" s="732">
        <v>175.59966506024097</v>
      </c>
      <c r="AH1395" s="733"/>
      <c r="AI1395" s="735">
        <v>17005</v>
      </c>
      <c r="AJ1395" s="732">
        <v>5225.8348999999998</v>
      </c>
      <c r="AK1395" s="733"/>
      <c r="AL1395" s="735">
        <v>52331</v>
      </c>
      <c r="AM1395" s="732">
        <v>15970.1844</v>
      </c>
    </row>
    <row r="1396" spans="1:39" s="736" customFormat="1">
      <c r="A1396" s="719">
        <v>1388</v>
      </c>
      <c r="B1396" s="720" t="s">
        <v>2022</v>
      </c>
      <c r="C1396" s="721" t="s">
        <v>1532</v>
      </c>
      <c r="D1396" s="722" t="s">
        <v>829</v>
      </c>
      <c r="E1396" s="722" t="s">
        <v>68</v>
      </c>
      <c r="F1396" s="722" t="s">
        <v>68</v>
      </c>
      <c r="G1396" s="722" t="s">
        <v>634</v>
      </c>
      <c r="H1396" s="723"/>
      <c r="I1396" s="722" t="s">
        <v>2335</v>
      </c>
      <c r="J1396" s="722" t="s">
        <v>1794</v>
      </c>
      <c r="K1396" s="722" t="s">
        <v>4074</v>
      </c>
      <c r="L1396" s="722" t="s">
        <v>1536</v>
      </c>
      <c r="M1396" s="724"/>
      <c r="N1396" s="720">
        <v>5337</v>
      </c>
      <c r="O1396" s="117" t="s">
        <v>2167</v>
      </c>
      <c r="P1396" s="117" t="s">
        <v>2463</v>
      </c>
      <c r="Q1396" s="725">
        <v>1940</v>
      </c>
      <c r="R1396" s="726"/>
      <c r="S1396" s="727">
        <v>1.05</v>
      </c>
      <c r="T1396" s="727">
        <v>1.06</v>
      </c>
      <c r="U1396" s="727">
        <v>0.96399999999999997</v>
      </c>
      <c r="V1396" s="727">
        <v>0.97</v>
      </c>
      <c r="W1396" s="728">
        <v>-8.4041548630000005</v>
      </c>
      <c r="X1396" s="729"/>
      <c r="Y1396" s="730">
        <v>14252</v>
      </c>
      <c r="Z1396" s="731">
        <v>67454835</v>
      </c>
      <c r="AA1396" s="732">
        <v>67160.293439999994</v>
      </c>
      <c r="AB1396" s="732">
        <v>3198.1092114285711</v>
      </c>
      <c r="AC1396" s="733"/>
      <c r="AD1396" s="734">
        <v>79081</v>
      </c>
      <c r="AE1396" s="735">
        <v>345755395</v>
      </c>
      <c r="AF1396" s="732">
        <v>339637.68466000003</v>
      </c>
      <c r="AG1396" s="732">
        <v>4092.0202971084341</v>
      </c>
      <c r="AH1396" s="733"/>
      <c r="AI1396" s="735">
        <v>67454835</v>
      </c>
      <c r="AJ1396" s="732">
        <v>67160.293439999994</v>
      </c>
      <c r="AK1396" s="733"/>
      <c r="AL1396" s="735">
        <v>346098799</v>
      </c>
      <c r="AM1396" s="732">
        <v>339963.29703999998</v>
      </c>
    </row>
    <row r="1397" spans="1:39" s="736" customFormat="1">
      <c r="A1397" s="719">
        <v>1389</v>
      </c>
      <c r="B1397" s="720" t="s">
        <v>1095</v>
      </c>
      <c r="C1397" s="721" t="s">
        <v>1094</v>
      </c>
      <c r="D1397" s="722" t="s">
        <v>829</v>
      </c>
      <c r="E1397" s="722" t="s">
        <v>68</v>
      </c>
      <c r="F1397" s="722" t="s">
        <v>68</v>
      </c>
      <c r="G1397" s="722" t="s">
        <v>634</v>
      </c>
      <c r="H1397" s="723"/>
      <c r="I1397" s="722" t="s">
        <v>2335</v>
      </c>
      <c r="J1397" s="722" t="s">
        <v>68</v>
      </c>
      <c r="K1397" s="722" t="s">
        <v>4073</v>
      </c>
      <c r="L1397" s="722" t="s">
        <v>1536</v>
      </c>
      <c r="M1397" s="724"/>
      <c r="N1397" s="720">
        <v>8775</v>
      </c>
      <c r="O1397" s="117" t="s">
        <v>80</v>
      </c>
      <c r="P1397" s="117" t="s">
        <v>1507</v>
      </c>
      <c r="Q1397" s="725">
        <v>168.75</v>
      </c>
      <c r="R1397" s="726"/>
      <c r="S1397" s="727">
        <v>0.60199999999999998</v>
      </c>
      <c r="T1397" s="727">
        <v>0.72599999999999998</v>
      </c>
      <c r="U1397" s="727">
        <v>0.58299999999999996</v>
      </c>
      <c r="V1397" s="727">
        <v>0.67500000000000004</v>
      </c>
      <c r="W1397" s="728">
        <v>11.386138614</v>
      </c>
      <c r="X1397" s="729"/>
      <c r="Y1397" s="730">
        <v>3530</v>
      </c>
      <c r="Z1397" s="731">
        <v>12855364</v>
      </c>
      <c r="AA1397" s="732">
        <v>8636.7030699999996</v>
      </c>
      <c r="AB1397" s="732">
        <v>411.27157476190473</v>
      </c>
      <c r="AC1397" s="733"/>
      <c r="AD1397" s="734">
        <v>7521</v>
      </c>
      <c r="AE1397" s="735">
        <v>36357198</v>
      </c>
      <c r="AF1397" s="732">
        <v>21009.80503</v>
      </c>
      <c r="AG1397" s="732">
        <v>253.13018108433735</v>
      </c>
      <c r="AH1397" s="733"/>
      <c r="AI1397" s="735">
        <v>12955364</v>
      </c>
      <c r="AJ1397" s="732">
        <v>8699.3030699999999</v>
      </c>
      <c r="AK1397" s="733"/>
      <c r="AL1397" s="735">
        <v>36574786</v>
      </c>
      <c r="AM1397" s="732">
        <v>21141.194009999999</v>
      </c>
    </row>
    <row r="1398" spans="1:39" s="736" customFormat="1">
      <c r="A1398" s="719">
        <v>1390</v>
      </c>
      <c r="B1398" s="720" t="s">
        <v>2021</v>
      </c>
      <c r="C1398" s="721" t="s">
        <v>3040</v>
      </c>
      <c r="D1398" s="722" t="s">
        <v>829</v>
      </c>
      <c r="E1398" s="722" t="s">
        <v>68</v>
      </c>
      <c r="F1398" s="722" t="s">
        <v>68</v>
      </c>
      <c r="G1398" s="722" t="s">
        <v>634</v>
      </c>
      <c r="H1398" s="723"/>
      <c r="I1398" s="722" t="s">
        <v>2335</v>
      </c>
      <c r="J1398" s="722" t="s">
        <v>68</v>
      </c>
      <c r="K1398" s="722" t="s">
        <v>4073</v>
      </c>
      <c r="L1398" s="722" t="s">
        <v>1536</v>
      </c>
      <c r="M1398" s="724"/>
      <c r="N1398" s="720">
        <v>2353</v>
      </c>
      <c r="O1398" s="117" t="s">
        <v>1643</v>
      </c>
      <c r="P1398" s="117" t="s">
        <v>264</v>
      </c>
      <c r="Q1398" s="725">
        <v>51.078408379999999</v>
      </c>
      <c r="R1398" s="726"/>
      <c r="S1398" s="727">
        <v>4.7000000000000002E-3</v>
      </c>
      <c r="T1398" s="727">
        <v>4.7999999999999996E-3</v>
      </c>
      <c r="U1398" s="727">
        <v>4.1999999999999997E-3</v>
      </c>
      <c r="V1398" s="727">
        <v>4.4999999999999997E-3</v>
      </c>
      <c r="W1398" s="728">
        <v>-4.255319149</v>
      </c>
      <c r="X1398" s="729"/>
      <c r="Y1398" s="730">
        <v>376</v>
      </c>
      <c r="Z1398" s="731">
        <v>82771700</v>
      </c>
      <c r="AA1398" s="732">
        <v>375.47777000000002</v>
      </c>
      <c r="AB1398" s="732">
        <v>17.879893809523811</v>
      </c>
      <c r="AC1398" s="733"/>
      <c r="AD1398" s="734">
        <v>3566</v>
      </c>
      <c r="AE1398" s="735">
        <v>837951096</v>
      </c>
      <c r="AF1398" s="732">
        <v>4255.7247299999999</v>
      </c>
      <c r="AG1398" s="732">
        <v>51.273791927710839</v>
      </c>
      <c r="AH1398" s="733"/>
      <c r="AI1398" s="735">
        <v>82771700</v>
      </c>
      <c r="AJ1398" s="732">
        <v>375.47777000000002</v>
      </c>
      <c r="AK1398" s="733"/>
      <c r="AL1398" s="735">
        <v>837951096</v>
      </c>
      <c r="AM1398" s="732">
        <v>4255.7247299999999</v>
      </c>
    </row>
    <row r="1399" spans="1:39" s="736" customFormat="1">
      <c r="A1399" s="719">
        <v>1391</v>
      </c>
      <c r="B1399" s="720" t="s">
        <v>2024</v>
      </c>
      <c r="C1399" s="721" t="s">
        <v>2023</v>
      </c>
      <c r="D1399" s="722" t="s">
        <v>829</v>
      </c>
      <c r="E1399" s="722" t="s">
        <v>68</v>
      </c>
      <c r="F1399" s="722" t="s">
        <v>68</v>
      </c>
      <c r="G1399" s="722" t="s">
        <v>634</v>
      </c>
      <c r="H1399" s="723"/>
      <c r="I1399" s="722" t="s">
        <v>2335</v>
      </c>
      <c r="J1399" s="722" t="s">
        <v>68</v>
      </c>
      <c r="K1399" s="722" t="s">
        <v>4075</v>
      </c>
      <c r="L1399" s="722" t="s">
        <v>1536</v>
      </c>
      <c r="M1399" s="724"/>
      <c r="N1399" s="720">
        <v>6575</v>
      </c>
      <c r="O1399" s="117" t="s">
        <v>1550</v>
      </c>
      <c r="P1399" s="117" t="s">
        <v>1550</v>
      </c>
      <c r="Q1399" s="725">
        <v>709.85528436000004</v>
      </c>
      <c r="R1399" s="726"/>
      <c r="S1399" s="727">
        <v>1.9379999999999999</v>
      </c>
      <c r="T1399" s="727">
        <v>2.3170000000000002</v>
      </c>
      <c r="U1399" s="727">
        <v>1.9379999999999999</v>
      </c>
      <c r="V1399" s="727">
        <v>2.2799999999999998</v>
      </c>
      <c r="W1399" s="728">
        <v>11.764705881999999</v>
      </c>
      <c r="X1399" s="729"/>
      <c r="Y1399" s="730">
        <v>833</v>
      </c>
      <c r="Z1399" s="731">
        <v>841841</v>
      </c>
      <c r="AA1399" s="732">
        <v>1818.8363400000001</v>
      </c>
      <c r="AB1399" s="732">
        <v>86.611254285714296</v>
      </c>
      <c r="AC1399" s="733"/>
      <c r="AD1399" s="734">
        <v>4513</v>
      </c>
      <c r="AE1399" s="735">
        <v>4551715</v>
      </c>
      <c r="AF1399" s="732">
        <v>8882.6285100000005</v>
      </c>
      <c r="AG1399" s="732">
        <v>107.01962060240965</v>
      </c>
      <c r="AH1399" s="733"/>
      <c r="AI1399" s="735">
        <v>841841</v>
      </c>
      <c r="AJ1399" s="732">
        <v>1818.8363400000001</v>
      </c>
      <c r="AK1399" s="733"/>
      <c r="AL1399" s="735">
        <v>4551715</v>
      </c>
      <c r="AM1399" s="732">
        <v>8882.6285100000005</v>
      </c>
    </row>
    <row r="1400" spans="1:39" s="736" customFormat="1">
      <c r="A1400" s="719">
        <v>1392</v>
      </c>
      <c r="B1400" s="720" t="s">
        <v>2330</v>
      </c>
      <c r="C1400" s="721" t="s">
        <v>2331</v>
      </c>
      <c r="D1400" s="722" t="s">
        <v>829</v>
      </c>
      <c r="E1400" s="722" t="s">
        <v>68</v>
      </c>
      <c r="F1400" s="722" t="s">
        <v>68</v>
      </c>
      <c r="G1400" s="722" t="s">
        <v>634</v>
      </c>
      <c r="H1400" s="723"/>
      <c r="I1400" s="722" t="s">
        <v>2831</v>
      </c>
      <c r="J1400" s="722" t="s">
        <v>68</v>
      </c>
      <c r="K1400" s="722" t="s">
        <v>4072</v>
      </c>
      <c r="L1400" s="722" t="s">
        <v>1535</v>
      </c>
      <c r="M1400" s="724"/>
      <c r="N1400" s="720">
        <v>8633</v>
      </c>
      <c r="O1400" s="117" t="s">
        <v>106</v>
      </c>
      <c r="P1400" s="117" t="s">
        <v>318</v>
      </c>
      <c r="Q1400" s="725">
        <v>12.5</v>
      </c>
      <c r="R1400" s="726"/>
      <c r="S1400" s="727" t="s">
        <v>1003</v>
      </c>
      <c r="T1400" s="727" t="s">
        <v>1003</v>
      </c>
      <c r="U1400" s="727" t="s">
        <v>1003</v>
      </c>
      <c r="V1400" s="727" t="s">
        <v>1003</v>
      </c>
      <c r="W1400" s="728" t="s">
        <v>1003</v>
      </c>
      <c r="X1400" s="729"/>
      <c r="Y1400" s="730">
        <v>0</v>
      </c>
      <c r="Z1400" s="731">
        <v>0</v>
      </c>
      <c r="AA1400" s="732">
        <v>0</v>
      </c>
      <c r="AB1400" s="732">
        <v>0</v>
      </c>
      <c r="AC1400" s="733"/>
      <c r="AD1400" s="734">
        <v>21</v>
      </c>
      <c r="AE1400" s="735">
        <v>37330</v>
      </c>
      <c r="AF1400" s="732">
        <v>49.043599999999998</v>
      </c>
      <c r="AG1400" s="732">
        <v>0.59088674698795174</v>
      </c>
      <c r="AH1400" s="733"/>
      <c r="AI1400" s="735">
        <v>0</v>
      </c>
      <c r="AJ1400" s="732">
        <v>0</v>
      </c>
      <c r="AK1400" s="733"/>
      <c r="AL1400" s="735">
        <v>37330</v>
      </c>
      <c r="AM1400" s="732">
        <v>49.043599999999998</v>
      </c>
    </row>
    <row r="1401" spans="1:39" s="736" customFormat="1">
      <c r="A1401" s="719">
        <v>1393</v>
      </c>
      <c r="B1401" s="720" t="s">
        <v>3960</v>
      </c>
      <c r="C1401" s="721" t="s">
        <v>3961</v>
      </c>
      <c r="D1401" s="722" t="s">
        <v>877</v>
      </c>
      <c r="E1401" s="722" t="s">
        <v>68</v>
      </c>
      <c r="F1401" s="722" t="s">
        <v>68</v>
      </c>
      <c r="G1401" s="722" t="s">
        <v>878</v>
      </c>
      <c r="H1401" s="723"/>
      <c r="I1401" s="722" t="s">
        <v>2335</v>
      </c>
      <c r="J1401" s="722" t="s">
        <v>68</v>
      </c>
      <c r="K1401" s="722" t="s">
        <v>4074</v>
      </c>
      <c r="L1401" s="722" t="s">
        <v>1535</v>
      </c>
      <c r="M1401" s="724"/>
      <c r="N1401" s="720">
        <v>9533</v>
      </c>
      <c r="O1401" s="117" t="s">
        <v>1647</v>
      </c>
      <c r="P1401" s="117" t="s">
        <v>1509</v>
      </c>
      <c r="Q1401" s="725" t="s">
        <v>1003</v>
      </c>
      <c r="R1401" s="726"/>
      <c r="S1401" s="727" t="s">
        <v>1003</v>
      </c>
      <c r="T1401" s="727" t="s">
        <v>1003</v>
      </c>
      <c r="U1401" s="727" t="s">
        <v>1003</v>
      </c>
      <c r="V1401" s="727" t="s">
        <v>1003</v>
      </c>
      <c r="W1401" s="728" t="s">
        <v>1003</v>
      </c>
      <c r="X1401" s="729"/>
      <c r="Y1401" s="730">
        <v>0</v>
      </c>
      <c r="Z1401" s="731">
        <v>0</v>
      </c>
      <c r="AA1401" s="732">
        <v>0</v>
      </c>
      <c r="AB1401" s="732">
        <v>0</v>
      </c>
      <c r="AC1401" s="733"/>
      <c r="AD1401" s="734">
        <v>0</v>
      </c>
      <c r="AE1401" s="735">
        <v>0</v>
      </c>
      <c r="AF1401" s="732">
        <v>0</v>
      </c>
      <c r="AG1401" s="732">
        <v>0</v>
      </c>
      <c r="AH1401" s="733"/>
      <c r="AI1401" s="735">
        <v>0</v>
      </c>
      <c r="AJ1401" s="732">
        <v>0</v>
      </c>
      <c r="AK1401" s="733"/>
      <c r="AL1401" s="735">
        <v>0</v>
      </c>
      <c r="AM1401" s="732">
        <v>0</v>
      </c>
    </row>
    <row r="1402" spans="1:39" s="736" customFormat="1">
      <c r="A1402" s="719">
        <v>1394</v>
      </c>
      <c r="B1402" s="720" t="s">
        <v>1380</v>
      </c>
      <c r="C1402" s="721" t="s">
        <v>3486</v>
      </c>
      <c r="D1402" s="722" t="s">
        <v>877</v>
      </c>
      <c r="E1402" s="722" t="s">
        <v>68</v>
      </c>
      <c r="F1402" s="722" t="s">
        <v>68</v>
      </c>
      <c r="G1402" s="722" t="s">
        <v>878</v>
      </c>
      <c r="H1402" s="723"/>
      <c r="I1402" s="722" t="s">
        <v>2335</v>
      </c>
      <c r="J1402" s="722" t="s">
        <v>1794</v>
      </c>
      <c r="K1402" s="722" t="s">
        <v>4074</v>
      </c>
      <c r="L1402" s="722" t="s">
        <v>1536</v>
      </c>
      <c r="M1402" s="724"/>
      <c r="N1402" s="720">
        <v>9533</v>
      </c>
      <c r="O1402" s="117" t="s">
        <v>1647</v>
      </c>
      <c r="P1402" s="117" t="s">
        <v>1509</v>
      </c>
      <c r="Q1402" s="725">
        <v>2075.3423845000002</v>
      </c>
      <c r="R1402" s="726"/>
      <c r="S1402" s="727">
        <v>103.65</v>
      </c>
      <c r="T1402" s="727">
        <v>105</v>
      </c>
      <c r="U1402" s="727">
        <v>97.42</v>
      </c>
      <c r="V1402" s="727">
        <v>101.5</v>
      </c>
      <c r="W1402" s="728">
        <v>-2.2628791530000001</v>
      </c>
      <c r="X1402" s="729"/>
      <c r="Y1402" s="730">
        <v>11272</v>
      </c>
      <c r="Z1402" s="731">
        <v>351424</v>
      </c>
      <c r="AA1402" s="732">
        <v>35594.452069999999</v>
      </c>
      <c r="AB1402" s="732">
        <v>1694.9739080952381</v>
      </c>
      <c r="AC1402" s="733"/>
      <c r="AD1402" s="734">
        <v>51192</v>
      </c>
      <c r="AE1402" s="735">
        <v>1802765</v>
      </c>
      <c r="AF1402" s="732">
        <v>177211.53922999999</v>
      </c>
      <c r="AG1402" s="732">
        <v>2135.0787859036145</v>
      </c>
      <c r="AH1402" s="733"/>
      <c r="AI1402" s="735">
        <v>376424</v>
      </c>
      <c r="AJ1402" s="732">
        <v>38185.252070000002</v>
      </c>
      <c r="AK1402" s="733"/>
      <c r="AL1402" s="735">
        <v>1827765</v>
      </c>
      <c r="AM1402" s="732">
        <v>179802.33923000001</v>
      </c>
    </row>
    <row r="1403" spans="1:39" s="736" customFormat="1">
      <c r="A1403" s="719">
        <v>1395</v>
      </c>
      <c r="B1403" s="720" t="s">
        <v>2844</v>
      </c>
      <c r="C1403" s="721" t="s">
        <v>2845</v>
      </c>
      <c r="D1403" s="722" t="s">
        <v>880</v>
      </c>
      <c r="E1403" s="722" t="s">
        <v>68</v>
      </c>
      <c r="F1403" s="722" t="s">
        <v>68</v>
      </c>
      <c r="G1403" s="722" t="s">
        <v>681</v>
      </c>
      <c r="H1403" s="723"/>
      <c r="I1403" s="722" t="s">
        <v>2335</v>
      </c>
      <c r="J1403" s="722" t="s">
        <v>68</v>
      </c>
      <c r="K1403" s="722" t="s">
        <v>4073</v>
      </c>
      <c r="L1403" s="722" t="s">
        <v>1536</v>
      </c>
      <c r="M1403" s="724"/>
      <c r="N1403" s="720">
        <v>8985</v>
      </c>
      <c r="O1403" s="117" t="s">
        <v>624</v>
      </c>
      <c r="P1403" s="117" t="s">
        <v>624</v>
      </c>
      <c r="Q1403" s="725">
        <v>19.233672500000001</v>
      </c>
      <c r="R1403" s="726"/>
      <c r="S1403" s="727">
        <v>2.1989999999999998</v>
      </c>
      <c r="T1403" s="727">
        <v>2.6</v>
      </c>
      <c r="U1403" s="727">
        <v>2.1</v>
      </c>
      <c r="V1403" s="727">
        <v>2.5</v>
      </c>
      <c r="W1403" s="728">
        <v>13.688040018000001</v>
      </c>
      <c r="X1403" s="729"/>
      <c r="Y1403" s="730">
        <v>50</v>
      </c>
      <c r="Z1403" s="731">
        <v>21571</v>
      </c>
      <c r="AA1403" s="732">
        <v>51.863349999999997</v>
      </c>
      <c r="AB1403" s="732">
        <v>2.4696833333333332</v>
      </c>
      <c r="AC1403" s="733"/>
      <c r="AD1403" s="734">
        <v>173</v>
      </c>
      <c r="AE1403" s="735">
        <v>45967</v>
      </c>
      <c r="AF1403" s="732">
        <v>104.12926</v>
      </c>
      <c r="AG1403" s="732">
        <v>1.2545693975903616</v>
      </c>
      <c r="AH1403" s="733"/>
      <c r="AI1403" s="735">
        <v>21571</v>
      </c>
      <c r="AJ1403" s="732">
        <v>51.863349999999997</v>
      </c>
      <c r="AK1403" s="733"/>
      <c r="AL1403" s="735">
        <v>45967</v>
      </c>
      <c r="AM1403" s="732">
        <v>104.12926</v>
      </c>
    </row>
    <row r="1404" spans="1:39" s="736" customFormat="1">
      <c r="A1404" s="719">
        <v>1396</v>
      </c>
      <c r="B1404" s="720" t="s">
        <v>3434</v>
      </c>
      <c r="C1404" s="721" t="s">
        <v>3435</v>
      </c>
      <c r="D1404" s="722" t="s">
        <v>1963</v>
      </c>
      <c r="E1404" s="722" t="s">
        <v>68</v>
      </c>
      <c r="F1404" s="722" t="s">
        <v>68</v>
      </c>
      <c r="G1404" s="722" t="s">
        <v>1965</v>
      </c>
      <c r="H1404" s="723"/>
      <c r="I1404" s="722" t="s">
        <v>3200</v>
      </c>
      <c r="J1404" s="722" t="s">
        <v>68</v>
      </c>
      <c r="K1404" s="722" t="s">
        <v>4072</v>
      </c>
      <c r="L1404" s="722" t="s">
        <v>1535</v>
      </c>
      <c r="M1404" s="724"/>
      <c r="N1404" s="720">
        <v>0</v>
      </c>
      <c r="O1404" s="117" t="s">
        <v>1002</v>
      </c>
      <c r="P1404" s="117" t="s">
        <v>1002</v>
      </c>
      <c r="Q1404" s="725" t="s">
        <v>1003</v>
      </c>
      <c r="R1404" s="726"/>
      <c r="S1404" s="727" t="s">
        <v>1003</v>
      </c>
      <c r="T1404" s="727" t="s">
        <v>1003</v>
      </c>
      <c r="U1404" s="727" t="s">
        <v>1003</v>
      </c>
      <c r="V1404" s="727" t="s">
        <v>1003</v>
      </c>
      <c r="W1404" s="728" t="s">
        <v>1003</v>
      </c>
      <c r="X1404" s="729"/>
      <c r="Y1404" s="730">
        <v>0</v>
      </c>
      <c r="Z1404" s="731">
        <v>0</v>
      </c>
      <c r="AA1404" s="732">
        <v>0</v>
      </c>
      <c r="AB1404" s="732">
        <v>0</v>
      </c>
      <c r="AC1404" s="733"/>
      <c r="AD1404" s="734">
        <v>0</v>
      </c>
      <c r="AE1404" s="735">
        <v>0</v>
      </c>
      <c r="AF1404" s="732">
        <v>0</v>
      </c>
      <c r="AG1404" s="732">
        <v>0</v>
      </c>
      <c r="AH1404" s="733"/>
      <c r="AI1404" s="735">
        <v>0</v>
      </c>
      <c r="AJ1404" s="732">
        <v>0</v>
      </c>
      <c r="AK1404" s="733"/>
      <c r="AL1404" s="735">
        <v>0</v>
      </c>
      <c r="AM1404" s="732">
        <v>0</v>
      </c>
    </row>
    <row r="1405" spans="1:39" s="736" customFormat="1">
      <c r="A1405" s="719">
        <v>1397</v>
      </c>
      <c r="B1405" s="720" t="s">
        <v>1382</v>
      </c>
      <c r="C1405" s="721" t="s">
        <v>1381</v>
      </c>
      <c r="D1405" s="722" t="s">
        <v>1963</v>
      </c>
      <c r="E1405" s="722" t="s">
        <v>68</v>
      </c>
      <c r="F1405" s="722" t="s">
        <v>68</v>
      </c>
      <c r="G1405" s="722" t="s">
        <v>1965</v>
      </c>
      <c r="H1405" s="723"/>
      <c r="I1405" s="722" t="s">
        <v>2335</v>
      </c>
      <c r="J1405" s="722" t="s">
        <v>68</v>
      </c>
      <c r="K1405" s="722" t="s">
        <v>4075</v>
      </c>
      <c r="L1405" s="722" t="s">
        <v>1535</v>
      </c>
      <c r="M1405" s="724"/>
      <c r="N1405" s="720">
        <v>3537</v>
      </c>
      <c r="O1405" s="117" t="s">
        <v>376</v>
      </c>
      <c r="P1405" s="117" t="s">
        <v>498</v>
      </c>
      <c r="Q1405" s="725">
        <v>395.11331999999999</v>
      </c>
      <c r="R1405" s="726"/>
      <c r="S1405" s="727">
        <v>99</v>
      </c>
      <c r="T1405" s="727">
        <v>99</v>
      </c>
      <c r="U1405" s="727">
        <v>95.11</v>
      </c>
      <c r="V1405" s="727">
        <v>95.2</v>
      </c>
      <c r="W1405" s="728">
        <v>-3.8383838379999999</v>
      </c>
      <c r="X1405" s="729"/>
      <c r="Y1405" s="730">
        <v>14</v>
      </c>
      <c r="Z1405" s="731">
        <v>950</v>
      </c>
      <c r="AA1405" s="732">
        <v>92.215999999999994</v>
      </c>
      <c r="AB1405" s="732">
        <v>4.3912380952380952</v>
      </c>
      <c r="AC1405" s="733"/>
      <c r="AD1405" s="734">
        <v>87</v>
      </c>
      <c r="AE1405" s="735">
        <v>5768</v>
      </c>
      <c r="AF1405" s="732">
        <v>559.13292999999999</v>
      </c>
      <c r="AG1405" s="732">
        <v>6.7365413253012045</v>
      </c>
      <c r="AH1405" s="733"/>
      <c r="AI1405" s="735">
        <v>950</v>
      </c>
      <c r="AJ1405" s="732">
        <v>92.215999999999994</v>
      </c>
      <c r="AK1405" s="733"/>
      <c r="AL1405" s="735">
        <v>5768</v>
      </c>
      <c r="AM1405" s="732">
        <v>559.13292999999999</v>
      </c>
    </row>
    <row r="1406" spans="1:39" s="736" customFormat="1">
      <c r="A1406" s="719">
        <v>1398</v>
      </c>
      <c r="B1406" s="720" t="s">
        <v>2099</v>
      </c>
      <c r="C1406" s="721" t="s">
        <v>2098</v>
      </c>
      <c r="D1406" s="722" t="s">
        <v>877</v>
      </c>
      <c r="E1406" s="722" t="s">
        <v>68</v>
      </c>
      <c r="F1406" s="722" t="s">
        <v>68</v>
      </c>
      <c r="G1406" s="722" t="s">
        <v>878</v>
      </c>
      <c r="H1406" s="723"/>
      <c r="I1406" s="722" t="s">
        <v>2336</v>
      </c>
      <c r="J1406" s="722" t="s">
        <v>68</v>
      </c>
      <c r="K1406" s="722" t="s">
        <v>4072</v>
      </c>
      <c r="L1406" s="722" t="s">
        <v>1535</v>
      </c>
      <c r="M1406" s="724"/>
      <c r="N1406" s="720">
        <v>5757</v>
      </c>
      <c r="O1406" s="117" t="s">
        <v>1650</v>
      </c>
      <c r="P1406" s="117" t="s">
        <v>524</v>
      </c>
      <c r="Q1406" s="725">
        <v>4.1394704999999998</v>
      </c>
      <c r="R1406" s="726"/>
      <c r="S1406" s="727">
        <v>2.2000000000000002</v>
      </c>
      <c r="T1406" s="727">
        <v>2.42</v>
      </c>
      <c r="U1406" s="727">
        <v>2.2000000000000002</v>
      </c>
      <c r="V1406" s="727">
        <v>2.42</v>
      </c>
      <c r="W1406" s="728">
        <v>21</v>
      </c>
      <c r="X1406" s="729"/>
      <c r="Y1406" s="730">
        <v>3</v>
      </c>
      <c r="Z1406" s="731">
        <v>15</v>
      </c>
      <c r="AA1406" s="732">
        <v>3.4099999999999998E-2</v>
      </c>
      <c r="AB1406" s="732">
        <v>1.6238095238095237E-3</v>
      </c>
      <c r="AC1406" s="733"/>
      <c r="AD1406" s="734">
        <v>19</v>
      </c>
      <c r="AE1406" s="735">
        <v>1146</v>
      </c>
      <c r="AF1406" s="732">
        <v>2.31134</v>
      </c>
      <c r="AG1406" s="732">
        <v>2.7847469879518073E-2</v>
      </c>
      <c r="AH1406" s="733"/>
      <c r="AI1406" s="735">
        <v>15</v>
      </c>
      <c r="AJ1406" s="732">
        <v>3.4099999999999998E-2</v>
      </c>
      <c r="AK1406" s="733"/>
      <c r="AL1406" s="735">
        <v>1146</v>
      </c>
      <c r="AM1406" s="732">
        <v>2.31134</v>
      </c>
    </row>
    <row r="1407" spans="1:39" s="736" customFormat="1">
      <c r="A1407" s="719">
        <v>1399</v>
      </c>
      <c r="B1407" s="720" t="s">
        <v>3593</v>
      </c>
      <c r="C1407" s="721" t="s">
        <v>3624</v>
      </c>
      <c r="D1407" s="722" t="s">
        <v>877</v>
      </c>
      <c r="E1407" s="722" t="s">
        <v>68</v>
      </c>
      <c r="F1407" s="722" t="s">
        <v>68</v>
      </c>
      <c r="G1407" s="722" t="s">
        <v>878</v>
      </c>
      <c r="H1407" s="723"/>
      <c r="I1407" s="722" t="s">
        <v>2335</v>
      </c>
      <c r="J1407" s="722" t="s">
        <v>68</v>
      </c>
      <c r="K1407" s="722" t="s">
        <v>4074</v>
      </c>
      <c r="L1407" s="722" t="s">
        <v>1536</v>
      </c>
      <c r="M1407" s="724"/>
      <c r="N1407" s="720">
        <v>2791</v>
      </c>
      <c r="O1407" s="117" t="s">
        <v>1646</v>
      </c>
      <c r="P1407" s="117" t="s">
        <v>2062</v>
      </c>
      <c r="Q1407" s="725">
        <v>2650.1098831999998</v>
      </c>
      <c r="R1407" s="726"/>
      <c r="S1407" s="727">
        <v>17.329999999999998</v>
      </c>
      <c r="T1407" s="727">
        <v>17.75</v>
      </c>
      <c r="U1407" s="727">
        <v>16.12</v>
      </c>
      <c r="V1407" s="727">
        <v>17.2</v>
      </c>
      <c r="W1407" s="728">
        <v>-1.7142857140000001</v>
      </c>
      <c r="X1407" s="729"/>
      <c r="Y1407" s="730">
        <v>8362</v>
      </c>
      <c r="Z1407" s="731">
        <v>1516441</v>
      </c>
      <c r="AA1407" s="732">
        <v>26471.19414</v>
      </c>
      <c r="AB1407" s="732">
        <v>1260.5330542857143</v>
      </c>
      <c r="AC1407" s="733"/>
      <c r="AD1407" s="734">
        <v>37438</v>
      </c>
      <c r="AE1407" s="735">
        <v>6497480</v>
      </c>
      <c r="AF1407" s="732">
        <v>107585.63370000001</v>
      </c>
      <c r="AG1407" s="732">
        <v>1296.2124542168676</v>
      </c>
      <c r="AH1407" s="733"/>
      <c r="AI1407" s="735">
        <v>1699793</v>
      </c>
      <c r="AJ1407" s="732">
        <v>29708.22885</v>
      </c>
      <c r="AK1407" s="733"/>
      <c r="AL1407" s="735">
        <v>7334995</v>
      </c>
      <c r="AM1407" s="732">
        <v>121493.5001</v>
      </c>
    </row>
    <row r="1408" spans="1:39" s="736" customFormat="1">
      <c r="A1408" s="719">
        <v>1400</v>
      </c>
      <c r="B1408" s="720" t="s">
        <v>2787</v>
      </c>
      <c r="C1408" s="721" t="s">
        <v>2788</v>
      </c>
      <c r="D1408" s="722" t="s">
        <v>877</v>
      </c>
      <c r="E1408" s="722" t="s">
        <v>68</v>
      </c>
      <c r="F1408" s="722" t="s">
        <v>68</v>
      </c>
      <c r="G1408" s="722" t="s">
        <v>878</v>
      </c>
      <c r="H1408" s="723"/>
      <c r="I1408" s="722" t="s">
        <v>2334</v>
      </c>
      <c r="J1408" s="722" t="s">
        <v>68</v>
      </c>
      <c r="K1408" s="722" t="s">
        <v>4072</v>
      </c>
      <c r="L1408" s="722" t="s">
        <v>1536</v>
      </c>
      <c r="M1408" s="724"/>
      <c r="N1408" s="720">
        <v>4535</v>
      </c>
      <c r="O1408" s="117" t="s">
        <v>3</v>
      </c>
      <c r="P1408" s="117" t="s">
        <v>2458</v>
      </c>
      <c r="Q1408" s="725">
        <v>24.279221249999999</v>
      </c>
      <c r="R1408" s="726"/>
      <c r="S1408" s="727">
        <v>5.09</v>
      </c>
      <c r="T1408" s="727">
        <v>5.22</v>
      </c>
      <c r="U1408" s="727">
        <v>4.6399999999999997</v>
      </c>
      <c r="V1408" s="727">
        <v>4.8499999999999996</v>
      </c>
      <c r="W1408" s="728">
        <v>-3.7698412700000001</v>
      </c>
      <c r="X1408" s="729"/>
      <c r="Y1408" s="730">
        <v>170</v>
      </c>
      <c r="Z1408" s="731">
        <v>21454</v>
      </c>
      <c r="AA1408" s="732">
        <v>105.72521</v>
      </c>
      <c r="AB1408" s="732">
        <v>5.0345338095238095</v>
      </c>
      <c r="AC1408" s="733"/>
      <c r="AD1408" s="734">
        <v>1637</v>
      </c>
      <c r="AE1408" s="735">
        <v>328735</v>
      </c>
      <c r="AF1408" s="732">
        <v>1628.66778</v>
      </c>
      <c r="AG1408" s="732">
        <v>19.622503373493977</v>
      </c>
      <c r="AH1408" s="733"/>
      <c r="AI1408" s="735">
        <v>21454</v>
      </c>
      <c r="AJ1408" s="732">
        <v>105.72521</v>
      </c>
      <c r="AK1408" s="733"/>
      <c r="AL1408" s="735">
        <v>328735</v>
      </c>
      <c r="AM1408" s="732">
        <v>1628.66778</v>
      </c>
    </row>
    <row r="1409" spans="1:39" s="736" customFormat="1">
      <c r="A1409" s="719">
        <v>1401</v>
      </c>
      <c r="B1409" s="720" t="s">
        <v>2758</v>
      </c>
      <c r="C1409" s="721" t="s">
        <v>2770</v>
      </c>
      <c r="D1409" s="722" t="s">
        <v>877</v>
      </c>
      <c r="E1409" s="722" t="s">
        <v>68</v>
      </c>
      <c r="F1409" s="722" t="s">
        <v>68</v>
      </c>
      <c r="G1409" s="722" t="s">
        <v>878</v>
      </c>
      <c r="H1409" s="723"/>
      <c r="I1409" s="722" t="s">
        <v>2334</v>
      </c>
      <c r="J1409" s="722" t="s">
        <v>68</v>
      </c>
      <c r="K1409" s="722" t="s">
        <v>4072</v>
      </c>
      <c r="L1409" s="722" t="s">
        <v>1536</v>
      </c>
      <c r="M1409" s="724"/>
      <c r="N1409" s="720">
        <v>4537</v>
      </c>
      <c r="O1409" s="117" t="s">
        <v>3</v>
      </c>
      <c r="P1409" s="117" t="s">
        <v>2459</v>
      </c>
      <c r="Q1409" s="725">
        <v>10.018292519999999</v>
      </c>
      <c r="R1409" s="726"/>
      <c r="S1409" s="727">
        <v>2.85</v>
      </c>
      <c r="T1409" s="727">
        <v>3.2</v>
      </c>
      <c r="U1409" s="727">
        <v>2.4500000000000002</v>
      </c>
      <c r="V1409" s="727">
        <v>2.82</v>
      </c>
      <c r="W1409" s="728">
        <v>-1.3986013989999999</v>
      </c>
      <c r="X1409" s="729"/>
      <c r="Y1409" s="730">
        <v>379</v>
      </c>
      <c r="Z1409" s="731">
        <v>77681</v>
      </c>
      <c r="AA1409" s="732">
        <v>218.98643000000001</v>
      </c>
      <c r="AB1409" s="732">
        <v>10.427925238095238</v>
      </c>
      <c r="AC1409" s="733"/>
      <c r="AD1409" s="734">
        <v>1066</v>
      </c>
      <c r="AE1409" s="735">
        <v>256261</v>
      </c>
      <c r="AF1409" s="732">
        <v>797.05561</v>
      </c>
      <c r="AG1409" s="732">
        <v>9.6030796385542168</v>
      </c>
      <c r="AH1409" s="733"/>
      <c r="AI1409" s="735">
        <v>77681</v>
      </c>
      <c r="AJ1409" s="732">
        <v>218.98643000000001</v>
      </c>
      <c r="AK1409" s="733"/>
      <c r="AL1409" s="735">
        <v>256261</v>
      </c>
      <c r="AM1409" s="732">
        <v>797.05561</v>
      </c>
    </row>
    <row r="1410" spans="1:39" s="736" customFormat="1">
      <c r="A1410" s="719">
        <v>1402</v>
      </c>
      <c r="B1410" s="720" t="s">
        <v>1123</v>
      </c>
      <c r="C1410" s="721" t="s">
        <v>1122</v>
      </c>
      <c r="D1410" s="722" t="s">
        <v>877</v>
      </c>
      <c r="E1410" s="722" t="s">
        <v>68</v>
      </c>
      <c r="F1410" s="722" t="s">
        <v>68</v>
      </c>
      <c r="G1410" s="722" t="s">
        <v>878</v>
      </c>
      <c r="H1410" s="723"/>
      <c r="I1410" s="722" t="s">
        <v>2335</v>
      </c>
      <c r="J1410" s="722" t="s">
        <v>68</v>
      </c>
      <c r="K1410" s="722" t="s">
        <v>4073</v>
      </c>
      <c r="L1410" s="722" t="s">
        <v>1536</v>
      </c>
      <c r="M1410" s="724"/>
      <c r="N1410" s="720">
        <v>5557</v>
      </c>
      <c r="O1410" s="117" t="s">
        <v>1665</v>
      </c>
      <c r="P1410" s="117" t="s">
        <v>1225</v>
      </c>
      <c r="Q1410" s="725">
        <v>43.717877000000001</v>
      </c>
      <c r="R1410" s="726"/>
      <c r="S1410" s="727">
        <v>6.82</v>
      </c>
      <c r="T1410" s="727">
        <v>7.17</v>
      </c>
      <c r="U1410" s="727">
        <v>6.5</v>
      </c>
      <c r="V1410" s="727">
        <v>7</v>
      </c>
      <c r="W1410" s="728">
        <v>2.6392961876999999</v>
      </c>
      <c r="X1410" s="729"/>
      <c r="Y1410" s="730">
        <v>294</v>
      </c>
      <c r="Z1410" s="731">
        <v>30312</v>
      </c>
      <c r="AA1410" s="732">
        <v>205.78358</v>
      </c>
      <c r="AB1410" s="732">
        <v>9.7992180952380945</v>
      </c>
      <c r="AC1410" s="733"/>
      <c r="AD1410" s="734">
        <v>1580</v>
      </c>
      <c r="AE1410" s="735">
        <v>161619</v>
      </c>
      <c r="AF1410" s="732">
        <v>1247.0371399999999</v>
      </c>
      <c r="AG1410" s="732">
        <v>15.024543855421685</v>
      </c>
      <c r="AH1410" s="733"/>
      <c r="AI1410" s="735">
        <v>30312</v>
      </c>
      <c r="AJ1410" s="732">
        <v>205.78358</v>
      </c>
      <c r="AK1410" s="733"/>
      <c r="AL1410" s="735">
        <v>161619</v>
      </c>
      <c r="AM1410" s="732">
        <v>1247.0371399999999</v>
      </c>
    </row>
    <row r="1411" spans="1:39" s="736" customFormat="1">
      <c r="A1411" s="719">
        <v>1403</v>
      </c>
      <c r="B1411" s="720" t="s">
        <v>2270</v>
      </c>
      <c r="C1411" s="721" t="s">
        <v>2269</v>
      </c>
      <c r="D1411" s="722" t="s">
        <v>877</v>
      </c>
      <c r="E1411" s="722" t="s">
        <v>68</v>
      </c>
      <c r="F1411" s="722" t="s">
        <v>68</v>
      </c>
      <c r="G1411" s="722" t="s">
        <v>878</v>
      </c>
      <c r="H1411" s="723"/>
      <c r="I1411" s="722" t="s">
        <v>2334</v>
      </c>
      <c r="J1411" s="722" t="s">
        <v>68</v>
      </c>
      <c r="K1411" s="722" t="s">
        <v>4072</v>
      </c>
      <c r="L1411" s="722" t="s">
        <v>1535</v>
      </c>
      <c r="M1411" s="724"/>
      <c r="N1411" s="720">
        <v>5557</v>
      </c>
      <c r="O1411" s="117" t="s">
        <v>1665</v>
      </c>
      <c r="P1411" s="117" t="s">
        <v>1225</v>
      </c>
      <c r="Q1411" s="725">
        <v>7.2931189099999996</v>
      </c>
      <c r="R1411" s="726"/>
      <c r="S1411" s="727">
        <v>1.26</v>
      </c>
      <c r="T1411" s="727">
        <v>1.26</v>
      </c>
      <c r="U1411" s="727">
        <v>1.18</v>
      </c>
      <c r="V1411" s="727">
        <v>1.21</v>
      </c>
      <c r="W1411" s="728">
        <v>-3.2</v>
      </c>
      <c r="X1411" s="729"/>
      <c r="Y1411" s="730">
        <v>45</v>
      </c>
      <c r="Z1411" s="731">
        <v>1926</v>
      </c>
      <c r="AA1411" s="732">
        <v>2.3143500000000001</v>
      </c>
      <c r="AB1411" s="732">
        <v>0.11020714285714286</v>
      </c>
      <c r="AC1411" s="733"/>
      <c r="AD1411" s="734">
        <v>282</v>
      </c>
      <c r="AE1411" s="735">
        <v>34500</v>
      </c>
      <c r="AF1411" s="732">
        <v>48.119439999999997</v>
      </c>
      <c r="AG1411" s="732">
        <v>0.57975228915662647</v>
      </c>
      <c r="AH1411" s="733"/>
      <c r="AI1411" s="735">
        <v>1926</v>
      </c>
      <c r="AJ1411" s="732">
        <v>2.3143500000000001</v>
      </c>
      <c r="AK1411" s="733"/>
      <c r="AL1411" s="735">
        <v>34500</v>
      </c>
      <c r="AM1411" s="732">
        <v>48.119439999999997</v>
      </c>
    </row>
    <row r="1412" spans="1:39" s="736" customFormat="1">
      <c r="A1412" s="719">
        <v>1404</v>
      </c>
      <c r="B1412" s="720" t="s">
        <v>1124</v>
      </c>
      <c r="C1412" s="721" t="s">
        <v>1051</v>
      </c>
      <c r="D1412" s="722" t="s">
        <v>829</v>
      </c>
      <c r="E1412" s="722" t="s">
        <v>68</v>
      </c>
      <c r="F1412" s="722" t="s">
        <v>68</v>
      </c>
      <c r="G1412" s="722" t="s">
        <v>634</v>
      </c>
      <c r="H1412" s="723"/>
      <c r="I1412" s="722" t="s">
        <v>2335</v>
      </c>
      <c r="J1412" s="722" t="s">
        <v>68</v>
      </c>
      <c r="K1412" s="722" t="s">
        <v>4073</v>
      </c>
      <c r="L1412" s="722" t="s">
        <v>1535</v>
      </c>
      <c r="M1412" s="724"/>
      <c r="N1412" s="720">
        <v>5755</v>
      </c>
      <c r="O1412" s="117" t="s">
        <v>1650</v>
      </c>
      <c r="P1412" s="117" t="s">
        <v>523</v>
      </c>
      <c r="Q1412" s="725">
        <v>24.96</v>
      </c>
      <c r="R1412" s="726"/>
      <c r="S1412" s="727">
        <v>0.8</v>
      </c>
      <c r="T1412" s="727">
        <v>0.8</v>
      </c>
      <c r="U1412" s="727">
        <v>0.61</v>
      </c>
      <c r="V1412" s="727">
        <v>0.64</v>
      </c>
      <c r="W1412" s="728">
        <v>-12.32876712</v>
      </c>
      <c r="X1412" s="729"/>
      <c r="Y1412" s="730">
        <v>49</v>
      </c>
      <c r="Z1412" s="731">
        <v>25148</v>
      </c>
      <c r="AA1412" s="732">
        <v>18.137989999999999</v>
      </c>
      <c r="AB1412" s="732">
        <v>0.86371380952380949</v>
      </c>
      <c r="AC1412" s="733"/>
      <c r="AD1412" s="734">
        <v>192</v>
      </c>
      <c r="AE1412" s="735">
        <v>76261</v>
      </c>
      <c r="AF1412" s="732">
        <v>59.155389999999997</v>
      </c>
      <c r="AG1412" s="732">
        <v>0.71271554216867461</v>
      </c>
      <c r="AH1412" s="733"/>
      <c r="AI1412" s="735">
        <v>25148</v>
      </c>
      <c r="AJ1412" s="732">
        <v>18.137989999999999</v>
      </c>
      <c r="AK1412" s="733"/>
      <c r="AL1412" s="735">
        <v>76261</v>
      </c>
      <c r="AM1412" s="732">
        <v>59.155389999999997</v>
      </c>
    </row>
    <row r="1413" spans="1:39" s="736" customFormat="1">
      <c r="A1413" s="719">
        <v>1405</v>
      </c>
      <c r="B1413" s="720" t="s">
        <v>2709</v>
      </c>
      <c r="C1413" s="721" t="s">
        <v>1125</v>
      </c>
      <c r="D1413" s="722" t="s">
        <v>877</v>
      </c>
      <c r="E1413" s="722" t="s">
        <v>68</v>
      </c>
      <c r="F1413" s="722" t="s">
        <v>68</v>
      </c>
      <c r="G1413" s="722" t="s">
        <v>878</v>
      </c>
      <c r="H1413" s="723"/>
      <c r="I1413" s="722" t="s">
        <v>2335</v>
      </c>
      <c r="J1413" s="722" t="s">
        <v>68</v>
      </c>
      <c r="K1413" s="722" t="s">
        <v>4073</v>
      </c>
      <c r="L1413" s="722" t="s">
        <v>1536</v>
      </c>
      <c r="M1413" s="724"/>
      <c r="N1413" s="720">
        <v>9535</v>
      </c>
      <c r="O1413" s="117" t="s">
        <v>1647</v>
      </c>
      <c r="P1413" s="117" t="s">
        <v>2007</v>
      </c>
      <c r="Q1413" s="725">
        <v>111.01978991999999</v>
      </c>
      <c r="R1413" s="726"/>
      <c r="S1413" s="727">
        <v>30.4</v>
      </c>
      <c r="T1413" s="727">
        <v>30.9</v>
      </c>
      <c r="U1413" s="727">
        <v>29.67</v>
      </c>
      <c r="V1413" s="727">
        <v>30.12</v>
      </c>
      <c r="W1413" s="728">
        <v>-1.2459016389999999</v>
      </c>
      <c r="X1413" s="729"/>
      <c r="Y1413" s="730">
        <v>1789</v>
      </c>
      <c r="Z1413" s="731">
        <v>65020</v>
      </c>
      <c r="AA1413" s="732">
        <v>1967.49404</v>
      </c>
      <c r="AB1413" s="732">
        <v>93.690192380952382</v>
      </c>
      <c r="AC1413" s="733"/>
      <c r="AD1413" s="734">
        <v>8489</v>
      </c>
      <c r="AE1413" s="735">
        <v>451974</v>
      </c>
      <c r="AF1413" s="732">
        <v>13408.026400000001</v>
      </c>
      <c r="AG1413" s="732">
        <v>161.54248674698795</v>
      </c>
      <c r="AH1413" s="733"/>
      <c r="AI1413" s="735">
        <v>65020</v>
      </c>
      <c r="AJ1413" s="732">
        <v>1967.49404</v>
      </c>
      <c r="AK1413" s="733"/>
      <c r="AL1413" s="735">
        <v>459488</v>
      </c>
      <c r="AM1413" s="732">
        <v>13610.904399999999</v>
      </c>
    </row>
    <row r="1414" spans="1:39" s="736" customFormat="1">
      <c r="A1414" s="719">
        <v>1406</v>
      </c>
      <c r="B1414" s="720" t="s">
        <v>3683</v>
      </c>
      <c r="C1414" s="721" t="s">
        <v>3684</v>
      </c>
      <c r="D1414" s="722" t="s">
        <v>1963</v>
      </c>
      <c r="E1414" s="722" t="s">
        <v>68</v>
      </c>
      <c r="F1414" s="722" t="s">
        <v>68</v>
      </c>
      <c r="G1414" s="722" t="s">
        <v>1965</v>
      </c>
      <c r="H1414" s="723"/>
      <c r="I1414" s="722" t="s">
        <v>3200</v>
      </c>
      <c r="J1414" s="722" t="s">
        <v>68</v>
      </c>
      <c r="K1414" s="722" t="s">
        <v>4072</v>
      </c>
      <c r="L1414" s="722" t="s">
        <v>1535</v>
      </c>
      <c r="M1414" s="724"/>
      <c r="N1414" s="720">
        <v>0</v>
      </c>
      <c r="O1414" s="117" t="s">
        <v>1002</v>
      </c>
      <c r="P1414" s="117" t="s">
        <v>1002</v>
      </c>
      <c r="Q1414" s="725" t="s">
        <v>1003</v>
      </c>
      <c r="R1414" s="726"/>
      <c r="S1414" s="727" t="s">
        <v>1003</v>
      </c>
      <c r="T1414" s="727" t="s">
        <v>1003</v>
      </c>
      <c r="U1414" s="727" t="s">
        <v>1003</v>
      </c>
      <c r="V1414" s="727" t="s">
        <v>1003</v>
      </c>
      <c r="W1414" s="728" t="s">
        <v>1003</v>
      </c>
      <c r="X1414" s="729"/>
      <c r="Y1414" s="730">
        <v>0</v>
      </c>
      <c r="Z1414" s="731">
        <v>0</v>
      </c>
      <c r="AA1414" s="732">
        <v>0</v>
      </c>
      <c r="AB1414" s="732">
        <v>0</v>
      </c>
      <c r="AC1414" s="733"/>
      <c r="AD1414" s="734">
        <v>0</v>
      </c>
      <c r="AE1414" s="735">
        <v>0</v>
      </c>
      <c r="AF1414" s="732">
        <v>0</v>
      </c>
      <c r="AG1414" s="732">
        <v>0</v>
      </c>
      <c r="AH1414" s="733"/>
      <c r="AI1414" s="735">
        <v>0</v>
      </c>
      <c r="AJ1414" s="732">
        <v>0</v>
      </c>
      <c r="AK1414" s="733"/>
      <c r="AL1414" s="735">
        <v>0</v>
      </c>
      <c r="AM1414" s="732">
        <v>0</v>
      </c>
    </row>
    <row r="1415" spans="1:39" s="736" customFormat="1">
      <c r="A1415" s="719">
        <v>1407</v>
      </c>
      <c r="B1415" s="720" t="s">
        <v>1127</v>
      </c>
      <c r="C1415" s="721" t="s">
        <v>1126</v>
      </c>
      <c r="D1415" s="722" t="s">
        <v>877</v>
      </c>
      <c r="E1415" s="722" t="s">
        <v>68</v>
      </c>
      <c r="F1415" s="722" t="s">
        <v>68</v>
      </c>
      <c r="G1415" s="722" t="s">
        <v>878</v>
      </c>
      <c r="H1415" s="723"/>
      <c r="I1415" s="722" t="s">
        <v>2335</v>
      </c>
      <c r="J1415" s="722" t="s">
        <v>68</v>
      </c>
      <c r="K1415" s="722" t="s">
        <v>4073</v>
      </c>
      <c r="L1415" s="722" t="s">
        <v>1536</v>
      </c>
      <c r="M1415" s="724"/>
      <c r="N1415" s="720">
        <v>3724</v>
      </c>
      <c r="O1415" s="117" t="s">
        <v>879</v>
      </c>
      <c r="P1415" s="117" t="s">
        <v>502</v>
      </c>
      <c r="Q1415" s="725">
        <v>89.127524519999994</v>
      </c>
      <c r="R1415" s="726"/>
      <c r="S1415" s="727">
        <v>0.14000000000000001</v>
      </c>
      <c r="T1415" s="727">
        <v>0.17</v>
      </c>
      <c r="U1415" s="727">
        <v>0.14000000000000001</v>
      </c>
      <c r="V1415" s="727">
        <v>0.17</v>
      </c>
      <c r="W1415" s="728">
        <v>21.428571429000002</v>
      </c>
      <c r="X1415" s="729"/>
      <c r="Y1415" s="730">
        <v>380</v>
      </c>
      <c r="Z1415" s="731">
        <v>2679731</v>
      </c>
      <c r="AA1415" s="732">
        <v>417.43486000000001</v>
      </c>
      <c r="AB1415" s="732">
        <v>19.877850476190478</v>
      </c>
      <c r="AC1415" s="733"/>
      <c r="AD1415" s="734">
        <v>1329</v>
      </c>
      <c r="AE1415" s="735">
        <v>10218360</v>
      </c>
      <c r="AF1415" s="732">
        <v>1455.1428900000001</v>
      </c>
      <c r="AG1415" s="732">
        <v>17.531842048192772</v>
      </c>
      <c r="AH1415" s="733"/>
      <c r="AI1415" s="735">
        <v>2679731</v>
      </c>
      <c r="AJ1415" s="732">
        <v>417.43486000000001</v>
      </c>
      <c r="AK1415" s="733"/>
      <c r="AL1415" s="735">
        <v>10218360</v>
      </c>
      <c r="AM1415" s="732">
        <v>1455.1428900000001</v>
      </c>
    </row>
    <row r="1416" spans="1:39" s="736" customFormat="1">
      <c r="A1416" s="719">
        <v>1408</v>
      </c>
      <c r="B1416" s="720" t="s">
        <v>3436</v>
      </c>
      <c r="C1416" s="721" t="s">
        <v>3530</v>
      </c>
      <c r="D1416" s="722" t="s">
        <v>1963</v>
      </c>
      <c r="E1416" s="722" t="s">
        <v>68</v>
      </c>
      <c r="F1416" s="722" t="s">
        <v>68</v>
      </c>
      <c r="G1416" s="722" t="s">
        <v>1965</v>
      </c>
      <c r="H1416" s="723"/>
      <c r="I1416" s="722" t="s">
        <v>3200</v>
      </c>
      <c r="J1416" s="722" t="s">
        <v>68</v>
      </c>
      <c r="K1416" s="722" t="s">
        <v>4072</v>
      </c>
      <c r="L1416" s="722" t="s">
        <v>1535</v>
      </c>
      <c r="M1416" s="724"/>
      <c r="N1416" s="720">
        <v>0</v>
      </c>
      <c r="O1416" s="117" t="s">
        <v>1002</v>
      </c>
      <c r="P1416" s="117" t="s">
        <v>1002</v>
      </c>
      <c r="Q1416" s="725" t="s">
        <v>1003</v>
      </c>
      <c r="R1416" s="726"/>
      <c r="S1416" s="727" t="s">
        <v>1003</v>
      </c>
      <c r="T1416" s="727" t="s">
        <v>1003</v>
      </c>
      <c r="U1416" s="727" t="s">
        <v>1003</v>
      </c>
      <c r="V1416" s="727" t="s">
        <v>1003</v>
      </c>
      <c r="W1416" s="728" t="s">
        <v>1003</v>
      </c>
      <c r="X1416" s="729"/>
      <c r="Y1416" s="730">
        <v>0</v>
      </c>
      <c r="Z1416" s="731">
        <v>0</v>
      </c>
      <c r="AA1416" s="732">
        <v>0</v>
      </c>
      <c r="AB1416" s="732">
        <v>0</v>
      </c>
      <c r="AC1416" s="733"/>
      <c r="AD1416" s="734">
        <v>0</v>
      </c>
      <c r="AE1416" s="735">
        <v>0</v>
      </c>
      <c r="AF1416" s="732">
        <v>0</v>
      </c>
      <c r="AG1416" s="732">
        <v>0</v>
      </c>
      <c r="AH1416" s="733"/>
      <c r="AI1416" s="735">
        <v>0</v>
      </c>
      <c r="AJ1416" s="732">
        <v>0</v>
      </c>
      <c r="AK1416" s="733"/>
      <c r="AL1416" s="735">
        <v>0</v>
      </c>
      <c r="AM1416" s="732">
        <v>0</v>
      </c>
    </row>
    <row r="1417" spans="1:39" s="736" customFormat="1">
      <c r="A1417" s="719">
        <v>1409</v>
      </c>
      <c r="B1417" s="720" t="s">
        <v>3962</v>
      </c>
      <c r="C1417" s="721" t="s">
        <v>3963</v>
      </c>
      <c r="D1417" s="722" t="s">
        <v>877</v>
      </c>
      <c r="E1417" s="722" t="s">
        <v>68</v>
      </c>
      <c r="F1417" s="722" t="s">
        <v>68</v>
      </c>
      <c r="G1417" s="722" t="s">
        <v>878</v>
      </c>
      <c r="H1417" s="723"/>
      <c r="I1417" s="722" t="s">
        <v>2335</v>
      </c>
      <c r="J1417" s="722" t="s">
        <v>68</v>
      </c>
      <c r="K1417" s="722" t="s">
        <v>4074</v>
      </c>
      <c r="L1417" s="722" t="s">
        <v>1535</v>
      </c>
      <c r="M1417" s="724"/>
      <c r="N1417" s="720">
        <v>2353</v>
      </c>
      <c r="O1417" s="117" t="s">
        <v>1643</v>
      </c>
      <c r="P1417" s="117" t="s">
        <v>264</v>
      </c>
      <c r="Q1417" s="725">
        <v>9.0254133999999997</v>
      </c>
      <c r="R1417" s="726"/>
      <c r="S1417" s="727">
        <v>35.200000000000003</v>
      </c>
      <c r="T1417" s="727">
        <v>39.22</v>
      </c>
      <c r="U1417" s="727">
        <v>35.200000000000003</v>
      </c>
      <c r="V1417" s="727">
        <v>38.6</v>
      </c>
      <c r="W1417" s="728">
        <v>3.3467202141999999</v>
      </c>
      <c r="X1417" s="729"/>
      <c r="Y1417" s="730">
        <v>311</v>
      </c>
      <c r="Z1417" s="731">
        <v>54727</v>
      </c>
      <c r="AA1417" s="732">
        <v>2072.75387</v>
      </c>
      <c r="AB1417" s="732">
        <v>98.702565238095232</v>
      </c>
      <c r="AC1417" s="733"/>
      <c r="AD1417" s="734">
        <v>375</v>
      </c>
      <c r="AE1417" s="735">
        <v>71606</v>
      </c>
      <c r="AF1417" s="732">
        <v>2679.2928700000002</v>
      </c>
      <c r="AG1417" s="732">
        <v>32.280636987951809</v>
      </c>
      <c r="AH1417" s="733"/>
      <c r="AI1417" s="735">
        <v>54727</v>
      </c>
      <c r="AJ1417" s="732">
        <v>2072.75387</v>
      </c>
      <c r="AK1417" s="733"/>
      <c r="AL1417" s="735">
        <v>71606</v>
      </c>
      <c r="AM1417" s="732">
        <v>2679.2928700000002</v>
      </c>
    </row>
    <row r="1418" spans="1:39" s="736" customFormat="1">
      <c r="A1418" s="719">
        <v>1410</v>
      </c>
      <c r="B1418" s="720" t="s">
        <v>3487</v>
      </c>
      <c r="C1418" s="721" t="s">
        <v>3488</v>
      </c>
      <c r="D1418" s="722" t="s">
        <v>1963</v>
      </c>
      <c r="E1418" s="722" t="s">
        <v>68</v>
      </c>
      <c r="F1418" s="722" t="s">
        <v>68</v>
      </c>
      <c r="G1418" s="722" t="s">
        <v>1965</v>
      </c>
      <c r="H1418" s="723"/>
      <c r="I1418" s="722" t="s">
        <v>3200</v>
      </c>
      <c r="J1418" s="722" t="s">
        <v>68</v>
      </c>
      <c r="K1418" s="722" t="s">
        <v>4072</v>
      </c>
      <c r="L1418" s="722" t="s">
        <v>1535</v>
      </c>
      <c r="M1418" s="724"/>
      <c r="N1418" s="720">
        <v>0</v>
      </c>
      <c r="O1418" s="117" t="s">
        <v>1002</v>
      </c>
      <c r="P1418" s="117" t="s">
        <v>1002</v>
      </c>
      <c r="Q1418" s="725" t="s">
        <v>1003</v>
      </c>
      <c r="R1418" s="726"/>
      <c r="S1418" s="727" t="s">
        <v>1003</v>
      </c>
      <c r="T1418" s="727" t="s">
        <v>1003</v>
      </c>
      <c r="U1418" s="727" t="s">
        <v>1003</v>
      </c>
      <c r="V1418" s="727" t="s">
        <v>1003</v>
      </c>
      <c r="W1418" s="728" t="s">
        <v>1003</v>
      </c>
      <c r="X1418" s="729"/>
      <c r="Y1418" s="730">
        <v>0</v>
      </c>
      <c r="Z1418" s="731">
        <v>0</v>
      </c>
      <c r="AA1418" s="732">
        <v>0</v>
      </c>
      <c r="AB1418" s="732">
        <v>0</v>
      </c>
      <c r="AC1418" s="733"/>
      <c r="AD1418" s="734">
        <v>1</v>
      </c>
      <c r="AE1418" s="735">
        <v>18</v>
      </c>
      <c r="AF1418" s="732">
        <v>0.42048000000000002</v>
      </c>
      <c r="AG1418" s="732">
        <v>5.0660240963855425E-3</v>
      </c>
      <c r="AH1418" s="733"/>
      <c r="AI1418" s="735">
        <v>0</v>
      </c>
      <c r="AJ1418" s="732">
        <v>0</v>
      </c>
      <c r="AK1418" s="733"/>
      <c r="AL1418" s="735">
        <v>18</v>
      </c>
      <c r="AM1418" s="732">
        <v>0.42048000000000002</v>
      </c>
    </row>
    <row r="1419" spans="1:39" s="736" customFormat="1">
      <c r="A1419" s="719">
        <v>1411</v>
      </c>
      <c r="B1419" s="720" t="s">
        <v>3437</v>
      </c>
      <c r="C1419" s="721" t="s">
        <v>3438</v>
      </c>
      <c r="D1419" s="722" t="s">
        <v>1963</v>
      </c>
      <c r="E1419" s="722" t="s">
        <v>68</v>
      </c>
      <c r="F1419" s="722" t="s">
        <v>68</v>
      </c>
      <c r="G1419" s="722" t="s">
        <v>1965</v>
      </c>
      <c r="H1419" s="723"/>
      <c r="I1419" s="722" t="s">
        <v>3200</v>
      </c>
      <c r="J1419" s="722" t="s">
        <v>68</v>
      </c>
      <c r="K1419" s="722" t="s">
        <v>4072</v>
      </c>
      <c r="L1419" s="722" t="s">
        <v>1535</v>
      </c>
      <c r="M1419" s="724"/>
      <c r="N1419" s="720">
        <v>0</v>
      </c>
      <c r="O1419" s="117" t="s">
        <v>1002</v>
      </c>
      <c r="P1419" s="117" t="s">
        <v>1002</v>
      </c>
      <c r="Q1419" s="725" t="s">
        <v>1003</v>
      </c>
      <c r="R1419" s="726"/>
      <c r="S1419" s="727" t="s">
        <v>1003</v>
      </c>
      <c r="T1419" s="727" t="s">
        <v>1003</v>
      </c>
      <c r="U1419" s="727" t="s">
        <v>1003</v>
      </c>
      <c r="V1419" s="727" t="s">
        <v>1003</v>
      </c>
      <c r="W1419" s="728" t="s">
        <v>1003</v>
      </c>
      <c r="X1419" s="729"/>
      <c r="Y1419" s="730">
        <v>0</v>
      </c>
      <c r="Z1419" s="731">
        <v>0</v>
      </c>
      <c r="AA1419" s="732">
        <v>0</v>
      </c>
      <c r="AB1419" s="732">
        <v>0</v>
      </c>
      <c r="AC1419" s="733"/>
      <c r="AD1419" s="734">
        <v>0</v>
      </c>
      <c r="AE1419" s="735">
        <v>0</v>
      </c>
      <c r="AF1419" s="732">
        <v>0</v>
      </c>
      <c r="AG1419" s="732">
        <v>0</v>
      </c>
      <c r="AH1419" s="733"/>
      <c r="AI1419" s="735">
        <v>0</v>
      </c>
      <c r="AJ1419" s="732">
        <v>0</v>
      </c>
      <c r="AK1419" s="733"/>
      <c r="AL1419" s="735">
        <v>0</v>
      </c>
      <c r="AM1419" s="732">
        <v>0</v>
      </c>
    </row>
    <row r="1420" spans="1:39" s="736" customFormat="1">
      <c r="A1420" s="719">
        <v>1412</v>
      </c>
      <c r="B1420" s="720" t="s">
        <v>3439</v>
      </c>
      <c r="C1420" s="721" t="s">
        <v>3440</v>
      </c>
      <c r="D1420" s="722" t="s">
        <v>1963</v>
      </c>
      <c r="E1420" s="722" t="s">
        <v>68</v>
      </c>
      <c r="F1420" s="722" t="s">
        <v>68</v>
      </c>
      <c r="G1420" s="722" t="s">
        <v>1965</v>
      </c>
      <c r="H1420" s="723"/>
      <c r="I1420" s="722" t="s">
        <v>3200</v>
      </c>
      <c r="J1420" s="722" t="s">
        <v>68</v>
      </c>
      <c r="K1420" s="722" t="s">
        <v>4072</v>
      </c>
      <c r="L1420" s="722" t="s">
        <v>1535</v>
      </c>
      <c r="M1420" s="724"/>
      <c r="N1420" s="720">
        <v>0</v>
      </c>
      <c r="O1420" s="117" t="s">
        <v>1002</v>
      </c>
      <c r="P1420" s="117" t="s">
        <v>1002</v>
      </c>
      <c r="Q1420" s="725" t="s">
        <v>1003</v>
      </c>
      <c r="R1420" s="726"/>
      <c r="S1420" s="727" t="s">
        <v>1003</v>
      </c>
      <c r="T1420" s="727" t="s">
        <v>1003</v>
      </c>
      <c r="U1420" s="727" t="s">
        <v>1003</v>
      </c>
      <c r="V1420" s="727" t="s">
        <v>1003</v>
      </c>
      <c r="W1420" s="728" t="s">
        <v>1003</v>
      </c>
      <c r="X1420" s="729"/>
      <c r="Y1420" s="730">
        <v>0</v>
      </c>
      <c r="Z1420" s="731">
        <v>0</v>
      </c>
      <c r="AA1420" s="732">
        <v>0</v>
      </c>
      <c r="AB1420" s="732">
        <v>0</v>
      </c>
      <c r="AC1420" s="733"/>
      <c r="AD1420" s="734">
        <v>0</v>
      </c>
      <c r="AE1420" s="735">
        <v>0</v>
      </c>
      <c r="AF1420" s="732">
        <v>0</v>
      </c>
      <c r="AG1420" s="732">
        <v>0</v>
      </c>
      <c r="AH1420" s="733"/>
      <c r="AI1420" s="735">
        <v>0</v>
      </c>
      <c r="AJ1420" s="732">
        <v>0</v>
      </c>
      <c r="AK1420" s="733"/>
      <c r="AL1420" s="735">
        <v>0</v>
      </c>
      <c r="AM1420" s="732">
        <v>0</v>
      </c>
    </row>
    <row r="1421" spans="1:39" s="736" customFormat="1">
      <c r="A1421" s="719">
        <v>1413</v>
      </c>
      <c r="B1421" s="720" t="s">
        <v>3441</v>
      </c>
      <c r="C1421" s="721" t="s">
        <v>3442</v>
      </c>
      <c r="D1421" s="722" t="s">
        <v>1963</v>
      </c>
      <c r="E1421" s="722" t="s">
        <v>68</v>
      </c>
      <c r="F1421" s="722" t="s">
        <v>68</v>
      </c>
      <c r="G1421" s="722" t="s">
        <v>1965</v>
      </c>
      <c r="H1421" s="723"/>
      <c r="I1421" s="722" t="s">
        <v>3200</v>
      </c>
      <c r="J1421" s="722" t="s">
        <v>68</v>
      </c>
      <c r="K1421" s="722" t="s">
        <v>4072</v>
      </c>
      <c r="L1421" s="722" t="s">
        <v>1535</v>
      </c>
      <c r="M1421" s="724"/>
      <c r="N1421" s="720">
        <v>0</v>
      </c>
      <c r="O1421" s="117" t="s">
        <v>1002</v>
      </c>
      <c r="P1421" s="117" t="s">
        <v>1002</v>
      </c>
      <c r="Q1421" s="725" t="s">
        <v>1003</v>
      </c>
      <c r="R1421" s="726"/>
      <c r="S1421" s="727" t="s">
        <v>1003</v>
      </c>
      <c r="T1421" s="727" t="s">
        <v>1003</v>
      </c>
      <c r="U1421" s="727" t="s">
        <v>1003</v>
      </c>
      <c r="V1421" s="727" t="s">
        <v>1003</v>
      </c>
      <c r="W1421" s="728" t="s">
        <v>1003</v>
      </c>
      <c r="X1421" s="729"/>
      <c r="Y1421" s="730">
        <v>0</v>
      </c>
      <c r="Z1421" s="731">
        <v>0</v>
      </c>
      <c r="AA1421" s="732">
        <v>0</v>
      </c>
      <c r="AB1421" s="732">
        <v>0</v>
      </c>
      <c r="AC1421" s="733"/>
      <c r="AD1421" s="734">
        <v>2</v>
      </c>
      <c r="AE1421" s="735">
        <v>4</v>
      </c>
      <c r="AF1421" s="732">
        <v>9.6600000000000005E-2</v>
      </c>
      <c r="AG1421" s="732">
        <v>1.163855421686747E-3</v>
      </c>
      <c r="AH1421" s="733"/>
      <c r="AI1421" s="735">
        <v>0</v>
      </c>
      <c r="AJ1421" s="732">
        <v>0</v>
      </c>
      <c r="AK1421" s="733"/>
      <c r="AL1421" s="735">
        <v>4</v>
      </c>
      <c r="AM1421" s="732">
        <v>9.6600000000000005E-2</v>
      </c>
    </row>
    <row r="1422" spans="1:39" s="736" customFormat="1">
      <c r="A1422" s="719">
        <v>1414</v>
      </c>
      <c r="B1422" s="720" t="s">
        <v>2239</v>
      </c>
      <c r="C1422" s="721" t="s">
        <v>3041</v>
      </c>
      <c r="D1422" s="722" t="s">
        <v>1963</v>
      </c>
      <c r="E1422" s="722" t="s">
        <v>68</v>
      </c>
      <c r="F1422" s="722" t="s">
        <v>68</v>
      </c>
      <c r="G1422" s="722" t="s">
        <v>1965</v>
      </c>
      <c r="H1422" s="723"/>
      <c r="I1422" s="722" t="s">
        <v>2335</v>
      </c>
      <c r="J1422" s="722" t="s">
        <v>68</v>
      </c>
      <c r="K1422" s="722" t="s">
        <v>4072</v>
      </c>
      <c r="L1422" s="722" t="s">
        <v>1535</v>
      </c>
      <c r="M1422" s="724"/>
      <c r="N1422" s="720">
        <v>8995</v>
      </c>
      <c r="O1422" s="117" t="s">
        <v>2395</v>
      </c>
      <c r="P1422" s="117" t="s">
        <v>2395</v>
      </c>
      <c r="Q1422" s="725">
        <v>8.0549999999999997</v>
      </c>
      <c r="R1422" s="726"/>
      <c r="S1422" s="727">
        <v>161.1</v>
      </c>
      <c r="T1422" s="727">
        <v>161.1</v>
      </c>
      <c r="U1422" s="727">
        <v>161.1</v>
      </c>
      <c r="V1422" s="727">
        <v>161.1</v>
      </c>
      <c r="W1422" s="728">
        <v>1.0031347961999999</v>
      </c>
      <c r="X1422" s="729"/>
      <c r="Y1422" s="730">
        <v>2</v>
      </c>
      <c r="Z1422" s="731">
        <v>23</v>
      </c>
      <c r="AA1422" s="732">
        <v>3.7052999999999998</v>
      </c>
      <c r="AB1422" s="732">
        <v>0.17644285714285712</v>
      </c>
      <c r="AC1422" s="733"/>
      <c r="AD1422" s="734">
        <v>35</v>
      </c>
      <c r="AE1422" s="735">
        <v>494</v>
      </c>
      <c r="AF1422" s="732">
        <v>71.720269999999999</v>
      </c>
      <c r="AG1422" s="732">
        <v>0.8640996385542169</v>
      </c>
      <c r="AH1422" s="733"/>
      <c r="AI1422" s="735">
        <v>23</v>
      </c>
      <c r="AJ1422" s="732">
        <v>3.7052999999999998</v>
      </c>
      <c r="AK1422" s="733"/>
      <c r="AL1422" s="735">
        <v>494</v>
      </c>
      <c r="AM1422" s="732">
        <v>71.720269999999999</v>
      </c>
    </row>
    <row r="1423" spans="1:39" s="736" customFormat="1">
      <c r="A1423" s="719">
        <v>1415</v>
      </c>
      <c r="B1423" s="720" t="s">
        <v>3732</v>
      </c>
      <c r="C1423" s="721" t="s">
        <v>3767</v>
      </c>
      <c r="D1423" s="722" t="s">
        <v>877</v>
      </c>
      <c r="E1423" s="722" t="s">
        <v>68</v>
      </c>
      <c r="F1423" s="722" t="s">
        <v>68</v>
      </c>
      <c r="G1423" s="722" t="s">
        <v>1652</v>
      </c>
      <c r="H1423" s="723"/>
      <c r="I1423" s="722" t="s">
        <v>2335</v>
      </c>
      <c r="J1423" s="722" t="s">
        <v>68</v>
      </c>
      <c r="K1423" s="722" t="s">
        <v>4075</v>
      </c>
      <c r="L1423" s="722" t="s">
        <v>1536</v>
      </c>
      <c r="M1423" s="724"/>
      <c r="N1423" s="720">
        <v>4577</v>
      </c>
      <c r="O1423" s="117" t="s">
        <v>1635</v>
      </c>
      <c r="P1423" s="117" t="s">
        <v>2461</v>
      </c>
      <c r="Q1423" s="725">
        <v>526.15902086000006</v>
      </c>
      <c r="R1423" s="726"/>
      <c r="S1423" s="727">
        <v>27.79</v>
      </c>
      <c r="T1423" s="727">
        <v>28.88</v>
      </c>
      <c r="U1423" s="727">
        <v>26.4</v>
      </c>
      <c r="V1423" s="727">
        <v>26.62</v>
      </c>
      <c r="W1423" s="728">
        <v>-4.2446043170000003</v>
      </c>
      <c r="X1423" s="729"/>
      <c r="Y1423" s="730">
        <v>1955</v>
      </c>
      <c r="Z1423" s="731">
        <v>86716</v>
      </c>
      <c r="AA1423" s="732">
        <v>2377.4820800000002</v>
      </c>
      <c r="AB1423" s="732">
        <v>113.2134323809524</v>
      </c>
      <c r="AC1423" s="733"/>
      <c r="AD1423" s="734">
        <v>9122</v>
      </c>
      <c r="AE1423" s="735">
        <v>457634</v>
      </c>
      <c r="AF1423" s="732">
        <v>12958.12168</v>
      </c>
      <c r="AG1423" s="732">
        <v>156.12194795180724</v>
      </c>
      <c r="AH1423" s="733"/>
      <c r="AI1423" s="735">
        <v>93503</v>
      </c>
      <c r="AJ1423" s="732">
        <v>2567.4499099999998</v>
      </c>
      <c r="AK1423" s="733"/>
      <c r="AL1423" s="735">
        <v>464421</v>
      </c>
      <c r="AM1423" s="732">
        <v>13148.08951</v>
      </c>
    </row>
    <row r="1424" spans="1:39" s="736" customFormat="1">
      <c r="A1424" s="719">
        <v>1416</v>
      </c>
      <c r="B1424" s="720" t="s">
        <v>3964</v>
      </c>
      <c r="C1424" s="721" t="s">
        <v>3965</v>
      </c>
      <c r="D1424" s="722" t="s">
        <v>877</v>
      </c>
      <c r="E1424" s="722" t="s">
        <v>68</v>
      </c>
      <c r="F1424" s="722" t="s">
        <v>68</v>
      </c>
      <c r="G1424" s="722" t="s">
        <v>878</v>
      </c>
      <c r="H1424" s="723"/>
      <c r="I1424" s="722" t="s">
        <v>2335</v>
      </c>
      <c r="J1424" s="722" t="s">
        <v>68</v>
      </c>
      <c r="K1424" s="722" t="s">
        <v>4074</v>
      </c>
      <c r="L1424" s="722" t="s">
        <v>1535</v>
      </c>
      <c r="M1424" s="724"/>
      <c r="N1424" s="720">
        <v>8355</v>
      </c>
      <c r="O1424" s="117" t="s">
        <v>1636</v>
      </c>
      <c r="P1424" s="117" t="s">
        <v>1636</v>
      </c>
      <c r="Q1424" s="725">
        <v>40.912618559999999</v>
      </c>
      <c r="R1424" s="726"/>
      <c r="S1424" s="727">
        <v>31.71</v>
      </c>
      <c r="T1424" s="727">
        <v>33.99</v>
      </c>
      <c r="U1424" s="727">
        <v>28.32</v>
      </c>
      <c r="V1424" s="727">
        <v>32.36</v>
      </c>
      <c r="W1424" s="728">
        <v>7.0814030443</v>
      </c>
      <c r="X1424" s="729"/>
      <c r="Y1424" s="730">
        <v>10867</v>
      </c>
      <c r="Z1424" s="731">
        <v>607451</v>
      </c>
      <c r="AA1424" s="732">
        <v>19279.878239999998</v>
      </c>
      <c r="AB1424" s="732">
        <v>918.08943999999997</v>
      </c>
      <c r="AC1424" s="733"/>
      <c r="AD1424" s="734">
        <v>11681</v>
      </c>
      <c r="AE1424" s="735">
        <v>641043</v>
      </c>
      <c r="AF1424" s="732">
        <v>20291.94168</v>
      </c>
      <c r="AG1424" s="732">
        <v>244.48122506024097</v>
      </c>
      <c r="AH1424" s="733"/>
      <c r="AI1424" s="735">
        <v>607451</v>
      </c>
      <c r="AJ1424" s="732">
        <v>19279.878239999998</v>
      </c>
      <c r="AK1424" s="733"/>
      <c r="AL1424" s="735">
        <v>641043</v>
      </c>
      <c r="AM1424" s="732">
        <v>20291.94168</v>
      </c>
    </row>
    <row r="1425" spans="1:39" s="736" customFormat="1">
      <c r="A1425" s="719">
        <v>1417</v>
      </c>
      <c r="B1425" s="720" t="s">
        <v>3893</v>
      </c>
      <c r="C1425" s="721" t="s">
        <v>3152</v>
      </c>
      <c r="D1425" s="722" t="s">
        <v>877</v>
      </c>
      <c r="E1425" s="722" t="s">
        <v>68</v>
      </c>
      <c r="F1425" s="722" t="s">
        <v>68</v>
      </c>
      <c r="G1425" s="722" t="s">
        <v>878</v>
      </c>
      <c r="H1425" s="723"/>
      <c r="I1425" s="722" t="s">
        <v>2336</v>
      </c>
      <c r="J1425" s="722" t="s">
        <v>68</v>
      </c>
      <c r="K1425" s="722" t="s">
        <v>4072</v>
      </c>
      <c r="L1425" s="722" t="s">
        <v>1535</v>
      </c>
      <c r="M1425" s="724"/>
      <c r="N1425" s="720">
        <v>4533</v>
      </c>
      <c r="O1425" s="117" t="s">
        <v>3</v>
      </c>
      <c r="P1425" s="117" t="s">
        <v>2457</v>
      </c>
      <c r="Q1425" s="725">
        <v>7.7</v>
      </c>
      <c r="R1425" s="726"/>
      <c r="S1425" s="727" t="s">
        <v>1003</v>
      </c>
      <c r="T1425" s="727" t="s">
        <v>1003</v>
      </c>
      <c r="U1425" s="727" t="s">
        <v>1003</v>
      </c>
      <c r="V1425" s="727" t="s">
        <v>1003</v>
      </c>
      <c r="W1425" s="728" t="s">
        <v>1003</v>
      </c>
      <c r="X1425" s="729"/>
      <c r="Y1425" s="730">
        <v>0</v>
      </c>
      <c r="Z1425" s="731">
        <v>0</v>
      </c>
      <c r="AA1425" s="732">
        <v>0</v>
      </c>
      <c r="AB1425" s="732">
        <v>0</v>
      </c>
      <c r="AC1425" s="733"/>
      <c r="AD1425" s="734">
        <v>2</v>
      </c>
      <c r="AE1425" s="735">
        <v>3</v>
      </c>
      <c r="AF1425" s="732">
        <v>4.2000000000000003E-2</v>
      </c>
      <c r="AG1425" s="732">
        <v>5.0602409638554223E-4</v>
      </c>
      <c r="AH1425" s="733"/>
      <c r="AI1425" s="735">
        <v>0</v>
      </c>
      <c r="AJ1425" s="732">
        <v>0</v>
      </c>
      <c r="AK1425" s="733"/>
      <c r="AL1425" s="735">
        <v>3</v>
      </c>
      <c r="AM1425" s="732">
        <v>4.2000000000000003E-2</v>
      </c>
    </row>
    <row r="1426" spans="1:39" s="736" customFormat="1">
      <c r="A1426" s="719">
        <v>1418</v>
      </c>
      <c r="B1426" s="720" t="s">
        <v>2502</v>
      </c>
      <c r="C1426" s="721" t="s">
        <v>2638</v>
      </c>
      <c r="D1426" s="722" t="s">
        <v>877</v>
      </c>
      <c r="E1426" s="722" t="s">
        <v>68</v>
      </c>
      <c r="F1426" s="722" t="s">
        <v>68</v>
      </c>
      <c r="G1426" s="722" t="s">
        <v>878</v>
      </c>
      <c r="H1426" s="723"/>
      <c r="I1426" s="722" t="s">
        <v>2335</v>
      </c>
      <c r="J1426" s="722" t="s">
        <v>1794</v>
      </c>
      <c r="K1426" s="722" t="s">
        <v>4075</v>
      </c>
      <c r="L1426" s="722" t="s">
        <v>1536</v>
      </c>
      <c r="M1426" s="724"/>
      <c r="N1426" s="720">
        <v>2779</v>
      </c>
      <c r="O1426" s="117" t="s">
        <v>1668</v>
      </c>
      <c r="P1426" s="117" t="s">
        <v>2061</v>
      </c>
      <c r="Q1426" s="725">
        <v>867.61626909999995</v>
      </c>
      <c r="R1426" s="726"/>
      <c r="S1426" s="727">
        <v>64.41</v>
      </c>
      <c r="T1426" s="727">
        <v>67.37</v>
      </c>
      <c r="U1426" s="727">
        <v>62.8</v>
      </c>
      <c r="V1426" s="727">
        <v>65.900000000000006</v>
      </c>
      <c r="W1426" s="728">
        <v>2.6479750779</v>
      </c>
      <c r="X1426" s="729"/>
      <c r="Y1426" s="730">
        <v>2159</v>
      </c>
      <c r="Z1426" s="731">
        <v>81999</v>
      </c>
      <c r="AA1426" s="732">
        <v>5292.70298</v>
      </c>
      <c r="AB1426" s="732">
        <v>252.03347523809524</v>
      </c>
      <c r="AC1426" s="733"/>
      <c r="AD1426" s="734">
        <v>10245</v>
      </c>
      <c r="AE1426" s="735">
        <v>303391</v>
      </c>
      <c r="AF1426" s="732">
        <v>18815.44874</v>
      </c>
      <c r="AG1426" s="732">
        <v>226.69215349397589</v>
      </c>
      <c r="AH1426" s="733"/>
      <c r="AI1426" s="735">
        <v>81999</v>
      </c>
      <c r="AJ1426" s="732">
        <v>5292.70298</v>
      </c>
      <c r="AK1426" s="733"/>
      <c r="AL1426" s="735">
        <v>306613</v>
      </c>
      <c r="AM1426" s="732">
        <v>19013.730019999999</v>
      </c>
    </row>
    <row r="1427" spans="1:39" s="736" customFormat="1">
      <c r="A1427" s="719">
        <v>1419</v>
      </c>
      <c r="B1427" s="720" t="s">
        <v>210</v>
      </c>
      <c r="C1427" s="721" t="s">
        <v>211</v>
      </c>
      <c r="D1427" s="722" t="s">
        <v>877</v>
      </c>
      <c r="E1427" s="722" t="s">
        <v>68</v>
      </c>
      <c r="F1427" s="722" t="s">
        <v>68</v>
      </c>
      <c r="G1427" s="722" t="s">
        <v>878</v>
      </c>
      <c r="H1427" s="723"/>
      <c r="I1427" s="722" t="s">
        <v>2335</v>
      </c>
      <c r="J1427" s="722" t="s">
        <v>68</v>
      </c>
      <c r="K1427" s="722" t="s">
        <v>4073</v>
      </c>
      <c r="L1427" s="722" t="s">
        <v>1536</v>
      </c>
      <c r="M1427" s="724"/>
      <c r="N1427" s="720">
        <v>4535</v>
      </c>
      <c r="O1427" s="117" t="s">
        <v>3</v>
      </c>
      <c r="P1427" s="117" t="s">
        <v>2458</v>
      </c>
      <c r="Q1427" s="725">
        <v>50.914263400000003</v>
      </c>
      <c r="R1427" s="726"/>
      <c r="S1427" s="727">
        <v>2.87</v>
      </c>
      <c r="T1427" s="727">
        <v>2.98</v>
      </c>
      <c r="U1427" s="727">
        <v>2.75</v>
      </c>
      <c r="V1427" s="727">
        <v>2.86</v>
      </c>
      <c r="W1427" s="728">
        <v>0.35087719299999998</v>
      </c>
      <c r="X1427" s="729"/>
      <c r="Y1427" s="730">
        <v>3959</v>
      </c>
      <c r="Z1427" s="731">
        <v>1949566</v>
      </c>
      <c r="AA1427" s="732">
        <v>5578.55098</v>
      </c>
      <c r="AB1427" s="732">
        <v>265.64528476190475</v>
      </c>
      <c r="AC1427" s="733"/>
      <c r="AD1427" s="734">
        <v>28753</v>
      </c>
      <c r="AE1427" s="735">
        <v>12709691</v>
      </c>
      <c r="AF1427" s="732">
        <v>40474.516150000003</v>
      </c>
      <c r="AG1427" s="732">
        <v>487.64477289156628</v>
      </c>
      <c r="AH1427" s="733"/>
      <c r="AI1427" s="735">
        <v>1949566</v>
      </c>
      <c r="AJ1427" s="732">
        <v>5578.55098</v>
      </c>
      <c r="AK1427" s="733"/>
      <c r="AL1427" s="735">
        <v>12709691</v>
      </c>
      <c r="AM1427" s="732">
        <v>40474.516150000003</v>
      </c>
    </row>
    <row r="1428" spans="1:39" s="736" customFormat="1">
      <c r="A1428" s="719">
        <v>1420</v>
      </c>
      <c r="B1428" s="720" t="s">
        <v>2504</v>
      </c>
      <c r="C1428" s="721" t="s">
        <v>2503</v>
      </c>
      <c r="D1428" s="722" t="s">
        <v>880</v>
      </c>
      <c r="E1428" s="722" t="s">
        <v>68</v>
      </c>
      <c r="F1428" s="722" t="s">
        <v>68</v>
      </c>
      <c r="G1428" s="722" t="s">
        <v>1006</v>
      </c>
      <c r="H1428" s="723"/>
      <c r="I1428" s="722" t="s">
        <v>2335</v>
      </c>
      <c r="J1428" s="722" t="s">
        <v>68</v>
      </c>
      <c r="K1428" s="722" t="s">
        <v>4073</v>
      </c>
      <c r="L1428" s="722" t="s">
        <v>1536</v>
      </c>
      <c r="M1428" s="724"/>
      <c r="N1428" s="720">
        <v>5379</v>
      </c>
      <c r="O1428" s="117" t="s">
        <v>610</v>
      </c>
      <c r="P1428" s="117" t="s">
        <v>1768</v>
      </c>
      <c r="Q1428" s="725">
        <v>106.383375</v>
      </c>
      <c r="R1428" s="726"/>
      <c r="S1428" s="727">
        <v>17.18</v>
      </c>
      <c r="T1428" s="727">
        <v>18.18</v>
      </c>
      <c r="U1428" s="727">
        <v>17.11</v>
      </c>
      <c r="V1428" s="727">
        <v>17.954999999999998</v>
      </c>
      <c r="W1428" s="728">
        <v>4.5110593714</v>
      </c>
      <c r="X1428" s="729"/>
      <c r="Y1428" s="730">
        <v>488</v>
      </c>
      <c r="Z1428" s="731">
        <v>46409</v>
      </c>
      <c r="AA1428" s="732">
        <v>825.13829999999996</v>
      </c>
      <c r="AB1428" s="732">
        <v>39.292299999999997</v>
      </c>
      <c r="AC1428" s="733"/>
      <c r="AD1428" s="734">
        <v>3465</v>
      </c>
      <c r="AE1428" s="735">
        <v>419113</v>
      </c>
      <c r="AF1428" s="732">
        <v>7204.8851800000002</v>
      </c>
      <c r="AG1428" s="732">
        <v>86.805845542168683</v>
      </c>
      <c r="AH1428" s="733"/>
      <c r="AI1428" s="735">
        <v>46409</v>
      </c>
      <c r="AJ1428" s="732">
        <v>825.13829999999996</v>
      </c>
      <c r="AK1428" s="733"/>
      <c r="AL1428" s="735">
        <v>419113</v>
      </c>
      <c r="AM1428" s="732">
        <v>7204.8851800000002</v>
      </c>
    </row>
    <row r="1429" spans="1:39" s="736" customFormat="1">
      <c r="A1429" s="719">
        <v>1421</v>
      </c>
      <c r="B1429" s="720" t="s">
        <v>2506</v>
      </c>
      <c r="C1429" s="721" t="s">
        <v>2505</v>
      </c>
      <c r="D1429" s="722" t="s">
        <v>877</v>
      </c>
      <c r="E1429" s="722" t="s">
        <v>68</v>
      </c>
      <c r="F1429" s="722" t="s">
        <v>68</v>
      </c>
      <c r="G1429" s="722" t="s">
        <v>1006</v>
      </c>
      <c r="H1429" s="723"/>
      <c r="I1429" s="722" t="s">
        <v>2335</v>
      </c>
      <c r="J1429" s="722" t="s">
        <v>1795</v>
      </c>
      <c r="K1429" s="722" t="s">
        <v>4074</v>
      </c>
      <c r="L1429" s="722" t="s">
        <v>1536</v>
      </c>
      <c r="M1429" s="724"/>
      <c r="N1429" s="720">
        <v>9576</v>
      </c>
      <c r="O1429" s="117" t="s">
        <v>609</v>
      </c>
      <c r="P1429" s="117" t="s">
        <v>2011</v>
      </c>
      <c r="Q1429" s="725">
        <v>4884.2427939999998</v>
      </c>
      <c r="R1429" s="726"/>
      <c r="S1429" s="727">
        <v>4.8220000000000001</v>
      </c>
      <c r="T1429" s="727">
        <v>5.75</v>
      </c>
      <c r="U1429" s="727">
        <v>4.4850000000000003</v>
      </c>
      <c r="V1429" s="727">
        <v>5.3639999999999999</v>
      </c>
      <c r="W1429" s="728">
        <v>9.9630996310000004</v>
      </c>
      <c r="X1429" s="729"/>
      <c r="Y1429" s="730">
        <v>70202</v>
      </c>
      <c r="Z1429" s="731">
        <v>63271467</v>
      </c>
      <c r="AA1429" s="732">
        <v>320302.36433000001</v>
      </c>
      <c r="AB1429" s="732">
        <v>15252.49353952381</v>
      </c>
      <c r="AC1429" s="733"/>
      <c r="AD1429" s="734">
        <v>265623</v>
      </c>
      <c r="AE1429" s="735">
        <v>213208173</v>
      </c>
      <c r="AF1429" s="732">
        <v>1123920.2662</v>
      </c>
      <c r="AG1429" s="732">
        <v>13541.208026506023</v>
      </c>
      <c r="AH1429" s="733"/>
      <c r="AI1429" s="735">
        <v>63439267</v>
      </c>
      <c r="AJ1429" s="732">
        <v>321255.26432999998</v>
      </c>
      <c r="AK1429" s="733"/>
      <c r="AL1429" s="735">
        <v>218299101</v>
      </c>
      <c r="AM1429" s="732">
        <v>1152038.5088</v>
      </c>
    </row>
    <row r="1430" spans="1:39" s="736" customFormat="1">
      <c r="A1430" s="719">
        <v>1422</v>
      </c>
      <c r="B1430" s="720" t="s">
        <v>3966</v>
      </c>
      <c r="C1430" s="721" t="s">
        <v>3967</v>
      </c>
      <c r="D1430" s="722" t="s">
        <v>877</v>
      </c>
      <c r="E1430" s="722" t="s">
        <v>68</v>
      </c>
      <c r="F1430" s="722" t="s">
        <v>68</v>
      </c>
      <c r="G1430" s="722" t="s">
        <v>878</v>
      </c>
      <c r="H1430" s="723"/>
      <c r="I1430" s="722" t="s">
        <v>2335</v>
      </c>
      <c r="J1430" s="722" t="s">
        <v>68</v>
      </c>
      <c r="K1430" s="722" t="s">
        <v>4075</v>
      </c>
      <c r="L1430" s="722" t="s">
        <v>1535</v>
      </c>
      <c r="M1430" s="724"/>
      <c r="N1430" s="720">
        <v>2737</v>
      </c>
      <c r="O1430" s="117" t="s">
        <v>1658</v>
      </c>
      <c r="P1430" s="117" t="s">
        <v>271</v>
      </c>
      <c r="Q1430" s="725">
        <v>6.7022499999999999E-2</v>
      </c>
      <c r="R1430" s="726"/>
      <c r="S1430" s="727">
        <v>16.149999999999999</v>
      </c>
      <c r="T1430" s="727">
        <v>16.149999999999999</v>
      </c>
      <c r="U1430" s="727">
        <v>16.149999999999999</v>
      </c>
      <c r="V1430" s="727">
        <v>16.149999999999999</v>
      </c>
      <c r="W1430" s="728">
        <v>0</v>
      </c>
      <c r="X1430" s="729"/>
      <c r="Y1430" s="730">
        <v>2</v>
      </c>
      <c r="Z1430" s="731">
        <v>300</v>
      </c>
      <c r="AA1430" s="732">
        <v>4.8449999999999998</v>
      </c>
      <c r="AB1430" s="732">
        <v>0.23071428571428571</v>
      </c>
      <c r="AC1430" s="733"/>
      <c r="AD1430" s="734">
        <v>18</v>
      </c>
      <c r="AE1430" s="735">
        <v>5400</v>
      </c>
      <c r="AF1430" s="732">
        <v>86.304000000000002</v>
      </c>
      <c r="AG1430" s="732">
        <v>1.0398072289156626</v>
      </c>
      <c r="AH1430" s="733"/>
      <c r="AI1430" s="735">
        <v>300</v>
      </c>
      <c r="AJ1430" s="732">
        <v>4.8449999999999998</v>
      </c>
      <c r="AK1430" s="733"/>
      <c r="AL1430" s="735">
        <v>5400</v>
      </c>
      <c r="AM1430" s="732">
        <v>86.304000000000002</v>
      </c>
    </row>
    <row r="1431" spans="1:39" s="736" customFormat="1">
      <c r="A1431" s="719">
        <v>1423</v>
      </c>
      <c r="B1431" s="720" t="s">
        <v>2508</v>
      </c>
      <c r="C1431" s="721" t="s">
        <v>2507</v>
      </c>
      <c r="D1431" s="722" t="s">
        <v>877</v>
      </c>
      <c r="E1431" s="722" t="s">
        <v>68</v>
      </c>
      <c r="F1431" s="722" t="s">
        <v>68</v>
      </c>
      <c r="G1431" s="722" t="s">
        <v>878</v>
      </c>
      <c r="H1431" s="723"/>
      <c r="I1431" s="722" t="s">
        <v>2335</v>
      </c>
      <c r="J1431" s="722" t="s">
        <v>68</v>
      </c>
      <c r="K1431" s="722" t="s">
        <v>4075</v>
      </c>
      <c r="L1431" s="722" t="s">
        <v>1536</v>
      </c>
      <c r="M1431" s="724"/>
      <c r="N1431" s="720">
        <v>2737</v>
      </c>
      <c r="O1431" s="117" t="s">
        <v>1658</v>
      </c>
      <c r="P1431" s="117" t="s">
        <v>271</v>
      </c>
      <c r="Q1431" s="725">
        <v>257.15078399999999</v>
      </c>
      <c r="R1431" s="726"/>
      <c r="S1431" s="727">
        <v>18.63</v>
      </c>
      <c r="T1431" s="727">
        <v>23.89</v>
      </c>
      <c r="U1431" s="727">
        <v>18.22</v>
      </c>
      <c r="V1431" s="727">
        <v>22</v>
      </c>
      <c r="W1431" s="728">
        <v>18.089103596000001</v>
      </c>
      <c r="X1431" s="729"/>
      <c r="Y1431" s="730">
        <v>3958</v>
      </c>
      <c r="Z1431" s="731">
        <v>322748</v>
      </c>
      <c r="AA1431" s="732">
        <v>6852.5729199999996</v>
      </c>
      <c r="AB1431" s="732">
        <v>326.31299619047616</v>
      </c>
      <c r="AC1431" s="733"/>
      <c r="AD1431" s="734">
        <v>12093</v>
      </c>
      <c r="AE1431" s="735">
        <v>1212915</v>
      </c>
      <c r="AF1431" s="732">
        <v>22675.35196</v>
      </c>
      <c r="AG1431" s="732">
        <v>273.19701156626508</v>
      </c>
      <c r="AH1431" s="733"/>
      <c r="AI1431" s="735">
        <v>322748</v>
      </c>
      <c r="AJ1431" s="732">
        <v>6852.5729199999996</v>
      </c>
      <c r="AK1431" s="733"/>
      <c r="AL1431" s="735">
        <v>1239015</v>
      </c>
      <c r="AM1431" s="732">
        <v>23154.78355</v>
      </c>
    </row>
    <row r="1432" spans="1:39" s="736" customFormat="1">
      <c r="A1432" s="719">
        <v>1424</v>
      </c>
      <c r="B1432" s="720" t="s">
        <v>1364</v>
      </c>
      <c r="C1432" s="721" t="s">
        <v>3042</v>
      </c>
      <c r="D1432" s="722" t="s">
        <v>877</v>
      </c>
      <c r="E1432" s="722" t="s">
        <v>68</v>
      </c>
      <c r="F1432" s="722" t="s">
        <v>68</v>
      </c>
      <c r="G1432" s="722" t="s">
        <v>878</v>
      </c>
      <c r="H1432" s="723"/>
      <c r="I1432" s="722" t="s">
        <v>2334</v>
      </c>
      <c r="J1432" s="722" t="s">
        <v>68</v>
      </c>
      <c r="K1432" s="722" t="s">
        <v>4072</v>
      </c>
      <c r="L1432" s="722" t="s">
        <v>1535</v>
      </c>
      <c r="M1432" s="724"/>
      <c r="N1432" s="720">
        <v>8633</v>
      </c>
      <c r="O1432" s="117" t="s">
        <v>106</v>
      </c>
      <c r="P1432" s="117" t="s">
        <v>318</v>
      </c>
      <c r="Q1432" s="725">
        <v>16.854824000000001</v>
      </c>
      <c r="R1432" s="726"/>
      <c r="S1432" s="727">
        <v>4.9000000000000004</v>
      </c>
      <c r="T1432" s="727">
        <v>5.17</v>
      </c>
      <c r="U1432" s="727">
        <v>4.5999999999999996</v>
      </c>
      <c r="V1432" s="727">
        <v>4.9000000000000004</v>
      </c>
      <c r="W1432" s="728">
        <v>8.8888888889000004</v>
      </c>
      <c r="X1432" s="729"/>
      <c r="Y1432" s="730">
        <v>58</v>
      </c>
      <c r="Z1432" s="731">
        <v>11700</v>
      </c>
      <c r="AA1432" s="732">
        <v>57.354190000000003</v>
      </c>
      <c r="AB1432" s="732">
        <v>2.7311519047619051</v>
      </c>
      <c r="AC1432" s="733"/>
      <c r="AD1432" s="734">
        <v>142</v>
      </c>
      <c r="AE1432" s="735">
        <v>43692</v>
      </c>
      <c r="AF1432" s="732">
        <v>191.30179000000001</v>
      </c>
      <c r="AG1432" s="732">
        <v>2.3048408433734942</v>
      </c>
      <c r="AH1432" s="733"/>
      <c r="AI1432" s="735">
        <v>11700</v>
      </c>
      <c r="AJ1432" s="732">
        <v>57.354190000000003</v>
      </c>
      <c r="AK1432" s="733"/>
      <c r="AL1432" s="735">
        <v>43692</v>
      </c>
      <c r="AM1432" s="732">
        <v>191.30179000000001</v>
      </c>
    </row>
    <row r="1433" spans="1:39" s="736" customFormat="1">
      <c r="A1433" s="719">
        <v>1425</v>
      </c>
      <c r="B1433" s="720" t="s">
        <v>1370</v>
      </c>
      <c r="C1433" s="721" t="s">
        <v>2272</v>
      </c>
      <c r="D1433" s="722" t="s">
        <v>877</v>
      </c>
      <c r="E1433" s="722" t="s">
        <v>68</v>
      </c>
      <c r="F1433" s="722" t="s">
        <v>68</v>
      </c>
      <c r="G1433" s="722" t="s">
        <v>878</v>
      </c>
      <c r="H1433" s="723"/>
      <c r="I1433" s="722" t="s">
        <v>2334</v>
      </c>
      <c r="J1433" s="722" t="s">
        <v>68</v>
      </c>
      <c r="K1433" s="722" t="s">
        <v>4072</v>
      </c>
      <c r="L1433" s="722" t="s">
        <v>1535</v>
      </c>
      <c r="M1433" s="724"/>
      <c r="N1433" s="720">
        <v>9537</v>
      </c>
      <c r="O1433" s="117" t="s">
        <v>1647</v>
      </c>
      <c r="P1433" s="117" t="s">
        <v>2008</v>
      </c>
      <c r="Q1433" s="725">
        <v>16.906055219999999</v>
      </c>
      <c r="R1433" s="726"/>
      <c r="S1433" s="727">
        <v>5.58</v>
      </c>
      <c r="T1433" s="727">
        <v>5.58</v>
      </c>
      <c r="U1433" s="727">
        <v>5.5</v>
      </c>
      <c r="V1433" s="727">
        <v>5.58</v>
      </c>
      <c r="W1433" s="728">
        <v>1.0869565216999999</v>
      </c>
      <c r="X1433" s="729"/>
      <c r="Y1433" s="730">
        <v>29</v>
      </c>
      <c r="Z1433" s="731">
        <v>1564</v>
      </c>
      <c r="AA1433" s="732">
        <v>8.64907</v>
      </c>
      <c r="AB1433" s="732">
        <v>0.41186047619047617</v>
      </c>
      <c r="AC1433" s="733"/>
      <c r="AD1433" s="734">
        <v>123</v>
      </c>
      <c r="AE1433" s="735">
        <v>10478</v>
      </c>
      <c r="AF1433" s="732">
        <v>58.361919999999998</v>
      </c>
      <c r="AG1433" s="732">
        <v>0.70315566265060236</v>
      </c>
      <c r="AH1433" s="733"/>
      <c r="AI1433" s="735">
        <v>18117</v>
      </c>
      <c r="AJ1433" s="732">
        <v>89.758769999999998</v>
      </c>
      <c r="AK1433" s="733"/>
      <c r="AL1433" s="735">
        <v>27031</v>
      </c>
      <c r="AM1433" s="732">
        <v>139.47162</v>
      </c>
    </row>
    <row r="1434" spans="1:39" s="736" customFormat="1">
      <c r="A1434" s="719">
        <v>1426</v>
      </c>
      <c r="B1434" s="720" t="s">
        <v>2096</v>
      </c>
      <c r="C1434" s="721" t="s">
        <v>2095</v>
      </c>
      <c r="D1434" s="722" t="s">
        <v>877</v>
      </c>
      <c r="E1434" s="722" t="s">
        <v>68</v>
      </c>
      <c r="F1434" s="722" t="s">
        <v>68</v>
      </c>
      <c r="G1434" s="722" t="s">
        <v>878</v>
      </c>
      <c r="H1434" s="723"/>
      <c r="I1434" s="722" t="s">
        <v>2336</v>
      </c>
      <c r="J1434" s="722" t="s">
        <v>68</v>
      </c>
      <c r="K1434" s="722" t="s">
        <v>4072</v>
      </c>
      <c r="L1434" s="722" t="s">
        <v>1535</v>
      </c>
      <c r="M1434" s="724"/>
      <c r="N1434" s="720">
        <v>3355</v>
      </c>
      <c r="O1434" s="117" t="s">
        <v>377</v>
      </c>
      <c r="P1434" s="117" t="s">
        <v>494</v>
      </c>
      <c r="Q1434" s="725">
        <v>6.3338000000000001</v>
      </c>
      <c r="R1434" s="726"/>
      <c r="S1434" s="727" t="s">
        <v>1003</v>
      </c>
      <c r="T1434" s="727" t="s">
        <v>1003</v>
      </c>
      <c r="U1434" s="727" t="s">
        <v>1003</v>
      </c>
      <c r="V1434" s="727" t="s">
        <v>1003</v>
      </c>
      <c r="W1434" s="728" t="s">
        <v>1003</v>
      </c>
      <c r="X1434" s="729"/>
      <c r="Y1434" s="730">
        <v>0</v>
      </c>
      <c r="Z1434" s="731">
        <v>0</v>
      </c>
      <c r="AA1434" s="732">
        <v>0</v>
      </c>
      <c r="AB1434" s="732">
        <v>0</v>
      </c>
      <c r="AC1434" s="733"/>
      <c r="AD1434" s="734">
        <v>9</v>
      </c>
      <c r="AE1434" s="735">
        <v>680</v>
      </c>
      <c r="AF1434" s="732">
        <v>9.1532800000000005</v>
      </c>
      <c r="AG1434" s="732">
        <v>0.11028048192771085</v>
      </c>
      <c r="AH1434" s="733"/>
      <c r="AI1434" s="735">
        <v>0</v>
      </c>
      <c r="AJ1434" s="732">
        <v>0</v>
      </c>
      <c r="AK1434" s="733"/>
      <c r="AL1434" s="735">
        <v>680</v>
      </c>
      <c r="AM1434" s="732">
        <v>9.1532800000000005</v>
      </c>
    </row>
    <row r="1435" spans="1:39" s="736" customFormat="1">
      <c r="A1435" s="719">
        <v>1427</v>
      </c>
      <c r="B1435" s="720" t="s">
        <v>3443</v>
      </c>
      <c r="C1435" s="721" t="s">
        <v>3444</v>
      </c>
      <c r="D1435" s="722" t="s">
        <v>1963</v>
      </c>
      <c r="E1435" s="722" t="s">
        <v>68</v>
      </c>
      <c r="F1435" s="722" t="s">
        <v>68</v>
      </c>
      <c r="G1435" s="722" t="s">
        <v>1965</v>
      </c>
      <c r="H1435" s="723"/>
      <c r="I1435" s="722" t="s">
        <v>3200</v>
      </c>
      <c r="J1435" s="722" t="s">
        <v>68</v>
      </c>
      <c r="K1435" s="722" t="s">
        <v>4072</v>
      </c>
      <c r="L1435" s="722" t="s">
        <v>1535</v>
      </c>
      <c r="M1435" s="724"/>
      <c r="N1435" s="720">
        <v>0</v>
      </c>
      <c r="O1435" s="117" t="s">
        <v>1002</v>
      </c>
      <c r="P1435" s="117" t="s">
        <v>1002</v>
      </c>
      <c r="Q1435" s="725" t="s">
        <v>1003</v>
      </c>
      <c r="R1435" s="726"/>
      <c r="S1435" s="727" t="s">
        <v>1003</v>
      </c>
      <c r="T1435" s="727" t="s">
        <v>1003</v>
      </c>
      <c r="U1435" s="727" t="s">
        <v>1003</v>
      </c>
      <c r="V1435" s="727" t="s">
        <v>1003</v>
      </c>
      <c r="W1435" s="728" t="s">
        <v>1003</v>
      </c>
      <c r="X1435" s="729"/>
      <c r="Y1435" s="730">
        <v>0</v>
      </c>
      <c r="Z1435" s="731">
        <v>0</v>
      </c>
      <c r="AA1435" s="732">
        <v>0</v>
      </c>
      <c r="AB1435" s="732">
        <v>0</v>
      </c>
      <c r="AC1435" s="733"/>
      <c r="AD1435" s="734">
        <v>0</v>
      </c>
      <c r="AE1435" s="735">
        <v>0</v>
      </c>
      <c r="AF1435" s="732">
        <v>0</v>
      </c>
      <c r="AG1435" s="732">
        <v>0</v>
      </c>
      <c r="AH1435" s="733"/>
      <c r="AI1435" s="735">
        <v>0</v>
      </c>
      <c r="AJ1435" s="732">
        <v>0</v>
      </c>
      <c r="AK1435" s="733"/>
      <c r="AL1435" s="735">
        <v>0</v>
      </c>
      <c r="AM1435" s="732">
        <v>0</v>
      </c>
    </row>
    <row r="1436" spans="1:39" s="736" customFormat="1">
      <c r="A1436" s="719">
        <v>1428</v>
      </c>
      <c r="B1436" s="720" t="s">
        <v>2510</v>
      </c>
      <c r="C1436" s="721" t="s">
        <v>2509</v>
      </c>
      <c r="D1436" s="722" t="s">
        <v>1963</v>
      </c>
      <c r="E1436" s="722" t="s">
        <v>68</v>
      </c>
      <c r="F1436" s="722" t="s">
        <v>68</v>
      </c>
      <c r="G1436" s="722" t="s">
        <v>1965</v>
      </c>
      <c r="H1436" s="723"/>
      <c r="I1436" s="722" t="s">
        <v>2335</v>
      </c>
      <c r="J1436" s="722" t="s">
        <v>68</v>
      </c>
      <c r="K1436" s="722" t="s">
        <v>4073</v>
      </c>
      <c r="L1436" s="722" t="s">
        <v>1535</v>
      </c>
      <c r="M1436" s="724"/>
      <c r="N1436" s="720">
        <v>3577</v>
      </c>
      <c r="O1436" s="117" t="s">
        <v>2163</v>
      </c>
      <c r="P1436" s="117" t="s">
        <v>500</v>
      </c>
      <c r="Q1436" s="725">
        <v>0.78320000000000001</v>
      </c>
      <c r="R1436" s="726"/>
      <c r="S1436" s="727">
        <v>1.74</v>
      </c>
      <c r="T1436" s="727">
        <v>1.78</v>
      </c>
      <c r="U1436" s="727">
        <v>1.74</v>
      </c>
      <c r="V1436" s="727">
        <v>1.78</v>
      </c>
      <c r="W1436" s="728">
        <v>0</v>
      </c>
      <c r="X1436" s="729"/>
      <c r="Y1436" s="730">
        <v>2</v>
      </c>
      <c r="Z1436" s="731">
        <v>505</v>
      </c>
      <c r="AA1436" s="732">
        <v>0.88290000000000002</v>
      </c>
      <c r="AB1436" s="732">
        <v>4.2042857142857146E-2</v>
      </c>
      <c r="AC1436" s="733"/>
      <c r="AD1436" s="734">
        <v>45</v>
      </c>
      <c r="AE1436" s="735">
        <v>25511</v>
      </c>
      <c r="AF1436" s="732">
        <v>40.190179999999998</v>
      </c>
      <c r="AG1436" s="732">
        <v>0.48421903614457829</v>
      </c>
      <c r="AH1436" s="733"/>
      <c r="AI1436" s="735">
        <v>505</v>
      </c>
      <c r="AJ1436" s="732">
        <v>0.88290000000000002</v>
      </c>
      <c r="AK1436" s="733"/>
      <c r="AL1436" s="735">
        <v>25511</v>
      </c>
      <c r="AM1436" s="732">
        <v>40.190179999999998</v>
      </c>
    </row>
    <row r="1437" spans="1:39" s="736" customFormat="1">
      <c r="A1437" s="719">
        <v>1429</v>
      </c>
      <c r="B1437" s="720" t="s">
        <v>2512</v>
      </c>
      <c r="C1437" s="721" t="s">
        <v>1052</v>
      </c>
      <c r="D1437" s="722" t="s">
        <v>877</v>
      </c>
      <c r="E1437" s="722" t="s">
        <v>1963</v>
      </c>
      <c r="F1437" s="722" t="s">
        <v>68</v>
      </c>
      <c r="G1437" s="722" t="s">
        <v>878</v>
      </c>
      <c r="H1437" s="723"/>
      <c r="I1437" s="722" t="s">
        <v>2335</v>
      </c>
      <c r="J1437" s="722" t="s">
        <v>1795</v>
      </c>
      <c r="K1437" s="722" t="s">
        <v>4074</v>
      </c>
      <c r="L1437" s="722" t="s">
        <v>1536</v>
      </c>
      <c r="M1437" s="724"/>
      <c r="N1437" s="720">
        <v>7577</v>
      </c>
      <c r="O1437" s="117" t="s">
        <v>2442</v>
      </c>
      <c r="P1437" s="117" t="s">
        <v>313</v>
      </c>
      <c r="Q1437" s="725">
        <v>8764.8600606</v>
      </c>
      <c r="R1437" s="726"/>
      <c r="S1437" s="727">
        <v>15.904999999999999</v>
      </c>
      <c r="T1437" s="727">
        <v>16.835000000000001</v>
      </c>
      <c r="U1437" s="727">
        <v>15.57</v>
      </c>
      <c r="V1437" s="727">
        <v>16.100000000000001</v>
      </c>
      <c r="W1437" s="728">
        <v>-0.124069479</v>
      </c>
      <c r="X1437" s="729"/>
      <c r="Y1437" s="730">
        <v>55362</v>
      </c>
      <c r="Z1437" s="731">
        <v>23215473</v>
      </c>
      <c r="AA1437" s="732">
        <v>374871.80878999998</v>
      </c>
      <c r="AB1437" s="732">
        <v>17851.038513809523</v>
      </c>
      <c r="AC1437" s="733"/>
      <c r="AD1437" s="734">
        <v>256912</v>
      </c>
      <c r="AE1437" s="735">
        <v>107387547</v>
      </c>
      <c r="AF1437" s="732">
        <v>1747513.8186000001</v>
      </c>
      <c r="AG1437" s="732">
        <v>21054.383356626506</v>
      </c>
      <c r="AH1437" s="733"/>
      <c r="AI1437" s="735">
        <v>23307973</v>
      </c>
      <c r="AJ1437" s="732">
        <v>376429.95879</v>
      </c>
      <c r="AK1437" s="733"/>
      <c r="AL1437" s="735">
        <v>108717847</v>
      </c>
      <c r="AM1437" s="732">
        <v>1770103.1686</v>
      </c>
    </row>
    <row r="1438" spans="1:39" s="736" customFormat="1">
      <c r="A1438" s="719">
        <v>1430</v>
      </c>
      <c r="B1438" s="720" t="s">
        <v>3541</v>
      </c>
      <c r="C1438" s="721" t="s">
        <v>3555</v>
      </c>
      <c r="D1438" s="722" t="s">
        <v>877</v>
      </c>
      <c r="E1438" s="722" t="s">
        <v>68</v>
      </c>
      <c r="F1438" s="722" t="s">
        <v>68</v>
      </c>
      <c r="G1438" s="722" t="s">
        <v>1652</v>
      </c>
      <c r="H1438" s="723"/>
      <c r="I1438" s="722" t="s">
        <v>2336</v>
      </c>
      <c r="J1438" s="722" t="s">
        <v>68</v>
      </c>
      <c r="K1438" s="722" t="s">
        <v>4072</v>
      </c>
      <c r="L1438" s="722" t="s">
        <v>1535</v>
      </c>
      <c r="M1438" s="724"/>
      <c r="N1438" s="720">
        <v>1775</v>
      </c>
      <c r="O1438" s="117" t="s">
        <v>375</v>
      </c>
      <c r="P1438" s="117" t="s">
        <v>262</v>
      </c>
      <c r="Q1438" s="725">
        <v>14.025</v>
      </c>
      <c r="R1438" s="726"/>
      <c r="S1438" s="727">
        <v>0.5</v>
      </c>
      <c r="T1438" s="727">
        <v>0.55000000000000004</v>
      </c>
      <c r="U1438" s="727">
        <v>0.5</v>
      </c>
      <c r="V1438" s="727">
        <v>0.55000000000000004</v>
      </c>
      <c r="W1438" s="728">
        <v>17.021276596</v>
      </c>
      <c r="X1438" s="729"/>
      <c r="Y1438" s="730">
        <v>24</v>
      </c>
      <c r="Z1438" s="731">
        <v>70668</v>
      </c>
      <c r="AA1438" s="732">
        <v>37.827249999999999</v>
      </c>
      <c r="AB1438" s="732">
        <v>1.8012976190476191</v>
      </c>
      <c r="AC1438" s="733"/>
      <c r="AD1438" s="734">
        <v>26</v>
      </c>
      <c r="AE1438" s="735">
        <v>70670</v>
      </c>
      <c r="AF1438" s="732">
        <v>37.828209999999999</v>
      </c>
      <c r="AG1438" s="732">
        <v>0.4557615662650602</v>
      </c>
      <c r="AH1438" s="733"/>
      <c r="AI1438" s="735">
        <v>70668</v>
      </c>
      <c r="AJ1438" s="732">
        <v>37.827249999999999</v>
      </c>
      <c r="AK1438" s="733"/>
      <c r="AL1438" s="735">
        <v>70670</v>
      </c>
      <c r="AM1438" s="732">
        <v>37.828209999999999</v>
      </c>
    </row>
    <row r="1439" spans="1:39" s="736" customFormat="1">
      <c r="A1439" s="719">
        <v>1431</v>
      </c>
      <c r="B1439" s="720" t="s">
        <v>2513</v>
      </c>
      <c r="C1439" s="721" t="s">
        <v>2656</v>
      </c>
      <c r="D1439" s="722" t="s">
        <v>829</v>
      </c>
      <c r="E1439" s="722" t="s">
        <v>68</v>
      </c>
      <c r="F1439" s="722" t="s">
        <v>68</v>
      </c>
      <c r="G1439" s="722" t="s">
        <v>634</v>
      </c>
      <c r="H1439" s="723"/>
      <c r="I1439" s="722" t="s">
        <v>2335</v>
      </c>
      <c r="J1439" s="722" t="s">
        <v>68</v>
      </c>
      <c r="K1439" s="722" t="s">
        <v>4073</v>
      </c>
      <c r="L1439" s="722" t="s">
        <v>1536</v>
      </c>
      <c r="M1439" s="724"/>
      <c r="N1439" s="720">
        <v>3537</v>
      </c>
      <c r="O1439" s="117" t="s">
        <v>376</v>
      </c>
      <c r="P1439" s="117" t="s">
        <v>498</v>
      </c>
      <c r="Q1439" s="725">
        <v>119.78874072000001</v>
      </c>
      <c r="R1439" s="726"/>
      <c r="S1439" s="727">
        <v>1.96</v>
      </c>
      <c r="T1439" s="727">
        <v>1.98</v>
      </c>
      <c r="U1439" s="727">
        <v>1.93</v>
      </c>
      <c r="V1439" s="727">
        <v>1.98</v>
      </c>
      <c r="W1439" s="728">
        <v>0.5076142132</v>
      </c>
      <c r="X1439" s="729"/>
      <c r="Y1439" s="730">
        <v>25</v>
      </c>
      <c r="Z1439" s="731">
        <v>23791</v>
      </c>
      <c r="AA1439" s="732">
        <v>47.07499</v>
      </c>
      <c r="AB1439" s="732">
        <v>2.2416661904761903</v>
      </c>
      <c r="AC1439" s="733"/>
      <c r="AD1439" s="734">
        <v>164</v>
      </c>
      <c r="AE1439" s="735">
        <v>134174</v>
      </c>
      <c r="AF1439" s="732">
        <v>259.36538000000002</v>
      </c>
      <c r="AG1439" s="732">
        <v>3.1248840963855424</v>
      </c>
      <c r="AH1439" s="733"/>
      <c r="AI1439" s="735">
        <v>23791</v>
      </c>
      <c r="AJ1439" s="732">
        <v>47.07499</v>
      </c>
      <c r="AK1439" s="733"/>
      <c r="AL1439" s="735">
        <v>134174</v>
      </c>
      <c r="AM1439" s="732">
        <v>259.36538000000002</v>
      </c>
    </row>
    <row r="1440" spans="1:39" s="736" customFormat="1">
      <c r="A1440" s="719">
        <v>1432</v>
      </c>
      <c r="B1440" s="720" t="s">
        <v>3064</v>
      </c>
      <c r="C1440" s="721" t="s">
        <v>3080</v>
      </c>
      <c r="D1440" s="722" t="s">
        <v>877</v>
      </c>
      <c r="E1440" s="722" t="s">
        <v>68</v>
      </c>
      <c r="F1440" s="722" t="s">
        <v>68</v>
      </c>
      <c r="G1440" s="722" t="s">
        <v>878</v>
      </c>
      <c r="H1440" s="723"/>
      <c r="I1440" s="722" t="s">
        <v>2335</v>
      </c>
      <c r="J1440" s="722" t="s">
        <v>68</v>
      </c>
      <c r="K1440" s="722" t="s">
        <v>4073</v>
      </c>
      <c r="L1440" s="722" t="s">
        <v>1536</v>
      </c>
      <c r="M1440" s="724"/>
      <c r="N1440" s="720">
        <v>4535</v>
      </c>
      <c r="O1440" s="117" t="s">
        <v>3</v>
      </c>
      <c r="P1440" s="117" t="s">
        <v>2458</v>
      </c>
      <c r="Q1440" s="725">
        <v>55.846093439999997</v>
      </c>
      <c r="R1440" s="726"/>
      <c r="S1440" s="727">
        <v>2.4300000000000002</v>
      </c>
      <c r="T1440" s="727">
        <v>4.5599999999999996</v>
      </c>
      <c r="U1440" s="727">
        <v>2.0099999999999998</v>
      </c>
      <c r="V1440" s="727">
        <v>3.48</v>
      </c>
      <c r="W1440" s="728">
        <v>47.457627119000001</v>
      </c>
      <c r="X1440" s="729"/>
      <c r="Y1440" s="730">
        <v>7639</v>
      </c>
      <c r="Z1440" s="731">
        <v>2608054</v>
      </c>
      <c r="AA1440" s="732">
        <v>9272.2967599999993</v>
      </c>
      <c r="AB1440" s="732">
        <v>441.53794095238089</v>
      </c>
      <c r="AC1440" s="733"/>
      <c r="AD1440" s="734">
        <v>13364</v>
      </c>
      <c r="AE1440" s="735">
        <v>4846158</v>
      </c>
      <c r="AF1440" s="732">
        <v>13724.07337</v>
      </c>
      <c r="AG1440" s="732">
        <v>165.35028156626507</v>
      </c>
      <c r="AH1440" s="733"/>
      <c r="AI1440" s="735">
        <v>2608054</v>
      </c>
      <c r="AJ1440" s="732">
        <v>9272.2967599999993</v>
      </c>
      <c r="AK1440" s="733"/>
      <c r="AL1440" s="735">
        <v>4846158</v>
      </c>
      <c r="AM1440" s="732">
        <v>13724.07337</v>
      </c>
    </row>
    <row r="1441" spans="1:39" s="736" customFormat="1">
      <c r="A1441" s="719">
        <v>1433</v>
      </c>
      <c r="B1441" s="720" t="s">
        <v>3445</v>
      </c>
      <c r="C1441" s="721" t="s">
        <v>3446</v>
      </c>
      <c r="D1441" s="722" t="s">
        <v>1963</v>
      </c>
      <c r="E1441" s="722" t="s">
        <v>68</v>
      </c>
      <c r="F1441" s="722" t="s">
        <v>68</v>
      </c>
      <c r="G1441" s="722" t="s">
        <v>1965</v>
      </c>
      <c r="H1441" s="723"/>
      <c r="I1441" s="722" t="s">
        <v>3200</v>
      </c>
      <c r="J1441" s="722" t="s">
        <v>68</v>
      </c>
      <c r="K1441" s="722" t="s">
        <v>4072</v>
      </c>
      <c r="L1441" s="722" t="s">
        <v>1535</v>
      </c>
      <c r="M1441" s="724"/>
      <c r="N1441" s="720">
        <v>0</v>
      </c>
      <c r="O1441" s="117" t="s">
        <v>1002</v>
      </c>
      <c r="P1441" s="117" t="s">
        <v>1002</v>
      </c>
      <c r="Q1441" s="725" t="s">
        <v>1003</v>
      </c>
      <c r="R1441" s="726"/>
      <c r="S1441" s="727" t="s">
        <v>1003</v>
      </c>
      <c r="T1441" s="727" t="s">
        <v>1003</v>
      </c>
      <c r="U1441" s="727" t="s">
        <v>1003</v>
      </c>
      <c r="V1441" s="727" t="s">
        <v>1003</v>
      </c>
      <c r="W1441" s="728" t="s">
        <v>1003</v>
      </c>
      <c r="X1441" s="729"/>
      <c r="Y1441" s="730">
        <v>0</v>
      </c>
      <c r="Z1441" s="731">
        <v>0</v>
      </c>
      <c r="AA1441" s="732">
        <v>0</v>
      </c>
      <c r="AB1441" s="732">
        <v>0</v>
      </c>
      <c r="AC1441" s="733"/>
      <c r="AD1441" s="734">
        <v>0</v>
      </c>
      <c r="AE1441" s="735">
        <v>0</v>
      </c>
      <c r="AF1441" s="732">
        <v>0</v>
      </c>
      <c r="AG1441" s="732">
        <v>0</v>
      </c>
      <c r="AH1441" s="733"/>
      <c r="AI1441" s="735">
        <v>0</v>
      </c>
      <c r="AJ1441" s="732">
        <v>0</v>
      </c>
      <c r="AK1441" s="733"/>
      <c r="AL1441" s="735">
        <v>0</v>
      </c>
      <c r="AM1441" s="732">
        <v>0</v>
      </c>
    </row>
    <row r="1442" spans="1:39" s="736" customFormat="1">
      <c r="A1442" s="719">
        <v>1434</v>
      </c>
      <c r="B1442" s="720" t="s">
        <v>809</v>
      </c>
      <c r="C1442" s="721" t="s">
        <v>2252</v>
      </c>
      <c r="D1442" s="722" t="s">
        <v>1963</v>
      </c>
      <c r="E1442" s="722" t="s">
        <v>68</v>
      </c>
      <c r="F1442" s="722" t="s">
        <v>68</v>
      </c>
      <c r="G1442" s="722" t="s">
        <v>1965</v>
      </c>
      <c r="H1442" s="723"/>
      <c r="I1442" s="722" t="s">
        <v>2336</v>
      </c>
      <c r="J1442" s="722" t="s">
        <v>68</v>
      </c>
      <c r="K1442" s="722" t="s">
        <v>4072</v>
      </c>
      <c r="L1442" s="722" t="s">
        <v>1535</v>
      </c>
      <c r="M1442" s="724"/>
      <c r="N1442" s="720">
        <v>8633</v>
      </c>
      <c r="O1442" s="117" t="s">
        <v>106</v>
      </c>
      <c r="P1442" s="117" t="s">
        <v>318</v>
      </c>
      <c r="Q1442" s="725">
        <v>1.04</v>
      </c>
      <c r="R1442" s="726"/>
      <c r="S1442" s="727">
        <v>0.8</v>
      </c>
      <c r="T1442" s="727">
        <v>0.8</v>
      </c>
      <c r="U1442" s="727">
        <v>0.8</v>
      </c>
      <c r="V1442" s="727">
        <v>0.8</v>
      </c>
      <c r="W1442" s="728">
        <v>-1.2345679009999999</v>
      </c>
      <c r="X1442" s="729"/>
      <c r="Y1442" s="730">
        <v>3</v>
      </c>
      <c r="Z1442" s="731">
        <v>4534</v>
      </c>
      <c r="AA1442" s="732">
        <v>3.6272000000000002</v>
      </c>
      <c r="AB1442" s="732">
        <v>0.17272380952380953</v>
      </c>
      <c r="AC1442" s="733"/>
      <c r="AD1442" s="734">
        <v>13</v>
      </c>
      <c r="AE1442" s="735">
        <v>10115</v>
      </c>
      <c r="AF1442" s="732">
        <v>8.4671000000000003</v>
      </c>
      <c r="AG1442" s="732">
        <v>0.10201325301204819</v>
      </c>
      <c r="AH1442" s="733"/>
      <c r="AI1442" s="735">
        <v>4534</v>
      </c>
      <c r="AJ1442" s="732">
        <v>3.6272000000000002</v>
      </c>
      <c r="AK1442" s="733"/>
      <c r="AL1442" s="735">
        <v>10115</v>
      </c>
      <c r="AM1442" s="732">
        <v>8.4671000000000003</v>
      </c>
    </row>
    <row r="1443" spans="1:39" s="736" customFormat="1">
      <c r="A1443" s="719">
        <v>1435</v>
      </c>
      <c r="B1443" s="720" t="s">
        <v>351</v>
      </c>
      <c r="C1443" s="721" t="s">
        <v>977</v>
      </c>
      <c r="D1443" s="722" t="s">
        <v>877</v>
      </c>
      <c r="E1443" s="722" t="s">
        <v>68</v>
      </c>
      <c r="F1443" s="722" t="s">
        <v>68</v>
      </c>
      <c r="G1443" s="722" t="s">
        <v>878</v>
      </c>
      <c r="H1443" s="723"/>
      <c r="I1443" s="722" t="s">
        <v>2335</v>
      </c>
      <c r="J1443" s="722" t="s">
        <v>1794</v>
      </c>
      <c r="K1443" s="722" t="s">
        <v>4075</v>
      </c>
      <c r="L1443" s="722" t="s">
        <v>1536</v>
      </c>
      <c r="M1443" s="724"/>
      <c r="N1443" s="720">
        <v>9533</v>
      </c>
      <c r="O1443" s="117" t="s">
        <v>1647</v>
      </c>
      <c r="P1443" s="117" t="s">
        <v>1509</v>
      </c>
      <c r="Q1443" s="725">
        <v>219.79545820000001</v>
      </c>
      <c r="R1443" s="726"/>
      <c r="S1443" s="727">
        <v>24.01</v>
      </c>
      <c r="T1443" s="727">
        <v>24.1</v>
      </c>
      <c r="U1443" s="727">
        <v>23.4</v>
      </c>
      <c r="V1443" s="727">
        <v>23.48</v>
      </c>
      <c r="W1443" s="728">
        <v>-1.962421712</v>
      </c>
      <c r="X1443" s="729"/>
      <c r="Y1443" s="730">
        <v>2503</v>
      </c>
      <c r="Z1443" s="731">
        <v>124706</v>
      </c>
      <c r="AA1443" s="732">
        <v>2961.35988</v>
      </c>
      <c r="AB1443" s="732">
        <v>141.01713714285714</v>
      </c>
      <c r="AC1443" s="733"/>
      <c r="AD1443" s="734">
        <v>10631</v>
      </c>
      <c r="AE1443" s="735">
        <v>587799</v>
      </c>
      <c r="AF1443" s="732">
        <v>13873.106110000001</v>
      </c>
      <c r="AG1443" s="732">
        <v>167.14585674698796</v>
      </c>
      <c r="AH1443" s="733"/>
      <c r="AI1443" s="735">
        <v>126706</v>
      </c>
      <c r="AJ1443" s="732">
        <v>3009.1398800000002</v>
      </c>
      <c r="AK1443" s="733"/>
      <c r="AL1443" s="735">
        <v>681349</v>
      </c>
      <c r="AM1443" s="732">
        <v>16164.056500000001</v>
      </c>
    </row>
    <row r="1444" spans="1:39" s="736" customFormat="1">
      <c r="A1444" s="719">
        <v>1436</v>
      </c>
      <c r="B1444" s="720" t="s">
        <v>353</v>
      </c>
      <c r="C1444" s="721" t="s">
        <v>352</v>
      </c>
      <c r="D1444" s="722" t="s">
        <v>877</v>
      </c>
      <c r="E1444" s="722" t="s">
        <v>68</v>
      </c>
      <c r="F1444" s="722" t="s">
        <v>68</v>
      </c>
      <c r="G1444" s="722" t="s">
        <v>878</v>
      </c>
      <c r="H1444" s="723"/>
      <c r="I1444" s="722" t="s">
        <v>2335</v>
      </c>
      <c r="J1444" s="722" t="s">
        <v>68</v>
      </c>
      <c r="K1444" s="722" t="s">
        <v>4075</v>
      </c>
      <c r="L1444" s="722" t="s">
        <v>1536</v>
      </c>
      <c r="M1444" s="724"/>
      <c r="N1444" s="720">
        <v>2793</v>
      </c>
      <c r="O1444" s="117" t="s">
        <v>1646</v>
      </c>
      <c r="P1444" s="117" t="s">
        <v>489</v>
      </c>
      <c r="Q1444" s="725">
        <v>642.18232</v>
      </c>
      <c r="R1444" s="726"/>
      <c r="S1444" s="727">
        <v>23.86</v>
      </c>
      <c r="T1444" s="727">
        <v>26.69</v>
      </c>
      <c r="U1444" s="727">
        <v>23.86</v>
      </c>
      <c r="V1444" s="727">
        <v>26.36</v>
      </c>
      <c r="W1444" s="728">
        <v>10.570469799</v>
      </c>
      <c r="X1444" s="729"/>
      <c r="Y1444" s="730">
        <v>2497</v>
      </c>
      <c r="Z1444" s="731">
        <v>119914</v>
      </c>
      <c r="AA1444" s="732">
        <v>3144.71976</v>
      </c>
      <c r="AB1444" s="732">
        <v>149.74856</v>
      </c>
      <c r="AC1444" s="733"/>
      <c r="AD1444" s="734">
        <v>9870</v>
      </c>
      <c r="AE1444" s="735">
        <v>409629</v>
      </c>
      <c r="AF1444" s="732">
        <v>10003.86436</v>
      </c>
      <c r="AG1444" s="732">
        <v>120.52848626506024</v>
      </c>
      <c r="AH1444" s="733"/>
      <c r="AI1444" s="735">
        <v>127974</v>
      </c>
      <c r="AJ1444" s="732">
        <v>3359.5187599999999</v>
      </c>
      <c r="AK1444" s="733"/>
      <c r="AL1444" s="735">
        <v>442887</v>
      </c>
      <c r="AM1444" s="732">
        <v>10845.013360000001</v>
      </c>
    </row>
    <row r="1445" spans="1:39" s="736" customFormat="1">
      <c r="A1445" s="719">
        <v>1437</v>
      </c>
      <c r="B1445" s="720" t="s">
        <v>2849</v>
      </c>
      <c r="C1445" s="721" t="s">
        <v>2858</v>
      </c>
      <c r="D1445" s="722" t="s">
        <v>877</v>
      </c>
      <c r="E1445" s="722" t="s">
        <v>68</v>
      </c>
      <c r="F1445" s="722" t="s">
        <v>68</v>
      </c>
      <c r="G1445" s="722" t="s">
        <v>878</v>
      </c>
      <c r="H1445" s="723"/>
      <c r="I1445" s="722" t="s">
        <v>2335</v>
      </c>
      <c r="J1445" s="722" t="s">
        <v>1794</v>
      </c>
      <c r="K1445" s="722" t="s">
        <v>4074</v>
      </c>
      <c r="L1445" s="722" t="s">
        <v>1536</v>
      </c>
      <c r="M1445" s="724"/>
      <c r="N1445" s="720">
        <v>2353</v>
      </c>
      <c r="O1445" s="117" t="s">
        <v>1643</v>
      </c>
      <c r="P1445" s="117" t="s">
        <v>264</v>
      </c>
      <c r="Q1445" s="725">
        <v>1816.0968359999999</v>
      </c>
      <c r="R1445" s="726"/>
      <c r="S1445" s="727">
        <v>27.3</v>
      </c>
      <c r="T1445" s="727">
        <v>30.27</v>
      </c>
      <c r="U1445" s="727">
        <v>26.09</v>
      </c>
      <c r="V1445" s="727">
        <v>28.5</v>
      </c>
      <c r="W1445" s="728">
        <v>3.4482758621</v>
      </c>
      <c r="X1445" s="729"/>
      <c r="Y1445" s="730">
        <v>14996</v>
      </c>
      <c r="Z1445" s="731">
        <v>1287720</v>
      </c>
      <c r="AA1445" s="732">
        <v>36513.558089999999</v>
      </c>
      <c r="AB1445" s="732">
        <v>1738.7408614285714</v>
      </c>
      <c r="AC1445" s="733"/>
      <c r="AD1445" s="734">
        <v>47542</v>
      </c>
      <c r="AE1445" s="735">
        <v>3551493</v>
      </c>
      <c r="AF1445" s="732">
        <v>93806.892850000004</v>
      </c>
      <c r="AG1445" s="732">
        <v>1130.2035283132529</v>
      </c>
      <c r="AH1445" s="733"/>
      <c r="AI1445" s="735">
        <v>1292809</v>
      </c>
      <c r="AJ1445" s="732">
        <v>36666.228089999997</v>
      </c>
      <c r="AK1445" s="733"/>
      <c r="AL1445" s="735">
        <v>3703891</v>
      </c>
      <c r="AM1445" s="732">
        <v>97945.922850000003</v>
      </c>
    </row>
    <row r="1446" spans="1:39" s="736" customFormat="1">
      <c r="A1446" s="719">
        <v>1438</v>
      </c>
      <c r="B1446" s="720" t="s">
        <v>356</v>
      </c>
      <c r="C1446" s="721" t="s">
        <v>355</v>
      </c>
      <c r="D1446" s="722" t="s">
        <v>877</v>
      </c>
      <c r="E1446" s="722" t="s">
        <v>68</v>
      </c>
      <c r="F1446" s="722" t="s">
        <v>68</v>
      </c>
      <c r="G1446" s="722" t="s">
        <v>878</v>
      </c>
      <c r="H1446" s="723"/>
      <c r="I1446" s="722" t="s">
        <v>2335</v>
      </c>
      <c r="J1446" s="722" t="s">
        <v>68</v>
      </c>
      <c r="K1446" s="722" t="s">
        <v>4073</v>
      </c>
      <c r="L1446" s="722" t="s">
        <v>1535</v>
      </c>
      <c r="M1446" s="724"/>
      <c r="N1446" s="720">
        <v>8671</v>
      </c>
      <c r="O1446" s="117" t="s">
        <v>1638</v>
      </c>
      <c r="P1446" s="117" t="s">
        <v>320</v>
      </c>
      <c r="Q1446" s="725">
        <v>12.793846800000001</v>
      </c>
      <c r="R1446" s="726"/>
      <c r="S1446" s="727">
        <v>1.4</v>
      </c>
      <c r="T1446" s="727">
        <v>1.4</v>
      </c>
      <c r="U1446" s="727">
        <v>1.4</v>
      </c>
      <c r="V1446" s="727">
        <v>1.4</v>
      </c>
      <c r="W1446" s="728">
        <v>-20</v>
      </c>
      <c r="X1446" s="729"/>
      <c r="Y1446" s="730">
        <v>2</v>
      </c>
      <c r="Z1446" s="731">
        <v>40</v>
      </c>
      <c r="AA1446" s="732">
        <v>5.6000000000000001E-2</v>
      </c>
      <c r="AB1446" s="732">
        <v>2.6666666666666666E-3</v>
      </c>
      <c r="AC1446" s="733"/>
      <c r="AD1446" s="734">
        <v>22</v>
      </c>
      <c r="AE1446" s="735">
        <v>20792</v>
      </c>
      <c r="AF1446" s="732">
        <v>37.41545</v>
      </c>
      <c r="AG1446" s="732">
        <v>0.45078855421686748</v>
      </c>
      <c r="AH1446" s="733"/>
      <c r="AI1446" s="735">
        <v>40</v>
      </c>
      <c r="AJ1446" s="732">
        <v>5.6000000000000001E-2</v>
      </c>
      <c r="AK1446" s="733"/>
      <c r="AL1446" s="735">
        <v>20792</v>
      </c>
      <c r="AM1446" s="732">
        <v>37.41545</v>
      </c>
    </row>
    <row r="1447" spans="1:39" s="736" customFormat="1">
      <c r="A1447" s="719">
        <v>1439</v>
      </c>
      <c r="B1447" s="720" t="s">
        <v>2254</v>
      </c>
      <c r="C1447" s="721" t="s">
        <v>2253</v>
      </c>
      <c r="D1447" s="722" t="s">
        <v>877</v>
      </c>
      <c r="E1447" s="722" t="s">
        <v>68</v>
      </c>
      <c r="F1447" s="722" t="s">
        <v>68</v>
      </c>
      <c r="G1447" s="722" t="s">
        <v>878</v>
      </c>
      <c r="H1447" s="723"/>
      <c r="I1447" s="722" t="s">
        <v>2336</v>
      </c>
      <c r="J1447" s="722" t="s">
        <v>68</v>
      </c>
      <c r="K1447" s="722" t="s">
        <v>4072</v>
      </c>
      <c r="L1447" s="722" t="s">
        <v>1535</v>
      </c>
      <c r="M1447" s="724"/>
      <c r="N1447" s="720">
        <v>2737</v>
      </c>
      <c r="O1447" s="117" t="s">
        <v>1658</v>
      </c>
      <c r="P1447" s="117" t="s">
        <v>271</v>
      </c>
      <c r="Q1447" s="725">
        <v>175</v>
      </c>
      <c r="R1447" s="726"/>
      <c r="S1447" s="727" t="s">
        <v>1003</v>
      </c>
      <c r="T1447" s="727" t="s">
        <v>1003</v>
      </c>
      <c r="U1447" s="727" t="s">
        <v>1003</v>
      </c>
      <c r="V1447" s="727" t="s">
        <v>1003</v>
      </c>
      <c r="W1447" s="728" t="s">
        <v>1003</v>
      </c>
      <c r="X1447" s="729"/>
      <c r="Y1447" s="730">
        <v>0</v>
      </c>
      <c r="Z1447" s="731">
        <v>0</v>
      </c>
      <c r="AA1447" s="732">
        <v>0</v>
      </c>
      <c r="AB1447" s="732">
        <v>0</v>
      </c>
      <c r="AC1447" s="733"/>
      <c r="AD1447" s="734">
        <v>0</v>
      </c>
      <c r="AE1447" s="735">
        <v>0</v>
      </c>
      <c r="AF1447" s="732">
        <v>0</v>
      </c>
      <c r="AG1447" s="732">
        <v>0</v>
      </c>
      <c r="AH1447" s="733"/>
      <c r="AI1447" s="735">
        <v>0</v>
      </c>
      <c r="AJ1447" s="732">
        <v>0</v>
      </c>
      <c r="AK1447" s="733"/>
      <c r="AL1447" s="735">
        <v>0</v>
      </c>
      <c r="AM1447" s="732">
        <v>0</v>
      </c>
    </row>
    <row r="1448" spans="1:39" s="736" customFormat="1">
      <c r="A1448" s="719">
        <v>1440</v>
      </c>
      <c r="B1448" s="720" t="s">
        <v>2255</v>
      </c>
      <c r="C1448" s="721" t="s">
        <v>2907</v>
      </c>
      <c r="D1448" s="722" t="s">
        <v>1963</v>
      </c>
      <c r="E1448" s="722" t="s">
        <v>68</v>
      </c>
      <c r="F1448" s="722" t="s">
        <v>68</v>
      </c>
      <c r="G1448" s="722" t="s">
        <v>1965</v>
      </c>
      <c r="H1448" s="723"/>
      <c r="I1448" s="722" t="s">
        <v>2336</v>
      </c>
      <c r="J1448" s="722" t="s">
        <v>68</v>
      </c>
      <c r="K1448" s="722" t="s">
        <v>4072</v>
      </c>
      <c r="L1448" s="722" t="s">
        <v>1535</v>
      </c>
      <c r="M1448" s="724"/>
      <c r="N1448" s="720">
        <v>3722</v>
      </c>
      <c r="O1448" s="117" t="s">
        <v>879</v>
      </c>
      <c r="P1448" s="117" t="s">
        <v>501</v>
      </c>
      <c r="Q1448" s="725">
        <v>0.92260200000000003</v>
      </c>
      <c r="R1448" s="726"/>
      <c r="S1448" s="727" t="s">
        <v>1003</v>
      </c>
      <c r="T1448" s="727" t="s">
        <v>1003</v>
      </c>
      <c r="U1448" s="727" t="s">
        <v>1003</v>
      </c>
      <c r="V1448" s="727" t="s">
        <v>1003</v>
      </c>
      <c r="W1448" s="728" t="s">
        <v>1003</v>
      </c>
      <c r="X1448" s="729"/>
      <c r="Y1448" s="730">
        <v>0</v>
      </c>
      <c r="Z1448" s="731">
        <v>0</v>
      </c>
      <c r="AA1448" s="732">
        <v>0</v>
      </c>
      <c r="AB1448" s="732">
        <v>0</v>
      </c>
      <c r="AC1448" s="733"/>
      <c r="AD1448" s="734">
        <v>0</v>
      </c>
      <c r="AE1448" s="735">
        <v>0</v>
      </c>
      <c r="AF1448" s="732">
        <v>0</v>
      </c>
      <c r="AG1448" s="732">
        <v>0</v>
      </c>
      <c r="AH1448" s="733"/>
      <c r="AI1448" s="735">
        <v>0</v>
      </c>
      <c r="AJ1448" s="732">
        <v>0</v>
      </c>
      <c r="AK1448" s="733"/>
      <c r="AL1448" s="735">
        <v>0</v>
      </c>
      <c r="AM1448" s="732">
        <v>0</v>
      </c>
    </row>
    <row r="1449" spans="1:39" s="736" customFormat="1">
      <c r="A1449" s="719">
        <v>1441</v>
      </c>
      <c r="B1449" s="720" t="s">
        <v>1858</v>
      </c>
      <c r="C1449" s="721" t="s">
        <v>862</v>
      </c>
      <c r="D1449" s="722" t="s">
        <v>877</v>
      </c>
      <c r="E1449" s="722" t="s">
        <v>68</v>
      </c>
      <c r="F1449" s="722" t="s">
        <v>68</v>
      </c>
      <c r="G1449" s="722" t="s">
        <v>878</v>
      </c>
      <c r="H1449" s="723"/>
      <c r="I1449" s="722" t="s">
        <v>2335</v>
      </c>
      <c r="J1449" s="722" t="s">
        <v>1794</v>
      </c>
      <c r="K1449" s="722" t="s">
        <v>4074</v>
      </c>
      <c r="L1449" s="722" t="s">
        <v>1536</v>
      </c>
      <c r="M1449" s="724"/>
      <c r="N1449" s="720">
        <v>5553</v>
      </c>
      <c r="O1449" s="117" t="s">
        <v>1665</v>
      </c>
      <c r="P1449" s="117" t="s">
        <v>1223</v>
      </c>
      <c r="Q1449" s="725">
        <v>2467.8033220000002</v>
      </c>
      <c r="R1449" s="726"/>
      <c r="S1449" s="727">
        <v>5.4660000000000002</v>
      </c>
      <c r="T1449" s="727">
        <v>6.048</v>
      </c>
      <c r="U1449" s="727">
        <v>4.9000000000000004</v>
      </c>
      <c r="V1449" s="727">
        <v>5.99</v>
      </c>
      <c r="W1449" s="728">
        <v>9.1074681239000004</v>
      </c>
      <c r="X1449" s="729"/>
      <c r="Y1449" s="730">
        <v>38224</v>
      </c>
      <c r="Z1449" s="731">
        <v>23415821</v>
      </c>
      <c r="AA1449" s="732">
        <v>125275.88334</v>
      </c>
      <c r="AB1449" s="732">
        <v>5965.5182542857146</v>
      </c>
      <c r="AC1449" s="733"/>
      <c r="AD1449" s="734">
        <v>179136</v>
      </c>
      <c r="AE1449" s="735">
        <v>102116359</v>
      </c>
      <c r="AF1449" s="732">
        <v>587503.36078999995</v>
      </c>
      <c r="AG1449" s="732">
        <v>7078.3537444578305</v>
      </c>
      <c r="AH1449" s="733"/>
      <c r="AI1449" s="735">
        <v>23415821</v>
      </c>
      <c r="AJ1449" s="732">
        <v>125275.88334</v>
      </c>
      <c r="AK1449" s="733"/>
      <c r="AL1449" s="735">
        <v>104201141</v>
      </c>
      <c r="AM1449" s="732">
        <v>599293.88677999994</v>
      </c>
    </row>
    <row r="1450" spans="1:39" s="736" customFormat="1">
      <c r="A1450" s="719">
        <v>1442</v>
      </c>
      <c r="B1450" s="720" t="s">
        <v>358</v>
      </c>
      <c r="C1450" s="721" t="s">
        <v>357</v>
      </c>
      <c r="D1450" s="722" t="s">
        <v>877</v>
      </c>
      <c r="E1450" s="722" t="s">
        <v>68</v>
      </c>
      <c r="F1450" s="722" t="s">
        <v>68</v>
      </c>
      <c r="G1450" s="722" t="s">
        <v>878</v>
      </c>
      <c r="H1450" s="723"/>
      <c r="I1450" s="722" t="s">
        <v>2335</v>
      </c>
      <c r="J1450" s="722" t="s">
        <v>1795</v>
      </c>
      <c r="K1450" s="722" t="s">
        <v>4074</v>
      </c>
      <c r="L1450" s="722" t="s">
        <v>1536</v>
      </c>
      <c r="M1450" s="724"/>
      <c r="N1450" s="720">
        <v>573</v>
      </c>
      <c r="O1450" s="117" t="s">
        <v>1758</v>
      </c>
      <c r="P1450" s="117" t="s">
        <v>2063</v>
      </c>
      <c r="Q1450" s="725">
        <v>6083.3413772000004</v>
      </c>
      <c r="R1450" s="726"/>
      <c r="S1450" s="727">
        <v>48</v>
      </c>
      <c r="T1450" s="727">
        <v>54.36</v>
      </c>
      <c r="U1450" s="727">
        <v>45.28</v>
      </c>
      <c r="V1450" s="727">
        <v>51.11</v>
      </c>
      <c r="W1450" s="728">
        <v>4.9271196879000003</v>
      </c>
      <c r="X1450" s="729"/>
      <c r="Y1450" s="730">
        <v>176122</v>
      </c>
      <c r="Z1450" s="731">
        <v>20361178</v>
      </c>
      <c r="AA1450" s="732">
        <v>1015743.5898</v>
      </c>
      <c r="AB1450" s="732">
        <v>48368.742371428569</v>
      </c>
      <c r="AC1450" s="733"/>
      <c r="AD1450" s="734">
        <v>847714</v>
      </c>
      <c r="AE1450" s="735">
        <v>102190011</v>
      </c>
      <c r="AF1450" s="732">
        <v>4569679.9271</v>
      </c>
      <c r="AG1450" s="732">
        <v>55056.384663855424</v>
      </c>
      <c r="AH1450" s="733"/>
      <c r="AI1450" s="735">
        <v>20421878</v>
      </c>
      <c r="AJ1450" s="732">
        <v>1018193.7898</v>
      </c>
      <c r="AK1450" s="733"/>
      <c r="AL1450" s="735">
        <v>102540776</v>
      </c>
      <c r="AM1450" s="732">
        <v>4587898.9570000004</v>
      </c>
    </row>
    <row r="1451" spans="1:39" s="736" customFormat="1">
      <c r="A1451" s="719">
        <v>1443</v>
      </c>
      <c r="B1451" s="720" t="s">
        <v>360</v>
      </c>
      <c r="C1451" s="721" t="s">
        <v>359</v>
      </c>
      <c r="D1451" s="722" t="s">
        <v>877</v>
      </c>
      <c r="E1451" s="722" t="s">
        <v>68</v>
      </c>
      <c r="F1451" s="722" t="s">
        <v>68</v>
      </c>
      <c r="G1451" s="722" t="s">
        <v>878</v>
      </c>
      <c r="H1451" s="723"/>
      <c r="I1451" s="722" t="s">
        <v>2335</v>
      </c>
      <c r="J1451" s="722" t="s">
        <v>68</v>
      </c>
      <c r="K1451" s="722" t="s">
        <v>4073</v>
      </c>
      <c r="L1451" s="722" t="s">
        <v>1535</v>
      </c>
      <c r="M1451" s="724"/>
      <c r="N1451" s="720">
        <v>2713</v>
      </c>
      <c r="O1451" s="117" t="s">
        <v>1109</v>
      </c>
      <c r="P1451" s="117" t="s">
        <v>266</v>
      </c>
      <c r="Q1451" s="725">
        <v>134.51398040000001</v>
      </c>
      <c r="R1451" s="726"/>
      <c r="S1451" s="727">
        <v>203</v>
      </c>
      <c r="T1451" s="727">
        <v>214</v>
      </c>
      <c r="U1451" s="727">
        <v>195</v>
      </c>
      <c r="V1451" s="727">
        <v>213.8</v>
      </c>
      <c r="W1451" s="728">
        <v>5.4500616522999996</v>
      </c>
      <c r="X1451" s="729"/>
      <c r="Y1451" s="730">
        <v>43</v>
      </c>
      <c r="Z1451" s="731">
        <v>879</v>
      </c>
      <c r="AA1451" s="732">
        <v>178.56877</v>
      </c>
      <c r="AB1451" s="732">
        <v>8.5032747619047626</v>
      </c>
      <c r="AC1451" s="733"/>
      <c r="AD1451" s="734">
        <v>168</v>
      </c>
      <c r="AE1451" s="735">
        <v>1834</v>
      </c>
      <c r="AF1451" s="732">
        <v>363.36192999999997</v>
      </c>
      <c r="AG1451" s="732">
        <v>4.3778545783132525</v>
      </c>
      <c r="AH1451" s="733"/>
      <c r="AI1451" s="735">
        <v>879</v>
      </c>
      <c r="AJ1451" s="732">
        <v>178.56877</v>
      </c>
      <c r="AK1451" s="733"/>
      <c r="AL1451" s="735">
        <v>1834</v>
      </c>
      <c r="AM1451" s="732">
        <v>363.36192999999997</v>
      </c>
    </row>
    <row r="1452" spans="1:39" s="736" customFormat="1">
      <c r="A1452" s="719">
        <v>1444</v>
      </c>
      <c r="B1452" s="720" t="s">
        <v>2878</v>
      </c>
      <c r="C1452" s="721" t="s">
        <v>1936</v>
      </c>
      <c r="D1452" s="722" t="s">
        <v>877</v>
      </c>
      <c r="E1452" s="722" t="s">
        <v>68</v>
      </c>
      <c r="F1452" s="722" t="s">
        <v>68</v>
      </c>
      <c r="G1452" s="722" t="s">
        <v>878</v>
      </c>
      <c r="H1452" s="723"/>
      <c r="I1452" s="722" t="s">
        <v>2334</v>
      </c>
      <c r="J1452" s="722" t="s">
        <v>68</v>
      </c>
      <c r="K1452" s="722" t="s">
        <v>4072</v>
      </c>
      <c r="L1452" s="722" t="s">
        <v>1535</v>
      </c>
      <c r="M1452" s="724"/>
      <c r="N1452" s="720">
        <v>2737</v>
      </c>
      <c r="O1452" s="117" t="s">
        <v>1658</v>
      </c>
      <c r="P1452" s="117" t="s">
        <v>271</v>
      </c>
      <c r="Q1452" s="725">
        <v>6.5925915000000002</v>
      </c>
      <c r="R1452" s="726"/>
      <c r="S1452" s="727">
        <v>1.63</v>
      </c>
      <c r="T1452" s="727">
        <v>1.9</v>
      </c>
      <c r="U1452" s="727">
        <v>1.63</v>
      </c>
      <c r="V1452" s="727">
        <v>1.9</v>
      </c>
      <c r="W1452" s="728">
        <v>11.111111111</v>
      </c>
      <c r="X1452" s="729"/>
      <c r="Y1452" s="730">
        <v>26</v>
      </c>
      <c r="Z1452" s="731">
        <v>8409</v>
      </c>
      <c r="AA1452" s="732">
        <v>15.33902</v>
      </c>
      <c r="AB1452" s="732">
        <v>0.73042952380952375</v>
      </c>
      <c r="AC1452" s="733"/>
      <c r="AD1452" s="734">
        <v>125</v>
      </c>
      <c r="AE1452" s="735">
        <v>31223</v>
      </c>
      <c r="AF1452" s="732">
        <v>59.054479999999998</v>
      </c>
      <c r="AG1452" s="732">
        <v>0.7114997590361446</v>
      </c>
      <c r="AH1452" s="733"/>
      <c r="AI1452" s="735">
        <v>8409</v>
      </c>
      <c r="AJ1452" s="732">
        <v>15.33902</v>
      </c>
      <c r="AK1452" s="733"/>
      <c r="AL1452" s="735">
        <v>31223</v>
      </c>
      <c r="AM1452" s="732">
        <v>59.054479999999998</v>
      </c>
    </row>
    <row r="1453" spans="1:39" s="736" customFormat="1">
      <c r="A1453" s="719">
        <v>1445</v>
      </c>
      <c r="B1453" s="720" t="s">
        <v>1938</v>
      </c>
      <c r="C1453" s="721" t="s">
        <v>1937</v>
      </c>
      <c r="D1453" s="722" t="s">
        <v>877</v>
      </c>
      <c r="E1453" s="722" t="s">
        <v>68</v>
      </c>
      <c r="F1453" s="722" t="s">
        <v>68</v>
      </c>
      <c r="G1453" s="722" t="s">
        <v>878</v>
      </c>
      <c r="H1453" s="723"/>
      <c r="I1453" s="722" t="s">
        <v>2336</v>
      </c>
      <c r="J1453" s="722" t="s">
        <v>68</v>
      </c>
      <c r="K1453" s="722" t="s">
        <v>4072</v>
      </c>
      <c r="L1453" s="722" t="s">
        <v>1535</v>
      </c>
      <c r="M1453" s="724"/>
      <c r="N1453" s="720">
        <v>4537</v>
      </c>
      <c r="O1453" s="117" t="s">
        <v>3</v>
      </c>
      <c r="P1453" s="117" t="s">
        <v>2459</v>
      </c>
      <c r="Q1453" s="725">
        <v>17.200040000000001</v>
      </c>
      <c r="R1453" s="726"/>
      <c r="S1453" s="727" t="s">
        <v>1003</v>
      </c>
      <c r="T1453" s="727" t="s">
        <v>1003</v>
      </c>
      <c r="U1453" s="727" t="s">
        <v>1003</v>
      </c>
      <c r="V1453" s="727" t="s">
        <v>1003</v>
      </c>
      <c r="W1453" s="728" t="s">
        <v>1003</v>
      </c>
      <c r="X1453" s="729"/>
      <c r="Y1453" s="730">
        <v>0</v>
      </c>
      <c r="Z1453" s="731">
        <v>0</v>
      </c>
      <c r="AA1453" s="732">
        <v>0</v>
      </c>
      <c r="AB1453" s="732">
        <v>0</v>
      </c>
      <c r="AC1453" s="733"/>
      <c r="AD1453" s="734">
        <v>1</v>
      </c>
      <c r="AE1453" s="735">
        <v>30</v>
      </c>
      <c r="AF1453" s="732">
        <v>0.372</v>
      </c>
      <c r="AG1453" s="732">
        <v>4.4819277108433739E-3</v>
      </c>
      <c r="AH1453" s="733"/>
      <c r="AI1453" s="735">
        <v>0</v>
      </c>
      <c r="AJ1453" s="732">
        <v>0</v>
      </c>
      <c r="AK1453" s="733"/>
      <c r="AL1453" s="735">
        <v>30</v>
      </c>
      <c r="AM1453" s="732">
        <v>0.372</v>
      </c>
    </row>
    <row r="1454" spans="1:39" s="736" customFormat="1">
      <c r="A1454" s="719">
        <v>1446</v>
      </c>
      <c r="B1454" s="720" t="s">
        <v>3685</v>
      </c>
      <c r="C1454" s="721" t="s">
        <v>3686</v>
      </c>
      <c r="D1454" s="722" t="s">
        <v>1963</v>
      </c>
      <c r="E1454" s="722" t="s">
        <v>68</v>
      </c>
      <c r="F1454" s="722" t="s">
        <v>68</v>
      </c>
      <c r="G1454" s="722" t="s">
        <v>1965</v>
      </c>
      <c r="H1454" s="723"/>
      <c r="I1454" s="722" t="s">
        <v>3200</v>
      </c>
      <c r="J1454" s="722" t="s">
        <v>68</v>
      </c>
      <c r="K1454" s="722" t="s">
        <v>4072</v>
      </c>
      <c r="L1454" s="722" t="s">
        <v>1535</v>
      </c>
      <c r="M1454" s="724"/>
      <c r="N1454" s="720">
        <v>0</v>
      </c>
      <c r="O1454" s="117" t="s">
        <v>1002</v>
      </c>
      <c r="P1454" s="117" t="s">
        <v>1002</v>
      </c>
      <c r="Q1454" s="725" t="s">
        <v>1003</v>
      </c>
      <c r="R1454" s="726"/>
      <c r="S1454" s="727" t="s">
        <v>1003</v>
      </c>
      <c r="T1454" s="727" t="s">
        <v>1003</v>
      </c>
      <c r="U1454" s="727" t="s">
        <v>1003</v>
      </c>
      <c r="V1454" s="727" t="s">
        <v>1003</v>
      </c>
      <c r="W1454" s="728" t="s">
        <v>1003</v>
      </c>
      <c r="X1454" s="729"/>
      <c r="Y1454" s="730">
        <v>0</v>
      </c>
      <c r="Z1454" s="731">
        <v>0</v>
      </c>
      <c r="AA1454" s="732">
        <v>0</v>
      </c>
      <c r="AB1454" s="732">
        <v>0</v>
      </c>
      <c r="AC1454" s="733"/>
      <c r="AD1454" s="734">
        <v>0</v>
      </c>
      <c r="AE1454" s="735">
        <v>0</v>
      </c>
      <c r="AF1454" s="732">
        <v>0</v>
      </c>
      <c r="AG1454" s="732">
        <v>0</v>
      </c>
      <c r="AH1454" s="733"/>
      <c r="AI1454" s="735">
        <v>0</v>
      </c>
      <c r="AJ1454" s="732">
        <v>0</v>
      </c>
      <c r="AK1454" s="733"/>
      <c r="AL1454" s="735">
        <v>0</v>
      </c>
      <c r="AM1454" s="732">
        <v>0</v>
      </c>
    </row>
    <row r="1455" spans="1:39" s="736" customFormat="1">
      <c r="A1455" s="719">
        <v>1447</v>
      </c>
      <c r="B1455" s="720" t="s">
        <v>2390</v>
      </c>
      <c r="C1455" s="721" t="s">
        <v>361</v>
      </c>
      <c r="D1455" s="722" t="s">
        <v>829</v>
      </c>
      <c r="E1455" s="722" t="s">
        <v>68</v>
      </c>
      <c r="F1455" s="722" t="s">
        <v>68</v>
      </c>
      <c r="G1455" s="722" t="s">
        <v>634</v>
      </c>
      <c r="H1455" s="723"/>
      <c r="I1455" s="722" t="s">
        <v>2335</v>
      </c>
      <c r="J1455" s="722" t="s">
        <v>68</v>
      </c>
      <c r="K1455" s="722" t="s">
        <v>4075</v>
      </c>
      <c r="L1455" s="722" t="s">
        <v>1536</v>
      </c>
      <c r="M1455" s="724"/>
      <c r="N1455" s="720">
        <v>2357</v>
      </c>
      <c r="O1455" s="117" t="s">
        <v>1643</v>
      </c>
      <c r="P1455" s="117" t="s">
        <v>265</v>
      </c>
      <c r="Q1455" s="725">
        <v>94.92</v>
      </c>
      <c r="R1455" s="726"/>
      <c r="S1455" s="727">
        <v>0.28000000000000003</v>
      </c>
      <c r="T1455" s="727">
        <v>0.3</v>
      </c>
      <c r="U1455" s="727">
        <v>0.219</v>
      </c>
      <c r="V1455" s="727">
        <v>0.22600000000000001</v>
      </c>
      <c r="W1455" s="728">
        <v>-18.996415769999999</v>
      </c>
      <c r="X1455" s="729"/>
      <c r="Y1455" s="730">
        <v>457</v>
      </c>
      <c r="Z1455" s="731">
        <v>1440129</v>
      </c>
      <c r="AA1455" s="732">
        <v>374.13810999999998</v>
      </c>
      <c r="AB1455" s="732">
        <v>17.816100476190474</v>
      </c>
      <c r="AC1455" s="733"/>
      <c r="AD1455" s="734">
        <v>2266</v>
      </c>
      <c r="AE1455" s="735">
        <v>6934664</v>
      </c>
      <c r="AF1455" s="732">
        <v>1912.0112899999999</v>
      </c>
      <c r="AG1455" s="732">
        <v>23.036280602409636</v>
      </c>
      <c r="AH1455" s="733"/>
      <c r="AI1455" s="735">
        <v>1440129</v>
      </c>
      <c r="AJ1455" s="732">
        <v>374.13810999999998</v>
      </c>
      <c r="AK1455" s="733"/>
      <c r="AL1455" s="735">
        <v>6934664</v>
      </c>
      <c r="AM1455" s="732">
        <v>1912.0112899999999</v>
      </c>
    </row>
    <row r="1456" spans="1:39" s="736" customFormat="1">
      <c r="A1456" s="719">
        <v>1448</v>
      </c>
      <c r="B1456" s="720" t="s">
        <v>1449</v>
      </c>
      <c r="C1456" s="721" t="s">
        <v>1448</v>
      </c>
      <c r="D1456" s="722" t="s">
        <v>877</v>
      </c>
      <c r="E1456" s="722" t="s">
        <v>68</v>
      </c>
      <c r="F1456" s="722" t="s">
        <v>68</v>
      </c>
      <c r="G1456" s="722" t="s">
        <v>878</v>
      </c>
      <c r="H1456" s="723"/>
      <c r="I1456" s="722" t="s">
        <v>2336</v>
      </c>
      <c r="J1456" s="722" t="s">
        <v>68</v>
      </c>
      <c r="K1456" s="722" t="s">
        <v>4072</v>
      </c>
      <c r="L1456" s="722" t="s">
        <v>1535</v>
      </c>
      <c r="M1456" s="724"/>
      <c r="N1456" s="720">
        <v>9572</v>
      </c>
      <c r="O1456" s="117" t="s">
        <v>609</v>
      </c>
      <c r="P1456" s="117" t="s">
        <v>2009</v>
      </c>
      <c r="Q1456" s="725">
        <v>2.162328</v>
      </c>
      <c r="R1456" s="726"/>
      <c r="S1456" s="727" t="s">
        <v>1003</v>
      </c>
      <c r="T1456" s="727" t="s">
        <v>1003</v>
      </c>
      <c r="U1456" s="727" t="s">
        <v>1003</v>
      </c>
      <c r="V1456" s="727" t="s">
        <v>1003</v>
      </c>
      <c r="W1456" s="728" t="s">
        <v>1003</v>
      </c>
      <c r="X1456" s="729"/>
      <c r="Y1456" s="730">
        <v>0</v>
      </c>
      <c r="Z1456" s="731">
        <v>0</v>
      </c>
      <c r="AA1456" s="732">
        <v>0</v>
      </c>
      <c r="AB1456" s="732">
        <v>0</v>
      </c>
      <c r="AC1456" s="733"/>
      <c r="AD1456" s="734">
        <v>0</v>
      </c>
      <c r="AE1456" s="735">
        <v>0</v>
      </c>
      <c r="AF1456" s="732">
        <v>0</v>
      </c>
      <c r="AG1456" s="732">
        <v>0</v>
      </c>
      <c r="AH1456" s="733"/>
      <c r="AI1456" s="735">
        <v>0</v>
      </c>
      <c r="AJ1456" s="732">
        <v>0</v>
      </c>
      <c r="AK1456" s="733"/>
      <c r="AL1456" s="735">
        <v>0</v>
      </c>
      <c r="AM1456" s="732">
        <v>0</v>
      </c>
    </row>
    <row r="1457" spans="1:39" s="736" customFormat="1">
      <c r="A1457" s="719">
        <v>1449</v>
      </c>
      <c r="B1457" s="720" t="s">
        <v>1387</v>
      </c>
      <c r="C1457" s="721" t="s">
        <v>1388</v>
      </c>
      <c r="D1457" s="722" t="s">
        <v>880</v>
      </c>
      <c r="E1457" s="722" t="s">
        <v>68</v>
      </c>
      <c r="F1457" s="722" t="s">
        <v>68</v>
      </c>
      <c r="G1457" s="722" t="s">
        <v>1541</v>
      </c>
      <c r="H1457" s="723"/>
      <c r="I1457" s="722" t="s">
        <v>863</v>
      </c>
      <c r="J1457" s="722" t="s">
        <v>68</v>
      </c>
      <c r="K1457" s="722" t="s">
        <v>4072</v>
      </c>
      <c r="L1457" s="722" t="s">
        <v>1535</v>
      </c>
      <c r="M1457" s="724"/>
      <c r="N1457" s="720">
        <v>6535</v>
      </c>
      <c r="O1457" s="117" t="s">
        <v>2159</v>
      </c>
      <c r="P1457" s="117" t="s">
        <v>2159</v>
      </c>
      <c r="Q1457" s="725" t="s">
        <v>1003</v>
      </c>
      <c r="R1457" s="726"/>
      <c r="S1457" s="727">
        <v>0.95</v>
      </c>
      <c r="T1457" s="727">
        <v>0.95</v>
      </c>
      <c r="U1457" s="727">
        <v>0.85</v>
      </c>
      <c r="V1457" s="727">
        <v>0.86</v>
      </c>
      <c r="W1457" s="728">
        <v>-11.34020619</v>
      </c>
      <c r="X1457" s="729"/>
      <c r="Y1457" s="730">
        <v>186</v>
      </c>
      <c r="Z1457" s="731">
        <v>246969</v>
      </c>
      <c r="AA1457" s="732">
        <v>217.07593</v>
      </c>
      <c r="AB1457" s="732">
        <v>10.336949047619047</v>
      </c>
      <c r="AC1457" s="733"/>
      <c r="AD1457" s="734">
        <v>708</v>
      </c>
      <c r="AE1457" s="735">
        <v>1005400</v>
      </c>
      <c r="AF1457" s="732">
        <v>972.41601000000003</v>
      </c>
      <c r="AG1457" s="732">
        <v>11.715855542168676</v>
      </c>
      <c r="AH1457" s="733"/>
      <c r="AI1457" s="735">
        <v>246969</v>
      </c>
      <c r="AJ1457" s="732">
        <v>217.07593</v>
      </c>
      <c r="AK1457" s="733"/>
      <c r="AL1457" s="735">
        <v>1005400</v>
      </c>
      <c r="AM1457" s="732">
        <v>972.41601000000003</v>
      </c>
    </row>
    <row r="1458" spans="1:39" s="736" customFormat="1">
      <c r="A1458" s="719">
        <v>1450</v>
      </c>
      <c r="B1458" s="720" t="s">
        <v>1389</v>
      </c>
      <c r="C1458" s="721" t="s">
        <v>1053</v>
      </c>
      <c r="D1458" s="722" t="s">
        <v>880</v>
      </c>
      <c r="E1458" s="722" t="s">
        <v>68</v>
      </c>
      <c r="F1458" s="722" t="s">
        <v>68</v>
      </c>
      <c r="G1458" s="722" t="s">
        <v>797</v>
      </c>
      <c r="H1458" s="723"/>
      <c r="I1458" s="722" t="s">
        <v>863</v>
      </c>
      <c r="J1458" s="722" t="s">
        <v>68</v>
      </c>
      <c r="K1458" s="722" t="s">
        <v>4072</v>
      </c>
      <c r="L1458" s="722" t="s">
        <v>1536</v>
      </c>
      <c r="M1458" s="724"/>
      <c r="N1458" s="720">
        <v>6535</v>
      </c>
      <c r="O1458" s="117" t="s">
        <v>2159</v>
      </c>
      <c r="P1458" s="117" t="s">
        <v>2159</v>
      </c>
      <c r="Q1458" s="725">
        <v>43677.446361000002</v>
      </c>
      <c r="R1458" s="726"/>
      <c r="S1458" s="727">
        <v>9.65</v>
      </c>
      <c r="T1458" s="727">
        <v>10.039999999999999</v>
      </c>
      <c r="U1458" s="727">
        <v>9.02</v>
      </c>
      <c r="V1458" s="727">
        <v>9.57</v>
      </c>
      <c r="W1458" s="728">
        <v>-3.2355915070000001</v>
      </c>
      <c r="X1458" s="729"/>
      <c r="Y1458" s="730">
        <v>277</v>
      </c>
      <c r="Z1458" s="731">
        <v>60776</v>
      </c>
      <c r="AA1458" s="732">
        <v>583.57088999999996</v>
      </c>
      <c r="AB1458" s="732">
        <v>27.789089999999998</v>
      </c>
      <c r="AC1458" s="733"/>
      <c r="AD1458" s="734">
        <v>1291</v>
      </c>
      <c r="AE1458" s="735">
        <v>353897</v>
      </c>
      <c r="AF1458" s="732">
        <v>3387.8560299999999</v>
      </c>
      <c r="AG1458" s="732">
        <v>40.817542530120484</v>
      </c>
      <c r="AH1458" s="733"/>
      <c r="AI1458" s="735">
        <v>60776</v>
      </c>
      <c r="AJ1458" s="732">
        <v>583.57088999999996</v>
      </c>
      <c r="AK1458" s="733"/>
      <c r="AL1458" s="735">
        <v>353897</v>
      </c>
      <c r="AM1458" s="732">
        <v>3387.8560299999999</v>
      </c>
    </row>
    <row r="1459" spans="1:39" s="736" customFormat="1">
      <c r="A1459" s="719">
        <v>1451</v>
      </c>
      <c r="B1459" s="720" t="s">
        <v>2198</v>
      </c>
      <c r="C1459" s="721" t="s">
        <v>2197</v>
      </c>
      <c r="D1459" s="722" t="s">
        <v>880</v>
      </c>
      <c r="E1459" s="722" t="s">
        <v>68</v>
      </c>
      <c r="F1459" s="722" t="s">
        <v>68</v>
      </c>
      <c r="G1459" s="722" t="s">
        <v>1006</v>
      </c>
      <c r="H1459" s="723"/>
      <c r="I1459" s="722" t="s">
        <v>2335</v>
      </c>
      <c r="J1459" s="722" t="s">
        <v>68</v>
      </c>
      <c r="K1459" s="722" t="s">
        <v>4075</v>
      </c>
      <c r="L1459" s="722" t="s">
        <v>1536</v>
      </c>
      <c r="M1459" s="724"/>
      <c r="N1459" s="720">
        <v>5557</v>
      </c>
      <c r="O1459" s="117" t="s">
        <v>1665</v>
      </c>
      <c r="P1459" s="117" t="s">
        <v>1225</v>
      </c>
      <c r="Q1459" s="725">
        <v>170.98515</v>
      </c>
      <c r="R1459" s="726"/>
      <c r="S1459" s="727">
        <v>3.7989999999999999</v>
      </c>
      <c r="T1459" s="727">
        <v>3.9790000000000001</v>
      </c>
      <c r="U1459" s="727">
        <v>3.5630000000000002</v>
      </c>
      <c r="V1459" s="727">
        <v>3.6890000000000001</v>
      </c>
      <c r="W1459" s="728">
        <v>-4.4548044549999997</v>
      </c>
      <c r="X1459" s="729"/>
      <c r="Y1459" s="730">
        <v>325</v>
      </c>
      <c r="Z1459" s="731">
        <v>101414</v>
      </c>
      <c r="AA1459" s="732">
        <v>384.67556000000002</v>
      </c>
      <c r="AB1459" s="732">
        <v>18.31788380952381</v>
      </c>
      <c r="AC1459" s="733"/>
      <c r="AD1459" s="734">
        <v>1760</v>
      </c>
      <c r="AE1459" s="735">
        <v>549341</v>
      </c>
      <c r="AF1459" s="732">
        <v>2074.36951</v>
      </c>
      <c r="AG1459" s="732">
        <v>24.99240373493976</v>
      </c>
      <c r="AH1459" s="733"/>
      <c r="AI1459" s="735">
        <v>101414</v>
      </c>
      <c r="AJ1459" s="732">
        <v>384.67556000000002</v>
      </c>
      <c r="AK1459" s="733"/>
      <c r="AL1459" s="735">
        <v>549574</v>
      </c>
      <c r="AM1459" s="732">
        <v>2075.2593400000001</v>
      </c>
    </row>
    <row r="1460" spans="1:39" s="736" customFormat="1">
      <c r="A1460" s="719">
        <v>1452</v>
      </c>
      <c r="B1460" s="720" t="s">
        <v>2200</v>
      </c>
      <c r="C1460" s="721" t="s">
        <v>2199</v>
      </c>
      <c r="D1460" s="722" t="s">
        <v>1963</v>
      </c>
      <c r="E1460" s="722" t="s">
        <v>68</v>
      </c>
      <c r="F1460" s="722" t="s">
        <v>68</v>
      </c>
      <c r="G1460" s="722" t="s">
        <v>1965</v>
      </c>
      <c r="H1460" s="723"/>
      <c r="I1460" s="722" t="s">
        <v>2335</v>
      </c>
      <c r="J1460" s="722" t="s">
        <v>1795</v>
      </c>
      <c r="K1460" s="722" t="s">
        <v>4074</v>
      </c>
      <c r="L1460" s="722" t="s">
        <v>1536</v>
      </c>
      <c r="M1460" s="724"/>
      <c r="N1460" s="720">
        <v>5553</v>
      </c>
      <c r="O1460" s="117" t="s">
        <v>1665</v>
      </c>
      <c r="P1460" s="117" t="s">
        <v>1223</v>
      </c>
      <c r="Q1460" s="725">
        <v>5086.0735156000001</v>
      </c>
      <c r="R1460" s="726"/>
      <c r="S1460" s="727">
        <v>44.3</v>
      </c>
      <c r="T1460" s="727">
        <v>46.34</v>
      </c>
      <c r="U1460" s="727">
        <v>42.04</v>
      </c>
      <c r="V1460" s="727">
        <v>43.4</v>
      </c>
      <c r="W1460" s="728">
        <v>-2.4390243900000002</v>
      </c>
      <c r="X1460" s="729"/>
      <c r="Y1460" s="730">
        <v>27289</v>
      </c>
      <c r="Z1460" s="731">
        <v>2575877</v>
      </c>
      <c r="AA1460" s="732">
        <v>115011.20682000001</v>
      </c>
      <c r="AB1460" s="732">
        <v>5476.7241342857142</v>
      </c>
      <c r="AC1460" s="733"/>
      <c r="AD1460" s="734">
        <v>128872</v>
      </c>
      <c r="AE1460" s="735">
        <v>11055520</v>
      </c>
      <c r="AF1460" s="732">
        <v>508768.85610999999</v>
      </c>
      <c r="AG1460" s="732">
        <v>6129.7452543373493</v>
      </c>
      <c r="AH1460" s="733"/>
      <c r="AI1460" s="735">
        <v>2637148</v>
      </c>
      <c r="AJ1460" s="732">
        <v>117794.14189</v>
      </c>
      <c r="AK1460" s="733"/>
      <c r="AL1460" s="735">
        <v>11301333</v>
      </c>
      <c r="AM1460" s="732">
        <v>520442.15101999999</v>
      </c>
    </row>
    <row r="1461" spans="1:39" s="736" customFormat="1">
      <c r="A1461" s="719">
        <v>1453</v>
      </c>
      <c r="B1461" s="720" t="s">
        <v>2202</v>
      </c>
      <c r="C1461" s="721" t="s">
        <v>2201</v>
      </c>
      <c r="D1461" s="722" t="s">
        <v>877</v>
      </c>
      <c r="E1461" s="722" t="s">
        <v>68</v>
      </c>
      <c r="F1461" s="722" t="s">
        <v>68</v>
      </c>
      <c r="G1461" s="722" t="s">
        <v>878</v>
      </c>
      <c r="H1461" s="723"/>
      <c r="I1461" s="722" t="s">
        <v>2335</v>
      </c>
      <c r="J1461" s="722" t="s">
        <v>1794</v>
      </c>
      <c r="K1461" s="722" t="s">
        <v>4074</v>
      </c>
      <c r="L1461" s="722" t="s">
        <v>1536</v>
      </c>
      <c r="M1461" s="724"/>
      <c r="N1461" s="720">
        <v>2791</v>
      </c>
      <c r="O1461" s="117" t="s">
        <v>1646</v>
      </c>
      <c r="P1461" s="117" t="s">
        <v>2062</v>
      </c>
      <c r="Q1461" s="725">
        <v>4484.6124959999997</v>
      </c>
      <c r="R1461" s="726"/>
      <c r="S1461" s="727">
        <v>77.08</v>
      </c>
      <c r="T1461" s="727">
        <v>80.459999999999994</v>
      </c>
      <c r="U1461" s="727">
        <v>73.5</v>
      </c>
      <c r="V1461" s="727">
        <v>78.400000000000006</v>
      </c>
      <c r="W1461" s="728">
        <v>1.4755371473000001</v>
      </c>
      <c r="X1461" s="729"/>
      <c r="Y1461" s="730">
        <v>34715</v>
      </c>
      <c r="Z1461" s="731">
        <v>2399029</v>
      </c>
      <c r="AA1461" s="732">
        <v>184622.63440000001</v>
      </c>
      <c r="AB1461" s="732">
        <v>8791.5540190476204</v>
      </c>
      <c r="AC1461" s="733"/>
      <c r="AD1461" s="734">
        <v>161152</v>
      </c>
      <c r="AE1461" s="735">
        <v>11251411</v>
      </c>
      <c r="AF1461" s="732">
        <v>838852.6115</v>
      </c>
      <c r="AG1461" s="732">
        <v>10106.657969879518</v>
      </c>
      <c r="AH1461" s="733"/>
      <c r="AI1461" s="735">
        <v>2399029</v>
      </c>
      <c r="AJ1461" s="732">
        <v>184622.63440000001</v>
      </c>
      <c r="AK1461" s="733"/>
      <c r="AL1461" s="735">
        <v>11433580</v>
      </c>
      <c r="AM1461" s="732">
        <v>852678.30870000005</v>
      </c>
    </row>
    <row r="1462" spans="1:39" s="736" customFormat="1">
      <c r="A1462" s="719">
        <v>1454</v>
      </c>
      <c r="B1462" s="720" t="s">
        <v>2204</v>
      </c>
      <c r="C1462" s="721" t="s">
        <v>2203</v>
      </c>
      <c r="D1462" s="722" t="s">
        <v>877</v>
      </c>
      <c r="E1462" s="722" t="s">
        <v>68</v>
      </c>
      <c r="F1462" s="722" t="s">
        <v>68</v>
      </c>
      <c r="G1462" s="722" t="s">
        <v>1662</v>
      </c>
      <c r="H1462" s="723"/>
      <c r="I1462" s="722" t="s">
        <v>2335</v>
      </c>
      <c r="J1462" s="722" t="s">
        <v>68</v>
      </c>
      <c r="K1462" s="722" t="s">
        <v>4073</v>
      </c>
      <c r="L1462" s="722" t="s">
        <v>1535</v>
      </c>
      <c r="M1462" s="724"/>
      <c r="N1462" s="720">
        <v>5755</v>
      </c>
      <c r="O1462" s="117" t="s">
        <v>1650</v>
      </c>
      <c r="P1462" s="117" t="s">
        <v>523</v>
      </c>
      <c r="Q1462" s="725">
        <v>57.973999999999997</v>
      </c>
      <c r="R1462" s="726"/>
      <c r="S1462" s="727" t="s">
        <v>1003</v>
      </c>
      <c r="T1462" s="727" t="s">
        <v>1003</v>
      </c>
      <c r="U1462" s="727" t="s">
        <v>1003</v>
      </c>
      <c r="V1462" s="727" t="s">
        <v>1003</v>
      </c>
      <c r="W1462" s="728" t="s">
        <v>1003</v>
      </c>
      <c r="X1462" s="729"/>
      <c r="Y1462" s="730">
        <v>0</v>
      </c>
      <c r="Z1462" s="731">
        <v>0</v>
      </c>
      <c r="AA1462" s="732">
        <v>0</v>
      </c>
      <c r="AB1462" s="732">
        <v>0</v>
      </c>
      <c r="AC1462" s="733"/>
      <c r="AD1462" s="734">
        <v>30</v>
      </c>
      <c r="AE1462" s="735">
        <v>1497</v>
      </c>
      <c r="AF1462" s="732">
        <v>56.289380000000001</v>
      </c>
      <c r="AG1462" s="732">
        <v>0.67818530120481935</v>
      </c>
      <c r="AH1462" s="733"/>
      <c r="AI1462" s="735">
        <v>0</v>
      </c>
      <c r="AJ1462" s="732">
        <v>0</v>
      </c>
      <c r="AK1462" s="733"/>
      <c r="AL1462" s="735">
        <v>1497</v>
      </c>
      <c r="AM1462" s="732">
        <v>56.289380000000001</v>
      </c>
    </row>
    <row r="1463" spans="1:39" s="736" customFormat="1">
      <c r="A1463" s="719">
        <v>1455</v>
      </c>
      <c r="B1463" s="720" t="s">
        <v>2610</v>
      </c>
      <c r="C1463" s="721" t="s">
        <v>1450</v>
      </c>
      <c r="D1463" s="722" t="s">
        <v>877</v>
      </c>
      <c r="E1463" s="722" t="s">
        <v>68</v>
      </c>
      <c r="F1463" s="722" t="s">
        <v>68</v>
      </c>
      <c r="G1463" s="722" t="s">
        <v>878</v>
      </c>
      <c r="H1463" s="723"/>
      <c r="I1463" s="722" t="s">
        <v>2336</v>
      </c>
      <c r="J1463" s="722" t="s">
        <v>68</v>
      </c>
      <c r="K1463" s="722" t="s">
        <v>4072</v>
      </c>
      <c r="L1463" s="722" t="s">
        <v>1535</v>
      </c>
      <c r="M1463" s="724"/>
      <c r="N1463" s="720">
        <v>5553</v>
      </c>
      <c r="O1463" s="117" t="s">
        <v>1665</v>
      </c>
      <c r="P1463" s="117" t="s">
        <v>1223</v>
      </c>
      <c r="Q1463" s="725">
        <v>0.54387200000000002</v>
      </c>
      <c r="R1463" s="726"/>
      <c r="S1463" s="727" t="s">
        <v>1003</v>
      </c>
      <c r="T1463" s="727" t="s">
        <v>1003</v>
      </c>
      <c r="U1463" s="727" t="s">
        <v>1003</v>
      </c>
      <c r="V1463" s="727" t="s">
        <v>1003</v>
      </c>
      <c r="W1463" s="728" t="s">
        <v>1003</v>
      </c>
      <c r="X1463" s="729"/>
      <c r="Y1463" s="730">
        <v>0</v>
      </c>
      <c r="Z1463" s="731">
        <v>0</v>
      </c>
      <c r="AA1463" s="732">
        <v>0</v>
      </c>
      <c r="AB1463" s="732">
        <v>0</v>
      </c>
      <c r="AC1463" s="733"/>
      <c r="AD1463" s="734">
        <v>7</v>
      </c>
      <c r="AE1463" s="735">
        <v>640</v>
      </c>
      <c r="AF1463" s="732">
        <v>0.62966999999999995</v>
      </c>
      <c r="AG1463" s="732">
        <v>7.5863855421686738E-3</v>
      </c>
      <c r="AH1463" s="733"/>
      <c r="AI1463" s="735">
        <v>0</v>
      </c>
      <c r="AJ1463" s="732">
        <v>0</v>
      </c>
      <c r="AK1463" s="733"/>
      <c r="AL1463" s="735">
        <v>640</v>
      </c>
      <c r="AM1463" s="732">
        <v>0.62966999999999995</v>
      </c>
    </row>
    <row r="1464" spans="1:39" s="736" customFormat="1">
      <c r="A1464" s="719">
        <v>1456</v>
      </c>
      <c r="B1464" s="720" t="s">
        <v>3835</v>
      </c>
      <c r="C1464" s="721" t="s">
        <v>3836</v>
      </c>
      <c r="D1464" s="722" t="s">
        <v>1963</v>
      </c>
      <c r="E1464" s="722" t="s">
        <v>68</v>
      </c>
      <c r="F1464" s="722" t="s">
        <v>68</v>
      </c>
      <c r="G1464" s="722" t="s">
        <v>1965</v>
      </c>
      <c r="H1464" s="723"/>
      <c r="I1464" s="722" t="s">
        <v>3200</v>
      </c>
      <c r="J1464" s="722" t="s">
        <v>68</v>
      </c>
      <c r="K1464" s="722" t="s">
        <v>4072</v>
      </c>
      <c r="L1464" s="722" t="s">
        <v>1535</v>
      </c>
      <c r="M1464" s="724"/>
      <c r="N1464" s="720">
        <v>0</v>
      </c>
      <c r="O1464" s="117" t="s">
        <v>1002</v>
      </c>
      <c r="P1464" s="117" t="s">
        <v>1002</v>
      </c>
      <c r="Q1464" s="725" t="s">
        <v>1003</v>
      </c>
      <c r="R1464" s="726"/>
      <c r="S1464" s="727" t="s">
        <v>1003</v>
      </c>
      <c r="T1464" s="727" t="s">
        <v>1003</v>
      </c>
      <c r="U1464" s="727" t="s">
        <v>1003</v>
      </c>
      <c r="V1464" s="727" t="s">
        <v>1003</v>
      </c>
      <c r="W1464" s="728" t="s">
        <v>1003</v>
      </c>
      <c r="X1464" s="729"/>
      <c r="Y1464" s="730">
        <v>0</v>
      </c>
      <c r="Z1464" s="731">
        <v>0</v>
      </c>
      <c r="AA1464" s="732">
        <v>0</v>
      </c>
      <c r="AB1464" s="732">
        <v>0</v>
      </c>
      <c r="AC1464" s="733"/>
      <c r="AD1464" s="734">
        <v>0</v>
      </c>
      <c r="AE1464" s="735">
        <v>0</v>
      </c>
      <c r="AF1464" s="732">
        <v>0</v>
      </c>
      <c r="AG1464" s="732">
        <v>0</v>
      </c>
      <c r="AH1464" s="733"/>
      <c r="AI1464" s="735">
        <v>0</v>
      </c>
      <c r="AJ1464" s="732">
        <v>0</v>
      </c>
      <c r="AK1464" s="733"/>
      <c r="AL1464" s="735">
        <v>0</v>
      </c>
      <c r="AM1464" s="732">
        <v>0</v>
      </c>
    </row>
    <row r="1465" spans="1:39" s="736" customFormat="1">
      <c r="A1465" s="719">
        <v>1457</v>
      </c>
      <c r="B1465" s="720" t="s">
        <v>2207</v>
      </c>
      <c r="C1465" s="721" t="s">
        <v>2206</v>
      </c>
      <c r="D1465" s="722" t="s">
        <v>1963</v>
      </c>
      <c r="E1465" s="722" t="s">
        <v>68</v>
      </c>
      <c r="F1465" s="722" t="s">
        <v>68</v>
      </c>
      <c r="G1465" s="722" t="s">
        <v>1965</v>
      </c>
      <c r="H1465" s="723"/>
      <c r="I1465" s="722" t="s">
        <v>2335</v>
      </c>
      <c r="J1465" s="722" t="s">
        <v>68</v>
      </c>
      <c r="K1465" s="722" t="s">
        <v>4075</v>
      </c>
      <c r="L1465" s="722" t="s">
        <v>1536</v>
      </c>
      <c r="M1465" s="724"/>
      <c r="N1465" s="720">
        <v>3577</v>
      </c>
      <c r="O1465" s="117" t="s">
        <v>2163</v>
      </c>
      <c r="P1465" s="117" t="s">
        <v>500</v>
      </c>
      <c r="Q1465" s="725">
        <v>189.72199950000001</v>
      </c>
      <c r="R1465" s="726"/>
      <c r="S1465" s="727">
        <v>100.9</v>
      </c>
      <c r="T1465" s="727">
        <v>109.75</v>
      </c>
      <c r="U1465" s="727">
        <v>100.75</v>
      </c>
      <c r="V1465" s="727">
        <v>109.5</v>
      </c>
      <c r="W1465" s="728">
        <v>8.4158415842000007</v>
      </c>
      <c r="X1465" s="729"/>
      <c r="Y1465" s="730">
        <v>762</v>
      </c>
      <c r="Z1465" s="731">
        <v>20820</v>
      </c>
      <c r="AA1465" s="732">
        <v>2161.3322499999999</v>
      </c>
      <c r="AB1465" s="732">
        <v>102.92058333333333</v>
      </c>
      <c r="AC1465" s="733"/>
      <c r="AD1465" s="734">
        <v>3113</v>
      </c>
      <c r="AE1465" s="735">
        <v>82997</v>
      </c>
      <c r="AF1465" s="732">
        <v>8315.0410200000006</v>
      </c>
      <c r="AG1465" s="732">
        <v>100.18121710843374</v>
      </c>
      <c r="AH1465" s="733"/>
      <c r="AI1465" s="735">
        <v>20820</v>
      </c>
      <c r="AJ1465" s="732">
        <v>2161.3322499999999</v>
      </c>
      <c r="AK1465" s="733"/>
      <c r="AL1465" s="735">
        <v>92997</v>
      </c>
      <c r="AM1465" s="732">
        <v>9300.0410200000006</v>
      </c>
    </row>
    <row r="1466" spans="1:39" s="736" customFormat="1">
      <c r="A1466" s="719">
        <v>1458</v>
      </c>
      <c r="B1466" s="720" t="s">
        <v>3625</v>
      </c>
      <c r="C1466" s="721" t="s">
        <v>3626</v>
      </c>
      <c r="D1466" s="722" t="s">
        <v>1963</v>
      </c>
      <c r="E1466" s="722" t="s">
        <v>68</v>
      </c>
      <c r="F1466" s="722" t="s">
        <v>68</v>
      </c>
      <c r="G1466" s="722" t="s">
        <v>1965</v>
      </c>
      <c r="H1466" s="723"/>
      <c r="I1466" s="722" t="s">
        <v>3200</v>
      </c>
      <c r="J1466" s="722" t="s">
        <v>68</v>
      </c>
      <c r="K1466" s="722" t="s">
        <v>4072</v>
      </c>
      <c r="L1466" s="722" t="s">
        <v>1535</v>
      </c>
      <c r="M1466" s="724"/>
      <c r="N1466" s="720">
        <v>0</v>
      </c>
      <c r="O1466" s="117" t="s">
        <v>1002</v>
      </c>
      <c r="P1466" s="117" t="s">
        <v>1002</v>
      </c>
      <c r="Q1466" s="725" t="s">
        <v>1003</v>
      </c>
      <c r="R1466" s="726"/>
      <c r="S1466" s="727" t="s">
        <v>1003</v>
      </c>
      <c r="T1466" s="727" t="s">
        <v>1003</v>
      </c>
      <c r="U1466" s="727" t="s">
        <v>1003</v>
      </c>
      <c r="V1466" s="727" t="s">
        <v>1003</v>
      </c>
      <c r="W1466" s="728" t="s">
        <v>1003</v>
      </c>
      <c r="X1466" s="729"/>
      <c r="Y1466" s="730">
        <v>0</v>
      </c>
      <c r="Z1466" s="731">
        <v>0</v>
      </c>
      <c r="AA1466" s="732">
        <v>0</v>
      </c>
      <c r="AB1466" s="732">
        <v>0</v>
      </c>
      <c r="AC1466" s="733"/>
      <c r="AD1466" s="734">
        <v>0</v>
      </c>
      <c r="AE1466" s="735">
        <v>0</v>
      </c>
      <c r="AF1466" s="732">
        <v>0</v>
      </c>
      <c r="AG1466" s="732">
        <v>0</v>
      </c>
      <c r="AH1466" s="733"/>
      <c r="AI1466" s="735">
        <v>0</v>
      </c>
      <c r="AJ1466" s="732">
        <v>0</v>
      </c>
      <c r="AK1466" s="733"/>
      <c r="AL1466" s="735">
        <v>0</v>
      </c>
      <c r="AM1466" s="732">
        <v>0</v>
      </c>
    </row>
    <row r="1467" spans="1:39" s="736" customFormat="1">
      <c r="A1467" s="719">
        <v>1459</v>
      </c>
      <c r="B1467" s="720" t="s">
        <v>2209</v>
      </c>
      <c r="C1467" s="721" t="s">
        <v>2208</v>
      </c>
      <c r="D1467" s="722" t="s">
        <v>877</v>
      </c>
      <c r="E1467" s="722" t="s">
        <v>68</v>
      </c>
      <c r="F1467" s="722" t="s">
        <v>68</v>
      </c>
      <c r="G1467" s="722" t="s">
        <v>878</v>
      </c>
      <c r="H1467" s="723"/>
      <c r="I1467" s="722" t="s">
        <v>2335</v>
      </c>
      <c r="J1467" s="722" t="s">
        <v>68</v>
      </c>
      <c r="K1467" s="722" t="s">
        <v>4075</v>
      </c>
      <c r="L1467" s="722" t="s">
        <v>1536</v>
      </c>
      <c r="M1467" s="724"/>
      <c r="N1467" s="720">
        <v>8671</v>
      </c>
      <c r="O1467" s="117" t="s">
        <v>1638</v>
      </c>
      <c r="P1467" s="117" t="s">
        <v>320</v>
      </c>
      <c r="Q1467" s="725">
        <v>772.33871910000005</v>
      </c>
      <c r="R1467" s="726"/>
      <c r="S1467" s="727">
        <v>30.31</v>
      </c>
      <c r="T1467" s="727">
        <v>31.15</v>
      </c>
      <c r="U1467" s="727">
        <v>28.99</v>
      </c>
      <c r="V1467" s="727">
        <v>30.7</v>
      </c>
      <c r="W1467" s="728">
        <v>0.98684210530000005</v>
      </c>
      <c r="X1467" s="729"/>
      <c r="Y1467" s="730">
        <v>395</v>
      </c>
      <c r="Z1467" s="731">
        <v>31568</v>
      </c>
      <c r="AA1467" s="732">
        <v>955.36424</v>
      </c>
      <c r="AB1467" s="732">
        <v>45.493535238095241</v>
      </c>
      <c r="AC1467" s="733"/>
      <c r="AD1467" s="734">
        <v>2268</v>
      </c>
      <c r="AE1467" s="735">
        <v>410836</v>
      </c>
      <c r="AF1467" s="732">
        <v>11690.0969</v>
      </c>
      <c r="AG1467" s="732">
        <v>140.84454096385542</v>
      </c>
      <c r="AH1467" s="733"/>
      <c r="AI1467" s="735">
        <v>34659</v>
      </c>
      <c r="AJ1467" s="732">
        <v>1049.45544</v>
      </c>
      <c r="AK1467" s="733"/>
      <c r="AL1467" s="735">
        <v>582169</v>
      </c>
      <c r="AM1467" s="732">
        <v>16770.09937</v>
      </c>
    </row>
    <row r="1468" spans="1:39" s="736" customFormat="1">
      <c r="A1468" s="719">
        <v>1460</v>
      </c>
      <c r="B1468" s="720" t="s">
        <v>2211</v>
      </c>
      <c r="C1468" s="721" t="s">
        <v>2210</v>
      </c>
      <c r="D1468" s="722" t="s">
        <v>1963</v>
      </c>
      <c r="E1468" s="722" t="s">
        <v>68</v>
      </c>
      <c r="F1468" s="722" t="s">
        <v>68</v>
      </c>
      <c r="G1468" s="722" t="s">
        <v>1965</v>
      </c>
      <c r="H1468" s="723"/>
      <c r="I1468" s="722" t="s">
        <v>2335</v>
      </c>
      <c r="J1468" s="722" t="s">
        <v>1794</v>
      </c>
      <c r="K1468" s="722" t="s">
        <v>4074</v>
      </c>
      <c r="L1468" s="722" t="s">
        <v>1536</v>
      </c>
      <c r="M1468" s="724"/>
      <c r="N1468" s="720">
        <v>1357</v>
      </c>
      <c r="O1468" s="117" t="s">
        <v>1653</v>
      </c>
      <c r="P1468" s="117" t="s">
        <v>2068</v>
      </c>
      <c r="Q1468" s="725">
        <v>1287.5106871999999</v>
      </c>
      <c r="R1468" s="726"/>
      <c r="S1468" s="727">
        <v>33.055</v>
      </c>
      <c r="T1468" s="727">
        <v>35</v>
      </c>
      <c r="U1468" s="727">
        <v>28.8</v>
      </c>
      <c r="V1468" s="727">
        <v>30.01</v>
      </c>
      <c r="W1468" s="728">
        <v>-10.149700599999999</v>
      </c>
      <c r="X1468" s="729"/>
      <c r="Y1468" s="730">
        <v>15346</v>
      </c>
      <c r="Z1468" s="731">
        <v>1542787</v>
      </c>
      <c r="AA1468" s="732">
        <v>49448.806640000003</v>
      </c>
      <c r="AB1468" s="732">
        <v>2354.7050780952382</v>
      </c>
      <c r="AC1468" s="733"/>
      <c r="AD1468" s="734">
        <v>64106</v>
      </c>
      <c r="AE1468" s="735">
        <v>6628823</v>
      </c>
      <c r="AF1468" s="732">
        <v>192427.90106999999</v>
      </c>
      <c r="AG1468" s="732">
        <v>2318.4084466265058</v>
      </c>
      <c r="AH1468" s="733"/>
      <c r="AI1468" s="735">
        <v>1683704</v>
      </c>
      <c r="AJ1468" s="732">
        <v>54291.579239999999</v>
      </c>
      <c r="AK1468" s="733"/>
      <c r="AL1468" s="735">
        <v>6874350</v>
      </c>
      <c r="AM1468" s="732">
        <v>200096.50964999999</v>
      </c>
    </row>
    <row r="1469" spans="1:39" s="736" customFormat="1">
      <c r="A1469" s="719">
        <v>1461</v>
      </c>
      <c r="B1469" s="720" t="s">
        <v>2213</v>
      </c>
      <c r="C1469" s="721" t="s">
        <v>2212</v>
      </c>
      <c r="D1469" s="722" t="s">
        <v>877</v>
      </c>
      <c r="E1469" s="722" t="s">
        <v>68</v>
      </c>
      <c r="F1469" s="722" t="s">
        <v>68</v>
      </c>
      <c r="G1469" s="722" t="s">
        <v>878</v>
      </c>
      <c r="H1469" s="723"/>
      <c r="I1469" s="722" t="s">
        <v>2335</v>
      </c>
      <c r="J1469" s="722" t="s">
        <v>68</v>
      </c>
      <c r="K1469" s="722" t="s">
        <v>4075</v>
      </c>
      <c r="L1469" s="722" t="s">
        <v>1536</v>
      </c>
      <c r="M1469" s="724"/>
      <c r="N1469" s="720">
        <v>2795</v>
      </c>
      <c r="O1469" s="117" t="s">
        <v>1646</v>
      </c>
      <c r="P1469" s="117" t="s">
        <v>490</v>
      </c>
      <c r="Q1469" s="725">
        <v>405.66331000000002</v>
      </c>
      <c r="R1469" s="726"/>
      <c r="S1469" s="727">
        <v>138.51</v>
      </c>
      <c r="T1469" s="727">
        <v>148.09</v>
      </c>
      <c r="U1469" s="727">
        <v>125.45</v>
      </c>
      <c r="V1469" s="727">
        <v>145</v>
      </c>
      <c r="W1469" s="728">
        <v>4.6931407941999996</v>
      </c>
      <c r="X1469" s="729"/>
      <c r="Y1469" s="730">
        <v>1143</v>
      </c>
      <c r="Z1469" s="731">
        <v>14361</v>
      </c>
      <c r="AA1469" s="732">
        <v>2000.0917199999999</v>
      </c>
      <c r="AB1469" s="732">
        <v>95.242462857142854</v>
      </c>
      <c r="AC1469" s="733"/>
      <c r="AD1469" s="734">
        <v>5627</v>
      </c>
      <c r="AE1469" s="735">
        <v>79865</v>
      </c>
      <c r="AF1469" s="732">
        <v>10958.86753</v>
      </c>
      <c r="AG1469" s="732">
        <v>132.03454855421685</v>
      </c>
      <c r="AH1469" s="733"/>
      <c r="AI1469" s="735">
        <v>14497</v>
      </c>
      <c r="AJ1469" s="732">
        <v>2018.2218800000001</v>
      </c>
      <c r="AK1469" s="733"/>
      <c r="AL1469" s="735">
        <v>262528</v>
      </c>
      <c r="AM1469" s="732">
        <v>36031.14804</v>
      </c>
    </row>
    <row r="1470" spans="1:39" s="736" customFormat="1">
      <c r="A1470" s="719">
        <v>1462</v>
      </c>
      <c r="B1470" s="720" t="s">
        <v>1302</v>
      </c>
      <c r="C1470" s="721" t="s">
        <v>2214</v>
      </c>
      <c r="D1470" s="722" t="s">
        <v>880</v>
      </c>
      <c r="E1470" s="722" t="s">
        <v>68</v>
      </c>
      <c r="F1470" s="722" t="s">
        <v>68</v>
      </c>
      <c r="G1470" s="722" t="s">
        <v>380</v>
      </c>
      <c r="H1470" s="723"/>
      <c r="I1470" s="722" t="s">
        <v>2335</v>
      </c>
      <c r="J1470" s="722" t="s">
        <v>68</v>
      </c>
      <c r="K1470" s="722" t="s">
        <v>4074</v>
      </c>
      <c r="L1470" s="722" t="s">
        <v>1536</v>
      </c>
      <c r="M1470" s="724"/>
      <c r="N1470" s="720">
        <v>8985</v>
      </c>
      <c r="O1470" s="117" t="s">
        <v>624</v>
      </c>
      <c r="P1470" s="117" t="s">
        <v>624</v>
      </c>
      <c r="Q1470" s="725">
        <v>1183.6699905</v>
      </c>
      <c r="R1470" s="726"/>
      <c r="S1470" s="727">
        <v>9.7200000000000006</v>
      </c>
      <c r="T1470" s="727">
        <v>9.9</v>
      </c>
      <c r="U1470" s="727">
        <v>9.52</v>
      </c>
      <c r="V1470" s="727">
        <v>9.75</v>
      </c>
      <c r="W1470" s="728">
        <v>1.0362694300999999</v>
      </c>
      <c r="X1470" s="729"/>
      <c r="Y1470" s="730">
        <v>873</v>
      </c>
      <c r="Z1470" s="731">
        <v>567424</v>
      </c>
      <c r="AA1470" s="732">
        <v>4841.5463399999999</v>
      </c>
      <c r="AB1470" s="732">
        <v>230.5498257142857</v>
      </c>
      <c r="AC1470" s="733"/>
      <c r="AD1470" s="734">
        <v>6691</v>
      </c>
      <c r="AE1470" s="735">
        <v>4727526</v>
      </c>
      <c r="AF1470" s="732">
        <v>39744.173990000003</v>
      </c>
      <c r="AG1470" s="732">
        <v>478.84546975903618</v>
      </c>
      <c r="AH1470" s="733"/>
      <c r="AI1470" s="735">
        <v>567424</v>
      </c>
      <c r="AJ1470" s="732">
        <v>4841.5463399999999</v>
      </c>
      <c r="AK1470" s="733"/>
      <c r="AL1470" s="735">
        <v>4727526</v>
      </c>
      <c r="AM1470" s="732">
        <v>39744.173990000003</v>
      </c>
    </row>
    <row r="1471" spans="1:39" s="736" customFormat="1">
      <c r="A1471" s="719">
        <v>1463</v>
      </c>
      <c r="B1471" s="720" t="s">
        <v>864</v>
      </c>
      <c r="C1471" s="721" t="s">
        <v>2908</v>
      </c>
      <c r="D1471" s="722" t="s">
        <v>1963</v>
      </c>
      <c r="E1471" s="722" t="s">
        <v>68</v>
      </c>
      <c r="F1471" s="722" t="s">
        <v>68</v>
      </c>
      <c r="G1471" s="722" t="s">
        <v>1965</v>
      </c>
      <c r="H1471" s="723"/>
      <c r="I1471" s="722" t="s">
        <v>3200</v>
      </c>
      <c r="J1471" s="722" t="s">
        <v>68</v>
      </c>
      <c r="K1471" s="722" t="s">
        <v>4072</v>
      </c>
      <c r="L1471" s="722" t="s">
        <v>1535</v>
      </c>
      <c r="M1471" s="724"/>
      <c r="N1471" s="720">
        <v>0</v>
      </c>
      <c r="O1471" s="117" t="s">
        <v>1002</v>
      </c>
      <c r="P1471" s="117" t="s">
        <v>1002</v>
      </c>
      <c r="Q1471" s="725">
        <v>2.0981999999999998</v>
      </c>
      <c r="R1471" s="726"/>
      <c r="S1471" s="727" t="s">
        <v>1003</v>
      </c>
      <c r="T1471" s="727" t="s">
        <v>1003</v>
      </c>
      <c r="U1471" s="727" t="s">
        <v>1003</v>
      </c>
      <c r="V1471" s="727" t="s">
        <v>1003</v>
      </c>
      <c r="W1471" s="728" t="s">
        <v>1003</v>
      </c>
      <c r="X1471" s="729"/>
      <c r="Y1471" s="730">
        <v>0</v>
      </c>
      <c r="Z1471" s="731">
        <v>0</v>
      </c>
      <c r="AA1471" s="732">
        <v>0</v>
      </c>
      <c r="AB1471" s="732">
        <v>0</v>
      </c>
      <c r="AC1471" s="733"/>
      <c r="AD1471" s="734">
        <v>0</v>
      </c>
      <c r="AE1471" s="735">
        <v>0</v>
      </c>
      <c r="AF1471" s="732">
        <v>0</v>
      </c>
      <c r="AG1471" s="732">
        <v>0</v>
      </c>
      <c r="AH1471" s="733"/>
      <c r="AI1471" s="735">
        <v>0</v>
      </c>
      <c r="AJ1471" s="732">
        <v>0</v>
      </c>
      <c r="AK1471" s="733"/>
      <c r="AL1471" s="735">
        <v>0</v>
      </c>
      <c r="AM1471" s="732">
        <v>0</v>
      </c>
    </row>
    <row r="1472" spans="1:39" s="736" customFormat="1">
      <c r="A1472" s="719">
        <v>1464</v>
      </c>
      <c r="B1472" s="720" t="s">
        <v>2641</v>
      </c>
      <c r="C1472" s="721" t="s">
        <v>2909</v>
      </c>
      <c r="D1472" s="722" t="s">
        <v>1963</v>
      </c>
      <c r="E1472" s="722" t="s">
        <v>68</v>
      </c>
      <c r="F1472" s="722" t="s">
        <v>68</v>
      </c>
      <c r="G1472" s="722" t="s">
        <v>1965</v>
      </c>
      <c r="H1472" s="723"/>
      <c r="I1472" s="722" t="s">
        <v>2335</v>
      </c>
      <c r="J1472" s="722" t="s">
        <v>68</v>
      </c>
      <c r="K1472" s="722" t="s">
        <v>4073</v>
      </c>
      <c r="L1472" s="722" t="s">
        <v>1536</v>
      </c>
      <c r="M1472" s="724"/>
      <c r="N1472" s="720">
        <v>8775</v>
      </c>
      <c r="O1472" s="117" t="s">
        <v>80</v>
      </c>
      <c r="P1472" s="117" t="s">
        <v>1507</v>
      </c>
      <c r="Q1472" s="725">
        <v>109.83698149999999</v>
      </c>
      <c r="R1472" s="726"/>
      <c r="S1472" s="727">
        <v>31.25</v>
      </c>
      <c r="T1472" s="727">
        <v>31.26</v>
      </c>
      <c r="U1472" s="727">
        <v>30.06</v>
      </c>
      <c r="V1472" s="727">
        <v>30.995000000000001</v>
      </c>
      <c r="W1472" s="728">
        <v>-0.81599999999999995</v>
      </c>
      <c r="X1472" s="729"/>
      <c r="Y1472" s="730">
        <v>232</v>
      </c>
      <c r="Z1472" s="731">
        <v>16279</v>
      </c>
      <c r="AA1472" s="732">
        <v>499.86070999999998</v>
      </c>
      <c r="AB1472" s="732">
        <v>23.802890952380952</v>
      </c>
      <c r="AC1472" s="733"/>
      <c r="AD1472" s="734">
        <v>838</v>
      </c>
      <c r="AE1472" s="735">
        <v>52629</v>
      </c>
      <c r="AF1472" s="732">
        <v>1631.33413</v>
      </c>
      <c r="AG1472" s="732">
        <v>19.654628072289157</v>
      </c>
      <c r="AH1472" s="733"/>
      <c r="AI1472" s="735">
        <v>16279</v>
      </c>
      <c r="AJ1472" s="732">
        <v>499.86070999999998</v>
      </c>
      <c r="AK1472" s="733"/>
      <c r="AL1472" s="735">
        <v>52629</v>
      </c>
      <c r="AM1472" s="732">
        <v>1631.33413</v>
      </c>
    </row>
    <row r="1473" spans="1:39" s="736" customFormat="1">
      <c r="A1473" s="719">
        <v>1465</v>
      </c>
      <c r="B1473" s="720" t="s">
        <v>2215</v>
      </c>
      <c r="C1473" s="721" t="s">
        <v>2047</v>
      </c>
      <c r="D1473" s="722" t="s">
        <v>877</v>
      </c>
      <c r="E1473" s="722" t="s">
        <v>68</v>
      </c>
      <c r="F1473" s="722" t="s">
        <v>68</v>
      </c>
      <c r="G1473" s="722" t="s">
        <v>878</v>
      </c>
      <c r="H1473" s="723"/>
      <c r="I1473" s="722" t="s">
        <v>2335</v>
      </c>
      <c r="J1473" s="722" t="s">
        <v>1794</v>
      </c>
      <c r="K1473" s="722" t="s">
        <v>4074</v>
      </c>
      <c r="L1473" s="722" t="s">
        <v>1536</v>
      </c>
      <c r="M1473" s="724"/>
      <c r="N1473" s="720">
        <v>5553</v>
      </c>
      <c r="O1473" s="117" t="s">
        <v>1665</v>
      </c>
      <c r="P1473" s="117" t="s">
        <v>1223</v>
      </c>
      <c r="Q1473" s="725">
        <v>2210.8005377999998</v>
      </c>
      <c r="R1473" s="726"/>
      <c r="S1473" s="727">
        <v>11.044328859</v>
      </c>
      <c r="T1473" s="727">
        <v>11.703473153999999</v>
      </c>
      <c r="U1473" s="727">
        <v>10.385184563999999</v>
      </c>
      <c r="V1473" s="727">
        <v>10.494999999999999</v>
      </c>
      <c r="W1473" s="728">
        <v>-5.5583739479999998</v>
      </c>
      <c r="X1473" s="729"/>
      <c r="Y1473" s="730">
        <v>28381</v>
      </c>
      <c r="Z1473" s="731">
        <v>9287943</v>
      </c>
      <c r="AA1473" s="732">
        <v>103815.4501</v>
      </c>
      <c r="AB1473" s="732">
        <v>4943.5928619047618</v>
      </c>
      <c r="AC1473" s="733"/>
      <c r="AD1473" s="734">
        <v>131238</v>
      </c>
      <c r="AE1473" s="735">
        <v>45437616</v>
      </c>
      <c r="AF1473" s="732">
        <v>471914.28774</v>
      </c>
      <c r="AG1473" s="732">
        <v>5685.714310120482</v>
      </c>
      <c r="AH1473" s="733"/>
      <c r="AI1473" s="735">
        <v>9344335</v>
      </c>
      <c r="AJ1473" s="732">
        <v>104446.57374000001</v>
      </c>
      <c r="AK1473" s="733"/>
      <c r="AL1473" s="735">
        <v>46039960</v>
      </c>
      <c r="AM1473" s="732">
        <v>478056.94709999999</v>
      </c>
    </row>
    <row r="1474" spans="1:39" s="736" customFormat="1">
      <c r="A1474" s="719">
        <v>1466</v>
      </c>
      <c r="B1474" s="720" t="s">
        <v>2182</v>
      </c>
      <c r="C1474" s="721" t="s">
        <v>2879</v>
      </c>
      <c r="D1474" s="722" t="s">
        <v>877</v>
      </c>
      <c r="E1474" s="722" t="s">
        <v>68</v>
      </c>
      <c r="F1474" s="722" t="s">
        <v>68</v>
      </c>
      <c r="G1474" s="722" t="s">
        <v>878</v>
      </c>
      <c r="H1474" s="723"/>
      <c r="I1474" s="722" t="s">
        <v>2335</v>
      </c>
      <c r="J1474" s="722" t="s">
        <v>68</v>
      </c>
      <c r="K1474" s="722" t="s">
        <v>4075</v>
      </c>
      <c r="L1474" s="722" t="s">
        <v>1536</v>
      </c>
      <c r="M1474" s="724"/>
      <c r="N1474" s="720">
        <v>2723</v>
      </c>
      <c r="O1474" s="117" t="s">
        <v>1008</v>
      </c>
      <c r="P1474" s="117" t="s">
        <v>268</v>
      </c>
      <c r="Q1474" s="725">
        <v>518.69399999999996</v>
      </c>
      <c r="R1474" s="726"/>
      <c r="S1474" s="727">
        <v>91.49</v>
      </c>
      <c r="T1474" s="727">
        <v>98.38</v>
      </c>
      <c r="U1474" s="727">
        <v>89.97</v>
      </c>
      <c r="V1474" s="727">
        <v>95.7</v>
      </c>
      <c r="W1474" s="728">
        <v>4.6015958028000004</v>
      </c>
      <c r="X1474" s="729"/>
      <c r="Y1474" s="730">
        <v>515</v>
      </c>
      <c r="Z1474" s="731">
        <v>11907</v>
      </c>
      <c r="AA1474" s="732">
        <v>1116.5142800000001</v>
      </c>
      <c r="AB1474" s="732">
        <v>53.167346666666674</v>
      </c>
      <c r="AC1474" s="733"/>
      <c r="AD1474" s="734">
        <v>2595</v>
      </c>
      <c r="AE1474" s="735">
        <v>68984</v>
      </c>
      <c r="AF1474" s="732">
        <v>6548.4219400000002</v>
      </c>
      <c r="AG1474" s="732">
        <v>78.89664987951808</v>
      </c>
      <c r="AH1474" s="733"/>
      <c r="AI1474" s="735">
        <v>12407</v>
      </c>
      <c r="AJ1474" s="732">
        <v>1165.11428</v>
      </c>
      <c r="AK1474" s="733"/>
      <c r="AL1474" s="735">
        <v>113734</v>
      </c>
      <c r="AM1474" s="732">
        <v>10855.00244</v>
      </c>
    </row>
    <row r="1475" spans="1:39" s="736" customFormat="1">
      <c r="A1475" s="719">
        <v>1467</v>
      </c>
      <c r="B1475" s="720" t="s">
        <v>2217</v>
      </c>
      <c r="C1475" s="721" t="s">
        <v>2216</v>
      </c>
      <c r="D1475" s="722" t="s">
        <v>877</v>
      </c>
      <c r="E1475" s="722" t="s">
        <v>68</v>
      </c>
      <c r="F1475" s="722" t="s">
        <v>68</v>
      </c>
      <c r="G1475" s="722" t="s">
        <v>878</v>
      </c>
      <c r="H1475" s="723"/>
      <c r="I1475" s="722" t="s">
        <v>2335</v>
      </c>
      <c r="J1475" s="722" t="s">
        <v>1795</v>
      </c>
      <c r="K1475" s="722" t="s">
        <v>4074</v>
      </c>
      <c r="L1475" s="722" t="s">
        <v>1536</v>
      </c>
      <c r="M1475" s="724"/>
      <c r="N1475" s="720">
        <v>2717</v>
      </c>
      <c r="O1475" s="117" t="s">
        <v>1109</v>
      </c>
      <c r="P1475" s="117" t="s">
        <v>267</v>
      </c>
      <c r="Q1475" s="725">
        <v>15927.586002</v>
      </c>
      <c r="R1475" s="726"/>
      <c r="S1475" s="727">
        <v>76.650000000000006</v>
      </c>
      <c r="T1475" s="727">
        <v>79.23</v>
      </c>
      <c r="U1475" s="727">
        <v>74.349999999999994</v>
      </c>
      <c r="V1475" s="727">
        <v>75.5</v>
      </c>
      <c r="W1475" s="728">
        <v>-1.948051948</v>
      </c>
      <c r="X1475" s="729"/>
      <c r="Y1475" s="730">
        <v>74410</v>
      </c>
      <c r="Z1475" s="731">
        <v>6288902</v>
      </c>
      <c r="AA1475" s="732">
        <v>478661.75825999997</v>
      </c>
      <c r="AB1475" s="732">
        <v>22793.41706</v>
      </c>
      <c r="AC1475" s="733"/>
      <c r="AD1475" s="734">
        <v>378063</v>
      </c>
      <c r="AE1475" s="735">
        <v>32625349</v>
      </c>
      <c r="AF1475" s="732">
        <v>2313558.3983</v>
      </c>
      <c r="AG1475" s="732">
        <v>27874.197569879518</v>
      </c>
      <c r="AH1475" s="733"/>
      <c r="AI1475" s="735">
        <v>6293902</v>
      </c>
      <c r="AJ1475" s="732">
        <v>479041.75825999997</v>
      </c>
      <c r="AK1475" s="733"/>
      <c r="AL1475" s="735">
        <v>32654749</v>
      </c>
      <c r="AM1475" s="732">
        <v>2315611.9482999998</v>
      </c>
    </row>
    <row r="1476" spans="1:39" s="736" customFormat="1">
      <c r="A1476" s="719">
        <v>1468</v>
      </c>
      <c r="B1476" s="720" t="s">
        <v>3968</v>
      </c>
      <c r="C1476" s="721" t="s">
        <v>3969</v>
      </c>
      <c r="D1476" s="722" t="s">
        <v>877</v>
      </c>
      <c r="E1476" s="722" t="s">
        <v>68</v>
      </c>
      <c r="F1476" s="722" t="s">
        <v>68</v>
      </c>
      <c r="G1476" s="722" t="s">
        <v>878</v>
      </c>
      <c r="H1476" s="723"/>
      <c r="I1476" s="722" t="s">
        <v>2335</v>
      </c>
      <c r="J1476" s="722" t="s">
        <v>68</v>
      </c>
      <c r="K1476" s="722" t="s">
        <v>4074</v>
      </c>
      <c r="L1476" s="722" t="s">
        <v>1535</v>
      </c>
      <c r="M1476" s="724"/>
      <c r="N1476" s="720">
        <v>2717</v>
      </c>
      <c r="O1476" s="117" t="s">
        <v>1109</v>
      </c>
      <c r="P1476" s="117" t="s">
        <v>267</v>
      </c>
      <c r="Q1476" s="725">
        <v>40.307562500000003</v>
      </c>
      <c r="R1476" s="726"/>
      <c r="S1476" s="727">
        <v>75.010000000000005</v>
      </c>
      <c r="T1476" s="727">
        <v>75.95</v>
      </c>
      <c r="U1476" s="727">
        <v>74.209999999999994</v>
      </c>
      <c r="V1476" s="727">
        <v>75.5</v>
      </c>
      <c r="W1476" s="728">
        <v>-3.9719316999999997E-2</v>
      </c>
      <c r="X1476" s="729"/>
      <c r="Y1476" s="730">
        <v>85</v>
      </c>
      <c r="Z1476" s="731">
        <v>52001</v>
      </c>
      <c r="AA1476" s="732">
        <v>3902.3712500000001</v>
      </c>
      <c r="AB1476" s="732">
        <v>185.8272023809524</v>
      </c>
      <c r="AC1476" s="733"/>
      <c r="AD1476" s="734">
        <v>881</v>
      </c>
      <c r="AE1476" s="735">
        <v>533368</v>
      </c>
      <c r="AF1476" s="732">
        <v>38244.71963</v>
      </c>
      <c r="AG1476" s="732">
        <v>460.77975457831326</v>
      </c>
      <c r="AH1476" s="733"/>
      <c r="AI1476" s="735">
        <v>52001</v>
      </c>
      <c r="AJ1476" s="732">
        <v>3902.3712500000001</v>
      </c>
      <c r="AK1476" s="733"/>
      <c r="AL1476" s="735">
        <v>533368</v>
      </c>
      <c r="AM1476" s="732">
        <v>38244.71963</v>
      </c>
    </row>
    <row r="1477" spans="1:39" s="736" customFormat="1">
      <c r="A1477" s="719">
        <v>1469</v>
      </c>
      <c r="B1477" s="720" t="s">
        <v>866</v>
      </c>
      <c r="C1477" s="721" t="s">
        <v>865</v>
      </c>
      <c r="D1477" s="722" t="s">
        <v>877</v>
      </c>
      <c r="E1477" s="722" t="s">
        <v>68</v>
      </c>
      <c r="F1477" s="722" t="s">
        <v>68</v>
      </c>
      <c r="G1477" s="722" t="s">
        <v>878</v>
      </c>
      <c r="H1477" s="723"/>
      <c r="I1477" s="722" t="s">
        <v>2336</v>
      </c>
      <c r="J1477" s="722" t="s">
        <v>68</v>
      </c>
      <c r="K1477" s="722" t="s">
        <v>4072</v>
      </c>
      <c r="L1477" s="722" t="s">
        <v>1535</v>
      </c>
      <c r="M1477" s="724"/>
      <c r="N1477" s="720">
        <v>8775</v>
      </c>
      <c r="O1477" s="117" t="s">
        <v>80</v>
      </c>
      <c r="P1477" s="117" t="s">
        <v>1507</v>
      </c>
      <c r="Q1477" s="725">
        <v>1.28772</v>
      </c>
      <c r="R1477" s="726"/>
      <c r="S1477" s="727" t="s">
        <v>1003</v>
      </c>
      <c r="T1477" s="727" t="s">
        <v>1003</v>
      </c>
      <c r="U1477" s="727" t="s">
        <v>1003</v>
      </c>
      <c r="V1477" s="727" t="s">
        <v>1003</v>
      </c>
      <c r="W1477" s="728" t="s">
        <v>1003</v>
      </c>
      <c r="X1477" s="729"/>
      <c r="Y1477" s="730">
        <v>0</v>
      </c>
      <c r="Z1477" s="731">
        <v>0</v>
      </c>
      <c r="AA1477" s="732">
        <v>0</v>
      </c>
      <c r="AB1477" s="732">
        <v>0</v>
      </c>
      <c r="AC1477" s="733"/>
      <c r="AD1477" s="734">
        <v>0</v>
      </c>
      <c r="AE1477" s="735">
        <v>0</v>
      </c>
      <c r="AF1477" s="732">
        <v>0</v>
      </c>
      <c r="AG1477" s="732">
        <v>0</v>
      </c>
      <c r="AH1477" s="733"/>
      <c r="AI1477" s="735">
        <v>0</v>
      </c>
      <c r="AJ1477" s="732">
        <v>0</v>
      </c>
      <c r="AK1477" s="733"/>
      <c r="AL1477" s="735">
        <v>0</v>
      </c>
      <c r="AM1477" s="732">
        <v>0</v>
      </c>
    </row>
    <row r="1478" spans="1:39" s="736" customFormat="1">
      <c r="A1478" s="719">
        <v>1470</v>
      </c>
      <c r="B1478" s="720" t="s">
        <v>1806</v>
      </c>
      <c r="C1478" s="721" t="s">
        <v>4068</v>
      </c>
      <c r="D1478" s="722" t="s">
        <v>829</v>
      </c>
      <c r="E1478" s="722" t="s">
        <v>68</v>
      </c>
      <c r="F1478" s="722" t="s">
        <v>68</v>
      </c>
      <c r="G1478" s="722" t="s">
        <v>634</v>
      </c>
      <c r="H1478" s="723"/>
      <c r="I1478" s="722" t="s">
        <v>2335</v>
      </c>
      <c r="J1478" s="722" t="s">
        <v>68</v>
      </c>
      <c r="K1478" s="722" t="s">
        <v>4074</v>
      </c>
      <c r="L1478" s="722" t="s">
        <v>1536</v>
      </c>
      <c r="M1478" s="724"/>
      <c r="N1478" s="720">
        <v>1737</v>
      </c>
      <c r="O1478" s="117" t="s">
        <v>1452</v>
      </c>
      <c r="P1478" s="117" t="s">
        <v>2070</v>
      </c>
      <c r="Q1478" s="725">
        <v>2235.0124999999998</v>
      </c>
      <c r="R1478" s="726"/>
      <c r="S1478" s="727">
        <v>3.1859999999999999</v>
      </c>
      <c r="T1478" s="727">
        <v>3.274</v>
      </c>
      <c r="U1478" s="727">
        <v>3.016</v>
      </c>
      <c r="V1478" s="727">
        <v>3.1150000000000002</v>
      </c>
      <c r="W1478" s="728">
        <v>-2.65625</v>
      </c>
      <c r="X1478" s="729"/>
      <c r="Y1478" s="730">
        <v>14738</v>
      </c>
      <c r="Z1478" s="731">
        <v>13451515</v>
      </c>
      <c r="AA1478" s="732">
        <v>42121.800569999999</v>
      </c>
      <c r="AB1478" s="732">
        <v>2005.8000271428571</v>
      </c>
      <c r="AC1478" s="733"/>
      <c r="AD1478" s="734">
        <v>75960</v>
      </c>
      <c r="AE1478" s="735">
        <v>66383587</v>
      </c>
      <c r="AF1478" s="732">
        <v>206881.15510999999</v>
      </c>
      <c r="AG1478" s="732">
        <v>2492.5440374698796</v>
      </c>
      <c r="AH1478" s="733"/>
      <c r="AI1478" s="735">
        <v>13451515</v>
      </c>
      <c r="AJ1478" s="732">
        <v>42121.800569999999</v>
      </c>
      <c r="AK1478" s="733"/>
      <c r="AL1478" s="735">
        <v>66488284</v>
      </c>
      <c r="AM1478" s="732">
        <v>207221.92277999999</v>
      </c>
    </row>
    <row r="1479" spans="1:39" s="736" customFormat="1">
      <c r="A1479" s="719">
        <v>1471</v>
      </c>
      <c r="B1479" s="720" t="s">
        <v>3627</v>
      </c>
      <c r="C1479" s="721" t="s">
        <v>3628</v>
      </c>
      <c r="D1479" s="722" t="s">
        <v>1963</v>
      </c>
      <c r="E1479" s="722" t="s">
        <v>68</v>
      </c>
      <c r="F1479" s="722" t="s">
        <v>68</v>
      </c>
      <c r="G1479" s="722" t="s">
        <v>1965</v>
      </c>
      <c r="H1479" s="723"/>
      <c r="I1479" s="722" t="s">
        <v>3200</v>
      </c>
      <c r="J1479" s="722" t="s">
        <v>68</v>
      </c>
      <c r="K1479" s="722" t="s">
        <v>4072</v>
      </c>
      <c r="L1479" s="722" t="s">
        <v>1535</v>
      </c>
      <c r="M1479" s="724"/>
      <c r="N1479" s="720">
        <v>0</v>
      </c>
      <c r="O1479" s="117" t="s">
        <v>1002</v>
      </c>
      <c r="P1479" s="117" t="s">
        <v>1002</v>
      </c>
      <c r="Q1479" s="725" t="s">
        <v>1003</v>
      </c>
      <c r="R1479" s="726"/>
      <c r="S1479" s="727" t="s">
        <v>1003</v>
      </c>
      <c r="T1479" s="727" t="s">
        <v>1003</v>
      </c>
      <c r="U1479" s="727" t="s">
        <v>1003</v>
      </c>
      <c r="V1479" s="727" t="s">
        <v>1003</v>
      </c>
      <c r="W1479" s="728" t="s">
        <v>1003</v>
      </c>
      <c r="X1479" s="729"/>
      <c r="Y1479" s="730">
        <v>0</v>
      </c>
      <c r="Z1479" s="731">
        <v>0</v>
      </c>
      <c r="AA1479" s="732">
        <v>0</v>
      </c>
      <c r="AB1479" s="732">
        <v>0</v>
      </c>
      <c r="AC1479" s="733"/>
      <c r="AD1479" s="734">
        <v>0</v>
      </c>
      <c r="AE1479" s="735">
        <v>0</v>
      </c>
      <c r="AF1479" s="732">
        <v>0</v>
      </c>
      <c r="AG1479" s="732">
        <v>0</v>
      </c>
      <c r="AH1479" s="733"/>
      <c r="AI1479" s="735">
        <v>0</v>
      </c>
      <c r="AJ1479" s="732">
        <v>0</v>
      </c>
      <c r="AK1479" s="733"/>
      <c r="AL1479" s="735">
        <v>0</v>
      </c>
      <c r="AM1479" s="732">
        <v>0</v>
      </c>
    </row>
    <row r="1480" spans="1:39" s="736" customFormat="1">
      <c r="A1480" s="719">
        <v>1472</v>
      </c>
      <c r="B1480" s="720" t="s">
        <v>3069</v>
      </c>
      <c r="C1480" s="721" t="s">
        <v>3081</v>
      </c>
      <c r="D1480" s="722" t="s">
        <v>877</v>
      </c>
      <c r="E1480" s="722" t="s">
        <v>68</v>
      </c>
      <c r="F1480" s="722" t="s">
        <v>68</v>
      </c>
      <c r="G1480" s="722" t="s">
        <v>878</v>
      </c>
      <c r="H1480" s="723"/>
      <c r="I1480" s="722" t="s">
        <v>2334</v>
      </c>
      <c r="J1480" s="722" t="s">
        <v>68</v>
      </c>
      <c r="K1480" s="722" t="s">
        <v>4072</v>
      </c>
      <c r="L1480" s="722" t="s">
        <v>1536</v>
      </c>
      <c r="M1480" s="724"/>
      <c r="N1480" s="720">
        <v>4535</v>
      </c>
      <c r="O1480" s="117" t="s">
        <v>3</v>
      </c>
      <c r="P1480" s="117" t="s">
        <v>2458</v>
      </c>
      <c r="Q1480" s="725">
        <v>25.491313999999999</v>
      </c>
      <c r="R1480" s="726"/>
      <c r="S1480" s="727">
        <v>5.29</v>
      </c>
      <c r="T1480" s="727">
        <v>6.4</v>
      </c>
      <c r="U1480" s="727">
        <v>5.01</v>
      </c>
      <c r="V1480" s="727">
        <v>5.75</v>
      </c>
      <c r="W1480" s="728">
        <v>10.153256705</v>
      </c>
      <c r="X1480" s="729"/>
      <c r="Y1480" s="730">
        <v>559</v>
      </c>
      <c r="Z1480" s="731">
        <v>79239</v>
      </c>
      <c r="AA1480" s="732">
        <v>448.60890000000001</v>
      </c>
      <c r="AB1480" s="732">
        <v>21.36232857142857</v>
      </c>
      <c r="AC1480" s="733"/>
      <c r="AD1480" s="734">
        <v>1993</v>
      </c>
      <c r="AE1480" s="735">
        <v>303143</v>
      </c>
      <c r="AF1480" s="732">
        <v>1804.5600899999999</v>
      </c>
      <c r="AG1480" s="732">
        <v>21.741687831325301</v>
      </c>
      <c r="AH1480" s="733"/>
      <c r="AI1480" s="735">
        <v>79839</v>
      </c>
      <c r="AJ1480" s="732">
        <v>451.72289999999998</v>
      </c>
      <c r="AK1480" s="733"/>
      <c r="AL1480" s="735">
        <v>303743</v>
      </c>
      <c r="AM1480" s="732">
        <v>1807.67409</v>
      </c>
    </row>
    <row r="1481" spans="1:39" s="736" customFormat="1">
      <c r="A1481" s="719">
        <v>1473</v>
      </c>
      <c r="B1481" s="720" t="s">
        <v>2742</v>
      </c>
      <c r="C1481" s="721" t="s">
        <v>2753</v>
      </c>
      <c r="D1481" s="722" t="s">
        <v>877</v>
      </c>
      <c r="E1481" s="722" t="s">
        <v>68</v>
      </c>
      <c r="F1481" s="722" t="s">
        <v>68</v>
      </c>
      <c r="G1481" s="722" t="s">
        <v>878</v>
      </c>
      <c r="H1481" s="723"/>
      <c r="I1481" s="722" t="s">
        <v>2334</v>
      </c>
      <c r="J1481" s="722" t="s">
        <v>68</v>
      </c>
      <c r="K1481" s="722" t="s">
        <v>4072</v>
      </c>
      <c r="L1481" s="722" t="s">
        <v>1536</v>
      </c>
      <c r="M1481" s="724"/>
      <c r="N1481" s="720">
        <v>4573</v>
      </c>
      <c r="O1481" s="117" t="s">
        <v>1635</v>
      </c>
      <c r="P1481" s="117" t="s">
        <v>2460</v>
      </c>
      <c r="Q1481" s="725">
        <v>17.747120079999998</v>
      </c>
      <c r="R1481" s="726"/>
      <c r="S1481" s="727">
        <v>2.62</v>
      </c>
      <c r="T1481" s="727">
        <v>3.36</v>
      </c>
      <c r="U1481" s="727">
        <v>2.4900000000000002</v>
      </c>
      <c r="V1481" s="727">
        <v>2.89</v>
      </c>
      <c r="W1481" s="728">
        <v>10.305343511</v>
      </c>
      <c r="X1481" s="729"/>
      <c r="Y1481" s="730">
        <v>3254</v>
      </c>
      <c r="Z1481" s="731">
        <v>1383796</v>
      </c>
      <c r="AA1481" s="732">
        <v>4033.9102699999999</v>
      </c>
      <c r="AB1481" s="732">
        <v>192.09096523809524</v>
      </c>
      <c r="AC1481" s="733"/>
      <c r="AD1481" s="734">
        <v>7868</v>
      </c>
      <c r="AE1481" s="735">
        <v>3051662</v>
      </c>
      <c r="AF1481" s="732">
        <v>8839.8462600000003</v>
      </c>
      <c r="AG1481" s="732">
        <v>106.50417180722891</v>
      </c>
      <c r="AH1481" s="733"/>
      <c r="AI1481" s="735">
        <v>1383796</v>
      </c>
      <c r="AJ1481" s="732">
        <v>4033.9102699999999</v>
      </c>
      <c r="AK1481" s="733"/>
      <c r="AL1481" s="735">
        <v>3051662</v>
      </c>
      <c r="AM1481" s="732">
        <v>8839.8462600000003</v>
      </c>
    </row>
    <row r="1482" spans="1:39" s="736" customFormat="1">
      <c r="A1482" s="719">
        <v>1474</v>
      </c>
      <c r="B1482" s="720" t="s">
        <v>2495</v>
      </c>
      <c r="C1482" s="721" t="s">
        <v>2494</v>
      </c>
      <c r="D1482" s="722" t="s">
        <v>877</v>
      </c>
      <c r="E1482" s="722" t="s">
        <v>68</v>
      </c>
      <c r="F1482" s="722" t="s">
        <v>68</v>
      </c>
      <c r="G1482" s="722" t="s">
        <v>878</v>
      </c>
      <c r="H1482" s="723"/>
      <c r="I1482" s="722" t="s">
        <v>2335</v>
      </c>
      <c r="J1482" s="722" t="s">
        <v>68</v>
      </c>
      <c r="K1482" s="722" t="s">
        <v>4075</v>
      </c>
      <c r="L1482" s="722" t="s">
        <v>1536</v>
      </c>
      <c r="M1482" s="724"/>
      <c r="N1482" s="720">
        <v>2797</v>
      </c>
      <c r="O1482" s="117" t="s">
        <v>1646</v>
      </c>
      <c r="P1482" s="117" t="s">
        <v>491</v>
      </c>
      <c r="Q1482" s="725">
        <v>354.60315659999998</v>
      </c>
      <c r="R1482" s="726"/>
      <c r="S1482" s="727">
        <v>82</v>
      </c>
      <c r="T1482" s="727">
        <v>85.04</v>
      </c>
      <c r="U1482" s="727">
        <v>78.38</v>
      </c>
      <c r="V1482" s="727">
        <v>79.86</v>
      </c>
      <c r="W1482" s="728">
        <v>-2.6097560980000001</v>
      </c>
      <c r="X1482" s="729"/>
      <c r="Y1482" s="730">
        <v>1312</v>
      </c>
      <c r="Z1482" s="731">
        <v>26265</v>
      </c>
      <c r="AA1482" s="732">
        <v>2147.04117</v>
      </c>
      <c r="AB1482" s="732">
        <v>102.24005571428572</v>
      </c>
      <c r="AC1482" s="733"/>
      <c r="AD1482" s="734">
        <v>7514</v>
      </c>
      <c r="AE1482" s="735">
        <v>141893</v>
      </c>
      <c r="AF1482" s="732">
        <v>11859.77203</v>
      </c>
      <c r="AG1482" s="732">
        <v>142.88881963855422</v>
      </c>
      <c r="AH1482" s="733"/>
      <c r="AI1482" s="735">
        <v>26265</v>
      </c>
      <c r="AJ1482" s="732">
        <v>2147.04117</v>
      </c>
      <c r="AK1482" s="733"/>
      <c r="AL1482" s="735">
        <v>141893</v>
      </c>
      <c r="AM1482" s="732">
        <v>11859.77203</v>
      </c>
    </row>
    <row r="1483" spans="1:39" s="736" customFormat="1">
      <c r="A1483" s="719">
        <v>1475</v>
      </c>
      <c r="B1483" s="720" t="s">
        <v>250</v>
      </c>
      <c r="C1483" s="721" t="s">
        <v>249</v>
      </c>
      <c r="D1483" s="722" t="s">
        <v>877</v>
      </c>
      <c r="E1483" s="722" t="s">
        <v>68</v>
      </c>
      <c r="F1483" s="722" t="s">
        <v>68</v>
      </c>
      <c r="G1483" s="722" t="s">
        <v>878</v>
      </c>
      <c r="H1483" s="723"/>
      <c r="I1483" s="722" t="s">
        <v>2336</v>
      </c>
      <c r="J1483" s="722" t="s">
        <v>68</v>
      </c>
      <c r="K1483" s="722" t="s">
        <v>4072</v>
      </c>
      <c r="L1483" s="722" t="s">
        <v>1535</v>
      </c>
      <c r="M1483" s="724"/>
      <c r="N1483" s="720">
        <v>4533</v>
      </c>
      <c r="O1483" s="117" t="s">
        <v>3</v>
      </c>
      <c r="P1483" s="117" t="s">
        <v>2457</v>
      </c>
      <c r="Q1483" s="725">
        <v>6.08575</v>
      </c>
      <c r="R1483" s="726"/>
      <c r="S1483" s="727" t="s">
        <v>1003</v>
      </c>
      <c r="T1483" s="727" t="s">
        <v>1003</v>
      </c>
      <c r="U1483" s="727" t="s">
        <v>1003</v>
      </c>
      <c r="V1483" s="727" t="s">
        <v>1003</v>
      </c>
      <c r="W1483" s="728" t="s">
        <v>1003</v>
      </c>
      <c r="X1483" s="729"/>
      <c r="Y1483" s="730">
        <v>0</v>
      </c>
      <c r="Z1483" s="731">
        <v>0</v>
      </c>
      <c r="AA1483" s="732">
        <v>0</v>
      </c>
      <c r="AB1483" s="732">
        <v>0</v>
      </c>
      <c r="AC1483" s="733"/>
      <c r="AD1483" s="734">
        <v>0</v>
      </c>
      <c r="AE1483" s="735">
        <v>0</v>
      </c>
      <c r="AF1483" s="732">
        <v>0</v>
      </c>
      <c r="AG1483" s="732">
        <v>0</v>
      </c>
      <c r="AH1483" s="733"/>
      <c r="AI1483" s="735">
        <v>0</v>
      </c>
      <c r="AJ1483" s="732">
        <v>0</v>
      </c>
      <c r="AK1483" s="733"/>
      <c r="AL1483" s="735">
        <v>0</v>
      </c>
      <c r="AM1483" s="732">
        <v>0</v>
      </c>
    </row>
    <row r="1484" spans="1:39" s="736" customFormat="1">
      <c r="A1484" s="719">
        <v>1476</v>
      </c>
      <c r="B1484" s="720" t="s">
        <v>2497</v>
      </c>
      <c r="C1484" s="721" t="s">
        <v>2496</v>
      </c>
      <c r="D1484" s="722" t="s">
        <v>877</v>
      </c>
      <c r="E1484" s="722" t="s">
        <v>68</v>
      </c>
      <c r="F1484" s="722" t="s">
        <v>68</v>
      </c>
      <c r="G1484" s="722" t="s">
        <v>878</v>
      </c>
      <c r="H1484" s="723"/>
      <c r="I1484" s="722" t="s">
        <v>2335</v>
      </c>
      <c r="J1484" s="722" t="s">
        <v>68</v>
      </c>
      <c r="K1484" s="722" t="s">
        <v>4073</v>
      </c>
      <c r="L1484" s="722" t="s">
        <v>1535</v>
      </c>
      <c r="M1484" s="724"/>
      <c r="N1484" s="720">
        <v>2733</v>
      </c>
      <c r="O1484" s="117" t="s">
        <v>1658</v>
      </c>
      <c r="P1484" s="117" t="s">
        <v>270</v>
      </c>
      <c r="Q1484" s="725">
        <v>56.927906749999998</v>
      </c>
      <c r="R1484" s="726"/>
      <c r="S1484" s="727">
        <v>36.85</v>
      </c>
      <c r="T1484" s="727">
        <v>36.85</v>
      </c>
      <c r="U1484" s="727">
        <v>36.85</v>
      </c>
      <c r="V1484" s="727">
        <v>36.85</v>
      </c>
      <c r="W1484" s="728">
        <v>6.8115942029000003</v>
      </c>
      <c r="X1484" s="729"/>
      <c r="Y1484" s="730">
        <v>2</v>
      </c>
      <c r="Z1484" s="731">
        <v>30</v>
      </c>
      <c r="AA1484" s="732">
        <v>1.1054999999999999</v>
      </c>
      <c r="AB1484" s="732">
        <v>5.2642857142857137E-2</v>
      </c>
      <c r="AC1484" s="733"/>
      <c r="AD1484" s="734">
        <v>24</v>
      </c>
      <c r="AE1484" s="735">
        <v>555</v>
      </c>
      <c r="AF1484" s="732">
        <v>18.787050000000001</v>
      </c>
      <c r="AG1484" s="732">
        <v>0.22635</v>
      </c>
      <c r="AH1484" s="733"/>
      <c r="AI1484" s="735">
        <v>30</v>
      </c>
      <c r="AJ1484" s="732">
        <v>1.1054999999999999</v>
      </c>
      <c r="AK1484" s="733"/>
      <c r="AL1484" s="735">
        <v>27704</v>
      </c>
      <c r="AM1484" s="732">
        <v>887.55505000000005</v>
      </c>
    </row>
    <row r="1485" spans="1:39" s="736" customFormat="1">
      <c r="A1485" s="719">
        <v>1477</v>
      </c>
      <c r="B1485" s="720" t="s">
        <v>2499</v>
      </c>
      <c r="C1485" s="721" t="s">
        <v>2498</v>
      </c>
      <c r="D1485" s="722" t="s">
        <v>1963</v>
      </c>
      <c r="E1485" s="722" t="s">
        <v>68</v>
      </c>
      <c r="F1485" s="722" t="s">
        <v>68</v>
      </c>
      <c r="G1485" s="722" t="s">
        <v>1965</v>
      </c>
      <c r="H1485" s="723"/>
      <c r="I1485" s="722" t="s">
        <v>2335</v>
      </c>
      <c r="J1485" s="722" t="s">
        <v>68</v>
      </c>
      <c r="K1485" s="722" t="s">
        <v>4073</v>
      </c>
      <c r="L1485" s="722" t="s">
        <v>1535</v>
      </c>
      <c r="M1485" s="724"/>
      <c r="N1485" s="720">
        <v>5555</v>
      </c>
      <c r="O1485" s="117" t="s">
        <v>1665</v>
      </c>
      <c r="P1485" s="117" t="s">
        <v>1224</v>
      </c>
      <c r="Q1485" s="725">
        <v>0.27363284999999998</v>
      </c>
      <c r="R1485" s="726"/>
      <c r="S1485" s="727">
        <v>0.05</v>
      </c>
      <c r="T1485" s="727">
        <v>0.05</v>
      </c>
      <c r="U1485" s="727">
        <v>0.05</v>
      </c>
      <c r="V1485" s="727">
        <v>0.05</v>
      </c>
      <c r="W1485" s="728">
        <v>0</v>
      </c>
      <c r="X1485" s="729"/>
      <c r="Y1485" s="730">
        <v>1</v>
      </c>
      <c r="Z1485" s="731">
        <v>19500</v>
      </c>
      <c r="AA1485" s="732">
        <v>0.97499999999999998</v>
      </c>
      <c r="AB1485" s="732">
        <v>4.642857142857143E-2</v>
      </c>
      <c r="AC1485" s="733"/>
      <c r="AD1485" s="734">
        <v>11</v>
      </c>
      <c r="AE1485" s="735">
        <v>173463</v>
      </c>
      <c r="AF1485" s="732">
        <v>2.9529100000000001</v>
      </c>
      <c r="AG1485" s="732">
        <v>3.5577228915662652E-2</v>
      </c>
      <c r="AH1485" s="733"/>
      <c r="AI1485" s="735">
        <v>19500</v>
      </c>
      <c r="AJ1485" s="732">
        <v>0.97499999999999998</v>
      </c>
      <c r="AK1485" s="733"/>
      <c r="AL1485" s="735">
        <v>173463</v>
      </c>
      <c r="AM1485" s="732">
        <v>2.9529100000000001</v>
      </c>
    </row>
    <row r="1486" spans="1:39" s="736" customFormat="1">
      <c r="A1486" s="719">
        <v>1478</v>
      </c>
      <c r="B1486" s="720" t="s">
        <v>2501</v>
      </c>
      <c r="C1486" s="721" t="s">
        <v>2500</v>
      </c>
      <c r="D1486" s="722" t="s">
        <v>1963</v>
      </c>
      <c r="E1486" s="722" t="s">
        <v>68</v>
      </c>
      <c r="F1486" s="722" t="s">
        <v>68</v>
      </c>
      <c r="G1486" s="722" t="s">
        <v>1965</v>
      </c>
      <c r="H1486" s="723"/>
      <c r="I1486" s="722" t="s">
        <v>2335</v>
      </c>
      <c r="J1486" s="722" t="s">
        <v>68</v>
      </c>
      <c r="K1486" s="722" t="s">
        <v>4073</v>
      </c>
      <c r="L1486" s="722" t="s">
        <v>1536</v>
      </c>
      <c r="M1486" s="724"/>
      <c r="N1486" s="720">
        <v>4573</v>
      </c>
      <c r="O1486" s="117" t="s">
        <v>1635</v>
      </c>
      <c r="P1486" s="117" t="s">
        <v>2460</v>
      </c>
      <c r="Q1486" s="725">
        <v>118.38946472000001</v>
      </c>
      <c r="R1486" s="726"/>
      <c r="S1486" s="727">
        <v>3.3210000000000002</v>
      </c>
      <c r="T1486" s="727">
        <v>3.4550000000000001</v>
      </c>
      <c r="U1486" s="727">
        <v>3.1150000000000002</v>
      </c>
      <c r="V1486" s="727">
        <v>3.28</v>
      </c>
      <c r="W1486" s="728">
        <v>-5.3117782910000004</v>
      </c>
      <c r="X1486" s="729"/>
      <c r="Y1486" s="730">
        <v>2137</v>
      </c>
      <c r="Z1486" s="731">
        <v>316759</v>
      </c>
      <c r="AA1486" s="732">
        <v>1038.66986</v>
      </c>
      <c r="AB1486" s="732">
        <v>49.460469523809522</v>
      </c>
      <c r="AC1486" s="733"/>
      <c r="AD1486" s="734">
        <v>9528</v>
      </c>
      <c r="AE1486" s="735">
        <v>2474456</v>
      </c>
      <c r="AF1486" s="732">
        <v>8230.7181299999993</v>
      </c>
      <c r="AG1486" s="732">
        <v>99.165278674698783</v>
      </c>
      <c r="AH1486" s="733"/>
      <c r="AI1486" s="735">
        <v>324259</v>
      </c>
      <c r="AJ1486" s="732">
        <v>1061.16986</v>
      </c>
      <c r="AK1486" s="733"/>
      <c r="AL1486" s="735">
        <v>2529156</v>
      </c>
      <c r="AM1486" s="732">
        <v>8511.5381300000008</v>
      </c>
    </row>
    <row r="1487" spans="1:39" s="736" customFormat="1">
      <c r="A1487" s="719">
        <v>1479</v>
      </c>
      <c r="B1487" s="720" t="s">
        <v>963</v>
      </c>
      <c r="C1487" s="721" t="s">
        <v>964</v>
      </c>
      <c r="D1487" s="722" t="s">
        <v>880</v>
      </c>
      <c r="E1487" s="722" t="s">
        <v>68</v>
      </c>
      <c r="F1487" s="722" t="s">
        <v>68</v>
      </c>
      <c r="G1487" s="722" t="s">
        <v>780</v>
      </c>
      <c r="H1487" s="723"/>
      <c r="I1487" s="722" t="s">
        <v>2335</v>
      </c>
      <c r="J1487" s="722" t="s">
        <v>68</v>
      </c>
      <c r="K1487" s="722" t="s">
        <v>4072</v>
      </c>
      <c r="L1487" s="722" t="s">
        <v>1536</v>
      </c>
      <c r="M1487" s="724"/>
      <c r="N1487" s="720">
        <v>5753</v>
      </c>
      <c r="O1487" s="117" t="s">
        <v>1650</v>
      </c>
      <c r="P1487" s="117" t="s">
        <v>522</v>
      </c>
      <c r="Q1487" s="725">
        <v>5.0534981991999999</v>
      </c>
      <c r="R1487" s="726"/>
      <c r="S1487" s="727">
        <v>0.23</v>
      </c>
      <c r="T1487" s="727">
        <v>0.26</v>
      </c>
      <c r="U1487" s="727">
        <v>0.21</v>
      </c>
      <c r="V1487" s="727">
        <v>0.23</v>
      </c>
      <c r="W1487" s="728">
        <v>0</v>
      </c>
      <c r="X1487" s="729"/>
      <c r="Y1487" s="730">
        <v>50</v>
      </c>
      <c r="Z1487" s="731">
        <v>353758</v>
      </c>
      <c r="AA1487" s="732">
        <v>72.049530000000004</v>
      </c>
      <c r="AB1487" s="732">
        <v>3.43093</v>
      </c>
      <c r="AC1487" s="733"/>
      <c r="AD1487" s="734">
        <v>145</v>
      </c>
      <c r="AE1487" s="735">
        <v>684302</v>
      </c>
      <c r="AF1487" s="732">
        <v>145.79685000000001</v>
      </c>
      <c r="AG1487" s="732">
        <v>1.7565885542168675</v>
      </c>
      <c r="AH1487" s="733"/>
      <c r="AI1487" s="735">
        <v>353758</v>
      </c>
      <c r="AJ1487" s="732">
        <v>72.049530000000004</v>
      </c>
      <c r="AK1487" s="733"/>
      <c r="AL1487" s="735">
        <v>684302</v>
      </c>
      <c r="AM1487" s="732">
        <v>145.79685000000001</v>
      </c>
    </row>
    <row r="1488" spans="1:39" s="736" customFormat="1">
      <c r="A1488" s="719">
        <v>1480</v>
      </c>
      <c r="B1488" s="720" t="s">
        <v>2779</v>
      </c>
      <c r="C1488" s="721" t="s">
        <v>2780</v>
      </c>
      <c r="D1488" s="722" t="s">
        <v>880</v>
      </c>
      <c r="E1488" s="722" t="s">
        <v>68</v>
      </c>
      <c r="F1488" s="722" t="s">
        <v>68</v>
      </c>
      <c r="G1488" s="722" t="s">
        <v>1006</v>
      </c>
      <c r="H1488" s="723"/>
      <c r="I1488" s="722" t="s">
        <v>2335</v>
      </c>
      <c r="J1488" s="722" t="s">
        <v>68</v>
      </c>
      <c r="K1488" s="722" t="s">
        <v>4073</v>
      </c>
      <c r="L1488" s="722" t="s">
        <v>1536</v>
      </c>
      <c r="M1488" s="724"/>
      <c r="N1488" s="720">
        <v>9535</v>
      </c>
      <c r="O1488" s="117" t="s">
        <v>1647</v>
      </c>
      <c r="P1488" s="117" t="s">
        <v>2007</v>
      </c>
      <c r="Q1488" s="725">
        <v>18.69834496</v>
      </c>
      <c r="R1488" s="726"/>
      <c r="S1488" s="727">
        <v>10.904999999999999</v>
      </c>
      <c r="T1488" s="727">
        <v>11.75</v>
      </c>
      <c r="U1488" s="727">
        <v>10.5</v>
      </c>
      <c r="V1488" s="727">
        <v>11.74</v>
      </c>
      <c r="W1488" s="728">
        <v>7.6570380559000002</v>
      </c>
      <c r="X1488" s="729"/>
      <c r="Y1488" s="730">
        <v>142</v>
      </c>
      <c r="Z1488" s="731">
        <v>19230</v>
      </c>
      <c r="AA1488" s="732">
        <v>216.4503</v>
      </c>
      <c r="AB1488" s="732">
        <v>10.307157142857143</v>
      </c>
      <c r="AC1488" s="733"/>
      <c r="AD1488" s="734">
        <v>731</v>
      </c>
      <c r="AE1488" s="735">
        <v>111479</v>
      </c>
      <c r="AF1488" s="732">
        <v>1129.4162799999999</v>
      </c>
      <c r="AG1488" s="732">
        <v>13.607425060240963</v>
      </c>
      <c r="AH1488" s="733"/>
      <c r="AI1488" s="735">
        <v>19230</v>
      </c>
      <c r="AJ1488" s="732">
        <v>216.4503</v>
      </c>
      <c r="AK1488" s="733"/>
      <c r="AL1488" s="735">
        <v>111479</v>
      </c>
      <c r="AM1488" s="732">
        <v>1129.4162799999999</v>
      </c>
    </row>
    <row r="1489" spans="1:39" s="736" customFormat="1">
      <c r="A1489" s="719">
        <v>1481</v>
      </c>
      <c r="B1489" s="720" t="s">
        <v>2337</v>
      </c>
      <c r="C1489" s="721" t="s">
        <v>2910</v>
      </c>
      <c r="D1489" s="722" t="s">
        <v>1963</v>
      </c>
      <c r="E1489" s="722" t="s">
        <v>68</v>
      </c>
      <c r="F1489" s="722" t="s">
        <v>68</v>
      </c>
      <c r="G1489" s="722" t="s">
        <v>1965</v>
      </c>
      <c r="H1489" s="723"/>
      <c r="I1489" s="722" t="s">
        <v>2335</v>
      </c>
      <c r="J1489" s="722" t="s">
        <v>68</v>
      </c>
      <c r="K1489" s="722" t="s">
        <v>4075</v>
      </c>
      <c r="L1489" s="722" t="s">
        <v>1536</v>
      </c>
      <c r="M1489" s="724"/>
      <c r="N1489" s="720">
        <v>4573</v>
      </c>
      <c r="O1489" s="117" t="s">
        <v>1635</v>
      </c>
      <c r="P1489" s="117" t="s">
        <v>2460</v>
      </c>
      <c r="Q1489" s="725">
        <v>190.16631178</v>
      </c>
      <c r="R1489" s="726"/>
      <c r="S1489" s="727">
        <v>0.96899999999999997</v>
      </c>
      <c r="T1489" s="727">
        <v>0.97499999999999998</v>
      </c>
      <c r="U1489" s="727">
        <v>0.88100000000000001</v>
      </c>
      <c r="V1489" s="727">
        <v>0.94</v>
      </c>
      <c r="W1489" s="728">
        <v>-1.878914405</v>
      </c>
      <c r="X1489" s="729"/>
      <c r="Y1489" s="730">
        <v>3997</v>
      </c>
      <c r="Z1489" s="731">
        <v>5704015</v>
      </c>
      <c r="AA1489" s="732">
        <v>5333.8524299999999</v>
      </c>
      <c r="AB1489" s="732">
        <v>253.99297285714286</v>
      </c>
      <c r="AC1489" s="733"/>
      <c r="AD1489" s="734">
        <v>26178</v>
      </c>
      <c r="AE1489" s="735">
        <v>44239782</v>
      </c>
      <c r="AF1489" s="732">
        <v>46711.645689999998</v>
      </c>
      <c r="AG1489" s="732">
        <v>562.79091192771079</v>
      </c>
      <c r="AH1489" s="733"/>
      <c r="AI1489" s="735">
        <v>5704015</v>
      </c>
      <c r="AJ1489" s="732">
        <v>5333.8524299999999</v>
      </c>
      <c r="AK1489" s="733"/>
      <c r="AL1489" s="735">
        <v>44239782</v>
      </c>
      <c r="AM1489" s="732">
        <v>46711.645689999998</v>
      </c>
    </row>
    <row r="1490" spans="1:39" s="736" customFormat="1">
      <c r="A1490" s="719">
        <v>1482</v>
      </c>
      <c r="B1490" s="720" t="s">
        <v>3579</v>
      </c>
      <c r="C1490" s="721" t="s">
        <v>3588</v>
      </c>
      <c r="D1490" s="722" t="s">
        <v>1963</v>
      </c>
      <c r="E1490" s="722" t="s">
        <v>68</v>
      </c>
      <c r="F1490" s="722" t="s">
        <v>68</v>
      </c>
      <c r="G1490" s="722" t="s">
        <v>1965</v>
      </c>
      <c r="H1490" s="723"/>
      <c r="I1490" s="722" t="s">
        <v>2335</v>
      </c>
      <c r="J1490" s="722" t="s">
        <v>68</v>
      </c>
      <c r="K1490" s="722" t="s">
        <v>4075</v>
      </c>
      <c r="L1490" s="722" t="s">
        <v>1536</v>
      </c>
      <c r="M1490" s="724"/>
      <c r="N1490" s="720">
        <v>8775</v>
      </c>
      <c r="O1490" s="117" t="s">
        <v>80</v>
      </c>
      <c r="P1490" s="117" t="s">
        <v>1507</v>
      </c>
      <c r="Q1490" s="725">
        <v>156.818186</v>
      </c>
      <c r="R1490" s="726"/>
      <c r="S1490" s="727">
        <v>11.395</v>
      </c>
      <c r="T1490" s="727">
        <v>11.53</v>
      </c>
      <c r="U1490" s="727">
        <v>11.2</v>
      </c>
      <c r="V1490" s="727">
        <v>11.5</v>
      </c>
      <c r="W1490" s="728">
        <v>0.92145677930000003</v>
      </c>
      <c r="X1490" s="729"/>
      <c r="Y1490" s="730">
        <v>597</v>
      </c>
      <c r="Z1490" s="731">
        <v>118537</v>
      </c>
      <c r="AA1490" s="732">
        <v>1355.0350000000001</v>
      </c>
      <c r="AB1490" s="732">
        <v>64.525476190476198</v>
      </c>
      <c r="AC1490" s="733"/>
      <c r="AD1490" s="734">
        <v>2089</v>
      </c>
      <c r="AE1490" s="735">
        <v>425265</v>
      </c>
      <c r="AF1490" s="732">
        <v>4748.8872300000003</v>
      </c>
      <c r="AG1490" s="732">
        <v>57.215508795180725</v>
      </c>
      <c r="AH1490" s="733"/>
      <c r="AI1490" s="735">
        <v>118537</v>
      </c>
      <c r="AJ1490" s="732">
        <v>1355.0350000000001</v>
      </c>
      <c r="AK1490" s="733"/>
      <c r="AL1490" s="735">
        <v>447265</v>
      </c>
      <c r="AM1490" s="732">
        <v>4990.8872300000003</v>
      </c>
    </row>
    <row r="1491" spans="1:39" s="736" customFormat="1">
      <c r="A1491" s="719">
        <v>1483</v>
      </c>
      <c r="B1491" s="720" t="s">
        <v>2176</v>
      </c>
      <c r="C1491" s="721" t="s">
        <v>2175</v>
      </c>
      <c r="D1491" s="722" t="s">
        <v>877</v>
      </c>
      <c r="E1491" s="722" t="s">
        <v>68</v>
      </c>
      <c r="F1491" s="722" t="s">
        <v>68</v>
      </c>
      <c r="G1491" s="722" t="s">
        <v>878</v>
      </c>
      <c r="H1491" s="723"/>
      <c r="I1491" s="722" t="s">
        <v>2335</v>
      </c>
      <c r="J1491" s="722" t="s">
        <v>68</v>
      </c>
      <c r="K1491" s="722" t="s">
        <v>4073</v>
      </c>
      <c r="L1491" s="722" t="s">
        <v>1535</v>
      </c>
      <c r="M1491" s="724"/>
      <c r="N1491" s="720">
        <v>3577</v>
      </c>
      <c r="O1491" s="117" t="s">
        <v>2163</v>
      </c>
      <c r="P1491" s="117" t="s">
        <v>500</v>
      </c>
      <c r="Q1491" s="725">
        <v>70.833449999999999</v>
      </c>
      <c r="R1491" s="726"/>
      <c r="S1491" s="727">
        <v>78.5</v>
      </c>
      <c r="T1491" s="727">
        <v>78.75</v>
      </c>
      <c r="U1491" s="727">
        <v>77.5</v>
      </c>
      <c r="V1491" s="727">
        <v>77.5</v>
      </c>
      <c r="W1491" s="728">
        <v>-1.27388535</v>
      </c>
      <c r="X1491" s="729"/>
      <c r="Y1491" s="730">
        <v>60</v>
      </c>
      <c r="Z1491" s="731">
        <v>670</v>
      </c>
      <c r="AA1491" s="732">
        <v>52.44556</v>
      </c>
      <c r="AB1491" s="732">
        <v>2.4974076190476189</v>
      </c>
      <c r="AC1491" s="733"/>
      <c r="AD1491" s="734">
        <v>427</v>
      </c>
      <c r="AE1491" s="735">
        <v>7772</v>
      </c>
      <c r="AF1491" s="732">
        <v>564.61478</v>
      </c>
      <c r="AG1491" s="732">
        <v>6.8025877108433734</v>
      </c>
      <c r="AH1491" s="733"/>
      <c r="AI1491" s="735">
        <v>670</v>
      </c>
      <c r="AJ1491" s="732">
        <v>52.44556</v>
      </c>
      <c r="AK1491" s="733"/>
      <c r="AL1491" s="735">
        <v>9863</v>
      </c>
      <c r="AM1491" s="732">
        <v>719.34878000000003</v>
      </c>
    </row>
    <row r="1492" spans="1:39" s="736" customFormat="1">
      <c r="A1492" s="719">
        <v>1484</v>
      </c>
      <c r="B1492" s="720" t="s">
        <v>1222</v>
      </c>
      <c r="C1492" s="721" t="s">
        <v>1390</v>
      </c>
      <c r="D1492" s="722" t="s">
        <v>880</v>
      </c>
      <c r="E1492" s="722" t="s">
        <v>68</v>
      </c>
      <c r="F1492" s="722" t="s">
        <v>68</v>
      </c>
      <c r="G1492" s="722" t="s">
        <v>1541</v>
      </c>
      <c r="H1492" s="723"/>
      <c r="I1492" s="722" t="s">
        <v>863</v>
      </c>
      <c r="J1492" s="722" t="s">
        <v>68</v>
      </c>
      <c r="K1492" s="722" t="s">
        <v>4072</v>
      </c>
      <c r="L1492" s="722" t="s">
        <v>1536</v>
      </c>
      <c r="M1492" s="724"/>
      <c r="N1492" s="720">
        <v>9535</v>
      </c>
      <c r="O1492" s="117" t="s">
        <v>1647</v>
      </c>
      <c r="P1492" s="117" t="s">
        <v>2007</v>
      </c>
      <c r="Q1492" s="725">
        <v>3.0827274</v>
      </c>
      <c r="R1492" s="726"/>
      <c r="S1492" s="727">
        <v>0.05</v>
      </c>
      <c r="T1492" s="727">
        <v>0.06</v>
      </c>
      <c r="U1492" s="727">
        <v>0.04</v>
      </c>
      <c r="V1492" s="727">
        <v>0.05</v>
      </c>
      <c r="W1492" s="728">
        <v>0</v>
      </c>
      <c r="X1492" s="729"/>
      <c r="Y1492" s="730">
        <v>38</v>
      </c>
      <c r="Z1492" s="731">
        <v>97162</v>
      </c>
      <c r="AA1492" s="732">
        <v>4.8730000000000002</v>
      </c>
      <c r="AB1492" s="732">
        <v>0.23204761904761906</v>
      </c>
      <c r="AC1492" s="733"/>
      <c r="AD1492" s="734">
        <v>146</v>
      </c>
      <c r="AE1492" s="735">
        <v>351749</v>
      </c>
      <c r="AF1492" s="732">
        <v>16.387499999999999</v>
      </c>
      <c r="AG1492" s="732">
        <v>0.19743975903614458</v>
      </c>
      <c r="AH1492" s="733"/>
      <c r="AI1492" s="735">
        <v>97162</v>
      </c>
      <c r="AJ1492" s="732">
        <v>4.8730000000000002</v>
      </c>
      <c r="AK1492" s="733"/>
      <c r="AL1492" s="735">
        <v>351749</v>
      </c>
      <c r="AM1492" s="732">
        <v>16.387499999999999</v>
      </c>
    </row>
    <row r="1493" spans="1:39" s="736" customFormat="1">
      <c r="A1493" s="719">
        <v>1485</v>
      </c>
      <c r="B1493" s="720" t="s">
        <v>3687</v>
      </c>
      <c r="C1493" s="721" t="s">
        <v>3688</v>
      </c>
      <c r="D1493" s="722" t="s">
        <v>1963</v>
      </c>
      <c r="E1493" s="722" t="s">
        <v>68</v>
      </c>
      <c r="F1493" s="722" t="s">
        <v>68</v>
      </c>
      <c r="G1493" s="722" t="s">
        <v>1965</v>
      </c>
      <c r="H1493" s="723"/>
      <c r="I1493" s="722" t="s">
        <v>3200</v>
      </c>
      <c r="J1493" s="722" t="s">
        <v>68</v>
      </c>
      <c r="K1493" s="722" t="s">
        <v>4072</v>
      </c>
      <c r="L1493" s="722" t="s">
        <v>1535</v>
      </c>
      <c r="M1493" s="724"/>
      <c r="N1493" s="720">
        <v>0</v>
      </c>
      <c r="O1493" s="117" t="s">
        <v>1002</v>
      </c>
      <c r="P1493" s="117" t="s">
        <v>1002</v>
      </c>
      <c r="Q1493" s="725" t="s">
        <v>1003</v>
      </c>
      <c r="R1493" s="726"/>
      <c r="S1493" s="727" t="s">
        <v>1003</v>
      </c>
      <c r="T1493" s="727" t="s">
        <v>1003</v>
      </c>
      <c r="U1493" s="727" t="s">
        <v>1003</v>
      </c>
      <c r="V1493" s="727" t="s">
        <v>1003</v>
      </c>
      <c r="W1493" s="728" t="s">
        <v>1003</v>
      </c>
      <c r="X1493" s="729"/>
      <c r="Y1493" s="730">
        <v>0</v>
      </c>
      <c r="Z1493" s="731">
        <v>0</v>
      </c>
      <c r="AA1493" s="732">
        <v>0</v>
      </c>
      <c r="AB1493" s="732">
        <v>0</v>
      </c>
      <c r="AC1493" s="733"/>
      <c r="AD1493" s="734">
        <v>0</v>
      </c>
      <c r="AE1493" s="735">
        <v>0</v>
      </c>
      <c r="AF1493" s="732">
        <v>0</v>
      </c>
      <c r="AG1493" s="732">
        <v>0</v>
      </c>
      <c r="AH1493" s="733"/>
      <c r="AI1493" s="735">
        <v>0</v>
      </c>
      <c r="AJ1493" s="732">
        <v>0</v>
      </c>
      <c r="AK1493" s="733"/>
      <c r="AL1493" s="735">
        <v>0</v>
      </c>
      <c r="AM1493" s="732">
        <v>0</v>
      </c>
    </row>
    <row r="1494" spans="1:39" s="736" customFormat="1">
      <c r="A1494" s="719">
        <v>1486</v>
      </c>
      <c r="B1494" s="720" t="s">
        <v>2178</v>
      </c>
      <c r="C1494" s="721" t="s">
        <v>2177</v>
      </c>
      <c r="D1494" s="722" t="s">
        <v>877</v>
      </c>
      <c r="E1494" s="722" t="s">
        <v>68</v>
      </c>
      <c r="F1494" s="722" t="s">
        <v>68</v>
      </c>
      <c r="G1494" s="722" t="s">
        <v>878</v>
      </c>
      <c r="H1494" s="723"/>
      <c r="I1494" s="722" t="s">
        <v>2335</v>
      </c>
      <c r="J1494" s="722" t="s">
        <v>68</v>
      </c>
      <c r="K1494" s="722" t="s">
        <v>4073</v>
      </c>
      <c r="L1494" s="722" t="s">
        <v>1536</v>
      </c>
      <c r="M1494" s="724"/>
      <c r="N1494" s="720">
        <v>2757</v>
      </c>
      <c r="O1494" s="117" t="s">
        <v>622</v>
      </c>
      <c r="P1494" s="117" t="s">
        <v>273</v>
      </c>
      <c r="Q1494" s="725">
        <v>20.497814999999999</v>
      </c>
      <c r="R1494" s="726"/>
      <c r="S1494" s="727">
        <v>18.350000000000001</v>
      </c>
      <c r="T1494" s="727">
        <v>19.3</v>
      </c>
      <c r="U1494" s="727">
        <v>18.350000000000001</v>
      </c>
      <c r="V1494" s="727">
        <v>18.5</v>
      </c>
      <c r="W1494" s="728">
        <v>1.0928961748999999</v>
      </c>
      <c r="X1494" s="729"/>
      <c r="Y1494" s="730">
        <v>108</v>
      </c>
      <c r="Z1494" s="731">
        <v>3881</v>
      </c>
      <c r="AA1494" s="732">
        <v>72.452110000000005</v>
      </c>
      <c r="AB1494" s="732">
        <v>3.4501004761904763</v>
      </c>
      <c r="AC1494" s="733"/>
      <c r="AD1494" s="734">
        <v>492</v>
      </c>
      <c r="AE1494" s="735">
        <v>30522</v>
      </c>
      <c r="AF1494" s="732">
        <v>523.89787999999999</v>
      </c>
      <c r="AG1494" s="732">
        <v>6.3120226506024091</v>
      </c>
      <c r="AH1494" s="733"/>
      <c r="AI1494" s="735">
        <v>3881</v>
      </c>
      <c r="AJ1494" s="732">
        <v>72.452110000000005</v>
      </c>
      <c r="AK1494" s="733"/>
      <c r="AL1494" s="735">
        <v>30522</v>
      </c>
      <c r="AM1494" s="732">
        <v>523.89787999999999</v>
      </c>
    </row>
    <row r="1495" spans="1:39" s="736" customFormat="1">
      <c r="A1495" s="719">
        <v>1487</v>
      </c>
      <c r="B1495" s="720" t="s">
        <v>2180</v>
      </c>
      <c r="C1495" s="721" t="s">
        <v>2179</v>
      </c>
      <c r="D1495" s="722" t="s">
        <v>880</v>
      </c>
      <c r="E1495" s="722" t="s">
        <v>68</v>
      </c>
      <c r="F1495" s="722" t="s">
        <v>68</v>
      </c>
      <c r="G1495" s="722" t="s">
        <v>1006</v>
      </c>
      <c r="H1495" s="723"/>
      <c r="I1495" s="722" t="s">
        <v>2335</v>
      </c>
      <c r="J1495" s="722" t="s">
        <v>1794</v>
      </c>
      <c r="K1495" s="722" t="s">
        <v>4074</v>
      </c>
      <c r="L1495" s="722" t="s">
        <v>1536</v>
      </c>
      <c r="M1495" s="724"/>
      <c r="N1495" s="720">
        <v>2733</v>
      </c>
      <c r="O1495" s="117" t="s">
        <v>1658</v>
      </c>
      <c r="P1495" s="117" t="s">
        <v>270</v>
      </c>
      <c r="Q1495" s="725">
        <v>1463.2662330000001</v>
      </c>
      <c r="R1495" s="726"/>
      <c r="S1495" s="727">
        <v>37.26</v>
      </c>
      <c r="T1495" s="727">
        <v>38.32</v>
      </c>
      <c r="U1495" s="727">
        <v>33.914999999999999</v>
      </c>
      <c r="V1495" s="727">
        <v>34.5</v>
      </c>
      <c r="W1495" s="728">
        <v>-8.3178315170000001</v>
      </c>
      <c r="X1495" s="729"/>
      <c r="Y1495" s="730">
        <v>15564</v>
      </c>
      <c r="Z1495" s="731">
        <v>1640683</v>
      </c>
      <c r="AA1495" s="732">
        <v>59961.769979999997</v>
      </c>
      <c r="AB1495" s="732">
        <v>2855.3223800000001</v>
      </c>
      <c r="AC1495" s="733"/>
      <c r="AD1495" s="734">
        <v>67928</v>
      </c>
      <c r="AE1495" s="735">
        <v>7014246</v>
      </c>
      <c r="AF1495" s="732">
        <v>243297.74828</v>
      </c>
      <c r="AG1495" s="732">
        <v>2931.2981720481926</v>
      </c>
      <c r="AH1495" s="733"/>
      <c r="AI1495" s="735">
        <v>2089429</v>
      </c>
      <c r="AJ1495" s="732">
        <v>76250.967709999997</v>
      </c>
      <c r="AK1495" s="733"/>
      <c r="AL1495" s="735">
        <v>8678492</v>
      </c>
      <c r="AM1495" s="732">
        <v>301278.71727999998</v>
      </c>
    </row>
    <row r="1496" spans="1:39" s="736" customFormat="1">
      <c r="A1496" s="719">
        <v>1488</v>
      </c>
      <c r="B1496" s="720" t="s">
        <v>3447</v>
      </c>
      <c r="C1496" s="721" t="s">
        <v>3448</v>
      </c>
      <c r="D1496" s="722" t="s">
        <v>1963</v>
      </c>
      <c r="E1496" s="722" t="s">
        <v>68</v>
      </c>
      <c r="F1496" s="722" t="s">
        <v>68</v>
      </c>
      <c r="G1496" s="722" t="s">
        <v>1965</v>
      </c>
      <c r="H1496" s="723"/>
      <c r="I1496" s="722" t="s">
        <v>3200</v>
      </c>
      <c r="J1496" s="722" t="s">
        <v>68</v>
      </c>
      <c r="K1496" s="722" t="s">
        <v>4072</v>
      </c>
      <c r="L1496" s="722" t="s">
        <v>1535</v>
      </c>
      <c r="M1496" s="724"/>
      <c r="N1496" s="720">
        <v>0</v>
      </c>
      <c r="O1496" s="117" t="s">
        <v>1002</v>
      </c>
      <c r="P1496" s="117" t="s">
        <v>1002</v>
      </c>
      <c r="Q1496" s="725" t="s">
        <v>1003</v>
      </c>
      <c r="R1496" s="726"/>
      <c r="S1496" s="727" t="s">
        <v>1003</v>
      </c>
      <c r="T1496" s="727" t="s">
        <v>1003</v>
      </c>
      <c r="U1496" s="727" t="s">
        <v>1003</v>
      </c>
      <c r="V1496" s="727" t="s">
        <v>1003</v>
      </c>
      <c r="W1496" s="728" t="s">
        <v>1003</v>
      </c>
      <c r="X1496" s="729"/>
      <c r="Y1496" s="730">
        <v>0</v>
      </c>
      <c r="Z1496" s="731">
        <v>0</v>
      </c>
      <c r="AA1496" s="732">
        <v>0</v>
      </c>
      <c r="AB1496" s="732">
        <v>0</v>
      </c>
      <c r="AC1496" s="733"/>
      <c r="AD1496" s="734">
        <v>0</v>
      </c>
      <c r="AE1496" s="735">
        <v>0</v>
      </c>
      <c r="AF1496" s="732">
        <v>0</v>
      </c>
      <c r="AG1496" s="732">
        <v>0</v>
      </c>
      <c r="AH1496" s="733"/>
      <c r="AI1496" s="735">
        <v>0</v>
      </c>
      <c r="AJ1496" s="732">
        <v>0</v>
      </c>
      <c r="AK1496" s="733"/>
      <c r="AL1496" s="735">
        <v>0</v>
      </c>
      <c r="AM1496" s="732">
        <v>0</v>
      </c>
    </row>
    <row r="1497" spans="1:39" s="736" customFormat="1">
      <c r="A1497" s="719">
        <v>1489</v>
      </c>
      <c r="B1497" s="720" t="s">
        <v>2564</v>
      </c>
      <c r="C1497" s="721" t="s">
        <v>2583</v>
      </c>
      <c r="D1497" s="722" t="s">
        <v>880</v>
      </c>
      <c r="E1497" s="722" t="s">
        <v>68</v>
      </c>
      <c r="F1497" s="722" t="s">
        <v>68</v>
      </c>
      <c r="G1497" s="722" t="s">
        <v>1006</v>
      </c>
      <c r="H1497" s="723"/>
      <c r="I1497" s="722" t="s">
        <v>2335</v>
      </c>
      <c r="J1497" s="722" t="s">
        <v>1794</v>
      </c>
      <c r="K1497" s="722" t="s">
        <v>4074</v>
      </c>
      <c r="L1497" s="722" t="s">
        <v>1536</v>
      </c>
      <c r="M1497" s="724"/>
      <c r="N1497" s="720">
        <v>2771</v>
      </c>
      <c r="O1497" s="117" t="s">
        <v>1668</v>
      </c>
      <c r="P1497" s="117" t="s">
        <v>274</v>
      </c>
      <c r="Q1497" s="725">
        <v>4351.1215802999996</v>
      </c>
      <c r="R1497" s="726"/>
      <c r="S1497" s="727">
        <v>7.8760000000000003</v>
      </c>
      <c r="T1497" s="727">
        <v>7.95</v>
      </c>
      <c r="U1497" s="727">
        <v>7.8529999999999998</v>
      </c>
      <c r="V1497" s="727">
        <v>7.9269999999999996</v>
      </c>
      <c r="W1497" s="728">
        <v>0.51990869900000003</v>
      </c>
      <c r="X1497" s="729"/>
      <c r="Y1497" s="730">
        <v>44317</v>
      </c>
      <c r="Z1497" s="731">
        <v>34669231</v>
      </c>
      <c r="AA1497" s="732">
        <v>273864.19532</v>
      </c>
      <c r="AB1497" s="732">
        <v>13041.152158095238</v>
      </c>
      <c r="AC1497" s="733"/>
      <c r="AD1497" s="734">
        <v>244987</v>
      </c>
      <c r="AE1497" s="735">
        <v>185079955</v>
      </c>
      <c r="AF1497" s="732">
        <v>1451687.6346</v>
      </c>
      <c r="AG1497" s="732">
        <v>17490.212465060242</v>
      </c>
      <c r="AH1497" s="733"/>
      <c r="AI1497" s="735">
        <v>34702486</v>
      </c>
      <c r="AJ1497" s="732">
        <v>274127.97177</v>
      </c>
      <c r="AK1497" s="733"/>
      <c r="AL1497" s="735">
        <v>188731673</v>
      </c>
      <c r="AM1497" s="732">
        <v>1480083.4586</v>
      </c>
    </row>
    <row r="1498" spans="1:39" s="736" customFormat="1">
      <c r="A1498" s="719">
        <v>1490</v>
      </c>
      <c r="B1498" s="720" t="s">
        <v>2181</v>
      </c>
      <c r="C1498" s="721" t="s">
        <v>1054</v>
      </c>
      <c r="D1498" s="722" t="s">
        <v>880</v>
      </c>
      <c r="E1498" s="722" t="s">
        <v>68</v>
      </c>
      <c r="F1498" s="722" t="s">
        <v>68</v>
      </c>
      <c r="G1498" s="722" t="s">
        <v>1006</v>
      </c>
      <c r="H1498" s="723"/>
      <c r="I1498" s="722" t="s">
        <v>2335</v>
      </c>
      <c r="J1498" s="722" t="s">
        <v>1794</v>
      </c>
      <c r="K1498" s="722" t="s">
        <v>4074</v>
      </c>
      <c r="L1498" s="722" t="s">
        <v>1536</v>
      </c>
      <c r="M1498" s="724"/>
      <c r="N1498" s="720">
        <v>9578</v>
      </c>
      <c r="O1498" s="117" t="s">
        <v>609</v>
      </c>
      <c r="P1498" s="117" t="s">
        <v>2012</v>
      </c>
      <c r="Q1498" s="725">
        <v>1833.5955289000001</v>
      </c>
      <c r="R1498" s="726"/>
      <c r="S1498" s="727">
        <v>8.5500000000000007</v>
      </c>
      <c r="T1498" s="727">
        <v>9.0679999999999996</v>
      </c>
      <c r="U1498" s="727">
        <v>7.8520000000000003</v>
      </c>
      <c r="V1498" s="727">
        <v>7.9550000000000001</v>
      </c>
      <c r="W1498" s="728">
        <v>-7.2843822840000003</v>
      </c>
      <c r="X1498" s="729"/>
      <c r="Y1498" s="730">
        <v>50976</v>
      </c>
      <c r="Z1498" s="731">
        <v>25838711</v>
      </c>
      <c r="AA1498" s="732">
        <v>216697.80867</v>
      </c>
      <c r="AB1498" s="732">
        <v>10318.94327</v>
      </c>
      <c r="AC1498" s="733"/>
      <c r="AD1498" s="734">
        <v>258583</v>
      </c>
      <c r="AE1498" s="735">
        <v>124271095</v>
      </c>
      <c r="AF1498" s="732">
        <v>1087295.6462000001</v>
      </c>
      <c r="AG1498" s="732">
        <v>13099.947544578314</v>
      </c>
      <c r="AH1498" s="733"/>
      <c r="AI1498" s="735">
        <v>26653197</v>
      </c>
      <c r="AJ1498" s="732">
        <v>223643.23709000001</v>
      </c>
      <c r="AK1498" s="733"/>
      <c r="AL1498" s="735">
        <v>128122108</v>
      </c>
      <c r="AM1498" s="732">
        <v>1124474.2376000001</v>
      </c>
    </row>
    <row r="1499" spans="1:39" s="736" customFormat="1">
      <c r="A1499" s="719">
        <v>1491</v>
      </c>
      <c r="B1499" s="720" t="s">
        <v>1464</v>
      </c>
      <c r="C1499" s="721" t="s">
        <v>1463</v>
      </c>
      <c r="D1499" s="722" t="s">
        <v>877</v>
      </c>
      <c r="E1499" s="722" t="s">
        <v>68</v>
      </c>
      <c r="F1499" s="722" t="s">
        <v>68</v>
      </c>
      <c r="G1499" s="722" t="s">
        <v>878</v>
      </c>
      <c r="H1499" s="723"/>
      <c r="I1499" s="722" t="s">
        <v>2335</v>
      </c>
      <c r="J1499" s="722" t="s">
        <v>68</v>
      </c>
      <c r="K1499" s="722" t="s">
        <v>4073</v>
      </c>
      <c r="L1499" s="722" t="s">
        <v>1535</v>
      </c>
      <c r="M1499" s="724"/>
      <c r="N1499" s="720">
        <v>9578</v>
      </c>
      <c r="O1499" s="117" t="s">
        <v>609</v>
      </c>
      <c r="P1499" s="117" t="s">
        <v>2012</v>
      </c>
      <c r="Q1499" s="725">
        <v>0.58021233000000005</v>
      </c>
      <c r="R1499" s="726"/>
      <c r="S1499" s="727">
        <v>1</v>
      </c>
      <c r="T1499" s="727">
        <v>1.8</v>
      </c>
      <c r="U1499" s="727">
        <v>1</v>
      </c>
      <c r="V1499" s="727">
        <v>1.29</v>
      </c>
      <c r="W1499" s="728">
        <v>61.25</v>
      </c>
      <c r="X1499" s="729"/>
      <c r="Y1499" s="730">
        <v>20</v>
      </c>
      <c r="Z1499" s="731">
        <v>3625</v>
      </c>
      <c r="AA1499" s="732">
        <v>5.1769400000000001</v>
      </c>
      <c r="AB1499" s="732">
        <v>0.2465209523809524</v>
      </c>
      <c r="AC1499" s="733"/>
      <c r="AD1499" s="734">
        <v>45</v>
      </c>
      <c r="AE1499" s="735">
        <v>8841</v>
      </c>
      <c r="AF1499" s="732">
        <v>9.7761300000000002</v>
      </c>
      <c r="AG1499" s="732">
        <v>0.11778469879518072</v>
      </c>
      <c r="AH1499" s="733"/>
      <c r="AI1499" s="735">
        <v>3625</v>
      </c>
      <c r="AJ1499" s="732">
        <v>5.1769400000000001</v>
      </c>
      <c r="AK1499" s="733"/>
      <c r="AL1499" s="735">
        <v>8841</v>
      </c>
      <c r="AM1499" s="732">
        <v>9.7761300000000002</v>
      </c>
    </row>
    <row r="1500" spans="1:39" s="736" customFormat="1">
      <c r="A1500" s="719">
        <v>1492</v>
      </c>
      <c r="B1500" s="720" t="s">
        <v>70</v>
      </c>
      <c r="C1500" s="721" t="s">
        <v>71</v>
      </c>
      <c r="D1500" s="722" t="s">
        <v>877</v>
      </c>
      <c r="E1500" s="722" t="s">
        <v>68</v>
      </c>
      <c r="F1500" s="722" t="s">
        <v>68</v>
      </c>
      <c r="G1500" s="722" t="s">
        <v>1009</v>
      </c>
      <c r="H1500" s="723"/>
      <c r="I1500" s="722" t="s">
        <v>2334</v>
      </c>
      <c r="J1500" s="722" t="s">
        <v>68</v>
      </c>
      <c r="K1500" s="722" t="s">
        <v>4072</v>
      </c>
      <c r="L1500" s="722" t="s">
        <v>1535</v>
      </c>
      <c r="M1500" s="724"/>
      <c r="N1500" s="720">
        <v>3722</v>
      </c>
      <c r="O1500" s="117" t="s">
        <v>879</v>
      </c>
      <c r="P1500" s="117" t="s">
        <v>501</v>
      </c>
      <c r="Q1500" s="725">
        <v>2.8058671999999998</v>
      </c>
      <c r="R1500" s="726"/>
      <c r="S1500" s="727" t="s">
        <v>1003</v>
      </c>
      <c r="T1500" s="727" t="s">
        <v>1003</v>
      </c>
      <c r="U1500" s="727" t="s">
        <v>1003</v>
      </c>
      <c r="V1500" s="727" t="s">
        <v>1003</v>
      </c>
      <c r="W1500" s="728" t="s">
        <v>1003</v>
      </c>
      <c r="X1500" s="729"/>
      <c r="Y1500" s="730">
        <v>0</v>
      </c>
      <c r="Z1500" s="731">
        <v>0</v>
      </c>
      <c r="AA1500" s="732">
        <v>0</v>
      </c>
      <c r="AB1500" s="732">
        <v>0</v>
      </c>
      <c r="AC1500" s="733"/>
      <c r="AD1500" s="734">
        <v>0</v>
      </c>
      <c r="AE1500" s="735">
        <v>0</v>
      </c>
      <c r="AF1500" s="732">
        <v>0</v>
      </c>
      <c r="AG1500" s="732">
        <v>0</v>
      </c>
      <c r="AH1500" s="733"/>
      <c r="AI1500" s="735">
        <v>0</v>
      </c>
      <c r="AJ1500" s="732">
        <v>0</v>
      </c>
      <c r="AK1500" s="733"/>
      <c r="AL1500" s="735">
        <v>0</v>
      </c>
      <c r="AM1500" s="732">
        <v>0</v>
      </c>
    </row>
    <row r="1501" spans="1:39" s="736" customFormat="1">
      <c r="A1501" s="719">
        <v>1493</v>
      </c>
      <c r="B1501" s="720" t="s">
        <v>2881</v>
      </c>
      <c r="C1501" s="721" t="s">
        <v>2911</v>
      </c>
      <c r="D1501" s="722" t="s">
        <v>877</v>
      </c>
      <c r="E1501" s="722" t="s">
        <v>68</v>
      </c>
      <c r="F1501" s="722" t="s">
        <v>68</v>
      </c>
      <c r="G1501" s="722" t="s">
        <v>878</v>
      </c>
      <c r="H1501" s="723"/>
      <c r="I1501" s="722" t="s">
        <v>2336</v>
      </c>
      <c r="J1501" s="722" t="s">
        <v>68</v>
      </c>
      <c r="K1501" s="722" t="s">
        <v>4072</v>
      </c>
      <c r="L1501" s="722" t="s">
        <v>1535</v>
      </c>
      <c r="M1501" s="724"/>
      <c r="N1501" s="720">
        <v>5337</v>
      </c>
      <c r="O1501" s="117" t="s">
        <v>2167</v>
      </c>
      <c r="P1501" s="117" t="s">
        <v>2463</v>
      </c>
      <c r="Q1501" s="725">
        <v>6.7548446999999996</v>
      </c>
      <c r="R1501" s="726"/>
      <c r="S1501" s="727" t="s">
        <v>1003</v>
      </c>
      <c r="T1501" s="727" t="s">
        <v>1003</v>
      </c>
      <c r="U1501" s="727" t="s">
        <v>1003</v>
      </c>
      <c r="V1501" s="727" t="s">
        <v>1003</v>
      </c>
      <c r="W1501" s="728" t="s">
        <v>1003</v>
      </c>
      <c r="X1501" s="729"/>
      <c r="Y1501" s="730">
        <v>0</v>
      </c>
      <c r="Z1501" s="731">
        <v>0</v>
      </c>
      <c r="AA1501" s="732">
        <v>0</v>
      </c>
      <c r="AB1501" s="732">
        <v>0</v>
      </c>
      <c r="AC1501" s="733"/>
      <c r="AD1501" s="734">
        <v>0</v>
      </c>
      <c r="AE1501" s="735">
        <v>0</v>
      </c>
      <c r="AF1501" s="732">
        <v>0</v>
      </c>
      <c r="AG1501" s="732">
        <v>0</v>
      </c>
      <c r="AH1501" s="733"/>
      <c r="AI1501" s="735">
        <v>0</v>
      </c>
      <c r="AJ1501" s="732">
        <v>0</v>
      </c>
      <c r="AK1501" s="733"/>
      <c r="AL1501" s="735">
        <v>0</v>
      </c>
      <c r="AM1501" s="732">
        <v>0</v>
      </c>
    </row>
    <row r="1502" spans="1:39" s="736" customFormat="1">
      <c r="A1502" s="719">
        <v>1494</v>
      </c>
      <c r="B1502" s="720" t="s">
        <v>1466</v>
      </c>
      <c r="C1502" s="721" t="s">
        <v>1465</v>
      </c>
      <c r="D1502" s="722" t="s">
        <v>877</v>
      </c>
      <c r="E1502" s="722" t="s">
        <v>1963</v>
      </c>
      <c r="F1502" s="722" t="s">
        <v>68</v>
      </c>
      <c r="G1502" s="722" t="s">
        <v>878</v>
      </c>
      <c r="H1502" s="723"/>
      <c r="I1502" s="722" t="s">
        <v>2335</v>
      </c>
      <c r="J1502" s="722" t="s">
        <v>1795</v>
      </c>
      <c r="K1502" s="722" t="s">
        <v>4074</v>
      </c>
      <c r="L1502" s="722" t="s">
        <v>1536</v>
      </c>
      <c r="M1502" s="724"/>
      <c r="N1502" s="720">
        <v>537</v>
      </c>
      <c r="O1502" s="117" t="s">
        <v>2493</v>
      </c>
      <c r="P1502" s="117" t="s">
        <v>1739</v>
      </c>
      <c r="Q1502" s="725">
        <v>108891.76922</v>
      </c>
      <c r="R1502" s="726"/>
      <c r="S1502" s="727">
        <v>39.590000000000003</v>
      </c>
      <c r="T1502" s="727">
        <v>45.225000000000001</v>
      </c>
      <c r="U1502" s="727">
        <v>38.064999999999998</v>
      </c>
      <c r="V1502" s="727">
        <v>43.93</v>
      </c>
      <c r="W1502" s="728">
        <v>9.6605092360999993</v>
      </c>
      <c r="X1502" s="729"/>
      <c r="Y1502" s="730">
        <v>544401</v>
      </c>
      <c r="Z1502" s="731">
        <v>133871125</v>
      </c>
      <c r="AA1502" s="732">
        <v>5583162.1390000004</v>
      </c>
      <c r="AB1502" s="732">
        <v>265864.86376190477</v>
      </c>
      <c r="AC1502" s="733"/>
      <c r="AD1502" s="734">
        <v>2695911</v>
      </c>
      <c r="AE1502" s="735">
        <v>681467431</v>
      </c>
      <c r="AF1502" s="732">
        <v>27265198.471000001</v>
      </c>
      <c r="AG1502" s="732">
        <v>328496.36712048191</v>
      </c>
      <c r="AH1502" s="733"/>
      <c r="AI1502" s="735">
        <v>136222125</v>
      </c>
      <c r="AJ1502" s="732">
        <v>5680252.1376999998</v>
      </c>
      <c r="AK1502" s="733"/>
      <c r="AL1502" s="735">
        <v>689545589</v>
      </c>
      <c r="AM1502" s="732">
        <v>27596419.074000001</v>
      </c>
    </row>
    <row r="1503" spans="1:39" s="736" customFormat="1">
      <c r="A1503" s="719">
        <v>1495</v>
      </c>
      <c r="B1503" s="720" t="s">
        <v>1467</v>
      </c>
      <c r="C1503" s="721" t="s">
        <v>1587</v>
      </c>
      <c r="D1503" s="722" t="s">
        <v>877</v>
      </c>
      <c r="E1503" s="722" t="s">
        <v>68</v>
      </c>
      <c r="F1503" s="722" t="s">
        <v>68</v>
      </c>
      <c r="G1503" s="722" t="s">
        <v>1468</v>
      </c>
      <c r="H1503" s="723"/>
      <c r="I1503" s="722" t="s">
        <v>2335</v>
      </c>
      <c r="J1503" s="722" t="s">
        <v>68</v>
      </c>
      <c r="K1503" s="722" t="s">
        <v>4075</v>
      </c>
      <c r="L1503" s="722" t="s">
        <v>1536</v>
      </c>
      <c r="M1503" s="724"/>
      <c r="N1503" s="720">
        <v>537</v>
      </c>
      <c r="O1503" s="117" t="s">
        <v>2493</v>
      </c>
      <c r="P1503" s="117" t="s">
        <v>1739</v>
      </c>
      <c r="Q1503" s="725">
        <v>634.5</v>
      </c>
      <c r="R1503" s="726"/>
      <c r="S1503" s="727">
        <v>128</v>
      </c>
      <c r="T1503" s="727">
        <v>146</v>
      </c>
      <c r="U1503" s="727">
        <v>125.1</v>
      </c>
      <c r="V1503" s="727">
        <v>141</v>
      </c>
      <c r="W1503" s="728">
        <v>8.9728727104000008</v>
      </c>
      <c r="X1503" s="729"/>
      <c r="Y1503" s="730">
        <v>2204</v>
      </c>
      <c r="Z1503" s="731">
        <v>21439</v>
      </c>
      <c r="AA1503" s="732">
        <v>2929.5006400000002</v>
      </c>
      <c r="AB1503" s="732">
        <v>139.50003047619049</v>
      </c>
      <c r="AC1503" s="733"/>
      <c r="AD1503" s="734">
        <v>6381</v>
      </c>
      <c r="AE1503" s="735">
        <v>68380</v>
      </c>
      <c r="AF1503" s="732">
        <v>8835.6226399999996</v>
      </c>
      <c r="AG1503" s="732">
        <v>106.4532848192771</v>
      </c>
      <c r="AH1503" s="733"/>
      <c r="AI1503" s="735">
        <v>21439</v>
      </c>
      <c r="AJ1503" s="732">
        <v>2929.5006400000002</v>
      </c>
      <c r="AK1503" s="733"/>
      <c r="AL1503" s="735">
        <v>68450</v>
      </c>
      <c r="AM1503" s="732">
        <v>8844.3803399999997</v>
      </c>
    </row>
    <row r="1504" spans="1:39" s="736" customFormat="1">
      <c r="A1504" s="719">
        <v>1496</v>
      </c>
      <c r="B1504" s="720" t="s">
        <v>3970</v>
      </c>
      <c r="C1504" s="721" t="s">
        <v>3971</v>
      </c>
      <c r="D1504" s="722" t="s">
        <v>877</v>
      </c>
      <c r="E1504" s="722" t="s">
        <v>68</v>
      </c>
      <c r="F1504" s="722" t="s">
        <v>68</v>
      </c>
      <c r="G1504" s="722" t="s">
        <v>878</v>
      </c>
      <c r="H1504" s="723"/>
      <c r="I1504" s="722" t="s">
        <v>2335</v>
      </c>
      <c r="J1504" s="722" t="s">
        <v>68</v>
      </c>
      <c r="K1504" s="722" t="s">
        <v>4074</v>
      </c>
      <c r="L1504" s="722" t="s">
        <v>1535</v>
      </c>
      <c r="M1504" s="724"/>
      <c r="N1504" s="720">
        <v>537</v>
      </c>
      <c r="O1504" s="117" t="s">
        <v>2493</v>
      </c>
      <c r="P1504" s="117" t="s">
        <v>1739</v>
      </c>
      <c r="Q1504" s="725">
        <v>4.35E-5</v>
      </c>
      <c r="R1504" s="726"/>
      <c r="S1504" s="727">
        <v>38.229999999999997</v>
      </c>
      <c r="T1504" s="727">
        <v>44.2</v>
      </c>
      <c r="U1504" s="727">
        <v>37.369999999999997</v>
      </c>
      <c r="V1504" s="727">
        <v>43.5</v>
      </c>
      <c r="W1504" s="728">
        <v>6.3569682152000002</v>
      </c>
      <c r="X1504" s="729"/>
      <c r="Y1504" s="730">
        <v>50</v>
      </c>
      <c r="Z1504" s="731">
        <v>36269</v>
      </c>
      <c r="AA1504" s="732">
        <v>1585.52846</v>
      </c>
      <c r="AB1504" s="732">
        <v>75.501355238095243</v>
      </c>
      <c r="AC1504" s="733"/>
      <c r="AD1504" s="734">
        <v>65</v>
      </c>
      <c r="AE1504" s="735">
        <v>39015</v>
      </c>
      <c r="AF1504" s="732">
        <v>1700.03234</v>
      </c>
      <c r="AG1504" s="732">
        <v>20.48231734939759</v>
      </c>
      <c r="AH1504" s="733"/>
      <c r="AI1504" s="735">
        <v>36269</v>
      </c>
      <c r="AJ1504" s="732">
        <v>1585.52846</v>
      </c>
      <c r="AK1504" s="733"/>
      <c r="AL1504" s="735">
        <v>39015</v>
      </c>
      <c r="AM1504" s="732">
        <v>1700.03234</v>
      </c>
    </row>
    <row r="1505" spans="1:39" s="736" customFormat="1">
      <c r="A1505" s="719">
        <v>1497</v>
      </c>
      <c r="B1505" s="720" t="s">
        <v>1470</v>
      </c>
      <c r="C1505" s="721" t="s">
        <v>1469</v>
      </c>
      <c r="D1505" s="722" t="s">
        <v>877</v>
      </c>
      <c r="E1505" s="722" t="s">
        <v>68</v>
      </c>
      <c r="F1505" s="722" t="s">
        <v>68</v>
      </c>
      <c r="G1505" s="722" t="s">
        <v>878</v>
      </c>
      <c r="H1505" s="723"/>
      <c r="I1505" s="722" t="s">
        <v>2335</v>
      </c>
      <c r="J1505" s="722" t="s">
        <v>68</v>
      </c>
      <c r="K1505" s="722" t="s">
        <v>4073</v>
      </c>
      <c r="L1505" s="722" t="s">
        <v>1536</v>
      </c>
      <c r="M1505" s="724"/>
      <c r="N1505" s="720">
        <v>2777</v>
      </c>
      <c r="O1505" s="117" t="s">
        <v>1668</v>
      </c>
      <c r="P1505" s="117" t="s">
        <v>2060</v>
      </c>
      <c r="Q1505" s="725">
        <v>52.836281540000002</v>
      </c>
      <c r="R1505" s="726"/>
      <c r="S1505" s="727">
        <v>8.9700000000000006</v>
      </c>
      <c r="T1505" s="727">
        <v>9.39</v>
      </c>
      <c r="U1505" s="727">
        <v>8.86</v>
      </c>
      <c r="V1505" s="727">
        <v>8.98</v>
      </c>
      <c r="W1505" s="728">
        <v>0.33519553070000002</v>
      </c>
      <c r="X1505" s="729"/>
      <c r="Y1505" s="730">
        <v>509</v>
      </c>
      <c r="Z1505" s="731">
        <v>45879</v>
      </c>
      <c r="AA1505" s="732">
        <v>413.11444</v>
      </c>
      <c r="AB1505" s="732">
        <v>19.672116190476192</v>
      </c>
      <c r="AC1505" s="733"/>
      <c r="AD1505" s="734">
        <v>2245</v>
      </c>
      <c r="AE1505" s="735">
        <v>283564</v>
      </c>
      <c r="AF1505" s="732">
        <v>2516.9783499999999</v>
      </c>
      <c r="AG1505" s="732">
        <v>30.325040361445783</v>
      </c>
      <c r="AH1505" s="733"/>
      <c r="AI1505" s="735">
        <v>45879</v>
      </c>
      <c r="AJ1505" s="732">
        <v>413.11444</v>
      </c>
      <c r="AK1505" s="733"/>
      <c r="AL1505" s="735">
        <v>285064</v>
      </c>
      <c r="AM1505" s="732">
        <v>2530.4783499999999</v>
      </c>
    </row>
    <row r="1506" spans="1:39" s="736" customFormat="1">
      <c r="A1506" s="719">
        <v>1498</v>
      </c>
      <c r="B1506" s="720" t="s">
        <v>1473</v>
      </c>
      <c r="C1506" s="721" t="s">
        <v>1472</v>
      </c>
      <c r="D1506" s="722" t="s">
        <v>877</v>
      </c>
      <c r="E1506" s="722" t="s">
        <v>68</v>
      </c>
      <c r="F1506" s="722" t="s">
        <v>68</v>
      </c>
      <c r="G1506" s="722" t="s">
        <v>878</v>
      </c>
      <c r="H1506" s="723"/>
      <c r="I1506" s="722" t="s">
        <v>2335</v>
      </c>
      <c r="J1506" s="722" t="s">
        <v>68</v>
      </c>
      <c r="K1506" s="722" t="s">
        <v>4073</v>
      </c>
      <c r="L1506" s="722" t="s">
        <v>1536</v>
      </c>
      <c r="M1506" s="724"/>
      <c r="N1506" s="720">
        <v>5337</v>
      </c>
      <c r="O1506" s="117" t="s">
        <v>2167</v>
      </c>
      <c r="P1506" s="117" t="s">
        <v>2463</v>
      </c>
      <c r="Q1506" s="725">
        <v>49.839873599999997</v>
      </c>
      <c r="R1506" s="726"/>
      <c r="S1506" s="727">
        <v>4.8899999999999997</v>
      </c>
      <c r="T1506" s="727">
        <v>5.17</v>
      </c>
      <c r="U1506" s="727">
        <v>4.7</v>
      </c>
      <c r="V1506" s="727">
        <v>4.8</v>
      </c>
      <c r="W1506" s="728">
        <v>-1.840490798</v>
      </c>
      <c r="X1506" s="729"/>
      <c r="Y1506" s="730">
        <v>125</v>
      </c>
      <c r="Z1506" s="731">
        <v>17361</v>
      </c>
      <c r="AA1506" s="732">
        <v>84.666839999999993</v>
      </c>
      <c r="AB1506" s="732">
        <v>4.0317542857142854</v>
      </c>
      <c r="AC1506" s="733"/>
      <c r="AD1506" s="734">
        <v>599</v>
      </c>
      <c r="AE1506" s="735">
        <v>52866</v>
      </c>
      <c r="AF1506" s="732">
        <v>255.20088999999999</v>
      </c>
      <c r="AG1506" s="732">
        <v>3.074709518072289</v>
      </c>
      <c r="AH1506" s="733"/>
      <c r="AI1506" s="735">
        <v>17361</v>
      </c>
      <c r="AJ1506" s="732">
        <v>84.666839999999993</v>
      </c>
      <c r="AK1506" s="733"/>
      <c r="AL1506" s="735">
        <v>52866</v>
      </c>
      <c r="AM1506" s="732">
        <v>255.20088999999999</v>
      </c>
    </row>
    <row r="1507" spans="1:39" s="736" customFormat="1">
      <c r="A1507" s="719">
        <v>1499</v>
      </c>
      <c r="B1507" s="720" t="s">
        <v>1475</v>
      </c>
      <c r="C1507" s="721" t="s">
        <v>1474</v>
      </c>
      <c r="D1507" s="722" t="s">
        <v>877</v>
      </c>
      <c r="E1507" s="722" t="s">
        <v>68</v>
      </c>
      <c r="F1507" s="722" t="s">
        <v>68</v>
      </c>
      <c r="G1507" s="722" t="s">
        <v>878</v>
      </c>
      <c r="H1507" s="723"/>
      <c r="I1507" s="722" t="s">
        <v>2335</v>
      </c>
      <c r="J1507" s="722" t="s">
        <v>68</v>
      </c>
      <c r="K1507" s="722" t="s">
        <v>4075</v>
      </c>
      <c r="L1507" s="722" t="s">
        <v>1536</v>
      </c>
      <c r="M1507" s="724"/>
      <c r="N1507" s="720">
        <v>8671</v>
      </c>
      <c r="O1507" s="117" t="s">
        <v>1638</v>
      </c>
      <c r="P1507" s="117" t="s">
        <v>320</v>
      </c>
      <c r="Q1507" s="725">
        <v>529.02345730000002</v>
      </c>
      <c r="R1507" s="726"/>
      <c r="S1507" s="727">
        <v>54</v>
      </c>
      <c r="T1507" s="727">
        <v>55.9</v>
      </c>
      <c r="U1507" s="727">
        <v>53.81</v>
      </c>
      <c r="V1507" s="727">
        <v>55.9</v>
      </c>
      <c r="W1507" s="728">
        <v>3.5185185185000001</v>
      </c>
      <c r="X1507" s="729"/>
      <c r="Y1507" s="730">
        <v>643</v>
      </c>
      <c r="Z1507" s="731">
        <v>24222</v>
      </c>
      <c r="AA1507" s="732">
        <v>1323.60726</v>
      </c>
      <c r="AB1507" s="732">
        <v>63.028917142857139</v>
      </c>
      <c r="AC1507" s="733"/>
      <c r="AD1507" s="734">
        <v>2533</v>
      </c>
      <c r="AE1507" s="735">
        <v>79973</v>
      </c>
      <c r="AF1507" s="732">
        <v>4163.7876500000002</v>
      </c>
      <c r="AG1507" s="732">
        <v>50.166116265060246</v>
      </c>
      <c r="AH1507" s="733"/>
      <c r="AI1507" s="735">
        <v>24222</v>
      </c>
      <c r="AJ1507" s="732">
        <v>1323.60726</v>
      </c>
      <c r="AK1507" s="733"/>
      <c r="AL1507" s="735">
        <v>83545</v>
      </c>
      <c r="AM1507" s="732">
        <v>4343.1020500000004</v>
      </c>
    </row>
    <row r="1508" spans="1:39" s="736" customFormat="1">
      <c r="A1508" s="719">
        <v>1500</v>
      </c>
      <c r="B1508" s="720" t="s">
        <v>252</v>
      </c>
      <c r="C1508" s="721" t="s">
        <v>251</v>
      </c>
      <c r="D1508" s="722" t="s">
        <v>877</v>
      </c>
      <c r="E1508" s="722" t="s">
        <v>68</v>
      </c>
      <c r="F1508" s="722" t="s">
        <v>68</v>
      </c>
      <c r="G1508" s="722" t="s">
        <v>878</v>
      </c>
      <c r="H1508" s="723"/>
      <c r="I1508" s="722" t="s">
        <v>2336</v>
      </c>
      <c r="J1508" s="722" t="s">
        <v>68</v>
      </c>
      <c r="K1508" s="722" t="s">
        <v>4072</v>
      </c>
      <c r="L1508" s="722" t="s">
        <v>1535</v>
      </c>
      <c r="M1508" s="724"/>
      <c r="N1508" s="720">
        <v>5379</v>
      </c>
      <c r="O1508" s="117" t="s">
        <v>610</v>
      </c>
      <c r="P1508" s="117" t="s">
        <v>1768</v>
      </c>
      <c r="Q1508" s="725">
        <v>6.00503097</v>
      </c>
      <c r="R1508" s="726"/>
      <c r="S1508" s="727" t="s">
        <v>1003</v>
      </c>
      <c r="T1508" s="727" t="s">
        <v>1003</v>
      </c>
      <c r="U1508" s="727" t="s">
        <v>1003</v>
      </c>
      <c r="V1508" s="727" t="s">
        <v>1003</v>
      </c>
      <c r="W1508" s="728" t="s">
        <v>1003</v>
      </c>
      <c r="X1508" s="729"/>
      <c r="Y1508" s="730">
        <v>0</v>
      </c>
      <c r="Z1508" s="731">
        <v>0</v>
      </c>
      <c r="AA1508" s="732">
        <v>0</v>
      </c>
      <c r="AB1508" s="732">
        <v>0</v>
      </c>
      <c r="AC1508" s="733"/>
      <c r="AD1508" s="734">
        <v>0</v>
      </c>
      <c r="AE1508" s="735">
        <v>0</v>
      </c>
      <c r="AF1508" s="732">
        <v>0</v>
      </c>
      <c r="AG1508" s="732">
        <v>0</v>
      </c>
      <c r="AH1508" s="733"/>
      <c r="AI1508" s="735">
        <v>0</v>
      </c>
      <c r="AJ1508" s="732">
        <v>0</v>
      </c>
      <c r="AK1508" s="733"/>
      <c r="AL1508" s="735">
        <v>0</v>
      </c>
      <c r="AM1508" s="732">
        <v>0</v>
      </c>
    </row>
    <row r="1509" spans="1:39" s="736" customFormat="1">
      <c r="A1509" s="719">
        <v>1501</v>
      </c>
      <c r="B1509" s="720" t="s">
        <v>1477</v>
      </c>
      <c r="C1509" s="721" t="s">
        <v>1476</v>
      </c>
      <c r="D1509" s="722" t="s">
        <v>829</v>
      </c>
      <c r="E1509" s="722" t="s">
        <v>68</v>
      </c>
      <c r="F1509" s="722" t="s">
        <v>68</v>
      </c>
      <c r="G1509" s="722" t="s">
        <v>634</v>
      </c>
      <c r="H1509" s="723"/>
      <c r="I1509" s="722" t="s">
        <v>2335</v>
      </c>
      <c r="J1509" s="722" t="s">
        <v>68</v>
      </c>
      <c r="K1509" s="722" t="s">
        <v>4073</v>
      </c>
      <c r="L1509" s="722" t="s">
        <v>1535</v>
      </c>
      <c r="M1509" s="724"/>
      <c r="N1509" s="720">
        <v>2753</v>
      </c>
      <c r="O1509" s="117" t="s">
        <v>622</v>
      </c>
      <c r="P1509" s="117" t="s">
        <v>272</v>
      </c>
      <c r="Q1509" s="725">
        <v>43.05</v>
      </c>
      <c r="R1509" s="726"/>
      <c r="S1509" s="727">
        <v>1.05</v>
      </c>
      <c r="T1509" s="727">
        <v>1.28</v>
      </c>
      <c r="U1509" s="727">
        <v>1.05</v>
      </c>
      <c r="V1509" s="727">
        <v>1.23</v>
      </c>
      <c r="W1509" s="728">
        <v>17.142857143000001</v>
      </c>
      <c r="X1509" s="729"/>
      <c r="Y1509" s="730">
        <v>33</v>
      </c>
      <c r="Z1509" s="731">
        <v>28166</v>
      </c>
      <c r="AA1509" s="732">
        <v>34.252870000000001</v>
      </c>
      <c r="AB1509" s="732">
        <v>1.6310890476190476</v>
      </c>
      <c r="AC1509" s="733"/>
      <c r="AD1509" s="734">
        <v>70</v>
      </c>
      <c r="AE1509" s="735">
        <v>55451</v>
      </c>
      <c r="AF1509" s="732">
        <v>63.186070000000001</v>
      </c>
      <c r="AG1509" s="732">
        <v>0.7612779518072289</v>
      </c>
      <c r="AH1509" s="733"/>
      <c r="AI1509" s="735">
        <v>28166</v>
      </c>
      <c r="AJ1509" s="732">
        <v>34.252870000000001</v>
      </c>
      <c r="AK1509" s="733"/>
      <c r="AL1509" s="735">
        <v>55451</v>
      </c>
      <c r="AM1509" s="732">
        <v>63.186070000000001</v>
      </c>
    </row>
    <row r="1510" spans="1:39" s="736" customFormat="1">
      <c r="A1510" s="719">
        <v>1502</v>
      </c>
      <c r="B1510" s="720" t="s">
        <v>3629</v>
      </c>
      <c r="C1510" s="721" t="s">
        <v>3630</v>
      </c>
      <c r="D1510" s="722" t="s">
        <v>1963</v>
      </c>
      <c r="E1510" s="722" t="s">
        <v>68</v>
      </c>
      <c r="F1510" s="722" t="s">
        <v>68</v>
      </c>
      <c r="G1510" s="722" t="s">
        <v>1965</v>
      </c>
      <c r="H1510" s="723"/>
      <c r="I1510" s="722" t="s">
        <v>3200</v>
      </c>
      <c r="J1510" s="722" t="s">
        <v>68</v>
      </c>
      <c r="K1510" s="722" t="s">
        <v>4072</v>
      </c>
      <c r="L1510" s="722" t="s">
        <v>1535</v>
      </c>
      <c r="M1510" s="724"/>
      <c r="N1510" s="720">
        <v>0</v>
      </c>
      <c r="O1510" s="117" t="s">
        <v>1002</v>
      </c>
      <c r="P1510" s="117" t="s">
        <v>1002</v>
      </c>
      <c r="Q1510" s="725" t="s">
        <v>1003</v>
      </c>
      <c r="R1510" s="726"/>
      <c r="S1510" s="727" t="s">
        <v>1003</v>
      </c>
      <c r="T1510" s="727" t="s">
        <v>1003</v>
      </c>
      <c r="U1510" s="727" t="s">
        <v>1003</v>
      </c>
      <c r="V1510" s="727" t="s">
        <v>1003</v>
      </c>
      <c r="W1510" s="728" t="s">
        <v>1003</v>
      </c>
      <c r="X1510" s="729"/>
      <c r="Y1510" s="730">
        <v>0</v>
      </c>
      <c r="Z1510" s="731">
        <v>0</v>
      </c>
      <c r="AA1510" s="732">
        <v>0</v>
      </c>
      <c r="AB1510" s="732">
        <v>0</v>
      </c>
      <c r="AC1510" s="733"/>
      <c r="AD1510" s="734">
        <v>0</v>
      </c>
      <c r="AE1510" s="735">
        <v>0</v>
      </c>
      <c r="AF1510" s="732">
        <v>0</v>
      </c>
      <c r="AG1510" s="732">
        <v>0</v>
      </c>
      <c r="AH1510" s="733"/>
      <c r="AI1510" s="735">
        <v>0</v>
      </c>
      <c r="AJ1510" s="732">
        <v>0</v>
      </c>
      <c r="AK1510" s="733"/>
      <c r="AL1510" s="735">
        <v>0</v>
      </c>
      <c r="AM1510" s="732">
        <v>0</v>
      </c>
    </row>
    <row r="1511" spans="1:39" s="736" customFormat="1">
      <c r="A1511" s="719">
        <v>1503</v>
      </c>
      <c r="B1511" s="720" t="s">
        <v>2676</v>
      </c>
      <c r="C1511" s="721" t="s">
        <v>2680</v>
      </c>
      <c r="D1511" s="722" t="s">
        <v>877</v>
      </c>
      <c r="E1511" s="722" t="s">
        <v>68</v>
      </c>
      <c r="F1511" s="722" t="s">
        <v>68</v>
      </c>
      <c r="G1511" s="722" t="s">
        <v>878</v>
      </c>
      <c r="H1511" s="723"/>
      <c r="I1511" s="722" t="s">
        <v>2336</v>
      </c>
      <c r="J1511" s="722" t="s">
        <v>68</v>
      </c>
      <c r="K1511" s="722" t="s">
        <v>4072</v>
      </c>
      <c r="L1511" s="722" t="s">
        <v>1535</v>
      </c>
      <c r="M1511" s="724"/>
      <c r="N1511" s="720">
        <v>2727</v>
      </c>
      <c r="O1511" s="117" t="s">
        <v>1008</v>
      </c>
      <c r="P1511" s="117" t="s">
        <v>269</v>
      </c>
      <c r="Q1511" s="725">
        <v>2.5177554600000001</v>
      </c>
      <c r="R1511" s="726"/>
      <c r="S1511" s="727">
        <v>1.67</v>
      </c>
      <c r="T1511" s="727">
        <v>1.67</v>
      </c>
      <c r="U1511" s="727">
        <v>1.67</v>
      </c>
      <c r="V1511" s="727">
        <v>1.67</v>
      </c>
      <c r="W1511" s="728">
        <v>-33.730158729999999</v>
      </c>
      <c r="X1511" s="729"/>
      <c r="Y1511" s="730">
        <v>3</v>
      </c>
      <c r="Z1511" s="731">
        <v>221</v>
      </c>
      <c r="AA1511" s="732">
        <v>0.36907000000000001</v>
      </c>
      <c r="AB1511" s="732">
        <v>1.7574761904761906E-2</v>
      </c>
      <c r="AC1511" s="733"/>
      <c r="AD1511" s="734">
        <v>6</v>
      </c>
      <c r="AE1511" s="735">
        <v>635</v>
      </c>
      <c r="AF1511" s="732">
        <v>1.5072700000000001</v>
      </c>
      <c r="AG1511" s="732">
        <v>1.815987951807229E-2</v>
      </c>
      <c r="AH1511" s="733"/>
      <c r="AI1511" s="735">
        <v>221</v>
      </c>
      <c r="AJ1511" s="732">
        <v>0.36907000000000001</v>
      </c>
      <c r="AK1511" s="733"/>
      <c r="AL1511" s="735">
        <v>635</v>
      </c>
      <c r="AM1511" s="732">
        <v>1.5072700000000001</v>
      </c>
    </row>
    <row r="1512" spans="1:39" s="736" customFormat="1">
      <c r="A1512" s="719">
        <v>1504</v>
      </c>
      <c r="B1512" s="720" t="s">
        <v>254</v>
      </c>
      <c r="C1512" s="721" t="s">
        <v>253</v>
      </c>
      <c r="D1512" s="722" t="s">
        <v>877</v>
      </c>
      <c r="E1512" s="722" t="s">
        <v>68</v>
      </c>
      <c r="F1512" s="722" t="s">
        <v>68</v>
      </c>
      <c r="G1512" s="722" t="s">
        <v>878</v>
      </c>
      <c r="H1512" s="723"/>
      <c r="I1512" s="722" t="s">
        <v>2336</v>
      </c>
      <c r="J1512" s="722" t="s">
        <v>68</v>
      </c>
      <c r="K1512" s="722" t="s">
        <v>4072</v>
      </c>
      <c r="L1512" s="722" t="s">
        <v>1535</v>
      </c>
      <c r="M1512" s="724"/>
      <c r="N1512" s="720">
        <v>8985</v>
      </c>
      <c r="O1512" s="117" t="s">
        <v>624</v>
      </c>
      <c r="P1512" s="117" t="s">
        <v>624</v>
      </c>
      <c r="Q1512" s="725">
        <v>30.881250000000001</v>
      </c>
      <c r="R1512" s="726"/>
      <c r="S1512" s="727">
        <v>3375</v>
      </c>
      <c r="T1512" s="727">
        <v>3375</v>
      </c>
      <c r="U1512" s="727">
        <v>3375</v>
      </c>
      <c r="V1512" s="727">
        <v>3375</v>
      </c>
      <c r="W1512" s="728">
        <v>1.8960207716999999</v>
      </c>
      <c r="X1512" s="729"/>
      <c r="Y1512" s="730">
        <v>1</v>
      </c>
      <c r="Z1512" s="731">
        <v>8</v>
      </c>
      <c r="AA1512" s="732">
        <v>27</v>
      </c>
      <c r="AB1512" s="732">
        <v>1.2857142857142858</v>
      </c>
      <c r="AC1512" s="733"/>
      <c r="AD1512" s="734">
        <v>11</v>
      </c>
      <c r="AE1512" s="735">
        <v>20</v>
      </c>
      <c r="AF1512" s="732">
        <v>67.587389999999999</v>
      </c>
      <c r="AG1512" s="732">
        <v>0.81430590361445787</v>
      </c>
      <c r="AH1512" s="733"/>
      <c r="AI1512" s="735">
        <v>8</v>
      </c>
      <c r="AJ1512" s="732">
        <v>27</v>
      </c>
      <c r="AK1512" s="733"/>
      <c r="AL1512" s="735">
        <v>20</v>
      </c>
      <c r="AM1512" s="732">
        <v>67.587389999999999</v>
      </c>
    </row>
    <row r="1513" spans="1:39" s="736" customFormat="1">
      <c r="A1513" s="719">
        <v>1505</v>
      </c>
      <c r="B1513" s="720" t="s">
        <v>1479</v>
      </c>
      <c r="C1513" s="721" t="s">
        <v>1478</v>
      </c>
      <c r="D1513" s="722" t="s">
        <v>877</v>
      </c>
      <c r="E1513" s="722" t="s">
        <v>68</v>
      </c>
      <c r="F1513" s="722" t="s">
        <v>68</v>
      </c>
      <c r="G1513" s="722" t="s">
        <v>878</v>
      </c>
      <c r="H1513" s="723"/>
      <c r="I1513" s="722" t="s">
        <v>2335</v>
      </c>
      <c r="J1513" s="722" t="s">
        <v>68</v>
      </c>
      <c r="K1513" s="722" t="s">
        <v>4073</v>
      </c>
      <c r="L1513" s="722" t="s">
        <v>1536</v>
      </c>
      <c r="M1513" s="724"/>
      <c r="N1513" s="720">
        <v>4573</v>
      </c>
      <c r="O1513" s="117" t="s">
        <v>1635</v>
      </c>
      <c r="P1513" s="117" t="s">
        <v>2460</v>
      </c>
      <c r="Q1513" s="725">
        <v>115.636191</v>
      </c>
      <c r="R1513" s="726"/>
      <c r="S1513" s="727">
        <v>2.74</v>
      </c>
      <c r="T1513" s="727">
        <v>3.42</v>
      </c>
      <c r="U1513" s="727">
        <v>2.7</v>
      </c>
      <c r="V1513" s="727">
        <v>3</v>
      </c>
      <c r="W1513" s="728">
        <v>10.294117647</v>
      </c>
      <c r="X1513" s="729"/>
      <c r="Y1513" s="730">
        <v>4481</v>
      </c>
      <c r="Z1513" s="731">
        <v>2451114</v>
      </c>
      <c r="AA1513" s="732">
        <v>7502.1681600000002</v>
      </c>
      <c r="AB1513" s="732">
        <v>357.24610285714289</v>
      </c>
      <c r="AC1513" s="733"/>
      <c r="AD1513" s="734">
        <v>39009</v>
      </c>
      <c r="AE1513" s="735">
        <v>21254070</v>
      </c>
      <c r="AF1513" s="732">
        <v>72724.979179999995</v>
      </c>
      <c r="AG1513" s="732">
        <v>876.20456843373483</v>
      </c>
      <c r="AH1513" s="733"/>
      <c r="AI1513" s="735">
        <v>2451114</v>
      </c>
      <c r="AJ1513" s="732">
        <v>7502.1681600000002</v>
      </c>
      <c r="AK1513" s="733"/>
      <c r="AL1513" s="735">
        <v>21254070</v>
      </c>
      <c r="AM1513" s="732">
        <v>72724.979179999995</v>
      </c>
    </row>
    <row r="1514" spans="1:39" s="736" customFormat="1">
      <c r="A1514" s="719">
        <v>1506</v>
      </c>
      <c r="B1514" s="720" t="s">
        <v>2332</v>
      </c>
      <c r="C1514" s="721" t="s">
        <v>2333</v>
      </c>
      <c r="D1514" s="722" t="s">
        <v>829</v>
      </c>
      <c r="E1514" s="722" t="s">
        <v>68</v>
      </c>
      <c r="F1514" s="722" t="s">
        <v>68</v>
      </c>
      <c r="G1514" s="722" t="s">
        <v>634</v>
      </c>
      <c r="H1514" s="723"/>
      <c r="I1514" s="722" t="s">
        <v>2831</v>
      </c>
      <c r="J1514" s="722" t="s">
        <v>68</v>
      </c>
      <c r="K1514" s="722" t="s">
        <v>4072</v>
      </c>
      <c r="L1514" s="722" t="s">
        <v>1535</v>
      </c>
      <c r="M1514" s="724"/>
      <c r="N1514" s="720">
        <v>2773</v>
      </c>
      <c r="O1514" s="117" t="s">
        <v>1668</v>
      </c>
      <c r="P1514" s="117" t="s">
        <v>2058</v>
      </c>
      <c r="Q1514" s="725">
        <v>29.414000000000001</v>
      </c>
      <c r="R1514" s="726"/>
      <c r="S1514" s="727" t="s">
        <v>1003</v>
      </c>
      <c r="T1514" s="727" t="s">
        <v>1003</v>
      </c>
      <c r="U1514" s="727" t="s">
        <v>1003</v>
      </c>
      <c r="V1514" s="727" t="s">
        <v>1003</v>
      </c>
      <c r="W1514" s="728" t="s">
        <v>1003</v>
      </c>
      <c r="X1514" s="729"/>
      <c r="Y1514" s="730">
        <v>0</v>
      </c>
      <c r="Z1514" s="731">
        <v>0</v>
      </c>
      <c r="AA1514" s="732">
        <v>0</v>
      </c>
      <c r="AB1514" s="732">
        <v>0</v>
      </c>
      <c r="AC1514" s="733"/>
      <c r="AD1514" s="734">
        <v>0</v>
      </c>
      <c r="AE1514" s="735">
        <v>0</v>
      </c>
      <c r="AF1514" s="732">
        <v>0</v>
      </c>
      <c r="AG1514" s="732">
        <v>0</v>
      </c>
      <c r="AH1514" s="733"/>
      <c r="AI1514" s="735">
        <v>0</v>
      </c>
      <c r="AJ1514" s="732">
        <v>0</v>
      </c>
      <c r="AK1514" s="733"/>
      <c r="AL1514" s="735">
        <v>0</v>
      </c>
      <c r="AM1514" s="732">
        <v>0</v>
      </c>
    </row>
    <row r="1515" spans="1:39" s="736" customFormat="1">
      <c r="A1515" s="719">
        <v>1507</v>
      </c>
      <c r="B1515" s="720" t="s">
        <v>717</v>
      </c>
      <c r="C1515" s="721" t="s">
        <v>1272</v>
      </c>
      <c r="D1515" s="722" t="s">
        <v>877</v>
      </c>
      <c r="E1515" s="722" t="s">
        <v>68</v>
      </c>
      <c r="F1515" s="722" t="s">
        <v>68</v>
      </c>
      <c r="G1515" s="722" t="s">
        <v>878</v>
      </c>
      <c r="H1515" s="723"/>
      <c r="I1515" s="722" t="s">
        <v>2334</v>
      </c>
      <c r="J1515" s="722" t="s">
        <v>68</v>
      </c>
      <c r="K1515" s="722" t="s">
        <v>4072</v>
      </c>
      <c r="L1515" s="722" t="s">
        <v>1535</v>
      </c>
      <c r="M1515" s="724"/>
      <c r="N1515" s="720">
        <v>9578</v>
      </c>
      <c r="O1515" s="117" t="s">
        <v>609</v>
      </c>
      <c r="P1515" s="117" t="s">
        <v>2012</v>
      </c>
      <c r="Q1515" s="725">
        <v>4.9413570299999998</v>
      </c>
      <c r="R1515" s="726"/>
      <c r="S1515" s="727">
        <v>1.42</v>
      </c>
      <c r="T1515" s="727">
        <v>1.52</v>
      </c>
      <c r="U1515" s="727">
        <v>1.42</v>
      </c>
      <c r="V1515" s="727">
        <v>1.49</v>
      </c>
      <c r="W1515" s="728">
        <v>4.9295774648000004</v>
      </c>
      <c r="X1515" s="729"/>
      <c r="Y1515" s="730">
        <v>39</v>
      </c>
      <c r="Z1515" s="731">
        <v>13183</v>
      </c>
      <c r="AA1515" s="732">
        <v>19.484069999999999</v>
      </c>
      <c r="AB1515" s="732">
        <v>0.92781285714285711</v>
      </c>
      <c r="AC1515" s="733"/>
      <c r="AD1515" s="734">
        <v>194</v>
      </c>
      <c r="AE1515" s="735">
        <v>41162</v>
      </c>
      <c r="AF1515" s="732">
        <v>64.062600000000003</v>
      </c>
      <c r="AG1515" s="732">
        <v>0.77183855421686753</v>
      </c>
      <c r="AH1515" s="733"/>
      <c r="AI1515" s="735">
        <v>13183</v>
      </c>
      <c r="AJ1515" s="732">
        <v>19.484069999999999</v>
      </c>
      <c r="AK1515" s="733"/>
      <c r="AL1515" s="735">
        <v>41162</v>
      </c>
      <c r="AM1515" s="732">
        <v>64.062600000000003</v>
      </c>
    </row>
    <row r="1516" spans="1:39" s="736" customFormat="1">
      <c r="A1516" s="719">
        <v>1508</v>
      </c>
      <c r="B1516" s="720" t="s">
        <v>2325</v>
      </c>
      <c r="C1516" s="721" t="s">
        <v>2322</v>
      </c>
      <c r="D1516" s="722" t="s">
        <v>877</v>
      </c>
      <c r="E1516" s="722" t="s">
        <v>68</v>
      </c>
      <c r="F1516" s="722" t="s">
        <v>68</v>
      </c>
      <c r="G1516" s="722" t="s">
        <v>779</v>
      </c>
      <c r="H1516" s="723"/>
      <c r="I1516" s="722" t="s">
        <v>2336</v>
      </c>
      <c r="J1516" s="722" t="s">
        <v>68</v>
      </c>
      <c r="K1516" s="722" t="s">
        <v>4072</v>
      </c>
      <c r="L1516" s="722" t="s">
        <v>1535</v>
      </c>
      <c r="M1516" s="724"/>
      <c r="N1516" s="720">
        <v>5555</v>
      </c>
      <c r="O1516" s="117" t="s">
        <v>1665</v>
      </c>
      <c r="P1516" s="117" t="s">
        <v>1224</v>
      </c>
      <c r="Q1516" s="725">
        <v>1</v>
      </c>
      <c r="R1516" s="726"/>
      <c r="S1516" s="727" t="s">
        <v>1003</v>
      </c>
      <c r="T1516" s="727" t="s">
        <v>1003</v>
      </c>
      <c r="U1516" s="727" t="s">
        <v>1003</v>
      </c>
      <c r="V1516" s="727" t="s">
        <v>1003</v>
      </c>
      <c r="W1516" s="728" t="s">
        <v>1003</v>
      </c>
      <c r="X1516" s="729"/>
      <c r="Y1516" s="730">
        <v>0</v>
      </c>
      <c r="Z1516" s="731">
        <v>0</v>
      </c>
      <c r="AA1516" s="732">
        <v>0</v>
      </c>
      <c r="AB1516" s="732">
        <v>0</v>
      </c>
      <c r="AC1516" s="733"/>
      <c r="AD1516" s="734">
        <v>7</v>
      </c>
      <c r="AE1516" s="735">
        <v>21901</v>
      </c>
      <c r="AF1516" s="732">
        <v>0.54903999999999997</v>
      </c>
      <c r="AG1516" s="732">
        <v>6.6149397590361441E-3</v>
      </c>
      <c r="AH1516" s="733"/>
      <c r="AI1516" s="735">
        <v>0</v>
      </c>
      <c r="AJ1516" s="732">
        <v>0</v>
      </c>
      <c r="AK1516" s="733"/>
      <c r="AL1516" s="735">
        <v>21901</v>
      </c>
      <c r="AM1516" s="732">
        <v>0.54903999999999997</v>
      </c>
    </row>
    <row r="1517" spans="1:39" s="736" customFormat="1">
      <c r="A1517" s="719">
        <v>1509</v>
      </c>
      <c r="B1517" s="720" t="s">
        <v>1481</v>
      </c>
      <c r="C1517" s="721" t="s">
        <v>1480</v>
      </c>
      <c r="D1517" s="722" t="s">
        <v>877</v>
      </c>
      <c r="E1517" s="722" t="s">
        <v>68</v>
      </c>
      <c r="F1517" s="722" t="s">
        <v>68</v>
      </c>
      <c r="G1517" s="722" t="s">
        <v>878</v>
      </c>
      <c r="H1517" s="723"/>
      <c r="I1517" s="722" t="s">
        <v>2335</v>
      </c>
      <c r="J1517" s="722" t="s">
        <v>1794</v>
      </c>
      <c r="K1517" s="722" t="s">
        <v>4075</v>
      </c>
      <c r="L1517" s="722" t="s">
        <v>1536</v>
      </c>
      <c r="M1517" s="724"/>
      <c r="N1517" s="720">
        <v>3745</v>
      </c>
      <c r="O1517" s="117" t="s">
        <v>1640</v>
      </c>
      <c r="P1517" s="117" t="s">
        <v>506</v>
      </c>
      <c r="Q1517" s="725">
        <v>990.01697279999996</v>
      </c>
      <c r="R1517" s="726"/>
      <c r="S1517" s="727">
        <v>57.71</v>
      </c>
      <c r="T1517" s="727">
        <v>57.77</v>
      </c>
      <c r="U1517" s="727">
        <v>50.71</v>
      </c>
      <c r="V1517" s="727">
        <v>51.2</v>
      </c>
      <c r="W1517" s="728">
        <v>-11.2959113</v>
      </c>
      <c r="X1517" s="729"/>
      <c r="Y1517" s="730">
        <v>10041</v>
      </c>
      <c r="Z1517" s="731">
        <v>302164</v>
      </c>
      <c r="AA1517" s="732">
        <v>16073.39999</v>
      </c>
      <c r="AB1517" s="732">
        <v>765.39999952380947</v>
      </c>
      <c r="AC1517" s="733"/>
      <c r="AD1517" s="734">
        <v>44383</v>
      </c>
      <c r="AE1517" s="735">
        <v>1557395</v>
      </c>
      <c r="AF1517" s="732">
        <v>86332.170069999993</v>
      </c>
      <c r="AG1517" s="732">
        <v>1040.1466273493975</v>
      </c>
      <c r="AH1517" s="733"/>
      <c r="AI1517" s="735">
        <v>306646</v>
      </c>
      <c r="AJ1517" s="732">
        <v>16331.373820000001</v>
      </c>
      <c r="AK1517" s="733"/>
      <c r="AL1517" s="735">
        <v>1574489</v>
      </c>
      <c r="AM1517" s="732">
        <v>87308.333639999997</v>
      </c>
    </row>
    <row r="1518" spans="1:39" s="736" customFormat="1">
      <c r="A1518" s="719">
        <v>1510</v>
      </c>
      <c r="B1518" s="720" t="s">
        <v>1274</v>
      </c>
      <c r="C1518" s="721" t="s">
        <v>1273</v>
      </c>
      <c r="D1518" s="722" t="s">
        <v>877</v>
      </c>
      <c r="E1518" s="722" t="s">
        <v>68</v>
      </c>
      <c r="F1518" s="722" t="s">
        <v>68</v>
      </c>
      <c r="G1518" s="722" t="s">
        <v>878</v>
      </c>
      <c r="H1518" s="723"/>
      <c r="I1518" s="722" t="s">
        <v>2334</v>
      </c>
      <c r="J1518" s="722" t="s">
        <v>68</v>
      </c>
      <c r="K1518" s="722" t="s">
        <v>4072</v>
      </c>
      <c r="L1518" s="722" t="s">
        <v>1535</v>
      </c>
      <c r="M1518" s="724"/>
      <c r="N1518" s="720">
        <v>2757</v>
      </c>
      <c r="O1518" s="117" t="s">
        <v>622</v>
      </c>
      <c r="P1518" s="117" t="s">
        <v>273</v>
      </c>
      <c r="Q1518" s="725">
        <v>44.856000000000002</v>
      </c>
      <c r="R1518" s="726"/>
      <c r="S1518" s="727">
        <v>11.5</v>
      </c>
      <c r="T1518" s="727">
        <v>12</v>
      </c>
      <c r="U1518" s="727">
        <v>11.5</v>
      </c>
      <c r="V1518" s="727">
        <v>12</v>
      </c>
      <c r="W1518" s="728">
        <v>4.3478260869999996</v>
      </c>
      <c r="X1518" s="729"/>
      <c r="Y1518" s="730">
        <v>12</v>
      </c>
      <c r="Z1518" s="731">
        <v>3759</v>
      </c>
      <c r="AA1518" s="732">
        <v>43.9086</v>
      </c>
      <c r="AB1518" s="732">
        <v>2.0908857142857142</v>
      </c>
      <c r="AC1518" s="733"/>
      <c r="AD1518" s="734">
        <v>124</v>
      </c>
      <c r="AE1518" s="735">
        <v>11553</v>
      </c>
      <c r="AF1518" s="732">
        <v>144.80962</v>
      </c>
      <c r="AG1518" s="732">
        <v>1.7446942168674697</v>
      </c>
      <c r="AH1518" s="733"/>
      <c r="AI1518" s="735">
        <v>3759</v>
      </c>
      <c r="AJ1518" s="732">
        <v>43.9086</v>
      </c>
      <c r="AK1518" s="733"/>
      <c r="AL1518" s="735">
        <v>13721</v>
      </c>
      <c r="AM1518" s="732">
        <v>175.37842000000001</v>
      </c>
    </row>
    <row r="1519" spans="1:39" s="736" customFormat="1">
      <c r="A1519" s="719">
        <v>1511</v>
      </c>
      <c r="B1519" s="720" t="s">
        <v>256</v>
      </c>
      <c r="C1519" s="721" t="s">
        <v>255</v>
      </c>
      <c r="D1519" s="722" t="s">
        <v>877</v>
      </c>
      <c r="E1519" s="722" t="s">
        <v>68</v>
      </c>
      <c r="F1519" s="722" t="s">
        <v>68</v>
      </c>
      <c r="G1519" s="722" t="s">
        <v>878</v>
      </c>
      <c r="H1519" s="723"/>
      <c r="I1519" s="722" t="s">
        <v>2336</v>
      </c>
      <c r="J1519" s="722" t="s">
        <v>68</v>
      </c>
      <c r="K1519" s="722" t="s">
        <v>4072</v>
      </c>
      <c r="L1519" s="722" t="s">
        <v>1535</v>
      </c>
      <c r="M1519" s="724"/>
      <c r="N1519" s="720">
        <v>5379</v>
      </c>
      <c r="O1519" s="117" t="s">
        <v>610</v>
      </c>
      <c r="P1519" s="117" t="s">
        <v>1768</v>
      </c>
      <c r="Q1519" s="725">
        <v>1.997622</v>
      </c>
      <c r="R1519" s="726"/>
      <c r="S1519" s="727">
        <v>2.97</v>
      </c>
      <c r="T1519" s="727">
        <v>2.97</v>
      </c>
      <c r="U1519" s="727">
        <v>2.97</v>
      </c>
      <c r="V1519" s="727">
        <v>2.97</v>
      </c>
      <c r="W1519" s="728">
        <v>-10</v>
      </c>
      <c r="X1519" s="729"/>
      <c r="Y1519" s="730">
        <v>1</v>
      </c>
      <c r="Z1519" s="731">
        <v>8</v>
      </c>
      <c r="AA1519" s="732">
        <v>2.376E-2</v>
      </c>
      <c r="AB1519" s="732">
        <v>1.1314285714285714E-3</v>
      </c>
      <c r="AC1519" s="733"/>
      <c r="AD1519" s="734">
        <v>30</v>
      </c>
      <c r="AE1519" s="735">
        <v>5583</v>
      </c>
      <c r="AF1519" s="732">
        <v>15.391959999999999</v>
      </c>
      <c r="AG1519" s="732">
        <v>0.18544530120481928</v>
      </c>
      <c r="AH1519" s="733"/>
      <c r="AI1519" s="735">
        <v>8</v>
      </c>
      <c r="AJ1519" s="732">
        <v>2.376E-2</v>
      </c>
      <c r="AK1519" s="733"/>
      <c r="AL1519" s="735">
        <v>5583</v>
      </c>
      <c r="AM1519" s="732">
        <v>15.391959999999999</v>
      </c>
    </row>
    <row r="1520" spans="1:39" s="736" customFormat="1">
      <c r="A1520" s="719">
        <v>1512</v>
      </c>
      <c r="B1520" s="720" t="s">
        <v>258</v>
      </c>
      <c r="C1520" s="721" t="s">
        <v>257</v>
      </c>
      <c r="D1520" s="722" t="s">
        <v>877</v>
      </c>
      <c r="E1520" s="722" t="s">
        <v>68</v>
      </c>
      <c r="F1520" s="722" t="s">
        <v>68</v>
      </c>
      <c r="G1520" s="722" t="s">
        <v>878</v>
      </c>
      <c r="H1520" s="723"/>
      <c r="I1520" s="722" t="s">
        <v>2336</v>
      </c>
      <c r="J1520" s="722" t="s">
        <v>68</v>
      </c>
      <c r="K1520" s="722" t="s">
        <v>4072</v>
      </c>
      <c r="L1520" s="722" t="s">
        <v>1535</v>
      </c>
      <c r="M1520" s="724"/>
      <c r="N1520" s="720">
        <v>3577</v>
      </c>
      <c r="O1520" s="117" t="s">
        <v>2163</v>
      </c>
      <c r="P1520" s="117" t="s">
        <v>500</v>
      </c>
      <c r="Q1520" s="725">
        <v>4.6740000000000004</v>
      </c>
      <c r="R1520" s="726"/>
      <c r="S1520" s="727">
        <v>7.61</v>
      </c>
      <c r="T1520" s="727">
        <v>7.61</v>
      </c>
      <c r="U1520" s="727">
        <v>6.15</v>
      </c>
      <c r="V1520" s="727">
        <v>6.15</v>
      </c>
      <c r="W1520" s="728">
        <v>-14.58333333</v>
      </c>
      <c r="X1520" s="729"/>
      <c r="Y1520" s="730">
        <v>6</v>
      </c>
      <c r="Z1520" s="731">
        <v>222</v>
      </c>
      <c r="AA1520" s="732">
        <v>1.46102</v>
      </c>
      <c r="AB1520" s="732">
        <v>6.9572380952380955E-2</v>
      </c>
      <c r="AC1520" s="733"/>
      <c r="AD1520" s="734">
        <v>23</v>
      </c>
      <c r="AE1520" s="735">
        <v>988</v>
      </c>
      <c r="AF1520" s="732">
        <v>6.07517</v>
      </c>
      <c r="AG1520" s="732">
        <v>7.3194819277108428E-2</v>
      </c>
      <c r="AH1520" s="733"/>
      <c r="AI1520" s="735">
        <v>222</v>
      </c>
      <c r="AJ1520" s="732">
        <v>1.46102</v>
      </c>
      <c r="AK1520" s="733"/>
      <c r="AL1520" s="735">
        <v>988</v>
      </c>
      <c r="AM1520" s="732">
        <v>6.07517</v>
      </c>
    </row>
    <row r="1521" spans="1:39" s="736" customFormat="1">
      <c r="A1521" s="719">
        <v>1513</v>
      </c>
      <c r="B1521" s="720" t="s">
        <v>3498</v>
      </c>
      <c r="C1521" s="721" t="s">
        <v>3531</v>
      </c>
      <c r="D1521" s="722" t="s">
        <v>877</v>
      </c>
      <c r="E1521" s="722" t="s">
        <v>68</v>
      </c>
      <c r="F1521" s="722" t="s">
        <v>68</v>
      </c>
      <c r="G1521" s="722" t="s">
        <v>878</v>
      </c>
      <c r="H1521" s="723"/>
      <c r="I1521" s="722" t="s">
        <v>2334</v>
      </c>
      <c r="J1521" s="722" t="s">
        <v>68</v>
      </c>
      <c r="K1521" s="722" t="s">
        <v>4072</v>
      </c>
      <c r="L1521" s="722" t="s">
        <v>1536</v>
      </c>
      <c r="M1521" s="724"/>
      <c r="N1521" s="720">
        <v>9576</v>
      </c>
      <c r="O1521" s="117" t="s">
        <v>609</v>
      </c>
      <c r="P1521" s="117" t="s">
        <v>2011</v>
      </c>
      <c r="Q1521" s="725">
        <v>31.14940455</v>
      </c>
      <c r="R1521" s="726"/>
      <c r="S1521" s="727">
        <v>6.39</v>
      </c>
      <c r="T1521" s="727">
        <v>9.2799999999999994</v>
      </c>
      <c r="U1521" s="727">
        <v>6.38</v>
      </c>
      <c r="V1521" s="727">
        <v>8.91</v>
      </c>
      <c r="W1521" s="728">
        <v>39.655172413999999</v>
      </c>
      <c r="X1521" s="729"/>
      <c r="Y1521" s="730">
        <v>543</v>
      </c>
      <c r="Z1521" s="731">
        <v>64588</v>
      </c>
      <c r="AA1521" s="732">
        <v>505.62279000000001</v>
      </c>
      <c r="AB1521" s="732">
        <v>24.077275714285715</v>
      </c>
      <c r="AC1521" s="733"/>
      <c r="AD1521" s="734">
        <v>2076</v>
      </c>
      <c r="AE1521" s="735">
        <v>227312</v>
      </c>
      <c r="AF1521" s="732">
        <v>1531.1068600000001</v>
      </c>
      <c r="AG1521" s="732">
        <v>18.447070602409639</v>
      </c>
      <c r="AH1521" s="733"/>
      <c r="AI1521" s="735">
        <v>64846</v>
      </c>
      <c r="AJ1521" s="732">
        <v>507.28689000000003</v>
      </c>
      <c r="AK1521" s="733"/>
      <c r="AL1521" s="735">
        <v>227570</v>
      </c>
      <c r="AM1521" s="732">
        <v>1532.7709600000001</v>
      </c>
    </row>
    <row r="1522" spans="1:39" s="736" customFormat="1">
      <c r="A1522" s="719">
        <v>1514</v>
      </c>
      <c r="B1522" s="720" t="s">
        <v>1129</v>
      </c>
      <c r="C1522" s="721" t="s">
        <v>1715</v>
      </c>
      <c r="D1522" s="722" t="s">
        <v>877</v>
      </c>
      <c r="E1522" s="722" t="s">
        <v>68</v>
      </c>
      <c r="F1522" s="722" t="s">
        <v>68</v>
      </c>
      <c r="G1522" s="722" t="s">
        <v>878</v>
      </c>
      <c r="H1522" s="723"/>
      <c r="I1522" s="722" t="s">
        <v>2336</v>
      </c>
      <c r="J1522" s="722" t="s">
        <v>68</v>
      </c>
      <c r="K1522" s="722" t="s">
        <v>4072</v>
      </c>
      <c r="L1522" s="722" t="s">
        <v>1535</v>
      </c>
      <c r="M1522" s="724"/>
      <c r="N1522" s="720">
        <v>9533</v>
      </c>
      <c r="O1522" s="117" t="s">
        <v>1647</v>
      </c>
      <c r="P1522" s="117" t="s">
        <v>1509</v>
      </c>
      <c r="Q1522" s="725">
        <v>7.7178925600000001</v>
      </c>
      <c r="R1522" s="726"/>
      <c r="S1522" s="727" t="s">
        <v>1003</v>
      </c>
      <c r="T1522" s="727" t="s">
        <v>1003</v>
      </c>
      <c r="U1522" s="727" t="s">
        <v>1003</v>
      </c>
      <c r="V1522" s="727" t="s">
        <v>1003</v>
      </c>
      <c r="W1522" s="728" t="s">
        <v>1003</v>
      </c>
      <c r="X1522" s="729"/>
      <c r="Y1522" s="730">
        <v>0</v>
      </c>
      <c r="Z1522" s="731">
        <v>0</v>
      </c>
      <c r="AA1522" s="732">
        <v>0</v>
      </c>
      <c r="AB1522" s="732">
        <v>0</v>
      </c>
      <c r="AC1522" s="733"/>
      <c r="AD1522" s="734">
        <v>1</v>
      </c>
      <c r="AE1522" s="735">
        <v>1</v>
      </c>
      <c r="AF1522" s="732">
        <v>4.7600000000000003E-3</v>
      </c>
      <c r="AG1522" s="732">
        <v>5.7349397590361448E-5</v>
      </c>
      <c r="AH1522" s="733"/>
      <c r="AI1522" s="735">
        <v>0</v>
      </c>
      <c r="AJ1522" s="732">
        <v>0</v>
      </c>
      <c r="AK1522" s="733"/>
      <c r="AL1522" s="735">
        <v>1</v>
      </c>
      <c r="AM1522" s="732">
        <v>4.7600000000000003E-3</v>
      </c>
    </row>
    <row r="1523" spans="1:39" s="736" customFormat="1">
      <c r="A1523" s="719">
        <v>1515</v>
      </c>
      <c r="B1523" s="720" t="s">
        <v>1717</v>
      </c>
      <c r="C1523" s="721" t="s">
        <v>1716</v>
      </c>
      <c r="D1523" s="722" t="s">
        <v>877</v>
      </c>
      <c r="E1523" s="722" t="s">
        <v>68</v>
      </c>
      <c r="F1523" s="722" t="s">
        <v>68</v>
      </c>
      <c r="G1523" s="722" t="s">
        <v>878</v>
      </c>
      <c r="H1523" s="723"/>
      <c r="I1523" s="722" t="s">
        <v>2334</v>
      </c>
      <c r="J1523" s="722" t="s">
        <v>68</v>
      </c>
      <c r="K1523" s="722" t="s">
        <v>4072</v>
      </c>
      <c r="L1523" s="722" t="s">
        <v>1535</v>
      </c>
      <c r="M1523" s="724"/>
      <c r="N1523" s="720">
        <v>9533</v>
      </c>
      <c r="O1523" s="117" t="s">
        <v>1647</v>
      </c>
      <c r="P1523" s="117" t="s">
        <v>1509</v>
      </c>
      <c r="Q1523" s="725">
        <v>1.07040142</v>
      </c>
      <c r="R1523" s="726"/>
      <c r="S1523" s="727">
        <v>0.27</v>
      </c>
      <c r="T1523" s="727">
        <v>0.27</v>
      </c>
      <c r="U1523" s="727">
        <v>0.22</v>
      </c>
      <c r="V1523" s="727">
        <v>0.22</v>
      </c>
      <c r="W1523" s="728">
        <v>-18.518518520000001</v>
      </c>
      <c r="X1523" s="729"/>
      <c r="Y1523" s="730">
        <v>9</v>
      </c>
      <c r="Z1523" s="731">
        <v>7651</v>
      </c>
      <c r="AA1523" s="732">
        <v>2.05077</v>
      </c>
      <c r="AB1523" s="732">
        <v>9.765571428571429E-2</v>
      </c>
      <c r="AC1523" s="733"/>
      <c r="AD1523" s="734">
        <v>16</v>
      </c>
      <c r="AE1523" s="735">
        <v>9583</v>
      </c>
      <c r="AF1523" s="732">
        <v>2.73699</v>
      </c>
      <c r="AG1523" s="732">
        <v>3.297578313253012E-2</v>
      </c>
      <c r="AH1523" s="733"/>
      <c r="AI1523" s="735">
        <v>7651</v>
      </c>
      <c r="AJ1523" s="732">
        <v>2.05077</v>
      </c>
      <c r="AK1523" s="733"/>
      <c r="AL1523" s="735">
        <v>209583</v>
      </c>
      <c r="AM1523" s="732">
        <v>82.736990000000006</v>
      </c>
    </row>
    <row r="1524" spans="1:39" s="736" customFormat="1">
      <c r="A1524" s="719">
        <v>1516</v>
      </c>
      <c r="B1524" s="720" t="s">
        <v>3869</v>
      </c>
      <c r="C1524" s="721" t="s">
        <v>3870</v>
      </c>
      <c r="D1524" s="722" t="s">
        <v>1963</v>
      </c>
      <c r="E1524" s="722" t="s">
        <v>68</v>
      </c>
      <c r="F1524" s="722" t="s">
        <v>68</v>
      </c>
      <c r="G1524" s="722" t="s">
        <v>1965</v>
      </c>
      <c r="H1524" s="723"/>
      <c r="I1524" s="722" t="s">
        <v>3200</v>
      </c>
      <c r="J1524" s="722" t="s">
        <v>68</v>
      </c>
      <c r="K1524" s="722" t="s">
        <v>4072</v>
      </c>
      <c r="L1524" s="722" t="s">
        <v>1535</v>
      </c>
      <c r="M1524" s="724"/>
      <c r="N1524" s="720">
        <v>0</v>
      </c>
      <c r="O1524" s="117" t="s">
        <v>1002</v>
      </c>
      <c r="P1524" s="117" t="s">
        <v>1002</v>
      </c>
      <c r="Q1524" s="725" t="s">
        <v>1003</v>
      </c>
      <c r="R1524" s="726"/>
      <c r="S1524" s="727" t="s">
        <v>1003</v>
      </c>
      <c r="T1524" s="727" t="s">
        <v>1003</v>
      </c>
      <c r="U1524" s="727" t="s">
        <v>1003</v>
      </c>
      <c r="V1524" s="727" t="s">
        <v>1003</v>
      </c>
      <c r="W1524" s="728" t="s">
        <v>1003</v>
      </c>
      <c r="X1524" s="729"/>
      <c r="Y1524" s="730">
        <v>0</v>
      </c>
      <c r="Z1524" s="731">
        <v>0</v>
      </c>
      <c r="AA1524" s="732">
        <v>0</v>
      </c>
      <c r="AB1524" s="732">
        <v>0</v>
      </c>
      <c r="AC1524" s="733"/>
      <c r="AD1524" s="734">
        <v>0</v>
      </c>
      <c r="AE1524" s="735">
        <v>0</v>
      </c>
      <c r="AF1524" s="732">
        <v>0</v>
      </c>
      <c r="AG1524" s="732">
        <v>0</v>
      </c>
      <c r="AH1524" s="733"/>
      <c r="AI1524" s="735">
        <v>0</v>
      </c>
      <c r="AJ1524" s="732">
        <v>0</v>
      </c>
      <c r="AK1524" s="733"/>
      <c r="AL1524" s="735">
        <v>0</v>
      </c>
      <c r="AM1524" s="732">
        <v>0</v>
      </c>
    </row>
    <row r="1525" spans="1:39" s="736" customFormat="1">
      <c r="A1525" s="719">
        <v>1517</v>
      </c>
      <c r="B1525" s="720" t="s">
        <v>1483</v>
      </c>
      <c r="C1525" s="721" t="s">
        <v>1482</v>
      </c>
      <c r="D1525" s="722" t="s">
        <v>1963</v>
      </c>
      <c r="E1525" s="722" t="s">
        <v>68</v>
      </c>
      <c r="F1525" s="722" t="s">
        <v>68</v>
      </c>
      <c r="G1525" s="722" t="s">
        <v>1965</v>
      </c>
      <c r="H1525" s="723"/>
      <c r="I1525" s="722" t="s">
        <v>2335</v>
      </c>
      <c r="J1525" s="722" t="s">
        <v>68</v>
      </c>
      <c r="K1525" s="722" t="s">
        <v>4074</v>
      </c>
      <c r="L1525" s="722" t="s">
        <v>1536</v>
      </c>
      <c r="M1525" s="724"/>
      <c r="N1525" s="720">
        <v>4577</v>
      </c>
      <c r="O1525" s="117" t="s">
        <v>1635</v>
      </c>
      <c r="P1525" s="117" t="s">
        <v>2461</v>
      </c>
      <c r="Q1525" s="725">
        <v>2461.3100395000001</v>
      </c>
      <c r="R1525" s="726"/>
      <c r="S1525" s="727">
        <v>57</v>
      </c>
      <c r="T1525" s="727">
        <v>60.39</v>
      </c>
      <c r="U1525" s="727">
        <v>55</v>
      </c>
      <c r="V1525" s="727">
        <v>55.25</v>
      </c>
      <c r="W1525" s="728">
        <v>-3.0531672219999999</v>
      </c>
      <c r="X1525" s="729"/>
      <c r="Y1525" s="730">
        <v>2044</v>
      </c>
      <c r="Z1525" s="731">
        <v>142799</v>
      </c>
      <c r="AA1525" s="732">
        <v>8245.5830700000006</v>
      </c>
      <c r="AB1525" s="732">
        <v>392.64681285714289</v>
      </c>
      <c r="AC1525" s="733"/>
      <c r="AD1525" s="734">
        <v>11141</v>
      </c>
      <c r="AE1525" s="735">
        <v>822515</v>
      </c>
      <c r="AF1525" s="732">
        <v>48766.080589999998</v>
      </c>
      <c r="AG1525" s="732">
        <v>587.54313963855418</v>
      </c>
      <c r="AH1525" s="733"/>
      <c r="AI1525" s="735">
        <v>142799</v>
      </c>
      <c r="AJ1525" s="732">
        <v>8245.5830700000006</v>
      </c>
      <c r="AK1525" s="733"/>
      <c r="AL1525" s="735">
        <v>831015</v>
      </c>
      <c r="AM1525" s="732">
        <v>49249.730589999999</v>
      </c>
    </row>
    <row r="1526" spans="1:39" s="736" customFormat="1">
      <c r="A1526" s="719">
        <v>1518</v>
      </c>
      <c r="B1526" s="720" t="s">
        <v>1276</v>
      </c>
      <c r="C1526" s="721" t="s">
        <v>1275</v>
      </c>
      <c r="D1526" s="722" t="s">
        <v>877</v>
      </c>
      <c r="E1526" s="722" t="s">
        <v>68</v>
      </c>
      <c r="F1526" s="722" t="s">
        <v>68</v>
      </c>
      <c r="G1526" s="722" t="s">
        <v>878</v>
      </c>
      <c r="H1526" s="723"/>
      <c r="I1526" s="722" t="s">
        <v>2335</v>
      </c>
      <c r="J1526" s="722" t="s">
        <v>68</v>
      </c>
      <c r="K1526" s="722" t="s">
        <v>4073</v>
      </c>
      <c r="L1526" s="722" t="s">
        <v>1536</v>
      </c>
      <c r="M1526" s="724"/>
      <c r="N1526" s="720">
        <v>8775</v>
      </c>
      <c r="O1526" s="117" t="s">
        <v>80</v>
      </c>
      <c r="P1526" s="117" t="s">
        <v>1507</v>
      </c>
      <c r="Q1526" s="725">
        <v>18.790761660000001</v>
      </c>
      <c r="R1526" s="726"/>
      <c r="S1526" s="727">
        <v>4.3600000000000003</v>
      </c>
      <c r="T1526" s="727">
        <v>4.57</v>
      </c>
      <c r="U1526" s="727">
        <v>4.2</v>
      </c>
      <c r="V1526" s="727">
        <v>4.51</v>
      </c>
      <c r="W1526" s="728">
        <v>3.2036613271999999</v>
      </c>
      <c r="X1526" s="729"/>
      <c r="Y1526" s="730">
        <v>112</v>
      </c>
      <c r="Z1526" s="731">
        <v>38132</v>
      </c>
      <c r="AA1526" s="732">
        <v>169.87846999999999</v>
      </c>
      <c r="AB1526" s="732">
        <v>8.0894509523809521</v>
      </c>
      <c r="AC1526" s="733"/>
      <c r="AD1526" s="734">
        <v>393</v>
      </c>
      <c r="AE1526" s="735">
        <v>186799</v>
      </c>
      <c r="AF1526" s="732">
        <v>805.80880999999999</v>
      </c>
      <c r="AG1526" s="732">
        <v>9.7085398795180726</v>
      </c>
      <c r="AH1526" s="733"/>
      <c r="AI1526" s="735">
        <v>38132</v>
      </c>
      <c r="AJ1526" s="732">
        <v>169.87846999999999</v>
      </c>
      <c r="AK1526" s="733"/>
      <c r="AL1526" s="735">
        <v>186799</v>
      </c>
      <c r="AM1526" s="732">
        <v>805.80880999999999</v>
      </c>
    </row>
    <row r="1527" spans="1:39" s="736" customFormat="1">
      <c r="A1527" s="719">
        <v>1519</v>
      </c>
      <c r="B1527" s="720" t="s">
        <v>2597</v>
      </c>
      <c r="C1527" s="721" t="s">
        <v>3043</v>
      </c>
      <c r="D1527" s="722" t="s">
        <v>877</v>
      </c>
      <c r="E1527" s="722" t="s">
        <v>68</v>
      </c>
      <c r="F1527" s="722" t="s">
        <v>68</v>
      </c>
      <c r="G1527" s="722" t="s">
        <v>878</v>
      </c>
      <c r="H1527" s="723"/>
      <c r="I1527" s="722" t="s">
        <v>2334</v>
      </c>
      <c r="J1527" s="722" t="s">
        <v>68</v>
      </c>
      <c r="K1527" s="722" t="s">
        <v>4072</v>
      </c>
      <c r="L1527" s="722" t="s">
        <v>1535</v>
      </c>
      <c r="M1527" s="724"/>
      <c r="N1527" s="720">
        <v>5377</v>
      </c>
      <c r="O1527" s="117" t="s">
        <v>610</v>
      </c>
      <c r="P1527" s="117" t="s">
        <v>1767</v>
      </c>
      <c r="Q1527" s="725">
        <v>3.7753999999999999</v>
      </c>
      <c r="R1527" s="726"/>
      <c r="S1527" s="727">
        <v>1.36</v>
      </c>
      <c r="T1527" s="727">
        <v>1.5</v>
      </c>
      <c r="U1527" s="727">
        <v>1</v>
      </c>
      <c r="V1527" s="727">
        <v>1</v>
      </c>
      <c r="W1527" s="728">
        <v>-26.470588240000001</v>
      </c>
      <c r="X1527" s="729"/>
      <c r="Y1527" s="730">
        <v>17</v>
      </c>
      <c r="Z1527" s="731">
        <v>12752</v>
      </c>
      <c r="AA1527" s="732">
        <v>17.184570000000001</v>
      </c>
      <c r="AB1527" s="732">
        <v>0.81831285714285718</v>
      </c>
      <c r="AC1527" s="733"/>
      <c r="AD1527" s="734">
        <v>53</v>
      </c>
      <c r="AE1527" s="735">
        <v>38006</v>
      </c>
      <c r="AF1527" s="732">
        <v>50.259509999999999</v>
      </c>
      <c r="AG1527" s="732">
        <v>0.60553626506024094</v>
      </c>
      <c r="AH1527" s="733"/>
      <c r="AI1527" s="735">
        <v>12752</v>
      </c>
      <c r="AJ1527" s="732">
        <v>17.184570000000001</v>
      </c>
      <c r="AK1527" s="733"/>
      <c r="AL1527" s="735">
        <v>38006</v>
      </c>
      <c r="AM1527" s="732">
        <v>50.259509999999999</v>
      </c>
    </row>
    <row r="1528" spans="1:39" s="736" customFormat="1">
      <c r="A1528" s="719">
        <v>1520</v>
      </c>
      <c r="B1528" s="720" t="s">
        <v>3066</v>
      </c>
      <c r="C1528" s="721" t="s">
        <v>3082</v>
      </c>
      <c r="D1528" s="722" t="s">
        <v>877</v>
      </c>
      <c r="E1528" s="722" t="s">
        <v>68</v>
      </c>
      <c r="F1528" s="722" t="s">
        <v>68</v>
      </c>
      <c r="G1528" s="722" t="s">
        <v>878</v>
      </c>
      <c r="H1528" s="723"/>
      <c r="I1528" s="722" t="s">
        <v>2335</v>
      </c>
      <c r="J1528" s="722" t="s">
        <v>68</v>
      </c>
      <c r="K1528" s="722" t="s">
        <v>4073</v>
      </c>
      <c r="L1528" s="722" t="s">
        <v>1536</v>
      </c>
      <c r="M1528" s="724"/>
      <c r="N1528" s="720">
        <v>4573</v>
      </c>
      <c r="O1528" s="117" t="s">
        <v>1635</v>
      </c>
      <c r="P1528" s="117" t="s">
        <v>2460</v>
      </c>
      <c r="Q1528" s="725">
        <v>71.524659299999996</v>
      </c>
      <c r="R1528" s="726"/>
      <c r="S1528" s="727">
        <v>5.0999999999999996</v>
      </c>
      <c r="T1528" s="727">
        <v>5.99</v>
      </c>
      <c r="U1528" s="727">
        <v>5.03</v>
      </c>
      <c r="V1528" s="727">
        <v>5.55</v>
      </c>
      <c r="W1528" s="728">
        <v>7.9766536964999997</v>
      </c>
      <c r="X1528" s="729"/>
      <c r="Y1528" s="730">
        <v>1090</v>
      </c>
      <c r="Z1528" s="731">
        <v>139860</v>
      </c>
      <c r="AA1528" s="732">
        <v>775.75086999999996</v>
      </c>
      <c r="AB1528" s="732">
        <v>36.940517619047618</v>
      </c>
      <c r="AC1528" s="733"/>
      <c r="AD1528" s="734">
        <v>6571</v>
      </c>
      <c r="AE1528" s="735">
        <v>932812</v>
      </c>
      <c r="AF1528" s="732">
        <v>5213.5845300000001</v>
      </c>
      <c r="AG1528" s="732">
        <v>62.814271445783135</v>
      </c>
      <c r="AH1528" s="733"/>
      <c r="AI1528" s="735">
        <v>139860</v>
      </c>
      <c r="AJ1528" s="732">
        <v>775.75086999999996</v>
      </c>
      <c r="AK1528" s="733"/>
      <c r="AL1528" s="735">
        <v>932812</v>
      </c>
      <c r="AM1528" s="732">
        <v>5213.5845300000001</v>
      </c>
    </row>
    <row r="1529" spans="1:39" s="736" customFormat="1">
      <c r="A1529" s="719">
        <v>1521</v>
      </c>
      <c r="B1529" s="720" t="s">
        <v>1087</v>
      </c>
      <c r="C1529" s="721" t="s">
        <v>127</v>
      </c>
      <c r="D1529" s="722" t="s">
        <v>877</v>
      </c>
      <c r="E1529" s="722" t="s">
        <v>68</v>
      </c>
      <c r="F1529" s="722" t="s">
        <v>68</v>
      </c>
      <c r="G1529" s="722" t="s">
        <v>878</v>
      </c>
      <c r="H1529" s="723"/>
      <c r="I1529" s="722" t="s">
        <v>2334</v>
      </c>
      <c r="J1529" s="722" t="s">
        <v>68</v>
      </c>
      <c r="K1529" s="722" t="s">
        <v>4072</v>
      </c>
      <c r="L1529" s="722" t="s">
        <v>1535</v>
      </c>
      <c r="M1529" s="724"/>
      <c r="N1529" s="720">
        <v>2737</v>
      </c>
      <c r="O1529" s="117" t="s">
        <v>1658</v>
      </c>
      <c r="P1529" s="117" t="s">
        <v>271</v>
      </c>
      <c r="Q1529" s="725">
        <v>4.5455633999999998</v>
      </c>
      <c r="R1529" s="726"/>
      <c r="S1529" s="727">
        <v>3.69</v>
      </c>
      <c r="T1529" s="727">
        <v>3.69</v>
      </c>
      <c r="U1529" s="727">
        <v>3.69</v>
      </c>
      <c r="V1529" s="727">
        <v>3.69</v>
      </c>
      <c r="W1529" s="728" t="s">
        <v>1003</v>
      </c>
      <c r="X1529" s="729"/>
      <c r="Y1529" s="730">
        <v>1</v>
      </c>
      <c r="Z1529" s="731">
        <v>15</v>
      </c>
      <c r="AA1529" s="732">
        <v>5.5350000000000003E-2</v>
      </c>
      <c r="AB1529" s="732">
        <v>2.6357142857142859E-3</v>
      </c>
      <c r="AC1529" s="733"/>
      <c r="AD1529" s="734">
        <v>1</v>
      </c>
      <c r="AE1529" s="735">
        <v>15</v>
      </c>
      <c r="AF1529" s="732">
        <v>5.5350000000000003E-2</v>
      </c>
      <c r="AG1529" s="732">
        <v>6.6686746987951813E-4</v>
      </c>
      <c r="AH1529" s="733"/>
      <c r="AI1529" s="735">
        <v>15</v>
      </c>
      <c r="AJ1529" s="732">
        <v>5.5350000000000003E-2</v>
      </c>
      <c r="AK1529" s="733"/>
      <c r="AL1529" s="735">
        <v>15</v>
      </c>
      <c r="AM1529" s="732">
        <v>5.5350000000000003E-2</v>
      </c>
    </row>
    <row r="1530" spans="1:39" s="736" customFormat="1">
      <c r="A1530" s="719">
        <v>1522</v>
      </c>
      <c r="B1530" s="720" t="s">
        <v>1718</v>
      </c>
      <c r="C1530" s="721" t="s">
        <v>2912</v>
      </c>
      <c r="D1530" s="722" t="s">
        <v>1963</v>
      </c>
      <c r="E1530" s="722" t="s">
        <v>68</v>
      </c>
      <c r="F1530" s="722" t="s">
        <v>68</v>
      </c>
      <c r="G1530" s="722" t="s">
        <v>1965</v>
      </c>
      <c r="H1530" s="723"/>
      <c r="I1530" s="722" t="s">
        <v>2336</v>
      </c>
      <c r="J1530" s="722" t="s">
        <v>68</v>
      </c>
      <c r="K1530" s="722" t="s">
        <v>4072</v>
      </c>
      <c r="L1530" s="722" t="s">
        <v>1535</v>
      </c>
      <c r="M1530" s="724"/>
      <c r="N1530" s="720">
        <v>2793</v>
      </c>
      <c r="O1530" s="117" t="s">
        <v>1646</v>
      </c>
      <c r="P1530" s="117" t="s">
        <v>489</v>
      </c>
      <c r="Q1530" s="725">
        <v>2.2116925200000002</v>
      </c>
      <c r="R1530" s="726"/>
      <c r="S1530" s="727" t="s">
        <v>1003</v>
      </c>
      <c r="T1530" s="727" t="s">
        <v>1003</v>
      </c>
      <c r="U1530" s="727" t="s">
        <v>1003</v>
      </c>
      <c r="V1530" s="727" t="s">
        <v>1003</v>
      </c>
      <c r="W1530" s="728" t="s">
        <v>1003</v>
      </c>
      <c r="X1530" s="729"/>
      <c r="Y1530" s="730">
        <v>0</v>
      </c>
      <c r="Z1530" s="731">
        <v>0</v>
      </c>
      <c r="AA1530" s="732">
        <v>0</v>
      </c>
      <c r="AB1530" s="732">
        <v>0</v>
      </c>
      <c r="AC1530" s="733"/>
      <c r="AD1530" s="734">
        <v>10</v>
      </c>
      <c r="AE1530" s="735">
        <v>2361</v>
      </c>
      <c r="AF1530" s="732">
        <v>1.9062699999999999</v>
      </c>
      <c r="AG1530" s="732">
        <v>2.296710843373494E-2</v>
      </c>
      <c r="AH1530" s="733"/>
      <c r="AI1530" s="735">
        <v>0</v>
      </c>
      <c r="AJ1530" s="732">
        <v>0</v>
      </c>
      <c r="AK1530" s="733"/>
      <c r="AL1530" s="735">
        <v>2361</v>
      </c>
      <c r="AM1530" s="732">
        <v>1.9062699999999999</v>
      </c>
    </row>
    <row r="1531" spans="1:39" s="736" customFormat="1">
      <c r="A1531" s="719">
        <v>1523</v>
      </c>
      <c r="B1531" s="720" t="s">
        <v>1485</v>
      </c>
      <c r="C1531" s="721" t="s">
        <v>1484</v>
      </c>
      <c r="D1531" s="722" t="s">
        <v>877</v>
      </c>
      <c r="E1531" s="722" t="s">
        <v>68</v>
      </c>
      <c r="F1531" s="722" t="s">
        <v>68</v>
      </c>
      <c r="G1531" s="722" t="s">
        <v>878</v>
      </c>
      <c r="H1531" s="723"/>
      <c r="I1531" s="722" t="s">
        <v>2335</v>
      </c>
      <c r="J1531" s="722" t="s">
        <v>68</v>
      </c>
      <c r="K1531" s="722" t="s">
        <v>4073</v>
      </c>
      <c r="L1531" s="722" t="s">
        <v>1536</v>
      </c>
      <c r="M1531" s="724"/>
      <c r="N1531" s="720">
        <v>3722</v>
      </c>
      <c r="O1531" s="117" t="s">
        <v>879</v>
      </c>
      <c r="P1531" s="117" t="s">
        <v>501</v>
      </c>
      <c r="Q1531" s="725">
        <v>78.100477080000005</v>
      </c>
      <c r="R1531" s="726"/>
      <c r="S1531" s="727">
        <v>3.8</v>
      </c>
      <c r="T1531" s="727">
        <v>4.24</v>
      </c>
      <c r="U1531" s="727">
        <v>3.64</v>
      </c>
      <c r="V1531" s="727">
        <v>4.1900000000000004</v>
      </c>
      <c r="W1531" s="728">
        <v>10.263157895000001</v>
      </c>
      <c r="X1531" s="729"/>
      <c r="Y1531" s="730">
        <v>369</v>
      </c>
      <c r="Z1531" s="731">
        <v>176795</v>
      </c>
      <c r="AA1531" s="732">
        <v>726.46936000000005</v>
      </c>
      <c r="AB1531" s="732">
        <v>34.593779047619051</v>
      </c>
      <c r="AC1531" s="733"/>
      <c r="AD1531" s="734">
        <v>1200</v>
      </c>
      <c r="AE1531" s="735">
        <v>389705</v>
      </c>
      <c r="AF1531" s="732">
        <v>1517.9173699999999</v>
      </c>
      <c r="AG1531" s="732">
        <v>18.288161084337347</v>
      </c>
      <c r="AH1531" s="733"/>
      <c r="AI1531" s="735">
        <v>205043</v>
      </c>
      <c r="AJ1531" s="732">
        <v>834.95388000000003</v>
      </c>
      <c r="AK1531" s="733"/>
      <c r="AL1531" s="735">
        <v>417953</v>
      </c>
      <c r="AM1531" s="732">
        <v>1626.4018900000001</v>
      </c>
    </row>
    <row r="1532" spans="1:39" s="736" customFormat="1">
      <c r="A1532" s="719">
        <v>1524</v>
      </c>
      <c r="B1532" s="720" t="s">
        <v>1486</v>
      </c>
      <c r="C1532" s="721" t="s">
        <v>1055</v>
      </c>
      <c r="D1532" s="722" t="s">
        <v>877</v>
      </c>
      <c r="E1532" s="722" t="s">
        <v>68</v>
      </c>
      <c r="F1532" s="722" t="s">
        <v>68</v>
      </c>
      <c r="G1532" s="722" t="s">
        <v>878</v>
      </c>
      <c r="H1532" s="723"/>
      <c r="I1532" s="722" t="s">
        <v>2335</v>
      </c>
      <c r="J1532" s="722" t="s">
        <v>1794</v>
      </c>
      <c r="K1532" s="722" t="s">
        <v>4074</v>
      </c>
      <c r="L1532" s="722" t="s">
        <v>1536</v>
      </c>
      <c r="M1532" s="724"/>
      <c r="N1532" s="720">
        <v>3747</v>
      </c>
      <c r="O1532" s="117" t="s">
        <v>1640</v>
      </c>
      <c r="P1532" s="117" t="s">
        <v>507</v>
      </c>
      <c r="Q1532" s="725">
        <v>2821.6124571</v>
      </c>
      <c r="R1532" s="726"/>
      <c r="S1532" s="727">
        <v>27.344999999999999</v>
      </c>
      <c r="T1532" s="727">
        <v>27.97</v>
      </c>
      <c r="U1532" s="727">
        <v>24.695</v>
      </c>
      <c r="V1532" s="727">
        <v>25.37</v>
      </c>
      <c r="W1532" s="728">
        <v>-8.079710145</v>
      </c>
      <c r="X1532" s="729"/>
      <c r="Y1532" s="730">
        <v>29749</v>
      </c>
      <c r="Z1532" s="731">
        <v>5192062</v>
      </c>
      <c r="AA1532" s="732">
        <v>137758.41511999999</v>
      </c>
      <c r="AB1532" s="732">
        <v>6559.9245295238088</v>
      </c>
      <c r="AC1532" s="733"/>
      <c r="AD1532" s="734">
        <v>168000</v>
      </c>
      <c r="AE1532" s="735">
        <v>29532313</v>
      </c>
      <c r="AF1532" s="732">
        <v>730603.49143000005</v>
      </c>
      <c r="AG1532" s="732">
        <v>8802.4517039759048</v>
      </c>
      <c r="AH1532" s="733"/>
      <c r="AI1532" s="735">
        <v>5192062</v>
      </c>
      <c r="AJ1532" s="732">
        <v>137758.41511999999</v>
      </c>
      <c r="AK1532" s="733"/>
      <c r="AL1532" s="735">
        <v>30187512</v>
      </c>
      <c r="AM1532" s="732">
        <v>747617.14492999995</v>
      </c>
    </row>
    <row r="1533" spans="1:39" s="736" customFormat="1">
      <c r="A1533" s="719">
        <v>1525</v>
      </c>
      <c r="B1533" s="720" t="s">
        <v>2596</v>
      </c>
      <c r="C1533" s="721" t="s">
        <v>2611</v>
      </c>
      <c r="D1533" s="722" t="s">
        <v>877</v>
      </c>
      <c r="E1533" s="722" t="s">
        <v>68</v>
      </c>
      <c r="F1533" s="722" t="s">
        <v>68</v>
      </c>
      <c r="G1533" s="722" t="s">
        <v>878</v>
      </c>
      <c r="H1533" s="723"/>
      <c r="I1533" s="722" t="s">
        <v>2334</v>
      </c>
      <c r="J1533" s="722" t="s">
        <v>68</v>
      </c>
      <c r="K1533" s="722" t="s">
        <v>4072</v>
      </c>
      <c r="L1533" s="722" t="s">
        <v>1536</v>
      </c>
      <c r="M1533" s="724"/>
      <c r="N1533" s="720">
        <v>5759</v>
      </c>
      <c r="O1533" s="117" t="s">
        <v>1650</v>
      </c>
      <c r="P1533" s="117" t="s">
        <v>525</v>
      </c>
      <c r="Q1533" s="725">
        <v>23.176899200000001</v>
      </c>
      <c r="R1533" s="726"/>
      <c r="S1533" s="727">
        <v>13.49</v>
      </c>
      <c r="T1533" s="727">
        <v>13.6</v>
      </c>
      <c r="U1533" s="727">
        <v>13.11</v>
      </c>
      <c r="V1533" s="727">
        <v>13.3</v>
      </c>
      <c r="W1533" s="728">
        <v>-1.4084507040000001</v>
      </c>
      <c r="X1533" s="729"/>
      <c r="Y1533" s="730">
        <v>47</v>
      </c>
      <c r="Z1533" s="731">
        <v>3583</v>
      </c>
      <c r="AA1533" s="732">
        <v>48.345190000000002</v>
      </c>
      <c r="AB1533" s="732">
        <v>2.3021519047619048</v>
      </c>
      <c r="AC1533" s="733"/>
      <c r="AD1533" s="734">
        <v>151</v>
      </c>
      <c r="AE1533" s="735">
        <v>10669</v>
      </c>
      <c r="AF1533" s="732">
        <v>138.00077999999999</v>
      </c>
      <c r="AG1533" s="732">
        <v>1.6626599999999998</v>
      </c>
      <c r="AH1533" s="733"/>
      <c r="AI1533" s="735">
        <v>3583</v>
      </c>
      <c r="AJ1533" s="732">
        <v>48.345190000000002</v>
      </c>
      <c r="AK1533" s="733"/>
      <c r="AL1533" s="735">
        <v>10669</v>
      </c>
      <c r="AM1533" s="732">
        <v>138.00077999999999</v>
      </c>
    </row>
    <row r="1534" spans="1:39" s="736" customFormat="1">
      <c r="A1534" s="719">
        <v>1526</v>
      </c>
      <c r="B1534" s="720" t="s">
        <v>1488</v>
      </c>
      <c r="C1534" s="721" t="s">
        <v>1487</v>
      </c>
      <c r="D1534" s="722" t="s">
        <v>1963</v>
      </c>
      <c r="E1534" s="722" t="s">
        <v>68</v>
      </c>
      <c r="F1534" s="722" t="s">
        <v>68</v>
      </c>
      <c r="G1534" s="722" t="s">
        <v>1965</v>
      </c>
      <c r="H1534" s="723"/>
      <c r="I1534" s="722" t="s">
        <v>2335</v>
      </c>
      <c r="J1534" s="722" t="s">
        <v>1795</v>
      </c>
      <c r="K1534" s="722" t="s">
        <v>4074</v>
      </c>
      <c r="L1534" s="722" t="s">
        <v>1536</v>
      </c>
      <c r="M1534" s="724"/>
      <c r="N1534" s="720">
        <v>4577</v>
      </c>
      <c r="O1534" s="117" t="s">
        <v>1635</v>
      </c>
      <c r="P1534" s="117" t="s">
        <v>2461</v>
      </c>
      <c r="Q1534" s="725">
        <v>12710.944750000001</v>
      </c>
      <c r="R1534" s="726"/>
      <c r="S1534" s="727">
        <v>66.87</v>
      </c>
      <c r="T1534" s="727">
        <v>73.14</v>
      </c>
      <c r="U1534" s="727">
        <v>65</v>
      </c>
      <c r="V1534" s="727">
        <v>65.349999999999994</v>
      </c>
      <c r="W1534" s="728">
        <v>-2.8108268889999999</v>
      </c>
      <c r="X1534" s="729"/>
      <c r="Y1534" s="730">
        <v>88118</v>
      </c>
      <c r="Z1534" s="731">
        <v>6941530</v>
      </c>
      <c r="AA1534" s="732">
        <v>482563.05810000002</v>
      </c>
      <c r="AB1534" s="732">
        <v>22979.193242857145</v>
      </c>
      <c r="AC1534" s="733"/>
      <c r="AD1534" s="734">
        <v>400423</v>
      </c>
      <c r="AE1534" s="735">
        <v>31807904</v>
      </c>
      <c r="AF1534" s="732">
        <v>2308472.0885999999</v>
      </c>
      <c r="AG1534" s="732">
        <v>27812.91673012048</v>
      </c>
      <c r="AH1534" s="733"/>
      <c r="AI1534" s="735">
        <v>6983646</v>
      </c>
      <c r="AJ1534" s="732">
        <v>485568.26386000001</v>
      </c>
      <c r="AK1534" s="733"/>
      <c r="AL1534" s="735">
        <v>31951620</v>
      </c>
      <c r="AM1534" s="732">
        <v>2319324.4744000002</v>
      </c>
    </row>
    <row r="1535" spans="1:39" s="736" customFormat="1">
      <c r="A1535" s="719">
        <v>1527</v>
      </c>
      <c r="B1535" s="720" t="s">
        <v>1490</v>
      </c>
      <c r="C1535" s="721" t="s">
        <v>1489</v>
      </c>
      <c r="D1535" s="722" t="s">
        <v>877</v>
      </c>
      <c r="E1535" s="722" t="s">
        <v>68</v>
      </c>
      <c r="F1535" s="722" t="s">
        <v>68</v>
      </c>
      <c r="G1535" s="722" t="s">
        <v>878</v>
      </c>
      <c r="H1535" s="723"/>
      <c r="I1535" s="722" t="s">
        <v>2335</v>
      </c>
      <c r="J1535" s="722" t="s">
        <v>68</v>
      </c>
      <c r="K1535" s="722" t="s">
        <v>4073</v>
      </c>
      <c r="L1535" s="722" t="s">
        <v>1536</v>
      </c>
      <c r="M1535" s="724"/>
      <c r="N1535" s="720">
        <v>3767</v>
      </c>
      <c r="O1535" s="117" t="s">
        <v>613</v>
      </c>
      <c r="P1535" s="117" t="s">
        <v>2456</v>
      </c>
      <c r="Q1535" s="725">
        <v>31.6</v>
      </c>
      <c r="R1535" s="726"/>
      <c r="S1535" s="727">
        <v>3.87</v>
      </c>
      <c r="T1535" s="727">
        <v>4.0199999999999996</v>
      </c>
      <c r="U1535" s="727">
        <v>3.67</v>
      </c>
      <c r="V1535" s="727">
        <v>3.95</v>
      </c>
      <c r="W1535" s="728">
        <v>2.0671834625000001</v>
      </c>
      <c r="X1535" s="729"/>
      <c r="Y1535" s="730">
        <v>35</v>
      </c>
      <c r="Z1535" s="731">
        <v>3651</v>
      </c>
      <c r="AA1535" s="732">
        <v>13.874140000000001</v>
      </c>
      <c r="AB1535" s="732">
        <v>0.66067333333333333</v>
      </c>
      <c r="AC1535" s="733"/>
      <c r="AD1535" s="734">
        <v>162</v>
      </c>
      <c r="AE1535" s="735">
        <v>39000</v>
      </c>
      <c r="AF1535" s="732">
        <v>154.56664000000001</v>
      </c>
      <c r="AG1535" s="732">
        <v>1.8622486746987952</v>
      </c>
      <c r="AH1535" s="733"/>
      <c r="AI1535" s="735">
        <v>3651</v>
      </c>
      <c r="AJ1535" s="732">
        <v>13.874140000000001</v>
      </c>
      <c r="AK1535" s="733"/>
      <c r="AL1535" s="735">
        <v>39000</v>
      </c>
      <c r="AM1535" s="732">
        <v>154.56664000000001</v>
      </c>
    </row>
    <row r="1536" spans="1:39" s="736" customFormat="1">
      <c r="A1536" s="719">
        <v>1528</v>
      </c>
      <c r="B1536" s="720" t="s">
        <v>3072</v>
      </c>
      <c r="C1536" s="721" t="s">
        <v>3083</v>
      </c>
      <c r="D1536" s="722" t="s">
        <v>877</v>
      </c>
      <c r="E1536" s="722" t="s">
        <v>68</v>
      </c>
      <c r="F1536" s="722" t="s">
        <v>68</v>
      </c>
      <c r="G1536" s="722" t="s">
        <v>878</v>
      </c>
      <c r="H1536" s="723"/>
      <c r="I1536" s="722" t="s">
        <v>2336</v>
      </c>
      <c r="J1536" s="722" t="s">
        <v>68</v>
      </c>
      <c r="K1536" s="722" t="s">
        <v>4072</v>
      </c>
      <c r="L1536" s="722" t="s">
        <v>1535</v>
      </c>
      <c r="M1536" s="724"/>
      <c r="N1536" s="720">
        <v>2791</v>
      </c>
      <c r="O1536" s="117" t="s">
        <v>1646</v>
      </c>
      <c r="P1536" s="117" t="s">
        <v>2062</v>
      </c>
      <c r="Q1536" s="725">
        <v>7.4880000000000004</v>
      </c>
      <c r="R1536" s="726"/>
      <c r="S1536" s="727">
        <v>7.8</v>
      </c>
      <c r="T1536" s="727">
        <v>7.8</v>
      </c>
      <c r="U1536" s="727">
        <v>7.8</v>
      </c>
      <c r="V1536" s="727">
        <v>7.8</v>
      </c>
      <c r="W1536" s="728">
        <v>0</v>
      </c>
      <c r="X1536" s="729"/>
      <c r="Y1536" s="730">
        <v>21</v>
      </c>
      <c r="Z1536" s="731">
        <v>21</v>
      </c>
      <c r="AA1536" s="732">
        <v>0.1638</v>
      </c>
      <c r="AB1536" s="732">
        <v>7.7999999999999996E-3</v>
      </c>
      <c r="AC1536" s="733"/>
      <c r="AD1536" s="734">
        <v>88</v>
      </c>
      <c r="AE1536" s="735">
        <v>1014</v>
      </c>
      <c r="AF1536" s="732">
        <v>7.7297900000000004</v>
      </c>
      <c r="AG1536" s="732">
        <v>9.3130000000000004E-2</v>
      </c>
      <c r="AH1536" s="733"/>
      <c r="AI1536" s="735">
        <v>21</v>
      </c>
      <c r="AJ1536" s="732">
        <v>0.1638</v>
      </c>
      <c r="AK1536" s="733"/>
      <c r="AL1536" s="735">
        <v>1014</v>
      </c>
      <c r="AM1536" s="732">
        <v>7.7297900000000004</v>
      </c>
    </row>
    <row r="1537" spans="1:39" s="736" customFormat="1">
      <c r="A1537" s="719">
        <v>1529</v>
      </c>
      <c r="B1537" s="720" t="s">
        <v>212</v>
      </c>
      <c r="C1537" s="721" t="s">
        <v>1491</v>
      </c>
      <c r="D1537" s="722" t="s">
        <v>877</v>
      </c>
      <c r="E1537" s="722" t="s">
        <v>68</v>
      </c>
      <c r="F1537" s="722" t="s">
        <v>68</v>
      </c>
      <c r="G1537" s="722" t="s">
        <v>878</v>
      </c>
      <c r="H1537" s="723"/>
      <c r="I1537" s="722" t="s">
        <v>2334</v>
      </c>
      <c r="J1537" s="722" t="s">
        <v>68</v>
      </c>
      <c r="K1537" s="722" t="s">
        <v>4072</v>
      </c>
      <c r="L1537" s="722" t="s">
        <v>1536</v>
      </c>
      <c r="M1537" s="724"/>
      <c r="N1537" s="720">
        <v>9533</v>
      </c>
      <c r="O1537" s="117" t="s">
        <v>1647</v>
      </c>
      <c r="P1537" s="117" t="s">
        <v>1509</v>
      </c>
      <c r="Q1537" s="725">
        <v>29.6201574</v>
      </c>
      <c r="R1537" s="726"/>
      <c r="S1537" s="727">
        <v>14.29</v>
      </c>
      <c r="T1537" s="727">
        <v>15.39</v>
      </c>
      <c r="U1537" s="727">
        <v>12.66</v>
      </c>
      <c r="V1537" s="727">
        <v>15.3</v>
      </c>
      <c r="W1537" s="728">
        <v>9.2857142856999992</v>
      </c>
      <c r="X1537" s="729"/>
      <c r="Y1537" s="730">
        <v>117</v>
      </c>
      <c r="Z1537" s="731">
        <v>10029</v>
      </c>
      <c r="AA1537" s="732">
        <v>143.38578000000001</v>
      </c>
      <c r="AB1537" s="732">
        <v>6.8278942857142866</v>
      </c>
      <c r="AC1537" s="733"/>
      <c r="AD1537" s="734">
        <v>608</v>
      </c>
      <c r="AE1537" s="735">
        <v>39950</v>
      </c>
      <c r="AF1537" s="732">
        <v>585.11911999999995</v>
      </c>
      <c r="AG1537" s="732">
        <v>7.0496279518072287</v>
      </c>
      <c r="AH1537" s="733"/>
      <c r="AI1537" s="735">
        <v>10029</v>
      </c>
      <c r="AJ1537" s="732">
        <v>143.38578000000001</v>
      </c>
      <c r="AK1537" s="733"/>
      <c r="AL1537" s="735">
        <v>39950</v>
      </c>
      <c r="AM1537" s="732">
        <v>585.11911999999995</v>
      </c>
    </row>
    <row r="1538" spans="1:39" s="736" customFormat="1">
      <c r="A1538" s="719">
        <v>1530</v>
      </c>
      <c r="B1538" s="720" t="s">
        <v>1181</v>
      </c>
      <c r="C1538" s="721" t="s">
        <v>2913</v>
      </c>
      <c r="D1538" s="722" t="s">
        <v>1963</v>
      </c>
      <c r="E1538" s="722" t="s">
        <v>68</v>
      </c>
      <c r="F1538" s="722" t="s">
        <v>68</v>
      </c>
      <c r="G1538" s="722" t="s">
        <v>1965</v>
      </c>
      <c r="H1538" s="723"/>
      <c r="I1538" s="722" t="s">
        <v>2335</v>
      </c>
      <c r="J1538" s="722" t="s">
        <v>1794</v>
      </c>
      <c r="K1538" s="722" t="s">
        <v>4074</v>
      </c>
      <c r="L1538" s="722" t="s">
        <v>1536</v>
      </c>
      <c r="M1538" s="724"/>
      <c r="N1538" s="720">
        <v>1357</v>
      </c>
      <c r="O1538" s="117" t="s">
        <v>1653</v>
      </c>
      <c r="P1538" s="117" t="s">
        <v>2068</v>
      </c>
      <c r="Q1538" s="725">
        <v>4874.8</v>
      </c>
      <c r="R1538" s="726"/>
      <c r="S1538" s="727">
        <v>43.344999999999999</v>
      </c>
      <c r="T1538" s="727">
        <v>46.74</v>
      </c>
      <c r="U1538" s="727">
        <v>41.15</v>
      </c>
      <c r="V1538" s="727">
        <v>43.524999999999999</v>
      </c>
      <c r="W1538" s="728">
        <v>-0.514285714</v>
      </c>
      <c r="X1538" s="729"/>
      <c r="Y1538" s="730">
        <v>78046</v>
      </c>
      <c r="Z1538" s="731">
        <v>9261553</v>
      </c>
      <c r="AA1538" s="732">
        <v>409844.43907999998</v>
      </c>
      <c r="AB1538" s="732">
        <v>19516.401860952381</v>
      </c>
      <c r="AC1538" s="733"/>
      <c r="AD1538" s="734">
        <v>349687</v>
      </c>
      <c r="AE1538" s="735">
        <v>43694288</v>
      </c>
      <c r="AF1538" s="732">
        <v>1711632.0397000001</v>
      </c>
      <c r="AG1538" s="732">
        <v>20622.072767469879</v>
      </c>
      <c r="AH1538" s="733"/>
      <c r="AI1538" s="735">
        <v>9544218</v>
      </c>
      <c r="AJ1538" s="732">
        <v>421266.84762999997</v>
      </c>
      <c r="AK1538" s="733"/>
      <c r="AL1538" s="735">
        <v>44310008</v>
      </c>
      <c r="AM1538" s="732">
        <v>1736190.4754000001</v>
      </c>
    </row>
    <row r="1539" spans="1:39" s="736" customFormat="1">
      <c r="A1539" s="719">
        <v>1531</v>
      </c>
      <c r="B1539" s="720" t="s">
        <v>3837</v>
      </c>
      <c r="C1539" s="721" t="s">
        <v>3838</v>
      </c>
      <c r="D1539" s="722" t="s">
        <v>1963</v>
      </c>
      <c r="E1539" s="722" t="s">
        <v>68</v>
      </c>
      <c r="F1539" s="722" t="s">
        <v>68</v>
      </c>
      <c r="G1539" s="722" t="s">
        <v>1965</v>
      </c>
      <c r="H1539" s="723"/>
      <c r="I1539" s="722" t="s">
        <v>3200</v>
      </c>
      <c r="J1539" s="722" t="s">
        <v>68</v>
      </c>
      <c r="K1539" s="722" t="s">
        <v>4072</v>
      </c>
      <c r="L1539" s="722" t="s">
        <v>1535</v>
      </c>
      <c r="M1539" s="724"/>
      <c r="N1539" s="720">
        <v>0</v>
      </c>
      <c r="O1539" s="117" t="s">
        <v>1002</v>
      </c>
      <c r="P1539" s="117" t="s">
        <v>1002</v>
      </c>
      <c r="Q1539" s="725" t="s">
        <v>1003</v>
      </c>
      <c r="R1539" s="726"/>
      <c r="S1539" s="727" t="s">
        <v>1003</v>
      </c>
      <c r="T1539" s="727" t="s">
        <v>1003</v>
      </c>
      <c r="U1539" s="727" t="s">
        <v>1003</v>
      </c>
      <c r="V1539" s="727" t="s">
        <v>1003</v>
      </c>
      <c r="W1539" s="728" t="s">
        <v>1003</v>
      </c>
      <c r="X1539" s="729"/>
      <c r="Y1539" s="730">
        <v>0</v>
      </c>
      <c r="Z1539" s="731">
        <v>0</v>
      </c>
      <c r="AA1539" s="732">
        <v>0</v>
      </c>
      <c r="AB1539" s="732">
        <v>0</v>
      </c>
      <c r="AC1539" s="733"/>
      <c r="AD1539" s="734">
        <v>0</v>
      </c>
      <c r="AE1539" s="735">
        <v>0</v>
      </c>
      <c r="AF1539" s="732">
        <v>0</v>
      </c>
      <c r="AG1539" s="732">
        <v>0</v>
      </c>
      <c r="AH1539" s="733"/>
      <c r="AI1539" s="735">
        <v>0</v>
      </c>
      <c r="AJ1539" s="732">
        <v>0</v>
      </c>
      <c r="AK1539" s="733"/>
      <c r="AL1539" s="735">
        <v>0</v>
      </c>
      <c r="AM1539" s="732">
        <v>0</v>
      </c>
    </row>
    <row r="1540" spans="1:39" s="736" customFormat="1">
      <c r="A1540" s="719">
        <v>1532</v>
      </c>
      <c r="B1540" s="720" t="s">
        <v>1719</v>
      </c>
      <c r="C1540" s="721" t="s">
        <v>3044</v>
      </c>
      <c r="D1540" s="722" t="s">
        <v>877</v>
      </c>
      <c r="E1540" s="722" t="s">
        <v>68</v>
      </c>
      <c r="F1540" s="722" t="s">
        <v>68</v>
      </c>
      <c r="G1540" s="722" t="s">
        <v>878</v>
      </c>
      <c r="H1540" s="723"/>
      <c r="I1540" s="722" t="s">
        <v>2336</v>
      </c>
      <c r="J1540" s="722" t="s">
        <v>68</v>
      </c>
      <c r="K1540" s="722" t="s">
        <v>4072</v>
      </c>
      <c r="L1540" s="722" t="s">
        <v>1535</v>
      </c>
      <c r="M1540" s="724"/>
      <c r="N1540" s="720">
        <v>5373</v>
      </c>
      <c r="O1540" s="117" t="s">
        <v>610</v>
      </c>
      <c r="P1540" s="117" t="s">
        <v>2465</v>
      </c>
      <c r="Q1540" s="725">
        <v>7.6933800000000003</v>
      </c>
      <c r="R1540" s="726"/>
      <c r="S1540" s="727" t="s">
        <v>1003</v>
      </c>
      <c r="T1540" s="727" t="s">
        <v>1003</v>
      </c>
      <c r="U1540" s="727" t="s">
        <v>1003</v>
      </c>
      <c r="V1540" s="727" t="s">
        <v>1003</v>
      </c>
      <c r="W1540" s="728" t="s">
        <v>1003</v>
      </c>
      <c r="X1540" s="729"/>
      <c r="Y1540" s="730">
        <v>0</v>
      </c>
      <c r="Z1540" s="731">
        <v>0</v>
      </c>
      <c r="AA1540" s="732">
        <v>0</v>
      </c>
      <c r="AB1540" s="732">
        <v>0</v>
      </c>
      <c r="AC1540" s="733"/>
      <c r="AD1540" s="734">
        <v>5</v>
      </c>
      <c r="AE1540" s="735">
        <v>153</v>
      </c>
      <c r="AF1540" s="732">
        <v>7.2724799999999998</v>
      </c>
      <c r="AG1540" s="732">
        <v>8.7620240963855414E-2</v>
      </c>
      <c r="AH1540" s="733"/>
      <c r="AI1540" s="735">
        <v>0</v>
      </c>
      <c r="AJ1540" s="732">
        <v>0</v>
      </c>
      <c r="AK1540" s="733"/>
      <c r="AL1540" s="735">
        <v>153</v>
      </c>
      <c r="AM1540" s="732">
        <v>7.2724799999999998</v>
      </c>
    </row>
    <row r="1541" spans="1:39" s="736" customFormat="1">
      <c r="A1541" s="719">
        <v>1533</v>
      </c>
      <c r="B1541" s="720" t="s">
        <v>1090</v>
      </c>
      <c r="C1541" s="721" t="s">
        <v>1182</v>
      </c>
      <c r="D1541" s="722" t="s">
        <v>880</v>
      </c>
      <c r="E1541" s="722" t="s">
        <v>877</v>
      </c>
      <c r="F1541" s="722" t="s">
        <v>68</v>
      </c>
      <c r="G1541" s="722" t="s">
        <v>878</v>
      </c>
      <c r="H1541" s="723"/>
      <c r="I1541" s="722" t="s">
        <v>2335</v>
      </c>
      <c r="J1541" s="722" t="s">
        <v>1795</v>
      </c>
      <c r="K1541" s="722" t="s">
        <v>4074</v>
      </c>
      <c r="L1541" s="722" t="s">
        <v>1536</v>
      </c>
      <c r="M1541" s="724"/>
      <c r="N1541" s="720">
        <v>8672</v>
      </c>
      <c r="O1541" s="117" t="s">
        <v>1638</v>
      </c>
      <c r="P1541" s="117" t="s">
        <v>321</v>
      </c>
      <c r="Q1541" s="725">
        <v>23183.691102000001</v>
      </c>
      <c r="R1541" s="726"/>
      <c r="S1541" s="727">
        <v>239.4</v>
      </c>
      <c r="T1541" s="727">
        <v>244.75</v>
      </c>
      <c r="U1541" s="727">
        <v>231.6</v>
      </c>
      <c r="V1541" s="727">
        <v>234</v>
      </c>
      <c r="W1541" s="728">
        <v>-3.225806452</v>
      </c>
      <c r="X1541" s="729"/>
      <c r="Y1541" s="730">
        <v>128862</v>
      </c>
      <c r="Z1541" s="731">
        <v>6634448</v>
      </c>
      <c r="AA1541" s="732">
        <v>1582146.1359000001</v>
      </c>
      <c r="AB1541" s="732">
        <v>75340.292185714294</v>
      </c>
      <c r="AC1541" s="733"/>
      <c r="AD1541" s="734">
        <v>602855</v>
      </c>
      <c r="AE1541" s="735">
        <v>32013837</v>
      </c>
      <c r="AF1541" s="732">
        <v>7449013.8678000001</v>
      </c>
      <c r="AG1541" s="732">
        <v>89747.155033734947</v>
      </c>
      <c r="AH1541" s="733"/>
      <c r="AI1541" s="735">
        <v>6781226</v>
      </c>
      <c r="AJ1541" s="732">
        <v>1619997.4823</v>
      </c>
      <c r="AK1541" s="733"/>
      <c r="AL1541" s="735">
        <v>32665105</v>
      </c>
      <c r="AM1541" s="732">
        <v>7603922.3526999997</v>
      </c>
    </row>
    <row r="1542" spans="1:39" s="736" customFormat="1">
      <c r="A1542" s="719">
        <v>1534</v>
      </c>
      <c r="B1542" s="720" t="s">
        <v>1184</v>
      </c>
      <c r="C1542" s="721" t="s">
        <v>1183</v>
      </c>
      <c r="D1542" s="722" t="s">
        <v>877</v>
      </c>
      <c r="E1542" s="722" t="s">
        <v>68</v>
      </c>
      <c r="F1542" s="722" t="s">
        <v>68</v>
      </c>
      <c r="G1542" s="722" t="s">
        <v>878</v>
      </c>
      <c r="H1542" s="723"/>
      <c r="I1542" s="722" t="s">
        <v>2335</v>
      </c>
      <c r="J1542" s="722" t="s">
        <v>68</v>
      </c>
      <c r="K1542" s="722" t="s">
        <v>4074</v>
      </c>
      <c r="L1542" s="722" t="s">
        <v>1535</v>
      </c>
      <c r="M1542" s="724"/>
      <c r="N1542" s="720">
        <v>3577</v>
      </c>
      <c r="O1542" s="117" t="s">
        <v>2163</v>
      </c>
      <c r="P1542" s="117" t="s">
        <v>500</v>
      </c>
      <c r="Q1542" s="725">
        <v>2323.5720000000001</v>
      </c>
      <c r="R1542" s="726"/>
      <c r="S1542" s="727">
        <v>969</v>
      </c>
      <c r="T1542" s="727">
        <v>1000</v>
      </c>
      <c r="U1542" s="727">
        <v>969</v>
      </c>
      <c r="V1542" s="727">
        <v>1000</v>
      </c>
      <c r="W1542" s="728">
        <v>6.2699256110999997</v>
      </c>
      <c r="X1542" s="729"/>
      <c r="Y1542" s="730">
        <v>4</v>
      </c>
      <c r="Z1542" s="731">
        <v>5</v>
      </c>
      <c r="AA1542" s="732">
        <v>4.9379999999999997</v>
      </c>
      <c r="AB1542" s="732">
        <v>0.23514285714285713</v>
      </c>
      <c r="AC1542" s="733"/>
      <c r="AD1542" s="734">
        <v>46</v>
      </c>
      <c r="AE1542" s="735">
        <v>905</v>
      </c>
      <c r="AF1542" s="732">
        <v>857.43224999999995</v>
      </c>
      <c r="AG1542" s="732">
        <v>10.330509036144578</v>
      </c>
      <c r="AH1542" s="733"/>
      <c r="AI1542" s="735">
        <v>5</v>
      </c>
      <c r="AJ1542" s="732">
        <v>4.9379999999999997</v>
      </c>
      <c r="AK1542" s="733"/>
      <c r="AL1542" s="735">
        <v>905</v>
      </c>
      <c r="AM1542" s="732">
        <v>857.43224999999995</v>
      </c>
    </row>
    <row r="1543" spans="1:39" s="736" customFormat="1">
      <c r="A1543" s="719">
        <v>1535</v>
      </c>
      <c r="B1543" s="720" t="s">
        <v>1189</v>
      </c>
      <c r="C1543" s="721" t="s">
        <v>1188</v>
      </c>
      <c r="D1543" s="722" t="s">
        <v>880</v>
      </c>
      <c r="E1543" s="722" t="s">
        <v>68</v>
      </c>
      <c r="F1543" s="722" t="s">
        <v>68</v>
      </c>
      <c r="G1543" s="722" t="s">
        <v>1006</v>
      </c>
      <c r="H1543" s="723"/>
      <c r="I1543" s="722" t="s">
        <v>2335</v>
      </c>
      <c r="J1543" s="722" t="s">
        <v>68</v>
      </c>
      <c r="K1543" s="722" t="s">
        <v>4074</v>
      </c>
      <c r="L1543" s="722" t="s">
        <v>1535</v>
      </c>
      <c r="M1543" s="724"/>
      <c r="N1543" s="720">
        <v>3767</v>
      </c>
      <c r="O1543" s="117" t="s">
        <v>613</v>
      </c>
      <c r="P1543" s="117" t="s">
        <v>2456</v>
      </c>
      <c r="Q1543" s="725">
        <v>131.26390000000001</v>
      </c>
      <c r="R1543" s="726"/>
      <c r="S1543" s="727" t="s">
        <v>1003</v>
      </c>
      <c r="T1543" s="727" t="s">
        <v>1003</v>
      </c>
      <c r="U1543" s="727" t="s">
        <v>1003</v>
      </c>
      <c r="V1543" s="727" t="s">
        <v>1003</v>
      </c>
      <c r="W1543" s="728" t="s">
        <v>1003</v>
      </c>
      <c r="X1543" s="729"/>
      <c r="Y1543" s="730">
        <v>0</v>
      </c>
      <c r="Z1543" s="731">
        <v>0</v>
      </c>
      <c r="AA1543" s="732">
        <v>0</v>
      </c>
      <c r="AB1543" s="732">
        <v>0</v>
      </c>
      <c r="AC1543" s="733"/>
      <c r="AD1543" s="734">
        <v>23</v>
      </c>
      <c r="AE1543" s="735">
        <v>1894</v>
      </c>
      <c r="AF1543" s="732">
        <v>168.19855999999999</v>
      </c>
      <c r="AG1543" s="732">
        <v>2.0264886746987951</v>
      </c>
      <c r="AH1543" s="733"/>
      <c r="AI1543" s="735">
        <v>0</v>
      </c>
      <c r="AJ1543" s="732">
        <v>0</v>
      </c>
      <c r="AK1543" s="733"/>
      <c r="AL1543" s="735">
        <v>1894</v>
      </c>
      <c r="AM1543" s="732">
        <v>168.19855999999999</v>
      </c>
    </row>
    <row r="1544" spans="1:39" s="736" customFormat="1">
      <c r="A1544" s="719">
        <v>1536</v>
      </c>
      <c r="B1544" s="720" t="s">
        <v>1191</v>
      </c>
      <c r="C1544" s="721" t="s">
        <v>1190</v>
      </c>
      <c r="D1544" s="722" t="s">
        <v>880</v>
      </c>
      <c r="E1544" s="722" t="s">
        <v>68</v>
      </c>
      <c r="F1544" s="722" t="s">
        <v>68</v>
      </c>
      <c r="G1544" s="722" t="s">
        <v>1006</v>
      </c>
      <c r="H1544" s="723"/>
      <c r="I1544" s="722" t="s">
        <v>2335</v>
      </c>
      <c r="J1544" s="722" t="s">
        <v>68</v>
      </c>
      <c r="K1544" s="722" t="s">
        <v>4074</v>
      </c>
      <c r="L1544" s="722" t="s">
        <v>1535</v>
      </c>
      <c r="M1544" s="724"/>
      <c r="N1544" s="720">
        <v>3767</v>
      </c>
      <c r="O1544" s="117" t="s">
        <v>613</v>
      </c>
      <c r="P1544" s="117" t="s">
        <v>2456</v>
      </c>
      <c r="Q1544" s="725">
        <v>0.298678</v>
      </c>
      <c r="R1544" s="726"/>
      <c r="S1544" s="727" t="s">
        <v>1003</v>
      </c>
      <c r="T1544" s="727" t="s">
        <v>1003</v>
      </c>
      <c r="U1544" s="727" t="s">
        <v>1003</v>
      </c>
      <c r="V1544" s="727" t="s">
        <v>1003</v>
      </c>
      <c r="W1544" s="728" t="s">
        <v>1003</v>
      </c>
      <c r="X1544" s="729"/>
      <c r="Y1544" s="730">
        <v>0</v>
      </c>
      <c r="Z1544" s="731">
        <v>0</v>
      </c>
      <c r="AA1544" s="732">
        <v>0</v>
      </c>
      <c r="AB1544" s="732">
        <v>0</v>
      </c>
      <c r="AC1544" s="733"/>
      <c r="AD1544" s="734">
        <v>0</v>
      </c>
      <c r="AE1544" s="735">
        <v>0</v>
      </c>
      <c r="AF1544" s="732">
        <v>0</v>
      </c>
      <c r="AG1544" s="732">
        <v>0</v>
      </c>
      <c r="AH1544" s="733"/>
      <c r="AI1544" s="735">
        <v>0</v>
      </c>
      <c r="AJ1544" s="732">
        <v>0</v>
      </c>
      <c r="AK1544" s="733"/>
      <c r="AL1544" s="735">
        <v>0</v>
      </c>
      <c r="AM1544" s="732">
        <v>0</v>
      </c>
    </row>
    <row r="1545" spans="1:39" s="736" customFormat="1">
      <c r="A1545" s="719">
        <v>1537</v>
      </c>
      <c r="B1545" s="720" t="s">
        <v>1185</v>
      </c>
      <c r="C1545" s="721" t="s">
        <v>2722</v>
      </c>
      <c r="D1545" s="722" t="s">
        <v>880</v>
      </c>
      <c r="E1545" s="722" t="s">
        <v>68</v>
      </c>
      <c r="F1545" s="722" t="s">
        <v>68</v>
      </c>
      <c r="G1545" s="722" t="s">
        <v>1006</v>
      </c>
      <c r="H1545" s="723"/>
      <c r="I1545" s="722" t="s">
        <v>2335</v>
      </c>
      <c r="J1545" s="722" t="s">
        <v>1795</v>
      </c>
      <c r="K1545" s="722" t="s">
        <v>4074</v>
      </c>
      <c r="L1545" s="722" t="s">
        <v>1536</v>
      </c>
      <c r="M1545" s="724"/>
      <c r="N1545" s="720">
        <v>3767</v>
      </c>
      <c r="O1545" s="117" t="s">
        <v>613</v>
      </c>
      <c r="P1545" s="117" t="s">
        <v>2456</v>
      </c>
      <c r="Q1545" s="725">
        <v>65785.528210999997</v>
      </c>
      <c r="R1545" s="726"/>
      <c r="S1545" s="727">
        <v>38.914999999999999</v>
      </c>
      <c r="T1545" s="727">
        <v>41.545000000000002</v>
      </c>
      <c r="U1545" s="727">
        <v>38.265000000000001</v>
      </c>
      <c r="V1545" s="727">
        <v>38.365000000000002</v>
      </c>
      <c r="W1545" s="728">
        <v>-2.589818459</v>
      </c>
      <c r="X1545" s="729"/>
      <c r="Y1545" s="730">
        <v>327169</v>
      </c>
      <c r="Z1545" s="731">
        <v>91832784</v>
      </c>
      <c r="AA1545" s="732">
        <v>3665018.5073000002</v>
      </c>
      <c r="AB1545" s="732">
        <v>174524.69082380953</v>
      </c>
      <c r="AC1545" s="733"/>
      <c r="AD1545" s="734">
        <v>1478317</v>
      </c>
      <c r="AE1545" s="735">
        <v>410776611</v>
      </c>
      <c r="AF1545" s="732">
        <v>16062486.743000001</v>
      </c>
      <c r="AG1545" s="732">
        <v>193523.93666265061</v>
      </c>
      <c r="AH1545" s="733"/>
      <c r="AI1545" s="735">
        <v>93545540</v>
      </c>
      <c r="AJ1545" s="732">
        <v>3730254.0731000002</v>
      </c>
      <c r="AK1545" s="733"/>
      <c r="AL1545" s="735">
        <v>415807762</v>
      </c>
      <c r="AM1545" s="732">
        <v>16256337.048</v>
      </c>
    </row>
    <row r="1546" spans="1:39" s="736" customFormat="1">
      <c r="A1546" s="719">
        <v>1538</v>
      </c>
      <c r="B1546" s="720" t="s">
        <v>1187</v>
      </c>
      <c r="C1546" s="721" t="s">
        <v>2723</v>
      </c>
      <c r="D1546" s="722" t="s">
        <v>880</v>
      </c>
      <c r="E1546" s="722" t="s">
        <v>68</v>
      </c>
      <c r="F1546" s="722" t="s">
        <v>68</v>
      </c>
      <c r="G1546" s="722" t="s">
        <v>1006</v>
      </c>
      <c r="H1546" s="723"/>
      <c r="I1546" s="722" t="s">
        <v>2335</v>
      </c>
      <c r="J1546" s="722" t="s">
        <v>68</v>
      </c>
      <c r="K1546" s="722" t="s">
        <v>4074</v>
      </c>
      <c r="L1546" s="722" t="s">
        <v>1535</v>
      </c>
      <c r="M1546" s="724"/>
      <c r="N1546" s="720">
        <v>3767</v>
      </c>
      <c r="O1546" s="117" t="s">
        <v>613</v>
      </c>
      <c r="P1546" s="117" t="s">
        <v>2456</v>
      </c>
      <c r="Q1546" s="725">
        <v>24.3933</v>
      </c>
      <c r="R1546" s="726"/>
      <c r="S1546" s="727" t="s">
        <v>1003</v>
      </c>
      <c r="T1546" s="727" t="s">
        <v>1003</v>
      </c>
      <c r="U1546" s="727" t="s">
        <v>1003</v>
      </c>
      <c r="V1546" s="727" t="s">
        <v>1003</v>
      </c>
      <c r="W1546" s="728" t="s">
        <v>1003</v>
      </c>
      <c r="X1546" s="729"/>
      <c r="Y1546" s="730">
        <v>0</v>
      </c>
      <c r="Z1546" s="731">
        <v>0</v>
      </c>
      <c r="AA1546" s="732">
        <v>0</v>
      </c>
      <c r="AB1546" s="732">
        <v>0</v>
      </c>
      <c r="AC1546" s="733"/>
      <c r="AD1546" s="734">
        <v>2</v>
      </c>
      <c r="AE1546" s="735">
        <v>300</v>
      </c>
      <c r="AF1546" s="732">
        <v>25.5</v>
      </c>
      <c r="AG1546" s="732">
        <v>0.30722891566265059</v>
      </c>
      <c r="AH1546" s="733"/>
      <c r="AI1546" s="735">
        <v>0</v>
      </c>
      <c r="AJ1546" s="732">
        <v>0</v>
      </c>
      <c r="AK1546" s="733"/>
      <c r="AL1546" s="735">
        <v>300</v>
      </c>
      <c r="AM1546" s="732">
        <v>25.5</v>
      </c>
    </row>
    <row r="1547" spans="1:39" s="736" customFormat="1">
      <c r="A1547" s="719">
        <v>1539</v>
      </c>
      <c r="B1547" s="720" t="s">
        <v>1186</v>
      </c>
      <c r="C1547" s="721" t="s">
        <v>2724</v>
      </c>
      <c r="D1547" s="722" t="s">
        <v>880</v>
      </c>
      <c r="E1547" s="722" t="s">
        <v>68</v>
      </c>
      <c r="F1547" s="722" t="s">
        <v>68</v>
      </c>
      <c r="G1547" s="722" t="s">
        <v>1006</v>
      </c>
      <c r="H1547" s="723"/>
      <c r="I1547" s="722" t="s">
        <v>2335</v>
      </c>
      <c r="J1547" s="722" t="s">
        <v>68</v>
      </c>
      <c r="K1547" s="722" t="s">
        <v>4074</v>
      </c>
      <c r="L1547" s="722" t="s">
        <v>1536</v>
      </c>
      <c r="M1547" s="724"/>
      <c r="N1547" s="720">
        <v>3767</v>
      </c>
      <c r="O1547" s="117" t="s">
        <v>613</v>
      </c>
      <c r="P1547" s="117" t="s">
        <v>2456</v>
      </c>
      <c r="Q1547" s="725" t="s">
        <v>1003</v>
      </c>
      <c r="R1547" s="726"/>
      <c r="S1547" s="727">
        <v>39</v>
      </c>
      <c r="T1547" s="727">
        <v>41.52</v>
      </c>
      <c r="U1547" s="727">
        <v>38.32</v>
      </c>
      <c r="V1547" s="727">
        <v>38.56</v>
      </c>
      <c r="W1547" s="728">
        <v>-2.2684070460000001</v>
      </c>
      <c r="X1547" s="729"/>
      <c r="Y1547" s="730">
        <v>762</v>
      </c>
      <c r="Z1547" s="731">
        <v>162831</v>
      </c>
      <c r="AA1547" s="732">
        <v>6471.69902</v>
      </c>
      <c r="AB1547" s="732">
        <v>308.17614380952381</v>
      </c>
      <c r="AC1547" s="733"/>
      <c r="AD1547" s="734">
        <v>3656</v>
      </c>
      <c r="AE1547" s="735">
        <v>759157</v>
      </c>
      <c r="AF1547" s="732">
        <v>29756.096010000001</v>
      </c>
      <c r="AG1547" s="732">
        <v>358.50718084337353</v>
      </c>
      <c r="AH1547" s="733"/>
      <c r="AI1547" s="735">
        <v>162831</v>
      </c>
      <c r="AJ1547" s="732">
        <v>6471.69902</v>
      </c>
      <c r="AK1547" s="733"/>
      <c r="AL1547" s="735">
        <v>759157</v>
      </c>
      <c r="AM1547" s="732">
        <v>29756.096010000001</v>
      </c>
    </row>
    <row r="1548" spans="1:39" s="736" customFormat="1">
      <c r="A1548" s="719">
        <v>1540</v>
      </c>
      <c r="B1548" s="720" t="s">
        <v>1192</v>
      </c>
      <c r="C1548" s="721" t="s">
        <v>3045</v>
      </c>
      <c r="D1548" s="722" t="s">
        <v>877</v>
      </c>
      <c r="E1548" s="722" t="s">
        <v>68</v>
      </c>
      <c r="F1548" s="722" t="s">
        <v>68</v>
      </c>
      <c r="G1548" s="722" t="s">
        <v>878</v>
      </c>
      <c r="H1548" s="723"/>
      <c r="I1548" s="722" t="s">
        <v>2335</v>
      </c>
      <c r="J1548" s="722" t="s">
        <v>68</v>
      </c>
      <c r="K1548" s="722" t="s">
        <v>4075</v>
      </c>
      <c r="L1548" s="722" t="s">
        <v>1536</v>
      </c>
      <c r="M1548" s="724"/>
      <c r="N1548" s="720">
        <v>8771</v>
      </c>
      <c r="O1548" s="117" t="s">
        <v>80</v>
      </c>
      <c r="P1548" s="117" t="s">
        <v>1505</v>
      </c>
      <c r="Q1548" s="725">
        <v>424.0122288</v>
      </c>
      <c r="R1548" s="726"/>
      <c r="S1548" s="727">
        <v>26.4</v>
      </c>
      <c r="T1548" s="727">
        <v>26.4</v>
      </c>
      <c r="U1548" s="727">
        <v>24.8</v>
      </c>
      <c r="V1548" s="727">
        <v>26.12</v>
      </c>
      <c r="W1548" s="728">
        <v>7.6628352499999997E-2</v>
      </c>
      <c r="X1548" s="729"/>
      <c r="Y1548" s="730">
        <v>621</v>
      </c>
      <c r="Z1548" s="731">
        <v>24407</v>
      </c>
      <c r="AA1548" s="732">
        <v>633.19521999999995</v>
      </c>
      <c r="AB1548" s="732">
        <v>30.152153333333331</v>
      </c>
      <c r="AC1548" s="733"/>
      <c r="AD1548" s="734">
        <v>3485</v>
      </c>
      <c r="AE1548" s="735">
        <v>159340</v>
      </c>
      <c r="AF1548" s="732">
        <v>3895.0958099999998</v>
      </c>
      <c r="AG1548" s="732">
        <v>46.928865180722887</v>
      </c>
      <c r="AH1548" s="733"/>
      <c r="AI1548" s="735">
        <v>24407</v>
      </c>
      <c r="AJ1548" s="732">
        <v>633.19521999999995</v>
      </c>
      <c r="AK1548" s="733"/>
      <c r="AL1548" s="735">
        <v>159340</v>
      </c>
      <c r="AM1548" s="732">
        <v>3895.0958099999998</v>
      </c>
    </row>
    <row r="1549" spans="1:39" s="736" customFormat="1">
      <c r="A1549" s="719">
        <v>1541</v>
      </c>
      <c r="B1549" s="720" t="s">
        <v>1391</v>
      </c>
      <c r="C1549" s="721" t="s">
        <v>1392</v>
      </c>
      <c r="D1549" s="722" t="s">
        <v>880</v>
      </c>
      <c r="E1549" s="722" t="s">
        <v>68</v>
      </c>
      <c r="F1549" s="722" t="s">
        <v>68</v>
      </c>
      <c r="G1549" s="722" t="s">
        <v>881</v>
      </c>
      <c r="H1549" s="723"/>
      <c r="I1549" s="722" t="s">
        <v>863</v>
      </c>
      <c r="J1549" s="722" t="s">
        <v>68</v>
      </c>
      <c r="K1549" s="722" t="s">
        <v>4072</v>
      </c>
      <c r="L1549" s="722" t="s">
        <v>1535</v>
      </c>
      <c r="M1549" s="724"/>
      <c r="N1549" s="720">
        <v>2775</v>
      </c>
      <c r="O1549" s="117" t="s">
        <v>1668</v>
      </c>
      <c r="P1549" s="117" t="s">
        <v>2059</v>
      </c>
      <c r="Q1549" s="725" t="s">
        <v>1003</v>
      </c>
      <c r="R1549" s="726"/>
      <c r="S1549" s="727" t="s">
        <v>1003</v>
      </c>
      <c r="T1549" s="727" t="s">
        <v>1003</v>
      </c>
      <c r="U1549" s="727" t="s">
        <v>1003</v>
      </c>
      <c r="V1549" s="727" t="s">
        <v>1003</v>
      </c>
      <c r="W1549" s="728" t="s">
        <v>1003</v>
      </c>
      <c r="X1549" s="729"/>
      <c r="Y1549" s="730">
        <v>0</v>
      </c>
      <c r="Z1549" s="731">
        <v>0</v>
      </c>
      <c r="AA1549" s="732">
        <v>0</v>
      </c>
      <c r="AB1549" s="732">
        <v>0</v>
      </c>
      <c r="AC1549" s="733"/>
      <c r="AD1549" s="734">
        <v>0</v>
      </c>
      <c r="AE1549" s="735">
        <v>0</v>
      </c>
      <c r="AF1549" s="732">
        <v>0</v>
      </c>
      <c r="AG1549" s="732">
        <v>0</v>
      </c>
      <c r="AH1549" s="733"/>
      <c r="AI1549" s="735">
        <v>0</v>
      </c>
      <c r="AJ1549" s="732">
        <v>0</v>
      </c>
      <c r="AK1549" s="733"/>
      <c r="AL1549" s="735">
        <v>0</v>
      </c>
      <c r="AM1549" s="732">
        <v>0</v>
      </c>
    </row>
    <row r="1550" spans="1:39" s="736" customFormat="1">
      <c r="A1550" s="719">
        <v>1542</v>
      </c>
      <c r="B1550" s="720" t="s">
        <v>1496</v>
      </c>
      <c r="C1550" s="721" t="s">
        <v>3046</v>
      </c>
      <c r="D1550" s="722" t="s">
        <v>877</v>
      </c>
      <c r="E1550" s="722" t="s">
        <v>68</v>
      </c>
      <c r="F1550" s="722" t="s">
        <v>68</v>
      </c>
      <c r="G1550" s="722" t="s">
        <v>878</v>
      </c>
      <c r="H1550" s="723"/>
      <c r="I1550" s="722" t="s">
        <v>2335</v>
      </c>
      <c r="J1550" s="722" t="s">
        <v>68</v>
      </c>
      <c r="K1550" s="722" t="s">
        <v>4073</v>
      </c>
      <c r="L1550" s="722" t="s">
        <v>1536</v>
      </c>
      <c r="M1550" s="724"/>
      <c r="N1550" s="720">
        <v>9533</v>
      </c>
      <c r="O1550" s="117" t="s">
        <v>1647</v>
      </c>
      <c r="P1550" s="117" t="s">
        <v>1509</v>
      </c>
      <c r="Q1550" s="725">
        <v>5.1086542399999999</v>
      </c>
      <c r="R1550" s="726"/>
      <c r="S1550" s="727">
        <v>0.54</v>
      </c>
      <c r="T1550" s="727">
        <v>0.6</v>
      </c>
      <c r="U1550" s="727">
        <v>0.51</v>
      </c>
      <c r="V1550" s="727">
        <v>0.59</v>
      </c>
      <c r="W1550" s="728">
        <v>5.3571428571000004</v>
      </c>
      <c r="X1550" s="729"/>
      <c r="Y1550" s="730">
        <v>180</v>
      </c>
      <c r="Z1550" s="731">
        <v>191574</v>
      </c>
      <c r="AA1550" s="732">
        <v>106.00467999999999</v>
      </c>
      <c r="AB1550" s="732">
        <v>5.0478419047619045</v>
      </c>
      <c r="AC1550" s="733"/>
      <c r="AD1550" s="734">
        <v>706</v>
      </c>
      <c r="AE1550" s="735">
        <v>716686</v>
      </c>
      <c r="AF1550" s="732">
        <v>403.74124999999998</v>
      </c>
      <c r="AG1550" s="732">
        <v>4.8643524096385535</v>
      </c>
      <c r="AH1550" s="733"/>
      <c r="AI1550" s="735">
        <v>1372746</v>
      </c>
      <c r="AJ1550" s="732">
        <v>756.83043999999995</v>
      </c>
      <c r="AK1550" s="733"/>
      <c r="AL1550" s="735">
        <v>1897858</v>
      </c>
      <c r="AM1550" s="732">
        <v>1054.56701</v>
      </c>
    </row>
    <row r="1551" spans="1:39" s="736" customFormat="1">
      <c r="A1551" s="719">
        <v>1543</v>
      </c>
      <c r="B1551" s="720" t="s">
        <v>3581</v>
      </c>
      <c r="C1551" s="721" t="s">
        <v>3589</v>
      </c>
      <c r="D1551" s="722" t="s">
        <v>877</v>
      </c>
      <c r="E1551" s="722" t="s">
        <v>68</v>
      </c>
      <c r="F1551" s="722" t="s">
        <v>68</v>
      </c>
      <c r="G1551" s="722" t="s">
        <v>878</v>
      </c>
      <c r="H1551" s="723"/>
      <c r="I1551" s="722" t="s">
        <v>2336</v>
      </c>
      <c r="J1551" s="722" t="s">
        <v>68</v>
      </c>
      <c r="K1551" s="722" t="s">
        <v>4072</v>
      </c>
      <c r="L1551" s="722" t="s">
        <v>1535</v>
      </c>
      <c r="M1551" s="724"/>
      <c r="N1551" s="720">
        <v>8673</v>
      </c>
      <c r="O1551" s="117" t="s">
        <v>1638</v>
      </c>
      <c r="P1551" s="117" t="s">
        <v>322</v>
      </c>
      <c r="Q1551" s="725">
        <v>53</v>
      </c>
      <c r="R1551" s="726"/>
      <c r="S1551" s="727">
        <v>5.5</v>
      </c>
      <c r="T1551" s="727">
        <v>5.5</v>
      </c>
      <c r="U1551" s="727">
        <v>5.3</v>
      </c>
      <c r="V1551" s="727">
        <v>5.3</v>
      </c>
      <c r="W1551" s="728">
        <v>-3.636363636</v>
      </c>
      <c r="X1551" s="729"/>
      <c r="Y1551" s="730">
        <v>4</v>
      </c>
      <c r="Z1551" s="731">
        <v>2090</v>
      </c>
      <c r="AA1551" s="732">
        <v>11.445</v>
      </c>
      <c r="AB1551" s="732">
        <v>0.54500000000000004</v>
      </c>
      <c r="AC1551" s="733"/>
      <c r="AD1551" s="734">
        <v>34</v>
      </c>
      <c r="AE1551" s="735">
        <v>20153</v>
      </c>
      <c r="AF1551" s="732">
        <v>106.83544999999999</v>
      </c>
      <c r="AG1551" s="732">
        <v>1.287174096385542</v>
      </c>
      <c r="AH1551" s="733"/>
      <c r="AI1551" s="735">
        <v>2090</v>
      </c>
      <c r="AJ1551" s="732">
        <v>11.445</v>
      </c>
      <c r="AK1551" s="733"/>
      <c r="AL1551" s="735">
        <v>20153</v>
      </c>
      <c r="AM1551" s="732">
        <v>106.83544999999999</v>
      </c>
    </row>
    <row r="1552" spans="1:39" s="736" customFormat="1">
      <c r="A1552" s="719">
        <v>1544</v>
      </c>
      <c r="B1552" s="720" t="s">
        <v>1765</v>
      </c>
      <c r="C1552" s="721" t="s">
        <v>1764</v>
      </c>
      <c r="D1552" s="722" t="s">
        <v>1963</v>
      </c>
      <c r="E1552" s="722" t="s">
        <v>68</v>
      </c>
      <c r="F1552" s="722" t="s">
        <v>68</v>
      </c>
      <c r="G1552" s="722" t="s">
        <v>1720</v>
      </c>
      <c r="H1552" s="723"/>
      <c r="I1552" s="722" t="s">
        <v>2335</v>
      </c>
      <c r="J1552" s="722" t="s">
        <v>68</v>
      </c>
      <c r="K1552" s="722" t="s">
        <v>4073</v>
      </c>
      <c r="L1552" s="722" t="s">
        <v>1535</v>
      </c>
      <c r="M1552" s="724"/>
      <c r="N1552" s="720">
        <v>2737</v>
      </c>
      <c r="O1552" s="117" t="s">
        <v>1658</v>
      </c>
      <c r="P1552" s="117" t="s">
        <v>271</v>
      </c>
      <c r="Q1552" s="725">
        <v>32.460797880000001</v>
      </c>
      <c r="R1552" s="726"/>
      <c r="S1552" s="727">
        <v>2.65</v>
      </c>
      <c r="T1552" s="727">
        <v>2.78</v>
      </c>
      <c r="U1552" s="727">
        <v>2.65</v>
      </c>
      <c r="V1552" s="727">
        <v>2.78</v>
      </c>
      <c r="W1552" s="728">
        <v>2.5830258303</v>
      </c>
      <c r="X1552" s="729"/>
      <c r="Y1552" s="730">
        <v>29</v>
      </c>
      <c r="Z1552" s="731">
        <v>42533</v>
      </c>
      <c r="AA1552" s="732">
        <v>115.2064</v>
      </c>
      <c r="AB1552" s="732">
        <v>5.486019047619048</v>
      </c>
      <c r="AC1552" s="733"/>
      <c r="AD1552" s="734">
        <v>90</v>
      </c>
      <c r="AE1552" s="735">
        <v>85629</v>
      </c>
      <c r="AF1552" s="732">
        <v>211.03414000000001</v>
      </c>
      <c r="AG1552" s="732">
        <v>2.5425800000000001</v>
      </c>
      <c r="AH1552" s="733"/>
      <c r="AI1552" s="735">
        <v>42533</v>
      </c>
      <c r="AJ1552" s="732">
        <v>115.2064</v>
      </c>
      <c r="AK1552" s="733"/>
      <c r="AL1552" s="735">
        <v>85629</v>
      </c>
      <c r="AM1552" s="732">
        <v>211.03414000000001</v>
      </c>
    </row>
    <row r="1553" spans="1:39" s="736" customFormat="1">
      <c r="A1553" s="719">
        <v>1545</v>
      </c>
      <c r="B1553" s="720" t="s">
        <v>3449</v>
      </c>
      <c r="C1553" s="721" t="s">
        <v>3187</v>
      </c>
      <c r="D1553" s="722" t="s">
        <v>877</v>
      </c>
      <c r="E1553" s="722" t="s">
        <v>68</v>
      </c>
      <c r="F1553" s="722" t="s">
        <v>68</v>
      </c>
      <c r="G1553" s="722" t="s">
        <v>1965</v>
      </c>
      <c r="H1553" s="723"/>
      <c r="I1553" s="722" t="s">
        <v>2336</v>
      </c>
      <c r="J1553" s="722" t="s">
        <v>68</v>
      </c>
      <c r="K1553" s="722" t="s">
        <v>4072</v>
      </c>
      <c r="L1553" s="722" t="s">
        <v>1535</v>
      </c>
      <c r="M1553" s="724"/>
      <c r="N1553" s="720">
        <v>8637</v>
      </c>
      <c r="O1553" s="117" t="s">
        <v>106</v>
      </c>
      <c r="P1553" s="117" t="s">
        <v>319</v>
      </c>
      <c r="Q1553" s="725">
        <v>74.382490000000004</v>
      </c>
      <c r="R1553" s="726"/>
      <c r="S1553" s="727" t="s">
        <v>1003</v>
      </c>
      <c r="T1553" s="727" t="s">
        <v>1003</v>
      </c>
      <c r="U1553" s="727" t="s">
        <v>1003</v>
      </c>
      <c r="V1553" s="727" t="s">
        <v>1003</v>
      </c>
      <c r="W1553" s="728" t="s">
        <v>1003</v>
      </c>
      <c r="X1553" s="729"/>
      <c r="Y1553" s="730">
        <v>0</v>
      </c>
      <c r="Z1553" s="731">
        <v>0</v>
      </c>
      <c r="AA1553" s="732">
        <v>0</v>
      </c>
      <c r="AB1553" s="732">
        <v>0</v>
      </c>
      <c r="AC1553" s="733"/>
      <c r="AD1553" s="734">
        <v>0</v>
      </c>
      <c r="AE1553" s="735">
        <v>0</v>
      </c>
      <c r="AF1553" s="732">
        <v>0</v>
      </c>
      <c r="AG1553" s="732">
        <v>0</v>
      </c>
      <c r="AH1553" s="733"/>
      <c r="AI1553" s="735">
        <v>0</v>
      </c>
      <c r="AJ1553" s="732">
        <v>0</v>
      </c>
      <c r="AK1553" s="733"/>
      <c r="AL1553" s="735">
        <v>0</v>
      </c>
      <c r="AM1553" s="732">
        <v>0</v>
      </c>
    </row>
    <row r="1554" spans="1:39" s="736" customFormat="1">
      <c r="A1554" s="719">
        <v>1546</v>
      </c>
      <c r="B1554" s="720" t="s">
        <v>3153</v>
      </c>
      <c r="C1554" s="721" t="s">
        <v>3160</v>
      </c>
      <c r="D1554" s="722" t="s">
        <v>877</v>
      </c>
      <c r="E1554" s="722" t="s">
        <v>68</v>
      </c>
      <c r="F1554" s="722" t="s">
        <v>68</v>
      </c>
      <c r="G1554" s="722" t="s">
        <v>878</v>
      </c>
      <c r="H1554" s="723"/>
      <c r="I1554" s="722" t="s">
        <v>2336</v>
      </c>
      <c r="J1554" s="722" t="s">
        <v>68</v>
      </c>
      <c r="K1554" s="722" t="s">
        <v>4072</v>
      </c>
      <c r="L1554" s="722" t="s">
        <v>1535</v>
      </c>
      <c r="M1554" s="724"/>
      <c r="N1554" s="720">
        <v>7535</v>
      </c>
      <c r="O1554" s="117" t="s">
        <v>875</v>
      </c>
      <c r="P1554" s="117" t="s">
        <v>309</v>
      </c>
      <c r="Q1554" s="725">
        <v>105.93899999999999</v>
      </c>
      <c r="R1554" s="726"/>
      <c r="S1554" s="727" t="s">
        <v>1003</v>
      </c>
      <c r="T1554" s="727" t="s">
        <v>1003</v>
      </c>
      <c r="U1554" s="727" t="s">
        <v>1003</v>
      </c>
      <c r="V1554" s="727" t="s">
        <v>1003</v>
      </c>
      <c r="W1554" s="728" t="s">
        <v>1003</v>
      </c>
      <c r="X1554" s="729"/>
      <c r="Y1554" s="730">
        <v>0</v>
      </c>
      <c r="Z1554" s="731">
        <v>0</v>
      </c>
      <c r="AA1554" s="732">
        <v>0</v>
      </c>
      <c r="AB1554" s="732">
        <v>0</v>
      </c>
      <c r="AC1554" s="733"/>
      <c r="AD1554" s="734">
        <v>2</v>
      </c>
      <c r="AE1554" s="735">
        <v>100</v>
      </c>
      <c r="AF1554" s="732">
        <v>0.9</v>
      </c>
      <c r="AG1554" s="732">
        <v>1.0843373493975903E-2</v>
      </c>
      <c r="AH1554" s="733"/>
      <c r="AI1554" s="735">
        <v>0</v>
      </c>
      <c r="AJ1554" s="732">
        <v>0</v>
      </c>
      <c r="AK1554" s="733"/>
      <c r="AL1554" s="735">
        <v>100</v>
      </c>
      <c r="AM1554" s="732">
        <v>0.9</v>
      </c>
    </row>
    <row r="1555" spans="1:39" s="736" customFormat="1">
      <c r="A1555" s="719">
        <v>1547</v>
      </c>
      <c r="B1555" s="720" t="s">
        <v>2438</v>
      </c>
      <c r="C1555" s="721" t="s">
        <v>2437</v>
      </c>
      <c r="D1555" s="722" t="s">
        <v>880</v>
      </c>
      <c r="E1555" s="722" t="s">
        <v>68</v>
      </c>
      <c r="F1555" s="722" t="s">
        <v>68</v>
      </c>
      <c r="G1555" s="722" t="s">
        <v>1006</v>
      </c>
      <c r="H1555" s="723"/>
      <c r="I1555" s="722" t="s">
        <v>2335</v>
      </c>
      <c r="J1555" s="722" t="s">
        <v>1794</v>
      </c>
      <c r="K1555" s="722" t="s">
        <v>4074</v>
      </c>
      <c r="L1555" s="722" t="s">
        <v>1536</v>
      </c>
      <c r="M1555" s="724"/>
      <c r="N1555" s="720">
        <v>2793</v>
      </c>
      <c r="O1555" s="117" t="s">
        <v>1646</v>
      </c>
      <c r="P1555" s="117" t="s">
        <v>489</v>
      </c>
      <c r="Q1555" s="725">
        <v>1412.2776289999999</v>
      </c>
      <c r="R1555" s="726"/>
      <c r="S1555" s="727">
        <v>17.375</v>
      </c>
      <c r="T1555" s="727">
        <v>17.420000000000002</v>
      </c>
      <c r="U1555" s="727">
        <v>16.695</v>
      </c>
      <c r="V1555" s="727">
        <v>17.41</v>
      </c>
      <c r="W1555" s="728">
        <v>0.17261219789999999</v>
      </c>
      <c r="X1555" s="729"/>
      <c r="Y1555" s="730">
        <v>4202</v>
      </c>
      <c r="Z1555" s="731">
        <v>2849591</v>
      </c>
      <c r="AA1555" s="732">
        <v>49543.13768</v>
      </c>
      <c r="AB1555" s="732">
        <v>2359.1970323809524</v>
      </c>
      <c r="AC1555" s="733"/>
      <c r="AD1555" s="734">
        <v>37479</v>
      </c>
      <c r="AE1555" s="735">
        <v>23768808</v>
      </c>
      <c r="AF1555" s="732">
        <v>408706.80472999997</v>
      </c>
      <c r="AG1555" s="732">
        <v>4924.1783702409639</v>
      </c>
      <c r="AH1555" s="733"/>
      <c r="AI1555" s="735">
        <v>2906291</v>
      </c>
      <c r="AJ1555" s="732">
        <v>50479.63768</v>
      </c>
      <c r="AK1555" s="733"/>
      <c r="AL1555" s="735">
        <v>26662881</v>
      </c>
      <c r="AM1555" s="732">
        <v>455985.19192000001</v>
      </c>
    </row>
    <row r="1556" spans="1:39" s="736" customFormat="1">
      <c r="A1556" s="719">
        <v>1548</v>
      </c>
      <c r="B1556" s="720" t="s">
        <v>3450</v>
      </c>
      <c r="C1556" s="721" t="s">
        <v>3451</v>
      </c>
      <c r="D1556" s="722" t="s">
        <v>1963</v>
      </c>
      <c r="E1556" s="722" t="s">
        <v>68</v>
      </c>
      <c r="F1556" s="722" t="s">
        <v>68</v>
      </c>
      <c r="G1556" s="722" t="s">
        <v>1965</v>
      </c>
      <c r="H1556" s="723"/>
      <c r="I1556" s="722" t="s">
        <v>3200</v>
      </c>
      <c r="J1556" s="722" t="s">
        <v>68</v>
      </c>
      <c r="K1556" s="722" t="s">
        <v>4072</v>
      </c>
      <c r="L1556" s="722" t="s">
        <v>1535</v>
      </c>
      <c r="M1556" s="724"/>
      <c r="N1556" s="720">
        <v>0</v>
      </c>
      <c r="O1556" s="117" t="s">
        <v>1002</v>
      </c>
      <c r="P1556" s="117" t="s">
        <v>1002</v>
      </c>
      <c r="Q1556" s="725" t="s">
        <v>1003</v>
      </c>
      <c r="R1556" s="726"/>
      <c r="S1556" s="727" t="s">
        <v>1003</v>
      </c>
      <c r="T1556" s="727" t="s">
        <v>1003</v>
      </c>
      <c r="U1556" s="727" t="s">
        <v>1003</v>
      </c>
      <c r="V1556" s="727" t="s">
        <v>1003</v>
      </c>
      <c r="W1556" s="728" t="s">
        <v>1003</v>
      </c>
      <c r="X1556" s="729"/>
      <c r="Y1556" s="730">
        <v>0</v>
      </c>
      <c r="Z1556" s="731">
        <v>0</v>
      </c>
      <c r="AA1556" s="732">
        <v>0</v>
      </c>
      <c r="AB1556" s="732">
        <v>0</v>
      </c>
      <c r="AC1556" s="733"/>
      <c r="AD1556" s="734">
        <v>0</v>
      </c>
      <c r="AE1556" s="735">
        <v>0</v>
      </c>
      <c r="AF1556" s="732">
        <v>0</v>
      </c>
      <c r="AG1556" s="732">
        <v>0</v>
      </c>
      <c r="AH1556" s="733"/>
      <c r="AI1556" s="735">
        <v>0</v>
      </c>
      <c r="AJ1556" s="732">
        <v>0</v>
      </c>
      <c r="AK1556" s="733"/>
      <c r="AL1556" s="735">
        <v>0</v>
      </c>
      <c r="AM1556" s="732">
        <v>0</v>
      </c>
    </row>
    <row r="1557" spans="1:39" s="736" customFormat="1">
      <c r="A1557" s="719">
        <v>1549</v>
      </c>
      <c r="B1557" s="720" t="s">
        <v>2440</v>
      </c>
      <c r="C1557" s="721" t="s">
        <v>2439</v>
      </c>
      <c r="D1557" s="722" t="s">
        <v>829</v>
      </c>
      <c r="E1557" s="722" t="s">
        <v>68</v>
      </c>
      <c r="F1557" s="722" t="s">
        <v>68</v>
      </c>
      <c r="G1557" s="722" t="s">
        <v>634</v>
      </c>
      <c r="H1557" s="723"/>
      <c r="I1557" s="722" t="s">
        <v>2335</v>
      </c>
      <c r="J1557" s="722" t="s">
        <v>68</v>
      </c>
      <c r="K1557" s="722" t="s">
        <v>4073</v>
      </c>
      <c r="L1557" s="722" t="s">
        <v>1535</v>
      </c>
      <c r="M1557" s="724"/>
      <c r="N1557" s="720">
        <v>3722</v>
      </c>
      <c r="O1557" s="117" t="s">
        <v>879</v>
      </c>
      <c r="P1557" s="117" t="s">
        <v>501</v>
      </c>
      <c r="Q1557" s="725">
        <v>92.507861919999996</v>
      </c>
      <c r="R1557" s="726"/>
      <c r="S1557" s="727">
        <v>7.0000000000000007E-2</v>
      </c>
      <c r="T1557" s="727">
        <v>0.08</v>
      </c>
      <c r="U1557" s="727">
        <v>7.0000000000000007E-2</v>
      </c>
      <c r="V1557" s="727">
        <v>0.08</v>
      </c>
      <c r="W1557" s="728">
        <v>0</v>
      </c>
      <c r="X1557" s="729"/>
      <c r="Y1557" s="730">
        <v>26</v>
      </c>
      <c r="Z1557" s="731">
        <v>200407</v>
      </c>
      <c r="AA1557" s="732">
        <v>14.437989999999999</v>
      </c>
      <c r="AB1557" s="732">
        <v>0.68752333333333326</v>
      </c>
      <c r="AC1557" s="733"/>
      <c r="AD1557" s="734">
        <v>80</v>
      </c>
      <c r="AE1557" s="735">
        <v>454953</v>
      </c>
      <c r="AF1557" s="732">
        <v>33.301580000000001</v>
      </c>
      <c r="AG1557" s="732">
        <v>0.40122385542168676</v>
      </c>
      <c r="AH1557" s="733"/>
      <c r="AI1557" s="735">
        <v>200407</v>
      </c>
      <c r="AJ1557" s="732">
        <v>14.437989999999999</v>
      </c>
      <c r="AK1557" s="733"/>
      <c r="AL1557" s="735">
        <v>454953</v>
      </c>
      <c r="AM1557" s="732">
        <v>33.301580000000001</v>
      </c>
    </row>
    <row r="1558" spans="1:39" s="736" customFormat="1">
      <c r="A1558" s="719">
        <v>1550</v>
      </c>
      <c r="B1558" s="720" t="s">
        <v>1014</v>
      </c>
      <c r="C1558" s="721" t="s">
        <v>1015</v>
      </c>
      <c r="D1558" s="722" t="s">
        <v>877</v>
      </c>
      <c r="E1558" s="722" t="s">
        <v>68</v>
      </c>
      <c r="F1558" s="722" t="s">
        <v>68</v>
      </c>
      <c r="G1558" s="722" t="s">
        <v>2441</v>
      </c>
      <c r="H1558" s="723"/>
      <c r="I1558" s="722" t="s">
        <v>2335</v>
      </c>
      <c r="J1558" s="722" t="s">
        <v>68</v>
      </c>
      <c r="K1558" s="722" t="s">
        <v>4072</v>
      </c>
      <c r="L1558" s="722" t="s">
        <v>1536</v>
      </c>
      <c r="M1558" s="724"/>
      <c r="N1558" s="720">
        <v>1775</v>
      </c>
      <c r="O1558" s="117" t="s">
        <v>375</v>
      </c>
      <c r="P1558" s="117" t="s">
        <v>262</v>
      </c>
      <c r="Q1558" s="725">
        <v>17130.370774999999</v>
      </c>
      <c r="R1558" s="726"/>
      <c r="S1558" s="727">
        <v>3.95</v>
      </c>
      <c r="T1558" s="727">
        <v>5.6</v>
      </c>
      <c r="U1558" s="727">
        <v>3.95</v>
      </c>
      <c r="V1558" s="727">
        <v>5.26</v>
      </c>
      <c r="W1558" s="728">
        <v>33.164556961999999</v>
      </c>
      <c r="X1558" s="729"/>
      <c r="Y1558" s="730">
        <v>122</v>
      </c>
      <c r="Z1558" s="731">
        <v>38445</v>
      </c>
      <c r="AA1558" s="732">
        <v>171.79759000000001</v>
      </c>
      <c r="AB1558" s="732">
        <v>8.1808376190476189</v>
      </c>
      <c r="AC1558" s="733"/>
      <c r="AD1558" s="734">
        <v>286</v>
      </c>
      <c r="AE1558" s="735">
        <v>82732</v>
      </c>
      <c r="AF1558" s="732">
        <v>298.14697000000001</v>
      </c>
      <c r="AG1558" s="732">
        <v>3.592132168674699</v>
      </c>
      <c r="AH1558" s="733"/>
      <c r="AI1558" s="735">
        <v>38445</v>
      </c>
      <c r="AJ1558" s="732">
        <v>171.79759000000001</v>
      </c>
      <c r="AK1558" s="733"/>
      <c r="AL1558" s="735">
        <v>82732</v>
      </c>
      <c r="AM1558" s="732">
        <v>298.14697000000001</v>
      </c>
    </row>
    <row r="1559" spans="1:39" s="736" customFormat="1">
      <c r="A1559" s="719">
        <v>1551</v>
      </c>
      <c r="B1559" s="720" t="s">
        <v>1012</v>
      </c>
      <c r="C1559" s="721" t="s">
        <v>1013</v>
      </c>
      <c r="D1559" s="722" t="s">
        <v>877</v>
      </c>
      <c r="E1559" s="722" t="s">
        <v>68</v>
      </c>
      <c r="F1559" s="722" t="s">
        <v>68</v>
      </c>
      <c r="G1559" s="722" t="s">
        <v>2441</v>
      </c>
      <c r="H1559" s="723"/>
      <c r="I1559" s="722" t="s">
        <v>2335</v>
      </c>
      <c r="J1559" s="722" t="s">
        <v>68</v>
      </c>
      <c r="K1559" s="722" t="s">
        <v>4072</v>
      </c>
      <c r="L1559" s="722" t="s">
        <v>1536</v>
      </c>
      <c r="M1559" s="724"/>
      <c r="N1559" s="720">
        <v>1775</v>
      </c>
      <c r="O1559" s="117" t="s">
        <v>375</v>
      </c>
      <c r="P1559" s="117" t="s">
        <v>262</v>
      </c>
      <c r="Q1559" s="725" t="s">
        <v>1003</v>
      </c>
      <c r="R1559" s="726"/>
      <c r="S1559" s="727" t="s">
        <v>1003</v>
      </c>
      <c r="T1559" s="727" t="s">
        <v>1003</v>
      </c>
      <c r="U1559" s="727" t="s">
        <v>1003</v>
      </c>
      <c r="V1559" s="727" t="s">
        <v>1003</v>
      </c>
      <c r="W1559" s="728" t="s">
        <v>1003</v>
      </c>
      <c r="X1559" s="729"/>
      <c r="Y1559" s="730">
        <v>0</v>
      </c>
      <c r="Z1559" s="731">
        <v>0</v>
      </c>
      <c r="AA1559" s="732">
        <v>0</v>
      </c>
      <c r="AB1559" s="732">
        <v>0</v>
      </c>
      <c r="AC1559" s="733"/>
      <c r="AD1559" s="734">
        <v>0</v>
      </c>
      <c r="AE1559" s="735">
        <v>0</v>
      </c>
      <c r="AF1559" s="732">
        <v>0</v>
      </c>
      <c r="AG1559" s="732">
        <v>0</v>
      </c>
      <c r="AH1559" s="733"/>
      <c r="AI1559" s="735">
        <v>0</v>
      </c>
      <c r="AJ1559" s="732">
        <v>0</v>
      </c>
      <c r="AK1559" s="733"/>
      <c r="AL1559" s="735">
        <v>0</v>
      </c>
      <c r="AM1559" s="732">
        <v>0</v>
      </c>
    </row>
    <row r="1560" spans="1:39" s="736" customFormat="1">
      <c r="A1560" s="719">
        <v>1552</v>
      </c>
      <c r="B1560" s="720" t="s">
        <v>110</v>
      </c>
      <c r="C1560" s="721" t="s">
        <v>109</v>
      </c>
      <c r="D1560" s="722" t="s">
        <v>877</v>
      </c>
      <c r="E1560" s="722" t="s">
        <v>68</v>
      </c>
      <c r="F1560" s="722" t="s">
        <v>68</v>
      </c>
      <c r="G1560" s="722" t="s">
        <v>878</v>
      </c>
      <c r="H1560" s="723"/>
      <c r="I1560" s="722" t="s">
        <v>2335</v>
      </c>
      <c r="J1560" s="722" t="s">
        <v>1795</v>
      </c>
      <c r="K1560" s="722" t="s">
        <v>4074</v>
      </c>
      <c r="L1560" s="722" t="s">
        <v>1536</v>
      </c>
      <c r="M1560" s="724"/>
      <c r="N1560" s="720">
        <v>3355</v>
      </c>
      <c r="O1560" s="117" t="s">
        <v>377</v>
      </c>
      <c r="P1560" s="117" t="s">
        <v>494</v>
      </c>
      <c r="Q1560" s="725">
        <v>11001.588663</v>
      </c>
      <c r="R1560" s="726"/>
      <c r="S1560" s="727">
        <v>135.4</v>
      </c>
      <c r="T1560" s="727">
        <v>141.69999999999999</v>
      </c>
      <c r="U1560" s="727">
        <v>124.5</v>
      </c>
      <c r="V1560" s="727">
        <v>138.44999999999999</v>
      </c>
      <c r="W1560" s="728">
        <v>1.2061403508999999</v>
      </c>
      <c r="X1560" s="729"/>
      <c r="Y1560" s="730">
        <v>100829</v>
      </c>
      <c r="Z1560" s="731">
        <v>6298331</v>
      </c>
      <c r="AA1560" s="732">
        <v>832501.41189999995</v>
      </c>
      <c r="AB1560" s="732">
        <v>39642.924376190473</v>
      </c>
      <c r="AC1560" s="733"/>
      <c r="AD1560" s="734">
        <v>480144</v>
      </c>
      <c r="AE1560" s="735">
        <v>32222034</v>
      </c>
      <c r="AF1560" s="732">
        <v>4015275.3509999998</v>
      </c>
      <c r="AG1560" s="732">
        <v>48376.811457831325</v>
      </c>
      <c r="AH1560" s="733"/>
      <c r="AI1560" s="735">
        <v>6298331</v>
      </c>
      <c r="AJ1560" s="732">
        <v>832501.41189999995</v>
      </c>
      <c r="AK1560" s="733"/>
      <c r="AL1560" s="735">
        <v>32273582</v>
      </c>
      <c r="AM1560" s="732">
        <v>4021800.9166000001</v>
      </c>
    </row>
    <row r="1561" spans="1:39" s="736" customFormat="1">
      <c r="A1561" s="719">
        <v>1553</v>
      </c>
      <c r="B1561" s="720" t="s">
        <v>112</v>
      </c>
      <c r="C1561" s="721" t="s">
        <v>111</v>
      </c>
      <c r="D1561" s="722" t="s">
        <v>877</v>
      </c>
      <c r="E1561" s="722" t="s">
        <v>68</v>
      </c>
      <c r="F1561" s="722" t="s">
        <v>68</v>
      </c>
      <c r="G1561" s="722" t="s">
        <v>878</v>
      </c>
      <c r="H1561" s="723"/>
      <c r="I1561" s="722" t="s">
        <v>2335</v>
      </c>
      <c r="J1561" s="722" t="s">
        <v>1794</v>
      </c>
      <c r="K1561" s="722" t="s">
        <v>4074</v>
      </c>
      <c r="L1561" s="722" t="s">
        <v>1536</v>
      </c>
      <c r="M1561" s="724"/>
      <c r="N1561" s="720">
        <v>2757</v>
      </c>
      <c r="O1561" s="117" t="s">
        <v>622</v>
      </c>
      <c r="P1561" s="117" t="s">
        <v>273</v>
      </c>
      <c r="Q1561" s="725">
        <v>615.34703911999998</v>
      </c>
      <c r="R1561" s="726"/>
      <c r="S1561" s="727">
        <v>3.3725967663</v>
      </c>
      <c r="T1561" s="727">
        <v>4.8</v>
      </c>
      <c r="U1561" s="727">
        <v>3.0960558549999999</v>
      </c>
      <c r="V1561" s="727">
        <v>4.5350000000000001</v>
      </c>
      <c r="W1561" s="728">
        <v>31.306341291999999</v>
      </c>
      <c r="X1561" s="729"/>
      <c r="Y1561" s="730">
        <v>189161</v>
      </c>
      <c r="Z1561" s="731">
        <v>158527502</v>
      </c>
      <c r="AA1561" s="732">
        <v>691398.45250000001</v>
      </c>
      <c r="AB1561" s="732">
        <v>32923.735833333332</v>
      </c>
      <c r="AC1561" s="733"/>
      <c r="AD1561" s="734">
        <v>673833</v>
      </c>
      <c r="AE1561" s="735">
        <v>444863334</v>
      </c>
      <c r="AF1561" s="732">
        <v>2253642.0499999998</v>
      </c>
      <c r="AG1561" s="732">
        <v>27152.313855421686</v>
      </c>
      <c r="AH1561" s="733"/>
      <c r="AI1561" s="735">
        <v>158792770</v>
      </c>
      <c r="AJ1561" s="732">
        <v>692236.87202000001</v>
      </c>
      <c r="AK1561" s="733"/>
      <c r="AL1561" s="735">
        <v>447145796</v>
      </c>
      <c r="AM1561" s="732">
        <v>2282395.5205999999</v>
      </c>
    </row>
    <row r="1562" spans="1:39" s="736" customFormat="1">
      <c r="A1562" s="719">
        <v>1554</v>
      </c>
      <c r="B1562" s="720" t="s">
        <v>1093</v>
      </c>
      <c r="C1562" s="721" t="s">
        <v>2801</v>
      </c>
      <c r="D1562" s="722" t="s">
        <v>877</v>
      </c>
      <c r="E1562" s="722" t="s">
        <v>68</v>
      </c>
      <c r="F1562" s="722" t="s">
        <v>68</v>
      </c>
      <c r="G1562" s="722" t="s">
        <v>878</v>
      </c>
      <c r="H1562" s="723"/>
      <c r="I1562" s="722" t="s">
        <v>2335</v>
      </c>
      <c r="J1562" s="722" t="s">
        <v>1794</v>
      </c>
      <c r="K1562" s="722" t="s">
        <v>4075</v>
      </c>
      <c r="L1562" s="722" t="s">
        <v>1536</v>
      </c>
      <c r="M1562" s="724"/>
      <c r="N1562" s="720">
        <v>4573</v>
      </c>
      <c r="O1562" s="117" t="s">
        <v>1635</v>
      </c>
      <c r="P1562" s="117" t="s">
        <v>2460</v>
      </c>
      <c r="Q1562" s="725">
        <v>253.22655560999999</v>
      </c>
      <c r="R1562" s="726"/>
      <c r="S1562" s="727">
        <v>3.39</v>
      </c>
      <c r="T1562" s="727">
        <v>3.49</v>
      </c>
      <c r="U1562" s="727">
        <v>3.3</v>
      </c>
      <c r="V1562" s="727">
        <v>3.39</v>
      </c>
      <c r="W1562" s="728">
        <v>0</v>
      </c>
      <c r="X1562" s="729"/>
      <c r="Y1562" s="730">
        <v>2922</v>
      </c>
      <c r="Z1562" s="731">
        <v>1275926</v>
      </c>
      <c r="AA1562" s="732">
        <v>4326.6727499999997</v>
      </c>
      <c r="AB1562" s="732">
        <v>206.03203571428571</v>
      </c>
      <c r="AC1562" s="733"/>
      <c r="AD1562" s="734">
        <v>26918</v>
      </c>
      <c r="AE1562" s="735">
        <v>13701358</v>
      </c>
      <c r="AF1562" s="732">
        <v>45255.822740000003</v>
      </c>
      <c r="AG1562" s="732">
        <v>545.25087638554226</v>
      </c>
      <c r="AH1562" s="733"/>
      <c r="AI1562" s="735">
        <v>1275926</v>
      </c>
      <c r="AJ1562" s="732">
        <v>4326.6727499999997</v>
      </c>
      <c r="AK1562" s="733"/>
      <c r="AL1562" s="735">
        <v>13701358</v>
      </c>
      <c r="AM1562" s="732">
        <v>45255.822740000003</v>
      </c>
    </row>
    <row r="1563" spans="1:39" s="736" customFormat="1">
      <c r="A1563" s="719">
        <v>1555</v>
      </c>
      <c r="B1563" s="720" t="s">
        <v>2802</v>
      </c>
      <c r="C1563" s="721" t="s">
        <v>2803</v>
      </c>
      <c r="D1563" s="722" t="s">
        <v>877</v>
      </c>
      <c r="E1563" s="722" t="s">
        <v>68</v>
      </c>
      <c r="F1563" s="722" t="s">
        <v>68</v>
      </c>
      <c r="G1563" s="722" t="s">
        <v>878</v>
      </c>
      <c r="H1563" s="723"/>
      <c r="I1563" s="722" t="s">
        <v>2335</v>
      </c>
      <c r="J1563" s="722" t="s">
        <v>68</v>
      </c>
      <c r="K1563" s="722" t="s">
        <v>4075</v>
      </c>
      <c r="L1563" s="722" t="s">
        <v>1536</v>
      </c>
      <c r="M1563" s="724"/>
      <c r="N1563" s="720">
        <v>4573</v>
      </c>
      <c r="O1563" s="117" t="s">
        <v>1635</v>
      </c>
      <c r="P1563" s="117" t="s">
        <v>2460</v>
      </c>
      <c r="Q1563" s="725">
        <v>5.3510156999999996</v>
      </c>
      <c r="R1563" s="726"/>
      <c r="S1563" s="727">
        <v>0.31</v>
      </c>
      <c r="T1563" s="727">
        <v>0.34</v>
      </c>
      <c r="U1563" s="727">
        <v>0.3</v>
      </c>
      <c r="V1563" s="727">
        <v>0.3</v>
      </c>
      <c r="W1563" s="728">
        <v>-11.764705879999999</v>
      </c>
      <c r="X1563" s="729"/>
      <c r="Y1563" s="730">
        <v>33</v>
      </c>
      <c r="Z1563" s="731">
        <v>45674</v>
      </c>
      <c r="AA1563" s="732">
        <v>14.371460000000001</v>
      </c>
      <c r="AB1563" s="732">
        <v>0.68435523809523813</v>
      </c>
      <c r="AC1563" s="733"/>
      <c r="AD1563" s="734">
        <v>209</v>
      </c>
      <c r="AE1563" s="735">
        <v>254513</v>
      </c>
      <c r="AF1563" s="732">
        <v>84.698989999999995</v>
      </c>
      <c r="AG1563" s="732">
        <v>1.0204697590361445</v>
      </c>
      <c r="AH1563" s="733"/>
      <c r="AI1563" s="735">
        <v>45674</v>
      </c>
      <c r="AJ1563" s="732">
        <v>14.371460000000001</v>
      </c>
      <c r="AK1563" s="733"/>
      <c r="AL1563" s="735">
        <v>254513</v>
      </c>
      <c r="AM1563" s="732">
        <v>84.698989999999995</v>
      </c>
    </row>
    <row r="1564" spans="1:39" s="736" customFormat="1">
      <c r="A1564" s="719">
        <v>1556</v>
      </c>
      <c r="B1564" s="720" t="s">
        <v>3642</v>
      </c>
      <c r="C1564" s="721" t="s">
        <v>3689</v>
      </c>
      <c r="D1564" s="722" t="s">
        <v>877</v>
      </c>
      <c r="E1564" s="722" t="s">
        <v>68</v>
      </c>
      <c r="F1564" s="722" t="s">
        <v>68</v>
      </c>
      <c r="G1564" s="722" t="s">
        <v>878</v>
      </c>
      <c r="H1564" s="723"/>
      <c r="I1564" s="722" t="s">
        <v>2336</v>
      </c>
      <c r="J1564" s="722" t="s">
        <v>68</v>
      </c>
      <c r="K1564" s="722" t="s">
        <v>4072</v>
      </c>
      <c r="L1564" s="722" t="s">
        <v>1535</v>
      </c>
      <c r="M1564" s="724"/>
      <c r="N1564" s="720">
        <v>2757</v>
      </c>
      <c r="O1564" s="117" t="s">
        <v>622</v>
      </c>
      <c r="P1564" s="117" t="s">
        <v>273</v>
      </c>
      <c r="Q1564" s="725">
        <v>16.103250719999998</v>
      </c>
      <c r="R1564" s="726"/>
      <c r="S1564" s="727">
        <v>12.48</v>
      </c>
      <c r="T1564" s="727">
        <v>12.48</v>
      </c>
      <c r="U1564" s="727">
        <v>12.36</v>
      </c>
      <c r="V1564" s="727">
        <v>12.36</v>
      </c>
      <c r="W1564" s="728">
        <v>-10.82251082</v>
      </c>
      <c r="X1564" s="729"/>
      <c r="Y1564" s="730">
        <v>4</v>
      </c>
      <c r="Z1564" s="731">
        <v>540</v>
      </c>
      <c r="AA1564" s="732">
        <v>6.6832000000000003</v>
      </c>
      <c r="AB1564" s="732">
        <v>0.31824761904761906</v>
      </c>
      <c r="AC1564" s="733"/>
      <c r="AD1564" s="734">
        <v>30</v>
      </c>
      <c r="AE1564" s="735">
        <v>3391</v>
      </c>
      <c r="AF1564" s="732">
        <v>43.415179999999999</v>
      </c>
      <c r="AG1564" s="732">
        <v>0.52307445783132533</v>
      </c>
      <c r="AH1564" s="733"/>
      <c r="AI1564" s="735">
        <v>540</v>
      </c>
      <c r="AJ1564" s="732">
        <v>6.6832000000000003</v>
      </c>
      <c r="AK1564" s="733"/>
      <c r="AL1564" s="735">
        <v>3391</v>
      </c>
      <c r="AM1564" s="732">
        <v>43.415179999999999</v>
      </c>
    </row>
    <row r="1565" spans="1:39" s="736" customFormat="1">
      <c r="A1565" s="719">
        <v>1557</v>
      </c>
      <c r="B1565" s="720" t="s">
        <v>2804</v>
      </c>
      <c r="C1565" s="721" t="s">
        <v>113</v>
      </c>
      <c r="D1565" s="722" t="s">
        <v>877</v>
      </c>
      <c r="E1565" s="722" t="s">
        <v>68</v>
      </c>
      <c r="F1565" s="722" t="s">
        <v>68</v>
      </c>
      <c r="G1565" s="722" t="s">
        <v>878</v>
      </c>
      <c r="H1565" s="723"/>
      <c r="I1565" s="722" t="s">
        <v>2335</v>
      </c>
      <c r="J1565" s="722" t="s">
        <v>68</v>
      </c>
      <c r="K1565" s="722" t="s">
        <v>4075</v>
      </c>
      <c r="L1565" s="722" t="s">
        <v>1536</v>
      </c>
      <c r="M1565" s="724"/>
      <c r="N1565" s="720">
        <v>9533</v>
      </c>
      <c r="O1565" s="117" t="s">
        <v>1647</v>
      </c>
      <c r="P1565" s="117" t="s">
        <v>1509</v>
      </c>
      <c r="Q1565" s="725">
        <v>301.60969034999999</v>
      </c>
      <c r="R1565" s="726"/>
      <c r="S1565" s="727">
        <v>11</v>
      </c>
      <c r="T1565" s="727">
        <v>11.47</v>
      </c>
      <c r="U1565" s="727">
        <v>10.55</v>
      </c>
      <c r="V1565" s="727">
        <v>11.35</v>
      </c>
      <c r="W1565" s="728">
        <v>1.5205724508</v>
      </c>
      <c r="X1565" s="729"/>
      <c r="Y1565" s="730">
        <v>330</v>
      </c>
      <c r="Z1565" s="731">
        <v>156961</v>
      </c>
      <c r="AA1565" s="732">
        <v>1699.5935500000001</v>
      </c>
      <c r="AB1565" s="732">
        <v>80.933026190476198</v>
      </c>
      <c r="AC1565" s="733"/>
      <c r="AD1565" s="734">
        <v>4800</v>
      </c>
      <c r="AE1565" s="735">
        <v>2563689</v>
      </c>
      <c r="AF1565" s="732">
        <v>29479.22005</v>
      </c>
      <c r="AG1565" s="732">
        <v>355.17132590361444</v>
      </c>
      <c r="AH1565" s="733"/>
      <c r="AI1565" s="735">
        <v>156961</v>
      </c>
      <c r="AJ1565" s="732">
        <v>1699.5935500000001</v>
      </c>
      <c r="AK1565" s="733"/>
      <c r="AL1565" s="735">
        <v>3142133</v>
      </c>
      <c r="AM1565" s="732">
        <v>36131.326050000003</v>
      </c>
    </row>
    <row r="1566" spans="1:39" s="736" customFormat="1">
      <c r="A1566" s="719">
        <v>1558</v>
      </c>
      <c r="B1566" s="720" t="s">
        <v>2880</v>
      </c>
      <c r="C1566" s="721" t="s">
        <v>1531</v>
      </c>
      <c r="D1566" s="722" t="s">
        <v>880</v>
      </c>
      <c r="E1566" s="722" t="s">
        <v>68</v>
      </c>
      <c r="F1566" s="722" t="s">
        <v>68</v>
      </c>
      <c r="G1566" s="722" t="s">
        <v>1006</v>
      </c>
      <c r="H1566" s="723"/>
      <c r="I1566" s="722" t="s">
        <v>2335</v>
      </c>
      <c r="J1566" s="722" t="s">
        <v>68</v>
      </c>
      <c r="K1566" s="722" t="s">
        <v>4073</v>
      </c>
      <c r="L1566" s="722" t="s">
        <v>1536</v>
      </c>
      <c r="M1566" s="724"/>
      <c r="N1566" s="720">
        <v>8775</v>
      </c>
      <c r="O1566" s="117" t="s">
        <v>80</v>
      </c>
      <c r="P1566" s="117" t="s">
        <v>1507</v>
      </c>
      <c r="Q1566" s="725">
        <v>60.044984999999997</v>
      </c>
      <c r="R1566" s="726"/>
      <c r="S1566" s="727">
        <v>9.6709999999999994</v>
      </c>
      <c r="T1566" s="727">
        <v>10.455</v>
      </c>
      <c r="U1566" s="727">
        <v>9.2989999999999995</v>
      </c>
      <c r="V1566" s="727">
        <v>10.23</v>
      </c>
      <c r="W1566" s="728">
        <v>5.4639175258000003</v>
      </c>
      <c r="X1566" s="729"/>
      <c r="Y1566" s="730">
        <v>738</v>
      </c>
      <c r="Z1566" s="731">
        <v>178851</v>
      </c>
      <c r="AA1566" s="732">
        <v>1747.5170499999999</v>
      </c>
      <c r="AB1566" s="732">
        <v>83.215097619047611</v>
      </c>
      <c r="AC1566" s="733"/>
      <c r="AD1566" s="734">
        <v>2678</v>
      </c>
      <c r="AE1566" s="735">
        <v>685781</v>
      </c>
      <c r="AF1566" s="732">
        <v>6496.2638299999999</v>
      </c>
      <c r="AG1566" s="732">
        <v>78.26823891566265</v>
      </c>
      <c r="AH1566" s="733"/>
      <c r="AI1566" s="735">
        <v>178851</v>
      </c>
      <c r="AJ1566" s="732">
        <v>1747.5170499999999</v>
      </c>
      <c r="AK1566" s="733"/>
      <c r="AL1566" s="735">
        <v>685781</v>
      </c>
      <c r="AM1566" s="732">
        <v>6496.2638299999999</v>
      </c>
    </row>
    <row r="1567" spans="1:39" s="736" customFormat="1">
      <c r="A1567" s="719">
        <v>1559</v>
      </c>
      <c r="B1567" s="720" t="s">
        <v>2639</v>
      </c>
      <c r="C1567" s="721" t="s">
        <v>2640</v>
      </c>
      <c r="D1567" s="722" t="s">
        <v>880</v>
      </c>
      <c r="E1567" s="722" t="s">
        <v>68</v>
      </c>
      <c r="F1567" s="722" t="s">
        <v>68</v>
      </c>
      <c r="G1567" s="722" t="s">
        <v>1006</v>
      </c>
      <c r="H1567" s="723"/>
      <c r="I1567" s="722" t="s">
        <v>2335</v>
      </c>
      <c r="J1567" s="722" t="s">
        <v>68</v>
      </c>
      <c r="K1567" s="722" t="s">
        <v>4073</v>
      </c>
      <c r="L1567" s="722" t="s">
        <v>1535</v>
      </c>
      <c r="M1567" s="724"/>
      <c r="N1567" s="720">
        <v>8775</v>
      </c>
      <c r="O1567" s="117" t="s">
        <v>80</v>
      </c>
      <c r="P1567" s="117" t="s">
        <v>1507</v>
      </c>
      <c r="Q1567" s="725">
        <v>5.4389000000000003</v>
      </c>
      <c r="R1567" s="726"/>
      <c r="S1567" s="727">
        <v>26.97</v>
      </c>
      <c r="T1567" s="727">
        <v>27.4</v>
      </c>
      <c r="U1567" s="727">
        <v>26.6</v>
      </c>
      <c r="V1567" s="727">
        <v>27.4</v>
      </c>
      <c r="W1567" s="728">
        <v>1.8587360595</v>
      </c>
      <c r="X1567" s="729"/>
      <c r="Y1567" s="730">
        <v>25</v>
      </c>
      <c r="Z1567" s="731">
        <v>5649</v>
      </c>
      <c r="AA1567" s="732">
        <v>151.21055999999999</v>
      </c>
      <c r="AB1567" s="732">
        <v>7.2005028571428564</v>
      </c>
      <c r="AC1567" s="733"/>
      <c r="AD1567" s="734">
        <v>91</v>
      </c>
      <c r="AE1567" s="735">
        <v>16507</v>
      </c>
      <c r="AF1567" s="732">
        <v>436.94447000000002</v>
      </c>
      <c r="AG1567" s="732">
        <v>5.2643912048192778</v>
      </c>
      <c r="AH1567" s="733"/>
      <c r="AI1567" s="735">
        <v>5649</v>
      </c>
      <c r="AJ1567" s="732">
        <v>151.21055999999999</v>
      </c>
      <c r="AK1567" s="733"/>
      <c r="AL1567" s="735">
        <v>16507</v>
      </c>
      <c r="AM1567" s="732">
        <v>436.94447000000002</v>
      </c>
    </row>
    <row r="1568" spans="1:39" s="736" customFormat="1">
      <c r="A1568" s="719">
        <v>1560</v>
      </c>
      <c r="B1568" s="720" t="s">
        <v>115</v>
      </c>
      <c r="C1568" s="721" t="s">
        <v>114</v>
      </c>
      <c r="D1568" s="722" t="s">
        <v>1963</v>
      </c>
      <c r="E1568" s="722" t="s">
        <v>68</v>
      </c>
      <c r="F1568" s="722" t="s">
        <v>68</v>
      </c>
      <c r="G1568" s="722" t="s">
        <v>1965</v>
      </c>
      <c r="H1568" s="723"/>
      <c r="I1568" s="722" t="s">
        <v>2335</v>
      </c>
      <c r="J1568" s="722" t="s">
        <v>68</v>
      </c>
      <c r="K1568" s="722" t="s">
        <v>4075</v>
      </c>
      <c r="L1568" s="722" t="s">
        <v>1536</v>
      </c>
      <c r="M1568" s="724"/>
      <c r="N1568" s="720">
        <v>3763</v>
      </c>
      <c r="O1568" s="117" t="s">
        <v>613</v>
      </c>
      <c r="P1568" s="117" t="s">
        <v>2454</v>
      </c>
      <c r="Q1568" s="725">
        <v>815.86867519999998</v>
      </c>
      <c r="R1568" s="726"/>
      <c r="S1568" s="727">
        <v>61.99</v>
      </c>
      <c r="T1568" s="727">
        <v>62</v>
      </c>
      <c r="U1568" s="727">
        <v>60</v>
      </c>
      <c r="V1568" s="727">
        <v>61.24</v>
      </c>
      <c r="W1568" s="728">
        <v>0.2291325696</v>
      </c>
      <c r="X1568" s="729"/>
      <c r="Y1568" s="730">
        <v>3652</v>
      </c>
      <c r="Z1568" s="731">
        <v>130574</v>
      </c>
      <c r="AA1568" s="732">
        <v>7980.36913</v>
      </c>
      <c r="AB1568" s="732">
        <v>380.01757761904764</v>
      </c>
      <c r="AC1568" s="733"/>
      <c r="AD1568" s="734">
        <v>23851</v>
      </c>
      <c r="AE1568" s="735">
        <v>1272929</v>
      </c>
      <c r="AF1568" s="732">
        <v>72612.417409999995</v>
      </c>
      <c r="AG1568" s="732">
        <v>874.84840253012044</v>
      </c>
      <c r="AH1568" s="733"/>
      <c r="AI1568" s="735">
        <v>130574</v>
      </c>
      <c r="AJ1568" s="732">
        <v>7980.36913</v>
      </c>
      <c r="AK1568" s="733"/>
      <c r="AL1568" s="735">
        <v>1323929</v>
      </c>
      <c r="AM1568" s="732">
        <v>75599.632410000006</v>
      </c>
    </row>
    <row r="1569" spans="1:39" s="736" customFormat="1">
      <c r="A1569" s="719">
        <v>1561</v>
      </c>
      <c r="B1569" s="720" t="s">
        <v>3452</v>
      </c>
      <c r="C1569" s="721" t="s">
        <v>3453</v>
      </c>
      <c r="D1569" s="722" t="s">
        <v>1963</v>
      </c>
      <c r="E1569" s="722" t="s">
        <v>68</v>
      </c>
      <c r="F1569" s="722" t="s">
        <v>68</v>
      </c>
      <c r="G1569" s="722" t="s">
        <v>1965</v>
      </c>
      <c r="H1569" s="723"/>
      <c r="I1569" s="722" t="s">
        <v>3200</v>
      </c>
      <c r="J1569" s="722" t="s">
        <v>68</v>
      </c>
      <c r="K1569" s="722" t="s">
        <v>4072</v>
      </c>
      <c r="L1569" s="722" t="s">
        <v>1535</v>
      </c>
      <c r="M1569" s="724"/>
      <c r="N1569" s="720">
        <v>0</v>
      </c>
      <c r="O1569" s="117" t="s">
        <v>1002</v>
      </c>
      <c r="P1569" s="117" t="s">
        <v>1002</v>
      </c>
      <c r="Q1569" s="725" t="s">
        <v>1003</v>
      </c>
      <c r="R1569" s="726"/>
      <c r="S1569" s="727" t="s">
        <v>1003</v>
      </c>
      <c r="T1569" s="727" t="s">
        <v>1003</v>
      </c>
      <c r="U1569" s="727" t="s">
        <v>1003</v>
      </c>
      <c r="V1569" s="727" t="s">
        <v>1003</v>
      </c>
      <c r="W1569" s="728" t="s">
        <v>1003</v>
      </c>
      <c r="X1569" s="729"/>
      <c r="Y1569" s="730">
        <v>0</v>
      </c>
      <c r="Z1569" s="731">
        <v>0</v>
      </c>
      <c r="AA1569" s="732">
        <v>0</v>
      </c>
      <c r="AB1569" s="732">
        <v>0</v>
      </c>
      <c r="AC1569" s="733"/>
      <c r="AD1569" s="734">
        <v>0</v>
      </c>
      <c r="AE1569" s="735">
        <v>0</v>
      </c>
      <c r="AF1569" s="732">
        <v>0</v>
      </c>
      <c r="AG1569" s="732">
        <v>0</v>
      </c>
      <c r="AH1569" s="733"/>
      <c r="AI1569" s="735">
        <v>0</v>
      </c>
      <c r="AJ1569" s="732">
        <v>0</v>
      </c>
      <c r="AK1569" s="733"/>
      <c r="AL1569" s="735">
        <v>0</v>
      </c>
      <c r="AM1569" s="732">
        <v>0</v>
      </c>
    </row>
    <row r="1570" spans="1:39" s="736" customFormat="1">
      <c r="A1570" s="719">
        <v>1562</v>
      </c>
      <c r="B1570" s="720" t="s">
        <v>116</v>
      </c>
      <c r="C1570" s="721" t="s">
        <v>1056</v>
      </c>
      <c r="D1570" s="722" t="s">
        <v>880</v>
      </c>
      <c r="E1570" s="722" t="s">
        <v>68</v>
      </c>
      <c r="F1570" s="722" t="s">
        <v>68</v>
      </c>
      <c r="G1570" s="722" t="s">
        <v>1006</v>
      </c>
      <c r="H1570" s="723"/>
      <c r="I1570" s="722" t="s">
        <v>2335</v>
      </c>
      <c r="J1570" s="722" t="s">
        <v>68</v>
      </c>
      <c r="K1570" s="722" t="s">
        <v>4075</v>
      </c>
      <c r="L1570" s="722" t="s">
        <v>1536</v>
      </c>
      <c r="M1570" s="724"/>
      <c r="N1570" s="720">
        <v>8355</v>
      </c>
      <c r="O1570" s="117" t="s">
        <v>1636</v>
      </c>
      <c r="P1570" s="117" t="s">
        <v>1636</v>
      </c>
      <c r="Q1570" s="725">
        <v>760.18660799999998</v>
      </c>
      <c r="R1570" s="726"/>
      <c r="S1570" s="727">
        <v>18.5</v>
      </c>
      <c r="T1570" s="727">
        <v>19.64</v>
      </c>
      <c r="U1570" s="727">
        <v>17.605</v>
      </c>
      <c r="V1570" s="727">
        <v>18.5</v>
      </c>
      <c r="W1570" s="728">
        <v>-0.43057050600000002</v>
      </c>
      <c r="X1570" s="729"/>
      <c r="Y1570" s="730">
        <v>1728</v>
      </c>
      <c r="Z1570" s="731">
        <v>190591</v>
      </c>
      <c r="AA1570" s="732">
        <v>3484.6180300000001</v>
      </c>
      <c r="AB1570" s="732">
        <v>165.93419190476192</v>
      </c>
      <c r="AC1570" s="733"/>
      <c r="AD1570" s="734">
        <v>6535</v>
      </c>
      <c r="AE1570" s="735">
        <v>704963</v>
      </c>
      <c r="AF1570" s="732">
        <v>13969.116180000001</v>
      </c>
      <c r="AG1570" s="732">
        <v>168.30260457831326</v>
      </c>
      <c r="AH1570" s="733"/>
      <c r="AI1570" s="735">
        <v>292591</v>
      </c>
      <c r="AJ1570" s="732">
        <v>5391.0580300000001</v>
      </c>
      <c r="AK1570" s="733"/>
      <c r="AL1570" s="735">
        <v>807631</v>
      </c>
      <c r="AM1570" s="732">
        <v>15888.55099</v>
      </c>
    </row>
    <row r="1571" spans="1:39" s="736" customFormat="1">
      <c r="A1571" s="719">
        <v>1563</v>
      </c>
      <c r="B1571" s="720" t="s">
        <v>1817</v>
      </c>
      <c r="C1571" s="721" t="s">
        <v>1818</v>
      </c>
      <c r="D1571" s="722" t="s">
        <v>877</v>
      </c>
      <c r="E1571" s="722" t="s">
        <v>68</v>
      </c>
      <c r="F1571" s="722" t="s">
        <v>68</v>
      </c>
      <c r="G1571" s="722" t="s">
        <v>878</v>
      </c>
      <c r="H1571" s="723"/>
      <c r="I1571" s="722" t="s">
        <v>2336</v>
      </c>
      <c r="J1571" s="722" t="s">
        <v>68</v>
      </c>
      <c r="K1571" s="722" t="s">
        <v>4072</v>
      </c>
      <c r="L1571" s="722" t="s">
        <v>1535</v>
      </c>
      <c r="M1571" s="724"/>
      <c r="N1571" s="720">
        <v>5379</v>
      </c>
      <c r="O1571" s="117" t="s">
        <v>610</v>
      </c>
      <c r="P1571" s="117" t="s">
        <v>1768</v>
      </c>
      <c r="Q1571" s="725">
        <v>47.969409599999999</v>
      </c>
      <c r="R1571" s="726"/>
      <c r="S1571" s="727" t="s">
        <v>1003</v>
      </c>
      <c r="T1571" s="727" t="s">
        <v>1003</v>
      </c>
      <c r="U1571" s="727" t="s">
        <v>1003</v>
      </c>
      <c r="V1571" s="727" t="s">
        <v>1003</v>
      </c>
      <c r="W1571" s="728" t="s">
        <v>1003</v>
      </c>
      <c r="X1571" s="729"/>
      <c r="Y1571" s="730">
        <v>0</v>
      </c>
      <c r="Z1571" s="731">
        <v>0</v>
      </c>
      <c r="AA1571" s="732">
        <v>0</v>
      </c>
      <c r="AB1571" s="732">
        <v>0</v>
      </c>
      <c r="AC1571" s="733"/>
      <c r="AD1571" s="734">
        <v>0</v>
      </c>
      <c r="AE1571" s="735">
        <v>0</v>
      </c>
      <c r="AF1571" s="732">
        <v>0</v>
      </c>
      <c r="AG1571" s="732">
        <v>0</v>
      </c>
      <c r="AH1571" s="733"/>
      <c r="AI1571" s="735">
        <v>0</v>
      </c>
      <c r="AJ1571" s="732">
        <v>0</v>
      </c>
      <c r="AK1571" s="733"/>
      <c r="AL1571" s="735">
        <v>0</v>
      </c>
      <c r="AM1571" s="732">
        <v>0</v>
      </c>
    </row>
    <row r="1572" spans="1:39" s="736" customFormat="1">
      <c r="A1572" s="719">
        <v>1564</v>
      </c>
      <c r="B1572" s="720" t="s">
        <v>117</v>
      </c>
      <c r="C1572" s="721" t="s">
        <v>2819</v>
      </c>
      <c r="D1572" s="722" t="s">
        <v>880</v>
      </c>
      <c r="E1572" s="722" t="s">
        <v>68</v>
      </c>
      <c r="F1572" s="722" t="s">
        <v>68</v>
      </c>
      <c r="G1572" s="722" t="s">
        <v>1006</v>
      </c>
      <c r="H1572" s="723"/>
      <c r="I1572" s="722" t="s">
        <v>2335</v>
      </c>
      <c r="J1572" s="722" t="s">
        <v>1794</v>
      </c>
      <c r="K1572" s="722" t="s">
        <v>4075</v>
      </c>
      <c r="L1572" s="722" t="s">
        <v>1536</v>
      </c>
      <c r="M1572" s="724"/>
      <c r="N1572" s="720">
        <v>8672</v>
      </c>
      <c r="O1572" s="117" t="s">
        <v>1638</v>
      </c>
      <c r="P1572" s="117" t="s">
        <v>321</v>
      </c>
      <c r="Q1572" s="725">
        <v>731.95903869999995</v>
      </c>
      <c r="R1572" s="726"/>
      <c r="S1572" s="727">
        <v>39.619999999999997</v>
      </c>
      <c r="T1572" s="727">
        <v>41.5</v>
      </c>
      <c r="U1572" s="727">
        <v>37.97</v>
      </c>
      <c r="V1572" s="727">
        <v>38.450000000000003</v>
      </c>
      <c r="W1572" s="728">
        <v>-2.2499046649999999</v>
      </c>
      <c r="X1572" s="729"/>
      <c r="Y1572" s="730">
        <v>5650</v>
      </c>
      <c r="Z1572" s="731">
        <v>474417</v>
      </c>
      <c r="AA1572" s="732">
        <v>18822.221130000002</v>
      </c>
      <c r="AB1572" s="732">
        <v>896.29624428571435</v>
      </c>
      <c r="AC1572" s="733"/>
      <c r="AD1572" s="734">
        <v>25347</v>
      </c>
      <c r="AE1572" s="735">
        <v>2197105</v>
      </c>
      <c r="AF1572" s="732">
        <v>86654.334579999995</v>
      </c>
      <c r="AG1572" s="732">
        <v>1044.0281274698796</v>
      </c>
      <c r="AH1572" s="733"/>
      <c r="AI1572" s="735">
        <v>631508</v>
      </c>
      <c r="AJ1572" s="732">
        <v>25055.788499999999</v>
      </c>
      <c r="AK1572" s="733"/>
      <c r="AL1572" s="735">
        <v>2682895</v>
      </c>
      <c r="AM1572" s="732">
        <v>105935.58349999999</v>
      </c>
    </row>
    <row r="1573" spans="1:39" s="736" customFormat="1">
      <c r="A1573" s="719">
        <v>1565</v>
      </c>
      <c r="B1573" s="720" t="s">
        <v>2308</v>
      </c>
      <c r="C1573" s="721" t="s">
        <v>2789</v>
      </c>
      <c r="D1573" s="722" t="s">
        <v>1963</v>
      </c>
      <c r="E1573" s="722" t="s">
        <v>68</v>
      </c>
      <c r="F1573" s="722" t="s">
        <v>68</v>
      </c>
      <c r="G1573" s="722" t="s">
        <v>1965</v>
      </c>
      <c r="H1573" s="723"/>
      <c r="I1573" s="722" t="s">
        <v>2335</v>
      </c>
      <c r="J1573" s="722" t="s">
        <v>68</v>
      </c>
      <c r="K1573" s="722" t="s">
        <v>4075</v>
      </c>
      <c r="L1573" s="722" t="s">
        <v>1536</v>
      </c>
      <c r="M1573" s="724"/>
      <c r="N1573" s="720">
        <v>8672</v>
      </c>
      <c r="O1573" s="117" t="s">
        <v>1638</v>
      </c>
      <c r="P1573" s="117" t="s">
        <v>321</v>
      </c>
      <c r="Q1573" s="725">
        <v>292.01518750000002</v>
      </c>
      <c r="R1573" s="726"/>
      <c r="S1573" s="727">
        <v>55.89</v>
      </c>
      <c r="T1573" s="727">
        <v>59.84</v>
      </c>
      <c r="U1573" s="727">
        <v>55.01</v>
      </c>
      <c r="V1573" s="727">
        <v>57.5</v>
      </c>
      <c r="W1573" s="728">
        <v>3.9783001807999998</v>
      </c>
      <c r="X1573" s="729"/>
      <c r="Y1573" s="730">
        <v>279</v>
      </c>
      <c r="Z1573" s="731">
        <v>18375</v>
      </c>
      <c r="AA1573" s="732">
        <v>1060.5918099999999</v>
      </c>
      <c r="AB1573" s="732">
        <v>50.504371904761896</v>
      </c>
      <c r="AC1573" s="733"/>
      <c r="AD1573" s="734">
        <v>1030</v>
      </c>
      <c r="AE1573" s="735">
        <v>60173</v>
      </c>
      <c r="AF1573" s="732">
        <v>3374.8267799999999</v>
      </c>
      <c r="AG1573" s="732">
        <v>40.660563614457828</v>
      </c>
      <c r="AH1573" s="733"/>
      <c r="AI1573" s="735">
        <v>18375</v>
      </c>
      <c r="AJ1573" s="732">
        <v>1060.5918099999999</v>
      </c>
      <c r="AK1573" s="733"/>
      <c r="AL1573" s="735">
        <v>60173</v>
      </c>
      <c r="AM1573" s="732">
        <v>3374.8267799999999</v>
      </c>
    </row>
    <row r="1574" spans="1:39" s="736" customFormat="1">
      <c r="A1574" s="719">
        <v>1566</v>
      </c>
      <c r="B1574" s="720" t="s">
        <v>950</v>
      </c>
      <c r="C1574" s="721" t="s">
        <v>1277</v>
      </c>
      <c r="D1574" s="722" t="s">
        <v>877</v>
      </c>
      <c r="E1574" s="722" t="s">
        <v>68</v>
      </c>
      <c r="F1574" s="722" t="s">
        <v>68</v>
      </c>
      <c r="G1574" s="722" t="s">
        <v>878</v>
      </c>
      <c r="H1574" s="723"/>
      <c r="I1574" s="722" t="s">
        <v>2334</v>
      </c>
      <c r="J1574" s="722" t="s">
        <v>68</v>
      </c>
      <c r="K1574" s="722" t="s">
        <v>4072</v>
      </c>
      <c r="L1574" s="722" t="s">
        <v>1536</v>
      </c>
      <c r="M1574" s="724"/>
      <c r="N1574" s="720">
        <v>5373</v>
      </c>
      <c r="O1574" s="117" t="s">
        <v>610</v>
      </c>
      <c r="P1574" s="117" t="s">
        <v>2465</v>
      </c>
      <c r="Q1574" s="725">
        <v>28.12875</v>
      </c>
      <c r="R1574" s="726"/>
      <c r="S1574" s="727">
        <v>5.73</v>
      </c>
      <c r="T1574" s="727">
        <v>6.14</v>
      </c>
      <c r="U1574" s="727">
        <v>5.48</v>
      </c>
      <c r="V1574" s="727">
        <v>5.77</v>
      </c>
      <c r="W1574" s="728">
        <v>0.69808027920000004</v>
      </c>
      <c r="X1574" s="729"/>
      <c r="Y1574" s="730">
        <v>238</v>
      </c>
      <c r="Z1574" s="731">
        <v>46962</v>
      </c>
      <c r="AA1574" s="732">
        <v>271.68243000000001</v>
      </c>
      <c r="AB1574" s="732">
        <v>12.937258571428572</v>
      </c>
      <c r="AC1574" s="733"/>
      <c r="AD1574" s="734">
        <v>667</v>
      </c>
      <c r="AE1574" s="735">
        <v>108896</v>
      </c>
      <c r="AF1574" s="732">
        <v>635.96010999999999</v>
      </c>
      <c r="AG1574" s="732">
        <v>7.6621699999999997</v>
      </c>
      <c r="AH1574" s="733"/>
      <c r="AI1574" s="735">
        <v>46962</v>
      </c>
      <c r="AJ1574" s="732">
        <v>271.68243000000001</v>
      </c>
      <c r="AK1574" s="733"/>
      <c r="AL1574" s="735">
        <v>108896</v>
      </c>
      <c r="AM1574" s="732">
        <v>635.96010999999999</v>
      </c>
    </row>
    <row r="1575" spans="1:39" s="736" customFormat="1">
      <c r="A1575" s="719">
        <v>1567</v>
      </c>
      <c r="B1575" s="720" t="s">
        <v>3454</v>
      </c>
      <c r="C1575" s="721" t="s">
        <v>3455</v>
      </c>
      <c r="D1575" s="722" t="s">
        <v>1963</v>
      </c>
      <c r="E1575" s="722" t="s">
        <v>68</v>
      </c>
      <c r="F1575" s="722" t="s">
        <v>68</v>
      </c>
      <c r="G1575" s="722" t="s">
        <v>1965</v>
      </c>
      <c r="H1575" s="723"/>
      <c r="I1575" s="722" t="s">
        <v>3200</v>
      </c>
      <c r="J1575" s="722" t="s">
        <v>68</v>
      </c>
      <c r="K1575" s="722" t="s">
        <v>4072</v>
      </c>
      <c r="L1575" s="722" t="s">
        <v>1535</v>
      </c>
      <c r="M1575" s="724"/>
      <c r="N1575" s="720">
        <v>0</v>
      </c>
      <c r="O1575" s="117" t="s">
        <v>1002</v>
      </c>
      <c r="P1575" s="117" t="s">
        <v>1002</v>
      </c>
      <c r="Q1575" s="725" t="s">
        <v>1003</v>
      </c>
      <c r="R1575" s="726"/>
      <c r="S1575" s="727">
        <v>4000</v>
      </c>
      <c r="T1575" s="727">
        <v>4000</v>
      </c>
      <c r="U1575" s="727">
        <v>4000</v>
      </c>
      <c r="V1575" s="727">
        <v>4000</v>
      </c>
      <c r="W1575" s="728">
        <v>-2.3199023200000002</v>
      </c>
      <c r="X1575" s="729"/>
      <c r="Y1575" s="730">
        <v>2</v>
      </c>
      <c r="Z1575" s="731">
        <v>41</v>
      </c>
      <c r="AA1575" s="732">
        <v>164</v>
      </c>
      <c r="AB1575" s="732">
        <v>7.8095238095238093</v>
      </c>
      <c r="AC1575" s="733"/>
      <c r="AD1575" s="734">
        <v>4</v>
      </c>
      <c r="AE1575" s="735">
        <v>45</v>
      </c>
      <c r="AF1575" s="732">
        <v>180.83500000000001</v>
      </c>
      <c r="AG1575" s="732">
        <v>2.1787349397590363</v>
      </c>
      <c r="AH1575" s="733"/>
      <c r="AI1575" s="735">
        <v>41</v>
      </c>
      <c r="AJ1575" s="732">
        <v>164</v>
      </c>
      <c r="AK1575" s="733"/>
      <c r="AL1575" s="735">
        <v>45</v>
      </c>
      <c r="AM1575" s="732">
        <v>180.83500000000001</v>
      </c>
    </row>
    <row r="1576" spans="1:39" s="736" customFormat="1">
      <c r="A1576" s="719">
        <v>1568</v>
      </c>
      <c r="B1576" s="720" t="s">
        <v>3532</v>
      </c>
      <c r="C1576" s="721" t="s">
        <v>3533</v>
      </c>
      <c r="D1576" s="722" t="s">
        <v>1963</v>
      </c>
      <c r="E1576" s="722" t="s">
        <v>68</v>
      </c>
      <c r="F1576" s="722" t="s">
        <v>68</v>
      </c>
      <c r="G1576" s="722" t="s">
        <v>1965</v>
      </c>
      <c r="H1576" s="723"/>
      <c r="I1576" s="722" t="s">
        <v>3200</v>
      </c>
      <c r="J1576" s="722" t="s">
        <v>68</v>
      </c>
      <c r="K1576" s="722" t="s">
        <v>4072</v>
      </c>
      <c r="L1576" s="722" t="s">
        <v>1535</v>
      </c>
      <c r="M1576" s="724"/>
      <c r="N1576" s="720">
        <v>0</v>
      </c>
      <c r="O1576" s="117" t="s">
        <v>1002</v>
      </c>
      <c r="P1576" s="117" t="s">
        <v>1002</v>
      </c>
      <c r="Q1576" s="725" t="s">
        <v>1003</v>
      </c>
      <c r="R1576" s="726"/>
      <c r="S1576" s="727" t="s">
        <v>1003</v>
      </c>
      <c r="T1576" s="727" t="s">
        <v>1003</v>
      </c>
      <c r="U1576" s="727" t="s">
        <v>1003</v>
      </c>
      <c r="V1576" s="727" t="s">
        <v>1003</v>
      </c>
      <c r="W1576" s="728" t="s">
        <v>1003</v>
      </c>
      <c r="X1576" s="729"/>
      <c r="Y1576" s="730">
        <v>0</v>
      </c>
      <c r="Z1576" s="731">
        <v>0</v>
      </c>
      <c r="AA1576" s="732">
        <v>0</v>
      </c>
      <c r="AB1576" s="732">
        <v>0</v>
      </c>
      <c r="AC1576" s="733"/>
      <c r="AD1576" s="734">
        <v>0</v>
      </c>
      <c r="AE1576" s="735">
        <v>0</v>
      </c>
      <c r="AF1576" s="732">
        <v>0</v>
      </c>
      <c r="AG1576" s="732">
        <v>0</v>
      </c>
      <c r="AH1576" s="733"/>
      <c r="AI1576" s="735">
        <v>0</v>
      </c>
      <c r="AJ1576" s="732">
        <v>0</v>
      </c>
      <c r="AK1576" s="733"/>
      <c r="AL1576" s="735">
        <v>0</v>
      </c>
      <c r="AM1576" s="732">
        <v>0</v>
      </c>
    </row>
    <row r="1577" spans="1:39" s="736" customFormat="1">
      <c r="A1577" s="719">
        <v>1569</v>
      </c>
      <c r="B1577" s="720" t="s">
        <v>3456</v>
      </c>
      <c r="C1577" s="721" t="s">
        <v>3457</v>
      </c>
      <c r="D1577" s="722" t="s">
        <v>1963</v>
      </c>
      <c r="E1577" s="722" t="s">
        <v>68</v>
      </c>
      <c r="F1577" s="722" t="s">
        <v>68</v>
      </c>
      <c r="G1577" s="722" t="s">
        <v>1965</v>
      </c>
      <c r="H1577" s="723"/>
      <c r="I1577" s="722" t="s">
        <v>3200</v>
      </c>
      <c r="J1577" s="722" t="s">
        <v>68</v>
      </c>
      <c r="K1577" s="722" t="s">
        <v>4072</v>
      </c>
      <c r="L1577" s="722" t="s">
        <v>1535</v>
      </c>
      <c r="M1577" s="724"/>
      <c r="N1577" s="720">
        <v>0</v>
      </c>
      <c r="O1577" s="117" t="s">
        <v>1002</v>
      </c>
      <c r="P1577" s="117" t="s">
        <v>1002</v>
      </c>
      <c r="Q1577" s="725" t="s">
        <v>1003</v>
      </c>
      <c r="R1577" s="726"/>
      <c r="S1577" s="727" t="s">
        <v>1003</v>
      </c>
      <c r="T1577" s="727" t="s">
        <v>1003</v>
      </c>
      <c r="U1577" s="727" t="s">
        <v>1003</v>
      </c>
      <c r="V1577" s="727" t="s">
        <v>1003</v>
      </c>
      <c r="W1577" s="728" t="s">
        <v>1003</v>
      </c>
      <c r="X1577" s="729"/>
      <c r="Y1577" s="730">
        <v>0</v>
      </c>
      <c r="Z1577" s="731">
        <v>0</v>
      </c>
      <c r="AA1577" s="732">
        <v>0</v>
      </c>
      <c r="AB1577" s="732">
        <v>0</v>
      </c>
      <c r="AC1577" s="733"/>
      <c r="AD1577" s="734">
        <v>0</v>
      </c>
      <c r="AE1577" s="735">
        <v>0</v>
      </c>
      <c r="AF1577" s="732">
        <v>0</v>
      </c>
      <c r="AG1577" s="732">
        <v>0</v>
      </c>
      <c r="AH1577" s="733"/>
      <c r="AI1577" s="735">
        <v>0</v>
      </c>
      <c r="AJ1577" s="732">
        <v>0</v>
      </c>
      <c r="AK1577" s="733"/>
      <c r="AL1577" s="735">
        <v>0</v>
      </c>
      <c r="AM1577" s="732">
        <v>0</v>
      </c>
    </row>
    <row r="1578" spans="1:39" s="736" customFormat="1">
      <c r="A1578" s="719">
        <v>1570</v>
      </c>
      <c r="B1578" s="720" t="s">
        <v>3894</v>
      </c>
      <c r="C1578" s="721" t="s">
        <v>3895</v>
      </c>
      <c r="D1578" s="722" t="s">
        <v>1963</v>
      </c>
      <c r="E1578" s="722" t="s">
        <v>68</v>
      </c>
      <c r="F1578" s="722" t="s">
        <v>68</v>
      </c>
      <c r="G1578" s="722" t="s">
        <v>1965</v>
      </c>
      <c r="H1578" s="723"/>
      <c r="I1578" s="722" t="s">
        <v>3200</v>
      </c>
      <c r="J1578" s="722" t="s">
        <v>68</v>
      </c>
      <c r="K1578" s="722" t="s">
        <v>4072</v>
      </c>
      <c r="L1578" s="722" t="s">
        <v>1535</v>
      </c>
      <c r="M1578" s="724"/>
      <c r="N1578" s="720">
        <v>0</v>
      </c>
      <c r="O1578" s="117" t="s">
        <v>1002</v>
      </c>
      <c r="P1578" s="117" t="s">
        <v>1002</v>
      </c>
      <c r="Q1578" s="725" t="s">
        <v>1003</v>
      </c>
      <c r="R1578" s="726"/>
      <c r="S1578" s="727" t="s">
        <v>1003</v>
      </c>
      <c r="T1578" s="727" t="s">
        <v>1003</v>
      </c>
      <c r="U1578" s="727" t="s">
        <v>1003</v>
      </c>
      <c r="V1578" s="727" t="s">
        <v>1003</v>
      </c>
      <c r="W1578" s="728" t="s">
        <v>1003</v>
      </c>
      <c r="X1578" s="729"/>
      <c r="Y1578" s="730">
        <v>0</v>
      </c>
      <c r="Z1578" s="731">
        <v>0</v>
      </c>
      <c r="AA1578" s="732">
        <v>0</v>
      </c>
      <c r="AB1578" s="732">
        <v>0</v>
      </c>
      <c r="AC1578" s="733"/>
      <c r="AD1578" s="734">
        <v>0</v>
      </c>
      <c r="AE1578" s="735">
        <v>0</v>
      </c>
      <c r="AF1578" s="732">
        <v>0</v>
      </c>
      <c r="AG1578" s="732">
        <v>0</v>
      </c>
      <c r="AH1578" s="733"/>
      <c r="AI1578" s="735">
        <v>0</v>
      </c>
      <c r="AJ1578" s="732">
        <v>0</v>
      </c>
      <c r="AK1578" s="733"/>
      <c r="AL1578" s="735">
        <v>0</v>
      </c>
      <c r="AM1578" s="732">
        <v>0</v>
      </c>
    </row>
    <row r="1579" spans="1:39" s="736" customFormat="1">
      <c r="A1579" s="719">
        <v>1571</v>
      </c>
      <c r="B1579" s="720" t="s">
        <v>1911</v>
      </c>
      <c r="C1579" s="721" t="s">
        <v>3116</v>
      </c>
      <c r="D1579" s="722" t="s">
        <v>877</v>
      </c>
      <c r="E1579" s="722" t="s">
        <v>68</v>
      </c>
      <c r="F1579" s="722" t="s">
        <v>68</v>
      </c>
      <c r="G1579" s="722" t="s">
        <v>878</v>
      </c>
      <c r="H1579" s="723"/>
      <c r="I1579" s="722" t="s">
        <v>2334</v>
      </c>
      <c r="J1579" s="722" t="s">
        <v>68</v>
      </c>
      <c r="K1579" s="722" t="s">
        <v>4072</v>
      </c>
      <c r="L1579" s="722" t="s">
        <v>1536</v>
      </c>
      <c r="M1579" s="724"/>
      <c r="N1579" s="720">
        <v>7537</v>
      </c>
      <c r="O1579" s="117" t="s">
        <v>875</v>
      </c>
      <c r="P1579" s="117" t="s">
        <v>310</v>
      </c>
      <c r="Q1579" s="725">
        <v>85.243845480000004</v>
      </c>
      <c r="R1579" s="726"/>
      <c r="S1579" s="727">
        <v>12.1</v>
      </c>
      <c r="T1579" s="727">
        <v>12.2</v>
      </c>
      <c r="U1579" s="727">
        <v>10.5</v>
      </c>
      <c r="V1579" s="727">
        <v>10.94</v>
      </c>
      <c r="W1579" s="728">
        <v>-7.2881355929999998</v>
      </c>
      <c r="X1579" s="729"/>
      <c r="Y1579" s="730">
        <v>427</v>
      </c>
      <c r="Z1579" s="731">
        <v>68783</v>
      </c>
      <c r="AA1579" s="732">
        <v>784.05889000000002</v>
      </c>
      <c r="AB1579" s="732">
        <v>37.336137619047619</v>
      </c>
      <c r="AC1579" s="733"/>
      <c r="AD1579" s="734">
        <v>1600</v>
      </c>
      <c r="AE1579" s="735">
        <v>261722</v>
      </c>
      <c r="AF1579" s="732">
        <v>3128.2698500000001</v>
      </c>
      <c r="AG1579" s="732">
        <v>37.689998192771085</v>
      </c>
      <c r="AH1579" s="733"/>
      <c r="AI1579" s="735">
        <v>68783</v>
      </c>
      <c r="AJ1579" s="732">
        <v>784.05889000000002</v>
      </c>
      <c r="AK1579" s="733"/>
      <c r="AL1579" s="735">
        <v>261722</v>
      </c>
      <c r="AM1579" s="732">
        <v>3128.2698500000001</v>
      </c>
    </row>
    <row r="1580" spans="1:39" s="736" customFormat="1">
      <c r="A1580" s="719">
        <v>1572</v>
      </c>
      <c r="B1580" s="720" t="s">
        <v>118</v>
      </c>
      <c r="C1580" s="721" t="s">
        <v>3047</v>
      </c>
      <c r="D1580" s="722" t="s">
        <v>877</v>
      </c>
      <c r="E1580" s="722" t="s">
        <v>68</v>
      </c>
      <c r="F1580" s="722" t="s">
        <v>68</v>
      </c>
      <c r="G1580" s="722" t="s">
        <v>878</v>
      </c>
      <c r="H1580" s="723"/>
      <c r="I1580" s="722" t="s">
        <v>2335</v>
      </c>
      <c r="J1580" s="722" t="s">
        <v>1795</v>
      </c>
      <c r="K1580" s="722" t="s">
        <v>4074</v>
      </c>
      <c r="L1580" s="722" t="s">
        <v>1536</v>
      </c>
      <c r="M1580" s="724"/>
      <c r="N1580" s="720">
        <v>7577</v>
      </c>
      <c r="O1580" s="117" t="s">
        <v>2442</v>
      </c>
      <c r="P1580" s="117" t="s">
        <v>313</v>
      </c>
      <c r="Q1580" s="725">
        <v>12086.992276999999</v>
      </c>
      <c r="R1580" s="726"/>
      <c r="S1580" s="727">
        <v>20.895</v>
      </c>
      <c r="T1580" s="727">
        <v>21.73</v>
      </c>
      <c r="U1580" s="727">
        <v>20.385000000000002</v>
      </c>
      <c r="V1580" s="727">
        <v>21.454999999999998</v>
      </c>
      <c r="W1580" s="728">
        <v>1.3462446858999999</v>
      </c>
      <c r="X1580" s="729"/>
      <c r="Y1580" s="730">
        <v>95201</v>
      </c>
      <c r="Z1580" s="731">
        <v>35330991</v>
      </c>
      <c r="AA1580" s="732">
        <v>744203.70634000003</v>
      </c>
      <c r="AB1580" s="732">
        <v>35438.27173047619</v>
      </c>
      <c r="AC1580" s="733"/>
      <c r="AD1580" s="734">
        <v>473765</v>
      </c>
      <c r="AE1580" s="735">
        <v>167314652</v>
      </c>
      <c r="AF1580" s="732">
        <v>3517089.2099000001</v>
      </c>
      <c r="AG1580" s="732">
        <v>42374.568793975908</v>
      </c>
      <c r="AH1580" s="733"/>
      <c r="AI1580" s="735">
        <v>35453591</v>
      </c>
      <c r="AJ1580" s="732">
        <v>746648.00633999996</v>
      </c>
      <c r="AK1580" s="733"/>
      <c r="AL1580" s="735">
        <v>167753678</v>
      </c>
      <c r="AM1580" s="732">
        <v>3526320.2261000001</v>
      </c>
    </row>
    <row r="1581" spans="1:39" s="736" customFormat="1">
      <c r="A1581" s="719">
        <v>1573</v>
      </c>
      <c r="B1581" s="720" t="s">
        <v>1760</v>
      </c>
      <c r="C1581" s="721" t="s">
        <v>3896</v>
      </c>
      <c r="D1581" s="722" t="s">
        <v>880</v>
      </c>
      <c r="E1581" s="722" t="s">
        <v>68</v>
      </c>
      <c r="F1581" s="722" t="s">
        <v>68</v>
      </c>
      <c r="G1581" s="722" t="s">
        <v>1006</v>
      </c>
      <c r="H1581" s="723"/>
      <c r="I1581" s="722" t="s">
        <v>2335</v>
      </c>
      <c r="J1581" s="722" t="s">
        <v>68</v>
      </c>
      <c r="K1581" s="722" t="s">
        <v>4073</v>
      </c>
      <c r="L1581" s="722" t="s">
        <v>1536</v>
      </c>
      <c r="M1581" s="724"/>
      <c r="N1581" s="720">
        <v>2791</v>
      </c>
      <c r="O1581" s="117" t="s">
        <v>1646</v>
      </c>
      <c r="P1581" s="117" t="s">
        <v>2062</v>
      </c>
      <c r="Q1581" s="725">
        <v>6.6956587499999998</v>
      </c>
      <c r="R1581" s="726"/>
      <c r="S1581" s="727">
        <v>1.85</v>
      </c>
      <c r="T1581" s="727">
        <v>1.9</v>
      </c>
      <c r="U1581" s="727">
        <v>1.611</v>
      </c>
      <c r="V1581" s="727">
        <v>1.85</v>
      </c>
      <c r="W1581" s="728">
        <v>-2.6315789469999999</v>
      </c>
      <c r="X1581" s="729"/>
      <c r="Y1581" s="730">
        <v>92</v>
      </c>
      <c r="Z1581" s="731">
        <v>41275</v>
      </c>
      <c r="AA1581" s="732">
        <v>71.833759999999998</v>
      </c>
      <c r="AB1581" s="732">
        <v>3.4206552380952382</v>
      </c>
      <c r="AC1581" s="733"/>
      <c r="AD1581" s="734">
        <v>325</v>
      </c>
      <c r="AE1581" s="735">
        <v>146411</v>
      </c>
      <c r="AF1581" s="732">
        <v>259.86694</v>
      </c>
      <c r="AG1581" s="732">
        <v>3.1309269879518071</v>
      </c>
      <c r="AH1581" s="733"/>
      <c r="AI1581" s="735">
        <v>41275</v>
      </c>
      <c r="AJ1581" s="732">
        <v>71.833759999999998</v>
      </c>
      <c r="AK1581" s="733"/>
      <c r="AL1581" s="735">
        <v>150411</v>
      </c>
      <c r="AM1581" s="732">
        <v>267.50693999999999</v>
      </c>
    </row>
    <row r="1582" spans="1:39" s="736" customFormat="1">
      <c r="A1582" s="719">
        <v>1574</v>
      </c>
      <c r="B1582" s="720" t="s">
        <v>723</v>
      </c>
      <c r="C1582" s="721" t="s">
        <v>1278</v>
      </c>
      <c r="D1582" s="722" t="s">
        <v>877</v>
      </c>
      <c r="E1582" s="722" t="s">
        <v>68</v>
      </c>
      <c r="F1582" s="722" t="s">
        <v>68</v>
      </c>
      <c r="G1582" s="722" t="s">
        <v>878</v>
      </c>
      <c r="H1582" s="723"/>
      <c r="I1582" s="722" t="s">
        <v>2334</v>
      </c>
      <c r="J1582" s="722" t="s">
        <v>68</v>
      </c>
      <c r="K1582" s="722" t="s">
        <v>4072</v>
      </c>
      <c r="L1582" s="722" t="s">
        <v>1536</v>
      </c>
      <c r="M1582" s="724"/>
      <c r="N1582" s="720">
        <v>583</v>
      </c>
      <c r="O1582" s="117" t="s">
        <v>1010</v>
      </c>
      <c r="P1582" s="117" t="s">
        <v>2065</v>
      </c>
      <c r="Q1582" s="725">
        <v>41.032229710000003</v>
      </c>
      <c r="R1582" s="726"/>
      <c r="S1582" s="727">
        <v>2.1</v>
      </c>
      <c r="T1582" s="727">
        <v>2.31</v>
      </c>
      <c r="U1582" s="727">
        <v>1.75</v>
      </c>
      <c r="V1582" s="727">
        <v>1.97</v>
      </c>
      <c r="W1582" s="728">
        <v>-6.19047619</v>
      </c>
      <c r="X1582" s="729"/>
      <c r="Y1582" s="730">
        <v>3673</v>
      </c>
      <c r="Z1582" s="731">
        <v>2220752</v>
      </c>
      <c r="AA1582" s="732">
        <v>4366.1142600000003</v>
      </c>
      <c r="AB1582" s="732">
        <v>207.91020285714288</v>
      </c>
      <c r="AC1582" s="733"/>
      <c r="AD1582" s="734">
        <v>13759</v>
      </c>
      <c r="AE1582" s="735">
        <v>8493698</v>
      </c>
      <c r="AF1582" s="732">
        <v>16357.48036</v>
      </c>
      <c r="AG1582" s="732">
        <v>197.07807662650603</v>
      </c>
      <c r="AH1582" s="733"/>
      <c r="AI1582" s="735">
        <v>2220752</v>
      </c>
      <c r="AJ1582" s="732">
        <v>4366.1142600000003</v>
      </c>
      <c r="AK1582" s="733"/>
      <c r="AL1582" s="735">
        <v>8493718</v>
      </c>
      <c r="AM1582" s="732">
        <v>16357.513360000001</v>
      </c>
    </row>
    <row r="1583" spans="1:39" s="736" customFormat="1">
      <c r="A1583" s="719">
        <v>1575</v>
      </c>
      <c r="B1583" s="720" t="s">
        <v>1393</v>
      </c>
      <c r="C1583" s="721" t="s">
        <v>3048</v>
      </c>
      <c r="D1583" s="722" t="s">
        <v>880</v>
      </c>
      <c r="E1583" s="722" t="s">
        <v>68</v>
      </c>
      <c r="F1583" s="722" t="s">
        <v>68</v>
      </c>
      <c r="G1583" s="722" t="s">
        <v>881</v>
      </c>
      <c r="H1583" s="723"/>
      <c r="I1583" s="722" t="s">
        <v>863</v>
      </c>
      <c r="J1583" s="722" t="s">
        <v>68</v>
      </c>
      <c r="K1583" s="722" t="s">
        <v>4072</v>
      </c>
      <c r="L1583" s="722" t="s">
        <v>1535</v>
      </c>
      <c r="M1583" s="724"/>
      <c r="N1583" s="720">
        <v>6535</v>
      </c>
      <c r="O1583" s="117" t="s">
        <v>2159</v>
      </c>
      <c r="P1583" s="117" t="s">
        <v>2159</v>
      </c>
      <c r="Q1583" s="725" t="s">
        <v>1003</v>
      </c>
      <c r="R1583" s="726"/>
      <c r="S1583" s="727" t="s">
        <v>1003</v>
      </c>
      <c r="T1583" s="727" t="s">
        <v>1003</v>
      </c>
      <c r="U1583" s="727" t="s">
        <v>1003</v>
      </c>
      <c r="V1583" s="727" t="s">
        <v>1003</v>
      </c>
      <c r="W1583" s="728" t="s">
        <v>1003</v>
      </c>
      <c r="X1583" s="729"/>
      <c r="Y1583" s="730">
        <v>0</v>
      </c>
      <c r="Z1583" s="731">
        <v>0</v>
      </c>
      <c r="AA1583" s="732">
        <v>0</v>
      </c>
      <c r="AB1583" s="732">
        <v>0</v>
      </c>
      <c r="AC1583" s="733"/>
      <c r="AD1583" s="734">
        <v>0</v>
      </c>
      <c r="AE1583" s="735">
        <v>0</v>
      </c>
      <c r="AF1583" s="732">
        <v>0</v>
      </c>
      <c r="AG1583" s="732">
        <v>0</v>
      </c>
      <c r="AH1583" s="733"/>
      <c r="AI1583" s="735">
        <v>0</v>
      </c>
      <c r="AJ1583" s="732">
        <v>0</v>
      </c>
      <c r="AK1583" s="733"/>
      <c r="AL1583" s="735">
        <v>0</v>
      </c>
      <c r="AM1583" s="732">
        <v>0</v>
      </c>
    </row>
    <row r="1584" spans="1:39" s="736" customFormat="1">
      <c r="A1584" s="719">
        <v>1576</v>
      </c>
      <c r="B1584" s="720" t="s">
        <v>3590</v>
      </c>
      <c r="C1584" s="721" t="s">
        <v>3591</v>
      </c>
      <c r="D1584" s="722" t="s">
        <v>1963</v>
      </c>
      <c r="E1584" s="722" t="s">
        <v>68</v>
      </c>
      <c r="F1584" s="722" t="s">
        <v>68</v>
      </c>
      <c r="G1584" s="722" t="s">
        <v>1965</v>
      </c>
      <c r="H1584" s="723"/>
      <c r="I1584" s="722" t="s">
        <v>3200</v>
      </c>
      <c r="J1584" s="722" t="s">
        <v>68</v>
      </c>
      <c r="K1584" s="722" t="s">
        <v>4072</v>
      </c>
      <c r="L1584" s="722" t="s">
        <v>1535</v>
      </c>
      <c r="M1584" s="724"/>
      <c r="N1584" s="720">
        <v>0</v>
      </c>
      <c r="O1584" s="117" t="s">
        <v>1002</v>
      </c>
      <c r="P1584" s="117" t="s">
        <v>1002</v>
      </c>
      <c r="Q1584" s="725" t="s">
        <v>1003</v>
      </c>
      <c r="R1584" s="726"/>
      <c r="S1584" s="727" t="s">
        <v>1003</v>
      </c>
      <c r="T1584" s="727" t="s">
        <v>1003</v>
      </c>
      <c r="U1584" s="727" t="s">
        <v>1003</v>
      </c>
      <c r="V1584" s="727" t="s">
        <v>1003</v>
      </c>
      <c r="W1584" s="728" t="s">
        <v>1003</v>
      </c>
      <c r="X1584" s="729"/>
      <c r="Y1584" s="730">
        <v>0</v>
      </c>
      <c r="Z1584" s="731">
        <v>0</v>
      </c>
      <c r="AA1584" s="732">
        <v>0</v>
      </c>
      <c r="AB1584" s="732">
        <v>0</v>
      </c>
      <c r="AC1584" s="733"/>
      <c r="AD1584" s="734">
        <v>0</v>
      </c>
      <c r="AE1584" s="735">
        <v>0</v>
      </c>
      <c r="AF1584" s="732">
        <v>0</v>
      </c>
      <c r="AG1584" s="732">
        <v>0</v>
      </c>
      <c r="AH1584" s="733"/>
      <c r="AI1584" s="735">
        <v>0</v>
      </c>
      <c r="AJ1584" s="732">
        <v>0</v>
      </c>
      <c r="AK1584" s="733"/>
      <c r="AL1584" s="735">
        <v>0</v>
      </c>
      <c r="AM1584" s="732">
        <v>0</v>
      </c>
    </row>
    <row r="1585" spans="1:39" s="736" customFormat="1">
      <c r="A1585" s="719">
        <v>1577</v>
      </c>
      <c r="B1585" s="720" t="s">
        <v>1208</v>
      </c>
      <c r="C1585" s="721" t="s">
        <v>3049</v>
      </c>
      <c r="D1585" s="722" t="s">
        <v>877</v>
      </c>
      <c r="E1585" s="722" t="s">
        <v>68</v>
      </c>
      <c r="F1585" s="722" t="s">
        <v>68</v>
      </c>
      <c r="G1585" s="722" t="s">
        <v>878</v>
      </c>
      <c r="H1585" s="723"/>
      <c r="I1585" s="722" t="s">
        <v>2335</v>
      </c>
      <c r="J1585" s="722" t="s">
        <v>68</v>
      </c>
      <c r="K1585" s="722" t="s">
        <v>4073</v>
      </c>
      <c r="L1585" s="722" t="s">
        <v>1535</v>
      </c>
      <c r="M1585" s="724"/>
      <c r="N1585" s="720">
        <v>8775</v>
      </c>
      <c r="O1585" s="117" t="s">
        <v>80</v>
      </c>
      <c r="P1585" s="117" t="s">
        <v>1507</v>
      </c>
      <c r="Q1585" s="725">
        <v>1.1872062000000001</v>
      </c>
      <c r="R1585" s="726"/>
      <c r="S1585" s="727" t="s">
        <v>1003</v>
      </c>
      <c r="T1585" s="727" t="s">
        <v>1003</v>
      </c>
      <c r="U1585" s="727" t="s">
        <v>1003</v>
      </c>
      <c r="V1585" s="727" t="s">
        <v>1003</v>
      </c>
      <c r="W1585" s="728" t="s">
        <v>1003</v>
      </c>
      <c r="X1585" s="729"/>
      <c r="Y1585" s="730">
        <v>0</v>
      </c>
      <c r="Z1585" s="731">
        <v>0</v>
      </c>
      <c r="AA1585" s="732">
        <v>0</v>
      </c>
      <c r="AB1585" s="732">
        <v>0</v>
      </c>
      <c r="AC1585" s="733"/>
      <c r="AD1585" s="734">
        <v>11</v>
      </c>
      <c r="AE1585" s="735">
        <v>21255</v>
      </c>
      <c r="AF1585" s="732">
        <v>23.8809</v>
      </c>
      <c r="AG1585" s="732">
        <v>0.28772168674698795</v>
      </c>
      <c r="AH1585" s="733"/>
      <c r="AI1585" s="735">
        <v>11000</v>
      </c>
      <c r="AJ1585" s="732">
        <v>11.88</v>
      </c>
      <c r="AK1585" s="733"/>
      <c r="AL1585" s="735">
        <v>32255</v>
      </c>
      <c r="AM1585" s="732">
        <v>35.760899999999999</v>
      </c>
    </row>
    <row r="1586" spans="1:39" s="736" customFormat="1">
      <c r="A1586" s="719">
        <v>1578</v>
      </c>
      <c r="B1586" s="720" t="s">
        <v>1913</v>
      </c>
      <c r="C1586" s="721" t="s">
        <v>1912</v>
      </c>
      <c r="D1586" s="722" t="s">
        <v>877</v>
      </c>
      <c r="E1586" s="722" t="s">
        <v>68</v>
      </c>
      <c r="F1586" s="722" t="s">
        <v>68</v>
      </c>
      <c r="G1586" s="722" t="s">
        <v>878</v>
      </c>
      <c r="H1586" s="723"/>
      <c r="I1586" s="722" t="s">
        <v>2336</v>
      </c>
      <c r="J1586" s="722" t="s">
        <v>68</v>
      </c>
      <c r="K1586" s="722" t="s">
        <v>4072</v>
      </c>
      <c r="L1586" s="722" t="s">
        <v>1535</v>
      </c>
      <c r="M1586" s="724"/>
      <c r="N1586" s="720">
        <v>2717</v>
      </c>
      <c r="O1586" s="117" t="s">
        <v>1109</v>
      </c>
      <c r="P1586" s="117" t="s">
        <v>267</v>
      </c>
      <c r="Q1586" s="725">
        <v>2.7906749999999998</v>
      </c>
      <c r="R1586" s="726"/>
      <c r="S1586" s="727" t="s">
        <v>1003</v>
      </c>
      <c r="T1586" s="727" t="s">
        <v>1003</v>
      </c>
      <c r="U1586" s="727" t="s">
        <v>1003</v>
      </c>
      <c r="V1586" s="727" t="s">
        <v>1003</v>
      </c>
      <c r="W1586" s="728" t="s">
        <v>1003</v>
      </c>
      <c r="X1586" s="729"/>
      <c r="Y1586" s="730">
        <v>0</v>
      </c>
      <c r="Z1586" s="731">
        <v>0</v>
      </c>
      <c r="AA1586" s="732">
        <v>0</v>
      </c>
      <c r="AB1586" s="732">
        <v>0</v>
      </c>
      <c r="AC1586" s="733"/>
      <c r="AD1586" s="734">
        <v>10</v>
      </c>
      <c r="AE1586" s="735">
        <v>1154</v>
      </c>
      <c r="AF1586" s="732">
        <v>7.1335600000000001</v>
      </c>
      <c r="AG1586" s="732">
        <v>8.5946506024096384E-2</v>
      </c>
      <c r="AH1586" s="733"/>
      <c r="AI1586" s="735">
        <v>0</v>
      </c>
      <c r="AJ1586" s="732">
        <v>0</v>
      </c>
      <c r="AK1586" s="733"/>
      <c r="AL1586" s="735">
        <v>1154</v>
      </c>
      <c r="AM1586" s="732">
        <v>7.1335600000000001</v>
      </c>
    </row>
    <row r="1587" spans="1:39" s="736" customFormat="1">
      <c r="A1587" s="719">
        <v>1579</v>
      </c>
      <c r="B1587" s="720" t="s">
        <v>2414</v>
      </c>
      <c r="C1587" s="721" t="s">
        <v>1914</v>
      </c>
      <c r="D1587" s="722" t="s">
        <v>877</v>
      </c>
      <c r="E1587" s="722" t="s">
        <v>68</v>
      </c>
      <c r="F1587" s="722" t="s">
        <v>68</v>
      </c>
      <c r="G1587" s="722" t="s">
        <v>779</v>
      </c>
      <c r="H1587" s="723"/>
      <c r="I1587" s="722" t="s">
        <v>2336</v>
      </c>
      <c r="J1587" s="722" t="s">
        <v>68</v>
      </c>
      <c r="K1587" s="722" t="s">
        <v>4072</v>
      </c>
      <c r="L1587" s="722" t="s">
        <v>1535</v>
      </c>
      <c r="M1587" s="724"/>
      <c r="N1587" s="720">
        <v>8777</v>
      </c>
      <c r="O1587" s="117" t="s">
        <v>80</v>
      </c>
      <c r="P1587" s="117" t="s">
        <v>1508</v>
      </c>
      <c r="Q1587" s="725">
        <v>5.0000000000000001E-3</v>
      </c>
      <c r="R1587" s="726"/>
      <c r="S1587" s="727" t="s">
        <v>1003</v>
      </c>
      <c r="T1587" s="727" t="s">
        <v>1003</v>
      </c>
      <c r="U1587" s="727" t="s">
        <v>1003</v>
      </c>
      <c r="V1587" s="727" t="s">
        <v>1003</v>
      </c>
      <c r="W1587" s="728" t="s">
        <v>1003</v>
      </c>
      <c r="X1587" s="729"/>
      <c r="Y1587" s="730">
        <v>0</v>
      </c>
      <c r="Z1587" s="731">
        <v>0</v>
      </c>
      <c r="AA1587" s="732">
        <v>0</v>
      </c>
      <c r="AB1587" s="732">
        <v>0</v>
      </c>
      <c r="AC1587" s="733"/>
      <c r="AD1587" s="734">
        <v>0</v>
      </c>
      <c r="AE1587" s="735">
        <v>0</v>
      </c>
      <c r="AF1587" s="732">
        <v>0</v>
      </c>
      <c r="AG1587" s="732">
        <v>0</v>
      </c>
      <c r="AH1587" s="733"/>
      <c r="AI1587" s="735">
        <v>0</v>
      </c>
      <c r="AJ1587" s="732">
        <v>0</v>
      </c>
      <c r="AK1587" s="733"/>
      <c r="AL1587" s="735">
        <v>0</v>
      </c>
      <c r="AM1587" s="732">
        <v>0</v>
      </c>
    </row>
    <row r="1588" spans="1:39" s="736" customFormat="1">
      <c r="A1588" s="719">
        <v>1580</v>
      </c>
      <c r="B1588" s="720" t="s">
        <v>1815</v>
      </c>
      <c r="C1588" s="721" t="s">
        <v>1816</v>
      </c>
      <c r="D1588" s="722" t="s">
        <v>877</v>
      </c>
      <c r="E1588" s="722" t="s">
        <v>68</v>
      </c>
      <c r="F1588" s="722" t="s">
        <v>68</v>
      </c>
      <c r="G1588" s="722" t="s">
        <v>878</v>
      </c>
      <c r="H1588" s="723"/>
      <c r="I1588" s="722" t="s">
        <v>2335</v>
      </c>
      <c r="J1588" s="722" t="s">
        <v>68</v>
      </c>
      <c r="K1588" s="722" t="s">
        <v>4073</v>
      </c>
      <c r="L1588" s="722" t="s">
        <v>1536</v>
      </c>
      <c r="M1588" s="724"/>
      <c r="N1588" s="720">
        <v>5371</v>
      </c>
      <c r="O1588" s="117" t="s">
        <v>610</v>
      </c>
      <c r="P1588" s="117" t="s">
        <v>2464</v>
      </c>
      <c r="Q1588" s="725">
        <v>3.2415303899999999</v>
      </c>
      <c r="R1588" s="726"/>
      <c r="S1588" s="727">
        <v>2.44</v>
      </c>
      <c r="T1588" s="727">
        <v>2.56</v>
      </c>
      <c r="U1588" s="727">
        <v>1.97</v>
      </c>
      <c r="V1588" s="727">
        <v>2.0299999999999998</v>
      </c>
      <c r="W1588" s="728">
        <v>-16.803278689999999</v>
      </c>
      <c r="X1588" s="729"/>
      <c r="Y1588" s="730">
        <v>466</v>
      </c>
      <c r="Z1588" s="731">
        <v>118201</v>
      </c>
      <c r="AA1588" s="732">
        <v>259.98018999999999</v>
      </c>
      <c r="AB1588" s="732">
        <v>12.380009047619048</v>
      </c>
      <c r="AC1588" s="733"/>
      <c r="AD1588" s="734">
        <v>4263</v>
      </c>
      <c r="AE1588" s="735">
        <v>1021637</v>
      </c>
      <c r="AF1588" s="732">
        <v>2620.4921399999998</v>
      </c>
      <c r="AG1588" s="732">
        <v>31.572194457831323</v>
      </c>
      <c r="AH1588" s="733"/>
      <c r="AI1588" s="735">
        <v>118201</v>
      </c>
      <c r="AJ1588" s="732">
        <v>259.98018999999999</v>
      </c>
      <c r="AK1588" s="733"/>
      <c r="AL1588" s="735">
        <v>1021637</v>
      </c>
      <c r="AM1588" s="732">
        <v>2620.4921399999998</v>
      </c>
    </row>
    <row r="1589" spans="1:39" s="736" customFormat="1">
      <c r="A1589" s="719">
        <v>1581</v>
      </c>
      <c r="B1589" s="720" t="s">
        <v>1209</v>
      </c>
      <c r="C1589" s="721" t="s">
        <v>1533</v>
      </c>
      <c r="D1589" s="722" t="s">
        <v>877</v>
      </c>
      <c r="E1589" s="722" t="s">
        <v>68</v>
      </c>
      <c r="F1589" s="722" t="s">
        <v>68</v>
      </c>
      <c r="G1589" s="722" t="s">
        <v>878</v>
      </c>
      <c r="H1589" s="723"/>
      <c r="I1589" s="722" t="s">
        <v>2335</v>
      </c>
      <c r="J1589" s="722" t="s">
        <v>68</v>
      </c>
      <c r="K1589" s="722" t="s">
        <v>4075</v>
      </c>
      <c r="L1589" s="722" t="s">
        <v>1536</v>
      </c>
      <c r="M1589" s="724"/>
      <c r="N1589" s="720">
        <v>4577</v>
      </c>
      <c r="O1589" s="117" t="s">
        <v>1635</v>
      </c>
      <c r="P1589" s="117" t="s">
        <v>2461</v>
      </c>
      <c r="Q1589" s="725">
        <v>430.12485240000001</v>
      </c>
      <c r="R1589" s="726"/>
      <c r="S1589" s="727">
        <v>36.39</v>
      </c>
      <c r="T1589" s="727">
        <v>37.6</v>
      </c>
      <c r="U1589" s="727">
        <v>36.200000000000003</v>
      </c>
      <c r="V1589" s="727">
        <v>36.200000000000003</v>
      </c>
      <c r="W1589" s="728">
        <v>-0.52212146199999998</v>
      </c>
      <c r="X1589" s="729"/>
      <c r="Y1589" s="730">
        <v>670</v>
      </c>
      <c r="Z1589" s="731">
        <v>17250</v>
      </c>
      <c r="AA1589" s="732">
        <v>633.79543999999999</v>
      </c>
      <c r="AB1589" s="732">
        <v>30.180735238095238</v>
      </c>
      <c r="AC1589" s="733"/>
      <c r="AD1589" s="734">
        <v>3714</v>
      </c>
      <c r="AE1589" s="735">
        <v>99767</v>
      </c>
      <c r="AF1589" s="732">
        <v>3614.5694600000002</v>
      </c>
      <c r="AG1589" s="732">
        <v>43.549029638554217</v>
      </c>
      <c r="AH1589" s="733"/>
      <c r="AI1589" s="735">
        <v>18917</v>
      </c>
      <c r="AJ1589" s="732">
        <v>695.47443999999996</v>
      </c>
      <c r="AK1589" s="733"/>
      <c r="AL1589" s="735">
        <v>103868</v>
      </c>
      <c r="AM1589" s="732">
        <v>3770.3697000000002</v>
      </c>
    </row>
    <row r="1590" spans="1:39" s="736" customFormat="1">
      <c r="A1590" s="719">
        <v>1582</v>
      </c>
      <c r="B1590" s="720" t="s">
        <v>2661</v>
      </c>
      <c r="C1590" s="721" t="s">
        <v>2674</v>
      </c>
      <c r="D1590" s="722" t="s">
        <v>877</v>
      </c>
      <c r="E1590" s="722" t="s">
        <v>68</v>
      </c>
      <c r="F1590" s="722" t="s">
        <v>68</v>
      </c>
      <c r="G1590" s="722" t="s">
        <v>878</v>
      </c>
      <c r="H1590" s="723"/>
      <c r="I1590" s="722" t="s">
        <v>2334</v>
      </c>
      <c r="J1590" s="722" t="s">
        <v>68</v>
      </c>
      <c r="K1590" s="722" t="s">
        <v>4072</v>
      </c>
      <c r="L1590" s="722" t="s">
        <v>1536</v>
      </c>
      <c r="M1590" s="724"/>
      <c r="N1590" s="720">
        <v>4533</v>
      </c>
      <c r="O1590" s="117" t="s">
        <v>3</v>
      </c>
      <c r="P1590" s="117" t="s">
        <v>2457</v>
      </c>
      <c r="Q1590" s="725">
        <v>71.2298708</v>
      </c>
      <c r="R1590" s="726"/>
      <c r="S1590" s="727">
        <v>8.57</v>
      </c>
      <c r="T1590" s="727">
        <v>9.4</v>
      </c>
      <c r="U1590" s="727">
        <v>8.1999999999999993</v>
      </c>
      <c r="V1590" s="727">
        <v>9.35</v>
      </c>
      <c r="W1590" s="728">
        <v>9.2289719625999993</v>
      </c>
      <c r="X1590" s="729"/>
      <c r="Y1590" s="730">
        <v>1797</v>
      </c>
      <c r="Z1590" s="731">
        <v>303536</v>
      </c>
      <c r="AA1590" s="732">
        <v>2692.5468599999999</v>
      </c>
      <c r="AB1590" s="732">
        <v>128.21651714285713</v>
      </c>
      <c r="AC1590" s="733"/>
      <c r="AD1590" s="734">
        <v>5156</v>
      </c>
      <c r="AE1590" s="735">
        <v>698507</v>
      </c>
      <c r="AF1590" s="732">
        <v>6014.8532800000003</v>
      </c>
      <c r="AG1590" s="732">
        <v>72.468111807228922</v>
      </c>
      <c r="AH1590" s="733"/>
      <c r="AI1590" s="735">
        <v>303536</v>
      </c>
      <c r="AJ1590" s="732">
        <v>2692.5468599999999</v>
      </c>
      <c r="AK1590" s="733"/>
      <c r="AL1590" s="735">
        <v>864507</v>
      </c>
      <c r="AM1590" s="732">
        <v>7376.0532800000001</v>
      </c>
    </row>
    <row r="1591" spans="1:39" s="736" customFormat="1">
      <c r="A1591" s="719">
        <v>1583</v>
      </c>
      <c r="B1591" s="720" t="s">
        <v>949</v>
      </c>
      <c r="C1591" s="721" t="s">
        <v>1057</v>
      </c>
      <c r="D1591" s="722" t="s">
        <v>1963</v>
      </c>
      <c r="E1591" s="722" t="s">
        <v>68</v>
      </c>
      <c r="F1591" s="722" t="s">
        <v>68</v>
      </c>
      <c r="G1591" s="722" t="s">
        <v>1965</v>
      </c>
      <c r="H1591" s="723"/>
      <c r="I1591" s="722" t="s">
        <v>2335</v>
      </c>
      <c r="J1591" s="722" t="s">
        <v>68</v>
      </c>
      <c r="K1591" s="722" t="s">
        <v>4075</v>
      </c>
      <c r="L1591" s="722" t="s">
        <v>1536</v>
      </c>
      <c r="M1591" s="724"/>
      <c r="N1591" s="720">
        <v>8633</v>
      </c>
      <c r="O1591" s="117" t="s">
        <v>106</v>
      </c>
      <c r="P1591" s="117" t="s">
        <v>318</v>
      </c>
      <c r="Q1591" s="725">
        <v>668.98979999999995</v>
      </c>
      <c r="R1591" s="726"/>
      <c r="S1591" s="727">
        <v>34.5</v>
      </c>
      <c r="T1591" s="727">
        <v>36.11</v>
      </c>
      <c r="U1591" s="727">
        <v>34.5</v>
      </c>
      <c r="V1591" s="727">
        <v>36</v>
      </c>
      <c r="W1591" s="728">
        <v>4.3478260869999996</v>
      </c>
      <c r="X1591" s="729"/>
      <c r="Y1591" s="730">
        <v>31</v>
      </c>
      <c r="Z1591" s="731">
        <v>862</v>
      </c>
      <c r="AA1591" s="732">
        <v>30.919709999999998</v>
      </c>
      <c r="AB1591" s="732">
        <v>1.4723671428571428</v>
      </c>
      <c r="AC1591" s="733"/>
      <c r="AD1591" s="734">
        <v>228</v>
      </c>
      <c r="AE1591" s="735">
        <v>11201</v>
      </c>
      <c r="AF1591" s="732">
        <v>368.67574000000002</v>
      </c>
      <c r="AG1591" s="732">
        <v>4.4418763855421686</v>
      </c>
      <c r="AH1591" s="733"/>
      <c r="AI1591" s="735">
        <v>862</v>
      </c>
      <c r="AJ1591" s="732">
        <v>30.919709999999998</v>
      </c>
      <c r="AK1591" s="733"/>
      <c r="AL1591" s="735">
        <v>11201</v>
      </c>
      <c r="AM1591" s="732">
        <v>368.67574000000002</v>
      </c>
    </row>
    <row r="1592" spans="1:39" s="736" customFormat="1">
      <c r="A1592" s="719">
        <v>1584</v>
      </c>
      <c r="B1592" s="720" t="s">
        <v>3125</v>
      </c>
      <c r="C1592" s="721" t="s">
        <v>3145</v>
      </c>
      <c r="D1592" s="722" t="s">
        <v>877</v>
      </c>
      <c r="E1592" s="722" t="s">
        <v>68</v>
      </c>
      <c r="F1592" s="722" t="s">
        <v>68</v>
      </c>
      <c r="G1592" s="722" t="s">
        <v>878</v>
      </c>
      <c r="H1592" s="723"/>
      <c r="I1592" s="722" t="s">
        <v>2335</v>
      </c>
      <c r="J1592" s="722" t="s">
        <v>68</v>
      </c>
      <c r="K1592" s="722" t="s">
        <v>4073</v>
      </c>
      <c r="L1592" s="722" t="s">
        <v>1536</v>
      </c>
      <c r="M1592" s="724"/>
      <c r="N1592" s="720">
        <v>9535</v>
      </c>
      <c r="O1592" s="117" t="s">
        <v>1647</v>
      </c>
      <c r="P1592" s="117" t="s">
        <v>2007</v>
      </c>
      <c r="Q1592" s="725">
        <v>17.0478703</v>
      </c>
      <c r="R1592" s="726"/>
      <c r="S1592" s="727">
        <v>1.4</v>
      </c>
      <c r="T1592" s="727">
        <v>1.82</v>
      </c>
      <c r="U1592" s="727">
        <v>1.3</v>
      </c>
      <c r="V1592" s="727">
        <v>1.7</v>
      </c>
      <c r="W1592" s="728">
        <v>22.302158273</v>
      </c>
      <c r="X1592" s="729"/>
      <c r="Y1592" s="730">
        <v>1138</v>
      </c>
      <c r="Z1592" s="731">
        <v>514315</v>
      </c>
      <c r="AA1592" s="732">
        <v>800.90570000000002</v>
      </c>
      <c r="AB1592" s="732">
        <v>38.13836666666667</v>
      </c>
      <c r="AC1592" s="733"/>
      <c r="AD1592" s="734">
        <v>5064</v>
      </c>
      <c r="AE1592" s="735">
        <v>2046604</v>
      </c>
      <c r="AF1592" s="732">
        <v>3205.4980999999998</v>
      </c>
      <c r="AG1592" s="732">
        <v>38.620459036144574</v>
      </c>
      <c r="AH1592" s="733"/>
      <c r="AI1592" s="735">
        <v>514315</v>
      </c>
      <c r="AJ1592" s="732">
        <v>800.90570000000002</v>
      </c>
      <c r="AK1592" s="733"/>
      <c r="AL1592" s="735">
        <v>2046604</v>
      </c>
      <c r="AM1592" s="732">
        <v>3205.4980999999998</v>
      </c>
    </row>
    <row r="1593" spans="1:39" s="736" customFormat="1">
      <c r="A1593" s="719">
        <v>1585</v>
      </c>
      <c r="B1593" s="720" t="s">
        <v>1915</v>
      </c>
      <c r="C1593" s="721" t="s">
        <v>3897</v>
      </c>
      <c r="D1593" s="722" t="s">
        <v>877</v>
      </c>
      <c r="E1593" s="722" t="s">
        <v>68</v>
      </c>
      <c r="F1593" s="722" t="s">
        <v>68</v>
      </c>
      <c r="G1593" s="722" t="s">
        <v>878</v>
      </c>
      <c r="H1593" s="723"/>
      <c r="I1593" s="722" t="s">
        <v>2334</v>
      </c>
      <c r="J1593" s="722" t="s">
        <v>68</v>
      </c>
      <c r="K1593" s="722" t="s">
        <v>4072</v>
      </c>
      <c r="L1593" s="722" t="s">
        <v>1535</v>
      </c>
      <c r="M1593" s="724"/>
      <c r="N1593" s="720">
        <v>5379</v>
      </c>
      <c r="O1593" s="117" t="s">
        <v>610</v>
      </c>
      <c r="P1593" s="117" t="s">
        <v>1768</v>
      </c>
      <c r="Q1593" s="725">
        <v>11.596</v>
      </c>
      <c r="R1593" s="726"/>
      <c r="S1593" s="727">
        <v>30.99</v>
      </c>
      <c r="T1593" s="727">
        <v>30.99</v>
      </c>
      <c r="U1593" s="727">
        <v>23.2</v>
      </c>
      <c r="V1593" s="727">
        <v>28.99</v>
      </c>
      <c r="W1593" s="728">
        <v>-6.4536947400000004</v>
      </c>
      <c r="X1593" s="729"/>
      <c r="Y1593" s="730">
        <v>38</v>
      </c>
      <c r="Z1593" s="731">
        <v>231</v>
      </c>
      <c r="AA1593" s="732">
        <v>6.0614600000000003</v>
      </c>
      <c r="AB1593" s="732">
        <v>0.28864095238095239</v>
      </c>
      <c r="AC1593" s="733"/>
      <c r="AD1593" s="734">
        <v>109</v>
      </c>
      <c r="AE1593" s="735">
        <v>371</v>
      </c>
      <c r="AF1593" s="732">
        <v>10.2242</v>
      </c>
      <c r="AG1593" s="732">
        <v>0.12318313253012048</v>
      </c>
      <c r="AH1593" s="733"/>
      <c r="AI1593" s="735">
        <v>231</v>
      </c>
      <c r="AJ1593" s="732">
        <v>6.0614600000000003</v>
      </c>
      <c r="AK1593" s="733"/>
      <c r="AL1593" s="735">
        <v>371</v>
      </c>
      <c r="AM1593" s="732">
        <v>10.2242</v>
      </c>
    </row>
    <row r="1594" spans="1:39" s="736" customFormat="1">
      <c r="A1594" s="719">
        <v>1586</v>
      </c>
      <c r="B1594" s="720" t="s">
        <v>1211</v>
      </c>
      <c r="C1594" s="721" t="s">
        <v>1210</v>
      </c>
      <c r="D1594" s="722" t="s">
        <v>877</v>
      </c>
      <c r="E1594" s="722" t="s">
        <v>68</v>
      </c>
      <c r="F1594" s="722" t="s">
        <v>68</v>
      </c>
      <c r="G1594" s="722" t="s">
        <v>878</v>
      </c>
      <c r="H1594" s="723"/>
      <c r="I1594" s="722" t="s">
        <v>2335</v>
      </c>
      <c r="J1594" s="722" t="s">
        <v>68</v>
      </c>
      <c r="K1594" s="722" t="s">
        <v>4074</v>
      </c>
      <c r="L1594" s="722" t="s">
        <v>1536</v>
      </c>
      <c r="M1594" s="724"/>
      <c r="N1594" s="720">
        <v>2353</v>
      </c>
      <c r="O1594" s="117" t="s">
        <v>1643</v>
      </c>
      <c r="P1594" s="117" t="s">
        <v>264</v>
      </c>
      <c r="Q1594" s="725">
        <v>2729.92</v>
      </c>
      <c r="R1594" s="726"/>
      <c r="S1594" s="727">
        <v>56.99</v>
      </c>
      <c r="T1594" s="727">
        <v>60.99</v>
      </c>
      <c r="U1594" s="727">
        <v>55.26</v>
      </c>
      <c r="V1594" s="727">
        <v>60.8</v>
      </c>
      <c r="W1594" s="728">
        <v>6.6666666667000003</v>
      </c>
      <c r="X1594" s="729"/>
      <c r="Y1594" s="730">
        <v>9181</v>
      </c>
      <c r="Z1594" s="731">
        <v>524076</v>
      </c>
      <c r="AA1594" s="732">
        <v>30422.040280000001</v>
      </c>
      <c r="AB1594" s="732">
        <v>1448.6685847619049</v>
      </c>
      <c r="AC1594" s="733"/>
      <c r="AD1594" s="734">
        <v>41755</v>
      </c>
      <c r="AE1594" s="735">
        <v>2312916</v>
      </c>
      <c r="AF1594" s="732">
        <v>123396.50719</v>
      </c>
      <c r="AG1594" s="732">
        <v>1486.7049059036144</v>
      </c>
      <c r="AH1594" s="733"/>
      <c r="AI1594" s="735">
        <v>524076</v>
      </c>
      <c r="AJ1594" s="732">
        <v>30422.040280000001</v>
      </c>
      <c r="AK1594" s="733"/>
      <c r="AL1594" s="735">
        <v>2340684</v>
      </c>
      <c r="AM1594" s="732">
        <v>124790.15959</v>
      </c>
    </row>
    <row r="1595" spans="1:39" s="736" customFormat="1">
      <c r="A1595" s="719">
        <v>1587</v>
      </c>
      <c r="B1595" s="720" t="s">
        <v>101</v>
      </c>
      <c r="C1595" s="721" t="s">
        <v>3084</v>
      </c>
      <c r="D1595" s="722" t="s">
        <v>877</v>
      </c>
      <c r="E1595" s="722" t="s">
        <v>68</v>
      </c>
      <c r="F1595" s="722" t="s">
        <v>68</v>
      </c>
      <c r="G1595" s="722" t="s">
        <v>878</v>
      </c>
      <c r="H1595" s="723"/>
      <c r="I1595" s="722" t="s">
        <v>2335</v>
      </c>
      <c r="J1595" s="722" t="s">
        <v>68</v>
      </c>
      <c r="K1595" s="722" t="s">
        <v>4073</v>
      </c>
      <c r="L1595" s="722" t="s">
        <v>1536</v>
      </c>
      <c r="M1595" s="724"/>
      <c r="N1595" s="720">
        <v>5553</v>
      </c>
      <c r="O1595" s="117" t="s">
        <v>1665</v>
      </c>
      <c r="P1595" s="117" t="s">
        <v>1223</v>
      </c>
      <c r="Q1595" s="725">
        <v>38.329630520000002</v>
      </c>
      <c r="R1595" s="726"/>
      <c r="S1595" s="727">
        <v>1.48</v>
      </c>
      <c r="T1595" s="727">
        <v>1.49</v>
      </c>
      <c r="U1595" s="727">
        <v>1.4</v>
      </c>
      <c r="V1595" s="727">
        <v>1.48</v>
      </c>
      <c r="W1595" s="728">
        <v>0</v>
      </c>
      <c r="X1595" s="729"/>
      <c r="Y1595" s="730">
        <v>38</v>
      </c>
      <c r="Z1595" s="731">
        <v>5400</v>
      </c>
      <c r="AA1595" s="732">
        <v>7.9263500000000002</v>
      </c>
      <c r="AB1595" s="732">
        <v>0.37744523809523811</v>
      </c>
      <c r="AC1595" s="733"/>
      <c r="AD1595" s="734">
        <v>226</v>
      </c>
      <c r="AE1595" s="735">
        <v>29351</v>
      </c>
      <c r="AF1595" s="732">
        <v>42.186900000000001</v>
      </c>
      <c r="AG1595" s="732">
        <v>0.50827590361445785</v>
      </c>
      <c r="AH1595" s="733"/>
      <c r="AI1595" s="735">
        <v>5400</v>
      </c>
      <c r="AJ1595" s="732">
        <v>7.9263500000000002</v>
      </c>
      <c r="AK1595" s="733"/>
      <c r="AL1595" s="735">
        <v>29351</v>
      </c>
      <c r="AM1595" s="732">
        <v>42.186900000000001</v>
      </c>
    </row>
    <row r="1596" spans="1:39" s="736" customFormat="1">
      <c r="A1596" s="719">
        <v>1588</v>
      </c>
      <c r="B1596" s="720" t="s">
        <v>1212</v>
      </c>
      <c r="C1596" s="721" t="s">
        <v>1058</v>
      </c>
      <c r="D1596" s="722" t="s">
        <v>877</v>
      </c>
      <c r="E1596" s="722" t="s">
        <v>68</v>
      </c>
      <c r="F1596" s="722" t="s">
        <v>68</v>
      </c>
      <c r="G1596" s="722" t="s">
        <v>878</v>
      </c>
      <c r="H1596" s="723"/>
      <c r="I1596" s="722" t="s">
        <v>2335</v>
      </c>
      <c r="J1596" s="722" t="s">
        <v>68</v>
      </c>
      <c r="K1596" s="722" t="s">
        <v>4075</v>
      </c>
      <c r="L1596" s="722" t="s">
        <v>1536</v>
      </c>
      <c r="M1596" s="724"/>
      <c r="N1596" s="720">
        <v>8777</v>
      </c>
      <c r="O1596" s="117" t="s">
        <v>80</v>
      </c>
      <c r="P1596" s="117" t="s">
        <v>1508</v>
      </c>
      <c r="Q1596" s="725">
        <v>283.70914527999997</v>
      </c>
      <c r="R1596" s="726"/>
      <c r="S1596" s="727">
        <v>3.61</v>
      </c>
      <c r="T1596" s="727">
        <v>3.82</v>
      </c>
      <c r="U1596" s="727">
        <v>3.36</v>
      </c>
      <c r="V1596" s="727">
        <v>3.52</v>
      </c>
      <c r="W1596" s="728">
        <v>-4.8648648650000004</v>
      </c>
      <c r="X1596" s="729"/>
      <c r="Y1596" s="730">
        <v>261</v>
      </c>
      <c r="Z1596" s="731">
        <v>96494</v>
      </c>
      <c r="AA1596" s="732">
        <v>345.28586999999999</v>
      </c>
      <c r="AB1596" s="732">
        <v>16.442184285714283</v>
      </c>
      <c r="AC1596" s="733"/>
      <c r="AD1596" s="734">
        <v>1597</v>
      </c>
      <c r="AE1596" s="735">
        <v>901572</v>
      </c>
      <c r="AF1596" s="732">
        <v>3064.73459</v>
      </c>
      <c r="AG1596" s="732">
        <v>36.924513132530123</v>
      </c>
      <c r="AH1596" s="733"/>
      <c r="AI1596" s="735">
        <v>121068</v>
      </c>
      <c r="AJ1596" s="732">
        <v>438.17559</v>
      </c>
      <c r="AK1596" s="733"/>
      <c r="AL1596" s="735">
        <v>1755716</v>
      </c>
      <c r="AM1596" s="732">
        <v>6130.2723999999998</v>
      </c>
    </row>
    <row r="1597" spans="1:39" s="736" customFormat="1">
      <c r="A1597" s="719">
        <v>1589</v>
      </c>
      <c r="B1597" s="720" t="s">
        <v>1214</v>
      </c>
      <c r="C1597" s="721" t="s">
        <v>1213</v>
      </c>
      <c r="D1597" s="722" t="s">
        <v>877</v>
      </c>
      <c r="E1597" s="722" t="s">
        <v>68</v>
      </c>
      <c r="F1597" s="722" t="s">
        <v>68</v>
      </c>
      <c r="G1597" s="722" t="s">
        <v>878</v>
      </c>
      <c r="H1597" s="723"/>
      <c r="I1597" s="722" t="s">
        <v>2335</v>
      </c>
      <c r="J1597" s="722" t="s">
        <v>68</v>
      </c>
      <c r="K1597" s="722" t="s">
        <v>4074</v>
      </c>
      <c r="L1597" s="722" t="s">
        <v>1536</v>
      </c>
      <c r="M1597" s="724"/>
      <c r="N1597" s="720">
        <v>3573</v>
      </c>
      <c r="O1597" s="117" t="s">
        <v>2163</v>
      </c>
      <c r="P1597" s="117" t="s">
        <v>499</v>
      </c>
      <c r="Q1597" s="725">
        <v>1302.3272139999999</v>
      </c>
      <c r="R1597" s="726"/>
      <c r="S1597" s="727">
        <v>65</v>
      </c>
      <c r="T1597" s="727">
        <v>65</v>
      </c>
      <c r="U1597" s="727">
        <v>59.9</v>
      </c>
      <c r="V1597" s="727">
        <v>62.51</v>
      </c>
      <c r="W1597" s="728">
        <v>-3.8307692310000001</v>
      </c>
      <c r="X1597" s="729"/>
      <c r="Y1597" s="730">
        <v>2674</v>
      </c>
      <c r="Z1597" s="731">
        <v>74225</v>
      </c>
      <c r="AA1597" s="732">
        <v>4576.0442700000003</v>
      </c>
      <c r="AB1597" s="732">
        <v>217.90687000000003</v>
      </c>
      <c r="AC1597" s="733"/>
      <c r="AD1597" s="734">
        <v>11797</v>
      </c>
      <c r="AE1597" s="735">
        <v>425971</v>
      </c>
      <c r="AF1597" s="732">
        <v>26987.761610000001</v>
      </c>
      <c r="AG1597" s="732">
        <v>325.15375433734943</v>
      </c>
      <c r="AH1597" s="733"/>
      <c r="AI1597" s="735">
        <v>74225</v>
      </c>
      <c r="AJ1597" s="732">
        <v>4576.0442700000003</v>
      </c>
      <c r="AK1597" s="733"/>
      <c r="AL1597" s="735">
        <v>425971</v>
      </c>
      <c r="AM1597" s="732">
        <v>26987.761610000001</v>
      </c>
    </row>
    <row r="1598" spans="1:39" s="736" customFormat="1">
      <c r="A1598" s="719">
        <v>1590</v>
      </c>
      <c r="B1598" s="720" t="s">
        <v>1215</v>
      </c>
      <c r="C1598" s="721" t="s">
        <v>2521</v>
      </c>
      <c r="D1598" s="722" t="s">
        <v>877</v>
      </c>
      <c r="E1598" s="722" t="s">
        <v>68</v>
      </c>
      <c r="F1598" s="722" t="s">
        <v>68</v>
      </c>
      <c r="G1598" s="722" t="s">
        <v>878</v>
      </c>
      <c r="H1598" s="723"/>
      <c r="I1598" s="722" t="s">
        <v>2335</v>
      </c>
      <c r="J1598" s="722" t="s">
        <v>1795</v>
      </c>
      <c r="K1598" s="722" t="s">
        <v>4074</v>
      </c>
      <c r="L1598" s="722" t="s">
        <v>1536</v>
      </c>
      <c r="M1598" s="724"/>
      <c r="N1598" s="720">
        <v>2357</v>
      </c>
      <c r="O1598" s="117" t="s">
        <v>1643</v>
      </c>
      <c r="P1598" s="117" t="s">
        <v>265</v>
      </c>
      <c r="Q1598" s="725">
        <v>38472.286937999997</v>
      </c>
      <c r="R1598" s="726"/>
      <c r="S1598" s="727">
        <v>64.75</v>
      </c>
      <c r="T1598" s="727">
        <v>66.5</v>
      </c>
      <c r="U1598" s="727">
        <v>63.1</v>
      </c>
      <c r="V1598" s="727">
        <v>65.239999999999995</v>
      </c>
      <c r="W1598" s="728">
        <v>-0.35130594199999998</v>
      </c>
      <c r="X1598" s="729"/>
      <c r="Y1598" s="730">
        <v>204245</v>
      </c>
      <c r="Z1598" s="731">
        <v>36017100</v>
      </c>
      <c r="AA1598" s="732">
        <v>2346024.5512999999</v>
      </c>
      <c r="AB1598" s="732">
        <v>111715.45482380952</v>
      </c>
      <c r="AC1598" s="733"/>
      <c r="AD1598" s="734">
        <v>900238</v>
      </c>
      <c r="AE1598" s="735">
        <v>155713153</v>
      </c>
      <c r="AF1598" s="732">
        <v>9716302.6130999997</v>
      </c>
      <c r="AG1598" s="732">
        <v>117063.88690481927</v>
      </c>
      <c r="AH1598" s="733"/>
      <c r="AI1598" s="735">
        <v>36393564</v>
      </c>
      <c r="AJ1598" s="732">
        <v>2369752.1608000002</v>
      </c>
      <c r="AK1598" s="733"/>
      <c r="AL1598" s="735">
        <v>156979228</v>
      </c>
      <c r="AM1598" s="732">
        <v>9795535.9850999992</v>
      </c>
    </row>
    <row r="1599" spans="1:39" s="736" customFormat="1">
      <c r="A1599" s="719">
        <v>1591</v>
      </c>
      <c r="B1599" s="720" t="s">
        <v>2847</v>
      </c>
      <c r="C1599" s="721" t="s">
        <v>2859</v>
      </c>
      <c r="D1599" s="722" t="s">
        <v>1963</v>
      </c>
      <c r="E1599" s="722" t="s">
        <v>68</v>
      </c>
      <c r="F1599" s="722" t="s">
        <v>68</v>
      </c>
      <c r="G1599" s="722" t="s">
        <v>1965</v>
      </c>
      <c r="H1599" s="723"/>
      <c r="I1599" s="722" t="s">
        <v>2335</v>
      </c>
      <c r="J1599" s="722" t="s">
        <v>68</v>
      </c>
      <c r="K1599" s="722" t="s">
        <v>4075</v>
      </c>
      <c r="L1599" s="722" t="s">
        <v>1536</v>
      </c>
      <c r="M1599" s="724"/>
      <c r="N1599" s="720">
        <v>2727</v>
      </c>
      <c r="O1599" s="117" t="s">
        <v>1008</v>
      </c>
      <c r="P1599" s="117" t="s">
        <v>269</v>
      </c>
      <c r="Q1599" s="725">
        <v>285.88630638000001</v>
      </c>
      <c r="R1599" s="726"/>
      <c r="S1599" s="727">
        <v>1.1100000000000001</v>
      </c>
      <c r="T1599" s="727">
        <v>1.23</v>
      </c>
      <c r="U1599" s="727">
        <v>0.98199999999999998</v>
      </c>
      <c r="V1599" s="727">
        <v>1.103</v>
      </c>
      <c r="W1599" s="728">
        <v>-0.63063063100000005</v>
      </c>
      <c r="X1599" s="729"/>
      <c r="Y1599" s="730">
        <v>222</v>
      </c>
      <c r="Z1599" s="731">
        <v>92930</v>
      </c>
      <c r="AA1599" s="732">
        <v>101.25024999999999</v>
      </c>
      <c r="AB1599" s="732">
        <v>4.8214404761904763</v>
      </c>
      <c r="AC1599" s="733"/>
      <c r="AD1599" s="734">
        <v>2300</v>
      </c>
      <c r="AE1599" s="735">
        <v>1168751</v>
      </c>
      <c r="AF1599" s="732">
        <v>1396.3003100000001</v>
      </c>
      <c r="AG1599" s="732">
        <v>16.82289530120482</v>
      </c>
      <c r="AH1599" s="733"/>
      <c r="AI1599" s="735">
        <v>92930</v>
      </c>
      <c r="AJ1599" s="732">
        <v>101.25024999999999</v>
      </c>
      <c r="AK1599" s="733"/>
      <c r="AL1599" s="735">
        <v>1168751</v>
      </c>
      <c r="AM1599" s="732">
        <v>1396.3003100000001</v>
      </c>
    </row>
    <row r="1600" spans="1:39" s="736" customFormat="1">
      <c r="A1600" s="719">
        <v>1592</v>
      </c>
      <c r="B1600" s="720" t="s">
        <v>1217</v>
      </c>
      <c r="C1600" s="721" t="s">
        <v>1216</v>
      </c>
      <c r="D1600" s="722" t="s">
        <v>877</v>
      </c>
      <c r="E1600" s="722" t="s">
        <v>68</v>
      </c>
      <c r="F1600" s="722" t="s">
        <v>68</v>
      </c>
      <c r="G1600" s="722" t="s">
        <v>878</v>
      </c>
      <c r="H1600" s="723"/>
      <c r="I1600" s="722" t="s">
        <v>2335</v>
      </c>
      <c r="J1600" s="722" t="s">
        <v>1794</v>
      </c>
      <c r="K1600" s="722" t="s">
        <v>4074</v>
      </c>
      <c r="L1600" s="722" t="s">
        <v>1536</v>
      </c>
      <c r="M1600" s="724"/>
      <c r="N1600" s="720">
        <v>4577</v>
      </c>
      <c r="O1600" s="117" t="s">
        <v>1635</v>
      </c>
      <c r="P1600" s="117" t="s">
        <v>2461</v>
      </c>
      <c r="Q1600" s="725">
        <v>1347.3594000000001</v>
      </c>
      <c r="R1600" s="726"/>
      <c r="S1600" s="727">
        <v>153.15</v>
      </c>
      <c r="T1600" s="727">
        <v>169.9</v>
      </c>
      <c r="U1600" s="727">
        <v>144.1</v>
      </c>
      <c r="V1600" s="727">
        <v>159.30000000000001</v>
      </c>
      <c r="W1600" s="728">
        <v>4.2880523732000002</v>
      </c>
      <c r="X1600" s="729"/>
      <c r="Y1600" s="730">
        <v>10372</v>
      </c>
      <c r="Z1600" s="731">
        <v>192506</v>
      </c>
      <c r="AA1600" s="732">
        <v>30009.294600000001</v>
      </c>
      <c r="AB1600" s="732">
        <v>1429.0140285714285</v>
      </c>
      <c r="AC1600" s="733"/>
      <c r="AD1600" s="734">
        <v>42326</v>
      </c>
      <c r="AE1600" s="735">
        <v>683064</v>
      </c>
      <c r="AF1600" s="732">
        <v>112741.8587</v>
      </c>
      <c r="AG1600" s="732">
        <v>1358.3356469879518</v>
      </c>
      <c r="AH1600" s="733"/>
      <c r="AI1600" s="735">
        <v>195032</v>
      </c>
      <c r="AJ1600" s="732">
        <v>30375.564600000002</v>
      </c>
      <c r="AK1600" s="733"/>
      <c r="AL1600" s="735">
        <v>694180</v>
      </c>
      <c r="AM1600" s="732">
        <v>114505.15355</v>
      </c>
    </row>
    <row r="1601" spans="1:39" s="736" customFormat="1">
      <c r="A1601" s="719">
        <v>1593</v>
      </c>
      <c r="B1601" s="720" t="s">
        <v>3086</v>
      </c>
      <c r="C1601" s="721" t="s">
        <v>3091</v>
      </c>
      <c r="D1601" s="722" t="s">
        <v>877</v>
      </c>
      <c r="E1601" s="722" t="s">
        <v>68</v>
      </c>
      <c r="F1601" s="722" t="s">
        <v>68</v>
      </c>
      <c r="G1601" s="722" t="s">
        <v>878</v>
      </c>
      <c r="H1601" s="723"/>
      <c r="I1601" s="722" t="s">
        <v>2334</v>
      </c>
      <c r="J1601" s="722" t="s">
        <v>68</v>
      </c>
      <c r="K1601" s="722" t="s">
        <v>4072</v>
      </c>
      <c r="L1601" s="722" t="s">
        <v>1536</v>
      </c>
      <c r="M1601" s="724"/>
      <c r="N1601" s="720">
        <v>9533</v>
      </c>
      <c r="O1601" s="117" t="s">
        <v>1647</v>
      </c>
      <c r="P1601" s="117" t="s">
        <v>1509</v>
      </c>
      <c r="Q1601" s="725">
        <v>32.913377279999999</v>
      </c>
      <c r="R1601" s="726"/>
      <c r="S1601" s="727">
        <v>12.06</v>
      </c>
      <c r="T1601" s="727">
        <v>13.95</v>
      </c>
      <c r="U1601" s="727">
        <v>11.7</v>
      </c>
      <c r="V1601" s="727">
        <v>13.04</v>
      </c>
      <c r="W1601" s="728">
        <v>8.5761865111999995</v>
      </c>
      <c r="X1601" s="729"/>
      <c r="Y1601" s="730">
        <v>774</v>
      </c>
      <c r="Z1601" s="731">
        <v>78023</v>
      </c>
      <c r="AA1601" s="732">
        <v>986.36055999999996</v>
      </c>
      <c r="AB1601" s="732">
        <v>46.969550476190477</v>
      </c>
      <c r="AC1601" s="733"/>
      <c r="AD1601" s="734">
        <v>2925</v>
      </c>
      <c r="AE1601" s="735">
        <v>364742</v>
      </c>
      <c r="AF1601" s="732">
        <v>3918.0146199999999</v>
      </c>
      <c r="AG1601" s="732">
        <v>47.204995421686746</v>
      </c>
      <c r="AH1601" s="733"/>
      <c r="AI1601" s="735">
        <v>78023</v>
      </c>
      <c r="AJ1601" s="732">
        <v>986.36055999999996</v>
      </c>
      <c r="AK1601" s="733"/>
      <c r="AL1601" s="735">
        <v>364742</v>
      </c>
      <c r="AM1601" s="732">
        <v>3918.0146199999999</v>
      </c>
    </row>
    <row r="1602" spans="1:39" s="736" customFormat="1">
      <c r="A1602" s="719">
        <v>1594</v>
      </c>
      <c r="B1602" s="720" t="s">
        <v>1917</v>
      </c>
      <c r="C1602" s="721" t="s">
        <v>1916</v>
      </c>
      <c r="D1602" s="722" t="s">
        <v>877</v>
      </c>
      <c r="E1602" s="722" t="s">
        <v>68</v>
      </c>
      <c r="F1602" s="722" t="s">
        <v>68</v>
      </c>
      <c r="G1602" s="722" t="s">
        <v>878</v>
      </c>
      <c r="H1602" s="723"/>
      <c r="I1602" s="722" t="s">
        <v>2336</v>
      </c>
      <c r="J1602" s="722" t="s">
        <v>68</v>
      </c>
      <c r="K1602" s="722" t="s">
        <v>4072</v>
      </c>
      <c r="L1602" s="722" t="s">
        <v>1535</v>
      </c>
      <c r="M1602" s="724"/>
      <c r="N1602" s="720">
        <v>2737</v>
      </c>
      <c r="O1602" s="117" t="s">
        <v>1658</v>
      </c>
      <c r="P1602" s="117" t="s">
        <v>271</v>
      </c>
      <c r="Q1602" s="725">
        <v>0.93500000000000005</v>
      </c>
      <c r="R1602" s="726"/>
      <c r="S1602" s="727">
        <v>0.85</v>
      </c>
      <c r="T1602" s="727">
        <v>0.85</v>
      </c>
      <c r="U1602" s="727">
        <v>0.85</v>
      </c>
      <c r="V1602" s="727">
        <v>0.85</v>
      </c>
      <c r="W1602" s="728">
        <v>0</v>
      </c>
      <c r="X1602" s="729"/>
      <c r="Y1602" s="730">
        <v>3</v>
      </c>
      <c r="Z1602" s="731">
        <v>3500</v>
      </c>
      <c r="AA1602" s="732">
        <v>2.9750000000000001</v>
      </c>
      <c r="AB1602" s="732">
        <v>0.14166666666666666</v>
      </c>
      <c r="AC1602" s="733"/>
      <c r="AD1602" s="734">
        <v>28</v>
      </c>
      <c r="AE1602" s="735">
        <v>86886</v>
      </c>
      <c r="AF1602" s="732">
        <v>72.417320000000004</v>
      </c>
      <c r="AG1602" s="732">
        <v>0.87249783132530123</v>
      </c>
      <c r="AH1602" s="733"/>
      <c r="AI1602" s="735">
        <v>3500</v>
      </c>
      <c r="AJ1602" s="732">
        <v>2.9750000000000001</v>
      </c>
      <c r="AK1602" s="733"/>
      <c r="AL1602" s="735">
        <v>86886</v>
      </c>
      <c r="AM1602" s="732">
        <v>72.417320000000004</v>
      </c>
    </row>
    <row r="1603" spans="1:39" s="736" customFormat="1">
      <c r="A1603" s="719">
        <v>1595</v>
      </c>
      <c r="B1603" s="720" t="s">
        <v>1219</v>
      </c>
      <c r="C1603" s="721" t="s">
        <v>1218</v>
      </c>
      <c r="D1603" s="722" t="s">
        <v>877</v>
      </c>
      <c r="E1603" s="722" t="s">
        <v>68</v>
      </c>
      <c r="F1603" s="722" t="s">
        <v>68</v>
      </c>
      <c r="G1603" s="722" t="s">
        <v>878</v>
      </c>
      <c r="H1603" s="723"/>
      <c r="I1603" s="722" t="s">
        <v>2335</v>
      </c>
      <c r="J1603" s="722" t="s">
        <v>68</v>
      </c>
      <c r="K1603" s="722" t="s">
        <v>4073</v>
      </c>
      <c r="L1603" s="722" t="s">
        <v>1535</v>
      </c>
      <c r="M1603" s="724"/>
      <c r="N1603" s="720">
        <v>9537</v>
      </c>
      <c r="O1603" s="117" t="s">
        <v>1647</v>
      </c>
      <c r="P1603" s="117" t="s">
        <v>2008</v>
      </c>
      <c r="Q1603" s="725">
        <v>10.3597267</v>
      </c>
      <c r="R1603" s="726"/>
      <c r="S1603" s="727">
        <v>2.1</v>
      </c>
      <c r="T1603" s="727">
        <v>2.2999999999999998</v>
      </c>
      <c r="U1603" s="727">
        <v>2.1</v>
      </c>
      <c r="V1603" s="727">
        <v>2.2999999999999998</v>
      </c>
      <c r="W1603" s="728">
        <v>-4.1666666670000003</v>
      </c>
      <c r="X1603" s="729"/>
      <c r="Y1603" s="730">
        <v>20</v>
      </c>
      <c r="Z1603" s="731">
        <v>3105</v>
      </c>
      <c r="AA1603" s="732">
        <v>6.5359999999999996</v>
      </c>
      <c r="AB1603" s="732">
        <v>0.3112380952380952</v>
      </c>
      <c r="AC1603" s="733"/>
      <c r="AD1603" s="734">
        <v>119</v>
      </c>
      <c r="AE1603" s="735">
        <v>13566</v>
      </c>
      <c r="AF1603" s="732">
        <v>29.621919999999999</v>
      </c>
      <c r="AG1603" s="732">
        <v>0.35689060240963855</v>
      </c>
      <c r="AH1603" s="733"/>
      <c r="AI1603" s="735">
        <v>3105</v>
      </c>
      <c r="AJ1603" s="732">
        <v>6.5359999999999996</v>
      </c>
      <c r="AK1603" s="733"/>
      <c r="AL1603" s="735">
        <v>13566</v>
      </c>
      <c r="AM1603" s="732">
        <v>29.621919999999999</v>
      </c>
    </row>
    <row r="1604" spans="1:39" s="736" customFormat="1">
      <c r="A1604" s="719">
        <v>1596</v>
      </c>
      <c r="B1604" s="720" t="s">
        <v>2595</v>
      </c>
      <c r="C1604" s="721" t="s">
        <v>2612</v>
      </c>
      <c r="D1604" s="722" t="s">
        <v>877</v>
      </c>
      <c r="E1604" s="722" t="s">
        <v>68</v>
      </c>
      <c r="F1604" s="722" t="s">
        <v>68</v>
      </c>
      <c r="G1604" s="722" t="s">
        <v>878</v>
      </c>
      <c r="H1604" s="723"/>
      <c r="I1604" s="722" t="s">
        <v>2334</v>
      </c>
      <c r="J1604" s="722" t="s">
        <v>68</v>
      </c>
      <c r="K1604" s="722" t="s">
        <v>4072</v>
      </c>
      <c r="L1604" s="722" t="s">
        <v>1536</v>
      </c>
      <c r="M1604" s="724"/>
      <c r="N1604" s="720">
        <v>4535</v>
      </c>
      <c r="O1604" s="117" t="s">
        <v>3</v>
      </c>
      <c r="P1604" s="117" t="s">
        <v>2458</v>
      </c>
      <c r="Q1604" s="725">
        <v>34.212622080000003</v>
      </c>
      <c r="R1604" s="726"/>
      <c r="S1604" s="727">
        <v>3.81</v>
      </c>
      <c r="T1604" s="727">
        <v>4.17</v>
      </c>
      <c r="U1604" s="727">
        <v>3.01</v>
      </c>
      <c r="V1604" s="727">
        <v>3.12</v>
      </c>
      <c r="W1604" s="728">
        <v>-18.75</v>
      </c>
      <c r="X1604" s="729"/>
      <c r="Y1604" s="730">
        <v>10718</v>
      </c>
      <c r="Z1604" s="731">
        <v>5334535</v>
      </c>
      <c r="AA1604" s="732">
        <v>18320.04909</v>
      </c>
      <c r="AB1604" s="732">
        <v>872.38328999999999</v>
      </c>
      <c r="AC1604" s="733"/>
      <c r="AD1604" s="734">
        <v>62963</v>
      </c>
      <c r="AE1604" s="735">
        <v>26742977</v>
      </c>
      <c r="AF1604" s="732">
        <v>115080.53894</v>
      </c>
      <c r="AG1604" s="732">
        <v>1386.5125173493975</v>
      </c>
      <c r="AH1604" s="733"/>
      <c r="AI1604" s="735">
        <v>5334535</v>
      </c>
      <c r="AJ1604" s="732">
        <v>18320.04909</v>
      </c>
      <c r="AK1604" s="733"/>
      <c r="AL1604" s="735">
        <v>26742977</v>
      </c>
      <c r="AM1604" s="732">
        <v>115080.53894</v>
      </c>
    </row>
    <row r="1605" spans="1:39" s="736" customFormat="1">
      <c r="A1605" s="719">
        <v>1597</v>
      </c>
      <c r="B1605" s="720" t="s">
        <v>3768</v>
      </c>
      <c r="C1605" s="721" t="s">
        <v>3769</v>
      </c>
      <c r="D1605" s="722" t="s">
        <v>1963</v>
      </c>
      <c r="E1605" s="722" t="s">
        <v>68</v>
      </c>
      <c r="F1605" s="722" t="s">
        <v>68</v>
      </c>
      <c r="G1605" s="722" t="s">
        <v>1965</v>
      </c>
      <c r="H1605" s="723"/>
      <c r="I1605" s="722" t="s">
        <v>3200</v>
      </c>
      <c r="J1605" s="722" t="s">
        <v>68</v>
      </c>
      <c r="K1605" s="722" t="s">
        <v>4072</v>
      </c>
      <c r="L1605" s="722" t="s">
        <v>1535</v>
      </c>
      <c r="M1605" s="724"/>
      <c r="N1605" s="720">
        <v>0</v>
      </c>
      <c r="O1605" s="117" t="s">
        <v>1002</v>
      </c>
      <c r="P1605" s="117" t="s">
        <v>1002</v>
      </c>
      <c r="Q1605" s="725" t="s">
        <v>1003</v>
      </c>
      <c r="R1605" s="726"/>
      <c r="S1605" s="727" t="s">
        <v>1003</v>
      </c>
      <c r="T1605" s="727" t="s">
        <v>1003</v>
      </c>
      <c r="U1605" s="727" t="s">
        <v>1003</v>
      </c>
      <c r="V1605" s="727" t="s">
        <v>1003</v>
      </c>
      <c r="W1605" s="728" t="s">
        <v>1003</v>
      </c>
      <c r="X1605" s="729"/>
      <c r="Y1605" s="730">
        <v>0</v>
      </c>
      <c r="Z1605" s="731">
        <v>0</v>
      </c>
      <c r="AA1605" s="732">
        <v>0</v>
      </c>
      <c r="AB1605" s="732">
        <v>0</v>
      </c>
      <c r="AC1605" s="733"/>
      <c r="AD1605" s="734">
        <v>0</v>
      </c>
      <c r="AE1605" s="735">
        <v>0</v>
      </c>
      <c r="AF1605" s="732">
        <v>0</v>
      </c>
      <c r="AG1605" s="732">
        <v>0</v>
      </c>
      <c r="AH1605" s="733"/>
      <c r="AI1605" s="735">
        <v>0</v>
      </c>
      <c r="AJ1605" s="732">
        <v>0</v>
      </c>
      <c r="AK1605" s="733"/>
      <c r="AL1605" s="735">
        <v>0</v>
      </c>
      <c r="AM1605" s="732">
        <v>0</v>
      </c>
    </row>
    <row r="1606" spans="1:39" s="736" customFormat="1">
      <c r="A1606" s="719">
        <v>1598</v>
      </c>
      <c r="B1606" s="720" t="s">
        <v>870</v>
      </c>
      <c r="C1606" s="721" t="s">
        <v>869</v>
      </c>
      <c r="D1606" s="722" t="s">
        <v>877</v>
      </c>
      <c r="E1606" s="722" t="s">
        <v>68</v>
      </c>
      <c r="F1606" s="722" t="s">
        <v>68</v>
      </c>
      <c r="G1606" s="722" t="s">
        <v>878</v>
      </c>
      <c r="H1606" s="723"/>
      <c r="I1606" s="722" t="s">
        <v>2335</v>
      </c>
      <c r="J1606" s="722" t="s">
        <v>1795</v>
      </c>
      <c r="K1606" s="722" t="s">
        <v>4074</v>
      </c>
      <c r="L1606" s="722" t="s">
        <v>1536</v>
      </c>
      <c r="M1606" s="724"/>
      <c r="N1606" s="720">
        <v>5553</v>
      </c>
      <c r="O1606" s="117" t="s">
        <v>1665</v>
      </c>
      <c r="P1606" s="117" t="s">
        <v>1223</v>
      </c>
      <c r="Q1606" s="725">
        <v>22938.085311999999</v>
      </c>
      <c r="R1606" s="726"/>
      <c r="S1606" s="727">
        <v>18.254999999999999</v>
      </c>
      <c r="T1606" s="727">
        <v>18.940000000000001</v>
      </c>
      <c r="U1606" s="727">
        <v>16.704999999999998</v>
      </c>
      <c r="V1606" s="727">
        <v>16.760000000000002</v>
      </c>
      <c r="W1606" s="728">
        <v>-9.3073593070000005</v>
      </c>
      <c r="X1606" s="729"/>
      <c r="Y1606" s="730">
        <v>160711</v>
      </c>
      <c r="Z1606" s="731">
        <v>95247979</v>
      </c>
      <c r="AA1606" s="732">
        <v>1728576.7095000001</v>
      </c>
      <c r="AB1606" s="732">
        <v>82313.176642857143</v>
      </c>
      <c r="AC1606" s="733"/>
      <c r="AD1606" s="734">
        <v>781627</v>
      </c>
      <c r="AE1606" s="735">
        <v>467389985</v>
      </c>
      <c r="AF1606" s="732">
        <v>8659204.3012000006</v>
      </c>
      <c r="AG1606" s="732">
        <v>104327.76266506025</v>
      </c>
      <c r="AH1606" s="733"/>
      <c r="AI1606" s="735">
        <v>100935949</v>
      </c>
      <c r="AJ1606" s="732">
        <v>1823546.7194999999</v>
      </c>
      <c r="AK1606" s="733"/>
      <c r="AL1606" s="735">
        <v>478399648</v>
      </c>
      <c r="AM1606" s="732">
        <v>8854946.8171999995</v>
      </c>
    </row>
    <row r="1607" spans="1:39" s="736" customFormat="1">
      <c r="A1607" s="719">
        <v>1599</v>
      </c>
      <c r="B1607" s="720" t="s">
        <v>3458</v>
      </c>
      <c r="C1607" s="721" t="s">
        <v>3459</v>
      </c>
      <c r="D1607" s="722" t="s">
        <v>1963</v>
      </c>
      <c r="E1607" s="722" t="s">
        <v>68</v>
      </c>
      <c r="F1607" s="722" t="s">
        <v>68</v>
      </c>
      <c r="G1607" s="722" t="s">
        <v>1965</v>
      </c>
      <c r="H1607" s="723"/>
      <c r="I1607" s="722" t="s">
        <v>3200</v>
      </c>
      <c r="J1607" s="722" t="s">
        <v>68</v>
      </c>
      <c r="K1607" s="722" t="s">
        <v>4072</v>
      </c>
      <c r="L1607" s="722" t="s">
        <v>1535</v>
      </c>
      <c r="M1607" s="724"/>
      <c r="N1607" s="720">
        <v>0</v>
      </c>
      <c r="O1607" s="117" t="s">
        <v>1002</v>
      </c>
      <c r="P1607" s="117" t="s">
        <v>1002</v>
      </c>
      <c r="Q1607" s="725" t="s">
        <v>1003</v>
      </c>
      <c r="R1607" s="726"/>
      <c r="S1607" s="727">
        <v>1080</v>
      </c>
      <c r="T1607" s="727">
        <v>1080</v>
      </c>
      <c r="U1607" s="727">
        <v>1080</v>
      </c>
      <c r="V1607" s="727">
        <v>1080</v>
      </c>
      <c r="W1607" s="728">
        <v>-2.7902790280000001</v>
      </c>
      <c r="X1607" s="729"/>
      <c r="Y1607" s="730">
        <v>1</v>
      </c>
      <c r="Z1607" s="731">
        <v>5</v>
      </c>
      <c r="AA1607" s="732">
        <v>5.4</v>
      </c>
      <c r="AB1607" s="732">
        <v>0.25714285714285717</v>
      </c>
      <c r="AC1607" s="733"/>
      <c r="AD1607" s="734">
        <v>3</v>
      </c>
      <c r="AE1607" s="735">
        <v>28</v>
      </c>
      <c r="AF1607" s="732">
        <v>30.842949999999998</v>
      </c>
      <c r="AG1607" s="732">
        <v>0.37160180722891561</v>
      </c>
      <c r="AH1607" s="733"/>
      <c r="AI1607" s="735">
        <v>5</v>
      </c>
      <c r="AJ1607" s="732">
        <v>5.4</v>
      </c>
      <c r="AK1607" s="733"/>
      <c r="AL1607" s="735">
        <v>28</v>
      </c>
      <c r="AM1607" s="732">
        <v>30.842949999999998</v>
      </c>
    </row>
    <row r="1608" spans="1:39" s="736" customFormat="1">
      <c r="A1608" s="719">
        <v>1600</v>
      </c>
      <c r="B1608" s="720" t="s">
        <v>1394</v>
      </c>
      <c r="C1608" s="721" t="s">
        <v>1395</v>
      </c>
      <c r="D1608" s="722" t="s">
        <v>880</v>
      </c>
      <c r="E1608" s="722" t="s">
        <v>68</v>
      </c>
      <c r="F1608" s="722" t="s">
        <v>68</v>
      </c>
      <c r="G1608" s="722" t="s">
        <v>614</v>
      </c>
      <c r="H1608" s="723"/>
      <c r="I1608" s="722" t="s">
        <v>863</v>
      </c>
      <c r="J1608" s="722" t="s">
        <v>68</v>
      </c>
      <c r="K1608" s="722" t="s">
        <v>4072</v>
      </c>
      <c r="L1608" s="722" t="s">
        <v>1536</v>
      </c>
      <c r="M1608" s="724"/>
      <c r="N1608" s="720">
        <v>3353</v>
      </c>
      <c r="O1608" s="117" t="s">
        <v>377</v>
      </c>
      <c r="P1608" s="117" t="s">
        <v>493</v>
      </c>
      <c r="Q1608" s="725">
        <v>43278.3894</v>
      </c>
      <c r="R1608" s="726"/>
      <c r="S1608" s="727">
        <v>127</v>
      </c>
      <c r="T1608" s="727">
        <v>142.01</v>
      </c>
      <c r="U1608" s="727">
        <v>117.53</v>
      </c>
      <c r="V1608" s="727">
        <v>138.75</v>
      </c>
      <c r="W1608" s="728">
        <v>8.7893994040999992</v>
      </c>
      <c r="X1608" s="729"/>
      <c r="Y1608" s="730">
        <v>1683</v>
      </c>
      <c r="Z1608" s="731">
        <v>73330</v>
      </c>
      <c r="AA1608" s="732">
        <v>9662.2991000000002</v>
      </c>
      <c r="AB1608" s="732">
        <v>460.10948095238098</v>
      </c>
      <c r="AC1608" s="733"/>
      <c r="AD1608" s="734">
        <v>7490</v>
      </c>
      <c r="AE1608" s="735">
        <v>293470</v>
      </c>
      <c r="AF1608" s="732">
        <v>37240.221169999997</v>
      </c>
      <c r="AG1608" s="732">
        <v>448.67736349397586</v>
      </c>
      <c r="AH1608" s="733"/>
      <c r="AI1608" s="735">
        <v>73330</v>
      </c>
      <c r="AJ1608" s="732">
        <v>9662.2991000000002</v>
      </c>
      <c r="AK1608" s="733"/>
      <c r="AL1608" s="735">
        <v>293470</v>
      </c>
      <c r="AM1608" s="732">
        <v>37240.221169999997</v>
      </c>
    </row>
    <row r="1609" spans="1:39" s="736" customFormat="1">
      <c r="A1609" s="719">
        <v>1601</v>
      </c>
      <c r="B1609" s="720" t="s">
        <v>873</v>
      </c>
      <c r="C1609" s="721" t="s">
        <v>872</v>
      </c>
      <c r="D1609" s="722" t="s">
        <v>880</v>
      </c>
      <c r="E1609" s="722" t="s">
        <v>68</v>
      </c>
      <c r="F1609" s="722" t="s">
        <v>68</v>
      </c>
      <c r="G1609" s="722" t="s">
        <v>380</v>
      </c>
      <c r="H1609" s="723"/>
      <c r="I1609" s="722" t="s">
        <v>2335</v>
      </c>
      <c r="J1609" s="722" t="s">
        <v>68</v>
      </c>
      <c r="K1609" s="722" t="s">
        <v>4075</v>
      </c>
      <c r="L1609" s="722" t="s">
        <v>1536</v>
      </c>
      <c r="M1609" s="724"/>
      <c r="N1609" s="720">
        <v>8985</v>
      </c>
      <c r="O1609" s="117" t="s">
        <v>624</v>
      </c>
      <c r="P1609" s="117" t="s">
        <v>624</v>
      </c>
      <c r="Q1609" s="725">
        <v>241.99929900000001</v>
      </c>
      <c r="R1609" s="726"/>
      <c r="S1609" s="727">
        <v>6.3</v>
      </c>
      <c r="T1609" s="727">
        <v>6.75</v>
      </c>
      <c r="U1609" s="727">
        <v>6.01</v>
      </c>
      <c r="V1609" s="727">
        <v>6.75</v>
      </c>
      <c r="W1609" s="728">
        <v>7.3131955485000004</v>
      </c>
      <c r="X1609" s="729"/>
      <c r="Y1609" s="730">
        <v>264</v>
      </c>
      <c r="Z1609" s="731">
        <v>170302</v>
      </c>
      <c r="AA1609" s="732">
        <v>1068.66165</v>
      </c>
      <c r="AB1609" s="732">
        <v>50.888649999999998</v>
      </c>
      <c r="AC1609" s="733"/>
      <c r="AD1609" s="734">
        <v>1675</v>
      </c>
      <c r="AE1609" s="735">
        <v>1009659</v>
      </c>
      <c r="AF1609" s="732">
        <v>6029.3568100000002</v>
      </c>
      <c r="AG1609" s="732">
        <v>72.642853132530121</v>
      </c>
      <c r="AH1609" s="733"/>
      <c r="AI1609" s="735">
        <v>170302</v>
      </c>
      <c r="AJ1609" s="732">
        <v>1068.66165</v>
      </c>
      <c r="AK1609" s="733"/>
      <c r="AL1609" s="735">
        <v>1018294</v>
      </c>
      <c r="AM1609" s="732">
        <v>6081.1668099999997</v>
      </c>
    </row>
    <row r="1610" spans="1:39" s="736" customFormat="1">
      <c r="A1610" s="719">
        <v>1602</v>
      </c>
      <c r="B1610" s="720" t="s">
        <v>3128</v>
      </c>
      <c r="C1610" s="721" t="s">
        <v>1918</v>
      </c>
      <c r="D1610" s="722" t="s">
        <v>877</v>
      </c>
      <c r="E1610" s="722" t="s">
        <v>68</v>
      </c>
      <c r="F1610" s="722" t="s">
        <v>68</v>
      </c>
      <c r="G1610" s="722" t="s">
        <v>878</v>
      </c>
      <c r="H1610" s="723"/>
      <c r="I1610" s="722" t="s">
        <v>2335</v>
      </c>
      <c r="J1610" s="722" t="s">
        <v>68</v>
      </c>
      <c r="K1610" s="722" t="s">
        <v>4075</v>
      </c>
      <c r="L1610" s="722" t="s">
        <v>1536</v>
      </c>
      <c r="M1610" s="724"/>
      <c r="N1610" s="720">
        <v>7537</v>
      </c>
      <c r="O1610" s="117" t="s">
        <v>875</v>
      </c>
      <c r="P1610" s="117" t="s">
        <v>310</v>
      </c>
      <c r="Q1610" s="725">
        <v>237.21464515</v>
      </c>
      <c r="R1610" s="726"/>
      <c r="S1610" s="727">
        <v>8.5500000000000007</v>
      </c>
      <c r="T1610" s="727">
        <v>9.3000000000000007</v>
      </c>
      <c r="U1610" s="727">
        <v>8.51</v>
      </c>
      <c r="V1610" s="727">
        <v>9.0500000000000007</v>
      </c>
      <c r="W1610" s="728">
        <v>7.1005917160000003</v>
      </c>
      <c r="X1610" s="729"/>
      <c r="Y1610" s="730">
        <v>517</v>
      </c>
      <c r="Z1610" s="731">
        <v>49465</v>
      </c>
      <c r="AA1610" s="732">
        <v>443.16005000000001</v>
      </c>
      <c r="AB1610" s="732">
        <v>21.102859523809524</v>
      </c>
      <c r="AC1610" s="733"/>
      <c r="AD1610" s="734">
        <v>2073</v>
      </c>
      <c r="AE1610" s="735">
        <v>210292</v>
      </c>
      <c r="AF1610" s="732">
        <v>1899.5539200000001</v>
      </c>
      <c r="AG1610" s="732">
        <v>22.886191807228915</v>
      </c>
      <c r="AH1610" s="733"/>
      <c r="AI1610" s="735">
        <v>49465</v>
      </c>
      <c r="AJ1610" s="732">
        <v>443.16005000000001</v>
      </c>
      <c r="AK1610" s="733"/>
      <c r="AL1610" s="735">
        <v>210292</v>
      </c>
      <c r="AM1610" s="732">
        <v>1899.5539200000001</v>
      </c>
    </row>
    <row r="1611" spans="1:39" s="736" customFormat="1">
      <c r="A1611" s="719">
        <v>1603</v>
      </c>
      <c r="B1611" s="720" t="s">
        <v>3460</v>
      </c>
      <c r="C1611" s="721" t="s">
        <v>3461</v>
      </c>
      <c r="D1611" s="722" t="s">
        <v>1963</v>
      </c>
      <c r="E1611" s="722" t="s">
        <v>68</v>
      </c>
      <c r="F1611" s="722" t="s">
        <v>68</v>
      </c>
      <c r="G1611" s="722" t="s">
        <v>1965</v>
      </c>
      <c r="H1611" s="723"/>
      <c r="I1611" s="722" t="s">
        <v>3200</v>
      </c>
      <c r="J1611" s="722" t="s">
        <v>68</v>
      </c>
      <c r="K1611" s="722" t="s">
        <v>4072</v>
      </c>
      <c r="L1611" s="722" t="s">
        <v>1535</v>
      </c>
      <c r="M1611" s="724"/>
      <c r="N1611" s="720">
        <v>0</v>
      </c>
      <c r="O1611" s="117" t="s">
        <v>1002</v>
      </c>
      <c r="P1611" s="117" t="s">
        <v>1002</v>
      </c>
      <c r="Q1611" s="725" t="s">
        <v>1003</v>
      </c>
      <c r="R1611" s="726"/>
      <c r="S1611" s="727" t="s">
        <v>1003</v>
      </c>
      <c r="T1611" s="727" t="s">
        <v>1003</v>
      </c>
      <c r="U1611" s="727" t="s">
        <v>1003</v>
      </c>
      <c r="V1611" s="727" t="s">
        <v>1003</v>
      </c>
      <c r="W1611" s="728" t="s">
        <v>1003</v>
      </c>
      <c r="X1611" s="729"/>
      <c r="Y1611" s="730">
        <v>0</v>
      </c>
      <c r="Z1611" s="731">
        <v>0</v>
      </c>
      <c r="AA1611" s="732">
        <v>0</v>
      </c>
      <c r="AB1611" s="732">
        <v>0</v>
      </c>
      <c r="AC1611" s="733"/>
      <c r="AD1611" s="734">
        <v>0</v>
      </c>
      <c r="AE1611" s="735">
        <v>0</v>
      </c>
      <c r="AF1611" s="732">
        <v>0</v>
      </c>
      <c r="AG1611" s="732">
        <v>0</v>
      </c>
      <c r="AH1611" s="733"/>
      <c r="AI1611" s="735">
        <v>0</v>
      </c>
      <c r="AJ1611" s="732">
        <v>0</v>
      </c>
      <c r="AK1611" s="733"/>
      <c r="AL1611" s="735">
        <v>0</v>
      </c>
      <c r="AM1611" s="732">
        <v>0</v>
      </c>
    </row>
    <row r="1612" spans="1:39" s="736" customFormat="1">
      <c r="A1612" s="719">
        <v>1604</v>
      </c>
      <c r="B1612" s="720" t="s">
        <v>2320</v>
      </c>
      <c r="C1612" s="721" t="s">
        <v>874</v>
      </c>
      <c r="D1612" s="722" t="s">
        <v>880</v>
      </c>
      <c r="E1612" s="722" t="s">
        <v>68</v>
      </c>
      <c r="F1612" s="722" t="s">
        <v>68</v>
      </c>
      <c r="G1612" s="722" t="s">
        <v>1006</v>
      </c>
      <c r="H1612" s="723"/>
      <c r="I1612" s="722" t="s">
        <v>2335</v>
      </c>
      <c r="J1612" s="722" t="s">
        <v>1795</v>
      </c>
      <c r="K1612" s="722" t="s">
        <v>4074</v>
      </c>
      <c r="L1612" s="722" t="s">
        <v>1536</v>
      </c>
      <c r="M1612" s="724"/>
      <c r="N1612" s="720">
        <v>2773</v>
      </c>
      <c r="O1612" s="117" t="s">
        <v>1668</v>
      </c>
      <c r="P1612" s="117" t="s">
        <v>2058</v>
      </c>
      <c r="Q1612" s="725">
        <v>6065.1519764000004</v>
      </c>
      <c r="R1612" s="726"/>
      <c r="S1612" s="727">
        <v>43.405000000000001</v>
      </c>
      <c r="T1612" s="727">
        <v>49.18</v>
      </c>
      <c r="U1612" s="727">
        <v>42.55</v>
      </c>
      <c r="V1612" s="727">
        <v>47.445</v>
      </c>
      <c r="W1612" s="728">
        <v>8.4085456414999999</v>
      </c>
      <c r="X1612" s="729"/>
      <c r="Y1612" s="730">
        <v>84067</v>
      </c>
      <c r="Z1612" s="731">
        <v>7865466</v>
      </c>
      <c r="AA1612" s="732">
        <v>356971.4522</v>
      </c>
      <c r="AB1612" s="732">
        <v>16998.640580952382</v>
      </c>
      <c r="AC1612" s="733"/>
      <c r="AD1612" s="734">
        <v>343323</v>
      </c>
      <c r="AE1612" s="735">
        <v>33035719</v>
      </c>
      <c r="AF1612" s="732">
        <v>1374628.3496000001</v>
      </c>
      <c r="AG1612" s="732">
        <v>16561.787344578315</v>
      </c>
      <c r="AH1612" s="733"/>
      <c r="AI1612" s="735">
        <v>9203383</v>
      </c>
      <c r="AJ1612" s="732">
        <v>415545.61577999999</v>
      </c>
      <c r="AK1612" s="733"/>
      <c r="AL1612" s="735">
        <v>38156757</v>
      </c>
      <c r="AM1612" s="732">
        <v>1586422.2542000001</v>
      </c>
    </row>
    <row r="1613" spans="1:39" s="736" customFormat="1">
      <c r="A1613" s="719">
        <v>1605</v>
      </c>
      <c r="B1613" s="720" t="s">
        <v>1920</v>
      </c>
      <c r="C1613" s="721" t="s">
        <v>1919</v>
      </c>
      <c r="D1613" s="722" t="s">
        <v>877</v>
      </c>
      <c r="E1613" s="722" t="s">
        <v>68</v>
      </c>
      <c r="F1613" s="722" t="s">
        <v>68</v>
      </c>
      <c r="G1613" s="722" t="s">
        <v>1921</v>
      </c>
      <c r="H1613" s="723"/>
      <c r="I1613" s="722" t="s">
        <v>2336</v>
      </c>
      <c r="J1613" s="722" t="s">
        <v>68</v>
      </c>
      <c r="K1613" s="722" t="s">
        <v>4072</v>
      </c>
      <c r="L1613" s="722" t="s">
        <v>1535</v>
      </c>
      <c r="M1613" s="724"/>
      <c r="N1613" s="720">
        <v>6575</v>
      </c>
      <c r="O1613" s="117" t="s">
        <v>1550</v>
      </c>
      <c r="P1613" s="117" t="s">
        <v>1550</v>
      </c>
      <c r="Q1613" s="725">
        <v>21.029720409999999</v>
      </c>
      <c r="R1613" s="726"/>
      <c r="S1613" s="727">
        <v>0.23</v>
      </c>
      <c r="T1613" s="727">
        <v>0.23</v>
      </c>
      <c r="U1613" s="727">
        <v>0.23</v>
      </c>
      <c r="V1613" s="727">
        <v>0.23</v>
      </c>
      <c r="W1613" s="728">
        <v>35.294117647</v>
      </c>
      <c r="X1613" s="729"/>
      <c r="Y1613" s="730">
        <v>1</v>
      </c>
      <c r="Z1613" s="731">
        <v>109</v>
      </c>
      <c r="AA1613" s="732">
        <v>2.5069999999999999E-2</v>
      </c>
      <c r="AB1613" s="732">
        <v>1.1938095238095236E-3</v>
      </c>
      <c r="AC1613" s="733"/>
      <c r="AD1613" s="734">
        <v>5</v>
      </c>
      <c r="AE1613" s="735">
        <v>262</v>
      </c>
      <c r="AF1613" s="732">
        <v>6.9290000000000004E-2</v>
      </c>
      <c r="AG1613" s="732">
        <v>8.3481927710843374E-4</v>
      </c>
      <c r="AH1613" s="733"/>
      <c r="AI1613" s="735">
        <v>109</v>
      </c>
      <c r="AJ1613" s="732">
        <v>2.5069999999999999E-2</v>
      </c>
      <c r="AK1613" s="733"/>
      <c r="AL1613" s="735">
        <v>262</v>
      </c>
      <c r="AM1613" s="732">
        <v>6.9290000000000004E-2</v>
      </c>
    </row>
    <row r="1614" spans="1:39" s="736" customFormat="1">
      <c r="A1614" s="719">
        <v>1606</v>
      </c>
      <c r="B1614" s="720" t="s">
        <v>1280</v>
      </c>
      <c r="C1614" s="721" t="s">
        <v>1279</v>
      </c>
      <c r="D1614" s="722" t="s">
        <v>877</v>
      </c>
      <c r="E1614" s="722" t="s">
        <v>68</v>
      </c>
      <c r="F1614" s="722" t="s">
        <v>68</v>
      </c>
      <c r="G1614" s="722" t="s">
        <v>878</v>
      </c>
      <c r="H1614" s="723"/>
      <c r="I1614" s="722" t="s">
        <v>2334</v>
      </c>
      <c r="J1614" s="722" t="s">
        <v>68</v>
      </c>
      <c r="K1614" s="722" t="s">
        <v>4072</v>
      </c>
      <c r="L1614" s="722" t="s">
        <v>1536</v>
      </c>
      <c r="M1614" s="724"/>
      <c r="N1614" s="720">
        <v>5759</v>
      </c>
      <c r="O1614" s="117" t="s">
        <v>1650</v>
      </c>
      <c r="P1614" s="117" t="s">
        <v>525</v>
      </c>
      <c r="Q1614" s="725">
        <v>164.27219500000001</v>
      </c>
      <c r="R1614" s="726"/>
      <c r="S1614" s="727">
        <v>39.86</v>
      </c>
      <c r="T1614" s="727">
        <v>44.5</v>
      </c>
      <c r="U1614" s="727">
        <v>39.479999999999997</v>
      </c>
      <c r="V1614" s="727">
        <v>44.5</v>
      </c>
      <c r="W1614" s="728">
        <v>11.668757842</v>
      </c>
      <c r="X1614" s="729"/>
      <c r="Y1614" s="730">
        <v>214</v>
      </c>
      <c r="Z1614" s="731">
        <v>8623</v>
      </c>
      <c r="AA1614" s="732">
        <v>362.66192999999998</v>
      </c>
      <c r="AB1614" s="732">
        <v>17.269615714285713</v>
      </c>
      <c r="AC1614" s="733"/>
      <c r="AD1614" s="734">
        <v>781</v>
      </c>
      <c r="AE1614" s="735">
        <v>64131</v>
      </c>
      <c r="AF1614" s="732">
        <v>2555.9382900000001</v>
      </c>
      <c r="AG1614" s="732">
        <v>30.794437228915662</v>
      </c>
      <c r="AH1614" s="733"/>
      <c r="AI1614" s="735">
        <v>16011</v>
      </c>
      <c r="AJ1614" s="732">
        <v>688.04259999999999</v>
      </c>
      <c r="AK1614" s="733"/>
      <c r="AL1614" s="735">
        <v>269556</v>
      </c>
      <c r="AM1614" s="732">
        <v>11007.621160000001</v>
      </c>
    </row>
    <row r="1615" spans="1:39" s="736" customFormat="1">
      <c r="A1615" s="719">
        <v>1607</v>
      </c>
      <c r="B1615" s="720" t="s">
        <v>2251</v>
      </c>
      <c r="C1615" s="721" t="s">
        <v>2250</v>
      </c>
      <c r="D1615" s="722" t="s">
        <v>877</v>
      </c>
      <c r="E1615" s="722" t="s">
        <v>1963</v>
      </c>
      <c r="F1615" s="722" t="s">
        <v>68</v>
      </c>
      <c r="G1615" s="722" t="s">
        <v>878</v>
      </c>
      <c r="H1615" s="723"/>
      <c r="I1615" s="722" t="s">
        <v>2335</v>
      </c>
      <c r="J1615" s="722" t="s">
        <v>68</v>
      </c>
      <c r="K1615" s="722" t="s">
        <v>4075</v>
      </c>
      <c r="L1615" s="722" t="s">
        <v>1536</v>
      </c>
      <c r="M1615" s="724"/>
      <c r="N1615" s="720">
        <v>3535</v>
      </c>
      <c r="O1615" s="117" t="s">
        <v>376</v>
      </c>
      <c r="P1615" s="117" t="s">
        <v>497</v>
      </c>
      <c r="Q1615" s="725">
        <v>221.55033714999999</v>
      </c>
      <c r="R1615" s="726"/>
      <c r="S1615" s="727">
        <v>24.41</v>
      </c>
      <c r="T1615" s="727">
        <v>24.99</v>
      </c>
      <c r="U1615" s="727">
        <v>23.18</v>
      </c>
      <c r="V1615" s="727">
        <v>24.79</v>
      </c>
      <c r="W1615" s="728">
        <v>2.0164609053000002</v>
      </c>
      <c r="X1615" s="729"/>
      <c r="Y1615" s="730">
        <v>427</v>
      </c>
      <c r="Z1615" s="731">
        <v>25817</v>
      </c>
      <c r="AA1615" s="732">
        <v>620.88942999999995</v>
      </c>
      <c r="AB1615" s="732">
        <v>29.566163333333332</v>
      </c>
      <c r="AC1615" s="733"/>
      <c r="AD1615" s="734">
        <v>1688</v>
      </c>
      <c r="AE1615" s="735">
        <v>89997</v>
      </c>
      <c r="AF1615" s="732">
        <v>2188.9969999999998</v>
      </c>
      <c r="AG1615" s="732">
        <v>26.3734578313253</v>
      </c>
      <c r="AH1615" s="733"/>
      <c r="AI1615" s="735">
        <v>25817</v>
      </c>
      <c r="AJ1615" s="732">
        <v>620.88942999999995</v>
      </c>
      <c r="AK1615" s="733"/>
      <c r="AL1615" s="735">
        <v>89997</v>
      </c>
      <c r="AM1615" s="732">
        <v>2188.9969999999998</v>
      </c>
    </row>
    <row r="1616" spans="1:39" s="736" customFormat="1">
      <c r="A1616" s="719">
        <v>1608</v>
      </c>
      <c r="B1616" s="720" t="s">
        <v>3598</v>
      </c>
      <c r="C1616" s="721" t="s">
        <v>3631</v>
      </c>
      <c r="D1616" s="722" t="s">
        <v>877</v>
      </c>
      <c r="E1616" s="722" t="s">
        <v>68</v>
      </c>
      <c r="F1616" s="722" t="s">
        <v>68</v>
      </c>
      <c r="G1616" s="722" t="s">
        <v>878</v>
      </c>
      <c r="H1616" s="723"/>
      <c r="I1616" s="722" t="s">
        <v>2334</v>
      </c>
      <c r="J1616" s="722" t="s">
        <v>68</v>
      </c>
      <c r="K1616" s="722" t="s">
        <v>4072</v>
      </c>
      <c r="L1616" s="722" t="s">
        <v>1536</v>
      </c>
      <c r="M1616" s="724"/>
      <c r="N1616" s="720">
        <v>9537</v>
      </c>
      <c r="O1616" s="117" t="s">
        <v>1647</v>
      </c>
      <c r="P1616" s="117" t="s">
        <v>2008</v>
      </c>
      <c r="Q1616" s="725">
        <v>31.377863000000001</v>
      </c>
      <c r="R1616" s="726"/>
      <c r="S1616" s="727">
        <v>8.0399999999999991</v>
      </c>
      <c r="T1616" s="727">
        <v>8.42</v>
      </c>
      <c r="U1616" s="727">
        <v>7.47</v>
      </c>
      <c r="V1616" s="727">
        <v>7.85</v>
      </c>
      <c r="W1616" s="728">
        <v>-2.9666254639999998</v>
      </c>
      <c r="X1616" s="729"/>
      <c r="Y1616" s="730">
        <v>189</v>
      </c>
      <c r="Z1616" s="731">
        <v>31895</v>
      </c>
      <c r="AA1616" s="732">
        <v>246.67999</v>
      </c>
      <c r="AB1616" s="732">
        <v>11.746666190476191</v>
      </c>
      <c r="AC1616" s="733"/>
      <c r="AD1616" s="734">
        <v>719</v>
      </c>
      <c r="AE1616" s="735">
        <v>83873</v>
      </c>
      <c r="AF1616" s="732">
        <v>677.75627999999995</v>
      </c>
      <c r="AG1616" s="732">
        <v>8.1657383132530121</v>
      </c>
      <c r="AH1616" s="733"/>
      <c r="AI1616" s="735">
        <v>176905</v>
      </c>
      <c r="AJ1616" s="732">
        <v>1363.5464899999999</v>
      </c>
      <c r="AK1616" s="733"/>
      <c r="AL1616" s="735">
        <v>264883</v>
      </c>
      <c r="AM1616" s="732">
        <v>2083.9627799999998</v>
      </c>
    </row>
    <row r="1617" spans="1:39" s="736" customFormat="1">
      <c r="A1617" s="719">
        <v>1609</v>
      </c>
      <c r="B1617" s="720" t="s">
        <v>3556</v>
      </c>
      <c r="C1617" s="721" t="s">
        <v>3557</v>
      </c>
      <c r="D1617" s="722" t="s">
        <v>1963</v>
      </c>
      <c r="E1617" s="722" t="s">
        <v>68</v>
      </c>
      <c r="F1617" s="722" t="s">
        <v>68</v>
      </c>
      <c r="G1617" s="722" t="s">
        <v>1965</v>
      </c>
      <c r="H1617" s="723"/>
      <c r="I1617" s="722" t="s">
        <v>3200</v>
      </c>
      <c r="J1617" s="722" t="s">
        <v>68</v>
      </c>
      <c r="K1617" s="722" t="s">
        <v>4072</v>
      </c>
      <c r="L1617" s="722" t="s">
        <v>1535</v>
      </c>
      <c r="M1617" s="724"/>
      <c r="N1617" s="720">
        <v>0</v>
      </c>
      <c r="O1617" s="117" t="s">
        <v>1002</v>
      </c>
      <c r="P1617" s="117" t="s">
        <v>1002</v>
      </c>
      <c r="Q1617" s="725" t="s">
        <v>1003</v>
      </c>
      <c r="R1617" s="726"/>
      <c r="S1617" s="727" t="s">
        <v>1003</v>
      </c>
      <c r="T1617" s="727" t="s">
        <v>1003</v>
      </c>
      <c r="U1617" s="727" t="s">
        <v>1003</v>
      </c>
      <c r="V1617" s="727" t="s">
        <v>1003</v>
      </c>
      <c r="W1617" s="728" t="s">
        <v>1003</v>
      </c>
      <c r="X1617" s="729"/>
      <c r="Y1617" s="730">
        <v>0</v>
      </c>
      <c r="Z1617" s="731">
        <v>0</v>
      </c>
      <c r="AA1617" s="732">
        <v>0</v>
      </c>
      <c r="AB1617" s="732">
        <v>0</v>
      </c>
      <c r="AC1617" s="733"/>
      <c r="AD1617" s="734">
        <v>0</v>
      </c>
      <c r="AE1617" s="735">
        <v>0</v>
      </c>
      <c r="AF1617" s="732">
        <v>0</v>
      </c>
      <c r="AG1617" s="732">
        <v>0</v>
      </c>
      <c r="AH1617" s="733"/>
      <c r="AI1617" s="735">
        <v>0</v>
      </c>
      <c r="AJ1617" s="732">
        <v>0</v>
      </c>
      <c r="AK1617" s="733"/>
      <c r="AL1617" s="735">
        <v>0</v>
      </c>
      <c r="AM1617" s="732">
        <v>0</v>
      </c>
    </row>
    <row r="1618" spans="1:39" s="736" customFormat="1">
      <c r="A1618" s="719">
        <v>1610</v>
      </c>
      <c r="B1618" s="720" t="s">
        <v>1059</v>
      </c>
      <c r="C1618" s="721" t="s">
        <v>3534</v>
      </c>
      <c r="D1618" s="722" t="s">
        <v>1963</v>
      </c>
      <c r="E1618" s="722" t="s">
        <v>68</v>
      </c>
      <c r="F1618" s="722" t="s">
        <v>68</v>
      </c>
      <c r="G1618" s="722" t="s">
        <v>1965</v>
      </c>
      <c r="H1618" s="723"/>
      <c r="I1618" s="722" t="s">
        <v>2335</v>
      </c>
      <c r="J1618" s="722" t="s">
        <v>68</v>
      </c>
      <c r="K1618" s="722" t="s">
        <v>4075</v>
      </c>
      <c r="L1618" s="722" t="s">
        <v>1535</v>
      </c>
      <c r="M1618" s="724"/>
      <c r="N1618" s="720">
        <v>8671</v>
      </c>
      <c r="O1618" s="117" t="s">
        <v>1638</v>
      </c>
      <c r="P1618" s="117" t="s">
        <v>320</v>
      </c>
      <c r="Q1618" s="725">
        <v>193.17822036999999</v>
      </c>
      <c r="R1618" s="726"/>
      <c r="S1618" s="727">
        <v>61</v>
      </c>
      <c r="T1618" s="727">
        <v>61.9</v>
      </c>
      <c r="U1618" s="727">
        <v>60.65</v>
      </c>
      <c r="V1618" s="727">
        <v>61.01</v>
      </c>
      <c r="W1618" s="728">
        <v>1.6393442599999999E-2</v>
      </c>
      <c r="X1618" s="729"/>
      <c r="Y1618" s="730">
        <v>113</v>
      </c>
      <c r="Z1618" s="731">
        <v>10921</v>
      </c>
      <c r="AA1618" s="732">
        <v>667.15913999999998</v>
      </c>
      <c r="AB1618" s="732">
        <v>31.769482857142854</v>
      </c>
      <c r="AC1618" s="733"/>
      <c r="AD1618" s="734">
        <v>545</v>
      </c>
      <c r="AE1618" s="735">
        <v>40956</v>
      </c>
      <c r="AF1618" s="732">
        <v>2468.8161500000001</v>
      </c>
      <c r="AG1618" s="732">
        <v>29.744772891566267</v>
      </c>
      <c r="AH1618" s="733"/>
      <c r="AI1618" s="735">
        <v>10921</v>
      </c>
      <c r="AJ1618" s="732">
        <v>667.15913999999998</v>
      </c>
      <c r="AK1618" s="733"/>
      <c r="AL1618" s="735">
        <v>40956</v>
      </c>
      <c r="AM1618" s="732">
        <v>2468.8161500000001</v>
      </c>
    </row>
    <row r="1619" spans="1:39" s="736" customFormat="1">
      <c r="A1619" s="719">
        <v>1611</v>
      </c>
      <c r="B1619" s="720" t="s">
        <v>907</v>
      </c>
      <c r="C1619" s="721" t="s">
        <v>3183</v>
      </c>
      <c r="D1619" s="722" t="s">
        <v>1963</v>
      </c>
      <c r="E1619" s="722" t="s">
        <v>880</v>
      </c>
      <c r="F1619" s="722" t="s">
        <v>68</v>
      </c>
      <c r="G1619" s="722" t="s">
        <v>1965</v>
      </c>
      <c r="H1619" s="723"/>
      <c r="I1619" s="722" t="s">
        <v>2335</v>
      </c>
      <c r="J1619" s="722" t="s">
        <v>1794</v>
      </c>
      <c r="K1619" s="722" t="s">
        <v>4074</v>
      </c>
      <c r="L1619" s="722" t="s">
        <v>1536</v>
      </c>
      <c r="M1619" s="724"/>
      <c r="N1619" s="720">
        <v>8671</v>
      </c>
      <c r="O1619" s="117" t="s">
        <v>1638</v>
      </c>
      <c r="P1619" s="117" t="s">
        <v>320</v>
      </c>
      <c r="Q1619" s="725">
        <v>1471.32717</v>
      </c>
      <c r="R1619" s="726"/>
      <c r="S1619" s="727">
        <v>83.5</v>
      </c>
      <c r="T1619" s="727">
        <v>85</v>
      </c>
      <c r="U1619" s="727">
        <v>77.8</v>
      </c>
      <c r="V1619" s="727">
        <v>79.5</v>
      </c>
      <c r="W1619" s="728">
        <v>-4.8473967680000003</v>
      </c>
      <c r="X1619" s="729"/>
      <c r="Y1619" s="730">
        <v>9041</v>
      </c>
      <c r="Z1619" s="731">
        <v>417522</v>
      </c>
      <c r="AA1619" s="732">
        <v>34220.656519999997</v>
      </c>
      <c r="AB1619" s="732">
        <v>1629.5550723809522</v>
      </c>
      <c r="AC1619" s="733"/>
      <c r="AD1619" s="734">
        <v>39855</v>
      </c>
      <c r="AE1619" s="735">
        <v>2130986</v>
      </c>
      <c r="AF1619" s="732">
        <v>164451.03664000001</v>
      </c>
      <c r="AG1619" s="732">
        <v>1981.3377908433736</v>
      </c>
      <c r="AH1619" s="733"/>
      <c r="AI1619" s="735">
        <v>423332</v>
      </c>
      <c r="AJ1619" s="732">
        <v>34697.367019999998</v>
      </c>
      <c r="AK1619" s="733"/>
      <c r="AL1619" s="735">
        <v>2204791</v>
      </c>
      <c r="AM1619" s="732">
        <v>169933.79835</v>
      </c>
    </row>
    <row r="1620" spans="1:39" s="736" customFormat="1">
      <c r="A1620" s="719">
        <v>1612</v>
      </c>
      <c r="B1620" s="720" t="s">
        <v>4010</v>
      </c>
      <c r="C1620" s="721" t="s">
        <v>3898</v>
      </c>
      <c r="D1620" s="722" t="s">
        <v>877</v>
      </c>
      <c r="E1620" s="722" t="s">
        <v>68</v>
      </c>
      <c r="F1620" s="722" t="s">
        <v>68</v>
      </c>
      <c r="G1620" s="722" t="s">
        <v>878</v>
      </c>
      <c r="H1620" s="723"/>
      <c r="I1620" s="722" t="s">
        <v>2334</v>
      </c>
      <c r="J1620" s="722" t="s">
        <v>68</v>
      </c>
      <c r="K1620" s="722" t="s">
        <v>4072</v>
      </c>
      <c r="L1620" s="722" t="s">
        <v>1535</v>
      </c>
      <c r="M1620" s="724"/>
      <c r="N1620" s="720">
        <v>5379</v>
      </c>
      <c r="O1620" s="117" t="s">
        <v>610</v>
      </c>
      <c r="P1620" s="117" t="s">
        <v>1768</v>
      </c>
      <c r="Q1620" s="725">
        <v>15.80161638</v>
      </c>
      <c r="R1620" s="726"/>
      <c r="S1620" s="727">
        <v>3.1</v>
      </c>
      <c r="T1620" s="727">
        <v>6.91</v>
      </c>
      <c r="U1620" s="727">
        <v>3.1</v>
      </c>
      <c r="V1620" s="727">
        <v>5.79</v>
      </c>
      <c r="W1620" s="728">
        <v>86.774193548</v>
      </c>
      <c r="X1620" s="729"/>
      <c r="Y1620" s="730">
        <v>25</v>
      </c>
      <c r="Z1620" s="731">
        <v>487</v>
      </c>
      <c r="AA1620" s="732">
        <v>2.44238</v>
      </c>
      <c r="AB1620" s="732">
        <v>0.11630380952380952</v>
      </c>
      <c r="AC1620" s="733"/>
      <c r="AD1620" s="734">
        <v>175</v>
      </c>
      <c r="AE1620" s="735">
        <v>1421696</v>
      </c>
      <c r="AF1620" s="732">
        <v>74.080439999999996</v>
      </c>
      <c r="AG1620" s="732">
        <v>0.89253542168674693</v>
      </c>
      <c r="AH1620" s="733"/>
      <c r="AI1620" s="735">
        <v>487</v>
      </c>
      <c r="AJ1620" s="732">
        <v>2.44238</v>
      </c>
      <c r="AK1620" s="733"/>
      <c r="AL1620" s="735">
        <v>1421696</v>
      </c>
      <c r="AM1620" s="732">
        <v>74.080439999999996</v>
      </c>
    </row>
    <row r="1621" spans="1:39" s="736" customFormat="1">
      <c r="A1621" s="719">
        <v>1613</v>
      </c>
      <c r="B1621" s="720" t="s">
        <v>1282</v>
      </c>
      <c r="C1621" s="721" t="s">
        <v>1281</v>
      </c>
      <c r="D1621" s="722" t="s">
        <v>877</v>
      </c>
      <c r="E1621" s="722" t="s">
        <v>68</v>
      </c>
      <c r="F1621" s="722" t="s">
        <v>68</v>
      </c>
      <c r="G1621" s="722" t="s">
        <v>878</v>
      </c>
      <c r="H1621" s="723"/>
      <c r="I1621" s="722" t="s">
        <v>2334</v>
      </c>
      <c r="J1621" s="722" t="s">
        <v>68</v>
      </c>
      <c r="K1621" s="722" t="s">
        <v>4072</v>
      </c>
      <c r="L1621" s="722" t="s">
        <v>1536</v>
      </c>
      <c r="M1621" s="724"/>
      <c r="N1621" s="720">
        <v>5555</v>
      </c>
      <c r="O1621" s="117" t="s">
        <v>1665</v>
      </c>
      <c r="P1621" s="117" t="s">
        <v>1224</v>
      </c>
      <c r="Q1621" s="725">
        <v>41.992478579999997</v>
      </c>
      <c r="R1621" s="726"/>
      <c r="S1621" s="727">
        <v>11.12</v>
      </c>
      <c r="T1621" s="727">
        <v>12.1</v>
      </c>
      <c r="U1621" s="727">
        <v>9.7799999999999994</v>
      </c>
      <c r="V1621" s="727">
        <v>11.93</v>
      </c>
      <c r="W1621" s="728">
        <v>6.5178571428999996</v>
      </c>
      <c r="X1621" s="729"/>
      <c r="Y1621" s="730">
        <v>231</v>
      </c>
      <c r="Z1621" s="731">
        <v>15126</v>
      </c>
      <c r="AA1621" s="732">
        <v>172.18081000000001</v>
      </c>
      <c r="AB1621" s="732">
        <v>8.1990861904761907</v>
      </c>
      <c r="AC1621" s="733"/>
      <c r="AD1621" s="734">
        <v>834</v>
      </c>
      <c r="AE1621" s="735">
        <v>65241</v>
      </c>
      <c r="AF1621" s="732">
        <v>645.74487999999997</v>
      </c>
      <c r="AG1621" s="732">
        <v>7.7800587951807225</v>
      </c>
      <c r="AH1621" s="733"/>
      <c r="AI1621" s="735">
        <v>16626</v>
      </c>
      <c r="AJ1621" s="732">
        <v>189.92581000000001</v>
      </c>
      <c r="AK1621" s="733"/>
      <c r="AL1621" s="735">
        <v>134428</v>
      </c>
      <c r="AM1621" s="732">
        <v>1367.4346800000001</v>
      </c>
    </row>
    <row r="1622" spans="1:39" s="736" customFormat="1">
      <c r="A1622" s="719">
        <v>1614</v>
      </c>
      <c r="B1622" s="720" t="s">
        <v>3972</v>
      </c>
      <c r="C1622" s="721" t="s">
        <v>3973</v>
      </c>
      <c r="D1622" s="722" t="s">
        <v>877</v>
      </c>
      <c r="E1622" s="722" t="s">
        <v>68</v>
      </c>
      <c r="F1622" s="722" t="s">
        <v>68</v>
      </c>
      <c r="G1622" s="722" t="s">
        <v>878</v>
      </c>
      <c r="H1622" s="723"/>
      <c r="I1622" s="722" t="s">
        <v>2334</v>
      </c>
      <c r="J1622" s="722" t="s">
        <v>68</v>
      </c>
      <c r="K1622" s="722" t="s">
        <v>4072</v>
      </c>
      <c r="L1622" s="722" t="s">
        <v>1535</v>
      </c>
      <c r="M1622" s="724"/>
      <c r="N1622" s="720">
        <v>5555</v>
      </c>
      <c r="O1622" s="117" t="s">
        <v>1665</v>
      </c>
      <c r="P1622" s="117" t="s">
        <v>1224</v>
      </c>
      <c r="Q1622" s="725" t="s">
        <v>1003</v>
      </c>
      <c r="R1622" s="726"/>
      <c r="S1622" s="727" t="s">
        <v>1003</v>
      </c>
      <c r="T1622" s="727" t="s">
        <v>1003</v>
      </c>
      <c r="U1622" s="727" t="s">
        <v>1003</v>
      </c>
      <c r="V1622" s="727" t="s">
        <v>1003</v>
      </c>
      <c r="W1622" s="728" t="s">
        <v>1003</v>
      </c>
      <c r="X1622" s="729"/>
      <c r="Y1622" s="730">
        <v>0</v>
      </c>
      <c r="Z1622" s="731">
        <v>0</v>
      </c>
      <c r="AA1622" s="732">
        <v>0</v>
      </c>
      <c r="AB1622" s="732">
        <v>0</v>
      </c>
      <c r="AC1622" s="733"/>
      <c r="AD1622" s="734">
        <v>0</v>
      </c>
      <c r="AE1622" s="735">
        <v>0</v>
      </c>
      <c r="AF1622" s="732">
        <v>0</v>
      </c>
      <c r="AG1622" s="732">
        <v>0</v>
      </c>
      <c r="AH1622" s="733"/>
      <c r="AI1622" s="735">
        <v>0</v>
      </c>
      <c r="AJ1622" s="732">
        <v>0</v>
      </c>
      <c r="AK1622" s="733"/>
      <c r="AL1622" s="735">
        <v>0</v>
      </c>
      <c r="AM1622" s="732">
        <v>0</v>
      </c>
    </row>
    <row r="1623" spans="1:39" s="736" customFormat="1">
      <c r="A1623" s="719">
        <v>1615</v>
      </c>
      <c r="B1623" s="720" t="s">
        <v>1867</v>
      </c>
      <c r="C1623" s="721" t="s">
        <v>1868</v>
      </c>
      <c r="D1623" s="722" t="s">
        <v>877</v>
      </c>
      <c r="E1623" s="722" t="s">
        <v>68</v>
      </c>
      <c r="F1623" s="722" t="s">
        <v>68</v>
      </c>
      <c r="G1623" s="722" t="s">
        <v>878</v>
      </c>
      <c r="H1623" s="723"/>
      <c r="I1623" s="722" t="s">
        <v>2334</v>
      </c>
      <c r="J1623" s="722" t="s">
        <v>68</v>
      </c>
      <c r="K1623" s="722" t="s">
        <v>4072</v>
      </c>
      <c r="L1623" s="722" t="s">
        <v>1535</v>
      </c>
      <c r="M1623" s="724"/>
      <c r="N1623" s="720">
        <v>9537</v>
      </c>
      <c r="O1623" s="117" t="s">
        <v>1647</v>
      </c>
      <c r="P1623" s="117" t="s">
        <v>2008</v>
      </c>
      <c r="Q1623" s="725">
        <v>8.5894109400000005</v>
      </c>
      <c r="R1623" s="726"/>
      <c r="S1623" s="727">
        <v>12.54</v>
      </c>
      <c r="T1623" s="727">
        <v>12.54</v>
      </c>
      <c r="U1623" s="727">
        <v>12.54</v>
      </c>
      <c r="V1623" s="727">
        <v>12.54</v>
      </c>
      <c r="W1623" s="728">
        <v>0</v>
      </c>
      <c r="X1623" s="729"/>
      <c r="Y1623" s="730">
        <v>21</v>
      </c>
      <c r="Z1623" s="731">
        <v>21</v>
      </c>
      <c r="AA1623" s="732">
        <v>0.26334000000000002</v>
      </c>
      <c r="AB1623" s="732">
        <v>1.2540000000000001E-2</v>
      </c>
      <c r="AC1623" s="733"/>
      <c r="AD1623" s="734">
        <v>83</v>
      </c>
      <c r="AE1623" s="735">
        <v>83</v>
      </c>
      <c r="AF1623" s="732">
        <v>1.0408200000000001</v>
      </c>
      <c r="AG1623" s="732">
        <v>1.2540000000000001E-2</v>
      </c>
      <c r="AH1623" s="733"/>
      <c r="AI1623" s="735">
        <v>21</v>
      </c>
      <c r="AJ1623" s="732">
        <v>0.26334000000000002</v>
      </c>
      <c r="AK1623" s="733"/>
      <c r="AL1623" s="735">
        <v>83</v>
      </c>
      <c r="AM1623" s="732">
        <v>1.0408200000000001</v>
      </c>
    </row>
    <row r="1624" spans="1:39" s="736" customFormat="1">
      <c r="A1624" s="719">
        <v>1616</v>
      </c>
      <c r="B1624" s="720" t="s">
        <v>909</v>
      </c>
      <c r="C1624" s="721" t="s">
        <v>908</v>
      </c>
      <c r="D1624" s="722" t="s">
        <v>877</v>
      </c>
      <c r="E1624" s="722" t="s">
        <v>68</v>
      </c>
      <c r="F1624" s="722" t="s">
        <v>68</v>
      </c>
      <c r="G1624" s="722" t="s">
        <v>878</v>
      </c>
      <c r="H1624" s="723"/>
      <c r="I1624" s="722" t="s">
        <v>2335</v>
      </c>
      <c r="J1624" s="722" t="s">
        <v>1795</v>
      </c>
      <c r="K1624" s="722" t="s">
        <v>4074</v>
      </c>
      <c r="L1624" s="722" t="s">
        <v>1536</v>
      </c>
      <c r="M1624" s="724"/>
      <c r="N1624" s="720">
        <v>8775</v>
      </c>
      <c r="O1624" s="117" t="s">
        <v>80</v>
      </c>
      <c r="P1624" s="117" t="s">
        <v>1507</v>
      </c>
      <c r="Q1624" s="725">
        <v>4842.446277</v>
      </c>
      <c r="R1624" s="726"/>
      <c r="S1624" s="727">
        <v>96.5</v>
      </c>
      <c r="T1624" s="727">
        <v>102.65</v>
      </c>
      <c r="U1624" s="727">
        <v>91.78</v>
      </c>
      <c r="V1624" s="727">
        <v>100.9</v>
      </c>
      <c r="W1624" s="728">
        <v>5.4777336400000003</v>
      </c>
      <c r="X1624" s="729"/>
      <c r="Y1624" s="730">
        <v>26186</v>
      </c>
      <c r="Z1624" s="731">
        <v>1374790</v>
      </c>
      <c r="AA1624" s="732">
        <v>133766.28507000001</v>
      </c>
      <c r="AB1624" s="732">
        <v>6369.823098571429</v>
      </c>
      <c r="AC1624" s="733"/>
      <c r="AD1624" s="734">
        <v>126090</v>
      </c>
      <c r="AE1624" s="735">
        <v>6575977</v>
      </c>
      <c r="AF1624" s="732">
        <v>604464.74814000004</v>
      </c>
      <c r="AG1624" s="732">
        <v>7282.707808915663</v>
      </c>
      <c r="AH1624" s="733"/>
      <c r="AI1624" s="735">
        <v>1374790</v>
      </c>
      <c r="AJ1624" s="732">
        <v>133766.28507000001</v>
      </c>
      <c r="AK1624" s="733"/>
      <c r="AL1624" s="735">
        <v>6587763</v>
      </c>
      <c r="AM1624" s="732">
        <v>605567.17614</v>
      </c>
    </row>
    <row r="1625" spans="1:39" s="736" customFormat="1">
      <c r="A1625" s="719">
        <v>1617</v>
      </c>
      <c r="B1625" s="720" t="s">
        <v>912</v>
      </c>
      <c r="C1625" s="721" t="s">
        <v>911</v>
      </c>
      <c r="D1625" s="722" t="s">
        <v>880</v>
      </c>
      <c r="E1625" s="722" t="s">
        <v>68</v>
      </c>
      <c r="F1625" s="722" t="s">
        <v>68</v>
      </c>
      <c r="G1625" s="722" t="s">
        <v>1006</v>
      </c>
      <c r="H1625" s="723"/>
      <c r="I1625" s="722" t="s">
        <v>2335</v>
      </c>
      <c r="J1625" s="722" t="s">
        <v>1794</v>
      </c>
      <c r="K1625" s="722" t="s">
        <v>4074</v>
      </c>
      <c r="L1625" s="722" t="s">
        <v>1536</v>
      </c>
      <c r="M1625" s="724"/>
      <c r="N1625" s="720">
        <v>8672</v>
      </c>
      <c r="O1625" s="117" t="s">
        <v>1638</v>
      </c>
      <c r="P1625" s="117" t="s">
        <v>321</v>
      </c>
      <c r="Q1625" s="725">
        <v>1811.7887358</v>
      </c>
      <c r="R1625" s="726"/>
      <c r="S1625" s="727">
        <v>49.015000000000001</v>
      </c>
      <c r="T1625" s="727">
        <v>49.795000000000002</v>
      </c>
      <c r="U1625" s="727">
        <v>44.55</v>
      </c>
      <c r="V1625" s="727">
        <v>44.99</v>
      </c>
      <c r="W1625" s="728">
        <v>-8.4638860630000003</v>
      </c>
      <c r="X1625" s="729"/>
      <c r="Y1625" s="730">
        <v>28966</v>
      </c>
      <c r="Z1625" s="731">
        <v>3068665</v>
      </c>
      <c r="AA1625" s="732">
        <v>145872.1122</v>
      </c>
      <c r="AB1625" s="732">
        <v>6946.2910571428574</v>
      </c>
      <c r="AC1625" s="733"/>
      <c r="AD1625" s="734">
        <v>144115</v>
      </c>
      <c r="AE1625" s="735">
        <v>14694249</v>
      </c>
      <c r="AF1625" s="732">
        <v>704097.38393999997</v>
      </c>
      <c r="AG1625" s="732">
        <v>8483.1010113253014</v>
      </c>
      <c r="AH1625" s="733"/>
      <c r="AI1625" s="735">
        <v>3494334</v>
      </c>
      <c r="AJ1625" s="732">
        <v>168145.68908000001</v>
      </c>
      <c r="AK1625" s="733"/>
      <c r="AL1625" s="735">
        <v>16183748</v>
      </c>
      <c r="AM1625" s="732">
        <v>777917.40865</v>
      </c>
    </row>
    <row r="1626" spans="1:39" s="736" customFormat="1">
      <c r="A1626" s="719">
        <v>1618</v>
      </c>
      <c r="B1626" s="720" t="s">
        <v>910</v>
      </c>
      <c r="C1626" s="721" t="s">
        <v>3535</v>
      </c>
      <c r="D1626" s="722" t="s">
        <v>1963</v>
      </c>
      <c r="E1626" s="722" t="s">
        <v>68</v>
      </c>
      <c r="F1626" s="722" t="s">
        <v>68</v>
      </c>
      <c r="G1626" s="722" t="s">
        <v>1965</v>
      </c>
      <c r="H1626" s="723"/>
      <c r="I1626" s="722" t="s">
        <v>2335</v>
      </c>
      <c r="J1626" s="722" t="s">
        <v>68</v>
      </c>
      <c r="K1626" s="722" t="s">
        <v>4075</v>
      </c>
      <c r="L1626" s="722" t="s">
        <v>1536</v>
      </c>
      <c r="M1626" s="724"/>
      <c r="N1626" s="720">
        <v>8672</v>
      </c>
      <c r="O1626" s="117" t="s">
        <v>1638</v>
      </c>
      <c r="P1626" s="117" t="s">
        <v>321</v>
      </c>
      <c r="Q1626" s="725">
        <v>792.43574139999998</v>
      </c>
      <c r="R1626" s="726"/>
      <c r="S1626" s="727">
        <v>114.45</v>
      </c>
      <c r="T1626" s="727">
        <v>118.5</v>
      </c>
      <c r="U1626" s="727">
        <v>110.25</v>
      </c>
      <c r="V1626" s="727">
        <v>114.2</v>
      </c>
      <c r="W1626" s="728">
        <v>0.3074220466</v>
      </c>
      <c r="X1626" s="729"/>
      <c r="Y1626" s="730">
        <v>1389</v>
      </c>
      <c r="Z1626" s="731">
        <v>31793</v>
      </c>
      <c r="AA1626" s="732">
        <v>3656.1385500000001</v>
      </c>
      <c r="AB1626" s="732">
        <v>174.10183571428573</v>
      </c>
      <c r="AC1626" s="733"/>
      <c r="AD1626" s="734">
        <v>6455</v>
      </c>
      <c r="AE1626" s="735">
        <v>127773</v>
      </c>
      <c r="AF1626" s="732">
        <v>13769.476140000001</v>
      </c>
      <c r="AG1626" s="732">
        <v>165.89730289156628</v>
      </c>
      <c r="AH1626" s="733"/>
      <c r="AI1626" s="735">
        <v>31793</v>
      </c>
      <c r="AJ1626" s="732">
        <v>3656.1385500000001</v>
      </c>
      <c r="AK1626" s="733"/>
      <c r="AL1626" s="735">
        <v>127773</v>
      </c>
      <c r="AM1626" s="732">
        <v>13769.476140000001</v>
      </c>
    </row>
    <row r="1627" spans="1:39" s="736" customFormat="1">
      <c r="A1627" s="719">
        <v>1619</v>
      </c>
      <c r="B1627" s="720" t="s">
        <v>913</v>
      </c>
      <c r="C1627" s="721" t="s">
        <v>3489</v>
      </c>
      <c r="D1627" s="722" t="s">
        <v>880</v>
      </c>
      <c r="E1627" s="722" t="s">
        <v>68</v>
      </c>
      <c r="F1627" s="722" t="s">
        <v>68</v>
      </c>
      <c r="G1627" s="722" t="s">
        <v>1006</v>
      </c>
      <c r="H1627" s="723"/>
      <c r="I1627" s="722" t="s">
        <v>2335</v>
      </c>
      <c r="J1627" s="722" t="s">
        <v>1794</v>
      </c>
      <c r="K1627" s="722" t="s">
        <v>4075</v>
      </c>
      <c r="L1627" s="722" t="s">
        <v>1536</v>
      </c>
      <c r="M1627" s="724"/>
      <c r="N1627" s="720">
        <v>3577</v>
      </c>
      <c r="O1627" s="117" t="s">
        <v>2163</v>
      </c>
      <c r="P1627" s="117" t="s">
        <v>500</v>
      </c>
      <c r="Q1627" s="725">
        <v>685.37432822999995</v>
      </c>
      <c r="R1627" s="726"/>
      <c r="S1627" s="727">
        <v>9.4849999999999994</v>
      </c>
      <c r="T1627" s="727">
        <v>9.6389999999999993</v>
      </c>
      <c r="U1627" s="727">
        <v>8.5</v>
      </c>
      <c r="V1627" s="727">
        <v>9.0190000000000001</v>
      </c>
      <c r="W1627" s="728">
        <v>-5.2227826820000001</v>
      </c>
      <c r="X1627" s="729"/>
      <c r="Y1627" s="730">
        <v>10580</v>
      </c>
      <c r="Z1627" s="731">
        <v>2559727</v>
      </c>
      <c r="AA1627" s="732">
        <v>23253.493930000001</v>
      </c>
      <c r="AB1627" s="732">
        <v>1107.3092347619047</v>
      </c>
      <c r="AC1627" s="733"/>
      <c r="AD1627" s="734">
        <v>50671</v>
      </c>
      <c r="AE1627" s="735">
        <v>14289019</v>
      </c>
      <c r="AF1627" s="732">
        <v>122469.22735</v>
      </c>
      <c r="AG1627" s="732">
        <v>1475.5328596385543</v>
      </c>
      <c r="AH1627" s="733"/>
      <c r="AI1627" s="735">
        <v>2608555</v>
      </c>
      <c r="AJ1627" s="732">
        <v>23641.572929999998</v>
      </c>
      <c r="AK1627" s="733"/>
      <c r="AL1627" s="735">
        <v>15294611</v>
      </c>
      <c r="AM1627" s="732">
        <v>130960.60661</v>
      </c>
    </row>
    <row r="1628" spans="1:39" s="736" customFormat="1">
      <c r="A1628" s="719">
        <v>1620</v>
      </c>
      <c r="B1628" s="720" t="s">
        <v>391</v>
      </c>
      <c r="C1628" s="721" t="s">
        <v>2025</v>
      </c>
      <c r="D1628" s="722" t="s">
        <v>877</v>
      </c>
      <c r="E1628" s="722" t="s">
        <v>68</v>
      </c>
      <c r="F1628" s="722" t="s">
        <v>68</v>
      </c>
      <c r="G1628" s="722" t="s">
        <v>878</v>
      </c>
      <c r="H1628" s="723"/>
      <c r="I1628" s="722" t="s">
        <v>2336</v>
      </c>
      <c r="J1628" s="722" t="s">
        <v>68</v>
      </c>
      <c r="K1628" s="722" t="s">
        <v>4072</v>
      </c>
      <c r="L1628" s="722" t="s">
        <v>1535</v>
      </c>
      <c r="M1628" s="724"/>
      <c r="N1628" s="720">
        <v>587</v>
      </c>
      <c r="O1628" s="117" t="s">
        <v>1010</v>
      </c>
      <c r="P1628" s="117" t="s">
        <v>2066</v>
      </c>
      <c r="Q1628" s="725">
        <v>3.7275900000000002</v>
      </c>
      <c r="R1628" s="726"/>
      <c r="S1628" s="727">
        <v>6</v>
      </c>
      <c r="T1628" s="727">
        <v>6</v>
      </c>
      <c r="U1628" s="727">
        <v>6</v>
      </c>
      <c r="V1628" s="727">
        <v>6</v>
      </c>
      <c r="W1628" s="728" t="s">
        <v>1003</v>
      </c>
      <c r="X1628" s="729"/>
      <c r="Y1628" s="730">
        <v>1</v>
      </c>
      <c r="Z1628" s="731">
        <v>3</v>
      </c>
      <c r="AA1628" s="732">
        <v>1.7999999999999999E-2</v>
      </c>
      <c r="AB1628" s="732">
        <v>8.571428571428571E-4</v>
      </c>
      <c r="AC1628" s="733"/>
      <c r="AD1628" s="734">
        <v>1</v>
      </c>
      <c r="AE1628" s="735">
        <v>3</v>
      </c>
      <c r="AF1628" s="732">
        <v>1.7999999999999999E-2</v>
      </c>
      <c r="AG1628" s="732">
        <v>2.1686746987951806E-4</v>
      </c>
      <c r="AH1628" s="733"/>
      <c r="AI1628" s="735">
        <v>3</v>
      </c>
      <c r="AJ1628" s="732">
        <v>1.7999999999999999E-2</v>
      </c>
      <c r="AK1628" s="733"/>
      <c r="AL1628" s="735">
        <v>3</v>
      </c>
      <c r="AM1628" s="732">
        <v>1.7999999999999999E-2</v>
      </c>
    </row>
    <row r="1629" spans="1:39" s="736" customFormat="1">
      <c r="A1629" s="719">
        <v>1621</v>
      </c>
      <c r="B1629" s="720" t="s">
        <v>3462</v>
      </c>
      <c r="C1629" s="721" t="s">
        <v>3463</v>
      </c>
      <c r="D1629" s="722" t="s">
        <v>1963</v>
      </c>
      <c r="E1629" s="722" t="s">
        <v>68</v>
      </c>
      <c r="F1629" s="722" t="s">
        <v>68</v>
      </c>
      <c r="G1629" s="722" t="s">
        <v>1965</v>
      </c>
      <c r="H1629" s="723"/>
      <c r="I1629" s="722" t="s">
        <v>3200</v>
      </c>
      <c r="J1629" s="722" t="s">
        <v>68</v>
      </c>
      <c r="K1629" s="722" t="s">
        <v>4072</v>
      </c>
      <c r="L1629" s="722" t="s">
        <v>1535</v>
      </c>
      <c r="M1629" s="724"/>
      <c r="N1629" s="720">
        <v>0</v>
      </c>
      <c r="O1629" s="117" t="s">
        <v>1002</v>
      </c>
      <c r="P1629" s="117" t="s">
        <v>1002</v>
      </c>
      <c r="Q1629" s="725" t="s">
        <v>1003</v>
      </c>
      <c r="R1629" s="726"/>
      <c r="S1629" s="727" t="s">
        <v>1003</v>
      </c>
      <c r="T1629" s="727" t="s">
        <v>1003</v>
      </c>
      <c r="U1629" s="727" t="s">
        <v>1003</v>
      </c>
      <c r="V1629" s="727" t="s">
        <v>1003</v>
      </c>
      <c r="W1629" s="728" t="s">
        <v>1003</v>
      </c>
      <c r="X1629" s="729"/>
      <c r="Y1629" s="730">
        <v>0</v>
      </c>
      <c r="Z1629" s="731">
        <v>0</v>
      </c>
      <c r="AA1629" s="732">
        <v>0</v>
      </c>
      <c r="AB1629" s="732">
        <v>0</v>
      </c>
      <c r="AC1629" s="733"/>
      <c r="AD1629" s="734">
        <v>0</v>
      </c>
      <c r="AE1629" s="735">
        <v>0</v>
      </c>
      <c r="AF1629" s="732">
        <v>0</v>
      </c>
      <c r="AG1629" s="732">
        <v>0</v>
      </c>
      <c r="AH1629" s="733"/>
      <c r="AI1629" s="735">
        <v>0</v>
      </c>
      <c r="AJ1629" s="732">
        <v>0</v>
      </c>
      <c r="AK1629" s="733"/>
      <c r="AL1629" s="735">
        <v>0</v>
      </c>
      <c r="AM1629" s="732">
        <v>0</v>
      </c>
    </row>
    <row r="1630" spans="1:39" s="736" customFormat="1">
      <c r="A1630" s="719">
        <v>1622</v>
      </c>
      <c r="B1630" s="720" t="s">
        <v>4069</v>
      </c>
      <c r="C1630" s="721" t="s">
        <v>4070</v>
      </c>
      <c r="D1630" s="722" t="s">
        <v>1963</v>
      </c>
      <c r="E1630" s="722" t="s">
        <v>68</v>
      </c>
      <c r="F1630" s="722" t="s">
        <v>68</v>
      </c>
      <c r="G1630" s="722" t="s">
        <v>1965</v>
      </c>
      <c r="H1630" s="723"/>
      <c r="I1630" s="722" t="s">
        <v>3200</v>
      </c>
      <c r="J1630" s="722" t="s">
        <v>68</v>
      </c>
      <c r="K1630" s="722" t="s">
        <v>4072</v>
      </c>
      <c r="L1630" s="722" t="s">
        <v>1535</v>
      </c>
      <c r="M1630" s="724"/>
      <c r="N1630" s="720">
        <v>0</v>
      </c>
      <c r="O1630" s="117" t="s">
        <v>1002</v>
      </c>
      <c r="P1630" s="117" t="s">
        <v>1002</v>
      </c>
      <c r="Q1630" s="725" t="s">
        <v>1003</v>
      </c>
      <c r="R1630" s="726"/>
      <c r="S1630" s="727" t="s">
        <v>1003</v>
      </c>
      <c r="T1630" s="727" t="s">
        <v>1003</v>
      </c>
      <c r="U1630" s="727" t="s">
        <v>1003</v>
      </c>
      <c r="V1630" s="727" t="s">
        <v>1003</v>
      </c>
      <c r="W1630" s="728" t="s">
        <v>1003</v>
      </c>
      <c r="X1630" s="729"/>
      <c r="Y1630" s="730">
        <v>0</v>
      </c>
      <c r="Z1630" s="731">
        <v>0</v>
      </c>
      <c r="AA1630" s="732">
        <v>0</v>
      </c>
      <c r="AB1630" s="732">
        <v>0</v>
      </c>
      <c r="AC1630" s="733"/>
      <c r="AD1630" s="734">
        <v>0</v>
      </c>
      <c r="AE1630" s="735">
        <v>0</v>
      </c>
      <c r="AF1630" s="732">
        <v>0</v>
      </c>
      <c r="AG1630" s="732">
        <v>0</v>
      </c>
      <c r="AH1630" s="733"/>
      <c r="AI1630" s="735">
        <v>0</v>
      </c>
      <c r="AJ1630" s="732">
        <v>0</v>
      </c>
      <c r="AK1630" s="733"/>
      <c r="AL1630" s="735">
        <v>0</v>
      </c>
      <c r="AM1630" s="732">
        <v>0</v>
      </c>
    </row>
    <row r="1631" spans="1:39" s="736" customFormat="1">
      <c r="A1631" s="719">
        <v>1623</v>
      </c>
      <c r="B1631" s="720" t="s">
        <v>4045</v>
      </c>
      <c r="C1631" s="721" t="s">
        <v>4071</v>
      </c>
      <c r="D1631" s="722" t="s">
        <v>877</v>
      </c>
      <c r="E1631" s="722" t="s">
        <v>68</v>
      </c>
      <c r="F1631" s="722" t="s">
        <v>68</v>
      </c>
      <c r="G1631" s="722" t="s">
        <v>878</v>
      </c>
      <c r="H1631" s="723"/>
      <c r="I1631" s="722" t="s">
        <v>2334</v>
      </c>
      <c r="J1631" s="722" t="s">
        <v>68</v>
      </c>
      <c r="K1631" s="722" t="s">
        <v>4072</v>
      </c>
      <c r="L1631" s="722" t="s">
        <v>1536</v>
      </c>
      <c r="M1631" s="724"/>
      <c r="N1631" s="720">
        <v>9537</v>
      </c>
      <c r="O1631" s="117" t="s">
        <v>1647</v>
      </c>
      <c r="P1631" s="117" t="s">
        <v>2008</v>
      </c>
      <c r="Q1631" s="725">
        <v>34.948297889999999</v>
      </c>
      <c r="R1631" s="726"/>
      <c r="S1631" s="727">
        <v>9.68</v>
      </c>
      <c r="T1631" s="727">
        <v>9.99</v>
      </c>
      <c r="U1631" s="727">
        <v>9.0500000000000007</v>
      </c>
      <c r="V1631" s="727">
        <v>9.1300000000000008</v>
      </c>
      <c r="W1631" s="728" t="s">
        <v>1003</v>
      </c>
      <c r="X1631" s="729"/>
      <c r="Y1631" s="730">
        <v>1095</v>
      </c>
      <c r="Z1631" s="731">
        <v>306208</v>
      </c>
      <c r="AA1631" s="732">
        <v>2947.6388700000002</v>
      </c>
      <c r="AB1631" s="732">
        <v>226.74145153846155</v>
      </c>
      <c r="AC1631" s="733"/>
      <c r="AD1631" s="734">
        <v>1095</v>
      </c>
      <c r="AE1631" s="735">
        <v>306208</v>
      </c>
      <c r="AF1631" s="732">
        <v>2947.6388700000002</v>
      </c>
      <c r="AG1631" s="732">
        <v>226.74145153846155</v>
      </c>
      <c r="AH1631" s="733"/>
      <c r="AI1631" s="735">
        <v>306208</v>
      </c>
      <c r="AJ1631" s="732">
        <v>2947.6388700000002</v>
      </c>
      <c r="AK1631" s="733"/>
      <c r="AL1631" s="735">
        <v>306208</v>
      </c>
      <c r="AM1631" s="732">
        <v>2947.6388700000002</v>
      </c>
    </row>
    <row r="1632" spans="1:39" s="736" customFormat="1">
      <c r="A1632" s="719">
        <v>1624</v>
      </c>
      <c r="B1632" s="720" t="s">
        <v>965</v>
      </c>
      <c r="C1632" s="721" t="s">
        <v>3050</v>
      </c>
      <c r="D1632" s="722" t="s">
        <v>1963</v>
      </c>
      <c r="E1632" s="722" t="s">
        <v>68</v>
      </c>
      <c r="F1632" s="722" t="s">
        <v>68</v>
      </c>
      <c r="G1632" s="722" t="s">
        <v>1965</v>
      </c>
      <c r="H1632" s="723"/>
      <c r="I1632" s="722" t="s">
        <v>2335</v>
      </c>
      <c r="J1632" s="722" t="s">
        <v>68</v>
      </c>
      <c r="K1632" s="722" t="s">
        <v>4072</v>
      </c>
      <c r="L1632" s="722" t="s">
        <v>1535</v>
      </c>
      <c r="M1632" s="724"/>
      <c r="N1632" s="720">
        <v>0</v>
      </c>
      <c r="O1632" s="117" t="s">
        <v>1002</v>
      </c>
      <c r="P1632" s="117" t="s">
        <v>1002</v>
      </c>
      <c r="Q1632" s="725">
        <v>65.405000000000001</v>
      </c>
      <c r="R1632" s="726"/>
      <c r="S1632" s="727">
        <v>624.39</v>
      </c>
      <c r="T1632" s="727">
        <v>640</v>
      </c>
      <c r="U1632" s="727">
        <v>622</v>
      </c>
      <c r="V1632" s="727">
        <v>635</v>
      </c>
      <c r="W1632" s="728">
        <v>2.4177029402999999</v>
      </c>
      <c r="X1632" s="729"/>
      <c r="Y1632" s="730">
        <v>25</v>
      </c>
      <c r="Z1632" s="731">
        <v>247</v>
      </c>
      <c r="AA1632" s="732">
        <v>156.80840000000001</v>
      </c>
      <c r="AB1632" s="732">
        <v>7.4670666666666667</v>
      </c>
      <c r="AC1632" s="733"/>
      <c r="AD1632" s="734">
        <v>126</v>
      </c>
      <c r="AE1632" s="735">
        <v>1437</v>
      </c>
      <c r="AF1632" s="732">
        <v>881.24870999999996</v>
      </c>
      <c r="AG1632" s="732">
        <v>10.617454337349397</v>
      </c>
      <c r="AH1632" s="733"/>
      <c r="AI1632" s="735">
        <v>247</v>
      </c>
      <c r="AJ1632" s="732">
        <v>156.80840000000001</v>
      </c>
      <c r="AK1632" s="733"/>
      <c r="AL1632" s="735">
        <v>1437</v>
      </c>
      <c r="AM1632" s="732">
        <v>881.24870999999996</v>
      </c>
    </row>
    <row r="1633" spans="1:39" s="736" customFormat="1">
      <c r="A1633" s="719">
        <v>1625</v>
      </c>
      <c r="B1633" s="720" t="s">
        <v>966</v>
      </c>
      <c r="C1633" s="721" t="s">
        <v>3051</v>
      </c>
      <c r="D1633" s="722" t="s">
        <v>1963</v>
      </c>
      <c r="E1633" s="722" t="s">
        <v>68</v>
      </c>
      <c r="F1633" s="722" t="s">
        <v>68</v>
      </c>
      <c r="G1633" s="722" t="s">
        <v>1965</v>
      </c>
      <c r="H1633" s="723"/>
      <c r="I1633" s="722" t="s">
        <v>2335</v>
      </c>
      <c r="J1633" s="722" t="s">
        <v>68</v>
      </c>
      <c r="K1633" s="722" t="s">
        <v>4072</v>
      </c>
      <c r="L1633" s="722" t="s">
        <v>1535</v>
      </c>
      <c r="M1633" s="724"/>
      <c r="N1633" s="720">
        <v>0</v>
      </c>
      <c r="O1633" s="117" t="s">
        <v>1002</v>
      </c>
      <c r="P1633" s="117" t="s">
        <v>1002</v>
      </c>
      <c r="Q1633" s="725">
        <v>194.67</v>
      </c>
      <c r="R1633" s="726"/>
      <c r="S1633" s="727">
        <v>1775</v>
      </c>
      <c r="T1633" s="727">
        <v>1895</v>
      </c>
      <c r="U1633" s="727">
        <v>1775</v>
      </c>
      <c r="V1633" s="727">
        <v>1890</v>
      </c>
      <c r="W1633" s="728">
        <v>5</v>
      </c>
      <c r="X1633" s="729"/>
      <c r="Y1633" s="730">
        <v>43</v>
      </c>
      <c r="Z1633" s="731">
        <v>615</v>
      </c>
      <c r="AA1633" s="732">
        <v>1147.0341000000001</v>
      </c>
      <c r="AB1633" s="732">
        <v>54.620671428571434</v>
      </c>
      <c r="AC1633" s="733"/>
      <c r="AD1633" s="734">
        <v>166</v>
      </c>
      <c r="AE1633" s="735">
        <v>1629</v>
      </c>
      <c r="AF1633" s="732">
        <v>2924.36832</v>
      </c>
      <c r="AG1633" s="732">
        <v>35.233353253012048</v>
      </c>
      <c r="AH1633" s="733"/>
      <c r="AI1633" s="735">
        <v>615</v>
      </c>
      <c r="AJ1633" s="732">
        <v>1147.0341000000001</v>
      </c>
      <c r="AK1633" s="733"/>
      <c r="AL1633" s="735">
        <v>1629</v>
      </c>
      <c r="AM1633" s="732">
        <v>2924.36832</v>
      </c>
    </row>
    <row r="1634" spans="1:39" s="736" customFormat="1">
      <c r="A1634" s="719">
        <v>1626</v>
      </c>
      <c r="B1634" s="720" t="s">
        <v>915</v>
      </c>
      <c r="C1634" s="721" t="s">
        <v>914</v>
      </c>
      <c r="D1634" s="722" t="s">
        <v>880</v>
      </c>
      <c r="E1634" s="722" t="s">
        <v>68</v>
      </c>
      <c r="F1634" s="722" t="s">
        <v>68</v>
      </c>
      <c r="G1634" s="722" t="s">
        <v>1006</v>
      </c>
      <c r="H1634" s="723"/>
      <c r="I1634" s="722" t="s">
        <v>2335</v>
      </c>
      <c r="J1634" s="722" t="s">
        <v>1795</v>
      </c>
      <c r="K1634" s="722" t="s">
        <v>4074</v>
      </c>
      <c r="L1634" s="722" t="s">
        <v>1536</v>
      </c>
      <c r="M1634" s="724"/>
      <c r="N1634" s="720">
        <v>5557</v>
      </c>
      <c r="O1634" s="117" t="s">
        <v>1665</v>
      </c>
      <c r="P1634" s="117" t="s">
        <v>1225</v>
      </c>
      <c r="Q1634" s="725">
        <v>10033.538121</v>
      </c>
      <c r="R1634" s="726"/>
      <c r="S1634" s="727">
        <v>34.72</v>
      </c>
      <c r="T1634" s="727">
        <v>36.104999999999997</v>
      </c>
      <c r="U1634" s="727">
        <v>32.86</v>
      </c>
      <c r="V1634" s="727">
        <v>33.234999999999999</v>
      </c>
      <c r="W1634" s="728">
        <v>-5.25940707</v>
      </c>
      <c r="X1634" s="729"/>
      <c r="Y1634" s="730">
        <v>96054</v>
      </c>
      <c r="Z1634" s="731">
        <v>18778168</v>
      </c>
      <c r="AA1634" s="732">
        <v>652968.44131000002</v>
      </c>
      <c r="AB1634" s="732">
        <v>31093.73530047619</v>
      </c>
      <c r="AC1634" s="733"/>
      <c r="AD1634" s="734">
        <v>419511</v>
      </c>
      <c r="AE1634" s="735">
        <v>87070353</v>
      </c>
      <c r="AF1634" s="732">
        <v>2839310.0101999999</v>
      </c>
      <c r="AG1634" s="732">
        <v>34208.554339759037</v>
      </c>
      <c r="AH1634" s="733"/>
      <c r="AI1634" s="735">
        <v>19989221</v>
      </c>
      <c r="AJ1634" s="732">
        <v>691351.45579000004</v>
      </c>
      <c r="AK1634" s="733"/>
      <c r="AL1634" s="735">
        <v>91046059</v>
      </c>
      <c r="AM1634" s="732">
        <v>2967623.5383000001</v>
      </c>
    </row>
    <row r="1635" spans="1:39" s="736" customFormat="1">
      <c r="A1635" s="719">
        <v>1627</v>
      </c>
      <c r="B1635" s="720" t="s">
        <v>1088</v>
      </c>
      <c r="C1635" s="721" t="s">
        <v>128</v>
      </c>
      <c r="D1635" s="722" t="s">
        <v>877</v>
      </c>
      <c r="E1635" s="722" t="s">
        <v>68</v>
      </c>
      <c r="F1635" s="722" t="s">
        <v>68</v>
      </c>
      <c r="G1635" s="722" t="s">
        <v>878</v>
      </c>
      <c r="H1635" s="723"/>
      <c r="I1635" s="722" t="s">
        <v>2336</v>
      </c>
      <c r="J1635" s="722" t="s">
        <v>68</v>
      </c>
      <c r="K1635" s="722" t="s">
        <v>4072</v>
      </c>
      <c r="L1635" s="722" t="s">
        <v>1535</v>
      </c>
      <c r="M1635" s="724"/>
      <c r="N1635" s="720">
        <v>2795</v>
      </c>
      <c r="O1635" s="117" t="s">
        <v>1646</v>
      </c>
      <c r="P1635" s="117" t="s">
        <v>490</v>
      </c>
      <c r="Q1635" s="725">
        <v>46.775624999999998</v>
      </c>
      <c r="R1635" s="726"/>
      <c r="S1635" s="727" t="s">
        <v>1003</v>
      </c>
      <c r="T1635" s="727" t="s">
        <v>1003</v>
      </c>
      <c r="U1635" s="727" t="s">
        <v>1003</v>
      </c>
      <c r="V1635" s="727" t="s">
        <v>1003</v>
      </c>
      <c r="W1635" s="728" t="s">
        <v>1003</v>
      </c>
      <c r="X1635" s="729"/>
      <c r="Y1635" s="730">
        <v>0</v>
      </c>
      <c r="Z1635" s="731">
        <v>0</v>
      </c>
      <c r="AA1635" s="732">
        <v>0</v>
      </c>
      <c r="AB1635" s="732">
        <v>0</v>
      </c>
      <c r="AC1635" s="733"/>
      <c r="AD1635" s="734">
        <v>0</v>
      </c>
      <c r="AE1635" s="735">
        <v>0</v>
      </c>
      <c r="AF1635" s="732">
        <v>0</v>
      </c>
      <c r="AG1635" s="732">
        <v>0</v>
      </c>
      <c r="AH1635" s="733"/>
      <c r="AI1635" s="735">
        <v>0</v>
      </c>
      <c r="AJ1635" s="732">
        <v>0</v>
      </c>
      <c r="AK1635" s="733"/>
      <c r="AL1635" s="735">
        <v>0</v>
      </c>
      <c r="AM1635" s="732">
        <v>0</v>
      </c>
    </row>
    <row r="1636" spans="1:39" s="736" customFormat="1">
      <c r="A1636" s="719">
        <v>1628</v>
      </c>
      <c r="B1636" s="720" t="s">
        <v>1923</v>
      </c>
      <c r="C1636" s="721" t="s">
        <v>1922</v>
      </c>
      <c r="D1636" s="722" t="s">
        <v>877</v>
      </c>
      <c r="E1636" s="722" t="s">
        <v>68</v>
      </c>
      <c r="F1636" s="722" t="s">
        <v>68</v>
      </c>
      <c r="G1636" s="722" t="s">
        <v>1009</v>
      </c>
      <c r="H1636" s="723"/>
      <c r="I1636" s="722" t="s">
        <v>2336</v>
      </c>
      <c r="J1636" s="722" t="s">
        <v>68</v>
      </c>
      <c r="K1636" s="722" t="s">
        <v>4072</v>
      </c>
      <c r="L1636" s="722" t="s">
        <v>1535</v>
      </c>
      <c r="M1636" s="724"/>
      <c r="N1636" s="720">
        <v>5379</v>
      </c>
      <c r="O1636" s="117" t="s">
        <v>610</v>
      </c>
      <c r="P1636" s="117" t="s">
        <v>1768</v>
      </c>
      <c r="Q1636" s="725">
        <v>426</v>
      </c>
      <c r="R1636" s="726"/>
      <c r="S1636" s="727" t="s">
        <v>1003</v>
      </c>
      <c r="T1636" s="727" t="s">
        <v>1003</v>
      </c>
      <c r="U1636" s="727" t="s">
        <v>1003</v>
      </c>
      <c r="V1636" s="727" t="s">
        <v>1003</v>
      </c>
      <c r="W1636" s="728" t="s">
        <v>1003</v>
      </c>
      <c r="X1636" s="729"/>
      <c r="Y1636" s="730">
        <v>0</v>
      </c>
      <c r="Z1636" s="731">
        <v>0</v>
      </c>
      <c r="AA1636" s="732">
        <v>0</v>
      </c>
      <c r="AB1636" s="732">
        <v>0</v>
      </c>
      <c r="AC1636" s="733"/>
      <c r="AD1636" s="734">
        <v>0</v>
      </c>
      <c r="AE1636" s="735">
        <v>0</v>
      </c>
      <c r="AF1636" s="732">
        <v>0</v>
      </c>
      <c r="AG1636" s="732">
        <v>0</v>
      </c>
      <c r="AH1636" s="733"/>
      <c r="AI1636" s="735">
        <v>0</v>
      </c>
      <c r="AJ1636" s="732">
        <v>0</v>
      </c>
      <c r="AK1636" s="733"/>
      <c r="AL1636" s="735">
        <v>0</v>
      </c>
      <c r="AM1636" s="732">
        <v>0</v>
      </c>
    </row>
    <row r="1637" spans="1:39" s="736" customFormat="1">
      <c r="A1637" s="719">
        <v>1629</v>
      </c>
      <c r="B1637" s="720" t="s">
        <v>3103</v>
      </c>
      <c r="C1637" s="721" t="s">
        <v>3146</v>
      </c>
      <c r="D1637" s="722" t="s">
        <v>877</v>
      </c>
      <c r="E1637" s="722" t="s">
        <v>68</v>
      </c>
      <c r="F1637" s="722" t="s">
        <v>68</v>
      </c>
      <c r="G1637" s="722" t="s">
        <v>878</v>
      </c>
      <c r="H1637" s="723"/>
      <c r="I1637" s="722" t="s">
        <v>2335</v>
      </c>
      <c r="J1637" s="722" t="s">
        <v>68</v>
      </c>
      <c r="K1637" s="722" t="s">
        <v>4074</v>
      </c>
      <c r="L1637" s="722" t="s">
        <v>1536</v>
      </c>
      <c r="M1637" s="724"/>
      <c r="N1637" s="720">
        <v>2795</v>
      </c>
      <c r="O1637" s="117" t="s">
        <v>1646</v>
      </c>
      <c r="P1637" s="117" t="s">
        <v>490</v>
      </c>
      <c r="Q1637" s="725">
        <v>3230.9144778</v>
      </c>
      <c r="R1637" s="726"/>
      <c r="S1637" s="727">
        <v>22.454999999999998</v>
      </c>
      <c r="T1637" s="727">
        <v>24.6</v>
      </c>
      <c r="U1637" s="727">
        <v>22.3</v>
      </c>
      <c r="V1637" s="727">
        <v>24.46</v>
      </c>
      <c r="W1637" s="728">
        <v>8.0866106938000009</v>
      </c>
      <c r="X1637" s="729"/>
      <c r="Y1637" s="730">
        <v>10374</v>
      </c>
      <c r="Z1637" s="731">
        <v>952286</v>
      </c>
      <c r="AA1637" s="732">
        <v>22243.004819999998</v>
      </c>
      <c r="AB1637" s="732">
        <v>1059.1907057142857</v>
      </c>
      <c r="AC1637" s="733"/>
      <c r="AD1637" s="734">
        <v>46197</v>
      </c>
      <c r="AE1637" s="735">
        <v>7134722</v>
      </c>
      <c r="AF1637" s="732">
        <v>151512.12143999999</v>
      </c>
      <c r="AG1637" s="732">
        <v>1825.4472462650601</v>
      </c>
      <c r="AH1637" s="733"/>
      <c r="AI1637" s="735">
        <v>986839</v>
      </c>
      <c r="AJ1637" s="732">
        <v>23051.223819999999</v>
      </c>
      <c r="AK1637" s="733"/>
      <c r="AL1637" s="735">
        <v>7505475</v>
      </c>
      <c r="AM1637" s="732">
        <v>159265.11744</v>
      </c>
    </row>
    <row r="1638" spans="1:39" s="736" customFormat="1">
      <c r="A1638" s="719">
        <v>1630</v>
      </c>
      <c r="B1638" s="720" t="s">
        <v>1924</v>
      </c>
      <c r="C1638" s="721" t="s">
        <v>1000</v>
      </c>
      <c r="D1638" s="722" t="s">
        <v>877</v>
      </c>
      <c r="E1638" s="722" t="s">
        <v>68</v>
      </c>
      <c r="F1638" s="722" t="s">
        <v>68</v>
      </c>
      <c r="G1638" s="722" t="s">
        <v>878</v>
      </c>
      <c r="H1638" s="723"/>
      <c r="I1638" s="722" t="s">
        <v>2336</v>
      </c>
      <c r="J1638" s="722" t="s">
        <v>68</v>
      </c>
      <c r="K1638" s="722" t="s">
        <v>4072</v>
      </c>
      <c r="L1638" s="722" t="s">
        <v>1535</v>
      </c>
      <c r="M1638" s="724"/>
      <c r="N1638" s="720">
        <v>9578</v>
      </c>
      <c r="O1638" s="117" t="s">
        <v>609</v>
      </c>
      <c r="P1638" s="117" t="s">
        <v>2012</v>
      </c>
      <c r="Q1638" s="725">
        <v>2.4380000000000002</v>
      </c>
      <c r="R1638" s="726"/>
      <c r="S1638" s="727" t="s">
        <v>1003</v>
      </c>
      <c r="T1638" s="727" t="s">
        <v>1003</v>
      </c>
      <c r="U1638" s="727" t="s">
        <v>1003</v>
      </c>
      <c r="V1638" s="727" t="s">
        <v>1003</v>
      </c>
      <c r="W1638" s="728" t="s">
        <v>1003</v>
      </c>
      <c r="X1638" s="729"/>
      <c r="Y1638" s="730">
        <v>0</v>
      </c>
      <c r="Z1638" s="731">
        <v>0</v>
      </c>
      <c r="AA1638" s="732">
        <v>0</v>
      </c>
      <c r="AB1638" s="732">
        <v>0</v>
      </c>
      <c r="AC1638" s="733"/>
      <c r="AD1638" s="734">
        <v>0</v>
      </c>
      <c r="AE1638" s="735">
        <v>0</v>
      </c>
      <c r="AF1638" s="732">
        <v>0</v>
      </c>
      <c r="AG1638" s="732">
        <v>0</v>
      </c>
      <c r="AH1638" s="733"/>
      <c r="AI1638" s="735">
        <v>0</v>
      </c>
      <c r="AJ1638" s="732">
        <v>0</v>
      </c>
      <c r="AK1638" s="733"/>
      <c r="AL1638" s="735">
        <v>0</v>
      </c>
      <c r="AM1638" s="732">
        <v>0</v>
      </c>
    </row>
    <row r="1639" spans="1:39" s="736" customFormat="1">
      <c r="A1639" s="719">
        <v>1631</v>
      </c>
      <c r="B1639" s="720" t="s">
        <v>917</v>
      </c>
      <c r="C1639" s="721" t="s">
        <v>916</v>
      </c>
      <c r="D1639" s="722" t="s">
        <v>877</v>
      </c>
      <c r="E1639" s="722" t="s">
        <v>68</v>
      </c>
      <c r="F1639" s="722" t="s">
        <v>68</v>
      </c>
      <c r="G1639" s="722" t="s">
        <v>878</v>
      </c>
      <c r="H1639" s="723"/>
      <c r="I1639" s="722" t="s">
        <v>2335</v>
      </c>
      <c r="J1639" s="722" t="s">
        <v>68</v>
      </c>
      <c r="K1639" s="722" t="s">
        <v>4073</v>
      </c>
      <c r="L1639" s="722" t="s">
        <v>1536</v>
      </c>
      <c r="M1639" s="724"/>
      <c r="N1639" s="720">
        <v>5553</v>
      </c>
      <c r="O1639" s="117" t="s">
        <v>1665</v>
      </c>
      <c r="P1639" s="117" t="s">
        <v>1223</v>
      </c>
      <c r="Q1639" s="725">
        <v>10.715999999999999</v>
      </c>
      <c r="R1639" s="726"/>
      <c r="S1639" s="727">
        <v>2.0699999999999998</v>
      </c>
      <c r="T1639" s="727">
        <v>2.58</v>
      </c>
      <c r="U1639" s="727">
        <v>2.0699999999999998</v>
      </c>
      <c r="V1639" s="727">
        <v>2.4</v>
      </c>
      <c r="W1639" s="728">
        <v>15.942028986</v>
      </c>
      <c r="X1639" s="729"/>
      <c r="Y1639" s="730">
        <v>277</v>
      </c>
      <c r="Z1639" s="731">
        <v>92318</v>
      </c>
      <c r="AA1639" s="732">
        <v>225.45309</v>
      </c>
      <c r="AB1639" s="732">
        <v>10.735861428571429</v>
      </c>
      <c r="AC1639" s="733"/>
      <c r="AD1639" s="734">
        <v>894</v>
      </c>
      <c r="AE1639" s="735">
        <v>320596</v>
      </c>
      <c r="AF1639" s="732">
        <v>717.96828000000005</v>
      </c>
      <c r="AG1639" s="732">
        <v>8.650220240963856</v>
      </c>
      <c r="AH1639" s="733"/>
      <c r="AI1639" s="735">
        <v>92318</v>
      </c>
      <c r="AJ1639" s="732">
        <v>225.45309</v>
      </c>
      <c r="AK1639" s="733"/>
      <c r="AL1639" s="735">
        <v>320596</v>
      </c>
      <c r="AM1639" s="732">
        <v>717.96828000000005</v>
      </c>
    </row>
    <row r="1640" spans="1:39" s="736" customFormat="1">
      <c r="A1640" s="719">
        <v>1632</v>
      </c>
      <c r="B1640" s="720" t="s">
        <v>3872</v>
      </c>
      <c r="C1640" s="721" t="s">
        <v>3899</v>
      </c>
      <c r="D1640" s="722" t="s">
        <v>1963</v>
      </c>
      <c r="E1640" s="722" t="s">
        <v>68</v>
      </c>
      <c r="F1640" s="722" t="s">
        <v>68</v>
      </c>
      <c r="G1640" s="722" t="s">
        <v>1965</v>
      </c>
      <c r="H1640" s="723"/>
      <c r="I1640" s="722" t="s">
        <v>2335</v>
      </c>
      <c r="J1640" s="722" t="s">
        <v>68</v>
      </c>
      <c r="K1640" s="722" t="s">
        <v>4073</v>
      </c>
      <c r="L1640" s="722" t="s">
        <v>1536</v>
      </c>
      <c r="M1640" s="724"/>
      <c r="N1640" s="720">
        <v>8633</v>
      </c>
      <c r="O1640" s="117" t="s">
        <v>106</v>
      </c>
      <c r="P1640" s="117" t="s">
        <v>318</v>
      </c>
      <c r="Q1640" s="725">
        <v>143.8003224</v>
      </c>
      <c r="R1640" s="726"/>
      <c r="S1640" s="727">
        <v>31.25</v>
      </c>
      <c r="T1640" s="727">
        <v>32.979999999999997</v>
      </c>
      <c r="U1640" s="727">
        <v>30.5</v>
      </c>
      <c r="V1640" s="727">
        <v>31.08</v>
      </c>
      <c r="W1640" s="728">
        <v>0.74554294980000002</v>
      </c>
      <c r="X1640" s="729"/>
      <c r="Y1640" s="730">
        <v>878</v>
      </c>
      <c r="Z1640" s="731">
        <v>80686</v>
      </c>
      <c r="AA1640" s="732">
        <v>2557.93381</v>
      </c>
      <c r="AB1640" s="732">
        <v>121.8063719047619</v>
      </c>
      <c r="AC1640" s="733"/>
      <c r="AD1640" s="734">
        <v>4628</v>
      </c>
      <c r="AE1640" s="735">
        <v>472378</v>
      </c>
      <c r="AF1640" s="732">
        <v>13995.50374</v>
      </c>
      <c r="AG1640" s="732">
        <v>168.62052698795182</v>
      </c>
      <c r="AH1640" s="733"/>
      <c r="AI1640" s="735">
        <v>80686</v>
      </c>
      <c r="AJ1640" s="732">
        <v>2557.93381</v>
      </c>
      <c r="AK1640" s="733"/>
      <c r="AL1640" s="735">
        <v>472378</v>
      </c>
      <c r="AM1640" s="732">
        <v>13995.50374</v>
      </c>
    </row>
    <row r="1641" spans="1:39" s="736" customFormat="1">
      <c r="A1641" s="719">
        <v>1633</v>
      </c>
      <c r="B1641" s="720" t="s">
        <v>87</v>
      </c>
      <c r="C1641" s="721" t="s">
        <v>4011</v>
      </c>
      <c r="D1641" s="722" t="s">
        <v>877</v>
      </c>
      <c r="E1641" s="722" t="s">
        <v>3147</v>
      </c>
      <c r="F1641" s="722" t="s">
        <v>68</v>
      </c>
      <c r="G1641" s="722" t="s">
        <v>878</v>
      </c>
      <c r="H1641" s="723"/>
      <c r="I1641" s="722" t="s">
        <v>2335</v>
      </c>
      <c r="J1641" s="722" t="s">
        <v>1794</v>
      </c>
      <c r="K1641" s="722" t="s">
        <v>4074</v>
      </c>
      <c r="L1641" s="722" t="s">
        <v>1536</v>
      </c>
      <c r="M1641" s="724"/>
      <c r="N1641" s="720">
        <v>2777</v>
      </c>
      <c r="O1641" s="117" t="s">
        <v>1668</v>
      </c>
      <c r="P1641" s="117" t="s">
        <v>2060</v>
      </c>
      <c r="Q1641" s="725">
        <v>1986.9206819999999</v>
      </c>
      <c r="R1641" s="726"/>
      <c r="S1641" s="727">
        <v>201.5</v>
      </c>
      <c r="T1641" s="727">
        <v>205</v>
      </c>
      <c r="U1641" s="727">
        <v>199</v>
      </c>
      <c r="V1641" s="727">
        <v>202</v>
      </c>
      <c r="W1641" s="728">
        <v>-0.46809559000000001</v>
      </c>
      <c r="X1641" s="729"/>
      <c r="Y1641" s="730">
        <v>205</v>
      </c>
      <c r="Z1641" s="731">
        <v>2101</v>
      </c>
      <c r="AA1641" s="732">
        <v>423.60744999999997</v>
      </c>
      <c r="AB1641" s="732">
        <v>20.17178333333333</v>
      </c>
      <c r="AC1641" s="733"/>
      <c r="AD1641" s="734">
        <v>1390</v>
      </c>
      <c r="AE1641" s="735">
        <v>16749</v>
      </c>
      <c r="AF1641" s="732">
        <v>3420.6248500000002</v>
      </c>
      <c r="AG1641" s="732">
        <v>41.212347590361446</v>
      </c>
      <c r="AH1641" s="733"/>
      <c r="AI1641" s="735">
        <v>2101</v>
      </c>
      <c r="AJ1641" s="732">
        <v>423.60744999999997</v>
      </c>
      <c r="AK1641" s="733"/>
      <c r="AL1641" s="735">
        <v>16749</v>
      </c>
      <c r="AM1641" s="732">
        <v>3420.6248500000002</v>
      </c>
    </row>
    <row r="1642" spans="1:39" s="736" customFormat="1">
      <c r="A1642" s="719">
        <v>1634</v>
      </c>
      <c r="B1642" s="720" t="s">
        <v>2045</v>
      </c>
      <c r="C1642" s="721" t="s">
        <v>2914</v>
      </c>
      <c r="D1642" s="722" t="s">
        <v>877</v>
      </c>
      <c r="E1642" s="722" t="s">
        <v>68</v>
      </c>
      <c r="F1642" s="722" t="s">
        <v>68</v>
      </c>
      <c r="G1642" s="722" t="s">
        <v>779</v>
      </c>
      <c r="H1642" s="723"/>
      <c r="I1642" s="722" t="s">
        <v>2336</v>
      </c>
      <c r="J1642" s="722" t="s">
        <v>68</v>
      </c>
      <c r="K1642" s="722" t="s">
        <v>4072</v>
      </c>
      <c r="L1642" s="722" t="s">
        <v>1535</v>
      </c>
      <c r="M1642" s="724"/>
      <c r="N1642" s="720">
        <v>583</v>
      </c>
      <c r="O1642" s="117" t="s">
        <v>1010</v>
      </c>
      <c r="P1642" s="117" t="s">
        <v>2065</v>
      </c>
      <c r="Q1642" s="725">
        <v>147.5</v>
      </c>
      <c r="R1642" s="726"/>
      <c r="S1642" s="727" t="s">
        <v>1003</v>
      </c>
      <c r="T1642" s="727" t="s">
        <v>1003</v>
      </c>
      <c r="U1642" s="727" t="s">
        <v>1003</v>
      </c>
      <c r="V1642" s="727" t="s">
        <v>1003</v>
      </c>
      <c r="W1642" s="728" t="s">
        <v>1003</v>
      </c>
      <c r="X1642" s="729"/>
      <c r="Y1642" s="730">
        <v>0</v>
      </c>
      <c r="Z1642" s="731">
        <v>0</v>
      </c>
      <c r="AA1642" s="732">
        <v>0</v>
      </c>
      <c r="AB1642" s="732">
        <v>0</v>
      </c>
      <c r="AC1642" s="733"/>
      <c r="AD1642" s="734">
        <v>0</v>
      </c>
      <c r="AE1642" s="735">
        <v>0</v>
      </c>
      <c r="AF1642" s="732">
        <v>0</v>
      </c>
      <c r="AG1642" s="732">
        <v>0</v>
      </c>
      <c r="AH1642" s="733"/>
      <c r="AI1642" s="735">
        <v>0</v>
      </c>
      <c r="AJ1642" s="732">
        <v>0</v>
      </c>
      <c r="AK1642" s="733"/>
      <c r="AL1642" s="735">
        <v>0</v>
      </c>
      <c r="AM1642" s="732">
        <v>0</v>
      </c>
    </row>
    <row r="1643" spans="1:39" s="736" customFormat="1">
      <c r="A1643" s="719">
        <v>1635</v>
      </c>
      <c r="B1643" s="720" t="s">
        <v>919</v>
      </c>
      <c r="C1643" s="721" t="s">
        <v>918</v>
      </c>
      <c r="D1643" s="722" t="s">
        <v>880</v>
      </c>
      <c r="E1643" s="722" t="s">
        <v>68</v>
      </c>
      <c r="F1643" s="722" t="s">
        <v>68</v>
      </c>
      <c r="G1643" s="722" t="s">
        <v>807</v>
      </c>
      <c r="H1643" s="723"/>
      <c r="I1643" s="722" t="s">
        <v>2335</v>
      </c>
      <c r="J1643" s="722" t="s">
        <v>68</v>
      </c>
      <c r="K1643" s="722" t="s">
        <v>4073</v>
      </c>
      <c r="L1643" s="722" t="s">
        <v>1536</v>
      </c>
      <c r="M1643" s="724"/>
      <c r="N1643" s="720">
        <v>8633</v>
      </c>
      <c r="O1643" s="117" t="s">
        <v>106</v>
      </c>
      <c r="P1643" s="117" t="s">
        <v>318</v>
      </c>
      <c r="Q1643" s="725">
        <v>27.986253959999999</v>
      </c>
      <c r="R1643" s="726"/>
      <c r="S1643" s="727">
        <v>5.23</v>
      </c>
      <c r="T1643" s="727">
        <v>5.75</v>
      </c>
      <c r="U1643" s="727">
        <v>5.22</v>
      </c>
      <c r="V1643" s="727">
        <v>5.74</v>
      </c>
      <c r="W1643" s="728">
        <v>9.9616858237999999</v>
      </c>
      <c r="X1643" s="729"/>
      <c r="Y1643" s="730">
        <v>25</v>
      </c>
      <c r="Z1643" s="731">
        <v>5217</v>
      </c>
      <c r="AA1643" s="732">
        <v>28.702960000000001</v>
      </c>
      <c r="AB1643" s="732">
        <v>1.366807619047619</v>
      </c>
      <c r="AC1643" s="733"/>
      <c r="AD1643" s="734">
        <v>117</v>
      </c>
      <c r="AE1643" s="735">
        <v>48164</v>
      </c>
      <c r="AF1643" s="732">
        <v>269.60212000000001</v>
      </c>
      <c r="AG1643" s="732">
        <v>3.248218313253012</v>
      </c>
      <c r="AH1643" s="733"/>
      <c r="AI1643" s="735">
        <v>5217</v>
      </c>
      <c r="AJ1643" s="732">
        <v>28.702960000000001</v>
      </c>
      <c r="AK1643" s="733"/>
      <c r="AL1643" s="735">
        <v>48312</v>
      </c>
      <c r="AM1643" s="732">
        <v>270.50492000000003</v>
      </c>
    </row>
    <row r="1644" spans="1:39" s="736" customFormat="1">
      <c r="A1644" s="719">
        <v>1636</v>
      </c>
      <c r="B1644" s="720" t="s">
        <v>2790</v>
      </c>
      <c r="C1644" s="721" t="s">
        <v>2791</v>
      </c>
      <c r="D1644" s="722" t="s">
        <v>877</v>
      </c>
      <c r="E1644" s="722" t="s">
        <v>68</v>
      </c>
      <c r="F1644" s="722" t="s">
        <v>68</v>
      </c>
      <c r="G1644" s="722" t="s">
        <v>878</v>
      </c>
      <c r="H1644" s="723"/>
      <c r="I1644" s="722" t="s">
        <v>2335</v>
      </c>
      <c r="J1644" s="722" t="s">
        <v>68</v>
      </c>
      <c r="K1644" s="722" t="s">
        <v>4073</v>
      </c>
      <c r="L1644" s="722" t="s">
        <v>1536</v>
      </c>
      <c r="M1644" s="724"/>
      <c r="N1644" s="720">
        <v>9533</v>
      </c>
      <c r="O1644" s="117" t="s">
        <v>1647</v>
      </c>
      <c r="P1644" s="117" t="s">
        <v>1509</v>
      </c>
      <c r="Q1644" s="725">
        <v>72.796496000000005</v>
      </c>
      <c r="R1644" s="726"/>
      <c r="S1644" s="727">
        <v>9.6</v>
      </c>
      <c r="T1644" s="727">
        <v>9.7100000000000009</v>
      </c>
      <c r="U1644" s="727">
        <v>9.0500000000000007</v>
      </c>
      <c r="V1644" s="727">
        <v>9.2799999999999994</v>
      </c>
      <c r="W1644" s="728">
        <v>-4.1322314049999997</v>
      </c>
      <c r="X1644" s="729"/>
      <c r="Y1644" s="730">
        <v>330</v>
      </c>
      <c r="Z1644" s="731">
        <v>28469</v>
      </c>
      <c r="AA1644" s="732">
        <v>267.33452</v>
      </c>
      <c r="AB1644" s="732">
        <v>12.730215238095237</v>
      </c>
      <c r="AC1644" s="733"/>
      <c r="AD1644" s="734">
        <v>1950</v>
      </c>
      <c r="AE1644" s="735">
        <v>305038</v>
      </c>
      <c r="AF1644" s="732">
        <v>2776.27216</v>
      </c>
      <c r="AG1644" s="732">
        <v>33.449062168674701</v>
      </c>
      <c r="AH1644" s="733"/>
      <c r="AI1644" s="735">
        <v>47708</v>
      </c>
      <c r="AJ1644" s="732">
        <v>450.54365000000001</v>
      </c>
      <c r="AK1644" s="733"/>
      <c r="AL1644" s="735">
        <v>361277</v>
      </c>
      <c r="AM1644" s="732">
        <v>3302.4212900000002</v>
      </c>
    </row>
    <row r="1645" spans="1:39" s="736" customFormat="1">
      <c r="A1645" s="719">
        <v>1637</v>
      </c>
      <c r="B1645" s="720" t="s">
        <v>1926</v>
      </c>
      <c r="C1645" s="721" t="s">
        <v>1925</v>
      </c>
      <c r="D1645" s="722" t="s">
        <v>877</v>
      </c>
      <c r="E1645" s="722" t="s">
        <v>68</v>
      </c>
      <c r="F1645" s="722" t="s">
        <v>68</v>
      </c>
      <c r="G1645" s="722" t="s">
        <v>1927</v>
      </c>
      <c r="H1645" s="723"/>
      <c r="I1645" s="722" t="s">
        <v>2336</v>
      </c>
      <c r="J1645" s="722" t="s">
        <v>68</v>
      </c>
      <c r="K1645" s="722" t="s">
        <v>4072</v>
      </c>
      <c r="L1645" s="722" t="s">
        <v>1535</v>
      </c>
      <c r="M1645" s="724"/>
      <c r="N1645" s="720">
        <v>1775</v>
      </c>
      <c r="O1645" s="117" t="s">
        <v>375</v>
      </c>
      <c r="P1645" s="117" t="s">
        <v>262</v>
      </c>
      <c r="Q1645" s="725">
        <v>13.30939998</v>
      </c>
      <c r="R1645" s="726"/>
      <c r="S1645" s="727">
        <v>0.93</v>
      </c>
      <c r="T1645" s="727">
        <v>0.98</v>
      </c>
      <c r="U1645" s="727">
        <v>0.87</v>
      </c>
      <c r="V1645" s="727">
        <v>0.89</v>
      </c>
      <c r="W1645" s="728">
        <v>-3.2608695650000001</v>
      </c>
      <c r="X1645" s="729"/>
      <c r="Y1645" s="730">
        <v>76</v>
      </c>
      <c r="Z1645" s="731">
        <v>88304</v>
      </c>
      <c r="AA1645" s="732">
        <v>83.784859999999995</v>
      </c>
      <c r="AB1645" s="732">
        <v>3.9897552380952379</v>
      </c>
      <c r="AC1645" s="733"/>
      <c r="AD1645" s="734">
        <v>312</v>
      </c>
      <c r="AE1645" s="735">
        <v>292362</v>
      </c>
      <c r="AF1645" s="732">
        <v>282.90886999999998</v>
      </c>
      <c r="AG1645" s="732">
        <v>3.4085406024096385</v>
      </c>
      <c r="AH1645" s="733"/>
      <c r="AI1645" s="735">
        <v>88304</v>
      </c>
      <c r="AJ1645" s="732">
        <v>83.784859999999995</v>
      </c>
      <c r="AK1645" s="733"/>
      <c r="AL1645" s="735">
        <v>292362</v>
      </c>
      <c r="AM1645" s="732">
        <v>282.90886999999998</v>
      </c>
    </row>
    <row r="1646" spans="1:39" s="736" customFormat="1">
      <c r="A1646" s="719">
        <v>1638</v>
      </c>
      <c r="B1646" s="720" t="s">
        <v>2326</v>
      </c>
      <c r="C1646" s="721" t="s">
        <v>2327</v>
      </c>
      <c r="D1646" s="722" t="s">
        <v>877</v>
      </c>
      <c r="E1646" s="722" t="s">
        <v>68</v>
      </c>
      <c r="F1646" s="722" t="s">
        <v>68</v>
      </c>
      <c r="G1646" s="722" t="s">
        <v>1163</v>
      </c>
      <c r="H1646" s="723"/>
      <c r="I1646" s="722" t="s">
        <v>2335</v>
      </c>
      <c r="J1646" s="722" t="s">
        <v>68</v>
      </c>
      <c r="K1646" s="722" t="s">
        <v>4073</v>
      </c>
      <c r="L1646" s="722" t="s">
        <v>1536</v>
      </c>
      <c r="M1646" s="724"/>
      <c r="N1646" s="720">
        <v>1755</v>
      </c>
      <c r="O1646" s="117" t="s">
        <v>636</v>
      </c>
      <c r="P1646" s="117" t="s">
        <v>259</v>
      </c>
      <c r="Q1646" s="725">
        <v>25.239465599999999</v>
      </c>
      <c r="R1646" s="726"/>
      <c r="S1646" s="727" t="s">
        <v>1003</v>
      </c>
      <c r="T1646" s="727" t="s">
        <v>1003</v>
      </c>
      <c r="U1646" s="727" t="s">
        <v>1003</v>
      </c>
      <c r="V1646" s="727" t="s">
        <v>1003</v>
      </c>
      <c r="W1646" s="728" t="s">
        <v>1003</v>
      </c>
      <c r="X1646" s="729"/>
      <c r="Y1646" s="730">
        <v>0</v>
      </c>
      <c r="Z1646" s="731">
        <v>0</v>
      </c>
      <c r="AA1646" s="732">
        <v>0</v>
      </c>
      <c r="AB1646" s="732">
        <v>0</v>
      </c>
      <c r="AC1646" s="733"/>
      <c r="AD1646" s="734">
        <v>0</v>
      </c>
      <c r="AE1646" s="735">
        <v>0</v>
      </c>
      <c r="AF1646" s="732">
        <v>0</v>
      </c>
      <c r="AG1646" s="732">
        <v>0</v>
      </c>
      <c r="AH1646" s="733"/>
      <c r="AI1646" s="735">
        <v>0</v>
      </c>
      <c r="AJ1646" s="732">
        <v>0</v>
      </c>
      <c r="AK1646" s="733"/>
      <c r="AL1646" s="735">
        <v>0</v>
      </c>
      <c r="AM1646" s="732">
        <v>0</v>
      </c>
    </row>
    <row r="1647" spans="1:39" s="736" customFormat="1">
      <c r="A1647" s="719">
        <v>1639</v>
      </c>
      <c r="B1647" s="720" t="s">
        <v>921</v>
      </c>
      <c r="C1647" s="721" t="s">
        <v>920</v>
      </c>
      <c r="D1647" s="722" t="s">
        <v>1963</v>
      </c>
      <c r="E1647" s="722" t="s">
        <v>68</v>
      </c>
      <c r="F1647" s="722" t="s">
        <v>68</v>
      </c>
      <c r="G1647" s="722" t="s">
        <v>1965</v>
      </c>
      <c r="H1647" s="723"/>
      <c r="I1647" s="722" t="s">
        <v>2335</v>
      </c>
      <c r="J1647" s="722" t="s">
        <v>68</v>
      </c>
      <c r="K1647" s="722" t="s">
        <v>4073</v>
      </c>
      <c r="L1647" s="722" t="s">
        <v>1535</v>
      </c>
      <c r="M1647" s="724"/>
      <c r="N1647" s="720">
        <v>9578</v>
      </c>
      <c r="O1647" s="117" t="s">
        <v>609</v>
      </c>
      <c r="P1647" s="117" t="s">
        <v>2012</v>
      </c>
      <c r="Q1647" s="725">
        <v>34.764286200000001</v>
      </c>
      <c r="R1647" s="726"/>
      <c r="S1647" s="727">
        <v>1.02</v>
      </c>
      <c r="T1647" s="727">
        <v>1.05</v>
      </c>
      <c r="U1647" s="727">
        <v>1.01</v>
      </c>
      <c r="V1647" s="727">
        <v>1.05</v>
      </c>
      <c r="W1647" s="728">
        <v>3.9603960396</v>
      </c>
      <c r="X1647" s="729"/>
      <c r="Y1647" s="730">
        <v>52</v>
      </c>
      <c r="Z1647" s="731">
        <v>53383</v>
      </c>
      <c r="AA1647" s="732">
        <v>54.834969999999998</v>
      </c>
      <c r="AB1647" s="732">
        <v>2.6111890476190474</v>
      </c>
      <c r="AC1647" s="733"/>
      <c r="AD1647" s="734">
        <v>224</v>
      </c>
      <c r="AE1647" s="735">
        <v>250252</v>
      </c>
      <c r="AF1647" s="732">
        <v>253.37896000000001</v>
      </c>
      <c r="AG1647" s="732">
        <v>3.0527585542168674</v>
      </c>
      <c r="AH1647" s="733"/>
      <c r="AI1647" s="735">
        <v>53383</v>
      </c>
      <c r="AJ1647" s="732">
        <v>54.834969999999998</v>
      </c>
      <c r="AK1647" s="733"/>
      <c r="AL1647" s="735">
        <v>250252</v>
      </c>
      <c r="AM1647" s="732">
        <v>253.37896000000001</v>
      </c>
    </row>
    <row r="1648" spans="1:39" s="736" customFormat="1">
      <c r="A1648" s="719">
        <v>1640</v>
      </c>
      <c r="B1648" s="720" t="s">
        <v>967</v>
      </c>
      <c r="C1648" s="721" t="s">
        <v>968</v>
      </c>
      <c r="D1648" s="722" t="s">
        <v>1963</v>
      </c>
      <c r="E1648" s="722" t="s">
        <v>68</v>
      </c>
      <c r="F1648" s="722" t="s">
        <v>68</v>
      </c>
      <c r="G1648" s="722" t="s">
        <v>1965</v>
      </c>
      <c r="H1648" s="723"/>
      <c r="I1648" s="722" t="s">
        <v>2335</v>
      </c>
      <c r="J1648" s="722" t="s">
        <v>68</v>
      </c>
      <c r="K1648" s="722" t="s">
        <v>4072</v>
      </c>
      <c r="L1648" s="722" t="s">
        <v>1535</v>
      </c>
      <c r="M1648" s="724"/>
      <c r="N1648" s="720">
        <v>8995</v>
      </c>
      <c r="O1648" s="117" t="s">
        <v>2395</v>
      </c>
      <c r="P1648" s="117" t="s">
        <v>2395</v>
      </c>
      <c r="Q1648" s="725">
        <v>8.2081999999999997</v>
      </c>
      <c r="R1648" s="726"/>
      <c r="S1648" s="727">
        <v>122.02</v>
      </c>
      <c r="T1648" s="727">
        <v>131</v>
      </c>
      <c r="U1648" s="727">
        <v>122.02</v>
      </c>
      <c r="V1648" s="727">
        <v>130</v>
      </c>
      <c r="W1648" s="728">
        <v>-3.703703704</v>
      </c>
      <c r="X1648" s="729"/>
      <c r="Y1648" s="730">
        <v>45</v>
      </c>
      <c r="Z1648" s="731">
        <v>1098</v>
      </c>
      <c r="AA1648" s="732">
        <v>141.09415000000001</v>
      </c>
      <c r="AB1648" s="732">
        <v>6.7187690476190483</v>
      </c>
      <c r="AC1648" s="733"/>
      <c r="AD1648" s="734">
        <v>119</v>
      </c>
      <c r="AE1648" s="735">
        <v>3060</v>
      </c>
      <c r="AF1648" s="732">
        <v>395.98601000000002</v>
      </c>
      <c r="AG1648" s="732">
        <v>4.77091578313253</v>
      </c>
      <c r="AH1648" s="733"/>
      <c r="AI1648" s="735">
        <v>1098</v>
      </c>
      <c r="AJ1648" s="732">
        <v>141.09415000000001</v>
      </c>
      <c r="AK1648" s="733"/>
      <c r="AL1648" s="735">
        <v>3060</v>
      </c>
      <c r="AM1648" s="732">
        <v>395.98601000000002</v>
      </c>
    </row>
    <row r="1649" spans="1:39" s="736" customFormat="1">
      <c r="A1649" s="719">
        <v>1641</v>
      </c>
      <c r="B1649" s="720" t="s">
        <v>923</v>
      </c>
      <c r="C1649" s="721" t="s">
        <v>922</v>
      </c>
      <c r="D1649" s="722" t="s">
        <v>1963</v>
      </c>
      <c r="E1649" s="722" t="s">
        <v>68</v>
      </c>
      <c r="F1649" s="722" t="s">
        <v>68</v>
      </c>
      <c r="G1649" s="722" t="s">
        <v>1965</v>
      </c>
      <c r="H1649" s="723"/>
      <c r="I1649" s="722" t="s">
        <v>2335</v>
      </c>
      <c r="J1649" s="722" t="s">
        <v>68</v>
      </c>
      <c r="K1649" s="722" t="s">
        <v>4075</v>
      </c>
      <c r="L1649" s="722" t="s">
        <v>1536</v>
      </c>
      <c r="M1649" s="724"/>
      <c r="N1649" s="720">
        <v>9533</v>
      </c>
      <c r="O1649" s="117" t="s">
        <v>1647</v>
      </c>
      <c r="P1649" s="117" t="s">
        <v>1509</v>
      </c>
      <c r="Q1649" s="725">
        <v>206.80332618</v>
      </c>
      <c r="R1649" s="726"/>
      <c r="S1649" s="727">
        <v>41.95</v>
      </c>
      <c r="T1649" s="727">
        <v>42.2</v>
      </c>
      <c r="U1649" s="727">
        <v>37.505000000000003</v>
      </c>
      <c r="V1649" s="727">
        <v>38.369999999999997</v>
      </c>
      <c r="W1649" s="728">
        <v>-8.3263648309999994</v>
      </c>
      <c r="X1649" s="729"/>
      <c r="Y1649" s="730">
        <v>915</v>
      </c>
      <c r="Z1649" s="731">
        <v>74474</v>
      </c>
      <c r="AA1649" s="732">
        <v>3037.2997599999999</v>
      </c>
      <c r="AB1649" s="732">
        <v>144.63332190476189</v>
      </c>
      <c r="AC1649" s="733"/>
      <c r="AD1649" s="734">
        <v>4563</v>
      </c>
      <c r="AE1649" s="735">
        <v>322121</v>
      </c>
      <c r="AF1649" s="732">
        <v>12630.54819</v>
      </c>
      <c r="AG1649" s="732">
        <v>152.17527939759034</v>
      </c>
      <c r="AH1649" s="733"/>
      <c r="AI1649" s="735">
        <v>74474</v>
      </c>
      <c r="AJ1649" s="732">
        <v>3037.2997599999999</v>
      </c>
      <c r="AK1649" s="733"/>
      <c r="AL1649" s="735">
        <v>334421</v>
      </c>
      <c r="AM1649" s="732">
        <v>13103.96069</v>
      </c>
    </row>
    <row r="1650" spans="1:39" s="736" customFormat="1">
      <c r="A1650" s="719">
        <v>1642</v>
      </c>
      <c r="B1650" s="720" t="s">
        <v>1173</v>
      </c>
      <c r="C1650" s="721" t="s">
        <v>1001</v>
      </c>
      <c r="D1650" s="722" t="s">
        <v>877</v>
      </c>
      <c r="E1650" s="722" t="s">
        <v>68</v>
      </c>
      <c r="F1650" s="722" t="s">
        <v>68</v>
      </c>
      <c r="G1650" s="722" t="s">
        <v>878</v>
      </c>
      <c r="H1650" s="723"/>
      <c r="I1650" s="722" t="s">
        <v>2335</v>
      </c>
      <c r="J1650" s="722" t="s">
        <v>1795</v>
      </c>
      <c r="K1650" s="722" t="s">
        <v>4074</v>
      </c>
      <c r="L1650" s="722" t="s">
        <v>1536</v>
      </c>
      <c r="M1650" s="724"/>
      <c r="N1650" s="720">
        <v>2713</v>
      </c>
      <c r="O1650" s="117" t="s">
        <v>1109</v>
      </c>
      <c r="P1650" s="117" t="s">
        <v>266</v>
      </c>
      <c r="Q1650" s="725">
        <v>5937.3196768999996</v>
      </c>
      <c r="R1650" s="726"/>
      <c r="S1650" s="727">
        <v>17.47</v>
      </c>
      <c r="T1650" s="727">
        <v>21.895</v>
      </c>
      <c r="U1650" s="727">
        <v>16.695</v>
      </c>
      <c r="V1650" s="727">
        <v>20.475000000000001</v>
      </c>
      <c r="W1650" s="728">
        <v>16.269165247</v>
      </c>
      <c r="X1650" s="729"/>
      <c r="Y1650" s="730">
        <v>137826</v>
      </c>
      <c r="Z1650" s="731">
        <v>34962378</v>
      </c>
      <c r="AA1650" s="732">
        <v>665748.99413000001</v>
      </c>
      <c r="AB1650" s="732">
        <v>31702.333053809525</v>
      </c>
      <c r="AC1650" s="733"/>
      <c r="AD1650" s="734">
        <v>533645</v>
      </c>
      <c r="AE1650" s="735">
        <v>124695388</v>
      </c>
      <c r="AF1650" s="732">
        <v>2260644.5622999999</v>
      </c>
      <c r="AG1650" s="732">
        <v>27236.681473493973</v>
      </c>
      <c r="AH1650" s="733"/>
      <c r="AI1650" s="735">
        <v>34962378</v>
      </c>
      <c r="AJ1650" s="732">
        <v>665748.99413000001</v>
      </c>
      <c r="AK1650" s="733"/>
      <c r="AL1650" s="735">
        <v>124716888</v>
      </c>
      <c r="AM1650" s="732">
        <v>2260958.5992999999</v>
      </c>
    </row>
    <row r="1651" spans="1:39" s="736" customFormat="1">
      <c r="A1651" s="719">
        <v>1643</v>
      </c>
      <c r="B1651" s="720" t="s">
        <v>91</v>
      </c>
      <c r="C1651" s="721" t="s">
        <v>90</v>
      </c>
      <c r="D1651" s="722" t="s">
        <v>877</v>
      </c>
      <c r="E1651" s="722" t="s">
        <v>68</v>
      </c>
      <c r="F1651" s="722" t="s">
        <v>68</v>
      </c>
      <c r="G1651" s="722" t="s">
        <v>878</v>
      </c>
      <c r="H1651" s="723"/>
      <c r="I1651" s="722" t="s">
        <v>2335</v>
      </c>
      <c r="J1651" s="722" t="s">
        <v>68</v>
      </c>
      <c r="K1651" s="722" t="s">
        <v>4073</v>
      </c>
      <c r="L1651" s="722" t="s">
        <v>1536</v>
      </c>
      <c r="M1651" s="724"/>
      <c r="N1651" s="720">
        <v>8671</v>
      </c>
      <c r="O1651" s="117" t="s">
        <v>1638</v>
      </c>
      <c r="P1651" s="117" t="s">
        <v>320</v>
      </c>
      <c r="Q1651" s="725">
        <v>10.681341400000001</v>
      </c>
      <c r="R1651" s="726"/>
      <c r="S1651" s="727">
        <v>0.56999999999999995</v>
      </c>
      <c r="T1651" s="727">
        <v>0.62</v>
      </c>
      <c r="U1651" s="727">
        <v>0.55000000000000004</v>
      </c>
      <c r="V1651" s="727">
        <v>0.62</v>
      </c>
      <c r="W1651" s="728">
        <v>8.7719298246000008</v>
      </c>
      <c r="X1651" s="729"/>
      <c r="Y1651" s="730">
        <v>65</v>
      </c>
      <c r="Z1651" s="731">
        <v>45451</v>
      </c>
      <c r="AA1651" s="732">
        <v>26.732679999999998</v>
      </c>
      <c r="AB1651" s="732">
        <v>1.2729847619047618</v>
      </c>
      <c r="AC1651" s="733"/>
      <c r="AD1651" s="734">
        <v>248</v>
      </c>
      <c r="AE1651" s="735">
        <v>139702</v>
      </c>
      <c r="AF1651" s="732">
        <v>82.324280000000002</v>
      </c>
      <c r="AG1651" s="732">
        <v>0.99185879518072295</v>
      </c>
      <c r="AH1651" s="733"/>
      <c r="AI1651" s="735">
        <v>45451</v>
      </c>
      <c r="AJ1651" s="732">
        <v>26.732679999999998</v>
      </c>
      <c r="AK1651" s="733"/>
      <c r="AL1651" s="735">
        <v>139702</v>
      </c>
      <c r="AM1651" s="732">
        <v>82.324280000000002</v>
      </c>
    </row>
    <row r="1652" spans="1:39" s="736" customFormat="1">
      <c r="A1652" s="719"/>
      <c r="B1652" s="720"/>
      <c r="C1652" s="721"/>
      <c r="D1652" s="722"/>
      <c r="E1652" s="722"/>
      <c r="F1652" s="722"/>
      <c r="G1652" s="722"/>
      <c r="H1652" s="723"/>
      <c r="I1652" s="722"/>
      <c r="J1652" s="722"/>
      <c r="K1652" s="722"/>
      <c r="L1652" s="722"/>
      <c r="M1652" s="724"/>
      <c r="N1652" s="720"/>
      <c r="O1652" s="117"/>
      <c r="P1652" s="117"/>
      <c r="Q1652" s="725"/>
      <c r="R1652" s="726"/>
      <c r="S1652" s="727"/>
      <c r="T1652" s="727"/>
      <c r="U1652" s="727"/>
      <c r="V1652" s="727"/>
      <c r="W1652" s="728"/>
      <c r="X1652" s="729"/>
      <c r="Y1652" s="730"/>
      <c r="Z1652" s="731"/>
      <c r="AA1652" s="732"/>
      <c r="AB1652" s="732"/>
      <c r="AC1652" s="733"/>
      <c r="AD1652" s="734"/>
      <c r="AE1652" s="735"/>
      <c r="AF1652" s="732"/>
      <c r="AG1652" s="732"/>
      <c r="AH1652" s="733"/>
      <c r="AI1652" s="735"/>
      <c r="AJ1652" s="732"/>
      <c r="AK1652" s="733"/>
      <c r="AL1652" s="735"/>
      <c r="AM1652" s="732"/>
    </row>
    <row r="1653" spans="1:39" s="736" customFormat="1">
      <c r="A1653" s="719"/>
      <c r="B1653" s="720"/>
      <c r="C1653" s="721"/>
      <c r="D1653" s="722"/>
      <c r="E1653" s="722"/>
      <c r="F1653" s="722"/>
      <c r="G1653" s="722"/>
      <c r="H1653" s="723"/>
      <c r="I1653" s="722"/>
      <c r="J1653" s="722"/>
      <c r="K1653" s="722"/>
      <c r="L1653" s="722"/>
      <c r="M1653" s="724"/>
      <c r="N1653" s="720"/>
      <c r="O1653" s="117"/>
      <c r="P1653" s="117"/>
      <c r="Q1653" s="725"/>
      <c r="R1653" s="726"/>
      <c r="S1653" s="727"/>
      <c r="T1653" s="727"/>
      <c r="U1653" s="727"/>
      <c r="V1653" s="727"/>
      <c r="W1653" s="728"/>
      <c r="X1653" s="729"/>
      <c r="Y1653" s="730"/>
      <c r="Z1653" s="731"/>
      <c r="AA1653" s="732"/>
      <c r="AB1653" s="732"/>
      <c r="AC1653" s="733"/>
      <c r="AD1653" s="734"/>
      <c r="AE1653" s="735"/>
      <c r="AF1653" s="732"/>
      <c r="AG1653" s="732"/>
      <c r="AH1653" s="733"/>
      <c r="AI1653" s="735"/>
      <c r="AJ1653" s="732"/>
      <c r="AK1653" s="733"/>
      <c r="AL1653" s="735"/>
      <c r="AM1653" s="732"/>
    </row>
    <row r="1654" spans="1:39" s="736" customFormat="1">
      <c r="A1654" s="719"/>
      <c r="B1654" s="720"/>
      <c r="C1654" s="721"/>
      <c r="D1654" s="722"/>
      <c r="E1654" s="722"/>
      <c r="F1654" s="722"/>
      <c r="G1654" s="722"/>
      <c r="H1654" s="723"/>
      <c r="I1654" s="722"/>
      <c r="J1654" s="722"/>
      <c r="K1654" s="722"/>
      <c r="L1654" s="722"/>
      <c r="M1654" s="724"/>
      <c r="N1654" s="720"/>
      <c r="O1654" s="117"/>
      <c r="P1654" s="117"/>
      <c r="Q1654" s="725"/>
      <c r="R1654" s="726"/>
      <c r="S1654" s="727"/>
      <c r="T1654" s="727"/>
      <c r="U1654" s="727"/>
      <c r="V1654" s="727"/>
      <c r="W1654" s="728"/>
      <c r="X1654" s="729"/>
      <c r="Y1654" s="730"/>
      <c r="Z1654" s="731"/>
      <c r="AA1654" s="732"/>
      <c r="AB1654" s="732"/>
      <c r="AC1654" s="733"/>
      <c r="AD1654" s="734"/>
      <c r="AE1654" s="735"/>
      <c r="AF1654" s="732"/>
      <c r="AG1654" s="732"/>
      <c r="AH1654" s="733"/>
      <c r="AI1654" s="735"/>
      <c r="AJ1654" s="732"/>
      <c r="AK1654" s="733"/>
      <c r="AL1654" s="735"/>
      <c r="AM1654" s="732"/>
    </row>
    <row r="1655" spans="1:39" s="736" customFormat="1">
      <c r="A1655" s="719"/>
      <c r="B1655" s="720"/>
      <c r="C1655" s="721"/>
      <c r="D1655" s="722"/>
      <c r="E1655" s="722"/>
      <c r="F1655" s="722"/>
      <c r="G1655" s="722"/>
      <c r="H1655" s="723"/>
      <c r="I1655" s="722"/>
      <c r="J1655" s="722"/>
      <c r="K1655" s="722"/>
      <c r="L1655" s="722"/>
      <c r="M1655" s="724"/>
      <c r="N1655" s="720"/>
      <c r="O1655" s="117"/>
      <c r="P1655" s="117"/>
      <c r="Q1655" s="725"/>
      <c r="R1655" s="726"/>
      <c r="S1655" s="727"/>
      <c r="T1655" s="727"/>
      <c r="U1655" s="727"/>
      <c r="V1655" s="727"/>
      <c r="W1655" s="728"/>
      <c r="X1655" s="729"/>
      <c r="Y1655" s="730"/>
      <c r="Z1655" s="731"/>
      <c r="AA1655" s="732"/>
      <c r="AB1655" s="732"/>
      <c r="AC1655" s="733"/>
      <c r="AD1655" s="734"/>
      <c r="AE1655" s="735"/>
      <c r="AF1655" s="732"/>
      <c r="AG1655" s="732"/>
      <c r="AH1655" s="733"/>
      <c r="AI1655" s="735"/>
      <c r="AJ1655" s="732"/>
      <c r="AK1655" s="733"/>
      <c r="AL1655" s="735"/>
      <c r="AM1655" s="732"/>
    </row>
    <row r="1656" spans="1:39" s="736" customFormat="1">
      <c r="A1656" s="719"/>
      <c r="B1656" s="720"/>
      <c r="C1656" s="721"/>
      <c r="D1656" s="722"/>
      <c r="E1656" s="722"/>
      <c r="F1656" s="722"/>
      <c r="G1656" s="722"/>
      <c r="H1656" s="723"/>
      <c r="I1656" s="722"/>
      <c r="J1656" s="722"/>
      <c r="K1656" s="722"/>
      <c r="L1656" s="722"/>
      <c r="M1656" s="724"/>
      <c r="N1656" s="720"/>
      <c r="O1656" s="117"/>
      <c r="P1656" s="117"/>
      <c r="Q1656" s="725"/>
      <c r="R1656" s="726"/>
      <c r="S1656" s="727"/>
      <c r="T1656" s="727"/>
      <c r="U1656" s="727"/>
      <c r="V1656" s="727"/>
      <c r="W1656" s="728"/>
      <c r="X1656" s="729"/>
      <c r="Y1656" s="730"/>
      <c r="Z1656" s="731"/>
      <c r="AA1656" s="732"/>
      <c r="AB1656" s="732"/>
      <c r="AC1656" s="733"/>
      <c r="AD1656" s="734"/>
      <c r="AE1656" s="735"/>
      <c r="AF1656" s="732"/>
      <c r="AG1656" s="732"/>
      <c r="AH1656" s="733"/>
      <c r="AI1656" s="735"/>
      <c r="AJ1656" s="732"/>
      <c r="AK1656" s="733"/>
      <c r="AL1656" s="735"/>
      <c r="AM1656" s="732"/>
    </row>
    <row r="1657" spans="1:39" s="736" customFormat="1">
      <c r="A1657" s="719"/>
      <c r="B1657" s="720"/>
      <c r="C1657" s="721"/>
      <c r="D1657" s="722"/>
      <c r="E1657" s="722"/>
      <c r="F1657" s="722"/>
      <c r="G1657" s="722"/>
      <c r="H1657" s="723"/>
      <c r="I1657" s="722"/>
      <c r="J1657" s="722"/>
      <c r="K1657" s="722"/>
      <c r="L1657" s="722"/>
      <c r="M1657" s="724"/>
      <c r="N1657" s="720"/>
      <c r="O1657" s="117"/>
      <c r="P1657" s="117"/>
      <c r="Q1657" s="725"/>
      <c r="R1657" s="726"/>
      <c r="S1657" s="727"/>
      <c r="T1657" s="727"/>
      <c r="U1657" s="727"/>
      <c r="V1657" s="727"/>
      <c r="W1657" s="728"/>
      <c r="X1657" s="729"/>
      <c r="Y1657" s="730"/>
      <c r="Z1657" s="731"/>
      <c r="AA1657" s="732"/>
      <c r="AB1657" s="732"/>
      <c r="AC1657" s="733"/>
      <c r="AD1657" s="734"/>
      <c r="AE1657" s="735"/>
      <c r="AF1657" s="732"/>
      <c r="AG1657" s="732"/>
      <c r="AH1657" s="733"/>
      <c r="AI1657" s="735"/>
      <c r="AJ1657" s="732"/>
      <c r="AK1657" s="733"/>
      <c r="AL1657" s="735"/>
      <c r="AM1657" s="732"/>
    </row>
    <row r="1658" spans="1:39" s="736" customFormat="1">
      <c r="A1658" s="719"/>
      <c r="B1658" s="720"/>
      <c r="C1658" s="721"/>
      <c r="D1658" s="722"/>
      <c r="E1658" s="722"/>
      <c r="F1658" s="722"/>
      <c r="G1658" s="722"/>
      <c r="H1658" s="723"/>
      <c r="I1658" s="722"/>
      <c r="J1658" s="722"/>
      <c r="K1658" s="722"/>
      <c r="L1658" s="722"/>
      <c r="M1658" s="724"/>
      <c r="N1658" s="720"/>
      <c r="O1658" s="117"/>
      <c r="P1658" s="117"/>
      <c r="Q1658" s="725"/>
      <c r="R1658" s="726"/>
      <c r="S1658" s="727"/>
      <c r="T1658" s="727"/>
      <c r="U1658" s="727"/>
      <c r="V1658" s="727"/>
      <c r="W1658" s="728"/>
      <c r="X1658" s="729"/>
      <c r="Y1658" s="730"/>
      <c r="Z1658" s="731"/>
      <c r="AA1658" s="732"/>
      <c r="AB1658" s="732"/>
      <c r="AC1658" s="733"/>
      <c r="AD1658" s="734"/>
      <c r="AE1658" s="735"/>
      <c r="AF1658" s="732"/>
      <c r="AG1658" s="732"/>
      <c r="AH1658" s="733"/>
      <c r="AI1658" s="735"/>
      <c r="AJ1658" s="732"/>
      <c r="AK1658" s="733"/>
      <c r="AL1658" s="735"/>
      <c r="AM1658" s="732"/>
    </row>
    <row r="1659" spans="1:39" s="736" customFormat="1">
      <c r="A1659" s="719"/>
      <c r="B1659" s="720"/>
      <c r="C1659" s="721"/>
      <c r="D1659" s="722"/>
      <c r="E1659" s="722"/>
      <c r="F1659" s="722"/>
      <c r="G1659" s="722"/>
      <c r="H1659" s="723"/>
      <c r="I1659" s="722"/>
      <c r="J1659" s="722"/>
      <c r="K1659" s="722"/>
      <c r="L1659" s="722"/>
      <c r="M1659" s="724"/>
      <c r="N1659" s="720"/>
      <c r="O1659" s="117"/>
      <c r="P1659" s="117"/>
      <c r="Q1659" s="725"/>
      <c r="R1659" s="726"/>
      <c r="S1659" s="727"/>
      <c r="T1659" s="727"/>
      <c r="U1659" s="727"/>
      <c r="V1659" s="727"/>
      <c r="W1659" s="728"/>
      <c r="X1659" s="729"/>
      <c r="Y1659" s="730"/>
      <c r="Z1659" s="731"/>
      <c r="AA1659" s="732"/>
      <c r="AB1659" s="732"/>
      <c r="AC1659" s="733"/>
      <c r="AD1659" s="734"/>
      <c r="AE1659" s="735"/>
      <c r="AF1659" s="732"/>
      <c r="AG1659" s="732"/>
      <c r="AH1659" s="733"/>
      <c r="AI1659" s="735"/>
      <c r="AJ1659" s="732"/>
      <c r="AK1659" s="733"/>
      <c r="AL1659" s="735"/>
      <c r="AM1659" s="732"/>
    </row>
    <row r="1660" spans="1:39" s="736" customFormat="1">
      <c r="A1660" s="719"/>
      <c r="B1660" s="720"/>
      <c r="C1660" s="721"/>
      <c r="D1660" s="722"/>
      <c r="E1660" s="722"/>
      <c r="F1660" s="722"/>
      <c r="G1660" s="722"/>
      <c r="H1660" s="723"/>
      <c r="I1660" s="722"/>
      <c r="J1660" s="722"/>
      <c r="K1660" s="722"/>
      <c r="L1660" s="722"/>
      <c r="M1660" s="724"/>
      <c r="N1660" s="720"/>
      <c r="O1660" s="117"/>
      <c r="P1660" s="117"/>
      <c r="Q1660" s="725"/>
      <c r="R1660" s="726"/>
      <c r="S1660" s="727"/>
      <c r="T1660" s="727"/>
      <c r="U1660" s="727"/>
      <c r="V1660" s="727"/>
      <c r="W1660" s="728"/>
      <c r="X1660" s="729"/>
      <c r="Y1660" s="730"/>
      <c r="Z1660" s="731"/>
      <c r="AA1660" s="732"/>
      <c r="AB1660" s="732"/>
      <c r="AC1660" s="733"/>
      <c r="AD1660" s="734"/>
      <c r="AE1660" s="735"/>
      <c r="AF1660" s="732"/>
      <c r="AG1660" s="732"/>
      <c r="AH1660" s="733"/>
      <c r="AI1660" s="735"/>
      <c r="AJ1660" s="732"/>
      <c r="AK1660" s="733"/>
      <c r="AL1660" s="735"/>
      <c r="AM1660" s="732"/>
    </row>
    <row r="1661" spans="1:39" s="736" customFormat="1">
      <c r="A1661" s="719"/>
      <c r="B1661" s="720"/>
      <c r="C1661" s="721"/>
      <c r="D1661" s="722"/>
      <c r="E1661" s="722"/>
      <c r="F1661" s="722"/>
      <c r="G1661" s="722"/>
      <c r="H1661" s="723"/>
      <c r="I1661" s="722"/>
      <c r="J1661" s="722"/>
      <c r="K1661" s="722"/>
      <c r="L1661" s="722"/>
      <c r="M1661" s="724"/>
      <c r="N1661" s="720"/>
      <c r="O1661" s="117"/>
      <c r="P1661" s="117"/>
      <c r="Q1661" s="725"/>
      <c r="R1661" s="726"/>
      <c r="S1661" s="727"/>
      <c r="T1661" s="727"/>
      <c r="U1661" s="727"/>
      <c r="V1661" s="727"/>
      <c r="W1661" s="728"/>
      <c r="X1661" s="729"/>
      <c r="Y1661" s="730"/>
      <c r="Z1661" s="731"/>
      <c r="AA1661" s="732"/>
      <c r="AB1661" s="732"/>
      <c r="AC1661" s="733"/>
      <c r="AD1661" s="734"/>
      <c r="AE1661" s="735"/>
      <c r="AF1661" s="732"/>
      <c r="AG1661" s="732"/>
      <c r="AH1661" s="733"/>
      <c r="AI1661" s="735"/>
      <c r="AJ1661" s="732"/>
      <c r="AK1661" s="733"/>
      <c r="AL1661" s="735"/>
      <c r="AM1661" s="732"/>
    </row>
    <row r="1662" spans="1:39" s="736" customFormat="1">
      <c r="A1662" s="719"/>
      <c r="B1662" s="720"/>
      <c r="C1662" s="721"/>
      <c r="D1662" s="722"/>
      <c r="E1662" s="722"/>
      <c r="F1662" s="722"/>
      <c r="G1662" s="722"/>
      <c r="H1662" s="723"/>
      <c r="I1662" s="722"/>
      <c r="J1662" s="722"/>
      <c r="K1662" s="722"/>
      <c r="L1662" s="722"/>
      <c r="M1662" s="724"/>
      <c r="N1662" s="720"/>
      <c r="O1662" s="117"/>
      <c r="P1662" s="117"/>
      <c r="Q1662" s="725"/>
      <c r="R1662" s="726"/>
      <c r="S1662" s="727"/>
      <c r="T1662" s="727"/>
      <c r="U1662" s="727"/>
      <c r="V1662" s="727"/>
      <c r="W1662" s="728"/>
      <c r="X1662" s="729"/>
      <c r="Y1662" s="730"/>
      <c r="Z1662" s="731"/>
      <c r="AA1662" s="732"/>
      <c r="AB1662" s="732"/>
      <c r="AC1662" s="733"/>
      <c r="AD1662" s="734"/>
      <c r="AE1662" s="735"/>
      <c r="AF1662" s="732"/>
      <c r="AG1662" s="732"/>
      <c r="AH1662" s="733"/>
      <c r="AI1662" s="735"/>
      <c r="AJ1662" s="732"/>
      <c r="AK1662" s="733"/>
      <c r="AL1662" s="735"/>
      <c r="AM1662" s="732"/>
    </row>
    <row r="1663" spans="1:39" s="736" customFormat="1">
      <c r="A1663" s="719"/>
      <c r="B1663" s="720"/>
      <c r="C1663" s="721"/>
      <c r="D1663" s="722"/>
      <c r="E1663" s="722"/>
      <c r="F1663" s="722"/>
      <c r="G1663" s="722"/>
      <c r="H1663" s="723"/>
      <c r="I1663" s="722"/>
      <c r="J1663" s="722"/>
      <c r="K1663" s="722"/>
      <c r="L1663" s="722"/>
      <c r="M1663" s="724"/>
      <c r="N1663" s="720"/>
      <c r="O1663" s="117"/>
      <c r="P1663" s="117"/>
      <c r="Q1663" s="725"/>
      <c r="R1663" s="726"/>
      <c r="S1663" s="727"/>
      <c r="T1663" s="727"/>
      <c r="U1663" s="727"/>
      <c r="V1663" s="727"/>
      <c r="W1663" s="728"/>
      <c r="X1663" s="729"/>
      <c r="Y1663" s="730"/>
      <c r="Z1663" s="731"/>
      <c r="AA1663" s="732"/>
      <c r="AB1663" s="732"/>
      <c r="AC1663" s="733"/>
      <c r="AD1663" s="734"/>
      <c r="AE1663" s="735"/>
      <c r="AF1663" s="732"/>
      <c r="AG1663" s="732"/>
      <c r="AH1663" s="733"/>
      <c r="AI1663" s="735"/>
      <c r="AJ1663" s="732"/>
      <c r="AK1663" s="733"/>
      <c r="AL1663" s="735"/>
      <c r="AM1663" s="732"/>
    </row>
    <row r="1664" spans="1:39" s="736" customFormat="1">
      <c r="A1664" s="719"/>
      <c r="B1664" s="720"/>
      <c r="C1664" s="721"/>
      <c r="D1664" s="722"/>
      <c r="E1664" s="722"/>
      <c r="F1664" s="722"/>
      <c r="G1664" s="722"/>
      <c r="H1664" s="723"/>
      <c r="I1664" s="722"/>
      <c r="J1664" s="722"/>
      <c r="K1664" s="722"/>
      <c r="L1664" s="722"/>
      <c r="M1664" s="724"/>
      <c r="N1664" s="720"/>
      <c r="O1664" s="117"/>
      <c r="P1664" s="117"/>
      <c r="Q1664" s="725"/>
      <c r="R1664" s="726"/>
      <c r="S1664" s="727"/>
      <c r="T1664" s="727"/>
      <c r="U1664" s="727"/>
      <c r="V1664" s="727"/>
      <c r="W1664" s="728"/>
      <c r="X1664" s="729"/>
      <c r="Y1664" s="730"/>
      <c r="Z1664" s="731"/>
      <c r="AA1664" s="732"/>
      <c r="AB1664" s="732"/>
      <c r="AC1664" s="733"/>
      <c r="AD1664" s="734"/>
      <c r="AE1664" s="735"/>
      <c r="AF1664" s="732"/>
      <c r="AG1664" s="732"/>
      <c r="AH1664" s="733"/>
      <c r="AI1664" s="735"/>
      <c r="AJ1664" s="732"/>
      <c r="AK1664" s="733"/>
      <c r="AL1664" s="735"/>
      <c r="AM1664" s="732"/>
    </row>
    <row r="1665" spans="1:39" s="736" customFormat="1">
      <c r="A1665" s="719"/>
      <c r="B1665" s="720"/>
      <c r="C1665" s="721"/>
      <c r="D1665" s="722"/>
      <c r="E1665" s="722"/>
      <c r="F1665" s="722"/>
      <c r="G1665" s="722"/>
      <c r="H1665" s="723"/>
      <c r="I1665" s="722"/>
      <c r="J1665" s="722"/>
      <c r="K1665" s="722"/>
      <c r="L1665" s="722"/>
      <c r="M1665" s="724"/>
      <c r="N1665" s="720"/>
      <c r="O1665" s="117"/>
      <c r="P1665" s="117"/>
      <c r="Q1665" s="725"/>
      <c r="R1665" s="726"/>
      <c r="S1665" s="727"/>
      <c r="T1665" s="727"/>
      <c r="U1665" s="727"/>
      <c r="V1665" s="727"/>
      <c r="W1665" s="728"/>
      <c r="X1665" s="729"/>
      <c r="Y1665" s="730"/>
      <c r="Z1665" s="731"/>
      <c r="AA1665" s="732"/>
      <c r="AB1665" s="732"/>
      <c r="AC1665" s="733"/>
      <c r="AD1665" s="734"/>
      <c r="AE1665" s="735"/>
      <c r="AF1665" s="732"/>
      <c r="AG1665" s="732"/>
      <c r="AH1665" s="733"/>
      <c r="AI1665" s="735"/>
      <c r="AJ1665" s="732"/>
      <c r="AK1665" s="733"/>
      <c r="AL1665" s="735"/>
      <c r="AM1665" s="732"/>
    </row>
    <row r="1666" spans="1:39" s="736" customFormat="1">
      <c r="A1666" s="719"/>
      <c r="B1666" s="720"/>
      <c r="C1666" s="721"/>
      <c r="D1666" s="722"/>
      <c r="E1666" s="722"/>
      <c r="F1666" s="722"/>
      <c r="G1666" s="722"/>
      <c r="H1666" s="723"/>
      <c r="I1666" s="722"/>
      <c r="J1666" s="722"/>
      <c r="K1666" s="722"/>
      <c r="L1666" s="722"/>
      <c r="M1666" s="724"/>
      <c r="N1666" s="720"/>
      <c r="O1666" s="117"/>
      <c r="P1666" s="117"/>
      <c r="Q1666" s="725"/>
      <c r="R1666" s="726"/>
      <c r="S1666" s="727"/>
      <c r="T1666" s="727"/>
      <c r="U1666" s="727"/>
      <c r="V1666" s="727"/>
      <c r="W1666" s="728"/>
      <c r="X1666" s="729"/>
      <c r="Y1666" s="730"/>
      <c r="Z1666" s="731"/>
      <c r="AA1666" s="732"/>
      <c r="AB1666" s="732"/>
      <c r="AC1666" s="733"/>
      <c r="AD1666" s="734"/>
      <c r="AE1666" s="735"/>
      <c r="AF1666" s="732"/>
      <c r="AG1666" s="732"/>
      <c r="AH1666" s="733"/>
      <c r="AI1666" s="735"/>
      <c r="AJ1666" s="732"/>
      <c r="AK1666" s="733"/>
      <c r="AL1666" s="735"/>
      <c r="AM1666" s="732"/>
    </row>
    <row r="1667" spans="1:39" s="736" customFormat="1">
      <c r="A1667" s="719"/>
      <c r="B1667" s="720"/>
      <c r="C1667" s="721"/>
      <c r="D1667" s="722"/>
      <c r="E1667" s="722"/>
      <c r="F1667" s="722"/>
      <c r="G1667" s="722"/>
      <c r="H1667" s="723"/>
      <c r="I1667" s="722"/>
      <c r="J1667" s="722"/>
      <c r="K1667" s="722"/>
      <c r="L1667" s="722"/>
      <c r="M1667" s="724"/>
      <c r="N1667" s="720"/>
      <c r="O1667" s="117"/>
      <c r="P1667" s="117"/>
      <c r="Q1667" s="725"/>
      <c r="R1667" s="726"/>
      <c r="S1667" s="727"/>
      <c r="T1667" s="727"/>
      <c r="U1667" s="727"/>
      <c r="V1667" s="727"/>
      <c r="W1667" s="728"/>
      <c r="X1667" s="729"/>
      <c r="Y1667" s="730"/>
      <c r="Z1667" s="731"/>
      <c r="AA1667" s="732"/>
      <c r="AB1667" s="732"/>
      <c r="AC1667" s="733"/>
      <c r="AD1667" s="734"/>
      <c r="AE1667" s="735"/>
      <c r="AF1667" s="732"/>
      <c r="AG1667" s="732"/>
      <c r="AH1667" s="733"/>
      <c r="AI1667" s="735"/>
      <c r="AJ1667" s="732"/>
      <c r="AK1667" s="733"/>
      <c r="AL1667" s="735"/>
      <c r="AM1667" s="732"/>
    </row>
    <row r="1668" spans="1:39" s="736" customFormat="1">
      <c r="A1668" s="719"/>
      <c r="B1668" s="720"/>
      <c r="C1668" s="721"/>
      <c r="D1668" s="722"/>
      <c r="E1668" s="722"/>
      <c r="F1668" s="722"/>
      <c r="G1668" s="722"/>
      <c r="H1668" s="723"/>
      <c r="I1668" s="722"/>
      <c r="J1668" s="722"/>
      <c r="K1668" s="722"/>
      <c r="L1668" s="722"/>
      <c r="M1668" s="724"/>
      <c r="N1668" s="720"/>
      <c r="O1668" s="117"/>
      <c r="P1668" s="117"/>
      <c r="Q1668" s="725"/>
      <c r="R1668" s="726"/>
      <c r="S1668" s="727"/>
      <c r="T1668" s="727"/>
      <c r="U1668" s="727"/>
      <c r="V1668" s="727"/>
      <c r="W1668" s="728"/>
      <c r="X1668" s="729"/>
      <c r="Y1668" s="730"/>
      <c r="Z1668" s="731"/>
      <c r="AA1668" s="732"/>
      <c r="AB1668" s="732"/>
      <c r="AC1668" s="733"/>
      <c r="AD1668" s="734"/>
      <c r="AE1668" s="735"/>
      <c r="AF1668" s="732"/>
      <c r="AG1668" s="732"/>
      <c r="AH1668" s="733"/>
      <c r="AI1668" s="735"/>
      <c r="AJ1668" s="732"/>
      <c r="AK1668" s="733"/>
      <c r="AL1668" s="735"/>
      <c r="AM1668" s="732"/>
    </row>
    <row r="1669" spans="1:39" s="736" customFormat="1">
      <c r="A1669" s="719"/>
      <c r="B1669" s="720"/>
      <c r="C1669" s="721"/>
      <c r="D1669" s="722"/>
      <c r="E1669" s="722"/>
      <c r="F1669" s="722"/>
      <c r="G1669" s="722"/>
      <c r="H1669" s="723"/>
      <c r="I1669" s="722"/>
      <c r="J1669" s="722"/>
      <c r="K1669" s="722"/>
      <c r="L1669" s="722"/>
      <c r="M1669" s="724"/>
      <c r="N1669" s="720"/>
      <c r="O1669" s="117"/>
      <c r="P1669" s="117"/>
      <c r="Q1669" s="725"/>
      <c r="R1669" s="726"/>
      <c r="S1669" s="727"/>
      <c r="T1669" s="727"/>
      <c r="U1669" s="727"/>
      <c r="V1669" s="727"/>
      <c r="W1669" s="728"/>
      <c r="X1669" s="729"/>
      <c r="Y1669" s="730"/>
      <c r="Z1669" s="731"/>
      <c r="AA1669" s="732"/>
      <c r="AB1669" s="732"/>
      <c r="AC1669" s="733"/>
      <c r="AD1669" s="734"/>
      <c r="AE1669" s="735"/>
      <c r="AF1669" s="732"/>
      <c r="AG1669" s="732"/>
      <c r="AH1669" s="733"/>
      <c r="AI1669" s="735"/>
      <c r="AJ1669" s="732"/>
      <c r="AK1669" s="733"/>
      <c r="AL1669" s="735"/>
      <c r="AM1669" s="732"/>
    </row>
    <row r="1670" spans="1:39" s="736" customFormat="1">
      <c r="A1670" s="719"/>
      <c r="B1670" s="720"/>
      <c r="C1670" s="721"/>
      <c r="D1670" s="722"/>
      <c r="E1670" s="722"/>
      <c r="F1670" s="722"/>
      <c r="G1670" s="722"/>
      <c r="H1670" s="723"/>
      <c r="I1670" s="722"/>
      <c r="J1670" s="722"/>
      <c r="K1670" s="722"/>
      <c r="L1670" s="722"/>
      <c r="M1670" s="724"/>
      <c r="N1670" s="720"/>
      <c r="O1670" s="117"/>
      <c r="P1670" s="117"/>
      <c r="Q1670" s="725"/>
      <c r="R1670" s="726"/>
      <c r="S1670" s="727"/>
      <c r="T1670" s="727"/>
      <c r="U1670" s="727"/>
      <c r="V1670" s="727"/>
      <c r="W1670" s="728"/>
      <c r="X1670" s="729"/>
      <c r="Y1670" s="730"/>
      <c r="Z1670" s="731"/>
      <c r="AA1670" s="732"/>
      <c r="AB1670" s="732"/>
      <c r="AC1670" s="733"/>
      <c r="AD1670" s="734"/>
      <c r="AE1670" s="735"/>
      <c r="AF1670" s="732"/>
      <c r="AG1670" s="732"/>
      <c r="AH1670" s="733"/>
      <c r="AI1670" s="735"/>
      <c r="AJ1670" s="732"/>
      <c r="AK1670" s="733"/>
      <c r="AL1670" s="735"/>
      <c r="AM1670" s="732"/>
    </row>
    <row r="1671" spans="1:39" s="736" customFormat="1">
      <c r="A1671" s="719"/>
      <c r="B1671" s="720"/>
      <c r="C1671" s="721"/>
      <c r="D1671" s="722"/>
      <c r="E1671" s="722"/>
      <c r="F1671" s="722"/>
      <c r="G1671" s="722"/>
      <c r="H1671" s="723"/>
      <c r="I1671" s="722"/>
      <c r="J1671" s="722"/>
      <c r="K1671" s="722"/>
      <c r="L1671" s="722"/>
      <c r="M1671" s="724"/>
      <c r="N1671" s="720"/>
      <c r="O1671" s="117"/>
      <c r="P1671" s="117"/>
      <c r="Q1671" s="725"/>
      <c r="R1671" s="726"/>
      <c r="S1671" s="727"/>
      <c r="T1671" s="727"/>
      <c r="U1671" s="727"/>
      <c r="V1671" s="727"/>
      <c r="W1671" s="728"/>
      <c r="X1671" s="729"/>
      <c r="Y1671" s="730"/>
      <c r="Z1671" s="731"/>
      <c r="AA1671" s="732"/>
      <c r="AB1671" s="732"/>
      <c r="AC1671" s="733"/>
      <c r="AD1671" s="734"/>
      <c r="AE1671" s="735"/>
      <c r="AF1671" s="732"/>
      <c r="AG1671" s="732"/>
      <c r="AH1671" s="733"/>
      <c r="AI1671" s="735"/>
      <c r="AJ1671" s="732"/>
      <c r="AK1671" s="733"/>
      <c r="AL1671" s="735"/>
      <c r="AM1671" s="732"/>
    </row>
    <row r="1672" spans="1:39" s="736" customFormat="1">
      <c r="A1672" s="719"/>
      <c r="B1672" s="720"/>
      <c r="C1672" s="721"/>
      <c r="D1672" s="722"/>
      <c r="E1672" s="722"/>
      <c r="F1672" s="722"/>
      <c r="G1672" s="722"/>
      <c r="H1672" s="723"/>
      <c r="I1672" s="722"/>
      <c r="J1672" s="722"/>
      <c r="K1672" s="722"/>
      <c r="L1672" s="722"/>
      <c r="M1672" s="724"/>
      <c r="N1672" s="720"/>
      <c r="O1672" s="117"/>
      <c r="P1672" s="117"/>
      <c r="Q1672" s="725"/>
      <c r="R1672" s="726"/>
      <c r="S1672" s="727"/>
      <c r="T1672" s="727"/>
      <c r="U1672" s="727"/>
      <c r="V1672" s="727"/>
      <c r="W1672" s="728"/>
      <c r="X1672" s="729"/>
      <c r="Y1672" s="730"/>
      <c r="Z1672" s="731"/>
      <c r="AA1672" s="732"/>
      <c r="AB1672" s="732"/>
      <c r="AC1672" s="733"/>
      <c r="AD1672" s="734"/>
      <c r="AE1672" s="735"/>
      <c r="AF1672" s="732"/>
      <c r="AG1672" s="732"/>
      <c r="AH1672" s="733"/>
      <c r="AI1672" s="735"/>
      <c r="AJ1672" s="732"/>
      <c r="AK1672" s="733"/>
      <c r="AL1672" s="735"/>
      <c r="AM1672" s="732"/>
    </row>
    <row r="1673" spans="1:39" s="736" customFormat="1">
      <c r="A1673" s="719"/>
      <c r="B1673" s="720"/>
      <c r="C1673" s="721"/>
      <c r="D1673" s="722"/>
      <c r="E1673" s="722"/>
      <c r="F1673" s="722"/>
      <c r="G1673" s="722"/>
      <c r="H1673" s="723"/>
      <c r="I1673" s="722"/>
      <c r="J1673" s="722"/>
      <c r="K1673" s="722"/>
      <c r="L1673" s="722"/>
      <c r="M1673" s="724"/>
      <c r="N1673" s="720"/>
      <c r="O1673" s="117"/>
      <c r="P1673" s="117"/>
      <c r="Q1673" s="725"/>
      <c r="R1673" s="726"/>
      <c r="S1673" s="727"/>
      <c r="T1673" s="727"/>
      <c r="U1673" s="727"/>
      <c r="V1673" s="727"/>
      <c r="W1673" s="728"/>
      <c r="X1673" s="729"/>
      <c r="Y1673" s="730"/>
      <c r="Z1673" s="731"/>
      <c r="AA1673" s="732"/>
      <c r="AB1673" s="732"/>
      <c r="AC1673" s="733"/>
      <c r="AD1673" s="734"/>
      <c r="AE1673" s="735"/>
      <c r="AF1673" s="732"/>
      <c r="AG1673" s="732"/>
      <c r="AH1673" s="733"/>
      <c r="AI1673" s="735"/>
      <c r="AJ1673" s="732"/>
      <c r="AK1673" s="733"/>
      <c r="AL1673" s="735"/>
      <c r="AM1673" s="732"/>
    </row>
    <row r="1674" spans="1:39" s="736" customFormat="1">
      <c r="A1674" s="719"/>
      <c r="B1674" s="720"/>
      <c r="C1674" s="721"/>
      <c r="D1674" s="722"/>
      <c r="E1674" s="722"/>
      <c r="F1674" s="722"/>
      <c r="G1674" s="722"/>
      <c r="H1674" s="723"/>
      <c r="I1674" s="722"/>
      <c r="J1674" s="722"/>
      <c r="K1674" s="722"/>
      <c r="L1674" s="722"/>
      <c r="M1674" s="724"/>
      <c r="N1674" s="720"/>
      <c r="O1674" s="117"/>
      <c r="P1674" s="117"/>
      <c r="Q1674" s="725"/>
      <c r="R1674" s="726"/>
      <c r="S1674" s="727"/>
      <c r="T1674" s="727"/>
      <c r="U1674" s="727"/>
      <c r="V1674" s="727"/>
      <c r="W1674" s="728"/>
      <c r="X1674" s="729"/>
      <c r="Y1674" s="730"/>
      <c r="Z1674" s="731"/>
      <c r="AA1674" s="732"/>
      <c r="AB1674" s="732"/>
      <c r="AC1674" s="733"/>
      <c r="AD1674" s="734"/>
      <c r="AE1674" s="735"/>
      <c r="AF1674" s="732"/>
      <c r="AG1674" s="732"/>
      <c r="AH1674" s="733"/>
      <c r="AI1674" s="735"/>
      <c r="AJ1674" s="732"/>
      <c r="AK1674" s="733"/>
      <c r="AL1674" s="735"/>
      <c r="AM1674" s="732"/>
    </row>
    <row r="1675" spans="1:39" s="736" customFormat="1">
      <c r="A1675" s="719"/>
      <c r="B1675" s="720"/>
      <c r="C1675" s="721"/>
      <c r="D1675" s="722"/>
      <c r="E1675" s="722"/>
      <c r="F1675" s="722"/>
      <c r="G1675" s="722"/>
      <c r="H1675" s="723"/>
      <c r="I1675" s="722"/>
      <c r="J1675" s="722"/>
      <c r="K1675" s="722"/>
      <c r="L1675" s="722"/>
      <c r="M1675" s="724"/>
      <c r="N1675" s="720"/>
      <c r="O1675" s="117"/>
      <c r="P1675" s="117"/>
      <c r="Q1675" s="725"/>
      <c r="R1675" s="726"/>
      <c r="S1675" s="727"/>
      <c r="T1675" s="727"/>
      <c r="U1675" s="727"/>
      <c r="V1675" s="727"/>
      <c r="W1675" s="728"/>
      <c r="X1675" s="729"/>
      <c r="Y1675" s="730"/>
      <c r="Z1675" s="731"/>
      <c r="AA1675" s="732"/>
      <c r="AB1675" s="732"/>
      <c r="AC1675" s="733"/>
      <c r="AD1675" s="734"/>
      <c r="AE1675" s="735"/>
      <c r="AF1675" s="732"/>
      <c r="AG1675" s="732"/>
      <c r="AH1675" s="733"/>
      <c r="AI1675" s="735"/>
      <c r="AJ1675" s="732"/>
      <c r="AK1675" s="733"/>
      <c r="AL1675" s="735"/>
      <c r="AM1675" s="732"/>
    </row>
    <row r="1676" spans="1:39" s="736" customFormat="1">
      <c r="A1676" s="719"/>
      <c r="B1676" s="720"/>
      <c r="C1676" s="721"/>
      <c r="D1676" s="722"/>
      <c r="E1676" s="722"/>
      <c r="F1676" s="722"/>
      <c r="G1676" s="722"/>
      <c r="H1676" s="723"/>
      <c r="I1676" s="722"/>
      <c r="J1676" s="722"/>
      <c r="K1676" s="722"/>
      <c r="L1676" s="722"/>
      <c r="M1676" s="724"/>
      <c r="N1676" s="720"/>
      <c r="O1676" s="117"/>
      <c r="P1676" s="117"/>
      <c r="Q1676" s="725"/>
      <c r="R1676" s="726"/>
      <c r="S1676" s="727"/>
      <c r="T1676" s="727"/>
      <c r="U1676" s="727"/>
      <c r="V1676" s="727"/>
      <c r="W1676" s="728"/>
      <c r="X1676" s="729"/>
      <c r="Y1676" s="730"/>
      <c r="Z1676" s="731"/>
      <c r="AA1676" s="732"/>
      <c r="AB1676" s="732"/>
      <c r="AC1676" s="733"/>
      <c r="AD1676" s="734"/>
      <c r="AE1676" s="735"/>
      <c r="AF1676" s="732"/>
      <c r="AG1676" s="732"/>
      <c r="AH1676" s="733"/>
      <c r="AI1676" s="735"/>
      <c r="AJ1676" s="732"/>
      <c r="AK1676" s="733"/>
      <c r="AL1676" s="735"/>
      <c r="AM1676" s="732"/>
    </row>
    <row r="1677" spans="1:39" s="736" customFormat="1">
      <c r="A1677" s="719"/>
      <c r="B1677" s="720"/>
      <c r="C1677" s="721"/>
      <c r="D1677" s="722"/>
      <c r="E1677" s="722"/>
      <c r="F1677" s="722"/>
      <c r="G1677" s="722"/>
      <c r="H1677" s="723"/>
      <c r="I1677" s="722"/>
      <c r="J1677" s="722"/>
      <c r="K1677" s="722"/>
      <c r="L1677" s="722"/>
      <c r="M1677" s="724"/>
      <c r="N1677" s="720"/>
      <c r="O1677" s="117"/>
      <c r="P1677" s="117"/>
      <c r="Q1677" s="725"/>
      <c r="R1677" s="726"/>
      <c r="S1677" s="727"/>
      <c r="T1677" s="727"/>
      <c r="U1677" s="727"/>
      <c r="V1677" s="727"/>
      <c r="W1677" s="728"/>
      <c r="X1677" s="729"/>
      <c r="Y1677" s="730"/>
      <c r="Z1677" s="731"/>
      <c r="AA1677" s="732"/>
      <c r="AB1677" s="732"/>
      <c r="AC1677" s="733"/>
      <c r="AD1677" s="734"/>
      <c r="AE1677" s="735"/>
      <c r="AF1677" s="732"/>
      <c r="AG1677" s="732"/>
      <c r="AH1677" s="733"/>
      <c r="AI1677" s="735"/>
      <c r="AJ1677" s="732"/>
      <c r="AK1677" s="733"/>
      <c r="AL1677" s="735"/>
      <c r="AM1677" s="732"/>
    </row>
    <row r="1678" spans="1:39" s="736" customFormat="1">
      <c r="A1678" s="719"/>
      <c r="B1678" s="720"/>
      <c r="C1678" s="721"/>
      <c r="D1678" s="722"/>
      <c r="E1678" s="722"/>
      <c r="F1678" s="722"/>
      <c r="G1678" s="722"/>
      <c r="H1678" s="723"/>
      <c r="I1678" s="722"/>
      <c r="J1678" s="722"/>
      <c r="K1678" s="722"/>
      <c r="L1678" s="722"/>
      <c r="M1678" s="724"/>
      <c r="N1678" s="720"/>
      <c r="O1678" s="117"/>
      <c r="P1678" s="117"/>
      <c r="Q1678" s="725"/>
      <c r="R1678" s="726"/>
      <c r="S1678" s="727"/>
      <c r="T1678" s="727"/>
      <c r="U1678" s="727"/>
      <c r="V1678" s="727"/>
      <c r="W1678" s="728"/>
      <c r="X1678" s="729"/>
      <c r="Y1678" s="730"/>
      <c r="Z1678" s="731"/>
      <c r="AA1678" s="732"/>
      <c r="AB1678" s="732"/>
      <c r="AC1678" s="733"/>
      <c r="AD1678" s="734"/>
      <c r="AE1678" s="735"/>
      <c r="AF1678" s="732"/>
      <c r="AG1678" s="732"/>
      <c r="AH1678" s="733"/>
      <c r="AI1678" s="735"/>
      <c r="AJ1678" s="732"/>
      <c r="AK1678" s="733"/>
      <c r="AL1678" s="735"/>
      <c r="AM1678" s="732"/>
    </row>
    <row r="1679" spans="1:39" s="736" customFormat="1">
      <c r="A1679" s="719"/>
      <c r="B1679" s="720"/>
      <c r="C1679" s="721"/>
      <c r="D1679" s="722"/>
      <c r="E1679" s="722"/>
      <c r="F1679" s="722"/>
      <c r="G1679" s="722"/>
      <c r="H1679" s="723"/>
      <c r="I1679" s="722"/>
      <c r="J1679" s="722"/>
      <c r="K1679" s="722"/>
      <c r="L1679" s="722"/>
      <c r="M1679" s="724"/>
      <c r="N1679" s="720"/>
      <c r="O1679" s="117"/>
      <c r="P1679" s="117"/>
      <c r="Q1679" s="725"/>
      <c r="R1679" s="726"/>
      <c r="S1679" s="727"/>
      <c r="T1679" s="727"/>
      <c r="U1679" s="727"/>
      <c r="V1679" s="727"/>
      <c r="W1679" s="728"/>
      <c r="X1679" s="729"/>
      <c r="Y1679" s="730"/>
      <c r="Z1679" s="731"/>
      <c r="AA1679" s="732"/>
      <c r="AB1679" s="732"/>
      <c r="AC1679" s="733"/>
      <c r="AD1679" s="734"/>
      <c r="AE1679" s="735"/>
      <c r="AF1679" s="732"/>
      <c r="AG1679" s="732"/>
      <c r="AH1679" s="733"/>
      <c r="AI1679" s="735"/>
      <c r="AJ1679" s="732"/>
      <c r="AK1679" s="733"/>
      <c r="AL1679" s="735"/>
      <c r="AM1679" s="732"/>
    </row>
    <row r="1680" spans="1:39" s="736" customFormat="1">
      <c r="A1680" s="719"/>
      <c r="B1680" s="720"/>
      <c r="C1680" s="721"/>
      <c r="D1680" s="722"/>
      <c r="E1680" s="722"/>
      <c r="F1680" s="722"/>
      <c r="G1680" s="722"/>
      <c r="H1680" s="723"/>
      <c r="I1680" s="722"/>
      <c r="J1680" s="722"/>
      <c r="K1680" s="722"/>
      <c r="L1680" s="722"/>
      <c r="M1680" s="724"/>
      <c r="N1680" s="720"/>
      <c r="O1680" s="117"/>
      <c r="P1680" s="117"/>
      <c r="Q1680" s="725"/>
      <c r="R1680" s="726"/>
      <c r="S1680" s="727"/>
      <c r="T1680" s="727"/>
      <c r="U1680" s="727"/>
      <c r="V1680" s="727"/>
      <c r="W1680" s="728"/>
      <c r="X1680" s="729"/>
      <c r="Y1680" s="730"/>
      <c r="Z1680" s="731"/>
      <c r="AA1680" s="732"/>
      <c r="AB1680" s="732"/>
      <c r="AC1680" s="733"/>
      <c r="AD1680" s="734"/>
      <c r="AE1680" s="735"/>
      <c r="AF1680" s="732"/>
      <c r="AG1680" s="732"/>
      <c r="AH1680" s="733"/>
      <c r="AI1680" s="735"/>
      <c r="AJ1680" s="732"/>
      <c r="AK1680" s="733"/>
      <c r="AL1680" s="735"/>
      <c r="AM1680" s="732"/>
    </row>
    <row r="1681" spans="1:39" s="736" customFormat="1">
      <c r="A1681" s="719"/>
      <c r="B1681" s="720"/>
      <c r="C1681" s="721"/>
      <c r="D1681" s="722"/>
      <c r="E1681" s="722"/>
      <c r="F1681" s="722"/>
      <c r="G1681" s="722"/>
      <c r="H1681" s="723"/>
      <c r="I1681" s="722"/>
      <c r="J1681" s="722"/>
      <c r="K1681" s="722"/>
      <c r="L1681" s="722"/>
      <c r="M1681" s="724"/>
      <c r="N1681" s="720"/>
      <c r="O1681" s="117"/>
      <c r="P1681" s="117"/>
      <c r="Q1681" s="725"/>
      <c r="R1681" s="726"/>
      <c r="S1681" s="727"/>
      <c r="T1681" s="727"/>
      <c r="U1681" s="727"/>
      <c r="V1681" s="727"/>
      <c r="W1681" s="728"/>
      <c r="X1681" s="729"/>
      <c r="Y1681" s="730"/>
      <c r="Z1681" s="731"/>
      <c r="AA1681" s="732"/>
      <c r="AB1681" s="732"/>
      <c r="AC1681" s="733"/>
      <c r="AD1681" s="734"/>
      <c r="AE1681" s="735"/>
      <c r="AF1681" s="732"/>
      <c r="AG1681" s="732"/>
      <c r="AH1681" s="733"/>
      <c r="AI1681" s="735"/>
      <c r="AJ1681" s="732"/>
      <c r="AK1681" s="733"/>
      <c r="AL1681" s="735"/>
      <c r="AM1681" s="732"/>
    </row>
    <row r="1682" spans="1:39" s="736" customFormat="1">
      <c r="A1682" s="719"/>
      <c r="B1682" s="720"/>
      <c r="C1682" s="721"/>
      <c r="D1682" s="722"/>
      <c r="E1682" s="722"/>
      <c r="F1682" s="722"/>
      <c r="G1682" s="722"/>
      <c r="H1682" s="723"/>
      <c r="I1682" s="722"/>
      <c r="J1682" s="722"/>
      <c r="K1682" s="722"/>
      <c r="L1682" s="722"/>
      <c r="M1682" s="724"/>
      <c r="N1682" s="720"/>
      <c r="O1682" s="117"/>
      <c r="P1682" s="117"/>
      <c r="Q1682" s="725"/>
      <c r="R1682" s="726"/>
      <c r="S1682" s="727"/>
      <c r="T1682" s="727"/>
      <c r="U1682" s="727"/>
      <c r="V1682" s="727"/>
      <c r="W1682" s="728"/>
      <c r="X1682" s="729"/>
      <c r="Y1682" s="730"/>
      <c r="Z1682" s="731"/>
      <c r="AA1682" s="732"/>
      <c r="AB1682" s="732"/>
      <c r="AC1682" s="733"/>
      <c r="AD1682" s="734"/>
      <c r="AE1682" s="735"/>
      <c r="AF1682" s="732"/>
      <c r="AG1682" s="732"/>
      <c r="AH1682" s="733"/>
      <c r="AI1682" s="735"/>
      <c r="AJ1682" s="732"/>
      <c r="AK1682" s="733"/>
      <c r="AL1682" s="735"/>
      <c r="AM1682" s="732"/>
    </row>
    <row r="1683" spans="1:39" s="736" customFormat="1">
      <c r="A1683" s="719"/>
      <c r="B1683" s="720"/>
      <c r="C1683" s="721"/>
      <c r="D1683" s="722"/>
      <c r="E1683" s="722"/>
      <c r="F1683" s="722"/>
      <c r="G1683" s="722"/>
      <c r="H1683" s="723"/>
      <c r="I1683" s="722"/>
      <c r="J1683" s="722"/>
      <c r="K1683" s="722"/>
      <c r="L1683" s="722"/>
      <c r="M1683" s="724"/>
      <c r="N1683" s="720"/>
      <c r="O1683" s="117"/>
      <c r="P1683" s="117"/>
      <c r="Q1683" s="725"/>
      <c r="R1683" s="726"/>
      <c r="S1683" s="727"/>
      <c r="T1683" s="727"/>
      <c r="U1683" s="727"/>
      <c r="V1683" s="727"/>
      <c r="W1683" s="728"/>
      <c r="X1683" s="729"/>
      <c r="Y1683" s="730"/>
      <c r="Z1683" s="731"/>
      <c r="AA1683" s="732"/>
      <c r="AB1683" s="732"/>
      <c r="AC1683" s="733"/>
      <c r="AD1683" s="734"/>
      <c r="AE1683" s="735"/>
      <c r="AF1683" s="732"/>
      <c r="AG1683" s="732"/>
      <c r="AH1683" s="733"/>
      <c r="AI1683" s="735"/>
      <c r="AJ1683" s="732"/>
      <c r="AK1683" s="733"/>
      <c r="AL1683" s="735"/>
      <c r="AM1683" s="732"/>
    </row>
    <row r="1684" spans="1:39" s="736" customFormat="1">
      <c r="A1684" s="719"/>
      <c r="B1684" s="720"/>
      <c r="C1684" s="721"/>
      <c r="D1684" s="722"/>
      <c r="E1684" s="722"/>
      <c r="F1684" s="722"/>
      <c r="G1684" s="722"/>
      <c r="H1684" s="723"/>
      <c r="I1684" s="722"/>
      <c r="J1684" s="722"/>
      <c r="K1684" s="722"/>
      <c r="L1684" s="722"/>
      <c r="M1684" s="724"/>
      <c r="N1684" s="720"/>
      <c r="O1684" s="117"/>
      <c r="P1684" s="117"/>
      <c r="Q1684" s="725"/>
      <c r="R1684" s="726"/>
      <c r="S1684" s="727"/>
      <c r="T1684" s="727"/>
      <c r="U1684" s="727"/>
      <c r="V1684" s="727"/>
      <c r="W1684" s="728"/>
      <c r="X1684" s="729"/>
      <c r="Y1684" s="730"/>
      <c r="Z1684" s="731"/>
      <c r="AA1684" s="732"/>
      <c r="AB1684" s="732"/>
      <c r="AC1684" s="733"/>
      <c r="AD1684" s="734"/>
      <c r="AE1684" s="735"/>
      <c r="AF1684" s="732"/>
      <c r="AG1684" s="732"/>
      <c r="AH1684" s="733"/>
      <c r="AI1684" s="735"/>
      <c r="AJ1684" s="732"/>
      <c r="AK1684" s="733"/>
      <c r="AL1684" s="735"/>
      <c r="AM1684" s="732"/>
    </row>
    <row r="1685" spans="1:39" s="736" customFormat="1">
      <c r="A1685" s="719"/>
      <c r="B1685" s="720"/>
      <c r="C1685" s="721"/>
      <c r="D1685" s="722"/>
      <c r="E1685" s="722"/>
      <c r="F1685" s="722"/>
      <c r="G1685" s="722"/>
      <c r="H1685" s="723"/>
      <c r="I1685" s="722"/>
      <c r="J1685" s="722"/>
      <c r="K1685" s="722"/>
      <c r="L1685" s="722"/>
      <c r="M1685" s="724"/>
      <c r="N1685" s="720"/>
      <c r="O1685" s="117"/>
      <c r="P1685" s="117"/>
      <c r="Q1685" s="725"/>
      <c r="R1685" s="726"/>
      <c r="S1685" s="727"/>
      <c r="T1685" s="727"/>
      <c r="U1685" s="727"/>
      <c r="V1685" s="727"/>
      <c r="W1685" s="728"/>
      <c r="X1685" s="729"/>
      <c r="Y1685" s="730"/>
      <c r="Z1685" s="731"/>
      <c r="AA1685" s="732"/>
      <c r="AB1685" s="732"/>
      <c r="AC1685" s="733"/>
      <c r="AD1685" s="734"/>
      <c r="AE1685" s="735"/>
      <c r="AF1685" s="732"/>
      <c r="AG1685" s="732"/>
      <c r="AH1685" s="733"/>
      <c r="AI1685" s="735"/>
      <c r="AJ1685" s="732"/>
      <c r="AK1685" s="733"/>
      <c r="AL1685" s="735"/>
      <c r="AM1685" s="732"/>
    </row>
    <row r="1686" spans="1:39" s="736" customFormat="1">
      <c r="A1686" s="719"/>
      <c r="B1686" s="720"/>
      <c r="C1686" s="721"/>
      <c r="D1686" s="722"/>
      <c r="E1686" s="722"/>
      <c r="F1686" s="722"/>
      <c r="G1686" s="722"/>
      <c r="H1686" s="723"/>
      <c r="I1686" s="722"/>
      <c r="J1686" s="722"/>
      <c r="K1686" s="722"/>
      <c r="L1686" s="722"/>
      <c r="M1686" s="724"/>
      <c r="N1686" s="720"/>
      <c r="O1686" s="117"/>
      <c r="P1686" s="117"/>
      <c r="Q1686" s="725"/>
      <c r="R1686" s="726"/>
      <c r="S1686" s="727"/>
      <c r="T1686" s="727"/>
      <c r="U1686" s="727"/>
      <c r="V1686" s="727"/>
      <c r="W1686" s="728"/>
      <c r="X1686" s="729"/>
      <c r="Y1686" s="730"/>
      <c r="Z1686" s="731"/>
      <c r="AA1686" s="732"/>
      <c r="AB1686" s="732"/>
      <c r="AC1686" s="733"/>
      <c r="AD1686" s="734"/>
      <c r="AE1686" s="735"/>
      <c r="AF1686" s="732"/>
      <c r="AG1686" s="732"/>
      <c r="AH1686" s="733"/>
      <c r="AI1686" s="735"/>
      <c r="AJ1686" s="732"/>
      <c r="AK1686" s="733"/>
      <c r="AL1686" s="735"/>
      <c r="AM1686" s="732"/>
    </row>
    <row r="1687" spans="1:39" s="736" customFormat="1">
      <c r="A1687" s="719"/>
      <c r="B1687" s="720"/>
      <c r="C1687" s="721"/>
      <c r="D1687" s="722"/>
      <c r="E1687" s="722"/>
      <c r="F1687" s="722"/>
      <c r="G1687" s="722"/>
      <c r="H1687" s="723"/>
      <c r="I1687" s="722"/>
      <c r="J1687" s="722"/>
      <c r="K1687" s="722"/>
      <c r="L1687" s="722"/>
      <c r="M1687" s="724"/>
      <c r="N1687" s="720"/>
      <c r="O1687" s="117"/>
      <c r="P1687" s="117"/>
      <c r="Q1687" s="725"/>
      <c r="R1687" s="726"/>
      <c r="S1687" s="727"/>
      <c r="T1687" s="727"/>
      <c r="U1687" s="727"/>
      <c r="V1687" s="727"/>
      <c r="W1687" s="728"/>
      <c r="X1687" s="729"/>
      <c r="Y1687" s="730"/>
      <c r="Z1687" s="731"/>
      <c r="AA1687" s="732"/>
      <c r="AB1687" s="732"/>
      <c r="AC1687" s="733"/>
      <c r="AD1687" s="734"/>
      <c r="AE1687" s="735"/>
      <c r="AF1687" s="732"/>
      <c r="AG1687" s="732"/>
      <c r="AH1687" s="733"/>
      <c r="AI1687" s="735"/>
      <c r="AJ1687" s="732"/>
      <c r="AK1687" s="733"/>
      <c r="AL1687" s="735"/>
      <c r="AM1687" s="732"/>
    </row>
    <row r="1688" spans="1:39" s="736" customFormat="1">
      <c r="A1688" s="719"/>
      <c r="B1688" s="720"/>
      <c r="C1688" s="721"/>
      <c r="D1688" s="722"/>
      <c r="E1688" s="722"/>
      <c r="F1688" s="722"/>
      <c r="G1688" s="722"/>
      <c r="H1688" s="723"/>
      <c r="I1688" s="722"/>
      <c r="J1688" s="722"/>
      <c r="K1688" s="722"/>
      <c r="L1688" s="722"/>
      <c r="M1688" s="724"/>
      <c r="N1688" s="720"/>
      <c r="O1688" s="117"/>
      <c r="P1688" s="117"/>
      <c r="Q1688" s="725"/>
      <c r="R1688" s="726"/>
      <c r="S1688" s="727"/>
      <c r="T1688" s="727"/>
      <c r="U1688" s="727"/>
      <c r="V1688" s="727"/>
      <c r="W1688" s="728"/>
      <c r="X1688" s="729"/>
      <c r="Y1688" s="730"/>
      <c r="Z1688" s="731"/>
      <c r="AA1688" s="732"/>
      <c r="AB1688" s="732"/>
      <c r="AC1688" s="733"/>
      <c r="AD1688" s="734"/>
      <c r="AE1688" s="735"/>
      <c r="AF1688" s="732"/>
      <c r="AG1688" s="732"/>
      <c r="AH1688" s="733"/>
      <c r="AI1688" s="735"/>
      <c r="AJ1688" s="732"/>
      <c r="AK1688" s="733"/>
      <c r="AL1688" s="735"/>
      <c r="AM1688" s="732"/>
    </row>
    <row r="1689" spans="1:39" s="736" customFormat="1">
      <c r="A1689" s="719"/>
      <c r="B1689" s="720"/>
      <c r="C1689" s="721"/>
      <c r="D1689" s="722"/>
      <c r="E1689" s="722"/>
      <c r="F1689" s="722"/>
      <c r="G1689" s="722"/>
      <c r="H1689" s="723"/>
      <c r="I1689" s="722"/>
      <c r="J1689" s="722"/>
      <c r="K1689" s="722"/>
      <c r="L1689" s="722"/>
      <c r="M1689" s="724"/>
      <c r="N1689" s="720"/>
      <c r="O1689" s="117"/>
      <c r="P1689" s="117"/>
      <c r="Q1689" s="725"/>
      <c r="R1689" s="726"/>
      <c r="S1689" s="727"/>
      <c r="T1689" s="727"/>
      <c r="U1689" s="727"/>
      <c r="V1689" s="727"/>
      <c r="W1689" s="728"/>
      <c r="X1689" s="729"/>
      <c r="Y1689" s="730"/>
      <c r="Z1689" s="731"/>
      <c r="AA1689" s="732"/>
      <c r="AB1689" s="732"/>
      <c r="AC1689" s="733"/>
      <c r="AD1689" s="734"/>
      <c r="AE1689" s="735"/>
      <c r="AF1689" s="732"/>
      <c r="AG1689" s="732"/>
      <c r="AH1689" s="733"/>
      <c r="AI1689" s="735"/>
      <c r="AJ1689" s="732"/>
      <c r="AK1689" s="733"/>
      <c r="AL1689" s="735"/>
      <c r="AM1689" s="732"/>
    </row>
    <row r="1690" spans="1:39" s="736" customFormat="1">
      <c r="A1690" s="719"/>
      <c r="B1690" s="720"/>
      <c r="C1690" s="721"/>
      <c r="D1690" s="722"/>
      <c r="E1690" s="722"/>
      <c r="F1690" s="722"/>
      <c r="G1690" s="722"/>
      <c r="H1690" s="723"/>
      <c r="I1690" s="722"/>
      <c r="J1690" s="722"/>
      <c r="K1690" s="722"/>
      <c r="L1690" s="722"/>
      <c r="M1690" s="724"/>
      <c r="N1690" s="720"/>
      <c r="O1690" s="117"/>
      <c r="P1690" s="117"/>
      <c r="Q1690" s="725"/>
      <c r="R1690" s="726"/>
      <c r="S1690" s="727"/>
      <c r="T1690" s="727"/>
      <c r="U1690" s="727"/>
      <c r="V1690" s="727"/>
      <c r="W1690" s="728"/>
      <c r="X1690" s="729"/>
      <c r="Y1690" s="730"/>
      <c r="Z1690" s="731"/>
      <c r="AA1690" s="732"/>
      <c r="AB1690" s="732"/>
      <c r="AC1690" s="733"/>
      <c r="AD1690" s="734"/>
      <c r="AE1690" s="735"/>
      <c r="AF1690" s="732"/>
      <c r="AG1690" s="732"/>
      <c r="AH1690" s="733"/>
      <c r="AI1690" s="735"/>
      <c r="AJ1690" s="732"/>
      <c r="AK1690" s="733"/>
      <c r="AL1690" s="735"/>
      <c r="AM1690" s="732"/>
    </row>
    <row r="1691" spans="1:39">
      <c r="A1691" s="442"/>
      <c r="B1691" s="427"/>
      <c r="C1691" s="428"/>
      <c r="D1691" s="430"/>
      <c r="E1691" s="430"/>
      <c r="F1691" s="430"/>
      <c r="G1691" s="430"/>
      <c r="I1691" s="430"/>
      <c r="J1691" s="430"/>
      <c r="K1691" s="430"/>
      <c r="L1691" s="430"/>
      <c r="M1691" s="114"/>
      <c r="N1691" s="427"/>
      <c r="O1691" s="117"/>
      <c r="P1691" s="117"/>
      <c r="Q1691" s="431"/>
      <c r="R1691" s="118"/>
      <c r="S1691" s="119"/>
      <c r="T1691" s="119"/>
      <c r="U1691" s="119"/>
      <c r="V1691" s="119"/>
      <c r="W1691" s="123"/>
      <c r="Y1691" s="120"/>
      <c r="Z1691" s="121"/>
      <c r="AA1691" s="435"/>
      <c r="AB1691" s="435"/>
      <c r="AC1691" s="122"/>
      <c r="AD1691" s="436"/>
      <c r="AE1691" s="437"/>
      <c r="AF1691" s="435"/>
      <c r="AG1691" s="435"/>
      <c r="AH1691" s="122"/>
      <c r="AI1691" s="437"/>
      <c r="AJ1691" s="435"/>
      <c r="AK1691" s="122"/>
      <c r="AL1691" s="437"/>
      <c r="AM1691" s="435"/>
    </row>
    <row r="1692" spans="1:39">
      <c r="A1692" s="442"/>
      <c r="B1692" s="427"/>
      <c r="C1692" s="428"/>
      <c r="D1692" s="430"/>
      <c r="E1692" s="430"/>
      <c r="F1692" s="430"/>
      <c r="G1692" s="430"/>
      <c r="I1692" s="430"/>
      <c r="J1692" s="430"/>
      <c r="K1692" s="430"/>
      <c r="L1692" s="430"/>
      <c r="M1692" s="114"/>
      <c r="N1692" s="427"/>
      <c r="O1692" s="117"/>
      <c r="P1692" s="117"/>
      <c r="Q1692" s="431"/>
      <c r="R1692" s="118"/>
      <c r="S1692" s="119"/>
      <c r="T1692" s="119"/>
      <c r="U1692" s="119"/>
      <c r="V1692" s="119"/>
      <c r="W1692" s="123"/>
      <c r="Y1692" s="120"/>
      <c r="Z1692" s="121"/>
      <c r="AA1692" s="435"/>
      <c r="AB1692" s="435"/>
      <c r="AC1692" s="122"/>
      <c r="AD1692" s="436"/>
      <c r="AE1692" s="437"/>
      <c r="AF1692" s="435"/>
      <c r="AG1692" s="435"/>
      <c r="AH1692" s="122"/>
      <c r="AI1692" s="437"/>
      <c r="AJ1692" s="435"/>
      <c r="AK1692" s="122"/>
      <c r="AL1692" s="437"/>
      <c r="AM1692" s="435"/>
    </row>
    <row r="1693" spans="1:39">
      <c r="A1693" s="442"/>
      <c r="B1693" s="427"/>
      <c r="C1693" s="428"/>
      <c r="D1693" s="430"/>
      <c r="E1693" s="430"/>
      <c r="F1693" s="430"/>
      <c r="G1693" s="430"/>
      <c r="I1693" s="430"/>
      <c r="J1693" s="430"/>
      <c r="K1693" s="430"/>
      <c r="L1693" s="430"/>
      <c r="M1693" s="114"/>
      <c r="N1693" s="427"/>
      <c r="O1693" s="117"/>
      <c r="P1693" s="117"/>
      <c r="Q1693" s="431"/>
      <c r="R1693" s="118"/>
      <c r="S1693" s="119"/>
      <c r="T1693" s="119"/>
      <c r="U1693" s="119"/>
      <c r="V1693" s="119"/>
      <c r="W1693" s="123"/>
      <c r="Y1693" s="120"/>
      <c r="Z1693" s="121"/>
      <c r="AA1693" s="435"/>
      <c r="AB1693" s="435"/>
      <c r="AC1693" s="122"/>
      <c r="AD1693" s="436"/>
      <c r="AE1693" s="437"/>
      <c r="AF1693" s="435"/>
      <c r="AG1693" s="435"/>
      <c r="AH1693" s="122"/>
      <c r="AI1693" s="437"/>
      <c r="AJ1693" s="435"/>
      <c r="AK1693" s="122"/>
      <c r="AL1693" s="437"/>
      <c r="AM1693" s="435"/>
    </row>
    <row r="1694" spans="1:39">
      <c r="A1694" s="442"/>
      <c r="B1694" s="427"/>
      <c r="C1694" s="428"/>
      <c r="D1694" s="430"/>
      <c r="E1694" s="430"/>
      <c r="F1694" s="430"/>
      <c r="G1694" s="430"/>
      <c r="I1694" s="430"/>
      <c r="J1694" s="430"/>
      <c r="K1694" s="430"/>
      <c r="L1694" s="430"/>
      <c r="M1694" s="114"/>
      <c r="N1694" s="427"/>
      <c r="O1694" s="117"/>
      <c r="P1694" s="117"/>
      <c r="Q1694" s="431"/>
      <c r="R1694" s="118"/>
      <c r="S1694" s="119"/>
      <c r="T1694" s="119"/>
      <c r="U1694" s="119"/>
      <c r="V1694" s="119"/>
      <c r="W1694" s="123"/>
      <c r="Y1694" s="120"/>
      <c r="Z1694" s="121"/>
      <c r="AA1694" s="435"/>
      <c r="AB1694" s="435"/>
      <c r="AC1694" s="122"/>
      <c r="AD1694" s="436"/>
      <c r="AE1694" s="437"/>
      <c r="AF1694" s="435"/>
      <c r="AG1694" s="435"/>
      <c r="AH1694" s="122"/>
      <c r="AI1694" s="437"/>
      <c r="AJ1694" s="435"/>
      <c r="AK1694" s="122"/>
      <c r="AL1694" s="437"/>
      <c r="AM1694" s="435"/>
    </row>
    <row r="1695" spans="1:39">
      <c r="A1695" s="442"/>
      <c r="B1695" s="427"/>
      <c r="C1695" s="428"/>
      <c r="D1695" s="430"/>
      <c r="E1695" s="430"/>
      <c r="F1695" s="430"/>
      <c r="G1695" s="430"/>
      <c r="I1695" s="430"/>
      <c r="J1695" s="430"/>
      <c r="K1695" s="430"/>
      <c r="L1695" s="430"/>
      <c r="M1695" s="114"/>
      <c r="N1695" s="427"/>
      <c r="O1695" s="117"/>
      <c r="P1695" s="117"/>
      <c r="Q1695" s="431"/>
      <c r="R1695" s="118"/>
      <c r="S1695" s="119"/>
      <c r="T1695" s="119"/>
      <c r="U1695" s="119"/>
      <c r="V1695" s="119"/>
      <c r="W1695" s="123"/>
      <c r="Y1695" s="120"/>
      <c r="Z1695" s="121"/>
      <c r="AA1695" s="435"/>
      <c r="AB1695" s="435"/>
      <c r="AC1695" s="122"/>
      <c r="AD1695" s="436"/>
      <c r="AE1695" s="437"/>
      <c r="AF1695" s="435"/>
      <c r="AG1695" s="435"/>
      <c r="AH1695" s="122"/>
      <c r="AI1695" s="437"/>
      <c r="AJ1695" s="435"/>
      <c r="AK1695" s="122"/>
      <c r="AL1695" s="437"/>
      <c r="AM1695" s="435"/>
    </row>
    <row r="1696" spans="1:39">
      <c r="A1696" s="442"/>
      <c r="B1696" s="427"/>
      <c r="C1696" s="428"/>
      <c r="D1696" s="430"/>
      <c r="E1696" s="430"/>
      <c r="F1696" s="430"/>
      <c r="G1696" s="430"/>
      <c r="I1696" s="430"/>
      <c r="J1696" s="430"/>
      <c r="K1696" s="430"/>
      <c r="L1696" s="430"/>
      <c r="M1696" s="114"/>
      <c r="N1696" s="427"/>
      <c r="O1696" s="117"/>
      <c r="P1696" s="117"/>
      <c r="Q1696" s="431"/>
      <c r="R1696" s="118"/>
      <c r="S1696" s="119"/>
      <c r="T1696" s="119"/>
      <c r="U1696" s="119"/>
      <c r="V1696" s="119"/>
      <c r="W1696" s="123"/>
      <c r="Y1696" s="120"/>
      <c r="Z1696" s="121"/>
      <c r="AA1696" s="435"/>
      <c r="AB1696" s="435"/>
      <c r="AC1696" s="122"/>
      <c r="AD1696" s="436"/>
      <c r="AE1696" s="437"/>
      <c r="AF1696" s="435"/>
      <c r="AG1696" s="435"/>
      <c r="AH1696" s="122"/>
      <c r="AI1696" s="437"/>
      <c r="AJ1696" s="435"/>
      <c r="AK1696" s="122"/>
      <c r="AL1696" s="437"/>
      <c r="AM1696" s="435"/>
    </row>
    <row r="1697" spans="1:39">
      <c r="A1697" s="442"/>
      <c r="B1697" s="427"/>
      <c r="C1697" s="428"/>
      <c r="D1697" s="430"/>
      <c r="E1697" s="430"/>
      <c r="F1697" s="430"/>
      <c r="G1697" s="430"/>
      <c r="I1697" s="430"/>
      <c r="J1697" s="430"/>
      <c r="K1697" s="430"/>
      <c r="L1697" s="430"/>
      <c r="M1697" s="114"/>
      <c r="N1697" s="427"/>
      <c r="O1697" s="117"/>
      <c r="P1697" s="117"/>
      <c r="Q1697" s="431"/>
      <c r="R1697" s="118"/>
      <c r="S1697" s="119"/>
      <c r="T1697" s="119"/>
      <c r="U1697" s="119"/>
      <c r="V1697" s="119"/>
      <c r="W1697" s="123"/>
      <c r="Y1697" s="120"/>
      <c r="Z1697" s="121"/>
      <c r="AA1697" s="435"/>
      <c r="AB1697" s="435"/>
      <c r="AC1697" s="122"/>
      <c r="AD1697" s="436"/>
      <c r="AE1697" s="437"/>
      <c r="AF1697" s="435"/>
      <c r="AG1697" s="435"/>
      <c r="AH1697" s="122"/>
      <c r="AI1697" s="437"/>
      <c r="AJ1697" s="435"/>
      <c r="AK1697" s="122"/>
      <c r="AL1697" s="437"/>
      <c r="AM1697" s="435"/>
    </row>
    <row r="1698" spans="1:39">
      <c r="A1698" s="442"/>
      <c r="B1698" s="427"/>
      <c r="C1698" s="428"/>
      <c r="D1698" s="430"/>
      <c r="E1698" s="430"/>
      <c r="F1698" s="430"/>
      <c r="G1698" s="430"/>
      <c r="I1698" s="430"/>
      <c r="J1698" s="430"/>
      <c r="K1698" s="430"/>
      <c r="L1698" s="430"/>
      <c r="M1698" s="114"/>
      <c r="N1698" s="427"/>
      <c r="O1698" s="117"/>
      <c r="P1698" s="117"/>
      <c r="Q1698" s="431"/>
      <c r="R1698" s="118"/>
      <c r="S1698" s="119"/>
      <c r="T1698" s="119"/>
      <c r="U1698" s="119"/>
      <c r="V1698" s="119"/>
      <c r="W1698" s="123"/>
      <c r="Y1698" s="120"/>
      <c r="Z1698" s="121"/>
      <c r="AA1698" s="435"/>
      <c r="AB1698" s="435"/>
      <c r="AC1698" s="122"/>
      <c r="AD1698" s="436"/>
      <c r="AE1698" s="437"/>
      <c r="AF1698" s="435"/>
      <c r="AG1698" s="435"/>
      <c r="AH1698" s="122"/>
      <c r="AI1698" s="437"/>
      <c r="AJ1698" s="435"/>
      <c r="AK1698" s="122"/>
      <c r="AL1698" s="437"/>
      <c r="AM1698" s="435"/>
    </row>
    <row r="1699" spans="1:39">
      <c r="A1699" s="442"/>
      <c r="B1699" s="427"/>
      <c r="C1699" s="428"/>
      <c r="D1699" s="430"/>
      <c r="E1699" s="430"/>
      <c r="F1699" s="430"/>
      <c r="G1699" s="430"/>
      <c r="I1699" s="430"/>
      <c r="J1699" s="430"/>
      <c r="K1699" s="430"/>
      <c r="L1699" s="430"/>
      <c r="M1699" s="114"/>
      <c r="N1699" s="427"/>
      <c r="O1699" s="117"/>
      <c r="P1699" s="117"/>
      <c r="Q1699" s="431"/>
      <c r="R1699" s="118"/>
      <c r="S1699" s="119"/>
      <c r="T1699" s="119"/>
      <c r="U1699" s="119"/>
      <c r="V1699" s="119"/>
      <c r="W1699" s="123"/>
      <c r="Y1699" s="120"/>
      <c r="Z1699" s="121"/>
      <c r="AA1699" s="435"/>
      <c r="AB1699" s="435"/>
      <c r="AC1699" s="122"/>
      <c r="AD1699" s="436"/>
      <c r="AE1699" s="437"/>
      <c r="AF1699" s="435"/>
      <c r="AG1699" s="435"/>
      <c r="AH1699" s="122"/>
      <c r="AI1699" s="437"/>
      <c r="AJ1699" s="435"/>
      <c r="AK1699" s="122"/>
      <c r="AL1699" s="437"/>
      <c r="AM1699" s="435"/>
    </row>
    <row r="1700" spans="1:39">
      <c r="A1700" s="442"/>
      <c r="B1700" s="427"/>
      <c r="C1700" s="428"/>
      <c r="D1700" s="430"/>
      <c r="E1700" s="430"/>
      <c r="F1700" s="430"/>
      <c r="G1700" s="430"/>
      <c r="I1700" s="430"/>
      <c r="J1700" s="430"/>
      <c r="K1700" s="430"/>
      <c r="L1700" s="430"/>
      <c r="M1700" s="114"/>
      <c r="N1700" s="427"/>
      <c r="O1700" s="117"/>
      <c r="P1700" s="117"/>
      <c r="Q1700" s="431"/>
      <c r="R1700" s="118"/>
      <c r="S1700" s="119"/>
      <c r="T1700" s="119"/>
      <c r="U1700" s="119"/>
      <c r="V1700" s="119"/>
      <c r="W1700" s="123"/>
      <c r="Y1700" s="120"/>
      <c r="Z1700" s="121"/>
      <c r="AA1700" s="435"/>
      <c r="AB1700" s="435"/>
      <c r="AC1700" s="122"/>
      <c r="AD1700" s="436"/>
      <c r="AE1700" s="437"/>
      <c r="AF1700" s="435"/>
      <c r="AG1700" s="435"/>
      <c r="AH1700" s="122"/>
      <c r="AI1700" s="437"/>
      <c r="AJ1700" s="435"/>
      <c r="AK1700" s="122"/>
      <c r="AL1700" s="437"/>
      <c r="AM1700" s="435"/>
    </row>
    <row r="1701" spans="1:39">
      <c r="A1701" s="442"/>
      <c r="B1701" s="427"/>
      <c r="C1701" s="428"/>
      <c r="D1701" s="430"/>
      <c r="E1701" s="430"/>
      <c r="F1701" s="430"/>
      <c r="G1701" s="430"/>
      <c r="I1701" s="430"/>
      <c r="J1701" s="430"/>
      <c r="K1701" s="430"/>
      <c r="L1701" s="430"/>
      <c r="M1701" s="114"/>
      <c r="N1701" s="427"/>
      <c r="O1701" s="117"/>
      <c r="P1701" s="117"/>
      <c r="Q1701" s="431"/>
      <c r="R1701" s="118"/>
      <c r="S1701" s="119"/>
      <c r="T1701" s="119"/>
      <c r="U1701" s="119"/>
      <c r="V1701" s="119"/>
      <c r="W1701" s="123"/>
      <c r="Y1701" s="120"/>
      <c r="Z1701" s="121"/>
      <c r="AA1701" s="435"/>
      <c r="AB1701" s="435"/>
      <c r="AC1701" s="122"/>
      <c r="AD1701" s="436"/>
      <c r="AE1701" s="437"/>
      <c r="AF1701" s="435"/>
      <c r="AG1701" s="435"/>
      <c r="AH1701" s="122"/>
      <c r="AI1701" s="437"/>
      <c r="AJ1701" s="435"/>
      <c r="AK1701" s="122"/>
      <c r="AL1701" s="437"/>
      <c r="AM1701" s="435"/>
    </row>
    <row r="1702" spans="1:39">
      <c r="A1702" s="442"/>
      <c r="B1702" s="427"/>
      <c r="C1702" s="428"/>
      <c r="D1702" s="430"/>
      <c r="E1702" s="430"/>
      <c r="F1702" s="430"/>
      <c r="G1702" s="430"/>
      <c r="I1702" s="430"/>
      <c r="J1702" s="430"/>
      <c r="K1702" s="430"/>
      <c r="L1702" s="430"/>
      <c r="M1702" s="114"/>
      <c r="N1702" s="427"/>
      <c r="O1702" s="117"/>
      <c r="P1702" s="117"/>
      <c r="Q1702" s="431"/>
      <c r="R1702" s="118"/>
      <c r="S1702" s="119"/>
      <c r="T1702" s="119"/>
      <c r="U1702" s="119"/>
      <c r="V1702" s="119"/>
      <c r="W1702" s="123"/>
      <c r="Y1702" s="120"/>
      <c r="Z1702" s="121"/>
      <c r="AA1702" s="435"/>
      <c r="AB1702" s="435"/>
      <c r="AC1702" s="122"/>
      <c r="AD1702" s="436"/>
      <c r="AE1702" s="437"/>
      <c r="AF1702" s="435"/>
      <c r="AG1702" s="435"/>
      <c r="AH1702" s="122"/>
      <c r="AI1702" s="437"/>
      <c r="AJ1702" s="435"/>
      <c r="AK1702" s="122"/>
      <c r="AL1702" s="437"/>
      <c r="AM1702" s="435"/>
    </row>
    <row r="1703" spans="1:39">
      <c r="A1703" s="442"/>
      <c r="B1703" s="427"/>
      <c r="C1703" s="428"/>
      <c r="D1703" s="430"/>
      <c r="E1703" s="430"/>
      <c r="F1703" s="430"/>
      <c r="G1703" s="430"/>
      <c r="I1703" s="430"/>
      <c r="J1703" s="430"/>
      <c r="K1703" s="430"/>
      <c r="L1703" s="430"/>
      <c r="M1703" s="114"/>
      <c r="N1703" s="427"/>
      <c r="O1703" s="117"/>
      <c r="P1703" s="117"/>
      <c r="Q1703" s="431"/>
      <c r="R1703" s="118"/>
      <c r="S1703" s="119"/>
      <c r="T1703" s="119"/>
      <c r="U1703" s="119"/>
      <c r="V1703" s="119"/>
      <c r="W1703" s="123"/>
      <c r="Y1703" s="120"/>
      <c r="Z1703" s="121"/>
      <c r="AA1703" s="435"/>
      <c r="AB1703" s="435"/>
      <c r="AC1703" s="122"/>
      <c r="AD1703" s="436"/>
      <c r="AE1703" s="437"/>
      <c r="AF1703" s="435"/>
      <c r="AG1703" s="435"/>
      <c r="AH1703" s="122"/>
      <c r="AI1703" s="437"/>
      <c r="AJ1703" s="435"/>
      <c r="AK1703" s="122"/>
      <c r="AL1703" s="437"/>
      <c r="AM1703" s="435"/>
    </row>
    <row r="1704" spans="1:39">
      <c r="A1704" s="442"/>
      <c r="B1704" s="427"/>
      <c r="C1704" s="428"/>
      <c r="D1704" s="430"/>
      <c r="E1704" s="430"/>
      <c r="F1704" s="430"/>
      <c r="G1704" s="430"/>
      <c r="I1704" s="430"/>
      <c r="J1704" s="430"/>
      <c r="K1704" s="430"/>
      <c r="L1704" s="430"/>
      <c r="M1704" s="114"/>
      <c r="N1704" s="427"/>
      <c r="O1704" s="117"/>
      <c r="P1704" s="117"/>
      <c r="Q1704" s="431"/>
      <c r="R1704" s="118"/>
      <c r="S1704" s="119"/>
      <c r="T1704" s="119"/>
      <c r="U1704" s="119"/>
      <c r="V1704" s="119"/>
      <c r="W1704" s="123"/>
      <c r="Y1704" s="120"/>
      <c r="Z1704" s="121"/>
      <c r="AA1704" s="435"/>
      <c r="AB1704" s="435"/>
      <c r="AC1704" s="122"/>
      <c r="AD1704" s="436"/>
      <c r="AE1704" s="437"/>
      <c r="AF1704" s="435"/>
      <c r="AG1704" s="435"/>
      <c r="AH1704" s="122"/>
      <c r="AI1704" s="437"/>
      <c r="AJ1704" s="435"/>
      <c r="AK1704" s="122"/>
      <c r="AL1704" s="437"/>
      <c r="AM1704" s="435"/>
    </row>
    <row r="1705" spans="1:39">
      <c r="A1705" s="442"/>
      <c r="B1705" s="427"/>
      <c r="C1705" s="428"/>
      <c r="D1705" s="430"/>
      <c r="E1705" s="430"/>
      <c r="F1705" s="430"/>
      <c r="G1705" s="430"/>
      <c r="I1705" s="430"/>
      <c r="J1705" s="430"/>
      <c r="K1705" s="430"/>
      <c r="L1705" s="430"/>
      <c r="M1705" s="114"/>
      <c r="N1705" s="427"/>
      <c r="O1705" s="117"/>
      <c r="P1705" s="117"/>
      <c r="Q1705" s="431"/>
      <c r="R1705" s="118"/>
      <c r="S1705" s="119"/>
      <c r="T1705" s="119"/>
      <c r="U1705" s="119"/>
      <c r="V1705" s="119"/>
      <c r="W1705" s="123"/>
      <c r="Y1705" s="120"/>
      <c r="Z1705" s="121"/>
      <c r="AA1705" s="435"/>
      <c r="AB1705" s="435"/>
      <c r="AC1705" s="122"/>
      <c r="AD1705" s="436"/>
      <c r="AE1705" s="437"/>
      <c r="AF1705" s="435"/>
      <c r="AG1705" s="435"/>
      <c r="AH1705" s="122"/>
      <c r="AI1705" s="437"/>
      <c r="AJ1705" s="435"/>
      <c r="AK1705" s="122"/>
      <c r="AL1705" s="437"/>
      <c r="AM1705" s="435"/>
    </row>
    <row r="1706" spans="1:39">
      <c r="A1706" s="442"/>
      <c r="B1706" s="427"/>
      <c r="C1706" s="428"/>
      <c r="D1706" s="430"/>
      <c r="E1706" s="430"/>
      <c r="F1706" s="430"/>
      <c r="G1706" s="430"/>
      <c r="I1706" s="430"/>
      <c r="J1706" s="430"/>
      <c r="K1706" s="430"/>
      <c r="L1706" s="430"/>
      <c r="M1706" s="114"/>
      <c r="N1706" s="427"/>
      <c r="O1706" s="117"/>
      <c r="P1706" s="117"/>
      <c r="Q1706" s="431"/>
      <c r="R1706" s="118"/>
      <c r="S1706" s="119"/>
      <c r="T1706" s="119"/>
      <c r="U1706" s="119"/>
      <c r="V1706" s="119"/>
      <c r="W1706" s="123"/>
      <c r="Y1706" s="120"/>
      <c r="Z1706" s="121"/>
      <c r="AA1706" s="435"/>
      <c r="AB1706" s="435"/>
      <c r="AC1706" s="122"/>
      <c r="AD1706" s="436"/>
      <c r="AE1706" s="437"/>
      <c r="AF1706" s="435"/>
      <c r="AG1706" s="435"/>
      <c r="AH1706" s="122"/>
      <c r="AI1706" s="437"/>
      <c r="AJ1706" s="435"/>
      <c r="AK1706" s="122"/>
      <c r="AL1706" s="437"/>
      <c r="AM1706" s="435"/>
    </row>
    <row r="1707" spans="1:39">
      <c r="A1707" s="442"/>
      <c r="B1707" s="427"/>
      <c r="C1707" s="428"/>
      <c r="D1707" s="430"/>
      <c r="E1707" s="430"/>
      <c r="F1707" s="430"/>
      <c r="G1707" s="430"/>
      <c r="I1707" s="430"/>
      <c r="J1707" s="430"/>
      <c r="K1707" s="430"/>
      <c r="L1707" s="430"/>
      <c r="M1707" s="114"/>
      <c r="N1707" s="427"/>
      <c r="O1707" s="117"/>
      <c r="P1707" s="117"/>
      <c r="Q1707" s="431"/>
      <c r="R1707" s="118"/>
      <c r="S1707" s="119"/>
      <c r="T1707" s="119"/>
      <c r="U1707" s="119"/>
      <c r="V1707" s="119"/>
      <c r="W1707" s="123"/>
      <c r="Y1707" s="120"/>
      <c r="Z1707" s="121"/>
      <c r="AA1707" s="435"/>
      <c r="AB1707" s="435"/>
      <c r="AC1707" s="122"/>
      <c r="AD1707" s="436"/>
      <c r="AE1707" s="437"/>
      <c r="AF1707" s="435"/>
      <c r="AG1707" s="435"/>
      <c r="AH1707" s="122"/>
      <c r="AI1707" s="437"/>
      <c r="AJ1707" s="435"/>
      <c r="AK1707" s="122"/>
      <c r="AL1707" s="437"/>
      <c r="AM1707" s="435"/>
    </row>
    <row r="1708" spans="1:39">
      <c r="A1708" s="442"/>
      <c r="B1708" s="427"/>
      <c r="C1708" s="428"/>
      <c r="D1708" s="430"/>
      <c r="E1708" s="430"/>
      <c r="F1708" s="430"/>
      <c r="G1708" s="430"/>
      <c r="I1708" s="430"/>
      <c r="J1708" s="430"/>
      <c r="K1708" s="430"/>
      <c r="L1708" s="430"/>
      <c r="M1708" s="114"/>
      <c r="N1708" s="427"/>
      <c r="O1708" s="117"/>
      <c r="P1708" s="117"/>
      <c r="Q1708" s="431"/>
      <c r="R1708" s="118"/>
      <c r="S1708" s="119"/>
      <c r="T1708" s="119"/>
      <c r="U1708" s="119"/>
      <c r="V1708" s="119"/>
      <c r="W1708" s="123"/>
      <c r="Y1708" s="120"/>
      <c r="Z1708" s="121"/>
      <c r="AA1708" s="435"/>
      <c r="AB1708" s="435"/>
      <c r="AC1708" s="122"/>
      <c r="AD1708" s="436"/>
      <c r="AE1708" s="437"/>
      <c r="AF1708" s="435"/>
      <c r="AG1708" s="435"/>
      <c r="AH1708" s="122"/>
      <c r="AI1708" s="437"/>
      <c r="AJ1708" s="435"/>
      <c r="AK1708" s="122"/>
      <c r="AL1708" s="437"/>
      <c r="AM1708" s="435"/>
    </row>
    <row r="1709" spans="1:39">
      <c r="A1709" s="442"/>
      <c r="B1709" s="427"/>
      <c r="C1709" s="428"/>
      <c r="D1709" s="430"/>
      <c r="E1709" s="430"/>
      <c r="F1709" s="430"/>
      <c r="G1709" s="430"/>
      <c r="I1709" s="430"/>
      <c r="J1709" s="430"/>
      <c r="K1709" s="430"/>
      <c r="L1709" s="430"/>
      <c r="M1709" s="114"/>
      <c r="N1709" s="427"/>
      <c r="O1709" s="117"/>
      <c r="P1709" s="117"/>
      <c r="Q1709" s="431"/>
      <c r="R1709" s="118"/>
      <c r="S1709" s="119"/>
      <c r="T1709" s="119"/>
      <c r="U1709" s="119"/>
      <c r="V1709" s="119"/>
      <c r="W1709" s="123"/>
      <c r="Y1709" s="120"/>
      <c r="Z1709" s="121"/>
      <c r="AA1709" s="435"/>
      <c r="AB1709" s="435"/>
      <c r="AC1709" s="122"/>
      <c r="AD1709" s="436"/>
      <c r="AE1709" s="437"/>
      <c r="AF1709" s="435"/>
      <c r="AG1709" s="435"/>
      <c r="AH1709" s="122"/>
      <c r="AI1709" s="437"/>
      <c r="AJ1709" s="435"/>
      <c r="AK1709" s="122"/>
      <c r="AL1709" s="437"/>
      <c r="AM1709" s="435"/>
    </row>
    <row r="1710" spans="1:39">
      <c r="A1710" s="442"/>
      <c r="B1710" s="427"/>
      <c r="C1710" s="428"/>
      <c r="D1710" s="430"/>
      <c r="E1710" s="430"/>
      <c r="F1710" s="430"/>
      <c r="G1710" s="430"/>
      <c r="I1710" s="430"/>
      <c r="J1710" s="430"/>
      <c r="K1710" s="430"/>
      <c r="L1710" s="430"/>
      <c r="M1710" s="114"/>
      <c r="N1710" s="427"/>
      <c r="O1710" s="117"/>
      <c r="P1710" s="117"/>
      <c r="Q1710" s="431"/>
      <c r="R1710" s="118"/>
      <c r="S1710" s="119"/>
      <c r="T1710" s="119"/>
      <c r="U1710" s="119"/>
      <c r="V1710" s="119"/>
      <c r="W1710" s="123"/>
      <c r="Y1710" s="120"/>
      <c r="Z1710" s="121"/>
      <c r="AA1710" s="435"/>
      <c r="AB1710" s="435"/>
      <c r="AC1710" s="122"/>
      <c r="AD1710" s="436"/>
      <c r="AE1710" s="437"/>
      <c r="AF1710" s="435"/>
      <c r="AG1710" s="435"/>
      <c r="AH1710" s="122"/>
      <c r="AI1710" s="437"/>
      <c r="AJ1710" s="435"/>
      <c r="AK1710" s="122"/>
      <c r="AL1710" s="437"/>
      <c r="AM1710" s="435"/>
    </row>
    <row r="1711" spans="1:39">
      <c r="A1711" s="442"/>
      <c r="B1711" s="427"/>
      <c r="C1711" s="428"/>
      <c r="D1711" s="430"/>
      <c r="E1711" s="430"/>
      <c r="F1711" s="430"/>
      <c r="G1711" s="430"/>
      <c r="I1711" s="430"/>
      <c r="J1711" s="430"/>
      <c r="K1711" s="430"/>
      <c r="L1711" s="430"/>
      <c r="M1711" s="114"/>
      <c r="N1711" s="427"/>
      <c r="O1711" s="117"/>
      <c r="P1711" s="117"/>
      <c r="Q1711" s="431"/>
      <c r="R1711" s="118"/>
      <c r="S1711" s="119"/>
      <c r="T1711" s="119"/>
      <c r="U1711" s="119"/>
      <c r="V1711" s="119"/>
      <c r="W1711" s="123"/>
      <c r="Y1711" s="120"/>
      <c r="Z1711" s="121"/>
      <c r="AA1711" s="435"/>
      <c r="AB1711" s="435"/>
      <c r="AC1711" s="122"/>
      <c r="AD1711" s="436"/>
      <c r="AE1711" s="437"/>
      <c r="AF1711" s="435"/>
      <c r="AG1711" s="435"/>
      <c r="AH1711" s="122"/>
      <c r="AI1711" s="437"/>
      <c r="AJ1711" s="435"/>
      <c r="AK1711" s="122"/>
      <c r="AL1711" s="437"/>
      <c r="AM1711" s="435"/>
    </row>
    <row r="1712" spans="1:39">
      <c r="A1712" s="442"/>
      <c r="B1712" s="427"/>
      <c r="C1712" s="428"/>
      <c r="D1712" s="430"/>
      <c r="E1712" s="430"/>
      <c r="F1712" s="430"/>
      <c r="G1712" s="430"/>
      <c r="I1712" s="430"/>
      <c r="J1712" s="430"/>
      <c r="K1712" s="430"/>
      <c r="L1712" s="430"/>
      <c r="M1712" s="114"/>
      <c r="N1712" s="427"/>
      <c r="O1712" s="117"/>
      <c r="P1712" s="117"/>
      <c r="Q1712" s="431"/>
      <c r="R1712" s="118"/>
      <c r="S1712" s="119"/>
      <c r="T1712" s="119"/>
      <c r="U1712" s="119"/>
      <c r="V1712" s="119"/>
      <c r="W1712" s="123"/>
      <c r="Y1712" s="120"/>
      <c r="Z1712" s="121"/>
      <c r="AA1712" s="435"/>
      <c r="AB1712" s="435"/>
      <c r="AC1712" s="122"/>
      <c r="AD1712" s="436"/>
      <c r="AE1712" s="437"/>
      <c r="AF1712" s="435"/>
      <c r="AG1712" s="435"/>
      <c r="AH1712" s="122"/>
      <c r="AI1712" s="437"/>
      <c r="AJ1712" s="435"/>
      <c r="AK1712" s="122"/>
      <c r="AL1712" s="437"/>
      <c r="AM1712" s="435"/>
    </row>
    <row r="1713" spans="1:39">
      <c r="A1713" s="442"/>
      <c r="B1713" s="427"/>
      <c r="C1713" s="428"/>
      <c r="D1713" s="430"/>
      <c r="E1713" s="430"/>
      <c r="F1713" s="430"/>
      <c r="G1713" s="430"/>
      <c r="I1713" s="430"/>
      <c r="J1713" s="430"/>
      <c r="K1713" s="430"/>
      <c r="L1713" s="430"/>
      <c r="M1713" s="114"/>
      <c r="N1713" s="427"/>
      <c r="O1713" s="117"/>
      <c r="P1713" s="117"/>
      <c r="Q1713" s="431"/>
      <c r="R1713" s="118"/>
      <c r="S1713" s="119"/>
      <c r="T1713" s="119"/>
      <c r="U1713" s="119"/>
      <c r="V1713" s="119"/>
      <c r="W1713" s="123"/>
      <c r="Y1713" s="120"/>
      <c r="Z1713" s="121"/>
      <c r="AA1713" s="435"/>
      <c r="AB1713" s="435"/>
      <c r="AC1713" s="122"/>
      <c r="AD1713" s="436"/>
      <c r="AE1713" s="437"/>
      <c r="AF1713" s="435"/>
      <c r="AG1713" s="435"/>
      <c r="AH1713" s="122"/>
      <c r="AI1713" s="437"/>
      <c r="AJ1713" s="435"/>
      <c r="AK1713" s="122"/>
      <c r="AL1713" s="437"/>
      <c r="AM1713" s="435"/>
    </row>
    <row r="1714" spans="1:39">
      <c r="A1714" s="442"/>
      <c r="B1714" s="427"/>
      <c r="C1714" s="428"/>
      <c r="D1714" s="430"/>
      <c r="E1714" s="430"/>
      <c r="F1714" s="430"/>
      <c r="G1714" s="430"/>
      <c r="I1714" s="430"/>
      <c r="J1714" s="430"/>
      <c r="K1714" s="430"/>
      <c r="L1714" s="430"/>
      <c r="M1714" s="114"/>
      <c r="N1714" s="427"/>
      <c r="O1714" s="117"/>
      <c r="P1714" s="117"/>
      <c r="Q1714" s="431"/>
      <c r="R1714" s="118"/>
      <c r="S1714" s="119"/>
      <c r="T1714" s="119"/>
      <c r="U1714" s="119"/>
      <c r="V1714" s="119"/>
      <c r="W1714" s="123"/>
      <c r="Y1714" s="120"/>
      <c r="Z1714" s="121"/>
      <c r="AA1714" s="435"/>
      <c r="AB1714" s="435"/>
      <c r="AC1714" s="122"/>
      <c r="AD1714" s="436"/>
      <c r="AE1714" s="437"/>
      <c r="AF1714" s="435"/>
      <c r="AG1714" s="435"/>
      <c r="AH1714" s="122"/>
      <c r="AI1714" s="437"/>
      <c r="AJ1714" s="435"/>
      <c r="AK1714" s="122"/>
      <c r="AL1714" s="437"/>
      <c r="AM1714" s="435"/>
    </row>
    <row r="1715" spans="1:39">
      <c r="A1715" s="442"/>
      <c r="B1715" s="427"/>
      <c r="C1715" s="428"/>
      <c r="D1715" s="430"/>
      <c r="E1715" s="430"/>
      <c r="F1715" s="430"/>
      <c r="G1715" s="430"/>
      <c r="I1715" s="430"/>
      <c r="J1715" s="430"/>
      <c r="K1715" s="430"/>
      <c r="L1715" s="430"/>
      <c r="M1715" s="114"/>
      <c r="N1715" s="427"/>
      <c r="O1715" s="117"/>
      <c r="P1715" s="117"/>
      <c r="Q1715" s="431"/>
      <c r="R1715" s="118"/>
      <c r="S1715" s="119"/>
      <c r="T1715" s="119"/>
      <c r="U1715" s="119"/>
      <c r="V1715" s="119"/>
      <c r="W1715" s="123"/>
      <c r="Y1715" s="120"/>
      <c r="Z1715" s="121"/>
      <c r="AA1715" s="435"/>
      <c r="AB1715" s="435"/>
      <c r="AC1715" s="122"/>
      <c r="AD1715" s="436"/>
      <c r="AE1715" s="437"/>
      <c r="AF1715" s="435"/>
      <c r="AG1715" s="435"/>
      <c r="AH1715" s="122"/>
      <c r="AI1715" s="437"/>
      <c r="AJ1715" s="435"/>
      <c r="AK1715" s="122"/>
      <c r="AL1715" s="437"/>
      <c r="AM1715" s="435"/>
    </row>
    <row r="1716" spans="1:39">
      <c r="A1716" s="442"/>
      <c r="B1716" s="427"/>
      <c r="C1716" s="428"/>
      <c r="D1716" s="430"/>
      <c r="E1716" s="430"/>
      <c r="F1716" s="430"/>
      <c r="G1716" s="430"/>
      <c r="I1716" s="430"/>
      <c r="J1716" s="430"/>
      <c r="K1716" s="430"/>
      <c r="L1716" s="430"/>
      <c r="M1716" s="114"/>
      <c r="N1716" s="427"/>
      <c r="O1716" s="117"/>
      <c r="P1716" s="117"/>
      <c r="Q1716" s="431"/>
      <c r="R1716" s="118"/>
      <c r="S1716" s="119"/>
      <c r="T1716" s="119"/>
      <c r="U1716" s="119"/>
      <c r="V1716" s="119"/>
      <c r="W1716" s="123"/>
      <c r="Y1716" s="120"/>
      <c r="Z1716" s="121"/>
      <c r="AA1716" s="435"/>
      <c r="AB1716" s="435"/>
      <c r="AC1716" s="122"/>
      <c r="AD1716" s="436"/>
      <c r="AE1716" s="437"/>
      <c r="AF1716" s="435"/>
      <c r="AG1716" s="435"/>
      <c r="AH1716" s="122"/>
      <c r="AI1716" s="437"/>
      <c r="AJ1716" s="435"/>
      <c r="AK1716" s="122"/>
      <c r="AL1716" s="437"/>
      <c r="AM1716" s="435"/>
    </row>
    <row r="1717" spans="1:39">
      <c r="A1717" s="442"/>
      <c r="B1717" s="427"/>
      <c r="C1717" s="428"/>
      <c r="D1717" s="430"/>
      <c r="E1717" s="430"/>
      <c r="F1717" s="430"/>
      <c r="G1717" s="430"/>
      <c r="I1717" s="430"/>
      <c r="J1717" s="430"/>
      <c r="K1717" s="430"/>
      <c r="L1717" s="430"/>
      <c r="M1717" s="114"/>
      <c r="N1717" s="427"/>
      <c r="O1717" s="117"/>
      <c r="P1717" s="117"/>
      <c r="Q1717" s="431"/>
      <c r="R1717" s="118"/>
      <c r="S1717" s="119"/>
      <c r="T1717" s="119"/>
      <c r="U1717" s="119"/>
      <c r="V1717" s="119"/>
      <c r="W1717" s="123"/>
      <c r="Y1717" s="120"/>
      <c r="Z1717" s="121"/>
      <c r="AA1717" s="435"/>
      <c r="AB1717" s="435"/>
      <c r="AC1717" s="122"/>
      <c r="AD1717" s="436"/>
      <c r="AE1717" s="437"/>
      <c r="AF1717" s="435"/>
      <c r="AG1717" s="435"/>
      <c r="AH1717" s="122"/>
      <c r="AI1717" s="437"/>
      <c r="AJ1717" s="435"/>
      <c r="AK1717" s="122"/>
      <c r="AL1717" s="437"/>
      <c r="AM1717" s="435"/>
    </row>
    <row r="1718" spans="1:39">
      <c r="A1718" s="442"/>
      <c r="B1718" s="427"/>
      <c r="C1718" s="428"/>
      <c r="D1718" s="430"/>
      <c r="E1718" s="430"/>
      <c r="F1718" s="430"/>
      <c r="G1718" s="430"/>
      <c r="I1718" s="430"/>
      <c r="J1718" s="430"/>
      <c r="K1718" s="430"/>
      <c r="L1718" s="430"/>
      <c r="M1718" s="114"/>
      <c r="N1718" s="427"/>
      <c r="O1718" s="117"/>
      <c r="P1718" s="117"/>
      <c r="Q1718" s="431"/>
      <c r="R1718" s="118"/>
      <c r="S1718" s="119"/>
      <c r="T1718" s="119"/>
      <c r="U1718" s="119"/>
      <c r="V1718" s="119"/>
      <c r="W1718" s="123"/>
      <c r="Y1718" s="120"/>
      <c r="Z1718" s="121"/>
      <c r="AA1718" s="435"/>
      <c r="AB1718" s="435"/>
      <c r="AC1718" s="122"/>
      <c r="AD1718" s="436"/>
      <c r="AE1718" s="437"/>
      <c r="AF1718" s="435"/>
      <c r="AG1718" s="435"/>
      <c r="AH1718" s="122"/>
      <c r="AI1718" s="437"/>
      <c r="AJ1718" s="435"/>
      <c r="AK1718" s="122"/>
      <c r="AL1718" s="437"/>
      <c r="AM1718" s="435"/>
    </row>
    <row r="1719" spans="1:39">
      <c r="A1719" s="442"/>
      <c r="B1719" s="427"/>
      <c r="C1719" s="428"/>
      <c r="D1719" s="430"/>
      <c r="E1719" s="430"/>
      <c r="F1719" s="430"/>
      <c r="G1719" s="430"/>
      <c r="I1719" s="430"/>
      <c r="J1719" s="430"/>
      <c r="K1719" s="430"/>
      <c r="L1719" s="430"/>
      <c r="M1719" s="114"/>
      <c r="N1719" s="427"/>
      <c r="O1719" s="117"/>
      <c r="P1719" s="117"/>
      <c r="Q1719" s="431"/>
      <c r="R1719" s="118"/>
      <c r="S1719" s="119"/>
      <c r="T1719" s="119"/>
      <c r="U1719" s="119"/>
      <c r="V1719" s="119"/>
      <c r="W1719" s="123"/>
      <c r="Y1719" s="120"/>
      <c r="Z1719" s="121"/>
      <c r="AA1719" s="435"/>
      <c r="AB1719" s="435"/>
      <c r="AC1719" s="122"/>
      <c r="AD1719" s="436"/>
      <c r="AE1719" s="437"/>
      <c r="AF1719" s="435"/>
      <c r="AG1719" s="435"/>
      <c r="AH1719" s="122"/>
      <c r="AI1719" s="437"/>
      <c r="AJ1719" s="435"/>
      <c r="AK1719" s="122"/>
      <c r="AL1719" s="437"/>
      <c r="AM1719" s="435"/>
    </row>
    <row r="1720" spans="1:39">
      <c r="A1720" s="442"/>
      <c r="B1720" s="427"/>
      <c r="C1720" s="428"/>
      <c r="D1720" s="430"/>
      <c r="E1720" s="430"/>
      <c r="F1720" s="430"/>
      <c r="G1720" s="430"/>
      <c r="I1720" s="430"/>
      <c r="J1720" s="430"/>
      <c r="K1720" s="430"/>
      <c r="L1720" s="430"/>
      <c r="M1720" s="114"/>
      <c r="N1720" s="427"/>
      <c r="O1720" s="117"/>
      <c r="P1720" s="117"/>
      <c r="Q1720" s="431"/>
      <c r="R1720" s="118"/>
      <c r="S1720" s="119"/>
      <c r="T1720" s="119"/>
      <c r="U1720" s="119"/>
      <c r="V1720" s="119"/>
      <c r="W1720" s="123"/>
      <c r="Y1720" s="120"/>
      <c r="Z1720" s="121"/>
      <c r="AA1720" s="435"/>
      <c r="AB1720" s="435"/>
      <c r="AC1720" s="122"/>
      <c r="AD1720" s="436"/>
      <c r="AE1720" s="437"/>
      <c r="AF1720" s="435"/>
      <c r="AG1720" s="435"/>
      <c r="AH1720" s="122"/>
      <c r="AI1720" s="437"/>
      <c r="AJ1720" s="435"/>
      <c r="AK1720" s="122"/>
      <c r="AL1720" s="437"/>
      <c r="AM1720" s="435"/>
    </row>
    <row r="1721" spans="1:39">
      <c r="A1721" s="442"/>
      <c r="B1721" s="427"/>
      <c r="C1721" s="428"/>
      <c r="D1721" s="430"/>
      <c r="E1721" s="430"/>
      <c r="F1721" s="430"/>
      <c r="G1721" s="430"/>
      <c r="I1721" s="430"/>
      <c r="J1721" s="430"/>
      <c r="K1721" s="430"/>
      <c r="L1721" s="430"/>
      <c r="M1721" s="114"/>
      <c r="N1721" s="427"/>
      <c r="O1721" s="117"/>
      <c r="P1721" s="117"/>
      <c r="Q1721" s="431"/>
      <c r="R1721" s="118"/>
      <c r="S1721" s="119"/>
      <c r="T1721" s="119"/>
      <c r="U1721" s="119"/>
      <c r="V1721" s="119"/>
      <c r="W1721" s="123"/>
      <c r="Y1721" s="120"/>
      <c r="Z1721" s="121"/>
      <c r="AA1721" s="435"/>
      <c r="AB1721" s="435"/>
      <c r="AC1721" s="122"/>
      <c r="AD1721" s="436"/>
      <c r="AE1721" s="437"/>
      <c r="AF1721" s="435"/>
      <c r="AG1721" s="435"/>
      <c r="AH1721" s="122"/>
      <c r="AI1721" s="437"/>
      <c r="AJ1721" s="435"/>
      <c r="AK1721" s="122"/>
      <c r="AL1721" s="437"/>
      <c r="AM1721" s="435"/>
    </row>
    <row r="1722" spans="1:39">
      <c r="A1722" s="442"/>
      <c r="B1722" s="427"/>
      <c r="C1722" s="428"/>
      <c r="D1722" s="430"/>
      <c r="E1722" s="430"/>
      <c r="F1722" s="430"/>
      <c r="G1722" s="430"/>
      <c r="I1722" s="430"/>
      <c r="J1722" s="430"/>
      <c r="K1722" s="430"/>
      <c r="L1722" s="430"/>
      <c r="M1722" s="114"/>
      <c r="N1722" s="427"/>
      <c r="O1722" s="117"/>
      <c r="P1722" s="117"/>
      <c r="Q1722" s="431"/>
      <c r="R1722" s="118"/>
      <c r="S1722" s="119"/>
      <c r="T1722" s="119"/>
      <c r="U1722" s="119"/>
      <c r="V1722" s="119"/>
      <c r="W1722" s="123"/>
      <c r="Y1722" s="120"/>
      <c r="Z1722" s="121"/>
      <c r="AA1722" s="435"/>
      <c r="AB1722" s="435"/>
      <c r="AC1722" s="122"/>
      <c r="AD1722" s="436"/>
      <c r="AE1722" s="437"/>
      <c r="AF1722" s="435"/>
      <c r="AG1722" s="435"/>
      <c r="AH1722" s="122"/>
      <c r="AI1722" s="437"/>
      <c r="AJ1722" s="435"/>
      <c r="AK1722" s="122"/>
      <c r="AL1722" s="437"/>
      <c r="AM1722" s="435"/>
    </row>
    <row r="1723" spans="1:39">
      <c r="A1723" s="442"/>
      <c r="B1723" s="427"/>
      <c r="C1723" s="428"/>
      <c r="D1723" s="430"/>
      <c r="E1723" s="430"/>
      <c r="F1723" s="430"/>
      <c r="G1723" s="430"/>
      <c r="I1723" s="430"/>
      <c r="J1723" s="430"/>
      <c r="K1723" s="430"/>
      <c r="L1723" s="430"/>
      <c r="M1723" s="114"/>
      <c r="N1723" s="427"/>
      <c r="O1723" s="117"/>
      <c r="P1723" s="117"/>
      <c r="Q1723" s="431"/>
      <c r="R1723" s="118"/>
      <c r="S1723" s="119"/>
      <c r="T1723" s="119"/>
      <c r="U1723" s="119"/>
      <c r="V1723" s="119"/>
      <c r="W1723" s="123"/>
      <c r="Y1723" s="120"/>
      <c r="Z1723" s="121"/>
      <c r="AA1723" s="435"/>
      <c r="AB1723" s="435"/>
      <c r="AC1723" s="122"/>
      <c r="AD1723" s="436"/>
      <c r="AE1723" s="437"/>
      <c r="AF1723" s="435"/>
      <c r="AG1723" s="435"/>
      <c r="AH1723" s="122"/>
      <c r="AI1723" s="437"/>
      <c r="AJ1723" s="435"/>
      <c r="AK1723" s="122"/>
      <c r="AL1723" s="437"/>
      <c r="AM1723" s="435"/>
    </row>
    <row r="1724" spans="1:39">
      <c r="A1724" s="442"/>
      <c r="B1724" s="427"/>
      <c r="C1724" s="428"/>
      <c r="D1724" s="430"/>
      <c r="E1724" s="430"/>
      <c r="F1724" s="430"/>
      <c r="G1724" s="430"/>
      <c r="I1724" s="430"/>
      <c r="J1724" s="430"/>
      <c r="K1724" s="430"/>
      <c r="L1724" s="430"/>
      <c r="M1724" s="114"/>
      <c r="N1724" s="427"/>
      <c r="O1724" s="117"/>
      <c r="P1724" s="117"/>
      <c r="Q1724" s="431"/>
      <c r="R1724" s="118"/>
      <c r="S1724" s="119"/>
      <c r="T1724" s="119"/>
      <c r="U1724" s="119"/>
      <c r="V1724" s="119"/>
      <c r="W1724" s="123"/>
      <c r="Y1724" s="120"/>
      <c r="Z1724" s="121"/>
      <c r="AA1724" s="435"/>
      <c r="AB1724" s="435"/>
      <c r="AC1724" s="122"/>
      <c r="AD1724" s="436"/>
      <c r="AE1724" s="437"/>
      <c r="AF1724" s="435"/>
      <c r="AG1724" s="435"/>
      <c r="AH1724" s="122"/>
      <c r="AI1724" s="437"/>
      <c r="AJ1724" s="435"/>
      <c r="AK1724" s="122"/>
      <c r="AL1724" s="437"/>
      <c r="AM1724" s="435"/>
    </row>
    <row r="1725" spans="1:39">
      <c r="A1725" s="442"/>
      <c r="B1725" s="427"/>
      <c r="C1725" s="428"/>
      <c r="D1725" s="430"/>
      <c r="E1725" s="430"/>
      <c r="F1725" s="430"/>
      <c r="G1725" s="430"/>
      <c r="I1725" s="430"/>
      <c r="J1725" s="430"/>
      <c r="K1725" s="430"/>
      <c r="L1725" s="430"/>
      <c r="M1725" s="114"/>
      <c r="N1725" s="427"/>
      <c r="O1725" s="117"/>
      <c r="P1725" s="117"/>
      <c r="Q1725" s="431"/>
      <c r="R1725" s="118"/>
      <c r="S1725" s="119"/>
      <c r="T1725" s="119"/>
      <c r="U1725" s="119"/>
      <c r="V1725" s="119"/>
      <c r="W1725" s="123"/>
      <c r="Y1725" s="120"/>
      <c r="Z1725" s="121"/>
      <c r="AA1725" s="435"/>
      <c r="AB1725" s="435"/>
      <c r="AC1725" s="122"/>
      <c r="AD1725" s="436"/>
      <c r="AE1725" s="437"/>
      <c r="AF1725" s="435"/>
      <c r="AG1725" s="435"/>
      <c r="AH1725" s="122"/>
      <c r="AI1725" s="437"/>
      <c r="AJ1725" s="435"/>
      <c r="AK1725" s="122"/>
      <c r="AL1725" s="437"/>
      <c r="AM1725" s="435"/>
    </row>
    <row r="1726" spans="1:39">
      <c r="A1726" s="442"/>
      <c r="B1726" s="427"/>
      <c r="C1726" s="428"/>
      <c r="D1726" s="430"/>
      <c r="E1726" s="430"/>
      <c r="F1726" s="430"/>
      <c r="G1726" s="430"/>
      <c r="I1726" s="430"/>
      <c r="J1726" s="430"/>
      <c r="K1726" s="430"/>
      <c r="L1726" s="430"/>
      <c r="M1726" s="114"/>
      <c r="N1726" s="427"/>
      <c r="O1726" s="117"/>
      <c r="P1726" s="117"/>
      <c r="Q1726" s="431"/>
      <c r="R1726" s="118"/>
      <c r="S1726" s="119"/>
      <c r="T1726" s="119"/>
      <c r="U1726" s="119"/>
      <c r="V1726" s="119"/>
      <c r="W1726" s="123"/>
      <c r="Y1726" s="120"/>
      <c r="Z1726" s="121"/>
      <c r="AA1726" s="435"/>
      <c r="AB1726" s="435"/>
      <c r="AC1726" s="122"/>
      <c r="AD1726" s="436"/>
      <c r="AE1726" s="437"/>
      <c r="AF1726" s="435"/>
      <c r="AG1726" s="435"/>
      <c r="AH1726" s="122"/>
      <c r="AI1726" s="437"/>
      <c r="AJ1726" s="435"/>
      <c r="AK1726" s="122"/>
      <c r="AL1726" s="437"/>
      <c r="AM1726" s="435"/>
    </row>
    <row r="1727" spans="1:39">
      <c r="A1727" s="442"/>
      <c r="B1727" s="427"/>
      <c r="C1727" s="428"/>
      <c r="D1727" s="430"/>
      <c r="E1727" s="430"/>
      <c r="F1727" s="430"/>
      <c r="G1727" s="430"/>
      <c r="I1727" s="430"/>
      <c r="J1727" s="430"/>
      <c r="K1727" s="430"/>
      <c r="L1727" s="430"/>
      <c r="M1727" s="114"/>
      <c r="N1727" s="427"/>
      <c r="O1727" s="117"/>
      <c r="P1727" s="117"/>
      <c r="Q1727" s="431"/>
      <c r="R1727" s="118"/>
      <c r="S1727" s="119"/>
      <c r="T1727" s="119"/>
      <c r="U1727" s="119"/>
      <c r="V1727" s="119"/>
      <c r="W1727" s="123"/>
      <c r="Y1727" s="120"/>
      <c r="Z1727" s="121"/>
      <c r="AA1727" s="435"/>
      <c r="AB1727" s="435"/>
      <c r="AC1727" s="122"/>
      <c r="AD1727" s="436"/>
      <c r="AE1727" s="437"/>
      <c r="AF1727" s="435"/>
      <c r="AG1727" s="435"/>
      <c r="AH1727" s="122"/>
      <c r="AI1727" s="437"/>
      <c r="AJ1727" s="435"/>
      <c r="AK1727" s="122"/>
      <c r="AL1727" s="437"/>
      <c r="AM1727" s="435"/>
    </row>
    <row r="1728" spans="1:39">
      <c r="A1728" s="442"/>
      <c r="B1728" s="427"/>
      <c r="C1728" s="428"/>
      <c r="D1728" s="430"/>
      <c r="E1728" s="430"/>
      <c r="F1728" s="430"/>
      <c r="G1728" s="430"/>
      <c r="I1728" s="430"/>
      <c r="J1728" s="430"/>
      <c r="K1728" s="430"/>
      <c r="L1728" s="430"/>
      <c r="M1728" s="114"/>
      <c r="N1728" s="427"/>
      <c r="O1728" s="117"/>
      <c r="P1728" s="117"/>
      <c r="Q1728" s="431"/>
      <c r="R1728" s="118"/>
      <c r="S1728" s="119"/>
      <c r="T1728" s="119"/>
      <c r="U1728" s="119"/>
      <c r="V1728" s="119"/>
      <c r="W1728" s="123"/>
      <c r="Y1728" s="120"/>
      <c r="Z1728" s="121"/>
      <c r="AA1728" s="435"/>
      <c r="AB1728" s="435"/>
      <c r="AC1728" s="122"/>
      <c r="AD1728" s="436"/>
      <c r="AE1728" s="437"/>
      <c r="AF1728" s="435"/>
      <c r="AG1728" s="435"/>
      <c r="AH1728" s="122"/>
      <c r="AI1728" s="437"/>
      <c r="AJ1728" s="435"/>
      <c r="AK1728" s="122"/>
      <c r="AL1728" s="437"/>
      <c r="AM1728" s="435"/>
    </row>
    <row r="1729" spans="1:39">
      <c r="A1729" s="442"/>
      <c r="B1729" s="427"/>
      <c r="C1729" s="428"/>
      <c r="D1729" s="430"/>
      <c r="E1729" s="430"/>
      <c r="F1729" s="430"/>
      <c r="G1729" s="430"/>
      <c r="I1729" s="430"/>
      <c r="J1729" s="430"/>
      <c r="K1729" s="430"/>
      <c r="L1729" s="430"/>
      <c r="M1729" s="114"/>
      <c r="N1729" s="427"/>
      <c r="O1729" s="117"/>
      <c r="P1729" s="117"/>
      <c r="Q1729" s="431"/>
      <c r="R1729" s="118"/>
      <c r="S1729" s="119"/>
      <c r="T1729" s="119"/>
      <c r="U1729" s="119"/>
      <c r="V1729" s="119"/>
      <c r="W1729" s="123"/>
      <c r="Y1729" s="120"/>
      <c r="Z1729" s="121"/>
      <c r="AA1729" s="435"/>
      <c r="AB1729" s="435"/>
      <c r="AC1729" s="122"/>
      <c r="AD1729" s="436"/>
      <c r="AE1729" s="437"/>
      <c r="AF1729" s="435"/>
      <c r="AG1729" s="435"/>
      <c r="AH1729" s="122"/>
      <c r="AI1729" s="437"/>
      <c r="AJ1729" s="435"/>
      <c r="AK1729" s="122"/>
      <c r="AL1729" s="437"/>
      <c r="AM1729" s="435"/>
    </row>
    <row r="1730" spans="1:39">
      <c r="A1730" s="442"/>
      <c r="B1730" s="427"/>
      <c r="C1730" s="428"/>
      <c r="D1730" s="430"/>
      <c r="E1730" s="430"/>
      <c r="F1730" s="430"/>
      <c r="G1730" s="430"/>
      <c r="I1730" s="430"/>
      <c r="J1730" s="430"/>
      <c r="K1730" s="430"/>
      <c r="L1730" s="430"/>
      <c r="M1730" s="114"/>
      <c r="N1730" s="427"/>
      <c r="O1730" s="117"/>
      <c r="P1730" s="117"/>
      <c r="Q1730" s="431"/>
      <c r="R1730" s="118"/>
      <c r="S1730" s="119"/>
      <c r="T1730" s="119"/>
      <c r="U1730" s="119"/>
      <c r="V1730" s="119"/>
      <c r="W1730" s="123"/>
      <c r="Y1730" s="120"/>
      <c r="Z1730" s="121"/>
      <c r="AA1730" s="435"/>
      <c r="AB1730" s="435"/>
      <c r="AC1730" s="122"/>
      <c r="AD1730" s="436"/>
      <c r="AE1730" s="437"/>
      <c r="AF1730" s="435"/>
      <c r="AG1730" s="435"/>
      <c r="AH1730" s="122"/>
      <c r="AI1730" s="437"/>
      <c r="AJ1730" s="435"/>
      <c r="AK1730" s="122"/>
      <c r="AL1730" s="437"/>
      <c r="AM1730" s="435"/>
    </row>
    <row r="1731" spans="1:39">
      <c r="A1731" s="442"/>
      <c r="B1731" s="427"/>
      <c r="C1731" s="428"/>
      <c r="D1731" s="430"/>
      <c r="E1731" s="430"/>
      <c r="F1731" s="430"/>
      <c r="G1731" s="430"/>
      <c r="I1731" s="430"/>
      <c r="J1731" s="430"/>
      <c r="K1731" s="430"/>
      <c r="L1731" s="430"/>
      <c r="M1731" s="114"/>
      <c r="N1731" s="427"/>
      <c r="O1731" s="117"/>
      <c r="P1731" s="117"/>
      <c r="Q1731" s="431"/>
      <c r="R1731" s="118"/>
      <c r="S1731" s="119"/>
      <c r="T1731" s="119"/>
      <c r="U1731" s="119"/>
      <c r="V1731" s="119"/>
      <c r="W1731" s="123"/>
      <c r="Y1731" s="120"/>
      <c r="Z1731" s="121"/>
      <c r="AA1731" s="435"/>
      <c r="AB1731" s="435"/>
      <c r="AC1731" s="122"/>
      <c r="AD1731" s="436"/>
      <c r="AE1731" s="437"/>
      <c r="AF1731" s="435"/>
      <c r="AG1731" s="435"/>
      <c r="AH1731" s="122"/>
      <c r="AI1731" s="437"/>
      <c r="AJ1731" s="435"/>
      <c r="AK1731" s="122"/>
      <c r="AL1731" s="437"/>
      <c r="AM1731" s="435"/>
    </row>
    <row r="1732" spans="1:39">
      <c r="A1732" s="442"/>
      <c r="B1732" s="427"/>
      <c r="C1732" s="428"/>
      <c r="D1732" s="430"/>
      <c r="E1732" s="430"/>
      <c r="F1732" s="430"/>
      <c r="G1732" s="430"/>
      <c r="I1732" s="430"/>
      <c r="J1732" s="430"/>
      <c r="K1732" s="430"/>
      <c r="L1732" s="430"/>
      <c r="M1732" s="114"/>
      <c r="N1732" s="427"/>
      <c r="O1732" s="117"/>
      <c r="P1732" s="117"/>
      <c r="Q1732" s="431"/>
      <c r="R1732" s="118"/>
      <c r="S1732" s="119"/>
      <c r="T1732" s="119"/>
      <c r="U1732" s="119"/>
      <c r="V1732" s="119"/>
      <c r="W1732" s="123"/>
      <c r="Y1732" s="120"/>
      <c r="Z1732" s="121"/>
      <c r="AA1732" s="435"/>
      <c r="AB1732" s="435"/>
      <c r="AC1732" s="122"/>
      <c r="AD1732" s="436"/>
      <c r="AE1732" s="437"/>
      <c r="AF1732" s="435"/>
      <c r="AG1732" s="435"/>
      <c r="AH1732" s="122"/>
      <c r="AI1732" s="437"/>
      <c r="AJ1732" s="435"/>
      <c r="AK1732" s="122"/>
      <c r="AL1732" s="437"/>
      <c r="AM1732" s="435"/>
    </row>
    <row r="1733" spans="1:39">
      <c r="A1733" s="442"/>
      <c r="B1733" s="427"/>
      <c r="C1733" s="428"/>
      <c r="D1733" s="430"/>
      <c r="E1733" s="430"/>
      <c r="F1733" s="430"/>
      <c r="G1733" s="430"/>
      <c r="I1733" s="430"/>
      <c r="J1733" s="430"/>
      <c r="K1733" s="430"/>
      <c r="L1733" s="430"/>
      <c r="M1733" s="114"/>
      <c r="N1733" s="427"/>
      <c r="O1733" s="117"/>
      <c r="P1733" s="117"/>
      <c r="Q1733" s="431"/>
      <c r="R1733" s="118"/>
      <c r="S1733" s="119"/>
      <c r="T1733" s="119"/>
      <c r="U1733" s="119"/>
      <c r="V1733" s="119"/>
      <c r="W1733" s="123"/>
      <c r="Y1733" s="120"/>
      <c r="Z1733" s="121"/>
      <c r="AA1733" s="435"/>
      <c r="AB1733" s="435"/>
      <c r="AC1733" s="122"/>
      <c r="AD1733" s="436"/>
      <c r="AE1733" s="437"/>
      <c r="AF1733" s="435"/>
      <c r="AG1733" s="435"/>
      <c r="AH1733" s="122"/>
      <c r="AI1733" s="437"/>
      <c r="AJ1733" s="435"/>
      <c r="AK1733" s="122"/>
      <c r="AL1733" s="437"/>
      <c r="AM1733" s="435"/>
    </row>
    <row r="1734" spans="1:39">
      <c r="A1734" s="442"/>
      <c r="B1734" s="427"/>
      <c r="C1734" s="428"/>
      <c r="D1734" s="430"/>
      <c r="E1734" s="430"/>
      <c r="F1734" s="430"/>
      <c r="G1734" s="430"/>
      <c r="I1734" s="430"/>
      <c r="J1734" s="430"/>
      <c r="K1734" s="430"/>
      <c r="L1734" s="430"/>
      <c r="M1734" s="114"/>
      <c r="N1734" s="427"/>
      <c r="O1734" s="117"/>
      <c r="P1734" s="117"/>
      <c r="Q1734" s="431"/>
      <c r="R1734" s="118"/>
      <c r="S1734" s="119"/>
      <c r="T1734" s="119"/>
      <c r="U1734" s="119"/>
      <c r="V1734" s="119"/>
      <c r="W1734" s="123"/>
      <c r="Y1734" s="120"/>
      <c r="Z1734" s="121"/>
      <c r="AA1734" s="435"/>
      <c r="AB1734" s="435"/>
      <c r="AC1734" s="122"/>
      <c r="AD1734" s="436"/>
      <c r="AE1734" s="437"/>
      <c r="AF1734" s="435"/>
      <c r="AG1734" s="435"/>
      <c r="AH1734" s="122"/>
      <c r="AI1734" s="437"/>
      <c r="AJ1734" s="435"/>
      <c r="AK1734" s="122"/>
      <c r="AL1734" s="437"/>
      <c r="AM1734" s="435"/>
    </row>
    <row r="1735" spans="1:39">
      <c r="A1735" s="442"/>
      <c r="B1735" s="427"/>
      <c r="C1735" s="428"/>
      <c r="D1735" s="430"/>
      <c r="E1735" s="430"/>
      <c r="F1735" s="430"/>
      <c r="G1735" s="430"/>
      <c r="I1735" s="430"/>
      <c r="J1735" s="430"/>
      <c r="K1735" s="430"/>
      <c r="L1735" s="430"/>
      <c r="M1735" s="114"/>
      <c r="N1735" s="427"/>
      <c r="O1735" s="117"/>
      <c r="P1735" s="117"/>
      <c r="Q1735" s="431"/>
      <c r="R1735" s="118"/>
      <c r="S1735" s="119"/>
      <c r="T1735" s="119"/>
      <c r="U1735" s="119"/>
      <c r="V1735" s="119"/>
      <c r="W1735" s="123"/>
      <c r="Y1735" s="120"/>
      <c r="Z1735" s="121"/>
      <c r="AA1735" s="435"/>
      <c r="AB1735" s="435"/>
      <c r="AC1735" s="122"/>
      <c r="AD1735" s="436"/>
      <c r="AE1735" s="437"/>
      <c r="AF1735" s="435"/>
      <c r="AG1735" s="435"/>
      <c r="AH1735" s="122"/>
      <c r="AI1735" s="437"/>
      <c r="AJ1735" s="435"/>
      <c r="AK1735" s="122"/>
      <c r="AL1735" s="437"/>
      <c r="AM1735" s="435"/>
    </row>
    <row r="1736" spans="1:39">
      <c r="A1736" s="442"/>
      <c r="B1736" s="427"/>
      <c r="C1736" s="428"/>
      <c r="D1736" s="430"/>
      <c r="E1736" s="430"/>
      <c r="F1736" s="430"/>
      <c r="G1736" s="430"/>
      <c r="I1736" s="430"/>
      <c r="J1736" s="430"/>
      <c r="K1736" s="430"/>
      <c r="L1736" s="430"/>
      <c r="M1736" s="114"/>
      <c r="N1736" s="427"/>
      <c r="O1736" s="117"/>
      <c r="P1736" s="117"/>
      <c r="Q1736" s="431"/>
      <c r="R1736" s="118"/>
      <c r="S1736" s="119"/>
      <c r="T1736" s="119"/>
      <c r="U1736" s="119"/>
      <c r="V1736" s="119"/>
      <c r="W1736" s="123"/>
      <c r="Y1736" s="120"/>
      <c r="Z1736" s="121"/>
      <c r="AA1736" s="435"/>
      <c r="AB1736" s="435"/>
      <c r="AC1736" s="122"/>
      <c r="AD1736" s="436"/>
      <c r="AE1736" s="437"/>
      <c r="AF1736" s="435"/>
      <c r="AG1736" s="435"/>
      <c r="AH1736" s="122"/>
      <c r="AI1736" s="437"/>
      <c r="AJ1736" s="435"/>
      <c r="AK1736" s="122"/>
      <c r="AL1736" s="437"/>
      <c r="AM1736" s="435"/>
    </row>
    <row r="1737" spans="1:39">
      <c r="A1737" s="442"/>
      <c r="B1737" s="427"/>
      <c r="C1737" s="428"/>
      <c r="D1737" s="430"/>
      <c r="E1737" s="430"/>
      <c r="F1737" s="430"/>
      <c r="G1737" s="430"/>
      <c r="I1737" s="430"/>
      <c r="J1737" s="430"/>
      <c r="K1737" s="430"/>
      <c r="L1737" s="430"/>
      <c r="M1737" s="114"/>
      <c r="N1737" s="427"/>
      <c r="O1737" s="117"/>
      <c r="P1737" s="117"/>
      <c r="Q1737" s="431"/>
      <c r="R1737" s="118"/>
      <c r="S1737" s="119"/>
      <c r="T1737" s="119"/>
      <c r="U1737" s="119"/>
      <c r="V1737" s="119"/>
      <c r="W1737" s="123"/>
      <c r="Y1737" s="120"/>
      <c r="Z1737" s="121"/>
      <c r="AA1737" s="435"/>
      <c r="AB1737" s="435"/>
      <c r="AC1737" s="122"/>
      <c r="AD1737" s="436"/>
      <c r="AE1737" s="437"/>
      <c r="AF1737" s="435"/>
      <c r="AG1737" s="435"/>
      <c r="AH1737" s="122"/>
      <c r="AI1737" s="437"/>
      <c r="AJ1737" s="435"/>
      <c r="AK1737" s="122"/>
      <c r="AL1737" s="437"/>
      <c r="AM1737" s="435"/>
    </row>
    <row r="1738" spans="1:39">
      <c r="A1738" s="442"/>
      <c r="B1738" s="427"/>
      <c r="C1738" s="428"/>
      <c r="D1738" s="430"/>
      <c r="E1738" s="430"/>
      <c r="F1738" s="430"/>
      <c r="G1738" s="430"/>
      <c r="I1738" s="430"/>
      <c r="J1738" s="430"/>
      <c r="K1738" s="430"/>
      <c r="L1738" s="430"/>
      <c r="M1738" s="114"/>
      <c r="N1738" s="427"/>
      <c r="O1738" s="117"/>
      <c r="P1738" s="117"/>
      <c r="Q1738" s="431"/>
      <c r="R1738" s="118"/>
      <c r="S1738" s="119"/>
      <c r="T1738" s="119"/>
      <c r="U1738" s="119"/>
      <c r="V1738" s="119"/>
      <c r="W1738" s="123"/>
      <c r="Y1738" s="120"/>
      <c r="Z1738" s="121"/>
      <c r="AA1738" s="435"/>
      <c r="AB1738" s="435"/>
      <c r="AC1738" s="122"/>
      <c r="AD1738" s="436"/>
      <c r="AE1738" s="437"/>
      <c r="AF1738" s="435"/>
      <c r="AG1738" s="435"/>
      <c r="AH1738" s="122"/>
      <c r="AI1738" s="437"/>
      <c r="AJ1738" s="435"/>
      <c r="AK1738" s="122"/>
      <c r="AL1738" s="437"/>
      <c r="AM1738" s="435"/>
    </row>
    <row r="1739" spans="1:39">
      <c r="A1739" s="442"/>
      <c r="B1739" s="427"/>
      <c r="C1739" s="428"/>
      <c r="D1739" s="430"/>
      <c r="E1739" s="430"/>
      <c r="F1739" s="430"/>
      <c r="G1739" s="430"/>
      <c r="I1739" s="430"/>
      <c r="J1739" s="430"/>
      <c r="K1739" s="430"/>
      <c r="L1739" s="430"/>
      <c r="M1739" s="114"/>
      <c r="N1739" s="427"/>
      <c r="O1739" s="117"/>
      <c r="P1739" s="117"/>
      <c r="Q1739" s="431"/>
      <c r="R1739" s="118"/>
      <c r="S1739" s="119"/>
      <c r="T1739" s="119"/>
      <c r="U1739" s="119"/>
      <c r="V1739" s="119"/>
      <c r="W1739" s="123"/>
      <c r="Y1739" s="120"/>
      <c r="Z1739" s="121"/>
      <c r="AA1739" s="435"/>
      <c r="AB1739" s="435"/>
      <c r="AC1739" s="122"/>
      <c r="AD1739" s="436"/>
      <c r="AE1739" s="437"/>
      <c r="AF1739" s="435"/>
      <c r="AG1739" s="435"/>
      <c r="AH1739" s="122"/>
      <c r="AI1739" s="437"/>
      <c r="AJ1739" s="435"/>
      <c r="AK1739" s="122"/>
      <c r="AL1739" s="437"/>
      <c r="AM1739" s="435"/>
    </row>
    <row r="1740" spans="1:39">
      <c r="A1740" s="442"/>
      <c r="B1740" s="427"/>
      <c r="C1740" s="428"/>
      <c r="D1740" s="430"/>
      <c r="E1740" s="430"/>
      <c r="F1740" s="430"/>
      <c r="G1740" s="430"/>
      <c r="I1740" s="430"/>
      <c r="J1740" s="430"/>
      <c r="K1740" s="430"/>
      <c r="L1740" s="430"/>
      <c r="M1740" s="114"/>
      <c r="N1740" s="427"/>
      <c r="O1740" s="117"/>
      <c r="P1740" s="117"/>
      <c r="Q1740" s="431"/>
      <c r="R1740" s="118"/>
      <c r="S1740" s="119"/>
      <c r="T1740" s="119"/>
      <c r="U1740" s="119"/>
      <c r="V1740" s="119"/>
      <c r="W1740" s="123"/>
      <c r="Y1740" s="120"/>
      <c r="Z1740" s="121"/>
      <c r="AA1740" s="435"/>
      <c r="AB1740" s="435"/>
      <c r="AC1740" s="122"/>
      <c r="AD1740" s="436"/>
      <c r="AE1740" s="437"/>
      <c r="AF1740" s="435"/>
      <c r="AG1740" s="435"/>
      <c r="AH1740" s="122"/>
      <c r="AI1740" s="437"/>
      <c r="AJ1740" s="435"/>
      <c r="AK1740" s="122"/>
      <c r="AL1740" s="437"/>
      <c r="AM1740" s="435"/>
    </row>
    <row r="1741" spans="1:39">
      <c r="A1741" s="442"/>
      <c r="B1741" s="427"/>
      <c r="C1741" s="428"/>
      <c r="D1741" s="430"/>
      <c r="E1741" s="430"/>
      <c r="F1741" s="430"/>
      <c r="G1741" s="430"/>
      <c r="I1741" s="430"/>
      <c r="J1741" s="430"/>
      <c r="K1741" s="430"/>
      <c r="L1741" s="430"/>
      <c r="M1741" s="114"/>
      <c r="N1741" s="427"/>
      <c r="O1741" s="117"/>
      <c r="P1741" s="117"/>
      <c r="Q1741" s="431"/>
      <c r="R1741" s="118"/>
      <c r="S1741" s="119"/>
      <c r="T1741" s="119"/>
      <c r="U1741" s="119"/>
      <c r="V1741" s="119"/>
      <c r="W1741" s="123"/>
      <c r="Y1741" s="120"/>
      <c r="Z1741" s="121"/>
      <c r="AA1741" s="435"/>
      <c r="AB1741" s="435"/>
      <c r="AC1741" s="122"/>
      <c r="AD1741" s="436"/>
      <c r="AE1741" s="437"/>
      <c r="AF1741" s="435"/>
      <c r="AG1741" s="435"/>
      <c r="AH1741" s="122"/>
      <c r="AI1741" s="437"/>
      <c r="AJ1741" s="435"/>
      <c r="AK1741" s="122"/>
      <c r="AL1741" s="437"/>
      <c r="AM1741" s="435"/>
    </row>
    <row r="1742" spans="1:39">
      <c r="A1742" s="442"/>
      <c r="B1742" s="427"/>
      <c r="C1742" s="428"/>
      <c r="D1742" s="430"/>
      <c r="E1742" s="430"/>
      <c r="F1742" s="430"/>
      <c r="G1742" s="430"/>
      <c r="I1742" s="430"/>
      <c r="J1742" s="430"/>
      <c r="K1742" s="430"/>
      <c r="L1742" s="430"/>
      <c r="M1742" s="114"/>
      <c r="N1742" s="427"/>
      <c r="O1742" s="117"/>
      <c r="P1742" s="117"/>
      <c r="Q1742" s="431"/>
      <c r="R1742" s="118"/>
      <c r="S1742" s="119"/>
      <c r="T1742" s="119"/>
      <c r="U1742" s="119"/>
      <c r="V1742" s="119"/>
      <c r="W1742" s="123"/>
      <c r="Y1742" s="120"/>
      <c r="Z1742" s="121"/>
      <c r="AA1742" s="435"/>
      <c r="AB1742" s="435"/>
      <c r="AC1742" s="122"/>
      <c r="AD1742" s="436"/>
      <c r="AE1742" s="437"/>
      <c r="AF1742" s="435"/>
      <c r="AG1742" s="435"/>
      <c r="AH1742" s="122"/>
      <c r="AI1742" s="437"/>
      <c r="AJ1742" s="435"/>
      <c r="AK1742" s="122"/>
      <c r="AL1742" s="437"/>
      <c r="AM1742" s="435"/>
    </row>
    <row r="1743" spans="1:39">
      <c r="A1743" s="442"/>
      <c r="B1743" s="427"/>
      <c r="C1743" s="428"/>
      <c r="D1743" s="430"/>
      <c r="E1743" s="430"/>
      <c r="F1743" s="430"/>
      <c r="G1743" s="430"/>
      <c r="I1743" s="430"/>
      <c r="J1743" s="430"/>
      <c r="K1743" s="430"/>
      <c r="L1743" s="430"/>
      <c r="M1743" s="114"/>
      <c r="N1743" s="427"/>
      <c r="O1743" s="117"/>
      <c r="P1743" s="117"/>
      <c r="Q1743" s="431"/>
      <c r="R1743" s="118"/>
      <c r="S1743" s="119"/>
      <c r="T1743" s="119"/>
      <c r="U1743" s="119"/>
      <c r="V1743" s="119"/>
      <c r="W1743" s="123"/>
      <c r="Y1743" s="120"/>
      <c r="Z1743" s="121"/>
      <c r="AA1743" s="435"/>
      <c r="AB1743" s="435"/>
      <c r="AC1743" s="122"/>
      <c r="AD1743" s="436"/>
      <c r="AE1743" s="437"/>
      <c r="AF1743" s="435"/>
      <c r="AG1743" s="435"/>
      <c r="AH1743" s="122"/>
      <c r="AI1743" s="437"/>
      <c r="AJ1743" s="435"/>
      <c r="AK1743" s="122"/>
      <c r="AL1743" s="437"/>
      <c r="AM1743" s="435"/>
    </row>
    <row r="1744" spans="1:39">
      <c r="A1744" s="442"/>
      <c r="B1744" s="427"/>
      <c r="C1744" s="428"/>
      <c r="D1744" s="430"/>
      <c r="E1744" s="430"/>
      <c r="F1744" s="430"/>
      <c r="G1744" s="430"/>
      <c r="I1744" s="430"/>
      <c r="J1744" s="430"/>
      <c r="K1744" s="430"/>
      <c r="L1744" s="430"/>
      <c r="M1744" s="114"/>
      <c r="N1744" s="427"/>
      <c r="O1744" s="117"/>
      <c r="P1744" s="117"/>
      <c r="Q1744" s="431"/>
      <c r="R1744" s="118"/>
      <c r="S1744" s="119"/>
      <c r="T1744" s="119"/>
      <c r="U1744" s="119"/>
      <c r="V1744" s="119"/>
      <c r="W1744" s="123"/>
      <c r="Y1744" s="120"/>
      <c r="Z1744" s="121"/>
      <c r="AA1744" s="435"/>
      <c r="AB1744" s="435"/>
      <c r="AC1744" s="122"/>
      <c r="AD1744" s="436"/>
      <c r="AE1744" s="437"/>
      <c r="AF1744" s="435"/>
      <c r="AG1744" s="435"/>
      <c r="AH1744" s="122"/>
      <c r="AI1744" s="437"/>
      <c r="AJ1744" s="435"/>
      <c r="AK1744" s="122"/>
      <c r="AL1744" s="437"/>
      <c r="AM1744" s="435"/>
    </row>
    <row r="1745" spans="1:39">
      <c r="A1745" s="442"/>
      <c r="B1745" s="427"/>
      <c r="C1745" s="428"/>
      <c r="D1745" s="430"/>
      <c r="E1745" s="430"/>
      <c r="F1745" s="430"/>
      <c r="G1745" s="430"/>
      <c r="I1745" s="430"/>
      <c r="J1745" s="430"/>
      <c r="K1745" s="430"/>
      <c r="L1745" s="430"/>
      <c r="M1745" s="114"/>
      <c r="N1745" s="427"/>
      <c r="O1745" s="117"/>
      <c r="P1745" s="117"/>
      <c r="Q1745" s="431"/>
      <c r="R1745" s="118"/>
      <c r="S1745" s="119"/>
      <c r="T1745" s="119"/>
      <c r="U1745" s="119"/>
      <c r="V1745" s="119"/>
      <c r="W1745" s="123"/>
      <c r="Y1745" s="120"/>
      <c r="Z1745" s="121"/>
      <c r="AA1745" s="435"/>
      <c r="AB1745" s="435"/>
      <c r="AC1745" s="122"/>
      <c r="AD1745" s="436"/>
      <c r="AE1745" s="437"/>
      <c r="AF1745" s="435"/>
      <c r="AG1745" s="435"/>
      <c r="AH1745" s="122"/>
      <c r="AI1745" s="437"/>
      <c r="AJ1745" s="435"/>
      <c r="AK1745" s="122"/>
      <c r="AL1745" s="437"/>
      <c r="AM1745" s="435"/>
    </row>
    <row r="1746" spans="1:39">
      <c r="A1746" s="442"/>
      <c r="B1746" s="427"/>
      <c r="C1746" s="428"/>
      <c r="D1746" s="430"/>
      <c r="E1746" s="430"/>
      <c r="F1746" s="430"/>
      <c r="G1746" s="430"/>
      <c r="I1746" s="430"/>
      <c r="J1746" s="430"/>
      <c r="K1746" s="430"/>
      <c r="L1746" s="430"/>
      <c r="M1746" s="114"/>
      <c r="N1746" s="427"/>
      <c r="O1746" s="117"/>
      <c r="P1746" s="117"/>
      <c r="Q1746" s="431"/>
      <c r="R1746" s="118"/>
      <c r="S1746" s="119"/>
      <c r="T1746" s="119"/>
      <c r="U1746" s="119"/>
      <c r="V1746" s="119"/>
      <c r="W1746" s="123"/>
      <c r="Y1746" s="120"/>
      <c r="Z1746" s="121"/>
      <c r="AA1746" s="435"/>
      <c r="AB1746" s="435"/>
      <c r="AC1746" s="122"/>
      <c r="AD1746" s="436"/>
      <c r="AE1746" s="437"/>
      <c r="AF1746" s="435"/>
      <c r="AG1746" s="435"/>
      <c r="AH1746" s="122"/>
      <c r="AI1746" s="437"/>
      <c r="AJ1746" s="435"/>
      <c r="AK1746" s="122"/>
      <c r="AL1746" s="437"/>
      <c r="AM1746" s="435"/>
    </row>
    <row r="1747" spans="1:39">
      <c r="A1747" s="442"/>
      <c r="B1747" s="427"/>
      <c r="C1747" s="428"/>
      <c r="D1747" s="430"/>
      <c r="E1747" s="430"/>
      <c r="F1747" s="430"/>
      <c r="G1747" s="430"/>
      <c r="I1747" s="430"/>
      <c r="J1747" s="430"/>
      <c r="K1747" s="430"/>
      <c r="L1747" s="430"/>
      <c r="M1747" s="114"/>
      <c r="N1747" s="427"/>
      <c r="O1747" s="117"/>
      <c r="P1747" s="117"/>
      <c r="Q1747" s="431"/>
      <c r="R1747" s="118"/>
      <c r="S1747" s="119"/>
      <c r="T1747" s="119"/>
      <c r="U1747" s="119"/>
      <c r="V1747" s="119"/>
      <c r="W1747" s="123"/>
      <c r="Y1747" s="120"/>
      <c r="Z1747" s="121"/>
      <c r="AA1747" s="435"/>
      <c r="AB1747" s="435"/>
      <c r="AC1747" s="122"/>
      <c r="AD1747" s="436"/>
      <c r="AE1747" s="437"/>
      <c r="AF1747" s="435"/>
      <c r="AG1747" s="435"/>
      <c r="AH1747" s="122"/>
      <c r="AI1747" s="437"/>
      <c r="AJ1747" s="435"/>
      <c r="AK1747" s="122"/>
      <c r="AL1747" s="437"/>
      <c r="AM1747" s="435"/>
    </row>
    <row r="1748" spans="1:39">
      <c r="A1748" s="442"/>
      <c r="B1748" s="427"/>
      <c r="C1748" s="428"/>
      <c r="D1748" s="430"/>
      <c r="E1748" s="430"/>
      <c r="F1748" s="430"/>
      <c r="G1748" s="430"/>
      <c r="I1748" s="430"/>
      <c r="J1748" s="430"/>
      <c r="K1748" s="430"/>
      <c r="L1748" s="430"/>
      <c r="M1748" s="114"/>
      <c r="N1748" s="427"/>
      <c r="O1748" s="117"/>
      <c r="P1748" s="117"/>
      <c r="Q1748" s="431"/>
      <c r="R1748" s="118"/>
      <c r="S1748" s="119"/>
      <c r="T1748" s="119"/>
      <c r="U1748" s="119"/>
      <c r="V1748" s="119"/>
      <c r="W1748" s="123"/>
      <c r="Y1748" s="120"/>
      <c r="Z1748" s="121"/>
      <c r="AA1748" s="435"/>
      <c r="AB1748" s="435"/>
      <c r="AC1748" s="122"/>
      <c r="AD1748" s="436"/>
      <c r="AE1748" s="437"/>
      <c r="AF1748" s="435"/>
      <c r="AG1748" s="435"/>
      <c r="AH1748" s="122"/>
      <c r="AI1748" s="437"/>
      <c r="AJ1748" s="435"/>
      <c r="AK1748" s="122"/>
      <c r="AL1748" s="437"/>
      <c r="AM1748" s="435"/>
    </row>
    <row r="1749" spans="1:39">
      <c r="A1749" s="442"/>
      <c r="B1749" s="427"/>
      <c r="C1749" s="428"/>
      <c r="D1749" s="430"/>
      <c r="E1749" s="430"/>
      <c r="F1749" s="430"/>
      <c r="G1749" s="430"/>
      <c r="I1749" s="430"/>
      <c r="J1749" s="430"/>
      <c r="K1749" s="430"/>
      <c r="L1749" s="430"/>
      <c r="M1749" s="114"/>
      <c r="N1749" s="427"/>
      <c r="O1749" s="117"/>
      <c r="P1749" s="117"/>
      <c r="Q1749" s="431"/>
      <c r="R1749" s="118"/>
      <c r="S1749" s="119"/>
      <c r="T1749" s="119"/>
      <c r="U1749" s="119"/>
      <c r="V1749" s="119"/>
      <c r="W1749" s="123"/>
      <c r="Y1749" s="120"/>
      <c r="Z1749" s="121"/>
      <c r="AA1749" s="435"/>
      <c r="AB1749" s="435"/>
      <c r="AC1749" s="122"/>
      <c r="AD1749" s="436"/>
      <c r="AE1749" s="437"/>
      <c r="AF1749" s="435"/>
      <c r="AG1749" s="435"/>
      <c r="AH1749" s="122"/>
      <c r="AI1749" s="437"/>
      <c r="AJ1749" s="435"/>
      <c r="AK1749" s="122"/>
      <c r="AL1749" s="437"/>
      <c r="AM1749" s="435"/>
    </row>
    <row r="1750" spans="1:39">
      <c r="A1750" s="442"/>
      <c r="B1750" s="427"/>
      <c r="C1750" s="428"/>
      <c r="D1750" s="430"/>
      <c r="E1750" s="430"/>
      <c r="F1750" s="430"/>
      <c r="G1750" s="430"/>
      <c r="I1750" s="430"/>
      <c r="J1750" s="430"/>
      <c r="K1750" s="430"/>
      <c r="L1750" s="430"/>
      <c r="M1750" s="114"/>
      <c r="N1750" s="427"/>
      <c r="O1750" s="117"/>
      <c r="P1750" s="117"/>
      <c r="Q1750" s="431"/>
      <c r="R1750" s="118"/>
      <c r="S1750" s="119"/>
      <c r="T1750" s="119"/>
      <c r="U1750" s="119"/>
      <c r="V1750" s="119"/>
      <c r="W1750" s="123"/>
      <c r="Y1750" s="120"/>
      <c r="Z1750" s="121"/>
      <c r="AA1750" s="435"/>
      <c r="AB1750" s="435"/>
      <c r="AC1750" s="122"/>
      <c r="AD1750" s="436"/>
      <c r="AE1750" s="437"/>
      <c r="AF1750" s="435"/>
      <c r="AG1750" s="435"/>
      <c r="AH1750" s="122"/>
      <c r="AI1750" s="437"/>
      <c r="AJ1750" s="435"/>
      <c r="AK1750" s="122"/>
      <c r="AL1750" s="437"/>
      <c r="AM1750" s="435"/>
    </row>
    <row r="1751" spans="1:39">
      <c r="A1751" s="442"/>
      <c r="B1751" s="427"/>
      <c r="C1751" s="428"/>
      <c r="D1751" s="430"/>
      <c r="E1751" s="430"/>
      <c r="F1751" s="430"/>
      <c r="G1751" s="430"/>
      <c r="I1751" s="430"/>
      <c r="J1751" s="430"/>
      <c r="K1751" s="430"/>
      <c r="L1751" s="430"/>
      <c r="M1751" s="114"/>
      <c r="N1751" s="427"/>
      <c r="O1751" s="117"/>
      <c r="P1751" s="117"/>
      <c r="Q1751" s="431"/>
      <c r="R1751" s="118"/>
      <c r="S1751" s="119"/>
      <c r="T1751" s="119"/>
      <c r="U1751" s="119"/>
      <c r="V1751" s="119"/>
      <c r="W1751" s="123"/>
      <c r="Y1751" s="120"/>
      <c r="Z1751" s="121"/>
      <c r="AA1751" s="435"/>
      <c r="AB1751" s="435"/>
      <c r="AC1751" s="122"/>
      <c r="AD1751" s="436"/>
      <c r="AE1751" s="437"/>
      <c r="AF1751" s="435"/>
      <c r="AG1751" s="435"/>
      <c r="AH1751" s="122"/>
      <c r="AI1751" s="437"/>
      <c r="AJ1751" s="435"/>
      <c r="AK1751" s="122"/>
      <c r="AL1751" s="437"/>
      <c r="AM1751" s="435"/>
    </row>
    <row r="1752" spans="1:39">
      <c r="A1752" s="442"/>
      <c r="B1752" s="427"/>
      <c r="C1752" s="428"/>
      <c r="D1752" s="430"/>
      <c r="E1752" s="430"/>
      <c r="F1752" s="430"/>
      <c r="G1752" s="430"/>
      <c r="I1752" s="430"/>
      <c r="J1752" s="430"/>
      <c r="K1752" s="430"/>
      <c r="L1752" s="430"/>
      <c r="M1752" s="114"/>
      <c r="N1752" s="427"/>
      <c r="O1752" s="117"/>
      <c r="P1752" s="117"/>
      <c r="Q1752" s="431"/>
      <c r="R1752" s="118"/>
      <c r="S1752" s="119"/>
      <c r="T1752" s="119"/>
      <c r="U1752" s="119"/>
      <c r="V1752" s="119"/>
      <c r="W1752" s="123"/>
      <c r="Y1752" s="120"/>
      <c r="Z1752" s="121"/>
      <c r="AA1752" s="435"/>
      <c r="AB1752" s="435"/>
      <c r="AC1752" s="122"/>
      <c r="AD1752" s="436"/>
      <c r="AE1752" s="437"/>
      <c r="AF1752" s="435"/>
      <c r="AG1752" s="435"/>
      <c r="AH1752" s="122"/>
      <c r="AI1752" s="437"/>
      <c r="AJ1752" s="435"/>
      <c r="AK1752" s="122"/>
      <c r="AL1752" s="437"/>
      <c r="AM1752" s="435"/>
    </row>
    <row r="1753" spans="1:39">
      <c r="A1753" s="442"/>
      <c r="B1753" s="427"/>
      <c r="C1753" s="428"/>
      <c r="D1753" s="430"/>
      <c r="E1753" s="430"/>
      <c r="F1753" s="430"/>
      <c r="G1753" s="430"/>
      <c r="I1753" s="430"/>
      <c r="J1753" s="430"/>
      <c r="K1753" s="430"/>
      <c r="L1753" s="430"/>
      <c r="M1753" s="114"/>
      <c r="N1753" s="427"/>
      <c r="O1753" s="117"/>
      <c r="P1753" s="117"/>
      <c r="Q1753" s="431"/>
      <c r="R1753" s="118"/>
      <c r="S1753" s="119"/>
      <c r="T1753" s="119"/>
      <c r="U1753" s="119"/>
      <c r="V1753" s="119"/>
      <c r="W1753" s="123"/>
      <c r="Y1753" s="120"/>
      <c r="Z1753" s="121"/>
      <c r="AA1753" s="435"/>
      <c r="AB1753" s="435"/>
      <c r="AC1753" s="122"/>
      <c r="AD1753" s="436"/>
      <c r="AE1753" s="437"/>
      <c r="AF1753" s="435"/>
      <c r="AG1753" s="435"/>
      <c r="AH1753" s="122"/>
      <c r="AI1753" s="437"/>
      <c r="AJ1753" s="435"/>
      <c r="AK1753" s="122"/>
      <c r="AL1753" s="437"/>
      <c r="AM1753" s="435"/>
    </row>
    <row r="1754" spans="1:39">
      <c r="A1754" s="442"/>
      <c r="B1754" s="427"/>
      <c r="C1754" s="428"/>
      <c r="D1754" s="430"/>
      <c r="E1754" s="430"/>
      <c r="F1754" s="430"/>
      <c r="G1754" s="430"/>
      <c r="I1754" s="430"/>
      <c r="J1754" s="430"/>
      <c r="K1754" s="430"/>
      <c r="L1754" s="430"/>
      <c r="M1754" s="114"/>
      <c r="N1754" s="427"/>
      <c r="O1754" s="117"/>
      <c r="P1754" s="117"/>
      <c r="Q1754" s="431"/>
      <c r="R1754" s="118"/>
      <c r="S1754" s="119"/>
      <c r="T1754" s="119"/>
      <c r="U1754" s="119"/>
      <c r="V1754" s="119"/>
      <c r="W1754" s="123"/>
      <c r="Y1754" s="120"/>
      <c r="Z1754" s="121"/>
      <c r="AA1754" s="435"/>
      <c r="AB1754" s="435"/>
      <c r="AC1754" s="122"/>
      <c r="AD1754" s="436"/>
      <c r="AE1754" s="437"/>
      <c r="AF1754" s="435"/>
      <c r="AG1754" s="435"/>
      <c r="AH1754" s="122"/>
      <c r="AI1754" s="437"/>
      <c r="AJ1754" s="435"/>
      <c r="AK1754" s="122"/>
      <c r="AL1754" s="437"/>
      <c r="AM1754" s="435"/>
    </row>
    <row r="1755" spans="1:39">
      <c r="A1755" s="442"/>
      <c r="B1755" s="427"/>
      <c r="C1755" s="428"/>
      <c r="D1755" s="430"/>
      <c r="E1755" s="430"/>
      <c r="F1755" s="430"/>
      <c r="G1755" s="430"/>
      <c r="I1755" s="430"/>
      <c r="J1755" s="430"/>
      <c r="K1755" s="430"/>
      <c r="L1755" s="430"/>
      <c r="M1755" s="114"/>
      <c r="N1755" s="427"/>
      <c r="O1755" s="117"/>
      <c r="P1755" s="117"/>
      <c r="Q1755" s="431"/>
      <c r="R1755" s="118"/>
      <c r="S1755" s="119"/>
      <c r="T1755" s="119"/>
      <c r="U1755" s="119"/>
      <c r="V1755" s="119"/>
      <c r="W1755" s="123"/>
      <c r="Y1755" s="120"/>
      <c r="Z1755" s="121"/>
      <c r="AA1755" s="435"/>
      <c r="AB1755" s="435"/>
      <c r="AC1755" s="122"/>
      <c r="AD1755" s="436"/>
      <c r="AE1755" s="437"/>
      <c r="AF1755" s="435"/>
      <c r="AG1755" s="435"/>
      <c r="AH1755" s="122"/>
      <c r="AI1755" s="437"/>
      <c r="AJ1755" s="435"/>
      <c r="AK1755" s="122"/>
      <c r="AL1755" s="437"/>
      <c r="AM1755" s="435"/>
    </row>
    <row r="1756" spans="1:39">
      <c r="A1756" s="442"/>
      <c r="B1756" s="427"/>
      <c r="C1756" s="428"/>
      <c r="D1756" s="430"/>
      <c r="E1756" s="430"/>
      <c r="F1756" s="430"/>
      <c r="G1756" s="430"/>
      <c r="I1756" s="430"/>
      <c r="J1756" s="430"/>
      <c r="K1756" s="430"/>
      <c r="L1756" s="430"/>
      <c r="M1756" s="114"/>
      <c r="N1756" s="427"/>
      <c r="O1756" s="117"/>
      <c r="P1756" s="117"/>
      <c r="Q1756" s="431"/>
      <c r="R1756" s="118"/>
      <c r="S1756" s="119"/>
      <c r="T1756" s="119"/>
      <c r="U1756" s="119"/>
      <c r="V1756" s="119"/>
      <c r="W1756" s="123"/>
      <c r="Y1756" s="120"/>
      <c r="Z1756" s="121"/>
      <c r="AA1756" s="435"/>
      <c r="AB1756" s="435"/>
      <c r="AC1756" s="122"/>
      <c r="AD1756" s="436"/>
      <c r="AE1756" s="437"/>
      <c r="AF1756" s="435"/>
      <c r="AG1756" s="435"/>
      <c r="AH1756" s="122"/>
      <c r="AI1756" s="437"/>
      <c r="AJ1756" s="435"/>
      <c r="AK1756" s="122"/>
      <c r="AL1756" s="437"/>
      <c r="AM1756" s="435"/>
    </row>
    <row r="1757" spans="1:39">
      <c r="A1757" s="442"/>
      <c r="B1757" s="427"/>
      <c r="C1757" s="428"/>
      <c r="D1757" s="430"/>
      <c r="E1757" s="430"/>
      <c r="F1757" s="430"/>
      <c r="G1757" s="430"/>
      <c r="I1757" s="430"/>
      <c r="J1757" s="430"/>
      <c r="K1757" s="430"/>
      <c r="L1757" s="430"/>
      <c r="M1757" s="114"/>
      <c r="N1757" s="427"/>
      <c r="O1757" s="117"/>
      <c r="P1757" s="117"/>
      <c r="Q1757" s="431"/>
      <c r="R1757" s="118"/>
      <c r="S1757" s="119"/>
      <c r="T1757" s="119"/>
      <c r="U1757" s="119"/>
      <c r="V1757" s="119"/>
      <c r="W1757" s="123"/>
      <c r="Y1757" s="120"/>
      <c r="Z1757" s="121"/>
      <c r="AA1757" s="435"/>
      <c r="AB1757" s="435"/>
      <c r="AC1757" s="122"/>
      <c r="AD1757" s="436"/>
      <c r="AE1757" s="437"/>
      <c r="AF1757" s="435"/>
      <c r="AG1757" s="435"/>
      <c r="AH1757" s="122"/>
      <c r="AI1757" s="437"/>
      <c r="AJ1757" s="435"/>
      <c r="AK1757" s="122"/>
      <c r="AL1757" s="437"/>
      <c r="AM1757" s="435"/>
    </row>
    <row r="1758" spans="1:39">
      <c r="A1758" s="442"/>
      <c r="B1758" s="427"/>
      <c r="C1758" s="428"/>
      <c r="D1758" s="430"/>
      <c r="E1758" s="430"/>
      <c r="F1758" s="430"/>
      <c r="G1758" s="430"/>
      <c r="I1758" s="430"/>
      <c r="J1758" s="430"/>
      <c r="K1758" s="430"/>
      <c r="L1758" s="430"/>
      <c r="M1758" s="114"/>
      <c r="N1758" s="427"/>
      <c r="O1758" s="117"/>
      <c r="P1758" s="117"/>
      <c r="Q1758" s="431"/>
      <c r="R1758" s="118"/>
      <c r="S1758" s="119"/>
      <c r="T1758" s="119"/>
      <c r="U1758" s="119"/>
      <c r="V1758" s="119"/>
      <c r="W1758" s="123"/>
      <c r="Y1758" s="120"/>
      <c r="Z1758" s="121"/>
      <c r="AA1758" s="435"/>
      <c r="AB1758" s="435"/>
      <c r="AC1758" s="122"/>
      <c r="AD1758" s="436"/>
      <c r="AE1758" s="437"/>
      <c r="AF1758" s="435"/>
      <c r="AG1758" s="435"/>
      <c r="AH1758" s="122"/>
      <c r="AI1758" s="437"/>
      <c r="AJ1758" s="435"/>
      <c r="AK1758" s="122"/>
      <c r="AL1758" s="437"/>
      <c r="AM1758" s="435"/>
    </row>
    <row r="1759" spans="1:39">
      <c r="A1759" s="442"/>
      <c r="B1759" s="427"/>
      <c r="C1759" s="428"/>
      <c r="D1759" s="430"/>
      <c r="E1759" s="430"/>
      <c r="F1759" s="430"/>
      <c r="G1759" s="430"/>
      <c r="I1759" s="430"/>
      <c r="J1759" s="430"/>
      <c r="K1759" s="430"/>
      <c r="L1759" s="430"/>
      <c r="M1759" s="114"/>
      <c r="N1759" s="427"/>
      <c r="O1759" s="117"/>
      <c r="P1759" s="117"/>
      <c r="Q1759" s="431"/>
      <c r="R1759" s="118"/>
      <c r="S1759" s="119"/>
      <c r="T1759" s="119"/>
      <c r="U1759" s="119"/>
      <c r="V1759" s="119"/>
      <c r="W1759" s="123"/>
      <c r="Y1759" s="120"/>
      <c r="Z1759" s="121"/>
      <c r="AA1759" s="435"/>
      <c r="AB1759" s="435"/>
      <c r="AC1759" s="122"/>
      <c r="AD1759" s="436"/>
      <c r="AE1759" s="437"/>
      <c r="AF1759" s="435"/>
      <c r="AG1759" s="435"/>
      <c r="AH1759" s="122"/>
      <c r="AI1759" s="437"/>
      <c r="AJ1759" s="435"/>
      <c r="AK1759" s="122"/>
      <c r="AL1759" s="437"/>
      <c r="AM1759" s="435"/>
    </row>
    <row r="1760" spans="1:39">
      <c r="A1760" s="442"/>
      <c r="B1760" s="427"/>
      <c r="C1760" s="428"/>
      <c r="D1760" s="430"/>
      <c r="E1760" s="430"/>
      <c r="F1760" s="430"/>
      <c r="G1760" s="430"/>
      <c r="I1760" s="430"/>
      <c r="J1760" s="430"/>
      <c r="K1760" s="430"/>
      <c r="L1760" s="430"/>
      <c r="M1760" s="114"/>
      <c r="N1760" s="427"/>
      <c r="O1760" s="117"/>
      <c r="P1760" s="117"/>
      <c r="Q1760" s="431"/>
      <c r="R1760" s="118"/>
      <c r="S1760" s="119"/>
      <c r="T1760" s="119"/>
      <c r="U1760" s="119"/>
      <c r="V1760" s="119"/>
      <c r="W1760" s="123"/>
      <c r="Y1760" s="120"/>
      <c r="Z1760" s="121"/>
      <c r="AA1760" s="435"/>
      <c r="AB1760" s="435"/>
      <c r="AC1760" s="122"/>
      <c r="AD1760" s="436"/>
      <c r="AE1760" s="437"/>
      <c r="AF1760" s="435"/>
      <c r="AG1760" s="435"/>
      <c r="AH1760" s="122"/>
      <c r="AI1760" s="437"/>
      <c r="AJ1760" s="435"/>
      <c r="AK1760" s="122"/>
      <c r="AL1760" s="437"/>
      <c r="AM1760" s="435"/>
    </row>
    <row r="1761" spans="1:39">
      <c r="A1761" s="442"/>
      <c r="B1761" s="427"/>
      <c r="C1761" s="428"/>
      <c r="D1761" s="430"/>
      <c r="E1761" s="430"/>
      <c r="F1761" s="430"/>
      <c r="G1761" s="430"/>
      <c r="I1761" s="430"/>
      <c r="J1761" s="430"/>
      <c r="K1761" s="430"/>
      <c r="L1761" s="430"/>
      <c r="M1761" s="114"/>
      <c r="N1761" s="427"/>
      <c r="O1761" s="117"/>
      <c r="P1761" s="117"/>
      <c r="Q1761" s="431"/>
      <c r="R1761" s="118"/>
      <c r="S1761" s="119"/>
      <c r="T1761" s="119"/>
      <c r="U1761" s="119"/>
      <c r="V1761" s="119"/>
      <c r="W1761" s="123"/>
      <c r="Y1761" s="120"/>
      <c r="Z1761" s="121"/>
      <c r="AA1761" s="435"/>
      <c r="AB1761" s="435"/>
      <c r="AC1761" s="122"/>
      <c r="AD1761" s="436"/>
      <c r="AE1761" s="437"/>
      <c r="AF1761" s="435"/>
      <c r="AG1761" s="435"/>
      <c r="AH1761" s="122"/>
      <c r="AI1761" s="437"/>
      <c r="AJ1761" s="435"/>
      <c r="AK1761" s="122"/>
      <c r="AL1761" s="437"/>
      <c r="AM1761" s="435"/>
    </row>
    <row r="1762" spans="1:39">
      <c r="A1762" s="442"/>
      <c r="B1762" s="427"/>
      <c r="C1762" s="428"/>
      <c r="D1762" s="430"/>
      <c r="E1762" s="430"/>
      <c r="F1762" s="430"/>
      <c r="G1762" s="430"/>
      <c r="I1762" s="430"/>
      <c r="J1762" s="430"/>
      <c r="K1762" s="430"/>
      <c r="L1762" s="430"/>
      <c r="M1762" s="114"/>
      <c r="N1762" s="427"/>
      <c r="O1762" s="117"/>
      <c r="P1762" s="117"/>
      <c r="Q1762" s="431"/>
      <c r="R1762" s="118"/>
      <c r="S1762" s="119"/>
      <c r="T1762" s="119"/>
      <c r="U1762" s="119"/>
      <c r="V1762" s="119"/>
      <c r="W1762" s="123"/>
      <c r="Y1762" s="120"/>
      <c r="Z1762" s="121"/>
      <c r="AA1762" s="435"/>
      <c r="AB1762" s="435"/>
      <c r="AC1762" s="122"/>
      <c r="AD1762" s="436"/>
      <c r="AE1762" s="437"/>
      <c r="AF1762" s="435"/>
      <c r="AG1762" s="435"/>
      <c r="AH1762" s="122"/>
      <c r="AI1762" s="437"/>
      <c r="AJ1762" s="435"/>
      <c r="AK1762" s="122"/>
      <c r="AL1762" s="437"/>
      <c r="AM1762" s="435"/>
    </row>
    <row r="1763" spans="1:39">
      <c r="A1763" s="442"/>
      <c r="B1763" s="427"/>
      <c r="C1763" s="428"/>
      <c r="D1763" s="430"/>
      <c r="E1763" s="430"/>
      <c r="F1763" s="430"/>
      <c r="G1763" s="430"/>
      <c r="I1763" s="430"/>
      <c r="J1763" s="430"/>
      <c r="K1763" s="430"/>
      <c r="L1763" s="430"/>
      <c r="M1763" s="114"/>
      <c r="N1763" s="427"/>
      <c r="O1763" s="117"/>
      <c r="P1763" s="117"/>
      <c r="Q1763" s="431"/>
      <c r="R1763" s="118"/>
      <c r="S1763" s="119"/>
      <c r="T1763" s="119"/>
      <c r="U1763" s="119"/>
      <c r="V1763" s="119"/>
      <c r="W1763" s="123"/>
      <c r="Y1763" s="120"/>
      <c r="Z1763" s="121"/>
      <c r="AA1763" s="435"/>
      <c r="AB1763" s="435"/>
      <c r="AC1763" s="122"/>
      <c r="AD1763" s="436"/>
      <c r="AE1763" s="437"/>
      <c r="AF1763" s="435"/>
      <c r="AG1763" s="435"/>
      <c r="AH1763" s="122"/>
      <c r="AI1763" s="437"/>
      <c r="AJ1763" s="435"/>
      <c r="AK1763" s="122"/>
      <c r="AL1763" s="437"/>
      <c r="AM1763" s="435"/>
    </row>
    <row r="1764" spans="1:39">
      <c r="A1764" s="442"/>
      <c r="B1764" s="427"/>
      <c r="C1764" s="428"/>
      <c r="D1764" s="430"/>
      <c r="E1764" s="430"/>
      <c r="F1764" s="430"/>
      <c r="G1764" s="430"/>
      <c r="I1764" s="430"/>
      <c r="J1764" s="430"/>
      <c r="K1764" s="430"/>
      <c r="L1764" s="430"/>
      <c r="M1764" s="114"/>
      <c r="N1764" s="427"/>
      <c r="O1764" s="117"/>
      <c r="P1764" s="117"/>
      <c r="Q1764" s="431"/>
      <c r="R1764" s="118"/>
      <c r="S1764" s="119"/>
      <c r="T1764" s="119"/>
      <c r="U1764" s="119"/>
      <c r="V1764" s="119"/>
      <c r="W1764" s="123"/>
      <c r="Y1764" s="120"/>
      <c r="Z1764" s="121"/>
      <c r="AA1764" s="435"/>
      <c r="AB1764" s="435"/>
      <c r="AC1764" s="122"/>
      <c r="AD1764" s="436"/>
      <c r="AE1764" s="437"/>
      <c r="AF1764" s="435"/>
      <c r="AG1764" s="435"/>
      <c r="AH1764" s="122"/>
      <c r="AI1764" s="437"/>
      <c r="AJ1764" s="435"/>
      <c r="AK1764" s="122"/>
      <c r="AL1764" s="437"/>
      <c r="AM1764" s="435"/>
    </row>
    <row r="1765" spans="1:39">
      <c r="A1765" s="442"/>
      <c r="B1765" s="427"/>
      <c r="C1765" s="428"/>
      <c r="D1765" s="430"/>
      <c r="E1765" s="430"/>
      <c r="F1765" s="430"/>
      <c r="G1765" s="430"/>
      <c r="I1765" s="430"/>
      <c r="J1765" s="430"/>
      <c r="K1765" s="430"/>
      <c r="L1765" s="430"/>
      <c r="M1765" s="114"/>
      <c r="N1765" s="427"/>
      <c r="O1765" s="117"/>
      <c r="P1765" s="117"/>
      <c r="Q1765" s="431"/>
      <c r="R1765" s="118"/>
      <c r="S1765" s="119"/>
      <c r="T1765" s="119"/>
      <c r="U1765" s="119"/>
      <c r="V1765" s="119"/>
      <c r="W1765" s="123"/>
      <c r="Y1765" s="120"/>
      <c r="Z1765" s="121"/>
      <c r="AA1765" s="435"/>
      <c r="AB1765" s="435"/>
      <c r="AC1765" s="122"/>
      <c r="AD1765" s="436"/>
      <c r="AE1765" s="437"/>
      <c r="AF1765" s="435"/>
      <c r="AG1765" s="435"/>
      <c r="AH1765" s="122"/>
      <c r="AI1765" s="437"/>
      <c r="AJ1765" s="435"/>
      <c r="AK1765" s="122"/>
      <c r="AL1765" s="437"/>
      <c r="AM1765" s="435"/>
    </row>
    <row r="1766" spans="1:39">
      <c r="A1766" s="442"/>
      <c r="B1766" s="427"/>
      <c r="C1766" s="428"/>
      <c r="D1766" s="430"/>
      <c r="E1766" s="430"/>
      <c r="F1766" s="430"/>
      <c r="G1766" s="430"/>
      <c r="I1766" s="430"/>
      <c r="J1766" s="430"/>
      <c r="K1766" s="430"/>
      <c r="L1766" s="430"/>
      <c r="M1766" s="114"/>
      <c r="N1766" s="427"/>
      <c r="O1766" s="117"/>
      <c r="P1766" s="117"/>
      <c r="Q1766" s="431"/>
      <c r="R1766" s="118"/>
      <c r="S1766" s="119"/>
      <c r="T1766" s="119"/>
      <c r="U1766" s="119"/>
      <c r="V1766" s="119"/>
      <c r="W1766" s="123"/>
      <c r="Y1766" s="120"/>
      <c r="Z1766" s="121"/>
      <c r="AA1766" s="435"/>
      <c r="AB1766" s="435"/>
      <c r="AC1766" s="122"/>
      <c r="AD1766" s="436"/>
      <c r="AE1766" s="437"/>
      <c r="AF1766" s="435"/>
      <c r="AG1766" s="435"/>
      <c r="AH1766" s="122"/>
      <c r="AI1766" s="437"/>
      <c r="AJ1766" s="435"/>
      <c r="AK1766" s="122"/>
      <c r="AL1766" s="437"/>
      <c r="AM1766" s="435"/>
    </row>
    <row r="1767" spans="1:39">
      <c r="A1767" s="442"/>
      <c r="B1767" s="427"/>
      <c r="C1767" s="428"/>
      <c r="D1767" s="430"/>
      <c r="E1767" s="430"/>
      <c r="F1767" s="430"/>
      <c r="G1767" s="430"/>
      <c r="I1767" s="430"/>
      <c r="J1767" s="430"/>
      <c r="K1767" s="430"/>
      <c r="L1767" s="430"/>
      <c r="M1767" s="114"/>
      <c r="N1767" s="427"/>
      <c r="O1767" s="117"/>
      <c r="P1767" s="117"/>
      <c r="Q1767" s="431"/>
      <c r="R1767" s="118"/>
      <c r="S1767" s="119"/>
      <c r="T1767" s="119"/>
      <c r="U1767" s="119"/>
      <c r="V1767" s="119"/>
      <c r="W1767" s="123"/>
      <c r="Y1767" s="120"/>
      <c r="Z1767" s="121"/>
      <c r="AA1767" s="435"/>
      <c r="AB1767" s="435"/>
      <c r="AC1767" s="122"/>
      <c r="AD1767" s="436"/>
      <c r="AE1767" s="437"/>
      <c r="AF1767" s="435"/>
      <c r="AG1767" s="435"/>
      <c r="AH1767" s="122"/>
      <c r="AI1767" s="437"/>
      <c r="AJ1767" s="435"/>
      <c r="AK1767" s="122"/>
      <c r="AL1767" s="437"/>
      <c r="AM1767" s="435"/>
    </row>
    <row r="1768" spans="1:39">
      <c r="A1768" s="442"/>
      <c r="B1768" s="427"/>
      <c r="C1768" s="428"/>
      <c r="D1768" s="430"/>
      <c r="E1768" s="430"/>
      <c r="F1768" s="430"/>
      <c r="G1768" s="430"/>
      <c r="I1768" s="430"/>
      <c r="J1768" s="430"/>
      <c r="K1768" s="430"/>
      <c r="L1768" s="430"/>
      <c r="M1768" s="114"/>
      <c r="N1768" s="427"/>
      <c r="O1768" s="117"/>
      <c r="P1768" s="117"/>
      <c r="Q1768" s="431"/>
      <c r="R1768" s="118"/>
      <c r="S1768" s="119"/>
      <c r="T1768" s="119"/>
      <c r="U1768" s="119"/>
      <c r="V1768" s="119"/>
      <c r="W1768" s="123"/>
      <c r="Y1768" s="120"/>
      <c r="Z1768" s="121"/>
      <c r="AA1768" s="435"/>
      <c r="AB1768" s="435"/>
      <c r="AC1768" s="122"/>
      <c r="AD1768" s="436"/>
      <c r="AE1768" s="437"/>
      <c r="AF1768" s="435"/>
      <c r="AG1768" s="435"/>
      <c r="AH1768" s="122"/>
      <c r="AI1768" s="437"/>
      <c r="AJ1768" s="435"/>
      <c r="AK1768" s="122"/>
      <c r="AL1768" s="437"/>
      <c r="AM1768" s="435"/>
    </row>
    <row r="1769" spans="1:39">
      <c r="A1769" s="442"/>
      <c r="B1769" s="427"/>
      <c r="C1769" s="428"/>
      <c r="D1769" s="430"/>
      <c r="E1769" s="430"/>
      <c r="F1769" s="430"/>
      <c r="G1769" s="430"/>
      <c r="I1769" s="430"/>
      <c r="J1769" s="430"/>
      <c r="K1769" s="430"/>
      <c r="L1769" s="430"/>
      <c r="M1769" s="114"/>
      <c r="N1769" s="427"/>
      <c r="O1769" s="117"/>
      <c r="P1769" s="117"/>
      <c r="Q1769" s="431"/>
      <c r="R1769" s="118"/>
      <c r="S1769" s="119"/>
      <c r="T1769" s="119"/>
      <c r="U1769" s="119"/>
      <c r="V1769" s="119"/>
      <c r="W1769" s="123"/>
      <c r="Y1769" s="120"/>
      <c r="Z1769" s="121"/>
      <c r="AA1769" s="435"/>
      <c r="AB1769" s="435"/>
      <c r="AC1769" s="122"/>
      <c r="AD1769" s="436"/>
      <c r="AE1769" s="437"/>
      <c r="AF1769" s="435"/>
      <c r="AG1769" s="435"/>
      <c r="AH1769" s="122"/>
      <c r="AI1769" s="437"/>
      <c r="AJ1769" s="435"/>
      <c r="AK1769" s="122"/>
      <c r="AL1769" s="437"/>
      <c r="AM1769" s="435"/>
    </row>
    <row r="1770" spans="1:39">
      <c r="A1770" s="442"/>
      <c r="B1770" s="427"/>
      <c r="C1770" s="428"/>
      <c r="D1770" s="430"/>
      <c r="E1770" s="430"/>
      <c r="F1770" s="430"/>
      <c r="G1770" s="430"/>
      <c r="I1770" s="430"/>
      <c r="J1770" s="430"/>
      <c r="K1770" s="430"/>
      <c r="L1770" s="430"/>
      <c r="M1770" s="114"/>
      <c r="N1770" s="427"/>
      <c r="O1770" s="117"/>
      <c r="P1770" s="117"/>
      <c r="Q1770" s="431"/>
      <c r="R1770" s="118"/>
      <c r="S1770" s="119"/>
      <c r="T1770" s="119"/>
      <c r="U1770" s="119"/>
      <c r="V1770" s="119"/>
      <c r="W1770" s="123"/>
      <c r="Y1770" s="120"/>
      <c r="Z1770" s="121"/>
      <c r="AA1770" s="435"/>
      <c r="AB1770" s="435"/>
      <c r="AC1770" s="122"/>
      <c r="AD1770" s="436"/>
      <c r="AE1770" s="437"/>
      <c r="AF1770" s="435"/>
      <c r="AG1770" s="435"/>
      <c r="AH1770" s="122"/>
      <c r="AI1770" s="437"/>
      <c r="AJ1770" s="435"/>
      <c r="AK1770" s="122"/>
      <c r="AL1770" s="437"/>
      <c r="AM1770" s="435"/>
    </row>
    <row r="1771" spans="1:39">
      <c r="A1771" s="442"/>
      <c r="B1771" s="427"/>
      <c r="C1771" s="428"/>
      <c r="D1771" s="430"/>
      <c r="E1771" s="430"/>
      <c r="F1771" s="430"/>
      <c r="G1771" s="430"/>
      <c r="I1771" s="430"/>
      <c r="J1771" s="430"/>
      <c r="K1771" s="430"/>
      <c r="L1771" s="430"/>
      <c r="M1771" s="114"/>
      <c r="N1771" s="427"/>
      <c r="O1771" s="117"/>
      <c r="P1771" s="117"/>
      <c r="Q1771" s="431"/>
      <c r="R1771" s="118"/>
      <c r="S1771" s="119"/>
      <c r="T1771" s="119"/>
      <c r="U1771" s="119"/>
      <c r="V1771" s="119"/>
      <c r="W1771" s="123"/>
      <c r="Y1771" s="120"/>
      <c r="Z1771" s="121"/>
      <c r="AA1771" s="435"/>
      <c r="AB1771" s="435"/>
      <c r="AC1771" s="122"/>
      <c r="AD1771" s="436"/>
      <c r="AE1771" s="437"/>
      <c r="AF1771" s="435"/>
      <c r="AG1771" s="435"/>
      <c r="AH1771" s="122"/>
      <c r="AI1771" s="437"/>
      <c r="AJ1771" s="435"/>
      <c r="AK1771" s="122"/>
      <c r="AL1771" s="437"/>
      <c r="AM1771" s="435"/>
    </row>
    <row r="1772" spans="1:39">
      <c r="A1772" s="442"/>
      <c r="B1772" s="427"/>
      <c r="C1772" s="428"/>
      <c r="D1772" s="430"/>
      <c r="E1772" s="430"/>
      <c r="F1772" s="430"/>
      <c r="G1772" s="430"/>
      <c r="I1772" s="430"/>
      <c r="J1772" s="430"/>
      <c r="K1772" s="430"/>
      <c r="L1772" s="430"/>
      <c r="M1772" s="114"/>
      <c r="N1772" s="427"/>
      <c r="O1772" s="117"/>
      <c r="P1772" s="117"/>
      <c r="Q1772" s="431"/>
      <c r="R1772" s="118"/>
      <c r="S1772" s="119"/>
      <c r="T1772" s="119"/>
      <c r="U1772" s="119"/>
      <c r="V1772" s="119"/>
      <c r="W1772" s="123"/>
      <c r="Y1772" s="120"/>
      <c r="Z1772" s="121"/>
      <c r="AA1772" s="435"/>
      <c r="AB1772" s="435"/>
      <c r="AC1772" s="122"/>
      <c r="AD1772" s="436"/>
      <c r="AE1772" s="437"/>
      <c r="AF1772" s="435"/>
      <c r="AG1772" s="435"/>
      <c r="AH1772" s="122"/>
      <c r="AI1772" s="437"/>
      <c r="AJ1772" s="435"/>
      <c r="AK1772" s="122"/>
      <c r="AL1772" s="437"/>
      <c r="AM1772" s="435"/>
    </row>
    <row r="1773" spans="1:39">
      <c r="A1773" s="442"/>
      <c r="B1773" s="427"/>
      <c r="C1773" s="428"/>
      <c r="D1773" s="430"/>
      <c r="E1773" s="430"/>
      <c r="F1773" s="430"/>
      <c r="G1773" s="430"/>
      <c r="I1773" s="430"/>
      <c r="J1773" s="430"/>
      <c r="K1773" s="430"/>
      <c r="L1773" s="430"/>
      <c r="M1773" s="114"/>
      <c r="N1773" s="427"/>
      <c r="O1773" s="117"/>
      <c r="P1773" s="117"/>
      <c r="Q1773" s="431"/>
      <c r="R1773" s="118"/>
      <c r="S1773" s="119"/>
      <c r="T1773" s="119"/>
      <c r="U1773" s="119"/>
      <c r="V1773" s="119"/>
      <c r="W1773" s="123"/>
      <c r="Y1773" s="120"/>
      <c r="Z1773" s="121"/>
      <c r="AA1773" s="435"/>
      <c r="AB1773" s="435"/>
      <c r="AC1773" s="122"/>
      <c r="AD1773" s="436"/>
      <c r="AE1773" s="437"/>
      <c r="AF1773" s="435"/>
      <c r="AG1773" s="435"/>
      <c r="AH1773" s="122"/>
      <c r="AI1773" s="437"/>
      <c r="AJ1773" s="435"/>
      <c r="AK1773" s="122"/>
      <c r="AL1773" s="437"/>
      <c r="AM1773" s="435"/>
    </row>
    <row r="1774" spans="1:39">
      <c r="A1774" s="442"/>
      <c r="B1774" s="427"/>
      <c r="C1774" s="428"/>
      <c r="D1774" s="430"/>
      <c r="E1774" s="430"/>
      <c r="F1774" s="430"/>
      <c r="G1774" s="430"/>
      <c r="I1774" s="430"/>
      <c r="J1774" s="430"/>
      <c r="K1774" s="430"/>
      <c r="L1774" s="430"/>
      <c r="M1774" s="114"/>
      <c r="N1774" s="427"/>
      <c r="O1774" s="117"/>
      <c r="P1774" s="117"/>
      <c r="Q1774" s="431"/>
      <c r="R1774" s="118"/>
      <c r="S1774" s="119"/>
      <c r="T1774" s="119"/>
      <c r="U1774" s="119"/>
      <c r="V1774" s="119"/>
      <c r="W1774" s="123"/>
      <c r="Y1774" s="120"/>
      <c r="Z1774" s="121"/>
      <c r="AA1774" s="435"/>
      <c r="AB1774" s="435"/>
      <c r="AC1774" s="122"/>
      <c r="AD1774" s="436"/>
      <c r="AE1774" s="437"/>
      <c r="AF1774" s="435"/>
      <c r="AG1774" s="435"/>
      <c r="AH1774" s="122"/>
      <c r="AI1774" s="437"/>
      <c r="AJ1774" s="435"/>
      <c r="AK1774" s="122"/>
      <c r="AL1774" s="437"/>
      <c r="AM1774" s="435"/>
    </row>
    <row r="1775" spans="1:39">
      <c r="A1775" s="442"/>
      <c r="B1775" s="427"/>
      <c r="C1775" s="428"/>
      <c r="D1775" s="430"/>
      <c r="E1775" s="430"/>
      <c r="F1775" s="430"/>
      <c r="G1775" s="430"/>
      <c r="I1775" s="430"/>
      <c r="J1775" s="430"/>
      <c r="K1775" s="430"/>
      <c r="L1775" s="430"/>
      <c r="M1775" s="114"/>
      <c r="N1775" s="427"/>
      <c r="O1775" s="117"/>
      <c r="P1775" s="117"/>
      <c r="Q1775" s="431"/>
      <c r="R1775" s="118"/>
      <c r="S1775" s="119"/>
      <c r="T1775" s="119"/>
      <c r="U1775" s="119"/>
      <c r="V1775" s="119"/>
      <c r="W1775" s="123"/>
      <c r="Y1775" s="120"/>
      <c r="Z1775" s="121"/>
      <c r="AA1775" s="435"/>
      <c r="AB1775" s="435"/>
      <c r="AC1775" s="122"/>
      <c r="AD1775" s="436"/>
      <c r="AE1775" s="437"/>
      <c r="AF1775" s="435"/>
      <c r="AG1775" s="435"/>
      <c r="AH1775" s="122"/>
      <c r="AI1775" s="437"/>
      <c r="AJ1775" s="435"/>
      <c r="AK1775" s="122"/>
      <c r="AL1775" s="437"/>
      <c r="AM1775" s="435"/>
    </row>
    <row r="1776" spans="1:39">
      <c r="A1776" s="442"/>
      <c r="B1776" s="427"/>
      <c r="C1776" s="428"/>
      <c r="D1776" s="430"/>
      <c r="E1776" s="430"/>
      <c r="F1776" s="430"/>
      <c r="G1776" s="430"/>
      <c r="I1776" s="430"/>
      <c r="J1776" s="430"/>
      <c r="K1776" s="430"/>
      <c r="L1776" s="430"/>
      <c r="M1776" s="114"/>
      <c r="N1776" s="427"/>
      <c r="O1776" s="117"/>
      <c r="P1776" s="117"/>
      <c r="Q1776" s="431"/>
      <c r="R1776" s="118"/>
      <c r="S1776" s="119"/>
      <c r="T1776" s="119"/>
      <c r="U1776" s="119"/>
      <c r="V1776" s="119"/>
      <c r="W1776" s="123"/>
      <c r="Y1776" s="120"/>
      <c r="Z1776" s="121"/>
      <c r="AA1776" s="435"/>
      <c r="AB1776" s="435"/>
      <c r="AC1776" s="122"/>
      <c r="AD1776" s="436"/>
      <c r="AE1776" s="437"/>
      <c r="AF1776" s="435"/>
      <c r="AG1776" s="435"/>
      <c r="AH1776" s="122"/>
      <c r="AI1776" s="437"/>
      <c r="AJ1776" s="435"/>
      <c r="AK1776" s="122"/>
      <c r="AL1776" s="437"/>
      <c r="AM1776" s="435"/>
    </row>
    <row r="1777" spans="1:39">
      <c r="A1777" s="442"/>
      <c r="B1777" s="427"/>
      <c r="C1777" s="428"/>
      <c r="D1777" s="430"/>
      <c r="E1777" s="430"/>
      <c r="F1777" s="430"/>
      <c r="G1777" s="430"/>
      <c r="I1777" s="430"/>
      <c r="J1777" s="430"/>
      <c r="K1777" s="430"/>
      <c r="L1777" s="430"/>
      <c r="M1777" s="114"/>
      <c r="N1777" s="427"/>
      <c r="O1777" s="117"/>
      <c r="P1777" s="117"/>
      <c r="Q1777" s="431"/>
      <c r="R1777" s="118"/>
      <c r="S1777" s="119"/>
      <c r="T1777" s="119"/>
      <c r="U1777" s="119"/>
      <c r="V1777" s="119"/>
      <c r="W1777" s="123"/>
      <c r="Y1777" s="120"/>
      <c r="Z1777" s="121"/>
      <c r="AA1777" s="435"/>
      <c r="AB1777" s="435"/>
      <c r="AC1777" s="122"/>
      <c r="AD1777" s="436"/>
      <c r="AE1777" s="437"/>
      <c r="AF1777" s="435"/>
      <c r="AG1777" s="435"/>
      <c r="AH1777" s="122"/>
      <c r="AI1777" s="437"/>
      <c r="AJ1777" s="435"/>
      <c r="AK1777" s="122"/>
      <c r="AL1777" s="437"/>
      <c r="AM1777" s="435"/>
    </row>
    <row r="1778" spans="1:39">
      <c r="A1778" s="442"/>
      <c r="B1778" s="427"/>
      <c r="C1778" s="428"/>
      <c r="D1778" s="430"/>
      <c r="E1778" s="430"/>
      <c r="F1778" s="430"/>
      <c r="G1778" s="430"/>
      <c r="I1778" s="430"/>
      <c r="J1778" s="430"/>
      <c r="K1778" s="430"/>
      <c r="L1778" s="430"/>
      <c r="M1778" s="114"/>
      <c r="N1778" s="427"/>
      <c r="O1778" s="117"/>
      <c r="P1778" s="117"/>
      <c r="Q1778" s="431"/>
      <c r="R1778" s="118"/>
      <c r="S1778" s="119"/>
      <c r="T1778" s="119"/>
      <c r="U1778" s="119"/>
      <c r="V1778" s="119"/>
      <c r="W1778" s="123"/>
      <c r="Y1778" s="120"/>
      <c r="Z1778" s="121"/>
      <c r="AA1778" s="435"/>
      <c r="AB1778" s="435"/>
      <c r="AC1778" s="122"/>
      <c r="AD1778" s="436"/>
      <c r="AE1778" s="437"/>
      <c r="AF1778" s="435"/>
      <c r="AG1778" s="435"/>
      <c r="AH1778" s="122"/>
      <c r="AI1778" s="437"/>
      <c r="AJ1778" s="435"/>
      <c r="AK1778" s="122"/>
      <c r="AL1778" s="437"/>
      <c r="AM1778" s="435"/>
    </row>
    <row r="1779" spans="1:39">
      <c r="A1779" s="442"/>
      <c r="B1779" s="427"/>
      <c r="C1779" s="428"/>
      <c r="D1779" s="430"/>
      <c r="E1779" s="430"/>
      <c r="F1779" s="430"/>
      <c r="G1779" s="430"/>
      <c r="I1779" s="430"/>
      <c r="J1779" s="430"/>
      <c r="K1779" s="430"/>
      <c r="L1779" s="430"/>
      <c r="M1779" s="114"/>
      <c r="N1779" s="427"/>
      <c r="O1779" s="117"/>
      <c r="P1779" s="117"/>
      <c r="Q1779" s="431"/>
      <c r="R1779" s="118"/>
      <c r="S1779" s="119"/>
      <c r="T1779" s="119"/>
      <c r="U1779" s="119"/>
      <c r="V1779" s="119"/>
      <c r="W1779" s="123"/>
      <c r="Y1779" s="120"/>
      <c r="Z1779" s="121"/>
      <c r="AA1779" s="435"/>
      <c r="AB1779" s="435"/>
      <c r="AC1779" s="122"/>
      <c r="AD1779" s="436"/>
      <c r="AE1779" s="437"/>
      <c r="AF1779" s="435"/>
      <c r="AG1779" s="435"/>
      <c r="AH1779" s="122"/>
      <c r="AI1779" s="437"/>
      <c r="AJ1779" s="435"/>
      <c r="AK1779" s="122"/>
      <c r="AL1779" s="437"/>
      <c r="AM1779" s="435"/>
    </row>
    <row r="1780" spans="1:39">
      <c r="A1780" s="442"/>
      <c r="B1780" s="427"/>
      <c r="C1780" s="428"/>
      <c r="D1780" s="430"/>
      <c r="E1780" s="430"/>
      <c r="F1780" s="430"/>
      <c r="G1780" s="430"/>
      <c r="I1780" s="430"/>
      <c r="J1780" s="430"/>
      <c r="K1780" s="430"/>
      <c r="L1780" s="430"/>
      <c r="M1780" s="114"/>
      <c r="N1780" s="427"/>
      <c r="O1780" s="117"/>
      <c r="P1780" s="117"/>
      <c r="Q1780" s="431"/>
      <c r="R1780" s="118"/>
      <c r="S1780" s="119"/>
      <c r="T1780" s="119"/>
      <c r="U1780" s="119"/>
      <c r="V1780" s="119"/>
      <c r="W1780" s="123"/>
      <c r="Y1780" s="120"/>
      <c r="Z1780" s="121"/>
      <c r="AA1780" s="435"/>
      <c r="AB1780" s="435"/>
      <c r="AC1780" s="122"/>
      <c r="AD1780" s="436"/>
      <c r="AE1780" s="437"/>
      <c r="AF1780" s="435"/>
      <c r="AG1780" s="435"/>
      <c r="AH1780" s="122"/>
      <c r="AI1780" s="437"/>
      <c r="AJ1780" s="435"/>
      <c r="AK1780" s="122"/>
      <c r="AL1780" s="437"/>
      <c r="AM1780" s="435"/>
    </row>
    <row r="1781" spans="1:39">
      <c r="A1781" s="442"/>
      <c r="B1781" s="427"/>
      <c r="C1781" s="428"/>
      <c r="D1781" s="430"/>
      <c r="E1781" s="430"/>
      <c r="F1781" s="430"/>
      <c r="G1781" s="430"/>
      <c r="I1781" s="430"/>
      <c r="J1781" s="430"/>
      <c r="K1781" s="430"/>
      <c r="L1781" s="430"/>
      <c r="M1781" s="114"/>
      <c r="N1781" s="427"/>
      <c r="O1781" s="117"/>
      <c r="P1781" s="117"/>
      <c r="Q1781" s="431"/>
      <c r="R1781" s="118"/>
      <c r="S1781" s="119"/>
      <c r="T1781" s="119"/>
      <c r="U1781" s="119"/>
      <c r="V1781" s="119"/>
      <c r="W1781" s="123"/>
      <c r="Y1781" s="120"/>
      <c r="Z1781" s="121"/>
      <c r="AA1781" s="435"/>
      <c r="AB1781" s="435"/>
      <c r="AC1781" s="122"/>
      <c r="AD1781" s="436"/>
      <c r="AE1781" s="437"/>
      <c r="AF1781" s="435"/>
      <c r="AG1781" s="435"/>
      <c r="AH1781" s="122"/>
      <c r="AI1781" s="437"/>
      <c r="AJ1781" s="435"/>
      <c r="AK1781" s="122"/>
      <c r="AL1781" s="437"/>
      <c r="AM1781" s="435"/>
    </row>
    <row r="1782" spans="1:39">
      <c r="A1782" s="442"/>
      <c r="B1782" s="427"/>
      <c r="C1782" s="428"/>
      <c r="D1782" s="430"/>
      <c r="E1782" s="430"/>
      <c r="F1782" s="430"/>
      <c r="G1782" s="430"/>
      <c r="I1782" s="430"/>
      <c r="J1782" s="430"/>
      <c r="K1782" s="430"/>
      <c r="L1782" s="430"/>
      <c r="M1782" s="114"/>
      <c r="N1782" s="427"/>
      <c r="O1782" s="117"/>
      <c r="P1782" s="117"/>
      <c r="Q1782" s="431"/>
      <c r="R1782" s="118"/>
      <c r="S1782" s="119"/>
      <c r="T1782" s="119"/>
      <c r="U1782" s="119"/>
      <c r="V1782" s="119"/>
      <c r="W1782" s="123"/>
      <c r="Y1782" s="120"/>
      <c r="Z1782" s="121"/>
      <c r="AA1782" s="435"/>
      <c r="AB1782" s="435"/>
      <c r="AC1782" s="122"/>
      <c r="AD1782" s="436"/>
      <c r="AE1782" s="437"/>
      <c r="AF1782" s="435"/>
      <c r="AG1782" s="435"/>
      <c r="AH1782" s="122"/>
      <c r="AI1782" s="437"/>
      <c r="AJ1782" s="435"/>
      <c r="AK1782" s="122"/>
      <c r="AL1782" s="437"/>
      <c r="AM1782" s="435"/>
    </row>
    <row r="1783" spans="1:39">
      <c r="A1783" s="442"/>
      <c r="B1783" s="427"/>
      <c r="C1783" s="428"/>
      <c r="D1783" s="430"/>
      <c r="E1783" s="430"/>
      <c r="F1783" s="430"/>
      <c r="G1783" s="430"/>
      <c r="I1783" s="430"/>
      <c r="J1783" s="430"/>
      <c r="K1783" s="430"/>
      <c r="L1783" s="430"/>
      <c r="M1783" s="114"/>
      <c r="N1783" s="427"/>
      <c r="O1783" s="117"/>
      <c r="P1783" s="117"/>
      <c r="Q1783" s="431"/>
      <c r="R1783" s="118"/>
      <c r="S1783" s="119"/>
      <c r="T1783" s="119"/>
      <c r="U1783" s="119"/>
      <c r="V1783" s="119"/>
      <c r="W1783" s="123"/>
      <c r="Y1783" s="120"/>
      <c r="Z1783" s="121"/>
      <c r="AA1783" s="435"/>
      <c r="AB1783" s="435"/>
      <c r="AC1783" s="122"/>
      <c r="AD1783" s="436"/>
      <c r="AE1783" s="437"/>
      <c r="AF1783" s="435"/>
      <c r="AG1783" s="435"/>
      <c r="AH1783" s="122"/>
      <c r="AI1783" s="437"/>
      <c r="AJ1783" s="435"/>
      <c r="AK1783" s="122"/>
      <c r="AL1783" s="437"/>
      <c r="AM1783" s="435"/>
    </row>
    <row r="1784" spans="1:39">
      <c r="A1784" s="442"/>
      <c r="B1784" s="427"/>
      <c r="C1784" s="428"/>
      <c r="D1784" s="430"/>
      <c r="E1784" s="430"/>
      <c r="F1784" s="430"/>
      <c r="G1784" s="430"/>
      <c r="I1784" s="430"/>
      <c r="J1784" s="430"/>
      <c r="K1784" s="430"/>
      <c r="L1784" s="430"/>
      <c r="M1784" s="114"/>
      <c r="N1784" s="427"/>
      <c r="O1784" s="117"/>
      <c r="P1784" s="117"/>
      <c r="Q1784" s="431"/>
      <c r="R1784" s="118"/>
      <c r="S1784" s="119"/>
      <c r="T1784" s="119"/>
      <c r="U1784" s="119"/>
      <c r="V1784" s="119"/>
      <c r="W1784" s="123"/>
      <c r="Y1784" s="120"/>
      <c r="Z1784" s="121"/>
      <c r="AA1784" s="435"/>
      <c r="AB1784" s="435"/>
      <c r="AC1784" s="122"/>
      <c r="AD1784" s="436"/>
      <c r="AE1784" s="437"/>
      <c r="AF1784" s="435"/>
      <c r="AG1784" s="435"/>
      <c r="AH1784" s="122"/>
      <c r="AI1784" s="437"/>
      <c r="AJ1784" s="435"/>
      <c r="AK1784" s="122"/>
      <c r="AL1784" s="437"/>
      <c r="AM1784" s="435"/>
    </row>
    <row r="1785" spans="1:39">
      <c r="A1785" s="442"/>
      <c r="B1785" s="427"/>
      <c r="C1785" s="428"/>
      <c r="D1785" s="430"/>
      <c r="E1785" s="430"/>
      <c r="F1785" s="430"/>
      <c r="G1785" s="430"/>
      <c r="I1785" s="430"/>
      <c r="J1785" s="430"/>
      <c r="K1785" s="430"/>
      <c r="L1785" s="430"/>
      <c r="M1785" s="114"/>
      <c r="N1785" s="427"/>
      <c r="O1785" s="117"/>
      <c r="P1785" s="117"/>
      <c r="Q1785" s="431"/>
      <c r="R1785" s="118"/>
      <c r="S1785" s="119"/>
      <c r="T1785" s="119"/>
      <c r="U1785" s="119"/>
      <c r="V1785" s="119"/>
      <c r="W1785" s="123"/>
      <c r="Y1785" s="120"/>
      <c r="Z1785" s="121"/>
      <c r="AA1785" s="435"/>
      <c r="AB1785" s="435"/>
      <c r="AC1785" s="122"/>
      <c r="AD1785" s="436"/>
      <c r="AE1785" s="437"/>
      <c r="AF1785" s="435"/>
      <c r="AG1785" s="435"/>
      <c r="AH1785" s="122"/>
      <c r="AI1785" s="437"/>
      <c r="AJ1785" s="435"/>
      <c r="AK1785" s="122"/>
      <c r="AL1785" s="437"/>
      <c r="AM1785" s="435"/>
    </row>
    <row r="1786" spans="1:39">
      <c r="A1786" s="442"/>
      <c r="B1786" s="427"/>
      <c r="C1786" s="428"/>
      <c r="D1786" s="430"/>
      <c r="E1786" s="430"/>
      <c r="F1786" s="430"/>
      <c r="G1786" s="430"/>
      <c r="I1786" s="430"/>
      <c r="J1786" s="430"/>
      <c r="K1786" s="430"/>
      <c r="L1786" s="430"/>
      <c r="M1786" s="114"/>
      <c r="N1786" s="427"/>
      <c r="O1786" s="117"/>
      <c r="P1786" s="117"/>
      <c r="Q1786" s="431"/>
      <c r="R1786" s="118"/>
      <c r="S1786" s="119"/>
      <c r="T1786" s="119"/>
      <c r="U1786" s="119"/>
      <c r="V1786" s="119"/>
      <c r="W1786" s="123"/>
      <c r="Y1786" s="120"/>
      <c r="Z1786" s="121"/>
      <c r="AA1786" s="435"/>
      <c r="AB1786" s="435"/>
      <c r="AC1786" s="122"/>
      <c r="AD1786" s="436"/>
      <c r="AE1786" s="437"/>
      <c r="AF1786" s="435"/>
      <c r="AG1786" s="435"/>
      <c r="AH1786" s="122"/>
      <c r="AI1786" s="437"/>
      <c r="AJ1786" s="435"/>
      <c r="AK1786" s="122"/>
      <c r="AL1786" s="437"/>
      <c r="AM1786" s="435"/>
    </row>
    <row r="1787" spans="1:39">
      <c r="A1787" s="442"/>
      <c r="B1787" s="427"/>
      <c r="C1787" s="428"/>
      <c r="D1787" s="430"/>
      <c r="E1787" s="430"/>
      <c r="F1787" s="430"/>
      <c r="G1787" s="430"/>
      <c r="I1787" s="430"/>
      <c r="J1787" s="430"/>
      <c r="K1787" s="430"/>
      <c r="L1787" s="430"/>
      <c r="M1787" s="114"/>
      <c r="N1787" s="427"/>
      <c r="O1787" s="117"/>
      <c r="P1787" s="117"/>
      <c r="Q1787" s="431"/>
      <c r="R1787" s="118"/>
      <c r="S1787" s="119"/>
      <c r="T1787" s="119"/>
      <c r="U1787" s="119"/>
      <c r="V1787" s="119"/>
      <c r="W1787" s="123"/>
      <c r="Y1787" s="120"/>
      <c r="Z1787" s="121"/>
      <c r="AA1787" s="435"/>
      <c r="AB1787" s="435"/>
      <c r="AC1787" s="122"/>
      <c r="AD1787" s="436"/>
      <c r="AE1787" s="437"/>
      <c r="AF1787" s="435"/>
      <c r="AG1787" s="435"/>
      <c r="AH1787" s="122"/>
      <c r="AI1787" s="437"/>
      <c r="AJ1787" s="435"/>
      <c r="AK1787" s="122"/>
      <c r="AL1787" s="437"/>
      <c r="AM1787" s="435"/>
    </row>
    <row r="1788" spans="1:39">
      <c r="A1788" s="442"/>
      <c r="B1788" s="427"/>
      <c r="C1788" s="428"/>
      <c r="D1788" s="430"/>
      <c r="E1788" s="430"/>
      <c r="F1788" s="430"/>
      <c r="G1788" s="430"/>
      <c r="I1788" s="430"/>
      <c r="J1788" s="430"/>
      <c r="K1788" s="430"/>
      <c r="L1788" s="430"/>
      <c r="M1788" s="114"/>
      <c r="N1788" s="427"/>
      <c r="O1788" s="117"/>
      <c r="P1788" s="117"/>
      <c r="Q1788" s="431"/>
      <c r="R1788" s="118"/>
      <c r="S1788" s="119"/>
      <c r="T1788" s="119"/>
      <c r="U1788" s="119"/>
      <c r="V1788" s="119"/>
      <c r="W1788" s="123"/>
      <c r="Y1788" s="120"/>
      <c r="Z1788" s="121"/>
      <c r="AA1788" s="435"/>
      <c r="AB1788" s="435"/>
      <c r="AC1788" s="122"/>
      <c r="AD1788" s="436"/>
      <c r="AE1788" s="437"/>
      <c r="AF1788" s="435"/>
      <c r="AG1788" s="435"/>
      <c r="AH1788" s="122"/>
      <c r="AI1788" s="437"/>
      <c r="AJ1788" s="435"/>
      <c r="AK1788" s="122"/>
      <c r="AL1788" s="437"/>
      <c r="AM1788" s="435"/>
    </row>
    <row r="1789" spans="1:39">
      <c r="A1789" s="442"/>
      <c r="B1789" s="427"/>
      <c r="C1789" s="428"/>
      <c r="D1789" s="430"/>
      <c r="E1789" s="430"/>
      <c r="F1789" s="430"/>
      <c r="G1789" s="430"/>
      <c r="I1789" s="430"/>
      <c r="J1789" s="430"/>
      <c r="K1789" s="430"/>
      <c r="L1789" s="430"/>
      <c r="M1789" s="114"/>
      <c r="N1789" s="427"/>
      <c r="O1789" s="117"/>
      <c r="P1789" s="117"/>
      <c r="Q1789" s="431"/>
      <c r="R1789" s="118"/>
      <c r="S1789" s="119"/>
      <c r="T1789" s="119"/>
      <c r="U1789" s="119"/>
      <c r="V1789" s="119"/>
      <c r="W1789" s="123"/>
      <c r="Y1789" s="120"/>
      <c r="Z1789" s="121"/>
      <c r="AA1789" s="435"/>
      <c r="AB1789" s="435"/>
      <c r="AC1789" s="122"/>
      <c r="AD1789" s="436"/>
      <c r="AE1789" s="437"/>
      <c r="AF1789" s="435"/>
      <c r="AG1789" s="435"/>
      <c r="AH1789" s="122"/>
      <c r="AI1789" s="437"/>
      <c r="AJ1789" s="435"/>
      <c r="AK1789" s="122"/>
      <c r="AL1789" s="437"/>
      <c r="AM1789" s="435"/>
    </row>
    <row r="1790" spans="1:39">
      <c r="A1790" s="442"/>
      <c r="B1790" s="427"/>
      <c r="C1790" s="428"/>
      <c r="D1790" s="430"/>
      <c r="E1790" s="430"/>
      <c r="F1790" s="430"/>
      <c r="G1790" s="430"/>
      <c r="I1790" s="430"/>
      <c r="J1790" s="430"/>
      <c r="K1790" s="430"/>
      <c r="L1790" s="430"/>
      <c r="M1790" s="114"/>
      <c r="N1790" s="427"/>
      <c r="O1790" s="117"/>
      <c r="P1790" s="117"/>
      <c r="Q1790" s="431"/>
      <c r="R1790" s="118"/>
      <c r="S1790" s="119"/>
      <c r="T1790" s="119"/>
      <c r="U1790" s="119"/>
      <c r="V1790" s="119"/>
      <c r="W1790" s="123"/>
      <c r="Y1790" s="120"/>
      <c r="Z1790" s="121"/>
      <c r="AA1790" s="435"/>
      <c r="AB1790" s="435"/>
      <c r="AC1790" s="122"/>
      <c r="AD1790" s="436"/>
      <c r="AE1790" s="437"/>
      <c r="AF1790" s="435"/>
      <c r="AG1790" s="435"/>
      <c r="AH1790" s="122"/>
      <c r="AI1790" s="437"/>
      <c r="AJ1790" s="435"/>
      <c r="AK1790" s="122"/>
      <c r="AL1790" s="437"/>
      <c r="AM1790" s="435"/>
    </row>
    <row r="1791" spans="1:39">
      <c r="A1791" s="442"/>
      <c r="B1791" s="427"/>
      <c r="C1791" s="428"/>
      <c r="D1791" s="430"/>
      <c r="E1791" s="430"/>
      <c r="F1791" s="430"/>
      <c r="G1791" s="430"/>
      <c r="I1791" s="430"/>
      <c r="J1791" s="430"/>
      <c r="K1791" s="430"/>
      <c r="L1791" s="430"/>
      <c r="M1791" s="114"/>
      <c r="N1791" s="427"/>
      <c r="O1791" s="117"/>
      <c r="P1791" s="117"/>
      <c r="Q1791" s="431"/>
      <c r="R1791" s="118"/>
      <c r="S1791" s="119"/>
      <c r="T1791" s="119"/>
      <c r="U1791" s="119"/>
      <c r="V1791" s="119"/>
      <c r="W1791" s="123"/>
      <c r="Y1791" s="120"/>
      <c r="Z1791" s="121"/>
      <c r="AA1791" s="435"/>
      <c r="AB1791" s="435"/>
      <c r="AC1791" s="122"/>
      <c r="AD1791" s="436"/>
      <c r="AE1791" s="437"/>
      <c r="AF1791" s="435"/>
      <c r="AG1791" s="435"/>
      <c r="AH1791" s="122"/>
      <c r="AI1791" s="437"/>
      <c r="AJ1791" s="435"/>
      <c r="AK1791" s="122"/>
      <c r="AL1791" s="437"/>
      <c r="AM1791" s="435"/>
    </row>
    <row r="1792" spans="1:39">
      <c r="A1792" s="442"/>
      <c r="B1792" s="427"/>
      <c r="C1792" s="428"/>
      <c r="D1792" s="430"/>
      <c r="E1792" s="430"/>
      <c r="F1792" s="430"/>
      <c r="G1792" s="430"/>
      <c r="I1792" s="430"/>
      <c r="J1792" s="430"/>
      <c r="K1792" s="430"/>
      <c r="L1792" s="430"/>
      <c r="M1792" s="114"/>
      <c r="N1792" s="427"/>
      <c r="O1792" s="117"/>
      <c r="P1792" s="117"/>
      <c r="Q1792" s="431"/>
      <c r="R1792" s="118"/>
      <c r="S1792" s="119"/>
      <c r="T1792" s="119"/>
      <c r="U1792" s="119"/>
      <c r="V1792" s="119"/>
      <c r="W1792" s="123"/>
      <c r="Y1792" s="120"/>
      <c r="Z1792" s="121"/>
      <c r="AA1792" s="435"/>
      <c r="AB1792" s="435"/>
      <c r="AC1792" s="122"/>
      <c r="AD1792" s="436"/>
      <c r="AE1792" s="437"/>
      <c r="AF1792" s="435"/>
      <c r="AG1792" s="435"/>
      <c r="AH1792" s="122"/>
      <c r="AI1792" s="437"/>
      <c r="AJ1792" s="435"/>
      <c r="AK1792" s="122"/>
      <c r="AL1792" s="437"/>
      <c r="AM1792" s="435"/>
    </row>
    <row r="1793" spans="1:39">
      <c r="A1793" s="442"/>
      <c r="B1793" s="427"/>
      <c r="C1793" s="428"/>
      <c r="D1793" s="430"/>
      <c r="E1793" s="430"/>
      <c r="F1793" s="430"/>
      <c r="G1793" s="430"/>
      <c r="I1793" s="430"/>
      <c r="J1793" s="430"/>
      <c r="K1793" s="430"/>
      <c r="L1793" s="430"/>
      <c r="M1793" s="114"/>
      <c r="N1793" s="427"/>
      <c r="O1793" s="117"/>
      <c r="P1793" s="117"/>
      <c r="Q1793" s="431"/>
      <c r="R1793" s="118"/>
      <c r="S1793" s="119"/>
      <c r="T1793" s="119"/>
      <c r="U1793" s="119"/>
      <c r="V1793" s="119"/>
      <c r="W1793" s="123"/>
      <c r="Y1793" s="120"/>
      <c r="Z1793" s="121"/>
      <c r="AA1793" s="435"/>
      <c r="AB1793" s="435"/>
      <c r="AC1793" s="122"/>
      <c r="AD1793" s="436"/>
      <c r="AE1793" s="437"/>
      <c r="AF1793" s="435"/>
      <c r="AG1793" s="435"/>
      <c r="AH1793" s="122"/>
      <c r="AI1793" s="437"/>
      <c r="AJ1793" s="435"/>
      <c r="AK1793" s="122"/>
      <c r="AL1793" s="437"/>
      <c r="AM1793" s="435"/>
    </row>
    <row r="1794" spans="1:39">
      <c r="A1794" s="442"/>
      <c r="B1794" s="427"/>
      <c r="C1794" s="428"/>
      <c r="D1794" s="430"/>
      <c r="E1794" s="430"/>
      <c r="F1794" s="430"/>
      <c r="G1794" s="430"/>
      <c r="I1794" s="430"/>
      <c r="J1794" s="430"/>
      <c r="K1794" s="430"/>
      <c r="L1794" s="430"/>
      <c r="M1794" s="114"/>
      <c r="N1794" s="427"/>
      <c r="O1794" s="117"/>
      <c r="P1794" s="117"/>
      <c r="Q1794" s="431"/>
      <c r="R1794" s="118"/>
      <c r="S1794" s="119"/>
      <c r="T1794" s="119"/>
      <c r="U1794" s="119"/>
      <c r="V1794" s="119"/>
      <c r="W1794" s="123"/>
      <c r="Y1794" s="120"/>
      <c r="Z1794" s="121"/>
      <c r="AA1794" s="435"/>
      <c r="AB1794" s="435"/>
      <c r="AC1794" s="122"/>
      <c r="AD1794" s="436"/>
      <c r="AE1794" s="437"/>
      <c r="AF1794" s="435"/>
      <c r="AG1794" s="435"/>
      <c r="AH1794" s="122"/>
      <c r="AI1794" s="437"/>
      <c r="AJ1794" s="435"/>
      <c r="AK1794" s="122"/>
      <c r="AL1794" s="437"/>
      <c r="AM1794" s="435"/>
    </row>
    <row r="1795" spans="1:39">
      <c r="A1795" s="442"/>
      <c r="B1795" s="427"/>
      <c r="C1795" s="428"/>
      <c r="D1795" s="430"/>
      <c r="E1795" s="430"/>
      <c r="F1795" s="430"/>
      <c r="G1795" s="430"/>
      <c r="I1795" s="430"/>
      <c r="J1795" s="430"/>
      <c r="K1795" s="430"/>
      <c r="L1795" s="430"/>
      <c r="M1795" s="114"/>
      <c r="N1795" s="427"/>
      <c r="O1795" s="117"/>
      <c r="P1795" s="117"/>
      <c r="Q1795" s="431"/>
      <c r="R1795" s="118"/>
      <c r="S1795" s="119"/>
      <c r="T1795" s="119"/>
      <c r="U1795" s="119"/>
      <c r="V1795" s="119"/>
      <c r="W1795" s="123"/>
      <c r="Y1795" s="120"/>
      <c r="Z1795" s="121"/>
      <c r="AA1795" s="435"/>
      <c r="AB1795" s="435"/>
      <c r="AC1795" s="122"/>
      <c r="AD1795" s="436"/>
      <c r="AE1795" s="437"/>
      <c r="AF1795" s="435"/>
      <c r="AG1795" s="435"/>
      <c r="AH1795" s="122"/>
      <c r="AI1795" s="437"/>
      <c r="AJ1795" s="435"/>
      <c r="AK1795" s="122"/>
      <c r="AL1795" s="437"/>
      <c r="AM1795" s="435"/>
    </row>
    <row r="1796" spans="1:39">
      <c r="A1796" s="442"/>
      <c r="B1796" s="427"/>
      <c r="C1796" s="428"/>
      <c r="D1796" s="430"/>
      <c r="E1796" s="430"/>
      <c r="F1796" s="430"/>
      <c r="G1796" s="430"/>
      <c r="I1796" s="430"/>
      <c r="J1796" s="430"/>
      <c r="K1796" s="430"/>
      <c r="L1796" s="430"/>
      <c r="M1796" s="114"/>
      <c r="N1796" s="427"/>
      <c r="O1796" s="117"/>
      <c r="P1796" s="117"/>
      <c r="Q1796" s="431"/>
      <c r="R1796" s="118"/>
      <c r="S1796" s="119"/>
      <c r="T1796" s="119"/>
      <c r="U1796" s="119"/>
      <c r="V1796" s="119"/>
      <c r="W1796" s="123"/>
      <c r="Y1796" s="120"/>
      <c r="Z1796" s="121"/>
      <c r="AA1796" s="435"/>
      <c r="AB1796" s="435"/>
      <c r="AC1796" s="122"/>
      <c r="AD1796" s="436"/>
      <c r="AE1796" s="437"/>
      <c r="AF1796" s="435"/>
      <c r="AG1796" s="435"/>
      <c r="AH1796" s="122"/>
      <c r="AI1796" s="437"/>
      <c r="AJ1796" s="435"/>
      <c r="AK1796" s="122"/>
      <c r="AL1796" s="437"/>
      <c r="AM1796" s="435"/>
    </row>
    <row r="1797" spans="1:39">
      <c r="A1797" s="442"/>
      <c r="B1797" s="427"/>
      <c r="C1797" s="428"/>
      <c r="D1797" s="430"/>
      <c r="E1797" s="430"/>
      <c r="F1797" s="430"/>
      <c r="G1797" s="430"/>
      <c r="I1797" s="430"/>
      <c r="J1797" s="430"/>
      <c r="K1797" s="430"/>
      <c r="L1797" s="430"/>
      <c r="M1797" s="114"/>
      <c r="N1797" s="427"/>
      <c r="O1797" s="117"/>
      <c r="P1797" s="117"/>
      <c r="Q1797" s="431"/>
      <c r="R1797" s="118"/>
      <c r="S1797" s="119"/>
      <c r="T1797" s="119"/>
      <c r="U1797" s="119"/>
      <c r="V1797" s="119"/>
      <c r="W1797" s="123"/>
      <c r="Y1797" s="120"/>
      <c r="Z1797" s="121"/>
      <c r="AA1797" s="435"/>
      <c r="AB1797" s="435"/>
      <c r="AC1797" s="122"/>
      <c r="AD1797" s="436"/>
      <c r="AE1797" s="437"/>
      <c r="AF1797" s="435"/>
      <c r="AG1797" s="435"/>
      <c r="AH1797" s="122"/>
      <c r="AI1797" s="437"/>
      <c r="AJ1797" s="435"/>
      <c r="AK1797" s="122"/>
      <c r="AL1797" s="437"/>
      <c r="AM1797" s="435"/>
    </row>
    <row r="1798" spans="1:39">
      <c r="A1798" s="442"/>
      <c r="B1798" s="427"/>
      <c r="C1798" s="428"/>
      <c r="D1798" s="430"/>
      <c r="E1798" s="430"/>
      <c r="F1798" s="430"/>
      <c r="G1798" s="430"/>
      <c r="I1798" s="430"/>
      <c r="J1798" s="430"/>
      <c r="K1798" s="430"/>
      <c r="L1798" s="430"/>
      <c r="M1798" s="114"/>
      <c r="N1798" s="427"/>
      <c r="O1798" s="117"/>
      <c r="P1798" s="117"/>
      <c r="Q1798" s="431"/>
      <c r="R1798" s="118"/>
      <c r="S1798" s="119"/>
      <c r="T1798" s="119"/>
      <c r="U1798" s="119"/>
      <c r="V1798" s="119"/>
      <c r="W1798" s="123"/>
      <c r="Y1798" s="120"/>
      <c r="Z1798" s="121"/>
      <c r="AA1798" s="435"/>
      <c r="AB1798" s="435"/>
      <c r="AC1798" s="122"/>
      <c r="AD1798" s="436"/>
      <c r="AE1798" s="437"/>
      <c r="AF1798" s="435"/>
      <c r="AG1798" s="435"/>
      <c r="AH1798" s="122"/>
      <c r="AI1798" s="437"/>
      <c r="AJ1798" s="435"/>
      <c r="AK1798" s="122"/>
      <c r="AL1798" s="437"/>
      <c r="AM1798" s="435"/>
    </row>
    <row r="1799" spans="1:39">
      <c r="A1799" s="442"/>
      <c r="B1799" s="427"/>
      <c r="C1799" s="428"/>
      <c r="D1799" s="430"/>
      <c r="E1799" s="430"/>
      <c r="F1799" s="430"/>
      <c r="G1799" s="430"/>
      <c r="I1799" s="430"/>
      <c r="J1799" s="430"/>
      <c r="K1799" s="430"/>
      <c r="L1799" s="430"/>
      <c r="M1799" s="114"/>
      <c r="N1799" s="427"/>
      <c r="O1799" s="117"/>
      <c r="P1799" s="117"/>
      <c r="Q1799" s="431"/>
      <c r="R1799" s="118"/>
      <c r="S1799" s="119"/>
      <c r="T1799" s="119"/>
      <c r="U1799" s="119"/>
      <c r="V1799" s="119"/>
      <c r="W1799" s="123"/>
      <c r="Y1799" s="120"/>
      <c r="Z1799" s="121"/>
      <c r="AA1799" s="435"/>
      <c r="AB1799" s="435"/>
      <c r="AC1799" s="122"/>
      <c r="AD1799" s="436"/>
      <c r="AE1799" s="437"/>
      <c r="AF1799" s="435"/>
      <c r="AG1799" s="435"/>
      <c r="AH1799" s="122"/>
      <c r="AI1799" s="437"/>
      <c r="AJ1799" s="435"/>
      <c r="AK1799" s="122"/>
      <c r="AL1799" s="437"/>
      <c r="AM1799" s="435"/>
    </row>
    <row r="1800" spans="1:39">
      <c r="A1800" s="442"/>
      <c r="B1800" s="427"/>
      <c r="C1800" s="428"/>
      <c r="D1800" s="430"/>
      <c r="E1800" s="430"/>
      <c r="F1800" s="430"/>
      <c r="G1800" s="430"/>
      <c r="I1800" s="430"/>
      <c r="J1800" s="430"/>
      <c r="K1800" s="430"/>
      <c r="L1800" s="430"/>
      <c r="M1800" s="114"/>
      <c r="N1800" s="427"/>
      <c r="O1800" s="117"/>
      <c r="P1800" s="117"/>
      <c r="Q1800" s="431"/>
      <c r="R1800" s="118"/>
      <c r="S1800" s="119"/>
      <c r="T1800" s="119"/>
      <c r="U1800" s="119"/>
      <c r="V1800" s="119"/>
      <c r="W1800" s="123"/>
      <c r="Y1800" s="120"/>
      <c r="Z1800" s="121"/>
      <c r="AA1800" s="435"/>
      <c r="AB1800" s="435"/>
      <c r="AC1800" s="122"/>
      <c r="AD1800" s="436"/>
      <c r="AE1800" s="437"/>
      <c r="AF1800" s="435"/>
      <c r="AG1800" s="435"/>
      <c r="AH1800" s="122"/>
      <c r="AI1800" s="437"/>
      <c r="AJ1800" s="435"/>
      <c r="AK1800" s="122"/>
      <c r="AL1800" s="437"/>
      <c r="AM1800" s="435"/>
    </row>
    <row r="1801" spans="1:39">
      <c r="A1801" s="442"/>
      <c r="B1801" s="427"/>
      <c r="C1801" s="428"/>
      <c r="D1801" s="430"/>
      <c r="E1801" s="430"/>
      <c r="F1801" s="430"/>
      <c r="G1801" s="430"/>
      <c r="I1801" s="430"/>
      <c r="J1801" s="430"/>
      <c r="K1801" s="430"/>
      <c r="L1801" s="430"/>
      <c r="M1801" s="114"/>
      <c r="N1801" s="427"/>
      <c r="O1801" s="117"/>
      <c r="P1801" s="117"/>
      <c r="Q1801" s="431"/>
      <c r="R1801" s="118"/>
      <c r="S1801" s="119"/>
      <c r="T1801" s="119"/>
      <c r="U1801" s="119"/>
      <c r="V1801" s="119"/>
      <c r="W1801" s="123"/>
      <c r="Y1801" s="120"/>
      <c r="Z1801" s="121"/>
      <c r="AA1801" s="435"/>
      <c r="AB1801" s="435"/>
      <c r="AC1801" s="122"/>
      <c r="AD1801" s="436"/>
      <c r="AE1801" s="437"/>
      <c r="AF1801" s="435"/>
      <c r="AG1801" s="435"/>
      <c r="AH1801" s="122"/>
      <c r="AI1801" s="437"/>
      <c r="AJ1801" s="435"/>
      <c r="AK1801" s="122"/>
      <c r="AL1801" s="437"/>
      <c r="AM1801" s="435"/>
    </row>
    <row r="1802" spans="1:39">
      <c r="A1802" s="442"/>
      <c r="B1802" s="427"/>
      <c r="C1802" s="428"/>
      <c r="D1802" s="430"/>
      <c r="E1802" s="430"/>
      <c r="F1802" s="430"/>
      <c r="G1802" s="430"/>
      <c r="I1802" s="430"/>
      <c r="J1802" s="430"/>
      <c r="K1802" s="430"/>
      <c r="L1802" s="430"/>
      <c r="M1802" s="114"/>
      <c r="N1802" s="427"/>
      <c r="O1802" s="117"/>
      <c r="P1802" s="117"/>
      <c r="Q1802" s="431"/>
      <c r="R1802" s="118"/>
      <c r="S1802" s="119"/>
      <c r="T1802" s="119"/>
      <c r="U1802" s="119"/>
      <c r="V1802" s="119"/>
      <c r="W1802" s="123"/>
      <c r="Y1802" s="120"/>
      <c r="Z1802" s="121"/>
      <c r="AA1802" s="435"/>
      <c r="AB1802" s="435"/>
      <c r="AC1802" s="122"/>
      <c r="AD1802" s="436"/>
      <c r="AE1802" s="437"/>
      <c r="AF1802" s="435"/>
      <c r="AG1802" s="435"/>
      <c r="AH1802" s="122"/>
      <c r="AI1802" s="437"/>
      <c r="AJ1802" s="435"/>
      <c r="AK1802" s="122"/>
      <c r="AL1802" s="437"/>
      <c r="AM1802" s="435"/>
    </row>
    <row r="1803" spans="1:39">
      <c r="A1803" s="442"/>
      <c r="B1803" s="427"/>
      <c r="C1803" s="428"/>
      <c r="D1803" s="430"/>
      <c r="E1803" s="430"/>
      <c r="F1803" s="430"/>
      <c r="G1803" s="430"/>
      <c r="I1803" s="430"/>
      <c r="J1803" s="430"/>
      <c r="K1803" s="430"/>
      <c r="L1803" s="430"/>
      <c r="M1803" s="114"/>
      <c r="N1803" s="427"/>
      <c r="O1803" s="117"/>
      <c r="P1803" s="117"/>
      <c r="Q1803" s="431"/>
      <c r="R1803" s="118"/>
      <c r="S1803" s="119"/>
      <c r="T1803" s="119"/>
      <c r="U1803" s="119"/>
      <c r="V1803" s="119"/>
      <c r="W1803" s="123"/>
      <c r="Y1803" s="120"/>
      <c r="Z1803" s="121"/>
      <c r="AA1803" s="435"/>
      <c r="AB1803" s="435"/>
      <c r="AC1803" s="122"/>
      <c r="AD1803" s="436"/>
      <c r="AE1803" s="437"/>
      <c r="AF1803" s="435"/>
      <c r="AG1803" s="435"/>
      <c r="AH1803" s="122"/>
      <c r="AI1803" s="437"/>
      <c r="AJ1803" s="435"/>
      <c r="AK1803" s="122"/>
      <c r="AL1803" s="437"/>
      <c r="AM1803" s="435"/>
    </row>
    <row r="1804" spans="1:39">
      <c r="A1804" s="442"/>
      <c r="B1804" s="427"/>
      <c r="C1804" s="428"/>
      <c r="D1804" s="430"/>
      <c r="E1804" s="430"/>
      <c r="F1804" s="430"/>
      <c r="G1804" s="430"/>
      <c r="I1804" s="430"/>
      <c r="J1804" s="430"/>
      <c r="K1804" s="430"/>
      <c r="L1804" s="430"/>
      <c r="M1804" s="114"/>
      <c r="N1804" s="427"/>
      <c r="O1804" s="117"/>
      <c r="P1804" s="117"/>
      <c r="Q1804" s="431"/>
      <c r="R1804" s="118"/>
      <c r="S1804" s="119"/>
      <c r="T1804" s="119"/>
      <c r="U1804" s="119"/>
      <c r="V1804" s="119"/>
      <c r="W1804" s="123"/>
      <c r="Y1804" s="120"/>
      <c r="Z1804" s="121"/>
      <c r="AA1804" s="435"/>
      <c r="AB1804" s="435"/>
      <c r="AC1804" s="122"/>
      <c r="AD1804" s="436"/>
      <c r="AE1804" s="437"/>
      <c r="AF1804" s="435"/>
      <c r="AG1804" s="435"/>
      <c r="AH1804" s="122"/>
      <c r="AI1804" s="437"/>
      <c r="AJ1804" s="435"/>
      <c r="AK1804" s="122"/>
      <c r="AL1804" s="437"/>
      <c r="AM1804" s="435"/>
    </row>
    <row r="1805" spans="1:39">
      <c r="A1805" s="442"/>
      <c r="B1805" s="427"/>
      <c r="C1805" s="428"/>
      <c r="D1805" s="430"/>
      <c r="E1805" s="430"/>
      <c r="F1805" s="430"/>
      <c r="G1805" s="430"/>
      <c r="I1805" s="430"/>
      <c r="J1805" s="430"/>
      <c r="K1805" s="430"/>
      <c r="L1805" s="430"/>
      <c r="M1805" s="114"/>
      <c r="N1805" s="427"/>
      <c r="O1805" s="117"/>
      <c r="P1805" s="117"/>
      <c r="Q1805" s="431"/>
      <c r="R1805" s="118"/>
      <c r="S1805" s="119"/>
      <c r="T1805" s="119"/>
      <c r="U1805" s="119"/>
      <c r="V1805" s="119"/>
      <c r="W1805" s="123"/>
      <c r="Y1805" s="120"/>
      <c r="Z1805" s="121"/>
      <c r="AA1805" s="435"/>
      <c r="AB1805" s="435"/>
      <c r="AC1805" s="122"/>
      <c r="AD1805" s="436"/>
      <c r="AE1805" s="437"/>
      <c r="AF1805" s="435"/>
      <c r="AG1805" s="435"/>
      <c r="AH1805" s="122"/>
      <c r="AI1805" s="437"/>
      <c r="AJ1805" s="435"/>
      <c r="AK1805" s="122"/>
      <c r="AL1805" s="437"/>
      <c r="AM1805" s="435"/>
    </row>
    <row r="1806" spans="1:39">
      <c r="A1806" s="442"/>
      <c r="B1806" s="427"/>
      <c r="C1806" s="428"/>
      <c r="D1806" s="430"/>
      <c r="E1806" s="430"/>
      <c r="F1806" s="430"/>
      <c r="G1806" s="430"/>
      <c r="I1806" s="430"/>
      <c r="J1806" s="430"/>
      <c r="K1806" s="430"/>
      <c r="L1806" s="430"/>
      <c r="M1806" s="114"/>
      <c r="N1806" s="427"/>
      <c r="O1806" s="117"/>
      <c r="P1806" s="117"/>
      <c r="Q1806" s="431"/>
      <c r="R1806" s="118"/>
      <c r="S1806" s="119"/>
      <c r="T1806" s="119"/>
      <c r="U1806" s="119"/>
      <c r="V1806" s="119"/>
      <c r="W1806" s="123"/>
      <c r="Y1806" s="120"/>
      <c r="Z1806" s="121"/>
      <c r="AA1806" s="435"/>
      <c r="AB1806" s="435"/>
      <c r="AC1806" s="122"/>
      <c r="AD1806" s="436"/>
      <c r="AE1806" s="437"/>
      <c r="AF1806" s="435"/>
      <c r="AG1806" s="435"/>
      <c r="AH1806" s="122"/>
      <c r="AI1806" s="437"/>
      <c r="AJ1806" s="435"/>
      <c r="AK1806" s="122"/>
      <c r="AL1806" s="437"/>
      <c r="AM1806" s="435"/>
    </row>
    <row r="1807" spans="1:39">
      <c r="A1807" s="442"/>
      <c r="B1807" s="427"/>
      <c r="C1807" s="428"/>
      <c r="D1807" s="430"/>
      <c r="E1807" s="430"/>
      <c r="F1807" s="430"/>
      <c r="G1807" s="430"/>
      <c r="I1807" s="430"/>
      <c r="J1807" s="430"/>
      <c r="K1807" s="430"/>
      <c r="L1807" s="430"/>
      <c r="M1807" s="114"/>
      <c r="N1807" s="427"/>
      <c r="O1807" s="117"/>
      <c r="P1807" s="117"/>
      <c r="Q1807" s="431"/>
      <c r="R1807" s="118"/>
      <c r="S1807" s="119"/>
      <c r="T1807" s="119"/>
      <c r="U1807" s="119"/>
      <c r="V1807" s="119"/>
      <c r="W1807" s="123"/>
      <c r="Y1807" s="120"/>
      <c r="Z1807" s="121"/>
      <c r="AA1807" s="435"/>
      <c r="AB1807" s="435"/>
      <c r="AC1807" s="122"/>
      <c r="AD1807" s="436"/>
      <c r="AE1807" s="437"/>
      <c r="AF1807" s="435"/>
      <c r="AG1807" s="435"/>
      <c r="AH1807" s="122"/>
      <c r="AI1807" s="437"/>
      <c r="AJ1807" s="435"/>
      <c r="AK1807" s="122"/>
      <c r="AL1807" s="437"/>
      <c r="AM1807" s="435"/>
    </row>
    <row r="1808" spans="1:39">
      <c r="A1808" s="442"/>
      <c r="B1808" s="427"/>
      <c r="C1808" s="428"/>
      <c r="D1808" s="430"/>
      <c r="E1808" s="430"/>
      <c r="F1808" s="430"/>
      <c r="G1808" s="430"/>
      <c r="I1808" s="430"/>
      <c r="J1808" s="430"/>
      <c r="K1808" s="430"/>
      <c r="L1808" s="430"/>
      <c r="M1808" s="114"/>
      <c r="N1808" s="427"/>
      <c r="O1808" s="117"/>
      <c r="P1808" s="117"/>
      <c r="Q1808" s="431"/>
      <c r="R1808" s="118"/>
      <c r="S1808" s="119"/>
      <c r="T1808" s="119"/>
      <c r="U1808" s="119"/>
      <c r="V1808" s="119"/>
      <c r="W1808" s="123"/>
      <c r="Y1808" s="120"/>
      <c r="Z1808" s="121"/>
      <c r="AA1808" s="435"/>
      <c r="AB1808" s="435"/>
      <c r="AC1808" s="122"/>
      <c r="AD1808" s="436"/>
      <c r="AE1808" s="437"/>
      <c r="AF1808" s="435"/>
      <c r="AG1808" s="435"/>
      <c r="AH1808" s="122"/>
      <c r="AI1808" s="437"/>
      <c r="AJ1808" s="435"/>
      <c r="AK1808" s="122"/>
      <c r="AL1808" s="437"/>
      <c r="AM1808" s="435"/>
    </row>
    <row r="1809" spans="1:39">
      <c r="A1809" s="442"/>
      <c r="B1809" s="427"/>
      <c r="C1809" s="428"/>
      <c r="D1809" s="430"/>
      <c r="E1809" s="430"/>
      <c r="F1809" s="430"/>
      <c r="G1809" s="430"/>
      <c r="I1809" s="430"/>
      <c r="J1809" s="430"/>
      <c r="K1809" s="430"/>
      <c r="L1809" s="430"/>
      <c r="M1809" s="114"/>
      <c r="N1809" s="427"/>
      <c r="O1809" s="117"/>
      <c r="P1809" s="117"/>
      <c r="Q1809" s="431"/>
      <c r="R1809" s="118"/>
      <c r="S1809" s="119"/>
      <c r="T1809" s="119"/>
      <c r="U1809" s="119"/>
      <c r="V1809" s="119"/>
      <c r="W1809" s="123"/>
      <c r="Y1809" s="120"/>
      <c r="Z1809" s="121"/>
      <c r="AA1809" s="435"/>
      <c r="AB1809" s="435"/>
      <c r="AC1809" s="122"/>
      <c r="AD1809" s="436"/>
      <c r="AE1809" s="437"/>
      <c r="AF1809" s="435"/>
      <c r="AG1809" s="435"/>
      <c r="AH1809" s="122"/>
      <c r="AI1809" s="437"/>
      <c r="AJ1809" s="435"/>
      <c r="AK1809" s="122"/>
      <c r="AL1809" s="437"/>
      <c r="AM1809" s="435"/>
    </row>
    <row r="1810" spans="1:39">
      <c r="A1810" s="442"/>
      <c r="B1810" s="427"/>
      <c r="C1810" s="428"/>
      <c r="D1810" s="430"/>
      <c r="E1810" s="430"/>
      <c r="F1810" s="430"/>
      <c r="G1810" s="430"/>
      <c r="I1810" s="430"/>
      <c r="J1810" s="430"/>
      <c r="K1810" s="430"/>
      <c r="L1810" s="430"/>
      <c r="M1810" s="114"/>
      <c r="N1810" s="427"/>
      <c r="O1810" s="117"/>
      <c r="P1810" s="117"/>
      <c r="Q1810" s="431"/>
      <c r="R1810" s="118"/>
      <c r="S1810" s="119"/>
      <c r="T1810" s="119"/>
      <c r="U1810" s="119"/>
      <c r="V1810" s="119"/>
      <c r="W1810" s="123"/>
      <c r="Y1810" s="120"/>
      <c r="Z1810" s="121"/>
      <c r="AA1810" s="435"/>
      <c r="AB1810" s="435"/>
      <c r="AC1810" s="122"/>
      <c r="AD1810" s="436"/>
      <c r="AE1810" s="437"/>
      <c r="AF1810" s="435"/>
      <c r="AG1810" s="435"/>
      <c r="AH1810" s="122"/>
      <c r="AI1810" s="437"/>
      <c r="AJ1810" s="435"/>
      <c r="AK1810" s="122"/>
      <c r="AL1810" s="437"/>
      <c r="AM1810" s="435"/>
    </row>
    <row r="1811" spans="1:39">
      <c r="A1811" s="442"/>
      <c r="B1811" s="427"/>
      <c r="C1811" s="428"/>
      <c r="D1811" s="430"/>
      <c r="E1811" s="430"/>
      <c r="F1811" s="430"/>
      <c r="G1811" s="430"/>
      <c r="I1811" s="430"/>
      <c r="J1811" s="430"/>
      <c r="K1811" s="430"/>
      <c r="L1811" s="430"/>
      <c r="M1811" s="114"/>
      <c r="N1811" s="427"/>
      <c r="O1811" s="117"/>
      <c r="P1811" s="117"/>
      <c r="Q1811" s="431"/>
      <c r="R1811" s="118"/>
      <c r="S1811" s="119"/>
      <c r="T1811" s="119"/>
      <c r="U1811" s="119"/>
      <c r="V1811" s="119"/>
      <c r="W1811" s="123"/>
      <c r="Y1811" s="120"/>
      <c r="Z1811" s="121"/>
      <c r="AA1811" s="435"/>
      <c r="AB1811" s="435"/>
      <c r="AC1811" s="122"/>
      <c r="AD1811" s="436"/>
      <c r="AE1811" s="437"/>
      <c r="AF1811" s="435"/>
      <c r="AG1811" s="435"/>
      <c r="AH1811" s="122"/>
      <c r="AI1811" s="437"/>
      <c r="AJ1811" s="435"/>
      <c r="AK1811" s="122"/>
      <c r="AL1811" s="437"/>
      <c r="AM1811" s="435"/>
    </row>
    <row r="1812" spans="1:39">
      <c r="A1812" s="442"/>
      <c r="B1812" s="427"/>
      <c r="C1812" s="428"/>
      <c r="D1812" s="430"/>
      <c r="E1812" s="430"/>
      <c r="F1812" s="430"/>
      <c r="G1812" s="430"/>
      <c r="I1812" s="430"/>
      <c r="J1812" s="430"/>
      <c r="K1812" s="430"/>
      <c r="L1812" s="430"/>
      <c r="M1812" s="114"/>
      <c r="N1812" s="427"/>
      <c r="O1812" s="117"/>
      <c r="P1812" s="117"/>
      <c r="Q1812" s="431"/>
      <c r="R1812" s="118"/>
      <c r="S1812" s="119"/>
      <c r="T1812" s="119"/>
      <c r="U1812" s="119"/>
      <c r="V1812" s="119"/>
      <c r="W1812" s="123"/>
      <c r="Y1812" s="120"/>
      <c r="Z1812" s="121"/>
      <c r="AA1812" s="435"/>
      <c r="AB1812" s="435"/>
      <c r="AC1812" s="122"/>
      <c r="AD1812" s="436"/>
      <c r="AE1812" s="437"/>
      <c r="AF1812" s="435"/>
      <c r="AG1812" s="435"/>
      <c r="AH1812" s="122"/>
      <c r="AI1812" s="437"/>
      <c r="AJ1812" s="435"/>
      <c r="AK1812" s="122"/>
      <c r="AL1812" s="437"/>
      <c r="AM1812" s="435"/>
    </row>
    <row r="1813" spans="1:39">
      <c r="A1813" s="442"/>
      <c r="B1813" s="427"/>
      <c r="C1813" s="428"/>
      <c r="D1813" s="430"/>
      <c r="E1813" s="430"/>
      <c r="F1813" s="430"/>
      <c r="G1813" s="430"/>
      <c r="I1813" s="430"/>
      <c r="J1813" s="430"/>
      <c r="K1813" s="430"/>
      <c r="L1813" s="430"/>
      <c r="M1813" s="114"/>
      <c r="N1813" s="427"/>
      <c r="O1813" s="117"/>
      <c r="P1813" s="117"/>
      <c r="Q1813" s="431"/>
      <c r="R1813" s="118"/>
      <c r="S1813" s="119"/>
      <c r="T1813" s="119"/>
      <c r="U1813" s="119"/>
      <c r="V1813" s="119"/>
      <c r="W1813" s="123"/>
      <c r="Y1813" s="120"/>
      <c r="Z1813" s="121"/>
      <c r="AA1813" s="435"/>
      <c r="AB1813" s="435"/>
      <c r="AC1813" s="122"/>
      <c r="AD1813" s="436"/>
      <c r="AE1813" s="437"/>
      <c r="AF1813" s="435"/>
      <c r="AG1813" s="435"/>
      <c r="AH1813" s="122"/>
      <c r="AI1813" s="437"/>
      <c r="AJ1813" s="435"/>
      <c r="AK1813" s="122"/>
      <c r="AL1813" s="437"/>
      <c r="AM1813" s="435"/>
    </row>
    <row r="1814" spans="1:39">
      <c r="A1814" s="442"/>
      <c r="B1814" s="427"/>
      <c r="C1814" s="428"/>
      <c r="D1814" s="430"/>
      <c r="E1814" s="430"/>
      <c r="F1814" s="430"/>
      <c r="G1814" s="430"/>
      <c r="I1814" s="430"/>
      <c r="J1814" s="430"/>
      <c r="K1814" s="430"/>
      <c r="L1814" s="430"/>
      <c r="M1814" s="114"/>
      <c r="N1814" s="427"/>
      <c r="O1814" s="117"/>
      <c r="P1814" s="117"/>
      <c r="Q1814" s="431"/>
      <c r="R1814" s="118"/>
      <c r="S1814" s="119"/>
      <c r="T1814" s="119"/>
      <c r="U1814" s="119"/>
      <c r="V1814" s="119"/>
      <c r="W1814" s="123"/>
      <c r="Y1814" s="120"/>
      <c r="Z1814" s="121"/>
      <c r="AA1814" s="435"/>
      <c r="AB1814" s="435"/>
      <c r="AC1814" s="122"/>
      <c r="AD1814" s="436"/>
      <c r="AE1814" s="437"/>
      <c r="AF1814" s="435"/>
      <c r="AG1814" s="435"/>
      <c r="AH1814" s="122"/>
      <c r="AI1814" s="437"/>
      <c r="AJ1814" s="435"/>
      <c r="AK1814" s="122"/>
      <c r="AL1814" s="437"/>
      <c r="AM1814" s="435"/>
    </row>
    <row r="1815" spans="1:39">
      <c r="A1815" s="442"/>
      <c r="B1815" s="427"/>
      <c r="C1815" s="428"/>
      <c r="D1815" s="430"/>
      <c r="E1815" s="430"/>
      <c r="F1815" s="430"/>
      <c r="G1815" s="430"/>
      <c r="I1815" s="430"/>
      <c r="J1815" s="430"/>
      <c r="K1815" s="430"/>
      <c r="L1815" s="430"/>
      <c r="M1815" s="114"/>
      <c r="N1815" s="427"/>
      <c r="O1815" s="117"/>
      <c r="P1815" s="117"/>
      <c r="Q1815" s="431"/>
      <c r="R1815" s="118"/>
      <c r="S1815" s="119"/>
      <c r="T1815" s="119"/>
      <c r="U1815" s="119"/>
      <c r="V1815" s="119"/>
      <c r="W1815" s="123"/>
      <c r="Y1815" s="120"/>
      <c r="Z1815" s="121"/>
      <c r="AA1815" s="435"/>
      <c r="AB1815" s="435"/>
      <c r="AC1815" s="122"/>
      <c r="AD1815" s="436"/>
      <c r="AE1815" s="437"/>
      <c r="AF1815" s="435"/>
      <c r="AG1815" s="435"/>
      <c r="AH1815" s="122"/>
      <c r="AI1815" s="437"/>
      <c r="AJ1815" s="435"/>
      <c r="AK1815" s="122"/>
      <c r="AL1815" s="437"/>
      <c r="AM1815" s="435"/>
    </row>
    <row r="1816" spans="1:39">
      <c r="A1816" s="442"/>
      <c r="B1816" s="427"/>
      <c r="C1816" s="428"/>
      <c r="D1816" s="430"/>
      <c r="E1816" s="430"/>
      <c r="F1816" s="430"/>
      <c r="G1816" s="430"/>
      <c r="I1816" s="430"/>
      <c r="J1816" s="430"/>
      <c r="K1816" s="430"/>
      <c r="L1816" s="430"/>
      <c r="M1816" s="114"/>
      <c r="N1816" s="427"/>
      <c r="O1816" s="117"/>
      <c r="P1816" s="117"/>
      <c r="Q1816" s="431"/>
      <c r="R1816" s="118"/>
      <c r="S1816" s="119"/>
      <c r="T1816" s="119"/>
      <c r="U1816" s="119"/>
      <c r="V1816" s="119"/>
      <c r="W1816" s="123"/>
      <c r="Y1816" s="120"/>
      <c r="Z1816" s="121"/>
      <c r="AA1816" s="435"/>
      <c r="AB1816" s="435"/>
      <c r="AC1816" s="122"/>
      <c r="AD1816" s="436"/>
      <c r="AE1816" s="437"/>
      <c r="AF1816" s="435"/>
      <c r="AG1816" s="435"/>
      <c r="AH1816" s="122"/>
      <c r="AI1816" s="437"/>
      <c r="AJ1816" s="435"/>
      <c r="AK1816" s="122"/>
      <c r="AL1816" s="437"/>
      <c r="AM1816" s="435"/>
    </row>
    <row r="1817" spans="1:39">
      <c r="A1817" s="442"/>
      <c r="B1817" s="427"/>
      <c r="C1817" s="428"/>
      <c r="D1817" s="430"/>
      <c r="E1817" s="430"/>
      <c r="F1817" s="430"/>
      <c r="G1817" s="430"/>
      <c r="I1817" s="430"/>
      <c r="J1817" s="430"/>
      <c r="K1817" s="430"/>
      <c r="L1817" s="430"/>
      <c r="M1817" s="114"/>
      <c r="N1817" s="427"/>
      <c r="O1817" s="117"/>
      <c r="P1817" s="117"/>
      <c r="Q1817" s="431"/>
      <c r="R1817" s="118"/>
      <c r="S1817" s="119"/>
      <c r="T1817" s="119"/>
      <c r="U1817" s="119"/>
      <c r="V1817" s="119"/>
      <c r="W1817" s="123"/>
      <c r="Y1817" s="120"/>
      <c r="Z1817" s="121"/>
      <c r="AA1817" s="435"/>
      <c r="AB1817" s="435"/>
      <c r="AC1817" s="122"/>
      <c r="AD1817" s="436"/>
      <c r="AE1817" s="437"/>
      <c r="AF1817" s="435"/>
      <c r="AG1817" s="435"/>
      <c r="AH1817" s="122"/>
      <c r="AI1817" s="437"/>
      <c r="AJ1817" s="435"/>
      <c r="AK1817" s="122"/>
      <c r="AL1817" s="437"/>
      <c r="AM1817" s="435"/>
    </row>
    <row r="1818" spans="1:39">
      <c r="A1818" s="442"/>
      <c r="B1818" s="427"/>
      <c r="C1818" s="428"/>
      <c r="D1818" s="430"/>
      <c r="E1818" s="430"/>
      <c r="F1818" s="430"/>
      <c r="G1818" s="430"/>
      <c r="I1818" s="430"/>
      <c r="J1818" s="430"/>
      <c r="K1818" s="430"/>
      <c r="L1818" s="430"/>
      <c r="M1818" s="114"/>
      <c r="N1818" s="427"/>
      <c r="O1818" s="117"/>
      <c r="P1818" s="117"/>
      <c r="Q1818" s="431"/>
      <c r="R1818" s="118"/>
      <c r="S1818" s="119"/>
      <c r="T1818" s="119"/>
      <c r="U1818" s="119"/>
      <c r="V1818" s="119"/>
      <c r="W1818" s="123"/>
      <c r="Y1818" s="120"/>
      <c r="Z1818" s="121"/>
      <c r="AA1818" s="435"/>
      <c r="AB1818" s="435"/>
      <c r="AC1818" s="122"/>
      <c r="AD1818" s="436"/>
      <c r="AE1818" s="437"/>
      <c r="AF1818" s="435"/>
      <c r="AG1818" s="435"/>
      <c r="AH1818" s="122"/>
      <c r="AI1818" s="437"/>
      <c r="AJ1818" s="435"/>
      <c r="AK1818" s="122"/>
      <c r="AL1818" s="437"/>
      <c r="AM1818" s="435"/>
    </row>
    <row r="1819" spans="1:39">
      <c r="A1819" s="442"/>
      <c r="B1819" s="427"/>
      <c r="C1819" s="428"/>
      <c r="D1819" s="430"/>
      <c r="E1819" s="430"/>
      <c r="F1819" s="430"/>
      <c r="G1819" s="430"/>
      <c r="I1819" s="430"/>
      <c r="J1819" s="430"/>
      <c r="K1819" s="430"/>
      <c r="L1819" s="430"/>
      <c r="M1819" s="114"/>
      <c r="N1819" s="427"/>
      <c r="O1819" s="117"/>
      <c r="P1819" s="117"/>
      <c r="Q1819" s="431"/>
      <c r="R1819" s="118"/>
      <c r="S1819" s="119"/>
      <c r="T1819" s="119"/>
      <c r="U1819" s="119"/>
      <c r="V1819" s="119"/>
      <c r="W1819" s="123"/>
      <c r="Y1819" s="120"/>
      <c r="Z1819" s="121"/>
      <c r="AA1819" s="435"/>
      <c r="AB1819" s="435"/>
      <c r="AC1819" s="122"/>
      <c r="AD1819" s="436"/>
      <c r="AE1819" s="437"/>
      <c r="AF1819" s="435"/>
      <c r="AG1819" s="435"/>
      <c r="AH1819" s="122"/>
      <c r="AI1819" s="437"/>
      <c r="AJ1819" s="435"/>
      <c r="AK1819" s="122"/>
      <c r="AL1819" s="437"/>
      <c r="AM1819" s="435"/>
    </row>
    <row r="1820" spans="1:39">
      <c r="A1820" s="442"/>
      <c r="B1820" s="427"/>
      <c r="C1820" s="428"/>
      <c r="D1820" s="430"/>
      <c r="E1820" s="430"/>
      <c r="F1820" s="430"/>
      <c r="G1820" s="430"/>
      <c r="I1820" s="430"/>
      <c r="J1820" s="430"/>
      <c r="K1820" s="430"/>
      <c r="L1820" s="430"/>
      <c r="M1820" s="114"/>
      <c r="N1820" s="427"/>
      <c r="O1820" s="117"/>
      <c r="P1820" s="117"/>
      <c r="Q1820" s="431"/>
      <c r="R1820" s="118"/>
      <c r="S1820" s="119"/>
      <c r="T1820" s="119"/>
      <c r="U1820" s="119"/>
      <c r="V1820" s="119"/>
      <c r="W1820" s="123"/>
      <c r="Y1820" s="120"/>
      <c r="Z1820" s="121"/>
      <c r="AA1820" s="435"/>
      <c r="AB1820" s="435"/>
      <c r="AC1820" s="122"/>
      <c r="AD1820" s="436"/>
      <c r="AE1820" s="437"/>
      <c r="AF1820" s="435"/>
      <c r="AG1820" s="435"/>
      <c r="AH1820" s="122"/>
      <c r="AI1820" s="437"/>
      <c r="AJ1820" s="435"/>
      <c r="AK1820" s="122"/>
      <c r="AL1820" s="437"/>
      <c r="AM1820" s="435"/>
    </row>
    <row r="1821" spans="1:39">
      <c r="A1821" s="442"/>
      <c r="B1821" s="427"/>
      <c r="C1821" s="428"/>
      <c r="D1821" s="430"/>
      <c r="E1821" s="430"/>
      <c r="F1821" s="430"/>
      <c r="G1821" s="430"/>
      <c r="I1821" s="430"/>
      <c r="J1821" s="430"/>
      <c r="K1821" s="430"/>
      <c r="L1821" s="430"/>
      <c r="M1821" s="114"/>
      <c r="N1821" s="427"/>
      <c r="O1821" s="117"/>
      <c r="P1821" s="117"/>
      <c r="Q1821" s="431"/>
      <c r="R1821" s="118"/>
      <c r="S1821" s="119"/>
      <c r="T1821" s="119"/>
      <c r="U1821" s="119"/>
      <c r="V1821" s="119"/>
      <c r="W1821" s="123"/>
      <c r="Y1821" s="120"/>
      <c r="Z1821" s="121"/>
      <c r="AA1821" s="435"/>
      <c r="AB1821" s="435"/>
      <c r="AC1821" s="122"/>
      <c r="AD1821" s="436"/>
      <c r="AE1821" s="437"/>
      <c r="AF1821" s="435"/>
      <c r="AG1821" s="435"/>
      <c r="AH1821" s="122"/>
      <c r="AI1821" s="437"/>
      <c r="AJ1821" s="435"/>
      <c r="AK1821" s="122"/>
      <c r="AL1821" s="437"/>
      <c r="AM1821" s="435"/>
    </row>
    <row r="1822" spans="1:39">
      <c r="A1822" s="442"/>
      <c r="B1822" s="427"/>
      <c r="C1822" s="428"/>
      <c r="D1822" s="430"/>
      <c r="E1822" s="430"/>
      <c r="F1822" s="430"/>
      <c r="G1822" s="430"/>
      <c r="I1822" s="430"/>
      <c r="J1822" s="430"/>
      <c r="K1822" s="430"/>
      <c r="L1822" s="430"/>
      <c r="M1822" s="114"/>
      <c r="N1822" s="427"/>
      <c r="O1822" s="117"/>
      <c r="P1822" s="117"/>
      <c r="Q1822" s="431"/>
      <c r="R1822" s="118"/>
      <c r="S1822" s="119"/>
      <c r="T1822" s="119"/>
      <c r="U1822" s="119"/>
      <c r="V1822" s="119"/>
      <c r="W1822" s="123"/>
      <c r="Y1822" s="120"/>
      <c r="Z1822" s="121"/>
      <c r="AA1822" s="435"/>
      <c r="AB1822" s="435"/>
      <c r="AC1822" s="122"/>
      <c r="AD1822" s="436"/>
      <c r="AE1822" s="437"/>
      <c r="AF1822" s="435"/>
      <c r="AG1822" s="435"/>
      <c r="AH1822" s="122"/>
      <c r="AI1822" s="437"/>
      <c r="AJ1822" s="435"/>
      <c r="AK1822" s="122"/>
      <c r="AL1822" s="437"/>
      <c r="AM1822" s="435"/>
    </row>
    <row r="1823" spans="1:39">
      <c r="A1823" s="442"/>
      <c r="B1823" s="427"/>
      <c r="C1823" s="428"/>
      <c r="D1823" s="430"/>
      <c r="E1823" s="430"/>
      <c r="F1823" s="430"/>
      <c r="G1823" s="430"/>
      <c r="I1823" s="430"/>
      <c r="J1823" s="430"/>
      <c r="K1823" s="430"/>
      <c r="L1823" s="430"/>
      <c r="M1823" s="114"/>
      <c r="N1823" s="427"/>
      <c r="O1823" s="117"/>
      <c r="P1823" s="117"/>
      <c r="Q1823" s="431"/>
      <c r="R1823" s="118"/>
      <c r="S1823" s="119"/>
      <c r="T1823" s="119"/>
      <c r="U1823" s="119"/>
      <c r="V1823" s="119"/>
      <c r="W1823" s="123"/>
      <c r="Y1823" s="120"/>
      <c r="Z1823" s="121"/>
      <c r="AA1823" s="435"/>
      <c r="AB1823" s="435"/>
      <c r="AC1823" s="122"/>
      <c r="AD1823" s="436"/>
      <c r="AE1823" s="437"/>
      <c r="AF1823" s="435"/>
      <c r="AG1823" s="435"/>
      <c r="AH1823" s="122"/>
      <c r="AI1823" s="437"/>
      <c r="AJ1823" s="435"/>
      <c r="AK1823" s="122"/>
      <c r="AL1823" s="437"/>
      <c r="AM1823" s="435"/>
    </row>
    <row r="1824" spans="1:39">
      <c r="A1824" s="442"/>
      <c r="B1824" s="427"/>
      <c r="C1824" s="428"/>
      <c r="D1824" s="430"/>
      <c r="E1824" s="430"/>
      <c r="F1824" s="430"/>
      <c r="G1824" s="430"/>
      <c r="I1824" s="430"/>
      <c r="J1824" s="430"/>
      <c r="K1824" s="430"/>
      <c r="L1824" s="430"/>
      <c r="M1824" s="114"/>
      <c r="N1824" s="427"/>
      <c r="O1824" s="117"/>
      <c r="P1824" s="117"/>
      <c r="Q1824" s="431"/>
      <c r="R1824" s="118"/>
      <c r="S1824" s="119"/>
      <c r="T1824" s="119"/>
      <c r="U1824" s="119"/>
      <c r="V1824" s="119"/>
      <c r="W1824" s="123"/>
      <c r="Y1824" s="120"/>
      <c r="Z1824" s="121"/>
      <c r="AA1824" s="435"/>
      <c r="AB1824" s="435"/>
      <c r="AC1824" s="122"/>
      <c r="AD1824" s="436"/>
      <c r="AE1824" s="437"/>
      <c r="AF1824" s="435"/>
      <c r="AG1824" s="435"/>
      <c r="AH1824" s="122"/>
      <c r="AI1824" s="437"/>
      <c r="AJ1824" s="435"/>
      <c r="AK1824" s="122"/>
      <c r="AL1824" s="437"/>
      <c r="AM1824" s="435"/>
    </row>
    <row r="1825" spans="1:39">
      <c r="A1825" s="442"/>
      <c r="B1825" s="427"/>
      <c r="C1825" s="428"/>
      <c r="D1825" s="430"/>
      <c r="E1825" s="430"/>
      <c r="F1825" s="430"/>
      <c r="G1825" s="430"/>
      <c r="I1825" s="430"/>
      <c r="J1825" s="430"/>
      <c r="K1825" s="430"/>
      <c r="L1825" s="430"/>
      <c r="M1825" s="114"/>
      <c r="N1825" s="427"/>
      <c r="O1825" s="117"/>
      <c r="P1825" s="117"/>
      <c r="Q1825" s="431"/>
      <c r="R1825" s="118"/>
      <c r="S1825" s="119"/>
      <c r="T1825" s="119"/>
      <c r="U1825" s="119"/>
      <c r="V1825" s="119"/>
      <c r="W1825" s="123"/>
      <c r="Y1825" s="120"/>
      <c r="Z1825" s="121"/>
      <c r="AA1825" s="435"/>
      <c r="AB1825" s="435"/>
      <c r="AC1825" s="122"/>
      <c r="AD1825" s="436"/>
      <c r="AE1825" s="437"/>
      <c r="AF1825" s="435"/>
      <c r="AG1825" s="435"/>
      <c r="AH1825" s="122"/>
      <c r="AI1825" s="437"/>
      <c r="AJ1825" s="435"/>
      <c r="AK1825" s="122"/>
      <c r="AL1825" s="437"/>
      <c r="AM1825" s="435"/>
    </row>
    <row r="1826" spans="1:39">
      <c r="A1826" s="442"/>
      <c r="B1826" s="427"/>
      <c r="C1826" s="428"/>
      <c r="D1826" s="430"/>
      <c r="E1826" s="430"/>
      <c r="F1826" s="430"/>
      <c r="G1826" s="430"/>
      <c r="I1826" s="430"/>
      <c r="J1826" s="430"/>
      <c r="K1826" s="430"/>
      <c r="L1826" s="430"/>
      <c r="M1826" s="114"/>
      <c r="N1826" s="427"/>
      <c r="O1826" s="117"/>
      <c r="P1826" s="117"/>
      <c r="Q1826" s="431"/>
      <c r="R1826" s="118"/>
      <c r="S1826" s="119"/>
      <c r="T1826" s="119"/>
      <c r="U1826" s="119"/>
      <c r="V1826" s="119"/>
      <c r="W1826" s="123"/>
      <c r="Y1826" s="120"/>
      <c r="Z1826" s="121"/>
      <c r="AA1826" s="435"/>
      <c r="AB1826" s="435"/>
      <c r="AC1826" s="122"/>
      <c r="AD1826" s="436"/>
      <c r="AE1826" s="437"/>
      <c r="AF1826" s="435"/>
      <c r="AG1826" s="435"/>
      <c r="AH1826" s="122"/>
      <c r="AI1826" s="437"/>
      <c r="AJ1826" s="435"/>
      <c r="AK1826" s="122"/>
      <c r="AL1826" s="437"/>
      <c r="AM1826" s="435"/>
    </row>
    <row r="1827" spans="1:39">
      <c r="A1827" s="442"/>
      <c r="B1827" s="427"/>
      <c r="C1827" s="428"/>
      <c r="D1827" s="430"/>
      <c r="E1827" s="430"/>
      <c r="F1827" s="430"/>
      <c r="G1827" s="430"/>
      <c r="I1827" s="430"/>
      <c r="J1827" s="430"/>
      <c r="K1827" s="430"/>
      <c r="L1827" s="430"/>
      <c r="M1827" s="114"/>
      <c r="N1827" s="427"/>
      <c r="O1827" s="117"/>
      <c r="P1827" s="117"/>
      <c r="Q1827" s="431"/>
      <c r="R1827" s="118"/>
      <c r="S1827" s="119"/>
      <c r="T1827" s="119"/>
      <c r="U1827" s="119"/>
      <c r="V1827" s="119"/>
      <c r="W1827" s="123"/>
      <c r="Y1827" s="120"/>
      <c r="Z1827" s="121"/>
      <c r="AA1827" s="435"/>
      <c r="AB1827" s="435"/>
      <c r="AC1827" s="122"/>
      <c r="AD1827" s="436"/>
      <c r="AE1827" s="437"/>
      <c r="AF1827" s="435"/>
      <c r="AG1827" s="435"/>
      <c r="AH1827" s="122"/>
      <c r="AI1827" s="437"/>
      <c r="AJ1827" s="435"/>
      <c r="AK1827" s="122"/>
      <c r="AL1827" s="437"/>
      <c r="AM1827" s="435"/>
    </row>
    <row r="1828" spans="1:39">
      <c r="A1828" s="442"/>
      <c r="B1828" s="427"/>
      <c r="C1828" s="428"/>
      <c r="D1828" s="430"/>
      <c r="E1828" s="430"/>
      <c r="F1828" s="430"/>
      <c r="G1828" s="430"/>
      <c r="I1828" s="430"/>
      <c r="J1828" s="430"/>
      <c r="K1828" s="430"/>
      <c r="L1828" s="430"/>
      <c r="M1828" s="114"/>
      <c r="N1828" s="427"/>
      <c r="O1828" s="117"/>
      <c r="P1828" s="117"/>
      <c r="Q1828" s="431"/>
      <c r="R1828" s="118"/>
      <c r="S1828" s="119"/>
      <c r="T1828" s="119"/>
      <c r="U1828" s="119"/>
      <c r="V1828" s="119"/>
      <c r="W1828" s="123"/>
      <c r="Y1828" s="120"/>
      <c r="Z1828" s="121"/>
      <c r="AA1828" s="435"/>
      <c r="AB1828" s="435"/>
      <c r="AC1828" s="122"/>
      <c r="AD1828" s="436"/>
      <c r="AE1828" s="437"/>
      <c r="AF1828" s="435"/>
      <c r="AG1828" s="435"/>
      <c r="AH1828" s="122"/>
      <c r="AI1828" s="437"/>
      <c r="AJ1828" s="435"/>
      <c r="AK1828" s="122"/>
      <c r="AL1828" s="437"/>
      <c r="AM1828" s="435"/>
    </row>
    <row r="1829" spans="1:39">
      <c r="A1829" s="442"/>
      <c r="B1829" s="427"/>
      <c r="C1829" s="428"/>
      <c r="D1829" s="430"/>
      <c r="E1829" s="430"/>
      <c r="F1829" s="430"/>
      <c r="G1829" s="430"/>
      <c r="I1829" s="430"/>
      <c r="J1829" s="430"/>
      <c r="K1829" s="430"/>
      <c r="L1829" s="430"/>
      <c r="M1829" s="114"/>
      <c r="N1829" s="427"/>
      <c r="O1829" s="117"/>
      <c r="P1829" s="117"/>
      <c r="Q1829" s="431"/>
      <c r="R1829" s="118"/>
      <c r="S1829" s="119"/>
      <c r="T1829" s="119"/>
      <c r="U1829" s="119"/>
      <c r="V1829" s="119"/>
      <c r="W1829" s="123"/>
      <c r="Y1829" s="120"/>
      <c r="Z1829" s="121"/>
      <c r="AA1829" s="435"/>
      <c r="AB1829" s="435"/>
      <c r="AC1829" s="122"/>
      <c r="AD1829" s="436"/>
      <c r="AE1829" s="437"/>
      <c r="AF1829" s="435"/>
      <c r="AG1829" s="435"/>
      <c r="AH1829" s="122"/>
      <c r="AI1829" s="437"/>
      <c r="AJ1829" s="435"/>
      <c r="AK1829" s="122"/>
      <c r="AL1829" s="437"/>
      <c r="AM1829" s="435"/>
    </row>
    <row r="1830" spans="1:39">
      <c r="A1830" s="442"/>
      <c r="B1830" s="427"/>
      <c r="C1830" s="428"/>
      <c r="D1830" s="430"/>
      <c r="E1830" s="430"/>
      <c r="F1830" s="430"/>
      <c r="G1830" s="430"/>
      <c r="I1830" s="430"/>
      <c r="J1830" s="430"/>
      <c r="K1830" s="430"/>
      <c r="L1830" s="430"/>
      <c r="M1830" s="114"/>
      <c r="N1830" s="427"/>
      <c r="O1830" s="117"/>
      <c r="P1830" s="117"/>
      <c r="Q1830" s="431"/>
      <c r="R1830" s="118"/>
      <c r="S1830" s="119"/>
      <c r="T1830" s="119"/>
      <c r="U1830" s="119"/>
      <c r="V1830" s="119"/>
      <c r="W1830" s="123"/>
      <c r="Y1830" s="120"/>
      <c r="Z1830" s="121"/>
      <c r="AA1830" s="435"/>
      <c r="AB1830" s="435"/>
      <c r="AC1830" s="122"/>
      <c r="AD1830" s="436"/>
      <c r="AE1830" s="437"/>
      <c r="AF1830" s="435"/>
      <c r="AG1830" s="435"/>
      <c r="AH1830" s="122"/>
      <c r="AI1830" s="437"/>
      <c r="AJ1830" s="435"/>
      <c r="AK1830" s="122"/>
      <c r="AL1830" s="437"/>
      <c r="AM1830" s="435"/>
    </row>
    <row r="1831" spans="1:39">
      <c r="A1831" s="442"/>
      <c r="B1831" s="427"/>
      <c r="C1831" s="428"/>
      <c r="D1831" s="430"/>
      <c r="E1831" s="430"/>
      <c r="F1831" s="430"/>
      <c r="G1831" s="430"/>
      <c r="I1831" s="430"/>
      <c r="J1831" s="430"/>
      <c r="K1831" s="430"/>
      <c r="L1831" s="430"/>
      <c r="M1831" s="114"/>
      <c r="N1831" s="427"/>
      <c r="O1831" s="117"/>
      <c r="P1831" s="117"/>
      <c r="Q1831" s="431"/>
      <c r="R1831" s="118"/>
      <c r="S1831" s="119"/>
      <c r="T1831" s="119"/>
      <c r="U1831" s="119"/>
      <c r="V1831" s="119"/>
      <c r="W1831" s="123"/>
      <c r="Y1831" s="120"/>
      <c r="Z1831" s="121"/>
      <c r="AA1831" s="435"/>
      <c r="AB1831" s="435"/>
      <c r="AC1831" s="122"/>
      <c r="AD1831" s="436"/>
      <c r="AE1831" s="437"/>
      <c r="AF1831" s="435"/>
      <c r="AG1831" s="435"/>
      <c r="AH1831" s="122"/>
      <c r="AI1831" s="437"/>
      <c r="AJ1831" s="435"/>
      <c r="AK1831" s="122"/>
      <c r="AL1831" s="437"/>
      <c r="AM1831" s="435"/>
    </row>
    <row r="1832" spans="1:39">
      <c r="A1832" s="442"/>
      <c r="B1832" s="427"/>
      <c r="C1832" s="428"/>
      <c r="D1832" s="430"/>
      <c r="E1832" s="430"/>
      <c r="F1832" s="430"/>
      <c r="G1832" s="430"/>
      <c r="I1832" s="430"/>
      <c r="J1832" s="430"/>
      <c r="K1832" s="430"/>
      <c r="L1832" s="430"/>
      <c r="M1832" s="114"/>
      <c r="N1832" s="427"/>
      <c r="O1832" s="117"/>
      <c r="P1832" s="117"/>
      <c r="Q1832" s="431"/>
      <c r="R1832" s="118"/>
      <c r="S1832" s="119"/>
      <c r="T1832" s="119"/>
      <c r="U1832" s="119"/>
      <c r="V1832" s="119"/>
      <c r="W1832" s="123"/>
      <c r="Y1832" s="120"/>
      <c r="Z1832" s="121"/>
      <c r="AA1832" s="435"/>
      <c r="AB1832" s="435"/>
      <c r="AC1832" s="122"/>
      <c r="AD1832" s="436"/>
      <c r="AE1832" s="437"/>
      <c r="AF1832" s="435"/>
      <c r="AG1832" s="435"/>
      <c r="AH1832" s="122"/>
      <c r="AI1832" s="437"/>
      <c r="AJ1832" s="435"/>
      <c r="AK1832" s="122"/>
      <c r="AL1832" s="437"/>
      <c r="AM1832" s="435"/>
    </row>
    <row r="1833" spans="1:39">
      <c r="A1833" s="442"/>
      <c r="B1833" s="427"/>
      <c r="C1833" s="428"/>
      <c r="D1833" s="430"/>
      <c r="E1833" s="430"/>
      <c r="F1833" s="430"/>
      <c r="G1833" s="430"/>
      <c r="I1833" s="430"/>
      <c r="J1833" s="430"/>
      <c r="K1833" s="430"/>
      <c r="L1833" s="430"/>
      <c r="M1833" s="114"/>
      <c r="N1833" s="427"/>
      <c r="O1833" s="117"/>
      <c r="P1833" s="117"/>
      <c r="Q1833" s="431"/>
      <c r="R1833" s="118"/>
      <c r="S1833" s="119"/>
      <c r="T1833" s="119"/>
      <c r="U1833" s="119"/>
      <c r="V1833" s="119"/>
      <c r="W1833" s="123"/>
      <c r="Y1833" s="120"/>
      <c r="Z1833" s="121"/>
      <c r="AA1833" s="435"/>
      <c r="AB1833" s="435"/>
      <c r="AC1833" s="122"/>
      <c r="AD1833" s="436"/>
      <c r="AE1833" s="437"/>
      <c r="AF1833" s="435"/>
      <c r="AG1833" s="435"/>
      <c r="AH1833" s="122"/>
      <c r="AI1833" s="437"/>
      <c r="AJ1833" s="435"/>
      <c r="AK1833" s="122"/>
      <c r="AL1833" s="437"/>
      <c r="AM1833" s="435"/>
    </row>
    <row r="1834" spans="1:39">
      <c r="A1834" s="442"/>
      <c r="B1834" s="427"/>
      <c r="C1834" s="428"/>
      <c r="D1834" s="430"/>
      <c r="E1834" s="430"/>
      <c r="F1834" s="430"/>
      <c r="G1834" s="430"/>
      <c r="I1834" s="430"/>
      <c r="J1834" s="430"/>
      <c r="K1834" s="430"/>
      <c r="L1834" s="430"/>
      <c r="M1834" s="114"/>
      <c r="N1834" s="427"/>
      <c r="O1834" s="117"/>
      <c r="P1834" s="117"/>
      <c r="Q1834" s="431"/>
      <c r="R1834" s="118"/>
      <c r="S1834" s="119"/>
      <c r="T1834" s="119"/>
      <c r="U1834" s="119"/>
      <c r="V1834" s="119"/>
      <c r="W1834" s="123"/>
      <c r="Y1834" s="120"/>
      <c r="Z1834" s="121"/>
      <c r="AA1834" s="435"/>
      <c r="AB1834" s="435"/>
      <c r="AC1834" s="122"/>
      <c r="AD1834" s="436"/>
      <c r="AE1834" s="437"/>
      <c r="AF1834" s="435"/>
      <c r="AG1834" s="435"/>
      <c r="AH1834" s="122"/>
      <c r="AI1834" s="437"/>
      <c r="AJ1834" s="435"/>
      <c r="AK1834" s="122"/>
      <c r="AL1834" s="437"/>
      <c r="AM1834" s="435"/>
    </row>
    <row r="1835" spans="1:39">
      <c r="A1835" s="442"/>
      <c r="B1835" s="427"/>
      <c r="C1835" s="428"/>
      <c r="D1835" s="430"/>
      <c r="E1835" s="430"/>
      <c r="F1835" s="430"/>
      <c r="G1835" s="430"/>
      <c r="I1835" s="430"/>
      <c r="J1835" s="430"/>
      <c r="K1835" s="430"/>
      <c r="L1835" s="430"/>
      <c r="M1835" s="114"/>
      <c r="N1835" s="427"/>
      <c r="O1835" s="117"/>
      <c r="P1835" s="117"/>
      <c r="Q1835" s="431"/>
      <c r="R1835" s="118"/>
      <c r="S1835" s="119"/>
      <c r="T1835" s="119"/>
      <c r="U1835" s="119"/>
      <c r="V1835" s="119"/>
      <c r="W1835" s="123"/>
      <c r="Y1835" s="120"/>
      <c r="Z1835" s="121"/>
      <c r="AA1835" s="435"/>
      <c r="AB1835" s="435"/>
      <c r="AC1835" s="122"/>
      <c r="AD1835" s="436"/>
      <c r="AE1835" s="437"/>
      <c r="AF1835" s="435"/>
      <c r="AG1835" s="435"/>
      <c r="AH1835" s="122"/>
      <c r="AI1835" s="437"/>
      <c r="AJ1835" s="435"/>
      <c r="AK1835" s="122"/>
      <c r="AL1835" s="437"/>
      <c r="AM1835" s="435"/>
    </row>
    <row r="1836" spans="1:39">
      <c r="A1836" s="442"/>
      <c r="B1836" s="427"/>
      <c r="C1836" s="428"/>
      <c r="D1836" s="430"/>
      <c r="E1836" s="430"/>
      <c r="F1836" s="430"/>
      <c r="G1836" s="430"/>
      <c r="I1836" s="430"/>
      <c r="J1836" s="430"/>
      <c r="K1836" s="430"/>
      <c r="L1836" s="430"/>
      <c r="M1836" s="114"/>
      <c r="N1836" s="427"/>
      <c r="O1836" s="117"/>
      <c r="P1836" s="117"/>
      <c r="Q1836" s="431"/>
      <c r="R1836" s="118"/>
      <c r="S1836" s="119"/>
      <c r="T1836" s="119"/>
      <c r="U1836" s="119"/>
      <c r="V1836" s="119"/>
      <c r="W1836" s="123"/>
      <c r="Y1836" s="120"/>
      <c r="Z1836" s="121"/>
      <c r="AA1836" s="435"/>
      <c r="AB1836" s="435"/>
      <c r="AC1836" s="122"/>
      <c r="AD1836" s="436"/>
      <c r="AE1836" s="437"/>
      <c r="AF1836" s="435"/>
      <c r="AG1836" s="435"/>
      <c r="AH1836" s="122"/>
      <c r="AI1836" s="437"/>
      <c r="AJ1836" s="435"/>
      <c r="AK1836" s="122"/>
      <c r="AL1836" s="437"/>
      <c r="AM1836" s="435"/>
    </row>
    <row r="1837" spans="1:39">
      <c r="A1837" s="442"/>
      <c r="B1837" s="427"/>
      <c r="C1837" s="428"/>
      <c r="D1837" s="430"/>
      <c r="E1837" s="430"/>
      <c r="F1837" s="430"/>
      <c r="G1837" s="430"/>
      <c r="I1837" s="430"/>
      <c r="J1837" s="430"/>
      <c r="K1837" s="430"/>
      <c r="L1837" s="430"/>
      <c r="M1837" s="114"/>
      <c r="N1837" s="427"/>
      <c r="O1837" s="117"/>
      <c r="P1837" s="117"/>
      <c r="Q1837" s="431"/>
      <c r="R1837" s="118"/>
      <c r="S1837" s="119"/>
      <c r="T1837" s="119"/>
      <c r="U1837" s="119"/>
      <c r="V1837" s="119"/>
      <c r="W1837" s="123"/>
      <c r="Y1837" s="120"/>
      <c r="Z1837" s="121"/>
      <c r="AA1837" s="435"/>
      <c r="AB1837" s="435"/>
      <c r="AC1837" s="122"/>
      <c r="AD1837" s="436"/>
      <c r="AE1837" s="437"/>
      <c r="AF1837" s="435"/>
      <c r="AG1837" s="435"/>
      <c r="AH1837" s="122"/>
      <c r="AI1837" s="437"/>
      <c r="AJ1837" s="435"/>
      <c r="AK1837" s="122"/>
      <c r="AL1837" s="437"/>
      <c r="AM1837" s="435"/>
    </row>
    <row r="1838" spans="1:39">
      <c r="A1838" s="442"/>
      <c r="B1838" s="427"/>
      <c r="C1838" s="428"/>
      <c r="D1838" s="430"/>
      <c r="E1838" s="430"/>
      <c r="F1838" s="430"/>
      <c r="G1838" s="430"/>
      <c r="I1838" s="430"/>
      <c r="J1838" s="430"/>
      <c r="K1838" s="430"/>
      <c r="L1838" s="430"/>
      <c r="M1838" s="114"/>
      <c r="N1838" s="427"/>
      <c r="O1838" s="117"/>
      <c r="P1838" s="117"/>
      <c r="Q1838" s="431"/>
      <c r="R1838" s="118"/>
      <c r="S1838" s="119"/>
      <c r="T1838" s="119"/>
      <c r="U1838" s="119"/>
      <c r="V1838" s="119"/>
      <c r="W1838" s="123"/>
      <c r="Y1838" s="120"/>
      <c r="Z1838" s="121"/>
      <c r="AA1838" s="435"/>
      <c r="AB1838" s="435"/>
      <c r="AC1838" s="122"/>
      <c r="AD1838" s="436"/>
      <c r="AE1838" s="437"/>
      <c r="AF1838" s="435"/>
      <c r="AG1838" s="435"/>
      <c r="AH1838" s="122"/>
      <c r="AI1838" s="437"/>
      <c r="AJ1838" s="435"/>
      <c r="AK1838" s="122"/>
      <c r="AL1838" s="437"/>
      <c r="AM1838" s="435"/>
    </row>
    <row r="1839" spans="1:39">
      <c r="A1839" s="442"/>
      <c r="B1839" s="427"/>
      <c r="C1839" s="428"/>
      <c r="D1839" s="430"/>
      <c r="E1839" s="430"/>
      <c r="F1839" s="430"/>
      <c r="G1839" s="430"/>
      <c r="I1839" s="430"/>
      <c r="J1839" s="430"/>
      <c r="K1839" s="430"/>
      <c r="L1839" s="430"/>
      <c r="M1839" s="114"/>
      <c r="N1839" s="427"/>
      <c r="O1839" s="117"/>
      <c r="P1839" s="117"/>
      <c r="Q1839" s="431"/>
      <c r="R1839" s="118"/>
      <c r="S1839" s="119"/>
      <c r="T1839" s="119"/>
      <c r="U1839" s="119"/>
      <c r="V1839" s="119"/>
      <c r="W1839" s="123"/>
      <c r="Y1839" s="120"/>
      <c r="Z1839" s="121"/>
      <c r="AA1839" s="435"/>
      <c r="AB1839" s="435"/>
      <c r="AC1839" s="122"/>
      <c r="AD1839" s="436"/>
      <c r="AE1839" s="437"/>
      <c r="AF1839" s="435"/>
      <c r="AG1839" s="435"/>
      <c r="AH1839" s="122"/>
      <c r="AI1839" s="437"/>
      <c r="AJ1839" s="435"/>
      <c r="AK1839" s="122"/>
      <c r="AL1839" s="437"/>
      <c r="AM1839" s="435"/>
    </row>
    <row r="1840" spans="1:39">
      <c r="A1840" s="442"/>
      <c r="B1840" s="427"/>
      <c r="C1840" s="428"/>
      <c r="D1840" s="430"/>
      <c r="E1840" s="430"/>
      <c r="F1840" s="430"/>
      <c r="G1840" s="430"/>
      <c r="I1840" s="430"/>
      <c r="J1840" s="430"/>
      <c r="K1840" s="430"/>
      <c r="L1840" s="430"/>
      <c r="M1840" s="114"/>
      <c r="N1840" s="427"/>
      <c r="O1840" s="117"/>
      <c r="P1840" s="117"/>
      <c r="Q1840" s="431"/>
      <c r="R1840" s="118"/>
      <c r="S1840" s="119"/>
      <c r="T1840" s="119"/>
      <c r="U1840" s="119"/>
      <c r="V1840" s="119"/>
      <c r="W1840" s="123"/>
      <c r="Y1840" s="120"/>
      <c r="Z1840" s="121"/>
      <c r="AA1840" s="435"/>
      <c r="AB1840" s="435"/>
      <c r="AC1840" s="122"/>
      <c r="AD1840" s="436"/>
      <c r="AE1840" s="437"/>
      <c r="AF1840" s="435"/>
      <c r="AG1840" s="435"/>
      <c r="AH1840" s="122"/>
      <c r="AI1840" s="437"/>
      <c r="AJ1840" s="435"/>
      <c r="AK1840" s="122"/>
      <c r="AL1840" s="437"/>
      <c r="AM1840" s="435"/>
    </row>
    <row r="1841" spans="1:39">
      <c r="A1841" s="442"/>
      <c r="B1841" s="427"/>
      <c r="C1841" s="428"/>
      <c r="D1841" s="430"/>
      <c r="E1841" s="430"/>
      <c r="F1841" s="430"/>
      <c r="G1841" s="430"/>
      <c r="I1841" s="430"/>
      <c r="J1841" s="430"/>
      <c r="K1841" s="430"/>
      <c r="L1841" s="430"/>
      <c r="M1841" s="114"/>
      <c r="N1841" s="427"/>
      <c r="O1841" s="117"/>
      <c r="P1841" s="117"/>
      <c r="Q1841" s="431"/>
      <c r="R1841" s="118"/>
      <c r="S1841" s="119"/>
      <c r="T1841" s="119"/>
      <c r="U1841" s="119"/>
      <c r="V1841" s="119"/>
      <c r="W1841" s="123"/>
      <c r="Y1841" s="120"/>
      <c r="Z1841" s="121"/>
      <c r="AA1841" s="435"/>
      <c r="AB1841" s="435"/>
      <c r="AC1841" s="122"/>
      <c r="AD1841" s="436"/>
      <c r="AE1841" s="437"/>
      <c r="AF1841" s="435"/>
      <c r="AG1841" s="435"/>
      <c r="AH1841" s="122"/>
      <c r="AI1841" s="437"/>
      <c r="AJ1841" s="435"/>
      <c r="AK1841" s="122"/>
      <c r="AL1841" s="437"/>
      <c r="AM1841" s="435"/>
    </row>
    <row r="1842" spans="1:39">
      <c r="A1842" s="442"/>
      <c r="B1842" s="427"/>
      <c r="C1842" s="428"/>
      <c r="D1842" s="430"/>
      <c r="E1842" s="430"/>
      <c r="F1842" s="430"/>
      <c r="G1842" s="430"/>
      <c r="I1842" s="430"/>
      <c r="J1842" s="430"/>
      <c r="K1842" s="430"/>
      <c r="L1842" s="430"/>
      <c r="M1842" s="114"/>
      <c r="N1842" s="427"/>
      <c r="O1842" s="117"/>
      <c r="P1842" s="117"/>
      <c r="Q1842" s="431"/>
      <c r="R1842" s="118"/>
      <c r="S1842" s="119"/>
      <c r="T1842" s="119"/>
      <c r="U1842" s="119"/>
      <c r="V1842" s="119"/>
      <c r="W1842" s="123"/>
      <c r="Y1842" s="120"/>
      <c r="Z1842" s="121"/>
      <c r="AA1842" s="435"/>
      <c r="AB1842" s="435"/>
      <c r="AC1842" s="122"/>
      <c r="AD1842" s="436"/>
      <c r="AE1842" s="437"/>
      <c r="AF1842" s="435"/>
      <c r="AG1842" s="435"/>
      <c r="AH1842" s="122"/>
      <c r="AI1842" s="437"/>
      <c r="AJ1842" s="435"/>
      <c r="AK1842" s="122"/>
      <c r="AL1842" s="437"/>
      <c r="AM1842" s="435"/>
    </row>
    <row r="1843" spans="1:39">
      <c r="A1843" s="442"/>
      <c r="B1843" s="427"/>
      <c r="C1843" s="428"/>
      <c r="D1843" s="430"/>
      <c r="E1843" s="430"/>
      <c r="F1843" s="430"/>
      <c r="G1843" s="430"/>
      <c r="I1843" s="430"/>
      <c r="J1843" s="430"/>
      <c r="K1843" s="430"/>
      <c r="L1843" s="430"/>
      <c r="M1843" s="114"/>
      <c r="N1843" s="427"/>
      <c r="O1843" s="117"/>
      <c r="P1843" s="117"/>
      <c r="Q1843" s="431"/>
      <c r="R1843" s="118"/>
      <c r="S1843" s="119"/>
      <c r="T1843" s="119"/>
      <c r="U1843" s="119"/>
      <c r="V1843" s="119"/>
      <c r="W1843" s="123"/>
      <c r="Y1843" s="120"/>
      <c r="Z1843" s="121"/>
      <c r="AA1843" s="435"/>
      <c r="AB1843" s="435"/>
      <c r="AC1843" s="122"/>
      <c r="AD1843" s="436"/>
      <c r="AE1843" s="437"/>
      <c r="AF1843" s="435"/>
      <c r="AG1843" s="435"/>
      <c r="AH1843" s="122"/>
      <c r="AI1843" s="437"/>
      <c r="AJ1843" s="435"/>
      <c r="AK1843" s="122"/>
      <c r="AL1843" s="437"/>
      <c r="AM1843" s="435"/>
    </row>
    <row r="1844" spans="1:39">
      <c r="A1844" s="442"/>
      <c r="B1844" s="427"/>
      <c r="C1844" s="428"/>
      <c r="D1844" s="430"/>
      <c r="E1844" s="430"/>
      <c r="F1844" s="430"/>
      <c r="G1844" s="430"/>
      <c r="I1844" s="430"/>
      <c r="J1844" s="430"/>
      <c r="K1844" s="430"/>
      <c r="L1844" s="430"/>
      <c r="M1844" s="114"/>
      <c r="N1844" s="427"/>
      <c r="O1844" s="117"/>
      <c r="P1844" s="117"/>
      <c r="Q1844" s="431"/>
      <c r="R1844" s="118"/>
      <c r="S1844" s="119"/>
      <c r="T1844" s="119"/>
      <c r="U1844" s="119"/>
      <c r="V1844" s="119"/>
      <c r="W1844" s="123"/>
      <c r="Y1844" s="120"/>
      <c r="Z1844" s="121"/>
      <c r="AA1844" s="435"/>
      <c r="AB1844" s="435"/>
      <c r="AC1844" s="122"/>
      <c r="AD1844" s="436"/>
      <c r="AE1844" s="437"/>
      <c r="AF1844" s="435"/>
      <c r="AG1844" s="435"/>
      <c r="AH1844" s="122"/>
      <c r="AI1844" s="437"/>
      <c r="AJ1844" s="435"/>
      <c r="AK1844" s="122"/>
      <c r="AL1844" s="437"/>
      <c r="AM1844" s="435"/>
    </row>
    <row r="1845" spans="1:39">
      <c r="A1845" s="442"/>
      <c r="B1845" s="427"/>
      <c r="C1845" s="428"/>
      <c r="D1845" s="430"/>
      <c r="E1845" s="430"/>
      <c r="F1845" s="430"/>
      <c r="G1845" s="430"/>
      <c r="I1845" s="430"/>
      <c r="J1845" s="430"/>
      <c r="K1845" s="430"/>
      <c r="L1845" s="430"/>
      <c r="M1845" s="114"/>
      <c r="N1845" s="427"/>
      <c r="O1845" s="117"/>
      <c r="P1845" s="117"/>
      <c r="Q1845" s="431"/>
      <c r="R1845" s="118"/>
      <c r="S1845" s="119"/>
      <c r="T1845" s="119"/>
      <c r="U1845" s="119"/>
      <c r="V1845" s="119"/>
      <c r="W1845" s="123"/>
      <c r="Y1845" s="120"/>
      <c r="Z1845" s="121"/>
      <c r="AA1845" s="435"/>
      <c r="AB1845" s="435"/>
      <c r="AC1845" s="122"/>
      <c r="AD1845" s="436"/>
      <c r="AE1845" s="437"/>
      <c r="AF1845" s="435"/>
      <c r="AG1845" s="435"/>
      <c r="AH1845" s="122"/>
      <c r="AI1845" s="437"/>
      <c r="AJ1845" s="435"/>
      <c r="AK1845" s="122"/>
      <c r="AL1845" s="437"/>
      <c r="AM1845" s="435"/>
    </row>
    <row r="1846" spans="1:39">
      <c r="A1846" s="442"/>
      <c r="B1846" s="427"/>
      <c r="C1846" s="428"/>
      <c r="D1846" s="430"/>
      <c r="E1846" s="430"/>
      <c r="F1846" s="430"/>
      <c r="G1846" s="430"/>
      <c r="I1846" s="430"/>
      <c r="J1846" s="430"/>
      <c r="K1846" s="430"/>
      <c r="L1846" s="430"/>
      <c r="M1846" s="114"/>
      <c r="N1846" s="427"/>
      <c r="O1846" s="117"/>
      <c r="P1846" s="117"/>
      <c r="Q1846" s="431"/>
      <c r="R1846" s="118"/>
      <c r="S1846" s="119"/>
      <c r="T1846" s="119"/>
      <c r="U1846" s="119"/>
      <c r="V1846" s="119"/>
      <c r="W1846" s="123"/>
      <c r="Y1846" s="120"/>
      <c r="Z1846" s="121"/>
      <c r="AA1846" s="435"/>
      <c r="AB1846" s="435"/>
      <c r="AC1846" s="122"/>
      <c r="AD1846" s="436"/>
      <c r="AE1846" s="437"/>
      <c r="AF1846" s="435"/>
      <c r="AG1846" s="435"/>
      <c r="AH1846" s="122"/>
      <c r="AI1846" s="437"/>
      <c r="AJ1846" s="435"/>
      <c r="AK1846" s="122"/>
      <c r="AL1846" s="437"/>
      <c r="AM1846" s="435"/>
    </row>
    <row r="1847" spans="1:39">
      <c r="A1847" s="442"/>
      <c r="B1847" s="427"/>
      <c r="C1847" s="428"/>
      <c r="D1847" s="430"/>
      <c r="E1847" s="430"/>
      <c r="F1847" s="430"/>
      <c r="G1847" s="430"/>
      <c r="I1847" s="430"/>
      <c r="J1847" s="430"/>
      <c r="K1847" s="430"/>
      <c r="L1847" s="430"/>
      <c r="M1847" s="114"/>
      <c r="N1847" s="427"/>
      <c r="O1847" s="117"/>
      <c r="P1847" s="117"/>
      <c r="Q1847" s="431"/>
      <c r="R1847" s="118"/>
      <c r="S1847" s="119"/>
      <c r="T1847" s="119"/>
      <c r="U1847" s="119"/>
      <c r="V1847" s="119"/>
      <c r="W1847" s="123"/>
      <c r="Y1847" s="120"/>
      <c r="Z1847" s="121"/>
      <c r="AA1847" s="435"/>
      <c r="AB1847" s="435"/>
      <c r="AC1847" s="122"/>
      <c r="AD1847" s="436"/>
      <c r="AE1847" s="437"/>
      <c r="AF1847" s="435"/>
      <c r="AG1847" s="435"/>
      <c r="AH1847" s="122"/>
      <c r="AI1847" s="437"/>
      <c r="AJ1847" s="435"/>
      <c r="AK1847" s="122"/>
      <c r="AL1847" s="437"/>
      <c r="AM1847" s="435"/>
    </row>
    <row r="1848" spans="1:39">
      <c r="A1848" s="442"/>
      <c r="B1848" s="427"/>
      <c r="C1848" s="428"/>
      <c r="D1848" s="430"/>
      <c r="E1848" s="430"/>
      <c r="F1848" s="430"/>
      <c r="G1848" s="430"/>
      <c r="I1848" s="430"/>
      <c r="J1848" s="430"/>
      <c r="K1848" s="430"/>
      <c r="L1848" s="430"/>
      <c r="M1848" s="114"/>
      <c r="N1848" s="427"/>
      <c r="O1848" s="117"/>
      <c r="P1848" s="117"/>
      <c r="Q1848" s="431"/>
      <c r="R1848" s="118"/>
      <c r="S1848" s="119"/>
      <c r="T1848" s="119"/>
      <c r="U1848" s="119"/>
      <c r="V1848" s="119"/>
      <c r="W1848" s="123"/>
      <c r="Y1848" s="120"/>
      <c r="Z1848" s="121"/>
      <c r="AA1848" s="435"/>
      <c r="AB1848" s="435"/>
      <c r="AC1848" s="122"/>
      <c r="AD1848" s="436"/>
      <c r="AE1848" s="437"/>
      <c r="AF1848" s="435"/>
      <c r="AG1848" s="435"/>
      <c r="AH1848" s="122"/>
      <c r="AI1848" s="437"/>
      <c r="AJ1848" s="435"/>
      <c r="AK1848" s="122"/>
      <c r="AL1848" s="437"/>
      <c r="AM1848" s="435"/>
    </row>
    <row r="1849" spans="1:39">
      <c r="A1849" s="442"/>
      <c r="B1849" s="427"/>
      <c r="C1849" s="428"/>
      <c r="D1849" s="430"/>
      <c r="E1849" s="430"/>
      <c r="F1849" s="430"/>
      <c r="G1849" s="430"/>
      <c r="I1849" s="430"/>
      <c r="J1849" s="430"/>
      <c r="K1849" s="430"/>
      <c r="L1849" s="430"/>
      <c r="M1849" s="114"/>
      <c r="N1849" s="427"/>
      <c r="O1849" s="117"/>
      <c r="P1849" s="117"/>
      <c r="Q1849" s="431"/>
      <c r="R1849" s="118"/>
      <c r="S1849" s="119"/>
      <c r="T1849" s="119"/>
      <c r="U1849" s="119"/>
      <c r="V1849" s="119"/>
      <c r="W1849" s="123"/>
      <c r="Y1849" s="120"/>
      <c r="Z1849" s="121"/>
      <c r="AA1849" s="435"/>
      <c r="AB1849" s="435"/>
      <c r="AC1849" s="122"/>
      <c r="AD1849" s="436"/>
      <c r="AE1849" s="437"/>
      <c r="AF1849" s="435"/>
      <c r="AG1849" s="435"/>
      <c r="AH1849" s="122"/>
      <c r="AI1849" s="437"/>
      <c r="AJ1849" s="435"/>
      <c r="AK1849" s="122"/>
      <c r="AL1849" s="437"/>
      <c r="AM1849" s="435"/>
    </row>
    <row r="1850" spans="1:39">
      <c r="A1850" s="442"/>
      <c r="B1850" s="427"/>
      <c r="C1850" s="428"/>
      <c r="D1850" s="430"/>
      <c r="E1850" s="430"/>
      <c r="F1850" s="430"/>
      <c r="G1850" s="430"/>
      <c r="I1850" s="430"/>
      <c r="J1850" s="430"/>
      <c r="K1850" s="430"/>
      <c r="L1850" s="430"/>
      <c r="M1850" s="114"/>
      <c r="N1850" s="427"/>
      <c r="O1850" s="117"/>
      <c r="P1850" s="117"/>
      <c r="Q1850" s="431"/>
      <c r="R1850" s="118"/>
      <c r="S1850" s="119"/>
      <c r="T1850" s="119"/>
      <c r="U1850" s="119"/>
      <c r="V1850" s="119"/>
      <c r="W1850" s="123"/>
      <c r="Y1850" s="120"/>
      <c r="Z1850" s="121"/>
      <c r="AA1850" s="435"/>
      <c r="AB1850" s="435"/>
      <c r="AC1850" s="122"/>
      <c r="AD1850" s="436"/>
      <c r="AE1850" s="437"/>
      <c r="AF1850" s="435"/>
      <c r="AG1850" s="435"/>
      <c r="AH1850" s="122"/>
      <c r="AI1850" s="437"/>
      <c r="AJ1850" s="435"/>
      <c r="AK1850" s="122"/>
      <c r="AL1850" s="437"/>
      <c r="AM1850" s="435"/>
    </row>
    <row r="1851" spans="1:39">
      <c r="A1851" s="442"/>
      <c r="B1851" s="427"/>
      <c r="C1851" s="428"/>
      <c r="D1851" s="430"/>
      <c r="E1851" s="430"/>
      <c r="F1851" s="430"/>
      <c r="G1851" s="430"/>
      <c r="I1851" s="430"/>
      <c r="J1851" s="430"/>
      <c r="K1851" s="430"/>
      <c r="L1851" s="430"/>
      <c r="M1851" s="114"/>
      <c r="N1851" s="427"/>
      <c r="O1851" s="117"/>
      <c r="P1851" s="117"/>
      <c r="Q1851" s="431"/>
      <c r="R1851" s="118"/>
      <c r="S1851" s="119"/>
      <c r="T1851" s="119"/>
      <c r="U1851" s="119"/>
      <c r="V1851" s="119"/>
      <c r="W1851" s="123"/>
      <c r="Y1851" s="120"/>
      <c r="Z1851" s="121"/>
      <c r="AA1851" s="435"/>
      <c r="AB1851" s="435"/>
      <c r="AC1851" s="122"/>
      <c r="AD1851" s="436"/>
      <c r="AE1851" s="437"/>
      <c r="AF1851" s="435"/>
      <c r="AG1851" s="435"/>
      <c r="AH1851" s="122"/>
      <c r="AI1851" s="437"/>
      <c r="AJ1851" s="435"/>
      <c r="AK1851" s="122"/>
      <c r="AL1851" s="437"/>
      <c r="AM1851" s="435"/>
    </row>
    <row r="1852" spans="1:39">
      <c r="A1852" s="442"/>
      <c r="B1852" s="427"/>
      <c r="C1852" s="428"/>
      <c r="D1852" s="430"/>
      <c r="E1852" s="430"/>
      <c r="F1852" s="430"/>
      <c r="G1852" s="430"/>
      <c r="I1852" s="430"/>
      <c r="J1852" s="430"/>
      <c r="K1852" s="430"/>
      <c r="L1852" s="430"/>
      <c r="M1852" s="114"/>
      <c r="N1852" s="427"/>
      <c r="O1852" s="117"/>
      <c r="P1852" s="117"/>
      <c r="Q1852" s="431"/>
      <c r="R1852" s="118"/>
      <c r="S1852" s="119"/>
      <c r="T1852" s="119"/>
      <c r="U1852" s="119"/>
      <c r="V1852" s="119"/>
      <c r="W1852" s="123"/>
      <c r="Y1852" s="120"/>
      <c r="Z1852" s="121"/>
      <c r="AA1852" s="435"/>
      <c r="AB1852" s="435"/>
      <c r="AC1852" s="122"/>
      <c r="AD1852" s="436"/>
      <c r="AE1852" s="437"/>
      <c r="AF1852" s="435"/>
      <c r="AG1852" s="435"/>
      <c r="AH1852" s="122"/>
      <c r="AI1852" s="437"/>
      <c r="AJ1852" s="435"/>
      <c r="AK1852" s="122"/>
      <c r="AL1852" s="437"/>
      <c r="AM1852" s="435"/>
    </row>
    <row r="1853" spans="1:39">
      <c r="A1853" s="442"/>
      <c r="B1853" s="427"/>
      <c r="C1853" s="428"/>
      <c r="D1853" s="430"/>
      <c r="E1853" s="430"/>
      <c r="F1853" s="430"/>
      <c r="G1853" s="430"/>
      <c r="I1853" s="430"/>
      <c r="J1853" s="430"/>
      <c r="K1853" s="430"/>
      <c r="L1853" s="430"/>
      <c r="M1853" s="114"/>
      <c r="N1853" s="427"/>
      <c r="O1853" s="117"/>
      <c r="P1853" s="117"/>
      <c r="Q1853" s="431"/>
      <c r="R1853" s="118"/>
      <c r="S1853" s="119"/>
      <c r="T1853" s="119"/>
      <c r="U1853" s="119"/>
      <c r="V1853" s="119"/>
      <c r="W1853" s="123"/>
      <c r="Y1853" s="120"/>
      <c r="Z1853" s="121"/>
      <c r="AA1853" s="435"/>
      <c r="AB1853" s="435"/>
      <c r="AC1853" s="122"/>
      <c r="AD1853" s="436"/>
      <c r="AE1853" s="437"/>
      <c r="AF1853" s="435"/>
      <c r="AG1853" s="435"/>
      <c r="AH1853" s="122"/>
      <c r="AI1853" s="437"/>
      <c r="AJ1853" s="435"/>
      <c r="AK1853" s="122"/>
      <c r="AL1853" s="437"/>
      <c r="AM1853" s="435"/>
    </row>
    <row r="1854" spans="1:39">
      <c r="A1854" s="442"/>
      <c r="B1854" s="427"/>
      <c r="C1854" s="428"/>
      <c r="D1854" s="430"/>
      <c r="E1854" s="430"/>
      <c r="F1854" s="430"/>
      <c r="G1854" s="430"/>
      <c r="I1854" s="430"/>
      <c r="J1854" s="430"/>
      <c r="K1854" s="430"/>
      <c r="L1854" s="430"/>
      <c r="M1854" s="114"/>
      <c r="N1854" s="427"/>
      <c r="O1854" s="117"/>
      <c r="P1854" s="117"/>
      <c r="Q1854" s="431"/>
      <c r="R1854" s="118"/>
      <c r="S1854" s="119"/>
      <c r="T1854" s="119"/>
      <c r="U1854" s="119"/>
      <c r="V1854" s="119"/>
      <c r="W1854" s="123"/>
      <c r="Y1854" s="120"/>
      <c r="Z1854" s="121"/>
      <c r="AA1854" s="435"/>
      <c r="AB1854" s="435"/>
      <c r="AC1854" s="122"/>
      <c r="AD1854" s="436"/>
      <c r="AE1854" s="437"/>
      <c r="AF1854" s="435"/>
      <c r="AG1854" s="435"/>
      <c r="AH1854" s="122"/>
      <c r="AI1854" s="437"/>
      <c r="AJ1854" s="435"/>
      <c r="AK1854" s="122"/>
      <c r="AL1854" s="437"/>
      <c r="AM1854" s="435"/>
    </row>
    <row r="1855" spans="1:39">
      <c r="A1855" s="442"/>
      <c r="B1855" s="427"/>
      <c r="C1855" s="428"/>
      <c r="D1855" s="430"/>
      <c r="E1855" s="430"/>
      <c r="F1855" s="430"/>
      <c r="G1855" s="430"/>
      <c r="I1855" s="430"/>
      <c r="J1855" s="430"/>
      <c r="K1855" s="430"/>
      <c r="L1855" s="430"/>
      <c r="M1855" s="114"/>
      <c r="N1855" s="427"/>
      <c r="O1855" s="117"/>
      <c r="P1855" s="117"/>
      <c r="Q1855" s="431"/>
      <c r="R1855" s="118"/>
      <c r="S1855" s="119"/>
      <c r="T1855" s="119"/>
      <c r="U1855" s="119"/>
      <c r="V1855" s="119"/>
      <c r="W1855" s="123"/>
      <c r="Y1855" s="120"/>
      <c r="Z1855" s="121"/>
      <c r="AA1855" s="435"/>
      <c r="AB1855" s="435"/>
      <c r="AC1855" s="122"/>
      <c r="AD1855" s="436"/>
      <c r="AE1855" s="437"/>
      <c r="AF1855" s="435"/>
      <c r="AG1855" s="435"/>
      <c r="AH1855" s="122"/>
      <c r="AI1855" s="437"/>
      <c r="AJ1855" s="435"/>
      <c r="AK1855" s="122"/>
      <c r="AL1855" s="437"/>
      <c r="AM1855" s="435"/>
    </row>
    <row r="1856" spans="1:39">
      <c r="A1856" s="442"/>
      <c r="B1856" s="427"/>
      <c r="C1856" s="428"/>
      <c r="D1856" s="430"/>
      <c r="E1856" s="430"/>
      <c r="F1856" s="430"/>
      <c r="G1856" s="430"/>
      <c r="I1856" s="430"/>
      <c r="J1856" s="430"/>
      <c r="K1856" s="430"/>
      <c r="L1856" s="430"/>
      <c r="M1856" s="114"/>
      <c r="N1856" s="427"/>
      <c r="O1856" s="117"/>
      <c r="P1856" s="117"/>
      <c r="Q1856" s="431"/>
      <c r="R1856" s="118"/>
      <c r="S1856" s="119"/>
      <c r="T1856" s="119"/>
      <c r="U1856" s="119"/>
      <c r="V1856" s="119"/>
      <c r="W1856" s="123"/>
      <c r="Y1856" s="120"/>
      <c r="Z1856" s="121"/>
      <c r="AA1856" s="435"/>
      <c r="AB1856" s="435"/>
      <c r="AC1856" s="122"/>
      <c r="AD1856" s="436"/>
      <c r="AE1856" s="437"/>
      <c r="AF1856" s="435"/>
      <c r="AG1856" s="435"/>
      <c r="AH1856" s="122"/>
      <c r="AI1856" s="437"/>
      <c r="AJ1856" s="435"/>
      <c r="AK1856" s="122"/>
      <c r="AL1856" s="437"/>
      <c r="AM1856" s="435"/>
    </row>
    <row r="1857" spans="1:39">
      <c r="A1857" s="442"/>
      <c r="B1857" s="427"/>
      <c r="C1857" s="428"/>
      <c r="D1857" s="430"/>
      <c r="E1857" s="430"/>
      <c r="F1857" s="430"/>
      <c r="G1857" s="430"/>
      <c r="I1857" s="430"/>
      <c r="J1857" s="430"/>
      <c r="K1857" s="430"/>
      <c r="L1857" s="430"/>
      <c r="M1857" s="114"/>
      <c r="N1857" s="427"/>
      <c r="O1857" s="117"/>
      <c r="P1857" s="117"/>
      <c r="Q1857" s="431"/>
      <c r="R1857" s="118"/>
      <c r="S1857" s="119"/>
      <c r="T1857" s="119"/>
      <c r="U1857" s="119"/>
      <c r="V1857" s="119"/>
      <c r="W1857" s="123"/>
      <c r="Y1857" s="120"/>
      <c r="Z1857" s="121"/>
      <c r="AA1857" s="435"/>
      <c r="AB1857" s="435"/>
      <c r="AC1857" s="122"/>
      <c r="AD1857" s="436"/>
      <c r="AE1857" s="437"/>
      <c r="AF1857" s="435"/>
      <c r="AG1857" s="435"/>
      <c r="AH1857" s="122"/>
      <c r="AI1857" s="437"/>
      <c r="AJ1857" s="435"/>
      <c r="AK1857" s="122"/>
      <c r="AL1857" s="437"/>
      <c r="AM1857" s="435"/>
    </row>
    <row r="1858" spans="1:39">
      <c r="A1858" s="442"/>
      <c r="B1858" s="427"/>
      <c r="C1858" s="428"/>
      <c r="D1858" s="430"/>
      <c r="E1858" s="430"/>
      <c r="F1858" s="430"/>
      <c r="G1858" s="430"/>
      <c r="I1858" s="430"/>
      <c r="J1858" s="430"/>
      <c r="K1858" s="430"/>
      <c r="L1858" s="430"/>
      <c r="M1858" s="114"/>
      <c r="N1858" s="427"/>
      <c r="O1858" s="117"/>
      <c r="P1858" s="117"/>
      <c r="Q1858" s="431"/>
      <c r="R1858" s="118"/>
      <c r="S1858" s="119"/>
      <c r="T1858" s="119"/>
      <c r="U1858" s="119"/>
      <c r="V1858" s="119"/>
      <c r="W1858" s="123"/>
      <c r="Y1858" s="120"/>
      <c r="Z1858" s="121"/>
      <c r="AA1858" s="435"/>
      <c r="AB1858" s="435"/>
      <c r="AC1858" s="122"/>
      <c r="AD1858" s="436"/>
      <c r="AE1858" s="437"/>
      <c r="AF1858" s="435"/>
      <c r="AG1858" s="435"/>
      <c r="AH1858" s="122"/>
      <c r="AI1858" s="437"/>
      <c r="AJ1858" s="435"/>
      <c r="AK1858" s="122"/>
      <c r="AL1858" s="437"/>
      <c r="AM1858" s="435"/>
    </row>
    <row r="1859" spans="1:39">
      <c r="A1859" s="442"/>
      <c r="B1859" s="427"/>
      <c r="C1859" s="428"/>
      <c r="D1859" s="430"/>
      <c r="E1859" s="430"/>
      <c r="F1859" s="430"/>
      <c r="G1859" s="430"/>
      <c r="I1859" s="430"/>
      <c r="J1859" s="430"/>
      <c r="K1859" s="430"/>
      <c r="L1859" s="430"/>
      <c r="M1859" s="114"/>
      <c r="N1859" s="427"/>
      <c r="O1859" s="117"/>
      <c r="P1859" s="117"/>
      <c r="Q1859" s="431"/>
      <c r="R1859" s="118"/>
      <c r="S1859" s="119"/>
      <c r="T1859" s="119"/>
      <c r="U1859" s="119"/>
      <c r="V1859" s="119"/>
      <c r="W1859" s="123"/>
      <c r="Y1859" s="120"/>
      <c r="Z1859" s="121"/>
      <c r="AA1859" s="435"/>
      <c r="AB1859" s="435"/>
      <c r="AC1859" s="122"/>
      <c r="AD1859" s="436"/>
      <c r="AE1859" s="437"/>
      <c r="AF1859" s="435"/>
      <c r="AG1859" s="435"/>
      <c r="AH1859" s="122"/>
      <c r="AI1859" s="437"/>
      <c r="AJ1859" s="435"/>
      <c r="AK1859" s="122"/>
      <c r="AL1859" s="437"/>
      <c r="AM1859" s="435"/>
    </row>
    <row r="1860" spans="1:39">
      <c r="A1860" s="442"/>
      <c r="B1860" s="427"/>
      <c r="C1860" s="428"/>
      <c r="D1860" s="430"/>
      <c r="E1860" s="430"/>
      <c r="F1860" s="430"/>
      <c r="G1860" s="430"/>
      <c r="I1860" s="430"/>
      <c r="J1860" s="430"/>
      <c r="K1860" s="430"/>
      <c r="L1860" s="430"/>
      <c r="M1860" s="114"/>
      <c r="N1860" s="427"/>
      <c r="O1860" s="117"/>
      <c r="P1860" s="117"/>
      <c r="Q1860" s="431"/>
      <c r="R1860" s="118"/>
      <c r="S1860" s="119"/>
      <c r="T1860" s="119"/>
      <c r="U1860" s="119"/>
      <c r="V1860" s="119"/>
      <c r="W1860" s="123"/>
      <c r="Y1860" s="120"/>
      <c r="Z1860" s="121"/>
      <c r="AA1860" s="435"/>
      <c r="AB1860" s="435"/>
      <c r="AC1860" s="122"/>
      <c r="AD1860" s="436"/>
      <c r="AE1860" s="437"/>
      <c r="AF1860" s="435"/>
      <c r="AG1860" s="435"/>
      <c r="AH1860" s="122"/>
      <c r="AI1860" s="437"/>
      <c r="AJ1860" s="435"/>
      <c r="AK1860" s="122"/>
      <c r="AL1860" s="437"/>
      <c r="AM1860" s="435"/>
    </row>
    <row r="1861" spans="1:39">
      <c r="A1861" s="442"/>
      <c r="B1861" s="427"/>
      <c r="C1861" s="428"/>
      <c r="D1861" s="430"/>
      <c r="E1861" s="430"/>
      <c r="F1861" s="430"/>
      <c r="G1861" s="430"/>
      <c r="I1861" s="430"/>
      <c r="J1861" s="430"/>
      <c r="K1861" s="430"/>
      <c r="L1861" s="430"/>
      <c r="M1861" s="114"/>
      <c r="N1861" s="427"/>
      <c r="O1861" s="117"/>
      <c r="P1861" s="117"/>
      <c r="Q1861" s="431"/>
      <c r="R1861" s="118"/>
      <c r="S1861" s="119"/>
      <c r="T1861" s="119"/>
      <c r="U1861" s="119"/>
      <c r="V1861" s="119"/>
      <c r="W1861" s="123"/>
      <c r="Y1861" s="120"/>
      <c r="Z1861" s="121"/>
      <c r="AA1861" s="435"/>
      <c r="AB1861" s="435"/>
      <c r="AC1861" s="122"/>
      <c r="AD1861" s="436"/>
      <c r="AE1861" s="437"/>
      <c r="AF1861" s="435"/>
      <c r="AG1861" s="435"/>
      <c r="AH1861" s="122"/>
      <c r="AI1861" s="437"/>
      <c r="AJ1861" s="435"/>
      <c r="AK1861" s="122"/>
      <c r="AL1861" s="437"/>
      <c r="AM1861" s="435"/>
    </row>
    <row r="1862" spans="1:39">
      <c r="A1862" s="442"/>
      <c r="B1862" s="427"/>
      <c r="C1862" s="428"/>
      <c r="D1862" s="430"/>
      <c r="E1862" s="430"/>
      <c r="F1862" s="430"/>
      <c r="G1862" s="430"/>
      <c r="I1862" s="430"/>
      <c r="J1862" s="430"/>
      <c r="K1862" s="430"/>
      <c r="L1862" s="430"/>
      <c r="M1862" s="114"/>
      <c r="N1862" s="427"/>
      <c r="O1862" s="117"/>
      <c r="P1862" s="117"/>
      <c r="Q1862" s="431"/>
      <c r="R1862" s="118"/>
      <c r="S1862" s="119"/>
      <c r="T1862" s="119"/>
      <c r="U1862" s="119"/>
      <c r="V1862" s="119"/>
      <c r="W1862" s="123"/>
      <c r="Y1862" s="120"/>
      <c r="Z1862" s="121"/>
      <c r="AA1862" s="435"/>
      <c r="AB1862" s="435"/>
      <c r="AC1862" s="122"/>
      <c r="AD1862" s="436"/>
      <c r="AE1862" s="437"/>
      <c r="AF1862" s="435"/>
      <c r="AG1862" s="435"/>
      <c r="AH1862" s="122"/>
      <c r="AI1862" s="437"/>
      <c r="AJ1862" s="435"/>
      <c r="AK1862" s="122"/>
      <c r="AL1862" s="437"/>
      <c r="AM1862" s="435"/>
    </row>
    <row r="1863" spans="1:39">
      <c r="A1863" s="442"/>
      <c r="B1863" s="427"/>
      <c r="C1863" s="428"/>
      <c r="D1863" s="430"/>
      <c r="E1863" s="430"/>
      <c r="F1863" s="430"/>
      <c r="G1863" s="430"/>
      <c r="I1863" s="430"/>
      <c r="J1863" s="430"/>
      <c r="K1863" s="430"/>
      <c r="L1863" s="430"/>
      <c r="M1863" s="114"/>
      <c r="N1863" s="427"/>
      <c r="O1863" s="117"/>
      <c r="P1863" s="117"/>
      <c r="Q1863" s="431"/>
      <c r="R1863" s="118"/>
      <c r="S1863" s="119"/>
      <c r="T1863" s="119"/>
      <c r="U1863" s="119"/>
      <c r="V1863" s="119"/>
      <c r="W1863" s="123"/>
      <c r="Y1863" s="120"/>
      <c r="Z1863" s="121"/>
      <c r="AA1863" s="435"/>
      <c r="AB1863" s="435"/>
      <c r="AC1863" s="122"/>
      <c r="AD1863" s="436"/>
      <c r="AE1863" s="437"/>
      <c r="AF1863" s="435"/>
      <c r="AG1863" s="435"/>
      <c r="AH1863" s="122"/>
      <c r="AI1863" s="437"/>
      <c r="AJ1863" s="435"/>
      <c r="AK1863" s="122"/>
      <c r="AL1863" s="437"/>
      <c r="AM1863" s="435"/>
    </row>
    <row r="1864" spans="1:39">
      <c r="A1864" s="442"/>
      <c r="B1864" s="427"/>
      <c r="C1864" s="428"/>
      <c r="D1864" s="430"/>
      <c r="E1864" s="430"/>
      <c r="F1864" s="430"/>
      <c r="G1864" s="430"/>
      <c r="I1864" s="430"/>
      <c r="J1864" s="430"/>
      <c r="K1864" s="430"/>
      <c r="L1864" s="430"/>
      <c r="M1864" s="114"/>
      <c r="N1864" s="427"/>
      <c r="O1864" s="117"/>
      <c r="P1864" s="117"/>
      <c r="Q1864" s="431"/>
      <c r="R1864" s="118"/>
      <c r="S1864" s="119"/>
      <c r="T1864" s="119"/>
      <c r="U1864" s="119"/>
      <c r="V1864" s="119"/>
      <c r="W1864" s="123"/>
      <c r="Y1864" s="120"/>
      <c r="Z1864" s="121"/>
      <c r="AA1864" s="435"/>
      <c r="AB1864" s="435"/>
      <c r="AC1864" s="122"/>
      <c r="AD1864" s="436"/>
      <c r="AE1864" s="437"/>
      <c r="AF1864" s="435"/>
      <c r="AG1864" s="435"/>
      <c r="AH1864" s="122"/>
      <c r="AI1864" s="437"/>
      <c r="AJ1864" s="435"/>
      <c r="AK1864" s="122"/>
      <c r="AL1864" s="437"/>
      <c r="AM1864" s="435"/>
    </row>
    <row r="1865" spans="1:39">
      <c r="A1865" s="442"/>
      <c r="B1865" s="427"/>
      <c r="C1865" s="428"/>
      <c r="D1865" s="430"/>
      <c r="E1865" s="430"/>
      <c r="F1865" s="430"/>
      <c r="G1865" s="430"/>
      <c r="I1865" s="430"/>
      <c r="J1865" s="430"/>
      <c r="K1865" s="430"/>
      <c r="L1865" s="430"/>
      <c r="M1865" s="114"/>
      <c r="N1865" s="427"/>
      <c r="O1865" s="117"/>
      <c r="P1865" s="117"/>
      <c r="Q1865" s="431"/>
      <c r="R1865" s="118"/>
      <c r="S1865" s="119"/>
      <c r="T1865" s="119"/>
      <c r="U1865" s="119"/>
      <c r="V1865" s="119"/>
      <c r="W1865" s="123"/>
      <c r="Y1865" s="120"/>
      <c r="Z1865" s="121"/>
      <c r="AA1865" s="435"/>
      <c r="AB1865" s="435"/>
      <c r="AC1865" s="122"/>
      <c r="AD1865" s="436"/>
      <c r="AE1865" s="437"/>
      <c r="AF1865" s="435"/>
      <c r="AG1865" s="435"/>
      <c r="AH1865" s="122"/>
      <c r="AI1865" s="437"/>
      <c r="AJ1865" s="435"/>
      <c r="AK1865" s="122"/>
      <c r="AL1865" s="437"/>
      <c r="AM1865" s="435"/>
    </row>
    <row r="1866" spans="1:39">
      <c r="A1866" s="442"/>
      <c r="B1866" s="427"/>
      <c r="C1866" s="428"/>
      <c r="D1866" s="430"/>
      <c r="E1866" s="430"/>
      <c r="F1866" s="430"/>
      <c r="G1866" s="430"/>
      <c r="I1866" s="430"/>
      <c r="J1866" s="430"/>
      <c r="K1866" s="430"/>
      <c r="L1866" s="430"/>
      <c r="M1866" s="114"/>
      <c r="N1866" s="427"/>
      <c r="O1866" s="117"/>
      <c r="P1866" s="117"/>
      <c r="Q1866" s="431"/>
      <c r="R1866" s="118"/>
      <c r="S1866" s="119"/>
      <c r="T1866" s="119"/>
      <c r="U1866" s="119"/>
      <c r="V1866" s="119"/>
      <c r="W1866" s="123"/>
      <c r="Y1866" s="120"/>
      <c r="Z1866" s="121"/>
      <c r="AA1866" s="435"/>
      <c r="AB1866" s="435"/>
      <c r="AC1866" s="122"/>
      <c r="AD1866" s="436"/>
      <c r="AE1866" s="437"/>
      <c r="AF1866" s="435"/>
      <c r="AG1866" s="435"/>
      <c r="AH1866" s="122"/>
      <c r="AI1866" s="437"/>
      <c r="AJ1866" s="435"/>
      <c r="AK1866" s="122"/>
      <c r="AL1866" s="437"/>
      <c r="AM1866" s="435"/>
    </row>
    <row r="1867" spans="1:39">
      <c r="A1867" s="442"/>
      <c r="B1867" s="427"/>
      <c r="C1867" s="428"/>
      <c r="D1867" s="430"/>
      <c r="E1867" s="430"/>
      <c r="F1867" s="430"/>
      <c r="G1867" s="430"/>
      <c r="I1867" s="430"/>
      <c r="J1867" s="430"/>
      <c r="K1867" s="430"/>
      <c r="L1867" s="430"/>
      <c r="M1867" s="114"/>
      <c r="N1867" s="427"/>
      <c r="O1867" s="117"/>
      <c r="P1867" s="117"/>
      <c r="Q1867" s="431"/>
      <c r="R1867" s="118"/>
      <c r="S1867" s="119"/>
      <c r="T1867" s="119"/>
      <c r="U1867" s="119"/>
      <c r="V1867" s="119"/>
      <c r="W1867" s="123"/>
      <c r="Y1867" s="120"/>
      <c r="Z1867" s="121"/>
      <c r="AA1867" s="435"/>
      <c r="AB1867" s="435"/>
      <c r="AC1867" s="122"/>
      <c r="AD1867" s="436"/>
      <c r="AE1867" s="437"/>
      <c r="AF1867" s="435"/>
      <c r="AG1867" s="435"/>
      <c r="AH1867" s="122"/>
      <c r="AI1867" s="437"/>
      <c r="AJ1867" s="435"/>
      <c r="AK1867" s="122"/>
      <c r="AL1867" s="437"/>
      <c r="AM1867" s="435"/>
    </row>
    <row r="1868" spans="1:39">
      <c r="A1868" s="442"/>
      <c r="B1868" s="427"/>
      <c r="C1868" s="428"/>
      <c r="D1868" s="430"/>
      <c r="E1868" s="430"/>
      <c r="F1868" s="430"/>
      <c r="G1868" s="430"/>
      <c r="I1868" s="430"/>
      <c r="J1868" s="430"/>
      <c r="K1868" s="430"/>
      <c r="L1868" s="430"/>
      <c r="M1868" s="114"/>
      <c r="N1868" s="427"/>
      <c r="O1868" s="117"/>
      <c r="P1868" s="117"/>
      <c r="Q1868" s="431"/>
      <c r="R1868" s="118"/>
      <c r="S1868" s="119"/>
      <c r="T1868" s="119"/>
      <c r="U1868" s="119"/>
      <c r="V1868" s="119"/>
      <c r="W1868" s="123"/>
      <c r="Y1868" s="120"/>
      <c r="Z1868" s="121"/>
      <c r="AA1868" s="435"/>
      <c r="AB1868" s="435"/>
      <c r="AC1868" s="122"/>
      <c r="AD1868" s="436"/>
      <c r="AE1868" s="437"/>
      <c r="AF1868" s="435"/>
      <c r="AG1868" s="435"/>
      <c r="AH1868" s="122"/>
      <c r="AI1868" s="437"/>
      <c r="AJ1868" s="435"/>
      <c r="AK1868" s="122"/>
      <c r="AL1868" s="437"/>
      <c r="AM1868" s="435"/>
    </row>
    <row r="1869" spans="1:39">
      <c r="A1869" s="442"/>
      <c r="B1869" s="427"/>
      <c r="C1869" s="428"/>
      <c r="D1869" s="430"/>
      <c r="E1869" s="430"/>
      <c r="F1869" s="430"/>
      <c r="G1869" s="430"/>
      <c r="I1869" s="430"/>
      <c r="J1869" s="430"/>
      <c r="K1869" s="430"/>
      <c r="L1869" s="430"/>
      <c r="M1869" s="114"/>
      <c r="N1869" s="427"/>
      <c r="O1869" s="117"/>
      <c r="P1869" s="117"/>
      <c r="Q1869" s="431"/>
      <c r="R1869" s="118"/>
      <c r="S1869" s="119"/>
      <c r="T1869" s="119"/>
      <c r="U1869" s="119"/>
      <c r="V1869" s="119"/>
      <c r="W1869" s="123"/>
      <c r="Y1869" s="120"/>
      <c r="Z1869" s="121"/>
      <c r="AA1869" s="435"/>
      <c r="AB1869" s="435"/>
      <c r="AC1869" s="122"/>
      <c r="AD1869" s="436"/>
      <c r="AE1869" s="437"/>
      <c r="AF1869" s="435"/>
      <c r="AG1869" s="435"/>
      <c r="AH1869" s="122"/>
      <c r="AI1869" s="437"/>
      <c r="AJ1869" s="435"/>
      <c r="AK1869" s="122"/>
      <c r="AL1869" s="437"/>
      <c r="AM1869" s="435"/>
    </row>
    <row r="1870" spans="1:39">
      <c r="A1870" s="442"/>
      <c r="B1870" s="427"/>
      <c r="C1870" s="428"/>
      <c r="D1870" s="430"/>
      <c r="E1870" s="430"/>
      <c r="F1870" s="430"/>
      <c r="G1870" s="430"/>
      <c r="I1870" s="430"/>
      <c r="J1870" s="430"/>
      <c r="K1870" s="430"/>
      <c r="L1870" s="430"/>
      <c r="M1870" s="114"/>
      <c r="N1870" s="427"/>
      <c r="O1870" s="117"/>
      <c r="P1870" s="117"/>
      <c r="Q1870" s="431"/>
      <c r="R1870" s="118"/>
      <c r="S1870" s="119"/>
      <c r="T1870" s="119"/>
      <c r="U1870" s="119"/>
      <c r="V1870" s="119"/>
      <c r="W1870" s="123"/>
      <c r="Y1870" s="120"/>
      <c r="Z1870" s="121"/>
      <c r="AA1870" s="435"/>
      <c r="AB1870" s="435"/>
      <c r="AC1870" s="122"/>
      <c r="AD1870" s="436"/>
      <c r="AE1870" s="437"/>
      <c r="AF1870" s="435"/>
      <c r="AG1870" s="435"/>
      <c r="AH1870" s="122"/>
      <c r="AI1870" s="437"/>
      <c r="AJ1870" s="435"/>
      <c r="AK1870" s="122"/>
      <c r="AL1870" s="437"/>
      <c r="AM1870" s="435"/>
    </row>
    <row r="1871" spans="1:39">
      <c r="A1871" s="442"/>
      <c r="B1871" s="427"/>
      <c r="C1871" s="428"/>
      <c r="D1871" s="430"/>
      <c r="E1871" s="430"/>
      <c r="F1871" s="430"/>
      <c r="G1871" s="430"/>
      <c r="I1871" s="430"/>
      <c r="J1871" s="430"/>
      <c r="K1871" s="430"/>
      <c r="L1871" s="430"/>
      <c r="M1871" s="114"/>
      <c r="N1871" s="427"/>
      <c r="O1871" s="117"/>
      <c r="P1871" s="117"/>
      <c r="Q1871" s="431"/>
      <c r="R1871" s="118"/>
      <c r="S1871" s="119"/>
      <c r="T1871" s="119"/>
      <c r="U1871" s="119"/>
      <c r="V1871" s="119"/>
      <c r="W1871" s="123"/>
      <c r="Y1871" s="120"/>
      <c r="Z1871" s="121"/>
      <c r="AA1871" s="435"/>
      <c r="AB1871" s="435"/>
      <c r="AC1871" s="122"/>
      <c r="AD1871" s="436"/>
      <c r="AE1871" s="437"/>
      <c r="AF1871" s="435"/>
      <c r="AG1871" s="435"/>
      <c r="AH1871" s="122"/>
      <c r="AI1871" s="437"/>
      <c r="AJ1871" s="435"/>
      <c r="AK1871" s="122"/>
      <c r="AL1871" s="437"/>
      <c r="AM1871" s="435"/>
    </row>
    <row r="1872" spans="1:39">
      <c r="A1872" s="442"/>
      <c r="B1872" s="427"/>
      <c r="C1872" s="428"/>
      <c r="D1872" s="430"/>
      <c r="E1872" s="430"/>
      <c r="F1872" s="430"/>
      <c r="G1872" s="430"/>
      <c r="I1872" s="430"/>
      <c r="J1872" s="430"/>
      <c r="K1872" s="430"/>
      <c r="L1872" s="430"/>
      <c r="M1872" s="114"/>
      <c r="N1872" s="427"/>
      <c r="O1872" s="117"/>
      <c r="P1872" s="117"/>
      <c r="Q1872" s="431"/>
      <c r="R1872" s="118"/>
      <c r="S1872" s="119"/>
      <c r="T1872" s="119"/>
      <c r="U1872" s="119"/>
      <c r="V1872" s="119"/>
      <c r="W1872" s="123"/>
      <c r="Y1872" s="120"/>
      <c r="Z1872" s="121"/>
      <c r="AA1872" s="435"/>
      <c r="AB1872" s="435"/>
      <c r="AC1872" s="122"/>
      <c r="AD1872" s="436"/>
      <c r="AE1872" s="437"/>
      <c r="AF1872" s="435"/>
      <c r="AG1872" s="435"/>
      <c r="AH1872" s="122"/>
      <c r="AI1872" s="437"/>
      <c r="AJ1872" s="435"/>
      <c r="AK1872" s="122"/>
      <c r="AL1872" s="437"/>
      <c r="AM1872" s="435"/>
    </row>
    <row r="1873" spans="1:39">
      <c r="A1873" s="442"/>
      <c r="B1873" s="427"/>
      <c r="C1873" s="428"/>
      <c r="D1873" s="430"/>
      <c r="E1873" s="430"/>
      <c r="F1873" s="430"/>
      <c r="G1873" s="430"/>
      <c r="I1873" s="430"/>
      <c r="J1873" s="430"/>
      <c r="K1873" s="430"/>
      <c r="L1873" s="430"/>
      <c r="M1873" s="114"/>
      <c r="N1873" s="427"/>
      <c r="O1873" s="117"/>
      <c r="P1873" s="117"/>
      <c r="Q1873" s="431"/>
      <c r="R1873" s="118"/>
      <c r="S1873" s="119"/>
      <c r="T1873" s="119"/>
      <c r="U1873" s="119"/>
      <c r="V1873" s="119"/>
      <c r="W1873" s="123"/>
      <c r="Y1873" s="120"/>
      <c r="Z1873" s="121"/>
      <c r="AA1873" s="435"/>
      <c r="AB1873" s="435"/>
      <c r="AC1873" s="122"/>
      <c r="AD1873" s="436"/>
      <c r="AE1873" s="437"/>
      <c r="AF1873" s="435"/>
      <c r="AG1873" s="435"/>
      <c r="AH1873" s="122"/>
      <c r="AI1873" s="437"/>
      <c r="AJ1873" s="435"/>
      <c r="AK1873" s="122"/>
      <c r="AL1873" s="437"/>
      <c r="AM1873" s="435"/>
    </row>
    <row r="1874" spans="1:39">
      <c r="A1874" s="442"/>
      <c r="B1874" s="427"/>
      <c r="C1874" s="428"/>
      <c r="D1874" s="430"/>
      <c r="E1874" s="430"/>
      <c r="F1874" s="430"/>
      <c r="G1874" s="430"/>
      <c r="I1874" s="430"/>
      <c r="J1874" s="430"/>
      <c r="K1874" s="430"/>
      <c r="L1874" s="430"/>
      <c r="M1874" s="114"/>
      <c r="N1874" s="427"/>
      <c r="O1874" s="117"/>
      <c r="P1874" s="117"/>
      <c r="Q1874" s="431"/>
      <c r="R1874" s="118"/>
      <c r="S1874" s="119"/>
      <c r="T1874" s="119"/>
      <c r="U1874" s="119"/>
      <c r="V1874" s="119"/>
      <c r="W1874" s="123"/>
      <c r="Y1874" s="120"/>
      <c r="Z1874" s="121"/>
      <c r="AA1874" s="435"/>
      <c r="AB1874" s="435"/>
      <c r="AC1874" s="122"/>
      <c r="AD1874" s="436"/>
      <c r="AE1874" s="437"/>
      <c r="AF1874" s="435"/>
      <c r="AG1874" s="435"/>
      <c r="AH1874" s="122"/>
      <c r="AI1874" s="437"/>
      <c r="AJ1874" s="435"/>
      <c r="AK1874" s="122"/>
      <c r="AL1874" s="437"/>
      <c r="AM1874" s="435"/>
    </row>
    <row r="1875" spans="1:39">
      <c r="A1875" s="442"/>
      <c r="B1875" s="427"/>
      <c r="C1875" s="428"/>
      <c r="D1875" s="430"/>
      <c r="E1875" s="430"/>
      <c r="F1875" s="430"/>
      <c r="G1875" s="430"/>
      <c r="I1875" s="430"/>
      <c r="J1875" s="430"/>
      <c r="K1875" s="430"/>
      <c r="L1875" s="430"/>
      <c r="M1875" s="114"/>
      <c r="N1875" s="427"/>
      <c r="O1875" s="117"/>
      <c r="P1875" s="117"/>
      <c r="Q1875" s="431"/>
      <c r="R1875" s="118"/>
      <c r="S1875" s="119"/>
      <c r="T1875" s="119"/>
      <c r="U1875" s="119"/>
      <c r="V1875" s="119"/>
      <c r="W1875" s="123"/>
      <c r="Y1875" s="120"/>
      <c r="Z1875" s="121"/>
      <c r="AA1875" s="435"/>
      <c r="AB1875" s="435"/>
      <c r="AC1875" s="122"/>
      <c r="AD1875" s="436"/>
      <c r="AE1875" s="437"/>
      <c r="AF1875" s="435"/>
      <c r="AG1875" s="435"/>
      <c r="AH1875" s="122"/>
      <c r="AI1875" s="437"/>
      <c r="AJ1875" s="435"/>
      <c r="AK1875" s="122"/>
      <c r="AL1875" s="437"/>
      <c r="AM1875" s="435"/>
    </row>
    <row r="1876" spans="1:39">
      <c r="A1876" s="442"/>
      <c r="B1876" s="427"/>
      <c r="C1876" s="428"/>
      <c r="D1876" s="430"/>
      <c r="E1876" s="430"/>
      <c r="F1876" s="430"/>
      <c r="G1876" s="430"/>
      <c r="I1876" s="430"/>
      <c r="J1876" s="430"/>
      <c r="K1876" s="430"/>
      <c r="L1876" s="430"/>
      <c r="M1876" s="114"/>
      <c r="N1876" s="427"/>
      <c r="O1876" s="117"/>
      <c r="P1876" s="117"/>
      <c r="Q1876" s="431"/>
      <c r="R1876" s="118"/>
      <c r="S1876" s="119"/>
      <c r="T1876" s="119"/>
      <c r="U1876" s="119"/>
      <c r="V1876" s="119"/>
      <c r="W1876" s="123"/>
      <c r="Y1876" s="120"/>
      <c r="Z1876" s="121"/>
      <c r="AA1876" s="435"/>
      <c r="AB1876" s="435"/>
      <c r="AC1876" s="122"/>
      <c r="AD1876" s="436"/>
      <c r="AE1876" s="437"/>
      <c r="AF1876" s="435"/>
      <c r="AG1876" s="435"/>
      <c r="AH1876" s="122"/>
      <c r="AI1876" s="437"/>
      <c r="AJ1876" s="435"/>
      <c r="AK1876" s="122"/>
      <c r="AL1876" s="437"/>
      <c r="AM1876" s="435"/>
    </row>
    <row r="1877" spans="1:39">
      <c r="A1877" s="442"/>
      <c r="B1877" s="427"/>
      <c r="C1877" s="428"/>
      <c r="D1877" s="430"/>
      <c r="E1877" s="430"/>
      <c r="F1877" s="430"/>
      <c r="G1877" s="430"/>
      <c r="I1877" s="430"/>
      <c r="J1877" s="430"/>
      <c r="K1877" s="430"/>
      <c r="L1877" s="430"/>
      <c r="M1877" s="114"/>
      <c r="N1877" s="427"/>
      <c r="O1877" s="117"/>
      <c r="P1877" s="117"/>
      <c r="Q1877" s="431"/>
      <c r="R1877" s="118"/>
      <c r="S1877" s="119"/>
      <c r="T1877" s="119"/>
      <c r="U1877" s="119"/>
      <c r="V1877" s="119"/>
      <c r="W1877" s="123"/>
      <c r="Y1877" s="120"/>
      <c r="Z1877" s="121"/>
      <c r="AA1877" s="435"/>
      <c r="AB1877" s="435"/>
      <c r="AC1877" s="122"/>
      <c r="AD1877" s="436"/>
      <c r="AE1877" s="437"/>
      <c r="AF1877" s="435"/>
      <c r="AG1877" s="435"/>
      <c r="AH1877" s="122"/>
      <c r="AI1877" s="437"/>
      <c r="AJ1877" s="435"/>
      <c r="AK1877" s="122"/>
      <c r="AL1877" s="437"/>
      <c r="AM1877" s="435"/>
    </row>
    <row r="1878" spans="1:39">
      <c r="A1878" s="442"/>
      <c r="B1878" s="427"/>
      <c r="C1878" s="428"/>
      <c r="D1878" s="430"/>
      <c r="E1878" s="430"/>
      <c r="F1878" s="430"/>
      <c r="G1878" s="430"/>
      <c r="I1878" s="430"/>
      <c r="J1878" s="430"/>
      <c r="K1878" s="430"/>
      <c r="L1878" s="430"/>
      <c r="M1878" s="114"/>
      <c r="N1878" s="427"/>
      <c r="O1878" s="117"/>
      <c r="P1878" s="117"/>
      <c r="Q1878" s="431"/>
      <c r="R1878" s="118"/>
      <c r="S1878" s="119"/>
      <c r="T1878" s="119"/>
      <c r="U1878" s="119"/>
      <c r="V1878" s="119"/>
      <c r="W1878" s="123"/>
      <c r="Y1878" s="120"/>
      <c r="Z1878" s="121"/>
      <c r="AA1878" s="435"/>
      <c r="AB1878" s="435"/>
      <c r="AC1878" s="122"/>
      <c r="AD1878" s="436"/>
      <c r="AE1878" s="437"/>
      <c r="AF1878" s="435"/>
      <c r="AG1878" s="435"/>
      <c r="AH1878" s="122"/>
      <c r="AI1878" s="437"/>
      <c r="AJ1878" s="435"/>
      <c r="AK1878" s="122"/>
      <c r="AL1878" s="437"/>
      <c r="AM1878" s="435"/>
    </row>
    <row r="1879" spans="1:39">
      <c r="A1879" s="442"/>
      <c r="B1879" s="427"/>
      <c r="C1879" s="428"/>
      <c r="D1879" s="430"/>
      <c r="E1879" s="430"/>
      <c r="F1879" s="430"/>
      <c r="G1879" s="430"/>
      <c r="I1879" s="430"/>
      <c r="J1879" s="430"/>
      <c r="K1879" s="430"/>
      <c r="L1879" s="430"/>
      <c r="M1879" s="114"/>
      <c r="N1879" s="427"/>
      <c r="O1879" s="117"/>
      <c r="P1879" s="117"/>
      <c r="Q1879" s="431"/>
      <c r="R1879" s="118"/>
      <c r="S1879" s="119"/>
      <c r="T1879" s="119"/>
      <c r="U1879" s="119"/>
      <c r="V1879" s="119"/>
      <c r="W1879" s="123"/>
      <c r="Y1879" s="120"/>
      <c r="Z1879" s="121"/>
      <c r="AA1879" s="435"/>
      <c r="AB1879" s="435"/>
      <c r="AC1879" s="122"/>
      <c r="AD1879" s="436"/>
      <c r="AE1879" s="437"/>
      <c r="AF1879" s="435"/>
      <c r="AG1879" s="435"/>
      <c r="AH1879" s="122"/>
      <c r="AI1879" s="437"/>
      <c r="AJ1879" s="435"/>
      <c r="AK1879" s="122"/>
      <c r="AL1879" s="437"/>
      <c r="AM1879" s="435"/>
    </row>
    <row r="1880" spans="1:39">
      <c r="A1880" s="442"/>
      <c r="B1880" s="427"/>
      <c r="C1880" s="428"/>
      <c r="D1880" s="430"/>
      <c r="E1880" s="430"/>
      <c r="F1880" s="430"/>
      <c r="G1880" s="430"/>
      <c r="I1880" s="430"/>
      <c r="J1880" s="430"/>
      <c r="K1880" s="430"/>
      <c r="L1880" s="430"/>
      <c r="M1880" s="114"/>
      <c r="N1880" s="427"/>
      <c r="O1880" s="117"/>
      <c r="P1880" s="117"/>
      <c r="Q1880" s="431"/>
      <c r="R1880" s="118"/>
      <c r="S1880" s="119"/>
      <c r="T1880" s="119"/>
      <c r="U1880" s="119"/>
      <c r="V1880" s="119"/>
      <c r="W1880" s="123"/>
      <c r="Y1880" s="120"/>
      <c r="Z1880" s="121"/>
      <c r="AA1880" s="435"/>
      <c r="AB1880" s="435"/>
      <c r="AC1880" s="122"/>
      <c r="AD1880" s="436"/>
      <c r="AE1880" s="437"/>
      <c r="AF1880" s="435"/>
      <c r="AG1880" s="435"/>
      <c r="AH1880" s="122"/>
      <c r="AI1880" s="437"/>
      <c r="AJ1880" s="435"/>
      <c r="AK1880" s="122"/>
      <c r="AL1880" s="437"/>
      <c r="AM1880" s="435"/>
    </row>
    <row r="1881" spans="1:39">
      <c r="A1881" s="442"/>
      <c r="B1881" s="427"/>
      <c r="C1881" s="428"/>
      <c r="D1881" s="430"/>
      <c r="E1881" s="430"/>
      <c r="F1881" s="430"/>
      <c r="G1881" s="430"/>
      <c r="I1881" s="430"/>
      <c r="J1881" s="430"/>
      <c r="K1881" s="430"/>
      <c r="L1881" s="430"/>
      <c r="M1881" s="114"/>
      <c r="N1881" s="427"/>
      <c r="O1881" s="117"/>
      <c r="P1881" s="117"/>
      <c r="Q1881" s="431"/>
      <c r="R1881" s="118"/>
      <c r="S1881" s="119"/>
      <c r="T1881" s="119"/>
      <c r="U1881" s="119"/>
      <c r="V1881" s="119"/>
      <c r="W1881" s="123"/>
      <c r="Y1881" s="120"/>
      <c r="Z1881" s="121"/>
      <c r="AA1881" s="435"/>
      <c r="AB1881" s="435"/>
      <c r="AC1881" s="122"/>
      <c r="AD1881" s="436"/>
      <c r="AE1881" s="437"/>
      <c r="AF1881" s="435"/>
      <c r="AG1881" s="435"/>
      <c r="AH1881" s="122"/>
      <c r="AI1881" s="437"/>
      <c r="AJ1881" s="435"/>
      <c r="AK1881" s="122"/>
      <c r="AL1881" s="437"/>
      <c r="AM1881" s="435"/>
    </row>
    <row r="1882" spans="1:39">
      <c r="A1882" s="442"/>
      <c r="B1882" s="427"/>
      <c r="C1882" s="428"/>
      <c r="D1882" s="430"/>
      <c r="E1882" s="430"/>
      <c r="F1882" s="430"/>
      <c r="G1882" s="430"/>
      <c r="I1882" s="430"/>
      <c r="J1882" s="430"/>
      <c r="K1882" s="430"/>
      <c r="L1882" s="430"/>
      <c r="M1882" s="114"/>
      <c r="N1882" s="427"/>
      <c r="O1882" s="117"/>
      <c r="P1882" s="117"/>
      <c r="Q1882" s="431"/>
      <c r="R1882" s="118"/>
      <c r="S1882" s="119"/>
      <c r="T1882" s="119"/>
      <c r="U1882" s="119"/>
      <c r="V1882" s="119"/>
      <c r="W1882" s="123"/>
      <c r="Y1882" s="120"/>
      <c r="Z1882" s="121"/>
      <c r="AA1882" s="435"/>
      <c r="AB1882" s="435"/>
      <c r="AC1882" s="122"/>
      <c r="AD1882" s="436"/>
      <c r="AE1882" s="437"/>
      <c r="AF1882" s="435"/>
      <c r="AG1882" s="435"/>
      <c r="AH1882" s="122"/>
      <c r="AI1882" s="437"/>
      <c r="AJ1882" s="435"/>
      <c r="AK1882" s="122"/>
      <c r="AL1882" s="437"/>
      <c r="AM1882" s="435"/>
    </row>
    <row r="1883" spans="1:39">
      <c r="A1883" s="442"/>
      <c r="B1883" s="427"/>
      <c r="C1883" s="428"/>
      <c r="D1883" s="430"/>
      <c r="E1883" s="430"/>
      <c r="F1883" s="430"/>
      <c r="G1883" s="430"/>
      <c r="I1883" s="430"/>
      <c r="J1883" s="430"/>
      <c r="K1883" s="430"/>
      <c r="L1883" s="430"/>
      <c r="M1883" s="114"/>
      <c r="N1883" s="427"/>
      <c r="O1883" s="117"/>
      <c r="P1883" s="117"/>
      <c r="Q1883" s="431"/>
      <c r="R1883" s="118"/>
      <c r="S1883" s="119"/>
      <c r="T1883" s="119"/>
      <c r="U1883" s="119"/>
      <c r="V1883" s="119"/>
      <c r="W1883" s="123"/>
      <c r="Y1883" s="120"/>
      <c r="Z1883" s="121"/>
      <c r="AA1883" s="435"/>
      <c r="AB1883" s="435"/>
      <c r="AC1883" s="122"/>
      <c r="AD1883" s="436"/>
      <c r="AE1883" s="437"/>
      <c r="AF1883" s="435"/>
      <c r="AG1883" s="435"/>
      <c r="AH1883" s="122"/>
      <c r="AI1883" s="437"/>
      <c r="AJ1883" s="435"/>
      <c r="AK1883" s="122"/>
      <c r="AL1883" s="437"/>
      <c r="AM1883" s="435"/>
    </row>
    <row r="1884" spans="1:39">
      <c r="A1884" s="442"/>
      <c r="B1884" s="427"/>
      <c r="C1884" s="428"/>
      <c r="D1884" s="430"/>
      <c r="E1884" s="430"/>
      <c r="F1884" s="430"/>
      <c r="G1884" s="430"/>
      <c r="I1884" s="430"/>
      <c r="J1884" s="430"/>
      <c r="K1884" s="430"/>
      <c r="L1884" s="430"/>
      <c r="M1884" s="114"/>
      <c r="N1884" s="427"/>
      <c r="O1884" s="117"/>
      <c r="P1884" s="117"/>
      <c r="Q1884" s="431"/>
      <c r="R1884" s="118"/>
      <c r="S1884" s="119"/>
      <c r="T1884" s="119"/>
      <c r="U1884" s="119"/>
      <c r="V1884" s="119"/>
      <c r="W1884" s="123"/>
      <c r="Y1884" s="120"/>
      <c r="Z1884" s="121"/>
      <c r="AA1884" s="435"/>
      <c r="AB1884" s="435"/>
      <c r="AC1884" s="122"/>
      <c r="AD1884" s="436"/>
      <c r="AE1884" s="437"/>
      <c r="AF1884" s="435"/>
      <c r="AG1884" s="435"/>
      <c r="AH1884" s="122"/>
      <c r="AI1884" s="437"/>
      <c r="AJ1884" s="435"/>
      <c r="AK1884" s="122"/>
      <c r="AL1884" s="437"/>
      <c r="AM1884" s="435"/>
    </row>
    <row r="1885" spans="1:39">
      <c r="A1885" s="442"/>
      <c r="B1885" s="427"/>
      <c r="C1885" s="428"/>
      <c r="D1885" s="430"/>
      <c r="E1885" s="430"/>
      <c r="F1885" s="430"/>
      <c r="G1885" s="430"/>
      <c r="I1885" s="430"/>
      <c r="J1885" s="430"/>
      <c r="K1885" s="430"/>
      <c r="L1885" s="430"/>
      <c r="M1885" s="114"/>
      <c r="N1885" s="427"/>
      <c r="O1885" s="117"/>
      <c r="P1885" s="117"/>
      <c r="Q1885" s="431"/>
      <c r="R1885" s="118"/>
      <c r="S1885" s="119"/>
      <c r="T1885" s="119"/>
      <c r="U1885" s="119"/>
      <c r="V1885" s="119"/>
      <c r="W1885" s="123"/>
      <c r="Y1885" s="120"/>
      <c r="Z1885" s="121"/>
      <c r="AA1885" s="435"/>
      <c r="AB1885" s="435"/>
      <c r="AC1885" s="122"/>
      <c r="AD1885" s="436"/>
      <c r="AE1885" s="437"/>
      <c r="AF1885" s="435"/>
      <c r="AG1885" s="435"/>
      <c r="AH1885" s="122"/>
      <c r="AI1885" s="437"/>
      <c r="AJ1885" s="435"/>
      <c r="AK1885" s="122"/>
      <c r="AL1885" s="437"/>
      <c r="AM1885" s="435"/>
    </row>
    <row r="1886" spans="1:39">
      <c r="A1886" s="442"/>
      <c r="B1886" s="427"/>
      <c r="C1886" s="428"/>
      <c r="D1886" s="430"/>
      <c r="E1886" s="430"/>
      <c r="F1886" s="430"/>
      <c r="G1886" s="430"/>
      <c r="I1886" s="430"/>
      <c r="J1886" s="430"/>
      <c r="K1886" s="430"/>
      <c r="L1886" s="430"/>
      <c r="M1886" s="114"/>
      <c r="N1886" s="427"/>
      <c r="O1886" s="117"/>
      <c r="P1886" s="117"/>
      <c r="Q1886" s="431"/>
      <c r="R1886" s="118"/>
      <c r="S1886" s="119"/>
      <c r="T1886" s="119"/>
      <c r="U1886" s="119"/>
      <c r="V1886" s="119"/>
      <c r="W1886" s="123"/>
      <c r="Y1886" s="120"/>
      <c r="Z1886" s="121"/>
      <c r="AA1886" s="435"/>
      <c r="AB1886" s="435"/>
      <c r="AC1886" s="122"/>
      <c r="AD1886" s="436"/>
      <c r="AE1886" s="437"/>
      <c r="AF1886" s="435"/>
      <c r="AG1886" s="435"/>
      <c r="AH1886" s="122"/>
      <c r="AI1886" s="437"/>
      <c r="AJ1886" s="435"/>
      <c r="AK1886" s="122"/>
      <c r="AL1886" s="437"/>
      <c r="AM1886" s="435"/>
    </row>
    <row r="1887" spans="1:39">
      <c r="A1887" s="442"/>
      <c r="B1887" s="427"/>
      <c r="C1887" s="428"/>
      <c r="D1887" s="430"/>
      <c r="E1887" s="430"/>
      <c r="F1887" s="430"/>
      <c r="G1887" s="430"/>
      <c r="I1887" s="430"/>
      <c r="J1887" s="430"/>
      <c r="K1887" s="430"/>
      <c r="L1887" s="430"/>
      <c r="M1887" s="114"/>
      <c r="N1887" s="427"/>
      <c r="O1887" s="117"/>
      <c r="P1887" s="117"/>
      <c r="Q1887" s="431"/>
      <c r="R1887" s="118"/>
      <c r="S1887" s="119"/>
      <c r="T1887" s="119"/>
      <c r="U1887" s="119"/>
      <c r="V1887" s="119"/>
      <c r="W1887" s="123"/>
      <c r="Y1887" s="120"/>
      <c r="Z1887" s="121"/>
      <c r="AA1887" s="435"/>
      <c r="AB1887" s="435"/>
      <c r="AC1887" s="122"/>
      <c r="AD1887" s="436"/>
      <c r="AE1887" s="437"/>
      <c r="AF1887" s="435"/>
      <c r="AG1887" s="435"/>
      <c r="AH1887" s="122"/>
      <c r="AI1887" s="437"/>
      <c r="AJ1887" s="435"/>
      <c r="AK1887" s="122"/>
      <c r="AL1887" s="437"/>
      <c r="AM1887" s="435"/>
    </row>
    <row r="1888" spans="1:39">
      <c r="A1888" s="442"/>
      <c r="B1888" s="427"/>
      <c r="C1888" s="428"/>
      <c r="D1888" s="430"/>
      <c r="E1888" s="430"/>
      <c r="F1888" s="430"/>
      <c r="G1888" s="430"/>
      <c r="I1888" s="430"/>
      <c r="J1888" s="430"/>
      <c r="K1888" s="430"/>
      <c r="L1888" s="430"/>
      <c r="M1888" s="114"/>
      <c r="N1888" s="427"/>
      <c r="O1888" s="117"/>
      <c r="P1888" s="117"/>
      <c r="Q1888" s="431"/>
      <c r="R1888" s="118"/>
      <c r="S1888" s="119"/>
      <c r="T1888" s="119"/>
      <c r="U1888" s="119"/>
      <c r="V1888" s="119"/>
      <c r="W1888" s="123"/>
      <c r="Y1888" s="120"/>
      <c r="Z1888" s="121"/>
      <c r="AA1888" s="435"/>
      <c r="AB1888" s="435"/>
      <c r="AC1888" s="122"/>
      <c r="AD1888" s="436"/>
      <c r="AE1888" s="437"/>
      <c r="AF1888" s="435"/>
      <c r="AG1888" s="435"/>
      <c r="AH1888" s="122"/>
      <c r="AI1888" s="437"/>
      <c r="AJ1888" s="435"/>
      <c r="AK1888" s="122"/>
      <c r="AL1888" s="437"/>
      <c r="AM1888" s="435"/>
    </row>
    <row r="1889" spans="1:39">
      <c r="A1889" s="442"/>
      <c r="B1889" s="427"/>
      <c r="C1889" s="428"/>
      <c r="D1889" s="430"/>
      <c r="E1889" s="430"/>
      <c r="F1889" s="430"/>
      <c r="G1889" s="430"/>
      <c r="I1889" s="430"/>
      <c r="J1889" s="430"/>
      <c r="K1889" s="430"/>
      <c r="L1889" s="430"/>
      <c r="M1889" s="114"/>
      <c r="N1889" s="427"/>
      <c r="O1889" s="117"/>
      <c r="P1889" s="117"/>
      <c r="Q1889" s="431"/>
      <c r="R1889" s="118"/>
      <c r="S1889" s="119"/>
      <c r="T1889" s="119"/>
      <c r="U1889" s="119"/>
      <c r="V1889" s="119"/>
      <c r="W1889" s="123"/>
      <c r="Y1889" s="120"/>
      <c r="Z1889" s="121"/>
      <c r="AA1889" s="435"/>
      <c r="AB1889" s="435"/>
      <c r="AC1889" s="122"/>
      <c r="AD1889" s="436"/>
      <c r="AE1889" s="437"/>
      <c r="AF1889" s="435"/>
      <c r="AG1889" s="435"/>
      <c r="AH1889" s="122"/>
      <c r="AI1889" s="437"/>
      <c r="AJ1889" s="435"/>
      <c r="AK1889" s="122"/>
      <c r="AL1889" s="437"/>
      <c r="AM1889" s="435"/>
    </row>
    <row r="1890" spans="1:39">
      <c r="A1890" s="442"/>
      <c r="B1890" s="427"/>
      <c r="C1890" s="428"/>
      <c r="D1890" s="430"/>
      <c r="E1890" s="430"/>
      <c r="F1890" s="430"/>
      <c r="G1890" s="430"/>
      <c r="I1890" s="430"/>
      <c r="J1890" s="430"/>
      <c r="K1890" s="430"/>
      <c r="L1890" s="430"/>
      <c r="M1890" s="114"/>
      <c r="N1890" s="427"/>
      <c r="O1890" s="117"/>
      <c r="P1890" s="117"/>
      <c r="Q1890" s="431"/>
      <c r="R1890" s="118"/>
      <c r="S1890" s="119"/>
      <c r="T1890" s="119"/>
      <c r="U1890" s="119"/>
      <c r="V1890" s="119"/>
      <c r="W1890" s="123"/>
      <c r="Y1890" s="120"/>
      <c r="Z1890" s="121"/>
      <c r="AA1890" s="435"/>
      <c r="AB1890" s="435"/>
      <c r="AC1890" s="122"/>
      <c r="AD1890" s="436"/>
      <c r="AE1890" s="437"/>
      <c r="AF1890" s="435"/>
      <c r="AG1890" s="435"/>
      <c r="AH1890" s="122"/>
      <c r="AI1890" s="437"/>
      <c r="AJ1890" s="435"/>
      <c r="AK1890" s="122"/>
      <c r="AL1890" s="437"/>
      <c r="AM1890" s="435"/>
    </row>
    <row r="1891" spans="1:39">
      <c r="A1891" s="442"/>
      <c r="B1891" s="427"/>
      <c r="C1891" s="428"/>
      <c r="D1891" s="430"/>
      <c r="E1891" s="430"/>
      <c r="F1891" s="430"/>
      <c r="G1891" s="430"/>
      <c r="I1891" s="430"/>
      <c r="J1891" s="430"/>
      <c r="K1891" s="430"/>
      <c r="L1891" s="430"/>
      <c r="M1891" s="114"/>
      <c r="N1891" s="427"/>
      <c r="O1891" s="117"/>
      <c r="P1891" s="117"/>
      <c r="Q1891" s="431"/>
      <c r="R1891" s="118"/>
      <c r="S1891" s="119"/>
      <c r="T1891" s="119"/>
      <c r="U1891" s="119"/>
      <c r="V1891" s="119"/>
      <c r="W1891" s="123"/>
      <c r="Y1891" s="120"/>
      <c r="Z1891" s="121"/>
      <c r="AA1891" s="435"/>
      <c r="AB1891" s="435"/>
      <c r="AC1891" s="122"/>
      <c r="AD1891" s="436"/>
      <c r="AE1891" s="437"/>
      <c r="AF1891" s="435"/>
      <c r="AG1891" s="435"/>
      <c r="AH1891" s="122"/>
      <c r="AI1891" s="437"/>
      <c r="AJ1891" s="435"/>
      <c r="AK1891" s="122"/>
      <c r="AL1891" s="437"/>
      <c r="AM1891" s="435"/>
    </row>
    <row r="1892" spans="1:39">
      <c r="A1892" s="442"/>
      <c r="B1892" s="427"/>
      <c r="C1892" s="428"/>
      <c r="D1892" s="430"/>
      <c r="E1892" s="430"/>
      <c r="F1892" s="430"/>
      <c r="G1892" s="430"/>
      <c r="I1892" s="430"/>
      <c r="J1892" s="430"/>
      <c r="K1892" s="430"/>
      <c r="L1892" s="430"/>
      <c r="M1892" s="114"/>
      <c r="N1892" s="427"/>
      <c r="O1892" s="117"/>
      <c r="P1892" s="117"/>
      <c r="Q1892" s="431"/>
      <c r="R1892" s="118"/>
      <c r="S1892" s="119"/>
      <c r="T1892" s="119"/>
      <c r="U1892" s="119"/>
      <c r="V1892" s="119"/>
      <c r="W1892" s="123"/>
      <c r="Y1892" s="120"/>
      <c r="Z1892" s="121"/>
      <c r="AA1892" s="435"/>
      <c r="AB1892" s="435"/>
      <c r="AC1892" s="122"/>
      <c r="AD1892" s="436"/>
      <c r="AE1892" s="437"/>
      <c r="AF1892" s="435"/>
      <c r="AG1892" s="435"/>
      <c r="AH1892" s="122"/>
      <c r="AI1892" s="437"/>
      <c r="AJ1892" s="435"/>
      <c r="AK1892" s="122"/>
      <c r="AL1892" s="437"/>
      <c r="AM1892" s="435"/>
    </row>
    <row r="1893" spans="1:39">
      <c r="A1893" s="442"/>
      <c r="B1893" s="427"/>
      <c r="C1893" s="428"/>
      <c r="D1893" s="430"/>
      <c r="E1893" s="430"/>
      <c r="F1893" s="430"/>
      <c r="G1893" s="430"/>
      <c r="I1893" s="430"/>
      <c r="J1893" s="430"/>
      <c r="K1893" s="430"/>
      <c r="L1893" s="430"/>
      <c r="M1893" s="114"/>
      <c r="N1893" s="427"/>
      <c r="O1893" s="117"/>
      <c r="P1893" s="117"/>
      <c r="Q1893" s="431"/>
      <c r="R1893" s="118"/>
      <c r="S1893" s="119"/>
      <c r="T1893" s="119"/>
      <c r="U1893" s="119"/>
      <c r="V1893" s="119"/>
      <c r="W1893" s="123"/>
      <c r="Y1893" s="120"/>
      <c r="Z1893" s="121"/>
      <c r="AA1893" s="435"/>
      <c r="AB1893" s="435"/>
      <c r="AC1893" s="122"/>
      <c r="AD1893" s="436"/>
      <c r="AE1893" s="437"/>
      <c r="AF1893" s="435"/>
      <c r="AG1893" s="435"/>
      <c r="AH1893" s="122"/>
      <c r="AI1893" s="437"/>
      <c r="AJ1893" s="435"/>
      <c r="AK1893" s="122"/>
      <c r="AL1893" s="437"/>
      <c r="AM1893" s="435"/>
    </row>
    <row r="1894" spans="1:39">
      <c r="A1894" s="442"/>
      <c r="B1894" s="427"/>
      <c r="C1894" s="428"/>
      <c r="D1894" s="430"/>
      <c r="E1894" s="430"/>
      <c r="F1894" s="430"/>
      <c r="G1894" s="430"/>
      <c r="I1894" s="430"/>
      <c r="J1894" s="430"/>
      <c r="K1894" s="430"/>
      <c r="L1894" s="430"/>
      <c r="M1894" s="114"/>
      <c r="N1894" s="427"/>
      <c r="O1894" s="117"/>
      <c r="P1894" s="117"/>
      <c r="Q1894" s="431"/>
      <c r="R1894" s="118"/>
      <c r="S1894" s="119"/>
      <c r="T1894" s="119"/>
      <c r="U1894" s="119"/>
      <c r="V1894" s="119"/>
      <c r="W1894" s="123"/>
      <c r="Y1894" s="120"/>
      <c r="Z1894" s="121"/>
      <c r="AA1894" s="435"/>
      <c r="AB1894" s="435"/>
      <c r="AC1894" s="122"/>
      <c r="AD1894" s="436"/>
      <c r="AE1894" s="437"/>
      <c r="AF1894" s="435"/>
      <c r="AG1894" s="435"/>
      <c r="AH1894" s="122"/>
      <c r="AI1894" s="437"/>
      <c r="AJ1894" s="435"/>
      <c r="AK1894" s="122"/>
      <c r="AL1894" s="437"/>
      <c r="AM1894" s="435"/>
    </row>
    <row r="1895" spans="1:39">
      <c r="A1895" s="442"/>
      <c r="B1895" s="427"/>
      <c r="C1895" s="428"/>
      <c r="D1895" s="430"/>
      <c r="E1895" s="430"/>
      <c r="F1895" s="430"/>
      <c r="G1895" s="430"/>
      <c r="I1895" s="430"/>
      <c r="J1895" s="430"/>
      <c r="K1895" s="430"/>
      <c r="L1895" s="430"/>
      <c r="M1895" s="114"/>
      <c r="N1895" s="427"/>
      <c r="O1895" s="117"/>
      <c r="P1895" s="117"/>
      <c r="Q1895" s="431"/>
      <c r="R1895" s="118"/>
      <c r="S1895" s="119"/>
      <c r="T1895" s="119"/>
      <c r="U1895" s="119"/>
      <c r="V1895" s="119"/>
      <c r="W1895" s="123"/>
      <c r="Y1895" s="120"/>
      <c r="Z1895" s="121"/>
      <c r="AA1895" s="435"/>
      <c r="AB1895" s="435"/>
      <c r="AC1895" s="122"/>
      <c r="AD1895" s="436"/>
      <c r="AE1895" s="437"/>
      <c r="AF1895" s="435"/>
      <c r="AG1895" s="435"/>
      <c r="AH1895" s="122"/>
      <c r="AI1895" s="437"/>
      <c r="AJ1895" s="435"/>
      <c r="AK1895" s="122"/>
      <c r="AL1895" s="437"/>
      <c r="AM1895" s="435"/>
    </row>
    <row r="1896" spans="1:39">
      <c r="A1896" s="442"/>
      <c r="B1896" s="427"/>
      <c r="C1896" s="428"/>
      <c r="D1896" s="430"/>
      <c r="E1896" s="430"/>
      <c r="F1896" s="430"/>
      <c r="G1896" s="430"/>
      <c r="I1896" s="430"/>
      <c r="J1896" s="430"/>
      <c r="K1896" s="430"/>
      <c r="L1896" s="430"/>
      <c r="M1896" s="114"/>
      <c r="N1896" s="427"/>
      <c r="O1896" s="117"/>
      <c r="P1896" s="117"/>
      <c r="Q1896" s="431"/>
      <c r="R1896" s="118"/>
      <c r="S1896" s="119"/>
      <c r="T1896" s="119"/>
      <c r="U1896" s="119"/>
      <c r="V1896" s="119"/>
      <c r="W1896" s="123"/>
      <c r="Y1896" s="120"/>
      <c r="Z1896" s="121"/>
      <c r="AA1896" s="435"/>
      <c r="AB1896" s="435"/>
      <c r="AC1896" s="122"/>
      <c r="AD1896" s="436"/>
      <c r="AE1896" s="437"/>
      <c r="AF1896" s="435"/>
      <c r="AG1896" s="435"/>
      <c r="AH1896" s="122"/>
      <c r="AI1896" s="437"/>
      <c r="AJ1896" s="435"/>
      <c r="AK1896" s="122"/>
      <c r="AL1896" s="437"/>
      <c r="AM1896" s="435"/>
    </row>
    <row r="1897" spans="1:39">
      <c r="A1897" s="442"/>
      <c r="B1897" s="427"/>
      <c r="C1897" s="428"/>
      <c r="D1897" s="430"/>
      <c r="E1897" s="430"/>
      <c r="F1897" s="430"/>
      <c r="G1897" s="430"/>
      <c r="I1897" s="430"/>
      <c r="J1897" s="430"/>
      <c r="K1897" s="430"/>
      <c r="L1897" s="430"/>
      <c r="M1897" s="114"/>
      <c r="N1897" s="427"/>
      <c r="O1897" s="117"/>
      <c r="P1897" s="117"/>
      <c r="Q1897" s="431"/>
      <c r="R1897" s="118"/>
      <c r="S1897" s="119"/>
      <c r="T1897" s="119"/>
      <c r="U1897" s="119"/>
      <c r="V1897" s="119"/>
      <c r="W1897" s="123"/>
      <c r="Y1897" s="120"/>
      <c r="Z1897" s="121"/>
      <c r="AA1897" s="435"/>
      <c r="AB1897" s="435"/>
      <c r="AC1897" s="122"/>
      <c r="AD1897" s="436"/>
      <c r="AE1897" s="437"/>
      <c r="AF1897" s="435"/>
      <c r="AG1897" s="435"/>
      <c r="AH1897" s="122"/>
      <c r="AI1897" s="437"/>
      <c r="AJ1897" s="435"/>
      <c r="AK1897" s="122"/>
      <c r="AL1897" s="437"/>
      <c r="AM1897" s="435"/>
    </row>
    <row r="1898" spans="1:39">
      <c r="A1898" s="442"/>
      <c r="B1898" s="427"/>
      <c r="C1898" s="428"/>
      <c r="D1898" s="430"/>
      <c r="E1898" s="430"/>
      <c r="F1898" s="430"/>
      <c r="G1898" s="430"/>
      <c r="I1898" s="430"/>
      <c r="J1898" s="430"/>
      <c r="K1898" s="430"/>
      <c r="L1898" s="430"/>
      <c r="M1898" s="114"/>
      <c r="N1898" s="427"/>
      <c r="O1898" s="117"/>
      <c r="P1898" s="117"/>
      <c r="Q1898" s="431"/>
      <c r="R1898" s="118"/>
      <c r="S1898" s="119"/>
      <c r="T1898" s="119"/>
      <c r="U1898" s="119"/>
      <c r="V1898" s="119"/>
      <c r="W1898" s="123"/>
      <c r="Y1898" s="120"/>
      <c r="Z1898" s="121"/>
      <c r="AA1898" s="435"/>
      <c r="AB1898" s="435"/>
      <c r="AC1898" s="122"/>
      <c r="AD1898" s="436"/>
      <c r="AE1898" s="437"/>
      <c r="AF1898" s="435"/>
      <c r="AG1898" s="435"/>
      <c r="AH1898" s="122"/>
      <c r="AI1898" s="437"/>
      <c r="AJ1898" s="435"/>
      <c r="AK1898" s="122"/>
      <c r="AL1898" s="437"/>
      <c r="AM1898" s="435"/>
    </row>
    <row r="1899" spans="1:39">
      <c r="A1899" s="442"/>
      <c r="B1899" s="427"/>
      <c r="C1899" s="428"/>
      <c r="D1899" s="430"/>
      <c r="E1899" s="430"/>
      <c r="F1899" s="430"/>
      <c r="G1899" s="430"/>
      <c r="I1899" s="430"/>
      <c r="J1899" s="430"/>
      <c r="K1899" s="430"/>
      <c r="L1899" s="430"/>
      <c r="M1899" s="114"/>
      <c r="N1899" s="427"/>
      <c r="O1899" s="117"/>
      <c r="P1899" s="117"/>
      <c r="Q1899" s="431"/>
      <c r="R1899" s="118"/>
      <c r="S1899" s="119"/>
      <c r="T1899" s="119"/>
      <c r="U1899" s="119"/>
      <c r="V1899" s="119"/>
      <c r="W1899" s="123"/>
      <c r="Y1899" s="120"/>
      <c r="Z1899" s="121"/>
      <c r="AA1899" s="435"/>
      <c r="AB1899" s="435"/>
      <c r="AC1899" s="122"/>
      <c r="AD1899" s="436"/>
      <c r="AE1899" s="437"/>
      <c r="AF1899" s="435"/>
      <c r="AG1899" s="435"/>
      <c r="AH1899" s="122"/>
      <c r="AI1899" s="437"/>
      <c r="AJ1899" s="435"/>
      <c r="AK1899" s="122"/>
      <c r="AL1899" s="437"/>
      <c r="AM1899" s="435"/>
    </row>
    <row r="1900" spans="1:39">
      <c r="A1900" s="442"/>
      <c r="B1900" s="427"/>
      <c r="C1900" s="428"/>
      <c r="D1900" s="430"/>
      <c r="E1900" s="430"/>
      <c r="F1900" s="430"/>
      <c r="G1900" s="430"/>
      <c r="I1900" s="430"/>
      <c r="J1900" s="430"/>
      <c r="K1900" s="430"/>
      <c r="L1900" s="430"/>
      <c r="M1900" s="114"/>
      <c r="N1900" s="427"/>
      <c r="O1900" s="117"/>
      <c r="P1900" s="117"/>
      <c r="Q1900" s="431"/>
      <c r="R1900" s="118"/>
      <c r="S1900" s="119"/>
      <c r="T1900" s="119"/>
      <c r="U1900" s="119"/>
      <c r="V1900" s="119"/>
      <c r="W1900" s="123"/>
      <c r="Y1900" s="120"/>
      <c r="Z1900" s="121"/>
      <c r="AA1900" s="435"/>
      <c r="AB1900" s="435"/>
      <c r="AC1900" s="122"/>
      <c r="AD1900" s="436"/>
      <c r="AE1900" s="437"/>
      <c r="AF1900" s="435"/>
      <c r="AG1900" s="435"/>
      <c r="AH1900" s="122"/>
      <c r="AI1900" s="437"/>
      <c r="AJ1900" s="435"/>
      <c r="AK1900" s="122"/>
      <c r="AL1900" s="437"/>
      <c r="AM1900" s="435"/>
    </row>
    <row r="1901" spans="1:39">
      <c r="A1901" s="442"/>
      <c r="B1901" s="427"/>
      <c r="C1901" s="428"/>
      <c r="D1901" s="430"/>
      <c r="E1901" s="430"/>
      <c r="F1901" s="430"/>
      <c r="G1901" s="430"/>
      <c r="I1901" s="430"/>
      <c r="J1901" s="430"/>
      <c r="K1901" s="430"/>
      <c r="L1901" s="430"/>
      <c r="M1901" s="114"/>
      <c r="N1901" s="427"/>
      <c r="O1901" s="117"/>
      <c r="P1901" s="117"/>
      <c r="Q1901" s="431"/>
      <c r="R1901" s="118"/>
      <c r="S1901" s="119"/>
      <c r="T1901" s="119"/>
      <c r="U1901" s="119"/>
      <c r="V1901" s="119"/>
      <c r="W1901" s="123"/>
      <c r="Y1901" s="120"/>
      <c r="Z1901" s="121"/>
      <c r="AA1901" s="435"/>
      <c r="AB1901" s="435"/>
      <c r="AC1901" s="122"/>
      <c r="AD1901" s="436"/>
      <c r="AE1901" s="437"/>
      <c r="AF1901" s="435"/>
      <c r="AG1901" s="435"/>
      <c r="AH1901" s="122"/>
      <c r="AI1901" s="437"/>
      <c r="AJ1901" s="435"/>
      <c r="AK1901" s="122"/>
      <c r="AL1901" s="437"/>
      <c r="AM1901" s="435"/>
    </row>
    <row r="1902" spans="1:39">
      <c r="A1902" s="442"/>
      <c r="B1902" s="427"/>
      <c r="C1902" s="428"/>
      <c r="D1902" s="430"/>
      <c r="E1902" s="430"/>
      <c r="F1902" s="430"/>
      <c r="G1902" s="430"/>
      <c r="I1902" s="430"/>
      <c r="J1902" s="430"/>
      <c r="K1902" s="430"/>
      <c r="L1902" s="430"/>
      <c r="M1902" s="114"/>
      <c r="N1902" s="427"/>
      <c r="O1902" s="117"/>
      <c r="P1902" s="117"/>
      <c r="Q1902" s="431"/>
      <c r="R1902" s="118"/>
      <c r="S1902" s="119"/>
      <c r="T1902" s="119"/>
      <c r="U1902" s="119"/>
      <c r="V1902" s="119"/>
      <c r="W1902" s="123"/>
      <c r="Y1902" s="120"/>
      <c r="Z1902" s="121"/>
      <c r="AA1902" s="435"/>
      <c r="AB1902" s="435"/>
      <c r="AC1902" s="122"/>
      <c r="AD1902" s="436"/>
      <c r="AE1902" s="437"/>
      <c r="AF1902" s="435"/>
      <c r="AG1902" s="435"/>
      <c r="AH1902" s="122"/>
      <c r="AI1902" s="437"/>
      <c r="AJ1902" s="435"/>
      <c r="AK1902" s="122"/>
      <c r="AL1902" s="437"/>
      <c r="AM1902" s="435"/>
    </row>
    <row r="1903" spans="1:39">
      <c r="A1903" s="442"/>
      <c r="B1903" s="427"/>
      <c r="C1903" s="428"/>
      <c r="D1903" s="430"/>
      <c r="E1903" s="430"/>
      <c r="F1903" s="430"/>
      <c r="G1903" s="430"/>
      <c r="I1903" s="430"/>
      <c r="J1903" s="430"/>
      <c r="K1903" s="430"/>
      <c r="L1903" s="430"/>
      <c r="M1903" s="114"/>
      <c r="N1903" s="427"/>
      <c r="O1903" s="117"/>
      <c r="P1903" s="117"/>
      <c r="Q1903" s="431"/>
      <c r="R1903" s="118"/>
      <c r="S1903" s="119"/>
      <c r="T1903" s="119"/>
      <c r="U1903" s="119"/>
      <c r="V1903" s="119"/>
      <c r="W1903" s="123"/>
      <c r="Y1903" s="120"/>
      <c r="Z1903" s="121"/>
      <c r="AA1903" s="435"/>
      <c r="AB1903" s="435"/>
      <c r="AC1903" s="122"/>
      <c r="AD1903" s="436"/>
      <c r="AE1903" s="437"/>
      <c r="AF1903" s="435"/>
      <c r="AG1903" s="435"/>
      <c r="AH1903" s="122"/>
      <c r="AI1903" s="437"/>
      <c r="AJ1903" s="435"/>
      <c r="AK1903" s="122"/>
      <c r="AL1903" s="437"/>
      <c r="AM1903" s="435"/>
    </row>
    <row r="1904" spans="1:39">
      <c r="A1904" s="442"/>
      <c r="B1904" s="427"/>
      <c r="C1904" s="428"/>
      <c r="D1904" s="430"/>
      <c r="E1904" s="430"/>
      <c r="F1904" s="430"/>
      <c r="G1904" s="430"/>
      <c r="I1904" s="430"/>
      <c r="J1904" s="430"/>
      <c r="K1904" s="430"/>
      <c r="L1904" s="430"/>
      <c r="M1904" s="114"/>
      <c r="N1904" s="427"/>
      <c r="O1904" s="117"/>
      <c r="P1904" s="117"/>
      <c r="Q1904" s="431"/>
      <c r="R1904" s="118"/>
      <c r="S1904" s="119"/>
      <c r="T1904" s="119"/>
      <c r="U1904" s="119"/>
      <c r="V1904" s="119"/>
      <c r="W1904" s="123"/>
      <c r="Y1904" s="120"/>
      <c r="Z1904" s="121"/>
      <c r="AA1904" s="435"/>
      <c r="AB1904" s="435"/>
      <c r="AC1904" s="122"/>
      <c r="AD1904" s="436"/>
      <c r="AE1904" s="437"/>
      <c r="AF1904" s="435"/>
      <c r="AG1904" s="435"/>
      <c r="AH1904" s="122"/>
      <c r="AI1904" s="437"/>
      <c r="AJ1904" s="435"/>
      <c r="AK1904" s="122"/>
      <c r="AL1904" s="437"/>
      <c r="AM1904" s="435"/>
    </row>
    <row r="1905" spans="1:39">
      <c r="A1905" s="442"/>
      <c r="B1905" s="427"/>
      <c r="C1905" s="428"/>
      <c r="D1905" s="430"/>
      <c r="E1905" s="430"/>
      <c r="F1905" s="430"/>
      <c r="G1905" s="430"/>
      <c r="I1905" s="430"/>
      <c r="J1905" s="430"/>
      <c r="K1905" s="430"/>
      <c r="L1905" s="430"/>
      <c r="M1905" s="114"/>
      <c r="N1905" s="427"/>
      <c r="O1905" s="117"/>
      <c r="P1905" s="117"/>
      <c r="Q1905" s="431"/>
      <c r="R1905" s="118"/>
      <c r="S1905" s="119"/>
      <c r="T1905" s="119"/>
      <c r="U1905" s="119"/>
      <c r="V1905" s="119"/>
      <c r="W1905" s="123"/>
      <c r="Y1905" s="120"/>
      <c r="Z1905" s="121"/>
      <c r="AA1905" s="435"/>
      <c r="AB1905" s="435"/>
      <c r="AC1905" s="122"/>
      <c r="AD1905" s="436"/>
      <c r="AE1905" s="437"/>
      <c r="AF1905" s="435"/>
      <c r="AG1905" s="435"/>
      <c r="AH1905" s="122"/>
      <c r="AI1905" s="437"/>
      <c r="AJ1905" s="435"/>
      <c r="AK1905" s="122"/>
      <c r="AL1905" s="437"/>
      <c r="AM1905" s="435"/>
    </row>
    <row r="1906" spans="1:39">
      <c r="A1906" s="442"/>
      <c r="B1906" s="427"/>
      <c r="C1906" s="428"/>
      <c r="D1906" s="430"/>
      <c r="E1906" s="430"/>
      <c r="F1906" s="430"/>
      <c r="G1906" s="430"/>
      <c r="I1906" s="430"/>
      <c r="J1906" s="430"/>
      <c r="K1906" s="430"/>
      <c r="L1906" s="430"/>
      <c r="M1906" s="114"/>
      <c r="N1906" s="427"/>
      <c r="O1906" s="117"/>
      <c r="P1906" s="117"/>
      <c r="Q1906" s="431"/>
      <c r="R1906" s="118"/>
      <c r="S1906" s="119"/>
      <c r="T1906" s="119"/>
      <c r="U1906" s="119"/>
      <c r="V1906" s="119"/>
      <c r="W1906" s="123"/>
      <c r="Y1906" s="120"/>
      <c r="Z1906" s="121"/>
      <c r="AA1906" s="435"/>
      <c r="AB1906" s="435"/>
      <c r="AC1906" s="122"/>
      <c r="AD1906" s="436"/>
      <c r="AE1906" s="437"/>
      <c r="AF1906" s="435"/>
      <c r="AG1906" s="435"/>
      <c r="AH1906" s="122"/>
      <c r="AI1906" s="437"/>
      <c r="AJ1906" s="435"/>
      <c r="AK1906" s="122"/>
      <c r="AL1906" s="437"/>
      <c r="AM1906" s="435"/>
    </row>
    <row r="1907" spans="1:39">
      <c r="A1907" s="442"/>
      <c r="B1907" s="427"/>
      <c r="C1907" s="428"/>
      <c r="D1907" s="430"/>
      <c r="E1907" s="430"/>
      <c r="F1907" s="430"/>
      <c r="G1907" s="430"/>
      <c r="I1907" s="430"/>
      <c r="J1907" s="430"/>
      <c r="K1907" s="430"/>
      <c r="L1907" s="430"/>
      <c r="M1907" s="114"/>
      <c r="N1907" s="427"/>
      <c r="O1907" s="117"/>
      <c r="P1907" s="117"/>
      <c r="Q1907" s="431"/>
      <c r="R1907" s="118"/>
      <c r="S1907" s="119"/>
      <c r="T1907" s="119"/>
      <c r="U1907" s="119"/>
      <c r="V1907" s="119"/>
      <c r="W1907" s="123"/>
      <c r="Y1907" s="120"/>
      <c r="Z1907" s="121"/>
      <c r="AA1907" s="435"/>
      <c r="AB1907" s="435"/>
      <c r="AC1907" s="122"/>
      <c r="AD1907" s="436"/>
      <c r="AE1907" s="437"/>
      <c r="AF1907" s="435"/>
      <c r="AG1907" s="435"/>
      <c r="AH1907" s="122"/>
      <c r="AI1907" s="437"/>
      <c r="AJ1907" s="435"/>
      <c r="AK1907" s="122"/>
      <c r="AL1907" s="437"/>
      <c r="AM1907" s="435"/>
    </row>
    <row r="1908" spans="1:39">
      <c r="A1908" s="442"/>
      <c r="B1908" s="427"/>
      <c r="C1908" s="428"/>
      <c r="D1908" s="430"/>
      <c r="E1908" s="430"/>
      <c r="F1908" s="430"/>
      <c r="G1908" s="430"/>
      <c r="I1908" s="430"/>
      <c r="J1908" s="430"/>
      <c r="K1908" s="430"/>
      <c r="L1908" s="430"/>
      <c r="M1908" s="114"/>
      <c r="N1908" s="427"/>
      <c r="O1908" s="117"/>
      <c r="P1908" s="117"/>
      <c r="Q1908" s="431"/>
      <c r="R1908" s="118"/>
      <c r="S1908" s="119"/>
      <c r="T1908" s="119"/>
      <c r="U1908" s="119"/>
      <c r="V1908" s="119"/>
      <c r="W1908" s="123"/>
      <c r="Y1908" s="120"/>
      <c r="Z1908" s="121"/>
      <c r="AA1908" s="435"/>
      <c r="AB1908" s="435"/>
      <c r="AC1908" s="122"/>
      <c r="AD1908" s="436"/>
      <c r="AE1908" s="437"/>
      <c r="AF1908" s="435"/>
      <c r="AG1908" s="435"/>
      <c r="AH1908" s="122"/>
      <c r="AI1908" s="437"/>
      <c r="AJ1908" s="435"/>
      <c r="AK1908" s="122"/>
      <c r="AL1908" s="437"/>
      <c r="AM1908" s="435"/>
    </row>
    <row r="1909" spans="1:39">
      <c r="A1909" s="442"/>
      <c r="B1909" s="427"/>
      <c r="C1909" s="428"/>
      <c r="D1909" s="430"/>
      <c r="E1909" s="430"/>
      <c r="F1909" s="430"/>
      <c r="G1909" s="430"/>
      <c r="I1909" s="430"/>
      <c r="J1909" s="430"/>
      <c r="K1909" s="430"/>
      <c r="L1909" s="430"/>
      <c r="M1909" s="114"/>
      <c r="N1909" s="427"/>
      <c r="O1909" s="117"/>
      <c r="P1909" s="117"/>
      <c r="Q1909" s="431"/>
      <c r="R1909" s="118"/>
      <c r="S1909" s="119"/>
      <c r="T1909" s="119"/>
      <c r="U1909" s="119"/>
      <c r="V1909" s="119"/>
      <c r="W1909" s="123"/>
      <c r="Y1909" s="120"/>
      <c r="Z1909" s="121"/>
      <c r="AA1909" s="435"/>
      <c r="AB1909" s="435"/>
      <c r="AC1909" s="122"/>
      <c r="AD1909" s="436"/>
      <c r="AE1909" s="437"/>
      <c r="AF1909" s="435"/>
      <c r="AG1909" s="435"/>
      <c r="AH1909" s="122"/>
      <c r="AI1909" s="437"/>
      <c r="AJ1909" s="435"/>
      <c r="AK1909" s="122"/>
      <c r="AL1909" s="437"/>
      <c r="AM1909" s="435"/>
    </row>
    <row r="1910" spans="1:39">
      <c r="A1910" s="442"/>
      <c r="B1910" s="427"/>
      <c r="C1910" s="428"/>
      <c r="D1910" s="430"/>
      <c r="E1910" s="430"/>
      <c r="F1910" s="430"/>
      <c r="G1910" s="430"/>
      <c r="I1910" s="430"/>
      <c r="J1910" s="430"/>
      <c r="K1910" s="430"/>
      <c r="L1910" s="430"/>
      <c r="M1910" s="114"/>
      <c r="N1910" s="427"/>
      <c r="O1910" s="117"/>
      <c r="P1910" s="117"/>
      <c r="Q1910" s="431"/>
      <c r="R1910" s="118"/>
      <c r="S1910" s="119"/>
      <c r="T1910" s="119"/>
      <c r="U1910" s="119"/>
      <c r="V1910" s="119"/>
      <c r="W1910" s="123"/>
      <c r="Y1910" s="120"/>
      <c r="Z1910" s="121"/>
      <c r="AA1910" s="435"/>
      <c r="AB1910" s="435"/>
      <c r="AC1910" s="122"/>
      <c r="AD1910" s="436"/>
      <c r="AE1910" s="437"/>
      <c r="AF1910" s="435"/>
      <c r="AG1910" s="435"/>
      <c r="AH1910" s="122"/>
      <c r="AI1910" s="437"/>
      <c r="AJ1910" s="435"/>
      <c r="AK1910" s="122"/>
      <c r="AL1910" s="437"/>
      <c r="AM1910" s="435"/>
    </row>
    <row r="1911" spans="1:39">
      <c r="A1911" s="442"/>
      <c r="B1911" s="427"/>
      <c r="C1911" s="428"/>
      <c r="D1911" s="430"/>
      <c r="E1911" s="430"/>
      <c r="F1911" s="430"/>
      <c r="G1911" s="430"/>
      <c r="I1911" s="430"/>
      <c r="J1911" s="430"/>
      <c r="K1911" s="430"/>
      <c r="L1911" s="430"/>
      <c r="M1911" s="114"/>
      <c r="N1911" s="427"/>
      <c r="O1911" s="117"/>
      <c r="P1911" s="117"/>
      <c r="Q1911" s="431"/>
      <c r="R1911" s="118"/>
      <c r="S1911" s="119"/>
      <c r="T1911" s="119"/>
      <c r="U1911" s="119"/>
      <c r="V1911" s="119"/>
      <c r="W1911" s="123"/>
      <c r="Y1911" s="120"/>
      <c r="Z1911" s="121"/>
      <c r="AA1911" s="435"/>
      <c r="AB1911" s="435"/>
      <c r="AC1911" s="122"/>
      <c r="AD1911" s="436"/>
      <c r="AE1911" s="437"/>
      <c r="AF1911" s="435"/>
      <c r="AG1911" s="435"/>
      <c r="AH1911" s="122"/>
      <c r="AI1911" s="437"/>
      <c r="AJ1911" s="435"/>
      <c r="AK1911" s="122"/>
      <c r="AL1911" s="437"/>
      <c r="AM1911" s="435"/>
    </row>
    <row r="1912" spans="1:39">
      <c r="A1912" s="442"/>
      <c r="B1912" s="427"/>
      <c r="C1912" s="428"/>
      <c r="D1912" s="430"/>
      <c r="E1912" s="430"/>
      <c r="F1912" s="430"/>
      <c r="G1912" s="430"/>
      <c r="I1912" s="430"/>
      <c r="J1912" s="430"/>
      <c r="K1912" s="430"/>
      <c r="L1912" s="430"/>
      <c r="M1912" s="114"/>
      <c r="N1912" s="427"/>
      <c r="O1912" s="117"/>
      <c r="P1912" s="117"/>
      <c r="Q1912" s="431"/>
      <c r="R1912" s="118"/>
      <c r="S1912" s="119"/>
      <c r="T1912" s="119"/>
      <c r="U1912" s="119"/>
      <c r="V1912" s="119"/>
      <c r="W1912" s="123"/>
      <c r="Y1912" s="120"/>
      <c r="Z1912" s="121"/>
      <c r="AA1912" s="435"/>
      <c r="AB1912" s="435"/>
      <c r="AC1912" s="122"/>
      <c r="AD1912" s="436"/>
      <c r="AE1912" s="437"/>
      <c r="AF1912" s="435"/>
      <c r="AG1912" s="435"/>
      <c r="AH1912" s="122"/>
      <c r="AI1912" s="437"/>
      <c r="AJ1912" s="435"/>
      <c r="AK1912" s="122"/>
      <c r="AL1912" s="437"/>
      <c r="AM1912" s="435"/>
    </row>
    <row r="1913" spans="1:39">
      <c r="A1913" s="442"/>
      <c r="B1913" s="427"/>
      <c r="C1913" s="428"/>
      <c r="D1913" s="430"/>
      <c r="E1913" s="430"/>
      <c r="F1913" s="430"/>
      <c r="G1913" s="430"/>
      <c r="I1913" s="430"/>
      <c r="J1913" s="430"/>
      <c r="K1913" s="430"/>
      <c r="L1913" s="430"/>
      <c r="M1913" s="114"/>
      <c r="N1913" s="427"/>
      <c r="O1913" s="117"/>
      <c r="P1913" s="117"/>
      <c r="Q1913" s="431"/>
      <c r="R1913" s="118"/>
      <c r="S1913" s="119"/>
      <c r="T1913" s="119"/>
      <c r="U1913" s="119"/>
      <c r="V1913" s="119"/>
      <c r="W1913" s="123"/>
      <c r="Y1913" s="120"/>
      <c r="Z1913" s="121"/>
      <c r="AA1913" s="435"/>
      <c r="AB1913" s="435"/>
      <c r="AC1913" s="122"/>
      <c r="AD1913" s="436"/>
      <c r="AE1913" s="437"/>
      <c r="AF1913" s="435"/>
      <c r="AG1913" s="435"/>
      <c r="AH1913" s="122"/>
      <c r="AI1913" s="437"/>
      <c r="AJ1913" s="435"/>
      <c r="AK1913" s="122"/>
      <c r="AL1913" s="437"/>
      <c r="AM1913" s="435"/>
    </row>
    <row r="1914" spans="1:39">
      <c r="A1914" s="442"/>
      <c r="B1914" s="427"/>
      <c r="C1914" s="428"/>
      <c r="D1914" s="430"/>
      <c r="E1914" s="430"/>
      <c r="F1914" s="430"/>
      <c r="G1914" s="430"/>
      <c r="I1914" s="430"/>
      <c r="J1914" s="430"/>
      <c r="K1914" s="430"/>
      <c r="L1914" s="430"/>
      <c r="M1914" s="114"/>
      <c r="N1914" s="427"/>
      <c r="O1914" s="117"/>
      <c r="P1914" s="117"/>
      <c r="Q1914" s="431"/>
      <c r="R1914" s="118"/>
      <c r="S1914" s="119"/>
      <c r="T1914" s="119"/>
      <c r="U1914" s="119"/>
      <c r="V1914" s="119"/>
      <c r="W1914" s="123"/>
      <c r="Y1914" s="120"/>
      <c r="Z1914" s="121"/>
      <c r="AA1914" s="435"/>
      <c r="AB1914" s="435"/>
      <c r="AC1914" s="122"/>
      <c r="AD1914" s="436"/>
      <c r="AE1914" s="437"/>
      <c r="AF1914" s="435"/>
      <c r="AG1914" s="435"/>
      <c r="AH1914" s="122"/>
      <c r="AI1914" s="437"/>
      <c r="AJ1914" s="435"/>
      <c r="AK1914" s="122"/>
      <c r="AL1914" s="437"/>
      <c r="AM1914" s="435"/>
    </row>
    <row r="1915" spans="1:39">
      <c r="A1915" s="442"/>
      <c r="B1915" s="427"/>
      <c r="C1915" s="428"/>
      <c r="D1915" s="430"/>
      <c r="E1915" s="430"/>
      <c r="F1915" s="430"/>
      <c r="G1915" s="430"/>
      <c r="I1915" s="430"/>
      <c r="J1915" s="430"/>
      <c r="K1915" s="430"/>
      <c r="L1915" s="430"/>
      <c r="M1915" s="114"/>
      <c r="N1915" s="427"/>
      <c r="O1915" s="117"/>
      <c r="P1915" s="117"/>
      <c r="Q1915" s="431"/>
      <c r="R1915" s="118"/>
      <c r="S1915" s="119"/>
      <c r="T1915" s="119"/>
      <c r="U1915" s="119"/>
      <c r="V1915" s="119"/>
      <c r="W1915" s="123"/>
      <c r="Y1915" s="120"/>
      <c r="Z1915" s="121"/>
      <c r="AA1915" s="435"/>
      <c r="AB1915" s="435"/>
      <c r="AC1915" s="122"/>
      <c r="AD1915" s="436"/>
      <c r="AE1915" s="437"/>
      <c r="AF1915" s="435"/>
      <c r="AG1915" s="435"/>
      <c r="AH1915" s="122"/>
      <c r="AI1915" s="437"/>
      <c r="AJ1915" s="435"/>
      <c r="AK1915" s="122"/>
      <c r="AL1915" s="437"/>
      <c r="AM1915" s="435"/>
    </row>
    <row r="1916" spans="1:39">
      <c r="A1916" s="442"/>
      <c r="B1916" s="427"/>
      <c r="C1916" s="428"/>
      <c r="D1916" s="430"/>
      <c r="E1916" s="430"/>
      <c r="F1916" s="430"/>
      <c r="G1916" s="430"/>
      <c r="I1916" s="430"/>
      <c r="J1916" s="430"/>
      <c r="K1916" s="430"/>
      <c r="L1916" s="430"/>
      <c r="M1916" s="114"/>
      <c r="N1916" s="427"/>
      <c r="O1916" s="117"/>
      <c r="P1916" s="117"/>
      <c r="Q1916" s="431"/>
      <c r="R1916" s="118"/>
      <c r="S1916" s="119"/>
      <c r="T1916" s="119"/>
      <c r="U1916" s="119"/>
      <c r="V1916" s="119"/>
      <c r="W1916" s="123"/>
      <c r="Y1916" s="120"/>
      <c r="Z1916" s="121"/>
      <c r="AA1916" s="435"/>
      <c r="AB1916" s="435"/>
      <c r="AC1916" s="122"/>
      <c r="AD1916" s="436"/>
      <c r="AE1916" s="437"/>
      <c r="AF1916" s="435"/>
      <c r="AG1916" s="435"/>
      <c r="AH1916" s="122"/>
      <c r="AI1916" s="437"/>
      <c r="AJ1916" s="435"/>
      <c r="AK1916" s="122"/>
      <c r="AL1916" s="437"/>
      <c r="AM1916" s="435"/>
    </row>
    <row r="1917" spans="1:39">
      <c r="A1917" s="442"/>
      <c r="B1917" s="427"/>
      <c r="C1917" s="428"/>
      <c r="D1917" s="430"/>
      <c r="E1917" s="430"/>
      <c r="F1917" s="430"/>
      <c r="G1917" s="430"/>
      <c r="I1917" s="430"/>
      <c r="J1917" s="430"/>
      <c r="K1917" s="430"/>
      <c r="L1917" s="430"/>
      <c r="M1917" s="114"/>
      <c r="N1917" s="427"/>
      <c r="O1917" s="117"/>
      <c r="P1917" s="117"/>
      <c r="Q1917" s="431"/>
      <c r="R1917" s="118"/>
      <c r="S1917" s="119"/>
      <c r="T1917" s="119"/>
      <c r="U1917" s="119"/>
      <c r="V1917" s="119"/>
      <c r="W1917" s="123"/>
      <c r="Y1917" s="120"/>
      <c r="Z1917" s="121"/>
      <c r="AA1917" s="435"/>
      <c r="AB1917" s="435"/>
      <c r="AC1917" s="122"/>
      <c r="AD1917" s="436"/>
      <c r="AE1917" s="437"/>
      <c r="AF1917" s="435"/>
      <c r="AG1917" s="435"/>
      <c r="AH1917" s="122"/>
      <c r="AI1917" s="437"/>
      <c r="AJ1917" s="435"/>
      <c r="AK1917" s="122"/>
      <c r="AL1917" s="437"/>
      <c r="AM1917" s="435"/>
    </row>
    <row r="1918" spans="1:39">
      <c r="A1918" s="442"/>
      <c r="B1918" s="427"/>
      <c r="C1918" s="428"/>
      <c r="D1918" s="430"/>
      <c r="E1918" s="430"/>
      <c r="F1918" s="430"/>
      <c r="G1918" s="430"/>
      <c r="I1918" s="430"/>
      <c r="J1918" s="430"/>
      <c r="K1918" s="430"/>
      <c r="L1918" s="430"/>
      <c r="M1918" s="114"/>
      <c r="N1918" s="427"/>
      <c r="O1918" s="117"/>
      <c r="P1918" s="117"/>
      <c r="Q1918" s="431"/>
      <c r="R1918" s="118"/>
      <c r="S1918" s="119"/>
      <c r="T1918" s="119"/>
      <c r="U1918" s="119"/>
      <c r="V1918" s="119"/>
      <c r="W1918" s="123"/>
      <c r="Y1918" s="120"/>
      <c r="Z1918" s="121"/>
      <c r="AA1918" s="435"/>
      <c r="AB1918" s="435"/>
      <c r="AC1918" s="122"/>
      <c r="AD1918" s="436"/>
      <c r="AE1918" s="437"/>
      <c r="AF1918" s="435"/>
      <c r="AG1918" s="435"/>
      <c r="AH1918" s="122"/>
      <c r="AI1918" s="437"/>
      <c r="AJ1918" s="435"/>
      <c r="AK1918" s="122"/>
      <c r="AL1918" s="437"/>
      <c r="AM1918" s="435"/>
    </row>
    <row r="1919" spans="1:39">
      <c r="A1919" s="442"/>
      <c r="B1919" s="427"/>
      <c r="C1919" s="428"/>
      <c r="D1919" s="430"/>
      <c r="E1919" s="430"/>
      <c r="F1919" s="430"/>
      <c r="G1919" s="430"/>
      <c r="I1919" s="430"/>
      <c r="J1919" s="430"/>
      <c r="K1919" s="430"/>
      <c r="L1919" s="430"/>
      <c r="M1919" s="114"/>
      <c r="N1919" s="427"/>
      <c r="O1919" s="117"/>
      <c r="P1919" s="117"/>
      <c r="Q1919" s="431"/>
      <c r="R1919" s="118"/>
      <c r="S1919" s="119"/>
      <c r="T1919" s="119"/>
      <c r="U1919" s="119"/>
      <c r="V1919" s="119"/>
      <c r="W1919" s="123"/>
      <c r="Y1919" s="120"/>
      <c r="Z1919" s="121"/>
      <c r="AA1919" s="435"/>
      <c r="AB1919" s="435"/>
      <c r="AC1919" s="122"/>
      <c r="AD1919" s="436"/>
      <c r="AE1919" s="437"/>
      <c r="AF1919" s="435"/>
      <c r="AG1919" s="435"/>
      <c r="AH1919" s="122"/>
      <c r="AI1919" s="437"/>
      <c r="AJ1919" s="435"/>
      <c r="AK1919" s="122"/>
      <c r="AL1919" s="437"/>
      <c r="AM1919" s="435"/>
    </row>
    <row r="1920" spans="1:39">
      <c r="A1920" s="442"/>
      <c r="B1920" s="427"/>
      <c r="C1920" s="428"/>
      <c r="D1920" s="430"/>
      <c r="E1920" s="430"/>
      <c r="F1920" s="430"/>
      <c r="G1920" s="430"/>
      <c r="I1920" s="430"/>
      <c r="J1920" s="430"/>
      <c r="K1920" s="430"/>
      <c r="L1920" s="430"/>
      <c r="M1920" s="114"/>
      <c r="N1920" s="427"/>
      <c r="O1920" s="117"/>
      <c r="P1920" s="117"/>
      <c r="Q1920" s="431"/>
      <c r="R1920" s="118"/>
      <c r="S1920" s="119"/>
      <c r="T1920" s="119"/>
      <c r="U1920" s="119"/>
      <c r="V1920" s="119"/>
      <c r="W1920" s="123"/>
      <c r="Y1920" s="120"/>
      <c r="Z1920" s="121"/>
      <c r="AA1920" s="435"/>
      <c r="AB1920" s="435"/>
      <c r="AC1920" s="122"/>
      <c r="AD1920" s="436"/>
      <c r="AE1920" s="437"/>
      <c r="AF1920" s="435"/>
      <c r="AG1920" s="435"/>
      <c r="AH1920" s="122"/>
      <c r="AI1920" s="437"/>
      <c r="AJ1920" s="435"/>
      <c r="AK1920" s="122"/>
      <c r="AL1920" s="437"/>
      <c r="AM1920" s="435"/>
    </row>
    <row r="1921" spans="1:39">
      <c r="A1921" s="442"/>
      <c r="B1921" s="427"/>
      <c r="C1921" s="428"/>
      <c r="D1921" s="430"/>
      <c r="E1921" s="430"/>
      <c r="F1921" s="430"/>
      <c r="G1921" s="430"/>
      <c r="I1921" s="430"/>
      <c r="J1921" s="430"/>
      <c r="K1921" s="430"/>
      <c r="L1921" s="430"/>
      <c r="M1921" s="114"/>
      <c r="N1921" s="427"/>
      <c r="O1921" s="117"/>
      <c r="P1921" s="117"/>
      <c r="Q1921" s="431"/>
      <c r="R1921" s="118"/>
      <c r="S1921" s="119"/>
      <c r="T1921" s="119"/>
      <c r="U1921" s="119"/>
      <c r="V1921" s="119"/>
      <c r="W1921" s="123"/>
      <c r="Y1921" s="120"/>
      <c r="Z1921" s="121"/>
      <c r="AA1921" s="435"/>
      <c r="AB1921" s="435"/>
      <c r="AC1921" s="122"/>
      <c r="AD1921" s="436"/>
      <c r="AE1921" s="437"/>
      <c r="AF1921" s="435"/>
      <c r="AG1921" s="435"/>
      <c r="AH1921" s="122"/>
      <c r="AI1921" s="437"/>
      <c r="AJ1921" s="435"/>
      <c r="AK1921" s="122"/>
      <c r="AL1921" s="437"/>
      <c r="AM1921" s="435"/>
    </row>
    <row r="1922" spans="1:39">
      <c r="A1922" s="442"/>
      <c r="B1922" s="427"/>
      <c r="C1922" s="428"/>
      <c r="D1922" s="430"/>
      <c r="E1922" s="430"/>
      <c r="F1922" s="430"/>
      <c r="G1922" s="430"/>
      <c r="I1922" s="430"/>
      <c r="J1922" s="430"/>
      <c r="K1922" s="430"/>
      <c r="L1922" s="430"/>
      <c r="M1922" s="114"/>
      <c r="N1922" s="427"/>
      <c r="O1922" s="117"/>
      <c r="P1922" s="117"/>
      <c r="Q1922" s="431"/>
      <c r="R1922" s="118"/>
      <c r="S1922" s="119"/>
      <c r="T1922" s="119"/>
      <c r="U1922" s="119"/>
      <c r="V1922" s="119"/>
      <c r="W1922" s="123"/>
      <c r="Y1922" s="120"/>
      <c r="Z1922" s="121"/>
      <c r="AA1922" s="435"/>
      <c r="AB1922" s="435"/>
      <c r="AC1922" s="122"/>
      <c r="AD1922" s="436"/>
      <c r="AE1922" s="437"/>
      <c r="AF1922" s="435"/>
      <c r="AG1922" s="435"/>
      <c r="AH1922" s="122"/>
      <c r="AI1922" s="437"/>
      <c r="AJ1922" s="435"/>
      <c r="AK1922" s="122"/>
      <c r="AL1922" s="437"/>
      <c r="AM1922" s="435"/>
    </row>
    <row r="1923" spans="1:39">
      <c r="A1923" s="442"/>
      <c r="B1923" s="427"/>
      <c r="C1923" s="428"/>
      <c r="D1923" s="430"/>
      <c r="E1923" s="430"/>
      <c r="F1923" s="430"/>
      <c r="G1923" s="430"/>
      <c r="I1923" s="430"/>
      <c r="J1923" s="430"/>
      <c r="K1923" s="430"/>
      <c r="L1923" s="430"/>
      <c r="M1923" s="114"/>
      <c r="N1923" s="427"/>
      <c r="O1923" s="117"/>
      <c r="P1923" s="117"/>
      <c r="Q1923" s="431"/>
      <c r="R1923" s="118"/>
      <c r="S1923" s="119"/>
      <c r="T1923" s="119"/>
      <c r="U1923" s="119"/>
      <c r="V1923" s="119"/>
      <c r="W1923" s="123"/>
      <c r="Y1923" s="120"/>
      <c r="Z1923" s="121"/>
      <c r="AA1923" s="435"/>
      <c r="AB1923" s="435"/>
      <c r="AC1923" s="122"/>
      <c r="AD1923" s="436"/>
      <c r="AE1923" s="437"/>
      <c r="AF1923" s="435"/>
      <c r="AG1923" s="435"/>
      <c r="AH1923" s="122"/>
      <c r="AI1923" s="437"/>
      <c r="AJ1923" s="435"/>
      <c r="AK1923" s="122"/>
      <c r="AL1923" s="437"/>
      <c r="AM1923" s="435"/>
    </row>
    <row r="1924" spans="1:39">
      <c r="A1924" s="442"/>
      <c r="B1924" s="427"/>
      <c r="C1924" s="428"/>
      <c r="D1924" s="430"/>
      <c r="E1924" s="430"/>
      <c r="F1924" s="430"/>
      <c r="G1924" s="430"/>
      <c r="I1924" s="430"/>
      <c r="J1924" s="430"/>
      <c r="K1924" s="430"/>
      <c r="L1924" s="430"/>
      <c r="M1924" s="114"/>
      <c r="N1924" s="427"/>
      <c r="O1924" s="117"/>
      <c r="P1924" s="117"/>
      <c r="Q1924" s="431"/>
      <c r="R1924" s="118"/>
      <c r="S1924" s="119"/>
      <c r="T1924" s="119"/>
      <c r="U1924" s="119"/>
      <c r="V1924" s="119"/>
      <c r="W1924" s="123"/>
      <c r="Y1924" s="120"/>
      <c r="Z1924" s="121"/>
      <c r="AA1924" s="435"/>
      <c r="AB1924" s="435"/>
      <c r="AC1924" s="122"/>
      <c r="AD1924" s="436"/>
      <c r="AE1924" s="437"/>
      <c r="AF1924" s="435"/>
      <c r="AG1924" s="435"/>
      <c r="AH1924" s="122"/>
      <c r="AI1924" s="437"/>
      <c r="AJ1924" s="435"/>
      <c r="AK1924" s="122"/>
      <c r="AL1924" s="437"/>
      <c r="AM1924" s="435"/>
    </row>
    <row r="1925" spans="1:39">
      <c r="A1925" s="442"/>
      <c r="B1925" s="427"/>
      <c r="C1925" s="428"/>
      <c r="D1925" s="430"/>
      <c r="E1925" s="430"/>
      <c r="F1925" s="430"/>
      <c r="G1925" s="430"/>
      <c r="I1925" s="430"/>
      <c r="J1925" s="430"/>
      <c r="K1925" s="430"/>
      <c r="L1925" s="430"/>
      <c r="M1925" s="114"/>
      <c r="N1925" s="427"/>
      <c r="O1925" s="117"/>
      <c r="P1925" s="117"/>
      <c r="Q1925" s="431"/>
      <c r="R1925" s="118"/>
      <c r="S1925" s="119"/>
      <c r="T1925" s="119"/>
      <c r="U1925" s="119"/>
      <c r="V1925" s="119"/>
      <c r="W1925" s="123"/>
      <c r="Y1925" s="120"/>
      <c r="Z1925" s="121"/>
      <c r="AA1925" s="435"/>
      <c r="AB1925" s="435"/>
      <c r="AC1925" s="122"/>
      <c r="AD1925" s="436"/>
      <c r="AE1925" s="437"/>
      <c r="AF1925" s="435"/>
      <c r="AG1925" s="435"/>
      <c r="AH1925" s="122"/>
      <c r="AI1925" s="437"/>
      <c r="AJ1925" s="435"/>
      <c r="AK1925" s="122"/>
      <c r="AL1925" s="437"/>
      <c r="AM1925" s="435"/>
    </row>
    <row r="1926" spans="1:39">
      <c r="A1926" s="442"/>
      <c r="B1926" s="427"/>
      <c r="C1926" s="428"/>
      <c r="D1926" s="430"/>
      <c r="E1926" s="430"/>
      <c r="F1926" s="430"/>
      <c r="G1926" s="430"/>
      <c r="I1926" s="430"/>
      <c r="J1926" s="430"/>
      <c r="K1926" s="430"/>
      <c r="L1926" s="430"/>
      <c r="M1926" s="114"/>
      <c r="N1926" s="427"/>
      <c r="O1926" s="117"/>
      <c r="P1926" s="117"/>
      <c r="Q1926" s="431"/>
      <c r="R1926" s="118"/>
      <c r="S1926" s="119"/>
      <c r="T1926" s="119"/>
      <c r="U1926" s="119"/>
      <c r="V1926" s="119"/>
      <c r="W1926" s="123"/>
      <c r="Y1926" s="120"/>
      <c r="Z1926" s="121"/>
      <c r="AA1926" s="435"/>
      <c r="AB1926" s="435"/>
      <c r="AC1926" s="122"/>
      <c r="AD1926" s="436"/>
      <c r="AE1926" s="437"/>
      <c r="AF1926" s="435"/>
      <c r="AG1926" s="435"/>
      <c r="AH1926" s="122"/>
      <c r="AI1926" s="437"/>
      <c r="AJ1926" s="435"/>
      <c r="AK1926" s="122"/>
      <c r="AL1926" s="437"/>
      <c r="AM1926" s="435"/>
    </row>
    <row r="1927" spans="1:39">
      <c r="A1927" s="442"/>
      <c r="B1927" s="427"/>
      <c r="C1927" s="428"/>
      <c r="D1927" s="430"/>
      <c r="E1927" s="430"/>
      <c r="F1927" s="430"/>
      <c r="G1927" s="430"/>
      <c r="I1927" s="430"/>
      <c r="J1927" s="430"/>
      <c r="K1927" s="430"/>
      <c r="L1927" s="430"/>
      <c r="M1927" s="114"/>
      <c r="N1927" s="427"/>
      <c r="O1927" s="117"/>
      <c r="P1927" s="117"/>
      <c r="Q1927" s="431"/>
      <c r="R1927" s="118"/>
      <c r="S1927" s="119"/>
      <c r="T1927" s="119"/>
      <c r="U1927" s="119"/>
      <c r="V1927" s="119"/>
      <c r="W1927" s="123"/>
      <c r="Y1927" s="120"/>
      <c r="Z1927" s="121"/>
      <c r="AA1927" s="435"/>
      <c r="AB1927" s="435"/>
      <c r="AC1927" s="122"/>
      <c r="AD1927" s="436"/>
      <c r="AE1927" s="437"/>
      <c r="AF1927" s="435"/>
      <c r="AG1927" s="435"/>
      <c r="AH1927" s="122"/>
      <c r="AI1927" s="437"/>
      <c r="AJ1927" s="435"/>
      <c r="AK1927" s="122"/>
      <c r="AL1927" s="437"/>
      <c r="AM1927" s="435"/>
    </row>
    <row r="1928" spans="1:39">
      <c r="A1928" s="442"/>
      <c r="B1928" s="427"/>
      <c r="C1928" s="428"/>
      <c r="D1928" s="430"/>
      <c r="E1928" s="430"/>
      <c r="F1928" s="430"/>
      <c r="G1928" s="430"/>
      <c r="I1928" s="430"/>
      <c r="J1928" s="430"/>
      <c r="K1928" s="430"/>
      <c r="L1928" s="430"/>
      <c r="M1928" s="114"/>
      <c r="N1928" s="427"/>
      <c r="O1928" s="117"/>
      <c r="P1928" s="117"/>
      <c r="Q1928" s="431"/>
      <c r="R1928" s="118"/>
      <c r="S1928" s="119"/>
      <c r="T1928" s="119"/>
      <c r="U1928" s="119"/>
      <c r="V1928" s="119"/>
      <c r="W1928" s="123"/>
      <c r="Y1928" s="120"/>
      <c r="Z1928" s="121"/>
      <c r="AA1928" s="435"/>
      <c r="AB1928" s="435"/>
      <c r="AC1928" s="122"/>
      <c r="AD1928" s="436"/>
      <c r="AE1928" s="437"/>
      <c r="AF1928" s="435"/>
      <c r="AG1928" s="435"/>
      <c r="AH1928" s="122"/>
      <c r="AI1928" s="437"/>
      <c r="AJ1928" s="435"/>
      <c r="AK1928" s="122"/>
      <c r="AL1928" s="437"/>
      <c r="AM1928" s="435"/>
    </row>
    <row r="1929" spans="1:39">
      <c r="A1929" s="442"/>
      <c r="B1929" s="427"/>
      <c r="C1929" s="428"/>
      <c r="D1929" s="430"/>
      <c r="E1929" s="430"/>
      <c r="F1929" s="430"/>
      <c r="G1929" s="430"/>
      <c r="I1929" s="430"/>
      <c r="J1929" s="430"/>
      <c r="K1929" s="430"/>
      <c r="L1929" s="430"/>
      <c r="M1929" s="114"/>
      <c r="N1929" s="427"/>
      <c r="O1929" s="117"/>
      <c r="P1929" s="117"/>
      <c r="Q1929" s="431"/>
      <c r="R1929" s="118"/>
      <c r="S1929" s="119"/>
      <c r="T1929" s="119"/>
      <c r="U1929" s="119"/>
      <c r="V1929" s="119"/>
      <c r="W1929" s="123"/>
      <c r="Y1929" s="120"/>
      <c r="Z1929" s="121"/>
      <c r="AA1929" s="435"/>
      <c r="AB1929" s="435"/>
      <c r="AC1929" s="122"/>
      <c r="AD1929" s="436"/>
      <c r="AE1929" s="437"/>
      <c r="AF1929" s="435"/>
      <c r="AG1929" s="435"/>
      <c r="AH1929" s="122"/>
      <c r="AI1929" s="437"/>
      <c r="AJ1929" s="435"/>
      <c r="AK1929" s="122"/>
      <c r="AL1929" s="437"/>
      <c r="AM1929" s="435"/>
    </row>
    <row r="1930" spans="1:39">
      <c r="A1930" s="442"/>
      <c r="B1930" s="427"/>
      <c r="C1930" s="428"/>
      <c r="D1930" s="430"/>
      <c r="E1930" s="430"/>
      <c r="F1930" s="430"/>
      <c r="G1930" s="430"/>
      <c r="I1930" s="430"/>
      <c r="J1930" s="430"/>
      <c r="K1930" s="430"/>
      <c r="L1930" s="430"/>
      <c r="M1930" s="114"/>
      <c r="N1930" s="427"/>
      <c r="O1930" s="117"/>
      <c r="P1930" s="117"/>
      <c r="Q1930" s="431"/>
      <c r="R1930" s="118"/>
      <c r="S1930" s="119"/>
      <c r="T1930" s="119"/>
      <c r="U1930" s="119"/>
      <c r="V1930" s="119"/>
      <c r="W1930" s="123"/>
      <c r="Y1930" s="120"/>
      <c r="Z1930" s="121"/>
      <c r="AA1930" s="435"/>
      <c r="AB1930" s="435"/>
      <c r="AC1930" s="122"/>
      <c r="AD1930" s="436"/>
      <c r="AE1930" s="437"/>
      <c r="AF1930" s="435"/>
      <c r="AG1930" s="435"/>
      <c r="AH1930" s="122"/>
      <c r="AI1930" s="437"/>
      <c r="AJ1930" s="435"/>
      <c r="AK1930" s="122"/>
      <c r="AL1930" s="437"/>
      <c r="AM1930" s="435"/>
    </row>
    <row r="1931" spans="1:39">
      <c r="A1931" s="442"/>
      <c r="B1931" s="427"/>
      <c r="C1931" s="428"/>
      <c r="D1931" s="430"/>
      <c r="E1931" s="430"/>
      <c r="F1931" s="430"/>
      <c r="G1931" s="430"/>
      <c r="I1931" s="430"/>
      <c r="J1931" s="430"/>
      <c r="K1931" s="430"/>
      <c r="L1931" s="430"/>
      <c r="M1931" s="114"/>
      <c r="N1931" s="427"/>
      <c r="O1931" s="117"/>
      <c r="P1931" s="117"/>
      <c r="Q1931" s="431"/>
      <c r="R1931" s="118"/>
      <c r="S1931" s="119"/>
      <c r="T1931" s="119"/>
      <c r="U1931" s="119"/>
      <c r="V1931" s="119"/>
      <c r="W1931" s="123"/>
      <c r="Y1931" s="120"/>
      <c r="Z1931" s="121"/>
      <c r="AA1931" s="435"/>
      <c r="AB1931" s="435"/>
      <c r="AC1931" s="122"/>
      <c r="AD1931" s="436"/>
      <c r="AE1931" s="437"/>
      <c r="AF1931" s="435"/>
      <c r="AG1931" s="435"/>
      <c r="AH1931" s="122"/>
      <c r="AI1931" s="437"/>
      <c r="AJ1931" s="435"/>
      <c r="AK1931" s="122"/>
      <c r="AL1931" s="437"/>
      <c r="AM1931" s="435"/>
    </row>
    <row r="1932" spans="1:39">
      <c r="A1932" s="442"/>
      <c r="B1932" s="427"/>
      <c r="C1932" s="428"/>
      <c r="D1932" s="430"/>
      <c r="E1932" s="430"/>
      <c r="F1932" s="430"/>
      <c r="G1932" s="430"/>
      <c r="I1932" s="430"/>
      <c r="J1932" s="430"/>
      <c r="K1932" s="430"/>
      <c r="L1932" s="430"/>
      <c r="M1932" s="114"/>
      <c r="N1932" s="427"/>
      <c r="O1932" s="117"/>
      <c r="P1932" s="117"/>
      <c r="Q1932" s="431"/>
      <c r="R1932" s="118"/>
      <c r="S1932" s="119"/>
      <c r="T1932" s="119"/>
      <c r="U1932" s="119"/>
      <c r="V1932" s="119"/>
      <c r="W1932" s="123"/>
      <c r="Y1932" s="120"/>
      <c r="Z1932" s="121"/>
      <c r="AA1932" s="435"/>
      <c r="AB1932" s="435"/>
      <c r="AC1932" s="122"/>
      <c r="AD1932" s="436"/>
      <c r="AE1932" s="437"/>
      <c r="AF1932" s="435"/>
      <c r="AG1932" s="435"/>
      <c r="AH1932" s="122"/>
      <c r="AI1932" s="437"/>
      <c r="AJ1932" s="435"/>
      <c r="AK1932" s="122"/>
      <c r="AL1932" s="437"/>
      <c r="AM1932" s="435"/>
    </row>
    <row r="1933" spans="1:39">
      <c r="A1933" s="442"/>
      <c r="B1933" s="427"/>
      <c r="C1933" s="428"/>
      <c r="D1933" s="430"/>
      <c r="E1933" s="430"/>
      <c r="F1933" s="430"/>
      <c r="G1933" s="430"/>
      <c r="I1933" s="430"/>
      <c r="J1933" s="430"/>
      <c r="K1933" s="430"/>
      <c r="L1933" s="430"/>
      <c r="M1933" s="114"/>
      <c r="N1933" s="427"/>
      <c r="O1933" s="117"/>
      <c r="P1933" s="117"/>
      <c r="Q1933" s="431"/>
      <c r="R1933" s="118"/>
      <c r="S1933" s="119"/>
      <c r="T1933" s="119"/>
      <c r="U1933" s="119"/>
      <c r="V1933" s="119"/>
      <c r="W1933" s="123"/>
      <c r="Y1933" s="120"/>
      <c r="Z1933" s="121"/>
      <c r="AA1933" s="435"/>
      <c r="AB1933" s="435"/>
      <c r="AC1933" s="122"/>
      <c r="AD1933" s="436"/>
      <c r="AE1933" s="437"/>
      <c r="AF1933" s="435"/>
      <c r="AG1933" s="435"/>
      <c r="AH1933" s="122"/>
      <c r="AI1933" s="437"/>
      <c r="AJ1933" s="435"/>
      <c r="AK1933" s="122"/>
      <c r="AL1933" s="437"/>
      <c r="AM1933" s="435"/>
    </row>
    <row r="1934" spans="1:39">
      <c r="A1934" s="442"/>
      <c r="B1934" s="427"/>
      <c r="C1934" s="428"/>
      <c r="D1934" s="430"/>
      <c r="E1934" s="430"/>
      <c r="F1934" s="430"/>
      <c r="G1934" s="430"/>
      <c r="I1934" s="430"/>
      <c r="J1934" s="430"/>
      <c r="K1934" s="430"/>
      <c r="L1934" s="430"/>
      <c r="M1934" s="114"/>
      <c r="N1934" s="427"/>
      <c r="O1934" s="117"/>
      <c r="P1934" s="117"/>
      <c r="Q1934" s="431"/>
      <c r="R1934" s="118"/>
      <c r="S1934" s="119"/>
      <c r="T1934" s="119"/>
      <c r="U1934" s="119"/>
      <c r="V1934" s="119"/>
      <c r="W1934" s="123"/>
      <c r="Y1934" s="120"/>
      <c r="Z1934" s="121"/>
      <c r="AA1934" s="435"/>
      <c r="AB1934" s="435"/>
      <c r="AC1934" s="122"/>
      <c r="AD1934" s="436"/>
      <c r="AE1934" s="437"/>
      <c r="AF1934" s="435"/>
      <c r="AG1934" s="435"/>
      <c r="AH1934" s="122"/>
      <c r="AI1934" s="437"/>
      <c r="AJ1934" s="435"/>
      <c r="AK1934" s="122"/>
      <c r="AL1934" s="437"/>
      <c r="AM1934" s="435"/>
    </row>
    <row r="1935" spans="1:39">
      <c r="A1935" s="442"/>
      <c r="B1935" s="427"/>
      <c r="C1935" s="428"/>
      <c r="D1935" s="430"/>
      <c r="E1935" s="430"/>
      <c r="F1935" s="430"/>
      <c r="G1935" s="430"/>
      <c r="I1935" s="430"/>
      <c r="J1935" s="430"/>
      <c r="K1935" s="430"/>
      <c r="L1935" s="430"/>
      <c r="M1935" s="114"/>
      <c r="N1935" s="427"/>
      <c r="O1935" s="117"/>
      <c r="P1935" s="117"/>
      <c r="Q1935" s="431"/>
      <c r="R1935" s="118"/>
      <c r="S1935" s="119"/>
      <c r="T1935" s="119"/>
      <c r="U1935" s="119"/>
      <c r="V1935" s="119"/>
      <c r="W1935" s="123"/>
      <c r="Y1935" s="120"/>
      <c r="Z1935" s="121"/>
      <c r="AA1935" s="435"/>
      <c r="AB1935" s="435"/>
      <c r="AC1935" s="122"/>
      <c r="AD1935" s="436"/>
      <c r="AE1935" s="437"/>
      <c r="AF1935" s="435"/>
      <c r="AG1935" s="435"/>
      <c r="AH1935" s="122"/>
      <c r="AI1935" s="437"/>
      <c r="AJ1935" s="435"/>
      <c r="AK1935" s="122"/>
      <c r="AL1935" s="437"/>
      <c r="AM1935" s="435"/>
    </row>
    <row r="1936" spans="1:39">
      <c r="A1936" s="442"/>
      <c r="B1936" s="427"/>
      <c r="C1936" s="428"/>
      <c r="D1936" s="430"/>
      <c r="E1936" s="430"/>
      <c r="F1936" s="430"/>
      <c r="G1936" s="430"/>
      <c r="I1936" s="430"/>
      <c r="J1936" s="430"/>
      <c r="K1936" s="430"/>
      <c r="L1936" s="430"/>
      <c r="M1936" s="114"/>
      <c r="N1936" s="427"/>
      <c r="O1936" s="117"/>
      <c r="P1936" s="117"/>
      <c r="Q1936" s="431"/>
      <c r="R1936" s="118"/>
      <c r="S1936" s="119"/>
      <c r="T1936" s="119"/>
      <c r="U1936" s="119"/>
      <c r="V1936" s="119"/>
      <c r="W1936" s="123"/>
      <c r="Y1936" s="120"/>
      <c r="Z1936" s="121"/>
      <c r="AA1936" s="435"/>
      <c r="AB1936" s="435"/>
      <c r="AC1936" s="122"/>
      <c r="AD1936" s="436"/>
      <c r="AE1936" s="437"/>
      <c r="AF1936" s="435"/>
      <c r="AG1936" s="435"/>
      <c r="AH1936" s="122"/>
      <c r="AI1936" s="437"/>
      <c r="AJ1936" s="435"/>
      <c r="AK1936" s="122"/>
      <c r="AL1936" s="437"/>
      <c r="AM1936" s="435"/>
    </row>
    <row r="1937" spans="1:39">
      <c r="A1937" s="442"/>
      <c r="B1937" s="427"/>
      <c r="C1937" s="428"/>
      <c r="D1937" s="430"/>
      <c r="E1937" s="430"/>
      <c r="F1937" s="430"/>
      <c r="G1937" s="430"/>
      <c r="I1937" s="430"/>
      <c r="J1937" s="430"/>
      <c r="K1937" s="430"/>
      <c r="L1937" s="430"/>
      <c r="M1937" s="114"/>
      <c r="N1937" s="427"/>
      <c r="O1937" s="117"/>
      <c r="P1937" s="117"/>
      <c r="Q1937" s="431"/>
      <c r="R1937" s="118"/>
      <c r="S1937" s="119"/>
      <c r="T1937" s="119"/>
      <c r="U1937" s="119"/>
      <c r="V1937" s="119"/>
      <c r="W1937" s="123"/>
      <c r="Y1937" s="120"/>
      <c r="Z1937" s="121"/>
      <c r="AA1937" s="435"/>
      <c r="AB1937" s="435"/>
      <c r="AC1937" s="122"/>
      <c r="AD1937" s="436"/>
      <c r="AE1937" s="437"/>
      <c r="AF1937" s="435"/>
      <c r="AG1937" s="435"/>
      <c r="AH1937" s="122"/>
      <c r="AI1937" s="437"/>
      <c r="AJ1937" s="435"/>
      <c r="AK1937" s="122"/>
      <c r="AL1937" s="437"/>
      <c r="AM1937" s="435"/>
    </row>
    <row r="1938" spans="1:39">
      <c r="A1938" s="442"/>
      <c r="B1938" s="427"/>
      <c r="C1938" s="428"/>
      <c r="D1938" s="430"/>
      <c r="E1938" s="430"/>
      <c r="F1938" s="430"/>
      <c r="G1938" s="430"/>
      <c r="I1938" s="430"/>
      <c r="J1938" s="430"/>
      <c r="K1938" s="430"/>
      <c r="L1938" s="430"/>
      <c r="M1938" s="114"/>
      <c r="N1938" s="427"/>
      <c r="O1938" s="117"/>
      <c r="P1938" s="117"/>
      <c r="Q1938" s="431"/>
      <c r="R1938" s="118"/>
      <c r="S1938" s="119"/>
      <c r="T1938" s="119"/>
      <c r="U1938" s="119"/>
      <c r="V1938" s="119"/>
      <c r="W1938" s="123"/>
      <c r="Y1938" s="120"/>
      <c r="Z1938" s="121"/>
      <c r="AA1938" s="435"/>
      <c r="AB1938" s="435"/>
      <c r="AC1938" s="122"/>
      <c r="AD1938" s="436"/>
      <c r="AE1938" s="437"/>
      <c r="AF1938" s="435"/>
      <c r="AG1938" s="435"/>
      <c r="AH1938" s="122"/>
      <c r="AI1938" s="437"/>
      <c r="AJ1938" s="435"/>
      <c r="AK1938" s="122"/>
      <c r="AL1938" s="437"/>
      <c r="AM1938" s="435"/>
    </row>
    <row r="1939" spans="1:39">
      <c r="A1939" s="442"/>
      <c r="B1939" s="427"/>
      <c r="C1939" s="428"/>
      <c r="D1939" s="430"/>
      <c r="E1939" s="430"/>
      <c r="F1939" s="430"/>
      <c r="G1939" s="430"/>
      <c r="I1939" s="430"/>
      <c r="J1939" s="430"/>
      <c r="K1939" s="430"/>
      <c r="L1939" s="430"/>
      <c r="M1939" s="114"/>
      <c r="N1939" s="427"/>
      <c r="O1939" s="117"/>
      <c r="P1939" s="117"/>
      <c r="Q1939" s="431"/>
      <c r="R1939" s="118"/>
      <c r="S1939" s="119"/>
      <c r="T1939" s="119"/>
      <c r="U1939" s="119"/>
      <c r="V1939" s="119"/>
      <c r="W1939" s="123"/>
      <c r="Y1939" s="120"/>
      <c r="Z1939" s="121"/>
      <c r="AA1939" s="435"/>
      <c r="AB1939" s="435"/>
      <c r="AC1939" s="122"/>
      <c r="AD1939" s="436"/>
      <c r="AE1939" s="437"/>
      <c r="AF1939" s="435"/>
      <c r="AG1939" s="435"/>
      <c r="AH1939" s="122"/>
      <c r="AI1939" s="437"/>
      <c r="AJ1939" s="435"/>
      <c r="AK1939" s="122"/>
      <c r="AL1939" s="437"/>
      <c r="AM1939" s="435"/>
    </row>
    <row r="1940" spans="1:39">
      <c r="A1940" s="442"/>
      <c r="B1940" s="427"/>
      <c r="C1940" s="428"/>
      <c r="D1940" s="430"/>
      <c r="E1940" s="430"/>
      <c r="F1940" s="430"/>
      <c r="G1940" s="430"/>
      <c r="I1940" s="430"/>
      <c r="J1940" s="430"/>
      <c r="K1940" s="430"/>
      <c r="L1940" s="430"/>
      <c r="M1940" s="114"/>
      <c r="N1940" s="427"/>
      <c r="O1940" s="117"/>
      <c r="P1940" s="117"/>
      <c r="Q1940" s="431"/>
      <c r="R1940" s="118"/>
      <c r="S1940" s="119"/>
      <c r="T1940" s="119"/>
      <c r="U1940" s="119"/>
      <c r="V1940" s="119"/>
      <c r="W1940" s="123"/>
      <c r="Y1940" s="120"/>
      <c r="Z1940" s="121"/>
      <c r="AA1940" s="435"/>
      <c r="AB1940" s="435"/>
      <c r="AC1940" s="122"/>
      <c r="AD1940" s="436"/>
      <c r="AE1940" s="437"/>
      <c r="AF1940" s="435"/>
      <c r="AG1940" s="435"/>
      <c r="AH1940" s="122"/>
      <c r="AI1940" s="437"/>
      <c r="AJ1940" s="435"/>
      <c r="AK1940" s="122"/>
      <c r="AL1940" s="437"/>
      <c r="AM1940" s="435"/>
    </row>
    <row r="1941" spans="1:39">
      <c r="A1941" s="442"/>
      <c r="B1941" s="427"/>
      <c r="C1941" s="428"/>
      <c r="D1941" s="430"/>
      <c r="E1941" s="430"/>
      <c r="F1941" s="430"/>
      <c r="G1941" s="430"/>
      <c r="I1941" s="430"/>
      <c r="J1941" s="430"/>
      <c r="K1941" s="430"/>
      <c r="L1941" s="430"/>
      <c r="M1941" s="114"/>
      <c r="N1941" s="427"/>
      <c r="O1941" s="117"/>
      <c r="P1941" s="117"/>
      <c r="Q1941" s="431"/>
      <c r="R1941" s="118"/>
      <c r="S1941" s="119"/>
      <c r="T1941" s="119"/>
      <c r="U1941" s="119"/>
      <c r="V1941" s="119"/>
      <c r="W1941" s="123"/>
      <c r="Y1941" s="120"/>
      <c r="Z1941" s="121"/>
      <c r="AA1941" s="435"/>
      <c r="AB1941" s="435"/>
      <c r="AC1941" s="122"/>
      <c r="AD1941" s="436"/>
      <c r="AE1941" s="437"/>
      <c r="AF1941" s="435"/>
      <c r="AG1941" s="435"/>
      <c r="AH1941" s="122"/>
      <c r="AI1941" s="437"/>
      <c r="AJ1941" s="435"/>
      <c r="AK1941" s="122"/>
      <c r="AL1941" s="437"/>
      <c r="AM1941" s="435"/>
    </row>
    <row r="1942" spans="1:39">
      <c r="A1942" s="442"/>
      <c r="B1942" s="427"/>
      <c r="C1942" s="428"/>
      <c r="D1942" s="430"/>
      <c r="E1942" s="430"/>
      <c r="F1942" s="430"/>
      <c r="G1942" s="430"/>
      <c r="I1942" s="430"/>
      <c r="J1942" s="430"/>
      <c r="K1942" s="430"/>
      <c r="L1942" s="430"/>
      <c r="M1942" s="114"/>
      <c r="N1942" s="427"/>
      <c r="O1942" s="117"/>
      <c r="P1942" s="117"/>
      <c r="Q1942" s="431"/>
      <c r="R1942" s="118"/>
      <c r="S1942" s="119"/>
      <c r="T1942" s="119"/>
      <c r="U1942" s="119"/>
      <c r="V1942" s="119"/>
      <c r="W1942" s="123"/>
      <c r="Y1942" s="120"/>
      <c r="Z1942" s="121"/>
      <c r="AA1942" s="435"/>
      <c r="AB1942" s="435"/>
      <c r="AC1942" s="122"/>
      <c r="AD1942" s="436"/>
      <c r="AE1942" s="437"/>
      <c r="AF1942" s="435"/>
      <c r="AG1942" s="435"/>
      <c r="AH1942" s="122"/>
      <c r="AI1942" s="437"/>
      <c r="AJ1942" s="435"/>
      <c r="AK1942" s="122"/>
      <c r="AL1942" s="437"/>
      <c r="AM1942" s="435"/>
    </row>
    <row r="1943" spans="1:39">
      <c r="A1943" s="442"/>
      <c r="B1943" s="427"/>
      <c r="C1943" s="428"/>
      <c r="D1943" s="430"/>
      <c r="E1943" s="430"/>
      <c r="F1943" s="430"/>
      <c r="G1943" s="430"/>
      <c r="I1943" s="430"/>
      <c r="J1943" s="430"/>
      <c r="K1943" s="430"/>
      <c r="L1943" s="430"/>
      <c r="M1943" s="114"/>
      <c r="N1943" s="427"/>
      <c r="O1943" s="117"/>
      <c r="P1943" s="117"/>
      <c r="Q1943" s="431"/>
      <c r="R1943" s="118"/>
      <c r="S1943" s="119"/>
      <c r="T1943" s="119"/>
      <c r="U1943" s="119"/>
      <c r="V1943" s="119"/>
      <c r="W1943" s="123"/>
      <c r="Y1943" s="120"/>
      <c r="Z1943" s="121"/>
      <c r="AA1943" s="435"/>
      <c r="AB1943" s="435"/>
      <c r="AC1943" s="122"/>
      <c r="AD1943" s="436"/>
      <c r="AE1943" s="437"/>
      <c r="AF1943" s="435"/>
      <c r="AG1943" s="435"/>
      <c r="AH1943" s="122"/>
      <c r="AI1943" s="437"/>
      <c r="AJ1943" s="435"/>
      <c r="AK1943" s="122"/>
      <c r="AL1943" s="437"/>
      <c r="AM1943" s="435"/>
    </row>
    <row r="1944" spans="1:39">
      <c r="A1944" s="442"/>
      <c r="B1944" s="427"/>
      <c r="C1944" s="428"/>
      <c r="D1944" s="430"/>
      <c r="E1944" s="430"/>
      <c r="F1944" s="430"/>
      <c r="G1944" s="430"/>
      <c r="I1944" s="430"/>
      <c r="J1944" s="430"/>
      <c r="K1944" s="430"/>
      <c r="L1944" s="430"/>
      <c r="M1944" s="114"/>
      <c r="N1944" s="427"/>
      <c r="O1944" s="117"/>
      <c r="P1944" s="117"/>
      <c r="Q1944" s="431"/>
      <c r="R1944" s="118"/>
      <c r="S1944" s="119"/>
      <c r="T1944" s="119"/>
      <c r="U1944" s="119"/>
      <c r="V1944" s="119"/>
      <c r="W1944" s="123"/>
      <c r="Y1944" s="120"/>
      <c r="Z1944" s="121"/>
      <c r="AA1944" s="435"/>
      <c r="AB1944" s="435"/>
      <c r="AC1944" s="122"/>
      <c r="AD1944" s="436"/>
      <c r="AE1944" s="437"/>
      <c r="AF1944" s="435"/>
      <c r="AG1944" s="435"/>
      <c r="AH1944" s="122"/>
      <c r="AI1944" s="437"/>
      <c r="AJ1944" s="435"/>
      <c r="AK1944" s="122"/>
      <c r="AL1944" s="437"/>
      <c r="AM1944" s="435"/>
    </row>
    <row r="1945" spans="1:39">
      <c r="A1945" s="442"/>
      <c r="B1945" s="427"/>
      <c r="C1945" s="428"/>
      <c r="D1945" s="430"/>
      <c r="E1945" s="430"/>
      <c r="F1945" s="430"/>
      <c r="G1945" s="430"/>
      <c r="I1945" s="430"/>
      <c r="J1945" s="430"/>
      <c r="K1945" s="430"/>
      <c r="L1945" s="430"/>
      <c r="M1945" s="114"/>
      <c r="N1945" s="427"/>
      <c r="O1945" s="117"/>
      <c r="P1945" s="117"/>
      <c r="Q1945" s="431"/>
      <c r="R1945" s="118"/>
      <c r="S1945" s="119"/>
      <c r="T1945" s="119"/>
      <c r="U1945" s="119"/>
      <c r="V1945" s="119"/>
      <c r="W1945" s="123"/>
      <c r="Y1945" s="120"/>
      <c r="Z1945" s="121"/>
      <c r="AA1945" s="435"/>
      <c r="AB1945" s="435"/>
      <c r="AC1945" s="122"/>
      <c r="AD1945" s="436"/>
      <c r="AE1945" s="437"/>
      <c r="AF1945" s="435"/>
      <c r="AG1945" s="435"/>
      <c r="AH1945" s="122"/>
      <c r="AI1945" s="437"/>
      <c r="AJ1945" s="435"/>
      <c r="AK1945" s="122"/>
      <c r="AL1945" s="437"/>
      <c r="AM1945" s="435"/>
    </row>
    <row r="1946" spans="1:39">
      <c r="A1946" s="442"/>
      <c r="B1946" s="427"/>
      <c r="C1946" s="428"/>
      <c r="D1946" s="430"/>
      <c r="E1946" s="430"/>
      <c r="F1946" s="430"/>
      <c r="G1946" s="430"/>
      <c r="I1946" s="430"/>
      <c r="J1946" s="430"/>
      <c r="K1946" s="430"/>
      <c r="L1946" s="430"/>
      <c r="M1946" s="114"/>
      <c r="N1946" s="427"/>
      <c r="O1946" s="117"/>
      <c r="P1946" s="117"/>
      <c r="Q1946" s="431"/>
      <c r="R1946" s="118"/>
      <c r="S1946" s="119"/>
      <c r="T1946" s="119"/>
      <c r="U1946" s="119"/>
      <c r="V1946" s="119"/>
      <c r="W1946" s="123"/>
      <c r="Y1946" s="120"/>
      <c r="Z1946" s="121"/>
      <c r="AA1946" s="435"/>
      <c r="AB1946" s="435"/>
      <c r="AC1946" s="122"/>
      <c r="AD1946" s="436"/>
      <c r="AE1946" s="437"/>
      <c r="AF1946" s="435"/>
      <c r="AG1946" s="435"/>
      <c r="AH1946" s="122"/>
      <c r="AI1946" s="437"/>
      <c r="AJ1946" s="435"/>
      <c r="AK1946" s="122"/>
      <c r="AL1946" s="437"/>
      <c r="AM1946" s="435"/>
    </row>
    <row r="1947" spans="1:39">
      <c r="A1947" s="442"/>
      <c r="B1947" s="427"/>
      <c r="C1947" s="428"/>
      <c r="D1947" s="430"/>
      <c r="E1947" s="430"/>
      <c r="F1947" s="430"/>
      <c r="G1947" s="430"/>
      <c r="I1947" s="430"/>
      <c r="J1947" s="430"/>
      <c r="K1947" s="430"/>
      <c r="L1947" s="430"/>
      <c r="M1947" s="114"/>
      <c r="N1947" s="427"/>
      <c r="O1947" s="117"/>
      <c r="P1947" s="117"/>
      <c r="Q1947" s="431"/>
      <c r="R1947" s="118"/>
      <c r="S1947" s="119"/>
      <c r="T1947" s="119"/>
      <c r="U1947" s="119"/>
      <c r="V1947" s="119"/>
      <c r="W1947" s="123"/>
      <c r="Y1947" s="120"/>
      <c r="Z1947" s="121"/>
      <c r="AA1947" s="435"/>
      <c r="AB1947" s="435"/>
      <c r="AC1947" s="122"/>
      <c r="AD1947" s="436"/>
      <c r="AE1947" s="437"/>
      <c r="AF1947" s="435"/>
      <c r="AG1947" s="435"/>
      <c r="AH1947" s="122"/>
      <c r="AI1947" s="437"/>
      <c r="AJ1947" s="435"/>
      <c r="AK1947" s="122"/>
      <c r="AL1947" s="437"/>
      <c r="AM1947" s="435"/>
    </row>
    <row r="1948" spans="1:39">
      <c r="A1948" s="442"/>
      <c r="B1948" s="427"/>
      <c r="C1948" s="428"/>
      <c r="D1948" s="430"/>
      <c r="E1948" s="430"/>
      <c r="F1948" s="430"/>
      <c r="G1948" s="430"/>
      <c r="I1948" s="430"/>
      <c r="J1948" s="430"/>
      <c r="K1948" s="430"/>
      <c r="L1948" s="430"/>
      <c r="M1948" s="114"/>
      <c r="N1948" s="427"/>
      <c r="O1948" s="117"/>
      <c r="P1948" s="117"/>
      <c r="Q1948" s="431"/>
      <c r="R1948" s="118"/>
      <c r="S1948" s="119"/>
      <c r="T1948" s="119"/>
      <c r="U1948" s="119"/>
      <c r="V1948" s="119"/>
      <c r="W1948" s="123"/>
      <c r="Y1948" s="120"/>
      <c r="Z1948" s="121"/>
      <c r="AA1948" s="435"/>
      <c r="AB1948" s="435"/>
      <c r="AC1948" s="122"/>
      <c r="AD1948" s="436"/>
      <c r="AE1948" s="437"/>
      <c r="AF1948" s="435"/>
      <c r="AG1948" s="435"/>
      <c r="AH1948" s="122"/>
      <c r="AI1948" s="437"/>
      <c r="AJ1948" s="435"/>
      <c r="AK1948" s="122"/>
      <c r="AL1948" s="437"/>
      <c r="AM1948" s="435"/>
    </row>
    <row r="1949" spans="1:39">
      <c r="A1949" s="442"/>
      <c r="B1949" s="427"/>
      <c r="C1949" s="428"/>
      <c r="D1949" s="430"/>
      <c r="E1949" s="430"/>
      <c r="F1949" s="430"/>
      <c r="G1949" s="430"/>
      <c r="I1949" s="430"/>
      <c r="J1949" s="430"/>
      <c r="K1949" s="430"/>
      <c r="L1949" s="430"/>
      <c r="M1949" s="114"/>
      <c r="N1949" s="427"/>
      <c r="O1949" s="117"/>
      <c r="P1949" s="117"/>
      <c r="Q1949" s="431"/>
      <c r="R1949" s="118"/>
      <c r="S1949" s="119"/>
      <c r="T1949" s="119"/>
      <c r="U1949" s="119"/>
      <c r="V1949" s="119"/>
      <c r="W1949" s="123"/>
      <c r="Y1949" s="120"/>
      <c r="Z1949" s="121"/>
      <c r="AA1949" s="435"/>
      <c r="AB1949" s="435"/>
      <c r="AC1949" s="122"/>
      <c r="AD1949" s="436"/>
      <c r="AE1949" s="437"/>
      <c r="AF1949" s="435"/>
      <c r="AG1949" s="435"/>
      <c r="AH1949" s="122"/>
      <c r="AI1949" s="437"/>
      <c r="AJ1949" s="435"/>
      <c r="AK1949" s="122"/>
      <c r="AL1949" s="437"/>
      <c r="AM1949" s="435"/>
    </row>
    <row r="1950" spans="1:39">
      <c r="A1950" s="442"/>
      <c r="B1950" s="427"/>
      <c r="C1950" s="428"/>
      <c r="D1950" s="430"/>
      <c r="E1950" s="430"/>
      <c r="F1950" s="430"/>
      <c r="G1950" s="430"/>
      <c r="I1950" s="430"/>
      <c r="J1950" s="430"/>
      <c r="K1950" s="430"/>
      <c r="L1950" s="430"/>
      <c r="M1950" s="114"/>
      <c r="N1950" s="427"/>
      <c r="O1950" s="117"/>
      <c r="P1950" s="117"/>
      <c r="Q1950" s="431"/>
      <c r="R1950" s="118"/>
      <c r="S1950" s="119"/>
      <c r="T1950" s="119"/>
      <c r="U1950" s="119"/>
      <c r="V1950" s="119"/>
      <c r="W1950" s="123"/>
      <c r="Y1950" s="120"/>
      <c r="Z1950" s="121"/>
      <c r="AA1950" s="435"/>
      <c r="AB1950" s="435"/>
      <c r="AC1950" s="122"/>
      <c r="AD1950" s="436"/>
      <c r="AE1950" s="437"/>
      <c r="AF1950" s="435"/>
      <c r="AG1950" s="435"/>
      <c r="AH1950" s="122"/>
      <c r="AI1950" s="437"/>
      <c r="AJ1950" s="435"/>
      <c r="AK1950" s="122"/>
      <c r="AL1950" s="437"/>
      <c r="AM1950" s="435"/>
    </row>
    <row r="1951" spans="1:39">
      <c r="A1951" s="442"/>
      <c r="B1951" s="427"/>
      <c r="C1951" s="428"/>
      <c r="D1951" s="430"/>
      <c r="E1951" s="430"/>
      <c r="F1951" s="430"/>
      <c r="G1951" s="430"/>
      <c r="I1951" s="430"/>
      <c r="J1951" s="430"/>
      <c r="K1951" s="430"/>
      <c r="L1951" s="430"/>
      <c r="M1951" s="114"/>
      <c r="N1951" s="427"/>
      <c r="O1951" s="117"/>
      <c r="P1951" s="117"/>
      <c r="Q1951" s="431"/>
      <c r="R1951" s="118"/>
      <c r="S1951" s="119"/>
      <c r="T1951" s="119"/>
      <c r="U1951" s="119"/>
      <c r="V1951" s="119"/>
      <c r="W1951" s="123"/>
      <c r="Y1951" s="120"/>
      <c r="Z1951" s="121"/>
      <c r="AA1951" s="435"/>
      <c r="AB1951" s="435"/>
      <c r="AC1951" s="122"/>
      <c r="AD1951" s="436"/>
      <c r="AE1951" s="437"/>
      <c r="AF1951" s="435"/>
      <c r="AG1951" s="435"/>
      <c r="AH1951" s="122"/>
      <c r="AI1951" s="437"/>
      <c r="AJ1951" s="435"/>
      <c r="AK1951" s="122"/>
      <c r="AL1951" s="437"/>
      <c r="AM1951" s="435"/>
    </row>
    <row r="1952" spans="1:39">
      <c r="A1952" s="442"/>
      <c r="B1952" s="427"/>
      <c r="C1952" s="428"/>
      <c r="D1952" s="430"/>
      <c r="E1952" s="430"/>
      <c r="F1952" s="430"/>
      <c r="G1952" s="430"/>
      <c r="I1952" s="430"/>
      <c r="J1952" s="430"/>
      <c r="K1952" s="430"/>
      <c r="L1952" s="430"/>
      <c r="M1952" s="114"/>
      <c r="N1952" s="427"/>
      <c r="O1952" s="117"/>
      <c r="P1952" s="117"/>
      <c r="Q1952" s="431"/>
      <c r="R1952" s="118"/>
      <c r="S1952" s="119"/>
      <c r="T1952" s="119"/>
      <c r="U1952" s="119"/>
      <c r="V1952" s="119"/>
      <c r="W1952" s="123"/>
      <c r="Y1952" s="120"/>
      <c r="Z1952" s="121"/>
      <c r="AA1952" s="435"/>
      <c r="AB1952" s="435"/>
      <c r="AC1952" s="122"/>
      <c r="AD1952" s="436"/>
      <c r="AE1952" s="437"/>
      <c r="AF1952" s="435"/>
      <c r="AG1952" s="435"/>
      <c r="AH1952" s="122"/>
      <c r="AI1952" s="437"/>
      <c r="AJ1952" s="435"/>
      <c r="AK1952" s="122"/>
      <c r="AL1952" s="437"/>
      <c r="AM1952" s="435"/>
    </row>
    <row r="1953" spans="1:39">
      <c r="A1953" s="442"/>
      <c r="B1953" s="427"/>
      <c r="C1953" s="428"/>
      <c r="D1953" s="430"/>
      <c r="E1953" s="430"/>
      <c r="F1953" s="430"/>
      <c r="G1953" s="430"/>
      <c r="I1953" s="430"/>
      <c r="J1953" s="430"/>
      <c r="K1953" s="430"/>
      <c r="L1953" s="430"/>
      <c r="M1953" s="114"/>
      <c r="N1953" s="427"/>
      <c r="O1953" s="117"/>
      <c r="P1953" s="117"/>
      <c r="Q1953" s="431"/>
      <c r="R1953" s="118"/>
      <c r="S1953" s="119"/>
      <c r="T1953" s="119"/>
      <c r="U1953" s="119"/>
      <c r="V1953" s="119"/>
      <c r="W1953" s="123"/>
      <c r="Y1953" s="120"/>
      <c r="Z1953" s="121"/>
      <c r="AA1953" s="435"/>
      <c r="AB1953" s="435"/>
      <c r="AC1953" s="122"/>
      <c r="AD1953" s="436"/>
      <c r="AE1953" s="437"/>
      <c r="AF1953" s="435"/>
      <c r="AG1953" s="435"/>
      <c r="AH1953" s="122"/>
      <c r="AI1953" s="437"/>
      <c r="AJ1953" s="435"/>
      <c r="AK1953" s="122"/>
      <c r="AL1953" s="437"/>
      <c r="AM1953" s="435"/>
    </row>
    <row r="1954" spans="1:39">
      <c r="A1954" s="442"/>
      <c r="B1954" s="427"/>
      <c r="C1954" s="428"/>
      <c r="D1954" s="430"/>
      <c r="E1954" s="430"/>
      <c r="F1954" s="430"/>
      <c r="G1954" s="430"/>
      <c r="I1954" s="430"/>
      <c r="J1954" s="430"/>
      <c r="K1954" s="430"/>
      <c r="L1954" s="430"/>
      <c r="M1954" s="114"/>
      <c r="N1954" s="427"/>
      <c r="O1954" s="117"/>
      <c r="P1954" s="117"/>
      <c r="Q1954" s="431"/>
      <c r="R1954" s="118"/>
      <c r="S1954" s="119"/>
      <c r="T1954" s="119"/>
      <c r="U1954" s="119"/>
      <c r="V1954" s="119"/>
      <c r="W1954" s="123"/>
      <c r="Y1954" s="120"/>
      <c r="Z1954" s="121"/>
      <c r="AA1954" s="435"/>
      <c r="AB1954" s="435"/>
      <c r="AC1954" s="122"/>
      <c r="AD1954" s="436"/>
      <c r="AE1954" s="437"/>
      <c r="AF1954" s="435"/>
      <c r="AG1954" s="435"/>
      <c r="AH1954" s="122"/>
      <c r="AI1954" s="437"/>
      <c r="AJ1954" s="435"/>
      <c r="AK1954" s="122"/>
      <c r="AL1954" s="437"/>
      <c r="AM1954" s="435"/>
    </row>
    <row r="1955" spans="1:39">
      <c r="A1955" s="442"/>
      <c r="B1955" s="427"/>
      <c r="C1955" s="428"/>
      <c r="D1955" s="430"/>
      <c r="E1955" s="430"/>
      <c r="F1955" s="430"/>
      <c r="G1955" s="430"/>
      <c r="I1955" s="430"/>
      <c r="J1955" s="430"/>
      <c r="K1955" s="430"/>
      <c r="L1955" s="430"/>
      <c r="M1955" s="114"/>
      <c r="N1955" s="427"/>
      <c r="O1955" s="117"/>
      <c r="P1955" s="117"/>
      <c r="Q1955" s="431"/>
      <c r="R1955" s="118"/>
      <c r="S1955" s="119"/>
      <c r="T1955" s="119"/>
      <c r="U1955" s="119"/>
      <c r="V1955" s="119"/>
      <c r="W1955" s="123"/>
      <c r="Y1955" s="120"/>
      <c r="Z1955" s="121"/>
      <c r="AA1955" s="435"/>
      <c r="AB1955" s="435"/>
      <c r="AC1955" s="122"/>
      <c r="AD1955" s="436"/>
      <c r="AE1955" s="437"/>
      <c r="AF1955" s="435"/>
      <c r="AG1955" s="435"/>
      <c r="AH1955" s="122"/>
      <c r="AI1955" s="437"/>
      <c r="AJ1955" s="435"/>
      <c r="AK1955" s="122"/>
      <c r="AL1955" s="437"/>
      <c r="AM1955" s="435"/>
    </row>
    <row r="1956" spans="1:39">
      <c r="A1956" s="442"/>
      <c r="B1956" s="427"/>
      <c r="C1956" s="428"/>
      <c r="D1956" s="430"/>
      <c r="E1956" s="430"/>
      <c r="F1956" s="430"/>
      <c r="G1956" s="430"/>
      <c r="I1956" s="430"/>
      <c r="J1956" s="430"/>
      <c r="K1956" s="430"/>
      <c r="L1956" s="430"/>
      <c r="M1956" s="114"/>
      <c r="N1956" s="427"/>
      <c r="O1956" s="117"/>
      <c r="P1956" s="117"/>
      <c r="Q1956" s="431"/>
      <c r="R1956" s="118"/>
      <c r="S1956" s="119"/>
      <c r="T1956" s="119"/>
      <c r="U1956" s="119"/>
      <c r="V1956" s="119"/>
      <c r="W1956" s="123"/>
      <c r="Y1956" s="120"/>
      <c r="Z1956" s="121"/>
      <c r="AA1956" s="435"/>
      <c r="AB1956" s="435"/>
      <c r="AC1956" s="122"/>
      <c r="AD1956" s="436"/>
      <c r="AE1956" s="437"/>
      <c r="AF1956" s="435"/>
      <c r="AG1956" s="435"/>
      <c r="AH1956" s="122"/>
      <c r="AI1956" s="437"/>
      <c r="AJ1956" s="435"/>
      <c r="AK1956" s="122"/>
      <c r="AL1956" s="437"/>
      <c r="AM1956" s="435"/>
    </row>
    <row r="1957" spans="1:39">
      <c r="A1957" s="442"/>
      <c r="B1957" s="427"/>
      <c r="C1957" s="428"/>
      <c r="D1957" s="430"/>
      <c r="E1957" s="430"/>
      <c r="F1957" s="430"/>
      <c r="G1957" s="430"/>
      <c r="I1957" s="430"/>
      <c r="J1957" s="430"/>
      <c r="K1957" s="430"/>
      <c r="L1957" s="430"/>
      <c r="M1957" s="114"/>
      <c r="N1957" s="427"/>
      <c r="O1957" s="117"/>
      <c r="P1957" s="117"/>
      <c r="Q1957" s="431"/>
      <c r="R1957" s="118"/>
      <c r="S1957" s="119"/>
      <c r="T1957" s="119"/>
      <c r="U1957" s="119"/>
      <c r="V1957" s="119"/>
      <c r="W1957" s="123"/>
      <c r="Y1957" s="120"/>
      <c r="Z1957" s="121"/>
      <c r="AA1957" s="435"/>
      <c r="AB1957" s="435"/>
      <c r="AC1957" s="122"/>
      <c r="AD1957" s="436"/>
      <c r="AE1957" s="437"/>
      <c r="AF1957" s="435"/>
      <c r="AG1957" s="435"/>
      <c r="AH1957" s="122"/>
      <c r="AI1957" s="437"/>
      <c r="AJ1957" s="435"/>
      <c r="AK1957" s="122"/>
      <c r="AL1957" s="437"/>
      <c r="AM1957" s="435"/>
    </row>
    <row r="1958" spans="1:39">
      <c r="A1958" s="442"/>
      <c r="B1958" s="427"/>
      <c r="C1958" s="428"/>
      <c r="D1958" s="430"/>
      <c r="E1958" s="430"/>
      <c r="F1958" s="430"/>
      <c r="G1958" s="430"/>
      <c r="I1958" s="430"/>
      <c r="J1958" s="430"/>
      <c r="K1958" s="430"/>
      <c r="L1958" s="430"/>
      <c r="M1958" s="114"/>
      <c r="N1958" s="427"/>
      <c r="O1958" s="117"/>
      <c r="P1958" s="117"/>
      <c r="Q1958" s="431"/>
      <c r="R1958" s="118"/>
      <c r="S1958" s="119"/>
      <c r="T1958" s="119"/>
      <c r="U1958" s="119"/>
      <c r="V1958" s="119"/>
      <c r="W1958" s="123"/>
      <c r="Y1958" s="120"/>
      <c r="Z1958" s="121"/>
      <c r="AA1958" s="435"/>
      <c r="AB1958" s="435"/>
      <c r="AC1958" s="122"/>
      <c r="AD1958" s="436"/>
      <c r="AE1958" s="437"/>
      <c r="AF1958" s="435"/>
      <c r="AG1958" s="435"/>
      <c r="AH1958" s="122"/>
      <c r="AI1958" s="437"/>
      <c r="AJ1958" s="435"/>
      <c r="AK1958" s="122"/>
      <c r="AL1958" s="437"/>
      <c r="AM1958" s="435"/>
    </row>
    <row r="1959" spans="1:39">
      <c r="A1959" s="442"/>
      <c r="B1959" s="427"/>
      <c r="C1959" s="428"/>
      <c r="D1959" s="430"/>
      <c r="E1959" s="430"/>
      <c r="F1959" s="430"/>
      <c r="G1959" s="430"/>
      <c r="I1959" s="430"/>
      <c r="J1959" s="430"/>
      <c r="K1959" s="430"/>
      <c r="L1959" s="430"/>
      <c r="M1959" s="114"/>
      <c r="N1959" s="427"/>
      <c r="O1959" s="117"/>
      <c r="P1959" s="117"/>
      <c r="Q1959" s="431"/>
      <c r="R1959" s="118"/>
      <c r="S1959" s="119"/>
      <c r="T1959" s="119"/>
      <c r="U1959" s="119"/>
      <c r="V1959" s="119"/>
      <c r="W1959" s="123"/>
      <c r="Y1959" s="120"/>
      <c r="Z1959" s="121"/>
      <c r="AA1959" s="435"/>
      <c r="AB1959" s="435"/>
      <c r="AC1959" s="122"/>
      <c r="AD1959" s="436"/>
      <c r="AE1959" s="437"/>
      <c r="AF1959" s="435"/>
      <c r="AG1959" s="435"/>
      <c r="AH1959" s="122"/>
      <c r="AI1959" s="437"/>
      <c r="AJ1959" s="435"/>
      <c r="AK1959" s="122"/>
      <c r="AL1959" s="437"/>
      <c r="AM1959" s="435"/>
    </row>
    <row r="1960" spans="1:39">
      <c r="A1960" s="442"/>
      <c r="B1960" s="427"/>
      <c r="C1960" s="428"/>
      <c r="D1960" s="430"/>
      <c r="E1960" s="430"/>
      <c r="F1960" s="430"/>
      <c r="G1960" s="430"/>
      <c r="I1960" s="430"/>
      <c r="J1960" s="430"/>
      <c r="K1960" s="430"/>
      <c r="L1960" s="430"/>
      <c r="M1960" s="114"/>
      <c r="N1960" s="427"/>
      <c r="O1960" s="117"/>
      <c r="P1960" s="117"/>
      <c r="Q1960" s="431"/>
      <c r="R1960" s="118"/>
      <c r="S1960" s="119"/>
      <c r="T1960" s="119"/>
      <c r="U1960" s="119"/>
      <c r="V1960" s="119"/>
      <c r="W1960" s="123"/>
      <c r="Y1960" s="120"/>
      <c r="Z1960" s="121"/>
      <c r="AA1960" s="435"/>
      <c r="AB1960" s="435"/>
      <c r="AC1960" s="122"/>
      <c r="AD1960" s="436"/>
      <c r="AE1960" s="437"/>
      <c r="AF1960" s="435"/>
      <c r="AG1960" s="435"/>
      <c r="AH1960" s="122"/>
      <c r="AI1960" s="437"/>
      <c r="AJ1960" s="435"/>
      <c r="AK1960" s="122"/>
      <c r="AL1960" s="437"/>
      <c r="AM1960" s="435"/>
    </row>
    <row r="1961" spans="1:39">
      <c r="A1961" s="442"/>
      <c r="B1961" s="427"/>
      <c r="C1961" s="428"/>
      <c r="D1961" s="430"/>
      <c r="E1961" s="430"/>
      <c r="F1961" s="430"/>
      <c r="G1961" s="430"/>
      <c r="I1961" s="430"/>
      <c r="J1961" s="430"/>
      <c r="K1961" s="430"/>
      <c r="L1961" s="430"/>
      <c r="M1961" s="114"/>
      <c r="N1961" s="427"/>
      <c r="O1961" s="117"/>
      <c r="P1961" s="117"/>
      <c r="Q1961" s="431"/>
      <c r="R1961" s="118"/>
      <c r="S1961" s="119"/>
      <c r="T1961" s="119"/>
      <c r="U1961" s="119"/>
      <c r="V1961" s="119"/>
      <c r="W1961" s="123"/>
      <c r="Y1961" s="120"/>
      <c r="Z1961" s="121"/>
      <c r="AA1961" s="435"/>
      <c r="AB1961" s="435"/>
      <c r="AC1961" s="122"/>
      <c r="AD1961" s="436"/>
      <c r="AE1961" s="437"/>
      <c r="AF1961" s="435"/>
      <c r="AG1961" s="435"/>
      <c r="AH1961" s="122"/>
      <c r="AI1961" s="437"/>
      <c r="AJ1961" s="435"/>
      <c r="AK1961" s="122"/>
      <c r="AL1961" s="437"/>
      <c r="AM1961" s="435"/>
    </row>
    <row r="1962" spans="1:39">
      <c r="A1962" s="442"/>
      <c r="B1962" s="427"/>
      <c r="C1962" s="428"/>
      <c r="D1962" s="430"/>
      <c r="E1962" s="430"/>
      <c r="F1962" s="430"/>
      <c r="G1962" s="430"/>
      <c r="I1962" s="430"/>
      <c r="J1962" s="430"/>
      <c r="K1962" s="430"/>
      <c r="L1962" s="430"/>
      <c r="M1962" s="114"/>
      <c r="N1962" s="427"/>
      <c r="O1962" s="117"/>
      <c r="P1962" s="117"/>
      <c r="Q1962" s="431"/>
      <c r="R1962" s="118"/>
      <c r="S1962" s="119"/>
      <c r="T1962" s="119"/>
      <c r="U1962" s="119"/>
      <c r="V1962" s="119"/>
      <c r="W1962" s="123"/>
      <c r="Y1962" s="120"/>
      <c r="Z1962" s="121"/>
      <c r="AA1962" s="435"/>
      <c r="AB1962" s="435"/>
      <c r="AC1962" s="122"/>
      <c r="AD1962" s="436"/>
      <c r="AE1962" s="437"/>
      <c r="AF1962" s="435"/>
      <c r="AG1962" s="435"/>
      <c r="AH1962" s="122"/>
      <c r="AI1962" s="437"/>
      <c r="AJ1962" s="435"/>
      <c r="AK1962" s="122"/>
      <c r="AL1962" s="437"/>
      <c r="AM1962" s="435"/>
    </row>
    <row r="1963" spans="1:39">
      <c r="A1963" s="442"/>
      <c r="B1963" s="427"/>
      <c r="C1963" s="428"/>
      <c r="D1963" s="430"/>
      <c r="E1963" s="430"/>
      <c r="F1963" s="430"/>
      <c r="G1963" s="430"/>
      <c r="I1963" s="430"/>
      <c r="J1963" s="430"/>
      <c r="K1963" s="430"/>
      <c r="L1963" s="430"/>
      <c r="M1963" s="114"/>
      <c r="N1963" s="427"/>
      <c r="O1963" s="117"/>
      <c r="P1963" s="117"/>
      <c r="Q1963" s="431"/>
      <c r="R1963" s="118"/>
      <c r="S1963" s="119"/>
      <c r="T1963" s="119"/>
      <c r="U1963" s="119"/>
      <c r="V1963" s="119"/>
      <c r="W1963" s="123"/>
      <c r="Y1963" s="120"/>
      <c r="Z1963" s="121"/>
      <c r="AA1963" s="435"/>
      <c r="AB1963" s="435"/>
      <c r="AC1963" s="122"/>
      <c r="AD1963" s="436"/>
      <c r="AE1963" s="437"/>
      <c r="AF1963" s="435"/>
      <c r="AG1963" s="435"/>
      <c r="AH1963" s="122"/>
      <c r="AI1963" s="437"/>
      <c r="AJ1963" s="435"/>
      <c r="AK1963" s="122"/>
      <c r="AL1963" s="437"/>
      <c r="AM1963" s="435"/>
    </row>
    <row r="1964" spans="1:39">
      <c r="A1964" s="442"/>
      <c r="B1964" s="427"/>
      <c r="C1964" s="428"/>
      <c r="D1964" s="430"/>
      <c r="E1964" s="430"/>
      <c r="F1964" s="430"/>
      <c r="G1964" s="430"/>
      <c r="I1964" s="430"/>
      <c r="J1964" s="430"/>
      <c r="K1964" s="430"/>
      <c r="L1964" s="430"/>
      <c r="M1964" s="114"/>
      <c r="N1964" s="427"/>
      <c r="O1964" s="117"/>
      <c r="P1964" s="117"/>
      <c r="Q1964" s="431"/>
      <c r="R1964" s="118"/>
      <c r="S1964" s="119"/>
      <c r="T1964" s="119"/>
      <c r="U1964" s="119"/>
      <c r="V1964" s="119"/>
      <c r="W1964" s="123"/>
      <c r="Y1964" s="120"/>
      <c r="Z1964" s="121"/>
      <c r="AA1964" s="435"/>
      <c r="AB1964" s="435"/>
      <c r="AC1964" s="122"/>
      <c r="AD1964" s="436"/>
      <c r="AE1964" s="437"/>
      <c r="AF1964" s="435"/>
      <c r="AG1964" s="435"/>
      <c r="AH1964" s="122"/>
      <c r="AI1964" s="437"/>
      <c r="AJ1964" s="435"/>
      <c r="AK1964" s="122"/>
      <c r="AL1964" s="437"/>
      <c r="AM1964" s="435"/>
    </row>
    <row r="1965" spans="1:39">
      <c r="A1965" s="442"/>
      <c r="B1965" s="427"/>
      <c r="C1965" s="428"/>
      <c r="D1965" s="430"/>
      <c r="E1965" s="430"/>
      <c r="F1965" s="430"/>
      <c r="G1965" s="430"/>
      <c r="I1965" s="430"/>
      <c r="J1965" s="430"/>
      <c r="K1965" s="430"/>
      <c r="L1965" s="430"/>
      <c r="M1965" s="114"/>
      <c r="N1965" s="427"/>
      <c r="O1965" s="117"/>
      <c r="P1965" s="117"/>
      <c r="Q1965" s="431"/>
      <c r="R1965" s="118"/>
      <c r="S1965" s="119"/>
      <c r="T1965" s="119"/>
      <c r="U1965" s="119"/>
      <c r="V1965" s="119"/>
      <c r="W1965" s="123"/>
      <c r="Y1965" s="120"/>
      <c r="Z1965" s="121"/>
      <c r="AA1965" s="435"/>
      <c r="AB1965" s="435"/>
      <c r="AC1965" s="122"/>
      <c r="AD1965" s="436"/>
      <c r="AE1965" s="437"/>
      <c r="AF1965" s="435"/>
      <c r="AG1965" s="435"/>
      <c r="AH1965" s="122"/>
      <c r="AI1965" s="437"/>
      <c r="AJ1965" s="435"/>
      <c r="AK1965" s="122"/>
      <c r="AL1965" s="437"/>
      <c r="AM1965" s="435"/>
    </row>
    <row r="1966" spans="1:39">
      <c r="A1966" s="442"/>
      <c r="B1966" s="427"/>
      <c r="C1966" s="428"/>
      <c r="D1966" s="430"/>
      <c r="E1966" s="430"/>
      <c r="F1966" s="430"/>
      <c r="G1966" s="430"/>
      <c r="I1966" s="430"/>
      <c r="J1966" s="430"/>
      <c r="K1966" s="430"/>
      <c r="L1966" s="430"/>
      <c r="M1966" s="114"/>
      <c r="N1966" s="427"/>
      <c r="O1966" s="117"/>
      <c r="P1966" s="117"/>
      <c r="Q1966" s="431"/>
      <c r="R1966" s="118"/>
      <c r="S1966" s="119"/>
      <c r="T1966" s="119"/>
      <c r="U1966" s="119"/>
      <c r="V1966" s="119"/>
      <c r="W1966" s="123"/>
      <c r="Y1966" s="120"/>
      <c r="Z1966" s="121"/>
      <c r="AA1966" s="435"/>
      <c r="AB1966" s="435"/>
      <c r="AC1966" s="122"/>
      <c r="AD1966" s="436"/>
      <c r="AE1966" s="437"/>
      <c r="AF1966" s="435"/>
      <c r="AG1966" s="435"/>
      <c r="AH1966" s="122"/>
      <c r="AI1966" s="437"/>
      <c r="AJ1966" s="435"/>
      <c r="AK1966" s="122"/>
      <c r="AL1966" s="437"/>
      <c r="AM1966" s="435"/>
    </row>
    <row r="1967" spans="1:39">
      <c r="A1967" s="442"/>
      <c r="B1967" s="427"/>
      <c r="C1967" s="428"/>
      <c r="D1967" s="430"/>
      <c r="E1967" s="430"/>
      <c r="F1967" s="430"/>
      <c r="G1967" s="430"/>
      <c r="I1967" s="430"/>
      <c r="J1967" s="430"/>
      <c r="K1967" s="430"/>
      <c r="L1967" s="430"/>
      <c r="M1967" s="114"/>
      <c r="N1967" s="427"/>
      <c r="O1967" s="117"/>
      <c r="P1967" s="117"/>
      <c r="Q1967" s="431"/>
      <c r="R1967" s="118"/>
      <c r="S1967" s="119"/>
      <c r="T1967" s="119"/>
      <c r="U1967" s="119"/>
      <c r="V1967" s="119"/>
      <c r="W1967" s="123"/>
      <c r="Y1967" s="120"/>
      <c r="Z1967" s="121"/>
      <c r="AA1967" s="435"/>
      <c r="AB1967" s="435"/>
      <c r="AC1967" s="122"/>
      <c r="AD1967" s="436"/>
      <c r="AE1967" s="437"/>
      <c r="AF1967" s="435"/>
      <c r="AG1967" s="435"/>
      <c r="AH1967" s="122"/>
      <c r="AI1967" s="437"/>
      <c r="AJ1967" s="435"/>
      <c r="AK1967" s="122"/>
      <c r="AL1967" s="437"/>
      <c r="AM1967" s="435"/>
    </row>
    <row r="1968" spans="1:39">
      <c r="A1968" s="442"/>
      <c r="B1968" s="427"/>
      <c r="C1968" s="428"/>
      <c r="D1968" s="430"/>
      <c r="E1968" s="430"/>
      <c r="F1968" s="430"/>
      <c r="G1968" s="430"/>
      <c r="I1968" s="430"/>
      <c r="J1968" s="430"/>
      <c r="K1968" s="430"/>
      <c r="L1968" s="430"/>
      <c r="M1968" s="114"/>
      <c r="N1968" s="427"/>
      <c r="O1968" s="117"/>
      <c r="P1968" s="117"/>
      <c r="Q1968" s="431"/>
      <c r="R1968" s="118"/>
      <c r="S1968" s="119"/>
      <c r="T1968" s="119"/>
      <c r="U1968" s="119"/>
      <c r="V1968" s="119"/>
      <c r="W1968" s="123"/>
      <c r="Y1968" s="120"/>
      <c r="Z1968" s="121"/>
      <c r="AA1968" s="435"/>
      <c r="AB1968" s="435"/>
      <c r="AC1968" s="122"/>
      <c r="AD1968" s="436"/>
      <c r="AE1968" s="437"/>
      <c r="AF1968" s="435"/>
      <c r="AG1968" s="435"/>
      <c r="AH1968" s="122"/>
      <c r="AI1968" s="437"/>
      <c r="AJ1968" s="435"/>
      <c r="AK1968" s="122"/>
      <c r="AL1968" s="437"/>
      <c r="AM1968" s="435"/>
    </row>
    <row r="1969" spans="1:39">
      <c r="A1969" s="442"/>
      <c r="B1969" s="427"/>
      <c r="C1969" s="428"/>
      <c r="D1969" s="430"/>
      <c r="E1969" s="430"/>
      <c r="F1969" s="430"/>
      <c r="G1969" s="430"/>
      <c r="I1969" s="430"/>
      <c r="J1969" s="430"/>
      <c r="K1969" s="430"/>
      <c r="L1969" s="430"/>
      <c r="M1969" s="114"/>
      <c r="N1969" s="427"/>
      <c r="O1969" s="117"/>
      <c r="P1969" s="117"/>
      <c r="Q1969" s="431"/>
      <c r="R1969" s="118"/>
      <c r="S1969" s="119"/>
      <c r="T1969" s="119"/>
      <c r="U1969" s="119"/>
      <c r="V1969" s="119"/>
      <c r="W1969" s="123"/>
      <c r="Y1969" s="120"/>
      <c r="Z1969" s="121"/>
      <c r="AA1969" s="435"/>
      <c r="AB1969" s="435"/>
      <c r="AC1969" s="122"/>
      <c r="AD1969" s="436"/>
      <c r="AE1969" s="437"/>
      <c r="AF1969" s="435"/>
      <c r="AG1969" s="435"/>
      <c r="AH1969" s="122"/>
      <c r="AI1969" s="437"/>
      <c r="AJ1969" s="435"/>
      <c r="AK1969" s="122"/>
      <c r="AL1969" s="437"/>
      <c r="AM1969" s="435"/>
    </row>
    <row r="1970" spans="1:39">
      <c r="A1970" s="442"/>
      <c r="B1970" s="427"/>
      <c r="C1970" s="428"/>
      <c r="D1970" s="430"/>
      <c r="E1970" s="430"/>
      <c r="F1970" s="430"/>
      <c r="G1970" s="430"/>
      <c r="I1970" s="430"/>
      <c r="J1970" s="430"/>
      <c r="K1970" s="430"/>
      <c r="L1970" s="430"/>
      <c r="M1970" s="114"/>
      <c r="N1970" s="427"/>
      <c r="O1970" s="117"/>
      <c r="P1970" s="117"/>
      <c r="Q1970" s="431"/>
      <c r="R1970" s="118"/>
      <c r="S1970" s="119"/>
      <c r="T1970" s="119"/>
      <c r="U1970" s="119"/>
      <c r="V1970" s="119"/>
      <c r="W1970" s="123"/>
      <c r="Y1970" s="120"/>
      <c r="Z1970" s="121"/>
      <c r="AA1970" s="435"/>
      <c r="AB1970" s="435"/>
      <c r="AC1970" s="122"/>
      <c r="AD1970" s="436"/>
      <c r="AE1970" s="437"/>
      <c r="AF1970" s="435"/>
      <c r="AG1970" s="435"/>
      <c r="AH1970" s="122"/>
      <c r="AI1970" s="437"/>
      <c r="AJ1970" s="435"/>
      <c r="AK1970" s="122"/>
      <c r="AL1970" s="437"/>
      <c r="AM1970" s="435"/>
    </row>
    <row r="1971" spans="1:39">
      <c r="A1971" s="442"/>
      <c r="B1971" s="427"/>
      <c r="C1971" s="428"/>
      <c r="D1971" s="430"/>
      <c r="E1971" s="430"/>
      <c r="F1971" s="430"/>
      <c r="G1971" s="430"/>
      <c r="I1971" s="430"/>
      <c r="J1971" s="430"/>
      <c r="K1971" s="430"/>
      <c r="L1971" s="430"/>
      <c r="M1971" s="114"/>
      <c r="N1971" s="427"/>
      <c r="O1971" s="117"/>
      <c r="P1971" s="117"/>
      <c r="Q1971" s="431"/>
      <c r="R1971" s="118"/>
      <c r="S1971" s="119"/>
      <c r="T1971" s="119"/>
      <c r="U1971" s="119"/>
      <c r="V1971" s="119"/>
      <c r="W1971" s="123"/>
      <c r="Y1971" s="120"/>
      <c r="Z1971" s="121"/>
      <c r="AA1971" s="435"/>
      <c r="AB1971" s="435"/>
      <c r="AC1971" s="122"/>
      <c r="AD1971" s="436"/>
      <c r="AE1971" s="437"/>
      <c r="AF1971" s="435"/>
      <c r="AG1971" s="435"/>
      <c r="AH1971" s="122"/>
      <c r="AI1971" s="437"/>
      <c r="AJ1971" s="435"/>
      <c r="AK1971" s="122"/>
      <c r="AL1971" s="437"/>
      <c r="AM1971" s="435"/>
    </row>
    <row r="1972" spans="1:39">
      <c r="A1972" s="442"/>
      <c r="B1972" s="427"/>
      <c r="C1972" s="428"/>
      <c r="D1972" s="430"/>
      <c r="E1972" s="430"/>
      <c r="F1972" s="430"/>
      <c r="G1972" s="430"/>
      <c r="I1972" s="430"/>
      <c r="J1972" s="430"/>
      <c r="K1972" s="430"/>
      <c r="L1972" s="430"/>
      <c r="M1972" s="114"/>
      <c r="N1972" s="427"/>
      <c r="O1972" s="117"/>
      <c r="P1972" s="117"/>
      <c r="Q1972" s="431"/>
      <c r="R1972" s="118"/>
      <c r="S1972" s="119"/>
      <c r="T1972" s="119"/>
      <c r="U1972" s="119"/>
      <c r="V1972" s="119"/>
      <c r="W1972" s="123"/>
      <c r="Y1972" s="120"/>
      <c r="Z1972" s="121"/>
      <c r="AA1972" s="435"/>
      <c r="AB1972" s="435"/>
      <c r="AC1972" s="122"/>
      <c r="AD1972" s="436"/>
      <c r="AE1972" s="437"/>
      <c r="AF1972" s="435"/>
      <c r="AG1972" s="435"/>
      <c r="AH1972" s="122"/>
      <c r="AI1972" s="437"/>
      <c r="AJ1972" s="435"/>
      <c r="AK1972" s="122"/>
      <c r="AL1972" s="437"/>
      <c r="AM1972" s="435"/>
    </row>
    <row r="1973" spans="1:39">
      <c r="A1973" s="442"/>
      <c r="B1973" s="427"/>
      <c r="C1973" s="428"/>
      <c r="D1973" s="430"/>
      <c r="E1973" s="430"/>
      <c r="F1973" s="430"/>
      <c r="G1973" s="430"/>
      <c r="I1973" s="430"/>
      <c r="J1973" s="430"/>
      <c r="K1973" s="430"/>
      <c r="L1973" s="430"/>
      <c r="M1973" s="114"/>
      <c r="N1973" s="427"/>
      <c r="O1973" s="117"/>
      <c r="P1973" s="117"/>
      <c r="Q1973" s="431"/>
      <c r="R1973" s="118"/>
      <c r="S1973" s="119"/>
      <c r="T1973" s="119"/>
      <c r="U1973" s="119"/>
      <c r="V1973" s="119"/>
      <c r="W1973" s="123"/>
      <c r="Y1973" s="120"/>
      <c r="Z1973" s="121"/>
      <c r="AA1973" s="435"/>
      <c r="AB1973" s="435"/>
      <c r="AC1973" s="122"/>
      <c r="AD1973" s="436"/>
      <c r="AE1973" s="437"/>
      <c r="AF1973" s="435"/>
      <c r="AG1973" s="435"/>
      <c r="AH1973" s="122"/>
      <c r="AI1973" s="437"/>
      <c r="AJ1973" s="435"/>
      <c r="AK1973" s="122"/>
      <c r="AL1973" s="437"/>
      <c r="AM1973" s="435"/>
    </row>
    <row r="1974" spans="1:39">
      <c r="A1974" s="442"/>
      <c r="B1974" s="427"/>
      <c r="C1974" s="428"/>
      <c r="D1974" s="430"/>
      <c r="E1974" s="430"/>
      <c r="F1974" s="430"/>
      <c r="G1974" s="430"/>
      <c r="I1974" s="430"/>
      <c r="J1974" s="430"/>
      <c r="K1974" s="430"/>
      <c r="L1974" s="430"/>
      <c r="M1974" s="114"/>
      <c r="N1974" s="427"/>
      <c r="O1974" s="117"/>
      <c r="P1974" s="117"/>
      <c r="Q1974" s="431"/>
      <c r="R1974" s="118"/>
      <c r="S1974" s="119"/>
      <c r="T1974" s="119"/>
      <c r="U1974" s="119"/>
      <c r="V1974" s="119"/>
      <c r="W1974" s="123"/>
      <c r="Y1974" s="120"/>
      <c r="Z1974" s="121"/>
      <c r="AA1974" s="435"/>
      <c r="AB1974" s="435"/>
      <c r="AC1974" s="122"/>
      <c r="AD1974" s="436"/>
      <c r="AE1974" s="437"/>
      <c r="AF1974" s="435"/>
      <c r="AG1974" s="435"/>
      <c r="AH1974" s="122"/>
      <c r="AI1974" s="437"/>
      <c r="AJ1974" s="435"/>
      <c r="AK1974" s="122"/>
      <c r="AL1974" s="437"/>
      <c r="AM1974" s="435"/>
    </row>
    <row r="1975" spans="1:39">
      <c r="A1975" s="442"/>
      <c r="B1975" s="427"/>
      <c r="C1975" s="428"/>
      <c r="D1975" s="430"/>
      <c r="E1975" s="430"/>
      <c r="F1975" s="430"/>
      <c r="G1975" s="430"/>
      <c r="I1975" s="430"/>
      <c r="J1975" s="430"/>
      <c r="K1975" s="430"/>
      <c r="L1975" s="430"/>
      <c r="M1975" s="114"/>
      <c r="N1975" s="427"/>
      <c r="O1975" s="117"/>
      <c r="P1975" s="117"/>
      <c r="Q1975" s="431"/>
      <c r="R1975" s="118"/>
      <c r="S1975" s="119"/>
      <c r="T1975" s="119"/>
      <c r="U1975" s="119"/>
      <c r="V1975" s="119"/>
      <c r="W1975" s="123"/>
      <c r="Y1975" s="120"/>
      <c r="Z1975" s="121"/>
      <c r="AA1975" s="435"/>
      <c r="AB1975" s="435"/>
      <c r="AC1975" s="122"/>
      <c r="AD1975" s="436"/>
      <c r="AE1975" s="437"/>
      <c r="AF1975" s="435"/>
      <c r="AG1975" s="435"/>
      <c r="AH1975" s="122"/>
      <c r="AI1975" s="437"/>
      <c r="AJ1975" s="435"/>
      <c r="AK1975" s="122"/>
      <c r="AL1975" s="437"/>
      <c r="AM1975" s="435"/>
    </row>
    <row r="1976" spans="1:39">
      <c r="A1976" s="442"/>
      <c r="B1976" s="427"/>
      <c r="C1976" s="428"/>
      <c r="D1976" s="430"/>
      <c r="E1976" s="430"/>
      <c r="F1976" s="430"/>
      <c r="G1976" s="430"/>
      <c r="I1976" s="430"/>
      <c r="J1976" s="430"/>
      <c r="K1976" s="430"/>
      <c r="L1976" s="430"/>
      <c r="M1976" s="114"/>
      <c r="N1976" s="427"/>
      <c r="O1976" s="117"/>
      <c r="P1976" s="117"/>
      <c r="Q1976" s="431"/>
      <c r="R1976" s="118"/>
      <c r="S1976" s="119"/>
      <c r="T1976" s="119"/>
      <c r="U1976" s="119"/>
      <c r="V1976" s="119"/>
      <c r="W1976" s="123"/>
      <c r="Y1976" s="120"/>
      <c r="Z1976" s="121"/>
      <c r="AA1976" s="435"/>
      <c r="AB1976" s="435"/>
      <c r="AC1976" s="122"/>
      <c r="AD1976" s="436"/>
      <c r="AE1976" s="437"/>
      <c r="AF1976" s="435"/>
      <c r="AG1976" s="435"/>
      <c r="AH1976" s="122"/>
      <c r="AI1976" s="437"/>
      <c r="AJ1976" s="435"/>
      <c r="AK1976" s="122"/>
      <c r="AL1976" s="437"/>
      <c r="AM1976" s="435"/>
    </row>
    <row r="1977" spans="1:39">
      <c r="A1977" s="442"/>
      <c r="B1977" s="427"/>
      <c r="C1977" s="428"/>
      <c r="D1977" s="430"/>
      <c r="E1977" s="430"/>
      <c r="F1977" s="430"/>
      <c r="G1977" s="430"/>
      <c r="I1977" s="430"/>
      <c r="J1977" s="430"/>
      <c r="K1977" s="430"/>
      <c r="L1977" s="430"/>
      <c r="M1977" s="114"/>
      <c r="N1977" s="427"/>
      <c r="O1977" s="117"/>
      <c r="P1977" s="117"/>
      <c r="Q1977" s="431"/>
      <c r="R1977" s="118"/>
      <c r="S1977" s="119"/>
      <c r="T1977" s="119"/>
      <c r="U1977" s="119"/>
      <c r="V1977" s="119"/>
      <c r="W1977" s="123"/>
      <c r="Y1977" s="120"/>
      <c r="Z1977" s="121"/>
      <c r="AA1977" s="435"/>
      <c r="AB1977" s="435"/>
      <c r="AC1977" s="122"/>
      <c r="AD1977" s="436"/>
      <c r="AE1977" s="437"/>
      <c r="AF1977" s="435"/>
      <c r="AG1977" s="435"/>
      <c r="AH1977" s="122"/>
      <c r="AI1977" s="437"/>
      <c r="AJ1977" s="435"/>
      <c r="AK1977" s="122"/>
      <c r="AL1977" s="437"/>
      <c r="AM1977" s="435"/>
    </row>
    <row r="1978" spans="1:39">
      <c r="A1978" s="442"/>
      <c r="B1978" s="427"/>
      <c r="C1978" s="428"/>
      <c r="D1978" s="430"/>
      <c r="E1978" s="430"/>
      <c r="F1978" s="430"/>
      <c r="G1978" s="430"/>
      <c r="I1978" s="430"/>
      <c r="J1978" s="430"/>
      <c r="K1978" s="430"/>
      <c r="L1978" s="430"/>
      <c r="M1978" s="114"/>
      <c r="N1978" s="427"/>
      <c r="O1978" s="117"/>
      <c r="P1978" s="117"/>
      <c r="Q1978" s="431"/>
      <c r="R1978" s="118"/>
      <c r="S1978" s="119"/>
      <c r="T1978" s="119"/>
      <c r="U1978" s="119"/>
      <c r="V1978" s="119"/>
      <c r="W1978" s="123"/>
      <c r="Y1978" s="120"/>
      <c r="Z1978" s="121"/>
      <c r="AA1978" s="435"/>
      <c r="AB1978" s="435"/>
      <c r="AC1978" s="122"/>
      <c r="AD1978" s="436"/>
      <c r="AE1978" s="437"/>
      <c r="AF1978" s="435"/>
      <c r="AG1978" s="435"/>
      <c r="AH1978" s="122"/>
      <c r="AI1978" s="437"/>
      <c r="AJ1978" s="435"/>
      <c r="AK1978" s="122"/>
      <c r="AL1978" s="437"/>
      <c r="AM1978" s="435"/>
    </row>
    <row r="1979" spans="1:39">
      <c r="A1979" s="442"/>
      <c r="B1979" s="427"/>
      <c r="C1979" s="428"/>
      <c r="D1979" s="430"/>
      <c r="E1979" s="430"/>
      <c r="F1979" s="430"/>
      <c r="G1979" s="430"/>
      <c r="I1979" s="430"/>
      <c r="J1979" s="430"/>
      <c r="K1979" s="430"/>
      <c r="L1979" s="430"/>
      <c r="M1979" s="114"/>
      <c r="N1979" s="427"/>
      <c r="O1979" s="117"/>
      <c r="P1979" s="117"/>
      <c r="Q1979" s="431"/>
      <c r="R1979" s="118"/>
      <c r="S1979" s="119"/>
      <c r="T1979" s="119"/>
      <c r="U1979" s="119"/>
      <c r="V1979" s="119"/>
      <c r="W1979" s="123"/>
      <c r="Y1979" s="120"/>
      <c r="Z1979" s="121"/>
      <c r="AA1979" s="435"/>
      <c r="AB1979" s="435"/>
      <c r="AC1979" s="122"/>
      <c r="AD1979" s="436"/>
      <c r="AE1979" s="437"/>
      <c r="AF1979" s="435"/>
      <c r="AG1979" s="435"/>
      <c r="AH1979" s="122"/>
      <c r="AI1979" s="437"/>
      <c r="AJ1979" s="435"/>
      <c r="AK1979" s="122"/>
      <c r="AL1979" s="437"/>
      <c r="AM1979" s="435"/>
    </row>
    <row r="1980" spans="1:39">
      <c r="A1980" s="442"/>
      <c r="B1980" s="427"/>
      <c r="C1980" s="428"/>
      <c r="D1980" s="430"/>
      <c r="E1980" s="430"/>
      <c r="F1980" s="430"/>
      <c r="G1980" s="430"/>
      <c r="I1980" s="430"/>
      <c r="J1980" s="430"/>
      <c r="K1980" s="430"/>
      <c r="L1980" s="430"/>
      <c r="M1980" s="114"/>
      <c r="N1980" s="427"/>
      <c r="O1980" s="117"/>
      <c r="P1980" s="117"/>
      <c r="Q1980" s="431"/>
      <c r="R1980" s="118"/>
      <c r="S1980" s="119"/>
      <c r="T1980" s="119"/>
      <c r="U1980" s="119"/>
      <c r="V1980" s="119"/>
      <c r="W1980" s="123"/>
      <c r="Y1980" s="120"/>
      <c r="Z1980" s="121"/>
      <c r="AA1980" s="435"/>
      <c r="AB1980" s="435"/>
      <c r="AC1980" s="122"/>
      <c r="AD1980" s="436"/>
      <c r="AE1980" s="437"/>
      <c r="AF1980" s="435"/>
      <c r="AG1980" s="435"/>
      <c r="AH1980" s="122"/>
      <c r="AI1980" s="437"/>
      <c r="AJ1980" s="435"/>
      <c r="AK1980" s="122"/>
      <c r="AL1980" s="437"/>
      <c r="AM1980" s="435"/>
    </row>
    <row r="1981" spans="1:39">
      <c r="A1981" s="442"/>
      <c r="B1981" s="427"/>
      <c r="C1981" s="428"/>
      <c r="D1981" s="430"/>
      <c r="E1981" s="430"/>
      <c r="F1981" s="430"/>
      <c r="G1981" s="430"/>
      <c r="I1981" s="430"/>
      <c r="J1981" s="430"/>
      <c r="K1981" s="430"/>
      <c r="L1981" s="430"/>
      <c r="M1981" s="114"/>
      <c r="N1981" s="427"/>
      <c r="O1981" s="117"/>
      <c r="P1981" s="117"/>
      <c r="Q1981" s="431"/>
      <c r="R1981" s="118"/>
      <c r="S1981" s="119"/>
      <c r="T1981" s="119"/>
      <c r="U1981" s="119"/>
      <c r="V1981" s="119"/>
      <c r="W1981" s="123"/>
      <c r="Y1981" s="120"/>
      <c r="Z1981" s="121"/>
      <c r="AA1981" s="435"/>
      <c r="AB1981" s="435"/>
      <c r="AC1981" s="122"/>
      <c r="AD1981" s="436"/>
      <c r="AE1981" s="437"/>
      <c r="AF1981" s="435"/>
      <c r="AG1981" s="435"/>
      <c r="AH1981" s="122"/>
      <c r="AI1981" s="437"/>
      <c r="AJ1981" s="435"/>
      <c r="AK1981" s="122"/>
      <c r="AL1981" s="437"/>
      <c r="AM1981" s="435"/>
    </row>
    <row r="1982" spans="1:39">
      <c r="A1982" s="442"/>
      <c r="B1982" s="427"/>
      <c r="C1982" s="428"/>
      <c r="D1982" s="430"/>
      <c r="E1982" s="430"/>
      <c r="F1982" s="430"/>
      <c r="G1982" s="430"/>
      <c r="I1982" s="430"/>
      <c r="J1982" s="430"/>
      <c r="K1982" s="430"/>
      <c r="L1982" s="430"/>
      <c r="M1982" s="114"/>
      <c r="N1982" s="427"/>
      <c r="O1982" s="117"/>
      <c r="P1982" s="117"/>
      <c r="Q1982" s="431"/>
      <c r="R1982" s="118"/>
      <c r="S1982" s="119"/>
      <c r="T1982" s="119"/>
      <c r="U1982" s="119"/>
      <c r="V1982" s="119"/>
      <c r="W1982" s="123"/>
      <c r="Y1982" s="120"/>
      <c r="Z1982" s="121"/>
      <c r="AA1982" s="435"/>
      <c r="AB1982" s="435"/>
      <c r="AC1982" s="122"/>
      <c r="AD1982" s="436"/>
      <c r="AE1982" s="437"/>
      <c r="AF1982" s="435"/>
      <c r="AG1982" s="435"/>
      <c r="AH1982" s="122"/>
      <c r="AI1982" s="437"/>
      <c r="AJ1982" s="435"/>
      <c r="AK1982" s="122"/>
      <c r="AL1982" s="437"/>
      <c r="AM1982" s="435"/>
    </row>
    <row r="1983" spans="1:39">
      <c r="A1983" s="442"/>
      <c r="B1983" s="427"/>
      <c r="C1983" s="428"/>
      <c r="D1983" s="430"/>
      <c r="E1983" s="430"/>
      <c r="F1983" s="430"/>
      <c r="G1983" s="430"/>
      <c r="I1983" s="430"/>
      <c r="J1983" s="430"/>
      <c r="K1983" s="430"/>
      <c r="L1983" s="430"/>
      <c r="M1983" s="114"/>
      <c r="N1983" s="427"/>
      <c r="O1983" s="117"/>
      <c r="P1983" s="117"/>
      <c r="Q1983" s="431"/>
      <c r="R1983" s="118"/>
      <c r="S1983" s="119"/>
      <c r="T1983" s="119"/>
      <c r="U1983" s="119"/>
      <c r="V1983" s="119"/>
      <c r="W1983" s="123"/>
      <c r="Y1983" s="120"/>
      <c r="Z1983" s="121"/>
      <c r="AA1983" s="435"/>
      <c r="AB1983" s="435"/>
      <c r="AC1983" s="122"/>
      <c r="AD1983" s="436"/>
      <c r="AE1983" s="437"/>
      <c r="AF1983" s="435"/>
      <c r="AG1983" s="435"/>
      <c r="AH1983" s="122"/>
      <c r="AI1983" s="437"/>
      <c r="AJ1983" s="435"/>
      <c r="AK1983" s="122"/>
      <c r="AL1983" s="437"/>
      <c r="AM1983" s="435"/>
    </row>
    <row r="1984" spans="1:39">
      <c r="A1984" s="442"/>
      <c r="B1984" s="427"/>
      <c r="C1984" s="428"/>
      <c r="D1984" s="430"/>
      <c r="E1984" s="430"/>
      <c r="F1984" s="430"/>
      <c r="G1984" s="430"/>
      <c r="I1984" s="430"/>
      <c r="J1984" s="430"/>
      <c r="K1984" s="430"/>
      <c r="L1984" s="430"/>
      <c r="M1984" s="114"/>
      <c r="N1984" s="427"/>
      <c r="O1984" s="117"/>
      <c r="P1984" s="117"/>
      <c r="Q1984" s="431"/>
      <c r="R1984" s="118"/>
      <c r="S1984" s="119"/>
      <c r="T1984" s="119"/>
      <c r="U1984" s="119"/>
      <c r="V1984" s="119"/>
      <c r="W1984" s="123"/>
      <c r="Y1984" s="120"/>
      <c r="Z1984" s="121"/>
      <c r="AA1984" s="435"/>
      <c r="AB1984" s="435"/>
      <c r="AC1984" s="122"/>
      <c r="AD1984" s="436"/>
      <c r="AE1984" s="437"/>
      <c r="AF1984" s="435"/>
      <c r="AG1984" s="435"/>
      <c r="AH1984" s="122"/>
      <c r="AI1984" s="437"/>
      <c r="AJ1984" s="435"/>
      <c r="AK1984" s="122"/>
      <c r="AL1984" s="437"/>
      <c r="AM1984" s="435"/>
    </row>
    <row r="1985" spans="1:39">
      <c r="A1985" s="442"/>
      <c r="B1985" s="427"/>
      <c r="C1985" s="428"/>
      <c r="D1985" s="430"/>
      <c r="E1985" s="430"/>
      <c r="F1985" s="430"/>
      <c r="G1985" s="430"/>
      <c r="I1985" s="430"/>
      <c r="J1985" s="430"/>
      <c r="K1985" s="430"/>
      <c r="L1985" s="430"/>
      <c r="M1985" s="114"/>
      <c r="N1985" s="427"/>
      <c r="O1985" s="117"/>
      <c r="P1985" s="117"/>
      <c r="Q1985" s="431"/>
      <c r="R1985" s="118"/>
      <c r="S1985" s="119"/>
      <c r="T1985" s="119"/>
      <c r="U1985" s="119"/>
      <c r="V1985" s="119"/>
      <c r="W1985" s="123"/>
      <c r="Y1985" s="120"/>
      <c r="Z1985" s="121"/>
      <c r="AA1985" s="435"/>
      <c r="AB1985" s="435"/>
      <c r="AC1985" s="122"/>
      <c r="AD1985" s="436"/>
      <c r="AE1985" s="437"/>
      <c r="AF1985" s="435"/>
      <c r="AG1985" s="435"/>
      <c r="AH1985" s="122"/>
      <c r="AI1985" s="437"/>
      <c r="AJ1985" s="435"/>
      <c r="AK1985" s="122"/>
      <c r="AL1985" s="437"/>
      <c r="AM1985" s="435"/>
    </row>
    <row r="1986" spans="1:39">
      <c r="A1986" s="442"/>
      <c r="B1986" s="427"/>
      <c r="C1986" s="428"/>
      <c r="D1986" s="430"/>
      <c r="E1986" s="430"/>
      <c r="F1986" s="430"/>
      <c r="G1986" s="430"/>
      <c r="I1986" s="430"/>
      <c r="J1986" s="430"/>
      <c r="K1986" s="430"/>
      <c r="L1986" s="430"/>
      <c r="M1986" s="114"/>
      <c r="N1986" s="427"/>
      <c r="O1986" s="117"/>
      <c r="P1986" s="117"/>
      <c r="Q1986" s="431"/>
      <c r="R1986" s="118"/>
      <c r="S1986" s="119"/>
      <c r="T1986" s="119"/>
      <c r="U1986" s="119"/>
      <c r="V1986" s="119"/>
      <c r="W1986" s="123"/>
      <c r="Y1986" s="120"/>
      <c r="Z1986" s="121"/>
      <c r="AA1986" s="435"/>
      <c r="AB1986" s="435"/>
      <c r="AC1986" s="122"/>
      <c r="AD1986" s="436"/>
      <c r="AE1986" s="437"/>
      <c r="AF1986" s="435"/>
      <c r="AG1986" s="435"/>
      <c r="AH1986" s="122"/>
      <c r="AI1986" s="437"/>
      <c r="AJ1986" s="435"/>
      <c r="AK1986" s="122"/>
      <c r="AL1986" s="437"/>
      <c r="AM1986" s="435"/>
    </row>
    <row r="1987" spans="1:39">
      <c r="A1987" s="442"/>
      <c r="B1987" s="427"/>
      <c r="C1987" s="428"/>
      <c r="D1987" s="430"/>
      <c r="E1987" s="430"/>
      <c r="F1987" s="430"/>
      <c r="G1987" s="430"/>
      <c r="I1987" s="430"/>
      <c r="J1987" s="430"/>
      <c r="K1987" s="430"/>
      <c r="L1987" s="430"/>
      <c r="M1987" s="114"/>
      <c r="N1987" s="427"/>
      <c r="O1987" s="117"/>
      <c r="P1987" s="117"/>
      <c r="Q1987" s="431"/>
      <c r="R1987" s="118"/>
      <c r="S1987" s="119"/>
      <c r="T1987" s="119"/>
      <c r="U1987" s="119"/>
      <c r="V1987" s="119"/>
      <c r="W1987" s="123"/>
      <c r="Y1987" s="120"/>
      <c r="Z1987" s="121"/>
      <c r="AA1987" s="435"/>
      <c r="AB1987" s="435"/>
      <c r="AC1987" s="122"/>
      <c r="AD1987" s="436"/>
      <c r="AE1987" s="437"/>
      <c r="AF1987" s="435"/>
      <c r="AG1987" s="435"/>
      <c r="AH1987" s="122"/>
      <c r="AI1987" s="437"/>
      <c r="AJ1987" s="435"/>
      <c r="AK1987" s="122"/>
      <c r="AL1987" s="437"/>
      <c r="AM1987" s="435"/>
    </row>
    <row r="1988" spans="1:39">
      <c r="A1988" s="442"/>
      <c r="B1988" s="427"/>
      <c r="C1988" s="428"/>
      <c r="D1988" s="430"/>
      <c r="E1988" s="430"/>
      <c r="F1988" s="430"/>
      <c r="G1988" s="430"/>
      <c r="I1988" s="430"/>
      <c r="J1988" s="430"/>
      <c r="K1988" s="430"/>
      <c r="L1988" s="430"/>
      <c r="M1988" s="114"/>
      <c r="N1988" s="427"/>
      <c r="O1988" s="117"/>
      <c r="P1988" s="117"/>
      <c r="Q1988" s="431"/>
      <c r="R1988" s="118"/>
      <c r="S1988" s="119"/>
      <c r="T1988" s="119"/>
      <c r="U1988" s="119"/>
      <c r="V1988" s="119"/>
      <c r="W1988" s="123"/>
      <c r="Y1988" s="120"/>
      <c r="Z1988" s="121"/>
      <c r="AA1988" s="435"/>
      <c r="AB1988" s="435"/>
      <c r="AC1988" s="122"/>
      <c r="AD1988" s="436"/>
      <c r="AE1988" s="437"/>
      <c r="AF1988" s="435"/>
      <c r="AG1988" s="435"/>
      <c r="AH1988" s="122"/>
      <c r="AI1988" s="437"/>
      <c r="AJ1988" s="435"/>
      <c r="AK1988" s="122"/>
      <c r="AL1988" s="437"/>
      <c r="AM1988" s="435"/>
    </row>
    <row r="1989" spans="1:39">
      <c r="A1989" s="442"/>
      <c r="B1989" s="427"/>
      <c r="C1989" s="428"/>
      <c r="D1989" s="430"/>
      <c r="E1989" s="430"/>
      <c r="F1989" s="430"/>
      <c r="G1989" s="430"/>
      <c r="I1989" s="430"/>
      <c r="J1989" s="430"/>
      <c r="K1989" s="430"/>
      <c r="L1989" s="430"/>
      <c r="M1989" s="114"/>
      <c r="N1989" s="427"/>
      <c r="O1989" s="117"/>
      <c r="P1989" s="117"/>
      <c r="Q1989" s="431"/>
      <c r="R1989" s="118"/>
      <c r="S1989" s="119"/>
      <c r="T1989" s="119"/>
      <c r="U1989" s="119"/>
      <c r="V1989" s="119"/>
      <c r="W1989" s="123"/>
      <c r="Y1989" s="120"/>
      <c r="Z1989" s="121"/>
      <c r="AA1989" s="435"/>
      <c r="AB1989" s="435"/>
      <c r="AC1989" s="122"/>
      <c r="AD1989" s="436"/>
      <c r="AE1989" s="437"/>
      <c r="AF1989" s="435"/>
      <c r="AG1989" s="435"/>
      <c r="AH1989" s="122"/>
      <c r="AI1989" s="437"/>
      <c r="AJ1989" s="435"/>
      <c r="AK1989" s="122"/>
      <c r="AL1989" s="437"/>
      <c r="AM1989" s="435"/>
    </row>
    <row r="1990" spans="1:39">
      <c r="A1990" s="442"/>
      <c r="B1990" s="427"/>
      <c r="C1990" s="428"/>
      <c r="D1990" s="430"/>
      <c r="E1990" s="430"/>
      <c r="F1990" s="430"/>
      <c r="G1990" s="430"/>
      <c r="I1990" s="430"/>
      <c r="J1990" s="430"/>
      <c r="K1990" s="430"/>
      <c r="L1990" s="430"/>
      <c r="M1990" s="114"/>
      <c r="N1990" s="427"/>
      <c r="O1990" s="117"/>
      <c r="P1990" s="117"/>
      <c r="Q1990" s="431"/>
      <c r="R1990" s="118"/>
      <c r="S1990" s="119"/>
      <c r="T1990" s="119"/>
      <c r="U1990" s="119"/>
      <c r="V1990" s="119"/>
      <c r="W1990" s="123"/>
      <c r="Y1990" s="120"/>
      <c r="Z1990" s="121"/>
      <c r="AA1990" s="435"/>
      <c r="AB1990" s="435"/>
      <c r="AC1990" s="122"/>
      <c r="AD1990" s="436"/>
      <c r="AE1990" s="437"/>
      <c r="AF1990" s="435"/>
      <c r="AG1990" s="435"/>
      <c r="AH1990" s="122"/>
      <c r="AI1990" s="437"/>
      <c r="AJ1990" s="435"/>
      <c r="AK1990" s="122"/>
      <c r="AL1990" s="437"/>
      <c r="AM1990" s="435"/>
    </row>
    <row r="1991" spans="1:39">
      <c r="A1991" s="442"/>
      <c r="B1991" s="427"/>
      <c r="C1991" s="428"/>
      <c r="D1991" s="430"/>
      <c r="E1991" s="430"/>
      <c r="F1991" s="430"/>
      <c r="G1991" s="430"/>
      <c r="I1991" s="430"/>
      <c r="J1991" s="430"/>
      <c r="K1991" s="430"/>
      <c r="L1991" s="430"/>
      <c r="M1991" s="114"/>
      <c r="N1991" s="427"/>
      <c r="O1991" s="117"/>
      <c r="P1991" s="117"/>
      <c r="Q1991" s="431"/>
      <c r="R1991" s="118"/>
      <c r="S1991" s="119"/>
      <c r="T1991" s="119"/>
      <c r="U1991" s="119"/>
      <c r="V1991" s="119"/>
      <c r="W1991" s="123"/>
      <c r="Y1991" s="120"/>
      <c r="Z1991" s="121"/>
      <c r="AA1991" s="435"/>
      <c r="AB1991" s="435"/>
      <c r="AC1991" s="122"/>
      <c r="AD1991" s="436"/>
      <c r="AE1991" s="437"/>
      <c r="AF1991" s="435"/>
      <c r="AG1991" s="435"/>
      <c r="AH1991" s="122"/>
      <c r="AI1991" s="437"/>
      <c r="AJ1991" s="435"/>
      <c r="AK1991" s="122"/>
      <c r="AL1991" s="437"/>
      <c r="AM1991" s="435"/>
    </row>
    <row r="1992" spans="1:39">
      <c r="A1992" s="442"/>
      <c r="B1992" s="427"/>
      <c r="C1992" s="428"/>
      <c r="D1992" s="430"/>
      <c r="E1992" s="430"/>
      <c r="F1992" s="430"/>
      <c r="G1992" s="430"/>
      <c r="I1992" s="430"/>
      <c r="J1992" s="430"/>
      <c r="K1992" s="430"/>
      <c r="L1992" s="430"/>
      <c r="M1992" s="114"/>
      <c r="N1992" s="427"/>
      <c r="O1992" s="117"/>
      <c r="P1992" s="117"/>
      <c r="Q1992" s="431"/>
      <c r="R1992" s="118"/>
      <c r="S1992" s="119"/>
      <c r="T1992" s="119"/>
      <c r="U1992" s="119"/>
      <c r="V1992" s="119"/>
      <c r="W1992" s="123"/>
      <c r="Y1992" s="120"/>
      <c r="Z1992" s="121"/>
      <c r="AA1992" s="435"/>
      <c r="AB1992" s="435"/>
      <c r="AC1992" s="122"/>
      <c r="AD1992" s="436"/>
      <c r="AE1992" s="437"/>
      <c r="AF1992" s="435"/>
      <c r="AG1992" s="435"/>
      <c r="AH1992" s="122"/>
      <c r="AI1992" s="437"/>
      <c r="AJ1992" s="435"/>
      <c r="AK1992" s="122"/>
      <c r="AL1992" s="437"/>
      <c r="AM1992" s="435"/>
    </row>
    <row r="1993" spans="1:39">
      <c r="A1993" s="442"/>
      <c r="B1993" s="427"/>
      <c r="C1993" s="428"/>
      <c r="D1993" s="430"/>
      <c r="E1993" s="430"/>
      <c r="F1993" s="430"/>
      <c r="G1993" s="430"/>
      <c r="I1993" s="430"/>
      <c r="J1993" s="430"/>
      <c r="K1993" s="430"/>
      <c r="L1993" s="430"/>
      <c r="M1993" s="114"/>
      <c r="N1993" s="427"/>
      <c r="O1993" s="117"/>
      <c r="P1993" s="117"/>
      <c r="Q1993" s="431"/>
      <c r="R1993" s="118"/>
      <c r="S1993" s="119"/>
      <c r="T1993" s="119"/>
      <c r="U1993" s="119"/>
      <c r="V1993" s="119"/>
      <c r="W1993" s="123"/>
      <c r="Y1993" s="120"/>
      <c r="Z1993" s="121"/>
      <c r="AA1993" s="435"/>
      <c r="AB1993" s="435"/>
      <c r="AC1993" s="122"/>
      <c r="AD1993" s="436"/>
      <c r="AE1993" s="437"/>
      <c r="AF1993" s="435"/>
      <c r="AG1993" s="435"/>
      <c r="AH1993" s="122"/>
      <c r="AI1993" s="437"/>
      <c r="AJ1993" s="435"/>
      <c r="AK1993" s="122"/>
      <c r="AL1993" s="437"/>
      <c r="AM1993" s="435"/>
    </row>
    <row r="1994" spans="1:39">
      <c r="A1994" s="442"/>
      <c r="B1994" s="427"/>
      <c r="C1994" s="428"/>
      <c r="D1994" s="430"/>
      <c r="E1994" s="430"/>
      <c r="F1994" s="430"/>
      <c r="G1994" s="430"/>
      <c r="I1994" s="430"/>
      <c r="J1994" s="430"/>
      <c r="K1994" s="430"/>
      <c r="L1994" s="430"/>
      <c r="M1994" s="114"/>
      <c r="N1994" s="427"/>
      <c r="O1994" s="117"/>
      <c r="P1994" s="117"/>
      <c r="Q1994" s="431"/>
      <c r="R1994" s="118"/>
      <c r="S1994" s="119"/>
      <c r="T1994" s="119"/>
      <c r="U1994" s="119"/>
      <c r="V1994" s="119"/>
      <c r="W1994" s="123"/>
      <c r="Y1994" s="120"/>
      <c r="Z1994" s="121"/>
      <c r="AA1994" s="435"/>
      <c r="AB1994" s="435"/>
      <c r="AC1994" s="122"/>
      <c r="AD1994" s="436"/>
      <c r="AE1994" s="437"/>
      <c r="AF1994" s="435"/>
      <c r="AG1994" s="435"/>
      <c r="AH1994" s="122"/>
      <c r="AI1994" s="437"/>
      <c r="AJ1994" s="435"/>
      <c r="AK1994" s="122"/>
      <c r="AL1994" s="437"/>
      <c r="AM1994" s="435"/>
    </row>
    <row r="1995" spans="1:39">
      <c r="A1995" s="442"/>
      <c r="B1995" s="427"/>
      <c r="C1995" s="428"/>
      <c r="D1995" s="430"/>
      <c r="E1995" s="430"/>
      <c r="F1995" s="430"/>
      <c r="G1995" s="430"/>
      <c r="I1995" s="430"/>
      <c r="J1995" s="430"/>
      <c r="K1995" s="430"/>
      <c r="L1995" s="430"/>
      <c r="M1995" s="114"/>
      <c r="N1995" s="427"/>
      <c r="O1995" s="117"/>
      <c r="P1995" s="117"/>
      <c r="Q1995" s="431"/>
      <c r="R1995" s="118"/>
      <c r="S1995" s="119"/>
      <c r="T1995" s="119"/>
      <c r="U1995" s="119"/>
      <c r="V1995" s="119"/>
      <c r="W1995" s="123"/>
      <c r="Y1995" s="120"/>
      <c r="Z1995" s="121"/>
      <c r="AA1995" s="435"/>
      <c r="AB1995" s="435"/>
      <c r="AC1995" s="122"/>
      <c r="AD1995" s="436"/>
      <c r="AE1995" s="437"/>
      <c r="AF1995" s="435"/>
      <c r="AG1995" s="435"/>
      <c r="AH1995" s="122"/>
      <c r="AI1995" s="437"/>
      <c r="AJ1995" s="435"/>
      <c r="AK1995" s="122"/>
      <c r="AL1995" s="437"/>
      <c r="AM1995" s="435"/>
    </row>
    <row r="1996" spans="1:39">
      <c r="A1996" s="442"/>
      <c r="B1996" s="427"/>
      <c r="C1996" s="428"/>
      <c r="D1996" s="430"/>
      <c r="E1996" s="430"/>
      <c r="F1996" s="430"/>
      <c r="G1996" s="430"/>
      <c r="I1996" s="430"/>
      <c r="J1996" s="430"/>
      <c r="K1996" s="430"/>
      <c r="L1996" s="430"/>
      <c r="M1996" s="114"/>
      <c r="N1996" s="427"/>
      <c r="O1996" s="117"/>
      <c r="P1996" s="117"/>
      <c r="Q1996" s="431"/>
      <c r="R1996" s="118"/>
      <c r="S1996" s="119"/>
      <c r="T1996" s="119"/>
      <c r="U1996" s="119"/>
      <c r="V1996" s="119"/>
      <c r="W1996" s="123"/>
      <c r="Y1996" s="120"/>
      <c r="Z1996" s="121"/>
      <c r="AA1996" s="435"/>
      <c r="AB1996" s="435"/>
      <c r="AC1996" s="122"/>
      <c r="AD1996" s="436"/>
      <c r="AE1996" s="437"/>
      <c r="AF1996" s="435"/>
      <c r="AG1996" s="435"/>
      <c r="AH1996" s="122"/>
      <c r="AI1996" s="437"/>
      <c r="AJ1996" s="435"/>
      <c r="AK1996" s="122"/>
      <c r="AL1996" s="437"/>
      <c r="AM1996" s="435"/>
    </row>
    <row r="1997" spans="1:39">
      <c r="A1997" s="442"/>
      <c r="B1997" s="427"/>
      <c r="C1997" s="428"/>
      <c r="D1997" s="430"/>
      <c r="E1997" s="430"/>
      <c r="F1997" s="430"/>
      <c r="G1997" s="430"/>
      <c r="I1997" s="430"/>
      <c r="J1997" s="430"/>
      <c r="K1997" s="430"/>
      <c r="L1997" s="430"/>
      <c r="M1997" s="114"/>
      <c r="N1997" s="427"/>
      <c r="O1997" s="117"/>
      <c r="P1997" s="117"/>
      <c r="Q1997" s="431"/>
      <c r="R1997" s="118"/>
      <c r="S1997" s="119"/>
      <c r="T1997" s="119"/>
      <c r="U1997" s="119"/>
      <c r="V1997" s="119"/>
      <c r="W1997" s="123"/>
      <c r="Y1997" s="120"/>
      <c r="Z1997" s="121"/>
      <c r="AA1997" s="435"/>
      <c r="AB1997" s="435"/>
      <c r="AC1997" s="122"/>
      <c r="AD1997" s="436"/>
      <c r="AE1997" s="437"/>
      <c r="AF1997" s="435"/>
      <c r="AG1997" s="435"/>
      <c r="AH1997" s="122"/>
      <c r="AI1997" s="437"/>
      <c r="AJ1997" s="435"/>
      <c r="AK1997" s="122"/>
      <c r="AL1997" s="437"/>
      <c r="AM1997" s="435"/>
    </row>
    <row r="1998" spans="1:39">
      <c r="A1998" s="442"/>
      <c r="B1998" s="427"/>
      <c r="C1998" s="428"/>
      <c r="D1998" s="430"/>
      <c r="E1998" s="430"/>
      <c r="F1998" s="430"/>
      <c r="G1998" s="430"/>
      <c r="I1998" s="430"/>
      <c r="J1998" s="430"/>
      <c r="K1998" s="430"/>
      <c r="L1998" s="430"/>
      <c r="M1998" s="114"/>
      <c r="N1998" s="427"/>
      <c r="O1998" s="117"/>
      <c r="P1998" s="117"/>
      <c r="Q1998" s="431"/>
      <c r="R1998" s="118"/>
      <c r="S1998" s="119"/>
      <c r="T1998" s="119"/>
      <c r="U1998" s="119"/>
      <c r="V1998" s="119"/>
      <c r="W1998" s="123"/>
      <c r="Y1998" s="120"/>
      <c r="Z1998" s="121"/>
      <c r="AA1998" s="435"/>
      <c r="AB1998" s="435"/>
      <c r="AC1998" s="122"/>
      <c r="AD1998" s="436"/>
      <c r="AE1998" s="437"/>
      <c r="AF1998" s="435"/>
      <c r="AG1998" s="435"/>
      <c r="AH1998" s="122"/>
      <c r="AI1998" s="437"/>
      <c r="AJ1998" s="435"/>
      <c r="AK1998" s="122"/>
      <c r="AL1998" s="437"/>
      <c r="AM1998" s="435"/>
    </row>
    <row r="1999" spans="1:39">
      <c r="A1999" s="442"/>
      <c r="B1999" s="427"/>
      <c r="C1999" s="428"/>
      <c r="D1999" s="430"/>
      <c r="E1999" s="430"/>
      <c r="F1999" s="430"/>
      <c r="G1999" s="430"/>
      <c r="I1999" s="430"/>
      <c r="J1999" s="430"/>
      <c r="K1999" s="430"/>
      <c r="L1999" s="430"/>
      <c r="M1999" s="114"/>
      <c r="N1999" s="427"/>
      <c r="O1999" s="117"/>
      <c r="P1999" s="117"/>
      <c r="Q1999" s="431"/>
      <c r="R1999" s="118"/>
      <c r="S1999" s="119"/>
      <c r="T1999" s="119"/>
      <c r="U1999" s="119"/>
      <c r="V1999" s="119"/>
      <c r="W1999" s="123"/>
      <c r="Y1999" s="120"/>
      <c r="Z1999" s="121"/>
      <c r="AA1999" s="435"/>
      <c r="AB1999" s="435"/>
      <c r="AC1999" s="122"/>
      <c r="AD1999" s="436"/>
      <c r="AE1999" s="437"/>
      <c r="AF1999" s="435"/>
      <c r="AG1999" s="435"/>
      <c r="AH1999" s="122"/>
      <c r="AI1999" s="437"/>
      <c r="AJ1999" s="435"/>
      <c r="AK1999" s="122"/>
      <c r="AL1999" s="437"/>
      <c r="AM1999" s="435"/>
    </row>
    <row r="2000" spans="1:39">
      <c r="A2000" s="442"/>
      <c r="B2000" s="427"/>
      <c r="C2000" s="428"/>
      <c r="D2000" s="430"/>
      <c r="E2000" s="430"/>
      <c r="F2000" s="430"/>
      <c r="G2000" s="430"/>
      <c r="I2000" s="430"/>
      <c r="J2000" s="430"/>
      <c r="K2000" s="430"/>
      <c r="L2000" s="430"/>
      <c r="M2000" s="114"/>
      <c r="N2000" s="427"/>
      <c r="O2000" s="117"/>
      <c r="P2000" s="117"/>
      <c r="Q2000" s="431"/>
      <c r="R2000" s="118"/>
      <c r="S2000" s="119"/>
      <c r="T2000" s="119"/>
      <c r="U2000" s="119"/>
      <c r="V2000" s="119"/>
      <c r="W2000" s="123"/>
      <c r="Y2000" s="120"/>
      <c r="Z2000" s="121"/>
      <c r="AA2000" s="435"/>
      <c r="AB2000" s="435"/>
      <c r="AC2000" s="122"/>
      <c r="AD2000" s="436"/>
      <c r="AE2000" s="437"/>
      <c r="AF2000" s="435"/>
      <c r="AG2000" s="435"/>
      <c r="AH2000" s="122"/>
      <c r="AI2000" s="437"/>
      <c r="AJ2000" s="435"/>
      <c r="AK2000" s="122"/>
      <c r="AL2000" s="437"/>
      <c r="AM2000" s="435"/>
    </row>
    <row r="2001" spans="1:39">
      <c r="A2001" s="442"/>
      <c r="B2001" s="427"/>
      <c r="C2001" s="428"/>
      <c r="D2001" s="430"/>
      <c r="E2001" s="430"/>
      <c r="F2001" s="430"/>
      <c r="G2001" s="430"/>
      <c r="I2001" s="430"/>
      <c r="J2001" s="430"/>
      <c r="K2001" s="430"/>
      <c r="L2001" s="430"/>
      <c r="M2001" s="114"/>
      <c r="N2001" s="427"/>
      <c r="O2001" s="117"/>
      <c r="P2001" s="117"/>
      <c r="Q2001" s="431"/>
      <c r="R2001" s="118"/>
      <c r="S2001" s="119"/>
      <c r="T2001" s="119"/>
      <c r="U2001" s="119"/>
      <c r="V2001" s="119"/>
      <c r="W2001" s="123"/>
      <c r="Y2001" s="120"/>
      <c r="Z2001" s="121"/>
      <c r="AA2001" s="435"/>
      <c r="AB2001" s="435"/>
      <c r="AC2001" s="122"/>
      <c r="AD2001" s="436"/>
      <c r="AE2001" s="437"/>
      <c r="AF2001" s="435"/>
      <c r="AG2001" s="435"/>
      <c r="AH2001" s="122"/>
      <c r="AI2001" s="437"/>
      <c r="AJ2001" s="435"/>
      <c r="AK2001" s="122"/>
      <c r="AL2001" s="437"/>
      <c r="AM2001" s="435"/>
    </row>
    <row r="2002" spans="1:39">
      <c r="A2002" s="442"/>
      <c r="B2002" s="427"/>
      <c r="C2002" s="428"/>
      <c r="D2002" s="430"/>
      <c r="E2002" s="430"/>
      <c r="F2002" s="430"/>
      <c r="G2002" s="430"/>
      <c r="I2002" s="430"/>
      <c r="J2002" s="430"/>
      <c r="K2002" s="430"/>
      <c r="L2002" s="430"/>
      <c r="M2002" s="114"/>
      <c r="N2002" s="427"/>
      <c r="O2002" s="117"/>
      <c r="P2002" s="117"/>
      <c r="Q2002" s="431"/>
      <c r="R2002" s="118"/>
      <c r="S2002" s="119"/>
      <c r="T2002" s="119"/>
      <c r="U2002" s="119"/>
      <c r="V2002" s="119"/>
      <c r="W2002" s="123"/>
      <c r="Y2002" s="120"/>
      <c r="Z2002" s="121"/>
      <c r="AA2002" s="435"/>
      <c r="AB2002" s="435"/>
      <c r="AC2002" s="122"/>
      <c r="AD2002" s="436"/>
      <c r="AE2002" s="437"/>
      <c r="AF2002" s="435"/>
      <c r="AG2002" s="435"/>
      <c r="AH2002" s="122"/>
      <c r="AI2002" s="437"/>
      <c r="AJ2002" s="435"/>
      <c r="AK2002" s="122"/>
      <c r="AL2002" s="437"/>
      <c r="AM2002" s="435"/>
    </row>
    <row r="2003" spans="1:39">
      <c r="A2003" s="442"/>
      <c r="B2003" s="427"/>
      <c r="C2003" s="428"/>
      <c r="D2003" s="430"/>
      <c r="E2003" s="430"/>
      <c r="F2003" s="430"/>
      <c r="G2003" s="430"/>
      <c r="I2003" s="430"/>
      <c r="J2003" s="430"/>
      <c r="K2003" s="430"/>
      <c r="L2003" s="430"/>
      <c r="M2003" s="114"/>
      <c r="N2003" s="427"/>
      <c r="O2003" s="117"/>
      <c r="P2003" s="117"/>
      <c r="Q2003" s="431"/>
      <c r="R2003" s="118"/>
      <c r="S2003" s="119"/>
      <c r="T2003" s="119"/>
      <c r="U2003" s="119"/>
      <c r="V2003" s="119"/>
      <c r="W2003" s="123"/>
      <c r="Y2003" s="120"/>
      <c r="Z2003" s="121"/>
      <c r="AA2003" s="435"/>
      <c r="AB2003" s="435"/>
      <c r="AC2003" s="122"/>
      <c r="AD2003" s="436"/>
      <c r="AE2003" s="437"/>
      <c r="AF2003" s="435"/>
      <c r="AG2003" s="435"/>
      <c r="AH2003" s="122"/>
      <c r="AI2003" s="437"/>
      <c r="AJ2003" s="435"/>
      <c r="AK2003" s="122"/>
      <c r="AL2003" s="437"/>
      <c r="AM2003" s="435"/>
    </row>
    <row r="2004" spans="1:39">
      <c r="A2004" s="442"/>
      <c r="B2004" s="427"/>
      <c r="C2004" s="428"/>
      <c r="D2004" s="430"/>
      <c r="E2004" s="430"/>
      <c r="F2004" s="430"/>
      <c r="G2004" s="430"/>
      <c r="I2004" s="430"/>
      <c r="J2004" s="430"/>
      <c r="K2004" s="430"/>
      <c r="L2004" s="430"/>
      <c r="M2004" s="114"/>
      <c r="N2004" s="427"/>
      <c r="O2004" s="117"/>
      <c r="P2004" s="117"/>
      <c r="Q2004" s="431"/>
      <c r="R2004" s="118"/>
      <c r="S2004" s="119"/>
      <c r="T2004" s="119"/>
      <c r="U2004" s="119"/>
      <c r="V2004" s="119"/>
      <c r="W2004" s="123"/>
      <c r="Y2004" s="120"/>
      <c r="Z2004" s="121"/>
      <c r="AA2004" s="435"/>
      <c r="AB2004" s="435"/>
      <c r="AC2004" s="122"/>
      <c r="AD2004" s="436"/>
      <c r="AE2004" s="437"/>
      <c r="AF2004" s="435"/>
      <c r="AG2004" s="435"/>
      <c r="AH2004" s="122"/>
      <c r="AI2004" s="437"/>
      <c r="AJ2004" s="435"/>
      <c r="AK2004" s="122"/>
      <c r="AL2004" s="437"/>
      <c r="AM2004" s="435"/>
    </row>
    <row r="2005" spans="1:39">
      <c r="A2005" s="442"/>
      <c r="B2005" s="427"/>
      <c r="C2005" s="428"/>
      <c r="D2005" s="430"/>
      <c r="E2005" s="430"/>
      <c r="F2005" s="430"/>
      <c r="G2005" s="430"/>
      <c r="I2005" s="430"/>
      <c r="J2005" s="430"/>
      <c r="K2005" s="430"/>
      <c r="L2005" s="430"/>
      <c r="M2005" s="114"/>
      <c r="N2005" s="427"/>
      <c r="O2005" s="117"/>
      <c r="P2005" s="117"/>
      <c r="Q2005" s="431"/>
      <c r="R2005" s="118"/>
      <c r="S2005" s="119"/>
      <c r="T2005" s="119"/>
      <c r="U2005" s="119"/>
      <c r="V2005" s="119"/>
      <c r="W2005" s="123"/>
      <c r="Y2005" s="120"/>
      <c r="Z2005" s="121"/>
      <c r="AA2005" s="435"/>
      <c r="AB2005" s="435"/>
      <c r="AC2005" s="122"/>
      <c r="AD2005" s="436"/>
      <c r="AE2005" s="437"/>
      <c r="AF2005" s="435"/>
      <c r="AG2005" s="435"/>
      <c r="AH2005" s="122"/>
      <c r="AI2005" s="437"/>
      <c r="AJ2005" s="435"/>
      <c r="AK2005" s="122"/>
      <c r="AL2005" s="437"/>
      <c r="AM2005" s="435"/>
    </row>
    <row r="2006" spans="1:39">
      <c r="A2006" s="442"/>
      <c r="B2006" s="427"/>
      <c r="C2006" s="428"/>
      <c r="D2006" s="430"/>
      <c r="E2006" s="430"/>
      <c r="F2006" s="430"/>
      <c r="G2006" s="430"/>
      <c r="I2006" s="430"/>
      <c r="J2006" s="430"/>
      <c r="K2006" s="430"/>
      <c r="L2006" s="430"/>
      <c r="M2006" s="114"/>
      <c r="N2006" s="427"/>
      <c r="O2006" s="117"/>
      <c r="P2006" s="117"/>
      <c r="Q2006" s="431"/>
      <c r="R2006" s="118"/>
      <c r="S2006" s="119"/>
      <c r="T2006" s="119"/>
      <c r="U2006" s="119"/>
      <c r="V2006" s="119"/>
      <c r="W2006" s="123"/>
      <c r="Y2006" s="120"/>
      <c r="Z2006" s="121"/>
      <c r="AA2006" s="435"/>
      <c r="AB2006" s="435"/>
      <c r="AC2006" s="122"/>
      <c r="AD2006" s="436"/>
      <c r="AE2006" s="437"/>
      <c r="AF2006" s="435"/>
      <c r="AG2006" s="435"/>
      <c r="AH2006" s="122"/>
      <c r="AI2006" s="437"/>
      <c r="AJ2006" s="435"/>
      <c r="AK2006" s="122"/>
      <c r="AL2006" s="437"/>
      <c r="AM2006" s="435"/>
    </row>
    <row r="2007" spans="1:39">
      <c r="A2007" s="442"/>
      <c r="B2007" s="427"/>
      <c r="C2007" s="428"/>
      <c r="D2007" s="430"/>
      <c r="E2007" s="430"/>
      <c r="F2007" s="430"/>
      <c r="G2007" s="430"/>
      <c r="I2007" s="430"/>
      <c r="J2007" s="430"/>
      <c r="K2007" s="430"/>
      <c r="L2007" s="430"/>
      <c r="M2007" s="114"/>
      <c r="N2007" s="427"/>
      <c r="O2007" s="117"/>
      <c r="P2007" s="117"/>
      <c r="Q2007" s="431"/>
      <c r="R2007" s="118"/>
      <c r="S2007" s="119"/>
      <c r="T2007" s="119"/>
      <c r="U2007" s="119"/>
      <c r="V2007" s="119"/>
      <c r="W2007" s="123"/>
      <c r="Y2007" s="120"/>
      <c r="Z2007" s="121"/>
      <c r="AA2007" s="435"/>
      <c r="AB2007" s="435"/>
      <c r="AC2007" s="122"/>
      <c r="AD2007" s="436"/>
      <c r="AE2007" s="437"/>
      <c r="AF2007" s="435"/>
      <c r="AG2007" s="435"/>
      <c r="AH2007" s="122"/>
      <c r="AI2007" s="437"/>
      <c r="AJ2007" s="435"/>
      <c r="AK2007" s="122"/>
      <c r="AL2007" s="437"/>
      <c r="AM2007" s="435"/>
    </row>
    <row r="2008" spans="1:39">
      <c r="A2008" s="442"/>
      <c r="B2008" s="427"/>
      <c r="C2008" s="428"/>
      <c r="D2008" s="430"/>
      <c r="E2008" s="430"/>
      <c r="F2008" s="430"/>
      <c r="G2008" s="430"/>
      <c r="I2008" s="430"/>
      <c r="J2008" s="430"/>
      <c r="K2008" s="430"/>
      <c r="L2008" s="430"/>
      <c r="M2008" s="114"/>
      <c r="N2008" s="427"/>
      <c r="O2008" s="117"/>
      <c r="P2008" s="117"/>
      <c r="Q2008" s="431"/>
      <c r="R2008" s="118"/>
      <c r="S2008" s="119"/>
      <c r="T2008" s="119"/>
      <c r="U2008" s="119"/>
      <c r="V2008" s="119"/>
      <c r="W2008" s="123"/>
      <c r="Y2008" s="120"/>
      <c r="Z2008" s="121"/>
      <c r="AA2008" s="435"/>
      <c r="AB2008" s="435"/>
      <c r="AC2008" s="122"/>
      <c r="AD2008" s="436"/>
      <c r="AE2008" s="437"/>
      <c r="AF2008" s="435"/>
      <c r="AG2008" s="435"/>
      <c r="AH2008" s="122"/>
      <c r="AI2008" s="437"/>
      <c r="AJ2008" s="435"/>
      <c r="AK2008" s="122"/>
      <c r="AL2008" s="437"/>
      <c r="AM2008" s="435"/>
    </row>
    <row r="2009" spans="1:39">
      <c r="A2009" s="442"/>
      <c r="B2009" s="427"/>
      <c r="C2009" s="428"/>
      <c r="D2009" s="430"/>
      <c r="E2009" s="430"/>
      <c r="F2009" s="430"/>
      <c r="G2009" s="430"/>
      <c r="I2009" s="430"/>
      <c r="J2009" s="430"/>
      <c r="K2009" s="430"/>
      <c r="L2009" s="430"/>
      <c r="M2009" s="114"/>
      <c r="N2009" s="427"/>
      <c r="O2009" s="117"/>
      <c r="P2009" s="117"/>
      <c r="Q2009" s="431"/>
      <c r="R2009" s="118"/>
      <c r="S2009" s="119"/>
      <c r="T2009" s="119"/>
      <c r="U2009" s="119"/>
      <c r="V2009" s="119"/>
      <c r="W2009" s="123"/>
      <c r="Y2009" s="120"/>
      <c r="Z2009" s="121"/>
      <c r="AA2009" s="435"/>
      <c r="AB2009" s="435"/>
      <c r="AC2009" s="122"/>
      <c r="AD2009" s="436"/>
      <c r="AE2009" s="437"/>
      <c r="AF2009" s="435"/>
      <c r="AG2009" s="435"/>
      <c r="AH2009" s="122"/>
      <c r="AI2009" s="437"/>
      <c r="AJ2009" s="435"/>
      <c r="AK2009" s="122"/>
      <c r="AL2009" s="437"/>
      <c r="AM2009" s="435"/>
    </row>
    <row r="2010" spans="1:39">
      <c r="A2010" s="442"/>
      <c r="B2010" s="427"/>
      <c r="C2010" s="428"/>
      <c r="D2010" s="430"/>
      <c r="E2010" s="430"/>
      <c r="F2010" s="430"/>
      <c r="G2010" s="430"/>
      <c r="I2010" s="430"/>
      <c r="J2010" s="430"/>
      <c r="K2010" s="430"/>
      <c r="L2010" s="430"/>
      <c r="M2010" s="114"/>
      <c r="N2010" s="427"/>
      <c r="O2010" s="117"/>
      <c r="P2010" s="117"/>
      <c r="Q2010" s="431"/>
      <c r="R2010" s="118"/>
      <c r="S2010" s="119"/>
      <c r="T2010" s="119"/>
      <c r="U2010" s="119"/>
      <c r="V2010" s="119"/>
      <c r="W2010" s="123"/>
      <c r="Y2010" s="120"/>
      <c r="Z2010" s="121"/>
      <c r="AA2010" s="435"/>
      <c r="AB2010" s="435"/>
      <c r="AC2010" s="122"/>
      <c r="AD2010" s="436"/>
      <c r="AE2010" s="437"/>
      <c r="AF2010" s="435"/>
      <c r="AG2010" s="435"/>
      <c r="AH2010" s="122"/>
      <c r="AI2010" s="437"/>
      <c r="AJ2010" s="435"/>
      <c r="AK2010" s="122"/>
      <c r="AL2010" s="437"/>
      <c r="AM2010" s="435"/>
    </row>
    <row r="2011" spans="1:39">
      <c r="A2011" s="442"/>
      <c r="B2011" s="427"/>
      <c r="C2011" s="428"/>
      <c r="D2011" s="430"/>
      <c r="E2011" s="430"/>
      <c r="F2011" s="430"/>
      <c r="G2011" s="430"/>
      <c r="I2011" s="430"/>
      <c r="J2011" s="430"/>
      <c r="K2011" s="430"/>
      <c r="L2011" s="430"/>
      <c r="M2011" s="114"/>
      <c r="N2011" s="427"/>
      <c r="O2011" s="117"/>
      <c r="P2011" s="117"/>
      <c r="Q2011" s="431"/>
      <c r="R2011" s="118"/>
      <c r="S2011" s="119"/>
      <c r="T2011" s="119"/>
      <c r="U2011" s="119"/>
      <c r="V2011" s="119"/>
      <c r="W2011" s="123"/>
      <c r="Y2011" s="120"/>
      <c r="Z2011" s="121"/>
      <c r="AA2011" s="435"/>
      <c r="AB2011" s="435"/>
      <c r="AC2011" s="122"/>
      <c r="AD2011" s="436"/>
      <c r="AE2011" s="437"/>
      <c r="AF2011" s="435"/>
      <c r="AG2011" s="435"/>
      <c r="AH2011" s="122"/>
      <c r="AI2011" s="437"/>
      <c r="AJ2011" s="435"/>
      <c r="AK2011" s="122"/>
      <c r="AL2011" s="437"/>
      <c r="AM2011" s="435"/>
    </row>
    <row r="2012" spans="1:39">
      <c r="A2012" s="442"/>
      <c r="B2012" s="427"/>
      <c r="C2012" s="428"/>
      <c r="D2012" s="430"/>
      <c r="E2012" s="430"/>
      <c r="F2012" s="430"/>
      <c r="G2012" s="430"/>
      <c r="I2012" s="430"/>
      <c r="J2012" s="430"/>
      <c r="K2012" s="430"/>
      <c r="L2012" s="430"/>
      <c r="M2012" s="114"/>
      <c r="N2012" s="427"/>
      <c r="O2012" s="117"/>
      <c r="P2012" s="117"/>
      <c r="Q2012" s="431"/>
      <c r="R2012" s="118"/>
      <c r="S2012" s="119"/>
      <c r="T2012" s="119"/>
      <c r="U2012" s="119"/>
      <c r="V2012" s="119"/>
      <c r="W2012" s="123"/>
      <c r="Y2012" s="120"/>
      <c r="Z2012" s="121"/>
      <c r="AA2012" s="435"/>
      <c r="AB2012" s="435"/>
      <c r="AC2012" s="122"/>
      <c r="AD2012" s="436"/>
      <c r="AE2012" s="437"/>
      <c r="AF2012" s="435"/>
      <c r="AG2012" s="435"/>
      <c r="AH2012" s="122"/>
      <c r="AI2012" s="437"/>
      <c r="AJ2012" s="435"/>
      <c r="AK2012" s="122"/>
      <c r="AL2012" s="437"/>
      <c r="AM2012" s="435"/>
    </row>
    <row r="2013" spans="1:39">
      <c r="A2013" s="442"/>
      <c r="B2013" s="427"/>
      <c r="C2013" s="428"/>
      <c r="D2013" s="430"/>
      <c r="E2013" s="430"/>
      <c r="F2013" s="430"/>
      <c r="G2013" s="430"/>
      <c r="I2013" s="430"/>
      <c r="J2013" s="430"/>
      <c r="K2013" s="430"/>
      <c r="L2013" s="430"/>
      <c r="M2013" s="114"/>
      <c r="N2013" s="427"/>
      <c r="O2013" s="117"/>
      <c r="P2013" s="117"/>
      <c r="Q2013" s="431"/>
      <c r="R2013" s="118"/>
      <c r="S2013" s="119"/>
      <c r="T2013" s="119"/>
      <c r="U2013" s="119"/>
      <c r="V2013" s="119"/>
      <c r="W2013" s="123"/>
      <c r="Y2013" s="120"/>
      <c r="Z2013" s="121"/>
      <c r="AA2013" s="435"/>
      <c r="AB2013" s="435"/>
      <c r="AC2013" s="122"/>
      <c r="AD2013" s="436"/>
      <c r="AE2013" s="437"/>
      <c r="AF2013" s="435"/>
      <c r="AG2013" s="435"/>
      <c r="AH2013" s="122"/>
      <c r="AI2013" s="437"/>
      <c r="AJ2013" s="435"/>
      <c r="AK2013" s="122"/>
      <c r="AL2013" s="437"/>
      <c r="AM2013" s="435"/>
    </row>
    <row r="2014" spans="1:39">
      <c r="A2014" s="442"/>
      <c r="B2014" s="427"/>
      <c r="C2014" s="428"/>
      <c r="D2014" s="430"/>
      <c r="E2014" s="430"/>
      <c r="F2014" s="430"/>
      <c r="G2014" s="430"/>
      <c r="I2014" s="430"/>
      <c r="J2014" s="430"/>
      <c r="K2014" s="430"/>
      <c r="L2014" s="430"/>
      <c r="M2014" s="114"/>
      <c r="N2014" s="427"/>
      <c r="O2014" s="117"/>
      <c r="P2014" s="117"/>
      <c r="Q2014" s="431"/>
      <c r="R2014" s="118"/>
      <c r="S2014" s="119"/>
      <c r="T2014" s="119"/>
      <c r="U2014" s="119"/>
      <c r="V2014" s="119"/>
      <c r="W2014" s="123"/>
      <c r="Y2014" s="120"/>
      <c r="Z2014" s="121"/>
      <c r="AA2014" s="435"/>
      <c r="AB2014" s="435"/>
      <c r="AC2014" s="122"/>
      <c r="AD2014" s="436"/>
      <c r="AE2014" s="437"/>
      <c r="AF2014" s="435"/>
      <c r="AG2014" s="435"/>
      <c r="AH2014" s="122"/>
      <c r="AI2014" s="437"/>
      <c r="AJ2014" s="435"/>
      <c r="AK2014" s="122"/>
      <c r="AL2014" s="437"/>
      <c r="AM2014" s="435"/>
    </row>
    <row r="2015" spans="1:39">
      <c r="A2015" s="442"/>
      <c r="B2015" s="427"/>
      <c r="C2015" s="428"/>
      <c r="D2015" s="430"/>
      <c r="E2015" s="430"/>
      <c r="F2015" s="430"/>
      <c r="G2015" s="430"/>
      <c r="I2015" s="430"/>
      <c r="J2015" s="430"/>
      <c r="K2015" s="430"/>
      <c r="L2015" s="430"/>
      <c r="M2015" s="114"/>
      <c r="N2015" s="427"/>
      <c r="O2015" s="117"/>
      <c r="P2015" s="117"/>
      <c r="Q2015" s="431"/>
      <c r="R2015" s="118"/>
      <c r="S2015" s="119"/>
      <c r="T2015" s="119"/>
      <c r="U2015" s="119"/>
      <c r="V2015" s="119"/>
      <c r="W2015" s="123"/>
      <c r="Y2015" s="120"/>
      <c r="Z2015" s="121"/>
      <c r="AA2015" s="435"/>
      <c r="AB2015" s="435"/>
      <c r="AC2015" s="122"/>
      <c r="AD2015" s="436"/>
      <c r="AE2015" s="437"/>
      <c r="AF2015" s="435"/>
      <c r="AG2015" s="435"/>
      <c r="AH2015" s="122"/>
      <c r="AI2015" s="437"/>
      <c r="AJ2015" s="435"/>
      <c r="AK2015" s="122"/>
      <c r="AL2015" s="437"/>
      <c r="AM2015" s="435"/>
    </row>
    <row r="2016" spans="1:39">
      <c r="A2016" s="442"/>
      <c r="B2016" s="427"/>
      <c r="C2016" s="428"/>
      <c r="D2016" s="430"/>
      <c r="E2016" s="430"/>
      <c r="F2016" s="430"/>
      <c r="G2016" s="430"/>
      <c r="I2016" s="430"/>
      <c r="J2016" s="430"/>
      <c r="K2016" s="430"/>
      <c r="L2016" s="430"/>
      <c r="M2016" s="114"/>
      <c r="N2016" s="427"/>
      <c r="O2016" s="117"/>
      <c r="P2016" s="117"/>
      <c r="Q2016" s="431"/>
      <c r="R2016" s="118"/>
      <c r="S2016" s="119"/>
      <c r="T2016" s="119"/>
      <c r="U2016" s="119"/>
      <c r="V2016" s="119"/>
      <c r="W2016" s="123"/>
      <c r="Y2016" s="120"/>
      <c r="Z2016" s="121"/>
      <c r="AA2016" s="435"/>
      <c r="AB2016" s="435"/>
      <c r="AC2016" s="122"/>
      <c r="AD2016" s="436"/>
      <c r="AE2016" s="437"/>
      <c r="AF2016" s="435"/>
      <c r="AG2016" s="435"/>
      <c r="AH2016" s="122"/>
      <c r="AI2016" s="437"/>
      <c r="AJ2016" s="435"/>
      <c r="AK2016" s="122"/>
      <c r="AL2016" s="437"/>
      <c r="AM2016" s="435"/>
    </row>
    <row r="2017" spans="1:39">
      <c r="A2017" s="442"/>
      <c r="B2017" s="427"/>
      <c r="C2017" s="428"/>
      <c r="D2017" s="430"/>
      <c r="E2017" s="430"/>
      <c r="F2017" s="430"/>
      <c r="G2017" s="430"/>
      <c r="I2017" s="430"/>
      <c r="J2017" s="430"/>
      <c r="K2017" s="430"/>
      <c r="L2017" s="430"/>
      <c r="M2017" s="114"/>
      <c r="N2017" s="427"/>
      <c r="O2017" s="117"/>
      <c r="P2017" s="117"/>
      <c r="Q2017" s="431"/>
      <c r="R2017" s="118"/>
      <c r="S2017" s="119"/>
      <c r="T2017" s="119"/>
      <c r="U2017" s="119"/>
      <c r="V2017" s="119"/>
      <c r="W2017" s="123"/>
      <c r="Y2017" s="120"/>
      <c r="Z2017" s="121"/>
      <c r="AA2017" s="435"/>
      <c r="AB2017" s="435"/>
      <c r="AC2017" s="122"/>
      <c r="AD2017" s="436"/>
      <c r="AE2017" s="437"/>
      <c r="AF2017" s="435"/>
      <c r="AG2017" s="435"/>
      <c r="AH2017" s="122"/>
      <c r="AI2017" s="437"/>
      <c r="AJ2017" s="435"/>
      <c r="AK2017" s="122"/>
      <c r="AL2017" s="437"/>
      <c r="AM2017" s="435"/>
    </row>
    <row r="2018" spans="1:39">
      <c r="A2018" s="442"/>
      <c r="B2018" s="427"/>
      <c r="C2018" s="428"/>
      <c r="D2018" s="430"/>
      <c r="E2018" s="430"/>
      <c r="F2018" s="430"/>
      <c r="G2018" s="430"/>
      <c r="I2018" s="430"/>
      <c r="J2018" s="430"/>
      <c r="K2018" s="430"/>
      <c r="L2018" s="430"/>
      <c r="M2018" s="114"/>
      <c r="N2018" s="427"/>
      <c r="O2018" s="117"/>
      <c r="P2018" s="117"/>
      <c r="Q2018" s="431"/>
      <c r="R2018" s="118"/>
      <c r="S2018" s="119"/>
      <c r="T2018" s="119"/>
      <c r="U2018" s="119"/>
      <c r="V2018" s="119"/>
      <c r="W2018" s="123"/>
      <c r="Y2018" s="120"/>
      <c r="Z2018" s="121"/>
      <c r="AA2018" s="435"/>
      <c r="AB2018" s="435"/>
      <c r="AC2018" s="122"/>
      <c r="AD2018" s="436"/>
      <c r="AE2018" s="437"/>
      <c r="AF2018" s="435"/>
      <c r="AG2018" s="435"/>
      <c r="AH2018" s="122"/>
      <c r="AI2018" s="437"/>
      <c r="AJ2018" s="435"/>
      <c r="AK2018" s="122"/>
      <c r="AL2018" s="437"/>
      <c r="AM2018" s="435"/>
    </row>
    <row r="2019" spans="1:39">
      <c r="A2019" s="442"/>
      <c r="B2019" s="427"/>
      <c r="C2019" s="428"/>
      <c r="D2019" s="430"/>
      <c r="E2019" s="430"/>
      <c r="F2019" s="430"/>
      <c r="G2019" s="430"/>
      <c r="I2019" s="430"/>
      <c r="J2019" s="430"/>
      <c r="K2019" s="430"/>
      <c r="L2019" s="430"/>
      <c r="M2019" s="114"/>
      <c r="N2019" s="427"/>
      <c r="O2019" s="117"/>
      <c r="P2019" s="117"/>
      <c r="Q2019" s="431"/>
      <c r="R2019" s="118"/>
      <c r="S2019" s="119"/>
      <c r="T2019" s="119"/>
      <c r="U2019" s="119"/>
      <c r="V2019" s="119"/>
      <c r="W2019" s="123"/>
      <c r="Y2019" s="120"/>
      <c r="Z2019" s="121"/>
      <c r="AA2019" s="435"/>
      <c r="AB2019" s="435"/>
      <c r="AC2019" s="122"/>
      <c r="AD2019" s="436"/>
      <c r="AE2019" s="437"/>
      <c r="AF2019" s="435"/>
      <c r="AG2019" s="435"/>
      <c r="AH2019" s="122"/>
      <c r="AI2019" s="437"/>
      <c r="AJ2019" s="435"/>
      <c r="AK2019" s="122"/>
      <c r="AL2019" s="437"/>
      <c r="AM2019" s="435"/>
    </row>
    <row r="2020" spans="1:39">
      <c r="A2020" s="442"/>
      <c r="B2020" s="427"/>
      <c r="C2020" s="428"/>
      <c r="D2020" s="430"/>
      <c r="E2020" s="430"/>
      <c r="F2020" s="430"/>
      <c r="G2020" s="430"/>
      <c r="I2020" s="430"/>
      <c r="J2020" s="430"/>
      <c r="K2020" s="430"/>
      <c r="L2020" s="430"/>
      <c r="M2020" s="114"/>
      <c r="N2020" s="427"/>
      <c r="O2020" s="117"/>
      <c r="P2020" s="117"/>
      <c r="Q2020" s="431"/>
      <c r="R2020" s="118"/>
      <c r="S2020" s="119"/>
      <c r="T2020" s="119"/>
      <c r="U2020" s="119"/>
      <c r="V2020" s="119"/>
      <c r="W2020" s="123"/>
      <c r="Y2020" s="120"/>
      <c r="Z2020" s="121"/>
      <c r="AA2020" s="435"/>
      <c r="AB2020" s="435"/>
      <c r="AC2020" s="122"/>
      <c r="AD2020" s="436"/>
      <c r="AE2020" s="437"/>
      <c r="AF2020" s="435"/>
      <c r="AG2020" s="435"/>
      <c r="AH2020" s="122"/>
      <c r="AI2020" s="437"/>
      <c r="AJ2020" s="435"/>
      <c r="AK2020" s="122"/>
      <c r="AL2020" s="437"/>
      <c r="AM2020" s="435"/>
    </row>
    <row r="2021" spans="1:39">
      <c r="A2021" s="442"/>
      <c r="B2021" s="427"/>
      <c r="C2021" s="428"/>
      <c r="D2021" s="430"/>
      <c r="E2021" s="430"/>
      <c r="F2021" s="430"/>
      <c r="G2021" s="430"/>
      <c r="I2021" s="430"/>
      <c r="J2021" s="430"/>
      <c r="K2021" s="430"/>
      <c r="L2021" s="430"/>
      <c r="M2021" s="114"/>
      <c r="N2021" s="427"/>
      <c r="O2021" s="117"/>
      <c r="P2021" s="117"/>
      <c r="Q2021" s="431"/>
      <c r="R2021" s="118"/>
      <c r="S2021" s="119"/>
      <c r="T2021" s="119"/>
      <c r="U2021" s="119"/>
      <c r="V2021" s="119"/>
      <c r="W2021" s="123"/>
      <c r="Y2021" s="120"/>
      <c r="Z2021" s="121"/>
      <c r="AA2021" s="435"/>
      <c r="AB2021" s="435"/>
      <c r="AC2021" s="122"/>
      <c r="AD2021" s="436"/>
      <c r="AE2021" s="437"/>
      <c r="AF2021" s="435"/>
      <c r="AG2021" s="435"/>
      <c r="AH2021" s="122"/>
      <c r="AI2021" s="437"/>
      <c r="AJ2021" s="435"/>
      <c r="AK2021" s="122"/>
      <c r="AL2021" s="437"/>
      <c r="AM2021" s="435"/>
    </row>
    <row r="2022" spans="1:39">
      <c r="A2022" s="442"/>
      <c r="B2022" s="427"/>
      <c r="C2022" s="428"/>
      <c r="D2022" s="430"/>
      <c r="E2022" s="430"/>
      <c r="F2022" s="430"/>
      <c r="G2022" s="430"/>
      <c r="I2022" s="430"/>
      <c r="J2022" s="430"/>
      <c r="K2022" s="430"/>
      <c r="L2022" s="430"/>
      <c r="M2022" s="114"/>
      <c r="N2022" s="427"/>
      <c r="O2022" s="117"/>
      <c r="P2022" s="117"/>
      <c r="Q2022" s="431"/>
      <c r="R2022" s="118"/>
      <c r="S2022" s="119"/>
      <c r="T2022" s="119"/>
      <c r="U2022" s="119"/>
      <c r="V2022" s="119"/>
      <c r="W2022" s="123"/>
      <c r="Y2022" s="120"/>
      <c r="Z2022" s="121"/>
      <c r="AA2022" s="435"/>
      <c r="AB2022" s="435"/>
      <c r="AC2022" s="122"/>
      <c r="AD2022" s="436"/>
      <c r="AE2022" s="437"/>
      <c r="AF2022" s="435"/>
      <c r="AG2022" s="435"/>
      <c r="AH2022" s="122"/>
      <c r="AI2022" s="437"/>
      <c r="AJ2022" s="435"/>
      <c r="AK2022" s="122"/>
      <c r="AL2022" s="437"/>
      <c r="AM2022" s="435"/>
    </row>
    <row r="2023" spans="1:39">
      <c r="A2023" s="442"/>
      <c r="B2023" s="427"/>
      <c r="C2023" s="428"/>
      <c r="D2023" s="430"/>
      <c r="E2023" s="430"/>
      <c r="F2023" s="430"/>
      <c r="G2023" s="430"/>
      <c r="I2023" s="430"/>
      <c r="J2023" s="430"/>
      <c r="K2023" s="430"/>
      <c r="L2023" s="430"/>
      <c r="M2023" s="114"/>
      <c r="N2023" s="427"/>
      <c r="O2023" s="117"/>
      <c r="P2023" s="117"/>
      <c r="Q2023" s="431"/>
      <c r="R2023" s="118"/>
      <c r="S2023" s="119"/>
      <c r="T2023" s="119"/>
      <c r="U2023" s="119"/>
      <c r="V2023" s="119"/>
      <c r="W2023" s="123"/>
      <c r="Y2023" s="120"/>
      <c r="Z2023" s="121"/>
      <c r="AA2023" s="435"/>
      <c r="AB2023" s="435"/>
      <c r="AC2023" s="122"/>
      <c r="AD2023" s="436"/>
      <c r="AE2023" s="437"/>
      <c r="AF2023" s="435"/>
      <c r="AG2023" s="435"/>
      <c r="AH2023" s="122"/>
      <c r="AI2023" s="437"/>
      <c r="AJ2023" s="435"/>
      <c r="AK2023" s="122"/>
      <c r="AL2023" s="437"/>
      <c r="AM2023" s="435"/>
    </row>
    <row r="2024" spans="1:39">
      <c r="A2024" s="442"/>
      <c r="B2024" s="427"/>
      <c r="C2024" s="428"/>
      <c r="D2024" s="430"/>
      <c r="E2024" s="430"/>
      <c r="F2024" s="430"/>
      <c r="G2024" s="430"/>
      <c r="I2024" s="430"/>
      <c r="J2024" s="430"/>
      <c r="K2024" s="430"/>
      <c r="L2024" s="430"/>
      <c r="M2024" s="114"/>
      <c r="N2024" s="427"/>
      <c r="O2024" s="117"/>
      <c r="P2024" s="117"/>
      <c r="Q2024" s="431"/>
      <c r="R2024" s="118"/>
      <c r="S2024" s="119"/>
      <c r="T2024" s="119"/>
      <c r="U2024" s="119"/>
      <c r="V2024" s="119"/>
      <c r="W2024" s="123"/>
      <c r="Y2024" s="120"/>
      <c r="Z2024" s="121"/>
      <c r="AA2024" s="435"/>
      <c r="AB2024" s="435"/>
      <c r="AC2024" s="122"/>
      <c r="AD2024" s="436"/>
      <c r="AE2024" s="437"/>
      <c r="AF2024" s="435"/>
      <c r="AG2024" s="435"/>
      <c r="AH2024" s="122"/>
      <c r="AI2024" s="437"/>
      <c r="AJ2024" s="435"/>
      <c r="AK2024" s="122"/>
      <c r="AL2024" s="437"/>
      <c r="AM2024" s="435"/>
    </row>
    <row r="2025" spans="1:39">
      <c r="A2025" s="442"/>
      <c r="B2025" s="427"/>
      <c r="C2025" s="428"/>
      <c r="D2025" s="430"/>
      <c r="E2025" s="430"/>
      <c r="F2025" s="430"/>
      <c r="G2025" s="430"/>
      <c r="I2025" s="430"/>
      <c r="J2025" s="430"/>
      <c r="K2025" s="430"/>
      <c r="L2025" s="430"/>
      <c r="M2025" s="114"/>
      <c r="N2025" s="427"/>
      <c r="O2025" s="117"/>
      <c r="P2025" s="117"/>
      <c r="Q2025" s="431"/>
      <c r="R2025" s="118"/>
      <c r="S2025" s="119"/>
      <c r="T2025" s="119"/>
      <c r="U2025" s="119"/>
      <c r="V2025" s="119"/>
      <c r="W2025" s="123"/>
      <c r="Y2025" s="120"/>
      <c r="Z2025" s="121"/>
      <c r="AA2025" s="435"/>
      <c r="AB2025" s="435"/>
      <c r="AC2025" s="122"/>
      <c r="AD2025" s="436"/>
      <c r="AE2025" s="437"/>
      <c r="AF2025" s="435"/>
      <c r="AG2025" s="435"/>
      <c r="AH2025" s="122"/>
      <c r="AI2025" s="437"/>
      <c r="AJ2025" s="435"/>
      <c r="AK2025" s="122"/>
      <c r="AL2025" s="437"/>
      <c r="AM2025" s="435"/>
    </row>
    <row r="2026" spans="1:39">
      <c r="A2026" s="442"/>
      <c r="B2026" s="427"/>
      <c r="C2026" s="428"/>
      <c r="D2026" s="430"/>
      <c r="E2026" s="430"/>
      <c r="F2026" s="430"/>
      <c r="G2026" s="430"/>
      <c r="I2026" s="430"/>
      <c r="J2026" s="430"/>
      <c r="K2026" s="430"/>
      <c r="L2026" s="430"/>
      <c r="M2026" s="114"/>
      <c r="N2026" s="427"/>
      <c r="O2026" s="117"/>
      <c r="P2026" s="117"/>
      <c r="Q2026" s="431"/>
      <c r="R2026" s="118"/>
      <c r="S2026" s="119"/>
      <c r="T2026" s="119"/>
      <c r="U2026" s="119"/>
      <c r="V2026" s="119"/>
      <c r="W2026" s="123"/>
      <c r="Y2026" s="120"/>
      <c r="Z2026" s="121"/>
      <c r="AA2026" s="435"/>
      <c r="AB2026" s="435"/>
      <c r="AC2026" s="122"/>
      <c r="AD2026" s="436"/>
      <c r="AE2026" s="437"/>
      <c r="AF2026" s="435"/>
      <c r="AG2026" s="435"/>
      <c r="AH2026" s="122"/>
      <c r="AI2026" s="437"/>
      <c r="AJ2026" s="435"/>
      <c r="AK2026" s="122"/>
      <c r="AL2026" s="437"/>
      <c r="AM2026" s="435"/>
    </row>
    <row r="2027" spans="1:39">
      <c r="A2027" s="442"/>
      <c r="B2027" s="427"/>
      <c r="C2027" s="428"/>
      <c r="D2027" s="430"/>
      <c r="E2027" s="430"/>
      <c r="F2027" s="430"/>
      <c r="G2027" s="430"/>
      <c r="I2027" s="430"/>
      <c r="J2027" s="430"/>
      <c r="K2027" s="430"/>
      <c r="L2027" s="430"/>
      <c r="M2027" s="114"/>
      <c r="N2027" s="427"/>
      <c r="O2027" s="117"/>
      <c r="P2027" s="117"/>
      <c r="Q2027" s="431"/>
      <c r="R2027" s="118"/>
      <c r="S2027" s="119"/>
      <c r="T2027" s="119"/>
      <c r="U2027" s="119"/>
      <c r="V2027" s="119"/>
      <c r="W2027" s="123"/>
      <c r="Y2027" s="120"/>
      <c r="Z2027" s="121"/>
      <c r="AA2027" s="435"/>
      <c r="AB2027" s="435"/>
      <c r="AC2027" s="122"/>
      <c r="AD2027" s="436"/>
      <c r="AE2027" s="437"/>
      <c r="AF2027" s="435"/>
      <c r="AG2027" s="435"/>
      <c r="AH2027" s="122"/>
      <c r="AI2027" s="437"/>
      <c r="AJ2027" s="435"/>
      <c r="AK2027" s="122"/>
      <c r="AL2027" s="437"/>
      <c r="AM2027" s="435"/>
    </row>
    <row r="2028" spans="1:39">
      <c r="A2028" s="442"/>
      <c r="B2028" s="427"/>
      <c r="C2028" s="428"/>
      <c r="D2028" s="430"/>
      <c r="E2028" s="430"/>
      <c r="F2028" s="430"/>
      <c r="G2028" s="430"/>
      <c r="I2028" s="430"/>
      <c r="J2028" s="430"/>
      <c r="K2028" s="430"/>
      <c r="L2028" s="430"/>
      <c r="M2028" s="114"/>
      <c r="N2028" s="427"/>
      <c r="O2028" s="117"/>
      <c r="P2028" s="117"/>
      <c r="Q2028" s="431"/>
      <c r="R2028" s="118"/>
      <c r="S2028" s="119"/>
      <c r="T2028" s="119"/>
      <c r="U2028" s="119"/>
      <c r="V2028" s="119"/>
      <c r="W2028" s="123"/>
      <c r="Y2028" s="120"/>
      <c r="Z2028" s="121"/>
      <c r="AA2028" s="435"/>
      <c r="AB2028" s="435"/>
      <c r="AC2028" s="122"/>
      <c r="AD2028" s="436"/>
      <c r="AE2028" s="437"/>
      <c r="AF2028" s="435"/>
      <c r="AG2028" s="435"/>
      <c r="AH2028" s="122"/>
      <c r="AI2028" s="437"/>
      <c r="AJ2028" s="435"/>
      <c r="AK2028" s="122"/>
      <c r="AL2028" s="437"/>
      <c r="AM2028" s="435"/>
    </row>
    <row r="2029" spans="1:39">
      <c r="A2029" s="442"/>
      <c r="B2029" s="427"/>
      <c r="C2029" s="428"/>
      <c r="D2029" s="430"/>
      <c r="E2029" s="430"/>
      <c r="F2029" s="430"/>
      <c r="G2029" s="430"/>
      <c r="I2029" s="430"/>
      <c r="J2029" s="430"/>
      <c r="K2029" s="430"/>
      <c r="L2029" s="430"/>
      <c r="M2029" s="114"/>
      <c r="N2029" s="427"/>
      <c r="O2029" s="117"/>
      <c r="P2029" s="117"/>
      <c r="Q2029" s="431"/>
      <c r="R2029" s="118"/>
      <c r="S2029" s="119"/>
      <c r="T2029" s="119"/>
      <c r="U2029" s="119"/>
      <c r="V2029" s="119"/>
      <c r="W2029" s="123"/>
      <c r="Y2029" s="120"/>
      <c r="Z2029" s="121"/>
      <c r="AA2029" s="435"/>
      <c r="AB2029" s="435"/>
      <c r="AC2029" s="122"/>
      <c r="AD2029" s="436"/>
      <c r="AE2029" s="437"/>
      <c r="AF2029" s="435"/>
      <c r="AG2029" s="435"/>
      <c r="AH2029" s="122"/>
      <c r="AI2029" s="437"/>
      <c r="AJ2029" s="435"/>
      <c r="AK2029" s="122"/>
      <c r="AL2029" s="437"/>
      <c r="AM2029" s="435"/>
    </row>
    <row r="2030" spans="1:39">
      <c r="A2030" s="442"/>
      <c r="B2030" s="427"/>
      <c r="C2030" s="428"/>
      <c r="D2030" s="430"/>
      <c r="E2030" s="430"/>
      <c r="F2030" s="430"/>
      <c r="G2030" s="430"/>
      <c r="I2030" s="430"/>
      <c r="J2030" s="430"/>
      <c r="K2030" s="430"/>
      <c r="L2030" s="430"/>
      <c r="M2030" s="114"/>
      <c r="N2030" s="427"/>
      <c r="O2030" s="117"/>
      <c r="P2030" s="117"/>
      <c r="Q2030" s="431"/>
      <c r="R2030" s="118"/>
      <c r="S2030" s="119"/>
      <c r="T2030" s="119"/>
      <c r="U2030" s="119"/>
      <c r="V2030" s="119"/>
      <c r="W2030" s="123"/>
      <c r="Y2030" s="120"/>
      <c r="Z2030" s="121"/>
      <c r="AA2030" s="435"/>
      <c r="AB2030" s="435"/>
      <c r="AC2030" s="122"/>
      <c r="AD2030" s="436"/>
      <c r="AE2030" s="437"/>
      <c r="AF2030" s="435"/>
      <c r="AG2030" s="435"/>
      <c r="AH2030" s="122"/>
      <c r="AI2030" s="437"/>
      <c r="AJ2030" s="435"/>
      <c r="AK2030" s="122"/>
      <c r="AL2030" s="437"/>
      <c r="AM2030" s="435"/>
    </row>
    <row r="2031" spans="1:39">
      <c r="A2031" s="442"/>
      <c r="B2031" s="427"/>
      <c r="C2031" s="428"/>
      <c r="D2031" s="430"/>
      <c r="E2031" s="430"/>
      <c r="F2031" s="430"/>
      <c r="G2031" s="430"/>
      <c r="I2031" s="430"/>
      <c r="J2031" s="430"/>
      <c r="K2031" s="430"/>
      <c r="L2031" s="430"/>
      <c r="M2031" s="114"/>
      <c r="N2031" s="427"/>
      <c r="O2031" s="117"/>
      <c r="P2031" s="117"/>
      <c r="Q2031" s="431"/>
      <c r="R2031" s="118"/>
      <c r="S2031" s="119"/>
      <c r="T2031" s="119"/>
      <c r="U2031" s="119"/>
      <c r="V2031" s="119"/>
      <c r="W2031" s="123"/>
      <c r="Y2031" s="120"/>
      <c r="Z2031" s="121"/>
      <c r="AA2031" s="435"/>
      <c r="AB2031" s="435"/>
      <c r="AC2031" s="122"/>
      <c r="AD2031" s="436"/>
      <c r="AE2031" s="437"/>
      <c r="AF2031" s="435"/>
      <c r="AG2031" s="435"/>
      <c r="AH2031" s="122"/>
      <c r="AI2031" s="437"/>
      <c r="AJ2031" s="435"/>
      <c r="AK2031" s="122"/>
      <c r="AL2031" s="437"/>
      <c r="AM2031" s="435"/>
    </row>
    <row r="2032" spans="1:39">
      <c r="A2032" s="442"/>
      <c r="B2032" s="427"/>
      <c r="C2032" s="428"/>
      <c r="D2032" s="430"/>
      <c r="E2032" s="430"/>
      <c r="F2032" s="430"/>
      <c r="G2032" s="430"/>
      <c r="I2032" s="430"/>
      <c r="J2032" s="430"/>
      <c r="K2032" s="430"/>
      <c r="L2032" s="430"/>
      <c r="M2032" s="114"/>
      <c r="N2032" s="427"/>
      <c r="O2032" s="117"/>
      <c r="P2032" s="117"/>
      <c r="Q2032" s="431"/>
      <c r="R2032" s="118"/>
      <c r="S2032" s="119"/>
      <c r="T2032" s="119"/>
      <c r="U2032" s="119"/>
      <c r="V2032" s="119"/>
      <c r="W2032" s="123"/>
      <c r="Y2032" s="120"/>
      <c r="Z2032" s="121"/>
      <c r="AA2032" s="435"/>
      <c r="AB2032" s="435"/>
      <c r="AC2032" s="122"/>
      <c r="AD2032" s="436"/>
      <c r="AE2032" s="437"/>
      <c r="AF2032" s="435"/>
      <c r="AG2032" s="435"/>
      <c r="AH2032" s="122"/>
      <c r="AI2032" s="437"/>
      <c r="AJ2032" s="435"/>
      <c r="AK2032" s="122"/>
      <c r="AL2032" s="437"/>
      <c r="AM2032" s="435"/>
    </row>
    <row r="2033" spans="1:39">
      <c r="A2033" s="442"/>
      <c r="B2033" s="427"/>
      <c r="C2033" s="428"/>
      <c r="D2033" s="430"/>
      <c r="E2033" s="430"/>
      <c r="F2033" s="430"/>
      <c r="G2033" s="430"/>
      <c r="I2033" s="430"/>
      <c r="J2033" s="430"/>
      <c r="K2033" s="430"/>
      <c r="L2033" s="430"/>
      <c r="M2033" s="114"/>
      <c r="N2033" s="427"/>
      <c r="O2033" s="117"/>
      <c r="P2033" s="117"/>
      <c r="Q2033" s="431"/>
      <c r="R2033" s="118"/>
      <c r="S2033" s="119"/>
      <c r="T2033" s="119"/>
      <c r="U2033" s="119"/>
      <c r="V2033" s="119"/>
      <c r="W2033" s="123"/>
      <c r="Y2033" s="120"/>
      <c r="Z2033" s="121"/>
      <c r="AA2033" s="435"/>
      <c r="AB2033" s="435"/>
      <c r="AC2033" s="122"/>
      <c r="AD2033" s="436"/>
      <c r="AE2033" s="437"/>
      <c r="AF2033" s="435"/>
      <c r="AG2033" s="435"/>
      <c r="AH2033" s="122"/>
      <c r="AI2033" s="437"/>
      <c r="AJ2033" s="435"/>
      <c r="AK2033" s="122"/>
      <c r="AL2033" s="437"/>
      <c r="AM2033" s="435"/>
    </row>
    <row r="2034" spans="1:39">
      <c r="A2034" s="442"/>
      <c r="B2034" s="427"/>
      <c r="C2034" s="428"/>
      <c r="D2034" s="430"/>
      <c r="E2034" s="430"/>
      <c r="F2034" s="430"/>
      <c r="G2034" s="430"/>
      <c r="I2034" s="430"/>
      <c r="J2034" s="430"/>
      <c r="K2034" s="430"/>
      <c r="L2034" s="430"/>
      <c r="M2034" s="114"/>
      <c r="N2034" s="427"/>
      <c r="O2034" s="117"/>
      <c r="P2034" s="117"/>
      <c r="Q2034" s="431"/>
      <c r="R2034" s="118"/>
      <c r="S2034" s="119"/>
      <c r="T2034" s="119"/>
      <c r="U2034" s="119"/>
      <c r="V2034" s="119"/>
      <c r="W2034" s="123"/>
      <c r="Y2034" s="120"/>
      <c r="Z2034" s="121"/>
      <c r="AA2034" s="435"/>
      <c r="AB2034" s="435"/>
      <c r="AC2034" s="122"/>
      <c r="AD2034" s="436"/>
      <c r="AE2034" s="437"/>
      <c r="AF2034" s="435"/>
      <c r="AG2034" s="435"/>
      <c r="AH2034" s="122"/>
      <c r="AI2034" s="437"/>
      <c r="AJ2034" s="435"/>
      <c r="AK2034" s="122"/>
      <c r="AL2034" s="437"/>
      <c r="AM2034" s="435"/>
    </row>
    <row r="2035" spans="1:39">
      <c r="A2035" s="442"/>
      <c r="B2035" s="427"/>
      <c r="C2035" s="428"/>
      <c r="D2035" s="430"/>
      <c r="E2035" s="430"/>
      <c r="F2035" s="430"/>
      <c r="G2035" s="430"/>
      <c r="I2035" s="430"/>
      <c r="J2035" s="430"/>
      <c r="K2035" s="430"/>
      <c r="L2035" s="430"/>
      <c r="M2035" s="114"/>
      <c r="N2035" s="427"/>
      <c r="O2035" s="117"/>
      <c r="P2035" s="117"/>
      <c r="Q2035" s="431"/>
      <c r="R2035" s="118"/>
      <c r="S2035" s="119"/>
      <c r="T2035" s="119"/>
      <c r="U2035" s="119"/>
      <c r="V2035" s="119"/>
      <c r="W2035" s="123"/>
      <c r="Y2035" s="120"/>
      <c r="Z2035" s="121"/>
      <c r="AA2035" s="435"/>
      <c r="AB2035" s="435"/>
      <c r="AC2035" s="122"/>
      <c r="AD2035" s="436"/>
      <c r="AE2035" s="437"/>
      <c r="AF2035" s="435"/>
      <c r="AG2035" s="435"/>
      <c r="AH2035" s="122"/>
      <c r="AI2035" s="437"/>
      <c r="AJ2035" s="435"/>
      <c r="AK2035" s="122"/>
      <c r="AL2035" s="437"/>
      <c r="AM2035" s="435"/>
    </row>
    <row r="2036" spans="1:39">
      <c r="A2036" s="442"/>
      <c r="B2036" s="427"/>
      <c r="C2036" s="428"/>
      <c r="D2036" s="430"/>
      <c r="E2036" s="430"/>
      <c r="F2036" s="430"/>
      <c r="G2036" s="430"/>
      <c r="I2036" s="430"/>
      <c r="J2036" s="430"/>
      <c r="K2036" s="430"/>
      <c r="L2036" s="430"/>
      <c r="M2036" s="114"/>
      <c r="N2036" s="427"/>
      <c r="O2036" s="117"/>
      <c r="P2036" s="117"/>
      <c r="Q2036" s="431"/>
      <c r="R2036" s="118"/>
      <c r="S2036" s="119"/>
      <c r="T2036" s="119"/>
      <c r="U2036" s="119"/>
      <c r="V2036" s="119"/>
      <c r="W2036" s="123"/>
      <c r="Y2036" s="120"/>
      <c r="Z2036" s="121"/>
      <c r="AA2036" s="435"/>
      <c r="AB2036" s="435"/>
      <c r="AC2036" s="122"/>
      <c r="AD2036" s="436"/>
      <c r="AE2036" s="437"/>
      <c r="AF2036" s="435"/>
      <c r="AG2036" s="435"/>
      <c r="AH2036" s="122"/>
      <c r="AI2036" s="437"/>
      <c r="AJ2036" s="435"/>
      <c r="AK2036" s="122"/>
      <c r="AL2036" s="437"/>
      <c r="AM2036" s="435"/>
    </row>
    <row r="2037" spans="1:39">
      <c r="A2037" s="442"/>
      <c r="B2037" s="427"/>
      <c r="C2037" s="428"/>
      <c r="D2037" s="430"/>
      <c r="E2037" s="430"/>
      <c r="F2037" s="430"/>
      <c r="G2037" s="430"/>
      <c r="I2037" s="430"/>
      <c r="J2037" s="430"/>
      <c r="K2037" s="430"/>
      <c r="L2037" s="430"/>
      <c r="M2037" s="114"/>
      <c r="N2037" s="427"/>
      <c r="O2037" s="117"/>
      <c r="P2037" s="117"/>
      <c r="Q2037" s="431"/>
      <c r="R2037" s="118"/>
      <c r="S2037" s="119"/>
      <c r="T2037" s="119"/>
      <c r="U2037" s="119"/>
      <c r="V2037" s="119"/>
      <c r="W2037" s="123"/>
      <c r="Y2037" s="120"/>
      <c r="Z2037" s="121"/>
      <c r="AA2037" s="435"/>
      <c r="AB2037" s="435"/>
      <c r="AC2037" s="122"/>
      <c r="AD2037" s="436"/>
      <c r="AE2037" s="437"/>
      <c r="AF2037" s="435"/>
      <c r="AG2037" s="435"/>
      <c r="AH2037" s="122"/>
      <c r="AI2037" s="437"/>
      <c r="AJ2037" s="435"/>
      <c r="AK2037" s="122"/>
      <c r="AL2037" s="437"/>
      <c r="AM2037" s="435"/>
    </row>
    <row r="2038" spans="1:39">
      <c r="A2038" s="442"/>
      <c r="B2038" s="427"/>
      <c r="C2038" s="428"/>
      <c r="D2038" s="430"/>
      <c r="E2038" s="430"/>
      <c r="F2038" s="430"/>
      <c r="G2038" s="430"/>
      <c r="I2038" s="430"/>
      <c r="J2038" s="430"/>
      <c r="K2038" s="430"/>
      <c r="L2038" s="430"/>
      <c r="M2038" s="114"/>
      <c r="N2038" s="427"/>
      <c r="O2038" s="117"/>
      <c r="P2038" s="117"/>
      <c r="Q2038" s="431"/>
      <c r="R2038" s="118"/>
      <c r="S2038" s="119"/>
      <c r="T2038" s="119"/>
      <c r="U2038" s="119"/>
      <c r="V2038" s="119"/>
      <c r="W2038" s="123"/>
      <c r="Y2038" s="120"/>
      <c r="Z2038" s="121"/>
      <c r="AA2038" s="435"/>
      <c r="AB2038" s="435"/>
      <c r="AC2038" s="122"/>
      <c r="AD2038" s="436"/>
      <c r="AE2038" s="437"/>
      <c r="AF2038" s="435"/>
      <c r="AG2038" s="435"/>
      <c r="AH2038" s="122"/>
      <c r="AI2038" s="437"/>
      <c r="AJ2038" s="435"/>
      <c r="AK2038" s="122"/>
      <c r="AL2038" s="437"/>
      <c r="AM2038" s="435"/>
    </row>
    <row r="2039" spans="1:39">
      <c r="A2039" s="442"/>
      <c r="B2039" s="427"/>
      <c r="C2039" s="428"/>
      <c r="D2039" s="430"/>
      <c r="E2039" s="430"/>
      <c r="F2039" s="430"/>
      <c r="G2039" s="430"/>
      <c r="I2039" s="430"/>
      <c r="J2039" s="430"/>
      <c r="K2039" s="430"/>
      <c r="L2039" s="430"/>
      <c r="M2039" s="114"/>
      <c r="N2039" s="427"/>
      <c r="O2039" s="117"/>
      <c r="P2039" s="117"/>
      <c r="Q2039" s="431"/>
      <c r="R2039" s="118"/>
      <c r="S2039" s="119"/>
      <c r="T2039" s="119"/>
      <c r="U2039" s="119"/>
      <c r="V2039" s="119"/>
      <c r="W2039" s="123"/>
      <c r="Y2039" s="120"/>
      <c r="Z2039" s="121"/>
      <c r="AA2039" s="435"/>
      <c r="AB2039" s="435"/>
      <c r="AC2039" s="122"/>
      <c r="AD2039" s="436"/>
      <c r="AE2039" s="437"/>
      <c r="AF2039" s="435"/>
      <c r="AG2039" s="435"/>
      <c r="AH2039" s="122"/>
      <c r="AI2039" s="437"/>
      <c r="AJ2039" s="435"/>
      <c r="AK2039" s="122"/>
      <c r="AL2039" s="437"/>
      <c r="AM2039" s="435"/>
    </row>
    <row r="2040" spans="1:39">
      <c r="A2040" s="442"/>
      <c r="B2040" s="427"/>
      <c r="C2040" s="428"/>
      <c r="D2040" s="430"/>
      <c r="E2040" s="430"/>
      <c r="F2040" s="430"/>
      <c r="G2040" s="430"/>
      <c r="I2040" s="430"/>
      <c r="J2040" s="430"/>
      <c r="K2040" s="430"/>
      <c r="L2040" s="430"/>
      <c r="M2040" s="114"/>
      <c r="N2040" s="427"/>
      <c r="O2040" s="117"/>
      <c r="P2040" s="117"/>
      <c r="Q2040" s="431"/>
      <c r="R2040" s="118"/>
      <c r="S2040" s="119"/>
      <c r="T2040" s="119"/>
      <c r="U2040" s="119"/>
      <c r="V2040" s="119"/>
      <c r="W2040" s="123"/>
      <c r="Y2040" s="120"/>
      <c r="Z2040" s="121"/>
      <c r="AA2040" s="435"/>
      <c r="AB2040" s="435"/>
      <c r="AC2040" s="122"/>
      <c r="AD2040" s="436"/>
      <c r="AE2040" s="437"/>
      <c r="AF2040" s="435"/>
      <c r="AG2040" s="435"/>
      <c r="AH2040" s="122"/>
      <c r="AI2040" s="437"/>
      <c r="AJ2040" s="435"/>
      <c r="AK2040" s="122"/>
      <c r="AL2040" s="437"/>
      <c r="AM2040" s="435"/>
    </row>
    <row r="2041" spans="1:39">
      <c r="A2041" s="442"/>
      <c r="B2041" s="427"/>
      <c r="C2041" s="428"/>
      <c r="D2041" s="430"/>
      <c r="E2041" s="430"/>
      <c r="F2041" s="430"/>
      <c r="G2041" s="430"/>
      <c r="I2041" s="430"/>
      <c r="J2041" s="430"/>
      <c r="K2041" s="430"/>
      <c r="L2041" s="430"/>
      <c r="M2041" s="114"/>
      <c r="N2041" s="427"/>
      <c r="O2041" s="117"/>
      <c r="P2041" s="117"/>
      <c r="Q2041" s="431"/>
      <c r="R2041" s="118"/>
      <c r="S2041" s="119"/>
      <c r="T2041" s="119"/>
      <c r="U2041" s="119"/>
      <c r="V2041" s="119"/>
      <c r="W2041" s="123"/>
      <c r="Y2041" s="120"/>
      <c r="Z2041" s="121"/>
      <c r="AA2041" s="435"/>
      <c r="AB2041" s="435"/>
      <c r="AC2041" s="122"/>
      <c r="AD2041" s="436"/>
      <c r="AE2041" s="437"/>
      <c r="AF2041" s="435"/>
      <c r="AG2041" s="435"/>
      <c r="AH2041" s="122"/>
      <c r="AI2041" s="437"/>
      <c r="AJ2041" s="435"/>
      <c r="AK2041" s="122"/>
      <c r="AL2041" s="437"/>
      <c r="AM2041" s="435"/>
    </row>
    <row r="2042" spans="1:39">
      <c r="A2042" s="442"/>
      <c r="B2042" s="427"/>
      <c r="C2042" s="428"/>
      <c r="D2042" s="430"/>
      <c r="E2042" s="430"/>
      <c r="F2042" s="430"/>
      <c r="G2042" s="430"/>
      <c r="I2042" s="430"/>
      <c r="J2042" s="430"/>
      <c r="K2042" s="430"/>
      <c r="L2042" s="430"/>
      <c r="M2042" s="114"/>
      <c r="N2042" s="427"/>
      <c r="O2042" s="117"/>
      <c r="P2042" s="117"/>
      <c r="Q2042" s="431"/>
      <c r="R2042" s="118"/>
      <c r="S2042" s="119"/>
      <c r="T2042" s="119"/>
      <c r="U2042" s="119"/>
      <c r="V2042" s="119"/>
      <c r="W2042" s="123"/>
      <c r="Y2042" s="120"/>
      <c r="Z2042" s="121"/>
      <c r="AA2042" s="435"/>
      <c r="AB2042" s="435"/>
      <c r="AC2042" s="122"/>
      <c r="AD2042" s="436"/>
      <c r="AE2042" s="437"/>
      <c r="AF2042" s="435"/>
      <c r="AG2042" s="435"/>
      <c r="AH2042" s="122"/>
      <c r="AI2042" s="437"/>
      <c r="AJ2042" s="435"/>
      <c r="AK2042" s="122"/>
      <c r="AL2042" s="437"/>
      <c r="AM2042" s="435"/>
    </row>
    <row r="2043" spans="1:39">
      <c r="A2043" s="442"/>
      <c r="B2043" s="427"/>
      <c r="C2043" s="428"/>
      <c r="D2043" s="430"/>
      <c r="E2043" s="430"/>
      <c r="F2043" s="430"/>
      <c r="G2043" s="430"/>
      <c r="I2043" s="430"/>
      <c r="J2043" s="430"/>
      <c r="K2043" s="430"/>
      <c r="L2043" s="430"/>
      <c r="M2043" s="114"/>
      <c r="N2043" s="427"/>
      <c r="O2043" s="117"/>
      <c r="P2043" s="117"/>
      <c r="Q2043" s="431"/>
      <c r="R2043" s="118"/>
      <c r="S2043" s="119"/>
      <c r="T2043" s="119"/>
      <c r="U2043" s="119"/>
      <c r="V2043" s="119"/>
      <c r="W2043" s="123"/>
      <c r="Y2043" s="120"/>
      <c r="Z2043" s="121"/>
      <c r="AA2043" s="435"/>
      <c r="AB2043" s="435"/>
      <c r="AC2043" s="122"/>
      <c r="AD2043" s="436"/>
      <c r="AE2043" s="437"/>
      <c r="AF2043" s="435"/>
      <c r="AG2043" s="435"/>
      <c r="AH2043" s="122"/>
      <c r="AI2043" s="437"/>
      <c r="AJ2043" s="435"/>
      <c r="AK2043" s="122"/>
      <c r="AL2043" s="437"/>
      <c r="AM2043" s="435"/>
    </row>
    <row r="2044" spans="1:39">
      <c r="A2044" s="442"/>
      <c r="B2044" s="427"/>
      <c r="C2044" s="428"/>
      <c r="D2044" s="430"/>
      <c r="E2044" s="430"/>
      <c r="F2044" s="430"/>
      <c r="G2044" s="430"/>
      <c r="I2044" s="430"/>
      <c r="J2044" s="430"/>
      <c r="K2044" s="430"/>
      <c r="L2044" s="430"/>
      <c r="M2044" s="114"/>
      <c r="N2044" s="427"/>
      <c r="O2044" s="117"/>
      <c r="P2044" s="117"/>
      <c r="Q2044" s="431"/>
      <c r="R2044" s="118"/>
      <c r="S2044" s="119"/>
      <c r="T2044" s="119"/>
      <c r="U2044" s="119"/>
      <c r="V2044" s="119"/>
      <c r="W2044" s="123"/>
      <c r="Y2044" s="120"/>
      <c r="Z2044" s="121"/>
      <c r="AA2044" s="435"/>
      <c r="AB2044" s="435"/>
      <c r="AC2044" s="122"/>
      <c r="AD2044" s="436"/>
      <c r="AE2044" s="437"/>
      <c r="AF2044" s="435"/>
      <c r="AG2044" s="435"/>
      <c r="AH2044" s="122"/>
      <c r="AI2044" s="437"/>
      <c r="AJ2044" s="435"/>
      <c r="AK2044" s="122"/>
      <c r="AL2044" s="437"/>
      <c r="AM2044" s="435"/>
    </row>
    <row r="2045" spans="1:39">
      <c r="A2045" s="442"/>
      <c r="B2045" s="427"/>
      <c r="C2045" s="428"/>
      <c r="D2045" s="430"/>
      <c r="E2045" s="430"/>
      <c r="F2045" s="430"/>
      <c r="G2045" s="430"/>
      <c r="I2045" s="430"/>
      <c r="J2045" s="430"/>
      <c r="K2045" s="430"/>
      <c r="L2045" s="430"/>
      <c r="M2045" s="114"/>
      <c r="N2045" s="427"/>
      <c r="O2045" s="117"/>
      <c r="P2045" s="117"/>
      <c r="Q2045" s="431"/>
      <c r="R2045" s="118"/>
      <c r="S2045" s="119"/>
      <c r="T2045" s="119"/>
      <c r="U2045" s="119"/>
      <c r="V2045" s="119"/>
      <c r="W2045" s="123"/>
      <c r="Y2045" s="120"/>
      <c r="Z2045" s="121"/>
      <c r="AA2045" s="435"/>
      <c r="AB2045" s="435"/>
      <c r="AC2045" s="122"/>
      <c r="AD2045" s="436"/>
      <c r="AE2045" s="437"/>
      <c r="AF2045" s="435"/>
      <c r="AG2045" s="435"/>
      <c r="AH2045" s="122"/>
      <c r="AI2045" s="437"/>
      <c r="AJ2045" s="435"/>
      <c r="AK2045" s="122"/>
      <c r="AL2045" s="437"/>
      <c r="AM2045" s="435"/>
    </row>
    <row r="2046" spans="1:39">
      <c r="A2046" s="442"/>
      <c r="B2046" s="427"/>
      <c r="C2046" s="428"/>
      <c r="D2046" s="430"/>
      <c r="E2046" s="430"/>
      <c r="F2046" s="430"/>
      <c r="G2046" s="430"/>
      <c r="I2046" s="430"/>
      <c r="J2046" s="430"/>
      <c r="K2046" s="430"/>
      <c r="L2046" s="430"/>
      <c r="M2046" s="114"/>
      <c r="N2046" s="427"/>
      <c r="O2046" s="117"/>
      <c r="P2046" s="117"/>
      <c r="Q2046" s="431"/>
      <c r="R2046" s="118"/>
      <c r="S2046" s="119"/>
      <c r="T2046" s="119"/>
      <c r="U2046" s="119"/>
      <c r="V2046" s="119"/>
      <c r="W2046" s="123"/>
      <c r="Y2046" s="120"/>
      <c r="Z2046" s="121"/>
      <c r="AA2046" s="435"/>
      <c r="AB2046" s="435"/>
      <c r="AC2046" s="122"/>
      <c r="AD2046" s="436"/>
      <c r="AE2046" s="437"/>
      <c r="AF2046" s="435"/>
      <c r="AG2046" s="435"/>
      <c r="AH2046" s="122"/>
      <c r="AI2046" s="437"/>
      <c r="AJ2046" s="435"/>
      <c r="AK2046" s="122"/>
      <c r="AL2046" s="437"/>
      <c r="AM2046" s="435"/>
    </row>
    <row r="2047" spans="1:39">
      <c r="A2047" s="442"/>
      <c r="B2047" s="427"/>
      <c r="C2047" s="428"/>
      <c r="D2047" s="430"/>
      <c r="E2047" s="430"/>
      <c r="F2047" s="430"/>
      <c r="G2047" s="430"/>
      <c r="I2047" s="430"/>
      <c r="J2047" s="430"/>
      <c r="K2047" s="430"/>
      <c r="L2047" s="430"/>
      <c r="M2047" s="114"/>
      <c r="N2047" s="427"/>
      <c r="O2047" s="117"/>
      <c r="P2047" s="117"/>
      <c r="Q2047" s="431"/>
      <c r="R2047" s="118"/>
      <c r="S2047" s="119"/>
      <c r="T2047" s="119"/>
      <c r="U2047" s="119"/>
      <c r="V2047" s="119"/>
      <c r="W2047" s="123"/>
      <c r="Y2047" s="120"/>
      <c r="Z2047" s="121"/>
      <c r="AA2047" s="435"/>
      <c r="AB2047" s="435"/>
      <c r="AC2047" s="122"/>
      <c r="AD2047" s="436"/>
      <c r="AE2047" s="437"/>
      <c r="AF2047" s="435"/>
      <c r="AG2047" s="435"/>
      <c r="AH2047" s="122"/>
      <c r="AI2047" s="437"/>
      <c r="AJ2047" s="435"/>
      <c r="AK2047" s="122"/>
      <c r="AL2047" s="437"/>
      <c r="AM2047" s="435"/>
    </row>
    <row r="2048" spans="1:39">
      <c r="A2048" s="442"/>
      <c r="B2048" s="427"/>
      <c r="C2048" s="428"/>
      <c r="D2048" s="430"/>
      <c r="E2048" s="430"/>
      <c r="F2048" s="430"/>
      <c r="G2048" s="430"/>
      <c r="I2048" s="430"/>
      <c r="J2048" s="430"/>
      <c r="K2048" s="430"/>
      <c r="L2048" s="430"/>
      <c r="M2048" s="114"/>
      <c r="N2048" s="427"/>
      <c r="O2048" s="117"/>
      <c r="P2048" s="117"/>
      <c r="Q2048" s="431"/>
      <c r="R2048" s="118"/>
      <c r="S2048" s="119"/>
      <c r="T2048" s="119"/>
      <c r="U2048" s="119"/>
      <c r="V2048" s="119"/>
      <c r="W2048" s="123"/>
      <c r="Y2048" s="120"/>
      <c r="Z2048" s="121"/>
      <c r="AA2048" s="435"/>
      <c r="AB2048" s="435"/>
      <c r="AC2048" s="122"/>
      <c r="AD2048" s="436"/>
      <c r="AE2048" s="437"/>
      <c r="AF2048" s="435"/>
      <c r="AG2048" s="435"/>
      <c r="AH2048" s="122"/>
      <c r="AI2048" s="437"/>
      <c r="AJ2048" s="435"/>
      <c r="AK2048" s="122"/>
      <c r="AL2048" s="437"/>
      <c r="AM2048" s="435"/>
    </row>
    <row r="2049" spans="1:39">
      <c r="A2049" s="442"/>
      <c r="B2049" s="427"/>
      <c r="C2049" s="428"/>
      <c r="D2049" s="430"/>
      <c r="E2049" s="430"/>
      <c r="F2049" s="430"/>
      <c r="G2049" s="430"/>
      <c r="I2049" s="430"/>
      <c r="J2049" s="430"/>
      <c r="K2049" s="430"/>
      <c r="L2049" s="430"/>
      <c r="M2049" s="114"/>
      <c r="N2049" s="427"/>
      <c r="O2049" s="117"/>
      <c r="P2049" s="117"/>
      <c r="Q2049" s="431"/>
      <c r="R2049" s="118"/>
      <c r="S2049" s="119"/>
      <c r="T2049" s="119"/>
      <c r="U2049" s="119"/>
      <c r="V2049" s="119"/>
      <c r="W2049" s="123"/>
      <c r="Y2049" s="120"/>
      <c r="Z2049" s="121"/>
      <c r="AA2049" s="435"/>
      <c r="AB2049" s="435"/>
      <c r="AC2049" s="122"/>
      <c r="AD2049" s="436"/>
      <c r="AE2049" s="437"/>
      <c r="AF2049" s="435"/>
      <c r="AG2049" s="435"/>
      <c r="AH2049" s="122"/>
      <c r="AI2049" s="437"/>
      <c r="AJ2049" s="435"/>
      <c r="AK2049" s="122"/>
      <c r="AL2049" s="437"/>
      <c r="AM2049" s="435"/>
    </row>
    <row r="2050" spans="1:39">
      <c r="A2050" s="442"/>
      <c r="B2050" s="427"/>
      <c r="C2050" s="428"/>
      <c r="D2050" s="430"/>
      <c r="E2050" s="430"/>
      <c r="F2050" s="430"/>
      <c r="G2050" s="430"/>
      <c r="I2050" s="430"/>
      <c r="J2050" s="430"/>
      <c r="K2050" s="430"/>
      <c r="L2050" s="430"/>
      <c r="M2050" s="114"/>
      <c r="N2050" s="427"/>
      <c r="O2050" s="117"/>
      <c r="P2050" s="117"/>
      <c r="Q2050" s="431"/>
      <c r="R2050" s="118"/>
      <c r="S2050" s="119"/>
      <c r="T2050" s="119"/>
      <c r="U2050" s="119"/>
      <c r="V2050" s="119"/>
      <c r="W2050" s="123"/>
      <c r="Y2050" s="120"/>
      <c r="Z2050" s="121"/>
      <c r="AA2050" s="435"/>
      <c r="AB2050" s="435"/>
      <c r="AC2050" s="122"/>
      <c r="AD2050" s="436"/>
      <c r="AE2050" s="437"/>
      <c r="AF2050" s="435"/>
      <c r="AG2050" s="435"/>
      <c r="AH2050" s="122"/>
      <c r="AI2050" s="437"/>
      <c r="AJ2050" s="435"/>
      <c r="AK2050" s="122"/>
      <c r="AL2050" s="437"/>
      <c r="AM2050" s="435"/>
    </row>
    <row r="2051" spans="1:39">
      <c r="A2051" s="442"/>
      <c r="B2051" s="427"/>
      <c r="C2051" s="428"/>
      <c r="D2051" s="430"/>
      <c r="E2051" s="430"/>
      <c r="F2051" s="430"/>
      <c r="G2051" s="430"/>
      <c r="I2051" s="430"/>
      <c r="J2051" s="430"/>
      <c r="K2051" s="430"/>
      <c r="L2051" s="430"/>
      <c r="M2051" s="114"/>
      <c r="N2051" s="427"/>
      <c r="O2051" s="117"/>
      <c r="P2051" s="117"/>
      <c r="Q2051" s="431"/>
      <c r="R2051" s="118"/>
      <c r="S2051" s="119"/>
      <c r="T2051" s="119"/>
      <c r="U2051" s="119"/>
      <c r="V2051" s="119"/>
      <c r="W2051" s="123"/>
      <c r="Y2051" s="120"/>
      <c r="Z2051" s="121"/>
      <c r="AA2051" s="435"/>
      <c r="AB2051" s="435"/>
      <c r="AC2051" s="122"/>
      <c r="AD2051" s="436"/>
      <c r="AE2051" s="437"/>
      <c r="AF2051" s="435"/>
      <c r="AG2051" s="435"/>
      <c r="AH2051" s="122"/>
      <c r="AI2051" s="437"/>
      <c r="AJ2051" s="435"/>
      <c r="AK2051" s="122"/>
      <c r="AL2051" s="437"/>
      <c r="AM2051" s="435"/>
    </row>
    <row r="2052" spans="1:39">
      <c r="A2052" s="442"/>
      <c r="B2052" s="427"/>
      <c r="C2052" s="428"/>
      <c r="D2052" s="430"/>
      <c r="E2052" s="430"/>
      <c r="F2052" s="430"/>
      <c r="G2052" s="430"/>
      <c r="I2052" s="430"/>
      <c r="J2052" s="430"/>
      <c r="K2052" s="430"/>
      <c r="L2052" s="430"/>
      <c r="M2052" s="114"/>
      <c r="N2052" s="427"/>
      <c r="O2052" s="117"/>
      <c r="P2052" s="117"/>
      <c r="Q2052" s="431"/>
      <c r="R2052" s="118"/>
      <c r="S2052" s="119"/>
      <c r="T2052" s="119"/>
      <c r="U2052" s="119"/>
      <c r="V2052" s="119"/>
      <c r="W2052" s="123"/>
      <c r="Y2052" s="120"/>
      <c r="Z2052" s="121"/>
      <c r="AA2052" s="435"/>
      <c r="AB2052" s="435"/>
      <c r="AC2052" s="122"/>
      <c r="AD2052" s="436"/>
      <c r="AE2052" s="437"/>
      <c r="AF2052" s="435"/>
      <c r="AG2052" s="435"/>
      <c r="AH2052" s="122"/>
      <c r="AI2052" s="437"/>
      <c r="AJ2052" s="435"/>
      <c r="AK2052" s="122"/>
      <c r="AL2052" s="437"/>
      <c r="AM2052" s="435"/>
    </row>
    <row r="2053" spans="1:39">
      <c r="A2053" s="442"/>
      <c r="B2053" s="427"/>
      <c r="C2053" s="428"/>
      <c r="D2053" s="430"/>
      <c r="E2053" s="430"/>
      <c r="F2053" s="430"/>
      <c r="G2053" s="430"/>
      <c r="I2053" s="430"/>
      <c r="J2053" s="430"/>
      <c r="K2053" s="430"/>
      <c r="L2053" s="430"/>
      <c r="M2053" s="114"/>
      <c r="N2053" s="427"/>
      <c r="O2053" s="117"/>
      <c r="P2053" s="117"/>
      <c r="Q2053" s="431"/>
      <c r="R2053" s="118"/>
      <c r="S2053" s="119"/>
      <c r="T2053" s="119"/>
      <c r="U2053" s="119"/>
      <c r="V2053" s="119"/>
      <c r="W2053" s="123"/>
      <c r="Y2053" s="120"/>
      <c r="Z2053" s="121"/>
      <c r="AA2053" s="435"/>
      <c r="AB2053" s="435"/>
      <c r="AC2053" s="122"/>
      <c r="AD2053" s="436"/>
      <c r="AE2053" s="437"/>
      <c r="AF2053" s="435"/>
      <c r="AG2053" s="435"/>
      <c r="AH2053" s="122"/>
      <c r="AI2053" s="437"/>
      <c r="AJ2053" s="435"/>
      <c r="AK2053" s="122"/>
      <c r="AL2053" s="437"/>
      <c r="AM2053" s="435"/>
    </row>
    <row r="2054" spans="1:39">
      <c r="A2054" s="442"/>
      <c r="B2054" s="427"/>
      <c r="C2054" s="428"/>
      <c r="D2054" s="430"/>
      <c r="E2054" s="430"/>
      <c r="F2054" s="430"/>
      <c r="G2054" s="430"/>
      <c r="I2054" s="430"/>
      <c r="J2054" s="430"/>
      <c r="K2054" s="430"/>
      <c r="L2054" s="430"/>
      <c r="M2054" s="114"/>
      <c r="N2054" s="427"/>
      <c r="O2054" s="117"/>
      <c r="P2054" s="117"/>
      <c r="Q2054" s="431"/>
      <c r="R2054" s="118"/>
      <c r="S2054" s="119"/>
      <c r="T2054" s="119"/>
      <c r="U2054" s="119"/>
      <c r="V2054" s="119"/>
      <c r="W2054" s="123"/>
      <c r="Y2054" s="120"/>
      <c r="Z2054" s="121"/>
      <c r="AA2054" s="435"/>
      <c r="AB2054" s="435"/>
      <c r="AC2054" s="122"/>
      <c r="AD2054" s="436"/>
      <c r="AE2054" s="437"/>
      <c r="AF2054" s="435"/>
      <c r="AG2054" s="435"/>
      <c r="AH2054" s="122"/>
      <c r="AI2054" s="437"/>
      <c r="AJ2054" s="435"/>
      <c r="AK2054" s="122"/>
      <c r="AL2054" s="437"/>
      <c r="AM2054" s="435"/>
    </row>
    <row r="2055" spans="1:39">
      <c r="A2055" s="442"/>
      <c r="B2055" s="427"/>
      <c r="C2055" s="428"/>
      <c r="D2055" s="430"/>
      <c r="E2055" s="430"/>
      <c r="F2055" s="430"/>
      <c r="G2055" s="430"/>
      <c r="I2055" s="430"/>
      <c r="J2055" s="430"/>
      <c r="K2055" s="430"/>
      <c r="L2055" s="430"/>
      <c r="M2055" s="114"/>
      <c r="N2055" s="427"/>
      <c r="O2055" s="117"/>
      <c r="P2055" s="117"/>
      <c r="Q2055" s="431"/>
      <c r="R2055" s="118"/>
      <c r="S2055" s="119"/>
      <c r="T2055" s="119"/>
      <c r="U2055" s="119"/>
      <c r="V2055" s="119"/>
      <c r="W2055" s="123"/>
      <c r="Y2055" s="120"/>
      <c r="Z2055" s="121"/>
      <c r="AA2055" s="435"/>
      <c r="AB2055" s="435"/>
      <c r="AC2055" s="122"/>
      <c r="AD2055" s="436"/>
      <c r="AE2055" s="437"/>
      <c r="AF2055" s="435"/>
      <c r="AG2055" s="435"/>
      <c r="AH2055" s="122"/>
      <c r="AI2055" s="437"/>
      <c r="AJ2055" s="435"/>
      <c r="AK2055" s="122"/>
      <c r="AL2055" s="437"/>
      <c r="AM2055" s="435"/>
    </row>
    <row r="2056" spans="1:39">
      <c r="A2056" s="442"/>
      <c r="B2056" s="427"/>
      <c r="C2056" s="428"/>
      <c r="D2056" s="430"/>
      <c r="E2056" s="430"/>
      <c r="F2056" s="430"/>
      <c r="G2056" s="430"/>
      <c r="I2056" s="430"/>
      <c r="J2056" s="430"/>
      <c r="K2056" s="430"/>
      <c r="L2056" s="430"/>
      <c r="M2056" s="114"/>
      <c r="N2056" s="427"/>
      <c r="O2056" s="117"/>
      <c r="P2056" s="117"/>
      <c r="Q2056" s="431"/>
      <c r="R2056" s="118"/>
      <c r="S2056" s="119"/>
      <c r="T2056" s="119"/>
      <c r="U2056" s="119"/>
      <c r="V2056" s="119"/>
      <c r="W2056" s="123"/>
      <c r="Y2056" s="120"/>
      <c r="Z2056" s="121"/>
      <c r="AA2056" s="435"/>
      <c r="AB2056" s="435"/>
      <c r="AC2056" s="122"/>
      <c r="AD2056" s="436"/>
      <c r="AE2056" s="437"/>
      <c r="AF2056" s="435"/>
      <c r="AG2056" s="435"/>
      <c r="AH2056" s="122"/>
      <c r="AI2056" s="437"/>
      <c r="AJ2056" s="435"/>
      <c r="AK2056" s="122"/>
      <c r="AL2056" s="437"/>
      <c r="AM2056" s="435"/>
    </row>
    <row r="2057" spans="1:39">
      <c r="A2057" s="442"/>
      <c r="B2057" s="427"/>
      <c r="C2057" s="428"/>
      <c r="D2057" s="430"/>
      <c r="E2057" s="430"/>
      <c r="F2057" s="430"/>
      <c r="G2057" s="430"/>
      <c r="I2057" s="430"/>
      <c r="J2057" s="430"/>
      <c r="K2057" s="430"/>
      <c r="L2057" s="430"/>
      <c r="M2057" s="114"/>
      <c r="N2057" s="427"/>
      <c r="O2057" s="117"/>
      <c r="P2057" s="117"/>
      <c r="Q2057" s="431"/>
      <c r="R2057" s="118"/>
      <c r="S2057" s="119"/>
      <c r="T2057" s="119"/>
      <c r="U2057" s="119"/>
      <c r="V2057" s="119"/>
      <c r="W2057" s="123"/>
      <c r="Y2057" s="120"/>
      <c r="Z2057" s="121"/>
      <c r="AA2057" s="435"/>
      <c r="AB2057" s="435"/>
      <c r="AC2057" s="122"/>
      <c r="AD2057" s="436"/>
      <c r="AE2057" s="437"/>
      <c r="AF2057" s="435"/>
      <c r="AG2057" s="435"/>
      <c r="AH2057" s="122"/>
      <c r="AI2057" s="437"/>
      <c r="AJ2057" s="435"/>
      <c r="AK2057" s="122"/>
      <c r="AL2057" s="437"/>
      <c r="AM2057" s="435"/>
    </row>
    <row r="2058" spans="1:39">
      <c r="A2058" s="442"/>
      <c r="B2058" s="427"/>
      <c r="C2058" s="428"/>
      <c r="D2058" s="430"/>
      <c r="E2058" s="430"/>
      <c r="F2058" s="430"/>
      <c r="G2058" s="430"/>
      <c r="I2058" s="430"/>
      <c r="J2058" s="430"/>
      <c r="K2058" s="430"/>
      <c r="L2058" s="430"/>
      <c r="M2058" s="114"/>
      <c r="N2058" s="427"/>
      <c r="O2058" s="117"/>
      <c r="P2058" s="117"/>
      <c r="Q2058" s="431"/>
      <c r="R2058" s="118"/>
      <c r="S2058" s="119"/>
      <c r="T2058" s="119"/>
      <c r="U2058" s="119"/>
      <c r="V2058" s="119"/>
      <c r="W2058" s="123"/>
      <c r="Y2058" s="120"/>
      <c r="Z2058" s="121"/>
      <c r="AA2058" s="435"/>
      <c r="AB2058" s="435"/>
      <c r="AC2058" s="122"/>
      <c r="AD2058" s="436"/>
      <c r="AE2058" s="437"/>
      <c r="AF2058" s="435"/>
      <c r="AG2058" s="435"/>
      <c r="AH2058" s="122"/>
      <c r="AI2058" s="437"/>
      <c r="AJ2058" s="435"/>
      <c r="AK2058" s="122"/>
      <c r="AL2058" s="437"/>
      <c r="AM2058" s="435"/>
    </row>
    <row r="2059" spans="1:39">
      <c r="A2059" s="442"/>
      <c r="B2059" s="427"/>
      <c r="C2059" s="428"/>
      <c r="D2059" s="430"/>
      <c r="E2059" s="430"/>
      <c r="F2059" s="430"/>
      <c r="G2059" s="430"/>
      <c r="I2059" s="430"/>
      <c r="J2059" s="430"/>
      <c r="K2059" s="430"/>
      <c r="L2059" s="430"/>
      <c r="M2059" s="114"/>
      <c r="N2059" s="427"/>
      <c r="O2059" s="117"/>
      <c r="P2059" s="117"/>
      <c r="Q2059" s="431"/>
      <c r="R2059" s="118"/>
      <c r="S2059" s="119"/>
      <c r="T2059" s="119"/>
      <c r="U2059" s="119"/>
      <c r="V2059" s="119"/>
      <c r="W2059" s="123"/>
      <c r="Y2059" s="120"/>
      <c r="Z2059" s="121"/>
      <c r="AA2059" s="435"/>
      <c r="AB2059" s="435"/>
      <c r="AC2059" s="122"/>
      <c r="AD2059" s="436"/>
      <c r="AE2059" s="437"/>
      <c r="AF2059" s="435"/>
      <c r="AG2059" s="435"/>
      <c r="AH2059" s="122"/>
      <c r="AI2059" s="437"/>
      <c r="AJ2059" s="435"/>
      <c r="AK2059" s="122"/>
      <c r="AL2059" s="437"/>
      <c r="AM2059" s="435"/>
    </row>
    <row r="2060" spans="1:39">
      <c r="A2060" s="442"/>
      <c r="B2060" s="427"/>
      <c r="C2060" s="428"/>
      <c r="D2060" s="430"/>
      <c r="E2060" s="430"/>
      <c r="F2060" s="430"/>
      <c r="G2060" s="430"/>
      <c r="I2060" s="430"/>
      <c r="J2060" s="430"/>
      <c r="K2060" s="430"/>
      <c r="L2060" s="430"/>
      <c r="M2060" s="114"/>
      <c r="N2060" s="427"/>
      <c r="O2060" s="117"/>
      <c r="P2060" s="117"/>
      <c r="Q2060" s="431"/>
      <c r="R2060" s="118"/>
      <c r="S2060" s="119"/>
      <c r="T2060" s="119"/>
      <c r="U2060" s="119"/>
      <c r="V2060" s="119"/>
      <c r="W2060" s="123"/>
      <c r="Y2060" s="120"/>
      <c r="Z2060" s="121"/>
      <c r="AA2060" s="435"/>
      <c r="AB2060" s="435"/>
      <c r="AC2060" s="122"/>
      <c r="AD2060" s="436"/>
      <c r="AE2060" s="437"/>
      <c r="AF2060" s="435"/>
      <c r="AG2060" s="435"/>
      <c r="AH2060" s="122"/>
      <c r="AI2060" s="437"/>
      <c r="AJ2060" s="435"/>
      <c r="AK2060" s="122"/>
      <c r="AL2060" s="437"/>
      <c r="AM2060" s="435"/>
    </row>
    <row r="2061" spans="1:39">
      <c r="A2061" s="442"/>
      <c r="B2061" s="427"/>
      <c r="C2061" s="428"/>
      <c r="D2061" s="430"/>
      <c r="E2061" s="430"/>
      <c r="F2061" s="430"/>
      <c r="G2061" s="430"/>
      <c r="I2061" s="430"/>
      <c r="J2061" s="430"/>
      <c r="K2061" s="430"/>
      <c r="L2061" s="430"/>
      <c r="M2061" s="114"/>
      <c r="N2061" s="427"/>
      <c r="O2061" s="117"/>
      <c r="P2061" s="117"/>
      <c r="Q2061" s="431"/>
      <c r="R2061" s="118"/>
      <c r="S2061" s="119"/>
      <c r="T2061" s="119"/>
      <c r="U2061" s="119"/>
      <c r="V2061" s="119"/>
      <c r="W2061" s="123"/>
      <c r="Y2061" s="120"/>
      <c r="Z2061" s="121"/>
      <c r="AA2061" s="435"/>
      <c r="AB2061" s="435"/>
      <c r="AC2061" s="122"/>
      <c r="AD2061" s="436"/>
      <c r="AE2061" s="437"/>
      <c r="AF2061" s="435"/>
      <c r="AG2061" s="435"/>
      <c r="AH2061" s="122"/>
      <c r="AI2061" s="437"/>
      <c r="AJ2061" s="435"/>
      <c r="AK2061" s="122"/>
      <c r="AL2061" s="437"/>
      <c r="AM2061" s="435"/>
    </row>
    <row r="2062" spans="1:39">
      <c r="A2062" s="442"/>
      <c r="B2062" s="427"/>
      <c r="C2062" s="428"/>
      <c r="D2062" s="430"/>
      <c r="E2062" s="430"/>
      <c r="F2062" s="430"/>
      <c r="G2062" s="430"/>
      <c r="I2062" s="430"/>
      <c r="J2062" s="430"/>
      <c r="K2062" s="430"/>
      <c r="L2062" s="430"/>
      <c r="M2062" s="114"/>
      <c r="N2062" s="427"/>
      <c r="O2062" s="117"/>
      <c r="P2062" s="117"/>
      <c r="Q2062" s="431"/>
      <c r="R2062" s="118"/>
      <c r="S2062" s="119"/>
      <c r="T2062" s="119"/>
      <c r="U2062" s="119"/>
      <c r="V2062" s="119"/>
      <c r="W2062" s="123"/>
      <c r="Y2062" s="120"/>
      <c r="Z2062" s="121"/>
      <c r="AA2062" s="435"/>
      <c r="AB2062" s="435"/>
      <c r="AC2062" s="122"/>
      <c r="AD2062" s="436"/>
      <c r="AE2062" s="437"/>
      <c r="AF2062" s="435"/>
      <c r="AG2062" s="435"/>
      <c r="AH2062" s="122"/>
      <c r="AI2062" s="437"/>
      <c r="AJ2062" s="435"/>
      <c r="AK2062" s="122"/>
      <c r="AL2062" s="437"/>
      <c r="AM2062" s="435"/>
    </row>
    <row r="2063" spans="1:39">
      <c r="A2063" s="442"/>
      <c r="B2063" s="427"/>
      <c r="C2063" s="428"/>
      <c r="D2063" s="430"/>
      <c r="E2063" s="430"/>
      <c r="F2063" s="430"/>
      <c r="G2063" s="430"/>
      <c r="I2063" s="430"/>
      <c r="J2063" s="430"/>
      <c r="K2063" s="430"/>
      <c r="L2063" s="430"/>
      <c r="M2063" s="114"/>
      <c r="N2063" s="427"/>
      <c r="O2063" s="117"/>
      <c r="P2063" s="117"/>
      <c r="Q2063" s="431"/>
      <c r="R2063" s="118"/>
      <c r="S2063" s="119"/>
      <c r="T2063" s="119"/>
      <c r="U2063" s="119"/>
      <c r="V2063" s="119"/>
      <c r="W2063" s="123"/>
      <c r="Y2063" s="120"/>
      <c r="Z2063" s="121"/>
      <c r="AA2063" s="435"/>
      <c r="AB2063" s="435"/>
      <c r="AC2063" s="122"/>
      <c r="AD2063" s="436"/>
      <c r="AE2063" s="437"/>
      <c r="AF2063" s="435"/>
      <c r="AG2063" s="435"/>
      <c r="AH2063" s="122"/>
      <c r="AI2063" s="437"/>
      <c r="AJ2063" s="435"/>
      <c r="AK2063" s="122"/>
      <c r="AL2063" s="437"/>
      <c r="AM2063" s="435"/>
    </row>
    <row r="2064" spans="1:39">
      <c r="A2064" s="442"/>
      <c r="B2064" s="427"/>
      <c r="C2064" s="428"/>
      <c r="D2064" s="430"/>
      <c r="E2064" s="430"/>
      <c r="F2064" s="430"/>
      <c r="G2064" s="430"/>
      <c r="I2064" s="430"/>
      <c r="J2064" s="430"/>
      <c r="K2064" s="430"/>
      <c r="L2064" s="430"/>
      <c r="M2064" s="114"/>
      <c r="N2064" s="427"/>
      <c r="O2064" s="117"/>
      <c r="P2064" s="117"/>
      <c r="Q2064" s="431"/>
      <c r="R2064" s="118"/>
      <c r="S2064" s="119"/>
      <c r="T2064" s="119"/>
      <c r="U2064" s="119"/>
      <c r="V2064" s="119"/>
      <c r="W2064" s="123"/>
      <c r="Y2064" s="120"/>
      <c r="Z2064" s="121"/>
      <c r="AA2064" s="435"/>
      <c r="AB2064" s="435"/>
      <c r="AC2064" s="122"/>
      <c r="AD2064" s="436"/>
      <c r="AE2064" s="437"/>
      <c r="AF2064" s="435"/>
      <c r="AG2064" s="435"/>
      <c r="AH2064" s="122"/>
      <c r="AI2064" s="437"/>
      <c r="AJ2064" s="435"/>
      <c r="AK2064" s="122"/>
      <c r="AL2064" s="437"/>
      <c r="AM2064" s="435"/>
    </row>
    <row r="2065" spans="1:39">
      <c r="A2065" s="442"/>
      <c r="B2065" s="427"/>
      <c r="C2065" s="428"/>
      <c r="D2065" s="430"/>
      <c r="E2065" s="430"/>
      <c r="F2065" s="430"/>
      <c r="G2065" s="430"/>
      <c r="I2065" s="430"/>
      <c r="J2065" s="430"/>
      <c r="K2065" s="430"/>
      <c r="L2065" s="430"/>
      <c r="M2065" s="114"/>
      <c r="N2065" s="427"/>
      <c r="O2065" s="117"/>
      <c r="P2065" s="117"/>
      <c r="Q2065" s="431"/>
      <c r="R2065" s="118"/>
      <c r="S2065" s="119"/>
      <c r="T2065" s="119"/>
      <c r="U2065" s="119"/>
      <c r="V2065" s="119"/>
      <c r="W2065" s="123"/>
      <c r="Y2065" s="120"/>
      <c r="Z2065" s="121"/>
      <c r="AA2065" s="435"/>
      <c r="AB2065" s="435"/>
      <c r="AC2065" s="122"/>
      <c r="AD2065" s="436"/>
      <c r="AE2065" s="437"/>
      <c r="AF2065" s="435"/>
      <c r="AG2065" s="435"/>
      <c r="AH2065" s="122"/>
      <c r="AI2065" s="437"/>
      <c r="AJ2065" s="435"/>
      <c r="AK2065" s="122"/>
      <c r="AL2065" s="437"/>
      <c r="AM2065" s="435"/>
    </row>
    <row r="2066" spans="1:39">
      <c r="A2066" s="442"/>
      <c r="B2066" s="427"/>
      <c r="C2066" s="428"/>
      <c r="D2066" s="430"/>
      <c r="E2066" s="430"/>
      <c r="F2066" s="430"/>
      <c r="G2066" s="430"/>
      <c r="I2066" s="430"/>
      <c r="J2066" s="430"/>
      <c r="K2066" s="430"/>
      <c r="L2066" s="430"/>
      <c r="M2066" s="114"/>
      <c r="N2066" s="427"/>
      <c r="O2066" s="117"/>
      <c r="P2066" s="117"/>
      <c r="Q2066" s="431"/>
      <c r="R2066" s="118"/>
      <c r="S2066" s="119"/>
      <c r="T2066" s="119"/>
      <c r="U2066" s="119"/>
      <c r="V2066" s="119"/>
      <c r="W2066" s="123"/>
      <c r="Y2066" s="120"/>
      <c r="Z2066" s="121"/>
      <c r="AA2066" s="435"/>
      <c r="AB2066" s="435"/>
      <c r="AC2066" s="122"/>
      <c r="AD2066" s="436"/>
      <c r="AE2066" s="437"/>
      <c r="AF2066" s="435"/>
      <c r="AG2066" s="435"/>
      <c r="AH2066" s="122"/>
      <c r="AI2066" s="437"/>
      <c r="AJ2066" s="435"/>
      <c r="AK2066" s="122"/>
      <c r="AL2066" s="437"/>
      <c r="AM2066" s="435"/>
    </row>
    <row r="2067" spans="1:39">
      <c r="A2067" s="442"/>
      <c r="B2067" s="427"/>
      <c r="C2067" s="428"/>
      <c r="D2067" s="430"/>
      <c r="E2067" s="430"/>
      <c r="F2067" s="430"/>
      <c r="G2067" s="430"/>
      <c r="I2067" s="430"/>
      <c r="J2067" s="430"/>
      <c r="K2067" s="430"/>
      <c r="L2067" s="430"/>
      <c r="M2067" s="114"/>
      <c r="N2067" s="427"/>
      <c r="O2067" s="117"/>
      <c r="P2067" s="117"/>
      <c r="Q2067" s="431"/>
      <c r="R2067" s="118"/>
      <c r="S2067" s="119"/>
      <c r="T2067" s="119"/>
      <c r="U2067" s="119"/>
      <c r="V2067" s="119"/>
      <c r="W2067" s="123"/>
      <c r="Y2067" s="120"/>
      <c r="Z2067" s="121"/>
      <c r="AA2067" s="435"/>
      <c r="AB2067" s="435"/>
      <c r="AC2067" s="122"/>
      <c r="AD2067" s="436"/>
      <c r="AE2067" s="437"/>
      <c r="AF2067" s="435"/>
      <c r="AG2067" s="435"/>
      <c r="AH2067" s="122"/>
      <c r="AI2067" s="437"/>
      <c r="AJ2067" s="435"/>
      <c r="AK2067" s="122"/>
      <c r="AL2067" s="437"/>
      <c r="AM2067" s="435"/>
    </row>
    <row r="2068" spans="1:39">
      <c r="A2068" s="442"/>
      <c r="B2068" s="427"/>
      <c r="C2068" s="428"/>
      <c r="D2068" s="430"/>
      <c r="E2068" s="430"/>
      <c r="F2068" s="430"/>
      <c r="G2068" s="430"/>
      <c r="I2068" s="430"/>
      <c r="J2068" s="430"/>
      <c r="K2068" s="430"/>
      <c r="L2068" s="430"/>
      <c r="M2068" s="114"/>
      <c r="N2068" s="427"/>
      <c r="O2068" s="117"/>
      <c r="P2068" s="117"/>
      <c r="Q2068" s="431"/>
      <c r="R2068" s="118"/>
      <c r="S2068" s="119"/>
      <c r="T2068" s="119"/>
      <c r="U2068" s="119"/>
      <c r="V2068" s="119"/>
      <c r="W2068" s="123"/>
      <c r="Y2068" s="120"/>
      <c r="Z2068" s="121"/>
      <c r="AA2068" s="435"/>
      <c r="AB2068" s="435"/>
      <c r="AC2068" s="122"/>
      <c r="AD2068" s="436"/>
      <c r="AE2068" s="437"/>
      <c r="AF2068" s="435"/>
      <c r="AG2068" s="435"/>
      <c r="AH2068" s="122"/>
      <c r="AI2068" s="437"/>
      <c r="AJ2068" s="435"/>
      <c r="AK2068" s="122"/>
      <c r="AL2068" s="437"/>
      <c r="AM2068" s="435"/>
    </row>
    <row r="2069" spans="1:39">
      <c r="A2069" s="442"/>
      <c r="B2069" s="427"/>
      <c r="C2069" s="428"/>
      <c r="D2069" s="430"/>
      <c r="E2069" s="430"/>
      <c r="F2069" s="430"/>
      <c r="G2069" s="430"/>
      <c r="I2069" s="430"/>
      <c r="J2069" s="430"/>
      <c r="K2069" s="430"/>
      <c r="L2069" s="430"/>
      <c r="M2069" s="114"/>
      <c r="N2069" s="427"/>
      <c r="O2069" s="117"/>
      <c r="P2069" s="117"/>
      <c r="Q2069" s="431"/>
      <c r="R2069" s="118"/>
      <c r="S2069" s="119"/>
      <c r="T2069" s="119"/>
      <c r="U2069" s="119"/>
      <c r="V2069" s="119"/>
      <c r="W2069" s="123"/>
      <c r="Y2069" s="120"/>
      <c r="Z2069" s="121"/>
      <c r="AA2069" s="435"/>
      <c r="AB2069" s="435"/>
      <c r="AC2069" s="122"/>
      <c r="AD2069" s="436"/>
      <c r="AE2069" s="437"/>
      <c r="AF2069" s="435"/>
      <c r="AG2069" s="435"/>
      <c r="AH2069" s="122"/>
      <c r="AI2069" s="437"/>
      <c r="AJ2069" s="435"/>
      <c r="AK2069" s="122"/>
      <c r="AL2069" s="437"/>
      <c r="AM2069" s="435"/>
    </row>
    <row r="2070" spans="1:39">
      <c r="A2070" s="442"/>
      <c r="B2070" s="427"/>
      <c r="C2070" s="428"/>
      <c r="D2070" s="430"/>
      <c r="E2070" s="430"/>
      <c r="F2070" s="430"/>
      <c r="G2070" s="430"/>
      <c r="I2070" s="430"/>
      <c r="J2070" s="430"/>
      <c r="K2070" s="430"/>
      <c r="L2070" s="430"/>
      <c r="M2070" s="114"/>
      <c r="N2070" s="427"/>
      <c r="O2070" s="117"/>
      <c r="P2070" s="117"/>
      <c r="Q2070" s="431"/>
      <c r="R2070" s="118"/>
      <c r="S2070" s="119"/>
      <c r="T2070" s="119"/>
      <c r="U2070" s="119"/>
      <c r="V2070" s="119"/>
      <c r="W2070" s="123"/>
      <c r="Y2070" s="120"/>
      <c r="Z2070" s="121"/>
      <c r="AA2070" s="435"/>
      <c r="AB2070" s="435"/>
      <c r="AC2070" s="122"/>
      <c r="AD2070" s="436"/>
      <c r="AE2070" s="437"/>
      <c r="AF2070" s="435"/>
      <c r="AG2070" s="435"/>
      <c r="AH2070" s="122"/>
      <c r="AI2070" s="437"/>
      <c r="AJ2070" s="435"/>
      <c r="AK2070" s="122"/>
      <c r="AL2070" s="437"/>
      <c r="AM2070" s="435"/>
    </row>
    <row r="2071" spans="1:39">
      <c r="A2071" s="442"/>
      <c r="B2071" s="427"/>
      <c r="C2071" s="428"/>
      <c r="D2071" s="430"/>
      <c r="E2071" s="430"/>
      <c r="F2071" s="430"/>
      <c r="G2071" s="430"/>
      <c r="I2071" s="430"/>
      <c r="J2071" s="430"/>
      <c r="K2071" s="430"/>
      <c r="L2071" s="430"/>
      <c r="M2071" s="114"/>
      <c r="N2071" s="427"/>
      <c r="O2071" s="117"/>
      <c r="P2071" s="117"/>
      <c r="Q2071" s="431"/>
      <c r="R2071" s="118"/>
      <c r="S2071" s="119"/>
      <c r="T2071" s="119"/>
      <c r="U2071" s="119"/>
      <c r="V2071" s="119"/>
      <c r="W2071" s="123"/>
      <c r="Y2071" s="120"/>
      <c r="Z2071" s="121"/>
      <c r="AA2071" s="435"/>
      <c r="AB2071" s="435"/>
      <c r="AC2071" s="122"/>
      <c r="AD2071" s="436"/>
      <c r="AE2071" s="437"/>
      <c r="AF2071" s="435"/>
      <c r="AG2071" s="435"/>
      <c r="AH2071" s="122"/>
      <c r="AI2071" s="437"/>
      <c r="AJ2071" s="435"/>
      <c r="AK2071" s="122"/>
      <c r="AL2071" s="437"/>
      <c r="AM2071" s="435"/>
    </row>
    <row r="2072" spans="1:39">
      <c r="A2072" s="442"/>
      <c r="B2072" s="427"/>
      <c r="C2072" s="428"/>
      <c r="D2072" s="430"/>
      <c r="E2072" s="430"/>
      <c r="F2072" s="430"/>
      <c r="G2072" s="430"/>
      <c r="I2072" s="430"/>
      <c r="J2072" s="430"/>
      <c r="K2072" s="430"/>
      <c r="L2072" s="430"/>
      <c r="M2072" s="114"/>
      <c r="N2072" s="427"/>
      <c r="O2072" s="117"/>
      <c r="P2072" s="117"/>
      <c r="Q2072" s="431"/>
      <c r="R2072" s="118"/>
      <c r="S2072" s="119"/>
      <c r="T2072" s="119"/>
      <c r="U2072" s="119"/>
      <c r="V2072" s="119"/>
      <c r="W2072" s="123"/>
      <c r="Y2072" s="120"/>
      <c r="Z2072" s="121"/>
      <c r="AA2072" s="435"/>
      <c r="AB2072" s="435"/>
      <c r="AC2072" s="122"/>
      <c r="AD2072" s="436"/>
      <c r="AE2072" s="437"/>
      <c r="AF2072" s="435"/>
      <c r="AG2072" s="435"/>
      <c r="AH2072" s="122"/>
      <c r="AI2072" s="437"/>
      <c r="AJ2072" s="435"/>
      <c r="AK2072" s="122"/>
      <c r="AL2072" s="437"/>
      <c r="AM2072" s="435"/>
    </row>
    <row r="2073" spans="1:39">
      <c r="A2073" s="442"/>
      <c r="B2073" s="427"/>
      <c r="C2073" s="428"/>
      <c r="D2073" s="430"/>
      <c r="E2073" s="430"/>
      <c r="F2073" s="430"/>
      <c r="G2073" s="430"/>
      <c r="I2073" s="430"/>
      <c r="J2073" s="430"/>
      <c r="K2073" s="430"/>
      <c r="L2073" s="430"/>
      <c r="M2073" s="114"/>
      <c r="N2073" s="427"/>
      <c r="O2073" s="117"/>
      <c r="P2073" s="117"/>
      <c r="Q2073" s="431"/>
      <c r="R2073" s="118"/>
      <c r="S2073" s="119"/>
      <c r="T2073" s="119"/>
      <c r="U2073" s="119"/>
      <c r="V2073" s="119"/>
      <c r="W2073" s="123"/>
      <c r="Y2073" s="120"/>
      <c r="Z2073" s="121"/>
      <c r="AA2073" s="435"/>
      <c r="AB2073" s="435"/>
      <c r="AC2073" s="122"/>
      <c r="AD2073" s="436"/>
      <c r="AE2073" s="437"/>
      <c r="AF2073" s="435"/>
      <c r="AG2073" s="435"/>
      <c r="AH2073" s="122"/>
      <c r="AI2073" s="437"/>
      <c r="AJ2073" s="435"/>
      <c r="AK2073" s="122"/>
      <c r="AL2073" s="437"/>
      <c r="AM2073" s="435"/>
    </row>
    <row r="2074" spans="1:39">
      <c r="A2074" s="442"/>
      <c r="B2074" s="427"/>
      <c r="C2074" s="428"/>
      <c r="D2074" s="430"/>
      <c r="E2074" s="430"/>
      <c r="F2074" s="430"/>
      <c r="G2074" s="430"/>
      <c r="I2074" s="430"/>
      <c r="J2074" s="430"/>
      <c r="K2074" s="430"/>
      <c r="L2074" s="430"/>
      <c r="M2074" s="114"/>
      <c r="N2074" s="427"/>
      <c r="O2074" s="117"/>
      <c r="P2074" s="117"/>
      <c r="Q2074" s="431"/>
      <c r="R2074" s="118"/>
      <c r="S2074" s="119"/>
      <c r="T2074" s="119"/>
      <c r="U2074" s="119"/>
      <c r="V2074" s="119"/>
      <c r="W2074" s="123"/>
      <c r="Y2074" s="120"/>
      <c r="Z2074" s="121"/>
      <c r="AA2074" s="435"/>
      <c r="AB2074" s="435"/>
      <c r="AC2074" s="122"/>
      <c r="AD2074" s="436"/>
      <c r="AE2074" s="437"/>
      <c r="AF2074" s="435"/>
      <c r="AG2074" s="435"/>
      <c r="AH2074" s="122"/>
      <c r="AI2074" s="437"/>
      <c r="AJ2074" s="435"/>
      <c r="AK2074" s="122"/>
      <c r="AL2074" s="437"/>
      <c r="AM2074" s="435"/>
    </row>
    <row r="2075" spans="1:39">
      <c r="A2075" s="442"/>
      <c r="B2075" s="427"/>
      <c r="C2075" s="428"/>
      <c r="D2075" s="430"/>
      <c r="E2075" s="430"/>
      <c r="F2075" s="430"/>
      <c r="G2075" s="430"/>
      <c r="I2075" s="430"/>
      <c r="J2075" s="430"/>
      <c r="K2075" s="430"/>
      <c r="L2075" s="430"/>
      <c r="M2075" s="114"/>
      <c r="N2075" s="427"/>
      <c r="O2075" s="117"/>
      <c r="P2075" s="117"/>
      <c r="Q2075" s="431"/>
      <c r="R2075" s="118"/>
      <c r="S2075" s="119"/>
      <c r="T2075" s="119"/>
      <c r="U2075" s="119"/>
      <c r="V2075" s="119"/>
      <c r="W2075" s="123"/>
      <c r="Y2075" s="120"/>
      <c r="Z2075" s="121"/>
      <c r="AA2075" s="435"/>
      <c r="AB2075" s="435"/>
      <c r="AC2075" s="122"/>
      <c r="AD2075" s="436"/>
      <c r="AE2075" s="437"/>
      <c r="AF2075" s="435"/>
      <c r="AG2075" s="435"/>
      <c r="AH2075" s="122"/>
      <c r="AI2075" s="437"/>
      <c r="AJ2075" s="435"/>
      <c r="AK2075" s="122"/>
      <c r="AL2075" s="437"/>
      <c r="AM2075" s="435"/>
    </row>
    <row r="2076" spans="1:39">
      <c r="A2076" s="442"/>
      <c r="B2076" s="427"/>
      <c r="C2076" s="428"/>
      <c r="D2076" s="430"/>
      <c r="E2076" s="430"/>
      <c r="F2076" s="430"/>
      <c r="G2076" s="430"/>
      <c r="I2076" s="430"/>
      <c r="J2076" s="430"/>
      <c r="K2076" s="430"/>
      <c r="L2076" s="430"/>
      <c r="M2076" s="114"/>
      <c r="N2076" s="427"/>
      <c r="O2076" s="117"/>
      <c r="P2076" s="117"/>
      <c r="Q2076" s="431"/>
      <c r="R2076" s="118"/>
      <c r="S2076" s="119"/>
      <c r="T2076" s="119"/>
      <c r="U2076" s="119"/>
      <c r="V2076" s="119"/>
      <c r="W2076" s="123"/>
      <c r="Y2076" s="120"/>
      <c r="Z2076" s="121"/>
      <c r="AA2076" s="435"/>
      <c r="AB2076" s="435"/>
      <c r="AC2076" s="122"/>
      <c r="AD2076" s="436"/>
      <c r="AE2076" s="437"/>
      <c r="AF2076" s="435"/>
      <c r="AG2076" s="435"/>
      <c r="AH2076" s="122"/>
      <c r="AI2076" s="437"/>
      <c r="AJ2076" s="435"/>
      <c r="AK2076" s="122"/>
      <c r="AL2076" s="437"/>
      <c r="AM2076" s="435"/>
    </row>
    <row r="2077" spans="1:39">
      <c r="A2077" s="442"/>
      <c r="B2077" s="427"/>
      <c r="C2077" s="428"/>
      <c r="D2077" s="430"/>
      <c r="E2077" s="430"/>
      <c r="F2077" s="430"/>
      <c r="G2077" s="430"/>
      <c r="I2077" s="430"/>
      <c r="J2077" s="430"/>
      <c r="K2077" s="430"/>
      <c r="L2077" s="430"/>
      <c r="M2077" s="114"/>
      <c r="N2077" s="427"/>
      <c r="O2077" s="117"/>
      <c r="P2077" s="117"/>
      <c r="Q2077" s="431"/>
      <c r="R2077" s="118"/>
      <c r="S2077" s="119"/>
      <c r="T2077" s="119"/>
      <c r="U2077" s="119"/>
      <c r="V2077" s="119"/>
      <c r="W2077" s="123"/>
      <c r="Y2077" s="120"/>
      <c r="Z2077" s="121"/>
      <c r="AA2077" s="435"/>
      <c r="AB2077" s="435"/>
      <c r="AC2077" s="122"/>
      <c r="AD2077" s="436"/>
      <c r="AE2077" s="437"/>
      <c r="AF2077" s="435"/>
      <c r="AG2077" s="435"/>
      <c r="AH2077" s="122"/>
      <c r="AI2077" s="437"/>
      <c r="AJ2077" s="435"/>
      <c r="AK2077" s="122"/>
      <c r="AL2077" s="437"/>
      <c r="AM2077" s="435"/>
    </row>
    <row r="2078" spans="1:39">
      <c r="A2078" s="442"/>
      <c r="B2078" s="427"/>
      <c r="C2078" s="428"/>
      <c r="D2078" s="430"/>
      <c r="E2078" s="430"/>
      <c r="F2078" s="430"/>
      <c r="G2078" s="430"/>
      <c r="I2078" s="430"/>
      <c r="J2078" s="430"/>
      <c r="K2078" s="430"/>
      <c r="L2078" s="430"/>
      <c r="M2078" s="114"/>
      <c r="N2078" s="427"/>
      <c r="O2078" s="117"/>
      <c r="P2078" s="117"/>
      <c r="Q2078" s="431"/>
      <c r="R2078" s="118"/>
      <c r="S2078" s="119"/>
      <c r="T2078" s="119"/>
      <c r="U2078" s="119"/>
      <c r="V2078" s="119"/>
      <c r="W2078" s="123"/>
      <c r="Y2078" s="120"/>
      <c r="Z2078" s="121"/>
      <c r="AA2078" s="435"/>
      <c r="AB2078" s="435"/>
      <c r="AC2078" s="122"/>
      <c r="AD2078" s="436"/>
      <c r="AE2078" s="437"/>
      <c r="AF2078" s="435"/>
      <c r="AG2078" s="435"/>
      <c r="AH2078" s="122"/>
      <c r="AI2078" s="437"/>
      <c r="AJ2078" s="435"/>
      <c r="AK2078" s="122"/>
      <c r="AL2078" s="437"/>
      <c r="AM2078" s="435"/>
    </row>
    <row r="2079" spans="1:39">
      <c r="A2079" s="442"/>
      <c r="B2079" s="427"/>
      <c r="C2079" s="428"/>
      <c r="D2079" s="430"/>
      <c r="E2079" s="430"/>
      <c r="F2079" s="430"/>
      <c r="G2079" s="430"/>
      <c r="I2079" s="430"/>
      <c r="J2079" s="430"/>
      <c r="K2079" s="430"/>
      <c r="L2079" s="430"/>
      <c r="M2079" s="114"/>
      <c r="N2079" s="427"/>
      <c r="O2079" s="117"/>
      <c r="P2079" s="117"/>
      <c r="Q2079" s="431"/>
      <c r="R2079" s="118"/>
      <c r="S2079" s="119"/>
      <c r="T2079" s="119"/>
      <c r="U2079" s="119"/>
      <c r="V2079" s="119"/>
      <c r="W2079" s="123"/>
      <c r="Y2079" s="120"/>
      <c r="Z2079" s="121"/>
      <c r="AA2079" s="435"/>
      <c r="AB2079" s="435"/>
      <c r="AC2079" s="122"/>
      <c r="AD2079" s="436"/>
      <c r="AE2079" s="437"/>
      <c r="AF2079" s="435"/>
      <c r="AG2079" s="435"/>
      <c r="AH2079" s="122"/>
      <c r="AI2079" s="437"/>
      <c r="AJ2079" s="435"/>
      <c r="AK2079" s="122"/>
      <c r="AL2079" s="437"/>
      <c r="AM2079" s="435"/>
    </row>
    <row r="2080" spans="1:39">
      <c r="A2080" s="442"/>
      <c r="B2080" s="427"/>
      <c r="C2080" s="428"/>
      <c r="D2080" s="430"/>
      <c r="E2080" s="430"/>
      <c r="F2080" s="430"/>
      <c r="G2080" s="430"/>
      <c r="I2080" s="430"/>
      <c r="J2080" s="430"/>
      <c r="K2080" s="430"/>
      <c r="L2080" s="430"/>
      <c r="M2080" s="114"/>
      <c r="N2080" s="427"/>
      <c r="O2080" s="117"/>
      <c r="P2080" s="117"/>
      <c r="Q2080" s="431"/>
      <c r="R2080" s="118"/>
      <c r="S2080" s="119"/>
      <c r="T2080" s="119"/>
      <c r="U2080" s="119"/>
      <c r="V2080" s="119"/>
      <c r="W2080" s="123"/>
      <c r="Y2080" s="120"/>
      <c r="Z2080" s="121"/>
      <c r="AA2080" s="435"/>
      <c r="AB2080" s="435"/>
      <c r="AC2080" s="122"/>
      <c r="AD2080" s="436"/>
      <c r="AE2080" s="437"/>
      <c r="AF2080" s="435"/>
      <c r="AG2080" s="435"/>
      <c r="AH2080" s="122"/>
      <c r="AI2080" s="437"/>
      <c r="AJ2080" s="435"/>
      <c r="AK2080" s="122"/>
      <c r="AL2080" s="437"/>
      <c r="AM2080" s="435"/>
    </row>
    <row r="2081" spans="1:39">
      <c r="A2081" s="442"/>
      <c r="B2081" s="427"/>
      <c r="C2081" s="428"/>
      <c r="D2081" s="430"/>
      <c r="E2081" s="430"/>
      <c r="F2081" s="430"/>
      <c r="G2081" s="430"/>
      <c r="I2081" s="430"/>
      <c r="J2081" s="430"/>
      <c r="K2081" s="430"/>
      <c r="L2081" s="430"/>
      <c r="M2081" s="114"/>
      <c r="N2081" s="427"/>
      <c r="O2081" s="117"/>
      <c r="P2081" s="117"/>
      <c r="Q2081" s="431"/>
      <c r="R2081" s="118"/>
      <c r="S2081" s="119"/>
      <c r="T2081" s="119"/>
      <c r="U2081" s="119"/>
      <c r="V2081" s="119"/>
      <c r="W2081" s="123"/>
      <c r="Y2081" s="120"/>
      <c r="Z2081" s="121"/>
      <c r="AA2081" s="435"/>
      <c r="AB2081" s="435"/>
      <c r="AC2081" s="122"/>
      <c r="AD2081" s="436"/>
      <c r="AE2081" s="437"/>
      <c r="AF2081" s="435"/>
      <c r="AG2081" s="435"/>
      <c r="AH2081" s="122"/>
      <c r="AI2081" s="437"/>
      <c r="AJ2081" s="435"/>
      <c r="AK2081" s="122"/>
      <c r="AL2081" s="437"/>
      <c r="AM2081" s="435"/>
    </row>
    <row r="2082" spans="1:39">
      <c r="A2082" s="442"/>
      <c r="B2082" s="427"/>
      <c r="C2082" s="428"/>
      <c r="D2082" s="430"/>
      <c r="E2082" s="430"/>
      <c r="F2082" s="430"/>
      <c r="G2082" s="430"/>
      <c r="I2082" s="430"/>
      <c r="J2082" s="430"/>
      <c r="K2082" s="430"/>
      <c r="L2082" s="430"/>
      <c r="M2082" s="114"/>
      <c r="N2082" s="427"/>
      <c r="O2082" s="117"/>
      <c r="P2082" s="117"/>
      <c r="Q2082" s="431"/>
      <c r="R2082" s="118"/>
      <c r="S2082" s="119"/>
      <c r="T2082" s="119"/>
      <c r="U2082" s="119"/>
      <c r="V2082" s="119"/>
      <c r="W2082" s="123"/>
      <c r="Y2082" s="120"/>
      <c r="Z2082" s="121"/>
      <c r="AA2082" s="435"/>
      <c r="AB2082" s="435"/>
      <c r="AC2082" s="122"/>
      <c r="AD2082" s="436"/>
      <c r="AE2082" s="437"/>
      <c r="AF2082" s="435"/>
      <c r="AG2082" s="435"/>
      <c r="AH2082" s="122"/>
      <c r="AI2082" s="437"/>
      <c r="AJ2082" s="435"/>
      <c r="AK2082" s="122"/>
      <c r="AL2082" s="437"/>
      <c r="AM2082" s="435"/>
    </row>
    <row r="2083" spans="1:39">
      <c r="A2083" s="442"/>
      <c r="B2083" s="427"/>
      <c r="C2083" s="428"/>
      <c r="D2083" s="430"/>
      <c r="E2083" s="430"/>
      <c r="F2083" s="430"/>
      <c r="G2083" s="430"/>
      <c r="I2083" s="430"/>
      <c r="J2083" s="430"/>
      <c r="K2083" s="430"/>
      <c r="L2083" s="430"/>
      <c r="M2083" s="114"/>
      <c r="N2083" s="427"/>
      <c r="O2083" s="117"/>
      <c r="P2083" s="117"/>
      <c r="Q2083" s="431"/>
      <c r="R2083" s="118"/>
      <c r="S2083" s="119"/>
      <c r="T2083" s="119"/>
      <c r="U2083" s="119"/>
      <c r="V2083" s="119"/>
      <c r="W2083" s="123"/>
      <c r="Y2083" s="120"/>
      <c r="Z2083" s="121"/>
      <c r="AA2083" s="435"/>
      <c r="AB2083" s="435"/>
      <c r="AC2083" s="122"/>
      <c r="AD2083" s="436"/>
      <c r="AE2083" s="437"/>
      <c r="AF2083" s="435"/>
      <c r="AG2083" s="435"/>
      <c r="AH2083" s="122"/>
      <c r="AI2083" s="437"/>
      <c r="AJ2083" s="435"/>
      <c r="AK2083" s="122"/>
      <c r="AL2083" s="437"/>
      <c r="AM2083" s="435"/>
    </row>
    <row r="2084" spans="1:39">
      <c r="A2084" s="442"/>
      <c r="B2084" s="427"/>
      <c r="C2084" s="428"/>
      <c r="D2084" s="430"/>
      <c r="E2084" s="430"/>
      <c r="F2084" s="430"/>
      <c r="G2084" s="430"/>
      <c r="I2084" s="430"/>
      <c r="J2084" s="430"/>
      <c r="K2084" s="430"/>
      <c r="L2084" s="430"/>
      <c r="M2084" s="114"/>
      <c r="N2084" s="427"/>
      <c r="O2084" s="117"/>
      <c r="P2084" s="117"/>
      <c r="Q2084" s="431"/>
      <c r="R2084" s="118"/>
      <c r="S2084" s="119"/>
      <c r="T2084" s="119"/>
      <c r="U2084" s="119"/>
      <c r="V2084" s="119"/>
      <c r="W2084" s="123"/>
      <c r="Y2084" s="120"/>
      <c r="Z2084" s="121"/>
      <c r="AA2084" s="435"/>
      <c r="AB2084" s="435"/>
      <c r="AC2084" s="122"/>
      <c r="AD2084" s="436"/>
      <c r="AE2084" s="437"/>
      <c r="AF2084" s="435"/>
      <c r="AG2084" s="435"/>
      <c r="AH2084" s="122"/>
      <c r="AI2084" s="437"/>
      <c r="AJ2084" s="435"/>
      <c r="AK2084" s="122"/>
      <c r="AL2084" s="437"/>
      <c r="AM2084" s="435"/>
    </row>
    <row r="2085" spans="1:39">
      <c r="A2085" s="442"/>
      <c r="B2085" s="427"/>
      <c r="C2085" s="428"/>
      <c r="D2085" s="430"/>
      <c r="E2085" s="430"/>
      <c r="F2085" s="430"/>
      <c r="G2085" s="430"/>
      <c r="I2085" s="430"/>
      <c r="J2085" s="430"/>
      <c r="K2085" s="430"/>
      <c r="L2085" s="430"/>
      <c r="M2085" s="114"/>
      <c r="N2085" s="427"/>
      <c r="O2085" s="117"/>
      <c r="P2085" s="117"/>
      <c r="Q2085" s="431"/>
      <c r="R2085" s="118"/>
      <c r="S2085" s="119"/>
      <c r="T2085" s="119"/>
      <c r="U2085" s="119"/>
      <c r="V2085" s="119"/>
      <c r="W2085" s="123"/>
      <c r="Y2085" s="120"/>
      <c r="Z2085" s="121"/>
      <c r="AA2085" s="435"/>
      <c r="AB2085" s="435"/>
      <c r="AC2085" s="122"/>
      <c r="AD2085" s="436"/>
      <c r="AE2085" s="437"/>
      <c r="AF2085" s="435"/>
      <c r="AG2085" s="435"/>
      <c r="AH2085" s="122"/>
      <c r="AI2085" s="437"/>
      <c r="AJ2085" s="435"/>
      <c r="AK2085" s="122"/>
      <c r="AL2085" s="437"/>
      <c r="AM2085" s="435"/>
    </row>
    <row r="2086" spans="1:39">
      <c r="A2086" s="442"/>
      <c r="B2086" s="427"/>
      <c r="C2086" s="428"/>
      <c r="D2086" s="430"/>
      <c r="E2086" s="430"/>
      <c r="F2086" s="430"/>
      <c r="G2086" s="430"/>
      <c r="I2086" s="430"/>
      <c r="J2086" s="430"/>
      <c r="K2086" s="430"/>
      <c r="L2086" s="430"/>
      <c r="M2086" s="114"/>
      <c r="N2086" s="427"/>
      <c r="O2086" s="117"/>
      <c r="P2086" s="117"/>
      <c r="Q2086" s="431"/>
      <c r="R2086" s="118"/>
      <c r="S2086" s="119"/>
      <c r="T2086" s="119"/>
      <c r="U2086" s="119"/>
      <c r="V2086" s="119"/>
      <c r="W2086" s="123"/>
      <c r="Y2086" s="120"/>
      <c r="Z2086" s="121"/>
      <c r="AA2086" s="435"/>
      <c r="AB2086" s="435"/>
      <c r="AC2086" s="122"/>
      <c r="AD2086" s="436"/>
      <c r="AE2086" s="437"/>
      <c r="AF2086" s="435"/>
      <c r="AG2086" s="435"/>
      <c r="AH2086" s="122"/>
      <c r="AI2086" s="437"/>
      <c r="AJ2086" s="435"/>
      <c r="AK2086" s="122"/>
      <c r="AL2086" s="437"/>
      <c r="AM2086" s="435"/>
    </row>
    <row r="2087" spans="1:39">
      <c r="A2087" s="442"/>
      <c r="B2087" s="427"/>
      <c r="C2087" s="428"/>
      <c r="D2087" s="430"/>
      <c r="E2087" s="430"/>
      <c r="F2087" s="430"/>
      <c r="G2087" s="430"/>
      <c r="I2087" s="430"/>
      <c r="J2087" s="430"/>
      <c r="K2087" s="430"/>
      <c r="L2087" s="430"/>
      <c r="M2087" s="114"/>
      <c r="N2087" s="427"/>
      <c r="O2087" s="117"/>
      <c r="P2087" s="117"/>
      <c r="Q2087" s="431"/>
      <c r="R2087" s="118"/>
      <c r="S2087" s="119"/>
      <c r="T2087" s="119"/>
      <c r="U2087" s="119"/>
      <c r="V2087" s="119"/>
      <c r="W2087" s="123"/>
      <c r="Y2087" s="120"/>
      <c r="Z2087" s="121"/>
      <c r="AA2087" s="435"/>
      <c r="AB2087" s="435"/>
      <c r="AC2087" s="122"/>
      <c r="AD2087" s="436"/>
      <c r="AE2087" s="437"/>
      <c r="AF2087" s="435"/>
      <c r="AG2087" s="435"/>
      <c r="AH2087" s="122"/>
      <c r="AI2087" s="437"/>
      <c r="AJ2087" s="435"/>
      <c r="AK2087" s="122"/>
      <c r="AL2087" s="437"/>
      <c r="AM2087" s="435"/>
    </row>
    <row r="2088" spans="1:39">
      <c r="A2088" s="442"/>
      <c r="B2088" s="427"/>
      <c r="C2088" s="428"/>
      <c r="D2088" s="430"/>
      <c r="E2088" s="430"/>
      <c r="F2088" s="430"/>
      <c r="G2088" s="430"/>
      <c r="I2088" s="430"/>
      <c r="J2088" s="430"/>
      <c r="K2088" s="430"/>
      <c r="L2088" s="430"/>
      <c r="M2088" s="114"/>
      <c r="N2088" s="427"/>
      <c r="O2088" s="117"/>
      <c r="P2088" s="117"/>
      <c r="Q2088" s="431"/>
      <c r="R2088" s="118"/>
      <c r="S2088" s="119"/>
      <c r="T2088" s="119"/>
      <c r="U2088" s="119"/>
      <c r="V2088" s="119"/>
      <c r="W2088" s="123"/>
      <c r="Y2088" s="120"/>
      <c r="Z2088" s="121"/>
      <c r="AA2088" s="435"/>
      <c r="AB2088" s="435"/>
      <c r="AC2088" s="122"/>
      <c r="AD2088" s="436"/>
      <c r="AE2088" s="437"/>
      <c r="AF2088" s="435"/>
      <c r="AG2088" s="435"/>
      <c r="AH2088" s="122"/>
      <c r="AI2088" s="437"/>
      <c r="AJ2088" s="435"/>
      <c r="AK2088" s="122"/>
      <c r="AL2088" s="437"/>
      <c r="AM2088" s="435"/>
    </row>
    <row r="2089" spans="1:39">
      <c r="A2089" s="442"/>
      <c r="B2089" s="427"/>
      <c r="C2089" s="428"/>
      <c r="D2089" s="430"/>
      <c r="E2089" s="430"/>
      <c r="F2089" s="430"/>
      <c r="G2089" s="430"/>
      <c r="I2089" s="430"/>
      <c r="J2089" s="430"/>
      <c r="K2089" s="430"/>
      <c r="L2089" s="430"/>
      <c r="M2089" s="114"/>
      <c r="N2089" s="427"/>
      <c r="O2089" s="117"/>
      <c r="P2089" s="117"/>
      <c r="Q2089" s="431"/>
      <c r="R2089" s="118"/>
      <c r="S2089" s="119"/>
      <c r="T2089" s="119"/>
      <c r="U2089" s="119"/>
      <c r="V2089" s="119"/>
      <c r="W2089" s="123"/>
      <c r="Y2089" s="120"/>
      <c r="Z2089" s="121"/>
      <c r="AA2089" s="435"/>
      <c r="AB2089" s="435"/>
      <c r="AC2089" s="122"/>
      <c r="AD2089" s="436"/>
      <c r="AE2089" s="437"/>
      <c r="AF2089" s="435"/>
      <c r="AG2089" s="435"/>
      <c r="AH2089" s="122"/>
      <c r="AI2089" s="437"/>
      <c r="AJ2089" s="435"/>
      <c r="AK2089" s="122"/>
      <c r="AL2089" s="437"/>
      <c r="AM2089" s="435"/>
    </row>
    <row r="2090" spans="1:39">
      <c r="A2090" s="442"/>
      <c r="B2090" s="427"/>
      <c r="C2090" s="428"/>
      <c r="D2090" s="430"/>
      <c r="E2090" s="430"/>
      <c r="F2090" s="430"/>
      <c r="G2090" s="430"/>
      <c r="I2090" s="430"/>
      <c r="J2090" s="430"/>
      <c r="K2090" s="430"/>
      <c r="L2090" s="430"/>
      <c r="M2090" s="114"/>
      <c r="N2090" s="427"/>
      <c r="O2090" s="117"/>
      <c r="P2090" s="117"/>
      <c r="Q2090" s="431"/>
      <c r="R2090" s="118"/>
      <c r="S2090" s="119"/>
      <c r="T2090" s="119"/>
      <c r="U2090" s="119"/>
      <c r="V2090" s="119"/>
      <c r="W2090" s="123"/>
      <c r="Y2090" s="120"/>
      <c r="Z2090" s="121"/>
      <c r="AA2090" s="435"/>
      <c r="AB2090" s="435"/>
      <c r="AC2090" s="122"/>
      <c r="AD2090" s="436"/>
      <c r="AE2090" s="437"/>
      <c r="AF2090" s="435"/>
      <c r="AG2090" s="435"/>
      <c r="AH2090" s="122"/>
      <c r="AI2090" s="437"/>
      <c r="AJ2090" s="435"/>
      <c r="AK2090" s="122"/>
      <c r="AL2090" s="437"/>
      <c r="AM2090" s="435"/>
    </row>
    <row r="2091" spans="1:39">
      <c r="A2091" s="442"/>
      <c r="B2091" s="427"/>
      <c r="C2091" s="428"/>
      <c r="D2091" s="430"/>
      <c r="E2091" s="430"/>
      <c r="F2091" s="430"/>
      <c r="G2091" s="430"/>
      <c r="I2091" s="430"/>
      <c r="J2091" s="430"/>
      <c r="K2091" s="430"/>
      <c r="L2091" s="430"/>
      <c r="M2091" s="114"/>
      <c r="N2091" s="427"/>
      <c r="O2091" s="117"/>
      <c r="P2091" s="117"/>
      <c r="Q2091" s="431"/>
      <c r="R2091" s="118"/>
      <c r="S2091" s="119"/>
      <c r="T2091" s="119"/>
      <c r="U2091" s="119"/>
      <c r="V2091" s="119"/>
      <c r="W2091" s="123"/>
      <c r="Y2091" s="120"/>
      <c r="Z2091" s="121"/>
      <c r="AA2091" s="435"/>
      <c r="AB2091" s="435"/>
      <c r="AC2091" s="122"/>
      <c r="AD2091" s="436"/>
      <c r="AE2091" s="437"/>
      <c r="AF2091" s="435"/>
      <c r="AG2091" s="435"/>
      <c r="AH2091" s="122"/>
      <c r="AI2091" s="437"/>
      <c r="AJ2091" s="435"/>
      <c r="AK2091" s="122"/>
      <c r="AL2091" s="437"/>
      <c r="AM2091" s="435"/>
    </row>
    <row r="2092" spans="1:39">
      <c r="A2092" s="442"/>
      <c r="B2092" s="427"/>
      <c r="C2092" s="428"/>
      <c r="D2092" s="430"/>
      <c r="E2092" s="430"/>
      <c r="F2092" s="430"/>
      <c r="G2092" s="430"/>
      <c r="I2092" s="430"/>
      <c r="J2092" s="430"/>
      <c r="K2092" s="430"/>
      <c r="L2092" s="430"/>
      <c r="M2092" s="114"/>
      <c r="N2092" s="427"/>
      <c r="O2092" s="117"/>
      <c r="P2092" s="117"/>
      <c r="Q2092" s="431"/>
      <c r="R2092" s="118"/>
      <c r="S2092" s="119"/>
      <c r="T2092" s="119"/>
      <c r="U2092" s="119"/>
      <c r="V2092" s="119"/>
      <c r="W2092" s="123"/>
      <c r="Y2092" s="120"/>
      <c r="Z2092" s="121"/>
      <c r="AA2092" s="435"/>
      <c r="AB2092" s="435"/>
      <c r="AC2092" s="122"/>
      <c r="AD2092" s="436"/>
      <c r="AE2092" s="437"/>
      <c r="AF2092" s="435"/>
      <c r="AG2092" s="435"/>
      <c r="AH2092" s="122"/>
      <c r="AI2092" s="437"/>
      <c r="AJ2092" s="435"/>
      <c r="AK2092" s="122"/>
      <c r="AL2092" s="437"/>
      <c r="AM2092" s="435"/>
    </row>
    <row r="2093" spans="1:39">
      <c r="A2093" s="442"/>
      <c r="B2093" s="427"/>
      <c r="C2093" s="428"/>
      <c r="D2093" s="430"/>
      <c r="E2093" s="430"/>
      <c r="F2093" s="430"/>
      <c r="G2093" s="430"/>
      <c r="I2093" s="430"/>
      <c r="J2093" s="430"/>
      <c r="K2093" s="430"/>
      <c r="L2093" s="430"/>
      <c r="M2093" s="114"/>
      <c r="N2093" s="427"/>
      <c r="O2093" s="117"/>
      <c r="P2093" s="117"/>
      <c r="Q2093" s="431"/>
      <c r="R2093" s="118"/>
      <c r="S2093" s="119"/>
      <c r="T2093" s="119"/>
      <c r="U2093" s="119"/>
      <c r="V2093" s="119"/>
      <c r="W2093" s="123"/>
      <c r="Y2093" s="120"/>
      <c r="Z2093" s="121"/>
      <c r="AA2093" s="435"/>
      <c r="AB2093" s="435"/>
      <c r="AC2093" s="122"/>
      <c r="AD2093" s="436"/>
      <c r="AE2093" s="437"/>
      <c r="AF2093" s="435"/>
      <c r="AG2093" s="435"/>
      <c r="AH2093" s="122"/>
      <c r="AI2093" s="437"/>
      <c r="AJ2093" s="435"/>
      <c r="AK2093" s="122"/>
      <c r="AL2093" s="437"/>
      <c r="AM2093" s="435"/>
    </row>
    <row r="2094" spans="1:39">
      <c r="A2094" s="442"/>
      <c r="B2094" s="427"/>
      <c r="C2094" s="428"/>
      <c r="D2094" s="430"/>
      <c r="E2094" s="430"/>
      <c r="F2094" s="430"/>
      <c r="G2094" s="430"/>
      <c r="I2094" s="430"/>
      <c r="J2094" s="430"/>
      <c r="K2094" s="430"/>
      <c r="L2094" s="430"/>
      <c r="M2094" s="114"/>
      <c r="N2094" s="427"/>
      <c r="O2094" s="117"/>
      <c r="P2094" s="117"/>
      <c r="Q2094" s="431"/>
      <c r="R2094" s="118"/>
      <c r="S2094" s="119"/>
      <c r="T2094" s="119"/>
      <c r="U2094" s="119"/>
      <c r="V2094" s="119"/>
      <c r="W2094" s="123"/>
      <c r="Y2094" s="120"/>
      <c r="Z2094" s="121"/>
      <c r="AA2094" s="435"/>
      <c r="AB2094" s="435"/>
      <c r="AC2094" s="122"/>
      <c r="AD2094" s="436"/>
      <c r="AE2094" s="437"/>
      <c r="AF2094" s="435"/>
      <c r="AG2094" s="435"/>
      <c r="AH2094" s="122"/>
      <c r="AI2094" s="437"/>
      <c r="AJ2094" s="435"/>
      <c r="AK2094" s="122"/>
      <c r="AL2094" s="437"/>
      <c r="AM2094" s="435"/>
    </row>
    <row r="2095" spans="1:39">
      <c r="A2095" s="442"/>
      <c r="B2095" s="427"/>
      <c r="C2095" s="428"/>
      <c r="D2095" s="430"/>
      <c r="E2095" s="430"/>
      <c r="F2095" s="430"/>
      <c r="G2095" s="430"/>
      <c r="I2095" s="430"/>
      <c r="J2095" s="430"/>
      <c r="K2095" s="430"/>
      <c r="L2095" s="430"/>
      <c r="M2095" s="114"/>
      <c r="N2095" s="427"/>
      <c r="O2095" s="117"/>
      <c r="P2095" s="117"/>
      <c r="Q2095" s="431"/>
      <c r="R2095" s="118"/>
      <c r="S2095" s="119"/>
      <c r="T2095" s="119"/>
      <c r="U2095" s="119"/>
      <c r="V2095" s="119"/>
      <c r="W2095" s="123"/>
      <c r="Y2095" s="120"/>
      <c r="Z2095" s="121"/>
      <c r="AA2095" s="435"/>
      <c r="AB2095" s="435"/>
      <c r="AC2095" s="122"/>
      <c r="AD2095" s="436"/>
      <c r="AE2095" s="437"/>
      <c r="AF2095" s="435"/>
      <c r="AG2095" s="435"/>
      <c r="AH2095" s="122"/>
      <c r="AI2095" s="437"/>
      <c r="AJ2095" s="435"/>
      <c r="AK2095" s="122"/>
      <c r="AL2095" s="437"/>
      <c r="AM2095" s="435"/>
    </row>
    <row r="2096" spans="1:39">
      <c r="A2096" s="442"/>
      <c r="B2096" s="427"/>
      <c r="C2096" s="428"/>
      <c r="D2096" s="430"/>
      <c r="E2096" s="430"/>
      <c r="F2096" s="430"/>
      <c r="G2096" s="430"/>
      <c r="I2096" s="430"/>
      <c r="J2096" s="430"/>
      <c r="K2096" s="430"/>
      <c r="L2096" s="430"/>
      <c r="M2096" s="114"/>
      <c r="N2096" s="427"/>
      <c r="O2096" s="117"/>
      <c r="P2096" s="117"/>
      <c r="Q2096" s="431"/>
      <c r="R2096" s="118"/>
      <c r="S2096" s="119"/>
      <c r="T2096" s="119"/>
      <c r="U2096" s="119"/>
      <c r="V2096" s="119"/>
      <c r="W2096" s="123"/>
      <c r="Y2096" s="120"/>
      <c r="Z2096" s="121"/>
      <c r="AA2096" s="435"/>
      <c r="AB2096" s="435"/>
      <c r="AC2096" s="122"/>
      <c r="AD2096" s="436"/>
      <c r="AE2096" s="437"/>
      <c r="AF2096" s="435"/>
      <c r="AG2096" s="435"/>
      <c r="AH2096" s="122"/>
      <c r="AI2096" s="437"/>
      <c r="AJ2096" s="435"/>
      <c r="AK2096" s="122"/>
      <c r="AL2096" s="437"/>
      <c r="AM2096" s="435"/>
    </row>
    <row r="2097" spans="1:39">
      <c r="A2097" s="442"/>
      <c r="B2097" s="427"/>
      <c r="C2097" s="428"/>
      <c r="D2097" s="430"/>
      <c r="E2097" s="430"/>
      <c r="F2097" s="430"/>
      <c r="G2097" s="430"/>
      <c r="I2097" s="430"/>
      <c r="J2097" s="430"/>
      <c r="K2097" s="430"/>
      <c r="L2097" s="430"/>
      <c r="M2097" s="114"/>
      <c r="N2097" s="427"/>
      <c r="O2097" s="117"/>
      <c r="P2097" s="117"/>
      <c r="Q2097" s="431"/>
      <c r="R2097" s="118"/>
      <c r="S2097" s="119"/>
      <c r="T2097" s="119"/>
      <c r="U2097" s="119"/>
      <c r="V2097" s="119"/>
      <c r="W2097" s="123"/>
      <c r="Y2097" s="120"/>
      <c r="Z2097" s="121"/>
      <c r="AA2097" s="435"/>
      <c r="AB2097" s="435"/>
      <c r="AC2097" s="122"/>
      <c r="AD2097" s="436"/>
      <c r="AE2097" s="437"/>
      <c r="AF2097" s="435"/>
      <c r="AG2097" s="435"/>
      <c r="AH2097" s="122"/>
      <c r="AI2097" s="437"/>
      <c r="AJ2097" s="435"/>
      <c r="AK2097" s="122"/>
      <c r="AL2097" s="437"/>
      <c r="AM2097" s="435"/>
    </row>
    <row r="2098" spans="1:39">
      <c r="A2098" s="442"/>
      <c r="B2098" s="427"/>
      <c r="C2098" s="428"/>
      <c r="D2098" s="430"/>
      <c r="E2098" s="430"/>
      <c r="F2098" s="430"/>
      <c r="G2098" s="430"/>
      <c r="I2098" s="430"/>
      <c r="J2098" s="430"/>
      <c r="K2098" s="430"/>
      <c r="L2098" s="430"/>
      <c r="M2098" s="114"/>
      <c r="N2098" s="427"/>
      <c r="O2098" s="117"/>
      <c r="P2098" s="117"/>
      <c r="Q2098" s="431"/>
      <c r="R2098" s="118"/>
      <c r="S2098" s="119"/>
      <c r="T2098" s="119"/>
      <c r="U2098" s="119"/>
      <c r="V2098" s="119"/>
      <c r="W2098" s="123"/>
      <c r="Y2098" s="120"/>
      <c r="Z2098" s="121"/>
      <c r="AA2098" s="435"/>
      <c r="AB2098" s="435"/>
      <c r="AC2098" s="122"/>
      <c r="AD2098" s="436"/>
      <c r="AE2098" s="437"/>
      <c r="AF2098" s="435"/>
      <c r="AG2098" s="435"/>
      <c r="AH2098" s="122"/>
      <c r="AI2098" s="437"/>
      <c r="AJ2098" s="435"/>
      <c r="AK2098" s="122"/>
      <c r="AL2098" s="437"/>
      <c r="AM2098" s="435"/>
    </row>
    <row r="2099" spans="1:39">
      <c r="A2099" s="442"/>
      <c r="B2099" s="427"/>
      <c r="C2099" s="428"/>
      <c r="D2099" s="430"/>
      <c r="E2099" s="430"/>
      <c r="F2099" s="430"/>
      <c r="G2099" s="430"/>
      <c r="I2099" s="430"/>
      <c r="J2099" s="430"/>
      <c r="K2099" s="430"/>
      <c r="L2099" s="430"/>
      <c r="M2099" s="114"/>
      <c r="N2099" s="427"/>
      <c r="O2099" s="117"/>
      <c r="P2099" s="117"/>
      <c r="Q2099" s="431"/>
      <c r="R2099" s="118"/>
      <c r="S2099" s="119"/>
      <c r="T2099" s="119"/>
      <c r="U2099" s="119"/>
      <c r="V2099" s="119"/>
      <c r="W2099" s="123"/>
      <c r="Y2099" s="120"/>
      <c r="Z2099" s="121"/>
      <c r="AA2099" s="435"/>
      <c r="AB2099" s="435"/>
      <c r="AC2099" s="122"/>
      <c r="AD2099" s="436"/>
      <c r="AE2099" s="437"/>
      <c r="AF2099" s="435"/>
      <c r="AG2099" s="435"/>
      <c r="AH2099" s="122"/>
      <c r="AI2099" s="437"/>
      <c r="AJ2099" s="435"/>
      <c r="AK2099" s="122"/>
      <c r="AL2099" s="437"/>
      <c r="AM2099" s="435"/>
    </row>
    <row r="2100" spans="1:39">
      <c r="A2100" s="442"/>
      <c r="B2100" s="427"/>
      <c r="C2100" s="428"/>
      <c r="D2100" s="430"/>
      <c r="E2100" s="430"/>
      <c r="F2100" s="430"/>
      <c r="G2100" s="430"/>
      <c r="I2100" s="430"/>
      <c r="J2100" s="430"/>
      <c r="K2100" s="430"/>
      <c r="L2100" s="430"/>
      <c r="M2100" s="114"/>
      <c r="N2100" s="427"/>
      <c r="O2100" s="117"/>
      <c r="P2100" s="117"/>
      <c r="Q2100" s="431"/>
      <c r="R2100" s="118"/>
      <c r="S2100" s="119"/>
      <c r="T2100" s="119"/>
      <c r="U2100" s="119"/>
      <c r="V2100" s="119"/>
      <c r="W2100" s="123"/>
      <c r="Y2100" s="120"/>
      <c r="Z2100" s="121"/>
      <c r="AA2100" s="435"/>
      <c r="AB2100" s="435"/>
      <c r="AC2100" s="122"/>
      <c r="AD2100" s="436"/>
      <c r="AE2100" s="437"/>
      <c r="AF2100" s="435"/>
      <c r="AG2100" s="435"/>
      <c r="AH2100" s="122"/>
      <c r="AI2100" s="437"/>
      <c r="AJ2100" s="435"/>
      <c r="AK2100" s="122"/>
      <c r="AL2100" s="437"/>
      <c r="AM2100" s="435"/>
    </row>
    <row r="2101" spans="1:39">
      <c r="A2101" s="442"/>
      <c r="B2101" s="427"/>
      <c r="C2101" s="428"/>
      <c r="D2101" s="430"/>
      <c r="E2101" s="430"/>
      <c r="F2101" s="430"/>
      <c r="G2101" s="430"/>
      <c r="I2101" s="430"/>
      <c r="J2101" s="430"/>
      <c r="K2101" s="430"/>
      <c r="L2101" s="430"/>
      <c r="M2101" s="114"/>
      <c r="N2101" s="427"/>
      <c r="O2101" s="117"/>
      <c r="P2101" s="117"/>
      <c r="Q2101" s="431"/>
      <c r="R2101" s="118"/>
      <c r="S2101" s="119"/>
      <c r="T2101" s="119"/>
      <c r="U2101" s="119"/>
      <c r="V2101" s="119"/>
      <c r="W2101" s="123"/>
      <c r="Y2101" s="120"/>
      <c r="Z2101" s="121"/>
      <c r="AA2101" s="435"/>
      <c r="AB2101" s="435"/>
      <c r="AC2101" s="122"/>
      <c r="AD2101" s="436"/>
      <c r="AE2101" s="437"/>
      <c r="AF2101" s="435"/>
      <c r="AG2101" s="435"/>
      <c r="AH2101" s="122"/>
      <c r="AI2101" s="437"/>
      <c r="AJ2101" s="435"/>
      <c r="AK2101" s="122"/>
      <c r="AL2101" s="437"/>
      <c r="AM2101" s="435"/>
    </row>
    <row r="2102" spans="1:39">
      <c r="A2102" s="442"/>
      <c r="B2102" s="427"/>
      <c r="C2102" s="428"/>
      <c r="D2102" s="430"/>
      <c r="E2102" s="430"/>
      <c r="F2102" s="430"/>
      <c r="G2102" s="430"/>
      <c r="I2102" s="430"/>
      <c r="J2102" s="430"/>
      <c r="K2102" s="430"/>
      <c r="L2102" s="430"/>
      <c r="M2102" s="114"/>
      <c r="N2102" s="427"/>
      <c r="O2102" s="117"/>
      <c r="P2102" s="117"/>
      <c r="Q2102" s="431"/>
      <c r="R2102" s="118"/>
      <c r="S2102" s="119"/>
      <c r="T2102" s="119"/>
      <c r="U2102" s="119"/>
      <c r="V2102" s="119"/>
      <c r="W2102" s="123"/>
      <c r="Y2102" s="120"/>
      <c r="Z2102" s="121"/>
      <c r="AA2102" s="435"/>
      <c r="AB2102" s="435"/>
      <c r="AC2102" s="122"/>
      <c r="AD2102" s="436"/>
      <c r="AE2102" s="437"/>
      <c r="AF2102" s="435"/>
      <c r="AG2102" s="435"/>
      <c r="AH2102" s="122"/>
      <c r="AI2102" s="437"/>
      <c r="AJ2102" s="435"/>
      <c r="AK2102" s="122"/>
      <c r="AL2102" s="437"/>
      <c r="AM2102" s="435"/>
    </row>
    <row r="2103" spans="1:39">
      <c r="A2103" s="442"/>
      <c r="B2103" s="427"/>
      <c r="C2103" s="428"/>
      <c r="D2103" s="430"/>
      <c r="E2103" s="430"/>
      <c r="F2103" s="430"/>
      <c r="G2103" s="430"/>
      <c r="I2103" s="430"/>
      <c r="J2103" s="430"/>
      <c r="K2103" s="430"/>
      <c r="L2103" s="430"/>
      <c r="M2103" s="114"/>
      <c r="N2103" s="427"/>
      <c r="O2103" s="117"/>
      <c r="P2103" s="117"/>
      <c r="Q2103" s="431"/>
      <c r="R2103" s="118"/>
      <c r="S2103" s="119"/>
      <c r="T2103" s="119"/>
      <c r="U2103" s="119"/>
      <c r="V2103" s="119"/>
      <c r="W2103" s="123"/>
      <c r="Y2103" s="120"/>
      <c r="Z2103" s="121"/>
      <c r="AA2103" s="435"/>
      <c r="AB2103" s="435"/>
      <c r="AC2103" s="122"/>
      <c r="AD2103" s="436"/>
      <c r="AE2103" s="437"/>
      <c r="AF2103" s="435"/>
      <c r="AG2103" s="435"/>
      <c r="AH2103" s="122"/>
      <c r="AI2103" s="437"/>
      <c r="AJ2103" s="435"/>
      <c r="AK2103" s="122"/>
      <c r="AL2103" s="437"/>
      <c r="AM2103" s="435"/>
    </row>
    <row r="2104" spans="1:39">
      <c r="A2104" s="442"/>
      <c r="B2104" s="427"/>
      <c r="C2104" s="428"/>
      <c r="D2104" s="430"/>
      <c r="E2104" s="430"/>
      <c r="F2104" s="430"/>
      <c r="G2104" s="430"/>
      <c r="I2104" s="430"/>
      <c r="J2104" s="430"/>
      <c r="K2104" s="430"/>
      <c r="L2104" s="430"/>
      <c r="M2104" s="114"/>
      <c r="N2104" s="427"/>
      <c r="O2104" s="117"/>
      <c r="P2104" s="117"/>
      <c r="Q2104" s="431"/>
      <c r="R2104" s="118"/>
      <c r="S2104" s="119"/>
      <c r="T2104" s="119"/>
      <c r="U2104" s="119"/>
      <c r="V2104" s="119"/>
      <c r="W2104" s="123"/>
      <c r="Y2104" s="120"/>
      <c r="Z2104" s="121"/>
      <c r="AA2104" s="435"/>
      <c r="AB2104" s="435"/>
      <c r="AC2104" s="122"/>
      <c r="AD2104" s="436"/>
      <c r="AE2104" s="437"/>
      <c r="AF2104" s="435"/>
      <c r="AG2104" s="435"/>
      <c r="AH2104" s="122"/>
      <c r="AI2104" s="437"/>
      <c r="AJ2104" s="435"/>
      <c r="AK2104" s="122"/>
      <c r="AL2104" s="437"/>
      <c r="AM2104" s="435"/>
    </row>
    <row r="2105" spans="1:39">
      <c r="A2105" s="442"/>
      <c r="B2105" s="427"/>
      <c r="C2105" s="428"/>
      <c r="D2105" s="430"/>
      <c r="E2105" s="430"/>
      <c r="F2105" s="430"/>
      <c r="G2105" s="430"/>
      <c r="I2105" s="430"/>
      <c r="J2105" s="430"/>
      <c r="K2105" s="430"/>
      <c r="L2105" s="430"/>
      <c r="M2105" s="114"/>
      <c r="N2105" s="427"/>
      <c r="O2105" s="117"/>
      <c r="P2105" s="117"/>
      <c r="Q2105" s="431"/>
      <c r="R2105" s="118"/>
      <c r="S2105" s="119"/>
      <c r="T2105" s="119"/>
      <c r="U2105" s="119"/>
      <c r="V2105" s="119"/>
      <c r="W2105" s="123"/>
      <c r="Y2105" s="120"/>
      <c r="Z2105" s="121"/>
      <c r="AA2105" s="435"/>
      <c r="AB2105" s="435"/>
      <c r="AC2105" s="122"/>
      <c r="AD2105" s="436"/>
      <c r="AE2105" s="437"/>
      <c r="AF2105" s="435"/>
      <c r="AG2105" s="435"/>
      <c r="AH2105" s="122"/>
      <c r="AI2105" s="437"/>
      <c r="AJ2105" s="435"/>
      <c r="AK2105" s="122"/>
      <c r="AL2105" s="437"/>
      <c r="AM2105" s="435"/>
    </row>
    <row r="2106" spans="1:39">
      <c r="A2106" s="442"/>
      <c r="B2106" s="427"/>
      <c r="C2106" s="428"/>
      <c r="D2106" s="430"/>
      <c r="E2106" s="430"/>
      <c r="F2106" s="430"/>
      <c r="G2106" s="430"/>
      <c r="I2106" s="430"/>
      <c r="J2106" s="430"/>
      <c r="K2106" s="430"/>
      <c r="L2106" s="430"/>
      <c r="M2106" s="114"/>
      <c r="N2106" s="427"/>
      <c r="O2106" s="117"/>
      <c r="P2106" s="117"/>
      <c r="Q2106" s="431"/>
      <c r="R2106" s="118"/>
      <c r="S2106" s="119"/>
      <c r="T2106" s="119"/>
      <c r="U2106" s="119"/>
      <c r="V2106" s="119"/>
      <c r="W2106" s="123"/>
      <c r="Y2106" s="120"/>
      <c r="Z2106" s="121"/>
      <c r="AA2106" s="435"/>
      <c r="AB2106" s="435"/>
      <c r="AC2106" s="122"/>
      <c r="AD2106" s="436"/>
      <c r="AE2106" s="437"/>
      <c r="AF2106" s="435"/>
      <c r="AG2106" s="435"/>
      <c r="AH2106" s="122"/>
      <c r="AI2106" s="437"/>
      <c r="AJ2106" s="435"/>
      <c r="AK2106" s="122"/>
      <c r="AL2106" s="437"/>
      <c r="AM2106" s="435"/>
    </row>
    <row r="2107" spans="1:39">
      <c r="A2107" s="442"/>
      <c r="B2107" s="427"/>
      <c r="C2107" s="428"/>
      <c r="D2107" s="430"/>
      <c r="E2107" s="430"/>
      <c r="F2107" s="430"/>
      <c r="G2107" s="430"/>
      <c r="I2107" s="430"/>
      <c r="J2107" s="430"/>
      <c r="K2107" s="430"/>
      <c r="L2107" s="430"/>
      <c r="M2107" s="114"/>
      <c r="N2107" s="427"/>
      <c r="O2107" s="117"/>
      <c r="P2107" s="117"/>
      <c r="Q2107" s="431"/>
      <c r="R2107" s="118"/>
      <c r="S2107" s="119"/>
      <c r="T2107" s="119"/>
      <c r="U2107" s="119"/>
      <c r="V2107" s="119"/>
      <c r="W2107" s="123"/>
      <c r="Y2107" s="120"/>
      <c r="Z2107" s="121"/>
      <c r="AA2107" s="435"/>
      <c r="AB2107" s="435"/>
      <c r="AC2107" s="122"/>
      <c r="AD2107" s="436"/>
      <c r="AE2107" s="437"/>
      <c r="AF2107" s="435"/>
      <c r="AG2107" s="435"/>
      <c r="AH2107" s="122"/>
      <c r="AI2107" s="437"/>
      <c r="AJ2107" s="435"/>
      <c r="AK2107" s="122"/>
      <c r="AL2107" s="437"/>
      <c r="AM2107" s="435"/>
    </row>
    <row r="2108" spans="1:39">
      <c r="A2108" s="442"/>
      <c r="B2108" s="427"/>
      <c r="C2108" s="428"/>
      <c r="D2108" s="430"/>
      <c r="E2108" s="430"/>
      <c r="F2108" s="430"/>
      <c r="G2108" s="430"/>
      <c r="I2108" s="430"/>
      <c r="J2108" s="430"/>
      <c r="K2108" s="430"/>
      <c r="L2108" s="430"/>
      <c r="M2108" s="114"/>
      <c r="N2108" s="427"/>
      <c r="O2108" s="117"/>
      <c r="P2108" s="117"/>
      <c r="Q2108" s="431"/>
      <c r="R2108" s="118"/>
      <c r="S2108" s="119"/>
      <c r="T2108" s="119"/>
      <c r="U2108" s="119"/>
      <c r="V2108" s="119"/>
      <c r="W2108" s="123"/>
      <c r="Y2108" s="120"/>
      <c r="Z2108" s="121"/>
      <c r="AA2108" s="435"/>
      <c r="AB2108" s="435"/>
      <c r="AC2108" s="122"/>
      <c r="AD2108" s="436"/>
      <c r="AE2108" s="437"/>
      <c r="AF2108" s="435"/>
      <c r="AG2108" s="435"/>
      <c r="AH2108" s="122"/>
      <c r="AI2108" s="437"/>
      <c r="AJ2108" s="435"/>
      <c r="AK2108" s="122"/>
      <c r="AL2108" s="437"/>
      <c r="AM2108" s="435"/>
    </row>
    <row r="2109" spans="1:39">
      <c r="A2109" s="442"/>
      <c r="B2109" s="427"/>
      <c r="C2109" s="428"/>
      <c r="D2109" s="430"/>
      <c r="E2109" s="430"/>
      <c r="F2109" s="430"/>
      <c r="G2109" s="430"/>
      <c r="I2109" s="430"/>
      <c r="J2109" s="430"/>
      <c r="K2109" s="430"/>
      <c r="L2109" s="430"/>
      <c r="M2109" s="114"/>
      <c r="N2109" s="427"/>
      <c r="O2109" s="117"/>
      <c r="P2109" s="117"/>
      <c r="Q2109" s="431"/>
      <c r="R2109" s="118"/>
      <c r="S2109" s="119"/>
      <c r="T2109" s="119"/>
      <c r="U2109" s="119"/>
      <c r="V2109" s="119"/>
      <c r="W2109" s="123"/>
      <c r="Y2109" s="120"/>
      <c r="Z2109" s="121"/>
      <c r="AA2109" s="435"/>
      <c r="AB2109" s="435"/>
      <c r="AC2109" s="122"/>
      <c r="AD2109" s="436"/>
      <c r="AE2109" s="437"/>
      <c r="AF2109" s="435"/>
      <c r="AG2109" s="435"/>
      <c r="AH2109" s="122"/>
      <c r="AI2109" s="437"/>
      <c r="AJ2109" s="435"/>
      <c r="AK2109" s="122"/>
      <c r="AL2109" s="437"/>
      <c r="AM2109" s="435"/>
    </row>
    <row r="2110" spans="1:39">
      <c r="A2110" s="442"/>
      <c r="B2110" s="427"/>
      <c r="C2110" s="428"/>
      <c r="D2110" s="430"/>
      <c r="E2110" s="430"/>
      <c r="F2110" s="430"/>
      <c r="G2110" s="430"/>
      <c r="I2110" s="430"/>
      <c r="J2110" s="430"/>
      <c r="K2110" s="430"/>
      <c r="L2110" s="430"/>
      <c r="M2110" s="114"/>
      <c r="N2110" s="427"/>
      <c r="O2110" s="117"/>
      <c r="P2110" s="117"/>
      <c r="Q2110" s="431"/>
      <c r="R2110" s="118"/>
      <c r="S2110" s="119"/>
      <c r="T2110" s="119"/>
      <c r="U2110" s="119"/>
      <c r="V2110" s="119"/>
      <c r="W2110" s="123"/>
      <c r="Y2110" s="120"/>
      <c r="Z2110" s="121"/>
      <c r="AA2110" s="435"/>
      <c r="AB2110" s="435"/>
      <c r="AC2110" s="122"/>
      <c r="AD2110" s="436"/>
      <c r="AE2110" s="437"/>
      <c r="AF2110" s="435"/>
      <c r="AG2110" s="435"/>
      <c r="AH2110" s="122"/>
      <c r="AI2110" s="437"/>
      <c r="AJ2110" s="435"/>
      <c r="AK2110" s="122"/>
      <c r="AL2110" s="437"/>
      <c r="AM2110" s="435"/>
    </row>
    <row r="2111" spans="1:39">
      <c r="A2111" s="442"/>
      <c r="B2111" s="427"/>
      <c r="C2111" s="428"/>
      <c r="D2111" s="430"/>
      <c r="E2111" s="430"/>
      <c r="F2111" s="430"/>
      <c r="G2111" s="430"/>
      <c r="I2111" s="430"/>
      <c r="J2111" s="430"/>
      <c r="K2111" s="430"/>
      <c r="L2111" s="430"/>
      <c r="M2111" s="114"/>
      <c r="N2111" s="427"/>
      <c r="O2111" s="117"/>
      <c r="P2111" s="117"/>
      <c r="Q2111" s="431"/>
      <c r="R2111" s="118"/>
      <c r="S2111" s="119"/>
      <c r="T2111" s="119"/>
      <c r="U2111" s="119"/>
      <c r="V2111" s="119"/>
      <c r="W2111" s="123"/>
      <c r="Y2111" s="120"/>
      <c r="Z2111" s="121"/>
      <c r="AA2111" s="435"/>
      <c r="AB2111" s="435"/>
      <c r="AC2111" s="122"/>
      <c r="AD2111" s="436"/>
      <c r="AE2111" s="437"/>
      <c r="AF2111" s="435"/>
      <c r="AG2111" s="435"/>
      <c r="AH2111" s="122"/>
      <c r="AI2111" s="437"/>
      <c r="AJ2111" s="435"/>
      <c r="AK2111" s="122"/>
      <c r="AL2111" s="437"/>
      <c r="AM2111" s="435"/>
    </row>
    <row r="2112" spans="1:39">
      <c r="A2112" s="442"/>
      <c r="B2112" s="427"/>
      <c r="C2112" s="428"/>
      <c r="D2112" s="430"/>
      <c r="E2112" s="430"/>
      <c r="F2112" s="430"/>
      <c r="G2112" s="430"/>
      <c r="I2112" s="430"/>
      <c r="J2112" s="430"/>
      <c r="K2112" s="430"/>
      <c r="L2112" s="430"/>
      <c r="M2112" s="114"/>
      <c r="N2112" s="427"/>
      <c r="O2112" s="117"/>
      <c r="P2112" s="117"/>
      <c r="Q2112" s="431"/>
      <c r="R2112" s="118"/>
      <c r="S2112" s="119"/>
      <c r="T2112" s="119"/>
      <c r="U2112" s="119"/>
      <c r="V2112" s="119"/>
      <c r="W2112" s="123"/>
      <c r="Y2112" s="120"/>
      <c r="Z2112" s="121"/>
      <c r="AA2112" s="435"/>
      <c r="AB2112" s="435"/>
      <c r="AC2112" s="122"/>
      <c r="AD2112" s="436"/>
      <c r="AE2112" s="437"/>
      <c r="AF2112" s="435"/>
      <c r="AG2112" s="435"/>
      <c r="AH2112" s="122"/>
      <c r="AI2112" s="437"/>
      <c r="AJ2112" s="435"/>
      <c r="AK2112" s="122"/>
      <c r="AL2112" s="437"/>
      <c r="AM2112" s="435"/>
    </row>
    <row r="2113" spans="1:39">
      <c r="A2113" s="442"/>
      <c r="B2113" s="427"/>
      <c r="C2113" s="428"/>
      <c r="D2113" s="430"/>
      <c r="E2113" s="430"/>
      <c r="F2113" s="430"/>
      <c r="G2113" s="430"/>
      <c r="I2113" s="430"/>
      <c r="J2113" s="430"/>
      <c r="K2113" s="430"/>
      <c r="L2113" s="430"/>
      <c r="M2113" s="114"/>
      <c r="N2113" s="427"/>
      <c r="O2113" s="117"/>
      <c r="P2113" s="117"/>
      <c r="Q2113" s="431"/>
      <c r="R2113" s="118"/>
      <c r="S2113" s="119"/>
      <c r="T2113" s="119"/>
      <c r="U2113" s="119"/>
      <c r="V2113" s="119"/>
      <c r="W2113" s="123"/>
      <c r="Y2113" s="120"/>
      <c r="Z2113" s="121"/>
      <c r="AA2113" s="435"/>
      <c r="AB2113" s="435"/>
      <c r="AC2113" s="122"/>
      <c r="AD2113" s="436"/>
      <c r="AE2113" s="437"/>
      <c r="AF2113" s="435"/>
      <c r="AG2113" s="435"/>
      <c r="AH2113" s="122"/>
      <c r="AI2113" s="437"/>
      <c r="AJ2113" s="435"/>
      <c r="AK2113" s="122"/>
      <c r="AL2113" s="437"/>
      <c r="AM2113" s="435"/>
    </row>
    <row r="2114" spans="1:39">
      <c r="A2114" s="442"/>
      <c r="B2114" s="427"/>
      <c r="C2114" s="428"/>
      <c r="D2114" s="430"/>
      <c r="E2114" s="430"/>
      <c r="F2114" s="430"/>
      <c r="G2114" s="430"/>
      <c r="I2114" s="430"/>
      <c r="J2114" s="430"/>
      <c r="K2114" s="430"/>
      <c r="L2114" s="430"/>
      <c r="M2114" s="114"/>
      <c r="N2114" s="427"/>
      <c r="O2114" s="117"/>
      <c r="P2114" s="117"/>
      <c r="Q2114" s="431"/>
      <c r="R2114" s="118"/>
      <c r="S2114" s="119"/>
      <c r="T2114" s="119"/>
      <c r="U2114" s="119"/>
      <c r="V2114" s="119"/>
      <c r="W2114" s="123"/>
      <c r="Y2114" s="120"/>
      <c r="Z2114" s="121"/>
      <c r="AA2114" s="435"/>
      <c r="AB2114" s="435"/>
      <c r="AC2114" s="122"/>
      <c r="AD2114" s="436"/>
      <c r="AE2114" s="437"/>
      <c r="AF2114" s="435"/>
      <c r="AG2114" s="435"/>
      <c r="AH2114" s="122"/>
      <c r="AI2114" s="437"/>
      <c r="AJ2114" s="435"/>
      <c r="AK2114" s="122"/>
      <c r="AL2114" s="437"/>
      <c r="AM2114" s="435"/>
    </row>
    <row r="2115" spans="1:39">
      <c r="A2115" s="442"/>
      <c r="B2115" s="427"/>
      <c r="C2115" s="428"/>
      <c r="D2115" s="430"/>
      <c r="E2115" s="430"/>
      <c r="F2115" s="430"/>
      <c r="G2115" s="430"/>
      <c r="I2115" s="430"/>
      <c r="J2115" s="430"/>
      <c r="K2115" s="430"/>
      <c r="L2115" s="430"/>
      <c r="M2115" s="114"/>
      <c r="N2115" s="427"/>
      <c r="O2115" s="117"/>
      <c r="P2115" s="117"/>
      <c r="Q2115" s="431"/>
      <c r="R2115" s="118"/>
      <c r="S2115" s="119"/>
      <c r="T2115" s="119"/>
      <c r="U2115" s="119"/>
      <c r="V2115" s="119"/>
      <c r="W2115" s="123"/>
      <c r="Y2115" s="120"/>
      <c r="Z2115" s="121"/>
      <c r="AA2115" s="435"/>
      <c r="AB2115" s="435"/>
      <c r="AC2115" s="122"/>
      <c r="AD2115" s="436"/>
      <c r="AE2115" s="437"/>
      <c r="AF2115" s="435"/>
      <c r="AG2115" s="435"/>
      <c r="AH2115" s="122"/>
      <c r="AI2115" s="437"/>
      <c r="AJ2115" s="435"/>
      <c r="AK2115" s="122"/>
      <c r="AL2115" s="437"/>
      <c r="AM2115" s="435"/>
    </row>
    <row r="2116" spans="1:39">
      <c r="A2116" s="442"/>
      <c r="B2116" s="427"/>
      <c r="C2116" s="428"/>
      <c r="D2116" s="430"/>
      <c r="E2116" s="430"/>
      <c r="F2116" s="430"/>
      <c r="G2116" s="430"/>
      <c r="I2116" s="430"/>
      <c r="J2116" s="430"/>
      <c r="K2116" s="430"/>
      <c r="L2116" s="430"/>
      <c r="M2116" s="114"/>
      <c r="N2116" s="427"/>
      <c r="O2116" s="117"/>
      <c r="P2116" s="117"/>
      <c r="Q2116" s="431"/>
      <c r="R2116" s="118"/>
      <c r="S2116" s="119"/>
      <c r="T2116" s="119"/>
      <c r="U2116" s="119"/>
      <c r="V2116" s="119"/>
      <c r="W2116" s="123"/>
      <c r="Y2116" s="120"/>
      <c r="Z2116" s="121"/>
      <c r="AA2116" s="435"/>
      <c r="AB2116" s="435"/>
      <c r="AC2116" s="122"/>
      <c r="AD2116" s="436"/>
      <c r="AE2116" s="437"/>
      <c r="AF2116" s="435"/>
      <c r="AG2116" s="435"/>
      <c r="AH2116" s="122"/>
      <c r="AI2116" s="437"/>
      <c r="AJ2116" s="435"/>
      <c r="AK2116" s="122"/>
      <c r="AL2116" s="437"/>
      <c r="AM2116" s="435"/>
    </row>
    <row r="2117" spans="1:39">
      <c r="A2117" s="442"/>
      <c r="B2117" s="427"/>
      <c r="C2117" s="428"/>
      <c r="D2117" s="430"/>
      <c r="E2117" s="430"/>
      <c r="F2117" s="430"/>
      <c r="G2117" s="430"/>
      <c r="I2117" s="430"/>
      <c r="J2117" s="430"/>
      <c r="K2117" s="430"/>
      <c r="L2117" s="430"/>
      <c r="M2117" s="114"/>
      <c r="N2117" s="427"/>
      <c r="O2117" s="117"/>
      <c r="P2117" s="117"/>
      <c r="Q2117" s="431"/>
      <c r="R2117" s="118"/>
      <c r="S2117" s="119"/>
      <c r="T2117" s="119"/>
      <c r="U2117" s="119"/>
      <c r="V2117" s="119"/>
      <c r="W2117" s="123"/>
      <c r="Y2117" s="120"/>
      <c r="Z2117" s="121"/>
      <c r="AA2117" s="435"/>
      <c r="AB2117" s="435"/>
      <c r="AC2117" s="122"/>
      <c r="AD2117" s="436"/>
      <c r="AE2117" s="437"/>
      <c r="AF2117" s="435"/>
      <c r="AG2117" s="435"/>
      <c r="AH2117" s="122"/>
      <c r="AI2117" s="437"/>
      <c r="AJ2117" s="435"/>
      <c r="AK2117" s="122"/>
      <c r="AL2117" s="437"/>
      <c r="AM2117" s="435"/>
    </row>
    <row r="2118" spans="1:39">
      <c r="A2118" s="442"/>
      <c r="B2118" s="427"/>
      <c r="C2118" s="428"/>
      <c r="D2118" s="430"/>
      <c r="E2118" s="430"/>
      <c r="F2118" s="430"/>
      <c r="G2118" s="430"/>
      <c r="I2118" s="430"/>
      <c r="J2118" s="430"/>
      <c r="K2118" s="430"/>
      <c r="L2118" s="430"/>
      <c r="M2118" s="114"/>
      <c r="N2118" s="427"/>
      <c r="O2118" s="117"/>
      <c r="P2118" s="117"/>
      <c r="Q2118" s="431"/>
      <c r="R2118" s="118"/>
      <c r="S2118" s="119"/>
      <c r="T2118" s="119"/>
      <c r="U2118" s="119"/>
      <c r="V2118" s="119"/>
      <c r="W2118" s="123"/>
      <c r="Y2118" s="120"/>
      <c r="Z2118" s="121"/>
      <c r="AA2118" s="435"/>
      <c r="AB2118" s="435"/>
      <c r="AC2118" s="122"/>
      <c r="AD2118" s="436"/>
      <c r="AE2118" s="437"/>
      <c r="AF2118" s="435"/>
      <c r="AG2118" s="435"/>
      <c r="AH2118" s="122"/>
      <c r="AI2118" s="437"/>
      <c r="AJ2118" s="435"/>
      <c r="AK2118" s="122"/>
      <c r="AL2118" s="437"/>
      <c r="AM2118" s="435"/>
    </row>
    <row r="2119" spans="1:39">
      <c r="A2119" s="442"/>
      <c r="B2119" s="427"/>
      <c r="C2119" s="428"/>
      <c r="D2119" s="430"/>
      <c r="E2119" s="430"/>
      <c r="F2119" s="430"/>
      <c r="G2119" s="430"/>
      <c r="I2119" s="430"/>
      <c r="J2119" s="430"/>
      <c r="K2119" s="430"/>
      <c r="L2119" s="430"/>
      <c r="M2119" s="114"/>
      <c r="N2119" s="427"/>
      <c r="O2119" s="117"/>
      <c r="P2119" s="117"/>
      <c r="Q2119" s="431"/>
      <c r="R2119" s="118"/>
      <c r="S2119" s="119"/>
      <c r="T2119" s="119"/>
      <c r="U2119" s="119"/>
      <c r="V2119" s="119"/>
      <c r="W2119" s="123"/>
      <c r="Y2119" s="120"/>
      <c r="Z2119" s="121"/>
      <c r="AA2119" s="435"/>
      <c r="AB2119" s="435"/>
      <c r="AC2119" s="122"/>
      <c r="AD2119" s="436"/>
      <c r="AE2119" s="437"/>
      <c r="AF2119" s="435"/>
      <c r="AG2119" s="435"/>
      <c r="AH2119" s="122"/>
      <c r="AI2119" s="437"/>
      <c r="AJ2119" s="435"/>
      <c r="AK2119" s="122"/>
      <c r="AL2119" s="437"/>
      <c r="AM2119" s="435"/>
    </row>
    <row r="2120" spans="1:39">
      <c r="A2120" s="442"/>
      <c r="B2120" s="427"/>
      <c r="C2120" s="428"/>
      <c r="D2120" s="430"/>
      <c r="E2120" s="430"/>
      <c r="F2120" s="430"/>
      <c r="G2120" s="430"/>
      <c r="I2120" s="430"/>
      <c r="J2120" s="430"/>
      <c r="K2120" s="430"/>
      <c r="L2120" s="430"/>
      <c r="M2120" s="114"/>
      <c r="N2120" s="427"/>
      <c r="O2120" s="117"/>
      <c r="P2120" s="117"/>
      <c r="Q2120" s="431"/>
      <c r="R2120" s="118"/>
      <c r="S2120" s="119"/>
      <c r="T2120" s="119"/>
      <c r="U2120" s="119"/>
      <c r="V2120" s="119"/>
      <c r="W2120" s="123"/>
      <c r="Y2120" s="120"/>
      <c r="Z2120" s="121"/>
      <c r="AA2120" s="435"/>
      <c r="AB2120" s="435"/>
      <c r="AC2120" s="122"/>
      <c r="AD2120" s="436"/>
      <c r="AE2120" s="437"/>
      <c r="AF2120" s="435"/>
      <c r="AG2120" s="435"/>
      <c r="AH2120" s="122"/>
      <c r="AI2120" s="437"/>
      <c r="AJ2120" s="435"/>
      <c r="AK2120" s="122"/>
      <c r="AL2120" s="437"/>
      <c r="AM2120" s="435"/>
    </row>
    <row r="2121" spans="1:39">
      <c r="A2121" s="442"/>
      <c r="B2121" s="427"/>
      <c r="C2121" s="428"/>
      <c r="D2121" s="430"/>
      <c r="E2121" s="430"/>
      <c r="F2121" s="430"/>
      <c r="G2121" s="430"/>
      <c r="I2121" s="430"/>
      <c r="J2121" s="430"/>
      <c r="K2121" s="430"/>
      <c r="L2121" s="430"/>
      <c r="M2121" s="114"/>
      <c r="N2121" s="427"/>
      <c r="O2121" s="117"/>
      <c r="P2121" s="117"/>
      <c r="Q2121" s="431"/>
      <c r="R2121" s="118"/>
      <c r="S2121" s="119"/>
      <c r="T2121" s="119"/>
      <c r="U2121" s="119"/>
      <c r="V2121" s="119"/>
      <c r="W2121" s="123"/>
      <c r="Y2121" s="120"/>
      <c r="Z2121" s="121"/>
      <c r="AA2121" s="435"/>
      <c r="AB2121" s="435"/>
      <c r="AC2121" s="122"/>
      <c r="AD2121" s="436"/>
      <c r="AE2121" s="437"/>
      <c r="AF2121" s="435"/>
      <c r="AG2121" s="435"/>
      <c r="AH2121" s="122"/>
      <c r="AI2121" s="437"/>
      <c r="AJ2121" s="435"/>
      <c r="AK2121" s="122"/>
      <c r="AL2121" s="437"/>
      <c r="AM2121" s="435"/>
    </row>
    <row r="2122" spans="1:39">
      <c r="A2122" s="442"/>
      <c r="B2122" s="427"/>
      <c r="C2122" s="428"/>
      <c r="D2122" s="430"/>
      <c r="E2122" s="430"/>
      <c r="F2122" s="430"/>
      <c r="G2122" s="430"/>
      <c r="I2122" s="430"/>
      <c r="J2122" s="430"/>
      <c r="K2122" s="430"/>
      <c r="L2122" s="430"/>
      <c r="M2122" s="114"/>
      <c r="N2122" s="427"/>
      <c r="O2122" s="117"/>
      <c r="P2122" s="117"/>
      <c r="Q2122" s="431"/>
      <c r="R2122" s="118"/>
      <c r="S2122" s="119"/>
      <c r="T2122" s="119"/>
      <c r="U2122" s="119"/>
      <c r="V2122" s="119"/>
      <c r="W2122" s="123"/>
      <c r="Y2122" s="120"/>
      <c r="Z2122" s="121"/>
      <c r="AA2122" s="435"/>
      <c r="AB2122" s="435"/>
      <c r="AC2122" s="122"/>
      <c r="AD2122" s="436"/>
      <c r="AE2122" s="437"/>
      <c r="AF2122" s="435"/>
      <c r="AG2122" s="435"/>
      <c r="AH2122" s="122"/>
      <c r="AI2122" s="437"/>
      <c r="AJ2122" s="435"/>
      <c r="AK2122" s="122"/>
      <c r="AL2122" s="437"/>
      <c r="AM2122" s="435"/>
    </row>
    <row r="2123" spans="1:39">
      <c r="A2123" s="442"/>
      <c r="B2123" s="427"/>
      <c r="C2123" s="428"/>
      <c r="D2123" s="430"/>
      <c r="E2123" s="430"/>
      <c r="F2123" s="430"/>
      <c r="G2123" s="430"/>
      <c r="I2123" s="430"/>
      <c r="J2123" s="430"/>
      <c r="K2123" s="430"/>
      <c r="L2123" s="430"/>
      <c r="M2123" s="114"/>
      <c r="N2123" s="427"/>
      <c r="O2123" s="117"/>
      <c r="P2123" s="117"/>
      <c r="Q2123" s="431"/>
      <c r="R2123" s="118"/>
      <c r="S2123" s="119"/>
      <c r="T2123" s="119"/>
      <c r="U2123" s="119"/>
      <c r="V2123" s="119"/>
      <c r="W2123" s="123"/>
      <c r="Y2123" s="120"/>
      <c r="Z2123" s="121"/>
      <c r="AA2123" s="435"/>
      <c r="AB2123" s="435"/>
      <c r="AC2123" s="122"/>
      <c r="AD2123" s="436"/>
      <c r="AE2123" s="437"/>
      <c r="AF2123" s="435"/>
      <c r="AG2123" s="435"/>
      <c r="AH2123" s="122"/>
      <c r="AI2123" s="437"/>
      <c r="AJ2123" s="435"/>
      <c r="AK2123" s="122"/>
      <c r="AL2123" s="437"/>
      <c r="AM2123" s="435"/>
    </row>
    <row r="2124" spans="1:39">
      <c r="A2124" s="442"/>
      <c r="B2124" s="427"/>
      <c r="C2124" s="428"/>
      <c r="D2124" s="430"/>
      <c r="E2124" s="430"/>
      <c r="F2124" s="430"/>
      <c r="G2124" s="430"/>
      <c r="I2124" s="430"/>
      <c r="J2124" s="430"/>
      <c r="K2124" s="430"/>
      <c r="L2124" s="430"/>
      <c r="M2124" s="114"/>
      <c r="N2124" s="427"/>
      <c r="O2124" s="117"/>
      <c r="P2124" s="117"/>
      <c r="Q2124" s="431"/>
      <c r="R2124" s="118"/>
      <c r="S2124" s="119"/>
      <c r="T2124" s="119"/>
      <c r="U2124" s="119"/>
      <c r="V2124" s="119"/>
      <c r="W2124" s="123"/>
      <c r="Y2124" s="120"/>
      <c r="Z2124" s="121"/>
      <c r="AA2124" s="435"/>
      <c r="AB2124" s="435"/>
      <c r="AC2124" s="122"/>
      <c r="AD2124" s="436"/>
      <c r="AE2124" s="437"/>
      <c r="AF2124" s="435"/>
      <c r="AG2124" s="435"/>
      <c r="AH2124" s="122"/>
      <c r="AI2124" s="437"/>
      <c r="AJ2124" s="435"/>
      <c r="AK2124" s="122"/>
      <c r="AL2124" s="437"/>
      <c r="AM2124" s="435"/>
    </row>
    <row r="2125" spans="1:39">
      <c r="A2125" s="442"/>
      <c r="B2125" s="427"/>
      <c r="C2125" s="428"/>
      <c r="D2125" s="430"/>
      <c r="E2125" s="430"/>
      <c r="F2125" s="430"/>
      <c r="G2125" s="430"/>
      <c r="I2125" s="430"/>
      <c r="J2125" s="430"/>
      <c r="K2125" s="430"/>
      <c r="L2125" s="430"/>
      <c r="M2125" s="114"/>
      <c r="N2125" s="427"/>
      <c r="O2125" s="117"/>
      <c r="P2125" s="117"/>
      <c r="Q2125" s="431"/>
      <c r="R2125" s="118"/>
      <c r="S2125" s="119"/>
      <c r="T2125" s="119"/>
      <c r="U2125" s="119"/>
      <c r="V2125" s="119"/>
      <c r="W2125" s="123"/>
      <c r="Y2125" s="120"/>
      <c r="Z2125" s="121"/>
      <c r="AA2125" s="435"/>
      <c r="AB2125" s="435"/>
      <c r="AC2125" s="122"/>
      <c r="AD2125" s="436"/>
      <c r="AE2125" s="437"/>
      <c r="AF2125" s="435"/>
      <c r="AG2125" s="435"/>
      <c r="AH2125" s="122"/>
      <c r="AI2125" s="437"/>
      <c r="AJ2125" s="435"/>
      <c r="AK2125" s="122"/>
      <c r="AL2125" s="437"/>
      <c r="AM2125" s="435"/>
    </row>
    <row r="2126" spans="1:39">
      <c r="A2126" s="442"/>
      <c r="B2126" s="427"/>
      <c r="C2126" s="428"/>
      <c r="D2126" s="430"/>
      <c r="E2126" s="430"/>
      <c r="F2126" s="430"/>
      <c r="G2126" s="430"/>
      <c r="I2126" s="430"/>
      <c r="J2126" s="430"/>
      <c r="K2126" s="430"/>
      <c r="L2126" s="430"/>
      <c r="M2126" s="114"/>
      <c r="N2126" s="427"/>
      <c r="O2126" s="117"/>
      <c r="P2126" s="117"/>
      <c r="Q2126" s="431"/>
      <c r="R2126" s="118"/>
      <c r="S2126" s="119"/>
      <c r="T2126" s="119"/>
      <c r="U2126" s="119"/>
      <c r="V2126" s="119"/>
      <c r="W2126" s="123"/>
      <c r="Y2126" s="120"/>
      <c r="Z2126" s="121"/>
      <c r="AA2126" s="435"/>
      <c r="AB2126" s="435"/>
      <c r="AC2126" s="122"/>
      <c r="AD2126" s="436"/>
      <c r="AE2126" s="437"/>
      <c r="AF2126" s="435"/>
      <c r="AG2126" s="435"/>
      <c r="AH2126" s="122"/>
      <c r="AI2126" s="437"/>
      <c r="AJ2126" s="435"/>
      <c r="AK2126" s="122"/>
      <c r="AL2126" s="437"/>
      <c r="AM2126" s="435"/>
    </row>
    <row r="2127" spans="1:39">
      <c r="A2127" s="442"/>
      <c r="B2127" s="427"/>
      <c r="C2127" s="428"/>
      <c r="D2127" s="430"/>
      <c r="E2127" s="430"/>
      <c r="F2127" s="430"/>
      <c r="G2127" s="430"/>
      <c r="I2127" s="430"/>
      <c r="J2127" s="430"/>
      <c r="K2127" s="430"/>
      <c r="L2127" s="430"/>
      <c r="M2127" s="114"/>
      <c r="N2127" s="427"/>
      <c r="O2127" s="117"/>
      <c r="P2127" s="117"/>
      <c r="Q2127" s="431"/>
      <c r="R2127" s="118"/>
      <c r="S2127" s="119"/>
      <c r="T2127" s="119"/>
      <c r="U2127" s="119"/>
      <c r="V2127" s="119"/>
      <c r="W2127" s="123"/>
      <c r="Y2127" s="120"/>
      <c r="Z2127" s="121"/>
      <c r="AA2127" s="435"/>
      <c r="AB2127" s="435"/>
      <c r="AC2127" s="122"/>
      <c r="AD2127" s="436"/>
      <c r="AE2127" s="437"/>
      <c r="AF2127" s="435"/>
      <c r="AG2127" s="435"/>
      <c r="AH2127" s="122"/>
      <c r="AI2127" s="437"/>
      <c r="AJ2127" s="435"/>
      <c r="AK2127" s="122"/>
      <c r="AL2127" s="437"/>
      <c r="AM2127" s="435"/>
    </row>
    <row r="2128" spans="1:39">
      <c r="A2128" s="442"/>
      <c r="B2128" s="427"/>
      <c r="C2128" s="428"/>
      <c r="D2128" s="430"/>
      <c r="E2128" s="430"/>
      <c r="F2128" s="430"/>
      <c r="G2128" s="430"/>
      <c r="I2128" s="430"/>
      <c r="J2128" s="430"/>
      <c r="K2128" s="430"/>
      <c r="L2128" s="430"/>
      <c r="M2128" s="114"/>
      <c r="N2128" s="427"/>
      <c r="O2128" s="117"/>
      <c r="P2128" s="117"/>
      <c r="Q2128" s="431"/>
      <c r="R2128" s="118"/>
      <c r="S2128" s="119"/>
      <c r="T2128" s="119"/>
      <c r="U2128" s="119"/>
      <c r="V2128" s="119"/>
      <c r="W2128" s="123"/>
      <c r="Y2128" s="120"/>
      <c r="Z2128" s="121"/>
      <c r="AA2128" s="435"/>
      <c r="AB2128" s="435"/>
      <c r="AC2128" s="122"/>
      <c r="AD2128" s="436"/>
      <c r="AE2128" s="437"/>
      <c r="AF2128" s="435"/>
      <c r="AG2128" s="435"/>
      <c r="AH2128" s="122"/>
      <c r="AI2128" s="437"/>
      <c r="AJ2128" s="435"/>
      <c r="AK2128" s="122"/>
      <c r="AL2128" s="437"/>
      <c r="AM2128" s="435"/>
    </row>
    <row r="2129" spans="1:39">
      <c r="A2129" s="442"/>
      <c r="B2129" s="427"/>
      <c r="C2129" s="428"/>
      <c r="D2129" s="430"/>
      <c r="E2129" s="430"/>
      <c r="F2129" s="430"/>
      <c r="G2129" s="430"/>
      <c r="I2129" s="430"/>
      <c r="J2129" s="430"/>
      <c r="K2129" s="430"/>
      <c r="L2129" s="430"/>
      <c r="M2129" s="114"/>
      <c r="N2129" s="427"/>
      <c r="O2129" s="117"/>
      <c r="P2129" s="117"/>
      <c r="Q2129" s="431"/>
      <c r="R2129" s="118"/>
      <c r="S2129" s="119"/>
      <c r="T2129" s="119"/>
      <c r="U2129" s="119"/>
      <c r="V2129" s="119"/>
      <c r="W2129" s="123"/>
      <c r="Y2129" s="120"/>
      <c r="Z2129" s="121"/>
      <c r="AA2129" s="435"/>
      <c r="AB2129" s="435"/>
      <c r="AC2129" s="122"/>
      <c r="AD2129" s="436"/>
      <c r="AE2129" s="437"/>
      <c r="AF2129" s="435"/>
      <c r="AG2129" s="435"/>
      <c r="AH2129" s="122"/>
      <c r="AI2129" s="437"/>
      <c r="AJ2129" s="435"/>
      <c r="AK2129" s="122"/>
      <c r="AL2129" s="437"/>
      <c r="AM2129" s="435"/>
    </row>
    <row r="2130" spans="1:39">
      <c r="A2130" s="442"/>
      <c r="B2130" s="427"/>
      <c r="C2130" s="428"/>
      <c r="D2130" s="430"/>
      <c r="E2130" s="430"/>
      <c r="F2130" s="430"/>
      <c r="G2130" s="430"/>
      <c r="I2130" s="430"/>
      <c r="J2130" s="430"/>
      <c r="K2130" s="430"/>
      <c r="L2130" s="430"/>
      <c r="M2130" s="114"/>
      <c r="N2130" s="427"/>
      <c r="O2130" s="117"/>
      <c r="P2130" s="117"/>
      <c r="Q2130" s="431"/>
      <c r="R2130" s="118"/>
      <c r="S2130" s="119"/>
      <c r="T2130" s="119"/>
      <c r="U2130" s="119"/>
      <c r="V2130" s="119"/>
      <c r="W2130" s="123"/>
      <c r="Y2130" s="120"/>
      <c r="Z2130" s="121"/>
      <c r="AA2130" s="435"/>
      <c r="AB2130" s="435"/>
      <c r="AC2130" s="122"/>
      <c r="AD2130" s="436"/>
      <c r="AE2130" s="437"/>
      <c r="AF2130" s="435"/>
      <c r="AG2130" s="435"/>
      <c r="AH2130" s="122"/>
      <c r="AI2130" s="437"/>
      <c r="AJ2130" s="435"/>
      <c r="AK2130" s="122"/>
      <c r="AL2130" s="437"/>
      <c r="AM2130" s="435"/>
    </row>
    <row r="2131" spans="1:39">
      <c r="A2131" s="442"/>
      <c r="B2131" s="427"/>
      <c r="C2131" s="428"/>
      <c r="D2131" s="430"/>
      <c r="E2131" s="430"/>
      <c r="F2131" s="430"/>
      <c r="G2131" s="430"/>
      <c r="I2131" s="430"/>
      <c r="J2131" s="430"/>
      <c r="K2131" s="430"/>
      <c r="L2131" s="430"/>
      <c r="M2131" s="114"/>
      <c r="N2131" s="427"/>
      <c r="O2131" s="117"/>
      <c r="P2131" s="117"/>
      <c r="Q2131" s="431"/>
      <c r="R2131" s="118"/>
      <c r="S2131" s="119"/>
      <c r="T2131" s="119"/>
      <c r="U2131" s="119"/>
      <c r="V2131" s="119"/>
      <c r="W2131" s="123"/>
      <c r="Y2131" s="120"/>
      <c r="Z2131" s="121"/>
      <c r="AA2131" s="435"/>
      <c r="AB2131" s="435"/>
      <c r="AC2131" s="122"/>
      <c r="AD2131" s="436"/>
      <c r="AE2131" s="437"/>
      <c r="AF2131" s="435"/>
      <c r="AG2131" s="435"/>
      <c r="AH2131" s="122"/>
      <c r="AI2131" s="437"/>
      <c r="AJ2131" s="435"/>
      <c r="AK2131" s="122"/>
      <c r="AL2131" s="437"/>
      <c r="AM2131" s="435"/>
    </row>
    <row r="2132" spans="1:39">
      <c r="A2132" s="442"/>
      <c r="B2132" s="427"/>
      <c r="C2132" s="428"/>
      <c r="D2132" s="430"/>
      <c r="E2132" s="430"/>
      <c r="F2132" s="430"/>
      <c r="G2132" s="430"/>
      <c r="I2132" s="430"/>
      <c r="J2132" s="430"/>
      <c r="K2132" s="430"/>
      <c r="L2132" s="430"/>
      <c r="M2132" s="114"/>
      <c r="N2132" s="427"/>
      <c r="O2132" s="117"/>
      <c r="P2132" s="117"/>
      <c r="Q2132" s="431"/>
      <c r="R2132" s="118"/>
      <c r="S2132" s="119"/>
      <c r="T2132" s="119"/>
      <c r="U2132" s="119"/>
      <c r="V2132" s="119"/>
      <c r="W2132" s="123"/>
      <c r="Y2132" s="120"/>
      <c r="Z2132" s="121"/>
      <c r="AA2132" s="435"/>
      <c r="AB2132" s="435"/>
      <c r="AC2132" s="122"/>
      <c r="AD2132" s="436"/>
      <c r="AE2132" s="437"/>
      <c r="AF2132" s="435"/>
      <c r="AG2132" s="435"/>
      <c r="AH2132" s="122"/>
      <c r="AI2132" s="437"/>
      <c r="AJ2132" s="435"/>
      <c r="AK2132" s="122"/>
      <c r="AL2132" s="437"/>
      <c r="AM2132" s="435"/>
    </row>
    <row r="2133" spans="1:39">
      <c r="A2133" s="442"/>
      <c r="B2133" s="427"/>
      <c r="C2133" s="428"/>
      <c r="D2133" s="430"/>
      <c r="E2133" s="430"/>
      <c r="F2133" s="430"/>
      <c r="G2133" s="430"/>
      <c r="I2133" s="430"/>
      <c r="J2133" s="430"/>
      <c r="K2133" s="430"/>
      <c r="L2133" s="430"/>
      <c r="M2133" s="114"/>
      <c r="N2133" s="427"/>
      <c r="O2133" s="117"/>
      <c r="P2133" s="117"/>
      <c r="Q2133" s="431"/>
      <c r="R2133" s="118"/>
      <c r="S2133" s="119"/>
      <c r="T2133" s="119"/>
      <c r="U2133" s="119"/>
      <c r="V2133" s="119"/>
      <c r="W2133" s="123"/>
      <c r="Y2133" s="120"/>
      <c r="Z2133" s="121"/>
      <c r="AA2133" s="435"/>
      <c r="AB2133" s="435"/>
      <c r="AC2133" s="122"/>
      <c r="AD2133" s="436"/>
      <c r="AE2133" s="437"/>
      <c r="AF2133" s="435"/>
      <c r="AG2133" s="435"/>
      <c r="AH2133" s="122"/>
      <c r="AI2133" s="437"/>
      <c r="AJ2133" s="435"/>
      <c r="AK2133" s="122"/>
      <c r="AL2133" s="437"/>
      <c r="AM2133" s="435"/>
    </row>
    <row r="2134" spans="1:39">
      <c r="A2134" s="442"/>
      <c r="B2134" s="427"/>
      <c r="C2134" s="428"/>
      <c r="D2134" s="430"/>
      <c r="E2134" s="430"/>
      <c r="F2134" s="430"/>
      <c r="G2134" s="430"/>
      <c r="I2134" s="430"/>
      <c r="J2134" s="430"/>
      <c r="K2134" s="430"/>
      <c r="L2134" s="430"/>
      <c r="M2134" s="114"/>
      <c r="N2134" s="427"/>
      <c r="O2134" s="117"/>
      <c r="P2134" s="117"/>
      <c r="Q2134" s="431"/>
      <c r="R2134" s="118"/>
      <c r="S2134" s="119"/>
      <c r="T2134" s="119"/>
      <c r="U2134" s="119"/>
      <c r="V2134" s="119"/>
      <c r="W2134" s="123"/>
      <c r="Y2134" s="120"/>
      <c r="Z2134" s="121"/>
      <c r="AA2134" s="435"/>
      <c r="AB2134" s="435"/>
      <c r="AC2134" s="122"/>
      <c r="AD2134" s="436"/>
      <c r="AE2134" s="437"/>
      <c r="AF2134" s="435"/>
      <c r="AG2134" s="435"/>
      <c r="AH2134" s="122"/>
      <c r="AI2134" s="437"/>
      <c r="AJ2134" s="435"/>
      <c r="AK2134" s="122"/>
      <c r="AL2134" s="437"/>
      <c r="AM2134" s="435"/>
    </row>
    <row r="2135" spans="1:39">
      <c r="A2135" s="442"/>
      <c r="B2135" s="427"/>
      <c r="C2135" s="428"/>
      <c r="D2135" s="430"/>
      <c r="E2135" s="430"/>
      <c r="F2135" s="430"/>
      <c r="G2135" s="430"/>
      <c r="I2135" s="430"/>
      <c r="J2135" s="430"/>
      <c r="K2135" s="430"/>
      <c r="L2135" s="430"/>
      <c r="M2135" s="114"/>
      <c r="N2135" s="427"/>
      <c r="O2135" s="117"/>
      <c r="P2135" s="117"/>
      <c r="Q2135" s="431"/>
      <c r="R2135" s="118"/>
      <c r="S2135" s="119"/>
      <c r="T2135" s="119"/>
      <c r="U2135" s="119"/>
      <c r="V2135" s="119"/>
      <c r="W2135" s="123"/>
      <c r="Y2135" s="120"/>
      <c r="Z2135" s="121"/>
      <c r="AA2135" s="435"/>
      <c r="AB2135" s="435"/>
      <c r="AC2135" s="122"/>
      <c r="AD2135" s="436"/>
      <c r="AE2135" s="437"/>
      <c r="AF2135" s="435"/>
      <c r="AG2135" s="435"/>
      <c r="AH2135" s="122"/>
      <c r="AI2135" s="437"/>
      <c r="AJ2135" s="435"/>
      <c r="AK2135" s="122"/>
      <c r="AL2135" s="437"/>
      <c r="AM2135" s="435"/>
    </row>
    <row r="2136" spans="1:39">
      <c r="A2136" s="442"/>
      <c r="B2136" s="427"/>
      <c r="C2136" s="428"/>
      <c r="D2136" s="430"/>
      <c r="E2136" s="430"/>
      <c r="F2136" s="430"/>
      <c r="G2136" s="430"/>
      <c r="I2136" s="430"/>
      <c r="J2136" s="430"/>
      <c r="K2136" s="430"/>
      <c r="L2136" s="430"/>
      <c r="M2136" s="114"/>
      <c r="N2136" s="427"/>
      <c r="O2136" s="117"/>
      <c r="P2136" s="117"/>
      <c r="Q2136" s="431"/>
      <c r="R2136" s="118"/>
      <c r="S2136" s="119"/>
      <c r="T2136" s="119"/>
      <c r="U2136" s="119"/>
      <c r="V2136" s="119"/>
      <c r="W2136" s="123"/>
      <c r="Y2136" s="120"/>
      <c r="Z2136" s="121"/>
      <c r="AA2136" s="435"/>
      <c r="AB2136" s="435"/>
      <c r="AC2136" s="122"/>
      <c r="AD2136" s="436"/>
      <c r="AE2136" s="437"/>
      <c r="AF2136" s="435"/>
      <c r="AG2136" s="435"/>
      <c r="AH2136" s="122"/>
      <c r="AI2136" s="437"/>
      <c r="AJ2136" s="435"/>
      <c r="AK2136" s="122"/>
      <c r="AL2136" s="437"/>
      <c r="AM2136" s="435"/>
    </row>
    <row r="2137" spans="1:39">
      <c r="A2137" s="442"/>
      <c r="B2137" s="427"/>
      <c r="C2137" s="428"/>
      <c r="D2137" s="430"/>
      <c r="E2137" s="430"/>
      <c r="F2137" s="430"/>
      <c r="G2137" s="430"/>
      <c r="I2137" s="430"/>
      <c r="J2137" s="430"/>
      <c r="K2137" s="430"/>
      <c r="L2137" s="430"/>
      <c r="M2137" s="114"/>
      <c r="N2137" s="427"/>
      <c r="O2137" s="117"/>
      <c r="P2137" s="117"/>
      <c r="Q2137" s="431"/>
      <c r="R2137" s="118"/>
      <c r="S2137" s="119"/>
      <c r="T2137" s="119"/>
      <c r="U2137" s="119"/>
      <c r="V2137" s="119"/>
      <c r="W2137" s="123"/>
      <c r="Y2137" s="120"/>
      <c r="Z2137" s="121"/>
      <c r="AA2137" s="435"/>
      <c r="AB2137" s="435"/>
      <c r="AC2137" s="122"/>
      <c r="AD2137" s="436"/>
      <c r="AE2137" s="437"/>
      <c r="AF2137" s="435"/>
      <c r="AG2137" s="435"/>
      <c r="AH2137" s="122"/>
      <c r="AI2137" s="437"/>
      <c r="AJ2137" s="435"/>
      <c r="AK2137" s="122"/>
      <c r="AL2137" s="437"/>
      <c r="AM2137" s="435"/>
    </row>
    <row r="2138" spans="1:39">
      <c r="A2138" s="442"/>
      <c r="B2138" s="427"/>
      <c r="C2138" s="428"/>
      <c r="D2138" s="430"/>
      <c r="E2138" s="430"/>
      <c r="F2138" s="430"/>
      <c r="G2138" s="430"/>
      <c r="I2138" s="430"/>
      <c r="J2138" s="430"/>
      <c r="K2138" s="430"/>
      <c r="L2138" s="430"/>
      <c r="M2138" s="114"/>
      <c r="N2138" s="427"/>
      <c r="O2138" s="117"/>
      <c r="P2138" s="117"/>
      <c r="Q2138" s="431"/>
      <c r="R2138" s="118"/>
      <c r="S2138" s="119"/>
      <c r="T2138" s="119"/>
      <c r="U2138" s="119"/>
      <c r="V2138" s="119"/>
      <c r="W2138" s="123"/>
      <c r="Y2138" s="120"/>
      <c r="Z2138" s="121"/>
      <c r="AA2138" s="435"/>
      <c r="AB2138" s="435"/>
      <c r="AC2138" s="122"/>
      <c r="AD2138" s="436"/>
      <c r="AE2138" s="437"/>
      <c r="AF2138" s="435"/>
      <c r="AG2138" s="435"/>
      <c r="AH2138" s="122"/>
      <c r="AI2138" s="437"/>
      <c r="AJ2138" s="435"/>
      <c r="AK2138" s="122"/>
      <c r="AL2138" s="437"/>
      <c r="AM2138" s="435"/>
    </row>
    <row r="2139" spans="1:39">
      <c r="A2139" s="442"/>
      <c r="B2139" s="427"/>
      <c r="C2139" s="428"/>
      <c r="D2139" s="430"/>
      <c r="E2139" s="430"/>
      <c r="F2139" s="430"/>
      <c r="G2139" s="430"/>
      <c r="I2139" s="430"/>
      <c r="J2139" s="430"/>
      <c r="K2139" s="430"/>
      <c r="L2139" s="430"/>
      <c r="M2139" s="114"/>
      <c r="N2139" s="427"/>
      <c r="O2139" s="117"/>
      <c r="P2139" s="117"/>
      <c r="Q2139" s="431"/>
      <c r="R2139" s="118"/>
      <c r="S2139" s="119"/>
      <c r="T2139" s="119"/>
      <c r="U2139" s="119"/>
      <c r="V2139" s="119"/>
      <c r="W2139" s="123"/>
      <c r="Y2139" s="120"/>
      <c r="Z2139" s="121"/>
      <c r="AA2139" s="435"/>
      <c r="AB2139" s="435"/>
      <c r="AC2139" s="122"/>
      <c r="AD2139" s="436"/>
      <c r="AE2139" s="437"/>
      <c r="AF2139" s="435"/>
      <c r="AG2139" s="435"/>
      <c r="AH2139" s="122"/>
      <c r="AI2139" s="437"/>
      <c r="AJ2139" s="435"/>
      <c r="AK2139" s="122"/>
      <c r="AL2139" s="437"/>
      <c r="AM2139" s="435"/>
    </row>
    <row r="2140" spans="1:39">
      <c r="A2140" s="442"/>
      <c r="B2140" s="427"/>
      <c r="C2140" s="428"/>
      <c r="D2140" s="430"/>
      <c r="E2140" s="430"/>
      <c r="F2140" s="430"/>
      <c r="G2140" s="430"/>
      <c r="I2140" s="430"/>
      <c r="J2140" s="430"/>
      <c r="K2140" s="430"/>
      <c r="L2140" s="430"/>
      <c r="M2140" s="114"/>
      <c r="N2140" s="427"/>
      <c r="O2140" s="117"/>
      <c r="P2140" s="117"/>
      <c r="Q2140" s="431"/>
      <c r="R2140" s="118"/>
      <c r="S2140" s="119"/>
      <c r="T2140" s="119"/>
      <c r="U2140" s="119"/>
      <c r="V2140" s="119"/>
      <c r="W2140" s="123"/>
      <c r="Y2140" s="120"/>
      <c r="Z2140" s="121"/>
      <c r="AA2140" s="435"/>
      <c r="AB2140" s="435"/>
      <c r="AC2140" s="122"/>
      <c r="AD2140" s="436"/>
      <c r="AE2140" s="437"/>
      <c r="AF2140" s="435"/>
      <c r="AG2140" s="435"/>
      <c r="AH2140" s="122"/>
      <c r="AI2140" s="437"/>
      <c r="AJ2140" s="435"/>
      <c r="AK2140" s="122"/>
      <c r="AL2140" s="437"/>
      <c r="AM2140" s="435"/>
    </row>
    <row r="2141" spans="1:39">
      <c r="A2141" s="442"/>
      <c r="B2141" s="427"/>
      <c r="C2141" s="428"/>
      <c r="D2141" s="430"/>
      <c r="E2141" s="430"/>
      <c r="F2141" s="430"/>
      <c r="G2141" s="430"/>
      <c r="I2141" s="430"/>
      <c r="J2141" s="430"/>
      <c r="K2141" s="430"/>
      <c r="L2141" s="430"/>
      <c r="M2141" s="114"/>
      <c r="N2141" s="427"/>
      <c r="O2141" s="117"/>
      <c r="P2141" s="117"/>
      <c r="Q2141" s="431"/>
      <c r="R2141" s="118"/>
      <c r="S2141" s="119"/>
      <c r="T2141" s="119"/>
      <c r="U2141" s="119"/>
      <c r="V2141" s="119"/>
      <c r="W2141" s="123"/>
      <c r="Y2141" s="120"/>
      <c r="Z2141" s="121"/>
      <c r="AA2141" s="435"/>
      <c r="AB2141" s="435"/>
      <c r="AC2141" s="122"/>
      <c r="AD2141" s="436"/>
      <c r="AE2141" s="437"/>
      <c r="AF2141" s="435"/>
      <c r="AG2141" s="435"/>
      <c r="AH2141" s="122"/>
      <c r="AI2141" s="437"/>
      <c r="AJ2141" s="435"/>
      <c r="AK2141" s="122"/>
      <c r="AL2141" s="437"/>
      <c r="AM2141" s="435"/>
    </row>
    <row r="2142" spans="1:39">
      <c r="A2142" s="442"/>
      <c r="B2142" s="427"/>
      <c r="C2142" s="428"/>
      <c r="D2142" s="430"/>
      <c r="E2142" s="430"/>
      <c r="F2142" s="430"/>
      <c r="G2142" s="430"/>
      <c r="I2142" s="430"/>
      <c r="J2142" s="430"/>
      <c r="K2142" s="430"/>
      <c r="L2142" s="430"/>
      <c r="M2142" s="114"/>
      <c r="N2142" s="427"/>
      <c r="O2142" s="117"/>
      <c r="P2142" s="117"/>
      <c r="Q2142" s="431"/>
      <c r="R2142" s="118"/>
      <c r="S2142" s="119"/>
      <c r="T2142" s="119"/>
      <c r="U2142" s="119"/>
      <c r="V2142" s="119"/>
      <c r="W2142" s="123"/>
      <c r="Y2142" s="120"/>
      <c r="Z2142" s="121"/>
      <c r="AA2142" s="435"/>
      <c r="AB2142" s="435"/>
      <c r="AC2142" s="122"/>
      <c r="AD2142" s="436"/>
      <c r="AE2142" s="437"/>
      <c r="AF2142" s="435"/>
      <c r="AG2142" s="435"/>
      <c r="AH2142" s="122"/>
      <c r="AI2142" s="437"/>
      <c r="AJ2142" s="435"/>
      <c r="AK2142" s="122"/>
      <c r="AL2142" s="437"/>
      <c r="AM2142" s="435"/>
    </row>
    <row r="2143" spans="1:39">
      <c r="A2143" s="442"/>
      <c r="B2143" s="427"/>
      <c r="C2143" s="428"/>
      <c r="D2143" s="430"/>
      <c r="E2143" s="430"/>
      <c r="F2143" s="430"/>
      <c r="G2143" s="430"/>
      <c r="I2143" s="430"/>
      <c r="J2143" s="430"/>
      <c r="K2143" s="430"/>
      <c r="L2143" s="430"/>
      <c r="M2143" s="114"/>
      <c r="N2143" s="427"/>
      <c r="O2143" s="117"/>
      <c r="P2143" s="117"/>
      <c r="Q2143" s="431"/>
      <c r="R2143" s="118"/>
      <c r="S2143" s="119"/>
      <c r="T2143" s="119"/>
      <c r="U2143" s="119"/>
      <c r="V2143" s="119"/>
      <c r="W2143" s="123"/>
      <c r="Y2143" s="120"/>
      <c r="Z2143" s="121"/>
      <c r="AA2143" s="435"/>
      <c r="AB2143" s="435"/>
      <c r="AC2143" s="122"/>
      <c r="AD2143" s="436"/>
      <c r="AE2143" s="437"/>
      <c r="AF2143" s="435"/>
      <c r="AG2143" s="435"/>
      <c r="AH2143" s="122"/>
      <c r="AI2143" s="437"/>
      <c r="AJ2143" s="435"/>
      <c r="AK2143" s="122"/>
      <c r="AL2143" s="437"/>
      <c r="AM2143" s="435"/>
    </row>
    <row r="2144" spans="1:39">
      <c r="A2144" s="442"/>
      <c r="B2144" s="427"/>
      <c r="C2144" s="428"/>
      <c r="D2144" s="430"/>
      <c r="E2144" s="430"/>
      <c r="F2144" s="430"/>
      <c r="G2144" s="430"/>
      <c r="I2144" s="430"/>
      <c r="J2144" s="430"/>
      <c r="K2144" s="430"/>
      <c r="L2144" s="430"/>
      <c r="M2144" s="114"/>
      <c r="N2144" s="427"/>
      <c r="O2144" s="117"/>
      <c r="P2144" s="117"/>
      <c r="Q2144" s="431"/>
      <c r="R2144" s="118"/>
      <c r="S2144" s="119"/>
      <c r="T2144" s="119"/>
      <c r="U2144" s="119"/>
      <c r="V2144" s="119"/>
      <c r="W2144" s="123"/>
      <c r="Y2144" s="120"/>
      <c r="Z2144" s="121"/>
      <c r="AA2144" s="435"/>
      <c r="AB2144" s="435"/>
      <c r="AC2144" s="122"/>
      <c r="AD2144" s="436"/>
      <c r="AE2144" s="437"/>
      <c r="AF2144" s="435"/>
      <c r="AG2144" s="435"/>
      <c r="AH2144" s="122"/>
      <c r="AI2144" s="437"/>
      <c r="AJ2144" s="435"/>
      <c r="AK2144" s="122"/>
      <c r="AL2144" s="437"/>
      <c r="AM2144" s="435"/>
    </row>
    <row r="2145" spans="1:39">
      <c r="A2145" s="442"/>
      <c r="B2145" s="427"/>
      <c r="C2145" s="428"/>
      <c r="D2145" s="430"/>
      <c r="E2145" s="430"/>
      <c r="F2145" s="430"/>
      <c r="G2145" s="430"/>
      <c r="I2145" s="430"/>
      <c r="J2145" s="430"/>
      <c r="K2145" s="430"/>
      <c r="L2145" s="430"/>
      <c r="M2145" s="114"/>
      <c r="N2145" s="427"/>
      <c r="O2145" s="117"/>
      <c r="P2145" s="117"/>
      <c r="Q2145" s="431"/>
      <c r="R2145" s="118"/>
      <c r="S2145" s="119"/>
      <c r="T2145" s="119"/>
      <c r="U2145" s="119"/>
      <c r="V2145" s="119"/>
      <c r="W2145" s="123"/>
      <c r="Y2145" s="120"/>
      <c r="Z2145" s="121"/>
      <c r="AA2145" s="435"/>
      <c r="AB2145" s="435"/>
      <c r="AC2145" s="122"/>
      <c r="AD2145" s="436"/>
      <c r="AE2145" s="437"/>
      <c r="AF2145" s="435"/>
      <c r="AG2145" s="435"/>
      <c r="AH2145" s="122"/>
      <c r="AI2145" s="437"/>
      <c r="AJ2145" s="435"/>
      <c r="AK2145" s="122"/>
      <c r="AL2145" s="437"/>
      <c r="AM2145" s="435"/>
    </row>
    <row r="2146" spans="1:39">
      <c r="A2146" s="442"/>
      <c r="B2146" s="427"/>
      <c r="C2146" s="428"/>
      <c r="D2146" s="430"/>
      <c r="E2146" s="430"/>
      <c r="F2146" s="430"/>
      <c r="G2146" s="430"/>
      <c r="I2146" s="430"/>
      <c r="J2146" s="430"/>
      <c r="K2146" s="430"/>
      <c r="L2146" s="430"/>
      <c r="M2146" s="114"/>
      <c r="N2146" s="427"/>
      <c r="O2146" s="117"/>
      <c r="P2146" s="117"/>
      <c r="Q2146" s="431"/>
      <c r="R2146" s="118"/>
      <c r="S2146" s="119"/>
      <c r="T2146" s="119"/>
      <c r="U2146" s="119"/>
      <c r="V2146" s="119"/>
      <c r="W2146" s="123"/>
      <c r="Y2146" s="120"/>
      <c r="Z2146" s="121"/>
      <c r="AA2146" s="435"/>
      <c r="AB2146" s="435"/>
      <c r="AC2146" s="122"/>
      <c r="AD2146" s="436"/>
      <c r="AE2146" s="437"/>
      <c r="AF2146" s="435"/>
      <c r="AG2146" s="435"/>
      <c r="AH2146" s="122"/>
      <c r="AI2146" s="437"/>
      <c r="AJ2146" s="435"/>
      <c r="AK2146" s="122"/>
      <c r="AL2146" s="437"/>
      <c r="AM2146" s="435"/>
    </row>
    <row r="2147" spans="1:39">
      <c r="A2147" s="442"/>
      <c r="B2147" s="427"/>
      <c r="C2147" s="428"/>
      <c r="D2147" s="430"/>
      <c r="E2147" s="430"/>
      <c r="F2147" s="430"/>
      <c r="G2147" s="430"/>
      <c r="I2147" s="430"/>
      <c r="J2147" s="430"/>
      <c r="K2147" s="430"/>
      <c r="L2147" s="430"/>
      <c r="M2147" s="114"/>
      <c r="N2147" s="427"/>
      <c r="O2147" s="117"/>
      <c r="P2147" s="117"/>
      <c r="Q2147" s="431"/>
      <c r="R2147" s="118"/>
      <c r="S2147" s="119"/>
      <c r="T2147" s="119"/>
      <c r="U2147" s="119"/>
      <c r="V2147" s="119"/>
      <c r="W2147" s="123"/>
      <c r="Y2147" s="120"/>
      <c r="Z2147" s="121"/>
      <c r="AA2147" s="435"/>
      <c r="AB2147" s="435"/>
      <c r="AC2147" s="122"/>
      <c r="AD2147" s="436"/>
      <c r="AE2147" s="437"/>
      <c r="AF2147" s="435"/>
      <c r="AG2147" s="435"/>
      <c r="AH2147" s="122"/>
      <c r="AI2147" s="437"/>
      <c r="AJ2147" s="435"/>
      <c r="AK2147" s="122"/>
      <c r="AL2147" s="437"/>
      <c r="AM2147" s="435"/>
    </row>
    <row r="2148" spans="1:39">
      <c r="A2148" s="442"/>
      <c r="B2148" s="427"/>
      <c r="C2148" s="428"/>
      <c r="D2148" s="430"/>
      <c r="E2148" s="430"/>
      <c r="F2148" s="430"/>
      <c r="G2148" s="430"/>
      <c r="I2148" s="430"/>
      <c r="J2148" s="430"/>
      <c r="K2148" s="430"/>
      <c r="L2148" s="430"/>
      <c r="M2148" s="114"/>
      <c r="N2148" s="427"/>
      <c r="O2148" s="117"/>
      <c r="P2148" s="117"/>
      <c r="Q2148" s="431"/>
      <c r="R2148" s="118"/>
      <c r="S2148" s="119"/>
      <c r="T2148" s="119"/>
      <c r="U2148" s="119"/>
      <c r="V2148" s="119"/>
      <c r="W2148" s="123"/>
      <c r="Y2148" s="120"/>
      <c r="Z2148" s="121"/>
      <c r="AA2148" s="435"/>
      <c r="AB2148" s="435"/>
      <c r="AC2148" s="122"/>
      <c r="AD2148" s="436"/>
      <c r="AE2148" s="437"/>
      <c r="AF2148" s="435"/>
      <c r="AG2148" s="435"/>
      <c r="AH2148" s="122"/>
      <c r="AI2148" s="437"/>
      <c r="AJ2148" s="435"/>
      <c r="AK2148" s="122"/>
      <c r="AL2148" s="437"/>
      <c r="AM2148" s="435"/>
    </row>
    <row r="2149" spans="1:39">
      <c r="A2149" s="442"/>
      <c r="B2149" s="427"/>
      <c r="C2149" s="428"/>
      <c r="D2149" s="430"/>
      <c r="E2149" s="430"/>
      <c r="F2149" s="430"/>
      <c r="G2149" s="430"/>
      <c r="I2149" s="430"/>
      <c r="J2149" s="430"/>
      <c r="K2149" s="430"/>
      <c r="L2149" s="430"/>
      <c r="M2149" s="114"/>
      <c r="N2149" s="427"/>
      <c r="O2149" s="117"/>
      <c r="P2149" s="117"/>
      <c r="Q2149" s="431"/>
      <c r="R2149" s="118"/>
      <c r="S2149" s="119"/>
      <c r="T2149" s="119"/>
      <c r="U2149" s="119"/>
      <c r="V2149" s="119"/>
      <c r="W2149" s="123"/>
      <c r="Y2149" s="120"/>
      <c r="Z2149" s="121"/>
      <c r="AA2149" s="435"/>
      <c r="AB2149" s="435"/>
      <c r="AC2149" s="122"/>
      <c r="AD2149" s="436"/>
      <c r="AE2149" s="437"/>
      <c r="AF2149" s="435"/>
      <c r="AG2149" s="435"/>
      <c r="AH2149" s="122"/>
      <c r="AI2149" s="437"/>
      <c r="AJ2149" s="435"/>
      <c r="AK2149" s="122"/>
      <c r="AL2149" s="437"/>
      <c r="AM2149" s="435"/>
    </row>
    <row r="2150" spans="1:39">
      <c r="A2150" s="442"/>
      <c r="B2150" s="427"/>
      <c r="C2150" s="428"/>
      <c r="D2150" s="430"/>
      <c r="E2150" s="430"/>
      <c r="F2150" s="430"/>
      <c r="G2150" s="430"/>
      <c r="I2150" s="430"/>
      <c r="J2150" s="430"/>
      <c r="K2150" s="430"/>
      <c r="L2150" s="430"/>
      <c r="M2150" s="114"/>
      <c r="N2150" s="427"/>
      <c r="O2150" s="117"/>
      <c r="P2150" s="117"/>
      <c r="Q2150" s="431"/>
      <c r="R2150" s="118"/>
      <c r="S2150" s="119"/>
      <c r="T2150" s="119"/>
      <c r="U2150" s="119"/>
      <c r="V2150" s="119"/>
      <c r="W2150" s="123"/>
      <c r="Y2150" s="120"/>
      <c r="Z2150" s="121"/>
      <c r="AA2150" s="435"/>
      <c r="AB2150" s="435"/>
      <c r="AC2150" s="122"/>
      <c r="AD2150" s="436"/>
      <c r="AE2150" s="437"/>
      <c r="AF2150" s="435"/>
      <c r="AG2150" s="435"/>
      <c r="AH2150" s="122"/>
      <c r="AI2150" s="437"/>
      <c r="AJ2150" s="435"/>
      <c r="AK2150" s="122"/>
      <c r="AL2150" s="437"/>
      <c r="AM2150" s="435"/>
    </row>
    <row r="2151" spans="1:39">
      <c r="A2151" s="442"/>
      <c r="B2151" s="427"/>
      <c r="C2151" s="428"/>
      <c r="D2151" s="430"/>
      <c r="E2151" s="430"/>
      <c r="F2151" s="430"/>
      <c r="G2151" s="430"/>
      <c r="I2151" s="430"/>
      <c r="J2151" s="430"/>
      <c r="K2151" s="430"/>
      <c r="L2151" s="430"/>
      <c r="M2151" s="114"/>
      <c r="N2151" s="427"/>
      <c r="O2151" s="117"/>
      <c r="P2151" s="117"/>
      <c r="Q2151" s="431"/>
      <c r="R2151" s="118"/>
      <c r="S2151" s="119"/>
      <c r="T2151" s="119"/>
      <c r="U2151" s="119"/>
      <c r="V2151" s="119"/>
      <c r="W2151" s="123"/>
      <c r="Y2151" s="120"/>
      <c r="Z2151" s="121"/>
      <c r="AA2151" s="435"/>
      <c r="AB2151" s="435"/>
      <c r="AC2151" s="122"/>
      <c r="AD2151" s="436"/>
      <c r="AE2151" s="437"/>
      <c r="AF2151" s="435"/>
      <c r="AG2151" s="435"/>
      <c r="AH2151" s="122"/>
      <c r="AI2151" s="437"/>
      <c r="AJ2151" s="435"/>
      <c r="AK2151" s="122"/>
      <c r="AL2151" s="437"/>
      <c r="AM2151" s="435"/>
    </row>
    <row r="2152" spans="1:39">
      <c r="A2152" s="442"/>
      <c r="B2152" s="427"/>
      <c r="C2152" s="428"/>
      <c r="D2152" s="430"/>
      <c r="E2152" s="430"/>
      <c r="F2152" s="430"/>
      <c r="G2152" s="430"/>
      <c r="I2152" s="430"/>
      <c r="J2152" s="430"/>
      <c r="K2152" s="430"/>
      <c r="L2152" s="430"/>
      <c r="M2152" s="114"/>
      <c r="N2152" s="427"/>
      <c r="O2152" s="117"/>
      <c r="P2152" s="117"/>
      <c r="Q2152" s="431"/>
      <c r="R2152" s="118"/>
      <c r="S2152" s="119"/>
      <c r="T2152" s="119"/>
      <c r="U2152" s="119"/>
      <c r="V2152" s="119"/>
      <c r="W2152" s="123"/>
      <c r="Y2152" s="120"/>
      <c r="Z2152" s="121"/>
      <c r="AA2152" s="435"/>
      <c r="AB2152" s="435"/>
      <c r="AC2152" s="122"/>
      <c r="AD2152" s="436"/>
      <c r="AE2152" s="437"/>
      <c r="AF2152" s="435"/>
      <c r="AG2152" s="435"/>
      <c r="AH2152" s="122"/>
      <c r="AI2152" s="437"/>
      <c r="AJ2152" s="435"/>
      <c r="AK2152" s="122"/>
      <c r="AL2152" s="437"/>
      <c r="AM2152" s="435"/>
    </row>
    <row r="2153" spans="1:39">
      <c r="A2153" s="442"/>
      <c r="B2153" s="427"/>
      <c r="C2153" s="428"/>
      <c r="D2153" s="430"/>
      <c r="E2153" s="430"/>
      <c r="F2153" s="430"/>
      <c r="G2153" s="430"/>
      <c r="I2153" s="430"/>
      <c r="J2153" s="430"/>
      <c r="K2153" s="430"/>
      <c r="L2153" s="430"/>
      <c r="M2153" s="114"/>
      <c r="N2153" s="427"/>
      <c r="O2153" s="117"/>
      <c r="P2153" s="117"/>
      <c r="Q2153" s="431"/>
      <c r="R2153" s="118"/>
      <c r="S2153" s="119"/>
      <c r="T2153" s="119"/>
      <c r="U2153" s="119"/>
      <c r="V2153" s="119"/>
      <c r="W2153" s="123"/>
      <c r="Y2153" s="120"/>
      <c r="Z2153" s="121"/>
      <c r="AA2153" s="435"/>
      <c r="AB2153" s="435"/>
      <c r="AC2153" s="122"/>
      <c r="AD2153" s="436"/>
      <c r="AE2153" s="437"/>
      <c r="AF2153" s="435"/>
      <c r="AG2153" s="435"/>
      <c r="AH2153" s="122"/>
      <c r="AI2153" s="437"/>
      <c r="AJ2153" s="435"/>
      <c r="AK2153" s="122"/>
      <c r="AL2153" s="437"/>
      <c r="AM2153" s="435"/>
    </row>
    <row r="2154" spans="1:39">
      <c r="A2154" s="442"/>
      <c r="B2154" s="427"/>
      <c r="C2154" s="428"/>
      <c r="D2154" s="430"/>
      <c r="E2154" s="430"/>
      <c r="F2154" s="430"/>
      <c r="G2154" s="430"/>
      <c r="I2154" s="430"/>
      <c r="J2154" s="430"/>
      <c r="K2154" s="430"/>
      <c r="L2154" s="430"/>
      <c r="M2154" s="114"/>
      <c r="N2154" s="427"/>
      <c r="O2154" s="117"/>
      <c r="P2154" s="117"/>
      <c r="Q2154" s="431"/>
      <c r="R2154" s="118"/>
      <c r="S2154" s="119"/>
      <c r="T2154" s="119"/>
      <c r="U2154" s="119"/>
      <c r="V2154" s="119"/>
      <c r="W2154" s="123"/>
      <c r="Y2154" s="120"/>
      <c r="Z2154" s="121"/>
      <c r="AA2154" s="435"/>
      <c r="AB2154" s="435"/>
      <c r="AC2154" s="122"/>
      <c r="AD2154" s="436"/>
      <c r="AE2154" s="437"/>
      <c r="AF2154" s="435"/>
      <c r="AG2154" s="435"/>
      <c r="AH2154" s="122"/>
      <c r="AI2154" s="437"/>
      <c r="AJ2154" s="435"/>
      <c r="AK2154" s="122"/>
      <c r="AL2154" s="437"/>
      <c r="AM2154" s="435"/>
    </row>
    <row r="2155" spans="1:39">
      <c r="A2155" s="442"/>
      <c r="B2155" s="427"/>
      <c r="C2155" s="428"/>
      <c r="D2155" s="430"/>
      <c r="E2155" s="430"/>
      <c r="F2155" s="430"/>
      <c r="G2155" s="430"/>
      <c r="I2155" s="430"/>
      <c r="J2155" s="430"/>
      <c r="K2155" s="430"/>
      <c r="L2155" s="430"/>
      <c r="M2155" s="114"/>
      <c r="N2155" s="427"/>
      <c r="O2155" s="117"/>
      <c r="P2155" s="117"/>
      <c r="Q2155" s="431"/>
      <c r="R2155" s="118"/>
      <c r="S2155" s="119"/>
      <c r="T2155" s="119"/>
      <c r="U2155" s="119"/>
      <c r="V2155" s="119"/>
      <c r="W2155" s="123"/>
      <c r="Y2155" s="120"/>
      <c r="Z2155" s="121"/>
      <c r="AA2155" s="435"/>
      <c r="AB2155" s="435"/>
      <c r="AC2155" s="122"/>
      <c r="AD2155" s="436"/>
      <c r="AE2155" s="437"/>
      <c r="AF2155" s="435"/>
      <c r="AG2155" s="435"/>
      <c r="AH2155" s="122"/>
      <c r="AI2155" s="437"/>
      <c r="AJ2155" s="435"/>
      <c r="AK2155" s="122"/>
      <c r="AL2155" s="437"/>
      <c r="AM2155" s="435"/>
    </row>
    <row r="2156" spans="1:39">
      <c r="A2156" s="442"/>
      <c r="B2156" s="427"/>
      <c r="C2156" s="428"/>
      <c r="D2156" s="430"/>
      <c r="E2156" s="430"/>
      <c r="F2156" s="430"/>
      <c r="G2156" s="430"/>
      <c r="I2156" s="430"/>
      <c r="J2156" s="430"/>
      <c r="K2156" s="430"/>
      <c r="L2156" s="430"/>
      <c r="M2156" s="114"/>
      <c r="N2156" s="427"/>
      <c r="O2156" s="117"/>
      <c r="P2156" s="117"/>
      <c r="Q2156" s="431"/>
      <c r="R2156" s="118"/>
      <c r="S2156" s="119"/>
      <c r="T2156" s="119"/>
      <c r="U2156" s="119"/>
      <c r="V2156" s="119"/>
      <c r="W2156" s="123"/>
      <c r="Y2156" s="120"/>
      <c r="Z2156" s="121"/>
      <c r="AA2156" s="435"/>
      <c r="AB2156" s="435"/>
      <c r="AC2156" s="122"/>
      <c r="AD2156" s="436"/>
      <c r="AE2156" s="437"/>
      <c r="AF2156" s="435"/>
      <c r="AG2156" s="435"/>
      <c r="AH2156" s="122"/>
      <c r="AI2156" s="437"/>
      <c r="AJ2156" s="435"/>
      <c r="AK2156" s="122"/>
      <c r="AL2156" s="437"/>
      <c r="AM2156" s="435"/>
    </row>
    <row r="2157" spans="1:39">
      <c r="A2157" s="442"/>
      <c r="B2157" s="427"/>
      <c r="C2157" s="428"/>
      <c r="D2157" s="430"/>
      <c r="E2157" s="430"/>
      <c r="F2157" s="430"/>
      <c r="G2157" s="430"/>
      <c r="I2157" s="430"/>
      <c r="J2157" s="430"/>
      <c r="K2157" s="430"/>
      <c r="L2157" s="430"/>
      <c r="M2157" s="114"/>
      <c r="N2157" s="427"/>
      <c r="O2157" s="117"/>
      <c r="P2157" s="117"/>
      <c r="Q2157" s="431"/>
      <c r="R2157" s="118"/>
      <c r="S2157" s="119"/>
      <c r="T2157" s="119"/>
      <c r="U2157" s="119"/>
      <c r="V2157" s="119"/>
      <c r="W2157" s="123"/>
      <c r="Y2157" s="120"/>
      <c r="Z2157" s="121"/>
      <c r="AA2157" s="435"/>
      <c r="AB2157" s="435"/>
      <c r="AC2157" s="122"/>
      <c r="AD2157" s="436"/>
      <c r="AE2157" s="437"/>
      <c r="AF2157" s="435"/>
      <c r="AG2157" s="435"/>
      <c r="AH2157" s="122"/>
      <c r="AI2157" s="437"/>
      <c r="AJ2157" s="435"/>
      <c r="AK2157" s="122"/>
      <c r="AL2157" s="437"/>
      <c r="AM2157" s="435"/>
    </row>
    <row r="2158" spans="1:39">
      <c r="A2158" s="442"/>
      <c r="B2158" s="427"/>
      <c r="C2158" s="428"/>
      <c r="D2158" s="430"/>
      <c r="E2158" s="430"/>
      <c r="F2158" s="430"/>
      <c r="G2158" s="430"/>
      <c r="I2158" s="430"/>
      <c r="J2158" s="430"/>
      <c r="K2158" s="430"/>
      <c r="L2158" s="430"/>
      <c r="M2158" s="114"/>
      <c r="N2158" s="427"/>
      <c r="O2158" s="117"/>
      <c r="P2158" s="117"/>
      <c r="Q2158" s="431"/>
      <c r="R2158" s="118"/>
      <c r="S2158" s="119"/>
      <c r="T2158" s="119"/>
      <c r="U2158" s="119"/>
      <c r="V2158" s="119"/>
      <c r="W2158" s="123"/>
      <c r="Y2158" s="120"/>
      <c r="Z2158" s="121"/>
      <c r="AA2158" s="435"/>
      <c r="AB2158" s="435"/>
      <c r="AC2158" s="122"/>
      <c r="AD2158" s="436"/>
      <c r="AE2158" s="437"/>
      <c r="AF2158" s="435"/>
      <c r="AG2158" s="435"/>
      <c r="AH2158" s="122"/>
      <c r="AI2158" s="437"/>
      <c r="AJ2158" s="435"/>
      <c r="AK2158" s="122"/>
      <c r="AL2158" s="437"/>
      <c r="AM2158" s="435"/>
    </row>
    <row r="2159" spans="1:39">
      <c r="A2159" s="442"/>
      <c r="B2159" s="427"/>
      <c r="C2159" s="428"/>
      <c r="D2159" s="430"/>
      <c r="E2159" s="430"/>
      <c r="F2159" s="430"/>
      <c r="G2159" s="430"/>
      <c r="I2159" s="430"/>
      <c r="J2159" s="430"/>
      <c r="K2159" s="430"/>
      <c r="L2159" s="430"/>
      <c r="M2159" s="114"/>
      <c r="N2159" s="427"/>
      <c r="O2159" s="117"/>
      <c r="P2159" s="117"/>
      <c r="Q2159" s="431"/>
      <c r="R2159" s="118"/>
      <c r="S2159" s="119"/>
      <c r="T2159" s="119"/>
      <c r="U2159" s="119"/>
      <c r="V2159" s="119"/>
      <c r="W2159" s="123"/>
      <c r="Y2159" s="120"/>
      <c r="Z2159" s="121"/>
      <c r="AA2159" s="435"/>
      <c r="AB2159" s="435"/>
      <c r="AC2159" s="122"/>
      <c r="AD2159" s="436"/>
      <c r="AE2159" s="437"/>
      <c r="AF2159" s="435"/>
      <c r="AG2159" s="435"/>
      <c r="AH2159" s="122"/>
      <c r="AI2159" s="437"/>
      <c r="AJ2159" s="435"/>
      <c r="AK2159" s="122"/>
      <c r="AL2159" s="437"/>
      <c r="AM2159" s="435"/>
    </row>
    <row r="2160" spans="1:39">
      <c r="A2160" s="442"/>
      <c r="B2160" s="427"/>
      <c r="C2160" s="428"/>
      <c r="D2160" s="430"/>
      <c r="E2160" s="430"/>
      <c r="F2160" s="430"/>
      <c r="G2160" s="430"/>
      <c r="I2160" s="430"/>
      <c r="J2160" s="430"/>
      <c r="K2160" s="430"/>
      <c r="L2160" s="430"/>
      <c r="M2160" s="114"/>
      <c r="N2160" s="427"/>
      <c r="O2160" s="117"/>
      <c r="P2160" s="117"/>
      <c r="Q2160" s="431"/>
      <c r="R2160" s="118"/>
      <c r="S2160" s="119"/>
      <c r="T2160" s="119"/>
      <c r="U2160" s="119"/>
      <c r="V2160" s="119"/>
      <c r="W2160" s="123"/>
      <c r="Y2160" s="120"/>
      <c r="Z2160" s="121"/>
      <c r="AA2160" s="435"/>
      <c r="AB2160" s="435"/>
      <c r="AC2160" s="122"/>
      <c r="AD2160" s="436"/>
      <c r="AE2160" s="437"/>
      <c r="AF2160" s="435"/>
      <c r="AG2160" s="435"/>
      <c r="AH2160" s="122"/>
      <c r="AI2160" s="437"/>
      <c r="AJ2160" s="435"/>
      <c r="AK2160" s="122"/>
      <c r="AL2160" s="437"/>
      <c r="AM2160" s="435"/>
    </row>
    <row r="2161" spans="1:39">
      <c r="A2161" s="442"/>
      <c r="B2161" s="427"/>
      <c r="C2161" s="428"/>
      <c r="D2161" s="430"/>
      <c r="E2161" s="430"/>
      <c r="F2161" s="430"/>
      <c r="G2161" s="430"/>
      <c r="I2161" s="430"/>
      <c r="J2161" s="430"/>
      <c r="K2161" s="430"/>
      <c r="L2161" s="430"/>
      <c r="M2161" s="114"/>
      <c r="N2161" s="427"/>
      <c r="O2161" s="117"/>
      <c r="P2161" s="117"/>
      <c r="Q2161" s="431"/>
      <c r="R2161" s="118"/>
      <c r="S2161" s="119"/>
      <c r="T2161" s="119"/>
      <c r="U2161" s="119"/>
      <c r="V2161" s="119"/>
      <c r="W2161" s="123"/>
      <c r="Y2161" s="120"/>
      <c r="Z2161" s="121"/>
      <c r="AA2161" s="435"/>
      <c r="AB2161" s="435"/>
      <c r="AC2161" s="122"/>
      <c r="AD2161" s="436"/>
      <c r="AE2161" s="437"/>
      <c r="AF2161" s="435"/>
      <c r="AG2161" s="435"/>
      <c r="AH2161" s="122"/>
      <c r="AI2161" s="437"/>
      <c r="AJ2161" s="435"/>
      <c r="AK2161" s="122"/>
      <c r="AL2161" s="437"/>
      <c r="AM2161" s="435"/>
    </row>
    <row r="2162" spans="1:39">
      <c r="A2162" s="442"/>
      <c r="B2162" s="427"/>
      <c r="C2162" s="428"/>
      <c r="D2162" s="430"/>
      <c r="E2162" s="430"/>
      <c r="F2162" s="430"/>
      <c r="G2162" s="430"/>
      <c r="I2162" s="430"/>
      <c r="J2162" s="430"/>
      <c r="K2162" s="430"/>
      <c r="L2162" s="430"/>
      <c r="M2162" s="114"/>
      <c r="N2162" s="427"/>
      <c r="O2162" s="117"/>
      <c r="P2162" s="117"/>
      <c r="Q2162" s="431"/>
      <c r="R2162" s="118"/>
      <c r="S2162" s="119"/>
      <c r="T2162" s="119"/>
      <c r="U2162" s="119"/>
      <c r="V2162" s="119"/>
      <c r="W2162" s="123"/>
      <c r="Y2162" s="120"/>
      <c r="Z2162" s="121"/>
      <c r="AA2162" s="435"/>
      <c r="AB2162" s="435"/>
      <c r="AC2162" s="122"/>
      <c r="AD2162" s="436"/>
      <c r="AE2162" s="437"/>
      <c r="AF2162" s="435"/>
      <c r="AG2162" s="435"/>
      <c r="AH2162" s="122"/>
      <c r="AI2162" s="437"/>
      <c r="AJ2162" s="435"/>
      <c r="AK2162" s="122"/>
      <c r="AL2162" s="437"/>
      <c r="AM2162" s="435"/>
    </row>
    <row r="2163" spans="1:39">
      <c r="A2163" s="442"/>
      <c r="B2163" s="427"/>
      <c r="C2163" s="428"/>
      <c r="D2163" s="430"/>
      <c r="E2163" s="430"/>
      <c r="F2163" s="430"/>
      <c r="G2163" s="430"/>
      <c r="I2163" s="430"/>
      <c r="J2163" s="430"/>
      <c r="K2163" s="430"/>
      <c r="L2163" s="430"/>
      <c r="M2163" s="114"/>
      <c r="N2163" s="427"/>
      <c r="O2163" s="117"/>
      <c r="P2163" s="117"/>
      <c r="Q2163" s="431"/>
      <c r="R2163" s="118"/>
      <c r="S2163" s="119"/>
      <c r="T2163" s="119"/>
      <c r="U2163" s="119"/>
      <c r="V2163" s="119"/>
      <c r="W2163" s="123"/>
      <c r="Y2163" s="120"/>
      <c r="Z2163" s="121"/>
      <c r="AA2163" s="435"/>
      <c r="AB2163" s="435"/>
      <c r="AC2163" s="122"/>
      <c r="AD2163" s="436"/>
      <c r="AE2163" s="437"/>
      <c r="AF2163" s="435"/>
      <c r="AG2163" s="435"/>
      <c r="AH2163" s="122"/>
      <c r="AI2163" s="437"/>
      <c r="AJ2163" s="435"/>
      <c r="AK2163" s="122"/>
      <c r="AL2163" s="437"/>
      <c r="AM2163" s="435"/>
    </row>
    <row r="2164" spans="1:39">
      <c r="A2164" s="442"/>
      <c r="B2164" s="427"/>
      <c r="C2164" s="428"/>
      <c r="D2164" s="430"/>
      <c r="E2164" s="430"/>
      <c r="F2164" s="430"/>
      <c r="G2164" s="430"/>
      <c r="I2164" s="430"/>
      <c r="J2164" s="430"/>
      <c r="K2164" s="430"/>
      <c r="L2164" s="430"/>
      <c r="M2164" s="114"/>
      <c r="N2164" s="427"/>
      <c r="O2164" s="117"/>
      <c r="P2164" s="117"/>
      <c r="Q2164" s="431"/>
      <c r="R2164" s="118"/>
      <c r="S2164" s="119"/>
      <c r="T2164" s="119"/>
      <c r="U2164" s="119"/>
      <c r="V2164" s="119"/>
      <c r="W2164" s="123"/>
      <c r="Y2164" s="120"/>
      <c r="Z2164" s="121"/>
      <c r="AA2164" s="435"/>
      <c r="AB2164" s="435"/>
      <c r="AC2164" s="122"/>
      <c r="AD2164" s="436"/>
      <c r="AE2164" s="437"/>
      <c r="AF2164" s="435"/>
      <c r="AG2164" s="435"/>
      <c r="AH2164" s="122"/>
      <c r="AI2164" s="437"/>
      <c r="AJ2164" s="435"/>
      <c r="AK2164" s="122"/>
      <c r="AL2164" s="437"/>
      <c r="AM2164" s="435"/>
    </row>
    <row r="2165" spans="1:39">
      <c r="A2165" s="442"/>
      <c r="B2165" s="427"/>
      <c r="C2165" s="428"/>
      <c r="D2165" s="430"/>
      <c r="E2165" s="430"/>
      <c r="F2165" s="430"/>
      <c r="G2165" s="430"/>
      <c r="I2165" s="430"/>
      <c r="J2165" s="430"/>
      <c r="K2165" s="430"/>
      <c r="L2165" s="430"/>
      <c r="M2165" s="114"/>
      <c r="N2165" s="427"/>
      <c r="O2165" s="117"/>
      <c r="P2165" s="117"/>
      <c r="Q2165" s="431"/>
      <c r="R2165" s="118"/>
      <c r="S2165" s="119"/>
      <c r="T2165" s="119"/>
      <c r="U2165" s="119"/>
      <c r="V2165" s="119"/>
      <c r="W2165" s="123"/>
      <c r="Y2165" s="120"/>
      <c r="Z2165" s="121"/>
      <c r="AA2165" s="435"/>
      <c r="AB2165" s="435"/>
      <c r="AC2165" s="122"/>
      <c r="AD2165" s="436"/>
      <c r="AE2165" s="437"/>
      <c r="AF2165" s="435"/>
      <c r="AG2165" s="435"/>
      <c r="AH2165" s="122"/>
      <c r="AI2165" s="437"/>
      <c r="AJ2165" s="435"/>
      <c r="AK2165" s="122"/>
      <c r="AL2165" s="437"/>
      <c r="AM2165" s="435"/>
    </row>
    <row r="2166" spans="1:39">
      <c r="A2166" s="442"/>
      <c r="B2166" s="427"/>
      <c r="C2166" s="428"/>
      <c r="D2166" s="430"/>
      <c r="E2166" s="430"/>
      <c r="F2166" s="430"/>
      <c r="G2166" s="430"/>
      <c r="I2166" s="430"/>
      <c r="J2166" s="430"/>
      <c r="K2166" s="430"/>
      <c r="L2166" s="430"/>
      <c r="M2166" s="114"/>
      <c r="N2166" s="427"/>
      <c r="O2166" s="117"/>
      <c r="P2166" s="117"/>
      <c r="Q2166" s="431"/>
      <c r="R2166" s="118"/>
      <c r="S2166" s="119"/>
      <c r="T2166" s="119"/>
      <c r="U2166" s="119"/>
      <c r="V2166" s="119"/>
      <c r="W2166" s="123"/>
      <c r="Y2166" s="120"/>
      <c r="Z2166" s="121"/>
      <c r="AA2166" s="435"/>
      <c r="AB2166" s="435"/>
      <c r="AC2166" s="122"/>
      <c r="AD2166" s="436"/>
      <c r="AE2166" s="437"/>
      <c r="AF2166" s="435"/>
      <c r="AG2166" s="435"/>
      <c r="AH2166" s="122"/>
      <c r="AI2166" s="437"/>
      <c r="AJ2166" s="435"/>
      <c r="AK2166" s="122"/>
      <c r="AL2166" s="437"/>
      <c r="AM2166" s="435"/>
    </row>
    <row r="2167" spans="1:39">
      <c r="A2167" s="442"/>
      <c r="B2167" s="427"/>
      <c r="C2167" s="428"/>
      <c r="D2167" s="430"/>
      <c r="E2167" s="430"/>
      <c r="F2167" s="430"/>
      <c r="G2167" s="430"/>
      <c r="I2167" s="430"/>
      <c r="J2167" s="430"/>
      <c r="K2167" s="430"/>
      <c r="L2167" s="430"/>
      <c r="M2167" s="114"/>
      <c r="N2167" s="427"/>
      <c r="O2167" s="117"/>
      <c r="P2167" s="117"/>
      <c r="Q2167" s="431"/>
      <c r="R2167" s="118"/>
      <c r="S2167" s="119"/>
      <c r="T2167" s="119"/>
      <c r="U2167" s="119"/>
      <c r="V2167" s="119"/>
      <c r="W2167" s="123"/>
      <c r="Y2167" s="120"/>
      <c r="Z2167" s="121"/>
      <c r="AA2167" s="435"/>
      <c r="AB2167" s="435"/>
      <c r="AC2167" s="122"/>
      <c r="AD2167" s="436"/>
      <c r="AE2167" s="437"/>
      <c r="AF2167" s="435"/>
      <c r="AG2167" s="435"/>
      <c r="AH2167" s="122"/>
      <c r="AI2167" s="437"/>
      <c r="AJ2167" s="435"/>
      <c r="AK2167" s="122"/>
      <c r="AL2167" s="437"/>
      <c r="AM2167" s="435"/>
    </row>
    <row r="2168" spans="1:39">
      <c r="A2168" s="442"/>
      <c r="B2168" s="427"/>
      <c r="C2168" s="428"/>
      <c r="D2168" s="430"/>
      <c r="E2168" s="430"/>
      <c r="F2168" s="430"/>
      <c r="G2168" s="430"/>
      <c r="I2168" s="430"/>
      <c r="J2168" s="430"/>
      <c r="K2168" s="430"/>
      <c r="L2168" s="430"/>
      <c r="M2168" s="114"/>
      <c r="N2168" s="427"/>
      <c r="O2168" s="117"/>
      <c r="P2168" s="117"/>
      <c r="Q2168" s="431"/>
      <c r="R2168" s="118"/>
      <c r="S2168" s="119"/>
      <c r="T2168" s="119"/>
      <c r="U2168" s="119"/>
      <c r="V2168" s="119"/>
      <c r="W2168" s="123"/>
      <c r="Y2168" s="120"/>
      <c r="Z2168" s="121"/>
      <c r="AA2168" s="435"/>
      <c r="AB2168" s="435"/>
      <c r="AC2168" s="122"/>
      <c r="AD2168" s="436"/>
      <c r="AE2168" s="437"/>
      <c r="AF2168" s="435"/>
      <c r="AG2168" s="435"/>
      <c r="AH2168" s="122"/>
      <c r="AI2168" s="437"/>
      <c r="AJ2168" s="435"/>
      <c r="AK2168" s="122"/>
      <c r="AL2168" s="437"/>
      <c r="AM2168" s="435"/>
    </row>
    <row r="2169" spans="1:39">
      <c r="A2169" s="442"/>
      <c r="B2169" s="427"/>
      <c r="C2169" s="428"/>
      <c r="D2169" s="430"/>
      <c r="E2169" s="430"/>
      <c r="F2169" s="430"/>
      <c r="G2169" s="430"/>
      <c r="I2169" s="430"/>
      <c r="J2169" s="430"/>
      <c r="K2169" s="430"/>
      <c r="L2169" s="430"/>
      <c r="M2169" s="114"/>
      <c r="N2169" s="427"/>
      <c r="O2169" s="117"/>
      <c r="P2169" s="117"/>
      <c r="Q2169" s="431"/>
      <c r="R2169" s="118"/>
      <c r="S2169" s="119"/>
      <c r="T2169" s="119"/>
      <c r="U2169" s="119"/>
      <c r="V2169" s="119"/>
      <c r="W2169" s="123"/>
      <c r="Y2169" s="120"/>
      <c r="Z2169" s="121"/>
      <c r="AA2169" s="435"/>
      <c r="AB2169" s="435"/>
      <c r="AC2169" s="122"/>
      <c r="AD2169" s="436"/>
      <c r="AE2169" s="437"/>
      <c r="AF2169" s="435"/>
      <c r="AG2169" s="435"/>
      <c r="AH2169" s="122"/>
      <c r="AI2169" s="437"/>
      <c r="AJ2169" s="435"/>
      <c r="AK2169" s="122"/>
      <c r="AL2169" s="437"/>
      <c r="AM2169" s="435"/>
    </row>
    <row r="2170" spans="1:39">
      <c r="A2170" s="442"/>
      <c r="B2170" s="427"/>
      <c r="C2170" s="428"/>
      <c r="D2170" s="430"/>
      <c r="E2170" s="430"/>
      <c r="F2170" s="430"/>
      <c r="G2170" s="430"/>
      <c r="I2170" s="430"/>
      <c r="J2170" s="430"/>
      <c r="K2170" s="430"/>
      <c r="L2170" s="430"/>
      <c r="M2170" s="114"/>
      <c r="N2170" s="427"/>
      <c r="O2170" s="117"/>
      <c r="P2170" s="117"/>
      <c r="Q2170" s="431"/>
      <c r="R2170" s="118"/>
      <c r="S2170" s="119"/>
      <c r="T2170" s="119"/>
      <c r="U2170" s="119"/>
      <c r="V2170" s="119"/>
      <c r="W2170" s="123"/>
      <c r="Y2170" s="120"/>
      <c r="Z2170" s="121"/>
      <c r="AA2170" s="435"/>
      <c r="AB2170" s="435"/>
      <c r="AC2170" s="122"/>
      <c r="AD2170" s="436"/>
      <c r="AE2170" s="437"/>
      <c r="AF2170" s="435"/>
      <c r="AG2170" s="435"/>
      <c r="AH2170" s="122"/>
      <c r="AI2170" s="437"/>
      <c r="AJ2170" s="435"/>
      <c r="AK2170" s="122"/>
      <c r="AL2170" s="437"/>
      <c r="AM2170" s="435"/>
    </row>
    <row r="2171" spans="1:39">
      <c r="A2171" s="442"/>
      <c r="B2171" s="427"/>
      <c r="C2171" s="428"/>
      <c r="D2171" s="430"/>
      <c r="E2171" s="430"/>
      <c r="F2171" s="430"/>
      <c r="G2171" s="430"/>
      <c r="I2171" s="430"/>
      <c r="J2171" s="430"/>
      <c r="K2171" s="430"/>
      <c r="L2171" s="430"/>
      <c r="M2171" s="114"/>
      <c r="N2171" s="427"/>
      <c r="O2171" s="117"/>
      <c r="P2171" s="117"/>
      <c r="Q2171" s="431"/>
      <c r="R2171" s="118"/>
      <c r="S2171" s="119"/>
      <c r="T2171" s="119"/>
      <c r="U2171" s="119"/>
      <c r="V2171" s="119"/>
      <c r="W2171" s="123"/>
      <c r="Y2171" s="120"/>
      <c r="Z2171" s="121"/>
      <c r="AA2171" s="435"/>
      <c r="AB2171" s="435"/>
      <c r="AC2171" s="122"/>
      <c r="AD2171" s="436"/>
      <c r="AE2171" s="437"/>
      <c r="AF2171" s="435"/>
      <c r="AG2171" s="435"/>
      <c r="AH2171" s="122"/>
      <c r="AI2171" s="437"/>
      <c r="AJ2171" s="435"/>
      <c r="AK2171" s="122"/>
      <c r="AL2171" s="437"/>
      <c r="AM2171" s="435"/>
    </row>
    <row r="2172" spans="1:39">
      <c r="A2172" s="442"/>
      <c r="B2172" s="427"/>
      <c r="C2172" s="428"/>
      <c r="D2172" s="430"/>
      <c r="E2172" s="430"/>
      <c r="F2172" s="430"/>
      <c r="G2172" s="430"/>
      <c r="I2172" s="430"/>
      <c r="J2172" s="430"/>
      <c r="K2172" s="430"/>
      <c r="L2172" s="430"/>
      <c r="M2172" s="114"/>
      <c r="N2172" s="427"/>
      <c r="O2172" s="117"/>
      <c r="P2172" s="117"/>
      <c r="Q2172" s="431"/>
      <c r="R2172" s="118"/>
      <c r="S2172" s="119"/>
      <c r="T2172" s="119"/>
      <c r="U2172" s="119"/>
      <c r="V2172" s="119"/>
      <c r="W2172" s="123"/>
      <c r="Y2172" s="120"/>
      <c r="Z2172" s="121"/>
      <c r="AA2172" s="435"/>
      <c r="AB2172" s="435"/>
      <c r="AC2172" s="122"/>
      <c r="AD2172" s="436"/>
      <c r="AE2172" s="437"/>
      <c r="AF2172" s="435"/>
      <c r="AG2172" s="435"/>
      <c r="AH2172" s="122"/>
      <c r="AI2172" s="437"/>
      <c r="AJ2172" s="435"/>
      <c r="AK2172" s="122"/>
      <c r="AL2172" s="437"/>
      <c r="AM2172" s="435"/>
    </row>
    <row r="2173" spans="1:39">
      <c r="A2173" s="442"/>
      <c r="B2173" s="427"/>
      <c r="C2173" s="428"/>
      <c r="D2173" s="430"/>
      <c r="E2173" s="430"/>
      <c r="F2173" s="430"/>
      <c r="G2173" s="430"/>
      <c r="I2173" s="430"/>
      <c r="J2173" s="430"/>
      <c r="K2173" s="430"/>
      <c r="L2173" s="430"/>
      <c r="M2173" s="114"/>
      <c r="N2173" s="427"/>
      <c r="O2173" s="117"/>
      <c r="P2173" s="117"/>
      <c r="Q2173" s="431"/>
      <c r="R2173" s="118"/>
      <c r="S2173" s="119"/>
      <c r="T2173" s="119"/>
      <c r="U2173" s="119"/>
      <c r="V2173" s="119"/>
      <c r="W2173" s="123"/>
      <c r="Y2173" s="120"/>
      <c r="Z2173" s="121"/>
      <c r="AA2173" s="435"/>
      <c r="AB2173" s="435"/>
      <c r="AC2173" s="122"/>
      <c r="AD2173" s="436"/>
      <c r="AE2173" s="437"/>
      <c r="AF2173" s="435"/>
      <c r="AG2173" s="435"/>
      <c r="AH2173" s="122"/>
      <c r="AI2173" s="437"/>
      <c r="AJ2173" s="435"/>
      <c r="AK2173" s="122"/>
      <c r="AL2173" s="437"/>
      <c r="AM2173" s="435"/>
    </row>
    <row r="2174" spans="1:39">
      <c r="A2174" s="442"/>
      <c r="B2174" s="427"/>
      <c r="C2174" s="428"/>
      <c r="D2174" s="430"/>
      <c r="E2174" s="430"/>
      <c r="F2174" s="430"/>
      <c r="G2174" s="430"/>
      <c r="I2174" s="430"/>
      <c r="J2174" s="430"/>
      <c r="K2174" s="430"/>
      <c r="L2174" s="430"/>
      <c r="M2174" s="114"/>
      <c r="N2174" s="427"/>
      <c r="O2174" s="117"/>
      <c r="P2174" s="117"/>
      <c r="Q2174" s="431"/>
      <c r="R2174" s="118"/>
      <c r="S2174" s="119"/>
      <c r="T2174" s="119"/>
      <c r="U2174" s="119"/>
      <c r="V2174" s="119"/>
      <c r="W2174" s="123"/>
      <c r="Y2174" s="120"/>
      <c r="Z2174" s="121"/>
      <c r="AA2174" s="435"/>
      <c r="AB2174" s="435"/>
      <c r="AC2174" s="122"/>
      <c r="AD2174" s="436"/>
      <c r="AE2174" s="437"/>
      <c r="AF2174" s="435"/>
      <c r="AG2174" s="435"/>
      <c r="AH2174" s="122"/>
      <c r="AI2174" s="437"/>
      <c r="AJ2174" s="435"/>
      <c r="AK2174" s="122"/>
      <c r="AL2174" s="437"/>
      <c r="AM2174" s="435"/>
    </row>
    <row r="2175" spans="1:39">
      <c r="A2175" s="442"/>
      <c r="B2175" s="427"/>
      <c r="C2175" s="428"/>
      <c r="D2175" s="430"/>
      <c r="E2175" s="430"/>
      <c r="F2175" s="430"/>
      <c r="G2175" s="430"/>
      <c r="I2175" s="430"/>
      <c r="J2175" s="430"/>
      <c r="K2175" s="430"/>
      <c r="L2175" s="430"/>
      <c r="M2175" s="114"/>
      <c r="N2175" s="427"/>
      <c r="O2175" s="117"/>
      <c r="P2175" s="117"/>
      <c r="Q2175" s="431"/>
      <c r="R2175" s="118"/>
      <c r="S2175" s="119"/>
      <c r="T2175" s="119"/>
      <c r="U2175" s="119"/>
      <c r="V2175" s="119"/>
      <c r="W2175" s="123"/>
      <c r="Y2175" s="120"/>
      <c r="Z2175" s="121"/>
      <c r="AA2175" s="435"/>
      <c r="AB2175" s="435"/>
      <c r="AC2175" s="122"/>
      <c r="AD2175" s="436"/>
      <c r="AE2175" s="437"/>
      <c r="AF2175" s="435"/>
      <c r="AG2175" s="435"/>
      <c r="AH2175" s="122"/>
      <c r="AI2175" s="437"/>
      <c r="AJ2175" s="435"/>
      <c r="AK2175" s="122"/>
      <c r="AL2175" s="437"/>
      <c r="AM2175" s="435"/>
    </row>
    <row r="2176" spans="1:39">
      <c r="A2176" s="442"/>
      <c r="B2176" s="427"/>
      <c r="C2176" s="428"/>
      <c r="D2176" s="430"/>
      <c r="E2176" s="430"/>
      <c r="F2176" s="430"/>
      <c r="G2176" s="430"/>
      <c r="I2176" s="430"/>
      <c r="J2176" s="430"/>
      <c r="K2176" s="430"/>
      <c r="L2176" s="430"/>
      <c r="M2176" s="114"/>
      <c r="N2176" s="427"/>
      <c r="O2176" s="117"/>
      <c r="P2176" s="117"/>
      <c r="Q2176" s="431"/>
      <c r="R2176" s="118"/>
      <c r="S2176" s="119"/>
      <c r="T2176" s="119"/>
      <c r="U2176" s="119"/>
      <c r="V2176" s="119"/>
      <c r="W2176" s="123"/>
      <c r="Y2176" s="120"/>
      <c r="Z2176" s="121"/>
      <c r="AA2176" s="435"/>
      <c r="AB2176" s="435"/>
      <c r="AC2176" s="122"/>
      <c r="AD2176" s="436"/>
      <c r="AE2176" s="437"/>
      <c r="AF2176" s="435"/>
      <c r="AG2176" s="435"/>
      <c r="AH2176" s="122"/>
      <c r="AI2176" s="437"/>
      <c r="AJ2176" s="435"/>
      <c r="AK2176" s="122"/>
      <c r="AL2176" s="437"/>
      <c r="AM2176" s="435"/>
    </row>
    <row r="2177" spans="1:39">
      <c r="A2177" s="442"/>
      <c r="B2177" s="427"/>
      <c r="C2177" s="428"/>
      <c r="D2177" s="430"/>
      <c r="E2177" s="430"/>
      <c r="F2177" s="430"/>
      <c r="G2177" s="430"/>
      <c r="I2177" s="430"/>
      <c r="J2177" s="430"/>
      <c r="K2177" s="430"/>
      <c r="L2177" s="430"/>
      <c r="M2177" s="114"/>
      <c r="N2177" s="427"/>
      <c r="O2177" s="117"/>
      <c r="P2177" s="117"/>
      <c r="Q2177" s="431"/>
      <c r="R2177" s="118"/>
      <c r="S2177" s="119"/>
      <c r="T2177" s="119"/>
      <c r="U2177" s="119"/>
      <c r="V2177" s="119"/>
      <c r="W2177" s="123"/>
      <c r="Y2177" s="120"/>
      <c r="Z2177" s="121"/>
      <c r="AA2177" s="435"/>
      <c r="AB2177" s="435"/>
      <c r="AC2177" s="122"/>
      <c r="AD2177" s="436"/>
      <c r="AE2177" s="437"/>
      <c r="AF2177" s="435"/>
      <c r="AG2177" s="435"/>
      <c r="AH2177" s="122"/>
      <c r="AI2177" s="437"/>
      <c r="AJ2177" s="435"/>
      <c r="AK2177" s="122"/>
      <c r="AL2177" s="437"/>
      <c r="AM2177" s="435"/>
    </row>
    <row r="2178" spans="1:39">
      <c r="A2178" s="442"/>
      <c r="B2178" s="427"/>
      <c r="C2178" s="428"/>
      <c r="D2178" s="430"/>
      <c r="E2178" s="430"/>
      <c r="F2178" s="430"/>
      <c r="G2178" s="430"/>
      <c r="I2178" s="430"/>
      <c r="J2178" s="430"/>
      <c r="K2178" s="430"/>
      <c r="L2178" s="430"/>
      <c r="M2178" s="114"/>
      <c r="N2178" s="427"/>
      <c r="O2178" s="117"/>
      <c r="P2178" s="117"/>
      <c r="Q2178" s="431"/>
      <c r="R2178" s="118"/>
      <c r="S2178" s="119"/>
      <c r="T2178" s="119"/>
      <c r="U2178" s="119"/>
      <c r="V2178" s="119"/>
      <c r="W2178" s="123"/>
      <c r="Y2178" s="120"/>
      <c r="Z2178" s="121"/>
      <c r="AA2178" s="435"/>
      <c r="AB2178" s="435"/>
      <c r="AC2178" s="122"/>
      <c r="AD2178" s="436"/>
      <c r="AE2178" s="437"/>
      <c r="AF2178" s="435"/>
      <c r="AG2178" s="435"/>
      <c r="AH2178" s="122"/>
      <c r="AI2178" s="437"/>
      <c r="AJ2178" s="435"/>
      <c r="AK2178" s="122"/>
      <c r="AL2178" s="437"/>
      <c r="AM2178" s="435"/>
    </row>
    <row r="2179" spans="1:39">
      <c r="A2179" s="442"/>
      <c r="B2179" s="427"/>
      <c r="C2179" s="428"/>
      <c r="D2179" s="430"/>
      <c r="E2179" s="430"/>
      <c r="F2179" s="430"/>
      <c r="G2179" s="430"/>
      <c r="I2179" s="430"/>
      <c r="J2179" s="430"/>
      <c r="K2179" s="430"/>
      <c r="L2179" s="430"/>
      <c r="M2179" s="114"/>
      <c r="N2179" s="427"/>
      <c r="O2179" s="117"/>
      <c r="P2179" s="117"/>
      <c r="Q2179" s="431"/>
      <c r="R2179" s="118"/>
      <c r="S2179" s="119"/>
      <c r="T2179" s="119"/>
      <c r="U2179" s="119"/>
      <c r="V2179" s="119"/>
      <c r="W2179" s="123"/>
      <c r="Y2179" s="120"/>
      <c r="Z2179" s="121"/>
      <c r="AA2179" s="435"/>
      <c r="AB2179" s="435"/>
      <c r="AC2179" s="122"/>
      <c r="AD2179" s="436"/>
      <c r="AE2179" s="437"/>
      <c r="AF2179" s="435"/>
      <c r="AG2179" s="435"/>
      <c r="AH2179" s="122"/>
      <c r="AI2179" s="437"/>
      <c r="AJ2179" s="435"/>
      <c r="AK2179" s="122"/>
      <c r="AL2179" s="437"/>
      <c r="AM2179" s="435"/>
    </row>
    <row r="2180" spans="1:39">
      <c r="A2180" s="442"/>
      <c r="B2180" s="427"/>
      <c r="C2180" s="428"/>
      <c r="D2180" s="430"/>
      <c r="E2180" s="430"/>
      <c r="F2180" s="430"/>
      <c r="G2180" s="430"/>
      <c r="I2180" s="430"/>
      <c r="J2180" s="430"/>
      <c r="K2180" s="430"/>
      <c r="L2180" s="430"/>
      <c r="M2180" s="114"/>
      <c r="N2180" s="427"/>
      <c r="O2180" s="117"/>
      <c r="P2180" s="117"/>
      <c r="Q2180" s="431"/>
      <c r="R2180" s="118"/>
      <c r="S2180" s="119"/>
      <c r="T2180" s="119"/>
      <c r="U2180" s="119"/>
      <c r="V2180" s="119"/>
      <c r="W2180" s="123"/>
      <c r="Y2180" s="120"/>
      <c r="Z2180" s="121"/>
      <c r="AA2180" s="435"/>
      <c r="AB2180" s="435"/>
      <c r="AC2180" s="122"/>
      <c r="AD2180" s="436"/>
      <c r="AE2180" s="437"/>
      <c r="AF2180" s="435"/>
      <c r="AG2180" s="435"/>
      <c r="AH2180" s="122"/>
      <c r="AI2180" s="437"/>
      <c r="AJ2180" s="435"/>
      <c r="AK2180" s="122"/>
      <c r="AL2180" s="437"/>
      <c r="AM2180" s="435"/>
    </row>
    <row r="2181" spans="1:39">
      <c r="A2181" s="442"/>
      <c r="B2181" s="427"/>
      <c r="C2181" s="428"/>
      <c r="D2181" s="430"/>
      <c r="E2181" s="430"/>
      <c r="F2181" s="430"/>
      <c r="G2181" s="430"/>
      <c r="I2181" s="430"/>
      <c r="J2181" s="430"/>
      <c r="K2181" s="430"/>
      <c r="L2181" s="430"/>
      <c r="M2181" s="114"/>
      <c r="N2181" s="427"/>
      <c r="O2181" s="117"/>
      <c r="P2181" s="117"/>
      <c r="Q2181" s="431"/>
      <c r="R2181" s="118"/>
      <c r="S2181" s="119"/>
      <c r="T2181" s="119"/>
      <c r="U2181" s="119"/>
      <c r="V2181" s="119"/>
      <c r="W2181" s="123"/>
      <c r="Y2181" s="120"/>
      <c r="Z2181" s="121"/>
      <c r="AA2181" s="435"/>
      <c r="AB2181" s="435"/>
      <c r="AC2181" s="122"/>
      <c r="AD2181" s="436"/>
      <c r="AE2181" s="437"/>
      <c r="AF2181" s="435"/>
      <c r="AG2181" s="435"/>
      <c r="AH2181" s="122"/>
      <c r="AI2181" s="437"/>
      <c r="AJ2181" s="435"/>
      <c r="AK2181" s="122"/>
      <c r="AL2181" s="437"/>
      <c r="AM2181" s="435"/>
    </row>
    <row r="2182" spans="1:39">
      <c r="A2182" s="442"/>
      <c r="B2182" s="427"/>
      <c r="C2182" s="428"/>
      <c r="D2182" s="430"/>
      <c r="E2182" s="430"/>
      <c r="F2182" s="430"/>
      <c r="G2182" s="430"/>
      <c r="I2182" s="430"/>
      <c r="J2182" s="430"/>
      <c r="K2182" s="430"/>
      <c r="L2182" s="430"/>
      <c r="M2182" s="114"/>
      <c r="N2182" s="427"/>
      <c r="O2182" s="117"/>
      <c r="P2182" s="117"/>
      <c r="Q2182" s="431"/>
      <c r="R2182" s="118"/>
      <c r="S2182" s="119"/>
      <c r="T2182" s="119"/>
      <c r="U2182" s="119"/>
      <c r="V2182" s="119"/>
      <c r="W2182" s="123"/>
      <c r="Y2182" s="120"/>
      <c r="Z2182" s="121"/>
      <c r="AA2182" s="435"/>
      <c r="AB2182" s="435"/>
      <c r="AC2182" s="122"/>
      <c r="AD2182" s="436"/>
      <c r="AE2182" s="437"/>
      <c r="AF2182" s="435"/>
      <c r="AG2182" s="435"/>
      <c r="AH2182" s="122"/>
      <c r="AI2182" s="437"/>
      <c r="AJ2182" s="435"/>
      <c r="AK2182" s="122"/>
      <c r="AL2182" s="437"/>
      <c r="AM2182" s="435"/>
    </row>
    <row r="2183" spans="1:39">
      <c r="A2183" s="442"/>
      <c r="B2183" s="427"/>
      <c r="C2183" s="428"/>
      <c r="D2183" s="430"/>
      <c r="E2183" s="430"/>
      <c r="F2183" s="430"/>
      <c r="G2183" s="430"/>
      <c r="I2183" s="430"/>
      <c r="J2183" s="430"/>
      <c r="K2183" s="430"/>
      <c r="L2183" s="430"/>
      <c r="M2183" s="114"/>
      <c r="N2183" s="427"/>
      <c r="O2183" s="117"/>
      <c r="P2183" s="117"/>
      <c r="Q2183" s="431"/>
      <c r="R2183" s="118"/>
      <c r="S2183" s="119"/>
      <c r="T2183" s="119"/>
      <c r="U2183" s="119"/>
      <c r="V2183" s="119"/>
      <c r="W2183" s="123"/>
      <c r="Y2183" s="120"/>
      <c r="Z2183" s="121"/>
      <c r="AA2183" s="435"/>
      <c r="AB2183" s="435"/>
      <c r="AC2183" s="122"/>
      <c r="AD2183" s="436"/>
      <c r="AE2183" s="437"/>
      <c r="AF2183" s="435"/>
      <c r="AG2183" s="435"/>
      <c r="AH2183" s="122"/>
      <c r="AI2183" s="437"/>
      <c r="AJ2183" s="435"/>
      <c r="AK2183" s="122"/>
      <c r="AL2183" s="437"/>
      <c r="AM2183" s="435"/>
    </row>
    <row r="2184" spans="1:39">
      <c r="A2184" s="442"/>
      <c r="B2184" s="427"/>
      <c r="C2184" s="428"/>
      <c r="D2184" s="430"/>
      <c r="E2184" s="430"/>
      <c r="F2184" s="430"/>
      <c r="G2184" s="430"/>
      <c r="I2184" s="430"/>
      <c r="J2184" s="430"/>
      <c r="K2184" s="430"/>
      <c r="L2184" s="430"/>
      <c r="M2184" s="114"/>
      <c r="N2184" s="427"/>
      <c r="O2184" s="117"/>
      <c r="P2184" s="117"/>
      <c r="Q2184" s="431"/>
      <c r="R2184" s="118"/>
      <c r="S2184" s="119"/>
      <c r="T2184" s="119"/>
      <c r="U2184" s="119"/>
      <c r="V2184" s="119"/>
      <c r="W2184" s="123"/>
      <c r="Y2184" s="120"/>
      <c r="Z2184" s="121"/>
      <c r="AA2184" s="435"/>
      <c r="AB2184" s="435"/>
      <c r="AC2184" s="122"/>
      <c r="AD2184" s="436"/>
      <c r="AE2184" s="437"/>
      <c r="AF2184" s="435"/>
      <c r="AG2184" s="435"/>
      <c r="AH2184" s="122"/>
      <c r="AI2184" s="437"/>
      <c r="AJ2184" s="435"/>
      <c r="AK2184" s="122"/>
      <c r="AL2184" s="437"/>
      <c r="AM2184" s="435"/>
    </row>
    <row r="2185" spans="1:39">
      <c r="A2185" s="442"/>
      <c r="B2185" s="427"/>
      <c r="C2185" s="428"/>
      <c r="D2185" s="430"/>
      <c r="E2185" s="430"/>
      <c r="F2185" s="430"/>
      <c r="G2185" s="430"/>
      <c r="I2185" s="430"/>
      <c r="J2185" s="430"/>
      <c r="K2185" s="430"/>
      <c r="L2185" s="430"/>
      <c r="M2185" s="114"/>
      <c r="N2185" s="427"/>
      <c r="O2185" s="117"/>
      <c r="P2185" s="117"/>
      <c r="Q2185" s="431"/>
      <c r="R2185" s="118"/>
      <c r="S2185" s="119"/>
      <c r="T2185" s="119"/>
      <c r="U2185" s="119"/>
      <c r="V2185" s="119"/>
      <c r="W2185" s="123"/>
      <c r="Y2185" s="120"/>
      <c r="Z2185" s="121"/>
      <c r="AA2185" s="435"/>
      <c r="AB2185" s="435"/>
      <c r="AC2185" s="122"/>
      <c r="AD2185" s="436"/>
      <c r="AE2185" s="437"/>
      <c r="AF2185" s="435"/>
      <c r="AG2185" s="435"/>
      <c r="AH2185" s="122"/>
      <c r="AI2185" s="437"/>
      <c r="AJ2185" s="435"/>
      <c r="AK2185" s="122"/>
      <c r="AL2185" s="437"/>
      <c r="AM2185" s="435"/>
    </row>
    <row r="2186" spans="1:39">
      <c r="A2186" s="442"/>
      <c r="B2186" s="427"/>
      <c r="C2186" s="428"/>
      <c r="D2186" s="430"/>
      <c r="E2186" s="430"/>
      <c r="F2186" s="430"/>
      <c r="G2186" s="430"/>
      <c r="I2186" s="430"/>
      <c r="J2186" s="430"/>
      <c r="K2186" s="430"/>
      <c r="L2186" s="430"/>
      <c r="M2186" s="114"/>
      <c r="N2186" s="427"/>
      <c r="O2186" s="117"/>
      <c r="P2186" s="117"/>
      <c r="Q2186" s="431"/>
      <c r="R2186" s="118"/>
      <c r="S2186" s="119"/>
      <c r="T2186" s="119"/>
      <c r="U2186" s="119"/>
      <c r="V2186" s="119"/>
      <c r="W2186" s="123"/>
      <c r="Y2186" s="120"/>
      <c r="Z2186" s="121"/>
      <c r="AA2186" s="435"/>
      <c r="AB2186" s="435"/>
      <c r="AC2186" s="122"/>
      <c r="AD2186" s="436"/>
      <c r="AE2186" s="437"/>
      <c r="AF2186" s="435"/>
      <c r="AG2186" s="435"/>
      <c r="AH2186" s="122"/>
      <c r="AI2186" s="437"/>
      <c r="AJ2186" s="435"/>
      <c r="AK2186" s="122"/>
      <c r="AL2186" s="437"/>
      <c r="AM2186" s="435"/>
    </row>
    <row r="2187" spans="1:39">
      <c r="A2187" s="442"/>
      <c r="B2187" s="427"/>
      <c r="C2187" s="428"/>
      <c r="D2187" s="430"/>
      <c r="E2187" s="430"/>
      <c r="F2187" s="430"/>
      <c r="G2187" s="430"/>
      <c r="I2187" s="430"/>
      <c r="J2187" s="430"/>
      <c r="K2187" s="430"/>
      <c r="L2187" s="430"/>
      <c r="M2187" s="114"/>
      <c r="N2187" s="427"/>
      <c r="O2187" s="117"/>
      <c r="P2187" s="117"/>
      <c r="Q2187" s="431"/>
      <c r="R2187" s="118"/>
      <c r="S2187" s="119"/>
      <c r="T2187" s="119"/>
      <c r="U2187" s="119"/>
      <c r="V2187" s="119"/>
      <c r="W2187" s="123"/>
      <c r="Y2187" s="120"/>
      <c r="Z2187" s="121"/>
      <c r="AA2187" s="435"/>
      <c r="AB2187" s="435"/>
      <c r="AC2187" s="122"/>
      <c r="AD2187" s="436"/>
      <c r="AE2187" s="437"/>
      <c r="AF2187" s="435"/>
      <c r="AG2187" s="435"/>
      <c r="AH2187" s="122"/>
      <c r="AI2187" s="437"/>
      <c r="AJ2187" s="435"/>
      <c r="AK2187" s="122"/>
      <c r="AL2187" s="437"/>
      <c r="AM2187" s="435"/>
    </row>
    <row r="2188" spans="1:39">
      <c r="A2188" s="442"/>
      <c r="B2188" s="427"/>
      <c r="C2188" s="428"/>
      <c r="D2188" s="430"/>
      <c r="E2188" s="430"/>
      <c r="F2188" s="430"/>
      <c r="G2188" s="430"/>
      <c r="I2188" s="430"/>
      <c r="J2188" s="430"/>
      <c r="K2188" s="430"/>
      <c r="L2188" s="430"/>
      <c r="M2188" s="114"/>
      <c r="N2188" s="427"/>
      <c r="O2188" s="117"/>
      <c r="P2188" s="117"/>
      <c r="Q2188" s="431"/>
      <c r="R2188" s="118"/>
      <c r="S2188" s="119"/>
      <c r="T2188" s="119"/>
      <c r="U2188" s="119"/>
      <c r="V2188" s="119"/>
      <c r="W2188" s="123"/>
      <c r="Y2188" s="120"/>
      <c r="Z2188" s="121"/>
      <c r="AA2188" s="435"/>
      <c r="AB2188" s="435"/>
      <c r="AC2188" s="122"/>
      <c r="AD2188" s="436"/>
      <c r="AE2188" s="437"/>
      <c r="AF2188" s="435"/>
      <c r="AG2188" s="435"/>
      <c r="AH2188" s="122"/>
      <c r="AI2188" s="437"/>
      <c r="AJ2188" s="435"/>
      <c r="AK2188" s="122"/>
      <c r="AL2188" s="437"/>
      <c r="AM2188" s="435"/>
    </row>
    <row r="2189" spans="1:39">
      <c r="A2189" s="442"/>
      <c r="B2189" s="427"/>
      <c r="C2189" s="428"/>
      <c r="D2189" s="430"/>
      <c r="E2189" s="430"/>
      <c r="F2189" s="430"/>
      <c r="G2189" s="430"/>
      <c r="I2189" s="430"/>
      <c r="J2189" s="430"/>
      <c r="K2189" s="430"/>
      <c r="L2189" s="430"/>
      <c r="M2189" s="114"/>
      <c r="N2189" s="427"/>
      <c r="O2189" s="117"/>
      <c r="P2189" s="117"/>
      <c r="Q2189" s="431"/>
      <c r="R2189" s="118"/>
      <c r="S2189" s="119"/>
      <c r="T2189" s="119"/>
      <c r="U2189" s="119"/>
      <c r="V2189" s="119"/>
      <c r="W2189" s="123"/>
      <c r="Y2189" s="120"/>
      <c r="Z2189" s="121"/>
      <c r="AA2189" s="435"/>
      <c r="AB2189" s="435"/>
      <c r="AC2189" s="122"/>
      <c r="AD2189" s="436"/>
      <c r="AE2189" s="437"/>
      <c r="AF2189" s="435"/>
      <c r="AG2189" s="435"/>
      <c r="AH2189" s="122"/>
      <c r="AI2189" s="437"/>
      <c r="AJ2189" s="435"/>
      <c r="AK2189" s="122"/>
      <c r="AL2189" s="437"/>
      <c r="AM2189" s="435"/>
    </row>
    <row r="2190" spans="1:39">
      <c r="A2190" s="442"/>
      <c r="B2190" s="427"/>
      <c r="C2190" s="428"/>
      <c r="D2190" s="430"/>
      <c r="E2190" s="430"/>
      <c r="F2190" s="430"/>
      <c r="G2190" s="430"/>
      <c r="I2190" s="430"/>
      <c r="J2190" s="430"/>
      <c r="K2190" s="430"/>
      <c r="L2190" s="430"/>
      <c r="M2190" s="114"/>
      <c r="N2190" s="427"/>
      <c r="O2190" s="117"/>
      <c r="P2190" s="117"/>
      <c r="Q2190" s="431"/>
      <c r="R2190" s="118"/>
      <c r="S2190" s="119"/>
      <c r="T2190" s="119"/>
      <c r="U2190" s="119"/>
      <c r="V2190" s="119"/>
      <c r="W2190" s="123"/>
      <c r="Y2190" s="120"/>
      <c r="Z2190" s="121"/>
      <c r="AA2190" s="435"/>
      <c r="AB2190" s="435"/>
      <c r="AC2190" s="122"/>
      <c r="AD2190" s="436"/>
      <c r="AE2190" s="437"/>
      <c r="AF2190" s="435"/>
      <c r="AG2190" s="435"/>
      <c r="AH2190" s="122"/>
      <c r="AI2190" s="437"/>
      <c r="AJ2190" s="435"/>
      <c r="AK2190" s="122"/>
      <c r="AL2190" s="437"/>
      <c r="AM2190" s="435"/>
    </row>
    <row r="2191" spans="1:39">
      <c r="A2191" s="442"/>
      <c r="B2191" s="427"/>
      <c r="C2191" s="428"/>
      <c r="D2191" s="430"/>
      <c r="E2191" s="430"/>
      <c r="F2191" s="430"/>
      <c r="G2191" s="430"/>
      <c r="I2191" s="430"/>
      <c r="J2191" s="430"/>
      <c r="K2191" s="430"/>
      <c r="L2191" s="430"/>
      <c r="M2191" s="114"/>
      <c r="N2191" s="427"/>
      <c r="O2191" s="117"/>
      <c r="P2191" s="117"/>
      <c r="Q2191" s="431"/>
      <c r="R2191" s="118"/>
      <c r="S2191" s="119"/>
      <c r="T2191" s="119"/>
      <c r="U2191" s="119"/>
      <c r="V2191" s="119"/>
      <c r="W2191" s="123"/>
      <c r="Y2191" s="120"/>
      <c r="Z2191" s="121"/>
      <c r="AA2191" s="435"/>
      <c r="AB2191" s="435"/>
      <c r="AC2191" s="122"/>
      <c r="AD2191" s="436"/>
      <c r="AE2191" s="437"/>
      <c r="AF2191" s="435"/>
      <c r="AG2191" s="435"/>
      <c r="AH2191" s="122"/>
      <c r="AI2191" s="437"/>
      <c r="AJ2191" s="435"/>
      <c r="AK2191" s="122"/>
      <c r="AL2191" s="437"/>
      <c r="AM2191" s="435"/>
    </row>
    <row r="2192" spans="1:39">
      <c r="A2192" s="442"/>
      <c r="B2192" s="427"/>
      <c r="C2192" s="428"/>
      <c r="D2192" s="430"/>
      <c r="E2192" s="430"/>
      <c r="F2192" s="430"/>
      <c r="G2192" s="430"/>
      <c r="I2192" s="430"/>
      <c r="J2192" s="430"/>
      <c r="K2192" s="430"/>
      <c r="L2192" s="430"/>
      <c r="M2192" s="114"/>
      <c r="N2192" s="427"/>
      <c r="O2192" s="117"/>
      <c r="P2192" s="117"/>
      <c r="Q2192" s="431"/>
      <c r="R2192" s="118"/>
      <c r="S2192" s="119"/>
      <c r="T2192" s="119"/>
      <c r="U2192" s="119"/>
      <c r="V2192" s="119"/>
      <c r="W2192" s="123"/>
      <c r="Y2192" s="120"/>
      <c r="Z2192" s="121"/>
      <c r="AA2192" s="435"/>
      <c r="AB2192" s="435"/>
      <c r="AC2192" s="122"/>
      <c r="AD2192" s="436"/>
      <c r="AE2192" s="437"/>
      <c r="AF2192" s="435"/>
      <c r="AG2192" s="435"/>
      <c r="AH2192" s="122"/>
      <c r="AI2192" s="437"/>
      <c r="AJ2192" s="435"/>
      <c r="AK2192" s="122"/>
      <c r="AL2192" s="437"/>
      <c r="AM2192" s="435"/>
    </row>
    <row r="2193" spans="1:39">
      <c r="A2193" s="442"/>
      <c r="B2193" s="427"/>
      <c r="C2193" s="428"/>
      <c r="D2193" s="430"/>
      <c r="E2193" s="430"/>
      <c r="F2193" s="430"/>
      <c r="G2193" s="430"/>
      <c r="I2193" s="430"/>
      <c r="J2193" s="430"/>
      <c r="K2193" s="430"/>
      <c r="L2193" s="430"/>
      <c r="M2193" s="114"/>
      <c r="N2193" s="427"/>
      <c r="O2193" s="117"/>
      <c r="P2193" s="117"/>
      <c r="Q2193" s="431"/>
      <c r="R2193" s="118"/>
      <c r="S2193" s="119"/>
      <c r="T2193" s="119"/>
      <c r="U2193" s="119"/>
      <c r="V2193" s="119"/>
      <c r="W2193" s="123"/>
      <c r="Y2193" s="120"/>
      <c r="Z2193" s="121"/>
      <c r="AA2193" s="435"/>
      <c r="AB2193" s="435"/>
      <c r="AC2193" s="122"/>
      <c r="AD2193" s="436"/>
      <c r="AE2193" s="437"/>
      <c r="AF2193" s="435"/>
      <c r="AG2193" s="435"/>
      <c r="AH2193" s="122"/>
      <c r="AI2193" s="437"/>
      <c r="AJ2193" s="435"/>
      <c r="AK2193" s="122"/>
      <c r="AL2193" s="437"/>
      <c r="AM2193" s="435"/>
    </row>
    <row r="2194" spans="1:39">
      <c r="A2194" s="442"/>
      <c r="B2194" s="427"/>
      <c r="C2194" s="428"/>
      <c r="D2194" s="430"/>
      <c r="E2194" s="430"/>
      <c r="F2194" s="430"/>
      <c r="G2194" s="430"/>
      <c r="I2194" s="430"/>
      <c r="J2194" s="430"/>
      <c r="K2194" s="430"/>
      <c r="L2194" s="430"/>
      <c r="M2194" s="114"/>
      <c r="N2194" s="427"/>
      <c r="O2194" s="117"/>
      <c r="P2194" s="117"/>
      <c r="Q2194" s="431"/>
      <c r="R2194" s="118"/>
      <c r="S2194" s="119"/>
      <c r="T2194" s="119"/>
      <c r="U2194" s="119"/>
      <c r="V2194" s="119"/>
      <c r="W2194" s="123"/>
      <c r="Y2194" s="120"/>
      <c r="Z2194" s="121"/>
      <c r="AA2194" s="435"/>
      <c r="AB2194" s="435"/>
      <c r="AC2194" s="122"/>
      <c r="AD2194" s="436"/>
      <c r="AE2194" s="437"/>
      <c r="AF2194" s="435"/>
      <c r="AG2194" s="435"/>
      <c r="AH2194" s="122"/>
      <c r="AI2194" s="437"/>
      <c r="AJ2194" s="435"/>
      <c r="AK2194" s="122"/>
      <c r="AL2194" s="437"/>
      <c r="AM2194" s="435"/>
    </row>
    <row r="2195" spans="1:39">
      <c r="A2195" s="442"/>
      <c r="B2195" s="427"/>
      <c r="C2195" s="428"/>
      <c r="D2195" s="430"/>
      <c r="E2195" s="430"/>
      <c r="F2195" s="430"/>
      <c r="G2195" s="430"/>
      <c r="I2195" s="430"/>
      <c r="J2195" s="430"/>
      <c r="K2195" s="430"/>
      <c r="L2195" s="430"/>
      <c r="M2195" s="114"/>
      <c r="N2195" s="427"/>
      <c r="O2195" s="117"/>
      <c r="P2195" s="117"/>
      <c r="Q2195" s="431"/>
      <c r="R2195" s="118"/>
      <c r="S2195" s="119"/>
      <c r="T2195" s="119"/>
      <c r="U2195" s="119"/>
      <c r="V2195" s="119"/>
      <c r="W2195" s="123"/>
      <c r="Y2195" s="120"/>
      <c r="Z2195" s="121"/>
      <c r="AA2195" s="435"/>
      <c r="AB2195" s="435"/>
      <c r="AC2195" s="122"/>
      <c r="AD2195" s="436"/>
      <c r="AE2195" s="437"/>
      <c r="AF2195" s="435"/>
      <c r="AG2195" s="435"/>
      <c r="AH2195" s="122"/>
      <c r="AI2195" s="437"/>
      <c r="AJ2195" s="435"/>
      <c r="AK2195" s="122"/>
      <c r="AL2195" s="437"/>
      <c r="AM2195" s="435"/>
    </row>
    <row r="2196" spans="1:39">
      <c r="A2196" s="442"/>
      <c r="B2196" s="427"/>
      <c r="C2196" s="428"/>
      <c r="D2196" s="430"/>
      <c r="E2196" s="430"/>
      <c r="F2196" s="430"/>
      <c r="G2196" s="430"/>
      <c r="I2196" s="430"/>
      <c r="J2196" s="430"/>
      <c r="K2196" s="430"/>
      <c r="L2196" s="430"/>
      <c r="M2196" s="114"/>
      <c r="N2196" s="427"/>
      <c r="O2196" s="117"/>
      <c r="P2196" s="117"/>
      <c r="Q2196" s="431"/>
      <c r="R2196" s="118"/>
      <c r="S2196" s="119"/>
      <c r="T2196" s="119"/>
      <c r="U2196" s="119"/>
      <c r="V2196" s="119"/>
      <c r="W2196" s="123"/>
      <c r="Y2196" s="120"/>
      <c r="Z2196" s="121"/>
      <c r="AA2196" s="435"/>
      <c r="AB2196" s="435"/>
      <c r="AC2196" s="122"/>
      <c r="AD2196" s="436"/>
      <c r="AE2196" s="437"/>
      <c r="AF2196" s="435"/>
      <c r="AG2196" s="435"/>
      <c r="AH2196" s="122"/>
      <c r="AI2196" s="437"/>
      <c r="AJ2196" s="435"/>
      <c r="AK2196" s="122"/>
      <c r="AL2196" s="437"/>
      <c r="AM2196" s="435"/>
    </row>
    <row r="2197" spans="1:39">
      <c r="A2197" s="442"/>
      <c r="B2197" s="427"/>
      <c r="C2197" s="428"/>
      <c r="D2197" s="430"/>
      <c r="E2197" s="430"/>
      <c r="F2197" s="430"/>
      <c r="G2197" s="430"/>
      <c r="I2197" s="430"/>
      <c r="J2197" s="430"/>
      <c r="K2197" s="430"/>
      <c r="L2197" s="430"/>
      <c r="M2197" s="114"/>
      <c r="N2197" s="427"/>
      <c r="O2197" s="117"/>
      <c r="P2197" s="117"/>
      <c r="Q2197" s="431"/>
      <c r="R2197" s="118"/>
      <c r="S2197" s="119"/>
      <c r="T2197" s="119"/>
      <c r="U2197" s="119"/>
      <c r="V2197" s="119"/>
      <c r="W2197" s="123"/>
      <c r="Y2197" s="120"/>
      <c r="Z2197" s="121"/>
      <c r="AA2197" s="435"/>
      <c r="AB2197" s="435"/>
      <c r="AC2197" s="122"/>
      <c r="AD2197" s="436"/>
      <c r="AE2197" s="437"/>
      <c r="AF2197" s="435"/>
      <c r="AG2197" s="435"/>
      <c r="AH2197" s="122"/>
      <c r="AI2197" s="437"/>
      <c r="AJ2197" s="435"/>
      <c r="AK2197" s="122"/>
      <c r="AL2197" s="437"/>
      <c r="AM2197" s="435"/>
    </row>
    <row r="2198" spans="1:39">
      <c r="A2198" s="442"/>
      <c r="B2198" s="427"/>
      <c r="C2198" s="428"/>
      <c r="D2198" s="430"/>
      <c r="E2198" s="430"/>
      <c r="F2198" s="430"/>
      <c r="G2198" s="430"/>
      <c r="I2198" s="430"/>
      <c r="J2198" s="430"/>
      <c r="K2198" s="430"/>
      <c r="L2198" s="430"/>
      <c r="M2198" s="114"/>
      <c r="N2198" s="427"/>
      <c r="O2198" s="117"/>
      <c r="P2198" s="117"/>
      <c r="Q2198" s="431"/>
      <c r="R2198" s="118"/>
      <c r="S2198" s="119"/>
      <c r="T2198" s="119"/>
      <c r="U2198" s="119"/>
      <c r="V2198" s="119"/>
      <c r="W2198" s="123"/>
      <c r="Y2198" s="120"/>
      <c r="Z2198" s="121"/>
      <c r="AA2198" s="435"/>
      <c r="AB2198" s="435"/>
      <c r="AC2198" s="122"/>
      <c r="AD2198" s="436"/>
      <c r="AE2198" s="437"/>
      <c r="AF2198" s="435"/>
      <c r="AG2198" s="435"/>
      <c r="AH2198" s="122"/>
      <c r="AI2198" s="437"/>
      <c r="AJ2198" s="435"/>
      <c r="AK2198" s="122"/>
      <c r="AL2198" s="437"/>
      <c r="AM2198" s="435"/>
    </row>
    <row r="2199" spans="1:39">
      <c r="A2199" s="442"/>
      <c r="B2199" s="427"/>
      <c r="C2199" s="428"/>
      <c r="D2199" s="430"/>
      <c r="E2199" s="430"/>
      <c r="F2199" s="430"/>
      <c r="G2199" s="430"/>
      <c r="I2199" s="430"/>
      <c r="J2199" s="430"/>
      <c r="K2199" s="430"/>
      <c r="L2199" s="430"/>
      <c r="M2199" s="114"/>
      <c r="N2199" s="427"/>
      <c r="O2199" s="117"/>
      <c r="P2199" s="117"/>
      <c r="Q2199" s="431"/>
      <c r="R2199" s="118"/>
      <c r="S2199" s="119"/>
      <c r="T2199" s="119"/>
      <c r="U2199" s="119"/>
      <c r="V2199" s="119"/>
      <c r="W2199" s="123"/>
      <c r="Y2199" s="120"/>
      <c r="Z2199" s="121"/>
      <c r="AA2199" s="435"/>
      <c r="AB2199" s="435"/>
      <c r="AC2199" s="122"/>
      <c r="AD2199" s="436"/>
      <c r="AE2199" s="437"/>
      <c r="AF2199" s="435"/>
      <c r="AG2199" s="435"/>
      <c r="AH2199" s="122"/>
      <c r="AI2199" s="437"/>
      <c r="AJ2199" s="435"/>
      <c r="AK2199" s="122"/>
      <c r="AL2199" s="437"/>
      <c r="AM2199" s="435"/>
    </row>
    <row r="2200" spans="1:39">
      <c r="A2200" s="442"/>
      <c r="B2200" s="427"/>
      <c r="C2200" s="428"/>
      <c r="D2200" s="430"/>
      <c r="E2200" s="430"/>
      <c r="F2200" s="430"/>
      <c r="G2200" s="430"/>
      <c r="I2200" s="430"/>
      <c r="J2200" s="430"/>
      <c r="K2200" s="430"/>
      <c r="L2200" s="430"/>
      <c r="M2200" s="114"/>
      <c r="N2200" s="427"/>
      <c r="O2200" s="117"/>
      <c r="P2200" s="117"/>
      <c r="Q2200" s="431"/>
      <c r="R2200" s="118"/>
      <c r="S2200" s="119"/>
      <c r="T2200" s="119"/>
      <c r="U2200" s="119"/>
      <c r="V2200" s="119"/>
      <c r="W2200" s="123"/>
      <c r="Y2200" s="120"/>
      <c r="Z2200" s="121"/>
      <c r="AA2200" s="435"/>
      <c r="AB2200" s="435"/>
      <c r="AC2200" s="122"/>
      <c r="AD2200" s="436"/>
      <c r="AE2200" s="437"/>
      <c r="AF2200" s="435"/>
      <c r="AG2200" s="435"/>
      <c r="AH2200" s="122"/>
      <c r="AI2200" s="437"/>
      <c r="AJ2200" s="435"/>
      <c r="AK2200" s="122"/>
      <c r="AL2200" s="437"/>
      <c r="AM2200" s="435"/>
    </row>
    <row r="2201" spans="1:39">
      <c r="A2201" s="442"/>
      <c r="B2201" s="427"/>
      <c r="C2201" s="428"/>
      <c r="D2201" s="430"/>
      <c r="E2201" s="430"/>
      <c r="F2201" s="430"/>
      <c r="G2201" s="430"/>
      <c r="I2201" s="430"/>
      <c r="J2201" s="430"/>
      <c r="K2201" s="430"/>
      <c r="L2201" s="430"/>
      <c r="M2201" s="114"/>
      <c r="N2201" s="427"/>
      <c r="O2201" s="117"/>
      <c r="P2201" s="117"/>
      <c r="Q2201" s="431"/>
      <c r="R2201" s="118"/>
      <c r="S2201" s="119"/>
      <c r="T2201" s="119"/>
      <c r="U2201" s="119"/>
      <c r="V2201" s="119"/>
      <c r="W2201" s="123"/>
      <c r="Y2201" s="120"/>
      <c r="Z2201" s="121"/>
      <c r="AA2201" s="435"/>
      <c r="AB2201" s="435"/>
      <c r="AC2201" s="122"/>
      <c r="AD2201" s="436"/>
      <c r="AE2201" s="437"/>
      <c r="AF2201" s="435"/>
      <c r="AG2201" s="435"/>
      <c r="AH2201" s="122"/>
      <c r="AI2201" s="437"/>
      <c r="AJ2201" s="435"/>
      <c r="AK2201" s="122"/>
      <c r="AL2201" s="437"/>
      <c r="AM2201" s="435"/>
    </row>
    <row r="2202" spans="1:39">
      <c r="A2202" s="442"/>
      <c r="B2202" s="427"/>
      <c r="C2202" s="428"/>
      <c r="D2202" s="430"/>
      <c r="E2202" s="430"/>
      <c r="F2202" s="430"/>
      <c r="G2202" s="430"/>
      <c r="I2202" s="430"/>
      <c r="J2202" s="430"/>
      <c r="K2202" s="430"/>
      <c r="L2202" s="430"/>
      <c r="M2202" s="114"/>
      <c r="N2202" s="427"/>
      <c r="O2202" s="117"/>
      <c r="P2202" s="117"/>
      <c r="Q2202" s="431"/>
      <c r="R2202" s="118"/>
      <c r="S2202" s="119"/>
      <c r="T2202" s="119"/>
      <c r="U2202" s="119"/>
      <c r="V2202" s="119"/>
      <c r="W2202" s="123"/>
      <c r="Y2202" s="120"/>
      <c r="Z2202" s="121"/>
      <c r="AA2202" s="435"/>
      <c r="AB2202" s="435"/>
      <c r="AC2202" s="122"/>
      <c r="AD2202" s="436"/>
      <c r="AE2202" s="437"/>
      <c r="AF2202" s="435"/>
      <c r="AG2202" s="435"/>
      <c r="AH2202" s="122"/>
      <c r="AI2202" s="437"/>
      <c r="AJ2202" s="435"/>
      <c r="AK2202" s="122"/>
      <c r="AL2202" s="437"/>
      <c r="AM2202" s="435"/>
    </row>
    <row r="2203" spans="1:39">
      <c r="A2203" s="442"/>
      <c r="B2203" s="427"/>
      <c r="C2203" s="428"/>
      <c r="D2203" s="430"/>
      <c r="E2203" s="430"/>
      <c r="F2203" s="430"/>
      <c r="G2203" s="430"/>
      <c r="I2203" s="430"/>
      <c r="J2203" s="430"/>
      <c r="K2203" s="430"/>
      <c r="L2203" s="430"/>
      <c r="M2203" s="114"/>
      <c r="N2203" s="427"/>
      <c r="O2203" s="117"/>
      <c r="P2203" s="117"/>
      <c r="Q2203" s="431"/>
      <c r="R2203" s="118"/>
      <c r="S2203" s="119"/>
      <c r="T2203" s="119"/>
      <c r="U2203" s="119"/>
      <c r="V2203" s="119"/>
      <c r="W2203" s="123"/>
      <c r="Y2203" s="120"/>
      <c r="Z2203" s="121"/>
      <c r="AA2203" s="435"/>
      <c r="AB2203" s="435"/>
      <c r="AC2203" s="122"/>
      <c r="AD2203" s="436"/>
      <c r="AE2203" s="437"/>
      <c r="AF2203" s="435"/>
      <c r="AG2203" s="435"/>
      <c r="AH2203" s="122"/>
      <c r="AI2203" s="437"/>
      <c r="AJ2203" s="435"/>
      <c r="AK2203" s="122"/>
      <c r="AL2203" s="437"/>
      <c r="AM2203" s="435"/>
    </row>
    <row r="2204" spans="1:39">
      <c r="A2204" s="442"/>
      <c r="B2204" s="427"/>
      <c r="C2204" s="428"/>
      <c r="D2204" s="430"/>
      <c r="E2204" s="430"/>
      <c r="F2204" s="430"/>
      <c r="G2204" s="430"/>
      <c r="I2204" s="430"/>
      <c r="J2204" s="430"/>
      <c r="K2204" s="430"/>
      <c r="L2204" s="430"/>
      <c r="M2204" s="114"/>
      <c r="N2204" s="427"/>
      <c r="O2204" s="117"/>
      <c r="P2204" s="117"/>
      <c r="Q2204" s="431"/>
      <c r="R2204" s="118"/>
      <c r="S2204" s="119"/>
      <c r="T2204" s="119"/>
      <c r="U2204" s="119"/>
      <c r="V2204" s="119"/>
      <c r="W2204" s="123"/>
      <c r="Y2204" s="120"/>
      <c r="Z2204" s="121"/>
      <c r="AA2204" s="435"/>
      <c r="AB2204" s="435"/>
      <c r="AC2204" s="122"/>
      <c r="AD2204" s="436"/>
      <c r="AE2204" s="437"/>
      <c r="AF2204" s="435"/>
      <c r="AG2204" s="435"/>
      <c r="AH2204" s="122"/>
      <c r="AI2204" s="437"/>
      <c r="AJ2204" s="435"/>
      <c r="AK2204" s="122"/>
      <c r="AL2204" s="437"/>
      <c r="AM2204" s="435"/>
    </row>
    <row r="2205" spans="1:39">
      <c r="A2205" s="442"/>
      <c r="B2205" s="427"/>
      <c r="C2205" s="428"/>
      <c r="D2205" s="430"/>
      <c r="E2205" s="430"/>
      <c r="F2205" s="430"/>
      <c r="G2205" s="430"/>
      <c r="I2205" s="430"/>
      <c r="J2205" s="430"/>
      <c r="K2205" s="430"/>
      <c r="L2205" s="430"/>
      <c r="M2205" s="114"/>
      <c r="N2205" s="427"/>
      <c r="O2205" s="117"/>
      <c r="P2205" s="117"/>
      <c r="Q2205" s="431"/>
      <c r="R2205" s="118"/>
      <c r="S2205" s="119"/>
      <c r="T2205" s="119"/>
      <c r="U2205" s="119"/>
      <c r="V2205" s="119"/>
      <c r="W2205" s="123"/>
      <c r="Y2205" s="120"/>
      <c r="Z2205" s="121"/>
      <c r="AA2205" s="435"/>
      <c r="AB2205" s="435"/>
      <c r="AC2205" s="122"/>
      <c r="AD2205" s="436"/>
      <c r="AE2205" s="437"/>
      <c r="AF2205" s="435"/>
      <c r="AG2205" s="435"/>
      <c r="AH2205" s="122"/>
      <c r="AI2205" s="437"/>
      <c r="AJ2205" s="435"/>
      <c r="AK2205" s="122"/>
      <c r="AL2205" s="437"/>
      <c r="AM2205" s="435"/>
    </row>
    <row r="2206" spans="1:39">
      <c r="A2206" s="442"/>
      <c r="B2206" s="427"/>
      <c r="C2206" s="428"/>
      <c r="D2206" s="430"/>
      <c r="E2206" s="430"/>
      <c r="F2206" s="430"/>
      <c r="G2206" s="430"/>
      <c r="I2206" s="430"/>
      <c r="J2206" s="430"/>
      <c r="K2206" s="430"/>
      <c r="L2206" s="430"/>
      <c r="M2206" s="114"/>
      <c r="N2206" s="427"/>
      <c r="O2206" s="117"/>
      <c r="P2206" s="117"/>
      <c r="Q2206" s="431"/>
      <c r="R2206" s="118"/>
      <c r="S2206" s="119"/>
      <c r="T2206" s="119"/>
      <c r="U2206" s="119"/>
      <c r="V2206" s="119"/>
      <c r="W2206" s="123"/>
      <c r="Y2206" s="120"/>
      <c r="Z2206" s="121"/>
      <c r="AA2206" s="435"/>
      <c r="AB2206" s="435"/>
      <c r="AC2206" s="122"/>
      <c r="AD2206" s="436"/>
      <c r="AE2206" s="437"/>
      <c r="AF2206" s="435"/>
      <c r="AG2206" s="435"/>
      <c r="AH2206" s="122"/>
      <c r="AI2206" s="437"/>
      <c r="AJ2206" s="435"/>
      <c r="AK2206" s="122"/>
      <c r="AL2206" s="437"/>
      <c r="AM2206" s="435"/>
    </row>
    <row r="2207" spans="1:39">
      <c r="A2207" s="442"/>
      <c r="B2207" s="427"/>
      <c r="C2207" s="428"/>
      <c r="D2207" s="430"/>
      <c r="E2207" s="430"/>
      <c r="F2207" s="430"/>
      <c r="G2207" s="430"/>
      <c r="I2207" s="430"/>
      <c r="J2207" s="430"/>
      <c r="K2207" s="430"/>
      <c r="L2207" s="430"/>
      <c r="M2207" s="114"/>
      <c r="N2207" s="427"/>
      <c r="O2207" s="117"/>
      <c r="P2207" s="117"/>
      <c r="Q2207" s="431"/>
      <c r="R2207" s="118"/>
      <c r="S2207" s="119"/>
      <c r="T2207" s="119"/>
      <c r="U2207" s="119"/>
      <c r="V2207" s="119"/>
      <c r="W2207" s="123"/>
      <c r="Y2207" s="120"/>
      <c r="Z2207" s="121"/>
      <c r="AA2207" s="435"/>
      <c r="AB2207" s="435"/>
      <c r="AC2207" s="122"/>
      <c r="AD2207" s="436"/>
      <c r="AE2207" s="437"/>
      <c r="AF2207" s="435"/>
      <c r="AG2207" s="435"/>
      <c r="AH2207" s="122"/>
      <c r="AI2207" s="437"/>
      <c r="AJ2207" s="435"/>
      <c r="AK2207" s="122"/>
      <c r="AL2207" s="437"/>
      <c r="AM2207" s="435"/>
    </row>
    <row r="2208" spans="1:39">
      <c r="A2208" s="442"/>
      <c r="B2208" s="427"/>
      <c r="C2208" s="428"/>
      <c r="D2208" s="430"/>
      <c r="E2208" s="430"/>
      <c r="F2208" s="430"/>
      <c r="G2208" s="430"/>
      <c r="I2208" s="430"/>
      <c r="J2208" s="430"/>
      <c r="K2208" s="430"/>
      <c r="L2208" s="430"/>
      <c r="M2208" s="114"/>
      <c r="N2208" s="427"/>
      <c r="O2208" s="117"/>
      <c r="P2208" s="117"/>
      <c r="Q2208" s="431"/>
      <c r="R2208" s="118"/>
      <c r="S2208" s="119"/>
      <c r="T2208" s="119"/>
      <c r="U2208" s="119"/>
      <c r="V2208" s="119"/>
      <c r="W2208" s="123"/>
      <c r="Y2208" s="120"/>
      <c r="Z2208" s="121"/>
      <c r="AA2208" s="435"/>
      <c r="AB2208" s="435"/>
      <c r="AC2208" s="122"/>
      <c r="AD2208" s="436"/>
      <c r="AE2208" s="437"/>
      <c r="AF2208" s="435"/>
      <c r="AG2208" s="435"/>
      <c r="AH2208" s="122"/>
      <c r="AI2208" s="437"/>
      <c r="AJ2208" s="435"/>
      <c r="AK2208" s="122"/>
      <c r="AL2208" s="437"/>
      <c r="AM2208" s="435"/>
    </row>
    <row r="2209" spans="1:39">
      <c r="A2209" s="442"/>
      <c r="B2209" s="427"/>
      <c r="C2209" s="428"/>
      <c r="D2209" s="430"/>
      <c r="E2209" s="430"/>
      <c r="F2209" s="430"/>
      <c r="G2209" s="430"/>
      <c r="I2209" s="430"/>
      <c r="J2209" s="430"/>
      <c r="K2209" s="430"/>
      <c r="L2209" s="430"/>
      <c r="M2209" s="114"/>
      <c r="N2209" s="427"/>
      <c r="O2209" s="117"/>
      <c r="P2209" s="117"/>
      <c r="Q2209" s="431"/>
      <c r="R2209" s="118"/>
      <c r="S2209" s="119"/>
      <c r="T2209" s="119"/>
      <c r="U2209" s="119"/>
      <c r="V2209" s="119"/>
      <c r="W2209" s="123"/>
      <c r="Y2209" s="120"/>
      <c r="Z2209" s="121"/>
      <c r="AA2209" s="435"/>
      <c r="AB2209" s="435"/>
      <c r="AC2209" s="122"/>
      <c r="AD2209" s="436"/>
      <c r="AE2209" s="437"/>
      <c r="AF2209" s="435"/>
      <c r="AG2209" s="435"/>
      <c r="AH2209" s="122"/>
      <c r="AI2209" s="437"/>
      <c r="AJ2209" s="435"/>
      <c r="AK2209" s="122"/>
      <c r="AL2209" s="437"/>
      <c r="AM2209" s="435"/>
    </row>
    <row r="2210" spans="1:39">
      <c r="A2210" s="442"/>
      <c r="B2210" s="427"/>
      <c r="C2210" s="428"/>
      <c r="D2210" s="430"/>
      <c r="E2210" s="430"/>
      <c r="F2210" s="430"/>
      <c r="G2210" s="430"/>
      <c r="I2210" s="430"/>
      <c r="J2210" s="430"/>
      <c r="K2210" s="430"/>
      <c r="L2210" s="430"/>
      <c r="M2210" s="114"/>
      <c r="N2210" s="427"/>
      <c r="O2210" s="117"/>
      <c r="P2210" s="117"/>
      <c r="Q2210" s="431"/>
      <c r="R2210" s="118"/>
      <c r="S2210" s="119"/>
      <c r="T2210" s="119"/>
      <c r="U2210" s="119"/>
      <c r="V2210" s="119"/>
      <c r="W2210" s="123"/>
      <c r="Y2210" s="120"/>
      <c r="Z2210" s="121"/>
      <c r="AA2210" s="435"/>
      <c r="AB2210" s="435"/>
      <c r="AC2210" s="122"/>
      <c r="AD2210" s="436"/>
      <c r="AE2210" s="437"/>
      <c r="AF2210" s="435"/>
      <c r="AG2210" s="435"/>
      <c r="AH2210" s="122"/>
      <c r="AI2210" s="437"/>
      <c r="AJ2210" s="435"/>
      <c r="AK2210" s="122"/>
      <c r="AL2210" s="437"/>
      <c r="AM2210" s="435"/>
    </row>
    <row r="2211" spans="1:39">
      <c r="A2211" s="442"/>
      <c r="B2211" s="427"/>
      <c r="C2211" s="428"/>
      <c r="D2211" s="430"/>
      <c r="E2211" s="430"/>
      <c r="F2211" s="430"/>
      <c r="G2211" s="430"/>
      <c r="I2211" s="430"/>
      <c r="J2211" s="430"/>
      <c r="K2211" s="430"/>
      <c r="L2211" s="430"/>
      <c r="M2211" s="114"/>
      <c r="N2211" s="427"/>
      <c r="O2211" s="117"/>
      <c r="P2211" s="117"/>
      <c r="Q2211" s="431"/>
      <c r="R2211" s="118"/>
      <c r="S2211" s="119"/>
      <c r="T2211" s="119"/>
      <c r="U2211" s="119"/>
      <c r="V2211" s="119"/>
      <c r="W2211" s="123"/>
      <c r="Y2211" s="120"/>
      <c r="Z2211" s="121"/>
      <c r="AA2211" s="435"/>
      <c r="AB2211" s="435"/>
      <c r="AC2211" s="122"/>
      <c r="AD2211" s="436"/>
      <c r="AE2211" s="437"/>
      <c r="AF2211" s="435"/>
      <c r="AG2211" s="435"/>
      <c r="AH2211" s="122"/>
      <c r="AI2211" s="437"/>
      <c r="AJ2211" s="435"/>
      <c r="AK2211" s="122"/>
      <c r="AL2211" s="437"/>
      <c r="AM2211" s="435"/>
    </row>
    <row r="2212" spans="1:39">
      <c r="A2212" s="442"/>
      <c r="B2212" s="427"/>
      <c r="C2212" s="428"/>
      <c r="D2212" s="430"/>
      <c r="E2212" s="430"/>
      <c r="F2212" s="430"/>
      <c r="G2212" s="430"/>
      <c r="I2212" s="430"/>
      <c r="J2212" s="430"/>
      <c r="K2212" s="430"/>
      <c r="L2212" s="430"/>
      <c r="M2212" s="114"/>
      <c r="N2212" s="427"/>
      <c r="O2212" s="117"/>
      <c r="P2212" s="117"/>
      <c r="Q2212" s="431"/>
      <c r="R2212" s="118"/>
      <c r="S2212" s="119"/>
      <c r="T2212" s="119"/>
      <c r="U2212" s="119"/>
      <c r="V2212" s="119"/>
      <c r="W2212" s="123"/>
      <c r="Y2212" s="120"/>
      <c r="Z2212" s="121"/>
      <c r="AA2212" s="435"/>
      <c r="AB2212" s="435"/>
      <c r="AC2212" s="122"/>
      <c r="AD2212" s="436"/>
      <c r="AE2212" s="437"/>
      <c r="AF2212" s="435"/>
      <c r="AG2212" s="435"/>
      <c r="AH2212" s="122"/>
      <c r="AI2212" s="437"/>
      <c r="AJ2212" s="435"/>
      <c r="AK2212" s="122"/>
      <c r="AL2212" s="437"/>
      <c r="AM2212" s="435"/>
    </row>
    <row r="2213" spans="1:39">
      <c r="A2213" s="442"/>
      <c r="B2213" s="427"/>
      <c r="C2213" s="428"/>
      <c r="D2213" s="430"/>
      <c r="E2213" s="430"/>
      <c r="F2213" s="430"/>
      <c r="G2213" s="430"/>
      <c r="I2213" s="430"/>
      <c r="J2213" s="430"/>
      <c r="K2213" s="430"/>
      <c r="L2213" s="430"/>
      <c r="M2213" s="114"/>
      <c r="N2213" s="427"/>
      <c r="O2213" s="117"/>
      <c r="P2213" s="117"/>
      <c r="Q2213" s="431"/>
      <c r="R2213" s="118"/>
      <c r="S2213" s="119"/>
      <c r="T2213" s="119"/>
      <c r="U2213" s="119"/>
      <c r="V2213" s="119"/>
      <c r="W2213" s="123"/>
      <c r="Y2213" s="120"/>
      <c r="Z2213" s="121"/>
      <c r="AA2213" s="435"/>
      <c r="AB2213" s="435"/>
      <c r="AC2213" s="122"/>
      <c r="AD2213" s="436"/>
      <c r="AE2213" s="437"/>
      <c r="AF2213" s="435"/>
      <c r="AG2213" s="435"/>
      <c r="AH2213" s="122"/>
      <c r="AI2213" s="437"/>
      <c r="AJ2213" s="435"/>
      <c r="AK2213" s="122"/>
      <c r="AL2213" s="437"/>
      <c r="AM2213" s="435"/>
    </row>
    <row r="2214" spans="1:39">
      <c r="A2214" s="442"/>
      <c r="B2214" s="427"/>
      <c r="C2214" s="428"/>
      <c r="D2214" s="430"/>
      <c r="E2214" s="430"/>
      <c r="F2214" s="430"/>
      <c r="G2214" s="430"/>
      <c r="I2214" s="430"/>
      <c r="J2214" s="430"/>
      <c r="K2214" s="430"/>
      <c r="L2214" s="430"/>
      <c r="M2214" s="114"/>
      <c r="N2214" s="427"/>
      <c r="O2214" s="117"/>
      <c r="P2214" s="117"/>
      <c r="Q2214" s="431"/>
      <c r="R2214" s="118"/>
      <c r="S2214" s="119"/>
      <c r="T2214" s="119"/>
      <c r="U2214" s="119"/>
      <c r="V2214" s="119"/>
      <c r="W2214" s="123"/>
      <c r="Y2214" s="120"/>
      <c r="Z2214" s="121"/>
      <c r="AA2214" s="435"/>
      <c r="AB2214" s="435"/>
      <c r="AC2214" s="122"/>
      <c r="AD2214" s="436"/>
      <c r="AE2214" s="437"/>
      <c r="AF2214" s="435"/>
      <c r="AG2214" s="435"/>
      <c r="AH2214" s="122"/>
      <c r="AI2214" s="437"/>
      <c r="AJ2214" s="435"/>
      <c r="AK2214" s="122"/>
      <c r="AL2214" s="437"/>
      <c r="AM2214" s="435"/>
    </row>
    <row r="2215" spans="1:39">
      <c r="A2215" s="442"/>
      <c r="B2215" s="427"/>
      <c r="C2215" s="428"/>
      <c r="D2215" s="430"/>
      <c r="E2215" s="430"/>
      <c r="F2215" s="430"/>
      <c r="G2215" s="430"/>
      <c r="I2215" s="430"/>
      <c r="J2215" s="430"/>
      <c r="K2215" s="430"/>
      <c r="L2215" s="430"/>
      <c r="M2215" s="114"/>
      <c r="N2215" s="427"/>
      <c r="O2215" s="117"/>
      <c r="P2215" s="117"/>
      <c r="Q2215" s="431"/>
      <c r="R2215" s="118"/>
      <c r="S2215" s="119"/>
      <c r="T2215" s="119"/>
      <c r="U2215" s="119"/>
      <c r="V2215" s="119"/>
      <c r="W2215" s="123"/>
      <c r="Y2215" s="120"/>
      <c r="Z2215" s="121"/>
      <c r="AA2215" s="435"/>
      <c r="AB2215" s="435"/>
      <c r="AC2215" s="122"/>
      <c r="AD2215" s="436"/>
      <c r="AE2215" s="437"/>
      <c r="AF2215" s="435"/>
      <c r="AG2215" s="435"/>
      <c r="AH2215" s="122"/>
      <c r="AI2215" s="437"/>
      <c r="AJ2215" s="435"/>
      <c r="AK2215" s="122"/>
      <c r="AL2215" s="437"/>
      <c r="AM2215" s="435"/>
    </row>
    <row r="2216" spans="1:39">
      <c r="A2216" s="442"/>
      <c r="B2216" s="427"/>
      <c r="C2216" s="428"/>
      <c r="D2216" s="430"/>
      <c r="E2216" s="430"/>
      <c r="F2216" s="430"/>
      <c r="G2216" s="430"/>
      <c r="I2216" s="430"/>
      <c r="J2216" s="430"/>
      <c r="K2216" s="430"/>
      <c r="L2216" s="430"/>
      <c r="M2216" s="114"/>
      <c r="N2216" s="427"/>
      <c r="O2216" s="117"/>
      <c r="P2216" s="117"/>
      <c r="Q2216" s="431"/>
      <c r="R2216" s="118"/>
      <c r="S2216" s="119"/>
      <c r="T2216" s="119"/>
      <c r="U2216" s="119"/>
      <c r="V2216" s="119"/>
      <c r="W2216" s="123"/>
      <c r="Y2216" s="120"/>
      <c r="Z2216" s="121"/>
      <c r="AA2216" s="435"/>
      <c r="AB2216" s="435"/>
      <c r="AC2216" s="122"/>
      <c r="AD2216" s="436"/>
      <c r="AE2216" s="437"/>
      <c r="AF2216" s="435"/>
      <c r="AG2216" s="435"/>
      <c r="AH2216" s="122"/>
      <c r="AI2216" s="437"/>
      <c r="AJ2216" s="435"/>
      <c r="AK2216" s="122"/>
      <c r="AL2216" s="437"/>
      <c r="AM2216" s="435"/>
    </row>
    <row r="2217" spans="1:39">
      <c r="A2217" s="442"/>
      <c r="B2217" s="427"/>
      <c r="C2217" s="428"/>
      <c r="D2217" s="430"/>
      <c r="E2217" s="430"/>
      <c r="F2217" s="430"/>
      <c r="G2217" s="430"/>
      <c r="I2217" s="430"/>
      <c r="J2217" s="430"/>
      <c r="K2217" s="430"/>
      <c r="L2217" s="430"/>
      <c r="M2217" s="114"/>
      <c r="N2217" s="427"/>
      <c r="O2217" s="117"/>
      <c r="P2217" s="117"/>
      <c r="Q2217" s="431"/>
      <c r="R2217" s="118"/>
      <c r="S2217" s="119"/>
      <c r="T2217" s="119"/>
      <c r="U2217" s="119"/>
      <c r="V2217" s="119"/>
      <c r="W2217" s="123"/>
      <c r="Y2217" s="120"/>
      <c r="Z2217" s="121"/>
      <c r="AA2217" s="435"/>
      <c r="AB2217" s="435"/>
      <c r="AC2217" s="122"/>
      <c r="AD2217" s="436"/>
      <c r="AE2217" s="437"/>
      <c r="AF2217" s="435"/>
      <c r="AG2217" s="435"/>
      <c r="AH2217" s="122"/>
      <c r="AI2217" s="437"/>
      <c r="AJ2217" s="435"/>
      <c r="AK2217" s="122"/>
      <c r="AL2217" s="437"/>
      <c r="AM2217" s="435"/>
    </row>
    <row r="2218" spans="1:39">
      <c r="A2218" s="442"/>
      <c r="B2218" s="427"/>
      <c r="C2218" s="428"/>
      <c r="D2218" s="430"/>
      <c r="E2218" s="430"/>
      <c r="F2218" s="430"/>
      <c r="G2218" s="430"/>
      <c r="I2218" s="430"/>
      <c r="J2218" s="430"/>
      <c r="K2218" s="430"/>
      <c r="L2218" s="430"/>
      <c r="M2218" s="114"/>
      <c r="N2218" s="427"/>
      <c r="O2218" s="117"/>
      <c r="P2218" s="117"/>
      <c r="Q2218" s="431"/>
      <c r="R2218" s="118"/>
      <c r="S2218" s="119"/>
      <c r="T2218" s="119"/>
      <c r="U2218" s="119"/>
      <c r="V2218" s="119"/>
      <c r="W2218" s="123"/>
      <c r="Y2218" s="120"/>
      <c r="Z2218" s="121"/>
      <c r="AA2218" s="435"/>
      <c r="AB2218" s="435"/>
      <c r="AC2218" s="122"/>
      <c r="AD2218" s="436"/>
      <c r="AE2218" s="437"/>
      <c r="AF2218" s="435"/>
      <c r="AG2218" s="435"/>
      <c r="AH2218" s="122"/>
      <c r="AI2218" s="437"/>
      <c r="AJ2218" s="435"/>
      <c r="AK2218" s="122"/>
      <c r="AL2218" s="437"/>
      <c r="AM2218" s="435"/>
    </row>
    <row r="2219" spans="1:39">
      <c r="A2219" s="442"/>
      <c r="B2219" s="427"/>
      <c r="C2219" s="428"/>
      <c r="D2219" s="430"/>
      <c r="E2219" s="430"/>
      <c r="F2219" s="430"/>
      <c r="G2219" s="430"/>
      <c r="I2219" s="430"/>
      <c r="J2219" s="430"/>
      <c r="K2219" s="430"/>
      <c r="L2219" s="430"/>
      <c r="M2219" s="114"/>
      <c r="N2219" s="427"/>
      <c r="O2219" s="117"/>
      <c r="P2219" s="117"/>
      <c r="Q2219" s="431"/>
      <c r="R2219" s="118"/>
      <c r="S2219" s="119"/>
      <c r="T2219" s="119"/>
      <c r="U2219" s="119"/>
      <c r="V2219" s="119"/>
      <c r="W2219" s="123"/>
      <c r="Y2219" s="120"/>
      <c r="Z2219" s="121"/>
      <c r="AA2219" s="435"/>
      <c r="AB2219" s="435"/>
      <c r="AC2219" s="122"/>
      <c r="AD2219" s="436"/>
      <c r="AE2219" s="437"/>
      <c r="AF2219" s="435"/>
      <c r="AG2219" s="435"/>
      <c r="AH2219" s="122"/>
      <c r="AI2219" s="437"/>
      <c r="AJ2219" s="435"/>
      <c r="AK2219" s="122"/>
      <c r="AL2219" s="437"/>
      <c r="AM2219" s="435"/>
    </row>
    <row r="2220" spans="1:39">
      <c r="A2220" s="442"/>
      <c r="B2220" s="427"/>
      <c r="C2220" s="428"/>
      <c r="D2220" s="430"/>
      <c r="E2220" s="430"/>
      <c r="F2220" s="430"/>
      <c r="G2220" s="430"/>
      <c r="I2220" s="430"/>
      <c r="J2220" s="430"/>
      <c r="K2220" s="430"/>
      <c r="L2220" s="430"/>
      <c r="M2220" s="114"/>
      <c r="N2220" s="427"/>
      <c r="O2220" s="117"/>
      <c r="P2220" s="117"/>
      <c r="Q2220" s="431"/>
      <c r="R2220" s="118"/>
      <c r="S2220" s="119"/>
      <c r="T2220" s="119"/>
      <c r="U2220" s="119"/>
      <c r="V2220" s="119"/>
      <c r="W2220" s="123"/>
      <c r="Y2220" s="120"/>
      <c r="Z2220" s="121"/>
      <c r="AA2220" s="435"/>
      <c r="AB2220" s="435"/>
      <c r="AC2220" s="122"/>
      <c r="AD2220" s="436"/>
      <c r="AE2220" s="437"/>
      <c r="AF2220" s="435"/>
      <c r="AG2220" s="435"/>
      <c r="AH2220" s="122"/>
      <c r="AI2220" s="437"/>
      <c r="AJ2220" s="435"/>
      <c r="AK2220" s="122"/>
      <c r="AL2220" s="437"/>
      <c r="AM2220" s="435"/>
    </row>
    <row r="2221" spans="1:39">
      <c r="A2221" s="442"/>
      <c r="B2221" s="427"/>
      <c r="C2221" s="428"/>
      <c r="D2221" s="430"/>
      <c r="E2221" s="430"/>
      <c r="F2221" s="430"/>
      <c r="G2221" s="430"/>
      <c r="I2221" s="430"/>
      <c r="J2221" s="430"/>
      <c r="K2221" s="430"/>
      <c r="L2221" s="430"/>
      <c r="M2221" s="114"/>
      <c r="N2221" s="427"/>
      <c r="O2221" s="117"/>
      <c r="P2221" s="117"/>
      <c r="Q2221" s="431"/>
      <c r="R2221" s="118"/>
      <c r="S2221" s="119"/>
      <c r="T2221" s="119"/>
      <c r="U2221" s="119"/>
      <c r="V2221" s="119"/>
      <c r="W2221" s="123"/>
      <c r="Y2221" s="120"/>
      <c r="Z2221" s="121"/>
      <c r="AA2221" s="435"/>
      <c r="AB2221" s="435"/>
      <c r="AC2221" s="122"/>
      <c r="AD2221" s="436"/>
      <c r="AE2221" s="437"/>
      <c r="AF2221" s="435"/>
      <c r="AG2221" s="435"/>
      <c r="AH2221" s="122"/>
      <c r="AI2221" s="437"/>
      <c r="AJ2221" s="435"/>
      <c r="AK2221" s="122"/>
      <c r="AL2221" s="437"/>
      <c r="AM2221" s="435"/>
    </row>
    <row r="2222" spans="1:39">
      <c r="A2222" s="442"/>
      <c r="B2222" s="427"/>
      <c r="C2222" s="428"/>
      <c r="D2222" s="430"/>
      <c r="E2222" s="430"/>
      <c r="F2222" s="430"/>
      <c r="G2222" s="430"/>
      <c r="I2222" s="430"/>
      <c r="J2222" s="430"/>
      <c r="K2222" s="430"/>
      <c r="L2222" s="430"/>
      <c r="M2222" s="114"/>
      <c r="N2222" s="427"/>
      <c r="O2222" s="117"/>
      <c r="P2222" s="117"/>
      <c r="Q2222" s="431"/>
      <c r="R2222" s="118"/>
      <c r="S2222" s="119"/>
      <c r="T2222" s="119"/>
      <c r="U2222" s="119"/>
      <c r="V2222" s="119"/>
      <c r="W2222" s="123"/>
      <c r="Y2222" s="120"/>
      <c r="Z2222" s="121"/>
      <c r="AA2222" s="435"/>
      <c r="AB2222" s="435"/>
      <c r="AC2222" s="122"/>
      <c r="AD2222" s="436"/>
      <c r="AE2222" s="437"/>
      <c r="AF2222" s="435"/>
      <c r="AG2222" s="435"/>
      <c r="AH2222" s="122"/>
      <c r="AI2222" s="437"/>
      <c r="AJ2222" s="435"/>
      <c r="AK2222" s="122"/>
      <c r="AL2222" s="437"/>
      <c r="AM2222" s="435"/>
    </row>
    <row r="2223" spans="1:39">
      <c r="A2223" s="442"/>
      <c r="B2223" s="427"/>
      <c r="C2223" s="428"/>
      <c r="D2223" s="430"/>
      <c r="E2223" s="430"/>
      <c r="F2223" s="430"/>
      <c r="G2223" s="430"/>
      <c r="I2223" s="430"/>
      <c r="J2223" s="430"/>
      <c r="K2223" s="430"/>
      <c r="L2223" s="430"/>
      <c r="M2223" s="114"/>
      <c r="N2223" s="427"/>
      <c r="O2223" s="117"/>
      <c r="P2223" s="117"/>
      <c r="Q2223" s="431"/>
      <c r="R2223" s="118"/>
      <c r="S2223" s="119"/>
      <c r="T2223" s="119"/>
      <c r="U2223" s="119"/>
      <c r="V2223" s="119"/>
      <c r="W2223" s="123"/>
      <c r="Y2223" s="120"/>
      <c r="Z2223" s="121"/>
      <c r="AA2223" s="435"/>
      <c r="AB2223" s="435"/>
      <c r="AC2223" s="122"/>
      <c r="AD2223" s="436"/>
      <c r="AE2223" s="437"/>
      <c r="AF2223" s="435"/>
      <c r="AG2223" s="435"/>
      <c r="AH2223" s="122"/>
      <c r="AI2223" s="437"/>
      <c r="AJ2223" s="435"/>
      <c r="AK2223" s="122"/>
      <c r="AL2223" s="437"/>
      <c r="AM2223" s="435"/>
    </row>
    <row r="2224" spans="1:39">
      <c r="A2224" s="442"/>
      <c r="B2224" s="427"/>
      <c r="C2224" s="428"/>
      <c r="D2224" s="430"/>
      <c r="E2224" s="430"/>
      <c r="F2224" s="430"/>
      <c r="G2224" s="430"/>
      <c r="I2224" s="430"/>
      <c r="J2224" s="430"/>
      <c r="K2224" s="430"/>
      <c r="L2224" s="430"/>
      <c r="M2224" s="114"/>
      <c r="N2224" s="427"/>
      <c r="O2224" s="117"/>
      <c r="P2224" s="117"/>
      <c r="Q2224" s="431"/>
      <c r="R2224" s="118"/>
      <c r="S2224" s="119"/>
      <c r="T2224" s="119"/>
      <c r="U2224" s="119"/>
      <c r="V2224" s="119"/>
      <c r="W2224" s="123"/>
      <c r="Y2224" s="120"/>
      <c r="Z2224" s="121"/>
      <c r="AA2224" s="435"/>
      <c r="AB2224" s="435"/>
      <c r="AC2224" s="122"/>
      <c r="AD2224" s="436"/>
      <c r="AE2224" s="437"/>
      <c r="AF2224" s="435"/>
      <c r="AG2224" s="435"/>
      <c r="AH2224" s="122"/>
      <c r="AI2224" s="437"/>
      <c r="AJ2224" s="435"/>
      <c r="AK2224" s="122"/>
      <c r="AL2224" s="437"/>
      <c r="AM2224" s="435"/>
    </row>
    <row r="2225" spans="1:39">
      <c r="A2225" s="442"/>
      <c r="B2225" s="427"/>
      <c r="C2225" s="428"/>
      <c r="D2225" s="430"/>
      <c r="E2225" s="430"/>
      <c r="F2225" s="430"/>
      <c r="G2225" s="430"/>
      <c r="I2225" s="430"/>
      <c r="J2225" s="430"/>
      <c r="K2225" s="430"/>
      <c r="L2225" s="430"/>
      <c r="M2225" s="114"/>
      <c r="N2225" s="427"/>
      <c r="O2225" s="117"/>
      <c r="P2225" s="117"/>
      <c r="Q2225" s="431"/>
      <c r="R2225" s="118"/>
      <c r="S2225" s="119"/>
      <c r="T2225" s="119"/>
      <c r="U2225" s="119"/>
      <c r="V2225" s="119"/>
      <c r="W2225" s="123"/>
      <c r="Y2225" s="120"/>
      <c r="Z2225" s="121"/>
      <c r="AA2225" s="435"/>
      <c r="AB2225" s="435"/>
      <c r="AC2225" s="122"/>
      <c r="AD2225" s="436"/>
      <c r="AE2225" s="437"/>
      <c r="AF2225" s="435"/>
      <c r="AG2225" s="435"/>
      <c r="AH2225" s="122"/>
      <c r="AI2225" s="437"/>
      <c r="AJ2225" s="435"/>
      <c r="AK2225" s="122"/>
      <c r="AL2225" s="437"/>
      <c r="AM2225" s="435"/>
    </row>
    <row r="2226" spans="1:39">
      <c r="A2226" s="442"/>
      <c r="B2226" s="427"/>
      <c r="C2226" s="428"/>
      <c r="D2226" s="430"/>
      <c r="E2226" s="430"/>
      <c r="F2226" s="430"/>
      <c r="G2226" s="430"/>
      <c r="I2226" s="430"/>
      <c r="J2226" s="430"/>
      <c r="K2226" s="430"/>
      <c r="L2226" s="430"/>
      <c r="M2226" s="114"/>
      <c r="N2226" s="427"/>
      <c r="O2226" s="117"/>
      <c r="P2226" s="117"/>
      <c r="Q2226" s="431"/>
      <c r="R2226" s="118"/>
      <c r="S2226" s="119"/>
      <c r="T2226" s="119"/>
      <c r="U2226" s="119"/>
      <c r="V2226" s="119"/>
      <c r="W2226" s="123"/>
      <c r="Y2226" s="120"/>
      <c r="Z2226" s="121"/>
      <c r="AA2226" s="435"/>
      <c r="AB2226" s="435"/>
      <c r="AC2226" s="122"/>
      <c r="AD2226" s="436"/>
      <c r="AE2226" s="437"/>
      <c r="AF2226" s="435"/>
      <c r="AG2226" s="435"/>
      <c r="AH2226" s="122"/>
      <c r="AI2226" s="437"/>
      <c r="AJ2226" s="435"/>
      <c r="AK2226" s="122"/>
      <c r="AL2226" s="437"/>
      <c r="AM2226" s="435"/>
    </row>
    <row r="2227" spans="1:39">
      <c r="A2227" s="442"/>
      <c r="B2227" s="427"/>
      <c r="C2227" s="428"/>
      <c r="D2227" s="430"/>
      <c r="E2227" s="430"/>
      <c r="F2227" s="430"/>
      <c r="G2227" s="430"/>
      <c r="I2227" s="430"/>
      <c r="J2227" s="430"/>
      <c r="K2227" s="430"/>
      <c r="L2227" s="430"/>
      <c r="M2227" s="114"/>
      <c r="N2227" s="427"/>
      <c r="O2227" s="117"/>
      <c r="P2227" s="117"/>
      <c r="Q2227" s="431"/>
      <c r="R2227" s="118"/>
      <c r="S2227" s="119"/>
      <c r="T2227" s="119"/>
      <c r="U2227" s="119"/>
      <c r="V2227" s="119"/>
      <c r="W2227" s="123"/>
      <c r="Y2227" s="120"/>
      <c r="Z2227" s="121"/>
      <c r="AA2227" s="435"/>
      <c r="AB2227" s="435"/>
      <c r="AC2227" s="122"/>
      <c r="AD2227" s="436"/>
      <c r="AE2227" s="437"/>
      <c r="AF2227" s="435"/>
      <c r="AG2227" s="435"/>
      <c r="AH2227" s="122"/>
      <c r="AI2227" s="437"/>
      <c r="AJ2227" s="435"/>
      <c r="AK2227" s="122"/>
      <c r="AL2227" s="437"/>
      <c r="AM2227" s="435"/>
    </row>
    <row r="2228" spans="1:39">
      <c r="A2228" s="442"/>
      <c r="B2228" s="427"/>
      <c r="C2228" s="428"/>
      <c r="D2228" s="430"/>
      <c r="E2228" s="430"/>
      <c r="F2228" s="430"/>
      <c r="G2228" s="430"/>
      <c r="I2228" s="430"/>
      <c r="J2228" s="430"/>
      <c r="K2228" s="430"/>
      <c r="L2228" s="430"/>
      <c r="M2228" s="114"/>
      <c r="N2228" s="427"/>
      <c r="O2228" s="117"/>
      <c r="P2228" s="117"/>
      <c r="Q2228" s="431"/>
      <c r="R2228" s="118"/>
      <c r="S2228" s="119"/>
      <c r="T2228" s="119"/>
      <c r="U2228" s="119"/>
      <c r="V2228" s="119"/>
      <c r="W2228" s="123"/>
      <c r="Y2228" s="120"/>
      <c r="Z2228" s="121"/>
      <c r="AA2228" s="435"/>
      <c r="AB2228" s="435"/>
      <c r="AC2228" s="122"/>
      <c r="AD2228" s="436"/>
      <c r="AE2228" s="437"/>
      <c r="AF2228" s="435"/>
      <c r="AG2228" s="435"/>
      <c r="AH2228" s="122"/>
      <c r="AI2228" s="437"/>
      <c r="AJ2228" s="435"/>
      <c r="AK2228" s="122"/>
      <c r="AL2228" s="437"/>
      <c r="AM2228" s="435"/>
    </row>
    <row r="2229" spans="1:39">
      <c r="A2229" s="442"/>
      <c r="B2229" s="427"/>
      <c r="C2229" s="428"/>
      <c r="D2229" s="430"/>
      <c r="E2229" s="430"/>
      <c r="F2229" s="430"/>
      <c r="G2229" s="430"/>
      <c r="I2229" s="430"/>
      <c r="J2229" s="430"/>
      <c r="K2229" s="430"/>
      <c r="L2229" s="430"/>
      <c r="M2229" s="114"/>
      <c r="N2229" s="427"/>
      <c r="O2229" s="117"/>
      <c r="P2229" s="117"/>
      <c r="Q2229" s="431"/>
      <c r="R2229" s="118"/>
      <c r="S2229" s="119"/>
      <c r="T2229" s="119"/>
      <c r="U2229" s="119"/>
      <c r="V2229" s="119"/>
      <c r="W2229" s="123"/>
      <c r="Y2229" s="120"/>
      <c r="Z2229" s="121"/>
      <c r="AA2229" s="435"/>
      <c r="AB2229" s="435"/>
      <c r="AC2229" s="122"/>
      <c r="AD2229" s="436"/>
      <c r="AE2229" s="437"/>
      <c r="AF2229" s="435"/>
      <c r="AG2229" s="435"/>
      <c r="AH2229" s="122"/>
      <c r="AI2229" s="437"/>
      <c r="AJ2229" s="435"/>
      <c r="AK2229" s="122"/>
      <c r="AL2229" s="437"/>
      <c r="AM2229" s="435"/>
    </row>
    <row r="2230" spans="1:39">
      <c r="A2230" s="442"/>
      <c r="B2230" s="427"/>
      <c r="C2230" s="428"/>
      <c r="D2230" s="430"/>
      <c r="E2230" s="430"/>
      <c r="F2230" s="430"/>
      <c r="G2230" s="430"/>
      <c r="I2230" s="430"/>
      <c r="J2230" s="430"/>
      <c r="K2230" s="430"/>
      <c r="L2230" s="430"/>
      <c r="M2230" s="114"/>
      <c r="N2230" s="427"/>
      <c r="O2230" s="117"/>
      <c r="P2230" s="117"/>
      <c r="Q2230" s="431"/>
      <c r="R2230" s="118"/>
      <c r="S2230" s="119"/>
      <c r="T2230" s="119"/>
      <c r="U2230" s="119"/>
      <c r="V2230" s="119"/>
      <c r="W2230" s="123"/>
      <c r="Y2230" s="120"/>
      <c r="Z2230" s="121"/>
      <c r="AA2230" s="435"/>
      <c r="AB2230" s="435"/>
      <c r="AC2230" s="122"/>
      <c r="AD2230" s="436"/>
      <c r="AE2230" s="437"/>
      <c r="AF2230" s="435"/>
      <c r="AG2230" s="435"/>
      <c r="AH2230" s="122"/>
      <c r="AI2230" s="437"/>
      <c r="AJ2230" s="435"/>
      <c r="AK2230" s="122"/>
      <c r="AL2230" s="437"/>
      <c r="AM2230" s="435"/>
    </row>
    <row r="2231" spans="1:39">
      <c r="A2231" s="442"/>
      <c r="B2231" s="427"/>
      <c r="C2231" s="428"/>
      <c r="D2231" s="430"/>
      <c r="E2231" s="430"/>
      <c r="F2231" s="430"/>
      <c r="G2231" s="430"/>
      <c r="I2231" s="430"/>
      <c r="J2231" s="430"/>
      <c r="K2231" s="430"/>
      <c r="L2231" s="430"/>
      <c r="M2231" s="114"/>
      <c r="N2231" s="427"/>
      <c r="O2231" s="117"/>
      <c r="P2231" s="117"/>
      <c r="Q2231" s="431"/>
      <c r="R2231" s="118"/>
      <c r="S2231" s="119"/>
      <c r="T2231" s="119"/>
      <c r="U2231" s="119"/>
      <c r="V2231" s="119"/>
      <c r="W2231" s="123"/>
      <c r="Y2231" s="120"/>
      <c r="Z2231" s="121"/>
      <c r="AA2231" s="435"/>
      <c r="AB2231" s="435"/>
      <c r="AC2231" s="122"/>
      <c r="AD2231" s="436"/>
      <c r="AE2231" s="437"/>
      <c r="AF2231" s="435"/>
      <c r="AG2231" s="435"/>
      <c r="AH2231" s="122"/>
      <c r="AI2231" s="437"/>
      <c r="AJ2231" s="435"/>
      <c r="AK2231" s="122"/>
      <c r="AL2231" s="437"/>
      <c r="AM2231" s="435"/>
    </row>
    <row r="2232" spans="1:39">
      <c r="A2232" s="442"/>
      <c r="B2232" s="427"/>
      <c r="C2232" s="428"/>
      <c r="D2232" s="430"/>
      <c r="E2232" s="430"/>
      <c r="F2232" s="430"/>
      <c r="G2232" s="430"/>
      <c r="I2232" s="430"/>
      <c r="J2232" s="430"/>
      <c r="K2232" s="430"/>
      <c r="L2232" s="430"/>
      <c r="M2232" s="114"/>
      <c r="N2232" s="427"/>
      <c r="O2232" s="117"/>
      <c r="P2232" s="117"/>
      <c r="Q2232" s="431"/>
      <c r="R2232" s="118"/>
      <c r="S2232" s="119"/>
      <c r="T2232" s="119"/>
      <c r="U2232" s="119"/>
      <c r="V2232" s="119"/>
      <c r="W2232" s="123"/>
      <c r="Y2232" s="120"/>
      <c r="Z2232" s="121"/>
      <c r="AA2232" s="435"/>
      <c r="AB2232" s="435"/>
      <c r="AC2232" s="122"/>
      <c r="AD2232" s="436"/>
      <c r="AE2232" s="437"/>
      <c r="AF2232" s="435"/>
      <c r="AG2232" s="435"/>
      <c r="AH2232" s="122"/>
      <c r="AI2232" s="437"/>
      <c r="AJ2232" s="435"/>
      <c r="AK2232" s="122"/>
      <c r="AL2232" s="437"/>
      <c r="AM2232" s="435"/>
    </row>
    <row r="2233" spans="1:39">
      <c r="A2233" s="442"/>
      <c r="B2233" s="427"/>
      <c r="C2233" s="428"/>
      <c r="D2233" s="430"/>
      <c r="E2233" s="430"/>
      <c r="F2233" s="430"/>
      <c r="G2233" s="430"/>
      <c r="I2233" s="430"/>
      <c r="J2233" s="430"/>
      <c r="K2233" s="430"/>
      <c r="L2233" s="430"/>
      <c r="M2233" s="114"/>
      <c r="N2233" s="427"/>
      <c r="O2233" s="117"/>
      <c r="P2233" s="117"/>
      <c r="Q2233" s="431"/>
      <c r="R2233" s="118"/>
      <c r="S2233" s="119"/>
      <c r="T2233" s="119"/>
      <c r="U2233" s="119"/>
      <c r="V2233" s="119"/>
      <c r="W2233" s="123"/>
      <c r="Y2233" s="120"/>
      <c r="Z2233" s="121"/>
      <c r="AA2233" s="435"/>
      <c r="AB2233" s="435"/>
      <c r="AC2233" s="122"/>
      <c r="AD2233" s="436"/>
      <c r="AE2233" s="437"/>
      <c r="AF2233" s="435"/>
      <c r="AG2233" s="435"/>
      <c r="AH2233" s="122"/>
      <c r="AI2233" s="437"/>
      <c r="AJ2233" s="435"/>
      <c r="AK2233" s="122"/>
      <c r="AL2233" s="437"/>
      <c r="AM2233" s="435"/>
    </row>
    <row r="2234" spans="1:39">
      <c r="A2234" s="442"/>
      <c r="B2234" s="427"/>
      <c r="C2234" s="428"/>
      <c r="D2234" s="430"/>
      <c r="E2234" s="430"/>
      <c r="F2234" s="430"/>
      <c r="G2234" s="430"/>
      <c r="I2234" s="430"/>
      <c r="J2234" s="430"/>
      <c r="K2234" s="430"/>
      <c r="L2234" s="430"/>
      <c r="M2234" s="114"/>
      <c r="N2234" s="427"/>
      <c r="O2234" s="117"/>
      <c r="P2234" s="117"/>
      <c r="Q2234" s="431"/>
      <c r="R2234" s="118"/>
      <c r="S2234" s="119"/>
      <c r="T2234" s="119"/>
      <c r="U2234" s="119"/>
      <c r="V2234" s="119"/>
      <c r="W2234" s="123"/>
      <c r="Y2234" s="120"/>
      <c r="Z2234" s="121"/>
      <c r="AA2234" s="435"/>
      <c r="AB2234" s="435"/>
      <c r="AC2234" s="122"/>
      <c r="AD2234" s="436"/>
      <c r="AE2234" s="437"/>
      <c r="AF2234" s="435"/>
      <c r="AG2234" s="435"/>
      <c r="AH2234" s="122"/>
      <c r="AI2234" s="437"/>
      <c r="AJ2234" s="435"/>
      <c r="AK2234" s="122"/>
      <c r="AL2234" s="437"/>
      <c r="AM2234" s="435"/>
    </row>
    <row r="2235" spans="1:39">
      <c r="A2235" s="442"/>
      <c r="B2235" s="427"/>
      <c r="C2235" s="428"/>
      <c r="D2235" s="430"/>
      <c r="E2235" s="430"/>
      <c r="F2235" s="430"/>
      <c r="G2235" s="430"/>
      <c r="I2235" s="430"/>
      <c r="J2235" s="430"/>
      <c r="K2235" s="430"/>
      <c r="L2235" s="430"/>
      <c r="M2235" s="114"/>
      <c r="N2235" s="427"/>
      <c r="O2235" s="117"/>
      <c r="P2235" s="117"/>
      <c r="Q2235" s="431"/>
      <c r="R2235" s="118"/>
      <c r="S2235" s="119"/>
      <c r="T2235" s="119"/>
      <c r="U2235" s="119"/>
      <c r="V2235" s="119"/>
      <c r="W2235" s="123"/>
      <c r="Y2235" s="120"/>
      <c r="Z2235" s="121"/>
      <c r="AA2235" s="435"/>
      <c r="AB2235" s="435"/>
      <c r="AC2235" s="122"/>
      <c r="AD2235" s="436"/>
      <c r="AE2235" s="437"/>
      <c r="AF2235" s="435"/>
      <c r="AG2235" s="435"/>
      <c r="AH2235" s="122"/>
      <c r="AI2235" s="437"/>
      <c r="AJ2235" s="435"/>
      <c r="AK2235" s="122"/>
      <c r="AL2235" s="437"/>
      <c r="AM2235" s="435"/>
    </row>
    <row r="2236" spans="1:39">
      <c r="A2236" s="442"/>
      <c r="B2236" s="427"/>
      <c r="C2236" s="428"/>
      <c r="D2236" s="430"/>
      <c r="E2236" s="430"/>
      <c r="F2236" s="430"/>
      <c r="G2236" s="430"/>
      <c r="I2236" s="430"/>
      <c r="J2236" s="430"/>
      <c r="K2236" s="430"/>
      <c r="L2236" s="430"/>
      <c r="M2236" s="114"/>
      <c r="N2236" s="427"/>
      <c r="O2236" s="117"/>
      <c r="P2236" s="117"/>
      <c r="Q2236" s="431"/>
      <c r="R2236" s="118"/>
      <c r="S2236" s="119"/>
      <c r="T2236" s="119"/>
      <c r="U2236" s="119"/>
      <c r="V2236" s="119"/>
      <c r="W2236" s="123"/>
      <c r="Y2236" s="120"/>
      <c r="Z2236" s="121"/>
      <c r="AA2236" s="435"/>
      <c r="AB2236" s="435"/>
      <c r="AC2236" s="122"/>
      <c r="AD2236" s="436"/>
      <c r="AE2236" s="437"/>
      <c r="AF2236" s="435"/>
      <c r="AG2236" s="435"/>
      <c r="AH2236" s="122"/>
      <c r="AI2236" s="437"/>
      <c r="AJ2236" s="435"/>
      <c r="AK2236" s="122"/>
      <c r="AL2236" s="437"/>
      <c r="AM2236" s="435"/>
    </row>
    <row r="2237" spans="1:39">
      <c r="A2237" s="442"/>
      <c r="B2237" s="427"/>
      <c r="C2237" s="428"/>
      <c r="D2237" s="430"/>
      <c r="E2237" s="430"/>
      <c r="F2237" s="430"/>
      <c r="G2237" s="430"/>
      <c r="I2237" s="430"/>
      <c r="J2237" s="430"/>
      <c r="K2237" s="430"/>
      <c r="L2237" s="430"/>
      <c r="M2237" s="114"/>
      <c r="N2237" s="427"/>
      <c r="O2237" s="117"/>
      <c r="P2237" s="117"/>
      <c r="Q2237" s="431"/>
      <c r="R2237" s="118"/>
      <c r="S2237" s="119"/>
      <c r="T2237" s="119"/>
      <c r="U2237" s="119"/>
      <c r="V2237" s="119"/>
      <c r="W2237" s="123"/>
      <c r="Y2237" s="120"/>
      <c r="Z2237" s="121"/>
      <c r="AA2237" s="435"/>
      <c r="AB2237" s="435"/>
      <c r="AC2237" s="122"/>
      <c r="AD2237" s="436"/>
      <c r="AE2237" s="437"/>
      <c r="AF2237" s="435"/>
      <c r="AG2237" s="435"/>
      <c r="AH2237" s="122"/>
      <c r="AI2237" s="437"/>
      <c r="AJ2237" s="435"/>
      <c r="AK2237" s="122"/>
      <c r="AL2237" s="437"/>
      <c r="AM2237" s="435"/>
    </row>
    <row r="2238" spans="1:39">
      <c r="A2238" s="442"/>
      <c r="B2238" s="427"/>
      <c r="C2238" s="428"/>
      <c r="D2238" s="430"/>
      <c r="E2238" s="430"/>
      <c r="F2238" s="430"/>
      <c r="G2238" s="430"/>
      <c r="I2238" s="430"/>
      <c r="J2238" s="430"/>
      <c r="K2238" s="430"/>
      <c r="L2238" s="430"/>
      <c r="M2238" s="114"/>
      <c r="N2238" s="427"/>
      <c r="O2238" s="117"/>
      <c r="P2238" s="117"/>
      <c r="Q2238" s="431"/>
      <c r="R2238" s="118"/>
      <c r="S2238" s="119"/>
      <c r="T2238" s="119"/>
      <c r="U2238" s="119"/>
      <c r="V2238" s="119"/>
      <c r="W2238" s="123"/>
      <c r="Y2238" s="120"/>
      <c r="Z2238" s="121"/>
      <c r="AA2238" s="435"/>
      <c r="AB2238" s="435"/>
      <c r="AC2238" s="122"/>
      <c r="AD2238" s="436"/>
      <c r="AE2238" s="437"/>
      <c r="AF2238" s="435"/>
      <c r="AG2238" s="435"/>
      <c r="AH2238" s="122"/>
      <c r="AI2238" s="437"/>
      <c r="AJ2238" s="435"/>
      <c r="AK2238" s="122"/>
      <c r="AL2238" s="437"/>
      <c r="AM2238" s="435"/>
    </row>
    <row r="2239" spans="1:39">
      <c r="A2239" s="442"/>
      <c r="B2239" s="427"/>
      <c r="C2239" s="428"/>
      <c r="D2239" s="430"/>
      <c r="E2239" s="430"/>
      <c r="F2239" s="430"/>
      <c r="G2239" s="430"/>
      <c r="I2239" s="430"/>
      <c r="J2239" s="430"/>
      <c r="K2239" s="430"/>
      <c r="L2239" s="430"/>
      <c r="M2239" s="114"/>
      <c r="N2239" s="427"/>
      <c r="O2239" s="117"/>
      <c r="P2239" s="117"/>
      <c r="Q2239" s="431"/>
      <c r="R2239" s="118"/>
      <c r="S2239" s="119"/>
      <c r="T2239" s="119"/>
      <c r="U2239" s="119"/>
      <c r="V2239" s="119"/>
      <c r="W2239" s="123"/>
      <c r="Y2239" s="120"/>
      <c r="Z2239" s="121"/>
      <c r="AA2239" s="435"/>
      <c r="AB2239" s="435"/>
      <c r="AC2239" s="122"/>
      <c r="AD2239" s="436"/>
      <c r="AE2239" s="437"/>
      <c r="AF2239" s="435"/>
      <c r="AG2239" s="435"/>
      <c r="AH2239" s="122"/>
      <c r="AI2239" s="437"/>
      <c r="AJ2239" s="435"/>
      <c r="AK2239" s="122"/>
      <c r="AL2239" s="437"/>
      <c r="AM2239" s="435"/>
    </row>
    <row r="2240" spans="1:39">
      <c r="A2240" s="442"/>
      <c r="B2240" s="427"/>
      <c r="C2240" s="428"/>
      <c r="D2240" s="430"/>
      <c r="E2240" s="430"/>
      <c r="F2240" s="430"/>
      <c r="G2240" s="430"/>
      <c r="I2240" s="430"/>
      <c r="J2240" s="430"/>
      <c r="K2240" s="430"/>
      <c r="L2240" s="430"/>
      <c r="M2240" s="114"/>
      <c r="N2240" s="427"/>
      <c r="O2240" s="117"/>
      <c r="P2240" s="117"/>
      <c r="Q2240" s="431"/>
      <c r="R2240" s="118"/>
      <c r="S2240" s="119"/>
      <c r="T2240" s="119"/>
      <c r="U2240" s="119"/>
      <c r="V2240" s="119"/>
      <c r="W2240" s="123"/>
      <c r="Y2240" s="120"/>
      <c r="Z2240" s="121"/>
      <c r="AA2240" s="435"/>
      <c r="AB2240" s="435"/>
      <c r="AC2240" s="122"/>
      <c r="AD2240" s="436"/>
      <c r="AE2240" s="437"/>
      <c r="AF2240" s="435"/>
      <c r="AG2240" s="435"/>
      <c r="AH2240" s="122"/>
      <c r="AI2240" s="437"/>
      <c r="AJ2240" s="435"/>
      <c r="AK2240" s="122"/>
      <c r="AL2240" s="437"/>
      <c r="AM2240" s="435"/>
    </row>
    <row r="2241" spans="1:39">
      <c r="A2241" s="442"/>
      <c r="B2241" s="427"/>
      <c r="C2241" s="428"/>
      <c r="D2241" s="430"/>
      <c r="E2241" s="430"/>
      <c r="F2241" s="430"/>
      <c r="G2241" s="430"/>
      <c r="I2241" s="430"/>
      <c r="J2241" s="430"/>
      <c r="K2241" s="430"/>
      <c r="L2241" s="430"/>
      <c r="M2241" s="114"/>
      <c r="N2241" s="427"/>
      <c r="O2241" s="117"/>
      <c r="P2241" s="117"/>
      <c r="Q2241" s="431"/>
      <c r="R2241" s="118"/>
      <c r="S2241" s="119"/>
      <c r="T2241" s="119"/>
      <c r="U2241" s="119"/>
      <c r="V2241" s="119"/>
      <c r="W2241" s="123"/>
      <c r="Y2241" s="120"/>
      <c r="Z2241" s="121"/>
      <c r="AA2241" s="435"/>
      <c r="AB2241" s="435"/>
      <c r="AC2241" s="122"/>
      <c r="AD2241" s="436"/>
      <c r="AE2241" s="437"/>
      <c r="AF2241" s="435"/>
      <c r="AG2241" s="435"/>
      <c r="AH2241" s="122"/>
      <c r="AI2241" s="437"/>
      <c r="AJ2241" s="435"/>
      <c r="AK2241" s="122"/>
      <c r="AL2241" s="437"/>
      <c r="AM2241" s="435"/>
    </row>
    <row r="2242" spans="1:39">
      <c r="A2242" s="442"/>
      <c r="B2242" s="427"/>
      <c r="C2242" s="428"/>
      <c r="D2242" s="430"/>
      <c r="E2242" s="430"/>
      <c r="F2242" s="430"/>
      <c r="G2242" s="430"/>
      <c r="I2242" s="430"/>
      <c r="J2242" s="430"/>
      <c r="K2242" s="430"/>
      <c r="L2242" s="430"/>
      <c r="M2242" s="114"/>
      <c r="N2242" s="427"/>
      <c r="O2242" s="117"/>
      <c r="P2242" s="117"/>
      <c r="Q2242" s="431"/>
      <c r="R2242" s="118"/>
      <c r="S2242" s="119"/>
      <c r="T2242" s="119"/>
      <c r="U2242" s="119"/>
      <c r="V2242" s="119"/>
      <c r="W2242" s="123"/>
      <c r="Y2242" s="120"/>
      <c r="Z2242" s="121"/>
      <c r="AA2242" s="435"/>
      <c r="AB2242" s="435"/>
      <c r="AC2242" s="122"/>
      <c r="AD2242" s="436"/>
      <c r="AE2242" s="437"/>
      <c r="AF2242" s="435"/>
      <c r="AG2242" s="435"/>
      <c r="AH2242" s="122"/>
      <c r="AI2242" s="437"/>
      <c r="AJ2242" s="435"/>
      <c r="AK2242" s="122"/>
      <c r="AL2242" s="437"/>
      <c r="AM2242" s="435"/>
    </row>
    <row r="2243" spans="1:39">
      <c r="A2243" s="442"/>
      <c r="B2243" s="427"/>
      <c r="C2243" s="428"/>
      <c r="D2243" s="430"/>
      <c r="E2243" s="430"/>
      <c r="F2243" s="430"/>
      <c r="G2243" s="430"/>
      <c r="I2243" s="430"/>
      <c r="J2243" s="430"/>
      <c r="K2243" s="430"/>
      <c r="L2243" s="430"/>
      <c r="M2243" s="114"/>
      <c r="N2243" s="427"/>
      <c r="O2243" s="117"/>
      <c r="P2243" s="117"/>
      <c r="Q2243" s="431"/>
      <c r="R2243" s="118"/>
      <c r="S2243" s="119"/>
      <c r="T2243" s="119"/>
      <c r="U2243" s="119"/>
      <c r="V2243" s="119"/>
      <c r="W2243" s="123"/>
      <c r="Y2243" s="120"/>
      <c r="Z2243" s="121"/>
      <c r="AA2243" s="435"/>
      <c r="AB2243" s="435"/>
      <c r="AC2243" s="122"/>
      <c r="AD2243" s="436"/>
      <c r="AE2243" s="437"/>
      <c r="AF2243" s="435"/>
      <c r="AG2243" s="435"/>
      <c r="AH2243" s="122"/>
      <c r="AI2243" s="437"/>
      <c r="AJ2243" s="435"/>
      <c r="AK2243" s="122"/>
      <c r="AL2243" s="437"/>
      <c r="AM2243" s="435"/>
    </row>
    <row r="2244" spans="1:39">
      <c r="A2244" s="442"/>
      <c r="B2244" s="427"/>
      <c r="C2244" s="428"/>
      <c r="D2244" s="430"/>
      <c r="E2244" s="430"/>
      <c r="F2244" s="430"/>
      <c r="G2244" s="430"/>
      <c r="I2244" s="430"/>
      <c r="J2244" s="430"/>
      <c r="K2244" s="430"/>
      <c r="L2244" s="430"/>
      <c r="M2244" s="114"/>
      <c r="N2244" s="427"/>
      <c r="O2244" s="117"/>
      <c r="P2244" s="117"/>
      <c r="Q2244" s="431"/>
      <c r="R2244" s="118"/>
      <c r="S2244" s="119"/>
      <c r="T2244" s="119"/>
      <c r="U2244" s="119"/>
      <c r="V2244" s="119"/>
      <c r="W2244" s="123"/>
      <c r="Y2244" s="120"/>
      <c r="Z2244" s="121"/>
      <c r="AA2244" s="435"/>
      <c r="AB2244" s="435"/>
      <c r="AC2244" s="122"/>
      <c r="AD2244" s="436"/>
      <c r="AE2244" s="437"/>
      <c r="AF2244" s="435"/>
      <c r="AG2244" s="435"/>
      <c r="AH2244" s="122"/>
      <c r="AI2244" s="437"/>
      <c r="AJ2244" s="435"/>
      <c r="AK2244" s="122"/>
      <c r="AL2244" s="437"/>
      <c r="AM2244" s="435"/>
    </row>
    <row r="2245" spans="1:39">
      <c r="A2245" s="442"/>
      <c r="B2245" s="427"/>
      <c r="C2245" s="428"/>
      <c r="D2245" s="430"/>
      <c r="E2245" s="430"/>
      <c r="F2245" s="430"/>
      <c r="G2245" s="430"/>
      <c r="I2245" s="430"/>
      <c r="J2245" s="430"/>
      <c r="K2245" s="430"/>
      <c r="L2245" s="430"/>
      <c r="M2245" s="114"/>
      <c r="N2245" s="427"/>
      <c r="O2245" s="117"/>
      <c r="P2245" s="117"/>
      <c r="Q2245" s="431"/>
      <c r="R2245" s="118"/>
      <c r="S2245" s="119"/>
      <c r="T2245" s="119"/>
      <c r="U2245" s="119"/>
      <c r="V2245" s="119"/>
      <c r="W2245" s="123"/>
      <c r="Y2245" s="120"/>
      <c r="Z2245" s="121"/>
      <c r="AA2245" s="435"/>
      <c r="AB2245" s="435"/>
      <c r="AC2245" s="122"/>
      <c r="AD2245" s="436"/>
      <c r="AE2245" s="437"/>
      <c r="AF2245" s="435"/>
      <c r="AG2245" s="435"/>
      <c r="AH2245" s="122"/>
      <c r="AI2245" s="437"/>
      <c r="AJ2245" s="435"/>
      <c r="AK2245" s="122"/>
      <c r="AL2245" s="437"/>
      <c r="AM2245" s="435"/>
    </row>
    <row r="2246" spans="1:39">
      <c r="A2246" s="442"/>
      <c r="B2246" s="427"/>
      <c r="C2246" s="428"/>
      <c r="D2246" s="430"/>
      <c r="E2246" s="430"/>
      <c r="F2246" s="430"/>
      <c r="G2246" s="430"/>
      <c r="I2246" s="430"/>
      <c r="J2246" s="430"/>
      <c r="K2246" s="430"/>
      <c r="L2246" s="430"/>
      <c r="M2246" s="114"/>
      <c r="N2246" s="427"/>
      <c r="O2246" s="117"/>
      <c r="P2246" s="117"/>
      <c r="Q2246" s="431"/>
      <c r="R2246" s="118"/>
      <c r="S2246" s="119"/>
      <c r="T2246" s="119"/>
      <c r="U2246" s="119"/>
      <c r="V2246" s="119"/>
      <c r="W2246" s="123"/>
      <c r="Y2246" s="120"/>
      <c r="Z2246" s="121"/>
      <c r="AA2246" s="435"/>
      <c r="AB2246" s="435"/>
      <c r="AC2246" s="122"/>
      <c r="AD2246" s="436"/>
      <c r="AE2246" s="437"/>
      <c r="AF2246" s="435"/>
      <c r="AG2246" s="435"/>
      <c r="AH2246" s="122"/>
      <c r="AI2246" s="437"/>
      <c r="AJ2246" s="435"/>
      <c r="AK2246" s="122"/>
      <c r="AL2246" s="437"/>
      <c r="AM2246" s="435"/>
    </row>
    <row r="2247" spans="1:39">
      <c r="A2247" s="442"/>
      <c r="B2247" s="427"/>
      <c r="C2247" s="428"/>
      <c r="D2247" s="430"/>
      <c r="E2247" s="430"/>
      <c r="F2247" s="430"/>
      <c r="G2247" s="430"/>
      <c r="I2247" s="430"/>
      <c r="J2247" s="430"/>
      <c r="K2247" s="430"/>
      <c r="L2247" s="430"/>
      <c r="M2247" s="114"/>
      <c r="N2247" s="427"/>
      <c r="O2247" s="117"/>
      <c r="P2247" s="117"/>
      <c r="Q2247" s="431"/>
      <c r="R2247" s="118"/>
      <c r="S2247" s="119"/>
      <c r="T2247" s="119"/>
      <c r="U2247" s="119"/>
      <c r="V2247" s="119"/>
      <c r="W2247" s="123"/>
      <c r="Y2247" s="120"/>
      <c r="Z2247" s="121"/>
      <c r="AA2247" s="435"/>
      <c r="AB2247" s="435"/>
      <c r="AC2247" s="122"/>
      <c r="AD2247" s="436"/>
      <c r="AE2247" s="437"/>
      <c r="AF2247" s="435"/>
      <c r="AG2247" s="435"/>
      <c r="AH2247" s="122"/>
      <c r="AI2247" s="437"/>
      <c r="AJ2247" s="435"/>
      <c r="AK2247" s="122"/>
      <c r="AL2247" s="437"/>
      <c r="AM2247" s="435"/>
    </row>
    <row r="2248" spans="1:39">
      <c r="A2248" s="442"/>
      <c r="B2248" s="427"/>
      <c r="C2248" s="428"/>
      <c r="D2248" s="430"/>
      <c r="E2248" s="430"/>
      <c r="F2248" s="430"/>
      <c r="G2248" s="430"/>
      <c r="I2248" s="430"/>
      <c r="J2248" s="430"/>
      <c r="K2248" s="430"/>
      <c r="L2248" s="430"/>
      <c r="M2248" s="114"/>
      <c r="N2248" s="427"/>
      <c r="O2248" s="117"/>
      <c r="P2248" s="117"/>
      <c r="Q2248" s="431"/>
      <c r="R2248" s="118"/>
      <c r="S2248" s="119"/>
      <c r="T2248" s="119"/>
      <c r="U2248" s="119"/>
      <c r="V2248" s="119"/>
      <c r="W2248" s="123"/>
      <c r="Y2248" s="120"/>
      <c r="Z2248" s="121"/>
      <c r="AA2248" s="435"/>
      <c r="AB2248" s="435"/>
      <c r="AC2248" s="122"/>
      <c r="AD2248" s="436"/>
      <c r="AE2248" s="437"/>
      <c r="AF2248" s="435"/>
      <c r="AG2248" s="435"/>
      <c r="AH2248" s="122"/>
      <c r="AI2248" s="437"/>
      <c r="AJ2248" s="435"/>
      <c r="AK2248" s="122"/>
      <c r="AL2248" s="437"/>
      <c r="AM2248" s="435"/>
    </row>
    <row r="2249" spans="1:39">
      <c r="A2249" s="442"/>
      <c r="B2249" s="427"/>
      <c r="C2249" s="428"/>
      <c r="D2249" s="430"/>
      <c r="E2249" s="430"/>
      <c r="F2249" s="430"/>
      <c r="G2249" s="430"/>
      <c r="I2249" s="430"/>
      <c r="J2249" s="430"/>
      <c r="K2249" s="430"/>
      <c r="L2249" s="430"/>
      <c r="M2249" s="114"/>
      <c r="N2249" s="427"/>
      <c r="O2249" s="117"/>
      <c r="P2249" s="117"/>
      <c r="Q2249" s="431"/>
      <c r="R2249" s="118"/>
      <c r="S2249" s="119"/>
      <c r="T2249" s="119"/>
      <c r="U2249" s="119"/>
      <c r="V2249" s="119"/>
      <c r="W2249" s="123"/>
      <c r="Y2249" s="120"/>
      <c r="Z2249" s="121"/>
      <c r="AA2249" s="435"/>
      <c r="AB2249" s="435"/>
      <c r="AC2249" s="122"/>
      <c r="AD2249" s="436"/>
      <c r="AE2249" s="437"/>
      <c r="AF2249" s="435"/>
      <c r="AG2249" s="435"/>
      <c r="AH2249" s="122"/>
      <c r="AI2249" s="437"/>
      <c r="AJ2249" s="435"/>
      <c r="AK2249" s="122"/>
      <c r="AL2249" s="437"/>
      <c r="AM2249" s="435"/>
    </row>
    <row r="2250" spans="1:39">
      <c r="A2250" s="442"/>
      <c r="B2250" s="427"/>
      <c r="C2250" s="428"/>
      <c r="D2250" s="430"/>
      <c r="E2250" s="430"/>
      <c r="F2250" s="430"/>
      <c r="G2250" s="430"/>
      <c r="I2250" s="430"/>
      <c r="J2250" s="430"/>
      <c r="K2250" s="430"/>
      <c r="L2250" s="430"/>
      <c r="M2250" s="114"/>
      <c r="N2250" s="427"/>
      <c r="O2250" s="117"/>
      <c r="P2250" s="117"/>
      <c r="Q2250" s="431"/>
      <c r="R2250" s="118"/>
      <c r="S2250" s="119"/>
      <c r="T2250" s="119"/>
      <c r="U2250" s="119"/>
      <c r="V2250" s="119"/>
      <c r="W2250" s="123"/>
      <c r="Y2250" s="120"/>
      <c r="Z2250" s="121"/>
      <c r="AA2250" s="435"/>
      <c r="AB2250" s="435"/>
      <c r="AC2250" s="122"/>
      <c r="AD2250" s="436"/>
      <c r="AE2250" s="437"/>
      <c r="AF2250" s="435"/>
      <c r="AG2250" s="435"/>
      <c r="AH2250" s="122"/>
      <c r="AI2250" s="437"/>
      <c r="AJ2250" s="435"/>
      <c r="AK2250" s="122"/>
      <c r="AL2250" s="437"/>
      <c r="AM2250" s="435"/>
    </row>
    <row r="2251" spans="1:39">
      <c r="A2251" s="442"/>
      <c r="B2251" s="427"/>
      <c r="C2251" s="428"/>
      <c r="D2251" s="430"/>
      <c r="E2251" s="430"/>
      <c r="F2251" s="430"/>
      <c r="G2251" s="430"/>
      <c r="I2251" s="430"/>
      <c r="J2251" s="430"/>
      <c r="K2251" s="430"/>
      <c r="L2251" s="430"/>
      <c r="M2251" s="114"/>
      <c r="N2251" s="427"/>
      <c r="O2251" s="117"/>
      <c r="P2251" s="117"/>
      <c r="Q2251" s="431"/>
      <c r="R2251" s="118"/>
      <c r="S2251" s="119"/>
      <c r="T2251" s="119"/>
      <c r="U2251" s="119"/>
      <c r="V2251" s="119"/>
      <c r="W2251" s="123"/>
      <c r="Y2251" s="120"/>
      <c r="Z2251" s="121"/>
      <c r="AA2251" s="435"/>
      <c r="AB2251" s="435"/>
      <c r="AC2251" s="122"/>
      <c r="AD2251" s="436"/>
      <c r="AE2251" s="437"/>
      <c r="AF2251" s="435"/>
      <c r="AG2251" s="435"/>
      <c r="AH2251" s="122"/>
      <c r="AI2251" s="437"/>
      <c r="AJ2251" s="435"/>
      <c r="AK2251" s="122"/>
      <c r="AL2251" s="437"/>
      <c r="AM2251" s="435"/>
    </row>
    <row r="2252" spans="1:39">
      <c r="A2252" s="442"/>
      <c r="B2252" s="427"/>
      <c r="C2252" s="428"/>
      <c r="D2252" s="430"/>
      <c r="E2252" s="430"/>
      <c r="F2252" s="430"/>
      <c r="G2252" s="430"/>
      <c r="I2252" s="430"/>
      <c r="J2252" s="430"/>
      <c r="K2252" s="430"/>
      <c r="L2252" s="430"/>
      <c r="M2252" s="114"/>
      <c r="N2252" s="427"/>
      <c r="O2252" s="117"/>
      <c r="P2252" s="117"/>
      <c r="Q2252" s="431"/>
      <c r="R2252" s="118"/>
      <c r="S2252" s="119"/>
      <c r="T2252" s="119"/>
      <c r="U2252" s="119"/>
      <c r="V2252" s="119"/>
      <c r="W2252" s="123"/>
      <c r="Y2252" s="120"/>
      <c r="Z2252" s="121"/>
      <c r="AA2252" s="435"/>
      <c r="AB2252" s="435"/>
      <c r="AC2252" s="122"/>
      <c r="AD2252" s="436"/>
      <c r="AE2252" s="437"/>
      <c r="AF2252" s="435"/>
      <c r="AG2252" s="435"/>
      <c r="AH2252" s="122"/>
      <c r="AI2252" s="437"/>
      <c r="AJ2252" s="435"/>
      <c r="AK2252" s="122"/>
      <c r="AL2252" s="437"/>
      <c r="AM2252" s="435"/>
    </row>
    <row r="2253" spans="1:39">
      <c r="A2253" s="442"/>
      <c r="B2253" s="427"/>
      <c r="C2253" s="428"/>
      <c r="D2253" s="430"/>
      <c r="E2253" s="430"/>
      <c r="F2253" s="430"/>
      <c r="G2253" s="430"/>
      <c r="I2253" s="430"/>
      <c r="J2253" s="430"/>
      <c r="K2253" s="430"/>
      <c r="L2253" s="430"/>
      <c r="M2253" s="114"/>
      <c r="N2253" s="427"/>
      <c r="O2253" s="117"/>
      <c r="P2253" s="117"/>
      <c r="Q2253" s="431"/>
      <c r="R2253" s="118"/>
      <c r="S2253" s="119"/>
      <c r="T2253" s="119"/>
      <c r="U2253" s="119"/>
      <c r="V2253" s="119"/>
      <c r="W2253" s="123"/>
      <c r="Y2253" s="120"/>
      <c r="Z2253" s="121"/>
      <c r="AA2253" s="435"/>
      <c r="AB2253" s="435"/>
      <c r="AC2253" s="122"/>
      <c r="AD2253" s="436"/>
      <c r="AE2253" s="437"/>
      <c r="AF2253" s="435"/>
      <c r="AG2253" s="435"/>
      <c r="AH2253" s="122"/>
      <c r="AI2253" s="437"/>
      <c r="AJ2253" s="435"/>
      <c r="AK2253" s="122"/>
      <c r="AL2253" s="437"/>
      <c r="AM2253" s="435"/>
    </row>
    <row r="2254" spans="1:39">
      <c r="A2254" s="442"/>
      <c r="B2254" s="427"/>
      <c r="C2254" s="428"/>
      <c r="D2254" s="430"/>
      <c r="E2254" s="430"/>
      <c r="F2254" s="430"/>
      <c r="G2254" s="430"/>
      <c r="I2254" s="430"/>
      <c r="J2254" s="430"/>
      <c r="K2254" s="430"/>
      <c r="L2254" s="430"/>
      <c r="M2254" s="114"/>
      <c r="N2254" s="427"/>
      <c r="O2254" s="117"/>
      <c r="P2254" s="117"/>
      <c r="Q2254" s="431"/>
      <c r="R2254" s="118"/>
      <c r="S2254" s="119"/>
      <c r="T2254" s="119"/>
      <c r="U2254" s="119"/>
      <c r="V2254" s="119"/>
      <c r="W2254" s="123"/>
      <c r="Y2254" s="120"/>
      <c r="Z2254" s="121"/>
      <c r="AA2254" s="435"/>
      <c r="AB2254" s="435"/>
      <c r="AC2254" s="122"/>
      <c r="AD2254" s="436"/>
      <c r="AE2254" s="437"/>
      <c r="AF2254" s="435"/>
      <c r="AG2254" s="435"/>
      <c r="AH2254" s="122"/>
      <c r="AI2254" s="437"/>
      <c r="AJ2254" s="435"/>
      <c r="AK2254" s="122"/>
      <c r="AL2254" s="437"/>
      <c r="AM2254" s="435"/>
    </row>
    <row r="2255" spans="1:39">
      <c r="A2255" s="442"/>
      <c r="B2255" s="427"/>
      <c r="C2255" s="428"/>
      <c r="D2255" s="430"/>
      <c r="E2255" s="430"/>
      <c r="F2255" s="430"/>
      <c r="G2255" s="430"/>
      <c r="I2255" s="430"/>
      <c r="J2255" s="430"/>
      <c r="K2255" s="430"/>
      <c r="L2255" s="430"/>
      <c r="M2255" s="114"/>
      <c r="N2255" s="427"/>
      <c r="O2255" s="117"/>
      <c r="P2255" s="117"/>
      <c r="Q2255" s="431"/>
      <c r="R2255" s="118"/>
      <c r="S2255" s="119"/>
      <c r="T2255" s="119"/>
      <c r="U2255" s="119"/>
      <c r="V2255" s="119"/>
      <c r="W2255" s="123"/>
      <c r="Y2255" s="120"/>
      <c r="Z2255" s="121"/>
      <c r="AA2255" s="435"/>
      <c r="AB2255" s="435"/>
      <c r="AC2255" s="122"/>
      <c r="AD2255" s="436"/>
      <c r="AE2255" s="437"/>
      <c r="AF2255" s="435"/>
      <c r="AG2255" s="435"/>
      <c r="AH2255" s="122"/>
      <c r="AI2255" s="437"/>
      <c r="AJ2255" s="435"/>
      <c r="AK2255" s="122"/>
      <c r="AL2255" s="437"/>
      <c r="AM2255" s="435"/>
    </row>
    <row r="2256" spans="1:39">
      <c r="A2256" s="442"/>
      <c r="B2256" s="427"/>
      <c r="C2256" s="428"/>
      <c r="D2256" s="430"/>
      <c r="E2256" s="430"/>
      <c r="F2256" s="430"/>
      <c r="G2256" s="430"/>
      <c r="I2256" s="430"/>
      <c r="J2256" s="430"/>
      <c r="K2256" s="430"/>
      <c r="L2256" s="430"/>
      <c r="M2256" s="114"/>
      <c r="N2256" s="427"/>
      <c r="O2256" s="117"/>
      <c r="P2256" s="117"/>
      <c r="Q2256" s="431"/>
      <c r="R2256" s="118"/>
      <c r="S2256" s="119"/>
      <c r="T2256" s="119"/>
      <c r="U2256" s="119"/>
      <c r="V2256" s="119"/>
      <c r="W2256" s="123"/>
      <c r="Y2256" s="120"/>
      <c r="Z2256" s="121"/>
      <c r="AA2256" s="435"/>
      <c r="AB2256" s="435"/>
      <c r="AC2256" s="122"/>
      <c r="AD2256" s="436"/>
      <c r="AE2256" s="437"/>
      <c r="AF2256" s="435"/>
      <c r="AG2256" s="435"/>
      <c r="AH2256" s="122"/>
      <c r="AI2256" s="437"/>
      <c r="AJ2256" s="435"/>
      <c r="AK2256" s="122"/>
      <c r="AL2256" s="437"/>
      <c r="AM2256" s="435"/>
    </row>
    <row r="2257" spans="1:39">
      <c r="A2257" s="442"/>
      <c r="B2257" s="427"/>
      <c r="C2257" s="428"/>
      <c r="D2257" s="430"/>
      <c r="E2257" s="430"/>
      <c r="F2257" s="430"/>
      <c r="G2257" s="430"/>
      <c r="I2257" s="430"/>
      <c r="J2257" s="430"/>
      <c r="K2257" s="430"/>
      <c r="L2257" s="430"/>
      <c r="M2257" s="114"/>
      <c r="N2257" s="427"/>
      <c r="O2257" s="117"/>
      <c r="P2257" s="117"/>
      <c r="Q2257" s="431"/>
      <c r="R2257" s="118"/>
      <c r="S2257" s="119"/>
      <c r="T2257" s="119"/>
      <c r="U2257" s="119"/>
      <c r="V2257" s="119"/>
      <c r="W2257" s="123"/>
      <c r="Y2257" s="120"/>
      <c r="Z2257" s="121"/>
      <c r="AA2257" s="435"/>
      <c r="AB2257" s="435"/>
      <c r="AC2257" s="122"/>
      <c r="AD2257" s="436"/>
      <c r="AE2257" s="437"/>
      <c r="AF2257" s="435"/>
      <c r="AG2257" s="435"/>
      <c r="AH2257" s="122"/>
      <c r="AI2257" s="437"/>
      <c r="AJ2257" s="435"/>
      <c r="AK2257" s="122"/>
      <c r="AL2257" s="437"/>
      <c r="AM2257" s="435"/>
    </row>
    <row r="2258" spans="1:39">
      <c r="A2258" s="442"/>
      <c r="B2258" s="427"/>
      <c r="C2258" s="428"/>
      <c r="D2258" s="430"/>
      <c r="E2258" s="430"/>
      <c r="F2258" s="430"/>
      <c r="G2258" s="430"/>
      <c r="I2258" s="430"/>
      <c r="J2258" s="430"/>
      <c r="K2258" s="430"/>
      <c r="L2258" s="430"/>
      <c r="M2258" s="114"/>
      <c r="N2258" s="427"/>
      <c r="O2258" s="117"/>
      <c r="P2258" s="117"/>
      <c r="Q2258" s="431"/>
      <c r="R2258" s="118"/>
      <c r="S2258" s="119"/>
      <c r="T2258" s="119"/>
      <c r="U2258" s="119"/>
      <c r="V2258" s="119"/>
      <c r="W2258" s="123"/>
      <c r="Y2258" s="120"/>
      <c r="Z2258" s="121"/>
      <c r="AA2258" s="435"/>
      <c r="AB2258" s="435"/>
      <c r="AC2258" s="122"/>
      <c r="AD2258" s="436"/>
      <c r="AE2258" s="437"/>
      <c r="AF2258" s="435"/>
      <c r="AG2258" s="435"/>
      <c r="AH2258" s="122"/>
      <c r="AI2258" s="437"/>
      <c r="AJ2258" s="435"/>
      <c r="AK2258" s="122"/>
      <c r="AL2258" s="437"/>
      <c r="AM2258" s="435"/>
    </row>
    <row r="2259" spans="1:39">
      <c r="A2259" s="442"/>
      <c r="B2259" s="427"/>
      <c r="C2259" s="428"/>
      <c r="D2259" s="430"/>
      <c r="E2259" s="430"/>
      <c r="F2259" s="430"/>
      <c r="G2259" s="430"/>
      <c r="I2259" s="430"/>
      <c r="J2259" s="430"/>
      <c r="K2259" s="430"/>
      <c r="L2259" s="430"/>
      <c r="M2259" s="114"/>
      <c r="N2259" s="427"/>
      <c r="O2259" s="117"/>
      <c r="P2259" s="117"/>
      <c r="Q2259" s="431"/>
      <c r="R2259" s="118"/>
      <c r="S2259" s="119"/>
      <c r="T2259" s="119"/>
      <c r="U2259" s="119"/>
      <c r="V2259" s="119"/>
      <c r="W2259" s="123"/>
      <c r="Y2259" s="120"/>
      <c r="Z2259" s="121"/>
      <c r="AA2259" s="435"/>
      <c r="AB2259" s="435"/>
      <c r="AC2259" s="122"/>
      <c r="AD2259" s="436"/>
      <c r="AE2259" s="437"/>
      <c r="AF2259" s="435"/>
      <c r="AG2259" s="435"/>
      <c r="AH2259" s="122"/>
      <c r="AI2259" s="437"/>
      <c r="AJ2259" s="435"/>
      <c r="AK2259" s="122"/>
      <c r="AL2259" s="437"/>
      <c r="AM2259" s="435"/>
    </row>
    <row r="2260" spans="1:39">
      <c r="A2260" s="442"/>
      <c r="B2260" s="427"/>
      <c r="C2260" s="428"/>
      <c r="D2260" s="430"/>
      <c r="E2260" s="430"/>
      <c r="F2260" s="430"/>
      <c r="G2260" s="430"/>
      <c r="I2260" s="430"/>
      <c r="J2260" s="430"/>
      <c r="K2260" s="430"/>
      <c r="L2260" s="430"/>
      <c r="M2260" s="114"/>
      <c r="N2260" s="427"/>
      <c r="O2260" s="117"/>
      <c r="P2260" s="117"/>
      <c r="Q2260" s="431"/>
      <c r="R2260" s="118"/>
      <c r="S2260" s="119"/>
      <c r="T2260" s="119"/>
      <c r="U2260" s="119"/>
      <c r="V2260" s="119"/>
      <c r="W2260" s="123"/>
      <c r="Y2260" s="120"/>
      <c r="Z2260" s="121"/>
      <c r="AA2260" s="435"/>
      <c r="AB2260" s="435"/>
      <c r="AC2260" s="122"/>
      <c r="AD2260" s="436"/>
      <c r="AE2260" s="437"/>
      <c r="AF2260" s="435"/>
      <c r="AG2260" s="435"/>
      <c r="AH2260" s="122"/>
      <c r="AI2260" s="437"/>
      <c r="AJ2260" s="435"/>
      <c r="AK2260" s="122"/>
      <c r="AL2260" s="437"/>
      <c r="AM2260" s="435"/>
    </row>
    <row r="2261" spans="1:39">
      <c r="A2261" s="442"/>
      <c r="B2261" s="427"/>
      <c r="C2261" s="428"/>
      <c r="D2261" s="430"/>
      <c r="E2261" s="430"/>
      <c r="F2261" s="430"/>
      <c r="G2261" s="430"/>
      <c r="I2261" s="430"/>
      <c r="J2261" s="430"/>
      <c r="K2261" s="430"/>
      <c r="L2261" s="430"/>
      <c r="M2261" s="114"/>
      <c r="N2261" s="427"/>
      <c r="O2261" s="117"/>
      <c r="P2261" s="117"/>
      <c r="Q2261" s="431"/>
      <c r="R2261" s="118"/>
      <c r="S2261" s="119"/>
      <c r="T2261" s="119"/>
      <c r="U2261" s="119"/>
      <c r="V2261" s="119"/>
      <c r="W2261" s="123"/>
      <c r="Y2261" s="120"/>
      <c r="Z2261" s="121"/>
      <c r="AA2261" s="435"/>
      <c r="AB2261" s="435"/>
      <c r="AC2261" s="122"/>
      <c r="AD2261" s="436"/>
      <c r="AE2261" s="437"/>
      <c r="AF2261" s="435"/>
      <c r="AG2261" s="435"/>
      <c r="AH2261" s="122"/>
      <c r="AI2261" s="437"/>
      <c r="AJ2261" s="435"/>
      <c r="AK2261" s="122"/>
      <c r="AL2261" s="437"/>
      <c r="AM2261" s="435"/>
    </row>
    <row r="2262" spans="1:39">
      <c r="A2262" s="442"/>
      <c r="B2262" s="427"/>
      <c r="C2262" s="428"/>
      <c r="D2262" s="430"/>
      <c r="E2262" s="430"/>
      <c r="F2262" s="430"/>
      <c r="G2262" s="430"/>
      <c r="I2262" s="430"/>
      <c r="J2262" s="430"/>
      <c r="K2262" s="430"/>
      <c r="L2262" s="430"/>
      <c r="M2262" s="114"/>
      <c r="N2262" s="427"/>
      <c r="O2262" s="117"/>
      <c r="P2262" s="117"/>
      <c r="Q2262" s="431"/>
      <c r="R2262" s="118"/>
      <c r="S2262" s="119"/>
      <c r="T2262" s="119"/>
      <c r="U2262" s="119"/>
      <c r="V2262" s="119"/>
      <c r="W2262" s="123"/>
      <c r="Y2262" s="120"/>
      <c r="Z2262" s="121"/>
      <c r="AA2262" s="435"/>
      <c r="AB2262" s="435"/>
      <c r="AC2262" s="122"/>
      <c r="AD2262" s="436"/>
      <c r="AE2262" s="437"/>
      <c r="AF2262" s="435"/>
      <c r="AG2262" s="435"/>
      <c r="AH2262" s="122"/>
      <c r="AI2262" s="437"/>
      <c r="AJ2262" s="435"/>
      <c r="AK2262" s="122"/>
      <c r="AL2262" s="437"/>
      <c r="AM2262" s="435"/>
    </row>
    <row r="2263" spans="1:39">
      <c r="A2263" s="442"/>
      <c r="B2263" s="427"/>
      <c r="C2263" s="428"/>
      <c r="D2263" s="430"/>
      <c r="E2263" s="430"/>
      <c r="F2263" s="430"/>
      <c r="G2263" s="430"/>
      <c r="I2263" s="430"/>
      <c r="J2263" s="430"/>
      <c r="K2263" s="430"/>
      <c r="L2263" s="430"/>
      <c r="M2263" s="114"/>
      <c r="N2263" s="427"/>
      <c r="O2263" s="117"/>
      <c r="P2263" s="117"/>
      <c r="Q2263" s="431"/>
      <c r="R2263" s="118"/>
      <c r="S2263" s="119"/>
      <c r="T2263" s="119"/>
      <c r="U2263" s="119"/>
      <c r="V2263" s="119"/>
      <c r="W2263" s="123"/>
      <c r="Y2263" s="120"/>
      <c r="Z2263" s="121"/>
      <c r="AA2263" s="435"/>
      <c r="AB2263" s="435"/>
      <c r="AC2263" s="122"/>
      <c r="AD2263" s="436"/>
      <c r="AE2263" s="437"/>
      <c r="AF2263" s="435"/>
      <c r="AG2263" s="435"/>
      <c r="AH2263" s="122"/>
      <c r="AI2263" s="437"/>
      <c r="AJ2263" s="435"/>
      <c r="AK2263" s="122"/>
      <c r="AL2263" s="437"/>
      <c r="AM2263" s="435"/>
    </row>
    <row r="2264" spans="1:39">
      <c r="A2264" s="442"/>
      <c r="B2264" s="427"/>
      <c r="C2264" s="428"/>
      <c r="D2264" s="430"/>
      <c r="E2264" s="430"/>
      <c r="F2264" s="430"/>
      <c r="G2264" s="430"/>
      <c r="I2264" s="430"/>
      <c r="J2264" s="430"/>
      <c r="K2264" s="430"/>
      <c r="L2264" s="430"/>
      <c r="M2264" s="114"/>
      <c r="N2264" s="427"/>
      <c r="O2264" s="117"/>
      <c r="P2264" s="117"/>
      <c r="Q2264" s="431"/>
      <c r="R2264" s="118"/>
      <c r="S2264" s="119"/>
      <c r="T2264" s="119"/>
      <c r="U2264" s="119"/>
      <c r="V2264" s="119"/>
      <c r="W2264" s="123"/>
      <c r="Y2264" s="120"/>
      <c r="Z2264" s="121"/>
      <c r="AA2264" s="435"/>
      <c r="AB2264" s="435"/>
      <c r="AC2264" s="122"/>
      <c r="AD2264" s="436"/>
      <c r="AE2264" s="437"/>
      <c r="AF2264" s="435"/>
      <c r="AG2264" s="435"/>
      <c r="AH2264" s="122"/>
      <c r="AI2264" s="437"/>
      <c r="AJ2264" s="435"/>
      <c r="AK2264" s="122"/>
      <c r="AL2264" s="437"/>
      <c r="AM2264" s="435"/>
    </row>
    <row r="2265" spans="1:39">
      <c r="A2265" s="442"/>
      <c r="B2265" s="427"/>
      <c r="C2265" s="428"/>
      <c r="D2265" s="430"/>
      <c r="E2265" s="430"/>
      <c r="F2265" s="430"/>
      <c r="G2265" s="430"/>
      <c r="I2265" s="430"/>
      <c r="J2265" s="430"/>
      <c r="K2265" s="430"/>
      <c r="L2265" s="430"/>
      <c r="M2265" s="114"/>
      <c r="N2265" s="427"/>
      <c r="O2265" s="117"/>
      <c r="P2265" s="117"/>
      <c r="Q2265" s="431"/>
      <c r="R2265" s="118"/>
      <c r="S2265" s="119"/>
      <c r="T2265" s="119"/>
      <c r="U2265" s="119"/>
      <c r="V2265" s="119"/>
      <c r="W2265" s="123"/>
      <c r="Y2265" s="120"/>
      <c r="Z2265" s="121"/>
      <c r="AA2265" s="435"/>
      <c r="AB2265" s="435"/>
      <c r="AC2265" s="122"/>
      <c r="AD2265" s="436"/>
      <c r="AE2265" s="437"/>
      <c r="AF2265" s="435"/>
      <c r="AG2265" s="435"/>
      <c r="AH2265" s="122"/>
      <c r="AI2265" s="437"/>
      <c r="AJ2265" s="435"/>
      <c r="AK2265" s="122"/>
      <c r="AL2265" s="437"/>
      <c r="AM2265" s="435"/>
    </row>
    <row r="2266" spans="1:39">
      <c r="A2266" s="442"/>
      <c r="B2266" s="427"/>
      <c r="C2266" s="428"/>
      <c r="D2266" s="430"/>
      <c r="E2266" s="430"/>
      <c r="F2266" s="430"/>
      <c r="G2266" s="430"/>
      <c r="I2266" s="430"/>
      <c r="J2266" s="430"/>
      <c r="K2266" s="430"/>
      <c r="L2266" s="430"/>
      <c r="M2266" s="114"/>
      <c r="N2266" s="427"/>
      <c r="O2266" s="117"/>
      <c r="P2266" s="117"/>
      <c r="Q2266" s="431"/>
      <c r="R2266" s="118"/>
      <c r="S2266" s="119"/>
      <c r="T2266" s="119"/>
      <c r="U2266" s="119"/>
      <c r="V2266" s="119"/>
      <c r="W2266" s="123"/>
      <c r="Y2266" s="120"/>
      <c r="Z2266" s="121"/>
      <c r="AA2266" s="435"/>
      <c r="AB2266" s="435"/>
      <c r="AC2266" s="122"/>
      <c r="AD2266" s="436"/>
      <c r="AE2266" s="437"/>
      <c r="AF2266" s="435"/>
      <c r="AG2266" s="435"/>
      <c r="AH2266" s="122"/>
      <c r="AI2266" s="437"/>
      <c r="AJ2266" s="435"/>
      <c r="AK2266" s="122"/>
      <c r="AL2266" s="437"/>
      <c r="AM2266" s="435"/>
    </row>
    <row r="2267" spans="1:39">
      <c r="A2267" s="442"/>
      <c r="B2267" s="427"/>
      <c r="C2267" s="428"/>
      <c r="D2267" s="430"/>
      <c r="E2267" s="430"/>
      <c r="F2267" s="430"/>
      <c r="G2267" s="430"/>
      <c r="I2267" s="430"/>
      <c r="J2267" s="430"/>
      <c r="K2267" s="430"/>
      <c r="L2267" s="430"/>
      <c r="M2267" s="114"/>
      <c r="N2267" s="427"/>
      <c r="O2267" s="117"/>
      <c r="P2267" s="117"/>
      <c r="Q2267" s="431"/>
      <c r="R2267" s="118"/>
      <c r="S2267" s="119"/>
      <c r="T2267" s="119"/>
      <c r="U2267" s="119"/>
      <c r="V2267" s="119"/>
      <c r="W2267" s="123"/>
      <c r="Y2267" s="120"/>
      <c r="Z2267" s="121"/>
      <c r="AA2267" s="435"/>
      <c r="AB2267" s="435"/>
      <c r="AC2267" s="122"/>
      <c r="AD2267" s="436"/>
      <c r="AE2267" s="437"/>
      <c r="AF2267" s="435"/>
      <c r="AG2267" s="435"/>
      <c r="AH2267" s="122"/>
      <c r="AI2267" s="437"/>
      <c r="AJ2267" s="435"/>
      <c r="AK2267" s="122"/>
      <c r="AL2267" s="437"/>
      <c r="AM2267" s="435"/>
    </row>
    <row r="2268" spans="1:39">
      <c r="A2268" s="442"/>
      <c r="B2268" s="427"/>
      <c r="C2268" s="428"/>
      <c r="D2268" s="430"/>
      <c r="E2268" s="430"/>
      <c r="F2268" s="430"/>
      <c r="G2268" s="430"/>
      <c r="I2268" s="430"/>
      <c r="J2268" s="430"/>
      <c r="K2268" s="430"/>
      <c r="L2268" s="430"/>
      <c r="M2268" s="114"/>
      <c r="N2268" s="427"/>
      <c r="O2268" s="117"/>
      <c r="P2268" s="117"/>
      <c r="Q2268" s="431"/>
      <c r="R2268" s="118"/>
      <c r="S2268" s="119"/>
      <c r="T2268" s="119"/>
      <c r="U2268" s="119"/>
      <c r="V2268" s="119"/>
      <c r="W2268" s="123"/>
      <c r="Y2268" s="120"/>
      <c r="Z2268" s="121"/>
      <c r="AA2268" s="435"/>
      <c r="AB2268" s="435"/>
      <c r="AC2268" s="122"/>
      <c r="AD2268" s="436"/>
      <c r="AE2268" s="437"/>
      <c r="AF2268" s="435"/>
      <c r="AG2268" s="435"/>
      <c r="AH2268" s="122"/>
      <c r="AI2268" s="437"/>
      <c r="AJ2268" s="435"/>
      <c r="AK2268" s="122"/>
      <c r="AL2268" s="437"/>
      <c r="AM2268" s="435"/>
    </row>
    <row r="2269" spans="1:39">
      <c r="A2269" s="442"/>
      <c r="B2269" s="427"/>
      <c r="C2269" s="428"/>
      <c r="D2269" s="430"/>
      <c r="E2269" s="430"/>
      <c r="F2269" s="430"/>
      <c r="G2269" s="430"/>
      <c r="I2269" s="430"/>
      <c r="J2269" s="430"/>
      <c r="K2269" s="430"/>
      <c r="L2269" s="430"/>
      <c r="M2269" s="114"/>
      <c r="N2269" s="427"/>
      <c r="O2269" s="117"/>
      <c r="P2269" s="117"/>
      <c r="Q2269" s="431"/>
      <c r="R2269" s="118"/>
      <c r="S2269" s="119"/>
      <c r="T2269" s="119"/>
      <c r="U2269" s="119"/>
      <c r="V2269" s="119"/>
      <c r="W2269" s="123"/>
      <c r="Y2269" s="120"/>
      <c r="Z2269" s="121"/>
      <c r="AA2269" s="435"/>
      <c r="AB2269" s="435"/>
      <c r="AC2269" s="122"/>
      <c r="AD2269" s="436"/>
      <c r="AE2269" s="437"/>
      <c r="AF2269" s="435"/>
      <c r="AG2269" s="435"/>
      <c r="AH2269" s="122"/>
      <c r="AI2269" s="437"/>
      <c r="AJ2269" s="435"/>
      <c r="AK2269" s="122"/>
      <c r="AL2269" s="437"/>
      <c r="AM2269" s="435"/>
    </row>
    <row r="2270" spans="1:39">
      <c r="A2270" s="442"/>
      <c r="B2270" s="427"/>
      <c r="C2270" s="428"/>
      <c r="D2270" s="430"/>
      <c r="E2270" s="430"/>
      <c r="F2270" s="430"/>
      <c r="G2270" s="430"/>
      <c r="I2270" s="430"/>
      <c r="J2270" s="430"/>
      <c r="K2270" s="430"/>
      <c r="L2270" s="430"/>
      <c r="M2270" s="114"/>
      <c r="N2270" s="427"/>
      <c r="O2270" s="117"/>
      <c r="P2270" s="117"/>
      <c r="Q2270" s="431"/>
      <c r="R2270" s="118"/>
      <c r="S2270" s="119"/>
      <c r="T2270" s="119"/>
      <c r="U2270" s="119"/>
      <c r="V2270" s="119"/>
      <c r="W2270" s="123"/>
      <c r="Y2270" s="120"/>
      <c r="Z2270" s="121"/>
      <c r="AA2270" s="435"/>
      <c r="AB2270" s="435"/>
      <c r="AC2270" s="122"/>
      <c r="AD2270" s="436"/>
      <c r="AE2270" s="437"/>
      <c r="AF2270" s="435"/>
      <c r="AG2270" s="435"/>
      <c r="AH2270" s="122"/>
      <c r="AI2270" s="437"/>
      <c r="AJ2270" s="435"/>
      <c r="AK2270" s="122"/>
      <c r="AL2270" s="437"/>
      <c r="AM2270" s="435"/>
    </row>
    <row r="2271" spans="1:39">
      <c r="A2271" s="442"/>
      <c r="B2271" s="427"/>
      <c r="C2271" s="428"/>
      <c r="D2271" s="430"/>
      <c r="E2271" s="430"/>
      <c r="F2271" s="430"/>
      <c r="G2271" s="430"/>
      <c r="I2271" s="430"/>
      <c r="J2271" s="430"/>
      <c r="K2271" s="430"/>
      <c r="L2271" s="430"/>
      <c r="M2271" s="114"/>
      <c r="N2271" s="427"/>
      <c r="O2271" s="117"/>
      <c r="P2271" s="117"/>
      <c r="Q2271" s="431"/>
      <c r="R2271" s="118"/>
      <c r="S2271" s="119"/>
      <c r="T2271" s="119"/>
      <c r="U2271" s="119"/>
      <c r="V2271" s="119"/>
      <c r="W2271" s="123"/>
      <c r="Y2271" s="120"/>
      <c r="Z2271" s="121"/>
      <c r="AA2271" s="435"/>
      <c r="AB2271" s="435"/>
      <c r="AC2271" s="122"/>
      <c r="AD2271" s="436"/>
      <c r="AE2271" s="437"/>
      <c r="AF2271" s="435"/>
      <c r="AG2271" s="435"/>
      <c r="AH2271" s="122"/>
      <c r="AI2271" s="437"/>
      <c r="AJ2271" s="435"/>
      <c r="AK2271" s="122"/>
      <c r="AL2271" s="437"/>
      <c r="AM2271" s="435"/>
    </row>
    <row r="2272" spans="1:39">
      <c r="A2272" s="442"/>
      <c r="B2272" s="427"/>
      <c r="C2272" s="428"/>
      <c r="D2272" s="430"/>
      <c r="E2272" s="430"/>
      <c r="F2272" s="430"/>
      <c r="G2272" s="430"/>
      <c r="I2272" s="430"/>
      <c r="J2272" s="430"/>
      <c r="K2272" s="430"/>
      <c r="L2272" s="430"/>
      <c r="M2272" s="114"/>
      <c r="N2272" s="427"/>
      <c r="O2272" s="117"/>
      <c r="P2272" s="117"/>
      <c r="Q2272" s="431"/>
      <c r="R2272" s="118"/>
      <c r="S2272" s="119"/>
      <c r="T2272" s="119"/>
      <c r="U2272" s="119"/>
      <c r="V2272" s="119"/>
      <c r="W2272" s="123"/>
      <c r="Y2272" s="120"/>
      <c r="Z2272" s="121"/>
      <c r="AA2272" s="435"/>
      <c r="AB2272" s="435"/>
      <c r="AC2272" s="122"/>
      <c r="AD2272" s="436"/>
      <c r="AE2272" s="437"/>
      <c r="AF2272" s="435"/>
      <c r="AG2272" s="435"/>
      <c r="AH2272" s="122"/>
      <c r="AI2272" s="437"/>
      <c r="AJ2272" s="435"/>
      <c r="AK2272" s="122"/>
      <c r="AL2272" s="437"/>
      <c r="AM2272" s="435"/>
    </row>
    <row r="2273" spans="1:39">
      <c r="A2273" s="442"/>
      <c r="B2273" s="427"/>
      <c r="C2273" s="428"/>
      <c r="D2273" s="430"/>
      <c r="E2273" s="430"/>
      <c r="F2273" s="430"/>
      <c r="G2273" s="430"/>
      <c r="I2273" s="430"/>
      <c r="J2273" s="430"/>
      <c r="K2273" s="430"/>
      <c r="L2273" s="430"/>
      <c r="M2273" s="114"/>
      <c r="N2273" s="427"/>
      <c r="O2273" s="117"/>
      <c r="P2273" s="117"/>
      <c r="Q2273" s="431"/>
      <c r="R2273" s="118"/>
      <c r="S2273" s="119"/>
      <c r="T2273" s="119"/>
      <c r="U2273" s="119"/>
      <c r="V2273" s="119"/>
      <c r="W2273" s="123"/>
      <c r="Y2273" s="120"/>
      <c r="Z2273" s="121"/>
      <c r="AA2273" s="435"/>
      <c r="AB2273" s="435"/>
      <c r="AC2273" s="122"/>
      <c r="AD2273" s="436"/>
      <c r="AE2273" s="437"/>
      <c r="AF2273" s="435"/>
      <c r="AG2273" s="435"/>
      <c r="AH2273" s="122"/>
      <c r="AI2273" s="437"/>
      <c r="AJ2273" s="435"/>
      <c r="AK2273" s="122"/>
      <c r="AL2273" s="437"/>
      <c r="AM2273" s="435"/>
    </row>
    <row r="2274" spans="1:39">
      <c r="A2274" s="442"/>
      <c r="B2274" s="427"/>
      <c r="C2274" s="428"/>
      <c r="D2274" s="430"/>
      <c r="E2274" s="430"/>
      <c r="F2274" s="430"/>
      <c r="G2274" s="430"/>
      <c r="I2274" s="430"/>
      <c r="J2274" s="430"/>
      <c r="K2274" s="430"/>
      <c r="L2274" s="430"/>
      <c r="M2274" s="114"/>
      <c r="N2274" s="427"/>
      <c r="O2274" s="117"/>
      <c r="P2274" s="117"/>
      <c r="Q2274" s="431"/>
      <c r="R2274" s="118"/>
      <c r="S2274" s="119"/>
      <c r="T2274" s="119"/>
      <c r="U2274" s="119"/>
      <c r="V2274" s="119"/>
      <c r="W2274" s="123"/>
      <c r="Y2274" s="120"/>
      <c r="Z2274" s="121"/>
      <c r="AA2274" s="435"/>
      <c r="AB2274" s="435"/>
      <c r="AC2274" s="122"/>
      <c r="AD2274" s="436"/>
      <c r="AE2274" s="437"/>
      <c r="AF2274" s="435"/>
      <c r="AG2274" s="435"/>
      <c r="AH2274" s="122"/>
      <c r="AI2274" s="437"/>
      <c r="AJ2274" s="435"/>
      <c r="AK2274" s="122"/>
      <c r="AL2274" s="437"/>
      <c r="AM2274" s="435"/>
    </row>
    <row r="2275" spans="1:39">
      <c r="A2275" s="442"/>
      <c r="B2275" s="427"/>
      <c r="C2275" s="428"/>
      <c r="D2275" s="430"/>
      <c r="E2275" s="430"/>
      <c r="F2275" s="430"/>
      <c r="G2275" s="430"/>
      <c r="I2275" s="430"/>
      <c r="J2275" s="430"/>
      <c r="K2275" s="430"/>
      <c r="L2275" s="430"/>
      <c r="M2275" s="114"/>
      <c r="N2275" s="427"/>
      <c r="O2275" s="117"/>
      <c r="P2275" s="117"/>
      <c r="Q2275" s="431"/>
      <c r="R2275" s="118"/>
      <c r="S2275" s="119"/>
      <c r="T2275" s="119"/>
      <c r="U2275" s="119"/>
      <c r="V2275" s="119"/>
      <c r="W2275" s="123"/>
      <c r="Y2275" s="120"/>
      <c r="Z2275" s="121"/>
      <c r="AA2275" s="435"/>
      <c r="AB2275" s="435"/>
      <c r="AC2275" s="122"/>
      <c r="AD2275" s="436"/>
      <c r="AE2275" s="437"/>
      <c r="AF2275" s="435"/>
      <c r="AG2275" s="435"/>
      <c r="AH2275" s="122"/>
      <c r="AI2275" s="437"/>
      <c r="AJ2275" s="435"/>
      <c r="AK2275" s="122"/>
      <c r="AL2275" s="437"/>
      <c r="AM2275" s="435"/>
    </row>
    <row r="2276" spans="1:39">
      <c r="A2276" s="442"/>
      <c r="B2276" s="427"/>
      <c r="C2276" s="428"/>
      <c r="D2276" s="430"/>
      <c r="E2276" s="430"/>
      <c r="F2276" s="430"/>
      <c r="G2276" s="430"/>
      <c r="I2276" s="430"/>
      <c r="J2276" s="430"/>
      <c r="K2276" s="430"/>
      <c r="L2276" s="430"/>
      <c r="M2276" s="114"/>
      <c r="N2276" s="427"/>
      <c r="O2276" s="117"/>
      <c r="P2276" s="117"/>
      <c r="Q2276" s="431"/>
      <c r="R2276" s="118"/>
      <c r="S2276" s="119"/>
      <c r="T2276" s="119"/>
      <c r="U2276" s="119"/>
      <c r="V2276" s="119"/>
      <c r="W2276" s="123"/>
      <c r="Y2276" s="120"/>
      <c r="Z2276" s="121"/>
      <c r="AA2276" s="435"/>
      <c r="AB2276" s="435"/>
      <c r="AC2276" s="122"/>
      <c r="AD2276" s="436"/>
      <c r="AE2276" s="437"/>
      <c r="AF2276" s="435"/>
      <c r="AG2276" s="435"/>
      <c r="AH2276" s="122"/>
      <c r="AI2276" s="437"/>
      <c r="AJ2276" s="435"/>
      <c r="AK2276" s="122"/>
      <c r="AL2276" s="437"/>
      <c r="AM2276" s="435"/>
    </row>
    <row r="2277" spans="1:39">
      <c r="A2277" s="442"/>
      <c r="B2277" s="427"/>
      <c r="C2277" s="428"/>
      <c r="D2277" s="430"/>
      <c r="E2277" s="430"/>
      <c r="F2277" s="430"/>
      <c r="G2277" s="430"/>
      <c r="I2277" s="430"/>
      <c r="J2277" s="430"/>
      <c r="K2277" s="430"/>
      <c r="L2277" s="430"/>
      <c r="M2277" s="114"/>
      <c r="N2277" s="427"/>
      <c r="O2277" s="117"/>
      <c r="P2277" s="117"/>
      <c r="Q2277" s="431"/>
      <c r="R2277" s="118"/>
      <c r="S2277" s="119"/>
      <c r="T2277" s="119"/>
      <c r="U2277" s="119"/>
      <c r="V2277" s="119"/>
      <c r="W2277" s="123"/>
      <c r="Y2277" s="120"/>
      <c r="Z2277" s="121"/>
      <c r="AA2277" s="435"/>
      <c r="AB2277" s="435"/>
      <c r="AC2277" s="122"/>
      <c r="AD2277" s="436"/>
      <c r="AE2277" s="437"/>
      <c r="AF2277" s="435"/>
      <c r="AG2277" s="435"/>
      <c r="AH2277" s="122"/>
      <c r="AI2277" s="437"/>
      <c r="AJ2277" s="435"/>
      <c r="AK2277" s="122"/>
      <c r="AL2277" s="437"/>
      <c r="AM2277" s="435"/>
    </row>
    <row r="2278" spans="1:39">
      <c r="A2278" s="442"/>
      <c r="B2278" s="427"/>
      <c r="C2278" s="428"/>
      <c r="D2278" s="430"/>
      <c r="E2278" s="430"/>
      <c r="F2278" s="430"/>
      <c r="G2278" s="430"/>
      <c r="I2278" s="430"/>
      <c r="J2278" s="430"/>
      <c r="K2278" s="430"/>
      <c r="L2278" s="430"/>
      <c r="M2278" s="114"/>
      <c r="N2278" s="427"/>
      <c r="O2278" s="117"/>
      <c r="P2278" s="117"/>
      <c r="Q2278" s="431"/>
      <c r="R2278" s="118"/>
      <c r="S2278" s="119"/>
      <c r="T2278" s="119"/>
      <c r="U2278" s="119"/>
      <c r="V2278" s="119"/>
      <c r="W2278" s="123"/>
      <c r="Y2278" s="120"/>
      <c r="Z2278" s="121"/>
      <c r="AA2278" s="435"/>
      <c r="AB2278" s="435"/>
      <c r="AC2278" s="122"/>
      <c r="AD2278" s="436"/>
      <c r="AE2278" s="437"/>
      <c r="AF2278" s="435"/>
      <c r="AG2278" s="435"/>
      <c r="AH2278" s="122"/>
      <c r="AI2278" s="437"/>
      <c r="AJ2278" s="435"/>
      <c r="AK2278" s="122"/>
      <c r="AL2278" s="437"/>
      <c r="AM2278" s="435"/>
    </row>
    <row r="2279" spans="1:39">
      <c r="A2279" s="442"/>
      <c r="B2279" s="427"/>
      <c r="C2279" s="428"/>
      <c r="D2279" s="430"/>
      <c r="E2279" s="430"/>
      <c r="F2279" s="430"/>
      <c r="G2279" s="430"/>
      <c r="I2279" s="430"/>
      <c r="J2279" s="430"/>
      <c r="K2279" s="430"/>
      <c r="L2279" s="430"/>
      <c r="M2279" s="114"/>
      <c r="N2279" s="427"/>
      <c r="O2279" s="117"/>
      <c r="P2279" s="117"/>
      <c r="Q2279" s="431"/>
      <c r="R2279" s="118"/>
      <c r="S2279" s="119"/>
      <c r="T2279" s="119"/>
      <c r="U2279" s="119"/>
      <c r="V2279" s="119"/>
      <c r="W2279" s="123"/>
      <c r="Y2279" s="120"/>
      <c r="Z2279" s="121"/>
      <c r="AA2279" s="435"/>
      <c r="AB2279" s="435"/>
      <c r="AC2279" s="122"/>
      <c r="AD2279" s="436"/>
      <c r="AE2279" s="437"/>
      <c r="AF2279" s="435"/>
      <c r="AG2279" s="435"/>
      <c r="AH2279" s="122"/>
      <c r="AI2279" s="437"/>
      <c r="AJ2279" s="435"/>
      <c r="AK2279" s="122"/>
      <c r="AL2279" s="437"/>
      <c r="AM2279" s="435"/>
    </row>
    <row r="2280" spans="1:39">
      <c r="A2280" s="442"/>
      <c r="B2280" s="427"/>
      <c r="C2280" s="428"/>
      <c r="D2280" s="430"/>
      <c r="E2280" s="430"/>
      <c r="F2280" s="430"/>
      <c r="G2280" s="430"/>
      <c r="I2280" s="430"/>
      <c r="J2280" s="430"/>
      <c r="K2280" s="430"/>
      <c r="L2280" s="430"/>
      <c r="M2280" s="114"/>
      <c r="N2280" s="427"/>
      <c r="O2280" s="117"/>
      <c r="P2280" s="117"/>
      <c r="Q2280" s="431"/>
      <c r="R2280" s="118"/>
      <c r="S2280" s="119"/>
      <c r="T2280" s="119"/>
      <c r="U2280" s="119"/>
      <c r="V2280" s="119"/>
      <c r="W2280" s="123"/>
      <c r="Y2280" s="120"/>
      <c r="Z2280" s="121"/>
      <c r="AA2280" s="435"/>
      <c r="AB2280" s="435"/>
      <c r="AC2280" s="122"/>
      <c r="AD2280" s="436"/>
      <c r="AE2280" s="437"/>
      <c r="AF2280" s="435"/>
      <c r="AG2280" s="435"/>
      <c r="AH2280" s="122"/>
      <c r="AI2280" s="437"/>
      <c r="AJ2280" s="435"/>
      <c r="AK2280" s="122"/>
      <c r="AL2280" s="437"/>
      <c r="AM2280" s="435"/>
    </row>
    <row r="2281" spans="1:39">
      <c r="A2281" s="442"/>
      <c r="B2281" s="427"/>
      <c r="C2281" s="428"/>
      <c r="D2281" s="430"/>
      <c r="E2281" s="430"/>
      <c r="F2281" s="430"/>
      <c r="G2281" s="430"/>
      <c r="I2281" s="430"/>
      <c r="J2281" s="430"/>
      <c r="K2281" s="430"/>
      <c r="L2281" s="430"/>
      <c r="M2281" s="114"/>
      <c r="N2281" s="427"/>
      <c r="O2281" s="117"/>
      <c r="P2281" s="117"/>
      <c r="Q2281" s="431"/>
      <c r="R2281" s="118"/>
      <c r="S2281" s="119"/>
      <c r="T2281" s="119"/>
      <c r="U2281" s="119"/>
      <c r="V2281" s="119"/>
      <c r="W2281" s="123"/>
      <c r="Y2281" s="120"/>
      <c r="Z2281" s="121"/>
      <c r="AA2281" s="435"/>
      <c r="AB2281" s="435"/>
      <c r="AC2281" s="122"/>
      <c r="AD2281" s="436"/>
      <c r="AE2281" s="437"/>
      <c r="AF2281" s="435"/>
      <c r="AG2281" s="435"/>
      <c r="AH2281" s="122"/>
      <c r="AI2281" s="437"/>
      <c r="AJ2281" s="435"/>
      <c r="AK2281" s="122"/>
      <c r="AL2281" s="437"/>
      <c r="AM2281" s="435"/>
    </row>
    <row r="2282" spans="1:39">
      <c r="A2282" s="442"/>
      <c r="B2282" s="427"/>
      <c r="C2282" s="428"/>
      <c r="D2282" s="430"/>
      <c r="E2282" s="430"/>
      <c r="F2282" s="430"/>
      <c r="G2282" s="430"/>
      <c r="I2282" s="430"/>
      <c r="J2282" s="430"/>
      <c r="K2282" s="430"/>
      <c r="L2282" s="430"/>
      <c r="M2282" s="114"/>
      <c r="N2282" s="427"/>
      <c r="O2282" s="117"/>
      <c r="P2282" s="117"/>
      <c r="Q2282" s="431"/>
      <c r="R2282" s="118"/>
      <c r="S2282" s="119"/>
      <c r="T2282" s="119"/>
      <c r="U2282" s="119"/>
      <c r="V2282" s="119"/>
      <c r="W2282" s="123"/>
      <c r="Y2282" s="120"/>
      <c r="Z2282" s="121"/>
      <c r="AA2282" s="435"/>
      <c r="AB2282" s="435"/>
      <c r="AC2282" s="122"/>
      <c r="AD2282" s="436"/>
      <c r="AE2282" s="437"/>
      <c r="AF2282" s="435"/>
      <c r="AG2282" s="435"/>
      <c r="AH2282" s="122"/>
      <c r="AI2282" s="437"/>
      <c r="AJ2282" s="435"/>
      <c r="AK2282" s="122"/>
      <c r="AL2282" s="437"/>
      <c r="AM2282" s="435"/>
    </row>
    <row r="2283" spans="1:39">
      <c r="A2283" s="442"/>
      <c r="B2283" s="427"/>
      <c r="C2283" s="428"/>
      <c r="D2283" s="430"/>
      <c r="E2283" s="430"/>
      <c r="F2283" s="430"/>
      <c r="G2283" s="430"/>
      <c r="I2283" s="430"/>
      <c r="J2283" s="430"/>
      <c r="K2283" s="430"/>
      <c r="L2283" s="430"/>
      <c r="M2283" s="114"/>
      <c r="N2283" s="427"/>
      <c r="O2283" s="117"/>
      <c r="P2283" s="117"/>
      <c r="Q2283" s="431"/>
      <c r="R2283" s="118"/>
      <c r="S2283" s="119"/>
      <c r="T2283" s="119"/>
      <c r="U2283" s="119"/>
      <c r="V2283" s="119"/>
      <c r="W2283" s="123"/>
      <c r="Y2283" s="120"/>
      <c r="Z2283" s="121"/>
      <c r="AA2283" s="435"/>
      <c r="AB2283" s="435"/>
      <c r="AC2283" s="122"/>
      <c r="AD2283" s="436"/>
      <c r="AE2283" s="437"/>
      <c r="AF2283" s="435"/>
      <c r="AG2283" s="435"/>
      <c r="AH2283" s="122"/>
      <c r="AI2283" s="437"/>
      <c r="AJ2283" s="435"/>
      <c r="AK2283" s="122"/>
      <c r="AL2283" s="437"/>
      <c r="AM2283" s="435"/>
    </row>
    <row r="2284" spans="1:39">
      <c r="A2284" s="442"/>
      <c r="B2284" s="427"/>
      <c r="C2284" s="428"/>
      <c r="D2284" s="430"/>
      <c r="E2284" s="430"/>
      <c r="F2284" s="430"/>
      <c r="G2284" s="430"/>
      <c r="I2284" s="430"/>
      <c r="J2284" s="430"/>
      <c r="K2284" s="430"/>
      <c r="L2284" s="430"/>
      <c r="M2284" s="114"/>
      <c r="N2284" s="427"/>
      <c r="O2284" s="117"/>
      <c r="P2284" s="117"/>
      <c r="Q2284" s="431"/>
      <c r="R2284" s="118"/>
      <c r="S2284" s="119"/>
      <c r="T2284" s="119"/>
      <c r="U2284" s="119"/>
      <c r="V2284" s="119"/>
      <c r="W2284" s="123"/>
      <c r="Y2284" s="120"/>
      <c r="Z2284" s="121"/>
      <c r="AA2284" s="435"/>
      <c r="AB2284" s="435"/>
      <c r="AC2284" s="122"/>
      <c r="AD2284" s="436"/>
      <c r="AE2284" s="437"/>
      <c r="AF2284" s="435"/>
      <c r="AG2284" s="435"/>
      <c r="AH2284" s="122"/>
      <c r="AI2284" s="437"/>
      <c r="AJ2284" s="435"/>
      <c r="AK2284" s="122"/>
      <c r="AL2284" s="437"/>
      <c r="AM2284" s="435"/>
    </row>
    <row r="2285" spans="1:39">
      <c r="A2285" s="442"/>
      <c r="B2285" s="427"/>
      <c r="C2285" s="428"/>
      <c r="D2285" s="430"/>
      <c r="E2285" s="430"/>
      <c r="F2285" s="430"/>
      <c r="G2285" s="430"/>
      <c r="I2285" s="430"/>
      <c r="J2285" s="430"/>
      <c r="K2285" s="430"/>
      <c r="L2285" s="430"/>
      <c r="M2285" s="114"/>
      <c r="N2285" s="427"/>
      <c r="O2285" s="117"/>
      <c r="P2285" s="117"/>
      <c r="Q2285" s="431"/>
      <c r="R2285" s="118"/>
      <c r="S2285" s="119"/>
      <c r="T2285" s="119"/>
      <c r="U2285" s="119"/>
      <c r="V2285" s="119"/>
      <c r="W2285" s="123"/>
      <c r="Y2285" s="120"/>
      <c r="Z2285" s="121"/>
      <c r="AA2285" s="435"/>
      <c r="AB2285" s="435"/>
      <c r="AC2285" s="122"/>
      <c r="AD2285" s="436"/>
      <c r="AE2285" s="437"/>
      <c r="AF2285" s="435"/>
      <c r="AG2285" s="435"/>
      <c r="AH2285" s="122"/>
      <c r="AI2285" s="437"/>
      <c r="AJ2285" s="435"/>
      <c r="AK2285" s="122"/>
      <c r="AL2285" s="437"/>
      <c r="AM2285" s="435"/>
    </row>
    <row r="2286" spans="1:39">
      <c r="A2286" s="442"/>
      <c r="B2286" s="427"/>
      <c r="C2286" s="428"/>
      <c r="D2286" s="430"/>
      <c r="E2286" s="430"/>
      <c r="F2286" s="430"/>
      <c r="G2286" s="430"/>
      <c r="I2286" s="430"/>
      <c r="J2286" s="430"/>
      <c r="K2286" s="430"/>
      <c r="L2286" s="430"/>
      <c r="M2286" s="114"/>
      <c r="N2286" s="427"/>
      <c r="O2286" s="117"/>
      <c r="P2286" s="117"/>
      <c r="Q2286" s="431"/>
      <c r="R2286" s="118"/>
      <c r="S2286" s="119"/>
      <c r="T2286" s="119"/>
      <c r="U2286" s="119"/>
      <c r="V2286" s="119"/>
      <c r="W2286" s="123"/>
      <c r="Y2286" s="120"/>
      <c r="Z2286" s="121"/>
      <c r="AA2286" s="435"/>
      <c r="AB2286" s="435"/>
      <c r="AC2286" s="122"/>
      <c r="AD2286" s="436"/>
      <c r="AE2286" s="437"/>
      <c r="AF2286" s="435"/>
      <c r="AG2286" s="435"/>
      <c r="AH2286" s="122"/>
      <c r="AI2286" s="437"/>
      <c r="AJ2286" s="435"/>
      <c r="AK2286" s="122"/>
      <c r="AL2286" s="437"/>
      <c r="AM2286" s="435"/>
    </row>
    <row r="2287" spans="1:39">
      <c r="A2287" s="442"/>
      <c r="B2287" s="427"/>
      <c r="C2287" s="428"/>
      <c r="D2287" s="430"/>
      <c r="E2287" s="430"/>
      <c r="F2287" s="430"/>
      <c r="G2287" s="430"/>
      <c r="I2287" s="430"/>
      <c r="J2287" s="430"/>
      <c r="K2287" s="430"/>
      <c r="L2287" s="430"/>
      <c r="M2287" s="114"/>
      <c r="N2287" s="427"/>
      <c r="O2287" s="117"/>
      <c r="P2287" s="117"/>
      <c r="Q2287" s="431"/>
      <c r="R2287" s="118"/>
      <c r="S2287" s="119"/>
      <c r="T2287" s="119"/>
      <c r="U2287" s="119"/>
      <c r="V2287" s="119"/>
      <c r="W2287" s="123"/>
      <c r="Y2287" s="120"/>
      <c r="Z2287" s="121"/>
      <c r="AA2287" s="435"/>
      <c r="AB2287" s="435"/>
      <c r="AC2287" s="122"/>
      <c r="AD2287" s="436"/>
      <c r="AE2287" s="437"/>
      <c r="AF2287" s="435"/>
      <c r="AG2287" s="435"/>
      <c r="AH2287" s="122"/>
      <c r="AI2287" s="437"/>
      <c r="AJ2287" s="435"/>
      <c r="AK2287" s="122"/>
      <c r="AL2287" s="437"/>
      <c r="AM2287" s="435"/>
    </row>
    <row r="2288" spans="1:39">
      <c r="A2288" s="442"/>
      <c r="B2288" s="427"/>
      <c r="C2288" s="428"/>
      <c r="D2288" s="430"/>
      <c r="E2288" s="430"/>
      <c r="F2288" s="430"/>
      <c r="G2288" s="430"/>
      <c r="I2288" s="430"/>
      <c r="J2288" s="430"/>
      <c r="K2288" s="430"/>
      <c r="L2288" s="430"/>
      <c r="M2288" s="114"/>
      <c r="N2288" s="427"/>
      <c r="O2288" s="117"/>
      <c r="P2288" s="117"/>
      <c r="Q2288" s="431"/>
      <c r="R2288" s="118"/>
      <c r="S2288" s="119"/>
      <c r="T2288" s="119"/>
      <c r="U2288" s="119"/>
      <c r="V2288" s="119"/>
      <c r="W2288" s="123"/>
      <c r="Y2288" s="120"/>
      <c r="Z2288" s="121"/>
      <c r="AA2288" s="435"/>
      <c r="AB2288" s="435"/>
      <c r="AC2288" s="122"/>
      <c r="AD2288" s="436"/>
      <c r="AE2288" s="437"/>
      <c r="AF2288" s="435"/>
      <c r="AG2288" s="435"/>
      <c r="AH2288" s="122"/>
      <c r="AI2288" s="437"/>
      <c r="AJ2288" s="435"/>
      <c r="AK2288" s="122"/>
      <c r="AL2288" s="437"/>
      <c r="AM2288" s="435"/>
    </row>
    <row r="2289" spans="1:39">
      <c r="A2289" s="442"/>
      <c r="B2289" s="427"/>
      <c r="C2289" s="428"/>
      <c r="D2289" s="430"/>
      <c r="E2289" s="430"/>
      <c r="F2289" s="430"/>
      <c r="G2289" s="430"/>
      <c r="I2289" s="430"/>
      <c r="J2289" s="430"/>
      <c r="K2289" s="430"/>
      <c r="L2289" s="430"/>
      <c r="M2289" s="114"/>
      <c r="N2289" s="427"/>
      <c r="O2289" s="117"/>
      <c r="P2289" s="117"/>
      <c r="Q2289" s="431"/>
      <c r="R2289" s="118"/>
      <c r="S2289" s="119"/>
      <c r="T2289" s="119"/>
      <c r="U2289" s="119"/>
      <c r="V2289" s="119"/>
      <c r="W2289" s="123"/>
      <c r="Y2289" s="120"/>
      <c r="Z2289" s="121"/>
      <c r="AA2289" s="435"/>
      <c r="AB2289" s="435"/>
      <c r="AC2289" s="122"/>
      <c r="AD2289" s="436"/>
      <c r="AE2289" s="437"/>
      <c r="AF2289" s="435"/>
      <c r="AG2289" s="435"/>
      <c r="AH2289" s="122"/>
      <c r="AI2289" s="437"/>
      <c r="AJ2289" s="435"/>
      <c r="AK2289" s="122"/>
      <c r="AL2289" s="437"/>
      <c r="AM2289" s="435"/>
    </row>
    <row r="2290" spans="1:39">
      <c r="A2290" s="442"/>
      <c r="B2290" s="427"/>
      <c r="C2290" s="428"/>
      <c r="D2290" s="430"/>
      <c r="E2290" s="430"/>
      <c r="F2290" s="430"/>
      <c r="G2290" s="430"/>
      <c r="I2290" s="430"/>
      <c r="J2290" s="430"/>
      <c r="K2290" s="430"/>
      <c r="L2290" s="430"/>
      <c r="M2290" s="114"/>
      <c r="N2290" s="427"/>
      <c r="O2290" s="117"/>
      <c r="P2290" s="117"/>
      <c r="Q2290" s="431"/>
      <c r="R2290" s="118"/>
      <c r="S2290" s="119"/>
      <c r="T2290" s="119"/>
      <c r="U2290" s="119"/>
      <c r="V2290" s="119"/>
      <c r="W2290" s="123"/>
      <c r="Y2290" s="120"/>
      <c r="Z2290" s="121"/>
      <c r="AA2290" s="435"/>
      <c r="AB2290" s="435"/>
      <c r="AC2290" s="122"/>
      <c r="AD2290" s="436"/>
      <c r="AE2290" s="437"/>
      <c r="AF2290" s="435"/>
      <c r="AG2290" s="435"/>
      <c r="AH2290" s="122"/>
      <c r="AI2290" s="437"/>
      <c r="AJ2290" s="435"/>
      <c r="AK2290" s="122"/>
      <c r="AL2290" s="437"/>
      <c r="AM2290" s="435"/>
    </row>
    <row r="2291" spans="1:39">
      <c r="A2291" s="442"/>
      <c r="B2291" s="427"/>
      <c r="C2291" s="428"/>
      <c r="D2291" s="430"/>
      <c r="E2291" s="430"/>
      <c r="F2291" s="430"/>
      <c r="G2291" s="430"/>
      <c r="I2291" s="430"/>
      <c r="J2291" s="430"/>
      <c r="K2291" s="430"/>
      <c r="L2291" s="430"/>
      <c r="M2291" s="114"/>
      <c r="N2291" s="427"/>
      <c r="O2291" s="117"/>
      <c r="P2291" s="117"/>
      <c r="Q2291" s="431"/>
      <c r="R2291" s="118"/>
      <c r="S2291" s="119"/>
      <c r="T2291" s="119"/>
      <c r="U2291" s="119"/>
      <c r="V2291" s="119"/>
      <c r="W2291" s="123"/>
      <c r="Y2291" s="120"/>
      <c r="Z2291" s="121"/>
      <c r="AA2291" s="435"/>
      <c r="AB2291" s="435"/>
      <c r="AC2291" s="122"/>
      <c r="AD2291" s="436"/>
      <c r="AE2291" s="437"/>
      <c r="AF2291" s="435"/>
      <c r="AG2291" s="435"/>
      <c r="AH2291" s="122"/>
      <c r="AI2291" s="437"/>
      <c r="AJ2291" s="435"/>
      <c r="AK2291" s="122"/>
      <c r="AL2291" s="437"/>
      <c r="AM2291" s="435"/>
    </row>
    <row r="2292" spans="1:39">
      <c r="A2292" s="442"/>
      <c r="B2292" s="427"/>
      <c r="C2292" s="428"/>
      <c r="D2292" s="430"/>
      <c r="E2292" s="430"/>
      <c r="F2292" s="430"/>
      <c r="G2292" s="430"/>
      <c r="I2292" s="430"/>
      <c r="J2292" s="430"/>
      <c r="K2292" s="430"/>
      <c r="L2292" s="430"/>
      <c r="M2292" s="114"/>
      <c r="N2292" s="427"/>
      <c r="O2292" s="117"/>
      <c r="P2292" s="117"/>
      <c r="Q2292" s="431"/>
      <c r="R2292" s="118"/>
      <c r="S2292" s="119"/>
      <c r="T2292" s="119"/>
      <c r="U2292" s="119"/>
      <c r="V2292" s="119"/>
      <c r="W2292" s="123"/>
      <c r="Y2292" s="120"/>
      <c r="Z2292" s="121"/>
      <c r="AA2292" s="435"/>
      <c r="AB2292" s="435"/>
      <c r="AC2292" s="122"/>
      <c r="AD2292" s="436"/>
      <c r="AE2292" s="437"/>
      <c r="AF2292" s="435"/>
      <c r="AG2292" s="435"/>
      <c r="AH2292" s="122"/>
      <c r="AI2292" s="437"/>
      <c r="AJ2292" s="435"/>
      <c r="AK2292" s="122"/>
      <c r="AL2292" s="437"/>
      <c r="AM2292" s="435"/>
    </row>
    <row r="2293" spans="1:39">
      <c r="A2293" s="442"/>
      <c r="B2293" s="427"/>
      <c r="C2293" s="428"/>
      <c r="D2293" s="430"/>
      <c r="E2293" s="430"/>
      <c r="F2293" s="430"/>
      <c r="G2293" s="430"/>
      <c r="I2293" s="430"/>
      <c r="J2293" s="430"/>
      <c r="K2293" s="430"/>
      <c r="L2293" s="430"/>
      <c r="M2293" s="114"/>
      <c r="N2293" s="427"/>
      <c r="O2293" s="117"/>
      <c r="P2293" s="117"/>
      <c r="Q2293" s="431"/>
      <c r="R2293" s="118"/>
      <c r="S2293" s="119"/>
      <c r="T2293" s="119"/>
      <c r="U2293" s="119"/>
      <c r="V2293" s="119"/>
      <c r="W2293" s="123"/>
      <c r="Y2293" s="120"/>
      <c r="Z2293" s="121"/>
      <c r="AA2293" s="435"/>
      <c r="AB2293" s="435"/>
      <c r="AC2293" s="122"/>
      <c r="AD2293" s="436"/>
      <c r="AE2293" s="437"/>
      <c r="AF2293" s="435"/>
      <c r="AG2293" s="435"/>
      <c r="AH2293" s="122"/>
      <c r="AI2293" s="437"/>
      <c r="AJ2293" s="435"/>
      <c r="AK2293" s="122"/>
      <c r="AL2293" s="437"/>
      <c r="AM2293" s="435"/>
    </row>
    <row r="2294" spans="1:39">
      <c r="A2294" s="442"/>
      <c r="B2294" s="427"/>
      <c r="C2294" s="428"/>
      <c r="D2294" s="430"/>
      <c r="E2294" s="430"/>
      <c r="F2294" s="430"/>
      <c r="G2294" s="430"/>
      <c r="I2294" s="430"/>
      <c r="J2294" s="430"/>
      <c r="K2294" s="430"/>
      <c r="L2294" s="430"/>
      <c r="M2294" s="114"/>
      <c r="N2294" s="427"/>
      <c r="O2294" s="117"/>
      <c r="P2294" s="117"/>
      <c r="Q2294" s="431"/>
      <c r="R2294" s="118"/>
      <c r="S2294" s="119"/>
      <c r="T2294" s="119"/>
      <c r="U2294" s="119"/>
      <c r="V2294" s="119"/>
      <c r="W2294" s="123"/>
      <c r="Y2294" s="120"/>
      <c r="Z2294" s="121"/>
      <c r="AA2294" s="435"/>
      <c r="AB2294" s="435"/>
      <c r="AC2294" s="122"/>
      <c r="AD2294" s="436"/>
      <c r="AE2294" s="437"/>
      <c r="AF2294" s="435"/>
      <c r="AG2294" s="435"/>
      <c r="AH2294" s="122"/>
      <c r="AI2294" s="437"/>
      <c r="AJ2294" s="435"/>
      <c r="AK2294" s="122"/>
      <c r="AL2294" s="437"/>
      <c r="AM2294" s="435"/>
    </row>
    <row r="2295" spans="1:39">
      <c r="A2295" s="442"/>
      <c r="B2295" s="427"/>
      <c r="C2295" s="428"/>
      <c r="D2295" s="430"/>
      <c r="E2295" s="430"/>
      <c r="F2295" s="430"/>
      <c r="G2295" s="430"/>
      <c r="I2295" s="430"/>
      <c r="J2295" s="430"/>
      <c r="K2295" s="430"/>
      <c r="L2295" s="430"/>
      <c r="M2295" s="114"/>
      <c r="N2295" s="427"/>
      <c r="O2295" s="117"/>
      <c r="P2295" s="117"/>
      <c r="Q2295" s="431"/>
      <c r="R2295" s="118"/>
      <c r="S2295" s="119"/>
      <c r="T2295" s="119"/>
      <c r="U2295" s="119"/>
      <c r="V2295" s="119"/>
      <c r="W2295" s="123"/>
      <c r="Y2295" s="120"/>
      <c r="Z2295" s="121"/>
      <c r="AA2295" s="435"/>
      <c r="AB2295" s="435"/>
      <c r="AC2295" s="122"/>
      <c r="AD2295" s="436"/>
      <c r="AE2295" s="437"/>
      <c r="AF2295" s="435"/>
      <c r="AG2295" s="435"/>
      <c r="AH2295" s="122"/>
      <c r="AI2295" s="437"/>
      <c r="AJ2295" s="435"/>
      <c r="AK2295" s="122"/>
      <c r="AL2295" s="437"/>
      <c r="AM2295" s="435"/>
    </row>
    <row r="2296" spans="1:39">
      <c r="A2296" s="442"/>
      <c r="B2296" s="427"/>
      <c r="C2296" s="428"/>
      <c r="D2296" s="430"/>
      <c r="E2296" s="430"/>
      <c r="F2296" s="430"/>
      <c r="G2296" s="430"/>
      <c r="I2296" s="430"/>
      <c r="J2296" s="430"/>
      <c r="K2296" s="430"/>
      <c r="L2296" s="430"/>
      <c r="M2296" s="114"/>
      <c r="N2296" s="427"/>
      <c r="O2296" s="117"/>
      <c r="P2296" s="117"/>
      <c r="Q2296" s="431"/>
      <c r="R2296" s="118"/>
      <c r="S2296" s="119"/>
      <c r="T2296" s="119"/>
      <c r="U2296" s="119"/>
      <c r="V2296" s="119"/>
      <c r="W2296" s="123"/>
      <c r="Y2296" s="120"/>
      <c r="Z2296" s="121"/>
      <c r="AA2296" s="435"/>
      <c r="AB2296" s="435"/>
      <c r="AC2296" s="122"/>
      <c r="AD2296" s="436"/>
      <c r="AE2296" s="437"/>
      <c r="AF2296" s="435"/>
      <c r="AG2296" s="435"/>
      <c r="AH2296" s="122"/>
      <c r="AI2296" s="437"/>
      <c r="AJ2296" s="435"/>
      <c r="AK2296" s="122"/>
      <c r="AL2296" s="437"/>
      <c r="AM2296" s="435"/>
    </row>
    <row r="2297" spans="1:39">
      <c r="A2297" s="442"/>
      <c r="B2297" s="427"/>
      <c r="C2297" s="428"/>
      <c r="D2297" s="430"/>
      <c r="E2297" s="430"/>
      <c r="F2297" s="430"/>
      <c r="G2297" s="430"/>
      <c r="I2297" s="430"/>
      <c r="J2297" s="430"/>
      <c r="K2297" s="430"/>
      <c r="L2297" s="430"/>
      <c r="M2297" s="114"/>
      <c r="N2297" s="427"/>
      <c r="O2297" s="117"/>
      <c r="P2297" s="117"/>
      <c r="Q2297" s="431"/>
      <c r="R2297" s="118"/>
      <c r="S2297" s="119"/>
      <c r="T2297" s="119"/>
      <c r="U2297" s="119"/>
      <c r="V2297" s="119"/>
      <c r="W2297" s="123"/>
      <c r="Y2297" s="120"/>
      <c r="Z2297" s="121"/>
      <c r="AA2297" s="435"/>
      <c r="AB2297" s="435"/>
      <c r="AC2297" s="122"/>
      <c r="AD2297" s="436"/>
      <c r="AE2297" s="437"/>
      <c r="AF2297" s="435"/>
      <c r="AG2297" s="435"/>
      <c r="AH2297" s="122"/>
      <c r="AI2297" s="437"/>
      <c r="AJ2297" s="435"/>
      <c r="AK2297" s="122"/>
      <c r="AL2297" s="437"/>
      <c r="AM2297" s="435"/>
    </row>
    <row r="2298" spans="1:39">
      <c r="A2298" s="442"/>
      <c r="B2298" s="427"/>
      <c r="C2298" s="428"/>
      <c r="D2298" s="430"/>
      <c r="E2298" s="430"/>
      <c r="F2298" s="430"/>
      <c r="G2298" s="430"/>
      <c r="I2298" s="430"/>
      <c r="J2298" s="430"/>
      <c r="K2298" s="430"/>
      <c r="L2298" s="430"/>
      <c r="M2298" s="114"/>
      <c r="N2298" s="427"/>
      <c r="O2298" s="117"/>
      <c r="P2298" s="117"/>
      <c r="Q2298" s="431"/>
      <c r="R2298" s="118"/>
      <c r="S2298" s="119"/>
      <c r="T2298" s="119"/>
      <c r="U2298" s="119"/>
      <c r="V2298" s="119"/>
      <c r="W2298" s="123"/>
      <c r="Y2298" s="120"/>
      <c r="Z2298" s="121"/>
      <c r="AA2298" s="435"/>
      <c r="AB2298" s="435"/>
      <c r="AC2298" s="122"/>
      <c r="AD2298" s="436"/>
      <c r="AE2298" s="437"/>
      <c r="AF2298" s="435"/>
      <c r="AG2298" s="435"/>
      <c r="AH2298" s="122"/>
      <c r="AI2298" s="437"/>
      <c r="AJ2298" s="435"/>
      <c r="AK2298" s="122"/>
      <c r="AL2298" s="437"/>
      <c r="AM2298" s="435"/>
    </row>
    <row r="2299" spans="1:39">
      <c r="A2299" s="442"/>
      <c r="B2299" s="427"/>
      <c r="C2299" s="428"/>
      <c r="D2299" s="430"/>
      <c r="E2299" s="430"/>
      <c r="F2299" s="430"/>
      <c r="G2299" s="430"/>
      <c r="I2299" s="430"/>
      <c r="J2299" s="430"/>
      <c r="K2299" s="430"/>
      <c r="L2299" s="430"/>
      <c r="M2299" s="114"/>
      <c r="N2299" s="427"/>
      <c r="O2299" s="117"/>
      <c r="P2299" s="117"/>
      <c r="Q2299" s="431"/>
      <c r="R2299" s="118"/>
      <c r="S2299" s="119"/>
      <c r="T2299" s="119"/>
      <c r="U2299" s="119"/>
      <c r="V2299" s="119"/>
      <c r="W2299" s="123"/>
      <c r="Y2299" s="120"/>
      <c r="Z2299" s="121"/>
      <c r="AA2299" s="435"/>
      <c r="AB2299" s="435"/>
      <c r="AC2299" s="122"/>
      <c r="AD2299" s="436"/>
      <c r="AE2299" s="437"/>
      <c r="AF2299" s="435"/>
      <c r="AG2299" s="435"/>
      <c r="AH2299" s="122"/>
      <c r="AI2299" s="437"/>
      <c r="AJ2299" s="435"/>
      <c r="AK2299" s="122"/>
      <c r="AL2299" s="437"/>
      <c r="AM2299" s="435"/>
    </row>
    <row r="2300" spans="1:39">
      <c r="A2300" s="442"/>
      <c r="B2300" s="427"/>
      <c r="C2300" s="428"/>
      <c r="D2300" s="430"/>
      <c r="E2300" s="430"/>
      <c r="F2300" s="430"/>
      <c r="G2300" s="430"/>
      <c r="I2300" s="430"/>
      <c r="J2300" s="430"/>
      <c r="K2300" s="430"/>
      <c r="L2300" s="430"/>
      <c r="M2300" s="114"/>
      <c r="N2300" s="427"/>
      <c r="O2300" s="117"/>
      <c r="P2300" s="117"/>
      <c r="Q2300" s="431"/>
      <c r="R2300" s="118"/>
      <c r="S2300" s="119"/>
      <c r="T2300" s="119"/>
      <c r="U2300" s="119"/>
      <c r="V2300" s="119"/>
      <c r="W2300" s="123"/>
      <c r="Y2300" s="120"/>
      <c r="Z2300" s="121"/>
      <c r="AA2300" s="435"/>
      <c r="AB2300" s="435"/>
      <c r="AC2300" s="122"/>
      <c r="AD2300" s="436"/>
      <c r="AE2300" s="437"/>
      <c r="AF2300" s="435"/>
      <c r="AG2300" s="435"/>
      <c r="AH2300" s="122"/>
      <c r="AI2300" s="437"/>
      <c r="AJ2300" s="435"/>
      <c r="AK2300" s="122"/>
      <c r="AL2300" s="437"/>
      <c r="AM2300" s="435"/>
    </row>
    <row r="2301" spans="1:39">
      <c r="A2301" s="442"/>
      <c r="B2301" s="427"/>
      <c r="C2301" s="428"/>
      <c r="D2301" s="430"/>
      <c r="E2301" s="430"/>
      <c r="F2301" s="430"/>
      <c r="G2301" s="430"/>
      <c r="I2301" s="430"/>
      <c r="J2301" s="430"/>
      <c r="K2301" s="430"/>
      <c r="L2301" s="430"/>
      <c r="M2301" s="114"/>
      <c r="N2301" s="427"/>
      <c r="O2301" s="117"/>
      <c r="P2301" s="117"/>
      <c r="Q2301" s="431"/>
      <c r="R2301" s="118"/>
      <c r="S2301" s="119"/>
      <c r="T2301" s="119"/>
      <c r="U2301" s="119"/>
      <c r="V2301" s="119"/>
      <c r="W2301" s="123"/>
      <c r="Y2301" s="120"/>
      <c r="Z2301" s="121"/>
      <c r="AA2301" s="435"/>
      <c r="AB2301" s="435"/>
      <c r="AC2301" s="122"/>
      <c r="AD2301" s="436"/>
      <c r="AE2301" s="437"/>
      <c r="AF2301" s="435"/>
      <c r="AG2301" s="435"/>
      <c r="AH2301" s="122"/>
      <c r="AI2301" s="437"/>
      <c r="AJ2301" s="435"/>
      <c r="AK2301" s="122"/>
      <c r="AL2301" s="437"/>
      <c r="AM2301" s="435"/>
    </row>
    <row r="2302" spans="1:39">
      <c r="A2302" s="442"/>
      <c r="B2302" s="427"/>
      <c r="C2302" s="428"/>
      <c r="D2302" s="430"/>
      <c r="E2302" s="430"/>
      <c r="F2302" s="430"/>
      <c r="G2302" s="430"/>
      <c r="I2302" s="430"/>
      <c r="J2302" s="430"/>
      <c r="K2302" s="430"/>
      <c r="L2302" s="430"/>
      <c r="M2302" s="114"/>
      <c r="N2302" s="427"/>
      <c r="O2302" s="117"/>
      <c r="P2302" s="117"/>
      <c r="Q2302" s="431"/>
      <c r="R2302" s="118"/>
      <c r="S2302" s="119"/>
      <c r="T2302" s="119"/>
      <c r="U2302" s="119"/>
      <c r="V2302" s="119"/>
      <c r="W2302" s="123"/>
      <c r="Y2302" s="120"/>
      <c r="Z2302" s="121"/>
      <c r="AA2302" s="435"/>
      <c r="AB2302" s="435"/>
      <c r="AC2302" s="122"/>
      <c r="AD2302" s="436"/>
      <c r="AE2302" s="437"/>
      <c r="AF2302" s="435"/>
      <c r="AG2302" s="435"/>
      <c r="AH2302" s="122"/>
      <c r="AI2302" s="437"/>
      <c r="AJ2302" s="435"/>
      <c r="AK2302" s="122"/>
      <c r="AL2302" s="437"/>
      <c r="AM2302" s="435"/>
    </row>
    <row r="2303" spans="1:39">
      <c r="A2303" s="442"/>
      <c r="B2303" s="427"/>
      <c r="C2303" s="428"/>
      <c r="D2303" s="430"/>
      <c r="E2303" s="430"/>
      <c r="F2303" s="430"/>
      <c r="G2303" s="430"/>
      <c r="I2303" s="430"/>
      <c r="J2303" s="430"/>
      <c r="K2303" s="430"/>
      <c r="L2303" s="430"/>
      <c r="M2303" s="114"/>
      <c r="N2303" s="427"/>
      <c r="O2303" s="117"/>
      <c r="P2303" s="117"/>
      <c r="Q2303" s="431"/>
      <c r="R2303" s="118"/>
      <c r="S2303" s="119"/>
      <c r="T2303" s="119"/>
      <c r="U2303" s="119"/>
      <c r="V2303" s="119"/>
      <c r="W2303" s="123"/>
      <c r="Y2303" s="120"/>
      <c r="Z2303" s="121"/>
      <c r="AA2303" s="435"/>
      <c r="AB2303" s="435"/>
      <c r="AC2303" s="122"/>
      <c r="AD2303" s="436"/>
      <c r="AE2303" s="437"/>
      <c r="AF2303" s="435"/>
      <c r="AG2303" s="435"/>
      <c r="AH2303" s="122"/>
      <c r="AI2303" s="437"/>
      <c r="AJ2303" s="435"/>
      <c r="AK2303" s="122"/>
      <c r="AL2303" s="437"/>
      <c r="AM2303" s="435"/>
    </row>
    <row r="2304" spans="1:39">
      <c r="A2304" s="442"/>
      <c r="B2304" s="427"/>
      <c r="C2304" s="428"/>
      <c r="D2304" s="430"/>
      <c r="E2304" s="430"/>
      <c r="F2304" s="430"/>
      <c r="G2304" s="430"/>
      <c r="I2304" s="430"/>
      <c r="J2304" s="430"/>
      <c r="K2304" s="430"/>
      <c r="L2304" s="430"/>
      <c r="M2304" s="114"/>
      <c r="N2304" s="427"/>
      <c r="O2304" s="117"/>
      <c r="P2304" s="117"/>
      <c r="Q2304" s="431"/>
      <c r="R2304" s="118"/>
      <c r="S2304" s="119"/>
      <c r="T2304" s="119"/>
      <c r="U2304" s="119"/>
      <c r="V2304" s="119"/>
      <c r="W2304" s="123"/>
      <c r="Y2304" s="120"/>
      <c r="Z2304" s="121"/>
      <c r="AA2304" s="435"/>
      <c r="AB2304" s="435"/>
      <c r="AC2304" s="122"/>
      <c r="AD2304" s="436"/>
      <c r="AE2304" s="437"/>
      <c r="AF2304" s="435"/>
      <c r="AG2304" s="435"/>
      <c r="AH2304" s="122"/>
      <c r="AI2304" s="437"/>
      <c r="AJ2304" s="435"/>
      <c r="AK2304" s="122"/>
      <c r="AL2304" s="437"/>
      <c r="AM2304" s="435"/>
    </row>
    <row r="2305" spans="1:39">
      <c r="A2305" s="442"/>
      <c r="B2305" s="427"/>
      <c r="C2305" s="428"/>
      <c r="D2305" s="430"/>
      <c r="E2305" s="430"/>
      <c r="F2305" s="430"/>
      <c r="G2305" s="430"/>
      <c r="I2305" s="430"/>
      <c r="J2305" s="430"/>
      <c r="K2305" s="430"/>
      <c r="L2305" s="430"/>
      <c r="M2305" s="114"/>
      <c r="N2305" s="427"/>
      <c r="O2305" s="117"/>
      <c r="P2305" s="117"/>
      <c r="Q2305" s="431"/>
      <c r="R2305" s="118"/>
      <c r="S2305" s="119"/>
      <c r="T2305" s="119"/>
      <c r="U2305" s="119"/>
      <c r="V2305" s="119"/>
      <c r="W2305" s="123"/>
      <c r="Y2305" s="120"/>
      <c r="Z2305" s="121"/>
      <c r="AA2305" s="435"/>
      <c r="AB2305" s="435"/>
      <c r="AC2305" s="122"/>
      <c r="AD2305" s="436"/>
      <c r="AE2305" s="437"/>
      <c r="AF2305" s="435"/>
      <c r="AG2305" s="435"/>
      <c r="AH2305" s="122"/>
      <c r="AI2305" s="437"/>
      <c r="AJ2305" s="435"/>
      <c r="AK2305" s="122"/>
      <c r="AL2305" s="437"/>
      <c r="AM2305" s="435"/>
    </row>
    <row r="2306" spans="1:39">
      <c r="A2306" s="442"/>
      <c r="B2306" s="427"/>
      <c r="C2306" s="428"/>
      <c r="D2306" s="430"/>
      <c r="E2306" s="430"/>
      <c r="F2306" s="430"/>
      <c r="G2306" s="430"/>
      <c r="I2306" s="430"/>
      <c r="J2306" s="430"/>
      <c r="K2306" s="430"/>
      <c r="L2306" s="430"/>
      <c r="M2306" s="114"/>
      <c r="N2306" s="427"/>
      <c r="O2306" s="117"/>
      <c r="P2306" s="117"/>
      <c r="Q2306" s="431"/>
      <c r="R2306" s="118"/>
      <c r="S2306" s="119"/>
      <c r="T2306" s="119"/>
      <c r="U2306" s="119"/>
      <c r="V2306" s="119"/>
      <c r="W2306" s="123"/>
      <c r="Y2306" s="120"/>
      <c r="Z2306" s="121"/>
      <c r="AA2306" s="435"/>
      <c r="AB2306" s="435"/>
      <c r="AC2306" s="122"/>
      <c r="AD2306" s="436"/>
      <c r="AE2306" s="437"/>
      <c r="AF2306" s="435"/>
      <c r="AG2306" s="435"/>
      <c r="AH2306" s="122"/>
      <c r="AI2306" s="437"/>
      <c r="AJ2306" s="435"/>
      <c r="AK2306" s="122"/>
      <c r="AL2306" s="437"/>
      <c r="AM2306" s="435"/>
    </row>
    <row r="2307" spans="1:39">
      <c r="A2307" s="442"/>
      <c r="B2307" s="427"/>
      <c r="C2307" s="428"/>
      <c r="D2307" s="430"/>
      <c r="E2307" s="430"/>
      <c r="F2307" s="430"/>
      <c r="G2307" s="430"/>
      <c r="I2307" s="430"/>
      <c r="J2307" s="430"/>
      <c r="K2307" s="430"/>
      <c r="L2307" s="430"/>
      <c r="M2307" s="114"/>
      <c r="N2307" s="427"/>
      <c r="O2307" s="117"/>
      <c r="P2307" s="117"/>
      <c r="Q2307" s="431"/>
      <c r="R2307" s="118"/>
      <c r="S2307" s="119"/>
      <c r="T2307" s="119"/>
      <c r="U2307" s="119"/>
      <c r="V2307" s="119"/>
      <c r="W2307" s="123"/>
      <c r="Y2307" s="120"/>
      <c r="Z2307" s="121"/>
      <c r="AA2307" s="435"/>
      <c r="AB2307" s="435"/>
      <c r="AC2307" s="122"/>
      <c r="AD2307" s="436"/>
      <c r="AE2307" s="437"/>
      <c r="AF2307" s="435"/>
      <c r="AG2307" s="435"/>
      <c r="AH2307" s="122"/>
      <c r="AI2307" s="437"/>
      <c r="AJ2307" s="435"/>
      <c r="AK2307" s="122"/>
      <c r="AL2307" s="437"/>
      <c r="AM2307" s="435"/>
    </row>
    <row r="2308" spans="1:39">
      <c r="A2308" s="442"/>
      <c r="B2308" s="427"/>
      <c r="C2308" s="428"/>
      <c r="D2308" s="430"/>
      <c r="E2308" s="430"/>
      <c r="F2308" s="430"/>
      <c r="G2308" s="430"/>
      <c r="I2308" s="430"/>
      <c r="J2308" s="430"/>
      <c r="K2308" s="430"/>
      <c r="L2308" s="430"/>
      <c r="M2308" s="114"/>
      <c r="N2308" s="427"/>
      <c r="O2308" s="117"/>
      <c r="P2308" s="117"/>
      <c r="Q2308" s="431"/>
      <c r="R2308" s="118"/>
      <c r="S2308" s="119"/>
      <c r="T2308" s="119"/>
      <c r="U2308" s="119"/>
      <c r="V2308" s="119"/>
      <c r="W2308" s="123"/>
      <c r="Y2308" s="120"/>
      <c r="Z2308" s="121"/>
      <c r="AA2308" s="435"/>
      <c r="AB2308" s="435"/>
      <c r="AC2308" s="122"/>
      <c r="AD2308" s="436"/>
      <c r="AE2308" s="437"/>
      <c r="AF2308" s="435"/>
      <c r="AG2308" s="435"/>
      <c r="AH2308" s="122"/>
      <c r="AI2308" s="437"/>
      <c r="AJ2308" s="435"/>
      <c r="AK2308" s="122"/>
      <c r="AL2308" s="437"/>
      <c r="AM2308" s="435"/>
    </row>
    <row r="2309" spans="1:39">
      <c r="A2309" s="442"/>
      <c r="B2309" s="427"/>
      <c r="C2309" s="428"/>
      <c r="D2309" s="430"/>
      <c r="E2309" s="430"/>
      <c r="F2309" s="430"/>
      <c r="G2309" s="430"/>
      <c r="I2309" s="430"/>
      <c r="J2309" s="430"/>
      <c r="K2309" s="430"/>
      <c r="L2309" s="430"/>
      <c r="M2309" s="114"/>
      <c r="N2309" s="427"/>
      <c r="O2309" s="117"/>
      <c r="P2309" s="117"/>
      <c r="Q2309" s="431"/>
      <c r="R2309" s="118"/>
      <c r="S2309" s="119"/>
      <c r="T2309" s="119"/>
      <c r="U2309" s="119"/>
      <c r="V2309" s="119"/>
      <c r="W2309" s="123"/>
      <c r="Y2309" s="120"/>
      <c r="Z2309" s="121"/>
      <c r="AA2309" s="435"/>
      <c r="AB2309" s="435"/>
      <c r="AC2309" s="122"/>
      <c r="AD2309" s="436"/>
      <c r="AE2309" s="437"/>
      <c r="AF2309" s="435"/>
      <c r="AG2309" s="435"/>
      <c r="AH2309" s="122"/>
      <c r="AI2309" s="437"/>
      <c r="AJ2309" s="435"/>
      <c r="AK2309" s="122"/>
      <c r="AL2309" s="437"/>
      <c r="AM2309" s="435"/>
    </row>
    <row r="2310" spans="1:39">
      <c r="A2310" s="442"/>
      <c r="B2310" s="427"/>
      <c r="C2310" s="428"/>
      <c r="D2310" s="430"/>
      <c r="E2310" s="430"/>
      <c r="F2310" s="430"/>
      <c r="G2310" s="430"/>
      <c r="I2310" s="430"/>
      <c r="J2310" s="430"/>
      <c r="K2310" s="430"/>
      <c r="L2310" s="430"/>
      <c r="M2310" s="114"/>
      <c r="N2310" s="427"/>
      <c r="O2310" s="117"/>
      <c r="P2310" s="117"/>
      <c r="Q2310" s="431"/>
      <c r="R2310" s="118"/>
      <c r="S2310" s="119"/>
      <c r="T2310" s="119"/>
      <c r="U2310" s="119"/>
      <c r="V2310" s="119"/>
      <c r="W2310" s="123"/>
      <c r="Y2310" s="120"/>
      <c r="Z2310" s="121"/>
      <c r="AA2310" s="435"/>
      <c r="AB2310" s="435"/>
      <c r="AC2310" s="122"/>
      <c r="AD2310" s="436"/>
      <c r="AE2310" s="437"/>
      <c r="AF2310" s="435"/>
      <c r="AG2310" s="435"/>
      <c r="AH2310" s="122"/>
      <c r="AI2310" s="437"/>
      <c r="AJ2310" s="435"/>
      <c r="AK2310" s="122"/>
      <c r="AL2310" s="437"/>
      <c r="AM2310" s="435"/>
    </row>
    <row r="2311" spans="1:39">
      <c r="A2311" s="442"/>
      <c r="B2311" s="427"/>
      <c r="C2311" s="428"/>
      <c r="D2311" s="430"/>
      <c r="E2311" s="430"/>
      <c r="F2311" s="430"/>
      <c r="G2311" s="430"/>
      <c r="I2311" s="430"/>
      <c r="J2311" s="430"/>
      <c r="K2311" s="430"/>
      <c r="L2311" s="430"/>
      <c r="M2311" s="114"/>
      <c r="N2311" s="427"/>
      <c r="O2311" s="117"/>
      <c r="P2311" s="117"/>
      <c r="Q2311" s="431"/>
      <c r="R2311" s="118"/>
      <c r="S2311" s="119"/>
      <c r="T2311" s="119"/>
      <c r="U2311" s="119"/>
      <c r="V2311" s="119"/>
      <c r="W2311" s="123"/>
      <c r="Y2311" s="120"/>
      <c r="Z2311" s="121"/>
      <c r="AA2311" s="435"/>
      <c r="AB2311" s="435"/>
      <c r="AC2311" s="122"/>
      <c r="AD2311" s="436"/>
      <c r="AE2311" s="437"/>
      <c r="AF2311" s="435"/>
      <c r="AG2311" s="435"/>
      <c r="AH2311" s="122"/>
      <c r="AI2311" s="437"/>
      <c r="AJ2311" s="435"/>
      <c r="AK2311" s="122"/>
      <c r="AL2311" s="437"/>
      <c r="AM2311" s="435"/>
    </row>
    <row r="2312" spans="1:39">
      <c r="A2312" s="442"/>
      <c r="B2312" s="427"/>
      <c r="C2312" s="428"/>
      <c r="D2312" s="430"/>
      <c r="E2312" s="430"/>
      <c r="F2312" s="430"/>
      <c r="G2312" s="430"/>
      <c r="I2312" s="430"/>
      <c r="J2312" s="430"/>
      <c r="K2312" s="430"/>
      <c r="L2312" s="430"/>
      <c r="M2312" s="114"/>
      <c r="N2312" s="427"/>
      <c r="O2312" s="117"/>
      <c r="P2312" s="117"/>
      <c r="Q2312" s="431"/>
      <c r="R2312" s="118"/>
      <c r="S2312" s="119"/>
      <c r="T2312" s="119"/>
      <c r="U2312" s="119"/>
      <c r="V2312" s="119"/>
      <c r="W2312" s="123"/>
      <c r="Y2312" s="120"/>
      <c r="Z2312" s="121"/>
      <c r="AA2312" s="435"/>
      <c r="AB2312" s="435"/>
      <c r="AC2312" s="122"/>
      <c r="AD2312" s="436"/>
      <c r="AE2312" s="437"/>
      <c r="AF2312" s="435"/>
      <c r="AG2312" s="435"/>
      <c r="AH2312" s="122"/>
      <c r="AI2312" s="437"/>
      <c r="AJ2312" s="435"/>
      <c r="AK2312" s="122"/>
      <c r="AL2312" s="437"/>
      <c r="AM2312" s="435"/>
    </row>
    <row r="2313" spans="1:39">
      <c r="A2313" s="442"/>
      <c r="B2313" s="427"/>
      <c r="C2313" s="428"/>
      <c r="D2313" s="430"/>
      <c r="E2313" s="430"/>
      <c r="F2313" s="430"/>
      <c r="G2313" s="430"/>
      <c r="I2313" s="430"/>
      <c r="J2313" s="430"/>
      <c r="K2313" s="430"/>
      <c r="L2313" s="430"/>
      <c r="M2313" s="114"/>
      <c r="N2313" s="427"/>
      <c r="O2313" s="117"/>
      <c r="P2313" s="117"/>
      <c r="Q2313" s="431"/>
      <c r="R2313" s="118"/>
      <c r="S2313" s="119"/>
      <c r="T2313" s="119"/>
      <c r="U2313" s="119"/>
      <c r="V2313" s="119"/>
      <c r="W2313" s="123"/>
      <c r="Y2313" s="120"/>
      <c r="Z2313" s="121"/>
      <c r="AA2313" s="435"/>
      <c r="AB2313" s="435"/>
      <c r="AC2313" s="122"/>
      <c r="AD2313" s="436"/>
      <c r="AE2313" s="437"/>
      <c r="AF2313" s="435"/>
      <c r="AG2313" s="435"/>
      <c r="AH2313" s="122"/>
      <c r="AI2313" s="437"/>
      <c r="AJ2313" s="435"/>
      <c r="AK2313" s="122"/>
      <c r="AL2313" s="437"/>
      <c r="AM2313" s="435"/>
    </row>
    <row r="2314" spans="1:39">
      <c r="A2314" s="442"/>
      <c r="B2314" s="427"/>
      <c r="C2314" s="428"/>
      <c r="D2314" s="430"/>
      <c r="E2314" s="430"/>
      <c r="F2314" s="430"/>
      <c r="G2314" s="430"/>
      <c r="I2314" s="430"/>
      <c r="J2314" s="430"/>
      <c r="K2314" s="430"/>
      <c r="L2314" s="430"/>
      <c r="M2314" s="114"/>
      <c r="N2314" s="427"/>
      <c r="O2314" s="117"/>
      <c r="P2314" s="117"/>
      <c r="Q2314" s="431"/>
      <c r="R2314" s="118"/>
      <c r="S2314" s="119"/>
      <c r="T2314" s="119"/>
      <c r="U2314" s="119"/>
      <c r="V2314" s="119"/>
      <c r="W2314" s="123"/>
      <c r="Y2314" s="120"/>
      <c r="Z2314" s="121"/>
      <c r="AA2314" s="435"/>
      <c r="AB2314" s="435"/>
      <c r="AC2314" s="122"/>
      <c r="AD2314" s="436"/>
      <c r="AE2314" s="437"/>
      <c r="AF2314" s="435"/>
      <c r="AG2314" s="435"/>
      <c r="AH2314" s="122"/>
      <c r="AI2314" s="437"/>
      <c r="AJ2314" s="435"/>
      <c r="AK2314" s="122"/>
      <c r="AL2314" s="437"/>
      <c r="AM2314" s="435"/>
    </row>
    <row r="2315" spans="1:39">
      <c r="A2315" s="442"/>
      <c r="B2315" s="427"/>
      <c r="C2315" s="428"/>
      <c r="D2315" s="430"/>
      <c r="E2315" s="430"/>
      <c r="F2315" s="430"/>
      <c r="G2315" s="430"/>
      <c r="I2315" s="430"/>
      <c r="J2315" s="430"/>
      <c r="K2315" s="430"/>
      <c r="L2315" s="430"/>
      <c r="M2315" s="114"/>
      <c r="N2315" s="427"/>
      <c r="O2315" s="117"/>
      <c r="P2315" s="117"/>
      <c r="Q2315" s="431"/>
      <c r="R2315" s="118"/>
      <c r="S2315" s="119"/>
      <c r="T2315" s="119"/>
      <c r="U2315" s="119"/>
      <c r="V2315" s="119"/>
      <c r="W2315" s="123"/>
      <c r="Y2315" s="120"/>
      <c r="Z2315" s="121"/>
      <c r="AA2315" s="435"/>
      <c r="AB2315" s="435"/>
      <c r="AC2315" s="122"/>
      <c r="AD2315" s="436"/>
      <c r="AE2315" s="437"/>
      <c r="AF2315" s="435"/>
      <c r="AG2315" s="435"/>
      <c r="AH2315" s="122"/>
      <c r="AI2315" s="437"/>
      <c r="AJ2315" s="435"/>
      <c r="AK2315" s="122"/>
      <c r="AL2315" s="437"/>
      <c r="AM2315" s="435"/>
    </row>
    <row r="2316" spans="1:39">
      <c r="A2316" s="442"/>
      <c r="B2316" s="427"/>
      <c r="C2316" s="428"/>
      <c r="D2316" s="430"/>
      <c r="E2316" s="430"/>
      <c r="F2316" s="430"/>
      <c r="G2316" s="430"/>
      <c r="I2316" s="430"/>
      <c r="J2316" s="430"/>
      <c r="K2316" s="430"/>
      <c r="L2316" s="430"/>
      <c r="M2316" s="114"/>
      <c r="N2316" s="427"/>
      <c r="O2316" s="117"/>
      <c r="P2316" s="117"/>
      <c r="Q2316" s="431"/>
      <c r="R2316" s="118"/>
      <c r="S2316" s="119"/>
      <c r="T2316" s="119"/>
      <c r="U2316" s="119"/>
      <c r="V2316" s="119"/>
      <c r="W2316" s="123"/>
      <c r="Y2316" s="120"/>
      <c r="Z2316" s="121"/>
      <c r="AA2316" s="435"/>
      <c r="AB2316" s="435"/>
      <c r="AC2316" s="122"/>
      <c r="AD2316" s="436"/>
      <c r="AE2316" s="437"/>
      <c r="AF2316" s="435"/>
      <c r="AG2316" s="435"/>
      <c r="AH2316" s="122"/>
      <c r="AI2316" s="437"/>
      <c r="AJ2316" s="435"/>
      <c r="AK2316" s="122"/>
      <c r="AL2316" s="437"/>
      <c r="AM2316" s="435"/>
    </row>
    <row r="2317" spans="1:39">
      <c r="A2317" s="442"/>
      <c r="B2317" s="427"/>
      <c r="C2317" s="428"/>
      <c r="D2317" s="430"/>
      <c r="E2317" s="430"/>
      <c r="F2317" s="430"/>
      <c r="G2317" s="430"/>
      <c r="I2317" s="430"/>
      <c r="J2317" s="430"/>
      <c r="K2317" s="430"/>
      <c r="L2317" s="430"/>
      <c r="M2317" s="114"/>
      <c r="N2317" s="427"/>
      <c r="O2317" s="117"/>
      <c r="P2317" s="117"/>
      <c r="Q2317" s="431"/>
      <c r="R2317" s="118"/>
      <c r="S2317" s="119"/>
      <c r="T2317" s="119"/>
      <c r="U2317" s="119"/>
      <c r="V2317" s="119"/>
      <c r="W2317" s="123"/>
      <c r="Y2317" s="120"/>
      <c r="Z2317" s="121"/>
      <c r="AA2317" s="435"/>
      <c r="AB2317" s="435"/>
      <c r="AC2317" s="122"/>
      <c r="AD2317" s="436"/>
      <c r="AE2317" s="437"/>
      <c r="AF2317" s="435"/>
      <c r="AG2317" s="435"/>
      <c r="AH2317" s="122"/>
      <c r="AI2317" s="437"/>
      <c r="AJ2317" s="435"/>
      <c r="AK2317" s="122"/>
      <c r="AL2317" s="437"/>
      <c r="AM2317" s="435"/>
    </row>
    <row r="2318" spans="1:39">
      <c r="A2318" s="442"/>
      <c r="B2318" s="427"/>
      <c r="C2318" s="428"/>
      <c r="D2318" s="430"/>
      <c r="E2318" s="430"/>
      <c r="F2318" s="430"/>
      <c r="G2318" s="430"/>
      <c r="I2318" s="430"/>
      <c r="J2318" s="430"/>
      <c r="K2318" s="430"/>
      <c r="L2318" s="430"/>
      <c r="M2318" s="114"/>
      <c r="N2318" s="427"/>
      <c r="O2318" s="117"/>
      <c r="P2318" s="117"/>
      <c r="Q2318" s="431"/>
      <c r="R2318" s="118"/>
      <c r="S2318" s="119"/>
      <c r="T2318" s="119"/>
      <c r="U2318" s="119"/>
      <c r="V2318" s="119"/>
      <c r="W2318" s="123"/>
      <c r="Y2318" s="120"/>
      <c r="Z2318" s="121"/>
      <c r="AA2318" s="435"/>
      <c r="AB2318" s="435"/>
      <c r="AC2318" s="122"/>
      <c r="AD2318" s="436"/>
      <c r="AE2318" s="437"/>
      <c r="AF2318" s="435"/>
      <c r="AG2318" s="435"/>
      <c r="AH2318" s="122"/>
      <c r="AI2318" s="437"/>
      <c r="AJ2318" s="435"/>
      <c r="AK2318" s="122"/>
      <c r="AL2318" s="437"/>
      <c r="AM2318" s="435"/>
    </row>
    <row r="2319" spans="1:39">
      <c r="A2319" s="442"/>
      <c r="B2319" s="427"/>
      <c r="C2319" s="428"/>
      <c r="D2319" s="430"/>
      <c r="E2319" s="430"/>
      <c r="F2319" s="430"/>
      <c r="G2319" s="430"/>
      <c r="I2319" s="430"/>
      <c r="J2319" s="430"/>
      <c r="K2319" s="430"/>
      <c r="L2319" s="430"/>
      <c r="M2319" s="114"/>
      <c r="N2319" s="427"/>
      <c r="O2319" s="117"/>
      <c r="P2319" s="117"/>
      <c r="Q2319" s="431"/>
      <c r="R2319" s="118"/>
      <c r="S2319" s="119"/>
      <c r="T2319" s="119"/>
      <c r="U2319" s="119"/>
      <c r="V2319" s="119"/>
      <c r="W2319" s="123"/>
      <c r="Y2319" s="120"/>
      <c r="Z2319" s="121"/>
      <c r="AA2319" s="435"/>
      <c r="AB2319" s="435"/>
      <c r="AC2319" s="122"/>
      <c r="AD2319" s="436"/>
      <c r="AE2319" s="437"/>
      <c r="AF2319" s="435"/>
      <c r="AG2319" s="435"/>
      <c r="AH2319" s="122"/>
      <c r="AI2319" s="437"/>
      <c r="AJ2319" s="435"/>
      <c r="AK2319" s="122"/>
      <c r="AL2319" s="437"/>
      <c r="AM2319" s="435"/>
    </row>
    <row r="2320" spans="1:39">
      <c r="A2320" s="442"/>
      <c r="B2320" s="427"/>
      <c r="C2320" s="428"/>
      <c r="D2320" s="430"/>
      <c r="E2320" s="430"/>
      <c r="F2320" s="430"/>
      <c r="G2320" s="430"/>
      <c r="I2320" s="430"/>
      <c r="J2320" s="430"/>
      <c r="K2320" s="430"/>
      <c r="L2320" s="430"/>
      <c r="M2320" s="114"/>
      <c r="N2320" s="427"/>
      <c r="O2320" s="117"/>
      <c r="P2320" s="117"/>
      <c r="Q2320" s="431"/>
      <c r="R2320" s="118"/>
      <c r="S2320" s="119"/>
      <c r="T2320" s="119"/>
      <c r="U2320" s="119"/>
      <c r="V2320" s="119"/>
      <c r="W2320" s="123"/>
      <c r="Y2320" s="120"/>
      <c r="Z2320" s="121"/>
      <c r="AA2320" s="435"/>
      <c r="AB2320" s="435"/>
      <c r="AC2320" s="122"/>
      <c r="AD2320" s="436"/>
      <c r="AE2320" s="437"/>
      <c r="AF2320" s="435"/>
      <c r="AG2320" s="435"/>
      <c r="AH2320" s="122"/>
      <c r="AI2320" s="437"/>
      <c r="AJ2320" s="435"/>
      <c r="AK2320" s="122"/>
      <c r="AL2320" s="437"/>
      <c r="AM2320" s="435"/>
    </row>
    <row r="2321" spans="1:39">
      <c r="A2321" s="442"/>
      <c r="B2321" s="427"/>
      <c r="C2321" s="428"/>
      <c r="D2321" s="430"/>
      <c r="E2321" s="430"/>
      <c r="F2321" s="430"/>
      <c r="G2321" s="430"/>
      <c r="I2321" s="430"/>
      <c r="J2321" s="430"/>
      <c r="K2321" s="430"/>
      <c r="L2321" s="430"/>
      <c r="M2321" s="114"/>
      <c r="N2321" s="427"/>
      <c r="O2321" s="117"/>
      <c r="P2321" s="117"/>
      <c r="Q2321" s="431"/>
      <c r="R2321" s="118"/>
      <c r="S2321" s="119"/>
      <c r="T2321" s="119"/>
      <c r="U2321" s="119"/>
      <c r="V2321" s="119"/>
      <c r="W2321" s="123"/>
      <c r="Y2321" s="120"/>
      <c r="Z2321" s="121"/>
      <c r="AA2321" s="435"/>
      <c r="AB2321" s="435"/>
      <c r="AC2321" s="122"/>
      <c r="AD2321" s="436"/>
      <c r="AE2321" s="437"/>
      <c r="AF2321" s="435"/>
      <c r="AG2321" s="435"/>
      <c r="AH2321" s="122"/>
      <c r="AI2321" s="437"/>
      <c r="AJ2321" s="435"/>
      <c r="AK2321" s="122"/>
      <c r="AL2321" s="437"/>
      <c r="AM2321" s="435"/>
    </row>
    <row r="2322" spans="1:39">
      <c r="A2322" s="442"/>
      <c r="B2322" s="427"/>
      <c r="C2322" s="428"/>
      <c r="D2322" s="430"/>
      <c r="E2322" s="430"/>
      <c r="F2322" s="430"/>
      <c r="G2322" s="430"/>
      <c r="I2322" s="430"/>
      <c r="J2322" s="430"/>
      <c r="K2322" s="430"/>
      <c r="L2322" s="430"/>
      <c r="M2322" s="114"/>
      <c r="N2322" s="427"/>
      <c r="O2322" s="117"/>
      <c r="P2322" s="117"/>
      <c r="Q2322" s="431"/>
      <c r="R2322" s="118"/>
      <c r="S2322" s="119"/>
      <c r="T2322" s="119"/>
      <c r="U2322" s="119"/>
      <c r="V2322" s="119"/>
      <c r="W2322" s="123"/>
      <c r="Y2322" s="120"/>
      <c r="Z2322" s="121"/>
      <c r="AA2322" s="435"/>
      <c r="AB2322" s="435"/>
      <c r="AC2322" s="122"/>
      <c r="AD2322" s="436"/>
      <c r="AE2322" s="437"/>
      <c r="AF2322" s="435"/>
      <c r="AG2322" s="435"/>
      <c r="AH2322" s="122"/>
      <c r="AI2322" s="437"/>
      <c r="AJ2322" s="435"/>
      <c r="AK2322" s="122"/>
      <c r="AL2322" s="437"/>
      <c r="AM2322" s="435"/>
    </row>
    <row r="2323" spans="1:39">
      <c r="A2323" s="442"/>
      <c r="B2323" s="427"/>
      <c r="C2323" s="428"/>
      <c r="D2323" s="430"/>
      <c r="E2323" s="430"/>
      <c r="F2323" s="430"/>
      <c r="G2323" s="430"/>
      <c r="I2323" s="430"/>
      <c r="J2323" s="430"/>
      <c r="K2323" s="430"/>
      <c r="L2323" s="430"/>
      <c r="M2323" s="114"/>
      <c r="N2323" s="427"/>
      <c r="O2323" s="117"/>
      <c r="P2323" s="117"/>
      <c r="Q2323" s="431"/>
      <c r="R2323" s="118"/>
      <c r="S2323" s="119"/>
      <c r="T2323" s="119"/>
      <c r="U2323" s="119"/>
      <c r="V2323" s="119"/>
      <c r="W2323" s="123"/>
      <c r="Y2323" s="120"/>
      <c r="Z2323" s="121"/>
      <c r="AA2323" s="435"/>
      <c r="AB2323" s="435"/>
      <c r="AC2323" s="122"/>
      <c r="AD2323" s="436"/>
      <c r="AE2323" s="437"/>
      <c r="AF2323" s="435"/>
      <c r="AG2323" s="435"/>
      <c r="AH2323" s="122"/>
      <c r="AI2323" s="437"/>
      <c r="AJ2323" s="435"/>
      <c r="AK2323" s="122"/>
      <c r="AL2323" s="437"/>
      <c r="AM2323" s="435"/>
    </row>
    <row r="2324" spans="1:39">
      <c r="A2324" s="442"/>
      <c r="B2324" s="427"/>
      <c r="C2324" s="428"/>
      <c r="D2324" s="430"/>
      <c r="E2324" s="430"/>
      <c r="F2324" s="430"/>
      <c r="G2324" s="430"/>
      <c r="I2324" s="430"/>
      <c r="J2324" s="430"/>
      <c r="K2324" s="430"/>
      <c r="L2324" s="430"/>
      <c r="M2324" s="114"/>
      <c r="N2324" s="427"/>
      <c r="O2324" s="117"/>
      <c r="P2324" s="117"/>
      <c r="Q2324" s="431"/>
      <c r="R2324" s="118"/>
      <c r="S2324" s="119"/>
      <c r="T2324" s="119"/>
      <c r="U2324" s="119"/>
      <c r="V2324" s="119"/>
      <c r="W2324" s="123"/>
      <c r="Y2324" s="120"/>
      <c r="Z2324" s="121"/>
      <c r="AA2324" s="435"/>
      <c r="AB2324" s="435"/>
      <c r="AC2324" s="122"/>
      <c r="AD2324" s="436"/>
      <c r="AE2324" s="437"/>
      <c r="AF2324" s="435"/>
      <c r="AG2324" s="435"/>
      <c r="AH2324" s="122"/>
      <c r="AI2324" s="437"/>
      <c r="AJ2324" s="435"/>
      <c r="AK2324" s="122"/>
      <c r="AL2324" s="437"/>
      <c r="AM2324" s="435"/>
    </row>
    <row r="2325" spans="1:39">
      <c r="A2325" s="442"/>
      <c r="B2325" s="427"/>
      <c r="C2325" s="428"/>
      <c r="D2325" s="430"/>
      <c r="E2325" s="430"/>
      <c r="F2325" s="430"/>
      <c r="G2325" s="430"/>
      <c r="I2325" s="430"/>
      <c r="J2325" s="430"/>
      <c r="K2325" s="430"/>
      <c r="L2325" s="430"/>
      <c r="M2325" s="114"/>
      <c r="N2325" s="427"/>
      <c r="O2325" s="117"/>
      <c r="P2325" s="117"/>
      <c r="Q2325" s="431"/>
      <c r="R2325" s="118"/>
      <c r="S2325" s="119"/>
      <c r="T2325" s="119"/>
      <c r="U2325" s="119"/>
      <c r="V2325" s="119"/>
      <c r="W2325" s="123"/>
      <c r="Y2325" s="120"/>
      <c r="Z2325" s="121"/>
      <c r="AA2325" s="435"/>
      <c r="AB2325" s="435"/>
      <c r="AC2325" s="122"/>
      <c r="AD2325" s="436"/>
      <c r="AE2325" s="437"/>
      <c r="AF2325" s="435"/>
      <c r="AG2325" s="435"/>
      <c r="AH2325" s="122"/>
      <c r="AI2325" s="437"/>
      <c r="AJ2325" s="435"/>
      <c r="AK2325" s="122"/>
      <c r="AL2325" s="437"/>
      <c r="AM2325" s="435"/>
    </row>
    <row r="2326" spans="1:39">
      <c r="A2326" s="442"/>
      <c r="B2326" s="427"/>
      <c r="C2326" s="428"/>
      <c r="D2326" s="430"/>
      <c r="E2326" s="430"/>
      <c r="F2326" s="430"/>
      <c r="G2326" s="430"/>
      <c r="I2326" s="430"/>
      <c r="J2326" s="430"/>
      <c r="K2326" s="430"/>
      <c r="L2326" s="430"/>
      <c r="M2326" s="114"/>
      <c r="N2326" s="427"/>
      <c r="O2326" s="117"/>
      <c r="P2326" s="117"/>
      <c r="Q2326" s="431"/>
      <c r="R2326" s="118"/>
      <c r="S2326" s="119"/>
      <c r="T2326" s="119"/>
      <c r="U2326" s="119"/>
      <c r="V2326" s="119"/>
      <c r="W2326" s="123"/>
      <c r="Y2326" s="120"/>
      <c r="Z2326" s="121"/>
      <c r="AA2326" s="435"/>
      <c r="AB2326" s="435"/>
      <c r="AC2326" s="122"/>
      <c r="AD2326" s="436"/>
      <c r="AE2326" s="437"/>
      <c r="AF2326" s="435"/>
      <c r="AG2326" s="435"/>
      <c r="AH2326" s="122"/>
      <c r="AI2326" s="437"/>
      <c r="AJ2326" s="435"/>
      <c r="AK2326" s="122"/>
      <c r="AL2326" s="437"/>
      <c r="AM2326" s="435"/>
    </row>
    <row r="2327" spans="1:39">
      <c r="A2327" s="442"/>
      <c r="B2327" s="427"/>
      <c r="C2327" s="428"/>
      <c r="D2327" s="430"/>
      <c r="E2327" s="430"/>
      <c r="F2327" s="430"/>
      <c r="G2327" s="430"/>
      <c r="I2327" s="430"/>
      <c r="J2327" s="430"/>
      <c r="K2327" s="430"/>
      <c r="L2327" s="430"/>
      <c r="M2327" s="114"/>
      <c r="N2327" s="427"/>
      <c r="O2327" s="117"/>
      <c r="P2327" s="117"/>
      <c r="Q2327" s="431"/>
      <c r="R2327" s="118"/>
      <c r="S2327" s="119"/>
      <c r="T2327" s="119"/>
      <c r="U2327" s="119"/>
      <c r="V2327" s="119"/>
      <c r="W2327" s="123"/>
      <c r="Y2327" s="120"/>
      <c r="Z2327" s="121"/>
      <c r="AA2327" s="435"/>
      <c r="AB2327" s="435"/>
      <c r="AC2327" s="122"/>
      <c r="AD2327" s="436"/>
      <c r="AE2327" s="437"/>
      <c r="AF2327" s="435"/>
      <c r="AG2327" s="435"/>
      <c r="AH2327" s="122"/>
      <c r="AI2327" s="437"/>
      <c r="AJ2327" s="435"/>
      <c r="AK2327" s="122"/>
      <c r="AL2327" s="437"/>
      <c r="AM2327" s="435"/>
    </row>
    <row r="2328" spans="1:39">
      <c r="A2328" s="442"/>
      <c r="B2328" s="427"/>
      <c r="C2328" s="428"/>
      <c r="D2328" s="430"/>
      <c r="E2328" s="430"/>
      <c r="F2328" s="430"/>
      <c r="G2328" s="430"/>
      <c r="I2328" s="430"/>
      <c r="J2328" s="430"/>
      <c r="K2328" s="430"/>
      <c r="L2328" s="430"/>
      <c r="M2328" s="114"/>
      <c r="N2328" s="427"/>
      <c r="O2328" s="117"/>
      <c r="P2328" s="117"/>
      <c r="Q2328" s="431"/>
      <c r="R2328" s="118"/>
      <c r="S2328" s="119"/>
      <c r="T2328" s="119"/>
      <c r="U2328" s="119"/>
      <c r="V2328" s="119"/>
      <c r="W2328" s="123"/>
      <c r="Y2328" s="120"/>
      <c r="Z2328" s="121"/>
      <c r="AA2328" s="435"/>
      <c r="AB2328" s="435"/>
      <c r="AC2328" s="122"/>
      <c r="AD2328" s="436"/>
      <c r="AE2328" s="437"/>
      <c r="AF2328" s="435"/>
      <c r="AG2328" s="435"/>
      <c r="AH2328" s="122"/>
      <c r="AI2328" s="437"/>
      <c r="AJ2328" s="435"/>
      <c r="AK2328" s="122"/>
      <c r="AL2328" s="437"/>
      <c r="AM2328" s="435"/>
    </row>
    <row r="2329" spans="1:39">
      <c r="A2329" s="442"/>
      <c r="B2329" s="427"/>
      <c r="C2329" s="428"/>
      <c r="D2329" s="430"/>
      <c r="E2329" s="430"/>
      <c r="F2329" s="430"/>
      <c r="G2329" s="430"/>
      <c r="I2329" s="430"/>
      <c r="J2329" s="430"/>
      <c r="K2329" s="430"/>
      <c r="L2329" s="430"/>
      <c r="M2329" s="114"/>
      <c r="N2329" s="427"/>
      <c r="O2329" s="117"/>
      <c r="P2329" s="117"/>
      <c r="Q2329" s="431"/>
      <c r="R2329" s="118"/>
      <c r="S2329" s="119"/>
      <c r="T2329" s="119"/>
      <c r="U2329" s="119"/>
      <c r="V2329" s="119"/>
      <c r="W2329" s="123"/>
      <c r="Y2329" s="120"/>
      <c r="Z2329" s="121"/>
      <c r="AA2329" s="435"/>
      <c r="AB2329" s="435"/>
      <c r="AC2329" s="122"/>
      <c r="AD2329" s="436"/>
      <c r="AE2329" s="437"/>
      <c r="AF2329" s="435"/>
      <c r="AG2329" s="435"/>
      <c r="AH2329" s="122"/>
      <c r="AI2329" s="437"/>
      <c r="AJ2329" s="435"/>
      <c r="AK2329" s="122"/>
      <c r="AL2329" s="437"/>
      <c r="AM2329" s="435"/>
    </row>
    <row r="2330" spans="1:39">
      <c r="A2330" s="442"/>
      <c r="B2330" s="427"/>
      <c r="C2330" s="428"/>
      <c r="D2330" s="430"/>
      <c r="E2330" s="430"/>
      <c r="F2330" s="430"/>
      <c r="G2330" s="430"/>
      <c r="I2330" s="430"/>
      <c r="J2330" s="430"/>
      <c r="K2330" s="430"/>
      <c r="L2330" s="430"/>
      <c r="M2330" s="114"/>
      <c r="N2330" s="427"/>
      <c r="O2330" s="117"/>
      <c r="P2330" s="117"/>
      <c r="Q2330" s="431"/>
      <c r="R2330" s="118"/>
      <c r="S2330" s="119"/>
      <c r="T2330" s="119"/>
      <c r="U2330" s="119"/>
      <c r="V2330" s="119"/>
      <c r="W2330" s="123"/>
      <c r="Y2330" s="120"/>
      <c r="Z2330" s="121"/>
      <c r="AA2330" s="435"/>
      <c r="AB2330" s="435"/>
      <c r="AC2330" s="122"/>
      <c r="AD2330" s="436"/>
      <c r="AE2330" s="437"/>
      <c r="AF2330" s="435"/>
      <c r="AG2330" s="435"/>
      <c r="AH2330" s="122"/>
      <c r="AI2330" s="437"/>
      <c r="AJ2330" s="435"/>
      <c r="AK2330" s="122"/>
      <c r="AL2330" s="437"/>
      <c r="AM2330" s="435"/>
    </row>
    <row r="2331" spans="1:39">
      <c r="A2331" s="442"/>
      <c r="B2331" s="427"/>
      <c r="C2331" s="428"/>
      <c r="D2331" s="430"/>
      <c r="E2331" s="430"/>
      <c r="F2331" s="430"/>
      <c r="G2331" s="430"/>
      <c r="I2331" s="430"/>
      <c r="J2331" s="430"/>
      <c r="K2331" s="430"/>
      <c r="L2331" s="430"/>
      <c r="M2331" s="114"/>
      <c r="N2331" s="427"/>
      <c r="O2331" s="117"/>
      <c r="P2331" s="117"/>
      <c r="Q2331" s="431"/>
      <c r="R2331" s="118"/>
      <c r="S2331" s="119"/>
      <c r="T2331" s="119"/>
      <c r="U2331" s="119"/>
      <c r="V2331" s="119"/>
      <c r="W2331" s="123"/>
      <c r="Y2331" s="120"/>
      <c r="Z2331" s="121"/>
      <c r="AA2331" s="435"/>
      <c r="AB2331" s="435"/>
      <c r="AC2331" s="122"/>
      <c r="AD2331" s="436"/>
      <c r="AE2331" s="437"/>
      <c r="AF2331" s="435"/>
      <c r="AG2331" s="435"/>
      <c r="AH2331" s="122"/>
      <c r="AI2331" s="437"/>
      <c r="AJ2331" s="435"/>
      <c r="AK2331" s="122"/>
      <c r="AL2331" s="437"/>
      <c r="AM2331" s="435"/>
    </row>
    <row r="2332" spans="1:39">
      <c r="A2332" s="442"/>
      <c r="B2332" s="427"/>
      <c r="C2332" s="428"/>
      <c r="D2332" s="430"/>
      <c r="E2332" s="430"/>
      <c r="F2332" s="430"/>
      <c r="G2332" s="430"/>
      <c r="I2332" s="430"/>
      <c r="J2332" s="430"/>
      <c r="K2332" s="430"/>
      <c r="L2332" s="430"/>
      <c r="M2332" s="114"/>
      <c r="N2332" s="427"/>
      <c r="O2332" s="117"/>
      <c r="P2332" s="117"/>
      <c r="Q2332" s="431"/>
      <c r="R2332" s="118"/>
      <c r="S2332" s="119"/>
      <c r="T2332" s="119"/>
      <c r="U2332" s="119"/>
      <c r="V2332" s="119"/>
      <c r="W2332" s="123"/>
      <c r="Y2332" s="120"/>
      <c r="Z2332" s="121"/>
      <c r="AA2332" s="435"/>
      <c r="AB2332" s="435"/>
      <c r="AC2332" s="122"/>
      <c r="AD2332" s="436"/>
      <c r="AE2332" s="437"/>
      <c r="AF2332" s="435"/>
      <c r="AG2332" s="435"/>
      <c r="AH2332" s="122"/>
      <c r="AI2332" s="437"/>
      <c r="AJ2332" s="435"/>
      <c r="AK2332" s="122"/>
      <c r="AL2332" s="437"/>
      <c r="AM2332" s="435"/>
    </row>
    <row r="2333" spans="1:39">
      <c r="A2333" s="442"/>
      <c r="B2333" s="427"/>
      <c r="C2333" s="428"/>
      <c r="D2333" s="430"/>
      <c r="E2333" s="430"/>
      <c r="F2333" s="430"/>
      <c r="G2333" s="430"/>
      <c r="I2333" s="430"/>
      <c r="J2333" s="430"/>
      <c r="K2333" s="430"/>
      <c r="L2333" s="430"/>
      <c r="M2333" s="114"/>
      <c r="N2333" s="427"/>
      <c r="O2333" s="117"/>
      <c r="P2333" s="117"/>
      <c r="Q2333" s="431"/>
      <c r="R2333" s="118"/>
      <c r="S2333" s="119"/>
      <c r="T2333" s="119"/>
      <c r="U2333" s="119"/>
      <c r="V2333" s="119"/>
      <c r="W2333" s="123"/>
      <c r="Y2333" s="120"/>
      <c r="Z2333" s="121"/>
      <c r="AA2333" s="435"/>
      <c r="AB2333" s="435"/>
      <c r="AC2333" s="122"/>
      <c r="AD2333" s="436"/>
      <c r="AE2333" s="437"/>
      <c r="AF2333" s="435"/>
      <c r="AG2333" s="435"/>
      <c r="AH2333" s="122"/>
      <c r="AI2333" s="437"/>
      <c r="AJ2333" s="435"/>
      <c r="AK2333" s="122"/>
      <c r="AL2333" s="437"/>
      <c r="AM2333" s="435"/>
    </row>
    <row r="2334" spans="1:39">
      <c r="A2334" s="442"/>
      <c r="B2334" s="427"/>
      <c r="C2334" s="428"/>
      <c r="D2334" s="430"/>
      <c r="E2334" s="430"/>
      <c r="F2334" s="430"/>
      <c r="G2334" s="430"/>
      <c r="I2334" s="430"/>
      <c r="J2334" s="430"/>
      <c r="K2334" s="430"/>
      <c r="L2334" s="430"/>
      <c r="M2334" s="114"/>
      <c r="N2334" s="427"/>
      <c r="O2334" s="117"/>
      <c r="P2334" s="117"/>
      <c r="Q2334" s="431"/>
      <c r="R2334" s="118"/>
      <c r="S2334" s="119"/>
      <c r="T2334" s="119"/>
      <c r="U2334" s="119"/>
      <c r="V2334" s="119"/>
      <c r="W2334" s="123"/>
      <c r="Y2334" s="120"/>
      <c r="Z2334" s="121"/>
      <c r="AA2334" s="435"/>
      <c r="AB2334" s="435"/>
      <c r="AC2334" s="122"/>
      <c r="AD2334" s="436"/>
      <c r="AE2334" s="437"/>
      <c r="AF2334" s="435"/>
      <c r="AG2334" s="435"/>
      <c r="AH2334" s="122"/>
      <c r="AI2334" s="437"/>
      <c r="AJ2334" s="435"/>
      <c r="AK2334" s="122"/>
      <c r="AL2334" s="437"/>
      <c r="AM2334" s="435"/>
    </row>
    <row r="2335" spans="1:39">
      <c r="A2335" s="442"/>
      <c r="B2335" s="427"/>
      <c r="C2335" s="428"/>
      <c r="D2335" s="430"/>
      <c r="E2335" s="430"/>
      <c r="F2335" s="430"/>
      <c r="G2335" s="430"/>
      <c r="I2335" s="430"/>
      <c r="J2335" s="430"/>
      <c r="K2335" s="430"/>
      <c r="L2335" s="430"/>
      <c r="M2335" s="114"/>
      <c r="N2335" s="427"/>
      <c r="O2335" s="117"/>
      <c r="P2335" s="117"/>
      <c r="Q2335" s="431"/>
      <c r="R2335" s="118"/>
      <c r="S2335" s="119"/>
      <c r="T2335" s="119"/>
      <c r="U2335" s="119"/>
      <c r="V2335" s="119"/>
      <c r="W2335" s="123"/>
      <c r="Y2335" s="120"/>
      <c r="Z2335" s="121"/>
      <c r="AA2335" s="435"/>
      <c r="AB2335" s="435"/>
      <c r="AC2335" s="122"/>
      <c r="AD2335" s="436"/>
      <c r="AE2335" s="437"/>
      <c r="AF2335" s="435"/>
      <c r="AG2335" s="435"/>
      <c r="AH2335" s="122"/>
      <c r="AI2335" s="437"/>
      <c r="AJ2335" s="435"/>
      <c r="AK2335" s="122"/>
      <c r="AL2335" s="437"/>
      <c r="AM2335" s="435"/>
    </row>
    <row r="2336" spans="1:39">
      <c r="A2336" s="442"/>
      <c r="B2336" s="427"/>
      <c r="C2336" s="428"/>
      <c r="D2336" s="430"/>
      <c r="E2336" s="430"/>
      <c r="F2336" s="430"/>
      <c r="G2336" s="430"/>
      <c r="I2336" s="430"/>
      <c r="J2336" s="430"/>
      <c r="K2336" s="430"/>
      <c r="L2336" s="430"/>
      <c r="M2336" s="114"/>
      <c r="N2336" s="427"/>
      <c r="O2336" s="117"/>
      <c r="P2336" s="117"/>
      <c r="Q2336" s="431"/>
      <c r="R2336" s="118"/>
      <c r="S2336" s="119"/>
      <c r="T2336" s="119"/>
      <c r="U2336" s="119"/>
      <c r="V2336" s="119"/>
      <c r="W2336" s="123"/>
      <c r="Y2336" s="120"/>
      <c r="Z2336" s="121"/>
      <c r="AA2336" s="435"/>
      <c r="AB2336" s="435"/>
      <c r="AC2336" s="122"/>
      <c r="AD2336" s="436"/>
      <c r="AE2336" s="437"/>
      <c r="AF2336" s="435"/>
      <c r="AG2336" s="435"/>
      <c r="AH2336" s="122"/>
      <c r="AI2336" s="437"/>
      <c r="AJ2336" s="435"/>
      <c r="AK2336" s="122"/>
      <c r="AL2336" s="437"/>
      <c r="AM2336" s="435"/>
    </row>
    <row r="2337" spans="1:39">
      <c r="A2337" s="442"/>
      <c r="B2337" s="427"/>
      <c r="C2337" s="428"/>
      <c r="D2337" s="430"/>
      <c r="E2337" s="430"/>
      <c r="F2337" s="430"/>
      <c r="G2337" s="430"/>
      <c r="I2337" s="430"/>
      <c r="J2337" s="430"/>
      <c r="K2337" s="430"/>
      <c r="L2337" s="430"/>
      <c r="M2337" s="114"/>
      <c r="N2337" s="427"/>
      <c r="O2337" s="117"/>
      <c r="P2337" s="117"/>
      <c r="Q2337" s="431"/>
      <c r="R2337" s="118"/>
      <c r="S2337" s="119"/>
      <c r="T2337" s="119"/>
      <c r="U2337" s="119"/>
      <c r="V2337" s="119"/>
      <c r="W2337" s="123"/>
      <c r="Y2337" s="120"/>
      <c r="Z2337" s="121"/>
      <c r="AA2337" s="435"/>
      <c r="AB2337" s="435"/>
      <c r="AC2337" s="122"/>
      <c r="AD2337" s="436"/>
      <c r="AE2337" s="437"/>
      <c r="AF2337" s="435"/>
      <c r="AG2337" s="435"/>
      <c r="AH2337" s="122"/>
      <c r="AI2337" s="437"/>
      <c r="AJ2337" s="435"/>
      <c r="AK2337" s="122"/>
      <c r="AL2337" s="437"/>
      <c r="AM2337" s="435"/>
    </row>
    <row r="2338" spans="1:39">
      <c r="A2338" s="442"/>
      <c r="B2338" s="427"/>
      <c r="C2338" s="428"/>
      <c r="D2338" s="430"/>
      <c r="E2338" s="430"/>
      <c r="F2338" s="430"/>
      <c r="G2338" s="430"/>
      <c r="I2338" s="430"/>
      <c r="J2338" s="430"/>
      <c r="K2338" s="430"/>
      <c r="L2338" s="430"/>
      <c r="M2338" s="114"/>
      <c r="N2338" s="427"/>
      <c r="O2338" s="117"/>
      <c r="P2338" s="117"/>
      <c r="Q2338" s="431"/>
      <c r="R2338" s="118"/>
      <c r="S2338" s="119"/>
      <c r="T2338" s="119"/>
      <c r="U2338" s="119"/>
      <c r="V2338" s="119"/>
      <c r="W2338" s="123"/>
      <c r="Y2338" s="120"/>
      <c r="Z2338" s="121"/>
      <c r="AA2338" s="435"/>
      <c r="AB2338" s="435"/>
      <c r="AC2338" s="122"/>
      <c r="AD2338" s="436"/>
      <c r="AE2338" s="437"/>
      <c r="AF2338" s="435"/>
      <c r="AG2338" s="435"/>
      <c r="AH2338" s="122"/>
      <c r="AI2338" s="437"/>
      <c r="AJ2338" s="435"/>
      <c r="AK2338" s="122"/>
      <c r="AL2338" s="437"/>
      <c r="AM2338" s="435"/>
    </row>
    <row r="2339" spans="1:39">
      <c r="A2339" s="442"/>
      <c r="B2339" s="427"/>
      <c r="C2339" s="428"/>
      <c r="D2339" s="430"/>
      <c r="E2339" s="430"/>
      <c r="F2339" s="430"/>
      <c r="G2339" s="430"/>
      <c r="I2339" s="430"/>
      <c r="J2339" s="430"/>
      <c r="K2339" s="430"/>
      <c r="L2339" s="430"/>
      <c r="M2339" s="114"/>
      <c r="N2339" s="427"/>
      <c r="O2339" s="117"/>
      <c r="P2339" s="117"/>
      <c r="Q2339" s="431"/>
      <c r="R2339" s="118"/>
      <c r="S2339" s="119"/>
      <c r="T2339" s="119"/>
      <c r="U2339" s="119"/>
      <c r="V2339" s="119"/>
      <c r="W2339" s="123"/>
      <c r="Y2339" s="120"/>
      <c r="Z2339" s="121"/>
      <c r="AA2339" s="435"/>
      <c r="AB2339" s="435"/>
      <c r="AC2339" s="122"/>
      <c r="AD2339" s="436"/>
      <c r="AE2339" s="437"/>
      <c r="AF2339" s="435"/>
      <c r="AG2339" s="435"/>
      <c r="AH2339" s="122"/>
      <c r="AI2339" s="437"/>
      <c r="AJ2339" s="435"/>
      <c r="AK2339" s="122"/>
      <c r="AL2339" s="437"/>
      <c r="AM2339" s="435"/>
    </row>
    <row r="2340" spans="1:39">
      <c r="A2340" s="442"/>
      <c r="B2340" s="427"/>
      <c r="C2340" s="428"/>
      <c r="D2340" s="430"/>
      <c r="E2340" s="430"/>
      <c r="F2340" s="430"/>
      <c r="G2340" s="430"/>
      <c r="I2340" s="430"/>
      <c r="J2340" s="430"/>
      <c r="K2340" s="430"/>
      <c r="L2340" s="430"/>
      <c r="M2340" s="114"/>
      <c r="N2340" s="427"/>
      <c r="O2340" s="117"/>
      <c r="P2340" s="117"/>
      <c r="Q2340" s="431"/>
      <c r="R2340" s="118"/>
      <c r="S2340" s="119"/>
      <c r="T2340" s="119"/>
      <c r="U2340" s="119"/>
      <c r="V2340" s="119"/>
      <c r="W2340" s="123"/>
      <c r="Y2340" s="120"/>
      <c r="Z2340" s="121"/>
      <c r="AA2340" s="435"/>
      <c r="AB2340" s="435"/>
      <c r="AC2340" s="122"/>
      <c r="AD2340" s="436"/>
      <c r="AE2340" s="437"/>
      <c r="AF2340" s="435"/>
      <c r="AG2340" s="435"/>
      <c r="AH2340" s="122"/>
      <c r="AI2340" s="437"/>
      <c r="AJ2340" s="435"/>
      <c r="AK2340" s="122"/>
      <c r="AL2340" s="437"/>
      <c r="AM2340" s="435"/>
    </row>
    <row r="2341" spans="1:39">
      <c r="A2341" s="442"/>
      <c r="B2341" s="427"/>
      <c r="C2341" s="428"/>
      <c r="D2341" s="430"/>
      <c r="E2341" s="430"/>
      <c r="F2341" s="430"/>
      <c r="G2341" s="430"/>
      <c r="I2341" s="430"/>
      <c r="J2341" s="430"/>
      <c r="K2341" s="430"/>
      <c r="L2341" s="430"/>
      <c r="M2341" s="114"/>
      <c r="N2341" s="427"/>
      <c r="O2341" s="117"/>
      <c r="P2341" s="117"/>
      <c r="Q2341" s="431"/>
      <c r="R2341" s="118"/>
      <c r="S2341" s="119"/>
      <c r="T2341" s="119"/>
      <c r="U2341" s="119"/>
      <c r="V2341" s="119"/>
      <c r="W2341" s="123"/>
      <c r="Y2341" s="120"/>
      <c r="Z2341" s="121"/>
      <c r="AA2341" s="435"/>
      <c r="AB2341" s="435"/>
      <c r="AC2341" s="122"/>
      <c r="AD2341" s="436"/>
      <c r="AE2341" s="437"/>
      <c r="AF2341" s="435"/>
      <c r="AG2341" s="435"/>
      <c r="AH2341" s="122"/>
      <c r="AI2341" s="437"/>
      <c r="AJ2341" s="435"/>
      <c r="AK2341" s="122"/>
      <c r="AL2341" s="437"/>
      <c r="AM2341" s="435"/>
    </row>
    <row r="2342" spans="1:39">
      <c r="A2342" s="442"/>
      <c r="B2342" s="427"/>
      <c r="C2342" s="428"/>
      <c r="D2342" s="430"/>
      <c r="E2342" s="430"/>
      <c r="F2342" s="430"/>
      <c r="G2342" s="430"/>
      <c r="I2342" s="430"/>
      <c r="J2342" s="430"/>
      <c r="K2342" s="430"/>
      <c r="L2342" s="430"/>
      <c r="M2342" s="114"/>
      <c r="N2342" s="427"/>
      <c r="O2342" s="117"/>
      <c r="P2342" s="117"/>
      <c r="Q2342" s="431"/>
      <c r="R2342" s="118"/>
      <c r="S2342" s="119"/>
      <c r="T2342" s="119"/>
      <c r="U2342" s="119"/>
      <c r="V2342" s="119"/>
      <c r="W2342" s="123"/>
      <c r="Y2342" s="120"/>
      <c r="Z2342" s="121"/>
      <c r="AA2342" s="435"/>
      <c r="AB2342" s="435"/>
      <c r="AC2342" s="122"/>
      <c r="AD2342" s="436"/>
      <c r="AE2342" s="437"/>
      <c r="AF2342" s="435"/>
      <c r="AG2342" s="435"/>
      <c r="AH2342" s="122"/>
      <c r="AI2342" s="437"/>
      <c r="AJ2342" s="435"/>
      <c r="AK2342" s="122"/>
      <c r="AL2342" s="437"/>
      <c r="AM2342" s="435"/>
    </row>
    <row r="2343" spans="1:39">
      <c r="A2343" s="442"/>
      <c r="B2343" s="427"/>
      <c r="C2343" s="428"/>
      <c r="D2343" s="430"/>
      <c r="E2343" s="430"/>
      <c r="F2343" s="430"/>
      <c r="G2343" s="430"/>
      <c r="I2343" s="430"/>
      <c r="J2343" s="430"/>
      <c r="K2343" s="430"/>
      <c r="L2343" s="430"/>
      <c r="M2343" s="114"/>
      <c r="N2343" s="427"/>
      <c r="O2343" s="117"/>
      <c r="P2343" s="117"/>
      <c r="Q2343" s="431"/>
      <c r="R2343" s="118"/>
      <c r="S2343" s="119"/>
      <c r="T2343" s="119"/>
      <c r="U2343" s="119"/>
      <c r="V2343" s="119"/>
      <c r="W2343" s="123"/>
      <c r="Y2343" s="120"/>
      <c r="Z2343" s="121"/>
      <c r="AA2343" s="435"/>
      <c r="AB2343" s="435"/>
      <c r="AC2343" s="122"/>
      <c r="AD2343" s="436"/>
      <c r="AE2343" s="437"/>
      <c r="AF2343" s="435"/>
      <c r="AG2343" s="435"/>
      <c r="AH2343" s="122"/>
      <c r="AI2343" s="437"/>
      <c r="AJ2343" s="435"/>
      <c r="AK2343" s="122"/>
      <c r="AL2343" s="437"/>
      <c r="AM2343" s="435"/>
    </row>
    <row r="2344" spans="1:39">
      <c r="A2344" s="442"/>
      <c r="B2344" s="427"/>
      <c r="C2344" s="428"/>
      <c r="D2344" s="430"/>
      <c r="E2344" s="430"/>
      <c r="F2344" s="430"/>
      <c r="G2344" s="430"/>
      <c r="I2344" s="430"/>
      <c r="J2344" s="430"/>
      <c r="K2344" s="430"/>
      <c r="L2344" s="430"/>
      <c r="M2344" s="114"/>
      <c r="N2344" s="427"/>
      <c r="O2344" s="117"/>
      <c r="P2344" s="117"/>
      <c r="Q2344" s="431"/>
      <c r="R2344" s="118"/>
      <c r="S2344" s="119"/>
      <c r="T2344" s="119"/>
      <c r="U2344" s="119"/>
      <c r="V2344" s="119"/>
      <c r="W2344" s="123"/>
      <c r="Y2344" s="120"/>
      <c r="Z2344" s="121"/>
      <c r="AA2344" s="435"/>
      <c r="AB2344" s="435"/>
      <c r="AC2344" s="122"/>
      <c r="AD2344" s="436"/>
      <c r="AE2344" s="437"/>
      <c r="AF2344" s="435"/>
      <c r="AG2344" s="435"/>
      <c r="AH2344" s="122"/>
      <c r="AI2344" s="437"/>
      <c r="AJ2344" s="435"/>
      <c r="AK2344" s="122"/>
      <c r="AL2344" s="437"/>
      <c r="AM2344" s="435"/>
    </row>
    <row r="2345" spans="1:39">
      <c r="A2345" s="442"/>
      <c r="B2345" s="427"/>
      <c r="C2345" s="428"/>
      <c r="D2345" s="430"/>
      <c r="E2345" s="430"/>
      <c r="F2345" s="430"/>
      <c r="G2345" s="430"/>
      <c r="I2345" s="430"/>
      <c r="J2345" s="430"/>
      <c r="K2345" s="430"/>
      <c r="L2345" s="430"/>
      <c r="M2345" s="114"/>
      <c r="N2345" s="427"/>
      <c r="O2345" s="117"/>
      <c r="P2345" s="117"/>
      <c r="Q2345" s="431"/>
      <c r="R2345" s="118"/>
      <c r="S2345" s="119"/>
      <c r="T2345" s="119"/>
      <c r="U2345" s="119"/>
      <c r="V2345" s="119"/>
      <c r="W2345" s="123"/>
      <c r="Y2345" s="120"/>
      <c r="Z2345" s="121"/>
      <c r="AA2345" s="435"/>
      <c r="AB2345" s="435"/>
      <c r="AC2345" s="122"/>
      <c r="AD2345" s="436"/>
      <c r="AE2345" s="437"/>
      <c r="AF2345" s="435"/>
      <c r="AG2345" s="435"/>
      <c r="AH2345" s="122"/>
      <c r="AI2345" s="437"/>
      <c r="AJ2345" s="435"/>
      <c r="AK2345" s="122"/>
      <c r="AL2345" s="437"/>
      <c r="AM2345" s="435"/>
    </row>
    <row r="2346" spans="1:39">
      <c r="A2346" s="442"/>
      <c r="B2346" s="427"/>
      <c r="C2346" s="428"/>
      <c r="D2346" s="430"/>
      <c r="E2346" s="430"/>
      <c r="F2346" s="430"/>
      <c r="G2346" s="430"/>
      <c r="I2346" s="430"/>
      <c r="J2346" s="430"/>
      <c r="K2346" s="430"/>
      <c r="L2346" s="430"/>
      <c r="M2346" s="114"/>
      <c r="N2346" s="427"/>
      <c r="O2346" s="117"/>
      <c r="P2346" s="117"/>
      <c r="Q2346" s="431"/>
      <c r="R2346" s="118"/>
      <c r="S2346" s="119"/>
      <c r="T2346" s="119"/>
      <c r="U2346" s="119"/>
      <c r="V2346" s="119"/>
      <c r="W2346" s="123"/>
      <c r="Y2346" s="120"/>
      <c r="Z2346" s="121"/>
      <c r="AA2346" s="435"/>
      <c r="AB2346" s="435"/>
      <c r="AC2346" s="122"/>
      <c r="AD2346" s="436"/>
      <c r="AE2346" s="437"/>
      <c r="AF2346" s="435"/>
      <c r="AG2346" s="435"/>
      <c r="AH2346" s="122"/>
      <c r="AI2346" s="437"/>
      <c r="AJ2346" s="435"/>
      <c r="AK2346" s="122"/>
      <c r="AL2346" s="437"/>
      <c r="AM2346" s="435"/>
    </row>
    <row r="2347" spans="1:39">
      <c r="A2347" s="442"/>
      <c r="B2347" s="427"/>
      <c r="C2347" s="428"/>
      <c r="D2347" s="430"/>
      <c r="E2347" s="430"/>
      <c r="F2347" s="430"/>
      <c r="G2347" s="430"/>
      <c r="I2347" s="430"/>
      <c r="J2347" s="430"/>
      <c r="K2347" s="430"/>
      <c r="L2347" s="430"/>
      <c r="M2347" s="114"/>
      <c r="N2347" s="427"/>
      <c r="O2347" s="117"/>
      <c r="P2347" s="117"/>
      <c r="Q2347" s="431"/>
      <c r="R2347" s="118"/>
      <c r="S2347" s="119"/>
      <c r="T2347" s="119"/>
      <c r="U2347" s="119"/>
      <c r="V2347" s="119"/>
      <c r="W2347" s="123"/>
      <c r="Y2347" s="120"/>
      <c r="Z2347" s="121"/>
      <c r="AA2347" s="435"/>
      <c r="AB2347" s="435"/>
      <c r="AC2347" s="122"/>
      <c r="AD2347" s="436"/>
      <c r="AE2347" s="437"/>
      <c r="AF2347" s="435"/>
      <c r="AG2347" s="435"/>
      <c r="AH2347" s="122"/>
      <c r="AI2347" s="437"/>
      <c r="AJ2347" s="435"/>
      <c r="AK2347" s="122"/>
      <c r="AL2347" s="437"/>
      <c r="AM2347" s="435"/>
    </row>
    <row r="2348" spans="1:39">
      <c r="A2348" s="442"/>
      <c r="B2348" s="427"/>
      <c r="C2348" s="428"/>
      <c r="D2348" s="430"/>
      <c r="E2348" s="430"/>
      <c r="F2348" s="430"/>
      <c r="G2348" s="430"/>
      <c r="I2348" s="430"/>
      <c r="J2348" s="430"/>
      <c r="K2348" s="430"/>
      <c r="L2348" s="430"/>
      <c r="M2348" s="114"/>
      <c r="N2348" s="427"/>
      <c r="O2348" s="117"/>
      <c r="P2348" s="117"/>
      <c r="Q2348" s="431"/>
      <c r="R2348" s="118"/>
      <c r="S2348" s="119"/>
      <c r="T2348" s="119"/>
      <c r="U2348" s="119"/>
      <c r="V2348" s="119"/>
      <c r="W2348" s="123"/>
      <c r="Y2348" s="120"/>
      <c r="Z2348" s="121"/>
      <c r="AA2348" s="435"/>
      <c r="AB2348" s="435"/>
      <c r="AC2348" s="122"/>
      <c r="AD2348" s="436"/>
      <c r="AE2348" s="437"/>
      <c r="AF2348" s="435"/>
      <c r="AG2348" s="435"/>
      <c r="AH2348" s="122"/>
      <c r="AI2348" s="437"/>
      <c r="AJ2348" s="435"/>
      <c r="AK2348" s="122"/>
      <c r="AL2348" s="437"/>
      <c r="AM2348" s="435"/>
    </row>
    <row r="2349" spans="1:39">
      <c r="R2349"/>
    </row>
    <row r="2350" spans="1:39">
      <c r="R2350"/>
    </row>
    <row r="2351" spans="1:39">
      <c r="R2351"/>
    </row>
    <row r="2352" spans="1:39">
      <c r="R2352"/>
    </row>
    <row r="2353" spans="18:18">
      <c r="R2353"/>
    </row>
    <row r="2354" spans="18:18">
      <c r="R2354"/>
    </row>
    <row r="2355" spans="18:18">
      <c r="R2355"/>
    </row>
    <row r="2356" spans="18:18">
      <c r="R2356"/>
    </row>
    <row r="2357" spans="18:18">
      <c r="R2357"/>
    </row>
    <row r="2358" spans="18:18">
      <c r="R2358"/>
    </row>
    <row r="2359" spans="18:18">
      <c r="R2359"/>
    </row>
    <row r="2360" spans="18:18">
      <c r="R2360"/>
    </row>
    <row r="2361" spans="18:18">
      <c r="R2361"/>
    </row>
    <row r="2362" spans="18:18">
      <c r="R2362"/>
    </row>
    <row r="2363" spans="18:18">
      <c r="R2363"/>
    </row>
    <row r="2364" spans="18:18">
      <c r="R2364"/>
    </row>
    <row r="2365" spans="18:18">
      <c r="R2365"/>
    </row>
    <row r="2366" spans="18:18">
      <c r="R2366"/>
    </row>
    <row r="2367" spans="18:18">
      <c r="R2367"/>
    </row>
    <row r="2368" spans="18:18">
      <c r="R2368"/>
    </row>
    <row r="2369" spans="18:18">
      <c r="R2369"/>
    </row>
    <row r="2370" spans="18:18">
      <c r="R2370"/>
    </row>
    <row r="2371" spans="18:18">
      <c r="R2371"/>
    </row>
    <row r="2372" spans="18:18">
      <c r="R2372"/>
    </row>
    <row r="2373" spans="18:18">
      <c r="R2373"/>
    </row>
    <row r="2374" spans="18:18">
      <c r="R2374"/>
    </row>
    <row r="2375" spans="18:18">
      <c r="R2375"/>
    </row>
    <row r="2376" spans="18:18">
      <c r="R2376"/>
    </row>
    <row r="2377" spans="18:18">
      <c r="R2377"/>
    </row>
    <row r="2378" spans="18:18">
      <c r="R2378"/>
    </row>
    <row r="2379" spans="18:18">
      <c r="R2379"/>
    </row>
    <row r="2380" spans="18:18">
      <c r="R2380"/>
    </row>
    <row r="2381" spans="18:18">
      <c r="R2381"/>
    </row>
    <row r="2382" spans="18:18">
      <c r="R2382"/>
    </row>
    <row r="2383" spans="18:18">
      <c r="R2383"/>
    </row>
    <row r="2384" spans="18:18">
      <c r="R2384"/>
    </row>
    <row r="2385" spans="18:18">
      <c r="R2385"/>
    </row>
    <row r="2386" spans="18:18">
      <c r="R2386"/>
    </row>
    <row r="2387" spans="18:18">
      <c r="R2387"/>
    </row>
    <row r="2388" spans="18:18">
      <c r="R2388"/>
    </row>
    <row r="2389" spans="18:18">
      <c r="R2389"/>
    </row>
    <row r="2390" spans="18:18">
      <c r="R2390"/>
    </row>
    <row r="2391" spans="18:18">
      <c r="R2391"/>
    </row>
    <row r="2392" spans="18:18">
      <c r="R2392"/>
    </row>
    <row r="2393" spans="18:18">
      <c r="R2393"/>
    </row>
    <row r="2394" spans="18:18">
      <c r="R2394"/>
    </row>
    <row r="2395" spans="18:18">
      <c r="R2395"/>
    </row>
    <row r="2396" spans="18:18">
      <c r="R2396"/>
    </row>
    <row r="2397" spans="18:18">
      <c r="R2397"/>
    </row>
    <row r="2398" spans="18:18">
      <c r="R2398"/>
    </row>
    <row r="2399" spans="18:18">
      <c r="R2399"/>
    </row>
    <row r="2400" spans="18:18">
      <c r="R2400"/>
    </row>
    <row r="2401" spans="18:18">
      <c r="R2401"/>
    </row>
    <row r="2402" spans="18:18">
      <c r="R2402"/>
    </row>
    <row r="2403" spans="18:18">
      <c r="R2403"/>
    </row>
    <row r="2404" spans="18:18">
      <c r="R2404"/>
    </row>
    <row r="2405" spans="18:18">
      <c r="R2405"/>
    </row>
    <row r="2406" spans="18:18">
      <c r="R2406"/>
    </row>
    <row r="2407" spans="18:18">
      <c r="R2407"/>
    </row>
    <row r="2408" spans="18:18">
      <c r="R2408"/>
    </row>
    <row r="2409" spans="18:18">
      <c r="R2409"/>
    </row>
    <row r="2410" spans="18:18">
      <c r="R2410"/>
    </row>
    <row r="2411" spans="18:18">
      <c r="R2411"/>
    </row>
    <row r="2412" spans="18:18">
      <c r="R2412"/>
    </row>
    <row r="2413" spans="18:18">
      <c r="R2413"/>
    </row>
    <row r="2414" spans="18:18">
      <c r="R2414"/>
    </row>
    <row r="2415" spans="18:18">
      <c r="R2415"/>
    </row>
    <row r="2416" spans="18:18">
      <c r="R2416"/>
    </row>
    <row r="2417" spans="18:18">
      <c r="R2417"/>
    </row>
    <row r="2418" spans="18:18">
      <c r="R2418"/>
    </row>
    <row r="2419" spans="18:18">
      <c r="R2419"/>
    </row>
    <row r="2420" spans="18:18">
      <c r="R2420"/>
    </row>
    <row r="2421" spans="18:18">
      <c r="R2421"/>
    </row>
    <row r="2422" spans="18:18">
      <c r="R2422"/>
    </row>
    <row r="2423" spans="18:18">
      <c r="R2423"/>
    </row>
    <row r="2424" spans="18:18">
      <c r="R2424"/>
    </row>
    <row r="2425" spans="18:18">
      <c r="R2425"/>
    </row>
    <row r="2426" spans="18:18">
      <c r="R2426"/>
    </row>
    <row r="2427" spans="18:18">
      <c r="R2427"/>
    </row>
    <row r="2428" spans="18:18">
      <c r="R2428"/>
    </row>
    <row r="2429" spans="18:18">
      <c r="R2429"/>
    </row>
    <row r="2430" spans="18:18">
      <c r="R2430"/>
    </row>
    <row r="2431" spans="18:18">
      <c r="R2431"/>
    </row>
    <row r="2432" spans="18:18">
      <c r="R2432"/>
    </row>
    <row r="2433" spans="18:18">
      <c r="R2433"/>
    </row>
    <row r="2434" spans="18:18">
      <c r="R2434"/>
    </row>
    <row r="2435" spans="18:18">
      <c r="R2435"/>
    </row>
    <row r="2436" spans="18:18">
      <c r="R2436"/>
    </row>
    <row r="2437" spans="18:18">
      <c r="R2437"/>
    </row>
    <row r="2438" spans="18:18">
      <c r="R2438"/>
    </row>
    <row r="2439" spans="18:18">
      <c r="R2439"/>
    </row>
    <row r="2440" spans="18:18">
      <c r="R2440"/>
    </row>
    <row r="2441" spans="18:18">
      <c r="R2441"/>
    </row>
    <row r="2442" spans="18:18">
      <c r="R2442"/>
    </row>
    <row r="2443" spans="18:18">
      <c r="R2443"/>
    </row>
    <row r="2444" spans="18:18">
      <c r="R2444"/>
    </row>
    <row r="2445" spans="18:18">
      <c r="R2445"/>
    </row>
    <row r="2446" spans="18:18">
      <c r="R2446"/>
    </row>
    <row r="2447" spans="18:18">
      <c r="R2447"/>
    </row>
    <row r="2448" spans="18:18">
      <c r="R2448"/>
    </row>
    <row r="2449" spans="18:18">
      <c r="R2449"/>
    </row>
    <row r="2450" spans="18:18">
      <c r="R2450"/>
    </row>
    <row r="2451" spans="18:18">
      <c r="R2451"/>
    </row>
    <row r="2452" spans="18:18">
      <c r="R2452"/>
    </row>
    <row r="2453" spans="18:18">
      <c r="R2453"/>
    </row>
    <row r="2454" spans="18:18">
      <c r="R2454"/>
    </row>
    <row r="2455" spans="18:18">
      <c r="R2455"/>
    </row>
    <row r="2456" spans="18:18">
      <c r="R2456"/>
    </row>
    <row r="2457" spans="18:18">
      <c r="R2457"/>
    </row>
    <row r="2458" spans="18:18">
      <c r="R2458"/>
    </row>
    <row r="2459" spans="18:18">
      <c r="R2459"/>
    </row>
    <row r="2460" spans="18:18">
      <c r="R2460"/>
    </row>
    <row r="2461" spans="18:18">
      <c r="R2461"/>
    </row>
    <row r="2462" spans="18:18">
      <c r="R2462"/>
    </row>
    <row r="2463" spans="18:18">
      <c r="R2463"/>
    </row>
    <row r="2464" spans="18:18">
      <c r="R2464"/>
    </row>
    <row r="2465" spans="18:18">
      <c r="R2465"/>
    </row>
    <row r="2466" spans="18:18">
      <c r="R2466"/>
    </row>
    <row r="2467" spans="18:18">
      <c r="R2467"/>
    </row>
    <row r="2468" spans="18:18">
      <c r="R2468"/>
    </row>
    <row r="2469" spans="18:18">
      <c r="R2469"/>
    </row>
    <row r="2470" spans="18:18">
      <c r="R2470"/>
    </row>
    <row r="2471" spans="18:18">
      <c r="R2471"/>
    </row>
    <row r="2472" spans="18:18">
      <c r="R2472"/>
    </row>
    <row r="2473" spans="18:18">
      <c r="R2473"/>
    </row>
    <row r="2474" spans="18:18">
      <c r="R2474"/>
    </row>
    <row r="2475" spans="18:18">
      <c r="R2475"/>
    </row>
    <row r="2476" spans="18:18">
      <c r="R2476"/>
    </row>
    <row r="2477" spans="18:18">
      <c r="R2477"/>
    </row>
    <row r="2478" spans="18:18">
      <c r="R2478"/>
    </row>
    <row r="2479" spans="18:18">
      <c r="R2479"/>
    </row>
    <row r="2480" spans="18:18">
      <c r="R2480"/>
    </row>
    <row r="2481" spans="18:18">
      <c r="R2481"/>
    </row>
    <row r="2482" spans="18:18">
      <c r="R2482"/>
    </row>
    <row r="2483" spans="18:18">
      <c r="R2483"/>
    </row>
    <row r="2484" spans="18:18">
      <c r="R2484"/>
    </row>
    <row r="2485" spans="18:18">
      <c r="R2485"/>
    </row>
    <row r="2486" spans="18:18">
      <c r="R2486"/>
    </row>
    <row r="2487" spans="18:18">
      <c r="R2487"/>
    </row>
    <row r="2488" spans="18:18">
      <c r="R2488"/>
    </row>
    <row r="2489" spans="18:18">
      <c r="R2489"/>
    </row>
    <row r="2490" spans="18:18">
      <c r="R2490"/>
    </row>
    <row r="2491" spans="18:18">
      <c r="R2491"/>
    </row>
    <row r="2492" spans="18:18">
      <c r="R2492"/>
    </row>
    <row r="2493" spans="18:18">
      <c r="R2493"/>
    </row>
    <row r="2494" spans="18:18">
      <c r="R2494"/>
    </row>
    <row r="2495" spans="18:18">
      <c r="R2495"/>
    </row>
    <row r="2496" spans="18:18">
      <c r="R2496"/>
    </row>
    <row r="2497" spans="18:18">
      <c r="R2497"/>
    </row>
    <row r="2498" spans="18:18">
      <c r="R2498"/>
    </row>
    <row r="2499" spans="18:18">
      <c r="R2499"/>
    </row>
    <row r="2500" spans="18:18">
      <c r="R2500"/>
    </row>
    <row r="2501" spans="18:18">
      <c r="R2501"/>
    </row>
    <row r="2502" spans="18:18">
      <c r="R2502"/>
    </row>
    <row r="2503" spans="18:18">
      <c r="R2503"/>
    </row>
    <row r="2504" spans="18:18">
      <c r="R2504"/>
    </row>
    <row r="2505" spans="18:18">
      <c r="R2505"/>
    </row>
    <row r="2506" spans="18:18">
      <c r="R2506"/>
    </row>
    <row r="2507" spans="18:18">
      <c r="R2507"/>
    </row>
    <row r="2508" spans="18:18">
      <c r="R2508"/>
    </row>
    <row r="2509" spans="18:18">
      <c r="R2509"/>
    </row>
    <row r="2510" spans="18:18">
      <c r="R2510"/>
    </row>
    <row r="2511" spans="18:18">
      <c r="R2511"/>
    </row>
    <row r="2512" spans="18:18">
      <c r="R2512"/>
    </row>
    <row r="2513" spans="18:18">
      <c r="R2513"/>
    </row>
    <row r="2514" spans="18:18">
      <c r="R2514"/>
    </row>
    <row r="2515" spans="18:18">
      <c r="R2515"/>
    </row>
    <row r="2516" spans="18:18">
      <c r="R2516"/>
    </row>
    <row r="2517" spans="18:18">
      <c r="R2517"/>
    </row>
    <row r="2518" spans="18:18">
      <c r="R2518"/>
    </row>
    <row r="2519" spans="18:18">
      <c r="R2519"/>
    </row>
    <row r="2520" spans="18:18">
      <c r="R2520"/>
    </row>
    <row r="2521" spans="18:18">
      <c r="R2521"/>
    </row>
    <row r="2522" spans="18:18">
      <c r="R2522"/>
    </row>
    <row r="2523" spans="18:18">
      <c r="R2523"/>
    </row>
    <row r="2524" spans="18:18">
      <c r="R2524"/>
    </row>
    <row r="2525" spans="18:18">
      <c r="R2525"/>
    </row>
    <row r="2526" spans="18:18">
      <c r="R2526"/>
    </row>
    <row r="2527" spans="18:18">
      <c r="R2527"/>
    </row>
    <row r="2528" spans="18:18">
      <c r="R2528"/>
    </row>
    <row r="2529" spans="18:18">
      <c r="R2529"/>
    </row>
    <row r="2530" spans="18:18">
      <c r="R2530"/>
    </row>
    <row r="2531" spans="18:18">
      <c r="R2531"/>
    </row>
    <row r="2532" spans="18:18">
      <c r="R2532"/>
    </row>
    <row r="2533" spans="18:18">
      <c r="R2533"/>
    </row>
    <row r="2534" spans="18:18">
      <c r="R2534"/>
    </row>
    <row r="2535" spans="18:18">
      <c r="R2535"/>
    </row>
    <row r="2536" spans="18:18">
      <c r="R2536"/>
    </row>
    <row r="2537" spans="18:18">
      <c r="R2537"/>
    </row>
    <row r="2538" spans="18:18">
      <c r="R2538"/>
    </row>
    <row r="2539" spans="18:18">
      <c r="R2539"/>
    </row>
    <row r="2540" spans="18:18">
      <c r="R2540"/>
    </row>
    <row r="2541" spans="18:18">
      <c r="R2541"/>
    </row>
    <row r="2542" spans="18:18">
      <c r="R2542"/>
    </row>
    <row r="2543" spans="18:18">
      <c r="R2543"/>
    </row>
    <row r="2544" spans="18:18">
      <c r="R2544"/>
    </row>
    <row r="2545" spans="18:18">
      <c r="R2545"/>
    </row>
    <row r="2546" spans="18:18">
      <c r="R2546"/>
    </row>
    <row r="2547" spans="18:18">
      <c r="R2547"/>
    </row>
    <row r="2548" spans="18:18">
      <c r="R2548"/>
    </row>
    <row r="2549" spans="18:18">
      <c r="R2549"/>
    </row>
    <row r="2550" spans="18:18">
      <c r="R2550"/>
    </row>
    <row r="2551" spans="18:18">
      <c r="R2551"/>
    </row>
    <row r="2552" spans="18:18">
      <c r="R2552"/>
    </row>
    <row r="2553" spans="18:18">
      <c r="R2553"/>
    </row>
    <row r="2554" spans="18:18">
      <c r="R2554"/>
    </row>
    <row r="2555" spans="18:18">
      <c r="R2555"/>
    </row>
    <row r="2556" spans="18:18">
      <c r="R2556"/>
    </row>
    <row r="2557" spans="18:18">
      <c r="R2557"/>
    </row>
    <row r="2558" spans="18:18">
      <c r="R2558"/>
    </row>
    <row r="2559" spans="18:18">
      <c r="R2559"/>
    </row>
    <row r="2560" spans="18:18">
      <c r="R2560"/>
    </row>
    <row r="2561" spans="18:18">
      <c r="R2561"/>
    </row>
    <row r="2562" spans="18:18">
      <c r="R2562"/>
    </row>
    <row r="2563" spans="18:18">
      <c r="R2563"/>
    </row>
    <row r="2564" spans="18:18">
      <c r="R2564"/>
    </row>
    <row r="2565" spans="18:18">
      <c r="R2565"/>
    </row>
    <row r="2566" spans="18:18">
      <c r="R2566"/>
    </row>
    <row r="2567" spans="18:18">
      <c r="R2567"/>
    </row>
    <row r="2568" spans="18:18">
      <c r="R2568"/>
    </row>
    <row r="2569" spans="18:18">
      <c r="R2569"/>
    </row>
    <row r="2570" spans="18:18">
      <c r="R2570"/>
    </row>
    <row r="2571" spans="18:18">
      <c r="R2571"/>
    </row>
    <row r="2572" spans="18:18">
      <c r="R2572"/>
    </row>
    <row r="2573" spans="18:18">
      <c r="R2573"/>
    </row>
    <row r="2574" spans="18:18">
      <c r="R2574"/>
    </row>
    <row r="2575" spans="18:18">
      <c r="R2575"/>
    </row>
    <row r="2576" spans="18:18">
      <c r="R2576"/>
    </row>
    <row r="2577" spans="18:18">
      <c r="R2577"/>
    </row>
    <row r="2578" spans="18:18">
      <c r="R2578"/>
    </row>
    <row r="2579" spans="18:18">
      <c r="R2579"/>
    </row>
    <row r="2580" spans="18:18">
      <c r="R2580"/>
    </row>
    <row r="2581" spans="18:18">
      <c r="R2581"/>
    </row>
    <row r="2582" spans="18:18">
      <c r="R2582"/>
    </row>
    <row r="2583" spans="18:18">
      <c r="R2583"/>
    </row>
    <row r="2584" spans="18:18">
      <c r="R2584"/>
    </row>
    <row r="2585" spans="18:18">
      <c r="R2585"/>
    </row>
    <row r="2586" spans="18:18">
      <c r="R2586"/>
    </row>
    <row r="2587" spans="18:18">
      <c r="R2587"/>
    </row>
    <row r="2588" spans="18:18">
      <c r="R2588"/>
    </row>
    <row r="2589" spans="18:18">
      <c r="R2589"/>
    </row>
    <row r="2590" spans="18:18">
      <c r="R2590"/>
    </row>
    <row r="2591" spans="18:18">
      <c r="R2591"/>
    </row>
    <row r="2592" spans="18:18">
      <c r="R2592"/>
    </row>
    <row r="2593" spans="18:18">
      <c r="R2593"/>
    </row>
    <row r="2594" spans="18:18">
      <c r="R2594"/>
    </row>
    <row r="2595" spans="18:18">
      <c r="R2595"/>
    </row>
    <row r="2596" spans="18:18">
      <c r="R2596"/>
    </row>
    <row r="2597" spans="18:18">
      <c r="R2597"/>
    </row>
    <row r="2598" spans="18:18">
      <c r="R2598"/>
    </row>
    <row r="2599" spans="18:18">
      <c r="R2599"/>
    </row>
    <row r="2600" spans="18:18">
      <c r="R2600"/>
    </row>
    <row r="2601" spans="18:18">
      <c r="R2601"/>
    </row>
    <row r="2602" spans="18:18">
      <c r="R2602"/>
    </row>
    <row r="2603" spans="18:18">
      <c r="R2603"/>
    </row>
    <row r="2604" spans="18:18">
      <c r="R2604"/>
    </row>
    <row r="2605" spans="18:18">
      <c r="R2605"/>
    </row>
    <row r="2606" spans="18:18">
      <c r="R2606"/>
    </row>
    <row r="2607" spans="18:18">
      <c r="R2607"/>
    </row>
    <row r="2608" spans="18:18">
      <c r="R2608"/>
    </row>
    <row r="2609" spans="18:18">
      <c r="R2609"/>
    </row>
    <row r="2610" spans="18:18">
      <c r="R2610"/>
    </row>
    <row r="2611" spans="18:18">
      <c r="R2611"/>
    </row>
    <row r="2612" spans="18:18">
      <c r="R2612"/>
    </row>
    <row r="2613" spans="18:18">
      <c r="R2613"/>
    </row>
    <row r="2614" spans="18:18">
      <c r="R2614"/>
    </row>
    <row r="2615" spans="18:18">
      <c r="R2615"/>
    </row>
    <row r="2616" spans="18:18">
      <c r="R2616"/>
    </row>
    <row r="2617" spans="18:18">
      <c r="R2617"/>
    </row>
    <row r="2618" spans="18:18">
      <c r="R2618"/>
    </row>
    <row r="2619" spans="18:18">
      <c r="R2619"/>
    </row>
    <row r="2620" spans="18:18">
      <c r="R2620"/>
    </row>
    <row r="2621" spans="18:18">
      <c r="R2621"/>
    </row>
    <row r="2622" spans="18:18">
      <c r="R2622"/>
    </row>
    <row r="2623" spans="18:18">
      <c r="R2623"/>
    </row>
    <row r="2624" spans="18:18">
      <c r="R2624"/>
    </row>
    <row r="2625" spans="18:18">
      <c r="R2625"/>
    </row>
    <row r="2626" spans="18:18">
      <c r="R2626"/>
    </row>
    <row r="2627" spans="18:18">
      <c r="R2627"/>
    </row>
    <row r="2628" spans="18:18">
      <c r="R2628"/>
    </row>
    <row r="2629" spans="18:18">
      <c r="R2629"/>
    </row>
    <row r="2630" spans="18:18">
      <c r="R2630"/>
    </row>
    <row r="2631" spans="18:18">
      <c r="R2631"/>
    </row>
    <row r="2632" spans="18:18">
      <c r="R2632"/>
    </row>
    <row r="2633" spans="18:18">
      <c r="R2633"/>
    </row>
    <row r="2634" spans="18:18">
      <c r="R2634"/>
    </row>
    <row r="2635" spans="18:18">
      <c r="R2635"/>
    </row>
    <row r="2636" spans="18:18">
      <c r="R2636"/>
    </row>
    <row r="2637" spans="18:18">
      <c r="R2637"/>
    </row>
    <row r="2638" spans="18:18">
      <c r="R2638"/>
    </row>
    <row r="2639" spans="18:18">
      <c r="R2639"/>
    </row>
    <row r="2640" spans="18:18">
      <c r="R2640"/>
    </row>
    <row r="2641" spans="18:18">
      <c r="R2641"/>
    </row>
    <row r="2642" spans="18:18">
      <c r="R2642"/>
    </row>
    <row r="2643" spans="18:18">
      <c r="R2643"/>
    </row>
    <row r="2644" spans="18:18">
      <c r="R2644"/>
    </row>
    <row r="2645" spans="18:18">
      <c r="R2645"/>
    </row>
    <row r="2646" spans="18:18">
      <c r="R2646"/>
    </row>
    <row r="2647" spans="18:18">
      <c r="R2647"/>
    </row>
    <row r="2648" spans="18:18">
      <c r="R2648"/>
    </row>
    <row r="2649" spans="18:18">
      <c r="R2649"/>
    </row>
    <row r="2650" spans="18:18">
      <c r="R2650"/>
    </row>
    <row r="2651" spans="18:18">
      <c r="R2651"/>
    </row>
    <row r="2652" spans="18:18">
      <c r="R2652"/>
    </row>
    <row r="2653" spans="18:18">
      <c r="R2653"/>
    </row>
    <row r="2654" spans="18:18">
      <c r="R2654"/>
    </row>
    <row r="2655" spans="18:18">
      <c r="R2655"/>
    </row>
    <row r="2656" spans="18:18">
      <c r="R2656"/>
    </row>
    <row r="2657" spans="18:18">
      <c r="R2657"/>
    </row>
    <row r="2658" spans="18:18">
      <c r="R2658"/>
    </row>
    <row r="2659" spans="18:18">
      <c r="R2659"/>
    </row>
    <row r="2660" spans="18:18">
      <c r="R2660"/>
    </row>
    <row r="2661" spans="18:18">
      <c r="R2661"/>
    </row>
    <row r="2662" spans="18:18">
      <c r="R2662"/>
    </row>
    <row r="2663" spans="18:18">
      <c r="R2663"/>
    </row>
    <row r="2664" spans="18:18">
      <c r="R2664"/>
    </row>
    <row r="2665" spans="18:18">
      <c r="R2665"/>
    </row>
    <row r="2666" spans="18:18">
      <c r="R2666"/>
    </row>
    <row r="2667" spans="18:18">
      <c r="R2667"/>
    </row>
    <row r="2668" spans="18:18">
      <c r="R2668"/>
    </row>
    <row r="2669" spans="18:18">
      <c r="R2669"/>
    </row>
    <row r="2670" spans="18:18">
      <c r="R2670"/>
    </row>
    <row r="2671" spans="18:18">
      <c r="R2671"/>
    </row>
    <row r="2672" spans="18:18">
      <c r="R2672"/>
    </row>
    <row r="2673" spans="18:18">
      <c r="R2673"/>
    </row>
    <row r="2674" spans="18:18">
      <c r="R2674"/>
    </row>
    <row r="2675" spans="18:18">
      <c r="R2675"/>
    </row>
    <row r="2676" spans="18:18">
      <c r="R2676"/>
    </row>
    <row r="2677" spans="18:18">
      <c r="R2677"/>
    </row>
    <row r="2678" spans="18:18">
      <c r="R2678"/>
    </row>
    <row r="2679" spans="18:18">
      <c r="R2679"/>
    </row>
    <row r="2680" spans="18:18">
      <c r="R2680"/>
    </row>
    <row r="2681" spans="18:18">
      <c r="R2681"/>
    </row>
    <row r="2682" spans="18:18">
      <c r="R2682"/>
    </row>
    <row r="2683" spans="18:18">
      <c r="R2683"/>
    </row>
    <row r="2684" spans="18:18">
      <c r="R2684"/>
    </row>
    <row r="2685" spans="18:18">
      <c r="R2685"/>
    </row>
    <row r="2686" spans="18:18">
      <c r="R2686"/>
    </row>
    <row r="2687" spans="18:18">
      <c r="R2687"/>
    </row>
    <row r="2688" spans="18:18">
      <c r="R2688"/>
    </row>
    <row r="2689" spans="18:18">
      <c r="R2689"/>
    </row>
    <row r="2690" spans="18:18">
      <c r="R2690"/>
    </row>
    <row r="2691" spans="18:18">
      <c r="R2691"/>
    </row>
    <row r="2692" spans="18:18">
      <c r="R2692"/>
    </row>
    <row r="2693" spans="18:18">
      <c r="R2693"/>
    </row>
    <row r="2694" spans="18:18">
      <c r="R2694"/>
    </row>
    <row r="2695" spans="18:18">
      <c r="R2695"/>
    </row>
    <row r="2696" spans="18:18">
      <c r="R2696"/>
    </row>
    <row r="2697" spans="18:18">
      <c r="R2697"/>
    </row>
    <row r="2698" spans="18:18">
      <c r="R2698"/>
    </row>
    <row r="2699" spans="18:18">
      <c r="R2699"/>
    </row>
    <row r="2700" spans="18:18">
      <c r="R2700"/>
    </row>
    <row r="2701" spans="18:18">
      <c r="R2701"/>
    </row>
    <row r="2702" spans="18:18">
      <c r="R2702"/>
    </row>
    <row r="2703" spans="18:18">
      <c r="R2703"/>
    </row>
    <row r="2704" spans="18:18">
      <c r="R2704"/>
    </row>
    <row r="2705" spans="18:18">
      <c r="R2705"/>
    </row>
    <row r="2706" spans="18:18">
      <c r="R2706"/>
    </row>
    <row r="2707" spans="18:18">
      <c r="R2707"/>
    </row>
    <row r="2708" spans="18:18">
      <c r="R2708"/>
    </row>
    <row r="2709" spans="18:18">
      <c r="R2709"/>
    </row>
    <row r="2710" spans="18:18">
      <c r="R2710"/>
    </row>
    <row r="2711" spans="18:18">
      <c r="R2711"/>
    </row>
    <row r="2712" spans="18:18">
      <c r="R2712"/>
    </row>
    <row r="2713" spans="18:18">
      <c r="R2713"/>
    </row>
    <row r="2714" spans="18:18">
      <c r="R2714"/>
    </row>
    <row r="2715" spans="18:18">
      <c r="R2715"/>
    </row>
    <row r="2716" spans="18:18">
      <c r="R2716"/>
    </row>
    <row r="2717" spans="18:18">
      <c r="R2717"/>
    </row>
    <row r="2718" spans="18:18">
      <c r="R2718"/>
    </row>
    <row r="2719" spans="18:18">
      <c r="R2719"/>
    </row>
    <row r="2720" spans="18:18">
      <c r="R2720"/>
    </row>
    <row r="2721" spans="18:18">
      <c r="R2721"/>
    </row>
    <row r="2722" spans="18:18">
      <c r="R2722"/>
    </row>
    <row r="2723" spans="18:18">
      <c r="R2723"/>
    </row>
    <row r="2724" spans="18:18">
      <c r="R2724"/>
    </row>
    <row r="2725" spans="18:18">
      <c r="R2725"/>
    </row>
    <row r="2726" spans="18:18">
      <c r="R2726"/>
    </row>
    <row r="2727" spans="18:18">
      <c r="R2727"/>
    </row>
    <row r="2728" spans="18:18">
      <c r="R2728"/>
    </row>
    <row r="2729" spans="18:18">
      <c r="R2729"/>
    </row>
    <row r="2730" spans="18:18">
      <c r="R2730"/>
    </row>
    <row r="2731" spans="18:18">
      <c r="R2731"/>
    </row>
    <row r="2732" spans="18:18">
      <c r="R2732"/>
    </row>
    <row r="2733" spans="18:18">
      <c r="R2733"/>
    </row>
    <row r="2734" spans="18:18">
      <c r="R2734"/>
    </row>
    <row r="2735" spans="18:18">
      <c r="R2735"/>
    </row>
    <row r="2736" spans="18:18">
      <c r="R2736"/>
    </row>
    <row r="2737" spans="18:18">
      <c r="R2737"/>
    </row>
    <row r="2738" spans="18:18">
      <c r="R2738"/>
    </row>
    <row r="2739" spans="18:18">
      <c r="R2739"/>
    </row>
    <row r="2740" spans="18:18">
      <c r="R2740"/>
    </row>
    <row r="2741" spans="18:18">
      <c r="R2741"/>
    </row>
    <row r="2742" spans="18:18">
      <c r="R2742"/>
    </row>
    <row r="2743" spans="18:18">
      <c r="R2743"/>
    </row>
    <row r="2744" spans="18:18">
      <c r="R2744"/>
    </row>
    <row r="2745" spans="18:18">
      <c r="R2745"/>
    </row>
    <row r="2746" spans="18:18">
      <c r="R2746"/>
    </row>
    <row r="2747" spans="18:18">
      <c r="R2747"/>
    </row>
    <row r="2748" spans="18:18">
      <c r="R2748"/>
    </row>
    <row r="2749" spans="18:18">
      <c r="R2749"/>
    </row>
    <row r="2750" spans="18:18">
      <c r="R2750"/>
    </row>
    <row r="2751" spans="18:18">
      <c r="R2751"/>
    </row>
    <row r="2752" spans="18:18">
      <c r="R2752"/>
    </row>
    <row r="2753" spans="18:18">
      <c r="R2753"/>
    </row>
    <row r="2754" spans="18:18">
      <c r="R2754"/>
    </row>
    <row r="2755" spans="18:18">
      <c r="R2755"/>
    </row>
    <row r="2756" spans="18:18">
      <c r="R2756"/>
    </row>
    <row r="2757" spans="18:18">
      <c r="R2757"/>
    </row>
    <row r="2758" spans="18:18">
      <c r="R2758"/>
    </row>
    <row r="2759" spans="18:18">
      <c r="R2759"/>
    </row>
    <row r="2760" spans="18:18">
      <c r="R2760"/>
    </row>
    <row r="2761" spans="18:18">
      <c r="R2761"/>
    </row>
    <row r="2762" spans="18:18">
      <c r="R2762"/>
    </row>
    <row r="2763" spans="18:18">
      <c r="R2763"/>
    </row>
    <row r="2764" spans="18:18">
      <c r="R2764"/>
    </row>
    <row r="2765" spans="18:18">
      <c r="R2765"/>
    </row>
    <row r="2766" spans="18:18">
      <c r="R2766"/>
    </row>
    <row r="2767" spans="18:18">
      <c r="R2767"/>
    </row>
    <row r="2768" spans="18:18">
      <c r="R2768"/>
    </row>
    <row r="2769" spans="18:18">
      <c r="R2769"/>
    </row>
    <row r="2770" spans="18:18">
      <c r="R2770"/>
    </row>
    <row r="2771" spans="18:18">
      <c r="R2771"/>
    </row>
    <row r="2772" spans="18:18">
      <c r="R2772"/>
    </row>
    <row r="2773" spans="18:18">
      <c r="R2773"/>
    </row>
    <row r="2774" spans="18:18">
      <c r="R2774"/>
    </row>
    <row r="2775" spans="18:18">
      <c r="R2775"/>
    </row>
    <row r="2776" spans="18:18">
      <c r="R2776"/>
    </row>
    <row r="2777" spans="18:18">
      <c r="R2777"/>
    </row>
    <row r="2778" spans="18:18">
      <c r="R2778"/>
    </row>
    <row r="2779" spans="18:18">
      <c r="R2779"/>
    </row>
    <row r="2780" spans="18:18">
      <c r="R2780"/>
    </row>
    <row r="2781" spans="18:18">
      <c r="R2781"/>
    </row>
    <row r="2782" spans="18:18">
      <c r="R2782"/>
    </row>
    <row r="2783" spans="18:18">
      <c r="R2783"/>
    </row>
    <row r="2784" spans="18:18">
      <c r="R2784"/>
    </row>
    <row r="2785" spans="18:18">
      <c r="R2785"/>
    </row>
    <row r="2786" spans="18:18">
      <c r="R2786"/>
    </row>
    <row r="2787" spans="18:18">
      <c r="R2787"/>
    </row>
    <row r="2788" spans="18:18">
      <c r="R2788"/>
    </row>
    <row r="2789" spans="18:18">
      <c r="R2789"/>
    </row>
    <row r="2790" spans="18:18">
      <c r="R2790"/>
    </row>
    <row r="2791" spans="18:18">
      <c r="R2791"/>
    </row>
    <row r="2792" spans="18:18">
      <c r="R2792"/>
    </row>
    <row r="2793" spans="18:18">
      <c r="R2793"/>
    </row>
    <row r="2794" spans="18:18">
      <c r="R2794"/>
    </row>
    <row r="2795" spans="18:18">
      <c r="R2795"/>
    </row>
    <row r="2796" spans="18:18">
      <c r="R2796"/>
    </row>
    <row r="2797" spans="18:18">
      <c r="R2797"/>
    </row>
    <row r="2798" spans="18:18">
      <c r="R2798"/>
    </row>
    <row r="2799" spans="18:18">
      <c r="R2799"/>
    </row>
    <row r="2800" spans="18:18">
      <c r="R2800"/>
    </row>
    <row r="2801" spans="18:18">
      <c r="R2801"/>
    </row>
    <row r="2802" spans="18:18">
      <c r="R2802"/>
    </row>
    <row r="2803" spans="18:18">
      <c r="R2803"/>
    </row>
    <row r="2804" spans="18:18">
      <c r="R2804"/>
    </row>
    <row r="2805" spans="18:18">
      <c r="R2805"/>
    </row>
    <row r="2806" spans="18:18">
      <c r="R2806"/>
    </row>
    <row r="2807" spans="18:18">
      <c r="R2807"/>
    </row>
    <row r="2808" spans="18:18">
      <c r="R2808"/>
    </row>
    <row r="2809" spans="18:18">
      <c r="R2809"/>
    </row>
    <row r="2810" spans="18:18">
      <c r="R2810"/>
    </row>
    <row r="2811" spans="18:18">
      <c r="R2811"/>
    </row>
    <row r="2812" spans="18:18">
      <c r="R2812"/>
    </row>
    <row r="2813" spans="18:18">
      <c r="R2813"/>
    </row>
    <row r="2814" spans="18:18">
      <c r="R2814"/>
    </row>
    <row r="2815" spans="18:18">
      <c r="R2815"/>
    </row>
    <row r="2816" spans="18:18">
      <c r="R2816"/>
    </row>
    <row r="2817" spans="18:18">
      <c r="R2817"/>
    </row>
    <row r="2818" spans="18:18">
      <c r="R2818"/>
    </row>
    <row r="2819" spans="18:18">
      <c r="R2819"/>
    </row>
    <row r="2820" spans="18:18">
      <c r="R2820"/>
    </row>
    <row r="2821" spans="18:18">
      <c r="R2821"/>
    </row>
    <row r="2822" spans="18:18">
      <c r="R2822"/>
    </row>
    <row r="2823" spans="18:18">
      <c r="R2823"/>
    </row>
    <row r="2824" spans="18:18">
      <c r="R2824"/>
    </row>
    <row r="2825" spans="18:18">
      <c r="R2825"/>
    </row>
    <row r="2826" spans="18:18">
      <c r="R2826"/>
    </row>
    <row r="2827" spans="18:18">
      <c r="R2827"/>
    </row>
    <row r="2828" spans="18:18">
      <c r="R2828"/>
    </row>
    <row r="2829" spans="18:18">
      <c r="R2829"/>
    </row>
    <row r="2830" spans="18:18">
      <c r="R2830"/>
    </row>
    <row r="2831" spans="18:18">
      <c r="R2831"/>
    </row>
    <row r="2832" spans="18:18">
      <c r="R2832"/>
    </row>
    <row r="2833" spans="18:18">
      <c r="R2833"/>
    </row>
    <row r="2834" spans="18:18">
      <c r="R2834"/>
    </row>
    <row r="2835" spans="18:18">
      <c r="R2835"/>
    </row>
    <row r="2836" spans="18:18">
      <c r="R2836"/>
    </row>
    <row r="2837" spans="18:18">
      <c r="R2837"/>
    </row>
    <row r="2838" spans="18:18">
      <c r="R2838"/>
    </row>
    <row r="2839" spans="18:18">
      <c r="R2839"/>
    </row>
    <row r="2840" spans="18:18">
      <c r="R2840"/>
    </row>
    <row r="2841" spans="18:18">
      <c r="R2841"/>
    </row>
    <row r="2842" spans="18:18">
      <c r="R2842"/>
    </row>
    <row r="2843" spans="18:18">
      <c r="R2843"/>
    </row>
    <row r="2844" spans="18:18">
      <c r="R2844"/>
    </row>
    <row r="2845" spans="18:18">
      <c r="R2845"/>
    </row>
    <row r="2846" spans="18:18">
      <c r="R2846"/>
    </row>
    <row r="2847" spans="18:18">
      <c r="R2847"/>
    </row>
    <row r="2848" spans="18:18">
      <c r="R2848"/>
    </row>
    <row r="2849" spans="18:18">
      <c r="R2849"/>
    </row>
    <row r="2850" spans="18:18">
      <c r="R2850"/>
    </row>
    <row r="2851" spans="18:18">
      <c r="R2851"/>
    </row>
    <row r="2852" spans="18:18">
      <c r="R2852"/>
    </row>
    <row r="2853" spans="18:18">
      <c r="R2853"/>
    </row>
    <row r="2854" spans="18:18">
      <c r="R2854"/>
    </row>
    <row r="2855" spans="18:18">
      <c r="R2855"/>
    </row>
    <row r="2856" spans="18:18">
      <c r="R2856"/>
    </row>
    <row r="2857" spans="18:18">
      <c r="R2857"/>
    </row>
    <row r="2858" spans="18:18">
      <c r="R2858"/>
    </row>
    <row r="2859" spans="18:18">
      <c r="R2859"/>
    </row>
    <row r="2860" spans="18:18">
      <c r="R2860"/>
    </row>
    <row r="2861" spans="18:18">
      <c r="R2861"/>
    </row>
    <row r="2862" spans="18:18">
      <c r="R2862"/>
    </row>
    <row r="2863" spans="18:18">
      <c r="R2863"/>
    </row>
    <row r="2864" spans="18:18">
      <c r="R2864"/>
    </row>
    <row r="2865" spans="18:18">
      <c r="R2865"/>
    </row>
    <row r="2866" spans="18:18">
      <c r="R2866"/>
    </row>
    <row r="2867" spans="18:18">
      <c r="R2867"/>
    </row>
    <row r="2868" spans="18:18">
      <c r="R2868"/>
    </row>
    <row r="2869" spans="18:18">
      <c r="R2869"/>
    </row>
    <row r="2870" spans="18:18">
      <c r="R2870"/>
    </row>
    <row r="2871" spans="18:18">
      <c r="R2871"/>
    </row>
    <row r="2872" spans="18:18">
      <c r="R2872"/>
    </row>
    <row r="2873" spans="18:18">
      <c r="R2873"/>
    </row>
    <row r="2874" spans="18:18">
      <c r="R2874"/>
    </row>
    <row r="2875" spans="18:18">
      <c r="R2875"/>
    </row>
    <row r="2876" spans="18:18">
      <c r="R2876"/>
    </row>
    <row r="2877" spans="18:18">
      <c r="R2877"/>
    </row>
    <row r="2878" spans="18:18">
      <c r="R2878"/>
    </row>
    <row r="2879" spans="18:18">
      <c r="R2879"/>
    </row>
    <row r="2880" spans="18:18">
      <c r="R2880"/>
    </row>
    <row r="2881" spans="18:18">
      <c r="R2881"/>
    </row>
    <row r="2882" spans="18:18">
      <c r="R2882"/>
    </row>
    <row r="2883" spans="18:18">
      <c r="R2883"/>
    </row>
    <row r="2884" spans="18:18">
      <c r="R2884"/>
    </row>
    <row r="2885" spans="18:18">
      <c r="R2885"/>
    </row>
    <row r="2886" spans="18:18">
      <c r="R2886"/>
    </row>
    <row r="2887" spans="18:18">
      <c r="R2887"/>
    </row>
    <row r="2888" spans="18:18">
      <c r="R2888"/>
    </row>
    <row r="2889" spans="18:18">
      <c r="R2889"/>
    </row>
    <row r="2890" spans="18:18">
      <c r="R2890"/>
    </row>
    <row r="2891" spans="18:18">
      <c r="R2891"/>
    </row>
    <row r="2892" spans="18:18">
      <c r="R2892"/>
    </row>
    <row r="2893" spans="18:18">
      <c r="R2893"/>
    </row>
    <row r="2894" spans="18:18">
      <c r="R2894"/>
    </row>
    <row r="2895" spans="18:18">
      <c r="R2895"/>
    </row>
    <row r="2896" spans="18:18">
      <c r="R2896"/>
    </row>
    <row r="2897" spans="18:18">
      <c r="R2897"/>
    </row>
    <row r="2898" spans="18:18">
      <c r="R2898"/>
    </row>
    <row r="2899" spans="18:18">
      <c r="R2899"/>
    </row>
    <row r="2900" spans="18:18">
      <c r="R2900"/>
    </row>
    <row r="2901" spans="18:18">
      <c r="R2901"/>
    </row>
    <row r="2902" spans="18:18">
      <c r="R2902"/>
    </row>
    <row r="2903" spans="18:18">
      <c r="R2903"/>
    </row>
    <row r="2904" spans="18:18">
      <c r="R2904"/>
    </row>
    <row r="2905" spans="18:18">
      <c r="R2905"/>
    </row>
    <row r="2906" spans="18:18">
      <c r="R2906"/>
    </row>
    <row r="2907" spans="18:18">
      <c r="R2907"/>
    </row>
    <row r="2908" spans="18:18">
      <c r="R2908"/>
    </row>
    <row r="2909" spans="18:18">
      <c r="R2909"/>
    </row>
    <row r="2910" spans="18:18">
      <c r="R2910"/>
    </row>
    <row r="2911" spans="18:18">
      <c r="R2911"/>
    </row>
    <row r="2912" spans="18:18">
      <c r="R2912"/>
    </row>
    <row r="2913" spans="18:18">
      <c r="R2913"/>
    </row>
    <row r="2914" spans="18:18">
      <c r="R2914"/>
    </row>
    <row r="2915" spans="18:18">
      <c r="R2915"/>
    </row>
    <row r="2916" spans="18:18">
      <c r="R2916"/>
    </row>
    <row r="2917" spans="18:18">
      <c r="R2917"/>
    </row>
    <row r="2918" spans="18:18">
      <c r="R2918"/>
    </row>
    <row r="2919" spans="18:18">
      <c r="R2919"/>
    </row>
    <row r="2920" spans="18:18">
      <c r="R2920"/>
    </row>
    <row r="2921" spans="18:18">
      <c r="R2921"/>
    </row>
    <row r="2922" spans="18:18">
      <c r="R2922"/>
    </row>
    <row r="2923" spans="18:18">
      <c r="R2923"/>
    </row>
    <row r="2924" spans="18:18">
      <c r="R2924"/>
    </row>
    <row r="2925" spans="18:18">
      <c r="R2925"/>
    </row>
    <row r="2926" spans="18:18">
      <c r="R2926"/>
    </row>
    <row r="2927" spans="18:18">
      <c r="R2927"/>
    </row>
    <row r="2928" spans="18:18">
      <c r="R2928"/>
    </row>
    <row r="2929" spans="18:18">
      <c r="R2929"/>
    </row>
    <row r="2930" spans="18:18">
      <c r="R2930"/>
    </row>
    <row r="2931" spans="18:18">
      <c r="R2931"/>
    </row>
    <row r="2932" spans="18:18">
      <c r="R2932"/>
    </row>
    <row r="2933" spans="18:18">
      <c r="R2933"/>
    </row>
    <row r="2934" spans="18:18">
      <c r="R2934"/>
    </row>
    <row r="2935" spans="18:18">
      <c r="R2935"/>
    </row>
    <row r="2936" spans="18:18">
      <c r="R2936"/>
    </row>
    <row r="2937" spans="18:18">
      <c r="R2937"/>
    </row>
    <row r="2938" spans="18:18">
      <c r="R2938"/>
    </row>
    <row r="2939" spans="18:18">
      <c r="R2939"/>
    </row>
    <row r="2940" spans="18:18">
      <c r="R2940"/>
    </row>
    <row r="2941" spans="18:18">
      <c r="R2941"/>
    </row>
    <row r="2942" spans="18:18">
      <c r="R2942"/>
    </row>
    <row r="2943" spans="18:18">
      <c r="R2943"/>
    </row>
    <row r="2944" spans="18:18">
      <c r="R2944"/>
    </row>
    <row r="2945" spans="18:18">
      <c r="R2945"/>
    </row>
    <row r="2946" spans="18:18">
      <c r="R2946"/>
    </row>
    <row r="2947" spans="18:18">
      <c r="R2947"/>
    </row>
    <row r="2948" spans="18:18">
      <c r="R2948"/>
    </row>
    <row r="2949" spans="18:18">
      <c r="R2949"/>
    </row>
    <row r="2950" spans="18:18">
      <c r="R2950"/>
    </row>
    <row r="2951" spans="18:18">
      <c r="R2951"/>
    </row>
    <row r="2952" spans="18:18">
      <c r="R2952"/>
    </row>
    <row r="2953" spans="18:18">
      <c r="R2953"/>
    </row>
    <row r="2954" spans="18:18">
      <c r="R2954"/>
    </row>
    <row r="2955" spans="18:18">
      <c r="R2955"/>
    </row>
    <row r="2956" spans="18:18">
      <c r="R2956"/>
    </row>
    <row r="2957" spans="18:18">
      <c r="R2957"/>
    </row>
    <row r="2958" spans="18:18">
      <c r="R2958"/>
    </row>
    <row r="2959" spans="18:18">
      <c r="R2959"/>
    </row>
    <row r="2960" spans="18:18">
      <c r="R2960"/>
    </row>
    <row r="2961" spans="18:18">
      <c r="R2961"/>
    </row>
    <row r="2962" spans="18:18">
      <c r="R2962"/>
    </row>
    <row r="2963" spans="18:18">
      <c r="R2963"/>
    </row>
    <row r="2964" spans="18:18">
      <c r="R2964"/>
    </row>
    <row r="2965" spans="18:18">
      <c r="R2965"/>
    </row>
    <row r="2966" spans="18:18">
      <c r="R2966"/>
    </row>
    <row r="2967" spans="18:18">
      <c r="R2967"/>
    </row>
    <row r="2968" spans="18:18">
      <c r="R2968"/>
    </row>
    <row r="2969" spans="18:18">
      <c r="R2969"/>
    </row>
    <row r="2970" spans="18:18">
      <c r="R2970"/>
    </row>
    <row r="2971" spans="18:18">
      <c r="R2971"/>
    </row>
    <row r="2972" spans="18:18">
      <c r="R2972"/>
    </row>
    <row r="2973" spans="18:18">
      <c r="R2973"/>
    </row>
    <row r="2974" spans="18:18">
      <c r="R2974"/>
    </row>
    <row r="2975" spans="18:18">
      <c r="R2975"/>
    </row>
    <row r="2976" spans="18:18">
      <c r="R2976"/>
    </row>
    <row r="2977" spans="18:18">
      <c r="R2977"/>
    </row>
    <row r="2978" spans="18:18">
      <c r="R2978"/>
    </row>
    <row r="2979" spans="18:18">
      <c r="R2979"/>
    </row>
    <row r="2980" spans="18:18">
      <c r="R2980"/>
    </row>
    <row r="2981" spans="18:18">
      <c r="R2981"/>
    </row>
    <row r="2982" spans="18:18">
      <c r="R2982"/>
    </row>
    <row r="2983" spans="18:18">
      <c r="R2983"/>
    </row>
    <row r="2984" spans="18:18">
      <c r="R2984"/>
    </row>
    <row r="2985" spans="18:18">
      <c r="R2985"/>
    </row>
    <row r="2986" spans="18:18">
      <c r="R2986"/>
    </row>
    <row r="2987" spans="18:18">
      <c r="R2987"/>
    </row>
    <row r="2988" spans="18:18">
      <c r="R2988"/>
    </row>
    <row r="2989" spans="18:18">
      <c r="R2989"/>
    </row>
    <row r="2990" spans="18:18">
      <c r="R2990"/>
    </row>
    <row r="2991" spans="18:18">
      <c r="R2991"/>
    </row>
    <row r="2992" spans="18:18">
      <c r="R2992"/>
    </row>
    <row r="2993" spans="18:18">
      <c r="R2993"/>
    </row>
    <row r="2994" spans="18:18">
      <c r="R2994"/>
    </row>
    <row r="2995" spans="18:18">
      <c r="R2995"/>
    </row>
    <row r="2996" spans="18:18">
      <c r="R2996"/>
    </row>
    <row r="2997" spans="18:18">
      <c r="R2997"/>
    </row>
    <row r="2998" spans="18:18">
      <c r="R2998"/>
    </row>
    <row r="2999" spans="18:18">
      <c r="R2999"/>
    </row>
    <row r="3000" spans="18:18">
      <c r="R3000"/>
    </row>
    <row r="3001" spans="18:18">
      <c r="R3001"/>
    </row>
    <row r="3002" spans="18:18">
      <c r="R3002"/>
    </row>
    <row r="3003" spans="18:18">
      <c r="R3003"/>
    </row>
    <row r="3004" spans="18:18">
      <c r="R3004"/>
    </row>
    <row r="3005" spans="18:18">
      <c r="R3005"/>
    </row>
    <row r="3006" spans="18:18">
      <c r="R3006"/>
    </row>
    <row r="3007" spans="18:18">
      <c r="R3007"/>
    </row>
    <row r="3008" spans="18:18">
      <c r="R3008"/>
    </row>
    <row r="3009" spans="18:18">
      <c r="R3009"/>
    </row>
    <row r="3010" spans="18:18">
      <c r="R3010"/>
    </row>
    <row r="3011" spans="18:18">
      <c r="R3011"/>
    </row>
    <row r="3012" spans="18:18">
      <c r="R3012"/>
    </row>
    <row r="3013" spans="18:18">
      <c r="R3013"/>
    </row>
    <row r="3014" spans="18:18">
      <c r="R3014"/>
    </row>
    <row r="3015" spans="18:18">
      <c r="R3015"/>
    </row>
    <row r="3016" spans="18:18">
      <c r="R3016"/>
    </row>
    <row r="3017" spans="18:18">
      <c r="R3017"/>
    </row>
    <row r="3018" spans="18:18">
      <c r="R3018"/>
    </row>
    <row r="3019" spans="18:18">
      <c r="R3019"/>
    </row>
    <row r="3020" spans="18:18">
      <c r="R3020"/>
    </row>
    <row r="3021" spans="18:18">
      <c r="R3021"/>
    </row>
    <row r="3022" spans="18:18">
      <c r="R3022"/>
    </row>
    <row r="3023" spans="18:18">
      <c r="R3023"/>
    </row>
    <row r="3024" spans="18:18">
      <c r="R3024"/>
    </row>
    <row r="3025" spans="18:18">
      <c r="R3025"/>
    </row>
    <row r="3026" spans="18:18">
      <c r="R3026"/>
    </row>
    <row r="3027" spans="18:18">
      <c r="R3027"/>
    </row>
    <row r="3028" spans="18:18">
      <c r="R3028"/>
    </row>
    <row r="3029" spans="18:18">
      <c r="R3029"/>
    </row>
    <row r="3030" spans="18:18">
      <c r="R3030"/>
    </row>
    <row r="3031" spans="18:18">
      <c r="R3031"/>
    </row>
    <row r="3032" spans="18:18">
      <c r="R3032"/>
    </row>
    <row r="3033" spans="18:18">
      <c r="R3033"/>
    </row>
    <row r="3034" spans="18:18">
      <c r="R3034"/>
    </row>
    <row r="3035" spans="18:18">
      <c r="R3035"/>
    </row>
    <row r="3036" spans="18:18">
      <c r="R3036"/>
    </row>
    <row r="3037" spans="18:18">
      <c r="R3037"/>
    </row>
    <row r="3038" spans="18:18">
      <c r="R3038"/>
    </row>
    <row r="3039" spans="18:18">
      <c r="R3039"/>
    </row>
    <row r="3040" spans="18:18">
      <c r="R3040"/>
    </row>
    <row r="3041" spans="18:18">
      <c r="R3041"/>
    </row>
    <row r="3042" spans="18:18">
      <c r="R3042"/>
    </row>
    <row r="3043" spans="18:18">
      <c r="R3043"/>
    </row>
    <row r="3044" spans="18:18">
      <c r="R3044"/>
    </row>
    <row r="3045" spans="18:18">
      <c r="R3045"/>
    </row>
    <row r="3046" spans="18:18">
      <c r="R3046"/>
    </row>
    <row r="3047" spans="18:18">
      <c r="R3047"/>
    </row>
    <row r="3048" spans="18:18">
      <c r="R3048"/>
    </row>
    <row r="3049" spans="18:18">
      <c r="R3049"/>
    </row>
    <row r="3050" spans="18:18">
      <c r="R3050"/>
    </row>
    <row r="3051" spans="18:18">
      <c r="R3051"/>
    </row>
    <row r="3052" spans="18:18">
      <c r="R3052"/>
    </row>
    <row r="3053" spans="18:18">
      <c r="R3053"/>
    </row>
    <row r="3054" spans="18:18">
      <c r="R3054"/>
    </row>
    <row r="3055" spans="18:18">
      <c r="R3055"/>
    </row>
    <row r="3056" spans="18:18">
      <c r="R3056"/>
    </row>
    <row r="3057" spans="18:18">
      <c r="R3057"/>
    </row>
    <row r="3058" spans="18:18">
      <c r="R3058"/>
    </row>
    <row r="3059" spans="18:18">
      <c r="R3059"/>
    </row>
    <row r="3060" spans="18:18">
      <c r="R3060"/>
    </row>
    <row r="3061" spans="18:18">
      <c r="R3061"/>
    </row>
    <row r="3062" spans="18:18">
      <c r="R3062"/>
    </row>
    <row r="3063" spans="18:18">
      <c r="R3063"/>
    </row>
    <row r="3064" spans="18:18">
      <c r="R3064"/>
    </row>
    <row r="3065" spans="18:18">
      <c r="R3065"/>
    </row>
    <row r="3066" spans="18:18">
      <c r="R3066"/>
    </row>
    <row r="3067" spans="18:18">
      <c r="R3067"/>
    </row>
    <row r="3068" spans="18:18">
      <c r="R3068"/>
    </row>
    <row r="3069" spans="18:18">
      <c r="R3069"/>
    </row>
    <row r="3070" spans="18:18">
      <c r="R3070"/>
    </row>
    <row r="3071" spans="18:18">
      <c r="R3071"/>
    </row>
    <row r="3072" spans="18:18">
      <c r="R3072"/>
    </row>
    <row r="3073" spans="18:18">
      <c r="R3073"/>
    </row>
    <row r="3074" spans="18:18">
      <c r="R3074"/>
    </row>
    <row r="3075" spans="18:18">
      <c r="R3075"/>
    </row>
    <row r="3076" spans="18:18">
      <c r="R3076"/>
    </row>
    <row r="3077" spans="18:18">
      <c r="R3077"/>
    </row>
    <row r="3078" spans="18:18">
      <c r="R3078"/>
    </row>
    <row r="3079" spans="18:18">
      <c r="R3079"/>
    </row>
    <row r="3080" spans="18:18">
      <c r="R3080"/>
    </row>
    <row r="3081" spans="18:18">
      <c r="R3081"/>
    </row>
    <row r="3082" spans="18:18">
      <c r="R3082"/>
    </row>
    <row r="3083" spans="18:18">
      <c r="R3083"/>
    </row>
    <row r="3084" spans="18:18">
      <c r="R3084"/>
    </row>
    <row r="3085" spans="18:18">
      <c r="R3085"/>
    </row>
    <row r="3086" spans="18:18">
      <c r="R3086"/>
    </row>
    <row r="3087" spans="18:18">
      <c r="R3087"/>
    </row>
    <row r="3088" spans="18:18">
      <c r="R3088"/>
    </row>
    <row r="3089" spans="18:18">
      <c r="R3089"/>
    </row>
    <row r="3090" spans="18:18">
      <c r="R3090"/>
    </row>
    <row r="3091" spans="18:18">
      <c r="R3091"/>
    </row>
    <row r="3092" spans="18:18">
      <c r="R3092"/>
    </row>
    <row r="3093" spans="18:18">
      <c r="R3093"/>
    </row>
    <row r="3094" spans="18:18">
      <c r="R3094"/>
    </row>
    <row r="3095" spans="18:18">
      <c r="R3095"/>
    </row>
    <row r="3096" spans="18:18">
      <c r="R3096"/>
    </row>
    <row r="3097" spans="18:18">
      <c r="R3097"/>
    </row>
    <row r="3098" spans="18:18">
      <c r="R3098"/>
    </row>
    <row r="3099" spans="18:18">
      <c r="R3099"/>
    </row>
    <row r="3100" spans="18:18">
      <c r="R3100"/>
    </row>
    <row r="3101" spans="18:18">
      <c r="R3101"/>
    </row>
    <row r="3102" spans="18:18">
      <c r="R3102"/>
    </row>
    <row r="3103" spans="18:18">
      <c r="R3103"/>
    </row>
    <row r="3104" spans="18:18">
      <c r="R3104"/>
    </row>
    <row r="3105" spans="18:18">
      <c r="R3105"/>
    </row>
    <row r="3106" spans="18:18">
      <c r="R3106"/>
    </row>
    <row r="3107" spans="18:18">
      <c r="R3107"/>
    </row>
    <row r="3108" spans="18:18">
      <c r="R3108"/>
    </row>
    <row r="3109" spans="18:18">
      <c r="R3109"/>
    </row>
    <row r="3110" spans="18:18">
      <c r="R3110"/>
    </row>
    <row r="3111" spans="18:18">
      <c r="R3111"/>
    </row>
    <row r="3112" spans="18:18">
      <c r="R3112"/>
    </row>
    <row r="3113" spans="18:18">
      <c r="R3113"/>
    </row>
    <row r="3114" spans="18:18">
      <c r="R3114"/>
    </row>
    <row r="3115" spans="18:18">
      <c r="R3115"/>
    </row>
    <row r="3116" spans="18:18">
      <c r="R3116"/>
    </row>
    <row r="3117" spans="18:18">
      <c r="R3117"/>
    </row>
    <row r="3118" spans="18:18">
      <c r="R3118"/>
    </row>
    <row r="3119" spans="18:18">
      <c r="R3119"/>
    </row>
    <row r="3120" spans="18:18">
      <c r="R3120"/>
    </row>
    <row r="3121" spans="18:18">
      <c r="R3121"/>
    </row>
    <row r="3122" spans="18:18">
      <c r="R3122"/>
    </row>
    <row r="3123" spans="18:18">
      <c r="R3123"/>
    </row>
    <row r="3124" spans="18:18">
      <c r="R3124"/>
    </row>
    <row r="3125" spans="18:18">
      <c r="R3125"/>
    </row>
    <row r="3126" spans="18:18">
      <c r="R3126"/>
    </row>
    <row r="3127" spans="18:18">
      <c r="R3127"/>
    </row>
    <row r="3128" spans="18:18">
      <c r="R3128"/>
    </row>
    <row r="3129" spans="18:18">
      <c r="R3129"/>
    </row>
    <row r="3130" spans="18:18">
      <c r="R3130"/>
    </row>
    <row r="3131" spans="18:18">
      <c r="R3131"/>
    </row>
    <row r="3132" spans="18:18">
      <c r="R3132"/>
    </row>
    <row r="3133" spans="18:18">
      <c r="R3133"/>
    </row>
    <row r="3134" spans="18:18">
      <c r="R3134"/>
    </row>
    <row r="3135" spans="18:18">
      <c r="R3135"/>
    </row>
    <row r="3136" spans="18:18">
      <c r="R3136"/>
    </row>
    <row r="3137" spans="18:18">
      <c r="R3137"/>
    </row>
    <row r="3138" spans="18:18">
      <c r="R3138"/>
    </row>
    <row r="3139" spans="18:18">
      <c r="R3139"/>
    </row>
    <row r="3140" spans="18:18">
      <c r="R3140"/>
    </row>
    <row r="3141" spans="18:18">
      <c r="R3141"/>
    </row>
    <row r="3142" spans="18:18">
      <c r="R3142"/>
    </row>
    <row r="3143" spans="18:18">
      <c r="R3143"/>
    </row>
    <row r="3144" spans="18:18">
      <c r="R3144"/>
    </row>
    <row r="3145" spans="18:18">
      <c r="R3145"/>
    </row>
    <row r="3146" spans="18:18">
      <c r="R3146"/>
    </row>
    <row r="3147" spans="18:18">
      <c r="R3147"/>
    </row>
    <row r="3148" spans="18:18">
      <c r="R3148"/>
    </row>
    <row r="3149" spans="18:18">
      <c r="R3149"/>
    </row>
    <row r="3150" spans="18:18">
      <c r="R3150"/>
    </row>
    <row r="3151" spans="18:18">
      <c r="R3151"/>
    </row>
    <row r="3152" spans="18:18">
      <c r="R3152"/>
    </row>
    <row r="3153" spans="18:18">
      <c r="R3153"/>
    </row>
    <row r="3154" spans="18:18">
      <c r="R3154"/>
    </row>
    <row r="3155" spans="18:18">
      <c r="R3155"/>
    </row>
    <row r="3156" spans="18:18">
      <c r="R3156"/>
    </row>
    <row r="3157" spans="18:18">
      <c r="R3157"/>
    </row>
    <row r="3158" spans="18:18">
      <c r="R3158"/>
    </row>
    <row r="3159" spans="18:18">
      <c r="R3159"/>
    </row>
    <row r="3160" spans="18:18">
      <c r="R3160"/>
    </row>
    <row r="3161" spans="18:18">
      <c r="R3161"/>
    </row>
    <row r="3162" spans="18:18">
      <c r="R3162"/>
    </row>
    <row r="3163" spans="18:18">
      <c r="R3163"/>
    </row>
    <row r="3164" spans="18:18">
      <c r="R3164"/>
    </row>
    <row r="3165" spans="18:18">
      <c r="R3165"/>
    </row>
    <row r="3166" spans="18:18">
      <c r="R3166"/>
    </row>
    <row r="3167" spans="18:18">
      <c r="R3167"/>
    </row>
    <row r="3168" spans="18:18">
      <c r="R3168"/>
    </row>
    <row r="3169" spans="18:18">
      <c r="R3169"/>
    </row>
    <row r="3170" spans="18:18">
      <c r="R3170"/>
    </row>
    <row r="3171" spans="18:18">
      <c r="R3171"/>
    </row>
    <row r="3172" spans="18:18">
      <c r="R3172"/>
    </row>
    <row r="3173" spans="18:18">
      <c r="R3173"/>
    </row>
    <row r="3174" spans="18:18">
      <c r="R3174"/>
    </row>
    <row r="3175" spans="18:18">
      <c r="R3175"/>
    </row>
    <row r="3176" spans="18:18">
      <c r="R3176"/>
    </row>
    <row r="3177" spans="18:18">
      <c r="R3177"/>
    </row>
    <row r="3178" spans="18:18">
      <c r="R3178"/>
    </row>
    <row r="3179" spans="18:18">
      <c r="R3179"/>
    </row>
    <row r="3180" spans="18:18">
      <c r="R3180"/>
    </row>
    <row r="3181" spans="18:18">
      <c r="R3181"/>
    </row>
    <row r="3182" spans="18:18">
      <c r="R3182"/>
    </row>
    <row r="3183" spans="18:18">
      <c r="R3183"/>
    </row>
    <row r="3184" spans="18:18">
      <c r="R3184"/>
    </row>
    <row r="3185" spans="18:18">
      <c r="R3185"/>
    </row>
    <row r="3186" spans="18:18">
      <c r="R3186"/>
    </row>
    <row r="3187" spans="18:18">
      <c r="R3187"/>
    </row>
    <row r="3188" spans="18:18">
      <c r="R3188"/>
    </row>
    <row r="3189" spans="18:18">
      <c r="R3189"/>
    </row>
    <row r="3190" spans="18:18">
      <c r="R3190"/>
    </row>
    <row r="3191" spans="18:18">
      <c r="R3191"/>
    </row>
    <row r="3192" spans="18:18">
      <c r="R3192"/>
    </row>
    <row r="3193" spans="18:18">
      <c r="R3193"/>
    </row>
    <row r="3194" spans="18:18">
      <c r="R3194"/>
    </row>
    <row r="3195" spans="18:18">
      <c r="R3195"/>
    </row>
    <row r="3196" spans="18:18">
      <c r="R3196"/>
    </row>
    <row r="3197" spans="18:18">
      <c r="R3197"/>
    </row>
    <row r="3198" spans="18:18">
      <c r="R3198"/>
    </row>
    <row r="3199" spans="18:18">
      <c r="R3199"/>
    </row>
    <row r="3200" spans="18:18">
      <c r="R3200"/>
    </row>
    <row r="3201" spans="18:18">
      <c r="R3201"/>
    </row>
    <row r="3202" spans="18:18">
      <c r="R3202"/>
    </row>
    <row r="3203" spans="18:18">
      <c r="R3203"/>
    </row>
    <row r="3204" spans="18:18">
      <c r="R3204"/>
    </row>
    <row r="3205" spans="18:18">
      <c r="R3205"/>
    </row>
    <row r="3206" spans="18:18">
      <c r="R3206"/>
    </row>
    <row r="3207" spans="18:18">
      <c r="R3207"/>
    </row>
    <row r="3208" spans="18:18">
      <c r="R3208"/>
    </row>
    <row r="3209" spans="18:18">
      <c r="R3209"/>
    </row>
    <row r="3210" spans="18:18">
      <c r="R3210"/>
    </row>
    <row r="3211" spans="18:18">
      <c r="R3211"/>
    </row>
    <row r="3212" spans="18:18">
      <c r="R3212"/>
    </row>
    <row r="3213" spans="18:18">
      <c r="R3213"/>
    </row>
    <row r="3214" spans="18:18">
      <c r="R3214"/>
    </row>
    <row r="3215" spans="18:18">
      <c r="R3215"/>
    </row>
    <row r="3216" spans="18:18">
      <c r="R3216"/>
    </row>
    <row r="3217" spans="18:18">
      <c r="R3217"/>
    </row>
    <row r="3218" spans="18:18">
      <c r="R3218"/>
    </row>
    <row r="3219" spans="18:18">
      <c r="R3219"/>
    </row>
    <row r="3220" spans="18:18">
      <c r="R3220"/>
    </row>
    <row r="3221" spans="18:18">
      <c r="R3221"/>
    </row>
    <row r="3222" spans="18:18">
      <c r="R3222"/>
    </row>
    <row r="3223" spans="18:18">
      <c r="R3223"/>
    </row>
    <row r="3224" spans="18:18">
      <c r="R3224"/>
    </row>
    <row r="3225" spans="18:18">
      <c r="R3225"/>
    </row>
    <row r="3226" spans="18:18">
      <c r="R3226"/>
    </row>
    <row r="3227" spans="18:18">
      <c r="R3227"/>
    </row>
    <row r="3228" spans="18:18">
      <c r="R3228"/>
    </row>
    <row r="3229" spans="18:18">
      <c r="R3229"/>
    </row>
    <row r="3230" spans="18:18">
      <c r="R3230"/>
    </row>
    <row r="3231" spans="18:18">
      <c r="R3231"/>
    </row>
    <row r="3232" spans="18:18">
      <c r="R3232"/>
    </row>
    <row r="3233" spans="18:18">
      <c r="R3233"/>
    </row>
    <row r="3234" spans="18:18">
      <c r="R3234"/>
    </row>
    <row r="3235" spans="18:18">
      <c r="R3235"/>
    </row>
    <row r="3236" spans="18:18">
      <c r="R3236"/>
    </row>
    <row r="3237" spans="18:18">
      <c r="R3237"/>
    </row>
    <row r="3238" spans="18:18">
      <c r="R3238"/>
    </row>
    <row r="3239" spans="18:18">
      <c r="R3239"/>
    </row>
    <row r="3240" spans="18:18">
      <c r="R3240"/>
    </row>
    <row r="3241" spans="18:18">
      <c r="R3241"/>
    </row>
    <row r="3242" spans="18:18">
      <c r="R3242"/>
    </row>
    <row r="3243" spans="18:18">
      <c r="R3243"/>
    </row>
    <row r="3244" spans="18:18">
      <c r="R3244"/>
    </row>
    <row r="3245" spans="18:18">
      <c r="R3245"/>
    </row>
    <row r="3246" spans="18:18">
      <c r="R3246"/>
    </row>
    <row r="3247" spans="18:18">
      <c r="R3247"/>
    </row>
    <row r="3248" spans="18:18">
      <c r="R3248"/>
    </row>
    <row r="3249" spans="18:18">
      <c r="R3249"/>
    </row>
    <row r="3250" spans="18:18">
      <c r="R3250"/>
    </row>
    <row r="3251" spans="18:18">
      <c r="R3251"/>
    </row>
    <row r="3252" spans="18:18">
      <c r="R3252"/>
    </row>
    <row r="3253" spans="18:18">
      <c r="R3253"/>
    </row>
    <row r="3254" spans="18:18">
      <c r="R3254"/>
    </row>
    <row r="3255" spans="18:18">
      <c r="R3255"/>
    </row>
    <row r="3256" spans="18:18">
      <c r="R3256"/>
    </row>
    <row r="3257" spans="18:18">
      <c r="R3257"/>
    </row>
    <row r="3258" spans="18:18">
      <c r="R3258"/>
    </row>
    <row r="3259" spans="18:18">
      <c r="R3259"/>
    </row>
    <row r="3260" spans="18:18">
      <c r="R3260"/>
    </row>
    <row r="3261" spans="18:18">
      <c r="R3261"/>
    </row>
    <row r="3262" spans="18:18">
      <c r="R3262"/>
    </row>
    <row r="3263" spans="18:18">
      <c r="R3263"/>
    </row>
    <row r="3264" spans="18:18">
      <c r="R3264"/>
    </row>
    <row r="3265" spans="18:18">
      <c r="R3265"/>
    </row>
    <row r="3266" spans="18:18">
      <c r="R3266"/>
    </row>
    <row r="3267" spans="18:18">
      <c r="R3267"/>
    </row>
    <row r="3268" spans="18:18">
      <c r="R3268"/>
    </row>
    <row r="3269" spans="18:18">
      <c r="R3269"/>
    </row>
    <row r="3270" spans="18:18">
      <c r="R3270"/>
    </row>
    <row r="3271" spans="18:18">
      <c r="R3271"/>
    </row>
    <row r="3272" spans="18:18">
      <c r="R3272"/>
    </row>
    <row r="3273" spans="18:18">
      <c r="R3273"/>
    </row>
    <row r="3274" spans="18:18">
      <c r="R3274"/>
    </row>
    <row r="3275" spans="18:18">
      <c r="R3275"/>
    </row>
    <row r="3276" spans="18:18">
      <c r="R3276"/>
    </row>
    <row r="3277" spans="18:18">
      <c r="R3277"/>
    </row>
    <row r="3278" spans="18:18">
      <c r="R3278"/>
    </row>
    <row r="3279" spans="18:18">
      <c r="R3279"/>
    </row>
    <row r="3280" spans="18:18">
      <c r="R3280"/>
    </row>
    <row r="3281" spans="18:18">
      <c r="R3281"/>
    </row>
    <row r="3282" spans="18:18">
      <c r="R3282"/>
    </row>
    <row r="3283" spans="18:18">
      <c r="R3283"/>
    </row>
    <row r="3284" spans="18:18">
      <c r="R3284"/>
    </row>
    <row r="3285" spans="18:18">
      <c r="R3285"/>
    </row>
    <row r="3286" spans="18:18">
      <c r="R3286"/>
    </row>
    <row r="3287" spans="18:18">
      <c r="R3287"/>
    </row>
    <row r="3288" spans="18:18">
      <c r="R3288"/>
    </row>
    <row r="3289" spans="18:18">
      <c r="R3289"/>
    </row>
    <row r="3290" spans="18:18">
      <c r="R3290"/>
    </row>
    <row r="3291" spans="18:18">
      <c r="R3291"/>
    </row>
    <row r="3292" spans="18:18">
      <c r="R3292"/>
    </row>
    <row r="3293" spans="18:18">
      <c r="R3293"/>
    </row>
    <row r="3294" spans="18:18">
      <c r="R3294"/>
    </row>
    <row r="3295" spans="18:18">
      <c r="R3295"/>
    </row>
    <row r="3296" spans="18:18">
      <c r="R3296"/>
    </row>
    <row r="3297" spans="18:18">
      <c r="R3297"/>
    </row>
    <row r="3298" spans="18:18">
      <c r="R3298"/>
    </row>
    <row r="3299" spans="18:18">
      <c r="R3299"/>
    </row>
    <row r="3300" spans="18:18">
      <c r="R3300"/>
    </row>
    <row r="3301" spans="18:18">
      <c r="R3301"/>
    </row>
    <row r="3302" spans="18:18">
      <c r="R3302"/>
    </row>
    <row r="3303" spans="18:18">
      <c r="R3303"/>
    </row>
    <row r="3304" spans="18:18">
      <c r="R3304"/>
    </row>
    <row r="3305" spans="18:18">
      <c r="R3305"/>
    </row>
    <row r="3306" spans="18:18">
      <c r="R3306"/>
    </row>
    <row r="3307" spans="18:18">
      <c r="R3307"/>
    </row>
    <row r="3308" spans="18:18">
      <c r="R3308"/>
    </row>
    <row r="3309" spans="18:18">
      <c r="R3309"/>
    </row>
    <row r="3310" spans="18:18">
      <c r="R3310"/>
    </row>
    <row r="3311" spans="18:18">
      <c r="R3311"/>
    </row>
    <row r="3312" spans="18:18">
      <c r="R3312"/>
    </row>
    <row r="3313" spans="18:18">
      <c r="R3313"/>
    </row>
    <row r="3314" spans="18:18">
      <c r="R3314"/>
    </row>
    <row r="3315" spans="18:18">
      <c r="R3315"/>
    </row>
    <row r="3316" spans="18:18">
      <c r="R3316"/>
    </row>
    <row r="3317" spans="18:18">
      <c r="R3317"/>
    </row>
    <row r="3318" spans="18:18">
      <c r="R3318"/>
    </row>
    <row r="3319" spans="18:18">
      <c r="R3319"/>
    </row>
    <row r="3320" spans="18:18">
      <c r="R3320"/>
    </row>
    <row r="3321" spans="18:18">
      <c r="R3321"/>
    </row>
    <row r="3322" spans="18:18">
      <c r="R3322"/>
    </row>
    <row r="3323" spans="18:18">
      <c r="R3323"/>
    </row>
    <row r="3324" spans="18:18">
      <c r="R3324"/>
    </row>
    <row r="3325" spans="18:18">
      <c r="R3325"/>
    </row>
    <row r="3326" spans="18:18">
      <c r="R3326"/>
    </row>
    <row r="3327" spans="18:18">
      <c r="R3327"/>
    </row>
    <row r="3328" spans="18:18">
      <c r="R3328"/>
    </row>
    <row r="3329" spans="18:18">
      <c r="R3329"/>
    </row>
    <row r="3330" spans="18:18">
      <c r="R3330"/>
    </row>
    <row r="3331" spans="18:18">
      <c r="R3331"/>
    </row>
    <row r="3332" spans="18:18">
      <c r="R3332"/>
    </row>
    <row r="3333" spans="18:18">
      <c r="R3333"/>
    </row>
    <row r="3334" spans="18:18">
      <c r="R3334"/>
    </row>
    <row r="3335" spans="18:18">
      <c r="R3335"/>
    </row>
    <row r="3336" spans="18:18">
      <c r="R3336"/>
    </row>
    <row r="3337" spans="18:18">
      <c r="R3337"/>
    </row>
    <row r="3338" spans="18:18">
      <c r="R3338"/>
    </row>
    <row r="3339" spans="18:18">
      <c r="R3339"/>
    </row>
    <row r="3340" spans="18:18">
      <c r="R3340"/>
    </row>
    <row r="3341" spans="18:18">
      <c r="R3341"/>
    </row>
    <row r="3342" spans="18:18">
      <c r="R3342"/>
    </row>
    <row r="3343" spans="18:18">
      <c r="R3343"/>
    </row>
    <row r="3344" spans="18:18">
      <c r="R3344"/>
    </row>
    <row r="3345" spans="18:18">
      <c r="R3345"/>
    </row>
    <row r="3346" spans="18:18">
      <c r="R3346"/>
    </row>
    <row r="3347" spans="18:18">
      <c r="R3347"/>
    </row>
    <row r="3348" spans="18:18">
      <c r="R3348"/>
    </row>
    <row r="3349" spans="18:18">
      <c r="R3349"/>
    </row>
    <row r="3350" spans="18:18">
      <c r="R3350"/>
    </row>
    <row r="3351" spans="18:18">
      <c r="R3351"/>
    </row>
    <row r="3352" spans="18:18">
      <c r="R3352"/>
    </row>
    <row r="3353" spans="18:18">
      <c r="R3353"/>
    </row>
    <row r="3354" spans="18:18">
      <c r="R3354"/>
    </row>
    <row r="3355" spans="18:18">
      <c r="R3355"/>
    </row>
    <row r="3356" spans="18:18">
      <c r="R3356"/>
    </row>
    <row r="3357" spans="18:18">
      <c r="R3357"/>
    </row>
    <row r="3358" spans="18:18">
      <c r="R3358"/>
    </row>
    <row r="3359" spans="18:18">
      <c r="R3359"/>
    </row>
    <row r="3360" spans="18:18">
      <c r="R3360"/>
    </row>
    <row r="3361" spans="18:18">
      <c r="R3361"/>
    </row>
    <row r="3362" spans="18:18">
      <c r="R3362"/>
    </row>
    <row r="3363" spans="18:18">
      <c r="R3363"/>
    </row>
    <row r="3364" spans="18:18">
      <c r="R3364"/>
    </row>
    <row r="3365" spans="18:18">
      <c r="R3365"/>
    </row>
    <row r="3366" spans="18:18">
      <c r="R3366"/>
    </row>
    <row r="3367" spans="18:18">
      <c r="R3367"/>
    </row>
    <row r="3368" spans="18:18">
      <c r="R3368"/>
    </row>
    <row r="3369" spans="18:18">
      <c r="R3369"/>
    </row>
    <row r="3370" spans="18:18">
      <c r="R3370"/>
    </row>
    <row r="3371" spans="18:18">
      <c r="R3371"/>
    </row>
    <row r="3372" spans="18:18">
      <c r="R3372"/>
    </row>
    <row r="3373" spans="18:18">
      <c r="R3373"/>
    </row>
    <row r="3374" spans="18:18">
      <c r="R3374"/>
    </row>
    <row r="3375" spans="18:18">
      <c r="R3375"/>
    </row>
    <row r="3376" spans="18:18">
      <c r="R3376"/>
    </row>
    <row r="3377" spans="18:18">
      <c r="R3377"/>
    </row>
    <row r="3378" spans="18:18">
      <c r="R3378"/>
    </row>
    <row r="3379" spans="18:18">
      <c r="R3379"/>
    </row>
    <row r="3380" spans="18:18">
      <c r="R3380"/>
    </row>
    <row r="3381" spans="18:18">
      <c r="R3381"/>
    </row>
    <row r="3382" spans="18:18">
      <c r="R3382"/>
    </row>
    <row r="3383" spans="18:18">
      <c r="R3383"/>
    </row>
    <row r="3384" spans="18:18">
      <c r="R3384"/>
    </row>
    <row r="3385" spans="18:18">
      <c r="R3385"/>
    </row>
    <row r="3386" spans="18:18">
      <c r="R3386"/>
    </row>
    <row r="3387" spans="18:18">
      <c r="R3387"/>
    </row>
    <row r="3388" spans="18:18">
      <c r="R3388"/>
    </row>
    <row r="3389" spans="18:18">
      <c r="R3389"/>
    </row>
    <row r="3390" spans="18:18">
      <c r="R3390"/>
    </row>
    <row r="3391" spans="18:18">
      <c r="R3391"/>
    </row>
    <row r="3392" spans="18:18">
      <c r="R3392"/>
    </row>
    <row r="3393" spans="18:18">
      <c r="R3393"/>
    </row>
    <row r="3394" spans="18:18">
      <c r="R3394"/>
    </row>
    <row r="3395" spans="18:18">
      <c r="R3395"/>
    </row>
    <row r="3396" spans="18:18">
      <c r="R3396"/>
    </row>
    <row r="3397" spans="18:18">
      <c r="R3397"/>
    </row>
    <row r="3398" spans="18:18">
      <c r="R3398"/>
    </row>
    <row r="3399" spans="18:18">
      <c r="R3399"/>
    </row>
    <row r="3400" spans="18:18">
      <c r="R3400"/>
    </row>
    <row r="3401" spans="18:18">
      <c r="R3401"/>
    </row>
    <row r="3402" spans="18:18">
      <c r="R3402"/>
    </row>
    <row r="3403" spans="18:18">
      <c r="R3403"/>
    </row>
    <row r="3404" spans="18:18">
      <c r="R3404"/>
    </row>
    <row r="3405" spans="18:18">
      <c r="R3405"/>
    </row>
    <row r="3406" spans="18:18">
      <c r="R3406"/>
    </row>
    <row r="3407" spans="18:18">
      <c r="R3407"/>
    </row>
    <row r="3408" spans="18:18">
      <c r="R3408"/>
    </row>
    <row r="3409" spans="18:18">
      <c r="R3409"/>
    </row>
    <row r="3410" spans="18:18">
      <c r="R3410"/>
    </row>
    <row r="3411" spans="18:18">
      <c r="R3411"/>
    </row>
    <row r="3412" spans="18:18">
      <c r="R3412"/>
    </row>
    <row r="3413" spans="18:18">
      <c r="R3413"/>
    </row>
    <row r="3414" spans="18:18">
      <c r="R3414"/>
    </row>
    <row r="3415" spans="18:18">
      <c r="R3415"/>
    </row>
    <row r="3416" spans="18:18">
      <c r="R3416"/>
    </row>
    <row r="3417" spans="18:18">
      <c r="R3417"/>
    </row>
    <row r="3418" spans="18:18">
      <c r="R3418"/>
    </row>
    <row r="3419" spans="18:18">
      <c r="R3419"/>
    </row>
    <row r="3420" spans="18:18">
      <c r="R3420"/>
    </row>
    <row r="3421" spans="18:18">
      <c r="R3421"/>
    </row>
    <row r="3422" spans="18:18">
      <c r="R3422"/>
    </row>
    <row r="3423" spans="18:18">
      <c r="R3423"/>
    </row>
    <row r="3424" spans="18:18">
      <c r="R3424"/>
    </row>
    <row r="3425" spans="18:18">
      <c r="R3425"/>
    </row>
    <row r="3426" spans="18:18">
      <c r="R3426"/>
    </row>
    <row r="3427" spans="18:18">
      <c r="R3427"/>
    </row>
    <row r="3428" spans="18:18">
      <c r="R3428"/>
    </row>
    <row r="3429" spans="18:18">
      <c r="R3429"/>
    </row>
    <row r="3430" spans="18:18">
      <c r="R3430"/>
    </row>
    <row r="3431" spans="18:18">
      <c r="R3431"/>
    </row>
    <row r="3432" spans="18:18">
      <c r="R3432"/>
    </row>
    <row r="3433" spans="18:18">
      <c r="R3433"/>
    </row>
    <row r="3434" spans="18:18">
      <c r="R3434"/>
    </row>
    <row r="3435" spans="18:18">
      <c r="R3435"/>
    </row>
    <row r="3436" spans="18:18">
      <c r="R3436"/>
    </row>
    <row r="3437" spans="18:18">
      <c r="R3437"/>
    </row>
    <row r="3438" spans="18:18">
      <c r="R3438"/>
    </row>
    <row r="3439" spans="18:18">
      <c r="R3439"/>
    </row>
    <row r="3440" spans="18:18">
      <c r="R3440"/>
    </row>
    <row r="3441" spans="18:18">
      <c r="R3441"/>
    </row>
    <row r="3442" spans="18:18">
      <c r="R3442"/>
    </row>
    <row r="3443" spans="18:18">
      <c r="R3443"/>
    </row>
    <row r="3444" spans="18:18">
      <c r="R3444"/>
    </row>
    <row r="3445" spans="18:18">
      <c r="R3445"/>
    </row>
    <row r="3446" spans="18:18">
      <c r="R3446"/>
    </row>
    <row r="3447" spans="18:18">
      <c r="R3447"/>
    </row>
    <row r="3448" spans="18:18">
      <c r="R3448"/>
    </row>
    <row r="3449" spans="18:18">
      <c r="R3449"/>
    </row>
    <row r="3450" spans="18:18">
      <c r="R3450"/>
    </row>
    <row r="3451" spans="18:18">
      <c r="R3451"/>
    </row>
    <row r="3452" spans="18:18">
      <c r="R3452"/>
    </row>
    <row r="3453" spans="18:18">
      <c r="R3453"/>
    </row>
    <row r="3454" spans="18:18">
      <c r="R3454"/>
    </row>
    <row r="3455" spans="18:18">
      <c r="R3455"/>
    </row>
    <row r="3456" spans="18:18">
      <c r="R3456"/>
    </row>
    <row r="3457" spans="18:18">
      <c r="R3457"/>
    </row>
    <row r="3458" spans="18:18">
      <c r="R3458"/>
    </row>
    <row r="3459" spans="18:18">
      <c r="R3459"/>
    </row>
    <row r="3460" spans="18:18">
      <c r="R3460"/>
    </row>
    <row r="3461" spans="18:18">
      <c r="R3461"/>
    </row>
    <row r="3462" spans="18:18">
      <c r="R3462"/>
    </row>
    <row r="3463" spans="18:18">
      <c r="R3463"/>
    </row>
    <row r="3464" spans="18:18">
      <c r="R3464"/>
    </row>
    <row r="3465" spans="18:18">
      <c r="R3465"/>
    </row>
    <row r="3466" spans="18:18">
      <c r="R3466"/>
    </row>
    <row r="3467" spans="18:18">
      <c r="R3467"/>
    </row>
    <row r="3468" spans="18:18">
      <c r="R3468"/>
    </row>
    <row r="3469" spans="18:18">
      <c r="R3469"/>
    </row>
    <row r="3470" spans="18:18">
      <c r="R3470"/>
    </row>
    <row r="3471" spans="18:18">
      <c r="R3471"/>
    </row>
    <row r="3472" spans="18:18">
      <c r="R3472"/>
    </row>
    <row r="3473" spans="18:18">
      <c r="R3473"/>
    </row>
    <row r="3474" spans="18:18">
      <c r="R3474"/>
    </row>
    <row r="3475" spans="18:18">
      <c r="R3475"/>
    </row>
    <row r="3476" spans="18:18">
      <c r="R3476"/>
    </row>
    <row r="3477" spans="18:18">
      <c r="R3477"/>
    </row>
    <row r="3478" spans="18:18">
      <c r="R3478"/>
    </row>
    <row r="3479" spans="18:18">
      <c r="R3479"/>
    </row>
    <row r="3480" spans="18:18">
      <c r="R3480"/>
    </row>
    <row r="3481" spans="18:18">
      <c r="R3481"/>
    </row>
    <row r="3482" spans="18:18">
      <c r="R3482"/>
    </row>
    <row r="3483" spans="18:18">
      <c r="R3483"/>
    </row>
    <row r="3484" spans="18:18">
      <c r="R3484"/>
    </row>
    <row r="3485" spans="18:18">
      <c r="R3485"/>
    </row>
    <row r="3486" spans="18:18">
      <c r="R3486"/>
    </row>
    <row r="3487" spans="18:18">
      <c r="R3487"/>
    </row>
    <row r="3488" spans="18:18">
      <c r="R3488"/>
    </row>
    <row r="3489" spans="18:18">
      <c r="R3489"/>
    </row>
    <row r="3490" spans="18:18">
      <c r="R3490"/>
    </row>
    <row r="3491" spans="18:18">
      <c r="R3491"/>
    </row>
    <row r="3492" spans="18:18">
      <c r="R3492"/>
    </row>
    <row r="3493" spans="18:18">
      <c r="R3493"/>
    </row>
    <row r="3494" spans="18:18">
      <c r="R3494"/>
    </row>
    <row r="3495" spans="18:18">
      <c r="R3495"/>
    </row>
    <row r="3496" spans="18:18">
      <c r="R3496"/>
    </row>
    <row r="3497" spans="18:18">
      <c r="R3497"/>
    </row>
    <row r="3498" spans="18:18">
      <c r="R3498"/>
    </row>
    <row r="3499" spans="18:18">
      <c r="R3499"/>
    </row>
    <row r="3500" spans="18:18">
      <c r="R3500"/>
    </row>
    <row r="3501" spans="18:18">
      <c r="R3501"/>
    </row>
    <row r="3502" spans="18:18">
      <c r="R3502"/>
    </row>
    <row r="3503" spans="18:18">
      <c r="R3503"/>
    </row>
    <row r="3504" spans="18:18">
      <c r="R3504"/>
    </row>
    <row r="3505" spans="18:18">
      <c r="R3505"/>
    </row>
    <row r="3506" spans="18:18">
      <c r="R3506"/>
    </row>
    <row r="3507" spans="18:18">
      <c r="R3507"/>
    </row>
    <row r="3508" spans="18:18">
      <c r="R3508"/>
    </row>
    <row r="3509" spans="18:18">
      <c r="R3509"/>
    </row>
    <row r="3510" spans="18:18">
      <c r="R3510"/>
    </row>
    <row r="3511" spans="18:18">
      <c r="R3511"/>
    </row>
    <row r="3512" spans="18:18">
      <c r="R3512"/>
    </row>
    <row r="3513" spans="18:18">
      <c r="R3513"/>
    </row>
    <row r="3514" spans="18:18">
      <c r="R3514"/>
    </row>
    <row r="3515" spans="18:18">
      <c r="R3515"/>
    </row>
    <row r="3516" spans="18:18">
      <c r="R3516"/>
    </row>
    <row r="3517" spans="18:18">
      <c r="R3517"/>
    </row>
    <row r="3518" spans="18:18">
      <c r="R3518"/>
    </row>
    <row r="3519" spans="18:18">
      <c r="R3519"/>
    </row>
    <row r="3520" spans="18:18">
      <c r="R3520"/>
    </row>
    <row r="3521" spans="18:18">
      <c r="R3521"/>
    </row>
    <row r="3522" spans="18:18">
      <c r="R3522"/>
    </row>
    <row r="3523" spans="18:18">
      <c r="R3523"/>
    </row>
    <row r="3524" spans="18:18">
      <c r="R3524"/>
    </row>
    <row r="3525" spans="18:18">
      <c r="R3525"/>
    </row>
    <row r="3526" spans="18:18">
      <c r="R3526"/>
    </row>
    <row r="3527" spans="18:18">
      <c r="R3527"/>
    </row>
    <row r="3528" spans="18:18">
      <c r="R3528"/>
    </row>
    <row r="3529" spans="18:18">
      <c r="R3529"/>
    </row>
    <row r="3530" spans="18:18">
      <c r="R3530"/>
    </row>
    <row r="3531" spans="18:18">
      <c r="R3531"/>
    </row>
    <row r="3532" spans="18:18">
      <c r="R3532"/>
    </row>
    <row r="3533" spans="18:18">
      <c r="R3533"/>
    </row>
    <row r="3534" spans="18:18">
      <c r="R3534"/>
    </row>
    <row r="3535" spans="18:18">
      <c r="R3535"/>
    </row>
    <row r="3536" spans="18:18">
      <c r="R3536"/>
    </row>
    <row r="3537" spans="18:18">
      <c r="R3537"/>
    </row>
    <row r="3538" spans="18:18">
      <c r="R3538"/>
    </row>
    <row r="3539" spans="18:18">
      <c r="R3539"/>
    </row>
    <row r="3540" spans="18:18">
      <c r="R3540"/>
    </row>
    <row r="3541" spans="18:18">
      <c r="R3541"/>
    </row>
    <row r="3542" spans="18:18">
      <c r="R3542"/>
    </row>
    <row r="3543" spans="18:18">
      <c r="R3543"/>
    </row>
    <row r="3544" spans="18:18">
      <c r="R3544"/>
    </row>
    <row r="3545" spans="18:18">
      <c r="R3545"/>
    </row>
    <row r="3546" spans="18:18">
      <c r="R3546"/>
    </row>
    <row r="3547" spans="18:18">
      <c r="R3547"/>
    </row>
    <row r="3548" spans="18:18">
      <c r="R3548"/>
    </row>
    <row r="3549" spans="18:18">
      <c r="R3549"/>
    </row>
    <row r="3550" spans="18:18">
      <c r="R3550"/>
    </row>
    <row r="3551" spans="18:18">
      <c r="R3551"/>
    </row>
    <row r="3552" spans="18:18">
      <c r="R3552"/>
    </row>
    <row r="3553" spans="18:18">
      <c r="R3553"/>
    </row>
    <row r="3554" spans="18:18">
      <c r="R3554"/>
    </row>
    <row r="3555" spans="18:18">
      <c r="R3555"/>
    </row>
    <row r="3556" spans="18:18">
      <c r="R3556"/>
    </row>
    <row r="3557" spans="18:18">
      <c r="R3557"/>
    </row>
    <row r="3558" spans="18:18">
      <c r="R3558"/>
    </row>
    <row r="3559" spans="18:18">
      <c r="R3559"/>
    </row>
    <row r="3560" spans="18:18">
      <c r="R3560"/>
    </row>
    <row r="3561" spans="18:18">
      <c r="R3561"/>
    </row>
    <row r="3562" spans="18:18">
      <c r="R3562"/>
    </row>
    <row r="3563" spans="18:18">
      <c r="R3563"/>
    </row>
    <row r="3564" spans="18:18">
      <c r="R3564"/>
    </row>
    <row r="3565" spans="18:18">
      <c r="R3565"/>
    </row>
    <row r="3566" spans="18:18">
      <c r="R3566"/>
    </row>
    <row r="3567" spans="18:18">
      <c r="R3567"/>
    </row>
    <row r="3568" spans="18:18">
      <c r="R3568"/>
    </row>
    <row r="3569" spans="18:18">
      <c r="R3569"/>
    </row>
    <row r="3570" spans="18:18">
      <c r="R3570"/>
    </row>
    <row r="3571" spans="18:18">
      <c r="R3571"/>
    </row>
    <row r="3572" spans="18:18">
      <c r="R3572"/>
    </row>
    <row r="3573" spans="18:18">
      <c r="R3573"/>
    </row>
    <row r="3574" spans="18:18">
      <c r="R3574"/>
    </row>
    <row r="3575" spans="18:18">
      <c r="R3575"/>
    </row>
    <row r="3576" spans="18:18">
      <c r="R3576"/>
    </row>
    <row r="3577" spans="18:18">
      <c r="R3577"/>
    </row>
    <row r="3578" spans="18:18">
      <c r="R3578"/>
    </row>
    <row r="3579" spans="18:18">
      <c r="R3579"/>
    </row>
    <row r="3580" spans="18:18">
      <c r="R3580"/>
    </row>
    <row r="3581" spans="18:18">
      <c r="R3581"/>
    </row>
    <row r="3582" spans="18:18">
      <c r="R3582"/>
    </row>
    <row r="3583" spans="18:18">
      <c r="R3583"/>
    </row>
    <row r="3584" spans="18:18">
      <c r="R3584"/>
    </row>
    <row r="3585" spans="18:18">
      <c r="R3585"/>
    </row>
    <row r="3586" spans="18:18">
      <c r="R3586"/>
    </row>
    <row r="3587" spans="18:18">
      <c r="R3587"/>
    </row>
    <row r="3588" spans="18:18">
      <c r="R3588"/>
    </row>
    <row r="3589" spans="18:18">
      <c r="R3589"/>
    </row>
    <row r="3590" spans="18:18">
      <c r="R3590"/>
    </row>
    <row r="3591" spans="18:18">
      <c r="R3591"/>
    </row>
    <row r="3592" spans="18:18">
      <c r="R3592"/>
    </row>
    <row r="3593" spans="18:18">
      <c r="R3593"/>
    </row>
    <row r="3594" spans="18:18">
      <c r="R3594"/>
    </row>
    <row r="3595" spans="18:18">
      <c r="R3595"/>
    </row>
    <row r="3596" spans="18:18">
      <c r="R3596"/>
    </row>
    <row r="3597" spans="18:18">
      <c r="R3597"/>
    </row>
    <row r="3598" spans="18:18">
      <c r="R3598"/>
    </row>
    <row r="3599" spans="18:18">
      <c r="R3599"/>
    </row>
    <row r="3600" spans="18:18">
      <c r="R3600"/>
    </row>
    <row r="3601" spans="18:18">
      <c r="R3601"/>
    </row>
    <row r="3602" spans="18:18">
      <c r="R3602"/>
    </row>
    <row r="3603" spans="18:18">
      <c r="R3603"/>
    </row>
    <row r="3604" spans="18:18">
      <c r="R3604"/>
    </row>
    <row r="3605" spans="18:18">
      <c r="R3605"/>
    </row>
    <row r="3606" spans="18:18">
      <c r="R3606"/>
    </row>
    <row r="3607" spans="18:18">
      <c r="R3607"/>
    </row>
    <row r="3608" spans="18:18">
      <c r="R3608"/>
    </row>
    <row r="3609" spans="18:18">
      <c r="R3609"/>
    </row>
    <row r="3610" spans="18:18">
      <c r="R3610"/>
    </row>
    <row r="3611" spans="18:18">
      <c r="R3611"/>
    </row>
    <row r="3612" spans="18:18">
      <c r="R3612"/>
    </row>
    <row r="3613" spans="18:18">
      <c r="R3613"/>
    </row>
    <row r="3614" spans="18:18">
      <c r="R3614"/>
    </row>
    <row r="3615" spans="18:18">
      <c r="R3615"/>
    </row>
    <row r="3616" spans="18:18">
      <c r="R3616"/>
    </row>
    <row r="3617" spans="18:18">
      <c r="R3617"/>
    </row>
    <row r="3618" spans="18:18">
      <c r="R3618"/>
    </row>
    <row r="3619" spans="18:18">
      <c r="R3619"/>
    </row>
    <row r="3620" spans="18:18">
      <c r="R3620"/>
    </row>
    <row r="3621" spans="18:18">
      <c r="R3621"/>
    </row>
    <row r="3622" spans="18:18">
      <c r="R3622"/>
    </row>
    <row r="3623" spans="18:18">
      <c r="R3623"/>
    </row>
    <row r="3624" spans="18:18">
      <c r="R3624"/>
    </row>
    <row r="3625" spans="18:18">
      <c r="R3625"/>
    </row>
    <row r="3626" spans="18:18">
      <c r="R3626"/>
    </row>
    <row r="3627" spans="18:18">
      <c r="R3627"/>
    </row>
    <row r="3628" spans="18:18">
      <c r="R3628"/>
    </row>
    <row r="3629" spans="18:18">
      <c r="R3629"/>
    </row>
    <row r="3630" spans="18:18">
      <c r="R3630"/>
    </row>
    <row r="3631" spans="18:18">
      <c r="R3631"/>
    </row>
    <row r="3632" spans="18:18">
      <c r="R3632"/>
    </row>
    <row r="3633" spans="18:18">
      <c r="R3633"/>
    </row>
    <row r="3634" spans="18:18">
      <c r="R3634"/>
    </row>
    <row r="3635" spans="18:18">
      <c r="R3635"/>
    </row>
    <row r="3636" spans="18:18">
      <c r="R3636"/>
    </row>
    <row r="3637" spans="18:18">
      <c r="R3637"/>
    </row>
    <row r="3638" spans="18:18">
      <c r="R3638"/>
    </row>
    <row r="3639" spans="18:18">
      <c r="R3639"/>
    </row>
    <row r="3640" spans="18:18">
      <c r="R3640"/>
    </row>
    <row r="3641" spans="18:18">
      <c r="R3641"/>
    </row>
    <row r="3642" spans="18:18">
      <c r="R3642"/>
    </row>
    <row r="3643" spans="18:18">
      <c r="R3643"/>
    </row>
    <row r="3644" spans="18:18">
      <c r="R3644"/>
    </row>
    <row r="3645" spans="18:18">
      <c r="R3645"/>
    </row>
    <row r="3646" spans="18:18">
      <c r="R3646"/>
    </row>
    <row r="3647" spans="18:18">
      <c r="R3647"/>
    </row>
    <row r="3648" spans="18:18">
      <c r="R3648"/>
    </row>
    <row r="3649" spans="18:18">
      <c r="R3649"/>
    </row>
    <row r="3650" spans="18:18">
      <c r="R3650"/>
    </row>
    <row r="3651" spans="18:18">
      <c r="R3651"/>
    </row>
    <row r="3652" spans="18:18">
      <c r="R3652"/>
    </row>
    <row r="3653" spans="18:18">
      <c r="R3653"/>
    </row>
    <row r="3654" spans="18:18">
      <c r="R3654"/>
    </row>
    <row r="3655" spans="18:18">
      <c r="R3655"/>
    </row>
    <row r="3656" spans="18:18">
      <c r="R3656"/>
    </row>
    <row r="3657" spans="18:18">
      <c r="R3657"/>
    </row>
    <row r="3658" spans="18:18">
      <c r="R3658"/>
    </row>
    <row r="3659" spans="18:18">
      <c r="R3659"/>
    </row>
    <row r="3660" spans="18:18">
      <c r="R3660"/>
    </row>
    <row r="3661" spans="18:18">
      <c r="R3661"/>
    </row>
    <row r="3662" spans="18:18">
      <c r="R3662"/>
    </row>
    <row r="3663" spans="18:18">
      <c r="R3663"/>
    </row>
    <row r="3664" spans="18:18">
      <c r="R3664"/>
    </row>
    <row r="3665" spans="18:18">
      <c r="R3665"/>
    </row>
    <row r="3666" spans="18:18">
      <c r="R3666"/>
    </row>
    <row r="3667" spans="18:18">
      <c r="R3667"/>
    </row>
    <row r="3668" spans="18:18">
      <c r="R3668"/>
    </row>
    <row r="3669" spans="18:18">
      <c r="R3669"/>
    </row>
    <row r="3670" spans="18:18">
      <c r="R3670"/>
    </row>
    <row r="3671" spans="18:18">
      <c r="R3671"/>
    </row>
    <row r="3672" spans="18:18">
      <c r="R3672"/>
    </row>
    <row r="3673" spans="18:18">
      <c r="R3673"/>
    </row>
    <row r="3674" spans="18:18">
      <c r="R3674"/>
    </row>
    <row r="3675" spans="18:18">
      <c r="R3675"/>
    </row>
    <row r="3676" spans="18:18">
      <c r="R3676"/>
    </row>
    <row r="3677" spans="18:18">
      <c r="R3677"/>
    </row>
    <row r="3678" spans="18:18">
      <c r="R3678"/>
    </row>
    <row r="3679" spans="18:18">
      <c r="R3679"/>
    </row>
    <row r="3680" spans="18:18">
      <c r="R3680"/>
    </row>
    <row r="3681" spans="18:18">
      <c r="R3681"/>
    </row>
    <row r="3682" spans="18:18">
      <c r="R3682"/>
    </row>
    <row r="3683" spans="18:18">
      <c r="R3683"/>
    </row>
    <row r="3684" spans="18:18">
      <c r="R3684"/>
    </row>
    <row r="3685" spans="18:18">
      <c r="R3685"/>
    </row>
    <row r="3686" spans="18:18">
      <c r="R3686"/>
    </row>
    <row r="3687" spans="18:18">
      <c r="R3687"/>
    </row>
    <row r="3688" spans="18:18">
      <c r="R3688"/>
    </row>
    <row r="3689" spans="18:18">
      <c r="R3689"/>
    </row>
    <row r="3690" spans="18:18">
      <c r="R3690"/>
    </row>
    <row r="3691" spans="18:18">
      <c r="R3691"/>
    </row>
    <row r="3692" spans="18:18">
      <c r="R3692"/>
    </row>
    <row r="3693" spans="18:18">
      <c r="R3693"/>
    </row>
    <row r="3694" spans="18:18">
      <c r="R3694"/>
    </row>
    <row r="3695" spans="18:18">
      <c r="R3695"/>
    </row>
    <row r="3696" spans="18:18">
      <c r="R3696"/>
    </row>
    <row r="3697" spans="18:18">
      <c r="R3697"/>
    </row>
    <row r="3698" spans="18:18">
      <c r="R3698"/>
    </row>
    <row r="3699" spans="18:18">
      <c r="R3699"/>
    </row>
    <row r="3700" spans="18:18">
      <c r="R3700"/>
    </row>
    <row r="3701" spans="18:18">
      <c r="R3701"/>
    </row>
    <row r="3702" spans="18:18">
      <c r="R3702"/>
    </row>
    <row r="3703" spans="18:18">
      <c r="R3703"/>
    </row>
    <row r="3704" spans="18:18">
      <c r="R3704"/>
    </row>
    <row r="3705" spans="18:18">
      <c r="R3705"/>
    </row>
    <row r="3706" spans="18:18">
      <c r="R3706"/>
    </row>
    <row r="3707" spans="18:18">
      <c r="R3707"/>
    </row>
    <row r="3708" spans="18:18">
      <c r="R3708"/>
    </row>
    <row r="3709" spans="18:18">
      <c r="R3709"/>
    </row>
    <row r="3710" spans="18:18">
      <c r="R3710"/>
    </row>
    <row r="3711" spans="18:18">
      <c r="R3711"/>
    </row>
    <row r="3712" spans="18:18">
      <c r="R3712"/>
    </row>
    <row r="3713" spans="18:18">
      <c r="R3713"/>
    </row>
    <row r="3714" spans="18:18">
      <c r="R3714"/>
    </row>
    <row r="3715" spans="18:18">
      <c r="R3715"/>
    </row>
    <row r="3716" spans="18:18">
      <c r="R3716"/>
    </row>
    <row r="3717" spans="18:18">
      <c r="R3717"/>
    </row>
    <row r="3718" spans="18:18">
      <c r="R3718"/>
    </row>
    <row r="3719" spans="18:18">
      <c r="R3719"/>
    </row>
    <row r="3720" spans="18:18">
      <c r="R3720"/>
    </row>
    <row r="3721" spans="18:18">
      <c r="R3721"/>
    </row>
    <row r="3722" spans="18:18">
      <c r="R3722"/>
    </row>
    <row r="3723" spans="18:18">
      <c r="R3723"/>
    </row>
    <row r="3724" spans="18:18">
      <c r="R3724"/>
    </row>
    <row r="3725" spans="18:18">
      <c r="R3725"/>
    </row>
    <row r="3726" spans="18:18">
      <c r="R3726"/>
    </row>
    <row r="3727" spans="18:18">
      <c r="R3727"/>
    </row>
    <row r="3728" spans="18:18">
      <c r="R3728"/>
    </row>
    <row r="3729" spans="18:18">
      <c r="R3729"/>
    </row>
    <row r="3730" spans="18:18">
      <c r="R3730"/>
    </row>
    <row r="3731" spans="18:18">
      <c r="R3731"/>
    </row>
    <row r="3732" spans="18:18">
      <c r="R3732"/>
    </row>
    <row r="3733" spans="18:18">
      <c r="R3733"/>
    </row>
    <row r="3734" spans="18:18">
      <c r="R3734"/>
    </row>
    <row r="3735" spans="18:18">
      <c r="R3735"/>
    </row>
    <row r="3736" spans="18:18">
      <c r="R3736"/>
    </row>
    <row r="3737" spans="18:18">
      <c r="R3737"/>
    </row>
    <row r="3738" spans="18:18">
      <c r="R3738"/>
    </row>
    <row r="3739" spans="18:18">
      <c r="R3739"/>
    </row>
    <row r="3740" spans="18:18">
      <c r="R3740"/>
    </row>
    <row r="3741" spans="18:18">
      <c r="R3741"/>
    </row>
    <row r="3742" spans="18:18">
      <c r="R3742"/>
    </row>
    <row r="3743" spans="18:18">
      <c r="R3743"/>
    </row>
    <row r="3744" spans="18:18">
      <c r="R3744"/>
    </row>
    <row r="3745" spans="18:18">
      <c r="R3745"/>
    </row>
    <row r="3746" spans="18:18">
      <c r="R3746"/>
    </row>
    <row r="3747" spans="18:18">
      <c r="R3747"/>
    </row>
    <row r="3748" spans="18:18">
      <c r="R3748"/>
    </row>
    <row r="3749" spans="18:18">
      <c r="R3749"/>
    </row>
    <row r="3750" spans="18:18">
      <c r="R3750"/>
    </row>
    <row r="3751" spans="18:18">
      <c r="R3751"/>
    </row>
    <row r="3752" spans="18:18">
      <c r="R3752"/>
    </row>
    <row r="3753" spans="18:18">
      <c r="R3753"/>
    </row>
    <row r="3754" spans="18:18">
      <c r="R3754"/>
    </row>
    <row r="3755" spans="18:18">
      <c r="R3755"/>
    </row>
    <row r="3756" spans="18:18">
      <c r="R3756"/>
    </row>
    <row r="3757" spans="18:18">
      <c r="R3757"/>
    </row>
    <row r="3758" spans="18:18">
      <c r="R3758"/>
    </row>
    <row r="3759" spans="18:18">
      <c r="R3759"/>
    </row>
    <row r="3760" spans="18:18">
      <c r="R3760"/>
    </row>
    <row r="3761" spans="18:18">
      <c r="R3761"/>
    </row>
    <row r="3762" spans="18:18">
      <c r="R3762"/>
    </row>
    <row r="3763" spans="18:18">
      <c r="R3763"/>
    </row>
    <row r="3764" spans="18:18">
      <c r="R3764"/>
    </row>
    <row r="3765" spans="18:18">
      <c r="R3765"/>
    </row>
    <row r="3766" spans="18:18">
      <c r="R3766"/>
    </row>
    <row r="3767" spans="18:18">
      <c r="R3767"/>
    </row>
    <row r="3768" spans="18:18">
      <c r="R3768"/>
    </row>
    <row r="3769" spans="18:18">
      <c r="R3769"/>
    </row>
    <row r="3770" spans="18:18">
      <c r="R3770"/>
    </row>
    <row r="3771" spans="18:18">
      <c r="R3771"/>
    </row>
    <row r="3772" spans="18:18">
      <c r="R3772"/>
    </row>
    <row r="3773" spans="18:18">
      <c r="R3773"/>
    </row>
    <row r="3774" spans="18:18">
      <c r="R3774"/>
    </row>
    <row r="3775" spans="18:18">
      <c r="R3775"/>
    </row>
    <row r="3776" spans="18:18">
      <c r="R3776"/>
    </row>
    <row r="3777" spans="18:18">
      <c r="R3777"/>
    </row>
    <row r="3778" spans="18:18">
      <c r="R3778"/>
    </row>
    <row r="3779" spans="18:18">
      <c r="R3779"/>
    </row>
    <row r="3780" spans="18:18">
      <c r="R3780"/>
    </row>
    <row r="3781" spans="18:18">
      <c r="R3781"/>
    </row>
    <row r="3782" spans="18:18">
      <c r="R3782"/>
    </row>
    <row r="3783" spans="18:18">
      <c r="R3783"/>
    </row>
    <row r="3784" spans="18:18">
      <c r="R3784"/>
    </row>
    <row r="3785" spans="18:18">
      <c r="R3785"/>
    </row>
    <row r="3786" spans="18:18">
      <c r="R3786"/>
    </row>
    <row r="3787" spans="18:18">
      <c r="R3787"/>
    </row>
    <row r="3788" spans="18:18">
      <c r="R3788"/>
    </row>
    <row r="3789" spans="18:18">
      <c r="R3789"/>
    </row>
    <row r="3790" spans="18:18">
      <c r="R3790"/>
    </row>
    <row r="3791" spans="18:18">
      <c r="R3791"/>
    </row>
    <row r="3792" spans="18:18">
      <c r="R3792"/>
    </row>
    <row r="3793" spans="18:18">
      <c r="R3793"/>
    </row>
    <row r="3794" spans="18:18">
      <c r="R3794"/>
    </row>
    <row r="3795" spans="18:18">
      <c r="R3795"/>
    </row>
    <row r="3796" spans="18:18">
      <c r="R3796"/>
    </row>
    <row r="3797" spans="18:18">
      <c r="R3797"/>
    </row>
    <row r="3798" spans="18:18">
      <c r="R3798"/>
    </row>
    <row r="3799" spans="18:18">
      <c r="R3799"/>
    </row>
    <row r="3800" spans="18:18">
      <c r="R3800"/>
    </row>
    <row r="3801" spans="18:18">
      <c r="R3801"/>
    </row>
    <row r="3802" spans="18:18">
      <c r="R3802"/>
    </row>
    <row r="3803" spans="18:18">
      <c r="R3803"/>
    </row>
    <row r="3804" spans="18:18">
      <c r="R3804"/>
    </row>
    <row r="3805" spans="18:18">
      <c r="R3805"/>
    </row>
    <row r="3806" spans="18:18">
      <c r="R3806"/>
    </row>
    <row r="3807" spans="18:18">
      <c r="R3807"/>
    </row>
    <row r="3808" spans="18:18">
      <c r="R3808"/>
    </row>
    <row r="3809" spans="18:18">
      <c r="R3809"/>
    </row>
    <row r="3810" spans="18:18">
      <c r="R3810"/>
    </row>
    <row r="3811" spans="18:18">
      <c r="R3811"/>
    </row>
    <row r="3812" spans="18:18">
      <c r="R3812"/>
    </row>
    <row r="3813" spans="18:18">
      <c r="R3813"/>
    </row>
    <row r="3814" spans="18:18">
      <c r="R3814"/>
    </row>
    <row r="3815" spans="18:18">
      <c r="R3815"/>
    </row>
    <row r="3816" spans="18:18">
      <c r="R3816"/>
    </row>
    <row r="3817" spans="18:18">
      <c r="R3817"/>
    </row>
    <row r="3818" spans="18:18">
      <c r="R3818"/>
    </row>
    <row r="3819" spans="18:18">
      <c r="R3819"/>
    </row>
    <row r="3820" spans="18:18">
      <c r="R3820"/>
    </row>
    <row r="3821" spans="18:18">
      <c r="R3821"/>
    </row>
    <row r="3822" spans="18:18">
      <c r="R3822"/>
    </row>
    <row r="3823" spans="18:18">
      <c r="R3823"/>
    </row>
    <row r="3824" spans="18:18">
      <c r="R3824"/>
    </row>
    <row r="3825" spans="18:18">
      <c r="R3825"/>
    </row>
    <row r="3826" spans="18:18">
      <c r="R3826"/>
    </row>
    <row r="3827" spans="18:18">
      <c r="R3827"/>
    </row>
    <row r="3828" spans="18:18">
      <c r="R3828"/>
    </row>
    <row r="3829" spans="18:18">
      <c r="R3829"/>
    </row>
    <row r="3830" spans="18:18">
      <c r="R3830"/>
    </row>
    <row r="3831" spans="18:18">
      <c r="R3831"/>
    </row>
    <row r="3832" spans="18:18">
      <c r="R3832"/>
    </row>
    <row r="3833" spans="18:18">
      <c r="R3833"/>
    </row>
    <row r="3834" spans="18:18">
      <c r="R3834"/>
    </row>
    <row r="3835" spans="18:18">
      <c r="R3835"/>
    </row>
    <row r="3836" spans="18:18">
      <c r="R3836"/>
    </row>
    <row r="3837" spans="18:18">
      <c r="R3837"/>
    </row>
    <row r="3838" spans="18:18">
      <c r="R3838"/>
    </row>
    <row r="3839" spans="18:18">
      <c r="R3839"/>
    </row>
    <row r="3840" spans="18:18">
      <c r="R3840"/>
    </row>
    <row r="3841" spans="18:18">
      <c r="R3841"/>
    </row>
    <row r="3842" spans="18:18">
      <c r="R3842"/>
    </row>
    <row r="3843" spans="18:18">
      <c r="R3843"/>
    </row>
    <row r="3844" spans="18:18">
      <c r="R3844"/>
    </row>
    <row r="3845" spans="18:18">
      <c r="R3845"/>
    </row>
    <row r="3846" spans="18:18">
      <c r="R3846"/>
    </row>
    <row r="3847" spans="18:18">
      <c r="R3847"/>
    </row>
    <row r="3848" spans="18:18">
      <c r="R3848"/>
    </row>
    <row r="3849" spans="18:18">
      <c r="R3849"/>
    </row>
    <row r="3850" spans="18:18">
      <c r="R3850"/>
    </row>
    <row r="3851" spans="18:18">
      <c r="R3851"/>
    </row>
    <row r="3852" spans="18:18">
      <c r="R3852"/>
    </row>
    <row r="3853" spans="18:18">
      <c r="R3853"/>
    </row>
    <row r="3854" spans="18:18">
      <c r="R3854"/>
    </row>
    <row r="3855" spans="18:18">
      <c r="R3855"/>
    </row>
    <row r="3856" spans="18:18">
      <c r="R3856"/>
    </row>
    <row r="3857" spans="18:18">
      <c r="R3857"/>
    </row>
    <row r="3858" spans="18:18">
      <c r="R3858"/>
    </row>
    <row r="3859" spans="18:18">
      <c r="R3859"/>
    </row>
    <row r="3860" spans="18:18">
      <c r="R3860"/>
    </row>
    <row r="3861" spans="18:18">
      <c r="R3861"/>
    </row>
    <row r="3862" spans="18:18">
      <c r="R3862"/>
    </row>
    <row r="3863" spans="18:18">
      <c r="R3863"/>
    </row>
    <row r="3864" spans="18:18">
      <c r="R3864"/>
    </row>
    <row r="3865" spans="18:18">
      <c r="R3865"/>
    </row>
    <row r="3866" spans="18:18">
      <c r="R3866"/>
    </row>
    <row r="3867" spans="18:18">
      <c r="R3867"/>
    </row>
    <row r="3868" spans="18:18">
      <c r="R3868"/>
    </row>
    <row r="3869" spans="18:18">
      <c r="R3869"/>
    </row>
    <row r="3870" spans="18:18">
      <c r="R3870"/>
    </row>
    <row r="3871" spans="18:18">
      <c r="R3871"/>
    </row>
    <row r="3872" spans="18:18">
      <c r="R3872"/>
    </row>
    <row r="3873" spans="18:18">
      <c r="R3873"/>
    </row>
    <row r="3874" spans="18:18">
      <c r="R3874"/>
    </row>
    <row r="3875" spans="18:18">
      <c r="R3875"/>
    </row>
    <row r="3876" spans="18:18">
      <c r="R3876"/>
    </row>
    <row r="3877" spans="18:18">
      <c r="R3877"/>
    </row>
    <row r="3878" spans="18:18">
      <c r="R3878"/>
    </row>
    <row r="3879" spans="18:18">
      <c r="R3879"/>
    </row>
    <row r="3880" spans="18:18">
      <c r="R3880"/>
    </row>
    <row r="3881" spans="18:18">
      <c r="R3881"/>
    </row>
    <row r="3882" spans="18:18">
      <c r="R3882"/>
    </row>
    <row r="3883" spans="18:18">
      <c r="R3883"/>
    </row>
    <row r="3884" spans="18:18">
      <c r="R3884"/>
    </row>
    <row r="3885" spans="18:18">
      <c r="R3885"/>
    </row>
    <row r="3886" spans="18:18">
      <c r="R3886"/>
    </row>
    <row r="3887" spans="18:18">
      <c r="R3887"/>
    </row>
    <row r="3888" spans="18:18">
      <c r="R3888"/>
    </row>
    <row r="3889" spans="18:18">
      <c r="R3889"/>
    </row>
    <row r="3890" spans="18:18">
      <c r="R3890"/>
    </row>
    <row r="3891" spans="18:18">
      <c r="R3891"/>
    </row>
    <row r="3892" spans="18:18">
      <c r="R3892"/>
    </row>
    <row r="3893" spans="18:18">
      <c r="R3893"/>
    </row>
    <row r="3894" spans="18:18">
      <c r="R3894"/>
    </row>
    <row r="3895" spans="18:18">
      <c r="R3895"/>
    </row>
    <row r="3896" spans="18:18">
      <c r="R3896"/>
    </row>
    <row r="3897" spans="18:18">
      <c r="R3897"/>
    </row>
    <row r="3898" spans="18:18">
      <c r="R3898"/>
    </row>
    <row r="3899" spans="18:18">
      <c r="R3899"/>
    </row>
    <row r="3900" spans="18:18">
      <c r="R3900"/>
    </row>
    <row r="3901" spans="18:18">
      <c r="R3901"/>
    </row>
    <row r="3902" spans="18:18">
      <c r="R3902"/>
    </row>
    <row r="3903" spans="18:18">
      <c r="R3903"/>
    </row>
    <row r="3904" spans="18:18">
      <c r="R3904"/>
    </row>
    <row r="3905" spans="18:18">
      <c r="R3905"/>
    </row>
    <row r="3906" spans="18:18">
      <c r="R3906"/>
    </row>
    <row r="3907" spans="18:18">
      <c r="R3907"/>
    </row>
    <row r="3908" spans="18:18">
      <c r="R3908"/>
    </row>
    <row r="3909" spans="18:18">
      <c r="R3909"/>
    </row>
    <row r="3910" spans="18:18">
      <c r="R3910"/>
    </row>
    <row r="3911" spans="18:18">
      <c r="R3911"/>
    </row>
    <row r="3912" spans="18:18">
      <c r="R3912"/>
    </row>
    <row r="3913" spans="18:18">
      <c r="R3913"/>
    </row>
    <row r="3914" spans="18:18">
      <c r="R3914"/>
    </row>
    <row r="3915" spans="18:18">
      <c r="R3915"/>
    </row>
    <row r="3916" spans="18:18">
      <c r="R3916"/>
    </row>
    <row r="3917" spans="18:18">
      <c r="R3917"/>
    </row>
    <row r="3918" spans="18:18">
      <c r="R3918"/>
    </row>
    <row r="3919" spans="18:18">
      <c r="R3919"/>
    </row>
    <row r="3920" spans="18:18">
      <c r="R3920"/>
    </row>
    <row r="3921" spans="18:18">
      <c r="R3921"/>
    </row>
    <row r="3922" spans="18:18">
      <c r="R3922"/>
    </row>
    <row r="3923" spans="18:18">
      <c r="R3923"/>
    </row>
    <row r="3924" spans="18:18">
      <c r="R3924"/>
    </row>
    <row r="3925" spans="18:18">
      <c r="R3925"/>
    </row>
    <row r="3926" spans="18:18">
      <c r="R3926"/>
    </row>
    <row r="3927" spans="18:18">
      <c r="R3927"/>
    </row>
    <row r="3928" spans="18:18">
      <c r="R3928"/>
    </row>
    <row r="3929" spans="18:18">
      <c r="R3929"/>
    </row>
    <row r="3930" spans="18:18">
      <c r="R3930"/>
    </row>
    <row r="3931" spans="18:18">
      <c r="R3931"/>
    </row>
    <row r="3932" spans="18:18">
      <c r="R3932"/>
    </row>
    <row r="3933" spans="18:18">
      <c r="R3933"/>
    </row>
    <row r="3934" spans="18:18">
      <c r="R3934"/>
    </row>
    <row r="3935" spans="18:18">
      <c r="R3935"/>
    </row>
    <row r="3936" spans="18:18">
      <c r="R3936"/>
    </row>
    <row r="3937" spans="18:18">
      <c r="R3937"/>
    </row>
    <row r="3938" spans="18:18">
      <c r="R3938"/>
    </row>
    <row r="3939" spans="18:18">
      <c r="R3939"/>
    </row>
    <row r="3940" spans="18:18">
      <c r="R3940"/>
    </row>
    <row r="3941" spans="18:18">
      <c r="R3941"/>
    </row>
    <row r="3942" spans="18:18">
      <c r="R3942"/>
    </row>
    <row r="3943" spans="18:18">
      <c r="R3943"/>
    </row>
    <row r="3944" spans="18:18">
      <c r="R3944"/>
    </row>
    <row r="3945" spans="18:18">
      <c r="R3945"/>
    </row>
    <row r="3946" spans="18:18">
      <c r="R3946"/>
    </row>
    <row r="3947" spans="18:18">
      <c r="R3947"/>
    </row>
    <row r="3948" spans="18:18">
      <c r="R3948"/>
    </row>
    <row r="3949" spans="18:18">
      <c r="R3949"/>
    </row>
    <row r="3950" spans="18:18">
      <c r="R3950"/>
    </row>
    <row r="3951" spans="18:18">
      <c r="R3951"/>
    </row>
    <row r="3952" spans="18:18">
      <c r="R3952"/>
    </row>
    <row r="3953" spans="18:18">
      <c r="R3953"/>
    </row>
    <row r="3954" spans="18:18">
      <c r="R3954"/>
    </row>
    <row r="3955" spans="18:18">
      <c r="R3955"/>
    </row>
    <row r="3956" spans="18:18">
      <c r="R3956"/>
    </row>
    <row r="3957" spans="18:18">
      <c r="R3957"/>
    </row>
    <row r="3958" spans="18:18">
      <c r="R3958"/>
    </row>
    <row r="3959" spans="18:18">
      <c r="R3959"/>
    </row>
    <row r="3960" spans="18:18">
      <c r="R3960"/>
    </row>
    <row r="3961" spans="18:18">
      <c r="R3961"/>
    </row>
    <row r="3962" spans="18:18">
      <c r="R3962"/>
    </row>
    <row r="3963" spans="18:18">
      <c r="R3963"/>
    </row>
    <row r="3964" spans="18:18">
      <c r="R3964"/>
    </row>
    <row r="3965" spans="18:18">
      <c r="R3965"/>
    </row>
    <row r="3966" spans="18:18">
      <c r="R3966"/>
    </row>
    <row r="3967" spans="18:18">
      <c r="R3967"/>
    </row>
    <row r="3968" spans="18:18">
      <c r="R3968"/>
    </row>
    <row r="3969" spans="18:18">
      <c r="R3969"/>
    </row>
    <row r="3970" spans="18:18">
      <c r="R3970"/>
    </row>
    <row r="3971" spans="18:18">
      <c r="R3971"/>
    </row>
    <row r="3972" spans="18:18">
      <c r="R3972"/>
    </row>
    <row r="3973" spans="18:18">
      <c r="R3973"/>
    </row>
    <row r="3974" spans="18:18">
      <c r="R3974"/>
    </row>
    <row r="3975" spans="18:18">
      <c r="R3975"/>
    </row>
    <row r="3976" spans="18:18">
      <c r="R3976"/>
    </row>
    <row r="3977" spans="18:18">
      <c r="R3977"/>
    </row>
    <row r="3978" spans="18:18">
      <c r="R3978"/>
    </row>
    <row r="3979" spans="18:18">
      <c r="R3979"/>
    </row>
    <row r="3980" spans="18:18">
      <c r="R3980"/>
    </row>
    <row r="3981" spans="18:18">
      <c r="R3981"/>
    </row>
    <row r="3982" spans="18:18">
      <c r="R3982"/>
    </row>
    <row r="3983" spans="18:18">
      <c r="R3983"/>
    </row>
    <row r="3984" spans="18:18">
      <c r="R3984"/>
    </row>
    <row r="3985" spans="18:18">
      <c r="R3985"/>
    </row>
    <row r="3986" spans="18:18">
      <c r="R3986"/>
    </row>
    <row r="3987" spans="18:18">
      <c r="R3987"/>
    </row>
    <row r="3988" spans="18:18">
      <c r="R3988"/>
    </row>
    <row r="3989" spans="18:18">
      <c r="R3989"/>
    </row>
    <row r="3990" spans="18:18">
      <c r="R3990"/>
    </row>
    <row r="3991" spans="18:18">
      <c r="R3991"/>
    </row>
    <row r="3992" spans="18:18">
      <c r="R3992"/>
    </row>
    <row r="3993" spans="18:18">
      <c r="R3993"/>
    </row>
    <row r="3994" spans="18:18">
      <c r="R3994"/>
    </row>
    <row r="3995" spans="18:18">
      <c r="R3995"/>
    </row>
    <row r="3996" spans="18:18">
      <c r="R3996"/>
    </row>
    <row r="3997" spans="18:18">
      <c r="R3997"/>
    </row>
    <row r="3998" spans="18:18">
      <c r="R3998"/>
    </row>
    <row r="3999" spans="18:18">
      <c r="R3999"/>
    </row>
    <row r="4000" spans="18:18">
      <c r="R4000"/>
    </row>
    <row r="4001" spans="18:18">
      <c r="R4001"/>
    </row>
    <row r="4002" spans="18:18">
      <c r="R4002"/>
    </row>
    <row r="4003" spans="18:18">
      <c r="R4003"/>
    </row>
    <row r="4004" spans="18:18">
      <c r="R4004"/>
    </row>
    <row r="4005" spans="18:18">
      <c r="R4005"/>
    </row>
    <row r="4006" spans="18:18">
      <c r="R4006"/>
    </row>
    <row r="4007" spans="18:18">
      <c r="R4007"/>
    </row>
    <row r="4008" spans="18:18">
      <c r="R4008"/>
    </row>
    <row r="4009" spans="18:18">
      <c r="R4009"/>
    </row>
    <row r="4010" spans="18:18">
      <c r="R4010"/>
    </row>
    <row r="4011" spans="18:18">
      <c r="R4011"/>
    </row>
    <row r="4012" spans="18:18">
      <c r="R4012"/>
    </row>
    <row r="4013" spans="18:18">
      <c r="R4013"/>
    </row>
    <row r="4014" spans="18:18">
      <c r="R4014"/>
    </row>
    <row r="4015" spans="18:18">
      <c r="R4015"/>
    </row>
    <row r="4016" spans="18:18">
      <c r="R4016"/>
    </row>
    <row r="4017" spans="18:18">
      <c r="R4017"/>
    </row>
    <row r="4018" spans="18:18">
      <c r="R4018"/>
    </row>
    <row r="4019" spans="18:18">
      <c r="R4019"/>
    </row>
    <row r="4020" spans="18:18">
      <c r="R4020"/>
    </row>
    <row r="4021" spans="18:18">
      <c r="R4021"/>
    </row>
    <row r="4022" spans="18:18">
      <c r="R4022"/>
    </row>
    <row r="4023" spans="18:18">
      <c r="R4023"/>
    </row>
    <row r="4024" spans="18:18">
      <c r="R4024"/>
    </row>
    <row r="4025" spans="18:18">
      <c r="R4025"/>
    </row>
    <row r="4026" spans="18:18">
      <c r="R4026"/>
    </row>
    <row r="4027" spans="18:18">
      <c r="R4027"/>
    </row>
    <row r="4028" spans="18:18">
      <c r="R4028"/>
    </row>
    <row r="4029" spans="18:18">
      <c r="R4029"/>
    </row>
    <row r="4030" spans="18:18">
      <c r="R4030"/>
    </row>
    <row r="4031" spans="18:18">
      <c r="R4031"/>
    </row>
    <row r="4032" spans="18:18">
      <c r="R4032"/>
    </row>
    <row r="4033" spans="18:18">
      <c r="R4033"/>
    </row>
    <row r="4034" spans="18:18">
      <c r="R4034"/>
    </row>
    <row r="4035" spans="18:18">
      <c r="R4035"/>
    </row>
    <row r="4036" spans="18:18">
      <c r="R4036"/>
    </row>
    <row r="4037" spans="18:18">
      <c r="R4037"/>
    </row>
    <row r="4038" spans="18:18">
      <c r="R4038"/>
    </row>
    <row r="4039" spans="18:18">
      <c r="R4039"/>
    </row>
    <row r="4040" spans="18:18">
      <c r="R4040"/>
    </row>
    <row r="4041" spans="18:18">
      <c r="R4041"/>
    </row>
    <row r="4042" spans="18:18">
      <c r="R4042"/>
    </row>
    <row r="4043" spans="18:18">
      <c r="R4043"/>
    </row>
    <row r="4044" spans="18:18">
      <c r="R4044"/>
    </row>
    <row r="4045" spans="18:18">
      <c r="R4045"/>
    </row>
    <row r="4046" spans="18:18">
      <c r="R4046"/>
    </row>
    <row r="4047" spans="18:18">
      <c r="R4047"/>
    </row>
    <row r="4048" spans="18:18">
      <c r="R4048"/>
    </row>
    <row r="4049" spans="18:18">
      <c r="R4049"/>
    </row>
    <row r="4050" spans="18:18">
      <c r="R4050"/>
    </row>
    <row r="4051" spans="18:18">
      <c r="R4051"/>
    </row>
    <row r="4052" spans="18:18">
      <c r="R4052"/>
    </row>
    <row r="4053" spans="18:18">
      <c r="R4053"/>
    </row>
    <row r="4054" spans="18:18">
      <c r="R4054"/>
    </row>
    <row r="4055" spans="18:18">
      <c r="R4055"/>
    </row>
    <row r="4056" spans="18:18">
      <c r="R4056"/>
    </row>
    <row r="4057" spans="18:18">
      <c r="R4057"/>
    </row>
    <row r="4058" spans="18:18">
      <c r="R4058"/>
    </row>
    <row r="4059" spans="18:18">
      <c r="R4059"/>
    </row>
    <row r="4060" spans="18:18">
      <c r="R4060"/>
    </row>
    <row r="4061" spans="18:18">
      <c r="R4061"/>
    </row>
    <row r="4062" spans="18:18">
      <c r="R4062"/>
    </row>
    <row r="4063" spans="18:18">
      <c r="R4063"/>
    </row>
    <row r="4064" spans="18:18">
      <c r="R4064"/>
    </row>
    <row r="4065" spans="18:18">
      <c r="R4065"/>
    </row>
    <row r="4066" spans="18:18">
      <c r="R4066"/>
    </row>
    <row r="4067" spans="18:18">
      <c r="R4067"/>
    </row>
    <row r="4068" spans="18:18">
      <c r="R4068"/>
    </row>
    <row r="4069" spans="18:18">
      <c r="R4069"/>
    </row>
    <row r="4070" spans="18:18">
      <c r="R4070"/>
    </row>
    <row r="4071" spans="18:18">
      <c r="R4071"/>
    </row>
    <row r="4072" spans="18:18">
      <c r="R4072"/>
    </row>
    <row r="4073" spans="18:18">
      <c r="R4073"/>
    </row>
    <row r="4074" spans="18:18">
      <c r="R4074"/>
    </row>
    <row r="4075" spans="18:18">
      <c r="R4075"/>
    </row>
    <row r="4076" spans="18:18">
      <c r="R4076"/>
    </row>
    <row r="4077" spans="18:18">
      <c r="R4077"/>
    </row>
    <row r="4078" spans="18:18">
      <c r="R4078"/>
    </row>
    <row r="4079" spans="18:18">
      <c r="R4079"/>
    </row>
    <row r="4080" spans="18:18">
      <c r="R4080"/>
    </row>
    <row r="4081" spans="18:18">
      <c r="R4081"/>
    </row>
    <row r="4082" spans="18:18">
      <c r="R4082"/>
    </row>
    <row r="4083" spans="18:18">
      <c r="R4083"/>
    </row>
    <row r="4084" spans="18:18">
      <c r="R4084"/>
    </row>
    <row r="4085" spans="18:18">
      <c r="R4085"/>
    </row>
    <row r="4086" spans="18:18">
      <c r="R4086"/>
    </row>
    <row r="4087" spans="18:18">
      <c r="R4087"/>
    </row>
    <row r="4088" spans="18:18">
      <c r="R4088"/>
    </row>
    <row r="4089" spans="18:18">
      <c r="R4089"/>
    </row>
    <row r="4090" spans="18:18">
      <c r="R4090"/>
    </row>
    <row r="4091" spans="18:18">
      <c r="R4091"/>
    </row>
    <row r="4092" spans="18:18">
      <c r="R4092"/>
    </row>
    <row r="4093" spans="18:18">
      <c r="R4093"/>
    </row>
    <row r="4094" spans="18:18">
      <c r="R4094"/>
    </row>
    <row r="4095" spans="18:18">
      <c r="R4095"/>
    </row>
    <row r="4096" spans="18:18">
      <c r="R4096"/>
    </row>
    <row r="4097" spans="18:18">
      <c r="R4097"/>
    </row>
    <row r="4098" spans="18:18">
      <c r="R4098"/>
    </row>
    <row r="4099" spans="18:18">
      <c r="R4099"/>
    </row>
    <row r="4100" spans="18:18">
      <c r="R4100"/>
    </row>
    <row r="4101" spans="18:18">
      <c r="R4101"/>
    </row>
    <row r="4102" spans="18:18">
      <c r="R4102"/>
    </row>
    <row r="4103" spans="18:18">
      <c r="R4103"/>
    </row>
    <row r="4104" spans="18:18">
      <c r="R4104"/>
    </row>
    <row r="4105" spans="18:18">
      <c r="R4105"/>
    </row>
    <row r="4106" spans="18:18">
      <c r="R4106"/>
    </row>
    <row r="4107" spans="18:18">
      <c r="R4107"/>
    </row>
    <row r="4108" spans="18:18">
      <c r="R4108"/>
    </row>
    <row r="4109" spans="18:18">
      <c r="R4109"/>
    </row>
    <row r="4110" spans="18:18">
      <c r="R4110"/>
    </row>
    <row r="4111" spans="18:18">
      <c r="R4111"/>
    </row>
    <row r="4112" spans="18:18">
      <c r="R4112"/>
    </row>
    <row r="4113" spans="18:18">
      <c r="R4113"/>
    </row>
    <row r="4114" spans="18:18">
      <c r="R4114"/>
    </row>
    <row r="4115" spans="18:18">
      <c r="R4115"/>
    </row>
    <row r="4116" spans="18:18">
      <c r="R4116"/>
    </row>
    <row r="4117" spans="18:18">
      <c r="R4117"/>
    </row>
    <row r="4118" spans="18:18">
      <c r="R4118"/>
    </row>
    <row r="4119" spans="18:18">
      <c r="R4119"/>
    </row>
    <row r="4120" spans="18:18">
      <c r="R4120"/>
    </row>
    <row r="4121" spans="18:18">
      <c r="R4121"/>
    </row>
    <row r="4122" spans="18:18">
      <c r="R4122"/>
    </row>
    <row r="4123" spans="18:18">
      <c r="R4123"/>
    </row>
    <row r="4124" spans="18:18">
      <c r="R4124"/>
    </row>
    <row r="4125" spans="18:18">
      <c r="R4125"/>
    </row>
    <row r="4126" spans="18:18">
      <c r="R4126"/>
    </row>
    <row r="4127" spans="18:18">
      <c r="R4127"/>
    </row>
    <row r="4128" spans="18:18">
      <c r="R4128"/>
    </row>
    <row r="4129" spans="18:18">
      <c r="R4129"/>
    </row>
    <row r="4130" spans="18:18">
      <c r="R4130"/>
    </row>
    <row r="4131" spans="18:18">
      <c r="R4131"/>
    </row>
    <row r="4132" spans="18:18">
      <c r="R4132"/>
    </row>
    <row r="4133" spans="18:18">
      <c r="R4133"/>
    </row>
    <row r="4134" spans="18:18">
      <c r="R4134"/>
    </row>
    <row r="4135" spans="18:18">
      <c r="R4135"/>
    </row>
    <row r="4136" spans="18:18">
      <c r="R4136"/>
    </row>
    <row r="4137" spans="18:18">
      <c r="R4137"/>
    </row>
    <row r="4138" spans="18:18">
      <c r="R4138"/>
    </row>
    <row r="4139" spans="18:18">
      <c r="R4139"/>
    </row>
    <row r="4140" spans="18:18">
      <c r="R4140"/>
    </row>
    <row r="4141" spans="18:18">
      <c r="R4141"/>
    </row>
    <row r="4142" spans="18:18">
      <c r="R4142"/>
    </row>
    <row r="4143" spans="18:18">
      <c r="R4143"/>
    </row>
    <row r="4144" spans="18:18">
      <c r="R4144"/>
    </row>
    <row r="4145" spans="18:18">
      <c r="R4145"/>
    </row>
    <row r="4146" spans="18:18">
      <c r="R4146"/>
    </row>
    <row r="4147" spans="18:18">
      <c r="R4147"/>
    </row>
    <row r="4148" spans="18:18">
      <c r="R4148"/>
    </row>
    <row r="4149" spans="18:18">
      <c r="R4149"/>
    </row>
    <row r="4150" spans="18:18">
      <c r="R4150"/>
    </row>
    <row r="4151" spans="18:18">
      <c r="R4151"/>
    </row>
    <row r="4152" spans="18:18">
      <c r="R4152"/>
    </row>
    <row r="4153" spans="18:18">
      <c r="R4153"/>
    </row>
    <row r="4154" spans="18:18">
      <c r="R4154"/>
    </row>
    <row r="4155" spans="18:18">
      <c r="R4155"/>
    </row>
    <row r="4156" spans="18:18">
      <c r="R4156"/>
    </row>
    <row r="4157" spans="18:18">
      <c r="R4157"/>
    </row>
    <row r="4158" spans="18:18">
      <c r="R4158"/>
    </row>
    <row r="4159" spans="18:18">
      <c r="R4159"/>
    </row>
    <row r="4160" spans="18:18">
      <c r="R4160"/>
    </row>
    <row r="4161" spans="18:18">
      <c r="R4161"/>
    </row>
    <row r="4162" spans="18:18">
      <c r="R4162"/>
    </row>
    <row r="4163" spans="18:18">
      <c r="R4163"/>
    </row>
    <row r="4164" spans="18:18">
      <c r="R4164"/>
    </row>
    <row r="4165" spans="18:18">
      <c r="R4165"/>
    </row>
    <row r="4166" spans="18:18">
      <c r="R4166"/>
    </row>
    <row r="4167" spans="18:18">
      <c r="R4167"/>
    </row>
    <row r="4168" spans="18:18">
      <c r="R4168"/>
    </row>
    <row r="4169" spans="18:18">
      <c r="R4169"/>
    </row>
    <row r="4170" spans="18:18">
      <c r="R4170"/>
    </row>
    <row r="4171" spans="18:18">
      <c r="R4171"/>
    </row>
    <row r="4172" spans="18:18">
      <c r="R4172"/>
    </row>
    <row r="4173" spans="18:18">
      <c r="R4173"/>
    </row>
    <row r="4174" spans="18:18">
      <c r="R4174"/>
    </row>
    <row r="4175" spans="18:18">
      <c r="R4175"/>
    </row>
    <row r="4176" spans="18:18">
      <c r="R4176"/>
    </row>
    <row r="4177" spans="18:18">
      <c r="R4177"/>
    </row>
    <row r="4178" spans="18:18">
      <c r="R4178"/>
    </row>
    <row r="4179" spans="18:18">
      <c r="R4179"/>
    </row>
    <row r="4180" spans="18:18">
      <c r="R4180"/>
    </row>
    <row r="4181" spans="18:18">
      <c r="R4181"/>
    </row>
    <row r="4182" spans="18:18">
      <c r="R4182"/>
    </row>
    <row r="4183" spans="18:18">
      <c r="R4183"/>
    </row>
    <row r="4184" spans="18:18">
      <c r="R4184"/>
    </row>
    <row r="4185" spans="18:18">
      <c r="R4185"/>
    </row>
    <row r="4186" spans="18:18">
      <c r="R4186"/>
    </row>
    <row r="4187" spans="18:18">
      <c r="R4187"/>
    </row>
    <row r="4188" spans="18:18">
      <c r="R4188"/>
    </row>
    <row r="4189" spans="18:18">
      <c r="R4189"/>
    </row>
    <row r="4190" spans="18:18">
      <c r="R4190"/>
    </row>
    <row r="4191" spans="18:18">
      <c r="R4191"/>
    </row>
    <row r="4192" spans="18:18">
      <c r="R4192"/>
    </row>
    <row r="4193" spans="18:18">
      <c r="R4193"/>
    </row>
    <row r="4194" spans="18:18">
      <c r="R4194"/>
    </row>
    <row r="4195" spans="18:18">
      <c r="R4195"/>
    </row>
    <row r="4196" spans="18:18">
      <c r="R4196"/>
    </row>
    <row r="4197" spans="18:18">
      <c r="R4197"/>
    </row>
    <row r="4198" spans="18:18">
      <c r="R4198"/>
    </row>
    <row r="4199" spans="18:18">
      <c r="R4199"/>
    </row>
    <row r="4200" spans="18:18">
      <c r="R4200"/>
    </row>
    <row r="4201" spans="18:18">
      <c r="R4201"/>
    </row>
    <row r="4202" spans="18:18">
      <c r="R4202"/>
    </row>
    <row r="4203" spans="18:18">
      <c r="R4203"/>
    </row>
    <row r="4204" spans="18:18">
      <c r="R4204"/>
    </row>
    <row r="4205" spans="18:18">
      <c r="R4205"/>
    </row>
    <row r="4206" spans="18:18">
      <c r="R4206"/>
    </row>
    <row r="4207" spans="18:18">
      <c r="R4207"/>
    </row>
    <row r="4208" spans="18:18">
      <c r="R4208"/>
    </row>
    <row r="4209" spans="18:18">
      <c r="R4209"/>
    </row>
    <row r="4210" spans="18:18">
      <c r="R4210"/>
    </row>
    <row r="4211" spans="18:18">
      <c r="R4211"/>
    </row>
    <row r="4212" spans="18:18">
      <c r="R4212"/>
    </row>
    <row r="4213" spans="18:18">
      <c r="R4213"/>
    </row>
    <row r="4214" spans="18:18">
      <c r="R4214"/>
    </row>
    <row r="4215" spans="18:18">
      <c r="R4215"/>
    </row>
    <row r="4216" spans="18:18">
      <c r="R4216"/>
    </row>
    <row r="4217" spans="18:18">
      <c r="R4217"/>
    </row>
    <row r="4218" spans="18:18">
      <c r="R4218"/>
    </row>
    <row r="4219" spans="18:18">
      <c r="R4219"/>
    </row>
    <row r="4220" spans="18:18">
      <c r="R4220"/>
    </row>
    <row r="4221" spans="18:18">
      <c r="R4221"/>
    </row>
    <row r="4222" spans="18:18">
      <c r="R4222"/>
    </row>
    <row r="4223" spans="18:18">
      <c r="R4223"/>
    </row>
    <row r="4224" spans="18:18">
      <c r="R4224"/>
    </row>
    <row r="4225" spans="18:18">
      <c r="R4225"/>
    </row>
    <row r="4226" spans="18:18">
      <c r="R4226"/>
    </row>
    <row r="4227" spans="18:18">
      <c r="R4227"/>
    </row>
    <row r="4228" spans="18:18">
      <c r="R4228"/>
    </row>
    <row r="4229" spans="18:18">
      <c r="R4229"/>
    </row>
    <row r="4230" spans="18:18">
      <c r="R4230"/>
    </row>
    <row r="4231" spans="18:18">
      <c r="R4231"/>
    </row>
    <row r="4232" spans="18:18">
      <c r="R4232"/>
    </row>
    <row r="4233" spans="18:18">
      <c r="R4233"/>
    </row>
    <row r="4234" spans="18:18">
      <c r="R4234"/>
    </row>
    <row r="4235" spans="18:18">
      <c r="R4235"/>
    </row>
    <row r="4236" spans="18:18">
      <c r="R4236"/>
    </row>
    <row r="4237" spans="18:18">
      <c r="R4237"/>
    </row>
    <row r="4238" spans="18:18">
      <c r="R4238"/>
    </row>
    <row r="4239" spans="18:18">
      <c r="R4239"/>
    </row>
    <row r="4240" spans="18:18">
      <c r="R4240"/>
    </row>
    <row r="4241" spans="18:18">
      <c r="R4241"/>
    </row>
    <row r="4242" spans="18:18">
      <c r="R4242"/>
    </row>
    <row r="4243" spans="18:18">
      <c r="R4243"/>
    </row>
    <row r="4244" spans="18:18">
      <c r="R4244"/>
    </row>
    <row r="4245" spans="18:18">
      <c r="R4245"/>
    </row>
    <row r="4246" spans="18:18">
      <c r="R4246"/>
    </row>
    <row r="4247" spans="18:18">
      <c r="R4247"/>
    </row>
    <row r="4248" spans="18:18">
      <c r="R4248"/>
    </row>
    <row r="4249" spans="18:18">
      <c r="R4249"/>
    </row>
    <row r="4250" spans="18:18">
      <c r="R4250"/>
    </row>
    <row r="4251" spans="18:18">
      <c r="R4251"/>
    </row>
    <row r="4252" spans="18:18">
      <c r="R4252"/>
    </row>
    <row r="4253" spans="18:18">
      <c r="R4253"/>
    </row>
    <row r="4254" spans="18:18">
      <c r="R4254"/>
    </row>
    <row r="4255" spans="18:18">
      <c r="R4255"/>
    </row>
    <row r="4256" spans="18:18">
      <c r="R4256"/>
    </row>
    <row r="4257" spans="18:18">
      <c r="R4257"/>
    </row>
    <row r="4258" spans="18:18">
      <c r="R4258"/>
    </row>
    <row r="4259" spans="18:18">
      <c r="R4259"/>
    </row>
    <row r="4260" spans="18:18">
      <c r="R4260"/>
    </row>
    <row r="4261" spans="18:18">
      <c r="R4261"/>
    </row>
    <row r="4262" spans="18:18">
      <c r="R4262"/>
    </row>
    <row r="4263" spans="18:18">
      <c r="R4263"/>
    </row>
    <row r="4264" spans="18:18">
      <c r="R4264"/>
    </row>
    <row r="4265" spans="18:18">
      <c r="R4265"/>
    </row>
    <row r="4266" spans="18:18">
      <c r="R4266"/>
    </row>
    <row r="4267" spans="18:18">
      <c r="R4267"/>
    </row>
    <row r="4268" spans="18:18">
      <c r="R4268"/>
    </row>
    <row r="4269" spans="18:18">
      <c r="R4269"/>
    </row>
    <row r="4270" spans="18:18">
      <c r="R4270"/>
    </row>
    <row r="4271" spans="18:18">
      <c r="R4271"/>
    </row>
    <row r="4272" spans="18:18">
      <c r="R4272"/>
    </row>
    <row r="4273" spans="18:18">
      <c r="R4273"/>
    </row>
    <row r="4274" spans="18:18">
      <c r="R4274"/>
    </row>
    <row r="4275" spans="18:18">
      <c r="R4275"/>
    </row>
    <row r="4276" spans="18:18">
      <c r="R4276"/>
    </row>
    <row r="4277" spans="18:18">
      <c r="R4277"/>
    </row>
    <row r="4278" spans="18:18">
      <c r="R4278"/>
    </row>
    <row r="4279" spans="18:18">
      <c r="R4279"/>
    </row>
    <row r="4280" spans="18:18">
      <c r="R4280"/>
    </row>
    <row r="4281" spans="18:18">
      <c r="R4281"/>
    </row>
    <row r="4282" spans="18:18">
      <c r="R4282"/>
    </row>
    <row r="4283" spans="18:18">
      <c r="R4283"/>
    </row>
    <row r="4284" spans="18:18">
      <c r="R4284"/>
    </row>
    <row r="4285" spans="18:18">
      <c r="R4285"/>
    </row>
    <row r="4286" spans="18:18">
      <c r="R4286"/>
    </row>
    <row r="4287" spans="18:18">
      <c r="R4287"/>
    </row>
    <row r="4288" spans="18:18">
      <c r="R4288"/>
    </row>
    <row r="4289" spans="18:18">
      <c r="R4289"/>
    </row>
    <row r="4290" spans="18:18">
      <c r="R4290"/>
    </row>
    <row r="4291" spans="18:18">
      <c r="R4291"/>
    </row>
    <row r="4292" spans="18:18">
      <c r="R4292"/>
    </row>
    <row r="4293" spans="18:18">
      <c r="R4293"/>
    </row>
    <row r="4294" spans="18:18">
      <c r="R4294"/>
    </row>
    <row r="4295" spans="18:18">
      <c r="R4295"/>
    </row>
    <row r="4296" spans="18:18">
      <c r="R4296"/>
    </row>
    <row r="4297" spans="18:18">
      <c r="R4297"/>
    </row>
    <row r="4298" spans="18:18">
      <c r="R4298"/>
    </row>
    <row r="4299" spans="18:18">
      <c r="R4299"/>
    </row>
    <row r="4300" spans="18:18">
      <c r="R4300"/>
    </row>
    <row r="4301" spans="18:18">
      <c r="R4301"/>
    </row>
    <row r="4302" spans="18:18">
      <c r="R4302"/>
    </row>
    <row r="4303" spans="18:18">
      <c r="R4303"/>
    </row>
    <row r="4304" spans="18:18">
      <c r="R4304"/>
    </row>
    <row r="4305" spans="18:18">
      <c r="R4305"/>
    </row>
    <row r="4306" spans="18:18">
      <c r="R4306"/>
    </row>
    <row r="4307" spans="18:18">
      <c r="R4307"/>
    </row>
    <row r="4308" spans="18:18">
      <c r="R4308"/>
    </row>
    <row r="4309" spans="18:18">
      <c r="R4309"/>
    </row>
    <row r="4310" spans="18:18">
      <c r="R4310"/>
    </row>
    <row r="4311" spans="18:18">
      <c r="R4311"/>
    </row>
    <row r="4312" spans="18:18">
      <c r="R4312"/>
    </row>
    <row r="4313" spans="18:18">
      <c r="R4313"/>
    </row>
    <row r="4314" spans="18:18">
      <c r="R4314"/>
    </row>
    <row r="4315" spans="18:18">
      <c r="R4315"/>
    </row>
    <row r="4316" spans="18:18">
      <c r="R4316"/>
    </row>
    <row r="4317" spans="18:18">
      <c r="R4317"/>
    </row>
    <row r="4318" spans="18:18">
      <c r="R4318"/>
    </row>
    <row r="4319" spans="18:18">
      <c r="R4319"/>
    </row>
    <row r="4320" spans="18:18">
      <c r="R4320"/>
    </row>
    <row r="4321" spans="18:18">
      <c r="R4321"/>
    </row>
    <row r="4322" spans="18:18">
      <c r="R4322"/>
    </row>
    <row r="4323" spans="18:18">
      <c r="R4323"/>
    </row>
    <row r="4324" spans="18:18">
      <c r="R4324"/>
    </row>
    <row r="4325" spans="18:18">
      <c r="R4325"/>
    </row>
    <row r="4326" spans="18:18">
      <c r="R4326"/>
    </row>
    <row r="4327" spans="18:18">
      <c r="R4327"/>
    </row>
    <row r="4328" spans="18:18">
      <c r="R4328"/>
    </row>
    <row r="4329" spans="18:18">
      <c r="R4329"/>
    </row>
    <row r="4330" spans="18:18">
      <c r="R4330"/>
    </row>
    <row r="4331" spans="18:18">
      <c r="R4331"/>
    </row>
    <row r="4332" spans="18:18">
      <c r="R4332"/>
    </row>
    <row r="4333" spans="18:18">
      <c r="R4333"/>
    </row>
    <row r="4334" spans="18:18">
      <c r="R4334"/>
    </row>
    <row r="4335" spans="18:18">
      <c r="R4335"/>
    </row>
    <row r="4336" spans="18:18">
      <c r="R4336"/>
    </row>
    <row r="4337" spans="18:18">
      <c r="R4337"/>
    </row>
    <row r="4338" spans="18:18">
      <c r="R4338"/>
    </row>
    <row r="4339" spans="18:18">
      <c r="R4339"/>
    </row>
    <row r="4340" spans="18:18">
      <c r="R4340"/>
    </row>
    <row r="4341" spans="18:18">
      <c r="R4341"/>
    </row>
    <row r="4342" spans="18:18">
      <c r="R4342"/>
    </row>
    <row r="4343" spans="18:18">
      <c r="R4343"/>
    </row>
    <row r="4344" spans="18:18">
      <c r="R4344"/>
    </row>
    <row r="4345" spans="18:18">
      <c r="R4345"/>
    </row>
    <row r="4346" spans="18:18">
      <c r="R4346"/>
    </row>
    <row r="4347" spans="18:18">
      <c r="R4347"/>
    </row>
    <row r="4348" spans="18:18">
      <c r="R4348"/>
    </row>
    <row r="4349" spans="18:18">
      <c r="R4349"/>
    </row>
    <row r="4350" spans="18:18">
      <c r="R4350"/>
    </row>
    <row r="4351" spans="18:18">
      <c r="R4351"/>
    </row>
    <row r="4352" spans="18:18">
      <c r="R4352"/>
    </row>
    <row r="4353" spans="18:18">
      <c r="R4353"/>
    </row>
    <row r="4354" spans="18:18">
      <c r="R4354"/>
    </row>
    <row r="4355" spans="18:18">
      <c r="R4355"/>
    </row>
    <row r="4356" spans="18:18">
      <c r="R4356"/>
    </row>
    <row r="4357" spans="18:18">
      <c r="R4357"/>
    </row>
    <row r="4358" spans="18:18">
      <c r="R4358"/>
    </row>
    <row r="4359" spans="18:18">
      <c r="R4359"/>
    </row>
    <row r="4360" spans="18:18">
      <c r="R4360"/>
    </row>
    <row r="4361" spans="18:18">
      <c r="R4361"/>
    </row>
    <row r="4362" spans="18:18">
      <c r="R4362"/>
    </row>
    <row r="4363" spans="18:18">
      <c r="R4363"/>
    </row>
    <row r="4364" spans="18:18">
      <c r="R4364"/>
    </row>
    <row r="4365" spans="18:18">
      <c r="R4365"/>
    </row>
    <row r="4366" spans="18:18">
      <c r="R4366"/>
    </row>
    <row r="4367" spans="18:18">
      <c r="R4367"/>
    </row>
    <row r="4368" spans="18:18">
      <c r="R4368"/>
    </row>
    <row r="4369" spans="18:18">
      <c r="R4369"/>
    </row>
    <row r="4370" spans="18:18">
      <c r="R4370"/>
    </row>
    <row r="4371" spans="18:18">
      <c r="R4371"/>
    </row>
    <row r="4372" spans="18:18">
      <c r="R4372"/>
    </row>
    <row r="4373" spans="18:18">
      <c r="R4373"/>
    </row>
    <row r="4374" spans="18:18">
      <c r="R4374"/>
    </row>
    <row r="4375" spans="18:18">
      <c r="R4375"/>
    </row>
    <row r="4376" spans="18:18">
      <c r="R4376"/>
    </row>
    <row r="4377" spans="18:18">
      <c r="R4377"/>
    </row>
    <row r="4378" spans="18:18">
      <c r="R4378"/>
    </row>
    <row r="4379" spans="18:18">
      <c r="R4379"/>
    </row>
    <row r="4380" spans="18:18">
      <c r="R4380"/>
    </row>
    <row r="4381" spans="18:18">
      <c r="R4381"/>
    </row>
    <row r="4382" spans="18:18">
      <c r="R4382"/>
    </row>
    <row r="4383" spans="18:18">
      <c r="R4383"/>
    </row>
    <row r="4384" spans="18:18">
      <c r="R4384"/>
    </row>
    <row r="4385" spans="18:18">
      <c r="R4385"/>
    </row>
    <row r="4386" spans="18:18">
      <c r="R4386"/>
    </row>
    <row r="4387" spans="18:18">
      <c r="R4387"/>
    </row>
    <row r="4388" spans="18:18">
      <c r="R4388"/>
    </row>
    <row r="4389" spans="18:18">
      <c r="R4389"/>
    </row>
    <row r="4390" spans="18:18">
      <c r="R4390"/>
    </row>
    <row r="4391" spans="18:18">
      <c r="R4391"/>
    </row>
    <row r="4392" spans="18:18">
      <c r="R4392"/>
    </row>
    <row r="4393" spans="18:18">
      <c r="R4393"/>
    </row>
    <row r="4394" spans="18:18">
      <c r="R4394"/>
    </row>
    <row r="4395" spans="18:18">
      <c r="R4395"/>
    </row>
    <row r="4396" spans="18:18">
      <c r="R4396"/>
    </row>
    <row r="4397" spans="18:18">
      <c r="R4397"/>
    </row>
    <row r="4398" spans="18:18">
      <c r="R4398"/>
    </row>
    <row r="4399" spans="18:18">
      <c r="R4399"/>
    </row>
    <row r="4400" spans="18:18">
      <c r="R4400"/>
    </row>
    <row r="4401" spans="18:18">
      <c r="R4401"/>
    </row>
    <row r="4402" spans="18:18">
      <c r="R4402"/>
    </row>
    <row r="4403" spans="18:18">
      <c r="R4403"/>
    </row>
    <row r="4404" spans="18:18">
      <c r="R4404"/>
    </row>
    <row r="4405" spans="18:18">
      <c r="R4405"/>
    </row>
    <row r="4406" spans="18:18">
      <c r="R4406"/>
    </row>
    <row r="4407" spans="18:18">
      <c r="R4407"/>
    </row>
    <row r="4408" spans="18:18">
      <c r="R4408"/>
    </row>
    <row r="4409" spans="18:18">
      <c r="R4409"/>
    </row>
    <row r="4410" spans="18:18">
      <c r="R4410"/>
    </row>
    <row r="4411" spans="18:18">
      <c r="R4411"/>
    </row>
    <row r="4412" spans="18:18">
      <c r="R4412"/>
    </row>
    <row r="4413" spans="18:18">
      <c r="R4413"/>
    </row>
    <row r="4414" spans="18:18">
      <c r="R4414"/>
    </row>
    <row r="4415" spans="18:18">
      <c r="R4415"/>
    </row>
    <row r="4416" spans="18:18">
      <c r="R4416"/>
    </row>
    <row r="4417" spans="18:18">
      <c r="R4417"/>
    </row>
    <row r="4418" spans="18:18">
      <c r="R4418"/>
    </row>
    <row r="4419" spans="18:18">
      <c r="R4419"/>
    </row>
    <row r="4420" spans="18:18">
      <c r="R4420"/>
    </row>
    <row r="4421" spans="18:18">
      <c r="R4421"/>
    </row>
    <row r="4422" spans="18:18">
      <c r="R4422"/>
    </row>
    <row r="4423" spans="18:18">
      <c r="R4423"/>
    </row>
    <row r="4424" spans="18:18">
      <c r="R4424"/>
    </row>
    <row r="4425" spans="18:18">
      <c r="R4425"/>
    </row>
    <row r="4426" spans="18:18">
      <c r="R4426"/>
    </row>
    <row r="4427" spans="18:18">
      <c r="R4427"/>
    </row>
    <row r="4428" spans="18:18">
      <c r="R4428"/>
    </row>
    <row r="4429" spans="18:18">
      <c r="R4429"/>
    </row>
    <row r="4430" spans="18:18">
      <c r="R4430"/>
    </row>
    <row r="4431" spans="18:18">
      <c r="R4431"/>
    </row>
    <row r="4432" spans="18:18">
      <c r="R4432"/>
    </row>
    <row r="4433" spans="18:18">
      <c r="R4433"/>
    </row>
    <row r="4434" spans="18:18">
      <c r="R4434"/>
    </row>
    <row r="4435" spans="18:18">
      <c r="R4435"/>
    </row>
    <row r="4436" spans="18:18">
      <c r="R4436"/>
    </row>
    <row r="4437" spans="18:18">
      <c r="R4437"/>
    </row>
    <row r="4438" spans="18:18">
      <c r="R4438"/>
    </row>
    <row r="4439" spans="18:18">
      <c r="R4439"/>
    </row>
    <row r="4440" spans="18:18">
      <c r="R4440"/>
    </row>
    <row r="4441" spans="18:18">
      <c r="R4441"/>
    </row>
    <row r="4442" spans="18:18">
      <c r="R4442"/>
    </row>
    <row r="4443" spans="18:18">
      <c r="R4443"/>
    </row>
    <row r="4444" spans="18:18">
      <c r="R4444"/>
    </row>
    <row r="4445" spans="18:18">
      <c r="R4445"/>
    </row>
    <row r="4446" spans="18:18">
      <c r="R4446"/>
    </row>
    <row r="4447" spans="18:18">
      <c r="R4447"/>
    </row>
    <row r="4448" spans="18:18">
      <c r="R4448"/>
    </row>
    <row r="4449" spans="18:18">
      <c r="R4449"/>
    </row>
    <row r="4450" spans="18:18">
      <c r="R4450"/>
    </row>
    <row r="4451" spans="18:18">
      <c r="R4451"/>
    </row>
    <row r="4452" spans="18:18">
      <c r="R4452"/>
    </row>
    <row r="4453" spans="18:18">
      <c r="R4453"/>
    </row>
    <row r="4454" spans="18:18">
      <c r="R4454"/>
    </row>
    <row r="4455" spans="18:18">
      <c r="R4455"/>
    </row>
    <row r="4456" spans="18:18">
      <c r="R4456"/>
    </row>
    <row r="4457" spans="18:18">
      <c r="R4457"/>
    </row>
    <row r="4458" spans="18:18">
      <c r="R4458"/>
    </row>
    <row r="4459" spans="18:18">
      <c r="R4459"/>
    </row>
    <row r="4460" spans="18:18">
      <c r="R4460"/>
    </row>
    <row r="4461" spans="18:18">
      <c r="R4461"/>
    </row>
    <row r="4462" spans="18:18">
      <c r="R4462"/>
    </row>
    <row r="4463" spans="18:18">
      <c r="R4463"/>
    </row>
    <row r="4464" spans="18:18">
      <c r="R4464"/>
    </row>
    <row r="4465" spans="18:18">
      <c r="R4465"/>
    </row>
    <row r="4466" spans="18:18">
      <c r="R4466"/>
    </row>
    <row r="4467" spans="18:18">
      <c r="R4467"/>
    </row>
    <row r="4468" spans="18:18">
      <c r="R4468"/>
    </row>
    <row r="4469" spans="18:18">
      <c r="R4469"/>
    </row>
    <row r="4470" spans="18:18">
      <c r="R4470"/>
    </row>
    <row r="4471" spans="18:18">
      <c r="R4471"/>
    </row>
    <row r="4472" spans="18:18">
      <c r="R4472"/>
    </row>
    <row r="4473" spans="18:18">
      <c r="R4473"/>
    </row>
    <row r="4474" spans="18:18">
      <c r="R4474"/>
    </row>
    <row r="4475" spans="18:18">
      <c r="R4475"/>
    </row>
    <row r="4476" spans="18:18">
      <c r="R4476"/>
    </row>
    <row r="4477" spans="18:18">
      <c r="R4477"/>
    </row>
    <row r="4478" spans="18:18">
      <c r="R4478"/>
    </row>
    <row r="4479" spans="18:18">
      <c r="R4479"/>
    </row>
    <row r="4480" spans="18:18">
      <c r="R4480"/>
    </row>
    <row r="4481" spans="18:18">
      <c r="R4481"/>
    </row>
    <row r="4482" spans="18:18">
      <c r="R4482"/>
    </row>
    <row r="4483" spans="18:18">
      <c r="R4483"/>
    </row>
    <row r="4484" spans="18:18">
      <c r="R4484"/>
    </row>
    <row r="4485" spans="18:18">
      <c r="R4485"/>
    </row>
    <row r="4486" spans="18:18">
      <c r="R4486"/>
    </row>
    <row r="4487" spans="18:18">
      <c r="R4487"/>
    </row>
    <row r="4488" spans="18:18">
      <c r="R4488"/>
    </row>
    <row r="4489" spans="18:18">
      <c r="R4489"/>
    </row>
    <row r="4490" spans="18:18">
      <c r="R4490"/>
    </row>
    <row r="4491" spans="18:18">
      <c r="R4491"/>
    </row>
    <row r="4492" spans="18:18">
      <c r="R4492"/>
    </row>
    <row r="4493" spans="18:18">
      <c r="R4493"/>
    </row>
    <row r="4494" spans="18:18">
      <c r="R4494"/>
    </row>
    <row r="4495" spans="18:18">
      <c r="R4495"/>
    </row>
    <row r="4496" spans="18:18">
      <c r="R4496"/>
    </row>
    <row r="4497" spans="18:18">
      <c r="R4497"/>
    </row>
    <row r="4498" spans="18:18">
      <c r="R4498"/>
    </row>
    <row r="4499" spans="18:18">
      <c r="R4499"/>
    </row>
    <row r="4500" spans="18:18">
      <c r="R4500"/>
    </row>
    <row r="4501" spans="18:18">
      <c r="R4501"/>
    </row>
    <row r="4502" spans="18:18">
      <c r="R4502"/>
    </row>
    <row r="4503" spans="18:18">
      <c r="R4503"/>
    </row>
    <row r="4504" spans="18:18">
      <c r="R4504"/>
    </row>
    <row r="4505" spans="18:18">
      <c r="R4505"/>
    </row>
    <row r="4506" spans="18:18">
      <c r="R4506"/>
    </row>
    <row r="4507" spans="18:18">
      <c r="R4507"/>
    </row>
    <row r="4508" spans="18:18">
      <c r="R4508"/>
    </row>
    <row r="4509" spans="18:18">
      <c r="R4509"/>
    </row>
    <row r="4510" spans="18:18">
      <c r="R4510"/>
    </row>
    <row r="4511" spans="18:18">
      <c r="R4511"/>
    </row>
    <row r="4512" spans="18:18">
      <c r="R4512"/>
    </row>
    <row r="4513" spans="18:18">
      <c r="R4513"/>
    </row>
    <row r="4514" spans="18:18">
      <c r="R4514"/>
    </row>
    <row r="4515" spans="18:18">
      <c r="R4515"/>
    </row>
    <row r="4516" spans="18:18">
      <c r="R4516"/>
    </row>
    <row r="4517" spans="18:18">
      <c r="R4517"/>
    </row>
    <row r="4518" spans="18:18">
      <c r="R4518"/>
    </row>
    <row r="4519" spans="18:18">
      <c r="R4519"/>
    </row>
    <row r="4520" spans="18:18">
      <c r="R4520"/>
    </row>
    <row r="4521" spans="18:18">
      <c r="R4521"/>
    </row>
    <row r="4522" spans="18:18">
      <c r="R4522"/>
    </row>
    <row r="4523" spans="18:18">
      <c r="R4523"/>
    </row>
    <row r="4524" spans="18:18">
      <c r="R4524"/>
    </row>
    <row r="4525" spans="18:18">
      <c r="R4525"/>
    </row>
    <row r="4526" spans="18:18">
      <c r="R4526"/>
    </row>
    <row r="4527" spans="18:18">
      <c r="R4527"/>
    </row>
    <row r="4528" spans="18:18">
      <c r="R4528"/>
    </row>
    <row r="4529" spans="18:18">
      <c r="R4529"/>
    </row>
    <row r="4530" spans="18:18">
      <c r="R4530"/>
    </row>
    <row r="4531" spans="18:18">
      <c r="R4531"/>
    </row>
    <row r="4532" spans="18:18">
      <c r="R4532"/>
    </row>
    <row r="4533" spans="18:18">
      <c r="R4533"/>
    </row>
    <row r="4534" spans="18:18">
      <c r="R4534"/>
    </row>
    <row r="4535" spans="18:18">
      <c r="R4535"/>
    </row>
    <row r="4536" spans="18:18">
      <c r="R4536"/>
    </row>
    <row r="4537" spans="18:18">
      <c r="R4537"/>
    </row>
    <row r="4538" spans="18:18">
      <c r="R4538"/>
    </row>
    <row r="4539" spans="18:18">
      <c r="R4539"/>
    </row>
    <row r="4540" spans="18:18">
      <c r="R4540"/>
    </row>
    <row r="4541" spans="18:18">
      <c r="R4541"/>
    </row>
    <row r="4542" spans="18:18">
      <c r="R4542"/>
    </row>
    <row r="4543" spans="18:18">
      <c r="R4543"/>
    </row>
    <row r="4544" spans="18:18">
      <c r="R4544"/>
    </row>
    <row r="4545" spans="18:18">
      <c r="R4545"/>
    </row>
    <row r="4546" spans="18:18">
      <c r="R4546"/>
    </row>
    <row r="4547" spans="18:18">
      <c r="R4547"/>
    </row>
    <row r="4548" spans="18:18">
      <c r="R4548"/>
    </row>
    <row r="4549" spans="18:18">
      <c r="R4549"/>
    </row>
    <row r="4550" spans="18:18">
      <c r="R4550"/>
    </row>
    <row r="4551" spans="18:18">
      <c r="R4551"/>
    </row>
    <row r="4552" spans="18:18">
      <c r="R4552"/>
    </row>
    <row r="4553" spans="18:18">
      <c r="R4553"/>
    </row>
    <row r="4554" spans="18:18">
      <c r="R4554"/>
    </row>
    <row r="4555" spans="18:18">
      <c r="R4555"/>
    </row>
    <row r="4556" spans="18:18">
      <c r="R4556"/>
    </row>
    <row r="4557" spans="18:18">
      <c r="R4557"/>
    </row>
    <row r="4558" spans="18:18">
      <c r="R4558"/>
    </row>
    <row r="4559" spans="18:18">
      <c r="R4559"/>
    </row>
    <row r="4560" spans="18:18">
      <c r="R4560"/>
    </row>
    <row r="4561" spans="18:18">
      <c r="R4561"/>
    </row>
    <row r="4562" spans="18:18">
      <c r="R4562"/>
    </row>
    <row r="4563" spans="18:18">
      <c r="R4563"/>
    </row>
    <row r="4564" spans="18:18">
      <c r="R4564"/>
    </row>
    <row r="4565" spans="18:18">
      <c r="R4565"/>
    </row>
    <row r="4566" spans="18:18">
      <c r="R4566"/>
    </row>
    <row r="4567" spans="18:18">
      <c r="R4567"/>
    </row>
    <row r="4568" spans="18:18">
      <c r="R4568"/>
    </row>
    <row r="4569" spans="18:18">
      <c r="R4569"/>
    </row>
    <row r="4570" spans="18:18">
      <c r="R4570"/>
    </row>
    <row r="4571" spans="18:18">
      <c r="R4571"/>
    </row>
    <row r="4572" spans="18:18">
      <c r="R4572"/>
    </row>
    <row r="4573" spans="18:18">
      <c r="R4573"/>
    </row>
    <row r="4574" spans="18:18">
      <c r="R4574"/>
    </row>
    <row r="4575" spans="18:18">
      <c r="R4575"/>
    </row>
    <row r="4576" spans="18:18">
      <c r="R4576"/>
    </row>
    <row r="4577" spans="18:18">
      <c r="R4577"/>
    </row>
    <row r="4578" spans="18:18">
      <c r="R4578"/>
    </row>
    <row r="4579" spans="18:18">
      <c r="R4579"/>
    </row>
    <row r="4580" spans="18:18">
      <c r="R4580"/>
    </row>
    <row r="4581" spans="18:18">
      <c r="R4581"/>
    </row>
    <row r="4582" spans="18:18">
      <c r="R4582"/>
    </row>
    <row r="4583" spans="18:18">
      <c r="R4583"/>
    </row>
    <row r="4584" spans="18:18">
      <c r="R4584"/>
    </row>
    <row r="4585" spans="18:18">
      <c r="R4585"/>
    </row>
    <row r="4586" spans="18:18">
      <c r="R4586"/>
    </row>
    <row r="4587" spans="18:18">
      <c r="R4587"/>
    </row>
    <row r="4588" spans="18:18">
      <c r="R4588"/>
    </row>
    <row r="4589" spans="18:18">
      <c r="R4589"/>
    </row>
    <row r="4590" spans="18:18">
      <c r="R4590"/>
    </row>
    <row r="4591" spans="18:18">
      <c r="R4591"/>
    </row>
    <row r="4592" spans="18:18">
      <c r="R4592"/>
    </row>
    <row r="4593" spans="18:18">
      <c r="R4593"/>
    </row>
    <row r="4594" spans="18:18">
      <c r="R4594"/>
    </row>
    <row r="4595" spans="18:18">
      <c r="R4595"/>
    </row>
    <row r="4596" spans="18:18">
      <c r="R4596"/>
    </row>
    <row r="4597" spans="18:18">
      <c r="R4597"/>
    </row>
    <row r="4598" spans="18:18">
      <c r="R4598"/>
    </row>
    <row r="4599" spans="18:18">
      <c r="R4599"/>
    </row>
    <row r="4600" spans="18:18">
      <c r="R4600"/>
    </row>
    <row r="4601" spans="18:18">
      <c r="R4601"/>
    </row>
    <row r="4602" spans="18:18">
      <c r="R4602"/>
    </row>
    <row r="4603" spans="18:18">
      <c r="R4603"/>
    </row>
    <row r="4604" spans="18:18">
      <c r="R4604"/>
    </row>
    <row r="4605" spans="18:18">
      <c r="R4605"/>
    </row>
    <row r="4606" spans="18:18">
      <c r="R4606"/>
    </row>
    <row r="4607" spans="18:18">
      <c r="R4607"/>
    </row>
    <row r="4608" spans="18:18">
      <c r="R4608"/>
    </row>
    <row r="4609" spans="18:18">
      <c r="R4609"/>
    </row>
    <row r="4610" spans="18:18">
      <c r="R4610"/>
    </row>
    <row r="4611" spans="18:18">
      <c r="R4611"/>
    </row>
    <row r="4612" spans="18:18">
      <c r="R4612"/>
    </row>
    <row r="4613" spans="18:18">
      <c r="R4613"/>
    </row>
    <row r="4614" spans="18:18">
      <c r="R4614"/>
    </row>
    <row r="4615" spans="18:18">
      <c r="R4615"/>
    </row>
    <row r="4616" spans="18:18">
      <c r="R4616"/>
    </row>
    <row r="4617" spans="18:18">
      <c r="R4617"/>
    </row>
    <row r="4618" spans="18:18">
      <c r="R4618"/>
    </row>
    <row r="4619" spans="18:18">
      <c r="R4619"/>
    </row>
    <row r="4620" spans="18:18">
      <c r="R4620"/>
    </row>
    <row r="4621" spans="18:18">
      <c r="R4621"/>
    </row>
    <row r="4622" spans="18:18">
      <c r="R4622"/>
    </row>
    <row r="4623" spans="18:18">
      <c r="R4623"/>
    </row>
    <row r="4624" spans="18:18">
      <c r="R4624"/>
    </row>
    <row r="4625" spans="18:18">
      <c r="R4625"/>
    </row>
    <row r="4626" spans="18:18">
      <c r="R4626"/>
    </row>
    <row r="4627" spans="18:18">
      <c r="R4627"/>
    </row>
    <row r="4628" spans="18:18">
      <c r="R4628"/>
    </row>
    <row r="4629" spans="18:18">
      <c r="R4629"/>
    </row>
    <row r="4630" spans="18:18">
      <c r="R4630"/>
    </row>
    <row r="4631" spans="18:18">
      <c r="R4631"/>
    </row>
    <row r="4632" spans="18:18">
      <c r="R4632"/>
    </row>
    <row r="4633" spans="18:18">
      <c r="R4633"/>
    </row>
    <row r="4634" spans="18:18">
      <c r="R4634"/>
    </row>
    <row r="4635" spans="18:18">
      <c r="R4635"/>
    </row>
    <row r="4636" spans="18:18">
      <c r="R4636"/>
    </row>
    <row r="4637" spans="18:18">
      <c r="R4637"/>
    </row>
    <row r="4638" spans="18:18">
      <c r="R4638"/>
    </row>
    <row r="4639" spans="18:18">
      <c r="R4639"/>
    </row>
    <row r="4640" spans="18:18">
      <c r="R4640"/>
    </row>
    <row r="4641" spans="18:18">
      <c r="R4641"/>
    </row>
    <row r="4642" spans="18:18">
      <c r="R4642"/>
    </row>
    <row r="4643" spans="18:18">
      <c r="R4643"/>
    </row>
    <row r="4644" spans="18:18">
      <c r="R4644"/>
    </row>
    <row r="4645" spans="18:18">
      <c r="R4645"/>
    </row>
    <row r="4646" spans="18:18">
      <c r="R4646"/>
    </row>
    <row r="4647" spans="18:18">
      <c r="R4647"/>
    </row>
    <row r="4648" spans="18:18">
      <c r="R4648"/>
    </row>
    <row r="4649" spans="18:18">
      <c r="R4649"/>
    </row>
    <row r="4650" spans="18:18">
      <c r="R4650"/>
    </row>
    <row r="4651" spans="18:18">
      <c r="R4651"/>
    </row>
    <row r="4652" spans="18:18">
      <c r="R4652"/>
    </row>
    <row r="4653" spans="18:18">
      <c r="R4653"/>
    </row>
    <row r="4654" spans="18:18">
      <c r="R4654"/>
    </row>
    <row r="4655" spans="18:18">
      <c r="R4655"/>
    </row>
    <row r="4656" spans="18:18">
      <c r="R4656"/>
    </row>
    <row r="4657" spans="18:18">
      <c r="R4657"/>
    </row>
    <row r="4658" spans="18:18">
      <c r="R4658"/>
    </row>
    <row r="4659" spans="18:18">
      <c r="R4659"/>
    </row>
    <row r="4660" spans="18:18">
      <c r="R4660"/>
    </row>
    <row r="4661" spans="18:18">
      <c r="R4661"/>
    </row>
    <row r="4662" spans="18:18">
      <c r="R4662"/>
    </row>
    <row r="4663" spans="18:18">
      <c r="R4663"/>
    </row>
    <row r="4664" spans="18:18">
      <c r="R4664"/>
    </row>
    <row r="4665" spans="18:18">
      <c r="R4665"/>
    </row>
    <row r="4666" spans="18:18">
      <c r="R4666"/>
    </row>
    <row r="4667" spans="18:18">
      <c r="R4667"/>
    </row>
    <row r="4668" spans="18:18">
      <c r="R4668"/>
    </row>
    <row r="4669" spans="18:18">
      <c r="R4669"/>
    </row>
    <row r="4670" spans="18:18">
      <c r="R4670"/>
    </row>
    <row r="4671" spans="18:18">
      <c r="R4671"/>
    </row>
    <row r="4672" spans="18:18">
      <c r="R4672"/>
    </row>
    <row r="4673" spans="18:18">
      <c r="R4673"/>
    </row>
    <row r="4674" spans="18:18">
      <c r="R4674"/>
    </row>
    <row r="4675" spans="18:18">
      <c r="R4675"/>
    </row>
    <row r="4676" spans="18:18">
      <c r="R4676"/>
    </row>
    <row r="4677" spans="18:18">
      <c r="R4677"/>
    </row>
    <row r="4678" spans="18:18">
      <c r="R4678"/>
    </row>
    <row r="4679" spans="18:18">
      <c r="R4679"/>
    </row>
    <row r="4680" spans="18:18">
      <c r="R4680"/>
    </row>
    <row r="4681" spans="18:18">
      <c r="R4681"/>
    </row>
    <row r="4682" spans="18:18">
      <c r="R4682"/>
    </row>
    <row r="4683" spans="18:18">
      <c r="R4683"/>
    </row>
    <row r="4684" spans="18:18">
      <c r="R4684"/>
    </row>
    <row r="4685" spans="18:18">
      <c r="R4685"/>
    </row>
    <row r="4686" spans="18:18">
      <c r="R4686"/>
    </row>
    <row r="4687" spans="18:18">
      <c r="R4687"/>
    </row>
    <row r="4688" spans="18:18">
      <c r="R4688"/>
    </row>
    <row r="4689" spans="18:18">
      <c r="R4689"/>
    </row>
    <row r="4690" spans="18:18">
      <c r="R4690"/>
    </row>
    <row r="4691" spans="18:18">
      <c r="R4691"/>
    </row>
    <row r="4692" spans="18:18">
      <c r="R4692"/>
    </row>
    <row r="4693" spans="18:18">
      <c r="R4693"/>
    </row>
    <row r="4694" spans="18:18">
      <c r="R4694"/>
    </row>
    <row r="4695" spans="18:18">
      <c r="R4695"/>
    </row>
    <row r="4696" spans="18:18">
      <c r="R4696"/>
    </row>
    <row r="4697" spans="18:18">
      <c r="R4697"/>
    </row>
    <row r="4698" spans="18:18">
      <c r="R4698"/>
    </row>
    <row r="4699" spans="18:18">
      <c r="R4699"/>
    </row>
    <row r="4700" spans="18:18">
      <c r="R4700"/>
    </row>
    <row r="4701" spans="18:18">
      <c r="R4701"/>
    </row>
    <row r="4702" spans="18:18">
      <c r="R4702"/>
    </row>
    <row r="4703" spans="18:18">
      <c r="R4703"/>
    </row>
    <row r="4704" spans="18:18">
      <c r="R4704"/>
    </row>
    <row r="4705" spans="18:18">
      <c r="R4705"/>
    </row>
    <row r="4706" spans="18:18">
      <c r="R4706"/>
    </row>
    <row r="4707" spans="18:18">
      <c r="R4707"/>
    </row>
    <row r="4708" spans="18:18">
      <c r="R4708"/>
    </row>
    <row r="4709" spans="18:18">
      <c r="R4709"/>
    </row>
    <row r="4710" spans="18:18">
      <c r="R4710"/>
    </row>
    <row r="4711" spans="18:18">
      <c r="R4711"/>
    </row>
    <row r="4712" spans="18:18">
      <c r="R4712"/>
    </row>
    <row r="4713" spans="18:18">
      <c r="R4713"/>
    </row>
    <row r="4714" spans="18:18">
      <c r="R4714"/>
    </row>
    <row r="4715" spans="18:18">
      <c r="R4715"/>
    </row>
    <row r="4716" spans="18:18">
      <c r="R4716"/>
    </row>
    <row r="4717" spans="18:18">
      <c r="R4717"/>
    </row>
    <row r="4718" spans="18:18">
      <c r="R4718"/>
    </row>
    <row r="4719" spans="18:18">
      <c r="R4719"/>
    </row>
    <row r="4720" spans="18:18">
      <c r="R4720"/>
    </row>
    <row r="4721" spans="18:18">
      <c r="R4721"/>
    </row>
    <row r="4722" spans="18:18">
      <c r="R4722"/>
    </row>
    <row r="4723" spans="18:18">
      <c r="R4723"/>
    </row>
    <row r="4724" spans="18:18">
      <c r="R4724"/>
    </row>
    <row r="4725" spans="18:18">
      <c r="R4725"/>
    </row>
    <row r="4726" spans="18:18">
      <c r="R4726"/>
    </row>
    <row r="4727" spans="18:18">
      <c r="R4727"/>
    </row>
    <row r="4728" spans="18:18">
      <c r="R4728"/>
    </row>
    <row r="4729" spans="18:18">
      <c r="R4729"/>
    </row>
    <row r="4730" spans="18:18">
      <c r="R4730"/>
    </row>
    <row r="4731" spans="18:18">
      <c r="R4731"/>
    </row>
    <row r="4732" spans="18:18">
      <c r="R4732"/>
    </row>
    <row r="4733" spans="18:18">
      <c r="R4733"/>
    </row>
    <row r="4734" spans="18:18">
      <c r="R4734"/>
    </row>
    <row r="4735" spans="18:18">
      <c r="R4735"/>
    </row>
    <row r="4736" spans="18:18">
      <c r="R4736"/>
    </row>
    <row r="4737" spans="18:18">
      <c r="R4737"/>
    </row>
    <row r="4738" spans="18:18">
      <c r="R4738"/>
    </row>
    <row r="4739" spans="18:18">
      <c r="R4739"/>
    </row>
    <row r="4740" spans="18:18">
      <c r="R4740"/>
    </row>
    <row r="4741" spans="18:18">
      <c r="R4741"/>
    </row>
    <row r="4742" spans="18:18">
      <c r="R4742"/>
    </row>
    <row r="4743" spans="18:18">
      <c r="R4743"/>
    </row>
    <row r="4744" spans="18:18">
      <c r="R4744"/>
    </row>
    <row r="4745" spans="18:18">
      <c r="R4745"/>
    </row>
    <row r="4746" spans="18:18">
      <c r="R4746"/>
    </row>
    <row r="4747" spans="18:18">
      <c r="R4747"/>
    </row>
    <row r="4748" spans="18:18">
      <c r="R4748"/>
    </row>
    <row r="4749" spans="18:18">
      <c r="R4749"/>
    </row>
    <row r="4750" spans="18:18">
      <c r="R4750"/>
    </row>
    <row r="4751" spans="18:18">
      <c r="R4751"/>
    </row>
    <row r="4752" spans="18:18">
      <c r="R4752"/>
    </row>
    <row r="4753" spans="18:18">
      <c r="R4753"/>
    </row>
    <row r="4754" spans="18:18">
      <c r="R4754"/>
    </row>
    <row r="4755" spans="18:18">
      <c r="R4755"/>
    </row>
    <row r="4756" spans="18:18">
      <c r="R4756"/>
    </row>
    <row r="4757" spans="18:18">
      <c r="R4757"/>
    </row>
    <row r="4758" spans="18:18">
      <c r="R4758"/>
    </row>
    <row r="4759" spans="18:18">
      <c r="R4759"/>
    </row>
    <row r="4760" spans="18:18">
      <c r="R4760"/>
    </row>
    <row r="4761" spans="18:18">
      <c r="R4761"/>
    </row>
    <row r="4762" spans="18:18">
      <c r="R4762"/>
    </row>
    <row r="4763" spans="18:18">
      <c r="R4763"/>
    </row>
    <row r="4764" spans="18:18">
      <c r="R4764"/>
    </row>
    <row r="4765" spans="18:18">
      <c r="R4765"/>
    </row>
    <row r="4766" spans="18:18">
      <c r="R4766"/>
    </row>
    <row r="4767" spans="18:18">
      <c r="R4767"/>
    </row>
    <row r="4768" spans="18:18">
      <c r="R4768"/>
    </row>
    <row r="4769" spans="18:18">
      <c r="R4769"/>
    </row>
    <row r="4770" spans="18:18">
      <c r="R4770"/>
    </row>
    <row r="4771" spans="18:18">
      <c r="R4771"/>
    </row>
    <row r="4772" spans="18:18">
      <c r="R4772"/>
    </row>
    <row r="4773" spans="18:18">
      <c r="R4773"/>
    </row>
    <row r="4774" spans="18:18">
      <c r="R4774"/>
    </row>
    <row r="4775" spans="18:18">
      <c r="R4775"/>
    </row>
    <row r="4776" spans="18:18">
      <c r="R4776"/>
    </row>
    <row r="4777" spans="18:18">
      <c r="R4777"/>
    </row>
    <row r="4778" spans="18:18">
      <c r="R4778"/>
    </row>
    <row r="4779" spans="18:18">
      <c r="R4779"/>
    </row>
    <row r="4780" spans="18:18">
      <c r="R4780"/>
    </row>
    <row r="4781" spans="18:18">
      <c r="R4781"/>
    </row>
    <row r="4782" spans="18:18">
      <c r="R4782"/>
    </row>
    <row r="4783" spans="18:18">
      <c r="R4783"/>
    </row>
    <row r="4784" spans="18:18">
      <c r="R4784"/>
    </row>
    <row r="4785" spans="18:18">
      <c r="R4785"/>
    </row>
    <row r="4786" spans="18:18">
      <c r="R4786"/>
    </row>
    <row r="4787" spans="18:18">
      <c r="R4787"/>
    </row>
    <row r="4788" spans="18:18">
      <c r="R4788"/>
    </row>
    <row r="4789" spans="18:18">
      <c r="R4789"/>
    </row>
    <row r="4790" spans="18:18">
      <c r="R4790"/>
    </row>
    <row r="4791" spans="18:18">
      <c r="R4791"/>
    </row>
    <row r="4792" spans="18:18">
      <c r="R4792"/>
    </row>
    <row r="4793" spans="18:18">
      <c r="R4793"/>
    </row>
    <row r="4794" spans="18:18">
      <c r="R4794"/>
    </row>
    <row r="4795" spans="18:18">
      <c r="R4795"/>
    </row>
    <row r="4796" spans="18:18">
      <c r="R4796"/>
    </row>
    <row r="4797" spans="18:18">
      <c r="R4797"/>
    </row>
    <row r="4798" spans="18:18">
      <c r="R4798"/>
    </row>
    <row r="4799" spans="18:18">
      <c r="R4799"/>
    </row>
    <row r="4800" spans="18:18">
      <c r="R4800"/>
    </row>
    <row r="4801" spans="18:18">
      <c r="R4801"/>
    </row>
    <row r="4802" spans="18:18">
      <c r="R4802"/>
    </row>
    <row r="4803" spans="18:18">
      <c r="R4803"/>
    </row>
    <row r="4804" spans="18:18">
      <c r="R4804"/>
    </row>
    <row r="4805" spans="18:18">
      <c r="R4805"/>
    </row>
    <row r="4806" spans="18:18">
      <c r="R4806"/>
    </row>
    <row r="4807" spans="18:18">
      <c r="R4807"/>
    </row>
    <row r="4808" spans="18:18">
      <c r="R4808"/>
    </row>
    <row r="4809" spans="18:18">
      <c r="R4809"/>
    </row>
    <row r="4810" spans="18:18">
      <c r="R4810"/>
    </row>
    <row r="4811" spans="18:18">
      <c r="R4811"/>
    </row>
    <row r="4812" spans="18:18">
      <c r="R4812"/>
    </row>
    <row r="4813" spans="18:18">
      <c r="R4813"/>
    </row>
    <row r="4814" spans="18:18">
      <c r="R4814"/>
    </row>
    <row r="4815" spans="18:18">
      <c r="R4815"/>
    </row>
    <row r="4816" spans="18:18">
      <c r="R4816"/>
    </row>
    <row r="4817" spans="18:18">
      <c r="R4817"/>
    </row>
    <row r="4818" spans="18:18">
      <c r="R4818"/>
    </row>
    <row r="4819" spans="18:18">
      <c r="R4819"/>
    </row>
    <row r="4820" spans="18:18">
      <c r="R4820"/>
    </row>
    <row r="4821" spans="18:18">
      <c r="R4821"/>
    </row>
    <row r="4822" spans="18:18">
      <c r="R4822"/>
    </row>
    <row r="4823" spans="18:18">
      <c r="R4823"/>
    </row>
    <row r="4824" spans="18:18">
      <c r="R4824"/>
    </row>
    <row r="4825" spans="18:18">
      <c r="R4825"/>
    </row>
    <row r="4826" spans="18:18">
      <c r="R4826"/>
    </row>
    <row r="4827" spans="18:18">
      <c r="R4827"/>
    </row>
    <row r="4828" spans="18:18">
      <c r="R4828"/>
    </row>
    <row r="4829" spans="18:18">
      <c r="R4829"/>
    </row>
    <row r="4830" spans="18:18">
      <c r="R4830"/>
    </row>
    <row r="4831" spans="18:18">
      <c r="R4831"/>
    </row>
    <row r="4832" spans="18:18">
      <c r="R4832"/>
    </row>
    <row r="4833" spans="18:18">
      <c r="R4833"/>
    </row>
    <row r="4834" spans="18:18">
      <c r="R4834"/>
    </row>
    <row r="4835" spans="18:18">
      <c r="R4835"/>
    </row>
    <row r="4836" spans="18:18">
      <c r="R4836"/>
    </row>
    <row r="4837" spans="18:18">
      <c r="R4837"/>
    </row>
    <row r="4838" spans="18:18">
      <c r="R4838"/>
    </row>
    <row r="4839" spans="18:18">
      <c r="R4839"/>
    </row>
    <row r="4840" spans="18:18">
      <c r="R4840"/>
    </row>
    <row r="4841" spans="18:18">
      <c r="R4841"/>
    </row>
    <row r="4842" spans="18:18">
      <c r="R4842"/>
    </row>
    <row r="4843" spans="18:18">
      <c r="R4843"/>
    </row>
    <row r="4844" spans="18:18">
      <c r="R4844"/>
    </row>
    <row r="4845" spans="18:18">
      <c r="R4845"/>
    </row>
    <row r="4846" spans="18:18">
      <c r="R4846"/>
    </row>
    <row r="4847" spans="18:18">
      <c r="R4847"/>
    </row>
    <row r="4848" spans="18:18">
      <c r="R4848"/>
    </row>
    <row r="4849" spans="18:18">
      <c r="R4849"/>
    </row>
    <row r="4850" spans="18:18">
      <c r="R4850"/>
    </row>
    <row r="4851" spans="18:18">
      <c r="R4851"/>
    </row>
    <row r="4852" spans="18:18">
      <c r="R4852"/>
    </row>
    <row r="4853" spans="18:18">
      <c r="R4853"/>
    </row>
    <row r="4854" spans="18:18">
      <c r="R4854"/>
    </row>
    <row r="4855" spans="18:18">
      <c r="R4855"/>
    </row>
    <row r="4856" spans="18:18">
      <c r="R4856"/>
    </row>
    <row r="4857" spans="18:18">
      <c r="R4857"/>
    </row>
    <row r="4858" spans="18:18">
      <c r="R4858"/>
    </row>
    <row r="4859" spans="18:18">
      <c r="R4859"/>
    </row>
    <row r="4860" spans="18:18">
      <c r="R4860"/>
    </row>
    <row r="4861" spans="18:18">
      <c r="R4861"/>
    </row>
    <row r="4862" spans="18:18">
      <c r="R4862"/>
    </row>
    <row r="4863" spans="18:18">
      <c r="R4863"/>
    </row>
    <row r="4864" spans="18:18">
      <c r="R4864"/>
    </row>
    <row r="4865" spans="18:18">
      <c r="R4865"/>
    </row>
    <row r="4866" spans="18:18">
      <c r="R4866"/>
    </row>
    <row r="4867" spans="18:18">
      <c r="R4867"/>
    </row>
    <row r="4868" spans="18:18">
      <c r="R4868"/>
    </row>
    <row r="4869" spans="18:18">
      <c r="R4869"/>
    </row>
    <row r="4870" spans="18:18">
      <c r="R4870"/>
    </row>
    <row r="4871" spans="18:18">
      <c r="R4871"/>
    </row>
    <row r="4872" spans="18:18">
      <c r="R4872"/>
    </row>
    <row r="4873" spans="18:18">
      <c r="R4873"/>
    </row>
    <row r="4874" spans="18:18">
      <c r="R4874"/>
    </row>
    <row r="4875" spans="18:18">
      <c r="R4875"/>
    </row>
    <row r="4876" spans="18:18">
      <c r="R4876"/>
    </row>
    <row r="4877" spans="18:18">
      <c r="R4877"/>
    </row>
    <row r="4878" spans="18:18">
      <c r="R4878"/>
    </row>
    <row r="4879" spans="18:18">
      <c r="R4879"/>
    </row>
    <row r="4880" spans="18:18">
      <c r="R4880"/>
    </row>
    <row r="4881" spans="18:18">
      <c r="R4881"/>
    </row>
    <row r="4882" spans="18:18">
      <c r="R4882"/>
    </row>
    <row r="4883" spans="18:18">
      <c r="R4883"/>
    </row>
    <row r="4884" spans="18:18">
      <c r="R4884"/>
    </row>
    <row r="4885" spans="18:18">
      <c r="R4885"/>
    </row>
    <row r="4886" spans="18:18">
      <c r="R4886"/>
    </row>
    <row r="4887" spans="18:18">
      <c r="R4887"/>
    </row>
    <row r="4888" spans="18:18">
      <c r="R4888"/>
    </row>
    <row r="4889" spans="18:18">
      <c r="R4889"/>
    </row>
    <row r="4890" spans="18:18">
      <c r="R4890"/>
    </row>
    <row r="4891" spans="18:18">
      <c r="R4891"/>
    </row>
    <row r="4892" spans="18:18">
      <c r="R4892"/>
    </row>
    <row r="4893" spans="18:18">
      <c r="R4893"/>
    </row>
    <row r="4894" spans="18:18">
      <c r="R4894"/>
    </row>
    <row r="4895" spans="18:18">
      <c r="R4895"/>
    </row>
    <row r="4896" spans="18:18">
      <c r="R4896"/>
    </row>
    <row r="4897" spans="18:18">
      <c r="R4897"/>
    </row>
    <row r="4898" spans="18:18">
      <c r="R4898"/>
    </row>
    <row r="4899" spans="18:18">
      <c r="R4899"/>
    </row>
    <row r="4900" spans="18:18">
      <c r="R4900"/>
    </row>
    <row r="4901" spans="18:18">
      <c r="R4901"/>
    </row>
    <row r="4902" spans="18:18">
      <c r="R4902"/>
    </row>
    <row r="4903" spans="18:18">
      <c r="R4903"/>
    </row>
    <row r="4904" spans="18:18">
      <c r="R4904"/>
    </row>
    <row r="4905" spans="18:18">
      <c r="R4905"/>
    </row>
    <row r="4906" spans="18:18">
      <c r="R4906"/>
    </row>
    <row r="4907" spans="18:18">
      <c r="R4907"/>
    </row>
    <row r="4908" spans="18:18">
      <c r="R4908"/>
    </row>
    <row r="4909" spans="18:18">
      <c r="R4909"/>
    </row>
    <row r="4910" spans="18:18">
      <c r="R4910"/>
    </row>
    <row r="4911" spans="18:18">
      <c r="R4911"/>
    </row>
    <row r="4912" spans="18:18">
      <c r="R4912"/>
    </row>
    <row r="4913" spans="18:18">
      <c r="R4913"/>
    </row>
    <row r="4914" spans="18:18">
      <c r="R4914"/>
    </row>
    <row r="4915" spans="18:18">
      <c r="R4915"/>
    </row>
    <row r="4916" spans="18:18">
      <c r="R4916"/>
    </row>
    <row r="4917" spans="18:18">
      <c r="R4917"/>
    </row>
    <row r="4918" spans="18:18">
      <c r="R4918"/>
    </row>
    <row r="4919" spans="18:18">
      <c r="R4919"/>
    </row>
    <row r="4920" spans="18:18">
      <c r="R4920"/>
    </row>
    <row r="4921" spans="18:18">
      <c r="R4921"/>
    </row>
    <row r="4922" spans="18:18">
      <c r="R4922"/>
    </row>
    <row r="4923" spans="18:18">
      <c r="R4923"/>
    </row>
    <row r="4924" spans="18:18">
      <c r="R4924"/>
    </row>
    <row r="4925" spans="18:18">
      <c r="R4925"/>
    </row>
    <row r="4926" spans="18:18">
      <c r="R4926"/>
    </row>
    <row r="4927" spans="18:18">
      <c r="R4927"/>
    </row>
    <row r="4928" spans="18:18">
      <c r="R4928"/>
    </row>
    <row r="4929" spans="18:18">
      <c r="R4929"/>
    </row>
    <row r="4930" spans="18:18">
      <c r="R4930"/>
    </row>
    <row r="4931" spans="18:18">
      <c r="R4931"/>
    </row>
    <row r="4932" spans="18:18">
      <c r="R4932"/>
    </row>
    <row r="4933" spans="18:18">
      <c r="R4933"/>
    </row>
    <row r="4934" spans="18:18">
      <c r="R4934"/>
    </row>
    <row r="4935" spans="18:18">
      <c r="R4935"/>
    </row>
    <row r="4936" spans="18:18">
      <c r="R4936"/>
    </row>
    <row r="4937" spans="18:18">
      <c r="R4937"/>
    </row>
    <row r="4938" spans="18:18">
      <c r="R4938"/>
    </row>
    <row r="4939" spans="18:18">
      <c r="R4939"/>
    </row>
    <row r="4940" spans="18:18">
      <c r="R4940"/>
    </row>
    <row r="4941" spans="18:18">
      <c r="R4941"/>
    </row>
    <row r="4942" spans="18:18">
      <c r="R4942"/>
    </row>
    <row r="4943" spans="18:18">
      <c r="R4943"/>
    </row>
    <row r="4944" spans="18:18">
      <c r="R4944"/>
    </row>
    <row r="4945" spans="18:18">
      <c r="R4945"/>
    </row>
    <row r="4946" spans="18:18">
      <c r="R4946"/>
    </row>
    <row r="4947" spans="18:18">
      <c r="R4947"/>
    </row>
    <row r="4948" spans="18:18">
      <c r="R4948"/>
    </row>
    <row r="4949" spans="18:18">
      <c r="R4949"/>
    </row>
    <row r="4950" spans="18:18">
      <c r="R4950"/>
    </row>
    <row r="4951" spans="18:18">
      <c r="R4951"/>
    </row>
    <row r="4952" spans="18:18">
      <c r="R4952"/>
    </row>
    <row r="4953" spans="18:18">
      <c r="R4953"/>
    </row>
    <row r="4954" spans="18:18">
      <c r="R4954"/>
    </row>
    <row r="4955" spans="18:18">
      <c r="R4955"/>
    </row>
    <row r="4956" spans="18:18">
      <c r="R4956"/>
    </row>
    <row r="4957" spans="18:18">
      <c r="R4957"/>
    </row>
    <row r="4958" spans="18:18">
      <c r="R4958"/>
    </row>
    <row r="4959" spans="18:18">
      <c r="R4959"/>
    </row>
    <row r="4960" spans="18:18">
      <c r="R4960"/>
    </row>
    <row r="4961" spans="18:18">
      <c r="R4961"/>
    </row>
    <row r="4962" spans="18:18">
      <c r="R4962"/>
    </row>
    <row r="4963" spans="18:18">
      <c r="R4963"/>
    </row>
    <row r="4964" spans="18:18">
      <c r="R4964"/>
    </row>
    <row r="4965" spans="18:18">
      <c r="R4965"/>
    </row>
    <row r="4966" spans="18:18">
      <c r="R4966"/>
    </row>
    <row r="4967" spans="18:18">
      <c r="R4967"/>
    </row>
    <row r="4968" spans="18:18">
      <c r="R4968"/>
    </row>
    <row r="4969" spans="18:18">
      <c r="R4969"/>
    </row>
    <row r="4970" spans="18:18">
      <c r="R4970"/>
    </row>
    <row r="4971" spans="18:18">
      <c r="R4971"/>
    </row>
    <row r="4972" spans="18:18">
      <c r="R4972"/>
    </row>
    <row r="4973" spans="18:18">
      <c r="R4973"/>
    </row>
    <row r="4974" spans="18:18">
      <c r="R4974"/>
    </row>
    <row r="4975" spans="18:18">
      <c r="R4975"/>
    </row>
    <row r="4976" spans="18:18">
      <c r="R4976"/>
    </row>
    <row r="4977" spans="18:18">
      <c r="R4977"/>
    </row>
    <row r="4978" spans="18:18">
      <c r="R4978"/>
    </row>
    <row r="4979" spans="18:18">
      <c r="R4979"/>
    </row>
    <row r="4980" spans="18:18">
      <c r="R4980"/>
    </row>
    <row r="4981" spans="18:18">
      <c r="R4981"/>
    </row>
    <row r="4982" spans="18:18">
      <c r="R4982"/>
    </row>
    <row r="4983" spans="18:18">
      <c r="R4983"/>
    </row>
    <row r="4984" spans="18:18">
      <c r="R4984"/>
    </row>
    <row r="4985" spans="18:18">
      <c r="R4985"/>
    </row>
    <row r="4986" spans="18:18">
      <c r="R4986"/>
    </row>
    <row r="4987" spans="18:18">
      <c r="R4987"/>
    </row>
    <row r="4988" spans="18:18">
      <c r="R4988"/>
    </row>
    <row r="4989" spans="18:18">
      <c r="R4989"/>
    </row>
    <row r="4990" spans="18:18">
      <c r="R4990"/>
    </row>
    <row r="4991" spans="18:18">
      <c r="R4991"/>
    </row>
    <row r="4992" spans="18:18">
      <c r="R4992"/>
    </row>
    <row r="4993" spans="18:18">
      <c r="R4993"/>
    </row>
    <row r="4994" spans="18:18">
      <c r="R4994"/>
    </row>
    <row r="4995" spans="18:18">
      <c r="R4995"/>
    </row>
    <row r="4996" spans="18:18">
      <c r="R4996"/>
    </row>
    <row r="4997" spans="18:18">
      <c r="R4997"/>
    </row>
    <row r="4998" spans="18:18">
      <c r="R4998"/>
    </row>
    <row r="4999" spans="18:18">
      <c r="R4999"/>
    </row>
    <row r="5000" spans="18:18">
      <c r="R5000"/>
    </row>
    <row r="5001" spans="18:18">
      <c r="R5001"/>
    </row>
    <row r="5002" spans="18:18">
      <c r="R5002"/>
    </row>
    <row r="5003" spans="18:18">
      <c r="R5003"/>
    </row>
    <row r="5004" spans="18:18">
      <c r="R5004"/>
    </row>
    <row r="5005" spans="18:18">
      <c r="R5005"/>
    </row>
    <row r="5006" spans="18:18">
      <c r="R5006"/>
    </row>
    <row r="5007" spans="18:18">
      <c r="R5007"/>
    </row>
    <row r="5008" spans="18:18">
      <c r="R5008"/>
    </row>
    <row r="5009" spans="18:18">
      <c r="R5009"/>
    </row>
    <row r="5010" spans="18:18">
      <c r="R5010"/>
    </row>
    <row r="5011" spans="18:18">
      <c r="R5011"/>
    </row>
    <row r="5012" spans="18:18">
      <c r="R5012"/>
    </row>
    <row r="5013" spans="18:18">
      <c r="R5013"/>
    </row>
    <row r="5014" spans="18:18">
      <c r="R5014"/>
    </row>
    <row r="5015" spans="18:18">
      <c r="R5015"/>
    </row>
    <row r="5016" spans="18:18">
      <c r="R5016"/>
    </row>
    <row r="5017" spans="18:18">
      <c r="R5017"/>
    </row>
    <row r="5018" spans="18:18">
      <c r="R5018"/>
    </row>
    <row r="5019" spans="18:18">
      <c r="R5019"/>
    </row>
    <row r="5020" spans="18:18">
      <c r="R5020"/>
    </row>
    <row r="5021" spans="18:18">
      <c r="R5021"/>
    </row>
    <row r="5022" spans="18:18">
      <c r="R5022"/>
    </row>
    <row r="5023" spans="18:18">
      <c r="R5023"/>
    </row>
    <row r="5024" spans="18:18">
      <c r="R5024"/>
    </row>
    <row r="5025" spans="18:18">
      <c r="R5025"/>
    </row>
    <row r="5026" spans="18:18">
      <c r="R5026"/>
    </row>
    <row r="5027" spans="18:18">
      <c r="R5027"/>
    </row>
    <row r="5028" spans="18:18">
      <c r="R5028"/>
    </row>
    <row r="5029" spans="18:18">
      <c r="R5029"/>
    </row>
    <row r="5030" spans="18:18">
      <c r="R5030"/>
    </row>
    <row r="5031" spans="18:18">
      <c r="R5031"/>
    </row>
    <row r="5032" spans="18:18">
      <c r="R5032"/>
    </row>
    <row r="5033" spans="18:18">
      <c r="R5033"/>
    </row>
    <row r="5034" spans="18:18">
      <c r="R5034"/>
    </row>
    <row r="5035" spans="18:18">
      <c r="R5035"/>
    </row>
    <row r="5036" spans="18:18">
      <c r="R5036"/>
    </row>
    <row r="5037" spans="18:18">
      <c r="R5037"/>
    </row>
    <row r="5038" spans="18:18">
      <c r="R5038"/>
    </row>
    <row r="5039" spans="18:18">
      <c r="R5039"/>
    </row>
    <row r="5040" spans="18:18">
      <c r="R5040"/>
    </row>
    <row r="5041" spans="18:18">
      <c r="R5041"/>
    </row>
    <row r="5042" spans="18:18">
      <c r="R5042"/>
    </row>
    <row r="5043" spans="18:18">
      <c r="R5043"/>
    </row>
    <row r="5044" spans="18:18">
      <c r="R5044"/>
    </row>
    <row r="5045" spans="18:18">
      <c r="R5045"/>
    </row>
    <row r="5046" spans="18:18">
      <c r="R5046"/>
    </row>
    <row r="5047" spans="18:18">
      <c r="R5047"/>
    </row>
    <row r="5048" spans="18:18">
      <c r="R5048"/>
    </row>
    <row r="5049" spans="18:18">
      <c r="R5049"/>
    </row>
    <row r="5050" spans="18:18">
      <c r="R5050"/>
    </row>
    <row r="5051" spans="18:18">
      <c r="R5051"/>
    </row>
    <row r="5052" spans="18:18">
      <c r="R5052"/>
    </row>
    <row r="5053" spans="18:18">
      <c r="R5053"/>
    </row>
    <row r="5054" spans="18:18">
      <c r="R5054"/>
    </row>
    <row r="5055" spans="18:18">
      <c r="R5055"/>
    </row>
    <row r="5056" spans="18:18">
      <c r="R5056"/>
    </row>
    <row r="5057" spans="18:18">
      <c r="R5057"/>
    </row>
    <row r="5058" spans="18:18">
      <c r="R5058"/>
    </row>
    <row r="5059" spans="18:18">
      <c r="R5059"/>
    </row>
    <row r="5060" spans="18:18">
      <c r="R5060"/>
    </row>
    <row r="5061" spans="18:18">
      <c r="R5061"/>
    </row>
    <row r="5062" spans="18:18">
      <c r="R5062"/>
    </row>
    <row r="5063" spans="18:18">
      <c r="R5063"/>
    </row>
    <row r="5064" spans="18:18">
      <c r="R5064"/>
    </row>
    <row r="5065" spans="18:18">
      <c r="R5065"/>
    </row>
    <row r="5066" spans="18:18">
      <c r="R5066"/>
    </row>
    <row r="5067" spans="18:18">
      <c r="R5067"/>
    </row>
    <row r="5068" spans="18:18">
      <c r="R5068"/>
    </row>
    <row r="5069" spans="18:18">
      <c r="R5069"/>
    </row>
    <row r="5070" spans="18:18">
      <c r="R5070"/>
    </row>
    <row r="5071" spans="18:18">
      <c r="R5071"/>
    </row>
    <row r="5072" spans="18:18">
      <c r="R5072"/>
    </row>
    <row r="5073" spans="18:18">
      <c r="R5073"/>
    </row>
    <row r="5074" spans="18:18">
      <c r="R5074"/>
    </row>
    <row r="5075" spans="18:18">
      <c r="R5075"/>
    </row>
    <row r="5076" spans="18:18">
      <c r="R5076"/>
    </row>
    <row r="5077" spans="18:18">
      <c r="R5077"/>
    </row>
    <row r="5078" spans="18:18">
      <c r="R5078"/>
    </row>
    <row r="5079" spans="18:18">
      <c r="R5079"/>
    </row>
    <row r="5080" spans="18:18">
      <c r="R5080"/>
    </row>
    <row r="5081" spans="18:18">
      <c r="R5081"/>
    </row>
    <row r="5082" spans="18:18">
      <c r="R5082"/>
    </row>
    <row r="5083" spans="18:18">
      <c r="R5083"/>
    </row>
    <row r="5084" spans="18:18">
      <c r="R5084"/>
    </row>
    <row r="5085" spans="18:18">
      <c r="R5085"/>
    </row>
    <row r="5086" spans="18:18">
      <c r="R5086"/>
    </row>
    <row r="5087" spans="18:18">
      <c r="R5087"/>
    </row>
    <row r="5088" spans="18:18">
      <c r="R5088"/>
    </row>
    <row r="5089" spans="18:18">
      <c r="R5089"/>
    </row>
    <row r="5090" spans="18:18">
      <c r="R5090"/>
    </row>
    <row r="5091" spans="18:18">
      <c r="R5091"/>
    </row>
    <row r="5092" spans="18:18">
      <c r="R5092"/>
    </row>
    <row r="5093" spans="18:18">
      <c r="R5093"/>
    </row>
    <row r="5094" spans="18:18">
      <c r="R5094"/>
    </row>
    <row r="5095" spans="18:18">
      <c r="R5095"/>
    </row>
    <row r="5096" spans="18:18">
      <c r="R5096"/>
    </row>
    <row r="5097" spans="18:18">
      <c r="R5097"/>
    </row>
    <row r="5098" spans="18:18">
      <c r="R5098"/>
    </row>
    <row r="5099" spans="18:18">
      <c r="R5099"/>
    </row>
    <row r="5100" spans="18:18">
      <c r="R5100"/>
    </row>
    <row r="5101" spans="18:18">
      <c r="R5101"/>
    </row>
    <row r="5102" spans="18:18">
      <c r="R5102"/>
    </row>
    <row r="5103" spans="18:18">
      <c r="R5103"/>
    </row>
    <row r="5104" spans="18:18">
      <c r="R5104"/>
    </row>
    <row r="5105" spans="18:18">
      <c r="R5105"/>
    </row>
    <row r="5106" spans="18:18">
      <c r="R5106"/>
    </row>
    <row r="5107" spans="18:18">
      <c r="R5107"/>
    </row>
    <row r="5108" spans="18:18">
      <c r="R5108"/>
    </row>
    <row r="5109" spans="18:18">
      <c r="R5109"/>
    </row>
    <row r="5110" spans="18:18">
      <c r="R5110"/>
    </row>
    <row r="5111" spans="18:18">
      <c r="R5111"/>
    </row>
    <row r="5112" spans="18:18">
      <c r="R5112"/>
    </row>
    <row r="5113" spans="18:18">
      <c r="R5113"/>
    </row>
    <row r="5114" spans="18:18">
      <c r="R5114"/>
    </row>
    <row r="5115" spans="18:18">
      <c r="R5115"/>
    </row>
    <row r="5116" spans="18:18">
      <c r="R5116"/>
    </row>
    <row r="5117" spans="18:18">
      <c r="R5117"/>
    </row>
    <row r="5118" spans="18:18">
      <c r="R5118"/>
    </row>
    <row r="5119" spans="18:18">
      <c r="R5119"/>
    </row>
    <row r="5120" spans="18:18">
      <c r="R5120"/>
    </row>
    <row r="5121" spans="18:18">
      <c r="R5121"/>
    </row>
    <row r="5122" spans="18:18">
      <c r="R5122"/>
    </row>
    <row r="5123" spans="18:18">
      <c r="R5123"/>
    </row>
    <row r="5124" spans="18:18">
      <c r="R5124"/>
    </row>
    <row r="5125" spans="18:18">
      <c r="R5125"/>
    </row>
    <row r="5126" spans="18:18">
      <c r="R5126"/>
    </row>
    <row r="5127" spans="18:18">
      <c r="R5127"/>
    </row>
    <row r="5128" spans="18:18">
      <c r="R5128"/>
    </row>
    <row r="5129" spans="18:18">
      <c r="R5129"/>
    </row>
    <row r="5130" spans="18:18">
      <c r="R5130"/>
    </row>
    <row r="5131" spans="18:18">
      <c r="R5131"/>
    </row>
    <row r="5132" spans="18:18">
      <c r="R5132"/>
    </row>
    <row r="5133" spans="18:18">
      <c r="R5133"/>
    </row>
    <row r="5134" spans="18:18">
      <c r="R5134"/>
    </row>
    <row r="5135" spans="18:18">
      <c r="R5135"/>
    </row>
    <row r="5136" spans="18:18">
      <c r="R5136"/>
    </row>
    <row r="5137" spans="18:18">
      <c r="R5137"/>
    </row>
    <row r="5138" spans="18:18">
      <c r="R5138"/>
    </row>
    <row r="5139" spans="18:18">
      <c r="R5139"/>
    </row>
    <row r="5140" spans="18:18">
      <c r="R5140"/>
    </row>
    <row r="5141" spans="18:18">
      <c r="R5141"/>
    </row>
    <row r="5142" spans="18:18">
      <c r="R5142"/>
    </row>
    <row r="5143" spans="18:18">
      <c r="R5143"/>
    </row>
    <row r="5144" spans="18:18">
      <c r="R5144"/>
    </row>
    <row r="5145" spans="18:18">
      <c r="R5145"/>
    </row>
    <row r="5146" spans="18:18">
      <c r="R5146"/>
    </row>
    <row r="5147" spans="18:18">
      <c r="R5147"/>
    </row>
    <row r="5148" spans="18:18">
      <c r="R5148"/>
    </row>
    <row r="5149" spans="18:18">
      <c r="R5149"/>
    </row>
    <row r="5150" spans="18:18">
      <c r="R5150"/>
    </row>
    <row r="5151" spans="18:18">
      <c r="R5151"/>
    </row>
    <row r="5152" spans="18:18">
      <c r="R5152"/>
    </row>
    <row r="5153" spans="18:18">
      <c r="R5153"/>
    </row>
    <row r="5154" spans="18:18">
      <c r="R5154"/>
    </row>
    <row r="5155" spans="18:18">
      <c r="R5155"/>
    </row>
    <row r="5156" spans="18:18">
      <c r="R5156"/>
    </row>
    <row r="5157" spans="18:18">
      <c r="R5157"/>
    </row>
    <row r="5158" spans="18:18">
      <c r="R5158"/>
    </row>
    <row r="5159" spans="18:18">
      <c r="R5159"/>
    </row>
    <row r="5160" spans="18:18">
      <c r="R5160"/>
    </row>
    <row r="5161" spans="18:18">
      <c r="R5161"/>
    </row>
    <row r="5162" spans="18:18">
      <c r="R5162"/>
    </row>
    <row r="5163" spans="18:18">
      <c r="R5163"/>
    </row>
    <row r="5164" spans="18:18">
      <c r="R5164"/>
    </row>
    <row r="5165" spans="18:18">
      <c r="R5165"/>
    </row>
    <row r="5166" spans="18:18">
      <c r="R5166"/>
    </row>
    <row r="5167" spans="18:18">
      <c r="R5167"/>
    </row>
    <row r="5168" spans="18:18">
      <c r="R5168"/>
    </row>
    <row r="5169" spans="18:18">
      <c r="R5169"/>
    </row>
    <row r="5170" spans="18:18">
      <c r="R5170"/>
    </row>
    <row r="5171" spans="18:18">
      <c r="R5171"/>
    </row>
    <row r="5172" spans="18:18">
      <c r="R5172"/>
    </row>
    <row r="5173" spans="18:18">
      <c r="R5173"/>
    </row>
    <row r="5174" spans="18:18">
      <c r="R5174"/>
    </row>
    <row r="5175" spans="18:18">
      <c r="R5175"/>
    </row>
    <row r="5176" spans="18:18">
      <c r="R5176"/>
    </row>
    <row r="5177" spans="18:18">
      <c r="R5177"/>
    </row>
    <row r="5178" spans="18:18">
      <c r="R5178"/>
    </row>
    <row r="5179" spans="18:18">
      <c r="R5179"/>
    </row>
    <row r="5180" spans="18:18">
      <c r="R5180"/>
    </row>
    <row r="5181" spans="18:18">
      <c r="R5181"/>
    </row>
    <row r="5182" spans="18:18">
      <c r="R5182"/>
    </row>
    <row r="5183" spans="18:18">
      <c r="R5183"/>
    </row>
    <row r="5184" spans="18:18">
      <c r="R5184"/>
    </row>
    <row r="5185" spans="18:18">
      <c r="R5185"/>
    </row>
    <row r="5186" spans="18:18">
      <c r="R5186"/>
    </row>
    <row r="5187" spans="18:18">
      <c r="R5187"/>
    </row>
    <row r="5188" spans="18:18">
      <c r="R5188"/>
    </row>
    <row r="5189" spans="18:18">
      <c r="R5189"/>
    </row>
    <row r="5190" spans="18:18">
      <c r="R5190"/>
    </row>
    <row r="5191" spans="18:18">
      <c r="R5191"/>
    </row>
    <row r="5192" spans="18:18">
      <c r="R5192"/>
    </row>
    <row r="5193" spans="18:18">
      <c r="R5193"/>
    </row>
    <row r="5194" spans="18:18">
      <c r="R5194"/>
    </row>
    <row r="5195" spans="18:18">
      <c r="R5195"/>
    </row>
    <row r="5196" spans="18:18">
      <c r="R5196"/>
    </row>
    <row r="5197" spans="18:18">
      <c r="R5197"/>
    </row>
    <row r="5198" spans="18:18">
      <c r="R5198"/>
    </row>
    <row r="5199" spans="18:18">
      <c r="R5199"/>
    </row>
    <row r="5200" spans="18:18">
      <c r="R5200"/>
    </row>
    <row r="5201" spans="18:18">
      <c r="R5201"/>
    </row>
    <row r="5202" spans="18:18">
      <c r="R5202"/>
    </row>
    <row r="5203" spans="18:18">
      <c r="R5203"/>
    </row>
    <row r="5204" spans="18:18">
      <c r="R5204"/>
    </row>
    <row r="5205" spans="18:18">
      <c r="R5205"/>
    </row>
    <row r="5206" spans="18:18">
      <c r="R5206"/>
    </row>
    <row r="5207" spans="18:18">
      <c r="R5207"/>
    </row>
    <row r="5208" spans="18:18">
      <c r="R5208"/>
    </row>
    <row r="5209" spans="18:18">
      <c r="R5209"/>
    </row>
    <row r="5210" spans="18:18">
      <c r="R5210"/>
    </row>
    <row r="5211" spans="18:18">
      <c r="R5211"/>
    </row>
    <row r="5212" spans="18:18">
      <c r="R5212"/>
    </row>
    <row r="5213" spans="18:18">
      <c r="R5213"/>
    </row>
    <row r="5214" spans="18:18">
      <c r="R5214"/>
    </row>
    <row r="5215" spans="18:18">
      <c r="R5215"/>
    </row>
    <row r="5216" spans="18:18">
      <c r="R5216"/>
    </row>
    <row r="5217" spans="18:18">
      <c r="R5217"/>
    </row>
    <row r="5218" spans="18:18">
      <c r="R5218"/>
    </row>
    <row r="5219" spans="18:18">
      <c r="R5219"/>
    </row>
    <row r="5220" spans="18:18">
      <c r="R5220"/>
    </row>
    <row r="5221" spans="18:18">
      <c r="R5221"/>
    </row>
    <row r="5222" spans="18:18">
      <c r="R5222"/>
    </row>
    <row r="5223" spans="18:18">
      <c r="R5223"/>
    </row>
    <row r="5224" spans="18:18">
      <c r="R5224"/>
    </row>
    <row r="5225" spans="18:18">
      <c r="R5225"/>
    </row>
    <row r="5226" spans="18:18">
      <c r="R5226"/>
    </row>
    <row r="5227" spans="18:18">
      <c r="R5227"/>
    </row>
    <row r="5228" spans="18:18">
      <c r="R5228"/>
    </row>
    <row r="5229" spans="18:18">
      <c r="R5229"/>
    </row>
    <row r="5230" spans="18:18">
      <c r="R5230"/>
    </row>
    <row r="5231" spans="18:18">
      <c r="R5231"/>
    </row>
    <row r="5232" spans="18:18">
      <c r="R5232"/>
    </row>
    <row r="5233" spans="18:18">
      <c r="R5233"/>
    </row>
    <row r="5234" spans="18:18">
      <c r="R5234"/>
    </row>
    <row r="5235" spans="18:18">
      <c r="R5235"/>
    </row>
    <row r="5236" spans="18:18">
      <c r="R5236"/>
    </row>
    <row r="5237" spans="18:18">
      <c r="R5237"/>
    </row>
    <row r="5238" spans="18:18">
      <c r="R5238"/>
    </row>
    <row r="5239" spans="18:18">
      <c r="R5239"/>
    </row>
    <row r="5240" spans="18:18">
      <c r="R5240"/>
    </row>
    <row r="5241" spans="18:18">
      <c r="R5241"/>
    </row>
    <row r="5242" spans="18:18">
      <c r="R5242"/>
    </row>
    <row r="5243" spans="18:18">
      <c r="R5243"/>
    </row>
    <row r="5244" spans="18:18">
      <c r="R5244"/>
    </row>
    <row r="5245" spans="18:18">
      <c r="R5245"/>
    </row>
    <row r="5246" spans="18:18">
      <c r="R5246"/>
    </row>
    <row r="5247" spans="18:18">
      <c r="R5247"/>
    </row>
    <row r="5248" spans="18:18">
      <c r="R5248"/>
    </row>
    <row r="5249" spans="18:18">
      <c r="R5249"/>
    </row>
    <row r="5250" spans="18:18">
      <c r="R5250"/>
    </row>
    <row r="5251" spans="18:18">
      <c r="R5251"/>
    </row>
    <row r="5252" spans="18:18">
      <c r="R5252"/>
    </row>
    <row r="5253" spans="18:18">
      <c r="R5253"/>
    </row>
    <row r="5254" spans="18:18">
      <c r="R5254"/>
    </row>
    <row r="5255" spans="18:18">
      <c r="R5255"/>
    </row>
    <row r="5256" spans="18:18">
      <c r="R5256"/>
    </row>
    <row r="5257" spans="18:18">
      <c r="R5257"/>
    </row>
    <row r="5258" spans="18:18">
      <c r="R5258"/>
    </row>
    <row r="5259" spans="18:18">
      <c r="R5259"/>
    </row>
    <row r="5260" spans="18:18">
      <c r="R5260"/>
    </row>
    <row r="5261" spans="18:18">
      <c r="R5261"/>
    </row>
    <row r="5262" spans="18:18">
      <c r="R5262"/>
    </row>
    <row r="5263" spans="18:18">
      <c r="R5263"/>
    </row>
    <row r="5264" spans="18:18">
      <c r="R5264"/>
    </row>
    <row r="5265" spans="18:18">
      <c r="R5265"/>
    </row>
    <row r="5266" spans="18:18">
      <c r="R5266"/>
    </row>
    <row r="5267" spans="18:18">
      <c r="R5267"/>
    </row>
    <row r="5268" spans="18:18">
      <c r="R5268"/>
    </row>
    <row r="5269" spans="18:18">
      <c r="R5269"/>
    </row>
    <row r="5270" spans="18:18">
      <c r="R5270"/>
    </row>
    <row r="5271" spans="18:18">
      <c r="R5271"/>
    </row>
    <row r="5272" spans="18:18">
      <c r="R5272"/>
    </row>
    <row r="5273" spans="18:18">
      <c r="R5273"/>
    </row>
    <row r="5274" spans="18:18">
      <c r="R5274"/>
    </row>
    <row r="5275" spans="18:18">
      <c r="R5275"/>
    </row>
    <row r="5276" spans="18:18">
      <c r="R5276"/>
    </row>
    <row r="5277" spans="18:18">
      <c r="R5277"/>
    </row>
    <row r="5278" spans="18:18">
      <c r="R5278"/>
    </row>
    <row r="5279" spans="18:18">
      <c r="R5279"/>
    </row>
    <row r="5280" spans="18:18">
      <c r="R5280"/>
    </row>
    <row r="5281" spans="18:18">
      <c r="R5281"/>
    </row>
    <row r="5282" spans="18:18">
      <c r="R5282"/>
    </row>
    <row r="5283" spans="18:18">
      <c r="R5283"/>
    </row>
    <row r="5284" spans="18:18">
      <c r="R5284"/>
    </row>
    <row r="5285" spans="18:18">
      <c r="R5285"/>
    </row>
    <row r="5286" spans="18:18">
      <c r="R5286"/>
    </row>
    <row r="5287" spans="18:18">
      <c r="R5287"/>
    </row>
    <row r="5288" spans="18:18">
      <c r="R5288"/>
    </row>
    <row r="5289" spans="18:18">
      <c r="R5289"/>
    </row>
    <row r="5290" spans="18:18">
      <c r="R5290"/>
    </row>
    <row r="5291" spans="18:18">
      <c r="R5291"/>
    </row>
    <row r="5292" spans="18:18">
      <c r="R5292"/>
    </row>
    <row r="5293" spans="18:18">
      <c r="R5293"/>
    </row>
    <row r="5294" spans="18:18">
      <c r="R5294"/>
    </row>
    <row r="5295" spans="18:18">
      <c r="R5295"/>
    </row>
    <row r="5296" spans="18:18">
      <c r="R5296"/>
    </row>
    <row r="5297" spans="18:18">
      <c r="R5297"/>
    </row>
    <row r="5298" spans="18:18">
      <c r="R5298"/>
    </row>
    <row r="5299" spans="18:18">
      <c r="R5299"/>
    </row>
    <row r="5300" spans="18:18">
      <c r="R5300"/>
    </row>
    <row r="5301" spans="18:18">
      <c r="R5301"/>
    </row>
    <row r="5302" spans="18:18">
      <c r="R5302"/>
    </row>
    <row r="5303" spans="18:18">
      <c r="R5303"/>
    </row>
    <row r="5304" spans="18:18">
      <c r="R5304"/>
    </row>
    <row r="5305" spans="18:18">
      <c r="R5305"/>
    </row>
    <row r="5306" spans="18:18">
      <c r="R5306"/>
    </row>
    <row r="5307" spans="18:18">
      <c r="R5307"/>
    </row>
    <row r="5308" spans="18:18">
      <c r="R5308"/>
    </row>
    <row r="5309" spans="18:18">
      <c r="R5309"/>
    </row>
    <row r="5310" spans="18:18">
      <c r="R5310"/>
    </row>
    <row r="5311" spans="18:18">
      <c r="R5311"/>
    </row>
    <row r="5312" spans="18:18">
      <c r="R5312"/>
    </row>
    <row r="5313" spans="18:18">
      <c r="R5313"/>
    </row>
    <row r="5314" spans="18:18">
      <c r="R5314"/>
    </row>
    <row r="5315" spans="18:18">
      <c r="R5315"/>
    </row>
    <row r="5316" spans="18:18">
      <c r="R5316"/>
    </row>
    <row r="5317" spans="18:18">
      <c r="R5317"/>
    </row>
    <row r="5318" spans="18:18">
      <c r="R5318"/>
    </row>
    <row r="5319" spans="18:18">
      <c r="R5319"/>
    </row>
    <row r="5320" spans="18:18">
      <c r="R5320"/>
    </row>
    <row r="5321" spans="18:18">
      <c r="R5321"/>
    </row>
    <row r="5322" spans="18:18">
      <c r="R5322"/>
    </row>
    <row r="5323" spans="18:18">
      <c r="R5323"/>
    </row>
    <row r="5324" spans="18:18">
      <c r="R5324"/>
    </row>
    <row r="5325" spans="18:18">
      <c r="R5325"/>
    </row>
    <row r="5326" spans="18:18">
      <c r="R5326"/>
    </row>
    <row r="5327" spans="18:18">
      <c r="R5327"/>
    </row>
    <row r="5328" spans="18:18">
      <c r="R5328"/>
    </row>
    <row r="5329" spans="18:18">
      <c r="R5329"/>
    </row>
    <row r="5330" spans="18:18">
      <c r="R5330"/>
    </row>
    <row r="5331" spans="18:18">
      <c r="R5331"/>
    </row>
    <row r="5332" spans="18:18">
      <c r="R5332"/>
    </row>
    <row r="5333" spans="18:18">
      <c r="R5333"/>
    </row>
    <row r="5334" spans="18:18">
      <c r="R5334"/>
    </row>
    <row r="5335" spans="18:18">
      <c r="R5335"/>
    </row>
    <row r="5336" spans="18:18">
      <c r="R5336"/>
    </row>
    <row r="5337" spans="18:18">
      <c r="R5337"/>
    </row>
    <row r="5338" spans="18:18">
      <c r="R5338"/>
    </row>
    <row r="5339" spans="18:18">
      <c r="R5339"/>
    </row>
    <row r="5340" spans="18:18">
      <c r="R5340"/>
    </row>
    <row r="5341" spans="18:18">
      <c r="R5341"/>
    </row>
    <row r="5342" spans="18:18">
      <c r="R5342"/>
    </row>
    <row r="5343" spans="18:18">
      <c r="R5343"/>
    </row>
    <row r="5344" spans="18:18">
      <c r="R5344"/>
    </row>
    <row r="5345" spans="18:18">
      <c r="R5345"/>
    </row>
    <row r="5346" spans="18:18">
      <c r="R5346"/>
    </row>
    <row r="5347" spans="18:18">
      <c r="R5347"/>
    </row>
    <row r="5348" spans="18:18">
      <c r="R5348"/>
    </row>
    <row r="5349" spans="18:18">
      <c r="R5349"/>
    </row>
    <row r="5350" spans="18:18">
      <c r="R5350"/>
    </row>
    <row r="5351" spans="18:18">
      <c r="R5351"/>
    </row>
    <row r="5352" spans="18:18">
      <c r="R5352"/>
    </row>
    <row r="5353" spans="18:18">
      <c r="R5353"/>
    </row>
    <row r="5354" spans="18:18">
      <c r="R5354"/>
    </row>
    <row r="5355" spans="18:18">
      <c r="R5355"/>
    </row>
    <row r="5356" spans="18:18">
      <c r="R5356"/>
    </row>
    <row r="5357" spans="18:18">
      <c r="R5357"/>
    </row>
    <row r="5358" spans="18:18">
      <c r="R5358"/>
    </row>
    <row r="5359" spans="18:18">
      <c r="R5359"/>
    </row>
    <row r="5360" spans="18:18">
      <c r="R5360"/>
    </row>
    <row r="5361" spans="18:18">
      <c r="R5361"/>
    </row>
    <row r="5362" spans="18:18">
      <c r="R5362"/>
    </row>
    <row r="5363" spans="18:18">
      <c r="R5363"/>
    </row>
    <row r="5364" spans="18:18">
      <c r="R5364"/>
    </row>
    <row r="5365" spans="18:18">
      <c r="R5365"/>
    </row>
    <row r="5366" spans="18:18">
      <c r="R5366"/>
    </row>
    <row r="5367" spans="18:18">
      <c r="R5367"/>
    </row>
    <row r="5368" spans="18:18">
      <c r="R5368"/>
    </row>
    <row r="5369" spans="18:18">
      <c r="R5369"/>
    </row>
    <row r="5370" spans="18:18">
      <c r="R5370"/>
    </row>
    <row r="5371" spans="18:18">
      <c r="R5371"/>
    </row>
    <row r="5372" spans="18:18">
      <c r="R5372"/>
    </row>
    <row r="5373" spans="18:18">
      <c r="R5373"/>
    </row>
    <row r="5374" spans="18:18">
      <c r="R5374"/>
    </row>
    <row r="5375" spans="18:18">
      <c r="R5375"/>
    </row>
    <row r="5376" spans="18:18">
      <c r="R5376"/>
    </row>
    <row r="5377" spans="18:18">
      <c r="R5377"/>
    </row>
    <row r="5378" spans="18:18">
      <c r="R5378"/>
    </row>
    <row r="5379" spans="18:18">
      <c r="R5379"/>
    </row>
    <row r="5380" spans="18:18">
      <c r="R5380"/>
    </row>
    <row r="5381" spans="18:18">
      <c r="R5381"/>
    </row>
    <row r="5382" spans="18:18">
      <c r="R5382"/>
    </row>
    <row r="5383" spans="18:18">
      <c r="R5383"/>
    </row>
    <row r="5384" spans="18:18">
      <c r="R5384"/>
    </row>
    <row r="5385" spans="18:18">
      <c r="R5385"/>
    </row>
    <row r="5386" spans="18:18">
      <c r="R5386"/>
    </row>
    <row r="5387" spans="18:18">
      <c r="R5387"/>
    </row>
    <row r="5388" spans="18:18">
      <c r="R5388"/>
    </row>
    <row r="5389" spans="18:18">
      <c r="R5389"/>
    </row>
    <row r="5390" spans="18:18">
      <c r="R5390"/>
    </row>
    <row r="5391" spans="18:18">
      <c r="R5391"/>
    </row>
    <row r="5392" spans="18:18">
      <c r="R5392"/>
    </row>
    <row r="5393" spans="18:18">
      <c r="R5393"/>
    </row>
    <row r="5394" spans="18:18">
      <c r="R5394"/>
    </row>
    <row r="5395" spans="18:18">
      <c r="R5395"/>
    </row>
    <row r="5396" spans="18:18">
      <c r="R5396"/>
    </row>
    <row r="5397" spans="18:18">
      <c r="R5397"/>
    </row>
    <row r="5398" spans="18:18">
      <c r="R5398"/>
    </row>
    <row r="5399" spans="18:18">
      <c r="R5399"/>
    </row>
    <row r="5400" spans="18:18">
      <c r="R5400"/>
    </row>
    <row r="5401" spans="18:18">
      <c r="R5401"/>
    </row>
    <row r="5402" spans="18:18">
      <c r="R5402"/>
    </row>
    <row r="5403" spans="18:18">
      <c r="R5403"/>
    </row>
    <row r="5404" spans="18:18">
      <c r="R5404"/>
    </row>
    <row r="5405" spans="18:18">
      <c r="R5405"/>
    </row>
    <row r="5406" spans="18:18">
      <c r="R5406"/>
    </row>
    <row r="5407" spans="18:18">
      <c r="R5407"/>
    </row>
    <row r="5408" spans="18:18">
      <c r="R5408"/>
    </row>
    <row r="5409" spans="18:18">
      <c r="R5409"/>
    </row>
    <row r="5410" spans="18:18">
      <c r="R5410"/>
    </row>
    <row r="5411" spans="18:18">
      <c r="R5411"/>
    </row>
    <row r="5412" spans="18:18">
      <c r="R5412"/>
    </row>
    <row r="5413" spans="18:18">
      <c r="R5413"/>
    </row>
    <row r="5414" spans="18:18">
      <c r="R5414"/>
    </row>
    <row r="5415" spans="18:18">
      <c r="R5415"/>
    </row>
    <row r="5416" spans="18:18">
      <c r="R5416"/>
    </row>
    <row r="5417" spans="18:18">
      <c r="R5417"/>
    </row>
    <row r="5418" spans="18:18">
      <c r="R5418"/>
    </row>
    <row r="5419" spans="18:18">
      <c r="R5419"/>
    </row>
    <row r="5420" spans="18:18">
      <c r="R5420"/>
    </row>
    <row r="5421" spans="18:18">
      <c r="R5421"/>
    </row>
    <row r="5422" spans="18:18">
      <c r="R5422"/>
    </row>
    <row r="5423" spans="18:18">
      <c r="R5423"/>
    </row>
    <row r="5424" spans="18:18">
      <c r="R5424"/>
    </row>
    <row r="5425" spans="18:18">
      <c r="R5425"/>
    </row>
    <row r="5426" spans="18:18">
      <c r="R5426"/>
    </row>
    <row r="5427" spans="18:18">
      <c r="R5427"/>
    </row>
    <row r="5428" spans="18:18">
      <c r="R5428"/>
    </row>
    <row r="5429" spans="18:18">
      <c r="R5429"/>
    </row>
    <row r="5430" spans="18:18">
      <c r="R5430"/>
    </row>
    <row r="5431" spans="18:18">
      <c r="R5431"/>
    </row>
    <row r="5432" spans="18:18">
      <c r="R5432"/>
    </row>
    <row r="5433" spans="18:18">
      <c r="R5433"/>
    </row>
    <row r="5434" spans="18:18">
      <c r="R5434"/>
    </row>
    <row r="5435" spans="18:18">
      <c r="R5435"/>
    </row>
    <row r="5436" spans="18:18">
      <c r="R5436"/>
    </row>
    <row r="5437" spans="18:18">
      <c r="R5437"/>
    </row>
    <row r="5438" spans="18:18">
      <c r="R5438"/>
    </row>
    <row r="5439" spans="18:18">
      <c r="R5439"/>
    </row>
    <row r="5440" spans="18:18">
      <c r="R5440"/>
    </row>
    <row r="5441" spans="18:18">
      <c r="R5441"/>
    </row>
    <row r="5442" spans="18:18">
      <c r="R5442"/>
    </row>
    <row r="5443" spans="18:18">
      <c r="R5443"/>
    </row>
    <row r="5444" spans="18:18">
      <c r="R5444"/>
    </row>
    <row r="5445" spans="18:18">
      <c r="R5445"/>
    </row>
    <row r="5446" spans="18:18">
      <c r="R5446"/>
    </row>
    <row r="5447" spans="18:18">
      <c r="R5447"/>
    </row>
    <row r="5448" spans="18:18">
      <c r="R5448"/>
    </row>
    <row r="5449" spans="18:18">
      <c r="R5449"/>
    </row>
    <row r="5450" spans="18:18">
      <c r="R5450"/>
    </row>
    <row r="5451" spans="18:18">
      <c r="R5451"/>
    </row>
    <row r="5452" spans="18:18">
      <c r="R5452"/>
    </row>
    <row r="5453" spans="18:18">
      <c r="R5453"/>
    </row>
    <row r="5454" spans="18:18">
      <c r="R5454"/>
    </row>
    <row r="5455" spans="18:18">
      <c r="R5455"/>
    </row>
    <row r="5456" spans="18:18">
      <c r="R5456"/>
    </row>
    <row r="5457" spans="18:18">
      <c r="R5457"/>
    </row>
    <row r="5458" spans="18:18">
      <c r="R5458"/>
    </row>
    <row r="5459" spans="18:18">
      <c r="R5459"/>
    </row>
    <row r="5460" spans="18:18">
      <c r="R5460"/>
    </row>
    <row r="5461" spans="18:18">
      <c r="R5461"/>
    </row>
    <row r="5462" spans="18:18">
      <c r="R5462"/>
    </row>
    <row r="5463" spans="18:18">
      <c r="R5463"/>
    </row>
    <row r="5464" spans="18:18">
      <c r="R5464"/>
    </row>
    <row r="5465" spans="18:18">
      <c r="R5465"/>
    </row>
    <row r="5466" spans="18:18">
      <c r="R5466"/>
    </row>
    <row r="5467" spans="18:18">
      <c r="R5467"/>
    </row>
    <row r="5468" spans="18:18">
      <c r="R5468"/>
    </row>
    <row r="5469" spans="18:18">
      <c r="R5469"/>
    </row>
    <row r="5470" spans="18:18">
      <c r="R5470"/>
    </row>
    <row r="5471" spans="18:18">
      <c r="R5471"/>
    </row>
    <row r="5472" spans="18:18">
      <c r="R5472"/>
    </row>
    <row r="5473" spans="18:18">
      <c r="R5473"/>
    </row>
    <row r="5474" spans="18:18">
      <c r="R5474"/>
    </row>
    <row r="5475" spans="18:18">
      <c r="R5475"/>
    </row>
    <row r="5476" spans="18:18">
      <c r="R5476"/>
    </row>
    <row r="5477" spans="18:18">
      <c r="R5477"/>
    </row>
    <row r="5478" spans="18:18">
      <c r="R5478"/>
    </row>
    <row r="5479" spans="18:18">
      <c r="R5479"/>
    </row>
    <row r="5480" spans="18:18">
      <c r="R5480"/>
    </row>
    <row r="5481" spans="18:18">
      <c r="R5481"/>
    </row>
    <row r="5482" spans="18:18">
      <c r="R5482"/>
    </row>
    <row r="5483" spans="18:18">
      <c r="R5483"/>
    </row>
    <row r="5484" spans="18:18">
      <c r="R5484"/>
    </row>
    <row r="5485" spans="18:18">
      <c r="R5485"/>
    </row>
    <row r="5486" spans="18:18">
      <c r="R5486"/>
    </row>
    <row r="5487" spans="18:18">
      <c r="R5487"/>
    </row>
    <row r="5488" spans="18:18">
      <c r="R5488"/>
    </row>
    <row r="5489" spans="18:18">
      <c r="R5489"/>
    </row>
    <row r="5490" spans="18:18">
      <c r="R5490"/>
    </row>
    <row r="5491" spans="18:18">
      <c r="R5491"/>
    </row>
    <row r="5492" spans="18:18">
      <c r="R5492"/>
    </row>
    <row r="5493" spans="18:18">
      <c r="R5493"/>
    </row>
    <row r="5494" spans="18:18">
      <c r="R5494"/>
    </row>
    <row r="5495" spans="18:18">
      <c r="R5495"/>
    </row>
    <row r="5496" spans="18:18">
      <c r="R5496"/>
    </row>
    <row r="5497" spans="18:18">
      <c r="R5497"/>
    </row>
    <row r="5498" spans="18:18">
      <c r="R5498"/>
    </row>
    <row r="5499" spans="18:18">
      <c r="R5499"/>
    </row>
    <row r="5500" spans="18:18">
      <c r="R5500"/>
    </row>
    <row r="5501" spans="18:18">
      <c r="R5501"/>
    </row>
    <row r="5502" spans="18:18">
      <c r="R5502"/>
    </row>
    <row r="5503" spans="18:18">
      <c r="R5503"/>
    </row>
    <row r="5504" spans="18:18">
      <c r="R5504"/>
    </row>
    <row r="5505" spans="18:18">
      <c r="R5505"/>
    </row>
    <row r="5506" spans="18:18">
      <c r="R5506"/>
    </row>
    <row r="5507" spans="18:18">
      <c r="R5507"/>
    </row>
    <row r="5508" spans="18:18">
      <c r="R5508"/>
    </row>
    <row r="5509" spans="18:18">
      <c r="R5509"/>
    </row>
    <row r="5510" spans="18:18">
      <c r="R5510"/>
    </row>
    <row r="5511" spans="18:18">
      <c r="R5511"/>
    </row>
    <row r="5512" spans="18:18">
      <c r="R5512"/>
    </row>
    <row r="5513" spans="18:18">
      <c r="R5513"/>
    </row>
    <row r="5514" spans="18:18">
      <c r="R5514"/>
    </row>
    <row r="5515" spans="18:18">
      <c r="R5515"/>
    </row>
    <row r="5516" spans="18:18">
      <c r="R5516"/>
    </row>
    <row r="5517" spans="18:18">
      <c r="R5517"/>
    </row>
    <row r="5518" spans="18:18">
      <c r="R5518"/>
    </row>
    <row r="5519" spans="18:18">
      <c r="R5519"/>
    </row>
    <row r="5520" spans="18:18">
      <c r="R5520"/>
    </row>
    <row r="5521" spans="18:18">
      <c r="R5521"/>
    </row>
    <row r="5522" spans="18:18">
      <c r="R5522"/>
    </row>
    <row r="5523" spans="18:18">
      <c r="R5523"/>
    </row>
    <row r="5524" spans="18:18">
      <c r="R5524"/>
    </row>
    <row r="5525" spans="18:18">
      <c r="R5525"/>
    </row>
    <row r="5526" spans="18:18">
      <c r="R5526"/>
    </row>
    <row r="5527" spans="18:18">
      <c r="R5527"/>
    </row>
    <row r="5528" spans="18:18">
      <c r="R5528"/>
    </row>
    <row r="5529" spans="18:18">
      <c r="R5529"/>
    </row>
    <row r="5530" spans="18:18">
      <c r="R5530"/>
    </row>
    <row r="5531" spans="18:18">
      <c r="R5531"/>
    </row>
    <row r="5532" spans="18:18">
      <c r="R5532"/>
    </row>
    <row r="5533" spans="18:18">
      <c r="R5533"/>
    </row>
    <row r="5534" spans="18:18">
      <c r="R5534"/>
    </row>
    <row r="5535" spans="18:18">
      <c r="R5535"/>
    </row>
    <row r="5536" spans="18:18">
      <c r="R5536"/>
    </row>
    <row r="5537" spans="18:18">
      <c r="R5537"/>
    </row>
    <row r="5538" spans="18:18">
      <c r="R5538"/>
    </row>
    <row r="5539" spans="18:18">
      <c r="R5539"/>
    </row>
    <row r="5540" spans="18:18">
      <c r="R5540"/>
    </row>
    <row r="5541" spans="18:18">
      <c r="R5541"/>
    </row>
    <row r="5542" spans="18:18">
      <c r="R5542"/>
    </row>
    <row r="5543" spans="18:18">
      <c r="R5543"/>
    </row>
    <row r="5544" spans="18:18">
      <c r="R5544"/>
    </row>
    <row r="5545" spans="18:18">
      <c r="R5545"/>
    </row>
    <row r="5546" spans="18:18">
      <c r="R5546"/>
    </row>
    <row r="5547" spans="18:18">
      <c r="R5547"/>
    </row>
    <row r="5548" spans="18:18">
      <c r="R5548"/>
    </row>
    <row r="5549" spans="18:18">
      <c r="R5549"/>
    </row>
    <row r="5550" spans="18:18">
      <c r="R5550"/>
    </row>
    <row r="5551" spans="18:18">
      <c r="R5551"/>
    </row>
    <row r="5552" spans="18:18">
      <c r="R5552"/>
    </row>
    <row r="5553" spans="18:18">
      <c r="R5553"/>
    </row>
    <row r="5554" spans="18:18">
      <c r="R5554"/>
    </row>
    <row r="5555" spans="18:18">
      <c r="R5555"/>
    </row>
    <row r="5556" spans="18:18">
      <c r="R5556"/>
    </row>
    <row r="5557" spans="18:18">
      <c r="R5557"/>
    </row>
    <row r="5558" spans="18:18">
      <c r="R5558"/>
    </row>
    <row r="5559" spans="18:18">
      <c r="R5559"/>
    </row>
    <row r="5560" spans="18:18">
      <c r="R5560"/>
    </row>
    <row r="5561" spans="18:18">
      <c r="R5561"/>
    </row>
    <row r="5562" spans="18:18">
      <c r="R5562"/>
    </row>
    <row r="5563" spans="18:18">
      <c r="R5563"/>
    </row>
    <row r="5564" spans="18:18">
      <c r="R5564"/>
    </row>
    <row r="5565" spans="18:18">
      <c r="R5565"/>
    </row>
    <row r="5566" spans="18:18">
      <c r="R5566"/>
    </row>
    <row r="5567" spans="18:18">
      <c r="R5567"/>
    </row>
    <row r="5568" spans="18:18">
      <c r="R5568"/>
    </row>
    <row r="5569" spans="18:18">
      <c r="R5569"/>
    </row>
    <row r="5570" spans="18:18">
      <c r="R5570"/>
    </row>
    <row r="5571" spans="18:18">
      <c r="R5571"/>
    </row>
    <row r="5572" spans="18:18">
      <c r="R5572"/>
    </row>
    <row r="5573" spans="18:18">
      <c r="R5573"/>
    </row>
    <row r="5574" spans="18:18">
      <c r="R5574"/>
    </row>
    <row r="5575" spans="18:18">
      <c r="R5575"/>
    </row>
    <row r="5576" spans="18:18">
      <c r="R5576"/>
    </row>
    <row r="5577" spans="18:18">
      <c r="R5577"/>
    </row>
    <row r="5578" spans="18:18">
      <c r="R5578"/>
    </row>
    <row r="5579" spans="18:18">
      <c r="R5579"/>
    </row>
    <row r="5580" spans="18:18">
      <c r="R5580"/>
    </row>
    <row r="5581" spans="18:18">
      <c r="R5581"/>
    </row>
    <row r="5582" spans="18:18">
      <c r="R5582"/>
    </row>
    <row r="5583" spans="18:18">
      <c r="R5583"/>
    </row>
    <row r="5584" spans="18:18">
      <c r="R5584"/>
    </row>
    <row r="5585" spans="18:18">
      <c r="R5585"/>
    </row>
    <row r="5586" spans="18:18">
      <c r="R5586"/>
    </row>
    <row r="5587" spans="18:18">
      <c r="R5587"/>
    </row>
    <row r="5588" spans="18:18">
      <c r="R5588"/>
    </row>
    <row r="5589" spans="18:18">
      <c r="R5589"/>
    </row>
    <row r="5590" spans="18:18">
      <c r="R5590"/>
    </row>
    <row r="5591" spans="18:18">
      <c r="R5591"/>
    </row>
    <row r="5592" spans="18:18">
      <c r="R5592"/>
    </row>
    <row r="5593" spans="18:18">
      <c r="R5593"/>
    </row>
    <row r="5594" spans="18:18">
      <c r="R5594"/>
    </row>
    <row r="5595" spans="18:18">
      <c r="R5595"/>
    </row>
    <row r="5596" spans="18:18">
      <c r="R5596"/>
    </row>
    <row r="5597" spans="18:18">
      <c r="R5597"/>
    </row>
    <row r="5598" spans="18:18">
      <c r="R5598"/>
    </row>
    <row r="5599" spans="18:18">
      <c r="R5599"/>
    </row>
    <row r="5600" spans="18:18">
      <c r="R5600"/>
    </row>
    <row r="5601" spans="18:18">
      <c r="R5601"/>
    </row>
    <row r="5602" spans="18:18">
      <c r="R5602"/>
    </row>
    <row r="5603" spans="18:18">
      <c r="R5603"/>
    </row>
    <row r="5604" spans="18:18">
      <c r="R5604"/>
    </row>
    <row r="5605" spans="18:18">
      <c r="R5605"/>
    </row>
    <row r="5606" spans="18:18">
      <c r="R5606"/>
    </row>
    <row r="5607" spans="18:18">
      <c r="R5607"/>
    </row>
    <row r="5608" spans="18:18">
      <c r="R5608"/>
    </row>
    <row r="5609" spans="18:18">
      <c r="R5609"/>
    </row>
    <row r="5610" spans="18:18">
      <c r="R5610"/>
    </row>
    <row r="5611" spans="18:18">
      <c r="R5611"/>
    </row>
    <row r="5612" spans="18:18">
      <c r="R5612"/>
    </row>
    <row r="5613" spans="18:18">
      <c r="R5613"/>
    </row>
    <row r="5614" spans="18:18">
      <c r="R5614"/>
    </row>
    <row r="5615" spans="18:18">
      <c r="R5615"/>
    </row>
    <row r="5616" spans="18:18">
      <c r="R5616"/>
    </row>
    <row r="5617" spans="18:18">
      <c r="R5617"/>
    </row>
    <row r="5618" spans="18:18">
      <c r="R5618"/>
    </row>
    <row r="5619" spans="18:18">
      <c r="R5619"/>
    </row>
    <row r="5620" spans="18:18">
      <c r="R5620"/>
    </row>
    <row r="5621" spans="18:18">
      <c r="R5621"/>
    </row>
    <row r="5622" spans="18:18">
      <c r="R5622"/>
    </row>
    <row r="5623" spans="18:18">
      <c r="R5623"/>
    </row>
    <row r="5624" spans="18:18">
      <c r="R5624"/>
    </row>
    <row r="5625" spans="18:18">
      <c r="R5625"/>
    </row>
    <row r="5626" spans="18:18">
      <c r="R5626"/>
    </row>
    <row r="5627" spans="18:18">
      <c r="R5627"/>
    </row>
    <row r="5628" spans="18:18">
      <c r="R5628"/>
    </row>
    <row r="5629" spans="18:18">
      <c r="R5629"/>
    </row>
    <row r="5630" spans="18:18">
      <c r="R5630"/>
    </row>
    <row r="5631" spans="18:18">
      <c r="R5631"/>
    </row>
    <row r="5632" spans="18:18">
      <c r="R5632"/>
    </row>
    <row r="5633" spans="18:18">
      <c r="R5633"/>
    </row>
    <row r="5634" spans="18:18">
      <c r="R5634"/>
    </row>
    <row r="5635" spans="18:18">
      <c r="R5635"/>
    </row>
    <row r="5636" spans="18:18">
      <c r="R5636"/>
    </row>
    <row r="5637" spans="18:18">
      <c r="R5637"/>
    </row>
    <row r="5638" spans="18:18">
      <c r="R5638"/>
    </row>
    <row r="5639" spans="18:18">
      <c r="R5639"/>
    </row>
    <row r="5640" spans="18:18">
      <c r="R5640"/>
    </row>
    <row r="5641" spans="18:18">
      <c r="R5641"/>
    </row>
    <row r="5642" spans="18:18">
      <c r="R5642"/>
    </row>
    <row r="5643" spans="18:18">
      <c r="R5643"/>
    </row>
    <row r="5644" spans="18:18">
      <c r="R5644"/>
    </row>
    <row r="5645" spans="18:18">
      <c r="R5645"/>
    </row>
    <row r="5646" spans="18:18">
      <c r="R5646"/>
    </row>
    <row r="5647" spans="18:18">
      <c r="R5647"/>
    </row>
    <row r="5648" spans="18:18">
      <c r="R5648"/>
    </row>
    <row r="5649" spans="18:18">
      <c r="R5649"/>
    </row>
    <row r="5650" spans="18:18">
      <c r="R5650"/>
    </row>
    <row r="5651" spans="18:18">
      <c r="R5651"/>
    </row>
    <row r="5652" spans="18:18">
      <c r="R5652"/>
    </row>
    <row r="5653" spans="18:18">
      <c r="R5653"/>
    </row>
    <row r="5654" spans="18:18">
      <c r="R5654"/>
    </row>
    <row r="5655" spans="18:18">
      <c r="R5655"/>
    </row>
    <row r="5656" spans="18:18">
      <c r="R5656"/>
    </row>
    <row r="5657" spans="18:18">
      <c r="R5657"/>
    </row>
    <row r="5658" spans="18:18">
      <c r="R5658"/>
    </row>
    <row r="5659" spans="18:18">
      <c r="R5659"/>
    </row>
    <row r="5660" spans="18:18">
      <c r="R5660"/>
    </row>
    <row r="5661" spans="18:18">
      <c r="R5661"/>
    </row>
    <row r="5662" spans="18:18">
      <c r="R5662"/>
    </row>
    <row r="5663" spans="18:18">
      <c r="R5663"/>
    </row>
    <row r="5664" spans="18:18">
      <c r="R5664"/>
    </row>
    <row r="5665" spans="18:18">
      <c r="R5665"/>
    </row>
    <row r="5666" spans="18:18">
      <c r="R5666"/>
    </row>
    <row r="5667" spans="18:18">
      <c r="R5667"/>
    </row>
    <row r="5668" spans="18:18">
      <c r="R5668"/>
    </row>
    <row r="5669" spans="18:18">
      <c r="R5669"/>
    </row>
    <row r="5670" spans="18:18">
      <c r="R5670"/>
    </row>
    <row r="5671" spans="18:18">
      <c r="R5671"/>
    </row>
    <row r="5672" spans="18:18">
      <c r="R5672"/>
    </row>
    <row r="5673" spans="18:18">
      <c r="R5673"/>
    </row>
    <row r="5674" spans="18:18">
      <c r="R5674"/>
    </row>
    <row r="5675" spans="18:18">
      <c r="R5675"/>
    </row>
    <row r="5676" spans="18:18">
      <c r="R5676"/>
    </row>
    <row r="5677" spans="18:18">
      <c r="R5677"/>
    </row>
    <row r="5678" spans="18:18">
      <c r="R5678"/>
    </row>
    <row r="5679" spans="18:18">
      <c r="R5679"/>
    </row>
    <row r="5680" spans="18:18">
      <c r="R5680"/>
    </row>
    <row r="5681" spans="18:18">
      <c r="R5681"/>
    </row>
    <row r="5682" spans="18:18">
      <c r="R5682"/>
    </row>
    <row r="5683" spans="18:18">
      <c r="R5683"/>
    </row>
    <row r="5684" spans="18:18">
      <c r="R5684"/>
    </row>
    <row r="5685" spans="18:18">
      <c r="R5685"/>
    </row>
    <row r="5686" spans="18:18">
      <c r="R5686"/>
    </row>
    <row r="5687" spans="18:18">
      <c r="R5687"/>
    </row>
    <row r="5688" spans="18:18">
      <c r="R5688"/>
    </row>
    <row r="5689" spans="18:18">
      <c r="R5689"/>
    </row>
    <row r="5690" spans="18:18">
      <c r="R5690"/>
    </row>
    <row r="5691" spans="18:18">
      <c r="R5691"/>
    </row>
    <row r="5692" spans="18:18">
      <c r="R5692"/>
    </row>
    <row r="5693" spans="18:18">
      <c r="R5693"/>
    </row>
    <row r="5694" spans="18:18">
      <c r="R5694"/>
    </row>
    <row r="5695" spans="18:18">
      <c r="R5695"/>
    </row>
    <row r="5696" spans="18:18">
      <c r="R5696"/>
    </row>
    <row r="5697" spans="18:18">
      <c r="R5697"/>
    </row>
    <row r="5698" spans="18:18">
      <c r="R5698"/>
    </row>
    <row r="5699" spans="18:18">
      <c r="R5699"/>
    </row>
    <row r="5700" spans="18:18">
      <c r="R5700"/>
    </row>
    <row r="5701" spans="18:18">
      <c r="R5701"/>
    </row>
    <row r="5702" spans="18:18">
      <c r="R5702"/>
    </row>
    <row r="5703" spans="18:18">
      <c r="R5703"/>
    </row>
    <row r="5704" spans="18:18">
      <c r="R5704"/>
    </row>
    <row r="5705" spans="18:18">
      <c r="R5705"/>
    </row>
    <row r="5706" spans="18:18">
      <c r="R5706"/>
    </row>
    <row r="5707" spans="18:18">
      <c r="R5707"/>
    </row>
    <row r="5708" spans="18:18">
      <c r="R5708"/>
    </row>
    <row r="5709" spans="18:18">
      <c r="R5709"/>
    </row>
    <row r="5710" spans="18:18">
      <c r="R5710"/>
    </row>
    <row r="5711" spans="18:18">
      <c r="R5711"/>
    </row>
    <row r="5712" spans="18:18">
      <c r="R5712"/>
    </row>
    <row r="5713" spans="18:18">
      <c r="R5713"/>
    </row>
    <row r="5714" spans="18:18">
      <c r="R5714"/>
    </row>
    <row r="5715" spans="18:18">
      <c r="R5715"/>
    </row>
    <row r="5716" spans="18:18">
      <c r="R5716"/>
    </row>
    <row r="5717" spans="18:18">
      <c r="R5717"/>
    </row>
    <row r="5718" spans="18:18">
      <c r="R5718"/>
    </row>
    <row r="5719" spans="18:18">
      <c r="R5719"/>
    </row>
    <row r="5720" spans="18:18">
      <c r="R5720"/>
    </row>
    <row r="5721" spans="18:18">
      <c r="R5721"/>
    </row>
    <row r="5722" spans="18:18">
      <c r="R5722"/>
    </row>
    <row r="5723" spans="18:18">
      <c r="R5723"/>
    </row>
    <row r="5724" spans="18:18">
      <c r="R5724"/>
    </row>
    <row r="5725" spans="18:18">
      <c r="R5725"/>
    </row>
    <row r="5726" spans="18:18">
      <c r="R5726"/>
    </row>
    <row r="5727" spans="18:18">
      <c r="R5727"/>
    </row>
    <row r="5728" spans="18:18">
      <c r="R5728"/>
    </row>
    <row r="5729" spans="18:18">
      <c r="R5729"/>
    </row>
    <row r="5730" spans="18:18">
      <c r="R5730"/>
    </row>
    <row r="5731" spans="18:18">
      <c r="R5731"/>
    </row>
    <row r="5732" spans="18:18">
      <c r="R5732"/>
    </row>
    <row r="5733" spans="18:18">
      <c r="R5733"/>
    </row>
    <row r="5734" spans="18:18">
      <c r="R5734"/>
    </row>
    <row r="5735" spans="18:18">
      <c r="R5735"/>
    </row>
    <row r="5736" spans="18:18">
      <c r="R5736"/>
    </row>
    <row r="5737" spans="18:18">
      <c r="R5737"/>
    </row>
    <row r="5738" spans="18:18">
      <c r="R5738"/>
    </row>
    <row r="5739" spans="18:18">
      <c r="R5739"/>
    </row>
    <row r="5740" spans="18:18">
      <c r="R5740"/>
    </row>
    <row r="5741" spans="18:18">
      <c r="R5741"/>
    </row>
    <row r="5742" spans="18:18">
      <c r="R5742"/>
    </row>
    <row r="5743" spans="18:18">
      <c r="R5743"/>
    </row>
    <row r="5744" spans="18:18">
      <c r="R5744"/>
    </row>
    <row r="5745" spans="18:18">
      <c r="R5745"/>
    </row>
    <row r="5746" spans="18:18">
      <c r="R5746"/>
    </row>
    <row r="5747" spans="18:18">
      <c r="R5747"/>
    </row>
    <row r="5748" spans="18:18">
      <c r="R5748"/>
    </row>
    <row r="5749" spans="18:18">
      <c r="R5749"/>
    </row>
    <row r="5750" spans="18:18">
      <c r="R5750"/>
    </row>
    <row r="5751" spans="18:18">
      <c r="R5751"/>
    </row>
    <row r="5752" spans="18:18">
      <c r="R5752"/>
    </row>
    <row r="5753" spans="18:18">
      <c r="R5753"/>
    </row>
    <row r="5754" spans="18:18">
      <c r="R5754"/>
    </row>
    <row r="5755" spans="18:18">
      <c r="R5755"/>
    </row>
    <row r="5756" spans="18:18">
      <c r="R5756"/>
    </row>
    <row r="5757" spans="18:18">
      <c r="R5757"/>
    </row>
    <row r="5758" spans="18:18">
      <c r="R5758"/>
    </row>
    <row r="5759" spans="18:18">
      <c r="R5759"/>
    </row>
    <row r="5760" spans="18:18">
      <c r="R5760"/>
    </row>
    <row r="5761" spans="18:18">
      <c r="R5761"/>
    </row>
    <row r="5762" spans="18:18">
      <c r="R5762"/>
    </row>
    <row r="5763" spans="18:18">
      <c r="R5763"/>
    </row>
    <row r="5764" spans="18:18">
      <c r="R5764"/>
    </row>
    <row r="5765" spans="18:18">
      <c r="R5765"/>
    </row>
    <row r="5766" spans="18:18">
      <c r="R5766"/>
    </row>
    <row r="5767" spans="18:18">
      <c r="R5767"/>
    </row>
    <row r="5768" spans="18:18">
      <c r="R5768"/>
    </row>
    <row r="5769" spans="18:18">
      <c r="R5769"/>
    </row>
    <row r="5770" spans="18:18">
      <c r="R5770"/>
    </row>
    <row r="5771" spans="18:18">
      <c r="R5771"/>
    </row>
    <row r="5772" spans="18:18">
      <c r="R5772"/>
    </row>
    <row r="5773" spans="18:18">
      <c r="R5773"/>
    </row>
    <row r="5774" spans="18:18">
      <c r="R5774"/>
    </row>
    <row r="5775" spans="18:18">
      <c r="R5775"/>
    </row>
    <row r="5776" spans="18:18">
      <c r="R5776"/>
    </row>
    <row r="5777" spans="18:18">
      <c r="R5777"/>
    </row>
    <row r="5778" spans="18:18">
      <c r="R5778"/>
    </row>
    <row r="5779" spans="18:18">
      <c r="R5779"/>
    </row>
    <row r="5780" spans="18:18">
      <c r="R5780"/>
    </row>
    <row r="5781" spans="18:18">
      <c r="R5781"/>
    </row>
    <row r="5782" spans="18:18">
      <c r="R5782"/>
    </row>
    <row r="5783" spans="18:18">
      <c r="R5783"/>
    </row>
    <row r="5784" spans="18:18">
      <c r="R5784"/>
    </row>
    <row r="5785" spans="18:18">
      <c r="R5785"/>
    </row>
    <row r="5786" spans="18:18">
      <c r="R5786"/>
    </row>
    <row r="5787" spans="18:18">
      <c r="R5787"/>
    </row>
    <row r="5788" spans="18:18">
      <c r="R5788"/>
    </row>
    <row r="5789" spans="18:18">
      <c r="R5789"/>
    </row>
    <row r="5790" spans="18:18">
      <c r="R5790"/>
    </row>
    <row r="5791" spans="18:18">
      <c r="R5791"/>
    </row>
    <row r="5792" spans="18:18">
      <c r="R5792"/>
    </row>
    <row r="5793" spans="18:18">
      <c r="R5793"/>
    </row>
    <row r="5794" spans="18:18">
      <c r="R5794"/>
    </row>
    <row r="5795" spans="18:18">
      <c r="R5795"/>
    </row>
    <row r="5796" spans="18:18">
      <c r="R5796"/>
    </row>
    <row r="5797" spans="18:18">
      <c r="R5797"/>
    </row>
    <row r="5798" spans="18:18">
      <c r="R5798"/>
    </row>
    <row r="5799" spans="18:18">
      <c r="R5799"/>
    </row>
    <row r="5800" spans="18:18">
      <c r="R5800"/>
    </row>
    <row r="5801" spans="18:18">
      <c r="R5801"/>
    </row>
    <row r="5802" spans="18:18">
      <c r="R5802"/>
    </row>
    <row r="5803" spans="18:18">
      <c r="R5803"/>
    </row>
    <row r="5804" spans="18:18">
      <c r="R5804"/>
    </row>
    <row r="5805" spans="18:18">
      <c r="R5805"/>
    </row>
    <row r="5806" spans="18:18">
      <c r="R5806"/>
    </row>
    <row r="5807" spans="18:18">
      <c r="R5807"/>
    </row>
    <row r="5808" spans="18:18">
      <c r="R5808"/>
    </row>
    <row r="5809" spans="18:18">
      <c r="R5809"/>
    </row>
    <row r="5810" spans="18:18">
      <c r="R5810"/>
    </row>
    <row r="5811" spans="18:18">
      <c r="R5811"/>
    </row>
    <row r="5812" spans="18:18">
      <c r="R5812"/>
    </row>
    <row r="5813" spans="18:18">
      <c r="R5813"/>
    </row>
    <row r="5814" spans="18:18">
      <c r="R5814"/>
    </row>
    <row r="5815" spans="18:18">
      <c r="R5815"/>
    </row>
    <row r="5816" spans="18:18">
      <c r="R5816"/>
    </row>
    <row r="5817" spans="18:18">
      <c r="R5817"/>
    </row>
    <row r="5818" spans="18:18">
      <c r="R5818"/>
    </row>
    <row r="5819" spans="18:18">
      <c r="R5819"/>
    </row>
    <row r="5820" spans="18:18">
      <c r="R5820"/>
    </row>
    <row r="5821" spans="18:18">
      <c r="R5821"/>
    </row>
    <row r="5822" spans="18:18">
      <c r="R5822"/>
    </row>
    <row r="5823" spans="18:18">
      <c r="R5823"/>
    </row>
    <row r="5824" spans="18:18">
      <c r="R5824"/>
    </row>
    <row r="5825" spans="18:18">
      <c r="R5825"/>
    </row>
    <row r="5826" spans="18:18">
      <c r="R5826"/>
    </row>
    <row r="5827" spans="18:18">
      <c r="R5827"/>
    </row>
    <row r="5828" spans="18:18">
      <c r="R5828"/>
    </row>
    <row r="5829" spans="18:18">
      <c r="R5829"/>
    </row>
    <row r="5830" spans="18:18">
      <c r="R5830"/>
    </row>
    <row r="5831" spans="18:18">
      <c r="R5831"/>
    </row>
    <row r="5832" spans="18:18">
      <c r="R5832"/>
    </row>
    <row r="5833" spans="18:18">
      <c r="R5833"/>
    </row>
    <row r="5834" spans="18:18">
      <c r="R5834"/>
    </row>
    <row r="5835" spans="18:18">
      <c r="R5835"/>
    </row>
    <row r="5836" spans="18:18">
      <c r="R5836"/>
    </row>
    <row r="5837" spans="18:18">
      <c r="R5837"/>
    </row>
    <row r="5838" spans="18:18">
      <c r="R5838"/>
    </row>
    <row r="5839" spans="18:18">
      <c r="R5839"/>
    </row>
    <row r="5840" spans="18:18">
      <c r="R5840"/>
    </row>
    <row r="5841" spans="18:18">
      <c r="R5841"/>
    </row>
    <row r="5842" spans="18:18">
      <c r="R5842"/>
    </row>
    <row r="5843" spans="18:18">
      <c r="R5843"/>
    </row>
    <row r="5844" spans="18:18">
      <c r="R5844"/>
    </row>
    <row r="5845" spans="18:18">
      <c r="R5845"/>
    </row>
    <row r="5846" spans="18:18">
      <c r="R5846"/>
    </row>
    <row r="5847" spans="18:18">
      <c r="R5847"/>
    </row>
    <row r="5848" spans="18:18">
      <c r="R5848"/>
    </row>
    <row r="5849" spans="18:18">
      <c r="R5849"/>
    </row>
    <row r="5850" spans="18:18">
      <c r="R5850"/>
    </row>
    <row r="5851" spans="18:18">
      <c r="R5851"/>
    </row>
    <row r="5852" spans="18:18">
      <c r="R5852"/>
    </row>
    <row r="5853" spans="18:18">
      <c r="R5853"/>
    </row>
    <row r="5854" spans="18:18">
      <c r="R5854"/>
    </row>
    <row r="5855" spans="18:18">
      <c r="R5855"/>
    </row>
    <row r="5856" spans="18:18">
      <c r="R5856"/>
    </row>
    <row r="5857" spans="18:18">
      <c r="R5857"/>
    </row>
    <row r="5858" spans="18:18">
      <c r="R5858"/>
    </row>
    <row r="5859" spans="18:18">
      <c r="R5859"/>
    </row>
    <row r="5860" spans="18:18">
      <c r="R5860"/>
    </row>
    <row r="5861" spans="18:18">
      <c r="R5861"/>
    </row>
    <row r="5862" spans="18:18">
      <c r="R5862"/>
    </row>
    <row r="5863" spans="18:18">
      <c r="R5863"/>
    </row>
    <row r="5864" spans="18:18">
      <c r="R5864"/>
    </row>
    <row r="5865" spans="18:18">
      <c r="R5865"/>
    </row>
    <row r="5866" spans="18:18">
      <c r="R5866"/>
    </row>
    <row r="5867" spans="18:18">
      <c r="R5867"/>
    </row>
    <row r="5868" spans="18:18">
      <c r="R5868"/>
    </row>
    <row r="5869" spans="18:18">
      <c r="R5869"/>
    </row>
    <row r="5870" spans="18:18">
      <c r="R5870"/>
    </row>
    <row r="5871" spans="18:18">
      <c r="R5871"/>
    </row>
    <row r="5872" spans="18:18">
      <c r="R5872"/>
    </row>
    <row r="5873" spans="18:18">
      <c r="R5873"/>
    </row>
    <row r="5874" spans="18:18">
      <c r="R5874"/>
    </row>
    <row r="5875" spans="18:18">
      <c r="R5875"/>
    </row>
    <row r="5876" spans="18:18">
      <c r="R5876"/>
    </row>
    <row r="5877" spans="18:18">
      <c r="R5877"/>
    </row>
    <row r="5878" spans="18:18">
      <c r="R5878"/>
    </row>
    <row r="5879" spans="18:18">
      <c r="R5879"/>
    </row>
    <row r="5880" spans="18:18">
      <c r="R5880"/>
    </row>
    <row r="5881" spans="18:18">
      <c r="R5881"/>
    </row>
    <row r="5882" spans="18:18">
      <c r="R5882"/>
    </row>
    <row r="5883" spans="18:18">
      <c r="R5883"/>
    </row>
    <row r="5884" spans="18:18">
      <c r="R5884"/>
    </row>
    <row r="5885" spans="18:18">
      <c r="R5885"/>
    </row>
    <row r="5886" spans="18:18">
      <c r="R5886"/>
    </row>
    <row r="5887" spans="18:18">
      <c r="R5887"/>
    </row>
    <row r="5888" spans="18:18">
      <c r="R5888"/>
    </row>
    <row r="5889" spans="18:18">
      <c r="R5889"/>
    </row>
    <row r="5890" spans="18:18">
      <c r="R5890"/>
    </row>
    <row r="5891" spans="18:18">
      <c r="R5891"/>
    </row>
    <row r="5892" spans="18:18">
      <c r="R5892"/>
    </row>
    <row r="5893" spans="18:18">
      <c r="R5893"/>
    </row>
    <row r="5894" spans="18:18">
      <c r="R5894"/>
    </row>
    <row r="5895" spans="18:18">
      <c r="R5895"/>
    </row>
    <row r="5896" spans="18:18">
      <c r="R5896"/>
    </row>
    <row r="5897" spans="18:18">
      <c r="R5897"/>
    </row>
    <row r="5898" spans="18:18">
      <c r="R5898"/>
    </row>
    <row r="5899" spans="18:18">
      <c r="R5899"/>
    </row>
    <row r="5900" spans="18:18">
      <c r="R5900"/>
    </row>
    <row r="5901" spans="18:18">
      <c r="R5901"/>
    </row>
    <row r="5902" spans="18:18">
      <c r="R5902"/>
    </row>
    <row r="5903" spans="18:18">
      <c r="R5903"/>
    </row>
    <row r="5904" spans="18:18">
      <c r="R5904"/>
    </row>
    <row r="5905" spans="18:18">
      <c r="R5905"/>
    </row>
    <row r="5906" spans="18:18">
      <c r="R5906"/>
    </row>
    <row r="5907" spans="18:18">
      <c r="R5907"/>
    </row>
    <row r="5908" spans="18:18">
      <c r="R5908"/>
    </row>
    <row r="5909" spans="18:18">
      <c r="R5909"/>
    </row>
    <row r="5910" spans="18:18">
      <c r="R5910"/>
    </row>
    <row r="5911" spans="18:18">
      <c r="R5911"/>
    </row>
    <row r="5912" spans="18:18">
      <c r="R5912"/>
    </row>
    <row r="5913" spans="18:18">
      <c r="R5913"/>
    </row>
    <row r="5914" spans="18:18">
      <c r="R5914"/>
    </row>
    <row r="5915" spans="18:18">
      <c r="R5915"/>
    </row>
    <row r="5916" spans="18:18">
      <c r="R5916"/>
    </row>
    <row r="5917" spans="18:18">
      <c r="R5917"/>
    </row>
    <row r="5918" spans="18:18">
      <c r="R5918"/>
    </row>
    <row r="5919" spans="18:18">
      <c r="R5919"/>
    </row>
    <row r="5920" spans="18:18">
      <c r="R5920"/>
    </row>
    <row r="5921" spans="18:18">
      <c r="R5921"/>
    </row>
    <row r="5922" spans="18:18">
      <c r="R5922"/>
    </row>
    <row r="5923" spans="18:18">
      <c r="R5923"/>
    </row>
    <row r="5924" spans="18:18">
      <c r="R5924"/>
    </row>
    <row r="5925" spans="18:18">
      <c r="R5925"/>
    </row>
    <row r="5926" spans="18:18">
      <c r="R5926"/>
    </row>
    <row r="5927" spans="18:18">
      <c r="R5927"/>
    </row>
    <row r="5928" spans="18:18">
      <c r="R5928"/>
    </row>
    <row r="5929" spans="18:18">
      <c r="R5929"/>
    </row>
    <row r="5930" spans="18:18">
      <c r="R5930"/>
    </row>
    <row r="5931" spans="18:18">
      <c r="R5931"/>
    </row>
    <row r="5932" spans="18:18">
      <c r="R5932"/>
    </row>
    <row r="5933" spans="18:18">
      <c r="R5933"/>
    </row>
    <row r="5934" spans="18:18">
      <c r="R5934"/>
    </row>
    <row r="5935" spans="18:18">
      <c r="R5935"/>
    </row>
    <row r="5936" spans="18:18">
      <c r="R5936"/>
    </row>
    <row r="5937" spans="18:18">
      <c r="R5937"/>
    </row>
    <row r="5938" spans="18:18">
      <c r="R5938"/>
    </row>
    <row r="5939" spans="18:18">
      <c r="R5939"/>
    </row>
    <row r="5940" spans="18:18">
      <c r="R5940"/>
    </row>
    <row r="5941" spans="18:18">
      <c r="R5941"/>
    </row>
    <row r="5942" spans="18:18">
      <c r="R5942"/>
    </row>
    <row r="5943" spans="18:18">
      <c r="R5943"/>
    </row>
    <row r="5944" spans="18:18">
      <c r="R5944"/>
    </row>
    <row r="5945" spans="18:18">
      <c r="R5945"/>
    </row>
    <row r="5946" spans="18:18">
      <c r="R5946"/>
    </row>
    <row r="5947" spans="18:18">
      <c r="R5947"/>
    </row>
    <row r="5948" spans="18:18">
      <c r="R5948"/>
    </row>
    <row r="5949" spans="18:18">
      <c r="R5949"/>
    </row>
    <row r="5950" spans="18:18">
      <c r="R5950"/>
    </row>
    <row r="5951" spans="18:18">
      <c r="R5951"/>
    </row>
    <row r="5952" spans="18:18">
      <c r="R5952"/>
    </row>
    <row r="5953" spans="18:18">
      <c r="R5953"/>
    </row>
    <row r="5954" spans="18:18">
      <c r="R5954"/>
    </row>
    <row r="5955" spans="18:18">
      <c r="R5955"/>
    </row>
    <row r="5956" spans="18:18">
      <c r="R5956"/>
    </row>
    <row r="5957" spans="18:18">
      <c r="R5957"/>
    </row>
    <row r="5958" spans="18:18">
      <c r="R5958"/>
    </row>
    <row r="5959" spans="18:18">
      <c r="R5959"/>
    </row>
    <row r="5960" spans="18:18">
      <c r="R5960"/>
    </row>
    <row r="5961" spans="18:18">
      <c r="R5961"/>
    </row>
    <row r="5962" spans="18:18">
      <c r="R5962"/>
    </row>
    <row r="5963" spans="18:18">
      <c r="R5963"/>
    </row>
    <row r="5964" spans="18:18">
      <c r="R5964"/>
    </row>
    <row r="5965" spans="18:18">
      <c r="R5965"/>
    </row>
    <row r="5966" spans="18:18">
      <c r="R5966"/>
    </row>
    <row r="5967" spans="18:18">
      <c r="R5967"/>
    </row>
    <row r="5968" spans="18:18">
      <c r="R5968"/>
    </row>
    <row r="5969" spans="18:18">
      <c r="R5969"/>
    </row>
    <row r="5970" spans="18:18">
      <c r="R5970"/>
    </row>
    <row r="5971" spans="18:18">
      <c r="R5971"/>
    </row>
    <row r="5972" spans="18:18">
      <c r="R5972"/>
    </row>
    <row r="5973" spans="18:18">
      <c r="R5973"/>
    </row>
    <row r="5974" spans="18:18">
      <c r="R5974"/>
    </row>
    <row r="5975" spans="18:18">
      <c r="R5975"/>
    </row>
    <row r="5976" spans="18:18">
      <c r="R5976"/>
    </row>
    <row r="5977" spans="18:18">
      <c r="R5977"/>
    </row>
    <row r="5978" spans="18:18">
      <c r="R5978"/>
    </row>
    <row r="5979" spans="18:18">
      <c r="R5979"/>
    </row>
    <row r="5980" spans="18:18">
      <c r="R5980"/>
    </row>
    <row r="5981" spans="18:18">
      <c r="R5981"/>
    </row>
    <row r="5982" spans="18:18">
      <c r="R5982"/>
    </row>
    <row r="5983" spans="18:18">
      <c r="R5983"/>
    </row>
    <row r="5984" spans="18:18">
      <c r="R5984"/>
    </row>
    <row r="5985" spans="18:18">
      <c r="R5985"/>
    </row>
    <row r="5986" spans="18:18">
      <c r="R5986"/>
    </row>
    <row r="5987" spans="18:18">
      <c r="R5987"/>
    </row>
    <row r="5988" spans="18:18">
      <c r="R5988"/>
    </row>
    <row r="5989" spans="18:18">
      <c r="R5989"/>
    </row>
    <row r="5990" spans="18:18">
      <c r="R5990"/>
    </row>
    <row r="5991" spans="18:18">
      <c r="R5991"/>
    </row>
    <row r="5992" spans="18:18">
      <c r="R5992"/>
    </row>
    <row r="5993" spans="18:18">
      <c r="R5993"/>
    </row>
    <row r="5994" spans="18:18">
      <c r="R5994"/>
    </row>
    <row r="5995" spans="18:18">
      <c r="R5995"/>
    </row>
    <row r="5996" spans="18:18">
      <c r="R5996"/>
    </row>
    <row r="5997" spans="18:18">
      <c r="R5997"/>
    </row>
    <row r="5998" spans="18:18">
      <c r="R5998"/>
    </row>
    <row r="5999" spans="18:18">
      <c r="R5999"/>
    </row>
    <row r="6000" spans="18:18">
      <c r="R6000"/>
    </row>
    <row r="6001" spans="18:18">
      <c r="R6001"/>
    </row>
    <row r="6002" spans="18:18">
      <c r="R6002"/>
    </row>
    <row r="6003" spans="18:18">
      <c r="R6003"/>
    </row>
    <row r="6004" spans="18:18">
      <c r="R6004"/>
    </row>
    <row r="6005" spans="18:18">
      <c r="R6005"/>
    </row>
    <row r="6006" spans="18:18">
      <c r="R6006"/>
    </row>
    <row r="6007" spans="18:18">
      <c r="R6007"/>
    </row>
    <row r="6008" spans="18:18">
      <c r="R6008"/>
    </row>
    <row r="6009" spans="18:18">
      <c r="R6009"/>
    </row>
    <row r="6010" spans="18:18">
      <c r="R6010"/>
    </row>
    <row r="6011" spans="18:18">
      <c r="R6011"/>
    </row>
    <row r="6012" spans="18:18">
      <c r="R6012"/>
    </row>
    <row r="6013" spans="18:18">
      <c r="R6013"/>
    </row>
    <row r="6014" spans="18:18">
      <c r="R6014"/>
    </row>
    <row r="6015" spans="18:18">
      <c r="R6015"/>
    </row>
    <row r="6016" spans="18:18">
      <c r="R6016"/>
    </row>
    <row r="6017" spans="18:18">
      <c r="R6017"/>
    </row>
    <row r="6018" spans="18:18">
      <c r="R6018"/>
    </row>
    <row r="6019" spans="18:18">
      <c r="R6019"/>
    </row>
    <row r="6020" spans="18:18">
      <c r="R6020"/>
    </row>
    <row r="6021" spans="18:18">
      <c r="R6021"/>
    </row>
    <row r="6022" spans="18:18">
      <c r="R6022"/>
    </row>
    <row r="6023" spans="18:18">
      <c r="R6023"/>
    </row>
    <row r="6024" spans="18:18">
      <c r="R6024"/>
    </row>
    <row r="6025" spans="18:18">
      <c r="R6025"/>
    </row>
    <row r="6026" spans="18:18">
      <c r="R6026"/>
    </row>
    <row r="6027" spans="18:18">
      <c r="R6027"/>
    </row>
    <row r="6028" spans="18:18">
      <c r="R6028"/>
    </row>
    <row r="6029" spans="18:18">
      <c r="R6029"/>
    </row>
    <row r="6030" spans="18:18">
      <c r="R6030"/>
    </row>
    <row r="6031" spans="18:18">
      <c r="R6031"/>
    </row>
    <row r="6032" spans="18:18">
      <c r="R6032"/>
    </row>
    <row r="6033" spans="18:18">
      <c r="R6033"/>
    </row>
    <row r="6034" spans="18:18">
      <c r="R6034"/>
    </row>
    <row r="6035" spans="18:18">
      <c r="R6035"/>
    </row>
    <row r="6036" spans="18:18">
      <c r="R6036"/>
    </row>
    <row r="6037" spans="18:18">
      <c r="R6037"/>
    </row>
    <row r="6038" spans="18:18">
      <c r="R6038"/>
    </row>
    <row r="6039" spans="18:18">
      <c r="R6039"/>
    </row>
    <row r="6040" spans="18:18">
      <c r="R6040"/>
    </row>
    <row r="6041" spans="18:18">
      <c r="R6041"/>
    </row>
    <row r="6042" spans="18:18">
      <c r="R6042"/>
    </row>
    <row r="6043" spans="18:18">
      <c r="R6043"/>
    </row>
    <row r="6044" spans="18:18">
      <c r="R6044"/>
    </row>
    <row r="6045" spans="18:18">
      <c r="R6045"/>
    </row>
    <row r="6046" spans="18:18">
      <c r="R6046"/>
    </row>
    <row r="6047" spans="18:18">
      <c r="R6047"/>
    </row>
    <row r="6048" spans="18:18">
      <c r="R6048"/>
    </row>
    <row r="6049" spans="18:18">
      <c r="R6049"/>
    </row>
    <row r="6050" spans="18:18">
      <c r="R6050"/>
    </row>
    <row r="6051" spans="18:18">
      <c r="R6051"/>
    </row>
    <row r="6052" spans="18:18">
      <c r="R6052"/>
    </row>
    <row r="6053" spans="18:18">
      <c r="R6053"/>
    </row>
    <row r="6054" spans="18:18">
      <c r="R6054"/>
    </row>
    <row r="6055" spans="18:18">
      <c r="R6055"/>
    </row>
    <row r="6056" spans="18:18">
      <c r="R6056"/>
    </row>
    <row r="6057" spans="18:18">
      <c r="R6057"/>
    </row>
    <row r="6058" spans="18:18">
      <c r="R6058"/>
    </row>
    <row r="6059" spans="18:18">
      <c r="R6059"/>
    </row>
    <row r="6060" spans="18:18">
      <c r="R6060"/>
    </row>
    <row r="6061" spans="18:18">
      <c r="R6061"/>
    </row>
    <row r="6062" spans="18:18">
      <c r="R6062"/>
    </row>
    <row r="6063" spans="18:18">
      <c r="R6063"/>
    </row>
    <row r="6064" spans="18:18">
      <c r="R6064"/>
    </row>
    <row r="6065" spans="18:18">
      <c r="R6065"/>
    </row>
    <row r="6066" spans="18:18">
      <c r="R6066"/>
    </row>
    <row r="6067" spans="18:18">
      <c r="R6067"/>
    </row>
    <row r="6068" spans="18:18">
      <c r="R6068"/>
    </row>
    <row r="6069" spans="18:18">
      <c r="R6069"/>
    </row>
    <row r="6070" spans="18:18">
      <c r="R6070"/>
    </row>
    <row r="6071" spans="18:18">
      <c r="R6071"/>
    </row>
    <row r="6072" spans="18:18">
      <c r="R6072"/>
    </row>
    <row r="6073" spans="18:18">
      <c r="R6073"/>
    </row>
    <row r="6074" spans="18:18">
      <c r="R6074"/>
    </row>
    <row r="6075" spans="18:18">
      <c r="R6075"/>
    </row>
    <row r="6076" spans="18:18">
      <c r="R6076"/>
    </row>
    <row r="6077" spans="18:18">
      <c r="R6077"/>
    </row>
    <row r="6078" spans="18:18">
      <c r="R6078"/>
    </row>
    <row r="6079" spans="18:18">
      <c r="R6079"/>
    </row>
    <row r="6080" spans="18:18">
      <c r="R6080"/>
    </row>
    <row r="6081" spans="18:18">
      <c r="R6081"/>
    </row>
    <row r="6082" spans="18:18">
      <c r="R6082"/>
    </row>
    <row r="6083" spans="18:18">
      <c r="R6083"/>
    </row>
    <row r="6084" spans="18:18">
      <c r="R6084"/>
    </row>
    <row r="6085" spans="18:18">
      <c r="R6085"/>
    </row>
    <row r="6086" spans="18:18">
      <c r="R6086"/>
    </row>
    <row r="6087" spans="18:18">
      <c r="R6087"/>
    </row>
    <row r="6088" spans="18:18">
      <c r="R6088"/>
    </row>
    <row r="6089" spans="18:18">
      <c r="R6089"/>
    </row>
    <row r="6090" spans="18:18">
      <c r="R6090"/>
    </row>
    <row r="6091" spans="18:18">
      <c r="R6091"/>
    </row>
    <row r="6092" spans="18:18">
      <c r="R6092"/>
    </row>
    <row r="6093" spans="18:18">
      <c r="R6093"/>
    </row>
    <row r="6094" spans="18:18">
      <c r="R6094"/>
    </row>
    <row r="6095" spans="18:18">
      <c r="R6095"/>
    </row>
    <row r="6096" spans="18:18">
      <c r="R6096"/>
    </row>
    <row r="6097" spans="18:18">
      <c r="R6097"/>
    </row>
    <row r="6098" spans="18:18">
      <c r="R6098"/>
    </row>
    <row r="6099" spans="18:18">
      <c r="R6099"/>
    </row>
    <row r="6100" spans="18:18">
      <c r="R6100"/>
    </row>
    <row r="6101" spans="18:18">
      <c r="R6101"/>
    </row>
    <row r="6102" spans="18:18">
      <c r="R6102"/>
    </row>
    <row r="6103" spans="18:18">
      <c r="R6103"/>
    </row>
    <row r="6104" spans="18:18">
      <c r="R6104"/>
    </row>
    <row r="6105" spans="18:18">
      <c r="R6105"/>
    </row>
    <row r="6106" spans="18:18">
      <c r="R6106"/>
    </row>
    <row r="6107" spans="18:18">
      <c r="R6107"/>
    </row>
    <row r="6108" spans="18:18">
      <c r="R6108"/>
    </row>
    <row r="6109" spans="18:18">
      <c r="R6109"/>
    </row>
    <row r="6110" spans="18:18">
      <c r="R6110"/>
    </row>
    <row r="6111" spans="18:18">
      <c r="R6111"/>
    </row>
    <row r="6112" spans="18:18">
      <c r="R6112"/>
    </row>
    <row r="6113" spans="18:18">
      <c r="R6113"/>
    </row>
    <row r="6114" spans="18:18">
      <c r="R6114"/>
    </row>
    <row r="6115" spans="18:18">
      <c r="R6115"/>
    </row>
    <row r="6116" spans="18:18">
      <c r="R6116"/>
    </row>
    <row r="6117" spans="18:18">
      <c r="R6117"/>
    </row>
    <row r="6118" spans="18:18">
      <c r="R6118"/>
    </row>
    <row r="6119" spans="18:18">
      <c r="R6119"/>
    </row>
    <row r="6120" spans="18:18">
      <c r="R6120"/>
    </row>
    <row r="6121" spans="18:18">
      <c r="R6121"/>
    </row>
    <row r="6122" spans="18:18">
      <c r="R6122"/>
    </row>
    <row r="6123" spans="18:18">
      <c r="R6123"/>
    </row>
    <row r="6124" spans="18:18">
      <c r="R6124"/>
    </row>
    <row r="6125" spans="18:18">
      <c r="R6125"/>
    </row>
    <row r="6126" spans="18:18">
      <c r="R6126"/>
    </row>
    <row r="6127" spans="18:18">
      <c r="R6127"/>
    </row>
    <row r="6128" spans="18:18">
      <c r="R6128"/>
    </row>
    <row r="6129" spans="18:18">
      <c r="R6129"/>
    </row>
    <row r="6130" spans="18:18">
      <c r="R6130"/>
    </row>
    <row r="6131" spans="18:18">
      <c r="R6131"/>
    </row>
    <row r="6132" spans="18:18">
      <c r="R6132"/>
    </row>
    <row r="6133" spans="18:18">
      <c r="R6133"/>
    </row>
    <row r="6134" spans="18:18">
      <c r="R6134"/>
    </row>
    <row r="6135" spans="18:18">
      <c r="R6135"/>
    </row>
    <row r="6136" spans="18:18">
      <c r="R6136"/>
    </row>
    <row r="6137" spans="18:18">
      <c r="R6137"/>
    </row>
    <row r="6138" spans="18:18">
      <c r="R6138"/>
    </row>
    <row r="6139" spans="18:18">
      <c r="R6139"/>
    </row>
    <row r="6140" spans="18:18">
      <c r="R6140"/>
    </row>
    <row r="6141" spans="18:18">
      <c r="R6141"/>
    </row>
    <row r="6142" spans="18:18">
      <c r="R6142"/>
    </row>
    <row r="6143" spans="18:18">
      <c r="R6143"/>
    </row>
    <row r="6144" spans="18:18">
      <c r="R6144"/>
    </row>
    <row r="6145" spans="18:18">
      <c r="R6145"/>
    </row>
    <row r="6146" spans="18:18">
      <c r="R6146"/>
    </row>
    <row r="6147" spans="18:18">
      <c r="R6147"/>
    </row>
    <row r="6148" spans="18:18">
      <c r="R6148"/>
    </row>
    <row r="6149" spans="18:18">
      <c r="R6149"/>
    </row>
    <row r="6150" spans="18:18">
      <c r="R6150"/>
    </row>
    <row r="6151" spans="18:18">
      <c r="R6151"/>
    </row>
    <row r="6152" spans="18:18">
      <c r="R6152"/>
    </row>
    <row r="6153" spans="18:18">
      <c r="R6153"/>
    </row>
    <row r="6154" spans="18:18">
      <c r="R6154"/>
    </row>
    <row r="6155" spans="18:18">
      <c r="R6155"/>
    </row>
    <row r="6156" spans="18:18">
      <c r="R6156"/>
    </row>
    <row r="6157" spans="18:18">
      <c r="R6157"/>
    </row>
    <row r="6158" spans="18:18">
      <c r="R6158"/>
    </row>
    <row r="6159" spans="18:18">
      <c r="R6159"/>
    </row>
    <row r="6160" spans="18:18">
      <c r="R6160"/>
    </row>
    <row r="6161" spans="18:18">
      <c r="R6161"/>
    </row>
    <row r="6162" spans="18:18">
      <c r="R6162"/>
    </row>
    <row r="6163" spans="18:18">
      <c r="R6163"/>
    </row>
    <row r="6164" spans="18:18">
      <c r="R6164"/>
    </row>
    <row r="6165" spans="18:18">
      <c r="R6165"/>
    </row>
    <row r="6166" spans="18:18">
      <c r="R6166"/>
    </row>
    <row r="6167" spans="18:18">
      <c r="R6167"/>
    </row>
    <row r="6168" spans="18:18">
      <c r="R6168"/>
    </row>
    <row r="6169" spans="18:18">
      <c r="R6169"/>
    </row>
    <row r="6170" spans="18:18">
      <c r="R6170"/>
    </row>
    <row r="6171" spans="18:18">
      <c r="R6171"/>
    </row>
    <row r="6172" spans="18:18">
      <c r="R6172"/>
    </row>
    <row r="6173" spans="18:18">
      <c r="R6173"/>
    </row>
    <row r="6174" spans="18:18">
      <c r="R6174"/>
    </row>
    <row r="6175" spans="18:18">
      <c r="R6175"/>
    </row>
    <row r="6176" spans="18:18">
      <c r="R6176"/>
    </row>
    <row r="6177" spans="18:18">
      <c r="R6177"/>
    </row>
    <row r="6178" spans="18:18">
      <c r="R6178"/>
    </row>
    <row r="6179" spans="18:18">
      <c r="R6179"/>
    </row>
    <row r="6180" spans="18:18">
      <c r="R6180"/>
    </row>
    <row r="6181" spans="18:18">
      <c r="R6181"/>
    </row>
    <row r="6182" spans="18:18">
      <c r="R6182"/>
    </row>
    <row r="6183" spans="18:18">
      <c r="R6183"/>
    </row>
    <row r="6184" spans="18:18">
      <c r="R6184"/>
    </row>
    <row r="6185" spans="18:18">
      <c r="R6185"/>
    </row>
    <row r="6186" spans="18:18">
      <c r="R6186"/>
    </row>
    <row r="6187" spans="18:18">
      <c r="R6187"/>
    </row>
    <row r="6188" spans="18:18">
      <c r="R6188"/>
    </row>
    <row r="6189" spans="18:18">
      <c r="R6189"/>
    </row>
    <row r="6190" spans="18:18">
      <c r="R6190"/>
    </row>
    <row r="6191" spans="18:18">
      <c r="R6191"/>
    </row>
    <row r="6192" spans="18:18">
      <c r="R6192"/>
    </row>
    <row r="6193" spans="18:18">
      <c r="R6193"/>
    </row>
    <row r="6194" spans="18:18">
      <c r="R6194"/>
    </row>
    <row r="6195" spans="18:18">
      <c r="R6195"/>
    </row>
    <row r="6196" spans="18:18">
      <c r="R6196"/>
    </row>
    <row r="6197" spans="18:18">
      <c r="R6197"/>
    </row>
    <row r="6198" spans="18:18">
      <c r="R6198"/>
    </row>
    <row r="6199" spans="18:18">
      <c r="R6199"/>
    </row>
    <row r="6200" spans="18:18">
      <c r="R6200"/>
    </row>
    <row r="6201" spans="18:18">
      <c r="R6201"/>
    </row>
    <row r="6202" spans="18:18">
      <c r="R6202"/>
    </row>
    <row r="6203" spans="18:18">
      <c r="R6203"/>
    </row>
    <row r="6204" spans="18:18">
      <c r="R6204"/>
    </row>
    <row r="6205" spans="18:18">
      <c r="R6205"/>
    </row>
    <row r="6206" spans="18:18">
      <c r="R6206"/>
    </row>
    <row r="6207" spans="18:18">
      <c r="R6207"/>
    </row>
    <row r="6208" spans="18:18">
      <c r="R6208"/>
    </row>
    <row r="6209" spans="18:18">
      <c r="R6209"/>
    </row>
    <row r="6210" spans="18:18">
      <c r="R6210"/>
    </row>
    <row r="6211" spans="18:18">
      <c r="R6211"/>
    </row>
    <row r="6212" spans="18:18">
      <c r="R6212"/>
    </row>
    <row r="6213" spans="18:18">
      <c r="R6213"/>
    </row>
    <row r="6214" spans="18:18">
      <c r="R6214"/>
    </row>
    <row r="6215" spans="18:18">
      <c r="R6215"/>
    </row>
    <row r="6216" spans="18:18">
      <c r="R6216"/>
    </row>
    <row r="6217" spans="18:18">
      <c r="R6217"/>
    </row>
    <row r="6218" spans="18:18">
      <c r="R6218"/>
    </row>
    <row r="6219" spans="18:18">
      <c r="R6219"/>
    </row>
    <row r="6220" spans="18:18">
      <c r="R6220"/>
    </row>
    <row r="6221" spans="18:18">
      <c r="R6221"/>
    </row>
    <row r="6222" spans="18:18">
      <c r="R6222"/>
    </row>
    <row r="6223" spans="18:18">
      <c r="R6223"/>
    </row>
    <row r="6224" spans="18:18">
      <c r="R6224"/>
    </row>
    <row r="6225" spans="18:18">
      <c r="R6225"/>
    </row>
    <row r="6226" spans="18:18">
      <c r="R6226"/>
    </row>
    <row r="6227" spans="18:18">
      <c r="R6227"/>
    </row>
    <row r="6228" spans="18:18">
      <c r="R6228"/>
    </row>
    <row r="6229" spans="18:18">
      <c r="R6229"/>
    </row>
    <row r="6230" spans="18:18">
      <c r="R6230"/>
    </row>
    <row r="6231" spans="18:18">
      <c r="R6231"/>
    </row>
    <row r="6232" spans="18:18">
      <c r="R6232"/>
    </row>
    <row r="6233" spans="18:18">
      <c r="R6233"/>
    </row>
    <row r="6234" spans="18:18">
      <c r="R6234"/>
    </row>
    <row r="6235" spans="18:18">
      <c r="R6235"/>
    </row>
    <row r="6236" spans="18:18">
      <c r="R6236"/>
    </row>
    <row r="6237" spans="18:18">
      <c r="R6237"/>
    </row>
    <row r="6238" spans="18:18">
      <c r="R6238"/>
    </row>
    <row r="6239" spans="18:18">
      <c r="R6239"/>
    </row>
    <row r="6240" spans="18:18">
      <c r="R6240"/>
    </row>
    <row r="6241" spans="18:18">
      <c r="R6241"/>
    </row>
    <row r="6242" spans="18:18">
      <c r="R6242"/>
    </row>
    <row r="6243" spans="18:18">
      <c r="R6243"/>
    </row>
    <row r="6244" spans="18:18">
      <c r="R6244"/>
    </row>
    <row r="6245" spans="18:18">
      <c r="R6245"/>
    </row>
    <row r="6246" spans="18:18">
      <c r="R6246"/>
    </row>
    <row r="6247" spans="18:18">
      <c r="R6247"/>
    </row>
    <row r="6248" spans="18:18">
      <c r="R6248"/>
    </row>
    <row r="6249" spans="18:18">
      <c r="R6249"/>
    </row>
    <row r="6250" spans="18:18">
      <c r="R6250"/>
    </row>
    <row r="6251" spans="18:18">
      <c r="R6251"/>
    </row>
    <row r="6252" spans="18:18">
      <c r="R6252"/>
    </row>
    <row r="6253" spans="18:18">
      <c r="R6253"/>
    </row>
    <row r="6254" spans="18:18">
      <c r="R6254"/>
    </row>
    <row r="6255" spans="18:18">
      <c r="R6255"/>
    </row>
    <row r="6256" spans="18:18">
      <c r="R6256"/>
    </row>
    <row r="6257" spans="18:18">
      <c r="R6257"/>
    </row>
    <row r="6258" spans="18:18">
      <c r="R6258"/>
    </row>
    <row r="6259" spans="18:18">
      <c r="R6259"/>
    </row>
    <row r="6260" spans="18:18">
      <c r="R6260"/>
    </row>
    <row r="6261" spans="18:18">
      <c r="R6261"/>
    </row>
    <row r="6262" spans="18:18">
      <c r="R6262"/>
    </row>
    <row r="6263" spans="18:18">
      <c r="R6263"/>
    </row>
    <row r="6264" spans="18:18">
      <c r="R6264"/>
    </row>
    <row r="6265" spans="18:18">
      <c r="R6265"/>
    </row>
    <row r="6266" spans="18:18">
      <c r="R6266"/>
    </row>
    <row r="6267" spans="18:18">
      <c r="R6267"/>
    </row>
    <row r="6268" spans="18:18">
      <c r="R6268"/>
    </row>
    <row r="6269" spans="18:18">
      <c r="R6269"/>
    </row>
    <row r="6270" spans="18:18">
      <c r="R6270"/>
    </row>
    <row r="6271" spans="18:18">
      <c r="R6271"/>
    </row>
    <row r="6272" spans="18:18">
      <c r="R6272"/>
    </row>
    <row r="6273" spans="18:18">
      <c r="R6273"/>
    </row>
    <row r="6274" spans="18:18">
      <c r="R6274"/>
    </row>
    <row r="6275" spans="18:18">
      <c r="R6275"/>
    </row>
    <row r="6276" spans="18:18">
      <c r="R6276"/>
    </row>
    <row r="6277" spans="18:18">
      <c r="R6277"/>
    </row>
    <row r="6278" spans="18:18">
      <c r="R6278"/>
    </row>
    <row r="6279" spans="18:18">
      <c r="R6279"/>
    </row>
    <row r="6280" spans="18:18">
      <c r="R6280"/>
    </row>
    <row r="6281" spans="18:18">
      <c r="R6281"/>
    </row>
    <row r="6282" spans="18:18">
      <c r="R6282"/>
    </row>
    <row r="6283" spans="18:18">
      <c r="R6283"/>
    </row>
    <row r="6284" spans="18:18">
      <c r="R6284"/>
    </row>
    <row r="6285" spans="18:18">
      <c r="R6285"/>
    </row>
    <row r="6286" spans="18:18">
      <c r="R6286"/>
    </row>
    <row r="6287" spans="18:18">
      <c r="R6287"/>
    </row>
    <row r="6288" spans="18:18">
      <c r="R6288"/>
    </row>
    <row r="6289" spans="18:18">
      <c r="R6289"/>
    </row>
    <row r="6290" spans="18:18">
      <c r="R6290"/>
    </row>
    <row r="6291" spans="18:18">
      <c r="R6291"/>
    </row>
    <row r="6292" spans="18:18">
      <c r="R6292"/>
    </row>
    <row r="6293" spans="18:18">
      <c r="R6293"/>
    </row>
    <row r="6294" spans="18:18">
      <c r="R6294"/>
    </row>
    <row r="6295" spans="18:18">
      <c r="R6295"/>
    </row>
    <row r="6296" spans="18:18">
      <c r="R6296"/>
    </row>
    <row r="6297" spans="18:18">
      <c r="R6297"/>
    </row>
    <row r="6298" spans="18:18">
      <c r="R6298"/>
    </row>
    <row r="6299" spans="18:18">
      <c r="R6299"/>
    </row>
    <row r="6300" spans="18:18">
      <c r="R6300"/>
    </row>
    <row r="6301" spans="18:18">
      <c r="R6301"/>
    </row>
    <row r="6302" spans="18:18">
      <c r="R6302"/>
    </row>
    <row r="6303" spans="18:18">
      <c r="R6303"/>
    </row>
    <row r="6304" spans="18:18">
      <c r="R6304"/>
    </row>
    <row r="6305" spans="18:18">
      <c r="R6305"/>
    </row>
    <row r="6306" spans="18:18">
      <c r="R6306"/>
    </row>
    <row r="6307" spans="18:18">
      <c r="R6307"/>
    </row>
    <row r="6308" spans="18:18">
      <c r="R6308"/>
    </row>
    <row r="6309" spans="18:18">
      <c r="R6309"/>
    </row>
    <row r="6310" spans="18:18">
      <c r="R6310"/>
    </row>
    <row r="6311" spans="18:18">
      <c r="R6311"/>
    </row>
    <row r="6312" spans="18:18">
      <c r="R6312"/>
    </row>
    <row r="6313" spans="18:18">
      <c r="R6313"/>
    </row>
    <row r="6314" spans="18:18">
      <c r="R6314"/>
    </row>
    <row r="6315" spans="18:18">
      <c r="R6315"/>
    </row>
    <row r="6316" spans="18:18">
      <c r="R6316"/>
    </row>
    <row r="6317" spans="18:18">
      <c r="R6317"/>
    </row>
    <row r="6318" spans="18:18">
      <c r="R6318"/>
    </row>
    <row r="6319" spans="18:18">
      <c r="R6319"/>
    </row>
    <row r="6320" spans="18:18">
      <c r="R6320"/>
    </row>
    <row r="6321" spans="18:18">
      <c r="R6321"/>
    </row>
    <row r="6322" spans="18:18">
      <c r="R6322"/>
    </row>
    <row r="6323" spans="18:18">
      <c r="R6323"/>
    </row>
    <row r="6324" spans="18:18">
      <c r="R6324"/>
    </row>
    <row r="6325" spans="18:18">
      <c r="R6325"/>
    </row>
    <row r="6326" spans="18:18">
      <c r="R6326"/>
    </row>
    <row r="6327" spans="18:18">
      <c r="R6327"/>
    </row>
    <row r="6328" spans="18:18">
      <c r="R6328"/>
    </row>
    <row r="6329" spans="18:18">
      <c r="R6329"/>
    </row>
    <row r="6330" spans="18:18">
      <c r="R6330"/>
    </row>
    <row r="6331" spans="18:18">
      <c r="R6331"/>
    </row>
    <row r="6332" spans="18:18">
      <c r="R6332"/>
    </row>
    <row r="6333" spans="18:18">
      <c r="R6333"/>
    </row>
    <row r="6334" spans="18:18">
      <c r="R6334"/>
    </row>
    <row r="6335" spans="18:18">
      <c r="R6335"/>
    </row>
    <row r="6336" spans="18:18">
      <c r="R6336"/>
    </row>
    <row r="6337" spans="18:18">
      <c r="R6337"/>
    </row>
    <row r="6338" spans="18:18">
      <c r="R6338"/>
    </row>
    <row r="6339" spans="18:18">
      <c r="R6339"/>
    </row>
    <row r="6340" spans="18:18">
      <c r="R6340"/>
    </row>
    <row r="6341" spans="18:18">
      <c r="R6341"/>
    </row>
    <row r="6342" spans="18:18">
      <c r="R6342"/>
    </row>
    <row r="6343" spans="18:18">
      <c r="R6343"/>
    </row>
    <row r="6344" spans="18:18">
      <c r="R6344"/>
    </row>
    <row r="6345" spans="18:18">
      <c r="R6345"/>
    </row>
    <row r="6346" spans="18:18">
      <c r="R6346"/>
    </row>
    <row r="6347" spans="18:18">
      <c r="R6347"/>
    </row>
    <row r="6348" spans="18:18">
      <c r="R6348"/>
    </row>
    <row r="6349" spans="18:18">
      <c r="R6349"/>
    </row>
    <row r="6350" spans="18:18">
      <c r="R6350"/>
    </row>
    <row r="6351" spans="18:18">
      <c r="R6351"/>
    </row>
    <row r="6352" spans="18:18">
      <c r="R6352"/>
    </row>
    <row r="6353" spans="18:18">
      <c r="R6353"/>
    </row>
    <row r="6354" spans="18:18">
      <c r="R6354"/>
    </row>
    <row r="6355" spans="18:18">
      <c r="R6355"/>
    </row>
    <row r="6356" spans="18:18">
      <c r="R6356"/>
    </row>
    <row r="6357" spans="18:18">
      <c r="R6357"/>
    </row>
    <row r="6358" spans="18:18">
      <c r="R6358"/>
    </row>
    <row r="6359" spans="18:18">
      <c r="R6359"/>
    </row>
    <row r="6360" spans="18:18">
      <c r="R6360"/>
    </row>
    <row r="6361" spans="18:18">
      <c r="R6361"/>
    </row>
    <row r="6362" spans="18:18">
      <c r="R6362"/>
    </row>
    <row r="6363" spans="18:18">
      <c r="R6363"/>
    </row>
    <row r="6364" spans="18:18">
      <c r="R6364"/>
    </row>
    <row r="6365" spans="18:18">
      <c r="R6365"/>
    </row>
    <row r="6366" spans="18:18">
      <c r="R6366"/>
    </row>
    <row r="6367" spans="18:18">
      <c r="R6367"/>
    </row>
    <row r="6368" spans="18:18">
      <c r="R6368"/>
    </row>
    <row r="6369" spans="18:18">
      <c r="R6369"/>
    </row>
    <row r="6370" spans="18:18">
      <c r="R6370"/>
    </row>
    <row r="6371" spans="18:18">
      <c r="R6371"/>
    </row>
    <row r="6372" spans="18:18">
      <c r="R6372"/>
    </row>
    <row r="6373" spans="18:18">
      <c r="R6373"/>
    </row>
    <row r="6374" spans="18:18">
      <c r="R6374"/>
    </row>
    <row r="6375" spans="18:18">
      <c r="R6375"/>
    </row>
    <row r="6376" spans="18:18">
      <c r="R6376"/>
    </row>
    <row r="6377" spans="18:18">
      <c r="R6377"/>
    </row>
    <row r="6378" spans="18:18">
      <c r="R6378"/>
    </row>
    <row r="6379" spans="18:18">
      <c r="R6379"/>
    </row>
    <row r="6380" spans="18:18">
      <c r="R6380"/>
    </row>
    <row r="6381" spans="18:18">
      <c r="R6381"/>
    </row>
    <row r="6382" spans="18:18">
      <c r="R6382"/>
    </row>
    <row r="6383" spans="18:18">
      <c r="R6383"/>
    </row>
    <row r="6384" spans="18:18">
      <c r="R6384"/>
    </row>
    <row r="6385" spans="18:18">
      <c r="R6385"/>
    </row>
    <row r="6386" spans="18:18">
      <c r="R6386"/>
    </row>
    <row r="6387" spans="18:18">
      <c r="R6387"/>
    </row>
    <row r="6388" spans="18:18">
      <c r="R6388"/>
    </row>
    <row r="6389" spans="18:18">
      <c r="R6389"/>
    </row>
    <row r="6390" spans="18:18">
      <c r="R6390"/>
    </row>
    <row r="6391" spans="18:18">
      <c r="R6391"/>
    </row>
    <row r="6392" spans="18:18">
      <c r="R6392"/>
    </row>
    <row r="6393" spans="18:18">
      <c r="R6393"/>
    </row>
    <row r="6394" spans="18:18">
      <c r="R6394"/>
    </row>
    <row r="6395" spans="18:18">
      <c r="R6395"/>
    </row>
    <row r="6396" spans="18:18">
      <c r="R6396"/>
    </row>
    <row r="6397" spans="18:18">
      <c r="R6397"/>
    </row>
    <row r="6398" spans="18:18">
      <c r="R6398"/>
    </row>
    <row r="6399" spans="18:18">
      <c r="R6399"/>
    </row>
    <row r="6400" spans="18:18">
      <c r="R6400"/>
    </row>
    <row r="6401" spans="18:18">
      <c r="R6401"/>
    </row>
    <row r="6402" spans="18:18">
      <c r="R6402"/>
    </row>
    <row r="6403" spans="18:18">
      <c r="R6403"/>
    </row>
    <row r="6404" spans="18:18">
      <c r="R6404"/>
    </row>
    <row r="6405" spans="18:18">
      <c r="R6405"/>
    </row>
    <row r="6406" spans="18:18">
      <c r="R6406"/>
    </row>
    <row r="6407" spans="18:18">
      <c r="R6407"/>
    </row>
    <row r="6408" spans="18:18">
      <c r="R6408"/>
    </row>
    <row r="6409" spans="18:18">
      <c r="R6409"/>
    </row>
    <row r="6410" spans="18:18">
      <c r="R6410"/>
    </row>
    <row r="6411" spans="18:18">
      <c r="R6411"/>
    </row>
    <row r="6412" spans="18:18">
      <c r="R6412"/>
    </row>
    <row r="6413" spans="18:18">
      <c r="R6413"/>
    </row>
    <row r="6414" spans="18:18">
      <c r="R6414"/>
    </row>
    <row r="6415" spans="18:18">
      <c r="R6415"/>
    </row>
    <row r="6416" spans="18:18">
      <c r="R6416"/>
    </row>
    <row r="6417" spans="18:18">
      <c r="R6417"/>
    </row>
    <row r="6418" spans="18:18">
      <c r="R6418"/>
    </row>
    <row r="6419" spans="18:18">
      <c r="R6419"/>
    </row>
    <row r="6420" spans="18:18">
      <c r="R6420"/>
    </row>
    <row r="6421" spans="18:18">
      <c r="R6421"/>
    </row>
    <row r="6422" spans="18:18">
      <c r="R6422"/>
    </row>
    <row r="6423" spans="18:18">
      <c r="R6423"/>
    </row>
    <row r="6424" spans="18:18">
      <c r="R6424"/>
    </row>
    <row r="6425" spans="18:18">
      <c r="R6425"/>
    </row>
    <row r="6426" spans="18:18">
      <c r="R6426"/>
    </row>
    <row r="6427" spans="18:18">
      <c r="R6427"/>
    </row>
    <row r="6428" spans="18:18">
      <c r="R6428"/>
    </row>
    <row r="6429" spans="18:18">
      <c r="R6429"/>
    </row>
    <row r="6430" spans="18:18">
      <c r="R6430"/>
    </row>
    <row r="6431" spans="18:18">
      <c r="R6431"/>
    </row>
    <row r="6432" spans="18:18">
      <c r="R6432"/>
    </row>
    <row r="6433" spans="18:18">
      <c r="R6433"/>
    </row>
    <row r="6434" spans="18:18">
      <c r="R6434"/>
    </row>
    <row r="6435" spans="18:18">
      <c r="R6435"/>
    </row>
    <row r="6436" spans="18:18">
      <c r="R6436"/>
    </row>
    <row r="6437" spans="18:18">
      <c r="R6437"/>
    </row>
    <row r="6438" spans="18:18">
      <c r="R6438"/>
    </row>
    <row r="6439" spans="18:18">
      <c r="R6439"/>
    </row>
    <row r="6440" spans="18:18">
      <c r="R6440"/>
    </row>
    <row r="6441" spans="18:18">
      <c r="R6441"/>
    </row>
    <row r="6442" spans="18:18">
      <c r="R6442"/>
    </row>
    <row r="6443" spans="18:18">
      <c r="R6443"/>
    </row>
    <row r="6444" spans="18:18">
      <c r="R6444"/>
    </row>
    <row r="6445" spans="18:18">
      <c r="R6445"/>
    </row>
    <row r="6446" spans="18:18">
      <c r="R6446"/>
    </row>
    <row r="6447" spans="18:18">
      <c r="R6447"/>
    </row>
    <row r="6448" spans="18:18">
      <c r="R6448"/>
    </row>
    <row r="6449" spans="18:18">
      <c r="R6449"/>
    </row>
    <row r="6450" spans="18:18">
      <c r="R6450"/>
    </row>
    <row r="6451" spans="18:18">
      <c r="R6451"/>
    </row>
    <row r="6452" spans="18:18">
      <c r="R6452"/>
    </row>
    <row r="6453" spans="18:18">
      <c r="R6453"/>
    </row>
    <row r="6454" spans="18:18">
      <c r="R6454"/>
    </row>
    <row r="6455" spans="18:18">
      <c r="R6455"/>
    </row>
    <row r="6456" spans="18:18">
      <c r="R6456"/>
    </row>
    <row r="6457" spans="18:18">
      <c r="R6457"/>
    </row>
    <row r="6458" spans="18:18">
      <c r="R6458"/>
    </row>
    <row r="6459" spans="18:18">
      <c r="R6459"/>
    </row>
    <row r="6460" spans="18:18">
      <c r="R6460"/>
    </row>
    <row r="6461" spans="18:18">
      <c r="R6461"/>
    </row>
    <row r="6462" spans="18:18">
      <c r="R6462"/>
    </row>
    <row r="6463" spans="18:18">
      <c r="R6463"/>
    </row>
    <row r="6464" spans="18:18">
      <c r="R6464"/>
    </row>
    <row r="6465" spans="18:18">
      <c r="R6465"/>
    </row>
    <row r="6466" spans="18:18">
      <c r="R6466"/>
    </row>
    <row r="6467" spans="18:18">
      <c r="R6467"/>
    </row>
    <row r="6468" spans="18:18">
      <c r="R6468"/>
    </row>
    <row r="6469" spans="18:18">
      <c r="R6469"/>
    </row>
    <row r="6470" spans="18:18">
      <c r="R6470"/>
    </row>
    <row r="6471" spans="18:18">
      <c r="R6471"/>
    </row>
    <row r="6472" spans="18:18">
      <c r="R6472"/>
    </row>
    <row r="6473" spans="18:18">
      <c r="R6473"/>
    </row>
    <row r="6474" spans="18:18">
      <c r="R6474"/>
    </row>
    <row r="6475" spans="18:18">
      <c r="R6475"/>
    </row>
    <row r="6476" spans="18:18">
      <c r="R6476"/>
    </row>
    <row r="6477" spans="18:18">
      <c r="R6477"/>
    </row>
    <row r="6478" spans="18:18">
      <c r="R6478"/>
    </row>
    <row r="6479" spans="18:18">
      <c r="R6479"/>
    </row>
    <row r="6480" spans="18:18">
      <c r="R6480"/>
    </row>
    <row r="6481" spans="18:18">
      <c r="R6481"/>
    </row>
    <row r="6482" spans="18:18">
      <c r="R6482"/>
    </row>
    <row r="6483" spans="18:18">
      <c r="R6483"/>
    </row>
    <row r="6484" spans="18:18">
      <c r="R6484"/>
    </row>
    <row r="6485" spans="18:18">
      <c r="R6485"/>
    </row>
    <row r="6486" spans="18:18">
      <c r="R6486"/>
    </row>
    <row r="6487" spans="18:18">
      <c r="R6487"/>
    </row>
    <row r="6488" spans="18:18">
      <c r="R6488"/>
    </row>
    <row r="6489" spans="18:18">
      <c r="R6489"/>
    </row>
    <row r="6490" spans="18:18">
      <c r="R6490"/>
    </row>
    <row r="6491" spans="18:18">
      <c r="R6491"/>
    </row>
    <row r="6492" spans="18:18">
      <c r="R6492"/>
    </row>
    <row r="6493" spans="18:18">
      <c r="R6493"/>
    </row>
    <row r="6494" spans="18:18">
      <c r="R6494"/>
    </row>
    <row r="6495" spans="18:18">
      <c r="R6495"/>
    </row>
    <row r="6496" spans="18:18">
      <c r="R6496"/>
    </row>
    <row r="6497" spans="18:18">
      <c r="R6497"/>
    </row>
    <row r="6498" spans="18:18">
      <c r="R6498"/>
    </row>
    <row r="6499" spans="18:18">
      <c r="R6499"/>
    </row>
    <row r="6500" spans="18:18">
      <c r="R6500"/>
    </row>
    <row r="6501" spans="18:18">
      <c r="R6501"/>
    </row>
    <row r="6502" spans="18:18">
      <c r="R6502"/>
    </row>
    <row r="6503" spans="18:18">
      <c r="R6503"/>
    </row>
    <row r="6504" spans="18:18">
      <c r="R6504"/>
    </row>
    <row r="6505" spans="18:18">
      <c r="R6505"/>
    </row>
    <row r="6506" spans="18:18">
      <c r="R6506"/>
    </row>
    <row r="6507" spans="18:18">
      <c r="R6507"/>
    </row>
    <row r="6508" spans="18:18">
      <c r="R6508"/>
    </row>
    <row r="6509" spans="18:18">
      <c r="R6509"/>
    </row>
    <row r="6510" spans="18:18">
      <c r="R6510"/>
    </row>
    <row r="6511" spans="18:18">
      <c r="R6511"/>
    </row>
    <row r="6512" spans="18:18">
      <c r="R6512"/>
    </row>
    <row r="6513" spans="18:18">
      <c r="R6513"/>
    </row>
    <row r="6514" spans="18:18">
      <c r="R6514"/>
    </row>
    <row r="6515" spans="18:18">
      <c r="R6515"/>
    </row>
    <row r="6516" spans="18:18">
      <c r="R6516"/>
    </row>
    <row r="6517" spans="18:18">
      <c r="R6517"/>
    </row>
    <row r="6518" spans="18:18">
      <c r="R6518"/>
    </row>
    <row r="6519" spans="18:18">
      <c r="R6519"/>
    </row>
    <row r="6520" spans="18:18">
      <c r="R6520"/>
    </row>
    <row r="6521" spans="18:18">
      <c r="R6521"/>
    </row>
    <row r="6522" spans="18:18">
      <c r="R6522"/>
    </row>
    <row r="6523" spans="18:18">
      <c r="R6523"/>
    </row>
    <row r="6524" spans="18:18">
      <c r="R6524"/>
    </row>
    <row r="6525" spans="18:18">
      <c r="R6525"/>
    </row>
    <row r="6526" spans="18:18">
      <c r="R6526"/>
    </row>
    <row r="6527" spans="18:18">
      <c r="R6527"/>
    </row>
    <row r="6528" spans="18:18">
      <c r="R6528"/>
    </row>
    <row r="6529" spans="18:18">
      <c r="R6529"/>
    </row>
    <row r="6530" spans="18:18">
      <c r="R6530"/>
    </row>
    <row r="6531" spans="18:18">
      <c r="R6531"/>
    </row>
    <row r="6532" spans="18:18">
      <c r="R6532"/>
    </row>
    <row r="6533" spans="18:18">
      <c r="R6533"/>
    </row>
    <row r="6534" spans="18:18">
      <c r="R6534"/>
    </row>
    <row r="6535" spans="18:18">
      <c r="R6535"/>
    </row>
    <row r="6536" spans="18:18">
      <c r="R6536"/>
    </row>
    <row r="6537" spans="18:18">
      <c r="R6537"/>
    </row>
    <row r="6538" spans="18:18">
      <c r="R6538"/>
    </row>
    <row r="6539" spans="18:18">
      <c r="R6539"/>
    </row>
    <row r="6540" spans="18:18">
      <c r="R6540"/>
    </row>
    <row r="6541" spans="18:18">
      <c r="R6541"/>
    </row>
    <row r="6542" spans="18:18">
      <c r="R6542"/>
    </row>
    <row r="6543" spans="18:18">
      <c r="R6543"/>
    </row>
    <row r="6544" spans="18:18">
      <c r="R6544"/>
    </row>
    <row r="6545" spans="18:18">
      <c r="R6545"/>
    </row>
    <row r="6546" spans="18:18">
      <c r="R6546"/>
    </row>
    <row r="6547" spans="18:18">
      <c r="R6547"/>
    </row>
    <row r="6548" spans="18:18">
      <c r="R6548"/>
    </row>
    <row r="6549" spans="18:18">
      <c r="R6549"/>
    </row>
    <row r="6550" spans="18:18">
      <c r="R6550"/>
    </row>
    <row r="6551" spans="18:18">
      <c r="R6551"/>
    </row>
    <row r="6552" spans="18:18">
      <c r="R6552"/>
    </row>
    <row r="6553" spans="18:18">
      <c r="R6553"/>
    </row>
    <row r="6554" spans="18:18">
      <c r="R6554"/>
    </row>
    <row r="6555" spans="18:18">
      <c r="R6555"/>
    </row>
    <row r="6556" spans="18:18">
      <c r="R6556"/>
    </row>
    <row r="6557" spans="18:18">
      <c r="R6557"/>
    </row>
    <row r="6558" spans="18:18">
      <c r="R6558"/>
    </row>
    <row r="6559" spans="18:18">
      <c r="R6559"/>
    </row>
    <row r="6560" spans="18:18">
      <c r="R6560"/>
    </row>
    <row r="6561" spans="18:18">
      <c r="R6561"/>
    </row>
    <row r="6562" spans="18:18">
      <c r="R6562"/>
    </row>
    <row r="6563" spans="18:18">
      <c r="R6563"/>
    </row>
    <row r="6564" spans="18:18">
      <c r="R6564"/>
    </row>
    <row r="6565" spans="18:18">
      <c r="R6565"/>
    </row>
    <row r="6566" spans="18:18">
      <c r="R6566"/>
    </row>
    <row r="6567" spans="18:18">
      <c r="R6567"/>
    </row>
    <row r="6568" spans="18:18">
      <c r="R6568"/>
    </row>
    <row r="6569" spans="18:18">
      <c r="R6569"/>
    </row>
    <row r="6570" spans="18:18">
      <c r="R6570"/>
    </row>
    <row r="6571" spans="18:18">
      <c r="R6571"/>
    </row>
    <row r="6572" spans="18:18">
      <c r="R6572"/>
    </row>
    <row r="6573" spans="18:18">
      <c r="R6573"/>
    </row>
    <row r="6574" spans="18:18">
      <c r="R6574"/>
    </row>
    <row r="6575" spans="18:18">
      <c r="R6575"/>
    </row>
    <row r="6576" spans="18:18">
      <c r="R6576"/>
    </row>
    <row r="6577" spans="18:18">
      <c r="R6577"/>
    </row>
    <row r="6578" spans="18:18">
      <c r="R6578"/>
    </row>
    <row r="6579" spans="18:18">
      <c r="R6579"/>
    </row>
    <row r="6580" spans="18:18">
      <c r="R6580"/>
    </row>
    <row r="6581" spans="18:18">
      <c r="R6581"/>
    </row>
    <row r="6582" spans="18:18">
      <c r="R6582"/>
    </row>
    <row r="6583" spans="18:18">
      <c r="R6583"/>
    </row>
    <row r="6584" spans="18:18">
      <c r="R6584"/>
    </row>
    <row r="6585" spans="18:18">
      <c r="R6585"/>
    </row>
    <row r="6586" spans="18:18">
      <c r="R6586"/>
    </row>
    <row r="6587" spans="18:18">
      <c r="R6587"/>
    </row>
    <row r="6588" spans="18:18">
      <c r="R6588"/>
    </row>
    <row r="6589" spans="18:18">
      <c r="R6589"/>
    </row>
    <row r="6590" spans="18:18">
      <c r="R6590"/>
    </row>
    <row r="6591" spans="18:18">
      <c r="R6591"/>
    </row>
    <row r="6592" spans="18:18">
      <c r="R6592"/>
    </row>
    <row r="6593" spans="18:18">
      <c r="R6593"/>
    </row>
    <row r="6594" spans="18:18">
      <c r="R6594"/>
    </row>
    <row r="6595" spans="18:18">
      <c r="R6595"/>
    </row>
    <row r="6596" spans="18:18">
      <c r="R6596"/>
    </row>
    <row r="6597" spans="18:18">
      <c r="R6597"/>
    </row>
    <row r="6598" spans="18:18">
      <c r="R6598"/>
    </row>
    <row r="6599" spans="18:18">
      <c r="R6599"/>
    </row>
    <row r="6600" spans="18:18">
      <c r="R6600"/>
    </row>
    <row r="6601" spans="18:18">
      <c r="R6601"/>
    </row>
    <row r="6602" spans="18:18">
      <c r="R6602"/>
    </row>
    <row r="6603" spans="18:18">
      <c r="R6603"/>
    </row>
    <row r="6604" spans="18:18">
      <c r="R6604"/>
    </row>
    <row r="6605" spans="18:18">
      <c r="R6605"/>
    </row>
    <row r="6606" spans="18:18">
      <c r="R6606"/>
    </row>
    <row r="6607" spans="18:18">
      <c r="R6607"/>
    </row>
    <row r="6608" spans="18:18">
      <c r="R6608"/>
    </row>
    <row r="6609" spans="18:18">
      <c r="R6609"/>
    </row>
    <row r="6610" spans="18:18">
      <c r="R6610"/>
    </row>
    <row r="6611" spans="18:18">
      <c r="R6611"/>
    </row>
    <row r="6612" spans="18:18">
      <c r="R6612"/>
    </row>
    <row r="6613" spans="18:18">
      <c r="R6613"/>
    </row>
    <row r="6614" spans="18:18">
      <c r="R6614"/>
    </row>
    <row r="6615" spans="18:18">
      <c r="R6615"/>
    </row>
    <row r="6616" spans="18:18">
      <c r="R6616"/>
    </row>
    <row r="6617" spans="18:18">
      <c r="R6617"/>
    </row>
    <row r="6618" spans="18:18">
      <c r="R6618"/>
    </row>
    <row r="6619" spans="18:18">
      <c r="R6619"/>
    </row>
    <row r="6620" spans="18:18">
      <c r="R6620"/>
    </row>
    <row r="6621" spans="18:18">
      <c r="R6621"/>
    </row>
    <row r="6622" spans="18:18">
      <c r="R6622"/>
    </row>
    <row r="6623" spans="18:18">
      <c r="R6623"/>
    </row>
    <row r="6624" spans="18:18">
      <c r="R6624"/>
    </row>
    <row r="6625" spans="18:18">
      <c r="R6625"/>
    </row>
    <row r="6626" spans="18:18">
      <c r="R6626"/>
    </row>
    <row r="6627" spans="18:18">
      <c r="R6627"/>
    </row>
    <row r="6628" spans="18:18">
      <c r="R6628"/>
    </row>
    <row r="6629" spans="18:18">
      <c r="R6629"/>
    </row>
    <row r="6630" spans="18:18">
      <c r="R6630"/>
    </row>
    <row r="6631" spans="18:18">
      <c r="R6631"/>
    </row>
    <row r="6632" spans="18:18">
      <c r="R6632"/>
    </row>
    <row r="6633" spans="18:18">
      <c r="R6633"/>
    </row>
    <row r="6634" spans="18:18">
      <c r="R6634"/>
    </row>
    <row r="6635" spans="18:18">
      <c r="R6635"/>
    </row>
    <row r="6636" spans="18:18">
      <c r="R6636"/>
    </row>
    <row r="6637" spans="18:18">
      <c r="R6637"/>
    </row>
    <row r="6638" spans="18:18">
      <c r="R6638"/>
    </row>
    <row r="6639" spans="18:18">
      <c r="R6639"/>
    </row>
    <row r="6640" spans="18:18">
      <c r="R6640"/>
    </row>
    <row r="6641" spans="18:18">
      <c r="R6641"/>
    </row>
    <row r="6642" spans="18:18">
      <c r="R6642"/>
    </row>
    <row r="6643" spans="18:18">
      <c r="R6643"/>
    </row>
    <row r="6644" spans="18:18">
      <c r="R6644"/>
    </row>
    <row r="6645" spans="18:18">
      <c r="R6645"/>
    </row>
    <row r="6646" spans="18:18">
      <c r="R6646"/>
    </row>
    <row r="6647" spans="18:18">
      <c r="R6647"/>
    </row>
    <row r="6648" spans="18:18">
      <c r="R6648"/>
    </row>
    <row r="6649" spans="18:18">
      <c r="R6649"/>
    </row>
    <row r="6650" spans="18:18">
      <c r="R6650"/>
    </row>
    <row r="6651" spans="18:18">
      <c r="R6651"/>
    </row>
    <row r="6652" spans="18:18">
      <c r="R6652"/>
    </row>
    <row r="6653" spans="18:18">
      <c r="R6653"/>
    </row>
    <row r="6654" spans="18:18">
      <c r="R6654"/>
    </row>
    <row r="6655" spans="18:18">
      <c r="R6655"/>
    </row>
    <row r="6656" spans="18:18">
      <c r="R6656"/>
    </row>
    <row r="6657" spans="18:18">
      <c r="R6657"/>
    </row>
    <row r="6658" spans="18:18">
      <c r="R6658"/>
    </row>
    <row r="6659" spans="18:18">
      <c r="R6659"/>
    </row>
    <row r="6660" spans="18:18">
      <c r="R6660"/>
    </row>
    <row r="6661" spans="18:18">
      <c r="R6661"/>
    </row>
    <row r="6662" spans="18:18">
      <c r="R6662"/>
    </row>
    <row r="6663" spans="18:18">
      <c r="R6663"/>
    </row>
    <row r="6664" spans="18:18">
      <c r="R6664"/>
    </row>
    <row r="6665" spans="18:18">
      <c r="R6665"/>
    </row>
    <row r="6666" spans="18:18">
      <c r="R6666"/>
    </row>
    <row r="6667" spans="18:18">
      <c r="R6667"/>
    </row>
    <row r="6668" spans="18:18">
      <c r="R6668"/>
    </row>
    <row r="6669" spans="18:18">
      <c r="R6669"/>
    </row>
    <row r="6670" spans="18:18">
      <c r="R6670"/>
    </row>
    <row r="6671" spans="18:18">
      <c r="R6671"/>
    </row>
    <row r="6672" spans="18:18">
      <c r="R6672"/>
    </row>
    <row r="6673" spans="18:18">
      <c r="R6673"/>
    </row>
    <row r="6674" spans="18:18">
      <c r="R6674"/>
    </row>
    <row r="6675" spans="18:18">
      <c r="R6675"/>
    </row>
    <row r="6676" spans="18:18">
      <c r="R6676"/>
    </row>
    <row r="6677" spans="18:18">
      <c r="R6677"/>
    </row>
    <row r="6678" spans="18:18">
      <c r="R6678"/>
    </row>
    <row r="6679" spans="18:18">
      <c r="R6679"/>
    </row>
    <row r="6680" spans="18:18">
      <c r="R6680"/>
    </row>
    <row r="6681" spans="18:18">
      <c r="R6681"/>
    </row>
    <row r="6682" spans="18:18">
      <c r="R6682"/>
    </row>
    <row r="6683" spans="18:18">
      <c r="R6683"/>
    </row>
    <row r="6684" spans="18:18">
      <c r="R6684"/>
    </row>
    <row r="6685" spans="18:18">
      <c r="R6685"/>
    </row>
    <row r="6686" spans="18:18">
      <c r="R6686"/>
    </row>
    <row r="6687" spans="18:18">
      <c r="R6687"/>
    </row>
    <row r="6688" spans="18:18">
      <c r="R6688"/>
    </row>
    <row r="6689" spans="18:18">
      <c r="R6689"/>
    </row>
    <row r="6690" spans="18:18">
      <c r="R6690"/>
    </row>
    <row r="6691" spans="18:18">
      <c r="R6691"/>
    </row>
    <row r="6692" spans="18:18">
      <c r="R6692"/>
    </row>
    <row r="6693" spans="18:18">
      <c r="R6693"/>
    </row>
    <row r="6694" spans="18:18">
      <c r="R6694"/>
    </row>
    <row r="6695" spans="18:18">
      <c r="R6695"/>
    </row>
    <row r="6696" spans="18:18">
      <c r="R6696"/>
    </row>
    <row r="6697" spans="18:18">
      <c r="R6697"/>
    </row>
    <row r="6698" spans="18:18">
      <c r="R6698"/>
    </row>
    <row r="6699" spans="18:18">
      <c r="R6699"/>
    </row>
    <row r="6700" spans="18:18">
      <c r="R6700"/>
    </row>
    <row r="6701" spans="18:18">
      <c r="R6701"/>
    </row>
    <row r="6702" spans="18:18">
      <c r="R6702"/>
    </row>
    <row r="6703" spans="18:18">
      <c r="R6703"/>
    </row>
    <row r="6704" spans="18:18">
      <c r="R6704"/>
    </row>
    <row r="6705" spans="18:18">
      <c r="R6705"/>
    </row>
    <row r="6706" spans="18:18">
      <c r="R6706"/>
    </row>
    <row r="6707" spans="18:18">
      <c r="R6707"/>
    </row>
    <row r="6708" spans="18:18">
      <c r="R6708"/>
    </row>
    <row r="6709" spans="18:18">
      <c r="R6709"/>
    </row>
    <row r="6710" spans="18:18">
      <c r="R6710"/>
    </row>
    <row r="6711" spans="18:18">
      <c r="R6711"/>
    </row>
    <row r="6712" spans="18:18">
      <c r="R6712"/>
    </row>
    <row r="6713" spans="18:18">
      <c r="R6713"/>
    </row>
    <row r="6714" spans="18:18">
      <c r="R6714"/>
    </row>
    <row r="6715" spans="18:18">
      <c r="R6715"/>
    </row>
    <row r="6716" spans="18:18">
      <c r="R6716"/>
    </row>
    <row r="6717" spans="18:18">
      <c r="R6717"/>
    </row>
    <row r="6718" spans="18:18">
      <c r="R6718"/>
    </row>
    <row r="6719" spans="18:18">
      <c r="R6719"/>
    </row>
    <row r="6720" spans="18:18">
      <c r="R6720"/>
    </row>
    <row r="6721" spans="18:18">
      <c r="R6721"/>
    </row>
    <row r="6722" spans="18:18">
      <c r="R6722"/>
    </row>
    <row r="6723" spans="18:18">
      <c r="R6723"/>
    </row>
    <row r="6724" spans="18:18">
      <c r="R6724"/>
    </row>
    <row r="6725" spans="18:18">
      <c r="R6725"/>
    </row>
    <row r="6726" spans="18:18">
      <c r="R6726"/>
    </row>
    <row r="6727" spans="18:18">
      <c r="R6727"/>
    </row>
    <row r="6728" spans="18:18">
      <c r="R6728"/>
    </row>
    <row r="6729" spans="18:18">
      <c r="R6729"/>
    </row>
    <row r="6730" spans="18:18">
      <c r="R6730"/>
    </row>
    <row r="6731" spans="18:18">
      <c r="R6731"/>
    </row>
    <row r="6732" spans="18:18">
      <c r="R6732"/>
    </row>
    <row r="6733" spans="18:18">
      <c r="R6733"/>
    </row>
    <row r="6734" spans="18:18">
      <c r="R6734"/>
    </row>
    <row r="6735" spans="18:18">
      <c r="R6735"/>
    </row>
    <row r="6736" spans="18:18">
      <c r="R6736"/>
    </row>
    <row r="6737" spans="18:18">
      <c r="R6737"/>
    </row>
    <row r="6738" spans="18:18">
      <c r="R6738"/>
    </row>
    <row r="6739" spans="18:18">
      <c r="R6739"/>
    </row>
    <row r="6740" spans="18:18">
      <c r="R6740"/>
    </row>
    <row r="6741" spans="18:18">
      <c r="R6741"/>
    </row>
    <row r="6742" spans="18:18">
      <c r="R6742"/>
    </row>
    <row r="6743" spans="18:18">
      <c r="R6743"/>
    </row>
    <row r="6744" spans="18:18">
      <c r="R6744"/>
    </row>
    <row r="6745" spans="18:18">
      <c r="R6745"/>
    </row>
    <row r="6746" spans="18:18">
      <c r="R6746"/>
    </row>
    <row r="6747" spans="18:18">
      <c r="R6747"/>
    </row>
    <row r="6748" spans="18:18">
      <c r="R6748"/>
    </row>
    <row r="6749" spans="18:18">
      <c r="R6749"/>
    </row>
    <row r="6750" spans="18:18">
      <c r="R6750"/>
    </row>
    <row r="6751" spans="18:18">
      <c r="R6751"/>
    </row>
    <row r="6752" spans="18:18">
      <c r="R6752"/>
    </row>
    <row r="6753" spans="18:18">
      <c r="R6753"/>
    </row>
    <row r="6754" spans="18:18">
      <c r="R6754"/>
    </row>
    <row r="6755" spans="18:18">
      <c r="R6755"/>
    </row>
    <row r="6756" spans="18:18">
      <c r="R6756"/>
    </row>
    <row r="6757" spans="18:18">
      <c r="R6757"/>
    </row>
    <row r="6758" spans="18:18">
      <c r="R6758"/>
    </row>
    <row r="6759" spans="18:18">
      <c r="R6759"/>
    </row>
    <row r="6760" spans="18:18">
      <c r="R6760"/>
    </row>
    <row r="6761" spans="18:18">
      <c r="R6761"/>
    </row>
    <row r="6762" spans="18:18">
      <c r="R6762"/>
    </row>
    <row r="6763" spans="18:18">
      <c r="R6763"/>
    </row>
    <row r="6764" spans="18:18">
      <c r="R6764"/>
    </row>
    <row r="6765" spans="18:18">
      <c r="R6765"/>
    </row>
    <row r="6766" spans="18:18">
      <c r="R6766"/>
    </row>
    <row r="6767" spans="18:18">
      <c r="R6767"/>
    </row>
    <row r="6768" spans="18:18">
      <c r="R6768"/>
    </row>
    <row r="6769" spans="18:18">
      <c r="R6769"/>
    </row>
    <row r="6770" spans="18:18">
      <c r="R6770"/>
    </row>
    <row r="6771" spans="18:18">
      <c r="R6771"/>
    </row>
    <row r="6772" spans="18:18">
      <c r="R6772"/>
    </row>
    <row r="6773" spans="18:18">
      <c r="R6773"/>
    </row>
    <row r="6774" spans="18:18">
      <c r="R6774"/>
    </row>
    <row r="6775" spans="18:18">
      <c r="R6775"/>
    </row>
    <row r="6776" spans="18:18">
      <c r="R6776"/>
    </row>
    <row r="6777" spans="18:18">
      <c r="R6777"/>
    </row>
    <row r="6778" spans="18:18">
      <c r="R6778"/>
    </row>
    <row r="6779" spans="18:18">
      <c r="R6779"/>
    </row>
    <row r="6780" spans="18:18">
      <c r="R6780"/>
    </row>
    <row r="6781" spans="18:18">
      <c r="R6781"/>
    </row>
    <row r="6782" spans="18:18">
      <c r="R6782"/>
    </row>
    <row r="6783" spans="18:18">
      <c r="R6783"/>
    </row>
    <row r="6784" spans="18:18">
      <c r="R6784"/>
    </row>
    <row r="6785" spans="18:18">
      <c r="R6785"/>
    </row>
    <row r="6786" spans="18:18">
      <c r="R6786"/>
    </row>
    <row r="6787" spans="18:18">
      <c r="R6787"/>
    </row>
    <row r="6788" spans="18:18">
      <c r="R6788"/>
    </row>
    <row r="6789" spans="18:18">
      <c r="R6789"/>
    </row>
    <row r="6790" spans="18:18">
      <c r="R6790"/>
    </row>
    <row r="6791" spans="18:18">
      <c r="R6791"/>
    </row>
    <row r="6792" spans="18:18">
      <c r="R6792"/>
    </row>
    <row r="6793" spans="18:18">
      <c r="R6793"/>
    </row>
    <row r="6794" spans="18:18">
      <c r="R6794"/>
    </row>
    <row r="6795" spans="18:18">
      <c r="R6795"/>
    </row>
    <row r="6796" spans="18:18">
      <c r="R6796"/>
    </row>
    <row r="6797" spans="18:18">
      <c r="R6797"/>
    </row>
    <row r="6798" spans="18:18">
      <c r="R6798"/>
    </row>
    <row r="6799" spans="18:18">
      <c r="R6799"/>
    </row>
    <row r="6800" spans="18:18">
      <c r="R6800"/>
    </row>
    <row r="6801" spans="18:18">
      <c r="R6801"/>
    </row>
    <row r="6802" spans="18:18">
      <c r="R6802"/>
    </row>
    <row r="6803" spans="18:18">
      <c r="R6803"/>
    </row>
    <row r="6804" spans="18:18">
      <c r="R6804"/>
    </row>
    <row r="6805" spans="18:18">
      <c r="R6805"/>
    </row>
    <row r="6806" spans="18:18">
      <c r="R6806"/>
    </row>
    <row r="6807" spans="18:18">
      <c r="R6807"/>
    </row>
    <row r="6808" spans="18:18">
      <c r="R6808"/>
    </row>
    <row r="6809" spans="18:18">
      <c r="R6809"/>
    </row>
    <row r="6810" spans="18:18">
      <c r="R6810"/>
    </row>
    <row r="6811" spans="18:18">
      <c r="R6811"/>
    </row>
    <row r="6812" spans="18:18">
      <c r="R6812"/>
    </row>
    <row r="6813" spans="18:18">
      <c r="R6813"/>
    </row>
    <row r="6814" spans="18:18">
      <c r="R6814"/>
    </row>
    <row r="6815" spans="18:18">
      <c r="R6815"/>
    </row>
    <row r="6816" spans="18:18">
      <c r="R6816"/>
    </row>
    <row r="6817" spans="18:18">
      <c r="R6817"/>
    </row>
    <row r="6818" spans="18:18">
      <c r="R6818"/>
    </row>
    <row r="6819" spans="18:18">
      <c r="R6819"/>
    </row>
    <row r="6820" spans="18:18">
      <c r="R6820"/>
    </row>
    <row r="6821" spans="18:18">
      <c r="R6821"/>
    </row>
    <row r="6822" spans="18:18">
      <c r="R6822"/>
    </row>
    <row r="6823" spans="18:18">
      <c r="R6823"/>
    </row>
    <row r="6824" spans="18:18">
      <c r="R6824"/>
    </row>
    <row r="6825" spans="18:18">
      <c r="R6825"/>
    </row>
    <row r="6826" spans="18:18">
      <c r="R6826"/>
    </row>
    <row r="6827" spans="18:18">
      <c r="R6827"/>
    </row>
    <row r="6828" spans="18:18">
      <c r="R6828"/>
    </row>
    <row r="6829" spans="18:18">
      <c r="R6829"/>
    </row>
    <row r="6830" spans="18:18">
      <c r="R6830"/>
    </row>
    <row r="6831" spans="18:18">
      <c r="R6831"/>
    </row>
    <row r="6832" spans="18:18">
      <c r="R6832"/>
    </row>
    <row r="6833" spans="18:18">
      <c r="R6833"/>
    </row>
    <row r="6834" spans="18:18">
      <c r="R6834"/>
    </row>
    <row r="6835" spans="18:18">
      <c r="R6835"/>
    </row>
    <row r="6836" spans="18:18">
      <c r="R6836"/>
    </row>
    <row r="6837" spans="18:18">
      <c r="R6837"/>
    </row>
    <row r="6838" spans="18:18">
      <c r="R6838"/>
    </row>
    <row r="6839" spans="18:18">
      <c r="R6839"/>
    </row>
    <row r="6840" spans="18:18">
      <c r="R6840"/>
    </row>
    <row r="6841" spans="18:18">
      <c r="R6841"/>
    </row>
    <row r="6842" spans="18:18">
      <c r="R6842"/>
    </row>
    <row r="6843" spans="18:18">
      <c r="R6843"/>
    </row>
    <row r="6844" spans="18:18">
      <c r="R6844"/>
    </row>
    <row r="6845" spans="18:18">
      <c r="R6845"/>
    </row>
    <row r="6846" spans="18:18">
      <c r="R6846"/>
    </row>
    <row r="6847" spans="18:18">
      <c r="R6847"/>
    </row>
    <row r="6848" spans="18:18">
      <c r="R6848"/>
    </row>
    <row r="6849" spans="18:18">
      <c r="R6849"/>
    </row>
    <row r="6850" spans="18:18">
      <c r="R6850"/>
    </row>
    <row r="6851" spans="18:18">
      <c r="R6851"/>
    </row>
    <row r="6852" spans="18:18">
      <c r="R6852"/>
    </row>
    <row r="6853" spans="18:18">
      <c r="R6853"/>
    </row>
    <row r="6854" spans="18:18">
      <c r="R6854"/>
    </row>
    <row r="6855" spans="18:18">
      <c r="R6855"/>
    </row>
    <row r="6856" spans="18:18">
      <c r="R6856"/>
    </row>
    <row r="6857" spans="18:18">
      <c r="R6857"/>
    </row>
    <row r="6858" spans="18:18">
      <c r="R6858"/>
    </row>
    <row r="6859" spans="18:18">
      <c r="R6859"/>
    </row>
    <row r="6860" spans="18:18">
      <c r="R6860"/>
    </row>
    <row r="6861" spans="18:18">
      <c r="R6861"/>
    </row>
    <row r="6862" spans="18:18">
      <c r="R6862"/>
    </row>
    <row r="6863" spans="18:18">
      <c r="R6863"/>
    </row>
    <row r="6864" spans="18:18">
      <c r="R6864"/>
    </row>
    <row r="6865" spans="18:18">
      <c r="R6865"/>
    </row>
    <row r="6866" spans="18:18">
      <c r="R6866"/>
    </row>
    <row r="6867" spans="18:18">
      <c r="R6867"/>
    </row>
    <row r="6868" spans="18:18">
      <c r="R6868"/>
    </row>
    <row r="6869" spans="18:18">
      <c r="R6869"/>
    </row>
    <row r="6870" spans="18:18">
      <c r="R6870"/>
    </row>
    <row r="6871" spans="18:18">
      <c r="R6871"/>
    </row>
    <row r="6872" spans="18:18">
      <c r="R6872"/>
    </row>
    <row r="6873" spans="18:18">
      <c r="R6873"/>
    </row>
    <row r="6874" spans="18:18">
      <c r="R6874"/>
    </row>
    <row r="6875" spans="18:18">
      <c r="R6875"/>
    </row>
    <row r="6876" spans="18:18">
      <c r="R6876"/>
    </row>
    <row r="6877" spans="18:18">
      <c r="R6877"/>
    </row>
    <row r="6878" spans="18:18">
      <c r="R6878"/>
    </row>
    <row r="6879" spans="18:18">
      <c r="R6879"/>
    </row>
    <row r="6880" spans="18:18">
      <c r="R6880"/>
    </row>
    <row r="6881" spans="18:18">
      <c r="R6881"/>
    </row>
    <row r="6882" spans="18:18">
      <c r="R6882"/>
    </row>
    <row r="6883" spans="18:18">
      <c r="R6883"/>
    </row>
    <row r="6884" spans="18:18">
      <c r="R6884"/>
    </row>
    <row r="6885" spans="18:18">
      <c r="R6885"/>
    </row>
    <row r="6886" spans="18:18">
      <c r="R6886"/>
    </row>
    <row r="6887" spans="18:18">
      <c r="R6887"/>
    </row>
    <row r="6888" spans="18:18">
      <c r="R6888"/>
    </row>
    <row r="6889" spans="18:18">
      <c r="R6889"/>
    </row>
    <row r="6890" spans="18:18">
      <c r="R6890"/>
    </row>
    <row r="6891" spans="18:18">
      <c r="R6891"/>
    </row>
    <row r="6892" spans="18:18">
      <c r="R6892"/>
    </row>
    <row r="6893" spans="18:18">
      <c r="R6893"/>
    </row>
    <row r="6894" spans="18:18">
      <c r="R6894"/>
    </row>
    <row r="6895" spans="18:18">
      <c r="R6895"/>
    </row>
    <row r="6896" spans="18:18">
      <c r="R6896"/>
    </row>
    <row r="6897" spans="18:18">
      <c r="R6897"/>
    </row>
    <row r="6898" spans="18:18">
      <c r="R6898"/>
    </row>
    <row r="6899" spans="18:18">
      <c r="R6899"/>
    </row>
    <row r="6900" spans="18:18">
      <c r="R6900"/>
    </row>
    <row r="6901" spans="18:18">
      <c r="R6901"/>
    </row>
    <row r="6902" spans="18:18">
      <c r="R6902"/>
    </row>
    <row r="6903" spans="18:18">
      <c r="R6903"/>
    </row>
    <row r="6904" spans="18:18">
      <c r="R6904"/>
    </row>
    <row r="6905" spans="18:18">
      <c r="R6905"/>
    </row>
    <row r="6906" spans="18:18">
      <c r="R6906"/>
    </row>
    <row r="6907" spans="18:18">
      <c r="R6907"/>
    </row>
    <row r="6908" spans="18:18">
      <c r="R6908"/>
    </row>
    <row r="6909" spans="18:18">
      <c r="R6909"/>
    </row>
    <row r="6910" spans="18:18">
      <c r="R6910"/>
    </row>
    <row r="6911" spans="18:18">
      <c r="R6911"/>
    </row>
    <row r="6912" spans="18:18">
      <c r="R6912"/>
    </row>
    <row r="6913" spans="18:18">
      <c r="R6913"/>
    </row>
    <row r="6914" spans="18:18">
      <c r="R6914"/>
    </row>
    <row r="6915" spans="18:18">
      <c r="R6915"/>
    </row>
    <row r="6916" spans="18:18">
      <c r="R6916"/>
    </row>
    <row r="6917" spans="18:18">
      <c r="R6917"/>
    </row>
    <row r="6918" spans="18:18">
      <c r="R6918"/>
    </row>
    <row r="6919" spans="18:18">
      <c r="R6919"/>
    </row>
    <row r="6920" spans="18:18">
      <c r="R6920"/>
    </row>
    <row r="6921" spans="18:18">
      <c r="R6921"/>
    </row>
    <row r="6922" spans="18:18">
      <c r="R6922"/>
    </row>
    <row r="6923" spans="18:18">
      <c r="R6923"/>
    </row>
    <row r="6924" spans="18:18">
      <c r="R6924"/>
    </row>
    <row r="6925" spans="18:18">
      <c r="R6925"/>
    </row>
    <row r="6926" spans="18:18">
      <c r="R6926"/>
    </row>
    <row r="6927" spans="18:18">
      <c r="R6927"/>
    </row>
    <row r="6928" spans="18:18">
      <c r="R6928"/>
    </row>
    <row r="6929" spans="18:18">
      <c r="R6929"/>
    </row>
    <row r="6930" spans="18:18">
      <c r="R6930"/>
    </row>
    <row r="6931" spans="18:18">
      <c r="R6931"/>
    </row>
    <row r="6932" spans="18:18">
      <c r="R6932"/>
    </row>
    <row r="6933" spans="18:18">
      <c r="R6933"/>
    </row>
    <row r="6934" spans="18:18">
      <c r="R6934"/>
    </row>
    <row r="6935" spans="18:18">
      <c r="R6935"/>
    </row>
    <row r="6936" spans="18:18">
      <c r="R6936"/>
    </row>
    <row r="6937" spans="18:18">
      <c r="R6937"/>
    </row>
    <row r="6938" spans="18:18">
      <c r="R6938"/>
    </row>
    <row r="6939" spans="18:18">
      <c r="R6939"/>
    </row>
    <row r="6940" spans="18:18">
      <c r="R6940"/>
    </row>
    <row r="6941" spans="18:18">
      <c r="R6941"/>
    </row>
    <row r="6942" spans="18:18">
      <c r="R6942"/>
    </row>
    <row r="6943" spans="18:18">
      <c r="R6943"/>
    </row>
    <row r="6944" spans="18:18">
      <c r="R6944"/>
    </row>
    <row r="6945" spans="18:18">
      <c r="R6945"/>
    </row>
    <row r="6946" spans="18:18">
      <c r="R6946"/>
    </row>
    <row r="6947" spans="18:18">
      <c r="R6947"/>
    </row>
    <row r="6948" spans="18:18">
      <c r="R6948"/>
    </row>
    <row r="6949" spans="18:18">
      <c r="R6949"/>
    </row>
    <row r="6950" spans="18:18">
      <c r="R6950"/>
    </row>
    <row r="6951" spans="18:18">
      <c r="R6951"/>
    </row>
    <row r="6952" spans="18:18">
      <c r="R6952"/>
    </row>
    <row r="6953" spans="18:18">
      <c r="R6953"/>
    </row>
    <row r="6954" spans="18:18">
      <c r="R6954"/>
    </row>
    <row r="6955" spans="18:18">
      <c r="R6955"/>
    </row>
    <row r="6956" spans="18:18">
      <c r="R6956"/>
    </row>
    <row r="6957" spans="18:18">
      <c r="R6957"/>
    </row>
    <row r="6958" spans="18:18">
      <c r="R6958"/>
    </row>
    <row r="6959" spans="18:18">
      <c r="R6959"/>
    </row>
    <row r="6960" spans="18:18">
      <c r="R6960"/>
    </row>
    <row r="6961" spans="18:18">
      <c r="R6961"/>
    </row>
    <row r="6962" spans="18:18">
      <c r="R6962"/>
    </row>
    <row r="6963" spans="18:18">
      <c r="R6963"/>
    </row>
    <row r="6964" spans="18:18">
      <c r="R6964"/>
    </row>
    <row r="6965" spans="18:18">
      <c r="R6965"/>
    </row>
    <row r="6966" spans="18:18">
      <c r="R6966"/>
    </row>
    <row r="6967" spans="18:18">
      <c r="R6967"/>
    </row>
    <row r="6968" spans="18:18">
      <c r="R6968"/>
    </row>
    <row r="6969" spans="18:18">
      <c r="R6969"/>
    </row>
    <row r="6970" spans="18:18">
      <c r="R6970"/>
    </row>
    <row r="6971" spans="18:18">
      <c r="R6971"/>
    </row>
    <row r="6972" spans="18:18">
      <c r="R6972"/>
    </row>
    <row r="6973" spans="18:18">
      <c r="R6973"/>
    </row>
    <row r="6974" spans="18:18">
      <c r="R6974"/>
    </row>
    <row r="6975" spans="18:18">
      <c r="R6975"/>
    </row>
    <row r="6976" spans="18:18">
      <c r="R6976"/>
    </row>
    <row r="6977" spans="18:18">
      <c r="R6977"/>
    </row>
    <row r="6978" spans="18:18">
      <c r="R6978"/>
    </row>
    <row r="6979" spans="18:18">
      <c r="R6979"/>
    </row>
    <row r="6980" spans="18:18">
      <c r="R6980"/>
    </row>
    <row r="6981" spans="18:18">
      <c r="R6981"/>
    </row>
    <row r="6982" spans="18:18">
      <c r="R6982"/>
    </row>
    <row r="6983" spans="18:18">
      <c r="R6983"/>
    </row>
    <row r="6984" spans="18:18">
      <c r="R6984"/>
    </row>
    <row r="6985" spans="18:18">
      <c r="R6985"/>
    </row>
    <row r="6986" spans="18:18">
      <c r="R6986"/>
    </row>
    <row r="6987" spans="18:18">
      <c r="R6987"/>
    </row>
    <row r="6988" spans="18:18">
      <c r="R6988"/>
    </row>
    <row r="6989" spans="18:18">
      <c r="R6989"/>
    </row>
    <row r="6990" spans="18:18">
      <c r="R6990"/>
    </row>
    <row r="6991" spans="18:18">
      <c r="R6991"/>
    </row>
    <row r="6992" spans="18:18">
      <c r="R6992"/>
    </row>
    <row r="6993" spans="18:18">
      <c r="R6993"/>
    </row>
    <row r="6994" spans="18:18">
      <c r="R6994"/>
    </row>
    <row r="6995" spans="18:18">
      <c r="R6995"/>
    </row>
    <row r="6996" spans="18:18">
      <c r="R6996"/>
    </row>
    <row r="6997" spans="18:18">
      <c r="R6997"/>
    </row>
    <row r="6998" spans="18:18">
      <c r="R6998"/>
    </row>
    <row r="6999" spans="18:18">
      <c r="R6999"/>
    </row>
    <row r="7000" spans="18:18">
      <c r="R7000"/>
    </row>
    <row r="7001" spans="18:18">
      <c r="R7001"/>
    </row>
    <row r="7002" spans="18:18">
      <c r="R7002"/>
    </row>
    <row r="7003" spans="18:18">
      <c r="R7003"/>
    </row>
    <row r="7004" spans="18:18">
      <c r="R7004"/>
    </row>
    <row r="7005" spans="18:18">
      <c r="R7005"/>
    </row>
    <row r="7006" spans="18:18">
      <c r="R7006"/>
    </row>
    <row r="7007" spans="18:18">
      <c r="R7007"/>
    </row>
    <row r="7008" spans="18:18">
      <c r="R7008"/>
    </row>
    <row r="7009" spans="18:18">
      <c r="R7009"/>
    </row>
    <row r="7010" spans="18:18">
      <c r="R7010"/>
    </row>
    <row r="7011" spans="18:18">
      <c r="R7011"/>
    </row>
    <row r="7012" spans="18:18">
      <c r="R7012"/>
    </row>
    <row r="7013" spans="18:18">
      <c r="R7013"/>
    </row>
    <row r="7014" spans="18:18">
      <c r="R7014"/>
    </row>
    <row r="7015" spans="18:18">
      <c r="R7015"/>
    </row>
    <row r="7016" spans="18:18">
      <c r="R7016"/>
    </row>
    <row r="7017" spans="18:18">
      <c r="R7017"/>
    </row>
    <row r="7018" spans="18:18">
      <c r="R7018"/>
    </row>
    <row r="7019" spans="18:18">
      <c r="R7019"/>
    </row>
    <row r="7020" spans="18:18">
      <c r="R7020"/>
    </row>
    <row r="7021" spans="18:18">
      <c r="R7021"/>
    </row>
    <row r="7022" spans="18:18">
      <c r="R7022"/>
    </row>
    <row r="7023" spans="18:18">
      <c r="R7023"/>
    </row>
    <row r="7024" spans="18:18">
      <c r="R7024"/>
    </row>
    <row r="7025" spans="18:18">
      <c r="R7025"/>
    </row>
    <row r="7026" spans="18:18">
      <c r="R7026"/>
    </row>
    <row r="7027" spans="18:18">
      <c r="R7027"/>
    </row>
    <row r="7028" spans="18:18">
      <c r="R7028"/>
    </row>
    <row r="7029" spans="18:18">
      <c r="R7029"/>
    </row>
    <row r="7030" spans="18:18">
      <c r="R7030"/>
    </row>
    <row r="7031" spans="18:18">
      <c r="R7031"/>
    </row>
    <row r="7032" spans="18:18">
      <c r="R7032"/>
    </row>
    <row r="7033" spans="18:18">
      <c r="R7033"/>
    </row>
    <row r="7034" spans="18:18">
      <c r="R7034"/>
    </row>
    <row r="7035" spans="18:18">
      <c r="R7035"/>
    </row>
    <row r="7036" spans="18:18">
      <c r="R7036"/>
    </row>
    <row r="7037" spans="18:18">
      <c r="R7037"/>
    </row>
    <row r="7038" spans="18:18">
      <c r="R7038"/>
    </row>
    <row r="7039" spans="18:18">
      <c r="R7039"/>
    </row>
    <row r="7040" spans="18:18">
      <c r="R7040"/>
    </row>
    <row r="7041" spans="18:18">
      <c r="R7041"/>
    </row>
    <row r="7042" spans="18:18">
      <c r="R7042"/>
    </row>
    <row r="7043" spans="18:18">
      <c r="R7043"/>
    </row>
    <row r="7044" spans="18:18">
      <c r="R7044"/>
    </row>
    <row r="7045" spans="18:18">
      <c r="R7045"/>
    </row>
    <row r="7046" spans="18:18">
      <c r="R7046"/>
    </row>
    <row r="7047" spans="18:18">
      <c r="R7047"/>
    </row>
    <row r="7048" spans="18:18">
      <c r="R7048"/>
    </row>
    <row r="7049" spans="18:18">
      <c r="R7049"/>
    </row>
    <row r="7050" spans="18:18">
      <c r="R7050"/>
    </row>
    <row r="7051" spans="18:18">
      <c r="R7051"/>
    </row>
    <row r="7052" spans="18:18">
      <c r="R7052"/>
    </row>
    <row r="7053" spans="18:18">
      <c r="R7053"/>
    </row>
    <row r="7054" spans="18:18">
      <c r="R7054"/>
    </row>
    <row r="7055" spans="18:18">
      <c r="R7055"/>
    </row>
    <row r="7056" spans="18:18">
      <c r="R7056"/>
    </row>
    <row r="7057" spans="18:18">
      <c r="R7057"/>
    </row>
    <row r="7058" spans="18:18">
      <c r="R7058"/>
    </row>
    <row r="7059" spans="18:18">
      <c r="R7059"/>
    </row>
    <row r="7060" spans="18:18">
      <c r="R7060"/>
    </row>
    <row r="7061" spans="18:18">
      <c r="R7061"/>
    </row>
    <row r="7062" spans="18:18">
      <c r="R7062"/>
    </row>
    <row r="7063" spans="18:18">
      <c r="R7063"/>
    </row>
    <row r="7064" spans="18:18">
      <c r="R7064"/>
    </row>
    <row r="7065" spans="18:18">
      <c r="R7065"/>
    </row>
    <row r="7066" spans="18:18">
      <c r="R7066"/>
    </row>
    <row r="7067" spans="18:18">
      <c r="R7067"/>
    </row>
    <row r="7068" spans="18:18">
      <c r="R7068"/>
    </row>
    <row r="7069" spans="18:18">
      <c r="R7069"/>
    </row>
    <row r="7070" spans="18:18">
      <c r="R7070"/>
    </row>
    <row r="7071" spans="18:18">
      <c r="R7071"/>
    </row>
    <row r="7072" spans="18:18">
      <c r="R7072"/>
    </row>
    <row r="7073" spans="18:18">
      <c r="R7073"/>
    </row>
    <row r="7074" spans="18:18">
      <c r="R7074"/>
    </row>
    <row r="7075" spans="18:18">
      <c r="R7075"/>
    </row>
    <row r="7076" spans="18:18">
      <c r="R7076"/>
    </row>
    <row r="7077" spans="18:18">
      <c r="R7077"/>
    </row>
    <row r="7078" spans="18:18">
      <c r="R7078"/>
    </row>
    <row r="7079" spans="18:18">
      <c r="R7079"/>
    </row>
    <row r="7080" spans="18:18">
      <c r="R7080"/>
    </row>
    <row r="7081" spans="18:18">
      <c r="R7081"/>
    </row>
    <row r="7082" spans="18:18">
      <c r="R7082"/>
    </row>
    <row r="7083" spans="18:18">
      <c r="R7083"/>
    </row>
    <row r="7084" spans="18:18">
      <c r="R7084"/>
    </row>
    <row r="7085" spans="18:18">
      <c r="R7085"/>
    </row>
    <row r="7086" spans="18:18">
      <c r="R7086"/>
    </row>
    <row r="7087" spans="18:18">
      <c r="R7087"/>
    </row>
    <row r="7088" spans="18:18">
      <c r="R7088"/>
    </row>
    <row r="7089" spans="18:18">
      <c r="R7089"/>
    </row>
    <row r="7090" spans="18:18">
      <c r="R7090"/>
    </row>
    <row r="7091" spans="18:18">
      <c r="R7091"/>
    </row>
    <row r="7092" spans="18:18">
      <c r="R7092"/>
    </row>
    <row r="7093" spans="18:18">
      <c r="R7093"/>
    </row>
    <row r="7094" spans="18:18">
      <c r="R7094"/>
    </row>
    <row r="7095" spans="18:18">
      <c r="R7095"/>
    </row>
    <row r="7096" spans="18:18">
      <c r="R7096"/>
    </row>
    <row r="7097" spans="18:18">
      <c r="R7097"/>
    </row>
    <row r="7098" spans="18:18">
      <c r="R7098"/>
    </row>
    <row r="7099" spans="18:18">
      <c r="R7099"/>
    </row>
    <row r="7100" spans="18:18">
      <c r="R7100"/>
    </row>
    <row r="7101" spans="18:18">
      <c r="R7101"/>
    </row>
    <row r="7102" spans="18:18">
      <c r="R7102"/>
    </row>
    <row r="7103" spans="18:18">
      <c r="R7103"/>
    </row>
    <row r="7104" spans="18:18">
      <c r="R7104"/>
    </row>
    <row r="7105" spans="18:18">
      <c r="R7105"/>
    </row>
    <row r="7106" spans="18:18">
      <c r="R7106"/>
    </row>
    <row r="7107" spans="18:18">
      <c r="R7107"/>
    </row>
    <row r="7108" spans="18:18">
      <c r="R7108"/>
    </row>
    <row r="7109" spans="18:18">
      <c r="R7109"/>
    </row>
    <row r="7110" spans="18:18">
      <c r="R7110"/>
    </row>
    <row r="7111" spans="18:18">
      <c r="R7111"/>
    </row>
    <row r="7112" spans="18:18">
      <c r="R7112"/>
    </row>
    <row r="7113" spans="18:18">
      <c r="R7113"/>
    </row>
    <row r="7114" spans="18:18">
      <c r="R7114"/>
    </row>
    <row r="7115" spans="18:18">
      <c r="R7115"/>
    </row>
    <row r="7116" spans="18:18">
      <c r="R7116"/>
    </row>
    <row r="7117" spans="18:18">
      <c r="R7117"/>
    </row>
    <row r="7118" spans="18:18">
      <c r="R7118"/>
    </row>
    <row r="7119" spans="18:18">
      <c r="R7119"/>
    </row>
    <row r="7120" spans="18:18">
      <c r="R7120"/>
    </row>
    <row r="7121" spans="18:18">
      <c r="R7121"/>
    </row>
    <row r="7122" spans="18:18">
      <c r="R7122"/>
    </row>
    <row r="7123" spans="18:18">
      <c r="R7123"/>
    </row>
    <row r="7124" spans="18:18">
      <c r="R7124"/>
    </row>
    <row r="7125" spans="18:18">
      <c r="R7125"/>
    </row>
    <row r="7126" spans="18:18">
      <c r="R7126"/>
    </row>
    <row r="7127" spans="18:18">
      <c r="R7127"/>
    </row>
    <row r="7128" spans="18:18">
      <c r="R7128"/>
    </row>
    <row r="7129" spans="18:18">
      <c r="R7129"/>
    </row>
    <row r="7130" spans="18:18">
      <c r="R7130"/>
    </row>
    <row r="7131" spans="18:18">
      <c r="R7131"/>
    </row>
    <row r="7132" spans="18:18">
      <c r="R7132"/>
    </row>
    <row r="7133" spans="18:18">
      <c r="R7133"/>
    </row>
    <row r="7134" spans="18:18">
      <c r="R7134"/>
    </row>
    <row r="7135" spans="18:18">
      <c r="R7135"/>
    </row>
    <row r="7136" spans="18:18">
      <c r="R7136"/>
    </row>
    <row r="7137" spans="18:18">
      <c r="R7137"/>
    </row>
    <row r="7138" spans="18:18">
      <c r="R7138"/>
    </row>
    <row r="7139" spans="18:18">
      <c r="R7139"/>
    </row>
    <row r="7140" spans="18:18">
      <c r="R7140"/>
    </row>
    <row r="7141" spans="18:18">
      <c r="R7141"/>
    </row>
    <row r="7142" spans="18:18">
      <c r="R7142"/>
    </row>
    <row r="7143" spans="18:18">
      <c r="R7143"/>
    </row>
    <row r="7144" spans="18:18">
      <c r="R7144"/>
    </row>
    <row r="7145" spans="18:18">
      <c r="R7145"/>
    </row>
    <row r="7146" spans="18:18">
      <c r="R7146"/>
    </row>
    <row r="7147" spans="18:18">
      <c r="R7147"/>
    </row>
    <row r="7148" spans="18:18">
      <c r="R7148"/>
    </row>
    <row r="7149" spans="18:18">
      <c r="R7149"/>
    </row>
    <row r="7150" spans="18:18">
      <c r="R7150"/>
    </row>
    <row r="7151" spans="18:18">
      <c r="R7151"/>
    </row>
    <row r="7152" spans="18:18">
      <c r="R7152"/>
    </row>
    <row r="7153" spans="18:18">
      <c r="R7153"/>
    </row>
    <row r="7154" spans="18:18">
      <c r="R7154"/>
    </row>
    <row r="7155" spans="18:18">
      <c r="R7155"/>
    </row>
    <row r="7156" spans="18:18">
      <c r="R7156"/>
    </row>
    <row r="7157" spans="18:18">
      <c r="R7157"/>
    </row>
    <row r="7158" spans="18:18">
      <c r="R7158"/>
    </row>
    <row r="7159" spans="18:18">
      <c r="R7159"/>
    </row>
    <row r="7160" spans="18:18">
      <c r="R7160"/>
    </row>
    <row r="7161" spans="18:18">
      <c r="R7161"/>
    </row>
    <row r="7162" spans="18:18">
      <c r="R7162"/>
    </row>
    <row r="7163" spans="18:18">
      <c r="R7163"/>
    </row>
    <row r="7164" spans="18:18">
      <c r="R7164"/>
    </row>
    <row r="7165" spans="18:18">
      <c r="R7165"/>
    </row>
    <row r="7166" spans="18:18">
      <c r="R7166"/>
    </row>
    <row r="7167" spans="18:18">
      <c r="R7167"/>
    </row>
    <row r="7168" spans="18:18">
      <c r="R7168"/>
    </row>
    <row r="7169" spans="18:18">
      <c r="R7169"/>
    </row>
    <row r="7170" spans="18:18">
      <c r="R7170"/>
    </row>
    <row r="7171" spans="18:18">
      <c r="R7171"/>
    </row>
    <row r="7172" spans="18:18">
      <c r="R7172"/>
    </row>
    <row r="7173" spans="18:18">
      <c r="R7173"/>
    </row>
    <row r="7174" spans="18:18">
      <c r="R7174"/>
    </row>
    <row r="7175" spans="18:18">
      <c r="R7175"/>
    </row>
    <row r="7176" spans="18:18">
      <c r="R7176"/>
    </row>
    <row r="7177" spans="18:18">
      <c r="R7177"/>
    </row>
    <row r="7178" spans="18:18">
      <c r="R7178"/>
    </row>
    <row r="7179" spans="18:18">
      <c r="R7179"/>
    </row>
    <row r="7180" spans="18:18">
      <c r="R7180"/>
    </row>
    <row r="7181" spans="18:18">
      <c r="R7181"/>
    </row>
    <row r="7182" spans="18:18">
      <c r="R7182"/>
    </row>
    <row r="7183" spans="18:18">
      <c r="R7183"/>
    </row>
    <row r="7184" spans="18:18">
      <c r="R7184"/>
    </row>
    <row r="7185" spans="18:18">
      <c r="R7185"/>
    </row>
    <row r="7186" spans="18:18">
      <c r="R7186"/>
    </row>
    <row r="7187" spans="18:18">
      <c r="R7187"/>
    </row>
    <row r="7188" spans="18:18">
      <c r="R7188"/>
    </row>
    <row r="7189" spans="18:18">
      <c r="R7189"/>
    </row>
    <row r="7190" spans="18:18">
      <c r="R7190"/>
    </row>
    <row r="7191" spans="18:18">
      <c r="R7191"/>
    </row>
    <row r="7192" spans="18:18">
      <c r="R7192"/>
    </row>
    <row r="7193" spans="18:18">
      <c r="R7193"/>
    </row>
    <row r="7194" spans="18:18">
      <c r="R7194"/>
    </row>
    <row r="7195" spans="18:18">
      <c r="R7195"/>
    </row>
    <row r="7196" spans="18:18">
      <c r="R7196"/>
    </row>
    <row r="7197" spans="18:18">
      <c r="R7197"/>
    </row>
    <row r="7198" spans="18:18">
      <c r="R7198"/>
    </row>
    <row r="7199" spans="18:18">
      <c r="R7199"/>
    </row>
    <row r="7200" spans="18:18">
      <c r="R7200"/>
    </row>
    <row r="7201" spans="18:18">
      <c r="R7201"/>
    </row>
    <row r="7202" spans="18:18">
      <c r="R7202"/>
    </row>
    <row r="7203" spans="18:18">
      <c r="R7203"/>
    </row>
    <row r="7204" spans="18:18">
      <c r="R7204"/>
    </row>
    <row r="7205" spans="18:18">
      <c r="R7205"/>
    </row>
    <row r="7206" spans="18:18">
      <c r="R7206"/>
    </row>
    <row r="7207" spans="18:18">
      <c r="R7207"/>
    </row>
    <row r="7208" spans="18:18">
      <c r="R7208"/>
    </row>
    <row r="7209" spans="18:18">
      <c r="R7209"/>
    </row>
    <row r="7210" spans="18:18">
      <c r="R7210"/>
    </row>
    <row r="7211" spans="18:18">
      <c r="R7211"/>
    </row>
    <row r="7212" spans="18:18">
      <c r="R7212"/>
    </row>
    <row r="7213" spans="18:18">
      <c r="R7213"/>
    </row>
    <row r="7214" spans="18:18">
      <c r="R7214"/>
    </row>
    <row r="7215" spans="18:18">
      <c r="R7215"/>
    </row>
    <row r="7216" spans="18:18">
      <c r="R7216"/>
    </row>
    <row r="7217" spans="18:18">
      <c r="R7217"/>
    </row>
    <row r="7218" spans="18:18">
      <c r="R7218"/>
    </row>
    <row r="7219" spans="18:18">
      <c r="R7219"/>
    </row>
    <row r="7220" spans="18:18">
      <c r="R7220"/>
    </row>
    <row r="7221" spans="18:18">
      <c r="R7221"/>
    </row>
    <row r="7222" spans="18:18">
      <c r="R7222"/>
    </row>
    <row r="7223" spans="18:18">
      <c r="R7223"/>
    </row>
    <row r="7224" spans="18:18">
      <c r="R7224"/>
    </row>
    <row r="7225" spans="18:18">
      <c r="R7225"/>
    </row>
    <row r="7226" spans="18:18">
      <c r="R7226"/>
    </row>
    <row r="7227" spans="18:18">
      <c r="R7227"/>
    </row>
    <row r="7228" spans="18:18">
      <c r="R7228"/>
    </row>
    <row r="7229" spans="18:18">
      <c r="R7229"/>
    </row>
    <row r="7230" spans="18:18">
      <c r="R7230"/>
    </row>
    <row r="7231" spans="18:18">
      <c r="R7231"/>
    </row>
    <row r="7232" spans="18:18">
      <c r="R7232"/>
    </row>
    <row r="7233" spans="18:18">
      <c r="R7233"/>
    </row>
    <row r="7234" spans="18:18">
      <c r="R7234"/>
    </row>
    <row r="7235" spans="18:18">
      <c r="R7235"/>
    </row>
    <row r="7236" spans="18:18">
      <c r="R7236"/>
    </row>
    <row r="7237" spans="18:18">
      <c r="R7237"/>
    </row>
    <row r="7238" spans="18:18">
      <c r="R7238"/>
    </row>
    <row r="7239" spans="18:18">
      <c r="R7239"/>
    </row>
    <row r="7240" spans="18:18">
      <c r="R7240"/>
    </row>
    <row r="7241" spans="18:18">
      <c r="R7241"/>
    </row>
    <row r="7242" spans="18:18">
      <c r="R7242"/>
    </row>
    <row r="7243" spans="18:18">
      <c r="R7243"/>
    </row>
    <row r="7244" spans="18:18">
      <c r="R7244"/>
    </row>
    <row r="7245" spans="18:18">
      <c r="R7245"/>
    </row>
    <row r="7246" spans="18:18">
      <c r="R7246"/>
    </row>
    <row r="7247" spans="18:18">
      <c r="R7247"/>
    </row>
    <row r="7248" spans="18:18">
      <c r="R7248"/>
    </row>
    <row r="7249" spans="18:18">
      <c r="R7249"/>
    </row>
    <row r="7250" spans="18:18">
      <c r="R7250"/>
    </row>
    <row r="7251" spans="18:18">
      <c r="R7251"/>
    </row>
    <row r="7252" spans="18:18">
      <c r="R7252"/>
    </row>
    <row r="7253" spans="18:18">
      <c r="R7253"/>
    </row>
    <row r="7254" spans="18:18">
      <c r="R7254"/>
    </row>
    <row r="7255" spans="18:18">
      <c r="R7255"/>
    </row>
    <row r="7256" spans="18:18">
      <c r="R7256"/>
    </row>
    <row r="7257" spans="18:18">
      <c r="R7257"/>
    </row>
    <row r="7258" spans="18:18">
      <c r="R7258"/>
    </row>
    <row r="7259" spans="18:18">
      <c r="R7259"/>
    </row>
    <row r="7260" spans="18:18">
      <c r="R7260"/>
    </row>
    <row r="7261" spans="18:18">
      <c r="R7261"/>
    </row>
    <row r="7262" spans="18:18">
      <c r="R7262"/>
    </row>
    <row r="7263" spans="18:18">
      <c r="R7263"/>
    </row>
    <row r="7264" spans="18:18">
      <c r="R7264"/>
    </row>
    <row r="7265" spans="18:18">
      <c r="R7265"/>
    </row>
    <row r="7266" spans="18:18">
      <c r="R7266"/>
    </row>
    <row r="7267" spans="18:18">
      <c r="R7267"/>
    </row>
    <row r="7268" spans="18:18">
      <c r="R7268"/>
    </row>
    <row r="7269" spans="18:18">
      <c r="R7269"/>
    </row>
    <row r="7270" spans="18:18">
      <c r="R7270"/>
    </row>
    <row r="7271" spans="18:18">
      <c r="R7271"/>
    </row>
    <row r="7272" spans="18:18">
      <c r="R7272"/>
    </row>
    <row r="7273" spans="18:18">
      <c r="R7273"/>
    </row>
    <row r="7274" spans="18:18">
      <c r="R7274"/>
    </row>
    <row r="7275" spans="18:18">
      <c r="R7275"/>
    </row>
    <row r="7276" spans="18:18">
      <c r="R7276"/>
    </row>
    <row r="7277" spans="18:18">
      <c r="R7277"/>
    </row>
    <row r="7278" spans="18:18">
      <c r="R7278"/>
    </row>
    <row r="7279" spans="18:18">
      <c r="R7279"/>
    </row>
    <row r="7280" spans="18:18">
      <c r="R7280"/>
    </row>
    <row r="7281" spans="18:18">
      <c r="R7281"/>
    </row>
    <row r="7282" spans="18:18">
      <c r="R7282"/>
    </row>
    <row r="7283" spans="18:18">
      <c r="R7283"/>
    </row>
    <row r="7284" spans="18:18">
      <c r="R7284"/>
    </row>
    <row r="7285" spans="18:18">
      <c r="R7285"/>
    </row>
    <row r="7286" spans="18:18">
      <c r="R7286"/>
    </row>
    <row r="7287" spans="18:18">
      <c r="R7287"/>
    </row>
    <row r="7288" spans="18:18">
      <c r="R7288"/>
    </row>
    <row r="7289" spans="18:18">
      <c r="R7289"/>
    </row>
    <row r="7290" spans="18:18">
      <c r="R7290"/>
    </row>
    <row r="7291" spans="18:18">
      <c r="R7291"/>
    </row>
    <row r="7292" spans="18:18">
      <c r="R7292"/>
    </row>
    <row r="7293" spans="18:18">
      <c r="R7293"/>
    </row>
    <row r="7294" spans="18:18">
      <c r="R7294"/>
    </row>
    <row r="7295" spans="18:18">
      <c r="R7295"/>
    </row>
    <row r="7296" spans="18:18">
      <c r="R7296"/>
    </row>
    <row r="7297" spans="18:18">
      <c r="R7297"/>
    </row>
    <row r="7298" spans="18:18">
      <c r="R7298"/>
    </row>
    <row r="7299" spans="18:18">
      <c r="R7299"/>
    </row>
    <row r="7300" spans="18:18">
      <c r="R7300"/>
    </row>
    <row r="7301" spans="18:18">
      <c r="R7301"/>
    </row>
    <row r="7302" spans="18:18">
      <c r="R7302"/>
    </row>
    <row r="7303" spans="18:18">
      <c r="R7303"/>
    </row>
    <row r="7304" spans="18:18">
      <c r="R7304"/>
    </row>
    <row r="7305" spans="18:18">
      <c r="R7305"/>
    </row>
    <row r="7306" spans="18:18">
      <c r="R7306"/>
    </row>
    <row r="7307" spans="18:18">
      <c r="R7307"/>
    </row>
    <row r="7308" spans="18:18">
      <c r="R7308"/>
    </row>
    <row r="7309" spans="18:18">
      <c r="R7309"/>
    </row>
    <row r="7310" spans="18:18">
      <c r="R7310"/>
    </row>
    <row r="7311" spans="18:18">
      <c r="R7311"/>
    </row>
    <row r="7312" spans="18:18">
      <c r="R7312"/>
    </row>
    <row r="7313" spans="18:18">
      <c r="R7313"/>
    </row>
    <row r="7314" spans="18:18">
      <c r="R7314"/>
    </row>
    <row r="7315" spans="18:18">
      <c r="R7315"/>
    </row>
    <row r="7316" spans="18:18">
      <c r="R7316"/>
    </row>
    <row r="7317" spans="18:18">
      <c r="R7317"/>
    </row>
    <row r="7318" spans="18:18">
      <c r="R7318"/>
    </row>
    <row r="7319" spans="18:18">
      <c r="R7319"/>
    </row>
    <row r="7320" spans="18:18">
      <c r="R7320"/>
    </row>
    <row r="7321" spans="18:18">
      <c r="R7321"/>
    </row>
    <row r="7322" spans="18:18">
      <c r="R7322"/>
    </row>
    <row r="7323" spans="18:18">
      <c r="R7323"/>
    </row>
    <row r="7324" spans="18:18">
      <c r="R7324"/>
    </row>
    <row r="7325" spans="18:18">
      <c r="R7325"/>
    </row>
    <row r="7326" spans="18:18">
      <c r="R7326"/>
    </row>
    <row r="7327" spans="18:18">
      <c r="R7327"/>
    </row>
    <row r="7328" spans="18:18">
      <c r="R7328"/>
    </row>
    <row r="7329" spans="18:18">
      <c r="R7329"/>
    </row>
    <row r="7330" spans="18:18">
      <c r="R7330"/>
    </row>
    <row r="7331" spans="18:18">
      <c r="R7331"/>
    </row>
    <row r="7332" spans="18:18">
      <c r="R7332"/>
    </row>
    <row r="7333" spans="18:18">
      <c r="R7333"/>
    </row>
    <row r="7334" spans="18:18">
      <c r="R7334"/>
    </row>
    <row r="7335" spans="18:18">
      <c r="R7335"/>
    </row>
    <row r="7336" spans="18:18">
      <c r="R7336"/>
    </row>
    <row r="7337" spans="18:18">
      <c r="R7337"/>
    </row>
    <row r="7338" spans="18:18">
      <c r="R7338"/>
    </row>
    <row r="7339" spans="18:18">
      <c r="R7339"/>
    </row>
    <row r="7340" spans="18:18">
      <c r="R7340"/>
    </row>
    <row r="7341" spans="18:18">
      <c r="R7341"/>
    </row>
    <row r="7342" spans="18:18">
      <c r="R7342"/>
    </row>
    <row r="7343" spans="18:18">
      <c r="R7343"/>
    </row>
    <row r="7344" spans="18:18">
      <c r="R7344"/>
    </row>
    <row r="7345" spans="18:18">
      <c r="R7345"/>
    </row>
    <row r="7346" spans="18:18">
      <c r="R7346"/>
    </row>
    <row r="7347" spans="18:18">
      <c r="R7347"/>
    </row>
    <row r="7348" spans="18:18">
      <c r="R7348"/>
    </row>
    <row r="7349" spans="18:18">
      <c r="R7349"/>
    </row>
    <row r="7350" spans="18:18">
      <c r="R7350"/>
    </row>
    <row r="7351" spans="18:18">
      <c r="R7351"/>
    </row>
    <row r="7352" spans="18:18">
      <c r="R7352"/>
    </row>
    <row r="7353" spans="18:18">
      <c r="R7353"/>
    </row>
    <row r="7354" spans="18:18">
      <c r="R7354"/>
    </row>
    <row r="7355" spans="18:18">
      <c r="R7355"/>
    </row>
    <row r="7356" spans="18:18">
      <c r="R7356"/>
    </row>
    <row r="7357" spans="18:18">
      <c r="R7357"/>
    </row>
    <row r="7358" spans="18:18">
      <c r="R7358"/>
    </row>
    <row r="7359" spans="18:18">
      <c r="R7359"/>
    </row>
    <row r="7360" spans="18:18">
      <c r="R7360"/>
    </row>
    <row r="7361" spans="18:18">
      <c r="R7361"/>
    </row>
    <row r="7362" spans="18:18">
      <c r="R7362"/>
    </row>
    <row r="7363" spans="18:18">
      <c r="R7363"/>
    </row>
    <row r="7364" spans="18:18">
      <c r="R7364"/>
    </row>
    <row r="7365" spans="18:18">
      <c r="R7365"/>
    </row>
    <row r="7366" spans="18:18">
      <c r="R7366"/>
    </row>
    <row r="7367" spans="18:18">
      <c r="R7367"/>
    </row>
    <row r="7368" spans="18:18">
      <c r="R7368"/>
    </row>
    <row r="7369" spans="18:18">
      <c r="R7369"/>
    </row>
    <row r="7370" spans="18:18">
      <c r="R7370"/>
    </row>
    <row r="7371" spans="18:18">
      <c r="R7371"/>
    </row>
    <row r="7372" spans="18:18">
      <c r="R7372"/>
    </row>
    <row r="7373" spans="18:18">
      <c r="R7373"/>
    </row>
    <row r="7374" spans="18:18">
      <c r="R7374"/>
    </row>
    <row r="7375" spans="18:18">
      <c r="R7375"/>
    </row>
    <row r="7376" spans="18:18">
      <c r="R7376"/>
    </row>
    <row r="7377" spans="18:18">
      <c r="R7377"/>
    </row>
    <row r="7378" spans="18:18">
      <c r="R7378"/>
    </row>
    <row r="7379" spans="18:18">
      <c r="R7379"/>
    </row>
    <row r="7380" spans="18:18">
      <c r="R7380"/>
    </row>
    <row r="7381" spans="18:18">
      <c r="R7381"/>
    </row>
    <row r="7382" spans="18:18">
      <c r="R7382"/>
    </row>
    <row r="7383" spans="18:18">
      <c r="R7383"/>
    </row>
    <row r="7384" spans="18:18">
      <c r="R7384"/>
    </row>
    <row r="7385" spans="18:18">
      <c r="R7385"/>
    </row>
    <row r="7386" spans="18:18">
      <c r="R7386"/>
    </row>
    <row r="7387" spans="18:18">
      <c r="R7387"/>
    </row>
    <row r="7388" spans="18:18">
      <c r="R7388"/>
    </row>
    <row r="7389" spans="18:18">
      <c r="R7389"/>
    </row>
    <row r="7390" spans="18:18">
      <c r="R7390"/>
    </row>
    <row r="7391" spans="18:18">
      <c r="R7391"/>
    </row>
    <row r="7392" spans="18:18">
      <c r="R7392"/>
    </row>
    <row r="7393" spans="18:18">
      <c r="R7393"/>
    </row>
    <row r="7394" spans="18:18">
      <c r="R7394"/>
    </row>
    <row r="7395" spans="18:18">
      <c r="R7395"/>
    </row>
    <row r="7396" spans="18:18">
      <c r="R7396"/>
    </row>
    <row r="7397" spans="18:18">
      <c r="R7397"/>
    </row>
    <row r="7398" spans="18:18">
      <c r="R7398"/>
    </row>
    <row r="7399" spans="18:18">
      <c r="R7399"/>
    </row>
    <row r="7400" spans="18:18">
      <c r="R7400"/>
    </row>
    <row r="7401" spans="18:18">
      <c r="R7401"/>
    </row>
    <row r="7402" spans="18:18">
      <c r="R7402"/>
    </row>
    <row r="7403" spans="18:18">
      <c r="R7403"/>
    </row>
    <row r="7404" spans="18:18">
      <c r="R7404"/>
    </row>
    <row r="7405" spans="18:18">
      <c r="R7405"/>
    </row>
    <row r="7406" spans="18:18">
      <c r="R7406"/>
    </row>
    <row r="7407" spans="18:18">
      <c r="R7407"/>
    </row>
    <row r="7408" spans="18:18">
      <c r="R7408"/>
    </row>
    <row r="7409" spans="18:18">
      <c r="R7409"/>
    </row>
    <row r="7410" spans="18:18">
      <c r="R7410"/>
    </row>
    <row r="7411" spans="18:18">
      <c r="R7411"/>
    </row>
    <row r="7412" spans="18:18">
      <c r="R7412"/>
    </row>
    <row r="7413" spans="18:18">
      <c r="R7413"/>
    </row>
    <row r="7414" spans="18:18">
      <c r="R7414"/>
    </row>
    <row r="7415" spans="18:18">
      <c r="R7415"/>
    </row>
    <row r="7416" spans="18:18">
      <c r="R7416"/>
    </row>
    <row r="7417" spans="18:18">
      <c r="R7417"/>
    </row>
    <row r="7418" spans="18:18">
      <c r="R7418"/>
    </row>
    <row r="7419" spans="18:18">
      <c r="R7419"/>
    </row>
    <row r="7420" spans="18:18">
      <c r="R7420"/>
    </row>
    <row r="7421" spans="18:18">
      <c r="R7421"/>
    </row>
    <row r="7422" spans="18:18">
      <c r="R7422"/>
    </row>
    <row r="7423" spans="18:18">
      <c r="R7423"/>
    </row>
    <row r="7424" spans="18:18">
      <c r="R7424"/>
    </row>
    <row r="7425" spans="18:18">
      <c r="R7425"/>
    </row>
    <row r="7426" spans="18:18">
      <c r="R7426"/>
    </row>
    <row r="7427" spans="18:18">
      <c r="R7427"/>
    </row>
    <row r="7428" spans="18:18">
      <c r="R7428"/>
    </row>
    <row r="7429" spans="18:18">
      <c r="R7429"/>
    </row>
    <row r="7430" spans="18:18">
      <c r="R7430"/>
    </row>
    <row r="7431" spans="18:18">
      <c r="R7431"/>
    </row>
    <row r="7432" spans="18:18">
      <c r="R7432"/>
    </row>
    <row r="7433" spans="18:18">
      <c r="R7433"/>
    </row>
    <row r="7434" spans="18:18">
      <c r="R7434"/>
    </row>
    <row r="7435" spans="18:18">
      <c r="R7435"/>
    </row>
    <row r="7436" spans="18:18">
      <c r="R7436"/>
    </row>
    <row r="7437" spans="18:18">
      <c r="R7437"/>
    </row>
    <row r="7438" spans="18:18">
      <c r="R7438"/>
    </row>
    <row r="7439" spans="18:18">
      <c r="R7439"/>
    </row>
    <row r="7440" spans="18:18">
      <c r="R7440"/>
    </row>
    <row r="7441" spans="18:18">
      <c r="R7441"/>
    </row>
    <row r="7442" spans="18:18">
      <c r="R7442"/>
    </row>
    <row r="7443" spans="18:18">
      <c r="R7443"/>
    </row>
    <row r="7444" spans="18:18">
      <c r="R7444"/>
    </row>
    <row r="7445" spans="18:18">
      <c r="R7445"/>
    </row>
    <row r="7446" spans="18:18">
      <c r="R7446"/>
    </row>
    <row r="7447" spans="18:18">
      <c r="R7447"/>
    </row>
    <row r="7448" spans="18:18">
      <c r="R7448"/>
    </row>
    <row r="7449" spans="18:18">
      <c r="R7449"/>
    </row>
    <row r="7450" spans="18:18">
      <c r="R7450"/>
    </row>
    <row r="7451" spans="18:18">
      <c r="R7451"/>
    </row>
    <row r="7452" spans="18:18">
      <c r="R7452"/>
    </row>
    <row r="7453" spans="18:18">
      <c r="R7453"/>
    </row>
    <row r="7454" spans="18:18">
      <c r="R7454"/>
    </row>
    <row r="7455" spans="18:18">
      <c r="R7455"/>
    </row>
    <row r="7456" spans="18:18">
      <c r="R7456"/>
    </row>
    <row r="7457" spans="18:18">
      <c r="R7457"/>
    </row>
    <row r="7458" spans="18:18">
      <c r="R7458"/>
    </row>
    <row r="7459" spans="18:18">
      <c r="R7459"/>
    </row>
    <row r="7460" spans="18:18">
      <c r="R7460"/>
    </row>
    <row r="7461" spans="18:18">
      <c r="R7461"/>
    </row>
    <row r="7462" spans="18:18">
      <c r="R7462"/>
    </row>
    <row r="7463" spans="18:18">
      <c r="R7463"/>
    </row>
    <row r="7464" spans="18:18">
      <c r="R7464"/>
    </row>
    <row r="7465" spans="18:18">
      <c r="R7465"/>
    </row>
    <row r="7466" spans="18:18">
      <c r="R7466"/>
    </row>
    <row r="7467" spans="18:18">
      <c r="R7467"/>
    </row>
    <row r="7468" spans="18:18">
      <c r="R7468"/>
    </row>
    <row r="7469" spans="18:18">
      <c r="R7469"/>
    </row>
    <row r="7470" spans="18:18">
      <c r="R7470"/>
    </row>
    <row r="7471" spans="18:18">
      <c r="R7471"/>
    </row>
    <row r="7472" spans="18:18">
      <c r="R7472"/>
    </row>
    <row r="7473" spans="18:18">
      <c r="R7473"/>
    </row>
    <row r="7474" spans="18:18">
      <c r="R7474"/>
    </row>
    <row r="7475" spans="18:18">
      <c r="R7475"/>
    </row>
    <row r="7476" spans="18:18">
      <c r="R7476"/>
    </row>
    <row r="7477" spans="18:18">
      <c r="R7477"/>
    </row>
    <row r="7478" spans="18:18">
      <c r="R7478"/>
    </row>
    <row r="7479" spans="18:18">
      <c r="R7479"/>
    </row>
    <row r="7480" spans="18:18">
      <c r="R7480"/>
    </row>
    <row r="7481" spans="18:18">
      <c r="R7481"/>
    </row>
    <row r="7482" spans="18:18">
      <c r="R7482"/>
    </row>
    <row r="7483" spans="18:18">
      <c r="R7483"/>
    </row>
    <row r="7484" spans="18:18">
      <c r="R7484"/>
    </row>
    <row r="7485" spans="18:18">
      <c r="R7485"/>
    </row>
    <row r="7486" spans="18:18">
      <c r="R7486"/>
    </row>
    <row r="7487" spans="18:18">
      <c r="R7487"/>
    </row>
    <row r="7488" spans="18:18">
      <c r="R7488"/>
    </row>
    <row r="7489" spans="18:18">
      <c r="R7489"/>
    </row>
    <row r="7490" spans="18:18">
      <c r="R7490"/>
    </row>
    <row r="7491" spans="18:18">
      <c r="R7491"/>
    </row>
    <row r="7492" spans="18:18">
      <c r="R7492"/>
    </row>
    <row r="7493" spans="18:18">
      <c r="R7493"/>
    </row>
    <row r="7494" spans="18:18">
      <c r="R7494"/>
    </row>
    <row r="7495" spans="18:18">
      <c r="R7495"/>
    </row>
    <row r="7496" spans="18:18">
      <c r="R7496"/>
    </row>
    <row r="7497" spans="18:18">
      <c r="R7497"/>
    </row>
    <row r="7498" spans="18:18">
      <c r="R7498"/>
    </row>
    <row r="7499" spans="18:18">
      <c r="R7499"/>
    </row>
    <row r="7500" spans="18:18">
      <c r="R7500"/>
    </row>
    <row r="7501" spans="18:18">
      <c r="R7501"/>
    </row>
    <row r="7502" spans="18:18">
      <c r="R7502"/>
    </row>
    <row r="7503" spans="18:18">
      <c r="R7503"/>
    </row>
    <row r="7504" spans="18:18">
      <c r="R7504"/>
    </row>
    <row r="7505" spans="18:18">
      <c r="R7505"/>
    </row>
    <row r="7506" spans="18:18">
      <c r="R7506"/>
    </row>
    <row r="7507" spans="18:18">
      <c r="R7507"/>
    </row>
    <row r="7508" spans="18:18">
      <c r="R7508"/>
    </row>
    <row r="7509" spans="18:18">
      <c r="R7509"/>
    </row>
    <row r="7510" spans="18:18">
      <c r="R7510"/>
    </row>
    <row r="7511" spans="18:18">
      <c r="R7511"/>
    </row>
    <row r="7512" spans="18:18">
      <c r="R7512"/>
    </row>
    <row r="7513" spans="18:18">
      <c r="R7513"/>
    </row>
    <row r="7514" spans="18:18">
      <c r="R7514"/>
    </row>
    <row r="7515" spans="18:18">
      <c r="R7515"/>
    </row>
    <row r="7516" spans="18:18">
      <c r="R7516"/>
    </row>
    <row r="7517" spans="18:18">
      <c r="R7517"/>
    </row>
    <row r="7518" spans="18:18">
      <c r="R7518"/>
    </row>
    <row r="7519" spans="18:18">
      <c r="R7519"/>
    </row>
    <row r="7520" spans="18:18">
      <c r="R7520"/>
    </row>
    <row r="7521" spans="18:18">
      <c r="R7521"/>
    </row>
    <row r="7522" spans="18:18">
      <c r="R7522"/>
    </row>
    <row r="7523" spans="18:18">
      <c r="R7523"/>
    </row>
    <row r="7524" spans="18:18">
      <c r="R7524"/>
    </row>
    <row r="7525" spans="18:18">
      <c r="R7525"/>
    </row>
    <row r="7526" spans="18:18">
      <c r="R7526"/>
    </row>
    <row r="7527" spans="18:18">
      <c r="R7527"/>
    </row>
    <row r="7528" spans="18:18">
      <c r="R7528"/>
    </row>
    <row r="7529" spans="18:18">
      <c r="R7529"/>
    </row>
    <row r="7530" spans="18:18">
      <c r="R7530"/>
    </row>
    <row r="7531" spans="18:18">
      <c r="R7531"/>
    </row>
    <row r="7532" spans="18:18">
      <c r="R7532"/>
    </row>
    <row r="7533" spans="18:18">
      <c r="R7533"/>
    </row>
    <row r="7534" spans="18:18">
      <c r="R7534"/>
    </row>
    <row r="7535" spans="18:18">
      <c r="R7535"/>
    </row>
    <row r="7536" spans="18:18">
      <c r="R7536"/>
    </row>
    <row r="7537" spans="18:18">
      <c r="R7537"/>
    </row>
    <row r="7538" spans="18:18">
      <c r="R7538"/>
    </row>
    <row r="7539" spans="18:18">
      <c r="R7539"/>
    </row>
    <row r="7540" spans="18:18">
      <c r="R7540"/>
    </row>
    <row r="7541" spans="18:18">
      <c r="R7541"/>
    </row>
    <row r="7542" spans="18:18">
      <c r="R7542"/>
    </row>
    <row r="7543" spans="18:18">
      <c r="R7543"/>
    </row>
    <row r="7544" spans="18:18">
      <c r="R7544"/>
    </row>
    <row r="7545" spans="18:18">
      <c r="R7545"/>
    </row>
    <row r="7546" spans="18:18">
      <c r="R7546"/>
    </row>
    <row r="7547" spans="18:18">
      <c r="R7547"/>
    </row>
    <row r="7548" spans="18:18">
      <c r="R7548"/>
    </row>
    <row r="7549" spans="18:18">
      <c r="R7549"/>
    </row>
    <row r="7550" spans="18:18">
      <c r="R7550"/>
    </row>
    <row r="7551" spans="18:18">
      <c r="R7551"/>
    </row>
    <row r="7552" spans="18:18">
      <c r="R7552"/>
    </row>
    <row r="7553" spans="18:18">
      <c r="R7553"/>
    </row>
    <row r="7554" spans="18:18">
      <c r="R7554"/>
    </row>
    <row r="7555" spans="18:18">
      <c r="R7555"/>
    </row>
    <row r="7556" spans="18:18">
      <c r="R7556"/>
    </row>
    <row r="7557" spans="18:18">
      <c r="R7557"/>
    </row>
    <row r="7558" spans="18:18">
      <c r="R7558"/>
    </row>
    <row r="7559" spans="18:18">
      <c r="R7559"/>
    </row>
    <row r="7560" spans="18:18">
      <c r="R7560"/>
    </row>
    <row r="7561" spans="18:18">
      <c r="R7561"/>
    </row>
    <row r="7562" spans="18:18">
      <c r="R7562"/>
    </row>
    <row r="7563" spans="18:18">
      <c r="R7563"/>
    </row>
    <row r="7564" spans="18:18">
      <c r="R7564"/>
    </row>
    <row r="7565" spans="18:18">
      <c r="R7565"/>
    </row>
    <row r="7566" spans="18:18">
      <c r="R7566"/>
    </row>
    <row r="7567" spans="18:18">
      <c r="R7567"/>
    </row>
    <row r="7568" spans="18:18">
      <c r="R7568"/>
    </row>
    <row r="7569" spans="18:18">
      <c r="R7569"/>
    </row>
    <row r="7570" spans="18:18">
      <c r="R7570"/>
    </row>
    <row r="7571" spans="18:18">
      <c r="R7571"/>
    </row>
    <row r="7572" spans="18:18">
      <c r="R7572"/>
    </row>
    <row r="7573" spans="18:18">
      <c r="R7573"/>
    </row>
    <row r="7574" spans="18:18">
      <c r="R7574"/>
    </row>
    <row r="7575" spans="18:18">
      <c r="R7575"/>
    </row>
    <row r="7576" spans="18:18">
      <c r="R7576"/>
    </row>
    <row r="7577" spans="18:18">
      <c r="R7577"/>
    </row>
    <row r="7578" spans="18:18">
      <c r="R7578"/>
    </row>
    <row r="7579" spans="18:18">
      <c r="R7579"/>
    </row>
    <row r="7580" spans="18:18">
      <c r="R7580"/>
    </row>
    <row r="7581" spans="18:18">
      <c r="R7581"/>
    </row>
    <row r="7582" spans="18:18">
      <c r="R7582"/>
    </row>
    <row r="7583" spans="18:18">
      <c r="R7583"/>
    </row>
    <row r="7584" spans="18:18">
      <c r="R7584"/>
    </row>
    <row r="7585" spans="18:18">
      <c r="R7585"/>
    </row>
    <row r="7586" spans="18:18">
      <c r="R7586"/>
    </row>
    <row r="7587" spans="18:18">
      <c r="R7587"/>
    </row>
    <row r="7588" spans="18:18">
      <c r="R7588"/>
    </row>
    <row r="7589" spans="18:18">
      <c r="R7589"/>
    </row>
    <row r="7590" spans="18:18">
      <c r="R7590"/>
    </row>
    <row r="7591" spans="18:18">
      <c r="R7591"/>
    </row>
    <row r="7592" spans="18:18">
      <c r="R7592"/>
    </row>
    <row r="7593" spans="18:18">
      <c r="R7593"/>
    </row>
    <row r="7594" spans="18:18">
      <c r="R7594"/>
    </row>
    <row r="7595" spans="18:18">
      <c r="R7595"/>
    </row>
    <row r="7596" spans="18:18">
      <c r="R7596"/>
    </row>
    <row r="7597" spans="18:18">
      <c r="R7597"/>
    </row>
    <row r="7598" spans="18:18">
      <c r="R7598"/>
    </row>
    <row r="7599" spans="18:18">
      <c r="R7599"/>
    </row>
    <row r="7600" spans="18:18">
      <c r="R7600"/>
    </row>
    <row r="7601" spans="18:18">
      <c r="R7601"/>
    </row>
    <row r="7602" spans="18:18">
      <c r="R7602"/>
    </row>
    <row r="7603" spans="18:18">
      <c r="R7603"/>
    </row>
    <row r="7604" spans="18:18">
      <c r="R7604"/>
    </row>
    <row r="7605" spans="18:18">
      <c r="R7605"/>
    </row>
    <row r="7606" spans="18:18">
      <c r="R7606"/>
    </row>
    <row r="7607" spans="18:18">
      <c r="R7607"/>
    </row>
    <row r="7608" spans="18:18">
      <c r="R7608"/>
    </row>
    <row r="7609" spans="18:18">
      <c r="R7609"/>
    </row>
    <row r="7610" spans="18:18">
      <c r="R7610"/>
    </row>
    <row r="7611" spans="18:18">
      <c r="R7611"/>
    </row>
    <row r="7612" spans="18:18">
      <c r="R7612"/>
    </row>
    <row r="7613" spans="18:18">
      <c r="R7613"/>
    </row>
    <row r="7614" spans="18:18">
      <c r="R7614"/>
    </row>
    <row r="7615" spans="18:18">
      <c r="R7615"/>
    </row>
    <row r="7616" spans="18:18">
      <c r="R7616"/>
    </row>
    <row r="7617" spans="18:18">
      <c r="R7617"/>
    </row>
    <row r="7618" spans="18:18">
      <c r="R7618"/>
    </row>
    <row r="7619" spans="18:18">
      <c r="R7619"/>
    </row>
    <row r="7620" spans="18:18">
      <c r="R7620"/>
    </row>
    <row r="7621" spans="18:18">
      <c r="R7621"/>
    </row>
    <row r="7622" spans="18:18">
      <c r="R7622"/>
    </row>
    <row r="7623" spans="18:18">
      <c r="R7623"/>
    </row>
    <row r="7624" spans="18:18">
      <c r="R7624"/>
    </row>
    <row r="7625" spans="18:18">
      <c r="R7625"/>
    </row>
    <row r="7626" spans="18:18">
      <c r="R7626"/>
    </row>
    <row r="7627" spans="18:18">
      <c r="R7627"/>
    </row>
    <row r="7628" spans="18:18">
      <c r="R7628"/>
    </row>
    <row r="7629" spans="18:18">
      <c r="R7629"/>
    </row>
    <row r="7630" spans="18:18">
      <c r="R7630"/>
    </row>
    <row r="7631" spans="18:18">
      <c r="R7631"/>
    </row>
    <row r="7632" spans="18:18">
      <c r="R7632"/>
    </row>
    <row r="7633" spans="18:18">
      <c r="R7633"/>
    </row>
    <row r="7634" spans="18:18">
      <c r="R7634"/>
    </row>
    <row r="7635" spans="18:18">
      <c r="R7635"/>
    </row>
    <row r="7636" spans="18:18">
      <c r="R7636"/>
    </row>
    <row r="7637" spans="18:18">
      <c r="R7637"/>
    </row>
    <row r="7638" spans="18:18">
      <c r="R7638"/>
    </row>
    <row r="7639" spans="18:18">
      <c r="R7639"/>
    </row>
    <row r="7640" spans="18:18">
      <c r="R7640"/>
    </row>
    <row r="7641" spans="18:18">
      <c r="R7641"/>
    </row>
    <row r="7642" spans="18:18">
      <c r="R7642"/>
    </row>
    <row r="7643" spans="18:18">
      <c r="R7643"/>
    </row>
    <row r="7644" spans="18:18">
      <c r="R7644"/>
    </row>
    <row r="7645" spans="18:18">
      <c r="R7645"/>
    </row>
    <row r="7646" spans="18:18">
      <c r="R7646"/>
    </row>
    <row r="7647" spans="18:18">
      <c r="R7647"/>
    </row>
    <row r="7648" spans="18:18">
      <c r="R7648"/>
    </row>
    <row r="7649" spans="18:18">
      <c r="R7649"/>
    </row>
    <row r="7650" spans="18:18">
      <c r="R7650"/>
    </row>
    <row r="7651" spans="18:18">
      <c r="R7651"/>
    </row>
    <row r="7652" spans="18:18">
      <c r="R7652"/>
    </row>
    <row r="7653" spans="18:18">
      <c r="R7653"/>
    </row>
    <row r="7654" spans="18:18">
      <c r="R7654"/>
    </row>
    <row r="7655" spans="18:18">
      <c r="R7655"/>
    </row>
    <row r="7656" spans="18:18">
      <c r="R7656"/>
    </row>
    <row r="7657" spans="18:18">
      <c r="R7657"/>
    </row>
    <row r="7658" spans="18:18">
      <c r="R7658"/>
    </row>
    <row r="7659" spans="18:18">
      <c r="R7659"/>
    </row>
    <row r="7660" spans="18:18">
      <c r="R7660"/>
    </row>
    <row r="7661" spans="18:18">
      <c r="R7661"/>
    </row>
    <row r="7662" spans="18:18">
      <c r="R7662"/>
    </row>
    <row r="7663" spans="18:18">
      <c r="R7663"/>
    </row>
    <row r="7664" spans="18:18">
      <c r="R7664"/>
    </row>
    <row r="7665" spans="18:18">
      <c r="R7665"/>
    </row>
    <row r="7666" spans="18:18">
      <c r="R7666"/>
    </row>
    <row r="7667" spans="18:18">
      <c r="R7667"/>
    </row>
    <row r="7668" spans="18:18">
      <c r="R7668"/>
    </row>
    <row r="7669" spans="18:18">
      <c r="R7669"/>
    </row>
    <row r="7670" spans="18:18">
      <c r="R7670"/>
    </row>
    <row r="7671" spans="18:18">
      <c r="R7671"/>
    </row>
    <row r="7672" spans="18:18">
      <c r="R7672"/>
    </row>
    <row r="7673" spans="18:18">
      <c r="R7673"/>
    </row>
    <row r="7674" spans="18:18">
      <c r="R7674"/>
    </row>
    <row r="7675" spans="18:18">
      <c r="R7675"/>
    </row>
    <row r="7676" spans="18:18">
      <c r="R7676"/>
    </row>
    <row r="7677" spans="18:18">
      <c r="R7677"/>
    </row>
    <row r="7678" spans="18:18">
      <c r="R7678"/>
    </row>
    <row r="7679" spans="18:18">
      <c r="R7679"/>
    </row>
    <row r="7680" spans="18:18">
      <c r="R7680"/>
    </row>
    <row r="7681" spans="18:18">
      <c r="R7681"/>
    </row>
    <row r="7682" spans="18:18">
      <c r="R7682"/>
    </row>
    <row r="7683" spans="18:18">
      <c r="R7683"/>
    </row>
    <row r="7684" spans="18:18">
      <c r="R7684"/>
    </row>
    <row r="7685" spans="18:18">
      <c r="R7685"/>
    </row>
    <row r="7686" spans="18:18">
      <c r="R7686"/>
    </row>
    <row r="7687" spans="18:18">
      <c r="R7687"/>
    </row>
    <row r="7688" spans="18:18">
      <c r="R7688"/>
    </row>
    <row r="7689" spans="18:18">
      <c r="R7689"/>
    </row>
    <row r="7690" spans="18:18">
      <c r="R7690"/>
    </row>
    <row r="7691" spans="18:18">
      <c r="R7691"/>
    </row>
    <row r="7692" spans="18:18">
      <c r="R7692"/>
    </row>
    <row r="7693" spans="18:18">
      <c r="R7693"/>
    </row>
    <row r="7694" spans="18:18">
      <c r="R7694"/>
    </row>
    <row r="7695" spans="18:18">
      <c r="R7695"/>
    </row>
    <row r="7696" spans="18:18">
      <c r="R7696"/>
    </row>
    <row r="7697" spans="18:18">
      <c r="R7697"/>
    </row>
    <row r="7698" spans="18:18">
      <c r="R7698"/>
    </row>
    <row r="7699" spans="18:18">
      <c r="R7699"/>
    </row>
    <row r="7700" spans="18:18">
      <c r="R7700"/>
    </row>
    <row r="7701" spans="18:18">
      <c r="R7701"/>
    </row>
    <row r="7702" spans="18:18">
      <c r="R7702"/>
    </row>
    <row r="7703" spans="18:18">
      <c r="R7703"/>
    </row>
    <row r="7704" spans="18:18">
      <c r="R7704"/>
    </row>
    <row r="7705" spans="18:18">
      <c r="R7705"/>
    </row>
    <row r="7706" spans="18:18">
      <c r="R7706"/>
    </row>
    <row r="7707" spans="18:18">
      <c r="R7707"/>
    </row>
    <row r="7708" spans="18:18">
      <c r="R7708"/>
    </row>
    <row r="7709" spans="18:18">
      <c r="R7709"/>
    </row>
    <row r="7710" spans="18:18">
      <c r="R7710"/>
    </row>
    <row r="7711" spans="18:18">
      <c r="R7711"/>
    </row>
    <row r="7712" spans="18:18">
      <c r="R7712"/>
    </row>
    <row r="7713" spans="18:18">
      <c r="R7713"/>
    </row>
    <row r="7714" spans="18:18">
      <c r="R7714"/>
    </row>
    <row r="7715" spans="18:18">
      <c r="R7715"/>
    </row>
    <row r="7716" spans="18:18">
      <c r="R7716"/>
    </row>
    <row r="7717" spans="18:18">
      <c r="R7717"/>
    </row>
    <row r="7718" spans="18:18">
      <c r="R7718"/>
    </row>
    <row r="7719" spans="18:18">
      <c r="R7719"/>
    </row>
    <row r="7720" spans="18:18">
      <c r="R7720"/>
    </row>
    <row r="7721" spans="18:18">
      <c r="R7721"/>
    </row>
    <row r="7722" spans="18:18">
      <c r="R7722"/>
    </row>
    <row r="7723" spans="18:18">
      <c r="R7723"/>
    </row>
    <row r="7724" spans="18:18">
      <c r="R7724"/>
    </row>
    <row r="7725" spans="18:18">
      <c r="R7725"/>
    </row>
    <row r="7726" spans="18:18">
      <c r="R7726"/>
    </row>
    <row r="7727" spans="18:18">
      <c r="R7727"/>
    </row>
    <row r="7728" spans="18:18">
      <c r="R7728"/>
    </row>
    <row r="7729" spans="18:18">
      <c r="R7729"/>
    </row>
    <row r="7730" spans="18:18">
      <c r="R7730"/>
    </row>
    <row r="7731" spans="18:18">
      <c r="R7731"/>
    </row>
    <row r="7732" spans="18:18">
      <c r="R7732"/>
    </row>
    <row r="7733" spans="18:18">
      <c r="R7733"/>
    </row>
    <row r="7734" spans="18:18">
      <c r="R7734"/>
    </row>
    <row r="7735" spans="18:18">
      <c r="R7735"/>
    </row>
    <row r="7736" spans="18:18">
      <c r="R7736"/>
    </row>
    <row r="7737" spans="18:18">
      <c r="R7737"/>
    </row>
    <row r="7738" spans="18:18">
      <c r="R7738"/>
    </row>
    <row r="7739" spans="18:18">
      <c r="R7739"/>
    </row>
    <row r="7740" spans="18:18">
      <c r="R7740"/>
    </row>
    <row r="7741" spans="18:18">
      <c r="R7741"/>
    </row>
    <row r="7742" spans="18:18">
      <c r="R7742"/>
    </row>
    <row r="7743" spans="18:18">
      <c r="R7743"/>
    </row>
    <row r="7744" spans="18:18">
      <c r="R7744"/>
    </row>
    <row r="7745" spans="18:18">
      <c r="R7745"/>
    </row>
    <row r="7746" spans="18:18">
      <c r="R7746"/>
    </row>
    <row r="7747" spans="18:18">
      <c r="R7747"/>
    </row>
    <row r="7748" spans="18:18">
      <c r="R7748"/>
    </row>
    <row r="7749" spans="18:18">
      <c r="R7749"/>
    </row>
    <row r="7750" spans="18:18">
      <c r="R7750"/>
    </row>
    <row r="7751" spans="18:18">
      <c r="R7751"/>
    </row>
    <row r="7752" spans="18:18">
      <c r="R7752"/>
    </row>
    <row r="7753" spans="18:18">
      <c r="R7753"/>
    </row>
    <row r="7754" spans="18:18">
      <c r="R7754"/>
    </row>
    <row r="7755" spans="18:18">
      <c r="R7755"/>
    </row>
    <row r="7756" spans="18:18">
      <c r="R7756"/>
    </row>
    <row r="7757" spans="18:18">
      <c r="R7757"/>
    </row>
    <row r="7758" spans="18:18">
      <c r="R7758"/>
    </row>
    <row r="7759" spans="18:18">
      <c r="R7759"/>
    </row>
    <row r="7760" spans="18:18">
      <c r="R7760"/>
    </row>
    <row r="7761" spans="18:18">
      <c r="R7761"/>
    </row>
    <row r="7762" spans="18:18">
      <c r="R7762"/>
    </row>
    <row r="7763" spans="18:18">
      <c r="R7763"/>
    </row>
    <row r="7764" spans="18:18">
      <c r="R7764"/>
    </row>
    <row r="7765" spans="18:18">
      <c r="R7765"/>
    </row>
    <row r="7766" spans="18:18">
      <c r="R7766"/>
    </row>
    <row r="7767" spans="18:18">
      <c r="R7767"/>
    </row>
    <row r="7768" spans="18:18">
      <c r="R7768"/>
    </row>
    <row r="7769" spans="18:18">
      <c r="R7769"/>
    </row>
    <row r="7770" spans="18:18">
      <c r="R7770"/>
    </row>
    <row r="7771" spans="18:18">
      <c r="R7771"/>
    </row>
    <row r="7772" spans="18:18">
      <c r="R7772"/>
    </row>
    <row r="7773" spans="18:18">
      <c r="R7773"/>
    </row>
    <row r="7774" spans="18:18">
      <c r="R7774"/>
    </row>
    <row r="7775" spans="18:18">
      <c r="R7775"/>
    </row>
    <row r="7776" spans="18:18">
      <c r="R7776"/>
    </row>
    <row r="7777" spans="18:18">
      <c r="R7777"/>
    </row>
    <row r="7778" spans="18:18">
      <c r="R7778"/>
    </row>
    <row r="7779" spans="18:18">
      <c r="R7779"/>
    </row>
    <row r="7780" spans="18:18">
      <c r="R7780"/>
    </row>
    <row r="7781" spans="18:18">
      <c r="R7781"/>
    </row>
    <row r="7782" spans="18:18">
      <c r="R7782"/>
    </row>
    <row r="7783" spans="18:18">
      <c r="R7783"/>
    </row>
    <row r="7784" spans="18:18">
      <c r="R7784"/>
    </row>
    <row r="7785" spans="18:18">
      <c r="R7785"/>
    </row>
    <row r="7786" spans="18:18">
      <c r="R7786"/>
    </row>
    <row r="7787" spans="18:18">
      <c r="R7787"/>
    </row>
    <row r="7788" spans="18:18">
      <c r="R7788"/>
    </row>
    <row r="7789" spans="18:18">
      <c r="R7789"/>
    </row>
    <row r="7790" spans="18:18">
      <c r="R7790"/>
    </row>
    <row r="7791" spans="18:18">
      <c r="R7791"/>
    </row>
    <row r="7792" spans="18:18">
      <c r="R7792"/>
    </row>
    <row r="7793" spans="18:18">
      <c r="R7793"/>
    </row>
    <row r="7794" spans="18:18">
      <c r="R7794"/>
    </row>
    <row r="7795" spans="18:18">
      <c r="R7795"/>
    </row>
    <row r="7796" spans="18:18">
      <c r="R7796"/>
    </row>
    <row r="7797" spans="18:18">
      <c r="R7797"/>
    </row>
    <row r="7798" spans="18:18">
      <c r="R7798"/>
    </row>
    <row r="7799" spans="18:18">
      <c r="R7799"/>
    </row>
    <row r="7800" spans="18:18">
      <c r="R7800"/>
    </row>
    <row r="7801" spans="18:18">
      <c r="R7801"/>
    </row>
    <row r="7802" spans="18:18">
      <c r="R7802"/>
    </row>
    <row r="7803" spans="18:18">
      <c r="R7803"/>
    </row>
    <row r="7804" spans="18:18">
      <c r="R7804"/>
    </row>
    <row r="7805" spans="18:18">
      <c r="R7805"/>
    </row>
    <row r="7806" spans="18:18">
      <c r="R7806"/>
    </row>
    <row r="7807" spans="18:18">
      <c r="R7807"/>
    </row>
    <row r="7808" spans="18:18">
      <c r="R7808"/>
    </row>
    <row r="7809" spans="18:18">
      <c r="R7809"/>
    </row>
    <row r="7810" spans="18:18">
      <c r="R7810"/>
    </row>
    <row r="7811" spans="18:18">
      <c r="R7811"/>
    </row>
    <row r="7812" spans="18:18">
      <c r="R7812"/>
    </row>
    <row r="7813" spans="18:18">
      <c r="R7813"/>
    </row>
    <row r="7814" spans="18:18">
      <c r="R7814"/>
    </row>
    <row r="7815" spans="18:18">
      <c r="R7815"/>
    </row>
    <row r="7816" spans="18:18">
      <c r="R7816"/>
    </row>
    <row r="7817" spans="18:18">
      <c r="R7817"/>
    </row>
    <row r="7818" spans="18:18">
      <c r="R7818"/>
    </row>
    <row r="7819" spans="18:18">
      <c r="R7819"/>
    </row>
    <row r="7820" spans="18:18">
      <c r="R7820"/>
    </row>
    <row r="7821" spans="18:18">
      <c r="R7821"/>
    </row>
    <row r="7822" spans="18:18">
      <c r="R7822"/>
    </row>
    <row r="7823" spans="18:18">
      <c r="R7823"/>
    </row>
    <row r="7824" spans="18:18">
      <c r="R7824"/>
    </row>
    <row r="7825" spans="18:18">
      <c r="R7825"/>
    </row>
    <row r="7826" spans="18:18">
      <c r="R7826"/>
    </row>
    <row r="7827" spans="18:18">
      <c r="R7827"/>
    </row>
    <row r="7828" spans="18:18">
      <c r="R7828"/>
    </row>
    <row r="7829" spans="18:18">
      <c r="R7829"/>
    </row>
    <row r="7830" spans="18:18">
      <c r="R7830"/>
    </row>
    <row r="7831" spans="18:18">
      <c r="R7831"/>
    </row>
    <row r="7832" spans="18:18">
      <c r="R7832"/>
    </row>
    <row r="7833" spans="18:18">
      <c r="R7833"/>
    </row>
    <row r="7834" spans="18:18">
      <c r="R7834"/>
    </row>
    <row r="7835" spans="18:18">
      <c r="R7835"/>
    </row>
    <row r="7836" spans="18:18">
      <c r="R7836"/>
    </row>
    <row r="7837" spans="18:18">
      <c r="R7837"/>
    </row>
    <row r="7838" spans="18:18">
      <c r="R7838"/>
    </row>
    <row r="7839" spans="18:18">
      <c r="R7839"/>
    </row>
    <row r="7840" spans="18:18">
      <c r="R7840"/>
    </row>
    <row r="7841" spans="18:18">
      <c r="R7841"/>
    </row>
    <row r="7842" spans="18:18">
      <c r="R7842"/>
    </row>
    <row r="7843" spans="18:18">
      <c r="R7843"/>
    </row>
    <row r="7844" spans="18:18">
      <c r="R7844"/>
    </row>
    <row r="7845" spans="18:18">
      <c r="R7845"/>
    </row>
    <row r="7846" spans="18:18">
      <c r="R7846"/>
    </row>
    <row r="7847" spans="18:18">
      <c r="R7847"/>
    </row>
    <row r="7848" spans="18:18">
      <c r="R7848"/>
    </row>
    <row r="7849" spans="18:18">
      <c r="R7849"/>
    </row>
    <row r="7850" spans="18:18">
      <c r="R7850"/>
    </row>
    <row r="7851" spans="18:18">
      <c r="R7851"/>
    </row>
    <row r="7852" spans="18:18">
      <c r="R7852"/>
    </row>
    <row r="7853" spans="18:18">
      <c r="R7853"/>
    </row>
    <row r="7854" spans="18:18">
      <c r="R7854"/>
    </row>
    <row r="7855" spans="18:18">
      <c r="R7855"/>
    </row>
    <row r="7856" spans="18:18">
      <c r="R7856"/>
    </row>
    <row r="7857" spans="18:18">
      <c r="R7857"/>
    </row>
    <row r="7858" spans="18:18">
      <c r="R7858"/>
    </row>
    <row r="7859" spans="18:18">
      <c r="R7859"/>
    </row>
    <row r="7860" spans="18:18">
      <c r="R7860"/>
    </row>
    <row r="7861" spans="18:18">
      <c r="R7861"/>
    </row>
    <row r="7862" spans="18:18">
      <c r="R7862"/>
    </row>
    <row r="7863" spans="18:18">
      <c r="R7863"/>
    </row>
    <row r="7864" spans="18:18">
      <c r="R7864"/>
    </row>
    <row r="7865" spans="18:18">
      <c r="R7865"/>
    </row>
    <row r="7866" spans="18:18">
      <c r="R7866"/>
    </row>
    <row r="7867" spans="18:18">
      <c r="R7867"/>
    </row>
    <row r="7868" spans="18:18">
      <c r="R7868"/>
    </row>
    <row r="7869" spans="18:18">
      <c r="R7869"/>
    </row>
    <row r="7870" spans="18:18">
      <c r="R7870"/>
    </row>
    <row r="7871" spans="18:18">
      <c r="R7871"/>
    </row>
    <row r="7872" spans="18:18">
      <c r="R7872"/>
    </row>
    <row r="7873" spans="18:18">
      <c r="R7873"/>
    </row>
    <row r="7874" spans="18:18">
      <c r="R7874"/>
    </row>
    <row r="7875" spans="18:18">
      <c r="R7875"/>
    </row>
    <row r="7876" spans="18:18">
      <c r="R7876"/>
    </row>
    <row r="7877" spans="18:18">
      <c r="R7877"/>
    </row>
    <row r="7878" spans="18:18">
      <c r="R7878"/>
    </row>
    <row r="7879" spans="18:18">
      <c r="R7879"/>
    </row>
    <row r="7880" spans="18:18">
      <c r="R7880"/>
    </row>
    <row r="7881" spans="18:18">
      <c r="R7881"/>
    </row>
    <row r="7882" spans="18:18">
      <c r="R7882"/>
    </row>
    <row r="7883" spans="18:18">
      <c r="R7883"/>
    </row>
    <row r="7884" spans="18:18">
      <c r="R7884"/>
    </row>
    <row r="7885" spans="18:18">
      <c r="R7885"/>
    </row>
    <row r="7886" spans="18:18">
      <c r="R7886"/>
    </row>
    <row r="7887" spans="18:18">
      <c r="R7887"/>
    </row>
    <row r="7888" spans="18:18">
      <c r="R7888"/>
    </row>
    <row r="7889" spans="18:18">
      <c r="R7889"/>
    </row>
    <row r="7890" spans="18:18">
      <c r="R7890"/>
    </row>
    <row r="7891" spans="18:18">
      <c r="R7891"/>
    </row>
    <row r="7892" spans="18:18">
      <c r="R7892"/>
    </row>
    <row r="7893" spans="18:18">
      <c r="R7893"/>
    </row>
    <row r="7894" spans="18:18">
      <c r="R7894"/>
    </row>
    <row r="7895" spans="18:18">
      <c r="R7895"/>
    </row>
    <row r="7896" spans="18:18">
      <c r="R7896"/>
    </row>
    <row r="7897" spans="18:18">
      <c r="R7897"/>
    </row>
    <row r="7898" spans="18:18">
      <c r="R7898"/>
    </row>
    <row r="7899" spans="18:18">
      <c r="R7899"/>
    </row>
    <row r="7900" spans="18:18">
      <c r="R7900"/>
    </row>
    <row r="7901" spans="18:18">
      <c r="R7901"/>
    </row>
    <row r="7902" spans="18:18">
      <c r="R7902"/>
    </row>
    <row r="7903" spans="18:18">
      <c r="R7903"/>
    </row>
    <row r="7904" spans="18:18">
      <c r="R7904"/>
    </row>
    <row r="7905" spans="18:18">
      <c r="R7905"/>
    </row>
    <row r="7906" spans="18:18">
      <c r="R7906"/>
    </row>
    <row r="7907" spans="18:18">
      <c r="R7907"/>
    </row>
    <row r="7908" spans="18:18">
      <c r="R7908"/>
    </row>
    <row r="7909" spans="18:18">
      <c r="R7909"/>
    </row>
    <row r="7910" spans="18:18">
      <c r="R7910"/>
    </row>
    <row r="7911" spans="18:18">
      <c r="R7911"/>
    </row>
    <row r="7912" spans="18:18">
      <c r="R7912"/>
    </row>
    <row r="7913" spans="18:18">
      <c r="R7913"/>
    </row>
    <row r="7914" spans="18:18">
      <c r="R7914"/>
    </row>
    <row r="7915" spans="18:18">
      <c r="R7915"/>
    </row>
    <row r="7916" spans="18:18">
      <c r="R7916"/>
    </row>
    <row r="7917" spans="18:18">
      <c r="R7917"/>
    </row>
    <row r="7918" spans="18:18">
      <c r="R7918"/>
    </row>
    <row r="7919" spans="18:18">
      <c r="R7919"/>
    </row>
    <row r="7920" spans="18:18">
      <c r="R7920"/>
    </row>
    <row r="7921" spans="18:18">
      <c r="R7921"/>
    </row>
    <row r="7922" spans="18:18">
      <c r="R7922"/>
    </row>
    <row r="7923" spans="18:18">
      <c r="R7923"/>
    </row>
    <row r="7924" spans="18:18">
      <c r="R7924"/>
    </row>
    <row r="7925" spans="18:18">
      <c r="R7925"/>
    </row>
    <row r="7926" spans="18:18">
      <c r="R7926"/>
    </row>
    <row r="7927" spans="18:18">
      <c r="R7927"/>
    </row>
    <row r="7928" spans="18:18">
      <c r="R7928"/>
    </row>
    <row r="7929" spans="18:18">
      <c r="R7929"/>
    </row>
    <row r="7930" spans="18:18">
      <c r="R7930"/>
    </row>
    <row r="7931" spans="18:18">
      <c r="R7931"/>
    </row>
    <row r="7932" spans="18:18">
      <c r="R7932"/>
    </row>
    <row r="7933" spans="18:18">
      <c r="R7933"/>
    </row>
    <row r="7934" spans="18:18">
      <c r="R7934"/>
    </row>
    <row r="7935" spans="18:18">
      <c r="R7935"/>
    </row>
    <row r="7936" spans="18:18">
      <c r="R7936"/>
    </row>
    <row r="7937" spans="18:18">
      <c r="R7937"/>
    </row>
    <row r="7938" spans="18:18">
      <c r="R7938"/>
    </row>
    <row r="7939" spans="18:18">
      <c r="R7939"/>
    </row>
    <row r="7940" spans="18:18">
      <c r="R7940"/>
    </row>
    <row r="7941" spans="18:18">
      <c r="R7941"/>
    </row>
    <row r="7942" spans="18:18">
      <c r="R7942"/>
    </row>
    <row r="7943" spans="18:18">
      <c r="R7943"/>
    </row>
    <row r="7944" spans="18:18">
      <c r="R7944"/>
    </row>
    <row r="7945" spans="18:18">
      <c r="R7945"/>
    </row>
    <row r="7946" spans="18:18">
      <c r="R7946"/>
    </row>
    <row r="7947" spans="18:18">
      <c r="R7947"/>
    </row>
    <row r="7948" spans="18:18">
      <c r="R7948"/>
    </row>
    <row r="7949" spans="18:18">
      <c r="R7949"/>
    </row>
    <row r="7950" spans="18:18">
      <c r="R7950"/>
    </row>
    <row r="7951" spans="18:18">
      <c r="R7951"/>
    </row>
    <row r="7952" spans="18:18">
      <c r="R7952"/>
    </row>
    <row r="7953" spans="18:18">
      <c r="R7953"/>
    </row>
    <row r="7954" spans="18:18">
      <c r="R7954"/>
    </row>
    <row r="7955" spans="18:18">
      <c r="R7955"/>
    </row>
    <row r="7956" spans="18:18">
      <c r="R7956"/>
    </row>
    <row r="7957" spans="18:18">
      <c r="R7957"/>
    </row>
    <row r="7958" spans="18:18">
      <c r="R7958"/>
    </row>
    <row r="7959" spans="18:18">
      <c r="R7959"/>
    </row>
    <row r="7960" spans="18:18">
      <c r="R7960"/>
    </row>
    <row r="7961" spans="18:18">
      <c r="R7961"/>
    </row>
    <row r="7962" spans="18:18">
      <c r="R7962"/>
    </row>
    <row r="7963" spans="18:18">
      <c r="R7963"/>
    </row>
    <row r="7964" spans="18:18">
      <c r="R7964"/>
    </row>
    <row r="7965" spans="18:18">
      <c r="R7965"/>
    </row>
    <row r="7966" spans="18:18">
      <c r="R7966"/>
    </row>
    <row r="7967" spans="18:18">
      <c r="R7967"/>
    </row>
    <row r="7968" spans="18:18">
      <c r="R7968"/>
    </row>
    <row r="7969" spans="18:18">
      <c r="R7969"/>
    </row>
    <row r="7970" spans="18:18">
      <c r="R7970"/>
    </row>
    <row r="7971" spans="18:18">
      <c r="R7971"/>
    </row>
    <row r="7972" spans="18:18">
      <c r="R7972"/>
    </row>
    <row r="7973" spans="18:18">
      <c r="R7973"/>
    </row>
    <row r="7974" spans="18:18">
      <c r="R7974"/>
    </row>
    <row r="7975" spans="18:18">
      <c r="R7975"/>
    </row>
    <row r="7976" spans="18:18">
      <c r="R7976"/>
    </row>
    <row r="7977" spans="18:18">
      <c r="R7977"/>
    </row>
    <row r="7978" spans="18:18">
      <c r="R7978"/>
    </row>
    <row r="7979" spans="18:18">
      <c r="R7979"/>
    </row>
    <row r="7980" spans="18:18">
      <c r="R7980"/>
    </row>
    <row r="7981" spans="18:18">
      <c r="R7981"/>
    </row>
    <row r="7982" spans="18:18">
      <c r="R7982"/>
    </row>
    <row r="7983" spans="18:18">
      <c r="R7983"/>
    </row>
    <row r="7984" spans="18:18">
      <c r="R7984"/>
    </row>
    <row r="7985" spans="18:18">
      <c r="R7985"/>
    </row>
    <row r="7986" spans="18:18">
      <c r="R7986"/>
    </row>
    <row r="7987" spans="18:18">
      <c r="R7987"/>
    </row>
    <row r="7988" spans="18:18">
      <c r="R7988"/>
    </row>
    <row r="7989" spans="18:18">
      <c r="R7989"/>
    </row>
    <row r="7990" spans="18:18">
      <c r="R7990"/>
    </row>
    <row r="7991" spans="18:18">
      <c r="R7991"/>
    </row>
    <row r="7992" spans="18:18">
      <c r="R7992"/>
    </row>
    <row r="7993" spans="18:18">
      <c r="R7993"/>
    </row>
    <row r="7994" spans="18:18">
      <c r="R7994"/>
    </row>
    <row r="7995" spans="18:18">
      <c r="R7995"/>
    </row>
    <row r="7996" spans="18:18">
      <c r="R7996"/>
    </row>
    <row r="7997" spans="18:18">
      <c r="R7997"/>
    </row>
    <row r="7998" spans="18:18">
      <c r="R7998"/>
    </row>
    <row r="7999" spans="18:18">
      <c r="R7999"/>
    </row>
    <row r="8000" spans="18:18">
      <c r="R8000"/>
    </row>
    <row r="8001" spans="18:18">
      <c r="R8001"/>
    </row>
    <row r="8002" spans="18:18">
      <c r="R8002"/>
    </row>
    <row r="8003" spans="18:18">
      <c r="R8003"/>
    </row>
    <row r="8004" spans="18:18">
      <c r="R8004"/>
    </row>
    <row r="8005" spans="18:18">
      <c r="R8005"/>
    </row>
    <row r="8006" spans="18:18">
      <c r="R8006"/>
    </row>
    <row r="8007" spans="18:18">
      <c r="R8007"/>
    </row>
    <row r="8008" spans="18:18">
      <c r="R8008"/>
    </row>
    <row r="8009" spans="18:18">
      <c r="R8009"/>
    </row>
    <row r="8010" spans="18:18">
      <c r="R8010"/>
    </row>
    <row r="8011" spans="18:18">
      <c r="R8011"/>
    </row>
    <row r="8012" spans="18:18">
      <c r="R8012"/>
    </row>
    <row r="8013" spans="18:18">
      <c r="R8013"/>
    </row>
    <row r="8014" spans="18:18">
      <c r="R8014"/>
    </row>
    <row r="8015" spans="18:18">
      <c r="R8015"/>
    </row>
    <row r="8016" spans="18:18">
      <c r="R8016"/>
    </row>
    <row r="8017" spans="18:18">
      <c r="R8017"/>
    </row>
    <row r="8018" spans="18:18">
      <c r="R8018"/>
    </row>
    <row r="8019" spans="18:18">
      <c r="R8019"/>
    </row>
    <row r="8020" spans="18:18">
      <c r="R8020"/>
    </row>
    <row r="8021" spans="18:18">
      <c r="R8021"/>
    </row>
    <row r="8022" spans="18:18">
      <c r="R8022"/>
    </row>
    <row r="8023" spans="18:18">
      <c r="R8023"/>
    </row>
    <row r="8024" spans="18:18">
      <c r="R8024"/>
    </row>
    <row r="8025" spans="18:18">
      <c r="R8025"/>
    </row>
    <row r="8026" spans="18:18">
      <c r="R8026"/>
    </row>
    <row r="8027" spans="18:18">
      <c r="R8027"/>
    </row>
    <row r="8028" spans="18:18">
      <c r="R8028"/>
    </row>
    <row r="8029" spans="18:18">
      <c r="R8029"/>
    </row>
    <row r="8030" spans="18:18">
      <c r="R8030"/>
    </row>
    <row r="8031" spans="18:18">
      <c r="R8031"/>
    </row>
    <row r="8032" spans="18:18">
      <c r="R8032"/>
    </row>
    <row r="8033" spans="18:18">
      <c r="R8033"/>
    </row>
    <row r="8034" spans="18:18">
      <c r="R8034"/>
    </row>
    <row r="8035" spans="18:18">
      <c r="R8035"/>
    </row>
    <row r="8036" spans="18:18">
      <c r="R8036"/>
    </row>
    <row r="8037" spans="18:18">
      <c r="R8037"/>
    </row>
    <row r="8038" spans="18:18">
      <c r="R8038"/>
    </row>
    <row r="8039" spans="18:18">
      <c r="R8039"/>
    </row>
    <row r="8040" spans="18:18">
      <c r="R8040"/>
    </row>
    <row r="8041" spans="18:18">
      <c r="R8041"/>
    </row>
    <row r="8042" spans="18:18">
      <c r="R8042"/>
    </row>
    <row r="8043" spans="18:18">
      <c r="R8043"/>
    </row>
    <row r="8044" spans="18:18">
      <c r="R8044"/>
    </row>
    <row r="8045" spans="18:18">
      <c r="R8045"/>
    </row>
    <row r="8046" spans="18:18">
      <c r="R8046"/>
    </row>
    <row r="8047" spans="18:18">
      <c r="R8047"/>
    </row>
    <row r="8048" spans="18:18">
      <c r="R8048"/>
    </row>
    <row r="8049" spans="18:18">
      <c r="R8049"/>
    </row>
    <row r="8050" spans="18:18">
      <c r="R8050"/>
    </row>
    <row r="8051" spans="18:18">
      <c r="R8051"/>
    </row>
    <row r="8052" spans="18:18">
      <c r="R8052"/>
    </row>
    <row r="8053" spans="18:18">
      <c r="R8053"/>
    </row>
    <row r="8054" spans="18:18">
      <c r="R8054"/>
    </row>
    <row r="8055" spans="18:18">
      <c r="R8055"/>
    </row>
    <row r="8056" spans="18:18">
      <c r="R8056"/>
    </row>
    <row r="8057" spans="18:18">
      <c r="R8057"/>
    </row>
    <row r="8058" spans="18:18">
      <c r="R8058"/>
    </row>
    <row r="8059" spans="18:18">
      <c r="R8059"/>
    </row>
    <row r="8060" spans="18:18">
      <c r="R8060"/>
    </row>
    <row r="8061" spans="18:18">
      <c r="R8061"/>
    </row>
    <row r="8062" spans="18:18">
      <c r="R8062"/>
    </row>
    <row r="8063" spans="18:18">
      <c r="R8063"/>
    </row>
    <row r="8064" spans="18:18">
      <c r="R8064"/>
    </row>
    <row r="8065" spans="18:18">
      <c r="R8065"/>
    </row>
    <row r="8066" spans="18:18">
      <c r="R8066"/>
    </row>
    <row r="8067" spans="18:18">
      <c r="R8067"/>
    </row>
    <row r="8068" spans="18:18">
      <c r="R8068"/>
    </row>
    <row r="8069" spans="18:18">
      <c r="R8069"/>
    </row>
    <row r="8070" spans="18:18">
      <c r="R8070"/>
    </row>
    <row r="8071" spans="18:18">
      <c r="R8071"/>
    </row>
    <row r="8072" spans="18:18">
      <c r="R8072"/>
    </row>
    <row r="8073" spans="18:18">
      <c r="R8073"/>
    </row>
    <row r="8074" spans="18:18">
      <c r="R8074"/>
    </row>
    <row r="8075" spans="18:18">
      <c r="R8075"/>
    </row>
    <row r="8076" spans="18:18">
      <c r="R8076"/>
    </row>
    <row r="8077" spans="18:18">
      <c r="R8077"/>
    </row>
    <row r="8078" spans="18:18">
      <c r="R8078"/>
    </row>
    <row r="8079" spans="18:18">
      <c r="R8079"/>
    </row>
    <row r="8080" spans="18:18">
      <c r="R8080"/>
    </row>
    <row r="8081" spans="18:18">
      <c r="R8081"/>
    </row>
    <row r="8082" spans="18:18">
      <c r="R8082"/>
    </row>
    <row r="8083" spans="18:18">
      <c r="R8083"/>
    </row>
    <row r="8084" spans="18:18">
      <c r="R8084"/>
    </row>
    <row r="8085" spans="18:18">
      <c r="R8085"/>
    </row>
    <row r="8086" spans="18:18">
      <c r="R8086"/>
    </row>
    <row r="8087" spans="18:18">
      <c r="R8087"/>
    </row>
    <row r="8088" spans="18:18">
      <c r="R8088"/>
    </row>
    <row r="8089" spans="18:18">
      <c r="R8089"/>
    </row>
    <row r="8090" spans="18:18">
      <c r="R8090"/>
    </row>
    <row r="8091" spans="18:18">
      <c r="R8091"/>
    </row>
    <row r="8092" spans="18:18">
      <c r="R8092"/>
    </row>
    <row r="8093" spans="18:18">
      <c r="R8093"/>
    </row>
    <row r="8094" spans="18:18">
      <c r="R8094"/>
    </row>
    <row r="8095" spans="18:18">
      <c r="R8095"/>
    </row>
    <row r="8096" spans="18:18">
      <c r="R8096"/>
    </row>
    <row r="8097" spans="18:18">
      <c r="R8097"/>
    </row>
    <row r="8098" spans="18:18">
      <c r="R8098"/>
    </row>
    <row r="8099" spans="18:18">
      <c r="R8099"/>
    </row>
    <row r="8100" spans="18:18">
      <c r="R8100"/>
    </row>
    <row r="8101" spans="18:18">
      <c r="R8101"/>
    </row>
    <row r="8102" spans="18:18">
      <c r="R8102"/>
    </row>
    <row r="8103" spans="18:18">
      <c r="R8103"/>
    </row>
    <row r="8104" spans="18:18">
      <c r="R8104"/>
    </row>
    <row r="8105" spans="18:18">
      <c r="R8105"/>
    </row>
    <row r="8106" spans="18:18">
      <c r="R8106"/>
    </row>
    <row r="8107" spans="18:18">
      <c r="R8107"/>
    </row>
    <row r="8108" spans="18:18">
      <c r="R8108"/>
    </row>
    <row r="8109" spans="18:18">
      <c r="R8109"/>
    </row>
    <row r="8110" spans="18:18">
      <c r="R8110"/>
    </row>
    <row r="8111" spans="18:18">
      <c r="R8111"/>
    </row>
    <row r="8112" spans="18:18">
      <c r="R8112"/>
    </row>
    <row r="8113" spans="18:18">
      <c r="R8113"/>
    </row>
    <row r="8114" spans="18:18">
      <c r="R8114"/>
    </row>
    <row r="8115" spans="18:18">
      <c r="R8115"/>
    </row>
    <row r="8116" spans="18:18">
      <c r="R8116"/>
    </row>
    <row r="8117" spans="18:18">
      <c r="R8117"/>
    </row>
    <row r="8118" spans="18:18">
      <c r="R8118"/>
    </row>
    <row r="8119" spans="18:18">
      <c r="R8119"/>
    </row>
    <row r="8120" spans="18:18">
      <c r="R8120"/>
    </row>
    <row r="8121" spans="18:18">
      <c r="R8121"/>
    </row>
    <row r="8122" spans="18:18">
      <c r="R8122"/>
    </row>
    <row r="8123" spans="18:18">
      <c r="R8123"/>
    </row>
    <row r="8124" spans="18:18">
      <c r="R8124"/>
    </row>
    <row r="8125" spans="18:18">
      <c r="R8125"/>
    </row>
    <row r="8126" spans="18:18">
      <c r="R8126"/>
    </row>
    <row r="8127" spans="18:18">
      <c r="R8127"/>
    </row>
    <row r="8128" spans="18:18">
      <c r="R8128"/>
    </row>
    <row r="8129" spans="18:18">
      <c r="R8129"/>
    </row>
    <row r="8130" spans="18:18">
      <c r="R8130"/>
    </row>
    <row r="8131" spans="18:18">
      <c r="R8131"/>
    </row>
    <row r="8132" spans="18:18">
      <c r="R8132"/>
    </row>
    <row r="8133" spans="18:18">
      <c r="R8133"/>
    </row>
    <row r="8134" spans="18:18">
      <c r="R8134"/>
    </row>
    <row r="8135" spans="18:18">
      <c r="R8135"/>
    </row>
    <row r="8136" spans="18:18">
      <c r="R8136"/>
    </row>
    <row r="8137" spans="18:18">
      <c r="R8137"/>
    </row>
    <row r="8138" spans="18:18">
      <c r="R8138"/>
    </row>
    <row r="8139" spans="18:18">
      <c r="R8139"/>
    </row>
    <row r="8140" spans="18:18">
      <c r="R8140"/>
    </row>
    <row r="8141" spans="18:18">
      <c r="R8141"/>
    </row>
    <row r="8142" spans="18:18">
      <c r="R8142"/>
    </row>
    <row r="8143" spans="18:18">
      <c r="R8143"/>
    </row>
    <row r="8144" spans="18:18">
      <c r="R8144"/>
    </row>
    <row r="8145" spans="18:18">
      <c r="R8145"/>
    </row>
    <row r="8146" spans="18:18">
      <c r="R8146"/>
    </row>
    <row r="8147" spans="18:18">
      <c r="R8147"/>
    </row>
    <row r="8148" spans="18:18">
      <c r="R8148"/>
    </row>
    <row r="8149" spans="18:18">
      <c r="R8149"/>
    </row>
    <row r="8150" spans="18:18">
      <c r="R8150"/>
    </row>
    <row r="8151" spans="18:18">
      <c r="R8151"/>
    </row>
    <row r="8152" spans="18:18">
      <c r="R8152"/>
    </row>
    <row r="8153" spans="18:18">
      <c r="R8153"/>
    </row>
    <row r="8154" spans="18:18">
      <c r="R8154"/>
    </row>
    <row r="8155" spans="18:18">
      <c r="R8155"/>
    </row>
    <row r="8156" spans="18:18">
      <c r="R8156"/>
    </row>
    <row r="8157" spans="18:18">
      <c r="R8157"/>
    </row>
    <row r="8158" spans="18:18">
      <c r="R8158"/>
    </row>
    <row r="8159" spans="18:18">
      <c r="R8159"/>
    </row>
    <row r="8160" spans="18:18">
      <c r="R8160"/>
    </row>
    <row r="8161" spans="18:18">
      <c r="R8161"/>
    </row>
    <row r="8162" spans="18:18">
      <c r="R8162"/>
    </row>
    <row r="8163" spans="18:18">
      <c r="R8163"/>
    </row>
    <row r="8164" spans="18:18">
      <c r="R8164"/>
    </row>
    <row r="8165" spans="18:18">
      <c r="R8165"/>
    </row>
    <row r="8166" spans="18:18">
      <c r="R8166"/>
    </row>
    <row r="8167" spans="18:18">
      <c r="R8167"/>
    </row>
    <row r="8168" spans="18:18">
      <c r="R8168"/>
    </row>
    <row r="8169" spans="18:18">
      <c r="R8169"/>
    </row>
    <row r="8170" spans="18:18">
      <c r="R8170"/>
    </row>
    <row r="8171" spans="18:18">
      <c r="R8171"/>
    </row>
    <row r="8172" spans="18:18">
      <c r="R8172"/>
    </row>
    <row r="8173" spans="18:18">
      <c r="R8173"/>
    </row>
    <row r="8174" spans="18:18">
      <c r="R8174"/>
    </row>
    <row r="8175" spans="18:18">
      <c r="R8175"/>
    </row>
    <row r="8176" spans="18:18">
      <c r="R8176"/>
    </row>
    <row r="8177" spans="18:18">
      <c r="R8177"/>
    </row>
    <row r="8178" spans="18:18">
      <c r="R8178"/>
    </row>
    <row r="8179" spans="18:18">
      <c r="R8179"/>
    </row>
    <row r="8180" spans="18:18">
      <c r="R8180"/>
    </row>
    <row r="8181" spans="18:18">
      <c r="R8181"/>
    </row>
    <row r="8182" spans="18:18">
      <c r="R8182"/>
    </row>
    <row r="8183" spans="18:18">
      <c r="R8183"/>
    </row>
    <row r="8184" spans="18:18">
      <c r="R8184"/>
    </row>
    <row r="8185" spans="18:18">
      <c r="R8185"/>
    </row>
    <row r="8186" spans="18:18">
      <c r="R8186"/>
    </row>
    <row r="8187" spans="18:18">
      <c r="R8187"/>
    </row>
    <row r="8188" spans="18:18">
      <c r="R8188"/>
    </row>
    <row r="8189" spans="18:18">
      <c r="R8189"/>
    </row>
    <row r="8190" spans="18:18">
      <c r="R8190"/>
    </row>
    <row r="8191" spans="18:18">
      <c r="R8191"/>
    </row>
    <row r="8192" spans="18:18">
      <c r="R8192"/>
    </row>
    <row r="8193" spans="18:18">
      <c r="R8193"/>
    </row>
    <row r="8194" spans="18:18">
      <c r="R8194"/>
    </row>
    <row r="8195" spans="18:18">
      <c r="R8195"/>
    </row>
    <row r="8196" spans="18:18">
      <c r="R8196"/>
    </row>
    <row r="8197" spans="18:18">
      <c r="R8197"/>
    </row>
    <row r="8198" spans="18:18">
      <c r="R8198"/>
    </row>
    <row r="8199" spans="18:18">
      <c r="R8199"/>
    </row>
    <row r="8200" spans="18:18">
      <c r="R8200"/>
    </row>
    <row r="8201" spans="18:18">
      <c r="R8201"/>
    </row>
    <row r="8202" spans="18:18">
      <c r="R8202"/>
    </row>
    <row r="8203" spans="18:18">
      <c r="R8203"/>
    </row>
    <row r="8204" spans="18:18">
      <c r="R8204"/>
    </row>
    <row r="8205" spans="18:18">
      <c r="R8205"/>
    </row>
    <row r="8206" spans="18:18">
      <c r="R8206"/>
    </row>
    <row r="8207" spans="18:18">
      <c r="R8207"/>
    </row>
    <row r="8208" spans="18:18">
      <c r="R8208"/>
    </row>
    <row r="8209" spans="18:18">
      <c r="R8209"/>
    </row>
    <row r="8210" spans="18:18">
      <c r="R8210"/>
    </row>
    <row r="8211" spans="18:18">
      <c r="R8211"/>
    </row>
    <row r="8212" spans="18:18">
      <c r="R8212"/>
    </row>
    <row r="8213" spans="18:18">
      <c r="R8213"/>
    </row>
    <row r="8214" spans="18:18">
      <c r="R8214"/>
    </row>
    <row r="8215" spans="18:18">
      <c r="R8215"/>
    </row>
    <row r="8216" spans="18:18">
      <c r="R8216"/>
    </row>
    <row r="8217" spans="18:18">
      <c r="R8217"/>
    </row>
    <row r="8218" spans="18:18">
      <c r="R8218"/>
    </row>
    <row r="8219" spans="18:18">
      <c r="R8219"/>
    </row>
    <row r="8220" spans="18:18">
      <c r="R8220"/>
    </row>
    <row r="8221" spans="18:18">
      <c r="R8221"/>
    </row>
    <row r="8222" spans="18:18">
      <c r="R8222"/>
    </row>
    <row r="8223" spans="18:18">
      <c r="R8223"/>
    </row>
    <row r="8224" spans="18:18">
      <c r="R8224"/>
    </row>
    <row r="8225" spans="18:18">
      <c r="R8225"/>
    </row>
    <row r="8226" spans="18:18">
      <c r="R8226"/>
    </row>
    <row r="8227" spans="18:18">
      <c r="R8227"/>
    </row>
    <row r="8228" spans="18:18">
      <c r="R8228"/>
    </row>
    <row r="8229" spans="18:18">
      <c r="R8229"/>
    </row>
    <row r="8230" spans="18:18">
      <c r="R8230"/>
    </row>
    <row r="8231" spans="18:18">
      <c r="R8231"/>
    </row>
    <row r="8232" spans="18:18">
      <c r="R8232"/>
    </row>
    <row r="8233" spans="18:18">
      <c r="R8233"/>
    </row>
    <row r="8234" spans="18:18">
      <c r="R8234"/>
    </row>
    <row r="8235" spans="18:18">
      <c r="R8235"/>
    </row>
    <row r="8236" spans="18:18">
      <c r="R8236"/>
    </row>
    <row r="8237" spans="18:18">
      <c r="R8237"/>
    </row>
    <row r="8238" spans="18:18">
      <c r="R8238"/>
    </row>
    <row r="8239" spans="18:18">
      <c r="R8239"/>
    </row>
    <row r="8240" spans="18:18">
      <c r="R8240"/>
    </row>
    <row r="8241" spans="18:18">
      <c r="R8241"/>
    </row>
    <row r="8242" spans="18:18">
      <c r="R8242"/>
    </row>
    <row r="8243" spans="18:18">
      <c r="R8243"/>
    </row>
    <row r="8244" spans="18:18">
      <c r="R8244"/>
    </row>
    <row r="8245" spans="18:18">
      <c r="R8245"/>
    </row>
    <row r="8246" spans="18:18">
      <c r="R8246"/>
    </row>
    <row r="8247" spans="18:18">
      <c r="R8247"/>
    </row>
    <row r="8248" spans="18:18">
      <c r="R8248"/>
    </row>
    <row r="8249" spans="18:18">
      <c r="R8249"/>
    </row>
    <row r="8250" spans="18:18">
      <c r="R8250"/>
    </row>
    <row r="8251" spans="18:18">
      <c r="R8251"/>
    </row>
    <row r="8252" spans="18:18">
      <c r="R8252"/>
    </row>
    <row r="8253" spans="18:18">
      <c r="R8253"/>
    </row>
    <row r="8254" spans="18:18">
      <c r="R8254"/>
    </row>
    <row r="8255" spans="18:18">
      <c r="R8255"/>
    </row>
    <row r="8256" spans="18:18">
      <c r="R8256"/>
    </row>
    <row r="8257" spans="18:18">
      <c r="R8257"/>
    </row>
    <row r="8258" spans="18:18">
      <c r="R8258"/>
    </row>
    <row r="8259" spans="18:18">
      <c r="R8259"/>
    </row>
    <row r="8260" spans="18:18">
      <c r="R8260"/>
    </row>
    <row r="8261" spans="18:18">
      <c r="R8261"/>
    </row>
    <row r="8262" spans="18:18">
      <c r="R8262"/>
    </row>
    <row r="8263" spans="18:18">
      <c r="R8263"/>
    </row>
    <row r="8264" spans="18:18">
      <c r="R8264"/>
    </row>
    <row r="8265" spans="18:18">
      <c r="R8265"/>
    </row>
    <row r="8266" spans="18:18">
      <c r="R8266"/>
    </row>
    <row r="8267" spans="18:18">
      <c r="R8267"/>
    </row>
    <row r="8268" spans="18:18">
      <c r="R8268"/>
    </row>
    <row r="8269" spans="18:18">
      <c r="R8269"/>
    </row>
    <row r="8270" spans="18:18">
      <c r="R8270"/>
    </row>
    <row r="8271" spans="18:18">
      <c r="R8271"/>
    </row>
    <row r="8272" spans="18:18">
      <c r="R8272"/>
    </row>
    <row r="8273" spans="18:18">
      <c r="R8273"/>
    </row>
    <row r="8274" spans="18:18">
      <c r="R8274"/>
    </row>
    <row r="8275" spans="18:18">
      <c r="R8275"/>
    </row>
    <row r="8276" spans="18:18">
      <c r="R8276"/>
    </row>
    <row r="8277" spans="18:18">
      <c r="R8277"/>
    </row>
    <row r="8278" spans="18:18">
      <c r="R8278"/>
    </row>
    <row r="8279" spans="18:18">
      <c r="R8279"/>
    </row>
    <row r="8280" spans="18:18">
      <c r="R8280"/>
    </row>
    <row r="8281" spans="18:18">
      <c r="R8281"/>
    </row>
    <row r="8282" spans="18:18">
      <c r="R8282"/>
    </row>
    <row r="8283" spans="18:18">
      <c r="R8283"/>
    </row>
    <row r="8284" spans="18:18">
      <c r="R8284"/>
    </row>
    <row r="8285" spans="18:18">
      <c r="R8285"/>
    </row>
    <row r="8286" spans="18:18">
      <c r="R8286"/>
    </row>
    <row r="8287" spans="18:18">
      <c r="R8287"/>
    </row>
    <row r="8288" spans="18:18">
      <c r="R8288"/>
    </row>
    <row r="8289" spans="18:18">
      <c r="R8289"/>
    </row>
    <row r="8290" spans="18:18">
      <c r="R8290"/>
    </row>
    <row r="8291" spans="18:18">
      <c r="R8291"/>
    </row>
    <row r="8292" spans="18:18">
      <c r="R8292"/>
    </row>
    <row r="8293" spans="18:18">
      <c r="R8293"/>
    </row>
    <row r="8294" spans="18:18">
      <c r="R8294"/>
    </row>
    <row r="8295" spans="18:18">
      <c r="R8295"/>
    </row>
    <row r="8296" spans="18:18">
      <c r="R8296"/>
    </row>
    <row r="8297" spans="18:18">
      <c r="R8297"/>
    </row>
    <row r="8298" spans="18:18">
      <c r="R8298"/>
    </row>
    <row r="8299" spans="18:18">
      <c r="R8299"/>
    </row>
    <row r="8300" spans="18:18">
      <c r="R8300"/>
    </row>
    <row r="8301" spans="18:18">
      <c r="R8301"/>
    </row>
    <row r="8302" spans="18:18">
      <c r="R8302"/>
    </row>
    <row r="8303" spans="18:18">
      <c r="R8303"/>
    </row>
    <row r="8304" spans="18:18">
      <c r="R8304"/>
    </row>
    <row r="8305" spans="18:18">
      <c r="R8305"/>
    </row>
    <row r="8306" spans="18:18">
      <c r="R8306"/>
    </row>
    <row r="8307" spans="18:18">
      <c r="R8307"/>
    </row>
    <row r="8308" spans="18:18">
      <c r="R8308"/>
    </row>
    <row r="8309" spans="18:18">
      <c r="R8309"/>
    </row>
    <row r="8310" spans="18:18">
      <c r="R8310"/>
    </row>
    <row r="8311" spans="18:18">
      <c r="R8311"/>
    </row>
    <row r="8312" spans="18:18">
      <c r="R8312"/>
    </row>
    <row r="8313" spans="18:18">
      <c r="R8313"/>
    </row>
    <row r="8314" spans="18:18">
      <c r="R8314"/>
    </row>
    <row r="8315" spans="18:18">
      <c r="R8315"/>
    </row>
    <row r="8316" spans="18:18">
      <c r="R8316"/>
    </row>
    <row r="8317" spans="18:18">
      <c r="R8317"/>
    </row>
    <row r="8318" spans="18:18">
      <c r="R8318"/>
    </row>
    <row r="8319" spans="18:18">
      <c r="R8319"/>
    </row>
    <row r="8320" spans="18:18">
      <c r="R8320"/>
    </row>
    <row r="8321" spans="18:18">
      <c r="R8321"/>
    </row>
    <row r="8322" spans="18:18">
      <c r="R8322"/>
    </row>
    <row r="8323" spans="18:18">
      <c r="R8323"/>
    </row>
    <row r="8324" spans="18:18">
      <c r="R8324"/>
    </row>
    <row r="8325" spans="18:18">
      <c r="R8325"/>
    </row>
    <row r="8326" spans="18:18">
      <c r="R8326"/>
    </row>
    <row r="8327" spans="18:18">
      <c r="R8327"/>
    </row>
    <row r="8328" spans="18:18">
      <c r="R8328"/>
    </row>
    <row r="8329" spans="18:18">
      <c r="R8329"/>
    </row>
    <row r="8330" spans="18:18">
      <c r="R8330"/>
    </row>
    <row r="8331" spans="18:18">
      <c r="R8331"/>
    </row>
    <row r="8332" spans="18:18">
      <c r="R8332"/>
    </row>
    <row r="8333" spans="18:18">
      <c r="R8333"/>
    </row>
    <row r="8334" spans="18:18">
      <c r="R8334"/>
    </row>
    <row r="8335" spans="18:18">
      <c r="R8335"/>
    </row>
    <row r="8336" spans="18:18">
      <c r="R8336"/>
    </row>
    <row r="8337" spans="18:18">
      <c r="R8337"/>
    </row>
    <row r="8338" spans="18:18">
      <c r="R8338"/>
    </row>
    <row r="8339" spans="18:18">
      <c r="R8339"/>
    </row>
    <row r="8340" spans="18:18">
      <c r="R8340"/>
    </row>
    <row r="8341" spans="18:18">
      <c r="R8341"/>
    </row>
    <row r="8342" spans="18:18">
      <c r="R8342"/>
    </row>
    <row r="8343" spans="18:18">
      <c r="R8343"/>
    </row>
    <row r="8344" spans="18:18">
      <c r="R8344"/>
    </row>
    <row r="8345" spans="18:18">
      <c r="R8345"/>
    </row>
    <row r="8346" spans="18:18">
      <c r="R8346"/>
    </row>
    <row r="8347" spans="18:18">
      <c r="R8347"/>
    </row>
    <row r="8348" spans="18:18">
      <c r="R8348"/>
    </row>
    <row r="8349" spans="18:18">
      <c r="R8349"/>
    </row>
    <row r="8350" spans="18:18">
      <c r="R8350"/>
    </row>
    <row r="8351" spans="18:18">
      <c r="R8351"/>
    </row>
    <row r="8352" spans="18:18">
      <c r="R8352"/>
    </row>
    <row r="8353" spans="18:18">
      <c r="R8353"/>
    </row>
    <row r="8354" spans="18:18">
      <c r="R8354"/>
    </row>
    <row r="8355" spans="18:18">
      <c r="R8355"/>
    </row>
    <row r="8356" spans="18:18">
      <c r="R8356"/>
    </row>
    <row r="8357" spans="18:18">
      <c r="R8357"/>
    </row>
    <row r="8358" spans="18:18">
      <c r="R8358"/>
    </row>
    <row r="8359" spans="18:18">
      <c r="R8359"/>
    </row>
    <row r="8360" spans="18:18">
      <c r="R8360"/>
    </row>
    <row r="8361" spans="18:18">
      <c r="R8361"/>
    </row>
    <row r="8362" spans="18:18">
      <c r="R8362"/>
    </row>
    <row r="8363" spans="18:18">
      <c r="R8363"/>
    </row>
    <row r="8364" spans="18:18">
      <c r="R8364"/>
    </row>
    <row r="8365" spans="18:18">
      <c r="R8365"/>
    </row>
    <row r="8366" spans="18:18">
      <c r="R8366"/>
    </row>
    <row r="8367" spans="18:18">
      <c r="R8367"/>
    </row>
    <row r="8368" spans="18:18">
      <c r="R8368"/>
    </row>
    <row r="8369" spans="18:18">
      <c r="R8369"/>
    </row>
    <row r="8370" spans="18:18">
      <c r="R8370"/>
    </row>
    <row r="8371" spans="18:18">
      <c r="R8371"/>
    </row>
    <row r="8372" spans="18:18">
      <c r="R8372"/>
    </row>
    <row r="8373" spans="18:18">
      <c r="R8373"/>
    </row>
    <row r="8374" spans="18:18">
      <c r="R8374"/>
    </row>
    <row r="8375" spans="18:18">
      <c r="R8375"/>
    </row>
    <row r="8376" spans="18:18">
      <c r="R8376"/>
    </row>
    <row r="8377" spans="18:18">
      <c r="R8377"/>
    </row>
    <row r="8378" spans="18:18">
      <c r="R8378"/>
    </row>
    <row r="8379" spans="18:18">
      <c r="R8379"/>
    </row>
    <row r="8380" spans="18:18">
      <c r="R8380"/>
    </row>
    <row r="8381" spans="18:18">
      <c r="R8381"/>
    </row>
    <row r="8382" spans="18:18">
      <c r="R8382"/>
    </row>
    <row r="8383" spans="18:18">
      <c r="R8383"/>
    </row>
    <row r="8384" spans="18:18">
      <c r="R8384"/>
    </row>
    <row r="8385" spans="18:18">
      <c r="R8385"/>
    </row>
    <row r="8386" spans="18:18">
      <c r="R8386"/>
    </row>
    <row r="8387" spans="18:18">
      <c r="R8387"/>
    </row>
    <row r="8388" spans="18:18">
      <c r="R8388"/>
    </row>
    <row r="8389" spans="18:18">
      <c r="R8389"/>
    </row>
    <row r="8390" spans="18:18">
      <c r="R8390"/>
    </row>
    <row r="8391" spans="18:18">
      <c r="R8391"/>
    </row>
    <row r="8392" spans="18:18">
      <c r="R8392"/>
    </row>
    <row r="8393" spans="18:18">
      <c r="R8393"/>
    </row>
    <row r="8394" spans="18:18">
      <c r="R8394"/>
    </row>
    <row r="8395" spans="18:18">
      <c r="R8395"/>
    </row>
    <row r="8396" spans="18:18">
      <c r="R8396"/>
    </row>
    <row r="8397" spans="18:18">
      <c r="R8397"/>
    </row>
    <row r="8398" spans="18:18">
      <c r="R8398"/>
    </row>
    <row r="8399" spans="18:18">
      <c r="R8399"/>
    </row>
    <row r="8400" spans="18:18">
      <c r="R8400"/>
    </row>
    <row r="8401" spans="18:18">
      <c r="R8401"/>
    </row>
    <row r="8402" spans="18:18">
      <c r="R8402"/>
    </row>
    <row r="8403" spans="18:18">
      <c r="R8403"/>
    </row>
    <row r="8404" spans="18:18">
      <c r="R8404"/>
    </row>
    <row r="8405" spans="18:18">
      <c r="R8405"/>
    </row>
    <row r="8406" spans="18:18">
      <c r="R8406"/>
    </row>
    <row r="8407" spans="18:18">
      <c r="R8407"/>
    </row>
    <row r="8408" spans="18:18">
      <c r="R8408"/>
    </row>
    <row r="8409" spans="18:18">
      <c r="R8409"/>
    </row>
    <row r="8410" spans="18:18">
      <c r="R8410"/>
    </row>
    <row r="8411" spans="18:18">
      <c r="R8411"/>
    </row>
    <row r="8412" spans="18:18">
      <c r="R8412"/>
    </row>
    <row r="8413" spans="18:18">
      <c r="R8413"/>
    </row>
    <row r="8414" spans="18:18">
      <c r="R8414"/>
    </row>
    <row r="8415" spans="18:18">
      <c r="R8415"/>
    </row>
    <row r="8416" spans="18:18">
      <c r="R8416"/>
    </row>
    <row r="8417" spans="18:18">
      <c r="R8417"/>
    </row>
    <row r="8418" spans="18:18">
      <c r="R8418"/>
    </row>
    <row r="8419" spans="18:18">
      <c r="R8419"/>
    </row>
    <row r="8420" spans="18:18">
      <c r="R8420"/>
    </row>
    <row r="8421" spans="18:18">
      <c r="R8421"/>
    </row>
    <row r="8422" spans="18:18">
      <c r="R8422"/>
    </row>
    <row r="8423" spans="18:18">
      <c r="R8423"/>
    </row>
    <row r="8424" spans="18:18">
      <c r="R8424"/>
    </row>
    <row r="8425" spans="18:18">
      <c r="R8425"/>
    </row>
    <row r="8426" spans="18:18">
      <c r="R8426"/>
    </row>
    <row r="8427" spans="18:18">
      <c r="R8427"/>
    </row>
    <row r="8428" spans="18:18">
      <c r="R8428"/>
    </row>
    <row r="8429" spans="18:18">
      <c r="R8429"/>
    </row>
    <row r="8430" spans="18:18">
      <c r="R8430"/>
    </row>
    <row r="8431" spans="18:18">
      <c r="R8431"/>
    </row>
    <row r="8432" spans="18:18">
      <c r="R8432"/>
    </row>
    <row r="8433" spans="18:18">
      <c r="R8433"/>
    </row>
    <row r="8434" spans="18:18">
      <c r="R8434"/>
    </row>
    <row r="8435" spans="18:18">
      <c r="R8435"/>
    </row>
    <row r="8436" spans="18:18">
      <c r="R8436"/>
    </row>
    <row r="8437" spans="18:18">
      <c r="R8437"/>
    </row>
    <row r="8438" spans="18:18">
      <c r="R8438"/>
    </row>
    <row r="8439" spans="18:18">
      <c r="R8439"/>
    </row>
    <row r="8440" spans="18:18">
      <c r="R8440"/>
    </row>
    <row r="8441" spans="18:18">
      <c r="R8441"/>
    </row>
    <row r="8442" spans="18:18">
      <c r="R8442"/>
    </row>
    <row r="8443" spans="18:18">
      <c r="R8443"/>
    </row>
    <row r="8444" spans="18:18">
      <c r="R8444"/>
    </row>
    <row r="8445" spans="18:18">
      <c r="R8445"/>
    </row>
    <row r="8446" spans="18:18">
      <c r="R8446"/>
    </row>
    <row r="8447" spans="18:18">
      <c r="R8447"/>
    </row>
    <row r="8448" spans="18:18">
      <c r="R8448"/>
    </row>
    <row r="8449" spans="18:18">
      <c r="R8449"/>
    </row>
    <row r="8450" spans="18:18">
      <c r="R8450"/>
    </row>
    <row r="8451" spans="18:18">
      <c r="R8451"/>
    </row>
    <row r="8452" spans="18:18">
      <c r="R8452"/>
    </row>
    <row r="8453" spans="18:18">
      <c r="R8453"/>
    </row>
    <row r="8454" spans="18:18">
      <c r="R8454"/>
    </row>
    <row r="8455" spans="18:18">
      <c r="R8455"/>
    </row>
    <row r="8456" spans="18:18">
      <c r="R8456"/>
    </row>
    <row r="8457" spans="18:18">
      <c r="R8457"/>
    </row>
    <row r="8458" spans="18:18">
      <c r="R8458"/>
    </row>
    <row r="8459" spans="18:18">
      <c r="R8459"/>
    </row>
    <row r="8460" spans="18:18">
      <c r="R8460"/>
    </row>
    <row r="8461" spans="18:18">
      <c r="R8461"/>
    </row>
    <row r="8462" spans="18:18">
      <c r="R8462"/>
    </row>
    <row r="8463" spans="18:18">
      <c r="R8463"/>
    </row>
    <row r="8464" spans="18:18">
      <c r="R8464"/>
    </row>
    <row r="8465" spans="18:18">
      <c r="R8465"/>
    </row>
    <row r="8466" spans="18:18">
      <c r="R8466"/>
    </row>
    <row r="8467" spans="18:18">
      <c r="R8467"/>
    </row>
    <row r="8468" spans="18:18">
      <c r="R8468"/>
    </row>
    <row r="8469" spans="18:18">
      <c r="R8469"/>
    </row>
    <row r="8470" spans="18:18">
      <c r="R8470"/>
    </row>
    <row r="8471" spans="18:18">
      <c r="R8471"/>
    </row>
    <row r="8472" spans="18:18">
      <c r="R8472"/>
    </row>
    <row r="8473" spans="18:18">
      <c r="R8473"/>
    </row>
    <row r="8474" spans="18:18">
      <c r="R8474"/>
    </row>
    <row r="8475" spans="18:18">
      <c r="R8475"/>
    </row>
    <row r="8476" spans="18:18">
      <c r="R8476"/>
    </row>
    <row r="8477" spans="18:18">
      <c r="R8477"/>
    </row>
    <row r="8478" spans="18:18">
      <c r="R8478"/>
    </row>
    <row r="8479" spans="18:18">
      <c r="R8479"/>
    </row>
    <row r="8480" spans="18:18">
      <c r="R8480"/>
    </row>
    <row r="8481" spans="18:18">
      <c r="R8481"/>
    </row>
    <row r="8482" spans="18:18">
      <c r="R8482"/>
    </row>
    <row r="8483" spans="18:18">
      <c r="R8483"/>
    </row>
    <row r="8484" spans="18:18">
      <c r="R8484"/>
    </row>
    <row r="8485" spans="18:18">
      <c r="R8485"/>
    </row>
    <row r="8486" spans="18:18">
      <c r="R8486"/>
    </row>
    <row r="8487" spans="18:18">
      <c r="R8487"/>
    </row>
    <row r="8488" spans="18:18">
      <c r="R8488"/>
    </row>
    <row r="8489" spans="18:18">
      <c r="R8489"/>
    </row>
    <row r="8490" spans="18:18">
      <c r="R8490"/>
    </row>
    <row r="8491" spans="18:18">
      <c r="R8491"/>
    </row>
    <row r="8492" spans="18:18">
      <c r="R8492"/>
    </row>
    <row r="8493" spans="18:18">
      <c r="R8493"/>
    </row>
    <row r="8494" spans="18:18">
      <c r="R8494"/>
    </row>
    <row r="8495" spans="18:18">
      <c r="R8495"/>
    </row>
    <row r="8496" spans="18:18">
      <c r="R8496"/>
    </row>
    <row r="8497" spans="18:18">
      <c r="R8497"/>
    </row>
    <row r="8498" spans="18:18">
      <c r="R8498"/>
    </row>
    <row r="8499" spans="18:18">
      <c r="R8499"/>
    </row>
    <row r="8500" spans="18:18">
      <c r="R8500"/>
    </row>
    <row r="8501" spans="18:18">
      <c r="R8501"/>
    </row>
    <row r="8502" spans="18:18">
      <c r="R8502"/>
    </row>
    <row r="8503" spans="18:18">
      <c r="R8503"/>
    </row>
    <row r="8504" spans="18:18">
      <c r="R8504"/>
    </row>
    <row r="8505" spans="18:18">
      <c r="R8505"/>
    </row>
    <row r="8506" spans="18:18">
      <c r="R8506"/>
    </row>
    <row r="8507" spans="18:18">
      <c r="R8507"/>
    </row>
    <row r="8508" spans="18:18">
      <c r="R8508"/>
    </row>
    <row r="8509" spans="18:18">
      <c r="R8509"/>
    </row>
    <row r="8510" spans="18:18">
      <c r="R8510"/>
    </row>
    <row r="8511" spans="18:18">
      <c r="R8511"/>
    </row>
    <row r="8512" spans="18:18">
      <c r="R8512"/>
    </row>
    <row r="8513" spans="18:18">
      <c r="R8513"/>
    </row>
    <row r="8514" spans="18:18">
      <c r="R8514"/>
    </row>
    <row r="8515" spans="18:18">
      <c r="R8515"/>
    </row>
    <row r="8516" spans="18:18">
      <c r="R8516"/>
    </row>
    <row r="8517" spans="18:18">
      <c r="R8517"/>
    </row>
    <row r="8518" spans="18:18">
      <c r="R8518"/>
    </row>
    <row r="8519" spans="18:18">
      <c r="R8519"/>
    </row>
    <row r="8520" spans="18:18">
      <c r="R8520"/>
    </row>
    <row r="8521" spans="18:18">
      <c r="R8521"/>
    </row>
    <row r="8522" spans="18:18">
      <c r="R8522"/>
    </row>
    <row r="8523" spans="18:18">
      <c r="R8523"/>
    </row>
    <row r="8524" spans="18:18">
      <c r="R8524"/>
    </row>
    <row r="8525" spans="18:18">
      <c r="R8525"/>
    </row>
    <row r="8526" spans="18:18">
      <c r="R8526"/>
    </row>
    <row r="8527" spans="18:18">
      <c r="R8527"/>
    </row>
    <row r="8528" spans="18:18">
      <c r="R8528"/>
    </row>
    <row r="8529" spans="18:18">
      <c r="R8529"/>
    </row>
    <row r="8530" spans="18:18">
      <c r="R8530"/>
    </row>
    <row r="8531" spans="18:18">
      <c r="R8531"/>
    </row>
    <row r="8532" spans="18:18">
      <c r="R8532"/>
    </row>
    <row r="8533" spans="18:18">
      <c r="R8533"/>
    </row>
    <row r="8534" spans="18:18">
      <c r="R8534"/>
    </row>
    <row r="8535" spans="18:18">
      <c r="R8535"/>
    </row>
    <row r="8536" spans="18:18">
      <c r="R8536"/>
    </row>
    <row r="8537" spans="18:18">
      <c r="R8537"/>
    </row>
    <row r="8538" spans="18:18">
      <c r="R8538"/>
    </row>
    <row r="8539" spans="18:18">
      <c r="R8539"/>
    </row>
    <row r="8540" spans="18:18">
      <c r="R8540"/>
    </row>
    <row r="8541" spans="18:18">
      <c r="R8541"/>
    </row>
    <row r="8542" spans="18:18">
      <c r="R8542"/>
    </row>
    <row r="8543" spans="18:18">
      <c r="R8543"/>
    </row>
    <row r="8544" spans="18:18">
      <c r="R8544"/>
    </row>
    <row r="8545" spans="18:18">
      <c r="R8545"/>
    </row>
    <row r="8546" spans="18:18">
      <c r="R8546"/>
    </row>
    <row r="8547" spans="18:18">
      <c r="R8547"/>
    </row>
    <row r="8548" spans="18:18">
      <c r="R8548"/>
    </row>
    <row r="8549" spans="18:18">
      <c r="R8549"/>
    </row>
    <row r="8550" spans="18:18">
      <c r="R8550"/>
    </row>
    <row r="8551" spans="18:18">
      <c r="R8551"/>
    </row>
    <row r="8552" spans="18:18">
      <c r="R8552"/>
    </row>
    <row r="8553" spans="18:18">
      <c r="R8553"/>
    </row>
    <row r="8554" spans="18:18">
      <c r="R8554"/>
    </row>
    <row r="8555" spans="18:18">
      <c r="R8555"/>
    </row>
    <row r="8556" spans="18:18">
      <c r="R8556"/>
    </row>
    <row r="8557" spans="18:18">
      <c r="R8557"/>
    </row>
    <row r="8558" spans="18:18">
      <c r="R8558"/>
    </row>
    <row r="8559" spans="18:18">
      <c r="R8559"/>
    </row>
    <row r="8560" spans="18:18">
      <c r="R8560"/>
    </row>
    <row r="8561" spans="18:18">
      <c r="R8561"/>
    </row>
    <row r="8562" spans="18:18">
      <c r="R8562"/>
    </row>
    <row r="8563" spans="18:18">
      <c r="R8563"/>
    </row>
    <row r="8564" spans="18:18">
      <c r="R8564"/>
    </row>
    <row r="8565" spans="18:18">
      <c r="R8565"/>
    </row>
    <row r="8566" spans="18:18">
      <c r="R8566"/>
    </row>
    <row r="8567" spans="18:18">
      <c r="R8567"/>
    </row>
    <row r="8568" spans="18:18">
      <c r="R8568"/>
    </row>
    <row r="8569" spans="18:18">
      <c r="R8569"/>
    </row>
    <row r="8570" spans="18:18">
      <c r="R8570"/>
    </row>
    <row r="8571" spans="18:18">
      <c r="R8571"/>
    </row>
    <row r="8572" spans="18:18">
      <c r="R8572"/>
    </row>
    <row r="8573" spans="18:18">
      <c r="R8573"/>
    </row>
    <row r="8574" spans="18:18">
      <c r="R8574"/>
    </row>
    <row r="8575" spans="18:18">
      <c r="R8575"/>
    </row>
    <row r="8576" spans="18:18">
      <c r="R8576"/>
    </row>
    <row r="8577" spans="18:18">
      <c r="R8577"/>
    </row>
    <row r="8578" spans="18:18">
      <c r="R8578"/>
    </row>
    <row r="8579" spans="18:18">
      <c r="R8579"/>
    </row>
    <row r="8580" spans="18:18">
      <c r="R8580"/>
    </row>
    <row r="8581" spans="18:18">
      <c r="R8581"/>
    </row>
    <row r="8582" spans="18:18">
      <c r="R8582"/>
    </row>
    <row r="8583" spans="18:18">
      <c r="R8583"/>
    </row>
    <row r="8584" spans="18:18">
      <c r="R8584"/>
    </row>
    <row r="8585" spans="18:18">
      <c r="R8585"/>
    </row>
    <row r="8586" spans="18:18">
      <c r="R8586"/>
    </row>
    <row r="8587" spans="18:18">
      <c r="R8587"/>
    </row>
    <row r="8588" spans="18:18">
      <c r="R8588"/>
    </row>
    <row r="8589" spans="18:18">
      <c r="R8589"/>
    </row>
    <row r="8590" spans="18:18">
      <c r="R8590"/>
    </row>
    <row r="8591" spans="18:18">
      <c r="R8591"/>
    </row>
    <row r="8592" spans="18:18">
      <c r="R8592"/>
    </row>
    <row r="8593" spans="18:18">
      <c r="R8593"/>
    </row>
    <row r="8594" spans="18:18">
      <c r="R8594"/>
    </row>
    <row r="8595" spans="18:18">
      <c r="R8595"/>
    </row>
    <row r="8596" spans="18:18">
      <c r="R8596"/>
    </row>
    <row r="8597" spans="18:18">
      <c r="R8597"/>
    </row>
    <row r="8598" spans="18:18">
      <c r="R8598"/>
    </row>
    <row r="8599" spans="18:18">
      <c r="R8599"/>
    </row>
    <row r="8600" spans="18:18">
      <c r="R8600"/>
    </row>
    <row r="8601" spans="18:18">
      <c r="R8601"/>
    </row>
    <row r="8602" spans="18:18">
      <c r="R8602"/>
    </row>
    <row r="8603" spans="18:18">
      <c r="R8603"/>
    </row>
    <row r="8604" spans="18:18">
      <c r="R8604"/>
    </row>
    <row r="8605" spans="18:18">
      <c r="R8605"/>
    </row>
    <row r="8606" spans="18:18">
      <c r="R8606"/>
    </row>
    <row r="8607" spans="18:18">
      <c r="R8607"/>
    </row>
    <row r="8608" spans="18:18">
      <c r="R8608"/>
    </row>
    <row r="8609" spans="18:18">
      <c r="R8609"/>
    </row>
    <row r="8610" spans="18:18">
      <c r="R8610"/>
    </row>
    <row r="8611" spans="18:18">
      <c r="R8611"/>
    </row>
    <row r="8612" spans="18:18">
      <c r="R8612"/>
    </row>
    <row r="8613" spans="18:18">
      <c r="R8613"/>
    </row>
    <row r="8614" spans="18:18">
      <c r="R8614"/>
    </row>
    <row r="8615" spans="18:18">
      <c r="R8615"/>
    </row>
    <row r="8616" spans="18:18">
      <c r="R8616"/>
    </row>
    <row r="8617" spans="18:18">
      <c r="R8617"/>
    </row>
    <row r="8618" spans="18:18">
      <c r="R8618"/>
    </row>
    <row r="8619" spans="18:18">
      <c r="R8619"/>
    </row>
    <row r="8620" spans="18:18">
      <c r="R8620"/>
    </row>
    <row r="8621" spans="18:18">
      <c r="R8621"/>
    </row>
    <row r="8622" spans="18:18">
      <c r="R8622"/>
    </row>
    <row r="8623" spans="18:18">
      <c r="R8623"/>
    </row>
    <row r="8624" spans="18:18">
      <c r="R8624"/>
    </row>
    <row r="8625" spans="18:18">
      <c r="R8625"/>
    </row>
    <row r="8626" spans="18:18">
      <c r="R8626"/>
    </row>
    <row r="8627" spans="18:18">
      <c r="R8627"/>
    </row>
    <row r="8628" spans="18:18">
      <c r="R8628"/>
    </row>
    <row r="8629" spans="18:18">
      <c r="R8629"/>
    </row>
    <row r="8630" spans="18:18">
      <c r="R8630"/>
    </row>
    <row r="8631" spans="18:18">
      <c r="R8631"/>
    </row>
    <row r="8632" spans="18:18">
      <c r="R8632"/>
    </row>
    <row r="8633" spans="18:18">
      <c r="R8633"/>
    </row>
    <row r="8634" spans="18:18">
      <c r="R8634"/>
    </row>
    <row r="8635" spans="18:18">
      <c r="R8635"/>
    </row>
    <row r="8636" spans="18:18">
      <c r="R8636"/>
    </row>
    <row r="8637" spans="18:18">
      <c r="R8637"/>
    </row>
    <row r="8638" spans="18:18">
      <c r="R8638"/>
    </row>
    <row r="8639" spans="18:18">
      <c r="R8639"/>
    </row>
    <row r="8640" spans="18:18">
      <c r="R8640"/>
    </row>
    <row r="8641" spans="18:18">
      <c r="R8641"/>
    </row>
    <row r="8642" spans="18:18">
      <c r="R8642"/>
    </row>
    <row r="8643" spans="18:18">
      <c r="R8643"/>
    </row>
    <row r="8644" spans="18:18">
      <c r="R8644"/>
    </row>
    <row r="8645" spans="18:18">
      <c r="R8645"/>
    </row>
    <row r="8646" spans="18:18">
      <c r="R8646"/>
    </row>
    <row r="8647" spans="18:18">
      <c r="R8647"/>
    </row>
    <row r="8648" spans="18:18">
      <c r="R8648"/>
    </row>
    <row r="8649" spans="18:18">
      <c r="R8649"/>
    </row>
    <row r="8650" spans="18:18">
      <c r="R8650"/>
    </row>
    <row r="8651" spans="18:18">
      <c r="R8651"/>
    </row>
    <row r="8652" spans="18:18">
      <c r="R8652"/>
    </row>
    <row r="8653" spans="18:18">
      <c r="R8653"/>
    </row>
    <row r="8654" spans="18:18">
      <c r="R8654"/>
    </row>
    <row r="8655" spans="18:18">
      <c r="R8655"/>
    </row>
    <row r="8656" spans="18:18">
      <c r="R8656"/>
    </row>
    <row r="8657" spans="18:18">
      <c r="R8657"/>
    </row>
    <row r="8658" spans="18:18">
      <c r="R8658"/>
    </row>
    <row r="8659" spans="18:18">
      <c r="R8659"/>
    </row>
    <row r="8660" spans="18:18">
      <c r="R8660"/>
    </row>
    <row r="8661" spans="18:18">
      <c r="R8661"/>
    </row>
    <row r="8662" spans="18:18">
      <c r="R8662"/>
    </row>
    <row r="8663" spans="18:18">
      <c r="R8663"/>
    </row>
    <row r="8664" spans="18:18">
      <c r="R8664"/>
    </row>
    <row r="8665" spans="18:18">
      <c r="R8665"/>
    </row>
    <row r="8666" spans="18:18">
      <c r="R8666"/>
    </row>
    <row r="8667" spans="18:18">
      <c r="R8667"/>
    </row>
    <row r="8668" spans="18:18">
      <c r="R8668"/>
    </row>
    <row r="8669" spans="18:18">
      <c r="R8669"/>
    </row>
    <row r="8670" spans="18:18">
      <c r="R8670"/>
    </row>
    <row r="8671" spans="18:18">
      <c r="R8671"/>
    </row>
    <row r="8672" spans="18:18">
      <c r="R8672"/>
    </row>
    <row r="8673" spans="18:18">
      <c r="R8673"/>
    </row>
    <row r="8674" spans="18:18">
      <c r="R8674"/>
    </row>
    <row r="8675" spans="18:18">
      <c r="R8675"/>
    </row>
    <row r="8676" spans="18:18">
      <c r="R8676"/>
    </row>
    <row r="8677" spans="18:18">
      <c r="R8677"/>
    </row>
    <row r="8678" spans="18:18">
      <c r="R8678"/>
    </row>
    <row r="8679" spans="18:18">
      <c r="R8679"/>
    </row>
    <row r="8680" spans="18:18">
      <c r="R8680"/>
    </row>
    <row r="8681" spans="18:18">
      <c r="R8681"/>
    </row>
    <row r="8682" spans="18:18">
      <c r="R8682"/>
    </row>
    <row r="8683" spans="18:18">
      <c r="R8683"/>
    </row>
    <row r="8684" spans="18:18">
      <c r="R8684"/>
    </row>
    <row r="8685" spans="18:18">
      <c r="R8685"/>
    </row>
    <row r="8686" spans="18:18">
      <c r="R8686"/>
    </row>
    <row r="8687" spans="18:18">
      <c r="R8687"/>
    </row>
    <row r="8688" spans="18:18">
      <c r="R8688"/>
    </row>
    <row r="8689" spans="18:18">
      <c r="R8689"/>
    </row>
    <row r="8690" spans="18:18">
      <c r="R8690"/>
    </row>
    <row r="8691" spans="18:18">
      <c r="R8691"/>
    </row>
    <row r="8692" spans="18:18">
      <c r="R8692"/>
    </row>
    <row r="8693" spans="18:18">
      <c r="R8693"/>
    </row>
    <row r="8694" spans="18:18">
      <c r="R8694"/>
    </row>
    <row r="8695" spans="18:18">
      <c r="R8695"/>
    </row>
    <row r="8696" spans="18:18">
      <c r="R8696"/>
    </row>
    <row r="8697" spans="18:18">
      <c r="R8697"/>
    </row>
    <row r="8698" spans="18:18">
      <c r="R8698"/>
    </row>
    <row r="8699" spans="18:18">
      <c r="R8699"/>
    </row>
    <row r="8700" spans="18:18">
      <c r="R8700"/>
    </row>
    <row r="8701" spans="18:18">
      <c r="R8701"/>
    </row>
    <row r="8702" spans="18:18">
      <c r="R8702"/>
    </row>
    <row r="8703" spans="18:18">
      <c r="R8703"/>
    </row>
    <row r="8704" spans="18:18">
      <c r="R8704"/>
    </row>
    <row r="8705" spans="18:18">
      <c r="R8705"/>
    </row>
    <row r="8706" spans="18:18">
      <c r="R8706"/>
    </row>
    <row r="8707" spans="18:18">
      <c r="R8707"/>
    </row>
    <row r="8708" spans="18:18">
      <c r="R8708"/>
    </row>
    <row r="8709" spans="18:18">
      <c r="R8709"/>
    </row>
    <row r="8710" spans="18:18">
      <c r="R8710"/>
    </row>
    <row r="8711" spans="18:18">
      <c r="R8711"/>
    </row>
    <row r="8712" spans="18:18">
      <c r="R8712"/>
    </row>
    <row r="8713" spans="18:18">
      <c r="R8713"/>
    </row>
    <row r="8714" spans="18:18">
      <c r="R8714"/>
    </row>
    <row r="8715" spans="18:18">
      <c r="R8715"/>
    </row>
    <row r="8716" spans="18:18">
      <c r="R8716"/>
    </row>
    <row r="8717" spans="18:18">
      <c r="R8717"/>
    </row>
    <row r="8718" spans="18:18">
      <c r="R8718"/>
    </row>
    <row r="8719" spans="18:18">
      <c r="R8719"/>
    </row>
    <row r="8720" spans="18:18">
      <c r="R8720"/>
    </row>
    <row r="8721" spans="18:18">
      <c r="R8721"/>
    </row>
    <row r="8722" spans="18:18">
      <c r="R8722"/>
    </row>
    <row r="8723" spans="18:18">
      <c r="R8723"/>
    </row>
    <row r="8724" spans="18:18">
      <c r="R8724"/>
    </row>
    <row r="8725" spans="18:18">
      <c r="R8725"/>
    </row>
    <row r="8726" spans="18:18">
      <c r="R8726"/>
    </row>
    <row r="8727" spans="18:18">
      <c r="R8727"/>
    </row>
    <row r="8728" spans="18:18">
      <c r="R8728"/>
    </row>
    <row r="8729" spans="18:18">
      <c r="R8729"/>
    </row>
    <row r="8730" spans="18:18">
      <c r="R8730"/>
    </row>
    <row r="8731" spans="18:18">
      <c r="R8731"/>
    </row>
    <row r="8732" spans="18:18">
      <c r="R8732"/>
    </row>
    <row r="8733" spans="18:18">
      <c r="R8733"/>
    </row>
    <row r="8734" spans="18:18">
      <c r="R8734"/>
    </row>
    <row r="8735" spans="18:18">
      <c r="R8735"/>
    </row>
    <row r="8736" spans="18:18">
      <c r="R8736"/>
    </row>
    <row r="8737" spans="18:18">
      <c r="R8737"/>
    </row>
    <row r="8738" spans="18:18">
      <c r="R8738"/>
    </row>
    <row r="8739" spans="18:18">
      <c r="R8739"/>
    </row>
    <row r="8740" spans="18:18">
      <c r="R8740"/>
    </row>
    <row r="8741" spans="18:18">
      <c r="R8741"/>
    </row>
    <row r="8742" spans="18:18">
      <c r="R8742"/>
    </row>
    <row r="8743" spans="18:18">
      <c r="R8743"/>
    </row>
    <row r="8744" spans="18:18">
      <c r="R8744"/>
    </row>
    <row r="8745" spans="18:18">
      <c r="R8745"/>
    </row>
    <row r="8746" spans="18:18">
      <c r="R8746"/>
    </row>
    <row r="8747" spans="18:18">
      <c r="R8747"/>
    </row>
    <row r="8748" spans="18:18">
      <c r="R8748"/>
    </row>
    <row r="8749" spans="18:18">
      <c r="R8749"/>
    </row>
    <row r="8750" spans="18:18">
      <c r="R8750"/>
    </row>
    <row r="8751" spans="18:18">
      <c r="R8751"/>
    </row>
    <row r="8752" spans="18:18">
      <c r="R8752"/>
    </row>
    <row r="8753" spans="18:18">
      <c r="R8753"/>
    </row>
    <row r="8754" spans="18:18">
      <c r="R8754"/>
    </row>
    <row r="8755" spans="18:18">
      <c r="R8755"/>
    </row>
    <row r="8756" spans="18:18">
      <c r="R8756"/>
    </row>
    <row r="8757" spans="18:18">
      <c r="R8757"/>
    </row>
    <row r="8758" spans="18:18">
      <c r="R8758"/>
    </row>
    <row r="8759" spans="18:18">
      <c r="R8759"/>
    </row>
    <row r="8760" spans="18:18">
      <c r="R8760"/>
    </row>
    <row r="8761" spans="18:18">
      <c r="R8761"/>
    </row>
    <row r="8762" spans="18:18">
      <c r="R8762"/>
    </row>
    <row r="8763" spans="18:18">
      <c r="R8763"/>
    </row>
    <row r="8764" spans="18:18">
      <c r="R8764"/>
    </row>
    <row r="8765" spans="18:18">
      <c r="R8765"/>
    </row>
    <row r="8766" spans="18:18">
      <c r="R8766"/>
    </row>
    <row r="8767" spans="18:18">
      <c r="R8767"/>
    </row>
    <row r="8768" spans="18:18">
      <c r="R8768"/>
    </row>
    <row r="8769" spans="18:18">
      <c r="R8769"/>
    </row>
    <row r="8770" spans="18:18">
      <c r="R8770"/>
    </row>
    <row r="8771" spans="18:18">
      <c r="R8771"/>
    </row>
    <row r="8772" spans="18:18">
      <c r="R8772"/>
    </row>
    <row r="8773" spans="18:18">
      <c r="R8773"/>
    </row>
    <row r="8774" spans="18:18">
      <c r="R8774"/>
    </row>
    <row r="8775" spans="18:18">
      <c r="R8775"/>
    </row>
    <row r="8776" spans="18:18">
      <c r="R8776"/>
    </row>
    <row r="8777" spans="18:18">
      <c r="R8777"/>
    </row>
    <row r="8778" spans="18:18">
      <c r="R8778"/>
    </row>
    <row r="8779" spans="18:18">
      <c r="R8779"/>
    </row>
    <row r="8780" spans="18:18">
      <c r="R8780"/>
    </row>
    <row r="8781" spans="18:18">
      <c r="R8781"/>
    </row>
    <row r="8782" spans="18:18">
      <c r="R8782"/>
    </row>
    <row r="8783" spans="18:18">
      <c r="R8783"/>
    </row>
    <row r="8784" spans="18:18">
      <c r="R8784"/>
    </row>
    <row r="8785" spans="18:18">
      <c r="R8785"/>
    </row>
    <row r="8786" spans="18:18">
      <c r="R8786"/>
    </row>
    <row r="8787" spans="18:18">
      <c r="R8787"/>
    </row>
    <row r="8788" spans="18:18">
      <c r="R8788"/>
    </row>
    <row r="8789" spans="18:18">
      <c r="R8789"/>
    </row>
    <row r="8790" spans="18:18">
      <c r="R8790"/>
    </row>
    <row r="8791" spans="18:18">
      <c r="R8791"/>
    </row>
    <row r="8792" spans="18:18">
      <c r="R8792"/>
    </row>
    <row r="8793" spans="18:18">
      <c r="R8793"/>
    </row>
    <row r="8794" spans="18:18">
      <c r="R8794"/>
    </row>
    <row r="8795" spans="18:18">
      <c r="R8795"/>
    </row>
    <row r="8796" spans="18:18">
      <c r="R8796"/>
    </row>
    <row r="8797" spans="18:18">
      <c r="R8797"/>
    </row>
    <row r="8798" spans="18:18">
      <c r="R8798"/>
    </row>
    <row r="8799" spans="18:18">
      <c r="R8799"/>
    </row>
    <row r="8800" spans="18:18">
      <c r="R8800"/>
    </row>
    <row r="8801" spans="18:18">
      <c r="R8801"/>
    </row>
    <row r="8802" spans="18:18">
      <c r="R8802"/>
    </row>
    <row r="8803" spans="18:18">
      <c r="R8803"/>
    </row>
    <row r="8804" spans="18:18">
      <c r="R8804"/>
    </row>
    <row r="8805" spans="18:18">
      <c r="R8805"/>
    </row>
    <row r="8806" spans="18:18">
      <c r="R8806"/>
    </row>
    <row r="8807" spans="18:18">
      <c r="R8807"/>
    </row>
    <row r="8808" spans="18:18">
      <c r="R8808"/>
    </row>
    <row r="8809" spans="18:18">
      <c r="R8809"/>
    </row>
    <row r="8810" spans="18:18">
      <c r="R8810"/>
    </row>
    <row r="8811" spans="18:18">
      <c r="R8811"/>
    </row>
    <row r="8812" spans="18:18">
      <c r="R8812"/>
    </row>
    <row r="8813" spans="18:18">
      <c r="R8813"/>
    </row>
    <row r="8814" spans="18:18">
      <c r="R8814"/>
    </row>
    <row r="8815" spans="18:18">
      <c r="R8815"/>
    </row>
    <row r="8816" spans="18:18">
      <c r="R8816"/>
    </row>
    <row r="8817" spans="18:18">
      <c r="R8817"/>
    </row>
    <row r="8818" spans="18:18">
      <c r="R8818"/>
    </row>
    <row r="8819" spans="18:18">
      <c r="R8819"/>
    </row>
    <row r="8820" spans="18:18">
      <c r="R8820"/>
    </row>
    <row r="8821" spans="18:18">
      <c r="R8821"/>
    </row>
    <row r="8822" spans="18:18">
      <c r="R8822"/>
    </row>
    <row r="8823" spans="18:18">
      <c r="R8823"/>
    </row>
    <row r="8824" spans="18:18">
      <c r="R8824"/>
    </row>
    <row r="8825" spans="18:18">
      <c r="R8825"/>
    </row>
    <row r="8826" spans="18:18">
      <c r="R8826"/>
    </row>
    <row r="8827" spans="18:18">
      <c r="R8827"/>
    </row>
    <row r="8828" spans="18:18">
      <c r="R8828"/>
    </row>
    <row r="8829" spans="18:18">
      <c r="R8829"/>
    </row>
    <row r="8830" spans="18:18">
      <c r="R8830"/>
    </row>
    <row r="8831" spans="18:18">
      <c r="R8831"/>
    </row>
    <row r="8832" spans="18:18">
      <c r="R8832"/>
    </row>
    <row r="8833" spans="18:18">
      <c r="R8833"/>
    </row>
    <row r="8834" spans="18:18">
      <c r="R8834"/>
    </row>
    <row r="8835" spans="18:18">
      <c r="R8835"/>
    </row>
    <row r="8836" spans="18:18">
      <c r="R8836"/>
    </row>
    <row r="8837" spans="18:18">
      <c r="R8837"/>
    </row>
    <row r="8838" spans="18:18">
      <c r="R8838"/>
    </row>
    <row r="8839" spans="18:18">
      <c r="R8839"/>
    </row>
    <row r="8840" spans="18:18">
      <c r="R8840"/>
    </row>
    <row r="8841" spans="18:18">
      <c r="R8841"/>
    </row>
    <row r="8842" spans="18:18">
      <c r="R8842"/>
    </row>
    <row r="8843" spans="18:18">
      <c r="R8843"/>
    </row>
    <row r="8844" spans="18:18">
      <c r="R8844"/>
    </row>
    <row r="8845" spans="18:18">
      <c r="R8845"/>
    </row>
    <row r="8846" spans="18:18">
      <c r="R8846"/>
    </row>
    <row r="8847" spans="18:18">
      <c r="R8847"/>
    </row>
    <row r="8848" spans="18:18">
      <c r="R8848"/>
    </row>
    <row r="8849" spans="18:18">
      <c r="R8849"/>
    </row>
    <row r="8850" spans="18:18">
      <c r="R8850"/>
    </row>
    <row r="8851" spans="18:18">
      <c r="R8851"/>
    </row>
    <row r="8852" spans="18:18">
      <c r="R8852"/>
    </row>
    <row r="8853" spans="18:18">
      <c r="R8853"/>
    </row>
    <row r="8854" spans="18:18">
      <c r="R8854"/>
    </row>
    <row r="8855" spans="18:18">
      <c r="R8855"/>
    </row>
    <row r="8856" spans="18:18">
      <c r="R8856"/>
    </row>
    <row r="8857" spans="18:18">
      <c r="R8857"/>
    </row>
    <row r="8858" spans="18:18">
      <c r="R8858"/>
    </row>
    <row r="8859" spans="18:18">
      <c r="R8859"/>
    </row>
    <row r="8860" spans="18:18">
      <c r="R8860"/>
    </row>
    <row r="8861" spans="18:18">
      <c r="R8861"/>
    </row>
    <row r="8862" spans="18:18">
      <c r="R8862"/>
    </row>
    <row r="8863" spans="18:18">
      <c r="R8863"/>
    </row>
    <row r="8864" spans="18:18">
      <c r="R8864"/>
    </row>
    <row r="8865" spans="18:18">
      <c r="R8865"/>
    </row>
    <row r="8866" spans="18:18">
      <c r="R8866"/>
    </row>
    <row r="8867" spans="18:18">
      <c r="R8867"/>
    </row>
    <row r="8868" spans="18:18">
      <c r="R8868"/>
    </row>
    <row r="8869" spans="18:18">
      <c r="R8869"/>
    </row>
    <row r="8870" spans="18:18">
      <c r="R8870"/>
    </row>
    <row r="8871" spans="18:18">
      <c r="R8871"/>
    </row>
    <row r="8872" spans="18:18">
      <c r="R8872"/>
    </row>
    <row r="8873" spans="18:18">
      <c r="R8873"/>
    </row>
    <row r="8874" spans="18:18">
      <c r="R8874"/>
    </row>
    <row r="8875" spans="18:18">
      <c r="R8875"/>
    </row>
    <row r="8876" spans="18:18">
      <c r="R8876"/>
    </row>
    <row r="8877" spans="18:18">
      <c r="R8877"/>
    </row>
    <row r="8878" spans="18:18">
      <c r="R8878"/>
    </row>
    <row r="8879" spans="18:18">
      <c r="R8879"/>
    </row>
    <row r="8880" spans="18:18">
      <c r="R8880"/>
    </row>
    <row r="8881" spans="18:18">
      <c r="R8881"/>
    </row>
    <row r="8882" spans="18:18">
      <c r="R8882"/>
    </row>
    <row r="8883" spans="18:18">
      <c r="R8883"/>
    </row>
    <row r="8884" spans="18:18">
      <c r="R8884"/>
    </row>
    <row r="8885" spans="18:18">
      <c r="R8885"/>
    </row>
    <row r="8886" spans="18:18">
      <c r="R8886"/>
    </row>
    <row r="8887" spans="18:18">
      <c r="R8887"/>
    </row>
    <row r="8888" spans="18:18">
      <c r="R8888"/>
    </row>
    <row r="8889" spans="18:18">
      <c r="R8889"/>
    </row>
    <row r="8890" spans="18:18">
      <c r="R8890"/>
    </row>
    <row r="8891" spans="18:18">
      <c r="R8891"/>
    </row>
    <row r="8892" spans="18:18">
      <c r="R8892"/>
    </row>
    <row r="8893" spans="18:18">
      <c r="R8893"/>
    </row>
    <row r="8894" spans="18:18">
      <c r="R8894"/>
    </row>
    <row r="8895" spans="18:18">
      <c r="R8895"/>
    </row>
    <row r="8896" spans="18:18">
      <c r="R8896"/>
    </row>
    <row r="8897" spans="18:18">
      <c r="R8897"/>
    </row>
    <row r="8898" spans="18:18">
      <c r="R8898"/>
    </row>
    <row r="8899" spans="18:18">
      <c r="R8899"/>
    </row>
    <row r="8900" spans="18:18">
      <c r="R8900"/>
    </row>
    <row r="8901" spans="18:18">
      <c r="R8901"/>
    </row>
    <row r="8902" spans="18:18">
      <c r="R8902"/>
    </row>
    <row r="8903" spans="18:18">
      <c r="R8903"/>
    </row>
    <row r="8904" spans="18:18">
      <c r="R8904"/>
    </row>
    <row r="8905" spans="18:18">
      <c r="R8905"/>
    </row>
    <row r="8906" spans="18:18">
      <c r="R8906"/>
    </row>
    <row r="8907" spans="18:18">
      <c r="R8907"/>
    </row>
    <row r="8908" spans="18:18">
      <c r="R8908"/>
    </row>
    <row r="8909" spans="18:18">
      <c r="R8909"/>
    </row>
    <row r="8910" spans="18:18">
      <c r="R8910"/>
    </row>
    <row r="8911" spans="18:18">
      <c r="R8911"/>
    </row>
    <row r="8912" spans="18:18">
      <c r="R8912"/>
    </row>
    <row r="8913" spans="18:18">
      <c r="R8913"/>
    </row>
    <row r="8914" spans="18:18">
      <c r="R8914"/>
    </row>
    <row r="8915" spans="18:18">
      <c r="R8915"/>
    </row>
    <row r="8916" spans="18:18">
      <c r="R8916"/>
    </row>
    <row r="8917" spans="18:18">
      <c r="R8917"/>
    </row>
    <row r="8918" spans="18:18">
      <c r="R8918"/>
    </row>
    <row r="8919" spans="18:18">
      <c r="R8919"/>
    </row>
    <row r="8920" spans="18:18">
      <c r="R8920"/>
    </row>
    <row r="8921" spans="18:18">
      <c r="R8921"/>
    </row>
    <row r="8922" spans="18:18">
      <c r="R8922"/>
    </row>
    <row r="8923" spans="18:18">
      <c r="R8923"/>
    </row>
    <row r="8924" spans="18:18">
      <c r="R8924"/>
    </row>
    <row r="8925" spans="18:18">
      <c r="R8925"/>
    </row>
    <row r="8926" spans="18:18">
      <c r="R8926"/>
    </row>
    <row r="8927" spans="18:18">
      <c r="R8927"/>
    </row>
    <row r="8928" spans="18:18">
      <c r="R8928"/>
    </row>
    <row r="8929" spans="18:18">
      <c r="R8929"/>
    </row>
    <row r="8930" spans="18:18">
      <c r="R8930"/>
    </row>
    <row r="8931" spans="18:18">
      <c r="R8931"/>
    </row>
    <row r="8932" spans="18:18">
      <c r="R8932"/>
    </row>
    <row r="8933" spans="18:18">
      <c r="R8933"/>
    </row>
    <row r="8934" spans="18:18">
      <c r="R8934"/>
    </row>
    <row r="8935" spans="18:18">
      <c r="R8935"/>
    </row>
    <row r="8936" spans="18:18">
      <c r="R8936"/>
    </row>
    <row r="8937" spans="18:18">
      <c r="R8937"/>
    </row>
    <row r="8938" spans="18:18">
      <c r="R8938"/>
    </row>
    <row r="8939" spans="18:18">
      <c r="R8939"/>
    </row>
    <row r="8940" spans="18:18">
      <c r="R8940"/>
    </row>
    <row r="8941" spans="18:18">
      <c r="R8941"/>
    </row>
    <row r="8942" spans="18:18">
      <c r="R8942"/>
    </row>
    <row r="8943" spans="18:18">
      <c r="R8943"/>
    </row>
    <row r="8944" spans="18:18">
      <c r="R8944"/>
    </row>
    <row r="8945" spans="18:18">
      <c r="R8945"/>
    </row>
    <row r="8946" spans="18:18">
      <c r="R8946"/>
    </row>
    <row r="8947" spans="18:18">
      <c r="R8947"/>
    </row>
    <row r="8948" spans="18:18">
      <c r="R8948"/>
    </row>
    <row r="8949" spans="18:18">
      <c r="R8949"/>
    </row>
    <row r="8950" spans="18:18">
      <c r="R8950"/>
    </row>
    <row r="8951" spans="18:18">
      <c r="R8951"/>
    </row>
    <row r="8952" spans="18:18">
      <c r="R8952"/>
    </row>
    <row r="8953" spans="18:18">
      <c r="R8953"/>
    </row>
    <row r="8954" spans="18:18">
      <c r="R8954"/>
    </row>
    <row r="8955" spans="18:18">
      <c r="R8955"/>
    </row>
    <row r="8956" spans="18:18">
      <c r="R8956"/>
    </row>
    <row r="8957" spans="18:18">
      <c r="R8957"/>
    </row>
    <row r="8958" spans="18:18">
      <c r="R8958"/>
    </row>
    <row r="8959" spans="18:18">
      <c r="R8959"/>
    </row>
    <row r="8960" spans="18:18">
      <c r="R8960"/>
    </row>
    <row r="8961" spans="18:18">
      <c r="R8961"/>
    </row>
    <row r="8962" spans="18:18">
      <c r="R8962"/>
    </row>
    <row r="8963" spans="18:18">
      <c r="R8963"/>
    </row>
    <row r="8964" spans="18:18">
      <c r="R8964"/>
    </row>
    <row r="8965" spans="18:18">
      <c r="R8965"/>
    </row>
    <row r="8966" spans="18:18">
      <c r="R8966"/>
    </row>
    <row r="8967" spans="18:18">
      <c r="R8967"/>
    </row>
    <row r="8968" spans="18:18">
      <c r="R8968"/>
    </row>
    <row r="8969" spans="18:18">
      <c r="R8969"/>
    </row>
    <row r="8970" spans="18:18">
      <c r="R8970"/>
    </row>
    <row r="8971" spans="18:18">
      <c r="R8971"/>
    </row>
    <row r="8972" spans="18:18">
      <c r="R8972"/>
    </row>
    <row r="8973" spans="18:18">
      <c r="R8973"/>
    </row>
    <row r="8974" spans="18:18">
      <c r="R8974"/>
    </row>
    <row r="8975" spans="18:18">
      <c r="R8975"/>
    </row>
    <row r="8976" spans="18:18">
      <c r="R8976"/>
    </row>
    <row r="8977" spans="18:18">
      <c r="R8977"/>
    </row>
    <row r="8978" spans="18:18">
      <c r="R8978"/>
    </row>
    <row r="8979" spans="18:18">
      <c r="R8979"/>
    </row>
    <row r="8980" spans="18:18">
      <c r="R8980"/>
    </row>
    <row r="8981" spans="18:18">
      <c r="R8981"/>
    </row>
    <row r="8982" spans="18:18">
      <c r="R8982"/>
    </row>
    <row r="8983" spans="18:18">
      <c r="R8983"/>
    </row>
    <row r="8984" spans="18:18">
      <c r="R8984"/>
    </row>
    <row r="8985" spans="18:18">
      <c r="R8985"/>
    </row>
    <row r="8986" spans="18:18">
      <c r="R8986"/>
    </row>
    <row r="8987" spans="18:18">
      <c r="R8987"/>
    </row>
    <row r="8988" spans="18:18">
      <c r="R8988"/>
    </row>
    <row r="8989" spans="18:18">
      <c r="R8989"/>
    </row>
    <row r="8990" spans="18:18">
      <c r="R8990"/>
    </row>
    <row r="8991" spans="18:18">
      <c r="R8991"/>
    </row>
    <row r="8992" spans="18:18">
      <c r="R8992"/>
    </row>
    <row r="8993" spans="18:18">
      <c r="R8993"/>
    </row>
    <row r="8994" spans="18:18">
      <c r="R8994"/>
    </row>
    <row r="8995" spans="18:18">
      <c r="R8995"/>
    </row>
    <row r="8996" spans="18:18">
      <c r="R8996"/>
    </row>
    <row r="8997" spans="18:18">
      <c r="R8997"/>
    </row>
    <row r="8998" spans="18:18">
      <c r="R8998"/>
    </row>
    <row r="8999" spans="18:18">
      <c r="R8999"/>
    </row>
    <row r="9000" spans="18:18">
      <c r="R9000"/>
    </row>
    <row r="9001" spans="18:18">
      <c r="R9001"/>
    </row>
    <row r="9002" spans="18:18">
      <c r="R9002"/>
    </row>
    <row r="9003" spans="18:18">
      <c r="R9003"/>
    </row>
    <row r="9004" spans="18:18">
      <c r="R9004"/>
    </row>
    <row r="9005" spans="18:18">
      <c r="R9005"/>
    </row>
    <row r="9006" spans="18:18">
      <c r="R9006"/>
    </row>
    <row r="9007" spans="18:18">
      <c r="R9007"/>
    </row>
    <row r="9008" spans="18:18">
      <c r="R9008"/>
    </row>
    <row r="9009" spans="18:18">
      <c r="R9009"/>
    </row>
    <row r="9010" spans="18:18">
      <c r="R9010"/>
    </row>
    <row r="9011" spans="18:18">
      <c r="R9011"/>
    </row>
    <row r="9012" spans="18:18">
      <c r="R9012"/>
    </row>
    <row r="9013" spans="18:18">
      <c r="R9013"/>
    </row>
    <row r="9014" spans="18:18">
      <c r="R9014"/>
    </row>
    <row r="9015" spans="18:18">
      <c r="R9015"/>
    </row>
    <row r="9016" spans="18:18">
      <c r="R9016"/>
    </row>
    <row r="9017" spans="18:18">
      <c r="R9017"/>
    </row>
    <row r="9018" spans="18:18">
      <c r="R9018"/>
    </row>
    <row r="9019" spans="18:18">
      <c r="R9019"/>
    </row>
    <row r="9020" spans="18:18">
      <c r="R9020"/>
    </row>
    <row r="9021" spans="18:18">
      <c r="R9021"/>
    </row>
    <row r="9022" spans="18:18">
      <c r="R9022"/>
    </row>
    <row r="9023" spans="18:18">
      <c r="R9023"/>
    </row>
    <row r="9024" spans="18:18">
      <c r="R9024"/>
    </row>
    <row r="9025" spans="18:18">
      <c r="R9025"/>
    </row>
    <row r="9026" spans="18:18">
      <c r="R9026"/>
    </row>
    <row r="9027" spans="18:18">
      <c r="R9027"/>
    </row>
    <row r="9028" spans="18:18">
      <c r="R9028"/>
    </row>
    <row r="9029" spans="18:18">
      <c r="R9029"/>
    </row>
    <row r="9030" spans="18:18">
      <c r="R9030"/>
    </row>
    <row r="9031" spans="18:18">
      <c r="R9031"/>
    </row>
    <row r="9032" spans="18:18">
      <c r="R9032"/>
    </row>
    <row r="9033" spans="18:18">
      <c r="R9033"/>
    </row>
    <row r="9034" spans="18:18">
      <c r="R9034"/>
    </row>
    <row r="9035" spans="18:18">
      <c r="R9035"/>
    </row>
    <row r="9036" spans="18:18">
      <c r="R9036"/>
    </row>
    <row r="9037" spans="18:18">
      <c r="R9037"/>
    </row>
    <row r="9038" spans="18:18">
      <c r="R9038"/>
    </row>
    <row r="9039" spans="18:18">
      <c r="R9039"/>
    </row>
    <row r="9040" spans="18:18">
      <c r="R9040"/>
    </row>
    <row r="9041" spans="18:18">
      <c r="R9041"/>
    </row>
    <row r="9042" spans="18:18">
      <c r="R9042"/>
    </row>
    <row r="9043" spans="18:18">
      <c r="R9043"/>
    </row>
    <row r="9044" spans="18:18">
      <c r="R9044"/>
    </row>
    <row r="9045" spans="18:18">
      <c r="R9045"/>
    </row>
    <row r="9046" spans="18:18">
      <c r="R9046"/>
    </row>
    <row r="9047" spans="18:18">
      <c r="R9047"/>
    </row>
    <row r="9048" spans="18:18">
      <c r="R9048"/>
    </row>
    <row r="9049" spans="18:18">
      <c r="R9049"/>
    </row>
    <row r="9050" spans="18:18">
      <c r="R9050"/>
    </row>
    <row r="9051" spans="18:18">
      <c r="R9051"/>
    </row>
    <row r="9052" spans="18:18">
      <c r="R9052"/>
    </row>
    <row r="9053" spans="18:18">
      <c r="R9053"/>
    </row>
    <row r="9054" spans="18:18">
      <c r="R9054"/>
    </row>
    <row r="9055" spans="18:18">
      <c r="R9055"/>
    </row>
    <row r="9056" spans="18:18">
      <c r="R9056"/>
    </row>
    <row r="9057" spans="18:18">
      <c r="R9057"/>
    </row>
    <row r="9058" spans="18:18">
      <c r="R9058"/>
    </row>
    <row r="9059" spans="18:18">
      <c r="R9059"/>
    </row>
    <row r="9060" spans="18:18">
      <c r="R9060"/>
    </row>
    <row r="9061" spans="18:18">
      <c r="R9061"/>
    </row>
    <row r="9062" spans="18:18">
      <c r="R9062"/>
    </row>
    <row r="9063" spans="18:18">
      <c r="R9063"/>
    </row>
    <row r="9064" spans="18:18">
      <c r="R9064"/>
    </row>
    <row r="9065" spans="18:18">
      <c r="R9065"/>
    </row>
    <row r="9066" spans="18:18">
      <c r="R9066"/>
    </row>
    <row r="9067" spans="18:18">
      <c r="R9067"/>
    </row>
    <row r="9068" spans="18:18">
      <c r="R9068"/>
    </row>
    <row r="9069" spans="18:18">
      <c r="R9069"/>
    </row>
    <row r="9070" spans="18:18">
      <c r="R9070"/>
    </row>
    <row r="9071" spans="18:18">
      <c r="R9071"/>
    </row>
    <row r="9072" spans="18:18">
      <c r="R9072"/>
    </row>
    <row r="9073" spans="18:18">
      <c r="R9073"/>
    </row>
    <row r="9074" spans="18:18">
      <c r="R9074"/>
    </row>
    <row r="9075" spans="18:18">
      <c r="R9075"/>
    </row>
    <row r="9076" spans="18:18">
      <c r="R9076"/>
    </row>
    <row r="9077" spans="18:18">
      <c r="R9077"/>
    </row>
    <row r="9078" spans="18:18">
      <c r="R9078"/>
    </row>
    <row r="9079" spans="18:18">
      <c r="R9079"/>
    </row>
    <row r="9080" spans="18:18">
      <c r="R9080"/>
    </row>
    <row r="9081" spans="18:18">
      <c r="R9081"/>
    </row>
    <row r="9082" spans="18:18">
      <c r="R9082"/>
    </row>
    <row r="9083" spans="18:18">
      <c r="R9083"/>
    </row>
    <row r="9084" spans="18:18">
      <c r="R9084"/>
    </row>
    <row r="9085" spans="18:18">
      <c r="R9085"/>
    </row>
    <row r="9086" spans="18:18">
      <c r="R9086"/>
    </row>
    <row r="9087" spans="18:18">
      <c r="R9087"/>
    </row>
    <row r="9088" spans="18:18">
      <c r="R9088"/>
    </row>
    <row r="9089" spans="18:18">
      <c r="R9089"/>
    </row>
    <row r="9090" spans="18:18">
      <c r="R9090"/>
    </row>
    <row r="9091" spans="18:18">
      <c r="R9091"/>
    </row>
    <row r="9092" spans="18:18">
      <c r="R9092"/>
    </row>
    <row r="9093" spans="18:18">
      <c r="R9093"/>
    </row>
    <row r="9094" spans="18:18">
      <c r="R9094"/>
    </row>
    <row r="9095" spans="18:18">
      <c r="R9095"/>
    </row>
    <row r="9096" spans="18:18">
      <c r="R9096"/>
    </row>
    <row r="9097" spans="18:18">
      <c r="R9097"/>
    </row>
    <row r="9098" spans="18:18">
      <c r="R9098"/>
    </row>
    <row r="9099" spans="18:18">
      <c r="R9099"/>
    </row>
    <row r="9100" spans="18:18">
      <c r="R9100"/>
    </row>
    <row r="9101" spans="18:18">
      <c r="R9101"/>
    </row>
    <row r="9102" spans="18:18">
      <c r="R9102"/>
    </row>
    <row r="9103" spans="18:18">
      <c r="R9103"/>
    </row>
    <row r="9104" spans="18:18">
      <c r="R9104"/>
    </row>
    <row r="9105" spans="18:18">
      <c r="R9105"/>
    </row>
    <row r="9106" spans="18:18">
      <c r="R9106"/>
    </row>
    <row r="9107" spans="18:18">
      <c r="R9107"/>
    </row>
    <row r="9108" spans="18:18">
      <c r="R9108"/>
    </row>
    <row r="9109" spans="18:18">
      <c r="R9109"/>
    </row>
    <row r="9110" spans="18:18">
      <c r="R9110"/>
    </row>
    <row r="9111" spans="18:18">
      <c r="R9111"/>
    </row>
    <row r="9112" spans="18:18">
      <c r="R9112"/>
    </row>
    <row r="9113" spans="18:18">
      <c r="R9113"/>
    </row>
    <row r="9114" spans="18:18">
      <c r="R9114"/>
    </row>
    <row r="9115" spans="18:18">
      <c r="R9115"/>
    </row>
    <row r="9116" spans="18:18">
      <c r="R9116"/>
    </row>
    <row r="9117" spans="18:18">
      <c r="R9117"/>
    </row>
    <row r="9118" spans="18:18">
      <c r="R9118"/>
    </row>
    <row r="9119" spans="18:18">
      <c r="R9119"/>
    </row>
    <row r="9120" spans="18:18">
      <c r="R9120"/>
    </row>
    <row r="9121" spans="18:18">
      <c r="R9121"/>
    </row>
    <row r="9122" spans="18:18">
      <c r="R9122"/>
    </row>
    <row r="9123" spans="18:18">
      <c r="R9123"/>
    </row>
    <row r="9124" spans="18:18">
      <c r="R9124"/>
    </row>
    <row r="9125" spans="18:18">
      <c r="R9125"/>
    </row>
    <row r="9126" spans="18:18">
      <c r="R9126"/>
    </row>
    <row r="9127" spans="18:18">
      <c r="R9127"/>
    </row>
    <row r="9128" spans="18:18">
      <c r="R9128"/>
    </row>
    <row r="9129" spans="18:18">
      <c r="R9129"/>
    </row>
    <row r="9130" spans="18:18">
      <c r="R9130"/>
    </row>
    <row r="9131" spans="18:18">
      <c r="R9131"/>
    </row>
    <row r="9132" spans="18:18">
      <c r="R9132"/>
    </row>
    <row r="9133" spans="18:18">
      <c r="R9133"/>
    </row>
    <row r="9134" spans="18:18">
      <c r="R9134"/>
    </row>
    <row r="9135" spans="18:18">
      <c r="R9135"/>
    </row>
    <row r="9136" spans="18:18">
      <c r="R9136"/>
    </row>
    <row r="9137" spans="18:18">
      <c r="R9137"/>
    </row>
    <row r="9138" spans="18:18">
      <c r="R9138"/>
    </row>
    <row r="9139" spans="18:18">
      <c r="R9139"/>
    </row>
    <row r="9140" spans="18:18">
      <c r="R9140"/>
    </row>
    <row r="9141" spans="18:18">
      <c r="R9141"/>
    </row>
    <row r="9142" spans="18:18">
      <c r="R9142"/>
    </row>
    <row r="9143" spans="18:18">
      <c r="R9143"/>
    </row>
    <row r="9144" spans="18:18">
      <c r="R9144"/>
    </row>
    <row r="9145" spans="18:18">
      <c r="R9145"/>
    </row>
    <row r="9146" spans="18:18">
      <c r="R9146"/>
    </row>
    <row r="9147" spans="18:18">
      <c r="R9147"/>
    </row>
    <row r="9148" spans="18:18">
      <c r="R9148"/>
    </row>
    <row r="9149" spans="18:18">
      <c r="R9149"/>
    </row>
    <row r="9150" spans="18:18">
      <c r="R9150"/>
    </row>
    <row r="9151" spans="18:18">
      <c r="R9151"/>
    </row>
    <row r="9152" spans="18:18">
      <c r="R9152"/>
    </row>
    <row r="9153" spans="18:18">
      <c r="R9153"/>
    </row>
    <row r="9154" spans="18:18">
      <c r="R9154"/>
    </row>
    <row r="9155" spans="18:18">
      <c r="R9155"/>
    </row>
    <row r="9156" spans="18:18">
      <c r="R9156"/>
    </row>
    <row r="9157" spans="18:18">
      <c r="R9157"/>
    </row>
    <row r="9158" spans="18:18">
      <c r="R9158"/>
    </row>
    <row r="9159" spans="18:18">
      <c r="R9159"/>
    </row>
    <row r="9160" spans="18:18">
      <c r="R9160"/>
    </row>
    <row r="9161" spans="18:18">
      <c r="R9161"/>
    </row>
    <row r="9162" spans="18:18">
      <c r="R9162"/>
    </row>
    <row r="9163" spans="18:18">
      <c r="R9163"/>
    </row>
    <row r="9164" spans="18:18">
      <c r="R9164"/>
    </row>
    <row r="9165" spans="18:18">
      <c r="R9165"/>
    </row>
    <row r="9166" spans="18:18">
      <c r="R9166"/>
    </row>
    <row r="9167" spans="18:18">
      <c r="R9167"/>
    </row>
    <row r="9168" spans="18:18">
      <c r="R9168"/>
    </row>
    <row r="9169" spans="18:18">
      <c r="R9169"/>
    </row>
    <row r="9170" spans="18:18">
      <c r="R9170"/>
    </row>
    <row r="9171" spans="18:18">
      <c r="R9171"/>
    </row>
    <row r="9172" spans="18:18">
      <c r="R9172"/>
    </row>
    <row r="9173" spans="18:18">
      <c r="R9173"/>
    </row>
    <row r="9174" spans="18:18">
      <c r="R9174"/>
    </row>
    <row r="9175" spans="18:18">
      <c r="R9175"/>
    </row>
    <row r="9176" spans="18:18">
      <c r="R9176"/>
    </row>
    <row r="9177" spans="18:18">
      <c r="R9177"/>
    </row>
    <row r="9178" spans="18:18">
      <c r="R9178"/>
    </row>
    <row r="9179" spans="18:18">
      <c r="R9179"/>
    </row>
    <row r="9180" spans="18:18">
      <c r="R9180"/>
    </row>
    <row r="9181" spans="18:18">
      <c r="R9181"/>
    </row>
    <row r="9182" spans="18:18">
      <c r="R9182"/>
    </row>
    <row r="9183" spans="18:18">
      <c r="R9183"/>
    </row>
    <row r="9184" spans="18:18">
      <c r="R9184"/>
    </row>
    <row r="9185" spans="18:18">
      <c r="R9185"/>
    </row>
    <row r="9186" spans="18:18">
      <c r="R9186"/>
    </row>
    <row r="9187" spans="18:18">
      <c r="R9187"/>
    </row>
    <row r="9188" spans="18:18">
      <c r="R9188"/>
    </row>
    <row r="9189" spans="18:18">
      <c r="R9189"/>
    </row>
    <row r="9190" spans="18:18">
      <c r="R9190"/>
    </row>
    <row r="9191" spans="18:18">
      <c r="R9191"/>
    </row>
    <row r="9192" spans="18:18">
      <c r="R9192"/>
    </row>
    <row r="9193" spans="18:18">
      <c r="R9193"/>
    </row>
    <row r="9194" spans="18:18">
      <c r="R9194"/>
    </row>
    <row r="9195" spans="18:18">
      <c r="R9195"/>
    </row>
    <row r="9196" spans="18:18">
      <c r="R9196"/>
    </row>
    <row r="9197" spans="18:18">
      <c r="R9197"/>
    </row>
    <row r="9198" spans="18:18">
      <c r="R9198"/>
    </row>
    <row r="9199" spans="18:18">
      <c r="R9199"/>
    </row>
    <row r="9200" spans="18:18">
      <c r="R9200"/>
    </row>
    <row r="9201" spans="18:18">
      <c r="R9201"/>
    </row>
    <row r="9202" spans="18:18">
      <c r="R9202"/>
    </row>
    <row r="9203" spans="18:18">
      <c r="R9203"/>
    </row>
    <row r="9204" spans="18:18">
      <c r="R9204"/>
    </row>
    <row r="9205" spans="18:18">
      <c r="R9205"/>
    </row>
    <row r="9206" spans="18:18">
      <c r="R9206"/>
    </row>
    <row r="9207" spans="18:18">
      <c r="R9207"/>
    </row>
    <row r="9208" spans="18:18">
      <c r="R9208"/>
    </row>
    <row r="9209" spans="18:18">
      <c r="R9209"/>
    </row>
    <row r="9210" spans="18:18">
      <c r="R9210"/>
    </row>
    <row r="9211" spans="18:18">
      <c r="R9211"/>
    </row>
    <row r="9212" spans="18:18">
      <c r="R9212"/>
    </row>
    <row r="9213" spans="18:18">
      <c r="R9213"/>
    </row>
    <row r="9214" spans="18:18">
      <c r="R9214"/>
    </row>
    <row r="9215" spans="18:18">
      <c r="R9215"/>
    </row>
    <row r="9216" spans="18:18">
      <c r="R9216"/>
    </row>
    <row r="9217" spans="18:18">
      <c r="R9217"/>
    </row>
    <row r="9218" spans="18:18">
      <c r="R9218"/>
    </row>
    <row r="9219" spans="18:18">
      <c r="R9219"/>
    </row>
    <row r="9220" spans="18:18">
      <c r="R9220"/>
    </row>
    <row r="9221" spans="18:18">
      <c r="R9221"/>
    </row>
    <row r="9222" spans="18:18">
      <c r="R9222"/>
    </row>
    <row r="9223" spans="18:18">
      <c r="R9223"/>
    </row>
    <row r="9224" spans="18:18">
      <c r="R9224"/>
    </row>
    <row r="9225" spans="18:18">
      <c r="R9225"/>
    </row>
    <row r="9226" spans="18:18">
      <c r="R9226"/>
    </row>
    <row r="9227" spans="18:18">
      <c r="R9227"/>
    </row>
    <row r="9228" spans="18:18">
      <c r="R9228"/>
    </row>
    <row r="9229" spans="18:18">
      <c r="R9229"/>
    </row>
    <row r="9230" spans="18:18">
      <c r="R9230"/>
    </row>
    <row r="9231" spans="18:18">
      <c r="R9231"/>
    </row>
    <row r="9232" spans="18:18">
      <c r="R9232"/>
    </row>
    <row r="9233" spans="18:18">
      <c r="R9233"/>
    </row>
    <row r="9234" spans="18:18">
      <c r="R9234"/>
    </row>
    <row r="9235" spans="18:18">
      <c r="R9235"/>
    </row>
    <row r="9236" spans="18:18">
      <c r="R9236"/>
    </row>
    <row r="9237" spans="18:18">
      <c r="R9237"/>
    </row>
    <row r="9238" spans="18:18">
      <c r="R9238"/>
    </row>
    <row r="9239" spans="18:18">
      <c r="R9239"/>
    </row>
    <row r="9240" spans="18:18">
      <c r="R9240"/>
    </row>
    <row r="9241" spans="18:18">
      <c r="R9241"/>
    </row>
    <row r="9242" spans="18:18">
      <c r="R9242"/>
    </row>
    <row r="9243" spans="18:18">
      <c r="R9243"/>
    </row>
    <row r="9244" spans="18:18">
      <c r="R9244"/>
    </row>
    <row r="9245" spans="18:18">
      <c r="R9245"/>
    </row>
    <row r="9246" spans="18:18">
      <c r="R9246"/>
    </row>
    <row r="9247" spans="18:18">
      <c r="R9247"/>
    </row>
    <row r="9248" spans="18:18">
      <c r="R9248"/>
    </row>
    <row r="9249" spans="18:18">
      <c r="R9249"/>
    </row>
    <row r="9250" spans="18:18">
      <c r="R9250"/>
    </row>
    <row r="9251" spans="18:18">
      <c r="R9251"/>
    </row>
    <row r="9252" spans="18:18">
      <c r="R9252"/>
    </row>
    <row r="9253" spans="18:18">
      <c r="R9253"/>
    </row>
    <row r="9254" spans="18:18">
      <c r="R9254"/>
    </row>
    <row r="9255" spans="18:18">
      <c r="R9255"/>
    </row>
    <row r="9256" spans="18:18">
      <c r="R9256"/>
    </row>
    <row r="9257" spans="18:18">
      <c r="R9257"/>
    </row>
    <row r="9258" spans="18:18">
      <c r="R9258"/>
    </row>
    <row r="9259" spans="18:18">
      <c r="R9259"/>
    </row>
    <row r="9260" spans="18:18">
      <c r="R9260"/>
    </row>
    <row r="9261" spans="18:18">
      <c r="R9261"/>
    </row>
    <row r="9262" spans="18:18">
      <c r="R9262"/>
    </row>
    <row r="9263" spans="18:18">
      <c r="R9263"/>
    </row>
    <row r="9264" spans="18:18">
      <c r="R9264"/>
    </row>
    <row r="9265" spans="18:18">
      <c r="R9265"/>
    </row>
    <row r="9266" spans="18:18">
      <c r="R9266"/>
    </row>
    <row r="9267" spans="18:18">
      <c r="R9267"/>
    </row>
    <row r="9268" spans="18:18">
      <c r="R9268"/>
    </row>
    <row r="9269" spans="18:18">
      <c r="R9269"/>
    </row>
    <row r="9270" spans="18:18">
      <c r="R9270"/>
    </row>
    <row r="9271" spans="18:18">
      <c r="R9271"/>
    </row>
    <row r="9272" spans="18:18">
      <c r="R9272"/>
    </row>
    <row r="9273" spans="18:18">
      <c r="R9273"/>
    </row>
    <row r="9274" spans="18:18">
      <c r="R9274"/>
    </row>
    <row r="9275" spans="18:18">
      <c r="R9275"/>
    </row>
    <row r="9276" spans="18:18">
      <c r="R9276"/>
    </row>
    <row r="9277" spans="18:18">
      <c r="R9277"/>
    </row>
    <row r="9278" spans="18:18">
      <c r="R9278"/>
    </row>
    <row r="9279" spans="18:18">
      <c r="R9279"/>
    </row>
    <row r="9280" spans="18:18">
      <c r="R9280"/>
    </row>
    <row r="9281" spans="18:18">
      <c r="R9281"/>
    </row>
    <row r="9282" spans="18:18">
      <c r="R9282"/>
    </row>
    <row r="9283" spans="18:18">
      <c r="R9283"/>
    </row>
    <row r="9284" spans="18:18">
      <c r="R9284"/>
    </row>
    <row r="9285" spans="18:18">
      <c r="R9285"/>
    </row>
    <row r="9286" spans="18:18">
      <c r="R9286"/>
    </row>
    <row r="9287" spans="18:18">
      <c r="R9287"/>
    </row>
    <row r="9288" spans="18:18">
      <c r="R9288"/>
    </row>
    <row r="9289" spans="18:18">
      <c r="R9289"/>
    </row>
    <row r="9290" spans="18:18">
      <c r="R9290"/>
    </row>
    <row r="9291" spans="18:18">
      <c r="R9291"/>
    </row>
    <row r="9292" spans="18:18">
      <c r="R9292"/>
    </row>
    <row r="9293" spans="18:18">
      <c r="R9293"/>
    </row>
    <row r="9294" spans="18:18">
      <c r="R9294"/>
    </row>
    <row r="9295" spans="18:18">
      <c r="R9295"/>
    </row>
    <row r="9296" spans="18:18">
      <c r="R9296"/>
    </row>
    <row r="9297" spans="18:18">
      <c r="R9297"/>
    </row>
    <row r="9298" spans="18:18">
      <c r="R9298"/>
    </row>
    <row r="9299" spans="18:18">
      <c r="R9299"/>
    </row>
    <row r="9300" spans="18:18">
      <c r="R9300"/>
    </row>
    <row r="9301" spans="18:18">
      <c r="R9301"/>
    </row>
    <row r="9302" spans="18:18">
      <c r="R9302"/>
    </row>
    <row r="9303" spans="18:18">
      <c r="R9303"/>
    </row>
    <row r="9304" spans="18:18">
      <c r="R9304"/>
    </row>
    <row r="9305" spans="18:18">
      <c r="R9305"/>
    </row>
    <row r="9306" spans="18:18">
      <c r="R9306"/>
    </row>
    <row r="9307" spans="18:18">
      <c r="R9307"/>
    </row>
    <row r="9308" spans="18:18">
      <c r="R9308"/>
    </row>
    <row r="9309" spans="18:18">
      <c r="R9309"/>
    </row>
    <row r="9310" spans="18:18">
      <c r="R9310"/>
    </row>
    <row r="9311" spans="18:18">
      <c r="R9311"/>
    </row>
    <row r="9312" spans="18:18">
      <c r="R9312"/>
    </row>
    <row r="9313" spans="18:18">
      <c r="R9313"/>
    </row>
    <row r="9314" spans="18:18">
      <c r="R9314"/>
    </row>
    <row r="9315" spans="18:18">
      <c r="R9315"/>
    </row>
    <row r="9316" spans="18:18">
      <c r="R9316"/>
    </row>
    <row r="9317" spans="18:18">
      <c r="R9317"/>
    </row>
    <row r="9318" spans="18:18">
      <c r="R9318"/>
    </row>
    <row r="9319" spans="18:18">
      <c r="R9319"/>
    </row>
    <row r="9320" spans="18:18">
      <c r="R9320"/>
    </row>
    <row r="9321" spans="18:18">
      <c r="R9321"/>
    </row>
    <row r="9322" spans="18:18">
      <c r="R9322"/>
    </row>
    <row r="9323" spans="18:18">
      <c r="R9323"/>
    </row>
    <row r="9324" spans="18:18">
      <c r="R9324"/>
    </row>
    <row r="9325" spans="18:18">
      <c r="R9325"/>
    </row>
    <row r="9326" spans="18:18">
      <c r="R9326"/>
    </row>
    <row r="9327" spans="18:18">
      <c r="R9327"/>
    </row>
    <row r="9328" spans="18:18">
      <c r="R9328"/>
    </row>
    <row r="9329" spans="18:18">
      <c r="R9329"/>
    </row>
    <row r="9330" spans="18:18">
      <c r="R9330"/>
    </row>
    <row r="9331" spans="18:18">
      <c r="R9331"/>
    </row>
    <row r="9332" spans="18:18">
      <c r="R9332"/>
    </row>
    <row r="9333" spans="18:18">
      <c r="R9333"/>
    </row>
    <row r="9334" spans="18:18">
      <c r="R9334"/>
    </row>
    <row r="9335" spans="18:18">
      <c r="R9335"/>
    </row>
    <row r="9336" spans="18:18">
      <c r="R9336"/>
    </row>
    <row r="9337" spans="18:18">
      <c r="R9337"/>
    </row>
    <row r="9338" spans="18:18">
      <c r="R9338"/>
    </row>
    <row r="9339" spans="18:18">
      <c r="R9339"/>
    </row>
    <row r="9340" spans="18:18">
      <c r="R9340"/>
    </row>
    <row r="9341" spans="18:18">
      <c r="R9341"/>
    </row>
    <row r="9342" spans="18:18">
      <c r="R9342"/>
    </row>
    <row r="9343" spans="18:18">
      <c r="R9343"/>
    </row>
    <row r="9344" spans="18:18">
      <c r="R9344"/>
    </row>
    <row r="9345" spans="18:18">
      <c r="R9345"/>
    </row>
    <row r="9346" spans="18:18">
      <c r="R9346"/>
    </row>
    <row r="9347" spans="18:18">
      <c r="R9347"/>
    </row>
    <row r="9348" spans="18:18">
      <c r="R9348"/>
    </row>
    <row r="9349" spans="18:18">
      <c r="R9349"/>
    </row>
    <row r="9350" spans="18:18">
      <c r="R9350"/>
    </row>
    <row r="9351" spans="18:18">
      <c r="R9351"/>
    </row>
    <row r="9352" spans="18:18">
      <c r="R9352"/>
    </row>
    <row r="9353" spans="18:18">
      <c r="R9353"/>
    </row>
    <row r="9354" spans="18:18">
      <c r="R9354"/>
    </row>
    <row r="9355" spans="18:18">
      <c r="R9355"/>
    </row>
    <row r="9356" spans="18:18">
      <c r="R9356"/>
    </row>
    <row r="9357" spans="18:18">
      <c r="R9357"/>
    </row>
    <row r="9358" spans="18:18">
      <c r="R9358"/>
    </row>
    <row r="9359" spans="18:18">
      <c r="R9359"/>
    </row>
    <row r="9360" spans="18:18">
      <c r="R9360"/>
    </row>
    <row r="9361" spans="18:18">
      <c r="R9361"/>
    </row>
    <row r="9362" spans="18:18">
      <c r="R9362"/>
    </row>
    <row r="9363" spans="18:18">
      <c r="R9363"/>
    </row>
    <row r="9364" spans="18:18">
      <c r="R9364"/>
    </row>
    <row r="9365" spans="18:18">
      <c r="R9365"/>
    </row>
    <row r="9366" spans="18:18">
      <c r="R9366"/>
    </row>
    <row r="9367" spans="18:18">
      <c r="R9367"/>
    </row>
    <row r="9368" spans="18:18">
      <c r="R9368"/>
    </row>
    <row r="9369" spans="18:18">
      <c r="R9369"/>
    </row>
    <row r="9370" spans="18:18">
      <c r="R9370"/>
    </row>
    <row r="9371" spans="18:18">
      <c r="R9371"/>
    </row>
    <row r="9372" spans="18:18">
      <c r="R9372"/>
    </row>
    <row r="9373" spans="18:18">
      <c r="R9373"/>
    </row>
    <row r="9374" spans="18:18">
      <c r="R9374"/>
    </row>
    <row r="9375" spans="18:18">
      <c r="R9375"/>
    </row>
    <row r="9376" spans="18:18">
      <c r="R9376"/>
    </row>
    <row r="9377" spans="18:18">
      <c r="R9377"/>
    </row>
    <row r="9378" spans="18:18">
      <c r="R9378"/>
    </row>
    <row r="9379" spans="18:18">
      <c r="R9379"/>
    </row>
    <row r="9380" spans="18:18">
      <c r="R9380"/>
    </row>
    <row r="9381" spans="18:18">
      <c r="R9381"/>
    </row>
    <row r="9382" spans="18:18">
      <c r="R9382"/>
    </row>
    <row r="9383" spans="18:18">
      <c r="R9383"/>
    </row>
    <row r="9384" spans="18:18">
      <c r="R9384"/>
    </row>
    <row r="9385" spans="18:18">
      <c r="R9385"/>
    </row>
    <row r="9386" spans="18:18">
      <c r="R9386"/>
    </row>
    <row r="9387" spans="18:18">
      <c r="R9387"/>
    </row>
    <row r="9388" spans="18:18">
      <c r="R9388"/>
    </row>
    <row r="9389" spans="18:18">
      <c r="R9389"/>
    </row>
    <row r="9390" spans="18:18">
      <c r="R9390"/>
    </row>
    <row r="9391" spans="18:18">
      <c r="R9391"/>
    </row>
    <row r="9392" spans="18:18">
      <c r="R9392"/>
    </row>
    <row r="9393" spans="18:18">
      <c r="R9393"/>
    </row>
    <row r="9394" spans="18:18">
      <c r="R9394"/>
    </row>
    <row r="9395" spans="18:18">
      <c r="R9395"/>
    </row>
    <row r="9396" spans="18:18">
      <c r="R9396"/>
    </row>
    <row r="9397" spans="18:18">
      <c r="R9397"/>
    </row>
    <row r="9398" spans="18:18">
      <c r="R9398"/>
    </row>
    <row r="9399" spans="18:18">
      <c r="R9399"/>
    </row>
    <row r="9400" spans="18:18">
      <c r="R9400"/>
    </row>
    <row r="9401" spans="18:18">
      <c r="R9401"/>
    </row>
    <row r="9402" spans="18:18">
      <c r="R9402"/>
    </row>
    <row r="9403" spans="18:18">
      <c r="R9403"/>
    </row>
    <row r="9404" spans="18:18">
      <c r="R9404"/>
    </row>
    <row r="9405" spans="18:18">
      <c r="R9405"/>
    </row>
    <row r="9406" spans="18:18">
      <c r="R9406"/>
    </row>
    <row r="9407" spans="18:18">
      <c r="R9407"/>
    </row>
    <row r="9408" spans="18:18">
      <c r="R9408"/>
    </row>
    <row r="9409" spans="18:18">
      <c r="R9409"/>
    </row>
    <row r="9410" spans="18:18">
      <c r="R9410"/>
    </row>
    <row r="9411" spans="18:18">
      <c r="R9411"/>
    </row>
    <row r="9412" spans="18:18">
      <c r="R9412"/>
    </row>
    <row r="9413" spans="18:18">
      <c r="R9413"/>
    </row>
    <row r="9414" spans="18:18">
      <c r="R9414"/>
    </row>
    <row r="9415" spans="18:18">
      <c r="R9415"/>
    </row>
    <row r="9416" spans="18:18">
      <c r="R9416"/>
    </row>
    <row r="9417" spans="18:18">
      <c r="R9417"/>
    </row>
    <row r="9418" spans="18:18">
      <c r="R9418"/>
    </row>
    <row r="9419" spans="18:18">
      <c r="R9419"/>
    </row>
    <row r="9420" spans="18:18">
      <c r="R9420"/>
    </row>
    <row r="9421" spans="18:18">
      <c r="R9421"/>
    </row>
    <row r="9422" spans="18:18">
      <c r="R9422"/>
    </row>
    <row r="9423" spans="18:18">
      <c r="R9423"/>
    </row>
    <row r="9424" spans="18:18">
      <c r="R9424"/>
    </row>
    <row r="9425" spans="18:18">
      <c r="R9425"/>
    </row>
    <row r="9426" spans="18:18">
      <c r="R9426"/>
    </row>
    <row r="9427" spans="18:18">
      <c r="R9427"/>
    </row>
    <row r="9428" spans="18:18">
      <c r="R9428"/>
    </row>
    <row r="9429" spans="18:18">
      <c r="R9429"/>
    </row>
    <row r="9430" spans="18:18">
      <c r="R9430"/>
    </row>
    <row r="9431" spans="18:18">
      <c r="R9431"/>
    </row>
    <row r="9432" spans="18:18">
      <c r="R9432"/>
    </row>
    <row r="9433" spans="18:18">
      <c r="R9433"/>
    </row>
    <row r="9434" spans="18:18">
      <c r="R9434"/>
    </row>
    <row r="9435" spans="18:18">
      <c r="R9435"/>
    </row>
    <row r="9436" spans="18:18">
      <c r="R9436"/>
    </row>
    <row r="9437" spans="18:18">
      <c r="R9437"/>
    </row>
    <row r="9438" spans="18:18">
      <c r="R9438"/>
    </row>
    <row r="9439" spans="18:18">
      <c r="R9439"/>
    </row>
    <row r="9440" spans="18:18">
      <c r="R9440"/>
    </row>
    <row r="9441" spans="18:18">
      <c r="R9441"/>
    </row>
    <row r="9442" spans="18:18">
      <c r="R9442"/>
    </row>
    <row r="9443" spans="18:18">
      <c r="R9443"/>
    </row>
    <row r="9444" spans="18:18">
      <c r="R9444"/>
    </row>
    <row r="9445" spans="18:18">
      <c r="R9445"/>
    </row>
    <row r="9446" spans="18:18">
      <c r="R9446"/>
    </row>
    <row r="9447" spans="18:18">
      <c r="R9447"/>
    </row>
    <row r="9448" spans="18:18">
      <c r="R9448"/>
    </row>
    <row r="9449" spans="18:18">
      <c r="R9449"/>
    </row>
    <row r="9450" spans="18:18">
      <c r="R9450"/>
    </row>
    <row r="9451" spans="18:18">
      <c r="R9451"/>
    </row>
    <row r="9452" spans="18:18">
      <c r="R9452"/>
    </row>
    <row r="9453" spans="18:18">
      <c r="R9453"/>
    </row>
    <row r="9454" spans="18:18">
      <c r="R9454"/>
    </row>
    <row r="9455" spans="18:18">
      <c r="R9455"/>
    </row>
    <row r="9456" spans="18:18">
      <c r="R9456"/>
    </row>
    <row r="9457" spans="18:18">
      <c r="R9457"/>
    </row>
    <row r="9458" spans="18:18">
      <c r="R9458"/>
    </row>
    <row r="9459" spans="18:18">
      <c r="R9459"/>
    </row>
    <row r="9460" spans="18:18">
      <c r="R9460"/>
    </row>
    <row r="9461" spans="18:18">
      <c r="R9461"/>
    </row>
    <row r="9462" spans="18:18">
      <c r="R9462"/>
    </row>
    <row r="9463" spans="18:18">
      <c r="R9463"/>
    </row>
    <row r="9464" spans="18:18">
      <c r="R9464"/>
    </row>
    <row r="9465" spans="18:18">
      <c r="R9465"/>
    </row>
    <row r="9466" spans="18:18">
      <c r="R9466"/>
    </row>
    <row r="9467" spans="18:18">
      <c r="R9467"/>
    </row>
    <row r="9468" spans="18:18">
      <c r="R9468"/>
    </row>
    <row r="9469" spans="18:18">
      <c r="R9469"/>
    </row>
    <row r="9470" spans="18:18">
      <c r="R9470"/>
    </row>
    <row r="9471" spans="18:18">
      <c r="R9471"/>
    </row>
    <row r="9472" spans="18:18">
      <c r="R9472"/>
    </row>
    <row r="9473" spans="18:18">
      <c r="R9473"/>
    </row>
    <row r="9474" spans="18:18">
      <c r="R9474"/>
    </row>
    <row r="9475" spans="18:18">
      <c r="R9475"/>
    </row>
    <row r="9476" spans="18:18">
      <c r="R9476"/>
    </row>
    <row r="9477" spans="18:18">
      <c r="R9477"/>
    </row>
    <row r="9478" spans="18:18">
      <c r="R9478"/>
    </row>
    <row r="9479" spans="18:18">
      <c r="R9479"/>
    </row>
    <row r="9480" spans="18:18">
      <c r="R9480"/>
    </row>
    <row r="9481" spans="18:18">
      <c r="R9481"/>
    </row>
    <row r="9482" spans="18:18">
      <c r="R9482"/>
    </row>
    <row r="9483" spans="18:18">
      <c r="R9483"/>
    </row>
    <row r="9484" spans="18:18">
      <c r="R9484"/>
    </row>
    <row r="9485" spans="18:18">
      <c r="R9485"/>
    </row>
    <row r="9486" spans="18:18">
      <c r="R9486"/>
    </row>
    <row r="9487" spans="18:18">
      <c r="R9487"/>
    </row>
    <row r="9488" spans="18:18">
      <c r="R9488"/>
    </row>
    <row r="9489" spans="18:18">
      <c r="R9489"/>
    </row>
    <row r="9490" spans="18:18">
      <c r="R9490"/>
    </row>
    <row r="9491" spans="18:18">
      <c r="R9491"/>
    </row>
    <row r="9492" spans="18:18">
      <c r="R9492"/>
    </row>
    <row r="9493" spans="18:18">
      <c r="R9493"/>
    </row>
    <row r="9494" spans="18:18">
      <c r="R9494"/>
    </row>
    <row r="9495" spans="18:18">
      <c r="R9495"/>
    </row>
    <row r="9496" spans="18:18">
      <c r="R9496"/>
    </row>
    <row r="9497" spans="18:18">
      <c r="R9497"/>
    </row>
    <row r="9498" spans="18:18">
      <c r="R9498"/>
    </row>
    <row r="9499" spans="18:18">
      <c r="R9499"/>
    </row>
    <row r="9500" spans="18:18">
      <c r="R9500"/>
    </row>
    <row r="9501" spans="18:18">
      <c r="R9501"/>
    </row>
    <row r="9502" spans="18:18">
      <c r="R9502"/>
    </row>
    <row r="9503" spans="18:18">
      <c r="R9503"/>
    </row>
    <row r="9504" spans="18:18">
      <c r="R9504"/>
    </row>
    <row r="9505" spans="18:18">
      <c r="R9505"/>
    </row>
    <row r="9506" spans="18:18">
      <c r="R9506"/>
    </row>
    <row r="9507" spans="18:18">
      <c r="R9507"/>
    </row>
    <row r="9508" spans="18:18">
      <c r="R9508"/>
    </row>
    <row r="9509" spans="18:18">
      <c r="R9509"/>
    </row>
    <row r="9510" spans="18:18">
      <c r="R9510"/>
    </row>
    <row r="9511" spans="18:18">
      <c r="R9511"/>
    </row>
    <row r="9512" spans="18:18">
      <c r="R9512"/>
    </row>
    <row r="9513" spans="18:18">
      <c r="R9513"/>
    </row>
    <row r="9514" spans="18:18">
      <c r="R9514"/>
    </row>
    <row r="9515" spans="18:18">
      <c r="R9515"/>
    </row>
    <row r="9516" spans="18:18">
      <c r="R9516"/>
    </row>
    <row r="9517" spans="18:18">
      <c r="R9517"/>
    </row>
    <row r="9518" spans="18:18">
      <c r="R9518"/>
    </row>
    <row r="9519" spans="18:18">
      <c r="R9519"/>
    </row>
    <row r="9520" spans="18:18">
      <c r="R9520"/>
    </row>
    <row r="9521" spans="18:18">
      <c r="R9521"/>
    </row>
    <row r="9522" spans="18:18">
      <c r="R9522"/>
    </row>
    <row r="9523" spans="18:18">
      <c r="R9523"/>
    </row>
    <row r="9524" spans="18:18">
      <c r="R9524"/>
    </row>
    <row r="9525" spans="18:18">
      <c r="R9525"/>
    </row>
    <row r="9526" spans="18:18">
      <c r="R9526"/>
    </row>
    <row r="9527" spans="18:18">
      <c r="R9527"/>
    </row>
    <row r="9528" spans="18:18">
      <c r="R9528"/>
    </row>
    <row r="9529" spans="18:18">
      <c r="R9529"/>
    </row>
    <row r="9530" spans="18:18">
      <c r="R9530"/>
    </row>
    <row r="9531" spans="18:18">
      <c r="R9531"/>
    </row>
    <row r="9532" spans="18:18">
      <c r="R9532"/>
    </row>
    <row r="9533" spans="18:18">
      <c r="R9533"/>
    </row>
    <row r="9534" spans="18:18">
      <c r="R9534"/>
    </row>
    <row r="9535" spans="18:18">
      <c r="R9535"/>
    </row>
    <row r="9536" spans="18:18">
      <c r="R9536"/>
    </row>
    <row r="9537" spans="18:18">
      <c r="R9537"/>
    </row>
    <row r="9538" spans="18:18">
      <c r="R9538"/>
    </row>
    <row r="9539" spans="18:18">
      <c r="R9539"/>
    </row>
    <row r="9540" spans="18:18">
      <c r="R9540"/>
    </row>
    <row r="9541" spans="18:18">
      <c r="R9541"/>
    </row>
    <row r="9542" spans="18:18">
      <c r="R9542"/>
    </row>
    <row r="9543" spans="18:18">
      <c r="R9543"/>
    </row>
    <row r="9544" spans="18:18">
      <c r="R9544"/>
    </row>
    <row r="9545" spans="18:18">
      <c r="R9545"/>
    </row>
    <row r="9546" spans="18:18">
      <c r="R9546"/>
    </row>
    <row r="9547" spans="18:18">
      <c r="R9547"/>
    </row>
    <row r="9548" spans="18:18">
      <c r="R9548"/>
    </row>
    <row r="9549" spans="18:18">
      <c r="R9549"/>
    </row>
    <row r="9550" spans="18:18">
      <c r="R9550"/>
    </row>
    <row r="9551" spans="18:18">
      <c r="R9551"/>
    </row>
    <row r="9552" spans="18:18">
      <c r="R9552"/>
    </row>
    <row r="9553" spans="18:18">
      <c r="R9553"/>
    </row>
    <row r="9554" spans="18:18">
      <c r="R9554"/>
    </row>
    <row r="9555" spans="18:18">
      <c r="R9555"/>
    </row>
    <row r="9556" spans="18:18">
      <c r="R9556"/>
    </row>
    <row r="9557" spans="18:18">
      <c r="R9557"/>
    </row>
    <row r="9558" spans="18:18">
      <c r="R9558"/>
    </row>
    <row r="9559" spans="18:18">
      <c r="R9559"/>
    </row>
    <row r="9560" spans="18:18">
      <c r="R9560"/>
    </row>
    <row r="9561" spans="18:18">
      <c r="R9561"/>
    </row>
    <row r="9562" spans="18:18">
      <c r="R9562"/>
    </row>
    <row r="9563" spans="18:18">
      <c r="R9563"/>
    </row>
    <row r="9564" spans="18:18">
      <c r="R9564"/>
    </row>
    <row r="9565" spans="18:18">
      <c r="R9565"/>
    </row>
    <row r="9566" spans="18:18">
      <c r="R9566"/>
    </row>
    <row r="9567" spans="18:18">
      <c r="R9567"/>
    </row>
    <row r="9568" spans="18:18">
      <c r="R9568"/>
    </row>
    <row r="9569" spans="18:18">
      <c r="R9569"/>
    </row>
    <row r="9570" spans="18:18">
      <c r="R9570"/>
    </row>
    <row r="9571" spans="18:18">
      <c r="R9571"/>
    </row>
    <row r="9572" spans="18:18">
      <c r="R9572"/>
    </row>
    <row r="9573" spans="18:18">
      <c r="R9573"/>
    </row>
    <row r="9574" spans="18:18">
      <c r="R9574"/>
    </row>
    <row r="9575" spans="18:18">
      <c r="R9575"/>
    </row>
    <row r="9576" spans="18:18">
      <c r="R9576"/>
    </row>
    <row r="9577" spans="18:18">
      <c r="R9577"/>
    </row>
    <row r="9578" spans="18:18">
      <c r="R9578"/>
    </row>
    <row r="9579" spans="18:18">
      <c r="R9579"/>
    </row>
    <row r="9580" spans="18:18">
      <c r="R9580"/>
    </row>
    <row r="9581" spans="18:18">
      <c r="R9581"/>
    </row>
    <row r="9582" spans="18:18">
      <c r="R9582"/>
    </row>
    <row r="9583" spans="18:18">
      <c r="R9583"/>
    </row>
    <row r="9584" spans="18:18">
      <c r="R9584"/>
    </row>
    <row r="9585" spans="18:18">
      <c r="R9585"/>
    </row>
    <row r="9586" spans="18:18">
      <c r="R9586"/>
    </row>
    <row r="9587" spans="18:18">
      <c r="R9587"/>
    </row>
    <row r="9588" spans="18:18">
      <c r="R9588"/>
    </row>
    <row r="9589" spans="18:18">
      <c r="R9589"/>
    </row>
    <row r="9590" spans="18:18">
      <c r="R9590"/>
    </row>
    <row r="9591" spans="18:18">
      <c r="R9591"/>
    </row>
    <row r="9592" spans="18:18">
      <c r="R9592"/>
    </row>
    <row r="9593" spans="18:18">
      <c r="R9593"/>
    </row>
    <row r="9594" spans="18:18">
      <c r="R9594"/>
    </row>
    <row r="9595" spans="18:18">
      <c r="R9595"/>
    </row>
    <row r="9596" spans="18:18">
      <c r="R9596"/>
    </row>
    <row r="9597" spans="18:18">
      <c r="R9597"/>
    </row>
    <row r="9598" spans="18:18">
      <c r="R9598"/>
    </row>
    <row r="9599" spans="18:18">
      <c r="R9599"/>
    </row>
    <row r="9600" spans="18:18">
      <c r="R9600"/>
    </row>
    <row r="9601" spans="18:18">
      <c r="R9601"/>
    </row>
    <row r="9602" spans="18:18">
      <c r="R9602"/>
    </row>
    <row r="9603" spans="18:18">
      <c r="R9603"/>
    </row>
    <row r="9604" spans="18:18">
      <c r="R9604"/>
    </row>
    <row r="9605" spans="18:18">
      <c r="R9605"/>
    </row>
    <row r="9606" spans="18:18">
      <c r="R9606"/>
    </row>
    <row r="9607" spans="18:18">
      <c r="R9607"/>
    </row>
    <row r="9608" spans="18:18">
      <c r="R9608"/>
    </row>
    <row r="9609" spans="18:18">
      <c r="R9609"/>
    </row>
    <row r="9610" spans="18:18">
      <c r="R9610"/>
    </row>
    <row r="9611" spans="18:18">
      <c r="R9611"/>
    </row>
    <row r="9612" spans="18:18">
      <c r="R9612"/>
    </row>
    <row r="9613" spans="18:18">
      <c r="R9613"/>
    </row>
    <row r="9614" spans="18:18">
      <c r="R9614"/>
    </row>
    <row r="9615" spans="18:18">
      <c r="R9615"/>
    </row>
    <row r="9616" spans="18:18">
      <c r="R9616"/>
    </row>
    <row r="9617" spans="18:18">
      <c r="R9617"/>
    </row>
    <row r="9618" spans="18:18">
      <c r="R9618"/>
    </row>
    <row r="9619" spans="18:18">
      <c r="R9619"/>
    </row>
    <row r="9620" spans="18:18">
      <c r="R9620"/>
    </row>
    <row r="9621" spans="18:18">
      <c r="R9621"/>
    </row>
    <row r="9622" spans="18:18">
      <c r="R9622"/>
    </row>
    <row r="9623" spans="18:18">
      <c r="R9623"/>
    </row>
    <row r="9624" spans="18:18">
      <c r="R9624"/>
    </row>
    <row r="9625" spans="18:18">
      <c r="R9625"/>
    </row>
    <row r="9626" spans="18:18">
      <c r="R9626"/>
    </row>
    <row r="9627" spans="18:18">
      <c r="R9627"/>
    </row>
    <row r="9628" spans="18:18">
      <c r="R9628"/>
    </row>
    <row r="9629" spans="18:18">
      <c r="R9629"/>
    </row>
    <row r="9630" spans="18:18">
      <c r="R9630"/>
    </row>
    <row r="9631" spans="18:18">
      <c r="R9631"/>
    </row>
    <row r="9632" spans="18:18">
      <c r="R9632"/>
    </row>
    <row r="9633" spans="18:18">
      <c r="R9633"/>
    </row>
    <row r="9634" spans="18:18">
      <c r="R9634"/>
    </row>
    <row r="9635" spans="18:18">
      <c r="R9635"/>
    </row>
    <row r="9636" spans="18:18">
      <c r="R9636"/>
    </row>
    <row r="9637" spans="18:18">
      <c r="R9637"/>
    </row>
    <row r="9638" spans="18:18">
      <c r="R9638"/>
    </row>
    <row r="9639" spans="18:18">
      <c r="R9639"/>
    </row>
    <row r="9640" spans="18:18">
      <c r="R9640"/>
    </row>
    <row r="9641" spans="18:18">
      <c r="R9641"/>
    </row>
    <row r="9642" spans="18:18">
      <c r="R9642"/>
    </row>
    <row r="9643" spans="18:18">
      <c r="R9643"/>
    </row>
    <row r="9644" spans="18:18">
      <c r="R9644"/>
    </row>
    <row r="9645" spans="18:18">
      <c r="R9645"/>
    </row>
    <row r="9646" spans="18:18">
      <c r="R9646"/>
    </row>
    <row r="9647" spans="18:18">
      <c r="R9647"/>
    </row>
    <row r="9648" spans="18:18">
      <c r="R9648"/>
    </row>
    <row r="9649" spans="18:18">
      <c r="R9649"/>
    </row>
    <row r="9650" spans="18:18">
      <c r="R9650"/>
    </row>
    <row r="9651" spans="18:18">
      <c r="R9651"/>
    </row>
    <row r="9652" spans="18:18">
      <c r="R9652"/>
    </row>
    <row r="9653" spans="18:18">
      <c r="R9653"/>
    </row>
    <row r="9654" spans="18:18">
      <c r="R9654"/>
    </row>
    <row r="9655" spans="18:18">
      <c r="R9655"/>
    </row>
    <row r="9656" spans="18:18">
      <c r="R9656"/>
    </row>
    <row r="9657" spans="18:18">
      <c r="R9657"/>
    </row>
    <row r="9658" spans="18:18">
      <c r="R9658"/>
    </row>
    <row r="9659" spans="18:18">
      <c r="R9659"/>
    </row>
    <row r="9660" spans="18:18">
      <c r="R9660"/>
    </row>
    <row r="9661" spans="18:18">
      <c r="R9661"/>
    </row>
    <row r="9662" spans="18:18">
      <c r="R9662"/>
    </row>
    <row r="9663" spans="18:18">
      <c r="R9663"/>
    </row>
    <row r="9664" spans="18:18">
      <c r="R9664"/>
    </row>
    <row r="9665" spans="18:18">
      <c r="R9665"/>
    </row>
    <row r="9666" spans="18:18">
      <c r="R9666"/>
    </row>
    <row r="9667" spans="18:18">
      <c r="R9667"/>
    </row>
    <row r="9668" spans="18:18">
      <c r="R9668"/>
    </row>
    <row r="9669" spans="18:18">
      <c r="R9669"/>
    </row>
    <row r="9670" spans="18:18">
      <c r="R9670"/>
    </row>
    <row r="9671" spans="18:18">
      <c r="R9671"/>
    </row>
    <row r="9672" spans="18:18">
      <c r="R9672"/>
    </row>
    <row r="9673" spans="18:18">
      <c r="R9673"/>
    </row>
    <row r="9674" spans="18:18">
      <c r="R9674"/>
    </row>
    <row r="9675" spans="18:18">
      <c r="R9675"/>
    </row>
    <row r="9676" spans="18:18">
      <c r="R9676"/>
    </row>
    <row r="9677" spans="18:18">
      <c r="R9677"/>
    </row>
    <row r="9678" spans="18:18">
      <c r="R9678"/>
    </row>
    <row r="9679" spans="18:18">
      <c r="R9679"/>
    </row>
    <row r="9680" spans="18:18">
      <c r="R9680"/>
    </row>
    <row r="9681" spans="18:18">
      <c r="R9681"/>
    </row>
    <row r="9682" spans="18:18">
      <c r="R9682"/>
    </row>
    <row r="9683" spans="18:18">
      <c r="R9683"/>
    </row>
    <row r="9684" spans="18:18">
      <c r="R9684"/>
    </row>
    <row r="9685" spans="18:18">
      <c r="R9685"/>
    </row>
    <row r="9686" spans="18:18">
      <c r="R9686"/>
    </row>
    <row r="9687" spans="18:18">
      <c r="R9687"/>
    </row>
    <row r="9688" spans="18:18">
      <c r="R9688"/>
    </row>
    <row r="9689" spans="18:18">
      <c r="R9689"/>
    </row>
    <row r="9690" spans="18:18">
      <c r="R9690"/>
    </row>
    <row r="9691" spans="18:18">
      <c r="R9691"/>
    </row>
    <row r="9692" spans="18:18">
      <c r="R9692"/>
    </row>
    <row r="9693" spans="18:18">
      <c r="R9693"/>
    </row>
    <row r="9694" spans="18:18">
      <c r="R9694"/>
    </row>
    <row r="9695" spans="18:18">
      <c r="R9695"/>
    </row>
    <row r="9696" spans="18:18">
      <c r="R9696"/>
    </row>
    <row r="9697" spans="18:18">
      <c r="R9697"/>
    </row>
    <row r="9698" spans="18:18">
      <c r="R9698"/>
    </row>
    <row r="9699" spans="18:18">
      <c r="R9699"/>
    </row>
    <row r="9700" spans="18:18">
      <c r="R9700"/>
    </row>
    <row r="9701" spans="18:18">
      <c r="R9701"/>
    </row>
    <row r="9702" spans="18:18">
      <c r="R9702"/>
    </row>
    <row r="9703" spans="18:18">
      <c r="R9703"/>
    </row>
    <row r="9704" spans="18:18">
      <c r="R9704"/>
    </row>
    <row r="9705" spans="18:18">
      <c r="R9705"/>
    </row>
    <row r="9706" spans="18:18">
      <c r="R9706"/>
    </row>
    <row r="9707" spans="18:18">
      <c r="R9707"/>
    </row>
    <row r="9708" spans="18:18">
      <c r="R9708"/>
    </row>
    <row r="9709" spans="18:18">
      <c r="R9709"/>
    </row>
    <row r="9710" spans="18:18">
      <c r="R9710"/>
    </row>
    <row r="9711" spans="18:18">
      <c r="R9711"/>
    </row>
    <row r="9712" spans="18:18">
      <c r="R9712"/>
    </row>
    <row r="9713" spans="18:18">
      <c r="R9713"/>
    </row>
    <row r="9714" spans="18:18">
      <c r="R9714"/>
    </row>
    <row r="9715" spans="18:18">
      <c r="R9715"/>
    </row>
    <row r="9716" spans="18:18">
      <c r="R9716"/>
    </row>
    <row r="9717" spans="18:18">
      <c r="R9717"/>
    </row>
    <row r="9718" spans="18:18">
      <c r="R9718"/>
    </row>
    <row r="9719" spans="18:18">
      <c r="R9719"/>
    </row>
    <row r="9720" spans="18:18">
      <c r="R9720"/>
    </row>
    <row r="9721" spans="18:18">
      <c r="R9721"/>
    </row>
    <row r="9722" spans="18:18">
      <c r="R9722"/>
    </row>
    <row r="9723" spans="18:18">
      <c r="R9723"/>
    </row>
    <row r="9724" spans="18:18">
      <c r="R9724"/>
    </row>
    <row r="9725" spans="18:18">
      <c r="R9725"/>
    </row>
    <row r="9726" spans="18:18">
      <c r="R9726"/>
    </row>
    <row r="9727" spans="18:18">
      <c r="R9727"/>
    </row>
    <row r="9728" spans="18:18">
      <c r="R9728"/>
    </row>
    <row r="9729" spans="18:18">
      <c r="R9729"/>
    </row>
    <row r="9730" spans="18:18">
      <c r="R9730"/>
    </row>
    <row r="9731" spans="18:18">
      <c r="R9731"/>
    </row>
    <row r="9732" spans="18:18">
      <c r="R9732"/>
    </row>
    <row r="9733" spans="18:18">
      <c r="R9733"/>
    </row>
    <row r="9734" spans="18:18">
      <c r="R9734"/>
    </row>
    <row r="9735" spans="18:18">
      <c r="R9735"/>
    </row>
    <row r="9736" spans="18:18">
      <c r="R9736"/>
    </row>
    <row r="9737" spans="18:18">
      <c r="R9737"/>
    </row>
    <row r="9738" spans="18:18">
      <c r="R9738"/>
    </row>
    <row r="9739" spans="18:18">
      <c r="R9739"/>
    </row>
    <row r="9740" spans="18:18">
      <c r="R9740"/>
    </row>
    <row r="9741" spans="18:18">
      <c r="R9741"/>
    </row>
    <row r="9742" spans="18:18">
      <c r="R9742"/>
    </row>
    <row r="9743" spans="18:18">
      <c r="R9743"/>
    </row>
    <row r="9744" spans="18:18">
      <c r="R9744"/>
    </row>
    <row r="9745" spans="18:18">
      <c r="R9745"/>
    </row>
    <row r="9746" spans="18:18">
      <c r="R9746"/>
    </row>
    <row r="9747" spans="18:18">
      <c r="R9747"/>
    </row>
    <row r="9748" spans="18:18">
      <c r="R9748"/>
    </row>
    <row r="9749" spans="18:18">
      <c r="R9749"/>
    </row>
    <row r="9750" spans="18:18">
      <c r="R9750"/>
    </row>
    <row r="9751" spans="18:18">
      <c r="R9751"/>
    </row>
    <row r="9752" spans="18:18">
      <c r="R9752"/>
    </row>
    <row r="9753" spans="18:18">
      <c r="R9753"/>
    </row>
    <row r="9754" spans="18:18">
      <c r="R9754"/>
    </row>
    <row r="9755" spans="18:18">
      <c r="R9755"/>
    </row>
    <row r="9756" spans="18:18">
      <c r="R9756"/>
    </row>
    <row r="9757" spans="18:18">
      <c r="R9757"/>
    </row>
    <row r="9758" spans="18:18">
      <c r="R9758"/>
    </row>
    <row r="9759" spans="18:18">
      <c r="R9759"/>
    </row>
    <row r="9760" spans="18:18">
      <c r="R9760"/>
    </row>
    <row r="9761" spans="18:18">
      <c r="R9761"/>
    </row>
    <row r="9762" spans="18:18">
      <c r="R9762"/>
    </row>
    <row r="9763" spans="18:18">
      <c r="R9763"/>
    </row>
    <row r="9764" spans="18:18">
      <c r="R9764"/>
    </row>
    <row r="9765" spans="18:18">
      <c r="R9765"/>
    </row>
    <row r="9766" spans="18:18">
      <c r="R9766"/>
    </row>
    <row r="9767" spans="18:18">
      <c r="R9767"/>
    </row>
    <row r="9768" spans="18:18">
      <c r="R9768"/>
    </row>
    <row r="9769" spans="18:18">
      <c r="R9769"/>
    </row>
    <row r="9770" spans="18:18">
      <c r="R9770"/>
    </row>
    <row r="9771" spans="18:18">
      <c r="R9771"/>
    </row>
    <row r="9772" spans="18:18">
      <c r="R9772"/>
    </row>
    <row r="9773" spans="18:18">
      <c r="R9773"/>
    </row>
    <row r="9774" spans="18:18">
      <c r="R9774"/>
    </row>
    <row r="9775" spans="18:18">
      <c r="R9775"/>
    </row>
    <row r="9776" spans="18:18">
      <c r="R9776"/>
    </row>
    <row r="9777" spans="18:18">
      <c r="R9777"/>
    </row>
    <row r="9778" spans="18:18">
      <c r="R9778"/>
    </row>
    <row r="9779" spans="18:18">
      <c r="R9779"/>
    </row>
    <row r="9780" spans="18:18">
      <c r="R9780"/>
    </row>
    <row r="9781" spans="18:18">
      <c r="R9781"/>
    </row>
    <row r="9782" spans="18:18">
      <c r="R9782"/>
    </row>
    <row r="9783" spans="18:18">
      <c r="R9783"/>
    </row>
    <row r="9784" spans="18:18">
      <c r="R9784"/>
    </row>
    <row r="9785" spans="18:18">
      <c r="R9785"/>
    </row>
    <row r="9786" spans="18:18">
      <c r="R9786"/>
    </row>
    <row r="9787" spans="18:18">
      <c r="R9787"/>
    </row>
    <row r="9788" spans="18:18">
      <c r="R9788"/>
    </row>
    <row r="9789" spans="18:18">
      <c r="R9789"/>
    </row>
    <row r="9790" spans="18:18">
      <c r="R9790"/>
    </row>
    <row r="9791" spans="18:18">
      <c r="R9791"/>
    </row>
    <row r="9792" spans="18:18">
      <c r="R9792"/>
    </row>
    <row r="9793" spans="18:18">
      <c r="R9793"/>
    </row>
    <row r="9794" spans="18:18">
      <c r="R9794"/>
    </row>
    <row r="9795" spans="18:18">
      <c r="R9795"/>
    </row>
    <row r="9796" spans="18:18">
      <c r="R9796"/>
    </row>
    <row r="9797" spans="18:18">
      <c r="R9797"/>
    </row>
    <row r="9798" spans="18:18">
      <c r="R9798"/>
    </row>
    <row r="9799" spans="18:18">
      <c r="R9799"/>
    </row>
    <row r="9800" spans="18:18">
      <c r="R9800"/>
    </row>
    <row r="9801" spans="18:18">
      <c r="R9801"/>
    </row>
    <row r="9802" spans="18:18">
      <c r="R9802"/>
    </row>
    <row r="9803" spans="18:18">
      <c r="R9803"/>
    </row>
    <row r="9804" spans="18:18">
      <c r="R9804"/>
    </row>
    <row r="9805" spans="18:18">
      <c r="R9805"/>
    </row>
    <row r="9806" spans="18:18">
      <c r="R9806"/>
    </row>
    <row r="9807" spans="18:18">
      <c r="R9807"/>
    </row>
    <row r="9808" spans="18:18">
      <c r="R9808"/>
    </row>
    <row r="9809" spans="18:18">
      <c r="R9809"/>
    </row>
    <row r="9810" spans="18:18">
      <c r="R9810"/>
    </row>
    <row r="9811" spans="18:18">
      <c r="R9811"/>
    </row>
    <row r="9812" spans="18:18">
      <c r="R9812"/>
    </row>
    <row r="9813" spans="18:18">
      <c r="R9813"/>
    </row>
    <row r="9814" spans="18:18">
      <c r="R9814"/>
    </row>
    <row r="9815" spans="18:18">
      <c r="R9815"/>
    </row>
    <row r="9816" spans="18:18">
      <c r="R9816"/>
    </row>
    <row r="9817" spans="18:18">
      <c r="R9817"/>
    </row>
    <row r="9818" spans="18:18">
      <c r="R9818"/>
    </row>
    <row r="9819" spans="18:18">
      <c r="R9819"/>
    </row>
    <row r="9820" spans="18:18">
      <c r="R9820"/>
    </row>
    <row r="9821" spans="18:18">
      <c r="R9821"/>
    </row>
    <row r="9822" spans="18:18">
      <c r="R9822"/>
    </row>
    <row r="9823" spans="18:18">
      <c r="R9823"/>
    </row>
    <row r="9824" spans="18:18">
      <c r="R9824"/>
    </row>
    <row r="9825" spans="18:18">
      <c r="R9825"/>
    </row>
    <row r="9826" spans="18:18">
      <c r="R9826"/>
    </row>
    <row r="9827" spans="18:18">
      <c r="R9827"/>
    </row>
    <row r="9828" spans="18:18">
      <c r="R9828"/>
    </row>
    <row r="9829" spans="18:18">
      <c r="R9829"/>
    </row>
    <row r="9830" spans="18:18">
      <c r="R9830"/>
    </row>
    <row r="9831" spans="18:18">
      <c r="R9831"/>
    </row>
    <row r="9832" spans="18:18">
      <c r="R9832"/>
    </row>
    <row r="9833" spans="18:18">
      <c r="R9833"/>
    </row>
    <row r="9834" spans="18:18">
      <c r="R9834"/>
    </row>
    <row r="9835" spans="18:18">
      <c r="R9835"/>
    </row>
    <row r="9836" spans="18:18">
      <c r="R9836"/>
    </row>
    <row r="9837" spans="18:18">
      <c r="R9837"/>
    </row>
    <row r="9838" spans="18:18">
      <c r="R9838"/>
    </row>
    <row r="9839" spans="18:18">
      <c r="R9839"/>
    </row>
    <row r="9840" spans="18:18">
      <c r="R9840"/>
    </row>
    <row r="9841" spans="18:18">
      <c r="R9841"/>
    </row>
    <row r="9842" spans="18:18">
      <c r="R9842"/>
    </row>
    <row r="9843" spans="18:18">
      <c r="R9843"/>
    </row>
    <row r="9844" spans="18:18">
      <c r="R9844"/>
    </row>
    <row r="9845" spans="18:18">
      <c r="R9845"/>
    </row>
    <row r="9846" spans="18:18">
      <c r="R9846"/>
    </row>
    <row r="9847" spans="18:18">
      <c r="R9847"/>
    </row>
    <row r="9848" spans="18:18">
      <c r="R9848"/>
    </row>
    <row r="9849" spans="18:18">
      <c r="R9849"/>
    </row>
    <row r="9850" spans="18:18">
      <c r="R9850"/>
    </row>
    <row r="9851" spans="18:18">
      <c r="R9851"/>
    </row>
    <row r="9852" spans="18:18">
      <c r="R9852"/>
    </row>
    <row r="9853" spans="18:18">
      <c r="R9853"/>
    </row>
    <row r="9854" spans="18:18">
      <c r="R9854"/>
    </row>
    <row r="9855" spans="18:18">
      <c r="R9855"/>
    </row>
    <row r="9856" spans="18:18">
      <c r="R9856"/>
    </row>
    <row r="9857" spans="18:18">
      <c r="R9857"/>
    </row>
    <row r="9858" spans="18:18">
      <c r="R9858"/>
    </row>
    <row r="9859" spans="18:18">
      <c r="R9859"/>
    </row>
    <row r="9860" spans="18:18">
      <c r="R9860"/>
    </row>
    <row r="9861" spans="18:18">
      <c r="R9861"/>
    </row>
    <row r="9862" spans="18:18">
      <c r="R9862"/>
    </row>
    <row r="9863" spans="18:18">
      <c r="R9863"/>
    </row>
    <row r="9864" spans="18:18">
      <c r="R9864"/>
    </row>
    <row r="9865" spans="18:18">
      <c r="R9865"/>
    </row>
    <row r="9866" spans="18:18">
      <c r="R9866"/>
    </row>
    <row r="9867" spans="18:18">
      <c r="R9867"/>
    </row>
    <row r="9868" spans="18:18">
      <c r="R9868"/>
    </row>
    <row r="9869" spans="18:18">
      <c r="R9869"/>
    </row>
    <row r="9870" spans="18:18">
      <c r="R9870"/>
    </row>
    <row r="9871" spans="18:18">
      <c r="R9871"/>
    </row>
    <row r="9872" spans="18:18">
      <c r="R9872"/>
    </row>
    <row r="9873" spans="18:18">
      <c r="R9873"/>
    </row>
    <row r="9874" spans="18:18">
      <c r="R9874"/>
    </row>
    <row r="9875" spans="18:18">
      <c r="R9875"/>
    </row>
    <row r="9876" spans="18:18">
      <c r="R9876"/>
    </row>
    <row r="9877" spans="18:18">
      <c r="R9877"/>
    </row>
    <row r="9878" spans="18:18">
      <c r="R9878"/>
    </row>
    <row r="9879" spans="18:18">
      <c r="R9879"/>
    </row>
    <row r="9880" spans="18:18">
      <c r="R9880"/>
    </row>
    <row r="9881" spans="18:18">
      <c r="R9881"/>
    </row>
    <row r="9882" spans="18:18">
      <c r="R9882"/>
    </row>
    <row r="9883" spans="18:18">
      <c r="R9883"/>
    </row>
    <row r="9884" spans="18:18">
      <c r="R9884"/>
    </row>
    <row r="9885" spans="18:18">
      <c r="R9885"/>
    </row>
    <row r="9886" spans="18:18">
      <c r="R9886"/>
    </row>
    <row r="9887" spans="18:18">
      <c r="R9887"/>
    </row>
    <row r="9888" spans="18:18">
      <c r="R9888"/>
    </row>
    <row r="9889" spans="18:18">
      <c r="R9889"/>
    </row>
    <row r="9890" spans="18:18">
      <c r="R9890"/>
    </row>
    <row r="9891" spans="18:18">
      <c r="R9891"/>
    </row>
    <row r="9892" spans="18:18">
      <c r="R9892"/>
    </row>
    <row r="9893" spans="18:18">
      <c r="R9893"/>
    </row>
    <row r="9894" spans="18:18">
      <c r="R9894"/>
    </row>
    <row r="9895" spans="18:18">
      <c r="R9895"/>
    </row>
    <row r="9896" spans="18:18">
      <c r="R9896"/>
    </row>
    <row r="9897" spans="18:18">
      <c r="R9897"/>
    </row>
    <row r="9898" spans="18:18">
      <c r="R9898"/>
    </row>
    <row r="9899" spans="18:18">
      <c r="R9899"/>
    </row>
    <row r="9900" spans="18:18">
      <c r="R9900"/>
    </row>
    <row r="9901" spans="18:18">
      <c r="R9901"/>
    </row>
    <row r="9902" spans="18:18">
      <c r="R9902"/>
    </row>
    <row r="9903" spans="18:18">
      <c r="R9903"/>
    </row>
    <row r="9904" spans="18:18">
      <c r="R9904"/>
    </row>
    <row r="9905" spans="18:18">
      <c r="R9905"/>
    </row>
    <row r="9906" spans="18:18">
      <c r="R9906"/>
    </row>
    <row r="9907" spans="18:18">
      <c r="R9907"/>
    </row>
    <row r="9908" spans="18:18">
      <c r="R9908"/>
    </row>
    <row r="9909" spans="18:18">
      <c r="R9909"/>
    </row>
    <row r="9910" spans="18:18">
      <c r="R9910"/>
    </row>
    <row r="9911" spans="18:18">
      <c r="R9911"/>
    </row>
    <row r="9912" spans="18:18">
      <c r="R9912"/>
    </row>
    <row r="9913" spans="18:18">
      <c r="R9913"/>
    </row>
    <row r="9914" spans="18:18">
      <c r="R9914"/>
    </row>
    <row r="9915" spans="18:18">
      <c r="R9915"/>
    </row>
    <row r="9916" spans="18:18">
      <c r="R9916"/>
    </row>
    <row r="9917" spans="18:18">
      <c r="R9917"/>
    </row>
    <row r="9918" spans="18:18">
      <c r="R9918"/>
    </row>
    <row r="9919" spans="18:18">
      <c r="R9919"/>
    </row>
    <row r="9920" spans="18:18">
      <c r="R9920"/>
    </row>
    <row r="9921" spans="18:18">
      <c r="R9921"/>
    </row>
    <row r="9922" spans="18:18">
      <c r="R9922"/>
    </row>
    <row r="9923" spans="18:18">
      <c r="R9923"/>
    </row>
    <row r="9924" spans="18:18">
      <c r="R9924"/>
    </row>
    <row r="9925" spans="18:18">
      <c r="R9925"/>
    </row>
    <row r="9926" spans="18:18">
      <c r="R9926"/>
    </row>
    <row r="9927" spans="18:18">
      <c r="R9927"/>
    </row>
    <row r="9928" spans="18:18">
      <c r="R9928"/>
    </row>
    <row r="9929" spans="18:18">
      <c r="R9929"/>
    </row>
    <row r="9930" spans="18:18">
      <c r="R9930"/>
    </row>
    <row r="9931" spans="18:18">
      <c r="R9931"/>
    </row>
    <row r="9932" spans="18:18">
      <c r="R9932"/>
    </row>
    <row r="9933" spans="18:18">
      <c r="R9933"/>
    </row>
    <row r="9934" spans="18:18">
      <c r="R9934"/>
    </row>
    <row r="9935" spans="18:18">
      <c r="R9935"/>
    </row>
    <row r="9936" spans="18:18">
      <c r="R9936"/>
    </row>
    <row r="9937" spans="18:18">
      <c r="R9937"/>
    </row>
    <row r="9938" spans="18:18">
      <c r="R9938"/>
    </row>
    <row r="9939" spans="18:18">
      <c r="R9939"/>
    </row>
    <row r="9940" spans="18:18">
      <c r="R9940"/>
    </row>
    <row r="9941" spans="18:18">
      <c r="R9941"/>
    </row>
    <row r="9942" spans="18:18">
      <c r="R9942"/>
    </row>
    <row r="9943" spans="18:18">
      <c r="R9943"/>
    </row>
    <row r="9944" spans="18:18">
      <c r="R9944"/>
    </row>
    <row r="9945" spans="18:18">
      <c r="R9945"/>
    </row>
    <row r="9946" spans="18:18">
      <c r="R9946"/>
    </row>
    <row r="9947" spans="18:18">
      <c r="R9947"/>
    </row>
    <row r="9948" spans="18:18">
      <c r="R9948"/>
    </row>
    <row r="9949" spans="18:18">
      <c r="R9949"/>
    </row>
    <row r="9950" spans="18:18">
      <c r="R9950"/>
    </row>
    <row r="9951" spans="18:18">
      <c r="R9951"/>
    </row>
    <row r="9952" spans="18:18">
      <c r="R9952"/>
    </row>
    <row r="9953" spans="18:18">
      <c r="R9953"/>
    </row>
    <row r="9954" spans="18:18">
      <c r="R9954"/>
    </row>
    <row r="9955" spans="18:18">
      <c r="R9955"/>
    </row>
    <row r="9956" spans="18:18">
      <c r="R9956"/>
    </row>
    <row r="9957" spans="18:18">
      <c r="R9957"/>
    </row>
    <row r="9958" spans="18:18">
      <c r="R9958"/>
    </row>
    <row r="9959" spans="18:18">
      <c r="R9959"/>
    </row>
    <row r="9960" spans="18:18">
      <c r="R9960"/>
    </row>
    <row r="9961" spans="18:18">
      <c r="R9961"/>
    </row>
    <row r="9962" spans="18:18">
      <c r="R9962"/>
    </row>
    <row r="9963" spans="18:18">
      <c r="R9963"/>
    </row>
    <row r="9964" spans="18:18">
      <c r="R9964"/>
    </row>
    <row r="9965" spans="18:18">
      <c r="R9965"/>
    </row>
    <row r="9966" spans="18:18">
      <c r="R9966"/>
    </row>
    <row r="9967" spans="18:18">
      <c r="R9967"/>
    </row>
    <row r="9968" spans="18:18">
      <c r="R9968"/>
    </row>
    <row r="9969" spans="18:18">
      <c r="R9969"/>
    </row>
    <row r="9970" spans="18:18">
      <c r="R9970"/>
    </row>
    <row r="9971" spans="18:18">
      <c r="R9971"/>
    </row>
    <row r="9972" spans="18:18">
      <c r="R9972"/>
    </row>
    <row r="9973" spans="18:18">
      <c r="R9973"/>
    </row>
    <row r="9974" spans="18:18">
      <c r="R9974"/>
    </row>
    <row r="9975" spans="18:18">
      <c r="R9975"/>
    </row>
    <row r="9976" spans="18:18">
      <c r="R9976"/>
    </row>
    <row r="9977" spans="18:18">
      <c r="R9977"/>
    </row>
    <row r="9978" spans="18:18">
      <c r="R9978"/>
    </row>
    <row r="9979" spans="18:18">
      <c r="R9979"/>
    </row>
    <row r="9980" spans="18:18">
      <c r="R9980"/>
    </row>
    <row r="9981" spans="18:18">
      <c r="R9981"/>
    </row>
    <row r="9982" spans="18:18">
      <c r="R9982"/>
    </row>
    <row r="9983" spans="18:18">
      <c r="R9983"/>
    </row>
    <row r="9984" spans="18:18">
      <c r="R9984"/>
    </row>
    <row r="9985" spans="18:18">
      <c r="R9985"/>
    </row>
    <row r="9986" spans="18:18">
      <c r="R9986"/>
    </row>
    <row r="9987" spans="18:18">
      <c r="R9987"/>
    </row>
    <row r="9988" spans="18:18">
      <c r="R9988"/>
    </row>
    <row r="9989" spans="18:18">
      <c r="R9989"/>
    </row>
    <row r="9990" spans="18:18">
      <c r="R9990"/>
    </row>
    <row r="9991" spans="18:18">
      <c r="R9991"/>
    </row>
    <row r="9992" spans="18:18">
      <c r="R9992"/>
    </row>
    <row r="9993" spans="18:18">
      <c r="R9993"/>
    </row>
    <row r="9994" spans="18:18">
      <c r="R9994"/>
    </row>
    <row r="9995" spans="18:18">
      <c r="R9995"/>
    </row>
    <row r="9996" spans="18:18">
      <c r="R9996"/>
    </row>
    <row r="9997" spans="18:18">
      <c r="R9997"/>
    </row>
    <row r="9998" spans="18:18">
      <c r="R9998"/>
    </row>
    <row r="9999" spans="18:18">
      <c r="R9999"/>
    </row>
    <row r="10000" spans="18:18">
      <c r="R10000"/>
    </row>
    <row r="10001" spans="18:18">
      <c r="R10001"/>
    </row>
    <row r="10002" spans="18:18">
      <c r="R10002"/>
    </row>
    <row r="10003" spans="18:18">
      <c r="R10003"/>
    </row>
    <row r="10004" spans="18:18">
      <c r="R10004"/>
    </row>
    <row r="10005" spans="18:18">
      <c r="R10005"/>
    </row>
    <row r="10006" spans="18:18">
      <c r="R10006"/>
    </row>
    <row r="10007" spans="18:18">
      <c r="R10007"/>
    </row>
    <row r="10008" spans="18:18">
      <c r="R10008"/>
    </row>
    <row r="10009" spans="18:18">
      <c r="R10009"/>
    </row>
    <row r="10010" spans="18:18">
      <c r="R10010"/>
    </row>
    <row r="10011" spans="18:18">
      <c r="R10011"/>
    </row>
    <row r="10012" spans="18:18">
      <c r="R10012"/>
    </row>
    <row r="10013" spans="18:18">
      <c r="R10013"/>
    </row>
    <row r="10014" spans="18:18">
      <c r="R10014"/>
    </row>
    <row r="10015" spans="18:18">
      <c r="R10015"/>
    </row>
    <row r="10016" spans="18:18">
      <c r="R10016"/>
    </row>
    <row r="10017" spans="18:18">
      <c r="R10017"/>
    </row>
    <row r="10018" spans="18:18">
      <c r="R10018"/>
    </row>
    <row r="10019" spans="18:18">
      <c r="R10019"/>
    </row>
    <row r="10020" spans="18:18">
      <c r="R10020"/>
    </row>
    <row r="10021" spans="18:18">
      <c r="R10021"/>
    </row>
    <row r="10022" spans="18:18">
      <c r="R10022"/>
    </row>
    <row r="10023" spans="18:18">
      <c r="R10023"/>
    </row>
    <row r="10024" spans="18:18">
      <c r="R10024"/>
    </row>
    <row r="10025" spans="18:18">
      <c r="R10025"/>
    </row>
    <row r="10026" spans="18:18">
      <c r="R10026"/>
    </row>
    <row r="10027" spans="18:18">
      <c r="R10027"/>
    </row>
    <row r="10028" spans="18:18">
      <c r="R10028"/>
    </row>
    <row r="10029" spans="18:18">
      <c r="R10029"/>
    </row>
    <row r="10030" spans="18:18">
      <c r="R10030"/>
    </row>
    <row r="10031" spans="18:18">
      <c r="R10031"/>
    </row>
    <row r="10032" spans="18:18">
      <c r="R10032"/>
    </row>
    <row r="10033" spans="18:18">
      <c r="R10033"/>
    </row>
    <row r="10034" spans="18:18">
      <c r="R10034"/>
    </row>
    <row r="10035" spans="18:18">
      <c r="R10035"/>
    </row>
    <row r="10036" spans="18:18">
      <c r="R10036"/>
    </row>
    <row r="10037" spans="18:18">
      <c r="R10037"/>
    </row>
    <row r="10038" spans="18:18">
      <c r="R10038"/>
    </row>
    <row r="10039" spans="18:18">
      <c r="R10039"/>
    </row>
    <row r="10040" spans="18:18">
      <c r="R10040"/>
    </row>
    <row r="10041" spans="18:18">
      <c r="R10041"/>
    </row>
    <row r="10042" spans="18:18">
      <c r="R10042"/>
    </row>
    <row r="10043" spans="18:18">
      <c r="R10043"/>
    </row>
    <row r="10044" spans="18:18">
      <c r="R10044"/>
    </row>
    <row r="10045" spans="18:18">
      <c r="R10045"/>
    </row>
    <row r="10046" spans="18:18">
      <c r="R10046"/>
    </row>
    <row r="10047" spans="18:18">
      <c r="R10047"/>
    </row>
    <row r="10048" spans="18:18">
      <c r="R10048"/>
    </row>
    <row r="10049" spans="18:18">
      <c r="R10049"/>
    </row>
    <row r="10050" spans="18:18">
      <c r="R10050"/>
    </row>
    <row r="10051" spans="18:18">
      <c r="R10051"/>
    </row>
    <row r="10052" spans="18:18">
      <c r="R10052"/>
    </row>
    <row r="10053" spans="18:18">
      <c r="R10053"/>
    </row>
    <row r="10054" spans="18:18">
      <c r="R10054"/>
    </row>
    <row r="10055" spans="18:18">
      <c r="R10055"/>
    </row>
    <row r="10056" spans="18:18">
      <c r="R10056"/>
    </row>
    <row r="10057" spans="18:18">
      <c r="R10057"/>
    </row>
    <row r="10058" spans="18:18">
      <c r="R10058"/>
    </row>
    <row r="10059" spans="18:18">
      <c r="R10059"/>
    </row>
    <row r="10060" spans="18:18">
      <c r="R10060"/>
    </row>
    <row r="10061" spans="18:18">
      <c r="R10061"/>
    </row>
    <row r="10062" spans="18:18">
      <c r="R10062"/>
    </row>
    <row r="10063" spans="18:18">
      <c r="R10063"/>
    </row>
    <row r="10064" spans="18:18">
      <c r="R10064"/>
    </row>
    <row r="10065" spans="18:18">
      <c r="R10065"/>
    </row>
    <row r="10066" spans="18:18">
      <c r="R10066"/>
    </row>
    <row r="10067" spans="18:18">
      <c r="R10067"/>
    </row>
    <row r="10068" spans="18:18">
      <c r="R10068"/>
    </row>
    <row r="10069" spans="18:18">
      <c r="R10069"/>
    </row>
    <row r="10070" spans="18:18">
      <c r="R10070"/>
    </row>
    <row r="10071" spans="18:18">
      <c r="R10071"/>
    </row>
    <row r="10072" spans="18:18">
      <c r="R10072"/>
    </row>
    <row r="10073" spans="18:18">
      <c r="R10073"/>
    </row>
    <row r="10074" spans="18:18">
      <c r="R10074"/>
    </row>
    <row r="10075" spans="18:18">
      <c r="R10075"/>
    </row>
    <row r="10076" spans="18:18">
      <c r="R10076"/>
    </row>
    <row r="10077" spans="18:18">
      <c r="R10077"/>
    </row>
    <row r="10078" spans="18:18">
      <c r="R10078"/>
    </row>
    <row r="10079" spans="18:18">
      <c r="R10079"/>
    </row>
    <row r="10080" spans="18:18">
      <c r="R10080"/>
    </row>
    <row r="10081" spans="18:18">
      <c r="R10081"/>
    </row>
    <row r="10082" spans="18:18">
      <c r="R10082"/>
    </row>
    <row r="10083" spans="18:18">
      <c r="R10083"/>
    </row>
    <row r="10084" spans="18:18">
      <c r="R10084"/>
    </row>
    <row r="10085" spans="18:18">
      <c r="R10085"/>
    </row>
    <row r="10086" spans="18:18">
      <c r="R10086"/>
    </row>
    <row r="10087" spans="18:18">
      <c r="R10087"/>
    </row>
    <row r="10088" spans="18:18">
      <c r="R10088"/>
    </row>
    <row r="10089" spans="18:18">
      <c r="R10089"/>
    </row>
    <row r="10090" spans="18:18">
      <c r="R10090"/>
    </row>
    <row r="10091" spans="18:18">
      <c r="R10091"/>
    </row>
    <row r="10092" spans="18:18">
      <c r="R10092"/>
    </row>
    <row r="10093" spans="18:18">
      <c r="R10093"/>
    </row>
    <row r="10094" spans="18:18">
      <c r="R10094"/>
    </row>
    <row r="10095" spans="18:18">
      <c r="R10095"/>
    </row>
    <row r="10096" spans="18:18">
      <c r="R10096"/>
    </row>
    <row r="10097" spans="18:18">
      <c r="R10097"/>
    </row>
    <row r="10098" spans="18:18">
      <c r="R10098"/>
    </row>
    <row r="10099" spans="18:18">
      <c r="R10099"/>
    </row>
    <row r="10100" spans="18:18">
      <c r="R10100"/>
    </row>
    <row r="10101" spans="18:18">
      <c r="R10101"/>
    </row>
    <row r="10102" spans="18:18">
      <c r="R10102"/>
    </row>
    <row r="10103" spans="18:18">
      <c r="R10103"/>
    </row>
    <row r="10104" spans="18:18">
      <c r="R10104"/>
    </row>
    <row r="10105" spans="18:18">
      <c r="R10105"/>
    </row>
    <row r="10106" spans="18:18">
      <c r="R10106"/>
    </row>
    <row r="10107" spans="18:18">
      <c r="R10107"/>
    </row>
    <row r="10108" spans="18:18">
      <c r="R10108"/>
    </row>
    <row r="10109" spans="18:18">
      <c r="R10109"/>
    </row>
    <row r="10110" spans="18:18">
      <c r="R10110"/>
    </row>
    <row r="10111" spans="18:18">
      <c r="R10111"/>
    </row>
    <row r="10112" spans="18:18">
      <c r="R10112"/>
    </row>
    <row r="10113" spans="18:18">
      <c r="R10113"/>
    </row>
    <row r="10114" spans="18:18">
      <c r="R10114"/>
    </row>
    <row r="10115" spans="18:18">
      <c r="R10115"/>
    </row>
    <row r="10116" spans="18:18">
      <c r="R10116"/>
    </row>
    <row r="10117" spans="18:18">
      <c r="R10117"/>
    </row>
    <row r="10118" spans="18:18">
      <c r="R10118"/>
    </row>
    <row r="10119" spans="18:18">
      <c r="R10119"/>
    </row>
    <row r="10120" spans="18:18">
      <c r="R10120"/>
    </row>
    <row r="10121" spans="18:18">
      <c r="R10121"/>
    </row>
    <row r="10122" spans="18:18">
      <c r="R10122"/>
    </row>
    <row r="10123" spans="18:18">
      <c r="R10123"/>
    </row>
    <row r="10124" spans="18:18">
      <c r="R10124"/>
    </row>
    <row r="10125" spans="18:18">
      <c r="R10125"/>
    </row>
    <row r="10126" spans="18:18">
      <c r="R10126"/>
    </row>
    <row r="10127" spans="18:18">
      <c r="R10127"/>
    </row>
    <row r="10128" spans="18:18">
      <c r="R10128"/>
    </row>
    <row r="10129" spans="18:18">
      <c r="R10129"/>
    </row>
    <row r="10130" spans="18:18">
      <c r="R10130"/>
    </row>
    <row r="10131" spans="18:18">
      <c r="R10131"/>
    </row>
    <row r="10132" spans="18:18">
      <c r="R10132"/>
    </row>
    <row r="10133" spans="18:18">
      <c r="R10133"/>
    </row>
    <row r="10134" spans="18:18">
      <c r="R10134"/>
    </row>
    <row r="10135" spans="18:18">
      <c r="R10135"/>
    </row>
    <row r="10136" spans="18:18">
      <c r="R10136"/>
    </row>
    <row r="10137" spans="18:18">
      <c r="R10137"/>
    </row>
    <row r="10138" spans="18:18">
      <c r="R10138"/>
    </row>
    <row r="10139" spans="18:18">
      <c r="R10139"/>
    </row>
    <row r="10140" spans="18:18">
      <c r="R10140"/>
    </row>
    <row r="10141" spans="18:18">
      <c r="R10141"/>
    </row>
    <row r="10142" spans="18:18">
      <c r="R10142"/>
    </row>
    <row r="10143" spans="18:18">
      <c r="R10143"/>
    </row>
    <row r="10144" spans="18:18">
      <c r="R10144"/>
    </row>
    <row r="10145" spans="18:18">
      <c r="R10145"/>
    </row>
    <row r="10146" spans="18:18">
      <c r="R10146"/>
    </row>
    <row r="10147" spans="18:18">
      <c r="R10147"/>
    </row>
    <row r="10148" spans="18:18">
      <c r="R10148"/>
    </row>
    <row r="10149" spans="18:18">
      <c r="R10149"/>
    </row>
    <row r="10150" spans="18:18">
      <c r="R10150"/>
    </row>
    <row r="10151" spans="18:18">
      <c r="R10151"/>
    </row>
    <row r="10152" spans="18:18">
      <c r="R10152"/>
    </row>
    <row r="10153" spans="18:18">
      <c r="R10153"/>
    </row>
    <row r="10154" spans="18:18">
      <c r="R10154"/>
    </row>
    <row r="10155" spans="18:18">
      <c r="R10155"/>
    </row>
    <row r="10156" spans="18:18">
      <c r="R10156"/>
    </row>
    <row r="10157" spans="18:18">
      <c r="R10157"/>
    </row>
    <row r="10158" spans="18:18">
      <c r="R10158"/>
    </row>
    <row r="10159" spans="18:18">
      <c r="R10159"/>
    </row>
    <row r="10160" spans="18:18">
      <c r="R10160"/>
    </row>
    <row r="10161" spans="18:18">
      <c r="R10161"/>
    </row>
    <row r="10162" spans="18:18">
      <c r="R10162"/>
    </row>
    <row r="10163" spans="18:18">
      <c r="R10163"/>
    </row>
    <row r="10164" spans="18:18">
      <c r="R10164"/>
    </row>
    <row r="10165" spans="18:18">
      <c r="R10165"/>
    </row>
    <row r="10166" spans="18:18">
      <c r="R10166"/>
    </row>
    <row r="10167" spans="18:18">
      <c r="R10167"/>
    </row>
    <row r="10168" spans="18:18">
      <c r="R10168"/>
    </row>
    <row r="10169" spans="18:18">
      <c r="R10169"/>
    </row>
    <row r="10170" spans="18:18">
      <c r="R10170"/>
    </row>
    <row r="10171" spans="18:18">
      <c r="R10171"/>
    </row>
    <row r="10172" spans="18:18">
      <c r="R10172"/>
    </row>
    <row r="10173" spans="18:18">
      <c r="R10173"/>
    </row>
    <row r="10174" spans="18:18">
      <c r="R10174"/>
    </row>
    <row r="10175" spans="18:18">
      <c r="R10175"/>
    </row>
    <row r="10176" spans="18:18">
      <c r="R10176"/>
    </row>
    <row r="10177" spans="18:18">
      <c r="R10177"/>
    </row>
    <row r="10178" spans="18:18">
      <c r="R10178"/>
    </row>
    <row r="10179" spans="18:18">
      <c r="R10179"/>
    </row>
    <row r="10180" spans="18:18">
      <c r="R10180"/>
    </row>
    <row r="10181" spans="18:18">
      <c r="R10181"/>
    </row>
    <row r="10182" spans="18:18">
      <c r="R10182"/>
    </row>
    <row r="10183" spans="18:18">
      <c r="R10183"/>
    </row>
    <row r="10184" spans="18:18">
      <c r="R10184"/>
    </row>
    <row r="10185" spans="18:18">
      <c r="R10185"/>
    </row>
    <row r="10186" spans="18:18">
      <c r="R10186"/>
    </row>
    <row r="10187" spans="18:18">
      <c r="R10187"/>
    </row>
    <row r="10188" spans="18:18">
      <c r="R10188"/>
    </row>
    <row r="10189" spans="18:18">
      <c r="R10189"/>
    </row>
    <row r="10190" spans="18:18">
      <c r="R10190"/>
    </row>
    <row r="10191" spans="18:18">
      <c r="R10191"/>
    </row>
    <row r="10192" spans="18:18">
      <c r="R10192"/>
    </row>
    <row r="10193" spans="18:18">
      <c r="R10193"/>
    </row>
    <row r="10194" spans="18:18">
      <c r="R10194"/>
    </row>
    <row r="10195" spans="18:18">
      <c r="R10195"/>
    </row>
    <row r="10196" spans="18:18">
      <c r="R10196"/>
    </row>
    <row r="10197" spans="18:18">
      <c r="R10197"/>
    </row>
    <row r="10198" spans="18:18">
      <c r="R10198"/>
    </row>
    <row r="10199" spans="18:18">
      <c r="R10199"/>
    </row>
    <row r="10200" spans="18:18">
      <c r="R10200"/>
    </row>
    <row r="10201" spans="18:18">
      <c r="R10201"/>
    </row>
    <row r="10202" spans="18:18">
      <c r="R10202"/>
    </row>
    <row r="10203" spans="18:18">
      <c r="R10203"/>
    </row>
    <row r="10204" spans="18:18">
      <c r="R10204"/>
    </row>
    <row r="10205" spans="18:18">
      <c r="R10205"/>
    </row>
    <row r="10206" spans="18:18">
      <c r="R10206"/>
    </row>
    <row r="10207" spans="18:18">
      <c r="R10207"/>
    </row>
    <row r="10208" spans="18:18">
      <c r="R10208"/>
    </row>
    <row r="10209" spans="18:18">
      <c r="R10209"/>
    </row>
    <row r="10210" spans="18:18">
      <c r="R10210"/>
    </row>
    <row r="10211" spans="18:18">
      <c r="R10211"/>
    </row>
    <row r="10212" spans="18:18">
      <c r="R10212"/>
    </row>
    <row r="10213" spans="18:18">
      <c r="R10213"/>
    </row>
    <row r="10214" spans="18:18">
      <c r="R10214"/>
    </row>
    <row r="10215" spans="18:18">
      <c r="R10215"/>
    </row>
    <row r="10216" spans="18:18">
      <c r="R10216"/>
    </row>
    <row r="10217" spans="18:18">
      <c r="R10217"/>
    </row>
    <row r="10218" spans="18:18">
      <c r="R10218"/>
    </row>
    <row r="10219" spans="18:18">
      <c r="R10219"/>
    </row>
    <row r="10220" spans="18:18">
      <c r="R10220"/>
    </row>
    <row r="10221" spans="18:18">
      <c r="R10221"/>
    </row>
    <row r="10222" spans="18:18">
      <c r="R10222"/>
    </row>
    <row r="10223" spans="18:18">
      <c r="R10223"/>
    </row>
    <row r="10224" spans="18:18">
      <c r="R10224"/>
    </row>
    <row r="10225" spans="18:18">
      <c r="R10225"/>
    </row>
    <row r="10226" spans="18:18">
      <c r="R10226"/>
    </row>
    <row r="10227" spans="18:18">
      <c r="R10227"/>
    </row>
    <row r="10228" spans="18:18">
      <c r="R10228"/>
    </row>
    <row r="10229" spans="18:18">
      <c r="R10229"/>
    </row>
    <row r="10230" spans="18:18">
      <c r="R10230"/>
    </row>
    <row r="10231" spans="18:18">
      <c r="R10231"/>
    </row>
    <row r="10232" spans="18:18">
      <c r="R10232"/>
    </row>
    <row r="10233" spans="18:18">
      <c r="R10233"/>
    </row>
    <row r="10234" spans="18:18">
      <c r="R10234"/>
    </row>
    <row r="10235" spans="18:18">
      <c r="R10235"/>
    </row>
    <row r="10236" spans="18:18">
      <c r="R10236"/>
    </row>
    <row r="10237" spans="18:18">
      <c r="R10237"/>
    </row>
    <row r="10238" spans="18:18">
      <c r="R10238"/>
    </row>
    <row r="10239" spans="18:18">
      <c r="R10239"/>
    </row>
    <row r="10240" spans="18:18">
      <c r="R10240"/>
    </row>
    <row r="10241" spans="18:18">
      <c r="R10241"/>
    </row>
    <row r="10242" spans="18:18">
      <c r="R10242"/>
    </row>
    <row r="10243" spans="18:18">
      <c r="R10243"/>
    </row>
    <row r="10244" spans="18:18">
      <c r="R10244"/>
    </row>
    <row r="10245" spans="18:18">
      <c r="R10245"/>
    </row>
    <row r="10246" spans="18:18">
      <c r="R10246"/>
    </row>
    <row r="10247" spans="18:18">
      <c r="R10247"/>
    </row>
    <row r="10248" spans="18:18">
      <c r="R10248"/>
    </row>
    <row r="10249" spans="18:18">
      <c r="R10249"/>
    </row>
    <row r="10250" spans="18:18">
      <c r="R10250"/>
    </row>
    <row r="10251" spans="18:18">
      <c r="R10251"/>
    </row>
    <row r="10252" spans="18:18">
      <c r="R10252"/>
    </row>
    <row r="10253" spans="18:18">
      <c r="R10253"/>
    </row>
    <row r="10254" spans="18:18">
      <c r="R10254"/>
    </row>
    <row r="10255" spans="18:18">
      <c r="R10255"/>
    </row>
    <row r="10256" spans="18:18">
      <c r="R10256"/>
    </row>
    <row r="10257" spans="18:18">
      <c r="R10257"/>
    </row>
    <row r="10258" spans="18:18">
      <c r="R10258"/>
    </row>
    <row r="10259" spans="18:18">
      <c r="R10259"/>
    </row>
    <row r="10260" spans="18:18">
      <c r="R10260"/>
    </row>
    <row r="10261" spans="18:18">
      <c r="R10261"/>
    </row>
    <row r="10262" spans="18:18">
      <c r="R10262"/>
    </row>
    <row r="10263" spans="18:18">
      <c r="R10263"/>
    </row>
    <row r="10264" spans="18:18">
      <c r="R10264"/>
    </row>
    <row r="10265" spans="18:18">
      <c r="R10265"/>
    </row>
    <row r="10266" spans="18:18">
      <c r="R10266"/>
    </row>
    <row r="10267" spans="18:18">
      <c r="R10267"/>
    </row>
    <row r="10268" spans="18:18">
      <c r="R10268"/>
    </row>
    <row r="10269" spans="18:18">
      <c r="R10269"/>
    </row>
    <row r="10270" spans="18:18">
      <c r="R10270"/>
    </row>
    <row r="10271" spans="18:18">
      <c r="R10271"/>
    </row>
    <row r="10272" spans="18:18">
      <c r="R10272"/>
    </row>
    <row r="10273" spans="18:18">
      <c r="R10273"/>
    </row>
    <row r="10274" spans="18:18">
      <c r="R10274"/>
    </row>
    <row r="10275" spans="18:18">
      <c r="R10275"/>
    </row>
    <row r="10276" spans="18:18">
      <c r="R10276"/>
    </row>
    <row r="10277" spans="18:18">
      <c r="R10277"/>
    </row>
    <row r="10278" spans="18:18">
      <c r="R10278"/>
    </row>
    <row r="10279" spans="18:18">
      <c r="R10279"/>
    </row>
    <row r="10280" spans="18:18">
      <c r="R10280"/>
    </row>
    <row r="10281" spans="18:18">
      <c r="R10281"/>
    </row>
    <row r="10282" spans="18:18">
      <c r="R10282"/>
    </row>
    <row r="10283" spans="18:18">
      <c r="R10283"/>
    </row>
    <row r="10284" spans="18:18">
      <c r="R10284"/>
    </row>
    <row r="10285" spans="18:18">
      <c r="R10285"/>
    </row>
    <row r="10286" spans="18:18">
      <c r="R10286"/>
    </row>
    <row r="10287" spans="18:18">
      <c r="R10287"/>
    </row>
    <row r="10288" spans="18:18">
      <c r="R10288"/>
    </row>
    <row r="10289" spans="18:18">
      <c r="R10289"/>
    </row>
    <row r="10290" spans="18:18">
      <c r="R10290"/>
    </row>
    <row r="10291" spans="18:18">
      <c r="R10291"/>
    </row>
    <row r="10292" spans="18:18">
      <c r="R10292"/>
    </row>
    <row r="10293" spans="18:18">
      <c r="R10293"/>
    </row>
    <row r="10294" spans="18:18">
      <c r="R10294"/>
    </row>
    <row r="10295" spans="18:18">
      <c r="R10295"/>
    </row>
    <row r="10296" spans="18:18">
      <c r="R10296"/>
    </row>
    <row r="10297" spans="18:18">
      <c r="R10297"/>
    </row>
    <row r="10298" spans="18:18">
      <c r="R10298"/>
    </row>
    <row r="10299" spans="18:18">
      <c r="R10299"/>
    </row>
    <row r="10300" spans="18:18">
      <c r="R10300"/>
    </row>
    <row r="10301" spans="18:18">
      <c r="R10301"/>
    </row>
    <row r="10302" spans="18:18">
      <c r="R10302"/>
    </row>
    <row r="10303" spans="18:18">
      <c r="R10303"/>
    </row>
    <row r="10304" spans="18:18">
      <c r="R10304"/>
    </row>
    <row r="10305" spans="18:18">
      <c r="R10305"/>
    </row>
    <row r="10306" spans="18:18">
      <c r="R10306"/>
    </row>
    <row r="10307" spans="18:18">
      <c r="R10307"/>
    </row>
    <row r="10308" spans="18:18">
      <c r="R10308"/>
    </row>
    <row r="10309" spans="18:18">
      <c r="R10309"/>
    </row>
    <row r="10310" spans="18:18">
      <c r="R10310"/>
    </row>
    <row r="10311" spans="18:18">
      <c r="R10311"/>
    </row>
    <row r="10312" spans="18:18">
      <c r="R10312"/>
    </row>
    <row r="10313" spans="18:18">
      <c r="R10313"/>
    </row>
    <row r="10314" spans="18:18">
      <c r="R10314"/>
    </row>
    <row r="10315" spans="18:18">
      <c r="R10315"/>
    </row>
    <row r="10316" spans="18:18">
      <c r="R10316"/>
    </row>
    <row r="10317" spans="18:18">
      <c r="R10317"/>
    </row>
    <row r="10318" spans="18:18">
      <c r="R10318"/>
    </row>
    <row r="10319" spans="18:18">
      <c r="R10319"/>
    </row>
    <row r="10320" spans="18:18">
      <c r="R10320"/>
    </row>
    <row r="10321" spans="18:18">
      <c r="R10321"/>
    </row>
    <row r="10322" spans="18:18">
      <c r="R10322"/>
    </row>
    <row r="10323" spans="18:18">
      <c r="R10323"/>
    </row>
    <row r="10324" spans="18:18">
      <c r="R10324"/>
    </row>
    <row r="10325" spans="18:18">
      <c r="R10325"/>
    </row>
    <row r="10326" spans="18:18">
      <c r="R10326"/>
    </row>
    <row r="10327" spans="18:18">
      <c r="R10327"/>
    </row>
    <row r="10328" spans="18:18">
      <c r="R10328"/>
    </row>
    <row r="10329" spans="18:18">
      <c r="R10329"/>
    </row>
    <row r="10330" spans="18:18">
      <c r="R10330"/>
    </row>
    <row r="10331" spans="18:18">
      <c r="R10331"/>
    </row>
    <row r="10332" spans="18:18">
      <c r="R10332"/>
    </row>
    <row r="10333" spans="18:18">
      <c r="R10333"/>
    </row>
    <row r="10334" spans="18:18">
      <c r="R10334"/>
    </row>
    <row r="10335" spans="18:18">
      <c r="R10335"/>
    </row>
    <row r="10336" spans="18:18">
      <c r="R10336"/>
    </row>
    <row r="10337" spans="18:18">
      <c r="R10337"/>
    </row>
    <row r="10338" spans="18:18">
      <c r="R10338"/>
    </row>
    <row r="10339" spans="18:18">
      <c r="R10339"/>
    </row>
    <row r="10340" spans="18:18">
      <c r="R10340"/>
    </row>
    <row r="10341" spans="18:18">
      <c r="R10341"/>
    </row>
    <row r="10342" spans="18:18">
      <c r="R10342"/>
    </row>
    <row r="10343" spans="18:18">
      <c r="R10343"/>
    </row>
    <row r="10344" spans="18:18">
      <c r="R10344"/>
    </row>
    <row r="10345" spans="18:18">
      <c r="R10345"/>
    </row>
    <row r="10346" spans="18:18">
      <c r="R10346"/>
    </row>
    <row r="10347" spans="18:18">
      <c r="R10347"/>
    </row>
    <row r="10348" spans="18:18">
      <c r="R10348"/>
    </row>
    <row r="10349" spans="18:18">
      <c r="R10349"/>
    </row>
    <row r="10350" spans="18:18">
      <c r="R10350"/>
    </row>
    <row r="10351" spans="18:18">
      <c r="R10351"/>
    </row>
    <row r="10352" spans="18:18">
      <c r="R10352"/>
    </row>
    <row r="10353" spans="18:18">
      <c r="R10353"/>
    </row>
    <row r="10354" spans="18:18">
      <c r="R10354"/>
    </row>
    <row r="10355" spans="18:18">
      <c r="R10355"/>
    </row>
    <row r="10356" spans="18:18">
      <c r="R10356"/>
    </row>
    <row r="10357" spans="18:18">
      <c r="R10357"/>
    </row>
    <row r="10358" spans="18:18">
      <c r="R10358"/>
    </row>
    <row r="10359" spans="18:18">
      <c r="R10359"/>
    </row>
    <row r="10360" spans="18:18">
      <c r="R10360"/>
    </row>
    <row r="10361" spans="18:18">
      <c r="R10361"/>
    </row>
    <row r="10362" spans="18:18">
      <c r="R10362"/>
    </row>
    <row r="10363" spans="18:18">
      <c r="R10363"/>
    </row>
    <row r="10364" spans="18:18">
      <c r="R10364"/>
    </row>
    <row r="10365" spans="18:18">
      <c r="R10365"/>
    </row>
    <row r="10366" spans="18:18">
      <c r="R10366"/>
    </row>
    <row r="10367" spans="18:18">
      <c r="R10367"/>
    </row>
    <row r="10368" spans="18:18">
      <c r="R10368"/>
    </row>
    <row r="10369" spans="18:18">
      <c r="R10369"/>
    </row>
    <row r="10370" spans="18:18">
      <c r="R10370"/>
    </row>
    <row r="10371" spans="18:18">
      <c r="R10371"/>
    </row>
    <row r="10372" spans="18:18">
      <c r="R10372"/>
    </row>
    <row r="10373" spans="18:18">
      <c r="R10373"/>
    </row>
    <row r="10374" spans="18:18">
      <c r="R10374"/>
    </row>
    <row r="10375" spans="18:18">
      <c r="R10375"/>
    </row>
    <row r="10376" spans="18:18">
      <c r="R10376"/>
    </row>
    <row r="10377" spans="18:18">
      <c r="R10377"/>
    </row>
    <row r="10378" spans="18:18">
      <c r="R10378"/>
    </row>
    <row r="10379" spans="18:18">
      <c r="R10379"/>
    </row>
    <row r="10380" spans="18:18">
      <c r="R10380"/>
    </row>
    <row r="10381" spans="18:18">
      <c r="R10381"/>
    </row>
    <row r="10382" spans="18:18">
      <c r="R10382"/>
    </row>
    <row r="10383" spans="18:18">
      <c r="R10383"/>
    </row>
    <row r="10384" spans="18:18">
      <c r="R10384"/>
    </row>
    <row r="10385" spans="18:18">
      <c r="R10385"/>
    </row>
    <row r="10386" spans="18:18">
      <c r="R10386"/>
    </row>
    <row r="10387" spans="18:18">
      <c r="R10387"/>
    </row>
    <row r="10388" spans="18:18">
      <c r="R10388"/>
    </row>
    <row r="10389" spans="18:18">
      <c r="R10389"/>
    </row>
    <row r="10390" spans="18:18">
      <c r="R10390"/>
    </row>
    <row r="10391" spans="18:18">
      <c r="R10391"/>
    </row>
    <row r="10392" spans="18:18">
      <c r="R10392"/>
    </row>
    <row r="10393" spans="18:18">
      <c r="R10393"/>
    </row>
    <row r="10394" spans="18:18">
      <c r="R10394"/>
    </row>
    <row r="10395" spans="18:18">
      <c r="R10395"/>
    </row>
    <row r="10396" spans="18:18">
      <c r="R10396"/>
    </row>
    <row r="10397" spans="18:18">
      <c r="R10397"/>
    </row>
    <row r="10398" spans="18:18">
      <c r="R10398"/>
    </row>
    <row r="10399" spans="18:18">
      <c r="R10399"/>
    </row>
    <row r="10400" spans="18:18">
      <c r="R10400"/>
    </row>
    <row r="10401" spans="18:18">
      <c r="R10401"/>
    </row>
    <row r="10402" spans="18:18">
      <c r="R10402"/>
    </row>
    <row r="10403" spans="18:18">
      <c r="R10403"/>
    </row>
    <row r="10404" spans="18:18">
      <c r="R10404"/>
    </row>
    <row r="10405" spans="18:18">
      <c r="R10405"/>
    </row>
    <row r="10406" spans="18:18">
      <c r="R10406"/>
    </row>
    <row r="10407" spans="18:18">
      <c r="R10407"/>
    </row>
    <row r="10408" spans="18:18">
      <c r="R10408"/>
    </row>
    <row r="10409" spans="18:18">
      <c r="R10409"/>
    </row>
    <row r="10410" spans="18:18">
      <c r="R10410"/>
    </row>
    <row r="10411" spans="18:18">
      <c r="R10411"/>
    </row>
    <row r="10412" spans="18:18">
      <c r="R10412"/>
    </row>
    <row r="10413" spans="18:18">
      <c r="R10413"/>
    </row>
    <row r="10414" spans="18:18">
      <c r="R10414"/>
    </row>
    <row r="10415" spans="18:18">
      <c r="R10415"/>
    </row>
    <row r="10416" spans="18:18">
      <c r="R10416"/>
    </row>
    <row r="10417" spans="18:18">
      <c r="R10417"/>
    </row>
    <row r="10418" spans="18:18">
      <c r="R10418"/>
    </row>
    <row r="10419" spans="18:18">
      <c r="R10419"/>
    </row>
    <row r="10420" spans="18:18">
      <c r="R10420"/>
    </row>
    <row r="10421" spans="18:18">
      <c r="R10421"/>
    </row>
    <row r="10422" spans="18:18">
      <c r="R10422"/>
    </row>
    <row r="10423" spans="18:18">
      <c r="R10423"/>
    </row>
    <row r="10424" spans="18:18">
      <c r="R10424"/>
    </row>
    <row r="10425" spans="18:18">
      <c r="R10425"/>
    </row>
    <row r="10426" spans="18:18">
      <c r="R10426"/>
    </row>
    <row r="10427" spans="18:18">
      <c r="R10427"/>
    </row>
    <row r="10428" spans="18:18">
      <c r="R10428"/>
    </row>
    <row r="10429" spans="18:18">
      <c r="R10429"/>
    </row>
    <row r="10430" spans="18:18">
      <c r="R10430"/>
    </row>
    <row r="10431" spans="18:18">
      <c r="R10431"/>
    </row>
    <row r="10432" spans="18:18">
      <c r="R10432"/>
    </row>
    <row r="10433" spans="18:18">
      <c r="R10433"/>
    </row>
    <row r="10434" spans="18:18">
      <c r="R10434"/>
    </row>
    <row r="10435" spans="18:18">
      <c r="R10435"/>
    </row>
    <row r="10436" spans="18:18">
      <c r="R10436"/>
    </row>
    <row r="10437" spans="18:18">
      <c r="R10437"/>
    </row>
    <row r="10438" spans="18:18">
      <c r="R10438"/>
    </row>
    <row r="10439" spans="18:18">
      <c r="R10439"/>
    </row>
    <row r="10440" spans="18:18">
      <c r="R10440"/>
    </row>
    <row r="10441" spans="18:18">
      <c r="R10441"/>
    </row>
    <row r="10442" spans="18:18">
      <c r="R10442"/>
    </row>
    <row r="10443" spans="18:18">
      <c r="R10443"/>
    </row>
    <row r="10444" spans="18:18">
      <c r="R10444"/>
    </row>
    <row r="10445" spans="18:18">
      <c r="R10445"/>
    </row>
    <row r="10446" spans="18:18">
      <c r="R10446"/>
    </row>
    <row r="10447" spans="18:18">
      <c r="R10447"/>
    </row>
    <row r="10448" spans="18:18">
      <c r="R10448"/>
    </row>
    <row r="10449" spans="18:18">
      <c r="R10449"/>
    </row>
    <row r="10450" spans="18:18">
      <c r="R10450"/>
    </row>
    <row r="10451" spans="18:18">
      <c r="R10451"/>
    </row>
    <row r="10452" spans="18:18">
      <c r="R10452"/>
    </row>
    <row r="10453" spans="18:18">
      <c r="R10453"/>
    </row>
    <row r="10454" spans="18:18">
      <c r="R10454"/>
    </row>
    <row r="10455" spans="18:18">
      <c r="R10455"/>
    </row>
    <row r="10456" spans="18:18">
      <c r="R10456"/>
    </row>
    <row r="10457" spans="18:18">
      <c r="R10457"/>
    </row>
    <row r="10458" spans="18:18">
      <c r="R10458"/>
    </row>
    <row r="10459" spans="18:18">
      <c r="R10459"/>
    </row>
    <row r="10460" spans="18:18">
      <c r="R10460"/>
    </row>
    <row r="10461" spans="18:18">
      <c r="R10461"/>
    </row>
    <row r="10462" spans="18:18">
      <c r="R10462"/>
    </row>
    <row r="10463" spans="18:18">
      <c r="R10463"/>
    </row>
    <row r="10464" spans="18:18">
      <c r="R10464"/>
    </row>
    <row r="10465" spans="18:18">
      <c r="R10465"/>
    </row>
    <row r="10466" spans="18:18">
      <c r="R10466"/>
    </row>
    <row r="10467" spans="18:18">
      <c r="R10467"/>
    </row>
    <row r="10468" spans="18:18">
      <c r="R10468"/>
    </row>
    <row r="10469" spans="18:18">
      <c r="R10469"/>
    </row>
    <row r="10470" spans="18:18">
      <c r="R10470"/>
    </row>
    <row r="10471" spans="18:18">
      <c r="R10471"/>
    </row>
    <row r="10472" spans="18:18">
      <c r="R10472"/>
    </row>
    <row r="10473" spans="18:18">
      <c r="R10473"/>
    </row>
    <row r="10474" spans="18:18">
      <c r="R10474"/>
    </row>
    <row r="10475" spans="18:18">
      <c r="R10475"/>
    </row>
    <row r="10476" spans="18:18">
      <c r="R10476"/>
    </row>
    <row r="10477" spans="18:18">
      <c r="R10477"/>
    </row>
    <row r="10478" spans="18:18">
      <c r="R10478"/>
    </row>
    <row r="10479" spans="18:18">
      <c r="R10479"/>
    </row>
    <row r="10480" spans="18:18">
      <c r="R10480"/>
    </row>
    <row r="10481" spans="18:18">
      <c r="R10481"/>
    </row>
    <row r="10482" spans="18:18">
      <c r="R10482"/>
    </row>
    <row r="10483" spans="18:18">
      <c r="R10483"/>
    </row>
    <row r="10484" spans="18:18">
      <c r="R10484"/>
    </row>
    <row r="10485" spans="18:18">
      <c r="R10485"/>
    </row>
    <row r="10486" spans="18:18">
      <c r="R10486"/>
    </row>
    <row r="10487" spans="18:18">
      <c r="R10487"/>
    </row>
    <row r="10488" spans="18:18">
      <c r="R10488"/>
    </row>
    <row r="10489" spans="18:18">
      <c r="R10489"/>
    </row>
    <row r="10490" spans="18:18">
      <c r="R10490"/>
    </row>
    <row r="10491" spans="18:18">
      <c r="R10491"/>
    </row>
    <row r="10492" spans="18:18">
      <c r="R10492"/>
    </row>
    <row r="10493" spans="18:18">
      <c r="R10493"/>
    </row>
    <row r="10494" spans="18:18">
      <c r="R10494"/>
    </row>
    <row r="10495" spans="18:18">
      <c r="R10495"/>
    </row>
    <row r="10496" spans="18:18">
      <c r="R10496"/>
    </row>
    <row r="10497" spans="18:18">
      <c r="R10497"/>
    </row>
    <row r="10498" spans="18:18">
      <c r="R10498"/>
    </row>
    <row r="10499" spans="18:18">
      <c r="R10499"/>
    </row>
    <row r="10500" spans="18:18">
      <c r="R10500"/>
    </row>
    <row r="10501" spans="18:18">
      <c r="R10501"/>
    </row>
    <row r="10502" spans="18:18">
      <c r="R10502"/>
    </row>
    <row r="10503" spans="18:18">
      <c r="R10503"/>
    </row>
    <row r="10504" spans="18:18">
      <c r="R10504"/>
    </row>
    <row r="10505" spans="18:18">
      <c r="R10505"/>
    </row>
    <row r="10506" spans="18:18">
      <c r="R10506"/>
    </row>
    <row r="10507" spans="18:18">
      <c r="R10507"/>
    </row>
    <row r="10508" spans="18:18">
      <c r="R10508"/>
    </row>
    <row r="10509" spans="18:18">
      <c r="R10509"/>
    </row>
    <row r="10510" spans="18:18">
      <c r="R10510"/>
    </row>
    <row r="10511" spans="18:18">
      <c r="R10511"/>
    </row>
    <row r="10512" spans="18:18">
      <c r="R10512"/>
    </row>
    <row r="10513" spans="18:18">
      <c r="R10513"/>
    </row>
    <row r="10514" spans="18:18">
      <c r="R10514"/>
    </row>
    <row r="10515" spans="18:18">
      <c r="R10515"/>
    </row>
    <row r="10516" spans="18:18">
      <c r="R10516"/>
    </row>
    <row r="10517" spans="18:18">
      <c r="R10517"/>
    </row>
    <row r="10518" spans="18:18">
      <c r="R10518"/>
    </row>
    <row r="10519" spans="18:18">
      <c r="R10519"/>
    </row>
    <row r="10520" spans="18:18">
      <c r="R10520"/>
    </row>
    <row r="10521" spans="18:18">
      <c r="R10521"/>
    </row>
    <row r="10522" spans="18:18">
      <c r="R10522"/>
    </row>
    <row r="10523" spans="18:18">
      <c r="R10523"/>
    </row>
    <row r="10524" spans="18:18">
      <c r="R10524"/>
    </row>
    <row r="10525" spans="18:18">
      <c r="R10525"/>
    </row>
    <row r="10526" spans="18:18">
      <c r="R10526"/>
    </row>
    <row r="10527" spans="18:18">
      <c r="R10527"/>
    </row>
    <row r="10528" spans="18:18">
      <c r="R10528"/>
    </row>
    <row r="10529" spans="18:18">
      <c r="R10529"/>
    </row>
    <row r="10530" spans="18:18">
      <c r="R10530"/>
    </row>
    <row r="10531" spans="18:18">
      <c r="R10531"/>
    </row>
    <row r="10532" spans="18:18">
      <c r="R10532"/>
    </row>
    <row r="10533" spans="18:18">
      <c r="R10533"/>
    </row>
    <row r="10534" spans="18:18">
      <c r="R10534"/>
    </row>
    <row r="10535" spans="18:18">
      <c r="R10535"/>
    </row>
    <row r="10536" spans="18:18">
      <c r="R10536"/>
    </row>
    <row r="10537" spans="18:18">
      <c r="R10537"/>
    </row>
    <row r="10538" spans="18:18">
      <c r="R10538"/>
    </row>
    <row r="10539" spans="18:18">
      <c r="R10539"/>
    </row>
    <row r="10540" spans="18:18">
      <c r="R10540"/>
    </row>
    <row r="10541" spans="18:18">
      <c r="R10541"/>
    </row>
    <row r="10542" spans="18:18">
      <c r="R10542"/>
    </row>
    <row r="10543" spans="18:18">
      <c r="R10543"/>
    </row>
    <row r="10544" spans="18:18">
      <c r="R10544"/>
    </row>
    <row r="10545" spans="18:18">
      <c r="R10545"/>
    </row>
    <row r="10546" spans="18:18">
      <c r="R10546"/>
    </row>
    <row r="10547" spans="18:18">
      <c r="R10547"/>
    </row>
    <row r="10548" spans="18:18">
      <c r="R10548"/>
    </row>
    <row r="10549" spans="18:18">
      <c r="R10549"/>
    </row>
    <row r="10550" spans="18:18">
      <c r="R10550"/>
    </row>
    <row r="10551" spans="18:18">
      <c r="R10551"/>
    </row>
    <row r="10552" spans="18:18">
      <c r="R10552"/>
    </row>
    <row r="10553" spans="18:18">
      <c r="R10553"/>
    </row>
    <row r="10554" spans="18:18">
      <c r="R10554"/>
    </row>
    <row r="10555" spans="18:18">
      <c r="R10555"/>
    </row>
    <row r="10556" spans="18:18">
      <c r="R10556"/>
    </row>
    <row r="10557" spans="18:18">
      <c r="R10557"/>
    </row>
    <row r="10558" spans="18:18">
      <c r="R10558"/>
    </row>
    <row r="10559" spans="18:18">
      <c r="R10559"/>
    </row>
    <row r="10560" spans="18:18">
      <c r="R10560"/>
    </row>
    <row r="10561" spans="18:18">
      <c r="R10561"/>
    </row>
    <row r="10562" spans="18:18">
      <c r="R10562"/>
    </row>
    <row r="10563" spans="18:18">
      <c r="R10563"/>
    </row>
    <row r="10564" spans="18:18">
      <c r="R10564"/>
    </row>
    <row r="10565" spans="18:18">
      <c r="R10565"/>
    </row>
    <row r="10566" spans="18:18">
      <c r="R10566"/>
    </row>
    <row r="10567" spans="18:18">
      <c r="R10567"/>
    </row>
    <row r="10568" spans="18:18">
      <c r="R10568"/>
    </row>
    <row r="10569" spans="18:18">
      <c r="R10569"/>
    </row>
    <row r="10570" spans="18:18">
      <c r="R10570"/>
    </row>
    <row r="10571" spans="18:18">
      <c r="R10571"/>
    </row>
    <row r="10572" spans="18:18">
      <c r="R10572"/>
    </row>
    <row r="10573" spans="18:18">
      <c r="R10573"/>
    </row>
    <row r="10574" spans="18:18">
      <c r="R10574"/>
    </row>
    <row r="10575" spans="18:18">
      <c r="R10575"/>
    </row>
    <row r="10576" spans="18:18">
      <c r="R10576"/>
    </row>
    <row r="10577" spans="18:18">
      <c r="R10577"/>
    </row>
    <row r="10578" spans="18:18">
      <c r="R10578"/>
    </row>
    <row r="10579" spans="18:18">
      <c r="R10579"/>
    </row>
    <row r="10580" spans="18:18">
      <c r="R10580"/>
    </row>
    <row r="10581" spans="18:18">
      <c r="R10581"/>
    </row>
    <row r="10582" spans="18:18">
      <c r="R10582"/>
    </row>
    <row r="10583" spans="18:18">
      <c r="R10583"/>
    </row>
    <row r="10584" spans="18:18">
      <c r="R10584"/>
    </row>
    <row r="10585" spans="18:18">
      <c r="R10585"/>
    </row>
    <row r="10586" spans="18:18">
      <c r="R10586"/>
    </row>
    <row r="10587" spans="18:18">
      <c r="R10587"/>
    </row>
    <row r="10588" spans="18:18">
      <c r="R10588"/>
    </row>
    <row r="10589" spans="18:18">
      <c r="R10589"/>
    </row>
    <row r="10590" spans="18:18">
      <c r="R10590"/>
    </row>
    <row r="10591" spans="18:18">
      <c r="R10591"/>
    </row>
    <row r="10592" spans="18:18">
      <c r="R10592"/>
    </row>
    <row r="10593" spans="18:18">
      <c r="R10593"/>
    </row>
    <row r="10594" spans="18:18">
      <c r="R10594"/>
    </row>
    <row r="10595" spans="18:18">
      <c r="R10595"/>
    </row>
    <row r="10596" spans="18:18">
      <c r="R10596"/>
    </row>
    <row r="10597" spans="18:18">
      <c r="R10597"/>
    </row>
    <row r="10598" spans="18:18">
      <c r="R10598"/>
    </row>
    <row r="10599" spans="18:18">
      <c r="R10599"/>
    </row>
    <row r="10600" spans="18:18">
      <c r="R10600"/>
    </row>
    <row r="10601" spans="18:18">
      <c r="R10601"/>
    </row>
    <row r="10602" spans="18:18">
      <c r="R10602"/>
    </row>
    <row r="10603" spans="18:18">
      <c r="R10603"/>
    </row>
    <row r="10604" spans="18:18">
      <c r="R10604"/>
    </row>
    <row r="10605" spans="18:18">
      <c r="R10605"/>
    </row>
    <row r="10606" spans="18:18">
      <c r="R10606"/>
    </row>
    <row r="10607" spans="18:18">
      <c r="R10607"/>
    </row>
    <row r="10608" spans="18:18">
      <c r="R10608"/>
    </row>
    <row r="10609" spans="18:18">
      <c r="R10609"/>
    </row>
    <row r="10610" spans="18:18">
      <c r="R10610"/>
    </row>
    <row r="10611" spans="18:18">
      <c r="R10611"/>
    </row>
    <row r="10612" spans="18:18">
      <c r="R10612"/>
    </row>
    <row r="10613" spans="18:18">
      <c r="R10613"/>
    </row>
    <row r="10614" spans="18:18">
      <c r="R10614"/>
    </row>
    <row r="10615" spans="18:18">
      <c r="R10615"/>
    </row>
    <row r="10616" spans="18:18">
      <c r="R10616"/>
    </row>
    <row r="10617" spans="18:18">
      <c r="R10617"/>
    </row>
    <row r="10618" spans="18:18">
      <c r="R10618"/>
    </row>
    <row r="10619" spans="18:18">
      <c r="R10619"/>
    </row>
    <row r="10620" spans="18:18">
      <c r="R10620"/>
    </row>
    <row r="10621" spans="18:18">
      <c r="R10621"/>
    </row>
    <row r="10622" spans="18:18">
      <c r="R10622"/>
    </row>
    <row r="10623" spans="18:18">
      <c r="R10623"/>
    </row>
    <row r="10624" spans="18:18">
      <c r="R10624"/>
    </row>
    <row r="10625" spans="18:18">
      <c r="R10625"/>
    </row>
    <row r="10626" spans="18:18">
      <c r="R10626"/>
    </row>
    <row r="10627" spans="18:18">
      <c r="R10627"/>
    </row>
    <row r="10628" spans="18:18">
      <c r="R10628"/>
    </row>
    <row r="10629" spans="18:18">
      <c r="R10629"/>
    </row>
    <row r="10630" spans="18:18">
      <c r="R10630"/>
    </row>
    <row r="10631" spans="18:18">
      <c r="R10631"/>
    </row>
    <row r="10632" spans="18:18">
      <c r="R10632"/>
    </row>
    <row r="10633" spans="18:18">
      <c r="R10633"/>
    </row>
    <row r="10634" spans="18:18">
      <c r="R10634"/>
    </row>
    <row r="10635" spans="18:18">
      <c r="R10635"/>
    </row>
    <row r="10636" spans="18:18">
      <c r="R10636"/>
    </row>
    <row r="10637" spans="18:18">
      <c r="R10637"/>
    </row>
    <row r="10638" spans="18:18">
      <c r="R10638"/>
    </row>
    <row r="10639" spans="18:18">
      <c r="R10639"/>
    </row>
    <row r="10640" spans="18:18">
      <c r="R10640"/>
    </row>
    <row r="10641" spans="18:18">
      <c r="R10641"/>
    </row>
    <row r="10642" spans="18:18">
      <c r="R10642"/>
    </row>
    <row r="10643" spans="18:18">
      <c r="R10643"/>
    </row>
    <row r="10644" spans="18:18">
      <c r="R10644"/>
    </row>
    <row r="10645" spans="18:18">
      <c r="R10645"/>
    </row>
    <row r="10646" spans="18:18">
      <c r="R10646"/>
    </row>
    <row r="10647" spans="18:18">
      <c r="R10647"/>
    </row>
    <row r="10648" spans="18:18">
      <c r="R10648"/>
    </row>
    <row r="10649" spans="18:18">
      <c r="R10649"/>
    </row>
    <row r="10650" spans="18:18">
      <c r="R10650"/>
    </row>
    <row r="10651" spans="18:18">
      <c r="R10651"/>
    </row>
    <row r="10652" spans="18:18">
      <c r="R10652"/>
    </row>
    <row r="10653" spans="18:18">
      <c r="R10653"/>
    </row>
    <row r="10654" spans="18:18">
      <c r="R10654"/>
    </row>
    <row r="10655" spans="18:18">
      <c r="R10655"/>
    </row>
    <row r="10656" spans="18:18">
      <c r="R10656"/>
    </row>
    <row r="10657" spans="18:18">
      <c r="R10657"/>
    </row>
    <row r="10658" spans="18:18">
      <c r="R10658"/>
    </row>
    <row r="10659" spans="18:18">
      <c r="R10659"/>
    </row>
    <row r="10660" spans="18:18">
      <c r="R10660"/>
    </row>
    <row r="10661" spans="18:18">
      <c r="R10661"/>
    </row>
    <row r="10662" spans="18:18">
      <c r="R10662"/>
    </row>
    <row r="10663" spans="18:18">
      <c r="R10663"/>
    </row>
    <row r="10664" spans="18:18">
      <c r="R10664"/>
    </row>
    <row r="10665" spans="18:18">
      <c r="R10665"/>
    </row>
    <row r="10666" spans="18:18">
      <c r="R10666"/>
    </row>
    <row r="10667" spans="18:18">
      <c r="R10667"/>
    </row>
    <row r="10668" spans="18:18">
      <c r="R10668"/>
    </row>
    <row r="10669" spans="18:18">
      <c r="R10669"/>
    </row>
    <row r="10670" spans="18:18">
      <c r="R10670"/>
    </row>
    <row r="10671" spans="18:18">
      <c r="R10671"/>
    </row>
    <row r="10672" spans="18:18">
      <c r="R10672"/>
    </row>
    <row r="10673" spans="18:18">
      <c r="R10673"/>
    </row>
    <row r="10674" spans="18:18">
      <c r="R10674"/>
    </row>
    <row r="10675" spans="18:18">
      <c r="R10675"/>
    </row>
    <row r="10676" spans="18:18">
      <c r="R10676"/>
    </row>
    <row r="10677" spans="18:18">
      <c r="R10677"/>
    </row>
    <row r="10678" spans="18:18">
      <c r="R10678"/>
    </row>
    <row r="10679" spans="18:18">
      <c r="R10679"/>
    </row>
    <row r="10680" spans="18:18">
      <c r="R10680"/>
    </row>
    <row r="10681" spans="18:18">
      <c r="R10681"/>
    </row>
    <row r="10682" spans="18:18">
      <c r="R10682"/>
    </row>
    <row r="10683" spans="18:18">
      <c r="R10683"/>
    </row>
    <row r="10684" spans="18:18">
      <c r="R10684"/>
    </row>
    <row r="10685" spans="18:18">
      <c r="R10685"/>
    </row>
    <row r="10686" spans="18:18">
      <c r="R10686"/>
    </row>
    <row r="10687" spans="18:18">
      <c r="R10687"/>
    </row>
    <row r="10688" spans="18:18">
      <c r="R10688"/>
    </row>
    <row r="10689" spans="18:18">
      <c r="R10689"/>
    </row>
    <row r="10690" spans="18:18">
      <c r="R10690"/>
    </row>
    <row r="10691" spans="18:18">
      <c r="R10691"/>
    </row>
    <row r="10692" spans="18:18">
      <c r="R10692"/>
    </row>
    <row r="10693" spans="18:18">
      <c r="R10693"/>
    </row>
    <row r="10694" spans="18:18">
      <c r="R10694"/>
    </row>
    <row r="10695" spans="18:18">
      <c r="R10695"/>
    </row>
    <row r="10696" spans="18:18">
      <c r="R10696"/>
    </row>
    <row r="10697" spans="18:18">
      <c r="R10697"/>
    </row>
    <row r="10698" spans="18:18">
      <c r="R10698"/>
    </row>
    <row r="10699" spans="18:18">
      <c r="R10699"/>
    </row>
    <row r="10700" spans="18:18">
      <c r="R10700"/>
    </row>
    <row r="10701" spans="18:18">
      <c r="R10701"/>
    </row>
    <row r="10702" spans="18:18">
      <c r="R10702"/>
    </row>
    <row r="10703" spans="18:18">
      <c r="R10703"/>
    </row>
    <row r="10704" spans="18:18">
      <c r="R10704"/>
    </row>
    <row r="10705" spans="18:18">
      <c r="R10705"/>
    </row>
    <row r="10706" spans="18:18">
      <c r="R10706"/>
    </row>
    <row r="10707" spans="18:18">
      <c r="R10707"/>
    </row>
    <row r="10708" spans="18:18">
      <c r="R10708"/>
    </row>
    <row r="10709" spans="18:18">
      <c r="R10709"/>
    </row>
    <row r="10710" spans="18:18">
      <c r="R10710"/>
    </row>
    <row r="10711" spans="18:18">
      <c r="R10711"/>
    </row>
    <row r="10712" spans="18:18">
      <c r="R10712"/>
    </row>
    <row r="10713" spans="18:18">
      <c r="R10713"/>
    </row>
    <row r="10714" spans="18:18">
      <c r="R10714"/>
    </row>
    <row r="10715" spans="18:18">
      <c r="R10715"/>
    </row>
    <row r="10716" spans="18:18">
      <c r="R10716"/>
    </row>
    <row r="10717" spans="18:18">
      <c r="R10717"/>
    </row>
    <row r="10718" spans="18:18">
      <c r="R10718"/>
    </row>
    <row r="10719" spans="18:18">
      <c r="R10719"/>
    </row>
    <row r="10720" spans="18:18">
      <c r="R10720"/>
    </row>
    <row r="10721" spans="18:18">
      <c r="R10721"/>
    </row>
    <row r="10722" spans="18:18">
      <c r="R10722"/>
    </row>
    <row r="10723" spans="18:18">
      <c r="R10723"/>
    </row>
    <row r="10724" spans="18:18">
      <c r="R10724"/>
    </row>
    <row r="10725" spans="18:18">
      <c r="R10725"/>
    </row>
    <row r="10726" spans="18:18">
      <c r="R10726"/>
    </row>
    <row r="10727" spans="18:18">
      <c r="R10727"/>
    </row>
    <row r="10728" spans="18:18">
      <c r="R10728"/>
    </row>
    <row r="10729" spans="18:18">
      <c r="R10729"/>
    </row>
    <row r="10730" spans="18:18">
      <c r="R10730"/>
    </row>
    <row r="10731" spans="18:18">
      <c r="R10731"/>
    </row>
    <row r="10732" spans="18:18">
      <c r="R10732"/>
    </row>
    <row r="10733" spans="18:18">
      <c r="R10733"/>
    </row>
    <row r="10734" spans="18:18">
      <c r="R10734"/>
    </row>
    <row r="10735" spans="18:18">
      <c r="R10735"/>
    </row>
    <row r="10736" spans="18:18">
      <c r="R10736"/>
    </row>
    <row r="10737" spans="18:18">
      <c r="R10737"/>
    </row>
    <row r="10738" spans="18:18">
      <c r="R10738"/>
    </row>
    <row r="10739" spans="18:18">
      <c r="R10739"/>
    </row>
    <row r="10740" spans="18:18">
      <c r="R10740"/>
    </row>
    <row r="10741" spans="18:18">
      <c r="R10741"/>
    </row>
    <row r="10742" spans="18:18">
      <c r="R10742"/>
    </row>
    <row r="10743" spans="18:18">
      <c r="R10743"/>
    </row>
    <row r="10744" spans="18:18">
      <c r="R10744"/>
    </row>
    <row r="10745" spans="18:18">
      <c r="R10745"/>
    </row>
    <row r="10746" spans="18:18">
      <c r="R10746"/>
    </row>
    <row r="10747" spans="18:18">
      <c r="R10747"/>
    </row>
    <row r="10748" spans="18:18">
      <c r="R10748"/>
    </row>
    <row r="10749" spans="18:18">
      <c r="R10749"/>
    </row>
    <row r="10750" spans="18:18">
      <c r="R10750"/>
    </row>
    <row r="10751" spans="18:18">
      <c r="R10751"/>
    </row>
    <row r="10752" spans="18:18">
      <c r="R10752"/>
    </row>
    <row r="10753" spans="18:18">
      <c r="R10753"/>
    </row>
    <row r="10754" spans="18:18">
      <c r="R10754"/>
    </row>
    <row r="10755" spans="18:18">
      <c r="R10755"/>
    </row>
    <row r="10756" spans="18:18">
      <c r="R10756"/>
    </row>
    <row r="10757" spans="18:18">
      <c r="R10757"/>
    </row>
    <row r="10758" spans="18:18">
      <c r="R10758"/>
    </row>
    <row r="10759" spans="18:18">
      <c r="R10759"/>
    </row>
    <row r="10760" spans="18:18">
      <c r="R10760"/>
    </row>
    <row r="10761" spans="18:18">
      <c r="R10761"/>
    </row>
    <row r="10762" spans="18:18">
      <c r="R10762"/>
    </row>
    <row r="10763" spans="18:18">
      <c r="R10763"/>
    </row>
    <row r="10764" spans="18:18">
      <c r="R10764"/>
    </row>
    <row r="10765" spans="18:18">
      <c r="R10765"/>
    </row>
    <row r="10766" spans="18:18">
      <c r="R10766"/>
    </row>
    <row r="10767" spans="18:18">
      <c r="R10767"/>
    </row>
    <row r="10768" spans="18:18">
      <c r="R10768"/>
    </row>
    <row r="10769" spans="18:18">
      <c r="R10769"/>
    </row>
    <row r="10770" spans="18:18">
      <c r="R10770"/>
    </row>
    <row r="10771" spans="18:18">
      <c r="R10771"/>
    </row>
    <row r="10772" spans="18:18">
      <c r="R10772"/>
    </row>
    <row r="10773" spans="18:18">
      <c r="R10773"/>
    </row>
    <row r="10774" spans="18:18">
      <c r="R10774"/>
    </row>
    <row r="10775" spans="18:18">
      <c r="R10775"/>
    </row>
    <row r="10776" spans="18:18">
      <c r="R10776"/>
    </row>
    <row r="10777" spans="18:18">
      <c r="R10777"/>
    </row>
    <row r="10778" spans="18:18">
      <c r="R10778"/>
    </row>
    <row r="10779" spans="18:18">
      <c r="R10779"/>
    </row>
    <row r="10780" spans="18:18">
      <c r="R10780"/>
    </row>
    <row r="10781" spans="18:18">
      <c r="R10781"/>
    </row>
    <row r="10782" spans="18:18">
      <c r="R10782"/>
    </row>
    <row r="10783" spans="18:18">
      <c r="R10783"/>
    </row>
    <row r="10784" spans="18:18">
      <c r="R10784"/>
    </row>
    <row r="10785" spans="18:18">
      <c r="R10785"/>
    </row>
    <row r="10786" spans="18:18">
      <c r="R10786"/>
    </row>
    <row r="10787" spans="18:18">
      <c r="R10787"/>
    </row>
    <row r="10788" spans="18:18">
      <c r="R10788"/>
    </row>
    <row r="10789" spans="18:18">
      <c r="R10789"/>
    </row>
    <row r="10790" spans="18:18">
      <c r="R10790"/>
    </row>
    <row r="10791" spans="18:18">
      <c r="R10791"/>
    </row>
    <row r="10792" spans="18:18">
      <c r="R10792"/>
    </row>
    <row r="10793" spans="18:18">
      <c r="R10793"/>
    </row>
    <row r="10794" spans="18:18">
      <c r="R10794"/>
    </row>
    <row r="10795" spans="18:18">
      <c r="R10795"/>
    </row>
    <row r="10796" spans="18:18">
      <c r="R10796"/>
    </row>
    <row r="10797" spans="18:18">
      <c r="R10797"/>
    </row>
    <row r="10798" spans="18:18">
      <c r="R10798"/>
    </row>
    <row r="10799" spans="18:18">
      <c r="R10799"/>
    </row>
    <row r="10800" spans="18:18">
      <c r="R10800"/>
    </row>
    <row r="10801" spans="18:18">
      <c r="R10801"/>
    </row>
    <row r="10802" spans="18:18">
      <c r="R10802"/>
    </row>
    <row r="10803" spans="18:18">
      <c r="R10803"/>
    </row>
    <row r="10804" spans="18:18">
      <c r="R10804"/>
    </row>
    <row r="10805" spans="18:18">
      <c r="R10805"/>
    </row>
    <row r="10806" spans="18:18">
      <c r="R10806"/>
    </row>
    <row r="10807" spans="18:18">
      <c r="R10807"/>
    </row>
    <row r="10808" spans="18:18">
      <c r="R10808"/>
    </row>
    <row r="10809" spans="18:18">
      <c r="R10809"/>
    </row>
    <row r="10810" spans="18:18">
      <c r="R10810"/>
    </row>
    <row r="10811" spans="18:18">
      <c r="R10811"/>
    </row>
    <row r="10812" spans="18:18">
      <c r="R10812"/>
    </row>
    <row r="10813" spans="18:18">
      <c r="R10813"/>
    </row>
    <row r="10814" spans="18:18">
      <c r="R10814"/>
    </row>
    <row r="10815" spans="18:18">
      <c r="R10815"/>
    </row>
    <row r="10816" spans="18:18">
      <c r="R10816"/>
    </row>
    <row r="10817" spans="18:18">
      <c r="R10817"/>
    </row>
    <row r="10818" spans="18:18">
      <c r="R10818"/>
    </row>
    <row r="10819" spans="18:18">
      <c r="R10819"/>
    </row>
    <row r="10820" spans="18:18">
      <c r="R10820"/>
    </row>
    <row r="10821" spans="18:18">
      <c r="R10821"/>
    </row>
    <row r="10822" spans="18:18">
      <c r="R10822"/>
    </row>
    <row r="10823" spans="18:18">
      <c r="R10823"/>
    </row>
    <row r="10824" spans="18:18">
      <c r="R10824"/>
    </row>
    <row r="10825" spans="18:18">
      <c r="R10825"/>
    </row>
    <row r="10826" spans="18:18">
      <c r="R10826"/>
    </row>
    <row r="10827" spans="18:18">
      <c r="R10827"/>
    </row>
    <row r="10828" spans="18:18">
      <c r="R10828"/>
    </row>
    <row r="10829" spans="18:18">
      <c r="R10829"/>
    </row>
    <row r="10830" spans="18:18">
      <c r="R10830"/>
    </row>
    <row r="10831" spans="18:18">
      <c r="R10831"/>
    </row>
    <row r="10832" spans="18:18">
      <c r="R10832"/>
    </row>
    <row r="10833" spans="18:18">
      <c r="R10833"/>
    </row>
    <row r="10834" spans="18:18">
      <c r="R10834"/>
    </row>
    <row r="10835" spans="18:18">
      <c r="R10835"/>
    </row>
    <row r="10836" spans="18:18">
      <c r="R10836"/>
    </row>
    <row r="10837" spans="18:18">
      <c r="R10837"/>
    </row>
    <row r="10838" spans="18:18">
      <c r="R10838"/>
    </row>
    <row r="10839" spans="18:18">
      <c r="R10839"/>
    </row>
    <row r="10840" spans="18:18">
      <c r="R10840"/>
    </row>
    <row r="10841" spans="18:18">
      <c r="R10841"/>
    </row>
    <row r="10842" spans="18:18">
      <c r="R10842"/>
    </row>
    <row r="10843" spans="18:18">
      <c r="R10843"/>
    </row>
    <row r="10844" spans="18:18">
      <c r="R10844"/>
    </row>
    <row r="10845" spans="18:18">
      <c r="R10845"/>
    </row>
    <row r="10846" spans="18:18">
      <c r="R10846"/>
    </row>
    <row r="10847" spans="18:18">
      <c r="R10847"/>
    </row>
    <row r="10848" spans="18:18">
      <c r="R10848"/>
    </row>
    <row r="10849" spans="18:18">
      <c r="R10849"/>
    </row>
    <row r="10850" spans="18:18">
      <c r="R10850"/>
    </row>
    <row r="10851" spans="18:18">
      <c r="R10851"/>
    </row>
    <row r="10852" spans="18:18">
      <c r="R10852"/>
    </row>
    <row r="10853" spans="18:18">
      <c r="R10853"/>
    </row>
    <row r="10854" spans="18:18">
      <c r="R10854"/>
    </row>
    <row r="10855" spans="18:18">
      <c r="R10855"/>
    </row>
    <row r="10856" spans="18:18">
      <c r="R10856"/>
    </row>
    <row r="10857" spans="18:18">
      <c r="R10857"/>
    </row>
    <row r="10858" spans="18:18">
      <c r="R10858"/>
    </row>
    <row r="10859" spans="18:18">
      <c r="R10859"/>
    </row>
    <row r="10860" spans="18:18">
      <c r="R10860"/>
    </row>
    <row r="10861" spans="18:18">
      <c r="R10861"/>
    </row>
    <row r="10862" spans="18:18">
      <c r="R10862"/>
    </row>
    <row r="10863" spans="18:18">
      <c r="R10863"/>
    </row>
    <row r="10864" spans="18:18">
      <c r="R10864"/>
    </row>
    <row r="10865" spans="18:18">
      <c r="R10865"/>
    </row>
    <row r="10866" spans="18:18">
      <c r="R10866"/>
    </row>
    <row r="10867" spans="18:18">
      <c r="R10867"/>
    </row>
    <row r="10868" spans="18:18">
      <c r="R10868"/>
    </row>
    <row r="10869" spans="18:18">
      <c r="R10869"/>
    </row>
    <row r="10870" spans="18:18">
      <c r="R10870"/>
    </row>
    <row r="10871" spans="18:18">
      <c r="R10871"/>
    </row>
    <row r="10872" spans="18:18">
      <c r="R10872"/>
    </row>
    <row r="10873" spans="18:18">
      <c r="R10873"/>
    </row>
    <row r="10874" spans="18:18">
      <c r="R10874"/>
    </row>
    <row r="10875" spans="18:18">
      <c r="R10875"/>
    </row>
    <row r="10876" spans="18:18">
      <c r="R10876"/>
    </row>
    <row r="10877" spans="18:18">
      <c r="R10877"/>
    </row>
    <row r="10878" spans="18:18">
      <c r="R10878"/>
    </row>
    <row r="10879" spans="18:18">
      <c r="R10879"/>
    </row>
    <row r="10880" spans="18:18">
      <c r="R10880"/>
    </row>
    <row r="10881" spans="18:18">
      <c r="R10881"/>
    </row>
    <row r="10882" spans="18:18">
      <c r="R10882"/>
    </row>
    <row r="10883" spans="18:18">
      <c r="R10883"/>
    </row>
    <row r="10884" spans="18:18">
      <c r="R10884"/>
    </row>
    <row r="10885" spans="18:18">
      <c r="R10885"/>
    </row>
    <row r="10886" spans="18:18">
      <c r="R10886"/>
    </row>
    <row r="10887" spans="18:18">
      <c r="R10887"/>
    </row>
    <row r="10888" spans="18:18">
      <c r="R10888"/>
    </row>
    <row r="10889" spans="18:18">
      <c r="R10889"/>
    </row>
    <row r="10890" spans="18:18">
      <c r="R10890"/>
    </row>
    <row r="10891" spans="18:18">
      <c r="R10891"/>
    </row>
    <row r="10892" spans="18:18">
      <c r="R10892"/>
    </row>
    <row r="10893" spans="18:18">
      <c r="R10893"/>
    </row>
    <row r="10894" spans="18:18">
      <c r="R10894"/>
    </row>
    <row r="10895" spans="18:18">
      <c r="R10895"/>
    </row>
    <row r="10896" spans="18:18">
      <c r="R10896"/>
    </row>
    <row r="10897" spans="18:18">
      <c r="R10897"/>
    </row>
    <row r="10898" spans="18:18">
      <c r="R10898"/>
    </row>
    <row r="10899" spans="18:18">
      <c r="R10899"/>
    </row>
    <row r="10900" spans="18:18">
      <c r="R10900"/>
    </row>
    <row r="10901" spans="18:18">
      <c r="R10901"/>
    </row>
    <row r="10902" spans="18:18">
      <c r="R10902"/>
    </row>
    <row r="10903" spans="18:18">
      <c r="R10903"/>
    </row>
    <row r="10904" spans="18:18">
      <c r="R10904"/>
    </row>
    <row r="10905" spans="18:18">
      <c r="R10905"/>
    </row>
    <row r="10906" spans="18:18">
      <c r="R10906"/>
    </row>
    <row r="10907" spans="18:18">
      <c r="R10907"/>
    </row>
    <row r="10908" spans="18:18">
      <c r="R10908"/>
    </row>
    <row r="10909" spans="18:18">
      <c r="R10909"/>
    </row>
    <row r="10910" spans="18:18">
      <c r="R10910"/>
    </row>
    <row r="10911" spans="18:18">
      <c r="R10911"/>
    </row>
    <row r="10912" spans="18:18">
      <c r="R10912"/>
    </row>
    <row r="10913" spans="18:18">
      <c r="R10913"/>
    </row>
    <row r="10914" spans="18:18">
      <c r="R10914"/>
    </row>
    <row r="10915" spans="18:18">
      <c r="R10915"/>
    </row>
    <row r="10916" spans="18:18">
      <c r="R10916"/>
    </row>
    <row r="10917" spans="18:18">
      <c r="R10917"/>
    </row>
    <row r="10918" spans="18:18">
      <c r="R10918"/>
    </row>
    <row r="10919" spans="18:18">
      <c r="R10919"/>
    </row>
    <row r="10920" spans="18:18">
      <c r="R10920"/>
    </row>
    <row r="10921" spans="18:18">
      <c r="R10921"/>
    </row>
    <row r="10922" spans="18:18">
      <c r="R10922"/>
    </row>
    <row r="10923" spans="18:18">
      <c r="R10923"/>
    </row>
    <row r="10924" spans="18:18">
      <c r="R10924"/>
    </row>
    <row r="10925" spans="18:18">
      <c r="R10925"/>
    </row>
    <row r="10926" spans="18:18">
      <c r="R10926"/>
    </row>
    <row r="10927" spans="18:18">
      <c r="R10927"/>
    </row>
    <row r="10928" spans="18:18">
      <c r="R10928"/>
    </row>
    <row r="10929" spans="18:18">
      <c r="R10929"/>
    </row>
    <row r="10930" spans="18:18">
      <c r="R10930"/>
    </row>
    <row r="10931" spans="18:18">
      <c r="R10931"/>
    </row>
    <row r="10932" spans="18:18">
      <c r="R10932"/>
    </row>
    <row r="10933" spans="18:18">
      <c r="R10933"/>
    </row>
    <row r="10934" spans="18:18">
      <c r="R10934"/>
    </row>
    <row r="10935" spans="18:18">
      <c r="R10935"/>
    </row>
    <row r="10936" spans="18:18">
      <c r="R10936"/>
    </row>
    <row r="10937" spans="18:18">
      <c r="R10937"/>
    </row>
    <row r="10938" spans="18:18">
      <c r="R10938"/>
    </row>
    <row r="10939" spans="18:18">
      <c r="R10939"/>
    </row>
    <row r="10940" spans="18:18">
      <c r="R10940"/>
    </row>
    <row r="10941" spans="18:18">
      <c r="R10941"/>
    </row>
    <row r="10942" spans="18:18">
      <c r="R10942"/>
    </row>
    <row r="10943" spans="18:18">
      <c r="R10943"/>
    </row>
    <row r="10944" spans="18:18">
      <c r="R10944"/>
    </row>
    <row r="10945" spans="18:18">
      <c r="R10945"/>
    </row>
    <row r="10946" spans="18:18">
      <c r="R10946"/>
    </row>
    <row r="10947" spans="18:18">
      <c r="R10947"/>
    </row>
    <row r="10948" spans="18:18">
      <c r="R10948"/>
    </row>
    <row r="10949" spans="18:18">
      <c r="R10949"/>
    </row>
    <row r="10950" spans="18:18">
      <c r="R10950"/>
    </row>
    <row r="10951" spans="18:18">
      <c r="R10951"/>
    </row>
    <row r="10952" spans="18:18">
      <c r="R10952"/>
    </row>
    <row r="10953" spans="18:18">
      <c r="R10953"/>
    </row>
    <row r="10954" spans="18:18">
      <c r="R10954"/>
    </row>
    <row r="10955" spans="18:18">
      <c r="R10955"/>
    </row>
    <row r="10956" spans="18:18">
      <c r="R10956"/>
    </row>
    <row r="10957" spans="18:18">
      <c r="R10957"/>
    </row>
    <row r="10958" spans="18:18">
      <c r="R10958"/>
    </row>
    <row r="10959" spans="18:18">
      <c r="R10959"/>
    </row>
    <row r="10960" spans="18:18">
      <c r="R10960"/>
    </row>
    <row r="10961" spans="18:18">
      <c r="R10961"/>
    </row>
    <row r="10962" spans="18:18">
      <c r="R10962"/>
    </row>
    <row r="10963" spans="18:18">
      <c r="R10963"/>
    </row>
    <row r="10964" spans="18:18">
      <c r="R10964"/>
    </row>
    <row r="10965" spans="18:18">
      <c r="R10965"/>
    </row>
    <row r="10966" spans="18:18">
      <c r="R10966"/>
    </row>
    <row r="10967" spans="18:18">
      <c r="R10967"/>
    </row>
    <row r="10968" spans="18:18">
      <c r="R10968"/>
    </row>
    <row r="10969" spans="18:18">
      <c r="R10969"/>
    </row>
    <row r="10970" spans="18:18">
      <c r="R10970"/>
    </row>
    <row r="10971" spans="18:18">
      <c r="R10971"/>
    </row>
    <row r="10972" spans="18:18">
      <c r="R10972"/>
    </row>
    <row r="10973" spans="18:18">
      <c r="R10973"/>
    </row>
    <row r="10974" spans="18:18">
      <c r="R10974"/>
    </row>
    <row r="10975" spans="18:18">
      <c r="R10975"/>
    </row>
    <row r="10976" spans="18:18">
      <c r="R10976"/>
    </row>
    <row r="10977" spans="18:18">
      <c r="R10977"/>
    </row>
    <row r="10978" spans="18:18">
      <c r="R10978"/>
    </row>
    <row r="10979" spans="18:18">
      <c r="R10979"/>
    </row>
    <row r="10980" spans="18:18">
      <c r="R10980"/>
    </row>
    <row r="10981" spans="18:18">
      <c r="R10981"/>
    </row>
    <row r="10982" spans="18:18">
      <c r="R10982"/>
    </row>
    <row r="10983" spans="18:18">
      <c r="R10983"/>
    </row>
    <row r="10984" spans="18:18">
      <c r="R10984"/>
    </row>
    <row r="10985" spans="18:18">
      <c r="R10985"/>
    </row>
    <row r="10986" spans="18:18">
      <c r="R10986"/>
    </row>
    <row r="10987" spans="18:18">
      <c r="R10987"/>
    </row>
    <row r="10988" spans="18:18">
      <c r="R10988"/>
    </row>
    <row r="10989" spans="18:18">
      <c r="R10989"/>
    </row>
    <row r="10990" spans="18:18">
      <c r="R10990"/>
    </row>
    <row r="10991" spans="18:18">
      <c r="R10991"/>
    </row>
    <row r="10992" spans="18:18">
      <c r="R10992"/>
    </row>
    <row r="10993" spans="18:18">
      <c r="R10993"/>
    </row>
    <row r="10994" spans="18:18">
      <c r="R10994"/>
    </row>
    <row r="10995" spans="18:18">
      <c r="R10995"/>
    </row>
    <row r="10996" spans="18:18">
      <c r="R10996"/>
    </row>
    <row r="10997" spans="18:18">
      <c r="R10997"/>
    </row>
    <row r="10998" spans="18:18">
      <c r="R10998"/>
    </row>
    <row r="10999" spans="18:18">
      <c r="R10999"/>
    </row>
    <row r="11000" spans="18:18">
      <c r="R11000"/>
    </row>
    <row r="11001" spans="18:18">
      <c r="R11001"/>
    </row>
    <row r="11002" spans="18:18">
      <c r="R11002"/>
    </row>
    <row r="11003" spans="18:18">
      <c r="R11003"/>
    </row>
    <row r="11004" spans="18:18">
      <c r="R11004"/>
    </row>
    <row r="11005" spans="18:18">
      <c r="R11005"/>
    </row>
    <row r="11006" spans="18:18">
      <c r="R11006"/>
    </row>
    <row r="11007" spans="18:18">
      <c r="R11007"/>
    </row>
    <row r="11008" spans="18:18">
      <c r="R11008"/>
    </row>
    <row r="11009" spans="18:18">
      <c r="R11009"/>
    </row>
    <row r="11010" spans="18:18">
      <c r="R11010"/>
    </row>
    <row r="11011" spans="18:18">
      <c r="R11011"/>
    </row>
    <row r="11012" spans="18:18">
      <c r="R11012"/>
    </row>
    <row r="11013" spans="18:18">
      <c r="R11013"/>
    </row>
    <row r="11014" spans="18:18">
      <c r="R11014"/>
    </row>
    <row r="11015" spans="18:18">
      <c r="R11015"/>
    </row>
    <row r="11016" spans="18:18">
      <c r="R11016"/>
    </row>
    <row r="11017" spans="18:18">
      <c r="R11017"/>
    </row>
    <row r="11018" spans="18:18">
      <c r="R11018"/>
    </row>
    <row r="11019" spans="18:18">
      <c r="R11019"/>
    </row>
    <row r="11020" spans="18:18">
      <c r="R11020"/>
    </row>
    <row r="11021" spans="18:18">
      <c r="R11021"/>
    </row>
    <row r="11022" spans="18:18">
      <c r="R11022"/>
    </row>
    <row r="11023" spans="18:18">
      <c r="R11023"/>
    </row>
    <row r="11024" spans="18:18">
      <c r="R11024"/>
    </row>
    <row r="11025" spans="18:18">
      <c r="R11025"/>
    </row>
    <row r="11026" spans="18:18">
      <c r="R11026"/>
    </row>
    <row r="11027" spans="18:18">
      <c r="R11027"/>
    </row>
    <row r="11028" spans="18:18">
      <c r="R11028"/>
    </row>
    <row r="11029" spans="18:18">
      <c r="R11029"/>
    </row>
    <row r="11030" spans="18:18">
      <c r="R11030"/>
    </row>
    <row r="11031" spans="18:18">
      <c r="R11031"/>
    </row>
    <row r="11032" spans="18:18">
      <c r="R11032"/>
    </row>
    <row r="11033" spans="18:18">
      <c r="R11033"/>
    </row>
    <row r="11034" spans="18:18">
      <c r="R11034"/>
    </row>
    <row r="11035" spans="18:18">
      <c r="R11035"/>
    </row>
    <row r="11036" spans="18:18">
      <c r="R11036"/>
    </row>
    <row r="11037" spans="18:18">
      <c r="R11037"/>
    </row>
    <row r="11038" spans="18:18">
      <c r="R11038"/>
    </row>
    <row r="11039" spans="18:18">
      <c r="R11039"/>
    </row>
    <row r="11040" spans="18:18">
      <c r="R11040"/>
    </row>
    <row r="11041" spans="18:18">
      <c r="R11041"/>
    </row>
    <row r="11042" spans="18:18">
      <c r="R11042"/>
    </row>
    <row r="11043" spans="18:18">
      <c r="R11043"/>
    </row>
    <row r="11044" spans="18:18">
      <c r="R11044"/>
    </row>
    <row r="11045" spans="18:18">
      <c r="R11045"/>
    </row>
    <row r="11046" spans="18:18">
      <c r="R11046"/>
    </row>
    <row r="11047" spans="18:18">
      <c r="R11047"/>
    </row>
    <row r="11048" spans="18:18">
      <c r="R11048"/>
    </row>
    <row r="11049" spans="18:18">
      <c r="R11049"/>
    </row>
    <row r="11050" spans="18:18">
      <c r="R11050"/>
    </row>
    <row r="11051" spans="18:18">
      <c r="R11051"/>
    </row>
    <row r="11052" spans="18:18">
      <c r="R11052"/>
    </row>
    <row r="11053" spans="18:18">
      <c r="R11053"/>
    </row>
    <row r="11054" spans="18:18">
      <c r="R11054"/>
    </row>
    <row r="11055" spans="18:18">
      <c r="R11055"/>
    </row>
    <row r="11056" spans="18:18">
      <c r="R11056"/>
    </row>
    <row r="11057" spans="18:18">
      <c r="R11057"/>
    </row>
    <row r="11058" spans="18:18">
      <c r="R11058"/>
    </row>
    <row r="11059" spans="18:18">
      <c r="R11059"/>
    </row>
    <row r="11060" spans="18:18">
      <c r="R11060"/>
    </row>
    <row r="11061" spans="18:18">
      <c r="R11061"/>
    </row>
    <row r="11062" spans="18:18">
      <c r="R11062"/>
    </row>
    <row r="11063" spans="18:18">
      <c r="R11063"/>
    </row>
    <row r="11064" spans="18:18">
      <c r="R11064"/>
    </row>
    <row r="11065" spans="18:18">
      <c r="R11065"/>
    </row>
    <row r="11066" spans="18:18">
      <c r="R11066"/>
    </row>
    <row r="11067" spans="18:18">
      <c r="R11067"/>
    </row>
    <row r="11068" spans="18:18">
      <c r="R11068"/>
    </row>
    <row r="11069" spans="18:18">
      <c r="R11069"/>
    </row>
    <row r="11070" spans="18:18">
      <c r="R11070"/>
    </row>
    <row r="11071" spans="18:18">
      <c r="R11071"/>
    </row>
    <row r="11072" spans="18:18">
      <c r="R11072"/>
    </row>
    <row r="11073" spans="18:18">
      <c r="R11073"/>
    </row>
    <row r="11074" spans="18:18">
      <c r="R11074"/>
    </row>
    <row r="11075" spans="18:18">
      <c r="R11075"/>
    </row>
    <row r="11076" spans="18:18">
      <c r="R11076"/>
    </row>
    <row r="11077" spans="18:18">
      <c r="R11077"/>
    </row>
    <row r="11078" spans="18:18">
      <c r="R11078"/>
    </row>
    <row r="11079" spans="18:18">
      <c r="R11079"/>
    </row>
    <row r="11080" spans="18:18">
      <c r="R11080"/>
    </row>
    <row r="11081" spans="18:18">
      <c r="R11081"/>
    </row>
    <row r="11082" spans="18:18">
      <c r="R11082"/>
    </row>
    <row r="11083" spans="18:18">
      <c r="R11083"/>
    </row>
    <row r="11084" spans="18:18">
      <c r="R11084"/>
    </row>
    <row r="11085" spans="18:18">
      <c r="R11085"/>
    </row>
    <row r="11086" spans="18:18">
      <c r="R11086"/>
    </row>
    <row r="11087" spans="18:18">
      <c r="R11087"/>
    </row>
    <row r="11088" spans="18:18">
      <c r="R11088"/>
    </row>
    <row r="11089" spans="18:18">
      <c r="R11089"/>
    </row>
    <row r="11090" spans="18:18">
      <c r="R11090"/>
    </row>
    <row r="11091" spans="18:18">
      <c r="R11091"/>
    </row>
    <row r="11092" spans="18:18">
      <c r="R11092"/>
    </row>
    <row r="11093" spans="18:18">
      <c r="R11093"/>
    </row>
    <row r="11094" spans="18:18">
      <c r="R11094"/>
    </row>
    <row r="11095" spans="18:18">
      <c r="R11095"/>
    </row>
    <row r="11096" spans="18:18">
      <c r="R11096"/>
    </row>
    <row r="11097" spans="18:18">
      <c r="R11097"/>
    </row>
    <row r="11098" spans="18:18">
      <c r="R11098"/>
    </row>
    <row r="11099" spans="18:18">
      <c r="R11099"/>
    </row>
    <row r="11100" spans="18:18">
      <c r="R11100"/>
    </row>
    <row r="11101" spans="18:18">
      <c r="R11101"/>
    </row>
    <row r="11102" spans="18:18">
      <c r="R11102"/>
    </row>
    <row r="11103" spans="18:18">
      <c r="R11103"/>
    </row>
    <row r="11104" spans="18:18">
      <c r="R11104"/>
    </row>
    <row r="11105" spans="18:18">
      <c r="R11105"/>
    </row>
    <row r="11106" spans="18:18">
      <c r="R11106"/>
    </row>
    <row r="11107" spans="18:18">
      <c r="R11107"/>
    </row>
    <row r="11108" spans="18:18">
      <c r="R11108"/>
    </row>
    <row r="11109" spans="18:18">
      <c r="R11109"/>
    </row>
    <row r="11110" spans="18:18">
      <c r="R11110"/>
    </row>
    <row r="11111" spans="18:18">
      <c r="R11111"/>
    </row>
    <row r="11112" spans="18:18">
      <c r="R11112"/>
    </row>
    <row r="11113" spans="18:18">
      <c r="R11113"/>
    </row>
    <row r="11114" spans="18:18">
      <c r="R11114"/>
    </row>
    <row r="11115" spans="18:18">
      <c r="R11115"/>
    </row>
    <row r="11116" spans="18:18">
      <c r="R11116"/>
    </row>
    <row r="11117" spans="18:18">
      <c r="R11117"/>
    </row>
    <row r="11118" spans="18:18">
      <c r="R11118"/>
    </row>
    <row r="11119" spans="18:18">
      <c r="R11119"/>
    </row>
    <row r="11120" spans="18:18">
      <c r="R11120"/>
    </row>
    <row r="11121" spans="18:18">
      <c r="R11121"/>
    </row>
    <row r="11122" spans="18:18">
      <c r="R11122"/>
    </row>
    <row r="11123" spans="18:18">
      <c r="R11123"/>
    </row>
    <row r="11124" spans="18:18">
      <c r="R11124"/>
    </row>
    <row r="11125" spans="18:18">
      <c r="R11125"/>
    </row>
    <row r="11126" spans="18:18">
      <c r="R11126"/>
    </row>
    <row r="11127" spans="18:18">
      <c r="R11127"/>
    </row>
    <row r="11128" spans="18:18">
      <c r="R11128"/>
    </row>
    <row r="11129" spans="18:18">
      <c r="R11129"/>
    </row>
    <row r="11130" spans="18:18">
      <c r="R11130"/>
    </row>
    <row r="11131" spans="18:18">
      <c r="R11131"/>
    </row>
    <row r="11132" spans="18:18">
      <c r="R11132"/>
    </row>
    <row r="11133" spans="18:18">
      <c r="R11133"/>
    </row>
    <row r="11134" spans="18:18">
      <c r="R11134"/>
    </row>
    <row r="11135" spans="18:18">
      <c r="R11135"/>
    </row>
    <row r="11136" spans="18:18">
      <c r="R11136"/>
    </row>
    <row r="11137" spans="18:18">
      <c r="R11137"/>
    </row>
    <row r="11138" spans="18:18">
      <c r="R11138"/>
    </row>
    <row r="11139" spans="18:18">
      <c r="R11139"/>
    </row>
    <row r="11140" spans="18:18">
      <c r="R11140"/>
    </row>
    <row r="11141" spans="18:18">
      <c r="R11141"/>
    </row>
    <row r="11142" spans="18:18">
      <c r="R11142"/>
    </row>
    <row r="11143" spans="18:18">
      <c r="R11143"/>
    </row>
    <row r="11144" spans="18:18">
      <c r="R11144"/>
    </row>
    <row r="11145" spans="18:18">
      <c r="R11145"/>
    </row>
    <row r="11146" spans="18:18">
      <c r="R11146"/>
    </row>
    <row r="11147" spans="18:18">
      <c r="R11147"/>
    </row>
    <row r="11148" spans="18:18">
      <c r="R11148"/>
    </row>
    <row r="11149" spans="18:18">
      <c r="R11149"/>
    </row>
    <row r="11150" spans="18:18">
      <c r="R11150"/>
    </row>
    <row r="11151" spans="18:18">
      <c r="R11151"/>
    </row>
    <row r="11152" spans="18:18">
      <c r="R11152"/>
    </row>
    <row r="11153" spans="18:18">
      <c r="R11153"/>
    </row>
    <row r="11154" spans="18:18">
      <c r="R11154"/>
    </row>
    <row r="11155" spans="18:18">
      <c r="R11155"/>
    </row>
    <row r="11156" spans="18:18">
      <c r="R11156"/>
    </row>
    <row r="11157" spans="18:18">
      <c r="R11157"/>
    </row>
    <row r="11158" spans="18:18">
      <c r="R11158"/>
    </row>
    <row r="11159" spans="18:18">
      <c r="R11159"/>
    </row>
    <row r="11160" spans="18:18">
      <c r="R11160"/>
    </row>
    <row r="11161" spans="18:18">
      <c r="R11161"/>
    </row>
    <row r="11162" spans="18:18">
      <c r="R11162"/>
    </row>
    <row r="11163" spans="18:18">
      <c r="R11163"/>
    </row>
    <row r="11164" spans="18:18">
      <c r="R11164"/>
    </row>
    <row r="11165" spans="18:18">
      <c r="R11165"/>
    </row>
    <row r="11166" spans="18:18">
      <c r="R11166"/>
    </row>
    <row r="11167" spans="18:18">
      <c r="R11167"/>
    </row>
    <row r="11168" spans="18:18">
      <c r="R11168"/>
    </row>
    <row r="11169" spans="18:18">
      <c r="R11169"/>
    </row>
    <row r="11170" spans="18:18">
      <c r="R11170"/>
    </row>
    <row r="11171" spans="18:18">
      <c r="R11171"/>
    </row>
    <row r="11172" spans="18:18">
      <c r="R11172"/>
    </row>
    <row r="11173" spans="18:18">
      <c r="R11173"/>
    </row>
    <row r="11174" spans="18:18">
      <c r="R11174"/>
    </row>
    <row r="11175" spans="18:18">
      <c r="R11175"/>
    </row>
    <row r="11176" spans="18:18">
      <c r="R11176"/>
    </row>
    <row r="11177" spans="18:18">
      <c r="R11177"/>
    </row>
    <row r="11178" spans="18:18">
      <c r="R11178"/>
    </row>
    <row r="11179" spans="18:18">
      <c r="R11179"/>
    </row>
    <row r="11180" spans="18:18">
      <c r="R11180"/>
    </row>
    <row r="11181" spans="18:18">
      <c r="R11181"/>
    </row>
    <row r="11182" spans="18:18">
      <c r="R11182"/>
    </row>
    <row r="11183" spans="18:18">
      <c r="R11183"/>
    </row>
    <row r="11184" spans="18:18">
      <c r="R11184"/>
    </row>
    <row r="11185" spans="18:18">
      <c r="R11185"/>
    </row>
    <row r="11186" spans="18:18">
      <c r="R11186"/>
    </row>
    <row r="11187" spans="18:18">
      <c r="R11187"/>
    </row>
    <row r="11188" spans="18:18">
      <c r="R11188"/>
    </row>
    <row r="11189" spans="18:18">
      <c r="R11189"/>
    </row>
    <row r="11190" spans="18:18">
      <c r="R11190"/>
    </row>
    <row r="11191" spans="18:18">
      <c r="R11191"/>
    </row>
    <row r="11192" spans="18:18">
      <c r="R11192"/>
    </row>
    <row r="11193" spans="18:18">
      <c r="R11193"/>
    </row>
    <row r="11194" spans="18:18">
      <c r="R11194"/>
    </row>
    <row r="11195" spans="18:18">
      <c r="R11195"/>
    </row>
    <row r="11196" spans="18:18">
      <c r="R11196"/>
    </row>
    <row r="11197" spans="18:18">
      <c r="R11197"/>
    </row>
    <row r="11198" spans="18:18">
      <c r="R11198"/>
    </row>
    <row r="11199" spans="18:18">
      <c r="R11199"/>
    </row>
    <row r="11200" spans="18:18">
      <c r="R11200"/>
    </row>
    <row r="11201" spans="18:18">
      <c r="R11201"/>
    </row>
    <row r="11202" spans="18:18">
      <c r="R11202"/>
    </row>
    <row r="11203" spans="18:18">
      <c r="R11203"/>
    </row>
    <row r="11204" spans="18:18">
      <c r="R11204"/>
    </row>
    <row r="11205" spans="18:18">
      <c r="R11205"/>
    </row>
    <row r="11206" spans="18:18">
      <c r="R11206"/>
    </row>
    <row r="11207" spans="18:18">
      <c r="R11207"/>
    </row>
    <row r="11208" spans="18:18">
      <c r="R11208"/>
    </row>
    <row r="11209" spans="18:18">
      <c r="R11209"/>
    </row>
    <row r="11210" spans="18:18">
      <c r="R11210"/>
    </row>
    <row r="11211" spans="18:18">
      <c r="R11211"/>
    </row>
    <row r="11212" spans="18:18">
      <c r="R11212"/>
    </row>
    <row r="11213" spans="18:18">
      <c r="R11213"/>
    </row>
    <row r="11214" spans="18:18">
      <c r="R11214"/>
    </row>
    <row r="11215" spans="18:18">
      <c r="R11215"/>
    </row>
    <row r="11216" spans="18:18">
      <c r="R11216"/>
    </row>
    <row r="11217" spans="18:18">
      <c r="R11217"/>
    </row>
    <row r="11218" spans="18:18">
      <c r="R11218"/>
    </row>
    <row r="11219" spans="18:18">
      <c r="R11219"/>
    </row>
    <row r="11220" spans="18:18">
      <c r="R11220"/>
    </row>
    <row r="11221" spans="18:18">
      <c r="R11221"/>
    </row>
    <row r="11222" spans="18:18">
      <c r="R11222"/>
    </row>
    <row r="11223" spans="18:18">
      <c r="R11223"/>
    </row>
    <row r="11224" spans="18:18">
      <c r="R11224"/>
    </row>
    <row r="11225" spans="18:18">
      <c r="R11225"/>
    </row>
    <row r="11226" spans="18:18">
      <c r="R11226"/>
    </row>
    <row r="11227" spans="18:18">
      <c r="R11227"/>
    </row>
    <row r="11228" spans="18:18">
      <c r="R11228"/>
    </row>
    <row r="11229" spans="18:18">
      <c r="R11229"/>
    </row>
    <row r="11230" spans="18:18">
      <c r="R11230"/>
    </row>
    <row r="11231" spans="18:18">
      <c r="R11231"/>
    </row>
    <row r="11232" spans="18:18">
      <c r="R11232"/>
    </row>
    <row r="11233" spans="18:18">
      <c r="R11233"/>
    </row>
    <row r="11234" spans="18:18">
      <c r="R11234"/>
    </row>
    <row r="11235" spans="18:18">
      <c r="R11235"/>
    </row>
    <row r="11236" spans="18:18">
      <c r="R11236"/>
    </row>
    <row r="11237" spans="18:18">
      <c r="R11237"/>
    </row>
    <row r="11238" spans="18:18">
      <c r="R11238"/>
    </row>
    <row r="11239" spans="18:18">
      <c r="R11239"/>
    </row>
    <row r="11240" spans="18:18">
      <c r="R11240"/>
    </row>
    <row r="11241" spans="18:18">
      <c r="R11241"/>
    </row>
    <row r="11242" spans="18:18">
      <c r="R11242"/>
    </row>
    <row r="11243" spans="18:18">
      <c r="R11243"/>
    </row>
    <row r="11244" spans="18:18">
      <c r="R11244"/>
    </row>
    <row r="11245" spans="18:18">
      <c r="R11245"/>
    </row>
    <row r="11246" spans="18:18">
      <c r="R11246"/>
    </row>
    <row r="11247" spans="18:18">
      <c r="R11247"/>
    </row>
    <row r="11248" spans="18:18">
      <c r="R11248"/>
    </row>
    <row r="11249" spans="18:18">
      <c r="R11249"/>
    </row>
    <row r="11250" spans="18:18">
      <c r="R11250"/>
    </row>
    <row r="11251" spans="18:18">
      <c r="R11251"/>
    </row>
    <row r="11252" spans="18:18">
      <c r="R11252"/>
    </row>
    <row r="11253" spans="18:18">
      <c r="R11253"/>
    </row>
    <row r="11254" spans="18:18">
      <c r="R11254"/>
    </row>
    <row r="11255" spans="18:18">
      <c r="R11255"/>
    </row>
    <row r="11256" spans="18:18">
      <c r="R11256"/>
    </row>
    <row r="11257" spans="18:18">
      <c r="R11257"/>
    </row>
    <row r="11258" spans="18:18">
      <c r="R11258"/>
    </row>
    <row r="11259" spans="18:18">
      <c r="R11259"/>
    </row>
    <row r="11260" spans="18:18">
      <c r="R11260"/>
    </row>
    <row r="11261" spans="18:18">
      <c r="R11261"/>
    </row>
    <row r="11262" spans="18:18">
      <c r="R11262"/>
    </row>
    <row r="11263" spans="18:18">
      <c r="R11263"/>
    </row>
    <row r="11264" spans="18:18">
      <c r="R11264"/>
    </row>
    <row r="11265" spans="18:18">
      <c r="R11265"/>
    </row>
    <row r="11266" spans="18:18">
      <c r="R11266"/>
    </row>
    <row r="11267" spans="18:18">
      <c r="R11267"/>
    </row>
    <row r="11268" spans="18:18">
      <c r="R11268"/>
    </row>
    <row r="11269" spans="18:18">
      <c r="R11269"/>
    </row>
    <row r="11270" spans="18:18">
      <c r="R11270"/>
    </row>
    <row r="11271" spans="18:18">
      <c r="R11271"/>
    </row>
    <row r="11272" spans="18:18">
      <c r="R11272"/>
    </row>
    <row r="11273" spans="18:18">
      <c r="R11273"/>
    </row>
    <row r="11274" spans="18:18">
      <c r="R11274"/>
    </row>
    <row r="11275" spans="18:18">
      <c r="R11275"/>
    </row>
    <row r="11276" spans="18:18">
      <c r="R11276"/>
    </row>
    <row r="11277" spans="18:18">
      <c r="R11277"/>
    </row>
    <row r="11278" spans="18:18">
      <c r="R11278"/>
    </row>
    <row r="11279" spans="18:18">
      <c r="R11279"/>
    </row>
    <row r="11280" spans="18:18">
      <c r="R11280"/>
    </row>
    <row r="11281" spans="18:18">
      <c r="R11281"/>
    </row>
    <row r="11282" spans="18:18">
      <c r="R11282"/>
    </row>
    <row r="11283" spans="18:18">
      <c r="R11283"/>
    </row>
    <row r="11284" spans="18:18">
      <c r="R11284"/>
    </row>
    <row r="11285" spans="18:18">
      <c r="R11285"/>
    </row>
    <row r="11286" spans="18:18">
      <c r="R11286"/>
    </row>
    <row r="11287" spans="18:18">
      <c r="R11287"/>
    </row>
    <row r="11288" spans="18:18">
      <c r="R11288"/>
    </row>
    <row r="11289" spans="18:18">
      <c r="R11289"/>
    </row>
    <row r="11290" spans="18:18">
      <c r="R11290"/>
    </row>
    <row r="11291" spans="18:18">
      <c r="R11291"/>
    </row>
    <row r="11292" spans="18:18">
      <c r="R11292"/>
    </row>
    <row r="11293" spans="18:18">
      <c r="R11293"/>
    </row>
    <row r="11294" spans="18:18">
      <c r="R11294"/>
    </row>
    <row r="11295" spans="18:18">
      <c r="R11295"/>
    </row>
    <row r="11296" spans="18:18">
      <c r="R11296"/>
    </row>
    <row r="11297" spans="18:18">
      <c r="R11297"/>
    </row>
    <row r="11298" spans="18:18">
      <c r="R11298"/>
    </row>
    <row r="11299" spans="18:18">
      <c r="R11299"/>
    </row>
    <row r="11300" spans="18:18">
      <c r="R11300"/>
    </row>
    <row r="11301" spans="18:18">
      <c r="R11301"/>
    </row>
    <row r="11302" spans="18:18">
      <c r="R11302"/>
    </row>
    <row r="11303" spans="18:18">
      <c r="R11303"/>
    </row>
    <row r="11304" spans="18:18">
      <c r="R11304"/>
    </row>
    <row r="11305" spans="18:18">
      <c r="R11305"/>
    </row>
    <row r="11306" spans="18:18">
      <c r="R11306"/>
    </row>
    <row r="11307" spans="18:18">
      <c r="R11307"/>
    </row>
    <row r="11308" spans="18:18">
      <c r="R11308"/>
    </row>
    <row r="11309" spans="18:18">
      <c r="R11309"/>
    </row>
    <row r="11310" spans="18:18">
      <c r="R11310"/>
    </row>
    <row r="11311" spans="18:18">
      <c r="R11311"/>
    </row>
    <row r="11312" spans="18:18">
      <c r="R11312"/>
    </row>
    <row r="11313" spans="18:18">
      <c r="R11313"/>
    </row>
    <row r="11314" spans="18:18">
      <c r="R11314"/>
    </row>
    <row r="11315" spans="18:18">
      <c r="R11315"/>
    </row>
    <row r="11316" spans="18:18">
      <c r="R11316"/>
    </row>
    <row r="11317" spans="18:18">
      <c r="R11317"/>
    </row>
    <row r="11318" spans="18:18">
      <c r="R11318"/>
    </row>
    <row r="11319" spans="18:18">
      <c r="R11319"/>
    </row>
    <row r="11320" spans="18:18">
      <c r="R11320"/>
    </row>
    <row r="11321" spans="18:18">
      <c r="R11321"/>
    </row>
    <row r="11322" spans="18:18">
      <c r="R11322"/>
    </row>
    <row r="11323" spans="18:18">
      <c r="R11323"/>
    </row>
    <row r="11324" spans="18:18">
      <c r="R11324"/>
    </row>
    <row r="11325" spans="18:18">
      <c r="R11325"/>
    </row>
    <row r="11326" spans="18:18">
      <c r="R11326"/>
    </row>
    <row r="11327" spans="18:18">
      <c r="R11327"/>
    </row>
    <row r="11328" spans="18:18">
      <c r="R11328"/>
    </row>
    <row r="11329" spans="18:18">
      <c r="R11329"/>
    </row>
    <row r="11330" spans="18:18">
      <c r="R11330"/>
    </row>
    <row r="11331" spans="18:18">
      <c r="R11331"/>
    </row>
    <row r="11332" spans="18:18">
      <c r="R11332"/>
    </row>
    <row r="11333" spans="18:18">
      <c r="R11333"/>
    </row>
    <row r="11334" spans="18:18">
      <c r="R11334"/>
    </row>
    <row r="11335" spans="18:18">
      <c r="R11335"/>
    </row>
    <row r="11336" spans="18:18">
      <c r="R11336"/>
    </row>
    <row r="11337" spans="18:18">
      <c r="R11337"/>
    </row>
    <row r="11338" spans="18:18">
      <c r="R11338"/>
    </row>
    <row r="11339" spans="18:18">
      <c r="R11339"/>
    </row>
    <row r="11340" spans="18:18">
      <c r="R11340"/>
    </row>
    <row r="11341" spans="18:18">
      <c r="R11341"/>
    </row>
    <row r="11342" spans="18:18">
      <c r="R11342"/>
    </row>
    <row r="11343" spans="18:18">
      <c r="R11343"/>
    </row>
    <row r="11344" spans="18:18">
      <c r="R11344"/>
    </row>
    <row r="11345" spans="18:18">
      <c r="R11345"/>
    </row>
    <row r="11346" spans="18:18">
      <c r="R11346"/>
    </row>
    <row r="11347" spans="18:18">
      <c r="R11347"/>
    </row>
    <row r="11348" spans="18:18">
      <c r="R11348"/>
    </row>
    <row r="11349" spans="18:18">
      <c r="R11349"/>
    </row>
    <row r="11350" spans="18:18">
      <c r="R11350"/>
    </row>
    <row r="11351" spans="18:18">
      <c r="R11351"/>
    </row>
    <row r="11352" spans="18:18">
      <c r="R11352"/>
    </row>
    <row r="11353" spans="18:18">
      <c r="R11353"/>
    </row>
    <row r="11354" spans="18:18">
      <c r="R11354"/>
    </row>
    <row r="11355" spans="18:18">
      <c r="R11355"/>
    </row>
    <row r="11356" spans="18:18">
      <c r="R11356"/>
    </row>
    <row r="11357" spans="18:18">
      <c r="R11357"/>
    </row>
    <row r="11358" spans="18:18">
      <c r="R11358"/>
    </row>
    <row r="11359" spans="18:18">
      <c r="R11359"/>
    </row>
    <row r="11360" spans="18:18">
      <c r="R11360"/>
    </row>
    <row r="11361" spans="18:18">
      <c r="R11361"/>
    </row>
    <row r="11362" spans="18:18">
      <c r="R11362"/>
    </row>
    <row r="11363" spans="18:18">
      <c r="R11363"/>
    </row>
    <row r="11364" spans="18:18">
      <c r="R11364"/>
    </row>
    <row r="11365" spans="18:18">
      <c r="R11365"/>
    </row>
    <row r="11366" spans="18:18">
      <c r="R11366"/>
    </row>
    <row r="11367" spans="18:18">
      <c r="R11367"/>
    </row>
    <row r="11368" spans="18:18">
      <c r="R11368"/>
    </row>
    <row r="11369" spans="18:18">
      <c r="R11369"/>
    </row>
    <row r="11370" spans="18:18">
      <c r="R11370"/>
    </row>
    <row r="11371" spans="18:18">
      <c r="R11371"/>
    </row>
    <row r="11372" spans="18:18">
      <c r="R11372"/>
    </row>
    <row r="11373" spans="18:18">
      <c r="R11373"/>
    </row>
    <row r="11374" spans="18:18">
      <c r="R11374"/>
    </row>
    <row r="11375" spans="18:18">
      <c r="R11375"/>
    </row>
    <row r="11376" spans="18:18">
      <c r="R11376"/>
    </row>
    <row r="11377" spans="18:18">
      <c r="R11377"/>
    </row>
    <row r="11378" spans="18:18">
      <c r="R11378"/>
    </row>
    <row r="11379" spans="18:18">
      <c r="R11379"/>
    </row>
    <row r="11380" spans="18:18">
      <c r="R11380"/>
    </row>
    <row r="11381" spans="18:18">
      <c r="R11381"/>
    </row>
    <row r="11382" spans="18:18">
      <c r="R11382"/>
    </row>
    <row r="11383" spans="18:18">
      <c r="R11383"/>
    </row>
    <row r="11384" spans="18:18">
      <c r="R11384"/>
    </row>
    <row r="11385" spans="18:18">
      <c r="R11385"/>
    </row>
    <row r="11386" spans="18:18">
      <c r="R11386"/>
    </row>
    <row r="11387" spans="18:18">
      <c r="R11387"/>
    </row>
    <row r="11388" spans="18:18">
      <c r="R11388"/>
    </row>
    <row r="11389" spans="18:18">
      <c r="R11389"/>
    </row>
    <row r="11390" spans="18:18">
      <c r="R11390"/>
    </row>
    <row r="11391" spans="18:18">
      <c r="R11391"/>
    </row>
    <row r="11392" spans="18:18">
      <c r="R11392"/>
    </row>
    <row r="11393" spans="18:18">
      <c r="R11393"/>
    </row>
    <row r="11394" spans="18:18">
      <c r="R11394"/>
    </row>
    <row r="11395" spans="18:18">
      <c r="R11395"/>
    </row>
    <row r="11396" spans="18:18">
      <c r="R11396"/>
    </row>
    <row r="11397" spans="18:18">
      <c r="R11397"/>
    </row>
    <row r="11398" spans="18:18">
      <c r="R11398"/>
    </row>
    <row r="11399" spans="18:18">
      <c r="R11399"/>
    </row>
    <row r="11400" spans="18:18">
      <c r="R11400"/>
    </row>
    <row r="11401" spans="18:18">
      <c r="R11401"/>
    </row>
    <row r="11402" spans="18:18">
      <c r="R11402"/>
    </row>
    <row r="11403" spans="18:18">
      <c r="R11403"/>
    </row>
    <row r="11404" spans="18:18">
      <c r="R11404"/>
    </row>
    <row r="11405" spans="18:18">
      <c r="R11405"/>
    </row>
    <row r="11406" spans="18:18">
      <c r="R11406"/>
    </row>
    <row r="11407" spans="18:18">
      <c r="R11407"/>
    </row>
    <row r="11408" spans="18:18">
      <c r="R11408"/>
    </row>
    <row r="11409" spans="18:18">
      <c r="R11409"/>
    </row>
    <row r="11410" spans="18:18">
      <c r="R11410"/>
    </row>
    <row r="11411" spans="18:18">
      <c r="R11411"/>
    </row>
    <row r="11412" spans="18:18">
      <c r="R11412"/>
    </row>
    <row r="11413" spans="18:18">
      <c r="R11413"/>
    </row>
    <row r="11414" spans="18:18">
      <c r="R11414"/>
    </row>
    <row r="11415" spans="18:18">
      <c r="R11415"/>
    </row>
    <row r="11416" spans="18:18">
      <c r="R11416"/>
    </row>
    <row r="11417" spans="18:18">
      <c r="R11417"/>
    </row>
    <row r="11418" spans="18:18">
      <c r="R11418"/>
    </row>
    <row r="11419" spans="18:18">
      <c r="R11419"/>
    </row>
    <row r="11420" spans="18:18">
      <c r="R11420"/>
    </row>
    <row r="11421" spans="18:18">
      <c r="R11421"/>
    </row>
    <row r="11422" spans="18:18">
      <c r="R11422"/>
    </row>
    <row r="11423" spans="18:18">
      <c r="R11423"/>
    </row>
    <row r="11424" spans="18:18">
      <c r="R11424"/>
    </row>
    <row r="11425" spans="18:18">
      <c r="R11425"/>
    </row>
    <row r="11426" spans="18:18">
      <c r="R11426"/>
    </row>
    <row r="11427" spans="18:18">
      <c r="R11427"/>
    </row>
    <row r="11428" spans="18:18">
      <c r="R11428"/>
    </row>
    <row r="11429" spans="18:18">
      <c r="R11429"/>
    </row>
    <row r="11430" spans="18:18">
      <c r="R11430"/>
    </row>
    <row r="11431" spans="18:18">
      <c r="R11431"/>
    </row>
    <row r="11432" spans="18:18">
      <c r="R11432"/>
    </row>
    <row r="11433" spans="18:18">
      <c r="R11433"/>
    </row>
    <row r="11434" spans="18:18">
      <c r="R11434"/>
    </row>
    <row r="11435" spans="18:18">
      <c r="R11435"/>
    </row>
    <row r="11436" spans="18:18">
      <c r="R11436"/>
    </row>
    <row r="11437" spans="18:18">
      <c r="R11437"/>
    </row>
    <row r="11438" spans="18:18">
      <c r="R11438"/>
    </row>
    <row r="11439" spans="18:18">
      <c r="R11439"/>
    </row>
    <row r="11440" spans="18:18">
      <c r="R11440"/>
    </row>
    <row r="11441" spans="18:18">
      <c r="R11441"/>
    </row>
    <row r="11442" spans="18:18">
      <c r="R11442"/>
    </row>
    <row r="11443" spans="18:18">
      <c r="R11443"/>
    </row>
    <row r="11444" spans="18:18">
      <c r="R11444"/>
    </row>
    <row r="11445" spans="18:18">
      <c r="R11445"/>
    </row>
    <row r="11446" spans="18:18">
      <c r="R11446"/>
    </row>
    <row r="11447" spans="18:18">
      <c r="R11447"/>
    </row>
    <row r="11448" spans="18:18">
      <c r="R11448"/>
    </row>
    <row r="11449" spans="18:18">
      <c r="R11449"/>
    </row>
    <row r="11450" spans="18:18">
      <c r="R11450"/>
    </row>
    <row r="11451" spans="18:18">
      <c r="R11451"/>
    </row>
    <row r="11452" spans="18:18">
      <c r="R11452"/>
    </row>
    <row r="11453" spans="18:18">
      <c r="R11453"/>
    </row>
    <row r="11454" spans="18:18">
      <c r="R11454"/>
    </row>
    <row r="11455" spans="18:18">
      <c r="R11455"/>
    </row>
    <row r="11456" spans="18:18">
      <c r="R11456"/>
    </row>
    <row r="11457" spans="18:18">
      <c r="R11457"/>
    </row>
    <row r="11458" spans="18:18">
      <c r="R11458"/>
    </row>
    <row r="11459" spans="18:18">
      <c r="R11459"/>
    </row>
    <row r="11460" spans="18:18">
      <c r="R11460"/>
    </row>
    <row r="11461" spans="18:18">
      <c r="R11461"/>
    </row>
    <row r="11462" spans="18:18">
      <c r="R11462"/>
    </row>
    <row r="11463" spans="18:18">
      <c r="R11463"/>
    </row>
    <row r="11464" spans="18:18">
      <c r="R11464"/>
    </row>
    <row r="11465" spans="18:18">
      <c r="R11465"/>
    </row>
    <row r="11466" spans="18:18">
      <c r="R11466"/>
    </row>
    <row r="11467" spans="18:18">
      <c r="R11467"/>
    </row>
    <row r="11468" spans="18:18">
      <c r="R11468"/>
    </row>
    <row r="11469" spans="18:18">
      <c r="R11469"/>
    </row>
    <row r="11470" spans="18:18">
      <c r="R11470"/>
    </row>
    <row r="11471" spans="18:18">
      <c r="R11471"/>
    </row>
    <row r="11472" spans="18:18">
      <c r="R11472"/>
    </row>
    <row r="11473" spans="18:18">
      <c r="R11473"/>
    </row>
    <row r="11474" spans="18:18">
      <c r="R11474"/>
    </row>
    <row r="11475" spans="18:18">
      <c r="R11475"/>
    </row>
    <row r="11476" spans="18:18">
      <c r="R11476"/>
    </row>
    <row r="11477" spans="18:18">
      <c r="R11477"/>
    </row>
    <row r="11478" spans="18:18">
      <c r="R11478"/>
    </row>
    <row r="11479" spans="18:18">
      <c r="R11479"/>
    </row>
    <row r="11480" spans="18:18">
      <c r="R11480"/>
    </row>
    <row r="11481" spans="18:18">
      <c r="R11481"/>
    </row>
    <row r="11482" spans="18:18">
      <c r="R11482"/>
    </row>
    <row r="11483" spans="18:18">
      <c r="R11483"/>
    </row>
    <row r="11484" spans="18:18">
      <c r="R11484"/>
    </row>
    <row r="11485" spans="18:18">
      <c r="R11485"/>
    </row>
    <row r="11486" spans="18:18">
      <c r="R11486"/>
    </row>
    <row r="11487" spans="18:18">
      <c r="R11487"/>
    </row>
    <row r="11488" spans="18:18">
      <c r="R11488"/>
    </row>
    <row r="11489" spans="18:18">
      <c r="R11489"/>
    </row>
    <row r="11490" spans="18:18">
      <c r="R11490"/>
    </row>
    <row r="11491" spans="18:18">
      <c r="R11491"/>
    </row>
    <row r="11492" spans="18:18">
      <c r="R11492"/>
    </row>
    <row r="11493" spans="18:18">
      <c r="R11493"/>
    </row>
    <row r="11494" spans="18:18">
      <c r="R11494"/>
    </row>
    <row r="11495" spans="18:18">
      <c r="R11495"/>
    </row>
    <row r="11496" spans="18:18">
      <c r="R11496"/>
    </row>
    <row r="11497" spans="18:18">
      <c r="R11497"/>
    </row>
    <row r="11498" spans="18:18">
      <c r="R11498"/>
    </row>
    <row r="11499" spans="18:18">
      <c r="R11499"/>
    </row>
    <row r="11500" spans="18:18">
      <c r="R11500"/>
    </row>
    <row r="11501" spans="18:18">
      <c r="R11501"/>
    </row>
    <row r="11502" spans="18:18">
      <c r="R11502"/>
    </row>
    <row r="11503" spans="18:18">
      <c r="R11503"/>
    </row>
    <row r="11504" spans="18:18">
      <c r="R11504"/>
    </row>
    <row r="11505" spans="18:18">
      <c r="R11505"/>
    </row>
    <row r="11506" spans="18:18">
      <c r="R11506"/>
    </row>
    <row r="11507" spans="18:18">
      <c r="R11507"/>
    </row>
    <row r="11508" spans="18:18">
      <c r="R11508"/>
    </row>
    <row r="11509" spans="18:18">
      <c r="R11509"/>
    </row>
    <row r="11510" spans="18:18">
      <c r="R11510"/>
    </row>
    <row r="11511" spans="18:18">
      <c r="R11511"/>
    </row>
    <row r="11512" spans="18:18">
      <c r="R11512"/>
    </row>
    <row r="11513" spans="18:18">
      <c r="R11513"/>
    </row>
    <row r="11514" spans="18:18">
      <c r="R11514"/>
    </row>
    <row r="11515" spans="18:18">
      <c r="R11515"/>
    </row>
    <row r="11516" spans="18:18">
      <c r="R11516"/>
    </row>
    <row r="11517" spans="18:18">
      <c r="R11517"/>
    </row>
    <row r="11518" spans="18:18">
      <c r="R11518"/>
    </row>
    <row r="11519" spans="18:18">
      <c r="R11519"/>
    </row>
    <row r="11520" spans="18:18">
      <c r="R11520"/>
    </row>
    <row r="11521" spans="18:18">
      <c r="R11521"/>
    </row>
    <row r="11522" spans="18:18">
      <c r="R11522"/>
    </row>
    <row r="11523" spans="18:18">
      <c r="R11523"/>
    </row>
    <row r="11524" spans="18:18">
      <c r="R11524"/>
    </row>
    <row r="11525" spans="18:18">
      <c r="R11525"/>
    </row>
    <row r="11526" spans="18:18">
      <c r="R11526"/>
    </row>
    <row r="11527" spans="18:18">
      <c r="R11527"/>
    </row>
    <row r="11528" spans="18:18">
      <c r="R11528"/>
    </row>
    <row r="11529" spans="18:18">
      <c r="R11529"/>
    </row>
    <row r="11530" spans="18:18">
      <c r="R11530"/>
    </row>
    <row r="11531" spans="18:18">
      <c r="R11531"/>
    </row>
    <row r="11532" spans="18:18">
      <c r="R11532"/>
    </row>
    <row r="11533" spans="18:18">
      <c r="R11533"/>
    </row>
    <row r="11534" spans="18:18">
      <c r="R11534"/>
    </row>
    <row r="11535" spans="18:18">
      <c r="R11535"/>
    </row>
    <row r="11536" spans="18:18">
      <c r="R11536"/>
    </row>
    <row r="11537" spans="18:18">
      <c r="R11537"/>
    </row>
    <row r="11538" spans="18:18">
      <c r="R11538"/>
    </row>
    <row r="11539" spans="18:18">
      <c r="R11539"/>
    </row>
    <row r="11540" spans="18:18">
      <c r="R11540"/>
    </row>
    <row r="11541" spans="18:18">
      <c r="R11541"/>
    </row>
    <row r="11542" spans="18:18">
      <c r="R11542"/>
    </row>
    <row r="11543" spans="18:18">
      <c r="R11543"/>
    </row>
    <row r="11544" spans="18:18">
      <c r="R11544"/>
    </row>
    <row r="11545" spans="18:18">
      <c r="R11545"/>
    </row>
    <row r="11546" spans="18:18">
      <c r="R11546"/>
    </row>
    <row r="11547" spans="18:18">
      <c r="R11547"/>
    </row>
    <row r="11548" spans="18:18">
      <c r="R11548"/>
    </row>
    <row r="11549" spans="18:18">
      <c r="R11549"/>
    </row>
    <row r="11550" spans="18:18">
      <c r="R11550"/>
    </row>
    <row r="11551" spans="18:18">
      <c r="R11551"/>
    </row>
    <row r="11552" spans="18:18">
      <c r="R11552"/>
    </row>
    <row r="11553" spans="18:18">
      <c r="R11553"/>
    </row>
    <row r="11554" spans="18:18">
      <c r="R11554"/>
    </row>
    <row r="11555" spans="18:18">
      <c r="R11555"/>
    </row>
    <row r="11556" spans="18:18">
      <c r="R11556"/>
    </row>
    <row r="11557" spans="18:18">
      <c r="R11557"/>
    </row>
    <row r="11558" spans="18:18">
      <c r="R11558"/>
    </row>
    <row r="11559" spans="18:18">
      <c r="R11559"/>
    </row>
    <row r="11560" spans="18:18">
      <c r="R11560"/>
    </row>
    <row r="11561" spans="18:18">
      <c r="R11561"/>
    </row>
    <row r="11562" spans="18:18">
      <c r="R11562"/>
    </row>
    <row r="11563" spans="18:18">
      <c r="R11563"/>
    </row>
    <row r="11564" spans="18:18">
      <c r="R11564"/>
    </row>
    <row r="11565" spans="18:18">
      <c r="R11565"/>
    </row>
    <row r="11566" spans="18:18">
      <c r="R11566"/>
    </row>
    <row r="11567" spans="18:18">
      <c r="R11567"/>
    </row>
    <row r="11568" spans="18:18">
      <c r="R11568"/>
    </row>
    <row r="11569" spans="18:18">
      <c r="R11569"/>
    </row>
    <row r="11570" spans="18:18">
      <c r="R11570"/>
    </row>
    <row r="11571" spans="18:18">
      <c r="R11571"/>
    </row>
    <row r="11572" spans="18:18">
      <c r="R11572"/>
    </row>
    <row r="11573" spans="18:18">
      <c r="R11573"/>
    </row>
    <row r="11574" spans="18:18">
      <c r="R11574"/>
    </row>
    <row r="11575" spans="18:18">
      <c r="R11575"/>
    </row>
    <row r="11576" spans="18:18">
      <c r="R11576"/>
    </row>
    <row r="11577" spans="18:18">
      <c r="R11577"/>
    </row>
    <row r="11578" spans="18:18">
      <c r="R11578"/>
    </row>
    <row r="11579" spans="18:18">
      <c r="R11579"/>
    </row>
    <row r="11580" spans="18:18">
      <c r="R11580"/>
    </row>
    <row r="11581" spans="18:18">
      <c r="R11581"/>
    </row>
    <row r="11582" spans="18:18">
      <c r="R11582"/>
    </row>
    <row r="11583" spans="18:18">
      <c r="R11583"/>
    </row>
    <row r="11584" spans="18:18">
      <c r="R11584"/>
    </row>
    <row r="11585" spans="18:18">
      <c r="R11585"/>
    </row>
    <row r="11586" spans="18:18">
      <c r="R11586"/>
    </row>
    <row r="11587" spans="18:18">
      <c r="R11587"/>
    </row>
    <row r="11588" spans="18:18">
      <c r="R11588"/>
    </row>
    <row r="11589" spans="18:18">
      <c r="R11589"/>
    </row>
    <row r="11590" spans="18:18">
      <c r="R11590"/>
    </row>
    <row r="11591" spans="18:18">
      <c r="R11591"/>
    </row>
    <row r="11592" spans="18:18">
      <c r="R11592"/>
    </row>
    <row r="11593" spans="18:18">
      <c r="R11593"/>
    </row>
    <row r="11594" spans="18:18">
      <c r="R11594"/>
    </row>
    <row r="11595" spans="18:18">
      <c r="R11595"/>
    </row>
    <row r="11596" spans="18:18">
      <c r="R11596"/>
    </row>
    <row r="11597" spans="18:18">
      <c r="R11597"/>
    </row>
    <row r="11598" spans="18:18">
      <c r="R11598"/>
    </row>
    <row r="11599" spans="18:18">
      <c r="R11599"/>
    </row>
    <row r="11600" spans="18:18">
      <c r="R11600"/>
    </row>
    <row r="11601" spans="18:18">
      <c r="R11601"/>
    </row>
    <row r="11602" spans="18:18">
      <c r="R11602"/>
    </row>
    <row r="11603" spans="18:18">
      <c r="R11603"/>
    </row>
    <row r="11604" spans="18:18">
      <c r="R11604"/>
    </row>
    <row r="11605" spans="18:18">
      <c r="R11605"/>
    </row>
    <row r="11606" spans="18:18">
      <c r="R11606"/>
    </row>
    <row r="11607" spans="18:18">
      <c r="R11607"/>
    </row>
    <row r="11608" spans="18:18">
      <c r="R11608"/>
    </row>
    <row r="11609" spans="18:18">
      <c r="R11609"/>
    </row>
    <row r="11610" spans="18:18">
      <c r="R11610"/>
    </row>
    <row r="11611" spans="18:18">
      <c r="R11611"/>
    </row>
    <row r="11612" spans="18:18">
      <c r="R11612"/>
    </row>
    <row r="11613" spans="18:18">
      <c r="R11613"/>
    </row>
    <row r="11614" spans="18:18">
      <c r="R11614"/>
    </row>
    <row r="11615" spans="18:18">
      <c r="R11615"/>
    </row>
    <row r="11616" spans="18:18">
      <c r="R11616"/>
    </row>
    <row r="11617" spans="18:18">
      <c r="R11617"/>
    </row>
    <row r="11618" spans="18:18">
      <c r="R11618"/>
    </row>
    <row r="11619" spans="18:18">
      <c r="R11619"/>
    </row>
    <row r="11620" spans="18:18">
      <c r="R11620"/>
    </row>
    <row r="11621" spans="18:18">
      <c r="R11621"/>
    </row>
    <row r="11622" spans="18:18">
      <c r="R11622"/>
    </row>
    <row r="11623" spans="18:18">
      <c r="R11623"/>
    </row>
    <row r="11624" spans="18:18">
      <c r="R11624"/>
    </row>
    <row r="11625" spans="18:18">
      <c r="R11625"/>
    </row>
    <row r="11626" spans="18:18">
      <c r="R11626"/>
    </row>
    <row r="11627" spans="18:18">
      <c r="R11627"/>
    </row>
    <row r="11628" spans="18:18">
      <c r="R11628"/>
    </row>
    <row r="11629" spans="18:18">
      <c r="R11629"/>
    </row>
    <row r="11630" spans="18:18">
      <c r="R11630"/>
    </row>
    <row r="11631" spans="18:18">
      <c r="R11631"/>
    </row>
    <row r="11632" spans="18:18">
      <c r="R11632"/>
    </row>
    <row r="11633" spans="18:18">
      <c r="R11633"/>
    </row>
    <row r="11634" spans="18:18">
      <c r="R11634"/>
    </row>
    <row r="11635" spans="18:18">
      <c r="R11635"/>
    </row>
    <row r="11636" spans="18:18">
      <c r="R11636"/>
    </row>
    <row r="11637" spans="18:18">
      <c r="R11637"/>
    </row>
    <row r="11638" spans="18:18">
      <c r="R11638"/>
    </row>
    <row r="11639" spans="18:18">
      <c r="R11639"/>
    </row>
    <row r="11640" spans="18:18">
      <c r="R11640"/>
    </row>
    <row r="11641" spans="18:18">
      <c r="R11641"/>
    </row>
    <row r="11642" spans="18:18">
      <c r="R11642"/>
    </row>
    <row r="11643" spans="18:18">
      <c r="R11643"/>
    </row>
    <row r="11644" spans="18:18">
      <c r="R11644"/>
    </row>
    <row r="11645" spans="18:18">
      <c r="R11645"/>
    </row>
    <row r="11646" spans="18:18">
      <c r="R11646"/>
    </row>
    <row r="11647" spans="18:18">
      <c r="R11647"/>
    </row>
    <row r="11648" spans="18:18">
      <c r="R11648"/>
    </row>
    <row r="11649" spans="18:18">
      <c r="R11649"/>
    </row>
    <row r="11650" spans="18:18">
      <c r="R11650"/>
    </row>
    <row r="11651" spans="18:18">
      <c r="R11651"/>
    </row>
    <row r="11652" spans="18:18">
      <c r="R11652"/>
    </row>
    <row r="11653" spans="18:18">
      <c r="R11653"/>
    </row>
    <row r="11654" spans="18:18">
      <c r="R11654"/>
    </row>
    <row r="11655" spans="18:18">
      <c r="R11655"/>
    </row>
    <row r="11656" spans="18:18">
      <c r="R11656"/>
    </row>
    <row r="11657" spans="18:18">
      <c r="R11657"/>
    </row>
    <row r="11658" spans="18:18">
      <c r="R11658"/>
    </row>
    <row r="11659" spans="18:18">
      <c r="R11659"/>
    </row>
    <row r="11660" spans="18:18">
      <c r="R11660"/>
    </row>
    <row r="11661" spans="18:18">
      <c r="R11661"/>
    </row>
    <row r="11662" spans="18:18">
      <c r="R11662"/>
    </row>
    <row r="11663" spans="18:18">
      <c r="R11663"/>
    </row>
    <row r="11664" spans="18:18">
      <c r="R11664"/>
    </row>
    <row r="11665" spans="18:18">
      <c r="R11665"/>
    </row>
    <row r="11666" spans="18:18">
      <c r="R11666"/>
    </row>
    <row r="11667" spans="18:18">
      <c r="R11667"/>
    </row>
    <row r="11668" spans="18:18">
      <c r="R11668"/>
    </row>
    <row r="11669" spans="18:18">
      <c r="R11669"/>
    </row>
    <row r="11670" spans="18:18">
      <c r="R11670"/>
    </row>
    <row r="11671" spans="18:18">
      <c r="R11671"/>
    </row>
    <row r="11672" spans="18:18">
      <c r="R11672"/>
    </row>
    <row r="11673" spans="18:18">
      <c r="R11673"/>
    </row>
    <row r="11674" spans="18:18">
      <c r="R11674"/>
    </row>
    <row r="11675" spans="18:18">
      <c r="R11675"/>
    </row>
    <row r="11676" spans="18:18">
      <c r="R11676"/>
    </row>
    <row r="11677" spans="18:18">
      <c r="R11677"/>
    </row>
    <row r="11678" spans="18:18">
      <c r="R11678"/>
    </row>
    <row r="11679" spans="18:18">
      <c r="R11679"/>
    </row>
    <row r="11680" spans="18:18">
      <c r="R11680"/>
    </row>
    <row r="11681" spans="18:18">
      <c r="R11681"/>
    </row>
    <row r="11682" spans="18:18">
      <c r="R11682"/>
    </row>
    <row r="11683" spans="18:18">
      <c r="R11683"/>
    </row>
    <row r="11684" spans="18:18">
      <c r="R11684"/>
    </row>
    <row r="11685" spans="18:18">
      <c r="R11685"/>
    </row>
    <row r="11686" spans="18:18">
      <c r="R11686"/>
    </row>
    <row r="11687" spans="18:18">
      <c r="R11687"/>
    </row>
    <row r="11688" spans="18:18">
      <c r="R11688"/>
    </row>
    <row r="11689" spans="18:18">
      <c r="R11689"/>
    </row>
    <row r="11690" spans="18:18">
      <c r="R11690"/>
    </row>
    <row r="11691" spans="18:18">
      <c r="R11691"/>
    </row>
    <row r="11692" spans="18:18">
      <c r="R11692"/>
    </row>
    <row r="11693" spans="18:18">
      <c r="R11693"/>
    </row>
    <row r="11694" spans="18:18">
      <c r="R11694"/>
    </row>
    <row r="11695" spans="18:18">
      <c r="R11695"/>
    </row>
    <row r="11696" spans="18:18">
      <c r="R11696"/>
    </row>
    <row r="11697" spans="18:18">
      <c r="R11697"/>
    </row>
    <row r="11698" spans="18:18">
      <c r="R11698"/>
    </row>
    <row r="11699" spans="18:18">
      <c r="R11699"/>
    </row>
    <row r="11700" spans="18:18">
      <c r="R11700"/>
    </row>
    <row r="11701" spans="18:18">
      <c r="R11701"/>
    </row>
    <row r="11702" spans="18:18">
      <c r="R11702"/>
    </row>
    <row r="11703" spans="18:18">
      <c r="R11703"/>
    </row>
    <row r="11704" spans="18:18">
      <c r="R11704"/>
    </row>
    <row r="11705" spans="18:18">
      <c r="R11705"/>
    </row>
    <row r="11706" spans="18:18">
      <c r="R11706"/>
    </row>
    <row r="11707" spans="18:18">
      <c r="R11707"/>
    </row>
    <row r="11708" spans="18:18">
      <c r="R11708"/>
    </row>
    <row r="11709" spans="18:18">
      <c r="R11709"/>
    </row>
    <row r="11710" spans="18:18">
      <c r="R11710"/>
    </row>
    <row r="11711" spans="18:18">
      <c r="R11711"/>
    </row>
    <row r="11712" spans="18:18">
      <c r="R11712"/>
    </row>
    <row r="11713" spans="18:18">
      <c r="R11713"/>
    </row>
    <row r="11714" spans="18:18">
      <c r="R11714"/>
    </row>
    <row r="11715" spans="18:18">
      <c r="R11715"/>
    </row>
    <row r="11716" spans="18:18">
      <c r="R11716"/>
    </row>
    <row r="11717" spans="18:18">
      <c r="R11717"/>
    </row>
    <row r="11718" spans="18:18">
      <c r="R11718"/>
    </row>
    <row r="11719" spans="18:18">
      <c r="R11719"/>
    </row>
    <row r="11720" spans="18:18">
      <c r="R11720"/>
    </row>
    <row r="11721" spans="18:18">
      <c r="R11721"/>
    </row>
    <row r="11722" spans="18:18">
      <c r="R11722"/>
    </row>
    <row r="11723" spans="18:18">
      <c r="R11723"/>
    </row>
    <row r="11724" spans="18:18">
      <c r="R11724"/>
    </row>
    <row r="11725" spans="18:18">
      <c r="R11725"/>
    </row>
    <row r="11726" spans="18:18">
      <c r="R11726"/>
    </row>
    <row r="11727" spans="18:18">
      <c r="R11727"/>
    </row>
    <row r="11728" spans="18:18">
      <c r="R11728"/>
    </row>
    <row r="11729" spans="18:18">
      <c r="R11729"/>
    </row>
    <row r="11730" spans="18:18">
      <c r="R11730"/>
    </row>
    <row r="11731" spans="18:18">
      <c r="R11731"/>
    </row>
    <row r="11732" spans="18:18">
      <c r="R11732"/>
    </row>
    <row r="11733" spans="18:18">
      <c r="R11733"/>
    </row>
    <row r="11734" spans="18:18">
      <c r="R11734"/>
    </row>
    <row r="11735" spans="18:18">
      <c r="R11735"/>
    </row>
    <row r="11736" spans="18:18">
      <c r="R11736"/>
    </row>
    <row r="11737" spans="18:18">
      <c r="R11737"/>
    </row>
    <row r="11738" spans="18:18">
      <c r="R11738"/>
    </row>
    <row r="11739" spans="18:18">
      <c r="R11739"/>
    </row>
    <row r="11740" spans="18:18">
      <c r="R11740"/>
    </row>
    <row r="11741" spans="18:18">
      <c r="R11741"/>
    </row>
    <row r="11742" spans="18:18">
      <c r="R11742"/>
    </row>
    <row r="11743" spans="18:18">
      <c r="R11743"/>
    </row>
    <row r="11744" spans="18:18">
      <c r="R11744"/>
    </row>
    <row r="11745" spans="18:18">
      <c r="R11745"/>
    </row>
    <row r="11746" spans="18:18">
      <c r="R11746"/>
    </row>
    <row r="11747" spans="18:18">
      <c r="R11747"/>
    </row>
    <row r="11748" spans="18:18">
      <c r="R11748"/>
    </row>
    <row r="11749" spans="18:18">
      <c r="R11749"/>
    </row>
    <row r="11750" spans="18:18">
      <c r="R11750"/>
    </row>
    <row r="11751" spans="18:18">
      <c r="R11751"/>
    </row>
    <row r="11752" spans="18:18">
      <c r="R11752"/>
    </row>
    <row r="11753" spans="18:18">
      <c r="R11753"/>
    </row>
    <row r="11754" spans="18:18">
      <c r="R11754"/>
    </row>
    <row r="11755" spans="18:18">
      <c r="R11755"/>
    </row>
    <row r="11756" spans="18:18">
      <c r="R11756"/>
    </row>
    <row r="11757" spans="18:18">
      <c r="R11757"/>
    </row>
    <row r="11758" spans="18:18">
      <c r="R11758"/>
    </row>
    <row r="11759" spans="18:18">
      <c r="R11759"/>
    </row>
    <row r="11760" spans="18:18">
      <c r="R11760"/>
    </row>
    <row r="11761" spans="18:18">
      <c r="R11761"/>
    </row>
    <row r="11762" spans="18:18">
      <c r="R11762"/>
    </row>
    <row r="11763" spans="18:18">
      <c r="R11763"/>
    </row>
    <row r="11764" spans="18:18">
      <c r="R11764"/>
    </row>
    <row r="11765" spans="18:18">
      <c r="R11765"/>
    </row>
    <row r="11766" spans="18:18">
      <c r="R11766"/>
    </row>
    <row r="11767" spans="18:18">
      <c r="R11767"/>
    </row>
    <row r="11768" spans="18:18">
      <c r="R11768"/>
    </row>
    <row r="11769" spans="18:18">
      <c r="R11769"/>
    </row>
    <row r="11770" spans="18:18">
      <c r="R11770"/>
    </row>
    <row r="11771" spans="18:18">
      <c r="R11771"/>
    </row>
    <row r="11772" spans="18:18">
      <c r="R11772"/>
    </row>
    <row r="11773" spans="18:18">
      <c r="R11773"/>
    </row>
    <row r="11774" spans="18:18">
      <c r="R11774"/>
    </row>
    <row r="11775" spans="18:18">
      <c r="R11775"/>
    </row>
    <row r="11776" spans="18:18">
      <c r="R11776"/>
    </row>
    <row r="11777" spans="18:18">
      <c r="R11777"/>
    </row>
    <row r="11778" spans="18:18">
      <c r="R11778"/>
    </row>
    <row r="11779" spans="18:18">
      <c r="R11779"/>
    </row>
    <row r="11780" spans="18:18">
      <c r="R11780"/>
    </row>
    <row r="11781" spans="18:18">
      <c r="R11781"/>
    </row>
    <row r="11782" spans="18:18">
      <c r="R11782"/>
    </row>
    <row r="11783" spans="18:18">
      <c r="R11783"/>
    </row>
    <row r="11784" spans="18:18">
      <c r="R11784"/>
    </row>
    <row r="11785" spans="18:18">
      <c r="R11785"/>
    </row>
    <row r="11786" spans="18:18">
      <c r="R11786"/>
    </row>
    <row r="11787" spans="18:18">
      <c r="R11787"/>
    </row>
    <row r="11788" spans="18:18">
      <c r="R11788"/>
    </row>
    <row r="11789" spans="18:18">
      <c r="R11789"/>
    </row>
    <row r="11790" spans="18:18">
      <c r="R11790"/>
    </row>
    <row r="11791" spans="18:18">
      <c r="R11791"/>
    </row>
    <row r="11792" spans="18:18">
      <c r="R11792"/>
    </row>
    <row r="11793" spans="18:18">
      <c r="R11793"/>
    </row>
    <row r="11794" spans="18:18">
      <c r="R11794"/>
    </row>
    <row r="11795" spans="18:18">
      <c r="R11795"/>
    </row>
    <row r="11796" spans="18:18">
      <c r="R11796"/>
    </row>
    <row r="11797" spans="18:18">
      <c r="R11797"/>
    </row>
    <row r="11798" spans="18:18">
      <c r="R11798"/>
    </row>
    <row r="11799" spans="18:18">
      <c r="R11799"/>
    </row>
    <row r="11800" spans="18:18">
      <c r="R11800"/>
    </row>
    <row r="11801" spans="18:18">
      <c r="R11801"/>
    </row>
    <row r="11802" spans="18:18">
      <c r="R11802"/>
    </row>
    <row r="11803" spans="18:18">
      <c r="R11803"/>
    </row>
    <row r="11804" spans="18:18">
      <c r="R11804"/>
    </row>
    <row r="11805" spans="18:18">
      <c r="R11805"/>
    </row>
    <row r="11806" spans="18:18">
      <c r="R11806"/>
    </row>
    <row r="11807" spans="18:18">
      <c r="R11807"/>
    </row>
    <row r="11808" spans="18:18">
      <c r="R11808"/>
    </row>
    <row r="11809" spans="18:18">
      <c r="R11809"/>
    </row>
    <row r="11810" spans="18:18">
      <c r="R11810"/>
    </row>
    <row r="11811" spans="18:18">
      <c r="R11811"/>
    </row>
    <row r="11812" spans="18:18">
      <c r="R11812"/>
    </row>
    <row r="11813" spans="18:18">
      <c r="R11813"/>
    </row>
    <row r="11814" spans="18:18">
      <c r="R11814"/>
    </row>
    <row r="11815" spans="18:18">
      <c r="R11815"/>
    </row>
    <row r="11816" spans="18:18">
      <c r="R11816"/>
    </row>
    <row r="11817" spans="18:18">
      <c r="R11817"/>
    </row>
    <row r="11818" spans="18:18">
      <c r="R11818"/>
    </row>
    <row r="11819" spans="18:18">
      <c r="R11819"/>
    </row>
    <row r="11820" spans="18:18">
      <c r="R11820"/>
    </row>
    <row r="11821" spans="18:18">
      <c r="R11821"/>
    </row>
    <row r="11822" spans="18:18">
      <c r="R11822"/>
    </row>
    <row r="11823" spans="18:18">
      <c r="R11823"/>
    </row>
    <row r="11824" spans="18:18">
      <c r="R11824"/>
    </row>
    <row r="11825" spans="18:18">
      <c r="R11825"/>
    </row>
    <row r="11826" spans="18:18">
      <c r="R11826"/>
    </row>
    <row r="11827" spans="18:18">
      <c r="R11827"/>
    </row>
    <row r="11828" spans="18:18">
      <c r="R11828"/>
    </row>
    <row r="11829" spans="18:18">
      <c r="R11829"/>
    </row>
    <row r="11830" spans="18:18">
      <c r="R11830"/>
    </row>
    <row r="11831" spans="18:18">
      <c r="R11831"/>
    </row>
    <row r="11832" spans="18:18">
      <c r="R11832"/>
    </row>
    <row r="11833" spans="18:18">
      <c r="R11833"/>
    </row>
    <row r="11834" spans="18:18">
      <c r="R11834"/>
    </row>
    <row r="11835" spans="18:18">
      <c r="R11835"/>
    </row>
    <row r="11836" spans="18:18">
      <c r="R11836"/>
    </row>
    <row r="11837" spans="18:18">
      <c r="R11837"/>
    </row>
    <row r="11838" spans="18:18">
      <c r="R11838"/>
    </row>
    <row r="11839" spans="18:18">
      <c r="R11839"/>
    </row>
    <row r="11840" spans="18:18">
      <c r="R11840"/>
    </row>
    <row r="11841" spans="18:18">
      <c r="R11841"/>
    </row>
    <row r="11842" spans="18:18">
      <c r="R11842"/>
    </row>
    <row r="11843" spans="18:18">
      <c r="R11843"/>
    </row>
    <row r="11844" spans="18:18">
      <c r="R11844"/>
    </row>
    <row r="11845" spans="18:18">
      <c r="R11845"/>
    </row>
    <row r="11846" spans="18:18">
      <c r="R11846"/>
    </row>
    <row r="11847" spans="18:18">
      <c r="R11847"/>
    </row>
    <row r="11848" spans="18:18">
      <c r="R11848"/>
    </row>
    <row r="11849" spans="18:18">
      <c r="R11849"/>
    </row>
    <row r="11850" spans="18:18">
      <c r="R11850"/>
    </row>
    <row r="11851" spans="18:18">
      <c r="R11851"/>
    </row>
    <row r="11852" spans="18:18">
      <c r="R11852"/>
    </row>
    <row r="11853" spans="18:18">
      <c r="R11853"/>
    </row>
    <row r="11854" spans="18:18">
      <c r="R11854"/>
    </row>
    <row r="11855" spans="18:18">
      <c r="R11855"/>
    </row>
    <row r="11856" spans="18:18">
      <c r="R11856"/>
    </row>
    <row r="11857" spans="18:18">
      <c r="R11857"/>
    </row>
    <row r="11858" spans="18:18">
      <c r="R11858"/>
    </row>
    <row r="11859" spans="18:18">
      <c r="R11859"/>
    </row>
    <row r="11860" spans="18:18">
      <c r="R11860"/>
    </row>
    <row r="11861" spans="18:18">
      <c r="R11861"/>
    </row>
    <row r="11862" spans="18:18">
      <c r="R11862"/>
    </row>
    <row r="11863" spans="18:18">
      <c r="R11863"/>
    </row>
    <row r="11864" spans="18:18">
      <c r="R11864"/>
    </row>
    <row r="11865" spans="18:18">
      <c r="R11865"/>
    </row>
    <row r="11866" spans="18:18">
      <c r="R11866"/>
    </row>
    <row r="11867" spans="18:18">
      <c r="R11867"/>
    </row>
    <row r="11868" spans="18:18">
      <c r="R11868"/>
    </row>
    <row r="11869" spans="18:18">
      <c r="R11869"/>
    </row>
    <row r="11870" spans="18:18">
      <c r="R11870"/>
    </row>
    <row r="11871" spans="18:18">
      <c r="R11871"/>
    </row>
    <row r="11872" spans="18:18">
      <c r="R11872"/>
    </row>
    <row r="11873" spans="18:18">
      <c r="R11873"/>
    </row>
    <row r="11874" spans="18:18">
      <c r="R11874"/>
    </row>
    <row r="11875" spans="18:18">
      <c r="R11875"/>
    </row>
    <row r="11876" spans="18:18">
      <c r="R11876"/>
    </row>
    <row r="11877" spans="18:18">
      <c r="R11877"/>
    </row>
    <row r="11878" spans="18:18">
      <c r="R11878"/>
    </row>
    <row r="11879" spans="18:18">
      <c r="R11879"/>
    </row>
    <row r="11880" spans="18:18">
      <c r="R11880"/>
    </row>
    <row r="11881" spans="18:18">
      <c r="R11881"/>
    </row>
    <row r="11882" spans="18:18">
      <c r="R11882"/>
    </row>
    <row r="11883" spans="18:18">
      <c r="R11883"/>
    </row>
    <row r="11884" spans="18:18">
      <c r="R11884"/>
    </row>
    <row r="11885" spans="18:18">
      <c r="R11885"/>
    </row>
    <row r="11886" spans="18:18">
      <c r="R11886"/>
    </row>
    <row r="11887" spans="18:18">
      <c r="R11887"/>
    </row>
    <row r="11888" spans="18:18">
      <c r="R11888"/>
    </row>
    <row r="11889" spans="18:18">
      <c r="R11889"/>
    </row>
    <row r="11890" spans="18:18">
      <c r="R11890"/>
    </row>
    <row r="11891" spans="18:18">
      <c r="R11891"/>
    </row>
    <row r="11892" spans="18:18">
      <c r="R11892"/>
    </row>
    <row r="11893" spans="18:18">
      <c r="R11893"/>
    </row>
    <row r="11894" spans="18:18">
      <c r="R11894"/>
    </row>
    <row r="11895" spans="18:18">
      <c r="R11895"/>
    </row>
    <row r="11896" spans="18:18">
      <c r="R11896"/>
    </row>
    <row r="11897" spans="18:18">
      <c r="R11897"/>
    </row>
    <row r="11898" spans="18:18">
      <c r="R11898"/>
    </row>
    <row r="11899" spans="18:18">
      <c r="R11899"/>
    </row>
    <row r="11900" spans="18:18">
      <c r="R11900"/>
    </row>
    <row r="11901" spans="18:18">
      <c r="R11901"/>
    </row>
    <row r="11902" spans="18:18">
      <c r="R11902"/>
    </row>
    <row r="11903" spans="18:18">
      <c r="R11903"/>
    </row>
    <row r="11904" spans="18:18">
      <c r="R11904"/>
    </row>
    <row r="11905" spans="18:18">
      <c r="R11905"/>
    </row>
    <row r="11906" spans="18:18">
      <c r="R11906"/>
    </row>
    <row r="11907" spans="18:18">
      <c r="R11907"/>
    </row>
    <row r="11908" spans="18:18">
      <c r="R11908"/>
    </row>
    <row r="11909" spans="18:18">
      <c r="R11909"/>
    </row>
    <row r="11910" spans="18:18">
      <c r="R11910"/>
    </row>
    <row r="11911" spans="18:18">
      <c r="R11911"/>
    </row>
    <row r="11912" spans="18:18">
      <c r="R11912"/>
    </row>
    <row r="11913" spans="18:18">
      <c r="R11913"/>
    </row>
    <row r="11914" spans="18:18">
      <c r="R11914"/>
    </row>
    <row r="11915" spans="18:18">
      <c r="R11915"/>
    </row>
    <row r="11916" spans="18:18">
      <c r="R11916"/>
    </row>
    <row r="11917" spans="18:18">
      <c r="R11917"/>
    </row>
    <row r="11918" spans="18:18">
      <c r="R11918"/>
    </row>
    <row r="11919" spans="18:18">
      <c r="R11919"/>
    </row>
    <row r="11920" spans="18:18">
      <c r="R11920"/>
    </row>
    <row r="11921" spans="18:18">
      <c r="R11921"/>
    </row>
    <row r="11922" spans="18:18">
      <c r="R11922"/>
    </row>
    <row r="11923" spans="18:18">
      <c r="R11923"/>
    </row>
    <row r="11924" spans="18:18">
      <c r="R11924"/>
    </row>
    <row r="11925" spans="18:18">
      <c r="R11925"/>
    </row>
    <row r="11926" spans="18:18">
      <c r="R11926"/>
    </row>
    <row r="11927" spans="18:18">
      <c r="R11927"/>
    </row>
    <row r="11928" spans="18:18">
      <c r="R11928"/>
    </row>
    <row r="11929" spans="18:18">
      <c r="R11929"/>
    </row>
    <row r="11930" spans="18:18">
      <c r="R11930"/>
    </row>
    <row r="11931" spans="18:18">
      <c r="R11931"/>
    </row>
    <row r="11932" spans="18:18">
      <c r="R11932"/>
    </row>
    <row r="11933" spans="18:18">
      <c r="R11933"/>
    </row>
    <row r="11934" spans="18:18">
      <c r="R11934"/>
    </row>
    <row r="11935" spans="18:18">
      <c r="R11935"/>
    </row>
    <row r="11936" spans="18:18">
      <c r="R11936"/>
    </row>
    <row r="11937" spans="18:18">
      <c r="R11937"/>
    </row>
    <row r="11938" spans="18:18">
      <c r="R11938"/>
    </row>
    <row r="11939" spans="18:18">
      <c r="R11939"/>
    </row>
    <row r="11940" spans="18:18">
      <c r="R11940"/>
    </row>
    <row r="11941" spans="18:18">
      <c r="R11941"/>
    </row>
    <row r="11942" spans="18:18">
      <c r="R11942"/>
    </row>
    <row r="11943" spans="18:18">
      <c r="R11943"/>
    </row>
    <row r="11944" spans="18:18">
      <c r="R11944"/>
    </row>
    <row r="11945" spans="18:18">
      <c r="R11945"/>
    </row>
    <row r="11946" spans="18:18">
      <c r="R11946"/>
    </row>
    <row r="11947" spans="18:18">
      <c r="R11947"/>
    </row>
    <row r="11948" spans="18:18">
      <c r="R11948"/>
    </row>
    <row r="11949" spans="18:18">
      <c r="R11949"/>
    </row>
    <row r="11950" spans="18:18">
      <c r="R11950"/>
    </row>
    <row r="11951" spans="18:18">
      <c r="R11951"/>
    </row>
    <row r="11952" spans="18:18">
      <c r="R11952"/>
    </row>
    <row r="11953" spans="18:18">
      <c r="R11953"/>
    </row>
    <row r="11954" spans="18:18">
      <c r="R11954"/>
    </row>
    <row r="11955" spans="18:18">
      <c r="R11955"/>
    </row>
    <row r="11956" spans="18:18">
      <c r="R11956"/>
    </row>
    <row r="11957" spans="18:18">
      <c r="R11957"/>
    </row>
    <row r="11958" spans="18:18">
      <c r="R11958"/>
    </row>
    <row r="11959" spans="18:18">
      <c r="R11959"/>
    </row>
    <row r="11960" spans="18:18">
      <c r="R11960"/>
    </row>
    <row r="11961" spans="18:18">
      <c r="R11961"/>
    </row>
    <row r="11962" spans="18:18">
      <c r="R11962"/>
    </row>
    <row r="11963" spans="18:18">
      <c r="R11963"/>
    </row>
    <row r="11964" spans="18:18">
      <c r="R11964"/>
    </row>
    <row r="11965" spans="18:18">
      <c r="R11965"/>
    </row>
    <row r="11966" spans="18:18">
      <c r="R11966"/>
    </row>
    <row r="11967" spans="18:18">
      <c r="R11967"/>
    </row>
    <row r="11968" spans="18:18">
      <c r="R11968"/>
    </row>
    <row r="11969" spans="18:18">
      <c r="R11969"/>
    </row>
    <row r="11970" spans="18:18">
      <c r="R11970"/>
    </row>
    <row r="11971" spans="18:18">
      <c r="R11971"/>
    </row>
    <row r="11972" spans="18:18">
      <c r="R11972"/>
    </row>
    <row r="11973" spans="18:18">
      <c r="R11973"/>
    </row>
    <row r="11974" spans="18:18">
      <c r="R11974"/>
    </row>
    <row r="11975" spans="18:18">
      <c r="R11975"/>
    </row>
    <row r="11976" spans="18:18">
      <c r="R11976"/>
    </row>
    <row r="11977" spans="18:18">
      <c r="R11977"/>
    </row>
    <row r="11978" spans="18:18">
      <c r="R11978"/>
    </row>
    <row r="11979" spans="18:18">
      <c r="R11979"/>
    </row>
    <row r="11980" spans="18:18">
      <c r="R11980"/>
    </row>
    <row r="11981" spans="18:18">
      <c r="R11981"/>
    </row>
    <row r="11982" spans="18:18">
      <c r="R11982"/>
    </row>
    <row r="11983" spans="18:18">
      <c r="R11983"/>
    </row>
    <row r="11984" spans="18:18">
      <c r="R11984"/>
    </row>
    <row r="11985" spans="18:18">
      <c r="R11985"/>
    </row>
    <row r="11986" spans="18:18">
      <c r="R11986"/>
    </row>
    <row r="11987" spans="18:18">
      <c r="R11987"/>
    </row>
    <row r="11988" spans="18:18">
      <c r="R11988"/>
    </row>
    <row r="11989" spans="18:18">
      <c r="R11989"/>
    </row>
    <row r="11990" spans="18:18">
      <c r="R11990"/>
    </row>
    <row r="11991" spans="18:18">
      <c r="R11991"/>
    </row>
    <row r="11992" spans="18:18">
      <c r="R11992"/>
    </row>
    <row r="11993" spans="18:18">
      <c r="R11993"/>
    </row>
    <row r="11994" spans="18:18">
      <c r="R11994"/>
    </row>
    <row r="11995" spans="18:18">
      <c r="R11995"/>
    </row>
    <row r="11996" spans="18:18">
      <c r="R11996"/>
    </row>
    <row r="11997" spans="18:18">
      <c r="R11997"/>
    </row>
    <row r="11998" spans="18:18">
      <c r="R11998"/>
    </row>
    <row r="11999" spans="18:18">
      <c r="R11999"/>
    </row>
    <row r="12000" spans="18:18">
      <c r="R12000"/>
    </row>
    <row r="12001" spans="18:18">
      <c r="R12001"/>
    </row>
    <row r="12002" spans="18:18">
      <c r="R12002"/>
    </row>
    <row r="12003" spans="18:18">
      <c r="R12003"/>
    </row>
    <row r="12004" spans="18:18">
      <c r="R12004"/>
    </row>
    <row r="12005" spans="18:18">
      <c r="R12005"/>
    </row>
    <row r="12006" spans="18:18">
      <c r="R12006"/>
    </row>
    <row r="12007" spans="18:18">
      <c r="R12007"/>
    </row>
    <row r="12008" spans="18:18">
      <c r="R12008"/>
    </row>
    <row r="12009" spans="18:18">
      <c r="R12009"/>
    </row>
    <row r="12010" spans="18:18">
      <c r="R12010"/>
    </row>
    <row r="12011" spans="18:18">
      <c r="R12011"/>
    </row>
    <row r="12012" spans="18:18">
      <c r="R12012"/>
    </row>
    <row r="12013" spans="18:18">
      <c r="R12013"/>
    </row>
    <row r="12014" spans="18:18">
      <c r="R12014"/>
    </row>
    <row r="12015" spans="18:18">
      <c r="R12015"/>
    </row>
    <row r="12016" spans="18:18">
      <c r="R12016"/>
    </row>
    <row r="12017" spans="18:18">
      <c r="R12017"/>
    </row>
    <row r="12018" spans="18:18">
      <c r="R12018"/>
    </row>
    <row r="12019" spans="18:18">
      <c r="R12019"/>
    </row>
    <row r="12020" spans="18:18">
      <c r="R12020"/>
    </row>
    <row r="12021" spans="18:18">
      <c r="R12021"/>
    </row>
    <row r="12022" spans="18:18">
      <c r="R12022"/>
    </row>
    <row r="12023" spans="18:18">
      <c r="R12023"/>
    </row>
    <row r="12024" spans="18:18">
      <c r="R12024"/>
    </row>
    <row r="12025" spans="18:18">
      <c r="R12025"/>
    </row>
    <row r="12026" spans="18:18">
      <c r="R12026"/>
    </row>
    <row r="12027" spans="18:18">
      <c r="R12027"/>
    </row>
    <row r="12028" spans="18:18">
      <c r="R12028"/>
    </row>
    <row r="12029" spans="18:18">
      <c r="R12029"/>
    </row>
    <row r="12030" spans="18:18">
      <c r="R12030"/>
    </row>
    <row r="12031" spans="18:18">
      <c r="R12031"/>
    </row>
    <row r="12032" spans="18:18">
      <c r="R12032"/>
    </row>
    <row r="12033" spans="18:18">
      <c r="R12033"/>
    </row>
    <row r="12034" spans="18:18">
      <c r="R12034"/>
    </row>
    <row r="12035" spans="18:18">
      <c r="R12035"/>
    </row>
    <row r="12036" spans="18:18">
      <c r="R12036"/>
    </row>
    <row r="12037" spans="18:18">
      <c r="R12037"/>
    </row>
    <row r="12038" spans="18:18">
      <c r="R12038"/>
    </row>
    <row r="12039" spans="18:18">
      <c r="R12039"/>
    </row>
    <row r="12040" spans="18:18">
      <c r="R12040"/>
    </row>
    <row r="12041" spans="18:18">
      <c r="R12041"/>
    </row>
    <row r="12042" spans="18:18">
      <c r="R12042"/>
    </row>
    <row r="12043" spans="18:18">
      <c r="R12043"/>
    </row>
    <row r="12044" spans="18:18">
      <c r="R12044"/>
    </row>
    <row r="12045" spans="18:18">
      <c r="R12045"/>
    </row>
    <row r="12046" spans="18:18">
      <c r="R12046"/>
    </row>
    <row r="12047" spans="18:18">
      <c r="R12047"/>
    </row>
    <row r="12048" spans="18:18">
      <c r="R12048"/>
    </row>
    <row r="12049" spans="18:18">
      <c r="R12049"/>
    </row>
    <row r="12050" spans="18:18">
      <c r="R12050"/>
    </row>
    <row r="12051" spans="18:18">
      <c r="R12051"/>
    </row>
    <row r="12052" spans="18:18">
      <c r="R12052"/>
    </row>
    <row r="12053" spans="18:18">
      <c r="R12053"/>
    </row>
    <row r="12054" spans="18:18">
      <c r="R12054"/>
    </row>
    <row r="12055" spans="18:18">
      <c r="R12055"/>
    </row>
    <row r="12056" spans="18:18">
      <c r="R12056"/>
    </row>
    <row r="12057" spans="18:18">
      <c r="R12057"/>
    </row>
    <row r="12058" spans="18:18">
      <c r="R12058"/>
    </row>
    <row r="12059" spans="18:18">
      <c r="R12059"/>
    </row>
    <row r="12060" spans="18:18">
      <c r="R12060"/>
    </row>
    <row r="12061" spans="18:18">
      <c r="R12061"/>
    </row>
    <row r="12062" spans="18:18">
      <c r="R12062"/>
    </row>
    <row r="12063" spans="18:18">
      <c r="R12063"/>
    </row>
    <row r="12064" spans="18:18">
      <c r="R12064"/>
    </row>
    <row r="12065" spans="18:18">
      <c r="R12065"/>
    </row>
    <row r="12066" spans="18:18">
      <c r="R12066"/>
    </row>
    <row r="12067" spans="18:18">
      <c r="R12067"/>
    </row>
    <row r="12068" spans="18:18">
      <c r="R12068"/>
    </row>
    <row r="12069" spans="18:18">
      <c r="R12069"/>
    </row>
    <row r="12070" spans="18:18">
      <c r="R12070"/>
    </row>
    <row r="12071" spans="18:18">
      <c r="R12071"/>
    </row>
    <row r="12072" spans="18:18">
      <c r="R12072"/>
    </row>
    <row r="12073" spans="18:18">
      <c r="R12073"/>
    </row>
    <row r="12074" spans="18:18">
      <c r="R12074"/>
    </row>
    <row r="12075" spans="18:18">
      <c r="R12075"/>
    </row>
    <row r="12076" spans="18:18">
      <c r="R12076"/>
    </row>
    <row r="12077" spans="18:18">
      <c r="R12077"/>
    </row>
    <row r="12078" spans="18:18">
      <c r="R12078"/>
    </row>
    <row r="12079" spans="18:18">
      <c r="R12079"/>
    </row>
    <row r="12080" spans="18:18">
      <c r="R12080"/>
    </row>
    <row r="12081" spans="18:18">
      <c r="R12081"/>
    </row>
    <row r="12082" spans="18:18">
      <c r="R12082"/>
    </row>
    <row r="12083" spans="18:18">
      <c r="R12083"/>
    </row>
    <row r="12084" spans="18:18">
      <c r="R12084"/>
    </row>
    <row r="12085" spans="18:18">
      <c r="R12085"/>
    </row>
    <row r="12086" spans="18:18">
      <c r="R12086"/>
    </row>
    <row r="12087" spans="18:18">
      <c r="R12087"/>
    </row>
    <row r="12088" spans="18:18">
      <c r="R12088"/>
    </row>
    <row r="12089" spans="18:18">
      <c r="R12089"/>
    </row>
    <row r="12090" spans="18:18">
      <c r="R12090"/>
    </row>
    <row r="12091" spans="18:18">
      <c r="R12091"/>
    </row>
    <row r="12092" spans="18:18">
      <c r="R12092"/>
    </row>
    <row r="12093" spans="18:18">
      <c r="R12093"/>
    </row>
    <row r="12094" spans="18:18">
      <c r="R12094"/>
    </row>
    <row r="12095" spans="18:18">
      <c r="R12095"/>
    </row>
    <row r="12096" spans="18:18">
      <c r="R12096"/>
    </row>
    <row r="12097" spans="18:18">
      <c r="R12097"/>
    </row>
    <row r="12098" spans="18:18">
      <c r="R12098"/>
    </row>
    <row r="12099" spans="18:18">
      <c r="R12099"/>
    </row>
    <row r="12100" spans="18:18">
      <c r="R12100"/>
    </row>
    <row r="12101" spans="18:18">
      <c r="R12101"/>
    </row>
    <row r="12102" spans="18:18">
      <c r="R12102"/>
    </row>
    <row r="12103" spans="18:18">
      <c r="R12103"/>
    </row>
    <row r="12104" spans="18:18">
      <c r="R12104"/>
    </row>
    <row r="12105" spans="18:18">
      <c r="R12105"/>
    </row>
    <row r="12106" spans="18:18">
      <c r="R12106"/>
    </row>
    <row r="12107" spans="18:18">
      <c r="R12107"/>
    </row>
    <row r="12108" spans="18:18">
      <c r="R12108"/>
    </row>
    <row r="12109" spans="18:18">
      <c r="R12109"/>
    </row>
    <row r="12110" spans="18:18">
      <c r="R12110"/>
    </row>
    <row r="12111" spans="18:18">
      <c r="R12111"/>
    </row>
    <row r="12112" spans="18:18">
      <c r="R12112"/>
    </row>
    <row r="12113" spans="18:18">
      <c r="R12113"/>
    </row>
    <row r="12114" spans="18:18">
      <c r="R12114"/>
    </row>
    <row r="12115" spans="18:18">
      <c r="R12115"/>
    </row>
    <row r="12116" spans="18:18">
      <c r="R12116"/>
    </row>
    <row r="12117" spans="18:18">
      <c r="R12117"/>
    </row>
    <row r="12118" spans="18:18">
      <c r="R12118"/>
    </row>
    <row r="12119" spans="18:18">
      <c r="R12119"/>
    </row>
    <row r="12120" spans="18:18">
      <c r="R12120"/>
    </row>
    <row r="12121" spans="18:18">
      <c r="R12121"/>
    </row>
    <row r="12122" spans="18:18">
      <c r="R12122"/>
    </row>
    <row r="12123" spans="18:18">
      <c r="R12123"/>
    </row>
    <row r="12124" spans="18:18">
      <c r="R12124"/>
    </row>
    <row r="12125" spans="18:18">
      <c r="R12125"/>
    </row>
    <row r="12126" spans="18:18">
      <c r="R12126"/>
    </row>
    <row r="12127" spans="18:18">
      <c r="R12127"/>
    </row>
    <row r="12128" spans="18:18">
      <c r="R12128"/>
    </row>
    <row r="12129" spans="18:18">
      <c r="R12129"/>
    </row>
    <row r="12130" spans="18:18">
      <c r="R12130"/>
    </row>
    <row r="12131" spans="18:18">
      <c r="R12131"/>
    </row>
    <row r="12132" spans="18:18">
      <c r="R12132"/>
    </row>
    <row r="12133" spans="18:18">
      <c r="R12133"/>
    </row>
    <row r="12134" spans="18:18">
      <c r="R12134"/>
    </row>
    <row r="12135" spans="18:18">
      <c r="R12135"/>
    </row>
    <row r="12136" spans="18:18">
      <c r="R12136"/>
    </row>
    <row r="12137" spans="18:18">
      <c r="R12137"/>
    </row>
    <row r="12138" spans="18:18">
      <c r="R12138"/>
    </row>
    <row r="12139" spans="18:18">
      <c r="R12139"/>
    </row>
    <row r="12140" spans="18:18">
      <c r="R12140"/>
    </row>
    <row r="12141" spans="18:18">
      <c r="R12141"/>
    </row>
    <row r="12142" spans="18:18">
      <c r="R12142"/>
    </row>
    <row r="12143" spans="18:18">
      <c r="R12143"/>
    </row>
    <row r="12144" spans="18:18">
      <c r="R12144"/>
    </row>
    <row r="12145" spans="18:18">
      <c r="R12145"/>
    </row>
    <row r="12146" spans="18:18">
      <c r="R12146"/>
    </row>
    <row r="12147" spans="18:18">
      <c r="R12147"/>
    </row>
    <row r="12148" spans="18:18">
      <c r="R12148"/>
    </row>
    <row r="12149" spans="18:18">
      <c r="R12149"/>
    </row>
    <row r="12150" spans="18:18">
      <c r="R12150"/>
    </row>
    <row r="12151" spans="18:18">
      <c r="R12151"/>
    </row>
    <row r="12152" spans="18:18">
      <c r="R12152"/>
    </row>
    <row r="12153" spans="18:18">
      <c r="R12153"/>
    </row>
    <row r="12154" spans="18:18">
      <c r="R12154"/>
    </row>
    <row r="12155" spans="18:18">
      <c r="R12155"/>
    </row>
    <row r="12156" spans="18:18">
      <c r="R12156"/>
    </row>
    <row r="12157" spans="18:18">
      <c r="R12157"/>
    </row>
    <row r="12158" spans="18:18">
      <c r="R12158"/>
    </row>
    <row r="12159" spans="18:18">
      <c r="R12159"/>
    </row>
    <row r="12160" spans="18:18">
      <c r="R12160"/>
    </row>
    <row r="12161" spans="18:18">
      <c r="R12161"/>
    </row>
    <row r="12162" spans="18:18">
      <c r="R12162"/>
    </row>
    <row r="12163" spans="18:18">
      <c r="R12163"/>
    </row>
    <row r="12164" spans="18:18">
      <c r="R12164"/>
    </row>
    <row r="12165" spans="18:18">
      <c r="R12165"/>
    </row>
    <row r="12166" spans="18:18">
      <c r="R12166"/>
    </row>
    <row r="12167" spans="18:18">
      <c r="R12167"/>
    </row>
    <row r="12168" spans="18:18">
      <c r="R12168"/>
    </row>
    <row r="12169" spans="18:18">
      <c r="R12169"/>
    </row>
    <row r="12170" spans="18:18">
      <c r="R12170"/>
    </row>
    <row r="12171" spans="18:18">
      <c r="R12171"/>
    </row>
    <row r="12172" spans="18:18">
      <c r="R12172"/>
    </row>
    <row r="12173" spans="18:18">
      <c r="R12173"/>
    </row>
    <row r="12174" spans="18:18">
      <c r="R12174"/>
    </row>
    <row r="12175" spans="18:18">
      <c r="R12175"/>
    </row>
    <row r="12176" spans="18:18">
      <c r="R12176"/>
    </row>
    <row r="12177" spans="18:18">
      <c r="R12177"/>
    </row>
    <row r="12178" spans="18:18">
      <c r="R12178"/>
    </row>
    <row r="12179" spans="18:18">
      <c r="R12179"/>
    </row>
    <row r="12180" spans="18:18">
      <c r="R12180"/>
    </row>
    <row r="12181" spans="18:18">
      <c r="R12181"/>
    </row>
    <row r="12182" spans="18:18">
      <c r="R12182"/>
    </row>
    <row r="12183" spans="18:18">
      <c r="R12183"/>
    </row>
    <row r="12184" spans="18:18">
      <c r="R12184"/>
    </row>
    <row r="12185" spans="18:18">
      <c r="R12185"/>
    </row>
    <row r="12186" spans="18:18">
      <c r="R12186"/>
    </row>
    <row r="12187" spans="18:18">
      <c r="R12187"/>
    </row>
    <row r="12188" spans="18:18">
      <c r="R12188"/>
    </row>
    <row r="12189" spans="18:18">
      <c r="R12189"/>
    </row>
    <row r="12190" spans="18:18">
      <c r="R12190"/>
    </row>
    <row r="12191" spans="18:18">
      <c r="R12191"/>
    </row>
    <row r="12192" spans="18:18">
      <c r="R12192"/>
    </row>
    <row r="12193" spans="18:18">
      <c r="R12193"/>
    </row>
    <row r="12194" spans="18:18">
      <c r="R12194"/>
    </row>
    <row r="12195" spans="18:18">
      <c r="R12195"/>
    </row>
    <row r="12196" spans="18:18">
      <c r="R12196"/>
    </row>
    <row r="12197" spans="18:18">
      <c r="R12197"/>
    </row>
    <row r="12198" spans="18:18">
      <c r="R12198"/>
    </row>
    <row r="12199" spans="18:18">
      <c r="R12199"/>
    </row>
    <row r="12200" spans="18:18">
      <c r="R12200"/>
    </row>
    <row r="12201" spans="18:18">
      <c r="R12201"/>
    </row>
    <row r="12202" spans="18:18">
      <c r="R12202"/>
    </row>
    <row r="12203" spans="18:18">
      <c r="R12203"/>
    </row>
    <row r="12204" spans="18:18">
      <c r="R12204"/>
    </row>
    <row r="12205" spans="18:18">
      <c r="R12205"/>
    </row>
    <row r="12206" spans="18:18">
      <c r="R12206"/>
    </row>
    <row r="12207" spans="18:18">
      <c r="R12207"/>
    </row>
    <row r="12208" spans="18:18">
      <c r="R12208"/>
    </row>
    <row r="12209" spans="18:18">
      <c r="R12209"/>
    </row>
    <row r="12210" spans="18:18">
      <c r="R12210"/>
    </row>
    <row r="12211" spans="18:18">
      <c r="R12211"/>
    </row>
    <row r="12212" spans="18:18">
      <c r="R12212"/>
    </row>
    <row r="12213" spans="18:18">
      <c r="R12213"/>
    </row>
    <row r="12214" spans="18:18">
      <c r="R12214"/>
    </row>
    <row r="12215" spans="18:18">
      <c r="R12215"/>
    </row>
    <row r="12216" spans="18:18">
      <c r="R12216"/>
    </row>
    <row r="12217" spans="18:18">
      <c r="R12217"/>
    </row>
    <row r="12218" spans="18:18">
      <c r="R12218"/>
    </row>
    <row r="12219" spans="18:18">
      <c r="R12219"/>
    </row>
    <row r="12220" spans="18:18">
      <c r="R12220"/>
    </row>
    <row r="12221" spans="18:18">
      <c r="R12221"/>
    </row>
    <row r="12222" spans="18:18">
      <c r="R12222"/>
    </row>
    <row r="12223" spans="18:18">
      <c r="R12223"/>
    </row>
    <row r="12224" spans="18:18">
      <c r="R12224"/>
    </row>
    <row r="12225" spans="18:18">
      <c r="R12225"/>
    </row>
    <row r="12226" spans="18:18">
      <c r="R12226"/>
    </row>
    <row r="12227" spans="18:18">
      <c r="R12227"/>
    </row>
    <row r="12228" spans="18:18">
      <c r="R12228"/>
    </row>
    <row r="12229" spans="18:18">
      <c r="R12229"/>
    </row>
    <row r="12230" spans="18:18">
      <c r="R12230"/>
    </row>
    <row r="12231" spans="18:18">
      <c r="R12231"/>
    </row>
    <row r="12232" spans="18:18">
      <c r="R12232"/>
    </row>
    <row r="12233" spans="18:18">
      <c r="R12233"/>
    </row>
    <row r="12234" spans="18:18">
      <c r="R12234"/>
    </row>
    <row r="12235" spans="18:18">
      <c r="R12235"/>
    </row>
    <row r="12236" spans="18:18">
      <c r="R12236"/>
    </row>
    <row r="12237" spans="18:18">
      <c r="R12237"/>
    </row>
    <row r="12238" spans="18:18">
      <c r="R12238"/>
    </row>
    <row r="12239" spans="18:18">
      <c r="R12239"/>
    </row>
    <row r="12240" spans="18:18">
      <c r="R12240"/>
    </row>
    <row r="12241" spans="18:18">
      <c r="R12241"/>
    </row>
    <row r="12242" spans="18:18">
      <c r="R12242"/>
    </row>
    <row r="12243" spans="18:18">
      <c r="R12243"/>
    </row>
    <row r="12244" spans="18:18">
      <c r="R12244"/>
    </row>
    <row r="12245" spans="18:18">
      <c r="R12245"/>
    </row>
    <row r="12246" spans="18:18">
      <c r="R12246"/>
    </row>
    <row r="12247" spans="18:18">
      <c r="R12247"/>
    </row>
    <row r="12248" spans="18:18">
      <c r="R12248"/>
    </row>
    <row r="12249" spans="18:18">
      <c r="R12249"/>
    </row>
    <row r="12250" spans="18:18">
      <c r="R12250"/>
    </row>
    <row r="12251" spans="18:18">
      <c r="R12251"/>
    </row>
    <row r="12252" spans="18:18">
      <c r="R12252"/>
    </row>
    <row r="12253" spans="18:18">
      <c r="R12253"/>
    </row>
    <row r="12254" spans="18:18">
      <c r="R12254"/>
    </row>
    <row r="12255" spans="18:18">
      <c r="R12255"/>
    </row>
    <row r="12256" spans="18:18">
      <c r="R12256"/>
    </row>
    <row r="12257" spans="18:18">
      <c r="R12257"/>
    </row>
    <row r="12258" spans="18:18">
      <c r="R12258"/>
    </row>
    <row r="12259" spans="18:18">
      <c r="R12259"/>
    </row>
    <row r="12260" spans="18:18">
      <c r="R12260"/>
    </row>
    <row r="12261" spans="18:18">
      <c r="R12261"/>
    </row>
    <row r="12262" spans="18:18">
      <c r="R12262"/>
    </row>
    <row r="12263" spans="18:18">
      <c r="R12263"/>
    </row>
    <row r="12264" spans="18:18">
      <c r="R12264"/>
    </row>
    <row r="12265" spans="18:18">
      <c r="R12265"/>
    </row>
    <row r="12266" spans="18:18">
      <c r="R12266"/>
    </row>
    <row r="12267" spans="18:18">
      <c r="R12267"/>
    </row>
    <row r="12268" spans="18:18">
      <c r="R12268"/>
    </row>
    <row r="12269" spans="18:18">
      <c r="R12269"/>
    </row>
    <row r="12270" spans="18:18">
      <c r="R12270"/>
    </row>
    <row r="12271" spans="18:18">
      <c r="R12271"/>
    </row>
    <row r="12272" spans="18:18">
      <c r="R12272"/>
    </row>
    <row r="12273" spans="18:18">
      <c r="R12273"/>
    </row>
    <row r="12274" spans="18:18">
      <c r="R12274"/>
    </row>
    <row r="12275" spans="18:18">
      <c r="R12275"/>
    </row>
    <row r="12276" spans="18:18">
      <c r="R12276"/>
    </row>
    <row r="12277" spans="18:18">
      <c r="R12277"/>
    </row>
    <row r="12278" spans="18:18">
      <c r="R12278"/>
    </row>
    <row r="12279" spans="18:18">
      <c r="R12279"/>
    </row>
    <row r="12280" spans="18:18">
      <c r="R12280"/>
    </row>
    <row r="12281" spans="18:18">
      <c r="R12281"/>
    </row>
    <row r="12282" spans="18:18">
      <c r="R12282"/>
    </row>
    <row r="12283" spans="18:18">
      <c r="R12283"/>
    </row>
    <row r="12284" spans="18:18">
      <c r="R12284"/>
    </row>
    <row r="12285" spans="18:18">
      <c r="R12285"/>
    </row>
    <row r="12286" spans="18:18">
      <c r="R12286"/>
    </row>
    <row r="12287" spans="18:18">
      <c r="R12287"/>
    </row>
    <row r="12288" spans="18:18">
      <c r="R12288"/>
    </row>
    <row r="12289" spans="18:18">
      <c r="R12289"/>
    </row>
    <row r="12290" spans="18:18">
      <c r="R12290"/>
    </row>
    <row r="12291" spans="18:18">
      <c r="R12291"/>
    </row>
    <row r="12292" spans="18:18">
      <c r="R12292"/>
    </row>
    <row r="12293" spans="18:18">
      <c r="R12293"/>
    </row>
    <row r="12294" spans="18:18">
      <c r="R12294"/>
    </row>
    <row r="12295" spans="18:18">
      <c r="R12295"/>
    </row>
    <row r="12296" spans="18:18">
      <c r="R12296"/>
    </row>
    <row r="12297" spans="18:18">
      <c r="R12297"/>
    </row>
    <row r="12298" spans="18:18">
      <c r="R12298"/>
    </row>
    <row r="12299" spans="18:18">
      <c r="R12299"/>
    </row>
    <row r="12300" spans="18:18">
      <c r="R12300"/>
    </row>
    <row r="12301" spans="18:18">
      <c r="R12301"/>
    </row>
    <row r="12302" spans="18:18">
      <c r="R12302"/>
    </row>
    <row r="12303" spans="18:18">
      <c r="R12303"/>
    </row>
    <row r="12304" spans="18:18">
      <c r="R12304"/>
    </row>
    <row r="12305" spans="18:18">
      <c r="R12305"/>
    </row>
    <row r="12306" spans="18:18">
      <c r="R12306"/>
    </row>
    <row r="12307" spans="18:18">
      <c r="R12307"/>
    </row>
    <row r="12308" spans="18:18">
      <c r="R12308"/>
    </row>
    <row r="12309" spans="18:18">
      <c r="R12309"/>
    </row>
    <row r="12310" spans="18:18">
      <c r="R12310"/>
    </row>
    <row r="12311" spans="18:18">
      <c r="R12311"/>
    </row>
    <row r="12312" spans="18:18">
      <c r="R12312"/>
    </row>
    <row r="12313" spans="18:18">
      <c r="R12313"/>
    </row>
    <row r="12314" spans="18:18">
      <c r="R12314"/>
    </row>
    <row r="12315" spans="18:18">
      <c r="R12315"/>
    </row>
    <row r="12316" spans="18:18">
      <c r="R12316"/>
    </row>
    <row r="12317" spans="18:18">
      <c r="R12317"/>
    </row>
    <row r="12318" spans="18:18">
      <c r="R12318"/>
    </row>
    <row r="12319" spans="18:18">
      <c r="R12319"/>
    </row>
    <row r="12320" spans="18:18">
      <c r="R12320"/>
    </row>
    <row r="12321" spans="18:18">
      <c r="R12321"/>
    </row>
    <row r="12322" spans="18:18">
      <c r="R12322"/>
    </row>
    <row r="12323" spans="18:18">
      <c r="R12323"/>
    </row>
    <row r="12324" spans="18:18">
      <c r="R12324"/>
    </row>
    <row r="12325" spans="18:18">
      <c r="R12325"/>
    </row>
    <row r="12326" spans="18:18">
      <c r="R12326"/>
    </row>
    <row r="12327" spans="18:18">
      <c r="R12327"/>
    </row>
    <row r="12328" spans="18:18">
      <c r="R12328"/>
    </row>
    <row r="12329" spans="18:18">
      <c r="R12329"/>
    </row>
    <row r="12330" spans="18:18">
      <c r="R12330"/>
    </row>
    <row r="12331" spans="18:18">
      <c r="R12331"/>
    </row>
    <row r="12332" spans="18:18">
      <c r="R12332"/>
    </row>
    <row r="12333" spans="18:18">
      <c r="R12333"/>
    </row>
    <row r="12334" spans="18:18">
      <c r="R12334"/>
    </row>
    <row r="12335" spans="18:18">
      <c r="R12335"/>
    </row>
    <row r="12336" spans="18:18">
      <c r="R12336"/>
    </row>
    <row r="12337" spans="18:18">
      <c r="R12337"/>
    </row>
    <row r="12338" spans="18:18">
      <c r="R12338"/>
    </row>
    <row r="12339" spans="18:18">
      <c r="R12339"/>
    </row>
    <row r="12340" spans="18:18">
      <c r="R12340"/>
    </row>
    <row r="12341" spans="18:18">
      <c r="R12341"/>
    </row>
    <row r="12342" spans="18:18">
      <c r="R12342"/>
    </row>
    <row r="12343" spans="18:18">
      <c r="R12343"/>
    </row>
    <row r="12344" spans="18:18">
      <c r="R12344"/>
    </row>
    <row r="12345" spans="18:18">
      <c r="R12345"/>
    </row>
    <row r="12346" spans="18:18">
      <c r="R12346"/>
    </row>
    <row r="12347" spans="18:18">
      <c r="R12347"/>
    </row>
    <row r="12348" spans="18:18">
      <c r="R12348"/>
    </row>
    <row r="12349" spans="18:18">
      <c r="R12349"/>
    </row>
    <row r="12350" spans="18:18">
      <c r="R12350"/>
    </row>
    <row r="12351" spans="18:18">
      <c r="R12351"/>
    </row>
    <row r="12352" spans="18:18">
      <c r="R12352"/>
    </row>
    <row r="12353" spans="18:18">
      <c r="R12353"/>
    </row>
    <row r="12354" spans="18:18">
      <c r="R12354"/>
    </row>
    <row r="12355" spans="18:18">
      <c r="R12355"/>
    </row>
    <row r="12356" spans="18:18">
      <c r="R12356"/>
    </row>
    <row r="12357" spans="18:18">
      <c r="R12357"/>
    </row>
    <row r="12358" spans="18:18">
      <c r="R12358"/>
    </row>
    <row r="12359" spans="18:18">
      <c r="R12359"/>
    </row>
    <row r="12360" spans="18:18">
      <c r="R12360"/>
    </row>
    <row r="12361" spans="18:18">
      <c r="R12361"/>
    </row>
    <row r="12362" spans="18:18">
      <c r="R12362"/>
    </row>
    <row r="12363" spans="18:18">
      <c r="R12363"/>
    </row>
    <row r="12364" spans="18:18">
      <c r="R12364"/>
    </row>
    <row r="12365" spans="18:18">
      <c r="R12365"/>
    </row>
    <row r="12366" spans="18:18">
      <c r="R12366"/>
    </row>
    <row r="12367" spans="18:18">
      <c r="R12367"/>
    </row>
    <row r="12368" spans="18:18">
      <c r="R12368"/>
    </row>
    <row r="12369" spans="18:18">
      <c r="R12369"/>
    </row>
    <row r="12370" spans="18:18">
      <c r="R12370"/>
    </row>
    <row r="12371" spans="18:18">
      <c r="R12371"/>
    </row>
    <row r="12372" spans="18:18">
      <c r="R12372"/>
    </row>
    <row r="12373" spans="18:18">
      <c r="R12373"/>
    </row>
    <row r="12374" spans="18:18">
      <c r="R12374"/>
    </row>
    <row r="12375" spans="18:18">
      <c r="R12375"/>
    </row>
    <row r="12376" spans="18:18">
      <c r="R12376"/>
    </row>
    <row r="12377" spans="18:18">
      <c r="R12377"/>
    </row>
    <row r="12378" spans="18:18">
      <c r="R12378"/>
    </row>
    <row r="12379" spans="18:18">
      <c r="R12379"/>
    </row>
    <row r="12380" spans="18:18">
      <c r="R12380"/>
    </row>
    <row r="12381" spans="18:18">
      <c r="R12381"/>
    </row>
    <row r="12382" spans="18:18">
      <c r="R12382"/>
    </row>
    <row r="12383" spans="18:18">
      <c r="R12383"/>
    </row>
    <row r="12384" spans="18:18">
      <c r="R12384"/>
    </row>
    <row r="12385" spans="18:18">
      <c r="R12385"/>
    </row>
    <row r="12386" spans="18:18">
      <c r="R12386"/>
    </row>
    <row r="12387" spans="18:18">
      <c r="R12387"/>
    </row>
    <row r="12388" spans="18:18">
      <c r="R12388"/>
    </row>
    <row r="12389" spans="18:18">
      <c r="R12389"/>
    </row>
    <row r="12390" spans="18:18">
      <c r="R12390"/>
    </row>
    <row r="12391" spans="18:18">
      <c r="R12391"/>
    </row>
    <row r="12392" spans="18:18">
      <c r="R12392"/>
    </row>
    <row r="12393" spans="18:18">
      <c r="R12393"/>
    </row>
    <row r="12394" spans="18:18">
      <c r="R12394"/>
    </row>
    <row r="12395" spans="18:18">
      <c r="R12395"/>
    </row>
    <row r="12396" spans="18:18">
      <c r="R12396"/>
    </row>
    <row r="12397" spans="18:18">
      <c r="R12397"/>
    </row>
    <row r="12398" spans="18:18">
      <c r="R12398"/>
    </row>
    <row r="12399" spans="18:18">
      <c r="R12399"/>
    </row>
    <row r="12400" spans="18:18">
      <c r="R12400"/>
    </row>
    <row r="12401" spans="18:18">
      <c r="R12401"/>
    </row>
    <row r="12402" spans="18:18">
      <c r="R12402"/>
    </row>
    <row r="12403" spans="18:18">
      <c r="R12403"/>
    </row>
    <row r="12404" spans="18:18">
      <c r="R12404"/>
    </row>
    <row r="12405" spans="18:18">
      <c r="R12405"/>
    </row>
    <row r="12406" spans="18:18">
      <c r="R12406"/>
    </row>
    <row r="12407" spans="18:18">
      <c r="R12407"/>
    </row>
    <row r="12408" spans="18:18">
      <c r="R12408"/>
    </row>
    <row r="12409" spans="18:18">
      <c r="R12409"/>
    </row>
    <row r="12410" spans="18:18">
      <c r="R12410"/>
    </row>
    <row r="12411" spans="18:18">
      <c r="R12411"/>
    </row>
    <row r="12412" spans="18:18">
      <c r="R12412"/>
    </row>
    <row r="12413" spans="18:18">
      <c r="R12413"/>
    </row>
    <row r="12414" spans="18:18">
      <c r="R12414"/>
    </row>
    <row r="12415" spans="18:18">
      <c r="R12415"/>
    </row>
    <row r="12416" spans="18:18">
      <c r="R12416"/>
    </row>
    <row r="12417" spans="18:18">
      <c r="R12417"/>
    </row>
    <row r="12418" spans="18:18">
      <c r="R12418"/>
    </row>
    <row r="12419" spans="18:18">
      <c r="R12419"/>
    </row>
    <row r="12420" spans="18:18">
      <c r="R12420"/>
    </row>
    <row r="12421" spans="18:18">
      <c r="R12421"/>
    </row>
    <row r="12422" spans="18:18">
      <c r="R12422"/>
    </row>
    <row r="12423" spans="18:18">
      <c r="R12423"/>
    </row>
    <row r="12424" spans="18:18">
      <c r="R12424"/>
    </row>
    <row r="12425" spans="18:18">
      <c r="R12425"/>
    </row>
    <row r="12426" spans="18:18">
      <c r="R12426"/>
    </row>
    <row r="12427" spans="18:18">
      <c r="R12427"/>
    </row>
    <row r="12428" spans="18:18">
      <c r="R12428"/>
    </row>
    <row r="12429" spans="18:18">
      <c r="R12429"/>
    </row>
    <row r="12430" spans="18:18">
      <c r="R12430"/>
    </row>
    <row r="12431" spans="18:18">
      <c r="R12431"/>
    </row>
    <row r="12432" spans="18:18">
      <c r="R12432"/>
    </row>
    <row r="12433" spans="18:18">
      <c r="R12433"/>
    </row>
    <row r="12434" spans="18:18">
      <c r="R12434"/>
    </row>
    <row r="12435" spans="18:18">
      <c r="R12435"/>
    </row>
    <row r="12436" spans="18:18">
      <c r="R12436"/>
    </row>
    <row r="12437" spans="18:18">
      <c r="R12437"/>
    </row>
    <row r="12438" spans="18:18">
      <c r="R12438"/>
    </row>
    <row r="12439" spans="18:18">
      <c r="R12439"/>
    </row>
    <row r="12440" spans="18:18">
      <c r="R12440"/>
    </row>
    <row r="12441" spans="18:18">
      <c r="R12441"/>
    </row>
    <row r="12442" spans="18:18">
      <c r="R12442"/>
    </row>
    <row r="12443" spans="18:18">
      <c r="R12443"/>
    </row>
    <row r="12444" spans="18:18">
      <c r="R12444"/>
    </row>
    <row r="12445" spans="18:18">
      <c r="R12445"/>
    </row>
    <row r="12446" spans="18:18">
      <c r="R12446"/>
    </row>
    <row r="12447" spans="18:18">
      <c r="R12447"/>
    </row>
    <row r="12448" spans="18:18">
      <c r="R12448"/>
    </row>
    <row r="12449" spans="18:18">
      <c r="R12449"/>
    </row>
    <row r="12450" spans="18:18">
      <c r="R12450"/>
    </row>
    <row r="12451" spans="18:18">
      <c r="R12451"/>
    </row>
    <row r="12452" spans="18:18">
      <c r="R12452"/>
    </row>
    <row r="12453" spans="18:18">
      <c r="R12453"/>
    </row>
    <row r="12454" spans="18:18">
      <c r="R12454"/>
    </row>
    <row r="12455" spans="18:18">
      <c r="R12455"/>
    </row>
    <row r="12456" spans="18:18">
      <c r="R12456"/>
    </row>
    <row r="12457" spans="18:18">
      <c r="R12457"/>
    </row>
    <row r="12458" spans="18:18">
      <c r="R12458"/>
    </row>
    <row r="12459" spans="18:18">
      <c r="R12459"/>
    </row>
    <row r="12460" spans="18:18">
      <c r="R12460"/>
    </row>
    <row r="12461" spans="18:18">
      <c r="R12461"/>
    </row>
    <row r="12462" spans="18:18">
      <c r="R12462"/>
    </row>
    <row r="12463" spans="18:18">
      <c r="R12463"/>
    </row>
    <row r="12464" spans="18:18">
      <c r="R12464"/>
    </row>
    <row r="12465" spans="18:18">
      <c r="R12465"/>
    </row>
    <row r="12466" spans="18:18">
      <c r="R12466"/>
    </row>
    <row r="12467" spans="18:18">
      <c r="R12467"/>
    </row>
    <row r="12468" spans="18:18">
      <c r="R12468"/>
    </row>
    <row r="12469" spans="18:18">
      <c r="R12469"/>
    </row>
    <row r="12470" spans="18:18">
      <c r="R12470"/>
    </row>
    <row r="12471" spans="18:18">
      <c r="R12471"/>
    </row>
    <row r="12472" spans="18:18">
      <c r="R12472"/>
    </row>
    <row r="12473" spans="18:18">
      <c r="R12473"/>
    </row>
    <row r="12474" spans="18:18">
      <c r="R12474"/>
    </row>
    <row r="12475" spans="18:18">
      <c r="R12475"/>
    </row>
    <row r="12476" spans="18:18">
      <c r="R12476"/>
    </row>
    <row r="12477" spans="18:18">
      <c r="R12477"/>
    </row>
    <row r="12478" spans="18:18">
      <c r="R12478"/>
    </row>
    <row r="12479" spans="18:18">
      <c r="R12479"/>
    </row>
    <row r="12480" spans="18:18">
      <c r="R12480"/>
    </row>
    <row r="12481" spans="18:18">
      <c r="R12481"/>
    </row>
    <row r="12482" spans="18:18">
      <c r="R12482"/>
    </row>
    <row r="12483" spans="18:18">
      <c r="R12483"/>
    </row>
    <row r="12484" spans="18:18">
      <c r="R12484"/>
    </row>
    <row r="12485" spans="18:18">
      <c r="R12485"/>
    </row>
    <row r="12486" spans="18:18">
      <c r="R12486"/>
    </row>
    <row r="12487" spans="18:18">
      <c r="R12487"/>
    </row>
    <row r="12488" spans="18:18">
      <c r="R12488"/>
    </row>
    <row r="12489" spans="18:18">
      <c r="R12489"/>
    </row>
    <row r="12490" spans="18:18">
      <c r="R12490"/>
    </row>
    <row r="12491" spans="18:18">
      <c r="R12491"/>
    </row>
    <row r="12492" spans="18:18">
      <c r="R12492"/>
    </row>
    <row r="12493" spans="18:18">
      <c r="R12493"/>
    </row>
    <row r="12494" spans="18:18">
      <c r="R12494"/>
    </row>
    <row r="12495" spans="18:18">
      <c r="R12495"/>
    </row>
    <row r="12496" spans="18:18">
      <c r="R12496"/>
    </row>
    <row r="12497" spans="18:18">
      <c r="R12497"/>
    </row>
    <row r="12498" spans="18:18">
      <c r="R12498"/>
    </row>
    <row r="12499" spans="18:18">
      <c r="R12499"/>
    </row>
    <row r="12500" spans="18:18">
      <c r="R12500"/>
    </row>
    <row r="12501" spans="18:18">
      <c r="R12501"/>
    </row>
    <row r="12502" spans="18:18">
      <c r="R12502"/>
    </row>
    <row r="12503" spans="18:18">
      <c r="R12503"/>
    </row>
    <row r="12504" spans="18:18">
      <c r="R12504"/>
    </row>
    <row r="12505" spans="18:18">
      <c r="R12505"/>
    </row>
    <row r="12506" spans="18:18">
      <c r="R12506"/>
    </row>
    <row r="12507" spans="18:18">
      <c r="R12507"/>
    </row>
    <row r="12508" spans="18:18">
      <c r="R12508"/>
    </row>
    <row r="12509" spans="18:18">
      <c r="R12509"/>
    </row>
    <row r="12510" spans="18:18">
      <c r="R12510"/>
    </row>
    <row r="12511" spans="18:18">
      <c r="R12511"/>
    </row>
    <row r="12512" spans="18:18">
      <c r="R12512"/>
    </row>
    <row r="12513" spans="18:18">
      <c r="R12513"/>
    </row>
    <row r="12514" spans="18:18">
      <c r="R12514"/>
    </row>
    <row r="12515" spans="18:18">
      <c r="R12515"/>
    </row>
    <row r="12516" spans="18:18">
      <c r="R12516"/>
    </row>
    <row r="12517" spans="18:18">
      <c r="R12517"/>
    </row>
    <row r="12518" spans="18:18">
      <c r="R12518"/>
    </row>
    <row r="12519" spans="18:18">
      <c r="R12519"/>
    </row>
    <row r="12520" spans="18:18">
      <c r="R12520"/>
    </row>
    <row r="12521" spans="18:18">
      <c r="R12521"/>
    </row>
    <row r="12522" spans="18:18">
      <c r="R12522"/>
    </row>
    <row r="12523" spans="18:18">
      <c r="R12523"/>
    </row>
    <row r="12524" spans="18:18">
      <c r="R12524"/>
    </row>
    <row r="12525" spans="18:18">
      <c r="R12525"/>
    </row>
    <row r="12526" spans="18:18">
      <c r="R12526"/>
    </row>
    <row r="12527" spans="18:18">
      <c r="R12527"/>
    </row>
    <row r="12528" spans="18:18">
      <c r="R12528"/>
    </row>
    <row r="12529" spans="18:18">
      <c r="R12529"/>
    </row>
    <row r="12530" spans="18:18">
      <c r="R12530"/>
    </row>
    <row r="12531" spans="18:18">
      <c r="R12531"/>
    </row>
    <row r="12532" spans="18:18">
      <c r="R12532"/>
    </row>
    <row r="12533" spans="18:18">
      <c r="R12533"/>
    </row>
    <row r="12534" spans="18:18">
      <c r="R12534"/>
    </row>
    <row r="12535" spans="18:18">
      <c r="R12535"/>
    </row>
    <row r="12536" spans="18:18">
      <c r="R12536"/>
    </row>
    <row r="12537" spans="18:18">
      <c r="R12537"/>
    </row>
    <row r="12538" spans="18:18">
      <c r="R12538"/>
    </row>
    <row r="12539" spans="18:18">
      <c r="R12539"/>
    </row>
    <row r="12540" spans="18:18">
      <c r="R12540"/>
    </row>
    <row r="12541" spans="18:18">
      <c r="R12541"/>
    </row>
    <row r="12542" spans="18:18">
      <c r="R12542"/>
    </row>
    <row r="12543" spans="18:18">
      <c r="R12543"/>
    </row>
    <row r="12544" spans="18:18">
      <c r="R12544"/>
    </row>
    <row r="12545" spans="18:18">
      <c r="R12545"/>
    </row>
    <row r="12546" spans="18:18">
      <c r="R12546"/>
    </row>
    <row r="12547" spans="18:18">
      <c r="R12547"/>
    </row>
    <row r="12548" spans="18:18">
      <c r="R12548"/>
    </row>
    <row r="12549" spans="18:18">
      <c r="R12549"/>
    </row>
    <row r="12550" spans="18:18">
      <c r="R12550"/>
    </row>
    <row r="12551" spans="18:18">
      <c r="R12551"/>
    </row>
    <row r="12552" spans="18:18">
      <c r="R12552"/>
    </row>
    <row r="12553" spans="18:18">
      <c r="R12553"/>
    </row>
    <row r="12554" spans="18:18">
      <c r="R12554"/>
    </row>
    <row r="12555" spans="18:18">
      <c r="R12555"/>
    </row>
    <row r="12556" spans="18:18">
      <c r="R12556"/>
    </row>
    <row r="12557" spans="18:18">
      <c r="R12557"/>
    </row>
    <row r="12558" spans="18:18">
      <c r="R12558"/>
    </row>
    <row r="12559" spans="18:18">
      <c r="R12559"/>
    </row>
    <row r="12560" spans="18:18">
      <c r="R12560"/>
    </row>
    <row r="12561" spans="18:18">
      <c r="R12561"/>
    </row>
    <row r="12562" spans="18:18">
      <c r="R12562"/>
    </row>
    <row r="12563" spans="18:18">
      <c r="R12563"/>
    </row>
    <row r="12564" spans="18:18">
      <c r="R12564"/>
    </row>
    <row r="12565" spans="18:18">
      <c r="R12565"/>
    </row>
    <row r="12566" spans="18:18">
      <c r="R12566"/>
    </row>
    <row r="12567" spans="18:18">
      <c r="R12567"/>
    </row>
    <row r="12568" spans="18:18">
      <c r="R12568"/>
    </row>
    <row r="12569" spans="18:18">
      <c r="R12569"/>
    </row>
    <row r="12570" spans="18:18">
      <c r="R12570"/>
    </row>
    <row r="12571" spans="18:18">
      <c r="R12571"/>
    </row>
    <row r="12572" spans="18:18">
      <c r="R12572"/>
    </row>
    <row r="12573" spans="18:18">
      <c r="R12573"/>
    </row>
    <row r="12574" spans="18:18">
      <c r="R12574"/>
    </row>
    <row r="12575" spans="18:18">
      <c r="R12575"/>
    </row>
    <row r="12576" spans="18:18">
      <c r="R12576"/>
    </row>
    <row r="12577" spans="18:18">
      <c r="R12577"/>
    </row>
    <row r="12578" spans="18:18">
      <c r="R12578"/>
    </row>
    <row r="12579" spans="18:18">
      <c r="R12579"/>
    </row>
    <row r="12580" spans="18:18">
      <c r="R12580"/>
    </row>
    <row r="12581" spans="18:18">
      <c r="R12581"/>
    </row>
    <row r="12582" spans="18:18">
      <c r="R12582"/>
    </row>
    <row r="12583" spans="18:18">
      <c r="R12583"/>
    </row>
    <row r="12584" spans="18:18">
      <c r="R12584"/>
    </row>
    <row r="12585" spans="18:18">
      <c r="R12585"/>
    </row>
    <row r="12586" spans="18:18">
      <c r="R12586"/>
    </row>
    <row r="12587" spans="18:18">
      <c r="R12587"/>
    </row>
    <row r="12588" spans="18:18">
      <c r="R12588"/>
    </row>
    <row r="12589" spans="18:18">
      <c r="R12589"/>
    </row>
    <row r="12590" spans="18:18">
      <c r="R12590"/>
    </row>
    <row r="12591" spans="18:18">
      <c r="R12591"/>
    </row>
    <row r="12592" spans="18:18">
      <c r="R12592"/>
    </row>
    <row r="12593" spans="18:18">
      <c r="R12593"/>
    </row>
    <row r="12594" spans="18:18">
      <c r="R12594"/>
    </row>
    <row r="12595" spans="18:18">
      <c r="R12595"/>
    </row>
    <row r="12596" spans="18:18">
      <c r="R12596"/>
    </row>
    <row r="12597" spans="18:18">
      <c r="R12597"/>
    </row>
    <row r="12598" spans="18:18">
      <c r="R12598"/>
    </row>
    <row r="12599" spans="18:18">
      <c r="R12599"/>
    </row>
    <row r="12600" spans="18:18">
      <c r="R12600"/>
    </row>
    <row r="12601" spans="18:18">
      <c r="R12601"/>
    </row>
    <row r="12602" spans="18:18">
      <c r="R12602"/>
    </row>
    <row r="12603" spans="18:18">
      <c r="R12603"/>
    </row>
    <row r="12604" spans="18:18">
      <c r="R12604"/>
    </row>
    <row r="12605" spans="18:18">
      <c r="R12605"/>
    </row>
    <row r="12606" spans="18:18">
      <c r="R12606"/>
    </row>
    <row r="12607" spans="18:18">
      <c r="R12607"/>
    </row>
    <row r="12608" spans="18:18">
      <c r="R12608"/>
    </row>
    <row r="12609" spans="18:18">
      <c r="R12609"/>
    </row>
    <row r="12610" spans="18:18">
      <c r="R12610"/>
    </row>
    <row r="12611" spans="18:18">
      <c r="R12611"/>
    </row>
    <row r="12612" spans="18:18">
      <c r="R12612"/>
    </row>
    <row r="12613" spans="18:18">
      <c r="R12613"/>
    </row>
    <row r="12614" spans="18:18">
      <c r="R12614"/>
    </row>
    <row r="12615" spans="18:18">
      <c r="R12615"/>
    </row>
    <row r="12616" spans="18:18">
      <c r="R12616"/>
    </row>
    <row r="12617" spans="18:18">
      <c r="R12617"/>
    </row>
    <row r="12618" spans="18:18">
      <c r="R12618"/>
    </row>
    <row r="12619" spans="18:18">
      <c r="R12619"/>
    </row>
    <row r="12620" spans="18:18">
      <c r="R12620"/>
    </row>
    <row r="12621" spans="18:18">
      <c r="R12621"/>
    </row>
    <row r="12622" spans="18:18">
      <c r="R12622"/>
    </row>
    <row r="12623" spans="18:18">
      <c r="R12623"/>
    </row>
    <row r="12624" spans="18:18">
      <c r="R12624"/>
    </row>
    <row r="12625" spans="18:18">
      <c r="R12625"/>
    </row>
    <row r="12626" spans="18:18">
      <c r="R12626"/>
    </row>
    <row r="12627" spans="18:18">
      <c r="R12627"/>
    </row>
    <row r="12628" spans="18:18">
      <c r="R12628"/>
    </row>
    <row r="12629" spans="18:18">
      <c r="R12629"/>
    </row>
    <row r="12630" spans="18:18">
      <c r="R12630"/>
    </row>
    <row r="12631" spans="18:18">
      <c r="R12631"/>
    </row>
    <row r="12632" spans="18:18">
      <c r="R12632"/>
    </row>
    <row r="12633" spans="18:18">
      <c r="R12633"/>
    </row>
    <row r="12634" spans="18:18">
      <c r="R12634"/>
    </row>
    <row r="12635" spans="18:18">
      <c r="R12635"/>
    </row>
    <row r="12636" spans="18:18">
      <c r="R12636"/>
    </row>
    <row r="12637" spans="18:18">
      <c r="R12637"/>
    </row>
    <row r="12638" spans="18:18">
      <c r="R12638"/>
    </row>
    <row r="12639" spans="18:18">
      <c r="R12639"/>
    </row>
    <row r="12640" spans="18:18">
      <c r="R12640"/>
    </row>
    <row r="12641" spans="18:18">
      <c r="R12641"/>
    </row>
    <row r="12642" spans="18:18">
      <c r="R12642"/>
    </row>
    <row r="12643" spans="18:18">
      <c r="R12643"/>
    </row>
    <row r="12644" spans="18:18">
      <c r="R12644"/>
    </row>
    <row r="12645" spans="18:18">
      <c r="R12645"/>
    </row>
    <row r="12646" spans="18:18">
      <c r="R12646"/>
    </row>
    <row r="12647" spans="18:18">
      <c r="R12647"/>
    </row>
    <row r="12648" spans="18:18">
      <c r="R12648"/>
    </row>
    <row r="12649" spans="18:18">
      <c r="R12649"/>
    </row>
    <row r="12650" spans="18:18">
      <c r="R12650"/>
    </row>
    <row r="12651" spans="18:18">
      <c r="R12651"/>
    </row>
    <row r="12652" spans="18:18">
      <c r="R12652"/>
    </row>
    <row r="12653" spans="18:18">
      <c r="R12653"/>
    </row>
    <row r="12654" spans="18:18">
      <c r="R12654"/>
    </row>
    <row r="12655" spans="18:18">
      <c r="R12655"/>
    </row>
    <row r="12656" spans="18:18">
      <c r="R12656"/>
    </row>
    <row r="12657" spans="18:18">
      <c r="R12657"/>
    </row>
    <row r="12658" spans="18:18">
      <c r="R12658"/>
    </row>
    <row r="12659" spans="18:18">
      <c r="R12659"/>
    </row>
    <row r="12660" spans="18:18">
      <c r="R12660"/>
    </row>
    <row r="12661" spans="18:18">
      <c r="R12661"/>
    </row>
    <row r="12662" spans="18:18">
      <c r="R12662"/>
    </row>
    <row r="12663" spans="18:18">
      <c r="R12663"/>
    </row>
    <row r="12664" spans="18:18">
      <c r="R12664"/>
    </row>
    <row r="12665" spans="18:18">
      <c r="R12665"/>
    </row>
    <row r="12666" spans="18:18">
      <c r="R12666"/>
    </row>
    <row r="12667" spans="18:18">
      <c r="R12667"/>
    </row>
    <row r="12668" spans="18:18">
      <c r="R12668"/>
    </row>
    <row r="12669" spans="18:18">
      <c r="R12669"/>
    </row>
    <row r="12670" spans="18:18">
      <c r="R12670"/>
    </row>
    <row r="12671" spans="18:18">
      <c r="R12671"/>
    </row>
    <row r="12672" spans="18:18">
      <c r="R12672"/>
    </row>
    <row r="12673" spans="18:18">
      <c r="R12673"/>
    </row>
    <row r="12674" spans="18:18">
      <c r="R12674"/>
    </row>
    <row r="12675" spans="18:18">
      <c r="R12675"/>
    </row>
    <row r="12676" spans="18:18">
      <c r="R12676"/>
    </row>
    <row r="12677" spans="18:18">
      <c r="R12677"/>
    </row>
    <row r="12678" spans="18:18">
      <c r="R12678"/>
    </row>
    <row r="12679" spans="18:18">
      <c r="R12679"/>
    </row>
    <row r="12680" spans="18:18">
      <c r="R12680"/>
    </row>
    <row r="12681" spans="18:18">
      <c r="R12681"/>
    </row>
    <row r="12682" spans="18:18">
      <c r="R12682"/>
    </row>
    <row r="12683" spans="18:18">
      <c r="R12683"/>
    </row>
    <row r="12684" spans="18:18">
      <c r="R12684"/>
    </row>
    <row r="12685" spans="18:18">
      <c r="R12685"/>
    </row>
    <row r="12686" spans="18:18">
      <c r="R12686"/>
    </row>
    <row r="12687" spans="18:18">
      <c r="R12687"/>
    </row>
    <row r="12688" spans="18:18">
      <c r="R12688"/>
    </row>
    <row r="12689" spans="18:18">
      <c r="R12689"/>
    </row>
    <row r="12690" spans="18:18">
      <c r="R12690"/>
    </row>
    <row r="12691" spans="18:18">
      <c r="R12691"/>
    </row>
    <row r="12692" spans="18:18">
      <c r="R12692"/>
    </row>
    <row r="12693" spans="18:18">
      <c r="R12693"/>
    </row>
    <row r="12694" spans="18:18">
      <c r="R12694"/>
    </row>
    <row r="12695" spans="18:18">
      <c r="R12695"/>
    </row>
    <row r="12696" spans="18:18">
      <c r="R12696"/>
    </row>
    <row r="12697" spans="18:18">
      <c r="R12697"/>
    </row>
    <row r="12698" spans="18:18">
      <c r="R12698"/>
    </row>
    <row r="12699" spans="18:18">
      <c r="R12699"/>
    </row>
    <row r="12700" spans="18:18">
      <c r="R12700"/>
    </row>
    <row r="12701" spans="18:18">
      <c r="R12701"/>
    </row>
    <row r="12702" spans="18:18">
      <c r="R12702"/>
    </row>
    <row r="12703" spans="18:18">
      <c r="R12703"/>
    </row>
    <row r="12704" spans="18:18">
      <c r="R12704"/>
    </row>
    <row r="12705" spans="18:18">
      <c r="R12705"/>
    </row>
    <row r="12706" spans="18:18">
      <c r="R12706"/>
    </row>
    <row r="12707" spans="18:18">
      <c r="R12707"/>
    </row>
    <row r="12708" spans="18:18">
      <c r="R12708"/>
    </row>
    <row r="12709" spans="18:18">
      <c r="R12709"/>
    </row>
    <row r="12710" spans="18:18">
      <c r="R12710"/>
    </row>
    <row r="12711" spans="18:18">
      <c r="R12711"/>
    </row>
    <row r="12712" spans="18:18">
      <c r="R12712"/>
    </row>
    <row r="12713" spans="18:18">
      <c r="R12713"/>
    </row>
    <row r="12714" spans="18:18">
      <c r="R12714"/>
    </row>
    <row r="12715" spans="18:18">
      <c r="R12715"/>
    </row>
    <row r="12716" spans="18:18">
      <c r="R12716"/>
    </row>
    <row r="12717" spans="18:18">
      <c r="R12717"/>
    </row>
    <row r="12718" spans="18:18">
      <c r="R12718"/>
    </row>
    <row r="12719" spans="18:18">
      <c r="R12719"/>
    </row>
    <row r="12720" spans="18:18">
      <c r="R12720"/>
    </row>
    <row r="12721" spans="18:18">
      <c r="R12721"/>
    </row>
    <row r="12722" spans="18:18">
      <c r="R12722"/>
    </row>
    <row r="12723" spans="18:18">
      <c r="R12723"/>
    </row>
    <row r="12724" spans="18:18">
      <c r="R12724"/>
    </row>
    <row r="12725" spans="18:18">
      <c r="R12725"/>
    </row>
    <row r="12726" spans="18:18">
      <c r="R12726"/>
    </row>
    <row r="12727" spans="18:18">
      <c r="R12727"/>
    </row>
    <row r="12728" spans="18:18">
      <c r="R12728"/>
    </row>
    <row r="12729" spans="18:18">
      <c r="R12729"/>
    </row>
    <row r="12730" spans="18:18">
      <c r="R12730"/>
    </row>
    <row r="12731" spans="18:18">
      <c r="R12731"/>
    </row>
    <row r="12732" spans="18:18">
      <c r="R12732"/>
    </row>
    <row r="12733" spans="18:18">
      <c r="R12733"/>
    </row>
    <row r="12734" spans="18:18">
      <c r="R12734"/>
    </row>
    <row r="12735" spans="18:18">
      <c r="R12735"/>
    </row>
    <row r="12736" spans="18:18">
      <c r="R12736"/>
    </row>
    <row r="12737" spans="18:18">
      <c r="R12737"/>
    </row>
    <row r="12738" spans="18:18">
      <c r="R12738"/>
    </row>
    <row r="12739" spans="18:18">
      <c r="R12739"/>
    </row>
    <row r="12740" spans="18:18">
      <c r="R12740"/>
    </row>
    <row r="12741" spans="18:18">
      <c r="R12741"/>
    </row>
    <row r="12742" spans="18:18">
      <c r="R12742"/>
    </row>
    <row r="12743" spans="18:18">
      <c r="R12743"/>
    </row>
    <row r="12744" spans="18:18">
      <c r="R12744"/>
    </row>
    <row r="12745" spans="18:18">
      <c r="R12745"/>
    </row>
    <row r="12746" spans="18:18">
      <c r="R12746"/>
    </row>
    <row r="12747" spans="18:18">
      <c r="R12747"/>
    </row>
    <row r="12748" spans="18:18">
      <c r="R12748"/>
    </row>
    <row r="12749" spans="18:18">
      <c r="R12749"/>
    </row>
    <row r="12750" spans="18:18">
      <c r="R12750"/>
    </row>
    <row r="12751" spans="18:18">
      <c r="R12751"/>
    </row>
    <row r="12752" spans="18:18">
      <c r="R12752"/>
    </row>
    <row r="12753" spans="18:18">
      <c r="R12753"/>
    </row>
    <row r="12754" spans="18:18">
      <c r="R12754"/>
    </row>
    <row r="12755" spans="18:18">
      <c r="R12755"/>
    </row>
    <row r="12756" spans="18:18">
      <c r="R12756"/>
    </row>
    <row r="12757" spans="18:18">
      <c r="R12757"/>
    </row>
    <row r="12758" spans="18:18">
      <c r="R12758"/>
    </row>
    <row r="12759" spans="18:18">
      <c r="R12759"/>
    </row>
    <row r="12760" spans="18:18">
      <c r="R12760"/>
    </row>
    <row r="12761" spans="18:18">
      <c r="R12761"/>
    </row>
    <row r="12762" spans="18:18">
      <c r="R12762"/>
    </row>
    <row r="12763" spans="18:18">
      <c r="R12763"/>
    </row>
    <row r="12764" spans="18:18">
      <c r="R12764"/>
    </row>
    <row r="12765" spans="18:18">
      <c r="R12765"/>
    </row>
    <row r="12766" spans="18:18">
      <c r="R12766"/>
    </row>
    <row r="12767" spans="18:18">
      <c r="R12767"/>
    </row>
    <row r="12768" spans="18:18">
      <c r="R12768"/>
    </row>
    <row r="12769" spans="18:18">
      <c r="R12769"/>
    </row>
    <row r="12770" spans="18:18">
      <c r="R12770"/>
    </row>
    <row r="12771" spans="18:18">
      <c r="R12771"/>
    </row>
    <row r="12772" spans="18:18">
      <c r="R12772"/>
    </row>
    <row r="12773" spans="18:18">
      <c r="R12773"/>
    </row>
    <row r="12774" spans="18:18">
      <c r="R12774"/>
    </row>
    <row r="12775" spans="18:18">
      <c r="R12775"/>
    </row>
    <row r="12776" spans="18:18">
      <c r="R12776"/>
    </row>
    <row r="12777" spans="18:18">
      <c r="R12777"/>
    </row>
    <row r="12778" spans="18:18">
      <c r="R12778"/>
    </row>
    <row r="12779" spans="18:18">
      <c r="R12779"/>
    </row>
    <row r="12780" spans="18:18">
      <c r="R12780"/>
    </row>
    <row r="12781" spans="18:18">
      <c r="R12781"/>
    </row>
    <row r="12782" spans="18:18">
      <c r="R12782"/>
    </row>
    <row r="12783" spans="18:18">
      <c r="R12783"/>
    </row>
    <row r="12784" spans="18:18">
      <c r="R12784"/>
    </row>
    <row r="12785" spans="18:18">
      <c r="R12785"/>
    </row>
    <row r="12786" spans="18:18">
      <c r="R12786"/>
    </row>
    <row r="12787" spans="18:18">
      <c r="R12787"/>
    </row>
    <row r="12788" spans="18:18">
      <c r="R12788"/>
    </row>
    <row r="12789" spans="18:18">
      <c r="R12789"/>
    </row>
    <row r="12790" spans="18:18">
      <c r="R12790"/>
    </row>
    <row r="12791" spans="18:18">
      <c r="R12791"/>
    </row>
    <row r="12792" spans="18:18">
      <c r="R12792"/>
    </row>
    <row r="12793" spans="18:18">
      <c r="R12793"/>
    </row>
    <row r="12794" spans="18:18">
      <c r="R12794"/>
    </row>
    <row r="12795" spans="18:18">
      <c r="R12795"/>
    </row>
    <row r="12796" spans="18:18">
      <c r="R12796"/>
    </row>
    <row r="12797" spans="18:18">
      <c r="R12797"/>
    </row>
    <row r="12798" spans="18:18">
      <c r="R12798"/>
    </row>
    <row r="12799" spans="18:18">
      <c r="R12799"/>
    </row>
    <row r="12800" spans="18:18">
      <c r="R12800"/>
    </row>
    <row r="12801" spans="18:18">
      <c r="R12801"/>
    </row>
    <row r="12802" spans="18:18">
      <c r="R12802"/>
    </row>
    <row r="12803" spans="18:18">
      <c r="R12803"/>
    </row>
    <row r="12804" spans="18:18">
      <c r="R12804"/>
    </row>
    <row r="12805" spans="18:18">
      <c r="R12805"/>
    </row>
    <row r="12806" spans="18:18">
      <c r="R12806"/>
    </row>
    <row r="12807" spans="18:18">
      <c r="R12807"/>
    </row>
    <row r="12808" spans="18:18">
      <c r="R12808"/>
    </row>
    <row r="12809" spans="18:18">
      <c r="R12809"/>
    </row>
    <row r="12810" spans="18:18">
      <c r="R12810"/>
    </row>
    <row r="12811" spans="18:18">
      <c r="R12811"/>
    </row>
    <row r="12812" spans="18:18">
      <c r="R12812"/>
    </row>
    <row r="12813" spans="18:18">
      <c r="R12813"/>
    </row>
    <row r="12814" spans="18:18">
      <c r="R12814"/>
    </row>
    <row r="12815" spans="18:18">
      <c r="R12815"/>
    </row>
    <row r="12816" spans="18:18">
      <c r="R12816"/>
    </row>
    <row r="12817" spans="18:18">
      <c r="R12817"/>
    </row>
    <row r="12818" spans="18:18">
      <c r="R12818"/>
    </row>
    <row r="12819" spans="18:18">
      <c r="R12819"/>
    </row>
    <row r="12820" spans="18:18">
      <c r="R12820"/>
    </row>
    <row r="12821" spans="18:18">
      <c r="R12821"/>
    </row>
    <row r="12822" spans="18:18">
      <c r="R12822"/>
    </row>
    <row r="12823" spans="18:18">
      <c r="R12823"/>
    </row>
    <row r="12824" spans="18:18">
      <c r="R12824"/>
    </row>
    <row r="12825" spans="18:18">
      <c r="R12825"/>
    </row>
    <row r="12826" spans="18:18">
      <c r="R12826"/>
    </row>
    <row r="12827" spans="18:18">
      <c r="R12827"/>
    </row>
    <row r="12828" spans="18:18">
      <c r="R12828"/>
    </row>
    <row r="12829" spans="18:18">
      <c r="R12829"/>
    </row>
    <row r="12830" spans="18:18">
      <c r="R12830"/>
    </row>
    <row r="12831" spans="18:18">
      <c r="R12831"/>
    </row>
    <row r="12832" spans="18:18">
      <c r="R12832"/>
    </row>
    <row r="12833" spans="18:18">
      <c r="R12833"/>
    </row>
    <row r="12834" spans="18:18">
      <c r="R12834"/>
    </row>
    <row r="12835" spans="18:18">
      <c r="R12835"/>
    </row>
    <row r="12836" spans="18:18">
      <c r="R12836"/>
    </row>
    <row r="12837" spans="18:18">
      <c r="R12837"/>
    </row>
    <row r="12838" spans="18:18">
      <c r="R12838"/>
    </row>
    <row r="12839" spans="18:18">
      <c r="R12839"/>
    </row>
    <row r="12840" spans="18:18">
      <c r="R12840"/>
    </row>
    <row r="12841" spans="18:18">
      <c r="R12841"/>
    </row>
    <row r="12842" spans="18:18">
      <c r="R12842"/>
    </row>
    <row r="12843" spans="18:18">
      <c r="R12843"/>
    </row>
    <row r="12844" spans="18:18">
      <c r="R12844"/>
    </row>
    <row r="12845" spans="18:18">
      <c r="R12845"/>
    </row>
    <row r="12846" spans="18:18">
      <c r="R12846"/>
    </row>
    <row r="12847" spans="18:18">
      <c r="R12847"/>
    </row>
    <row r="12848" spans="18:18">
      <c r="R12848"/>
    </row>
    <row r="12849" spans="18:18">
      <c r="R12849"/>
    </row>
    <row r="12850" spans="18:18">
      <c r="R12850"/>
    </row>
    <row r="12851" spans="18:18">
      <c r="R12851"/>
    </row>
    <row r="12852" spans="18:18">
      <c r="R12852"/>
    </row>
    <row r="12853" spans="18:18">
      <c r="R12853"/>
    </row>
    <row r="12854" spans="18:18">
      <c r="R12854"/>
    </row>
    <row r="12855" spans="18:18">
      <c r="R12855"/>
    </row>
    <row r="12856" spans="18:18">
      <c r="R12856"/>
    </row>
    <row r="12857" spans="18:18">
      <c r="R12857"/>
    </row>
    <row r="12858" spans="18:18">
      <c r="R12858"/>
    </row>
    <row r="12859" spans="18:18">
      <c r="R12859"/>
    </row>
    <row r="12860" spans="18:18">
      <c r="R12860"/>
    </row>
    <row r="12861" spans="18:18">
      <c r="R12861"/>
    </row>
    <row r="12862" spans="18:18">
      <c r="R12862"/>
    </row>
    <row r="12863" spans="18:18">
      <c r="R12863"/>
    </row>
    <row r="12864" spans="18:18">
      <c r="R12864"/>
    </row>
    <row r="12865" spans="18:18">
      <c r="R12865"/>
    </row>
    <row r="12866" spans="18:18">
      <c r="R12866"/>
    </row>
    <row r="12867" spans="18:18">
      <c r="R12867"/>
    </row>
    <row r="12868" spans="18:18">
      <c r="R12868"/>
    </row>
    <row r="12869" spans="18:18">
      <c r="R12869"/>
    </row>
    <row r="12870" spans="18:18">
      <c r="R12870"/>
    </row>
    <row r="12871" spans="18:18">
      <c r="R12871"/>
    </row>
    <row r="12872" spans="18:18">
      <c r="R12872"/>
    </row>
    <row r="12873" spans="18:18">
      <c r="R12873"/>
    </row>
    <row r="12874" spans="18:18">
      <c r="R12874"/>
    </row>
    <row r="12875" spans="18:18">
      <c r="R12875"/>
    </row>
    <row r="12876" spans="18:18">
      <c r="R12876"/>
    </row>
    <row r="12877" spans="18:18">
      <c r="R12877"/>
    </row>
    <row r="12878" spans="18:18">
      <c r="R12878"/>
    </row>
    <row r="12879" spans="18:18">
      <c r="R12879"/>
    </row>
    <row r="12880" spans="18:18">
      <c r="R12880"/>
    </row>
    <row r="12881" spans="18:18">
      <c r="R12881"/>
    </row>
    <row r="12882" spans="18:18">
      <c r="R12882"/>
    </row>
    <row r="12883" spans="18:18">
      <c r="R12883"/>
    </row>
    <row r="12884" spans="18:18">
      <c r="R12884"/>
    </row>
    <row r="12885" spans="18:18">
      <c r="R12885"/>
    </row>
    <row r="12886" spans="18:18">
      <c r="R12886"/>
    </row>
    <row r="12887" spans="18:18">
      <c r="R12887"/>
    </row>
    <row r="12888" spans="18:18">
      <c r="R12888"/>
    </row>
    <row r="12889" spans="18:18">
      <c r="R12889"/>
    </row>
    <row r="12890" spans="18:18">
      <c r="R12890"/>
    </row>
    <row r="12891" spans="18:18">
      <c r="R12891"/>
    </row>
    <row r="12892" spans="18:18">
      <c r="R12892"/>
    </row>
    <row r="12893" spans="18:18">
      <c r="R12893"/>
    </row>
    <row r="12894" spans="18:18">
      <c r="R12894"/>
    </row>
    <row r="12895" spans="18:18">
      <c r="R12895"/>
    </row>
    <row r="12896" spans="18:18">
      <c r="R12896"/>
    </row>
    <row r="12897" spans="18:18">
      <c r="R12897"/>
    </row>
    <row r="12898" spans="18:18">
      <c r="R12898"/>
    </row>
    <row r="12899" spans="18:18">
      <c r="R12899"/>
    </row>
    <row r="12900" spans="18:18">
      <c r="R12900"/>
    </row>
    <row r="12901" spans="18:18">
      <c r="R12901"/>
    </row>
    <row r="12902" spans="18:18">
      <c r="R12902"/>
    </row>
    <row r="12903" spans="18:18">
      <c r="R12903"/>
    </row>
    <row r="12904" spans="18:18">
      <c r="R12904"/>
    </row>
    <row r="12905" spans="18:18">
      <c r="R12905"/>
    </row>
    <row r="12906" spans="18:18">
      <c r="R12906"/>
    </row>
    <row r="12907" spans="18:18">
      <c r="R12907"/>
    </row>
    <row r="12908" spans="18:18">
      <c r="R12908"/>
    </row>
    <row r="12909" spans="18:18">
      <c r="R12909"/>
    </row>
    <row r="12910" spans="18:18">
      <c r="R12910"/>
    </row>
    <row r="12911" spans="18:18">
      <c r="R12911"/>
    </row>
    <row r="12912" spans="18:18">
      <c r="R12912"/>
    </row>
    <row r="12913" spans="18:18">
      <c r="R12913"/>
    </row>
    <row r="12914" spans="18:18">
      <c r="R12914"/>
    </row>
    <row r="12915" spans="18:18">
      <c r="R12915"/>
    </row>
    <row r="12916" spans="18:18">
      <c r="R12916"/>
    </row>
    <row r="12917" spans="18:18">
      <c r="R12917"/>
    </row>
    <row r="12918" spans="18:18">
      <c r="R12918"/>
    </row>
    <row r="12919" spans="18:18">
      <c r="R12919"/>
    </row>
    <row r="12920" spans="18:18">
      <c r="R12920"/>
    </row>
    <row r="12921" spans="18:18">
      <c r="R12921"/>
    </row>
    <row r="12922" spans="18:18">
      <c r="R12922"/>
    </row>
    <row r="12923" spans="18:18">
      <c r="R12923"/>
    </row>
    <row r="12924" spans="18:18">
      <c r="R12924"/>
    </row>
    <row r="12925" spans="18:18">
      <c r="R12925"/>
    </row>
    <row r="12926" spans="18:18">
      <c r="R12926"/>
    </row>
    <row r="12927" spans="18:18">
      <c r="R12927"/>
    </row>
    <row r="12928" spans="18:18">
      <c r="R12928"/>
    </row>
    <row r="12929" spans="18:18">
      <c r="R12929"/>
    </row>
    <row r="12930" spans="18:18">
      <c r="R12930"/>
    </row>
    <row r="12931" spans="18:18">
      <c r="R12931"/>
    </row>
    <row r="12932" spans="18:18">
      <c r="R12932"/>
    </row>
    <row r="12933" spans="18:18">
      <c r="R12933"/>
    </row>
    <row r="12934" spans="18:18">
      <c r="R12934"/>
    </row>
    <row r="12935" spans="18:18">
      <c r="R12935"/>
    </row>
    <row r="12936" spans="18:18">
      <c r="R12936"/>
    </row>
    <row r="12937" spans="18:18">
      <c r="R12937"/>
    </row>
    <row r="12938" spans="18:18">
      <c r="R12938"/>
    </row>
    <row r="12939" spans="18:18">
      <c r="R12939"/>
    </row>
    <row r="12940" spans="18:18">
      <c r="R12940"/>
    </row>
    <row r="12941" spans="18:18">
      <c r="R12941"/>
    </row>
    <row r="12942" spans="18:18">
      <c r="R12942"/>
    </row>
    <row r="12943" spans="18:18">
      <c r="R12943"/>
    </row>
    <row r="12944" spans="18:18">
      <c r="R12944"/>
    </row>
    <row r="12945" spans="18:18">
      <c r="R12945"/>
    </row>
    <row r="12946" spans="18:18">
      <c r="R12946"/>
    </row>
    <row r="12947" spans="18:18">
      <c r="R12947"/>
    </row>
    <row r="12948" spans="18:18">
      <c r="R12948"/>
    </row>
    <row r="12949" spans="18:18">
      <c r="R12949"/>
    </row>
    <row r="12950" spans="18:18">
      <c r="R12950"/>
    </row>
    <row r="12951" spans="18:18">
      <c r="R12951"/>
    </row>
    <row r="12952" spans="18:18">
      <c r="R12952"/>
    </row>
    <row r="12953" spans="18:18">
      <c r="R12953"/>
    </row>
    <row r="12954" spans="18:18">
      <c r="R12954"/>
    </row>
    <row r="12955" spans="18:18">
      <c r="R12955"/>
    </row>
    <row r="12956" spans="18:18">
      <c r="R12956"/>
    </row>
    <row r="12957" spans="18:18">
      <c r="R12957"/>
    </row>
    <row r="12958" spans="18:18">
      <c r="R12958"/>
    </row>
    <row r="12959" spans="18:18">
      <c r="R12959"/>
    </row>
    <row r="12960" spans="18:18">
      <c r="R12960"/>
    </row>
    <row r="12961" spans="18:18">
      <c r="R12961"/>
    </row>
    <row r="12962" spans="18:18">
      <c r="R12962"/>
    </row>
    <row r="12963" spans="18:18">
      <c r="R12963"/>
    </row>
    <row r="12964" spans="18:18">
      <c r="R12964"/>
    </row>
    <row r="12965" spans="18:18">
      <c r="R12965"/>
    </row>
    <row r="12966" spans="18:18">
      <c r="R12966"/>
    </row>
    <row r="12967" spans="18:18">
      <c r="R12967"/>
    </row>
    <row r="12968" spans="18:18">
      <c r="R12968"/>
    </row>
    <row r="12969" spans="18:18">
      <c r="R12969"/>
    </row>
    <row r="12970" spans="18:18">
      <c r="R12970"/>
    </row>
    <row r="12971" spans="18:18">
      <c r="R12971"/>
    </row>
    <row r="12972" spans="18:18">
      <c r="R12972"/>
    </row>
    <row r="12973" spans="18:18">
      <c r="R12973"/>
    </row>
    <row r="12974" spans="18:18">
      <c r="R12974"/>
    </row>
    <row r="12975" spans="18:18">
      <c r="R12975"/>
    </row>
    <row r="12976" spans="18:18">
      <c r="R12976"/>
    </row>
    <row r="12977" spans="18:18">
      <c r="R12977"/>
    </row>
    <row r="12978" spans="18:18">
      <c r="R12978"/>
    </row>
    <row r="12979" spans="18:18">
      <c r="R12979"/>
    </row>
    <row r="12980" spans="18:18">
      <c r="R12980"/>
    </row>
    <row r="12981" spans="18:18">
      <c r="R12981"/>
    </row>
    <row r="12982" spans="18:18">
      <c r="R12982"/>
    </row>
    <row r="12983" spans="18:18">
      <c r="R12983"/>
    </row>
    <row r="12984" spans="18:18">
      <c r="R12984"/>
    </row>
    <row r="12985" spans="18:18">
      <c r="R12985"/>
    </row>
    <row r="12986" spans="18:18">
      <c r="R12986"/>
    </row>
    <row r="12987" spans="18:18">
      <c r="R12987"/>
    </row>
    <row r="12988" spans="18:18">
      <c r="R12988"/>
    </row>
    <row r="12989" spans="18:18">
      <c r="R12989"/>
    </row>
    <row r="12990" spans="18:18">
      <c r="R12990"/>
    </row>
    <row r="12991" spans="18:18">
      <c r="R12991"/>
    </row>
    <row r="12992" spans="18:18">
      <c r="R12992"/>
    </row>
    <row r="12993" spans="18:18">
      <c r="R12993"/>
    </row>
    <row r="12994" spans="18:18">
      <c r="R12994"/>
    </row>
    <row r="12995" spans="18:18">
      <c r="R12995"/>
    </row>
    <row r="12996" spans="18:18">
      <c r="R12996"/>
    </row>
    <row r="12997" spans="18:18">
      <c r="R12997"/>
    </row>
    <row r="12998" spans="18:18">
      <c r="R12998"/>
    </row>
    <row r="12999" spans="18:18">
      <c r="R12999"/>
    </row>
    <row r="13000" spans="18:18">
      <c r="R13000"/>
    </row>
    <row r="13001" spans="18:18">
      <c r="R13001"/>
    </row>
    <row r="13002" spans="18:18">
      <c r="R13002"/>
    </row>
    <row r="13003" spans="18:18">
      <c r="R13003"/>
    </row>
    <row r="13004" spans="18:18">
      <c r="R13004"/>
    </row>
    <row r="13005" spans="18:18">
      <c r="R13005"/>
    </row>
    <row r="13006" spans="18:18">
      <c r="R13006"/>
    </row>
    <row r="13007" spans="18:18">
      <c r="R13007"/>
    </row>
    <row r="13008" spans="18:18">
      <c r="R13008"/>
    </row>
    <row r="13009" spans="18:18">
      <c r="R13009"/>
    </row>
    <row r="13010" spans="18:18">
      <c r="R13010"/>
    </row>
    <row r="13011" spans="18:18">
      <c r="R13011"/>
    </row>
    <row r="13012" spans="18:18">
      <c r="R13012"/>
    </row>
    <row r="13013" spans="18:18">
      <c r="R13013"/>
    </row>
    <row r="13014" spans="18:18">
      <c r="R13014"/>
    </row>
    <row r="13015" spans="18:18">
      <c r="R13015"/>
    </row>
    <row r="13016" spans="18:18">
      <c r="R13016"/>
    </row>
    <row r="13017" spans="18:18">
      <c r="R13017"/>
    </row>
    <row r="13018" spans="18:18">
      <c r="R13018"/>
    </row>
    <row r="13019" spans="18:18">
      <c r="R13019"/>
    </row>
    <row r="13020" spans="18:18">
      <c r="R13020"/>
    </row>
    <row r="13021" spans="18:18">
      <c r="R13021"/>
    </row>
    <row r="13022" spans="18:18">
      <c r="R13022"/>
    </row>
    <row r="13023" spans="18:18">
      <c r="R13023"/>
    </row>
    <row r="13024" spans="18:18">
      <c r="R13024"/>
    </row>
    <row r="13025" spans="18:18">
      <c r="R13025"/>
    </row>
    <row r="13026" spans="18:18">
      <c r="R13026"/>
    </row>
    <row r="13027" spans="18:18">
      <c r="R13027"/>
    </row>
    <row r="13028" spans="18:18">
      <c r="R13028"/>
    </row>
    <row r="13029" spans="18:18">
      <c r="R13029"/>
    </row>
    <row r="13030" spans="18:18">
      <c r="R13030"/>
    </row>
    <row r="13031" spans="18:18">
      <c r="R13031"/>
    </row>
    <row r="13032" spans="18:18">
      <c r="R13032"/>
    </row>
    <row r="13033" spans="18:18">
      <c r="R13033"/>
    </row>
    <row r="13034" spans="18:18">
      <c r="R13034"/>
    </row>
    <row r="13035" spans="18:18">
      <c r="R13035"/>
    </row>
    <row r="13036" spans="18:18">
      <c r="R13036"/>
    </row>
    <row r="13037" spans="18:18">
      <c r="R13037"/>
    </row>
    <row r="13038" spans="18:18">
      <c r="R13038"/>
    </row>
    <row r="13039" spans="18:18">
      <c r="R13039"/>
    </row>
    <row r="13040" spans="18:18">
      <c r="R13040"/>
    </row>
    <row r="13041" spans="18:18">
      <c r="R13041"/>
    </row>
    <row r="13042" spans="18:18">
      <c r="R13042"/>
    </row>
    <row r="13043" spans="18:18">
      <c r="R13043"/>
    </row>
    <row r="13044" spans="18:18">
      <c r="R13044"/>
    </row>
    <row r="13045" spans="18:18">
      <c r="R13045"/>
    </row>
    <row r="13046" spans="18:18">
      <c r="R13046"/>
    </row>
    <row r="13047" spans="18:18">
      <c r="R13047"/>
    </row>
    <row r="13048" spans="18:18">
      <c r="R13048"/>
    </row>
    <row r="13049" spans="18:18">
      <c r="R13049"/>
    </row>
    <row r="13050" spans="18:18">
      <c r="R13050"/>
    </row>
    <row r="13051" spans="18:18">
      <c r="R13051"/>
    </row>
    <row r="13052" spans="18:18">
      <c r="R13052"/>
    </row>
    <row r="13053" spans="18:18">
      <c r="R13053"/>
    </row>
    <row r="13054" spans="18:18">
      <c r="R13054"/>
    </row>
    <row r="13055" spans="18:18">
      <c r="R13055"/>
    </row>
    <row r="13056" spans="18:18">
      <c r="R13056"/>
    </row>
    <row r="13057" spans="18:18">
      <c r="R13057"/>
    </row>
    <row r="13058" spans="18:18">
      <c r="R13058"/>
    </row>
    <row r="13059" spans="18:18">
      <c r="R13059"/>
    </row>
    <row r="13060" spans="18:18">
      <c r="R13060"/>
    </row>
    <row r="13061" spans="18:18">
      <c r="R13061"/>
    </row>
    <row r="13062" spans="18:18">
      <c r="R13062"/>
    </row>
    <row r="13063" spans="18:18">
      <c r="R13063"/>
    </row>
    <row r="13064" spans="18:18">
      <c r="R13064"/>
    </row>
    <row r="13065" spans="18:18">
      <c r="R13065"/>
    </row>
    <row r="13066" spans="18:18">
      <c r="R13066"/>
    </row>
    <row r="13067" spans="18:18">
      <c r="R13067"/>
    </row>
    <row r="13068" spans="18:18">
      <c r="R13068"/>
    </row>
    <row r="13069" spans="18:18">
      <c r="R13069"/>
    </row>
    <row r="13070" spans="18:18">
      <c r="R13070"/>
    </row>
    <row r="13071" spans="18:18">
      <c r="R13071"/>
    </row>
    <row r="13072" spans="18:18">
      <c r="R13072"/>
    </row>
    <row r="13073" spans="18:18">
      <c r="R13073"/>
    </row>
    <row r="13074" spans="18:18">
      <c r="R13074"/>
    </row>
    <row r="13075" spans="18:18">
      <c r="R13075"/>
    </row>
    <row r="13076" spans="18:18">
      <c r="R13076"/>
    </row>
    <row r="13077" spans="18:18">
      <c r="R13077"/>
    </row>
    <row r="13078" spans="18:18">
      <c r="R13078"/>
    </row>
    <row r="13079" spans="18:18">
      <c r="R13079"/>
    </row>
    <row r="13080" spans="18:18">
      <c r="R13080"/>
    </row>
    <row r="13081" spans="18:18">
      <c r="R13081"/>
    </row>
    <row r="13082" spans="18:18">
      <c r="R13082"/>
    </row>
    <row r="13083" spans="18:18">
      <c r="R13083"/>
    </row>
    <row r="13084" spans="18:18">
      <c r="R13084"/>
    </row>
    <row r="13085" spans="18:18">
      <c r="R13085"/>
    </row>
    <row r="13086" spans="18:18">
      <c r="R13086"/>
    </row>
    <row r="13087" spans="18:18">
      <c r="R13087"/>
    </row>
    <row r="13088" spans="18:18">
      <c r="R13088"/>
    </row>
    <row r="13089" spans="18:18">
      <c r="R13089"/>
    </row>
    <row r="13090" spans="18:18">
      <c r="R13090"/>
    </row>
    <row r="13091" spans="18:18">
      <c r="R13091"/>
    </row>
    <row r="13092" spans="18:18">
      <c r="R13092"/>
    </row>
    <row r="13093" spans="18:18">
      <c r="R13093"/>
    </row>
    <row r="13094" spans="18:18">
      <c r="R13094"/>
    </row>
    <row r="13095" spans="18:18">
      <c r="R13095"/>
    </row>
    <row r="13096" spans="18:18">
      <c r="R13096"/>
    </row>
    <row r="13097" spans="18:18">
      <c r="R13097"/>
    </row>
    <row r="13098" spans="18:18">
      <c r="R13098"/>
    </row>
    <row r="13099" spans="18:18">
      <c r="R13099"/>
    </row>
    <row r="13100" spans="18:18">
      <c r="R13100"/>
    </row>
    <row r="13101" spans="18:18">
      <c r="R13101"/>
    </row>
    <row r="13102" spans="18:18">
      <c r="R13102"/>
    </row>
    <row r="13103" spans="18:18">
      <c r="R13103"/>
    </row>
    <row r="13104" spans="18:18">
      <c r="R13104"/>
    </row>
    <row r="13105" spans="18:18">
      <c r="R13105"/>
    </row>
    <row r="13106" spans="18:18">
      <c r="R13106"/>
    </row>
    <row r="13107" spans="18:18">
      <c r="R13107"/>
    </row>
    <row r="13108" spans="18:18">
      <c r="R13108"/>
    </row>
    <row r="13109" spans="18:18">
      <c r="R13109"/>
    </row>
    <row r="13110" spans="18:18">
      <c r="R13110"/>
    </row>
    <row r="13111" spans="18:18">
      <c r="R13111"/>
    </row>
    <row r="13112" spans="18:18">
      <c r="R13112"/>
    </row>
    <row r="13113" spans="18:18">
      <c r="R13113"/>
    </row>
    <row r="13114" spans="18:18">
      <c r="R13114"/>
    </row>
    <row r="13115" spans="18:18">
      <c r="R13115"/>
    </row>
    <row r="13116" spans="18:18">
      <c r="R13116"/>
    </row>
    <row r="13117" spans="18:18">
      <c r="R13117"/>
    </row>
    <row r="13118" spans="18:18">
      <c r="R13118"/>
    </row>
    <row r="13119" spans="18:18">
      <c r="R13119"/>
    </row>
    <row r="13120" spans="18:18">
      <c r="R13120"/>
    </row>
    <row r="13121" spans="18:18">
      <c r="R13121"/>
    </row>
    <row r="13122" spans="18:18">
      <c r="R13122"/>
    </row>
    <row r="13123" spans="18:18">
      <c r="R13123"/>
    </row>
    <row r="13124" spans="18:18">
      <c r="R13124"/>
    </row>
    <row r="13125" spans="18:18">
      <c r="R13125"/>
    </row>
    <row r="13126" spans="18:18">
      <c r="R13126"/>
    </row>
    <row r="13127" spans="18:18">
      <c r="R13127"/>
    </row>
    <row r="13128" spans="18:18">
      <c r="R13128"/>
    </row>
    <row r="13129" spans="18:18">
      <c r="R13129"/>
    </row>
    <row r="13130" spans="18:18">
      <c r="R13130"/>
    </row>
    <row r="13131" spans="18:18">
      <c r="R13131"/>
    </row>
    <row r="13132" spans="18:18">
      <c r="R13132"/>
    </row>
    <row r="13133" spans="18:18">
      <c r="R13133"/>
    </row>
    <row r="13134" spans="18:18">
      <c r="R13134"/>
    </row>
    <row r="13135" spans="18:18">
      <c r="R13135"/>
    </row>
    <row r="13136" spans="18:18">
      <c r="R13136"/>
    </row>
    <row r="13137" spans="18:18">
      <c r="R13137"/>
    </row>
    <row r="13138" spans="18:18">
      <c r="R13138"/>
    </row>
    <row r="13139" spans="18:18">
      <c r="R13139"/>
    </row>
    <row r="13140" spans="18:18">
      <c r="R13140"/>
    </row>
    <row r="13141" spans="18:18">
      <c r="R13141"/>
    </row>
    <row r="13142" spans="18:18">
      <c r="R13142"/>
    </row>
    <row r="13143" spans="18:18">
      <c r="R13143"/>
    </row>
    <row r="13144" spans="18:18">
      <c r="R13144"/>
    </row>
    <row r="13145" spans="18:18">
      <c r="R13145"/>
    </row>
    <row r="13146" spans="18:18">
      <c r="R13146"/>
    </row>
    <row r="13147" spans="18:18">
      <c r="R13147"/>
    </row>
    <row r="13148" spans="18:18">
      <c r="R13148"/>
    </row>
    <row r="13149" spans="18:18">
      <c r="R13149"/>
    </row>
    <row r="13150" spans="18:18">
      <c r="R13150"/>
    </row>
    <row r="13151" spans="18:18">
      <c r="R13151"/>
    </row>
    <row r="13152" spans="18:18">
      <c r="R13152"/>
    </row>
    <row r="13153" spans="18:18">
      <c r="R13153"/>
    </row>
    <row r="13154" spans="18:18">
      <c r="R13154"/>
    </row>
    <row r="13155" spans="18:18">
      <c r="R13155"/>
    </row>
    <row r="13156" spans="18:18">
      <c r="R13156"/>
    </row>
    <row r="13157" spans="18:18">
      <c r="R13157"/>
    </row>
    <row r="13158" spans="18:18">
      <c r="R13158"/>
    </row>
    <row r="13159" spans="18:18">
      <c r="R13159"/>
    </row>
    <row r="13160" spans="18:18">
      <c r="R13160"/>
    </row>
    <row r="13161" spans="18:18">
      <c r="R13161"/>
    </row>
    <row r="13162" spans="18:18">
      <c r="R13162"/>
    </row>
    <row r="13163" spans="18:18">
      <c r="R13163"/>
    </row>
    <row r="13164" spans="18:18">
      <c r="R13164"/>
    </row>
    <row r="13165" spans="18:18">
      <c r="R13165"/>
    </row>
    <row r="13166" spans="18:18">
      <c r="R13166"/>
    </row>
    <row r="13167" spans="18:18">
      <c r="R13167"/>
    </row>
    <row r="13168" spans="18:18">
      <c r="R13168"/>
    </row>
    <row r="13169" spans="18:18">
      <c r="R13169"/>
    </row>
    <row r="13170" spans="18:18">
      <c r="R13170"/>
    </row>
    <row r="13171" spans="18:18">
      <c r="R13171"/>
    </row>
    <row r="13172" spans="18:18">
      <c r="R13172"/>
    </row>
    <row r="13173" spans="18:18">
      <c r="R13173"/>
    </row>
    <row r="13174" spans="18:18">
      <c r="R13174"/>
    </row>
    <row r="13175" spans="18:18">
      <c r="R13175"/>
    </row>
    <row r="13176" spans="18:18">
      <c r="R13176"/>
    </row>
    <row r="13177" spans="18:18">
      <c r="R13177"/>
    </row>
    <row r="13178" spans="18:18">
      <c r="R13178"/>
    </row>
    <row r="13179" spans="18:18">
      <c r="R13179"/>
    </row>
    <row r="13180" spans="18:18">
      <c r="R13180"/>
    </row>
    <row r="13181" spans="18:18">
      <c r="R13181"/>
    </row>
    <row r="13182" spans="18:18">
      <c r="R13182"/>
    </row>
    <row r="13183" spans="18:18">
      <c r="R13183"/>
    </row>
    <row r="13184" spans="18:18">
      <c r="R13184"/>
    </row>
    <row r="13185" spans="18:18">
      <c r="R13185"/>
    </row>
    <row r="13186" spans="18:18">
      <c r="R13186"/>
    </row>
    <row r="13187" spans="18:18">
      <c r="R13187"/>
    </row>
    <row r="13188" spans="18:18">
      <c r="R13188"/>
    </row>
    <row r="13189" spans="18:18">
      <c r="R13189"/>
    </row>
    <row r="13190" spans="18:18">
      <c r="R13190"/>
    </row>
    <row r="13191" spans="18:18">
      <c r="R13191"/>
    </row>
    <row r="13192" spans="18:18">
      <c r="R13192"/>
    </row>
    <row r="13193" spans="18:18">
      <c r="R13193"/>
    </row>
    <row r="13194" spans="18:18">
      <c r="R13194"/>
    </row>
    <row r="13195" spans="18:18">
      <c r="R13195"/>
    </row>
    <row r="13196" spans="18:18">
      <c r="R13196"/>
    </row>
    <row r="13197" spans="18:18">
      <c r="R13197"/>
    </row>
    <row r="13198" spans="18:18">
      <c r="R13198"/>
    </row>
    <row r="13199" spans="18:18">
      <c r="R13199"/>
    </row>
    <row r="13200" spans="18:18">
      <c r="R13200"/>
    </row>
    <row r="13201" spans="18:18">
      <c r="R13201"/>
    </row>
    <row r="13202" spans="18:18">
      <c r="R13202"/>
    </row>
    <row r="13203" spans="18:18">
      <c r="R13203"/>
    </row>
    <row r="13204" spans="18:18">
      <c r="R13204"/>
    </row>
    <row r="13205" spans="18:18">
      <c r="R13205"/>
    </row>
    <row r="13206" spans="18:18">
      <c r="R13206"/>
    </row>
    <row r="13207" spans="18:18">
      <c r="R13207"/>
    </row>
    <row r="13208" spans="18:18">
      <c r="R13208"/>
    </row>
    <row r="13209" spans="18:18">
      <c r="R13209"/>
    </row>
    <row r="13210" spans="18:18">
      <c r="R13210"/>
    </row>
    <row r="13211" spans="18:18">
      <c r="R13211"/>
    </row>
    <row r="13212" spans="18:18">
      <c r="R13212"/>
    </row>
    <row r="13213" spans="18:18">
      <c r="R13213"/>
    </row>
    <row r="13214" spans="18:18">
      <c r="R13214"/>
    </row>
    <row r="13215" spans="18:18">
      <c r="R13215"/>
    </row>
    <row r="13216" spans="18:18">
      <c r="R13216"/>
    </row>
    <row r="13217" spans="18:18">
      <c r="R13217"/>
    </row>
    <row r="13218" spans="18:18">
      <c r="R13218"/>
    </row>
    <row r="13219" spans="18:18">
      <c r="R13219"/>
    </row>
    <row r="13220" spans="18:18">
      <c r="R13220"/>
    </row>
    <row r="13221" spans="18:18">
      <c r="R13221"/>
    </row>
    <row r="13222" spans="18:18">
      <c r="R13222"/>
    </row>
    <row r="13223" spans="18:18">
      <c r="R13223"/>
    </row>
    <row r="13224" spans="18:18">
      <c r="R13224"/>
    </row>
    <row r="13225" spans="18:18">
      <c r="R13225"/>
    </row>
    <row r="13226" spans="18:18">
      <c r="R13226"/>
    </row>
    <row r="13227" spans="18:18">
      <c r="R13227"/>
    </row>
    <row r="13228" spans="18:18">
      <c r="R13228"/>
    </row>
    <row r="13229" spans="18:18">
      <c r="R13229"/>
    </row>
    <row r="13230" spans="18:18">
      <c r="R13230"/>
    </row>
    <row r="13231" spans="18:18">
      <c r="R13231"/>
    </row>
    <row r="13232" spans="18:18">
      <c r="R13232"/>
    </row>
    <row r="13233" spans="18:18">
      <c r="R13233"/>
    </row>
    <row r="13234" spans="18:18">
      <c r="R13234"/>
    </row>
    <row r="13235" spans="18:18">
      <c r="R13235"/>
    </row>
    <row r="13236" spans="18:18">
      <c r="R13236"/>
    </row>
    <row r="13237" spans="18:18">
      <c r="R13237"/>
    </row>
    <row r="13238" spans="18:18">
      <c r="R13238"/>
    </row>
    <row r="13239" spans="18:18">
      <c r="R13239"/>
    </row>
    <row r="13240" spans="18:18">
      <c r="R13240"/>
    </row>
    <row r="13241" spans="18:18">
      <c r="R13241"/>
    </row>
    <row r="13242" spans="18:18">
      <c r="R13242"/>
    </row>
    <row r="13243" spans="18:18">
      <c r="R13243"/>
    </row>
    <row r="13244" spans="18:18">
      <c r="R13244"/>
    </row>
    <row r="13245" spans="18:18">
      <c r="R13245"/>
    </row>
    <row r="13246" spans="18:18">
      <c r="R13246"/>
    </row>
    <row r="13247" spans="18:18">
      <c r="R13247"/>
    </row>
    <row r="13248" spans="18:18">
      <c r="R13248"/>
    </row>
    <row r="13249" spans="18:18">
      <c r="R13249"/>
    </row>
    <row r="13250" spans="18:18">
      <c r="R13250"/>
    </row>
    <row r="13251" spans="18:18">
      <c r="R13251"/>
    </row>
    <row r="13252" spans="18:18">
      <c r="R13252"/>
    </row>
    <row r="13253" spans="18:18">
      <c r="R13253"/>
    </row>
    <row r="13254" spans="18:18">
      <c r="R13254"/>
    </row>
    <row r="13255" spans="18:18">
      <c r="R13255"/>
    </row>
    <row r="13256" spans="18:18">
      <c r="R13256"/>
    </row>
    <row r="13257" spans="18:18">
      <c r="R13257"/>
    </row>
    <row r="13258" spans="18:18">
      <c r="R13258"/>
    </row>
    <row r="13259" spans="18:18">
      <c r="R13259"/>
    </row>
    <row r="13260" spans="18:18">
      <c r="R13260"/>
    </row>
    <row r="13261" spans="18:18">
      <c r="R13261"/>
    </row>
    <row r="13262" spans="18:18">
      <c r="R13262"/>
    </row>
    <row r="13263" spans="18:18">
      <c r="R13263"/>
    </row>
    <row r="13264" spans="18:18">
      <c r="R13264"/>
    </row>
    <row r="13265" spans="18:18">
      <c r="R13265"/>
    </row>
    <row r="13266" spans="18:18">
      <c r="R13266"/>
    </row>
    <row r="13267" spans="18:18">
      <c r="R13267"/>
    </row>
    <row r="13268" spans="18:18">
      <c r="R13268"/>
    </row>
    <row r="13269" spans="18:18">
      <c r="R13269"/>
    </row>
    <row r="13270" spans="18:18">
      <c r="R13270"/>
    </row>
    <row r="13271" spans="18:18">
      <c r="R13271"/>
    </row>
    <row r="13272" spans="18:18">
      <c r="R13272"/>
    </row>
    <row r="13273" spans="18:18">
      <c r="R13273"/>
    </row>
    <row r="13274" spans="18:18">
      <c r="R13274"/>
    </row>
    <row r="13275" spans="18:18">
      <c r="R13275"/>
    </row>
    <row r="13276" spans="18:18">
      <c r="R13276"/>
    </row>
    <row r="13277" spans="18:18">
      <c r="R13277"/>
    </row>
    <row r="13278" spans="18:18">
      <c r="R13278"/>
    </row>
    <row r="13279" spans="18:18">
      <c r="R13279"/>
    </row>
    <row r="13280" spans="18:18">
      <c r="R13280"/>
    </row>
    <row r="13281" spans="18:18">
      <c r="R13281"/>
    </row>
    <row r="13282" spans="18:18">
      <c r="R13282"/>
    </row>
    <row r="13283" spans="18:18">
      <c r="R13283"/>
    </row>
    <row r="13284" spans="18:18">
      <c r="R13284"/>
    </row>
    <row r="13285" spans="18:18">
      <c r="R13285"/>
    </row>
    <row r="13286" spans="18:18">
      <c r="R13286"/>
    </row>
    <row r="13287" spans="18:18">
      <c r="R13287"/>
    </row>
    <row r="13288" spans="18:18">
      <c r="R13288"/>
    </row>
    <row r="13289" spans="18:18">
      <c r="R13289"/>
    </row>
    <row r="13290" spans="18:18">
      <c r="R13290"/>
    </row>
    <row r="13291" spans="18:18">
      <c r="R13291"/>
    </row>
    <row r="13292" spans="18:18">
      <c r="R13292"/>
    </row>
    <row r="13293" spans="18:18">
      <c r="R13293"/>
    </row>
    <row r="13294" spans="18:18">
      <c r="R13294"/>
    </row>
    <row r="13295" spans="18:18">
      <c r="R13295"/>
    </row>
    <row r="13296" spans="18:18">
      <c r="R13296"/>
    </row>
    <row r="13297" spans="18:18">
      <c r="R13297"/>
    </row>
    <row r="13298" spans="18:18">
      <c r="R13298"/>
    </row>
    <row r="13299" spans="18:18">
      <c r="R13299"/>
    </row>
    <row r="13300" spans="18:18">
      <c r="R13300"/>
    </row>
    <row r="13301" spans="18:18">
      <c r="R13301"/>
    </row>
    <row r="13302" spans="18:18">
      <c r="R13302"/>
    </row>
    <row r="13303" spans="18:18">
      <c r="R13303"/>
    </row>
    <row r="13304" spans="18:18">
      <c r="R13304"/>
    </row>
    <row r="13305" spans="18:18">
      <c r="R13305"/>
    </row>
    <row r="13306" spans="18:18">
      <c r="R13306"/>
    </row>
    <row r="13307" spans="18:18">
      <c r="R13307"/>
    </row>
    <row r="13308" spans="18:18">
      <c r="R13308"/>
    </row>
    <row r="13309" spans="18:18">
      <c r="R13309"/>
    </row>
    <row r="13310" spans="18:18">
      <c r="R13310"/>
    </row>
    <row r="13311" spans="18:18">
      <c r="R13311"/>
    </row>
    <row r="13312" spans="18:18">
      <c r="R13312"/>
    </row>
    <row r="13313" spans="18:18">
      <c r="R13313"/>
    </row>
    <row r="13314" spans="18:18">
      <c r="R13314"/>
    </row>
    <row r="13315" spans="18:18">
      <c r="R13315"/>
    </row>
    <row r="13316" spans="18:18">
      <c r="R13316"/>
    </row>
    <row r="13317" spans="18:18">
      <c r="R13317"/>
    </row>
    <row r="13318" spans="18:18">
      <c r="R13318"/>
    </row>
    <row r="13319" spans="18:18">
      <c r="R13319"/>
    </row>
    <row r="13320" spans="18:18">
      <c r="R13320"/>
    </row>
    <row r="13321" spans="18:18">
      <c r="R13321"/>
    </row>
    <row r="13322" spans="18:18">
      <c r="R13322"/>
    </row>
    <row r="13323" spans="18:18">
      <c r="R13323"/>
    </row>
    <row r="13324" spans="18:18">
      <c r="R13324"/>
    </row>
    <row r="13325" spans="18:18">
      <c r="R13325"/>
    </row>
    <row r="13326" spans="18:18">
      <c r="R13326"/>
    </row>
    <row r="13327" spans="18:18">
      <c r="R13327"/>
    </row>
    <row r="13328" spans="18:18">
      <c r="R13328"/>
    </row>
    <row r="13329" spans="18:18">
      <c r="R13329"/>
    </row>
    <row r="13330" spans="18:18">
      <c r="R13330"/>
    </row>
    <row r="13331" spans="18:18">
      <c r="R13331"/>
    </row>
    <row r="13332" spans="18:18">
      <c r="R13332"/>
    </row>
    <row r="13333" spans="18:18">
      <c r="R13333"/>
    </row>
    <row r="13334" spans="18:18">
      <c r="R13334"/>
    </row>
    <row r="13335" spans="18:18">
      <c r="R13335"/>
    </row>
    <row r="13336" spans="18:18">
      <c r="R13336"/>
    </row>
    <row r="13337" spans="18:18">
      <c r="R13337"/>
    </row>
    <row r="13338" spans="18:18">
      <c r="R13338"/>
    </row>
    <row r="13339" spans="18:18">
      <c r="R13339"/>
    </row>
    <row r="13340" spans="18:18">
      <c r="R13340"/>
    </row>
    <row r="13341" spans="18:18">
      <c r="R13341"/>
    </row>
    <row r="13342" spans="18:18">
      <c r="R13342"/>
    </row>
    <row r="13343" spans="18:18">
      <c r="R13343"/>
    </row>
    <row r="13344" spans="18:18">
      <c r="R13344"/>
    </row>
    <row r="13345" spans="18:18">
      <c r="R13345"/>
    </row>
    <row r="13346" spans="18:18">
      <c r="R13346"/>
    </row>
    <row r="13347" spans="18:18">
      <c r="R13347"/>
    </row>
    <row r="13348" spans="18:18">
      <c r="R13348"/>
    </row>
    <row r="13349" spans="18:18">
      <c r="R13349"/>
    </row>
    <row r="13350" spans="18:18">
      <c r="R13350"/>
    </row>
    <row r="13351" spans="18:18">
      <c r="R13351"/>
    </row>
    <row r="13352" spans="18:18">
      <c r="R13352"/>
    </row>
    <row r="13353" spans="18:18">
      <c r="R13353"/>
    </row>
    <row r="13354" spans="18:18">
      <c r="R13354"/>
    </row>
    <row r="13355" spans="18:18">
      <c r="R13355"/>
    </row>
    <row r="13356" spans="18:18">
      <c r="R13356"/>
    </row>
    <row r="13357" spans="18:18">
      <c r="R13357"/>
    </row>
    <row r="13358" spans="18:18">
      <c r="R13358"/>
    </row>
    <row r="13359" spans="18:18">
      <c r="R13359"/>
    </row>
    <row r="13360" spans="18:18">
      <c r="R13360"/>
    </row>
    <row r="13361" spans="18:18">
      <c r="R13361"/>
    </row>
    <row r="13362" spans="18:18">
      <c r="R13362"/>
    </row>
    <row r="13363" spans="18:18">
      <c r="R13363"/>
    </row>
    <row r="13364" spans="18:18">
      <c r="R13364"/>
    </row>
    <row r="13365" spans="18:18">
      <c r="R13365"/>
    </row>
    <row r="13366" spans="18:18">
      <c r="R13366"/>
    </row>
    <row r="13367" spans="18:18">
      <c r="R13367"/>
    </row>
    <row r="13368" spans="18:18">
      <c r="R13368"/>
    </row>
    <row r="13369" spans="18:18">
      <c r="R13369"/>
    </row>
    <row r="13370" spans="18:18">
      <c r="R13370"/>
    </row>
    <row r="13371" spans="18:18">
      <c r="R13371"/>
    </row>
    <row r="13372" spans="18:18">
      <c r="R13372"/>
    </row>
    <row r="13373" spans="18:18">
      <c r="R13373"/>
    </row>
    <row r="13374" spans="18:18">
      <c r="R13374"/>
    </row>
    <row r="13375" spans="18:18">
      <c r="R13375"/>
    </row>
    <row r="13376" spans="18:18">
      <c r="R13376"/>
    </row>
    <row r="13377" spans="18:18">
      <c r="R13377"/>
    </row>
    <row r="13378" spans="18:18">
      <c r="R13378"/>
    </row>
    <row r="13379" spans="18:18">
      <c r="R13379"/>
    </row>
    <row r="13380" spans="18:18">
      <c r="R13380"/>
    </row>
    <row r="13381" spans="18:18">
      <c r="R13381"/>
    </row>
    <row r="13382" spans="18:18">
      <c r="R13382"/>
    </row>
    <row r="13383" spans="18:18">
      <c r="R13383"/>
    </row>
    <row r="13384" spans="18:18">
      <c r="R13384"/>
    </row>
    <row r="13385" spans="18:18">
      <c r="R13385"/>
    </row>
    <row r="13386" spans="18:18">
      <c r="R13386"/>
    </row>
    <row r="13387" spans="18:18">
      <c r="R13387"/>
    </row>
    <row r="13388" spans="18:18">
      <c r="R13388"/>
    </row>
    <row r="13389" spans="18:18">
      <c r="R13389"/>
    </row>
    <row r="13390" spans="18:18">
      <c r="R13390"/>
    </row>
    <row r="13391" spans="18:18">
      <c r="R13391"/>
    </row>
    <row r="13392" spans="18:18">
      <c r="R13392"/>
    </row>
    <row r="13393" spans="18:18">
      <c r="R13393"/>
    </row>
    <row r="13394" spans="18:18">
      <c r="R13394"/>
    </row>
    <row r="13395" spans="18:18">
      <c r="R13395"/>
    </row>
    <row r="13396" spans="18:18">
      <c r="R13396"/>
    </row>
    <row r="13397" spans="18:18">
      <c r="R13397"/>
    </row>
    <row r="13398" spans="18:18">
      <c r="R13398"/>
    </row>
    <row r="13399" spans="18:18">
      <c r="R13399"/>
    </row>
    <row r="13400" spans="18:18">
      <c r="R13400"/>
    </row>
    <row r="13401" spans="18:18">
      <c r="R13401"/>
    </row>
    <row r="13402" spans="18:18">
      <c r="R13402"/>
    </row>
    <row r="13403" spans="18:18">
      <c r="R13403"/>
    </row>
    <row r="13404" spans="18:18">
      <c r="R13404"/>
    </row>
    <row r="13405" spans="18:18">
      <c r="R13405"/>
    </row>
    <row r="13406" spans="18:18">
      <c r="R13406"/>
    </row>
    <row r="13407" spans="18:18">
      <c r="R13407"/>
    </row>
    <row r="13408" spans="18:18">
      <c r="R13408"/>
    </row>
    <row r="13409" spans="18:18">
      <c r="R13409"/>
    </row>
    <row r="13410" spans="18:18">
      <c r="R13410"/>
    </row>
    <row r="13411" spans="18:18">
      <c r="R13411"/>
    </row>
    <row r="13412" spans="18:18">
      <c r="R13412"/>
    </row>
    <row r="13413" spans="18:18">
      <c r="R13413"/>
    </row>
    <row r="13414" spans="18:18">
      <c r="R13414"/>
    </row>
    <row r="13415" spans="18:18">
      <c r="R13415"/>
    </row>
    <row r="13416" spans="18:18">
      <c r="R13416"/>
    </row>
    <row r="13417" spans="18:18">
      <c r="R13417"/>
    </row>
    <row r="13418" spans="18:18">
      <c r="R13418"/>
    </row>
    <row r="13419" spans="18:18">
      <c r="R13419"/>
    </row>
    <row r="13420" spans="18:18">
      <c r="R13420"/>
    </row>
    <row r="13421" spans="18:18">
      <c r="R13421"/>
    </row>
    <row r="13422" spans="18:18">
      <c r="R13422"/>
    </row>
    <row r="13423" spans="18:18">
      <c r="R13423"/>
    </row>
    <row r="13424" spans="18:18">
      <c r="R13424"/>
    </row>
    <row r="13425" spans="18:18">
      <c r="R13425"/>
    </row>
    <row r="13426" spans="18:18">
      <c r="R13426"/>
    </row>
    <row r="13427" spans="18:18">
      <c r="R13427"/>
    </row>
    <row r="13428" spans="18:18">
      <c r="R13428"/>
    </row>
    <row r="13429" spans="18:18">
      <c r="R13429"/>
    </row>
    <row r="13430" spans="18:18">
      <c r="R13430"/>
    </row>
    <row r="13431" spans="18:18">
      <c r="R13431"/>
    </row>
    <row r="13432" spans="18:18">
      <c r="R13432"/>
    </row>
    <row r="13433" spans="18:18">
      <c r="R13433"/>
    </row>
    <row r="13434" spans="18:18">
      <c r="R13434"/>
    </row>
    <row r="13435" spans="18:18">
      <c r="R13435"/>
    </row>
    <row r="13436" spans="18:18">
      <c r="R13436"/>
    </row>
    <row r="13437" spans="18:18">
      <c r="R13437"/>
    </row>
    <row r="13438" spans="18:18">
      <c r="R13438"/>
    </row>
    <row r="13439" spans="18:18">
      <c r="R13439"/>
    </row>
    <row r="13440" spans="18:18">
      <c r="R13440"/>
    </row>
    <row r="13441" spans="18:18">
      <c r="R13441"/>
    </row>
    <row r="13442" spans="18:18">
      <c r="R13442"/>
    </row>
    <row r="13443" spans="18:18">
      <c r="R13443"/>
    </row>
    <row r="13444" spans="18:18">
      <c r="R13444"/>
    </row>
    <row r="13445" spans="18:18">
      <c r="R13445"/>
    </row>
    <row r="13446" spans="18:18">
      <c r="R13446"/>
    </row>
    <row r="13447" spans="18:18">
      <c r="R13447"/>
    </row>
    <row r="13448" spans="18:18">
      <c r="R13448"/>
    </row>
    <row r="13449" spans="18:18">
      <c r="R13449"/>
    </row>
    <row r="13450" spans="18:18">
      <c r="R13450"/>
    </row>
    <row r="13451" spans="18:18">
      <c r="R13451"/>
    </row>
    <row r="13452" spans="18:18">
      <c r="R13452"/>
    </row>
    <row r="13453" spans="18:18">
      <c r="R13453"/>
    </row>
    <row r="13454" spans="18:18">
      <c r="R13454"/>
    </row>
    <row r="13455" spans="18:18">
      <c r="R13455"/>
    </row>
    <row r="13456" spans="18:18">
      <c r="R13456"/>
    </row>
    <row r="13457" spans="18:18">
      <c r="R13457"/>
    </row>
    <row r="13458" spans="18:18">
      <c r="R13458"/>
    </row>
    <row r="13459" spans="18:18">
      <c r="R13459"/>
    </row>
    <row r="13460" spans="18:18">
      <c r="R13460"/>
    </row>
    <row r="13461" spans="18:18">
      <c r="R13461"/>
    </row>
    <row r="13462" spans="18:18">
      <c r="R13462"/>
    </row>
    <row r="13463" spans="18:18">
      <c r="R13463"/>
    </row>
    <row r="13464" spans="18:18">
      <c r="R13464"/>
    </row>
    <row r="13465" spans="18:18">
      <c r="R13465"/>
    </row>
    <row r="13466" spans="18:18">
      <c r="R13466"/>
    </row>
    <row r="13467" spans="18:18">
      <c r="R13467"/>
    </row>
    <row r="13468" spans="18:18">
      <c r="R13468"/>
    </row>
    <row r="13469" spans="18:18">
      <c r="R13469"/>
    </row>
    <row r="13470" spans="18:18">
      <c r="R13470"/>
    </row>
    <row r="13471" spans="18:18">
      <c r="R13471"/>
    </row>
    <row r="13472" spans="18:18">
      <c r="R13472"/>
    </row>
    <row r="13473" spans="18:18">
      <c r="R13473"/>
    </row>
    <row r="13474" spans="18:18">
      <c r="R13474"/>
    </row>
    <row r="13475" spans="18:18">
      <c r="R13475"/>
    </row>
    <row r="13476" spans="18:18">
      <c r="R13476"/>
    </row>
    <row r="13477" spans="18:18">
      <c r="R13477"/>
    </row>
    <row r="13478" spans="18:18">
      <c r="R13478"/>
    </row>
    <row r="13479" spans="18:18">
      <c r="R13479"/>
    </row>
    <row r="13480" spans="18:18">
      <c r="R13480"/>
    </row>
    <row r="13481" spans="18:18">
      <c r="R13481"/>
    </row>
    <row r="13482" spans="18:18">
      <c r="R13482"/>
    </row>
    <row r="13483" spans="18:18">
      <c r="R13483"/>
    </row>
    <row r="13484" spans="18:18">
      <c r="R13484"/>
    </row>
    <row r="13485" spans="18:18">
      <c r="R13485"/>
    </row>
    <row r="13486" spans="18:18">
      <c r="R13486"/>
    </row>
    <row r="13487" spans="18:18">
      <c r="R13487"/>
    </row>
    <row r="13488" spans="18:18">
      <c r="R13488"/>
    </row>
    <row r="13489" spans="18:18">
      <c r="R13489"/>
    </row>
    <row r="13490" spans="18:18">
      <c r="R13490"/>
    </row>
    <row r="13491" spans="18:18">
      <c r="R13491"/>
    </row>
    <row r="13492" spans="18:18">
      <c r="R13492"/>
    </row>
    <row r="13493" spans="18:18">
      <c r="R13493"/>
    </row>
    <row r="13494" spans="18:18">
      <c r="R13494"/>
    </row>
    <row r="13495" spans="18:18">
      <c r="R13495"/>
    </row>
    <row r="13496" spans="18:18">
      <c r="R13496"/>
    </row>
    <row r="13497" spans="18:18">
      <c r="R13497"/>
    </row>
    <row r="13498" spans="18:18">
      <c r="R13498"/>
    </row>
    <row r="13499" spans="18:18">
      <c r="R13499"/>
    </row>
    <row r="13500" spans="18:18">
      <c r="R13500"/>
    </row>
    <row r="13501" spans="18:18">
      <c r="R13501"/>
    </row>
    <row r="13502" spans="18:18">
      <c r="R13502"/>
    </row>
    <row r="13503" spans="18:18">
      <c r="R13503"/>
    </row>
    <row r="13504" spans="18:18">
      <c r="R13504"/>
    </row>
    <row r="13505" spans="18:18">
      <c r="R13505"/>
    </row>
    <row r="13506" spans="18:18">
      <c r="R13506"/>
    </row>
    <row r="13507" spans="18:18">
      <c r="R13507"/>
    </row>
    <row r="13508" spans="18:18">
      <c r="R13508"/>
    </row>
    <row r="13509" spans="18:18">
      <c r="R13509"/>
    </row>
    <row r="13510" spans="18:18">
      <c r="R13510"/>
    </row>
    <row r="13511" spans="18:18">
      <c r="R13511"/>
    </row>
    <row r="13512" spans="18:18">
      <c r="R13512"/>
    </row>
    <row r="13513" spans="18:18">
      <c r="R13513"/>
    </row>
    <row r="13514" spans="18:18">
      <c r="R13514"/>
    </row>
    <row r="13515" spans="18:18">
      <c r="R13515"/>
    </row>
    <row r="13516" spans="18:18">
      <c r="R13516"/>
    </row>
    <row r="13517" spans="18:18">
      <c r="R13517"/>
    </row>
    <row r="13518" spans="18:18">
      <c r="R13518"/>
    </row>
    <row r="13519" spans="18:18">
      <c r="R13519"/>
    </row>
    <row r="13520" spans="18:18">
      <c r="R13520"/>
    </row>
    <row r="13521" spans="18:18">
      <c r="R13521"/>
    </row>
    <row r="13522" spans="18:18">
      <c r="R13522"/>
    </row>
    <row r="13523" spans="18:18">
      <c r="R13523"/>
    </row>
    <row r="13524" spans="18:18">
      <c r="R13524"/>
    </row>
    <row r="13525" spans="18:18">
      <c r="R13525"/>
    </row>
    <row r="13526" spans="18:18">
      <c r="R13526"/>
    </row>
    <row r="13527" spans="18:18">
      <c r="R13527"/>
    </row>
    <row r="13528" spans="18:18">
      <c r="R13528"/>
    </row>
    <row r="13529" spans="18:18">
      <c r="R13529"/>
    </row>
    <row r="13530" spans="18:18">
      <c r="R13530"/>
    </row>
    <row r="13531" spans="18:18">
      <c r="R13531"/>
    </row>
    <row r="13532" spans="18:18">
      <c r="R13532"/>
    </row>
    <row r="13533" spans="18:18">
      <c r="R13533"/>
    </row>
    <row r="13534" spans="18:18">
      <c r="R13534"/>
    </row>
    <row r="13535" spans="18:18">
      <c r="R13535"/>
    </row>
    <row r="13536" spans="18:18">
      <c r="R13536"/>
    </row>
    <row r="13537" spans="18:18">
      <c r="R13537"/>
    </row>
    <row r="13538" spans="18:18">
      <c r="R13538"/>
    </row>
    <row r="13539" spans="18:18">
      <c r="R13539"/>
    </row>
    <row r="13540" spans="18:18">
      <c r="R13540"/>
    </row>
    <row r="13541" spans="18:18">
      <c r="R13541"/>
    </row>
    <row r="13542" spans="18:18">
      <c r="R13542"/>
    </row>
    <row r="13543" spans="18:18">
      <c r="R13543"/>
    </row>
    <row r="13544" spans="18:18">
      <c r="R13544"/>
    </row>
    <row r="13545" spans="18:18">
      <c r="R13545"/>
    </row>
    <row r="13546" spans="18:18">
      <c r="R13546"/>
    </row>
    <row r="13547" spans="18:18">
      <c r="R13547"/>
    </row>
    <row r="13548" spans="18:18">
      <c r="R13548"/>
    </row>
    <row r="13549" spans="18:18">
      <c r="R13549"/>
    </row>
    <row r="13550" spans="18:18">
      <c r="R13550"/>
    </row>
    <row r="13551" spans="18:18">
      <c r="R13551"/>
    </row>
    <row r="13552" spans="18:18">
      <c r="R13552"/>
    </row>
    <row r="13553" spans="18:18">
      <c r="R13553"/>
    </row>
    <row r="13554" spans="18:18">
      <c r="R13554"/>
    </row>
    <row r="13555" spans="18:18">
      <c r="R13555"/>
    </row>
    <row r="13556" spans="18:18">
      <c r="R13556"/>
    </row>
    <row r="13557" spans="18:18">
      <c r="R13557"/>
    </row>
    <row r="13558" spans="18:18">
      <c r="R13558"/>
    </row>
    <row r="13559" spans="18:18">
      <c r="R13559"/>
    </row>
    <row r="13560" spans="18:18">
      <c r="R13560"/>
    </row>
    <row r="13561" spans="18:18">
      <c r="R13561"/>
    </row>
    <row r="13562" spans="18:18">
      <c r="R13562"/>
    </row>
    <row r="13563" spans="18:18">
      <c r="R13563"/>
    </row>
    <row r="13564" spans="18:18">
      <c r="R13564"/>
    </row>
    <row r="13565" spans="18:18">
      <c r="R13565"/>
    </row>
    <row r="13566" spans="18:18">
      <c r="R13566"/>
    </row>
    <row r="13567" spans="18:18">
      <c r="R13567"/>
    </row>
    <row r="13568" spans="18:18">
      <c r="R13568"/>
    </row>
    <row r="13569" spans="18:18">
      <c r="R13569"/>
    </row>
    <row r="13570" spans="18:18">
      <c r="R13570"/>
    </row>
    <row r="13571" spans="18:18">
      <c r="R13571"/>
    </row>
    <row r="13572" spans="18:18">
      <c r="R13572"/>
    </row>
    <row r="13573" spans="18:18">
      <c r="R13573"/>
    </row>
    <row r="13574" spans="18:18">
      <c r="R13574"/>
    </row>
    <row r="13575" spans="18:18">
      <c r="R13575"/>
    </row>
    <row r="13576" spans="18:18">
      <c r="R13576"/>
    </row>
    <row r="13577" spans="18:18">
      <c r="R13577"/>
    </row>
    <row r="13578" spans="18:18">
      <c r="R13578"/>
    </row>
    <row r="13579" spans="18:18">
      <c r="R13579"/>
    </row>
    <row r="13580" spans="18:18">
      <c r="R13580"/>
    </row>
    <row r="13581" spans="18:18">
      <c r="R13581"/>
    </row>
    <row r="13582" spans="18:18">
      <c r="R13582"/>
    </row>
    <row r="13583" spans="18:18">
      <c r="R13583"/>
    </row>
    <row r="13584" spans="18:18">
      <c r="R13584"/>
    </row>
    <row r="13585" spans="18:18">
      <c r="R13585"/>
    </row>
    <row r="13586" spans="18:18">
      <c r="R13586"/>
    </row>
    <row r="13587" spans="18:18">
      <c r="R13587"/>
    </row>
    <row r="13588" spans="18:18">
      <c r="R13588"/>
    </row>
    <row r="13589" spans="18:18">
      <c r="R13589"/>
    </row>
    <row r="13590" spans="18:18">
      <c r="R13590"/>
    </row>
    <row r="13591" spans="18:18">
      <c r="R13591"/>
    </row>
    <row r="13592" spans="18:18">
      <c r="R13592"/>
    </row>
    <row r="13593" spans="18:18">
      <c r="R13593"/>
    </row>
    <row r="13594" spans="18:18">
      <c r="R13594"/>
    </row>
    <row r="13595" spans="18:18">
      <c r="R13595"/>
    </row>
    <row r="13596" spans="18:18">
      <c r="R13596"/>
    </row>
    <row r="13597" spans="18:18">
      <c r="R13597"/>
    </row>
    <row r="13598" spans="18:18">
      <c r="R13598"/>
    </row>
    <row r="13599" spans="18:18">
      <c r="R13599"/>
    </row>
    <row r="13600" spans="18:18">
      <c r="R13600"/>
    </row>
    <row r="13601" spans="18:18">
      <c r="R13601"/>
    </row>
    <row r="13602" spans="18:18">
      <c r="R13602"/>
    </row>
    <row r="13603" spans="18:18">
      <c r="R13603"/>
    </row>
    <row r="13604" spans="18:18">
      <c r="R13604"/>
    </row>
    <row r="13605" spans="18:18">
      <c r="R13605"/>
    </row>
    <row r="13606" spans="18:18">
      <c r="R13606"/>
    </row>
    <row r="13607" spans="18:18">
      <c r="R13607"/>
    </row>
    <row r="13608" spans="18:18">
      <c r="R13608"/>
    </row>
    <row r="13609" spans="18:18">
      <c r="R13609"/>
    </row>
    <row r="13610" spans="18:18">
      <c r="R13610"/>
    </row>
    <row r="13611" spans="18:18">
      <c r="R13611"/>
    </row>
    <row r="13612" spans="18:18">
      <c r="R13612"/>
    </row>
    <row r="13613" spans="18:18">
      <c r="R13613"/>
    </row>
    <row r="13614" spans="18:18">
      <c r="R13614"/>
    </row>
    <row r="13615" spans="18:18">
      <c r="R13615"/>
    </row>
    <row r="13616" spans="18:18">
      <c r="R13616"/>
    </row>
    <row r="13617" spans="18:18">
      <c r="R13617"/>
    </row>
    <row r="13618" spans="18:18">
      <c r="R13618"/>
    </row>
    <row r="13619" spans="18:18">
      <c r="R13619"/>
    </row>
    <row r="13620" spans="18:18">
      <c r="R13620"/>
    </row>
    <row r="13621" spans="18:18">
      <c r="R13621"/>
    </row>
    <row r="13622" spans="18:18">
      <c r="R13622"/>
    </row>
    <row r="13623" spans="18:18">
      <c r="R13623"/>
    </row>
    <row r="13624" spans="18:18">
      <c r="R13624"/>
    </row>
    <row r="13625" spans="18:18">
      <c r="R13625"/>
    </row>
    <row r="13626" spans="18:18">
      <c r="R13626"/>
    </row>
    <row r="13627" spans="18:18">
      <c r="R13627"/>
    </row>
    <row r="13628" spans="18:18">
      <c r="R13628"/>
    </row>
    <row r="13629" spans="18:18">
      <c r="R13629"/>
    </row>
    <row r="13630" spans="18:18">
      <c r="R13630"/>
    </row>
    <row r="13631" spans="18:18">
      <c r="R13631"/>
    </row>
    <row r="13632" spans="18:18">
      <c r="R13632"/>
    </row>
    <row r="13633" spans="18:18">
      <c r="R13633"/>
    </row>
    <row r="13634" spans="18:18">
      <c r="R13634"/>
    </row>
    <row r="13635" spans="18:18">
      <c r="R13635"/>
    </row>
    <row r="13636" spans="18:18">
      <c r="R13636"/>
    </row>
    <row r="13637" spans="18:18">
      <c r="R13637"/>
    </row>
    <row r="13638" spans="18:18">
      <c r="R13638"/>
    </row>
    <row r="13639" spans="18:18">
      <c r="R13639"/>
    </row>
    <row r="13640" spans="18:18">
      <c r="R13640"/>
    </row>
    <row r="13641" spans="18:18">
      <c r="R13641"/>
    </row>
    <row r="13642" spans="18:18">
      <c r="R13642"/>
    </row>
    <row r="13643" spans="18:18">
      <c r="R13643"/>
    </row>
    <row r="13644" spans="18:18">
      <c r="R13644"/>
    </row>
    <row r="13645" spans="18:18">
      <c r="R13645"/>
    </row>
    <row r="13646" spans="18:18">
      <c r="R13646"/>
    </row>
    <row r="13647" spans="18:18">
      <c r="R13647"/>
    </row>
    <row r="13648" spans="18:18">
      <c r="R13648"/>
    </row>
    <row r="13649" spans="18:18">
      <c r="R13649"/>
    </row>
    <row r="13650" spans="18:18">
      <c r="R13650"/>
    </row>
    <row r="13651" spans="18:18">
      <c r="R13651"/>
    </row>
    <row r="13652" spans="18:18">
      <c r="R13652"/>
    </row>
    <row r="13653" spans="18:18">
      <c r="R13653"/>
    </row>
    <row r="13654" spans="18:18">
      <c r="R13654"/>
    </row>
    <row r="13655" spans="18:18">
      <c r="R13655"/>
    </row>
    <row r="13656" spans="18:18">
      <c r="R13656"/>
    </row>
    <row r="13657" spans="18:18">
      <c r="R13657"/>
    </row>
    <row r="13658" spans="18:18">
      <c r="R13658"/>
    </row>
    <row r="13659" spans="18:18">
      <c r="R13659"/>
    </row>
    <row r="13660" spans="18:18">
      <c r="R13660"/>
    </row>
    <row r="13661" spans="18:18">
      <c r="R13661"/>
    </row>
    <row r="13662" spans="18:18">
      <c r="R13662"/>
    </row>
    <row r="13663" spans="18:18">
      <c r="R13663"/>
    </row>
    <row r="13664" spans="18:18">
      <c r="R13664"/>
    </row>
    <row r="13665" spans="18:18">
      <c r="R13665"/>
    </row>
    <row r="13666" spans="18:18">
      <c r="R13666"/>
    </row>
    <row r="13667" spans="18:18">
      <c r="R13667"/>
    </row>
    <row r="13668" spans="18:18">
      <c r="R13668"/>
    </row>
    <row r="13669" spans="18:18">
      <c r="R13669"/>
    </row>
    <row r="13670" spans="18:18">
      <c r="R13670"/>
    </row>
    <row r="13671" spans="18:18">
      <c r="R13671"/>
    </row>
    <row r="13672" spans="18:18">
      <c r="R13672"/>
    </row>
    <row r="13673" spans="18:18">
      <c r="R13673"/>
    </row>
    <row r="13674" spans="18:18">
      <c r="R13674"/>
    </row>
    <row r="13675" spans="18:18">
      <c r="R13675"/>
    </row>
    <row r="13676" spans="18:18">
      <c r="R13676"/>
    </row>
    <row r="13677" spans="18:18">
      <c r="R13677"/>
    </row>
    <row r="13678" spans="18:18">
      <c r="R13678"/>
    </row>
    <row r="13679" spans="18:18">
      <c r="R13679"/>
    </row>
    <row r="13680" spans="18:18">
      <c r="R13680"/>
    </row>
    <row r="13681" spans="18:18">
      <c r="R13681"/>
    </row>
    <row r="13682" spans="18:18">
      <c r="R13682"/>
    </row>
    <row r="13683" spans="18:18">
      <c r="R13683"/>
    </row>
    <row r="13684" spans="18:18">
      <c r="R13684"/>
    </row>
    <row r="13685" spans="18:18">
      <c r="R13685"/>
    </row>
    <row r="13686" spans="18:18">
      <c r="R13686"/>
    </row>
    <row r="13687" spans="18:18">
      <c r="R13687"/>
    </row>
    <row r="13688" spans="18:18">
      <c r="R13688"/>
    </row>
    <row r="13689" spans="18:18">
      <c r="R13689"/>
    </row>
    <row r="13690" spans="18:18">
      <c r="R13690"/>
    </row>
    <row r="13691" spans="18:18">
      <c r="R13691"/>
    </row>
    <row r="13692" spans="18:18">
      <c r="R13692"/>
    </row>
    <row r="13693" spans="18:18">
      <c r="R13693"/>
    </row>
    <row r="13694" spans="18:18">
      <c r="R13694"/>
    </row>
    <row r="13695" spans="18:18">
      <c r="R13695"/>
    </row>
    <row r="13696" spans="18:18">
      <c r="R13696"/>
    </row>
    <row r="13697" spans="18:18">
      <c r="R13697"/>
    </row>
    <row r="13698" spans="18:18">
      <c r="R13698"/>
    </row>
    <row r="13699" spans="18:18">
      <c r="R13699"/>
    </row>
    <row r="13700" spans="18:18">
      <c r="R13700"/>
    </row>
    <row r="13701" spans="18:18">
      <c r="R13701"/>
    </row>
    <row r="13702" spans="18:18">
      <c r="R13702"/>
    </row>
    <row r="13703" spans="18:18">
      <c r="R13703"/>
    </row>
    <row r="13704" spans="18:18">
      <c r="R13704"/>
    </row>
    <row r="13705" spans="18:18">
      <c r="R13705"/>
    </row>
    <row r="13706" spans="18:18">
      <c r="R13706"/>
    </row>
    <row r="13707" spans="18:18">
      <c r="R13707"/>
    </row>
    <row r="13708" spans="18:18">
      <c r="R13708"/>
    </row>
    <row r="13709" spans="18:18">
      <c r="R13709"/>
    </row>
    <row r="13710" spans="18:18">
      <c r="R13710"/>
    </row>
    <row r="13711" spans="18:18">
      <c r="R13711"/>
    </row>
    <row r="13712" spans="18:18">
      <c r="R13712"/>
    </row>
    <row r="13713" spans="18:18">
      <c r="R13713"/>
    </row>
    <row r="13714" spans="18:18">
      <c r="R13714"/>
    </row>
    <row r="13715" spans="18:18">
      <c r="R13715"/>
    </row>
    <row r="13716" spans="18:18">
      <c r="R13716"/>
    </row>
    <row r="13717" spans="18:18">
      <c r="R13717"/>
    </row>
    <row r="13718" spans="18:18">
      <c r="R13718"/>
    </row>
    <row r="13719" spans="18:18">
      <c r="R13719"/>
    </row>
    <row r="13720" spans="18:18">
      <c r="R13720"/>
    </row>
    <row r="13721" spans="18:18">
      <c r="R13721"/>
    </row>
    <row r="13722" spans="18:18">
      <c r="R13722"/>
    </row>
    <row r="13723" spans="18:18">
      <c r="R13723"/>
    </row>
    <row r="13724" spans="18:18">
      <c r="R13724"/>
    </row>
    <row r="13725" spans="18:18">
      <c r="R13725"/>
    </row>
    <row r="13726" spans="18:18">
      <c r="R13726"/>
    </row>
    <row r="13727" spans="18:18">
      <c r="R13727"/>
    </row>
    <row r="13728" spans="18:18">
      <c r="R13728"/>
    </row>
    <row r="13729" spans="18:18">
      <c r="R13729"/>
    </row>
    <row r="13730" spans="18:18">
      <c r="R13730"/>
    </row>
    <row r="13731" spans="18:18">
      <c r="R13731"/>
    </row>
    <row r="13732" spans="18:18">
      <c r="R13732"/>
    </row>
    <row r="13733" spans="18:18">
      <c r="R13733"/>
    </row>
    <row r="13734" spans="18:18">
      <c r="R13734"/>
    </row>
    <row r="13735" spans="18:18">
      <c r="R13735"/>
    </row>
    <row r="13736" spans="18:18">
      <c r="R13736"/>
    </row>
    <row r="13737" spans="18:18">
      <c r="R13737"/>
    </row>
    <row r="13738" spans="18:18">
      <c r="R13738"/>
    </row>
    <row r="13739" spans="18:18">
      <c r="R13739"/>
    </row>
    <row r="13740" spans="18:18">
      <c r="R13740"/>
    </row>
    <row r="13741" spans="18:18">
      <c r="R13741"/>
    </row>
    <row r="13742" spans="18:18">
      <c r="R13742"/>
    </row>
    <row r="13743" spans="18:18">
      <c r="R13743"/>
    </row>
    <row r="13744" spans="18:18">
      <c r="R13744"/>
    </row>
    <row r="13745" spans="18:18">
      <c r="R13745"/>
    </row>
    <row r="13746" spans="18:18">
      <c r="R13746"/>
    </row>
    <row r="13747" spans="18:18">
      <c r="R13747"/>
    </row>
    <row r="13748" spans="18:18">
      <c r="R13748"/>
    </row>
    <row r="13749" spans="18:18">
      <c r="R13749"/>
    </row>
    <row r="13750" spans="18:18">
      <c r="R13750"/>
    </row>
    <row r="13751" spans="18:18">
      <c r="R13751"/>
    </row>
    <row r="13752" spans="18:18">
      <c r="R13752"/>
    </row>
    <row r="13753" spans="18:18">
      <c r="R13753"/>
    </row>
    <row r="13754" spans="18:18">
      <c r="R13754"/>
    </row>
    <row r="13755" spans="18:18">
      <c r="R13755"/>
    </row>
    <row r="13756" spans="18:18">
      <c r="R13756"/>
    </row>
    <row r="13757" spans="18:18">
      <c r="R13757"/>
    </row>
    <row r="13758" spans="18:18">
      <c r="R13758"/>
    </row>
    <row r="13759" spans="18:18">
      <c r="R13759"/>
    </row>
    <row r="13760" spans="18:18">
      <c r="R13760"/>
    </row>
    <row r="13761" spans="18:18">
      <c r="R13761"/>
    </row>
    <row r="13762" spans="18:18">
      <c r="R13762"/>
    </row>
    <row r="13763" spans="18:18">
      <c r="R13763"/>
    </row>
    <row r="13764" spans="18:18">
      <c r="R13764"/>
    </row>
    <row r="13765" spans="18:18">
      <c r="R13765"/>
    </row>
    <row r="13766" spans="18:18">
      <c r="R13766"/>
    </row>
    <row r="13767" spans="18:18">
      <c r="R13767"/>
    </row>
    <row r="13768" spans="18:18">
      <c r="R13768"/>
    </row>
    <row r="13769" spans="18:18">
      <c r="R13769"/>
    </row>
    <row r="13770" spans="18:18">
      <c r="R13770"/>
    </row>
    <row r="13771" spans="18:18">
      <c r="R13771"/>
    </row>
    <row r="13772" spans="18:18">
      <c r="R13772"/>
    </row>
    <row r="13773" spans="18:18">
      <c r="R13773"/>
    </row>
    <row r="13774" spans="18:18">
      <c r="R13774"/>
    </row>
    <row r="13775" spans="18:18">
      <c r="R13775"/>
    </row>
    <row r="13776" spans="18:18">
      <c r="R13776"/>
    </row>
    <row r="13777" spans="18:18">
      <c r="R13777"/>
    </row>
    <row r="13778" spans="18:18">
      <c r="R13778"/>
    </row>
    <row r="13779" spans="18:18">
      <c r="R13779"/>
    </row>
    <row r="13780" spans="18:18">
      <c r="R13780"/>
    </row>
    <row r="13781" spans="18:18">
      <c r="R13781"/>
    </row>
    <row r="13782" spans="18:18">
      <c r="R13782"/>
    </row>
    <row r="13783" spans="18:18">
      <c r="R13783"/>
    </row>
    <row r="13784" spans="18:18">
      <c r="R13784"/>
    </row>
    <row r="13785" spans="18:18">
      <c r="R13785"/>
    </row>
    <row r="13786" spans="18:18">
      <c r="R13786"/>
    </row>
    <row r="13787" spans="18:18">
      <c r="R13787"/>
    </row>
    <row r="13788" spans="18:18">
      <c r="R13788"/>
    </row>
    <row r="13789" spans="18:18">
      <c r="R13789"/>
    </row>
    <row r="13790" spans="18:18">
      <c r="R13790"/>
    </row>
    <row r="13791" spans="18:18">
      <c r="R13791"/>
    </row>
    <row r="13792" spans="18:18">
      <c r="R13792"/>
    </row>
    <row r="13793" spans="18:18">
      <c r="R13793"/>
    </row>
    <row r="13794" spans="18:18">
      <c r="R13794"/>
    </row>
    <row r="13795" spans="18:18">
      <c r="R13795"/>
    </row>
    <row r="13796" spans="18:18">
      <c r="R13796"/>
    </row>
    <row r="13797" spans="18:18">
      <c r="R13797"/>
    </row>
    <row r="13798" spans="18:18">
      <c r="R13798"/>
    </row>
    <row r="13799" spans="18:18">
      <c r="R13799"/>
    </row>
    <row r="13800" spans="18:18">
      <c r="R13800"/>
    </row>
    <row r="13801" spans="18:18">
      <c r="R13801"/>
    </row>
    <row r="13802" spans="18:18">
      <c r="R13802"/>
    </row>
    <row r="13803" spans="18:18">
      <c r="R13803"/>
    </row>
    <row r="13804" spans="18:18">
      <c r="R13804"/>
    </row>
    <row r="13805" spans="18:18">
      <c r="R13805"/>
    </row>
    <row r="13806" spans="18:18">
      <c r="R13806"/>
    </row>
    <row r="13807" spans="18:18">
      <c r="R13807"/>
    </row>
    <row r="13808" spans="18:18">
      <c r="R13808"/>
    </row>
    <row r="13809" spans="18:18">
      <c r="R13809"/>
    </row>
    <row r="13810" spans="18:18">
      <c r="R13810"/>
    </row>
    <row r="13811" spans="18:18">
      <c r="R13811"/>
    </row>
    <row r="13812" spans="18:18">
      <c r="R13812"/>
    </row>
    <row r="13813" spans="18:18">
      <c r="R13813"/>
    </row>
    <row r="13814" spans="18:18">
      <c r="R13814"/>
    </row>
    <row r="13815" spans="18:18">
      <c r="R13815"/>
    </row>
    <row r="13816" spans="18:18">
      <c r="R13816"/>
    </row>
    <row r="13817" spans="18:18">
      <c r="R13817"/>
    </row>
    <row r="13818" spans="18:18">
      <c r="R13818"/>
    </row>
    <row r="13819" spans="18:18">
      <c r="R13819"/>
    </row>
    <row r="13820" spans="18:18">
      <c r="R13820"/>
    </row>
    <row r="13821" spans="18:18">
      <c r="R13821"/>
    </row>
    <row r="13822" spans="18:18">
      <c r="R13822"/>
    </row>
    <row r="13823" spans="18:18">
      <c r="R13823"/>
    </row>
    <row r="13824" spans="18:18">
      <c r="R13824"/>
    </row>
    <row r="13825" spans="18:18">
      <c r="R13825"/>
    </row>
    <row r="13826" spans="18:18">
      <c r="R13826"/>
    </row>
    <row r="13827" spans="18:18">
      <c r="R13827"/>
    </row>
    <row r="13828" spans="18:18">
      <c r="R13828"/>
    </row>
    <row r="13829" spans="18:18">
      <c r="R13829"/>
    </row>
    <row r="13830" spans="18:18">
      <c r="R13830"/>
    </row>
    <row r="13831" spans="18:18">
      <c r="R13831"/>
    </row>
    <row r="13832" spans="18:18">
      <c r="R13832"/>
    </row>
    <row r="13833" spans="18:18">
      <c r="R13833"/>
    </row>
    <row r="13834" spans="18:18">
      <c r="R13834"/>
    </row>
    <row r="13835" spans="18:18">
      <c r="R13835"/>
    </row>
    <row r="13836" spans="18:18">
      <c r="R13836"/>
    </row>
    <row r="13837" spans="18:18">
      <c r="R13837"/>
    </row>
    <row r="13838" spans="18:18">
      <c r="R13838"/>
    </row>
    <row r="13839" spans="18:18">
      <c r="R13839"/>
    </row>
    <row r="13840" spans="18:18">
      <c r="R13840"/>
    </row>
    <row r="13841" spans="18:18">
      <c r="R13841"/>
    </row>
    <row r="13842" spans="18:18">
      <c r="R13842"/>
    </row>
    <row r="13843" spans="18:18">
      <c r="R13843"/>
    </row>
    <row r="13844" spans="18:18">
      <c r="R13844"/>
    </row>
    <row r="13845" spans="18:18">
      <c r="R13845"/>
    </row>
    <row r="13846" spans="18:18">
      <c r="R13846"/>
    </row>
    <row r="13847" spans="18:18">
      <c r="R13847"/>
    </row>
    <row r="13848" spans="18:18">
      <c r="R13848"/>
    </row>
    <row r="13849" spans="18:18">
      <c r="R13849"/>
    </row>
    <row r="13850" spans="18:18">
      <c r="R13850"/>
    </row>
    <row r="13851" spans="18:18">
      <c r="R13851"/>
    </row>
    <row r="13852" spans="18:18">
      <c r="R13852"/>
    </row>
    <row r="13853" spans="18:18">
      <c r="R13853"/>
    </row>
    <row r="13854" spans="18:18">
      <c r="R13854"/>
    </row>
    <row r="13855" spans="18:18">
      <c r="R13855"/>
    </row>
    <row r="13856" spans="18:18">
      <c r="R13856"/>
    </row>
    <row r="13857" spans="18:18">
      <c r="R13857"/>
    </row>
    <row r="13858" spans="18:18">
      <c r="R13858"/>
    </row>
    <row r="13859" spans="18:18">
      <c r="R13859"/>
    </row>
    <row r="13860" spans="18:18">
      <c r="R13860"/>
    </row>
    <row r="13861" spans="18:18">
      <c r="R13861"/>
    </row>
    <row r="13862" spans="18:18">
      <c r="R13862"/>
    </row>
    <row r="13863" spans="18:18">
      <c r="R13863"/>
    </row>
    <row r="13864" spans="18:18">
      <c r="R13864"/>
    </row>
    <row r="13865" spans="18:18">
      <c r="R13865"/>
    </row>
    <row r="13866" spans="18:18">
      <c r="R13866"/>
    </row>
    <row r="13867" spans="18:18">
      <c r="R13867"/>
    </row>
    <row r="13868" spans="18:18">
      <c r="R13868"/>
    </row>
    <row r="13869" spans="18:18">
      <c r="R13869"/>
    </row>
    <row r="13870" spans="18:18">
      <c r="R13870"/>
    </row>
    <row r="13871" spans="18:18">
      <c r="R13871"/>
    </row>
    <row r="13872" spans="18:18">
      <c r="R13872"/>
    </row>
    <row r="13873" spans="18:18">
      <c r="R13873"/>
    </row>
    <row r="13874" spans="18:18">
      <c r="R13874"/>
    </row>
    <row r="13875" spans="18:18">
      <c r="R13875"/>
    </row>
    <row r="13876" spans="18:18">
      <c r="R13876"/>
    </row>
    <row r="13877" spans="18:18">
      <c r="R13877"/>
    </row>
    <row r="13878" spans="18:18">
      <c r="R13878"/>
    </row>
    <row r="13879" spans="18:18">
      <c r="R13879"/>
    </row>
    <row r="13880" spans="18:18">
      <c r="R13880"/>
    </row>
    <row r="13881" spans="18:18">
      <c r="R13881"/>
    </row>
    <row r="13882" spans="18:18">
      <c r="R13882"/>
    </row>
    <row r="13883" spans="18:18">
      <c r="R13883"/>
    </row>
    <row r="13884" spans="18:18">
      <c r="R13884"/>
    </row>
    <row r="13885" spans="18:18">
      <c r="R13885"/>
    </row>
    <row r="13886" spans="18:18">
      <c r="R13886"/>
    </row>
    <row r="13887" spans="18:18">
      <c r="R13887"/>
    </row>
    <row r="13888" spans="18:18">
      <c r="R13888"/>
    </row>
    <row r="13889" spans="18:18">
      <c r="R13889"/>
    </row>
    <row r="13890" spans="18:18">
      <c r="R13890"/>
    </row>
    <row r="13891" spans="18:18">
      <c r="R13891"/>
    </row>
    <row r="13892" spans="18:18">
      <c r="R13892"/>
    </row>
    <row r="13893" spans="18:18">
      <c r="R13893"/>
    </row>
    <row r="13894" spans="18:18">
      <c r="R13894"/>
    </row>
    <row r="13895" spans="18:18">
      <c r="R13895"/>
    </row>
    <row r="13896" spans="18:18">
      <c r="R13896"/>
    </row>
    <row r="13897" spans="18:18">
      <c r="R13897"/>
    </row>
    <row r="13898" spans="18:18">
      <c r="R13898"/>
    </row>
    <row r="13899" spans="18:18">
      <c r="R13899"/>
    </row>
    <row r="13900" spans="18:18">
      <c r="R13900"/>
    </row>
    <row r="13901" spans="18:18">
      <c r="R13901"/>
    </row>
    <row r="13902" spans="18:18">
      <c r="R13902"/>
    </row>
    <row r="13903" spans="18:18">
      <c r="R13903"/>
    </row>
    <row r="13904" spans="18:18">
      <c r="R13904"/>
    </row>
    <row r="13905" spans="18:18">
      <c r="R13905"/>
    </row>
    <row r="13906" spans="18:18">
      <c r="R13906"/>
    </row>
    <row r="13907" spans="18:18">
      <c r="R13907"/>
    </row>
    <row r="13908" spans="18:18">
      <c r="R13908"/>
    </row>
    <row r="13909" spans="18:18">
      <c r="R13909"/>
    </row>
    <row r="13910" spans="18:18">
      <c r="R13910"/>
    </row>
    <row r="13911" spans="18:18">
      <c r="R13911"/>
    </row>
    <row r="13912" spans="18:18">
      <c r="R13912"/>
    </row>
    <row r="13913" spans="18:18">
      <c r="R13913"/>
    </row>
    <row r="13914" spans="18:18">
      <c r="R13914"/>
    </row>
    <row r="13915" spans="18:18">
      <c r="R13915"/>
    </row>
    <row r="13916" spans="18:18">
      <c r="R13916"/>
    </row>
    <row r="13917" spans="18:18">
      <c r="R13917"/>
    </row>
    <row r="13918" spans="18:18">
      <c r="R13918"/>
    </row>
    <row r="13919" spans="18:18">
      <c r="R13919"/>
    </row>
    <row r="13920" spans="18:18">
      <c r="R13920"/>
    </row>
    <row r="13921" spans="18:18">
      <c r="R13921"/>
    </row>
    <row r="13922" spans="18:18">
      <c r="R13922"/>
    </row>
    <row r="13923" spans="18:18">
      <c r="R13923"/>
    </row>
    <row r="13924" spans="18:18">
      <c r="R13924"/>
    </row>
    <row r="13925" spans="18:18">
      <c r="R13925"/>
    </row>
    <row r="13926" spans="18:18">
      <c r="R13926"/>
    </row>
    <row r="13927" spans="18:18">
      <c r="R13927"/>
    </row>
    <row r="13928" spans="18:18">
      <c r="R13928"/>
    </row>
    <row r="13929" spans="18:18">
      <c r="R13929"/>
    </row>
    <row r="13930" spans="18:18">
      <c r="R13930"/>
    </row>
    <row r="13931" spans="18:18">
      <c r="R13931"/>
    </row>
    <row r="13932" spans="18:18">
      <c r="R13932"/>
    </row>
    <row r="13933" spans="18:18">
      <c r="R13933"/>
    </row>
    <row r="13934" spans="18:18">
      <c r="R13934"/>
    </row>
    <row r="13935" spans="18:18">
      <c r="R13935"/>
    </row>
    <row r="13936" spans="18:18">
      <c r="R13936"/>
    </row>
    <row r="13937" spans="18:18">
      <c r="R13937"/>
    </row>
    <row r="13938" spans="18:18">
      <c r="R13938"/>
    </row>
    <row r="13939" spans="18:18">
      <c r="R13939"/>
    </row>
    <row r="13940" spans="18:18">
      <c r="R13940"/>
    </row>
    <row r="13941" spans="18:18">
      <c r="R13941"/>
    </row>
    <row r="13942" spans="18:18">
      <c r="R13942"/>
    </row>
    <row r="13943" spans="18:18">
      <c r="R13943"/>
    </row>
    <row r="13944" spans="18:18">
      <c r="R13944"/>
    </row>
    <row r="13945" spans="18:18">
      <c r="R13945"/>
    </row>
    <row r="13946" spans="18:18">
      <c r="R13946"/>
    </row>
    <row r="13947" spans="18:18">
      <c r="R13947"/>
    </row>
    <row r="13948" spans="18:18">
      <c r="R13948"/>
    </row>
    <row r="13949" spans="18:18">
      <c r="R13949"/>
    </row>
    <row r="13950" spans="18:18">
      <c r="R13950"/>
    </row>
    <row r="13951" spans="18:18">
      <c r="R13951"/>
    </row>
    <row r="13952" spans="18:18">
      <c r="R13952"/>
    </row>
    <row r="13953" spans="18:18">
      <c r="R13953"/>
    </row>
    <row r="13954" spans="18:18">
      <c r="R13954"/>
    </row>
    <row r="13955" spans="18:18">
      <c r="R13955"/>
    </row>
    <row r="13956" spans="18:18">
      <c r="R13956"/>
    </row>
    <row r="13957" spans="18:18">
      <c r="R13957"/>
    </row>
    <row r="13958" spans="18:18">
      <c r="R13958"/>
    </row>
    <row r="13959" spans="18:18">
      <c r="R13959"/>
    </row>
    <row r="13960" spans="18:18">
      <c r="R13960"/>
    </row>
    <row r="13961" spans="18:18">
      <c r="R13961"/>
    </row>
    <row r="13962" spans="18:18">
      <c r="R13962"/>
    </row>
    <row r="13963" spans="18:18">
      <c r="R13963"/>
    </row>
    <row r="13964" spans="18:18">
      <c r="R13964"/>
    </row>
    <row r="13965" spans="18:18">
      <c r="R13965"/>
    </row>
    <row r="13966" spans="18:18">
      <c r="R13966"/>
    </row>
    <row r="13967" spans="18:18">
      <c r="R13967"/>
    </row>
    <row r="13968" spans="18:18">
      <c r="R13968"/>
    </row>
    <row r="13969" spans="18:18">
      <c r="R13969"/>
    </row>
    <row r="13970" spans="18:18">
      <c r="R13970"/>
    </row>
    <row r="13971" spans="18:18">
      <c r="R13971"/>
    </row>
    <row r="13972" spans="18:18">
      <c r="R13972"/>
    </row>
    <row r="13973" spans="18:18">
      <c r="R13973"/>
    </row>
    <row r="13974" spans="18:18">
      <c r="R13974"/>
    </row>
    <row r="13975" spans="18:18">
      <c r="R13975"/>
    </row>
    <row r="13976" spans="18:18">
      <c r="R13976"/>
    </row>
    <row r="13977" spans="18:18">
      <c r="R13977"/>
    </row>
    <row r="13978" spans="18:18">
      <c r="R13978"/>
    </row>
    <row r="13979" spans="18:18">
      <c r="R13979"/>
    </row>
    <row r="13980" spans="18:18">
      <c r="R13980"/>
    </row>
    <row r="13981" spans="18:18">
      <c r="R13981"/>
    </row>
    <row r="13982" spans="18:18">
      <c r="R13982"/>
    </row>
    <row r="13983" spans="18:18">
      <c r="R13983"/>
    </row>
    <row r="13984" spans="18:18">
      <c r="R13984"/>
    </row>
    <row r="13985" spans="18:18">
      <c r="R13985"/>
    </row>
    <row r="13986" spans="18:18">
      <c r="R13986"/>
    </row>
    <row r="13987" spans="18:18">
      <c r="R13987"/>
    </row>
    <row r="13988" spans="18:18">
      <c r="R13988"/>
    </row>
    <row r="13989" spans="18:18">
      <c r="R13989"/>
    </row>
    <row r="13990" spans="18:18">
      <c r="R13990"/>
    </row>
    <row r="13991" spans="18:18">
      <c r="R13991"/>
    </row>
    <row r="13992" spans="18:18">
      <c r="R13992"/>
    </row>
    <row r="13993" spans="18:18">
      <c r="R13993"/>
    </row>
    <row r="13994" spans="18:18">
      <c r="R13994"/>
    </row>
    <row r="13995" spans="18:18">
      <c r="R13995"/>
    </row>
    <row r="13996" spans="18:18">
      <c r="R13996"/>
    </row>
    <row r="13997" spans="18:18">
      <c r="R13997"/>
    </row>
    <row r="13998" spans="18:18">
      <c r="R13998"/>
    </row>
    <row r="13999" spans="18:18">
      <c r="R13999"/>
    </row>
    <row r="14000" spans="18:18">
      <c r="R14000"/>
    </row>
    <row r="14001" spans="18:18">
      <c r="R14001"/>
    </row>
    <row r="14002" spans="18:18">
      <c r="R14002"/>
    </row>
    <row r="14003" spans="18:18">
      <c r="R14003"/>
    </row>
    <row r="14004" spans="18:18">
      <c r="R14004"/>
    </row>
    <row r="14005" spans="18:18">
      <c r="R14005"/>
    </row>
    <row r="14006" spans="18:18">
      <c r="R14006"/>
    </row>
    <row r="14007" spans="18:18">
      <c r="R14007"/>
    </row>
    <row r="14008" spans="18:18">
      <c r="R14008"/>
    </row>
    <row r="14009" spans="18:18">
      <c r="R14009"/>
    </row>
    <row r="14010" spans="18:18">
      <c r="R14010"/>
    </row>
    <row r="14011" spans="18:18">
      <c r="R14011"/>
    </row>
    <row r="14012" spans="18:18">
      <c r="R14012"/>
    </row>
    <row r="14013" spans="18:18">
      <c r="R14013"/>
    </row>
    <row r="14014" spans="18:18">
      <c r="R14014"/>
    </row>
    <row r="14015" spans="18:18">
      <c r="R14015"/>
    </row>
    <row r="14016" spans="18:18">
      <c r="R14016"/>
    </row>
    <row r="14017" spans="18:18">
      <c r="R14017"/>
    </row>
    <row r="14018" spans="18:18">
      <c r="R14018"/>
    </row>
    <row r="14019" spans="18:18">
      <c r="R14019"/>
    </row>
    <row r="14020" spans="18:18">
      <c r="R14020"/>
    </row>
    <row r="14021" spans="18:18">
      <c r="R14021"/>
    </row>
    <row r="14022" spans="18:18">
      <c r="R14022"/>
    </row>
    <row r="14023" spans="18:18">
      <c r="R14023"/>
    </row>
    <row r="14024" spans="18:18">
      <c r="R14024"/>
    </row>
    <row r="14025" spans="18:18">
      <c r="R14025"/>
    </row>
    <row r="14026" spans="18:18">
      <c r="R14026"/>
    </row>
    <row r="14027" spans="18:18">
      <c r="R14027"/>
    </row>
    <row r="14028" spans="18:18">
      <c r="R14028"/>
    </row>
    <row r="14029" spans="18:18">
      <c r="R14029"/>
    </row>
    <row r="14030" spans="18:18">
      <c r="R14030"/>
    </row>
    <row r="14031" spans="18:18">
      <c r="R14031"/>
    </row>
    <row r="14032" spans="18:18">
      <c r="R14032"/>
    </row>
    <row r="14033" spans="18:18">
      <c r="R14033"/>
    </row>
    <row r="14034" spans="18:18">
      <c r="R14034"/>
    </row>
    <row r="14035" spans="18:18">
      <c r="R14035"/>
    </row>
    <row r="14036" spans="18:18">
      <c r="R14036"/>
    </row>
    <row r="14037" spans="18:18">
      <c r="R14037"/>
    </row>
    <row r="14038" spans="18:18">
      <c r="R14038"/>
    </row>
    <row r="14039" spans="18:18">
      <c r="R14039"/>
    </row>
    <row r="14040" spans="18:18">
      <c r="R14040"/>
    </row>
    <row r="14041" spans="18:18">
      <c r="R14041"/>
    </row>
    <row r="14042" spans="18:18">
      <c r="R14042"/>
    </row>
    <row r="14043" spans="18:18">
      <c r="R14043"/>
    </row>
    <row r="14044" spans="18:18">
      <c r="R14044"/>
    </row>
    <row r="14045" spans="18:18">
      <c r="R14045"/>
    </row>
    <row r="14046" spans="18:18">
      <c r="R14046"/>
    </row>
    <row r="14047" spans="18:18">
      <c r="R14047"/>
    </row>
    <row r="14048" spans="18:18">
      <c r="R14048"/>
    </row>
    <row r="14049" spans="18:18">
      <c r="R14049"/>
    </row>
    <row r="14050" spans="18:18">
      <c r="R14050"/>
    </row>
    <row r="14051" spans="18:18">
      <c r="R14051"/>
    </row>
    <row r="14052" spans="18:18">
      <c r="R14052"/>
    </row>
    <row r="14053" spans="18:18">
      <c r="R14053"/>
    </row>
    <row r="14054" spans="18:18">
      <c r="R14054"/>
    </row>
    <row r="14055" spans="18:18">
      <c r="R14055"/>
    </row>
    <row r="14056" spans="18:18">
      <c r="R14056"/>
    </row>
    <row r="14057" spans="18:18">
      <c r="R14057"/>
    </row>
    <row r="14058" spans="18:18">
      <c r="R14058"/>
    </row>
    <row r="14059" spans="18:18">
      <c r="R14059"/>
    </row>
    <row r="14060" spans="18:18">
      <c r="R14060"/>
    </row>
    <row r="14061" spans="18:18">
      <c r="R14061"/>
    </row>
    <row r="14062" spans="18:18">
      <c r="R14062"/>
    </row>
    <row r="14063" spans="18:18">
      <c r="R14063"/>
    </row>
    <row r="14064" spans="18:18">
      <c r="R14064"/>
    </row>
    <row r="14065" spans="18:18">
      <c r="R14065"/>
    </row>
    <row r="14066" spans="18:18">
      <c r="R14066"/>
    </row>
    <row r="14067" spans="18:18">
      <c r="R14067"/>
    </row>
    <row r="14068" spans="18:18">
      <c r="R14068"/>
    </row>
    <row r="14069" spans="18:18">
      <c r="R14069"/>
    </row>
    <row r="14070" spans="18:18">
      <c r="R14070"/>
    </row>
    <row r="14071" spans="18:18">
      <c r="R14071"/>
    </row>
    <row r="14072" spans="18:18">
      <c r="R14072"/>
    </row>
    <row r="14073" spans="18:18">
      <c r="R14073"/>
    </row>
    <row r="14074" spans="18:18">
      <c r="R14074"/>
    </row>
    <row r="14075" spans="18:18">
      <c r="R14075"/>
    </row>
    <row r="14076" spans="18:18">
      <c r="R14076"/>
    </row>
    <row r="14077" spans="18:18">
      <c r="R14077"/>
    </row>
    <row r="14078" spans="18:18">
      <c r="R14078"/>
    </row>
    <row r="14079" spans="18:18">
      <c r="R14079"/>
    </row>
    <row r="14080" spans="18:18">
      <c r="R14080"/>
    </row>
    <row r="14081" spans="18:18">
      <c r="R14081"/>
    </row>
    <row r="14082" spans="18:18">
      <c r="R14082"/>
    </row>
    <row r="14083" spans="18:18">
      <c r="R14083"/>
    </row>
    <row r="14084" spans="18:18">
      <c r="R14084"/>
    </row>
    <row r="14085" spans="18:18">
      <c r="R14085"/>
    </row>
    <row r="14086" spans="18:18">
      <c r="R14086"/>
    </row>
    <row r="14087" spans="18:18">
      <c r="R14087"/>
    </row>
    <row r="14088" spans="18:18">
      <c r="R14088"/>
    </row>
    <row r="14089" spans="18:18">
      <c r="R14089"/>
    </row>
    <row r="14090" spans="18:18">
      <c r="R14090"/>
    </row>
    <row r="14091" spans="18:18">
      <c r="R14091"/>
    </row>
    <row r="14092" spans="18:18">
      <c r="R14092"/>
    </row>
    <row r="14093" spans="18:18">
      <c r="R14093"/>
    </row>
    <row r="14094" spans="18:18">
      <c r="R14094"/>
    </row>
    <row r="14095" spans="18:18">
      <c r="R14095"/>
    </row>
    <row r="14096" spans="18:18">
      <c r="R14096"/>
    </row>
    <row r="14097" spans="18:18">
      <c r="R14097"/>
    </row>
    <row r="14098" spans="18:18">
      <c r="R14098"/>
    </row>
    <row r="14099" spans="18:18">
      <c r="R14099"/>
    </row>
    <row r="14100" spans="18:18">
      <c r="R14100"/>
    </row>
    <row r="14101" spans="18:18">
      <c r="R14101"/>
    </row>
    <row r="14102" spans="18:18">
      <c r="R14102"/>
    </row>
    <row r="14103" spans="18:18">
      <c r="R14103"/>
    </row>
    <row r="14104" spans="18:18">
      <c r="R14104"/>
    </row>
    <row r="14105" spans="18:18">
      <c r="R14105"/>
    </row>
    <row r="14106" spans="18:18">
      <c r="R14106"/>
    </row>
    <row r="14107" spans="18:18">
      <c r="R14107"/>
    </row>
    <row r="14108" spans="18:18">
      <c r="R14108"/>
    </row>
    <row r="14109" spans="18:18">
      <c r="R14109"/>
    </row>
    <row r="14110" spans="18:18">
      <c r="R14110"/>
    </row>
    <row r="14111" spans="18:18">
      <c r="R14111"/>
    </row>
    <row r="14112" spans="18:18">
      <c r="R14112"/>
    </row>
    <row r="14113" spans="18:18">
      <c r="R14113"/>
    </row>
    <row r="14114" spans="18:18">
      <c r="R14114"/>
    </row>
    <row r="14115" spans="18:18">
      <c r="R14115"/>
    </row>
    <row r="14116" spans="18:18">
      <c r="R14116"/>
    </row>
    <row r="14117" spans="18:18">
      <c r="R14117"/>
    </row>
    <row r="14118" spans="18:18">
      <c r="R14118"/>
    </row>
    <row r="14119" spans="18:18">
      <c r="R14119"/>
    </row>
    <row r="14120" spans="18:18">
      <c r="R14120"/>
    </row>
    <row r="14121" spans="18:18">
      <c r="R14121"/>
    </row>
    <row r="14122" spans="18:18">
      <c r="R14122"/>
    </row>
    <row r="14123" spans="18:18">
      <c r="R14123"/>
    </row>
    <row r="14124" spans="18:18">
      <c r="R14124"/>
    </row>
    <row r="14125" spans="18:18">
      <c r="R14125"/>
    </row>
    <row r="14126" spans="18:18">
      <c r="R14126"/>
    </row>
    <row r="14127" spans="18:18">
      <c r="R14127"/>
    </row>
    <row r="14128" spans="18:18">
      <c r="R14128"/>
    </row>
    <row r="14129" spans="18:18">
      <c r="R14129"/>
    </row>
    <row r="14130" spans="18:18">
      <c r="R14130"/>
    </row>
    <row r="14131" spans="18:18">
      <c r="R14131"/>
    </row>
    <row r="14132" spans="18:18">
      <c r="R14132"/>
    </row>
    <row r="14133" spans="18:18">
      <c r="R14133"/>
    </row>
    <row r="14134" spans="18:18">
      <c r="R14134"/>
    </row>
    <row r="14135" spans="18:18">
      <c r="R14135"/>
    </row>
    <row r="14136" spans="18:18">
      <c r="R14136"/>
    </row>
    <row r="14137" spans="18:18">
      <c r="R14137"/>
    </row>
    <row r="14138" spans="18:18">
      <c r="R14138"/>
    </row>
    <row r="14139" spans="18:18">
      <c r="R14139"/>
    </row>
    <row r="14140" spans="18:18">
      <c r="R14140"/>
    </row>
    <row r="14141" spans="18:18">
      <c r="R14141"/>
    </row>
    <row r="14142" spans="18:18">
      <c r="R14142"/>
    </row>
    <row r="14143" spans="18:18">
      <c r="R14143"/>
    </row>
    <row r="14144" spans="18:18">
      <c r="R14144"/>
    </row>
    <row r="14145" spans="18:18">
      <c r="R14145"/>
    </row>
    <row r="14146" spans="18:18">
      <c r="R14146"/>
    </row>
    <row r="14147" spans="18:18">
      <c r="R14147"/>
    </row>
    <row r="14148" spans="18:18">
      <c r="R14148"/>
    </row>
    <row r="14149" spans="18:18">
      <c r="R14149"/>
    </row>
    <row r="14150" spans="18:18">
      <c r="R14150"/>
    </row>
    <row r="14151" spans="18:18">
      <c r="R14151"/>
    </row>
    <row r="14152" spans="18:18">
      <c r="R14152"/>
    </row>
    <row r="14153" spans="18:18">
      <c r="R14153"/>
    </row>
    <row r="14154" spans="18:18">
      <c r="R14154"/>
    </row>
    <row r="14155" spans="18:18">
      <c r="R14155"/>
    </row>
    <row r="14156" spans="18:18">
      <c r="R14156"/>
    </row>
    <row r="14157" spans="18:18">
      <c r="R14157"/>
    </row>
    <row r="14158" spans="18:18">
      <c r="R14158"/>
    </row>
    <row r="14159" spans="18:18">
      <c r="R14159"/>
    </row>
    <row r="14160" spans="18:18">
      <c r="R14160"/>
    </row>
    <row r="14161" spans="18:18">
      <c r="R14161"/>
    </row>
    <row r="14162" spans="18:18">
      <c r="R14162"/>
    </row>
    <row r="14163" spans="18:18">
      <c r="R14163"/>
    </row>
    <row r="14164" spans="18:18">
      <c r="R14164"/>
    </row>
    <row r="14165" spans="18:18">
      <c r="R14165"/>
    </row>
    <row r="14166" spans="18:18">
      <c r="R14166"/>
    </row>
    <row r="14167" spans="18:18">
      <c r="R14167"/>
    </row>
    <row r="14168" spans="18:18">
      <c r="R14168"/>
    </row>
    <row r="14169" spans="18:18">
      <c r="R14169"/>
    </row>
    <row r="14170" spans="18:18">
      <c r="R14170"/>
    </row>
    <row r="14171" spans="18:18">
      <c r="R14171"/>
    </row>
    <row r="14172" spans="18:18">
      <c r="R14172"/>
    </row>
    <row r="14173" spans="18:18">
      <c r="R14173"/>
    </row>
    <row r="14174" spans="18:18">
      <c r="R14174"/>
    </row>
    <row r="14175" spans="18:18">
      <c r="R14175"/>
    </row>
    <row r="14176" spans="18:18">
      <c r="R14176"/>
    </row>
    <row r="14177" spans="18:18">
      <c r="R14177"/>
    </row>
    <row r="14178" spans="18:18">
      <c r="R14178"/>
    </row>
    <row r="14179" spans="18:18">
      <c r="R14179"/>
    </row>
    <row r="14180" spans="18:18">
      <c r="R14180"/>
    </row>
    <row r="14181" spans="18:18">
      <c r="R14181"/>
    </row>
    <row r="14182" spans="18:18">
      <c r="R14182"/>
    </row>
    <row r="14183" spans="18:18">
      <c r="R14183"/>
    </row>
    <row r="14184" spans="18:18">
      <c r="R14184"/>
    </row>
    <row r="14185" spans="18:18">
      <c r="R14185"/>
    </row>
    <row r="14186" spans="18:18">
      <c r="R14186"/>
    </row>
    <row r="14187" spans="18:18">
      <c r="R14187"/>
    </row>
    <row r="14188" spans="18:18">
      <c r="R14188"/>
    </row>
    <row r="14189" spans="18:18">
      <c r="R14189"/>
    </row>
    <row r="14190" spans="18:18">
      <c r="R14190"/>
    </row>
    <row r="14191" spans="18:18">
      <c r="R14191"/>
    </row>
    <row r="14192" spans="18:18">
      <c r="R14192"/>
    </row>
    <row r="14193" spans="18:18">
      <c r="R14193"/>
    </row>
    <row r="14194" spans="18:18">
      <c r="R14194"/>
    </row>
    <row r="14195" spans="18:18">
      <c r="R14195"/>
    </row>
    <row r="14196" spans="18:18">
      <c r="R14196"/>
    </row>
    <row r="14197" spans="18:18">
      <c r="R14197"/>
    </row>
    <row r="14198" spans="18:18">
      <c r="R14198"/>
    </row>
    <row r="14199" spans="18:18">
      <c r="R14199"/>
    </row>
    <row r="14200" spans="18:18">
      <c r="R14200"/>
    </row>
    <row r="14201" spans="18:18">
      <c r="R14201"/>
    </row>
    <row r="14202" spans="18:18">
      <c r="R14202"/>
    </row>
    <row r="14203" spans="18:18">
      <c r="R14203"/>
    </row>
    <row r="14204" spans="18:18">
      <c r="R14204"/>
    </row>
    <row r="14205" spans="18:18">
      <c r="R14205"/>
    </row>
    <row r="14206" spans="18:18">
      <c r="R14206"/>
    </row>
    <row r="14207" spans="18:18">
      <c r="R14207"/>
    </row>
    <row r="14208" spans="18:18">
      <c r="R14208"/>
    </row>
    <row r="14209" spans="18:18">
      <c r="R14209"/>
    </row>
    <row r="14210" spans="18:18">
      <c r="R14210"/>
    </row>
    <row r="14211" spans="18:18">
      <c r="R14211"/>
    </row>
    <row r="14212" spans="18:18">
      <c r="R14212"/>
    </row>
    <row r="14213" spans="18:18">
      <c r="R14213"/>
    </row>
    <row r="14214" spans="18:18">
      <c r="R14214"/>
    </row>
    <row r="14215" spans="18:18">
      <c r="R14215"/>
    </row>
    <row r="14216" spans="18:18">
      <c r="R14216"/>
    </row>
    <row r="14217" spans="18:18">
      <c r="R14217"/>
    </row>
    <row r="14218" spans="18:18">
      <c r="R14218"/>
    </row>
    <row r="14219" spans="18:18">
      <c r="R14219"/>
    </row>
    <row r="14220" spans="18:18">
      <c r="R14220"/>
    </row>
    <row r="14221" spans="18:18">
      <c r="R14221"/>
    </row>
    <row r="14222" spans="18:18">
      <c r="R14222"/>
    </row>
    <row r="14223" spans="18:18">
      <c r="R14223"/>
    </row>
    <row r="14224" spans="18:18">
      <c r="R14224"/>
    </row>
    <row r="14225" spans="18:18">
      <c r="R14225"/>
    </row>
    <row r="14226" spans="18:18">
      <c r="R14226"/>
    </row>
    <row r="14227" spans="18:18">
      <c r="R14227"/>
    </row>
    <row r="14228" spans="18:18">
      <c r="R14228"/>
    </row>
    <row r="14229" spans="18:18">
      <c r="R14229"/>
    </row>
    <row r="14230" spans="18:18">
      <c r="R14230"/>
    </row>
    <row r="14231" spans="18:18">
      <c r="R14231"/>
    </row>
    <row r="14232" spans="18:18">
      <c r="R14232"/>
    </row>
    <row r="14233" spans="18:18">
      <c r="R14233"/>
    </row>
    <row r="14234" spans="18:18">
      <c r="R14234"/>
    </row>
    <row r="14235" spans="18:18">
      <c r="R14235"/>
    </row>
    <row r="14236" spans="18:18">
      <c r="R14236"/>
    </row>
    <row r="14237" spans="18:18">
      <c r="R14237"/>
    </row>
    <row r="14238" spans="18:18">
      <c r="R14238"/>
    </row>
    <row r="14239" spans="18:18">
      <c r="R14239"/>
    </row>
    <row r="14240" spans="18:18">
      <c r="R14240"/>
    </row>
    <row r="14241" spans="18:18">
      <c r="R14241"/>
    </row>
    <row r="14242" spans="18:18">
      <c r="R14242"/>
    </row>
    <row r="14243" spans="18:18">
      <c r="R14243"/>
    </row>
    <row r="14244" spans="18:18">
      <c r="R14244"/>
    </row>
    <row r="14245" spans="18:18">
      <c r="R14245"/>
    </row>
    <row r="14246" spans="18:18">
      <c r="R14246"/>
    </row>
    <row r="14247" spans="18:18">
      <c r="R14247"/>
    </row>
    <row r="14248" spans="18:18">
      <c r="R14248"/>
    </row>
    <row r="14249" spans="18:18">
      <c r="R14249"/>
    </row>
    <row r="14250" spans="18:18">
      <c r="R14250"/>
    </row>
    <row r="14251" spans="18:18">
      <c r="R14251"/>
    </row>
    <row r="14252" spans="18:18">
      <c r="R14252"/>
    </row>
    <row r="14253" spans="18:18">
      <c r="R14253"/>
    </row>
    <row r="14254" spans="18:18">
      <c r="R14254"/>
    </row>
    <row r="14255" spans="18:18">
      <c r="R14255"/>
    </row>
    <row r="14256" spans="18:18">
      <c r="R14256"/>
    </row>
    <row r="14257" spans="18:18">
      <c r="R14257"/>
    </row>
    <row r="14258" spans="18:18">
      <c r="R14258"/>
    </row>
    <row r="14259" spans="18:18">
      <c r="R14259"/>
    </row>
    <row r="14260" spans="18:18">
      <c r="R14260"/>
    </row>
    <row r="14261" spans="18:18">
      <c r="R14261"/>
    </row>
    <row r="14262" spans="18:18">
      <c r="R14262"/>
    </row>
    <row r="14263" spans="18:18">
      <c r="R14263"/>
    </row>
    <row r="14264" spans="18:18">
      <c r="R14264"/>
    </row>
    <row r="14265" spans="18:18">
      <c r="R14265"/>
    </row>
    <row r="14266" spans="18:18">
      <c r="R14266"/>
    </row>
    <row r="14267" spans="18:18">
      <c r="R14267"/>
    </row>
    <row r="14268" spans="18:18">
      <c r="R14268"/>
    </row>
    <row r="14269" spans="18:18">
      <c r="R14269"/>
    </row>
    <row r="14270" spans="18:18">
      <c r="R14270"/>
    </row>
    <row r="14271" spans="18:18">
      <c r="R14271"/>
    </row>
    <row r="14272" spans="18:18">
      <c r="R14272"/>
    </row>
    <row r="14273" spans="18:18">
      <c r="R14273"/>
    </row>
    <row r="14274" spans="18:18">
      <c r="R14274"/>
    </row>
    <row r="14275" spans="18:18">
      <c r="R14275"/>
    </row>
    <row r="14276" spans="18:18">
      <c r="R14276"/>
    </row>
    <row r="14277" spans="18:18">
      <c r="R14277"/>
    </row>
    <row r="14278" spans="18:18">
      <c r="R14278"/>
    </row>
    <row r="14279" spans="18:18">
      <c r="R14279"/>
    </row>
    <row r="14280" spans="18:18">
      <c r="R14280"/>
    </row>
    <row r="14281" spans="18:18">
      <c r="R14281"/>
    </row>
    <row r="14282" spans="18:18">
      <c r="R14282"/>
    </row>
    <row r="14283" spans="18:18">
      <c r="R14283"/>
    </row>
    <row r="14284" spans="18:18">
      <c r="R14284"/>
    </row>
    <row r="14285" spans="18:18">
      <c r="R14285"/>
    </row>
    <row r="14286" spans="18:18">
      <c r="R14286"/>
    </row>
    <row r="14287" spans="18:18">
      <c r="R14287"/>
    </row>
    <row r="14288" spans="18:18">
      <c r="R14288"/>
    </row>
    <row r="14289" spans="18:18">
      <c r="R14289"/>
    </row>
    <row r="14290" spans="18:18">
      <c r="R14290"/>
    </row>
    <row r="14291" spans="18:18">
      <c r="R14291"/>
    </row>
    <row r="14292" spans="18:18">
      <c r="R14292"/>
    </row>
    <row r="14293" spans="18:18">
      <c r="R14293"/>
    </row>
    <row r="14294" spans="18:18">
      <c r="R14294"/>
    </row>
    <row r="14295" spans="18:18">
      <c r="R14295"/>
    </row>
    <row r="14296" spans="18:18">
      <c r="R14296"/>
    </row>
    <row r="14297" spans="18:18">
      <c r="R14297"/>
    </row>
    <row r="14298" spans="18:18">
      <c r="R14298"/>
    </row>
    <row r="14299" spans="18:18">
      <c r="R14299"/>
    </row>
    <row r="14300" spans="18:18">
      <c r="R14300"/>
    </row>
    <row r="14301" spans="18:18">
      <c r="R14301"/>
    </row>
    <row r="14302" spans="18:18">
      <c r="R14302"/>
    </row>
    <row r="14303" spans="18:18">
      <c r="R14303"/>
    </row>
    <row r="14304" spans="18:18">
      <c r="R14304"/>
    </row>
    <row r="14305" spans="18:18">
      <c r="R14305"/>
    </row>
    <row r="14306" spans="18:18">
      <c r="R14306"/>
    </row>
    <row r="14307" spans="18:18">
      <c r="R14307"/>
    </row>
    <row r="14308" spans="18:18">
      <c r="R14308"/>
    </row>
    <row r="14309" spans="18:18">
      <c r="R14309"/>
    </row>
    <row r="14310" spans="18:18">
      <c r="R14310"/>
    </row>
    <row r="14311" spans="18:18">
      <c r="R14311"/>
    </row>
    <row r="14312" spans="18:18">
      <c r="R14312"/>
    </row>
    <row r="14313" spans="18:18">
      <c r="R14313"/>
    </row>
    <row r="14314" spans="18:18">
      <c r="R14314"/>
    </row>
    <row r="14315" spans="18:18">
      <c r="R14315"/>
    </row>
    <row r="14316" spans="18:18">
      <c r="R14316"/>
    </row>
    <row r="14317" spans="18:18">
      <c r="R14317"/>
    </row>
    <row r="14318" spans="18:18">
      <c r="R14318"/>
    </row>
    <row r="14319" spans="18:18">
      <c r="R14319"/>
    </row>
    <row r="14320" spans="18:18">
      <c r="R14320"/>
    </row>
    <row r="14321" spans="18:18">
      <c r="R14321"/>
    </row>
    <row r="14322" spans="18:18">
      <c r="R14322"/>
    </row>
    <row r="14323" spans="18:18">
      <c r="R14323"/>
    </row>
    <row r="14324" spans="18:18">
      <c r="R14324"/>
    </row>
    <row r="14325" spans="18:18">
      <c r="R14325"/>
    </row>
    <row r="14326" spans="18:18">
      <c r="R14326"/>
    </row>
    <row r="14327" spans="18:18">
      <c r="R14327"/>
    </row>
    <row r="14328" spans="18:18">
      <c r="R14328"/>
    </row>
    <row r="14329" spans="18:18">
      <c r="R14329"/>
    </row>
    <row r="14330" spans="18:18">
      <c r="R14330"/>
    </row>
    <row r="14331" spans="18:18">
      <c r="R14331"/>
    </row>
    <row r="14332" spans="18:18">
      <c r="R14332"/>
    </row>
    <row r="14333" spans="18:18">
      <c r="R14333"/>
    </row>
    <row r="14334" spans="18:18">
      <c r="R14334"/>
    </row>
    <row r="14335" spans="18:18">
      <c r="R14335"/>
    </row>
    <row r="14336" spans="18:18">
      <c r="R14336"/>
    </row>
    <row r="14337" spans="18:18">
      <c r="R14337"/>
    </row>
    <row r="14338" spans="18:18">
      <c r="R14338"/>
    </row>
    <row r="14339" spans="18:18">
      <c r="R14339"/>
    </row>
    <row r="14340" spans="18:18">
      <c r="R14340"/>
    </row>
    <row r="14341" spans="18:18">
      <c r="R14341"/>
    </row>
    <row r="14342" spans="18:18">
      <c r="R14342"/>
    </row>
    <row r="14343" spans="18:18">
      <c r="R14343"/>
    </row>
    <row r="14344" spans="18:18">
      <c r="R14344"/>
    </row>
    <row r="14345" spans="18:18">
      <c r="R14345"/>
    </row>
    <row r="14346" spans="18:18">
      <c r="R14346"/>
    </row>
    <row r="14347" spans="18:18">
      <c r="R14347"/>
    </row>
    <row r="14348" spans="18:18">
      <c r="R14348"/>
    </row>
    <row r="14349" spans="18:18">
      <c r="R14349"/>
    </row>
    <row r="14350" spans="18:18">
      <c r="R14350"/>
    </row>
    <row r="14351" spans="18:18">
      <c r="R14351"/>
    </row>
    <row r="14352" spans="18:18">
      <c r="R14352"/>
    </row>
    <row r="14353" spans="18:18">
      <c r="R14353"/>
    </row>
    <row r="14354" spans="18:18">
      <c r="R14354"/>
    </row>
    <row r="14355" spans="18:18">
      <c r="R14355"/>
    </row>
    <row r="14356" spans="18:18">
      <c r="R14356"/>
    </row>
    <row r="14357" spans="18:18">
      <c r="R14357"/>
    </row>
    <row r="14358" spans="18:18">
      <c r="R14358"/>
    </row>
    <row r="14359" spans="18:18">
      <c r="R14359"/>
    </row>
    <row r="14360" spans="18:18">
      <c r="R14360"/>
    </row>
    <row r="14361" spans="18:18">
      <c r="R14361"/>
    </row>
    <row r="14362" spans="18:18">
      <c r="R14362"/>
    </row>
    <row r="14363" spans="18:18">
      <c r="R14363"/>
    </row>
    <row r="14364" spans="18:18">
      <c r="R14364"/>
    </row>
    <row r="14365" spans="18:18">
      <c r="R14365"/>
    </row>
    <row r="14366" spans="18:18">
      <c r="R14366"/>
    </row>
    <row r="14367" spans="18:18">
      <c r="R14367"/>
    </row>
    <row r="14368" spans="18:18">
      <c r="R14368"/>
    </row>
    <row r="14369" spans="18:18">
      <c r="R14369"/>
    </row>
    <row r="14370" spans="18:18">
      <c r="R14370"/>
    </row>
    <row r="14371" spans="18:18">
      <c r="R14371"/>
    </row>
    <row r="14372" spans="18:18">
      <c r="R14372"/>
    </row>
    <row r="14373" spans="18:18">
      <c r="R14373"/>
    </row>
    <row r="14374" spans="18:18">
      <c r="R14374"/>
    </row>
    <row r="14375" spans="18:18">
      <c r="R14375"/>
    </row>
    <row r="14376" spans="18:18">
      <c r="R14376"/>
    </row>
    <row r="14377" spans="18:18">
      <c r="R14377"/>
    </row>
    <row r="14378" spans="18:18">
      <c r="R14378"/>
    </row>
    <row r="14379" spans="18:18">
      <c r="R14379"/>
    </row>
    <row r="14380" spans="18:18">
      <c r="R14380"/>
    </row>
    <row r="14381" spans="18:18">
      <c r="R14381"/>
    </row>
    <row r="14382" spans="18:18">
      <c r="R14382"/>
    </row>
    <row r="14383" spans="18:18">
      <c r="R14383"/>
    </row>
    <row r="14384" spans="18:18">
      <c r="R14384"/>
    </row>
    <row r="14385" spans="18:18">
      <c r="R14385"/>
    </row>
    <row r="14386" spans="18:18">
      <c r="R14386"/>
    </row>
    <row r="14387" spans="18:18">
      <c r="R14387"/>
    </row>
    <row r="14388" spans="18:18">
      <c r="R14388"/>
    </row>
    <row r="14389" spans="18:18">
      <c r="R14389"/>
    </row>
    <row r="14390" spans="18:18">
      <c r="R14390"/>
    </row>
    <row r="14391" spans="18:18">
      <c r="R14391"/>
    </row>
    <row r="14392" spans="18:18">
      <c r="R14392"/>
    </row>
    <row r="14393" spans="18:18">
      <c r="R14393"/>
    </row>
    <row r="14394" spans="18:18">
      <c r="R14394"/>
    </row>
    <row r="14395" spans="18:18">
      <c r="R14395"/>
    </row>
    <row r="14396" spans="18:18">
      <c r="R14396"/>
    </row>
    <row r="14397" spans="18:18">
      <c r="R14397"/>
    </row>
    <row r="14398" spans="18:18">
      <c r="R14398"/>
    </row>
    <row r="14399" spans="18:18">
      <c r="R14399"/>
    </row>
    <row r="14400" spans="18:18">
      <c r="R14400"/>
    </row>
    <row r="14401" spans="18:18">
      <c r="R14401"/>
    </row>
    <row r="14402" spans="18:18">
      <c r="R14402"/>
    </row>
    <row r="14403" spans="18:18">
      <c r="R14403"/>
    </row>
    <row r="14404" spans="18:18">
      <c r="R14404"/>
    </row>
    <row r="14405" spans="18:18">
      <c r="R14405"/>
    </row>
    <row r="14406" spans="18:18">
      <c r="R14406"/>
    </row>
    <row r="14407" spans="18:18">
      <c r="R14407"/>
    </row>
    <row r="14408" spans="18:18">
      <c r="R14408"/>
    </row>
    <row r="14409" spans="18:18">
      <c r="R14409"/>
    </row>
    <row r="14410" spans="18:18">
      <c r="R14410"/>
    </row>
    <row r="14411" spans="18:18">
      <c r="R14411"/>
    </row>
    <row r="14412" spans="18:18">
      <c r="R14412"/>
    </row>
    <row r="14413" spans="18:18">
      <c r="R14413"/>
    </row>
    <row r="14414" spans="18:18">
      <c r="R14414"/>
    </row>
    <row r="14415" spans="18:18">
      <c r="R14415"/>
    </row>
    <row r="14416" spans="18:18">
      <c r="R14416"/>
    </row>
    <row r="14417" spans="18:18">
      <c r="R14417"/>
    </row>
    <row r="14418" spans="18:18">
      <c r="R14418"/>
    </row>
    <row r="14419" spans="18:18">
      <c r="R14419"/>
    </row>
    <row r="14420" spans="18:18">
      <c r="R14420"/>
    </row>
    <row r="14421" spans="18:18">
      <c r="R14421"/>
    </row>
    <row r="14422" spans="18:18">
      <c r="R14422"/>
    </row>
    <row r="14423" spans="18:18">
      <c r="R14423"/>
    </row>
    <row r="14424" spans="18:18">
      <c r="R14424"/>
    </row>
    <row r="14425" spans="18:18">
      <c r="R14425"/>
    </row>
    <row r="14426" spans="18:18">
      <c r="R14426"/>
    </row>
    <row r="14427" spans="18:18">
      <c r="R14427"/>
    </row>
    <row r="14428" spans="18:18">
      <c r="R14428"/>
    </row>
    <row r="14429" spans="18:18">
      <c r="R14429"/>
    </row>
    <row r="14430" spans="18:18">
      <c r="R14430"/>
    </row>
    <row r="14431" spans="18:18">
      <c r="R14431"/>
    </row>
    <row r="14432" spans="18:18">
      <c r="R14432"/>
    </row>
    <row r="14433" spans="18:18">
      <c r="R14433"/>
    </row>
    <row r="14434" spans="18:18">
      <c r="R14434"/>
    </row>
    <row r="14435" spans="18:18">
      <c r="R14435"/>
    </row>
    <row r="14436" spans="18:18">
      <c r="R14436"/>
    </row>
    <row r="14437" spans="18:18">
      <c r="R14437"/>
    </row>
    <row r="14438" spans="18:18">
      <c r="R14438"/>
    </row>
    <row r="14439" spans="18:18">
      <c r="R14439"/>
    </row>
    <row r="14440" spans="18:18">
      <c r="R14440"/>
    </row>
    <row r="14441" spans="18:18">
      <c r="R14441"/>
    </row>
    <row r="14442" spans="18:18">
      <c r="R14442"/>
    </row>
    <row r="14443" spans="18:18">
      <c r="R14443"/>
    </row>
    <row r="14444" spans="18:18">
      <c r="R14444"/>
    </row>
    <row r="14445" spans="18:18">
      <c r="R14445"/>
    </row>
    <row r="14446" spans="18:18">
      <c r="R14446"/>
    </row>
    <row r="14447" spans="18:18">
      <c r="R14447"/>
    </row>
    <row r="14448" spans="18:18">
      <c r="R14448"/>
    </row>
    <row r="14449" spans="18:18">
      <c r="R14449"/>
    </row>
    <row r="14450" spans="18:18">
      <c r="R14450"/>
    </row>
    <row r="14451" spans="18:18">
      <c r="R14451"/>
    </row>
    <row r="14452" spans="18:18">
      <c r="R14452"/>
    </row>
    <row r="14453" spans="18:18">
      <c r="R14453"/>
    </row>
    <row r="14454" spans="18:18">
      <c r="R14454"/>
    </row>
    <row r="14455" spans="18:18">
      <c r="R14455"/>
    </row>
    <row r="14456" spans="18:18">
      <c r="R14456"/>
    </row>
    <row r="14457" spans="18:18">
      <c r="R14457"/>
    </row>
    <row r="14458" spans="18:18">
      <c r="R14458"/>
    </row>
    <row r="14459" spans="18:18">
      <c r="R14459"/>
    </row>
    <row r="14460" spans="18:18">
      <c r="R14460"/>
    </row>
    <row r="14461" spans="18:18">
      <c r="R14461"/>
    </row>
    <row r="14462" spans="18:18">
      <c r="R14462"/>
    </row>
    <row r="14463" spans="18:18">
      <c r="R14463"/>
    </row>
    <row r="14464" spans="18:18">
      <c r="R14464"/>
    </row>
    <row r="14465" spans="18:18">
      <c r="R14465"/>
    </row>
    <row r="14466" spans="18:18">
      <c r="R14466"/>
    </row>
    <row r="14467" spans="18:18">
      <c r="R14467"/>
    </row>
    <row r="14468" spans="18:18">
      <c r="R14468"/>
    </row>
    <row r="14469" spans="18:18">
      <c r="R14469"/>
    </row>
    <row r="14470" spans="18:18">
      <c r="R14470"/>
    </row>
    <row r="14471" spans="18:18">
      <c r="R14471"/>
    </row>
    <row r="14472" spans="18:18">
      <c r="R14472"/>
    </row>
    <row r="14473" spans="18:18">
      <c r="R14473"/>
    </row>
    <row r="14474" spans="18:18">
      <c r="R14474"/>
    </row>
    <row r="14475" spans="18:18">
      <c r="R14475"/>
    </row>
    <row r="14476" spans="18:18">
      <c r="R14476"/>
    </row>
    <row r="14477" spans="18:18">
      <c r="R14477"/>
    </row>
    <row r="14478" spans="18:18">
      <c r="R14478"/>
    </row>
    <row r="14479" spans="18:18">
      <c r="R14479"/>
    </row>
    <row r="14480" spans="18:18">
      <c r="R14480"/>
    </row>
    <row r="14481" spans="18:18">
      <c r="R14481"/>
    </row>
    <row r="14482" spans="18:18">
      <c r="R14482"/>
    </row>
    <row r="14483" spans="18:18">
      <c r="R14483"/>
    </row>
    <row r="14484" spans="18:18">
      <c r="R14484"/>
    </row>
    <row r="14485" spans="18:18">
      <c r="R14485"/>
    </row>
    <row r="14486" spans="18:18">
      <c r="R14486"/>
    </row>
    <row r="14487" spans="18:18">
      <c r="R14487"/>
    </row>
    <row r="14488" spans="18:18">
      <c r="R14488"/>
    </row>
    <row r="14489" spans="18:18">
      <c r="R14489"/>
    </row>
    <row r="14490" spans="18:18">
      <c r="R14490"/>
    </row>
    <row r="14491" spans="18:18">
      <c r="R14491"/>
    </row>
    <row r="14492" spans="18:18">
      <c r="R14492"/>
    </row>
    <row r="14493" spans="18:18">
      <c r="R14493"/>
    </row>
    <row r="14494" spans="18:18">
      <c r="R14494"/>
    </row>
    <row r="14495" spans="18:18">
      <c r="R14495"/>
    </row>
    <row r="14496" spans="18:18">
      <c r="R14496"/>
    </row>
    <row r="14497" spans="18:18">
      <c r="R14497"/>
    </row>
    <row r="14498" spans="18:18">
      <c r="R14498"/>
    </row>
    <row r="14499" spans="18:18">
      <c r="R14499"/>
    </row>
    <row r="14500" spans="18:18">
      <c r="R14500"/>
    </row>
    <row r="14501" spans="18:18">
      <c r="R14501"/>
    </row>
    <row r="14502" spans="18:18">
      <c r="R14502"/>
    </row>
    <row r="14503" spans="18:18">
      <c r="R14503"/>
    </row>
    <row r="14504" spans="18:18">
      <c r="R14504"/>
    </row>
    <row r="14505" spans="18:18">
      <c r="R14505"/>
    </row>
    <row r="14506" spans="18:18">
      <c r="R14506"/>
    </row>
    <row r="14507" spans="18:18">
      <c r="R14507"/>
    </row>
    <row r="14508" spans="18:18">
      <c r="R14508"/>
    </row>
    <row r="14509" spans="18:18">
      <c r="R14509"/>
    </row>
    <row r="14510" spans="18:18">
      <c r="R14510"/>
    </row>
    <row r="14511" spans="18:18">
      <c r="R14511"/>
    </row>
    <row r="14512" spans="18:18">
      <c r="R14512"/>
    </row>
    <row r="14513" spans="18:18">
      <c r="R14513"/>
    </row>
    <row r="14514" spans="18:18">
      <c r="R14514"/>
    </row>
    <row r="14515" spans="18:18">
      <c r="R14515"/>
    </row>
    <row r="14516" spans="18:18">
      <c r="R14516"/>
    </row>
    <row r="14517" spans="18:18">
      <c r="R14517"/>
    </row>
    <row r="14518" spans="18:18">
      <c r="R14518"/>
    </row>
    <row r="14519" spans="18:18">
      <c r="R14519"/>
    </row>
    <row r="14520" spans="18:18">
      <c r="R14520"/>
    </row>
    <row r="14521" spans="18:18">
      <c r="R14521"/>
    </row>
    <row r="14522" spans="18:18">
      <c r="R14522"/>
    </row>
    <row r="14523" spans="18:18">
      <c r="R14523"/>
    </row>
    <row r="14524" spans="18:18">
      <c r="R14524"/>
    </row>
    <row r="14525" spans="18:18">
      <c r="R14525"/>
    </row>
    <row r="14526" spans="18:18">
      <c r="R14526"/>
    </row>
    <row r="14527" spans="18:18">
      <c r="R14527"/>
    </row>
    <row r="14528" spans="18:18">
      <c r="R14528"/>
    </row>
    <row r="14529" spans="18:18">
      <c r="R14529"/>
    </row>
    <row r="14530" spans="18:18">
      <c r="R14530"/>
    </row>
    <row r="14531" spans="18:18">
      <c r="R14531"/>
    </row>
    <row r="14532" spans="18:18">
      <c r="R14532"/>
    </row>
    <row r="14533" spans="18:18">
      <c r="R14533"/>
    </row>
    <row r="14534" spans="18:18">
      <c r="R14534"/>
    </row>
    <row r="14535" spans="18:18">
      <c r="R14535"/>
    </row>
    <row r="14536" spans="18:18">
      <c r="R14536"/>
    </row>
    <row r="14537" spans="18:18">
      <c r="R14537"/>
    </row>
    <row r="14538" spans="18:18">
      <c r="R14538"/>
    </row>
    <row r="14539" spans="18:18">
      <c r="R14539"/>
    </row>
    <row r="14540" spans="18:18">
      <c r="R14540"/>
    </row>
    <row r="14541" spans="18:18">
      <c r="R14541"/>
    </row>
    <row r="14542" spans="18:18">
      <c r="R14542"/>
    </row>
    <row r="14543" spans="18:18">
      <c r="R14543"/>
    </row>
    <row r="14544" spans="18:18">
      <c r="R14544"/>
    </row>
    <row r="14545" spans="18:18">
      <c r="R14545"/>
    </row>
    <row r="14546" spans="18:18">
      <c r="R14546"/>
    </row>
    <row r="14547" spans="18:18">
      <c r="R14547"/>
    </row>
    <row r="14548" spans="18:18">
      <c r="R14548"/>
    </row>
    <row r="14549" spans="18:18">
      <c r="R14549"/>
    </row>
    <row r="14550" spans="18:18">
      <c r="R14550"/>
    </row>
    <row r="14551" spans="18:18">
      <c r="R14551"/>
    </row>
    <row r="14552" spans="18:18">
      <c r="R14552"/>
    </row>
    <row r="14553" spans="18:18">
      <c r="R14553"/>
    </row>
    <row r="14554" spans="18:18">
      <c r="R14554"/>
    </row>
    <row r="14555" spans="18:18">
      <c r="R14555"/>
    </row>
    <row r="14556" spans="18:18">
      <c r="R14556"/>
    </row>
    <row r="14557" spans="18:18">
      <c r="R14557"/>
    </row>
    <row r="14558" spans="18:18">
      <c r="R14558"/>
    </row>
    <row r="14559" spans="18:18">
      <c r="R14559"/>
    </row>
    <row r="14560" spans="18:18">
      <c r="R14560"/>
    </row>
    <row r="14561" spans="18:18">
      <c r="R14561"/>
    </row>
    <row r="14562" spans="18:18">
      <c r="R14562"/>
    </row>
    <row r="14563" spans="18:18">
      <c r="R14563"/>
    </row>
    <row r="14564" spans="18:18">
      <c r="R14564"/>
    </row>
    <row r="14565" spans="18:18">
      <c r="R14565"/>
    </row>
    <row r="14566" spans="18:18">
      <c r="R14566"/>
    </row>
    <row r="14567" spans="18:18">
      <c r="R14567"/>
    </row>
    <row r="14568" spans="18:18">
      <c r="R14568"/>
    </row>
    <row r="14569" spans="18:18">
      <c r="R14569"/>
    </row>
    <row r="14570" spans="18:18">
      <c r="R14570"/>
    </row>
    <row r="14571" spans="18:18">
      <c r="R14571"/>
    </row>
    <row r="14572" spans="18:18">
      <c r="R14572"/>
    </row>
    <row r="14573" spans="18:18">
      <c r="R14573"/>
    </row>
    <row r="14574" spans="18:18">
      <c r="R14574"/>
    </row>
    <row r="14575" spans="18:18">
      <c r="R14575"/>
    </row>
    <row r="14576" spans="18:18">
      <c r="R14576"/>
    </row>
    <row r="14577" spans="18:18">
      <c r="R14577"/>
    </row>
    <row r="14578" spans="18:18">
      <c r="R14578"/>
    </row>
    <row r="14579" spans="18:18">
      <c r="R14579"/>
    </row>
    <row r="14580" spans="18:18">
      <c r="R14580"/>
    </row>
    <row r="14581" spans="18:18">
      <c r="R14581"/>
    </row>
    <row r="14582" spans="18:18">
      <c r="R14582"/>
    </row>
    <row r="14583" spans="18:18">
      <c r="R14583"/>
    </row>
    <row r="14584" spans="18:18">
      <c r="R14584"/>
    </row>
    <row r="14585" spans="18:18">
      <c r="R14585"/>
    </row>
    <row r="14586" spans="18:18">
      <c r="R14586"/>
    </row>
    <row r="14587" spans="18:18">
      <c r="R14587"/>
    </row>
    <row r="14588" spans="18:18">
      <c r="R14588"/>
    </row>
    <row r="14589" spans="18:18">
      <c r="R14589"/>
    </row>
    <row r="14590" spans="18:18">
      <c r="R14590"/>
    </row>
    <row r="14591" spans="18:18">
      <c r="R14591"/>
    </row>
    <row r="14592" spans="18:18">
      <c r="R14592"/>
    </row>
    <row r="14593" spans="18:18">
      <c r="R14593"/>
    </row>
    <row r="14594" spans="18:18">
      <c r="R14594"/>
    </row>
    <row r="14595" spans="18:18">
      <c r="R14595"/>
    </row>
    <row r="14596" spans="18:18">
      <c r="R14596"/>
    </row>
    <row r="14597" spans="18:18">
      <c r="R14597"/>
    </row>
    <row r="14598" spans="18:18">
      <c r="R14598"/>
    </row>
    <row r="14599" spans="18:18">
      <c r="R14599"/>
    </row>
    <row r="14600" spans="18:18">
      <c r="R14600"/>
    </row>
    <row r="14601" spans="18:18">
      <c r="R14601"/>
    </row>
    <row r="14602" spans="18:18">
      <c r="R14602"/>
    </row>
    <row r="14603" spans="18:18">
      <c r="R14603"/>
    </row>
    <row r="14604" spans="18:18">
      <c r="R14604"/>
    </row>
    <row r="14605" spans="18:18">
      <c r="R14605"/>
    </row>
    <row r="14606" spans="18:18">
      <c r="R14606"/>
    </row>
    <row r="14607" spans="18:18">
      <c r="R14607"/>
    </row>
    <row r="14608" spans="18:18">
      <c r="R14608"/>
    </row>
    <row r="14609" spans="18:18">
      <c r="R14609"/>
    </row>
    <row r="14610" spans="18:18">
      <c r="R14610"/>
    </row>
    <row r="14611" spans="18:18">
      <c r="R14611"/>
    </row>
    <row r="14612" spans="18:18">
      <c r="R14612"/>
    </row>
    <row r="14613" spans="18:18">
      <c r="R14613"/>
    </row>
    <row r="14614" spans="18:18">
      <c r="R14614"/>
    </row>
    <row r="14615" spans="18:18">
      <c r="R14615"/>
    </row>
    <row r="14616" spans="18:18">
      <c r="R14616"/>
    </row>
    <row r="14617" spans="18:18">
      <c r="R14617"/>
    </row>
    <row r="14618" spans="18:18">
      <c r="R14618"/>
    </row>
    <row r="14619" spans="18:18">
      <c r="R14619"/>
    </row>
    <row r="14620" spans="18:18">
      <c r="R14620"/>
    </row>
    <row r="14621" spans="18:18">
      <c r="R14621"/>
    </row>
    <row r="14622" spans="18:18">
      <c r="R14622"/>
    </row>
    <row r="14623" spans="18:18">
      <c r="R14623"/>
    </row>
    <row r="14624" spans="18:18">
      <c r="R14624"/>
    </row>
    <row r="14625" spans="18:18">
      <c r="R14625"/>
    </row>
    <row r="14626" spans="18:18">
      <c r="R14626"/>
    </row>
    <row r="14627" spans="18:18">
      <c r="R14627"/>
    </row>
    <row r="14628" spans="18:18">
      <c r="R14628"/>
    </row>
    <row r="14629" spans="18:18">
      <c r="R14629"/>
    </row>
    <row r="14630" spans="18:18">
      <c r="R14630"/>
    </row>
    <row r="14631" spans="18:18">
      <c r="R14631"/>
    </row>
    <row r="14632" spans="18:18">
      <c r="R14632"/>
    </row>
    <row r="14633" spans="18:18">
      <c r="R14633"/>
    </row>
    <row r="14634" spans="18:18">
      <c r="R14634"/>
    </row>
    <row r="14635" spans="18:18">
      <c r="R14635"/>
    </row>
    <row r="14636" spans="18:18">
      <c r="R14636"/>
    </row>
    <row r="14637" spans="18:18">
      <c r="R14637"/>
    </row>
    <row r="14638" spans="18:18">
      <c r="R14638"/>
    </row>
    <row r="14639" spans="18:18">
      <c r="R14639"/>
    </row>
    <row r="14640" spans="18:18">
      <c r="R14640"/>
    </row>
    <row r="14641" spans="18:18">
      <c r="R14641"/>
    </row>
    <row r="14642" spans="18:18">
      <c r="R14642"/>
    </row>
    <row r="14643" spans="18:18">
      <c r="R14643"/>
    </row>
    <row r="14644" spans="18:18">
      <c r="R14644"/>
    </row>
    <row r="14645" spans="18:18">
      <c r="R14645"/>
    </row>
    <row r="14646" spans="18:18">
      <c r="R14646"/>
    </row>
    <row r="14647" spans="18:18">
      <c r="R14647"/>
    </row>
    <row r="14648" spans="18:18">
      <c r="R14648"/>
    </row>
    <row r="14649" spans="18:18">
      <c r="R14649"/>
    </row>
    <row r="14650" spans="18:18">
      <c r="R14650"/>
    </row>
    <row r="14651" spans="18:18">
      <c r="R14651"/>
    </row>
    <row r="14652" spans="18:18">
      <c r="R14652"/>
    </row>
    <row r="14653" spans="18:18">
      <c r="R14653"/>
    </row>
    <row r="14654" spans="18:18">
      <c r="R14654"/>
    </row>
    <row r="14655" spans="18:18">
      <c r="R14655"/>
    </row>
    <row r="14656" spans="18:18">
      <c r="R14656"/>
    </row>
    <row r="14657" spans="18:18">
      <c r="R14657"/>
    </row>
    <row r="14658" spans="18:18">
      <c r="R14658"/>
    </row>
    <row r="14659" spans="18:18">
      <c r="R14659"/>
    </row>
    <row r="14660" spans="18:18">
      <c r="R14660"/>
    </row>
    <row r="14661" spans="18:18">
      <c r="R14661"/>
    </row>
    <row r="14662" spans="18:18">
      <c r="R14662"/>
    </row>
    <row r="14663" spans="18:18">
      <c r="R14663"/>
    </row>
    <row r="14664" spans="18:18">
      <c r="R14664"/>
    </row>
    <row r="14665" spans="18:18">
      <c r="R14665"/>
    </row>
    <row r="14666" spans="18:18">
      <c r="R14666"/>
    </row>
    <row r="14667" spans="18:18">
      <c r="R14667"/>
    </row>
    <row r="14668" spans="18:18">
      <c r="R14668"/>
    </row>
    <row r="14669" spans="18:18">
      <c r="R14669"/>
    </row>
    <row r="14670" spans="18:18">
      <c r="R14670"/>
    </row>
    <row r="14671" spans="18:18">
      <c r="R14671"/>
    </row>
    <row r="14672" spans="18:18">
      <c r="R14672"/>
    </row>
    <row r="14673" spans="18:18">
      <c r="R14673"/>
    </row>
    <row r="14674" spans="18:18">
      <c r="R14674"/>
    </row>
    <row r="14675" spans="18:18">
      <c r="R14675"/>
    </row>
    <row r="14676" spans="18:18">
      <c r="R14676"/>
    </row>
    <row r="14677" spans="18:18">
      <c r="R14677"/>
    </row>
    <row r="14678" spans="18:18">
      <c r="R14678"/>
    </row>
    <row r="14679" spans="18:18">
      <c r="R14679"/>
    </row>
    <row r="14680" spans="18:18">
      <c r="R14680"/>
    </row>
    <row r="14681" spans="18:18">
      <c r="R14681"/>
    </row>
    <row r="14682" spans="18:18">
      <c r="R14682"/>
    </row>
    <row r="14683" spans="18:18">
      <c r="R14683"/>
    </row>
    <row r="14684" spans="18:18">
      <c r="R14684"/>
    </row>
    <row r="14685" spans="18:18">
      <c r="R14685"/>
    </row>
    <row r="14686" spans="18:18">
      <c r="R14686"/>
    </row>
    <row r="14687" spans="18:18">
      <c r="R14687"/>
    </row>
    <row r="14688" spans="18:18">
      <c r="R14688"/>
    </row>
    <row r="14689" spans="18:18">
      <c r="R14689"/>
    </row>
    <row r="14690" spans="18:18">
      <c r="R14690"/>
    </row>
    <row r="14691" spans="18:18">
      <c r="R14691"/>
    </row>
    <row r="14692" spans="18:18">
      <c r="R14692"/>
    </row>
    <row r="14693" spans="18:18">
      <c r="R14693"/>
    </row>
    <row r="14694" spans="18:18">
      <c r="R14694"/>
    </row>
    <row r="14695" spans="18:18">
      <c r="R14695"/>
    </row>
    <row r="14696" spans="18:18">
      <c r="R14696"/>
    </row>
    <row r="14697" spans="18:18">
      <c r="R14697"/>
    </row>
    <row r="14698" spans="18:18">
      <c r="R14698"/>
    </row>
    <row r="14699" spans="18:18">
      <c r="R14699"/>
    </row>
    <row r="14700" spans="18:18">
      <c r="R14700"/>
    </row>
    <row r="14701" spans="18:18">
      <c r="R14701"/>
    </row>
    <row r="14702" spans="18:18">
      <c r="R14702"/>
    </row>
    <row r="14703" spans="18:18">
      <c r="R14703"/>
    </row>
    <row r="14704" spans="18:18">
      <c r="R14704"/>
    </row>
    <row r="14705" spans="18:18">
      <c r="R14705"/>
    </row>
    <row r="14706" spans="18:18">
      <c r="R14706"/>
    </row>
    <row r="14707" spans="18:18">
      <c r="R14707"/>
    </row>
    <row r="14708" spans="18:18">
      <c r="R14708"/>
    </row>
    <row r="14709" spans="18:18">
      <c r="R14709"/>
    </row>
    <row r="14710" spans="18:18">
      <c r="R14710"/>
    </row>
    <row r="14711" spans="18:18">
      <c r="R14711"/>
    </row>
    <row r="14712" spans="18:18">
      <c r="R14712"/>
    </row>
    <row r="14713" spans="18:18">
      <c r="R14713"/>
    </row>
    <row r="14714" spans="18:18">
      <c r="R14714"/>
    </row>
    <row r="14715" spans="18:18">
      <c r="R14715"/>
    </row>
    <row r="14716" spans="18:18">
      <c r="R14716"/>
    </row>
    <row r="14717" spans="18:18">
      <c r="R14717"/>
    </row>
    <row r="14718" spans="18:18">
      <c r="R14718"/>
    </row>
    <row r="14719" spans="18:18">
      <c r="R14719"/>
    </row>
    <row r="14720" spans="18:18">
      <c r="R14720"/>
    </row>
    <row r="14721" spans="18:18">
      <c r="R14721"/>
    </row>
    <row r="14722" spans="18:18">
      <c r="R14722"/>
    </row>
    <row r="14723" spans="18:18">
      <c r="R14723"/>
    </row>
    <row r="14724" spans="18:18">
      <c r="R14724"/>
    </row>
    <row r="14725" spans="18:18">
      <c r="R14725"/>
    </row>
    <row r="14726" spans="18:18">
      <c r="R14726"/>
    </row>
    <row r="14727" spans="18:18">
      <c r="R14727"/>
    </row>
    <row r="14728" spans="18:18">
      <c r="R14728"/>
    </row>
    <row r="14729" spans="18:18">
      <c r="R14729"/>
    </row>
    <row r="14730" spans="18:18">
      <c r="R14730"/>
    </row>
    <row r="14731" spans="18:18">
      <c r="R14731"/>
    </row>
    <row r="14732" spans="18:18">
      <c r="R14732"/>
    </row>
    <row r="14733" spans="18:18">
      <c r="R14733"/>
    </row>
    <row r="14734" spans="18:18">
      <c r="R14734"/>
    </row>
    <row r="14735" spans="18:18">
      <c r="R14735"/>
    </row>
    <row r="14736" spans="18:18">
      <c r="R14736"/>
    </row>
    <row r="14737" spans="18:18">
      <c r="R14737"/>
    </row>
    <row r="14738" spans="18:18">
      <c r="R14738"/>
    </row>
    <row r="14739" spans="18:18">
      <c r="R14739"/>
    </row>
    <row r="14740" spans="18:18">
      <c r="R14740"/>
    </row>
    <row r="14741" spans="18:18">
      <c r="R14741"/>
    </row>
    <row r="14742" spans="18:18">
      <c r="R14742"/>
    </row>
    <row r="14743" spans="18:18">
      <c r="R14743"/>
    </row>
    <row r="14744" spans="18:18">
      <c r="R14744"/>
    </row>
    <row r="14745" spans="18:18">
      <c r="R14745"/>
    </row>
    <row r="14746" spans="18:18">
      <c r="R14746"/>
    </row>
    <row r="14747" spans="18:18">
      <c r="R14747"/>
    </row>
    <row r="14748" spans="18:18">
      <c r="R14748"/>
    </row>
    <row r="14749" spans="18:18">
      <c r="R14749"/>
    </row>
    <row r="14750" spans="18:18">
      <c r="R14750"/>
    </row>
    <row r="14751" spans="18:18">
      <c r="R14751"/>
    </row>
    <row r="14752" spans="18:18">
      <c r="R14752"/>
    </row>
    <row r="14753" spans="18:18">
      <c r="R14753"/>
    </row>
    <row r="14754" spans="18:18">
      <c r="R14754"/>
    </row>
    <row r="14755" spans="18:18">
      <c r="R14755"/>
    </row>
    <row r="14756" spans="18:18">
      <c r="R14756"/>
    </row>
    <row r="14757" spans="18:18">
      <c r="R14757"/>
    </row>
    <row r="14758" spans="18:18">
      <c r="R14758"/>
    </row>
    <row r="14759" spans="18:18">
      <c r="R14759"/>
    </row>
    <row r="14760" spans="18:18">
      <c r="R14760"/>
    </row>
    <row r="14761" spans="18:18">
      <c r="R14761"/>
    </row>
    <row r="14762" spans="18:18">
      <c r="R14762"/>
    </row>
    <row r="14763" spans="18:18">
      <c r="R14763"/>
    </row>
    <row r="14764" spans="18:18">
      <c r="R14764"/>
    </row>
    <row r="14765" spans="18:18">
      <c r="R14765"/>
    </row>
    <row r="14766" spans="18:18">
      <c r="R14766"/>
    </row>
    <row r="14767" spans="18:18">
      <c r="R14767"/>
    </row>
    <row r="14768" spans="18:18">
      <c r="R14768"/>
    </row>
    <row r="14769" spans="18:18">
      <c r="R14769"/>
    </row>
    <row r="14770" spans="18:18">
      <c r="R14770"/>
    </row>
    <row r="14771" spans="18:18">
      <c r="R14771"/>
    </row>
    <row r="14772" spans="18:18">
      <c r="R14772"/>
    </row>
    <row r="14773" spans="18:18">
      <c r="R14773"/>
    </row>
    <row r="14774" spans="18:18">
      <c r="R14774"/>
    </row>
    <row r="14775" spans="18:18">
      <c r="R14775"/>
    </row>
    <row r="14776" spans="18:18">
      <c r="R14776"/>
    </row>
    <row r="14777" spans="18:18">
      <c r="R14777"/>
    </row>
    <row r="14778" spans="18:18">
      <c r="R14778"/>
    </row>
    <row r="14779" spans="18:18">
      <c r="R14779"/>
    </row>
    <row r="14780" spans="18:18">
      <c r="R14780"/>
    </row>
    <row r="14781" spans="18:18">
      <c r="R14781"/>
    </row>
    <row r="14782" spans="18:18">
      <c r="R14782"/>
    </row>
    <row r="14783" spans="18:18">
      <c r="R14783"/>
    </row>
    <row r="14784" spans="18:18">
      <c r="R14784"/>
    </row>
    <row r="14785" spans="18:18">
      <c r="R14785"/>
    </row>
    <row r="14786" spans="18:18">
      <c r="R14786"/>
    </row>
    <row r="14787" spans="18:18">
      <c r="R14787"/>
    </row>
    <row r="14788" spans="18:18">
      <c r="R14788"/>
    </row>
    <row r="14789" spans="18:18">
      <c r="R14789"/>
    </row>
    <row r="14790" spans="18:18">
      <c r="R14790"/>
    </row>
    <row r="14791" spans="18:18">
      <c r="R14791"/>
    </row>
    <row r="14792" spans="18:18">
      <c r="R14792"/>
    </row>
    <row r="14793" spans="18:18">
      <c r="R14793"/>
    </row>
    <row r="14794" spans="18:18">
      <c r="R14794"/>
    </row>
    <row r="14795" spans="18:18">
      <c r="R14795"/>
    </row>
    <row r="14796" spans="18:18">
      <c r="R14796"/>
    </row>
    <row r="14797" spans="18:18">
      <c r="R14797"/>
    </row>
    <row r="14798" spans="18:18">
      <c r="R14798"/>
    </row>
    <row r="14799" spans="18:18">
      <c r="R14799"/>
    </row>
    <row r="14800" spans="18:18">
      <c r="R14800"/>
    </row>
    <row r="14801" spans="18:18">
      <c r="R14801"/>
    </row>
    <row r="14802" spans="18:18">
      <c r="R14802"/>
    </row>
    <row r="14803" spans="18:18">
      <c r="R14803"/>
    </row>
    <row r="14804" spans="18:18">
      <c r="R14804"/>
    </row>
    <row r="14805" spans="18:18">
      <c r="R14805"/>
    </row>
    <row r="14806" spans="18:18">
      <c r="R14806"/>
    </row>
    <row r="14807" spans="18:18">
      <c r="R14807"/>
    </row>
    <row r="14808" spans="18:18">
      <c r="R14808"/>
    </row>
    <row r="14809" spans="18:18">
      <c r="R14809"/>
    </row>
    <row r="14810" spans="18:18">
      <c r="R14810"/>
    </row>
    <row r="14811" spans="18:18">
      <c r="R14811"/>
    </row>
    <row r="14812" spans="18:18">
      <c r="R14812"/>
    </row>
    <row r="14813" spans="18:18">
      <c r="R14813"/>
    </row>
    <row r="14814" spans="18:18">
      <c r="R14814"/>
    </row>
    <row r="14815" spans="18:18">
      <c r="R14815"/>
    </row>
    <row r="14816" spans="18:18">
      <c r="R14816"/>
    </row>
    <row r="14817" spans="18:18">
      <c r="R14817"/>
    </row>
    <row r="14818" spans="18:18">
      <c r="R14818"/>
    </row>
    <row r="14819" spans="18:18">
      <c r="R14819"/>
    </row>
    <row r="14820" spans="18:18">
      <c r="R14820"/>
    </row>
    <row r="14821" spans="18:18">
      <c r="R14821"/>
    </row>
    <row r="14822" spans="18:18">
      <c r="R14822"/>
    </row>
    <row r="14823" spans="18:18">
      <c r="R14823"/>
    </row>
    <row r="14824" spans="18:18">
      <c r="R14824"/>
    </row>
    <row r="14825" spans="18:18">
      <c r="R14825"/>
    </row>
    <row r="14826" spans="18:18">
      <c r="R14826"/>
    </row>
    <row r="14827" spans="18:18">
      <c r="R14827"/>
    </row>
    <row r="14828" spans="18:18">
      <c r="R14828"/>
    </row>
    <row r="14829" spans="18:18">
      <c r="R14829"/>
    </row>
    <row r="14830" spans="18:18">
      <c r="R14830"/>
    </row>
    <row r="14831" spans="18:18">
      <c r="R14831"/>
    </row>
    <row r="14832" spans="18:18">
      <c r="R14832"/>
    </row>
    <row r="14833" spans="18:18">
      <c r="R14833"/>
    </row>
    <row r="14834" spans="18:18">
      <c r="R14834"/>
    </row>
    <row r="14835" spans="18:18">
      <c r="R14835"/>
    </row>
    <row r="14836" spans="18:18">
      <c r="R14836"/>
    </row>
    <row r="14837" spans="18:18">
      <c r="R14837"/>
    </row>
    <row r="14838" spans="18:18">
      <c r="R14838"/>
    </row>
    <row r="14839" spans="18:18">
      <c r="R14839"/>
    </row>
    <row r="14840" spans="18:18">
      <c r="R14840"/>
    </row>
    <row r="14841" spans="18:18">
      <c r="R14841"/>
    </row>
    <row r="14842" spans="18:18">
      <c r="R14842"/>
    </row>
    <row r="14843" spans="18:18">
      <c r="R14843"/>
    </row>
    <row r="14844" spans="18:18">
      <c r="R14844"/>
    </row>
    <row r="14845" spans="18:18">
      <c r="R14845"/>
    </row>
    <row r="14846" spans="18:18">
      <c r="R14846"/>
    </row>
    <row r="14847" spans="18:18">
      <c r="R14847"/>
    </row>
    <row r="14848" spans="18:18">
      <c r="R14848"/>
    </row>
    <row r="14849" spans="18:18">
      <c r="R14849"/>
    </row>
    <row r="14850" spans="18:18">
      <c r="R14850"/>
    </row>
    <row r="14851" spans="18:18">
      <c r="R14851"/>
    </row>
    <row r="14852" spans="18:18">
      <c r="R14852"/>
    </row>
    <row r="14853" spans="18:18">
      <c r="R14853"/>
    </row>
    <row r="14854" spans="18:18">
      <c r="R14854"/>
    </row>
    <row r="14855" spans="18:18">
      <c r="R14855"/>
    </row>
    <row r="14856" spans="18:18">
      <c r="R14856"/>
    </row>
    <row r="14857" spans="18:18">
      <c r="R14857"/>
    </row>
    <row r="14858" spans="18:18">
      <c r="R14858"/>
    </row>
    <row r="14859" spans="18:18">
      <c r="R14859"/>
    </row>
    <row r="14860" spans="18:18">
      <c r="R14860"/>
    </row>
    <row r="14861" spans="18:18">
      <c r="R14861"/>
    </row>
    <row r="14862" spans="18:18">
      <c r="R14862"/>
    </row>
    <row r="14863" spans="18:18">
      <c r="R14863"/>
    </row>
    <row r="14864" spans="18:18">
      <c r="R14864"/>
    </row>
    <row r="14865" spans="18:18">
      <c r="R14865"/>
    </row>
    <row r="14866" spans="18:18">
      <c r="R14866"/>
    </row>
    <row r="14867" spans="18:18">
      <c r="R14867"/>
    </row>
    <row r="14868" spans="18:18">
      <c r="R14868"/>
    </row>
    <row r="14869" spans="18:18">
      <c r="R14869"/>
    </row>
    <row r="14870" spans="18:18">
      <c r="R14870"/>
    </row>
    <row r="14871" spans="18:18">
      <c r="R14871"/>
    </row>
    <row r="14872" spans="18:18">
      <c r="R14872"/>
    </row>
    <row r="14873" spans="18:18">
      <c r="R14873"/>
    </row>
    <row r="14874" spans="18:18">
      <c r="R14874"/>
    </row>
    <row r="14875" spans="18:18">
      <c r="R14875"/>
    </row>
    <row r="14876" spans="18:18">
      <c r="R14876"/>
    </row>
    <row r="14877" spans="18:18">
      <c r="R14877"/>
    </row>
    <row r="14878" spans="18:18">
      <c r="R14878"/>
    </row>
    <row r="14879" spans="18:18">
      <c r="R14879"/>
    </row>
    <row r="14880" spans="18:18">
      <c r="R14880"/>
    </row>
    <row r="14881" spans="18:18">
      <c r="R14881"/>
    </row>
    <row r="14882" spans="18:18">
      <c r="R14882"/>
    </row>
    <row r="14883" spans="18:18">
      <c r="R14883"/>
    </row>
    <row r="14884" spans="18:18">
      <c r="R14884"/>
    </row>
    <row r="14885" spans="18:18">
      <c r="R14885"/>
    </row>
    <row r="14886" spans="18:18">
      <c r="R14886"/>
    </row>
    <row r="14887" spans="18:18">
      <c r="R14887"/>
    </row>
    <row r="14888" spans="18:18">
      <c r="R14888"/>
    </row>
    <row r="14889" spans="18:18">
      <c r="R14889"/>
    </row>
    <row r="14890" spans="18:18">
      <c r="R14890"/>
    </row>
    <row r="14891" spans="18:18">
      <c r="R14891"/>
    </row>
    <row r="14892" spans="18:18">
      <c r="R14892"/>
    </row>
    <row r="14893" spans="18:18">
      <c r="R14893"/>
    </row>
    <row r="14894" spans="18:18">
      <c r="R14894"/>
    </row>
    <row r="14895" spans="18:18">
      <c r="R14895"/>
    </row>
    <row r="14896" spans="18:18">
      <c r="R14896"/>
    </row>
    <row r="14897" spans="18:18">
      <c r="R14897"/>
    </row>
    <row r="14898" spans="18:18">
      <c r="R14898"/>
    </row>
    <row r="14899" spans="18:18">
      <c r="R14899"/>
    </row>
    <row r="14900" spans="18:18">
      <c r="R14900"/>
    </row>
    <row r="14901" spans="18:18">
      <c r="R14901"/>
    </row>
    <row r="14902" spans="18:18">
      <c r="R14902"/>
    </row>
    <row r="14903" spans="18:18">
      <c r="R14903"/>
    </row>
    <row r="14904" spans="18:18">
      <c r="R14904"/>
    </row>
    <row r="14905" spans="18:18">
      <c r="R14905"/>
    </row>
    <row r="14906" spans="18:18">
      <c r="R14906"/>
    </row>
    <row r="14907" spans="18:18">
      <c r="R14907"/>
    </row>
    <row r="14908" spans="18:18">
      <c r="R14908"/>
    </row>
    <row r="14909" spans="18:18">
      <c r="R14909"/>
    </row>
    <row r="14910" spans="18:18">
      <c r="R14910"/>
    </row>
    <row r="14911" spans="18:18">
      <c r="R14911"/>
    </row>
    <row r="14912" spans="18:18">
      <c r="R14912"/>
    </row>
    <row r="14913" spans="18:18">
      <c r="R14913"/>
    </row>
    <row r="14914" spans="18:18">
      <c r="R14914"/>
    </row>
    <row r="14915" spans="18:18">
      <c r="R14915"/>
    </row>
    <row r="14916" spans="18:18">
      <c r="R14916"/>
    </row>
    <row r="14917" spans="18:18">
      <c r="R14917"/>
    </row>
    <row r="14918" spans="18:18">
      <c r="R14918"/>
    </row>
    <row r="14919" spans="18:18">
      <c r="R14919"/>
    </row>
    <row r="14920" spans="18:18">
      <c r="R14920"/>
    </row>
    <row r="14921" spans="18:18">
      <c r="R14921"/>
    </row>
    <row r="14922" spans="18:18">
      <c r="R14922"/>
    </row>
    <row r="14923" spans="18:18">
      <c r="R14923"/>
    </row>
    <row r="14924" spans="18:18">
      <c r="R14924"/>
    </row>
    <row r="14925" spans="18:18">
      <c r="R14925"/>
    </row>
    <row r="14926" spans="18:18">
      <c r="R14926"/>
    </row>
    <row r="14927" spans="18:18">
      <c r="R14927"/>
    </row>
    <row r="14928" spans="18:18">
      <c r="R14928"/>
    </row>
    <row r="14929" spans="18:18">
      <c r="R14929"/>
    </row>
    <row r="14930" spans="18:18">
      <c r="R14930"/>
    </row>
    <row r="14931" spans="18:18">
      <c r="R14931"/>
    </row>
    <row r="14932" spans="18:18">
      <c r="R14932"/>
    </row>
    <row r="14933" spans="18:18">
      <c r="R14933"/>
    </row>
    <row r="14934" spans="18:18">
      <c r="R14934"/>
    </row>
    <row r="14935" spans="18:18">
      <c r="R14935"/>
    </row>
    <row r="14936" spans="18:18">
      <c r="R14936"/>
    </row>
    <row r="14937" spans="18:18">
      <c r="R14937"/>
    </row>
    <row r="14938" spans="18:18">
      <c r="R14938"/>
    </row>
    <row r="14939" spans="18:18">
      <c r="R14939"/>
    </row>
    <row r="14940" spans="18:18">
      <c r="R14940"/>
    </row>
    <row r="14941" spans="18:18">
      <c r="R14941"/>
    </row>
    <row r="14942" spans="18:18">
      <c r="R14942"/>
    </row>
    <row r="14943" spans="18:18">
      <c r="R14943"/>
    </row>
    <row r="14944" spans="18:18">
      <c r="R14944"/>
    </row>
    <row r="14945" spans="18:18">
      <c r="R14945"/>
    </row>
    <row r="14946" spans="18:18">
      <c r="R14946"/>
    </row>
    <row r="14947" spans="18:18">
      <c r="R14947"/>
    </row>
    <row r="14948" spans="18:18">
      <c r="R14948"/>
    </row>
    <row r="14949" spans="18:18">
      <c r="R14949"/>
    </row>
    <row r="14950" spans="18:18">
      <c r="R14950"/>
    </row>
    <row r="14951" spans="18:18">
      <c r="R14951"/>
    </row>
    <row r="14952" spans="18:18">
      <c r="R14952"/>
    </row>
    <row r="14953" spans="18:18">
      <c r="R14953"/>
    </row>
    <row r="14954" spans="18:18">
      <c r="R14954"/>
    </row>
    <row r="14955" spans="18:18">
      <c r="R14955"/>
    </row>
    <row r="14956" spans="18:18">
      <c r="R14956"/>
    </row>
    <row r="14957" spans="18:18">
      <c r="R14957"/>
    </row>
    <row r="14958" spans="18:18">
      <c r="R14958"/>
    </row>
    <row r="14959" spans="18:18">
      <c r="R14959"/>
    </row>
    <row r="14960" spans="18:18">
      <c r="R14960"/>
    </row>
    <row r="14961" spans="18:18">
      <c r="R14961"/>
    </row>
    <row r="14962" spans="18:18">
      <c r="R14962"/>
    </row>
    <row r="14963" spans="18:18">
      <c r="R14963"/>
    </row>
    <row r="14964" spans="18:18">
      <c r="R14964"/>
    </row>
    <row r="14965" spans="18:18">
      <c r="R14965"/>
    </row>
    <row r="14966" spans="18:18">
      <c r="R14966"/>
    </row>
    <row r="14967" spans="18:18">
      <c r="R14967"/>
    </row>
    <row r="14968" spans="18:18">
      <c r="R14968"/>
    </row>
    <row r="14969" spans="18:18">
      <c r="R14969"/>
    </row>
    <row r="14970" spans="18:18">
      <c r="R14970"/>
    </row>
    <row r="14971" spans="18:18">
      <c r="R14971"/>
    </row>
    <row r="14972" spans="18:18">
      <c r="R14972"/>
    </row>
    <row r="14973" spans="18:18">
      <c r="R14973"/>
    </row>
    <row r="14974" spans="18:18">
      <c r="R14974"/>
    </row>
    <row r="14975" spans="18:18">
      <c r="R14975"/>
    </row>
    <row r="14976" spans="18:18">
      <c r="R14976"/>
    </row>
    <row r="14977" spans="18:18">
      <c r="R14977"/>
    </row>
    <row r="14978" spans="18:18">
      <c r="R14978"/>
    </row>
    <row r="14979" spans="18:18">
      <c r="R14979"/>
    </row>
    <row r="14980" spans="18:18">
      <c r="R14980"/>
    </row>
    <row r="14981" spans="18:18">
      <c r="R14981"/>
    </row>
    <row r="14982" spans="18:18">
      <c r="R14982"/>
    </row>
    <row r="14983" spans="18:18">
      <c r="R14983"/>
    </row>
    <row r="14984" spans="18:18">
      <c r="R14984"/>
    </row>
    <row r="14985" spans="18:18">
      <c r="R14985"/>
    </row>
    <row r="14986" spans="18:18">
      <c r="R14986"/>
    </row>
    <row r="14987" spans="18:18">
      <c r="R14987"/>
    </row>
    <row r="14988" spans="18:18">
      <c r="R14988"/>
    </row>
    <row r="14989" spans="18:18">
      <c r="R14989"/>
    </row>
    <row r="14990" spans="18:18">
      <c r="R14990"/>
    </row>
    <row r="14991" spans="18:18">
      <c r="R14991"/>
    </row>
    <row r="14992" spans="18:18">
      <c r="R14992"/>
    </row>
    <row r="14993" spans="18:18">
      <c r="R14993"/>
    </row>
    <row r="14994" spans="18:18">
      <c r="R14994"/>
    </row>
    <row r="14995" spans="18:18">
      <c r="R14995"/>
    </row>
    <row r="14996" spans="18:18">
      <c r="R14996"/>
    </row>
    <row r="14997" spans="18:18">
      <c r="R14997"/>
    </row>
    <row r="14998" spans="18:18">
      <c r="R14998"/>
    </row>
    <row r="14999" spans="18:18">
      <c r="R14999"/>
    </row>
    <row r="15000" spans="18:18">
      <c r="R15000"/>
    </row>
    <row r="15001" spans="18:18">
      <c r="R15001"/>
    </row>
    <row r="15002" spans="18:18">
      <c r="R15002"/>
    </row>
    <row r="15003" spans="18:18">
      <c r="R15003"/>
    </row>
    <row r="15004" spans="18:18">
      <c r="R15004"/>
    </row>
    <row r="15005" spans="18:18">
      <c r="R15005"/>
    </row>
    <row r="15006" spans="18:18">
      <c r="R15006"/>
    </row>
    <row r="15007" spans="18:18">
      <c r="R15007"/>
    </row>
    <row r="15008" spans="18:18">
      <c r="R15008"/>
    </row>
    <row r="15009" spans="18:18">
      <c r="R15009"/>
    </row>
    <row r="15010" spans="18:18">
      <c r="R15010"/>
    </row>
    <row r="15011" spans="18:18">
      <c r="R15011"/>
    </row>
    <row r="15012" spans="18:18">
      <c r="R15012"/>
    </row>
    <row r="15013" spans="18:18">
      <c r="R15013"/>
    </row>
    <row r="15014" spans="18:18">
      <c r="R15014"/>
    </row>
    <row r="15015" spans="18:18">
      <c r="R15015"/>
    </row>
    <row r="15016" spans="18:18">
      <c r="R15016"/>
    </row>
    <row r="15017" spans="18:18">
      <c r="R15017"/>
    </row>
    <row r="15018" spans="18:18">
      <c r="R15018"/>
    </row>
    <row r="15019" spans="18:18">
      <c r="R15019"/>
    </row>
    <row r="15020" spans="18:18">
      <c r="R15020"/>
    </row>
    <row r="15021" spans="18:18">
      <c r="R15021"/>
    </row>
    <row r="15022" spans="18:18">
      <c r="R15022"/>
    </row>
    <row r="15023" spans="18:18">
      <c r="R15023"/>
    </row>
    <row r="15024" spans="18:18">
      <c r="R15024"/>
    </row>
    <row r="15025" spans="18:18">
      <c r="R15025"/>
    </row>
    <row r="15026" spans="18:18">
      <c r="R15026"/>
    </row>
    <row r="15027" spans="18:18">
      <c r="R15027"/>
    </row>
    <row r="15028" spans="18:18">
      <c r="R15028"/>
    </row>
    <row r="15029" spans="18:18">
      <c r="R15029"/>
    </row>
    <row r="15030" spans="18:18">
      <c r="R15030"/>
    </row>
    <row r="15031" spans="18:18">
      <c r="R15031"/>
    </row>
    <row r="15032" spans="18:18">
      <c r="R15032"/>
    </row>
    <row r="15033" spans="18:18">
      <c r="R15033"/>
    </row>
    <row r="15034" spans="18:18">
      <c r="R15034"/>
    </row>
    <row r="15035" spans="18:18">
      <c r="R15035"/>
    </row>
    <row r="15036" spans="18:18">
      <c r="R15036"/>
    </row>
    <row r="15037" spans="18:18">
      <c r="R15037"/>
    </row>
    <row r="15038" spans="18:18">
      <c r="R15038"/>
    </row>
    <row r="15039" spans="18:18">
      <c r="R15039"/>
    </row>
    <row r="15040" spans="18:18">
      <c r="R15040"/>
    </row>
    <row r="15041" spans="18:18">
      <c r="R15041"/>
    </row>
    <row r="15042" spans="18:18">
      <c r="R15042"/>
    </row>
    <row r="15043" spans="18:18">
      <c r="R15043"/>
    </row>
    <row r="15044" spans="18:18">
      <c r="R15044"/>
    </row>
    <row r="15045" spans="18:18">
      <c r="R15045"/>
    </row>
    <row r="15046" spans="18:18">
      <c r="R15046"/>
    </row>
    <row r="15047" spans="18:18">
      <c r="R15047"/>
    </row>
    <row r="15048" spans="18:18">
      <c r="R15048"/>
    </row>
    <row r="15049" spans="18:18">
      <c r="R15049"/>
    </row>
    <row r="15050" spans="18:18">
      <c r="R15050"/>
    </row>
    <row r="15051" spans="18:18">
      <c r="R15051"/>
    </row>
    <row r="15052" spans="18:18">
      <c r="R15052"/>
    </row>
    <row r="15053" spans="18:18">
      <c r="R15053"/>
    </row>
    <row r="15054" spans="18:18">
      <c r="R15054"/>
    </row>
    <row r="15055" spans="18:18">
      <c r="R15055"/>
    </row>
    <row r="15056" spans="18:18">
      <c r="R15056"/>
    </row>
    <row r="15057" spans="18:18">
      <c r="R15057"/>
    </row>
    <row r="15058" spans="18:18">
      <c r="R15058"/>
    </row>
    <row r="15059" spans="18:18">
      <c r="R15059"/>
    </row>
    <row r="15060" spans="18:18">
      <c r="R15060"/>
    </row>
    <row r="15061" spans="18:18">
      <c r="R15061"/>
    </row>
    <row r="15062" spans="18:18">
      <c r="R15062"/>
    </row>
    <row r="15063" spans="18:18">
      <c r="R15063"/>
    </row>
    <row r="15064" spans="18:18">
      <c r="R15064"/>
    </row>
    <row r="15065" spans="18:18">
      <c r="R15065"/>
    </row>
    <row r="15066" spans="18:18">
      <c r="R15066"/>
    </row>
    <row r="15067" spans="18:18">
      <c r="R15067"/>
    </row>
    <row r="15068" spans="18:18">
      <c r="R15068"/>
    </row>
    <row r="15069" spans="18:18">
      <c r="R15069"/>
    </row>
    <row r="15070" spans="18:18">
      <c r="R15070"/>
    </row>
    <row r="15071" spans="18:18">
      <c r="R15071"/>
    </row>
    <row r="15072" spans="18:18">
      <c r="R15072"/>
    </row>
    <row r="15073" spans="18:18">
      <c r="R15073"/>
    </row>
    <row r="15074" spans="18:18">
      <c r="R15074"/>
    </row>
    <row r="15075" spans="18:18">
      <c r="R15075"/>
    </row>
    <row r="15076" spans="18:18">
      <c r="R15076"/>
    </row>
    <row r="15077" spans="18:18">
      <c r="R15077"/>
    </row>
    <row r="15078" spans="18:18">
      <c r="R15078"/>
    </row>
    <row r="15079" spans="18:18">
      <c r="R15079"/>
    </row>
    <row r="15080" spans="18:18">
      <c r="R15080"/>
    </row>
    <row r="15081" spans="18:18">
      <c r="R15081"/>
    </row>
    <row r="15082" spans="18:18">
      <c r="R15082"/>
    </row>
    <row r="15083" spans="18:18">
      <c r="R15083"/>
    </row>
    <row r="15084" spans="18:18">
      <c r="R15084"/>
    </row>
    <row r="15085" spans="18:18">
      <c r="R15085"/>
    </row>
    <row r="15086" spans="18:18">
      <c r="R15086"/>
    </row>
    <row r="15087" spans="18:18">
      <c r="R15087"/>
    </row>
    <row r="15088" spans="18:18">
      <c r="R15088"/>
    </row>
    <row r="15089" spans="18:18">
      <c r="R15089"/>
    </row>
    <row r="15090" spans="18:18">
      <c r="R15090"/>
    </row>
    <row r="15091" spans="18:18">
      <c r="R15091"/>
    </row>
    <row r="15092" spans="18:18">
      <c r="R15092"/>
    </row>
    <row r="15093" spans="18:18">
      <c r="R15093"/>
    </row>
    <row r="15094" spans="18:18">
      <c r="R15094"/>
    </row>
    <row r="15095" spans="18:18">
      <c r="R15095"/>
    </row>
    <row r="15096" spans="18:18">
      <c r="R15096"/>
    </row>
    <row r="15097" spans="18:18">
      <c r="R15097"/>
    </row>
    <row r="15098" spans="18:18">
      <c r="R15098"/>
    </row>
    <row r="15099" spans="18:18">
      <c r="R15099"/>
    </row>
    <row r="15100" spans="18:18">
      <c r="R15100"/>
    </row>
    <row r="15101" spans="18:18">
      <c r="R15101"/>
    </row>
    <row r="15102" spans="18:18">
      <c r="R15102"/>
    </row>
    <row r="15103" spans="18:18">
      <c r="R15103"/>
    </row>
    <row r="15104" spans="18:18">
      <c r="R15104"/>
    </row>
    <row r="15105" spans="18:18">
      <c r="R15105"/>
    </row>
    <row r="15106" spans="18:18">
      <c r="R15106"/>
    </row>
    <row r="15107" spans="18:18">
      <c r="R15107"/>
    </row>
    <row r="15108" spans="18:18">
      <c r="R15108"/>
    </row>
    <row r="15109" spans="18:18">
      <c r="R15109"/>
    </row>
    <row r="15110" spans="18:18">
      <c r="R15110"/>
    </row>
    <row r="15111" spans="18:18">
      <c r="R15111"/>
    </row>
    <row r="15112" spans="18:18">
      <c r="R15112"/>
    </row>
    <row r="15113" spans="18:18">
      <c r="R15113"/>
    </row>
    <row r="15114" spans="18:18">
      <c r="R15114"/>
    </row>
    <row r="15115" spans="18:18">
      <c r="R15115"/>
    </row>
    <row r="15116" spans="18:18">
      <c r="R15116"/>
    </row>
    <row r="15117" spans="18:18">
      <c r="R15117"/>
    </row>
    <row r="15118" spans="18:18">
      <c r="R15118"/>
    </row>
    <row r="15119" spans="18:18">
      <c r="R15119"/>
    </row>
    <row r="15120" spans="18:18">
      <c r="R15120"/>
    </row>
    <row r="15121" spans="18:18">
      <c r="R15121"/>
    </row>
    <row r="15122" spans="18:18">
      <c r="R15122"/>
    </row>
    <row r="15123" spans="18:18">
      <c r="R15123"/>
    </row>
    <row r="15124" spans="18:18">
      <c r="R15124"/>
    </row>
    <row r="15125" spans="18:18">
      <c r="R15125"/>
    </row>
    <row r="15126" spans="18:18">
      <c r="R15126"/>
    </row>
    <row r="15127" spans="18:18">
      <c r="R15127"/>
    </row>
    <row r="15128" spans="18:18">
      <c r="R15128"/>
    </row>
    <row r="15129" spans="18:18">
      <c r="R15129"/>
    </row>
    <row r="15130" spans="18:18">
      <c r="R15130"/>
    </row>
    <row r="15131" spans="18:18">
      <c r="R15131"/>
    </row>
    <row r="15132" spans="18:18">
      <c r="R15132"/>
    </row>
    <row r="15133" spans="18:18">
      <c r="R15133"/>
    </row>
    <row r="15134" spans="18:18">
      <c r="R15134"/>
    </row>
    <row r="15135" spans="18:18">
      <c r="R15135"/>
    </row>
    <row r="15136" spans="18:18">
      <c r="R15136"/>
    </row>
    <row r="15137" spans="18:18">
      <c r="R15137"/>
    </row>
    <row r="15138" spans="18:18">
      <c r="R15138"/>
    </row>
    <row r="15139" spans="18:18">
      <c r="R15139"/>
    </row>
    <row r="15140" spans="18:18">
      <c r="R15140"/>
    </row>
    <row r="15141" spans="18:18">
      <c r="R15141"/>
    </row>
    <row r="15142" spans="18:18">
      <c r="R15142"/>
    </row>
    <row r="15143" spans="18:18">
      <c r="R15143"/>
    </row>
    <row r="15144" spans="18:18">
      <c r="R15144"/>
    </row>
    <row r="15145" spans="18:18">
      <c r="R15145"/>
    </row>
    <row r="15146" spans="18:18">
      <c r="R15146"/>
    </row>
    <row r="15147" spans="18:18">
      <c r="R15147"/>
    </row>
    <row r="15148" spans="18:18">
      <c r="R15148"/>
    </row>
    <row r="15149" spans="18:18">
      <c r="R15149"/>
    </row>
    <row r="15150" spans="18:18">
      <c r="R15150"/>
    </row>
    <row r="15151" spans="18:18">
      <c r="R15151"/>
    </row>
    <row r="15152" spans="18:18">
      <c r="R15152"/>
    </row>
    <row r="15153" spans="18:18">
      <c r="R15153"/>
    </row>
    <row r="15154" spans="18:18">
      <c r="R15154"/>
    </row>
    <row r="15155" spans="18:18">
      <c r="R15155"/>
    </row>
    <row r="15156" spans="18:18">
      <c r="R15156"/>
    </row>
    <row r="15157" spans="18:18">
      <c r="R15157"/>
    </row>
    <row r="15158" spans="18:18">
      <c r="R15158"/>
    </row>
    <row r="15159" spans="18:18">
      <c r="R15159"/>
    </row>
    <row r="15160" spans="18:18">
      <c r="R15160"/>
    </row>
    <row r="15161" spans="18:18">
      <c r="R15161"/>
    </row>
    <row r="15162" spans="18:18">
      <c r="R15162"/>
    </row>
    <row r="15163" spans="18:18">
      <c r="R15163"/>
    </row>
    <row r="15164" spans="18:18">
      <c r="R15164"/>
    </row>
    <row r="15165" spans="18:18">
      <c r="R15165"/>
    </row>
    <row r="15166" spans="18:18">
      <c r="R15166"/>
    </row>
    <row r="15167" spans="18:18">
      <c r="R15167"/>
    </row>
    <row r="15168" spans="18:18">
      <c r="R15168"/>
    </row>
    <row r="15169" spans="18:18">
      <c r="R15169"/>
    </row>
    <row r="15170" spans="18:18">
      <c r="R15170"/>
    </row>
    <row r="15171" spans="18:18">
      <c r="R15171"/>
    </row>
    <row r="15172" spans="18:18">
      <c r="R15172"/>
    </row>
    <row r="15173" spans="18:18">
      <c r="R15173"/>
    </row>
    <row r="15174" spans="18:18">
      <c r="R15174"/>
    </row>
    <row r="15175" spans="18:18">
      <c r="R15175"/>
    </row>
    <row r="15176" spans="18:18">
      <c r="R15176"/>
    </row>
    <row r="15177" spans="18:18">
      <c r="R15177"/>
    </row>
    <row r="15178" spans="18:18">
      <c r="R15178"/>
    </row>
    <row r="15179" spans="18:18">
      <c r="R15179"/>
    </row>
    <row r="15180" spans="18:18">
      <c r="R15180"/>
    </row>
    <row r="15181" spans="18:18">
      <c r="R15181"/>
    </row>
    <row r="15182" spans="18:18">
      <c r="R15182"/>
    </row>
    <row r="15183" spans="18:18">
      <c r="R15183"/>
    </row>
    <row r="15184" spans="18:18">
      <c r="R15184"/>
    </row>
    <row r="15185" spans="18:18">
      <c r="R15185"/>
    </row>
    <row r="15186" spans="18:18">
      <c r="R15186"/>
    </row>
    <row r="15187" spans="18:18">
      <c r="R15187"/>
    </row>
    <row r="15188" spans="18:18">
      <c r="R15188"/>
    </row>
    <row r="15189" spans="18:18">
      <c r="R15189"/>
    </row>
    <row r="15190" spans="18:18">
      <c r="R15190"/>
    </row>
    <row r="15191" spans="18:18">
      <c r="R15191"/>
    </row>
    <row r="15192" spans="18:18">
      <c r="R15192"/>
    </row>
    <row r="15193" spans="18:18">
      <c r="R15193"/>
    </row>
    <row r="15194" spans="18:18">
      <c r="R15194"/>
    </row>
    <row r="15195" spans="18:18">
      <c r="R15195"/>
    </row>
    <row r="15196" spans="18:18">
      <c r="R15196"/>
    </row>
    <row r="15197" spans="18:18">
      <c r="R15197"/>
    </row>
    <row r="15198" spans="18:18">
      <c r="R15198"/>
    </row>
    <row r="15199" spans="18:18">
      <c r="R15199"/>
    </row>
    <row r="15200" spans="18:18">
      <c r="R15200"/>
    </row>
    <row r="15201" spans="18:18">
      <c r="R15201"/>
    </row>
    <row r="15202" spans="18:18">
      <c r="R15202"/>
    </row>
    <row r="15203" spans="18:18">
      <c r="R15203"/>
    </row>
    <row r="15204" spans="18:18">
      <c r="R15204"/>
    </row>
    <row r="15205" spans="18:18">
      <c r="R15205"/>
    </row>
    <row r="15206" spans="18:18">
      <c r="R15206"/>
    </row>
    <row r="15207" spans="18:18">
      <c r="R15207"/>
    </row>
    <row r="15208" spans="18:18">
      <c r="R15208"/>
    </row>
    <row r="15209" spans="18:18">
      <c r="R15209"/>
    </row>
    <row r="15210" spans="18:18">
      <c r="R15210"/>
    </row>
    <row r="15211" spans="18:18">
      <c r="R15211"/>
    </row>
    <row r="15212" spans="18:18">
      <c r="R15212"/>
    </row>
    <row r="15213" spans="18:18">
      <c r="R15213"/>
    </row>
    <row r="15214" spans="18:18">
      <c r="R15214"/>
    </row>
    <row r="15215" spans="18:18">
      <c r="R15215"/>
    </row>
    <row r="15216" spans="18:18">
      <c r="R15216"/>
    </row>
    <row r="15217" spans="18:18">
      <c r="R15217"/>
    </row>
    <row r="15218" spans="18:18">
      <c r="R15218"/>
    </row>
    <row r="15219" spans="18:18">
      <c r="R15219"/>
    </row>
    <row r="15220" spans="18:18">
      <c r="R15220"/>
    </row>
    <row r="15221" spans="18:18">
      <c r="R15221"/>
    </row>
    <row r="15222" spans="18:18">
      <c r="R15222"/>
    </row>
    <row r="15223" spans="18:18">
      <c r="R15223"/>
    </row>
    <row r="15224" spans="18:18">
      <c r="R15224"/>
    </row>
    <row r="15225" spans="18:18">
      <c r="R15225"/>
    </row>
    <row r="15226" spans="18:18">
      <c r="R15226"/>
    </row>
    <row r="15227" spans="18:18">
      <c r="R15227"/>
    </row>
    <row r="15228" spans="18:18">
      <c r="R15228"/>
    </row>
    <row r="15229" spans="18:18">
      <c r="R15229"/>
    </row>
    <row r="15230" spans="18:18">
      <c r="R15230"/>
    </row>
    <row r="15231" spans="18:18">
      <c r="R15231"/>
    </row>
    <row r="15232" spans="18:18">
      <c r="R15232"/>
    </row>
    <row r="15233" spans="18:18">
      <c r="R15233"/>
    </row>
    <row r="15234" spans="18:18">
      <c r="R15234"/>
    </row>
    <row r="15235" spans="18:18">
      <c r="R15235"/>
    </row>
    <row r="15236" spans="18:18">
      <c r="R15236"/>
    </row>
    <row r="15237" spans="18:18">
      <c r="R15237"/>
    </row>
    <row r="15238" spans="18:18">
      <c r="R15238"/>
    </row>
    <row r="15239" spans="18:18">
      <c r="R15239"/>
    </row>
    <row r="15240" spans="18:18">
      <c r="R15240"/>
    </row>
    <row r="15241" spans="18:18">
      <c r="R15241"/>
    </row>
    <row r="15242" spans="18:18">
      <c r="R15242"/>
    </row>
    <row r="15243" spans="18:18">
      <c r="R15243"/>
    </row>
    <row r="15244" spans="18:18">
      <c r="R15244"/>
    </row>
    <row r="15245" spans="18:18">
      <c r="R15245"/>
    </row>
    <row r="15246" spans="18:18">
      <c r="R15246"/>
    </row>
    <row r="15247" spans="18:18">
      <c r="R15247"/>
    </row>
    <row r="15248" spans="18:18">
      <c r="R15248"/>
    </row>
    <row r="15249" spans="18:18">
      <c r="R15249"/>
    </row>
    <row r="15250" spans="18:18">
      <c r="R15250"/>
    </row>
    <row r="15251" spans="18:18">
      <c r="R15251"/>
    </row>
    <row r="15252" spans="18:18">
      <c r="R15252"/>
    </row>
    <row r="15253" spans="18:18">
      <c r="R15253"/>
    </row>
    <row r="15254" spans="18:18">
      <c r="R15254"/>
    </row>
    <row r="15255" spans="18:18">
      <c r="R15255"/>
    </row>
    <row r="15256" spans="18:18">
      <c r="R15256"/>
    </row>
    <row r="15257" spans="18:18">
      <c r="R15257"/>
    </row>
    <row r="15258" spans="18:18">
      <c r="R15258"/>
    </row>
    <row r="15259" spans="18:18">
      <c r="R15259"/>
    </row>
    <row r="15260" spans="18:18">
      <c r="R15260"/>
    </row>
    <row r="15261" spans="18:18">
      <c r="R15261"/>
    </row>
    <row r="15262" spans="18:18">
      <c r="R15262"/>
    </row>
    <row r="15263" spans="18:18">
      <c r="R15263"/>
    </row>
    <row r="15264" spans="18:18">
      <c r="R15264"/>
    </row>
    <row r="15265" spans="18:18">
      <c r="R15265"/>
    </row>
    <row r="15266" spans="18:18">
      <c r="R15266"/>
    </row>
    <row r="15267" spans="18:18">
      <c r="R15267"/>
    </row>
    <row r="15268" spans="18:18">
      <c r="R15268"/>
    </row>
    <row r="15269" spans="18:18">
      <c r="R15269"/>
    </row>
    <row r="15270" spans="18:18">
      <c r="R15270"/>
    </row>
    <row r="15271" spans="18:18">
      <c r="R15271"/>
    </row>
    <row r="15272" spans="18:18">
      <c r="R15272"/>
    </row>
    <row r="15273" spans="18:18">
      <c r="R15273"/>
    </row>
    <row r="15274" spans="18:18">
      <c r="R15274"/>
    </row>
    <row r="15275" spans="18:18">
      <c r="R15275"/>
    </row>
    <row r="15276" spans="18:18">
      <c r="R15276"/>
    </row>
    <row r="15277" spans="18:18">
      <c r="R15277"/>
    </row>
    <row r="15278" spans="18:18">
      <c r="R15278"/>
    </row>
    <row r="15279" spans="18:18">
      <c r="R15279"/>
    </row>
    <row r="15280" spans="18:18">
      <c r="R15280"/>
    </row>
    <row r="15281" spans="18:18">
      <c r="R15281"/>
    </row>
    <row r="15282" spans="18:18">
      <c r="R15282"/>
    </row>
    <row r="15283" spans="18:18">
      <c r="R15283"/>
    </row>
    <row r="15284" spans="18:18">
      <c r="R15284"/>
    </row>
    <row r="15285" spans="18:18">
      <c r="R15285"/>
    </row>
    <row r="15286" spans="18:18">
      <c r="R15286"/>
    </row>
    <row r="15287" spans="18:18">
      <c r="R15287"/>
    </row>
    <row r="15288" spans="18:18">
      <c r="R15288"/>
    </row>
    <row r="15289" spans="18:18">
      <c r="R15289"/>
    </row>
    <row r="15290" spans="18:18">
      <c r="R15290"/>
    </row>
    <row r="15291" spans="18:18">
      <c r="R15291"/>
    </row>
    <row r="15292" spans="18:18">
      <c r="R15292"/>
    </row>
    <row r="15293" spans="18:18">
      <c r="R15293"/>
    </row>
    <row r="15294" spans="18:18">
      <c r="R15294"/>
    </row>
    <row r="15295" spans="18:18">
      <c r="R15295"/>
    </row>
    <row r="15296" spans="18:18">
      <c r="R15296"/>
    </row>
    <row r="15297" spans="18:18">
      <c r="R15297"/>
    </row>
    <row r="15298" spans="18:18">
      <c r="R15298"/>
    </row>
    <row r="15299" spans="18:18">
      <c r="R15299"/>
    </row>
    <row r="15300" spans="18:18">
      <c r="R15300"/>
    </row>
    <row r="15301" spans="18:18">
      <c r="R15301"/>
    </row>
    <row r="15302" spans="18:18">
      <c r="R15302"/>
    </row>
    <row r="15303" spans="18:18">
      <c r="R15303"/>
    </row>
    <row r="15304" spans="18:18">
      <c r="R15304"/>
    </row>
    <row r="15305" spans="18:18">
      <c r="R15305"/>
    </row>
    <row r="15306" spans="18:18">
      <c r="R15306"/>
    </row>
    <row r="15307" spans="18:18">
      <c r="R15307"/>
    </row>
    <row r="15308" spans="18:18">
      <c r="R15308"/>
    </row>
    <row r="15309" spans="18:18">
      <c r="R15309"/>
    </row>
    <row r="15310" spans="18:18">
      <c r="R15310"/>
    </row>
    <row r="15311" spans="18:18">
      <c r="R15311"/>
    </row>
    <row r="15312" spans="18:18">
      <c r="R15312"/>
    </row>
    <row r="15313" spans="18:18">
      <c r="R15313"/>
    </row>
    <row r="15314" spans="18:18">
      <c r="R15314"/>
    </row>
    <row r="15315" spans="18:18">
      <c r="R15315"/>
    </row>
    <row r="15316" spans="18:18">
      <c r="R15316"/>
    </row>
    <row r="15317" spans="18:18">
      <c r="R15317"/>
    </row>
    <row r="15318" spans="18:18">
      <c r="R15318"/>
    </row>
    <row r="15319" spans="18:18">
      <c r="R15319"/>
    </row>
    <row r="15320" spans="18:18">
      <c r="R15320"/>
    </row>
    <row r="15321" spans="18:18">
      <c r="R15321"/>
    </row>
    <row r="15322" spans="18:18">
      <c r="R15322"/>
    </row>
    <row r="15323" spans="18:18">
      <c r="R15323"/>
    </row>
    <row r="15324" spans="18:18">
      <c r="R15324"/>
    </row>
    <row r="15325" spans="18:18">
      <c r="R15325"/>
    </row>
    <row r="15326" spans="18:18">
      <c r="R15326"/>
    </row>
    <row r="15327" spans="18:18">
      <c r="R15327"/>
    </row>
    <row r="15328" spans="18:18">
      <c r="R15328"/>
    </row>
    <row r="15329" spans="18:18">
      <c r="R15329"/>
    </row>
    <row r="15330" spans="18:18">
      <c r="R15330"/>
    </row>
    <row r="15331" spans="18:18">
      <c r="R15331"/>
    </row>
    <row r="15332" spans="18:18">
      <c r="R15332"/>
    </row>
    <row r="15333" spans="18:18">
      <c r="R15333"/>
    </row>
    <row r="15334" spans="18:18">
      <c r="R15334"/>
    </row>
    <row r="15335" spans="18:18">
      <c r="R15335"/>
    </row>
    <row r="15336" spans="18:18">
      <c r="R15336"/>
    </row>
    <row r="15337" spans="18:18">
      <c r="R15337"/>
    </row>
    <row r="15338" spans="18:18">
      <c r="R15338"/>
    </row>
    <row r="15339" spans="18:18">
      <c r="R15339"/>
    </row>
    <row r="15340" spans="18:18">
      <c r="R15340"/>
    </row>
    <row r="15341" spans="18:18">
      <c r="R15341"/>
    </row>
    <row r="15342" spans="18:18">
      <c r="R15342"/>
    </row>
    <row r="15343" spans="18:18">
      <c r="R15343"/>
    </row>
    <row r="15344" spans="18:18">
      <c r="R15344"/>
    </row>
    <row r="15345" spans="18:18">
      <c r="R15345"/>
    </row>
    <row r="15346" spans="18:18">
      <c r="R15346"/>
    </row>
    <row r="15347" spans="18:18">
      <c r="R15347"/>
    </row>
    <row r="15348" spans="18:18">
      <c r="R15348"/>
    </row>
    <row r="15349" spans="18:18">
      <c r="R15349"/>
    </row>
    <row r="15350" spans="18:18">
      <c r="R15350"/>
    </row>
    <row r="15351" spans="18:18">
      <c r="R15351"/>
    </row>
    <row r="15352" spans="18:18">
      <c r="R15352"/>
    </row>
    <row r="15353" spans="18:18">
      <c r="R15353"/>
    </row>
    <row r="15354" spans="18:18">
      <c r="R15354"/>
    </row>
    <row r="15355" spans="18:18">
      <c r="R15355"/>
    </row>
    <row r="15356" spans="18:18">
      <c r="R15356"/>
    </row>
    <row r="15357" spans="18:18">
      <c r="R15357"/>
    </row>
    <row r="15358" spans="18:18">
      <c r="R15358"/>
    </row>
    <row r="15359" spans="18:18">
      <c r="R15359"/>
    </row>
    <row r="15360" spans="18:18">
      <c r="R15360"/>
    </row>
    <row r="15361" spans="18:18">
      <c r="R15361"/>
    </row>
    <row r="15362" spans="18:18">
      <c r="R15362"/>
    </row>
    <row r="15363" spans="18:18">
      <c r="R15363"/>
    </row>
    <row r="15364" spans="18:18">
      <c r="R15364"/>
    </row>
    <row r="15365" spans="18:18">
      <c r="R15365"/>
    </row>
    <row r="15366" spans="18:18">
      <c r="R15366"/>
    </row>
    <row r="15367" spans="18:18">
      <c r="R15367"/>
    </row>
    <row r="15368" spans="18:18">
      <c r="R15368"/>
    </row>
    <row r="15369" spans="18:18">
      <c r="R15369"/>
    </row>
    <row r="15370" spans="18:18">
      <c r="R15370"/>
    </row>
    <row r="15371" spans="18:18">
      <c r="R15371"/>
    </row>
    <row r="15372" spans="18:18">
      <c r="R15372"/>
    </row>
    <row r="15373" spans="18:18">
      <c r="R15373"/>
    </row>
    <row r="15374" spans="18:18">
      <c r="R15374"/>
    </row>
    <row r="15375" spans="18:18">
      <c r="R15375"/>
    </row>
    <row r="15376" spans="18:18">
      <c r="R15376"/>
    </row>
    <row r="15377" spans="18:18">
      <c r="R15377"/>
    </row>
    <row r="15378" spans="18:18">
      <c r="R15378"/>
    </row>
    <row r="15379" spans="18:18">
      <c r="R15379"/>
    </row>
    <row r="15380" spans="18:18">
      <c r="R15380"/>
    </row>
    <row r="15381" spans="18:18">
      <c r="R15381"/>
    </row>
    <row r="15382" spans="18:18">
      <c r="R15382"/>
    </row>
    <row r="15383" spans="18:18">
      <c r="R15383"/>
    </row>
    <row r="15384" spans="18:18">
      <c r="R15384"/>
    </row>
    <row r="15385" spans="18:18">
      <c r="R15385"/>
    </row>
    <row r="15386" spans="18:18">
      <c r="R15386"/>
    </row>
    <row r="15387" spans="18:18">
      <c r="R15387"/>
    </row>
    <row r="15388" spans="18:18">
      <c r="R15388"/>
    </row>
    <row r="15389" spans="18:18">
      <c r="R15389"/>
    </row>
    <row r="15390" spans="18:18">
      <c r="R15390"/>
    </row>
    <row r="15391" spans="18:18">
      <c r="R15391"/>
    </row>
    <row r="15392" spans="18:18">
      <c r="R15392"/>
    </row>
    <row r="15393" spans="18:18">
      <c r="R15393"/>
    </row>
    <row r="15394" spans="18:18">
      <c r="R15394"/>
    </row>
    <row r="15395" spans="18:18">
      <c r="R15395"/>
    </row>
    <row r="15396" spans="18:18">
      <c r="R15396"/>
    </row>
    <row r="15397" spans="18:18">
      <c r="R15397"/>
    </row>
    <row r="15398" spans="18:18">
      <c r="R15398"/>
    </row>
    <row r="15399" spans="18:18">
      <c r="R15399"/>
    </row>
    <row r="15400" spans="18:18">
      <c r="R15400"/>
    </row>
    <row r="15401" spans="18:18">
      <c r="R15401"/>
    </row>
    <row r="15402" spans="18:18">
      <c r="R15402"/>
    </row>
    <row r="15403" spans="18:18">
      <c r="R15403"/>
    </row>
    <row r="15404" spans="18:18">
      <c r="R15404"/>
    </row>
    <row r="15405" spans="18:18">
      <c r="R15405"/>
    </row>
    <row r="15406" spans="18:18">
      <c r="R15406"/>
    </row>
    <row r="15407" spans="18:18">
      <c r="R15407"/>
    </row>
    <row r="15408" spans="18:18">
      <c r="R15408"/>
    </row>
    <row r="15409" spans="18:18">
      <c r="R15409"/>
    </row>
    <row r="15410" spans="18:18">
      <c r="R15410"/>
    </row>
    <row r="15411" spans="18:18">
      <c r="R15411"/>
    </row>
    <row r="15412" spans="18:18">
      <c r="R15412"/>
    </row>
    <row r="15413" spans="18:18">
      <c r="R15413"/>
    </row>
    <row r="15414" spans="18:18">
      <c r="R15414"/>
    </row>
    <row r="15415" spans="18:18">
      <c r="R15415"/>
    </row>
    <row r="15416" spans="18:18">
      <c r="R15416"/>
    </row>
    <row r="15417" spans="18:18">
      <c r="R15417"/>
    </row>
    <row r="15418" spans="18:18">
      <c r="R15418"/>
    </row>
    <row r="15419" spans="18:18">
      <c r="R15419"/>
    </row>
    <row r="15420" spans="18:18">
      <c r="R15420"/>
    </row>
    <row r="15421" spans="18:18">
      <c r="R15421"/>
    </row>
    <row r="15422" spans="18:18">
      <c r="R15422"/>
    </row>
    <row r="15423" spans="18:18">
      <c r="R15423"/>
    </row>
    <row r="15424" spans="18:18">
      <c r="R15424"/>
    </row>
    <row r="15425" spans="18:18">
      <c r="R15425"/>
    </row>
    <row r="15426" spans="18:18">
      <c r="R15426"/>
    </row>
    <row r="15427" spans="18:18">
      <c r="R15427"/>
    </row>
    <row r="15428" spans="18:18">
      <c r="R15428"/>
    </row>
    <row r="15429" spans="18:18">
      <c r="R15429"/>
    </row>
    <row r="15430" spans="18:18">
      <c r="R15430"/>
    </row>
    <row r="15431" spans="18:18">
      <c r="R15431"/>
    </row>
    <row r="15432" spans="18:18">
      <c r="R15432"/>
    </row>
    <row r="15433" spans="18:18">
      <c r="R15433"/>
    </row>
    <row r="15434" spans="18:18">
      <c r="R15434"/>
    </row>
    <row r="15435" spans="18:18">
      <c r="R15435"/>
    </row>
    <row r="15436" spans="18:18">
      <c r="R15436"/>
    </row>
    <row r="15437" spans="18:18">
      <c r="R15437"/>
    </row>
    <row r="15438" spans="18:18">
      <c r="R15438"/>
    </row>
    <row r="15439" spans="18:18">
      <c r="R15439"/>
    </row>
    <row r="15440" spans="18:18">
      <c r="R15440"/>
    </row>
    <row r="15441" spans="18:18">
      <c r="R15441"/>
    </row>
    <row r="15442" spans="18:18">
      <c r="R15442"/>
    </row>
    <row r="15443" spans="18:18">
      <c r="R15443"/>
    </row>
    <row r="15444" spans="18:18">
      <c r="R15444"/>
    </row>
    <row r="15445" spans="18:18">
      <c r="R15445"/>
    </row>
    <row r="15446" spans="18:18">
      <c r="R15446"/>
    </row>
    <row r="15447" spans="18:18">
      <c r="R15447"/>
    </row>
    <row r="15448" spans="18:18">
      <c r="R15448"/>
    </row>
    <row r="15449" spans="18:18">
      <c r="R15449"/>
    </row>
    <row r="15450" spans="18:18">
      <c r="R15450"/>
    </row>
    <row r="15451" spans="18:18">
      <c r="R15451"/>
    </row>
    <row r="15452" spans="18:18">
      <c r="R15452"/>
    </row>
    <row r="15453" spans="18:18">
      <c r="R15453"/>
    </row>
    <row r="15454" spans="18:18">
      <c r="R15454"/>
    </row>
    <row r="15455" spans="18:18">
      <c r="R15455"/>
    </row>
    <row r="15456" spans="18:18">
      <c r="R15456"/>
    </row>
    <row r="15457" spans="18:18">
      <c r="R15457"/>
    </row>
    <row r="15458" spans="18:18">
      <c r="R15458"/>
    </row>
    <row r="15459" spans="18:18">
      <c r="R15459"/>
    </row>
    <row r="15460" spans="18:18">
      <c r="R15460"/>
    </row>
    <row r="15461" spans="18:18">
      <c r="R15461"/>
    </row>
    <row r="15462" spans="18:18">
      <c r="R15462"/>
    </row>
    <row r="15463" spans="18:18">
      <c r="R15463"/>
    </row>
    <row r="15464" spans="18:18">
      <c r="R15464"/>
    </row>
    <row r="15465" spans="18:18">
      <c r="R15465"/>
    </row>
    <row r="15466" spans="18:18">
      <c r="R15466"/>
    </row>
    <row r="15467" spans="18:18">
      <c r="R15467"/>
    </row>
    <row r="15468" spans="18:18">
      <c r="R15468"/>
    </row>
    <row r="15469" spans="18:18">
      <c r="R15469"/>
    </row>
    <row r="15470" spans="18:18">
      <c r="R15470"/>
    </row>
    <row r="15471" spans="18:18">
      <c r="R15471"/>
    </row>
    <row r="15472" spans="18:18">
      <c r="R15472"/>
    </row>
    <row r="15473" spans="18:18">
      <c r="R15473"/>
    </row>
    <row r="15474" spans="18:18">
      <c r="R15474"/>
    </row>
    <row r="15475" spans="18:18">
      <c r="R15475"/>
    </row>
    <row r="15476" spans="18:18">
      <c r="R15476"/>
    </row>
    <row r="15477" spans="18:18">
      <c r="R15477"/>
    </row>
    <row r="15478" spans="18:18">
      <c r="R15478"/>
    </row>
    <row r="15479" spans="18:18">
      <c r="R15479"/>
    </row>
    <row r="15480" spans="18:18">
      <c r="R15480"/>
    </row>
    <row r="15481" spans="18:18">
      <c r="R15481"/>
    </row>
    <row r="15482" spans="18:18">
      <c r="R15482"/>
    </row>
    <row r="15483" spans="18:18">
      <c r="R15483"/>
    </row>
    <row r="15484" spans="18:18">
      <c r="R15484"/>
    </row>
    <row r="15485" spans="18:18">
      <c r="R15485"/>
    </row>
    <row r="15486" spans="18:18">
      <c r="R15486"/>
    </row>
    <row r="15487" spans="18:18">
      <c r="R15487"/>
    </row>
    <row r="15488" spans="18:18">
      <c r="R15488"/>
    </row>
    <row r="15489" spans="18:18">
      <c r="R15489"/>
    </row>
    <row r="15490" spans="18:18">
      <c r="R15490"/>
    </row>
    <row r="15491" spans="18:18">
      <c r="R15491"/>
    </row>
    <row r="15492" spans="18:18">
      <c r="R15492"/>
    </row>
    <row r="15493" spans="18:18">
      <c r="R15493"/>
    </row>
    <row r="15494" spans="18:18">
      <c r="R15494"/>
    </row>
    <row r="15495" spans="18:18">
      <c r="R15495"/>
    </row>
    <row r="15496" spans="18:18">
      <c r="R15496"/>
    </row>
    <row r="15497" spans="18:18">
      <c r="R15497"/>
    </row>
    <row r="15498" spans="18:18">
      <c r="R15498"/>
    </row>
    <row r="15499" spans="18:18">
      <c r="R15499"/>
    </row>
    <row r="15500" spans="18:18">
      <c r="R15500"/>
    </row>
    <row r="15501" spans="18:18">
      <c r="R15501"/>
    </row>
    <row r="15502" spans="18:18">
      <c r="R15502"/>
    </row>
    <row r="15503" spans="18:18">
      <c r="R15503"/>
    </row>
    <row r="15504" spans="18:18">
      <c r="R15504"/>
    </row>
    <row r="15505" spans="18:18">
      <c r="R15505"/>
    </row>
    <row r="15506" spans="18:18">
      <c r="R15506"/>
    </row>
    <row r="15507" spans="18:18">
      <c r="R15507"/>
    </row>
    <row r="15508" spans="18:18">
      <c r="R15508"/>
    </row>
    <row r="15509" spans="18:18">
      <c r="R15509"/>
    </row>
    <row r="15510" spans="18:18">
      <c r="R15510"/>
    </row>
    <row r="15511" spans="18:18">
      <c r="R15511"/>
    </row>
    <row r="15512" spans="18:18">
      <c r="R15512"/>
    </row>
    <row r="15513" spans="18:18">
      <c r="R15513"/>
    </row>
    <row r="15514" spans="18:18">
      <c r="R15514"/>
    </row>
    <row r="15515" spans="18:18">
      <c r="R15515"/>
    </row>
    <row r="15516" spans="18:18">
      <c r="R15516"/>
    </row>
    <row r="15517" spans="18:18">
      <c r="R15517"/>
    </row>
    <row r="15518" spans="18:18">
      <c r="R15518"/>
    </row>
    <row r="15519" spans="18:18">
      <c r="R15519"/>
    </row>
    <row r="15520" spans="18:18">
      <c r="R15520"/>
    </row>
    <row r="15521" spans="18:18">
      <c r="R15521"/>
    </row>
    <row r="15522" spans="18:18">
      <c r="R15522"/>
    </row>
    <row r="15523" spans="18:18">
      <c r="R15523"/>
    </row>
    <row r="15524" spans="18:18">
      <c r="R15524"/>
    </row>
    <row r="15525" spans="18:18">
      <c r="R15525"/>
    </row>
    <row r="15526" spans="18:18">
      <c r="R15526"/>
    </row>
    <row r="15527" spans="18:18">
      <c r="R15527"/>
    </row>
    <row r="15528" spans="18:18">
      <c r="R15528"/>
    </row>
    <row r="15529" spans="18:18">
      <c r="R15529"/>
    </row>
    <row r="15530" spans="18:18">
      <c r="R15530"/>
    </row>
    <row r="15531" spans="18:18">
      <c r="R15531"/>
    </row>
    <row r="15532" spans="18:18">
      <c r="R15532"/>
    </row>
    <row r="15533" spans="18:18">
      <c r="R15533"/>
    </row>
    <row r="15534" spans="18:18">
      <c r="R15534"/>
    </row>
    <row r="15535" spans="18:18">
      <c r="R15535"/>
    </row>
    <row r="15536" spans="18:18">
      <c r="R15536"/>
    </row>
    <row r="15537" spans="18:18">
      <c r="R15537"/>
    </row>
    <row r="15538" spans="18:18">
      <c r="R15538"/>
    </row>
    <row r="15539" spans="18:18">
      <c r="R15539"/>
    </row>
    <row r="15540" spans="18:18">
      <c r="R15540"/>
    </row>
    <row r="15541" spans="18:18">
      <c r="R15541"/>
    </row>
    <row r="15542" spans="18:18">
      <c r="R15542"/>
    </row>
    <row r="15543" spans="18:18">
      <c r="R15543"/>
    </row>
    <row r="15544" spans="18:18">
      <c r="R15544"/>
    </row>
    <row r="15545" spans="18:18">
      <c r="R15545"/>
    </row>
    <row r="15546" spans="18:18">
      <c r="R15546"/>
    </row>
    <row r="15547" spans="18:18">
      <c r="R15547"/>
    </row>
    <row r="15548" spans="18:18">
      <c r="R15548"/>
    </row>
    <row r="15549" spans="18:18">
      <c r="R15549"/>
    </row>
    <row r="15550" spans="18:18">
      <c r="R15550"/>
    </row>
    <row r="15551" spans="18:18">
      <c r="R15551"/>
    </row>
    <row r="15552" spans="18:18">
      <c r="R15552"/>
    </row>
    <row r="15553" spans="18:18">
      <c r="R15553"/>
    </row>
    <row r="15554" spans="18:18">
      <c r="R15554"/>
    </row>
    <row r="15555" spans="18:18">
      <c r="R15555"/>
    </row>
    <row r="15556" spans="18:18">
      <c r="R15556"/>
    </row>
    <row r="15557" spans="18:18">
      <c r="R15557"/>
    </row>
    <row r="15558" spans="18:18">
      <c r="R15558"/>
    </row>
    <row r="15559" spans="18:18">
      <c r="R15559"/>
    </row>
    <row r="15560" spans="18:18">
      <c r="R15560"/>
    </row>
    <row r="15561" spans="18:18">
      <c r="R15561"/>
    </row>
    <row r="15562" spans="18:18">
      <c r="R15562"/>
    </row>
    <row r="15563" spans="18:18">
      <c r="R15563"/>
    </row>
    <row r="15564" spans="18:18">
      <c r="R15564"/>
    </row>
    <row r="15565" spans="18:18">
      <c r="R15565"/>
    </row>
    <row r="15566" spans="18:18">
      <c r="R15566"/>
    </row>
    <row r="15567" spans="18:18">
      <c r="R15567"/>
    </row>
    <row r="15568" spans="18:18">
      <c r="R15568"/>
    </row>
    <row r="15569" spans="18:18">
      <c r="R15569"/>
    </row>
    <row r="15570" spans="18:18">
      <c r="R15570"/>
    </row>
    <row r="15571" spans="18:18">
      <c r="R15571"/>
    </row>
    <row r="15572" spans="18:18">
      <c r="R15572"/>
    </row>
    <row r="15573" spans="18:18">
      <c r="R15573"/>
    </row>
    <row r="15574" spans="18:18">
      <c r="R15574"/>
    </row>
    <row r="15575" spans="18:18">
      <c r="R15575"/>
    </row>
    <row r="15576" spans="18:18">
      <c r="R15576"/>
    </row>
    <row r="15577" spans="18:18">
      <c r="R15577"/>
    </row>
    <row r="15578" spans="18:18">
      <c r="R15578"/>
    </row>
    <row r="15579" spans="18:18">
      <c r="R15579"/>
    </row>
    <row r="15580" spans="18:18">
      <c r="R15580"/>
    </row>
    <row r="15581" spans="18:18">
      <c r="R15581"/>
    </row>
    <row r="15582" spans="18:18">
      <c r="R15582"/>
    </row>
    <row r="15583" spans="18:18">
      <c r="R15583"/>
    </row>
    <row r="15584" spans="18:18">
      <c r="R15584"/>
    </row>
    <row r="15585" spans="18:18">
      <c r="R15585"/>
    </row>
    <row r="15586" spans="18:18">
      <c r="R15586"/>
    </row>
    <row r="15587" spans="18:18">
      <c r="R15587"/>
    </row>
    <row r="15588" spans="18:18">
      <c r="R15588"/>
    </row>
    <row r="15589" spans="18:18">
      <c r="R15589"/>
    </row>
    <row r="15590" spans="18:18">
      <c r="R15590"/>
    </row>
    <row r="15591" spans="18:18">
      <c r="R15591"/>
    </row>
    <row r="15592" spans="18:18">
      <c r="R15592"/>
    </row>
    <row r="15593" spans="18:18">
      <c r="R15593"/>
    </row>
    <row r="15594" spans="18:18">
      <c r="R15594"/>
    </row>
    <row r="15595" spans="18:18">
      <c r="R15595"/>
    </row>
    <row r="15596" spans="18:18">
      <c r="R15596"/>
    </row>
    <row r="15597" spans="18:18">
      <c r="R15597"/>
    </row>
    <row r="15598" spans="18:18">
      <c r="R15598"/>
    </row>
    <row r="15599" spans="18:18">
      <c r="R15599"/>
    </row>
    <row r="15600" spans="18:18">
      <c r="R15600"/>
    </row>
    <row r="15601" spans="18:18">
      <c r="R15601"/>
    </row>
    <row r="15602" spans="18:18">
      <c r="R15602"/>
    </row>
    <row r="15603" spans="18:18">
      <c r="R15603"/>
    </row>
    <row r="15604" spans="18:18">
      <c r="R15604"/>
    </row>
    <row r="15605" spans="18:18">
      <c r="R15605"/>
    </row>
    <row r="15606" spans="18:18">
      <c r="R15606"/>
    </row>
    <row r="15607" spans="18:18">
      <c r="R15607"/>
    </row>
    <row r="15608" spans="18:18">
      <c r="R15608"/>
    </row>
    <row r="15609" spans="18:18">
      <c r="R15609"/>
    </row>
    <row r="15610" spans="18:18">
      <c r="R15610"/>
    </row>
    <row r="15611" spans="18:18">
      <c r="R15611"/>
    </row>
    <row r="15612" spans="18:18">
      <c r="R15612"/>
    </row>
    <row r="15613" spans="18:18">
      <c r="R15613"/>
    </row>
    <row r="15614" spans="18:18">
      <c r="R15614"/>
    </row>
    <row r="15615" spans="18:18">
      <c r="R15615"/>
    </row>
    <row r="15616" spans="18:18">
      <c r="R15616"/>
    </row>
    <row r="15617" spans="18:18">
      <c r="R15617"/>
    </row>
    <row r="15618" spans="18:18">
      <c r="R15618"/>
    </row>
    <row r="15619" spans="18:18">
      <c r="R15619"/>
    </row>
    <row r="15620" spans="18:18">
      <c r="R15620"/>
    </row>
    <row r="15621" spans="18:18">
      <c r="R15621"/>
    </row>
    <row r="15622" spans="18:18">
      <c r="R15622"/>
    </row>
    <row r="15623" spans="18:18">
      <c r="R15623"/>
    </row>
    <row r="15624" spans="18:18">
      <c r="R15624"/>
    </row>
    <row r="15625" spans="18:18">
      <c r="R15625"/>
    </row>
    <row r="15626" spans="18:18">
      <c r="R15626"/>
    </row>
    <row r="15627" spans="18:18">
      <c r="R15627"/>
    </row>
    <row r="15628" spans="18:18">
      <c r="R15628"/>
    </row>
    <row r="15629" spans="18:18">
      <c r="R15629"/>
    </row>
    <row r="15630" spans="18:18">
      <c r="R15630"/>
    </row>
    <row r="15631" spans="18:18">
      <c r="R15631"/>
    </row>
    <row r="15632" spans="18:18">
      <c r="R15632"/>
    </row>
    <row r="15633" spans="18:18">
      <c r="R15633"/>
    </row>
    <row r="15634" spans="18:18">
      <c r="R15634"/>
    </row>
    <row r="15635" spans="18:18">
      <c r="R15635"/>
    </row>
    <row r="15636" spans="18:18">
      <c r="R15636"/>
    </row>
    <row r="15637" spans="18:18">
      <c r="R15637"/>
    </row>
    <row r="15638" spans="18:18">
      <c r="R15638"/>
    </row>
    <row r="15639" spans="18:18">
      <c r="R15639"/>
    </row>
    <row r="15640" spans="18:18">
      <c r="R15640"/>
    </row>
    <row r="15641" spans="18:18">
      <c r="R15641"/>
    </row>
    <row r="15642" spans="18:18">
      <c r="R15642"/>
    </row>
    <row r="15643" spans="18:18">
      <c r="R15643"/>
    </row>
    <row r="15644" spans="18:18">
      <c r="R15644"/>
    </row>
    <row r="15645" spans="18:18">
      <c r="R15645"/>
    </row>
    <row r="15646" spans="18:18">
      <c r="R15646"/>
    </row>
    <row r="15647" spans="18:18">
      <c r="R15647"/>
    </row>
    <row r="15648" spans="18:18">
      <c r="R15648"/>
    </row>
    <row r="15649" spans="18:18">
      <c r="R15649"/>
    </row>
    <row r="15650" spans="18:18">
      <c r="R15650"/>
    </row>
    <row r="15651" spans="18:18">
      <c r="R15651"/>
    </row>
    <row r="15652" spans="18:18">
      <c r="R15652"/>
    </row>
    <row r="15653" spans="18:18">
      <c r="R15653"/>
    </row>
    <row r="15654" spans="18:18">
      <c r="R15654"/>
    </row>
    <row r="15655" spans="18:18">
      <c r="R15655"/>
    </row>
    <row r="15656" spans="18:18">
      <c r="R15656"/>
    </row>
    <row r="15657" spans="18:18">
      <c r="R15657"/>
    </row>
    <row r="15658" spans="18:18">
      <c r="R15658"/>
    </row>
    <row r="15659" spans="18:18">
      <c r="R15659"/>
    </row>
    <row r="15660" spans="18:18">
      <c r="R15660"/>
    </row>
    <row r="15661" spans="18:18">
      <c r="R15661"/>
    </row>
    <row r="15662" spans="18:18">
      <c r="R15662"/>
    </row>
    <row r="15663" spans="18:18">
      <c r="R15663"/>
    </row>
    <row r="15664" spans="18:18">
      <c r="R15664"/>
    </row>
    <row r="15665" spans="18:18">
      <c r="R15665"/>
    </row>
    <row r="15666" spans="18:18">
      <c r="R15666"/>
    </row>
    <row r="15667" spans="18:18">
      <c r="R15667"/>
    </row>
    <row r="15668" spans="18:18">
      <c r="R15668"/>
    </row>
    <row r="15669" spans="18:18">
      <c r="R15669"/>
    </row>
    <row r="15670" spans="18:18">
      <c r="R15670"/>
    </row>
    <row r="15671" spans="18:18">
      <c r="R15671"/>
    </row>
    <row r="15672" spans="18:18">
      <c r="R15672"/>
    </row>
    <row r="15673" spans="18:18">
      <c r="R15673"/>
    </row>
    <row r="15674" spans="18:18">
      <c r="R15674"/>
    </row>
    <row r="15675" spans="18:18">
      <c r="R15675"/>
    </row>
    <row r="15676" spans="18:18">
      <c r="R15676"/>
    </row>
    <row r="15677" spans="18:18">
      <c r="R15677"/>
    </row>
    <row r="15678" spans="18:18">
      <c r="R15678"/>
    </row>
    <row r="15679" spans="18:18">
      <c r="R15679"/>
    </row>
    <row r="15680" spans="18:18">
      <c r="R15680"/>
    </row>
    <row r="15681" spans="18:18">
      <c r="R15681"/>
    </row>
    <row r="15682" spans="18:18">
      <c r="R15682"/>
    </row>
    <row r="15683" spans="18:18">
      <c r="R15683"/>
    </row>
    <row r="15684" spans="18:18">
      <c r="R15684"/>
    </row>
    <row r="15685" spans="18:18">
      <c r="R15685"/>
    </row>
    <row r="15686" spans="18:18">
      <c r="R15686"/>
    </row>
    <row r="15687" spans="18:18">
      <c r="R15687"/>
    </row>
    <row r="15688" spans="18:18">
      <c r="R15688"/>
    </row>
    <row r="15689" spans="18:18">
      <c r="R15689"/>
    </row>
    <row r="15690" spans="18:18">
      <c r="R15690"/>
    </row>
    <row r="15691" spans="18:18">
      <c r="R15691"/>
    </row>
    <row r="15692" spans="18:18">
      <c r="R15692"/>
    </row>
    <row r="15693" spans="18:18">
      <c r="R15693"/>
    </row>
    <row r="15694" spans="18:18">
      <c r="R15694"/>
    </row>
    <row r="15695" spans="18:18">
      <c r="R15695"/>
    </row>
    <row r="15696" spans="18:18">
      <c r="R15696"/>
    </row>
    <row r="15697" spans="18:18">
      <c r="R15697"/>
    </row>
    <row r="15698" spans="18:18">
      <c r="R15698"/>
    </row>
    <row r="15699" spans="18:18">
      <c r="R15699"/>
    </row>
    <row r="15700" spans="18:18">
      <c r="R15700"/>
    </row>
    <row r="15701" spans="18:18">
      <c r="R15701"/>
    </row>
    <row r="15702" spans="18:18">
      <c r="R15702"/>
    </row>
    <row r="15703" spans="18:18">
      <c r="R15703"/>
    </row>
    <row r="15704" spans="18:18">
      <c r="R15704"/>
    </row>
    <row r="15705" spans="18:18">
      <c r="R15705"/>
    </row>
    <row r="15706" spans="18:18">
      <c r="R15706"/>
    </row>
    <row r="15707" spans="18:18">
      <c r="R15707"/>
    </row>
    <row r="15708" spans="18:18">
      <c r="R15708"/>
    </row>
    <row r="15709" spans="18:18">
      <c r="R15709"/>
    </row>
    <row r="15710" spans="18:18">
      <c r="R15710"/>
    </row>
    <row r="15711" spans="18:18">
      <c r="R15711"/>
    </row>
    <row r="15712" spans="18:18">
      <c r="R15712"/>
    </row>
    <row r="15713" spans="18:18">
      <c r="R15713"/>
    </row>
    <row r="15714" spans="18:18">
      <c r="R15714"/>
    </row>
    <row r="15715" spans="18:18">
      <c r="R15715"/>
    </row>
    <row r="15716" spans="18:18">
      <c r="R15716"/>
    </row>
    <row r="15717" spans="18:18">
      <c r="R15717"/>
    </row>
    <row r="15718" spans="18:18">
      <c r="R15718"/>
    </row>
    <row r="15719" spans="18:18">
      <c r="R15719"/>
    </row>
    <row r="15720" spans="18:18">
      <c r="R15720"/>
    </row>
    <row r="15721" spans="18:18">
      <c r="R15721"/>
    </row>
    <row r="15722" spans="18:18">
      <c r="R15722"/>
    </row>
    <row r="15723" spans="18:18">
      <c r="R15723"/>
    </row>
    <row r="15724" spans="18:18">
      <c r="R15724"/>
    </row>
    <row r="15725" spans="18:18">
      <c r="R15725"/>
    </row>
    <row r="15726" spans="18:18">
      <c r="R15726"/>
    </row>
    <row r="15727" spans="18:18">
      <c r="R15727"/>
    </row>
    <row r="15728" spans="18:18">
      <c r="R15728"/>
    </row>
    <row r="15729" spans="18:18">
      <c r="R15729"/>
    </row>
    <row r="15730" spans="18:18">
      <c r="R15730"/>
    </row>
    <row r="15731" spans="18:18">
      <c r="R15731"/>
    </row>
    <row r="15732" spans="18:18">
      <c r="R15732"/>
    </row>
    <row r="15733" spans="18:18">
      <c r="R15733"/>
    </row>
    <row r="15734" spans="18:18">
      <c r="R15734"/>
    </row>
    <row r="15735" spans="18:18">
      <c r="R15735"/>
    </row>
    <row r="15736" spans="18:18">
      <c r="R15736"/>
    </row>
    <row r="15737" spans="18:18">
      <c r="R15737"/>
    </row>
    <row r="15738" spans="18:18">
      <c r="R15738"/>
    </row>
    <row r="15739" spans="18:18">
      <c r="R15739"/>
    </row>
    <row r="15740" spans="18:18">
      <c r="R15740"/>
    </row>
    <row r="15741" spans="18:18">
      <c r="R15741"/>
    </row>
    <row r="15742" spans="18:18">
      <c r="R15742"/>
    </row>
    <row r="15743" spans="18:18">
      <c r="R15743"/>
    </row>
    <row r="15744" spans="18:18">
      <c r="R15744"/>
    </row>
    <row r="15745" spans="18:18">
      <c r="R15745"/>
    </row>
    <row r="15746" spans="18:18">
      <c r="R15746"/>
    </row>
    <row r="15747" spans="18:18">
      <c r="R15747"/>
    </row>
    <row r="15748" spans="18:18">
      <c r="R15748"/>
    </row>
    <row r="15749" spans="18:18">
      <c r="R15749"/>
    </row>
    <row r="15750" spans="18:18">
      <c r="R15750"/>
    </row>
    <row r="15751" spans="18:18">
      <c r="R15751"/>
    </row>
    <row r="15752" spans="18:18">
      <c r="R15752"/>
    </row>
    <row r="15753" spans="18:18">
      <c r="R15753"/>
    </row>
    <row r="15754" spans="18:18">
      <c r="R15754"/>
    </row>
    <row r="15755" spans="18:18">
      <c r="R15755"/>
    </row>
    <row r="15756" spans="18:18">
      <c r="R15756"/>
    </row>
    <row r="15757" spans="18:18">
      <c r="R15757"/>
    </row>
    <row r="15758" spans="18:18">
      <c r="R15758"/>
    </row>
    <row r="15759" spans="18:18">
      <c r="R15759"/>
    </row>
    <row r="15760" spans="18:18">
      <c r="R15760"/>
    </row>
    <row r="15761" spans="18:18">
      <c r="R15761"/>
    </row>
    <row r="15762" spans="18:18">
      <c r="R15762"/>
    </row>
    <row r="15763" spans="18:18">
      <c r="R15763"/>
    </row>
    <row r="15764" spans="18:18">
      <c r="R15764"/>
    </row>
    <row r="15765" spans="18:18">
      <c r="R15765"/>
    </row>
    <row r="15766" spans="18:18">
      <c r="R15766"/>
    </row>
    <row r="15767" spans="18:18">
      <c r="R15767"/>
    </row>
    <row r="15768" spans="18:18">
      <c r="R15768"/>
    </row>
    <row r="15769" spans="18:18">
      <c r="R15769"/>
    </row>
    <row r="15770" spans="18:18">
      <c r="R15770"/>
    </row>
    <row r="15771" spans="18:18">
      <c r="R15771"/>
    </row>
    <row r="15772" spans="18:18">
      <c r="R15772"/>
    </row>
    <row r="15773" spans="18:18">
      <c r="R15773"/>
    </row>
    <row r="15774" spans="18:18">
      <c r="R15774"/>
    </row>
    <row r="15775" spans="18:18">
      <c r="R15775"/>
    </row>
    <row r="15776" spans="18:18">
      <c r="R15776"/>
    </row>
    <row r="15777" spans="18:18">
      <c r="R15777"/>
    </row>
    <row r="15778" spans="18:18">
      <c r="R15778"/>
    </row>
    <row r="15779" spans="18:18">
      <c r="R15779"/>
    </row>
    <row r="15780" spans="18:18">
      <c r="R15780"/>
    </row>
    <row r="15781" spans="18:18">
      <c r="R15781"/>
    </row>
    <row r="15782" spans="18:18">
      <c r="R15782"/>
    </row>
    <row r="15783" spans="18:18">
      <c r="R15783"/>
    </row>
    <row r="15784" spans="18:18">
      <c r="R15784"/>
    </row>
    <row r="15785" spans="18:18">
      <c r="R15785"/>
    </row>
    <row r="15786" spans="18:18">
      <c r="R15786"/>
    </row>
    <row r="15787" spans="18:18">
      <c r="R15787"/>
    </row>
    <row r="15788" spans="18:18">
      <c r="R15788"/>
    </row>
    <row r="15789" spans="18:18">
      <c r="R15789"/>
    </row>
    <row r="15790" spans="18:18">
      <c r="R15790"/>
    </row>
    <row r="15791" spans="18:18">
      <c r="R15791"/>
    </row>
    <row r="15792" spans="18:18">
      <c r="R15792"/>
    </row>
    <row r="15793" spans="18:18">
      <c r="R15793"/>
    </row>
    <row r="15794" spans="18:18">
      <c r="R15794"/>
    </row>
    <row r="15795" spans="18:18">
      <c r="R15795"/>
    </row>
    <row r="15796" spans="18:18">
      <c r="R15796"/>
    </row>
    <row r="15797" spans="18:18">
      <c r="R15797"/>
    </row>
    <row r="15798" spans="18:18">
      <c r="R15798"/>
    </row>
    <row r="15799" spans="18:18">
      <c r="R15799"/>
    </row>
    <row r="15800" spans="18:18">
      <c r="R15800"/>
    </row>
    <row r="15801" spans="18:18">
      <c r="R15801"/>
    </row>
    <row r="15802" spans="18:18">
      <c r="R15802"/>
    </row>
    <row r="15803" spans="18:18">
      <c r="R15803"/>
    </row>
    <row r="15804" spans="18:18">
      <c r="R15804"/>
    </row>
    <row r="15805" spans="18:18">
      <c r="R15805"/>
    </row>
    <row r="15806" spans="18:18">
      <c r="R15806"/>
    </row>
    <row r="15807" spans="18:18">
      <c r="R15807"/>
    </row>
    <row r="15808" spans="18:18">
      <c r="R15808"/>
    </row>
    <row r="15809" spans="18:18">
      <c r="R15809"/>
    </row>
    <row r="15810" spans="18:18">
      <c r="R15810"/>
    </row>
    <row r="15811" spans="18:18">
      <c r="R15811"/>
    </row>
    <row r="15812" spans="18:18">
      <c r="R15812"/>
    </row>
    <row r="15813" spans="18:18">
      <c r="R15813"/>
    </row>
    <row r="15814" spans="18:18">
      <c r="R15814"/>
    </row>
    <row r="15815" spans="18:18">
      <c r="R15815"/>
    </row>
    <row r="15816" spans="18:18">
      <c r="R15816"/>
    </row>
    <row r="15817" spans="18:18">
      <c r="R15817"/>
    </row>
    <row r="15818" spans="18:18">
      <c r="R15818"/>
    </row>
    <row r="15819" spans="18:18">
      <c r="R15819"/>
    </row>
    <row r="15820" spans="18:18">
      <c r="R15820"/>
    </row>
    <row r="15821" spans="18:18">
      <c r="R15821"/>
    </row>
    <row r="15822" spans="18:18">
      <c r="R15822"/>
    </row>
    <row r="15823" spans="18:18">
      <c r="R15823"/>
    </row>
    <row r="15824" spans="18:18">
      <c r="R15824"/>
    </row>
    <row r="15825" spans="18:18">
      <c r="R15825"/>
    </row>
    <row r="15826" spans="18:18">
      <c r="R15826"/>
    </row>
    <row r="15827" spans="18:18">
      <c r="R15827"/>
    </row>
    <row r="15828" spans="18:18">
      <c r="R15828"/>
    </row>
    <row r="15829" spans="18:18">
      <c r="R15829"/>
    </row>
    <row r="15830" spans="18:18">
      <c r="R15830"/>
    </row>
    <row r="15831" spans="18:18">
      <c r="R15831"/>
    </row>
    <row r="15832" spans="18:18">
      <c r="R15832"/>
    </row>
    <row r="15833" spans="18:18">
      <c r="R15833"/>
    </row>
    <row r="15834" spans="18:18">
      <c r="R15834"/>
    </row>
    <row r="15835" spans="18:18">
      <c r="R15835"/>
    </row>
    <row r="15836" spans="18:18">
      <c r="R15836"/>
    </row>
    <row r="15837" spans="18:18">
      <c r="R15837"/>
    </row>
    <row r="15838" spans="18:18">
      <c r="R15838"/>
    </row>
    <row r="15839" spans="18:18">
      <c r="R15839"/>
    </row>
    <row r="15840" spans="18:18">
      <c r="R15840"/>
    </row>
    <row r="15841" spans="18:18">
      <c r="R15841"/>
    </row>
    <row r="15842" spans="18:18">
      <c r="R15842"/>
    </row>
    <row r="15843" spans="18:18">
      <c r="R15843"/>
    </row>
    <row r="15844" spans="18:18">
      <c r="R15844"/>
    </row>
    <row r="15845" spans="18:18">
      <c r="R15845"/>
    </row>
    <row r="15846" spans="18:18">
      <c r="R15846"/>
    </row>
    <row r="15847" spans="18:18">
      <c r="R15847"/>
    </row>
    <row r="15848" spans="18:18">
      <c r="R15848"/>
    </row>
    <row r="15849" spans="18:18">
      <c r="R15849"/>
    </row>
    <row r="15850" spans="18:18">
      <c r="R15850"/>
    </row>
    <row r="15851" spans="18:18">
      <c r="R15851"/>
    </row>
    <row r="15852" spans="18:18">
      <c r="R15852"/>
    </row>
    <row r="15853" spans="18:18">
      <c r="R15853"/>
    </row>
    <row r="15854" spans="18:18">
      <c r="R15854"/>
    </row>
    <row r="15855" spans="18:18">
      <c r="R15855"/>
    </row>
    <row r="15856" spans="18:18">
      <c r="R15856"/>
    </row>
    <row r="15857" spans="18:18">
      <c r="R15857"/>
    </row>
    <row r="15858" spans="18:18">
      <c r="R15858"/>
    </row>
    <row r="15859" spans="18:18">
      <c r="R15859"/>
    </row>
    <row r="15860" spans="18:18">
      <c r="R15860"/>
    </row>
    <row r="15861" spans="18:18">
      <c r="R15861"/>
    </row>
    <row r="15862" spans="18:18">
      <c r="R15862"/>
    </row>
    <row r="15863" spans="18:18">
      <c r="R15863"/>
    </row>
    <row r="15864" spans="18:18">
      <c r="R15864"/>
    </row>
    <row r="15865" spans="18:18">
      <c r="R15865"/>
    </row>
    <row r="15866" spans="18:18">
      <c r="R15866"/>
    </row>
    <row r="15867" spans="18:18">
      <c r="R15867"/>
    </row>
    <row r="15868" spans="18:18">
      <c r="R15868"/>
    </row>
    <row r="15869" spans="18:18">
      <c r="R15869"/>
    </row>
    <row r="15870" spans="18:18">
      <c r="R15870"/>
    </row>
    <row r="15871" spans="18:18">
      <c r="R15871"/>
    </row>
    <row r="15872" spans="18:18">
      <c r="R15872"/>
    </row>
    <row r="15873" spans="18:18">
      <c r="R15873"/>
    </row>
    <row r="15874" spans="18:18">
      <c r="R15874"/>
    </row>
    <row r="15875" spans="18:18">
      <c r="R15875"/>
    </row>
    <row r="15876" spans="18:18">
      <c r="R15876"/>
    </row>
    <row r="15877" spans="18:18">
      <c r="R15877"/>
    </row>
    <row r="15878" spans="18:18">
      <c r="R15878"/>
    </row>
    <row r="15879" spans="18:18">
      <c r="R15879"/>
    </row>
    <row r="15880" spans="18:18">
      <c r="R15880"/>
    </row>
    <row r="15881" spans="18:18">
      <c r="R15881"/>
    </row>
    <row r="15882" spans="18:18">
      <c r="R15882"/>
    </row>
    <row r="15883" spans="18:18">
      <c r="R15883"/>
    </row>
    <row r="15884" spans="18:18">
      <c r="R15884"/>
    </row>
    <row r="15885" spans="18:18">
      <c r="R15885"/>
    </row>
    <row r="15886" spans="18:18">
      <c r="R15886"/>
    </row>
    <row r="15887" spans="18:18">
      <c r="R15887"/>
    </row>
    <row r="15888" spans="18:18">
      <c r="R15888"/>
    </row>
    <row r="15889" spans="18:18">
      <c r="R15889"/>
    </row>
    <row r="15890" spans="18:18">
      <c r="R15890"/>
    </row>
    <row r="15891" spans="18:18">
      <c r="R15891"/>
    </row>
    <row r="15892" spans="18:18">
      <c r="R15892"/>
    </row>
    <row r="15893" spans="18:18">
      <c r="R15893"/>
    </row>
    <row r="15894" spans="18:18">
      <c r="R15894"/>
    </row>
    <row r="15895" spans="18:18">
      <c r="R15895"/>
    </row>
    <row r="15896" spans="18:18">
      <c r="R15896"/>
    </row>
    <row r="15897" spans="18:18">
      <c r="R15897"/>
    </row>
    <row r="15898" spans="18:18">
      <c r="R15898"/>
    </row>
    <row r="15899" spans="18:18">
      <c r="R15899"/>
    </row>
    <row r="15900" spans="18:18">
      <c r="R15900"/>
    </row>
    <row r="15901" spans="18:18">
      <c r="R15901"/>
    </row>
    <row r="15902" spans="18:18">
      <c r="R15902"/>
    </row>
    <row r="15903" spans="18:18">
      <c r="R15903"/>
    </row>
    <row r="15904" spans="18:18">
      <c r="R15904"/>
    </row>
    <row r="15905" spans="18:18">
      <c r="R15905"/>
    </row>
    <row r="15906" spans="18:18">
      <c r="R15906"/>
    </row>
    <row r="15907" spans="18:18">
      <c r="R15907"/>
    </row>
    <row r="15908" spans="18:18">
      <c r="R15908"/>
    </row>
    <row r="15909" spans="18:18">
      <c r="R15909"/>
    </row>
    <row r="15910" spans="18:18">
      <c r="R15910"/>
    </row>
    <row r="15911" spans="18:18">
      <c r="R15911"/>
    </row>
    <row r="15912" spans="18:18">
      <c r="R15912"/>
    </row>
    <row r="15913" spans="18:18">
      <c r="R15913"/>
    </row>
    <row r="15914" spans="18:18">
      <c r="R15914"/>
    </row>
    <row r="15915" spans="18:18">
      <c r="R15915"/>
    </row>
    <row r="15916" spans="18:18">
      <c r="R15916"/>
    </row>
    <row r="15917" spans="18:18">
      <c r="R15917"/>
    </row>
    <row r="15918" spans="18:18">
      <c r="R15918"/>
    </row>
    <row r="15919" spans="18:18">
      <c r="R15919"/>
    </row>
    <row r="15920" spans="18:18">
      <c r="R15920"/>
    </row>
    <row r="15921" spans="18:18">
      <c r="R15921"/>
    </row>
    <row r="15922" spans="18:18">
      <c r="R15922"/>
    </row>
    <row r="15923" spans="18:18">
      <c r="R15923"/>
    </row>
    <row r="15924" spans="18:18">
      <c r="R15924"/>
    </row>
    <row r="15925" spans="18:18">
      <c r="R15925"/>
    </row>
    <row r="15926" spans="18:18">
      <c r="R15926"/>
    </row>
    <row r="15927" spans="18:18">
      <c r="R15927"/>
    </row>
    <row r="15928" spans="18:18">
      <c r="R15928"/>
    </row>
    <row r="15929" spans="18:18">
      <c r="R15929"/>
    </row>
    <row r="15930" spans="18:18">
      <c r="R15930"/>
    </row>
    <row r="15931" spans="18:18">
      <c r="R15931"/>
    </row>
    <row r="15932" spans="18:18">
      <c r="R15932"/>
    </row>
    <row r="15933" spans="18:18">
      <c r="R15933"/>
    </row>
    <row r="15934" spans="18:18">
      <c r="R15934"/>
    </row>
    <row r="15935" spans="18:18">
      <c r="R15935"/>
    </row>
    <row r="15936" spans="18:18">
      <c r="R15936"/>
    </row>
    <row r="15937" spans="18:18">
      <c r="R15937"/>
    </row>
    <row r="15938" spans="18:18">
      <c r="R15938"/>
    </row>
    <row r="15939" spans="18:18">
      <c r="R15939"/>
    </row>
    <row r="15940" spans="18:18">
      <c r="R15940"/>
    </row>
    <row r="15941" spans="18:18">
      <c r="R15941"/>
    </row>
    <row r="15942" spans="18:18">
      <c r="R15942"/>
    </row>
    <row r="15943" spans="18:18">
      <c r="R15943"/>
    </row>
    <row r="15944" spans="18:18">
      <c r="R15944"/>
    </row>
    <row r="15945" spans="18:18">
      <c r="R15945"/>
    </row>
    <row r="15946" spans="18:18">
      <c r="R15946"/>
    </row>
    <row r="15947" spans="18:18">
      <c r="R15947"/>
    </row>
    <row r="15948" spans="18:18">
      <c r="R15948"/>
    </row>
    <row r="15949" spans="18:18">
      <c r="R15949"/>
    </row>
    <row r="15950" spans="18:18">
      <c r="R15950"/>
    </row>
    <row r="15951" spans="18:18">
      <c r="R15951"/>
    </row>
    <row r="15952" spans="18:18">
      <c r="R15952"/>
    </row>
    <row r="15953" spans="18:18">
      <c r="R15953"/>
    </row>
    <row r="15954" spans="18:18">
      <c r="R15954"/>
    </row>
    <row r="15955" spans="18:18">
      <c r="R15955"/>
    </row>
    <row r="15956" spans="18:18">
      <c r="R15956"/>
    </row>
    <row r="15957" spans="18:18">
      <c r="R15957"/>
    </row>
    <row r="15958" spans="18:18">
      <c r="R15958"/>
    </row>
    <row r="15959" spans="18:18">
      <c r="R15959"/>
    </row>
    <row r="15960" spans="18:18">
      <c r="R15960"/>
    </row>
    <row r="15961" spans="18:18">
      <c r="R15961"/>
    </row>
    <row r="15962" spans="18:18">
      <c r="R15962"/>
    </row>
    <row r="15963" spans="18:18">
      <c r="R15963"/>
    </row>
    <row r="15964" spans="18:18">
      <c r="R15964"/>
    </row>
    <row r="15965" spans="18:18">
      <c r="R15965"/>
    </row>
    <row r="15966" spans="18:18">
      <c r="R15966"/>
    </row>
    <row r="15967" spans="18:18">
      <c r="R15967"/>
    </row>
    <row r="15968" spans="18:18">
      <c r="R15968"/>
    </row>
    <row r="15969" spans="18:18">
      <c r="R15969"/>
    </row>
    <row r="15970" spans="18:18">
      <c r="R15970"/>
    </row>
    <row r="15971" spans="18:18">
      <c r="R15971"/>
    </row>
    <row r="15972" spans="18:18">
      <c r="R15972"/>
    </row>
    <row r="15973" spans="18:18">
      <c r="R15973"/>
    </row>
    <row r="15974" spans="18:18">
      <c r="R15974"/>
    </row>
    <row r="15975" spans="18:18">
      <c r="R15975"/>
    </row>
    <row r="15976" spans="18:18">
      <c r="R15976"/>
    </row>
    <row r="15977" spans="18:18">
      <c r="R15977"/>
    </row>
    <row r="15978" spans="18:18">
      <c r="R15978"/>
    </row>
    <row r="15979" spans="18:18">
      <c r="R15979"/>
    </row>
    <row r="15980" spans="18:18">
      <c r="R15980"/>
    </row>
    <row r="15981" spans="18:18">
      <c r="R15981"/>
    </row>
    <row r="15982" spans="18:18">
      <c r="R15982"/>
    </row>
    <row r="15983" spans="18:18">
      <c r="R15983"/>
    </row>
    <row r="15984" spans="18:18">
      <c r="R15984"/>
    </row>
    <row r="15985" spans="18:18">
      <c r="R15985"/>
    </row>
    <row r="15986" spans="18:18">
      <c r="R15986"/>
    </row>
    <row r="15987" spans="18:18">
      <c r="R15987"/>
    </row>
    <row r="15988" spans="18:18">
      <c r="R15988"/>
    </row>
    <row r="15989" spans="18:18">
      <c r="R15989"/>
    </row>
    <row r="15990" spans="18:18">
      <c r="R15990"/>
    </row>
    <row r="15991" spans="18:18">
      <c r="R15991"/>
    </row>
    <row r="15992" spans="18:18">
      <c r="R15992"/>
    </row>
    <row r="15993" spans="18:18">
      <c r="R15993"/>
    </row>
    <row r="15994" spans="18:18">
      <c r="R15994"/>
    </row>
    <row r="15995" spans="18:18">
      <c r="R15995"/>
    </row>
    <row r="15996" spans="18:18">
      <c r="R15996"/>
    </row>
    <row r="15997" spans="18:18">
      <c r="R15997"/>
    </row>
    <row r="15998" spans="18:18">
      <c r="R15998"/>
    </row>
    <row r="15999" spans="18:18">
      <c r="R15999"/>
    </row>
    <row r="16000" spans="18:18">
      <c r="R16000"/>
    </row>
    <row r="16001" spans="18:18">
      <c r="R16001"/>
    </row>
    <row r="16002" spans="18:18">
      <c r="R16002"/>
    </row>
    <row r="16003" spans="18:18">
      <c r="R16003"/>
    </row>
    <row r="16004" spans="18:18">
      <c r="R16004"/>
    </row>
    <row r="16005" spans="18:18">
      <c r="R16005"/>
    </row>
    <row r="16006" spans="18:18">
      <c r="R16006"/>
    </row>
    <row r="16007" spans="18:18">
      <c r="R16007"/>
    </row>
    <row r="16008" spans="18:18">
      <c r="R16008"/>
    </row>
    <row r="16009" spans="18:18">
      <c r="R16009"/>
    </row>
    <row r="16010" spans="18:18">
      <c r="R16010"/>
    </row>
    <row r="16011" spans="18:18">
      <c r="R16011"/>
    </row>
    <row r="16012" spans="18:18">
      <c r="R16012"/>
    </row>
    <row r="16013" spans="18:18">
      <c r="R16013"/>
    </row>
    <row r="16014" spans="18:18">
      <c r="R16014"/>
    </row>
    <row r="16015" spans="18:18">
      <c r="R16015"/>
    </row>
    <row r="16016" spans="18:18">
      <c r="R16016"/>
    </row>
    <row r="16017" spans="18:18">
      <c r="R16017"/>
    </row>
    <row r="16018" spans="18:18">
      <c r="R16018"/>
    </row>
    <row r="16019" spans="18:18">
      <c r="R16019"/>
    </row>
    <row r="16020" spans="18:18">
      <c r="R16020"/>
    </row>
    <row r="16021" spans="18:18">
      <c r="R16021"/>
    </row>
    <row r="16022" spans="18:18">
      <c r="R16022"/>
    </row>
    <row r="16023" spans="18:18">
      <c r="R16023"/>
    </row>
    <row r="16024" spans="18:18">
      <c r="R16024"/>
    </row>
    <row r="16025" spans="18:18">
      <c r="R16025"/>
    </row>
    <row r="16026" spans="18:18">
      <c r="R16026"/>
    </row>
    <row r="16027" spans="18:18">
      <c r="R16027"/>
    </row>
    <row r="16028" spans="18:18">
      <c r="R16028"/>
    </row>
    <row r="16029" spans="18:18">
      <c r="R16029"/>
    </row>
    <row r="16030" spans="18:18">
      <c r="R16030"/>
    </row>
    <row r="16031" spans="18:18">
      <c r="R16031"/>
    </row>
    <row r="16032" spans="18:18">
      <c r="R16032"/>
    </row>
    <row r="16033" spans="18:18">
      <c r="R16033"/>
    </row>
    <row r="16034" spans="18:18">
      <c r="R16034"/>
    </row>
    <row r="16035" spans="18:18">
      <c r="R16035"/>
    </row>
    <row r="16036" spans="18:18">
      <c r="R16036"/>
    </row>
    <row r="16037" spans="18:18">
      <c r="R16037"/>
    </row>
    <row r="16038" spans="18:18">
      <c r="R16038"/>
    </row>
    <row r="16039" spans="18:18">
      <c r="R16039"/>
    </row>
    <row r="16040" spans="18:18">
      <c r="R16040"/>
    </row>
    <row r="16041" spans="18:18">
      <c r="R16041"/>
    </row>
    <row r="16042" spans="18:18">
      <c r="R16042"/>
    </row>
    <row r="16043" spans="18:18">
      <c r="R16043"/>
    </row>
    <row r="16044" spans="18:18">
      <c r="R16044"/>
    </row>
    <row r="16045" spans="18:18">
      <c r="R16045"/>
    </row>
    <row r="16046" spans="18:18">
      <c r="R16046"/>
    </row>
    <row r="16047" spans="18:18">
      <c r="R16047"/>
    </row>
    <row r="16048" spans="18:18">
      <c r="R16048"/>
    </row>
    <row r="16049" spans="18:18">
      <c r="R16049"/>
    </row>
    <row r="16050" spans="18:18">
      <c r="R16050"/>
    </row>
    <row r="16051" spans="18:18">
      <c r="R16051"/>
    </row>
    <row r="16052" spans="18:18">
      <c r="R16052"/>
    </row>
    <row r="16053" spans="18:18">
      <c r="R16053"/>
    </row>
    <row r="16054" spans="18:18">
      <c r="R16054"/>
    </row>
    <row r="16055" spans="18:18">
      <c r="R16055"/>
    </row>
    <row r="16056" spans="18:18">
      <c r="R16056"/>
    </row>
    <row r="16057" spans="18:18">
      <c r="R16057"/>
    </row>
    <row r="16058" spans="18:18">
      <c r="R16058"/>
    </row>
    <row r="16059" spans="18:18">
      <c r="R16059"/>
    </row>
    <row r="16060" spans="18:18">
      <c r="R16060"/>
    </row>
    <row r="16061" spans="18:18">
      <c r="R16061"/>
    </row>
    <row r="16062" spans="18:18">
      <c r="R16062"/>
    </row>
    <row r="16063" spans="18:18">
      <c r="R16063"/>
    </row>
    <row r="16064" spans="18:18">
      <c r="R16064"/>
    </row>
    <row r="16065" spans="18:18">
      <c r="R16065"/>
    </row>
    <row r="16066" spans="18:18">
      <c r="R16066"/>
    </row>
    <row r="16067" spans="18:18">
      <c r="R16067"/>
    </row>
    <row r="16068" spans="18:18">
      <c r="R16068"/>
    </row>
    <row r="16069" spans="18:18">
      <c r="R16069"/>
    </row>
    <row r="16070" spans="18:18">
      <c r="R16070"/>
    </row>
    <row r="16071" spans="18:18">
      <c r="R16071"/>
    </row>
    <row r="16072" spans="18:18">
      <c r="R16072"/>
    </row>
    <row r="16073" spans="18:18">
      <c r="R16073"/>
    </row>
    <row r="16074" spans="18:18">
      <c r="R16074"/>
    </row>
    <row r="16075" spans="18:18">
      <c r="R16075"/>
    </row>
    <row r="16076" spans="18:18">
      <c r="R16076"/>
    </row>
    <row r="16077" spans="18:18">
      <c r="R16077"/>
    </row>
    <row r="16078" spans="18:18">
      <c r="R16078"/>
    </row>
    <row r="16079" spans="18:18">
      <c r="R16079"/>
    </row>
    <row r="16080" spans="18:18">
      <c r="R16080"/>
    </row>
    <row r="16081" spans="18:18">
      <c r="R16081"/>
    </row>
    <row r="16082" spans="18:18">
      <c r="R16082"/>
    </row>
    <row r="16083" spans="18:18">
      <c r="R16083"/>
    </row>
    <row r="16084" spans="18:18">
      <c r="R16084"/>
    </row>
    <row r="16085" spans="18:18">
      <c r="R16085"/>
    </row>
    <row r="16086" spans="18:18">
      <c r="R16086"/>
    </row>
    <row r="16087" spans="18:18">
      <c r="R16087"/>
    </row>
    <row r="16088" spans="18:18">
      <c r="R16088"/>
    </row>
    <row r="16089" spans="18:18">
      <c r="R16089"/>
    </row>
    <row r="16090" spans="18:18">
      <c r="R16090"/>
    </row>
    <row r="16091" spans="18:18">
      <c r="R16091"/>
    </row>
    <row r="16092" spans="18:18">
      <c r="R16092"/>
    </row>
    <row r="16093" spans="18:18">
      <c r="R16093"/>
    </row>
    <row r="16094" spans="18:18">
      <c r="R16094"/>
    </row>
    <row r="16095" spans="18:18">
      <c r="R16095"/>
    </row>
    <row r="16096" spans="18:18">
      <c r="R16096"/>
    </row>
    <row r="16097" spans="18:18">
      <c r="R16097"/>
    </row>
    <row r="16098" spans="18:18">
      <c r="R16098"/>
    </row>
    <row r="16099" spans="18:18">
      <c r="R16099"/>
    </row>
    <row r="16100" spans="18:18">
      <c r="R16100"/>
    </row>
    <row r="16101" spans="18:18">
      <c r="R16101"/>
    </row>
    <row r="16102" spans="18:18">
      <c r="R16102"/>
    </row>
    <row r="16103" spans="18:18">
      <c r="R16103"/>
    </row>
    <row r="16104" spans="18:18">
      <c r="R16104"/>
    </row>
    <row r="16105" spans="18:18">
      <c r="R16105"/>
    </row>
    <row r="16106" spans="18:18">
      <c r="R16106"/>
    </row>
    <row r="16107" spans="18:18">
      <c r="R16107"/>
    </row>
    <row r="16108" spans="18:18">
      <c r="R16108"/>
    </row>
    <row r="16109" spans="18:18">
      <c r="R16109"/>
    </row>
    <row r="16110" spans="18:18">
      <c r="R16110"/>
    </row>
    <row r="16111" spans="18:18">
      <c r="R16111"/>
    </row>
    <row r="16112" spans="18:18">
      <c r="R16112"/>
    </row>
    <row r="16113" spans="18:18">
      <c r="R16113"/>
    </row>
    <row r="16114" spans="18:18">
      <c r="R16114"/>
    </row>
    <row r="16115" spans="18:18">
      <c r="R16115"/>
    </row>
    <row r="16116" spans="18:18">
      <c r="R16116"/>
    </row>
    <row r="16117" spans="18:18">
      <c r="R16117"/>
    </row>
    <row r="16118" spans="18:18">
      <c r="R16118"/>
    </row>
    <row r="16119" spans="18:18">
      <c r="R16119"/>
    </row>
    <row r="16120" spans="18:18">
      <c r="R16120"/>
    </row>
    <row r="16121" spans="18:18">
      <c r="R16121"/>
    </row>
    <row r="16122" spans="18:18">
      <c r="R16122"/>
    </row>
    <row r="16123" spans="18:18">
      <c r="R16123"/>
    </row>
    <row r="16124" spans="18:18">
      <c r="R16124"/>
    </row>
    <row r="16125" spans="18:18">
      <c r="R16125"/>
    </row>
    <row r="16126" spans="18:18">
      <c r="R16126"/>
    </row>
    <row r="16127" spans="18:18">
      <c r="R16127"/>
    </row>
    <row r="16128" spans="18:18">
      <c r="R16128"/>
    </row>
    <row r="16129" spans="18:18">
      <c r="R16129"/>
    </row>
    <row r="16130" spans="18:18">
      <c r="R16130"/>
    </row>
    <row r="16131" spans="18:18">
      <c r="R16131"/>
    </row>
    <row r="16132" spans="18:18">
      <c r="R16132"/>
    </row>
    <row r="16133" spans="18:18">
      <c r="R16133"/>
    </row>
    <row r="16134" spans="18:18">
      <c r="R16134"/>
    </row>
    <row r="16135" spans="18:18">
      <c r="R16135"/>
    </row>
    <row r="16136" spans="18:18">
      <c r="R16136"/>
    </row>
    <row r="16137" spans="18:18">
      <c r="R16137"/>
    </row>
    <row r="16138" spans="18:18">
      <c r="R16138"/>
    </row>
    <row r="16139" spans="18:18">
      <c r="R16139"/>
    </row>
    <row r="16140" spans="18:18">
      <c r="R16140"/>
    </row>
    <row r="16141" spans="18:18">
      <c r="R16141"/>
    </row>
    <row r="16142" spans="18:18">
      <c r="R16142"/>
    </row>
    <row r="16143" spans="18:18">
      <c r="R16143"/>
    </row>
    <row r="16144" spans="18:18">
      <c r="R16144"/>
    </row>
    <row r="16145" spans="18:18">
      <c r="R16145"/>
    </row>
    <row r="16146" spans="18:18">
      <c r="R16146"/>
    </row>
    <row r="16147" spans="18:18">
      <c r="R16147"/>
    </row>
    <row r="16148" spans="18:18">
      <c r="R16148"/>
    </row>
    <row r="16149" spans="18:18">
      <c r="R16149"/>
    </row>
    <row r="16150" spans="18:18">
      <c r="R16150"/>
    </row>
    <row r="16151" spans="18:18">
      <c r="R16151"/>
    </row>
    <row r="16152" spans="18:18">
      <c r="R16152"/>
    </row>
    <row r="16153" spans="18:18">
      <c r="R16153"/>
    </row>
    <row r="16154" spans="18:18">
      <c r="R16154"/>
    </row>
    <row r="16155" spans="18:18">
      <c r="R16155"/>
    </row>
    <row r="16156" spans="18:18">
      <c r="R16156"/>
    </row>
    <row r="16157" spans="18:18">
      <c r="R16157"/>
    </row>
    <row r="16158" spans="18:18">
      <c r="R16158"/>
    </row>
    <row r="16159" spans="18:18">
      <c r="R16159"/>
    </row>
    <row r="16160" spans="18:18">
      <c r="R16160"/>
    </row>
    <row r="16161" spans="18:18">
      <c r="R16161"/>
    </row>
    <row r="16162" spans="18:18">
      <c r="R16162"/>
    </row>
    <row r="16163" spans="18:18">
      <c r="R16163"/>
    </row>
    <row r="16164" spans="18:18">
      <c r="R16164"/>
    </row>
    <row r="16165" spans="18:18">
      <c r="R16165"/>
    </row>
    <row r="16166" spans="18:18">
      <c r="R16166"/>
    </row>
    <row r="16167" spans="18:18">
      <c r="R16167"/>
    </row>
    <row r="16168" spans="18:18">
      <c r="R16168"/>
    </row>
    <row r="16169" spans="18:18">
      <c r="R16169"/>
    </row>
    <row r="16170" spans="18:18">
      <c r="R16170"/>
    </row>
    <row r="16171" spans="18:18">
      <c r="R16171"/>
    </row>
    <row r="16172" spans="18:18">
      <c r="R16172"/>
    </row>
    <row r="16173" spans="18:18">
      <c r="R16173"/>
    </row>
    <row r="16174" spans="18:18">
      <c r="R16174"/>
    </row>
    <row r="16175" spans="18:18">
      <c r="R16175"/>
    </row>
    <row r="16176" spans="18:18">
      <c r="R16176"/>
    </row>
    <row r="16177" spans="18:18">
      <c r="R16177"/>
    </row>
    <row r="16178" spans="18:18">
      <c r="R16178"/>
    </row>
    <row r="16179" spans="18:18">
      <c r="R16179"/>
    </row>
    <row r="16180" spans="18:18">
      <c r="R16180"/>
    </row>
    <row r="16181" spans="18:18">
      <c r="R16181"/>
    </row>
    <row r="16182" spans="18:18">
      <c r="R16182"/>
    </row>
    <row r="16183" spans="18:18">
      <c r="R16183"/>
    </row>
    <row r="16184" spans="18:18">
      <c r="R16184"/>
    </row>
    <row r="16185" spans="18:18">
      <c r="R16185"/>
    </row>
    <row r="16186" spans="18:18">
      <c r="R16186"/>
    </row>
    <row r="16187" spans="18:18">
      <c r="R16187"/>
    </row>
    <row r="16188" spans="18:18">
      <c r="R16188"/>
    </row>
    <row r="16189" spans="18:18">
      <c r="R16189"/>
    </row>
    <row r="16190" spans="18:18">
      <c r="R16190"/>
    </row>
    <row r="16191" spans="18:18">
      <c r="R16191"/>
    </row>
    <row r="16192" spans="18:18">
      <c r="R16192"/>
    </row>
    <row r="16193" spans="18:18">
      <c r="R16193"/>
    </row>
    <row r="16194" spans="18:18">
      <c r="R16194"/>
    </row>
    <row r="16195" spans="18:18">
      <c r="R16195"/>
    </row>
    <row r="16196" spans="18:18">
      <c r="R16196"/>
    </row>
    <row r="16197" spans="18:18">
      <c r="R16197"/>
    </row>
    <row r="16198" spans="18:18">
      <c r="R16198"/>
    </row>
    <row r="16199" spans="18:18">
      <c r="R16199"/>
    </row>
    <row r="16200" spans="18:18">
      <c r="R16200"/>
    </row>
    <row r="16201" spans="18:18">
      <c r="R16201"/>
    </row>
    <row r="16202" spans="18:18">
      <c r="R16202"/>
    </row>
    <row r="16203" spans="18:18">
      <c r="R16203"/>
    </row>
    <row r="16204" spans="18:18">
      <c r="R16204"/>
    </row>
    <row r="16205" spans="18:18">
      <c r="R16205"/>
    </row>
    <row r="16206" spans="18:18">
      <c r="R16206"/>
    </row>
    <row r="16207" spans="18:18">
      <c r="R16207"/>
    </row>
    <row r="16208" spans="18:18">
      <c r="R16208"/>
    </row>
    <row r="16209" spans="18:18">
      <c r="R16209"/>
    </row>
    <row r="16210" spans="18:18">
      <c r="R16210"/>
    </row>
    <row r="16211" spans="18:18">
      <c r="R16211"/>
    </row>
    <row r="16212" spans="18:18">
      <c r="R16212"/>
    </row>
    <row r="16213" spans="18:18">
      <c r="R16213"/>
    </row>
    <row r="16214" spans="18:18">
      <c r="R16214"/>
    </row>
    <row r="16215" spans="18:18">
      <c r="R16215"/>
    </row>
    <row r="16216" spans="18:18">
      <c r="R16216"/>
    </row>
    <row r="16217" spans="18:18">
      <c r="R16217"/>
    </row>
    <row r="16218" spans="18:18">
      <c r="R16218"/>
    </row>
    <row r="16219" spans="18:18">
      <c r="R16219"/>
    </row>
    <row r="16220" spans="18:18">
      <c r="R16220"/>
    </row>
    <row r="16221" spans="18:18">
      <c r="R16221"/>
    </row>
    <row r="16222" spans="18:18">
      <c r="R16222"/>
    </row>
    <row r="16223" spans="18:18">
      <c r="R16223"/>
    </row>
    <row r="16224" spans="18:18">
      <c r="R16224"/>
    </row>
    <row r="16225" spans="18:18">
      <c r="R16225"/>
    </row>
    <row r="16226" spans="18:18">
      <c r="R16226"/>
    </row>
    <row r="16227" spans="18:18">
      <c r="R16227"/>
    </row>
    <row r="16228" spans="18:18">
      <c r="R16228"/>
    </row>
    <row r="16229" spans="18:18">
      <c r="R16229"/>
    </row>
    <row r="16230" spans="18:18">
      <c r="R16230"/>
    </row>
    <row r="16231" spans="18:18">
      <c r="R16231"/>
    </row>
    <row r="16232" spans="18:18">
      <c r="R16232"/>
    </row>
    <row r="16233" spans="18:18">
      <c r="R16233"/>
    </row>
    <row r="16234" spans="18:18">
      <c r="R16234"/>
    </row>
    <row r="16235" spans="18:18">
      <c r="R16235"/>
    </row>
    <row r="16236" spans="18:18">
      <c r="R16236"/>
    </row>
    <row r="16237" spans="18:18">
      <c r="R16237"/>
    </row>
    <row r="16238" spans="18:18">
      <c r="R16238"/>
    </row>
    <row r="16239" spans="18:18">
      <c r="R16239"/>
    </row>
    <row r="16240" spans="18:18">
      <c r="R16240"/>
    </row>
    <row r="16241" spans="18:18">
      <c r="R16241"/>
    </row>
    <row r="16242" spans="18:18">
      <c r="R16242"/>
    </row>
    <row r="16243" spans="18:18">
      <c r="R16243"/>
    </row>
    <row r="16244" spans="18:18">
      <c r="R16244"/>
    </row>
    <row r="16245" spans="18:18">
      <c r="R16245"/>
    </row>
    <row r="16246" spans="18:18">
      <c r="R16246"/>
    </row>
    <row r="16247" spans="18:18">
      <c r="R16247"/>
    </row>
    <row r="16248" spans="18:18">
      <c r="R16248"/>
    </row>
    <row r="16249" spans="18:18">
      <c r="R16249"/>
    </row>
    <row r="16250" spans="18:18">
      <c r="R16250"/>
    </row>
    <row r="16251" spans="18:18">
      <c r="R16251"/>
    </row>
    <row r="16252" spans="18:18">
      <c r="R16252"/>
    </row>
    <row r="16253" spans="18:18">
      <c r="R16253"/>
    </row>
    <row r="16254" spans="18:18">
      <c r="R16254"/>
    </row>
    <row r="16255" spans="18:18">
      <c r="R16255"/>
    </row>
    <row r="16256" spans="18:18">
      <c r="R16256"/>
    </row>
    <row r="16257" spans="18:18">
      <c r="R16257"/>
    </row>
    <row r="16258" spans="18:18">
      <c r="R16258"/>
    </row>
    <row r="16259" spans="18:18">
      <c r="R16259"/>
    </row>
    <row r="16260" spans="18:18">
      <c r="R16260"/>
    </row>
    <row r="16261" spans="18:18">
      <c r="R16261"/>
    </row>
    <row r="16262" spans="18:18">
      <c r="R16262"/>
    </row>
    <row r="16263" spans="18:18">
      <c r="R16263"/>
    </row>
    <row r="16264" spans="18:18">
      <c r="R16264"/>
    </row>
    <row r="16265" spans="18:18">
      <c r="R16265"/>
    </row>
    <row r="16266" spans="18:18">
      <c r="R16266"/>
    </row>
    <row r="16267" spans="18:18">
      <c r="R16267"/>
    </row>
    <row r="16268" spans="18:18">
      <c r="R16268"/>
    </row>
    <row r="16269" spans="18:18">
      <c r="R16269"/>
    </row>
    <row r="16270" spans="18:18">
      <c r="R16270"/>
    </row>
    <row r="16271" spans="18:18">
      <c r="R16271"/>
    </row>
    <row r="16272" spans="18:18">
      <c r="R16272"/>
    </row>
    <row r="16273" spans="18:18">
      <c r="R16273"/>
    </row>
    <row r="16274" spans="18:18">
      <c r="R16274"/>
    </row>
    <row r="16275" spans="18:18">
      <c r="R16275"/>
    </row>
    <row r="16276" spans="18:18">
      <c r="R16276"/>
    </row>
    <row r="16277" spans="18:18">
      <c r="R16277"/>
    </row>
    <row r="16278" spans="18:18">
      <c r="R16278"/>
    </row>
    <row r="16279" spans="18:18">
      <c r="R16279"/>
    </row>
    <row r="16280" spans="18:18">
      <c r="R16280"/>
    </row>
    <row r="16281" spans="18:18">
      <c r="R16281"/>
    </row>
    <row r="16282" spans="18:18">
      <c r="R16282"/>
    </row>
    <row r="16283" spans="18:18">
      <c r="R16283"/>
    </row>
    <row r="16284" spans="18:18">
      <c r="R16284"/>
    </row>
    <row r="16285" spans="18:18">
      <c r="R16285"/>
    </row>
    <row r="16286" spans="18:18">
      <c r="R16286"/>
    </row>
    <row r="16287" spans="18:18">
      <c r="R16287"/>
    </row>
    <row r="16288" spans="18:18">
      <c r="R16288"/>
    </row>
    <row r="16289" spans="18:18">
      <c r="R16289"/>
    </row>
    <row r="16290" spans="18:18">
      <c r="R16290"/>
    </row>
    <row r="16291" spans="18:18">
      <c r="R16291"/>
    </row>
    <row r="16292" spans="18:18">
      <c r="R16292"/>
    </row>
    <row r="16293" spans="18:18">
      <c r="R16293"/>
    </row>
    <row r="16294" spans="18:18">
      <c r="R16294"/>
    </row>
    <row r="16295" spans="18:18">
      <c r="R16295"/>
    </row>
    <row r="16296" spans="18:18">
      <c r="R16296"/>
    </row>
    <row r="16297" spans="18:18">
      <c r="R16297"/>
    </row>
    <row r="16298" spans="18:18">
      <c r="R16298"/>
    </row>
    <row r="16299" spans="18:18">
      <c r="R16299"/>
    </row>
    <row r="16300" spans="18:18">
      <c r="R16300"/>
    </row>
    <row r="16301" spans="18:18">
      <c r="R16301"/>
    </row>
    <row r="16302" spans="18:18">
      <c r="R16302"/>
    </row>
    <row r="16303" spans="18:18">
      <c r="R16303"/>
    </row>
    <row r="16304" spans="18:18">
      <c r="R16304"/>
    </row>
    <row r="16305" spans="18:18">
      <c r="R16305"/>
    </row>
    <row r="16306" spans="18:18">
      <c r="R16306"/>
    </row>
    <row r="16307" spans="18:18">
      <c r="R16307"/>
    </row>
    <row r="16308" spans="18:18">
      <c r="R16308"/>
    </row>
    <row r="16309" spans="18:18">
      <c r="R16309"/>
    </row>
    <row r="16310" spans="18:18">
      <c r="R16310"/>
    </row>
    <row r="16311" spans="18:18">
      <c r="R16311"/>
    </row>
    <row r="16312" spans="18:18">
      <c r="R16312"/>
    </row>
    <row r="16313" spans="18:18">
      <c r="R16313"/>
    </row>
    <row r="16314" spans="18:18">
      <c r="R16314"/>
    </row>
    <row r="16315" spans="18:18">
      <c r="R16315"/>
    </row>
    <row r="16316" spans="18:18">
      <c r="R16316"/>
    </row>
    <row r="16317" spans="18:18">
      <c r="R16317"/>
    </row>
    <row r="16318" spans="18:18">
      <c r="R16318"/>
    </row>
    <row r="16319" spans="18:18">
      <c r="R16319"/>
    </row>
    <row r="16320" spans="18:18">
      <c r="R16320"/>
    </row>
    <row r="16321" spans="18:18">
      <c r="R16321"/>
    </row>
    <row r="16322" spans="18:18">
      <c r="R16322"/>
    </row>
    <row r="16323" spans="18:18">
      <c r="R16323"/>
    </row>
    <row r="16324" spans="18:18">
      <c r="R16324"/>
    </row>
    <row r="16325" spans="18:18">
      <c r="R16325"/>
    </row>
    <row r="16326" spans="18:18">
      <c r="R16326"/>
    </row>
    <row r="16327" spans="18:18">
      <c r="R16327"/>
    </row>
    <row r="16328" spans="18:18">
      <c r="R16328"/>
    </row>
    <row r="16329" spans="18:18">
      <c r="R16329"/>
    </row>
    <row r="16330" spans="18:18">
      <c r="R16330"/>
    </row>
    <row r="16331" spans="18:18">
      <c r="R16331"/>
    </row>
    <row r="16332" spans="18:18">
      <c r="R16332"/>
    </row>
    <row r="16333" spans="18:18">
      <c r="R16333"/>
    </row>
    <row r="16334" spans="18:18">
      <c r="R16334"/>
    </row>
    <row r="16335" spans="18:18">
      <c r="R16335"/>
    </row>
    <row r="16336" spans="18:18">
      <c r="R16336"/>
    </row>
    <row r="16337" spans="18:18">
      <c r="R16337"/>
    </row>
    <row r="16338" spans="18:18">
      <c r="R16338"/>
    </row>
    <row r="16339" spans="18:18">
      <c r="R16339"/>
    </row>
    <row r="16340" spans="18:18">
      <c r="R16340"/>
    </row>
    <row r="16341" spans="18:18">
      <c r="R16341"/>
    </row>
    <row r="16342" spans="18:18">
      <c r="R16342"/>
    </row>
    <row r="16343" spans="18:18">
      <c r="R16343"/>
    </row>
    <row r="16344" spans="18:18">
      <c r="R16344"/>
    </row>
    <row r="16345" spans="18:18">
      <c r="R16345"/>
    </row>
    <row r="16346" spans="18:18">
      <c r="R16346"/>
    </row>
    <row r="16347" spans="18:18">
      <c r="R16347"/>
    </row>
    <row r="16348" spans="18:18">
      <c r="R16348"/>
    </row>
    <row r="16349" spans="18:18">
      <c r="R16349"/>
    </row>
    <row r="16350" spans="18:18">
      <c r="R16350"/>
    </row>
    <row r="16351" spans="18:18">
      <c r="R16351"/>
    </row>
    <row r="16352" spans="18:18">
      <c r="R16352"/>
    </row>
    <row r="16353" spans="18:18">
      <c r="R16353"/>
    </row>
    <row r="16354" spans="18:18">
      <c r="R16354"/>
    </row>
    <row r="16355" spans="18:18">
      <c r="R16355"/>
    </row>
    <row r="16356" spans="18:18">
      <c r="R16356"/>
    </row>
    <row r="16357" spans="18:18">
      <c r="R16357"/>
    </row>
    <row r="16358" spans="18:18">
      <c r="R16358"/>
    </row>
    <row r="16359" spans="18:18">
      <c r="R16359"/>
    </row>
    <row r="16360" spans="18:18">
      <c r="R16360"/>
    </row>
    <row r="16361" spans="18:18">
      <c r="R16361"/>
    </row>
    <row r="16362" spans="18:18">
      <c r="R16362"/>
    </row>
    <row r="16363" spans="18:18">
      <c r="R16363"/>
    </row>
    <row r="16364" spans="18:18">
      <c r="R16364"/>
    </row>
    <row r="16365" spans="18:18">
      <c r="R16365"/>
    </row>
    <row r="16366" spans="18:18">
      <c r="R16366"/>
    </row>
    <row r="16367" spans="18:18">
      <c r="R16367"/>
    </row>
    <row r="16368" spans="18:18">
      <c r="R16368"/>
    </row>
    <row r="16369" spans="18:18">
      <c r="R16369"/>
    </row>
    <row r="16370" spans="18:18">
      <c r="R16370"/>
    </row>
    <row r="16371" spans="18:18">
      <c r="R16371"/>
    </row>
    <row r="16372" spans="18:18">
      <c r="R16372"/>
    </row>
    <row r="16373" spans="18:18">
      <c r="R16373"/>
    </row>
    <row r="16374" spans="18:18">
      <c r="R16374"/>
    </row>
    <row r="16375" spans="18:18">
      <c r="R16375"/>
    </row>
    <row r="16376" spans="18:18">
      <c r="R16376"/>
    </row>
    <row r="16377" spans="18:18">
      <c r="R16377"/>
    </row>
    <row r="16378" spans="18:18">
      <c r="R16378"/>
    </row>
    <row r="16379" spans="18:18">
      <c r="R16379"/>
    </row>
    <row r="16380" spans="18:18">
      <c r="R16380"/>
    </row>
    <row r="16381" spans="18:18">
      <c r="R16381"/>
    </row>
    <row r="16382" spans="18:18">
      <c r="R16382"/>
    </row>
    <row r="16383" spans="18:18">
      <c r="R16383"/>
    </row>
    <row r="16384" spans="18:18">
      <c r="R16384"/>
    </row>
    <row r="16385" spans="18:18">
      <c r="R16385"/>
    </row>
    <row r="16386" spans="18:18">
      <c r="R16386"/>
    </row>
    <row r="16387" spans="18:18">
      <c r="R16387"/>
    </row>
    <row r="16388" spans="18:18">
      <c r="R16388"/>
    </row>
    <row r="16389" spans="18:18">
      <c r="R16389"/>
    </row>
    <row r="16390" spans="18:18">
      <c r="R16390"/>
    </row>
    <row r="16391" spans="18:18">
      <c r="R16391"/>
    </row>
    <row r="16392" spans="18:18">
      <c r="R16392"/>
    </row>
    <row r="16393" spans="18:18">
      <c r="R16393"/>
    </row>
    <row r="16394" spans="18:18">
      <c r="R16394"/>
    </row>
    <row r="16395" spans="18:18">
      <c r="R16395"/>
    </row>
    <row r="16396" spans="18:18">
      <c r="R16396"/>
    </row>
    <row r="16397" spans="18:18">
      <c r="R16397"/>
    </row>
    <row r="16398" spans="18:18">
      <c r="R16398"/>
    </row>
    <row r="16399" spans="18:18">
      <c r="R16399"/>
    </row>
    <row r="16400" spans="18:18">
      <c r="R16400"/>
    </row>
    <row r="16401" spans="18:18">
      <c r="R16401"/>
    </row>
    <row r="16402" spans="18:18">
      <c r="R16402"/>
    </row>
    <row r="16403" spans="18:18">
      <c r="R16403"/>
    </row>
    <row r="16404" spans="18:18">
      <c r="R16404"/>
    </row>
    <row r="16405" spans="18:18">
      <c r="R16405"/>
    </row>
    <row r="16406" spans="18:18">
      <c r="R16406"/>
    </row>
    <row r="16407" spans="18:18">
      <c r="R16407"/>
    </row>
    <row r="16408" spans="18:18">
      <c r="R16408"/>
    </row>
    <row r="16409" spans="18:18">
      <c r="R16409"/>
    </row>
    <row r="16410" spans="18:18">
      <c r="R16410"/>
    </row>
    <row r="16411" spans="18:18">
      <c r="R16411"/>
    </row>
    <row r="16412" spans="18:18">
      <c r="R16412"/>
    </row>
    <row r="16413" spans="18:18">
      <c r="R16413"/>
    </row>
    <row r="16414" spans="18:18">
      <c r="R16414"/>
    </row>
    <row r="16415" spans="18:18">
      <c r="R16415"/>
    </row>
    <row r="16416" spans="18:18">
      <c r="R16416"/>
    </row>
    <row r="16417" spans="18:18">
      <c r="R16417"/>
    </row>
    <row r="16418" spans="18:18">
      <c r="R16418"/>
    </row>
    <row r="16419" spans="18:18">
      <c r="R16419"/>
    </row>
    <row r="16420" spans="18:18">
      <c r="R16420"/>
    </row>
    <row r="16421" spans="18:18">
      <c r="R16421"/>
    </row>
    <row r="16422" spans="18:18">
      <c r="R16422"/>
    </row>
    <row r="16423" spans="18:18">
      <c r="R16423"/>
    </row>
    <row r="16424" spans="18:18">
      <c r="R16424"/>
    </row>
    <row r="16425" spans="18:18">
      <c r="R16425"/>
    </row>
    <row r="16426" spans="18:18">
      <c r="R16426"/>
    </row>
    <row r="16427" spans="18:18">
      <c r="R16427"/>
    </row>
    <row r="16428" spans="18:18">
      <c r="R16428"/>
    </row>
    <row r="16429" spans="18:18">
      <c r="R16429"/>
    </row>
    <row r="16430" spans="18:18">
      <c r="R16430"/>
    </row>
    <row r="16431" spans="18:18">
      <c r="R16431"/>
    </row>
    <row r="16432" spans="18:18">
      <c r="R16432"/>
    </row>
    <row r="16433" spans="18:18">
      <c r="R16433"/>
    </row>
    <row r="16434" spans="18:18">
      <c r="R16434"/>
    </row>
    <row r="16435" spans="18:18">
      <c r="R16435"/>
    </row>
    <row r="16436" spans="18:18">
      <c r="R16436"/>
    </row>
    <row r="16437" spans="18:18">
      <c r="R16437"/>
    </row>
    <row r="16438" spans="18:18">
      <c r="R16438"/>
    </row>
    <row r="16439" spans="18:18">
      <c r="R16439"/>
    </row>
    <row r="16440" spans="18:18">
      <c r="R16440"/>
    </row>
    <row r="16441" spans="18:18">
      <c r="R16441"/>
    </row>
    <row r="16442" spans="18:18">
      <c r="R16442"/>
    </row>
    <row r="16443" spans="18:18">
      <c r="R16443"/>
    </row>
    <row r="16444" spans="18:18">
      <c r="R16444"/>
    </row>
    <row r="16445" spans="18:18">
      <c r="R16445"/>
    </row>
    <row r="16446" spans="18:18">
      <c r="R16446"/>
    </row>
    <row r="16447" spans="18:18">
      <c r="R16447"/>
    </row>
    <row r="16448" spans="18:18">
      <c r="R16448"/>
    </row>
    <row r="16449" spans="18:18">
      <c r="R16449"/>
    </row>
    <row r="16450" spans="18:18">
      <c r="R16450"/>
    </row>
    <row r="16451" spans="18:18">
      <c r="R16451"/>
    </row>
    <row r="16452" spans="18:18">
      <c r="R16452"/>
    </row>
    <row r="16453" spans="18:18">
      <c r="R16453"/>
    </row>
    <row r="16454" spans="18:18">
      <c r="R16454"/>
    </row>
    <row r="16455" spans="18:18">
      <c r="R16455"/>
    </row>
    <row r="16456" spans="18:18">
      <c r="R16456"/>
    </row>
    <row r="16457" spans="18:18">
      <c r="R16457"/>
    </row>
    <row r="16458" spans="18:18">
      <c r="R16458"/>
    </row>
    <row r="16459" spans="18:18">
      <c r="R16459"/>
    </row>
    <row r="16460" spans="18:18">
      <c r="R16460"/>
    </row>
    <row r="16461" spans="18:18">
      <c r="R16461"/>
    </row>
    <row r="16462" spans="18:18">
      <c r="R16462"/>
    </row>
    <row r="16463" spans="18:18">
      <c r="R16463"/>
    </row>
    <row r="16464" spans="18:18">
      <c r="R16464"/>
    </row>
    <row r="16465" spans="18:18">
      <c r="R16465"/>
    </row>
    <row r="16466" spans="18:18">
      <c r="R16466"/>
    </row>
    <row r="16467" spans="18:18">
      <c r="R16467"/>
    </row>
    <row r="16468" spans="18:18">
      <c r="R16468"/>
    </row>
    <row r="16469" spans="18:18">
      <c r="R16469"/>
    </row>
    <row r="16470" spans="18:18">
      <c r="R16470"/>
    </row>
    <row r="16471" spans="18:18">
      <c r="R16471"/>
    </row>
    <row r="16472" spans="18:18">
      <c r="R16472"/>
    </row>
    <row r="16473" spans="18:18">
      <c r="R16473"/>
    </row>
    <row r="16474" spans="18:18">
      <c r="R16474"/>
    </row>
    <row r="16475" spans="18:18">
      <c r="R16475"/>
    </row>
    <row r="16476" spans="18:18">
      <c r="R16476"/>
    </row>
    <row r="16477" spans="18:18">
      <c r="R16477"/>
    </row>
    <row r="16478" spans="18:18">
      <c r="R16478"/>
    </row>
    <row r="16479" spans="18:18">
      <c r="R16479"/>
    </row>
    <row r="16480" spans="18:18">
      <c r="R16480"/>
    </row>
    <row r="16481" spans="18:18">
      <c r="R16481"/>
    </row>
    <row r="16482" spans="18:18">
      <c r="R16482"/>
    </row>
    <row r="16483" spans="18:18">
      <c r="R16483"/>
    </row>
    <row r="16484" spans="18:18">
      <c r="R16484"/>
    </row>
    <row r="16485" spans="18:18">
      <c r="R16485"/>
    </row>
    <row r="16486" spans="18:18">
      <c r="R16486"/>
    </row>
    <row r="16487" spans="18:18">
      <c r="R16487"/>
    </row>
    <row r="16488" spans="18:18">
      <c r="R16488"/>
    </row>
    <row r="16489" spans="18:18">
      <c r="R16489"/>
    </row>
    <row r="16490" spans="18:18">
      <c r="R16490"/>
    </row>
    <row r="16491" spans="18:18">
      <c r="R16491"/>
    </row>
    <row r="16492" spans="18:18">
      <c r="R16492"/>
    </row>
    <row r="16493" spans="18:18">
      <c r="R16493"/>
    </row>
    <row r="16494" spans="18:18">
      <c r="R16494"/>
    </row>
    <row r="16495" spans="18:18">
      <c r="R16495"/>
    </row>
    <row r="16496" spans="18:18">
      <c r="R16496"/>
    </row>
    <row r="16497" spans="18:18">
      <c r="R16497"/>
    </row>
    <row r="16498" spans="18:18">
      <c r="R16498"/>
    </row>
    <row r="16499" spans="18:18">
      <c r="R16499"/>
    </row>
    <row r="16500" spans="18:18">
      <c r="R16500"/>
    </row>
    <row r="16501" spans="18:18">
      <c r="R16501"/>
    </row>
    <row r="16502" spans="18:18">
      <c r="R16502"/>
    </row>
    <row r="16503" spans="18:18">
      <c r="R16503"/>
    </row>
    <row r="16504" spans="18:18">
      <c r="R16504"/>
    </row>
    <row r="16505" spans="18:18">
      <c r="R16505"/>
    </row>
    <row r="16506" spans="18:18">
      <c r="R16506"/>
    </row>
    <row r="16507" spans="18:18">
      <c r="R16507"/>
    </row>
    <row r="16508" spans="18:18">
      <c r="R16508"/>
    </row>
    <row r="16509" spans="18:18">
      <c r="R16509"/>
    </row>
    <row r="16510" spans="18:18">
      <c r="R16510"/>
    </row>
    <row r="16511" spans="18:18">
      <c r="R16511"/>
    </row>
    <row r="16512" spans="18:18">
      <c r="R16512"/>
    </row>
    <row r="16513" spans="18:18">
      <c r="R16513"/>
    </row>
    <row r="16514" spans="18:18">
      <c r="R16514"/>
    </row>
    <row r="16515" spans="18:18">
      <c r="R16515"/>
    </row>
    <row r="16516" spans="18:18">
      <c r="R16516"/>
    </row>
    <row r="16517" spans="18:18">
      <c r="R16517"/>
    </row>
    <row r="16518" spans="18:18">
      <c r="R16518"/>
    </row>
    <row r="16519" spans="18:18">
      <c r="R16519"/>
    </row>
    <row r="16520" spans="18:18">
      <c r="R16520"/>
    </row>
    <row r="16521" spans="18:18">
      <c r="R16521"/>
    </row>
    <row r="16522" spans="18:18">
      <c r="R16522"/>
    </row>
    <row r="16523" spans="18:18">
      <c r="R16523"/>
    </row>
    <row r="16524" spans="18:18">
      <c r="R16524"/>
    </row>
    <row r="16525" spans="18:18">
      <c r="R16525"/>
    </row>
    <row r="16526" spans="18:18">
      <c r="R16526"/>
    </row>
    <row r="16527" spans="18:18">
      <c r="R16527"/>
    </row>
    <row r="16528" spans="18:18">
      <c r="R16528"/>
    </row>
    <row r="16529" spans="18:18">
      <c r="R16529"/>
    </row>
    <row r="16530" spans="18:18">
      <c r="R16530"/>
    </row>
    <row r="16531" spans="18:18">
      <c r="R16531"/>
    </row>
    <row r="16532" spans="18:18">
      <c r="R16532"/>
    </row>
    <row r="16533" spans="18:18">
      <c r="R16533"/>
    </row>
    <row r="16534" spans="18:18">
      <c r="R16534"/>
    </row>
    <row r="16535" spans="18:18">
      <c r="R16535"/>
    </row>
    <row r="16536" spans="18:18">
      <c r="R16536"/>
    </row>
    <row r="16537" spans="18:18">
      <c r="R16537"/>
    </row>
    <row r="16538" spans="18:18">
      <c r="R16538"/>
    </row>
    <row r="16539" spans="18:18">
      <c r="R16539"/>
    </row>
    <row r="16540" spans="18:18">
      <c r="R16540"/>
    </row>
    <row r="16541" spans="18:18">
      <c r="R16541"/>
    </row>
    <row r="16542" spans="18:18">
      <c r="R16542"/>
    </row>
    <row r="16543" spans="18:18">
      <c r="R16543"/>
    </row>
    <row r="16544" spans="18:18">
      <c r="R16544"/>
    </row>
    <row r="16545" spans="18:18">
      <c r="R16545"/>
    </row>
    <row r="16546" spans="18:18">
      <c r="R16546"/>
    </row>
    <row r="16547" spans="18:18">
      <c r="R16547"/>
    </row>
    <row r="16548" spans="18:18">
      <c r="R16548"/>
    </row>
    <row r="16549" spans="18:18">
      <c r="R16549"/>
    </row>
    <row r="16550" spans="18:18">
      <c r="R16550"/>
    </row>
    <row r="16551" spans="18:18">
      <c r="R16551"/>
    </row>
    <row r="16552" spans="18:18">
      <c r="R16552"/>
    </row>
    <row r="16553" spans="18:18">
      <c r="R16553"/>
    </row>
    <row r="16554" spans="18:18">
      <c r="R16554"/>
    </row>
    <row r="16555" spans="18:18">
      <c r="R16555"/>
    </row>
    <row r="16556" spans="18:18">
      <c r="R16556"/>
    </row>
    <row r="16557" spans="18:18">
      <c r="R16557"/>
    </row>
    <row r="16558" spans="18:18">
      <c r="R16558"/>
    </row>
    <row r="16559" spans="18:18">
      <c r="R16559"/>
    </row>
    <row r="16560" spans="18:18">
      <c r="R16560"/>
    </row>
    <row r="16561" spans="18:18">
      <c r="R16561"/>
    </row>
    <row r="16562" spans="18:18">
      <c r="R16562"/>
    </row>
    <row r="16563" spans="18:18">
      <c r="R16563"/>
    </row>
    <row r="16564" spans="18:18">
      <c r="R16564"/>
    </row>
    <row r="16565" spans="18:18">
      <c r="R16565"/>
    </row>
    <row r="16566" spans="18:18">
      <c r="R16566"/>
    </row>
    <row r="16567" spans="18:18">
      <c r="R16567"/>
    </row>
    <row r="16568" spans="18:18">
      <c r="R16568"/>
    </row>
    <row r="16569" spans="18:18">
      <c r="R16569"/>
    </row>
    <row r="16570" spans="18:18">
      <c r="R16570"/>
    </row>
    <row r="16571" spans="18:18">
      <c r="R16571"/>
    </row>
    <row r="16572" spans="18:18">
      <c r="R16572"/>
    </row>
    <row r="16573" spans="18:18">
      <c r="R16573"/>
    </row>
    <row r="16574" spans="18:18">
      <c r="R16574"/>
    </row>
    <row r="16575" spans="18:18">
      <c r="R16575"/>
    </row>
    <row r="16576" spans="18:18">
      <c r="R16576"/>
    </row>
    <row r="16577" spans="18:18">
      <c r="R16577"/>
    </row>
    <row r="16578" spans="18:18">
      <c r="R16578"/>
    </row>
    <row r="16579" spans="18:18">
      <c r="R16579"/>
    </row>
    <row r="16580" spans="18:18">
      <c r="R16580"/>
    </row>
    <row r="16581" spans="18:18">
      <c r="R16581"/>
    </row>
    <row r="16582" spans="18:18">
      <c r="R16582"/>
    </row>
    <row r="16583" spans="18:18">
      <c r="R16583"/>
    </row>
    <row r="16584" spans="18:18">
      <c r="R16584"/>
    </row>
    <row r="16585" spans="18:18">
      <c r="R16585"/>
    </row>
    <row r="16586" spans="18:18">
      <c r="R16586"/>
    </row>
    <row r="16587" spans="18:18">
      <c r="R16587"/>
    </row>
    <row r="16588" spans="18:18">
      <c r="R16588"/>
    </row>
    <row r="16589" spans="18:18">
      <c r="R16589"/>
    </row>
    <row r="16590" spans="18:18">
      <c r="R16590"/>
    </row>
    <row r="16591" spans="18:18">
      <c r="R16591"/>
    </row>
    <row r="16592" spans="18:18">
      <c r="R16592"/>
    </row>
    <row r="16593" spans="18:18">
      <c r="R16593"/>
    </row>
    <row r="16594" spans="18:18">
      <c r="R16594"/>
    </row>
    <row r="16595" spans="18:18">
      <c r="R16595"/>
    </row>
    <row r="16596" spans="18:18">
      <c r="R16596"/>
    </row>
    <row r="16597" spans="18:18">
      <c r="R16597"/>
    </row>
    <row r="16598" spans="18:18">
      <c r="R16598"/>
    </row>
    <row r="16599" spans="18:18">
      <c r="R16599"/>
    </row>
    <row r="16600" spans="18:18">
      <c r="R16600"/>
    </row>
    <row r="16601" spans="18:18">
      <c r="R16601"/>
    </row>
    <row r="16602" spans="18:18">
      <c r="R16602"/>
    </row>
    <row r="16603" spans="18:18">
      <c r="R16603"/>
    </row>
    <row r="16604" spans="18:18">
      <c r="R16604"/>
    </row>
    <row r="16605" spans="18:18">
      <c r="R16605"/>
    </row>
    <row r="16606" spans="18:18">
      <c r="R16606"/>
    </row>
    <row r="16607" spans="18:18">
      <c r="R16607"/>
    </row>
    <row r="16608" spans="18:18">
      <c r="R16608"/>
    </row>
    <row r="16609" spans="18:18">
      <c r="R16609"/>
    </row>
    <row r="16610" spans="18:18">
      <c r="R16610"/>
    </row>
    <row r="16611" spans="18:18">
      <c r="R16611"/>
    </row>
    <row r="16612" spans="18:18">
      <c r="R16612"/>
    </row>
    <row r="16613" spans="18:18">
      <c r="R16613"/>
    </row>
    <row r="16614" spans="18:18">
      <c r="R16614"/>
    </row>
    <row r="16615" spans="18:18">
      <c r="R16615"/>
    </row>
    <row r="16616" spans="18:18">
      <c r="R16616"/>
    </row>
    <row r="16617" spans="18:18">
      <c r="R16617"/>
    </row>
    <row r="16618" spans="18:18">
      <c r="R16618"/>
    </row>
    <row r="16619" spans="18:18">
      <c r="R16619"/>
    </row>
    <row r="16620" spans="18:18">
      <c r="R16620"/>
    </row>
    <row r="16621" spans="18:18">
      <c r="R16621"/>
    </row>
    <row r="16622" spans="18:18">
      <c r="R16622"/>
    </row>
    <row r="16623" spans="18:18">
      <c r="R16623"/>
    </row>
    <row r="16624" spans="18:18">
      <c r="R16624"/>
    </row>
    <row r="16625" spans="18:18">
      <c r="R16625"/>
    </row>
    <row r="16626" spans="18:18">
      <c r="R16626"/>
    </row>
    <row r="16627" spans="18:18">
      <c r="R16627"/>
    </row>
    <row r="16628" spans="18:18">
      <c r="R16628"/>
    </row>
    <row r="16629" spans="18:18">
      <c r="R16629"/>
    </row>
    <row r="16630" spans="18:18">
      <c r="R16630"/>
    </row>
    <row r="16631" spans="18:18">
      <c r="R16631"/>
    </row>
    <row r="16632" spans="18:18">
      <c r="R16632"/>
    </row>
    <row r="16633" spans="18:18">
      <c r="R16633"/>
    </row>
    <row r="16634" spans="18:18">
      <c r="R16634"/>
    </row>
    <row r="16635" spans="18:18">
      <c r="R16635"/>
    </row>
    <row r="16636" spans="18:18">
      <c r="R16636"/>
    </row>
    <row r="16637" spans="18:18">
      <c r="R16637"/>
    </row>
    <row r="16638" spans="18:18">
      <c r="R16638"/>
    </row>
    <row r="16639" spans="18:18">
      <c r="R16639"/>
    </row>
    <row r="16640" spans="18:18">
      <c r="R16640"/>
    </row>
    <row r="16641" spans="18:18">
      <c r="R16641"/>
    </row>
    <row r="16642" spans="18:18">
      <c r="R16642"/>
    </row>
    <row r="16643" spans="18:18">
      <c r="R16643"/>
    </row>
    <row r="16644" spans="18:18">
      <c r="R16644"/>
    </row>
    <row r="16645" spans="18:18">
      <c r="R16645"/>
    </row>
    <row r="16646" spans="18:18">
      <c r="R16646"/>
    </row>
    <row r="16647" spans="18:18">
      <c r="R16647"/>
    </row>
    <row r="16648" spans="18:18">
      <c r="R16648"/>
    </row>
    <row r="16649" spans="18:18">
      <c r="R16649"/>
    </row>
    <row r="16650" spans="18:18">
      <c r="R16650"/>
    </row>
    <row r="16651" spans="18:18">
      <c r="R16651"/>
    </row>
    <row r="16652" spans="18:18">
      <c r="R16652"/>
    </row>
    <row r="16653" spans="18:18">
      <c r="R16653"/>
    </row>
    <row r="16654" spans="18:18">
      <c r="R16654"/>
    </row>
    <row r="16655" spans="18:18">
      <c r="R16655"/>
    </row>
    <row r="16656" spans="18:18">
      <c r="R16656"/>
    </row>
    <row r="16657" spans="18:18">
      <c r="R16657"/>
    </row>
    <row r="16658" spans="18:18">
      <c r="R16658"/>
    </row>
    <row r="16659" spans="18:18">
      <c r="R16659"/>
    </row>
    <row r="16660" spans="18:18">
      <c r="R16660"/>
    </row>
    <row r="16661" spans="18:18">
      <c r="R16661"/>
    </row>
    <row r="16662" spans="18:18">
      <c r="R16662"/>
    </row>
    <row r="16663" spans="18:18">
      <c r="R16663"/>
    </row>
    <row r="16664" spans="18:18">
      <c r="R16664"/>
    </row>
    <row r="16665" spans="18:18">
      <c r="R16665"/>
    </row>
    <row r="16666" spans="18:18">
      <c r="R16666"/>
    </row>
    <row r="16667" spans="18:18">
      <c r="R16667"/>
    </row>
    <row r="16668" spans="18:18">
      <c r="R16668"/>
    </row>
    <row r="16669" spans="18:18">
      <c r="R16669"/>
    </row>
    <row r="16670" spans="18:18">
      <c r="R16670"/>
    </row>
    <row r="16671" spans="18:18">
      <c r="R16671"/>
    </row>
    <row r="16672" spans="18:18">
      <c r="R16672"/>
    </row>
    <row r="16673" spans="18:18">
      <c r="R16673"/>
    </row>
    <row r="16674" spans="18:18">
      <c r="R16674"/>
    </row>
    <row r="16675" spans="18:18">
      <c r="R16675"/>
    </row>
    <row r="16676" spans="18:18">
      <c r="R16676"/>
    </row>
    <row r="16677" spans="18:18">
      <c r="R16677"/>
    </row>
    <row r="16678" spans="18:18">
      <c r="R16678"/>
    </row>
    <row r="16679" spans="18:18">
      <c r="R16679"/>
    </row>
    <row r="16680" spans="18:18">
      <c r="R16680"/>
    </row>
    <row r="16681" spans="18:18">
      <c r="R16681"/>
    </row>
    <row r="16682" spans="18:18">
      <c r="R16682"/>
    </row>
    <row r="16683" spans="18:18">
      <c r="R16683"/>
    </row>
    <row r="16684" spans="18:18">
      <c r="R16684"/>
    </row>
    <row r="16685" spans="18:18">
      <c r="R16685"/>
    </row>
    <row r="16686" spans="18:18">
      <c r="R16686"/>
    </row>
    <row r="16687" spans="18:18">
      <c r="R16687"/>
    </row>
    <row r="16688" spans="18:18">
      <c r="R16688"/>
    </row>
    <row r="16689" spans="18:18">
      <c r="R16689"/>
    </row>
    <row r="16690" spans="18:18">
      <c r="R16690"/>
    </row>
    <row r="16691" spans="18:18">
      <c r="R16691"/>
    </row>
    <row r="16692" spans="18:18">
      <c r="R16692"/>
    </row>
    <row r="16693" spans="18:18">
      <c r="R16693"/>
    </row>
    <row r="16694" spans="18:18">
      <c r="R16694"/>
    </row>
    <row r="16695" spans="18:18">
      <c r="R16695"/>
    </row>
    <row r="16696" spans="18:18">
      <c r="R16696"/>
    </row>
    <row r="16697" spans="18:18">
      <c r="R16697"/>
    </row>
    <row r="16698" spans="18:18">
      <c r="R16698"/>
    </row>
    <row r="16699" spans="18:18">
      <c r="R16699"/>
    </row>
    <row r="16700" spans="18:18">
      <c r="R16700"/>
    </row>
    <row r="16701" spans="18:18">
      <c r="R16701"/>
    </row>
    <row r="16702" spans="18:18">
      <c r="R16702"/>
    </row>
    <row r="16703" spans="18:18">
      <c r="R16703"/>
    </row>
    <row r="16704" spans="18:18">
      <c r="R16704"/>
    </row>
    <row r="16705" spans="18:18">
      <c r="R16705"/>
    </row>
    <row r="16706" spans="18:18">
      <c r="R16706"/>
    </row>
    <row r="16707" spans="18:18">
      <c r="R16707"/>
    </row>
    <row r="16708" spans="18:18">
      <c r="R16708"/>
    </row>
    <row r="16709" spans="18:18">
      <c r="R16709"/>
    </row>
    <row r="16710" spans="18:18">
      <c r="R16710"/>
    </row>
    <row r="16711" spans="18:18">
      <c r="R16711"/>
    </row>
    <row r="16712" spans="18:18">
      <c r="R16712"/>
    </row>
    <row r="16713" spans="18:18">
      <c r="R16713"/>
    </row>
    <row r="16714" spans="18:18">
      <c r="R16714"/>
    </row>
    <row r="16715" spans="18:18">
      <c r="R16715"/>
    </row>
    <row r="16716" spans="18:18">
      <c r="R16716"/>
    </row>
    <row r="16717" spans="18:18">
      <c r="R16717"/>
    </row>
    <row r="16718" spans="18:18">
      <c r="R16718"/>
    </row>
    <row r="16719" spans="18:18">
      <c r="R16719"/>
    </row>
    <row r="16720" spans="18:18">
      <c r="R16720"/>
    </row>
    <row r="16721" spans="18:18">
      <c r="R16721"/>
    </row>
    <row r="16722" spans="18:18">
      <c r="R16722"/>
    </row>
    <row r="16723" spans="18:18">
      <c r="R16723"/>
    </row>
    <row r="16724" spans="18:18">
      <c r="R16724"/>
    </row>
    <row r="16725" spans="18:18">
      <c r="R16725"/>
    </row>
    <row r="16726" spans="18:18">
      <c r="R16726"/>
    </row>
    <row r="16727" spans="18:18">
      <c r="R16727"/>
    </row>
    <row r="16728" spans="18:18">
      <c r="R16728"/>
    </row>
    <row r="16729" spans="18:18">
      <c r="R16729"/>
    </row>
    <row r="16730" spans="18:18">
      <c r="R16730"/>
    </row>
    <row r="16731" spans="18:18">
      <c r="R16731"/>
    </row>
    <row r="16732" spans="18:18">
      <c r="R16732"/>
    </row>
    <row r="16733" spans="18:18">
      <c r="R16733"/>
    </row>
    <row r="16734" spans="18:18">
      <c r="R16734"/>
    </row>
    <row r="16735" spans="18:18">
      <c r="R16735"/>
    </row>
    <row r="16736" spans="18:18">
      <c r="R16736"/>
    </row>
    <row r="16737" spans="18:18">
      <c r="R16737"/>
    </row>
    <row r="16738" spans="18:18">
      <c r="R16738"/>
    </row>
    <row r="16739" spans="18:18">
      <c r="R16739"/>
    </row>
    <row r="16740" spans="18:18">
      <c r="R16740"/>
    </row>
    <row r="16741" spans="18:18">
      <c r="R16741"/>
    </row>
    <row r="16742" spans="18:18">
      <c r="R16742"/>
    </row>
    <row r="16743" spans="18:18">
      <c r="R16743"/>
    </row>
    <row r="16744" spans="18:18">
      <c r="R16744"/>
    </row>
    <row r="16745" spans="18:18">
      <c r="R16745"/>
    </row>
    <row r="16746" spans="18:18">
      <c r="R16746"/>
    </row>
    <row r="16747" spans="18:18">
      <c r="R16747"/>
    </row>
    <row r="16748" spans="18:18">
      <c r="R16748"/>
    </row>
    <row r="16749" spans="18:18">
      <c r="R16749"/>
    </row>
    <row r="16750" spans="18:18">
      <c r="R16750"/>
    </row>
    <row r="16751" spans="18:18">
      <c r="R16751"/>
    </row>
    <row r="16752" spans="18:18">
      <c r="R16752"/>
    </row>
    <row r="16753" spans="18:18">
      <c r="R16753"/>
    </row>
    <row r="16754" spans="18:18">
      <c r="R16754"/>
    </row>
    <row r="16755" spans="18:18">
      <c r="R16755"/>
    </row>
    <row r="16756" spans="18:18">
      <c r="R16756"/>
    </row>
    <row r="16757" spans="18:18">
      <c r="R16757"/>
    </row>
    <row r="16758" spans="18:18">
      <c r="R16758"/>
    </row>
    <row r="16759" spans="18:18">
      <c r="R16759"/>
    </row>
    <row r="16760" spans="18:18">
      <c r="R16760"/>
    </row>
    <row r="16761" spans="18:18">
      <c r="R16761"/>
    </row>
    <row r="16762" spans="18:18">
      <c r="R16762"/>
    </row>
    <row r="16763" spans="18:18">
      <c r="R16763"/>
    </row>
    <row r="16764" spans="18:18">
      <c r="R16764"/>
    </row>
    <row r="16765" spans="18:18">
      <c r="R16765"/>
    </row>
    <row r="16766" spans="18:18">
      <c r="R16766"/>
    </row>
    <row r="16767" spans="18:18">
      <c r="R16767"/>
    </row>
    <row r="16768" spans="18:18">
      <c r="R16768"/>
    </row>
    <row r="16769" spans="18:18">
      <c r="R16769"/>
    </row>
    <row r="16770" spans="18:18">
      <c r="R16770"/>
    </row>
    <row r="16771" spans="18:18">
      <c r="R16771"/>
    </row>
    <row r="16772" spans="18:18">
      <c r="R16772"/>
    </row>
    <row r="16773" spans="18:18">
      <c r="R16773"/>
    </row>
    <row r="16774" spans="18:18">
      <c r="R16774"/>
    </row>
    <row r="16775" spans="18:18">
      <c r="R16775"/>
    </row>
    <row r="16776" spans="18:18">
      <c r="R16776"/>
    </row>
    <row r="16777" spans="18:18">
      <c r="R16777"/>
    </row>
    <row r="16778" spans="18:18">
      <c r="R16778"/>
    </row>
    <row r="16779" spans="18:18">
      <c r="R16779"/>
    </row>
    <row r="16780" spans="18:18">
      <c r="R16780"/>
    </row>
    <row r="16781" spans="18:18">
      <c r="R16781"/>
    </row>
    <row r="16782" spans="18:18">
      <c r="R16782"/>
    </row>
    <row r="16783" spans="18:18">
      <c r="R16783"/>
    </row>
    <row r="16784" spans="18:18">
      <c r="R16784"/>
    </row>
    <row r="16785" spans="18:18">
      <c r="R16785"/>
    </row>
    <row r="16786" spans="18:18">
      <c r="R16786"/>
    </row>
    <row r="16787" spans="18:18">
      <c r="R16787"/>
    </row>
    <row r="16788" spans="18:18">
      <c r="R16788"/>
    </row>
    <row r="16789" spans="18:18">
      <c r="R16789"/>
    </row>
    <row r="16790" spans="18:18">
      <c r="R16790"/>
    </row>
    <row r="16791" spans="18:18">
      <c r="R16791"/>
    </row>
    <row r="16792" spans="18:18">
      <c r="R16792"/>
    </row>
    <row r="16793" spans="18:18">
      <c r="R16793"/>
    </row>
    <row r="16794" spans="18:18">
      <c r="R16794"/>
    </row>
    <row r="16795" spans="18:18">
      <c r="R16795"/>
    </row>
    <row r="16796" spans="18:18">
      <c r="R16796"/>
    </row>
    <row r="16797" spans="18:18">
      <c r="R16797"/>
    </row>
    <row r="16798" spans="18:18">
      <c r="R16798"/>
    </row>
    <row r="16799" spans="18:18">
      <c r="R16799"/>
    </row>
    <row r="16800" spans="18:18">
      <c r="R16800"/>
    </row>
    <row r="16801" spans="18:18">
      <c r="R16801"/>
    </row>
    <row r="16802" spans="18:18">
      <c r="R16802"/>
    </row>
    <row r="16803" spans="18:18">
      <c r="R16803"/>
    </row>
    <row r="16804" spans="18:18">
      <c r="R16804"/>
    </row>
    <row r="16805" spans="18:18">
      <c r="R16805"/>
    </row>
    <row r="16806" spans="18:18">
      <c r="R16806"/>
    </row>
    <row r="16807" spans="18:18">
      <c r="R16807"/>
    </row>
    <row r="16808" spans="18:18">
      <c r="R16808"/>
    </row>
    <row r="16809" spans="18:18">
      <c r="R16809"/>
    </row>
    <row r="16810" spans="18:18">
      <c r="R16810"/>
    </row>
    <row r="16811" spans="18:18">
      <c r="R16811"/>
    </row>
    <row r="16812" spans="18:18">
      <c r="R16812"/>
    </row>
    <row r="16813" spans="18:18">
      <c r="R16813"/>
    </row>
    <row r="16814" spans="18:18">
      <c r="R16814"/>
    </row>
    <row r="16815" spans="18:18">
      <c r="R16815"/>
    </row>
    <row r="16816" spans="18:18">
      <c r="R16816"/>
    </row>
    <row r="16817" spans="18:18">
      <c r="R16817"/>
    </row>
    <row r="16818" spans="18:18">
      <c r="R16818"/>
    </row>
    <row r="16819" spans="18:18">
      <c r="R16819"/>
    </row>
    <row r="16820" spans="18:18">
      <c r="R16820"/>
    </row>
    <row r="16821" spans="18:18">
      <c r="R16821"/>
    </row>
    <row r="16822" spans="18:18">
      <c r="R16822"/>
    </row>
    <row r="16823" spans="18:18">
      <c r="R16823"/>
    </row>
    <row r="16824" spans="18:18">
      <c r="R16824"/>
    </row>
    <row r="16825" spans="18:18">
      <c r="R16825"/>
    </row>
    <row r="16826" spans="18:18">
      <c r="R16826"/>
    </row>
    <row r="16827" spans="18:18">
      <c r="R16827"/>
    </row>
    <row r="16828" spans="18:18">
      <c r="R16828"/>
    </row>
    <row r="16829" spans="18:18">
      <c r="R16829"/>
    </row>
    <row r="16830" spans="18:18">
      <c r="R16830"/>
    </row>
    <row r="16831" spans="18:18">
      <c r="R16831"/>
    </row>
    <row r="16832" spans="18:18">
      <c r="R16832"/>
    </row>
    <row r="16833" spans="18:18">
      <c r="R16833"/>
    </row>
    <row r="16834" spans="18:18">
      <c r="R16834"/>
    </row>
    <row r="16835" spans="18:18">
      <c r="R16835"/>
    </row>
    <row r="16836" spans="18:18">
      <c r="R16836"/>
    </row>
    <row r="16837" spans="18:18">
      <c r="R16837"/>
    </row>
    <row r="16838" spans="18:18">
      <c r="R16838"/>
    </row>
    <row r="16839" spans="18:18">
      <c r="R16839"/>
    </row>
    <row r="16840" spans="18:18">
      <c r="R16840"/>
    </row>
    <row r="16841" spans="18:18">
      <c r="R16841"/>
    </row>
    <row r="16842" spans="18:18">
      <c r="R16842"/>
    </row>
    <row r="16843" spans="18:18">
      <c r="R16843"/>
    </row>
    <row r="16844" spans="18:18">
      <c r="R16844"/>
    </row>
    <row r="16845" spans="18:18">
      <c r="R16845"/>
    </row>
    <row r="16846" spans="18:18">
      <c r="R16846"/>
    </row>
    <row r="16847" spans="18:18">
      <c r="R16847"/>
    </row>
    <row r="16848" spans="18:18">
      <c r="R16848"/>
    </row>
    <row r="16849" spans="18:18">
      <c r="R16849"/>
    </row>
    <row r="16850" spans="18:18">
      <c r="R16850"/>
    </row>
    <row r="16851" spans="18:18">
      <c r="R16851"/>
    </row>
    <row r="16852" spans="18:18">
      <c r="R16852"/>
    </row>
    <row r="16853" spans="18:18">
      <c r="R16853"/>
    </row>
    <row r="16854" spans="18:18">
      <c r="R16854"/>
    </row>
    <row r="16855" spans="18:18">
      <c r="R16855"/>
    </row>
    <row r="16856" spans="18:18">
      <c r="R16856"/>
    </row>
    <row r="16857" spans="18:18">
      <c r="R16857"/>
    </row>
    <row r="16858" spans="18:18">
      <c r="R16858"/>
    </row>
    <row r="16859" spans="18:18">
      <c r="R16859"/>
    </row>
    <row r="16860" spans="18:18">
      <c r="R16860"/>
    </row>
    <row r="16861" spans="18:18">
      <c r="R16861"/>
    </row>
    <row r="16862" spans="18:18">
      <c r="R16862"/>
    </row>
    <row r="16863" spans="18:18">
      <c r="R16863"/>
    </row>
    <row r="16864" spans="18:18">
      <c r="R16864"/>
    </row>
    <row r="16865" spans="18:18">
      <c r="R16865"/>
    </row>
    <row r="16866" spans="18:18">
      <c r="R16866"/>
    </row>
    <row r="16867" spans="18:18">
      <c r="R16867"/>
    </row>
    <row r="16868" spans="18:18">
      <c r="R16868"/>
    </row>
    <row r="16869" spans="18:18">
      <c r="R16869"/>
    </row>
    <row r="16870" spans="18:18">
      <c r="R16870"/>
    </row>
    <row r="16871" spans="18:18">
      <c r="R16871"/>
    </row>
    <row r="16872" spans="18:18">
      <c r="R16872"/>
    </row>
    <row r="16873" spans="18:18">
      <c r="R16873"/>
    </row>
    <row r="16874" spans="18:18">
      <c r="R16874"/>
    </row>
    <row r="16875" spans="18:18">
      <c r="R16875"/>
    </row>
    <row r="16876" spans="18:18">
      <c r="R16876"/>
    </row>
    <row r="16877" spans="18:18">
      <c r="R16877"/>
    </row>
    <row r="16878" spans="18:18">
      <c r="R16878"/>
    </row>
    <row r="16879" spans="18:18">
      <c r="R16879"/>
    </row>
    <row r="16880" spans="18:18">
      <c r="R16880"/>
    </row>
    <row r="16881" spans="18:18">
      <c r="R16881"/>
    </row>
    <row r="16882" spans="18:18">
      <c r="R16882"/>
    </row>
    <row r="16883" spans="18:18">
      <c r="R16883"/>
    </row>
    <row r="16884" spans="18:18">
      <c r="R16884"/>
    </row>
    <row r="16885" spans="18:18">
      <c r="R16885"/>
    </row>
    <row r="16886" spans="18:18">
      <c r="R16886"/>
    </row>
    <row r="16887" spans="18:18">
      <c r="R16887"/>
    </row>
    <row r="16888" spans="18:18">
      <c r="R16888"/>
    </row>
    <row r="16889" spans="18:18">
      <c r="R16889"/>
    </row>
    <row r="16890" spans="18:18">
      <c r="R16890"/>
    </row>
    <row r="16891" spans="18:18">
      <c r="R16891"/>
    </row>
    <row r="16892" spans="18:18">
      <c r="R16892"/>
    </row>
    <row r="16893" spans="18:18">
      <c r="R16893"/>
    </row>
    <row r="16894" spans="18:18">
      <c r="R16894"/>
    </row>
    <row r="16895" spans="18:18">
      <c r="R16895"/>
    </row>
    <row r="16896" spans="18:18">
      <c r="R16896"/>
    </row>
    <row r="16897" spans="18:18">
      <c r="R16897"/>
    </row>
    <row r="16898" spans="18:18">
      <c r="R16898"/>
    </row>
    <row r="16899" spans="18:18">
      <c r="R16899"/>
    </row>
    <row r="16900" spans="18:18">
      <c r="R16900"/>
    </row>
    <row r="16901" spans="18:18">
      <c r="R16901"/>
    </row>
    <row r="16902" spans="18:18">
      <c r="R16902"/>
    </row>
    <row r="16903" spans="18:18">
      <c r="R16903"/>
    </row>
    <row r="16904" spans="18:18">
      <c r="R16904"/>
    </row>
    <row r="16905" spans="18:18">
      <c r="R16905"/>
    </row>
    <row r="16906" spans="18:18">
      <c r="R16906"/>
    </row>
    <row r="16907" spans="18:18">
      <c r="R16907"/>
    </row>
    <row r="16908" spans="18:18">
      <c r="R16908"/>
    </row>
    <row r="16909" spans="18:18">
      <c r="R16909"/>
    </row>
    <row r="16910" spans="18:18">
      <c r="R16910"/>
    </row>
    <row r="16911" spans="18:18">
      <c r="R16911"/>
    </row>
    <row r="16912" spans="18:18">
      <c r="R16912"/>
    </row>
    <row r="16913" spans="18:18">
      <c r="R16913"/>
    </row>
    <row r="16914" spans="18:18">
      <c r="R16914"/>
    </row>
    <row r="16915" spans="18:18">
      <c r="R16915"/>
    </row>
    <row r="16916" spans="18:18">
      <c r="R16916"/>
    </row>
    <row r="16917" spans="18:18">
      <c r="R16917"/>
    </row>
    <row r="16918" spans="18:18">
      <c r="R16918"/>
    </row>
    <row r="16919" spans="18:18">
      <c r="R16919"/>
    </row>
    <row r="16920" spans="18:18">
      <c r="R16920"/>
    </row>
    <row r="16921" spans="18:18">
      <c r="R16921"/>
    </row>
    <row r="16922" spans="18:18">
      <c r="R16922"/>
    </row>
    <row r="16923" spans="18:18">
      <c r="R16923"/>
    </row>
    <row r="16924" spans="18:18">
      <c r="R16924"/>
    </row>
    <row r="16925" spans="18:18">
      <c r="R16925"/>
    </row>
    <row r="16926" spans="18:18">
      <c r="R16926"/>
    </row>
    <row r="16927" spans="18:18">
      <c r="R16927"/>
    </row>
    <row r="16928" spans="18:18">
      <c r="R16928"/>
    </row>
    <row r="16929" spans="18:18">
      <c r="R16929"/>
    </row>
    <row r="16930" spans="18:18">
      <c r="R16930"/>
    </row>
    <row r="16931" spans="18:18">
      <c r="R16931"/>
    </row>
    <row r="16932" spans="18:18">
      <c r="R16932"/>
    </row>
    <row r="16933" spans="18:18">
      <c r="R16933"/>
    </row>
    <row r="16934" spans="18:18">
      <c r="R16934"/>
    </row>
    <row r="16935" spans="18:18">
      <c r="R16935"/>
    </row>
    <row r="16936" spans="18:18">
      <c r="R16936"/>
    </row>
    <row r="16937" spans="18:18">
      <c r="R16937"/>
    </row>
    <row r="16938" spans="18:18">
      <c r="R16938"/>
    </row>
    <row r="16939" spans="18:18">
      <c r="R16939"/>
    </row>
    <row r="16940" spans="18:18">
      <c r="R16940"/>
    </row>
    <row r="16941" spans="18:18">
      <c r="R16941"/>
    </row>
    <row r="16942" spans="18:18">
      <c r="R16942"/>
    </row>
    <row r="16943" spans="18:18">
      <c r="R16943"/>
    </row>
    <row r="16944" spans="18:18">
      <c r="R16944"/>
    </row>
    <row r="16945" spans="18:18">
      <c r="R16945"/>
    </row>
    <row r="16946" spans="18:18">
      <c r="R16946"/>
    </row>
    <row r="16947" spans="18:18">
      <c r="R16947"/>
    </row>
    <row r="16948" spans="18:18">
      <c r="R16948"/>
    </row>
    <row r="16949" spans="18:18">
      <c r="R16949"/>
    </row>
    <row r="16950" spans="18:18">
      <c r="R16950"/>
    </row>
    <row r="16951" spans="18:18">
      <c r="R16951"/>
    </row>
    <row r="16952" spans="18:18">
      <c r="R16952"/>
    </row>
    <row r="16953" spans="18:18">
      <c r="R16953"/>
    </row>
    <row r="16954" spans="18:18">
      <c r="R16954"/>
    </row>
    <row r="16955" spans="18:18">
      <c r="R16955"/>
    </row>
    <row r="16956" spans="18:18">
      <c r="R16956"/>
    </row>
    <row r="16957" spans="18:18">
      <c r="R16957"/>
    </row>
    <row r="16958" spans="18:18">
      <c r="R16958"/>
    </row>
    <row r="16959" spans="18:18">
      <c r="R16959"/>
    </row>
    <row r="16960" spans="18:18">
      <c r="R16960"/>
    </row>
    <row r="16961" spans="18:18">
      <c r="R16961"/>
    </row>
    <row r="16962" spans="18:18">
      <c r="R16962"/>
    </row>
    <row r="16963" spans="18:18">
      <c r="R16963"/>
    </row>
    <row r="16964" spans="18:18">
      <c r="R16964"/>
    </row>
    <row r="16965" spans="18:18">
      <c r="R16965"/>
    </row>
    <row r="16966" spans="18:18">
      <c r="R16966"/>
    </row>
    <row r="16967" spans="18:18">
      <c r="R16967"/>
    </row>
    <row r="16968" spans="18:18">
      <c r="R16968"/>
    </row>
    <row r="16969" spans="18:18">
      <c r="R16969"/>
    </row>
    <row r="16970" spans="18:18">
      <c r="R16970"/>
    </row>
    <row r="16971" spans="18:18">
      <c r="R16971"/>
    </row>
    <row r="16972" spans="18:18">
      <c r="R16972"/>
    </row>
    <row r="16973" spans="18:18">
      <c r="R16973"/>
    </row>
    <row r="16974" spans="18:18">
      <c r="R16974"/>
    </row>
    <row r="16975" spans="18:18">
      <c r="R16975"/>
    </row>
    <row r="16976" spans="18:18">
      <c r="R16976"/>
    </row>
    <row r="16977" spans="18:18">
      <c r="R16977"/>
    </row>
    <row r="16978" spans="18:18">
      <c r="R16978"/>
    </row>
    <row r="16979" spans="18:18">
      <c r="R16979"/>
    </row>
    <row r="16980" spans="18:18">
      <c r="R16980"/>
    </row>
    <row r="16981" spans="18:18">
      <c r="R16981"/>
    </row>
    <row r="16982" spans="18:18">
      <c r="R16982"/>
    </row>
    <row r="16983" spans="18:18">
      <c r="R16983"/>
    </row>
    <row r="16984" spans="18:18">
      <c r="R16984"/>
    </row>
    <row r="16985" spans="18:18">
      <c r="R16985"/>
    </row>
    <row r="16986" spans="18:18">
      <c r="R16986"/>
    </row>
    <row r="16987" spans="18:18">
      <c r="R16987"/>
    </row>
    <row r="16988" spans="18:18">
      <c r="R16988"/>
    </row>
    <row r="16989" spans="18:18">
      <c r="R16989"/>
    </row>
    <row r="16990" spans="18:18">
      <c r="R16990"/>
    </row>
    <row r="16991" spans="18:18">
      <c r="R16991"/>
    </row>
    <row r="16992" spans="18:18">
      <c r="R16992"/>
    </row>
    <row r="16993" spans="18:18">
      <c r="R16993"/>
    </row>
    <row r="16994" spans="18:18">
      <c r="R16994"/>
    </row>
    <row r="16995" spans="18:18">
      <c r="R16995"/>
    </row>
    <row r="16996" spans="18:18">
      <c r="R16996"/>
    </row>
    <row r="16997" spans="18:18">
      <c r="R16997"/>
    </row>
    <row r="16998" spans="18:18">
      <c r="R16998"/>
    </row>
    <row r="16999" spans="18:18">
      <c r="R16999"/>
    </row>
    <row r="17000" spans="18:18">
      <c r="R17000"/>
    </row>
    <row r="17001" spans="18:18">
      <c r="R17001"/>
    </row>
    <row r="17002" spans="18:18">
      <c r="R17002"/>
    </row>
    <row r="17003" spans="18:18">
      <c r="R17003"/>
    </row>
    <row r="17004" spans="18:18">
      <c r="R17004"/>
    </row>
    <row r="17005" spans="18:18">
      <c r="R17005"/>
    </row>
    <row r="17006" spans="18:18">
      <c r="R17006"/>
    </row>
    <row r="17007" spans="18:18">
      <c r="R17007"/>
    </row>
    <row r="17008" spans="18:18">
      <c r="R17008"/>
    </row>
    <row r="17009" spans="18:18">
      <c r="R17009"/>
    </row>
    <row r="17010" spans="18:18">
      <c r="R17010"/>
    </row>
    <row r="17011" spans="18:18">
      <c r="R17011"/>
    </row>
    <row r="17012" spans="18:18">
      <c r="R17012"/>
    </row>
    <row r="17013" spans="18:18">
      <c r="R17013"/>
    </row>
    <row r="17014" spans="18:18">
      <c r="R17014"/>
    </row>
    <row r="17015" spans="18:18">
      <c r="R17015"/>
    </row>
    <row r="17016" spans="18:18">
      <c r="R17016"/>
    </row>
    <row r="17017" spans="18:18">
      <c r="R17017"/>
    </row>
    <row r="17018" spans="18:18">
      <c r="R17018"/>
    </row>
    <row r="17019" spans="18:18">
      <c r="R17019"/>
    </row>
    <row r="17020" spans="18:18">
      <c r="R17020"/>
    </row>
    <row r="17021" spans="18:18">
      <c r="R17021"/>
    </row>
    <row r="17022" spans="18:18">
      <c r="R17022"/>
    </row>
    <row r="17023" spans="18:18">
      <c r="R17023"/>
    </row>
    <row r="17024" spans="18:18">
      <c r="R17024"/>
    </row>
    <row r="17025" spans="18:18">
      <c r="R17025"/>
    </row>
    <row r="17026" spans="18:18">
      <c r="R17026"/>
    </row>
    <row r="17027" spans="18:18">
      <c r="R17027"/>
    </row>
    <row r="17028" spans="18:18">
      <c r="R17028"/>
    </row>
    <row r="17029" spans="18:18">
      <c r="R17029"/>
    </row>
    <row r="17030" spans="18:18">
      <c r="R17030"/>
    </row>
    <row r="17031" spans="18:18">
      <c r="R17031"/>
    </row>
    <row r="17032" spans="18:18">
      <c r="R17032"/>
    </row>
    <row r="17033" spans="18:18">
      <c r="R17033"/>
    </row>
    <row r="17034" spans="18:18">
      <c r="R17034"/>
    </row>
    <row r="17035" spans="18:18">
      <c r="R17035"/>
    </row>
    <row r="17036" spans="18:18">
      <c r="R17036"/>
    </row>
    <row r="17037" spans="18:18">
      <c r="R17037"/>
    </row>
    <row r="17038" spans="18:18">
      <c r="R17038"/>
    </row>
    <row r="17039" spans="18:18">
      <c r="R17039"/>
    </row>
    <row r="17040" spans="18:18">
      <c r="R17040"/>
    </row>
    <row r="17041" spans="18:18">
      <c r="R17041"/>
    </row>
    <row r="17042" spans="18:18">
      <c r="R17042"/>
    </row>
    <row r="17043" spans="18:18">
      <c r="R17043"/>
    </row>
    <row r="17044" spans="18:18">
      <c r="R17044"/>
    </row>
    <row r="17045" spans="18:18">
      <c r="R17045"/>
    </row>
    <row r="17046" spans="18:18">
      <c r="R17046"/>
    </row>
    <row r="17047" spans="18:18">
      <c r="R17047"/>
    </row>
    <row r="17048" spans="18:18">
      <c r="R17048"/>
    </row>
    <row r="17049" spans="18:18">
      <c r="R17049"/>
    </row>
    <row r="17050" spans="18:18">
      <c r="R17050"/>
    </row>
    <row r="17051" spans="18:18">
      <c r="R17051"/>
    </row>
    <row r="17052" spans="18:18">
      <c r="R17052"/>
    </row>
    <row r="17053" spans="18:18">
      <c r="R17053"/>
    </row>
    <row r="17054" spans="18:18">
      <c r="R17054"/>
    </row>
    <row r="17055" spans="18:18">
      <c r="R17055"/>
    </row>
    <row r="17056" spans="18:18">
      <c r="R17056"/>
    </row>
    <row r="17057" spans="18:18">
      <c r="R17057"/>
    </row>
    <row r="17058" spans="18:18">
      <c r="R17058"/>
    </row>
    <row r="17059" spans="18:18">
      <c r="R17059"/>
    </row>
    <row r="17060" spans="18:18">
      <c r="R17060"/>
    </row>
    <row r="17061" spans="18:18">
      <c r="R17061"/>
    </row>
    <row r="17062" spans="18:18">
      <c r="R17062"/>
    </row>
    <row r="17063" spans="18:18">
      <c r="R17063"/>
    </row>
    <row r="17064" spans="18:18">
      <c r="R17064"/>
    </row>
    <row r="17065" spans="18:18">
      <c r="R17065"/>
    </row>
    <row r="17066" spans="18:18">
      <c r="R17066"/>
    </row>
    <row r="17067" spans="18:18">
      <c r="R17067"/>
    </row>
    <row r="17068" spans="18:18">
      <c r="R17068"/>
    </row>
    <row r="17069" spans="18:18">
      <c r="R17069"/>
    </row>
    <row r="17070" spans="18:18">
      <c r="R17070"/>
    </row>
    <row r="17071" spans="18:18">
      <c r="R17071"/>
    </row>
    <row r="17072" spans="18:18">
      <c r="R17072"/>
    </row>
    <row r="17073" spans="18:18">
      <c r="R17073"/>
    </row>
    <row r="17074" spans="18:18">
      <c r="R17074"/>
    </row>
    <row r="17075" spans="18:18">
      <c r="R17075"/>
    </row>
    <row r="17076" spans="18:18">
      <c r="R17076"/>
    </row>
    <row r="17077" spans="18:18">
      <c r="R17077"/>
    </row>
    <row r="17078" spans="18:18">
      <c r="R17078"/>
    </row>
    <row r="17079" spans="18:18">
      <c r="R17079"/>
    </row>
    <row r="17080" spans="18:18">
      <c r="R17080"/>
    </row>
    <row r="17081" spans="18:18">
      <c r="R17081"/>
    </row>
    <row r="17082" spans="18:18">
      <c r="R17082"/>
    </row>
    <row r="17083" spans="18:18">
      <c r="R17083"/>
    </row>
    <row r="17084" spans="18:18">
      <c r="R17084"/>
    </row>
    <row r="17085" spans="18:18">
      <c r="R17085"/>
    </row>
    <row r="17086" spans="18:18">
      <c r="R17086"/>
    </row>
    <row r="17087" spans="18:18">
      <c r="R17087"/>
    </row>
    <row r="17088" spans="18:18">
      <c r="R17088"/>
    </row>
    <row r="17089" spans="18:18">
      <c r="R17089"/>
    </row>
    <row r="17090" spans="18:18">
      <c r="R17090"/>
    </row>
    <row r="17091" spans="18:18">
      <c r="R17091"/>
    </row>
    <row r="17092" spans="18:18">
      <c r="R17092"/>
    </row>
    <row r="17093" spans="18:18">
      <c r="R17093"/>
    </row>
    <row r="17094" spans="18:18">
      <c r="R17094"/>
    </row>
    <row r="17095" spans="18:18">
      <c r="R17095"/>
    </row>
    <row r="17096" spans="18:18">
      <c r="R17096"/>
    </row>
    <row r="17097" spans="18:18">
      <c r="R17097"/>
    </row>
    <row r="17098" spans="18:18">
      <c r="R17098"/>
    </row>
    <row r="17099" spans="18:18">
      <c r="R17099"/>
    </row>
    <row r="17100" spans="18:18">
      <c r="R17100"/>
    </row>
    <row r="17101" spans="18:18">
      <c r="R17101"/>
    </row>
    <row r="17102" spans="18:18">
      <c r="R17102"/>
    </row>
    <row r="17103" spans="18:18">
      <c r="R17103"/>
    </row>
    <row r="17104" spans="18:18">
      <c r="R17104"/>
    </row>
    <row r="17105" spans="18:18">
      <c r="R17105"/>
    </row>
    <row r="17106" spans="18:18">
      <c r="R17106"/>
    </row>
    <row r="17107" spans="18:18">
      <c r="R17107"/>
    </row>
    <row r="17108" spans="18:18">
      <c r="R17108"/>
    </row>
    <row r="17109" spans="18:18">
      <c r="R17109"/>
    </row>
    <row r="17110" spans="18:18">
      <c r="R17110"/>
    </row>
    <row r="17111" spans="18:18">
      <c r="R17111"/>
    </row>
    <row r="17112" spans="18:18">
      <c r="R17112"/>
    </row>
    <row r="17113" spans="18:18">
      <c r="R17113"/>
    </row>
    <row r="17114" spans="18:18">
      <c r="R17114"/>
    </row>
    <row r="17115" spans="18:18">
      <c r="R17115"/>
    </row>
    <row r="17116" spans="18:18">
      <c r="R17116"/>
    </row>
    <row r="17117" spans="18:18">
      <c r="R17117"/>
    </row>
    <row r="17118" spans="18:18">
      <c r="R17118"/>
    </row>
    <row r="17119" spans="18:18">
      <c r="R17119"/>
    </row>
    <row r="17120" spans="18:18">
      <c r="R17120"/>
    </row>
    <row r="17121" spans="18:18">
      <c r="R17121"/>
    </row>
    <row r="17122" spans="18:18">
      <c r="R17122"/>
    </row>
    <row r="17123" spans="18:18">
      <c r="R17123"/>
    </row>
    <row r="17124" spans="18:18">
      <c r="R17124"/>
    </row>
    <row r="17125" spans="18:18">
      <c r="R17125"/>
    </row>
    <row r="17126" spans="18:18">
      <c r="R17126"/>
    </row>
    <row r="17127" spans="18:18">
      <c r="R17127"/>
    </row>
    <row r="17128" spans="18:18">
      <c r="R17128"/>
    </row>
    <row r="17129" spans="18:18">
      <c r="R17129"/>
    </row>
    <row r="17130" spans="18:18">
      <c r="R17130"/>
    </row>
    <row r="17131" spans="18:18">
      <c r="R17131"/>
    </row>
    <row r="17132" spans="18:18">
      <c r="R17132"/>
    </row>
    <row r="17133" spans="18:18">
      <c r="R17133"/>
    </row>
    <row r="17134" spans="18:18">
      <c r="R17134"/>
    </row>
    <row r="17135" spans="18:18">
      <c r="R17135"/>
    </row>
    <row r="17136" spans="18:18">
      <c r="R17136"/>
    </row>
    <row r="17137" spans="18:18">
      <c r="R17137"/>
    </row>
    <row r="17138" spans="18:18">
      <c r="R17138"/>
    </row>
    <row r="17139" spans="18:18">
      <c r="R17139"/>
    </row>
    <row r="17140" spans="18:18">
      <c r="R17140"/>
    </row>
    <row r="17141" spans="18:18">
      <c r="R17141"/>
    </row>
    <row r="17142" spans="18:18">
      <c r="R17142"/>
    </row>
    <row r="17143" spans="18:18">
      <c r="R17143"/>
    </row>
    <row r="17144" spans="18:18">
      <c r="R17144"/>
    </row>
    <row r="17145" spans="18:18">
      <c r="R17145"/>
    </row>
    <row r="17146" spans="18:18">
      <c r="R17146"/>
    </row>
    <row r="17147" spans="18:18">
      <c r="R17147"/>
    </row>
    <row r="17148" spans="18:18">
      <c r="R17148"/>
    </row>
    <row r="17149" spans="18:18">
      <c r="R17149"/>
    </row>
    <row r="17150" spans="18:18">
      <c r="R17150"/>
    </row>
    <row r="17151" spans="18:18">
      <c r="R17151"/>
    </row>
    <row r="17152" spans="18:18">
      <c r="R17152"/>
    </row>
    <row r="17153" spans="18:18">
      <c r="R17153"/>
    </row>
    <row r="17154" spans="18:18">
      <c r="R17154"/>
    </row>
    <row r="17155" spans="18:18">
      <c r="R17155"/>
    </row>
    <row r="17156" spans="18:18">
      <c r="R17156"/>
    </row>
    <row r="17157" spans="18:18">
      <c r="R17157"/>
    </row>
    <row r="17158" spans="18:18">
      <c r="R17158"/>
    </row>
    <row r="17159" spans="18:18">
      <c r="R17159"/>
    </row>
    <row r="17160" spans="18:18">
      <c r="R17160"/>
    </row>
    <row r="17161" spans="18:18">
      <c r="R17161"/>
    </row>
    <row r="17162" spans="18:18">
      <c r="R17162"/>
    </row>
    <row r="17163" spans="18:18">
      <c r="R17163"/>
    </row>
    <row r="17164" spans="18:18">
      <c r="R17164"/>
    </row>
    <row r="17165" spans="18:18">
      <c r="R17165"/>
    </row>
    <row r="17166" spans="18:18">
      <c r="R17166"/>
    </row>
    <row r="17167" spans="18:18">
      <c r="R17167"/>
    </row>
    <row r="17168" spans="18:18">
      <c r="R17168"/>
    </row>
    <row r="17169" spans="18:18">
      <c r="R17169"/>
    </row>
    <row r="17170" spans="18:18">
      <c r="R17170"/>
    </row>
    <row r="17171" spans="18:18">
      <c r="R17171"/>
    </row>
    <row r="17172" spans="18:18">
      <c r="R17172"/>
    </row>
    <row r="17173" spans="18:18">
      <c r="R17173"/>
    </row>
    <row r="17174" spans="18:18">
      <c r="R17174"/>
    </row>
    <row r="17175" spans="18:18">
      <c r="R17175"/>
    </row>
    <row r="17176" spans="18:18">
      <c r="R17176"/>
    </row>
    <row r="17177" spans="18:18">
      <c r="R17177"/>
    </row>
    <row r="17178" spans="18:18">
      <c r="R17178"/>
    </row>
    <row r="17179" spans="18:18">
      <c r="R17179"/>
    </row>
    <row r="17180" spans="18:18">
      <c r="R17180"/>
    </row>
    <row r="17181" spans="18:18">
      <c r="R17181"/>
    </row>
    <row r="17182" spans="18:18">
      <c r="R17182"/>
    </row>
    <row r="17183" spans="18:18">
      <c r="R17183"/>
    </row>
    <row r="17184" spans="18:18">
      <c r="R17184"/>
    </row>
    <row r="17185" spans="18:18">
      <c r="R17185"/>
    </row>
    <row r="17186" spans="18:18">
      <c r="R17186"/>
    </row>
    <row r="17187" spans="18:18">
      <c r="R17187"/>
    </row>
    <row r="17188" spans="18:18">
      <c r="R17188"/>
    </row>
    <row r="17189" spans="18:18">
      <c r="R17189"/>
    </row>
    <row r="17190" spans="18:18">
      <c r="R17190"/>
    </row>
    <row r="17191" spans="18:18">
      <c r="R17191"/>
    </row>
    <row r="17192" spans="18:18">
      <c r="R17192"/>
    </row>
    <row r="17193" spans="18:18">
      <c r="R17193"/>
    </row>
    <row r="17194" spans="18:18">
      <c r="R17194"/>
    </row>
    <row r="17195" spans="18:18">
      <c r="R17195"/>
    </row>
    <row r="17196" spans="18:18">
      <c r="R17196"/>
    </row>
    <row r="17197" spans="18:18">
      <c r="R17197"/>
    </row>
    <row r="17198" spans="18:18">
      <c r="R17198"/>
    </row>
    <row r="17199" spans="18:18">
      <c r="R17199"/>
    </row>
    <row r="17200" spans="18:18">
      <c r="R17200"/>
    </row>
    <row r="17201" spans="18:18">
      <c r="R17201"/>
    </row>
    <row r="17202" spans="18:18">
      <c r="R17202"/>
    </row>
    <row r="17203" spans="18:18">
      <c r="R17203"/>
    </row>
    <row r="17204" spans="18:18">
      <c r="R17204"/>
    </row>
    <row r="17205" spans="18:18">
      <c r="R17205"/>
    </row>
    <row r="17206" spans="18:18">
      <c r="R17206"/>
    </row>
    <row r="17207" spans="18:18">
      <c r="R17207"/>
    </row>
    <row r="17208" spans="18:18">
      <c r="R17208"/>
    </row>
    <row r="17209" spans="18:18">
      <c r="R17209"/>
    </row>
    <row r="17210" spans="18:18">
      <c r="R17210"/>
    </row>
    <row r="17211" spans="18:18">
      <c r="R17211"/>
    </row>
    <row r="17212" spans="18:18">
      <c r="R17212"/>
    </row>
    <row r="17213" spans="18:18">
      <c r="R17213"/>
    </row>
    <row r="17214" spans="18:18">
      <c r="R17214"/>
    </row>
    <row r="17215" spans="18:18">
      <c r="R17215"/>
    </row>
    <row r="17216" spans="18:18">
      <c r="R17216"/>
    </row>
    <row r="17217" spans="18:18">
      <c r="R17217"/>
    </row>
    <row r="17218" spans="18:18">
      <c r="R17218"/>
    </row>
    <row r="17219" spans="18:18">
      <c r="R17219"/>
    </row>
    <row r="17220" spans="18:18">
      <c r="R17220"/>
    </row>
    <row r="17221" spans="18:18">
      <c r="R17221"/>
    </row>
    <row r="17222" spans="18:18">
      <c r="R17222"/>
    </row>
    <row r="17223" spans="18:18">
      <c r="R17223"/>
    </row>
    <row r="17224" spans="18:18">
      <c r="R17224"/>
    </row>
    <row r="17225" spans="18:18">
      <c r="R17225"/>
    </row>
    <row r="17226" spans="18:18">
      <c r="R17226"/>
    </row>
    <row r="17227" spans="18:18">
      <c r="R17227"/>
    </row>
    <row r="17228" spans="18:18">
      <c r="R17228"/>
    </row>
    <row r="17229" spans="18:18">
      <c r="R17229"/>
    </row>
    <row r="17230" spans="18:18">
      <c r="R17230"/>
    </row>
    <row r="17231" spans="18:18">
      <c r="R17231"/>
    </row>
    <row r="17232" spans="18:18">
      <c r="R17232"/>
    </row>
    <row r="17233" spans="18:18">
      <c r="R17233"/>
    </row>
    <row r="17234" spans="18:18">
      <c r="R17234"/>
    </row>
    <row r="17235" spans="18:18">
      <c r="R17235"/>
    </row>
    <row r="17236" spans="18:18">
      <c r="R17236"/>
    </row>
    <row r="17237" spans="18:18">
      <c r="R17237"/>
    </row>
    <row r="17238" spans="18:18">
      <c r="R17238"/>
    </row>
    <row r="17239" spans="18:18">
      <c r="R17239"/>
    </row>
    <row r="17240" spans="18:18">
      <c r="R17240"/>
    </row>
    <row r="17241" spans="18:18">
      <c r="R17241"/>
    </row>
    <row r="17242" spans="18:18">
      <c r="R17242"/>
    </row>
    <row r="17243" spans="18:18">
      <c r="R17243"/>
    </row>
    <row r="17244" spans="18:18">
      <c r="R17244"/>
    </row>
    <row r="17245" spans="18:18">
      <c r="R17245"/>
    </row>
    <row r="17246" spans="18:18">
      <c r="R17246"/>
    </row>
    <row r="17247" spans="18:18">
      <c r="R17247"/>
    </row>
    <row r="17248" spans="18:18">
      <c r="R17248"/>
    </row>
    <row r="17249" spans="18:18">
      <c r="R17249"/>
    </row>
    <row r="17250" spans="18:18">
      <c r="R17250"/>
    </row>
    <row r="17251" spans="18:18">
      <c r="R17251"/>
    </row>
    <row r="17252" spans="18:18">
      <c r="R17252"/>
    </row>
    <row r="17253" spans="18:18">
      <c r="R17253"/>
    </row>
    <row r="17254" spans="18:18">
      <c r="R17254"/>
    </row>
    <row r="17255" spans="18:18">
      <c r="R17255"/>
    </row>
    <row r="17256" spans="18:18">
      <c r="R17256"/>
    </row>
    <row r="17257" spans="18:18">
      <c r="R17257"/>
    </row>
    <row r="17258" spans="18:18">
      <c r="R17258"/>
    </row>
    <row r="17259" spans="18:18">
      <c r="R17259"/>
    </row>
    <row r="17260" spans="18:18">
      <c r="R17260"/>
    </row>
    <row r="17261" spans="18:18">
      <c r="R17261"/>
    </row>
    <row r="17262" spans="18:18">
      <c r="R17262"/>
    </row>
    <row r="17263" spans="18:18">
      <c r="R17263"/>
    </row>
    <row r="17264" spans="18:18">
      <c r="R17264"/>
    </row>
    <row r="17265" spans="18:18">
      <c r="R17265"/>
    </row>
    <row r="17266" spans="18:18">
      <c r="R17266"/>
    </row>
    <row r="17267" spans="18:18">
      <c r="R17267"/>
    </row>
    <row r="17268" spans="18:18">
      <c r="R17268"/>
    </row>
    <row r="17269" spans="18:18">
      <c r="R17269"/>
    </row>
    <row r="17270" spans="18:18">
      <c r="R17270"/>
    </row>
    <row r="17271" spans="18:18">
      <c r="R17271"/>
    </row>
    <row r="17272" spans="18:18">
      <c r="R17272"/>
    </row>
    <row r="17273" spans="18:18">
      <c r="R17273"/>
    </row>
    <row r="17274" spans="18:18">
      <c r="R17274"/>
    </row>
    <row r="17275" spans="18:18">
      <c r="R17275"/>
    </row>
    <row r="17276" spans="18:18">
      <c r="R17276"/>
    </row>
    <row r="17277" spans="18:18">
      <c r="R17277"/>
    </row>
    <row r="17278" spans="18:18">
      <c r="R17278"/>
    </row>
    <row r="17279" spans="18:18">
      <c r="R17279"/>
    </row>
    <row r="17280" spans="18:18">
      <c r="R17280"/>
    </row>
    <row r="17281" spans="18:18">
      <c r="R17281"/>
    </row>
    <row r="17282" spans="18:18">
      <c r="R17282"/>
    </row>
    <row r="17283" spans="18:18">
      <c r="R17283"/>
    </row>
    <row r="17284" spans="18:18">
      <c r="R17284"/>
    </row>
    <row r="17285" spans="18:18">
      <c r="R17285"/>
    </row>
    <row r="17286" spans="18:18">
      <c r="R17286"/>
    </row>
    <row r="17287" spans="18:18">
      <c r="R17287"/>
    </row>
    <row r="17288" spans="18:18">
      <c r="R17288"/>
    </row>
    <row r="17289" spans="18:18">
      <c r="R17289"/>
    </row>
    <row r="17290" spans="18:18">
      <c r="R17290"/>
    </row>
    <row r="17291" spans="18:18">
      <c r="R17291"/>
    </row>
    <row r="17292" spans="18:18">
      <c r="R17292"/>
    </row>
    <row r="17293" spans="18:18">
      <c r="R17293"/>
    </row>
    <row r="17294" spans="18:18">
      <c r="R17294"/>
    </row>
    <row r="17295" spans="18:18">
      <c r="R17295"/>
    </row>
    <row r="17296" spans="18:18">
      <c r="R17296"/>
    </row>
    <row r="17297" spans="18:18">
      <c r="R17297"/>
    </row>
    <row r="17298" spans="18:18">
      <c r="R17298"/>
    </row>
    <row r="17299" spans="18:18">
      <c r="R17299"/>
    </row>
    <row r="17300" spans="18:18">
      <c r="R17300"/>
    </row>
    <row r="17301" spans="18:18">
      <c r="R17301"/>
    </row>
    <row r="17302" spans="18:18">
      <c r="R17302"/>
    </row>
    <row r="17303" spans="18:18">
      <c r="R17303"/>
    </row>
    <row r="17304" spans="18:18">
      <c r="R17304"/>
    </row>
    <row r="17305" spans="18:18">
      <c r="R17305"/>
    </row>
    <row r="17306" spans="18:18">
      <c r="R17306"/>
    </row>
    <row r="17307" spans="18:18">
      <c r="R17307"/>
    </row>
    <row r="17308" spans="18:18">
      <c r="R17308"/>
    </row>
    <row r="17309" spans="18:18">
      <c r="R17309"/>
    </row>
    <row r="17310" spans="18:18">
      <c r="R17310"/>
    </row>
    <row r="17311" spans="18:18">
      <c r="R17311"/>
    </row>
    <row r="17312" spans="18:18">
      <c r="R17312"/>
    </row>
    <row r="17313" spans="18:18">
      <c r="R17313"/>
    </row>
    <row r="17314" spans="18:18">
      <c r="R17314"/>
    </row>
    <row r="17315" spans="18:18">
      <c r="R17315"/>
    </row>
    <row r="17316" spans="18:18">
      <c r="R17316"/>
    </row>
    <row r="17317" spans="18:18">
      <c r="R17317"/>
    </row>
    <row r="17318" spans="18:18">
      <c r="R17318"/>
    </row>
    <row r="17319" spans="18:18">
      <c r="R17319"/>
    </row>
    <row r="17320" spans="18:18">
      <c r="R17320"/>
    </row>
    <row r="17321" spans="18:18">
      <c r="R17321"/>
    </row>
    <row r="17322" spans="18:18">
      <c r="R17322"/>
    </row>
    <row r="17323" spans="18:18">
      <c r="R17323"/>
    </row>
    <row r="17324" spans="18:18">
      <c r="R17324"/>
    </row>
    <row r="17325" spans="18:18">
      <c r="R17325"/>
    </row>
    <row r="17326" spans="18:18">
      <c r="R17326"/>
    </row>
    <row r="17327" spans="18:18">
      <c r="R17327"/>
    </row>
    <row r="17328" spans="18:18">
      <c r="R17328"/>
    </row>
    <row r="17329" spans="18:18">
      <c r="R17329"/>
    </row>
    <row r="17330" spans="18:18">
      <c r="R17330"/>
    </row>
    <row r="17331" spans="18:18">
      <c r="R17331"/>
    </row>
    <row r="17332" spans="18:18">
      <c r="R17332"/>
    </row>
    <row r="17333" spans="18:18">
      <c r="R17333"/>
    </row>
    <row r="17334" spans="18:18">
      <c r="R17334"/>
    </row>
    <row r="17335" spans="18:18">
      <c r="R17335"/>
    </row>
    <row r="17336" spans="18:18">
      <c r="R17336"/>
    </row>
    <row r="17337" spans="18:18">
      <c r="R17337"/>
    </row>
    <row r="17338" spans="18:18">
      <c r="R17338"/>
    </row>
    <row r="17339" spans="18:18">
      <c r="R17339"/>
    </row>
    <row r="17340" spans="18:18">
      <c r="R17340"/>
    </row>
    <row r="17341" spans="18:18">
      <c r="R17341"/>
    </row>
    <row r="17342" spans="18:18">
      <c r="R17342"/>
    </row>
    <row r="17343" spans="18:18">
      <c r="R17343"/>
    </row>
    <row r="17344" spans="18:18">
      <c r="R17344"/>
    </row>
    <row r="17345" spans="18:18">
      <c r="R17345"/>
    </row>
    <row r="17346" spans="18:18">
      <c r="R17346"/>
    </row>
    <row r="17347" spans="18:18">
      <c r="R17347"/>
    </row>
    <row r="17348" spans="18:18">
      <c r="R17348"/>
    </row>
    <row r="17349" spans="18:18">
      <c r="R17349"/>
    </row>
    <row r="17350" spans="18:18">
      <c r="R17350"/>
    </row>
    <row r="17351" spans="18:18">
      <c r="R17351"/>
    </row>
    <row r="17352" spans="18:18">
      <c r="R17352"/>
    </row>
    <row r="17353" spans="18:18">
      <c r="R17353"/>
    </row>
    <row r="17354" spans="18:18">
      <c r="R17354"/>
    </row>
    <row r="17355" spans="18:18">
      <c r="R17355"/>
    </row>
    <row r="17356" spans="18:18">
      <c r="R17356"/>
    </row>
    <row r="17357" spans="18:18">
      <c r="R17357"/>
    </row>
    <row r="17358" spans="18:18">
      <c r="R17358"/>
    </row>
    <row r="17359" spans="18:18">
      <c r="R17359"/>
    </row>
    <row r="17360" spans="18:18">
      <c r="R17360"/>
    </row>
    <row r="17361" spans="18:18">
      <c r="R17361"/>
    </row>
    <row r="17362" spans="18:18">
      <c r="R17362"/>
    </row>
    <row r="17363" spans="18:18">
      <c r="R17363"/>
    </row>
    <row r="17364" spans="18:18">
      <c r="R17364"/>
    </row>
    <row r="17365" spans="18:18">
      <c r="R17365"/>
    </row>
    <row r="17366" spans="18:18">
      <c r="R17366"/>
    </row>
    <row r="17367" spans="18:18">
      <c r="R17367"/>
    </row>
    <row r="17368" spans="18:18">
      <c r="R17368"/>
    </row>
    <row r="17369" spans="18:18">
      <c r="R17369"/>
    </row>
    <row r="17370" spans="18:18">
      <c r="R17370"/>
    </row>
    <row r="17371" spans="18:18">
      <c r="R17371"/>
    </row>
    <row r="17372" spans="18:18">
      <c r="R17372"/>
    </row>
    <row r="17373" spans="18:18">
      <c r="R17373"/>
    </row>
    <row r="17374" spans="18:18">
      <c r="R17374"/>
    </row>
    <row r="17375" spans="18:18">
      <c r="R17375"/>
    </row>
    <row r="17376" spans="18:18">
      <c r="R17376"/>
    </row>
    <row r="17377" spans="18:18">
      <c r="R17377"/>
    </row>
    <row r="17378" spans="18:18">
      <c r="R17378"/>
    </row>
    <row r="17379" spans="18:18">
      <c r="R17379"/>
    </row>
    <row r="17380" spans="18:18">
      <c r="R17380"/>
    </row>
    <row r="17381" spans="18:18">
      <c r="R17381"/>
    </row>
    <row r="17382" spans="18:18">
      <c r="R17382"/>
    </row>
    <row r="17383" spans="18:18">
      <c r="R17383"/>
    </row>
    <row r="17384" spans="18:18">
      <c r="R17384"/>
    </row>
    <row r="17385" spans="18:18">
      <c r="R17385"/>
    </row>
    <row r="17386" spans="18:18">
      <c r="R17386"/>
    </row>
    <row r="17387" spans="18:18">
      <c r="R17387"/>
    </row>
    <row r="17388" spans="18:18">
      <c r="R17388"/>
    </row>
    <row r="17389" spans="18:18">
      <c r="R17389"/>
    </row>
    <row r="17390" spans="18:18">
      <c r="R17390"/>
    </row>
    <row r="17391" spans="18:18">
      <c r="R17391"/>
    </row>
    <row r="17392" spans="18:18">
      <c r="R17392"/>
    </row>
    <row r="17393" spans="18:18">
      <c r="R17393"/>
    </row>
    <row r="17394" spans="18:18">
      <c r="R17394"/>
    </row>
    <row r="17395" spans="18:18">
      <c r="R17395"/>
    </row>
    <row r="17396" spans="18:18">
      <c r="R17396"/>
    </row>
    <row r="17397" spans="18:18">
      <c r="R17397"/>
    </row>
    <row r="17398" spans="18:18">
      <c r="R17398"/>
    </row>
    <row r="17399" spans="18:18">
      <c r="R17399"/>
    </row>
    <row r="17400" spans="18:18">
      <c r="R17400"/>
    </row>
    <row r="17401" spans="18:18">
      <c r="R17401"/>
    </row>
    <row r="17402" spans="18:18">
      <c r="R17402"/>
    </row>
    <row r="17403" spans="18:18">
      <c r="R17403"/>
    </row>
    <row r="17404" spans="18:18">
      <c r="R17404"/>
    </row>
    <row r="17405" spans="18:18">
      <c r="R17405"/>
    </row>
    <row r="17406" spans="18:18">
      <c r="R17406"/>
    </row>
    <row r="17407" spans="18:18">
      <c r="R17407"/>
    </row>
    <row r="17408" spans="18:18">
      <c r="R17408"/>
    </row>
    <row r="17409" spans="18:18">
      <c r="R17409"/>
    </row>
    <row r="17410" spans="18:18">
      <c r="R17410"/>
    </row>
    <row r="17411" spans="18:18">
      <c r="R17411"/>
    </row>
    <row r="17412" spans="18:18">
      <c r="R17412"/>
    </row>
    <row r="17413" spans="18:18">
      <c r="R17413"/>
    </row>
    <row r="17414" spans="18:18">
      <c r="R17414"/>
    </row>
    <row r="17415" spans="18:18">
      <c r="R17415"/>
    </row>
    <row r="17416" spans="18:18">
      <c r="R17416"/>
    </row>
    <row r="17417" spans="18:18">
      <c r="R17417"/>
    </row>
    <row r="17418" spans="18:18">
      <c r="R17418"/>
    </row>
    <row r="17419" spans="18:18">
      <c r="R17419"/>
    </row>
    <row r="17420" spans="18:18">
      <c r="R17420"/>
    </row>
    <row r="17421" spans="18:18">
      <c r="R17421"/>
    </row>
    <row r="17422" spans="18:18">
      <c r="R17422"/>
    </row>
    <row r="17423" spans="18:18">
      <c r="R17423"/>
    </row>
    <row r="17424" spans="18:18">
      <c r="R17424"/>
    </row>
    <row r="17425" spans="18:18">
      <c r="R17425"/>
    </row>
    <row r="17426" spans="18:18">
      <c r="R17426"/>
    </row>
    <row r="17427" spans="18:18">
      <c r="R17427"/>
    </row>
    <row r="17428" spans="18:18">
      <c r="R17428"/>
    </row>
    <row r="17429" spans="18:18">
      <c r="R17429"/>
    </row>
    <row r="17430" spans="18:18">
      <c r="R17430"/>
    </row>
    <row r="17431" spans="18:18">
      <c r="R17431"/>
    </row>
    <row r="17432" spans="18:18">
      <c r="R17432"/>
    </row>
    <row r="17433" spans="18:18">
      <c r="R17433"/>
    </row>
    <row r="17434" spans="18:18">
      <c r="R17434"/>
    </row>
    <row r="17435" spans="18:18">
      <c r="R17435"/>
    </row>
    <row r="17436" spans="18:18">
      <c r="R17436"/>
    </row>
    <row r="17437" spans="18:18">
      <c r="R17437"/>
    </row>
    <row r="17438" spans="18:18">
      <c r="R17438"/>
    </row>
    <row r="17439" spans="18:18">
      <c r="R17439"/>
    </row>
    <row r="17440" spans="18:18">
      <c r="R17440"/>
    </row>
    <row r="17441" spans="18:18">
      <c r="R17441"/>
    </row>
    <row r="17442" spans="18:18">
      <c r="R17442"/>
    </row>
    <row r="17443" spans="18:18">
      <c r="R17443"/>
    </row>
    <row r="17444" spans="18:18">
      <c r="R17444"/>
    </row>
    <row r="17445" spans="18:18">
      <c r="R17445"/>
    </row>
    <row r="17446" spans="18:18">
      <c r="R17446"/>
    </row>
    <row r="17447" spans="18:18">
      <c r="R17447"/>
    </row>
    <row r="17448" spans="18:18">
      <c r="R17448"/>
    </row>
    <row r="17449" spans="18:18">
      <c r="R17449"/>
    </row>
    <row r="17450" spans="18:18">
      <c r="R17450"/>
    </row>
    <row r="17451" spans="18:18">
      <c r="R17451"/>
    </row>
    <row r="17452" spans="18:18">
      <c r="R17452"/>
    </row>
    <row r="17453" spans="18:18">
      <c r="R17453"/>
    </row>
    <row r="17454" spans="18:18">
      <c r="R17454"/>
    </row>
    <row r="17455" spans="18:18">
      <c r="R17455"/>
    </row>
    <row r="17456" spans="18:18">
      <c r="R17456"/>
    </row>
    <row r="17457" spans="18:18">
      <c r="R17457"/>
    </row>
    <row r="17458" spans="18:18">
      <c r="R17458"/>
    </row>
    <row r="17459" spans="18:18">
      <c r="R17459"/>
    </row>
    <row r="17460" spans="18:18">
      <c r="R17460"/>
    </row>
    <row r="17461" spans="18:18">
      <c r="R17461"/>
    </row>
    <row r="17462" spans="18:18">
      <c r="R17462"/>
    </row>
    <row r="17463" spans="18:18">
      <c r="R17463"/>
    </row>
    <row r="17464" spans="18:18">
      <c r="R17464"/>
    </row>
    <row r="17465" spans="18:18">
      <c r="R17465"/>
    </row>
    <row r="17466" spans="18:18">
      <c r="R17466"/>
    </row>
    <row r="17467" spans="18:18">
      <c r="R17467"/>
    </row>
    <row r="17468" spans="18:18">
      <c r="R17468"/>
    </row>
    <row r="17469" spans="18:18">
      <c r="R17469"/>
    </row>
    <row r="17470" spans="18:18">
      <c r="R17470"/>
    </row>
    <row r="17471" spans="18:18">
      <c r="R17471"/>
    </row>
    <row r="17472" spans="18:18">
      <c r="R17472"/>
    </row>
    <row r="17473" spans="18:18">
      <c r="R17473"/>
    </row>
    <row r="17474" spans="18:18">
      <c r="R17474"/>
    </row>
    <row r="17475" spans="18:18">
      <c r="R17475"/>
    </row>
    <row r="17476" spans="18:18">
      <c r="R17476"/>
    </row>
    <row r="17477" spans="18:18">
      <c r="R17477"/>
    </row>
    <row r="17478" spans="18:18">
      <c r="R17478"/>
    </row>
    <row r="17479" spans="18:18">
      <c r="R17479"/>
    </row>
    <row r="17480" spans="18:18">
      <c r="R17480"/>
    </row>
    <row r="17481" spans="18:18">
      <c r="R17481"/>
    </row>
    <row r="17482" spans="18:18">
      <c r="R17482"/>
    </row>
    <row r="17483" spans="18:18">
      <c r="R17483"/>
    </row>
    <row r="17484" spans="18:18">
      <c r="R17484"/>
    </row>
    <row r="17485" spans="18:18">
      <c r="R17485"/>
    </row>
    <row r="17486" spans="18:18">
      <c r="R17486"/>
    </row>
    <row r="17487" spans="18:18">
      <c r="R17487"/>
    </row>
    <row r="17488" spans="18:18">
      <c r="R17488"/>
    </row>
    <row r="17489" spans="18:18">
      <c r="R17489"/>
    </row>
    <row r="17490" spans="18:18">
      <c r="R17490"/>
    </row>
    <row r="17491" spans="18:18">
      <c r="R17491"/>
    </row>
    <row r="17492" spans="18:18">
      <c r="R17492"/>
    </row>
    <row r="17493" spans="18:18">
      <c r="R17493"/>
    </row>
    <row r="17494" spans="18:18">
      <c r="R17494"/>
    </row>
    <row r="17495" spans="18:18">
      <c r="R17495"/>
    </row>
    <row r="17496" spans="18:18">
      <c r="R17496"/>
    </row>
    <row r="17497" spans="18:18">
      <c r="R17497"/>
    </row>
    <row r="17498" spans="18:18">
      <c r="R17498"/>
    </row>
    <row r="17499" spans="18:18">
      <c r="R17499"/>
    </row>
    <row r="17500" spans="18:18">
      <c r="R17500"/>
    </row>
    <row r="17501" spans="18:18">
      <c r="R17501"/>
    </row>
    <row r="17502" spans="18:18">
      <c r="R17502"/>
    </row>
    <row r="17503" spans="18:18">
      <c r="R17503"/>
    </row>
    <row r="17504" spans="18:18">
      <c r="R17504"/>
    </row>
    <row r="17505" spans="18:18">
      <c r="R17505"/>
    </row>
    <row r="17506" spans="18:18">
      <c r="R17506"/>
    </row>
    <row r="17507" spans="18:18">
      <c r="R17507"/>
    </row>
    <row r="17508" spans="18:18">
      <c r="R17508"/>
    </row>
    <row r="17509" spans="18:18">
      <c r="R17509"/>
    </row>
    <row r="17510" spans="18:18">
      <c r="R17510"/>
    </row>
    <row r="17511" spans="18:18">
      <c r="R17511"/>
    </row>
    <row r="17512" spans="18:18">
      <c r="R17512"/>
    </row>
    <row r="17513" spans="18:18">
      <c r="R17513"/>
    </row>
    <row r="17514" spans="18:18">
      <c r="R17514"/>
    </row>
    <row r="17515" spans="18:18">
      <c r="R17515"/>
    </row>
    <row r="17516" spans="18:18">
      <c r="R17516"/>
    </row>
    <row r="17517" spans="18:18">
      <c r="R17517"/>
    </row>
    <row r="17518" spans="18:18">
      <c r="R17518"/>
    </row>
    <row r="17519" spans="18:18">
      <c r="R17519"/>
    </row>
    <row r="17520" spans="18:18">
      <c r="R17520"/>
    </row>
    <row r="17521" spans="18:18">
      <c r="R17521"/>
    </row>
    <row r="17522" spans="18:18">
      <c r="R17522"/>
    </row>
    <row r="17523" spans="18:18">
      <c r="R17523"/>
    </row>
    <row r="17524" spans="18:18">
      <c r="R17524"/>
    </row>
    <row r="17525" spans="18:18">
      <c r="R17525"/>
    </row>
    <row r="17526" spans="18:18">
      <c r="R17526"/>
    </row>
    <row r="17527" spans="18:18">
      <c r="R17527"/>
    </row>
    <row r="17528" spans="18:18">
      <c r="R17528"/>
    </row>
    <row r="17529" spans="18:18">
      <c r="R17529"/>
    </row>
    <row r="17530" spans="18:18">
      <c r="R17530"/>
    </row>
    <row r="17531" spans="18:18">
      <c r="R17531"/>
    </row>
    <row r="17532" spans="18:18">
      <c r="R17532"/>
    </row>
    <row r="17533" spans="18:18">
      <c r="R17533"/>
    </row>
    <row r="17534" spans="18:18">
      <c r="R17534"/>
    </row>
    <row r="17535" spans="18:18">
      <c r="R17535"/>
    </row>
    <row r="17536" spans="18:18">
      <c r="R17536"/>
    </row>
    <row r="17537" spans="18:18">
      <c r="R17537"/>
    </row>
    <row r="17538" spans="18:18">
      <c r="R17538"/>
    </row>
    <row r="17539" spans="18:18">
      <c r="R17539"/>
    </row>
    <row r="17540" spans="18:18">
      <c r="R17540"/>
    </row>
    <row r="17541" spans="18:18">
      <c r="R17541"/>
    </row>
    <row r="17542" spans="18:18">
      <c r="R17542"/>
    </row>
    <row r="17543" spans="18:18">
      <c r="R17543"/>
    </row>
    <row r="17544" spans="18:18">
      <c r="R17544"/>
    </row>
    <row r="17545" spans="18:18">
      <c r="R17545"/>
    </row>
    <row r="17546" spans="18:18">
      <c r="R17546"/>
    </row>
    <row r="17547" spans="18:18">
      <c r="R17547"/>
    </row>
    <row r="17548" spans="18:18">
      <c r="R17548"/>
    </row>
    <row r="17549" spans="18:18">
      <c r="R17549"/>
    </row>
    <row r="17550" spans="18:18">
      <c r="R17550"/>
    </row>
    <row r="17551" spans="18:18">
      <c r="R17551"/>
    </row>
    <row r="17552" spans="18:18">
      <c r="R17552"/>
    </row>
    <row r="17553" spans="18:18">
      <c r="R17553"/>
    </row>
    <row r="17554" spans="18:18">
      <c r="R17554"/>
    </row>
    <row r="17555" spans="18:18">
      <c r="R17555"/>
    </row>
    <row r="17556" spans="18:18">
      <c r="R17556"/>
    </row>
    <row r="17557" spans="18:18">
      <c r="R17557"/>
    </row>
    <row r="17558" spans="18:18">
      <c r="R17558"/>
    </row>
    <row r="17559" spans="18:18">
      <c r="R17559"/>
    </row>
    <row r="17560" spans="18:18">
      <c r="R17560"/>
    </row>
    <row r="17561" spans="18:18">
      <c r="R17561"/>
    </row>
    <row r="17562" spans="18:18">
      <c r="R17562"/>
    </row>
    <row r="17563" spans="18:18">
      <c r="R17563"/>
    </row>
    <row r="17564" spans="18:18">
      <c r="R17564"/>
    </row>
    <row r="17565" spans="18:18">
      <c r="R17565"/>
    </row>
    <row r="17566" spans="18:18">
      <c r="R17566"/>
    </row>
    <row r="17567" spans="18:18">
      <c r="R17567"/>
    </row>
    <row r="17568" spans="18:18">
      <c r="R17568"/>
    </row>
    <row r="17569" spans="18:18">
      <c r="R17569"/>
    </row>
    <row r="17570" spans="18:18">
      <c r="R17570"/>
    </row>
    <row r="17571" spans="18:18">
      <c r="R17571"/>
    </row>
    <row r="17572" spans="18:18">
      <c r="R17572"/>
    </row>
    <row r="17573" spans="18:18">
      <c r="R17573"/>
    </row>
    <row r="17574" spans="18:18">
      <c r="R17574"/>
    </row>
    <row r="17575" spans="18:18">
      <c r="R17575"/>
    </row>
    <row r="17576" spans="18:18">
      <c r="R17576"/>
    </row>
    <row r="17577" spans="18:18">
      <c r="R17577"/>
    </row>
    <row r="17578" spans="18:18">
      <c r="R17578"/>
    </row>
    <row r="17579" spans="18:18">
      <c r="R17579"/>
    </row>
    <row r="17580" spans="18:18">
      <c r="R17580"/>
    </row>
    <row r="17581" spans="18:18">
      <c r="R17581"/>
    </row>
    <row r="17582" spans="18:18">
      <c r="R17582"/>
    </row>
    <row r="17583" spans="18:18">
      <c r="R17583"/>
    </row>
    <row r="17584" spans="18:18">
      <c r="R17584"/>
    </row>
    <row r="17585" spans="18:18">
      <c r="R17585"/>
    </row>
    <row r="17586" spans="18:18">
      <c r="R17586"/>
    </row>
    <row r="17587" spans="18:18">
      <c r="R17587"/>
    </row>
    <row r="17588" spans="18:18">
      <c r="R17588"/>
    </row>
    <row r="17589" spans="18:18">
      <c r="R17589"/>
    </row>
    <row r="17590" spans="18:18">
      <c r="R17590"/>
    </row>
    <row r="17591" spans="18:18">
      <c r="R17591"/>
    </row>
    <row r="17592" spans="18:18">
      <c r="R17592"/>
    </row>
    <row r="17593" spans="18:18">
      <c r="R17593"/>
    </row>
    <row r="17594" spans="18:18">
      <c r="R17594"/>
    </row>
    <row r="17595" spans="18:18">
      <c r="R17595"/>
    </row>
    <row r="17596" spans="18:18">
      <c r="R17596"/>
    </row>
    <row r="17597" spans="18:18">
      <c r="R17597"/>
    </row>
    <row r="17598" spans="18:18">
      <c r="R17598"/>
    </row>
    <row r="17599" spans="18:18">
      <c r="R17599"/>
    </row>
    <row r="17600" spans="18:18">
      <c r="R17600"/>
    </row>
    <row r="17601" spans="18:18">
      <c r="R17601"/>
    </row>
    <row r="17602" spans="18:18">
      <c r="R17602"/>
    </row>
    <row r="17603" spans="18:18">
      <c r="R17603"/>
    </row>
    <row r="17604" spans="18:18">
      <c r="R17604"/>
    </row>
    <row r="17605" spans="18:18">
      <c r="R17605"/>
    </row>
    <row r="17606" spans="18:18">
      <c r="R17606"/>
    </row>
    <row r="17607" spans="18:18">
      <c r="R17607"/>
    </row>
    <row r="17608" spans="18:18">
      <c r="R17608"/>
    </row>
    <row r="17609" spans="18:18">
      <c r="R17609"/>
    </row>
    <row r="17610" spans="18:18">
      <c r="R17610"/>
    </row>
    <row r="17611" spans="18:18">
      <c r="R17611"/>
    </row>
    <row r="17612" spans="18:18">
      <c r="R17612"/>
    </row>
    <row r="17613" spans="18:18">
      <c r="R17613"/>
    </row>
    <row r="17614" spans="18:18">
      <c r="R17614"/>
    </row>
    <row r="17615" spans="18:18">
      <c r="R17615"/>
    </row>
    <row r="17616" spans="18:18">
      <c r="R17616"/>
    </row>
    <row r="17617" spans="18:18">
      <c r="R17617"/>
    </row>
    <row r="17618" spans="18:18">
      <c r="R17618"/>
    </row>
    <row r="17619" spans="18:18">
      <c r="R17619"/>
    </row>
    <row r="17620" spans="18:18">
      <c r="R17620"/>
    </row>
    <row r="17621" spans="18:18">
      <c r="R17621"/>
    </row>
    <row r="17622" spans="18:18">
      <c r="R17622"/>
    </row>
    <row r="17623" spans="18:18">
      <c r="R17623"/>
    </row>
    <row r="17624" spans="18:18">
      <c r="R17624"/>
    </row>
    <row r="17625" spans="18:18">
      <c r="R17625"/>
    </row>
    <row r="17626" spans="18:18">
      <c r="R17626"/>
    </row>
    <row r="17627" spans="18:18">
      <c r="R17627"/>
    </row>
    <row r="17628" spans="18:18">
      <c r="R17628"/>
    </row>
    <row r="17629" spans="18:18">
      <c r="R17629"/>
    </row>
    <row r="17630" spans="18:18">
      <c r="R17630"/>
    </row>
    <row r="17631" spans="18:18">
      <c r="R17631"/>
    </row>
    <row r="17632" spans="18:18">
      <c r="R17632"/>
    </row>
    <row r="17633" spans="18:18">
      <c r="R17633"/>
    </row>
    <row r="17634" spans="18:18">
      <c r="R17634"/>
    </row>
    <row r="17635" spans="18:18">
      <c r="R17635"/>
    </row>
    <row r="17636" spans="18:18">
      <c r="R17636"/>
    </row>
    <row r="17637" spans="18:18">
      <c r="R17637"/>
    </row>
    <row r="17638" spans="18:18">
      <c r="R17638"/>
    </row>
    <row r="17639" spans="18:18">
      <c r="R17639"/>
    </row>
    <row r="17640" spans="18:18">
      <c r="R17640"/>
    </row>
    <row r="17641" spans="18:18">
      <c r="R17641"/>
    </row>
    <row r="17642" spans="18:18">
      <c r="R17642"/>
    </row>
    <row r="17643" spans="18:18">
      <c r="R17643"/>
    </row>
    <row r="17644" spans="18:18">
      <c r="R17644"/>
    </row>
    <row r="17645" spans="18:18">
      <c r="R17645"/>
    </row>
    <row r="17646" spans="18:18">
      <c r="R17646"/>
    </row>
    <row r="17647" spans="18:18">
      <c r="R17647"/>
    </row>
    <row r="17648" spans="18:18">
      <c r="R17648"/>
    </row>
    <row r="17649" spans="18:18">
      <c r="R17649"/>
    </row>
    <row r="17650" spans="18:18">
      <c r="R17650"/>
    </row>
    <row r="17651" spans="18:18">
      <c r="R17651"/>
    </row>
    <row r="17652" spans="18:18">
      <c r="R17652"/>
    </row>
    <row r="17653" spans="18:18">
      <c r="R17653"/>
    </row>
    <row r="17654" spans="18:18">
      <c r="R17654"/>
    </row>
    <row r="17655" spans="18:18">
      <c r="R17655"/>
    </row>
    <row r="17656" spans="18:18">
      <c r="R17656"/>
    </row>
    <row r="17657" spans="18:18">
      <c r="R17657"/>
    </row>
    <row r="17658" spans="18:18">
      <c r="R17658"/>
    </row>
    <row r="17659" spans="18:18">
      <c r="R17659"/>
    </row>
    <row r="17660" spans="18:18">
      <c r="R17660"/>
    </row>
    <row r="17661" spans="18:18">
      <c r="R17661"/>
    </row>
    <row r="17662" spans="18:18">
      <c r="R17662"/>
    </row>
    <row r="17663" spans="18:18">
      <c r="R17663"/>
    </row>
    <row r="17664" spans="18:18">
      <c r="R17664"/>
    </row>
    <row r="17665" spans="18:18">
      <c r="R17665"/>
    </row>
    <row r="17666" spans="18:18">
      <c r="R17666"/>
    </row>
    <row r="17667" spans="18:18">
      <c r="R17667"/>
    </row>
    <row r="17668" spans="18:18">
      <c r="R17668"/>
    </row>
    <row r="17669" spans="18:18">
      <c r="R17669"/>
    </row>
    <row r="17670" spans="18:18">
      <c r="R17670"/>
    </row>
    <row r="17671" spans="18:18">
      <c r="R17671"/>
    </row>
    <row r="17672" spans="18:18">
      <c r="R17672"/>
    </row>
    <row r="17673" spans="18:18">
      <c r="R17673"/>
    </row>
    <row r="17674" spans="18:18">
      <c r="R17674"/>
    </row>
    <row r="17675" spans="18:18">
      <c r="R17675"/>
    </row>
    <row r="17676" spans="18:18">
      <c r="R17676"/>
    </row>
    <row r="17677" spans="18:18">
      <c r="R17677"/>
    </row>
    <row r="17678" spans="18:18">
      <c r="R17678"/>
    </row>
    <row r="17679" spans="18:18">
      <c r="R17679"/>
    </row>
    <row r="17680" spans="18:18">
      <c r="R17680"/>
    </row>
    <row r="17681" spans="18:18">
      <c r="R17681"/>
    </row>
    <row r="17682" spans="18:18">
      <c r="R17682"/>
    </row>
    <row r="17683" spans="18:18">
      <c r="R17683"/>
    </row>
    <row r="17684" spans="18:18">
      <c r="R17684"/>
    </row>
    <row r="17685" spans="18:18">
      <c r="R17685"/>
    </row>
    <row r="17686" spans="18:18">
      <c r="R17686"/>
    </row>
    <row r="17687" spans="18:18">
      <c r="R17687"/>
    </row>
    <row r="17688" spans="18:18">
      <c r="R17688"/>
    </row>
    <row r="17689" spans="18:18">
      <c r="R17689"/>
    </row>
    <row r="17690" spans="18:18">
      <c r="R17690"/>
    </row>
    <row r="17691" spans="18:18">
      <c r="R17691"/>
    </row>
    <row r="17692" spans="18:18">
      <c r="R17692"/>
    </row>
    <row r="17693" spans="18:18">
      <c r="R17693"/>
    </row>
    <row r="17694" spans="18:18">
      <c r="R17694"/>
    </row>
    <row r="17695" spans="18:18">
      <c r="R17695"/>
    </row>
    <row r="17696" spans="18:18">
      <c r="R17696"/>
    </row>
    <row r="17697" spans="18:18">
      <c r="R17697"/>
    </row>
    <row r="17698" spans="18:18">
      <c r="R17698"/>
    </row>
    <row r="17699" spans="18:18">
      <c r="R17699"/>
    </row>
    <row r="17700" spans="18:18">
      <c r="R17700"/>
    </row>
    <row r="17701" spans="18:18">
      <c r="R17701"/>
    </row>
    <row r="17702" spans="18:18">
      <c r="R17702"/>
    </row>
    <row r="17703" spans="18:18">
      <c r="R17703"/>
    </row>
    <row r="17704" spans="18:18">
      <c r="R17704"/>
    </row>
    <row r="17705" spans="18:18">
      <c r="R17705"/>
    </row>
    <row r="17706" spans="18:18">
      <c r="R17706"/>
    </row>
    <row r="17707" spans="18:18">
      <c r="R17707"/>
    </row>
    <row r="17708" spans="18:18">
      <c r="R17708"/>
    </row>
    <row r="17709" spans="18:18">
      <c r="R17709"/>
    </row>
    <row r="17710" spans="18:18">
      <c r="R17710"/>
    </row>
    <row r="17711" spans="18:18">
      <c r="R17711"/>
    </row>
    <row r="17712" spans="18:18">
      <c r="R17712"/>
    </row>
    <row r="17713" spans="18:18">
      <c r="R17713"/>
    </row>
    <row r="17714" spans="18:18">
      <c r="R17714"/>
    </row>
    <row r="17715" spans="18:18">
      <c r="R17715"/>
    </row>
    <row r="17716" spans="18:18">
      <c r="R17716"/>
    </row>
    <row r="17717" spans="18:18">
      <c r="R17717"/>
    </row>
    <row r="17718" spans="18:18">
      <c r="R17718"/>
    </row>
    <row r="17719" spans="18:18">
      <c r="R17719"/>
    </row>
    <row r="17720" spans="18:18">
      <c r="R17720"/>
    </row>
    <row r="17721" spans="18:18">
      <c r="R17721"/>
    </row>
    <row r="17722" spans="18:18">
      <c r="R17722"/>
    </row>
    <row r="17723" spans="18:18">
      <c r="R17723"/>
    </row>
    <row r="17724" spans="18:18">
      <c r="R17724"/>
    </row>
    <row r="17725" spans="18:18">
      <c r="R17725"/>
    </row>
    <row r="17726" spans="18:18">
      <c r="R17726"/>
    </row>
    <row r="17727" spans="18:18">
      <c r="R17727"/>
    </row>
    <row r="17728" spans="18:18">
      <c r="R17728"/>
    </row>
    <row r="17729" spans="18:18">
      <c r="R17729"/>
    </row>
    <row r="17730" spans="18:18">
      <c r="R17730"/>
    </row>
    <row r="17731" spans="18:18">
      <c r="R17731"/>
    </row>
    <row r="17732" spans="18:18">
      <c r="R17732"/>
    </row>
    <row r="17733" spans="18:18">
      <c r="R17733"/>
    </row>
    <row r="17734" spans="18:18">
      <c r="R17734"/>
    </row>
    <row r="17735" spans="18:18">
      <c r="R17735"/>
    </row>
    <row r="17736" spans="18:18">
      <c r="R17736"/>
    </row>
    <row r="17737" spans="18:18">
      <c r="R17737"/>
    </row>
    <row r="17738" spans="18:18">
      <c r="R17738"/>
    </row>
    <row r="17739" spans="18:18">
      <c r="R17739"/>
    </row>
    <row r="17740" spans="18:18">
      <c r="R17740"/>
    </row>
    <row r="17741" spans="18:18">
      <c r="R17741"/>
    </row>
    <row r="17742" spans="18:18">
      <c r="R17742"/>
    </row>
    <row r="17743" spans="18:18">
      <c r="R17743"/>
    </row>
    <row r="17744" spans="18:18">
      <c r="R17744"/>
    </row>
    <row r="17745" spans="18:18">
      <c r="R17745"/>
    </row>
    <row r="17746" spans="18:18">
      <c r="R17746"/>
    </row>
    <row r="17747" spans="18:18">
      <c r="R17747"/>
    </row>
    <row r="17748" spans="18:18">
      <c r="R17748"/>
    </row>
    <row r="17749" spans="18:18">
      <c r="R17749"/>
    </row>
    <row r="17750" spans="18:18">
      <c r="R17750"/>
    </row>
    <row r="17751" spans="18:18">
      <c r="R17751"/>
    </row>
    <row r="17752" spans="18:18">
      <c r="R17752"/>
    </row>
    <row r="17753" spans="18:18">
      <c r="R17753"/>
    </row>
    <row r="17754" spans="18:18">
      <c r="R17754"/>
    </row>
    <row r="17755" spans="18:18">
      <c r="R17755"/>
    </row>
    <row r="17756" spans="18:18">
      <c r="R17756"/>
    </row>
    <row r="17757" spans="18:18">
      <c r="R17757"/>
    </row>
    <row r="17758" spans="18:18">
      <c r="R17758"/>
    </row>
    <row r="17759" spans="18:18">
      <c r="R17759"/>
    </row>
    <row r="17760" spans="18:18">
      <c r="R17760"/>
    </row>
    <row r="17761" spans="18:18">
      <c r="R17761"/>
    </row>
    <row r="17762" spans="18:18">
      <c r="R17762"/>
    </row>
    <row r="17763" spans="18:18">
      <c r="R17763"/>
    </row>
    <row r="17764" spans="18:18">
      <c r="R17764"/>
    </row>
    <row r="17765" spans="18:18">
      <c r="R17765"/>
    </row>
    <row r="17766" spans="18:18">
      <c r="R17766"/>
    </row>
    <row r="17767" spans="18:18">
      <c r="R17767"/>
    </row>
    <row r="17768" spans="18:18">
      <c r="R17768"/>
    </row>
    <row r="17769" spans="18:18">
      <c r="R17769"/>
    </row>
    <row r="17770" spans="18:18">
      <c r="R17770"/>
    </row>
    <row r="17771" spans="18:18">
      <c r="R17771"/>
    </row>
    <row r="17772" spans="18:18">
      <c r="R17772"/>
    </row>
    <row r="17773" spans="18:18">
      <c r="R17773"/>
    </row>
    <row r="17774" spans="18:18">
      <c r="R17774"/>
    </row>
    <row r="17775" spans="18:18">
      <c r="R17775"/>
    </row>
    <row r="17776" spans="18:18">
      <c r="R17776"/>
    </row>
    <row r="17777" spans="18:18">
      <c r="R17777"/>
    </row>
    <row r="17778" spans="18:18">
      <c r="R17778"/>
    </row>
    <row r="17779" spans="18:18">
      <c r="R17779"/>
    </row>
    <row r="17780" spans="18:18">
      <c r="R17780"/>
    </row>
    <row r="17781" spans="18:18">
      <c r="R17781"/>
    </row>
    <row r="17782" spans="18:18">
      <c r="R17782"/>
    </row>
    <row r="17783" spans="18:18">
      <c r="R17783"/>
    </row>
    <row r="17784" spans="18:18">
      <c r="R17784"/>
    </row>
    <row r="17785" spans="18:18">
      <c r="R17785"/>
    </row>
    <row r="17786" spans="18:18">
      <c r="R17786"/>
    </row>
    <row r="17787" spans="18:18">
      <c r="R17787"/>
    </row>
    <row r="17788" spans="18:18">
      <c r="R17788"/>
    </row>
    <row r="17789" spans="18:18">
      <c r="R17789"/>
    </row>
    <row r="17790" spans="18:18">
      <c r="R17790"/>
    </row>
    <row r="17791" spans="18:18">
      <c r="R17791"/>
    </row>
    <row r="17792" spans="18:18">
      <c r="R17792"/>
    </row>
    <row r="17793" spans="18:18">
      <c r="R17793"/>
    </row>
    <row r="17794" spans="18:18">
      <c r="R17794"/>
    </row>
    <row r="17795" spans="18:18">
      <c r="R17795"/>
    </row>
    <row r="17796" spans="18:18">
      <c r="R17796"/>
    </row>
    <row r="17797" spans="18:18">
      <c r="R17797"/>
    </row>
    <row r="17798" spans="18:18">
      <c r="R17798"/>
    </row>
    <row r="17799" spans="18:18">
      <c r="R17799"/>
    </row>
    <row r="17800" spans="18:18">
      <c r="R17800"/>
    </row>
    <row r="17801" spans="18:18">
      <c r="R17801"/>
    </row>
    <row r="17802" spans="18:18">
      <c r="R17802"/>
    </row>
    <row r="17803" spans="18:18">
      <c r="R17803"/>
    </row>
    <row r="17804" spans="18:18">
      <c r="R17804"/>
    </row>
    <row r="17805" spans="18:18">
      <c r="R17805"/>
    </row>
    <row r="17806" spans="18:18">
      <c r="R17806"/>
    </row>
    <row r="17807" spans="18:18">
      <c r="R17807"/>
    </row>
    <row r="17808" spans="18:18">
      <c r="R17808"/>
    </row>
    <row r="17809" spans="18:18">
      <c r="R17809"/>
    </row>
    <row r="17810" spans="18:18">
      <c r="R17810"/>
    </row>
    <row r="17811" spans="18:18">
      <c r="R17811"/>
    </row>
    <row r="17812" spans="18:18">
      <c r="R17812"/>
    </row>
    <row r="17813" spans="18:18">
      <c r="R17813"/>
    </row>
    <row r="17814" spans="18:18">
      <c r="R17814"/>
    </row>
    <row r="17815" spans="18:18">
      <c r="R17815"/>
    </row>
    <row r="17816" spans="18:18">
      <c r="R17816"/>
    </row>
    <row r="17817" spans="18:18">
      <c r="R17817"/>
    </row>
    <row r="17818" spans="18:18">
      <c r="R17818"/>
    </row>
    <row r="17819" spans="18:18">
      <c r="R17819"/>
    </row>
    <row r="17820" spans="18:18">
      <c r="R17820"/>
    </row>
    <row r="17821" spans="18:18">
      <c r="R17821"/>
    </row>
    <row r="17822" spans="18:18">
      <c r="R17822"/>
    </row>
    <row r="17823" spans="18:18">
      <c r="R17823"/>
    </row>
    <row r="17824" spans="18:18">
      <c r="R17824"/>
    </row>
    <row r="17825" spans="18:18">
      <c r="R17825"/>
    </row>
    <row r="17826" spans="18:18">
      <c r="R17826"/>
    </row>
    <row r="17827" spans="18:18">
      <c r="R17827"/>
    </row>
    <row r="17828" spans="18:18">
      <c r="R17828"/>
    </row>
    <row r="17829" spans="18:18">
      <c r="R17829"/>
    </row>
    <row r="17830" spans="18:18">
      <c r="R17830"/>
    </row>
    <row r="17831" spans="18:18">
      <c r="R17831"/>
    </row>
    <row r="17832" spans="18:18">
      <c r="R17832"/>
    </row>
    <row r="17833" spans="18:18">
      <c r="R17833"/>
    </row>
    <row r="17834" spans="18:18">
      <c r="R17834"/>
    </row>
    <row r="17835" spans="18:18">
      <c r="R17835"/>
    </row>
    <row r="17836" spans="18:18">
      <c r="R17836"/>
    </row>
    <row r="17837" spans="18:18">
      <c r="R17837"/>
    </row>
    <row r="17838" spans="18:18">
      <c r="R17838"/>
    </row>
    <row r="17839" spans="18:18">
      <c r="R17839"/>
    </row>
    <row r="17840" spans="18:18">
      <c r="R17840"/>
    </row>
    <row r="17841" spans="18:18">
      <c r="R17841"/>
    </row>
    <row r="17842" spans="18:18">
      <c r="R17842"/>
    </row>
    <row r="17843" spans="18:18">
      <c r="R17843"/>
    </row>
    <row r="17844" spans="18:18">
      <c r="R17844"/>
    </row>
    <row r="17845" spans="18:18">
      <c r="R17845"/>
    </row>
    <row r="17846" spans="18:18">
      <c r="R17846"/>
    </row>
    <row r="17847" spans="18:18">
      <c r="R17847"/>
    </row>
    <row r="17848" spans="18:18">
      <c r="R17848"/>
    </row>
    <row r="17849" spans="18:18">
      <c r="R17849"/>
    </row>
    <row r="17850" spans="18:18">
      <c r="R17850"/>
    </row>
    <row r="17851" spans="18:18">
      <c r="R17851"/>
    </row>
    <row r="17852" spans="18:18">
      <c r="R17852"/>
    </row>
    <row r="17853" spans="18:18">
      <c r="R17853"/>
    </row>
    <row r="17854" spans="18:18">
      <c r="R17854"/>
    </row>
    <row r="17855" spans="18:18">
      <c r="R17855"/>
    </row>
    <row r="17856" spans="18:18">
      <c r="R17856"/>
    </row>
    <row r="17857" spans="18:18">
      <c r="R17857"/>
    </row>
    <row r="17858" spans="18:18">
      <c r="R17858"/>
    </row>
    <row r="17859" spans="18:18">
      <c r="R17859"/>
    </row>
    <row r="17860" spans="18:18">
      <c r="R17860"/>
    </row>
    <row r="17861" spans="18:18">
      <c r="R17861"/>
    </row>
    <row r="17862" spans="18:18">
      <c r="R17862"/>
    </row>
    <row r="17863" spans="18:18">
      <c r="R17863"/>
    </row>
    <row r="17864" spans="18:18">
      <c r="R17864"/>
    </row>
    <row r="17865" spans="18:18">
      <c r="R17865"/>
    </row>
    <row r="17866" spans="18:18">
      <c r="R17866"/>
    </row>
    <row r="17867" spans="18:18">
      <c r="R17867"/>
    </row>
    <row r="17868" spans="18:18">
      <c r="R17868"/>
    </row>
    <row r="17869" spans="18:18">
      <c r="R17869"/>
    </row>
    <row r="17870" spans="18:18">
      <c r="R17870"/>
    </row>
    <row r="17871" spans="18:18">
      <c r="R17871"/>
    </row>
    <row r="17872" spans="18:18">
      <c r="R17872"/>
    </row>
    <row r="17873" spans="18:18">
      <c r="R17873"/>
    </row>
    <row r="17874" spans="18:18">
      <c r="R17874"/>
    </row>
    <row r="17875" spans="18:18">
      <c r="R17875"/>
    </row>
    <row r="17876" spans="18:18">
      <c r="R17876"/>
    </row>
    <row r="17877" spans="18:18">
      <c r="R17877"/>
    </row>
    <row r="17878" spans="18:18">
      <c r="R17878"/>
    </row>
    <row r="17879" spans="18:18">
      <c r="R17879"/>
    </row>
    <row r="17880" spans="18:18">
      <c r="R17880"/>
    </row>
    <row r="17881" spans="18:18">
      <c r="R17881"/>
    </row>
    <row r="17882" spans="18:18">
      <c r="R17882"/>
    </row>
    <row r="17883" spans="18:18">
      <c r="R17883"/>
    </row>
    <row r="17884" spans="18:18">
      <c r="R17884"/>
    </row>
    <row r="17885" spans="18:18">
      <c r="R17885"/>
    </row>
    <row r="17886" spans="18:18">
      <c r="R17886"/>
    </row>
    <row r="17887" spans="18:18">
      <c r="R17887"/>
    </row>
    <row r="17888" spans="18:18">
      <c r="R17888"/>
    </row>
    <row r="17889" spans="18:18">
      <c r="R17889"/>
    </row>
    <row r="17890" spans="18:18">
      <c r="R17890"/>
    </row>
    <row r="17891" spans="18:18">
      <c r="R17891"/>
    </row>
    <row r="17892" spans="18:18">
      <c r="R17892"/>
    </row>
    <row r="17893" spans="18:18">
      <c r="R17893"/>
    </row>
    <row r="17894" spans="18:18">
      <c r="R17894"/>
    </row>
    <row r="17895" spans="18:18">
      <c r="R17895"/>
    </row>
    <row r="17896" spans="18:18">
      <c r="R17896"/>
    </row>
    <row r="17897" spans="18:18">
      <c r="R17897"/>
    </row>
    <row r="17898" spans="18:18">
      <c r="R17898"/>
    </row>
    <row r="17899" spans="18:18">
      <c r="R17899"/>
    </row>
    <row r="17900" spans="18:18">
      <c r="R17900"/>
    </row>
    <row r="17901" spans="18:18">
      <c r="R17901"/>
    </row>
    <row r="17902" spans="18:18">
      <c r="R17902"/>
    </row>
    <row r="17903" spans="18:18">
      <c r="R17903"/>
    </row>
    <row r="17904" spans="18:18">
      <c r="R17904"/>
    </row>
    <row r="17905" spans="18:18">
      <c r="R17905"/>
    </row>
    <row r="17906" spans="18:18">
      <c r="R17906"/>
    </row>
    <row r="17907" spans="18:18">
      <c r="R17907"/>
    </row>
    <row r="17908" spans="18:18">
      <c r="R17908"/>
    </row>
    <row r="17909" spans="18:18">
      <c r="R17909"/>
    </row>
    <row r="17910" spans="18:18">
      <c r="R17910"/>
    </row>
    <row r="17911" spans="18:18">
      <c r="R17911"/>
    </row>
    <row r="17912" spans="18:18">
      <c r="R17912"/>
    </row>
    <row r="17913" spans="18:18">
      <c r="R17913"/>
    </row>
    <row r="17914" spans="18:18">
      <c r="R17914"/>
    </row>
    <row r="17915" spans="18:18">
      <c r="R17915"/>
    </row>
    <row r="17916" spans="18:18">
      <c r="R17916"/>
    </row>
    <row r="17917" spans="18:18">
      <c r="R17917"/>
    </row>
    <row r="17918" spans="18:18">
      <c r="R17918"/>
    </row>
    <row r="17919" spans="18:18">
      <c r="R17919"/>
    </row>
    <row r="17920" spans="18:18">
      <c r="R17920"/>
    </row>
    <row r="17921" spans="18:18">
      <c r="R17921"/>
    </row>
    <row r="17922" spans="18:18">
      <c r="R17922"/>
    </row>
    <row r="17923" spans="18:18">
      <c r="R17923"/>
    </row>
    <row r="17924" spans="18:18">
      <c r="R17924"/>
    </row>
    <row r="17925" spans="18:18">
      <c r="R17925"/>
    </row>
    <row r="17926" spans="18:18">
      <c r="R17926"/>
    </row>
    <row r="17927" spans="18:18">
      <c r="R17927"/>
    </row>
    <row r="17928" spans="18:18">
      <c r="R17928"/>
    </row>
    <row r="17929" spans="18:18">
      <c r="R17929"/>
    </row>
    <row r="17930" spans="18:18">
      <c r="R17930"/>
    </row>
    <row r="17931" spans="18:18">
      <c r="R17931"/>
    </row>
    <row r="17932" spans="18:18">
      <c r="R17932"/>
    </row>
    <row r="17933" spans="18:18">
      <c r="R17933"/>
    </row>
    <row r="17934" spans="18:18">
      <c r="R17934"/>
    </row>
    <row r="17935" spans="18:18">
      <c r="R17935"/>
    </row>
    <row r="17936" spans="18:18">
      <c r="R17936"/>
    </row>
    <row r="17937" spans="18:18">
      <c r="R17937"/>
    </row>
    <row r="17938" spans="18:18">
      <c r="R17938"/>
    </row>
    <row r="17939" spans="18:18">
      <c r="R17939"/>
    </row>
    <row r="17940" spans="18:18">
      <c r="R17940"/>
    </row>
    <row r="17941" spans="18:18">
      <c r="R17941"/>
    </row>
    <row r="17942" spans="18:18">
      <c r="R17942"/>
    </row>
    <row r="17943" spans="18:18">
      <c r="R17943"/>
    </row>
    <row r="17944" spans="18:18">
      <c r="R17944"/>
    </row>
    <row r="17945" spans="18:18">
      <c r="R17945"/>
    </row>
    <row r="17946" spans="18:18">
      <c r="R17946"/>
    </row>
    <row r="17947" spans="18:18">
      <c r="R17947"/>
    </row>
    <row r="17948" spans="18:18">
      <c r="R17948"/>
    </row>
    <row r="17949" spans="18:18">
      <c r="R17949"/>
    </row>
    <row r="17950" spans="18:18">
      <c r="R17950"/>
    </row>
    <row r="17951" spans="18:18">
      <c r="R17951"/>
    </row>
    <row r="17952" spans="18:18">
      <c r="R17952"/>
    </row>
    <row r="17953" spans="18:18">
      <c r="R17953"/>
    </row>
    <row r="17954" spans="18:18">
      <c r="R17954"/>
    </row>
    <row r="17955" spans="18:18">
      <c r="R17955"/>
    </row>
    <row r="17956" spans="18:18">
      <c r="R17956"/>
    </row>
    <row r="17957" spans="18:18">
      <c r="R17957"/>
    </row>
    <row r="17958" spans="18:18">
      <c r="R17958"/>
    </row>
    <row r="17959" spans="18:18">
      <c r="R17959"/>
    </row>
    <row r="17960" spans="18:18">
      <c r="R17960"/>
    </row>
    <row r="17961" spans="18:18">
      <c r="R17961"/>
    </row>
    <row r="17962" spans="18:18">
      <c r="R17962"/>
    </row>
    <row r="17963" spans="18:18">
      <c r="R17963"/>
    </row>
    <row r="17964" spans="18:18">
      <c r="R17964"/>
    </row>
    <row r="17965" spans="18:18">
      <c r="R17965"/>
    </row>
    <row r="17966" spans="18:18">
      <c r="R17966"/>
    </row>
    <row r="17967" spans="18:18">
      <c r="R17967"/>
    </row>
    <row r="17968" spans="18:18">
      <c r="R17968"/>
    </row>
    <row r="17969" spans="18:18">
      <c r="R17969"/>
    </row>
    <row r="17970" spans="18:18">
      <c r="R17970"/>
    </row>
    <row r="17971" spans="18:18">
      <c r="R17971"/>
    </row>
    <row r="17972" spans="18:18">
      <c r="R17972"/>
    </row>
    <row r="17973" spans="18:18">
      <c r="R17973"/>
    </row>
    <row r="17974" spans="18:18">
      <c r="R17974"/>
    </row>
    <row r="17975" spans="18:18">
      <c r="R17975"/>
    </row>
    <row r="17976" spans="18:18">
      <c r="R17976"/>
    </row>
    <row r="17977" spans="18:18">
      <c r="R17977"/>
    </row>
    <row r="17978" spans="18:18">
      <c r="R17978"/>
    </row>
    <row r="17979" spans="18:18">
      <c r="R17979"/>
    </row>
    <row r="17980" spans="18:18">
      <c r="R17980"/>
    </row>
    <row r="17981" spans="18:18">
      <c r="R17981"/>
    </row>
    <row r="17982" spans="18:18">
      <c r="R17982"/>
    </row>
    <row r="17983" spans="18:18">
      <c r="R17983"/>
    </row>
    <row r="17984" spans="18:18">
      <c r="R17984"/>
    </row>
    <row r="17985" spans="18:18">
      <c r="R17985"/>
    </row>
    <row r="17986" spans="18:18">
      <c r="R17986"/>
    </row>
    <row r="17987" spans="18:18">
      <c r="R17987"/>
    </row>
    <row r="17988" spans="18:18">
      <c r="R17988"/>
    </row>
    <row r="17989" spans="18:18">
      <c r="R17989"/>
    </row>
    <row r="17990" spans="18:18">
      <c r="R17990"/>
    </row>
    <row r="17991" spans="18:18">
      <c r="R17991"/>
    </row>
    <row r="17992" spans="18:18">
      <c r="R17992"/>
    </row>
    <row r="17993" spans="18:18">
      <c r="R17993"/>
    </row>
    <row r="17994" spans="18:18">
      <c r="R17994"/>
    </row>
    <row r="17995" spans="18:18">
      <c r="R17995"/>
    </row>
    <row r="17996" spans="18:18">
      <c r="R17996"/>
    </row>
    <row r="17997" spans="18:18">
      <c r="R17997"/>
    </row>
    <row r="17998" spans="18:18">
      <c r="R17998"/>
    </row>
    <row r="17999" spans="18:18">
      <c r="R17999"/>
    </row>
    <row r="18000" spans="18:18">
      <c r="R18000"/>
    </row>
    <row r="18001" spans="18:18">
      <c r="R18001"/>
    </row>
    <row r="18002" spans="18:18">
      <c r="R18002"/>
    </row>
    <row r="18003" spans="18:18">
      <c r="R18003"/>
    </row>
    <row r="18004" spans="18:18">
      <c r="R18004"/>
    </row>
    <row r="18005" spans="18:18">
      <c r="R18005"/>
    </row>
    <row r="18006" spans="18:18">
      <c r="R18006"/>
    </row>
    <row r="18007" spans="18:18">
      <c r="R18007"/>
    </row>
    <row r="18008" spans="18:18">
      <c r="R18008"/>
    </row>
    <row r="18009" spans="18:18">
      <c r="R18009"/>
    </row>
    <row r="18010" spans="18:18">
      <c r="R18010"/>
    </row>
    <row r="18011" spans="18:18">
      <c r="R18011"/>
    </row>
    <row r="18012" spans="18:18">
      <c r="R18012"/>
    </row>
    <row r="18013" spans="18:18">
      <c r="R18013"/>
    </row>
    <row r="18014" spans="18:18">
      <c r="R18014"/>
    </row>
    <row r="18015" spans="18:18">
      <c r="R18015"/>
    </row>
    <row r="18016" spans="18:18">
      <c r="R18016"/>
    </row>
    <row r="18017" spans="18:18">
      <c r="R18017"/>
    </row>
    <row r="18018" spans="18:18">
      <c r="R18018"/>
    </row>
    <row r="18019" spans="18:18">
      <c r="R18019"/>
    </row>
    <row r="18020" spans="18:18">
      <c r="R18020"/>
    </row>
    <row r="18021" spans="18:18">
      <c r="R18021"/>
    </row>
    <row r="18022" spans="18:18">
      <c r="R18022"/>
    </row>
    <row r="18023" spans="18:18">
      <c r="R18023"/>
    </row>
    <row r="18024" spans="18:18">
      <c r="R18024"/>
    </row>
    <row r="18025" spans="18:18">
      <c r="R18025"/>
    </row>
    <row r="18026" spans="18:18">
      <c r="R18026"/>
    </row>
    <row r="18027" spans="18:18">
      <c r="R18027"/>
    </row>
    <row r="18028" spans="18:18">
      <c r="R18028"/>
    </row>
    <row r="18029" spans="18:18">
      <c r="R18029"/>
    </row>
    <row r="18030" spans="18:18">
      <c r="R18030"/>
    </row>
    <row r="18031" spans="18:18">
      <c r="R18031"/>
    </row>
    <row r="18032" spans="18:18">
      <c r="R18032"/>
    </row>
    <row r="18033" spans="18:18">
      <c r="R18033"/>
    </row>
    <row r="18034" spans="18:18">
      <c r="R18034"/>
    </row>
    <row r="18035" spans="18:18">
      <c r="R18035"/>
    </row>
    <row r="18036" spans="18:18">
      <c r="R18036"/>
    </row>
    <row r="18037" spans="18:18">
      <c r="R18037"/>
    </row>
    <row r="18038" spans="18:18">
      <c r="R18038"/>
    </row>
    <row r="18039" spans="18:18">
      <c r="R18039"/>
    </row>
    <row r="18040" spans="18:18">
      <c r="R18040"/>
    </row>
    <row r="18041" spans="18:18">
      <c r="R18041"/>
    </row>
    <row r="18042" spans="18:18">
      <c r="R18042"/>
    </row>
    <row r="18043" spans="18:18">
      <c r="R18043"/>
    </row>
    <row r="18044" spans="18:18">
      <c r="R18044"/>
    </row>
    <row r="18045" spans="18:18">
      <c r="R18045"/>
    </row>
    <row r="18046" spans="18:18">
      <c r="R18046"/>
    </row>
    <row r="18047" spans="18:18">
      <c r="R18047"/>
    </row>
    <row r="18048" spans="18:18">
      <c r="R18048"/>
    </row>
    <row r="18049" spans="18:18">
      <c r="R18049"/>
    </row>
    <row r="18050" spans="18:18">
      <c r="R18050"/>
    </row>
    <row r="18051" spans="18:18">
      <c r="R18051"/>
    </row>
    <row r="18052" spans="18:18">
      <c r="R18052"/>
    </row>
    <row r="18053" spans="18:18">
      <c r="R18053"/>
    </row>
    <row r="18054" spans="18:18">
      <c r="R18054"/>
    </row>
    <row r="18055" spans="18:18">
      <c r="R18055"/>
    </row>
    <row r="18056" spans="18:18">
      <c r="R18056"/>
    </row>
    <row r="18057" spans="18:18">
      <c r="R18057"/>
    </row>
    <row r="18058" spans="18:18">
      <c r="R18058"/>
    </row>
    <row r="18059" spans="18:18">
      <c r="R18059"/>
    </row>
    <row r="18060" spans="18:18">
      <c r="R18060"/>
    </row>
    <row r="18061" spans="18:18">
      <c r="R18061"/>
    </row>
    <row r="18062" spans="18:18">
      <c r="R18062"/>
    </row>
    <row r="18063" spans="18:18">
      <c r="R18063"/>
    </row>
    <row r="18064" spans="18:18">
      <c r="R18064"/>
    </row>
    <row r="18065" spans="18:18">
      <c r="R18065"/>
    </row>
    <row r="18066" spans="18:18">
      <c r="R18066"/>
    </row>
    <row r="18067" spans="18:18">
      <c r="R18067"/>
    </row>
    <row r="18068" spans="18:18">
      <c r="R18068"/>
    </row>
    <row r="18069" spans="18:18">
      <c r="R18069"/>
    </row>
    <row r="18070" spans="18:18">
      <c r="R18070"/>
    </row>
    <row r="18071" spans="18:18">
      <c r="R18071"/>
    </row>
    <row r="18072" spans="18:18">
      <c r="R18072"/>
    </row>
    <row r="18073" spans="18:18">
      <c r="R18073"/>
    </row>
    <row r="18074" spans="18:18">
      <c r="R18074"/>
    </row>
    <row r="18075" spans="18:18">
      <c r="R18075"/>
    </row>
    <row r="18076" spans="18:18">
      <c r="R18076"/>
    </row>
    <row r="18077" spans="18:18">
      <c r="R18077"/>
    </row>
    <row r="18078" spans="18:18">
      <c r="R18078"/>
    </row>
    <row r="18079" spans="18:18">
      <c r="R18079"/>
    </row>
    <row r="18080" spans="18:18">
      <c r="R18080"/>
    </row>
    <row r="18081" spans="18:18">
      <c r="R18081"/>
    </row>
    <row r="18082" spans="18:18">
      <c r="R18082"/>
    </row>
    <row r="18083" spans="18:18">
      <c r="R18083"/>
    </row>
    <row r="18084" spans="18:18">
      <c r="R18084"/>
    </row>
    <row r="18085" spans="18:18">
      <c r="R18085"/>
    </row>
    <row r="18086" spans="18:18">
      <c r="R18086"/>
    </row>
    <row r="18087" spans="18:18">
      <c r="R18087"/>
    </row>
    <row r="18088" spans="18:18">
      <c r="R18088"/>
    </row>
    <row r="18089" spans="18:18">
      <c r="R18089"/>
    </row>
    <row r="18090" spans="18:18">
      <c r="R18090"/>
    </row>
    <row r="18091" spans="18:18">
      <c r="R18091"/>
    </row>
    <row r="18092" spans="18:18">
      <c r="R18092"/>
    </row>
    <row r="18093" spans="18:18">
      <c r="R18093"/>
    </row>
    <row r="18094" spans="18:18">
      <c r="R18094"/>
    </row>
    <row r="18095" spans="18:18">
      <c r="R18095"/>
    </row>
    <row r="18096" spans="18:18">
      <c r="R18096"/>
    </row>
    <row r="18097" spans="18:18">
      <c r="R18097"/>
    </row>
    <row r="18098" spans="18:18">
      <c r="R18098"/>
    </row>
    <row r="18099" spans="18:18">
      <c r="R18099"/>
    </row>
    <row r="18100" spans="18:18">
      <c r="R18100"/>
    </row>
    <row r="18101" spans="18:18">
      <c r="R18101"/>
    </row>
    <row r="18102" spans="18:18">
      <c r="R18102"/>
    </row>
    <row r="18103" spans="18:18">
      <c r="R18103"/>
    </row>
    <row r="18104" spans="18:18">
      <c r="R18104"/>
    </row>
    <row r="18105" spans="18:18">
      <c r="R18105"/>
    </row>
    <row r="18106" spans="18:18">
      <c r="R18106"/>
    </row>
    <row r="18107" spans="18:18">
      <c r="R18107"/>
    </row>
    <row r="18108" spans="18:18">
      <c r="R18108"/>
    </row>
    <row r="18109" spans="18:18">
      <c r="R18109"/>
    </row>
    <row r="18110" spans="18:18">
      <c r="R18110"/>
    </row>
    <row r="18111" spans="18:18">
      <c r="R18111"/>
    </row>
    <row r="18112" spans="18:18">
      <c r="R18112"/>
    </row>
    <row r="18113" spans="18:18">
      <c r="R18113"/>
    </row>
    <row r="18114" spans="18:18">
      <c r="R18114"/>
    </row>
    <row r="18115" spans="18:18">
      <c r="R18115"/>
    </row>
    <row r="18116" spans="18:18">
      <c r="R18116"/>
    </row>
    <row r="18117" spans="18:18">
      <c r="R18117"/>
    </row>
    <row r="18118" spans="18:18">
      <c r="R18118"/>
    </row>
    <row r="18119" spans="18:18">
      <c r="R18119"/>
    </row>
    <row r="18120" spans="18:18">
      <c r="R18120"/>
    </row>
    <row r="18121" spans="18:18">
      <c r="R18121"/>
    </row>
    <row r="18122" spans="18:18">
      <c r="R18122"/>
    </row>
    <row r="18123" spans="18:18">
      <c r="R18123"/>
    </row>
    <row r="18124" spans="18:18">
      <c r="R18124"/>
    </row>
    <row r="18125" spans="18:18">
      <c r="R18125"/>
    </row>
    <row r="18126" spans="18:18">
      <c r="R18126"/>
    </row>
    <row r="18127" spans="18:18">
      <c r="R18127"/>
    </row>
    <row r="18128" spans="18:18">
      <c r="R18128"/>
    </row>
    <row r="18129" spans="18:18">
      <c r="R18129"/>
    </row>
    <row r="18130" spans="18:18">
      <c r="R18130"/>
    </row>
    <row r="18131" spans="18:18">
      <c r="R18131"/>
    </row>
    <row r="18132" spans="18:18">
      <c r="R18132"/>
    </row>
    <row r="18133" spans="18:18">
      <c r="R18133"/>
    </row>
    <row r="18134" spans="18:18">
      <c r="R18134"/>
    </row>
    <row r="18135" spans="18:18">
      <c r="R18135"/>
    </row>
    <row r="18136" spans="18:18">
      <c r="R18136"/>
    </row>
    <row r="18137" spans="18:18">
      <c r="R18137"/>
    </row>
    <row r="18138" spans="18:18">
      <c r="R18138"/>
    </row>
    <row r="18139" spans="18:18">
      <c r="R18139"/>
    </row>
    <row r="18140" spans="18:18">
      <c r="R18140"/>
    </row>
    <row r="18141" spans="18:18">
      <c r="R18141"/>
    </row>
    <row r="18142" spans="18:18">
      <c r="R18142"/>
    </row>
    <row r="18143" spans="18:18">
      <c r="R18143"/>
    </row>
    <row r="18144" spans="18:18">
      <c r="R18144"/>
    </row>
    <row r="18145" spans="18:18">
      <c r="R18145"/>
    </row>
    <row r="18146" spans="18:18">
      <c r="R18146"/>
    </row>
    <row r="18147" spans="18:18">
      <c r="R18147"/>
    </row>
    <row r="18148" spans="18:18">
      <c r="R18148"/>
    </row>
    <row r="18149" spans="18:18">
      <c r="R18149"/>
    </row>
    <row r="18150" spans="18:18">
      <c r="R18150"/>
    </row>
    <row r="18151" spans="18:18">
      <c r="R18151"/>
    </row>
    <row r="18152" spans="18:18">
      <c r="R18152"/>
    </row>
    <row r="18153" spans="18:18">
      <c r="R18153"/>
    </row>
    <row r="18154" spans="18:18">
      <c r="R18154"/>
    </row>
    <row r="18155" spans="18:18">
      <c r="R18155"/>
    </row>
    <row r="18156" spans="18:18">
      <c r="R18156"/>
    </row>
    <row r="18157" spans="18:18">
      <c r="R18157"/>
    </row>
    <row r="18158" spans="18:18">
      <c r="R18158"/>
    </row>
    <row r="18159" spans="18:18">
      <c r="R18159"/>
    </row>
    <row r="18160" spans="18:18">
      <c r="R18160"/>
    </row>
    <row r="18161" spans="18:18">
      <c r="R18161"/>
    </row>
    <row r="18162" spans="18:18">
      <c r="R18162"/>
    </row>
    <row r="18163" spans="18:18">
      <c r="R18163"/>
    </row>
    <row r="18164" spans="18:18">
      <c r="R18164"/>
    </row>
    <row r="18165" spans="18:18">
      <c r="R18165"/>
    </row>
    <row r="18166" spans="18:18">
      <c r="R18166"/>
    </row>
    <row r="18167" spans="18:18">
      <c r="R18167"/>
    </row>
    <row r="18168" spans="18:18">
      <c r="R18168"/>
    </row>
    <row r="18169" spans="18:18">
      <c r="R18169"/>
    </row>
    <row r="18170" spans="18:18">
      <c r="R18170"/>
    </row>
    <row r="18171" spans="18:18">
      <c r="R18171"/>
    </row>
    <row r="18172" spans="18:18">
      <c r="R18172"/>
    </row>
    <row r="18173" spans="18:18">
      <c r="R18173"/>
    </row>
    <row r="18174" spans="18:18">
      <c r="R18174"/>
    </row>
    <row r="18175" spans="18:18">
      <c r="R18175"/>
    </row>
    <row r="18176" spans="18:18">
      <c r="R18176"/>
    </row>
    <row r="18177" spans="18:18">
      <c r="R18177"/>
    </row>
    <row r="18178" spans="18:18">
      <c r="R18178"/>
    </row>
    <row r="18179" spans="18:18">
      <c r="R18179"/>
    </row>
    <row r="18180" spans="18:18">
      <c r="R18180"/>
    </row>
    <row r="18181" spans="18:18">
      <c r="R18181"/>
    </row>
    <row r="18182" spans="18:18">
      <c r="R18182"/>
    </row>
    <row r="18183" spans="18:18">
      <c r="R18183"/>
    </row>
    <row r="18184" spans="18:18">
      <c r="R18184"/>
    </row>
    <row r="18185" spans="18:18">
      <c r="R18185"/>
    </row>
    <row r="18186" spans="18:18">
      <c r="R18186"/>
    </row>
    <row r="18187" spans="18:18">
      <c r="R18187"/>
    </row>
    <row r="18188" spans="18:18">
      <c r="R18188"/>
    </row>
    <row r="18189" spans="18:18">
      <c r="R18189"/>
    </row>
    <row r="18190" spans="18:18">
      <c r="R18190"/>
    </row>
    <row r="18191" spans="18:18">
      <c r="R18191"/>
    </row>
    <row r="18192" spans="18:18">
      <c r="R18192"/>
    </row>
    <row r="18193" spans="18:18">
      <c r="R18193"/>
    </row>
    <row r="18194" spans="18:18">
      <c r="R18194"/>
    </row>
    <row r="18195" spans="18:18">
      <c r="R18195"/>
    </row>
    <row r="18196" spans="18:18">
      <c r="R18196"/>
    </row>
    <row r="18197" spans="18:18">
      <c r="R18197"/>
    </row>
    <row r="18198" spans="18:18">
      <c r="R18198"/>
    </row>
    <row r="18199" spans="18:18">
      <c r="R18199"/>
    </row>
    <row r="18200" spans="18:18">
      <c r="R18200"/>
    </row>
    <row r="18201" spans="18:18">
      <c r="R18201"/>
    </row>
    <row r="18202" spans="18:18">
      <c r="R18202"/>
    </row>
    <row r="18203" spans="18:18">
      <c r="R18203"/>
    </row>
    <row r="18204" spans="18:18">
      <c r="R18204"/>
    </row>
    <row r="18205" spans="18:18">
      <c r="R18205"/>
    </row>
    <row r="18206" spans="18:18">
      <c r="R18206"/>
    </row>
    <row r="18207" spans="18:18">
      <c r="R18207"/>
    </row>
    <row r="18208" spans="18:18">
      <c r="R18208"/>
    </row>
    <row r="18209" spans="18:18">
      <c r="R18209"/>
    </row>
    <row r="18210" spans="18:18">
      <c r="R18210"/>
    </row>
    <row r="18211" spans="18:18">
      <c r="R18211"/>
    </row>
    <row r="18212" spans="18:18">
      <c r="R18212"/>
    </row>
    <row r="18213" spans="18:18">
      <c r="R18213"/>
    </row>
    <row r="18214" spans="18:18">
      <c r="R18214"/>
    </row>
    <row r="18215" spans="18:18">
      <c r="R18215"/>
    </row>
    <row r="18216" spans="18:18">
      <c r="R18216"/>
    </row>
    <row r="18217" spans="18:18">
      <c r="R18217"/>
    </row>
    <row r="18218" spans="18:18">
      <c r="R18218"/>
    </row>
    <row r="18219" spans="18:18">
      <c r="R18219"/>
    </row>
    <row r="18220" spans="18:18">
      <c r="R18220"/>
    </row>
    <row r="18221" spans="18:18">
      <c r="R18221"/>
    </row>
    <row r="18222" spans="18:18">
      <c r="R18222"/>
    </row>
    <row r="18223" spans="18:18">
      <c r="R18223"/>
    </row>
    <row r="18224" spans="18:18">
      <c r="R18224"/>
    </row>
    <row r="18225" spans="18:18">
      <c r="R18225"/>
    </row>
    <row r="18226" spans="18:18">
      <c r="R18226"/>
    </row>
    <row r="18227" spans="18:18">
      <c r="R18227"/>
    </row>
    <row r="18228" spans="18:18">
      <c r="R18228"/>
    </row>
    <row r="18229" spans="18:18">
      <c r="R18229"/>
    </row>
    <row r="18230" spans="18:18">
      <c r="R18230"/>
    </row>
    <row r="18231" spans="18:18">
      <c r="R18231"/>
    </row>
    <row r="18232" spans="18:18">
      <c r="R18232"/>
    </row>
    <row r="18233" spans="18:18">
      <c r="R18233"/>
    </row>
    <row r="18234" spans="18:18">
      <c r="R18234"/>
    </row>
    <row r="18235" spans="18:18">
      <c r="R18235"/>
    </row>
    <row r="18236" spans="18:18">
      <c r="R18236"/>
    </row>
    <row r="18237" spans="18:18">
      <c r="R18237"/>
    </row>
    <row r="18238" spans="18:18">
      <c r="R18238"/>
    </row>
    <row r="18239" spans="18:18">
      <c r="R18239"/>
    </row>
    <row r="18240" spans="18:18">
      <c r="R18240"/>
    </row>
    <row r="18241" spans="18:18">
      <c r="R18241"/>
    </row>
    <row r="18242" spans="18:18">
      <c r="R18242"/>
    </row>
    <row r="18243" spans="18:18">
      <c r="R18243"/>
    </row>
    <row r="18244" spans="18:18">
      <c r="R18244"/>
    </row>
    <row r="18245" spans="18:18">
      <c r="R18245"/>
    </row>
    <row r="18246" spans="18:18">
      <c r="R18246"/>
    </row>
    <row r="18247" spans="18:18">
      <c r="R18247"/>
    </row>
    <row r="18248" spans="18:18">
      <c r="R18248"/>
    </row>
    <row r="18249" spans="18:18">
      <c r="R18249"/>
    </row>
    <row r="18250" spans="18:18">
      <c r="R18250"/>
    </row>
    <row r="18251" spans="18:18">
      <c r="R18251"/>
    </row>
    <row r="18252" spans="18:18">
      <c r="R18252"/>
    </row>
    <row r="18253" spans="18:18">
      <c r="R18253"/>
    </row>
    <row r="18254" spans="18:18">
      <c r="R18254"/>
    </row>
    <row r="18255" spans="18:18">
      <c r="R18255"/>
    </row>
    <row r="18256" spans="18:18">
      <c r="R18256"/>
    </row>
    <row r="18257" spans="18:18">
      <c r="R18257"/>
    </row>
    <row r="18258" spans="18:18">
      <c r="R18258"/>
    </row>
    <row r="18259" spans="18:18">
      <c r="R18259"/>
    </row>
    <row r="18260" spans="18:18">
      <c r="R18260"/>
    </row>
    <row r="18261" spans="18:18">
      <c r="R18261"/>
    </row>
    <row r="18262" spans="18:18">
      <c r="R18262"/>
    </row>
    <row r="18263" spans="18:18">
      <c r="R18263"/>
    </row>
    <row r="18264" spans="18:18">
      <c r="R18264"/>
    </row>
    <row r="18265" spans="18:18">
      <c r="R18265"/>
    </row>
    <row r="18266" spans="18:18">
      <c r="R18266"/>
    </row>
    <row r="18267" spans="18:18">
      <c r="R18267"/>
    </row>
    <row r="18268" spans="18:18">
      <c r="R18268"/>
    </row>
    <row r="18269" spans="18:18">
      <c r="R18269"/>
    </row>
    <row r="18270" spans="18:18">
      <c r="R18270"/>
    </row>
    <row r="18271" spans="18:18">
      <c r="R18271"/>
    </row>
    <row r="18272" spans="18:18">
      <c r="R18272"/>
    </row>
    <row r="18273" spans="18:18">
      <c r="R18273"/>
    </row>
    <row r="18274" spans="18:18">
      <c r="R18274"/>
    </row>
    <row r="18275" spans="18:18">
      <c r="R18275"/>
    </row>
    <row r="18276" spans="18:18">
      <c r="R18276"/>
    </row>
    <row r="18277" spans="18:18">
      <c r="R18277"/>
    </row>
    <row r="18278" spans="18:18">
      <c r="R18278"/>
    </row>
    <row r="18279" spans="18:18">
      <c r="R18279"/>
    </row>
    <row r="18280" spans="18:18">
      <c r="R18280"/>
    </row>
    <row r="18281" spans="18:18">
      <c r="R18281"/>
    </row>
    <row r="18282" spans="18:18">
      <c r="R18282"/>
    </row>
    <row r="18283" spans="18:18">
      <c r="R18283"/>
    </row>
    <row r="18284" spans="18:18">
      <c r="R18284"/>
    </row>
    <row r="18285" spans="18:18">
      <c r="R18285"/>
    </row>
    <row r="18286" spans="18:18">
      <c r="R18286"/>
    </row>
    <row r="18287" spans="18:18">
      <c r="R18287"/>
    </row>
    <row r="18288" spans="18:18">
      <c r="R18288"/>
    </row>
    <row r="18289" spans="18:18">
      <c r="R18289"/>
    </row>
    <row r="18290" spans="18:18">
      <c r="R18290"/>
    </row>
    <row r="18291" spans="18:18">
      <c r="R18291"/>
    </row>
    <row r="18292" spans="18:18">
      <c r="R18292"/>
    </row>
    <row r="18293" spans="18:18">
      <c r="R18293"/>
    </row>
    <row r="18294" spans="18:18">
      <c r="R18294"/>
    </row>
    <row r="18295" spans="18:18">
      <c r="R18295"/>
    </row>
    <row r="18296" spans="18:18">
      <c r="R18296"/>
    </row>
    <row r="18297" spans="18:18">
      <c r="R18297"/>
    </row>
    <row r="18298" spans="18:18">
      <c r="R18298"/>
    </row>
    <row r="18299" spans="18:18">
      <c r="R18299"/>
    </row>
    <row r="18300" spans="18:18">
      <c r="R18300"/>
    </row>
    <row r="18301" spans="18:18">
      <c r="R18301"/>
    </row>
    <row r="18302" spans="18:18">
      <c r="R18302"/>
    </row>
    <row r="18303" spans="18:18">
      <c r="R18303"/>
    </row>
    <row r="18304" spans="18:18">
      <c r="R18304"/>
    </row>
    <row r="18305" spans="18:18">
      <c r="R18305"/>
    </row>
    <row r="18306" spans="18:18">
      <c r="R18306"/>
    </row>
    <row r="18307" spans="18:18">
      <c r="R18307"/>
    </row>
    <row r="18308" spans="18:18">
      <c r="R18308"/>
    </row>
    <row r="18309" spans="18:18">
      <c r="R18309"/>
    </row>
    <row r="18310" spans="18:18">
      <c r="R18310"/>
    </row>
    <row r="18311" spans="18:18">
      <c r="R18311"/>
    </row>
    <row r="18312" spans="18:18">
      <c r="R18312"/>
    </row>
    <row r="18313" spans="18:18">
      <c r="R18313"/>
    </row>
    <row r="18314" spans="18:18">
      <c r="R18314"/>
    </row>
    <row r="18315" spans="18:18">
      <c r="R18315"/>
    </row>
    <row r="18316" spans="18:18">
      <c r="R18316"/>
    </row>
    <row r="18317" spans="18:18">
      <c r="R18317"/>
    </row>
    <row r="18318" spans="18:18">
      <c r="R18318"/>
    </row>
    <row r="18319" spans="18:18">
      <c r="R18319"/>
    </row>
    <row r="18320" spans="18:18">
      <c r="R18320"/>
    </row>
    <row r="18321" spans="18:18">
      <c r="R18321"/>
    </row>
    <row r="18322" spans="18:18">
      <c r="R18322"/>
    </row>
    <row r="18323" spans="18:18">
      <c r="R18323"/>
    </row>
    <row r="18324" spans="18:18">
      <c r="R18324"/>
    </row>
    <row r="18325" spans="18:18">
      <c r="R18325"/>
    </row>
    <row r="18326" spans="18:18">
      <c r="R18326"/>
    </row>
    <row r="18327" spans="18:18">
      <c r="R18327"/>
    </row>
    <row r="18328" spans="18:18">
      <c r="R18328"/>
    </row>
    <row r="18329" spans="18:18">
      <c r="R18329"/>
    </row>
    <row r="18330" spans="18:18">
      <c r="R18330"/>
    </row>
    <row r="18331" spans="18:18">
      <c r="R18331"/>
    </row>
    <row r="18332" spans="18:18">
      <c r="R18332"/>
    </row>
    <row r="18333" spans="18:18">
      <c r="R18333"/>
    </row>
    <row r="18334" spans="18:18">
      <c r="R18334"/>
    </row>
    <row r="18335" spans="18:18">
      <c r="R18335"/>
    </row>
    <row r="18336" spans="18:18">
      <c r="R18336"/>
    </row>
    <row r="18337" spans="18:18">
      <c r="R18337"/>
    </row>
    <row r="18338" spans="18:18">
      <c r="R18338"/>
    </row>
    <row r="18339" spans="18:18">
      <c r="R18339"/>
    </row>
    <row r="18340" spans="18:18">
      <c r="R18340"/>
    </row>
    <row r="18341" spans="18:18">
      <c r="R18341"/>
    </row>
    <row r="18342" spans="18:18">
      <c r="R18342"/>
    </row>
    <row r="18343" spans="18:18">
      <c r="R18343"/>
    </row>
    <row r="18344" spans="18:18">
      <c r="R18344"/>
    </row>
    <row r="18345" spans="18:18">
      <c r="R18345"/>
    </row>
    <row r="18346" spans="18:18">
      <c r="R18346"/>
    </row>
    <row r="18347" spans="18:18">
      <c r="R18347"/>
    </row>
    <row r="18348" spans="18:18">
      <c r="R18348"/>
    </row>
    <row r="18349" spans="18:18">
      <c r="R18349"/>
    </row>
    <row r="18350" spans="18:18">
      <c r="R18350"/>
    </row>
    <row r="18351" spans="18:18">
      <c r="R18351"/>
    </row>
    <row r="18352" spans="18:18">
      <c r="R18352"/>
    </row>
    <row r="18353" spans="18:18">
      <c r="R18353"/>
    </row>
    <row r="18354" spans="18:18">
      <c r="R18354"/>
    </row>
    <row r="18355" spans="18:18">
      <c r="R18355"/>
    </row>
    <row r="18356" spans="18:18">
      <c r="R18356"/>
    </row>
    <row r="18357" spans="18:18">
      <c r="R18357"/>
    </row>
    <row r="18358" spans="18:18">
      <c r="R18358"/>
    </row>
    <row r="18359" spans="18:18">
      <c r="R18359"/>
    </row>
    <row r="18360" spans="18:18">
      <c r="R18360"/>
    </row>
    <row r="18361" spans="18:18">
      <c r="R18361"/>
    </row>
    <row r="18362" spans="18:18">
      <c r="R18362"/>
    </row>
    <row r="18363" spans="18:18">
      <c r="R18363"/>
    </row>
    <row r="18364" spans="18:18">
      <c r="R18364"/>
    </row>
    <row r="18365" spans="18:18">
      <c r="R18365"/>
    </row>
    <row r="18366" spans="18:18">
      <c r="R18366"/>
    </row>
    <row r="18367" spans="18:18">
      <c r="R18367"/>
    </row>
    <row r="18368" spans="18:18">
      <c r="R18368"/>
    </row>
    <row r="18369" spans="18:18">
      <c r="R18369"/>
    </row>
    <row r="18370" spans="18:18">
      <c r="R18370"/>
    </row>
    <row r="18371" spans="18:18">
      <c r="R18371"/>
    </row>
    <row r="18372" spans="18:18">
      <c r="R18372"/>
    </row>
    <row r="18373" spans="18:18">
      <c r="R18373"/>
    </row>
    <row r="18374" spans="18:18">
      <c r="R18374"/>
    </row>
    <row r="18375" spans="18:18">
      <c r="R18375"/>
    </row>
    <row r="18376" spans="18:18">
      <c r="R18376"/>
    </row>
    <row r="18377" spans="18:18">
      <c r="R18377"/>
    </row>
    <row r="18378" spans="18:18">
      <c r="R18378"/>
    </row>
    <row r="18379" spans="18:18">
      <c r="R18379"/>
    </row>
    <row r="18380" spans="18:18">
      <c r="R18380"/>
    </row>
    <row r="18381" spans="18:18">
      <c r="R18381"/>
    </row>
    <row r="18382" spans="18:18">
      <c r="R18382"/>
    </row>
    <row r="18383" spans="18:18">
      <c r="R18383"/>
    </row>
    <row r="18384" spans="18:18">
      <c r="R18384"/>
    </row>
    <row r="18385" spans="18:18">
      <c r="R18385"/>
    </row>
    <row r="18386" spans="18:18">
      <c r="R18386"/>
    </row>
    <row r="18387" spans="18:18">
      <c r="R18387"/>
    </row>
    <row r="18388" spans="18:18">
      <c r="R18388"/>
    </row>
    <row r="18389" spans="18:18">
      <c r="R18389"/>
    </row>
    <row r="18390" spans="18:18">
      <c r="R18390"/>
    </row>
    <row r="18391" spans="18:18">
      <c r="R18391"/>
    </row>
    <row r="18392" spans="18:18">
      <c r="R18392"/>
    </row>
    <row r="18393" spans="18:18">
      <c r="R18393"/>
    </row>
    <row r="18394" spans="18:18">
      <c r="R18394"/>
    </row>
    <row r="18395" spans="18:18">
      <c r="R18395"/>
    </row>
    <row r="18396" spans="18:18">
      <c r="R18396"/>
    </row>
    <row r="18397" spans="18:18">
      <c r="R18397"/>
    </row>
    <row r="18398" spans="18:18">
      <c r="R18398"/>
    </row>
    <row r="18399" spans="18:18">
      <c r="R18399"/>
    </row>
    <row r="18400" spans="18:18">
      <c r="R18400"/>
    </row>
    <row r="18401" spans="18:18">
      <c r="R18401"/>
    </row>
    <row r="18402" spans="18:18">
      <c r="R18402"/>
    </row>
    <row r="18403" spans="18:18">
      <c r="R18403"/>
    </row>
    <row r="18404" spans="18:18">
      <c r="R18404"/>
    </row>
    <row r="18405" spans="18:18">
      <c r="R18405"/>
    </row>
    <row r="18406" spans="18:18">
      <c r="R18406"/>
    </row>
    <row r="18407" spans="18:18">
      <c r="R18407"/>
    </row>
    <row r="18408" spans="18:18">
      <c r="R18408"/>
    </row>
    <row r="18409" spans="18:18">
      <c r="R18409"/>
    </row>
    <row r="18410" spans="18:18">
      <c r="R18410"/>
    </row>
    <row r="18411" spans="18:18">
      <c r="R18411"/>
    </row>
    <row r="18412" spans="18:18">
      <c r="R18412"/>
    </row>
    <row r="18413" spans="18:18">
      <c r="R18413"/>
    </row>
    <row r="18414" spans="18:18">
      <c r="R18414"/>
    </row>
    <row r="18415" spans="18:18">
      <c r="R18415"/>
    </row>
    <row r="18416" spans="18:18">
      <c r="R18416"/>
    </row>
    <row r="18417" spans="18:18">
      <c r="R18417"/>
    </row>
    <row r="18418" spans="18:18">
      <c r="R18418"/>
    </row>
    <row r="18419" spans="18:18">
      <c r="R18419"/>
    </row>
    <row r="18420" spans="18:18">
      <c r="R18420"/>
    </row>
    <row r="18421" spans="18:18">
      <c r="R18421"/>
    </row>
    <row r="18422" spans="18:18">
      <c r="R18422"/>
    </row>
    <row r="18423" spans="18:18">
      <c r="R18423"/>
    </row>
    <row r="18424" spans="18:18">
      <c r="R18424"/>
    </row>
    <row r="18425" spans="18:18">
      <c r="R18425"/>
    </row>
    <row r="18426" spans="18:18">
      <c r="R18426"/>
    </row>
    <row r="18427" spans="18:18">
      <c r="R18427"/>
    </row>
    <row r="18428" spans="18:18">
      <c r="R18428"/>
    </row>
    <row r="18429" spans="18:18">
      <c r="R18429"/>
    </row>
    <row r="18430" spans="18:18">
      <c r="R18430"/>
    </row>
    <row r="18431" spans="18:18">
      <c r="R18431"/>
    </row>
    <row r="18432" spans="18:18">
      <c r="R18432"/>
    </row>
    <row r="18433" spans="18:18">
      <c r="R18433"/>
    </row>
    <row r="18434" spans="18:18">
      <c r="R18434"/>
    </row>
    <row r="18435" spans="18:18">
      <c r="R18435"/>
    </row>
    <row r="18436" spans="18:18">
      <c r="R18436"/>
    </row>
    <row r="18437" spans="18:18">
      <c r="R18437"/>
    </row>
    <row r="18438" spans="18:18">
      <c r="R18438"/>
    </row>
    <row r="18439" spans="18:18">
      <c r="R18439"/>
    </row>
    <row r="18440" spans="18:18">
      <c r="R18440"/>
    </row>
    <row r="18441" spans="18:18">
      <c r="R18441"/>
    </row>
    <row r="18442" spans="18:18">
      <c r="R18442"/>
    </row>
    <row r="18443" spans="18:18">
      <c r="R18443"/>
    </row>
    <row r="18444" spans="18:18">
      <c r="R18444"/>
    </row>
    <row r="18445" spans="18:18">
      <c r="R18445"/>
    </row>
    <row r="18446" spans="18:18">
      <c r="R18446"/>
    </row>
    <row r="18447" spans="18:18">
      <c r="R18447"/>
    </row>
    <row r="18448" spans="18:18">
      <c r="R18448"/>
    </row>
    <row r="18449" spans="18:18">
      <c r="R18449"/>
    </row>
    <row r="18450" spans="18:18">
      <c r="R18450"/>
    </row>
    <row r="18451" spans="18:18">
      <c r="R18451"/>
    </row>
    <row r="18452" spans="18:18">
      <c r="R18452"/>
    </row>
    <row r="18453" spans="18:18">
      <c r="R18453"/>
    </row>
    <row r="18454" spans="18:18">
      <c r="R18454"/>
    </row>
    <row r="18455" spans="18:18">
      <c r="R18455"/>
    </row>
    <row r="18456" spans="18:18">
      <c r="R18456"/>
    </row>
    <row r="18457" spans="18:18">
      <c r="R18457"/>
    </row>
    <row r="18458" spans="18:18">
      <c r="R18458"/>
    </row>
    <row r="18459" spans="18:18">
      <c r="R18459"/>
    </row>
    <row r="18460" spans="18:18">
      <c r="R18460"/>
    </row>
    <row r="18461" spans="18:18">
      <c r="R18461"/>
    </row>
    <row r="18462" spans="18:18">
      <c r="R18462"/>
    </row>
    <row r="18463" spans="18:18">
      <c r="R18463"/>
    </row>
    <row r="18464" spans="18:18">
      <c r="R18464"/>
    </row>
    <row r="18465" spans="18:18">
      <c r="R18465"/>
    </row>
    <row r="18466" spans="18:18">
      <c r="R18466"/>
    </row>
    <row r="18467" spans="18:18">
      <c r="R18467"/>
    </row>
    <row r="18468" spans="18:18">
      <c r="R18468"/>
    </row>
    <row r="18469" spans="18:18">
      <c r="R18469"/>
    </row>
    <row r="18470" spans="18:18">
      <c r="R18470"/>
    </row>
    <row r="18471" spans="18:18">
      <c r="R18471"/>
    </row>
    <row r="18472" spans="18:18">
      <c r="R18472"/>
    </row>
    <row r="18473" spans="18:18">
      <c r="R18473"/>
    </row>
    <row r="18474" spans="18:18">
      <c r="R18474"/>
    </row>
    <row r="18475" spans="18:18">
      <c r="R18475"/>
    </row>
    <row r="18476" spans="18:18">
      <c r="R18476"/>
    </row>
    <row r="18477" spans="18:18">
      <c r="R18477"/>
    </row>
    <row r="18478" spans="18:18">
      <c r="R18478"/>
    </row>
    <row r="18479" spans="18:18">
      <c r="R18479"/>
    </row>
    <row r="18480" spans="18:18">
      <c r="R18480"/>
    </row>
    <row r="18481" spans="18:18">
      <c r="R18481"/>
    </row>
    <row r="18482" spans="18:18">
      <c r="R18482"/>
    </row>
    <row r="18483" spans="18:18">
      <c r="R18483"/>
    </row>
    <row r="18484" spans="18:18">
      <c r="R18484"/>
    </row>
    <row r="18485" spans="18:18">
      <c r="R18485"/>
    </row>
    <row r="18486" spans="18:18">
      <c r="R18486"/>
    </row>
    <row r="18487" spans="18:18">
      <c r="R18487"/>
    </row>
    <row r="18488" spans="18:18">
      <c r="R18488"/>
    </row>
    <row r="18489" spans="18:18">
      <c r="R18489"/>
    </row>
    <row r="18490" spans="18:18">
      <c r="R18490"/>
    </row>
    <row r="18491" spans="18:18">
      <c r="R18491"/>
    </row>
    <row r="18492" spans="18:18">
      <c r="R18492"/>
    </row>
    <row r="18493" spans="18:18">
      <c r="R18493"/>
    </row>
    <row r="18494" spans="18:18">
      <c r="R18494"/>
    </row>
    <row r="18495" spans="18:18">
      <c r="R18495"/>
    </row>
    <row r="18496" spans="18:18">
      <c r="R18496"/>
    </row>
    <row r="18497" spans="18:18">
      <c r="R18497"/>
    </row>
    <row r="18498" spans="18:18">
      <c r="R18498"/>
    </row>
    <row r="18499" spans="18:18">
      <c r="R18499"/>
    </row>
    <row r="18500" spans="18:18">
      <c r="R18500"/>
    </row>
    <row r="18501" spans="18:18">
      <c r="R18501"/>
    </row>
    <row r="18502" spans="18:18">
      <c r="R18502"/>
    </row>
    <row r="18503" spans="18:18">
      <c r="R18503"/>
    </row>
    <row r="18504" spans="18:18">
      <c r="R18504"/>
    </row>
    <row r="18505" spans="18:18">
      <c r="R18505"/>
    </row>
    <row r="18506" spans="18:18">
      <c r="R18506"/>
    </row>
    <row r="18507" spans="18:18">
      <c r="R18507"/>
    </row>
    <row r="18508" spans="18:18">
      <c r="R18508"/>
    </row>
    <row r="18509" spans="18:18">
      <c r="R18509"/>
    </row>
    <row r="18510" spans="18:18">
      <c r="R18510"/>
    </row>
    <row r="18511" spans="18:18">
      <c r="R18511"/>
    </row>
    <row r="18512" spans="18:18">
      <c r="R18512"/>
    </row>
    <row r="18513" spans="18:18">
      <c r="R18513"/>
    </row>
    <row r="18514" spans="18:18">
      <c r="R18514"/>
    </row>
    <row r="18515" spans="18:18">
      <c r="R18515"/>
    </row>
    <row r="18516" spans="18:18">
      <c r="R18516"/>
    </row>
    <row r="18517" spans="18:18">
      <c r="R18517"/>
    </row>
    <row r="18518" spans="18:18">
      <c r="R18518"/>
    </row>
    <row r="18519" spans="18:18">
      <c r="R18519"/>
    </row>
    <row r="18520" spans="18:18">
      <c r="R18520"/>
    </row>
    <row r="18521" spans="18:18">
      <c r="R18521"/>
    </row>
    <row r="18522" spans="18:18">
      <c r="R18522"/>
    </row>
    <row r="18523" spans="18:18">
      <c r="R18523"/>
    </row>
    <row r="18524" spans="18:18">
      <c r="R18524"/>
    </row>
    <row r="18525" spans="18:18">
      <c r="R18525"/>
    </row>
    <row r="18526" spans="18:18">
      <c r="R18526"/>
    </row>
    <row r="18527" spans="18:18">
      <c r="R18527"/>
    </row>
    <row r="18528" spans="18:18">
      <c r="R18528"/>
    </row>
    <row r="18529" spans="18:18">
      <c r="R18529"/>
    </row>
    <row r="18530" spans="18:18">
      <c r="R18530"/>
    </row>
    <row r="18531" spans="18:18">
      <c r="R18531"/>
    </row>
    <row r="18532" spans="18:18">
      <c r="R18532"/>
    </row>
    <row r="18533" spans="18:18">
      <c r="R18533"/>
    </row>
    <row r="18534" spans="18:18">
      <c r="R18534"/>
    </row>
    <row r="18535" spans="18:18">
      <c r="R18535"/>
    </row>
    <row r="18536" spans="18:18">
      <c r="R18536"/>
    </row>
    <row r="18537" spans="18:18">
      <c r="R18537"/>
    </row>
    <row r="18538" spans="18:18">
      <c r="R18538"/>
    </row>
    <row r="18539" spans="18:18">
      <c r="R18539"/>
    </row>
    <row r="18540" spans="18:18">
      <c r="R18540"/>
    </row>
    <row r="18541" spans="18:18">
      <c r="R18541"/>
    </row>
    <row r="18542" spans="18:18">
      <c r="R18542"/>
    </row>
    <row r="18543" spans="18:18">
      <c r="R18543"/>
    </row>
    <row r="18544" spans="18:18">
      <c r="R18544"/>
    </row>
    <row r="18545" spans="18:18">
      <c r="R18545"/>
    </row>
    <row r="18546" spans="18:18">
      <c r="R18546"/>
    </row>
    <row r="18547" spans="18:18">
      <c r="R18547"/>
    </row>
    <row r="18548" spans="18:18">
      <c r="R18548"/>
    </row>
    <row r="18549" spans="18:18">
      <c r="R18549"/>
    </row>
    <row r="18550" spans="18:18">
      <c r="R18550"/>
    </row>
    <row r="18551" spans="18:18">
      <c r="R18551"/>
    </row>
    <row r="18552" spans="18:18">
      <c r="R18552"/>
    </row>
    <row r="18553" spans="18:18">
      <c r="R18553"/>
    </row>
    <row r="18554" spans="18:18">
      <c r="R18554"/>
    </row>
    <row r="18555" spans="18:18">
      <c r="R18555"/>
    </row>
    <row r="18556" spans="18:18">
      <c r="R18556"/>
    </row>
    <row r="18557" spans="18:18">
      <c r="R18557"/>
    </row>
    <row r="18558" spans="18:18">
      <c r="R18558"/>
    </row>
    <row r="18559" spans="18:18">
      <c r="R18559"/>
    </row>
    <row r="18560" spans="18:18">
      <c r="R18560"/>
    </row>
    <row r="18561" spans="18:18">
      <c r="R18561"/>
    </row>
    <row r="18562" spans="18:18">
      <c r="R18562"/>
    </row>
    <row r="18563" spans="18:18">
      <c r="R18563"/>
    </row>
    <row r="18564" spans="18:18">
      <c r="R18564"/>
    </row>
    <row r="18565" spans="18:18">
      <c r="R18565"/>
    </row>
    <row r="18566" spans="18:18">
      <c r="R18566"/>
    </row>
    <row r="18567" spans="18:18">
      <c r="R18567"/>
    </row>
    <row r="18568" spans="18:18">
      <c r="R18568"/>
    </row>
    <row r="18569" spans="18:18">
      <c r="R18569"/>
    </row>
    <row r="18570" spans="18:18">
      <c r="R18570"/>
    </row>
    <row r="18571" spans="18:18">
      <c r="R18571"/>
    </row>
    <row r="18572" spans="18:18">
      <c r="R18572"/>
    </row>
    <row r="18573" spans="18:18">
      <c r="R18573"/>
    </row>
    <row r="18574" spans="18:18">
      <c r="R18574"/>
    </row>
    <row r="18575" spans="18:18">
      <c r="R18575"/>
    </row>
    <row r="18576" spans="18:18">
      <c r="R18576"/>
    </row>
    <row r="18577" spans="18:18">
      <c r="R18577"/>
    </row>
    <row r="18578" spans="18:18">
      <c r="R18578"/>
    </row>
    <row r="18579" spans="18:18">
      <c r="R18579"/>
    </row>
    <row r="18580" spans="18:18">
      <c r="R18580"/>
    </row>
    <row r="18581" spans="18:18">
      <c r="R18581"/>
    </row>
    <row r="18582" spans="18:18">
      <c r="R18582"/>
    </row>
    <row r="18583" spans="18:18">
      <c r="R18583"/>
    </row>
    <row r="18584" spans="18:18">
      <c r="R18584"/>
    </row>
    <row r="18585" spans="18:18">
      <c r="R18585"/>
    </row>
    <row r="18586" spans="18:18">
      <c r="R18586"/>
    </row>
    <row r="18587" spans="18:18">
      <c r="R18587"/>
    </row>
    <row r="18588" spans="18:18">
      <c r="R18588"/>
    </row>
    <row r="18589" spans="18:18">
      <c r="R18589"/>
    </row>
    <row r="18590" spans="18:18">
      <c r="R18590"/>
    </row>
    <row r="18591" spans="18:18">
      <c r="R18591"/>
    </row>
    <row r="18592" spans="18:18">
      <c r="R18592"/>
    </row>
    <row r="18593" spans="18:18">
      <c r="R18593"/>
    </row>
    <row r="18594" spans="18:18">
      <c r="R18594"/>
    </row>
    <row r="18595" spans="18:18">
      <c r="R18595"/>
    </row>
    <row r="18596" spans="18:18">
      <c r="R18596"/>
    </row>
    <row r="18597" spans="18:18">
      <c r="R18597"/>
    </row>
    <row r="18598" spans="18:18">
      <c r="R18598"/>
    </row>
    <row r="18599" spans="18:18">
      <c r="R18599"/>
    </row>
    <row r="18600" spans="18:18">
      <c r="R18600"/>
    </row>
    <row r="18601" spans="18:18">
      <c r="R18601"/>
    </row>
    <row r="18602" spans="18:18">
      <c r="R18602"/>
    </row>
    <row r="18603" spans="18:18">
      <c r="R18603"/>
    </row>
    <row r="18604" spans="18:18">
      <c r="R18604"/>
    </row>
    <row r="18605" spans="18:18">
      <c r="R18605"/>
    </row>
    <row r="18606" spans="18:18">
      <c r="R18606"/>
    </row>
    <row r="18607" spans="18:18">
      <c r="R18607"/>
    </row>
    <row r="18608" spans="18:18">
      <c r="R18608"/>
    </row>
    <row r="18609" spans="18:18">
      <c r="R18609"/>
    </row>
    <row r="18610" spans="18:18">
      <c r="R18610"/>
    </row>
    <row r="18611" spans="18:18">
      <c r="R18611"/>
    </row>
    <row r="18612" spans="18:18">
      <c r="R18612"/>
    </row>
    <row r="18613" spans="18:18">
      <c r="R18613"/>
    </row>
    <row r="18614" spans="18:18">
      <c r="R18614"/>
    </row>
    <row r="18615" spans="18:18">
      <c r="R18615"/>
    </row>
    <row r="18616" spans="18:18">
      <c r="R18616"/>
    </row>
    <row r="18617" spans="18:18">
      <c r="R18617"/>
    </row>
    <row r="18618" spans="18:18">
      <c r="R18618"/>
    </row>
    <row r="18619" spans="18:18">
      <c r="R18619"/>
    </row>
    <row r="18620" spans="18:18">
      <c r="R18620"/>
    </row>
    <row r="18621" spans="18:18">
      <c r="R18621"/>
    </row>
    <row r="18622" spans="18:18">
      <c r="R18622"/>
    </row>
    <row r="18623" spans="18:18">
      <c r="R18623"/>
    </row>
    <row r="18624" spans="18:18">
      <c r="R18624"/>
    </row>
    <row r="18625" spans="18:18">
      <c r="R18625"/>
    </row>
    <row r="18626" spans="18:18">
      <c r="R18626"/>
    </row>
    <row r="18627" spans="18:18">
      <c r="R18627"/>
    </row>
    <row r="18628" spans="18:18">
      <c r="R18628"/>
    </row>
    <row r="18629" spans="18:18">
      <c r="R18629"/>
    </row>
    <row r="18630" spans="18:18">
      <c r="R18630"/>
    </row>
    <row r="18631" spans="18:18">
      <c r="R18631"/>
    </row>
    <row r="18632" spans="18:18">
      <c r="R18632"/>
    </row>
    <row r="18633" spans="18:18">
      <c r="R18633"/>
    </row>
    <row r="18634" spans="18:18">
      <c r="R18634"/>
    </row>
    <row r="18635" spans="18:18">
      <c r="R18635"/>
    </row>
    <row r="18636" spans="18:18">
      <c r="R18636"/>
    </row>
    <row r="18637" spans="18:18">
      <c r="R18637"/>
    </row>
    <row r="18638" spans="18:18">
      <c r="R18638"/>
    </row>
    <row r="18639" spans="18:18">
      <c r="R18639"/>
    </row>
    <row r="18640" spans="18:18">
      <c r="R18640"/>
    </row>
    <row r="18641" spans="18:18">
      <c r="R18641"/>
    </row>
    <row r="18642" spans="18:18">
      <c r="R18642"/>
    </row>
    <row r="18643" spans="18:18">
      <c r="R18643"/>
    </row>
    <row r="18644" spans="18:18">
      <c r="R18644"/>
    </row>
    <row r="18645" spans="18:18">
      <c r="R18645"/>
    </row>
    <row r="18646" spans="18:18">
      <c r="R18646"/>
    </row>
    <row r="18647" spans="18:18">
      <c r="R18647"/>
    </row>
    <row r="18648" spans="18:18">
      <c r="R18648"/>
    </row>
    <row r="18649" spans="18:18">
      <c r="R18649"/>
    </row>
    <row r="18650" spans="18:18">
      <c r="R18650"/>
    </row>
    <row r="18651" spans="18:18">
      <c r="R18651"/>
    </row>
    <row r="18652" spans="18:18">
      <c r="R18652"/>
    </row>
    <row r="18653" spans="18:18">
      <c r="R18653"/>
    </row>
    <row r="18654" spans="18:18">
      <c r="R18654"/>
    </row>
    <row r="18655" spans="18:18">
      <c r="R18655"/>
    </row>
    <row r="18656" spans="18:18">
      <c r="R18656"/>
    </row>
    <row r="18657" spans="18:18">
      <c r="R18657"/>
    </row>
    <row r="18658" spans="18:18">
      <c r="R18658"/>
    </row>
    <row r="18659" spans="18:18">
      <c r="R18659"/>
    </row>
    <row r="18660" spans="18:18">
      <c r="R18660"/>
    </row>
    <row r="18661" spans="18:18">
      <c r="R18661"/>
    </row>
    <row r="18662" spans="18:18">
      <c r="R18662"/>
    </row>
    <row r="18663" spans="18:18">
      <c r="R18663"/>
    </row>
    <row r="18664" spans="18:18">
      <c r="R18664"/>
    </row>
    <row r="18665" spans="18:18">
      <c r="R18665"/>
    </row>
    <row r="18666" spans="18:18">
      <c r="R18666"/>
    </row>
    <row r="18667" spans="18:18">
      <c r="R18667"/>
    </row>
    <row r="18668" spans="18:18">
      <c r="R18668"/>
    </row>
    <row r="18669" spans="18:18">
      <c r="R18669"/>
    </row>
    <row r="18670" spans="18:18">
      <c r="R18670"/>
    </row>
    <row r="18671" spans="18:18">
      <c r="R18671"/>
    </row>
    <row r="18672" spans="18:18">
      <c r="R18672"/>
    </row>
    <row r="18673" spans="18:18">
      <c r="R18673"/>
    </row>
    <row r="18674" spans="18:18">
      <c r="R18674"/>
    </row>
    <row r="18675" spans="18:18">
      <c r="R18675"/>
    </row>
    <row r="18676" spans="18:18">
      <c r="R18676"/>
    </row>
    <row r="18677" spans="18:18">
      <c r="R18677"/>
    </row>
    <row r="18678" spans="18:18">
      <c r="R18678"/>
    </row>
    <row r="18679" spans="18:18">
      <c r="R18679"/>
    </row>
    <row r="18680" spans="18:18">
      <c r="R18680"/>
    </row>
    <row r="18681" spans="18:18">
      <c r="R18681"/>
    </row>
    <row r="18682" spans="18:18">
      <c r="R18682"/>
    </row>
    <row r="18683" spans="18:18">
      <c r="R18683"/>
    </row>
    <row r="18684" spans="18:18">
      <c r="R18684"/>
    </row>
    <row r="18685" spans="18:18">
      <c r="R18685"/>
    </row>
    <row r="18686" spans="18:18">
      <c r="R18686"/>
    </row>
    <row r="18687" spans="18:18">
      <c r="R18687"/>
    </row>
    <row r="18688" spans="18:18">
      <c r="R18688"/>
    </row>
    <row r="18689" spans="18:18">
      <c r="R18689"/>
    </row>
    <row r="18690" spans="18:18">
      <c r="R18690"/>
    </row>
    <row r="18691" spans="18:18">
      <c r="R18691"/>
    </row>
    <row r="18692" spans="18:18">
      <c r="R18692"/>
    </row>
    <row r="18693" spans="18:18">
      <c r="R18693"/>
    </row>
    <row r="18694" spans="18:18">
      <c r="R18694"/>
    </row>
    <row r="18695" spans="18:18">
      <c r="R18695"/>
    </row>
    <row r="18696" spans="18:18">
      <c r="R18696"/>
    </row>
    <row r="18697" spans="18:18">
      <c r="R18697"/>
    </row>
    <row r="18698" spans="18:18">
      <c r="R18698"/>
    </row>
    <row r="18699" spans="18:18">
      <c r="R18699"/>
    </row>
    <row r="18700" spans="18:18">
      <c r="R18700"/>
    </row>
    <row r="18701" spans="18:18">
      <c r="R18701"/>
    </row>
    <row r="18702" spans="18:18">
      <c r="R18702"/>
    </row>
    <row r="18703" spans="18:18">
      <c r="R18703"/>
    </row>
    <row r="18704" spans="18:18">
      <c r="R18704"/>
    </row>
    <row r="18705" spans="18:18">
      <c r="R18705"/>
    </row>
    <row r="18706" spans="18:18">
      <c r="R18706"/>
    </row>
    <row r="18707" spans="18:18">
      <c r="R18707"/>
    </row>
    <row r="18708" spans="18:18">
      <c r="R18708"/>
    </row>
    <row r="18709" spans="18:18">
      <c r="R18709"/>
    </row>
    <row r="18710" spans="18:18">
      <c r="R18710"/>
    </row>
    <row r="18711" spans="18:18">
      <c r="R18711"/>
    </row>
    <row r="18712" spans="18:18">
      <c r="R18712"/>
    </row>
    <row r="18713" spans="18:18">
      <c r="R18713"/>
    </row>
    <row r="18714" spans="18:18">
      <c r="R18714"/>
    </row>
    <row r="18715" spans="18:18">
      <c r="R18715"/>
    </row>
    <row r="18716" spans="18:18">
      <c r="R18716"/>
    </row>
    <row r="18717" spans="18:18">
      <c r="R18717"/>
    </row>
    <row r="18718" spans="18:18">
      <c r="R18718"/>
    </row>
    <row r="18719" spans="18:18">
      <c r="R18719"/>
    </row>
    <row r="18720" spans="18:18">
      <c r="R18720"/>
    </row>
    <row r="18721" spans="18:18">
      <c r="R18721"/>
    </row>
    <row r="18722" spans="18:18">
      <c r="R18722"/>
    </row>
    <row r="18723" spans="18:18">
      <c r="R18723"/>
    </row>
    <row r="18724" spans="18:18">
      <c r="R18724"/>
    </row>
    <row r="18725" spans="18:18">
      <c r="R18725"/>
    </row>
    <row r="18726" spans="18:18">
      <c r="R18726"/>
    </row>
    <row r="18727" spans="18:18">
      <c r="R18727"/>
    </row>
    <row r="18728" spans="18:18">
      <c r="R18728"/>
    </row>
    <row r="18729" spans="18:18">
      <c r="R18729"/>
    </row>
    <row r="18730" spans="18:18">
      <c r="R18730"/>
    </row>
    <row r="18731" spans="18:18">
      <c r="R18731"/>
    </row>
    <row r="18732" spans="18:18">
      <c r="R18732"/>
    </row>
    <row r="18733" spans="18:18">
      <c r="R18733"/>
    </row>
    <row r="18734" spans="18:18">
      <c r="R18734"/>
    </row>
    <row r="18735" spans="18:18">
      <c r="R18735"/>
    </row>
    <row r="18736" spans="18:18">
      <c r="R18736"/>
    </row>
    <row r="18737" spans="18:18">
      <c r="R18737"/>
    </row>
    <row r="18738" spans="18:18">
      <c r="R18738"/>
    </row>
    <row r="18739" spans="18:18">
      <c r="R18739"/>
    </row>
    <row r="18740" spans="18:18">
      <c r="R18740"/>
    </row>
    <row r="18741" spans="18:18">
      <c r="R18741"/>
    </row>
    <row r="18742" spans="18:18">
      <c r="R18742"/>
    </row>
    <row r="18743" spans="18:18">
      <c r="R18743"/>
    </row>
    <row r="18744" spans="18:18">
      <c r="R18744"/>
    </row>
    <row r="18745" spans="18:18">
      <c r="R18745"/>
    </row>
    <row r="18746" spans="18:18">
      <c r="R18746"/>
    </row>
    <row r="18747" spans="18:18">
      <c r="R18747"/>
    </row>
    <row r="18748" spans="18:18">
      <c r="R18748"/>
    </row>
    <row r="18749" spans="18:18">
      <c r="R18749"/>
    </row>
    <row r="18750" spans="18:18">
      <c r="R18750"/>
    </row>
    <row r="18751" spans="18:18">
      <c r="R18751"/>
    </row>
    <row r="18752" spans="18:18">
      <c r="R18752"/>
    </row>
    <row r="18753" spans="18:18">
      <c r="R18753"/>
    </row>
    <row r="18754" spans="18:18">
      <c r="R18754"/>
    </row>
    <row r="18755" spans="18:18">
      <c r="R18755"/>
    </row>
    <row r="18756" spans="18:18">
      <c r="R18756"/>
    </row>
    <row r="18757" spans="18:18">
      <c r="R18757"/>
    </row>
    <row r="18758" spans="18:18">
      <c r="R18758"/>
    </row>
    <row r="18759" spans="18:18">
      <c r="R18759"/>
    </row>
    <row r="18760" spans="18:18">
      <c r="R18760"/>
    </row>
    <row r="18761" spans="18:18">
      <c r="R18761"/>
    </row>
    <row r="18762" spans="18:18">
      <c r="R18762"/>
    </row>
    <row r="18763" spans="18:18">
      <c r="R18763"/>
    </row>
    <row r="18764" spans="18:18">
      <c r="R18764"/>
    </row>
    <row r="18765" spans="18:18">
      <c r="R18765"/>
    </row>
    <row r="18766" spans="18:18">
      <c r="R18766"/>
    </row>
    <row r="18767" spans="18:18">
      <c r="R18767"/>
    </row>
    <row r="18768" spans="18:18">
      <c r="R18768"/>
    </row>
    <row r="18769" spans="18:18">
      <c r="R18769"/>
    </row>
    <row r="18770" spans="18:18">
      <c r="R18770"/>
    </row>
    <row r="18771" spans="18:18">
      <c r="R18771"/>
    </row>
    <row r="18772" spans="18:18">
      <c r="R18772"/>
    </row>
    <row r="18773" spans="18:18">
      <c r="R18773"/>
    </row>
    <row r="18774" spans="18:18">
      <c r="R18774"/>
    </row>
    <row r="18775" spans="18:18">
      <c r="R18775"/>
    </row>
    <row r="18776" spans="18:18">
      <c r="R18776"/>
    </row>
    <row r="18777" spans="18:18">
      <c r="R18777"/>
    </row>
    <row r="18778" spans="18:18">
      <c r="R18778"/>
    </row>
    <row r="18779" spans="18:18">
      <c r="R18779"/>
    </row>
    <row r="18780" spans="18:18">
      <c r="R18780"/>
    </row>
    <row r="18781" spans="18:18">
      <c r="R18781"/>
    </row>
    <row r="18782" spans="18:18">
      <c r="R18782"/>
    </row>
    <row r="18783" spans="18:18">
      <c r="R18783"/>
    </row>
    <row r="18784" spans="18:18">
      <c r="R18784"/>
    </row>
    <row r="18785" spans="18:18">
      <c r="R18785"/>
    </row>
    <row r="18786" spans="18:18">
      <c r="R18786"/>
    </row>
    <row r="18787" spans="18:18">
      <c r="R18787"/>
    </row>
    <row r="18788" spans="18:18">
      <c r="R18788"/>
    </row>
    <row r="18789" spans="18:18">
      <c r="R18789"/>
    </row>
    <row r="18790" spans="18:18">
      <c r="R18790"/>
    </row>
    <row r="18791" spans="18:18">
      <c r="R18791"/>
    </row>
    <row r="18792" spans="18:18">
      <c r="R18792"/>
    </row>
    <row r="18793" spans="18:18">
      <c r="R18793"/>
    </row>
    <row r="18794" spans="18:18">
      <c r="R18794"/>
    </row>
    <row r="18795" spans="18:18">
      <c r="R18795"/>
    </row>
    <row r="18796" spans="18:18">
      <c r="R18796"/>
    </row>
    <row r="18797" spans="18:18">
      <c r="R18797"/>
    </row>
    <row r="18798" spans="18:18">
      <c r="R18798"/>
    </row>
    <row r="18799" spans="18:18">
      <c r="R18799"/>
    </row>
    <row r="18800" spans="18:18">
      <c r="R18800"/>
    </row>
    <row r="18801" spans="18:18">
      <c r="R18801"/>
    </row>
    <row r="18802" spans="18:18">
      <c r="R18802"/>
    </row>
    <row r="18803" spans="18:18">
      <c r="R18803"/>
    </row>
    <row r="18804" spans="18:18">
      <c r="R18804"/>
    </row>
    <row r="18805" spans="18:18">
      <c r="R18805"/>
    </row>
    <row r="18806" spans="18:18">
      <c r="R18806"/>
    </row>
    <row r="18807" spans="18:18">
      <c r="R18807"/>
    </row>
    <row r="18808" spans="18:18">
      <c r="R18808"/>
    </row>
    <row r="18809" spans="18:18">
      <c r="R18809"/>
    </row>
    <row r="18810" spans="18:18">
      <c r="R18810"/>
    </row>
    <row r="18811" spans="18:18">
      <c r="R18811"/>
    </row>
    <row r="18812" spans="18:18">
      <c r="R18812"/>
    </row>
    <row r="18813" spans="18:18">
      <c r="R18813"/>
    </row>
    <row r="18814" spans="18:18">
      <c r="R18814"/>
    </row>
    <row r="18815" spans="18:18">
      <c r="R18815"/>
    </row>
    <row r="18816" spans="18:18">
      <c r="R18816"/>
    </row>
    <row r="18817" spans="18:18">
      <c r="R18817"/>
    </row>
    <row r="18818" spans="18:18">
      <c r="R18818"/>
    </row>
    <row r="18819" spans="18:18">
      <c r="R18819"/>
    </row>
    <row r="18820" spans="18:18">
      <c r="R18820"/>
    </row>
    <row r="18821" spans="18:18">
      <c r="R18821"/>
    </row>
    <row r="18822" spans="18:18">
      <c r="R18822"/>
    </row>
    <row r="18823" spans="18:18">
      <c r="R18823"/>
    </row>
    <row r="18824" spans="18:18">
      <c r="R18824"/>
    </row>
    <row r="18825" spans="18:18">
      <c r="R18825"/>
    </row>
    <row r="18826" spans="18:18">
      <c r="R18826"/>
    </row>
    <row r="18827" spans="18:18">
      <c r="R18827"/>
    </row>
    <row r="18828" spans="18:18">
      <c r="R18828"/>
    </row>
    <row r="18829" spans="18:18">
      <c r="R18829"/>
    </row>
    <row r="18830" spans="18:18">
      <c r="R18830"/>
    </row>
    <row r="18831" spans="18:18">
      <c r="R18831"/>
    </row>
    <row r="18832" spans="18:18">
      <c r="R18832"/>
    </row>
    <row r="18833" spans="18:18">
      <c r="R18833"/>
    </row>
    <row r="18834" spans="18:18">
      <c r="R18834"/>
    </row>
    <row r="18835" spans="18:18">
      <c r="R18835"/>
    </row>
    <row r="18836" spans="18:18">
      <c r="R18836"/>
    </row>
    <row r="18837" spans="18:18">
      <c r="R18837"/>
    </row>
    <row r="18838" spans="18:18">
      <c r="R18838"/>
    </row>
    <row r="18839" spans="18:18">
      <c r="R18839"/>
    </row>
    <row r="18840" spans="18:18">
      <c r="R18840"/>
    </row>
    <row r="18841" spans="18:18">
      <c r="R18841"/>
    </row>
    <row r="18842" spans="18:18">
      <c r="R18842"/>
    </row>
    <row r="18843" spans="18:18">
      <c r="R18843"/>
    </row>
    <row r="18844" spans="18:18">
      <c r="R18844"/>
    </row>
    <row r="18845" spans="18:18">
      <c r="R18845"/>
    </row>
    <row r="18846" spans="18:18">
      <c r="R18846"/>
    </row>
    <row r="18847" spans="18:18">
      <c r="R18847"/>
    </row>
    <row r="18848" spans="18:18">
      <c r="R18848"/>
    </row>
    <row r="18849" spans="18:18">
      <c r="R18849"/>
    </row>
    <row r="18850" spans="18:18">
      <c r="R18850"/>
    </row>
    <row r="18851" spans="18:18">
      <c r="R18851"/>
    </row>
    <row r="18852" spans="18:18">
      <c r="R18852"/>
    </row>
    <row r="18853" spans="18:18">
      <c r="R18853"/>
    </row>
    <row r="18854" spans="18:18">
      <c r="R18854"/>
    </row>
    <row r="18855" spans="18:18">
      <c r="R18855"/>
    </row>
    <row r="18856" spans="18:18">
      <c r="R18856"/>
    </row>
    <row r="18857" spans="18:18">
      <c r="R18857"/>
    </row>
    <row r="18858" spans="18:18">
      <c r="R18858"/>
    </row>
    <row r="18859" spans="18:18">
      <c r="R18859"/>
    </row>
    <row r="18860" spans="18:18">
      <c r="R18860"/>
    </row>
    <row r="18861" spans="18:18">
      <c r="R18861"/>
    </row>
    <row r="18862" spans="18:18">
      <c r="R18862"/>
    </row>
    <row r="18863" spans="18:18">
      <c r="R18863"/>
    </row>
    <row r="18864" spans="18:18">
      <c r="R18864"/>
    </row>
    <row r="18865" spans="18:18">
      <c r="R18865"/>
    </row>
    <row r="18866" spans="18:18">
      <c r="R18866"/>
    </row>
    <row r="18867" spans="18:18">
      <c r="R18867"/>
    </row>
    <row r="18868" spans="18:18">
      <c r="R18868"/>
    </row>
    <row r="18869" spans="18:18">
      <c r="R18869"/>
    </row>
    <row r="18870" spans="18:18">
      <c r="R18870"/>
    </row>
    <row r="18871" spans="18:18">
      <c r="R18871"/>
    </row>
    <row r="18872" spans="18:18">
      <c r="R18872"/>
    </row>
    <row r="18873" spans="18:18">
      <c r="R18873"/>
    </row>
    <row r="18874" spans="18:18">
      <c r="R18874"/>
    </row>
    <row r="18875" spans="18:18">
      <c r="R18875"/>
    </row>
    <row r="18876" spans="18:18">
      <c r="R18876"/>
    </row>
    <row r="18877" spans="18:18">
      <c r="R18877"/>
    </row>
    <row r="18878" spans="18:18">
      <c r="R18878"/>
    </row>
    <row r="18879" spans="18:18">
      <c r="R18879"/>
    </row>
    <row r="18880" spans="18:18">
      <c r="R18880"/>
    </row>
    <row r="18881" spans="18:18">
      <c r="R18881"/>
    </row>
    <row r="18882" spans="18:18">
      <c r="R18882"/>
    </row>
    <row r="18883" spans="18:18">
      <c r="R18883"/>
    </row>
    <row r="18884" spans="18:18">
      <c r="R18884"/>
    </row>
    <row r="18885" spans="18:18">
      <c r="R18885"/>
    </row>
    <row r="18886" spans="18:18">
      <c r="R18886"/>
    </row>
    <row r="18887" spans="18:18">
      <c r="R18887"/>
    </row>
    <row r="18888" spans="18:18">
      <c r="R18888"/>
    </row>
    <row r="18889" spans="18:18">
      <c r="R18889"/>
    </row>
    <row r="18890" spans="18:18">
      <c r="R18890"/>
    </row>
    <row r="18891" spans="18:18">
      <c r="R18891"/>
    </row>
    <row r="18892" spans="18:18">
      <c r="R18892"/>
    </row>
    <row r="18893" spans="18:18">
      <c r="R18893"/>
    </row>
    <row r="18894" spans="18:18">
      <c r="R18894"/>
    </row>
    <row r="18895" spans="18:18">
      <c r="R18895"/>
    </row>
    <row r="18896" spans="18:18">
      <c r="R18896"/>
    </row>
    <row r="18897" spans="18:18">
      <c r="R18897"/>
    </row>
    <row r="18898" spans="18:18">
      <c r="R18898"/>
    </row>
    <row r="18899" spans="18:18">
      <c r="R18899"/>
    </row>
    <row r="18900" spans="18:18">
      <c r="R18900"/>
    </row>
    <row r="18901" spans="18:18">
      <c r="R18901"/>
    </row>
    <row r="18902" spans="18:18">
      <c r="R18902"/>
    </row>
    <row r="18903" spans="18:18">
      <c r="R18903"/>
    </row>
    <row r="18904" spans="18:18">
      <c r="R18904"/>
    </row>
    <row r="18905" spans="18:18">
      <c r="R18905"/>
    </row>
    <row r="18906" spans="18:18">
      <c r="R18906"/>
    </row>
    <row r="18907" spans="18:18">
      <c r="R18907"/>
    </row>
    <row r="18908" spans="18:18">
      <c r="R18908"/>
    </row>
    <row r="18909" spans="18:18">
      <c r="R18909"/>
    </row>
    <row r="18910" spans="18:18">
      <c r="R18910"/>
    </row>
    <row r="18911" spans="18:18">
      <c r="R18911"/>
    </row>
    <row r="18912" spans="18:18">
      <c r="R18912"/>
    </row>
    <row r="18913" spans="18:18">
      <c r="R18913"/>
    </row>
    <row r="18914" spans="18:18">
      <c r="R18914"/>
    </row>
    <row r="18915" spans="18:18">
      <c r="R18915"/>
    </row>
    <row r="18916" spans="18:18">
      <c r="R18916"/>
    </row>
    <row r="18917" spans="18:18">
      <c r="R18917"/>
    </row>
    <row r="18918" spans="18:18">
      <c r="R18918"/>
    </row>
    <row r="18919" spans="18:18">
      <c r="R18919"/>
    </row>
    <row r="18920" spans="18:18">
      <c r="R18920"/>
    </row>
    <row r="18921" spans="18:18">
      <c r="R18921"/>
    </row>
    <row r="18922" spans="18:18">
      <c r="R18922"/>
    </row>
    <row r="18923" spans="18:18">
      <c r="R18923"/>
    </row>
    <row r="18924" spans="18:18">
      <c r="R18924"/>
    </row>
    <row r="18925" spans="18:18">
      <c r="R18925"/>
    </row>
    <row r="18926" spans="18:18">
      <c r="R18926"/>
    </row>
    <row r="18927" spans="18:18">
      <c r="R18927"/>
    </row>
    <row r="18928" spans="18:18">
      <c r="R18928"/>
    </row>
    <row r="18929" spans="18:18">
      <c r="R18929"/>
    </row>
    <row r="18930" spans="18:18">
      <c r="R18930"/>
    </row>
    <row r="18931" spans="18:18">
      <c r="R18931"/>
    </row>
    <row r="18932" spans="18:18">
      <c r="R18932"/>
    </row>
    <row r="18933" spans="18:18">
      <c r="R18933"/>
    </row>
    <row r="18934" spans="18:18">
      <c r="R18934"/>
    </row>
    <row r="18935" spans="18:18">
      <c r="R18935"/>
    </row>
    <row r="18936" spans="18:18">
      <c r="R18936"/>
    </row>
    <row r="18937" spans="18:18">
      <c r="R18937"/>
    </row>
    <row r="18938" spans="18:18">
      <c r="R18938"/>
    </row>
    <row r="18939" spans="18:18">
      <c r="R18939"/>
    </row>
    <row r="18940" spans="18:18">
      <c r="R18940"/>
    </row>
    <row r="18941" spans="18:18">
      <c r="R18941"/>
    </row>
    <row r="18942" spans="18:18">
      <c r="R18942"/>
    </row>
    <row r="18943" spans="18:18">
      <c r="R18943"/>
    </row>
    <row r="18944" spans="18:18">
      <c r="R18944"/>
    </row>
    <row r="18945" spans="18:18">
      <c r="R18945"/>
    </row>
    <row r="18946" spans="18:18">
      <c r="R18946"/>
    </row>
    <row r="18947" spans="18:18">
      <c r="R18947"/>
    </row>
    <row r="18948" spans="18:18">
      <c r="R18948"/>
    </row>
    <row r="18949" spans="18:18">
      <c r="R18949"/>
    </row>
    <row r="18950" spans="18:18">
      <c r="R18950"/>
    </row>
    <row r="18951" spans="18:18">
      <c r="R18951"/>
    </row>
    <row r="18952" spans="18:18">
      <c r="R18952"/>
    </row>
    <row r="18953" spans="18:18">
      <c r="R18953"/>
    </row>
    <row r="18954" spans="18:18">
      <c r="R18954"/>
    </row>
    <row r="18955" spans="18:18">
      <c r="R18955"/>
    </row>
    <row r="18956" spans="18:18">
      <c r="R18956"/>
    </row>
    <row r="18957" spans="18:18">
      <c r="R18957"/>
    </row>
    <row r="18958" spans="18:18">
      <c r="R18958"/>
    </row>
    <row r="18959" spans="18:18">
      <c r="R18959"/>
    </row>
    <row r="18960" spans="18:18">
      <c r="R18960"/>
    </row>
    <row r="18961" spans="18:18">
      <c r="R18961"/>
    </row>
    <row r="18962" spans="18:18">
      <c r="R18962"/>
    </row>
    <row r="18963" spans="18:18">
      <c r="R18963"/>
    </row>
    <row r="18964" spans="18:18">
      <c r="R18964"/>
    </row>
    <row r="18965" spans="18:18">
      <c r="R18965"/>
    </row>
    <row r="18966" spans="18:18">
      <c r="R18966"/>
    </row>
    <row r="18967" spans="18:18">
      <c r="R18967"/>
    </row>
    <row r="18968" spans="18:18">
      <c r="R18968"/>
    </row>
    <row r="18969" spans="18:18">
      <c r="R18969"/>
    </row>
    <row r="18970" spans="18:18">
      <c r="R18970"/>
    </row>
    <row r="18971" spans="18:18">
      <c r="R18971"/>
    </row>
    <row r="18972" spans="18:18">
      <c r="R18972"/>
    </row>
    <row r="18973" spans="18:18">
      <c r="R18973"/>
    </row>
    <row r="18974" spans="18:18">
      <c r="R18974"/>
    </row>
    <row r="18975" spans="18:18">
      <c r="R18975"/>
    </row>
    <row r="18976" spans="18:18">
      <c r="R18976"/>
    </row>
    <row r="18977" spans="18:18">
      <c r="R18977"/>
    </row>
    <row r="18978" spans="18:18">
      <c r="R18978"/>
    </row>
    <row r="18979" spans="18:18">
      <c r="R18979"/>
    </row>
    <row r="18980" spans="18:18">
      <c r="R18980"/>
    </row>
    <row r="18981" spans="18:18">
      <c r="R18981"/>
    </row>
    <row r="18982" spans="18:18">
      <c r="R18982"/>
    </row>
    <row r="18983" spans="18:18">
      <c r="R18983"/>
    </row>
    <row r="18984" spans="18:18">
      <c r="R18984"/>
    </row>
    <row r="18985" spans="18:18">
      <c r="R18985"/>
    </row>
    <row r="18986" spans="18:18">
      <c r="R18986"/>
    </row>
    <row r="18987" spans="18:18">
      <c r="R18987"/>
    </row>
    <row r="18988" spans="18:18">
      <c r="R18988"/>
    </row>
    <row r="18989" spans="18:18">
      <c r="R18989"/>
    </row>
    <row r="18990" spans="18:18">
      <c r="R18990"/>
    </row>
    <row r="18991" spans="18:18">
      <c r="R18991"/>
    </row>
    <row r="18992" spans="18:18">
      <c r="R18992"/>
    </row>
    <row r="18993" spans="18:18">
      <c r="R18993"/>
    </row>
    <row r="18994" spans="18:18">
      <c r="R18994"/>
    </row>
    <row r="18995" spans="18:18">
      <c r="R18995"/>
    </row>
    <row r="18996" spans="18:18">
      <c r="R18996"/>
    </row>
    <row r="18997" spans="18:18">
      <c r="R18997"/>
    </row>
    <row r="18998" spans="18:18">
      <c r="R18998"/>
    </row>
    <row r="18999" spans="18:18">
      <c r="R18999"/>
    </row>
    <row r="19000" spans="18:18">
      <c r="R19000"/>
    </row>
    <row r="19001" spans="18:18">
      <c r="R19001"/>
    </row>
    <row r="19002" spans="18:18">
      <c r="R19002"/>
    </row>
    <row r="19003" spans="18:18">
      <c r="R19003"/>
    </row>
    <row r="19004" spans="18:18">
      <c r="R19004"/>
    </row>
    <row r="19005" spans="18:18">
      <c r="R19005"/>
    </row>
    <row r="19006" spans="18:18">
      <c r="R19006"/>
    </row>
    <row r="19007" spans="18:18">
      <c r="R19007"/>
    </row>
    <row r="19008" spans="18:18">
      <c r="R19008"/>
    </row>
    <row r="19009" spans="18:18">
      <c r="R19009"/>
    </row>
    <row r="19010" spans="18:18">
      <c r="R19010"/>
    </row>
    <row r="19011" spans="18:18">
      <c r="R19011"/>
    </row>
    <row r="19012" spans="18:18">
      <c r="R19012"/>
    </row>
    <row r="19013" spans="18:18">
      <c r="R19013"/>
    </row>
    <row r="19014" spans="18:18">
      <c r="R19014"/>
    </row>
    <row r="19015" spans="18:18">
      <c r="R19015"/>
    </row>
    <row r="19016" spans="18:18">
      <c r="R19016"/>
    </row>
    <row r="19017" spans="18:18">
      <c r="R19017"/>
    </row>
    <row r="19018" spans="18:18">
      <c r="R19018"/>
    </row>
    <row r="19019" spans="18:18">
      <c r="R19019"/>
    </row>
    <row r="19020" spans="18:18">
      <c r="R19020"/>
    </row>
    <row r="19021" spans="18:18">
      <c r="R19021"/>
    </row>
    <row r="19022" spans="18:18">
      <c r="R19022"/>
    </row>
    <row r="19023" spans="18:18">
      <c r="R19023"/>
    </row>
    <row r="19024" spans="18:18">
      <c r="R19024"/>
    </row>
    <row r="19025" spans="18:18">
      <c r="R19025"/>
    </row>
    <row r="19026" spans="18:18">
      <c r="R19026"/>
    </row>
    <row r="19027" spans="18:18">
      <c r="R19027"/>
    </row>
    <row r="19028" spans="18:18">
      <c r="R19028"/>
    </row>
    <row r="19029" spans="18:18">
      <c r="R19029"/>
    </row>
    <row r="19030" spans="18:18">
      <c r="R19030"/>
    </row>
    <row r="19031" spans="18:18">
      <c r="R19031"/>
    </row>
    <row r="19032" spans="18:18">
      <c r="R19032"/>
    </row>
    <row r="19033" spans="18:18">
      <c r="R19033"/>
    </row>
    <row r="19034" spans="18:18">
      <c r="R19034"/>
    </row>
    <row r="19035" spans="18:18">
      <c r="R19035"/>
    </row>
    <row r="19036" spans="18:18">
      <c r="R19036"/>
    </row>
    <row r="19037" spans="18:18">
      <c r="R19037"/>
    </row>
    <row r="19038" spans="18:18">
      <c r="R19038"/>
    </row>
    <row r="19039" spans="18:18">
      <c r="R19039"/>
    </row>
    <row r="19040" spans="18:18">
      <c r="R19040"/>
    </row>
    <row r="19041" spans="18:18">
      <c r="R19041"/>
    </row>
    <row r="19042" spans="18:18">
      <c r="R19042"/>
    </row>
    <row r="19043" spans="18:18">
      <c r="R19043"/>
    </row>
    <row r="19044" spans="18:18">
      <c r="R19044"/>
    </row>
    <row r="19045" spans="18:18">
      <c r="R19045"/>
    </row>
    <row r="19046" spans="18:18">
      <c r="R19046"/>
    </row>
    <row r="19047" spans="18:18">
      <c r="R19047"/>
    </row>
    <row r="19048" spans="18:18">
      <c r="R19048"/>
    </row>
    <row r="19049" spans="18:18">
      <c r="R19049"/>
    </row>
    <row r="19050" spans="18:18">
      <c r="R19050"/>
    </row>
    <row r="19051" spans="18:18">
      <c r="R19051"/>
    </row>
    <row r="19052" spans="18:18">
      <c r="R19052"/>
    </row>
    <row r="19053" spans="18:18">
      <c r="R19053"/>
    </row>
    <row r="19054" spans="18:18">
      <c r="R19054"/>
    </row>
    <row r="19055" spans="18:18">
      <c r="R19055"/>
    </row>
    <row r="19056" spans="18:18">
      <c r="R19056"/>
    </row>
    <row r="19057" spans="18:18">
      <c r="R19057"/>
    </row>
    <row r="19058" spans="18:18">
      <c r="R19058"/>
    </row>
    <row r="19059" spans="18:18">
      <c r="R19059"/>
    </row>
    <row r="19060" spans="18:18">
      <c r="R19060"/>
    </row>
    <row r="19061" spans="18:18">
      <c r="R19061"/>
    </row>
    <row r="19062" spans="18:18">
      <c r="R19062"/>
    </row>
    <row r="19063" spans="18:18">
      <c r="R19063"/>
    </row>
    <row r="19064" spans="18:18">
      <c r="R19064"/>
    </row>
    <row r="19065" spans="18:18">
      <c r="R19065"/>
    </row>
    <row r="19066" spans="18:18">
      <c r="R19066"/>
    </row>
    <row r="19067" spans="18:18">
      <c r="R19067"/>
    </row>
    <row r="19068" spans="18:18">
      <c r="R19068"/>
    </row>
    <row r="19069" spans="18:18">
      <c r="R19069"/>
    </row>
    <row r="19070" spans="18:18">
      <c r="R19070"/>
    </row>
    <row r="19071" spans="18:18">
      <c r="R19071"/>
    </row>
    <row r="19072" spans="18:18">
      <c r="R19072"/>
    </row>
    <row r="19073" spans="18:18">
      <c r="R19073"/>
    </row>
    <row r="19074" spans="18:18">
      <c r="R19074"/>
    </row>
    <row r="19075" spans="18:18">
      <c r="R19075"/>
    </row>
    <row r="19076" spans="18:18">
      <c r="R19076"/>
    </row>
    <row r="19077" spans="18:18">
      <c r="R19077"/>
    </row>
    <row r="19078" spans="18:18">
      <c r="R19078"/>
    </row>
    <row r="19079" spans="18:18">
      <c r="R19079"/>
    </row>
    <row r="19080" spans="18:18">
      <c r="R19080"/>
    </row>
    <row r="19081" spans="18:18">
      <c r="R19081"/>
    </row>
    <row r="19082" spans="18:18">
      <c r="R19082"/>
    </row>
    <row r="19083" spans="18:18">
      <c r="R19083"/>
    </row>
    <row r="19084" spans="18:18">
      <c r="R19084"/>
    </row>
    <row r="19085" spans="18:18">
      <c r="R19085"/>
    </row>
    <row r="19086" spans="18:18">
      <c r="R19086"/>
    </row>
    <row r="19087" spans="18:18">
      <c r="R19087"/>
    </row>
    <row r="19088" spans="18:18">
      <c r="R19088"/>
    </row>
    <row r="19089" spans="18:18">
      <c r="R19089"/>
    </row>
    <row r="19090" spans="18:18">
      <c r="R19090"/>
    </row>
    <row r="19091" spans="18:18">
      <c r="R19091"/>
    </row>
    <row r="19092" spans="18:18">
      <c r="R19092"/>
    </row>
    <row r="19093" spans="18:18">
      <c r="R19093"/>
    </row>
    <row r="19094" spans="18:18">
      <c r="R19094"/>
    </row>
    <row r="19095" spans="18:18">
      <c r="R19095"/>
    </row>
    <row r="19096" spans="18:18">
      <c r="R19096"/>
    </row>
    <row r="19097" spans="18:18">
      <c r="R19097"/>
    </row>
    <row r="19098" spans="18:18">
      <c r="R19098"/>
    </row>
    <row r="19099" spans="18:18">
      <c r="R19099"/>
    </row>
    <row r="19100" spans="18:18">
      <c r="R19100"/>
    </row>
    <row r="19101" spans="18:18">
      <c r="R19101"/>
    </row>
    <row r="19102" spans="18:18">
      <c r="R19102"/>
    </row>
    <row r="19103" spans="18:18">
      <c r="R19103"/>
    </row>
    <row r="19104" spans="18:18">
      <c r="R19104"/>
    </row>
    <row r="19105" spans="18:18">
      <c r="R19105"/>
    </row>
    <row r="19106" spans="18:18">
      <c r="R19106"/>
    </row>
    <row r="19107" spans="18:18">
      <c r="R19107"/>
    </row>
    <row r="19108" spans="18:18">
      <c r="R19108"/>
    </row>
    <row r="19109" spans="18:18">
      <c r="R19109"/>
    </row>
    <row r="19110" spans="18:18">
      <c r="R19110"/>
    </row>
    <row r="19111" spans="18:18">
      <c r="R19111"/>
    </row>
    <row r="19112" spans="18:18">
      <c r="R19112"/>
    </row>
    <row r="19113" spans="18:18">
      <c r="R19113"/>
    </row>
    <row r="19114" spans="18:18">
      <c r="R19114"/>
    </row>
    <row r="19115" spans="18:18">
      <c r="R19115"/>
    </row>
    <row r="19116" spans="18:18">
      <c r="R19116"/>
    </row>
    <row r="19117" spans="18:18">
      <c r="R19117"/>
    </row>
    <row r="19118" spans="18:18">
      <c r="R19118"/>
    </row>
    <row r="19119" spans="18:18">
      <c r="R19119"/>
    </row>
    <row r="19120" spans="18:18">
      <c r="R19120"/>
    </row>
    <row r="19121" spans="18:18">
      <c r="R19121"/>
    </row>
    <row r="19122" spans="18:18">
      <c r="R19122"/>
    </row>
    <row r="19123" spans="18:18">
      <c r="R19123"/>
    </row>
    <row r="19124" spans="18:18">
      <c r="R19124"/>
    </row>
    <row r="19125" spans="18:18">
      <c r="R19125"/>
    </row>
    <row r="19126" spans="18:18">
      <c r="R19126"/>
    </row>
    <row r="19127" spans="18:18">
      <c r="R19127"/>
    </row>
    <row r="19128" spans="18:18">
      <c r="R19128"/>
    </row>
    <row r="19129" spans="18:18">
      <c r="R19129"/>
    </row>
    <row r="19130" spans="18:18">
      <c r="R19130"/>
    </row>
    <row r="19131" spans="18:18">
      <c r="R19131"/>
    </row>
    <row r="19132" spans="18:18">
      <c r="R19132"/>
    </row>
    <row r="19133" spans="18:18">
      <c r="R19133"/>
    </row>
    <row r="19134" spans="18:18">
      <c r="R19134"/>
    </row>
    <row r="19135" spans="18:18">
      <c r="R19135"/>
    </row>
    <row r="19136" spans="18:18">
      <c r="R19136"/>
    </row>
    <row r="19137" spans="18:18">
      <c r="R19137"/>
    </row>
    <row r="19138" spans="18:18">
      <c r="R19138"/>
    </row>
    <row r="19139" spans="18:18">
      <c r="R19139"/>
    </row>
    <row r="19140" spans="18:18">
      <c r="R19140"/>
    </row>
    <row r="19141" spans="18:18">
      <c r="R19141"/>
    </row>
    <row r="19142" spans="18:18">
      <c r="R19142"/>
    </row>
    <row r="19143" spans="18:18">
      <c r="R19143"/>
    </row>
    <row r="19144" spans="18:18">
      <c r="R19144"/>
    </row>
    <row r="19145" spans="18:18">
      <c r="R19145"/>
    </row>
    <row r="19146" spans="18:18">
      <c r="R19146"/>
    </row>
    <row r="19147" spans="18:18">
      <c r="R19147"/>
    </row>
    <row r="19148" spans="18:18">
      <c r="R19148"/>
    </row>
    <row r="19149" spans="18:18">
      <c r="R19149"/>
    </row>
    <row r="19150" spans="18:18">
      <c r="R19150"/>
    </row>
    <row r="19151" spans="18:18">
      <c r="R19151"/>
    </row>
    <row r="19152" spans="18:18">
      <c r="R19152"/>
    </row>
    <row r="19153" spans="18:18">
      <c r="R19153"/>
    </row>
    <row r="19154" spans="18:18">
      <c r="R19154"/>
    </row>
    <row r="19155" spans="18:18">
      <c r="R19155"/>
    </row>
    <row r="19156" spans="18:18">
      <c r="R19156"/>
    </row>
    <row r="19157" spans="18:18">
      <c r="R19157"/>
    </row>
    <row r="19158" spans="18:18">
      <c r="R19158"/>
    </row>
    <row r="19159" spans="18:18">
      <c r="R19159"/>
    </row>
    <row r="19160" spans="18:18">
      <c r="R19160"/>
    </row>
    <row r="19161" spans="18:18">
      <c r="R19161"/>
    </row>
    <row r="19162" spans="18:18">
      <c r="R19162"/>
    </row>
    <row r="19163" spans="18:18">
      <c r="R19163"/>
    </row>
    <row r="19164" spans="18:18">
      <c r="R19164"/>
    </row>
    <row r="19165" spans="18:18">
      <c r="R19165"/>
    </row>
    <row r="19166" spans="18:18">
      <c r="R19166"/>
    </row>
    <row r="19167" spans="18:18">
      <c r="R19167"/>
    </row>
    <row r="19168" spans="18:18">
      <c r="R19168"/>
    </row>
    <row r="19169" spans="18:18">
      <c r="R19169"/>
    </row>
    <row r="19170" spans="18:18">
      <c r="R19170"/>
    </row>
    <row r="19171" spans="18:18">
      <c r="R19171"/>
    </row>
    <row r="19172" spans="18:18">
      <c r="R19172"/>
    </row>
    <row r="19173" spans="18:18">
      <c r="R19173"/>
    </row>
    <row r="19174" spans="18:18">
      <c r="R19174"/>
    </row>
    <row r="19175" spans="18:18">
      <c r="R19175"/>
    </row>
    <row r="19176" spans="18:18">
      <c r="R19176"/>
    </row>
    <row r="19177" spans="18:18">
      <c r="R19177"/>
    </row>
    <row r="19178" spans="18:18">
      <c r="R19178"/>
    </row>
    <row r="19179" spans="18:18">
      <c r="R19179"/>
    </row>
    <row r="19180" spans="18:18">
      <c r="R19180"/>
    </row>
    <row r="19181" spans="18:18">
      <c r="R19181"/>
    </row>
    <row r="19182" spans="18:18">
      <c r="R19182"/>
    </row>
    <row r="19183" spans="18:18">
      <c r="R19183"/>
    </row>
    <row r="19184" spans="18:18">
      <c r="R19184"/>
    </row>
    <row r="19185" spans="18:18">
      <c r="R19185"/>
    </row>
    <row r="19186" spans="18:18">
      <c r="R19186"/>
    </row>
    <row r="19187" spans="18:18">
      <c r="R19187"/>
    </row>
    <row r="19188" spans="18:18">
      <c r="R19188"/>
    </row>
    <row r="19189" spans="18:18">
      <c r="R19189"/>
    </row>
    <row r="19190" spans="18:18">
      <c r="R19190"/>
    </row>
    <row r="19191" spans="18:18">
      <c r="R19191"/>
    </row>
    <row r="19192" spans="18:18">
      <c r="R19192"/>
    </row>
    <row r="19193" spans="18:18">
      <c r="R19193"/>
    </row>
    <row r="19194" spans="18:18">
      <c r="R19194"/>
    </row>
    <row r="19195" spans="18:18">
      <c r="R19195"/>
    </row>
    <row r="19196" spans="18:18">
      <c r="R19196"/>
    </row>
    <row r="19197" spans="18:18">
      <c r="R19197"/>
    </row>
    <row r="19198" spans="18:18">
      <c r="R19198"/>
    </row>
    <row r="19199" spans="18:18">
      <c r="R19199"/>
    </row>
    <row r="19200" spans="18:18">
      <c r="R19200"/>
    </row>
    <row r="19201" spans="18:18">
      <c r="R19201"/>
    </row>
    <row r="19202" spans="18:18">
      <c r="R19202"/>
    </row>
    <row r="19203" spans="18:18">
      <c r="R19203"/>
    </row>
    <row r="19204" spans="18:18">
      <c r="R19204"/>
    </row>
    <row r="19205" spans="18:18">
      <c r="R19205"/>
    </row>
    <row r="19206" spans="18:18">
      <c r="R19206"/>
    </row>
    <row r="19207" spans="18:18">
      <c r="R19207"/>
    </row>
    <row r="19208" spans="18:18">
      <c r="R19208"/>
    </row>
    <row r="19209" spans="18:18">
      <c r="R19209"/>
    </row>
    <row r="19210" spans="18:18">
      <c r="R19210"/>
    </row>
    <row r="19211" spans="18:18">
      <c r="R19211"/>
    </row>
    <row r="19212" spans="18:18">
      <c r="R19212"/>
    </row>
    <row r="19213" spans="18:18">
      <c r="R19213"/>
    </row>
    <row r="19214" spans="18:18">
      <c r="R19214"/>
    </row>
    <row r="19215" spans="18:18">
      <c r="R19215"/>
    </row>
    <row r="19216" spans="18:18">
      <c r="R19216"/>
    </row>
    <row r="19217" spans="18:18">
      <c r="R19217"/>
    </row>
    <row r="19218" spans="18:18">
      <c r="R19218"/>
    </row>
    <row r="19219" spans="18:18">
      <c r="R19219"/>
    </row>
    <row r="19220" spans="18:18">
      <c r="R19220"/>
    </row>
    <row r="19221" spans="18:18">
      <c r="R19221"/>
    </row>
    <row r="19222" spans="18:18">
      <c r="R19222"/>
    </row>
    <row r="19223" spans="18:18">
      <c r="R19223"/>
    </row>
    <row r="19224" spans="18:18">
      <c r="R19224"/>
    </row>
    <row r="19225" spans="18:18">
      <c r="R19225"/>
    </row>
    <row r="19226" spans="18:18">
      <c r="R19226"/>
    </row>
    <row r="19227" spans="18:18">
      <c r="R19227"/>
    </row>
    <row r="19228" spans="18:18">
      <c r="R19228"/>
    </row>
    <row r="19229" spans="18:18">
      <c r="R19229"/>
    </row>
    <row r="19230" spans="18:18">
      <c r="R19230"/>
    </row>
    <row r="19231" spans="18:18">
      <c r="R19231"/>
    </row>
    <row r="19232" spans="18:18">
      <c r="R19232"/>
    </row>
    <row r="19233" spans="18:18">
      <c r="R19233"/>
    </row>
    <row r="19234" spans="18:18">
      <c r="R19234"/>
    </row>
    <row r="19235" spans="18:18">
      <c r="R19235"/>
    </row>
    <row r="19236" spans="18:18">
      <c r="R19236"/>
    </row>
    <row r="19237" spans="18:18">
      <c r="R19237"/>
    </row>
    <row r="19238" spans="18:18">
      <c r="R19238"/>
    </row>
    <row r="19239" spans="18:18">
      <c r="R19239"/>
    </row>
    <row r="19240" spans="18:18">
      <c r="R19240"/>
    </row>
    <row r="19241" spans="18:18">
      <c r="R19241"/>
    </row>
    <row r="19242" spans="18:18">
      <c r="R19242"/>
    </row>
    <row r="19243" spans="18:18">
      <c r="R19243"/>
    </row>
    <row r="19244" spans="18:18">
      <c r="R19244"/>
    </row>
    <row r="19245" spans="18:18">
      <c r="R19245"/>
    </row>
    <row r="19246" spans="18:18">
      <c r="R19246"/>
    </row>
    <row r="19247" spans="18:18">
      <c r="R19247"/>
    </row>
    <row r="19248" spans="18:18">
      <c r="R19248"/>
    </row>
    <row r="19249" spans="18:18">
      <c r="R19249"/>
    </row>
    <row r="19250" spans="18:18">
      <c r="R19250"/>
    </row>
    <row r="19251" spans="18:18">
      <c r="R19251"/>
    </row>
    <row r="19252" spans="18:18">
      <c r="R19252"/>
    </row>
    <row r="19253" spans="18:18">
      <c r="R19253"/>
    </row>
    <row r="19254" spans="18:18">
      <c r="R19254"/>
    </row>
    <row r="19255" spans="18:18">
      <c r="R19255"/>
    </row>
    <row r="19256" spans="18:18">
      <c r="R19256"/>
    </row>
    <row r="19257" spans="18:18">
      <c r="R19257"/>
    </row>
    <row r="19258" spans="18:18">
      <c r="R19258"/>
    </row>
    <row r="19259" spans="18:18">
      <c r="R19259"/>
    </row>
    <row r="19260" spans="18:18">
      <c r="R19260"/>
    </row>
    <row r="19261" spans="18:18">
      <c r="R19261"/>
    </row>
    <row r="19262" spans="18:18">
      <c r="R19262"/>
    </row>
    <row r="19263" spans="18:18">
      <c r="R19263"/>
    </row>
    <row r="19264" spans="18:18">
      <c r="R19264"/>
    </row>
    <row r="19265" spans="18:18">
      <c r="R19265"/>
    </row>
    <row r="19266" spans="18:18">
      <c r="R19266"/>
    </row>
    <row r="19267" spans="18:18">
      <c r="R19267"/>
    </row>
    <row r="19268" spans="18:18">
      <c r="R19268"/>
    </row>
    <row r="19269" spans="18:18">
      <c r="R19269"/>
    </row>
    <row r="19270" spans="18:18">
      <c r="R19270"/>
    </row>
    <row r="19271" spans="18:18">
      <c r="R19271"/>
    </row>
    <row r="19272" spans="18:18">
      <c r="R19272"/>
    </row>
    <row r="19273" spans="18:18">
      <c r="R19273"/>
    </row>
    <row r="19274" spans="18:18">
      <c r="R19274"/>
    </row>
    <row r="19275" spans="18:18">
      <c r="R19275"/>
    </row>
    <row r="19276" spans="18:18">
      <c r="R19276"/>
    </row>
    <row r="19277" spans="18:18">
      <c r="R19277"/>
    </row>
    <row r="19278" spans="18:18">
      <c r="R19278"/>
    </row>
    <row r="19279" spans="18:18">
      <c r="R19279"/>
    </row>
    <row r="19280" spans="18:18">
      <c r="R19280"/>
    </row>
    <row r="19281" spans="18:18">
      <c r="R19281"/>
    </row>
    <row r="19282" spans="18:18">
      <c r="R19282"/>
    </row>
    <row r="19283" spans="18:18">
      <c r="R19283"/>
    </row>
    <row r="19284" spans="18:18">
      <c r="R19284"/>
    </row>
    <row r="19285" spans="18:18">
      <c r="R19285"/>
    </row>
    <row r="19286" spans="18:18">
      <c r="R19286"/>
    </row>
    <row r="19287" spans="18:18">
      <c r="R19287"/>
    </row>
    <row r="19288" spans="18:18">
      <c r="R19288"/>
    </row>
    <row r="19289" spans="18:18">
      <c r="R19289"/>
    </row>
    <row r="19290" spans="18:18">
      <c r="R19290"/>
    </row>
    <row r="19291" spans="18:18">
      <c r="R19291"/>
    </row>
    <row r="19292" spans="18:18">
      <c r="R19292"/>
    </row>
    <row r="19293" spans="18:18">
      <c r="R19293"/>
    </row>
    <row r="19294" spans="18:18">
      <c r="R19294"/>
    </row>
    <row r="19295" spans="18:18">
      <c r="R19295"/>
    </row>
    <row r="19296" spans="18:18">
      <c r="R19296"/>
    </row>
    <row r="19297" spans="18:18">
      <c r="R19297"/>
    </row>
    <row r="19298" spans="18:18">
      <c r="R19298"/>
    </row>
    <row r="19299" spans="18:18">
      <c r="R19299"/>
    </row>
    <row r="19300" spans="18:18">
      <c r="R19300"/>
    </row>
    <row r="19301" spans="18:18">
      <c r="R19301"/>
    </row>
    <row r="19302" spans="18:18">
      <c r="R19302"/>
    </row>
    <row r="19303" spans="18:18">
      <c r="R19303"/>
    </row>
    <row r="19304" spans="18:18">
      <c r="R19304"/>
    </row>
    <row r="19305" spans="18:18">
      <c r="R19305"/>
    </row>
    <row r="19306" spans="18:18">
      <c r="R19306"/>
    </row>
    <row r="19307" spans="18:18">
      <c r="R19307"/>
    </row>
    <row r="19308" spans="18:18">
      <c r="R19308"/>
    </row>
    <row r="19309" spans="18:18">
      <c r="R19309"/>
    </row>
    <row r="19310" spans="18:18">
      <c r="R19310"/>
    </row>
    <row r="19311" spans="18:18">
      <c r="R19311"/>
    </row>
    <row r="19312" spans="18:18">
      <c r="R19312"/>
    </row>
    <row r="19313" spans="18:18">
      <c r="R19313"/>
    </row>
    <row r="19314" spans="18:18">
      <c r="R19314"/>
    </row>
    <row r="19315" spans="18:18">
      <c r="R19315"/>
    </row>
    <row r="19316" spans="18:18">
      <c r="R19316"/>
    </row>
    <row r="19317" spans="18:18">
      <c r="R19317"/>
    </row>
    <row r="19318" spans="18:18">
      <c r="R19318"/>
    </row>
    <row r="19319" spans="18:18">
      <c r="R19319"/>
    </row>
    <row r="19320" spans="18:18">
      <c r="R19320"/>
    </row>
    <row r="19321" spans="18:18">
      <c r="R19321"/>
    </row>
    <row r="19322" spans="18:18">
      <c r="R19322"/>
    </row>
    <row r="19323" spans="18:18">
      <c r="R19323"/>
    </row>
    <row r="19324" spans="18:18">
      <c r="R19324"/>
    </row>
    <row r="19325" spans="18:18">
      <c r="R19325"/>
    </row>
    <row r="19326" spans="18:18">
      <c r="R19326"/>
    </row>
    <row r="19327" spans="18:18">
      <c r="R19327"/>
    </row>
    <row r="19328" spans="18:18">
      <c r="R19328"/>
    </row>
    <row r="19329" spans="18:18">
      <c r="R19329"/>
    </row>
    <row r="19330" spans="18:18">
      <c r="R19330"/>
    </row>
    <row r="19331" spans="18:18">
      <c r="R19331"/>
    </row>
    <row r="19332" spans="18:18">
      <c r="R19332"/>
    </row>
    <row r="19333" spans="18:18">
      <c r="R19333"/>
    </row>
    <row r="19334" spans="18:18">
      <c r="R19334"/>
    </row>
    <row r="19335" spans="18:18">
      <c r="R19335"/>
    </row>
    <row r="19336" spans="18:18">
      <c r="R19336"/>
    </row>
    <row r="19337" spans="18:18">
      <c r="R19337"/>
    </row>
    <row r="19338" spans="18:18">
      <c r="R19338"/>
    </row>
    <row r="19339" spans="18:18">
      <c r="R19339"/>
    </row>
    <row r="19340" spans="18:18">
      <c r="R19340"/>
    </row>
    <row r="19341" spans="18:18">
      <c r="R19341"/>
    </row>
    <row r="19342" spans="18:18">
      <c r="R19342"/>
    </row>
    <row r="19343" spans="18:18">
      <c r="R19343"/>
    </row>
    <row r="19344" spans="18:18">
      <c r="R19344"/>
    </row>
    <row r="19345" spans="18:18">
      <c r="R19345"/>
    </row>
    <row r="19346" spans="18:18">
      <c r="R19346"/>
    </row>
    <row r="19347" spans="18:18">
      <c r="R19347"/>
    </row>
    <row r="19348" spans="18:18">
      <c r="R19348"/>
    </row>
    <row r="19349" spans="18:18">
      <c r="R19349"/>
    </row>
    <row r="19350" spans="18:18">
      <c r="R19350"/>
    </row>
    <row r="19351" spans="18:18">
      <c r="R19351"/>
    </row>
    <row r="19352" spans="18:18">
      <c r="R19352"/>
    </row>
    <row r="19353" spans="18:18">
      <c r="R19353"/>
    </row>
    <row r="19354" spans="18:18">
      <c r="R19354"/>
    </row>
    <row r="19355" spans="18:18">
      <c r="R19355"/>
    </row>
    <row r="19356" spans="18:18">
      <c r="R19356"/>
    </row>
    <row r="19357" spans="18:18">
      <c r="R19357"/>
    </row>
    <row r="19358" spans="18:18">
      <c r="R19358"/>
    </row>
    <row r="19359" spans="18:18">
      <c r="R19359"/>
    </row>
    <row r="19360" spans="18:18">
      <c r="R19360"/>
    </row>
    <row r="19361" spans="18:18">
      <c r="R19361"/>
    </row>
    <row r="19362" spans="18:18">
      <c r="R19362"/>
    </row>
    <row r="19363" spans="18:18">
      <c r="R19363"/>
    </row>
    <row r="19364" spans="18:18">
      <c r="R19364"/>
    </row>
    <row r="19365" spans="18:18">
      <c r="R19365"/>
    </row>
    <row r="19366" spans="18:18">
      <c r="R19366"/>
    </row>
    <row r="19367" spans="18:18">
      <c r="R19367"/>
    </row>
    <row r="19368" spans="18:18">
      <c r="R19368"/>
    </row>
    <row r="19369" spans="18:18">
      <c r="R19369"/>
    </row>
    <row r="19370" spans="18:18">
      <c r="R19370"/>
    </row>
    <row r="19371" spans="18:18">
      <c r="R19371"/>
    </row>
    <row r="19372" spans="18:18">
      <c r="R19372"/>
    </row>
    <row r="19373" spans="18:18">
      <c r="R19373"/>
    </row>
    <row r="19374" spans="18:18">
      <c r="R19374"/>
    </row>
    <row r="19375" spans="18:18">
      <c r="R19375"/>
    </row>
    <row r="19376" spans="18:18">
      <c r="R19376"/>
    </row>
    <row r="19377" spans="18:18">
      <c r="R19377"/>
    </row>
    <row r="19378" spans="18:18">
      <c r="R19378"/>
    </row>
    <row r="19379" spans="18:18">
      <c r="R19379"/>
    </row>
    <row r="19380" spans="18:18">
      <c r="R19380"/>
    </row>
    <row r="19381" spans="18:18">
      <c r="R19381"/>
    </row>
    <row r="19382" spans="18:18">
      <c r="R19382"/>
    </row>
    <row r="19383" spans="18:18">
      <c r="R19383"/>
    </row>
    <row r="19384" spans="18:18">
      <c r="R19384"/>
    </row>
    <row r="19385" spans="18:18">
      <c r="R19385"/>
    </row>
    <row r="19386" spans="18:18">
      <c r="R19386"/>
    </row>
    <row r="19387" spans="18:18">
      <c r="R19387"/>
    </row>
    <row r="19388" spans="18:18">
      <c r="R19388"/>
    </row>
    <row r="19389" spans="18:18">
      <c r="R19389"/>
    </row>
    <row r="19390" spans="18:18">
      <c r="R19390"/>
    </row>
    <row r="19391" spans="18:18">
      <c r="R19391"/>
    </row>
    <row r="19392" spans="18:18">
      <c r="R19392"/>
    </row>
    <row r="19393" spans="18:18">
      <c r="R19393"/>
    </row>
    <row r="19394" spans="18:18">
      <c r="R19394"/>
    </row>
    <row r="19395" spans="18:18">
      <c r="R19395"/>
    </row>
    <row r="19396" spans="18:18">
      <c r="R19396"/>
    </row>
    <row r="19397" spans="18:18">
      <c r="R19397"/>
    </row>
    <row r="19398" spans="18:18">
      <c r="R19398"/>
    </row>
    <row r="19399" spans="18:18">
      <c r="R19399"/>
    </row>
    <row r="19400" spans="18:18">
      <c r="R19400"/>
    </row>
    <row r="19401" spans="18:18">
      <c r="R19401"/>
    </row>
    <row r="19402" spans="18:18">
      <c r="R19402"/>
    </row>
    <row r="19403" spans="18:18">
      <c r="R19403"/>
    </row>
    <row r="19404" spans="18:18">
      <c r="R19404"/>
    </row>
    <row r="19405" spans="18:18">
      <c r="R19405"/>
    </row>
    <row r="19406" spans="18:18">
      <c r="R19406"/>
    </row>
    <row r="19407" spans="18:18">
      <c r="R19407"/>
    </row>
    <row r="19408" spans="18:18">
      <c r="R19408"/>
    </row>
    <row r="19409" spans="18:18">
      <c r="R19409"/>
    </row>
    <row r="19410" spans="18:18">
      <c r="R19410"/>
    </row>
    <row r="19411" spans="18:18">
      <c r="R19411"/>
    </row>
    <row r="19412" spans="18:18">
      <c r="R19412"/>
    </row>
    <row r="19413" spans="18:18">
      <c r="R19413"/>
    </row>
    <row r="19414" spans="18:18">
      <c r="R19414"/>
    </row>
    <row r="19415" spans="18:18">
      <c r="R19415"/>
    </row>
    <row r="19416" spans="18:18">
      <c r="R19416"/>
    </row>
    <row r="19417" spans="18:18">
      <c r="R19417"/>
    </row>
    <row r="19418" spans="18:18">
      <c r="R19418"/>
    </row>
    <row r="19419" spans="18:18">
      <c r="R19419"/>
    </row>
    <row r="19420" spans="18:18">
      <c r="R19420"/>
    </row>
    <row r="19421" spans="18:18">
      <c r="R19421"/>
    </row>
    <row r="19422" spans="18:18">
      <c r="R19422"/>
    </row>
    <row r="19423" spans="18:18">
      <c r="R19423"/>
    </row>
    <row r="19424" spans="18:18">
      <c r="R19424"/>
    </row>
    <row r="19425" spans="18:18">
      <c r="R19425"/>
    </row>
    <row r="19426" spans="18:18">
      <c r="R19426"/>
    </row>
    <row r="19427" spans="18:18">
      <c r="R19427"/>
    </row>
    <row r="19428" spans="18:18">
      <c r="R19428"/>
    </row>
    <row r="19429" spans="18:18">
      <c r="R19429"/>
    </row>
    <row r="19430" spans="18:18">
      <c r="R19430"/>
    </row>
    <row r="19431" spans="18:18">
      <c r="R19431"/>
    </row>
    <row r="19432" spans="18:18">
      <c r="R19432"/>
    </row>
    <row r="19433" spans="18:18">
      <c r="R19433"/>
    </row>
    <row r="19434" spans="18:18">
      <c r="R19434"/>
    </row>
    <row r="19435" spans="18:18">
      <c r="R19435"/>
    </row>
    <row r="19436" spans="18:18">
      <c r="R19436"/>
    </row>
    <row r="19437" spans="18:18">
      <c r="R19437"/>
    </row>
    <row r="19438" spans="18:18">
      <c r="R19438"/>
    </row>
    <row r="19439" spans="18:18">
      <c r="R19439"/>
    </row>
    <row r="19440" spans="18:18">
      <c r="R19440"/>
    </row>
    <row r="19441" spans="18:18">
      <c r="R19441"/>
    </row>
    <row r="19442" spans="18:18">
      <c r="R19442"/>
    </row>
    <row r="19443" spans="18:18">
      <c r="R19443"/>
    </row>
    <row r="19444" spans="18:18">
      <c r="R19444"/>
    </row>
    <row r="19445" spans="18:18">
      <c r="R19445"/>
    </row>
    <row r="19446" spans="18:18">
      <c r="R19446"/>
    </row>
    <row r="19447" spans="18:18">
      <c r="R19447"/>
    </row>
    <row r="19448" spans="18:18">
      <c r="R19448"/>
    </row>
    <row r="19449" spans="18:18">
      <c r="R19449"/>
    </row>
    <row r="19450" spans="18:18">
      <c r="R19450"/>
    </row>
    <row r="19451" spans="18:18">
      <c r="R19451"/>
    </row>
    <row r="19452" spans="18:18">
      <c r="R19452"/>
    </row>
    <row r="19453" spans="18:18">
      <c r="R19453"/>
    </row>
    <row r="19454" spans="18:18">
      <c r="R19454"/>
    </row>
    <row r="19455" spans="18:18">
      <c r="R19455"/>
    </row>
    <row r="19456" spans="18:18">
      <c r="R19456"/>
    </row>
    <row r="19457" spans="18:18">
      <c r="R19457"/>
    </row>
    <row r="19458" spans="18:18">
      <c r="R19458"/>
    </row>
    <row r="19459" spans="18:18">
      <c r="R19459"/>
    </row>
    <row r="19460" spans="18:18">
      <c r="R19460"/>
    </row>
    <row r="19461" spans="18:18">
      <c r="R19461"/>
    </row>
    <row r="19462" spans="18:18">
      <c r="R19462"/>
    </row>
    <row r="19463" spans="18:18">
      <c r="R19463"/>
    </row>
    <row r="19464" spans="18:18">
      <c r="R19464"/>
    </row>
    <row r="19465" spans="18:18">
      <c r="R19465"/>
    </row>
    <row r="19466" spans="18:18">
      <c r="R19466"/>
    </row>
    <row r="19467" spans="18:18">
      <c r="R19467"/>
    </row>
    <row r="19468" spans="18:18">
      <c r="R19468"/>
    </row>
    <row r="19469" spans="18:18">
      <c r="R19469"/>
    </row>
    <row r="19470" spans="18:18">
      <c r="R19470"/>
    </row>
    <row r="19471" spans="18:18">
      <c r="R19471"/>
    </row>
    <row r="19472" spans="18:18">
      <c r="R19472"/>
    </row>
    <row r="19473" spans="18:18">
      <c r="R19473"/>
    </row>
    <row r="19474" spans="18:18">
      <c r="R19474"/>
    </row>
    <row r="19475" spans="18:18">
      <c r="R19475"/>
    </row>
    <row r="19476" spans="18:18">
      <c r="R19476"/>
    </row>
    <row r="19477" spans="18:18">
      <c r="R19477"/>
    </row>
    <row r="19478" spans="18:18">
      <c r="R19478"/>
    </row>
    <row r="19479" spans="18:18">
      <c r="R19479"/>
    </row>
    <row r="19480" spans="18:18">
      <c r="R19480"/>
    </row>
    <row r="19481" spans="18:18">
      <c r="R19481"/>
    </row>
    <row r="19482" spans="18:18">
      <c r="R19482"/>
    </row>
    <row r="19483" spans="18:18">
      <c r="R19483"/>
    </row>
    <row r="19484" spans="18:18">
      <c r="R19484"/>
    </row>
    <row r="19485" spans="18:18">
      <c r="R19485"/>
    </row>
    <row r="19486" spans="18:18">
      <c r="R19486"/>
    </row>
    <row r="19487" spans="18:18">
      <c r="R19487"/>
    </row>
    <row r="19488" spans="18:18">
      <c r="R19488"/>
    </row>
    <row r="19489" spans="18:18">
      <c r="R19489"/>
    </row>
    <row r="19490" spans="18:18">
      <c r="R19490"/>
    </row>
    <row r="19491" spans="18:18">
      <c r="R19491"/>
    </row>
    <row r="19492" spans="18:18">
      <c r="R19492"/>
    </row>
    <row r="19493" spans="18:18">
      <c r="R19493"/>
    </row>
    <row r="19494" spans="18:18">
      <c r="R19494"/>
    </row>
    <row r="19495" spans="18:18">
      <c r="R19495"/>
    </row>
    <row r="19496" spans="18:18">
      <c r="R19496"/>
    </row>
    <row r="19497" spans="18:18">
      <c r="R19497"/>
    </row>
    <row r="19498" spans="18:18">
      <c r="R19498"/>
    </row>
    <row r="19499" spans="18:18">
      <c r="R19499"/>
    </row>
    <row r="19500" spans="18:18">
      <c r="R19500"/>
    </row>
    <row r="19501" spans="18:18">
      <c r="R19501"/>
    </row>
    <row r="19502" spans="18:18">
      <c r="R19502"/>
    </row>
    <row r="19503" spans="18:18">
      <c r="R19503"/>
    </row>
    <row r="19504" spans="18:18">
      <c r="R19504"/>
    </row>
    <row r="19505" spans="18:18">
      <c r="R19505"/>
    </row>
    <row r="19506" spans="18:18">
      <c r="R19506"/>
    </row>
    <row r="19507" spans="18:18">
      <c r="R19507"/>
    </row>
    <row r="19508" spans="18:18">
      <c r="R19508"/>
    </row>
    <row r="19509" spans="18:18">
      <c r="R19509"/>
    </row>
    <row r="19510" spans="18:18">
      <c r="R19510"/>
    </row>
    <row r="19511" spans="18:18">
      <c r="R19511"/>
    </row>
    <row r="19512" spans="18:18">
      <c r="R19512"/>
    </row>
    <row r="19513" spans="18:18">
      <c r="R19513"/>
    </row>
    <row r="19514" spans="18:18">
      <c r="R19514"/>
    </row>
    <row r="19515" spans="18:18">
      <c r="R19515"/>
    </row>
    <row r="19516" spans="18:18">
      <c r="R19516"/>
    </row>
    <row r="19517" spans="18:18">
      <c r="R19517"/>
    </row>
    <row r="19518" spans="18:18">
      <c r="R19518"/>
    </row>
    <row r="19519" spans="18:18">
      <c r="R19519"/>
    </row>
    <row r="19520" spans="18:18">
      <c r="R19520"/>
    </row>
    <row r="19521" spans="18:18">
      <c r="R19521"/>
    </row>
    <row r="19522" spans="18:18">
      <c r="R19522"/>
    </row>
    <row r="19523" spans="18:18">
      <c r="R19523"/>
    </row>
    <row r="19524" spans="18:18">
      <c r="R19524"/>
    </row>
    <row r="19525" spans="18:18">
      <c r="R19525"/>
    </row>
    <row r="19526" spans="18:18">
      <c r="R19526"/>
    </row>
    <row r="19527" spans="18:18">
      <c r="R19527"/>
    </row>
    <row r="19528" spans="18:18">
      <c r="R19528"/>
    </row>
    <row r="19529" spans="18:18">
      <c r="R19529"/>
    </row>
    <row r="19530" spans="18:18">
      <c r="R19530"/>
    </row>
    <row r="19531" spans="18:18">
      <c r="R19531"/>
    </row>
    <row r="19532" spans="18:18">
      <c r="R19532"/>
    </row>
    <row r="19533" spans="18:18">
      <c r="R19533"/>
    </row>
    <row r="19534" spans="18:18">
      <c r="R19534"/>
    </row>
    <row r="19535" spans="18:18">
      <c r="R19535"/>
    </row>
    <row r="19536" spans="18:18">
      <c r="R19536"/>
    </row>
    <row r="19537" spans="18:18">
      <c r="R19537"/>
    </row>
    <row r="19538" spans="18:18">
      <c r="R19538"/>
    </row>
    <row r="19539" spans="18:18">
      <c r="R19539"/>
    </row>
    <row r="19540" spans="18:18">
      <c r="R19540"/>
    </row>
    <row r="19541" spans="18:18">
      <c r="R19541"/>
    </row>
    <row r="19542" spans="18:18">
      <c r="R19542"/>
    </row>
    <row r="19543" spans="18:18">
      <c r="R19543"/>
    </row>
    <row r="19544" spans="18:18">
      <c r="R19544"/>
    </row>
    <row r="19545" spans="18:18">
      <c r="R19545"/>
    </row>
    <row r="19546" spans="18:18">
      <c r="R19546"/>
    </row>
    <row r="19547" spans="18:18">
      <c r="R19547"/>
    </row>
    <row r="19548" spans="18:18">
      <c r="R19548"/>
    </row>
    <row r="19549" spans="18:18">
      <c r="R19549"/>
    </row>
    <row r="19550" spans="18:18">
      <c r="R19550"/>
    </row>
    <row r="19551" spans="18:18">
      <c r="R19551"/>
    </row>
    <row r="19552" spans="18:18">
      <c r="R19552"/>
    </row>
    <row r="19553" spans="18:18">
      <c r="R19553"/>
    </row>
    <row r="19554" spans="18:18">
      <c r="R19554"/>
    </row>
    <row r="19555" spans="18:18">
      <c r="R19555"/>
    </row>
    <row r="19556" spans="18:18">
      <c r="R19556"/>
    </row>
    <row r="19557" spans="18:18">
      <c r="R19557"/>
    </row>
    <row r="19558" spans="18:18">
      <c r="R19558"/>
    </row>
    <row r="19559" spans="18:18">
      <c r="R19559"/>
    </row>
    <row r="19560" spans="18:18">
      <c r="R19560"/>
    </row>
    <row r="19561" spans="18:18">
      <c r="R19561"/>
    </row>
    <row r="19562" spans="18:18">
      <c r="R19562"/>
    </row>
    <row r="19563" spans="18:18">
      <c r="R19563"/>
    </row>
    <row r="19564" spans="18:18">
      <c r="R19564"/>
    </row>
    <row r="19565" spans="18:18">
      <c r="R19565"/>
    </row>
    <row r="19566" spans="18:18">
      <c r="R19566"/>
    </row>
    <row r="19567" spans="18:18">
      <c r="R19567"/>
    </row>
    <row r="19568" spans="18:18">
      <c r="R19568"/>
    </row>
    <row r="19569" spans="18:18">
      <c r="R19569"/>
    </row>
    <row r="19570" spans="18:18">
      <c r="R19570"/>
    </row>
    <row r="19571" spans="18:18">
      <c r="R19571"/>
    </row>
    <row r="19572" spans="18:18">
      <c r="R19572"/>
    </row>
    <row r="19573" spans="18:18">
      <c r="R19573"/>
    </row>
    <row r="19574" spans="18:18">
      <c r="R19574"/>
    </row>
    <row r="19575" spans="18:18">
      <c r="R19575"/>
    </row>
    <row r="19576" spans="18:18">
      <c r="R19576"/>
    </row>
    <row r="19577" spans="18:18">
      <c r="R19577"/>
    </row>
    <row r="19578" spans="18:18">
      <c r="R19578"/>
    </row>
    <row r="19579" spans="18:18">
      <c r="R19579"/>
    </row>
    <row r="19580" spans="18:18">
      <c r="R19580"/>
    </row>
    <row r="19581" spans="18:18">
      <c r="R19581"/>
    </row>
    <row r="19582" spans="18:18">
      <c r="R19582"/>
    </row>
    <row r="19583" spans="18:18">
      <c r="R19583"/>
    </row>
    <row r="19584" spans="18:18">
      <c r="R19584"/>
    </row>
    <row r="19585" spans="18:18">
      <c r="R19585"/>
    </row>
    <row r="19586" spans="18:18">
      <c r="R19586"/>
    </row>
    <row r="19587" spans="18:18">
      <c r="R19587"/>
    </row>
    <row r="19588" spans="18:18">
      <c r="R19588"/>
    </row>
    <row r="19589" spans="18:18">
      <c r="R19589"/>
    </row>
    <row r="19590" spans="18:18">
      <c r="R19590"/>
    </row>
    <row r="19591" spans="18:18">
      <c r="R19591"/>
    </row>
    <row r="19592" spans="18:18">
      <c r="R19592"/>
    </row>
    <row r="19593" spans="18:18">
      <c r="R19593"/>
    </row>
    <row r="19594" spans="18:18">
      <c r="R19594"/>
    </row>
    <row r="19595" spans="18:18">
      <c r="R19595"/>
    </row>
    <row r="19596" spans="18:18">
      <c r="R19596"/>
    </row>
    <row r="19597" spans="18:18">
      <c r="R19597"/>
    </row>
    <row r="19598" spans="18:18">
      <c r="R19598"/>
    </row>
    <row r="19599" spans="18:18">
      <c r="R19599"/>
    </row>
    <row r="19600" spans="18:18">
      <c r="R19600"/>
    </row>
    <row r="19601" spans="18:18">
      <c r="R19601"/>
    </row>
    <row r="19602" spans="18:18">
      <c r="R19602"/>
    </row>
    <row r="19603" spans="18:18">
      <c r="R19603"/>
    </row>
    <row r="19604" spans="18:18">
      <c r="R19604"/>
    </row>
    <row r="19605" spans="18:18">
      <c r="R19605"/>
    </row>
    <row r="19606" spans="18:18">
      <c r="R19606"/>
    </row>
    <row r="19607" spans="18:18">
      <c r="R19607"/>
    </row>
    <row r="19608" spans="18:18">
      <c r="R19608"/>
    </row>
    <row r="19609" spans="18:18">
      <c r="R19609"/>
    </row>
    <row r="19610" spans="18:18">
      <c r="R19610"/>
    </row>
    <row r="19611" spans="18:18">
      <c r="R19611"/>
    </row>
    <row r="19612" spans="18:18">
      <c r="R19612"/>
    </row>
    <row r="19613" spans="18:18">
      <c r="R19613"/>
    </row>
    <row r="19614" spans="18:18">
      <c r="R19614"/>
    </row>
    <row r="19615" spans="18:18">
      <c r="R19615"/>
    </row>
    <row r="19616" spans="18:18">
      <c r="R19616"/>
    </row>
    <row r="19617" spans="18:18">
      <c r="R19617"/>
    </row>
    <row r="19618" spans="18:18">
      <c r="R19618"/>
    </row>
    <row r="19619" spans="18:18">
      <c r="R19619"/>
    </row>
    <row r="19620" spans="18:18">
      <c r="R19620"/>
    </row>
    <row r="19621" spans="18:18">
      <c r="R19621"/>
    </row>
    <row r="19622" spans="18:18">
      <c r="R19622"/>
    </row>
    <row r="19623" spans="18:18">
      <c r="R19623"/>
    </row>
    <row r="19624" spans="18:18">
      <c r="R19624"/>
    </row>
    <row r="19625" spans="18:18">
      <c r="R19625"/>
    </row>
    <row r="19626" spans="18:18">
      <c r="R19626"/>
    </row>
    <row r="19627" spans="18:18">
      <c r="R19627"/>
    </row>
    <row r="19628" spans="18:18">
      <c r="R19628"/>
    </row>
    <row r="19629" spans="18:18">
      <c r="R19629"/>
    </row>
    <row r="19630" spans="18:18">
      <c r="R19630"/>
    </row>
    <row r="19631" spans="18:18">
      <c r="R19631"/>
    </row>
    <row r="19632" spans="18:18">
      <c r="R19632"/>
    </row>
    <row r="19633" spans="18:18">
      <c r="R19633"/>
    </row>
    <row r="19634" spans="18:18">
      <c r="R19634"/>
    </row>
    <row r="19635" spans="18:18">
      <c r="R19635"/>
    </row>
    <row r="19636" spans="18:18">
      <c r="R19636"/>
    </row>
    <row r="19637" spans="18:18">
      <c r="R19637"/>
    </row>
    <row r="19638" spans="18:18">
      <c r="R19638"/>
    </row>
    <row r="19639" spans="18:18">
      <c r="R19639"/>
    </row>
    <row r="19640" spans="18:18">
      <c r="R19640"/>
    </row>
    <row r="19641" spans="18:18">
      <c r="R19641"/>
    </row>
    <row r="19642" spans="18:18">
      <c r="R19642"/>
    </row>
    <row r="19643" spans="18:18">
      <c r="R19643"/>
    </row>
    <row r="19644" spans="18:18">
      <c r="R19644"/>
    </row>
    <row r="19645" spans="18:18">
      <c r="R19645"/>
    </row>
    <row r="19646" spans="18:18">
      <c r="R19646"/>
    </row>
    <row r="19647" spans="18:18">
      <c r="R19647"/>
    </row>
    <row r="19648" spans="18:18">
      <c r="R19648"/>
    </row>
    <row r="19649" spans="18:18">
      <c r="R19649"/>
    </row>
    <row r="19650" spans="18:18">
      <c r="R19650"/>
    </row>
    <row r="19651" spans="18:18">
      <c r="R19651"/>
    </row>
    <row r="19652" spans="18:18">
      <c r="R19652"/>
    </row>
    <row r="19653" spans="18:18">
      <c r="R19653"/>
    </row>
    <row r="19654" spans="18:18">
      <c r="R19654"/>
    </row>
    <row r="19655" spans="18:18">
      <c r="R19655"/>
    </row>
    <row r="19656" spans="18:18">
      <c r="R19656"/>
    </row>
    <row r="19657" spans="18:18">
      <c r="R19657"/>
    </row>
    <row r="19658" spans="18:18">
      <c r="R19658"/>
    </row>
    <row r="19659" spans="18:18">
      <c r="R19659"/>
    </row>
    <row r="19660" spans="18:18">
      <c r="R19660"/>
    </row>
    <row r="19661" spans="18:18">
      <c r="R19661"/>
    </row>
    <row r="19662" spans="18:18">
      <c r="R19662"/>
    </row>
    <row r="19663" spans="18:18">
      <c r="R19663"/>
    </row>
    <row r="19664" spans="18:18">
      <c r="R19664"/>
    </row>
    <row r="19665" spans="18:18">
      <c r="R19665"/>
    </row>
    <row r="19666" spans="18:18">
      <c r="R19666"/>
    </row>
    <row r="19667" spans="18:18">
      <c r="R19667"/>
    </row>
    <row r="19668" spans="18:18">
      <c r="R19668"/>
    </row>
    <row r="19669" spans="18:18">
      <c r="R19669"/>
    </row>
    <row r="19670" spans="18:18">
      <c r="R19670"/>
    </row>
    <row r="19671" spans="18:18">
      <c r="R19671"/>
    </row>
    <row r="19672" spans="18:18">
      <c r="R19672"/>
    </row>
    <row r="19673" spans="18:18">
      <c r="R19673"/>
    </row>
    <row r="19674" spans="18:18">
      <c r="R19674"/>
    </row>
    <row r="19675" spans="18:18">
      <c r="R19675"/>
    </row>
    <row r="19676" spans="18:18">
      <c r="R19676"/>
    </row>
    <row r="19677" spans="18:18">
      <c r="R19677"/>
    </row>
    <row r="19678" spans="18:18">
      <c r="R19678"/>
    </row>
    <row r="19679" spans="18:18">
      <c r="R19679"/>
    </row>
    <row r="19680" spans="18:18">
      <c r="R19680"/>
    </row>
    <row r="19681" spans="18:18">
      <c r="R19681"/>
    </row>
    <row r="19682" spans="18:18">
      <c r="R19682"/>
    </row>
    <row r="19683" spans="18:18">
      <c r="R19683"/>
    </row>
    <row r="19684" spans="18:18">
      <c r="R19684"/>
    </row>
    <row r="19685" spans="18:18">
      <c r="R19685"/>
    </row>
    <row r="19686" spans="18:18">
      <c r="R19686"/>
    </row>
    <row r="19687" spans="18:18">
      <c r="R19687"/>
    </row>
    <row r="19688" spans="18:18">
      <c r="R19688"/>
    </row>
    <row r="19689" spans="18:18">
      <c r="R19689"/>
    </row>
    <row r="19690" spans="18:18">
      <c r="R19690"/>
    </row>
    <row r="19691" spans="18:18">
      <c r="R19691"/>
    </row>
    <row r="19692" spans="18:18">
      <c r="R19692"/>
    </row>
    <row r="19693" spans="18:18">
      <c r="R19693"/>
    </row>
    <row r="19694" spans="18:18">
      <c r="R19694"/>
    </row>
    <row r="19695" spans="18:18">
      <c r="R19695"/>
    </row>
    <row r="19696" spans="18:18">
      <c r="R19696"/>
    </row>
    <row r="19697" spans="18:18">
      <c r="R19697"/>
    </row>
    <row r="19698" spans="18:18">
      <c r="R19698"/>
    </row>
    <row r="19699" spans="18:18">
      <c r="R19699"/>
    </row>
    <row r="19700" spans="18:18">
      <c r="R19700"/>
    </row>
    <row r="19701" spans="18:18">
      <c r="R19701"/>
    </row>
    <row r="19702" spans="18:18">
      <c r="R19702"/>
    </row>
    <row r="19703" spans="18:18">
      <c r="R19703"/>
    </row>
    <row r="19704" spans="18:18">
      <c r="R19704"/>
    </row>
    <row r="19705" spans="18:18">
      <c r="R19705"/>
    </row>
    <row r="19706" spans="18:18">
      <c r="R19706"/>
    </row>
    <row r="19707" spans="18:18">
      <c r="R19707"/>
    </row>
    <row r="19708" spans="18:18">
      <c r="R19708"/>
    </row>
    <row r="19709" spans="18:18">
      <c r="R19709"/>
    </row>
    <row r="19710" spans="18:18">
      <c r="R19710"/>
    </row>
    <row r="19711" spans="18:18">
      <c r="R19711"/>
    </row>
    <row r="19712" spans="18:18">
      <c r="R19712"/>
    </row>
    <row r="19713" spans="18:18">
      <c r="R19713"/>
    </row>
    <row r="19714" spans="18:18">
      <c r="R19714"/>
    </row>
    <row r="19715" spans="18:18">
      <c r="R19715"/>
    </row>
    <row r="19716" spans="18:18">
      <c r="R19716"/>
    </row>
    <row r="19717" spans="18:18">
      <c r="R19717"/>
    </row>
    <row r="19718" spans="18:18">
      <c r="R19718"/>
    </row>
    <row r="19719" spans="18:18">
      <c r="R19719"/>
    </row>
    <row r="19720" spans="18:18">
      <c r="R19720"/>
    </row>
    <row r="19721" spans="18:18">
      <c r="R19721"/>
    </row>
    <row r="19722" spans="18:18">
      <c r="R19722"/>
    </row>
    <row r="19723" spans="18:18">
      <c r="R19723"/>
    </row>
    <row r="19724" spans="18:18">
      <c r="R19724"/>
    </row>
    <row r="19725" spans="18:18">
      <c r="R19725"/>
    </row>
    <row r="19726" spans="18:18">
      <c r="R19726"/>
    </row>
    <row r="19727" spans="18:18">
      <c r="R19727"/>
    </row>
    <row r="19728" spans="18:18">
      <c r="R19728"/>
    </row>
    <row r="19729" spans="18:18">
      <c r="R19729"/>
    </row>
    <row r="19730" spans="18:18">
      <c r="R19730"/>
    </row>
    <row r="19731" spans="18:18">
      <c r="R19731"/>
    </row>
    <row r="19732" spans="18:18">
      <c r="R19732"/>
    </row>
    <row r="19733" spans="18:18">
      <c r="R19733"/>
    </row>
    <row r="19734" spans="18:18">
      <c r="R19734"/>
    </row>
    <row r="19735" spans="18:18">
      <c r="R19735"/>
    </row>
    <row r="19736" spans="18:18">
      <c r="R19736"/>
    </row>
    <row r="19737" spans="18:18">
      <c r="R19737"/>
    </row>
    <row r="19738" spans="18:18">
      <c r="R19738"/>
    </row>
    <row r="19739" spans="18:18">
      <c r="R19739"/>
    </row>
    <row r="19740" spans="18:18">
      <c r="R19740"/>
    </row>
    <row r="19741" spans="18:18">
      <c r="R19741"/>
    </row>
    <row r="19742" spans="18:18">
      <c r="R19742"/>
    </row>
    <row r="19743" spans="18:18">
      <c r="R19743"/>
    </row>
    <row r="19744" spans="18:18">
      <c r="R19744"/>
    </row>
    <row r="19745" spans="18:18">
      <c r="R19745"/>
    </row>
    <row r="19746" spans="18:18">
      <c r="R19746"/>
    </row>
    <row r="19747" spans="18:18">
      <c r="R19747"/>
    </row>
    <row r="19748" spans="18:18">
      <c r="R19748"/>
    </row>
    <row r="19749" spans="18:18">
      <c r="R19749"/>
    </row>
    <row r="19750" spans="18:18">
      <c r="R19750"/>
    </row>
    <row r="19751" spans="18:18">
      <c r="R19751"/>
    </row>
    <row r="19752" spans="18:18">
      <c r="R19752"/>
    </row>
    <row r="19753" spans="18:18">
      <c r="R19753"/>
    </row>
    <row r="19754" spans="18:18">
      <c r="R19754"/>
    </row>
    <row r="19755" spans="18:18">
      <c r="R19755"/>
    </row>
    <row r="19756" spans="18:18">
      <c r="R19756"/>
    </row>
    <row r="19757" spans="18:18">
      <c r="R19757"/>
    </row>
    <row r="19758" spans="18:18">
      <c r="R19758"/>
    </row>
    <row r="19759" spans="18:18">
      <c r="R19759"/>
    </row>
    <row r="19760" spans="18:18">
      <c r="R19760"/>
    </row>
    <row r="19761" spans="18:18">
      <c r="R19761"/>
    </row>
    <row r="19762" spans="18:18">
      <c r="R19762"/>
    </row>
    <row r="19763" spans="18:18">
      <c r="R19763"/>
    </row>
    <row r="19764" spans="18:18">
      <c r="R19764"/>
    </row>
    <row r="19765" spans="18:18">
      <c r="R19765"/>
    </row>
    <row r="19766" spans="18:18">
      <c r="R19766"/>
    </row>
    <row r="19767" spans="18:18">
      <c r="R19767"/>
    </row>
    <row r="19768" spans="18:18">
      <c r="R19768"/>
    </row>
    <row r="19769" spans="18:18">
      <c r="R19769"/>
    </row>
    <row r="19770" spans="18:18">
      <c r="R19770"/>
    </row>
    <row r="19771" spans="18:18">
      <c r="R19771"/>
    </row>
    <row r="19772" spans="18:18">
      <c r="R19772"/>
    </row>
    <row r="19773" spans="18:18">
      <c r="R19773"/>
    </row>
    <row r="19774" spans="18:18">
      <c r="R19774"/>
    </row>
    <row r="19775" spans="18:18">
      <c r="R19775"/>
    </row>
    <row r="19776" spans="18:18">
      <c r="R19776"/>
    </row>
    <row r="19777" spans="18:18">
      <c r="R19777"/>
    </row>
    <row r="19778" spans="18:18">
      <c r="R19778"/>
    </row>
    <row r="19779" spans="18:18">
      <c r="R19779"/>
    </row>
    <row r="19780" spans="18:18">
      <c r="R19780"/>
    </row>
    <row r="19781" spans="18:18">
      <c r="R19781"/>
    </row>
    <row r="19782" spans="18:18">
      <c r="R19782"/>
    </row>
    <row r="19783" spans="18:18">
      <c r="R19783"/>
    </row>
    <row r="19784" spans="18:18">
      <c r="R19784"/>
    </row>
    <row r="19785" spans="18:18">
      <c r="R19785"/>
    </row>
    <row r="19786" spans="18:18">
      <c r="R19786"/>
    </row>
    <row r="19787" spans="18:18">
      <c r="R19787"/>
    </row>
    <row r="19788" spans="18:18">
      <c r="R19788"/>
    </row>
    <row r="19789" spans="18:18">
      <c r="R19789"/>
    </row>
    <row r="19790" spans="18:18">
      <c r="R19790"/>
    </row>
    <row r="19791" spans="18:18">
      <c r="R19791"/>
    </row>
    <row r="19792" spans="18:18">
      <c r="R19792"/>
    </row>
    <row r="19793" spans="18:18">
      <c r="R19793"/>
    </row>
    <row r="19794" spans="18:18">
      <c r="R19794"/>
    </row>
    <row r="19795" spans="18:18">
      <c r="R19795"/>
    </row>
    <row r="19796" spans="18:18">
      <c r="R19796"/>
    </row>
    <row r="19797" spans="18:18">
      <c r="R19797"/>
    </row>
    <row r="19798" spans="18:18">
      <c r="R19798"/>
    </row>
    <row r="19799" spans="18:18">
      <c r="R19799"/>
    </row>
    <row r="19800" spans="18:18">
      <c r="R19800"/>
    </row>
    <row r="19801" spans="18:18">
      <c r="R19801"/>
    </row>
    <row r="19802" spans="18:18">
      <c r="R19802"/>
    </row>
    <row r="19803" spans="18:18">
      <c r="R19803"/>
    </row>
    <row r="19804" spans="18:18">
      <c r="R19804"/>
    </row>
    <row r="19805" spans="18:18">
      <c r="R19805"/>
    </row>
    <row r="19806" spans="18:18">
      <c r="R19806"/>
    </row>
    <row r="19807" spans="18:18">
      <c r="R19807"/>
    </row>
    <row r="19808" spans="18:18">
      <c r="R19808"/>
    </row>
    <row r="19809" spans="18:18">
      <c r="R19809"/>
    </row>
    <row r="19810" spans="18:18">
      <c r="R19810"/>
    </row>
    <row r="19811" spans="18:18">
      <c r="R19811"/>
    </row>
    <row r="19812" spans="18:18">
      <c r="R19812"/>
    </row>
    <row r="19813" spans="18:18">
      <c r="R19813"/>
    </row>
    <row r="19814" spans="18:18">
      <c r="R19814"/>
    </row>
    <row r="19815" spans="18:18">
      <c r="R19815"/>
    </row>
    <row r="19816" spans="18:18">
      <c r="R19816"/>
    </row>
    <row r="19817" spans="18:18">
      <c r="R19817"/>
    </row>
    <row r="19818" spans="18:18">
      <c r="R19818"/>
    </row>
    <row r="19819" spans="18:18">
      <c r="R19819"/>
    </row>
    <row r="19820" spans="18:18">
      <c r="R19820"/>
    </row>
    <row r="19821" spans="18:18">
      <c r="R19821"/>
    </row>
    <row r="19822" spans="18:18">
      <c r="R19822"/>
    </row>
    <row r="19823" spans="18:18">
      <c r="R19823"/>
    </row>
    <row r="19824" spans="18:18">
      <c r="R19824"/>
    </row>
    <row r="19825" spans="18:18">
      <c r="R19825"/>
    </row>
    <row r="19826" spans="18:18">
      <c r="R19826"/>
    </row>
    <row r="19827" spans="18:18">
      <c r="R19827"/>
    </row>
    <row r="19828" spans="18:18">
      <c r="R19828"/>
    </row>
    <row r="19829" spans="18:18">
      <c r="R19829"/>
    </row>
    <row r="19830" spans="18:18">
      <c r="R19830"/>
    </row>
    <row r="19831" spans="18:18">
      <c r="R19831"/>
    </row>
    <row r="19832" spans="18:18">
      <c r="R19832"/>
    </row>
    <row r="19833" spans="18:18">
      <c r="R19833"/>
    </row>
    <row r="19834" spans="18:18">
      <c r="R19834"/>
    </row>
    <row r="19835" spans="18:18">
      <c r="R19835"/>
    </row>
    <row r="19836" spans="18:18">
      <c r="R19836"/>
    </row>
    <row r="19837" spans="18:18">
      <c r="R19837"/>
    </row>
    <row r="19838" spans="18:18">
      <c r="R19838"/>
    </row>
    <row r="19839" spans="18:18">
      <c r="R19839"/>
    </row>
    <row r="19840" spans="18:18">
      <c r="R19840"/>
    </row>
    <row r="19841" spans="18:18">
      <c r="R19841"/>
    </row>
    <row r="19842" spans="18:18">
      <c r="R19842"/>
    </row>
    <row r="19843" spans="18:18">
      <c r="R19843"/>
    </row>
    <row r="19844" spans="18:18">
      <c r="R19844"/>
    </row>
    <row r="19845" spans="18:18">
      <c r="R19845"/>
    </row>
    <row r="19846" spans="18:18">
      <c r="R19846"/>
    </row>
    <row r="19847" spans="18:18">
      <c r="R19847"/>
    </row>
    <row r="19848" spans="18:18">
      <c r="R19848"/>
    </row>
    <row r="19849" spans="18:18">
      <c r="R19849"/>
    </row>
    <row r="19850" spans="18:18">
      <c r="R19850"/>
    </row>
    <row r="19851" spans="18:18">
      <c r="R19851"/>
    </row>
    <row r="19852" spans="18:18">
      <c r="R19852"/>
    </row>
    <row r="19853" spans="18:18">
      <c r="R19853"/>
    </row>
    <row r="19854" spans="18:18">
      <c r="R19854"/>
    </row>
    <row r="19855" spans="18:18">
      <c r="R19855"/>
    </row>
    <row r="19856" spans="18:18">
      <c r="R19856"/>
    </row>
    <row r="19857" spans="18:18">
      <c r="R19857"/>
    </row>
    <row r="19858" spans="18:18">
      <c r="R19858"/>
    </row>
    <row r="19859" spans="18:18">
      <c r="R19859"/>
    </row>
    <row r="19860" spans="18:18">
      <c r="R19860"/>
    </row>
    <row r="19861" spans="18:18">
      <c r="R19861"/>
    </row>
    <row r="19862" spans="18:18">
      <c r="R19862"/>
    </row>
    <row r="19863" spans="18:18">
      <c r="R19863"/>
    </row>
    <row r="19864" spans="18:18">
      <c r="R19864"/>
    </row>
    <row r="19865" spans="18:18">
      <c r="R19865"/>
    </row>
    <row r="19866" spans="18:18">
      <c r="R19866"/>
    </row>
    <row r="19867" spans="18:18">
      <c r="R19867"/>
    </row>
    <row r="19868" spans="18:18">
      <c r="R19868"/>
    </row>
    <row r="19869" spans="18:18">
      <c r="R19869"/>
    </row>
    <row r="19870" spans="18:18">
      <c r="R19870"/>
    </row>
    <row r="19871" spans="18:18">
      <c r="R19871"/>
    </row>
    <row r="19872" spans="18:18">
      <c r="R19872"/>
    </row>
    <row r="19873" spans="18:18">
      <c r="R19873"/>
    </row>
    <row r="19874" spans="18:18">
      <c r="R19874"/>
    </row>
    <row r="19875" spans="18:18">
      <c r="R19875"/>
    </row>
    <row r="19876" spans="18:18">
      <c r="R19876"/>
    </row>
    <row r="19877" spans="18:18">
      <c r="R19877"/>
    </row>
    <row r="19878" spans="18:18">
      <c r="R19878"/>
    </row>
    <row r="19879" spans="18:18">
      <c r="R19879"/>
    </row>
    <row r="19880" spans="18:18">
      <c r="R19880"/>
    </row>
    <row r="19881" spans="18:18">
      <c r="R19881"/>
    </row>
    <row r="19882" spans="18:18">
      <c r="R19882"/>
    </row>
    <row r="19883" spans="18:18">
      <c r="R19883"/>
    </row>
    <row r="19884" spans="18:18">
      <c r="R19884"/>
    </row>
    <row r="19885" spans="18:18">
      <c r="R19885"/>
    </row>
    <row r="19886" spans="18:18">
      <c r="R19886"/>
    </row>
    <row r="19887" spans="18:18">
      <c r="R19887"/>
    </row>
    <row r="19888" spans="18:18">
      <c r="R19888"/>
    </row>
    <row r="19889" spans="18:18">
      <c r="R19889"/>
    </row>
    <row r="19890" spans="18:18">
      <c r="R19890"/>
    </row>
    <row r="19891" spans="18:18">
      <c r="R19891"/>
    </row>
    <row r="19892" spans="18:18">
      <c r="R19892"/>
    </row>
    <row r="19893" spans="18:18">
      <c r="R19893"/>
    </row>
    <row r="19894" spans="18:18">
      <c r="R19894"/>
    </row>
    <row r="19895" spans="18:18">
      <c r="R19895"/>
    </row>
    <row r="19896" spans="18:18">
      <c r="R19896"/>
    </row>
    <row r="19897" spans="18:18">
      <c r="R19897"/>
    </row>
    <row r="19898" spans="18:18">
      <c r="R19898"/>
    </row>
    <row r="19899" spans="18:18">
      <c r="R19899"/>
    </row>
    <row r="19900" spans="18:18">
      <c r="R19900"/>
    </row>
    <row r="19901" spans="18:18">
      <c r="R19901"/>
    </row>
    <row r="19902" spans="18:18">
      <c r="R19902"/>
    </row>
    <row r="19903" spans="18:18">
      <c r="R19903"/>
    </row>
    <row r="19904" spans="18:18">
      <c r="R19904"/>
    </row>
    <row r="19905" spans="18:18">
      <c r="R19905"/>
    </row>
    <row r="19906" spans="18:18">
      <c r="R19906"/>
    </row>
    <row r="19907" spans="18:18">
      <c r="R19907"/>
    </row>
    <row r="19908" spans="18:18">
      <c r="R19908"/>
    </row>
    <row r="19909" spans="18:18">
      <c r="R19909"/>
    </row>
    <row r="19910" spans="18:18">
      <c r="R19910"/>
    </row>
    <row r="19911" spans="18:18">
      <c r="R19911"/>
    </row>
    <row r="19912" spans="18:18">
      <c r="R19912"/>
    </row>
    <row r="19913" spans="18:18">
      <c r="R19913"/>
    </row>
    <row r="19914" spans="18:18">
      <c r="R19914"/>
    </row>
    <row r="19915" spans="18:18">
      <c r="R19915"/>
    </row>
    <row r="19916" spans="18:18">
      <c r="R19916"/>
    </row>
    <row r="19917" spans="18:18">
      <c r="R19917"/>
    </row>
    <row r="19918" spans="18:18">
      <c r="R19918"/>
    </row>
    <row r="19919" spans="18:18">
      <c r="R19919"/>
    </row>
    <row r="19920" spans="18:18">
      <c r="R19920"/>
    </row>
    <row r="19921" spans="18:18">
      <c r="R19921"/>
    </row>
    <row r="19922" spans="18:18">
      <c r="R19922"/>
    </row>
    <row r="19923" spans="18:18">
      <c r="R19923"/>
    </row>
    <row r="19924" spans="18:18">
      <c r="R19924"/>
    </row>
    <row r="19925" spans="18:18">
      <c r="R19925"/>
    </row>
    <row r="19926" spans="18:18">
      <c r="R19926"/>
    </row>
    <row r="19927" spans="18:18">
      <c r="R19927"/>
    </row>
    <row r="19928" spans="18:18">
      <c r="R19928"/>
    </row>
    <row r="19929" spans="18:18">
      <c r="R19929"/>
    </row>
    <row r="19930" spans="18:18">
      <c r="R19930"/>
    </row>
    <row r="19931" spans="18:18">
      <c r="R19931"/>
    </row>
    <row r="19932" spans="18:18">
      <c r="R19932"/>
    </row>
    <row r="19933" spans="18:18">
      <c r="R19933"/>
    </row>
    <row r="19934" spans="18:18">
      <c r="R19934"/>
    </row>
    <row r="19935" spans="18:18">
      <c r="R19935"/>
    </row>
    <row r="19936" spans="18:18">
      <c r="R19936"/>
    </row>
    <row r="19937" spans="18:18">
      <c r="R19937"/>
    </row>
    <row r="19938" spans="18:18">
      <c r="R19938"/>
    </row>
    <row r="19939" spans="18:18">
      <c r="R19939"/>
    </row>
    <row r="19940" spans="18:18">
      <c r="R19940"/>
    </row>
    <row r="19941" spans="18:18">
      <c r="R19941"/>
    </row>
    <row r="19942" spans="18:18">
      <c r="R19942"/>
    </row>
    <row r="19943" spans="18:18">
      <c r="R19943"/>
    </row>
    <row r="19944" spans="18:18">
      <c r="R19944"/>
    </row>
    <row r="19945" spans="18:18">
      <c r="R19945"/>
    </row>
    <row r="19946" spans="18:18">
      <c r="R19946"/>
    </row>
    <row r="19947" spans="18:18">
      <c r="R19947"/>
    </row>
    <row r="19948" spans="18:18">
      <c r="R19948"/>
    </row>
    <row r="19949" spans="18:18">
      <c r="R19949"/>
    </row>
    <row r="19950" spans="18:18">
      <c r="R19950"/>
    </row>
    <row r="19951" spans="18:18">
      <c r="R19951"/>
    </row>
    <row r="19952" spans="18:18">
      <c r="R19952"/>
    </row>
    <row r="19953" spans="18:18">
      <c r="R19953"/>
    </row>
    <row r="19954" spans="18:18">
      <c r="R19954"/>
    </row>
    <row r="19955" spans="18:18">
      <c r="R19955"/>
    </row>
    <row r="19956" spans="18:18">
      <c r="R19956"/>
    </row>
    <row r="19957" spans="18:18">
      <c r="R19957"/>
    </row>
    <row r="19958" spans="18:18">
      <c r="R19958"/>
    </row>
    <row r="19959" spans="18:18">
      <c r="R19959"/>
    </row>
    <row r="19960" spans="18:18">
      <c r="R19960"/>
    </row>
    <row r="19961" spans="18:18">
      <c r="R19961"/>
    </row>
    <row r="19962" spans="18:18">
      <c r="R19962"/>
    </row>
    <row r="19963" spans="18:18">
      <c r="R19963"/>
    </row>
    <row r="19964" spans="18:18">
      <c r="R19964"/>
    </row>
    <row r="19965" spans="18:18">
      <c r="R19965"/>
    </row>
    <row r="19966" spans="18:18">
      <c r="R19966"/>
    </row>
    <row r="19967" spans="18:18">
      <c r="R19967"/>
    </row>
    <row r="19968" spans="18:18">
      <c r="R19968"/>
    </row>
    <row r="19969" spans="18:18">
      <c r="R19969"/>
    </row>
    <row r="19970" spans="18:18">
      <c r="R19970"/>
    </row>
    <row r="19971" spans="18:18">
      <c r="R19971"/>
    </row>
    <row r="19972" spans="18:18">
      <c r="R19972"/>
    </row>
    <row r="19973" spans="18:18">
      <c r="R19973"/>
    </row>
    <row r="19974" spans="18:18">
      <c r="R19974"/>
    </row>
    <row r="19975" spans="18:18">
      <c r="R19975"/>
    </row>
    <row r="19976" spans="18:18">
      <c r="R19976"/>
    </row>
    <row r="19977" spans="18:18">
      <c r="R19977"/>
    </row>
    <row r="19978" spans="18:18">
      <c r="R19978"/>
    </row>
    <row r="19979" spans="18:18">
      <c r="R19979"/>
    </row>
    <row r="19980" spans="18:18">
      <c r="R19980"/>
    </row>
    <row r="19981" spans="18:18">
      <c r="R19981"/>
    </row>
    <row r="19982" spans="18:18">
      <c r="R19982"/>
    </row>
    <row r="19983" spans="18:18">
      <c r="R19983"/>
    </row>
    <row r="19984" spans="18:18">
      <c r="R19984"/>
    </row>
    <row r="19985" spans="18:18">
      <c r="R19985"/>
    </row>
    <row r="19986" spans="18:18">
      <c r="R19986"/>
    </row>
    <row r="19987" spans="18:18">
      <c r="R19987"/>
    </row>
    <row r="19988" spans="18:18">
      <c r="R19988"/>
    </row>
    <row r="19989" spans="18:18">
      <c r="R19989"/>
    </row>
    <row r="19990" spans="18:18">
      <c r="R19990"/>
    </row>
    <row r="19991" spans="18:18">
      <c r="R19991"/>
    </row>
    <row r="19992" spans="18:18">
      <c r="R19992"/>
    </row>
    <row r="19993" spans="18:18">
      <c r="R19993"/>
    </row>
    <row r="19994" spans="18:18">
      <c r="R19994"/>
    </row>
    <row r="19995" spans="18:18">
      <c r="R19995"/>
    </row>
    <row r="19996" spans="18:18">
      <c r="R19996"/>
    </row>
    <row r="19997" spans="18:18">
      <c r="R19997"/>
    </row>
    <row r="19998" spans="18:18">
      <c r="R19998"/>
    </row>
    <row r="19999" spans="18:18">
      <c r="R19999"/>
    </row>
    <row r="20000" spans="18:18">
      <c r="R20000"/>
    </row>
    <row r="20001" spans="18:18">
      <c r="R20001"/>
    </row>
    <row r="20002" spans="18:18">
      <c r="R20002"/>
    </row>
    <row r="20003" spans="18:18">
      <c r="R20003"/>
    </row>
    <row r="20004" spans="18:18">
      <c r="R20004"/>
    </row>
    <row r="20005" spans="18:18">
      <c r="R20005"/>
    </row>
    <row r="20006" spans="18:18">
      <c r="R20006"/>
    </row>
    <row r="20007" spans="18:18">
      <c r="R20007"/>
    </row>
    <row r="20008" spans="18:18">
      <c r="R20008"/>
    </row>
    <row r="20009" spans="18:18">
      <c r="R20009"/>
    </row>
    <row r="20010" spans="18:18">
      <c r="R20010"/>
    </row>
    <row r="20011" spans="18:18">
      <c r="R20011"/>
    </row>
    <row r="20012" spans="18:18">
      <c r="R20012"/>
    </row>
    <row r="20013" spans="18:18">
      <c r="R20013"/>
    </row>
    <row r="20014" spans="18:18">
      <c r="R20014"/>
    </row>
    <row r="20015" spans="18:18">
      <c r="R20015"/>
    </row>
    <row r="20016" spans="18:18">
      <c r="R20016"/>
    </row>
    <row r="20017" spans="18:18">
      <c r="R20017"/>
    </row>
    <row r="20018" spans="18:18">
      <c r="R20018"/>
    </row>
    <row r="20019" spans="18:18">
      <c r="R20019"/>
    </row>
    <row r="20020" spans="18:18">
      <c r="R20020"/>
    </row>
    <row r="20021" spans="18:18">
      <c r="R20021"/>
    </row>
    <row r="20022" spans="18:18">
      <c r="R20022"/>
    </row>
    <row r="20023" spans="18:18">
      <c r="R20023"/>
    </row>
    <row r="20024" spans="18:18">
      <c r="R20024"/>
    </row>
    <row r="20025" spans="18:18">
      <c r="R20025"/>
    </row>
    <row r="20026" spans="18:18">
      <c r="R20026"/>
    </row>
    <row r="20027" spans="18:18">
      <c r="R20027"/>
    </row>
    <row r="20028" spans="18:18">
      <c r="R20028"/>
    </row>
    <row r="20029" spans="18:18">
      <c r="R20029"/>
    </row>
    <row r="20030" spans="18:18">
      <c r="R20030"/>
    </row>
    <row r="20031" spans="18:18">
      <c r="R20031"/>
    </row>
    <row r="20032" spans="18:18">
      <c r="R20032"/>
    </row>
    <row r="20033" spans="18:18">
      <c r="R20033"/>
    </row>
    <row r="20034" spans="18:18">
      <c r="R20034"/>
    </row>
    <row r="20035" spans="18:18">
      <c r="R20035"/>
    </row>
    <row r="20036" spans="18:18">
      <c r="R20036"/>
    </row>
    <row r="20037" spans="18:18">
      <c r="R20037"/>
    </row>
    <row r="20038" spans="18:18">
      <c r="R20038"/>
    </row>
    <row r="20039" spans="18:18">
      <c r="R20039"/>
    </row>
    <row r="20040" spans="18:18">
      <c r="R20040"/>
    </row>
    <row r="20041" spans="18:18">
      <c r="R20041"/>
    </row>
    <row r="20042" spans="18:18">
      <c r="R20042"/>
    </row>
    <row r="20043" spans="18:18">
      <c r="R20043"/>
    </row>
    <row r="20044" spans="18:18">
      <c r="R20044"/>
    </row>
    <row r="20045" spans="18:18">
      <c r="R20045"/>
    </row>
    <row r="20046" spans="18:18">
      <c r="R20046"/>
    </row>
    <row r="20047" spans="18:18">
      <c r="R20047"/>
    </row>
    <row r="20048" spans="18:18">
      <c r="R20048"/>
    </row>
    <row r="20049" spans="18:18">
      <c r="R20049"/>
    </row>
    <row r="20050" spans="18:18">
      <c r="R20050"/>
    </row>
    <row r="20051" spans="18:18">
      <c r="R20051"/>
    </row>
    <row r="20052" spans="18:18">
      <c r="R20052"/>
    </row>
    <row r="20053" spans="18:18">
      <c r="R20053"/>
    </row>
    <row r="20054" spans="18:18">
      <c r="R20054"/>
    </row>
    <row r="20055" spans="18:18">
      <c r="R20055"/>
    </row>
    <row r="20056" spans="18:18">
      <c r="R20056"/>
    </row>
    <row r="20057" spans="18:18">
      <c r="R20057"/>
    </row>
    <row r="20058" spans="18:18">
      <c r="R20058"/>
    </row>
    <row r="20059" spans="18:18">
      <c r="R20059"/>
    </row>
    <row r="20060" spans="18:18">
      <c r="R20060"/>
    </row>
    <row r="20061" spans="18:18">
      <c r="R20061"/>
    </row>
    <row r="20062" spans="18:18">
      <c r="R20062"/>
    </row>
    <row r="20063" spans="18:18">
      <c r="R20063"/>
    </row>
    <row r="20064" spans="18:18">
      <c r="R20064"/>
    </row>
    <row r="20065" spans="18:18">
      <c r="R20065"/>
    </row>
    <row r="20066" spans="18:18">
      <c r="R20066"/>
    </row>
    <row r="20067" spans="18:18">
      <c r="R20067"/>
    </row>
    <row r="20068" spans="18:18">
      <c r="R20068"/>
    </row>
    <row r="20069" spans="18:18">
      <c r="R20069"/>
    </row>
    <row r="20070" spans="18:18">
      <c r="R20070"/>
    </row>
    <row r="20071" spans="18:18">
      <c r="R20071"/>
    </row>
    <row r="20072" spans="18:18">
      <c r="R20072"/>
    </row>
    <row r="20073" spans="18:18">
      <c r="R20073"/>
    </row>
    <row r="20074" spans="18:18">
      <c r="R20074"/>
    </row>
    <row r="20075" spans="18:18">
      <c r="R20075"/>
    </row>
    <row r="20076" spans="18:18">
      <c r="R20076"/>
    </row>
    <row r="20077" spans="18:18">
      <c r="R20077"/>
    </row>
    <row r="20078" spans="18:18">
      <c r="R20078"/>
    </row>
    <row r="20079" spans="18:18">
      <c r="R20079"/>
    </row>
    <row r="20080" spans="18:18">
      <c r="R20080"/>
    </row>
    <row r="20081" spans="18:18">
      <c r="R20081"/>
    </row>
    <row r="20082" spans="18:18">
      <c r="R20082"/>
    </row>
    <row r="20083" spans="18:18">
      <c r="R20083"/>
    </row>
    <row r="20084" spans="18:18">
      <c r="R20084"/>
    </row>
    <row r="20085" spans="18:18">
      <c r="R20085"/>
    </row>
    <row r="20086" spans="18:18">
      <c r="R20086"/>
    </row>
    <row r="20087" spans="18:18">
      <c r="R20087"/>
    </row>
    <row r="20088" spans="18:18">
      <c r="R20088"/>
    </row>
    <row r="20089" spans="18:18">
      <c r="R20089"/>
    </row>
    <row r="20090" spans="18:18">
      <c r="R20090"/>
    </row>
    <row r="20091" spans="18:18">
      <c r="R20091"/>
    </row>
    <row r="20092" spans="18:18">
      <c r="R20092"/>
    </row>
    <row r="20093" spans="18:18">
      <c r="R20093"/>
    </row>
    <row r="20094" spans="18:18">
      <c r="R20094"/>
    </row>
    <row r="20095" spans="18:18">
      <c r="R20095"/>
    </row>
    <row r="20096" spans="18:18">
      <c r="R20096"/>
    </row>
    <row r="20097" spans="18:18">
      <c r="R20097"/>
    </row>
    <row r="20098" spans="18:18">
      <c r="R20098"/>
    </row>
    <row r="20099" spans="18:18">
      <c r="R20099"/>
    </row>
    <row r="20100" spans="18:18">
      <c r="R20100"/>
    </row>
    <row r="20101" spans="18:18">
      <c r="R20101"/>
    </row>
    <row r="20102" spans="18:18">
      <c r="R20102"/>
    </row>
    <row r="20103" spans="18:18">
      <c r="R20103"/>
    </row>
    <row r="20104" spans="18:18">
      <c r="R20104"/>
    </row>
    <row r="20105" spans="18:18">
      <c r="R20105"/>
    </row>
    <row r="20106" spans="18:18">
      <c r="R20106"/>
    </row>
    <row r="20107" spans="18:18">
      <c r="R20107"/>
    </row>
    <row r="20108" spans="18:18">
      <c r="R20108"/>
    </row>
    <row r="20109" spans="18:18">
      <c r="R20109"/>
    </row>
    <row r="20110" spans="18:18">
      <c r="R20110"/>
    </row>
    <row r="20111" spans="18:18">
      <c r="R20111"/>
    </row>
    <row r="20112" spans="18:18">
      <c r="R20112"/>
    </row>
    <row r="20113" spans="18:18">
      <c r="R20113"/>
    </row>
    <row r="20114" spans="18:18">
      <c r="R20114"/>
    </row>
    <row r="20115" spans="18:18">
      <c r="R20115"/>
    </row>
    <row r="20116" spans="18:18">
      <c r="R20116"/>
    </row>
    <row r="20117" spans="18:18">
      <c r="R20117"/>
    </row>
    <row r="20118" spans="18:18">
      <c r="R20118"/>
    </row>
    <row r="20119" spans="18:18">
      <c r="R20119"/>
    </row>
    <row r="20120" spans="18:18">
      <c r="R20120"/>
    </row>
    <row r="20121" spans="18:18">
      <c r="R20121"/>
    </row>
    <row r="20122" spans="18:18">
      <c r="R20122"/>
    </row>
    <row r="20123" spans="18:18">
      <c r="R20123"/>
    </row>
    <row r="20124" spans="18:18">
      <c r="R20124"/>
    </row>
    <row r="20125" spans="18:18">
      <c r="R20125"/>
    </row>
    <row r="20126" spans="18:18">
      <c r="R20126"/>
    </row>
    <row r="20127" spans="18:18">
      <c r="R20127"/>
    </row>
    <row r="20128" spans="18:18">
      <c r="R20128"/>
    </row>
    <row r="20129" spans="18:18">
      <c r="R20129"/>
    </row>
    <row r="20130" spans="18:18">
      <c r="R20130"/>
    </row>
    <row r="20131" spans="18:18">
      <c r="R20131"/>
    </row>
    <row r="20132" spans="18:18">
      <c r="R20132"/>
    </row>
    <row r="20133" spans="18:18">
      <c r="R20133"/>
    </row>
    <row r="20134" spans="18:18">
      <c r="R20134"/>
    </row>
    <row r="20135" spans="18:18">
      <c r="R20135"/>
    </row>
    <row r="20136" spans="18:18">
      <c r="R20136"/>
    </row>
    <row r="20137" spans="18:18">
      <c r="R20137"/>
    </row>
    <row r="20138" spans="18:18">
      <c r="R20138"/>
    </row>
    <row r="20139" spans="18:18">
      <c r="R20139"/>
    </row>
    <row r="20140" spans="18:18">
      <c r="R20140"/>
    </row>
    <row r="20141" spans="18:18">
      <c r="R20141"/>
    </row>
    <row r="20142" spans="18:18">
      <c r="R20142"/>
    </row>
    <row r="20143" spans="18:18">
      <c r="R20143"/>
    </row>
    <row r="20144" spans="18:18">
      <c r="R20144"/>
    </row>
    <row r="20145" spans="18:18">
      <c r="R20145"/>
    </row>
    <row r="20146" spans="18:18">
      <c r="R20146"/>
    </row>
    <row r="20147" spans="18:18">
      <c r="R20147"/>
    </row>
    <row r="20148" spans="18:18">
      <c r="R20148"/>
    </row>
    <row r="20149" spans="18:18">
      <c r="R20149"/>
    </row>
    <row r="20150" spans="18:18">
      <c r="R20150"/>
    </row>
    <row r="20151" spans="18:18">
      <c r="R20151"/>
    </row>
    <row r="20152" spans="18:18">
      <c r="R20152"/>
    </row>
    <row r="20153" spans="18:18">
      <c r="R20153"/>
    </row>
    <row r="20154" spans="18:18">
      <c r="R20154"/>
    </row>
    <row r="20155" spans="18:18">
      <c r="R20155"/>
    </row>
    <row r="20156" spans="18:18">
      <c r="R20156"/>
    </row>
    <row r="20157" spans="18:18">
      <c r="R20157"/>
    </row>
    <row r="20158" spans="18:18">
      <c r="R20158"/>
    </row>
    <row r="20159" spans="18:18">
      <c r="R20159"/>
    </row>
    <row r="20160" spans="18:18">
      <c r="R20160"/>
    </row>
    <row r="20161" spans="18:18">
      <c r="R20161"/>
    </row>
    <row r="20162" spans="18:18">
      <c r="R20162"/>
    </row>
    <row r="20163" spans="18:18">
      <c r="R20163"/>
    </row>
    <row r="20164" spans="18:18">
      <c r="R20164"/>
    </row>
    <row r="20165" spans="18:18">
      <c r="R20165"/>
    </row>
    <row r="20166" spans="18:18">
      <c r="R20166"/>
    </row>
    <row r="20167" spans="18:18">
      <c r="R20167"/>
    </row>
    <row r="20168" spans="18:18">
      <c r="R20168"/>
    </row>
    <row r="20169" spans="18:18">
      <c r="R20169"/>
    </row>
    <row r="20170" spans="18:18">
      <c r="R20170"/>
    </row>
    <row r="20171" spans="18:18">
      <c r="R20171"/>
    </row>
    <row r="20172" spans="18:18">
      <c r="R20172"/>
    </row>
    <row r="20173" spans="18:18">
      <c r="R20173"/>
    </row>
    <row r="20174" spans="18:18">
      <c r="R20174"/>
    </row>
    <row r="20175" spans="18:18">
      <c r="R20175"/>
    </row>
    <row r="20176" spans="18:18">
      <c r="R20176"/>
    </row>
    <row r="20177" spans="18:18">
      <c r="R20177"/>
    </row>
    <row r="20178" spans="18:18">
      <c r="R20178"/>
    </row>
    <row r="20179" spans="18:18">
      <c r="R20179"/>
    </row>
    <row r="20180" spans="18:18">
      <c r="R20180"/>
    </row>
    <row r="20181" spans="18:18">
      <c r="R20181"/>
    </row>
    <row r="20182" spans="18:18">
      <c r="R20182"/>
    </row>
    <row r="20183" spans="18:18">
      <c r="R20183"/>
    </row>
    <row r="20184" spans="18:18">
      <c r="R20184"/>
    </row>
    <row r="20185" spans="18:18">
      <c r="R20185"/>
    </row>
    <row r="20186" spans="18:18">
      <c r="R20186"/>
    </row>
    <row r="20187" spans="18:18">
      <c r="R20187"/>
    </row>
    <row r="20188" spans="18:18">
      <c r="R20188"/>
    </row>
    <row r="20189" spans="18:18">
      <c r="R20189"/>
    </row>
    <row r="20190" spans="18:18">
      <c r="R20190"/>
    </row>
    <row r="20191" spans="18:18">
      <c r="R20191"/>
    </row>
    <row r="20192" spans="18:18">
      <c r="R20192"/>
    </row>
    <row r="20193" spans="18:18">
      <c r="R20193"/>
    </row>
    <row r="20194" spans="18:18">
      <c r="R20194"/>
    </row>
    <row r="20195" spans="18:18">
      <c r="R20195"/>
    </row>
    <row r="20196" spans="18:18">
      <c r="R20196"/>
    </row>
    <row r="20197" spans="18:18">
      <c r="R20197"/>
    </row>
    <row r="20198" spans="18:18">
      <c r="R20198"/>
    </row>
    <row r="20199" spans="18:18">
      <c r="R20199"/>
    </row>
    <row r="20200" spans="18:18">
      <c r="R20200"/>
    </row>
    <row r="20201" spans="18:18">
      <c r="R20201"/>
    </row>
    <row r="20202" spans="18:18">
      <c r="R20202"/>
    </row>
    <row r="20203" spans="18:18">
      <c r="R20203"/>
    </row>
    <row r="20204" spans="18:18">
      <c r="R20204"/>
    </row>
    <row r="20205" spans="18:18">
      <c r="R20205"/>
    </row>
    <row r="20206" spans="18:18">
      <c r="R20206"/>
    </row>
    <row r="20207" spans="18:18">
      <c r="R20207"/>
    </row>
    <row r="20208" spans="18:18">
      <c r="R20208"/>
    </row>
    <row r="20209" spans="18:18">
      <c r="R20209"/>
    </row>
    <row r="20210" spans="18:18">
      <c r="R20210"/>
    </row>
    <row r="20211" spans="18:18">
      <c r="R20211"/>
    </row>
    <row r="20212" spans="18:18">
      <c r="R20212"/>
    </row>
    <row r="20213" spans="18:18">
      <c r="R20213"/>
    </row>
    <row r="20214" spans="18:18">
      <c r="R20214"/>
    </row>
    <row r="20215" spans="18:18">
      <c r="R20215"/>
    </row>
    <row r="20216" spans="18:18">
      <c r="R20216"/>
    </row>
    <row r="20217" spans="18:18">
      <c r="R20217"/>
    </row>
    <row r="20218" spans="18:18">
      <c r="R20218"/>
    </row>
    <row r="20219" spans="18:18">
      <c r="R20219"/>
    </row>
    <row r="20220" spans="18:18">
      <c r="R20220"/>
    </row>
    <row r="20221" spans="18:18">
      <c r="R20221"/>
    </row>
    <row r="20222" spans="18:18">
      <c r="R20222"/>
    </row>
    <row r="20223" spans="18:18">
      <c r="R20223"/>
    </row>
    <row r="20224" spans="18:18">
      <c r="R20224"/>
    </row>
    <row r="20225" spans="18:18">
      <c r="R20225"/>
    </row>
    <row r="20226" spans="18:18">
      <c r="R20226"/>
    </row>
    <row r="20227" spans="18:18">
      <c r="R20227"/>
    </row>
    <row r="20228" spans="18:18">
      <c r="R20228"/>
    </row>
    <row r="20229" spans="18:18">
      <c r="R20229"/>
    </row>
    <row r="20230" spans="18:18">
      <c r="R20230"/>
    </row>
    <row r="20231" spans="18:18">
      <c r="R20231"/>
    </row>
    <row r="20232" spans="18:18">
      <c r="R20232"/>
    </row>
    <row r="20233" spans="18:18">
      <c r="R20233"/>
    </row>
    <row r="20234" spans="18:18">
      <c r="R20234"/>
    </row>
    <row r="20235" spans="18:18">
      <c r="R20235"/>
    </row>
    <row r="20236" spans="18:18">
      <c r="R20236"/>
    </row>
    <row r="20237" spans="18:18">
      <c r="R20237"/>
    </row>
    <row r="20238" spans="18:18">
      <c r="R20238"/>
    </row>
    <row r="20239" spans="18:18">
      <c r="R20239"/>
    </row>
    <row r="20240" spans="18:18">
      <c r="R20240"/>
    </row>
    <row r="20241" spans="18:18">
      <c r="R20241"/>
    </row>
    <row r="20242" spans="18:18">
      <c r="R20242"/>
    </row>
    <row r="20243" spans="18:18">
      <c r="R20243"/>
    </row>
    <row r="20244" spans="18:18">
      <c r="R20244"/>
    </row>
    <row r="20245" spans="18:18">
      <c r="R20245"/>
    </row>
    <row r="20246" spans="18:18">
      <c r="R20246"/>
    </row>
    <row r="20247" spans="18:18">
      <c r="R20247"/>
    </row>
    <row r="20248" spans="18:18">
      <c r="R20248"/>
    </row>
    <row r="20249" spans="18:18">
      <c r="R20249"/>
    </row>
    <row r="20250" spans="18:18">
      <c r="R20250"/>
    </row>
    <row r="20251" spans="18:18">
      <c r="R20251"/>
    </row>
    <row r="20252" spans="18:18">
      <c r="R20252"/>
    </row>
    <row r="20253" spans="18:18">
      <c r="R20253"/>
    </row>
    <row r="20254" spans="18:18">
      <c r="R20254"/>
    </row>
    <row r="20255" spans="18:18">
      <c r="R20255"/>
    </row>
    <row r="20256" spans="18:18">
      <c r="R20256"/>
    </row>
    <row r="20257" spans="18:18">
      <c r="R20257"/>
    </row>
    <row r="20258" spans="18:18">
      <c r="R20258"/>
    </row>
    <row r="20259" spans="18:18">
      <c r="R20259"/>
    </row>
    <row r="20260" spans="18:18">
      <c r="R20260"/>
    </row>
    <row r="20261" spans="18:18">
      <c r="R20261"/>
    </row>
    <row r="20262" spans="18:18">
      <c r="R20262"/>
    </row>
    <row r="20263" spans="18:18">
      <c r="R20263"/>
    </row>
    <row r="20264" spans="18:18">
      <c r="R20264"/>
    </row>
    <row r="20265" spans="18:18">
      <c r="R20265"/>
    </row>
    <row r="20266" spans="18:18">
      <c r="R20266"/>
    </row>
    <row r="20267" spans="18:18">
      <c r="R20267"/>
    </row>
    <row r="20268" spans="18:18">
      <c r="R20268"/>
    </row>
    <row r="20269" spans="18:18">
      <c r="R20269"/>
    </row>
    <row r="20270" spans="18:18">
      <c r="R20270"/>
    </row>
    <row r="20271" spans="18:18">
      <c r="R20271"/>
    </row>
    <row r="20272" spans="18:18">
      <c r="R20272"/>
    </row>
    <row r="20273" spans="18:18">
      <c r="R20273"/>
    </row>
    <row r="20274" spans="18:18">
      <c r="R20274"/>
    </row>
    <row r="20275" spans="18:18">
      <c r="R20275"/>
    </row>
    <row r="20276" spans="18:18">
      <c r="R20276"/>
    </row>
    <row r="20277" spans="18:18">
      <c r="R20277"/>
    </row>
    <row r="20278" spans="18:18">
      <c r="R20278"/>
    </row>
    <row r="20279" spans="18:18">
      <c r="R20279"/>
    </row>
    <row r="20280" spans="18:18">
      <c r="R20280"/>
    </row>
    <row r="20281" spans="18:18">
      <c r="R20281"/>
    </row>
    <row r="20282" spans="18:18">
      <c r="R20282"/>
    </row>
    <row r="20283" spans="18:18">
      <c r="R20283"/>
    </row>
    <row r="20284" spans="18:18">
      <c r="R20284"/>
    </row>
    <row r="20285" spans="18:18">
      <c r="R20285"/>
    </row>
    <row r="20286" spans="18:18">
      <c r="R20286"/>
    </row>
    <row r="20287" spans="18:18">
      <c r="R20287"/>
    </row>
    <row r="20288" spans="18:18">
      <c r="R20288"/>
    </row>
    <row r="20289" spans="18:18">
      <c r="R20289"/>
    </row>
    <row r="20290" spans="18:18">
      <c r="R20290"/>
    </row>
    <row r="20291" spans="18:18">
      <c r="R20291"/>
    </row>
    <row r="20292" spans="18:18">
      <c r="R20292"/>
    </row>
    <row r="20293" spans="18:18">
      <c r="R20293"/>
    </row>
    <row r="20294" spans="18:18">
      <c r="R20294"/>
    </row>
    <row r="20295" spans="18:18">
      <c r="R20295"/>
    </row>
    <row r="20296" spans="18:18">
      <c r="R20296"/>
    </row>
    <row r="20297" spans="18:18">
      <c r="R20297"/>
    </row>
    <row r="20298" spans="18:18">
      <c r="R20298"/>
    </row>
    <row r="20299" spans="18:18">
      <c r="R20299"/>
    </row>
    <row r="20300" spans="18:18">
      <c r="R20300"/>
    </row>
    <row r="20301" spans="18:18">
      <c r="R20301"/>
    </row>
    <row r="20302" spans="18:18">
      <c r="R20302"/>
    </row>
    <row r="20303" spans="18:18">
      <c r="R20303"/>
    </row>
    <row r="20304" spans="18:18">
      <c r="R20304"/>
    </row>
    <row r="20305" spans="18:18">
      <c r="R20305"/>
    </row>
    <row r="20306" spans="18:18">
      <c r="R20306"/>
    </row>
    <row r="20307" spans="18:18">
      <c r="R20307"/>
    </row>
    <row r="20308" spans="18:18">
      <c r="R20308"/>
    </row>
    <row r="20309" spans="18:18">
      <c r="R20309"/>
    </row>
    <row r="20310" spans="18:18">
      <c r="R20310"/>
    </row>
    <row r="20311" spans="18:18">
      <c r="R20311"/>
    </row>
    <row r="20312" spans="18:18">
      <c r="R20312"/>
    </row>
    <row r="20313" spans="18:18">
      <c r="R20313"/>
    </row>
    <row r="20314" spans="18:18">
      <c r="R20314"/>
    </row>
    <row r="20315" spans="18:18">
      <c r="R20315"/>
    </row>
    <row r="20316" spans="18:18">
      <c r="R20316"/>
    </row>
    <row r="20317" spans="18:18">
      <c r="R20317"/>
    </row>
    <row r="20318" spans="18:18">
      <c r="R20318"/>
    </row>
    <row r="20319" spans="18:18">
      <c r="R20319"/>
    </row>
    <row r="20320" spans="18:18">
      <c r="R20320"/>
    </row>
    <row r="20321" spans="18:18">
      <c r="R20321"/>
    </row>
    <row r="20322" spans="18:18">
      <c r="R20322"/>
    </row>
    <row r="20323" spans="18:18">
      <c r="R20323"/>
    </row>
    <row r="20324" spans="18:18">
      <c r="R20324"/>
    </row>
    <row r="20325" spans="18:18">
      <c r="R20325"/>
    </row>
    <row r="20326" spans="18:18">
      <c r="R20326"/>
    </row>
    <row r="20327" spans="18:18">
      <c r="R20327"/>
    </row>
    <row r="20328" spans="18:18">
      <c r="R20328"/>
    </row>
    <row r="20329" spans="18:18">
      <c r="R20329"/>
    </row>
    <row r="20330" spans="18:18">
      <c r="R20330"/>
    </row>
    <row r="20331" spans="18:18">
      <c r="R20331"/>
    </row>
    <row r="20332" spans="18:18">
      <c r="R20332"/>
    </row>
    <row r="20333" spans="18:18">
      <c r="R20333"/>
    </row>
    <row r="20334" spans="18:18">
      <c r="R20334"/>
    </row>
    <row r="20335" spans="18:18">
      <c r="R20335"/>
    </row>
    <row r="20336" spans="18:18">
      <c r="R20336"/>
    </row>
    <row r="20337" spans="18:18">
      <c r="R20337"/>
    </row>
    <row r="20338" spans="18:18">
      <c r="R20338"/>
    </row>
    <row r="20339" spans="18:18">
      <c r="R20339"/>
    </row>
    <row r="20340" spans="18:18">
      <c r="R20340"/>
    </row>
    <row r="20341" spans="18:18">
      <c r="R20341"/>
    </row>
    <row r="20342" spans="18:18">
      <c r="R20342"/>
    </row>
    <row r="20343" spans="18:18">
      <c r="R20343"/>
    </row>
    <row r="20344" spans="18:18">
      <c r="R20344"/>
    </row>
    <row r="20345" spans="18:18">
      <c r="R20345"/>
    </row>
    <row r="20346" spans="18:18">
      <c r="R20346"/>
    </row>
    <row r="20347" spans="18:18">
      <c r="R20347"/>
    </row>
    <row r="20348" spans="18:18">
      <c r="R20348"/>
    </row>
    <row r="20349" spans="18:18">
      <c r="R20349"/>
    </row>
    <row r="20350" spans="18:18">
      <c r="R20350"/>
    </row>
    <row r="20351" spans="18:18">
      <c r="R20351"/>
    </row>
    <row r="20352" spans="18:18">
      <c r="R20352"/>
    </row>
    <row r="20353" spans="18:18">
      <c r="R20353"/>
    </row>
    <row r="20354" spans="18:18">
      <c r="R20354"/>
    </row>
    <row r="20355" spans="18:18">
      <c r="R20355"/>
    </row>
    <row r="20356" spans="18:18">
      <c r="R20356"/>
    </row>
    <row r="20357" spans="18:18">
      <c r="R20357"/>
    </row>
    <row r="20358" spans="18:18">
      <c r="R20358"/>
    </row>
    <row r="20359" spans="18:18">
      <c r="R20359"/>
    </row>
    <row r="20360" spans="18:18">
      <c r="R20360"/>
    </row>
    <row r="20361" spans="18:18">
      <c r="R20361"/>
    </row>
    <row r="20362" spans="18:18">
      <c r="R20362"/>
    </row>
    <row r="20363" spans="18:18">
      <c r="R20363"/>
    </row>
    <row r="20364" spans="18:18">
      <c r="R20364"/>
    </row>
    <row r="20365" spans="18:18">
      <c r="R20365"/>
    </row>
    <row r="20366" spans="18:18">
      <c r="R20366"/>
    </row>
    <row r="20367" spans="18:18">
      <c r="R20367"/>
    </row>
    <row r="20368" spans="18:18">
      <c r="R20368"/>
    </row>
    <row r="20369" spans="18:18">
      <c r="R20369"/>
    </row>
    <row r="20370" spans="18:18">
      <c r="R20370"/>
    </row>
    <row r="20371" spans="18:18">
      <c r="R20371"/>
    </row>
    <row r="20372" spans="18:18">
      <c r="R20372"/>
    </row>
    <row r="20373" spans="18:18">
      <c r="R20373"/>
    </row>
    <row r="20374" spans="18:18">
      <c r="R20374"/>
    </row>
    <row r="20375" spans="18:18">
      <c r="R20375"/>
    </row>
    <row r="20376" spans="18:18">
      <c r="R20376"/>
    </row>
    <row r="20377" spans="18:18">
      <c r="R20377"/>
    </row>
    <row r="20378" spans="18:18">
      <c r="R20378"/>
    </row>
    <row r="20379" spans="18:18">
      <c r="R20379"/>
    </row>
    <row r="20380" spans="18:18">
      <c r="R20380"/>
    </row>
    <row r="20381" spans="18:18">
      <c r="R20381"/>
    </row>
    <row r="20382" spans="18:18">
      <c r="R20382"/>
    </row>
    <row r="20383" spans="18:18">
      <c r="R20383"/>
    </row>
    <row r="20384" spans="18:18">
      <c r="R20384"/>
    </row>
    <row r="20385" spans="18:18">
      <c r="R20385"/>
    </row>
    <row r="20386" spans="18:18">
      <c r="R20386"/>
    </row>
    <row r="20387" spans="18:18">
      <c r="R20387"/>
    </row>
    <row r="20388" spans="18:18">
      <c r="R20388"/>
    </row>
    <row r="20389" spans="18:18">
      <c r="R20389"/>
    </row>
    <row r="20390" spans="18:18">
      <c r="R20390"/>
    </row>
    <row r="20391" spans="18:18">
      <c r="R20391"/>
    </row>
    <row r="20392" spans="18:18">
      <c r="R20392"/>
    </row>
    <row r="20393" spans="18:18">
      <c r="R20393"/>
    </row>
    <row r="20394" spans="18:18">
      <c r="R20394"/>
    </row>
    <row r="20395" spans="18:18">
      <c r="R20395"/>
    </row>
    <row r="20396" spans="18:18">
      <c r="R20396"/>
    </row>
    <row r="20397" spans="18:18">
      <c r="R20397"/>
    </row>
    <row r="20398" spans="18:18">
      <c r="R20398"/>
    </row>
    <row r="20399" spans="18:18">
      <c r="R20399"/>
    </row>
    <row r="20400" spans="18:18">
      <c r="R20400"/>
    </row>
    <row r="20401" spans="18:18">
      <c r="R20401"/>
    </row>
    <row r="20402" spans="18:18">
      <c r="R20402"/>
    </row>
    <row r="20403" spans="18:18">
      <c r="R20403"/>
    </row>
    <row r="20404" spans="18:18">
      <c r="R20404"/>
    </row>
    <row r="20405" spans="18:18">
      <c r="R20405"/>
    </row>
    <row r="20406" spans="18:18">
      <c r="R20406"/>
    </row>
    <row r="20407" spans="18:18">
      <c r="R20407"/>
    </row>
    <row r="20408" spans="18:18">
      <c r="R20408"/>
    </row>
    <row r="20409" spans="18:18">
      <c r="R20409"/>
    </row>
    <row r="20410" spans="18:18">
      <c r="R20410"/>
    </row>
    <row r="20411" spans="18:18">
      <c r="R20411"/>
    </row>
    <row r="20412" spans="18:18">
      <c r="R20412"/>
    </row>
    <row r="20413" spans="18:18">
      <c r="R20413"/>
    </row>
    <row r="20414" spans="18:18">
      <c r="R20414"/>
    </row>
    <row r="20415" spans="18:18">
      <c r="R20415"/>
    </row>
    <row r="20416" spans="18:18">
      <c r="R20416"/>
    </row>
    <row r="20417" spans="18:18">
      <c r="R20417"/>
    </row>
    <row r="20418" spans="18:18">
      <c r="R20418"/>
    </row>
    <row r="20419" spans="18:18">
      <c r="R20419"/>
    </row>
    <row r="20420" spans="18:18">
      <c r="R20420"/>
    </row>
    <row r="20421" spans="18:18">
      <c r="R20421"/>
    </row>
    <row r="20422" spans="18:18">
      <c r="R20422"/>
    </row>
    <row r="20423" spans="18:18">
      <c r="R20423"/>
    </row>
    <row r="20424" spans="18:18">
      <c r="R20424"/>
    </row>
    <row r="20425" spans="18:18">
      <c r="R20425"/>
    </row>
    <row r="20426" spans="18:18">
      <c r="R20426"/>
    </row>
    <row r="20427" spans="18:18">
      <c r="R20427"/>
    </row>
    <row r="20428" spans="18:18">
      <c r="R20428"/>
    </row>
    <row r="20429" spans="18:18">
      <c r="R20429"/>
    </row>
    <row r="20430" spans="18:18">
      <c r="R20430"/>
    </row>
    <row r="20431" spans="18:18">
      <c r="R20431"/>
    </row>
    <row r="20432" spans="18:18">
      <c r="R20432"/>
    </row>
    <row r="20433" spans="18:18">
      <c r="R20433"/>
    </row>
    <row r="20434" spans="18:18">
      <c r="R20434"/>
    </row>
    <row r="20435" spans="18:18">
      <c r="R20435"/>
    </row>
    <row r="20436" spans="18:18">
      <c r="R20436"/>
    </row>
    <row r="20437" spans="18:18">
      <c r="R20437"/>
    </row>
    <row r="20438" spans="18:18">
      <c r="R20438"/>
    </row>
    <row r="20439" spans="18:18">
      <c r="R20439"/>
    </row>
    <row r="20440" spans="18:18">
      <c r="R20440"/>
    </row>
    <row r="20441" spans="18:18">
      <c r="R20441"/>
    </row>
    <row r="20442" spans="18:18">
      <c r="R20442"/>
    </row>
    <row r="20443" spans="18:18">
      <c r="R20443"/>
    </row>
    <row r="20444" spans="18:18">
      <c r="R20444"/>
    </row>
    <row r="20445" spans="18:18">
      <c r="R20445"/>
    </row>
    <row r="20446" spans="18:18">
      <c r="R20446"/>
    </row>
    <row r="20447" spans="18:18">
      <c r="R20447"/>
    </row>
    <row r="20448" spans="18:18">
      <c r="R20448"/>
    </row>
    <row r="20449" spans="18:18">
      <c r="R20449"/>
    </row>
    <row r="20450" spans="18:18">
      <c r="R20450"/>
    </row>
    <row r="20451" spans="18:18">
      <c r="R20451"/>
    </row>
    <row r="20452" spans="18:18">
      <c r="R20452"/>
    </row>
    <row r="20453" spans="18:18">
      <c r="R20453"/>
    </row>
    <row r="20454" spans="18:18">
      <c r="R20454"/>
    </row>
    <row r="20455" spans="18:18">
      <c r="R20455"/>
    </row>
    <row r="20456" spans="18:18">
      <c r="R20456"/>
    </row>
    <row r="20457" spans="18:18">
      <c r="R20457"/>
    </row>
    <row r="20458" spans="18:18">
      <c r="R20458"/>
    </row>
    <row r="20459" spans="18:18">
      <c r="R20459"/>
    </row>
    <row r="20460" spans="18:18">
      <c r="R20460"/>
    </row>
    <row r="20461" spans="18:18">
      <c r="R20461"/>
    </row>
    <row r="20462" spans="18:18">
      <c r="R20462"/>
    </row>
    <row r="20463" spans="18:18">
      <c r="R20463"/>
    </row>
    <row r="20464" spans="18:18">
      <c r="R20464"/>
    </row>
    <row r="20465" spans="18:18">
      <c r="R20465"/>
    </row>
    <row r="20466" spans="18:18">
      <c r="R20466"/>
    </row>
    <row r="20467" spans="18:18">
      <c r="R20467"/>
    </row>
    <row r="20468" spans="18:18">
      <c r="R20468"/>
    </row>
    <row r="20469" spans="18:18">
      <c r="R20469"/>
    </row>
    <row r="20470" spans="18:18">
      <c r="R20470"/>
    </row>
    <row r="20471" spans="18:18">
      <c r="R20471"/>
    </row>
    <row r="20472" spans="18:18">
      <c r="R20472"/>
    </row>
    <row r="20473" spans="18:18">
      <c r="R20473"/>
    </row>
    <row r="20474" spans="18:18">
      <c r="R20474"/>
    </row>
    <row r="20475" spans="18:18">
      <c r="R20475"/>
    </row>
    <row r="20476" spans="18:18">
      <c r="R20476"/>
    </row>
    <row r="20477" spans="18:18">
      <c r="R20477"/>
    </row>
    <row r="20478" spans="18:18">
      <c r="R20478"/>
    </row>
    <row r="20479" spans="18:18">
      <c r="R20479"/>
    </row>
    <row r="20480" spans="18:18">
      <c r="R20480"/>
    </row>
    <row r="20481" spans="18:18">
      <c r="R20481"/>
    </row>
    <row r="20482" spans="18:18">
      <c r="R20482"/>
    </row>
    <row r="20483" spans="18:18">
      <c r="R20483"/>
    </row>
    <row r="20484" spans="18:18">
      <c r="R20484"/>
    </row>
    <row r="20485" spans="18:18">
      <c r="R20485"/>
    </row>
    <row r="20486" spans="18:18">
      <c r="R20486"/>
    </row>
    <row r="20487" spans="18:18">
      <c r="R20487"/>
    </row>
    <row r="20488" spans="18:18">
      <c r="R20488"/>
    </row>
    <row r="20489" spans="18:18">
      <c r="R20489"/>
    </row>
    <row r="20490" spans="18:18">
      <c r="R20490"/>
    </row>
    <row r="20491" spans="18:18">
      <c r="R20491"/>
    </row>
    <row r="20492" spans="18:18">
      <c r="R20492"/>
    </row>
    <row r="20493" spans="18:18">
      <c r="R20493"/>
    </row>
    <row r="20494" spans="18:18">
      <c r="R20494"/>
    </row>
    <row r="20495" spans="18:18">
      <c r="R20495"/>
    </row>
    <row r="20496" spans="18:18">
      <c r="R20496"/>
    </row>
    <row r="20497" spans="18:18">
      <c r="R20497"/>
    </row>
    <row r="20498" spans="18:18">
      <c r="R20498"/>
    </row>
    <row r="20499" spans="18:18">
      <c r="R20499"/>
    </row>
    <row r="20500" spans="18:18">
      <c r="R20500"/>
    </row>
    <row r="20501" spans="18:18">
      <c r="R20501"/>
    </row>
    <row r="20502" spans="18:18">
      <c r="R20502"/>
    </row>
    <row r="20503" spans="18:18">
      <c r="R20503"/>
    </row>
    <row r="20504" spans="18:18">
      <c r="R20504"/>
    </row>
    <row r="20505" spans="18:18">
      <c r="R20505"/>
    </row>
    <row r="20506" spans="18:18">
      <c r="R20506"/>
    </row>
    <row r="20507" spans="18:18">
      <c r="R20507"/>
    </row>
    <row r="20508" spans="18:18">
      <c r="R20508"/>
    </row>
    <row r="20509" spans="18:18">
      <c r="R20509"/>
    </row>
    <row r="20510" spans="18:18">
      <c r="R20510"/>
    </row>
    <row r="20511" spans="18:18">
      <c r="R20511"/>
    </row>
    <row r="20512" spans="18:18">
      <c r="R20512"/>
    </row>
    <row r="20513" spans="18:18">
      <c r="R20513"/>
    </row>
    <row r="20514" spans="18:18">
      <c r="R20514"/>
    </row>
    <row r="20515" spans="18:18">
      <c r="R20515"/>
    </row>
    <row r="20516" spans="18:18">
      <c r="R20516"/>
    </row>
    <row r="20517" spans="18:18">
      <c r="R20517"/>
    </row>
    <row r="20518" spans="18:18">
      <c r="R20518"/>
    </row>
    <row r="20519" spans="18:18">
      <c r="R20519"/>
    </row>
    <row r="20520" spans="18:18">
      <c r="R20520"/>
    </row>
    <row r="20521" spans="18:18">
      <c r="R20521"/>
    </row>
    <row r="20522" spans="18:18">
      <c r="R20522"/>
    </row>
    <row r="20523" spans="18:18">
      <c r="R20523"/>
    </row>
    <row r="20524" spans="18:18">
      <c r="R20524"/>
    </row>
    <row r="20525" spans="18:18">
      <c r="R20525"/>
    </row>
    <row r="20526" spans="18:18">
      <c r="R20526"/>
    </row>
    <row r="20527" spans="18:18">
      <c r="R20527"/>
    </row>
    <row r="20528" spans="18:18">
      <c r="R20528"/>
    </row>
    <row r="20529" spans="18:18">
      <c r="R20529"/>
    </row>
    <row r="20530" spans="18:18">
      <c r="R20530"/>
    </row>
    <row r="20531" spans="18:18">
      <c r="R20531"/>
    </row>
    <row r="20532" spans="18:18">
      <c r="R20532"/>
    </row>
    <row r="20533" spans="18:18">
      <c r="R20533"/>
    </row>
    <row r="20534" spans="18:18">
      <c r="R20534"/>
    </row>
    <row r="20535" spans="18:18">
      <c r="R20535"/>
    </row>
    <row r="20536" spans="18:18">
      <c r="R20536"/>
    </row>
    <row r="20537" spans="18:18">
      <c r="R20537"/>
    </row>
    <row r="20538" spans="18:18">
      <c r="R20538"/>
    </row>
    <row r="20539" spans="18:18">
      <c r="R20539"/>
    </row>
    <row r="20540" spans="18:18">
      <c r="R20540"/>
    </row>
    <row r="20541" spans="18:18">
      <c r="R20541"/>
    </row>
    <row r="20542" spans="18:18">
      <c r="R20542"/>
    </row>
    <row r="20543" spans="18:18">
      <c r="R20543"/>
    </row>
    <row r="20544" spans="18:18">
      <c r="R20544"/>
    </row>
    <row r="20545" spans="18:18">
      <c r="R20545"/>
    </row>
    <row r="20546" spans="18:18">
      <c r="R20546"/>
    </row>
    <row r="20547" spans="18:18">
      <c r="R20547"/>
    </row>
    <row r="20548" spans="18:18">
      <c r="R20548"/>
    </row>
    <row r="20549" spans="18:18">
      <c r="R20549"/>
    </row>
    <row r="20550" spans="18:18">
      <c r="R20550"/>
    </row>
    <row r="20551" spans="18:18">
      <c r="R20551"/>
    </row>
    <row r="20552" spans="18:18">
      <c r="R20552"/>
    </row>
    <row r="20553" spans="18:18">
      <c r="R20553"/>
    </row>
    <row r="20554" spans="18:18">
      <c r="R20554"/>
    </row>
    <row r="20555" spans="18:18">
      <c r="R20555"/>
    </row>
    <row r="20556" spans="18:18">
      <c r="R20556"/>
    </row>
    <row r="20557" spans="18:18">
      <c r="R20557"/>
    </row>
    <row r="20558" spans="18:18">
      <c r="R20558"/>
    </row>
    <row r="20559" spans="18:18">
      <c r="R20559"/>
    </row>
    <row r="20560" spans="18:18">
      <c r="R20560"/>
    </row>
    <row r="20561" spans="18:18">
      <c r="R20561"/>
    </row>
    <row r="20562" spans="18:18">
      <c r="R20562"/>
    </row>
    <row r="20563" spans="18:18">
      <c r="R20563"/>
    </row>
    <row r="20564" spans="18:18">
      <c r="R20564"/>
    </row>
    <row r="20565" spans="18:18">
      <c r="R20565"/>
    </row>
    <row r="20566" spans="18:18">
      <c r="R20566"/>
    </row>
    <row r="20567" spans="18:18">
      <c r="R20567"/>
    </row>
    <row r="20568" spans="18:18">
      <c r="R20568"/>
    </row>
    <row r="20569" spans="18:18">
      <c r="R20569"/>
    </row>
    <row r="20570" spans="18:18">
      <c r="R20570"/>
    </row>
    <row r="20571" spans="18:18">
      <c r="R20571"/>
    </row>
    <row r="20572" spans="18:18">
      <c r="R20572"/>
    </row>
    <row r="20573" spans="18:18">
      <c r="R20573"/>
    </row>
    <row r="20574" spans="18:18">
      <c r="R20574"/>
    </row>
    <row r="20575" spans="18:18">
      <c r="R20575"/>
    </row>
    <row r="20576" spans="18:18">
      <c r="R20576"/>
    </row>
    <row r="20577" spans="18:18">
      <c r="R20577"/>
    </row>
    <row r="20578" spans="18:18">
      <c r="R20578"/>
    </row>
    <row r="20579" spans="18:18">
      <c r="R20579"/>
    </row>
    <row r="20580" spans="18:18">
      <c r="R20580"/>
    </row>
    <row r="20581" spans="18:18">
      <c r="R20581"/>
    </row>
    <row r="20582" spans="18:18">
      <c r="R20582"/>
    </row>
    <row r="20583" spans="18:18">
      <c r="R20583"/>
    </row>
    <row r="20584" spans="18:18">
      <c r="R20584"/>
    </row>
    <row r="20585" spans="18:18">
      <c r="R20585"/>
    </row>
    <row r="20586" spans="18:18">
      <c r="R20586"/>
    </row>
    <row r="20587" spans="18:18">
      <c r="R20587"/>
    </row>
    <row r="20588" spans="18:18">
      <c r="R20588"/>
    </row>
    <row r="20589" spans="18:18">
      <c r="R20589"/>
    </row>
    <row r="20590" spans="18:18">
      <c r="R20590"/>
    </row>
    <row r="20591" spans="18:18">
      <c r="R20591"/>
    </row>
    <row r="20592" spans="18:18">
      <c r="R20592"/>
    </row>
    <row r="20593" spans="18:18">
      <c r="R20593"/>
    </row>
    <row r="20594" spans="18:18">
      <c r="R20594"/>
    </row>
    <row r="20595" spans="18:18">
      <c r="R20595"/>
    </row>
    <row r="20596" spans="18:18">
      <c r="R20596"/>
    </row>
    <row r="20597" spans="18:18">
      <c r="R20597"/>
    </row>
    <row r="20598" spans="18:18">
      <c r="R20598"/>
    </row>
    <row r="20599" spans="18:18">
      <c r="R20599"/>
    </row>
    <row r="20600" spans="18:18">
      <c r="R20600"/>
    </row>
    <row r="20601" spans="18:18">
      <c r="R20601"/>
    </row>
    <row r="20602" spans="18:18">
      <c r="R20602"/>
    </row>
    <row r="20603" spans="18:18">
      <c r="R20603"/>
    </row>
    <row r="20604" spans="18:18">
      <c r="R20604"/>
    </row>
    <row r="20605" spans="18:18">
      <c r="R20605"/>
    </row>
    <row r="20606" spans="18:18">
      <c r="R20606"/>
    </row>
    <row r="20607" spans="18:18">
      <c r="R20607"/>
    </row>
    <row r="20608" spans="18:18">
      <c r="R20608"/>
    </row>
    <row r="20609" spans="18:18">
      <c r="R20609"/>
    </row>
    <row r="20610" spans="18:18">
      <c r="R20610"/>
    </row>
    <row r="20611" spans="18:18">
      <c r="R20611"/>
    </row>
    <row r="20612" spans="18:18">
      <c r="R20612"/>
    </row>
    <row r="20613" spans="18:18">
      <c r="R20613"/>
    </row>
    <row r="20614" spans="18:18">
      <c r="R20614"/>
    </row>
    <row r="20615" spans="18:18">
      <c r="R20615"/>
    </row>
    <row r="20616" spans="18:18">
      <c r="R20616"/>
    </row>
    <row r="20617" spans="18:18">
      <c r="R20617"/>
    </row>
    <row r="20618" spans="18:18">
      <c r="R20618"/>
    </row>
    <row r="20619" spans="18:18">
      <c r="R20619"/>
    </row>
    <row r="20620" spans="18:18">
      <c r="R20620"/>
    </row>
    <row r="20621" spans="18:18">
      <c r="R20621"/>
    </row>
    <row r="20622" spans="18:18">
      <c r="R20622"/>
    </row>
    <row r="20623" spans="18:18">
      <c r="R20623"/>
    </row>
    <row r="20624" spans="18:18">
      <c r="R20624"/>
    </row>
    <row r="20625" spans="18:18">
      <c r="R20625"/>
    </row>
    <row r="20626" spans="18:18">
      <c r="R20626"/>
    </row>
    <row r="20627" spans="18:18">
      <c r="R20627"/>
    </row>
    <row r="20628" spans="18:18">
      <c r="R20628"/>
    </row>
    <row r="20629" spans="18:18">
      <c r="R20629"/>
    </row>
    <row r="20630" spans="18:18">
      <c r="R20630"/>
    </row>
    <row r="20631" spans="18:18">
      <c r="R20631"/>
    </row>
    <row r="20632" spans="18:18">
      <c r="R20632"/>
    </row>
    <row r="20633" spans="18:18">
      <c r="R20633"/>
    </row>
    <row r="20634" spans="18:18">
      <c r="R20634"/>
    </row>
    <row r="20635" spans="18:18">
      <c r="R20635"/>
    </row>
    <row r="20636" spans="18:18">
      <c r="R20636"/>
    </row>
    <row r="20637" spans="18:18">
      <c r="R20637"/>
    </row>
    <row r="20638" spans="18:18">
      <c r="R20638"/>
    </row>
    <row r="20639" spans="18:18">
      <c r="R20639"/>
    </row>
    <row r="20640" spans="18:18">
      <c r="R20640"/>
    </row>
    <row r="20641" spans="18:18">
      <c r="R20641"/>
    </row>
    <row r="20642" spans="18:18">
      <c r="R20642"/>
    </row>
    <row r="20643" spans="18:18">
      <c r="R20643"/>
    </row>
    <row r="20644" spans="18:18">
      <c r="R20644"/>
    </row>
    <row r="20645" spans="18:18">
      <c r="R20645"/>
    </row>
    <row r="20646" spans="18:18">
      <c r="R20646"/>
    </row>
    <row r="20647" spans="18:18">
      <c r="R20647"/>
    </row>
    <row r="20648" spans="18:18">
      <c r="R20648"/>
    </row>
    <row r="20649" spans="18:18">
      <c r="R20649"/>
    </row>
    <row r="20650" spans="18:18">
      <c r="R20650"/>
    </row>
    <row r="20651" spans="18:18">
      <c r="R20651"/>
    </row>
    <row r="20652" spans="18:18">
      <c r="R20652"/>
    </row>
    <row r="20653" spans="18:18">
      <c r="R20653"/>
    </row>
    <row r="20654" spans="18:18">
      <c r="R20654"/>
    </row>
    <row r="20655" spans="18:18">
      <c r="R20655"/>
    </row>
    <row r="20656" spans="18:18">
      <c r="R20656"/>
    </row>
    <row r="20657" spans="18:18">
      <c r="R20657"/>
    </row>
    <row r="20658" spans="18:18">
      <c r="R20658"/>
    </row>
    <row r="20659" spans="18:18">
      <c r="R20659"/>
    </row>
    <row r="20660" spans="18:18">
      <c r="R20660"/>
    </row>
    <row r="20661" spans="18:18">
      <c r="R20661"/>
    </row>
    <row r="20662" spans="18:18">
      <c r="R20662"/>
    </row>
    <row r="20663" spans="18:18">
      <c r="R20663"/>
    </row>
    <row r="20664" spans="18:18">
      <c r="R20664"/>
    </row>
    <row r="20665" spans="18:18">
      <c r="R20665"/>
    </row>
    <row r="20666" spans="18:18">
      <c r="R20666"/>
    </row>
    <row r="20667" spans="18:18">
      <c r="R20667"/>
    </row>
    <row r="20668" spans="18:18">
      <c r="R20668"/>
    </row>
    <row r="20669" spans="18:18">
      <c r="R20669"/>
    </row>
    <row r="20670" spans="18:18">
      <c r="R20670"/>
    </row>
    <row r="20671" spans="18:18">
      <c r="R20671"/>
    </row>
    <row r="20672" spans="18:18">
      <c r="R20672"/>
    </row>
    <row r="20673" spans="18:18">
      <c r="R20673"/>
    </row>
    <row r="20674" spans="18:18">
      <c r="R20674"/>
    </row>
    <row r="20675" spans="18:18">
      <c r="R20675"/>
    </row>
    <row r="20676" spans="18:18">
      <c r="R20676"/>
    </row>
    <row r="20677" spans="18:18">
      <c r="R20677"/>
    </row>
    <row r="20678" spans="18:18">
      <c r="R20678"/>
    </row>
    <row r="20679" spans="18:18">
      <c r="R20679"/>
    </row>
    <row r="20680" spans="18:18">
      <c r="R20680"/>
    </row>
    <row r="20681" spans="18:18">
      <c r="R20681"/>
    </row>
    <row r="20682" spans="18:18">
      <c r="R20682"/>
    </row>
    <row r="20683" spans="18:18">
      <c r="R20683"/>
    </row>
    <row r="20684" spans="18:18">
      <c r="R20684"/>
    </row>
    <row r="20685" spans="18:18">
      <c r="R20685"/>
    </row>
    <row r="20686" spans="18:18">
      <c r="R20686"/>
    </row>
    <row r="20687" spans="18:18">
      <c r="R20687"/>
    </row>
    <row r="20688" spans="18:18">
      <c r="R20688"/>
    </row>
    <row r="20689" spans="18:18">
      <c r="R20689"/>
    </row>
    <row r="20690" spans="18:18">
      <c r="R20690"/>
    </row>
    <row r="20691" spans="18:18">
      <c r="R20691"/>
    </row>
    <row r="20692" spans="18:18">
      <c r="R20692"/>
    </row>
    <row r="20693" spans="18:18">
      <c r="R20693"/>
    </row>
    <row r="20694" spans="18:18">
      <c r="R20694"/>
    </row>
    <row r="20695" spans="18:18">
      <c r="R20695"/>
    </row>
    <row r="20696" spans="18:18">
      <c r="R20696"/>
    </row>
    <row r="20697" spans="18:18">
      <c r="R20697"/>
    </row>
    <row r="20698" spans="18:18">
      <c r="R20698"/>
    </row>
    <row r="20699" spans="18:18">
      <c r="R20699"/>
    </row>
    <row r="20700" spans="18:18">
      <c r="R20700"/>
    </row>
    <row r="20701" spans="18:18">
      <c r="R20701"/>
    </row>
    <row r="20702" spans="18:18">
      <c r="R20702"/>
    </row>
    <row r="20703" spans="18:18">
      <c r="R20703"/>
    </row>
    <row r="20704" spans="18:18">
      <c r="R20704"/>
    </row>
    <row r="20705" spans="18:18">
      <c r="R20705"/>
    </row>
    <row r="20706" spans="18:18">
      <c r="R20706"/>
    </row>
    <row r="20707" spans="18:18">
      <c r="R20707"/>
    </row>
    <row r="20708" spans="18:18">
      <c r="R20708"/>
    </row>
    <row r="20709" spans="18:18">
      <c r="R20709"/>
    </row>
    <row r="20710" spans="18:18">
      <c r="R20710"/>
    </row>
    <row r="20711" spans="18:18">
      <c r="R20711"/>
    </row>
    <row r="20712" spans="18:18">
      <c r="R20712"/>
    </row>
    <row r="20713" spans="18:18">
      <c r="R20713"/>
    </row>
    <row r="20714" spans="18:18">
      <c r="R20714"/>
    </row>
    <row r="20715" spans="18:18">
      <c r="R20715"/>
    </row>
    <row r="20716" spans="18:18">
      <c r="R20716"/>
    </row>
    <row r="20717" spans="18:18">
      <c r="R20717"/>
    </row>
    <row r="20718" spans="18:18">
      <c r="R20718"/>
    </row>
    <row r="20719" spans="18:18">
      <c r="R20719"/>
    </row>
    <row r="20720" spans="18:18">
      <c r="R20720"/>
    </row>
    <row r="20721" spans="18:18">
      <c r="R20721"/>
    </row>
    <row r="20722" spans="18:18">
      <c r="R20722"/>
    </row>
    <row r="20723" spans="18:18">
      <c r="R20723"/>
    </row>
    <row r="20724" spans="18:18">
      <c r="R20724"/>
    </row>
    <row r="20725" spans="18:18">
      <c r="R20725"/>
    </row>
    <row r="20726" spans="18:18">
      <c r="R20726"/>
    </row>
    <row r="20727" spans="18:18">
      <c r="R20727"/>
    </row>
    <row r="20728" spans="18:18">
      <c r="R20728"/>
    </row>
    <row r="20729" spans="18:18">
      <c r="R20729"/>
    </row>
    <row r="20730" spans="18:18">
      <c r="R20730"/>
    </row>
    <row r="20731" spans="18:18">
      <c r="R20731"/>
    </row>
    <row r="20732" spans="18:18">
      <c r="R20732"/>
    </row>
    <row r="20733" spans="18:18">
      <c r="R20733"/>
    </row>
    <row r="20734" spans="18:18">
      <c r="R20734"/>
    </row>
    <row r="20735" spans="18:18">
      <c r="R20735"/>
    </row>
    <row r="20736" spans="18:18">
      <c r="R20736"/>
    </row>
    <row r="20737" spans="18:18">
      <c r="R20737"/>
    </row>
    <row r="20738" spans="18:18">
      <c r="R20738"/>
    </row>
    <row r="20739" spans="18:18">
      <c r="R20739"/>
    </row>
    <row r="20740" spans="18:18">
      <c r="R20740"/>
    </row>
    <row r="20741" spans="18:18">
      <c r="R20741"/>
    </row>
    <row r="20742" spans="18:18">
      <c r="R20742"/>
    </row>
    <row r="20743" spans="18:18">
      <c r="R20743"/>
    </row>
    <row r="20744" spans="18:18">
      <c r="R20744"/>
    </row>
    <row r="20745" spans="18:18">
      <c r="R20745"/>
    </row>
    <row r="20746" spans="18:18">
      <c r="R20746"/>
    </row>
    <row r="20747" spans="18:18">
      <c r="R20747"/>
    </row>
    <row r="20748" spans="18:18">
      <c r="R20748"/>
    </row>
    <row r="20749" spans="18:18">
      <c r="R20749"/>
    </row>
    <row r="20750" spans="18:18">
      <c r="R20750"/>
    </row>
    <row r="20751" spans="18:18">
      <c r="R20751"/>
    </row>
    <row r="20752" spans="18:18">
      <c r="R20752"/>
    </row>
    <row r="20753" spans="18:18">
      <c r="R20753"/>
    </row>
    <row r="20754" spans="18:18">
      <c r="R20754"/>
    </row>
    <row r="20755" spans="18:18">
      <c r="R20755"/>
    </row>
    <row r="20756" spans="18:18">
      <c r="R20756"/>
    </row>
    <row r="20757" spans="18:18">
      <c r="R20757"/>
    </row>
    <row r="20758" spans="18:18">
      <c r="R20758"/>
    </row>
    <row r="20759" spans="18:18">
      <c r="R20759"/>
    </row>
    <row r="20760" spans="18:18">
      <c r="R20760"/>
    </row>
    <row r="20761" spans="18:18">
      <c r="R20761"/>
    </row>
    <row r="20762" spans="18:18">
      <c r="R20762"/>
    </row>
    <row r="20763" spans="18:18">
      <c r="R20763"/>
    </row>
    <row r="20764" spans="18:18">
      <c r="R20764"/>
    </row>
    <row r="20765" spans="18:18">
      <c r="R20765"/>
    </row>
    <row r="20766" spans="18:18">
      <c r="R20766"/>
    </row>
    <row r="20767" spans="18:18">
      <c r="R20767"/>
    </row>
    <row r="20768" spans="18:18">
      <c r="R20768"/>
    </row>
    <row r="20769" spans="18:18">
      <c r="R20769"/>
    </row>
    <row r="20770" spans="18:18">
      <c r="R20770"/>
    </row>
    <row r="20771" spans="18:18">
      <c r="R20771"/>
    </row>
    <row r="20772" spans="18:18">
      <c r="R20772"/>
    </row>
    <row r="20773" spans="18:18">
      <c r="R20773"/>
    </row>
    <row r="20774" spans="18:18">
      <c r="R20774"/>
    </row>
    <row r="20775" spans="18:18">
      <c r="R20775"/>
    </row>
    <row r="20776" spans="18:18">
      <c r="R20776"/>
    </row>
    <row r="20777" spans="18:18">
      <c r="R20777"/>
    </row>
    <row r="20778" spans="18:18">
      <c r="R20778"/>
    </row>
    <row r="20779" spans="18:18">
      <c r="R20779"/>
    </row>
    <row r="20780" spans="18:18">
      <c r="R20780"/>
    </row>
    <row r="20781" spans="18:18">
      <c r="R20781"/>
    </row>
    <row r="20782" spans="18:18">
      <c r="R20782"/>
    </row>
    <row r="20783" spans="18:18">
      <c r="R20783"/>
    </row>
    <row r="20784" spans="18:18">
      <c r="R20784"/>
    </row>
    <row r="20785" spans="18:18">
      <c r="R20785"/>
    </row>
    <row r="20786" spans="18:18">
      <c r="R20786"/>
    </row>
    <row r="20787" spans="18:18">
      <c r="R20787"/>
    </row>
    <row r="20788" spans="18:18">
      <c r="R20788"/>
    </row>
    <row r="20789" spans="18:18">
      <c r="R20789"/>
    </row>
    <row r="20790" spans="18:18">
      <c r="R20790"/>
    </row>
    <row r="20791" spans="18:18">
      <c r="R20791"/>
    </row>
    <row r="20792" spans="18:18">
      <c r="R20792"/>
    </row>
    <row r="20793" spans="18:18">
      <c r="R20793"/>
    </row>
    <row r="20794" spans="18:18">
      <c r="R20794"/>
    </row>
    <row r="20795" spans="18:18">
      <c r="R20795"/>
    </row>
    <row r="20796" spans="18:18">
      <c r="R20796"/>
    </row>
    <row r="20797" spans="18:18">
      <c r="R20797"/>
    </row>
    <row r="20798" spans="18:18">
      <c r="R20798"/>
    </row>
    <row r="20799" spans="18:18">
      <c r="R20799"/>
    </row>
    <row r="20800" spans="18:18">
      <c r="R20800"/>
    </row>
    <row r="20801" spans="18:18">
      <c r="R20801"/>
    </row>
    <row r="20802" spans="18:18">
      <c r="R20802"/>
    </row>
    <row r="20803" spans="18:18">
      <c r="R20803"/>
    </row>
    <row r="20804" spans="18:18">
      <c r="R20804"/>
    </row>
    <row r="20805" spans="18:18">
      <c r="R20805"/>
    </row>
    <row r="20806" spans="18:18">
      <c r="R20806"/>
    </row>
    <row r="20807" spans="18:18">
      <c r="R20807"/>
    </row>
    <row r="20808" spans="18:18">
      <c r="R20808"/>
    </row>
    <row r="20809" spans="18:18">
      <c r="R20809"/>
    </row>
    <row r="20810" spans="18:18">
      <c r="R20810"/>
    </row>
    <row r="20811" spans="18:18">
      <c r="R20811"/>
    </row>
    <row r="20812" spans="18:18">
      <c r="R20812"/>
    </row>
    <row r="20813" spans="18:18">
      <c r="R20813"/>
    </row>
    <row r="20814" spans="18:18">
      <c r="R20814"/>
    </row>
    <row r="20815" spans="18:18">
      <c r="R20815"/>
    </row>
    <row r="20816" spans="18:18">
      <c r="R20816"/>
    </row>
    <row r="20817" spans="18:18">
      <c r="R20817"/>
    </row>
    <row r="20818" spans="18:18">
      <c r="R20818"/>
    </row>
    <row r="20819" spans="18:18">
      <c r="R20819"/>
    </row>
    <row r="20820" spans="18:18">
      <c r="R20820"/>
    </row>
    <row r="20821" spans="18:18">
      <c r="R20821"/>
    </row>
    <row r="20822" spans="18:18">
      <c r="R20822"/>
    </row>
    <row r="20823" spans="18:18">
      <c r="R20823"/>
    </row>
    <row r="20824" spans="18:18">
      <c r="R20824"/>
    </row>
    <row r="20825" spans="18:18">
      <c r="R20825"/>
    </row>
    <row r="20826" spans="18:18">
      <c r="R20826"/>
    </row>
    <row r="20827" spans="18:18">
      <c r="R20827"/>
    </row>
    <row r="20828" spans="18:18">
      <c r="R20828"/>
    </row>
    <row r="20829" spans="18:18">
      <c r="R20829"/>
    </row>
    <row r="20830" spans="18:18">
      <c r="R20830"/>
    </row>
    <row r="20831" spans="18:18">
      <c r="R20831"/>
    </row>
    <row r="20832" spans="18:18">
      <c r="R20832"/>
    </row>
    <row r="20833" spans="18:18">
      <c r="R20833"/>
    </row>
    <row r="20834" spans="18:18">
      <c r="R20834"/>
    </row>
    <row r="20835" spans="18:18">
      <c r="R20835"/>
    </row>
    <row r="20836" spans="18:18">
      <c r="R20836"/>
    </row>
    <row r="20837" spans="18:18">
      <c r="R20837"/>
    </row>
    <row r="20838" spans="18:18">
      <c r="R20838"/>
    </row>
    <row r="20839" spans="18:18">
      <c r="R20839"/>
    </row>
    <row r="20840" spans="18:18">
      <c r="R20840"/>
    </row>
    <row r="20841" spans="18:18">
      <c r="R20841"/>
    </row>
    <row r="20842" spans="18:18">
      <c r="R20842"/>
    </row>
    <row r="20843" spans="18:18">
      <c r="R20843"/>
    </row>
    <row r="20844" spans="18:18">
      <c r="R20844"/>
    </row>
    <row r="20845" spans="18:18">
      <c r="R20845"/>
    </row>
    <row r="20846" spans="18:18">
      <c r="R20846"/>
    </row>
    <row r="20847" spans="18:18">
      <c r="R20847"/>
    </row>
    <row r="20848" spans="18:18">
      <c r="R20848"/>
    </row>
    <row r="20849" spans="18:18">
      <c r="R20849"/>
    </row>
    <row r="20850" spans="18:18">
      <c r="R20850"/>
    </row>
    <row r="20851" spans="18:18">
      <c r="R20851"/>
    </row>
    <row r="20852" spans="18:18">
      <c r="R20852"/>
    </row>
    <row r="20853" spans="18:18">
      <c r="R20853"/>
    </row>
    <row r="20854" spans="18:18">
      <c r="R20854"/>
    </row>
    <row r="20855" spans="18:18">
      <c r="R20855"/>
    </row>
    <row r="20856" spans="18:18">
      <c r="R20856"/>
    </row>
    <row r="20857" spans="18:18">
      <c r="R20857"/>
    </row>
    <row r="20858" spans="18:18">
      <c r="R20858"/>
    </row>
    <row r="20859" spans="18:18">
      <c r="R20859"/>
    </row>
    <row r="20860" spans="18:18">
      <c r="R20860"/>
    </row>
    <row r="20861" spans="18:18">
      <c r="R20861"/>
    </row>
    <row r="20862" spans="18:18">
      <c r="R20862"/>
    </row>
    <row r="20863" spans="18:18">
      <c r="R20863"/>
    </row>
    <row r="20864" spans="18:18">
      <c r="R20864"/>
    </row>
    <row r="20865" spans="18:18">
      <c r="R20865"/>
    </row>
    <row r="20866" spans="18:18">
      <c r="R20866"/>
    </row>
    <row r="20867" spans="18:18">
      <c r="R20867"/>
    </row>
    <row r="20868" spans="18:18">
      <c r="R20868"/>
    </row>
    <row r="20869" spans="18:18">
      <c r="R20869"/>
    </row>
    <row r="20870" spans="18:18">
      <c r="R20870"/>
    </row>
    <row r="20871" spans="18:18">
      <c r="R20871"/>
    </row>
    <row r="20872" spans="18:18">
      <c r="R20872"/>
    </row>
    <row r="20873" spans="18:18">
      <c r="R20873"/>
    </row>
    <row r="20874" spans="18:18">
      <c r="R20874"/>
    </row>
    <row r="20875" spans="18:18">
      <c r="R20875"/>
    </row>
    <row r="20876" spans="18:18">
      <c r="R20876"/>
    </row>
    <row r="20877" spans="18:18">
      <c r="R20877"/>
    </row>
    <row r="20878" spans="18:18">
      <c r="R20878"/>
    </row>
    <row r="20879" spans="18:18">
      <c r="R20879"/>
    </row>
    <row r="20880" spans="18:18">
      <c r="R20880"/>
    </row>
    <row r="20881" spans="18:18">
      <c r="R20881"/>
    </row>
    <row r="20882" spans="18:18">
      <c r="R20882"/>
    </row>
    <row r="20883" spans="18:18">
      <c r="R20883"/>
    </row>
    <row r="20884" spans="18:18">
      <c r="R20884"/>
    </row>
    <row r="20885" spans="18:18">
      <c r="R20885"/>
    </row>
    <row r="20886" spans="18:18">
      <c r="R20886"/>
    </row>
    <row r="20887" spans="18:18">
      <c r="R20887"/>
    </row>
    <row r="20888" spans="18:18">
      <c r="R20888"/>
    </row>
    <row r="20889" spans="18:18">
      <c r="R20889"/>
    </row>
    <row r="20890" spans="18:18">
      <c r="R20890"/>
    </row>
    <row r="20891" spans="18:18">
      <c r="R20891"/>
    </row>
    <row r="20892" spans="18:18">
      <c r="R20892"/>
    </row>
    <row r="20893" spans="18:18">
      <c r="R20893"/>
    </row>
    <row r="20894" spans="18:18">
      <c r="R20894"/>
    </row>
    <row r="20895" spans="18:18">
      <c r="R20895"/>
    </row>
    <row r="20896" spans="18:18">
      <c r="R20896"/>
    </row>
    <row r="20897" spans="18:18">
      <c r="R20897"/>
    </row>
    <row r="20898" spans="18:18">
      <c r="R20898"/>
    </row>
    <row r="20899" spans="18:18">
      <c r="R20899"/>
    </row>
    <row r="20900" spans="18:18">
      <c r="R20900"/>
    </row>
    <row r="20901" spans="18:18">
      <c r="R20901"/>
    </row>
    <row r="20902" spans="18:18">
      <c r="R20902"/>
    </row>
    <row r="20903" spans="18:18">
      <c r="R20903"/>
    </row>
    <row r="20904" spans="18:18">
      <c r="R20904"/>
    </row>
    <row r="20905" spans="18:18">
      <c r="R20905"/>
    </row>
    <row r="20906" spans="18:18">
      <c r="R20906"/>
    </row>
    <row r="20907" spans="18:18">
      <c r="R20907"/>
    </row>
    <row r="20908" spans="18:18">
      <c r="R20908"/>
    </row>
    <row r="20909" spans="18:18">
      <c r="R20909"/>
    </row>
    <row r="20910" spans="18:18">
      <c r="R20910"/>
    </row>
    <row r="20911" spans="18:18">
      <c r="R20911"/>
    </row>
    <row r="20912" spans="18:18">
      <c r="R20912"/>
    </row>
    <row r="20913" spans="18:18">
      <c r="R20913"/>
    </row>
    <row r="20914" spans="18:18">
      <c r="R20914"/>
    </row>
    <row r="20915" spans="18:18">
      <c r="R20915"/>
    </row>
    <row r="20916" spans="18:18">
      <c r="R20916"/>
    </row>
    <row r="20917" spans="18:18">
      <c r="R20917"/>
    </row>
    <row r="20918" spans="18:18">
      <c r="R20918"/>
    </row>
    <row r="20919" spans="18:18">
      <c r="R20919"/>
    </row>
    <row r="20920" spans="18:18">
      <c r="R20920"/>
    </row>
    <row r="20921" spans="18:18">
      <c r="R20921"/>
    </row>
    <row r="20922" spans="18:18">
      <c r="R20922"/>
    </row>
    <row r="20923" spans="18:18">
      <c r="R20923"/>
    </row>
    <row r="20924" spans="18:18">
      <c r="R20924"/>
    </row>
    <row r="20925" spans="18:18">
      <c r="R20925"/>
    </row>
    <row r="20926" spans="18:18">
      <c r="R20926"/>
    </row>
    <row r="20927" spans="18:18">
      <c r="R20927"/>
    </row>
    <row r="20928" spans="18:18">
      <c r="R20928"/>
    </row>
    <row r="20929" spans="18:18">
      <c r="R20929"/>
    </row>
    <row r="20930" spans="18:18">
      <c r="R20930"/>
    </row>
    <row r="20931" spans="18:18">
      <c r="R20931"/>
    </row>
    <row r="20932" spans="18:18">
      <c r="R20932"/>
    </row>
    <row r="20933" spans="18:18">
      <c r="R20933"/>
    </row>
    <row r="20934" spans="18:18">
      <c r="R20934"/>
    </row>
    <row r="20935" spans="18:18">
      <c r="R20935"/>
    </row>
    <row r="20936" spans="18:18">
      <c r="R20936"/>
    </row>
    <row r="20937" spans="18:18">
      <c r="R20937"/>
    </row>
    <row r="20938" spans="18:18">
      <c r="R20938"/>
    </row>
    <row r="20939" spans="18:18">
      <c r="R20939"/>
    </row>
    <row r="20940" spans="18:18">
      <c r="R20940"/>
    </row>
    <row r="20941" spans="18:18">
      <c r="R20941"/>
    </row>
    <row r="20942" spans="18:18">
      <c r="R20942"/>
    </row>
    <row r="20943" spans="18:18">
      <c r="R20943"/>
    </row>
    <row r="20944" spans="18:18">
      <c r="R20944"/>
    </row>
    <row r="20945" spans="18:18">
      <c r="R20945"/>
    </row>
    <row r="20946" spans="18:18">
      <c r="R20946"/>
    </row>
    <row r="20947" spans="18:18">
      <c r="R20947"/>
    </row>
    <row r="20948" spans="18:18">
      <c r="R20948"/>
    </row>
    <row r="20949" spans="18:18">
      <c r="R20949"/>
    </row>
    <row r="20950" spans="18:18">
      <c r="R20950"/>
    </row>
    <row r="20951" spans="18:18">
      <c r="R20951"/>
    </row>
    <row r="20952" spans="18:18">
      <c r="R20952"/>
    </row>
    <row r="20953" spans="18:18">
      <c r="R20953"/>
    </row>
    <row r="20954" spans="18:18">
      <c r="R20954"/>
    </row>
    <row r="20955" spans="18:18">
      <c r="R20955"/>
    </row>
    <row r="20956" spans="18:18">
      <c r="R20956"/>
    </row>
    <row r="20957" spans="18:18">
      <c r="R20957"/>
    </row>
    <row r="20958" spans="18:18">
      <c r="R20958"/>
    </row>
    <row r="20959" spans="18:18">
      <c r="R20959"/>
    </row>
    <row r="20960" spans="18:18">
      <c r="R20960"/>
    </row>
    <row r="20961" spans="18:18">
      <c r="R20961"/>
    </row>
    <row r="20962" spans="18:18">
      <c r="R20962"/>
    </row>
    <row r="20963" spans="18:18">
      <c r="R20963"/>
    </row>
    <row r="20964" spans="18:18">
      <c r="R20964"/>
    </row>
    <row r="20965" spans="18:18">
      <c r="R20965"/>
    </row>
    <row r="20966" spans="18:18">
      <c r="R20966"/>
    </row>
    <row r="20967" spans="18:18">
      <c r="R20967"/>
    </row>
    <row r="20968" spans="18:18">
      <c r="R20968"/>
    </row>
    <row r="20969" spans="18:18">
      <c r="R20969"/>
    </row>
    <row r="20970" spans="18:18">
      <c r="R20970"/>
    </row>
    <row r="20971" spans="18:18">
      <c r="R20971"/>
    </row>
    <row r="20972" spans="18:18">
      <c r="R20972"/>
    </row>
    <row r="20973" spans="18:18">
      <c r="R20973"/>
    </row>
    <row r="20974" spans="18:18">
      <c r="R20974"/>
    </row>
    <row r="20975" spans="18:18">
      <c r="R20975"/>
    </row>
    <row r="20976" spans="18:18">
      <c r="R20976"/>
    </row>
    <row r="20977" spans="18:18">
      <c r="R20977"/>
    </row>
    <row r="20978" spans="18:18">
      <c r="R20978"/>
    </row>
    <row r="20979" spans="18:18">
      <c r="R20979"/>
    </row>
    <row r="20980" spans="18:18">
      <c r="R20980"/>
    </row>
    <row r="20981" spans="18:18">
      <c r="R20981"/>
    </row>
    <row r="20982" spans="18:18">
      <c r="R20982"/>
    </row>
    <row r="20983" spans="18:18">
      <c r="R20983"/>
    </row>
    <row r="20984" spans="18:18">
      <c r="R20984"/>
    </row>
    <row r="20985" spans="18:18">
      <c r="R20985"/>
    </row>
    <row r="20986" spans="18:18">
      <c r="R20986"/>
    </row>
    <row r="20987" spans="18:18">
      <c r="R20987"/>
    </row>
    <row r="20988" spans="18:18">
      <c r="R20988"/>
    </row>
    <row r="20989" spans="18:18">
      <c r="R20989"/>
    </row>
    <row r="20990" spans="18:18">
      <c r="R20990"/>
    </row>
    <row r="20991" spans="18:18">
      <c r="R20991"/>
    </row>
    <row r="20992" spans="18:18">
      <c r="R20992"/>
    </row>
    <row r="20993" spans="18:18">
      <c r="R20993"/>
    </row>
    <row r="20994" spans="18:18">
      <c r="R20994"/>
    </row>
    <row r="20995" spans="18:18">
      <c r="R20995"/>
    </row>
    <row r="20996" spans="18:18">
      <c r="R20996"/>
    </row>
    <row r="20997" spans="18:18">
      <c r="R20997"/>
    </row>
    <row r="20998" spans="18:18">
      <c r="R20998"/>
    </row>
    <row r="20999" spans="18:18">
      <c r="R20999"/>
    </row>
    <row r="21000" spans="18:18">
      <c r="R21000"/>
    </row>
    <row r="21001" spans="18:18">
      <c r="R21001"/>
    </row>
    <row r="21002" spans="18:18">
      <c r="R21002"/>
    </row>
    <row r="21003" spans="18:18">
      <c r="R21003"/>
    </row>
    <row r="21004" spans="18:18">
      <c r="R21004"/>
    </row>
    <row r="21005" spans="18:18">
      <c r="R21005"/>
    </row>
    <row r="21006" spans="18:18">
      <c r="R21006"/>
    </row>
    <row r="21007" spans="18:18">
      <c r="R21007"/>
    </row>
    <row r="21008" spans="18:18">
      <c r="R21008"/>
    </row>
    <row r="21009" spans="18:18">
      <c r="R21009"/>
    </row>
    <row r="21010" spans="18:18">
      <c r="R21010"/>
    </row>
    <row r="21011" spans="18:18">
      <c r="R21011"/>
    </row>
    <row r="21012" spans="18:18">
      <c r="R21012"/>
    </row>
    <row r="21013" spans="18:18">
      <c r="R21013"/>
    </row>
    <row r="21014" spans="18:18">
      <c r="R21014"/>
    </row>
    <row r="21015" spans="18:18">
      <c r="R21015"/>
    </row>
    <row r="21016" spans="18:18">
      <c r="R21016"/>
    </row>
    <row r="21017" spans="18:18">
      <c r="R21017"/>
    </row>
    <row r="21018" spans="18:18">
      <c r="R21018"/>
    </row>
    <row r="21019" spans="18:18">
      <c r="R21019"/>
    </row>
    <row r="21020" spans="18:18">
      <c r="R21020"/>
    </row>
    <row r="21021" spans="18:18">
      <c r="R21021"/>
    </row>
    <row r="21022" spans="18:18">
      <c r="R21022"/>
    </row>
    <row r="21023" spans="18:18">
      <c r="R21023"/>
    </row>
    <row r="21024" spans="18:18">
      <c r="R21024"/>
    </row>
    <row r="21025" spans="18:18">
      <c r="R21025"/>
    </row>
    <row r="21026" spans="18:18">
      <c r="R21026"/>
    </row>
    <row r="21027" spans="18:18">
      <c r="R21027"/>
    </row>
    <row r="21028" spans="18:18">
      <c r="R21028"/>
    </row>
    <row r="21029" spans="18:18">
      <c r="R21029"/>
    </row>
    <row r="21030" spans="18:18">
      <c r="R21030"/>
    </row>
    <row r="21031" spans="18:18">
      <c r="R21031"/>
    </row>
    <row r="21032" spans="18:18">
      <c r="R21032"/>
    </row>
    <row r="21033" spans="18:18">
      <c r="R21033"/>
    </row>
    <row r="21034" spans="18:18">
      <c r="R21034"/>
    </row>
    <row r="21035" spans="18:18">
      <c r="R21035"/>
    </row>
    <row r="21036" spans="18:18">
      <c r="R21036"/>
    </row>
    <row r="21037" spans="18:18">
      <c r="R21037"/>
    </row>
    <row r="21038" spans="18:18">
      <c r="R21038"/>
    </row>
    <row r="21039" spans="18:18">
      <c r="R21039"/>
    </row>
    <row r="21040" spans="18:18">
      <c r="R21040"/>
    </row>
    <row r="21041" spans="18:18">
      <c r="R21041"/>
    </row>
    <row r="21042" spans="18:18">
      <c r="R21042"/>
    </row>
    <row r="21043" spans="18:18">
      <c r="R21043"/>
    </row>
    <row r="21044" spans="18:18">
      <c r="R21044"/>
    </row>
    <row r="21045" spans="18:18">
      <c r="R21045"/>
    </row>
    <row r="21046" spans="18:18">
      <c r="R21046"/>
    </row>
    <row r="21047" spans="18:18">
      <c r="R21047"/>
    </row>
    <row r="21048" spans="18:18">
      <c r="R21048"/>
    </row>
    <row r="21049" spans="18:18">
      <c r="R21049"/>
    </row>
    <row r="21050" spans="18:18">
      <c r="R21050"/>
    </row>
    <row r="21051" spans="18:18">
      <c r="R21051"/>
    </row>
    <row r="21052" spans="18:18">
      <c r="R21052"/>
    </row>
    <row r="21053" spans="18:18">
      <c r="R21053"/>
    </row>
    <row r="21054" spans="18:18">
      <c r="R21054"/>
    </row>
    <row r="21055" spans="18:18">
      <c r="R21055"/>
    </row>
    <row r="21056" spans="18:18">
      <c r="R21056"/>
    </row>
    <row r="21057" spans="18:18">
      <c r="R21057"/>
    </row>
    <row r="21058" spans="18:18">
      <c r="R21058"/>
    </row>
    <row r="21059" spans="18:18">
      <c r="R21059"/>
    </row>
    <row r="21060" spans="18:18">
      <c r="R21060"/>
    </row>
    <row r="21061" spans="18:18">
      <c r="R21061"/>
    </row>
    <row r="21062" spans="18:18">
      <c r="R21062"/>
    </row>
    <row r="21063" spans="18:18">
      <c r="R21063"/>
    </row>
    <row r="21064" spans="18:18">
      <c r="R21064"/>
    </row>
    <row r="21065" spans="18:18">
      <c r="R21065"/>
    </row>
    <row r="21066" spans="18:18">
      <c r="R21066"/>
    </row>
    <row r="21067" spans="18:18">
      <c r="R21067"/>
    </row>
    <row r="21068" spans="18:18">
      <c r="R21068"/>
    </row>
    <row r="21069" spans="18:18">
      <c r="R21069"/>
    </row>
    <row r="21070" spans="18:18">
      <c r="R21070"/>
    </row>
    <row r="21071" spans="18:18">
      <c r="R21071"/>
    </row>
    <row r="21072" spans="18:18">
      <c r="R21072"/>
    </row>
    <row r="21073" spans="18:18">
      <c r="R21073"/>
    </row>
    <row r="21074" spans="18:18">
      <c r="R21074"/>
    </row>
    <row r="21075" spans="18:18">
      <c r="R21075"/>
    </row>
    <row r="21076" spans="18:18">
      <c r="R21076"/>
    </row>
    <row r="21077" spans="18:18">
      <c r="R21077"/>
    </row>
    <row r="21078" spans="18:18">
      <c r="R21078"/>
    </row>
    <row r="21079" spans="18:18">
      <c r="R21079"/>
    </row>
    <row r="21080" spans="18:18">
      <c r="R21080"/>
    </row>
    <row r="21081" spans="18:18">
      <c r="R21081"/>
    </row>
    <row r="21082" spans="18:18">
      <c r="R21082"/>
    </row>
    <row r="21083" spans="18:18">
      <c r="R21083"/>
    </row>
    <row r="21084" spans="18:18">
      <c r="R21084"/>
    </row>
    <row r="21085" spans="18:18">
      <c r="R21085"/>
    </row>
    <row r="21086" spans="18:18">
      <c r="R21086"/>
    </row>
    <row r="21087" spans="18:18">
      <c r="R21087"/>
    </row>
    <row r="21088" spans="18:18">
      <c r="R21088"/>
    </row>
    <row r="21089" spans="18:18">
      <c r="R21089"/>
    </row>
    <row r="21090" spans="18:18">
      <c r="R21090"/>
    </row>
    <row r="21091" spans="18:18">
      <c r="R21091"/>
    </row>
    <row r="21092" spans="18:18">
      <c r="R21092"/>
    </row>
    <row r="21093" spans="18:18">
      <c r="R21093"/>
    </row>
    <row r="21094" spans="18:18">
      <c r="R21094"/>
    </row>
    <row r="21095" spans="18:18">
      <c r="R21095"/>
    </row>
    <row r="21096" spans="18:18">
      <c r="R21096"/>
    </row>
    <row r="21097" spans="18:18">
      <c r="R21097"/>
    </row>
    <row r="21098" spans="18:18">
      <c r="R21098"/>
    </row>
    <row r="21099" spans="18:18">
      <c r="R21099"/>
    </row>
    <row r="21100" spans="18:18">
      <c r="R21100"/>
    </row>
    <row r="21101" spans="18:18">
      <c r="R21101"/>
    </row>
    <row r="21102" spans="18:18">
      <c r="R21102"/>
    </row>
    <row r="21103" spans="18:18">
      <c r="R21103"/>
    </row>
    <row r="21104" spans="18:18">
      <c r="R21104"/>
    </row>
    <row r="21105" spans="18:18">
      <c r="R21105"/>
    </row>
    <row r="21106" spans="18:18">
      <c r="R21106"/>
    </row>
    <row r="21107" spans="18:18">
      <c r="R21107"/>
    </row>
    <row r="21108" spans="18:18">
      <c r="R21108"/>
    </row>
    <row r="21109" spans="18:18">
      <c r="R21109"/>
    </row>
    <row r="21110" spans="18:18">
      <c r="R21110"/>
    </row>
    <row r="21111" spans="18:18">
      <c r="R21111"/>
    </row>
    <row r="21112" spans="18:18">
      <c r="R21112"/>
    </row>
    <row r="21113" spans="18:18">
      <c r="R21113"/>
    </row>
    <row r="21114" spans="18:18">
      <c r="R21114"/>
    </row>
    <row r="21115" spans="18:18">
      <c r="R21115"/>
    </row>
    <row r="21116" spans="18:18">
      <c r="R21116"/>
    </row>
    <row r="21117" spans="18:18">
      <c r="R21117"/>
    </row>
    <row r="21118" spans="18:18">
      <c r="R21118"/>
    </row>
    <row r="21119" spans="18:18">
      <c r="R21119"/>
    </row>
    <row r="21120" spans="18:18">
      <c r="R21120"/>
    </row>
    <row r="21121" spans="18:18">
      <c r="R21121"/>
    </row>
    <row r="21122" spans="18:18">
      <c r="R21122"/>
    </row>
    <row r="21123" spans="18:18">
      <c r="R21123"/>
    </row>
    <row r="21124" spans="18:18">
      <c r="R21124"/>
    </row>
    <row r="21125" spans="18:18">
      <c r="R21125"/>
    </row>
    <row r="21126" spans="18:18">
      <c r="R21126"/>
    </row>
    <row r="21127" spans="18:18">
      <c r="R21127"/>
    </row>
    <row r="21128" spans="18:18">
      <c r="R21128"/>
    </row>
    <row r="21129" spans="18:18">
      <c r="R21129"/>
    </row>
    <row r="21130" spans="18:18">
      <c r="R21130"/>
    </row>
    <row r="21131" spans="18:18">
      <c r="R21131"/>
    </row>
    <row r="21132" spans="18:18">
      <c r="R21132"/>
    </row>
    <row r="21133" spans="18:18">
      <c r="R21133"/>
    </row>
    <row r="21134" spans="18:18">
      <c r="R21134"/>
    </row>
    <row r="21135" spans="18:18">
      <c r="R21135"/>
    </row>
    <row r="21136" spans="18:18">
      <c r="R21136"/>
    </row>
    <row r="21137" spans="18:18">
      <c r="R21137"/>
    </row>
    <row r="21138" spans="18:18">
      <c r="R21138"/>
    </row>
    <row r="21139" spans="18:18">
      <c r="R21139"/>
    </row>
    <row r="21140" spans="18:18">
      <c r="R21140"/>
    </row>
    <row r="21141" spans="18:18">
      <c r="R21141"/>
    </row>
    <row r="21142" spans="18:18">
      <c r="R21142"/>
    </row>
    <row r="21143" spans="18:18">
      <c r="R21143"/>
    </row>
    <row r="21144" spans="18:18">
      <c r="R21144"/>
    </row>
    <row r="21145" spans="18:18">
      <c r="R21145"/>
    </row>
    <row r="21146" spans="18:18">
      <c r="R21146"/>
    </row>
    <row r="21147" spans="18:18">
      <c r="R21147"/>
    </row>
    <row r="21148" spans="18:18">
      <c r="R21148"/>
    </row>
    <row r="21149" spans="18:18">
      <c r="R21149"/>
    </row>
    <row r="21150" spans="18:18">
      <c r="R21150"/>
    </row>
    <row r="21151" spans="18:18">
      <c r="R21151"/>
    </row>
    <row r="21152" spans="18:18">
      <c r="R21152"/>
    </row>
    <row r="21153" spans="18:18">
      <c r="R21153"/>
    </row>
    <row r="21154" spans="18:18">
      <c r="R21154"/>
    </row>
    <row r="21155" spans="18:18">
      <c r="R21155"/>
    </row>
    <row r="21156" spans="18:18">
      <c r="R21156"/>
    </row>
    <row r="21157" spans="18:18">
      <c r="R21157"/>
    </row>
    <row r="21158" spans="18:18">
      <c r="R21158"/>
    </row>
    <row r="21159" spans="18:18">
      <c r="R21159"/>
    </row>
    <row r="21160" spans="18:18">
      <c r="R21160"/>
    </row>
    <row r="21161" spans="18:18">
      <c r="R21161"/>
    </row>
    <row r="21162" spans="18:18">
      <c r="R21162"/>
    </row>
    <row r="21163" spans="18:18">
      <c r="R21163"/>
    </row>
    <row r="21164" spans="18:18">
      <c r="R21164"/>
    </row>
    <row r="21165" spans="18:18">
      <c r="R21165"/>
    </row>
    <row r="21166" spans="18:18">
      <c r="R21166"/>
    </row>
    <row r="21167" spans="18:18">
      <c r="R21167"/>
    </row>
    <row r="21168" spans="18:18">
      <c r="R21168"/>
    </row>
    <row r="21169" spans="18:18">
      <c r="R21169"/>
    </row>
    <row r="21170" spans="18:18">
      <c r="R21170"/>
    </row>
    <row r="21171" spans="18:18">
      <c r="R21171"/>
    </row>
    <row r="21172" spans="18:18">
      <c r="R21172"/>
    </row>
    <row r="21173" spans="18:18">
      <c r="R21173"/>
    </row>
    <row r="21174" spans="18:18">
      <c r="R21174"/>
    </row>
    <row r="21175" spans="18:18">
      <c r="R21175"/>
    </row>
    <row r="21176" spans="18:18">
      <c r="R21176"/>
    </row>
    <row r="21177" spans="18:18">
      <c r="R21177"/>
    </row>
    <row r="21178" spans="18:18">
      <c r="R21178"/>
    </row>
    <row r="21179" spans="18:18">
      <c r="R21179"/>
    </row>
    <row r="21180" spans="18:18">
      <c r="R21180"/>
    </row>
    <row r="21181" spans="18:18">
      <c r="R21181"/>
    </row>
    <row r="21182" spans="18:18">
      <c r="R21182"/>
    </row>
    <row r="21183" spans="18:18">
      <c r="R21183"/>
    </row>
    <row r="21184" spans="18:18">
      <c r="R21184"/>
    </row>
    <row r="21185" spans="18:18">
      <c r="R21185"/>
    </row>
    <row r="21186" spans="18:18">
      <c r="R21186"/>
    </row>
    <row r="21187" spans="18:18">
      <c r="R21187"/>
    </row>
    <row r="21188" spans="18:18">
      <c r="R21188"/>
    </row>
    <row r="21189" spans="18:18">
      <c r="R21189"/>
    </row>
    <row r="21190" spans="18:18">
      <c r="R21190"/>
    </row>
    <row r="21191" spans="18:18">
      <c r="R21191"/>
    </row>
    <row r="21192" spans="18:18">
      <c r="R21192"/>
    </row>
    <row r="21193" spans="18:18">
      <c r="R21193"/>
    </row>
    <row r="21194" spans="18:18">
      <c r="R21194"/>
    </row>
    <row r="21195" spans="18:18">
      <c r="R21195"/>
    </row>
    <row r="21196" spans="18:18">
      <c r="R21196"/>
    </row>
    <row r="21197" spans="18:18">
      <c r="R21197"/>
    </row>
    <row r="21198" spans="18:18">
      <c r="R21198"/>
    </row>
    <row r="21199" spans="18:18">
      <c r="R21199"/>
    </row>
    <row r="21200" spans="18:18">
      <c r="R21200"/>
    </row>
    <row r="21201" spans="18:18">
      <c r="R21201"/>
    </row>
    <row r="21202" spans="18:18">
      <c r="R21202"/>
    </row>
    <row r="21203" spans="18:18">
      <c r="R21203"/>
    </row>
    <row r="21204" spans="18:18">
      <c r="R21204"/>
    </row>
    <row r="21205" spans="18:18">
      <c r="R21205"/>
    </row>
    <row r="21206" spans="18:18">
      <c r="R21206"/>
    </row>
    <row r="21207" spans="18:18">
      <c r="R21207"/>
    </row>
    <row r="21208" spans="18:18">
      <c r="R21208"/>
    </row>
    <row r="21209" spans="18:18">
      <c r="R21209"/>
    </row>
    <row r="21210" spans="18:18">
      <c r="R21210"/>
    </row>
    <row r="21211" spans="18:18">
      <c r="R21211"/>
    </row>
    <row r="21212" spans="18:18">
      <c r="R21212"/>
    </row>
    <row r="21213" spans="18:18">
      <c r="R21213"/>
    </row>
    <row r="21214" spans="18:18">
      <c r="R21214"/>
    </row>
    <row r="21215" spans="18:18">
      <c r="R21215"/>
    </row>
    <row r="21216" spans="18:18">
      <c r="R21216"/>
    </row>
    <row r="21217" spans="18:18">
      <c r="R21217"/>
    </row>
    <row r="21218" spans="18:18">
      <c r="R21218"/>
    </row>
    <row r="21219" spans="18:18">
      <c r="R21219"/>
    </row>
    <row r="21220" spans="18:18">
      <c r="R21220"/>
    </row>
    <row r="21221" spans="18:18">
      <c r="R21221"/>
    </row>
    <row r="21222" spans="18:18">
      <c r="R21222"/>
    </row>
    <row r="21223" spans="18:18">
      <c r="R21223"/>
    </row>
    <row r="21224" spans="18:18">
      <c r="R21224"/>
    </row>
    <row r="21225" spans="18:18">
      <c r="R21225"/>
    </row>
    <row r="21226" spans="18:18">
      <c r="R21226"/>
    </row>
    <row r="21227" spans="18:18">
      <c r="R21227"/>
    </row>
    <row r="21228" spans="18:18">
      <c r="R21228"/>
    </row>
    <row r="21229" spans="18:18">
      <c r="R21229"/>
    </row>
    <row r="21230" spans="18:18">
      <c r="R21230"/>
    </row>
    <row r="21231" spans="18:18">
      <c r="R21231"/>
    </row>
    <row r="21232" spans="18:18">
      <c r="R21232"/>
    </row>
    <row r="21233" spans="18:18">
      <c r="R21233"/>
    </row>
    <row r="21234" spans="18:18">
      <c r="R21234"/>
    </row>
    <row r="21235" spans="18:18">
      <c r="R21235"/>
    </row>
    <row r="21236" spans="18:18">
      <c r="R21236"/>
    </row>
    <row r="21237" spans="18:18">
      <c r="R21237"/>
    </row>
    <row r="21238" spans="18:18">
      <c r="R21238"/>
    </row>
    <row r="21239" spans="18:18">
      <c r="R21239"/>
    </row>
    <row r="21240" spans="18:18">
      <c r="R21240"/>
    </row>
    <row r="21241" spans="18:18">
      <c r="R21241"/>
    </row>
    <row r="21242" spans="18:18">
      <c r="R21242"/>
    </row>
    <row r="21243" spans="18:18">
      <c r="R21243"/>
    </row>
    <row r="21244" spans="18:18">
      <c r="R21244"/>
    </row>
    <row r="21245" spans="18:18">
      <c r="R21245"/>
    </row>
    <row r="21246" spans="18:18">
      <c r="R21246"/>
    </row>
    <row r="21247" spans="18:18">
      <c r="R21247"/>
    </row>
    <row r="21248" spans="18:18">
      <c r="R21248"/>
    </row>
    <row r="21249" spans="18:18">
      <c r="R21249"/>
    </row>
    <row r="21250" spans="18:18">
      <c r="R21250"/>
    </row>
    <row r="21251" spans="18:18">
      <c r="R21251"/>
    </row>
    <row r="21252" spans="18:18">
      <c r="R21252"/>
    </row>
    <row r="21253" spans="18:18">
      <c r="R21253"/>
    </row>
    <row r="21254" spans="18:18">
      <c r="R21254"/>
    </row>
    <row r="21255" spans="18:18">
      <c r="R21255"/>
    </row>
    <row r="21256" spans="18:18">
      <c r="R21256"/>
    </row>
    <row r="21257" spans="18:18">
      <c r="R21257"/>
    </row>
    <row r="21258" spans="18:18">
      <c r="R21258"/>
    </row>
    <row r="21259" spans="18:18">
      <c r="R21259"/>
    </row>
    <row r="21260" spans="18:18">
      <c r="R21260"/>
    </row>
    <row r="21261" spans="18:18">
      <c r="R21261"/>
    </row>
    <row r="21262" spans="18:18">
      <c r="R21262"/>
    </row>
    <row r="21263" spans="18:18">
      <c r="R21263"/>
    </row>
    <row r="21264" spans="18:18">
      <c r="R21264"/>
    </row>
    <row r="21265" spans="18:18">
      <c r="R21265"/>
    </row>
    <row r="21266" spans="18:18">
      <c r="R21266"/>
    </row>
    <row r="21267" spans="18:18">
      <c r="R21267"/>
    </row>
    <row r="21268" spans="18:18">
      <c r="R21268"/>
    </row>
    <row r="21269" spans="18:18">
      <c r="R21269"/>
    </row>
    <row r="21270" spans="18:18">
      <c r="R21270"/>
    </row>
    <row r="21271" spans="18:18">
      <c r="R21271"/>
    </row>
    <row r="21272" spans="18:18">
      <c r="R21272"/>
    </row>
    <row r="21273" spans="18:18">
      <c r="R21273"/>
    </row>
    <row r="21274" spans="18:18">
      <c r="R21274"/>
    </row>
    <row r="21275" spans="18:18">
      <c r="R21275"/>
    </row>
    <row r="21276" spans="18:18">
      <c r="R21276"/>
    </row>
    <row r="21277" spans="18:18">
      <c r="R21277"/>
    </row>
    <row r="21278" spans="18:18">
      <c r="R21278"/>
    </row>
    <row r="21279" spans="18:18">
      <c r="R21279"/>
    </row>
    <row r="21280" spans="18:18">
      <c r="R21280"/>
    </row>
    <row r="21281" spans="18:18">
      <c r="R21281"/>
    </row>
    <row r="21282" spans="18:18">
      <c r="R21282"/>
    </row>
    <row r="21283" spans="18:18">
      <c r="R21283"/>
    </row>
    <row r="21284" spans="18:18">
      <c r="R21284"/>
    </row>
    <row r="21285" spans="18:18">
      <c r="R21285"/>
    </row>
    <row r="21286" spans="18:18">
      <c r="R21286"/>
    </row>
    <row r="21287" spans="18:18">
      <c r="R21287"/>
    </row>
    <row r="21288" spans="18:18">
      <c r="R21288"/>
    </row>
    <row r="21289" spans="18:18">
      <c r="R21289"/>
    </row>
    <row r="21290" spans="18:18">
      <c r="R21290"/>
    </row>
    <row r="21291" spans="18:18">
      <c r="R21291"/>
    </row>
    <row r="21292" spans="18:18">
      <c r="R21292"/>
    </row>
    <row r="21293" spans="18:18">
      <c r="R21293"/>
    </row>
    <row r="21294" spans="18:18">
      <c r="R21294"/>
    </row>
    <row r="21295" spans="18:18">
      <c r="R21295"/>
    </row>
    <row r="21296" spans="18:18">
      <c r="R21296"/>
    </row>
    <row r="21297" spans="18:18">
      <c r="R21297"/>
    </row>
    <row r="21298" spans="18:18">
      <c r="R21298"/>
    </row>
    <row r="21299" spans="18:18">
      <c r="R21299"/>
    </row>
    <row r="21300" spans="18:18">
      <c r="R21300"/>
    </row>
    <row r="21301" spans="18:18">
      <c r="R21301"/>
    </row>
    <row r="21302" spans="18:18">
      <c r="R21302"/>
    </row>
    <row r="21303" spans="18:18">
      <c r="R21303"/>
    </row>
    <row r="21304" spans="18:18">
      <c r="R21304"/>
    </row>
    <row r="21305" spans="18:18">
      <c r="R21305"/>
    </row>
    <row r="21306" spans="18:18">
      <c r="R21306"/>
    </row>
    <row r="21307" spans="18:18">
      <c r="R21307"/>
    </row>
    <row r="21308" spans="18:18">
      <c r="R21308"/>
    </row>
    <row r="21309" spans="18:18">
      <c r="R21309"/>
    </row>
    <row r="21310" spans="18:18">
      <c r="R21310"/>
    </row>
    <row r="21311" spans="18:18">
      <c r="R21311"/>
    </row>
    <row r="21312" spans="18:18">
      <c r="R21312"/>
    </row>
    <row r="21313" spans="18:18">
      <c r="R21313"/>
    </row>
    <row r="21314" spans="18:18">
      <c r="R21314"/>
    </row>
    <row r="21315" spans="18:18">
      <c r="R21315"/>
    </row>
    <row r="21316" spans="18:18">
      <c r="R21316"/>
    </row>
    <row r="21317" spans="18:18">
      <c r="R21317"/>
    </row>
    <row r="21318" spans="18:18">
      <c r="R21318"/>
    </row>
    <row r="21319" spans="18:18">
      <c r="R21319"/>
    </row>
    <row r="21320" spans="18:18">
      <c r="R21320"/>
    </row>
    <row r="21321" spans="18:18">
      <c r="R21321"/>
    </row>
    <row r="21322" spans="18:18">
      <c r="R21322"/>
    </row>
    <row r="21323" spans="18:18">
      <c r="R21323"/>
    </row>
    <row r="21324" spans="18:18">
      <c r="R21324"/>
    </row>
    <row r="21325" spans="18:18">
      <c r="R21325"/>
    </row>
    <row r="21326" spans="18:18">
      <c r="R21326"/>
    </row>
    <row r="21327" spans="18:18">
      <c r="R21327"/>
    </row>
    <row r="21328" spans="18:18">
      <c r="R21328"/>
    </row>
    <row r="21329" spans="18:18">
      <c r="R21329"/>
    </row>
    <row r="21330" spans="18:18">
      <c r="R21330"/>
    </row>
    <row r="21331" spans="18:18">
      <c r="R21331"/>
    </row>
    <row r="21332" spans="18:18">
      <c r="R21332"/>
    </row>
    <row r="21333" spans="18:18">
      <c r="R21333"/>
    </row>
    <row r="21334" spans="18:18">
      <c r="R21334"/>
    </row>
    <row r="21335" spans="18:18">
      <c r="R21335"/>
    </row>
    <row r="21336" spans="18:18">
      <c r="R21336"/>
    </row>
    <row r="21337" spans="18:18">
      <c r="R21337"/>
    </row>
    <row r="21338" spans="18:18">
      <c r="R21338"/>
    </row>
    <row r="21339" spans="18:18">
      <c r="R21339"/>
    </row>
    <row r="21340" spans="18:18">
      <c r="R21340"/>
    </row>
    <row r="21341" spans="18:18">
      <c r="R21341"/>
    </row>
    <row r="21342" spans="18:18">
      <c r="R21342"/>
    </row>
    <row r="21343" spans="18:18">
      <c r="R21343"/>
    </row>
    <row r="21344" spans="18:18">
      <c r="R21344"/>
    </row>
    <row r="21345" spans="18:18">
      <c r="R21345"/>
    </row>
    <row r="21346" spans="18:18">
      <c r="R21346"/>
    </row>
    <row r="21347" spans="18:18">
      <c r="R21347"/>
    </row>
    <row r="21348" spans="18:18">
      <c r="R21348"/>
    </row>
    <row r="21349" spans="18:18">
      <c r="R21349"/>
    </row>
    <row r="21350" spans="18:18">
      <c r="R21350"/>
    </row>
    <row r="21351" spans="18:18">
      <c r="R21351"/>
    </row>
    <row r="21352" spans="18:18">
      <c r="R21352"/>
    </row>
    <row r="21353" spans="18:18">
      <c r="R21353"/>
    </row>
    <row r="21354" spans="18:18">
      <c r="R21354"/>
    </row>
    <row r="21355" spans="18:18">
      <c r="R21355"/>
    </row>
    <row r="21356" spans="18:18">
      <c r="R21356"/>
    </row>
    <row r="21357" spans="18:18">
      <c r="R21357"/>
    </row>
    <row r="21358" spans="18:18">
      <c r="R21358"/>
    </row>
    <row r="21359" spans="18:18">
      <c r="R21359"/>
    </row>
    <row r="21360" spans="18:18">
      <c r="R21360"/>
    </row>
    <row r="21361" spans="18:18">
      <c r="R21361"/>
    </row>
    <row r="21362" spans="18:18">
      <c r="R21362"/>
    </row>
    <row r="21363" spans="18:18">
      <c r="R21363"/>
    </row>
    <row r="21364" spans="18:18">
      <c r="R21364"/>
    </row>
    <row r="21365" spans="18:18">
      <c r="R21365"/>
    </row>
    <row r="21366" spans="18:18">
      <c r="R21366"/>
    </row>
    <row r="21367" spans="18:18">
      <c r="R21367"/>
    </row>
    <row r="21368" spans="18:18">
      <c r="R21368"/>
    </row>
    <row r="21369" spans="18:18">
      <c r="R21369"/>
    </row>
    <row r="21370" spans="18:18">
      <c r="R21370"/>
    </row>
    <row r="21371" spans="18:18">
      <c r="R21371"/>
    </row>
    <row r="21372" spans="18:18">
      <c r="R21372"/>
    </row>
    <row r="21373" spans="18:18">
      <c r="R21373"/>
    </row>
    <row r="21374" spans="18:18">
      <c r="R21374"/>
    </row>
    <row r="21375" spans="18:18">
      <c r="R21375"/>
    </row>
    <row r="21376" spans="18:18">
      <c r="R21376"/>
    </row>
    <row r="21377" spans="18:18">
      <c r="R21377"/>
    </row>
    <row r="21378" spans="18:18">
      <c r="R21378"/>
    </row>
    <row r="21379" spans="18:18">
      <c r="R21379"/>
    </row>
    <row r="21380" spans="18:18">
      <c r="R21380"/>
    </row>
    <row r="21381" spans="18:18">
      <c r="R21381"/>
    </row>
    <row r="21382" spans="18:18">
      <c r="R21382"/>
    </row>
    <row r="21383" spans="18:18">
      <c r="R21383"/>
    </row>
    <row r="21384" spans="18:18">
      <c r="R21384"/>
    </row>
    <row r="21385" spans="18:18">
      <c r="R21385"/>
    </row>
    <row r="21386" spans="18:18">
      <c r="R21386"/>
    </row>
    <row r="21387" spans="18:18">
      <c r="R21387"/>
    </row>
    <row r="21388" spans="18:18">
      <c r="R21388"/>
    </row>
    <row r="21389" spans="18:18">
      <c r="R21389"/>
    </row>
    <row r="21390" spans="18:18">
      <c r="R21390"/>
    </row>
    <row r="21391" spans="18:18">
      <c r="R21391"/>
    </row>
    <row r="21392" spans="18:18">
      <c r="R21392"/>
    </row>
    <row r="21393" spans="18:18">
      <c r="R21393"/>
    </row>
    <row r="21394" spans="18:18">
      <c r="R21394"/>
    </row>
    <row r="21395" spans="18:18">
      <c r="R21395"/>
    </row>
    <row r="21396" spans="18:18">
      <c r="R21396"/>
    </row>
    <row r="21397" spans="18:18">
      <c r="R21397"/>
    </row>
    <row r="21398" spans="18:18">
      <c r="R21398"/>
    </row>
    <row r="21399" spans="18:18">
      <c r="R21399"/>
    </row>
    <row r="21400" spans="18:18">
      <c r="R21400"/>
    </row>
    <row r="21401" spans="18:18">
      <c r="R21401"/>
    </row>
    <row r="21402" spans="18:18">
      <c r="R21402"/>
    </row>
    <row r="21403" spans="18:18">
      <c r="R21403"/>
    </row>
    <row r="21404" spans="18:18">
      <c r="R21404"/>
    </row>
    <row r="21405" spans="18:18">
      <c r="R21405"/>
    </row>
    <row r="21406" spans="18:18">
      <c r="R21406"/>
    </row>
    <row r="21407" spans="18:18">
      <c r="R21407"/>
    </row>
    <row r="21408" spans="18:18">
      <c r="R21408"/>
    </row>
    <row r="21409" spans="18:18">
      <c r="R21409"/>
    </row>
    <row r="21410" spans="18:18">
      <c r="R21410"/>
    </row>
    <row r="21411" spans="18:18">
      <c r="R21411"/>
    </row>
    <row r="21412" spans="18:18">
      <c r="R21412"/>
    </row>
    <row r="21413" spans="18:18">
      <c r="R21413"/>
    </row>
    <row r="21414" spans="18:18">
      <c r="R21414"/>
    </row>
    <row r="21415" spans="18:18">
      <c r="R21415"/>
    </row>
    <row r="21416" spans="18:18">
      <c r="R21416"/>
    </row>
    <row r="21417" spans="18:18">
      <c r="R21417"/>
    </row>
    <row r="21418" spans="18:18">
      <c r="R21418"/>
    </row>
    <row r="21419" spans="18:18">
      <c r="R21419"/>
    </row>
    <row r="21420" spans="18:18">
      <c r="R21420"/>
    </row>
    <row r="21421" spans="18:18">
      <c r="R21421"/>
    </row>
    <row r="21422" spans="18:18">
      <c r="R21422"/>
    </row>
    <row r="21423" spans="18:18">
      <c r="R21423"/>
    </row>
    <row r="21424" spans="18:18">
      <c r="R21424"/>
    </row>
    <row r="21425" spans="18:18">
      <c r="R21425"/>
    </row>
    <row r="21426" spans="18:18">
      <c r="R21426"/>
    </row>
    <row r="21427" spans="18:18">
      <c r="R21427"/>
    </row>
    <row r="21428" spans="18:18">
      <c r="R21428"/>
    </row>
    <row r="21429" spans="18:18">
      <c r="R21429"/>
    </row>
    <row r="21430" spans="18:18">
      <c r="R21430"/>
    </row>
    <row r="21431" spans="18:18">
      <c r="R21431"/>
    </row>
    <row r="21432" spans="18:18">
      <c r="R21432"/>
    </row>
    <row r="21433" spans="18:18">
      <c r="R21433"/>
    </row>
    <row r="21434" spans="18:18">
      <c r="R21434"/>
    </row>
    <row r="21435" spans="18:18">
      <c r="R21435"/>
    </row>
    <row r="21436" spans="18:18">
      <c r="R21436"/>
    </row>
    <row r="21437" spans="18:18">
      <c r="R21437"/>
    </row>
    <row r="21438" spans="18:18">
      <c r="R21438"/>
    </row>
    <row r="21439" spans="18:18">
      <c r="R21439"/>
    </row>
    <row r="21440" spans="18:18">
      <c r="R21440"/>
    </row>
    <row r="21441" spans="18:18">
      <c r="R21441"/>
    </row>
    <row r="21442" spans="18:18">
      <c r="R21442"/>
    </row>
    <row r="21443" spans="18:18">
      <c r="R21443"/>
    </row>
    <row r="21444" spans="18:18">
      <c r="R21444"/>
    </row>
    <row r="21445" spans="18:18">
      <c r="R21445"/>
    </row>
    <row r="21446" spans="18:18">
      <c r="R21446"/>
    </row>
    <row r="21447" spans="18:18">
      <c r="R21447"/>
    </row>
    <row r="21448" spans="18:18">
      <c r="R21448"/>
    </row>
    <row r="21449" spans="18:18">
      <c r="R21449"/>
    </row>
    <row r="21450" spans="18:18">
      <c r="R21450"/>
    </row>
    <row r="21451" spans="18:18">
      <c r="R21451"/>
    </row>
    <row r="21452" spans="18:18">
      <c r="R21452"/>
    </row>
    <row r="21453" spans="18:18">
      <c r="R21453"/>
    </row>
    <row r="21454" spans="18:18">
      <c r="R21454"/>
    </row>
    <row r="21455" spans="18:18">
      <c r="R21455"/>
    </row>
    <row r="21456" spans="18:18">
      <c r="R21456"/>
    </row>
    <row r="21457" spans="18:18">
      <c r="R21457"/>
    </row>
    <row r="21458" spans="18:18">
      <c r="R21458"/>
    </row>
    <row r="21459" spans="18:18">
      <c r="R21459"/>
    </row>
    <row r="21460" spans="18:18">
      <c r="R21460"/>
    </row>
    <row r="21461" spans="18:18">
      <c r="R21461"/>
    </row>
    <row r="21462" spans="18:18">
      <c r="R21462"/>
    </row>
    <row r="21463" spans="18:18">
      <c r="R21463"/>
    </row>
    <row r="21464" spans="18:18">
      <c r="R21464"/>
    </row>
    <row r="21465" spans="18:18">
      <c r="R21465"/>
    </row>
    <row r="21466" spans="18:18">
      <c r="R21466"/>
    </row>
    <row r="21467" spans="18:18">
      <c r="R21467"/>
    </row>
    <row r="21468" spans="18:18">
      <c r="R21468"/>
    </row>
    <row r="21469" spans="18:18">
      <c r="R21469"/>
    </row>
    <row r="21470" spans="18:18">
      <c r="R21470"/>
    </row>
    <row r="21471" spans="18:18">
      <c r="R21471"/>
    </row>
    <row r="21472" spans="18:18">
      <c r="R21472"/>
    </row>
    <row r="21473" spans="18:18">
      <c r="R21473"/>
    </row>
    <row r="21474" spans="18:18">
      <c r="R21474"/>
    </row>
    <row r="21475" spans="18:18">
      <c r="R21475"/>
    </row>
    <row r="21476" spans="18:18">
      <c r="R21476"/>
    </row>
    <row r="21477" spans="18:18">
      <c r="R21477"/>
    </row>
    <row r="21478" spans="18:18">
      <c r="R21478"/>
    </row>
    <row r="21479" spans="18:18">
      <c r="R21479"/>
    </row>
    <row r="21480" spans="18:18">
      <c r="R21480"/>
    </row>
    <row r="21481" spans="18:18">
      <c r="R21481"/>
    </row>
    <row r="21482" spans="18:18">
      <c r="R21482"/>
    </row>
    <row r="21483" spans="18:18">
      <c r="R21483"/>
    </row>
    <row r="21484" spans="18:18">
      <c r="R21484"/>
    </row>
    <row r="21485" spans="18:18">
      <c r="R21485"/>
    </row>
    <row r="21486" spans="18:18">
      <c r="R21486"/>
    </row>
    <row r="21487" spans="18:18">
      <c r="R21487"/>
    </row>
    <row r="21488" spans="18:18">
      <c r="R21488"/>
    </row>
    <row r="21489" spans="18:18">
      <c r="R21489"/>
    </row>
    <row r="21490" spans="18:18">
      <c r="R21490"/>
    </row>
    <row r="21491" spans="18:18">
      <c r="R21491"/>
    </row>
    <row r="21492" spans="18:18">
      <c r="R21492"/>
    </row>
    <row r="21493" spans="18:18">
      <c r="R21493"/>
    </row>
    <row r="21494" spans="18:18">
      <c r="R21494"/>
    </row>
    <row r="21495" spans="18:18">
      <c r="R21495"/>
    </row>
    <row r="21496" spans="18:18">
      <c r="R21496"/>
    </row>
    <row r="21497" spans="18:18">
      <c r="R21497"/>
    </row>
    <row r="21498" spans="18:18">
      <c r="R21498"/>
    </row>
    <row r="21499" spans="18:18">
      <c r="R21499"/>
    </row>
    <row r="21500" spans="18:18">
      <c r="R21500"/>
    </row>
    <row r="21501" spans="18:18">
      <c r="R21501"/>
    </row>
    <row r="21502" spans="18:18">
      <c r="R21502"/>
    </row>
    <row r="21503" spans="18:18">
      <c r="R21503"/>
    </row>
    <row r="21504" spans="18:18">
      <c r="R21504"/>
    </row>
    <row r="21505" spans="18:18">
      <c r="R21505"/>
    </row>
    <row r="21506" spans="18:18">
      <c r="R21506"/>
    </row>
    <row r="21507" spans="18:18">
      <c r="R21507"/>
    </row>
    <row r="21508" spans="18:18">
      <c r="R21508"/>
    </row>
    <row r="21509" spans="18:18">
      <c r="R21509"/>
    </row>
    <row r="21510" spans="18:18">
      <c r="R21510"/>
    </row>
    <row r="21511" spans="18:18">
      <c r="R21511"/>
    </row>
    <row r="21512" spans="18:18">
      <c r="R21512"/>
    </row>
    <row r="21513" spans="18:18">
      <c r="R21513"/>
    </row>
    <row r="21514" spans="18:18">
      <c r="R21514"/>
    </row>
    <row r="21515" spans="18:18">
      <c r="R21515"/>
    </row>
    <row r="21516" spans="18:18">
      <c r="R21516"/>
    </row>
    <row r="21517" spans="18:18">
      <c r="R21517"/>
    </row>
    <row r="21518" spans="18:18">
      <c r="R21518"/>
    </row>
    <row r="21519" spans="18:18">
      <c r="R21519"/>
    </row>
    <row r="21520" spans="18:18">
      <c r="R21520"/>
    </row>
    <row r="21521" spans="18:18">
      <c r="R21521"/>
    </row>
    <row r="21522" spans="18:18">
      <c r="R21522"/>
    </row>
    <row r="21523" spans="18:18">
      <c r="R21523"/>
    </row>
    <row r="21524" spans="18:18">
      <c r="R21524"/>
    </row>
    <row r="21525" spans="18:18">
      <c r="R21525"/>
    </row>
    <row r="21526" spans="18:18">
      <c r="R21526"/>
    </row>
    <row r="21527" spans="18:18">
      <c r="R21527"/>
    </row>
    <row r="21528" spans="18:18">
      <c r="R21528"/>
    </row>
    <row r="21529" spans="18:18">
      <c r="R21529"/>
    </row>
    <row r="21530" spans="18:18">
      <c r="R21530"/>
    </row>
    <row r="21531" spans="18:18">
      <c r="R21531"/>
    </row>
    <row r="21532" spans="18:18">
      <c r="R21532"/>
    </row>
    <row r="21533" spans="18:18">
      <c r="R21533"/>
    </row>
    <row r="21534" spans="18:18">
      <c r="R21534"/>
    </row>
    <row r="21535" spans="18:18">
      <c r="R21535"/>
    </row>
    <row r="21536" spans="18:18">
      <c r="R21536"/>
    </row>
    <row r="21537" spans="18:18">
      <c r="R21537"/>
    </row>
    <row r="21538" spans="18:18">
      <c r="R21538"/>
    </row>
    <row r="21539" spans="18:18">
      <c r="R21539"/>
    </row>
    <row r="21540" spans="18:18">
      <c r="R21540"/>
    </row>
    <row r="21541" spans="18:18">
      <c r="R21541"/>
    </row>
    <row r="21542" spans="18:18">
      <c r="R21542"/>
    </row>
    <row r="21543" spans="18:18">
      <c r="R21543"/>
    </row>
    <row r="21544" spans="18:18">
      <c r="R21544"/>
    </row>
    <row r="21545" spans="18:18">
      <c r="R21545"/>
    </row>
    <row r="21546" spans="18:18">
      <c r="R21546"/>
    </row>
    <row r="21547" spans="18:18">
      <c r="R21547"/>
    </row>
    <row r="21548" spans="18:18">
      <c r="R21548"/>
    </row>
    <row r="21549" spans="18:18">
      <c r="R21549"/>
    </row>
    <row r="21550" spans="18:18">
      <c r="R21550"/>
    </row>
    <row r="21551" spans="18:18">
      <c r="R21551"/>
    </row>
    <row r="21552" spans="18:18">
      <c r="R21552"/>
    </row>
    <row r="21553" spans="18:18">
      <c r="R21553"/>
    </row>
    <row r="21554" spans="18:18">
      <c r="R21554"/>
    </row>
    <row r="21555" spans="18:18">
      <c r="R21555"/>
    </row>
    <row r="21556" spans="18:18">
      <c r="R21556"/>
    </row>
    <row r="21557" spans="18:18">
      <c r="R21557"/>
    </row>
    <row r="21558" spans="18:18">
      <c r="R21558"/>
    </row>
    <row r="21559" spans="18:18">
      <c r="R21559"/>
    </row>
    <row r="21560" spans="18:18">
      <c r="R21560"/>
    </row>
    <row r="21561" spans="18:18">
      <c r="R21561"/>
    </row>
    <row r="21562" spans="18:18">
      <c r="R21562"/>
    </row>
    <row r="21563" spans="18:18">
      <c r="R21563"/>
    </row>
    <row r="21564" spans="18:18">
      <c r="R21564"/>
    </row>
    <row r="21565" spans="18:18">
      <c r="R21565"/>
    </row>
    <row r="21566" spans="18:18">
      <c r="R21566"/>
    </row>
    <row r="21567" spans="18:18">
      <c r="R21567"/>
    </row>
    <row r="21568" spans="18:18">
      <c r="R21568"/>
    </row>
    <row r="21569" spans="18:18">
      <c r="R21569"/>
    </row>
    <row r="21570" spans="18:18">
      <c r="R21570"/>
    </row>
    <row r="21571" spans="18:18">
      <c r="R21571"/>
    </row>
    <row r="21572" spans="18:18">
      <c r="R21572"/>
    </row>
    <row r="21573" spans="18:18">
      <c r="R21573"/>
    </row>
    <row r="21574" spans="18:18">
      <c r="R21574"/>
    </row>
    <row r="21575" spans="18:18">
      <c r="R21575"/>
    </row>
    <row r="21576" spans="18:18">
      <c r="R21576"/>
    </row>
    <row r="21577" spans="18:18">
      <c r="R21577"/>
    </row>
    <row r="21578" spans="18:18">
      <c r="R21578"/>
    </row>
    <row r="21579" spans="18:18">
      <c r="R21579"/>
    </row>
    <row r="21580" spans="18:18">
      <c r="R21580"/>
    </row>
    <row r="21581" spans="18:18">
      <c r="R21581"/>
    </row>
    <row r="21582" spans="18:18">
      <c r="R21582"/>
    </row>
    <row r="21583" spans="18:18">
      <c r="R21583"/>
    </row>
    <row r="21584" spans="18:18">
      <c r="R21584"/>
    </row>
    <row r="21585" spans="18:18">
      <c r="R21585"/>
    </row>
    <row r="21586" spans="18:18">
      <c r="R21586"/>
    </row>
    <row r="21587" spans="18:18">
      <c r="R21587"/>
    </row>
    <row r="21588" spans="18:18">
      <c r="R21588"/>
    </row>
    <row r="21589" spans="18:18">
      <c r="R21589"/>
    </row>
    <row r="21590" spans="18:18">
      <c r="R21590"/>
    </row>
    <row r="21591" spans="18:18">
      <c r="R21591"/>
    </row>
    <row r="21592" spans="18:18">
      <c r="R21592"/>
    </row>
    <row r="21593" spans="18:18">
      <c r="R21593"/>
    </row>
    <row r="21594" spans="18:18">
      <c r="R21594"/>
    </row>
    <row r="21595" spans="18:18">
      <c r="R21595"/>
    </row>
    <row r="21596" spans="18:18">
      <c r="R21596"/>
    </row>
    <row r="21597" spans="18:18">
      <c r="R21597"/>
    </row>
    <row r="21598" spans="18:18">
      <c r="R21598"/>
    </row>
    <row r="21599" spans="18:18">
      <c r="R21599"/>
    </row>
    <row r="21600" spans="18:18">
      <c r="R21600"/>
    </row>
    <row r="21601" spans="18:18">
      <c r="R21601"/>
    </row>
    <row r="21602" spans="18:18">
      <c r="R21602"/>
    </row>
    <row r="21603" spans="18:18">
      <c r="R21603"/>
    </row>
    <row r="21604" spans="18:18">
      <c r="R21604"/>
    </row>
    <row r="21605" spans="18:18">
      <c r="R21605"/>
    </row>
    <row r="21606" spans="18:18">
      <c r="R21606"/>
    </row>
    <row r="21607" spans="18:18">
      <c r="R21607"/>
    </row>
    <row r="21608" spans="18:18">
      <c r="R21608"/>
    </row>
    <row r="21609" spans="18:18">
      <c r="R21609"/>
    </row>
    <row r="21610" spans="18:18">
      <c r="R21610"/>
    </row>
    <row r="21611" spans="18:18">
      <c r="R21611"/>
    </row>
    <row r="21612" spans="18:18">
      <c r="R21612"/>
    </row>
    <row r="21613" spans="18:18">
      <c r="R21613"/>
    </row>
    <row r="21614" spans="18:18">
      <c r="R21614"/>
    </row>
    <row r="21615" spans="18:18">
      <c r="R21615"/>
    </row>
    <row r="21616" spans="18:18">
      <c r="R21616"/>
    </row>
    <row r="21617" spans="18:18">
      <c r="R21617"/>
    </row>
    <row r="21618" spans="18:18">
      <c r="R21618"/>
    </row>
    <row r="21619" spans="18:18">
      <c r="R21619"/>
    </row>
    <row r="21620" spans="18:18">
      <c r="R21620"/>
    </row>
    <row r="21621" spans="18:18">
      <c r="R21621"/>
    </row>
    <row r="21622" spans="18:18">
      <c r="R21622"/>
    </row>
    <row r="21623" spans="18:18">
      <c r="R21623"/>
    </row>
    <row r="21624" spans="18:18">
      <c r="R21624"/>
    </row>
    <row r="21625" spans="18:18">
      <c r="R21625"/>
    </row>
    <row r="21626" spans="18:18">
      <c r="R21626"/>
    </row>
    <row r="21627" spans="18:18">
      <c r="R21627"/>
    </row>
    <row r="21628" spans="18:18">
      <c r="R21628"/>
    </row>
    <row r="21629" spans="18:18">
      <c r="R21629"/>
    </row>
    <row r="21630" spans="18:18">
      <c r="R21630"/>
    </row>
    <row r="21631" spans="18:18">
      <c r="R21631"/>
    </row>
    <row r="21632" spans="18:18">
      <c r="R21632"/>
    </row>
    <row r="21633" spans="18:18">
      <c r="R21633"/>
    </row>
    <row r="21634" spans="18:18">
      <c r="R21634"/>
    </row>
    <row r="21635" spans="18:18">
      <c r="R21635"/>
    </row>
    <row r="21636" spans="18:18">
      <c r="R21636"/>
    </row>
    <row r="21637" spans="18:18">
      <c r="R21637"/>
    </row>
    <row r="21638" spans="18:18">
      <c r="R21638"/>
    </row>
    <row r="21639" spans="18:18">
      <c r="R21639"/>
    </row>
    <row r="21640" spans="18:18">
      <c r="R21640"/>
    </row>
    <row r="21641" spans="18:18">
      <c r="R21641"/>
    </row>
    <row r="21642" spans="18:18">
      <c r="R21642"/>
    </row>
    <row r="21643" spans="18:18">
      <c r="R21643"/>
    </row>
    <row r="21644" spans="18:18">
      <c r="R21644"/>
    </row>
    <row r="21645" spans="18:18">
      <c r="R21645"/>
    </row>
    <row r="21646" spans="18:18">
      <c r="R21646"/>
    </row>
    <row r="21647" spans="18:18">
      <c r="R21647"/>
    </row>
    <row r="21648" spans="18:18">
      <c r="R21648"/>
    </row>
    <row r="21649" spans="18:18">
      <c r="R21649"/>
    </row>
    <row r="21650" spans="18:18">
      <c r="R21650"/>
    </row>
    <row r="21651" spans="18:18">
      <c r="R21651"/>
    </row>
    <row r="21652" spans="18:18">
      <c r="R21652"/>
    </row>
    <row r="21653" spans="18:18">
      <c r="R21653"/>
    </row>
    <row r="21654" spans="18:18">
      <c r="R21654"/>
    </row>
    <row r="21655" spans="18:18">
      <c r="R21655"/>
    </row>
    <row r="21656" spans="18:18">
      <c r="R21656"/>
    </row>
    <row r="21657" spans="18:18">
      <c r="R21657"/>
    </row>
    <row r="21658" spans="18:18">
      <c r="R21658"/>
    </row>
    <row r="21659" spans="18:18">
      <c r="R21659"/>
    </row>
    <row r="21660" spans="18:18">
      <c r="R21660"/>
    </row>
    <row r="21661" spans="18:18">
      <c r="R21661"/>
    </row>
    <row r="21662" spans="18:18">
      <c r="R21662"/>
    </row>
    <row r="21663" spans="18:18">
      <c r="R21663"/>
    </row>
    <row r="21664" spans="18:18">
      <c r="R21664"/>
    </row>
    <row r="21665" spans="18:18">
      <c r="R21665"/>
    </row>
    <row r="21666" spans="18:18">
      <c r="R21666"/>
    </row>
    <row r="21667" spans="18:18">
      <c r="R21667"/>
    </row>
    <row r="21668" spans="18:18">
      <c r="R21668"/>
    </row>
    <row r="21669" spans="18:18">
      <c r="R21669"/>
    </row>
    <row r="21670" spans="18:18">
      <c r="R21670"/>
    </row>
    <row r="21671" spans="18:18">
      <c r="R21671"/>
    </row>
    <row r="21672" spans="18:18">
      <c r="R21672"/>
    </row>
    <row r="21673" spans="18:18">
      <c r="R21673"/>
    </row>
    <row r="21674" spans="18:18">
      <c r="R21674"/>
    </row>
    <row r="21675" spans="18:18">
      <c r="R21675"/>
    </row>
    <row r="21676" spans="18:18">
      <c r="R21676"/>
    </row>
    <row r="21677" spans="18:18">
      <c r="R21677"/>
    </row>
    <row r="21678" spans="18:18">
      <c r="R21678"/>
    </row>
    <row r="21679" spans="18:18">
      <c r="R21679"/>
    </row>
    <row r="21680" spans="18:18">
      <c r="R21680"/>
    </row>
    <row r="21681" spans="18:18">
      <c r="R21681"/>
    </row>
    <row r="21682" spans="18:18">
      <c r="R21682"/>
    </row>
    <row r="21683" spans="18:18">
      <c r="R21683"/>
    </row>
    <row r="21684" spans="18:18">
      <c r="R21684"/>
    </row>
    <row r="21685" spans="18:18">
      <c r="R21685"/>
    </row>
    <row r="21686" spans="18:18">
      <c r="R21686"/>
    </row>
    <row r="21687" spans="18:18">
      <c r="R21687"/>
    </row>
    <row r="21688" spans="18:18">
      <c r="R21688"/>
    </row>
    <row r="21689" spans="18:18">
      <c r="R21689"/>
    </row>
    <row r="21690" spans="18:18">
      <c r="R21690"/>
    </row>
    <row r="21691" spans="18:18">
      <c r="R21691"/>
    </row>
    <row r="21692" spans="18:18">
      <c r="R21692"/>
    </row>
    <row r="21693" spans="18:18">
      <c r="R21693"/>
    </row>
    <row r="21694" spans="18:18">
      <c r="R21694"/>
    </row>
    <row r="21695" spans="18:18">
      <c r="R21695"/>
    </row>
    <row r="21696" spans="18:18">
      <c r="R21696"/>
    </row>
    <row r="21697" spans="18:18">
      <c r="R21697"/>
    </row>
    <row r="21698" spans="18:18">
      <c r="R21698"/>
    </row>
    <row r="21699" spans="18:18">
      <c r="R21699"/>
    </row>
    <row r="21700" spans="18:18">
      <c r="R21700"/>
    </row>
    <row r="21701" spans="18:18">
      <c r="R21701"/>
    </row>
    <row r="21702" spans="18:18">
      <c r="R21702"/>
    </row>
    <row r="21703" spans="18:18">
      <c r="R21703"/>
    </row>
    <row r="21704" spans="18:18">
      <c r="R21704"/>
    </row>
    <row r="21705" spans="18:18">
      <c r="R21705"/>
    </row>
    <row r="21706" spans="18:18">
      <c r="R21706"/>
    </row>
    <row r="21707" spans="18:18">
      <c r="R21707"/>
    </row>
    <row r="21708" spans="18:18">
      <c r="R21708"/>
    </row>
    <row r="21709" spans="18:18">
      <c r="R21709"/>
    </row>
    <row r="21710" spans="18:18">
      <c r="R21710"/>
    </row>
    <row r="21711" spans="18:18">
      <c r="R21711"/>
    </row>
    <row r="21712" spans="18:18">
      <c r="R21712"/>
    </row>
    <row r="21713" spans="18:18">
      <c r="R21713"/>
    </row>
    <row r="21714" spans="18:18">
      <c r="R21714"/>
    </row>
    <row r="21715" spans="18:18">
      <c r="R21715"/>
    </row>
    <row r="21716" spans="18:18">
      <c r="R21716"/>
    </row>
    <row r="21717" spans="18:18">
      <c r="R21717"/>
    </row>
    <row r="21718" spans="18:18">
      <c r="R21718"/>
    </row>
    <row r="21719" spans="18:18">
      <c r="R21719"/>
    </row>
    <row r="21720" spans="18:18">
      <c r="R21720"/>
    </row>
    <row r="21721" spans="18:18">
      <c r="R21721"/>
    </row>
    <row r="21722" spans="18:18">
      <c r="R21722"/>
    </row>
    <row r="21723" spans="18:18">
      <c r="R21723"/>
    </row>
    <row r="21724" spans="18:18">
      <c r="R21724"/>
    </row>
    <row r="21725" spans="18:18">
      <c r="R21725"/>
    </row>
    <row r="21726" spans="18:18">
      <c r="R21726"/>
    </row>
    <row r="21727" spans="18:18">
      <c r="R21727"/>
    </row>
    <row r="21728" spans="18:18">
      <c r="R21728"/>
    </row>
    <row r="21729" spans="18:18">
      <c r="R21729"/>
    </row>
    <row r="21730" spans="18:18">
      <c r="R21730"/>
    </row>
    <row r="21731" spans="18:18">
      <c r="R21731"/>
    </row>
    <row r="21732" spans="18:18">
      <c r="R21732"/>
    </row>
    <row r="21733" spans="18:18">
      <c r="R21733"/>
    </row>
    <row r="21734" spans="18:18">
      <c r="R21734"/>
    </row>
    <row r="21735" spans="18:18">
      <c r="R21735"/>
    </row>
    <row r="21736" spans="18:18">
      <c r="R21736"/>
    </row>
    <row r="21737" spans="18:18">
      <c r="R21737"/>
    </row>
    <row r="21738" spans="18:18">
      <c r="R21738"/>
    </row>
    <row r="21739" spans="18:18">
      <c r="R21739"/>
    </row>
    <row r="21740" spans="18:18">
      <c r="R21740"/>
    </row>
    <row r="21741" spans="18:18">
      <c r="R21741"/>
    </row>
    <row r="21742" spans="18:18">
      <c r="R21742"/>
    </row>
    <row r="21743" spans="18:18">
      <c r="R21743"/>
    </row>
    <row r="21744" spans="18:18">
      <c r="R21744"/>
    </row>
    <row r="21745" spans="18:18">
      <c r="R21745"/>
    </row>
    <row r="21746" spans="18:18">
      <c r="R21746"/>
    </row>
    <row r="21747" spans="18:18">
      <c r="R21747"/>
    </row>
    <row r="21748" spans="18:18">
      <c r="R21748"/>
    </row>
    <row r="21749" spans="18:18">
      <c r="R21749"/>
    </row>
    <row r="21750" spans="18:18">
      <c r="R21750"/>
    </row>
    <row r="21751" spans="18:18">
      <c r="R21751"/>
    </row>
    <row r="21752" spans="18:18">
      <c r="R21752"/>
    </row>
    <row r="21753" spans="18:18">
      <c r="R21753"/>
    </row>
    <row r="21754" spans="18:18">
      <c r="R21754"/>
    </row>
    <row r="21755" spans="18:18">
      <c r="R21755"/>
    </row>
    <row r="21756" spans="18:18">
      <c r="R21756"/>
    </row>
    <row r="21757" spans="18:18">
      <c r="R21757"/>
    </row>
    <row r="21758" spans="18:18">
      <c r="R21758"/>
    </row>
    <row r="21759" spans="18:18">
      <c r="R21759"/>
    </row>
    <row r="21760" spans="18:18">
      <c r="R21760"/>
    </row>
    <row r="21761" spans="18:18">
      <c r="R21761"/>
    </row>
    <row r="21762" spans="18:18">
      <c r="R21762"/>
    </row>
    <row r="21763" spans="18:18">
      <c r="R21763"/>
    </row>
    <row r="21764" spans="18:18">
      <c r="R21764"/>
    </row>
    <row r="21765" spans="18:18">
      <c r="R21765"/>
    </row>
    <row r="21766" spans="18:18">
      <c r="R21766"/>
    </row>
    <row r="21767" spans="18:18">
      <c r="R21767"/>
    </row>
    <row r="21768" spans="18:18">
      <c r="R21768"/>
    </row>
    <row r="21769" spans="18:18">
      <c r="R21769"/>
    </row>
    <row r="21770" spans="18:18">
      <c r="R21770"/>
    </row>
    <row r="21771" spans="18:18">
      <c r="R21771"/>
    </row>
    <row r="21772" spans="18:18">
      <c r="R21772"/>
    </row>
    <row r="21773" spans="18:18">
      <c r="R21773"/>
    </row>
    <row r="21774" spans="18:18">
      <c r="R21774"/>
    </row>
    <row r="21775" spans="18:18">
      <c r="R21775"/>
    </row>
    <row r="21776" spans="18:18">
      <c r="R21776"/>
    </row>
    <row r="21777" spans="18:18">
      <c r="R21777"/>
    </row>
    <row r="21778" spans="18:18">
      <c r="R21778"/>
    </row>
    <row r="21779" spans="18:18">
      <c r="R21779"/>
    </row>
    <row r="21780" spans="18:18">
      <c r="R21780"/>
    </row>
    <row r="21781" spans="18:18">
      <c r="R21781"/>
    </row>
    <row r="21782" spans="18:18">
      <c r="R21782"/>
    </row>
    <row r="21783" spans="18:18">
      <c r="R21783"/>
    </row>
    <row r="21784" spans="18:18">
      <c r="R21784"/>
    </row>
    <row r="21785" spans="18:18">
      <c r="R21785"/>
    </row>
    <row r="21786" spans="18:18">
      <c r="R21786"/>
    </row>
    <row r="21787" spans="18:18">
      <c r="R21787"/>
    </row>
    <row r="21788" spans="18:18">
      <c r="R21788"/>
    </row>
    <row r="21789" spans="18:18">
      <c r="R21789"/>
    </row>
    <row r="21790" spans="18:18">
      <c r="R21790"/>
    </row>
    <row r="21791" spans="18:18">
      <c r="R21791"/>
    </row>
    <row r="21792" spans="18:18">
      <c r="R21792"/>
    </row>
    <row r="21793" spans="18:18">
      <c r="R21793"/>
    </row>
    <row r="21794" spans="18:18">
      <c r="R21794"/>
    </row>
    <row r="21795" spans="18:18">
      <c r="R21795"/>
    </row>
    <row r="21796" spans="18:18">
      <c r="R21796"/>
    </row>
    <row r="21797" spans="18:18">
      <c r="R21797"/>
    </row>
    <row r="21798" spans="18:18">
      <c r="R21798"/>
    </row>
    <row r="21799" spans="18:18">
      <c r="R21799"/>
    </row>
    <row r="21800" spans="18:18">
      <c r="R21800"/>
    </row>
    <row r="21801" spans="18:18">
      <c r="R21801"/>
    </row>
    <row r="21802" spans="18:18">
      <c r="R21802"/>
    </row>
    <row r="21803" spans="18:18">
      <c r="R21803"/>
    </row>
    <row r="21804" spans="18:18">
      <c r="R21804"/>
    </row>
    <row r="21805" spans="18:18">
      <c r="R21805"/>
    </row>
    <row r="21806" spans="18:18">
      <c r="R21806"/>
    </row>
    <row r="21807" spans="18:18">
      <c r="R21807"/>
    </row>
    <row r="21808" spans="18:18">
      <c r="R21808"/>
    </row>
    <row r="21809" spans="18:18">
      <c r="R21809"/>
    </row>
    <row r="21810" spans="18:18">
      <c r="R21810"/>
    </row>
    <row r="21811" spans="18:18">
      <c r="R21811"/>
    </row>
    <row r="21812" spans="18:18">
      <c r="R21812"/>
    </row>
    <row r="21813" spans="18:18">
      <c r="R21813"/>
    </row>
    <row r="21814" spans="18:18">
      <c r="R21814"/>
    </row>
    <row r="21815" spans="18:18">
      <c r="R21815"/>
    </row>
    <row r="21816" spans="18:18">
      <c r="R21816"/>
    </row>
    <row r="21817" spans="18:18">
      <c r="R21817"/>
    </row>
    <row r="21818" spans="18:18">
      <c r="R21818"/>
    </row>
    <row r="21819" spans="18:18">
      <c r="R21819"/>
    </row>
    <row r="21820" spans="18:18">
      <c r="R21820"/>
    </row>
    <row r="21821" spans="18:18">
      <c r="R21821"/>
    </row>
    <row r="21822" spans="18:18">
      <c r="R21822"/>
    </row>
    <row r="21823" spans="18:18">
      <c r="R21823"/>
    </row>
    <row r="21824" spans="18:18">
      <c r="R21824"/>
    </row>
    <row r="21825" spans="18:18">
      <c r="R21825"/>
    </row>
    <row r="21826" spans="18:18">
      <c r="R21826"/>
    </row>
    <row r="21827" spans="18:18">
      <c r="R21827"/>
    </row>
    <row r="21828" spans="18:18">
      <c r="R21828"/>
    </row>
    <row r="21829" spans="18:18">
      <c r="R21829"/>
    </row>
    <row r="21830" spans="18:18">
      <c r="R21830"/>
    </row>
    <row r="21831" spans="18:18">
      <c r="R21831"/>
    </row>
    <row r="21832" spans="18:18">
      <c r="R21832"/>
    </row>
    <row r="21833" spans="18:18">
      <c r="R21833"/>
    </row>
    <row r="21834" spans="18:18">
      <c r="R21834"/>
    </row>
    <row r="21835" spans="18:18">
      <c r="R21835"/>
    </row>
    <row r="21836" spans="18:18">
      <c r="R21836"/>
    </row>
    <row r="21837" spans="18:18">
      <c r="R21837"/>
    </row>
    <row r="21838" spans="18:18">
      <c r="R21838"/>
    </row>
    <row r="21839" spans="18:18">
      <c r="R21839"/>
    </row>
    <row r="21840" spans="18:18">
      <c r="R21840"/>
    </row>
    <row r="21841" spans="18:18">
      <c r="R21841"/>
    </row>
    <row r="21842" spans="18:18">
      <c r="R21842"/>
    </row>
    <row r="21843" spans="18:18">
      <c r="R21843"/>
    </row>
    <row r="21844" spans="18:18">
      <c r="R21844"/>
    </row>
    <row r="21845" spans="18:18">
      <c r="R21845"/>
    </row>
    <row r="21846" spans="18:18">
      <c r="R21846"/>
    </row>
    <row r="21847" spans="18:18">
      <c r="R21847"/>
    </row>
    <row r="21848" spans="18:18">
      <c r="R21848"/>
    </row>
    <row r="21849" spans="18:18">
      <c r="R21849"/>
    </row>
    <row r="21850" spans="18:18">
      <c r="R21850"/>
    </row>
    <row r="21851" spans="18:18">
      <c r="R21851"/>
    </row>
    <row r="21852" spans="18:18">
      <c r="R21852"/>
    </row>
    <row r="21853" spans="18:18">
      <c r="R21853"/>
    </row>
    <row r="21854" spans="18:18">
      <c r="R21854"/>
    </row>
    <row r="21855" spans="18:18">
      <c r="R21855"/>
    </row>
    <row r="21856" spans="18:18">
      <c r="R21856"/>
    </row>
    <row r="21857" spans="18:18">
      <c r="R21857"/>
    </row>
    <row r="21858" spans="18:18">
      <c r="R21858"/>
    </row>
    <row r="21859" spans="18:18">
      <c r="R21859"/>
    </row>
    <row r="21860" spans="18:18">
      <c r="R21860"/>
    </row>
    <row r="21861" spans="18:18">
      <c r="R21861"/>
    </row>
    <row r="21862" spans="18:18">
      <c r="R21862"/>
    </row>
    <row r="21863" spans="18:18">
      <c r="R21863"/>
    </row>
    <row r="21864" spans="18:18">
      <c r="R21864"/>
    </row>
    <row r="21865" spans="18:18">
      <c r="R21865"/>
    </row>
    <row r="21866" spans="18:18">
      <c r="R21866"/>
    </row>
    <row r="21867" spans="18:18">
      <c r="R21867"/>
    </row>
    <row r="21868" spans="18:18">
      <c r="R21868"/>
    </row>
    <row r="21869" spans="18:18">
      <c r="R21869"/>
    </row>
    <row r="21870" spans="18:18">
      <c r="R21870"/>
    </row>
    <row r="21871" spans="18:18">
      <c r="R21871"/>
    </row>
    <row r="21872" spans="18:18">
      <c r="R21872"/>
    </row>
    <row r="21873" spans="18:18">
      <c r="R21873"/>
    </row>
    <row r="21874" spans="18:18">
      <c r="R21874"/>
    </row>
    <row r="21875" spans="18:18">
      <c r="R21875"/>
    </row>
    <row r="21876" spans="18:18">
      <c r="R21876"/>
    </row>
    <row r="21877" spans="18:18">
      <c r="R21877"/>
    </row>
    <row r="21878" spans="18:18">
      <c r="R21878"/>
    </row>
    <row r="21879" spans="18:18">
      <c r="R21879"/>
    </row>
    <row r="21880" spans="18:18">
      <c r="R21880"/>
    </row>
    <row r="21881" spans="18:18">
      <c r="R21881"/>
    </row>
    <row r="21882" spans="18:18">
      <c r="R21882"/>
    </row>
    <row r="21883" spans="18:18">
      <c r="R21883"/>
    </row>
    <row r="21884" spans="18:18">
      <c r="R21884"/>
    </row>
    <row r="21885" spans="18:18">
      <c r="R21885"/>
    </row>
    <row r="21886" spans="18:18">
      <c r="R21886"/>
    </row>
    <row r="21887" spans="18:18">
      <c r="R21887"/>
    </row>
    <row r="21888" spans="18:18">
      <c r="R21888"/>
    </row>
    <row r="21889" spans="18:18">
      <c r="R21889"/>
    </row>
    <row r="21890" spans="18:18">
      <c r="R21890"/>
    </row>
    <row r="21891" spans="18:18">
      <c r="R21891"/>
    </row>
    <row r="21892" spans="18:18">
      <c r="R21892"/>
    </row>
    <row r="21893" spans="18:18">
      <c r="R21893"/>
    </row>
    <row r="21894" spans="18:18">
      <c r="R21894"/>
    </row>
    <row r="21895" spans="18:18">
      <c r="R21895"/>
    </row>
    <row r="21896" spans="18:18">
      <c r="R21896"/>
    </row>
    <row r="21897" spans="18:18">
      <c r="R21897"/>
    </row>
    <row r="21898" spans="18:18">
      <c r="R21898"/>
    </row>
    <row r="21899" spans="18:18">
      <c r="R21899"/>
    </row>
    <row r="21900" spans="18:18">
      <c r="R21900"/>
    </row>
    <row r="21901" spans="18:18">
      <c r="R21901"/>
    </row>
    <row r="21902" spans="18:18">
      <c r="R21902"/>
    </row>
    <row r="21903" spans="18:18">
      <c r="R21903"/>
    </row>
    <row r="21904" spans="18:18">
      <c r="R21904"/>
    </row>
    <row r="21905" spans="18:18">
      <c r="R21905"/>
    </row>
    <row r="21906" spans="18:18">
      <c r="R21906"/>
    </row>
    <row r="21907" spans="18:18">
      <c r="R21907"/>
    </row>
    <row r="21908" spans="18:18">
      <c r="R21908"/>
    </row>
    <row r="21909" spans="18:18">
      <c r="R21909"/>
    </row>
    <row r="21910" spans="18:18">
      <c r="R21910"/>
    </row>
    <row r="21911" spans="18:18">
      <c r="R21911"/>
    </row>
    <row r="21912" spans="18:18">
      <c r="R21912"/>
    </row>
    <row r="21913" spans="18:18">
      <c r="R21913"/>
    </row>
    <row r="21914" spans="18:18">
      <c r="R21914"/>
    </row>
    <row r="21915" spans="18:18">
      <c r="R21915"/>
    </row>
    <row r="21916" spans="18:18">
      <c r="R21916"/>
    </row>
    <row r="21917" spans="18:18">
      <c r="R21917"/>
    </row>
    <row r="21918" spans="18:18">
      <c r="R21918"/>
    </row>
    <row r="21919" spans="18:18">
      <c r="R21919"/>
    </row>
    <row r="21920" spans="18:18">
      <c r="R21920"/>
    </row>
    <row r="21921" spans="18:18">
      <c r="R21921"/>
    </row>
    <row r="21922" spans="18:18">
      <c r="R21922"/>
    </row>
    <row r="21923" spans="18:18">
      <c r="R21923"/>
    </row>
    <row r="21924" spans="18:18">
      <c r="R21924"/>
    </row>
    <row r="21925" spans="18:18">
      <c r="R21925"/>
    </row>
    <row r="21926" spans="18:18">
      <c r="R21926"/>
    </row>
    <row r="21927" spans="18:18">
      <c r="R21927"/>
    </row>
    <row r="21928" spans="18:18">
      <c r="R21928"/>
    </row>
    <row r="21929" spans="18:18">
      <c r="R21929"/>
    </row>
    <row r="21930" spans="18:18">
      <c r="R21930"/>
    </row>
    <row r="21931" spans="18:18">
      <c r="R21931"/>
    </row>
    <row r="21932" spans="18:18">
      <c r="R21932"/>
    </row>
    <row r="21933" spans="18:18">
      <c r="R21933"/>
    </row>
    <row r="21934" spans="18:18">
      <c r="R21934"/>
    </row>
    <row r="21935" spans="18:18">
      <c r="R21935"/>
    </row>
    <row r="21936" spans="18:18">
      <c r="R21936"/>
    </row>
    <row r="21937" spans="18:18">
      <c r="R21937"/>
    </row>
    <row r="21938" spans="18:18">
      <c r="R21938"/>
    </row>
    <row r="21939" spans="18:18">
      <c r="R21939"/>
    </row>
    <row r="21940" spans="18:18">
      <c r="R21940"/>
    </row>
    <row r="21941" spans="18:18">
      <c r="R21941"/>
    </row>
    <row r="21942" spans="18:18">
      <c r="R21942"/>
    </row>
    <row r="21943" spans="18:18">
      <c r="R21943"/>
    </row>
    <row r="21944" spans="18:18">
      <c r="R21944"/>
    </row>
    <row r="21945" spans="18:18">
      <c r="R21945"/>
    </row>
    <row r="21946" spans="18:18">
      <c r="R21946"/>
    </row>
    <row r="21947" spans="18:18">
      <c r="R21947"/>
    </row>
    <row r="21948" spans="18:18">
      <c r="R21948"/>
    </row>
    <row r="21949" spans="18:18">
      <c r="R21949"/>
    </row>
    <row r="21950" spans="18:18">
      <c r="R21950"/>
    </row>
    <row r="21951" spans="18:18">
      <c r="R21951"/>
    </row>
    <row r="21952" spans="18:18">
      <c r="R21952"/>
    </row>
    <row r="21953" spans="18:18">
      <c r="R21953"/>
    </row>
    <row r="21954" spans="18:18">
      <c r="R21954"/>
    </row>
    <row r="21955" spans="18:18">
      <c r="R21955"/>
    </row>
    <row r="21956" spans="18:18">
      <c r="R21956"/>
    </row>
    <row r="21957" spans="18:18">
      <c r="R21957"/>
    </row>
    <row r="21958" spans="18:18">
      <c r="R21958"/>
    </row>
    <row r="21959" spans="18:18">
      <c r="R21959"/>
    </row>
    <row r="21960" spans="18:18">
      <c r="R21960"/>
    </row>
    <row r="21961" spans="18:18">
      <c r="R21961"/>
    </row>
    <row r="21962" spans="18:18">
      <c r="R21962"/>
    </row>
    <row r="21963" spans="18:18">
      <c r="R21963"/>
    </row>
    <row r="21964" spans="18:18">
      <c r="R21964"/>
    </row>
    <row r="21965" spans="18:18">
      <c r="R21965"/>
    </row>
    <row r="21966" spans="18:18">
      <c r="R21966"/>
    </row>
    <row r="21967" spans="18:18">
      <c r="R21967"/>
    </row>
    <row r="21968" spans="18:18">
      <c r="R21968"/>
    </row>
    <row r="21969" spans="18:18">
      <c r="R21969"/>
    </row>
    <row r="21970" spans="18:18">
      <c r="R21970"/>
    </row>
    <row r="21971" spans="18:18">
      <c r="R21971"/>
    </row>
    <row r="21972" spans="18:18">
      <c r="R21972"/>
    </row>
    <row r="21973" spans="18:18">
      <c r="R21973"/>
    </row>
    <row r="21974" spans="18:18">
      <c r="R21974"/>
    </row>
    <row r="21975" spans="18:18">
      <c r="R21975"/>
    </row>
    <row r="21976" spans="18:18">
      <c r="R21976"/>
    </row>
    <row r="21977" spans="18:18">
      <c r="R21977"/>
    </row>
    <row r="21978" spans="18:18">
      <c r="R21978"/>
    </row>
    <row r="21979" spans="18:18">
      <c r="R21979"/>
    </row>
    <row r="21980" spans="18:18">
      <c r="R21980"/>
    </row>
    <row r="21981" spans="18:18">
      <c r="R21981"/>
    </row>
    <row r="21982" spans="18:18">
      <c r="R21982"/>
    </row>
    <row r="21983" spans="18:18">
      <c r="R21983"/>
    </row>
    <row r="21984" spans="18:18">
      <c r="R21984"/>
    </row>
    <row r="21985" spans="18:18">
      <c r="R21985"/>
    </row>
    <row r="21986" spans="18:18">
      <c r="R21986"/>
    </row>
    <row r="21987" spans="18:18">
      <c r="R21987"/>
    </row>
    <row r="21988" spans="18:18">
      <c r="R21988"/>
    </row>
    <row r="21989" spans="18:18">
      <c r="R21989"/>
    </row>
    <row r="21990" spans="18:18">
      <c r="R21990"/>
    </row>
    <row r="21991" spans="18:18">
      <c r="R21991"/>
    </row>
    <row r="21992" spans="18:18">
      <c r="R21992"/>
    </row>
    <row r="21993" spans="18:18">
      <c r="R21993"/>
    </row>
    <row r="21994" spans="18:18">
      <c r="R21994"/>
    </row>
    <row r="21995" spans="18:18">
      <c r="R21995"/>
    </row>
    <row r="21996" spans="18:18">
      <c r="R21996"/>
    </row>
    <row r="21997" spans="18:18">
      <c r="R21997"/>
    </row>
    <row r="21998" spans="18:18">
      <c r="R21998"/>
    </row>
    <row r="21999" spans="18:18">
      <c r="R21999"/>
    </row>
    <row r="22000" spans="18:18">
      <c r="R22000"/>
    </row>
    <row r="22001" spans="18:18">
      <c r="R22001"/>
    </row>
    <row r="22002" spans="18:18">
      <c r="R22002"/>
    </row>
    <row r="22003" spans="18:18">
      <c r="R22003"/>
    </row>
    <row r="22004" spans="18:18">
      <c r="R22004"/>
    </row>
    <row r="22005" spans="18:18">
      <c r="R22005"/>
    </row>
    <row r="22006" spans="18:18">
      <c r="R22006"/>
    </row>
    <row r="22007" spans="18:18">
      <c r="R22007"/>
    </row>
    <row r="22008" spans="18:18">
      <c r="R22008"/>
    </row>
    <row r="22009" spans="18:18">
      <c r="R22009"/>
    </row>
    <row r="22010" spans="18:18">
      <c r="R22010"/>
    </row>
    <row r="22011" spans="18:18">
      <c r="R22011"/>
    </row>
    <row r="22012" spans="18:18">
      <c r="R22012"/>
    </row>
    <row r="22013" spans="18:18">
      <c r="R22013"/>
    </row>
    <row r="22014" spans="18:18">
      <c r="R22014"/>
    </row>
    <row r="22015" spans="18:18">
      <c r="R22015"/>
    </row>
    <row r="22016" spans="18:18">
      <c r="R22016"/>
    </row>
    <row r="22017" spans="18:18">
      <c r="R22017"/>
    </row>
    <row r="22018" spans="18:18">
      <c r="R22018"/>
    </row>
    <row r="22019" spans="18:18">
      <c r="R22019"/>
    </row>
    <row r="22020" spans="18:18">
      <c r="R22020"/>
    </row>
    <row r="22021" spans="18:18">
      <c r="R22021"/>
    </row>
    <row r="22022" spans="18:18">
      <c r="R22022"/>
    </row>
    <row r="22023" spans="18:18">
      <c r="R22023"/>
    </row>
    <row r="22024" spans="18:18">
      <c r="R22024"/>
    </row>
    <row r="22025" spans="18:18">
      <c r="R22025"/>
    </row>
    <row r="22026" spans="18:18">
      <c r="R22026"/>
    </row>
    <row r="22027" spans="18:18">
      <c r="R22027"/>
    </row>
    <row r="22028" spans="18:18">
      <c r="R22028"/>
    </row>
    <row r="22029" spans="18:18">
      <c r="R22029"/>
    </row>
    <row r="22030" spans="18:18">
      <c r="R22030"/>
    </row>
    <row r="22031" spans="18:18">
      <c r="R22031"/>
    </row>
    <row r="22032" spans="18:18">
      <c r="R22032"/>
    </row>
    <row r="22033" spans="18:18">
      <c r="R22033"/>
    </row>
    <row r="22034" spans="18:18">
      <c r="R22034"/>
    </row>
    <row r="22035" spans="18:18">
      <c r="R22035"/>
    </row>
    <row r="22036" spans="18:18">
      <c r="R22036"/>
    </row>
    <row r="22037" spans="18:18">
      <c r="R22037"/>
    </row>
    <row r="22038" spans="18:18">
      <c r="R22038"/>
    </row>
    <row r="22039" spans="18:18">
      <c r="R22039"/>
    </row>
    <row r="22040" spans="18:18">
      <c r="R22040"/>
    </row>
    <row r="22041" spans="18:18">
      <c r="R22041"/>
    </row>
    <row r="22042" spans="18:18">
      <c r="R22042"/>
    </row>
    <row r="22043" spans="18:18">
      <c r="R22043"/>
    </row>
    <row r="22044" spans="18:18">
      <c r="R22044"/>
    </row>
    <row r="22045" spans="18:18">
      <c r="R22045"/>
    </row>
    <row r="22046" spans="18:18">
      <c r="R22046"/>
    </row>
    <row r="22047" spans="18:18">
      <c r="R22047"/>
    </row>
    <row r="22048" spans="18:18">
      <c r="R22048"/>
    </row>
    <row r="22049" spans="18:18">
      <c r="R22049"/>
    </row>
    <row r="22050" spans="18:18">
      <c r="R22050"/>
    </row>
    <row r="22051" spans="18:18">
      <c r="R22051"/>
    </row>
    <row r="22052" spans="18:18">
      <c r="R22052"/>
    </row>
    <row r="22053" spans="18:18">
      <c r="R22053"/>
    </row>
    <row r="22054" spans="18:18">
      <c r="R22054"/>
    </row>
    <row r="22055" spans="18:18">
      <c r="R22055"/>
    </row>
    <row r="22056" spans="18:18">
      <c r="R22056"/>
    </row>
    <row r="22057" spans="18:18">
      <c r="R22057"/>
    </row>
    <row r="22058" spans="18:18">
      <c r="R22058"/>
    </row>
    <row r="22059" spans="18:18">
      <c r="R22059"/>
    </row>
    <row r="22060" spans="18:18">
      <c r="R22060"/>
    </row>
    <row r="22061" spans="18:18">
      <c r="R22061"/>
    </row>
    <row r="22062" spans="18:18">
      <c r="R22062"/>
    </row>
    <row r="22063" spans="18:18">
      <c r="R22063"/>
    </row>
    <row r="22064" spans="18:18">
      <c r="R22064"/>
    </row>
    <row r="22065" spans="18:18">
      <c r="R22065"/>
    </row>
    <row r="22066" spans="18:18">
      <c r="R22066"/>
    </row>
    <row r="22067" spans="18:18">
      <c r="R22067"/>
    </row>
    <row r="22068" spans="18:18">
      <c r="R22068"/>
    </row>
    <row r="22069" spans="18:18">
      <c r="R22069"/>
    </row>
    <row r="22070" spans="18:18">
      <c r="R22070"/>
    </row>
    <row r="22071" spans="18:18">
      <c r="R22071"/>
    </row>
    <row r="22072" spans="18:18">
      <c r="R22072"/>
    </row>
    <row r="22073" spans="18:18">
      <c r="R22073"/>
    </row>
    <row r="22074" spans="18:18">
      <c r="R22074"/>
    </row>
    <row r="22075" spans="18:18">
      <c r="R22075"/>
    </row>
    <row r="22076" spans="18:18">
      <c r="R22076"/>
    </row>
    <row r="22077" spans="18:18">
      <c r="R22077"/>
    </row>
    <row r="22078" spans="18:18">
      <c r="R22078"/>
    </row>
    <row r="22079" spans="18:18">
      <c r="R22079"/>
    </row>
    <row r="22080" spans="18:18">
      <c r="R22080"/>
    </row>
    <row r="22081" spans="18:18">
      <c r="R22081"/>
    </row>
    <row r="22082" spans="18:18">
      <c r="R22082"/>
    </row>
    <row r="22083" spans="18:18">
      <c r="R22083"/>
    </row>
    <row r="22084" spans="18:18">
      <c r="R22084"/>
    </row>
    <row r="22085" spans="18:18">
      <c r="R22085"/>
    </row>
    <row r="22086" spans="18:18">
      <c r="R22086"/>
    </row>
    <row r="22087" spans="18:18">
      <c r="R22087"/>
    </row>
    <row r="22088" spans="18:18">
      <c r="R22088"/>
    </row>
    <row r="22089" spans="18:18">
      <c r="R22089"/>
    </row>
    <row r="22090" spans="18:18">
      <c r="R22090"/>
    </row>
    <row r="22091" spans="18:18">
      <c r="R22091"/>
    </row>
    <row r="22092" spans="18:18">
      <c r="R22092"/>
    </row>
    <row r="22093" spans="18:18">
      <c r="R22093"/>
    </row>
    <row r="22094" spans="18:18">
      <c r="R22094"/>
    </row>
    <row r="22095" spans="18:18">
      <c r="R22095"/>
    </row>
    <row r="22096" spans="18:18">
      <c r="R22096"/>
    </row>
    <row r="22097" spans="18:18">
      <c r="R22097"/>
    </row>
    <row r="22098" spans="18:18">
      <c r="R22098"/>
    </row>
    <row r="22099" spans="18:18">
      <c r="R22099"/>
    </row>
    <row r="22100" spans="18:18">
      <c r="R22100"/>
    </row>
    <row r="22101" spans="18:18">
      <c r="R22101"/>
    </row>
    <row r="22102" spans="18:18">
      <c r="R22102"/>
    </row>
    <row r="22103" spans="18:18">
      <c r="R22103"/>
    </row>
    <row r="22104" spans="18:18">
      <c r="R22104"/>
    </row>
    <row r="22105" spans="18:18">
      <c r="R22105"/>
    </row>
    <row r="22106" spans="18:18">
      <c r="R22106"/>
    </row>
    <row r="22107" spans="18:18">
      <c r="R22107"/>
    </row>
    <row r="22108" spans="18:18">
      <c r="R22108"/>
    </row>
    <row r="22109" spans="18:18">
      <c r="R22109"/>
    </row>
    <row r="22110" spans="18:18">
      <c r="R22110"/>
    </row>
    <row r="22111" spans="18:18">
      <c r="R22111"/>
    </row>
    <row r="22112" spans="18:18">
      <c r="R22112"/>
    </row>
    <row r="22113" spans="18:18">
      <c r="R22113"/>
    </row>
    <row r="22114" spans="18:18">
      <c r="R22114"/>
    </row>
    <row r="22115" spans="18:18">
      <c r="R22115"/>
    </row>
    <row r="22116" spans="18:18">
      <c r="R22116"/>
    </row>
    <row r="22117" spans="18:18">
      <c r="R22117"/>
    </row>
    <row r="22118" spans="18:18">
      <c r="R22118"/>
    </row>
    <row r="22119" spans="18:18">
      <c r="R22119"/>
    </row>
    <row r="22120" spans="18:18">
      <c r="R22120"/>
    </row>
    <row r="22121" spans="18:18">
      <c r="R22121"/>
    </row>
    <row r="22122" spans="18:18">
      <c r="R22122"/>
    </row>
    <row r="22123" spans="18:18">
      <c r="R22123"/>
    </row>
    <row r="22124" spans="18:18">
      <c r="R22124"/>
    </row>
    <row r="22125" spans="18:18">
      <c r="R22125"/>
    </row>
    <row r="22126" spans="18:18">
      <c r="R22126"/>
    </row>
    <row r="22127" spans="18:18">
      <c r="R22127"/>
    </row>
    <row r="22128" spans="18:18">
      <c r="R22128"/>
    </row>
    <row r="22129" spans="18:18">
      <c r="R22129"/>
    </row>
    <row r="22130" spans="18:18">
      <c r="R22130"/>
    </row>
    <row r="22131" spans="18:18">
      <c r="R22131"/>
    </row>
    <row r="22132" spans="18:18">
      <c r="R22132"/>
    </row>
    <row r="22133" spans="18:18">
      <c r="R22133"/>
    </row>
    <row r="22134" spans="18:18">
      <c r="R22134"/>
    </row>
    <row r="22135" spans="18:18">
      <c r="R22135"/>
    </row>
    <row r="22136" spans="18:18">
      <c r="R22136"/>
    </row>
    <row r="22137" spans="18:18">
      <c r="R22137"/>
    </row>
    <row r="22138" spans="18:18">
      <c r="R22138"/>
    </row>
    <row r="22139" spans="18:18">
      <c r="R22139"/>
    </row>
    <row r="22140" spans="18:18">
      <c r="R22140"/>
    </row>
    <row r="22141" spans="18:18">
      <c r="R22141"/>
    </row>
    <row r="22142" spans="18:18">
      <c r="R22142"/>
    </row>
    <row r="22143" spans="18:18">
      <c r="R22143"/>
    </row>
    <row r="22144" spans="18:18">
      <c r="R22144"/>
    </row>
    <row r="22145" spans="18:18">
      <c r="R22145"/>
    </row>
    <row r="22146" spans="18:18">
      <c r="R22146"/>
    </row>
    <row r="22147" spans="18:18">
      <c r="R22147"/>
    </row>
    <row r="22148" spans="18:18">
      <c r="R22148"/>
    </row>
    <row r="22149" spans="18:18">
      <c r="R22149"/>
    </row>
    <row r="22150" spans="18:18">
      <c r="R22150"/>
    </row>
    <row r="22151" spans="18:18">
      <c r="R22151"/>
    </row>
    <row r="22152" spans="18:18">
      <c r="R22152"/>
    </row>
    <row r="22153" spans="18:18">
      <c r="R22153"/>
    </row>
    <row r="22154" spans="18:18">
      <c r="R22154"/>
    </row>
    <row r="22155" spans="18:18">
      <c r="R22155"/>
    </row>
    <row r="22156" spans="18:18">
      <c r="R22156"/>
    </row>
    <row r="22157" spans="18:18">
      <c r="R22157"/>
    </row>
    <row r="22158" spans="18:18">
      <c r="R22158"/>
    </row>
    <row r="22159" spans="18:18">
      <c r="R22159"/>
    </row>
    <row r="22160" spans="18:18">
      <c r="R22160"/>
    </row>
    <row r="22161" spans="18:18">
      <c r="R22161"/>
    </row>
    <row r="22162" spans="18:18">
      <c r="R22162"/>
    </row>
    <row r="22163" spans="18:18">
      <c r="R22163"/>
    </row>
    <row r="22164" spans="18:18">
      <c r="R22164"/>
    </row>
    <row r="22165" spans="18:18">
      <c r="R22165"/>
    </row>
    <row r="22166" spans="18:18">
      <c r="R22166"/>
    </row>
    <row r="22167" spans="18:18">
      <c r="R22167"/>
    </row>
    <row r="22168" spans="18:18">
      <c r="R22168"/>
    </row>
    <row r="22169" spans="18:18">
      <c r="R22169"/>
    </row>
    <row r="22170" spans="18:18">
      <c r="R22170"/>
    </row>
    <row r="22171" spans="18:18">
      <c r="R22171"/>
    </row>
    <row r="22172" spans="18:18">
      <c r="R22172"/>
    </row>
    <row r="22173" spans="18:18">
      <c r="R22173"/>
    </row>
    <row r="22174" spans="18:18">
      <c r="R22174"/>
    </row>
    <row r="22175" spans="18:18">
      <c r="R22175"/>
    </row>
    <row r="22176" spans="18:18">
      <c r="R22176"/>
    </row>
    <row r="22177" spans="18:18">
      <c r="R22177"/>
    </row>
    <row r="22178" spans="18:18">
      <c r="R22178"/>
    </row>
    <row r="22179" spans="18:18">
      <c r="R22179"/>
    </row>
    <row r="22180" spans="18:18">
      <c r="R22180"/>
    </row>
    <row r="22181" spans="18:18">
      <c r="R22181"/>
    </row>
    <row r="22182" spans="18:18">
      <c r="R22182"/>
    </row>
    <row r="22183" spans="18:18">
      <c r="R22183"/>
    </row>
    <row r="22184" spans="18:18">
      <c r="R22184"/>
    </row>
    <row r="22185" spans="18:18">
      <c r="R22185"/>
    </row>
    <row r="22186" spans="18:18">
      <c r="R22186"/>
    </row>
    <row r="22187" spans="18:18">
      <c r="R22187"/>
    </row>
    <row r="22188" spans="18:18">
      <c r="R22188"/>
    </row>
    <row r="22189" spans="18:18">
      <c r="R22189"/>
    </row>
    <row r="22190" spans="18:18">
      <c r="R22190"/>
    </row>
    <row r="22191" spans="18:18">
      <c r="R22191"/>
    </row>
    <row r="22192" spans="18:18">
      <c r="R22192"/>
    </row>
    <row r="22193" spans="18:18">
      <c r="R22193"/>
    </row>
    <row r="22194" spans="18:18">
      <c r="R22194"/>
    </row>
    <row r="22195" spans="18:18">
      <c r="R22195"/>
    </row>
    <row r="22196" spans="18:18">
      <c r="R22196"/>
    </row>
    <row r="22197" spans="18:18">
      <c r="R22197"/>
    </row>
    <row r="22198" spans="18:18">
      <c r="R22198"/>
    </row>
    <row r="22199" spans="18:18">
      <c r="R22199"/>
    </row>
    <row r="22200" spans="18:18">
      <c r="R22200"/>
    </row>
    <row r="22201" spans="18:18">
      <c r="R22201"/>
    </row>
    <row r="22202" spans="18:18">
      <c r="R22202"/>
    </row>
    <row r="22203" spans="18:18">
      <c r="R22203"/>
    </row>
    <row r="22204" spans="18:18">
      <c r="R22204"/>
    </row>
    <row r="22205" spans="18:18">
      <c r="R22205"/>
    </row>
    <row r="22206" spans="18:18">
      <c r="R22206"/>
    </row>
    <row r="22207" spans="18:18">
      <c r="R22207"/>
    </row>
    <row r="22208" spans="18:18">
      <c r="R22208"/>
    </row>
    <row r="22209" spans="18:18">
      <c r="R22209"/>
    </row>
    <row r="22210" spans="18:18">
      <c r="R22210"/>
    </row>
    <row r="22211" spans="18:18">
      <c r="R22211"/>
    </row>
    <row r="22212" spans="18:18">
      <c r="R22212"/>
    </row>
    <row r="22213" spans="18:18">
      <c r="R22213"/>
    </row>
    <row r="22214" spans="18:18">
      <c r="R22214"/>
    </row>
    <row r="22215" spans="18:18">
      <c r="R22215"/>
    </row>
    <row r="22216" spans="18:18">
      <c r="R22216"/>
    </row>
    <row r="22217" spans="18:18">
      <c r="R22217"/>
    </row>
    <row r="22218" spans="18:18">
      <c r="R22218"/>
    </row>
    <row r="22219" spans="18:18">
      <c r="R22219"/>
    </row>
    <row r="22220" spans="18:18">
      <c r="R22220"/>
    </row>
    <row r="22221" spans="18:18">
      <c r="R22221"/>
    </row>
    <row r="22222" spans="18:18">
      <c r="R22222"/>
    </row>
    <row r="22223" spans="18:18">
      <c r="R22223"/>
    </row>
    <row r="22224" spans="18:18">
      <c r="R22224"/>
    </row>
    <row r="22225" spans="18:18">
      <c r="R22225"/>
    </row>
    <row r="22226" spans="18:18">
      <c r="R22226"/>
    </row>
    <row r="22227" spans="18:18">
      <c r="R22227"/>
    </row>
    <row r="22228" spans="18:18">
      <c r="R22228"/>
    </row>
    <row r="22229" spans="18:18">
      <c r="R22229"/>
    </row>
    <row r="22230" spans="18:18">
      <c r="R22230"/>
    </row>
    <row r="22231" spans="18:18">
      <c r="R22231"/>
    </row>
    <row r="22232" spans="18:18">
      <c r="R22232"/>
    </row>
    <row r="22233" spans="18:18">
      <c r="R22233"/>
    </row>
    <row r="22234" spans="18:18">
      <c r="R22234"/>
    </row>
    <row r="22235" spans="18:18">
      <c r="R22235"/>
    </row>
    <row r="22236" spans="18:18">
      <c r="R22236"/>
    </row>
    <row r="22237" spans="18:18">
      <c r="R22237"/>
    </row>
    <row r="22238" spans="18:18">
      <c r="R22238"/>
    </row>
    <row r="22239" spans="18:18">
      <c r="R22239"/>
    </row>
    <row r="22240" spans="18:18">
      <c r="R22240"/>
    </row>
    <row r="22241" spans="18:18">
      <c r="R22241"/>
    </row>
    <row r="22242" spans="18:18">
      <c r="R22242"/>
    </row>
    <row r="22243" spans="18:18">
      <c r="R22243"/>
    </row>
    <row r="22244" spans="18:18">
      <c r="R22244"/>
    </row>
    <row r="22245" spans="18:18">
      <c r="R22245"/>
    </row>
    <row r="22246" spans="18:18">
      <c r="R22246"/>
    </row>
    <row r="22247" spans="18:18">
      <c r="R22247"/>
    </row>
    <row r="22248" spans="18:18">
      <c r="R22248"/>
    </row>
    <row r="22249" spans="18:18">
      <c r="R22249"/>
    </row>
    <row r="22250" spans="18:18">
      <c r="R22250"/>
    </row>
    <row r="22251" spans="18:18">
      <c r="R22251"/>
    </row>
    <row r="22252" spans="18:18">
      <c r="R22252"/>
    </row>
    <row r="22253" spans="18:18">
      <c r="R22253"/>
    </row>
    <row r="22254" spans="18:18">
      <c r="R22254"/>
    </row>
    <row r="22255" spans="18:18">
      <c r="R22255"/>
    </row>
    <row r="22256" spans="18:18">
      <c r="R22256"/>
    </row>
    <row r="22257" spans="18:18">
      <c r="R22257"/>
    </row>
    <row r="22258" spans="18:18">
      <c r="R22258"/>
    </row>
    <row r="22259" spans="18:18">
      <c r="R22259"/>
    </row>
    <row r="22260" spans="18:18">
      <c r="R22260"/>
    </row>
    <row r="22261" spans="18:18">
      <c r="R22261"/>
    </row>
    <row r="22262" spans="18:18">
      <c r="R22262"/>
    </row>
    <row r="22263" spans="18:18">
      <c r="R22263"/>
    </row>
    <row r="22264" spans="18:18">
      <c r="R22264"/>
    </row>
    <row r="22265" spans="18:18">
      <c r="R22265"/>
    </row>
    <row r="22266" spans="18:18">
      <c r="R22266"/>
    </row>
    <row r="22267" spans="18:18">
      <c r="R22267"/>
    </row>
    <row r="22268" spans="18:18">
      <c r="R22268"/>
    </row>
    <row r="22269" spans="18:18">
      <c r="R22269"/>
    </row>
    <row r="22270" spans="18:18">
      <c r="R22270"/>
    </row>
    <row r="22271" spans="18:18">
      <c r="R22271"/>
    </row>
    <row r="22272" spans="18:18">
      <c r="R22272"/>
    </row>
    <row r="22273" spans="18:18">
      <c r="R22273"/>
    </row>
    <row r="22274" spans="18:18">
      <c r="R22274"/>
    </row>
    <row r="22275" spans="18:18">
      <c r="R22275"/>
    </row>
    <row r="22276" spans="18:18">
      <c r="R22276"/>
    </row>
    <row r="22277" spans="18:18">
      <c r="R22277"/>
    </row>
    <row r="22278" spans="18:18">
      <c r="R22278"/>
    </row>
    <row r="22279" spans="18:18">
      <c r="R22279"/>
    </row>
    <row r="22280" spans="18:18">
      <c r="R22280"/>
    </row>
    <row r="22281" spans="18:18">
      <c r="R22281"/>
    </row>
    <row r="22282" spans="18:18">
      <c r="R22282"/>
    </row>
    <row r="22283" spans="18:18">
      <c r="R22283"/>
    </row>
    <row r="22284" spans="18:18">
      <c r="R22284"/>
    </row>
    <row r="22285" spans="18:18">
      <c r="R22285"/>
    </row>
    <row r="22286" spans="18:18">
      <c r="R22286"/>
    </row>
    <row r="22287" spans="18:18">
      <c r="R22287"/>
    </row>
    <row r="22288" spans="18:18">
      <c r="R22288"/>
    </row>
    <row r="22289" spans="18:18">
      <c r="R22289"/>
    </row>
    <row r="22290" spans="18:18">
      <c r="R22290"/>
    </row>
    <row r="22291" spans="18:18">
      <c r="R22291"/>
    </row>
    <row r="22292" spans="18:18">
      <c r="R22292"/>
    </row>
    <row r="22293" spans="18:18">
      <c r="R22293"/>
    </row>
    <row r="22294" spans="18:18">
      <c r="R22294"/>
    </row>
    <row r="22295" spans="18:18">
      <c r="R22295"/>
    </row>
    <row r="22296" spans="18:18">
      <c r="R22296"/>
    </row>
    <row r="22297" spans="18:18">
      <c r="R22297"/>
    </row>
    <row r="22298" spans="18:18">
      <c r="R22298"/>
    </row>
    <row r="22299" spans="18:18">
      <c r="R22299"/>
    </row>
    <row r="22300" spans="18:18">
      <c r="R22300"/>
    </row>
    <row r="22301" spans="18:18">
      <c r="R22301"/>
    </row>
    <row r="22302" spans="18:18">
      <c r="R22302"/>
    </row>
    <row r="22303" spans="18:18">
      <c r="R22303"/>
    </row>
    <row r="22304" spans="18:18">
      <c r="R22304"/>
    </row>
    <row r="22305" spans="18:18">
      <c r="R22305"/>
    </row>
    <row r="22306" spans="18:18">
      <c r="R22306"/>
    </row>
    <row r="22307" spans="18:18">
      <c r="R22307"/>
    </row>
    <row r="22308" spans="18:18">
      <c r="R22308"/>
    </row>
    <row r="22309" spans="18:18">
      <c r="R22309"/>
    </row>
    <row r="22310" spans="18:18">
      <c r="R22310"/>
    </row>
    <row r="22311" spans="18:18">
      <c r="R22311"/>
    </row>
    <row r="22312" spans="18:18">
      <c r="R22312"/>
    </row>
    <row r="22313" spans="18:18">
      <c r="R22313"/>
    </row>
    <row r="22314" spans="18:18">
      <c r="R22314"/>
    </row>
    <row r="22315" spans="18:18">
      <c r="R22315"/>
    </row>
    <row r="22316" spans="18:18">
      <c r="R22316"/>
    </row>
    <row r="22317" spans="18:18">
      <c r="R22317"/>
    </row>
    <row r="22318" spans="18:18">
      <c r="R22318"/>
    </row>
    <row r="22319" spans="18:18">
      <c r="R22319"/>
    </row>
    <row r="22320" spans="18:18">
      <c r="R22320"/>
    </row>
    <row r="22321" spans="18:18">
      <c r="R22321"/>
    </row>
    <row r="22322" spans="18:18">
      <c r="R22322"/>
    </row>
    <row r="22323" spans="18:18">
      <c r="R22323"/>
    </row>
    <row r="22324" spans="18:18">
      <c r="R22324"/>
    </row>
    <row r="22325" spans="18:18">
      <c r="R22325"/>
    </row>
    <row r="22326" spans="18:18">
      <c r="R22326"/>
    </row>
    <row r="22327" spans="18:18">
      <c r="R22327"/>
    </row>
    <row r="22328" spans="18:18">
      <c r="R22328"/>
    </row>
    <row r="22329" spans="18:18">
      <c r="R22329"/>
    </row>
    <row r="22330" spans="18:18">
      <c r="R22330"/>
    </row>
    <row r="22331" spans="18:18">
      <c r="R22331"/>
    </row>
    <row r="22332" spans="18:18">
      <c r="R22332"/>
    </row>
    <row r="22333" spans="18:18">
      <c r="R22333"/>
    </row>
    <row r="22334" spans="18:18">
      <c r="R22334"/>
    </row>
    <row r="22335" spans="18:18">
      <c r="R22335"/>
    </row>
    <row r="22336" spans="18:18">
      <c r="R22336"/>
    </row>
    <row r="22337" spans="18:18">
      <c r="R22337"/>
    </row>
    <row r="22338" spans="18:18">
      <c r="R22338"/>
    </row>
    <row r="22339" spans="18:18">
      <c r="R22339"/>
    </row>
    <row r="22340" spans="18:18">
      <c r="R22340"/>
    </row>
    <row r="22341" spans="18:18">
      <c r="R22341"/>
    </row>
    <row r="22342" spans="18:18">
      <c r="R22342"/>
    </row>
    <row r="22343" spans="18:18">
      <c r="R22343"/>
    </row>
    <row r="22344" spans="18:18">
      <c r="R22344"/>
    </row>
    <row r="22345" spans="18:18">
      <c r="R22345"/>
    </row>
    <row r="22346" spans="18:18">
      <c r="R22346"/>
    </row>
    <row r="22347" spans="18:18">
      <c r="R22347"/>
    </row>
    <row r="22348" spans="18:18">
      <c r="R22348"/>
    </row>
    <row r="22349" spans="18:18">
      <c r="R22349"/>
    </row>
    <row r="22350" spans="18:18">
      <c r="R22350"/>
    </row>
    <row r="22351" spans="18:18">
      <c r="R22351"/>
    </row>
    <row r="22352" spans="18:18">
      <c r="R22352"/>
    </row>
    <row r="22353" spans="18:18">
      <c r="R22353"/>
    </row>
    <row r="22354" spans="18:18">
      <c r="R22354"/>
    </row>
    <row r="22355" spans="18:18">
      <c r="R22355"/>
    </row>
    <row r="22356" spans="18:18">
      <c r="R22356"/>
    </row>
    <row r="22357" spans="18:18">
      <c r="R22357"/>
    </row>
    <row r="22358" spans="18:18">
      <c r="R22358"/>
    </row>
    <row r="22359" spans="18:18">
      <c r="R22359"/>
    </row>
    <row r="22360" spans="18:18">
      <c r="R22360"/>
    </row>
    <row r="22361" spans="18:18">
      <c r="R22361"/>
    </row>
    <row r="22362" spans="18:18">
      <c r="R22362"/>
    </row>
    <row r="22363" spans="18:18">
      <c r="R22363"/>
    </row>
    <row r="22364" spans="18:18">
      <c r="R22364"/>
    </row>
    <row r="22365" spans="18:18">
      <c r="R22365"/>
    </row>
    <row r="22366" spans="18:18">
      <c r="R22366"/>
    </row>
    <row r="22367" spans="18:18">
      <c r="R22367"/>
    </row>
    <row r="22368" spans="18:18">
      <c r="R22368"/>
    </row>
    <row r="22369" spans="18:18">
      <c r="R22369"/>
    </row>
    <row r="22370" spans="18:18">
      <c r="R22370"/>
    </row>
    <row r="22371" spans="18:18">
      <c r="R22371"/>
    </row>
    <row r="22372" spans="18:18">
      <c r="R22372"/>
    </row>
    <row r="22373" spans="18:18">
      <c r="R22373"/>
    </row>
    <row r="22374" spans="18:18">
      <c r="R22374"/>
    </row>
    <row r="22375" spans="18:18">
      <c r="R22375"/>
    </row>
    <row r="22376" spans="18:18">
      <c r="R22376"/>
    </row>
    <row r="22377" spans="18:18">
      <c r="R22377"/>
    </row>
    <row r="22378" spans="18:18">
      <c r="R22378"/>
    </row>
    <row r="22379" spans="18:18">
      <c r="R22379"/>
    </row>
    <row r="22380" spans="18:18">
      <c r="R22380"/>
    </row>
    <row r="22381" spans="18:18">
      <c r="R22381"/>
    </row>
    <row r="22382" spans="18:18">
      <c r="R22382"/>
    </row>
    <row r="22383" spans="18:18">
      <c r="R22383"/>
    </row>
    <row r="22384" spans="18:18">
      <c r="R22384"/>
    </row>
    <row r="22385" spans="18:18">
      <c r="R22385"/>
    </row>
    <row r="22386" spans="18:18">
      <c r="R22386"/>
    </row>
    <row r="22387" spans="18:18">
      <c r="R22387"/>
    </row>
    <row r="22388" spans="18:18">
      <c r="R22388"/>
    </row>
    <row r="22389" spans="18:18">
      <c r="R22389"/>
    </row>
    <row r="22390" spans="18:18">
      <c r="R22390"/>
    </row>
    <row r="22391" spans="18:18">
      <c r="R22391"/>
    </row>
    <row r="22392" spans="18:18">
      <c r="R22392"/>
    </row>
    <row r="22393" spans="18:18">
      <c r="R22393"/>
    </row>
    <row r="22394" spans="18:18">
      <c r="R22394"/>
    </row>
    <row r="22395" spans="18:18">
      <c r="R22395"/>
    </row>
    <row r="22396" spans="18:18">
      <c r="R22396"/>
    </row>
    <row r="22397" spans="18:18">
      <c r="R22397"/>
    </row>
    <row r="22398" spans="18:18">
      <c r="R22398"/>
    </row>
    <row r="22399" spans="18:18">
      <c r="R22399"/>
    </row>
    <row r="22400" spans="18:18">
      <c r="R22400"/>
    </row>
    <row r="22401" spans="18:18">
      <c r="R22401"/>
    </row>
    <row r="22402" spans="18:18">
      <c r="R22402"/>
    </row>
    <row r="22403" spans="18:18">
      <c r="R22403"/>
    </row>
    <row r="22404" spans="18:18">
      <c r="R22404"/>
    </row>
    <row r="22405" spans="18:18">
      <c r="R22405"/>
    </row>
    <row r="22406" spans="18:18">
      <c r="R22406"/>
    </row>
    <row r="22407" spans="18:18">
      <c r="R22407"/>
    </row>
    <row r="22408" spans="18:18">
      <c r="R22408"/>
    </row>
    <row r="22409" spans="18:18">
      <c r="R22409"/>
    </row>
    <row r="22410" spans="18:18">
      <c r="R22410"/>
    </row>
    <row r="22411" spans="18:18">
      <c r="R22411"/>
    </row>
    <row r="22412" spans="18:18">
      <c r="R22412"/>
    </row>
    <row r="22413" spans="18:18">
      <c r="R22413"/>
    </row>
    <row r="22414" spans="18:18">
      <c r="R22414"/>
    </row>
    <row r="22415" spans="18:18">
      <c r="R22415"/>
    </row>
    <row r="22416" spans="18:18">
      <c r="R22416"/>
    </row>
    <row r="22417" spans="18:18">
      <c r="R22417"/>
    </row>
    <row r="22418" spans="18:18">
      <c r="R22418"/>
    </row>
    <row r="22419" spans="18:18">
      <c r="R22419"/>
    </row>
    <row r="22420" spans="18:18">
      <c r="R22420"/>
    </row>
    <row r="22421" spans="18:18">
      <c r="R22421"/>
    </row>
    <row r="22422" spans="18:18">
      <c r="R22422"/>
    </row>
    <row r="22423" spans="18:18">
      <c r="R22423"/>
    </row>
    <row r="22424" spans="18:18">
      <c r="R22424"/>
    </row>
    <row r="22425" spans="18:18">
      <c r="R22425"/>
    </row>
    <row r="22426" spans="18:18">
      <c r="R22426"/>
    </row>
    <row r="22427" spans="18:18">
      <c r="R22427"/>
    </row>
    <row r="22428" spans="18:18">
      <c r="R22428"/>
    </row>
    <row r="22429" spans="18:18">
      <c r="R22429"/>
    </row>
    <row r="22430" spans="18:18">
      <c r="R22430"/>
    </row>
    <row r="22431" spans="18:18">
      <c r="R22431"/>
    </row>
    <row r="22432" spans="18:18">
      <c r="R22432"/>
    </row>
    <row r="22433" spans="18:18">
      <c r="R22433"/>
    </row>
    <row r="22434" spans="18:18">
      <c r="R22434"/>
    </row>
    <row r="22435" spans="18:18">
      <c r="R22435"/>
    </row>
    <row r="22436" spans="18:18">
      <c r="R22436"/>
    </row>
    <row r="22437" spans="18:18">
      <c r="R22437"/>
    </row>
    <row r="22438" spans="18:18">
      <c r="R22438"/>
    </row>
    <row r="22439" spans="18:18">
      <c r="R22439"/>
    </row>
    <row r="22440" spans="18:18">
      <c r="R22440"/>
    </row>
    <row r="22441" spans="18:18">
      <c r="R22441"/>
    </row>
    <row r="22442" spans="18:18">
      <c r="R22442"/>
    </row>
    <row r="22443" spans="18:18">
      <c r="R22443"/>
    </row>
    <row r="22444" spans="18:18">
      <c r="R22444"/>
    </row>
    <row r="22445" spans="18:18">
      <c r="R22445"/>
    </row>
    <row r="22446" spans="18:18">
      <c r="R22446"/>
    </row>
    <row r="22447" spans="18:18">
      <c r="R22447"/>
    </row>
    <row r="22448" spans="18:18">
      <c r="R22448"/>
    </row>
    <row r="22449" spans="18:18">
      <c r="R22449"/>
    </row>
    <row r="22450" spans="18:18">
      <c r="R22450"/>
    </row>
    <row r="22451" spans="18:18">
      <c r="R22451"/>
    </row>
    <row r="22452" spans="18:18">
      <c r="R22452"/>
    </row>
    <row r="22453" spans="18:18">
      <c r="R22453"/>
    </row>
    <row r="22454" spans="18:18">
      <c r="R22454"/>
    </row>
    <row r="22455" spans="18:18">
      <c r="R22455"/>
    </row>
    <row r="22456" spans="18:18">
      <c r="R22456"/>
    </row>
    <row r="22457" spans="18:18">
      <c r="R22457"/>
    </row>
    <row r="22458" spans="18:18">
      <c r="R22458"/>
    </row>
    <row r="22459" spans="18:18">
      <c r="R22459"/>
    </row>
    <row r="22460" spans="18:18">
      <c r="R22460"/>
    </row>
    <row r="22461" spans="18:18">
      <c r="R22461"/>
    </row>
    <row r="22462" spans="18:18">
      <c r="R22462"/>
    </row>
    <row r="22463" spans="18:18">
      <c r="R22463"/>
    </row>
    <row r="22464" spans="18:18">
      <c r="R22464"/>
    </row>
    <row r="22465" spans="18:18">
      <c r="R22465"/>
    </row>
    <row r="22466" spans="18:18">
      <c r="R22466"/>
    </row>
    <row r="22467" spans="18:18">
      <c r="R22467"/>
    </row>
    <row r="22468" spans="18:18">
      <c r="R22468"/>
    </row>
    <row r="22469" spans="18:18">
      <c r="R22469"/>
    </row>
    <row r="22470" spans="18:18">
      <c r="R22470"/>
    </row>
    <row r="22471" spans="18:18">
      <c r="R22471"/>
    </row>
    <row r="22472" spans="18:18">
      <c r="R22472"/>
    </row>
    <row r="22473" spans="18:18">
      <c r="R22473"/>
    </row>
    <row r="22474" spans="18:18">
      <c r="R22474"/>
    </row>
    <row r="22475" spans="18:18">
      <c r="R22475"/>
    </row>
    <row r="22476" spans="18:18">
      <c r="R22476"/>
    </row>
    <row r="22477" spans="18:18">
      <c r="R22477"/>
    </row>
    <row r="22478" spans="18:18">
      <c r="R22478"/>
    </row>
    <row r="22479" spans="18:18">
      <c r="R22479"/>
    </row>
    <row r="22480" spans="18:18">
      <c r="R22480"/>
    </row>
    <row r="22481" spans="18:18">
      <c r="R22481"/>
    </row>
    <row r="22482" spans="18:18">
      <c r="R22482"/>
    </row>
    <row r="22483" spans="18:18">
      <c r="R22483"/>
    </row>
    <row r="22484" spans="18:18">
      <c r="R22484"/>
    </row>
    <row r="22485" spans="18:18">
      <c r="R22485"/>
    </row>
    <row r="22486" spans="18:18">
      <c r="R22486"/>
    </row>
    <row r="22487" spans="18:18">
      <c r="R22487"/>
    </row>
    <row r="22488" spans="18:18">
      <c r="R22488"/>
    </row>
    <row r="22489" spans="18:18">
      <c r="R22489"/>
    </row>
    <row r="22490" spans="18:18">
      <c r="R22490"/>
    </row>
    <row r="22491" spans="18:18">
      <c r="R22491"/>
    </row>
    <row r="22492" spans="18:18">
      <c r="R22492"/>
    </row>
    <row r="22493" spans="18:18">
      <c r="R22493"/>
    </row>
    <row r="22494" spans="18:18">
      <c r="R22494"/>
    </row>
    <row r="22495" spans="18:18">
      <c r="R22495"/>
    </row>
    <row r="22496" spans="18:18">
      <c r="R22496"/>
    </row>
    <row r="22497" spans="18:18">
      <c r="R22497"/>
    </row>
    <row r="22498" spans="18:18">
      <c r="R22498"/>
    </row>
    <row r="22499" spans="18:18">
      <c r="R22499"/>
    </row>
    <row r="22500" spans="18:18">
      <c r="R22500"/>
    </row>
    <row r="22501" spans="18:18">
      <c r="R22501"/>
    </row>
    <row r="22502" spans="18:18">
      <c r="R22502"/>
    </row>
    <row r="22503" spans="18:18">
      <c r="R22503"/>
    </row>
    <row r="22504" spans="18:18">
      <c r="R22504"/>
    </row>
    <row r="22505" spans="18:18">
      <c r="R22505"/>
    </row>
    <row r="22506" spans="18:18">
      <c r="R22506"/>
    </row>
    <row r="22507" spans="18:18">
      <c r="R22507"/>
    </row>
    <row r="22508" spans="18:18">
      <c r="R22508"/>
    </row>
    <row r="22509" spans="18:18">
      <c r="R22509"/>
    </row>
    <row r="22510" spans="18:18">
      <c r="R22510"/>
    </row>
    <row r="22511" spans="18:18">
      <c r="R22511"/>
    </row>
    <row r="22512" spans="18:18">
      <c r="R22512"/>
    </row>
    <row r="22513" spans="18:18">
      <c r="R22513"/>
    </row>
    <row r="22514" spans="18:18">
      <c r="R22514"/>
    </row>
    <row r="22515" spans="18:18">
      <c r="R22515"/>
    </row>
    <row r="22516" spans="18:18">
      <c r="R22516"/>
    </row>
    <row r="22517" spans="18:18">
      <c r="R22517"/>
    </row>
    <row r="22518" spans="18:18">
      <c r="R22518"/>
    </row>
    <row r="22519" spans="18:18">
      <c r="R22519"/>
    </row>
    <row r="22520" spans="18:18">
      <c r="R22520"/>
    </row>
    <row r="22521" spans="18:18">
      <c r="R22521"/>
    </row>
    <row r="22522" spans="18:18">
      <c r="R22522"/>
    </row>
    <row r="22523" spans="18:18">
      <c r="R22523"/>
    </row>
    <row r="22524" spans="18:18">
      <c r="R22524"/>
    </row>
    <row r="22525" spans="18:18">
      <c r="R22525"/>
    </row>
    <row r="22526" spans="18:18">
      <c r="R22526"/>
    </row>
    <row r="22527" spans="18:18">
      <c r="R22527"/>
    </row>
    <row r="22528" spans="18:18">
      <c r="R22528"/>
    </row>
    <row r="22529" spans="18:18">
      <c r="R22529"/>
    </row>
    <row r="22530" spans="18:18">
      <c r="R22530"/>
    </row>
    <row r="22531" spans="18:18">
      <c r="R22531"/>
    </row>
    <row r="22532" spans="18:18">
      <c r="R22532"/>
    </row>
    <row r="22533" spans="18:18">
      <c r="R22533"/>
    </row>
    <row r="22534" spans="18:18">
      <c r="R22534"/>
    </row>
    <row r="22535" spans="18:18">
      <c r="R22535"/>
    </row>
    <row r="22536" spans="18:18">
      <c r="R22536"/>
    </row>
    <row r="22537" spans="18:18">
      <c r="R22537"/>
    </row>
    <row r="22538" spans="18:18">
      <c r="R22538"/>
    </row>
    <row r="22539" spans="18:18">
      <c r="R22539"/>
    </row>
    <row r="22540" spans="18:18">
      <c r="R22540"/>
    </row>
    <row r="22541" spans="18:18">
      <c r="R22541"/>
    </row>
    <row r="22542" spans="18:18">
      <c r="R22542"/>
    </row>
    <row r="22543" spans="18:18">
      <c r="R22543"/>
    </row>
    <row r="22544" spans="18:18">
      <c r="R22544"/>
    </row>
    <row r="22545" spans="18:18">
      <c r="R22545"/>
    </row>
    <row r="22546" spans="18:18">
      <c r="R22546"/>
    </row>
    <row r="22547" spans="18:18">
      <c r="R22547"/>
    </row>
    <row r="22548" spans="18:18">
      <c r="R22548"/>
    </row>
    <row r="22549" spans="18:18">
      <c r="R22549"/>
    </row>
    <row r="22550" spans="18:18">
      <c r="R22550"/>
    </row>
    <row r="22551" spans="18:18">
      <c r="R22551"/>
    </row>
    <row r="22552" spans="18:18">
      <c r="R22552"/>
    </row>
    <row r="22553" spans="18:18">
      <c r="R22553"/>
    </row>
    <row r="22554" spans="18:18">
      <c r="R22554"/>
    </row>
    <row r="22555" spans="18:18">
      <c r="R22555"/>
    </row>
    <row r="22556" spans="18:18">
      <c r="R22556"/>
    </row>
    <row r="22557" spans="18:18">
      <c r="R22557"/>
    </row>
    <row r="22558" spans="18:18">
      <c r="R22558"/>
    </row>
    <row r="22559" spans="18:18">
      <c r="R22559"/>
    </row>
    <row r="22560" spans="18:18">
      <c r="R22560"/>
    </row>
    <row r="22561" spans="18:18">
      <c r="R22561"/>
    </row>
    <row r="22562" spans="18:18">
      <c r="R22562"/>
    </row>
    <row r="22563" spans="18:18">
      <c r="R22563"/>
    </row>
    <row r="22564" spans="18:18">
      <c r="R22564"/>
    </row>
    <row r="22565" spans="18:18">
      <c r="R22565"/>
    </row>
    <row r="22566" spans="18:18">
      <c r="R22566"/>
    </row>
    <row r="22567" spans="18:18">
      <c r="R22567"/>
    </row>
    <row r="22568" spans="18:18">
      <c r="R22568"/>
    </row>
    <row r="22569" spans="18:18">
      <c r="R22569"/>
    </row>
    <row r="22570" spans="18:18">
      <c r="R22570"/>
    </row>
    <row r="22571" spans="18:18">
      <c r="R22571"/>
    </row>
    <row r="22572" spans="18:18">
      <c r="R22572"/>
    </row>
    <row r="22573" spans="18:18">
      <c r="R22573"/>
    </row>
    <row r="22574" spans="18:18">
      <c r="R22574"/>
    </row>
    <row r="22575" spans="18:18">
      <c r="R22575"/>
    </row>
    <row r="22576" spans="18:18">
      <c r="R22576"/>
    </row>
    <row r="22577" spans="18:18">
      <c r="R22577"/>
    </row>
    <row r="22578" spans="18:18">
      <c r="R22578"/>
    </row>
    <row r="22579" spans="18:18">
      <c r="R22579"/>
    </row>
    <row r="22580" spans="18:18">
      <c r="R22580"/>
    </row>
    <row r="22581" spans="18:18">
      <c r="R22581"/>
    </row>
    <row r="22582" spans="18:18">
      <c r="R22582"/>
    </row>
    <row r="22583" spans="18:18">
      <c r="R22583"/>
    </row>
    <row r="22584" spans="18:18">
      <c r="R22584"/>
    </row>
    <row r="22585" spans="18:18">
      <c r="R22585"/>
    </row>
    <row r="22586" spans="18:18">
      <c r="R22586"/>
    </row>
    <row r="22587" spans="18:18">
      <c r="R22587"/>
    </row>
    <row r="22588" spans="18:18">
      <c r="R22588"/>
    </row>
    <row r="22589" spans="18:18">
      <c r="R22589"/>
    </row>
    <row r="22590" spans="18:18">
      <c r="R22590"/>
    </row>
    <row r="22591" spans="18:18">
      <c r="R22591"/>
    </row>
    <row r="22592" spans="18:18">
      <c r="R22592"/>
    </row>
    <row r="22593" spans="18:18">
      <c r="R22593"/>
    </row>
    <row r="22594" spans="18:18">
      <c r="R22594"/>
    </row>
    <row r="22595" spans="18:18">
      <c r="R22595"/>
    </row>
    <row r="22596" spans="18:18">
      <c r="R22596"/>
    </row>
    <row r="22597" spans="18:18">
      <c r="R22597"/>
    </row>
    <row r="22598" spans="18:18">
      <c r="R22598"/>
    </row>
    <row r="22599" spans="18:18">
      <c r="R22599"/>
    </row>
    <row r="22600" spans="18:18">
      <c r="R22600"/>
    </row>
    <row r="22601" spans="18:18">
      <c r="R22601"/>
    </row>
    <row r="22602" spans="18:18">
      <c r="R22602"/>
    </row>
    <row r="22603" spans="18:18">
      <c r="R22603"/>
    </row>
    <row r="22604" spans="18:18">
      <c r="R22604"/>
    </row>
    <row r="22605" spans="18:18">
      <c r="R22605"/>
    </row>
    <row r="22606" spans="18:18">
      <c r="R22606"/>
    </row>
    <row r="22607" spans="18:18">
      <c r="R22607"/>
    </row>
    <row r="22608" spans="18:18">
      <c r="R22608"/>
    </row>
    <row r="22609" spans="18:18">
      <c r="R22609"/>
    </row>
    <row r="22610" spans="18:18">
      <c r="R22610"/>
    </row>
    <row r="22611" spans="18:18">
      <c r="R22611"/>
    </row>
    <row r="22612" spans="18:18">
      <c r="R22612"/>
    </row>
    <row r="22613" spans="18:18">
      <c r="R22613"/>
    </row>
    <row r="22614" spans="18:18">
      <c r="R22614"/>
    </row>
    <row r="22615" spans="18:18">
      <c r="R22615"/>
    </row>
    <row r="22616" spans="18:18">
      <c r="R22616"/>
    </row>
    <row r="22617" spans="18:18">
      <c r="R22617"/>
    </row>
    <row r="22618" spans="18:18">
      <c r="R22618"/>
    </row>
    <row r="22619" spans="18:18">
      <c r="R22619"/>
    </row>
    <row r="22620" spans="18:18">
      <c r="R22620"/>
    </row>
    <row r="22621" spans="18:18">
      <c r="R22621"/>
    </row>
    <row r="22622" spans="18:18">
      <c r="R22622"/>
    </row>
    <row r="22623" spans="18:18">
      <c r="R22623"/>
    </row>
    <row r="22624" spans="18:18">
      <c r="R22624"/>
    </row>
    <row r="22625" spans="18:18">
      <c r="R22625"/>
    </row>
    <row r="22626" spans="18:18">
      <c r="R22626"/>
    </row>
    <row r="22627" spans="18:18">
      <c r="R22627"/>
    </row>
    <row r="22628" spans="18:18">
      <c r="R22628"/>
    </row>
    <row r="22629" spans="18:18">
      <c r="R22629"/>
    </row>
    <row r="22630" spans="18:18">
      <c r="R22630"/>
    </row>
    <row r="22631" spans="18:18">
      <c r="R22631"/>
    </row>
    <row r="22632" spans="18:18">
      <c r="R22632"/>
    </row>
    <row r="22633" spans="18:18">
      <c r="R22633"/>
    </row>
    <row r="22634" spans="18:18">
      <c r="R22634"/>
    </row>
    <row r="22635" spans="18:18">
      <c r="R22635"/>
    </row>
    <row r="22636" spans="18:18">
      <c r="R22636"/>
    </row>
    <row r="22637" spans="18:18">
      <c r="R22637"/>
    </row>
    <row r="22638" spans="18:18">
      <c r="R22638"/>
    </row>
    <row r="22639" spans="18:18">
      <c r="R22639"/>
    </row>
    <row r="22640" spans="18:18">
      <c r="R22640"/>
    </row>
    <row r="22641" spans="18:18">
      <c r="R22641"/>
    </row>
    <row r="22642" spans="18:18">
      <c r="R22642"/>
    </row>
    <row r="22643" spans="18:18">
      <c r="R22643"/>
    </row>
    <row r="22644" spans="18:18">
      <c r="R22644"/>
    </row>
    <row r="22645" spans="18:18">
      <c r="R22645"/>
    </row>
    <row r="22646" spans="18:18">
      <c r="R22646"/>
    </row>
    <row r="22647" spans="18:18">
      <c r="R22647"/>
    </row>
    <row r="22648" spans="18:18">
      <c r="R22648"/>
    </row>
    <row r="22649" spans="18:18">
      <c r="R22649"/>
    </row>
    <row r="22650" spans="18:18">
      <c r="R22650"/>
    </row>
    <row r="22651" spans="18:18">
      <c r="R22651"/>
    </row>
    <row r="22652" spans="18:18">
      <c r="R22652"/>
    </row>
    <row r="22653" spans="18:18">
      <c r="R22653"/>
    </row>
    <row r="22654" spans="18:18">
      <c r="R22654"/>
    </row>
    <row r="22655" spans="18:18">
      <c r="R22655"/>
    </row>
    <row r="22656" spans="18:18">
      <c r="R22656"/>
    </row>
    <row r="22657" spans="18:18">
      <c r="R22657"/>
    </row>
    <row r="22658" spans="18:18">
      <c r="R22658"/>
    </row>
    <row r="22659" spans="18:18">
      <c r="R22659"/>
    </row>
    <row r="22660" spans="18:18">
      <c r="R22660"/>
    </row>
    <row r="22661" spans="18:18">
      <c r="R22661"/>
    </row>
    <row r="22662" spans="18:18">
      <c r="R22662"/>
    </row>
    <row r="22663" spans="18:18">
      <c r="R22663"/>
    </row>
    <row r="22664" spans="18:18">
      <c r="R22664"/>
    </row>
    <row r="22665" spans="18:18">
      <c r="R22665"/>
    </row>
    <row r="22666" spans="18:18">
      <c r="R22666"/>
    </row>
    <row r="22667" spans="18:18">
      <c r="R22667"/>
    </row>
    <row r="22668" spans="18:18">
      <c r="R22668"/>
    </row>
    <row r="22669" spans="18:18">
      <c r="R22669"/>
    </row>
    <row r="22670" spans="18:18">
      <c r="R22670"/>
    </row>
    <row r="22671" spans="18:18">
      <c r="R22671"/>
    </row>
    <row r="22672" spans="18:18">
      <c r="R22672"/>
    </row>
    <row r="22673" spans="18:18">
      <c r="R22673"/>
    </row>
    <row r="22674" spans="18:18">
      <c r="R22674"/>
    </row>
    <row r="22675" spans="18:18">
      <c r="R22675"/>
    </row>
    <row r="22676" spans="18:18">
      <c r="R22676"/>
    </row>
    <row r="22677" spans="18:18">
      <c r="R22677"/>
    </row>
    <row r="22678" spans="18:18">
      <c r="R22678"/>
    </row>
    <row r="22679" spans="18:18">
      <c r="R22679"/>
    </row>
    <row r="22680" spans="18:18">
      <c r="R22680"/>
    </row>
    <row r="22681" spans="18:18">
      <c r="R22681"/>
    </row>
    <row r="22682" spans="18:18">
      <c r="R22682"/>
    </row>
    <row r="22683" spans="18:18">
      <c r="R22683"/>
    </row>
    <row r="22684" spans="18:18">
      <c r="R22684"/>
    </row>
    <row r="22685" spans="18:18">
      <c r="R22685"/>
    </row>
    <row r="22686" spans="18:18">
      <c r="R22686"/>
    </row>
    <row r="22687" spans="18:18">
      <c r="R22687"/>
    </row>
    <row r="22688" spans="18:18">
      <c r="R22688"/>
    </row>
    <row r="22689" spans="18:18">
      <c r="R22689"/>
    </row>
    <row r="22690" spans="18:18">
      <c r="R22690"/>
    </row>
    <row r="22691" spans="18:18">
      <c r="R22691"/>
    </row>
    <row r="22692" spans="18:18">
      <c r="R22692"/>
    </row>
    <row r="22693" spans="18:18">
      <c r="R22693"/>
    </row>
    <row r="22694" spans="18:18">
      <c r="R22694"/>
    </row>
    <row r="22695" spans="18:18">
      <c r="R22695"/>
    </row>
    <row r="22696" spans="18:18">
      <c r="R22696"/>
    </row>
    <row r="22697" spans="18:18">
      <c r="R22697"/>
    </row>
    <row r="22698" spans="18:18">
      <c r="R22698"/>
    </row>
    <row r="22699" spans="18:18">
      <c r="R22699"/>
    </row>
    <row r="22700" spans="18:18">
      <c r="R22700"/>
    </row>
    <row r="22701" spans="18:18">
      <c r="R22701"/>
    </row>
    <row r="22702" spans="18:18">
      <c r="R22702"/>
    </row>
    <row r="22703" spans="18:18">
      <c r="R22703"/>
    </row>
    <row r="22704" spans="18:18">
      <c r="R22704"/>
    </row>
    <row r="22705" spans="18:18">
      <c r="R22705"/>
    </row>
    <row r="22706" spans="18:18">
      <c r="R22706"/>
    </row>
    <row r="22707" spans="18:18">
      <c r="R22707"/>
    </row>
    <row r="22708" spans="18:18">
      <c r="R22708"/>
    </row>
    <row r="22709" spans="18:18">
      <c r="R22709"/>
    </row>
    <row r="22710" spans="18:18">
      <c r="R22710"/>
    </row>
    <row r="22711" spans="18:18">
      <c r="R22711"/>
    </row>
    <row r="22712" spans="18:18">
      <c r="R22712"/>
    </row>
    <row r="22713" spans="18:18">
      <c r="R22713"/>
    </row>
    <row r="22714" spans="18:18">
      <c r="R22714"/>
    </row>
    <row r="22715" spans="18:18">
      <c r="R22715"/>
    </row>
    <row r="22716" spans="18:18">
      <c r="R22716"/>
    </row>
    <row r="22717" spans="18:18">
      <c r="R22717"/>
    </row>
    <row r="22718" spans="18:18">
      <c r="R22718"/>
    </row>
    <row r="22719" spans="18:18">
      <c r="R22719"/>
    </row>
    <row r="22720" spans="18:18">
      <c r="R22720"/>
    </row>
    <row r="22721" spans="18:18">
      <c r="R22721"/>
    </row>
    <row r="22722" spans="18:18">
      <c r="R22722"/>
    </row>
    <row r="22723" spans="18:18">
      <c r="R22723"/>
    </row>
    <row r="22724" spans="18:18">
      <c r="R22724"/>
    </row>
    <row r="22725" spans="18:18">
      <c r="R22725"/>
    </row>
    <row r="22726" spans="18:18">
      <c r="R22726"/>
    </row>
    <row r="22727" spans="18:18">
      <c r="R22727"/>
    </row>
    <row r="22728" spans="18:18">
      <c r="R22728"/>
    </row>
    <row r="22729" spans="18:18">
      <c r="R22729"/>
    </row>
    <row r="22730" spans="18:18">
      <c r="R22730"/>
    </row>
    <row r="22731" spans="18:18">
      <c r="R22731"/>
    </row>
    <row r="22732" spans="18:18">
      <c r="R22732"/>
    </row>
    <row r="22733" spans="18:18">
      <c r="R22733"/>
    </row>
    <row r="22734" spans="18:18">
      <c r="R22734"/>
    </row>
    <row r="22735" spans="18:18">
      <c r="R22735"/>
    </row>
    <row r="22736" spans="18:18">
      <c r="R22736"/>
    </row>
    <row r="22737" spans="18:18">
      <c r="R22737"/>
    </row>
    <row r="22738" spans="18:18">
      <c r="R22738"/>
    </row>
    <row r="22739" spans="18:18">
      <c r="R22739"/>
    </row>
    <row r="22740" spans="18:18">
      <c r="R22740"/>
    </row>
    <row r="22741" spans="18:18">
      <c r="R22741"/>
    </row>
    <row r="22742" spans="18:18">
      <c r="R22742"/>
    </row>
    <row r="22743" spans="18:18">
      <c r="R22743"/>
    </row>
    <row r="22744" spans="18:18">
      <c r="R22744"/>
    </row>
    <row r="22745" spans="18:18">
      <c r="R22745"/>
    </row>
    <row r="22746" spans="18:18">
      <c r="R22746"/>
    </row>
    <row r="22747" spans="18:18">
      <c r="R22747"/>
    </row>
    <row r="22748" spans="18:18">
      <c r="R22748"/>
    </row>
    <row r="22749" spans="18:18">
      <c r="R22749"/>
    </row>
    <row r="22750" spans="18:18">
      <c r="R22750"/>
    </row>
    <row r="22751" spans="18:18">
      <c r="R22751"/>
    </row>
    <row r="22752" spans="18:18">
      <c r="R22752"/>
    </row>
    <row r="22753" spans="18:18">
      <c r="R22753"/>
    </row>
    <row r="22754" spans="18:18">
      <c r="R22754"/>
    </row>
    <row r="22755" spans="18:18">
      <c r="R22755"/>
    </row>
    <row r="22756" spans="18:18">
      <c r="R22756"/>
    </row>
    <row r="22757" spans="18:18">
      <c r="R22757"/>
    </row>
    <row r="22758" spans="18:18">
      <c r="R22758"/>
    </row>
    <row r="22759" spans="18:18">
      <c r="R22759"/>
    </row>
    <row r="22760" spans="18:18">
      <c r="R22760"/>
    </row>
    <row r="22761" spans="18:18">
      <c r="R22761"/>
    </row>
    <row r="22762" spans="18:18">
      <c r="R22762"/>
    </row>
    <row r="22763" spans="18:18">
      <c r="R22763"/>
    </row>
    <row r="22764" spans="18:18">
      <c r="R22764"/>
    </row>
    <row r="22765" spans="18:18">
      <c r="R22765"/>
    </row>
    <row r="22766" spans="18:18">
      <c r="R22766"/>
    </row>
    <row r="22767" spans="18:18">
      <c r="R22767"/>
    </row>
    <row r="22768" spans="18:18">
      <c r="R22768"/>
    </row>
    <row r="22769" spans="18:18">
      <c r="R22769"/>
    </row>
    <row r="22770" spans="18:18">
      <c r="R22770"/>
    </row>
    <row r="22771" spans="18:18">
      <c r="R22771"/>
    </row>
    <row r="22772" spans="18:18">
      <c r="R22772"/>
    </row>
    <row r="22773" spans="18:18">
      <c r="R22773"/>
    </row>
    <row r="22774" spans="18:18">
      <c r="R22774"/>
    </row>
    <row r="22775" spans="18:18">
      <c r="R22775"/>
    </row>
    <row r="22776" spans="18:18">
      <c r="R22776"/>
    </row>
    <row r="22777" spans="18:18">
      <c r="R22777"/>
    </row>
    <row r="22778" spans="18:18">
      <c r="R22778"/>
    </row>
    <row r="22779" spans="18:18">
      <c r="R22779"/>
    </row>
    <row r="22780" spans="18:18">
      <c r="R22780"/>
    </row>
    <row r="22781" spans="18:18">
      <c r="R22781"/>
    </row>
    <row r="22782" spans="18:18">
      <c r="R22782"/>
    </row>
    <row r="22783" spans="18:18">
      <c r="R22783"/>
    </row>
    <row r="22784" spans="18:18">
      <c r="R22784"/>
    </row>
    <row r="22785" spans="18:18">
      <c r="R22785"/>
    </row>
    <row r="22786" spans="18:18">
      <c r="R22786"/>
    </row>
    <row r="22787" spans="18:18">
      <c r="R22787"/>
    </row>
    <row r="22788" spans="18:18">
      <c r="R22788"/>
    </row>
    <row r="22789" spans="18:18">
      <c r="R22789"/>
    </row>
    <row r="22790" spans="18:18">
      <c r="R22790"/>
    </row>
    <row r="22791" spans="18:18">
      <c r="R22791"/>
    </row>
    <row r="22792" spans="18:18">
      <c r="R22792"/>
    </row>
    <row r="22793" spans="18:18">
      <c r="R22793"/>
    </row>
    <row r="22794" spans="18:18">
      <c r="R22794"/>
    </row>
    <row r="22795" spans="18:18">
      <c r="R22795"/>
    </row>
    <row r="22796" spans="18:18">
      <c r="R22796"/>
    </row>
    <row r="22797" spans="18:18">
      <c r="R22797"/>
    </row>
    <row r="22798" spans="18:18">
      <c r="R22798"/>
    </row>
    <row r="22799" spans="18:18">
      <c r="R22799"/>
    </row>
    <row r="22800" spans="18:18">
      <c r="R22800"/>
    </row>
    <row r="22801" spans="18:18">
      <c r="R22801"/>
    </row>
    <row r="22802" spans="18:18">
      <c r="R22802"/>
    </row>
    <row r="22803" spans="18:18">
      <c r="R22803"/>
    </row>
    <row r="22804" spans="18:18">
      <c r="R22804"/>
    </row>
    <row r="22805" spans="18:18">
      <c r="R22805"/>
    </row>
    <row r="22806" spans="18:18">
      <c r="R22806"/>
    </row>
    <row r="22807" spans="18:18">
      <c r="R22807"/>
    </row>
    <row r="22808" spans="18:18">
      <c r="R22808"/>
    </row>
    <row r="22809" spans="18:18">
      <c r="R22809"/>
    </row>
    <row r="22810" spans="18:18">
      <c r="R22810"/>
    </row>
    <row r="22811" spans="18:18">
      <c r="R22811"/>
    </row>
    <row r="22812" spans="18:18">
      <c r="R22812"/>
    </row>
    <row r="22813" spans="18:18">
      <c r="R22813"/>
    </row>
    <row r="22814" spans="18:18">
      <c r="R22814"/>
    </row>
    <row r="22815" spans="18:18">
      <c r="R22815"/>
    </row>
    <row r="22816" spans="18:18">
      <c r="R22816"/>
    </row>
    <row r="22817" spans="18:18">
      <c r="R22817"/>
    </row>
    <row r="22818" spans="18:18">
      <c r="R22818"/>
    </row>
    <row r="22819" spans="18:18">
      <c r="R22819"/>
    </row>
    <row r="22820" spans="18:18">
      <c r="R22820"/>
    </row>
    <row r="22821" spans="18:18">
      <c r="R22821"/>
    </row>
    <row r="22822" spans="18:18">
      <c r="R22822"/>
    </row>
    <row r="22823" spans="18:18">
      <c r="R22823"/>
    </row>
    <row r="22824" spans="18:18">
      <c r="R22824"/>
    </row>
    <row r="22825" spans="18:18">
      <c r="R22825"/>
    </row>
    <row r="22826" spans="18:18">
      <c r="R22826"/>
    </row>
    <row r="22827" spans="18:18">
      <c r="R22827"/>
    </row>
    <row r="22828" spans="18:18">
      <c r="R22828"/>
    </row>
    <row r="22829" spans="18:18">
      <c r="R22829"/>
    </row>
    <row r="22830" spans="18:18">
      <c r="R22830"/>
    </row>
    <row r="22831" spans="18:18">
      <c r="R22831"/>
    </row>
    <row r="22832" spans="18:18">
      <c r="R22832"/>
    </row>
    <row r="22833" spans="18:18">
      <c r="R22833"/>
    </row>
    <row r="22834" spans="18:18">
      <c r="R22834"/>
    </row>
    <row r="22835" spans="18:18">
      <c r="R22835"/>
    </row>
    <row r="22836" spans="18:18">
      <c r="R22836"/>
    </row>
    <row r="22837" spans="18:18">
      <c r="R22837"/>
    </row>
    <row r="22838" spans="18:18">
      <c r="R22838"/>
    </row>
    <row r="22839" spans="18:18">
      <c r="R22839"/>
    </row>
    <row r="22840" spans="18:18">
      <c r="R22840"/>
    </row>
    <row r="22841" spans="18:18">
      <c r="R22841"/>
    </row>
    <row r="22842" spans="18:18">
      <c r="R22842"/>
    </row>
    <row r="22843" spans="18:18">
      <c r="R22843"/>
    </row>
    <row r="22844" spans="18:18">
      <c r="R22844"/>
    </row>
    <row r="22845" spans="18:18">
      <c r="R22845"/>
    </row>
    <row r="22846" spans="18:18">
      <c r="R22846"/>
    </row>
    <row r="22847" spans="18:18">
      <c r="R22847"/>
    </row>
    <row r="22848" spans="18:18">
      <c r="R22848"/>
    </row>
    <row r="22849" spans="18:18">
      <c r="R22849"/>
    </row>
    <row r="22850" spans="18:18">
      <c r="R22850"/>
    </row>
    <row r="22851" spans="18:18">
      <c r="R22851"/>
    </row>
    <row r="22852" spans="18:18">
      <c r="R22852"/>
    </row>
    <row r="22853" spans="18:18">
      <c r="R22853"/>
    </row>
    <row r="22854" spans="18:18">
      <c r="R22854"/>
    </row>
    <row r="22855" spans="18:18">
      <c r="R22855"/>
    </row>
    <row r="22856" spans="18:18">
      <c r="R22856"/>
    </row>
    <row r="22857" spans="18:18">
      <c r="R22857"/>
    </row>
    <row r="22858" spans="18:18">
      <c r="R22858"/>
    </row>
    <row r="22859" spans="18:18">
      <c r="R22859"/>
    </row>
    <row r="22860" spans="18:18">
      <c r="R22860"/>
    </row>
    <row r="22861" spans="18:18">
      <c r="R22861"/>
    </row>
    <row r="22862" spans="18:18">
      <c r="R22862"/>
    </row>
    <row r="22863" spans="18:18">
      <c r="R22863"/>
    </row>
    <row r="22864" spans="18:18">
      <c r="R22864"/>
    </row>
    <row r="22865" spans="18:18">
      <c r="R22865"/>
    </row>
    <row r="22866" spans="18:18">
      <c r="R22866"/>
    </row>
    <row r="22867" spans="18:18">
      <c r="R22867"/>
    </row>
    <row r="22868" spans="18:18">
      <c r="R22868"/>
    </row>
    <row r="22869" spans="18:18">
      <c r="R22869"/>
    </row>
    <row r="22870" spans="18:18">
      <c r="R22870"/>
    </row>
    <row r="22871" spans="18:18">
      <c r="R22871"/>
    </row>
    <row r="22872" spans="18:18">
      <c r="R22872"/>
    </row>
    <row r="22873" spans="18:18">
      <c r="R22873"/>
    </row>
    <row r="22874" spans="18:18">
      <c r="R22874"/>
    </row>
    <row r="22875" spans="18:18">
      <c r="R22875"/>
    </row>
    <row r="22876" spans="18:18">
      <c r="R22876"/>
    </row>
    <row r="22877" spans="18:18">
      <c r="R22877"/>
    </row>
    <row r="22878" spans="18:18">
      <c r="R22878"/>
    </row>
    <row r="22879" spans="18:18">
      <c r="R22879"/>
    </row>
    <row r="22880" spans="18:18">
      <c r="R22880"/>
    </row>
    <row r="22881" spans="18:18">
      <c r="R22881"/>
    </row>
    <row r="22882" spans="18:18">
      <c r="R22882"/>
    </row>
    <row r="22883" spans="18:18">
      <c r="R22883"/>
    </row>
    <row r="22884" spans="18:18">
      <c r="R22884"/>
    </row>
    <row r="22885" spans="18:18">
      <c r="R22885"/>
    </row>
    <row r="22886" spans="18:18">
      <c r="R22886"/>
    </row>
    <row r="22887" spans="18:18">
      <c r="R22887"/>
    </row>
    <row r="22888" spans="18:18">
      <c r="R22888"/>
    </row>
    <row r="22889" spans="18:18">
      <c r="R22889"/>
    </row>
    <row r="22890" spans="18:18">
      <c r="R22890"/>
    </row>
    <row r="22891" spans="18:18">
      <c r="R22891"/>
    </row>
    <row r="22892" spans="18:18">
      <c r="R22892"/>
    </row>
    <row r="22893" spans="18:18">
      <c r="R22893"/>
    </row>
    <row r="22894" spans="18:18">
      <c r="R22894"/>
    </row>
    <row r="22895" spans="18:18">
      <c r="R22895"/>
    </row>
    <row r="22896" spans="18:18">
      <c r="R22896"/>
    </row>
    <row r="22897" spans="18:18">
      <c r="R22897"/>
    </row>
    <row r="22898" spans="18:18">
      <c r="R22898"/>
    </row>
    <row r="22899" spans="18:18">
      <c r="R22899"/>
    </row>
    <row r="22900" spans="18:18">
      <c r="R22900"/>
    </row>
    <row r="22901" spans="18:18">
      <c r="R22901"/>
    </row>
    <row r="22902" spans="18:18">
      <c r="R22902"/>
    </row>
    <row r="22903" spans="18:18">
      <c r="R22903"/>
    </row>
    <row r="22904" spans="18:18">
      <c r="R22904"/>
    </row>
    <row r="22905" spans="18:18">
      <c r="R22905"/>
    </row>
    <row r="22906" spans="18:18">
      <c r="R22906"/>
    </row>
    <row r="22907" spans="18:18">
      <c r="R22907"/>
    </row>
    <row r="22908" spans="18:18">
      <c r="R22908"/>
    </row>
    <row r="22909" spans="18:18">
      <c r="R22909"/>
    </row>
    <row r="22910" spans="18:18">
      <c r="R22910"/>
    </row>
    <row r="22911" spans="18:18">
      <c r="R22911"/>
    </row>
    <row r="22912" spans="18:18">
      <c r="R22912"/>
    </row>
    <row r="22913" spans="18:18">
      <c r="R22913"/>
    </row>
    <row r="22914" spans="18:18">
      <c r="R22914"/>
    </row>
    <row r="22915" spans="18:18">
      <c r="R22915"/>
    </row>
    <row r="22916" spans="18:18">
      <c r="R22916"/>
    </row>
    <row r="22917" spans="18:18">
      <c r="R22917"/>
    </row>
    <row r="22918" spans="18:18">
      <c r="R22918"/>
    </row>
    <row r="22919" spans="18:18">
      <c r="R22919"/>
    </row>
    <row r="22920" spans="18:18">
      <c r="R22920"/>
    </row>
    <row r="22921" spans="18:18">
      <c r="R22921"/>
    </row>
    <row r="22922" spans="18:18">
      <c r="R22922"/>
    </row>
    <row r="22923" spans="18:18">
      <c r="R22923"/>
    </row>
    <row r="22924" spans="18:18">
      <c r="R22924"/>
    </row>
    <row r="22925" spans="18:18">
      <c r="R22925"/>
    </row>
    <row r="22926" spans="18:18">
      <c r="R22926"/>
    </row>
    <row r="22927" spans="18:18">
      <c r="R22927"/>
    </row>
    <row r="22928" spans="18:18">
      <c r="R22928"/>
    </row>
    <row r="22929" spans="18:18">
      <c r="R22929"/>
    </row>
    <row r="22930" spans="18:18">
      <c r="R22930"/>
    </row>
    <row r="22931" spans="18:18">
      <c r="R22931"/>
    </row>
    <row r="22932" spans="18:18">
      <c r="R22932"/>
    </row>
    <row r="22933" spans="18:18">
      <c r="R22933"/>
    </row>
    <row r="22934" spans="18:18">
      <c r="R22934"/>
    </row>
    <row r="22935" spans="18:18">
      <c r="R22935"/>
    </row>
    <row r="22936" spans="18:18">
      <c r="R22936"/>
    </row>
    <row r="22937" spans="18:18">
      <c r="R22937"/>
    </row>
    <row r="22938" spans="18:18">
      <c r="R22938"/>
    </row>
    <row r="22939" spans="18:18">
      <c r="R22939"/>
    </row>
    <row r="22940" spans="18:18">
      <c r="R22940"/>
    </row>
    <row r="22941" spans="18:18">
      <c r="R22941"/>
    </row>
    <row r="22942" spans="18:18">
      <c r="R22942"/>
    </row>
    <row r="22943" spans="18:18">
      <c r="R22943"/>
    </row>
    <row r="22944" spans="18:18">
      <c r="R22944"/>
    </row>
    <row r="22945" spans="18:18">
      <c r="R22945"/>
    </row>
    <row r="22946" spans="18:18">
      <c r="R22946"/>
    </row>
    <row r="22947" spans="18:18">
      <c r="R22947"/>
    </row>
    <row r="22948" spans="18:18">
      <c r="R22948"/>
    </row>
    <row r="22949" spans="18:18">
      <c r="R22949"/>
    </row>
    <row r="22950" spans="18:18">
      <c r="R22950"/>
    </row>
    <row r="22951" spans="18:18">
      <c r="R22951"/>
    </row>
    <row r="22952" spans="18:18">
      <c r="R22952"/>
    </row>
    <row r="22953" spans="18:18">
      <c r="R22953"/>
    </row>
    <row r="22954" spans="18:18">
      <c r="R22954"/>
    </row>
    <row r="22955" spans="18:18">
      <c r="R22955"/>
    </row>
    <row r="22956" spans="18:18">
      <c r="R22956"/>
    </row>
    <row r="22957" spans="18:18">
      <c r="R22957"/>
    </row>
    <row r="22958" spans="18:18">
      <c r="R22958"/>
    </row>
    <row r="22959" spans="18:18">
      <c r="R22959"/>
    </row>
    <row r="22960" spans="18:18">
      <c r="R22960"/>
    </row>
    <row r="22961" spans="18:18">
      <c r="R22961"/>
    </row>
    <row r="22962" spans="18:18">
      <c r="R22962"/>
    </row>
    <row r="22963" spans="18:18">
      <c r="R22963"/>
    </row>
    <row r="22964" spans="18:18">
      <c r="R22964"/>
    </row>
    <row r="22965" spans="18:18">
      <c r="R22965"/>
    </row>
    <row r="22966" spans="18:18">
      <c r="R22966"/>
    </row>
    <row r="22967" spans="18:18">
      <c r="R22967"/>
    </row>
    <row r="22968" spans="18:18">
      <c r="R22968"/>
    </row>
    <row r="22969" spans="18:18">
      <c r="R22969"/>
    </row>
    <row r="22970" spans="18:18">
      <c r="R22970"/>
    </row>
    <row r="22971" spans="18:18">
      <c r="R22971"/>
    </row>
    <row r="22972" spans="18:18">
      <c r="R22972"/>
    </row>
    <row r="22973" spans="18:18">
      <c r="R22973"/>
    </row>
    <row r="22974" spans="18:18">
      <c r="R22974"/>
    </row>
    <row r="22975" spans="18:18">
      <c r="R22975"/>
    </row>
    <row r="22976" spans="18:18">
      <c r="R22976"/>
    </row>
    <row r="22977" spans="18:18">
      <c r="R22977"/>
    </row>
    <row r="22978" spans="18:18">
      <c r="R22978"/>
    </row>
    <row r="22979" spans="18:18">
      <c r="R22979"/>
    </row>
    <row r="22980" spans="18:18">
      <c r="R22980"/>
    </row>
    <row r="22981" spans="18:18">
      <c r="R22981"/>
    </row>
    <row r="22982" spans="18:18">
      <c r="R22982"/>
    </row>
    <row r="22983" spans="18:18">
      <c r="R22983"/>
    </row>
    <row r="22984" spans="18:18">
      <c r="R22984"/>
    </row>
    <row r="22985" spans="18:18">
      <c r="R22985"/>
    </row>
    <row r="22986" spans="18:18">
      <c r="R22986"/>
    </row>
    <row r="22987" spans="18:18">
      <c r="R22987"/>
    </row>
    <row r="22988" spans="18:18">
      <c r="R22988"/>
    </row>
    <row r="22989" spans="18:18">
      <c r="R22989"/>
    </row>
    <row r="22990" spans="18:18">
      <c r="R22990"/>
    </row>
    <row r="22991" spans="18:18">
      <c r="R22991"/>
    </row>
    <row r="22992" spans="18:18">
      <c r="R22992"/>
    </row>
    <row r="22993" spans="18:18">
      <c r="R22993"/>
    </row>
    <row r="22994" spans="18:18">
      <c r="R22994"/>
    </row>
    <row r="22995" spans="18:18">
      <c r="R22995"/>
    </row>
    <row r="22996" spans="18:18">
      <c r="R22996"/>
    </row>
    <row r="22997" spans="18:18">
      <c r="R22997"/>
    </row>
    <row r="22998" spans="18:18">
      <c r="R22998"/>
    </row>
    <row r="22999" spans="18:18">
      <c r="R22999"/>
    </row>
    <row r="23000" spans="18:18">
      <c r="R23000"/>
    </row>
    <row r="23001" spans="18:18">
      <c r="R23001"/>
    </row>
    <row r="23002" spans="18:18">
      <c r="R23002"/>
    </row>
    <row r="23003" spans="18:18">
      <c r="R23003"/>
    </row>
    <row r="23004" spans="18:18">
      <c r="R23004"/>
    </row>
    <row r="23005" spans="18:18">
      <c r="R23005"/>
    </row>
    <row r="23006" spans="18:18">
      <c r="R23006"/>
    </row>
    <row r="23007" spans="18:18">
      <c r="R23007"/>
    </row>
    <row r="23008" spans="18:18">
      <c r="R23008"/>
    </row>
    <row r="23009" spans="18:18">
      <c r="R23009"/>
    </row>
    <row r="23010" spans="18:18">
      <c r="R23010"/>
    </row>
    <row r="23011" spans="18:18">
      <c r="R23011"/>
    </row>
    <row r="23012" spans="18:18">
      <c r="R23012"/>
    </row>
    <row r="23013" spans="18:18">
      <c r="R23013"/>
    </row>
    <row r="23014" spans="18:18">
      <c r="R23014"/>
    </row>
    <row r="23015" spans="18:18">
      <c r="R23015"/>
    </row>
    <row r="23016" spans="18:18">
      <c r="R23016"/>
    </row>
    <row r="23017" spans="18:18">
      <c r="R23017"/>
    </row>
    <row r="23018" spans="18:18">
      <c r="R23018"/>
    </row>
    <row r="23019" spans="18:18">
      <c r="R23019"/>
    </row>
    <row r="23020" spans="18:18">
      <c r="R23020"/>
    </row>
    <row r="23021" spans="18:18">
      <c r="R23021"/>
    </row>
    <row r="23022" spans="18:18">
      <c r="R23022"/>
    </row>
    <row r="23023" spans="18:18">
      <c r="R23023"/>
    </row>
    <row r="23024" spans="18:18">
      <c r="R23024"/>
    </row>
    <row r="23025" spans="18:18">
      <c r="R23025"/>
    </row>
    <row r="23026" spans="18:18">
      <c r="R23026"/>
    </row>
    <row r="23027" spans="18:18">
      <c r="R23027"/>
    </row>
    <row r="23028" spans="18:18">
      <c r="R23028"/>
    </row>
    <row r="23029" spans="18:18">
      <c r="R23029"/>
    </row>
    <row r="23030" spans="18:18">
      <c r="R23030"/>
    </row>
    <row r="23031" spans="18:18">
      <c r="R23031"/>
    </row>
    <row r="23032" spans="18:18">
      <c r="R23032"/>
    </row>
    <row r="23033" spans="18:18">
      <c r="R23033"/>
    </row>
    <row r="23034" spans="18:18">
      <c r="R23034"/>
    </row>
    <row r="23035" spans="18:18">
      <c r="R23035"/>
    </row>
    <row r="23036" spans="18:18">
      <c r="R23036"/>
    </row>
    <row r="23037" spans="18:18">
      <c r="R23037"/>
    </row>
    <row r="23038" spans="18:18">
      <c r="R23038"/>
    </row>
    <row r="23039" spans="18:18">
      <c r="R23039"/>
    </row>
    <row r="23040" spans="18:18">
      <c r="R23040"/>
    </row>
    <row r="23041" spans="18:18">
      <c r="R23041"/>
    </row>
    <row r="23042" spans="18:18">
      <c r="R23042"/>
    </row>
    <row r="23043" spans="18:18">
      <c r="R23043"/>
    </row>
    <row r="23044" spans="18:18">
      <c r="R23044"/>
    </row>
    <row r="23045" spans="18:18">
      <c r="R23045"/>
    </row>
    <row r="23046" spans="18:18">
      <c r="R23046"/>
    </row>
    <row r="23047" spans="18:18">
      <c r="R23047"/>
    </row>
    <row r="23048" spans="18:18">
      <c r="R23048"/>
    </row>
    <row r="23049" spans="18:18">
      <c r="R23049"/>
    </row>
    <row r="23050" spans="18:18">
      <c r="R23050"/>
    </row>
    <row r="23051" spans="18:18">
      <c r="R23051"/>
    </row>
    <row r="23052" spans="18:18">
      <c r="R23052"/>
    </row>
    <row r="23053" spans="18:18">
      <c r="R23053"/>
    </row>
    <row r="23054" spans="18:18">
      <c r="R23054"/>
    </row>
    <row r="23055" spans="18:18">
      <c r="R23055"/>
    </row>
    <row r="23056" spans="18:18">
      <c r="R23056"/>
    </row>
    <row r="23057" spans="18:18">
      <c r="R23057"/>
    </row>
    <row r="23058" spans="18:18">
      <c r="R23058"/>
    </row>
    <row r="23059" spans="18:18">
      <c r="R23059"/>
    </row>
    <row r="23060" spans="18:18">
      <c r="R23060"/>
    </row>
    <row r="23061" spans="18:18">
      <c r="R23061"/>
    </row>
    <row r="23062" spans="18:18">
      <c r="R23062"/>
    </row>
    <row r="23063" spans="18:18">
      <c r="R23063"/>
    </row>
    <row r="23064" spans="18:18">
      <c r="R23064"/>
    </row>
    <row r="23065" spans="18:18">
      <c r="R23065"/>
    </row>
    <row r="23066" spans="18:18">
      <c r="R23066"/>
    </row>
    <row r="23067" spans="18:18">
      <c r="R23067"/>
    </row>
    <row r="23068" spans="18:18">
      <c r="R23068"/>
    </row>
    <row r="23069" spans="18:18">
      <c r="R23069"/>
    </row>
    <row r="23070" spans="18:18">
      <c r="R23070"/>
    </row>
    <row r="23071" spans="18:18">
      <c r="R23071"/>
    </row>
    <row r="23072" spans="18:18">
      <c r="R23072"/>
    </row>
    <row r="23073" spans="18:18">
      <c r="R23073"/>
    </row>
    <row r="23074" spans="18:18">
      <c r="R23074"/>
    </row>
    <row r="23075" spans="18:18">
      <c r="R23075"/>
    </row>
    <row r="23076" spans="18:18">
      <c r="R23076"/>
    </row>
    <row r="23077" spans="18:18">
      <c r="R23077"/>
    </row>
    <row r="23078" spans="18:18">
      <c r="R23078"/>
    </row>
    <row r="23079" spans="18:18">
      <c r="R23079"/>
    </row>
    <row r="23080" spans="18:18">
      <c r="R23080"/>
    </row>
    <row r="23081" spans="18:18">
      <c r="R23081"/>
    </row>
    <row r="23082" spans="18:18">
      <c r="R23082"/>
    </row>
    <row r="23083" spans="18:18">
      <c r="R23083"/>
    </row>
    <row r="23084" spans="18:18">
      <c r="R23084"/>
    </row>
    <row r="23085" spans="18:18">
      <c r="R23085"/>
    </row>
    <row r="23086" spans="18:18">
      <c r="R23086"/>
    </row>
    <row r="23087" spans="18:18">
      <c r="R23087"/>
    </row>
    <row r="23088" spans="18:18">
      <c r="R23088"/>
    </row>
    <row r="23089" spans="18:18">
      <c r="R23089"/>
    </row>
    <row r="23090" spans="18:18">
      <c r="R23090"/>
    </row>
    <row r="23091" spans="18:18">
      <c r="R23091"/>
    </row>
    <row r="23092" spans="18:18">
      <c r="R23092"/>
    </row>
    <row r="23093" spans="18:18">
      <c r="R23093"/>
    </row>
    <row r="23094" spans="18:18">
      <c r="R23094"/>
    </row>
    <row r="23095" spans="18:18">
      <c r="R23095"/>
    </row>
    <row r="23096" spans="18:18">
      <c r="R23096"/>
    </row>
    <row r="23097" spans="18:18">
      <c r="R23097"/>
    </row>
    <row r="23098" spans="18:18">
      <c r="R23098"/>
    </row>
    <row r="23099" spans="18:18">
      <c r="R23099"/>
    </row>
    <row r="23100" spans="18:18">
      <c r="R23100"/>
    </row>
    <row r="23101" spans="18:18">
      <c r="R23101"/>
    </row>
    <row r="23102" spans="18:18">
      <c r="R23102"/>
    </row>
    <row r="23103" spans="18:18">
      <c r="R23103"/>
    </row>
    <row r="23104" spans="18:18">
      <c r="R23104"/>
    </row>
    <row r="23105" spans="18:18">
      <c r="R23105"/>
    </row>
    <row r="23106" spans="18:18">
      <c r="R23106"/>
    </row>
    <row r="23107" spans="18:18">
      <c r="R23107"/>
    </row>
    <row r="23108" spans="18:18">
      <c r="R23108"/>
    </row>
    <row r="23109" spans="18:18">
      <c r="R23109"/>
    </row>
    <row r="23110" spans="18:18">
      <c r="R23110"/>
    </row>
    <row r="23111" spans="18:18">
      <c r="R23111"/>
    </row>
    <row r="23112" spans="18:18">
      <c r="R23112"/>
    </row>
    <row r="23113" spans="18:18">
      <c r="R23113"/>
    </row>
    <row r="23114" spans="18:18">
      <c r="R23114"/>
    </row>
    <row r="23115" spans="18:18">
      <c r="R23115"/>
    </row>
    <row r="23116" spans="18:18">
      <c r="R23116"/>
    </row>
    <row r="23117" spans="18:18">
      <c r="R23117"/>
    </row>
    <row r="23118" spans="18:18">
      <c r="R23118"/>
    </row>
    <row r="23119" spans="18:18">
      <c r="R23119"/>
    </row>
    <row r="23120" spans="18:18">
      <c r="R23120"/>
    </row>
    <row r="23121" spans="18:18">
      <c r="R23121"/>
    </row>
    <row r="23122" spans="18:18">
      <c r="R23122"/>
    </row>
    <row r="23123" spans="18:18">
      <c r="R23123"/>
    </row>
    <row r="23124" spans="18:18">
      <c r="R23124"/>
    </row>
    <row r="23125" spans="18:18">
      <c r="R23125"/>
    </row>
    <row r="23126" spans="18:18">
      <c r="R23126"/>
    </row>
    <row r="23127" spans="18:18">
      <c r="R23127"/>
    </row>
    <row r="23128" spans="18:18">
      <c r="R23128"/>
    </row>
    <row r="23129" spans="18:18">
      <c r="R23129"/>
    </row>
    <row r="23130" spans="18:18">
      <c r="R23130"/>
    </row>
    <row r="23131" spans="18:18">
      <c r="R23131"/>
    </row>
    <row r="23132" spans="18:18">
      <c r="R23132"/>
    </row>
    <row r="23133" spans="18:18">
      <c r="R23133"/>
    </row>
    <row r="23134" spans="18:18">
      <c r="R23134"/>
    </row>
    <row r="23135" spans="18:18">
      <c r="R23135"/>
    </row>
    <row r="23136" spans="18:18">
      <c r="R23136"/>
    </row>
    <row r="23137" spans="18:18">
      <c r="R23137"/>
    </row>
    <row r="23138" spans="18:18">
      <c r="R23138"/>
    </row>
    <row r="23139" spans="18:18">
      <c r="R23139"/>
    </row>
    <row r="23140" spans="18:18">
      <c r="R23140"/>
    </row>
    <row r="23141" spans="18:18">
      <c r="R23141"/>
    </row>
    <row r="23142" spans="18:18">
      <c r="R23142"/>
    </row>
    <row r="23143" spans="18:18">
      <c r="R23143"/>
    </row>
    <row r="23144" spans="18:18">
      <c r="R23144"/>
    </row>
    <row r="23145" spans="18:18">
      <c r="R23145"/>
    </row>
    <row r="23146" spans="18:18">
      <c r="R23146"/>
    </row>
    <row r="23147" spans="18:18">
      <c r="R23147"/>
    </row>
    <row r="23148" spans="18:18">
      <c r="R23148"/>
    </row>
    <row r="23149" spans="18:18">
      <c r="R23149"/>
    </row>
    <row r="23150" spans="18:18">
      <c r="R23150"/>
    </row>
    <row r="23151" spans="18:18">
      <c r="R23151"/>
    </row>
    <row r="23152" spans="18:18">
      <c r="R23152"/>
    </row>
    <row r="23153" spans="18:18">
      <c r="R23153"/>
    </row>
    <row r="23154" spans="18:18">
      <c r="R23154"/>
    </row>
    <row r="23155" spans="18:18">
      <c r="R23155"/>
    </row>
    <row r="23156" spans="18:18">
      <c r="R23156"/>
    </row>
    <row r="23157" spans="18:18">
      <c r="R23157"/>
    </row>
    <row r="23158" spans="18:18">
      <c r="R23158"/>
    </row>
    <row r="23159" spans="18:18">
      <c r="R23159"/>
    </row>
    <row r="23160" spans="18:18">
      <c r="R23160"/>
    </row>
    <row r="23161" spans="18:18">
      <c r="R23161"/>
    </row>
    <row r="23162" spans="18:18">
      <c r="R23162"/>
    </row>
    <row r="23163" spans="18:18">
      <c r="R23163"/>
    </row>
    <row r="23164" spans="18:18">
      <c r="R23164"/>
    </row>
    <row r="23165" spans="18:18">
      <c r="R23165"/>
    </row>
    <row r="23166" spans="18:18">
      <c r="R23166"/>
    </row>
    <row r="23167" spans="18:18">
      <c r="R23167"/>
    </row>
    <row r="23168" spans="18:18">
      <c r="R23168"/>
    </row>
    <row r="23169" spans="18:18">
      <c r="R23169"/>
    </row>
    <row r="23170" spans="18:18">
      <c r="R23170"/>
    </row>
    <row r="23171" spans="18:18">
      <c r="R23171"/>
    </row>
    <row r="23172" spans="18:18">
      <c r="R23172"/>
    </row>
    <row r="23173" spans="18:18">
      <c r="R23173"/>
    </row>
    <row r="23174" spans="18:18">
      <c r="R23174"/>
    </row>
    <row r="23175" spans="18:18">
      <c r="R23175"/>
    </row>
    <row r="23176" spans="18:18">
      <c r="R23176"/>
    </row>
    <row r="23177" spans="18:18">
      <c r="R23177"/>
    </row>
    <row r="23178" spans="18:18">
      <c r="R23178"/>
    </row>
    <row r="23179" spans="18:18">
      <c r="R23179"/>
    </row>
    <row r="23180" spans="18:18">
      <c r="R23180"/>
    </row>
    <row r="23181" spans="18:18">
      <c r="R23181"/>
    </row>
    <row r="23182" spans="18:18">
      <c r="R23182"/>
    </row>
    <row r="23183" spans="18:18">
      <c r="R23183"/>
    </row>
    <row r="23184" spans="18:18">
      <c r="R23184"/>
    </row>
    <row r="23185" spans="18:18">
      <c r="R23185"/>
    </row>
    <row r="23186" spans="18:18">
      <c r="R23186"/>
    </row>
    <row r="23187" spans="18:18">
      <c r="R23187"/>
    </row>
    <row r="23188" spans="18:18">
      <c r="R23188"/>
    </row>
    <row r="23189" spans="18:18">
      <c r="R23189"/>
    </row>
    <row r="23190" spans="18:18">
      <c r="R23190"/>
    </row>
    <row r="23191" spans="18:18">
      <c r="R23191"/>
    </row>
    <row r="23192" spans="18:18">
      <c r="R23192"/>
    </row>
    <row r="23193" spans="18:18">
      <c r="R23193"/>
    </row>
    <row r="23194" spans="18:18">
      <c r="R23194"/>
    </row>
    <row r="23195" spans="18:18">
      <c r="R23195"/>
    </row>
    <row r="23196" spans="18:18">
      <c r="R23196"/>
    </row>
    <row r="23197" spans="18:18">
      <c r="R23197"/>
    </row>
    <row r="23198" spans="18:18">
      <c r="R23198"/>
    </row>
    <row r="23199" spans="18:18">
      <c r="R23199"/>
    </row>
    <row r="23200" spans="18:18">
      <c r="R23200"/>
    </row>
    <row r="23201" spans="18:18">
      <c r="R23201"/>
    </row>
    <row r="23202" spans="18:18">
      <c r="R23202"/>
    </row>
    <row r="23203" spans="18:18">
      <c r="R23203"/>
    </row>
    <row r="23204" spans="18:18">
      <c r="R23204"/>
    </row>
    <row r="23205" spans="18:18">
      <c r="R23205"/>
    </row>
    <row r="23206" spans="18:18">
      <c r="R23206"/>
    </row>
    <row r="23207" spans="18:18">
      <c r="R23207"/>
    </row>
    <row r="23208" spans="18:18">
      <c r="R23208"/>
    </row>
    <row r="23209" spans="18:18">
      <c r="R23209"/>
    </row>
    <row r="23210" spans="18:18">
      <c r="R23210"/>
    </row>
    <row r="23211" spans="18:18">
      <c r="R23211"/>
    </row>
    <row r="23212" spans="18:18">
      <c r="R23212"/>
    </row>
    <row r="23213" spans="18:18">
      <c r="R23213"/>
    </row>
    <row r="23214" spans="18:18">
      <c r="R23214"/>
    </row>
    <row r="23215" spans="18:18">
      <c r="R23215"/>
    </row>
    <row r="23216" spans="18:18">
      <c r="R23216"/>
    </row>
    <row r="23217" spans="18:18">
      <c r="R23217"/>
    </row>
    <row r="23218" spans="18:18">
      <c r="R23218"/>
    </row>
    <row r="23219" spans="18:18">
      <c r="R23219"/>
    </row>
    <row r="23220" spans="18:18">
      <c r="R23220"/>
    </row>
    <row r="23221" spans="18:18">
      <c r="R23221"/>
    </row>
    <row r="23222" spans="18:18">
      <c r="R23222"/>
    </row>
    <row r="23223" spans="18:18">
      <c r="R23223"/>
    </row>
    <row r="23224" spans="18:18">
      <c r="R23224"/>
    </row>
    <row r="23225" spans="18:18">
      <c r="R23225"/>
    </row>
    <row r="23226" spans="18:18">
      <c r="R23226"/>
    </row>
    <row r="23227" spans="18:18">
      <c r="R23227"/>
    </row>
    <row r="23228" spans="18:18">
      <c r="R23228"/>
    </row>
    <row r="23229" spans="18:18">
      <c r="R23229"/>
    </row>
    <row r="23230" spans="18:18">
      <c r="R23230"/>
    </row>
    <row r="23231" spans="18:18">
      <c r="R23231"/>
    </row>
    <row r="23232" spans="18:18">
      <c r="R23232"/>
    </row>
    <row r="23233" spans="18:18">
      <c r="R23233"/>
    </row>
    <row r="23234" spans="18:18">
      <c r="R23234"/>
    </row>
    <row r="23235" spans="18:18">
      <c r="R23235"/>
    </row>
    <row r="23236" spans="18:18">
      <c r="R23236"/>
    </row>
    <row r="23237" spans="18:18">
      <c r="R23237"/>
    </row>
    <row r="23238" spans="18:18">
      <c r="R23238"/>
    </row>
    <row r="23239" spans="18:18">
      <c r="R23239"/>
    </row>
    <row r="23240" spans="18:18">
      <c r="R23240"/>
    </row>
    <row r="23241" spans="18:18">
      <c r="R23241"/>
    </row>
    <row r="23242" spans="18:18">
      <c r="R23242"/>
    </row>
    <row r="23243" spans="18:18">
      <c r="R23243"/>
    </row>
    <row r="23244" spans="18:18">
      <c r="R23244"/>
    </row>
    <row r="23245" spans="18:18">
      <c r="R23245"/>
    </row>
    <row r="23246" spans="18:18">
      <c r="R23246"/>
    </row>
    <row r="23247" spans="18:18">
      <c r="R23247"/>
    </row>
    <row r="23248" spans="18:18">
      <c r="R23248"/>
    </row>
    <row r="23249" spans="18:18">
      <c r="R23249"/>
    </row>
    <row r="23250" spans="18:18">
      <c r="R23250"/>
    </row>
    <row r="23251" spans="18:18">
      <c r="R23251"/>
    </row>
    <row r="23252" spans="18:18">
      <c r="R23252"/>
    </row>
    <row r="23253" spans="18:18">
      <c r="R23253"/>
    </row>
    <row r="23254" spans="18:18">
      <c r="R23254"/>
    </row>
    <row r="23255" spans="18:18">
      <c r="R23255"/>
    </row>
    <row r="23256" spans="18:18">
      <c r="R23256"/>
    </row>
    <row r="23257" spans="18:18">
      <c r="R23257"/>
    </row>
    <row r="23258" spans="18:18">
      <c r="R23258"/>
    </row>
    <row r="23259" spans="18:18">
      <c r="R23259"/>
    </row>
    <row r="23260" spans="18:18">
      <c r="R23260"/>
    </row>
    <row r="23261" spans="18:18">
      <c r="R23261"/>
    </row>
    <row r="23262" spans="18:18">
      <c r="R23262"/>
    </row>
    <row r="23263" spans="18:18">
      <c r="R23263"/>
    </row>
    <row r="23264" spans="18:18">
      <c r="R23264"/>
    </row>
    <row r="23265" spans="18:18">
      <c r="R23265"/>
    </row>
    <row r="23266" spans="18:18">
      <c r="R23266"/>
    </row>
    <row r="23267" spans="18:18">
      <c r="R23267"/>
    </row>
    <row r="23268" spans="18:18">
      <c r="R23268"/>
    </row>
    <row r="23269" spans="18:18">
      <c r="R23269"/>
    </row>
    <row r="23270" spans="18:18">
      <c r="R23270"/>
    </row>
    <row r="23271" spans="18:18">
      <c r="R23271"/>
    </row>
    <row r="23272" spans="18:18">
      <c r="R23272"/>
    </row>
    <row r="23273" spans="18:18">
      <c r="R23273"/>
    </row>
    <row r="23274" spans="18:18">
      <c r="R23274"/>
    </row>
    <row r="23275" spans="18:18">
      <c r="R23275"/>
    </row>
    <row r="23276" spans="18:18">
      <c r="R23276"/>
    </row>
    <row r="23277" spans="18:18">
      <c r="R23277"/>
    </row>
    <row r="23278" spans="18:18">
      <c r="R23278"/>
    </row>
    <row r="23279" spans="18:18">
      <c r="R23279"/>
    </row>
    <row r="23280" spans="18:18">
      <c r="R23280"/>
    </row>
    <row r="23281" spans="18:18">
      <c r="R23281"/>
    </row>
    <row r="23282" spans="18:18">
      <c r="R23282"/>
    </row>
    <row r="23283" spans="18:18">
      <c r="R23283"/>
    </row>
    <row r="23284" spans="18:18">
      <c r="R23284"/>
    </row>
    <row r="23285" spans="18:18">
      <c r="R23285"/>
    </row>
    <row r="23286" spans="18:18">
      <c r="R23286"/>
    </row>
    <row r="23287" spans="18:18">
      <c r="R23287"/>
    </row>
    <row r="23288" spans="18:18">
      <c r="R23288"/>
    </row>
    <row r="23289" spans="18:18">
      <c r="R23289"/>
    </row>
    <row r="23290" spans="18:18">
      <c r="R23290"/>
    </row>
    <row r="23291" spans="18:18">
      <c r="R23291"/>
    </row>
    <row r="23292" spans="18:18">
      <c r="R23292"/>
    </row>
    <row r="23293" spans="18:18">
      <c r="R23293"/>
    </row>
    <row r="23294" spans="18:18">
      <c r="R23294"/>
    </row>
    <row r="23295" spans="18:18">
      <c r="R23295"/>
    </row>
    <row r="23296" spans="18:18">
      <c r="R23296"/>
    </row>
    <row r="23297" spans="18:18">
      <c r="R23297"/>
    </row>
    <row r="23298" spans="18:18">
      <c r="R23298"/>
    </row>
    <row r="23299" spans="18:18">
      <c r="R23299"/>
    </row>
    <row r="23300" spans="18:18">
      <c r="R23300"/>
    </row>
    <row r="23301" spans="18:18">
      <c r="R23301"/>
    </row>
    <row r="23302" spans="18:18">
      <c r="R23302"/>
    </row>
    <row r="23303" spans="18:18">
      <c r="R23303"/>
    </row>
    <row r="23304" spans="18:18">
      <c r="R23304"/>
    </row>
    <row r="23305" spans="18:18">
      <c r="R23305"/>
    </row>
    <row r="23306" spans="18:18">
      <c r="R23306"/>
    </row>
    <row r="23307" spans="18:18">
      <c r="R23307"/>
    </row>
    <row r="23308" spans="18:18">
      <c r="R23308"/>
    </row>
    <row r="23309" spans="18:18">
      <c r="R23309"/>
    </row>
    <row r="23310" spans="18:18">
      <c r="R23310"/>
    </row>
    <row r="23311" spans="18:18">
      <c r="R23311"/>
    </row>
    <row r="23312" spans="18:18">
      <c r="R23312"/>
    </row>
    <row r="23313" spans="18:18">
      <c r="R23313"/>
    </row>
    <row r="23314" spans="18:18">
      <c r="R23314"/>
    </row>
    <row r="23315" spans="18:18">
      <c r="R23315"/>
    </row>
    <row r="23316" spans="18:18">
      <c r="R23316"/>
    </row>
    <row r="23317" spans="18:18">
      <c r="R23317"/>
    </row>
    <row r="23318" spans="18:18">
      <c r="R23318"/>
    </row>
    <row r="23319" spans="18:18">
      <c r="R23319"/>
    </row>
    <row r="23320" spans="18:18">
      <c r="R23320"/>
    </row>
    <row r="23321" spans="18:18">
      <c r="R23321"/>
    </row>
    <row r="23322" spans="18:18">
      <c r="R23322"/>
    </row>
    <row r="23323" spans="18:18">
      <c r="R23323"/>
    </row>
    <row r="23324" spans="18:18">
      <c r="R23324"/>
    </row>
    <row r="23325" spans="18:18">
      <c r="R23325"/>
    </row>
    <row r="23326" spans="18:18">
      <c r="R23326"/>
    </row>
    <row r="23327" spans="18:18">
      <c r="R23327"/>
    </row>
    <row r="23328" spans="18:18">
      <c r="R23328"/>
    </row>
    <row r="23329" spans="18:18">
      <c r="R23329"/>
    </row>
    <row r="23330" spans="18:18">
      <c r="R23330"/>
    </row>
    <row r="23331" spans="18:18">
      <c r="R23331"/>
    </row>
    <row r="23332" spans="18:18">
      <c r="R23332"/>
    </row>
    <row r="23333" spans="18:18">
      <c r="R23333"/>
    </row>
    <row r="23334" spans="18:18">
      <c r="R23334"/>
    </row>
    <row r="23335" spans="18:18">
      <c r="R23335"/>
    </row>
    <row r="23336" spans="18:18">
      <c r="R23336"/>
    </row>
    <row r="23337" spans="18:18">
      <c r="R23337"/>
    </row>
    <row r="23338" spans="18:18">
      <c r="R23338"/>
    </row>
    <row r="23339" spans="18:18">
      <c r="R23339"/>
    </row>
    <row r="23340" spans="18:18">
      <c r="R23340"/>
    </row>
    <row r="23341" spans="18:18">
      <c r="R23341"/>
    </row>
    <row r="23342" spans="18:18">
      <c r="R23342"/>
    </row>
    <row r="23343" spans="18:18">
      <c r="R23343"/>
    </row>
    <row r="23344" spans="18:18">
      <c r="R23344"/>
    </row>
    <row r="23345" spans="18:18">
      <c r="R23345"/>
    </row>
    <row r="23346" spans="18:18">
      <c r="R23346"/>
    </row>
    <row r="23347" spans="18:18">
      <c r="R23347"/>
    </row>
    <row r="23348" spans="18:18">
      <c r="R23348"/>
    </row>
    <row r="23349" spans="18:18">
      <c r="R23349"/>
    </row>
    <row r="23350" spans="18:18">
      <c r="R23350"/>
    </row>
    <row r="23351" spans="18:18">
      <c r="R23351"/>
    </row>
    <row r="23352" spans="18:18">
      <c r="R23352"/>
    </row>
    <row r="23353" spans="18:18">
      <c r="R23353"/>
    </row>
    <row r="23354" spans="18:18">
      <c r="R23354"/>
    </row>
    <row r="23355" spans="18:18">
      <c r="R23355"/>
    </row>
    <row r="23356" spans="18:18">
      <c r="R23356"/>
    </row>
    <row r="23357" spans="18:18">
      <c r="R23357"/>
    </row>
    <row r="23358" spans="18:18">
      <c r="R23358"/>
    </row>
    <row r="23359" spans="18:18">
      <c r="R23359"/>
    </row>
    <row r="23360" spans="18:18">
      <c r="R23360"/>
    </row>
    <row r="23361" spans="18:18">
      <c r="R23361"/>
    </row>
    <row r="23362" spans="18:18">
      <c r="R23362"/>
    </row>
    <row r="23363" spans="18:18">
      <c r="R23363"/>
    </row>
    <row r="23364" spans="18:18">
      <c r="R23364"/>
    </row>
    <row r="23365" spans="18:18">
      <c r="R23365"/>
    </row>
    <row r="23366" spans="18:18">
      <c r="R23366"/>
    </row>
    <row r="23367" spans="18:18">
      <c r="R23367"/>
    </row>
    <row r="23368" spans="18:18">
      <c r="R23368"/>
    </row>
    <row r="23369" spans="18:18">
      <c r="R23369"/>
    </row>
    <row r="23370" spans="18:18">
      <c r="R23370"/>
    </row>
    <row r="23371" spans="18:18">
      <c r="R23371"/>
    </row>
    <row r="23372" spans="18:18">
      <c r="R23372"/>
    </row>
    <row r="23373" spans="18:18">
      <c r="R23373"/>
    </row>
    <row r="23374" spans="18:18">
      <c r="R23374"/>
    </row>
    <row r="23375" spans="18:18">
      <c r="R23375"/>
    </row>
    <row r="23376" spans="18:18">
      <c r="R23376"/>
    </row>
    <row r="23377" spans="18:18">
      <c r="R23377"/>
    </row>
    <row r="23378" spans="18:18">
      <c r="R23378"/>
    </row>
    <row r="23379" spans="18:18">
      <c r="R23379"/>
    </row>
    <row r="23380" spans="18:18">
      <c r="R23380"/>
    </row>
    <row r="23381" spans="18:18">
      <c r="R23381"/>
    </row>
    <row r="23382" spans="18:18">
      <c r="R23382"/>
    </row>
    <row r="23383" spans="18:18">
      <c r="R23383"/>
    </row>
    <row r="23384" spans="18:18">
      <c r="R23384"/>
    </row>
    <row r="23385" spans="18:18">
      <c r="R23385"/>
    </row>
    <row r="23386" spans="18:18">
      <c r="R23386"/>
    </row>
    <row r="23387" spans="18:18">
      <c r="R23387"/>
    </row>
    <row r="23388" spans="18:18">
      <c r="R23388"/>
    </row>
    <row r="23389" spans="18:18">
      <c r="R23389"/>
    </row>
    <row r="23390" spans="18:18">
      <c r="R23390"/>
    </row>
    <row r="23391" spans="18:18">
      <c r="R23391"/>
    </row>
    <row r="23392" spans="18:18">
      <c r="R23392"/>
    </row>
    <row r="23393" spans="18:18">
      <c r="R23393"/>
    </row>
    <row r="23394" spans="18:18">
      <c r="R23394"/>
    </row>
    <row r="23395" spans="18:18">
      <c r="R23395"/>
    </row>
    <row r="23396" spans="18:18">
      <c r="R23396"/>
    </row>
    <row r="23397" spans="18:18">
      <c r="R23397"/>
    </row>
    <row r="23398" spans="18:18">
      <c r="R23398"/>
    </row>
    <row r="23399" spans="18:18">
      <c r="R23399"/>
    </row>
    <row r="23400" spans="18:18">
      <c r="R23400"/>
    </row>
    <row r="23401" spans="18:18">
      <c r="R23401"/>
    </row>
    <row r="23402" spans="18:18">
      <c r="R23402"/>
    </row>
    <row r="23403" spans="18:18">
      <c r="R23403"/>
    </row>
    <row r="23404" spans="18:18">
      <c r="R23404"/>
    </row>
    <row r="23405" spans="18:18">
      <c r="R23405"/>
    </row>
    <row r="23406" spans="18:18">
      <c r="R23406"/>
    </row>
    <row r="23407" spans="18:18">
      <c r="R23407"/>
    </row>
    <row r="23408" spans="18:18">
      <c r="R23408"/>
    </row>
    <row r="23409" spans="18:18">
      <c r="R23409"/>
    </row>
    <row r="23410" spans="18:18">
      <c r="R23410"/>
    </row>
    <row r="23411" spans="18:18">
      <c r="R23411"/>
    </row>
    <row r="23412" spans="18:18">
      <c r="R23412"/>
    </row>
    <row r="23413" spans="18:18">
      <c r="R23413"/>
    </row>
    <row r="23414" spans="18:18">
      <c r="R23414"/>
    </row>
    <row r="23415" spans="18:18">
      <c r="R23415"/>
    </row>
    <row r="23416" spans="18:18">
      <c r="R23416"/>
    </row>
    <row r="23417" spans="18:18">
      <c r="R23417"/>
    </row>
    <row r="23418" spans="18:18">
      <c r="R23418"/>
    </row>
    <row r="23419" spans="18:18">
      <c r="R23419"/>
    </row>
    <row r="23420" spans="18:18">
      <c r="R23420"/>
    </row>
    <row r="23421" spans="18:18">
      <c r="R23421"/>
    </row>
    <row r="23422" spans="18:18">
      <c r="R23422"/>
    </row>
    <row r="23423" spans="18:18">
      <c r="R23423"/>
    </row>
    <row r="23424" spans="18:18">
      <c r="R23424"/>
    </row>
    <row r="23425" spans="18:18">
      <c r="R23425"/>
    </row>
    <row r="23426" spans="18:18">
      <c r="R23426"/>
    </row>
    <row r="23427" spans="18:18">
      <c r="R23427"/>
    </row>
    <row r="23428" spans="18:18">
      <c r="R23428"/>
    </row>
    <row r="23429" spans="18:18">
      <c r="R23429"/>
    </row>
    <row r="23430" spans="18:18">
      <c r="R23430"/>
    </row>
    <row r="23431" spans="18:18">
      <c r="R23431"/>
    </row>
    <row r="23432" spans="18:18">
      <c r="R23432"/>
    </row>
    <row r="23433" spans="18:18">
      <c r="R23433"/>
    </row>
    <row r="23434" spans="18:18">
      <c r="R23434"/>
    </row>
    <row r="23435" spans="18:18">
      <c r="R23435"/>
    </row>
    <row r="23436" spans="18:18">
      <c r="R23436"/>
    </row>
    <row r="23437" spans="18:18">
      <c r="R23437"/>
    </row>
    <row r="23438" spans="18:18">
      <c r="R23438"/>
    </row>
    <row r="23439" spans="18:18">
      <c r="R23439"/>
    </row>
    <row r="23440" spans="18:18">
      <c r="R23440"/>
    </row>
    <row r="23441" spans="18:18">
      <c r="R23441"/>
    </row>
    <row r="23442" spans="18:18">
      <c r="R23442"/>
    </row>
    <row r="23443" spans="18:18">
      <c r="R23443"/>
    </row>
    <row r="23444" spans="18:18">
      <c r="R23444"/>
    </row>
    <row r="23445" spans="18:18">
      <c r="R23445"/>
    </row>
    <row r="23446" spans="18:18">
      <c r="R23446"/>
    </row>
    <row r="23447" spans="18:18">
      <c r="R23447"/>
    </row>
    <row r="23448" spans="18:18">
      <c r="R23448"/>
    </row>
    <row r="23449" spans="18:18">
      <c r="R23449"/>
    </row>
    <row r="23450" spans="18:18">
      <c r="R23450"/>
    </row>
    <row r="23451" spans="18:18">
      <c r="R23451"/>
    </row>
    <row r="23452" spans="18:18">
      <c r="R23452"/>
    </row>
    <row r="23453" spans="18:18">
      <c r="R23453"/>
    </row>
    <row r="23454" spans="18:18">
      <c r="R23454"/>
    </row>
    <row r="23455" spans="18:18">
      <c r="R23455"/>
    </row>
    <row r="23456" spans="18:18">
      <c r="R23456"/>
    </row>
    <row r="23457" spans="18:18">
      <c r="R23457"/>
    </row>
    <row r="23458" spans="18:18">
      <c r="R23458"/>
    </row>
    <row r="23459" spans="18:18">
      <c r="R23459"/>
    </row>
    <row r="23460" spans="18:18">
      <c r="R23460"/>
    </row>
    <row r="23461" spans="18:18">
      <c r="R23461"/>
    </row>
    <row r="23462" spans="18:18">
      <c r="R23462"/>
    </row>
    <row r="23463" spans="18:18">
      <c r="R23463"/>
    </row>
    <row r="23464" spans="18:18">
      <c r="R23464"/>
    </row>
    <row r="23465" spans="18:18">
      <c r="R23465"/>
    </row>
    <row r="23466" spans="18:18">
      <c r="R23466"/>
    </row>
    <row r="23467" spans="18:18">
      <c r="R23467"/>
    </row>
    <row r="23468" spans="18:18">
      <c r="R23468"/>
    </row>
    <row r="23469" spans="18:18">
      <c r="R23469"/>
    </row>
    <row r="23470" spans="18:18">
      <c r="R23470"/>
    </row>
    <row r="23471" spans="18:18">
      <c r="R23471"/>
    </row>
    <row r="23472" spans="18:18">
      <c r="R23472"/>
    </row>
    <row r="23473" spans="18:18">
      <c r="R23473"/>
    </row>
    <row r="23474" spans="18:18">
      <c r="R23474"/>
    </row>
    <row r="23475" spans="18:18">
      <c r="R23475"/>
    </row>
    <row r="23476" spans="18:18">
      <c r="R23476"/>
    </row>
    <row r="23477" spans="18:18">
      <c r="R23477"/>
    </row>
    <row r="23478" spans="18:18">
      <c r="R23478"/>
    </row>
    <row r="23479" spans="18:18">
      <c r="R23479"/>
    </row>
    <row r="23480" spans="18:18">
      <c r="R23480"/>
    </row>
    <row r="23481" spans="18:18">
      <c r="R23481"/>
    </row>
    <row r="23482" spans="18:18">
      <c r="R23482"/>
    </row>
    <row r="23483" spans="18:18">
      <c r="R23483"/>
    </row>
    <row r="23484" spans="18:18">
      <c r="R23484"/>
    </row>
    <row r="23485" spans="18:18">
      <c r="R23485"/>
    </row>
    <row r="23486" spans="18:18">
      <c r="R23486"/>
    </row>
    <row r="23487" spans="18:18">
      <c r="R23487"/>
    </row>
    <row r="23488" spans="18:18">
      <c r="R23488"/>
    </row>
    <row r="23489" spans="18:18">
      <c r="R23489"/>
    </row>
    <row r="23490" spans="18:18">
      <c r="R23490"/>
    </row>
    <row r="23491" spans="18:18">
      <c r="R23491"/>
    </row>
    <row r="23492" spans="18:18">
      <c r="R23492"/>
    </row>
    <row r="23493" spans="18:18">
      <c r="R23493"/>
    </row>
    <row r="23494" spans="18:18">
      <c r="R23494"/>
    </row>
    <row r="23495" spans="18:18">
      <c r="R23495"/>
    </row>
    <row r="23496" spans="18:18">
      <c r="R23496"/>
    </row>
    <row r="23497" spans="18:18">
      <c r="R23497"/>
    </row>
    <row r="23498" spans="18:18">
      <c r="R23498"/>
    </row>
    <row r="23499" spans="18:18">
      <c r="R23499"/>
    </row>
    <row r="23500" spans="18:18">
      <c r="R23500"/>
    </row>
    <row r="23501" spans="18:18">
      <c r="R23501"/>
    </row>
    <row r="23502" spans="18:18">
      <c r="R23502"/>
    </row>
    <row r="23503" spans="18:18">
      <c r="R23503"/>
    </row>
    <row r="23504" spans="18:18">
      <c r="R23504"/>
    </row>
    <row r="23505" spans="18:18">
      <c r="R23505"/>
    </row>
    <row r="23506" spans="18:18">
      <c r="R23506"/>
    </row>
    <row r="23507" spans="18:18">
      <c r="R23507"/>
    </row>
    <row r="23508" spans="18:18">
      <c r="R23508"/>
    </row>
    <row r="23509" spans="18:18">
      <c r="R23509"/>
    </row>
    <row r="23510" spans="18:18">
      <c r="R23510"/>
    </row>
    <row r="23511" spans="18:18">
      <c r="R23511"/>
    </row>
    <row r="23512" spans="18:18">
      <c r="R23512"/>
    </row>
    <row r="23513" spans="18:18">
      <c r="R23513"/>
    </row>
    <row r="23514" spans="18:18">
      <c r="R23514"/>
    </row>
    <row r="23515" spans="18:18">
      <c r="R23515"/>
    </row>
    <row r="23516" spans="18:18">
      <c r="R23516"/>
    </row>
    <row r="23517" spans="18:18">
      <c r="R23517"/>
    </row>
    <row r="23518" spans="18:18">
      <c r="R23518"/>
    </row>
    <row r="23519" spans="18:18">
      <c r="R23519"/>
    </row>
    <row r="23520" spans="18:18">
      <c r="R23520"/>
    </row>
    <row r="23521" spans="18:18">
      <c r="R23521"/>
    </row>
    <row r="23522" spans="18:18">
      <c r="R23522"/>
    </row>
    <row r="23523" spans="18:18">
      <c r="R23523"/>
    </row>
    <row r="23524" spans="18:18">
      <c r="R23524"/>
    </row>
    <row r="23525" spans="18:18">
      <c r="R23525"/>
    </row>
    <row r="23526" spans="18:18">
      <c r="R23526"/>
    </row>
    <row r="23527" spans="18:18">
      <c r="R23527"/>
    </row>
    <row r="23528" spans="18:18">
      <c r="R23528"/>
    </row>
    <row r="23529" spans="18:18">
      <c r="R23529"/>
    </row>
    <row r="23530" spans="18:18">
      <c r="R23530"/>
    </row>
    <row r="23531" spans="18:18">
      <c r="R23531"/>
    </row>
    <row r="23532" spans="18:18">
      <c r="R23532"/>
    </row>
    <row r="23533" spans="18:18">
      <c r="R23533"/>
    </row>
    <row r="23534" spans="18:18">
      <c r="R23534"/>
    </row>
    <row r="23535" spans="18:18">
      <c r="R23535"/>
    </row>
    <row r="23536" spans="18:18">
      <c r="R23536"/>
    </row>
    <row r="23537" spans="18:18">
      <c r="R23537"/>
    </row>
    <row r="23538" spans="18:18">
      <c r="R23538"/>
    </row>
    <row r="23539" spans="18:18">
      <c r="R23539"/>
    </row>
    <row r="23540" spans="18:18">
      <c r="R23540"/>
    </row>
    <row r="23541" spans="18:18">
      <c r="R23541"/>
    </row>
    <row r="23542" spans="18:18">
      <c r="R23542"/>
    </row>
    <row r="23543" spans="18:18">
      <c r="R23543"/>
    </row>
    <row r="23544" spans="18:18">
      <c r="R23544"/>
    </row>
    <row r="23545" spans="18:18">
      <c r="R23545"/>
    </row>
    <row r="23546" spans="18:18">
      <c r="R23546"/>
    </row>
    <row r="23547" spans="18:18">
      <c r="R23547"/>
    </row>
    <row r="23548" spans="18:18">
      <c r="R23548"/>
    </row>
    <row r="23549" spans="18:18">
      <c r="R23549"/>
    </row>
    <row r="23550" spans="18:18">
      <c r="R23550"/>
    </row>
    <row r="23551" spans="18:18">
      <c r="R23551"/>
    </row>
    <row r="23552" spans="18:18">
      <c r="R23552"/>
    </row>
    <row r="23553" spans="18:18">
      <c r="R23553"/>
    </row>
    <row r="23554" spans="18:18">
      <c r="R23554"/>
    </row>
    <row r="23555" spans="18:18">
      <c r="R23555"/>
    </row>
    <row r="23556" spans="18:18">
      <c r="R23556"/>
    </row>
    <row r="23557" spans="18:18">
      <c r="R23557"/>
    </row>
    <row r="23558" spans="18:18">
      <c r="R23558"/>
    </row>
    <row r="23559" spans="18:18">
      <c r="R23559"/>
    </row>
    <row r="23560" spans="18:18">
      <c r="R23560"/>
    </row>
    <row r="23561" spans="18:18">
      <c r="R23561"/>
    </row>
    <row r="23562" spans="18:18">
      <c r="R23562"/>
    </row>
    <row r="23563" spans="18:18">
      <c r="R23563"/>
    </row>
    <row r="23564" spans="18:18">
      <c r="R23564"/>
    </row>
    <row r="23565" spans="18:18">
      <c r="R23565"/>
    </row>
    <row r="23566" spans="18:18">
      <c r="R23566"/>
    </row>
    <row r="23567" spans="18:18">
      <c r="R23567"/>
    </row>
    <row r="23568" spans="18:18">
      <c r="R23568"/>
    </row>
    <row r="23569" spans="18:18">
      <c r="R23569"/>
    </row>
    <row r="23570" spans="18:18">
      <c r="R23570"/>
    </row>
    <row r="23571" spans="18:18">
      <c r="R23571"/>
    </row>
    <row r="23572" spans="18:18">
      <c r="R23572"/>
    </row>
    <row r="23573" spans="18:18">
      <c r="R23573"/>
    </row>
    <row r="23574" spans="18:18">
      <c r="R23574"/>
    </row>
    <row r="23575" spans="18:18">
      <c r="R23575"/>
    </row>
    <row r="23576" spans="18:18">
      <c r="R23576"/>
    </row>
    <row r="23577" spans="18:18">
      <c r="R23577"/>
    </row>
    <row r="23578" spans="18:18">
      <c r="R23578"/>
    </row>
    <row r="23579" spans="18:18">
      <c r="R23579"/>
    </row>
    <row r="23580" spans="18:18">
      <c r="R23580"/>
    </row>
    <row r="23581" spans="18:18">
      <c r="R23581"/>
    </row>
    <row r="23582" spans="18:18">
      <c r="R23582"/>
    </row>
    <row r="23583" spans="18:18">
      <c r="R23583"/>
    </row>
    <row r="23584" spans="18:18">
      <c r="R23584"/>
    </row>
    <row r="23585" spans="18:18">
      <c r="R23585"/>
    </row>
    <row r="23586" spans="18:18">
      <c r="R23586"/>
    </row>
    <row r="23587" spans="18:18">
      <c r="R23587"/>
    </row>
    <row r="23588" spans="18:18">
      <c r="R23588"/>
    </row>
    <row r="23589" spans="18:18">
      <c r="R23589"/>
    </row>
    <row r="23590" spans="18:18">
      <c r="R23590"/>
    </row>
    <row r="23591" spans="18:18">
      <c r="R23591"/>
    </row>
    <row r="23592" spans="18:18">
      <c r="R23592"/>
    </row>
    <row r="23593" spans="18:18">
      <c r="R23593"/>
    </row>
    <row r="23594" spans="18:18">
      <c r="R23594"/>
    </row>
    <row r="23595" spans="18:18">
      <c r="R23595"/>
    </row>
    <row r="23596" spans="18:18">
      <c r="R23596"/>
    </row>
    <row r="23597" spans="18:18">
      <c r="R23597"/>
    </row>
    <row r="23598" spans="18:18">
      <c r="R23598"/>
    </row>
    <row r="23599" spans="18:18">
      <c r="R23599"/>
    </row>
    <row r="23600" spans="18:18">
      <c r="R23600"/>
    </row>
    <row r="23601" spans="18:18">
      <c r="R23601"/>
    </row>
    <row r="23602" spans="18:18">
      <c r="R23602"/>
    </row>
    <row r="23603" spans="18:18">
      <c r="R23603"/>
    </row>
    <row r="23604" spans="18:18">
      <c r="R23604"/>
    </row>
    <row r="23605" spans="18:18">
      <c r="R23605"/>
    </row>
    <row r="23606" spans="18:18">
      <c r="R23606"/>
    </row>
    <row r="23607" spans="18:18">
      <c r="R23607"/>
    </row>
    <row r="23608" spans="18:18">
      <c r="R23608"/>
    </row>
    <row r="23609" spans="18:18">
      <c r="R23609"/>
    </row>
    <row r="23610" spans="18:18">
      <c r="R23610"/>
    </row>
    <row r="23611" spans="18:18">
      <c r="R23611"/>
    </row>
    <row r="23612" spans="18:18">
      <c r="R23612"/>
    </row>
    <row r="23613" spans="18:18">
      <c r="R23613"/>
    </row>
    <row r="23614" spans="18:18">
      <c r="R23614"/>
    </row>
    <row r="23615" spans="18:18">
      <c r="R23615"/>
    </row>
    <row r="23616" spans="18:18">
      <c r="R23616"/>
    </row>
    <row r="23617" spans="18:18">
      <c r="R23617"/>
    </row>
    <row r="23618" spans="18:18">
      <c r="R23618"/>
    </row>
    <row r="23619" spans="18:18">
      <c r="R23619"/>
    </row>
    <row r="23620" spans="18:18">
      <c r="R23620"/>
    </row>
    <row r="23621" spans="18:18">
      <c r="R23621"/>
    </row>
    <row r="23622" spans="18:18">
      <c r="R23622"/>
    </row>
    <row r="23623" spans="18:18">
      <c r="R23623"/>
    </row>
    <row r="23624" spans="18:18">
      <c r="R23624"/>
    </row>
    <row r="23625" spans="18:18">
      <c r="R23625"/>
    </row>
    <row r="23626" spans="18:18">
      <c r="R23626"/>
    </row>
    <row r="23627" spans="18:18">
      <c r="R23627"/>
    </row>
    <row r="23628" spans="18:18">
      <c r="R23628"/>
    </row>
    <row r="23629" spans="18:18">
      <c r="R23629"/>
    </row>
    <row r="23630" spans="18:18">
      <c r="R23630"/>
    </row>
    <row r="23631" spans="18:18">
      <c r="R23631"/>
    </row>
    <row r="23632" spans="18:18">
      <c r="R23632"/>
    </row>
    <row r="23633" spans="18:18">
      <c r="R23633"/>
    </row>
    <row r="23634" spans="18:18">
      <c r="R23634"/>
    </row>
    <row r="23635" spans="18:18">
      <c r="R23635"/>
    </row>
    <row r="23636" spans="18:18">
      <c r="R23636"/>
    </row>
    <row r="23637" spans="18:18">
      <c r="R23637"/>
    </row>
    <row r="23638" spans="18:18">
      <c r="R23638"/>
    </row>
    <row r="23639" spans="18:18">
      <c r="R23639"/>
    </row>
    <row r="23640" spans="18:18">
      <c r="R23640"/>
    </row>
    <row r="23641" spans="18:18">
      <c r="R23641"/>
    </row>
    <row r="23642" spans="18:18">
      <c r="R23642"/>
    </row>
    <row r="23643" spans="18:18">
      <c r="R23643"/>
    </row>
    <row r="23644" spans="18:18">
      <c r="R23644"/>
    </row>
    <row r="23645" spans="18:18">
      <c r="R23645"/>
    </row>
    <row r="23646" spans="18:18">
      <c r="R23646"/>
    </row>
    <row r="23647" spans="18:18">
      <c r="R23647"/>
    </row>
    <row r="23648" spans="18:18">
      <c r="R23648"/>
    </row>
    <row r="23649" spans="18:18">
      <c r="R23649"/>
    </row>
    <row r="23650" spans="18:18">
      <c r="R23650"/>
    </row>
    <row r="23651" spans="18:18">
      <c r="R23651"/>
    </row>
    <row r="23652" spans="18:18">
      <c r="R23652"/>
    </row>
    <row r="23653" spans="18:18">
      <c r="R23653"/>
    </row>
    <row r="23654" spans="18:18">
      <c r="R23654"/>
    </row>
    <row r="23655" spans="18:18">
      <c r="R23655"/>
    </row>
    <row r="23656" spans="18:18">
      <c r="R23656"/>
    </row>
    <row r="23657" spans="18:18">
      <c r="R23657"/>
    </row>
    <row r="23658" spans="18:18">
      <c r="R23658"/>
    </row>
    <row r="23659" spans="18:18">
      <c r="R23659"/>
    </row>
    <row r="23660" spans="18:18">
      <c r="R23660"/>
    </row>
    <row r="23661" spans="18:18">
      <c r="R23661"/>
    </row>
    <row r="23662" spans="18:18">
      <c r="R23662"/>
    </row>
    <row r="23663" spans="18:18">
      <c r="R23663"/>
    </row>
    <row r="23664" spans="18:18">
      <c r="R23664"/>
    </row>
    <row r="23665" spans="18:18">
      <c r="R23665"/>
    </row>
    <row r="23666" spans="18:18">
      <c r="R23666"/>
    </row>
    <row r="23667" spans="18:18">
      <c r="R23667"/>
    </row>
    <row r="23668" spans="18:18">
      <c r="R23668"/>
    </row>
    <row r="23669" spans="18:18">
      <c r="R23669"/>
    </row>
    <row r="23670" spans="18:18">
      <c r="R23670"/>
    </row>
    <row r="23671" spans="18:18">
      <c r="R23671"/>
    </row>
    <row r="23672" spans="18:18">
      <c r="R23672"/>
    </row>
    <row r="23673" spans="18:18">
      <c r="R23673"/>
    </row>
    <row r="23674" spans="18:18">
      <c r="R23674"/>
    </row>
    <row r="23675" spans="18:18">
      <c r="R23675"/>
    </row>
    <row r="23676" spans="18:18">
      <c r="R23676"/>
    </row>
    <row r="23677" spans="18:18">
      <c r="R23677"/>
    </row>
    <row r="23678" spans="18:18">
      <c r="R23678"/>
    </row>
    <row r="23679" spans="18:18">
      <c r="R23679"/>
    </row>
    <row r="23680" spans="18:18">
      <c r="R23680"/>
    </row>
    <row r="23681" spans="18:18">
      <c r="R23681"/>
    </row>
    <row r="23682" spans="18:18">
      <c r="R23682"/>
    </row>
    <row r="23683" spans="18:18">
      <c r="R23683"/>
    </row>
    <row r="23684" spans="18:18">
      <c r="R23684"/>
    </row>
    <row r="23685" spans="18:18">
      <c r="R23685"/>
    </row>
    <row r="23686" spans="18:18">
      <c r="R23686"/>
    </row>
    <row r="23687" spans="18:18">
      <c r="R23687"/>
    </row>
    <row r="23688" spans="18:18">
      <c r="R23688"/>
    </row>
    <row r="23689" spans="18:18">
      <c r="R23689"/>
    </row>
    <row r="23690" spans="18:18">
      <c r="R23690"/>
    </row>
    <row r="23691" spans="18:18">
      <c r="R23691"/>
    </row>
    <row r="23692" spans="18:18">
      <c r="R23692"/>
    </row>
    <row r="23693" spans="18:18">
      <c r="R23693"/>
    </row>
    <row r="23694" spans="18:18">
      <c r="R23694"/>
    </row>
    <row r="23695" spans="18:18">
      <c r="R23695"/>
    </row>
    <row r="23696" spans="18:18">
      <c r="R23696"/>
    </row>
    <row r="23697" spans="18:18">
      <c r="R23697"/>
    </row>
    <row r="23698" spans="18:18">
      <c r="R23698"/>
    </row>
    <row r="23699" spans="18:18">
      <c r="R23699"/>
    </row>
    <row r="23700" spans="18:18">
      <c r="R23700"/>
    </row>
    <row r="23701" spans="18:18">
      <c r="R23701"/>
    </row>
    <row r="23702" spans="18:18">
      <c r="R23702"/>
    </row>
    <row r="23703" spans="18:18">
      <c r="R23703"/>
    </row>
    <row r="23704" spans="18:18">
      <c r="R23704"/>
    </row>
    <row r="23705" spans="18:18">
      <c r="R23705"/>
    </row>
    <row r="23706" spans="18:18">
      <c r="R23706"/>
    </row>
    <row r="23707" spans="18:18">
      <c r="R23707"/>
    </row>
    <row r="23708" spans="18:18">
      <c r="R23708"/>
    </row>
    <row r="23709" spans="18:18">
      <c r="R23709"/>
    </row>
    <row r="23710" spans="18:18">
      <c r="R23710"/>
    </row>
    <row r="23711" spans="18:18">
      <c r="R23711"/>
    </row>
    <row r="23712" spans="18:18">
      <c r="R23712"/>
    </row>
    <row r="23713" spans="18:18">
      <c r="R23713"/>
    </row>
    <row r="23714" spans="18:18">
      <c r="R23714"/>
    </row>
    <row r="23715" spans="18:18">
      <c r="R23715"/>
    </row>
    <row r="23716" spans="18:18">
      <c r="R23716"/>
    </row>
    <row r="23717" spans="18:18">
      <c r="R23717"/>
    </row>
    <row r="23718" spans="18:18">
      <c r="R23718"/>
    </row>
    <row r="23719" spans="18:18">
      <c r="R23719"/>
    </row>
    <row r="23720" spans="18:18">
      <c r="R23720"/>
    </row>
    <row r="23721" spans="18:18">
      <c r="R23721"/>
    </row>
    <row r="23722" spans="18:18">
      <c r="R23722"/>
    </row>
    <row r="23723" spans="18:18">
      <c r="R23723"/>
    </row>
    <row r="23724" spans="18:18">
      <c r="R23724"/>
    </row>
    <row r="23725" spans="18:18">
      <c r="R23725"/>
    </row>
    <row r="23726" spans="18:18">
      <c r="R23726"/>
    </row>
    <row r="23727" spans="18:18">
      <c r="R23727"/>
    </row>
    <row r="23728" spans="18:18">
      <c r="R23728"/>
    </row>
    <row r="23729" spans="18:18">
      <c r="R23729"/>
    </row>
    <row r="23730" spans="18:18">
      <c r="R23730"/>
    </row>
    <row r="23731" spans="18:18">
      <c r="R23731"/>
    </row>
    <row r="23732" spans="18:18">
      <c r="R23732"/>
    </row>
    <row r="23733" spans="18:18">
      <c r="R23733"/>
    </row>
    <row r="23734" spans="18:18">
      <c r="R23734"/>
    </row>
    <row r="23735" spans="18:18">
      <c r="R23735"/>
    </row>
    <row r="23736" spans="18:18">
      <c r="R23736"/>
    </row>
    <row r="23737" spans="18:18">
      <c r="R23737"/>
    </row>
    <row r="23738" spans="18:18">
      <c r="R23738"/>
    </row>
    <row r="23739" spans="18:18">
      <c r="R23739"/>
    </row>
    <row r="23740" spans="18:18">
      <c r="R23740"/>
    </row>
    <row r="23741" spans="18:18">
      <c r="R23741"/>
    </row>
    <row r="23742" spans="18:18">
      <c r="R23742"/>
    </row>
    <row r="23743" spans="18:18">
      <c r="R23743"/>
    </row>
    <row r="23744" spans="18:18">
      <c r="R23744"/>
    </row>
    <row r="23745" spans="18:18">
      <c r="R23745"/>
    </row>
    <row r="23746" spans="18:18">
      <c r="R23746"/>
    </row>
    <row r="23747" spans="18:18">
      <c r="R23747"/>
    </row>
    <row r="23748" spans="18:18">
      <c r="R23748"/>
    </row>
    <row r="23749" spans="18:18">
      <c r="R23749"/>
    </row>
    <row r="23750" spans="18:18">
      <c r="R23750"/>
    </row>
    <row r="23751" spans="18:18">
      <c r="R23751"/>
    </row>
    <row r="23752" spans="18:18">
      <c r="R23752"/>
    </row>
    <row r="23753" spans="18:18">
      <c r="R23753"/>
    </row>
    <row r="23754" spans="18:18">
      <c r="R23754"/>
    </row>
    <row r="23755" spans="18:18">
      <c r="R23755"/>
    </row>
    <row r="23756" spans="18:18">
      <c r="R23756"/>
    </row>
    <row r="23757" spans="18:18">
      <c r="R23757"/>
    </row>
    <row r="23758" spans="18:18">
      <c r="R23758"/>
    </row>
    <row r="23759" spans="18:18">
      <c r="R23759"/>
    </row>
    <row r="23760" spans="18:18">
      <c r="R23760"/>
    </row>
    <row r="23761" spans="18:18">
      <c r="R23761"/>
    </row>
    <row r="23762" spans="18:18">
      <c r="R23762"/>
    </row>
    <row r="23763" spans="18:18">
      <c r="R23763"/>
    </row>
    <row r="23764" spans="18:18">
      <c r="R23764"/>
    </row>
    <row r="23765" spans="18:18">
      <c r="R23765"/>
    </row>
    <row r="23766" spans="18:18">
      <c r="R23766"/>
    </row>
    <row r="23767" spans="18:18">
      <c r="R23767"/>
    </row>
    <row r="23768" spans="18:18">
      <c r="R23768"/>
    </row>
    <row r="23769" spans="18:18">
      <c r="R23769"/>
    </row>
    <row r="23770" spans="18:18">
      <c r="R23770"/>
    </row>
    <row r="23771" spans="18:18">
      <c r="R23771"/>
    </row>
    <row r="23772" spans="18:18">
      <c r="R23772"/>
    </row>
    <row r="23773" spans="18:18">
      <c r="R23773"/>
    </row>
    <row r="23774" spans="18:18">
      <c r="R23774"/>
    </row>
    <row r="23775" spans="18:18">
      <c r="R23775"/>
    </row>
    <row r="23776" spans="18:18">
      <c r="R23776"/>
    </row>
    <row r="23777" spans="18:18">
      <c r="R23777"/>
    </row>
    <row r="23778" spans="18:18">
      <c r="R23778"/>
    </row>
    <row r="23779" spans="18:18">
      <c r="R23779"/>
    </row>
    <row r="23780" spans="18:18">
      <c r="R23780"/>
    </row>
    <row r="23781" spans="18:18">
      <c r="R23781"/>
    </row>
    <row r="23782" spans="18:18">
      <c r="R23782"/>
    </row>
    <row r="23783" spans="18:18">
      <c r="R23783"/>
    </row>
    <row r="23784" spans="18:18">
      <c r="R23784"/>
    </row>
    <row r="23785" spans="18:18">
      <c r="R23785"/>
    </row>
    <row r="23786" spans="18:18">
      <c r="R23786"/>
    </row>
    <row r="23787" spans="18:18">
      <c r="R23787"/>
    </row>
    <row r="23788" spans="18:18">
      <c r="R23788"/>
    </row>
    <row r="23789" spans="18:18">
      <c r="R23789"/>
    </row>
    <row r="23790" spans="18:18">
      <c r="R23790"/>
    </row>
    <row r="23791" spans="18:18">
      <c r="R23791"/>
    </row>
    <row r="23792" spans="18:18">
      <c r="R23792"/>
    </row>
    <row r="23793" spans="18:18">
      <c r="R23793"/>
    </row>
    <row r="23794" spans="18:18">
      <c r="R23794"/>
    </row>
    <row r="23795" spans="18:18">
      <c r="R23795"/>
    </row>
    <row r="23796" spans="18:18">
      <c r="R23796"/>
    </row>
    <row r="23797" spans="18:18">
      <c r="R23797"/>
    </row>
    <row r="23798" spans="18:18">
      <c r="R23798"/>
    </row>
    <row r="23799" spans="18:18">
      <c r="R23799"/>
    </row>
    <row r="23800" spans="18:18">
      <c r="R23800"/>
    </row>
    <row r="23801" spans="18:18">
      <c r="R23801"/>
    </row>
    <row r="23802" spans="18:18">
      <c r="R23802"/>
    </row>
    <row r="23803" spans="18:18">
      <c r="R23803"/>
    </row>
    <row r="23804" spans="18:18">
      <c r="R23804"/>
    </row>
    <row r="23805" spans="18:18">
      <c r="R23805"/>
    </row>
    <row r="23806" spans="18:18">
      <c r="R23806"/>
    </row>
    <row r="23807" spans="18:18">
      <c r="R23807"/>
    </row>
    <row r="23808" spans="18:18">
      <c r="R23808"/>
    </row>
    <row r="23809" spans="18:18">
      <c r="R23809"/>
    </row>
    <row r="23810" spans="18:18">
      <c r="R23810"/>
    </row>
    <row r="23811" spans="18:18">
      <c r="R23811"/>
    </row>
    <row r="23812" spans="18:18">
      <c r="R23812"/>
    </row>
    <row r="23813" spans="18:18">
      <c r="R23813"/>
    </row>
    <row r="23814" spans="18:18">
      <c r="R23814"/>
    </row>
    <row r="23815" spans="18:18">
      <c r="R23815"/>
    </row>
    <row r="23816" spans="18:18">
      <c r="R23816"/>
    </row>
    <row r="23817" spans="18:18">
      <c r="R23817"/>
    </row>
    <row r="23818" spans="18:18">
      <c r="R23818"/>
    </row>
    <row r="23819" spans="18:18">
      <c r="R23819"/>
    </row>
    <row r="23820" spans="18:18">
      <c r="R23820"/>
    </row>
    <row r="23821" spans="18:18">
      <c r="R23821"/>
    </row>
    <row r="23822" spans="18:18">
      <c r="R23822"/>
    </row>
    <row r="23823" spans="18:18">
      <c r="R23823"/>
    </row>
    <row r="23824" spans="18:18">
      <c r="R23824"/>
    </row>
    <row r="23825" spans="18:18">
      <c r="R23825"/>
    </row>
    <row r="23826" spans="18:18">
      <c r="R23826"/>
    </row>
    <row r="23827" spans="18:18">
      <c r="R23827"/>
    </row>
    <row r="23828" spans="18:18">
      <c r="R23828"/>
    </row>
    <row r="23829" spans="18:18">
      <c r="R23829"/>
    </row>
    <row r="23830" spans="18:18">
      <c r="R23830"/>
    </row>
    <row r="23831" spans="18:18">
      <c r="R23831"/>
    </row>
    <row r="23832" spans="18:18">
      <c r="R23832"/>
    </row>
    <row r="23833" spans="18:18">
      <c r="R23833"/>
    </row>
    <row r="23834" spans="18:18">
      <c r="R23834"/>
    </row>
    <row r="23835" spans="18:18">
      <c r="R23835"/>
    </row>
    <row r="23836" spans="18:18">
      <c r="R23836"/>
    </row>
    <row r="23837" spans="18:18">
      <c r="R23837"/>
    </row>
    <row r="23838" spans="18:18">
      <c r="R23838"/>
    </row>
    <row r="23839" spans="18:18">
      <c r="R23839"/>
    </row>
    <row r="23840" spans="18:18">
      <c r="R23840"/>
    </row>
    <row r="23841" spans="18:18">
      <c r="R23841"/>
    </row>
    <row r="23842" spans="18:18">
      <c r="R23842"/>
    </row>
    <row r="23843" spans="18:18">
      <c r="R23843"/>
    </row>
    <row r="23844" spans="18:18">
      <c r="R23844"/>
    </row>
    <row r="23845" spans="18:18">
      <c r="R23845"/>
    </row>
    <row r="23846" spans="18:18">
      <c r="R23846"/>
    </row>
    <row r="23847" spans="18:18">
      <c r="R23847"/>
    </row>
    <row r="23848" spans="18:18">
      <c r="R23848"/>
    </row>
    <row r="23849" spans="18:18">
      <c r="R23849"/>
    </row>
    <row r="23850" spans="18:18">
      <c r="R23850"/>
    </row>
    <row r="23851" spans="18:18">
      <c r="R23851"/>
    </row>
    <row r="23852" spans="18:18">
      <c r="R23852"/>
    </row>
    <row r="23853" spans="18:18">
      <c r="R23853"/>
    </row>
    <row r="23854" spans="18:18">
      <c r="R23854"/>
    </row>
    <row r="23855" spans="18:18">
      <c r="R23855"/>
    </row>
    <row r="23856" spans="18:18">
      <c r="R23856"/>
    </row>
    <row r="23857" spans="18:18">
      <c r="R23857"/>
    </row>
    <row r="23858" spans="18:18">
      <c r="R23858"/>
    </row>
    <row r="23859" spans="18:18">
      <c r="R23859"/>
    </row>
    <row r="23860" spans="18:18">
      <c r="R23860"/>
    </row>
    <row r="23861" spans="18:18">
      <c r="R23861"/>
    </row>
    <row r="23862" spans="18:18">
      <c r="R23862"/>
    </row>
    <row r="23863" spans="18:18">
      <c r="R23863"/>
    </row>
    <row r="23864" spans="18:18">
      <c r="R23864"/>
    </row>
    <row r="23865" spans="18:18">
      <c r="R23865"/>
    </row>
    <row r="23866" spans="18:18">
      <c r="R23866"/>
    </row>
    <row r="23867" spans="18:18">
      <c r="R23867"/>
    </row>
    <row r="23868" spans="18:18">
      <c r="R23868"/>
    </row>
    <row r="23869" spans="18:18">
      <c r="R23869"/>
    </row>
    <row r="23870" spans="18:18">
      <c r="R23870"/>
    </row>
    <row r="23871" spans="18:18">
      <c r="R23871"/>
    </row>
    <row r="23872" spans="18:18">
      <c r="R23872"/>
    </row>
    <row r="23873" spans="18:18">
      <c r="R23873"/>
    </row>
    <row r="23874" spans="18:18">
      <c r="R23874"/>
    </row>
    <row r="23875" spans="18:18">
      <c r="R23875"/>
    </row>
    <row r="23876" spans="18:18">
      <c r="R23876"/>
    </row>
    <row r="23877" spans="18:18">
      <c r="R23877"/>
    </row>
    <row r="23878" spans="18:18">
      <c r="R23878"/>
    </row>
    <row r="23879" spans="18:18">
      <c r="R23879"/>
    </row>
    <row r="23880" spans="18:18">
      <c r="R23880"/>
    </row>
    <row r="23881" spans="18:18">
      <c r="R23881"/>
    </row>
    <row r="23882" spans="18:18">
      <c r="R23882"/>
    </row>
    <row r="23883" spans="18:18">
      <c r="R23883"/>
    </row>
    <row r="23884" spans="18:18">
      <c r="R23884"/>
    </row>
    <row r="23885" spans="18:18">
      <c r="R23885"/>
    </row>
    <row r="23886" spans="18:18">
      <c r="R23886"/>
    </row>
    <row r="23887" spans="18:18">
      <c r="R23887"/>
    </row>
    <row r="23888" spans="18:18">
      <c r="R23888"/>
    </row>
    <row r="23889" spans="18:18">
      <c r="R23889"/>
    </row>
    <row r="23890" spans="18:18">
      <c r="R23890"/>
    </row>
    <row r="23891" spans="18:18">
      <c r="R23891"/>
    </row>
    <row r="23892" spans="18:18">
      <c r="R23892"/>
    </row>
    <row r="23893" spans="18:18">
      <c r="R23893"/>
    </row>
    <row r="23894" spans="18:18">
      <c r="R23894"/>
    </row>
    <row r="23895" spans="18:18">
      <c r="R23895"/>
    </row>
    <row r="23896" spans="18:18">
      <c r="R23896"/>
    </row>
    <row r="23897" spans="18:18">
      <c r="R23897"/>
    </row>
    <row r="23898" spans="18:18">
      <c r="R23898"/>
    </row>
    <row r="23899" spans="18:18">
      <c r="R23899"/>
    </row>
    <row r="23900" spans="18:18">
      <c r="R23900"/>
    </row>
    <row r="23901" spans="18:18">
      <c r="R23901"/>
    </row>
    <row r="23902" spans="18:18">
      <c r="R23902"/>
    </row>
    <row r="23903" spans="18:18">
      <c r="R23903"/>
    </row>
    <row r="23904" spans="18:18">
      <c r="R23904"/>
    </row>
    <row r="23905" spans="18:18">
      <c r="R23905"/>
    </row>
    <row r="23906" spans="18:18">
      <c r="R23906"/>
    </row>
    <row r="23907" spans="18:18">
      <c r="R23907"/>
    </row>
    <row r="23908" spans="18:18">
      <c r="R23908"/>
    </row>
    <row r="23909" spans="18:18">
      <c r="R23909"/>
    </row>
    <row r="23910" spans="18:18">
      <c r="R23910"/>
    </row>
    <row r="23911" spans="18:18">
      <c r="R23911"/>
    </row>
    <row r="23912" spans="18:18">
      <c r="R23912"/>
    </row>
    <row r="23913" spans="18:18">
      <c r="R23913"/>
    </row>
    <row r="23914" spans="18:18">
      <c r="R23914"/>
    </row>
    <row r="23915" spans="18:18">
      <c r="R23915"/>
    </row>
    <row r="23916" spans="18:18">
      <c r="R23916"/>
    </row>
    <row r="23917" spans="18:18">
      <c r="R23917"/>
    </row>
    <row r="23918" spans="18:18">
      <c r="R23918"/>
    </row>
    <row r="23919" spans="18:18">
      <c r="R23919"/>
    </row>
    <row r="23920" spans="18:18">
      <c r="R23920"/>
    </row>
    <row r="23921" spans="18:18">
      <c r="R23921"/>
    </row>
    <row r="23922" spans="18:18">
      <c r="R23922"/>
    </row>
    <row r="23923" spans="18:18">
      <c r="R23923"/>
    </row>
    <row r="23924" spans="18:18">
      <c r="R23924"/>
    </row>
    <row r="23925" spans="18:18">
      <c r="R23925"/>
    </row>
    <row r="23926" spans="18:18">
      <c r="R23926"/>
    </row>
    <row r="23927" spans="18:18">
      <c r="R23927"/>
    </row>
    <row r="23928" spans="18:18">
      <c r="R23928"/>
    </row>
    <row r="23929" spans="18:18">
      <c r="R23929"/>
    </row>
    <row r="23930" spans="18:18">
      <c r="R23930"/>
    </row>
    <row r="23931" spans="18:18">
      <c r="R23931"/>
    </row>
    <row r="23932" spans="18:18">
      <c r="R23932"/>
    </row>
    <row r="23933" spans="18:18">
      <c r="R23933"/>
    </row>
    <row r="23934" spans="18:18">
      <c r="R23934"/>
    </row>
    <row r="23935" spans="18:18">
      <c r="R23935"/>
    </row>
    <row r="23936" spans="18:18">
      <c r="R23936"/>
    </row>
    <row r="23937" spans="18:18">
      <c r="R23937"/>
    </row>
    <row r="23938" spans="18:18">
      <c r="R23938"/>
    </row>
    <row r="23939" spans="18:18">
      <c r="R23939"/>
    </row>
    <row r="23940" spans="18:18">
      <c r="R23940"/>
    </row>
    <row r="23941" spans="18:18">
      <c r="R23941"/>
    </row>
    <row r="23942" spans="18:18">
      <c r="R23942"/>
    </row>
    <row r="23943" spans="18:18">
      <c r="R23943"/>
    </row>
    <row r="23944" spans="18:18">
      <c r="R23944"/>
    </row>
    <row r="23945" spans="18:18">
      <c r="R23945"/>
    </row>
    <row r="23946" spans="18:18">
      <c r="R23946"/>
    </row>
    <row r="23947" spans="18:18">
      <c r="R23947"/>
    </row>
    <row r="23948" spans="18:18">
      <c r="R23948"/>
    </row>
    <row r="23949" spans="18:18">
      <c r="R23949"/>
    </row>
    <row r="23950" spans="18:18">
      <c r="R23950"/>
    </row>
    <row r="23951" spans="18:18">
      <c r="R23951"/>
    </row>
    <row r="23952" spans="18:18">
      <c r="R23952"/>
    </row>
    <row r="23953" spans="18:18">
      <c r="R23953"/>
    </row>
    <row r="23954" spans="18:18">
      <c r="R23954"/>
    </row>
    <row r="23955" spans="18:18">
      <c r="R23955"/>
    </row>
    <row r="23956" spans="18:18">
      <c r="R23956"/>
    </row>
    <row r="23957" spans="18:18">
      <c r="R23957"/>
    </row>
    <row r="23958" spans="18:18">
      <c r="R23958"/>
    </row>
    <row r="23959" spans="18:18">
      <c r="R23959"/>
    </row>
    <row r="23960" spans="18:18">
      <c r="R23960"/>
    </row>
    <row r="23961" spans="18:18">
      <c r="R23961"/>
    </row>
    <row r="23962" spans="18:18">
      <c r="R23962"/>
    </row>
    <row r="23963" spans="18:18">
      <c r="R23963"/>
    </row>
    <row r="23964" spans="18:18">
      <c r="R23964"/>
    </row>
    <row r="23965" spans="18:18">
      <c r="R23965"/>
    </row>
    <row r="23966" spans="18:18">
      <c r="R23966"/>
    </row>
    <row r="23967" spans="18:18">
      <c r="R23967"/>
    </row>
    <row r="23968" spans="18:18">
      <c r="R23968"/>
    </row>
    <row r="23969" spans="18:18">
      <c r="R23969"/>
    </row>
    <row r="23970" spans="18:18">
      <c r="R23970"/>
    </row>
    <row r="23971" spans="18:18">
      <c r="R23971"/>
    </row>
    <row r="23972" spans="18:18">
      <c r="R23972"/>
    </row>
    <row r="23973" spans="18:18">
      <c r="R23973"/>
    </row>
    <row r="23974" spans="18:18">
      <c r="R23974"/>
    </row>
    <row r="23975" spans="18:18">
      <c r="R23975"/>
    </row>
    <row r="23976" spans="18:18">
      <c r="R23976"/>
    </row>
    <row r="23977" spans="18:18">
      <c r="R23977"/>
    </row>
    <row r="23978" spans="18:18">
      <c r="R23978"/>
    </row>
    <row r="23979" spans="18:18">
      <c r="R23979"/>
    </row>
    <row r="23980" spans="18:18">
      <c r="R23980"/>
    </row>
    <row r="23981" spans="18:18">
      <c r="R23981"/>
    </row>
    <row r="23982" spans="18:18">
      <c r="R23982"/>
    </row>
    <row r="23983" spans="18:18">
      <c r="R23983"/>
    </row>
    <row r="23984" spans="18:18">
      <c r="R23984"/>
    </row>
    <row r="23985" spans="18:18">
      <c r="R23985"/>
    </row>
    <row r="23986" spans="18:18">
      <c r="R23986"/>
    </row>
    <row r="23987" spans="18:18">
      <c r="R23987"/>
    </row>
    <row r="23988" spans="18:18">
      <c r="R23988"/>
    </row>
    <row r="23989" spans="18:18">
      <c r="R23989"/>
    </row>
    <row r="23990" spans="18:18">
      <c r="R23990"/>
    </row>
    <row r="23991" spans="18:18">
      <c r="R23991"/>
    </row>
    <row r="23992" spans="18:18">
      <c r="R23992"/>
    </row>
    <row r="23993" spans="18:18">
      <c r="R23993"/>
    </row>
    <row r="23994" spans="18:18">
      <c r="R23994"/>
    </row>
    <row r="23995" spans="18:18">
      <c r="R23995"/>
    </row>
    <row r="23996" spans="18:18">
      <c r="R23996"/>
    </row>
    <row r="23997" spans="18:18">
      <c r="R23997"/>
    </row>
    <row r="23998" spans="18:18">
      <c r="R23998"/>
    </row>
    <row r="23999" spans="18:18">
      <c r="R23999"/>
    </row>
    <row r="24000" spans="18:18">
      <c r="R24000"/>
    </row>
    <row r="24001" spans="18:18">
      <c r="R24001"/>
    </row>
    <row r="24002" spans="18:18">
      <c r="R24002"/>
    </row>
    <row r="24003" spans="18:18">
      <c r="R24003"/>
    </row>
    <row r="24004" spans="18:18">
      <c r="R24004"/>
    </row>
    <row r="24005" spans="18:18">
      <c r="R24005"/>
    </row>
    <row r="24006" spans="18:18">
      <c r="R24006"/>
    </row>
    <row r="24007" spans="18:18">
      <c r="R24007"/>
    </row>
    <row r="24008" spans="18:18">
      <c r="R24008"/>
    </row>
    <row r="24009" spans="18:18">
      <c r="R24009"/>
    </row>
    <row r="24010" spans="18:18">
      <c r="R24010"/>
    </row>
    <row r="24011" spans="18:18">
      <c r="R24011"/>
    </row>
    <row r="24012" spans="18:18">
      <c r="R24012"/>
    </row>
    <row r="24013" spans="18:18">
      <c r="R24013"/>
    </row>
    <row r="24014" spans="18:18">
      <c r="R24014"/>
    </row>
    <row r="24015" spans="18:18">
      <c r="R24015"/>
    </row>
    <row r="24016" spans="18:18">
      <c r="R24016"/>
    </row>
    <row r="24017" spans="18:18">
      <c r="R24017"/>
    </row>
    <row r="24018" spans="18:18">
      <c r="R24018"/>
    </row>
    <row r="24019" spans="18:18">
      <c r="R24019"/>
    </row>
    <row r="24020" spans="18:18">
      <c r="R24020"/>
    </row>
    <row r="24021" spans="18:18">
      <c r="R24021"/>
    </row>
    <row r="24022" spans="18:18">
      <c r="R24022"/>
    </row>
    <row r="24023" spans="18:18">
      <c r="R24023"/>
    </row>
    <row r="24024" spans="18:18">
      <c r="R24024"/>
    </row>
    <row r="24025" spans="18:18">
      <c r="R24025"/>
    </row>
    <row r="24026" spans="18:18">
      <c r="R24026"/>
    </row>
    <row r="24027" spans="18:18">
      <c r="R24027"/>
    </row>
    <row r="24028" spans="18:18">
      <c r="R24028"/>
    </row>
    <row r="24029" spans="18:18">
      <c r="R24029"/>
    </row>
    <row r="24030" spans="18:18">
      <c r="R24030"/>
    </row>
    <row r="24031" spans="18:18">
      <c r="R24031"/>
    </row>
    <row r="24032" spans="18:18">
      <c r="R24032"/>
    </row>
    <row r="24033" spans="18:18">
      <c r="R24033"/>
    </row>
    <row r="24034" spans="18:18">
      <c r="R24034"/>
    </row>
    <row r="24035" spans="18:18">
      <c r="R24035"/>
    </row>
    <row r="24036" spans="18:18">
      <c r="R24036"/>
    </row>
    <row r="24037" spans="18:18">
      <c r="R24037"/>
    </row>
    <row r="24038" spans="18:18">
      <c r="R24038"/>
    </row>
    <row r="24039" spans="18:18">
      <c r="R24039"/>
    </row>
    <row r="24040" spans="18:18">
      <c r="R24040"/>
    </row>
    <row r="24041" spans="18:18">
      <c r="R24041"/>
    </row>
    <row r="24042" spans="18:18">
      <c r="R24042"/>
    </row>
    <row r="24043" spans="18:18">
      <c r="R24043"/>
    </row>
    <row r="24044" spans="18:18">
      <c r="R24044"/>
    </row>
    <row r="24045" spans="18:18">
      <c r="R24045"/>
    </row>
    <row r="24046" spans="18:18">
      <c r="R24046"/>
    </row>
    <row r="24047" spans="18:18">
      <c r="R24047"/>
    </row>
    <row r="24048" spans="18:18">
      <c r="R24048"/>
    </row>
    <row r="24049" spans="18:18">
      <c r="R24049"/>
    </row>
    <row r="24050" spans="18:18">
      <c r="R24050"/>
    </row>
    <row r="24051" spans="18:18">
      <c r="R24051"/>
    </row>
    <row r="24052" spans="18:18">
      <c r="R24052"/>
    </row>
    <row r="24053" spans="18:18">
      <c r="R24053"/>
    </row>
    <row r="24054" spans="18:18">
      <c r="R24054"/>
    </row>
    <row r="24055" spans="18:18">
      <c r="R24055"/>
    </row>
    <row r="24056" spans="18:18">
      <c r="R24056"/>
    </row>
    <row r="24057" spans="18:18">
      <c r="R24057"/>
    </row>
    <row r="24058" spans="18:18">
      <c r="R24058"/>
    </row>
    <row r="24059" spans="18:18">
      <c r="R24059"/>
    </row>
    <row r="24060" spans="18:18">
      <c r="R24060"/>
    </row>
    <row r="24061" spans="18:18">
      <c r="R24061"/>
    </row>
    <row r="24062" spans="18:18">
      <c r="R24062"/>
    </row>
    <row r="24063" spans="18:18">
      <c r="R24063"/>
    </row>
    <row r="24064" spans="18:18">
      <c r="R24064"/>
    </row>
    <row r="24065" spans="18:18">
      <c r="R24065"/>
    </row>
    <row r="24066" spans="18:18">
      <c r="R24066"/>
    </row>
    <row r="24067" spans="18:18">
      <c r="R24067"/>
    </row>
    <row r="24068" spans="18:18">
      <c r="R24068"/>
    </row>
    <row r="24069" spans="18:18">
      <c r="R24069"/>
    </row>
    <row r="24070" spans="18:18">
      <c r="R24070"/>
    </row>
    <row r="24071" spans="18:18">
      <c r="R24071"/>
    </row>
    <row r="24072" spans="18:18">
      <c r="R24072"/>
    </row>
    <row r="24073" spans="18:18">
      <c r="R24073"/>
    </row>
    <row r="24074" spans="18:18">
      <c r="R24074"/>
    </row>
    <row r="24075" spans="18:18">
      <c r="R24075"/>
    </row>
    <row r="24076" spans="18:18">
      <c r="R24076"/>
    </row>
    <row r="24077" spans="18:18">
      <c r="R24077"/>
    </row>
    <row r="24078" spans="18:18">
      <c r="R24078"/>
    </row>
    <row r="24079" spans="18:18">
      <c r="R24079"/>
    </row>
    <row r="24080" spans="18:18">
      <c r="R24080"/>
    </row>
    <row r="24081" spans="18:18">
      <c r="R24081"/>
    </row>
    <row r="24082" spans="18:18">
      <c r="R24082"/>
    </row>
    <row r="24083" spans="18:18">
      <c r="R24083"/>
    </row>
    <row r="24084" spans="18:18">
      <c r="R24084"/>
    </row>
    <row r="24085" spans="18:18">
      <c r="R24085"/>
    </row>
    <row r="24086" spans="18:18">
      <c r="R24086"/>
    </row>
    <row r="24087" spans="18:18">
      <c r="R24087"/>
    </row>
    <row r="24088" spans="18:18">
      <c r="R24088"/>
    </row>
    <row r="24089" spans="18:18">
      <c r="R24089"/>
    </row>
    <row r="24090" spans="18:18">
      <c r="R24090"/>
    </row>
    <row r="24091" spans="18:18">
      <c r="R24091"/>
    </row>
    <row r="24092" spans="18:18">
      <c r="R24092"/>
    </row>
    <row r="24093" spans="18:18">
      <c r="R24093"/>
    </row>
    <row r="24094" spans="18:18">
      <c r="R24094"/>
    </row>
    <row r="24095" spans="18:18">
      <c r="R24095"/>
    </row>
    <row r="24096" spans="18:18">
      <c r="R24096"/>
    </row>
    <row r="24097" spans="18:18">
      <c r="R24097"/>
    </row>
    <row r="24098" spans="18:18">
      <c r="R24098"/>
    </row>
    <row r="24099" spans="18:18">
      <c r="R24099"/>
    </row>
    <row r="24100" spans="18:18">
      <c r="R24100"/>
    </row>
    <row r="24101" spans="18:18">
      <c r="R24101"/>
    </row>
    <row r="24102" spans="18:18">
      <c r="R24102"/>
    </row>
    <row r="24103" spans="18:18">
      <c r="R24103"/>
    </row>
    <row r="24104" spans="18:18">
      <c r="R24104"/>
    </row>
    <row r="24105" spans="18:18">
      <c r="R24105"/>
    </row>
    <row r="24106" spans="18:18">
      <c r="R24106"/>
    </row>
    <row r="24107" spans="18:18">
      <c r="R24107"/>
    </row>
    <row r="24108" spans="18:18">
      <c r="R24108"/>
    </row>
    <row r="24109" spans="18:18">
      <c r="R24109"/>
    </row>
    <row r="24110" spans="18:18">
      <c r="R24110"/>
    </row>
    <row r="24111" spans="18:18">
      <c r="R24111"/>
    </row>
    <row r="24112" spans="18:18">
      <c r="R24112"/>
    </row>
    <row r="24113" spans="18:18">
      <c r="R24113"/>
    </row>
    <row r="24114" spans="18:18">
      <c r="R24114"/>
    </row>
    <row r="24115" spans="18:18">
      <c r="R24115"/>
    </row>
    <row r="24116" spans="18:18">
      <c r="R24116"/>
    </row>
    <row r="24117" spans="18:18">
      <c r="R24117"/>
    </row>
    <row r="24118" spans="18:18">
      <c r="R24118"/>
    </row>
    <row r="24119" spans="18:18">
      <c r="R24119"/>
    </row>
    <row r="24120" spans="18:18">
      <c r="R24120"/>
    </row>
    <row r="24121" spans="18:18">
      <c r="R24121"/>
    </row>
    <row r="24122" spans="18:18">
      <c r="R24122"/>
    </row>
    <row r="24123" spans="18:18">
      <c r="R24123"/>
    </row>
    <row r="24124" spans="18:18">
      <c r="R24124"/>
    </row>
    <row r="24125" spans="18:18">
      <c r="R24125"/>
    </row>
    <row r="24126" spans="18:18">
      <c r="R24126"/>
    </row>
    <row r="24127" spans="18:18">
      <c r="R24127"/>
    </row>
    <row r="24128" spans="18:18">
      <c r="R24128"/>
    </row>
    <row r="24129" spans="18:18">
      <c r="R24129"/>
    </row>
    <row r="24130" spans="18:18">
      <c r="R24130"/>
    </row>
    <row r="24131" spans="18:18">
      <c r="R24131"/>
    </row>
    <row r="24132" spans="18:18">
      <c r="R24132"/>
    </row>
    <row r="24133" spans="18:18">
      <c r="R24133"/>
    </row>
    <row r="24134" spans="18:18">
      <c r="R24134"/>
    </row>
    <row r="24135" spans="18:18">
      <c r="R24135"/>
    </row>
    <row r="24136" spans="18:18">
      <c r="R24136"/>
    </row>
    <row r="24137" spans="18:18">
      <c r="R24137"/>
    </row>
    <row r="24138" spans="18:18">
      <c r="R24138"/>
    </row>
    <row r="24139" spans="18:18">
      <c r="R24139"/>
    </row>
    <row r="24140" spans="18:18">
      <c r="R24140"/>
    </row>
    <row r="24141" spans="18:18">
      <c r="R24141"/>
    </row>
    <row r="24142" spans="18:18">
      <c r="R24142"/>
    </row>
    <row r="24143" spans="18:18">
      <c r="R24143"/>
    </row>
    <row r="24144" spans="18:18">
      <c r="R24144"/>
    </row>
    <row r="24145" spans="18:18">
      <c r="R24145"/>
    </row>
    <row r="24146" spans="18:18">
      <c r="R24146"/>
    </row>
    <row r="24147" spans="18:18">
      <c r="R24147"/>
    </row>
    <row r="24148" spans="18:18">
      <c r="R24148"/>
    </row>
    <row r="24149" spans="18:18">
      <c r="R24149"/>
    </row>
    <row r="24150" spans="18:18">
      <c r="R24150"/>
    </row>
    <row r="24151" spans="18:18">
      <c r="R24151"/>
    </row>
    <row r="24152" spans="18:18">
      <c r="R24152"/>
    </row>
    <row r="24153" spans="18:18">
      <c r="R24153"/>
    </row>
    <row r="24154" spans="18:18">
      <c r="R24154"/>
    </row>
    <row r="24155" spans="18:18">
      <c r="R24155"/>
    </row>
    <row r="24156" spans="18:18">
      <c r="R24156"/>
    </row>
    <row r="24157" spans="18:18">
      <c r="R24157"/>
    </row>
    <row r="24158" spans="18:18">
      <c r="R24158"/>
    </row>
    <row r="24159" spans="18:18">
      <c r="R24159"/>
    </row>
    <row r="24160" spans="18:18">
      <c r="R24160"/>
    </row>
    <row r="24161" spans="18:18">
      <c r="R24161"/>
    </row>
    <row r="24162" spans="18:18">
      <c r="R24162"/>
    </row>
    <row r="24163" spans="18:18">
      <c r="R24163"/>
    </row>
    <row r="24164" spans="18:18">
      <c r="R24164"/>
    </row>
    <row r="24165" spans="18:18">
      <c r="R24165"/>
    </row>
    <row r="24166" spans="18:18">
      <c r="R24166"/>
    </row>
    <row r="24167" spans="18:18">
      <c r="R24167"/>
    </row>
    <row r="24168" spans="18:18">
      <c r="R24168"/>
    </row>
    <row r="24169" spans="18:18">
      <c r="R24169"/>
    </row>
    <row r="24170" spans="18:18">
      <c r="R24170"/>
    </row>
    <row r="24171" spans="18:18">
      <c r="R24171"/>
    </row>
    <row r="24172" spans="18:18">
      <c r="R24172"/>
    </row>
    <row r="24173" spans="18:18">
      <c r="R24173"/>
    </row>
    <row r="24174" spans="18:18">
      <c r="R24174"/>
    </row>
    <row r="24175" spans="18:18">
      <c r="R24175"/>
    </row>
    <row r="24176" spans="18:18">
      <c r="R24176"/>
    </row>
    <row r="24177" spans="18:18">
      <c r="R24177"/>
    </row>
    <row r="24178" spans="18:18">
      <c r="R24178"/>
    </row>
    <row r="24179" spans="18:18">
      <c r="R24179"/>
    </row>
    <row r="24180" spans="18:18">
      <c r="R24180"/>
    </row>
    <row r="24181" spans="18:18">
      <c r="R24181"/>
    </row>
    <row r="24182" spans="18:18">
      <c r="R24182"/>
    </row>
    <row r="24183" spans="18:18">
      <c r="R24183"/>
    </row>
    <row r="24184" spans="18:18">
      <c r="R24184"/>
    </row>
    <row r="24185" spans="18:18">
      <c r="R24185"/>
    </row>
    <row r="24186" spans="18:18">
      <c r="R24186"/>
    </row>
    <row r="24187" spans="18:18">
      <c r="R24187"/>
    </row>
    <row r="24188" spans="18:18">
      <c r="R24188"/>
    </row>
    <row r="24189" spans="18:18">
      <c r="R24189"/>
    </row>
    <row r="24190" spans="18:18">
      <c r="R24190"/>
    </row>
    <row r="24191" spans="18:18">
      <c r="R24191"/>
    </row>
    <row r="24192" spans="18:18">
      <c r="R24192"/>
    </row>
    <row r="24193" spans="18:18">
      <c r="R24193"/>
    </row>
    <row r="24194" spans="18:18">
      <c r="R24194"/>
    </row>
    <row r="24195" spans="18:18">
      <c r="R24195"/>
    </row>
    <row r="24196" spans="18:18">
      <c r="R24196"/>
    </row>
    <row r="24197" spans="18:18">
      <c r="R24197"/>
    </row>
    <row r="24198" spans="18:18">
      <c r="R24198"/>
    </row>
    <row r="24199" spans="18:18">
      <c r="R24199"/>
    </row>
    <row r="24200" spans="18:18">
      <c r="R24200"/>
    </row>
    <row r="24201" spans="18:18">
      <c r="R24201"/>
    </row>
    <row r="24202" spans="18:18">
      <c r="R24202"/>
    </row>
    <row r="24203" spans="18:18">
      <c r="R24203"/>
    </row>
    <row r="24204" spans="18:18">
      <c r="R24204"/>
    </row>
    <row r="24205" spans="18:18">
      <c r="R24205"/>
    </row>
    <row r="24206" spans="18:18">
      <c r="R24206"/>
    </row>
    <row r="24207" spans="18:18">
      <c r="R24207"/>
    </row>
    <row r="24208" spans="18:18">
      <c r="R24208"/>
    </row>
    <row r="24209" spans="18:18">
      <c r="R24209"/>
    </row>
    <row r="24210" spans="18:18">
      <c r="R24210"/>
    </row>
    <row r="24211" spans="18:18">
      <c r="R24211"/>
    </row>
    <row r="24212" spans="18:18">
      <c r="R24212"/>
    </row>
    <row r="24213" spans="18:18">
      <c r="R24213"/>
    </row>
    <row r="24214" spans="18:18">
      <c r="R24214"/>
    </row>
    <row r="24215" spans="18:18">
      <c r="R24215"/>
    </row>
    <row r="24216" spans="18:18">
      <c r="R24216"/>
    </row>
    <row r="24217" spans="18:18">
      <c r="R24217"/>
    </row>
    <row r="24218" spans="18:18">
      <c r="R24218"/>
    </row>
    <row r="24219" spans="18:18">
      <c r="R24219"/>
    </row>
    <row r="24220" spans="18:18">
      <c r="R24220"/>
    </row>
    <row r="24221" spans="18:18">
      <c r="R24221"/>
    </row>
    <row r="24222" spans="18:18">
      <c r="R24222"/>
    </row>
    <row r="24223" spans="18:18">
      <c r="R24223"/>
    </row>
    <row r="24224" spans="18:18">
      <c r="R24224"/>
    </row>
    <row r="24225" spans="18:18">
      <c r="R24225"/>
    </row>
    <row r="24226" spans="18:18">
      <c r="R24226"/>
    </row>
    <row r="24227" spans="18:18">
      <c r="R24227"/>
    </row>
    <row r="24228" spans="18:18">
      <c r="R24228"/>
    </row>
    <row r="24229" spans="18:18">
      <c r="R24229"/>
    </row>
    <row r="24230" spans="18:18">
      <c r="R24230"/>
    </row>
    <row r="24231" spans="18:18">
      <c r="R24231"/>
    </row>
    <row r="24232" spans="18:18">
      <c r="R24232"/>
    </row>
    <row r="24233" spans="18:18">
      <c r="R24233"/>
    </row>
    <row r="24234" spans="18:18">
      <c r="R24234"/>
    </row>
    <row r="24235" spans="18:18">
      <c r="R24235"/>
    </row>
    <row r="24236" spans="18:18">
      <c r="R24236"/>
    </row>
    <row r="24237" spans="18:18">
      <c r="R24237"/>
    </row>
    <row r="24238" spans="18:18">
      <c r="R24238"/>
    </row>
    <row r="24239" spans="18:18">
      <c r="R24239"/>
    </row>
    <row r="24240" spans="18:18">
      <c r="R24240"/>
    </row>
    <row r="24241" spans="18:18">
      <c r="R24241"/>
    </row>
    <row r="24242" spans="18:18">
      <c r="R24242"/>
    </row>
    <row r="24243" spans="18:18">
      <c r="R24243"/>
    </row>
    <row r="24244" spans="18:18">
      <c r="R24244"/>
    </row>
    <row r="24245" spans="18:18">
      <c r="R24245"/>
    </row>
    <row r="24246" spans="18:18">
      <c r="R24246"/>
    </row>
    <row r="24247" spans="18:18">
      <c r="R24247"/>
    </row>
    <row r="24248" spans="18:18">
      <c r="R24248"/>
    </row>
    <row r="24249" spans="18:18">
      <c r="R24249"/>
    </row>
    <row r="24250" spans="18:18">
      <c r="R24250"/>
    </row>
    <row r="24251" spans="18:18">
      <c r="R24251"/>
    </row>
    <row r="24252" spans="18:18">
      <c r="R24252"/>
    </row>
    <row r="24253" spans="18:18">
      <c r="R24253"/>
    </row>
    <row r="24254" spans="18:18">
      <c r="R24254"/>
    </row>
    <row r="24255" spans="18:18">
      <c r="R24255"/>
    </row>
    <row r="24256" spans="18:18">
      <c r="R24256"/>
    </row>
    <row r="24257" spans="18:18">
      <c r="R24257"/>
    </row>
    <row r="24258" spans="18:18">
      <c r="R24258"/>
    </row>
    <row r="24259" spans="18:18">
      <c r="R24259"/>
    </row>
    <row r="24260" spans="18:18">
      <c r="R24260"/>
    </row>
    <row r="24261" spans="18:18">
      <c r="R24261"/>
    </row>
    <row r="24262" spans="18:18">
      <c r="R24262"/>
    </row>
    <row r="24263" spans="18:18">
      <c r="R24263"/>
    </row>
    <row r="24264" spans="18:18">
      <c r="R24264"/>
    </row>
    <row r="24265" spans="18:18">
      <c r="R24265"/>
    </row>
    <row r="24266" spans="18:18">
      <c r="R24266"/>
    </row>
    <row r="24267" spans="18:18">
      <c r="R24267"/>
    </row>
    <row r="24268" spans="18:18">
      <c r="R24268"/>
    </row>
    <row r="24269" spans="18:18">
      <c r="R24269"/>
    </row>
    <row r="24270" spans="18:18">
      <c r="R24270"/>
    </row>
    <row r="24271" spans="18:18">
      <c r="R24271"/>
    </row>
    <row r="24272" spans="18:18">
      <c r="R24272"/>
    </row>
    <row r="24273" spans="18:18">
      <c r="R24273"/>
    </row>
    <row r="24274" spans="18:18">
      <c r="R24274"/>
    </row>
    <row r="24275" spans="18:18">
      <c r="R24275"/>
    </row>
    <row r="24276" spans="18:18">
      <c r="R24276"/>
    </row>
    <row r="24277" spans="18:18">
      <c r="R24277"/>
    </row>
    <row r="24278" spans="18:18">
      <c r="R24278"/>
    </row>
    <row r="24279" spans="18:18">
      <c r="R24279"/>
    </row>
    <row r="24280" spans="18:18">
      <c r="R24280"/>
    </row>
    <row r="24281" spans="18:18">
      <c r="R24281"/>
    </row>
    <row r="24282" spans="18:18">
      <c r="R24282"/>
    </row>
    <row r="24283" spans="18:18">
      <c r="R24283"/>
    </row>
    <row r="24284" spans="18:18">
      <c r="R24284"/>
    </row>
    <row r="24285" spans="18:18">
      <c r="R24285"/>
    </row>
    <row r="24286" spans="18:18">
      <c r="R24286"/>
    </row>
    <row r="24287" spans="18:18">
      <c r="R24287"/>
    </row>
    <row r="24288" spans="18:18">
      <c r="R24288"/>
    </row>
    <row r="24289" spans="18:18">
      <c r="R24289"/>
    </row>
    <row r="24290" spans="18:18">
      <c r="R24290"/>
    </row>
    <row r="24291" spans="18:18">
      <c r="R24291"/>
    </row>
    <row r="24292" spans="18:18">
      <c r="R24292"/>
    </row>
    <row r="24293" spans="18:18">
      <c r="R24293"/>
    </row>
    <row r="24294" spans="18:18">
      <c r="R24294"/>
    </row>
    <row r="24295" spans="18:18">
      <c r="R24295"/>
    </row>
    <row r="24296" spans="18:18">
      <c r="R24296"/>
    </row>
    <row r="24297" spans="18:18">
      <c r="R24297"/>
    </row>
    <row r="24298" spans="18:18">
      <c r="R24298"/>
    </row>
    <row r="24299" spans="18:18">
      <c r="R24299"/>
    </row>
    <row r="24300" spans="18:18">
      <c r="R24300"/>
    </row>
    <row r="24301" spans="18:18">
      <c r="R24301"/>
    </row>
    <row r="24302" spans="18:18">
      <c r="R24302"/>
    </row>
    <row r="24303" spans="18:18">
      <c r="R24303"/>
    </row>
    <row r="24304" spans="18:18">
      <c r="R24304"/>
    </row>
    <row r="24305" spans="18:18">
      <c r="R24305"/>
    </row>
    <row r="24306" spans="18:18">
      <c r="R24306"/>
    </row>
    <row r="24307" spans="18:18">
      <c r="R24307"/>
    </row>
    <row r="24308" spans="18:18">
      <c r="R24308"/>
    </row>
    <row r="24309" spans="18:18">
      <c r="R24309"/>
    </row>
    <row r="24310" spans="18:18">
      <c r="R24310"/>
    </row>
    <row r="24311" spans="18:18">
      <c r="R24311"/>
    </row>
    <row r="24312" spans="18:18">
      <c r="R24312"/>
    </row>
    <row r="24313" spans="18:18">
      <c r="R24313"/>
    </row>
    <row r="24314" spans="18:18">
      <c r="R24314"/>
    </row>
    <row r="24315" spans="18:18">
      <c r="R24315"/>
    </row>
    <row r="24316" spans="18:18">
      <c r="R24316"/>
    </row>
    <row r="24317" spans="18:18">
      <c r="R24317"/>
    </row>
    <row r="24318" spans="18:18">
      <c r="R24318"/>
    </row>
    <row r="24319" spans="18:18">
      <c r="R24319"/>
    </row>
    <row r="24320" spans="18:18">
      <c r="R24320"/>
    </row>
    <row r="24321" spans="18:18">
      <c r="R24321"/>
    </row>
    <row r="24322" spans="18:18">
      <c r="R24322"/>
    </row>
    <row r="24323" spans="18:18">
      <c r="R24323"/>
    </row>
    <row r="24324" spans="18:18">
      <c r="R24324"/>
    </row>
    <row r="24325" spans="18:18">
      <c r="R24325"/>
    </row>
    <row r="24326" spans="18:18">
      <c r="R24326"/>
    </row>
    <row r="24327" spans="18:18">
      <c r="R24327"/>
    </row>
    <row r="24328" spans="18:18">
      <c r="R24328"/>
    </row>
    <row r="24329" spans="18:18">
      <c r="R24329"/>
    </row>
    <row r="24330" spans="18:18">
      <c r="R24330"/>
    </row>
    <row r="24331" spans="18:18">
      <c r="R24331"/>
    </row>
    <row r="24332" spans="18:18">
      <c r="R24332"/>
    </row>
    <row r="24333" spans="18:18">
      <c r="R24333"/>
    </row>
    <row r="24334" spans="18:18">
      <c r="R24334"/>
    </row>
    <row r="24335" spans="18:18">
      <c r="R24335"/>
    </row>
    <row r="24336" spans="18:18">
      <c r="R24336"/>
    </row>
    <row r="24337" spans="18:18">
      <c r="R24337"/>
    </row>
    <row r="24338" spans="18:18">
      <c r="R24338"/>
    </row>
    <row r="24339" spans="18:18">
      <c r="R24339"/>
    </row>
    <row r="24340" spans="18:18">
      <c r="R24340"/>
    </row>
    <row r="24341" spans="18:18">
      <c r="R24341"/>
    </row>
    <row r="24342" spans="18:18">
      <c r="R24342"/>
    </row>
    <row r="24343" spans="18:18">
      <c r="R24343"/>
    </row>
    <row r="24344" spans="18:18">
      <c r="R24344"/>
    </row>
    <row r="24345" spans="18:18">
      <c r="R24345"/>
    </row>
    <row r="24346" spans="18:18">
      <c r="R24346"/>
    </row>
    <row r="24347" spans="18:18">
      <c r="R24347"/>
    </row>
    <row r="24348" spans="18:18">
      <c r="R24348"/>
    </row>
    <row r="24349" spans="18:18">
      <c r="R24349"/>
    </row>
    <row r="24350" spans="18:18">
      <c r="R24350"/>
    </row>
    <row r="24351" spans="18:18">
      <c r="R24351"/>
    </row>
    <row r="24352" spans="18:18">
      <c r="R24352"/>
    </row>
    <row r="24353" spans="18:18">
      <c r="R24353"/>
    </row>
    <row r="24354" spans="18:18">
      <c r="R24354"/>
    </row>
    <row r="24355" spans="18:18">
      <c r="R24355"/>
    </row>
    <row r="24356" spans="18:18">
      <c r="R24356"/>
    </row>
    <row r="24357" spans="18:18">
      <c r="R24357"/>
    </row>
    <row r="24358" spans="18:18">
      <c r="R24358"/>
    </row>
    <row r="24359" spans="18:18">
      <c r="R24359"/>
    </row>
    <row r="24360" spans="18:18">
      <c r="R24360"/>
    </row>
    <row r="24361" spans="18:18">
      <c r="R24361"/>
    </row>
    <row r="24362" spans="18:18">
      <c r="R24362"/>
    </row>
    <row r="24363" spans="18:18">
      <c r="R24363"/>
    </row>
    <row r="24364" spans="18:18">
      <c r="R24364"/>
    </row>
    <row r="24365" spans="18:18">
      <c r="R24365"/>
    </row>
    <row r="24366" spans="18:18">
      <c r="R24366"/>
    </row>
    <row r="24367" spans="18:18">
      <c r="R24367"/>
    </row>
    <row r="24368" spans="18:18">
      <c r="R24368"/>
    </row>
    <row r="24369" spans="18:18">
      <c r="R24369"/>
    </row>
    <row r="24370" spans="18:18">
      <c r="R24370"/>
    </row>
    <row r="24371" spans="18:18">
      <c r="R24371"/>
    </row>
    <row r="24372" spans="18:18">
      <c r="R24372"/>
    </row>
    <row r="24373" spans="18:18">
      <c r="R24373"/>
    </row>
    <row r="24374" spans="18:18">
      <c r="R24374"/>
    </row>
    <row r="24375" spans="18:18">
      <c r="R24375"/>
    </row>
    <row r="24376" spans="18:18">
      <c r="R24376"/>
    </row>
    <row r="24377" spans="18:18">
      <c r="R24377"/>
    </row>
    <row r="24378" spans="18:18">
      <c r="R24378"/>
    </row>
    <row r="24379" spans="18:18">
      <c r="R24379"/>
    </row>
    <row r="24380" spans="18:18">
      <c r="R24380"/>
    </row>
    <row r="24381" spans="18:18">
      <c r="R24381"/>
    </row>
    <row r="24382" spans="18:18">
      <c r="R24382"/>
    </row>
    <row r="24383" spans="18:18">
      <c r="R24383"/>
    </row>
    <row r="24384" spans="18:18">
      <c r="R24384"/>
    </row>
    <row r="24385" spans="18:18">
      <c r="R24385"/>
    </row>
    <row r="24386" spans="18:18">
      <c r="R24386"/>
    </row>
    <row r="24387" spans="18:18">
      <c r="R24387"/>
    </row>
    <row r="24388" spans="18:18">
      <c r="R24388"/>
    </row>
    <row r="24389" spans="18:18">
      <c r="R24389"/>
    </row>
    <row r="24390" spans="18:18">
      <c r="R24390"/>
    </row>
    <row r="24391" spans="18:18">
      <c r="R24391"/>
    </row>
    <row r="24392" spans="18:18">
      <c r="R24392"/>
    </row>
    <row r="24393" spans="18:18">
      <c r="R24393"/>
    </row>
    <row r="24394" spans="18:18">
      <c r="R24394"/>
    </row>
    <row r="24395" spans="18:18">
      <c r="R24395"/>
    </row>
    <row r="24396" spans="18:18">
      <c r="R24396"/>
    </row>
    <row r="24397" spans="18:18">
      <c r="R24397"/>
    </row>
    <row r="24398" spans="18:18">
      <c r="R24398"/>
    </row>
    <row r="24399" spans="18:18">
      <c r="R24399"/>
    </row>
    <row r="24400" spans="18:18">
      <c r="R24400"/>
    </row>
    <row r="24401" spans="18:18">
      <c r="R24401"/>
    </row>
    <row r="24402" spans="18:18">
      <c r="R24402"/>
    </row>
    <row r="24403" spans="18:18">
      <c r="R24403"/>
    </row>
    <row r="24404" spans="18:18">
      <c r="R24404"/>
    </row>
    <row r="24405" spans="18:18">
      <c r="R24405"/>
    </row>
    <row r="24406" spans="18:18">
      <c r="R24406"/>
    </row>
    <row r="24407" spans="18:18">
      <c r="R24407"/>
    </row>
    <row r="24408" spans="18:18">
      <c r="R24408"/>
    </row>
    <row r="24409" spans="18:18">
      <c r="R24409"/>
    </row>
    <row r="24410" spans="18:18">
      <c r="R24410"/>
    </row>
    <row r="24411" spans="18:18">
      <c r="R24411"/>
    </row>
    <row r="24412" spans="18:18">
      <c r="R24412"/>
    </row>
    <row r="24413" spans="18:18">
      <c r="R24413"/>
    </row>
    <row r="24414" spans="18:18">
      <c r="R24414"/>
    </row>
    <row r="24415" spans="18:18">
      <c r="R24415"/>
    </row>
    <row r="24416" spans="18:18">
      <c r="R24416"/>
    </row>
    <row r="24417" spans="18:18">
      <c r="R24417"/>
    </row>
    <row r="24418" spans="18:18">
      <c r="R24418"/>
    </row>
    <row r="24419" spans="18:18">
      <c r="R24419"/>
    </row>
    <row r="24420" spans="18:18">
      <c r="R24420"/>
    </row>
    <row r="24421" spans="18:18">
      <c r="R24421"/>
    </row>
    <row r="24422" spans="18:18">
      <c r="R24422"/>
    </row>
    <row r="24423" spans="18:18">
      <c r="R24423"/>
    </row>
    <row r="24424" spans="18:18">
      <c r="R24424"/>
    </row>
    <row r="24425" spans="18:18">
      <c r="R24425"/>
    </row>
    <row r="24426" spans="18:18">
      <c r="R24426"/>
    </row>
    <row r="24427" spans="18:18">
      <c r="R24427"/>
    </row>
    <row r="24428" spans="18:18">
      <c r="R24428"/>
    </row>
    <row r="24429" spans="18:18">
      <c r="R24429"/>
    </row>
    <row r="24430" spans="18:18">
      <c r="R24430"/>
    </row>
    <row r="24431" spans="18:18">
      <c r="R24431"/>
    </row>
    <row r="24432" spans="18:18">
      <c r="R24432"/>
    </row>
    <row r="24433" spans="18:18">
      <c r="R24433"/>
    </row>
    <row r="24434" spans="18:18">
      <c r="R24434"/>
    </row>
    <row r="24435" spans="18:18">
      <c r="R24435"/>
    </row>
    <row r="24436" spans="18:18">
      <c r="R24436"/>
    </row>
    <row r="24437" spans="18:18">
      <c r="R24437"/>
    </row>
    <row r="24438" spans="18:18">
      <c r="R24438"/>
    </row>
    <row r="24439" spans="18:18">
      <c r="R24439"/>
    </row>
    <row r="24440" spans="18:18">
      <c r="R24440"/>
    </row>
    <row r="24441" spans="18:18">
      <c r="R24441"/>
    </row>
    <row r="24442" spans="18:18">
      <c r="R24442"/>
    </row>
    <row r="24443" spans="18:18">
      <c r="R24443"/>
    </row>
    <row r="24444" spans="18:18">
      <c r="R24444"/>
    </row>
    <row r="24445" spans="18:18">
      <c r="R24445"/>
    </row>
    <row r="24446" spans="18:18">
      <c r="R24446"/>
    </row>
    <row r="24447" spans="18:18">
      <c r="R24447"/>
    </row>
    <row r="24448" spans="18:18">
      <c r="R24448"/>
    </row>
    <row r="24449" spans="18:18">
      <c r="R24449"/>
    </row>
    <row r="24450" spans="18:18">
      <c r="R24450"/>
    </row>
    <row r="24451" spans="18:18">
      <c r="R24451"/>
    </row>
    <row r="24452" spans="18:18">
      <c r="R24452"/>
    </row>
    <row r="24453" spans="18:18">
      <c r="R24453"/>
    </row>
    <row r="24454" spans="18:18">
      <c r="R24454"/>
    </row>
    <row r="24455" spans="18:18">
      <c r="R24455"/>
    </row>
    <row r="24456" spans="18:18">
      <c r="R24456"/>
    </row>
    <row r="24457" spans="18:18">
      <c r="R24457"/>
    </row>
    <row r="24458" spans="18:18">
      <c r="R24458"/>
    </row>
    <row r="24459" spans="18:18">
      <c r="R24459"/>
    </row>
    <row r="24460" spans="18:18">
      <c r="R24460"/>
    </row>
    <row r="24461" spans="18:18">
      <c r="R24461"/>
    </row>
    <row r="24462" spans="18:18">
      <c r="R24462"/>
    </row>
    <row r="24463" spans="18:18">
      <c r="R24463"/>
    </row>
    <row r="24464" spans="18:18">
      <c r="R24464"/>
    </row>
    <row r="24465" spans="18:18">
      <c r="R24465"/>
    </row>
    <row r="24466" spans="18:18">
      <c r="R24466"/>
    </row>
    <row r="24467" spans="18:18">
      <c r="R24467"/>
    </row>
    <row r="24468" spans="18:18">
      <c r="R24468"/>
    </row>
    <row r="24469" spans="18:18">
      <c r="R24469"/>
    </row>
    <row r="24470" spans="18:18">
      <c r="R24470"/>
    </row>
    <row r="24471" spans="18:18">
      <c r="R24471"/>
    </row>
    <row r="24472" spans="18:18">
      <c r="R24472"/>
    </row>
    <row r="24473" spans="18:18">
      <c r="R24473"/>
    </row>
    <row r="24474" spans="18:18">
      <c r="R24474"/>
    </row>
    <row r="24475" spans="18:18">
      <c r="R24475"/>
    </row>
    <row r="24476" spans="18:18">
      <c r="R24476"/>
    </row>
    <row r="24477" spans="18:18">
      <c r="R24477"/>
    </row>
    <row r="24478" spans="18:18">
      <c r="R24478"/>
    </row>
    <row r="24479" spans="18:18">
      <c r="R24479"/>
    </row>
    <row r="24480" spans="18:18">
      <c r="R24480"/>
    </row>
    <row r="24481" spans="18:18">
      <c r="R24481"/>
    </row>
    <row r="24482" spans="18:18">
      <c r="R24482"/>
    </row>
    <row r="24483" spans="18:18">
      <c r="R24483"/>
    </row>
    <row r="24484" spans="18:18">
      <c r="R24484"/>
    </row>
    <row r="24485" spans="18:18">
      <c r="R24485"/>
    </row>
    <row r="24486" spans="18:18">
      <c r="R24486"/>
    </row>
    <row r="24487" spans="18:18">
      <c r="R24487"/>
    </row>
    <row r="24488" spans="18:18">
      <c r="R24488"/>
    </row>
    <row r="24489" spans="18:18">
      <c r="R24489"/>
    </row>
    <row r="24490" spans="18:18">
      <c r="R24490"/>
    </row>
    <row r="24491" spans="18:18">
      <c r="R24491"/>
    </row>
    <row r="24492" spans="18:18">
      <c r="R24492"/>
    </row>
    <row r="24493" spans="18:18">
      <c r="R24493"/>
    </row>
    <row r="24494" spans="18:18">
      <c r="R24494"/>
    </row>
    <row r="24495" spans="18:18">
      <c r="R24495"/>
    </row>
    <row r="24496" spans="18:18">
      <c r="R24496"/>
    </row>
    <row r="24497" spans="18:18">
      <c r="R24497"/>
    </row>
    <row r="24498" spans="18:18">
      <c r="R24498"/>
    </row>
    <row r="24499" spans="18:18">
      <c r="R24499"/>
    </row>
    <row r="24500" spans="18:18">
      <c r="R24500"/>
    </row>
    <row r="24501" spans="18:18">
      <c r="R24501"/>
    </row>
    <row r="24502" spans="18:18">
      <c r="R24502"/>
    </row>
    <row r="24503" spans="18:18">
      <c r="R24503"/>
    </row>
    <row r="24504" spans="18:18">
      <c r="R24504"/>
    </row>
    <row r="24505" spans="18:18">
      <c r="R24505"/>
    </row>
    <row r="24506" spans="18:18">
      <c r="R24506"/>
    </row>
    <row r="24507" spans="18:18">
      <c r="R24507"/>
    </row>
    <row r="24508" spans="18:18">
      <c r="R24508"/>
    </row>
    <row r="24509" spans="18:18">
      <c r="R24509"/>
    </row>
    <row r="24510" spans="18:18">
      <c r="R24510"/>
    </row>
    <row r="24511" spans="18:18">
      <c r="R24511"/>
    </row>
    <row r="24512" spans="18:18">
      <c r="R24512"/>
    </row>
    <row r="24513" spans="18:18">
      <c r="R24513"/>
    </row>
    <row r="24514" spans="18:18">
      <c r="R24514"/>
    </row>
    <row r="24515" spans="18:18">
      <c r="R24515"/>
    </row>
    <row r="24516" spans="18:18">
      <c r="R24516"/>
    </row>
    <row r="24517" spans="18:18">
      <c r="R24517"/>
    </row>
    <row r="24518" spans="18:18">
      <c r="R24518"/>
    </row>
    <row r="24519" spans="18:18">
      <c r="R24519"/>
    </row>
    <row r="24520" spans="18:18">
      <c r="R24520"/>
    </row>
    <row r="24521" spans="18:18">
      <c r="R24521"/>
    </row>
    <row r="24522" spans="18:18">
      <c r="R24522"/>
    </row>
    <row r="24523" spans="18:18">
      <c r="R24523"/>
    </row>
    <row r="24524" spans="18:18">
      <c r="R24524"/>
    </row>
    <row r="24525" spans="18:18">
      <c r="R24525"/>
    </row>
    <row r="24526" spans="18:18">
      <c r="R24526"/>
    </row>
    <row r="24527" spans="18:18">
      <c r="R24527"/>
    </row>
    <row r="24528" spans="18:18">
      <c r="R24528"/>
    </row>
    <row r="24529" spans="18:18">
      <c r="R24529"/>
    </row>
    <row r="24530" spans="18:18">
      <c r="R24530"/>
    </row>
    <row r="24531" spans="18:18">
      <c r="R24531"/>
    </row>
    <row r="24532" spans="18:18">
      <c r="R24532"/>
    </row>
    <row r="24533" spans="18:18">
      <c r="R24533"/>
    </row>
    <row r="24534" spans="18:18">
      <c r="R24534"/>
    </row>
    <row r="24535" spans="18:18">
      <c r="R24535"/>
    </row>
    <row r="24536" spans="18:18">
      <c r="R24536"/>
    </row>
    <row r="24537" spans="18:18">
      <c r="R24537"/>
    </row>
    <row r="24538" spans="18:18">
      <c r="R24538"/>
    </row>
    <row r="24539" spans="18:18">
      <c r="R24539"/>
    </row>
    <row r="24540" spans="18:18">
      <c r="R24540"/>
    </row>
    <row r="24541" spans="18:18">
      <c r="R24541"/>
    </row>
    <row r="24542" spans="18:18">
      <c r="R24542"/>
    </row>
    <row r="24543" spans="18:18">
      <c r="R24543"/>
    </row>
    <row r="24544" spans="18:18">
      <c r="R24544"/>
    </row>
    <row r="24545" spans="18:18">
      <c r="R24545"/>
    </row>
    <row r="24546" spans="18:18">
      <c r="R24546"/>
    </row>
    <row r="24547" spans="18:18">
      <c r="R24547"/>
    </row>
    <row r="24548" spans="18:18">
      <c r="R24548"/>
    </row>
    <row r="24549" spans="18:18">
      <c r="R24549"/>
    </row>
    <row r="24550" spans="18:18">
      <c r="R24550"/>
    </row>
    <row r="24551" spans="18:18">
      <c r="R24551"/>
    </row>
    <row r="24552" spans="18:18">
      <c r="R24552"/>
    </row>
    <row r="24553" spans="18:18">
      <c r="R24553"/>
    </row>
    <row r="24554" spans="18:18">
      <c r="R24554"/>
    </row>
    <row r="24555" spans="18:18">
      <c r="R24555"/>
    </row>
    <row r="24556" spans="18:18">
      <c r="R24556"/>
    </row>
    <row r="24557" spans="18:18">
      <c r="R24557"/>
    </row>
    <row r="24558" spans="18:18">
      <c r="R24558"/>
    </row>
    <row r="24559" spans="18:18">
      <c r="R24559"/>
    </row>
    <row r="24560" spans="18:18">
      <c r="R24560"/>
    </row>
    <row r="24561" spans="18:18">
      <c r="R24561"/>
    </row>
    <row r="24562" spans="18:18">
      <c r="R24562"/>
    </row>
    <row r="24563" spans="18:18">
      <c r="R24563"/>
    </row>
    <row r="24564" spans="18:18">
      <c r="R24564"/>
    </row>
    <row r="24565" spans="18:18">
      <c r="R24565"/>
    </row>
    <row r="24566" spans="18:18">
      <c r="R24566"/>
    </row>
    <row r="24567" spans="18:18">
      <c r="R24567"/>
    </row>
    <row r="24568" spans="18:18">
      <c r="R24568"/>
    </row>
    <row r="24569" spans="18:18">
      <c r="R24569"/>
    </row>
    <row r="24570" spans="18:18">
      <c r="R24570"/>
    </row>
    <row r="24571" spans="18:18">
      <c r="R24571"/>
    </row>
    <row r="24572" spans="18:18">
      <c r="R24572"/>
    </row>
    <row r="24573" spans="18:18">
      <c r="R24573"/>
    </row>
    <row r="24574" spans="18:18">
      <c r="R24574"/>
    </row>
    <row r="24575" spans="18:18">
      <c r="R24575"/>
    </row>
    <row r="24576" spans="18:18">
      <c r="R24576"/>
    </row>
    <row r="24577" spans="18:18">
      <c r="R24577"/>
    </row>
    <row r="24578" spans="18:18">
      <c r="R24578"/>
    </row>
    <row r="24579" spans="18:18">
      <c r="R24579"/>
    </row>
    <row r="24580" spans="18:18">
      <c r="R24580"/>
    </row>
    <row r="24581" spans="18:18">
      <c r="R24581"/>
    </row>
    <row r="24582" spans="18:18">
      <c r="R24582"/>
    </row>
    <row r="24583" spans="18:18">
      <c r="R24583"/>
    </row>
    <row r="24584" spans="18:18">
      <c r="R24584"/>
    </row>
    <row r="24585" spans="18:18">
      <c r="R24585"/>
    </row>
    <row r="24586" spans="18:18">
      <c r="R24586"/>
    </row>
    <row r="24587" spans="18:18">
      <c r="R24587"/>
    </row>
    <row r="24588" spans="18:18">
      <c r="R24588"/>
    </row>
    <row r="24589" spans="18:18">
      <c r="R24589"/>
    </row>
    <row r="24590" spans="18:18">
      <c r="R24590"/>
    </row>
    <row r="24591" spans="18:18">
      <c r="R24591"/>
    </row>
    <row r="24592" spans="18:18">
      <c r="R24592"/>
    </row>
    <row r="24593" spans="18:18">
      <c r="R24593"/>
    </row>
    <row r="24594" spans="18:18">
      <c r="R24594"/>
    </row>
    <row r="24595" spans="18:18">
      <c r="R24595"/>
    </row>
    <row r="24596" spans="18:18">
      <c r="R24596"/>
    </row>
    <row r="24597" spans="18:18">
      <c r="R24597"/>
    </row>
    <row r="24598" spans="18:18">
      <c r="R24598"/>
    </row>
    <row r="24599" spans="18:18">
      <c r="R24599"/>
    </row>
    <row r="24600" spans="18:18">
      <c r="R24600"/>
    </row>
    <row r="24601" spans="18:18">
      <c r="R24601"/>
    </row>
    <row r="24602" spans="18:18">
      <c r="R24602"/>
    </row>
    <row r="24603" spans="18:18">
      <c r="R24603"/>
    </row>
    <row r="24604" spans="18:18">
      <c r="R24604"/>
    </row>
    <row r="24605" spans="18:18">
      <c r="R24605"/>
    </row>
    <row r="24606" spans="18:18">
      <c r="R24606"/>
    </row>
    <row r="24607" spans="18:18">
      <c r="R24607"/>
    </row>
    <row r="24608" spans="18:18">
      <c r="R24608"/>
    </row>
    <row r="24609" spans="18:18">
      <c r="R24609"/>
    </row>
    <row r="24610" spans="18:18">
      <c r="R24610"/>
    </row>
    <row r="24611" spans="18:18">
      <c r="R24611"/>
    </row>
    <row r="24612" spans="18:18">
      <c r="R24612"/>
    </row>
    <row r="24613" spans="18:18">
      <c r="R24613"/>
    </row>
    <row r="24614" spans="18:18">
      <c r="R24614"/>
    </row>
    <row r="24615" spans="18:18">
      <c r="R24615"/>
    </row>
    <row r="24616" spans="18:18">
      <c r="R24616"/>
    </row>
    <row r="24617" spans="18:18">
      <c r="R24617"/>
    </row>
    <row r="24618" spans="18:18">
      <c r="R24618"/>
    </row>
    <row r="24619" spans="18:18">
      <c r="R24619"/>
    </row>
    <row r="24620" spans="18:18">
      <c r="R24620"/>
    </row>
    <row r="24621" spans="18:18">
      <c r="R24621"/>
    </row>
    <row r="24622" spans="18:18">
      <c r="R24622"/>
    </row>
    <row r="24623" spans="18:18">
      <c r="R24623"/>
    </row>
    <row r="24624" spans="18:18">
      <c r="R24624"/>
    </row>
    <row r="24625" spans="18:18">
      <c r="R24625"/>
    </row>
    <row r="24626" spans="18:18">
      <c r="R24626"/>
    </row>
    <row r="24627" spans="18:18">
      <c r="R24627"/>
    </row>
    <row r="24628" spans="18:18">
      <c r="R24628"/>
    </row>
    <row r="24629" spans="18:18">
      <c r="R24629"/>
    </row>
    <row r="24630" spans="18:18">
      <c r="R24630"/>
    </row>
    <row r="24631" spans="18:18">
      <c r="R24631"/>
    </row>
    <row r="24632" spans="18:18">
      <c r="R24632"/>
    </row>
    <row r="24633" spans="18:18">
      <c r="R24633"/>
    </row>
    <row r="24634" spans="18:18">
      <c r="R24634"/>
    </row>
    <row r="24635" spans="18:18">
      <c r="R24635"/>
    </row>
    <row r="24636" spans="18:18">
      <c r="R24636"/>
    </row>
    <row r="24637" spans="18:18">
      <c r="R24637"/>
    </row>
    <row r="24638" spans="18:18">
      <c r="R24638"/>
    </row>
    <row r="24639" spans="18:18">
      <c r="R24639"/>
    </row>
    <row r="24640" spans="18:18">
      <c r="R24640"/>
    </row>
    <row r="24641" spans="18:18">
      <c r="R24641"/>
    </row>
    <row r="24642" spans="18:18">
      <c r="R24642"/>
    </row>
    <row r="24643" spans="18:18">
      <c r="R24643"/>
    </row>
    <row r="24644" spans="18:18">
      <c r="R24644"/>
    </row>
    <row r="24645" spans="18:18">
      <c r="R24645"/>
    </row>
    <row r="24646" spans="18:18">
      <c r="R24646"/>
    </row>
    <row r="24647" spans="18:18">
      <c r="R24647"/>
    </row>
    <row r="24648" spans="18:18">
      <c r="R24648"/>
    </row>
    <row r="24649" spans="18:18">
      <c r="R24649"/>
    </row>
    <row r="24650" spans="18:18">
      <c r="R24650"/>
    </row>
    <row r="24651" spans="18:18">
      <c r="R24651"/>
    </row>
    <row r="24652" spans="18:18">
      <c r="R24652"/>
    </row>
    <row r="24653" spans="18:18">
      <c r="R24653"/>
    </row>
    <row r="24654" spans="18:18">
      <c r="R24654"/>
    </row>
    <row r="24655" spans="18:18">
      <c r="R24655"/>
    </row>
    <row r="24656" spans="18:18">
      <c r="R24656"/>
    </row>
    <row r="24657" spans="18:18">
      <c r="R24657"/>
    </row>
    <row r="24658" spans="18:18">
      <c r="R24658"/>
    </row>
    <row r="24659" spans="18:18">
      <c r="R24659"/>
    </row>
    <row r="24660" spans="18:18">
      <c r="R24660"/>
    </row>
    <row r="24661" spans="18:18">
      <c r="R24661"/>
    </row>
    <row r="24662" spans="18:18">
      <c r="R24662"/>
    </row>
    <row r="24663" spans="18:18">
      <c r="R24663"/>
    </row>
    <row r="24664" spans="18:18">
      <c r="R24664"/>
    </row>
    <row r="24665" spans="18:18">
      <c r="R24665"/>
    </row>
    <row r="24666" spans="18:18">
      <c r="R24666"/>
    </row>
    <row r="24667" spans="18:18">
      <c r="R24667"/>
    </row>
    <row r="24668" spans="18:18">
      <c r="R24668"/>
    </row>
    <row r="24669" spans="18:18">
      <c r="R24669"/>
    </row>
    <row r="24670" spans="18:18">
      <c r="R24670"/>
    </row>
    <row r="24671" spans="18:18">
      <c r="R24671"/>
    </row>
    <row r="24672" spans="18:18">
      <c r="R24672"/>
    </row>
    <row r="24673" spans="18:18">
      <c r="R24673"/>
    </row>
    <row r="24674" spans="18:18">
      <c r="R24674"/>
    </row>
    <row r="24675" spans="18:18">
      <c r="R24675"/>
    </row>
    <row r="24676" spans="18:18">
      <c r="R24676"/>
    </row>
    <row r="24677" spans="18:18">
      <c r="R24677"/>
    </row>
    <row r="24678" spans="18:18">
      <c r="R24678"/>
    </row>
    <row r="24679" spans="18:18">
      <c r="R24679"/>
    </row>
    <row r="24680" spans="18:18">
      <c r="R24680"/>
    </row>
    <row r="24681" spans="18:18">
      <c r="R24681"/>
    </row>
    <row r="24682" spans="18:18">
      <c r="R24682"/>
    </row>
    <row r="24683" spans="18:18">
      <c r="R24683"/>
    </row>
    <row r="24684" spans="18:18">
      <c r="R24684"/>
    </row>
    <row r="24685" spans="18:18">
      <c r="R24685"/>
    </row>
    <row r="24686" spans="18:18">
      <c r="R24686"/>
    </row>
    <row r="24687" spans="18:18">
      <c r="R24687"/>
    </row>
    <row r="24688" spans="18:18">
      <c r="R24688"/>
    </row>
    <row r="24689" spans="18:18">
      <c r="R24689"/>
    </row>
    <row r="24690" spans="18:18">
      <c r="R24690"/>
    </row>
    <row r="24691" spans="18:18">
      <c r="R24691"/>
    </row>
    <row r="24692" spans="18:18">
      <c r="R24692"/>
    </row>
    <row r="24693" spans="18:18">
      <c r="R24693"/>
    </row>
    <row r="24694" spans="18:18">
      <c r="R24694"/>
    </row>
    <row r="24695" spans="18:18">
      <c r="R24695"/>
    </row>
    <row r="24696" spans="18:18">
      <c r="R24696"/>
    </row>
    <row r="24697" spans="18:18">
      <c r="R24697"/>
    </row>
    <row r="24698" spans="18:18">
      <c r="R24698"/>
    </row>
    <row r="24699" spans="18:18">
      <c r="R24699"/>
    </row>
    <row r="24700" spans="18:18">
      <c r="R24700"/>
    </row>
    <row r="24701" spans="18:18">
      <c r="R24701"/>
    </row>
    <row r="24702" spans="18:18">
      <c r="R24702"/>
    </row>
    <row r="24703" spans="18:18">
      <c r="R24703"/>
    </row>
    <row r="24704" spans="18:18">
      <c r="R24704"/>
    </row>
    <row r="24705" spans="18:18">
      <c r="R24705"/>
    </row>
    <row r="24706" spans="18:18">
      <c r="R24706"/>
    </row>
    <row r="24707" spans="18:18">
      <c r="R24707"/>
    </row>
    <row r="24708" spans="18:18">
      <c r="R24708"/>
    </row>
    <row r="24709" spans="18:18">
      <c r="R24709"/>
    </row>
    <row r="24710" spans="18:18">
      <c r="R24710"/>
    </row>
    <row r="24711" spans="18:18">
      <c r="R24711"/>
    </row>
    <row r="24712" spans="18:18">
      <c r="R24712"/>
    </row>
    <row r="24713" spans="18:18">
      <c r="R24713"/>
    </row>
    <row r="24714" spans="18:18">
      <c r="R24714"/>
    </row>
    <row r="24715" spans="18:18">
      <c r="R24715"/>
    </row>
    <row r="24716" spans="18:18">
      <c r="R24716"/>
    </row>
    <row r="24717" spans="18:18">
      <c r="R24717"/>
    </row>
    <row r="24718" spans="18:18">
      <c r="R24718"/>
    </row>
    <row r="24719" spans="18:18">
      <c r="R24719"/>
    </row>
    <row r="24720" spans="18:18">
      <c r="R24720"/>
    </row>
    <row r="24721" spans="18:18">
      <c r="R24721"/>
    </row>
    <row r="24722" spans="18:18">
      <c r="R24722"/>
    </row>
    <row r="24723" spans="18:18">
      <c r="R24723"/>
    </row>
    <row r="24724" spans="18:18">
      <c r="R24724"/>
    </row>
    <row r="24725" spans="18:18">
      <c r="R24725"/>
    </row>
    <row r="24726" spans="18:18">
      <c r="R24726"/>
    </row>
    <row r="24727" spans="18:18">
      <c r="R24727"/>
    </row>
    <row r="24728" spans="18:18">
      <c r="R24728"/>
    </row>
    <row r="24729" spans="18:18">
      <c r="R24729"/>
    </row>
    <row r="24730" spans="18:18">
      <c r="R24730"/>
    </row>
    <row r="24731" spans="18:18">
      <c r="R24731"/>
    </row>
    <row r="24732" spans="18:18">
      <c r="R24732"/>
    </row>
    <row r="24733" spans="18:18">
      <c r="R24733"/>
    </row>
    <row r="24734" spans="18:18">
      <c r="R24734"/>
    </row>
    <row r="24735" spans="18:18">
      <c r="R24735"/>
    </row>
    <row r="24736" spans="18:18">
      <c r="R24736"/>
    </row>
    <row r="24737" spans="18:18">
      <c r="R24737"/>
    </row>
    <row r="24738" spans="18:18">
      <c r="R24738"/>
    </row>
    <row r="24739" spans="18:18">
      <c r="R24739"/>
    </row>
    <row r="24740" spans="18:18">
      <c r="R24740"/>
    </row>
    <row r="24741" spans="18:18">
      <c r="R24741"/>
    </row>
    <row r="24742" spans="18:18">
      <c r="R24742"/>
    </row>
    <row r="24743" spans="18:18">
      <c r="R24743"/>
    </row>
    <row r="24744" spans="18:18">
      <c r="R24744"/>
    </row>
    <row r="24745" spans="18:18">
      <c r="R24745"/>
    </row>
    <row r="24746" spans="18:18">
      <c r="R24746"/>
    </row>
    <row r="24747" spans="18:18">
      <c r="R24747"/>
    </row>
    <row r="24748" spans="18:18">
      <c r="R24748"/>
    </row>
    <row r="24749" spans="18:18">
      <c r="R24749"/>
    </row>
    <row r="24750" spans="18:18">
      <c r="R24750"/>
    </row>
    <row r="24751" spans="18:18">
      <c r="R24751"/>
    </row>
    <row r="24752" spans="18:18">
      <c r="R24752"/>
    </row>
    <row r="24753" spans="18:18">
      <c r="R24753"/>
    </row>
    <row r="24754" spans="18:18">
      <c r="R24754"/>
    </row>
    <row r="24755" spans="18:18">
      <c r="R24755"/>
    </row>
    <row r="24756" spans="18:18">
      <c r="R24756"/>
    </row>
    <row r="24757" spans="18:18">
      <c r="R24757"/>
    </row>
    <row r="24758" spans="18:18">
      <c r="R24758"/>
    </row>
    <row r="24759" spans="18:18">
      <c r="R24759"/>
    </row>
    <row r="24760" spans="18:18">
      <c r="R24760"/>
    </row>
    <row r="24761" spans="18:18">
      <c r="R24761"/>
    </row>
    <row r="24762" spans="18:18">
      <c r="R24762"/>
    </row>
    <row r="24763" spans="18:18">
      <c r="R24763"/>
    </row>
    <row r="24764" spans="18:18">
      <c r="R24764"/>
    </row>
    <row r="24765" spans="18:18">
      <c r="R24765"/>
    </row>
    <row r="24766" spans="18:18">
      <c r="R24766"/>
    </row>
    <row r="24767" spans="18:18">
      <c r="R24767"/>
    </row>
    <row r="24768" spans="18:18">
      <c r="R24768"/>
    </row>
    <row r="24769" spans="18:18">
      <c r="R24769"/>
    </row>
    <row r="24770" spans="18:18">
      <c r="R24770"/>
    </row>
    <row r="24771" spans="18:18">
      <c r="R24771"/>
    </row>
    <row r="24772" spans="18:18">
      <c r="R24772"/>
    </row>
    <row r="24773" spans="18:18">
      <c r="R24773"/>
    </row>
    <row r="24774" spans="18:18">
      <c r="R24774"/>
    </row>
    <row r="24775" spans="18:18">
      <c r="R24775"/>
    </row>
    <row r="24776" spans="18:18">
      <c r="R24776"/>
    </row>
    <row r="24777" spans="18:18">
      <c r="R24777"/>
    </row>
    <row r="24778" spans="18:18">
      <c r="R24778"/>
    </row>
    <row r="24779" spans="18:18">
      <c r="R24779"/>
    </row>
    <row r="24780" spans="18:18">
      <c r="R24780"/>
    </row>
    <row r="24781" spans="18:18">
      <c r="R24781"/>
    </row>
    <row r="24782" spans="18:18">
      <c r="R24782"/>
    </row>
    <row r="24783" spans="18:18">
      <c r="R24783"/>
    </row>
    <row r="24784" spans="18:18">
      <c r="R24784"/>
    </row>
    <row r="24785" spans="18:18">
      <c r="R24785"/>
    </row>
    <row r="24786" spans="18:18">
      <c r="R24786"/>
    </row>
    <row r="24787" spans="18:18">
      <c r="R24787"/>
    </row>
    <row r="24788" spans="18:18">
      <c r="R24788"/>
    </row>
    <row r="24789" spans="18:18">
      <c r="R24789"/>
    </row>
    <row r="24790" spans="18:18">
      <c r="R24790"/>
    </row>
    <row r="24791" spans="18:18">
      <c r="R24791"/>
    </row>
    <row r="24792" spans="18:18">
      <c r="R24792"/>
    </row>
    <row r="24793" spans="18:18">
      <c r="R24793"/>
    </row>
    <row r="24794" spans="18:18">
      <c r="R24794"/>
    </row>
    <row r="24795" spans="18:18">
      <c r="R24795"/>
    </row>
    <row r="24796" spans="18:18">
      <c r="R24796"/>
    </row>
    <row r="24797" spans="18:18">
      <c r="R24797"/>
    </row>
    <row r="24798" spans="18:18">
      <c r="R24798"/>
    </row>
    <row r="24799" spans="18:18">
      <c r="R24799"/>
    </row>
    <row r="24800" spans="18:18">
      <c r="R24800"/>
    </row>
    <row r="24801" spans="18:18">
      <c r="R24801"/>
    </row>
    <row r="24802" spans="18:18">
      <c r="R24802"/>
    </row>
    <row r="24803" spans="18:18">
      <c r="R24803"/>
    </row>
    <row r="24804" spans="18:18">
      <c r="R24804"/>
    </row>
    <row r="24805" spans="18:18">
      <c r="R24805"/>
    </row>
    <row r="24806" spans="18:18">
      <c r="R24806"/>
    </row>
    <row r="24807" spans="18:18">
      <c r="R24807"/>
    </row>
    <row r="24808" spans="18:18">
      <c r="R24808"/>
    </row>
    <row r="24809" spans="18:18">
      <c r="R24809"/>
    </row>
    <row r="24810" spans="18:18">
      <c r="R24810"/>
    </row>
    <row r="24811" spans="18:18">
      <c r="R24811"/>
    </row>
    <row r="24812" spans="18:18">
      <c r="R24812"/>
    </row>
    <row r="24813" spans="18:18">
      <c r="R24813"/>
    </row>
    <row r="24814" spans="18:18">
      <c r="R24814"/>
    </row>
    <row r="24815" spans="18:18">
      <c r="R24815"/>
    </row>
    <row r="24816" spans="18:18">
      <c r="R24816"/>
    </row>
    <row r="24817" spans="18:18">
      <c r="R24817"/>
    </row>
    <row r="24818" spans="18:18">
      <c r="R24818"/>
    </row>
    <row r="24819" spans="18:18">
      <c r="R24819"/>
    </row>
    <row r="24820" spans="18:18">
      <c r="R24820"/>
    </row>
    <row r="24821" spans="18:18">
      <c r="R24821"/>
    </row>
    <row r="24822" spans="18:18">
      <c r="R24822"/>
    </row>
    <row r="24823" spans="18:18">
      <c r="R24823"/>
    </row>
    <row r="24824" spans="18:18">
      <c r="R24824"/>
    </row>
    <row r="24825" spans="18:18">
      <c r="R24825"/>
    </row>
    <row r="24826" spans="18:18">
      <c r="R24826"/>
    </row>
    <row r="24827" spans="18:18">
      <c r="R24827"/>
    </row>
    <row r="24828" spans="18:18">
      <c r="R24828"/>
    </row>
    <row r="24829" spans="18:18">
      <c r="R24829"/>
    </row>
    <row r="24830" spans="18:18">
      <c r="R24830"/>
    </row>
    <row r="24831" spans="18:18">
      <c r="R24831"/>
    </row>
    <row r="24832" spans="18:18">
      <c r="R24832"/>
    </row>
    <row r="24833" spans="18:18">
      <c r="R24833"/>
    </row>
    <row r="24834" spans="18:18">
      <c r="R24834"/>
    </row>
    <row r="24835" spans="18:18">
      <c r="R24835"/>
    </row>
    <row r="24836" spans="18:18">
      <c r="R24836"/>
    </row>
    <row r="24837" spans="18:18">
      <c r="R24837"/>
    </row>
    <row r="24838" spans="18:18">
      <c r="R24838"/>
    </row>
    <row r="24839" spans="18:18">
      <c r="R24839"/>
    </row>
    <row r="24840" spans="18:18">
      <c r="R24840"/>
    </row>
    <row r="24841" spans="18:18">
      <c r="R24841"/>
    </row>
    <row r="24842" spans="18:18">
      <c r="R24842"/>
    </row>
    <row r="24843" spans="18:18">
      <c r="R24843"/>
    </row>
    <row r="24844" spans="18:18">
      <c r="R24844"/>
    </row>
    <row r="24845" spans="18:18">
      <c r="R24845"/>
    </row>
    <row r="24846" spans="18:18">
      <c r="R24846"/>
    </row>
    <row r="24847" spans="18:18">
      <c r="R24847"/>
    </row>
    <row r="24848" spans="18:18">
      <c r="R24848"/>
    </row>
    <row r="24849" spans="18:18">
      <c r="R24849"/>
    </row>
    <row r="24850" spans="18:18">
      <c r="R24850"/>
    </row>
    <row r="24851" spans="18:18">
      <c r="R24851"/>
    </row>
    <row r="24852" spans="18:18">
      <c r="R24852"/>
    </row>
    <row r="24853" spans="18:18">
      <c r="R24853"/>
    </row>
    <row r="24854" spans="18:18">
      <c r="R24854"/>
    </row>
    <row r="24855" spans="18:18">
      <c r="R24855"/>
    </row>
    <row r="24856" spans="18:18">
      <c r="R24856"/>
    </row>
    <row r="24857" spans="18:18">
      <c r="R24857"/>
    </row>
    <row r="24858" spans="18:18">
      <c r="R24858"/>
    </row>
    <row r="24859" spans="18:18">
      <c r="R24859"/>
    </row>
    <row r="24860" spans="18:18">
      <c r="R24860"/>
    </row>
    <row r="24861" spans="18:18">
      <c r="R24861"/>
    </row>
    <row r="24862" spans="18:18">
      <c r="R24862"/>
    </row>
    <row r="24863" spans="18:18">
      <c r="R24863"/>
    </row>
    <row r="24864" spans="18:18">
      <c r="R24864"/>
    </row>
    <row r="24865" spans="18:18">
      <c r="R24865"/>
    </row>
    <row r="24866" spans="18:18">
      <c r="R24866"/>
    </row>
    <row r="24867" spans="18:18">
      <c r="R24867"/>
    </row>
    <row r="24868" spans="18:18">
      <c r="R24868"/>
    </row>
    <row r="24869" spans="18:18">
      <c r="R24869"/>
    </row>
    <row r="24870" spans="18:18">
      <c r="R24870"/>
    </row>
    <row r="24871" spans="18:18">
      <c r="R24871"/>
    </row>
    <row r="24872" spans="18:18">
      <c r="R24872"/>
    </row>
    <row r="24873" spans="18:18">
      <c r="R24873"/>
    </row>
    <row r="24874" spans="18:18">
      <c r="R24874"/>
    </row>
    <row r="24875" spans="18:18">
      <c r="R24875"/>
    </row>
    <row r="24876" spans="18:18">
      <c r="R24876"/>
    </row>
    <row r="24877" spans="18:18">
      <c r="R24877"/>
    </row>
    <row r="24878" spans="18:18">
      <c r="R24878"/>
    </row>
    <row r="24879" spans="18:18">
      <c r="R24879"/>
    </row>
    <row r="24880" spans="18:18">
      <c r="R24880"/>
    </row>
    <row r="24881" spans="18:18">
      <c r="R24881"/>
    </row>
    <row r="24882" spans="18:18">
      <c r="R24882"/>
    </row>
    <row r="24883" spans="18:18">
      <c r="R24883"/>
    </row>
    <row r="24884" spans="18:18">
      <c r="R24884"/>
    </row>
    <row r="24885" spans="18:18">
      <c r="R24885"/>
    </row>
    <row r="24886" spans="18:18">
      <c r="R24886"/>
    </row>
    <row r="24887" spans="18:18">
      <c r="R24887"/>
    </row>
    <row r="24888" spans="18:18">
      <c r="R24888"/>
    </row>
    <row r="24889" spans="18:18">
      <c r="R24889"/>
    </row>
    <row r="24890" spans="18:18">
      <c r="R24890"/>
    </row>
    <row r="24891" spans="18:18">
      <c r="R24891"/>
    </row>
    <row r="24892" spans="18:18">
      <c r="R24892"/>
    </row>
    <row r="24893" spans="18:18">
      <c r="R24893"/>
    </row>
    <row r="24894" spans="18:18">
      <c r="R24894"/>
    </row>
    <row r="24895" spans="18:18">
      <c r="R24895"/>
    </row>
    <row r="24896" spans="18:18">
      <c r="R24896"/>
    </row>
    <row r="24897" spans="18:18">
      <c r="R24897"/>
    </row>
    <row r="24898" spans="18:18">
      <c r="R24898"/>
    </row>
    <row r="24899" spans="18:18">
      <c r="R24899"/>
    </row>
    <row r="24900" spans="18:18">
      <c r="R24900"/>
    </row>
    <row r="24901" spans="18:18">
      <c r="R24901"/>
    </row>
    <row r="24902" spans="18:18">
      <c r="R24902"/>
    </row>
    <row r="24903" spans="18:18">
      <c r="R24903"/>
    </row>
    <row r="24904" spans="18:18">
      <c r="R24904"/>
    </row>
    <row r="24905" spans="18:18">
      <c r="R24905"/>
    </row>
    <row r="24906" spans="18:18">
      <c r="R24906"/>
    </row>
    <row r="24907" spans="18:18">
      <c r="R24907"/>
    </row>
    <row r="24908" spans="18:18">
      <c r="R24908"/>
    </row>
    <row r="24909" spans="18:18">
      <c r="R24909"/>
    </row>
    <row r="24910" spans="18:18">
      <c r="R24910"/>
    </row>
    <row r="24911" spans="18:18">
      <c r="R24911"/>
    </row>
    <row r="24912" spans="18:18">
      <c r="R24912"/>
    </row>
    <row r="24913" spans="18:18">
      <c r="R24913"/>
    </row>
    <row r="24914" spans="18:18">
      <c r="R24914"/>
    </row>
    <row r="24915" spans="18:18">
      <c r="R24915"/>
    </row>
    <row r="24916" spans="18:18">
      <c r="R24916"/>
    </row>
    <row r="24917" spans="18:18">
      <c r="R24917"/>
    </row>
    <row r="24918" spans="18:18">
      <c r="R24918"/>
    </row>
    <row r="24919" spans="18:18">
      <c r="R24919"/>
    </row>
    <row r="24920" spans="18:18">
      <c r="R24920"/>
    </row>
    <row r="24921" spans="18:18">
      <c r="R24921"/>
    </row>
    <row r="24922" spans="18:18">
      <c r="R24922"/>
    </row>
    <row r="24923" spans="18:18">
      <c r="R24923"/>
    </row>
    <row r="24924" spans="18:18">
      <c r="R24924"/>
    </row>
    <row r="24925" spans="18:18">
      <c r="R24925"/>
    </row>
    <row r="24926" spans="18:18">
      <c r="R24926"/>
    </row>
    <row r="24927" spans="18:18">
      <c r="R24927"/>
    </row>
    <row r="24928" spans="18:18">
      <c r="R24928"/>
    </row>
    <row r="24929" spans="18:18">
      <c r="R24929"/>
    </row>
    <row r="24930" spans="18:18">
      <c r="R24930"/>
    </row>
    <row r="24931" spans="18:18">
      <c r="R24931"/>
    </row>
    <row r="24932" spans="18:18">
      <c r="R24932"/>
    </row>
    <row r="24933" spans="18:18">
      <c r="R24933"/>
    </row>
    <row r="24934" spans="18:18">
      <c r="R24934"/>
    </row>
    <row r="24935" spans="18:18">
      <c r="R24935"/>
    </row>
    <row r="24936" spans="18:18">
      <c r="R24936"/>
    </row>
    <row r="24937" spans="18:18">
      <c r="R24937"/>
    </row>
    <row r="24938" spans="18:18">
      <c r="R24938"/>
    </row>
    <row r="24939" spans="18:18">
      <c r="R24939"/>
    </row>
    <row r="24940" spans="18:18">
      <c r="R24940"/>
    </row>
    <row r="24941" spans="18:18">
      <c r="R24941"/>
    </row>
    <row r="24942" spans="18:18">
      <c r="R24942"/>
    </row>
    <row r="24943" spans="18:18">
      <c r="R24943"/>
    </row>
    <row r="24944" spans="18:18">
      <c r="R24944"/>
    </row>
    <row r="24945" spans="18:18">
      <c r="R24945"/>
    </row>
    <row r="24946" spans="18:18">
      <c r="R24946"/>
    </row>
    <row r="24947" spans="18:18">
      <c r="R24947"/>
    </row>
    <row r="24948" spans="18:18">
      <c r="R24948"/>
    </row>
    <row r="24949" spans="18:18">
      <c r="R24949"/>
    </row>
    <row r="24950" spans="18:18">
      <c r="R24950"/>
    </row>
    <row r="24951" spans="18:18">
      <c r="R24951"/>
    </row>
    <row r="24952" spans="18:18">
      <c r="R24952"/>
    </row>
    <row r="24953" spans="18:18">
      <c r="R24953"/>
    </row>
    <row r="24954" spans="18:18">
      <c r="R24954"/>
    </row>
    <row r="24955" spans="18:18">
      <c r="R24955"/>
    </row>
    <row r="24956" spans="18:18">
      <c r="R24956"/>
    </row>
    <row r="24957" spans="18:18">
      <c r="R24957"/>
    </row>
    <row r="24958" spans="18:18">
      <c r="R24958"/>
    </row>
    <row r="24959" spans="18:18">
      <c r="R24959"/>
    </row>
    <row r="24960" spans="18:18">
      <c r="R24960"/>
    </row>
    <row r="24961" spans="18:18">
      <c r="R24961"/>
    </row>
    <row r="24962" spans="18:18">
      <c r="R24962"/>
    </row>
    <row r="24963" spans="18:18">
      <c r="R24963"/>
    </row>
    <row r="24964" spans="18:18">
      <c r="R24964"/>
    </row>
    <row r="24965" spans="18:18">
      <c r="R24965"/>
    </row>
    <row r="24966" spans="18:18">
      <c r="R24966"/>
    </row>
    <row r="24967" spans="18:18">
      <c r="R24967"/>
    </row>
    <row r="24968" spans="18:18">
      <c r="R24968"/>
    </row>
    <row r="24969" spans="18:18">
      <c r="R24969"/>
    </row>
    <row r="24970" spans="18:18">
      <c r="R24970"/>
    </row>
    <row r="24971" spans="18:18">
      <c r="R24971"/>
    </row>
    <row r="24972" spans="18:18">
      <c r="R24972"/>
    </row>
    <row r="24973" spans="18:18">
      <c r="R24973"/>
    </row>
    <row r="24974" spans="18:18">
      <c r="R24974"/>
    </row>
    <row r="24975" spans="18:18">
      <c r="R24975"/>
    </row>
    <row r="24976" spans="18:18">
      <c r="R24976"/>
    </row>
    <row r="24977" spans="18:18">
      <c r="R24977"/>
    </row>
    <row r="24978" spans="18:18">
      <c r="R24978"/>
    </row>
    <row r="24979" spans="18:18">
      <c r="R24979"/>
    </row>
    <row r="24980" spans="18:18">
      <c r="R24980"/>
    </row>
    <row r="24981" spans="18:18">
      <c r="R24981"/>
    </row>
    <row r="24982" spans="18:18">
      <c r="R24982"/>
    </row>
    <row r="24983" spans="18:18">
      <c r="R24983"/>
    </row>
    <row r="24984" spans="18:18">
      <c r="R24984"/>
    </row>
    <row r="24985" spans="18:18">
      <c r="R24985"/>
    </row>
    <row r="24986" spans="18:18">
      <c r="R24986"/>
    </row>
    <row r="24987" spans="18:18">
      <c r="R24987"/>
    </row>
    <row r="24988" spans="18:18">
      <c r="R24988"/>
    </row>
    <row r="24989" spans="18:18">
      <c r="R24989"/>
    </row>
    <row r="24990" spans="18:18">
      <c r="R24990"/>
    </row>
    <row r="24991" spans="18:18">
      <c r="R24991"/>
    </row>
    <row r="24992" spans="18:18">
      <c r="R24992"/>
    </row>
    <row r="24993" spans="18:18">
      <c r="R24993"/>
    </row>
    <row r="24994" spans="18:18">
      <c r="R24994"/>
    </row>
    <row r="24995" spans="18:18">
      <c r="R24995"/>
    </row>
    <row r="24996" spans="18:18">
      <c r="R24996"/>
    </row>
    <row r="24997" spans="18:18">
      <c r="R24997"/>
    </row>
    <row r="24998" spans="18:18">
      <c r="R24998"/>
    </row>
    <row r="24999" spans="18:18">
      <c r="R24999"/>
    </row>
    <row r="25000" spans="18:18">
      <c r="R25000"/>
    </row>
    <row r="25001" spans="18:18">
      <c r="R25001"/>
    </row>
    <row r="25002" spans="18:18">
      <c r="R25002"/>
    </row>
    <row r="25003" spans="18:18">
      <c r="R25003"/>
    </row>
    <row r="25004" spans="18:18">
      <c r="R25004"/>
    </row>
    <row r="25005" spans="18:18">
      <c r="R25005"/>
    </row>
    <row r="25006" spans="18:18">
      <c r="R25006"/>
    </row>
    <row r="25007" spans="18:18">
      <c r="R25007"/>
    </row>
    <row r="25008" spans="18:18">
      <c r="R25008"/>
    </row>
    <row r="25009" spans="18:18">
      <c r="R25009"/>
    </row>
    <row r="25010" spans="18:18">
      <c r="R25010"/>
    </row>
    <row r="25011" spans="18:18">
      <c r="R25011"/>
    </row>
    <row r="25012" spans="18:18">
      <c r="R25012"/>
    </row>
    <row r="25013" spans="18:18">
      <c r="R25013"/>
    </row>
    <row r="25014" spans="18:18">
      <c r="R25014"/>
    </row>
    <row r="25015" spans="18:18">
      <c r="R25015"/>
    </row>
    <row r="25016" spans="18:18">
      <c r="R25016"/>
    </row>
    <row r="25017" spans="18:18">
      <c r="R25017"/>
    </row>
    <row r="25018" spans="18:18">
      <c r="R25018"/>
    </row>
    <row r="25019" spans="18:18">
      <c r="R25019"/>
    </row>
    <row r="25020" spans="18:18">
      <c r="R25020"/>
    </row>
    <row r="25021" spans="18:18">
      <c r="R25021"/>
    </row>
    <row r="25022" spans="18:18">
      <c r="R25022"/>
    </row>
    <row r="25023" spans="18:18">
      <c r="R25023"/>
    </row>
    <row r="25024" spans="18:18">
      <c r="R25024"/>
    </row>
    <row r="25025" spans="18:18">
      <c r="R25025"/>
    </row>
    <row r="25026" spans="18:18">
      <c r="R25026"/>
    </row>
    <row r="25027" spans="18:18">
      <c r="R25027"/>
    </row>
    <row r="25028" spans="18:18">
      <c r="R25028"/>
    </row>
    <row r="25029" spans="18:18">
      <c r="R25029"/>
    </row>
    <row r="25030" spans="18:18">
      <c r="R25030"/>
    </row>
    <row r="25031" spans="18:18">
      <c r="R25031"/>
    </row>
    <row r="25032" spans="18:18">
      <c r="R25032"/>
    </row>
    <row r="25033" spans="18:18">
      <c r="R25033"/>
    </row>
    <row r="25034" spans="18:18">
      <c r="R25034"/>
    </row>
    <row r="25035" spans="18:18">
      <c r="R25035"/>
    </row>
    <row r="25036" spans="18:18">
      <c r="R25036"/>
    </row>
    <row r="25037" spans="18:18">
      <c r="R25037"/>
    </row>
    <row r="25038" spans="18:18">
      <c r="R25038"/>
    </row>
    <row r="25039" spans="18:18">
      <c r="R25039"/>
    </row>
    <row r="25040" spans="18:18">
      <c r="R25040"/>
    </row>
    <row r="25041" spans="18:18">
      <c r="R25041"/>
    </row>
    <row r="25042" spans="18:18">
      <c r="R25042"/>
    </row>
    <row r="25043" spans="18:18">
      <c r="R25043"/>
    </row>
    <row r="25044" spans="18:18">
      <c r="R25044"/>
    </row>
    <row r="25045" spans="18:18">
      <c r="R25045"/>
    </row>
    <row r="25046" spans="18:18">
      <c r="R25046"/>
    </row>
    <row r="25047" spans="18:18">
      <c r="R25047"/>
    </row>
    <row r="25048" spans="18:18">
      <c r="R25048"/>
    </row>
    <row r="25049" spans="18:18">
      <c r="R25049"/>
    </row>
    <row r="25050" spans="18:18">
      <c r="R25050"/>
    </row>
    <row r="25051" spans="18:18">
      <c r="R25051"/>
    </row>
    <row r="25052" spans="18:18">
      <c r="R25052"/>
    </row>
    <row r="25053" spans="18:18">
      <c r="R25053"/>
    </row>
    <row r="25054" spans="18:18">
      <c r="R25054"/>
    </row>
    <row r="25055" spans="18:18">
      <c r="R25055"/>
    </row>
    <row r="25056" spans="18:18">
      <c r="R25056"/>
    </row>
    <row r="25057" spans="18:18">
      <c r="R25057"/>
    </row>
    <row r="25058" spans="18:18">
      <c r="R25058"/>
    </row>
    <row r="25059" spans="18:18">
      <c r="R25059"/>
    </row>
    <row r="25060" spans="18:18">
      <c r="R25060"/>
    </row>
    <row r="25061" spans="18:18">
      <c r="R25061"/>
    </row>
    <row r="25062" spans="18:18">
      <c r="R25062"/>
    </row>
    <row r="25063" spans="18:18">
      <c r="R25063"/>
    </row>
    <row r="25064" spans="18:18">
      <c r="R25064"/>
    </row>
    <row r="25065" spans="18:18">
      <c r="R25065"/>
    </row>
    <row r="25066" spans="18:18">
      <c r="R25066"/>
    </row>
    <row r="25067" spans="18:18">
      <c r="R25067"/>
    </row>
    <row r="25068" spans="18:18">
      <c r="R25068"/>
    </row>
    <row r="25069" spans="18:18">
      <c r="R25069"/>
    </row>
    <row r="25070" spans="18:18">
      <c r="R25070"/>
    </row>
    <row r="25071" spans="18:18">
      <c r="R25071"/>
    </row>
    <row r="25072" spans="18:18">
      <c r="R25072"/>
    </row>
    <row r="25073" spans="18:18">
      <c r="R25073"/>
    </row>
    <row r="25074" spans="18:18">
      <c r="R25074"/>
    </row>
    <row r="25075" spans="18:18">
      <c r="R25075"/>
    </row>
    <row r="25076" spans="18:18">
      <c r="R25076"/>
    </row>
    <row r="25077" spans="18:18">
      <c r="R25077"/>
    </row>
    <row r="25078" spans="18:18">
      <c r="R25078"/>
    </row>
    <row r="25079" spans="18:18">
      <c r="R25079"/>
    </row>
    <row r="25080" spans="18:18">
      <c r="R25080"/>
    </row>
    <row r="25081" spans="18:18">
      <c r="R25081"/>
    </row>
    <row r="25082" spans="18:18">
      <c r="R25082"/>
    </row>
    <row r="25083" spans="18:18">
      <c r="R25083"/>
    </row>
    <row r="25084" spans="18:18">
      <c r="R25084"/>
    </row>
    <row r="25085" spans="18:18">
      <c r="R25085"/>
    </row>
    <row r="25086" spans="18:18">
      <c r="R25086"/>
    </row>
    <row r="25087" spans="18:18">
      <c r="R25087"/>
    </row>
    <row r="25088" spans="18:18">
      <c r="R25088"/>
    </row>
    <row r="25089" spans="18:18">
      <c r="R25089"/>
    </row>
    <row r="25090" spans="18:18">
      <c r="R25090"/>
    </row>
    <row r="25091" spans="18:18">
      <c r="R25091"/>
    </row>
    <row r="25092" spans="18:18">
      <c r="R25092"/>
    </row>
    <row r="25093" spans="18:18">
      <c r="R25093"/>
    </row>
    <row r="25094" spans="18:18">
      <c r="R25094"/>
    </row>
    <row r="25095" spans="18:18">
      <c r="R25095"/>
    </row>
    <row r="25096" spans="18:18">
      <c r="R25096"/>
    </row>
    <row r="25097" spans="18:18">
      <c r="R25097"/>
    </row>
    <row r="25098" spans="18:18">
      <c r="R25098"/>
    </row>
    <row r="25099" spans="18:18">
      <c r="R25099"/>
    </row>
    <row r="25100" spans="18:18">
      <c r="R25100"/>
    </row>
    <row r="25101" spans="18:18">
      <c r="R25101"/>
    </row>
    <row r="25102" spans="18:18">
      <c r="R25102"/>
    </row>
    <row r="25103" spans="18:18">
      <c r="R25103"/>
    </row>
    <row r="25104" spans="18:18">
      <c r="R25104"/>
    </row>
    <row r="25105" spans="18:18">
      <c r="R25105"/>
    </row>
    <row r="25106" spans="18:18">
      <c r="R25106"/>
    </row>
    <row r="25107" spans="18:18">
      <c r="R25107"/>
    </row>
    <row r="25108" spans="18:18">
      <c r="R25108"/>
    </row>
    <row r="25109" spans="18:18">
      <c r="R25109"/>
    </row>
    <row r="25110" spans="18:18">
      <c r="R25110"/>
    </row>
    <row r="25111" spans="18:18">
      <c r="R25111"/>
    </row>
    <row r="25112" spans="18:18">
      <c r="R25112"/>
    </row>
    <row r="25113" spans="18:18">
      <c r="R25113"/>
    </row>
    <row r="25114" spans="18:18">
      <c r="R25114"/>
    </row>
    <row r="25115" spans="18:18">
      <c r="R25115"/>
    </row>
    <row r="25116" spans="18:18">
      <c r="R25116"/>
    </row>
    <row r="25117" spans="18:18">
      <c r="R25117"/>
    </row>
    <row r="25118" spans="18:18">
      <c r="R25118"/>
    </row>
    <row r="25119" spans="18:18">
      <c r="R25119"/>
    </row>
    <row r="25120" spans="18:18">
      <c r="R25120"/>
    </row>
    <row r="25121" spans="18:18">
      <c r="R25121"/>
    </row>
    <row r="25122" spans="18:18">
      <c r="R25122"/>
    </row>
    <row r="25123" spans="18:18">
      <c r="R25123"/>
    </row>
    <row r="25124" spans="18:18">
      <c r="R25124"/>
    </row>
    <row r="25125" spans="18:18">
      <c r="R25125"/>
    </row>
    <row r="25126" spans="18:18">
      <c r="R25126"/>
    </row>
    <row r="25127" spans="18:18">
      <c r="R25127"/>
    </row>
    <row r="25128" spans="18:18">
      <c r="R25128"/>
    </row>
    <row r="25129" spans="18:18">
      <c r="R25129"/>
    </row>
    <row r="25130" spans="18:18">
      <c r="R25130"/>
    </row>
    <row r="25131" spans="18:18">
      <c r="R25131"/>
    </row>
    <row r="25132" spans="18:18">
      <c r="R25132"/>
    </row>
    <row r="25133" spans="18:18">
      <c r="R25133"/>
    </row>
    <row r="25134" spans="18:18">
      <c r="R25134"/>
    </row>
    <row r="25135" spans="18:18">
      <c r="R25135"/>
    </row>
    <row r="25136" spans="18:18">
      <c r="R25136"/>
    </row>
    <row r="25137" spans="18:18">
      <c r="R25137"/>
    </row>
    <row r="25138" spans="18:18">
      <c r="R25138"/>
    </row>
    <row r="25139" spans="18:18">
      <c r="R25139"/>
    </row>
    <row r="25140" spans="18:18">
      <c r="R25140"/>
    </row>
    <row r="25141" spans="18:18">
      <c r="R25141"/>
    </row>
    <row r="25142" spans="18:18">
      <c r="R25142"/>
    </row>
    <row r="25143" spans="18:18">
      <c r="R25143"/>
    </row>
    <row r="25144" spans="18:18">
      <c r="R25144"/>
    </row>
    <row r="25145" spans="18:18">
      <c r="R25145"/>
    </row>
    <row r="25146" spans="18:18">
      <c r="R25146"/>
    </row>
    <row r="25147" spans="18:18">
      <c r="R25147"/>
    </row>
    <row r="25148" spans="18:18">
      <c r="R25148"/>
    </row>
    <row r="25149" spans="18:18">
      <c r="R25149"/>
    </row>
    <row r="25150" spans="18:18">
      <c r="R25150"/>
    </row>
    <row r="25151" spans="18:18">
      <c r="R25151"/>
    </row>
    <row r="25152" spans="18:18">
      <c r="R25152"/>
    </row>
    <row r="25153" spans="18:18">
      <c r="R25153"/>
    </row>
    <row r="25154" spans="18:18">
      <c r="R25154"/>
    </row>
    <row r="25155" spans="18:18">
      <c r="R25155"/>
    </row>
    <row r="25156" spans="18:18">
      <c r="R25156"/>
    </row>
    <row r="25157" spans="18:18">
      <c r="R25157"/>
    </row>
    <row r="25158" spans="18:18">
      <c r="R25158"/>
    </row>
    <row r="25159" spans="18:18">
      <c r="R25159"/>
    </row>
    <row r="25160" spans="18:18">
      <c r="R25160"/>
    </row>
    <row r="25161" spans="18:18">
      <c r="R25161"/>
    </row>
    <row r="25162" spans="18:18">
      <c r="R25162"/>
    </row>
    <row r="25163" spans="18:18">
      <c r="R25163"/>
    </row>
    <row r="25164" spans="18:18">
      <c r="R25164"/>
    </row>
    <row r="25165" spans="18:18">
      <c r="R25165"/>
    </row>
    <row r="25166" spans="18:18">
      <c r="R25166"/>
    </row>
    <row r="25167" spans="18:18">
      <c r="R25167"/>
    </row>
    <row r="25168" spans="18:18">
      <c r="R25168"/>
    </row>
    <row r="25169" spans="18:18">
      <c r="R25169"/>
    </row>
    <row r="25170" spans="18:18">
      <c r="R25170"/>
    </row>
    <row r="25171" spans="18:18">
      <c r="R25171"/>
    </row>
    <row r="25172" spans="18:18">
      <c r="R25172"/>
    </row>
    <row r="25173" spans="18:18">
      <c r="R25173"/>
    </row>
    <row r="25174" spans="18:18">
      <c r="R25174"/>
    </row>
    <row r="25175" spans="18:18">
      <c r="R25175"/>
    </row>
    <row r="25176" spans="18:18">
      <c r="R25176"/>
    </row>
    <row r="25177" spans="18:18">
      <c r="R25177"/>
    </row>
    <row r="25178" spans="18:18">
      <c r="R25178"/>
    </row>
    <row r="25179" spans="18:18">
      <c r="R25179"/>
    </row>
    <row r="25180" spans="18:18">
      <c r="R25180"/>
    </row>
    <row r="25181" spans="18:18">
      <c r="R25181"/>
    </row>
    <row r="25182" spans="18:18">
      <c r="R25182"/>
    </row>
    <row r="25183" spans="18:18">
      <c r="R25183"/>
    </row>
    <row r="25184" spans="18:18">
      <c r="R25184"/>
    </row>
    <row r="25185" spans="18:18">
      <c r="R25185"/>
    </row>
    <row r="25186" spans="18:18">
      <c r="R25186"/>
    </row>
    <row r="25187" spans="18:18">
      <c r="R25187"/>
    </row>
    <row r="25188" spans="18:18">
      <c r="R25188"/>
    </row>
    <row r="25189" spans="18:18">
      <c r="R25189"/>
    </row>
    <row r="25190" spans="18:18">
      <c r="R25190"/>
    </row>
    <row r="25191" spans="18:18">
      <c r="R25191"/>
    </row>
    <row r="25192" spans="18:18">
      <c r="R25192"/>
    </row>
    <row r="25193" spans="18:18">
      <c r="R25193"/>
    </row>
    <row r="25194" spans="18:18">
      <c r="R25194"/>
    </row>
    <row r="25195" spans="18:18">
      <c r="R25195"/>
    </row>
    <row r="25196" spans="18:18">
      <c r="R25196"/>
    </row>
    <row r="25197" spans="18:18">
      <c r="R25197"/>
    </row>
    <row r="25198" spans="18:18">
      <c r="R25198"/>
    </row>
    <row r="25199" spans="18:18">
      <c r="R25199"/>
    </row>
    <row r="25200" spans="18:18">
      <c r="R25200"/>
    </row>
    <row r="25201" spans="18:18">
      <c r="R25201"/>
    </row>
    <row r="25202" spans="18:18">
      <c r="R25202"/>
    </row>
    <row r="25203" spans="18:18">
      <c r="R25203"/>
    </row>
    <row r="25204" spans="18:18">
      <c r="R25204"/>
    </row>
    <row r="25205" spans="18:18">
      <c r="R25205"/>
    </row>
    <row r="25206" spans="18:18">
      <c r="R25206"/>
    </row>
    <row r="25207" spans="18:18">
      <c r="R25207"/>
    </row>
    <row r="25208" spans="18:18">
      <c r="R25208"/>
    </row>
    <row r="25209" spans="18:18">
      <c r="R25209"/>
    </row>
    <row r="25210" spans="18:18">
      <c r="R25210"/>
    </row>
    <row r="25211" spans="18:18">
      <c r="R25211"/>
    </row>
    <row r="25212" spans="18:18">
      <c r="R25212"/>
    </row>
    <row r="25213" spans="18:18">
      <c r="R25213"/>
    </row>
    <row r="25214" spans="18:18">
      <c r="R25214"/>
    </row>
    <row r="25215" spans="18:18">
      <c r="R25215"/>
    </row>
    <row r="25216" spans="18:18">
      <c r="R25216"/>
    </row>
    <row r="25217" spans="18:18">
      <c r="R25217"/>
    </row>
    <row r="25218" spans="18:18">
      <c r="R25218"/>
    </row>
    <row r="25219" spans="18:18">
      <c r="R25219"/>
    </row>
    <row r="25220" spans="18:18">
      <c r="R25220"/>
    </row>
    <row r="25221" spans="18:18">
      <c r="R25221"/>
    </row>
    <row r="25222" spans="18:18">
      <c r="R25222"/>
    </row>
    <row r="25223" spans="18:18">
      <c r="R25223"/>
    </row>
    <row r="25224" spans="18:18">
      <c r="R25224"/>
    </row>
    <row r="25225" spans="18:18">
      <c r="R25225"/>
    </row>
    <row r="25226" spans="18:18">
      <c r="R25226"/>
    </row>
    <row r="25227" spans="18:18">
      <c r="R25227"/>
    </row>
    <row r="25228" spans="18:18">
      <c r="R25228"/>
    </row>
    <row r="25229" spans="18:18">
      <c r="R25229"/>
    </row>
    <row r="25230" spans="18:18">
      <c r="R25230"/>
    </row>
    <row r="25231" spans="18:18">
      <c r="R25231"/>
    </row>
    <row r="25232" spans="18:18">
      <c r="R25232"/>
    </row>
    <row r="25233" spans="18:18">
      <c r="R25233"/>
    </row>
    <row r="25234" spans="18:18">
      <c r="R25234"/>
    </row>
    <row r="25235" spans="18:18">
      <c r="R25235"/>
    </row>
    <row r="25236" spans="18:18">
      <c r="R25236"/>
    </row>
    <row r="25237" spans="18:18">
      <c r="R25237"/>
    </row>
    <row r="25238" spans="18:18">
      <c r="R25238"/>
    </row>
    <row r="25239" spans="18:18">
      <c r="R25239"/>
    </row>
    <row r="25240" spans="18:18">
      <c r="R25240"/>
    </row>
    <row r="25241" spans="18:18">
      <c r="R25241"/>
    </row>
    <row r="25242" spans="18:18">
      <c r="R25242"/>
    </row>
    <row r="25243" spans="18:18">
      <c r="R25243"/>
    </row>
    <row r="25244" spans="18:18">
      <c r="R25244"/>
    </row>
    <row r="25245" spans="18:18">
      <c r="R25245"/>
    </row>
    <row r="25246" spans="18:18">
      <c r="R25246"/>
    </row>
    <row r="25247" spans="18:18">
      <c r="R25247"/>
    </row>
    <row r="25248" spans="18:18">
      <c r="R25248"/>
    </row>
    <row r="25249" spans="18:18">
      <c r="R25249"/>
    </row>
    <row r="25250" spans="18:18">
      <c r="R25250"/>
    </row>
    <row r="25251" spans="18:18">
      <c r="R25251"/>
    </row>
    <row r="25252" spans="18:18">
      <c r="R25252"/>
    </row>
    <row r="25253" spans="18:18">
      <c r="R25253"/>
    </row>
    <row r="25254" spans="18:18">
      <c r="R25254"/>
    </row>
    <row r="25255" spans="18:18">
      <c r="R25255"/>
    </row>
    <row r="25256" spans="18:18">
      <c r="R25256"/>
    </row>
    <row r="25257" spans="18:18">
      <c r="R25257"/>
    </row>
    <row r="25258" spans="18:18">
      <c r="R25258"/>
    </row>
    <row r="25259" spans="18:18">
      <c r="R25259"/>
    </row>
    <row r="25260" spans="18:18">
      <c r="R25260"/>
    </row>
    <row r="25261" spans="18:18">
      <c r="R25261"/>
    </row>
    <row r="25262" spans="18:18">
      <c r="R25262"/>
    </row>
    <row r="25263" spans="18:18">
      <c r="R25263"/>
    </row>
    <row r="25264" spans="18:18">
      <c r="R25264"/>
    </row>
    <row r="25265" spans="18:18">
      <c r="R25265"/>
    </row>
    <row r="25266" spans="18:18">
      <c r="R25266"/>
    </row>
    <row r="25267" spans="18:18">
      <c r="R25267"/>
    </row>
    <row r="25268" spans="18:18">
      <c r="R25268"/>
    </row>
    <row r="25269" spans="18:18">
      <c r="R25269"/>
    </row>
    <row r="25270" spans="18:18">
      <c r="R25270"/>
    </row>
    <row r="25271" spans="18:18">
      <c r="R25271"/>
    </row>
    <row r="25272" spans="18:18">
      <c r="R25272"/>
    </row>
    <row r="25273" spans="18:18">
      <c r="R25273"/>
    </row>
    <row r="25274" spans="18:18">
      <c r="R25274"/>
    </row>
    <row r="25275" spans="18:18">
      <c r="R25275"/>
    </row>
    <row r="25276" spans="18:18">
      <c r="R25276"/>
    </row>
    <row r="25277" spans="18:18">
      <c r="R25277"/>
    </row>
    <row r="25278" spans="18:18">
      <c r="R25278"/>
    </row>
    <row r="25279" spans="18:18">
      <c r="R25279"/>
    </row>
    <row r="25280" spans="18:18">
      <c r="R25280"/>
    </row>
    <row r="25281" spans="18:18">
      <c r="R25281"/>
    </row>
    <row r="25282" spans="18:18">
      <c r="R25282"/>
    </row>
    <row r="25283" spans="18:18">
      <c r="R25283"/>
    </row>
    <row r="25284" spans="18:18">
      <c r="R25284"/>
    </row>
    <row r="25285" spans="18:18">
      <c r="R25285"/>
    </row>
    <row r="25286" spans="18:18">
      <c r="R25286"/>
    </row>
    <row r="25287" spans="18:18">
      <c r="R25287"/>
    </row>
    <row r="25288" spans="18:18">
      <c r="R25288"/>
    </row>
    <row r="25289" spans="18:18">
      <c r="R25289"/>
    </row>
    <row r="25290" spans="18:18">
      <c r="R25290"/>
    </row>
    <row r="25291" spans="18:18">
      <c r="R25291"/>
    </row>
    <row r="25292" spans="18:18">
      <c r="R25292"/>
    </row>
    <row r="25293" spans="18:18">
      <c r="R25293"/>
    </row>
    <row r="25294" spans="18:18">
      <c r="R25294"/>
    </row>
    <row r="25295" spans="18:18">
      <c r="R25295"/>
    </row>
    <row r="25296" spans="18:18">
      <c r="R25296"/>
    </row>
    <row r="25297" spans="18:18">
      <c r="R25297"/>
    </row>
    <row r="25298" spans="18:18">
      <c r="R25298"/>
    </row>
    <row r="25299" spans="18:18">
      <c r="R25299"/>
    </row>
    <row r="25300" spans="18:18">
      <c r="R25300"/>
    </row>
    <row r="25301" spans="18:18">
      <c r="R25301"/>
    </row>
    <row r="25302" spans="18:18">
      <c r="R25302"/>
    </row>
    <row r="25303" spans="18:18">
      <c r="R25303"/>
    </row>
    <row r="25304" spans="18:18">
      <c r="R25304"/>
    </row>
    <row r="25305" spans="18:18">
      <c r="R25305"/>
    </row>
    <row r="25306" spans="18:18">
      <c r="R25306"/>
    </row>
    <row r="25307" spans="18:18">
      <c r="R25307"/>
    </row>
    <row r="25308" spans="18:18">
      <c r="R25308"/>
    </row>
    <row r="25309" spans="18:18">
      <c r="R25309"/>
    </row>
    <row r="25310" spans="18:18">
      <c r="R25310"/>
    </row>
    <row r="25311" spans="18:18">
      <c r="R25311"/>
    </row>
    <row r="25312" spans="18:18">
      <c r="R25312"/>
    </row>
    <row r="25313" spans="18:18">
      <c r="R25313"/>
    </row>
    <row r="25314" spans="18:18">
      <c r="R25314"/>
    </row>
    <row r="25315" spans="18:18">
      <c r="R25315"/>
    </row>
    <row r="25316" spans="18:18">
      <c r="R25316"/>
    </row>
    <row r="25317" spans="18:18">
      <c r="R25317"/>
    </row>
    <row r="25318" spans="18:18">
      <c r="R25318"/>
    </row>
    <row r="25319" spans="18:18">
      <c r="R25319"/>
    </row>
    <row r="25320" spans="18:18">
      <c r="R25320"/>
    </row>
    <row r="25321" spans="18:18">
      <c r="R25321"/>
    </row>
    <row r="25322" spans="18:18">
      <c r="R25322"/>
    </row>
    <row r="25323" spans="18:18">
      <c r="R25323"/>
    </row>
    <row r="25324" spans="18:18">
      <c r="R25324"/>
    </row>
    <row r="25325" spans="18:18">
      <c r="R25325"/>
    </row>
    <row r="25326" spans="18:18">
      <c r="R25326"/>
    </row>
    <row r="25327" spans="18:18">
      <c r="R25327"/>
    </row>
    <row r="25328" spans="18:18">
      <c r="R25328"/>
    </row>
    <row r="25329" spans="18:18">
      <c r="R25329"/>
    </row>
    <row r="25330" spans="18:18">
      <c r="R25330"/>
    </row>
    <row r="25331" spans="18:18">
      <c r="R25331"/>
    </row>
    <row r="25332" spans="18:18">
      <c r="R25332"/>
    </row>
    <row r="25333" spans="18:18">
      <c r="R25333"/>
    </row>
    <row r="25334" spans="18:18">
      <c r="R25334"/>
    </row>
    <row r="25335" spans="18:18">
      <c r="R25335"/>
    </row>
    <row r="25336" spans="18:18">
      <c r="R25336"/>
    </row>
    <row r="25337" spans="18:18">
      <c r="R25337"/>
    </row>
    <row r="25338" spans="18:18">
      <c r="R25338"/>
    </row>
    <row r="25339" spans="18:18">
      <c r="R25339"/>
    </row>
    <row r="25340" spans="18:18">
      <c r="R25340"/>
    </row>
    <row r="25341" spans="18:18">
      <c r="R25341"/>
    </row>
    <row r="25342" spans="18:18">
      <c r="R25342"/>
    </row>
    <row r="25343" spans="18:18">
      <c r="R25343"/>
    </row>
    <row r="25344" spans="18:18">
      <c r="R25344"/>
    </row>
    <row r="25345" spans="18:18">
      <c r="R25345"/>
    </row>
    <row r="25346" spans="18:18">
      <c r="R25346"/>
    </row>
    <row r="25347" spans="18:18">
      <c r="R25347"/>
    </row>
    <row r="25348" spans="18:18">
      <c r="R25348"/>
    </row>
    <row r="25349" spans="18:18">
      <c r="R25349"/>
    </row>
    <row r="25350" spans="18:18">
      <c r="R25350"/>
    </row>
    <row r="25351" spans="18:18">
      <c r="R25351"/>
    </row>
    <row r="25352" spans="18:18">
      <c r="R25352"/>
    </row>
    <row r="25353" spans="18:18">
      <c r="R25353"/>
    </row>
    <row r="25354" spans="18:18">
      <c r="R25354"/>
    </row>
    <row r="25355" spans="18:18">
      <c r="R25355"/>
    </row>
    <row r="25356" spans="18:18">
      <c r="R25356"/>
    </row>
    <row r="25357" spans="18:18">
      <c r="R25357"/>
    </row>
    <row r="25358" spans="18:18">
      <c r="R25358"/>
    </row>
    <row r="25359" spans="18:18">
      <c r="R25359"/>
    </row>
    <row r="25360" spans="18:18">
      <c r="R25360"/>
    </row>
    <row r="25361" spans="18:18">
      <c r="R25361"/>
    </row>
    <row r="25362" spans="18:18">
      <c r="R25362"/>
    </row>
    <row r="25363" spans="18:18">
      <c r="R25363"/>
    </row>
    <row r="25364" spans="18:18">
      <c r="R25364"/>
    </row>
    <row r="25365" spans="18:18">
      <c r="R25365"/>
    </row>
    <row r="25366" spans="18:18">
      <c r="R25366"/>
    </row>
    <row r="25367" spans="18:18">
      <c r="R25367"/>
    </row>
    <row r="25368" spans="18:18">
      <c r="R25368"/>
    </row>
    <row r="25369" spans="18:18">
      <c r="R25369"/>
    </row>
    <row r="25370" spans="18:18">
      <c r="R25370"/>
    </row>
    <row r="25371" spans="18:18">
      <c r="R25371"/>
    </row>
    <row r="25372" spans="18:18">
      <c r="R25372"/>
    </row>
    <row r="25373" spans="18:18">
      <c r="R25373"/>
    </row>
    <row r="25374" spans="18:18">
      <c r="R25374"/>
    </row>
    <row r="25375" spans="18:18">
      <c r="R25375"/>
    </row>
    <row r="25376" spans="18:18">
      <c r="R25376"/>
    </row>
    <row r="25377" spans="18:18">
      <c r="R25377"/>
    </row>
    <row r="25378" spans="18:18">
      <c r="R25378"/>
    </row>
    <row r="25379" spans="18:18">
      <c r="R25379"/>
    </row>
    <row r="25380" spans="18:18">
      <c r="R25380"/>
    </row>
    <row r="25381" spans="18:18">
      <c r="R25381"/>
    </row>
    <row r="25382" spans="18:18">
      <c r="R25382"/>
    </row>
    <row r="25383" spans="18:18">
      <c r="R25383"/>
    </row>
    <row r="25384" spans="18:18">
      <c r="R25384"/>
    </row>
    <row r="25385" spans="18:18">
      <c r="R25385"/>
    </row>
    <row r="25386" spans="18:18">
      <c r="R25386"/>
    </row>
    <row r="25387" spans="18:18">
      <c r="R25387"/>
    </row>
    <row r="25388" spans="18:18">
      <c r="R25388"/>
    </row>
    <row r="25389" spans="18:18">
      <c r="R25389"/>
    </row>
    <row r="25390" spans="18:18">
      <c r="R25390"/>
    </row>
    <row r="25391" spans="18:18">
      <c r="R25391"/>
    </row>
    <row r="25392" spans="18:18">
      <c r="R25392"/>
    </row>
    <row r="25393" spans="18:18">
      <c r="R25393"/>
    </row>
    <row r="25394" spans="18:18">
      <c r="R25394"/>
    </row>
    <row r="25395" spans="18:18">
      <c r="R25395"/>
    </row>
    <row r="25396" spans="18:18">
      <c r="R25396"/>
    </row>
    <row r="25397" spans="18:18">
      <c r="R25397"/>
    </row>
    <row r="25398" spans="18:18">
      <c r="R25398"/>
    </row>
    <row r="25399" spans="18:18">
      <c r="R25399"/>
    </row>
    <row r="25400" spans="18:18">
      <c r="R25400"/>
    </row>
    <row r="25401" spans="18:18">
      <c r="R25401"/>
    </row>
    <row r="25402" spans="18:18">
      <c r="R25402"/>
    </row>
    <row r="25403" spans="18:18">
      <c r="R25403"/>
    </row>
    <row r="25404" spans="18:18">
      <c r="R25404"/>
    </row>
    <row r="25405" spans="18:18">
      <c r="R25405"/>
    </row>
    <row r="25406" spans="18:18">
      <c r="R25406"/>
    </row>
    <row r="25407" spans="18:18">
      <c r="R25407"/>
    </row>
    <row r="25408" spans="18:18">
      <c r="R25408"/>
    </row>
    <row r="25409" spans="18:18">
      <c r="R25409"/>
    </row>
    <row r="25410" spans="18:18">
      <c r="R25410"/>
    </row>
    <row r="25411" spans="18:18">
      <c r="R25411"/>
    </row>
    <row r="25412" spans="18:18">
      <c r="R25412"/>
    </row>
    <row r="25413" spans="18:18">
      <c r="R25413"/>
    </row>
    <row r="25414" spans="18:18">
      <c r="R25414"/>
    </row>
    <row r="25415" spans="18:18">
      <c r="R25415"/>
    </row>
    <row r="25416" spans="18:18">
      <c r="R25416"/>
    </row>
    <row r="25417" spans="18:18">
      <c r="R25417"/>
    </row>
    <row r="25418" spans="18:18">
      <c r="R25418"/>
    </row>
    <row r="25419" spans="18:18">
      <c r="R25419"/>
    </row>
    <row r="25420" spans="18:18">
      <c r="R25420"/>
    </row>
    <row r="25421" spans="18:18">
      <c r="R25421"/>
    </row>
    <row r="25422" spans="18:18">
      <c r="R25422"/>
    </row>
    <row r="25423" spans="18:18">
      <c r="R25423"/>
    </row>
    <row r="25424" spans="18:18">
      <c r="R25424"/>
    </row>
    <row r="25425" spans="18:18">
      <c r="R25425"/>
    </row>
    <row r="25426" spans="18:18">
      <c r="R25426"/>
    </row>
    <row r="25427" spans="18:18">
      <c r="R25427"/>
    </row>
    <row r="25428" spans="18:18">
      <c r="R25428"/>
    </row>
    <row r="25429" spans="18:18">
      <c r="R25429"/>
    </row>
    <row r="25430" spans="18:18">
      <c r="R25430"/>
    </row>
    <row r="25431" spans="18:18">
      <c r="R25431"/>
    </row>
    <row r="25432" spans="18:18">
      <c r="R25432"/>
    </row>
    <row r="25433" spans="18:18">
      <c r="R25433"/>
    </row>
    <row r="25434" spans="18:18">
      <c r="R25434"/>
    </row>
    <row r="25435" spans="18:18">
      <c r="R25435"/>
    </row>
    <row r="25436" spans="18:18">
      <c r="R25436"/>
    </row>
    <row r="25437" spans="18:18">
      <c r="R25437"/>
    </row>
    <row r="25438" spans="18:18">
      <c r="R25438"/>
    </row>
    <row r="25439" spans="18:18">
      <c r="R25439"/>
    </row>
    <row r="25440" spans="18:18">
      <c r="R25440"/>
    </row>
    <row r="25441" spans="18:18">
      <c r="R25441"/>
    </row>
    <row r="25442" spans="18:18">
      <c r="R25442"/>
    </row>
    <row r="25443" spans="18:18">
      <c r="R25443"/>
    </row>
    <row r="25444" spans="18:18">
      <c r="R25444"/>
    </row>
    <row r="25445" spans="18:18">
      <c r="R25445"/>
    </row>
    <row r="25446" spans="18:18">
      <c r="R25446"/>
    </row>
    <row r="25447" spans="18:18">
      <c r="R25447"/>
    </row>
    <row r="25448" spans="18:18">
      <c r="R25448"/>
    </row>
    <row r="25449" spans="18:18">
      <c r="R25449"/>
    </row>
    <row r="25450" spans="18:18">
      <c r="R25450"/>
    </row>
    <row r="25451" spans="18:18">
      <c r="R25451"/>
    </row>
    <row r="25452" spans="18:18">
      <c r="R25452"/>
    </row>
    <row r="25453" spans="18:18">
      <c r="R25453"/>
    </row>
    <row r="25454" spans="18:18">
      <c r="R25454"/>
    </row>
    <row r="25455" spans="18:18">
      <c r="R25455"/>
    </row>
    <row r="25456" spans="18:18">
      <c r="R25456"/>
    </row>
    <row r="25457" spans="18:18">
      <c r="R25457"/>
    </row>
    <row r="25458" spans="18:18">
      <c r="R25458"/>
    </row>
    <row r="25459" spans="18:18">
      <c r="R25459"/>
    </row>
    <row r="25460" spans="18:18">
      <c r="R25460"/>
    </row>
    <row r="25461" spans="18:18">
      <c r="R25461"/>
    </row>
    <row r="25462" spans="18:18">
      <c r="R25462"/>
    </row>
    <row r="25463" spans="18:18">
      <c r="R25463"/>
    </row>
    <row r="25464" spans="18:18">
      <c r="R25464"/>
    </row>
    <row r="25465" spans="18:18">
      <c r="R25465"/>
    </row>
    <row r="25466" spans="18:18">
      <c r="R25466"/>
    </row>
    <row r="25467" spans="18:18">
      <c r="R25467"/>
    </row>
    <row r="25468" spans="18:18">
      <c r="R25468"/>
    </row>
    <row r="25469" spans="18:18">
      <c r="R25469"/>
    </row>
    <row r="25470" spans="18:18">
      <c r="R25470"/>
    </row>
    <row r="25471" spans="18:18">
      <c r="R25471"/>
    </row>
    <row r="25472" spans="18:18">
      <c r="R25472"/>
    </row>
    <row r="25473" spans="18:18">
      <c r="R25473"/>
    </row>
    <row r="25474" spans="18:18">
      <c r="R25474"/>
    </row>
    <row r="25475" spans="18:18">
      <c r="R25475"/>
    </row>
    <row r="25476" spans="18:18">
      <c r="R25476"/>
    </row>
    <row r="25477" spans="18:18">
      <c r="R25477"/>
    </row>
    <row r="25478" spans="18:18">
      <c r="R25478"/>
    </row>
    <row r="25479" spans="18:18">
      <c r="R25479"/>
    </row>
    <row r="25480" spans="18:18">
      <c r="R25480"/>
    </row>
    <row r="25481" spans="18:18">
      <c r="R25481"/>
    </row>
    <row r="25482" spans="18:18">
      <c r="R25482"/>
    </row>
    <row r="25483" spans="18:18">
      <c r="R25483"/>
    </row>
    <row r="25484" spans="18:18">
      <c r="R25484"/>
    </row>
    <row r="25485" spans="18:18">
      <c r="R25485"/>
    </row>
    <row r="25486" spans="18:18">
      <c r="R25486"/>
    </row>
    <row r="25487" spans="18:18">
      <c r="R25487"/>
    </row>
    <row r="25488" spans="18:18">
      <c r="R25488"/>
    </row>
    <row r="25489" spans="18:18">
      <c r="R25489"/>
    </row>
    <row r="25490" spans="18:18">
      <c r="R25490"/>
    </row>
    <row r="25491" spans="18:18">
      <c r="R25491"/>
    </row>
    <row r="25492" spans="18:18">
      <c r="R25492"/>
    </row>
    <row r="25493" spans="18:18">
      <c r="R25493"/>
    </row>
    <row r="25494" spans="18:18">
      <c r="R25494"/>
    </row>
    <row r="25495" spans="18:18">
      <c r="R25495"/>
    </row>
    <row r="25496" spans="18:18">
      <c r="R25496"/>
    </row>
    <row r="25497" spans="18:18">
      <c r="R25497"/>
    </row>
    <row r="25498" spans="18:18">
      <c r="R25498"/>
    </row>
    <row r="25499" spans="18:18">
      <c r="R25499"/>
    </row>
    <row r="25500" spans="18:18">
      <c r="R25500"/>
    </row>
    <row r="25501" spans="18:18">
      <c r="R25501"/>
    </row>
    <row r="25502" spans="18:18">
      <c r="R25502"/>
    </row>
    <row r="25503" spans="18:18">
      <c r="R25503"/>
    </row>
    <row r="25504" spans="18:18">
      <c r="R25504"/>
    </row>
    <row r="25505" spans="18:18">
      <c r="R25505"/>
    </row>
    <row r="25506" spans="18:18">
      <c r="R25506"/>
    </row>
    <row r="25507" spans="18:18">
      <c r="R25507"/>
    </row>
    <row r="25508" spans="18:18">
      <c r="R25508"/>
    </row>
    <row r="25509" spans="18:18">
      <c r="R25509"/>
    </row>
    <row r="25510" spans="18:18">
      <c r="R25510"/>
    </row>
    <row r="25511" spans="18:18">
      <c r="R25511"/>
    </row>
    <row r="25512" spans="18:18">
      <c r="R25512"/>
    </row>
    <row r="25513" spans="18:18">
      <c r="R25513"/>
    </row>
    <row r="25514" spans="18:18">
      <c r="R25514"/>
    </row>
    <row r="25515" spans="18:18">
      <c r="R25515"/>
    </row>
    <row r="25516" spans="18:18">
      <c r="R25516"/>
    </row>
    <row r="25517" spans="18:18">
      <c r="R25517"/>
    </row>
    <row r="25518" spans="18:18">
      <c r="R25518"/>
    </row>
    <row r="25519" spans="18:18">
      <c r="R25519"/>
    </row>
    <row r="25520" spans="18:18">
      <c r="R25520"/>
    </row>
    <row r="25521" spans="18:18">
      <c r="R25521"/>
    </row>
    <row r="25522" spans="18:18">
      <c r="R25522"/>
    </row>
    <row r="25523" spans="18:18">
      <c r="R25523"/>
    </row>
    <row r="25524" spans="18:18">
      <c r="R25524"/>
    </row>
    <row r="25525" spans="18:18">
      <c r="R25525"/>
    </row>
    <row r="25526" spans="18:18">
      <c r="R25526"/>
    </row>
    <row r="25527" spans="18:18">
      <c r="R25527"/>
    </row>
    <row r="25528" spans="18:18">
      <c r="R25528"/>
    </row>
    <row r="25529" spans="18:18">
      <c r="R25529"/>
    </row>
    <row r="25530" spans="18:18">
      <c r="R25530"/>
    </row>
    <row r="25531" spans="18:18">
      <c r="R25531"/>
    </row>
    <row r="25532" spans="18:18">
      <c r="R25532"/>
    </row>
    <row r="25533" spans="18:18">
      <c r="R25533"/>
    </row>
    <row r="25534" spans="18:18">
      <c r="R25534"/>
    </row>
    <row r="25535" spans="18:18">
      <c r="R25535"/>
    </row>
    <row r="25536" spans="18:18">
      <c r="R25536"/>
    </row>
    <row r="25537" spans="18:18">
      <c r="R25537"/>
    </row>
    <row r="25538" spans="18:18">
      <c r="R25538"/>
    </row>
    <row r="25539" spans="18:18">
      <c r="R25539"/>
    </row>
    <row r="25540" spans="18:18">
      <c r="R25540"/>
    </row>
    <row r="25541" spans="18:18">
      <c r="R25541"/>
    </row>
    <row r="25542" spans="18:18">
      <c r="R25542"/>
    </row>
    <row r="25543" spans="18:18">
      <c r="R25543"/>
    </row>
    <row r="25544" spans="18:18">
      <c r="R25544"/>
    </row>
    <row r="25545" spans="18:18">
      <c r="R25545"/>
    </row>
    <row r="25546" spans="18:18">
      <c r="R25546"/>
    </row>
    <row r="25547" spans="18:18">
      <c r="R25547"/>
    </row>
    <row r="25548" spans="18:18">
      <c r="R25548"/>
    </row>
    <row r="25549" spans="18:18">
      <c r="R25549"/>
    </row>
    <row r="25550" spans="18:18">
      <c r="R25550"/>
    </row>
    <row r="25551" spans="18:18">
      <c r="R25551"/>
    </row>
    <row r="25552" spans="18:18">
      <c r="R25552"/>
    </row>
    <row r="25553" spans="18:18">
      <c r="R25553"/>
    </row>
    <row r="25554" spans="18:18">
      <c r="R25554"/>
    </row>
    <row r="25555" spans="18:18">
      <c r="R25555"/>
    </row>
    <row r="25556" spans="18:18">
      <c r="R25556"/>
    </row>
    <row r="25557" spans="18:18">
      <c r="R25557"/>
    </row>
    <row r="25558" spans="18:18">
      <c r="R25558"/>
    </row>
    <row r="25559" spans="18:18">
      <c r="R25559"/>
    </row>
    <row r="25560" spans="18:18">
      <c r="R25560"/>
    </row>
    <row r="25561" spans="18:18">
      <c r="R25561"/>
    </row>
    <row r="25562" spans="18:18">
      <c r="R25562"/>
    </row>
    <row r="25563" spans="18:18">
      <c r="R25563"/>
    </row>
    <row r="25564" spans="18:18">
      <c r="R25564"/>
    </row>
    <row r="25565" spans="18:18">
      <c r="R25565"/>
    </row>
    <row r="25566" spans="18:18">
      <c r="R25566"/>
    </row>
    <row r="25567" spans="18:18">
      <c r="R25567"/>
    </row>
    <row r="25568" spans="18:18">
      <c r="R25568"/>
    </row>
    <row r="25569" spans="18:18">
      <c r="R25569"/>
    </row>
    <row r="25570" spans="18:18">
      <c r="R25570"/>
    </row>
    <row r="25571" spans="18:18">
      <c r="R25571"/>
    </row>
    <row r="25572" spans="18:18">
      <c r="R25572"/>
    </row>
    <row r="25573" spans="18:18">
      <c r="R25573"/>
    </row>
    <row r="25574" spans="18:18">
      <c r="R25574"/>
    </row>
    <row r="25575" spans="18:18">
      <c r="R25575"/>
    </row>
    <row r="25576" spans="18:18">
      <c r="R25576"/>
    </row>
    <row r="25577" spans="18:18">
      <c r="R25577"/>
    </row>
    <row r="25578" spans="18:18">
      <c r="R25578"/>
    </row>
    <row r="25579" spans="18:18">
      <c r="R25579"/>
    </row>
    <row r="25580" spans="18:18">
      <c r="R25580"/>
    </row>
    <row r="25581" spans="18:18">
      <c r="R25581"/>
    </row>
    <row r="25582" spans="18:18">
      <c r="R25582"/>
    </row>
    <row r="25583" spans="18:18">
      <c r="R25583"/>
    </row>
    <row r="25584" spans="18:18">
      <c r="R25584"/>
    </row>
    <row r="25585" spans="18:18">
      <c r="R25585"/>
    </row>
    <row r="25586" spans="18:18">
      <c r="R25586"/>
    </row>
    <row r="25587" spans="18:18">
      <c r="R25587"/>
    </row>
    <row r="25588" spans="18:18">
      <c r="R25588"/>
    </row>
    <row r="25589" spans="18:18">
      <c r="R25589"/>
    </row>
    <row r="25590" spans="18:18">
      <c r="R25590"/>
    </row>
    <row r="25591" spans="18:18">
      <c r="R25591"/>
    </row>
    <row r="25592" spans="18:18">
      <c r="R25592"/>
    </row>
    <row r="25593" spans="18:18">
      <c r="R25593"/>
    </row>
    <row r="25594" spans="18:18">
      <c r="R25594"/>
    </row>
    <row r="25595" spans="18:18">
      <c r="R25595"/>
    </row>
    <row r="25596" spans="18:18">
      <c r="R25596"/>
    </row>
    <row r="25597" spans="18:18">
      <c r="R25597"/>
    </row>
    <row r="25598" spans="18:18">
      <c r="R25598"/>
    </row>
    <row r="25599" spans="18:18">
      <c r="R25599"/>
    </row>
    <row r="25600" spans="18:18">
      <c r="R25600"/>
    </row>
    <row r="25601" spans="18:18">
      <c r="R25601"/>
    </row>
    <row r="25602" spans="18:18">
      <c r="R25602"/>
    </row>
    <row r="25603" spans="18:18">
      <c r="R25603"/>
    </row>
    <row r="25604" spans="18:18">
      <c r="R25604"/>
    </row>
    <row r="25605" spans="18:18">
      <c r="R25605"/>
    </row>
    <row r="25606" spans="18:18">
      <c r="R25606"/>
    </row>
    <row r="25607" spans="18:18">
      <c r="R25607"/>
    </row>
    <row r="25608" spans="18:18">
      <c r="R25608"/>
    </row>
    <row r="25609" spans="18:18">
      <c r="R25609"/>
    </row>
    <row r="25610" spans="18:18">
      <c r="R25610"/>
    </row>
    <row r="25611" spans="18:18">
      <c r="R25611"/>
    </row>
    <row r="25612" spans="18:18">
      <c r="R25612"/>
    </row>
    <row r="25613" spans="18:18">
      <c r="R25613"/>
    </row>
    <row r="25614" spans="18:18">
      <c r="R25614"/>
    </row>
    <row r="25615" spans="18:18">
      <c r="R25615"/>
    </row>
    <row r="25616" spans="18:18">
      <c r="R25616"/>
    </row>
    <row r="25617" spans="18:18">
      <c r="R25617"/>
    </row>
    <row r="25618" spans="18:18">
      <c r="R25618"/>
    </row>
    <row r="25619" spans="18:18">
      <c r="R25619"/>
    </row>
    <row r="25620" spans="18:18">
      <c r="R25620"/>
    </row>
    <row r="25621" spans="18:18">
      <c r="R25621"/>
    </row>
    <row r="25622" spans="18:18">
      <c r="R25622"/>
    </row>
    <row r="25623" spans="18:18">
      <c r="R25623"/>
    </row>
    <row r="25624" spans="18:18">
      <c r="R25624"/>
    </row>
    <row r="25625" spans="18:18">
      <c r="R25625"/>
    </row>
    <row r="25626" spans="18:18">
      <c r="R25626"/>
    </row>
    <row r="25627" spans="18:18">
      <c r="R25627"/>
    </row>
    <row r="25628" spans="18:18">
      <c r="R25628"/>
    </row>
    <row r="25629" spans="18:18">
      <c r="R25629"/>
    </row>
    <row r="25630" spans="18:18">
      <c r="R25630"/>
    </row>
    <row r="25631" spans="18:18">
      <c r="R25631"/>
    </row>
    <row r="25632" spans="18:18">
      <c r="R25632"/>
    </row>
    <row r="25633" spans="18:18">
      <c r="R25633"/>
    </row>
    <row r="25634" spans="18:18">
      <c r="R25634"/>
    </row>
    <row r="25635" spans="18:18">
      <c r="R25635"/>
    </row>
    <row r="25636" spans="18:18">
      <c r="R25636"/>
    </row>
    <row r="25637" spans="18:18">
      <c r="R25637"/>
    </row>
    <row r="25638" spans="18:18">
      <c r="R25638"/>
    </row>
    <row r="25639" spans="18:18">
      <c r="R25639"/>
    </row>
    <row r="25640" spans="18:18">
      <c r="R25640"/>
    </row>
    <row r="25641" spans="18:18">
      <c r="R25641"/>
    </row>
    <row r="25642" spans="18:18">
      <c r="R25642"/>
    </row>
    <row r="25643" spans="18:18">
      <c r="R25643"/>
    </row>
    <row r="25644" spans="18:18">
      <c r="R25644"/>
    </row>
    <row r="25645" spans="18:18">
      <c r="R25645"/>
    </row>
    <row r="25646" spans="18:18">
      <c r="R25646"/>
    </row>
    <row r="25647" spans="18:18">
      <c r="R25647"/>
    </row>
    <row r="25648" spans="18:18">
      <c r="R25648"/>
    </row>
    <row r="25649" spans="18:18">
      <c r="R25649"/>
    </row>
    <row r="25650" spans="18:18">
      <c r="R25650"/>
    </row>
    <row r="25651" spans="18:18">
      <c r="R25651"/>
    </row>
    <row r="25652" spans="18:18">
      <c r="R25652"/>
    </row>
    <row r="25653" spans="18:18">
      <c r="R25653"/>
    </row>
    <row r="25654" spans="18:18">
      <c r="R25654"/>
    </row>
    <row r="25655" spans="18:18">
      <c r="R25655"/>
    </row>
    <row r="25656" spans="18:18">
      <c r="R25656"/>
    </row>
    <row r="25657" spans="18:18">
      <c r="R25657"/>
    </row>
    <row r="25658" spans="18:18">
      <c r="R25658"/>
    </row>
    <row r="25659" spans="18:18">
      <c r="R25659"/>
    </row>
    <row r="25660" spans="18:18">
      <c r="R25660"/>
    </row>
    <row r="25661" spans="18:18">
      <c r="R25661"/>
    </row>
    <row r="25662" spans="18:18">
      <c r="R25662"/>
    </row>
    <row r="25663" spans="18:18">
      <c r="R25663"/>
    </row>
    <row r="25664" spans="18:18">
      <c r="R25664"/>
    </row>
    <row r="25665" spans="18:18">
      <c r="R25665"/>
    </row>
    <row r="25666" spans="18:18">
      <c r="R25666"/>
    </row>
    <row r="25667" spans="18:18">
      <c r="R25667"/>
    </row>
    <row r="25668" spans="18:18">
      <c r="R25668"/>
    </row>
    <row r="25669" spans="18:18">
      <c r="R25669"/>
    </row>
    <row r="25670" spans="18:18">
      <c r="R25670"/>
    </row>
    <row r="25671" spans="18:18">
      <c r="R25671"/>
    </row>
    <row r="25672" spans="18:18">
      <c r="R25672"/>
    </row>
    <row r="25673" spans="18:18">
      <c r="R25673"/>
    </row>
    <row r="25674" spans="18:18">
      <c r="R25674"/>
    </row>
    <row r="25675" spans="18:18">
      <c r="R25675"/>
    </row>
    <row r="25676" spans="18:18">
      <c r="R25676"/>
    </row>
    <row r="25677" spans="18:18">
      <c r="R25677"/>
    </row>
    <row r="25678" spans="18:18">
      <c r="R25678"/>
    </row>
    <row r="25679" spans="18:18">
      <c r="R25679"/>
    </row>
    <row r="25680" spans="18:18">
      <c r="R25680"/>
    </row>
    <row r="25681" spans="18:18">
      <c r="R25681"/>
    </row>
    <row r="25682" spans="18:18">
      <c r="R25682"/>
    </row>
    <row r="25683" spans="18:18">
      <c r="R25683"/>
    </row>
    <row r="25684" spans="18:18">
      <c r="R25684"/>
    </row>
    <row r="25685" spans="18:18">
      <c r="R25685"/>
    </row>
    <row r="25686" spans="18:18">
      <c r="R25686"/>
    </row>
    <row r="25687" spans="18:18">
      <c r="R25687"/>
    </row>
    <row r="25688" spans="18:18">
      <c r="R25688"/>
    </row>
    <row r="25689" spans="18:18">
      <c r="R25689"/>
    </row>
    <row r="25690" spans="18:18">
      <c r="R25690"/>
    </row>
    <row r="25691" spans="18:18">
      <c r="R25691"/>
    </row>
    <row r="25692" spans="18:18">
      <c r="R25692"/>
    </row>
    <row r="25693" spans="18:18">
      <c r="R25693"/>
    </row>
    <row r="25694" spans="18:18">
      <c r="R25694"/>
    </row>
    <row r="25695" spans="18:18">
      <c r="R25695"/>
    </row>
    <row r="25696" spans="18:18">
      <c r="R25696"/>
    </row>
    <row r="25697" spans="18:18">
      <c r="R25697"/>
    </row>
    <row r="25698" spans="18:18">
      <c r="R25698"/>
    </row>
    <row r="25699" spans="18:18">
      <c r="R25699"/>
    </row>
    <row r="25700" spans="18:18">
      <c r="R25700"/>
    </row>
    <row r="25701" spans="18:18">
      <c r="R25701"/>
    </row>
    <row r="25702" spans="18:18">
      <c r="R25702"/>
    </row>
    <row r="25703" spans="18:18">
      <c r="R25703"/>
    </row>
    <row r="25704" spans="18:18">
      <c r="R25704"/>
    </row>
    <row r="25705" spans="18:18">
      <c r="R25705"/>
    </row>
    <row r="25706" spans="18:18">
      <c r="R25706"/>
    </row>
    <row r="25707" spans="18:18">
      <c r="R25707"/>
    </row>
    <row r="25708" spans="18:18">
      <c r="R25708"/>
    </row>
    <row r="25709" spans="18:18">
      <c r="R25709"/>
    </row>
    <row r="25710" spans="18:18">
      <c r="R25710"/>
    </row>
    <row r="25711" spans="18:18">
      <c r="R25711"/>
    </row>
    <row r="25712" spans="18:18">
      <c r="R25712"/>
    </row>
    <row r="25713" spans="18:18">
      <c r="R25713"/>
    </row>
    <row r="25714" spans="18:18">
      <c r="R25714"/>
    </row>
    <row r="25715" spans="18:18">
      <c r="R25715"/>
    </row>
    <row r="25716" spans="18:18">
      <c r="R25716"/>
    </row>
    <row r="25717" spans="18:18">
      <c r="R25717"/>
    </row>
    <row r="25718" spans="18:18">
      <c r="R25718"/>
    </row>
    <row r="25719" spans="18:18">
      <c r="R25719"/>
    </row>
    <row r="25720" spans="18:18">
      <c r="R25720"/>
    </row>
    <row r="25721" spans="18:18">
      <c r="R25721"/>
    </row>
    <row r="25722" spans="18:18">
      <c r="R25722"/>
    </row>
    <row r="25723" spans="18:18">
      <c r="R25723"/>
    </row>
    <row r="25724" spans="18:18">
      <c r="R25724"/>
    </row>
    <row r="25725" spans="18:18">
      <c r="R25725"/>
    </row>
    <row r="25726" spans="18:18">
      <c r="R25726"/>
    </row>
    <row r="25727" spans="18:18">
      <c r="R25727"/>
    </row>
    <row r="25728" spans="18:18">
      <c r="R25728"/>
    </row>
    <row r="25729" spans="18:18">
      <c r="R25729"/>
    </row>
    <row r="25730" spans="18:18">
      <c r="R25730"/>
    </row>
    <row r="25731" spans="18:18">
      <c r="R25731"/>
    </row>
    <row r="25732" spans="18:18">
      <c r="R25732"/>
    </row>
    <row r="25733" spans="18:18">
      <c r="R25733"/>
    </row>
    <row r="25734" spans="18:18">
      <c r="R25734"/>
    </row>
    <row r="25735" spans="18:18">
      <c r="R25735"/>
    </row>
    <row r="25736" spans="18:18">
      <c r="R25736"/>
    </row>
    <row r="25737" spans="18:18">
      <c r="R25737"/>
    </row>
    <row r="25738" spans="18:18">
      <c r="R25738"/>
    </row>
    <row r="25739" spans="18:18">
      <c r="R25739"/>
    </row>
    <row r="25740" spans="18:18">
      <c r="R25740"/>
    </row>
    <row r="25741" spans="18:18">
      <c r="R25741"/>
    </row>
    <row r="25742" spans="18:18">
      <c r="R25742"/>
    </row>
    <row r="25743" spans="18:18">
      <c r="R25743"/>
    </row>
    <row r="25744" spans="18:18">
      <c r="R25744"/>
    </row>
    <row r="25745" spans="18:18">
      <c r="R25745"/>
    </row>
    <row r="25746" spans="18:18">
      <c r="R25746"/>
    </row>
    <row r="25747" spans="18:18">
      <c r="R25747"/>
    </row>
    <row r="25748" spans="18:18">
      <c r="R25748"/>
    </row>
    <row r="25749" spans="18:18">
      <c r="R25749"/>
    </row>
    <row r="25750" spans="18:18">
      <c r="R25750"/>
    </row>
    <row r="25751" spans="18:18">
      <c r="R25751"/>
    </row>
    <row r="25752" spans="18:18">
      <c r="R25752"/>
    </row>
    <row r="25753" spans="18:18">
      <c r="R25753"/>
    </row>
    <row r="25754" spans="18:18">
      <c r="R25754"/>
    </row>
    <row r="25755" spans="18:18">
      <c r="R25755"/>
    </row>
    <row r="25756" spans="18:18">
      <c r="R25756"/>
    </row>
    <row r="25757" spans="18:18">
      <c r="R25757"/>
    </row>
    <row r="25758" spans="18:18">
      <c r="R25758"/>
    </row>
    <row r="25759" spans="18:18">
      <c r="R25759"/>
    </row>
    <row r="25760" spans="18:18">
      <c r="R25760"/>
    </row>
    <row r="25761" spans="18:18">
      <c r="R25761"/>
    </row>
    <row r="25762" spans="18:18">
      <c r="R25762"/>
    </row>
    <row r="25763" spans="18:18">
      <c r="R25763"/>
    </row>
    <row r="25764" spans="18:18">
      <c r="R25764"/>
    </row>
    <row r="25765" spans="18:18">
      <c r="R25765"/>
    </row>
    <row r="25766" spans="18:18">
      <c r="R25766"/>
    </row>
    <row r="25767" spans="18:18">
      <c r="R25767"/>
    </row>
    <row r="25768" spans="18:18">
      <c r="R25768"/>
    </row>
    <row r="25769" spans="18:18">
      <c r="R25769"/>
    </row>
    <row r="25770" spans="18:18">
      <c r="R25770"/>
    </row>
    <row r="25771" spans="18:18">
      <c r="R25771"/>
    </row>
    <row r="25772" spans="18:18">
      <c r="R25772"/>
    </row>
    <row r="25773" spans="18:18">
      <c r="R25773"/>
    </row>
    <row r="25774" spans="18:18">
      <c r="R25774"/>
    </row>
    <row r="25775" spans="18:18">
      <c r="R25775"/>
    </row>
    <row r="25776" spans="18:18">
      <c r="R25776"/>
    </row>
    <row r="25777" spans="18:18">
      <c r="R25777"/>
    </row>
    <row r="25778" spans="18:18">
      <c r="R25778"/>
    </row>
    <row r="25779" spans="18:18">
      <c r="R25779"/>
    </row>
    <row r="25780" spans="18:18">
      <c r="R25780"/>
    </row>
    <row r="25781" spans="18:18">
      <c r="R25781"/>
    </row>
    <row r="25782" spans="18:18">
      <c r="R25782"/>
    </row>
    <row r="25783" spans="18:18">
      <c r="R25783"/>
    </row>
    <row r="25784" spans="18:18">
      <c r="R25784"/>
    </row>
    <row r="25785" spans="18:18">
      <c r="R25785"/>
    </row>
    <row r="25786" spans="18:18">
      <c r="R25786"/>
    </row>
    <row r="25787" spans="18:18">
      <c r="R25787"/>
    </row>
    <row r="25788" spans="18:18">
      <c r="R25788"/>
    </row>
    <row r="25789" spans="18:18">
      <c r="R25789"/>
    </row>
    <row r="25790" spans="18:18">
      <c r="R25790"/>
    </row>
    <row r="25791" spans="18:18">
      <c r="R25791"/>
    </row>
    <row r="25792" spans="18:18">
      <c r="R25792"/>
    </row>
    <row r="25793" spans="18:18">
      <c r="R25793"/>
    </row>
    <row r="25794" spans="18:18">
      <c r="R25794"/>
    </row>
    <row r="25795" spans="18:18">
      <c r="R25795"/>
    </row>
    <row r="25796" spans="18:18">
      <c r="R25796"/>
    </row>
    <row r="25797" spans="18:18">
      <c r="R25797"/>
    </row>
    <row r="25798" spans="18:18">
      <c r="R25798"/>
    </row>
    <row r="25799" spans="18:18">
      <c r="R25799"/>
    </row>
    <row r="25800" spans="18:18">
      <c r="R25800"/>
    </row>
    <row r="25801" spans="18:18">
      <c r="R25801"/>
    </row>
    <row r="25802" spans="18:18">
      <c r="R25802"/>
    </row>
    <row r="25803" spans="18:18">
      <c r="R25803"/>
    </row>
    <row r="25804" spans="18:18">
      <c r="R25804"/>
    </row>
    <row r="25805" spans="18:18">
      <c r="R25805"/>
    </row>
    <row r="25806" spans="18:18">
      <c r="R25806"/>
    </row>
    <row r="25807" spans="18:18">
      <c r="R25807"/>
    </row>
    <row r="25808" spans="18:18">
      <c r="R25808"/>
    </row>
    <row r="25809" spans="18:18">
      <c r="R25809"/>
    </row>
    <row r="25810" spans="18:18">
      <c r="R25810"/>
    </row>
    <row r="25811" spans="18:18">
      <c r="R25811"/>
    </row>
    <row r="25812" spans="18:18">
      <c r="R25812"/>
    </row>
    <row r="25813" spans="18:18">
      <c r="R25813"/>
    </row>
    <row r="25814" spans="18:18">
      <c r="R25814"/>
    </row>
    <row r="25815" spans="18:18">
      <c r="R25815"/>
    </row>
    <row r="25816" spans="18:18">
      <c r="R25816"/>
    </row>
    <row r="25817" spans="18:18">
      <c r="R25817"/>
    </row>
    <row r="25818" spans="18:18">
      <c r="R25818"/>
    </row>
    <row r="25819" spans="18:18">
      <c r="R25819"/>
    </row>
    <row r="25820" spans="18:18">
      <c r="R25820"/>
    </row>
    <row r="25821" spans="18:18">
      <c r="R25821"/>
    </row>
    <row r="25822" spans="18:18">
      <c r="R25822"/>
    </row>
    <row r="25823" spans="18:18">
      <c r="R25823"/>
    </row>
    <row r="25824" spans="18:18">
      <c r="R25824"/>
    </row>
    <row r="25825" spans="18:18">
      <c r="R25825"/>
    </row>
    <row r="25826" spans="18:18">
      <c r="R25826"/>
    </row>
    <row r="25827" spans="18:18">
      <c r="R25827"/>
    </row>
    <row r="25828" spans="18:18">
      <c r="R25828"/>
    </row>
    <row r="25829" spans="18:18">
      <c r="R25829"/>
    </row>
    <row r="25830" spans="18:18">
      <c r="R25830"/>
    </row>
    <row r="25831" spans="18:18">
      <c r="R25831"/>
    </row>
    <row r="25832" spans="18:18">
      <c r="R25832"/>
    </row>
    <row r="25833" spans="18:18">
      <c r="R25833"/>
    </row>
    <row r="25834" spans="18:18">
      <c r="R25834"/>
    </row>
    <row r="25835" spans="18:18">
      <c r="R25835"/>
    </row>
    <row r="25836" spans="18:18">
      <c r="R25836"/>
    </row>
    <row r="25837" spans="18:18">
      <c r="R25837"/>
    </row>
    <row r="25838" spans="18:18">
      <c r="R25838"/>
    </row>
    <row r="25839" spans="18:18">
      <c r="R25839"/>
    </row>
    <row r="25840" spans="18:18">
      <c r="R25840"/>
    </row>
    <row r="25841" spans="18:18">
      <c r="R25841"/>
    </row>
    <row r="25842" spans="18:18">
      <c r="R25842"/>
    </row>
    <row r="25843" spans="18:18">
      <c r="R25843"/>
    </row>
    <row r="25844" spans="18:18">
      <c r="R25844"/>
    </row>
    <row r="25845" spans="18:18">
      <c r="R25845"/>
    </row>
    <row r="25846" spans="18:18">
      <c r="R25846"/>
    </row>
    <row r="25847" spans="18:18">
      <c r="R25847"/>
    </row>
    <row r="25848" spans="18:18">
      <c r="R25848"/>
    </row>
    <row r="25849" spans="18:18">
      <c r="R25849"/>
    </row>
    <row r="25850" spans="18:18">
      <c r="R25850"/>
    </row>
    <row r="25851" spans="18:18">
      <c r="R25851"/>
    </row>
    <row r="25852" spans="18:18">
      <c r="R25852"/>
    </row>
    <row r="25853" spans="18:18">
      <c r="R25853"/>
    </row>
    <row r="25854" spans="18:18">
      <c r="R25854"/>
    </row>
    <row r="25855" spans="18:18">
      <c r="R25855"/>
    </row>
    <row r="25856" spans="18:18">
      <c r="R25856"/>
    </row>
    <row r="25857" spans="18:18">
      <c r="R25857"/>
    </row>
    <row r="25858" spans="18:18">
      <c r="R25858"/>
    </row>
    <row r="25859" spans="18:18">
      <c r="R25859"/>
    </row>
    <row r="25860" spans="18:18">
      <c r="R25860"/>
    </row>
    <row r="25861" spans="18:18">
      <c r="R25861"/>
    </row>
    <row r="25862" spans="18:18">
      <c r="R25862"/>
    </row>
    <row r="25863" spans="18:18">
      <c r="R25863"/>
    </row>
    <row r="25864" spans="18:18">
      <c r="R25864"/>
    </row>
    <row r="25865" spans="18:18">
      <c r="R25865"/>
    </row>
    <row r="25866" spans="18:18">
      <c r="R25866"/>
    </row>
    <row r="25867" spans="18:18">
      <c r="R25867"/>
    </row>
    <row r="25868" spans="18:18">
      <c r="R25868"/>
    </row>
    <row r="25869" spans="18:18">
      <c r="R25869"/>
    </row>
    <row r="25870" spans="18:18">
      <c r="R25870"/>
    </row>
    <row r="25871" spans="18:18">
      <c r="R25871"/>
    </row>
    <row r="25872" spans="18:18">
      <c r="R25872"/>
    </row>
    <row r="25873" spans="18:18">
      <c r="R25873"/>
    </row>
    <row r="25874" spans="18:18">
      <c r="R25874"/>
    </row>
    <row r="25875" spans="18:18">
      <c r="R25875"/>
    </row>
    <row r="25876" spans="18:18">
      <c r="R25876"/>
    </row>
    <row r="25877" spans="18:18">
      <c r="R25877"/>
    </row>
    <row r="25878" spans="18:18">
      <c r="R25878"/>
    </row>
    <row r="25879" spans="18:18">
      <c r="R25879"/>
    </row>
    <row r="25880" spans="18:18">
      <c r="R25880"/>
    </row>
    <row r="25881" spans="18:18">
      <c r="R25881"/>
    </row>
    <row r="25882" spans="18:18">
      <c r="R25882"/>
    </row>
    <row r="25883" spans="18:18">
      <c r="R25883"/>
    </row>
    <row r="25884" spans="18:18">
      <c r="R25884"/>
    </row>
    <row r="25885" spans="18:18">
      <c r="R25885"/>
    </row>
    <row r="25886" spans="18:18">
      <c r="R25886"/>
    </row>
    <row r="25887" spans="18:18">
      <c r="R25887"/>
    </row>
    <row r="25888" spans="18:18">
      <c r="R25888"/>
    </row>
    <row r="25889" spans="18:18">
      <c r="R25889"/>
    </row>
    <row r="25890" spans="18:18">
      <c r="R25890"/>
    </row>
    <row r="25891" spans="18:18">
      <c r="R25891"/>
    </row>
    <row r="25892" spans="18:18">
      <c r="R25892"/>
    </row>
    <row r="25893" spans="18:18">
      <c r="R25893"/>
    </row>
    <row r="25894" spans="18:18">
      <c r="R25894"/>
    </row>
    <row r="25895" spans="18:18">
      <c r="R25895"/>
    </row>
    <row r="25896" spans="18:18">
      <c r="R25896"/>
    </row>
    <row r="25897" spans="18:18">
      <c r="R25897"/>
    </row>
    <row r="25898" spans="18:18">
      <c r="R25898"/>
    </row>
    <row r="25899" spans="18:18">
      <c r="R25899"/>
    </row>
    <row r="25900" spans="18:18">
      <c r="R25900"/>
    </row>
    <row r="25901" spans="18:18">
      <c r="R25901"/>
    </row>
    <row r="25902" spans="18:18">
      <c r="R25902"/>
    </row>
    <row r="25903" spans="18:18">
      <c r="R25903"/>
    </row>
    <row r="25904" spans="18:18">
      <c r="R25904"/>
    </row>
    <row r="25905" spans="18:18">
      <c r="R25905"/>
    </row>
    <row r="25906" spans="18:18">
      <c r="R25906"/>
    </row>
    <row r="25907" spans="18:18">
      <c r="R25907"/>
    </row>
    <row r="25908" spans="18:18">
      <c r="R25908"/>
    </row>
    <row r="25909" spans="18:18">
      <c r="R25909"/>
    </row>
    <row r="25910" spans="18:18">
      <c r="R25910"/>
    </row>
    <row r="25911" spans="18:18">
      <c r="R25911"/>
    </row>
    <row r="25912" spans="18:18">
      <c r="R25912"/>
    </row>
    <row r="25913" spans="18:18">
      <c r="R25913"/>
    </row>
    <row r="25914" spans="18:18">
      <c r="R25914"/>
    </row>
    <row r="25915" spans="18:18">
      <c r="R25915"/>
    </row>
    <row r="25916" spans="18:18">
      <c r="R25916"/>
    </row>
    <row r="25917" spans="18:18">
      <c r="R25917"/>
    </row>
    <row r="25918" spans="18:18">
      <c r="R25918"/>
    </row>
    <row r="25919" spans="18:18">
      <c r="R25919"/>
    </row>
    <row r="25920" spans="18:18">
      <c r="R25920"/>
    </row>
    <row r="25921" spans="18:18">
      <c r="R25921"/>
    </row>
    <row r="25922" spans="18:18">
      <c r="R25922"/>
    </row>
    <row r="25923" spans="18:18">
      <c r="R25923"/>
    </row>
    <row r="25924" spans="18:18">
      <c r="R25924"/>
    </row>
    <row r="25925" spans="18:18">
      <c r="R25925"/>
    </row>
    <row r="25926" spans="18:18">
      <c r="R25926"/>
    </row>
    <row r="25927" spans="18:18">
      <c r="R25927"/>
    </row>
    <row r="25928" spans="18:18">
      <c r="R25928"/>
    </row>
    <row r="25929" spans="18:18">
      <c r="R25929"/>
    </row>
    <row r="25930" spans="18:18">
      <c r="R25930"/>
    </row>
    <row r="25931" spans="18:18">
      <c r="R25931"/>
    </row>
    <row r="25932" spans="18:18">
      <c r="R25932"/>
    </row>
    <row r="25933" spans="18:18">
      <c r="R25933"/>
    </row>
    <row r="25934" spans="18:18">
      <c r="R25934"/>
    </row>
    <row r="25935" spans="18:18">
      <c r="R25935"/>
    </row>
    <row r="25936" spans="18:18">
      <c r="R25936"/>
    </row>
    <row r="25937" spans="18:18">
      <c r="R25937"/>
    </row>
    <row r="25938" spans="18:18">
      <c r="R25938"/>
    </row>
    <row r="25939" spans="18:18">
      <c r="R25939"/>
    </row>
    <row r="25940" spans="18:18">
      <c r="R25940"/>
    </row>
    <row r="25941" spans="18:18">
      <c r="R25941"/>
    </row>
    <row r="25942" spans="18:18">
      <c r="R25942"/>
    </row>
    <row r="25943" spans="18:18">
      <c r="R25943"/>
    </row>
    <row r="25944" spans="18:18">
      <c r="R25944"/>
    </row>
    <row r="25945" spans="18:18">
      <c r="R25945"/>
    </row>
    <row r="25946" spans="18:18">
      <c r="R25946"/>
    </row>
    <row r="25947" spans="18:18">
      <c r="R25947"/>
    </row>
    <row r="25948" spans="18:18">
      <c r="R25948"/>
    </row>
    <row r="25949" spans="18:18">
      <c r="R25949"/>
    </row>
    <row r="25950" spans="18:18">
      <c r="R25950"/>
    </row>
    <row r="25951" spans="18:18">
      <c r="R25951"/>
    </row>
    <row r="25952" spans="18:18">
      <c r="R25952"/>
    </row>
    <row r="25953" spans="18:18">
      <c r="R25953"/>
    </row>
    <row r="25954" spans="18:18">
      <c r="R25954"/>
    </row>
    <row r="25955" spans="18:18">
      <c r="R25955"/>
    </row>
    <row r="25956" spans="18:18">
      <c r="R25956"/>
    </row>
    <row r="25957" spans="18:18">
      <c r="R25957"/>
    </row>
    <row r="25958" spans="18:18">
      <c r="R25958"/>
    </row>
    <row r="25959" spans="18:18">
      <c r="R25959"/>
    </row>
    <row r="25960" spans="18:18">
      <c r="R25960"/>
    </row>
    <row r="25961" spans="18:18">
      <c r="R25961"/>
    </row>
    <row r="25962" spans="18:18">
      <c r="R25962"/>
    </row>
    <row r="25963" spans="18:18">
      <c r="R25963"/>
    </row>
    <row r="25964" spans="18:18">
      <c r="R25964"/>
    </row>
    <row r="25965" spans="18:18">
      <c r="R25965"/>
    </row>
    <row r="25966" spans="18:18">
      <c r="R25966"/>
    </row>
    <row r="25967" spans="18:18">
      <c r="R25967"/>
    </row>
    <row r="25968" spans="18:18">
      <c r="R25968"/>
    </row>
    <row r="25969" spans="18:18">
      <c r="R25969"/>
    </row>
    <row r="25970" spans="18:18">
      <c r="R25970"/>
    </row>
    <row r="25971" spans="18:18">
      <c r="R25971"/>
    </row>
    <row r="25972" spans="18:18">
      <c r="R25972"/>
    </row>
    <row r="25973" spans="18:18">
      <c r="R25973"/>
    </row>
    <row r="25974" spans="18:18">
      <c r="R25974"/>
    </row>
    <row r="25975" spans="18:18">
      <c r="R25975"/>
    </row>
    <row r="25976" spans="18:18">
      <c r="R25976"/>
    </row>
    <row r="25977" spans="18:18">
      <c r="R25977"/>
    </row>
    <row r="25978" spans="18:18">
      <c r="R25978"/>
    </row>
    <row r="25979" spans="18:18">
      <c r="R25979"/>
    </row>
    <row r="25980" spans="18:18">
      <c r="R25980"/>
    </row>
    <row r="25981" spans="18:18">
      <c r="R25981"/>
    </row>
    <row r="25982" spans="18:18">
      <c r="R25982"/>
    </row>
    <row r="25983" spans="18:18">
      <c r="R25983"/>
    </row>
    <row r="25984" spans="18:18">
      <c r="R25984"/>
    </row>
    <row r="25985" spans="18:18">
      <c r="R25985"/>
    </row>
    <row r="25986" spans="18:18">
      <c r="R25986"/>
    </row>
    <row r="25987" spans="18:18">
      <c r="R25987"/>
    </row>
    <row r="25988" spans="18:18">
      <c r="R25988"/>
    </row>
    <row r="25989" spans="18:18">
      <c r="R25989"/>
    </row>
    <row r="25990" spans="18:18">
      <c r="R25990"/>
    </row>
    <row r="25991" spans="18:18">
      <c r="R25991"/>
    </row>
    <row r="25992" spans="18:18">
      <c r="R25992"/>
    </row>
    <row r="25993" spans="18:18">
      <c r="R25993"/>
    </row>
    <row r="25994" spans="18:18">
      <c r="R25994"/>
    </row>
    <row r="25995" spans="18:18">
      <c r="R25995"/>
    </row>
    <row r="25996" spans="18:18">
      <c r="R25996"/>
    </row>
    <row r="25997" spans="18:18">
      <c r="R25997"/>
    </row>
    <row r="25998" spans="18:18">
      <c r="R25998"/>
    </row>
    <row r="25999" spans="18:18">
      <c r="R25999"/>
    </row>
    <row r="26000" spans="18:18">
      <c r="R26000"/>
    </row>
    <row r="26001" spans="18:18">
      <c r="R26001"/>
    </row>
    <row r="26002" spans="18:18">
      <c r="R26002"/>
    </row>
    <row r="26003" spans="18:18">
      <c r="R26003"/>
    </row>
    <row r="26004" spans="18:18">
      <c r="R26004"/>
    </row>
    <row r="26005" spans="18:18">
      <c r="R26005"/>
    </row>
    <row r="26006" spans="18:18">
      <c r="R26006"/>
    </row>
    <row r="26007" spans="18:18">
      <c r="R26007"/>
    </row>
    <row r="26008" spans="18:18">
      <c r="R26008"/>
    </row>
    <row r="26009" spans="18:18">
      <c r="R26009"/>
    </row>
    <row r="26010" spans="18:18">
      <c r="R26010"/>
    </row>
    <row r="26011" spans="18:18">
      <c r="R26011"/>
    </row>
    <row r="26012" spans="18:18">
      <c r="R26012"/>
    </row>
    <row r="26013" spans="18:18">
      <c r="R26013"/>
    </row>
    <row r="26014" spans="18:18">
      <c r="R26014"/>
    </row>
    <row r="26015" spans="18:18">
      <c r="R26015"/>
    </row>
    <row r="26016" spans="18:18">
      <c r="R26016"/>
    </row>
    <row r="26017" spans="18:18">
      <c r="R26017"/>
    </row>
    <row r="26018" spans="18:18">
      <c r="R26018"/>
    </row>
    <row r="26019" spans="18:18">
      <c r="R26019"/>
    </row>
    <row r="26020" spans="18:18">
      <c r="R26020"/>
    </row>
    <row r="26021" spans="18:18">
      <c r="R26021"/>
    </row>
    <row r="26022" spans="18:18">
      <c r="R26022"/>
    </row>
    <row r="26023" spans="18:18">
      <c r="R26023"/>
    </row>
    <row r="26024" spans="18:18">
      <c r="R26024"/>
    </row>
    <row r="26025" spans="18:18">
      <c r="R26025"/>
    </row>
    <row r="26026" spans="18:18">
      <c r="R26026"/>
    </row>
    <row r="26027" spans="18:18">
      <c r="R26027"/>
    </row>
    <row r="26028" spans="18:18">
      <c r="R26028"/>
    </row>
    <row r="26029" spans="18:18">
      <c r="R26029"/>
    </row>
    <row r="26030" spans="18:18">
      <c r="R26030"/>
    </row>
    <row r="26031" spans="18:18">
      <c r="R26031"/>
    </row>
    <row r="26032" spans="18:18">
      <c r="R26032"/>
    </row>
    <row r="26033" spans="18:18">
      <c r="R26033"/>
    </row>
    <row r="26034" spans="18:18">
      <c r="R26034"/>
    </row>
    <row r="26035" spans="18:18">
      <c r="R26035"/>
    </row>
    <row r="26036" spans="18:18">
      <c r="R26036"/>
    </row>
    <row r="26037" spans="18:18">
      <c r="R26037"/>
    </row>
    <row r="26038" spans="18:18">
      <c r="R26038"/>
    </row>
    <row r="26039" spans="18:18">
      <c r="R26039"/>
    </row>
    <row r="26040" spans="18:18">
      <c r="R26040"/>
    </row>
    <row r="26041" spans="18:18">
      <c r="R26041"/>
    </row>
    <row r="26042" spans="18:18">
      <c r="R26042"/>
    </row>
    <row r="26043" spans="18:18">
      <c r="R26043"/>
    </row>
    <row r="26044" spans="18:18">
      <c r="R26044"/>
    </row>
    <row r="26045" spans="18:18">
      <c r="R26045"/>
    </row>
    <row r="26046" spans="18:18">
      <c r="R26046"/>
    </row>
    <row r="26047" spans="18:18">
      <c r="R26047"/>
    </row>
    <row r="26048" spans="18:18">
      <c r="R26048"/>
    </row>
    <row r="26049" spans="18:18">
      <c r="R26049"/>
    </row>
    <row r="26050" spans="18:18">
      <c r="R26050"/>
    </row>
    <row r="26051" spans="18:18">
      <c r="R26051"/>
    </row>
    <row r="26052" spans="18:18">
      <c r="R26052"/>
    </row>
    <row r="26053" spans="18:18">
      <c r="R26053"/>
    </row>
    <row r="26054" spans="18:18">
      <c r="R26054"/>
    </row>
    <row r="26055" spans="18:18">
      <c r="R26055"/>
    </row>
    <row r="26056" spans="18:18">
      <c r="R26056"/>
    </row>
    <row r="26057" spans="18:18">
      <c r="R26057"/>
    </row>
    <row r="26058" spans="18:18">
      <c r="R26058"/>
    </row>
    <row r="26059" spans="18:18">
      <c r="R26059"/>
    </row>
    <row r="26060" spans="18:18">
      <c r="R26060"/>
    </row>
    <row r="26061" spans="18:18">
      <c r="R26061"/>
    </row>
    <row r="26062" spans="18:18">
      <c r="R26062"/>
    </row>
    <row r="26063" spans="18:18">
      <c r="R26063"/>
    </row>
    <row r="26064" spans="18:18">
      <c r="R26064"/>
    </row>
    <row r="26065" spans="18:18">
      <c r="R26065"/>
    </row>
    <row r="26066" spans="18:18">
      <c r="R26066"/>
    </row>
    <row r="26067" spans="18:18">
      <c r="R26067"/>
    </row>
    <row r="26068" spans="18:18">
      <c r="R26068"/>
    </row>
    <row r="26069" spans="18:18">
      <c r="R26069"/>
    </row>
    <row r="26070" spans="18:18">
      <c r="R26070"/>
    </row>
    <row r="26071" spans="18:18">
      <c r="R26071"/>
    </row>
    <row r="26072" spans="18:18">
      <c r="R26072"/>
    </row>
    <row r="26073" spans="18:18">
      <c r="R26073"/>
    </row>
    <row r="26074" spans="18:18">
      <c r="R26074"/>
    </row>
    <row r="26075" spans="18:18">
      <c r="R26075"/>
    </row>
    <row r="26076" spans="18:18">
      <c r="R26076"/>
    </row>
    <row r="26077" spans="18:18">
      <c r="R26077"/>
    </row>
    <row r="26078" spans="18:18">
      <c r="R26078"/>
    </row>
    <row r="26079" spans="18:18">
      <c r="R26079"/>
    </row>
    <row r="26080" spans="18:18">
      <c r="R26080"/>
    </row>
    <row r="26081" spans="18:18">
      <c r="R26081"/>
    </row>
    <row r="26082" spans="18:18">
      <c r="R26082"/>
    </row>
    <row r="26083" spans="18:18">
      <c r="R26083"/>
    </row>
    <row r="26084" spans="18:18">
      <c r="R26084"/>
    </row>
    <row r="26085" spans="18:18">
      <c r="R26085"/>
    </row>
    <row r="26086" spans="18:18">
      <c r="R26086"/>
    </row>
    <row r="26087" spans="18:18">
      <c r="R26087"/>
    </row>
    <row r="26088" spans="18:18">
      <c r="R26088"/>
    </row>
    <row r="26089" spans="18:18">
      <c r="R26089"/>
    </row>
    <row r="26090" spans="18:18">
      <c r="R26090"/>
    </row>
    <row r="26091" spans="18:18">
      <c r="R26091"/>
    </row>
    <row r="26092" spans="18:18">
      <c r="R26092"/>
    </row>
    <row r="26093" spans="18:18">
      <c r="R26093"/>
    </row>
    <row r="26094" spans="18:18">
      <c r="R26094"/>
    </row>
    <row r="26095" spans="18:18">
      <c r="R26095"/>
    </row>
    <row r="26096" spans="18:18">
      <c r="R26096"/>
    </row>
    <row r="26097" spans="18:18">
      <c r="R26097"/>
    </row>
    <row r="26098" spans="18:18">
      <c r="R26098"/>
    </row>
    <row r="26099" spans="18:18">
      <c r="R26099"/>
    </row>
    <row r="26100" spans="18:18">
      <c r="R26100"/>
    </row>
    <row r="26101" spans="18:18">
      <c r="R26101"/>
    </row>
    <row r="26102" spans="18:18">
      <c r="R26102"/>
    </row>
    <row r="26103" spans="18:18">
      <c r="R26103"/>
    </row>
    <row r="26104" spans="18:18">
      <c r="R26104"/>
    </row>
    <row r="26105" spans="18:18">
      <c r="R26105"/>
    </row>
    <row r="26106" spans="18:18">
      <c r="R26106"/>
    </row>
    <row r="26107" spans="18:18">
      <c r="R26107"/>
    </row>
    <row r="26108" spans="18:18">
      <c r="R26108"/>
    </row>
    <row r="26109" spans="18:18">
      <c r="R26109"/>
    </row>
    <row r="26110" spans="18:18">
      <c r="R26110"/>
    </row>
    <row r="26111" spans="18:18">
      <c r="R26111"/>
    </row>
    <row r="26112" spans="18:18">
      <c r="R26112"/>
    </row>
    <row r="26113" spans="18:18">
      <c r="R26113"/>
    </row>
    <row r="26114" spans="18:18">
      <c r="R26114"/>
    </row>
    <row r="26115" spans="18:18">
      <c r="R26115"/>
    </row>
    <row r="26116" spans="18:18">
      <c r="R26116"/>
    </row>
    <row r="26117" spans="18:18">
      <c r="R26117"/>
    </row>
    <row r="26118" spans="18:18">
      <c r="R26118"/>
    </row>
    <row r="26119" spans="18:18">
      <c r="R26119"/>
    </row>
    <row r="26120" spans="18:18">
      <c r="R26120"/>
    </row>
    <row r="26121" spans="18:18">
      <c r="R26121"/>
    </row>
    <row r="26122" spans="18:18">
      <c r="R26122"/>
    </row>
    <row r="26123" spans="18:18">
      <c r="R26123"/>
    </row>
    <row r="26124" spans="18:18">
      <c r="R26124"/>
    </row>
    <row r="26125" spans="18:18">
      <c r="R26125"/>
    </row>
    <row r="26126" spans="18:18">
      <c r="R26126"/>
    </row>
    <row r="26127" spans="18:18">
      <c r="R26127"/>
    </row>
    <row r="26128" spans="18:18">
      <c r="R26128"/>
    </row>
    <row r="26129" spans="18:18">
      <c r="R26129"/>
    </row>
    <row r="26130" spans="18:18">
      <c r="R26130"/>
    </row>
    <row r="26131" spans="18:18">
      <c r="R26131"/>
    </row>
    <row r="26132" spans="18:18">
      <c r="R26132"/>
    </row>
    <row r="26133" spans="18:18">
      <c r="R26133"/>
    </row>
    <row r="26134" spans="18:18">
      <c r="R26134"/>
    </row>
    <row r="26135" spans="18:18">
      <c r="R26135"/>
    </row>
    <row r="26136" spans="18:18">
      <c r="R26136"/>
    </row>
    <row r="26137" spans="18:18">
      <c r="R26137"/>
    </row>
    <row r="26138" spans="18:18">
      <c r="R26138"/>
    </row>
    <row r="26139" spans="18:18">
      <c r="R26139"/>
    </row>
    <row r="26140" spans="18:18">
      <c r="R26140"/>
    </row>
    <row r="26141" spans="18:18">
      <c r="R26141"/>
    </row>
    <row r="26142" spans="18:18">
      <c r="R26142"/>
    </row>
    <row r="26143" spans="18:18">
      <c r="R26143"/>
    </row>
    <row r="26144" spans="18:18">
      <c r="R26144"/>
    </row>
    <row r="26145" spans="18:18">
      <c r="R26145"/>
    </row>
    <row r="26146" spans="18:18">
      <c r="R26146"/>
    </row>
    <row r="26147" spans="18:18">
      <c r="R26147"/>
    </row>
    <row r="26148" spans="18:18">
      <c r="R26148"/>
    </row>
    <row r="26149" spans="18:18">
      <c r="R26149"/>
    </row>
    <row r="26150" spans="18:18">
      <c r="R26150"/>
    </row>
    <row r="26151" spans="18:18">
      <c r="R26151"/>
    </row>
    <row r="26152" spans="18:18">
      <c r="R26152"/>
    </row>
    <row r="26153" spans="18:18">
      <c r="R26153"/>
    </row>
    <row r="26154" spans="18:18">
      <c r="R26154"/>
    </row>
    <row r="26155" spans="18:18">
      <c r="R26155"/>
    </row>
    <row r="26156" spans="18:18">
      <c r="R26156"/>
    </row>
    <row r="26157" spans="18:18">
      <c r="R26157"/>
    </row>
    <row r="26158" spans="18:18">
      <c r="R26158"/>
    </row>
    <row r="26159" spans="18:18">
      <c r="R26159"/>
    </row>
    <row r="26160" spans="18:18">
      <c r="R26160"/>
    </row>
    <row r="26161" spans="18:18">
      <c r="R26161"/>
    </row>
    <row r="26162" spans="18:18">
      <c r="R26162"/>
    </row>
    <row r="26163" spans="18:18">
      <c r="R26163"/>
    </row>
    <row r="26164" spans="18:18">
      <c r="R26164"/>
    </row>
    <row r="26165" spans="18:18">
      <c r="R26165"/>
    </row>
    <row r="26166" spans="18:18">
      <c r="R26166"/>
    </row>
    <row r="26167" spans="18:18">
      <c r="R26167"/>
    </row>
    <row r="26168" spans="18:18">
      <c r="R26168"/>
    </row>
    <row r="26169" spans="18:18">
      <c r="R26169"/>
    </row>
    <row r="26170" spans="18:18">
      <c r="R26170"/>
    </row>
    <row r="26171" spans="18:18">
      <c r="R26171"/>
    </row>
    <row r="26172" spans="18:18">
      <c r="R26172"/>
    </row>
    <row r="26173" spans="18:18">
      <c r="R26173"/>
    </row>
    <row r="26174" spans="18:18">
      <c r="R26174"/>
    </row>
    <row r="26175" spans="18:18">
      <c r="R26175"/>
    </row>
    <row r="26176" spans="18:18">
      <c r="R26176"/>
    </row>
    <row r="26177" spans="18:18">
      <c r="R26177"/>
    </row>
    <row r="26178" spans="18:18">
      <c r="R26178"/>
    </row>
    <row r="26179" spans="18:18">
      <c r="R26179"/>
    </row>
    <row r="26180" spans="18:18">
      <c r="R26180"/>
    </row>
    <row r="26181" spans="18:18">
      <c r="R26181"/>
    </row>
    <row r="26182" spans="18:18">
      <c r="R26182"/>
    </row>
    <row r="26183" spans="18:18">
      <c r="R26183"/>
    </row>
    <row r="26184" spans="18:18">
      <c r="R26184"/>
    </row>
    <row r="26185" spans="18:18">
      <c r="R26185"/>
    </row>
    <row r="26186" spans="18:18">
      <c r="R26186"/>
    </row>
    <row r="26187" spans="18:18">
      <c r="R26187"/>
    </row>
    <row r="26188" spans="18:18">
      <c r="R26188"/>
    </row>
    <row r="26189" spans="18:18">
      <c r="R26189"/>
    </row>
    <row r="26190" spans="18:18">
      <c r="R26190"/>
    </row>
    <row r="26191" spans="18:18">
      <c r="R26191"/>
    </row>
    <row r="26192" spans="18:18">
      <c r="R26192"/>
    </row>
    <row r="26193" spans="18:18">
      <c r="R26193"/>
    </row>
    <row r="26194" spans="18:18">
      <c r="R26194"/>
    </row>
    <row r="26195" spans="18:18">
      <c r="R26195"/>
    </row>
    <row r="26196" spans="18:18">
      <c r="R26196"/>
    </row>
    <row r="26197" spans="18:18">
      <c r="R26197"/>
    </row>
    <row r="26198" spans="18:18">
      <c r="R26198"/>
    </row>
    <row r="26199" spans="18:18">
      <c r="R26199"/>
    </row>
    <row r="26200" spans="18:18">
      <c r="R26200"/>
    </row>
    <row r="26201" spans="18:18">
      <c r="R26201"/>
    </row>
    <row r="26202" spans="18:18">
      <c r="R26202"/>
    </row>
    <row r="26203" spans="18:18">
      <c r="R26203"/>
    </row>
    <row r="26204" spans="18:18">
      <c r="R26204"/>
    </row>
    <row r="26205" spans="18:18">
      <c r="R26205"/>
    </row>
    <row r="26206" spans="18:18">
      <c r="R26206"/>
    </row>
    <row r="26207" spans="18:18">
      <c r="R26207"/>
    </row>
    <row r="26208" spans="18:18">
      <c r="R26208"/>
    </row>
    <row r="26209" spans="18:18">
      <c r="R26209"/>
    </row>
    <row r="26210" spans="18:18">
      <c r="R26210"/>
    </row>
    <row r="26211" spans="18:18">
      <c r="R26211"/>
    </row>
    <row r="26212" spans="18:18">
      <c r="R26212"/>
    </row>
    <row r="26213" spans="18:18">
      <c r="R26213"/>
    </row>
    <row r="26214" spans="18:18">
      <c r="R26214"/>
    </row>
    <row r="26215" spans="18:18">
      <c r="R26215"/>
    </row>
    <row r="26216" spans="18:18">
      <c r="R26216"/>
    </row>
    <row r="26217" spans="18:18">
      <c r="R26217"/>
    </row>
    <row r="26218" spans="18:18">
      <c r="R26218"/>
    </row>
    <row r="26219" spans="18:18">
      <c r="R26219"/>
    </row>
    <row r="26220" spans="18:18">
      <c r="R26220"/>
    </row>
    <row r="26221" spans="18:18">
      <c r="R26221"/>
    </row>
    <row r="26222" spans="18:18">
      <c r="R26222"/>
    </row>
    <row r="26223" spans="18:18">
      <c r="R26223"/>
    </row>
    <row r="26224" spans="18:18">
      <c r="R26224"/>
    </row>
    <row r="26225" spans="18:18">
      <c r="R26225"/>
    </row>
    <row r="26226" spans="18:18">
      <c r="R26226"/>
    </row>
    <row r="26227" spans="18:18">
      <c r="R26227"/>
    </row>
    <row r="26228" spans="18:18">
      <c r="R26228"/>
    </row>
    <row r="26229" spans="18:18">
      <c r="R26229"/>
    </row>
    <row r="26230" spans="18:18">
      <c r="R26230"/>
    </row>
    <row r="26231" spans="18:18">
      <c r="R26231"/>
    </row>
    <row r="26232" spans="18:18">
      <c r="R26232"/>
    </row>
    <row r="26233" spans="18:18">
      <c r="R26233"/>
    </row>
    <row r="26234" spans="18:18">
      <c r="R26234"/>
    </row>
    <row r="26235" spans="18:18">
      <c r="R26235"/>
    </row>
    <row r="26236" spans="18:18">
      <c r="R26236"/>
    </row>
    <row r="26237" spans="18:18">
      <c r="R26237"/>
    </row>
    <row r="26238" spans="18:18">
      <c r="R26238"/>
    </row>
    <row r="26239" spans="18:18">
      <c r="R26239"/>
    </row>
    <row r="26240" spans="18:18">
      <c r="R26240"/>
    </row>
    <row r="26241" spans="18:18">
      <c r="R26241"/>
    </row>
    <row r="26242" spans="18:18">
      <c r="R26242"/>
    </row>
    <row r="26243" spans="18:18">
      <c r="R26243"/>
    </row>
    <row r="26244" spans="18:18">
      <c r="R26244"/>
    </row>
    <row r="26245" spans="18:18">
      <c r="R26245"/>
    </row>
    <row r="26246" spans="18:18">
      <c r="R26246"/>
    </row>
    <row r="26247" spans="18:18">
      <c r="R26247"/>
    </row>
    <row r="26248" spans="18:18">
      <c r="R26248"/>
    </row>
    <row r="26249" spans="18:18">
      <c r="R26249"/>
    </row>
    <row r="26250" spans="18:18">
      <c r="R26250"/>
    </row>
    <row r="26251" spans="18:18">
      <c r="R26251"/>
    </row>
    <row r="26252" spans="18:18">
      <c r="R26252"/>
    </row>
    <row r="26253" spans="18:18">
      <c r="R26253"/>
    </row>
    <row r="26254" spans="18:18">
      <c r="R26254"/>
    </row>
    <row r="26255" spans="18:18">
      <c r="R26255"/>
    </row>
    <row r="26256" spans="18:18">
      <c r="R26256"/>
    </row>
    <row r="26257" spans="18:18">
      <c r="R26257"/>
    </row>
    <row r="26258" spans="18:18">
      <c r="R26258"/>
    </row>
    <row r="26259" spans="18:18">
      <c r="R26259"/>
    </row>
    <row r="26260" spans="18:18">
      <c r="R26260"/>
    </row>
    <row r="26261" spans="18:18">
      <c r="R26261"/>
    </row>
    <row r="26262" spans="18:18">
      <c r="R26262"/>
    </row>
    <row r="26263" spans="18:18">
      <c r="R26263"/>
    </row>
    <row r="26264" spans="18:18">
      <c r="R26264"/>
    </row>
    <row r="26265" spans="18:18">
      <c r="R26265"/>
    </row>
    <row r="26266" spans="18:18">
      <c r="R26266"/>
    </row>
    <row r="26267" spans="18:18">
      <c r="R26267"/>
    </row>
    <row r="26268" spans="18:18">
      <c r="R26268"/>
    </row>
    <row r="26269" spans="18:18">
      <c r="R26269"/>
    </row>
    <row r="26270" spans="18:18">
      <c r="R26270"/>
    </row>
    <row r="26271" spans="18:18">
      <c r="R26271"/>
    </row>
    <row r="26272" spans="18:18">
      <c r="R26272"/>
    </row>
    <row r="26273" spans="18:18">
      <c r="R26273"/>
    </row>
    <row r="26274" spans="18:18">
      <c r="R26274"/>
    </row>
    <row r="26275" spans="18:18">
      <c r="R26275"/>
    </row>
    <row r="26276" spans="18:18">
      <c r="R26276"/>
    </row>
    <row r="26277" spans="18:18">
      <c r="R26277"/>
    </row>
    <row r="26278" spans="18:18">
      <c r="R26278"/>
    </row>
    <row r="26279" spans="18:18">
      <c r="R26279"/>
    </row>
    <row r="26280" spans="18:18">
      <c r="R26280"/>
    </row>
    <row r="26281" spans="18:18">
      <c r="R26281"/>
    </row>
    <row r="26282" spans="18:18">
      <c r="R26282"/>
    </row>
    <row r="26283" spans="18:18">
      <c r="R26283"/>
    </row>
    <row r="26284" spans="18:18">
      <c r="R26284"/>
    </row>
    <row r="26285" spans="18:18">
      <c r="R26285"/>
    </row>
    <row r="26286" spans="18:18">
      <c r="R26286"/>
    </row>
    <row r="26287" spans="18:18">
      <c r="R26287"/>
    </row>
    <row r="26288" spans="18:18">
      <c r="R26288"/>
    </row>
    <row r="26289" spans="18:18">
      <c r="R26289"/>
    </row>
    <row r="26290" spans="18:18">
      <c r="R26290"/>
    </row>
    <row r="26291" spans="18:18">
      <c r="R26291"/>
    </row>
    <row r="26292" spans="18:18">
      <c r="R26292"/>
    </row>
    <row r="26293" spans="18:18">
      <c r="R26293"/>
    </row>
    <row r="26294" spans="18:18">
      <c r="R26294"/>
    </row>
    <row r="26295" spans="18:18">
      <c r="R26295"/>
    </row>
    <row r="26296" spans="18:18">
      <c r="R26296"/>
    </row>
    <row r="26297" spans="18:18">
      <c r="R26297"/>
    </row>
    <row r="26298" spans="18:18">
      <c r="R26298"/>
    </row>
    <row r="26299" spans="18:18">
      <c r="R26299"/>
    </row>
    <row r="26300" spans="18:18">
      <c r="R26300"/>
    </row>
    <row r="26301" spans="18:18">
      <c r="R26301"/>
    </row>
    <row r="26302" spans="18:18">
      <c r="R26302"/>
    </row>
    <row r="26303" spans="18:18">
      <c r="R26303"/>
    </row>
    <row r="26304" spans="18:18">
      <c r="R26304"/>
    </row>
    <row r="26305" spans="18:18">
      <c r="R26305"/>
    </row>
    <row r="26306" spans="18:18">
      <c r="R26306"/>
    </row>
    <row r="26307" spans="18:18">
      <c r="R26307"/>
    </row>
    <row r="26308" spans="18:18">
      <c r="R26308"/>
    </row>
    <row r="26309" spans="18:18">
      <c r="R26309"/>
    </row>
    <row r="26310" spans="18:18">
      <c r="R26310"/>
    </row>
    <row r="26311" spans="18:18">
      <c r="R26311"/>
    </row>
    <row r="26312" spans="18:18">
      <c r="R26312"/>
    </row>
    <row r="26313" spans="18:18">
      <c r="R26313"/>
    </row>
    <row r="26314" spans="18:18">
      <c r="R26314"/>
    </row>
    <row r="26315" spans="18:18">
      <c r="R26315"/>
    </row>
    <row r="26316" spans="18:18">
      <c r="R26316"/>
    </row>
    <row r="26317" spans="18:18">
      <c r="R26317"/>
    </row>
    <row r="26318" spans="18:18">
      <c r="R26318"/>
    </row>
    <row r="26319" spans="18:18">
      <c r="R26319"/>
    </row>
    <row r="26320" spans="18:18">
      <c r="R26320"/>
    </row>
    <row r="26321" spans="18:18">
      <c r="R26321"/>
    </row>
    <row r="26322" spans="18:18">
      <c r="R26322"/>
    </row>
    <row r="26323" spans="18:18">
      <c r="R26323"/>
    </row>
    <row r="26324" spans="18:18">
      <c r="R26324"/>
    </row>
    <row r="26325" spans="18:18">
      <c r="R26325"/>
    </row>
    <row r="26326" spans="18:18">
      <c r="R26326"/>
    </row>
    <row r="26327" spans="18:18">
      <c r="R26327"/>
    </row>
    <row r="26328" spans="18:18">
      <c r="R26328"/>
    </row>
    <row r="26329" spans="18:18">
      <c r="R26329"/>
    </row>
    <row r="26330" spans="18:18">
      <c r="R26330"/>
    </row>
    <row r="26331" spans="18:18">
      <c r="R26331"/>
    </row>
    <row r="26332" spans="18:18">
      <c r="R26332"/>
    </row>
    <row r="26333" spans="18:18">
      <c r="R26333"/>
    </row>
    <row r="26334" spans="18:18">
      <c r="R26334"/>
    </row>
    <row r="26335" spans="18:18">
      <c r="R26335"/>
    </row>
    <row r="26336" spans="18:18">
      <c r="R26336"/>
    </row>
    <row r="26337" spans="18:18">
      <c r="R26337"/>
    </row>
    <row r="26338" spans="18:18">
      <c r="R26338"/>
    </row>
    <row r="26339" spans="18:18">
      <c r="R26339"/>
    </row>
    <row r="26340" spans="18:18">
      <c r="R26340"/>
    </row>
    <row r="26341" spans="18:18">
      <c r="R26341"/>
    </row>
    <row r="26342" spans="18:18">
      <c r="R26342"/>
    </row>
    <row r="26343" spans="18:18">
      <c r="R26343"/>
    </row>
    <row r="26344" spans="18:18">
      <c r="R26344"/>
    </row>
    <row r="26345" spans="18:18">
      <c r="R26345"/>
    </row>
    <row r="26346" spans="18:18">
      <c r="R26346"/>
    </row>
    <row r="26347" spans="18:18">
      <c r="R26347"/>
    </row>
    <row r="26348" spans="18:18">
      <c r="R26348"/>
    </row>
    <row r="26349" spans="18:18">
      <c r="R26349"/>
    </row>
    <row r="26350" spans="18:18">
      <c r="R26350"/>
    </row>
    <row r="26351" spans="18:18">
      <c r="R26351"/>
    </row>
    <row r="26352" spans="18:18">
      <c r="R26352"/>
    </row>
    <row r="26353" spans="18:18">
      <c r="R26353"/>
    </row>
    <row r="26354" spans="18:18">
      <c r="R26354"/>
    </row>
    <row r="26355" spans="18:18">
      <c r="R26355"/>
    </row>
    <row r="26356" spans="18:18">
      <c r="R26356"/>
    </row>
    <row r="26357" spans="18:18">
      <c r="R26357"/>
    </row>
    <row r="26358" spans="18:18">
      <c r="R26358"/>
    </row>
    <row r="26359" spans="18:18">
      <c r="R26359"/>
    </row>
    <row r="26360" spans="18:18">
      <c r="R26360"/>
    </row>
    <row r="26361" spans="18:18">
      <c r="R26361"/>
    </row>
    <row r="26362" spans="18:18">
      <c r="R26362"/>
    </row>
    <row r="26363" spans="18:18">
      <c r="R26363"/>
    </row>
    <row r="26364" spans="18:18">
      <c r="R26364"/>
    </row>
    <row r="26365" spans="18:18">
      <c r="R26365"/>
    </row>
    <row r="26366" spans="18:18">
      <c r="R26366"/>
    </row>
    <row r="26367" spans="18:18">
      <c r="R26367"/>
    </row>
    <row r="26368" spans="18:18">
      <c r="R26368"/>
    </row>
    <row r="26369" spans="18:18">
      <c r="R26369"/>
    </row>
    <row r="26370" spans="18:18">
      <c r="R26370"/>
    </row>
    <row r="26371" spans="18:18">
      <c r="R26371"/>
    </row>
    <row r="26372" spans="18:18">
      <c r="R26372"/>
    </row>
    <row r="26373" spans="18:18">
      <c r="R26373"/>
    </row>
    <row r="26374" spans="18:18">
      <c r="R26374"/>
    </row>
    <row r="26375" spans="18:18">
      <c r="R26375"/>
    </row>
    <row r="26376" spans="18:18">
      <c r="R26376"/>
    </row>
    <row r="26377" spans="18:18">
      <c r="R26377"/>
    </row>
    <row r="26378" spans="18:18">
      <c r="R26378"/>
    </row>
    <row r="26379" spans="18:18">
      <c r="R26379"/>
    </row>
    <row r="26380" spans="18:18">
      <c r="R26380"/>
    </row>
    <row r="26381" spans="18:18">
      <c r="R26381"/>
    </row>
    <row r="26382" spans="18:18">
      <c r="R26382"/>
    </row>
    <row r="26383" spans="18:18">
      <c r="R26383"/>
    </row>
    <row r="26384" spans="18:18">
      <c r="R26384"/>
    </row>
    <row r="26385" spans="18:18">
      <c r="R26385"/>
    </row>
    <row r="26386" spans="18:18">
      <c r="R26386"/>
    </row>
    <row r="26387" spans="18:18">
      <c r="R26387"/>
    </row>
    <row r="26388" spans="18:18">
      <c r="R26388"/>
    </row>
    <row r="26389" spans="18:18">
      <c r="R26389"/>
    </row>
    <row r="26390" spans="18:18">
      <c r="R26390"/>
    </row>
    <row r="26391" spans="18:18">
      <c r="R26391"/>
    </row>
    <row r="26392" spans="18:18">
      <c r="R26392"/>
    </row>
    <row r="26393" spans="18:18">
      <c r="R26393"/>
    </row>
    <row r="26394" spans="18:18">
      <c r="R26394"/>
    </row>
    <row r="26395" spans="18:18">
      <c r="R26395"/>
    </row>
    <row r="26396" spans="18:18">
      <c r="R26396"/>
    </row>
    <row r="26397" spans="18:18">
      <c r="R26397"/>
    </row>
    <row r="26398" spans="18:18">
      <c r="R26398"/>
    </row>
    <row r="26399" spans="18:18">
      <c r="R26399"/>
    </row>
    <row r="26400" spans="18:18">
      <c r="R26400"/>
    </row>
    <row r="26401" spans="18:18">
      <c r="R26401"/>
    </row>
    <row r="26402" spans="18:18">
      <c r="R26402"/>
    </row>
    <row r="26403" spans="18:18">
      <c r="R26403"/>
    </row>
    <row r="26404" spans="18:18">
      <c r="R26404"/>
    </row>
    <row r="26405" spans="18:18">
      <c r="R26405"/>
    </row>
    <row r="26406" spans="18:18">
      <c r="R26406"/>
    </row>
    <row r="26407" spans="18:18">
      <c r="R26407"/>
    </row>
    <row r="26408" spans="18:18">
      <c r="R26408"/>
    </row>
    <row r="26409" spans="18:18">
      <c r="R26409"/>
    </row>
    <row r="26410" spans="18:18">
      <c r="R26410"/>
    </row>
    <row r="26411" spans="18:18">
      <c r="R26411"/>
    </row>
    <row r="26412" spans="18:18">
      <c r="R26412"/>
    </row>
    <row r="26413" spans="18:18">
      <c r="R26413"/>
    </row>
    <row r="26414" spans="18:18">
      <c r="R26414"/>
    </row>
    <row r="26415" spans="18:18">
      <c r="R26415"/>
    </row>
    <row r="26416" spans="18:18">
      <c r="R26416"/>
    </row>
    <row r="26417" spans="18:18">
      <c r="R26417"/>
    </row>
    <row r="26418" spans="18:18">
      <c r="R26418"/>
    </row>
    <row r="26419" spans="18:18">
      <c r="R26419"/>
    </row>
    <row r="26420" spans="18:18">
      <c r="R26420"/>
    </row>
    <row r="26421" spans="18:18">
      <c r="R26421"/>
    </row>
    <row r="26422" spans="18:18">
      <c r="R26422"/>
    </row>
    <row r="26423" spans="18:18">
      <c r="R26423"/>
    </row>
    <row r="26424" spans="18:18">
      <c r="R26424"/>
    </row>
    <row r="26425" spans="18:18">
      <c r="R26425"/>
    </row>
    <row r="26426" spans="18:18">
      <c r="R26426"/>
    </row>
    <row r="26427" spans="18:18">
      <c r="R26427"/>
    </row>
    <row r="26428" spans="18:18">
      <c r="R26428"/>
    </row>
    <row r="26429" spans="18:18">
      <c r="R26429"/>
    </row>
    <row r="26430" spans="18:18">
      <c r="R26430"/>
    </row>
    <row r="26431" spans="18:18">
      <c r="R26431"/>
    </row>
    <row r="26432" spans="18:18">
      <c r="R26432"/>
    </row>
    <row r="26433" spans="18:18">
      <c r="R26433"/>
    </row>
    <row r="26434" spans="18:18">
      <c r="R26434"/>
    </row>
    <row r="26435" spans="18:18">
      <c r="R26435"/>
    </row>
    <row r="26436" spans="18:18">
      <c r="R26436"/>
    </row>
    <row r="26437" spans="18:18">
      <c r="R26437"/>
    </row>
    <row r="26438" spans="18:18">
      <c r="R26438"/>
    </row>
    <row r="26439" spans="18:18">
      <c r="R26439"/>
    </row>
    <row r="26440" spans="18:18">
      <c r="R26440"/>
    </row>
    <row r="26441" spans="18:18">
      <c r="R26441"/>
    </row>
    <row r="26442" spans="18:18">
      <c r="R26442"/>
    </row>
    <row r="26443" spans="18:18">
      <c r="R26443"/>
    </row>
    <row r="26444" spans="18:18">
      <c r="R26444"/>
    </row>
    <row r="26445" spans="18:18">
      <c r="R26445"/>
    </row>
    <row r="26446" spans="18:18">
      <c r="R26446"/>
    </row>
    <row r="26447" spans="18:18">
      <c r="R26447"/>
    </row>
    <row r="26448" spans="18:18">
      <c r="R26448"/>
    </row>
    <row r="26449" spans="18:18">
      <c r="R26449"/>
    </row>
    <row r="26450" spans="18:18">
      <c r="R26450"/>
    </row>
    <row r="26451" spans="18:18">
      <c r="R26451"/>
    </row>
    <row r="26452" spans="18:18">
      <c r="R26452"/>
    </row>
    <row r="26453" spans="18:18">
      <c r="R26453"/>
    </row>
    <row r="26454" spans="18:18">
      <c r="R26454"/>
    </row>
    <row r="26455" spans="18:18">
      <c r="R26455"/>
    </row>
    <row r="26456" spans="18:18">
      <c r="R26456"/>
    </row>
    <row r="26457" spans="18:18">
      <c r="R26457"/>
    </row>
    <row r="26458" spans="18:18">
      <c r="R26458"/>
    </row>
    <row r="26459" spans="18:18">
      <c r="R26459"/>
    </row>
    <row r="26460" spans="18:18">
      <c r="R26460"/>
    </row>
    <row r="26461" spans="18:18">
      <c r="R26461"/>
    </row>
    <row r="26462" spans="18:18">
      <c r="R26462"/>
    </row>
    <row r="26463" spans="18:18">
      <c r="R26463"/>
    </row>
    <row r="26464" spans="18:18">
      <c r="R26464"/>
    </row>
    <row r="26465" spans="18:18">
      <c r="R26465"/>
    </row>
    <row r="26466" spans="18:18">
      <c r="R26466"/>
    </row>
    <row r="26467" spans="18:18">
      <c r="R26467"/>
    </row>
    <row r="26468" spans="18:18">
      <c r="R26468"/>
    </row>
    <row r="26469" spans="18:18">
      <c r="R26469"/>
    </row>
    <row r="26470" spans="18:18">
      <c r="R26470"/>
    </row>
    <row r="26471" spans="18:18">
      <c r="R26471"/>
    </row>
    <row r="26472" spans="18:18">
      <c r="R26472"/>
    </row>
    <row r="26473" spans="18:18">
      <c r="R26473"/>
    </row>
    <row r="26474" spans="18:18">
      <c r="R26474"/>
    </row>
    <row r="26475" spans="18:18">
      <c r="R26475"/>
    </row>
    <row r="26476" spans="18:18">
      <c r="R26476"/>
    </row>
    <row r="26477" spans="18:18">
      <c r="R26477"/>
    </row>
    <row r="26478" spans="18:18">
      <c r="R26478"/>
    </row>
    <row r="26479" spans="18:18">
      <c r="R26479"/>
    </row>
    <row r="26480" spans="18:18">
      <c r="R26480"/>
    </row>
    <row r="26481" spans="18:18">
      <c r="R26481"/>
    </row>
    <row r="26482" spans="18:18">
      <c r="R26482"/>
    </row>
    <row r="26483" spans="18:18">
      <c r="R26483"/>
    </row>
    <row r="26484" spans="18:18">
      <c r="R26484"/>
    </row>
    <row r="26485" spans="18:18">
      <c r="R26485"/>
    </row>
    <row r="26486" spans="18:18">
      <c r="R26486"/>
    </row>
    <row r="26487" spans="18:18">
      <c r="R26487"/>
    </row>
    <row r="26488" spans="18:18">
      <c r="R26488"/>
    </row>
    <row r="26489" spans="18:18">
      <c r="R26489"/>
    </row>
    <row r="26490" spans="18:18">
      <c r="R26490"/>
    </row>
    <row r="26491" spans="18:18">
      <c r="R26491"/>
    </row>
    <row r="26492" spans="18:18">
      <c r="R26492"/>
    </row>
    <row r="26493" spans="18:18">
      <c r="R26493"/>
    </row>
    <row r="26494" spans="18:18">
      <c r="R26494"/>
    </row>
    <row r="26495" spans="18:18">
      <c r="R26495"/>
    </row>
    <row r="26496" spans="18:18">
      <c r="R26496"/>
    </row>
    <row r="26497" spans="18:18">
      <c r="R26497"/>
    </row>
    <row r="26498" spans="18:18">
      <c r="R26498"/>
    </row>
    <row r="26499" spans="18:18">
      <c r="R26499"/>
    </row>
    <row r="26500" spans="18:18">
      <c r="R26500"/>
    </row>
    <row r="26501" spans="18:18">
      <c r="R26501"/>
    </row>
    <row r="26502" spans="18:18">
      <c r="R26502"/>
    </row>
    <row r="26503" spans="18:18">
      <c r="R26503"/>
    </row>
    <row r="26504" spans="18:18">
      <c r="R26504"/>
    </row>
    <row r="26505" spans="18:18">
      <c r="R26505"/>
    </row>
    <row r="26506" spans="18:18">
      <c r="R26506"/>
    </row>
    <row r="26507" spans="18:18">
      <c r="R26507"/>
    </row>
    <row r="26508" spans="18:18">
      <c r="R26508"/>
    </row>
    <row r="26509" spans="18:18">
      <c r="R26509"/>
    </row>
    <row r="26510" spans="18:18">
      <c r="R26510"/>
    </row>
    <row r="26511" spans="18:18">
      <c r="R26511"/>
    </row>
    <row r="26512" spans="18:18">
      <c r="R26512"/>
    </row>
    <row r="26513" spans="18:18">
      <c r="R26513"/>
    </row>
    <row r="26514" spans="18:18">
      <c r="R26514"/>
    </row>
    <row r="26515" spans="18:18">
      <c r="R26515"/>
    </row>
    <row r="26516" spans="18:18">
      <c r="R26516"/>
    </row>
    <row r="26517" spans="18:18">
      <c r="R26517"/>
    </row>
    <row r="26518" spans="18:18">
      <c r="R26518"/>
    </row>
    <row r="26519" spans="18:18">
      <c r="R26519"/>
    </row>
    <row r="26520" spans="18:18">
      <c r="R26520"/>
    </row>
    <row r="26521" spans="18:18">
      <c r="R26521"/>
    </row>
    <row r="26522" spans="18:18">
      <c r="R26522"/>
    </row>
    <row r="26523" spans="18:18">
      <c r="R26523"/>
    </row>
    <row r="26524" spans="18:18">
      <c r="R26524"/>
    </row>
    <row r="26525" spans="18:18">
      <c r="R26525"/>
    </row>
    <row r="26526" spans="18:18">
      <c r="R26526"/>
    </row>
    <row r="26527" spans="18:18">
      <c r="R26527"/>
    </row>
    <row r="26528" spans="18:18">
      <c r="R26528"/>
    </row>
    <row r="26529" spans="18:18">
      <c r="R26529"/>
    </row>
    <row r="26530" spans="18:18">
      <c r="R26530"/>
    </row>
    <row r="26531" spans="18:18">
      <c r="R26531"/>
    </row>
    <row r="26532" spans="18:18">
      <c r="R26532"/>
    </row>
    <row r="26533" spans="18:18">
      <c r="R26533"/>
    </row>
    <row r="26534" spans="18:18">
      <c r="R26534"/>
    </row>
    <row r="26535" spans="18:18">
      <c r="R26535"/>
    </row>
    <row r="26536" spans="18:18">
      <c r="R26536"/>
    </row>
    <row r="26537" spans="18:18">
      <c r="R26537"/>
    </row>
    <row r="26538" spans="18:18">
      <c r="R26538"/>
    </row>
    <row r="26539" spans="18:18">
      <c r="R26539"/>
    </row>
    <row r="26540" spans="18:18">
      <c r="R26540"/>
    </row>
    <row r="26541" spans="18:18">
      <c r="R26541"/>
    </row>
    <row r="26542" spans="18:18">
      <c r="R26542"/>
    </row>
    <row r="26543" spans="18:18">
      <c r="R26543"/>
    </row>
    <row r="26544" spans="18:18">
      <c r="R26544"/>
    </row>
    <row r="26545" spans="18:18">
      <c r="R26545"/>
    </row>
    <row r="26546" spans="18:18">
      <c r="R26546"/>
    </row>
    <row r="26547" spans="18:18">
      <c r="R26547"/>
    </row>
    <row r="26548" spans="18:18">
      <c r="R26548"/>
    </row>
    <row r="26549" spans="18:18">
      <c r="R26549"/>
    </row>
    <row r="26550" spans="18:18">
      <c r="R26550"/>
    </row>
    <row r="26551" spans="18:18">
      <c r="R26551"/>
    </row>
    <row r="26552" spans="18:18">
      <c r="R26552"/>
    </row>
    <row r="26553" spans="18:18">
      <c r="R26553"/>
    </row>
    <row r="26554" spans="18:18">
      <c r="R26554"/>
    </row>
    <row r="26555" spans="18:18">
      <c r="R26555"/>
    </row>
    <row r="26556" spans="18:18">
      <c r="R26556"/>
    </row>
    <row r="26557" spans="18:18">
      <c r="R26557"/>
    </row>
    <row r="26558" spans="18:18">
      <c r="R26558"/>
    </row>
    <row r="26559" spans="18:18">
      <c r="R26559"/>
    </row>
    <row r="26560" spans="18:18">
      <c r="R26560"/>
    </row>
    <row r="26561" spans="18:18">
      <c r="R26561"/>
    </row>
    <row r="26562" spans="18:18">
      <c r="R26562"/>
    </row>
    <row r="26563" spans="18:18">
      <c r="R26563"/>
    </row>
    <row r="26564" spans="18:18">
      <c r="R26564"/>
    </row>
    <row r="26565" spans="18:18">
      <c r="R26565"/>
    </row>
    <row r="26566" spans="18:18">
      <c r="R26566"/>
    </row>
    <row r="26567" spans="18:18">
      <c r="R26567"/>
    </row>
    <row r="26568" spans="18:18">
      <c r="R26568"/>
    </row>
    <row r="26569" spans="18:18">
      <c r="R26569"/>
    </row>
    <row r="26570" spans="18:18">
      <c r="R26570"/>
    </row>
    <row r="26571" spans="18:18">
      <c r="R26571"/>
    </row>
    <row r="26572" spans="18:18">
      <c r="R26572"/>
    </row>
    <row r="26573" spans="18:18">
      <c r="R26573"/>
    </row>
    <row r="26574" spans="18:18">
      <c r="R26574"/>
    </row>
    <row r="26575" spans="18:18">
      <c r="R26575"/>
    </row>
    <row r="26576" spans="18:18">
      <c r="R26576"/>
    </row>
    <row r="26577" spans="18:18">
      <c r="R26577"/>
    </row>
    <row r="26578" spans="18:18">
      <c r="R26578"/>
    </row>
    <row r="26579" spans="18:18">
      <c r="R26579"/>
    </row>
    <row r="26580" spans="18:18">
      <c r="R26580"/>
    </row>
    <row r="26581" spans="18:18">
      <c r="R26581"/>
    </row>
    <row r="26582" spans="18:18">
      <c r="R26582"/>
    </row>
    <row r="26583" spans="18:18">
      <c r="R26583"/>
    </row>
    <row r="26584" spans="18:18">
      <c r="R26584"/>
    </row>
    <row r="26585" spans="18:18">
      <c r="R26585"/>
    </row>
    <row r="26586" spans="18:18">
      <c r="R26586"/>
    </row>
    <row r="26587" spans="18:18">
      <c r="R26587"/>
    </row>
    <row r="26588" spans="18:18">
      <c r="R26588"/>
    </row>
    <row r="26589" spans="18:18">
      <c r="R26589"/>
    </row>
    <row r="26590" spans="18:18">
      <c r="R26590"/>
    </row>
    <row r="26591" spans="18:18">
      <c r="R26591"/>
    </row>
    <row r="26592" spans="18:18">
      <c r="R26592"/>
    </row>
    <row r="26593" spans="18:18">
      <c r="R26593"/>
    </row>
    <row r="26594" spans="18:18">
      <c r="R26594"/>
    </row>
    <row r="26595" spans="18:18">
      <c r="R26595"/>
    </row>
    <row r="26596" spans="18:18">
      <c r="R26596"/>
    </row>
    <row r="26597" spans="18:18">
      <c r="R26597"/>
    </row>
    <row r="26598" spans="18:18">
      <c r="R26598"/>
    </row>
    <row r="26599" spans="18:18">
      <c r="R26599"/>
    </row>
    <row r="26600" spans="18:18">
      <c r="R26600"/>
    </row>
    <row r="26601" spans="18:18">
      <c r="R26601"/>
    </row>
    <row r="26602" spans="18:18">
      <c r="R26602"/>
    </row>
    <row r="26603" spans="18:18">
      <c r="R26603"/>
    </row>
    <row r="26604" spans="18:18">
      <c r="R26604"/>
    </row>
    <row r="26605" spans="18:18">
      <c r="R26605"/>
    </row>
    <row r="26606" spans="18:18">
      <c r="R26606"/>
    </row>
    <row r="26607" spans="18:18">
      <c r="R26607"/>
    </row>
    <row r="26608" spans="18:18">
      <c r="R26608"/>
    </row>
    <row r="26609" spans="18:18">
      <c r="R26609"/>
    </row>
    <row r="26610" spans="18:18">
      <c r="R26610"/>
    </row>
    <row r="26611" spans="18:18">
      <c r="R26611"/>
    </row>
    <row r="26612" spans="18:18">
      <c r="R26612"/>
    </row>
    <row r="26613" spans="18:18">
      <c r="R26613"/>
    </row>
    <row r="26614" spans="18:18">
      <c r="R26614"/>
    </row>
    <row r="26615" spans="18:18">
      <c r="R26615"/>
    </row>
    <row r="26616" spans="18:18">
      <c r="R26616"/>
    </row>
    <row r="26617" spans="18:18">
      <c r="R26617"/>
    </row>
    <row r="26618" spans="18:18">
      <c r="R26618"/>
    </row>
    <row r="26619" spans="18:18">
      <c r="R26619"/>
    </row>
    <row r="26620" spans="18:18">
      <c r="R26620"/>
    </row>
    <row r="26621" spans="18:18">
      <c r="R26621"/>
    </row>
    <row r="26622" spans="18:18">
      <c r="R26622"/>
    </row>
    <row r="26623" spans="18:18">
      <c r="R26623"/>
    </row>
    <row r="26624" spans="18:18">
      <c r="R26624"/>
    </row>
    <row r="26625" spans="18:18">
      <c r="R26625"/>
    </row>
    <row r="26626" spans="18:18">
      <c r="R26626"/>
    </row>
    <row r="26627" spans="18:18">
      <c r="R26627"/>
    </row>
    <row r="26628" spans="18:18">
      <c r="R26628"/>
    </row>
    <row r="26629" spans="18:18">
      <c r="R26629"/>
    </row>
    <row r="26630" spans="18:18">
      <c r="R26630"/>
    </row>
    <row r="26631" spans="18:18">
      <c r="R26631"/>
    </row>
    <row r="26632" spans="18:18">
      <c r="R26632"/>
    </row>
    <row r="26633" spans="18:18">
      <c r="R26633"/>
    </row>
    <row r="26634" spans="18:18">
      <c r="R26634"/>
    </row>
    <row r="26635" spans="18:18">
      <c r="R26635"/>
    </row>
    <row r="26636" spans="18:18">
      <c r="R26636"/>
    </row>
    <row r="26637" spans="18:18">
      <c r="R26637"/>
    </row>
    <row r="26638" spans="18:18">
      <c r="R26638"/>
    </row>
    <row r="26639" spans="18:18">
      <c r="R26639"/>
    </row>
    <row r="26640" spans="18:18">
      <c r="R26640"/>
    </row>
    <row r="26641" spans="18:18">
      <c r="R26641"/>
    </row>
    <row r="26642" spans="18:18">
      <c r="R26642"/>
    </row>
    <row r="26643" spans="18:18">
      <c r="R26643"/>
    </row>
    <row r="26644" spans="18:18">
      <c r="R26644"/>
    </row>
    <row r="26645" spans="18:18">
      <c r="R26645"/>
    </row>
    <row r="26646" spans="18:18">
      <c r="R26646"/>
    </row>
    <row r="26647" spans="18:18">
      <c r="R26647"/>
    </row>
    <row r="26648" spans="18:18">
      <c r="R26648"/>
    </row>
    <row r="26649" spans="18:18">
      <c r="R26649"/>
    </row>
    <row r="26650" spans="18:18">
      <c r="R26650"/>
    </row>
    <row r="26651" spans="18:18">
      <c r="R26651"/>
    </row>
    <row r="26652" spans="18:18">
      <c r="R26652"/>
    </row>
    <row r="26653" spans="18:18">
      <c r="R26653"/>
    </row>
    <row r="26654" spans="18:18">
      <c r="R26654"/>
    </row>
    <row r="26655" spans="18:18">
      <c r="R26655"/>
    </row>
    <row r="26656" spans="18:18">
      <c r="R26656"/>
    </row>
    <row r="26657" spans="18:18">
      <c r="R26657"/>
    </row>
    <row r="26658" spans="18:18">
      <c r="R26658"/>
    </row>
    <row r="26659" spans="18:18">
      <c r="R26659"/>
    </row>
    <row r="26660" spans="18:18">
      <c r="R26660"/>
    </row>
    <row r="26661" spans="18:18">
      <c r="R26661"/>
    </row>
    <row r="26662" spans="18:18">
      <c r="R26662"/>
    </row>
    <row r="26663" spans="18:18">
      <c r="R26663"/>
    </row>
    <row r="26664" spans="18:18">
      <c r="R26664"/>
    </row>
    <row r="26665" spans="18:18">
      <c r="R26665"/>
    </row>
    <row r="26666" spans="18:18">
      <c r="R26666"/>
    </row>
    <row r="26667" spans="18:18">
      <c r="R26667"/>
    </row>
    <row r="26668" spans="18:18">
      <c r="R26668"/>
    </row>
    <row r="26669" spans="18:18">
      <c r="R26669"/>
    </row>
    <row r="26670" spans="18:18">
      <c r="R26670"/>
    </row>
    <row r="26671" spans="18:18">
      <c r="R26671"/>
    </row>
    <row r="26672" spans="18:18">
      <c r="R26672"/>
    </row>
    <row r="26673" spans="18:18">
      <c r="R26673"/>
    </row>
    <row r="26674" spans="18:18">
      <c r="R26674"/>
    </row>
    <row r="26675" spans="18:18">
      <c r="R26675"/>
    </row>
    <row r="26676" spans="18:18">
      <c r="R26676"/>
    </row>
    <row r="26677" spans="18:18">
      <c r="R26677"/>
    </row>
    <row r="26678" spans="18:18">
      <c r="R26678"/>
    </row>
    <row r="26679" spans="18:18">
      <c r="R26679"/>
    </row>
    <row r="26680" spans="18:18">
      <c r="R26680"/>
    </row>
    <row r="26681" spans="18:18">
      <c r="R26681"/>
    </row>
    <row r="26682" spans="18:18">
      <c r="R26682"/>
    </row>
    <row r="26683" spans="18:18">
      <c r="R26683"/>
    </row>
    <row r="26684" spans="18:18">
      <c r="R26684"/>
    </row>
    <row r="26685" spans="18:18">
      <c r="R26685"/>
    </row>
    <row r="26686" spans="18:18">
      <c r="R26686"/>
    </row>
    <row r="26687" spans="18:18">
      <c r="R26687"/>
    </row>
    <row r="26688" spans="18:18">
      <c r="R26688"/>
    </row>
    <row r="26689" spans="18:18">
      <c r="R26689"/>
    </row>
    <row r="26690" spans="18:18">
      <c r="R26690"/>
    </row>
    <row r="26691" spans="18:18">
      <c r="R26691"/>
    </row>
    <row r="26692" spans="18:18">
      <c r="R26692"/>
    </row>
    <row r="26693" spans="18:18">
      <c r="R26693"/>
    </row>
    <row r="26694" spans="18:18">
      <c r="R26694"/>
    </row>
    <row r="26695" spans="18:18">
      <c r="R26695"/>
    </row>
    <row r="26696" spans="18:18">
      <c r="R26696"/>
    </row>
    <row r="26697" spans="18:18">
      <c r="R26697"/>
    </row>
    <row r="26698" spans="18:18">
      <c r="R26698"/>
    </row>
    <row r="26699" spans="18:18">
      <c r="R26699"/>
    </row>
    <row r="26700" spans="18:18">
      <c r="R26700"/>
    </row>
    <row r="26701" spans="18:18">
      <c r="R26701"/>
    </row>
    <row r="26702" spans="18:18">
      <c r="R26702"/>
    </row>
    <row r="26703" spans="18:18">
      <c r="R26703"/>
    </row>
    <row r="26704" spans="18:18">
      <c r="R26704"/>
    </row>
    <row r="26705" spans="18:18">
      <c r="R26705"/>
    </row>
    <row r="26706" spans="18:18">
      <c r="R26706"/>
    </row>
    <row r="26707" spans="18:18">
      <c r="R26707"/>
    </row>
    <row r="26708" spans="18:18">
      <c r="R26708"/>
    </row>
    <row r="26709" spans="18:18">
      <c r="R26709"/>
    </row>
    <row r="26710" spans="18:18">
      <c r="R26710"/>
    </row>
    <row r="26711" spans="18:18">
      <c r="R26711"/>
    </row>
    <row r="26712" spans="18:18">
      <c r="R26712"/>
    </row>
    <row r="26713" spans="18:18">
      <c r="R26713"/>
    </row>
    <row r="26714" spans="18:18">
      <c r="R26714"/>
    </row>
    <row r="26715" spans="18:18">
      <c r="R26715"/>
    </row>
    <row r="26716" spans="18:18">
      <c r="R26716"/>
    </row>
    <row r="26717" spans="18:18">
      <c r="R26717"/>
    </row>
    <row r="26718" spans="18:18">
      <c r="R26718"/>
    </row>
    <row r="26719" spans="18:18">
      <c r="R26719"/>
    </row>
    <row r="26720" spans="18:18">
      <c r="R26720"/>
    </row>
    <row r="26721" spans="18:18">
      <c r="R26721"/>
    </row>
    <row r="26722" spans="18:18">
      <c r="R26722"/>
    </row>
    <row r="26723" spans="18:18">
      <c r="R26723"/>
    </row>
    <row r="26724" spans="18:18">
      <c r="R26724"/>
    </row>
    <row r="26725" spans="18:18">
      <c r="R26725"/>
    </row>
    <row r="26726" spans="18:18">
      <c r="R26726"/>
    </row>
    <row r="26727" spans="18:18">
      <c r="R26727"/>
    </row>
    <row r="26728" spans="18:18">
      <c r="R26728"/>
    </row>
    <row r="26729" spans="18:18">
      <c r="R26729"/>
    </row>
    <row r="26730" spans="18:18">
      <c r="R26730"/>
    </row>
    <row r="26731" spans="18:18">
      <c r="R26731"/>
    </row>
    <row r="26732" spans="18:18">
      <c r="R26732"/>
    </row>
    <row r="26733" spans="18:18">
      <c r="R26733"/>
    </row>
    <row r="26734" spans="18:18">
      <c r="R26734"/>
    </row>
    <row r="26735" spans="18:18">
      <c r="R26735"/>
    </row>
    <row r="26736" spans="18:18">
      <c r="R26736"/>
    </row>
    <row r="26737" spans="18:18">
      <c r="R26737"/>
    </row>
    <row r="26738" spans="18:18">
      <c r="R26738"/>
    </row>
    <row r="26739" spans="18:18">
      <c r="R26739"/>
    </row>
    <row r="26740" spans="18:18">
      <c r="R26740"/>
    </row>
    <row r="26741" spans="18:18">
      <c r="R26741"/>
    </row>
    <row r="26742" spans="18:18">
      <c r="R26742"/>
    </row>
    <row r="26743" spans="18:18">
      <c r="R26743"/>
    </row>
    <row r="26744" spans="18:18">
      <c r="R26744"/>
    </row>
    <row r="26745" spans="18:18">
      <c r="R26745"/>
    </row>
    <row r="26746" spans="18:18">
      <c r="R26746"/>
    </row>
    <row r="26747" spans="18:18">
      <c r="R26747"/>
    </row>
    <row r="26748" spans="18:18">
      <c r="R26748"/>
    </row>
    <row r="26749" spans="18:18">
      <c r="R26749"/>
    </row>
    <row r="26750" spans="18:18">
      <c r="R26750"/>
    </row>
    <row r="26751" spans="18:18">
      <c r="R26751"/>
    </row>
    <row r="26752" spans="18:18">
      <c r="R26752"/>
    </row>
    <row r="26753" spans="18:18">
      <c r="R26753"/>
    </row>
    <row r="26754" spans="18:18">
      <c r="R26754"/>
    </row>
    <row r="26755" spans="18:18">
      <c r="R26755"/>
    </row>
    <row r="26756" spans="18:18">
      <c r="R26756"/>
    </row>
    <row r="26757" spans="18:18">
      <c r="R26757"/>
    </row>
    <row r="26758" spans="18:18">
      <c r="R26758"/>
    </row>
    <row r="26759" spans="18:18">
      <c r="R26759"/>
    </row>
    <row r="26760" spans="18:18">
      <c r="R26760"/>
    </row>
    <row r="26761" spans="18:18">
      <c r="R26761"/>
    </row>
    <row r="26762" spans="18:18">
      <c r="R26762"/>
    </row>
    <row r="26763" spans="18:18">
      <c r="R26763"/>
    </row>
    <row r="26764" spans="18:18">
      <c r="R26764"/>
    </row>
    <row r="26765" spans="18:18">
      <c r="R26765"/>
    </row>
    <row r="26766" spans="18:18">
      <c r="R26766"/>
    </row>
    <row r="26767" spans="18:18">
      <c r="R26767"/>
    </row>
    <row r="26768" spans="18:18">
      <c r="R26768"/>
    </row>
    <row r="26769" spans="18:18">
      <c r="R26769"/>
    </row>
    <row r="26770" spans="18:18">
      <c r="R26770"/>
    </row>
    <row r="26771" spans="18:18">
      <c r="R26771"/>
    </row>
    <row r="26772" spans="18:18">
      <c r="R26772"/>
    </row>
    <row r="26773" spans="18:18">
      <c r="R26773"/>
    </row>
    <row r="26774" spans="18:18">
      <c r="R26774"/>
    </row>
    <row r="26775" spans="18:18">
      <c r="R26775"/>
    </row>
    <row r="26776" spans="18:18">
      <c r="R26776"/>
    </row>
    <row r="26777" spans="18:18">
      <c r="R26777"/>
    </row>
    <row r="26778" spans="18:18">
      <c r="R26778"/>
    </row>
    <row r="26779" spans="18:18">
      <c r="R26779"/>
    </row>
    <row r="26780" spans="18:18">
      <c r="R26780"/>
    </row>
    <row r="26781" spans="18:18">
      <c r="R26781"/>
    </row>
    <row r="26782" spans="18:18">
      <c r="R26782"/>
    </row>
    <row r="26783" spans="18:18">
      <c r="R26783"/>
    </row>
    <row r="26784" spans="18:18">
      <c r="R26784"/>
    </row>
    <row r="26785" spans="18:18">
      <c r="R26785"/>
    </row>
    <row r="26786" spans="18:18">
      <c r="R26786"/>
    </row>
    <row r="26787" spans="18:18">
      <c r="R26787"/>
    </row>
    <row r="26788" spans="18:18">
      <c r="R26788"/>
    </row>
    <row r="26789" spans="18:18">
      <c r="R26789"/>
    </row>
    <row r="26790" spans="18:18">
      <c r="R26790"/>
    </row>
    <row r="26791" spans="18:18">
      <c r="R26791"/>
    </row>
    <row r="26792" spans="18:18">
      <c r="R26792"/>
    </row>
    <row r="26793" spans="18:18">
      <c r="R26793"/>
    </row>
    <row r="26794" spans="18:18">
      <c r="R26794"/>
    </row>
    <row r="26795" spans="18:18">
      <c r="R26795"/>
    </row>
    <row r="26796" spans="18:18">
      <c r="R26796"/>
    </row>
    <row r="26797" spans="18:18">
      <c r="R26797"/>
    </row>
    <row r="26798" spans="18:18">
      <c r="R26798"/>
    </row>
    <row r="26799" spans="18:18">
      <c r="R26799"/>
    </row>
    <row r="26800" spans="18:18">
      <c r="R26800"/>
    </row>
    <row r="26801" spans="18:18">
      <c r="R26801"/>
    </row>
    <row r="26802" spans="18:18">
      <c r="R26802"/>
    </row>
    <row r="26803" spans="18:18">
      <c r="R26803"/>
    </row>
    <row r="26804" spans="18:18">
      <c r="R26804"/>
    </row>
    <row r="26805" spans="18:18">
      <c r="R26805"/>
    </row>
    <row r="26806" spans="18:18">
      <c r="R26806"/>
    </row>
    <row r="26807" spans="18:18">
      <c r="R26807"/>
    </row>
    <row r="26808" spans="18:18">
      <c r="R26808"/>
    </row>
    <row r="26809" spans="18:18">
      <c r="R26809"/>
    </row>
    <row r="26810" spans="18:18">
      <c r="R26810"/>
    </row>
    <row r="26811" spans="18:18">
      <c r="R26811"/>
    </row>
    <row r="26812" spans="18:18">
      <c r="R26812"/>
    </row>
    <row r="26813" spans="18:18">
      <c r="R26813"/>
    </row>
    <row r="26814" spans="18:18">
      <c r="R26814"/>
    </row>
    <row r="26815" spans="18:18">
      <c r="R26815"/>
    </row>
    <row r="26816" spans="18:18">
      <c r="R26816"/>
    </row>
    <row r="26817" spans="18:18">
      <c r="R26817"/>
    </row>
    <row r="26818" spans="18:18">
      <c r="R26818"/>
    </row>
    <row r="26819" spans="18:18">
      <c r="R26819"/>
    </row>
    <row r="26820" spans="18:18">
      <c r="R26820"/>
    </row>
    <row r="26821" spans="18:18">
      <c r="R26821"/>
    </row>
    <row r="26822" spans="18:18">
      <c r="R26822"/>
    </row>
    <row r="26823" spans="18:18">
      <c r="R26823"/>
    </row>
    <row r="26824" spans="18:18">
      <c r="R26824"/>
    </row>
    <row r="26825" spans="18:18">
      <c r="R26825"/>
    </row>
    <row r="26826" spans="18:18">
      <c r="R26826"/>
    </row>
    <row r="26827" spans="18:18">
      <c r="R26827"/>
    </row>
    <row r="26828" spans="18:18">
      <c r="R26828"/>
    </row>
    <row r="26829" spans="18:18">
      <c r="R26829"/>
    </row>
    <row r="26830" spans="18:18">
      <c r="R26830"/>
    </row>
    <row r="26831" spans="18:18">
      <c r="R26831"/>
    </row>
    <row r="26832" spans="18:18">
      <c r="R26832"/>
    </row>
    <row r="26833" spans="18:18">
      <c r="R26833"/>
    </row>
    <row r="26834" spans="18:18">
      <c r="R26834"/>
    </row>
    <row r="26835" spans="18:18">
      <c r="R26835"/>
    </row>
    <row r="26836" spans="18:18">
      <c r="R26836"/>
    </row>
    <row r="26837" spans="18:18">
      <c r="R26837"/>
    </row>
    <row r="26838" spans="18:18">
      <c r="R26838"/>
    </row>
    <row r="26839" spans="18:18">
      <c r="R26839"/>
    </row>
    <row r="26840" spans="18:18">
      <c r="R26840"/>
    </row>
    <row r="26841" spans="18:18">
      <c r="R26841"/>
    </row>
    <row r="26842" spans="18:18">
      <c r="R26842"/>
    </row>
    <row r="26843" spans="18:18">
      <c r="R26843"/>
    </row>
    <row r="26844" spans="18:18">
      <c r="R26844"/>
    </row>
    <row r="26845" spans="18:18">
      <c r="R26845"/>
    </row>
    <row r="26846" spans="18:18">
      <c r="R26846"/>
    </row>
    <row r="26847" spans="18:18">
      <c r="R26847"/>
    </row>
    <row r="26848" spans="18:18">
      <c r="R26848"/>
    </row>
    <row r="26849" spans="18:18">
      <c r="R26849"/>
    </row>
    <row r="26850" spans="18:18">
      <c r="R26850"/>
    </row>
    <row r="26851" spans="18:18">
      <c r="R26851"/>
    </row>
    <row r="26852" spans="18:18">
      <c r="R26852"/>
    </row>
    <row r="26853" spans="18:18">
      <c r="R26853"/>
    </row>
    <row r="26854" spans="18:18">
      <c r="R26854"/>
    </row>
    <row r="26855" spans="18:18">
      <c r="R26855"/>
    </row>
    <row r="26856" spans="18:18">
      <c r="R26856"/>
    </row>
    <row r="26857" spans="18:18">
      <c r="R26857"/>
    </row>
    <row r="26858" spans="18:18">
      <c r="R26858"/>
    </row>
    <row r="26859" spans="18:18">
      <c r="R26859"/>
    </row>
    <row r="26860" spans="18:18">
      <c r="R26860"/>
    </row>
    <row r="26861" spans="18:18">
      <c r="R26861"/>
    </row>
    <row r="26862" spans="18:18">
      <c r="R26862"/>
    </row>
    <row r="26863" spans="18:18">
      <c r="R26863"/>
    </row>
    <row r="26864" spans="18:18">
      <c r="R26864"/>
    </row>
    <row r="26865" spans="18:18">
      <c r="R26865"/>
    </row>
    <row r="26866" spans="18:18">
      <c r="R26866"/>
    </row>
    <row r="26867" spans="18:18">
      <c r="R26867"/>
    </row>
    <row r="26868" spans="18:18">
      <c r="R26868"/>
    </row>
    <row r="26869" spans="18:18">
      <c r="R26869"/>
    </row>
    <row r="26870" spans="18:18">
      <c r="R26870"/>
    </row>
    <row r="26871" spans="18:18">
      <c r="R26871"/>
    </row>
    <row r="26872" spans="18:18">
      <c r="R26872"/>
    </row>
    <row r="26873" spans="18:18">
      <c r="R26873"/>
    </row>
    <row r="26874" spans="18:18">
      <c r="R26874"/>
    </row>
    <row r="26875" spans="18:18">
      <c r="R26875"/>
    </row>
    <row r="26876" spans="18:18">
      <c r="R26876"/>
    </row>
    <row r="26877" spans="18:18">
      <c r="R26877"/>
    </row>
    <row r="26878" spans="18:18">
      <c r="R26878"/>
    </row>
    <row r="26879" spans="18:18">
      <c r="R26879"/>
    </row>
    <row r="26880" spans="18:18">
      <c r="R26880"/>
    </row>
    <row r="26881" spans="18:18">
      <c r="R26881"/>
    </row>
    <row r="26882" spans="18:18">
      <c r="R26882"/>
    </row>
    <row r="26883" spans="18:18">
      <c r="R26883"/>
    </row>
    <row r="26884" spans="18:18">
      <c r="R26884"/>
    </row>
    <row r="26885" spans="18:18">
      <c r="R26885"/>
    </row>
    <row r="26886" spans="18:18">
      <c r="R26886"/>
    </row>
    <row r="26887" spans="18:18">
      <c r="R26887"/>
    </row>
    <row r="26888" spans="18:18">
      <c r="R26888"/>
    </row>
    <row r="26889" spans="18:18">
      <c r="R26889"/>
    </row>
    <row r="26890" spans="18:18">
      <c r="R26890"/>
    </row>
    <row r="26891" spans="18:18">
      <c r="R26891"/>
    </row>
    <row r="26892" spans="18:18">
      <c r="R26892"/>
    </row>
    <row r="26893" spans="18:18">
      <c r="R26893"/>
    </row>
    <row r="26894" spans="18:18">
      <c r="R26894"/>
    </row>
    <row r="26895" spans="18:18">
      <c r="R26895"/>
    </row>
    <row r="26896" spans="18:18">
      <c r="R26896"/>
    </row>
    <row r="26897" spans="18:18">
      <c r="R26897"/>
    </row>
    <row r="26898" spans="18:18">
      <c r="R26898"/>
    </row>
    <row r="26899" spans="18:18">
      <c r="R26899"/>
    </row>
    <row r="26900" spans="18:18">
      <c r="R26900"/>
    </row>
    <row r="26901" spans="18:18">
      <c r="R26901"/>
    </row>
    <row r="26902" spans="18:18">
      <c r="R26902"/>
    </row>
    <row r="26903" spans="18:18">
      <c r="R26903"/>
    </row>
    <row r="26904" spans="18:18">
      <c r="R26904"/>
    </row>
    <row r="26905" spans="18:18">
      <c r="R26905"/>
    </row>
    <row r="26906" spans="18:18">
      <c r="R26906"/>
    </row>
    <row r="26907" spans="18:18">
      <c r="R26907"/>
    </row>
    <row r="26908" spans="18:18">
      <c r="R26908"/>
    </row>
    <row r="26909" spans="18:18">
      <c r="R26909"/>
    </row>
    <row r="26910" spans="18:18">
      <c r="R26910"/>
    </row>
    <row r="26911" spans="18:18">
      <c r="R26911"/>
    </row>
    <row r="26912" spans="18:18">
      <c r="R26912"/>
    </row>
    <row r="26913" spans="18:18">
      <c r="R26913"/>
    </row>
    <row r="26914" spans="18:18">
      <c r="R26914"/>
    </row>
    <row r="26915" spans="18:18">
      <c r="R26915"/>
    </row>
    <row r="26916" spans="18:18">
      <c r="R26916"/>
    </row>
    <row r="26917" spans="18:18">
      <c r="R26917"/>
    </row>
    <row r="26918" spans="18:18">
      <c r="R26918"/>
    </row>
    <row r="26919" spans="18:18">
      <c r="R26919"/>
    </row>
    <row r="26920" spans="18:18">
      <c r="R26920"/>
    </row>
    <row r="26921" spans="18:18">
      <c r="R26921"/>
    </row>
    <row r="26922" spans="18:18">
      <c r="R26922"/>
    </row>
    <row r="26923" spans="18:18">
      <c r="R26923"/>
    </row>
    <row r="26924" spans="18:18">
      <c r="R26924"/>
    </row>
    <row r="26925" spans="18:18">
      <c r="R26925"/>
    </row>
    <row r="26926" spans="18:18">
      <c r="R26926"/>
    </row>
    <row r="26927" spans="18:18">
      <c r="R26927"/>
    </row>
    <row r="26928" spans="18:18">
      <c r="R26928"/>
    </row>
    <row r="26929" spans="18:18">
      <c r="R26929"/>
    </row>
    <row r="26930" spans="18:18">
      <c r="R26930"/>
    </row>
    <row r="26931" spans="18:18">
      <c r="R26931"/>
    </row>
    <row r="26932" spans="18:18">
      <c r="R26932"/>
    </row>
    <row r="26933" spans="18:18">
      <c r="R26933"/>
    </row>
    <row r="26934" spans="18:18">
      <c r="R26934"/>
    </row>
    <row r="26935" spans="18:18">
      <c r="R26935"/>
    </row>
    <row r="26936" spans="18:18">
      <c r="R26936"/>
    </row>
    <row r="26937" spans="18:18">
      <c r="R26937"/>
    </row>
    <row r="26938" spans="18:18">
      <c r="R26938"/>
    </row>
    <row r="26939" spans="18:18">
      <c r="R26939"/>
    </row>
    <row r="26940" spans="18:18">
      <c r="R26940"/>
    </row>
    <row r="26941" spans="18:18">
      <c r="R26941"/>
    </row>
    <row r="26942" spans="18:18">
      <c r="R26942"/>
    </row>
    <row r="26943" spans="18:18">
      <c r="R26943"/>
    </row>
    <row r="26944" spans="18:18">
      <c r="R26944"/>
    </row>
    <row r="26945" spans="18:18">
      <c r="R26945"/>
    </row>
    <row r="26946" spans="18:18">
      <c r="R26946"/>
    </row>
    <row r="26947" spans="18:18">
      <c r="R26947"/>
    </row>
    <row r="26948" spans="18:18">
      <c r="R26948"/>
    </row>
    <row r="26949" spans="18:18">
      <c r="R26949"/>
    </row>
    <row r="26950" spans="18:18">
      <c r="R26950"/>
    </row>
    <row r="26951" spans="18:18">
      <c r="R26951"/>
    </row>
    <row r="26952" spans="18:18">
      <c r="R26952"/>
    </row>
    <row r="26953" spans="18:18">
      <c r="R26953"/>
    </row>
    <row r="26954" spans="18:18">
      <c r="R26954"/>
    </row>
    <row r="26955" spans="18:18">
      <c r="R26955"/>
    </row>
    <row r="26956" spans="18:18">
      <c r="R26956"/>
    </row>
    <row r="26957" spans="18:18">
      <c r="R26957"/>
    </row>
    <row r="26958" spans="18:18">
      <c r="R26958"/>
    </row>
    <row r="26959" spans="18:18">
      <c r="R26959"/>
    </row>
    <row r="26960" spans="18:18">
      <c r="R26960"/>
    </row>
    <row r="26961" spans="18:18">
      <c r="R26961"/>
    </row>
    <row r="26962" spans="18:18">
      <c r="R26962"/>
    </row>
    <row r="26963" spans="18:18">
      <c r="R26963"/>
    </row>
    <row r="26964" spans="18:18">
      <c r="R26964"/>
    </row>
    <row r="26965" spans="18:18">
      <c r="R26965"/>
    </row>
    <row r="26966" spans="18:18">
      <c r="R26966"/>
    </row>
    <row r="26967" spans="18:18">
      <c r="R26967"/>
    </row>
    <row r="26968" spans="18:18">
      <c r="R26968"/>
    </row>
    <row r="26969" spans="18:18">
      <c r="R26969"/>
    </row>
    <row r="26970" spans="18:18">
      <c r="R26970"/>
    </row>
    <row r="26971" spans="18:18">
      <c r="R26971"/>
    </row>
    <row r="26972" spans="18:18">
      <c r="R26972"/>
    </row>
    <row r="26973" spans="18:18">
      <c r="R26973"/>
    </row>
    <row r="26974" spans="18:18">
      <c r="R26974"/>
    </row>
    <row r="26975" spans="18:18">
      <c r="R26975"/>
    </row>
    <row r="26976" spans="18:18">
      <c r="R26976"/>
    </row>
    <row r="26977" spans="18:18">
      <c r="R26977"/>
    </row>
    <row r="26978" spans="18:18">
      <c r="R26978"/>
    </row>
    <row r="26979" spans="18:18">
      <c r="R26979"/>
    </row>
    <row r="26980" spans="18:18">
      <c r="R26980"/>
    </row>
    <row r="26981" spans="18:18">
      <c r="R26981"/>
    </row>
    <row r="26982" spans="18:18">
      <c r="R26982"/>
    </row>
    <row r="26983" spans="18:18">
      <c r="R26983"/>
    </row>
    <row r="26984" spans="18:18">
      <c r="R26984"/>
    </row>
    <row r="26985" spans="18:18">
      <c r="R26985"/>
    </row>
    <row r="26986" spans="18:18">
      <c r="R26986"/>
    </row>
    <row r="26987" spans="18:18">
      <c r="R26987"/>
    </row>
    <row r="26988" spans="18:18">
      <c r="R26988"/>
    </row>
    <row r="26989" spans="18:18">
      <c r="R26989"/>
    </row>
    <row r="26990" spans="18:18">
      <c r="R26990"/>
    </row>
    <row r="26991" spans="18:18">
      <c r="R26991"/>
    </row>
    <row r="26992" spans="18:18">
      <c r="R26992"/>
    </row>
    <row r="26993" spans="18:18">
      <c r="R26993"/>
    </row>
    <row r="26994" spans="18:18">
      <c r="R26994"/>
    </row>
    <row r="26995" spans="18:18">
      <c r="R26995"/>
    </row>
    <row r="26996" spans="18:18">
      <c r="R26996"/>
    </row>
    <row r="26997" spans="18:18">
      <c r="R26997"/>
    </row>
    <row r="26998" spans="18:18">
      <c r="R26998"/>
    </row>
    <row r="26999" spans="18:18">
      <c r="R26999"/>
    </row>
    <row r="27000" spans="18:18">
      <c r="R27000"/>
    </row>
    <row r="27001" spans="18:18">
      <c r="R27001"/>
    </row>
    <row r="27002" spans="18:18">
      <c r="R27002"/>
    </row>
    <row r="27003" spans="18:18">
      <c r="R27003"/>
    </row>
    <row r="27004" spans="18:18">
      <c r="R27004"/>
    </row>
    <row r="27005" spans="18:18">
      <c r="R27005"/>
    </row>
    <row r="27006" spans="18:18">
      <c r="R27006"/>
    </row>
    <row r="27007" spans="18:18">
      <c r="R27007"/>
    </row>
    <row r="27008" spans="18:18">
      <c r="R27008"/>
    </row>
    <row r="27009" spans="18:18">
      <c r="R27009"/>
    </row>
    <row r="27010" spans="18:18">
      <c r="R27010"/>
    </row>
    <row r="27011" spans="18:18">
      <c r="R27011"/>
    </row>
    <row r="27012" spans="18:18">
      <c r="R27012"/>
    </row>
    <row r="27013" spans="18:18">
      <c r="R27013"/>
    </row>
    <row r="27014" spans="18:18">
      <c r="R27014"/>
    </row>
    <row r="27015" spans="18:18">
      <c r="R27015"/>
    </row>
    <row r="27016" spans="18:18">
      <c r="R27016"/>
    </row>
    <row r="27017" spans="18:18">
      <c r="R27017"/>
    </row>
    <row r="27018" spans="18:18">
      <c r="R27018"/>
    </row>
    <row r="27019" spans="18:18">
      <c r="R27019"/>
    </row>
    <row r="27020" spans="18:18">
      <c r="R27020"/>
    </row>
    <row r="27021" spans="18:18">
      <c r="R27021"/>
    </row>
    <row r="27022" spans="18:18">
      <c r="R27022"/>
    </row>
    <row r="27023" spans="18:18">
      <c r="R27023"/>
    </row>
    <row r="27024" spans="18:18">
      <c r="R27024"/>
    </row>
    <row r="27025" spans="18:18">
      <c r="R27025"/>
    </row>
    <row r="27026" spans="18:18">
      <c r="R27026"/>
    </row>
    <row r="27027" spans="18:18">
      <c r="R27027"/>
    </row>
    <row r="27028" spans="18:18">
      <c r="R27028"/>
    </row>
    <row r="27029" spans="18:18">
      <c r="R27029"/>
    </row>
    <row r="27030" spans="18:18">
      <c r="R27030"/>
    </row>
    <row r="27031" spans="18:18">
      <c r="R27031"/>
    </row>
    <row r="27032" spans="18:18">
      <c r="R27032"/>
    </row>
    <row r="27033" spans="18:18">
      <c r="R27033"/>
    </row>
    <row r="27034" spans="18:18">
      <c r="R27034"/>
    </row>
    <row r="27035" spans="18:18">
      <c r="R27035"/>
    </row>
    <row r="27036" spans="18:18">
      <c r="R27036"/>
    </row>
    <row r="27037" spans="18:18">
      <c r="R27037"/>
    </row>
    <row r="27038" spans="18:18">
      <c r="R27038"/>
    </row>
    <row r="27039" spans="18:18">
      <c r="R27039"/>
    </row>
    <row r="27040" spans="18:18">
      <c r="R27040"/>
    </row>
    <row r="27041" spans="18:18">
      <c r="R27041"/>
    </row>
    <row r="27042" spans="18:18">
      <c r="R27042"/>
    </row>
    <row r="27043" spans="18:18">
      <c r="R27043"/>
    </row>
    <row r="27044" spans="18:18">
      <c r="R27044"/>
    </row>
    <row r="27045" spans="18:18">
      <c r="R27045"/>
    </row>
    <row r="27046" spans="18:18">
      <c r="R27046"/>
    </row>
    <row r="27047" spans="18:18">
      <c r="R27047"/>
    </row>
    <row r="27048" spans="18:18">
      <c r="R27048"/>
    </row>
    <row r="27049" spans="18:18">
      <c r="R27049"/>
    </row>
    <row r="27050" spans="18:18">
      <c r="R27050"/>
    </row>
    <row r="27051" spans="18:18">
      <c r="R27051"/>
    </row>
    <row r="27052" spans="18:18">
      <c r="R27052"/>
    </row>
    <row r="27053" spans="18:18">
      <c r="R27053"/>
    </row>
    <row r="27054" spans="18:18">
      <c r="R27054"/>
    </row>
    <row r="27055" spans="18:18">
      <c r="R27055"/>
    </row>
    <row r="27056" spans="18:18">
      <c r="R27056"/>
    </row>
    <row r="27057" spans="18:18">
      <c r="R27057"/>
    </row>
    <row r="27058" spans="18:18">
      <c r="R27058"/>
    </row>
    <row r="27059" spans="18:18">
      <c r="R27059"/>
    </row>
    <row r="27060" spans="18:18">
      <c r="R27060"/>
    </row>
    <row r="27061" spans="18:18">
      <c r="R27061"/>
    </row>
    <row r="27062" spans="18:18">
      <c r="R27062"/>
    </row>
    <row r="27063" spans="18:18">
      <c r="R27063"/>
    </row>
    <row r="27064" spans="18:18">
      <c r="R27064"/>
    </row>
    <row r="27065" spans="18:18">
      <c r="R27065"/>
    </row>
    <row r="27066" spans="18:18">
      <c r="R27066"/>
    </row>
    <row r="27067" spans="18:18">
      <c r="R27067"/>
    </row>
    <row r="27068" spans="18:18">
      <c r="R27068"/>
    </row>
    <row r="27069" spans="18:18">
      <c r="R27069"/>
    </row>
    <row r="27070" spans="18:18">
      <c r="R27070"/>
    </row>
    <row r="27071" spans="18:18">
      <c r="R27071"/>
    </row>
    <row r="27072" spans="18:18">
      <c r="R27072"/>
    </row>
    <row r="27073" spans="18:18">
      <c r="R27073"/>
    </row>
    <row r="27074" spans="18:18">
      <c r="R27074"/>
    </row>
    <row r="27075" spans="18:18">
      <c r="R27075"/>
    </row>
    <row r="27076" spans="18:18">
      <c r="R27076"/>
    </row>
    <row r="27077" spans="18:18">
      <c r="R27077"/>
    </row>
    <row r="27078" spans="18:18">
      <c r="R27078"/>
    </row>
    <row r="27079" spans="18:18">
      <c r="R27079"/>
    </row>
    <row r="27080" spans="18:18">
      <c r="R27080"/>
    </row>
    <row r="27081" spans="18:18">
      <c r="R27081"/>
    </row>
    <row r="27082" spans="18:18">
      <c r="R27082"/>
    </row>
    <row r="27083" spans="18:18">
      <c r="R27083"/>
    </row>
    <row r="27084" spans="18:18">
      <c r="R27084"/>
    </row>
    <row r="27085" spans="18:18">
      <c r="R27085"/>
    </row>
    <row r="27086" spans="18:18">
      <c r="R27086"/>
    </row>
    <row r="27087" spans="18:18">
      <c r="R27087"/>
    </row>
    <row r="27088" spans="18:18">
      <c r="R27088"/>
    </row>
    <row r="27089" spans="18:18">
      <c r="R27089"/>
    </row>
    <row r="27090" spans="18:18">
      <c r="R27090"/>
    </row>
    <row r="27091" spans="18:18">
      <c r="R27091"/>
    </row>
    <row r="27092" spans="18:18">
      <c r="R27092"/>
    </row>
    <row r="27093" spans="18:18">
      <c r="R27093"/>
    </row>
    <row r="27094" spans="18:18">
      <c r="R27094"/>
    </row>
    <row r="27095" spans="18:18">
      <c r="R27095"/>
    </row>
    <row r="27096" spans="18:18">
      <c r="R27096"/>
    </row>
    <row r="27097" spans="18:18">
      <c r="R27097"/>
    </row>
    <row r="27098" spans="18:18">
      <c r="R27098"/>
    </row>
    <row r="27099" spans="18:18">
      <c r="R27099"/>
    </row>
    <row r="27100" spans="18:18">
      <c r="R27100"/>
    </row>
    <row r="27101" spans="18:18">
      <c r="R27101"/>
    </row>
    <row r="27102" spans="18:18">
      <c r="R27102"/>
    </row>
    <row r="27103" spans="18:18">
      <c r="R27103"/>
    </row>
    <row r="27104" spans="18:18">
      <c r="R27104"/>
    </row>
    <row r="27105" spans="18:18">
      <c r="R27105"/>
    </row>
    <row r="27106" spans="18:18">
      <c r="R27106"/>
    </row>
    <row r="27107" spans="18:18">
      <c r="R27107"/>
    </row>
    <row r="27108" spans="18:18">
      <c r="R27108"/>
    </row>
    <row r="27109" spans="18:18">
      <c r="R27109"/>
    </row>
    <row r="27110" spans="18:18">
      <c r="R27110"/>
    </row>
    <row r="27111" spans="18:18">
      <c r="R27111"/>
    </row>
    <row r="27112" spans="18:18">
      <c r="R27112"/>
    </row>
    <row r="27113" spans="18:18">
      <c r="R27113"/>
    </row>
    <row r="27114" spans="18:18">
      <c r="R27114"/>
    </row>
    <row r="27115" spans="18:18">
      <c r="R27115"/>
    </row>
    <row r="27116" spans="18:18">
      <c r="R27116"/>
    </row>
    <row r="27117" spans="18:18">
      <c r="R27117"/>
    </row>
    <row r="27118" spans="18:18">
      <c r="R27118"/>
    </row>
    <row r="27119" spans="18:18">
      <c r="R27119"/>
    </row>
    <row r="27120" spans="18:18">
      <c r="R27120"/>
    </row>
    <row r="27121" spans="18:18">
      <c r="R27121"/>
    </row>
    <row r="27122" spans="18:18">
      <c r="R27122"/>
    </row>
    <row r="27123" spans="18:18">
      <c r="R27123"/>
    </row>
    <row r="27124" spans="18:18">
      <c r="R27124"/>
    </row>
    <row r="27125" spans="18:18">
      <c r="R27125"/>
    </row>
    <row r="27126" spans="18:18">
      <c r="R27126"/>
    </row>
    <row r="27127" spans="18:18">
      <c r="R27127"/>
    </row>
    <row r="27128" spans="18:18">
      <c r="R27128"/>
    </row>
    <row r="27129" spans="18:18">
      <c r="R27129"/>
    </row>
    <row r="27130" spans="18:18">
      <c r="R27130"/>
    </row>
    <row r="27131" spans="18:18">
      <c r="R27131"/>
    </row>
    <row r="27132" spans="18:18">
      <c r="R27132"/>
    </row>
    <row r="27133" spans="18:18">
      <c r="R27133"/>
    </row>
    <row r="27134" spans="18:18">
      <c r="R27134"/>
    </row>
    <row r="27135" spans="18:18">
      <c r="R27135"/>
    </row>
    <row r="27136" spans="18:18">
      <c r="R27136"/>
    </row>
    <row r="27137" spans="18:18">
      <c r="R27137"/>
    </row>
    <row r="27138" spans="18:18">
      <c r="R27138"/>
    </row>
    <row r="27139" spans="18:18">
      <c r="R27139"/>
    </row>
    <row r="27140" spans="18:18">
      <c r="R27140"/>
    </row>
    <row r="27141" spans="18:18">
      <c r="R27141"/>
    </row>
    <row r="27142" spans="18:18">
      <c r="R27142"/>
    </row>
    <row r="27143" spans="18:18">
      <c r="R27143"/>
    </row>
    <row r="27144" spans="18:18">
      <c r="R27144"/>
    </row>
    <row r="27145" spans="18:18">
      <c r="R27145"/>
    </row>
    <row r="27146" spans="18:18">
      <c r="R27146"/>
    </row>
    <row r="27147" spans="18:18">
      <c r="R27147"/>
    </row>
    <row r="27148" spans="18:18">
      <c r="R27148"/>
    </row>
    <row r="27149" spans="18:18">
      <c r="R27149"/>
    </row>
    <row r="27150" spans="18:18">
      <c r="R27150"/>
    </row>
    <row r="27151" spans="18:18">
      <c r="R27151"/>
    </row>
    <row r="27152" spans="18:18">
      <c r="R27152"/>
    </row>
    <row r="27153" spans="18:18">
      <c r="R27153"/>
    </row>
    <row r="27154" spans="18:18">
      <c r="R27154"/>
    </row>
    <row r="27155" spans="18:18">
      <c r="R27155"/>
    </row>
    <row r="27156" spans="18:18">
      <c r="R27156"/>
    </row>
    <row r="27157" spans="18:18">
      <c r="R27157"/>
    </row>
    <row r="27158" spans="18:18">
      <c r="R27158"/>
    </row>
    <row r="27159" spans="18:18">
      <c r="R27159"/>
    </row>
    <row r="27160" spans="18:18">
      <c r="R27160"/>
    </row>
    <row r="27161" spans="18:18">
      <c r="R27161"/>
    </row>
    <row r="27162" spans="18:18">
      <c r="R27162"/>
    </row>
    <row r="27163" spans="18:18">
      <c r="R27163"/>
    </row>
    <row r="27164" spans="18:18">
      <c r="R27164"/>
    </row>
    <row r="27165" spans="18:18">
      <c r="R27165"/>
    </row>
    <row r="27166" spans="18:18">
      <c r="R27166"/>
    </row>
    <row r="27167" spans="18:18">
      <c r="R27167"/>
    </row>
    <row r="27168" spans="18:18">
      <c r="R27168"/>
    </row>
    <row r="27169" spans="18:18">
      <c r="R27169"/>
    </row>
    <row r="27170" spans="18:18">
      <c r="R27170"/>
    </row>
    <row r="27171" spans="18:18">
      <c r="R27171"/>
    </row>
    <row r="27172" spans="18:18">
      <c r="R27172"/>
    </row>
    <row r="27173" spans="18:18">
      <c r="R27173"/>
    </row>
    <row r="27174" spans="18:18">
      <c r="R27174"/>
    </row>
    <row r="27175" spans="18:18">
      <c r="R27175"/>
    </row>
    <row r="27176" spans="18:18">
      <c r="R27176"/>
    </row>
    <row r="27177" spans="18:18">
      <c r="R27177"/>
    </row>
    <row r="27178" spans="18:18">
      <c r="R27178"/>
    </row>
    <row r="27179" spans="18:18">
      <c r="R27179"/>
    </row>
    <row r="27180" spans="18:18">
      <c r="R27180"/>
    </row>
    <row r="27181" spans="18:18">
      <c r="R27181"/>
    </row>
    <row r="27182" spans="18:18">
      <c r="R27182"/>
    </row>
    <row r="27183" spans="18:18">
      <c r="R27183"/>
    </row>
    <row r="27184" spans="18:18">
      <c r="R27184"/>
    </row>
    <row r="27185" spans="18:18">
      <c r="R27185"/>
    </row>
    <row r="27186" spans="18:18">
      <c r="R27186"/>
    </row>
    <row r="27187" spans="18:18">
      <c r="R27187"/>
    </row>
    <row r="27188" spans="18:18">
      <c r="R27188"/>
    </row>
    <row r="27189" spans="18:18">
      <c r="R27189"/>
    </row>
    <row r="27190" spans="18:18">
      <c r="R27190"/>
    </row>
    <row r="27191" spans="18:18">
      <c r="R27191"/>
    </row>
    <row r="27192" spans="18:18">
      <c r="R27192"/>
    </row>
    <row r="27193" spans="18:18">
      <c r="R27193"/>
    </row>
    <row r="27194" spans="18:18">
      <c r="R27194"/>
    </row>
    <row r="27195" spans="18:18">
      <c r="R27195"/>
    </row>
    <row r="27196" spans="18:18">
      <c r="R27196"/>
    </row>
    <row r="27197" spans="18:18">
      <c r="R27197"/>
    </row>
    <row r="27198" spans="18:18">
      <c r="R27198"/>
    </row>
    <row r="27199" spans="18:18">
      <c r="R27199"/>
    </row>
    <row r="27200" spans="18:18">
      <c r="R27200"/>
    </row>
    <row r="27201" spans="18:18">
      <c r="R27201"/>
    </row>
    <row r="27202" spans="18:18">
      <c r="R27202"/>
    </row>
    <row r="27203" spans="18:18">
      <c r="R27203"/>
    </row>
    <row r="27204" spans="18:18">
      <c r="R27204"/>
    </row>
    <row r="27205" spans="18:18">
      <c r="R27205"/>
    </row>
    <row r="27206" spans="18:18">
      <c r="R27206"/>
    </row>
    <row r="27207" spans="18:18">
      <c r="R27207"/>
    </row>
    <row r="27208" spans="18:18">
      <c r="R27208"/>
    </row>
    <row r="27209" spans="18:18">
      <c r="R27209"/>
    </row>
    <row r="27210" spans="18:18">
      <c r="R27210"/>
    </row>
    <row r="27211" spans="18:18">
      <c r="R27211"/>
    </row>
    <row r="27212" spans="18:18">
      <c r="R27212"/>
    </row>
    <row r="27213" spans="18:18">
      <c r="R27213"/>
    </row>
    <row r="27214" spans="18:18">
      <c r="R27214"/>
    </row>
    <row r="27215" spans="18:18">
      <c r="R27215"/>
    </row>
    <row r="27216" spans="18:18">
      <c r="R27216"/>
    </row>
    <row r="27217" spans="18:18">
      <c r="R27217"/>
    </row>
    <row r="27218" spans="18:18">
      <c r="R27218"/>
    </row>
    <row r="27219" spans="18:18">
      <c r="R27219"/>
    </row>
    <row r="27220" spans="18:18">
      <c r="R27220"/>
    </row>
    <row r="27221" spans="18:18">
      <c r="R27221"/>
    </row>
    <row r="27222" spans="18:18">
      <c r="R27222"/>
    </row>
    <row r="27223" spans="18:18">
      <c r="R27223"/>
    </row>
    <row r="27224" spans="18:18">
      <c r="R27224"/>
    </row>
    <row r="27225" spans="18:18">
      <c r="R27225"/>
    </row>
    <row r="27226" spans="18:18">
      <c r="R27226"/>
    </row>
    <row r="27227" spans="18:18">
      <c r="R27227"/>
    </row>
    <row r="27228" spans="18:18">
      <c r="R27228"/>
    </row>
    <row r="27229" spans="18:18">
      <c r="R27229"/>
    </row>
    <row r="27230" spans="18:18">
      <c r="R27230"/>
    </row>
    <row r="27231" spans="18:18">
      <c r="R27231"/>
    </row>
    <row r="27232" spans="18:18">
      <c r="R27232"/>
    </row>
    <row r="27233" spans="18:18">
      <c r="R27233"/>
    </row>
    <row r="27234" spans="18:18">
      <c r="R27234"/>
    </row>
    <row r="27235" spans="18:18">
      <c r="R27235"/>
    </row>
    <row r="27236" spans="18:18">
      <c r="R27236"/>
    </row>
    <row r="27237" spans="18:18">
      <c r="R27237"/>
    </row>
    <row r="27238" spans="18:18">
      <c r="R27238"/>
    </row>
    <row r="27239" spans="18:18">
      <c r="R27239"/>
    </row>
    <row r="27240" spans="18:18">
      <c r="R27240"/>
    </row>
    <row r="27241" spans="18:18">
      <c r="R27241"/>
    </row>
    <row r="27242" spans="18:18">
      <c r="R27242"/>
    </row>
    <row r="27243" spans="18:18">
      <c r="R27243"/>
    </row>
    <row r="27244" spans="18:18">
      <c r="R27244"/>
    </row>
    <row r="27245" spans="18:18">
      <c r="R27245"/>
    </row>
    <row r="27246" spans="18:18">
      <c r="R27246"/>
    </row>
    <row r="27247" spans="18:18">
      <c r="R27247"/>
    </row>
    <row r="27248" spans="18:18">
      <c r="R27248"/>
    </row>
    <row r="27249" spans="18:18">
      <c r="R27249"/>
    </row>
    <row r="27250" spans="18:18">
      <c r="R27250"/>
    </row>
    <row r="27251" spans="18:18">
      <c r="R27251"/>
    </row>
    <row r="27252" spans="18:18">
      <c r="R27252"/>
    </row>
    <row r="27253" spans="18:18">
      <c r="R27253"/>
    </row>
    <row r="27254" spans="18:18">
      <c r="R27254"/>
    </row>
    <row r="27255" spans="18:18">
      <c r="R27255"/>
    </row>
    <row r="27256" spans="18:18">
      <c r="R27256"/>
    </row>
    <row r="27257" spans="18:18">
      <c r="R27257"/>
    </row>
    <row r="27258" spans="18:18">
      <c r="R27258"/>
    </row>
    <row r="27259" spans="18:18">
      <c r="R27259"/>
    </row>
    <row r="27260" spans="18:18">
      <c r="R27260"/>
    </row>
    <row r="27261" spans="18:18">
      <c r="R27261"/>
    </row>
    <row r="27262" spans="18:18">
      <c r="R27262"/>
    </row>
    <row r="27263" spans="18:18">
      <c r="R27263"/>
    </row>
    <row r="27264" spans="18:18">
      <c r="R27264"/>
    </row>
    <row r="27265" spans="18:18">
      <c r="R27265"/>
    </row>
    <row r="27266" spans="18:18">
      <c r="R27266"/>
    </row>
    <row r="27267" spans="18:18">
      <c r="R27267"/>
    </row>
    <row r="27268" spans="18:18">
      <c r="R27268"/>
    </row>
    <row r="27269" spans="18:18">
      <c r="R27269"/>
    </row>
    <row r="27270" spans="18:18">
      <c r="R27270"/>
    </row>
    <row r="27271" spans="18:18">
      <c r="R27271"/>
    </row>
    <row r="27272" spans="18:18">
      <c r="R27272"/>
    </row>
    <row r="27273" spans="18:18">
      <c r="R27273"/>
    </row>
    <row r="27274" spans="18:18">
      <c r="R27274"/>
    </row>
    <row r="27275" spans="18:18">
      <c r="R27275"/>
    </row>
    <row r="27276" spans="18:18">
      <c r="R27276"/>
    </row>
    <row r="27277" spans="18:18">
      <c r="R27277"/>
    </row>
    <row r="27278" spans="18:18">
      <c r="R27278"/>
    </row>
    <row r="27279" spans="18:18">
      <c r="R27279"/>
    </row>
    <row r="27280" spans="18:18">
      <c r="R27280"/>
    </row>
    <row r="27281" spans="18:18">
      <c r="R27281"/>
    </row>
    <row r="27282" spans="18:18">
      <c r="R27282"/>
    </row>
    <row r="27283" spans="18:18">
      <c r="R27283"/>
    </row>
    <row r="27284" spans="18:18">
      <c r="R27284"/>
    </row>
    <row r="27285" spans="18:18">
      <c r="R27285"/>
    </row>
    <row r="27286" spans="18:18">
      <c r="R27286"/>
    </row>
    <row r="27287" spans="18:18">
      <c r="R27287"/>
    </row>
    <row r="27288" spans="18:18">
      <c r="R27288"/>
    </row>
    <row r="27289" spans="18:18">
      <c r="R27289"/>
    </row>
    <row r="27290" spans="18:18">
      <c r="R27290"/>
    </row>
    <row r="27291" spans="18:18">
      <c r="R27291"/>
    </row>
    <row r="27292" spans="18:18">
      <c r="R27292"/>
    </row>
    <row r="27293" spans="18:18">
      <c r="R27293"/>
    </row>
    <row r="27294" spans="18:18">
      <c r="R27294"/>
    </row>
    <row r="27295" spans="18:18">
      <c r="R27295"/>
    </row>
    <row r="27296" spans="18:18">
      <c r="R27296"/>
    </row>
    <row r="27297" spans="18:18">
      <c r="R27297"/>
    </row>
    <row r="27298" spans="18:18">
      <c r="R27298"/>
    </row>
    <row r="27299" spans="18:18">
      <c r="R27299"/>
    </row>
    <row r="27300" spans="18:18">
      <c r="R27300"/>
    </row>
    <row r="27301" spans="18:18">
      <c r="R27301"/>
    </row>
    <row r="27302" spans="18:18">
      <c r="R27302"/>
    </row>
    <row r="27303" spans="18:18">
      <c r="R27303"/>
    </row>
    <row r="27304" spans="18:18">
      <c r="R27304"/>
    </row>
    <row r="27305" spans="18:18">
      <c r="R27305"/>
    </row>
    <row r="27306" spans="18:18">
      <c r="R27306"/>
    </row>
    <row r="27307" spans="18:18">
      <c r="R27307"/>
    </row>
    <row r="27308" spans="18:18">
      <c r="R27308"/>
    </row>
    <row r="27309" spans="18:18">
      <c r="R27309"/>
    </row>
    <row r="27310" spans="18:18">
      <c r="R27310"/>
    </row>
    <row r="27311" spans="18:18">
      <c r="R27311"/>
    </row>
    <row r="27312" spans="18:18">
      <c r="R27312"/>
    </row>
    <row r="27313" spans="18:18">
      <c r="R27313"/>
    </row>
    <row r="27314" spans="18:18">
      <c r="R27314"/>
    </row>
    <row r="27315" spans="18:18">
      <c r="R27315"/>
    </row>
    <row r="27316" spans="18:18">
      <c r="R27316"/>
    </row>
    <row r="27317" spans="18:18">
      <c r="R27317"/>
    </row>
    <row r="27318" spans="18:18">
      <c r="R27318"/>
    </row>
    <row r="27319" spans="18:18">
      <c r="R27319"/>
    </row>
    <row r="27320" spans="18:18">
      <c r="R27320"/>
    </row>
    <row r="27321" spans="18:18">
      <c r="R27321"/>
    </row>
    <row r="27322" spans="18:18">
      <c r="R27322"/>
    </row>
    <row r="27323" spans="18:18">
      <c r="R27323"/>
    </row>
    <row r="27324" spans="18:18">
      <c r="R27324"/>
    </row>
    <row r="27325" spans="18:18">
      <c r="R27325"/>
    </row>
    <row r="27326" spans="18:18">
      <c r="R27326"/>
    </row>
    <row r="27327" spans="18:18">
      <c r="R27327"/>
    </row>
    <row r="27328" spans="18:18">
      <c r="R27328"/>
    </row>
    <row r="27329" spans="18:18">
      <c r="R27329"/>
    </row>
    <row r="27330" spans="18:18">
      <c r="R27330"/>
    </row>
    <row r="27331" spans="18:18">
      <c r="R27331"/>
    </row>
    <row r="27332" spans="18:18">
      <c r="R27332"/>
    </row>
    <row r="27333" spans="18:18">
      <c r="R27333"/>
    </row>
    <row r="27334" spans="18:18">
      <c r="R27334"/>
    </row>
    <row r="27335" spans="18:18">
      <c r="R27335"/>
    </row>
    <row r="27336" spans="18:18">
      <c r="R27336"/>
    </row>
    <row r="27337" spans="18:18">
      <c r="R27337"/>
    </row>
    <row r="27338" spans="18:18">
      <c r="R27338"/>
    </row>
    <row r="27339" spans="18:18">
      <c r="R27339"/>
    </row>
    <row r="27340" spans="18:18">
      <c r="R27340"/>
    </row>
    <row r="27341" spans="18:18">
      <c r="R27341"/>
    </row>
    <row r="27342" spans="18:18">
      <c r="R27342"/>
    </row>
    <row r="27343" spans="18:18">
      <c r="R27343"/>
    </row>
    <row r="27344" spans="18:18">
      <c r="R27344"/>
    </row>
    <row r="27345" spans="18:18">
      <c r="R27345"/>
    </row>
    <row r="27346" spans="18:18">
      <c r="R27346"/>
    </row>
    <row r="27347" spans="18:18">
      <c r="R27347"/>
    </row>
    <row r="27348" spans="18:18">
      <c r="R27348"/>
    </row>
    <row r="27349" spans="18:18">
      <c r="R27349"/>
    </row>
    <row r="27350" spans="18:18">
      <c r="R27350"/>
    </row>
    <row r="27351" spans="18:18">
      <c r="R27351"/>
    </row>
    <row r="27352" spans="18:18">
      <c r="R27352"/>
    </row>
    <row r="27353" spans="18:18">
      <c r="R27353"/>
    </row>
    <row r="27354" spans="18:18">
      <c r="R27354"/>
    </row>
    <row r="27355" spans="18:18">
      <c r="R27355"/>
    </row>
    <row r="27356" spans="18:18">
      <c r="R27356"/>
    </row>
    <row r="27357" spans="18:18">
      <c r="R27357"/>
    </row>
    <row r="27358" spans="18:18">
      <c r="R27358"/>
    </row>
    <row r="27359" spans="18:18">
      <c r="R27359"/>
    </row>
    <row r="27360" spans="18:18">
      <c r="R27360"/>
    </row>
    <row r="27361" spans="18:18">
      <c r="R27361"/>
    </row>
    <row r="27362" spans="18:18">
      <c r="R27362"/>
    </row>
    <row r="27363" spans="18:18">
      <c r="R27363"/>
    </row>
    <row r="27364" spans="18:18">
      <c r="R27364"/>
    </row>
    <row r="27365" spans="18:18">
      <c r="R27365"/>
    </row>
    <row r="27366" spans="18:18">
      <c r="R27366"/>
    </row>
    <row r="27367" spans="18:18">
      <c r="R27367"/>
    </row>
    <row r="27368" spans="18:18">
      <c r="R27368"/>
    </row>
    <row r="27369" spans="18:18">
      <c r="R27369"/>
    </row>
    <row r="27370" spans="18:18">
      <c r="R27370"/>
    </row>
    <row r="27371" spans="18:18">
      <c r="R27371"/>
    </row>
    <row r="27372" spans="18:18">
      <c r="R27372"/>
    </row>
    <row r="27373" spans="18:18">
      <c r="R27373"/>
    </row>
    <row r="27374" spans="18:18">
      <c r="R27374"/>
    </row>
    <row r="27375" spans="18:18">
      <c r="R27375"/>
    </row>
    <row r="27376" spans="18:18">
      <c r="R27376"/>
    </row>
    <row r="27377" spans="18:18">
      <c r="R27377"/>
    </row>
    <row r="27378" spans="18:18">
      <c r="R27378"/>
    </row>
    <row r="27379" spans="18:18">
      <c r="R27379"/>
    </row>
    <row r="27380" spans="18:18">
      <c r="R27380"/>
    </row>
    <row r="27381" spans="18:18">
      <c r="R27381"/>
    </row>
    <row r="27382" spans="18:18">
      <c r="R27382"/>
    </row>
    <row r="27383" spans="18:18">
      <c r="R27383"/>
    </row>
    <row r="27384" spans="18:18">
      <c r="R27384"/>
    </row>
    <row r="27385" spans="18:18">
      <c r="R27385"/>
    </row>
    <row r="27386" spans="18:18">
      <c r="R27386"/>
    </row>
    <row r="27387" spans="18:18">
      <c r="R27387"/>
    </row>
    <row r="27388" spans="18:18">
      <c r="R27388"/>
    </row>
    <row r="27389" spans="18:18">
      <c r="R27389"/>
    </row>
    <row r="27390" spans="18:18">
      <c r="R27390"/>
    </row>
    <row r="27391" spans="18:18">
      <c r="R27391"/>
    </row>
    <row r="27392" spans="18:18">
      <c r="R27392"/>
    </row>
    <row r="27393" spans="18:18">
      <c r="R27393"/>
    </row>
    <row r="27394" spans="18:18">
      <c r="R27394"/>
    </row>
    <row r="27395" spans="18:18">
      <c r="R27395"/>
    </row>
    <row r="27396" spans="18:18">
      <c r="R27396"/>
    </row>
    <row r="27397" spans="18:18">
      <c r="R27397"/>
    </row>
    <row r="27398" spans="18:18">
      <c r="R27398"/>
    </row>
    <row r="27399" spans="18:18">
      <c r="R27399"/>
    </row>
    <row r="27400" spans="18:18">
      <c r="R27400"/>
    </row>
    <row r="27401" spans="18:18">
      <c r="R27401"/>
    </row>
    <row r="27402" spans="18:18">
      <c r="R27402"/>
    </row>
    <row r="27403" spans="18:18">
      <c r="R27403"/>
    </row>
    <row r="27404" spans="18:18">
      <c r="R27404"/>
    </row>
    <row r="27405" spans="18:18">
      <c r="R27405"/>
    </row>
    <row r="27406" spans="18:18">
      <c r="R27406"/>
    </row>
    <row r="27407" spans="18:18">
      <c r="R27407"/>
    </row>
    <row r="27408" spans="18:18">
      <c r="R27408"/>
    </row>
    <row r="27409" spans="18:18">
      <c r="R27409"/>
    </row>
    <row r="27410" spans="18:18">
      <c r="R27410"/>
    </row>
    <row r="27411" spans="18:18">
      <c r="R27411"/>
    </row>
    <row r="27412" spans="18:18">
      <c r="R27412"/>
    </row>
    <row r="27413" spans="18:18">
      <c r="R27413"/>
    </row>
    <row r="27414" spans="18:18">
      <c r="R27414"/>
    </row>
    <row r="27415" spans="18:18">
      <c r="R27415"/>
    </row>
    <row r="27416" spans="18:18">
      <c r="R27416"/>
    </row>
    <row r="27417" spans="18:18">
      <c r="R27417"/>
    </row>
    <row r="27418" spans="18:18">
      <c r="R27418"/>
    </row>
    <row r="27419" spans="18:18">
      <c r="R27419"/>
    </row>
    <row r="27420" spans="18:18">
      <c r="R27420"/>
    </row>
    <row r="27421" spans="18:18">
      <c r="R27421"/>
    </row>
    <row r="27422" spans="18:18">
      <c r="R27422"/>
    </row>
    <row r="27423" spans="18:18">
      <c r="R27423"/>
    </row>
    <row r="27424" spans="18:18">
      <c r="R27424"/>
    </row>
    <row r="27425" spans="18:18">
      <c r="R27425"/>
    </row>
    <row r="27426" spans="18:18">
      <c r="R27426"/>
    </row>
    <row r="27427" spans="18:18">
      <c r="R27427"/>
    </row>
    <row r="27428" spans="18:18">
      <c r="R27428"/>
    </row>
    <row r="27429" spans="18:18">
      <c r="R27429"/>
    </row>
    <row r="27430" spans="18:18">
      <c r="R27430"/>
    </row>
    <row r="27431" spans="18:18">
      <c r="R27431"/>
    </row>
    <row r="27432" spans="18:18">
      <c r="R27432"/>
    </row>
    <row r="27433" spans="18:18">
      <c r="R27433"/>
    </row>
    <row r="27434" spans="18:18">
      <c r="R27434"/>
    </row>
    <row r="27435" spans="18:18">
      <c r="R27435"/>
    </row>
    <row r="27436" spans="18:18">
      <c r="R27436"/>
    </row>
    <row r="27437" spans="18:18">
      <c r="R27437"/>
    </row>
    <row r="27438" spans="18:18">
      <c r="R27438"/>
    </row>
    <row r="27439" spans="18:18">
      <c r="R27439"/>
    </row>
    <row r="27440" spans="18:18">
      <c r="R27440"/>
    </row>
    <row r="27441" spans="18:18">
      <c r="R27441"/>
    </row>
    <row r="27442" spans="18:18">
      <c r="R27442"/>
    </row>
    <row r="27443" spans="18:18">
      <c r="R27443"/>
    </row>
    <row r="27444" spans="18:18">
      <c r="R27444"/>
    </row>
    <row r="27445" spans="18:18">
      <c r="R27445"/>
    </row>
    <row r="27446" spans="18:18">
      <c r="R27446"/>
    </row>
    <row r="27447" spans="18:18">
      <c r="R27447"/>
    </row>
    <row r="27448" spans="18:18">
      <c r="R27448"/>
    </row>
    <row r="27449" spans="18:18">
      <c r="R27449"/>
    </row>
    <row r="27450" spans="18:18">
      <c r="R27450"/>
    </row>
    <row r="27451" spans="18:18">
      <c r="R27451"/>
    </row>
    <row r="27452" spans="18:18">
      <c r="R27452"/>
    </row>
    <row r="27453" spans="18:18">
      <c r="R27453"/>
    </row>
    <row r="27454" spans="18:18">
      <c r="R27454"/>
    </row>
    <row r="27455" spans="18:18">
      <c r="R27455"/>
    </row>
    <row r="27456" spans="18:18">
      <c r="R27456"/>
    </row>
    <row r="27457" spans="18:18">
      <c r="R27457"/>
    </row>
    <row r="27458" spans="18:18">
      <c r="R27458"/>
    </row>
    <row r="27459" spans="18:18">
      <c r="R27459"/>
    </row>
    <row r="27460" spans="18:18">
      <c r="R27460"/>
    </row>
    <row r="27461" spans="18:18">
      <c r="R27461"/>
    </row>
    <row r="27462" spans="18:18">
      <c r="R27462"/>
    </row>
    <row r="27463" spans="18:18">
      <c r="R27463"/>
    </row>
    <row r="27464" spans="18:18">
      <c r="R27464"/>
    </row>
    <row r="27465" spans="18:18">
      <c r="R27465"/>
    </row>
    <row r="27466" spans="18:18">
      <c r="R27466"/>
    </row>
    <row r="27467" spans="18:18">
      <c r="R27467"/>
    </row>
    <row r="27468" spans="18:18">
      <c r="R27468"/>
    </row>
    <row r="27469" spans="18:18">
      <c r="R27469"/>
    </row>
    <row r="27470" spans="18:18">
      <c r="R27470"/>
    </row>
    <row r="27471" spans="18:18">
      <c r="R27471"/>
    </row>
    <row r="27472" spans="18:18">
      <c r="R27472"/>
    </row>
    <row r="27473" spans="18:18">
      <c r="R27473"/>
    </row>
    <row r="27474" spans="18:18">
      <c r="R27474"/>
    </row>
    <row r="27475" spans="18:18">
      <c r="R27475"/>
    </row>
    <row r="27476" spans="18:18">
      <c r="R27476"/>
    </row>
    <row r="27477" spans="18:18">
      <c r="R27477"/>
    </row>
    <row r="27478" spans="18:18">
      <c r="R27478"/>
    </row>
    <row r="27479" spans="18:18">
      <c r="R27479"/>
    </row>
    <row r="27480" spans="18:18">
      <c r="R27480"/>
    </row>
    <row r="27481" spans="18:18">
      <c r="R27481"/>
    </row>
    <row r="27482" spans="18:18">
      <c r="R27482"/>
    </row>
    <row r="27483" spans="18:18">
      <c r="R27483"/>
    </row>
    <row r="27484" spans="18:18">
      <c r="R27484"/>
    </row>
    <row r="27485" spans="18:18">
      <c r="R27485"/>
    </row>
    <row r="27486" spans="18:18">
      <c r="R27486"/>
    </row>
    <row r="27487" spans="18:18">
      <c r="R27487"/>
    </row>
    <row r="27488" spans="18:18">
      <c r="R27488"/>
    </row>
    <row r="27489" spans="18:18">
      <c r="R27489"/>
    </row>
    <row r="27490" spans="18:18">
      <c r="R27490"/>
    </row>
    <row r="27491" spans="18:18">
      <c r="R27491"/>
    </row>
    <row r="27492" spans="18:18">
      <c r="R27492"/>
    </row>
    <row r="27493" spans="18:18">
      <c r="R27493"/>
    </row>
    <row r="27494" spans="18:18">
      <c r="R27494"/>
    </row>
    <row r="27495" spans="18:18">
      <c r="R27495"/>
    </row>
    <row r="27496" spans="18:18">
      <c r="R27496"/>
    </row>
    <row r="27497" spans="18:18">
      <c r="R27497"/>
    </row>
    <row r="27498" spans="18:18">
      <c r="R27498"/>
    </row>
    <row r="27499" spans="18:18">
      <c r="R27499"/>
    </row>
    <row r="27500" spans="18:18">
      <c r="R27500"/>
    </row>
    <row r="27501" spans="18:18">
      <c r="R27501"/>
    </row>
    <row r="27502" spans="18:18">
      <c r="R27502"/>
    </row>
    <row r="27503" spans="18:18">
      <c r="R27503"/>
    </row>
    <row r="27504" spans="18:18">
      <c r="R27504"/>
    </row>
    <row r="27505" spans="18:18">
      <c r="R27505"/>
    </row>
    <row r="27506" spans="18:18">
      <c r="R27506"/>
    </row>
    <row r="27507" spans="18:18">
      <c r="R27507"/>
    </row>
    <row r="27508" spans="18:18">
      <c r="R27508"/>
    </row>
    <row r="27509" spans="18:18">
      <c r="R27509"/>
    </row>
    <row r="27510" spans="18:18">
      <c r="R27510"/>
    </row>
    <row r="27511" spans="18:18">
      <c r="R27511"/>
    </row>
    <row r="27512" spans="18:18">
      <c r="R27512"/>
    </row>
    <row r="27513" spans="18:18">
      <c r="R27513"/>
    </row>
    <row r="27514" spans="18:18">
      <c r="R27514"/>
    </row>
    <row r="27515" spans="18:18">
      <c r="R27515"/>
    </row>
    <row r="27516" spans="18:18">
      <c r="R27516"/>
    </row>
    <row r="27517" spans="18:18">
      <c r="R27517"/>
    </row>
    <row r="27518" spans="18:18">
      <c r="R27518"/>
    </row>
    <row r="27519" spans="18:18">
      <c r="R27519"/>
    </row>
    <row r="27520" spans="18:18">
      <c r="R27520"/>
    </row>
    <row r="27521" spans="18:18">
      <c r="R27521"/>
    </row>
    <row r="27522" spans="18:18">
      <c r="R27522"/>
    </row>
    <row r="27523" spans="18:18">
      <c r="R27523"/>
    </row>
    <row r="27524" spans="18:18">
      <c r="R27524"/>
    </row>
    <row r="27525" spans="18:18">
      <c r="R27525"/>
    </row>
    <row r="27526" spans="18:18">
      <c r="R27526"/>
    </row>
    <row r="27527" spans="18:18">
      <c r="R27527"/>
    </row>
    <row r="27528" spans="18:18">
      <c r="R27528"/>
    </row>
    <row r="27529" spans="18:18">
      <c r="R27529"/>
    </row>
    <row r="27530" spans="18:18">
      <c r="R27530"/>
    </row>
    <row r="27531" spans="18:18">
      <c r="R27531"/>
    </row>
    <row r="27532" spans="18:18">
      <c r="R27532"/>
    </row>
    <row r="27533" spans="18:18">
      <c r="R27533"/>
    </row>
    <row r="27534" spans="18:18">
      <c r="R27534"/>
    </row>
    <row r="27535" spans="18:18">
      <c r="R27535"/>
    </row>
    <row r="27536" spans="18:18">
      <c r="R27536"/>
    </row>
    <row r="27537" spans="18:18">
      <c r="R27537"/>
    </row>
    <row r="27538" spans="18:18">
      <c r="R27538"/>
    </row>
    <row r="27539" spans="18:18">
      <c r="R27539"/>
    </row>
    <row r="27540" spans="18:18">
      <c r="R27540"/>
    </row>
    <row r="27541" spans="18:18">
      <c r="R27541"/>
    </row>
    <row r="27542" spans="18:18">
      <c r="R27542"/>
    </row>
    <row r="27543" spans="18:18">
      <c r="R27543"/>
    </row>
    <row r="27544" spans="18:18">
      <c r="R27544"/>
    </row>
    <row r="27545" spans="18:18">
      <c r="R27545"/>
    </row>
    <row r="27546" spans="18:18">
      <c r="R27546"/>
    </row>
    <row r="27547" spans="18:18">
      <c r="R27547"/>
    </row>
    <row r="27548" spans="18:18">
      <c r="R27548"/>
    </row>
    <row r="27549" spans="18:18">
      <c r="R27549"/>
    </row>
    <row r="27550" spans="18:18">
      <c r="R27550"/>
    </row>
    <row r="27551" spans="18:18">
      <c r="R27551"/>
    </row>
    <row r="27552" spans="18:18">
      <c r="R27552"/>
    </row>
    <row r="27553" spans="18:18">
      <c r="R27553"/>
    </row>
    <row r="27554" spans="18:18">
      <c r="R27554"/>
    </row>
    <row r="27555" spans="18:18">
      <c r="R27555"/>
    </row>
    <row r="27556" spans="18:18">
      <c r="R27556"/>
    </row>
    <row r="27557" spans="18:18">
      <c r="R27557"/>
    </row>
    <row r="27558" spans="18:18">
      <c r="R27558"/>
    </row>
    <row r="27559" spans="18:18">
      <c r="R27559"/>
    </row>
    <row r="27560" spans="18:18">
      <c r="R27560"/>
    </row>
    <row r="27561" spans="18:18">
      <c r="R27561"/>
    </row>
    <row r="27562" spans="18:18">
      <c r="R27562"/>
    </row>
    <row r="27563" spans="18:18">
      <c r="R27563"/>
    </row>
    <row r="27564" spans="18:18">
      <c r="R27564"/>
    </row>
    <row r="27565" spans="18:18">
      <c r="R27565"/>
    </row>
    <row r="27566" spans="18:18">
      <c r="R27566"/>
    </row>
    <row r="27567" spans="18:18">
      <c r="R27567"/>
    </row>
    <row r="27568" spans="18:18">
      <c r="R27568"/>
    </row>
    <row r="27569" spans="18:18">
      <c r="R27569"/>
    </row>
    <row r="27570" spans="18:18">
      <c r="R27570"/>
    </row>
    <row r="27571" spans="18:18">
      <c r="R27571"/>
    </row>
    <row r="27572" spans="18:18">
      <c r="R27572"/>
    </row>
    <row r="27573" spans="18:18">
      <c r="R27573"/>
    </row>
    <row r="27574" spans="18:18">
      <c r="R27574"/>
    </row>
    <row r="27575" spans="18:18">
      <c r="R27575"/>
    </row>
    <row r="27576" spans="18:18">
      <c r="R27576"/>
    </row>
    <row r="27577" spans="18:18">
      <c r="R27577"/>
    </row>
    <row r="27578" spans="18:18">
      <c r="R27578"/>
    </row>
    <row r="27579" spans="18:18">
      <c r="R27579"/>
    </row>
    <row r="27580" spans="18:18">
      <c r="R27580"/>
    </row>
    <row r="27581" spans="18:18">
      <c r="R27581"/>
    </row>
    <row r="27582" spans="18:18">
      <c r="R27582"/>
    </row>
    <row r="27583" spans="18:18">
      <c r="R27583"/>
    </row>
    <row r="27584" spans="18:18">
      <c r="R27584"/>
    </row>
    <row r="27585" spans="18:18">
      <c r="R27585"/>
    </row>
    <row r="27586" spans="18:18">
      <c r="R27586"/>
    </row>
    <row r="27587" spans="18:18">
      <c r="R27587"/>
    </row>
    <row r="27588" spans="18:18">
      <c r="R27588"/>
    </row>
    <row r="27589" spans="18:18">
      <c r="R27589"/>
    </row>
    <row r="27590" spans="18:18">
      <c r="R27590"/>
    </row>
    <row r="27591" spans="18:18">
      <c r="R27591"/>
    </row>
    <row r="27592" spans="18:18">
      <c r="R27592"/>
    </row>
    <row r="27593" spans="18:18">
      <c r="R27593"/>
    </row>
    <row r="27594" spans="18:18">
      <c r="R27594"/>
    </row>
    <row r="27595" spans="18:18">
      <c r="R27595"/>
    </row>
    <row r="27596" spans="18:18">
      <c r="R27596"/>
    </row>
    <row r="27597" spans="18:18">
      <c r="R27597"/>
    </row>
    <row r="27598" spans="18:18">
      <c r="R27598"/>
    </row>
    <row r="27599" spans="18:18">
      <c r="R27599"/>
    </row>
    <row r="27600" spans="18:18">
      <c r="R27600"/>
    </row>
    <row r="27601" spans="18:18">
      <c r="R27601"/>
    </row>
    <row r="27602" spans="18:18">
      <c r="R27602"/>
    </row>
    <row r="27603" spans="18:18">
      <c r="R27603"/>
    </row>
    <row r="27604" spans="18:18">
      <c r="R27604"/>
    </row>
    <row r="27605" spans="18:18">
      <c r="R27605"/>
    </row>
    <row r="27606" spans="18:18">
      <c r="R27606"/>
    </row>
    <row r="27607" spans="18:18">
      <c r="R27607"/>
    </row>
    <row r="27608" spans="18:18">
      <c r="R27608"/>
    </row>
    <row r="27609" spans="18:18">
      <c r="R27609"/>
    </row>
    <row r="27610" spans="18:18">
      <c r="R27610"/>
    </row>
    <row r="27611" spans="18:18">
      <c r="R27611"/>
    </row>
    <row r="27612" spans="18:18">
      <c r="R27612"/>
    </row>
    <row r="27613" spans="18:18">
      <c r="R27613"/>
    </row>
    <row r="27614" spans="18:18">
      <c r="R27614"/>
    </row>
    <row r="27615" spans="18:18">
      <c r="R27615"/>
    </row>
    <row r="27616" spans="18:18">
      <c r="R27616"/>
    </row>
    <row r="27617" spans="18:18">
      <c r="R27617"/>
    </row>
    <row r="27618" spans="18:18">
      <c r="R27618"/>
    </row>
    <row r="27619" spans="18:18">
      <c r="R27619"/>
    </row>
    <row r="27620" spans="18:18">
      <c r="R27620"/>
    </row>
    <row r="27621" spans="18:18">
      <c r="R27621"/>
    </row>
    <row r="27622" spans="18:18">
      <c r="R27622"/>
    </row>
    <row r="27623" spans="18:18">
      <c r="R27623"/>
    </row>
    <row r="27624" spans="18:18">
      <c r="R27624"/>
    </row>
    <row r="27625" spans="18:18">
      <c r="R27625"/>
    </row>
    <row r="27626" spans="18:18">
      <c r="R27626"/>
    </row>
    <row r="27627" spans="18:18">
      <c r="R27627"/>
    </row>
    <row r="27628" spans="18:18">
      <c r="R27628"/>
    </row>
    <row r="27629" spans="18:18">
      <c r="R27629"/>
    </row>
    <row r="27630" spans="18:18">
      <c r="R27630"/>
    </row>
    <row r="27631" spans="18:18">
      <c r="R27631"/>
    </row>
    <row r="27632" spans="18:18">
      <c r="R27632"/>
    </row>
    <row r="27633" spans="18:18">
      <c r="R27633"/>
    </row>
    <row r="27634" spans="18:18">
      <c r="R27634"/>
    </row>
    <row r="27635" spans="18:18">
      <c r="R27635"/>
    </row>
    <row r="27636" spans="18:18">
      <c r="R27636"/>
    </row>
    <row r="27637" spans="18:18">
      <c r="R27637"/>
    </row>
    <row r="27638" spans="18:18">
      <c r="R27638"/>
    </row>
    <row r="27639" spans="18:18">
      <c r="R27639"/>
    </row>
    <row r="27640" spans="18:18">
      <c r="R27640"/>
    </row>
    <row r="27641" spans="18:18">
      <c r="R27641"/>
    </row>
    <row r="27642" spans="18:18">
      <c r="R27642"/>
    </row>
    <row r="27643" spans="18:18">
      <c r="R27643"/>
    </row>
    <row r="27644" spans="18:18">
      <c r="R27644"/>
    </row>
    <row r="27645" spans="18:18">
      <c r="R27645"/>
    </row>
    <row r="27646" spans="18:18">
      <c r="R27646"/>
    </row>
    <row r="27647" spans="18:18">
      <c r="R27647"/>
    </row>
    <row r="27648" spans="18:18">
      <c r="R27648"/>
    </row>
    <row r="27649" spans="18:18">
      <c r="R27649"/>
    </row>
    <row r="27650" spans="18:18">
      <c r="R27650"/>
    </row>
    <row r="27651" spans="18:18">
      <c r="R27651"/>
    </row>
    <row r="27652" spans="18:18">
      <c r="R27652"/>
    </row>
    <row r="27653" spans="18:18">
      <c r="R27653"/>
    </row>
    <row r="27654" spans="18:18">
      <c r="R27654"/>
    </row>
    <row r="27655" spans="18:18">
      <c r="R27655"/>
    </row>
    <row r="27656" spans="18:18">
      <c r="R27656"/>
    </row>
    <row r="27657" spans="18:18">
      <c r="R27657"/>
    </row>
    <row r="27658" spans="18:18">
      <c r="R27658"/>
    </row>
    <row r="27659" spans="18:18">
      <c r="R27659"/>
    </row>
    <row r="27660" spans="18:18">
      <c r="R27660"/>
    </row>
    <row r="27661" spans="18:18">
      <c r="R27661"/>
    </row>
    <row r="27662" spans="18:18">
      <c r="R27662"/>
    </row>
    <row r="27663" spans="18:18">
      <c r="R27663"/>
    </row>
    <row r="27664" spans="18:18">
      <c r="R27664"/>
    </row>
    <row r="27665" spans="18:18">
      <c r="R27665"/>
    </row>
    <row r="27666" spans="18:18">
      <c r="R27666"/>
    </row>
    <row r="27667" spans="18:18">
      <c r="R27667"/>
    </row>
    <row r="27668" spans="18:18">
      <c r="R27668"/>
    </row>
    <row r="27669" spans="18:18">
      <c r="R27669"/>
    </row>
    <row r="27670" spans="18:18">
      <c r="R27670"/>
    </row>
    <row r="27671" spans="18:18">
      <c r="R27671"/>
    </row>
    <row r="27672" spans="18:18">
      <c r="R27672"/>
    </row>
    <row r="27673" spans="18:18">
      <c r="R27673"/>
    </row>
    <row r="27674" spans="18:18">
      <c r="R27674"/>
    </row>
    <row r="27675" spans="18:18">
      <c r="R27675"/>
    </row>
    <row r="27676" spans="18:18">
      <c r="R27676"/>
    </row>
    <row r="27677" spans="18:18">
      <c r="R27677"/>
    </row>
    <row r="27678" spans="18:18">
      <c r="R27678"/>
    </row>
    <row r="27679" spans="18:18">
      <c r="R27679"/>
    </row>
    <row r="27680" spans="18:18">
      <c r="R27680"/>
    </row>
    <row r="27681" spans="18:18">
      <c r="R27681"/>
    </row>
    <row r="27682" spans="18:18">
      <c r="R27682"/>
    </row>
    <row r="27683" spans="18:18">
      <c r="R27683"/>
    </row>
    <row r="27684" spans="18:18">
      <c r="R27684"/>
    </row>
    <row r="27685" spans="18:18">
      <c r="R27685"/>
    </row>
    <row r="27686" spans="18:18">
      <c r="R27686"/>
    </row>
    <row r="27687" spans="18:18">
      <c r="R27687"/>
    </row>
    <row r="27688" spans="18:18">
      <c r="R27688"/>
    </row>
    <row r="27689" spans="18:18">
      <c r="R27689"/>
    </row>
    <row r="27690" spans="18:18">
      <c r="R27690"/>
    </row>
    <row r="27691" spans="18:18">
      <c r="R27691"/>
    </row>
    <row r="27692" spans="18:18">
      <c r="R27692"/>
    </row>
    <row r="27693" spans="18:18">
      <c r="R27693"/>
    </row>
    <row r="27694" spans="18:18">
      <c r="R27694"/>
    </row>
    <row r="27695" spans="18:18">
      <c r="R27695"/>
    </row>
    <row r="27696" spans="18:18">
      <c r="R27696"/>
    </row>
    <row r="27697" spans="18:18">
      <c r="R27697"/>
    </row>
    <row r="27698" spans="18:18">
      <c r="R27698"/>
    </row>
    <row r="27699" spans="18:18">
      <c r="R27699"/>
    </row>
    <row r="27700" spans="18:18">
      <c r="R27700"/>
    </row>
    <row r="27701" spans="18:18">
      <c r="R27701"/>
    </row>
    <row r="27702" spans="18:18">
      <c r="R27702"/>
    </row>
    <row r="27703" spans="18:18">
      <c r="R27703"/>
    </row>
    <row r="27704" spans="18:18">
      <c r="R27704"/>
    </row>
    <row r="27705" spans="18:18">
      <c r="R27705"/>
    </row>
    <row r="27706" spans="18:18">
      <c r="R27706"/>
    </row>
    <row r="27707" spans="18:18">
      <c r="R27707"/>
    </row>
    <row r="27708" spans="18:18">
      <c r="R27708"/>
    </row>
    <row r="27709" spans="18:18">
      <c r="R27709"/>
    </row>
    <row r="27710" spans="18:18">
      <c r="R27710"/>
    </row>
    <row r="27711" spans="18:18">
      <c r="R27711"/>
    </row>
    <row r="27712" spans="18:18">
      <c r="R27712"/>
    </row>
    <row r="27713" spans="18:18">
      <c r="R27713"/>
    </row>
    <row r="27714" spans="18:18">
      <c r="R27714"/>
    </row>
    <row r="27715" spans="18:18">
      <c r="R27715"/>
    </row>
    <row r="27716" spans="18:18">
      <c r="R27716"/>
    </row>
    <row r="27717" spans="18:18">
      <c r="R27717"/>
    </row>
    <row r="27718" spans="18:18">
      <c r="R27718"/>
    </row>
    <row r="27719" spans="18:18">
      <c r="R27719"/>
    </row>
    <row r="27720" spans="18:18">
      <c r="R27720"/>
    </row>
    <row r="27721" spans="18:18">
      <c r="R27721"/>
    </row>
    <row r="27722" spans="18:18">
      <c r="R27722"/>
    </row>
    <row r="27723" spans="18:18">
      <c r="R27723"/>
    </row>
    <row r="27724" spans="18:18">
      <c r="R27724"/>
    </row>
    <row r="27725" spans="18:18">
      <c r="R27725"/>
    </row>
    <row r="27726" spans="18:18">
      <c r="R27726"/>
    </row>
    <row r="27727" spans="18:18">
      <c r="R27727"/>
    </row>
    <row r="27728" spans="18:18">
      <c r="R27728"/>
    </row>
    <row r="27729" spans="18:18">
      <c r="R27729"/>
    </row>
    <row r="27730" spans="18:18">
      <c r="R27730"/>
    </row>
    <row r="27731" spans="18:18">
      <c r="R27731"/>
    </row>
    <row r="27732" spans="18:18">
      <c r="R27732"/>
    </row>
    <row r="27733" spans="18:18">
      <c r="R27733"/>
    </row>
    <row r="27734" spans="18:18">
      <c r="R27734"/>
    </row>
    <row r="27735" spans="18:18">
      <c r="R27735"/>
    </row>
    <row r="27736" spans="18:18">
      <c r="R27736"/>
    </row>
    <row r="27737" spans="18:18">
      <c r="R27737"/>
    </row>
    <row r="27738" spans="18:18">
      <c r="R27738"/>
    </row>
    <row r="27739" spans="18:18">
      <c r="R27739"/>
    </row>
    <row r="27740" spans="18:18">
      <c r="R27740"/>
    </row>
    <row r="27741" spans="18:18">
      <c r="R27741"/>
    </row>
    <row r="27742" spans="18:18">
      <c r="R27742"/>
    </row>
    <row r="27743" spans="18:18">
      <c r="R27743"/>
    </row>
    <row r="27744" spans="18:18">
      <c r="R27744"/>
    </row>
    <row r="27745" spans="18:18">
      <c r="R27745"/>
    </row>
    <row r="27746" spans="18:18">
      <c r="R27746"/>
    </row>
    <row r="27747" spans="18:18">
      <c r="R27747"/>
    </row>
    <row r="27748" spans="18:18">
      <c r="R27748"/>
    </row>
    <row r="27749" spans="18:18">
      <c r="R27749"/>
    </row>
    <row r="27750" spans="18:18">
      <c r="R27750"/>
    </row>
    <row r="27751" spans="18:18">
      <c r="R27751"/>
    </row>
    <row r="27752" spans="18:18">
      <c r="R27752"/>
    </row>
    <row r="27753" spans="18:18">
      <c r="R27753"/>
    </row>
    <row r="27754" spans="18:18">
      <c r="R27754"/>
    </row>
    <row r="27755" spans="18:18">
      <c r="R27755"/>
    </row>
    <row r="27756" spans="18:18">
      <c r="R27756"/>
    </row>
    <row r="27757" spans="18:18">
      <c r="R27757"/>
    </row>
    <row r="27758" spans="18:18">
      <c r="R27758"/>
    </row>
    <row r="27759" spans="18:18">
      <c r="R27759"/>
    </row>
    <row r="27760" spans="18:18">
      <c r="R27760"/>
    </row>
    <row r="27761" spans="18:18">
      <c r="R27761"/>
    </row>
    <row r="27762" spans="18:18">
      <c r="R27762"/>
    </row>
    <row r="27763" spans="18:18">
      <c r="R27763"/>
    </row>
    <row r="27764" spans="18:18">
      <c r="R27764"/>
    </row>
    <row r="27765" spans="18:18">
      <c r="R27765"/>
    </row>
    <row r="27766" spans="18:18">
      <c r="R27766"/>
    </row>
    <row r="27767" spans="18:18">
      <c r="R27767"/>
    </row>
    <row r="27768" spans="18:18">
      <c r="R27768"/>
    </row>
    <row r="27769" spans="18:18">
      <c r="R27769"/>
    </row>
    <row r="27770" spans="18:18">
      <c r="R27770"/>
    </row>
    <row r="27771" spans="18:18">
      <c r="R27771"/>
    </row>
    <row r="27772" spans="18:18">
      <c r="R27772"/>
    </row>
    <row r="27773" spans="18:18">
      <c r="R27773"/>
    </row>
    <row r="27774" spans="18:18">
      <c r="R27774"/>
    </row>
    <row r="27775" spans="18:18">
      <c r="R27775"/>
    </row>
    <row r="27776" spans="18:18">
      <c r="R27776"/>
    </row>
    <row r="27777" spans="18:18">
      <c r="R27777"/>
    </row>
    <row r="27778" spans="18:18">
      <c r="R27778"/>
    </row>
    <row r="27779" spans="18:18">
      <c r="R27779"/>
    </row>
    <row r="27780" spans="18:18">
      <c r="R27780"/>
    </row>
    <row r="27781" spans="18:18">
      <c r="R27781"/>
    </row>
    <row r="27782" spans="18:18">
      <c r="R27782"/>
    </row>
    <row r="27783" spans="18:18">
      <c r="R27783"/>
    </row>
    <row r="27784" spans="18:18">
      <c r="R27784"/>
    </row>
    <row r="27785" spans="18:18">
      <c r="R27785"/>
    </row>
    <row r="27786" spans="18:18">
      <c r="R27786"/>
    </row>
    <row r="27787" spans="18:18">
      <c r="R27787"/>
    </row>
    <row r="27788" spans="18:18">
      <c r="R27788"/>
    </row>
    <row r="27789" spans="18:18">
      <c r="R27789"/>
    </row>
    <row r="27790" spans="18:18">
      <c r="R27790"/>
    </row>
    <row r="27791" spans="18:18">
      <c r="R27791"/>
    </row>
    <row r="27792" spans="18:18">
      <c r="R27792"/>
    </row>
    <row r="27793" spans="18:18">
      <c r="R27793"/>
    </row>
    <row r="27794" spans="18:18">
      <c r="R27794"/>
    </row>
    <row r="27795" spans="18:18">
      <c r="R27795"/>
    </row>
    <row r="27796" spans="18:18">
      <c r="R27796"/>
    </row>
    <row r="27797" spans="18:18">
      <c r="R27797"/>
    </row>
    <row r="27798" spans="18:18">
      <c r="R27798"/>
    </row>
    <row r="27799" spans="18:18">
      <c r="R27799"/>
    </row>
    <row r="27800" spans="18:18">
      <c r="R27800"/>
    </row>
    <row r="27801" spans="18:18">
      <c r="R27801"/>
    </row>
    <row r="27802" spans="18:18">
      <c r="R27802"/>
    </row>
    <row r="27803" spans="18:18">
      <c r="R27803"/>
    </row>
    <row r="27804" spans="18:18">
      <c r="R27804"/>
    </row>
    <row r="27805" spans="18:18">
      <c r="R27805"/>
    </row>
    <row r="27806" spans="18:18">
      <c r="R27806"/>
    </row>
    <row r="27807" spans="18:18">
      <c r="R27807"/>
    </row>
    <row r="27808" spans="18:18">
      <c r="R27808"/>
    </row>
    <row r="27809" spans="18:18">
      <c r="R27809"/>
    </row>
    <row r="27810" spans="18:18">
      <c r="R27810"/>
    </row>
    <row r="27811" spans="18:18">
      <c r="R27811"/>
    </row>
    <row r="27812" spans="18:18">
      <c r="R27812"/>
    </row>
    <row r="27813" spans="18:18">
      <c r="R27813"/>
    </row>
    <row r="27814" spans="18:18">
      <c r="R27814"/>
    </row>
    <row r="27815" spans="18:18">
      <c r="R27815"/>
    </row>
    <row r="27816" spans="18:18">
      <c r="R27816"/>
    </row>
    <row r="27817" spans="18:18">
      <c r="R27817"/>
    </row>
    <row r="27818" spans="18:18">
      <c r="R27818"/>
    </row>
    <row r="27819" spans="18:18">
      <c r="R27819"/>
    </row>
    <row r="27820" spans="18:18">
      <c r="R27820"/>
    </row>
    <row r="27821" spans="18:18">
      <c r="R27821"/>
    </row>
    <row r="27822" spans="18:18">
      <c r="R27822"/>
    </row>
    <row r="27823" spans="18:18">
      <c r="R27823"/>
    </row>
    <row r="27824" spans="18:18">
      <c r="R27824"/>
    </row>
    <row r="27825" spans="18:18">
      <c r="R27825"/>
    </row>
    <row r="27826" spans="18:18">
      <c r="R27826"/>
    </row>
    <row r="27827" spans="18:18">
      <c r="R27827"/>
    </row>
    <row r="27828" spans="18:18">
      <c r="R27828"/>
    </row>
    <row r="27829" spans="18:18">
      <c r="R27829"/>
    </row>
    <row r="27830" spans="18:18">
      <c r="R27830"/>
    </row>
    <row r="27831" spans="18:18">
      <c r="R27831"/>
    </row>
    <row r="27832" spans="18:18">
      <c r="R27832"/>
    </row>
    <row r="27833" spans="18:18">
      <c r="R27833"/>
    </row>
    <row r="27834" spans="18:18">
      <c r="R27834"/>
    </row>
    <row r="27835" spans="18:18">
      <c r="R27835"/>
    </row>
    <row r="27836" spans="18:18">
      <c r="R27836"/>
    </row>
    <row r="27837" spans="18:18">
      <c r="R27837"/>
    </row>
    <row r="27838" spans="18:18">
      <c r="R27838"/>
    </row>
    <row r="27839" spans="18:18">
      <c r="R27839"/>
    </row>
    <row r="27840" spans="18:18">
      <c r="R27840"/>
    </row>
    <row r="27841" spans="18:18">
      <c r="R27841"/>
    </row>
    <row r="27842" spans="18:18">
      <c r="R27842"/>
    </row>
    <row r="27843" spans="18:18">
      <c r="R27843"/>
    </row>
    <row r="27844" spans="18:18">
      <c r="R27844"/>
    </row>
    <row r="27845" spans="18:18">
      <c r="R27845"/>
    </row>
    <row r="27846" spans="18:18">
      <c r="R27846"/>
    </row>
    <row r="27847" spans="18:18">
      <c r="R27847"/>
    </row>
    <row r="27848" spans="18:18">
      <c r="R27848"/>
    </row>
    <row r="27849" spans="18:18">
      <c r="R27849"/>
    </row>
    <row r="27850" spans="18:18">
      <c r="R27850"/>
    </row>
    <row r="27851" spans="18:18">
      <c r="R27851"/>
    </row>
    <row r="27852" spans="18:18">
      <c r="R27852"/>
    </row>
    <row r="27853" spans="18:18">
      <c r="R27853"/>
    </row>
    <row r="27854" spans="18:18">
      <c r="R27854"/>
    </row>
    <row r="27855" spans="18:18">
      <c r="R27855"/>
    </row>
    <row r="27856" spans="18:18">
      <c r="R27856"/>
    </row>
    <row r="27857" spans="18:18">
      <c r="R27857"/>
    </row>
    <row r="27858" spans="18:18">
      <c r="R27858"/>
    </row>
    <row r="27859" spans="18:18">
      <c r="R27859"/>
    </row>
    <row r="27860" spans="18:18">
      <c r="R27860"/>
    </row>
    <row r="27861" spans="18:18">
      <c r="R27861"/>
    </row>
    <row r="27862" spans="18:18">
      <c r="R27862"/>
    </row>
    <row r="27863" spans="18:18">
      <c r="R27863"/>
    </row>
    <row r="27864" spans="18:18">
      <c r="R27864"/>
    </row>
    <row r="27865" spans="18:18">
      <c r="R27865"/>
    </row>
    <row r="27866" spans="18:18">
      <c r="R27866"/>
    </row>
    <row r="27867" spans="18:18">
      <c r="R27867"/>
    </row>
    <row r="27868" spans="18:18">
      <c r="R27868"/>
    </row>
    <row r="27869" spans="18:18">
      <c r="R27869"/>
    </row>
    <row r="27870" spans="18:18">
      <c r="R27870"/>
    </row>
    <row r="27871" spans="18:18">
      <c r="R27871"/>
    </row>
    <row r="27872" spans="18:18">
      <c r="R27872"/>
    </row>
    <row r="27873" spans="18:18">
      <c r="R27873"/>
    </row>
    <row r="27874" spans="18:18">
      <c r="R27874"/>
    </row>
    <row r="27875" spans="18:18">
      <c r="R27875"/>
    </row>
    <row r="27876" spans="18:18">
      <c r="R27876"/>
    </row>
    <row r="27877" spans="18:18">
      <c r="R27877"/>
    </row>
    <row r="27878" spans="18:18">
      <c r="R27878"/>
    </row>
    <row r="27879" spans="18:18">
      <c r="R27879"/>
    </row>
    <row r="27880" spans="18:18">
      <c r="R27880"/>
    </row>
    <row r="27881" spans="18:18">
      <c r="R27881"/>
    </row>
    <row r="27882" spans="18:18">
      <c r="R27882"/>
    </row>
    <row r="27883" spans="18:18">
      <c r="R27883"/>
    </row>
    <row r="27884" spans="18:18">
      <c r="R27884"/>
    </row>
    <row r="27885" spans="18:18">
      <c r="R27885"/>
    </row>
    <row r="27886" spans="18:18">
      <c r="R27886"/>
    </row>
    <row r="27887" spans="18:18">
      <c r="R27887"/>
    </row>
    <row r="27888" spans="18:18">
      <c r="R27888"/>
    </row>
    <row r="27889" spans="18:18">
      <c r="R27889"/>
    </row>
    <row r="27890" spans="18:18">
      <c r="R27890"/>
    </row>
    <row r="27891" spans="18:18">
      <c r="R27891"/>
    </row>
    <row r="27892" spans="18:18">
      <c r="R27892"/>
    </row>
    <row r="27893" spans="18:18">
      <c r="R27893"/>
    </row>
    <row r="27894" spans="18:18">
      <c r="R27894"/>
    </row>
    <row r="27895" spans="18:18">
      <c r="R27895"/>
    </row>
    <row r="27896" spans="18:18">
      <c r="R27896"/>
    </row>
    <row r="27897" spans="18:18">
      <c r="R27897"/>
    </row>
    <row r="27898" spans="18:18">
      <c r="R27898"/>
    </row>
    <row r="27899" spans="18:18">
      <c r="R27899"/>
    </row>
    <row r="27900" spans="18:18">
      <c r="R27900"/>
    </row>
    <row r="27901" spans="18:18">
      <c r="R27901"/>
    </row>
    <row r="27902" spans="18:18">
      <c r="R27902"/>
    </row>
    <row r="27903" spans="18:18">
      <c r="R27903"/>
    </row>
    <row r="27904" spans="18:18">
      <c r="R27904"/>
    </row>
    <row r="27905" spans="18:18">
      <c r="R27905"/>
    </row>
    <row r="27906" spans="18:18">
      <c r="R27906"/>
    </row>
    <row r="27907" spans="18:18">
      <c r="R27907"/>
    </row>
    <row r="27908" spans="18:18">
      <c r="R27908"/>
    </row>
    <row r="27909" spans="18:18">
      <c r="R27909"/>
    </row>
    <row r="27910" spans="18:18">
      <c r="R27910"/>
    </row>
    <row r="27911" spans="18:18">
      <c r="R27911"/>
    </row>
    <row r="27912" spans="18:18">
      <c r="R27912"/>
    </row>
    <row r="27913" spans="18:18">
      <c r="R27913"/>
    </row>
    <row r="27914" spans="18:18">
      <c r="R27914"/>
    </row>
    <row r="27915" spans="18:18">
      <c r="R27915"/>
    </row>
    <row r="27916" spans="18:18">
      <c r="R27916"/>
    </row>
    <row r="27917" spans="18:18">
      <c r="R27917"/>
    </row>
    <row r="27918" spans="18:18">
      <c r="R27918"/>
    </row>
    <row r="27919" spans="18:18">
      <c r="R27919"/>
    </row>
    <row r="27920" spans="18:18">
      <c r="R27920"/>
    </row>
    <row r="27921" spans="18:18">
      <c r="R27921"/>
    </row>
    <row r="27922" spans="18:18">
      <c r="R27922"/>
    </row>
    <row r="27923" spans="18:18">
      <c r="R27923"/>
    </row>
    <row r="27924" spans="18:18">
      <c r="R27924"/>
    </row>
    <row r="27925" spans="18:18">
      <c r="R27925"/>
    </row>
    <row r="27926" spans="18:18">
      <c r="R27926"/>
    </row>
    <row r="27927" spans="18:18">
      <c r="R27927"/>
    </row>
    <row r="27928" spans="18:18">
      <c r="R27928"/>
    </row>
    <row r="27929" spans="18:18">
      <c r="R27929"/>
    </row>
    <row r="27930" spans="18:18">
      <c r="R27930"/>
    </row>
    <row r="27931" spans="18:18">
      <c r="R27931"/>
    </row>
    <row r="27932" spans="18:18">
      <c r="R27932"/>
    </row>
    <row r="27933" spans="18:18">
      <c r="R27933"/>
    </row>
    <row r="27934" spans="18:18">
      <c r="R27934"/>
    </row>
    <row r="27935" spans="18:18">
      <c r="R27935"/>
    </row>
    <row r="27936" spans="18:18">
      <c r="R27936"/>
    </row>
    <row r="27937" spans="18:18">
      <c r="R27937"/>
    </row>
    <row r="27938" spans="18:18">
      <c r="R27938"/>
    </row>
    <row r="27939" spans="18:18">
      <c r="R27939"/>
    </row>
    <row r="27940" spans="18:18">
      <c r="R27940"/>
    </row>
    <row r="27941" spans="18:18">
      <c r="R27941"/>
    </row>
    <row r="27942" spans="18:18">
      <c r="R27942"/>
    </row>
    <row r="27943" spans="18:18">
      <c r="R27943"/>
    </row>
    <row r="27944" spans="18:18">
      <c r="R27944"/>
    </row>
    <row r="27945" spans="18:18">
      <c r="R27945"/>
    </row>
    <row r="27946" spans="18:18">
      <c r="R27946"/>
    </row>
    <row r="27947" spans="18:18">
      <c r="R27947"/>
    </row>
    <row r="27948" spans="18:18">
      <c r="R27948"/>
    </row>
    <row r="27949" spans="18:18">
      <c r="R27949"/>
    </row>
    <row r="27950" spans="18:18">
      <c r="R27950"/>
    </row>
    <row r="27951" spans="18:18">
      <c r="R27951"/>
    </row>
    <row r="27952" spans="18:18">
      <c r="R27952"/>
    </row>
    <row r="27953" spans="18:18">
      <c r="R27953"/>
    </row>
    <row r="27954" spans="18:18">
      <c r="R27954"/>
    </row>
    <row r="27955" spans="18:18">
      <c r="R27955"/>
    </row>
    <row r="27956" spans="18:18">
      <c r="R27956"/>
    </row>
    <row r="27957" spans="18:18">
      <c r="R27957"/>
    </row>
    <row r="27958" spans="18:18">
      <c r="R27958"/>
    </row>
    <row r="27959" spans="18:18">
      <c r="R27959"/>
    </row>
    <row r="27960" spans="18:18">
      <c r="R27960"/>
    </row>
    <row r="27961" spans="18:18">
      <c r="R27961"/>
    </row>
    <row r="27962" spans="18:18">
      <c r="R27962"/>
    </row>
    <row r="27963" spans="18:18">
      <c r="R27963"/>
    </row>
    <row r="27964" spans="18:18">
      <c r="R27964"/>
    </row>
    <row r="27965" spans="18:18">
      <c r="R27965"/>
    </row>
    <row r="27966" spans="18:18">
      <c r="R27966"/>
    </row>
    <row r="27967" spans="18:18">
      <c r="R27967"/>
    </row>
    <row r="27968" spans="18:18">
      <c r="R27968"/>
    </row>
    <row r="27969" spans="18:18">
      <c r="R27969"/>
    </row>
    <row r="27970" spans="18:18">
      <c r="R27970"/>
    </row>
    <row r="27971" spans="18:18">
      <c r="R27971"/>
    </row>
    <row r="27972" spans="18:18">
      <c r="R27972"/>
    </row>
    <row r="27973" spans="18:18">
      <c r="R27973"/>
    </row>
    <row r="27974" spans="18:18">
      <c r="R27974"/>
    </row>
    <row r="27975" spans="18:18">
      <c r="R27975"/>
    </row>
    <row r="27976" spans="18:18">
      <c r="R27976"/>
    </row>
    <row r="27977" spans="18:18">
      <c r="R27977"/>
    </row>
    <row r="27978" spans="18:18">
      <c r="R27978"/>
    </row>
    <row r="27979" spans="18:18">
      <c r="R27979"/>
    </row>
    <row r="27980" spans="18:18">
      <c r="R27980"/>
    </row>
    <row r="27981" spans="18:18">
      <c r="R27981"/>
    </row>
    <row r="27982" spans="18:18">
      <c r="R27982"/>
    </row>
    <row r="27983" spans="18:18">
      <c r="R27983"/>
    </row>
    <row r="27984" spans="18:18">
      <c r="R27984"/>
    </row>
    <row r="27985" spans="18:18">
      <c r="R27985"/>
    </row>
    <row r="27986" spans="18:18">
      <c r="R27986"/>
    </row>
    <row r="27987" spans="18:18">
      <c r="R27987"/>
    </row>
    <row r="27988" spans="18:18">
      <c r="R27988"/>
    </row>
    <row r="27989" spans="18:18">
      <c r="R27989"/>
    </row>
    <row r="27990" spans="18:18">
      <c r="R27990"/>
    </row>
    <row r="27991" spans="18:18">
      <c r="R27991"/>
    </row>
    <row r="27992" spans="18:18">
      <c r="R27992"/>
    </row>
    <row r="27993" spans="18:18">
      <c r="R27993"/>
    </row>
    <row r="27994" spans="18:18">
      <c r="R27994"/>
    </row>
    <row r="27995" spans="18:18">
      <c r="R27995"/>
    </row>
    <row r="27996" spans="18:18">
      <c r="R27996"/>
    </row>
    <row r="27997" spans="18:18">
      <c r="R27997"/>
    </row>
    <row r="27998" spans="18:18">
      <c r="R27998"/>
    </row>
    <row r="27999" spans="18:18">
      <c r="R27999"/>
    </row>
    <row r="28000" spans="18:18">
      <c r="R28000"/>
    </row>
    <row r="28001" spans="18:18">
      <c r="R28001"/>
    </row>
    <row r="28002" spans="18:18">
      <c r="R28002"/>
    </row>
    <row r="28003" spans="18:18">
      <c r="R28003"/>
    </row>
    <row r="28004" spans="18:18">
      <c r="R28004"/>
    </row>
    <row r="28005" spans="18:18">
      <c r="R28005"/>
    </row>
    <row r="28006" spans="18:18">
      <c r="R28006"/>
    </row>
    <row r="28007" spans="18:18">
      <c r="R28007"/>
    </row>
    <row r="28008" spans="18:18">
      <c r="R28008"/>
    </row>
    <row r="28009" spans="18:18">
      <c r="R28009"/>
    </row>
    <row r="28010" spans="18:18">
      <c r="R28010"/>
    </row>
    <row r="28011" spans="18:18">
      <c r="R28011"/>
    </row>
    <row r="28012" spans="18:18">
      <c r="R28012"/>
    </row>
    <row r="28013" spans="18:18">
      <c r="R28013"/>
    </row>
    <row r="28014" spans="18:18">
      <c r="R28014"/>
    </row>
    <row r="28015" spans="18:18">
      <c r="R28015"/>
    </row>
    <row r="28016" spans="18:18">
      <c r="R28016"/>
    </row>
    <row r="28017" spans="18:18">
      <c r="R28017"/>
    </row>
    <row r="28018" spans="18:18">
      <c r="R28018"/>
    </row>
    <row r="28019" spans="18:18">
      <c r="R28019"/>
    </row>
    <row r="28020" spans="18:18">
      <c r="R28020"/>
    </row>
    <row r="28021" spans="18:18">
      <c r="R28021"/>
    </row>
    <row r="28022" spans="18:18">
      <c r="R28022"/>
    </row>
    <row r="28023" spans="18:18">
      <c r="R28023"/>
    </row>
    <row r="28024" spans="18:18">
      <c r="R28024"/>
    </row>
    <row r="28025" spans="18:18">
      <c r="R28025"/>
    </row>
    <row r="28026" spans="18:18">
      <c r="R28026"/>
    </row>
    <row r="28027" spans="18:18">
      <c r="R28027"/>
    </row>
    <row r="28028" spans="18:18">
      <c r="R28028"/>
    </row>
    <row r="28029" spans="18:18">
      <c r="R28029"/>
    </row>
    <row r="28030" spans="18:18">
      <c r="R28030"/>
    </row>
    <row r="28031" spans="18:18">
      <c r="R28031"/>
    </row>
    <row r="28032" spans="18:18">
      <c r="R28032"/>
    </row>
    <row r="28033" spans="18:18">
      <c r="R28033"/>
    </row>
    <row r="28034" spans="18:18">
      <c r="R28034"/>
    </row>
    <row r="28035" spans="18:18">
      <c r="R28035"/>
    </row>
    <row r="28036" spans="18:18">
      <c r="R28036"/>
    </row>
    <row r="28037" spans="18:18">
      <c r="R28037"/>
    </row>
    <row r="28038" spans="18:18">
      <c r="R28038"/>
    </row>
    <row r="28039" spans="18:18">
      <c r="R28039"/>
    </row>
    <row r="28040" spans="18:18">
      <c r="R28040"/>
    </row>
    <row r="28041" spans="18:18">
      <c r="R28041"/>
    </row>
    <row r="28042" spans="18:18">
      <c r="R28042"/>
    </row>
    <row r="28043" spans="18:18">
      <c r="R28043"/>
    </row>
    <row r="28044" spans="18:18">
      <c r="R28044"/>
    </row>
    <row r="28045" spans="18:18">
      <c r="R28045"/>
    </row>
    <row r="28046" spans="18:18">
      <c r="R28046"/>
    </row>
    <row r="28047" spans="18:18">
      <c r="R28047"/>
    </row>
    <row r="28048" spans="18:18">
      <c r="R28048"/>
    </row>
    <row r="28049" spans="18:18">
      <c r="R28049"/>
    </row>
    <row r="28050" spans="18:18">
      <c r="R28050"/>
    </row>
    <row r="28051" spans="18:18">
      <c r="R28051"/>
    </row>
    <row r="28052" spans="18:18">
      <c r="R28052"/>
    </row>
    <row r="28053" spans="18:18">
      <c r="R28053"/>
    </row>
    <row r="28054" spans="18:18">
      <c r="R28054"/>
    </row>
    <row r="28055" spans="18:18">
      <c r="R28055"/>
    </row>
    <row r="28056" spans="18:18">
      <c r="R28056"/>
    </row>
    <row r="28057" spans="18:18">
      <c r="R28057"/>
    </row>
    <row r="28058" spans="18:18">
      <c r="R28058"/>
    </row>
    <row r="28059" spans="18:18">
      <c r="R28059"/>
    </row>
    <row r="28060" spans="18:18">
      <c r="R28060"/>
    </row>
    <row r="28061" spans="18:18">
      <c r="R28061"/>
    </row>
    <row r="28062" spans="18:18">
      <c r="R28062"/>
    </row>
    <row r="28063" spans="18:18">
      <c r="R28063"/>
    </row>
    <row r="28064" spans="18:18">
      <c r="R28064"/>
    </row>
    <row r="28065" spans="18:18">
      <c r="R28065"/>
    </row>
    <row r="28066" spans="18:18">
      <c r="R28066"/>
    </row>
    <row r="28067" spans="18:18">
      <c r="R28067"/>
    </row>
    <row r="28068" spans="18:18">
      <c r="R28068"/>
    </row>
    <row r="28069" spans="18:18">
      <c r="R28069"/>
    </row>
    <row r="28070" spans="18:18">
      <c r="R28070"/>
    </row>
    <row r="28071" spans="18:18">
      <c r="R28071"/>
    </row>
    <row r="28072" spans="18:18">
      <c r="R28072"/>
    </row>
    <row r="28073" spans="18:18">
      <c r="R28073"/>
    </row>
    <row r="28074" spans="18:18">
      <c r="R28074"/>
    </row>
    <row r="28075" spans="18:18">
      <c r="R28075"/>
    </row>
    <row r="28076" spans="18:18">
      <c r="R28076"/>
    </row>
    <row r="28077" spans="18:18">
      <c r="R28077"/>
    </row>
    <row r="28078" spans="18:18">
      <c r="R28078"/>
    </row>
    <row r="28079" spans="18:18">
      <c r="R28079"/>
    </row>
    <row r="28080" spans="18:18">
      <c r="R28080"/>
    </row>
    <row r="28081" spans="18:18">
      <c r="R28081"/>
    </row>
    <row r="28082" spans="18:18">
      <c r="R28082"/>
    </row>
    <row r="28083" spans="18:18">
      <c r="R28083"/>
    </row>
    <row r="28084" spans="18:18">
      <c r="R28084"/>
    </row>
    <row r="28085" spans="18:18">
      <c r="R28085"/>
    </row>
    <row r="28086" spans="18:18">
      <c r="R28086"/>
    </row>
    <row r="28087" spans="18:18">
      <c r="R28087"/>
    </row>
    <row r="28088" spans="18:18">
      <c r="R28088"/>
    </row>
    <row r="28089" spans="18:18">
      <c r="R28089"/>
    </row>
    <row r="28090" spans="18:18">
      <c r="R28090"/>
    </row>
    <row r="28091" spans="18:18">
      <c r="R28091"/>
    </row>
    <row r="28092" spans="18:18">
      <c r="R28092"/>
    </row>
    <row r="28093" spans="18:18">
      <c r="R28093"/>
    </row>
    <row r="28094" spans="18:18">
      <c r="R28094"/>
    </row>
    <row r="28095" spans="18:18">
      <c r="R28095"/>
    </row>
    <row r="28096" spans="18:18">
      <c r="R28096"/>
    </row>
    <row r="28097" spans="18:18">
      <c r="R28097"/>
    </row>
    <row r="28098" spans="18:18">
      <c r="R28098"/>
    </row>
    <row r="28099" spans="18:18">
      <c r="R28099"/>
    </row>
    <row r="28100" spans="18:18">
      <c r="R28100"/>
    </row>
    <row r="28101" spans="18:18">
      <c r="R28101"/>
    </row>
    <row r="28102" spans="18:18">
      <c r="R28102"/>
    </row>
    <row r="28103" spans="18:18">
      <c r="R28103"/>
    </row>
    <row r="28104" spans="18:18">
      <c r="R28104"/>
    </row>
    <row r="28105" spans="18:18">
      <c r="R28105"/>
    </row>
    <row r="28106" spans="18:18">
      <c r="R28106"/>
    </row>
    <row r="28107" spans="18:18">
      <c r="R28107"/>
    </row>
    <row r="28108" spans="18:18">
      <c r="R28108"/>
    </row>
    <row r="28109" spans="18:18">
      <c r="R28109"/>
    </row>
    <row r="28110" spans="18:18">
      <c r="R28110"/>
    </row>
    <row r="28111" spans="18:18">
      <c r="R28111"/>
    </row>
    <row r="28112" spans="18:18">
      <c r="R28112"/>
    </row>
    <row r="28113" spans="18:18">
      <c r="R28113"/>
    </row>
    <row r="28114" spans="18:18">
      <c r="R28114"/>
    </row>
    <row r="28115" spans="18:18">
      <c r="R28115"/>
    </row>
    <row r="28116" spans="18:18">
      <c r="R28116"/>
    </row>
    <row r="28117" spans="18:18">
      <c r="R28117"/>
    </row>
    <row r="28118" spans="18:18">
      <c r="R28118"/>
    </row>
    <row r="28119" spans="18:18">
      <c r="R28119"/>
    </row>
    <row r="28120" spans="18:18">
      <c r="R28120"/>
    </row>
    <row r="28121" spans="18:18">
      <c r="R28121"/>
    </row>
    <row r="28122" spans="18:18">
      <c r="R28122"/>
    </row>
    <row r="28123" spans="18:18">
      <c r="R28123"/>
    </row>
    <row r="28124" spans="18:18">
      <c r="R28124"/>
    </row>
    <row r="28125" spans="18:18">
      <c r="R28125"/>
    </row>
    <row r="28126" spans="18:18">
      <c r="R28126"/>
    </row>
    <row r="28127" spans="18:18">
      <c r="R28127"/>
    </row>
    <row r="28128" spans="18:18">
      <c r="R28128"/>
    </row>
    <row r="28129" spans="18:18">
      <c r="R28129"/>
    </row>
    <row r="28130" spans="18:18">
      <c r="R28130"/>
    </row>
    <row r="28131" spans="18:18">
      <c r="R28131"/>
    </row>
    <row r="28132" spans="18:18">
      <c r="R28132"/>
    </row>
    <row r="28133" spans="18:18">
      <c r="R28133"/>
    </row>
    <row r="28134" spans="18:18">
      <c r="R28134"/>
    </row>
    <row r="28135" spans="18:18">
      <c r="R28135"/>
    </row>
    <row r="28136" spans="18:18">
      <c r="R28136"/>
    </row>
    <row r="28137" spans="18:18">
      <c r="R28137"/>
    </row>
    <row r="28138" spans="18:18">
      <c r="R28138"/>
    </row>
    <row r="28139" spans="18:18">
      <c r="R28139"/>
    </row>
    <row r="28140" spans="18:18">
      <c r="R28140"/>
    </row>
    <row r="28141" spans="18:18">
      <c r="R28141"/>
    </row>
    <row r="28142" spans="18:18">
      <c r="R28142"/>
    </row>
    <row r="28143" spans="18:18">
      <c r="R28143"/>
    </row>
    <row r="28144" spans="18:18">
      <c r="R28144"/>
    </row>
    <row r="28145" spans="18:18">
      <c r="R28145"/>
    </row>
    <row r="28146" spans="18:18">
      <c r="R28146"/>
    </row>
    <row r="28147" spans="18:18">
      <c r="R28147"/>
    </row>
    <row r="28148" spans="18:18">
      <c r="R28148"/>
    </row>
    <row r="28149" spans="18:18">
      <c r="R28149"/>
    </row>
    <row r="28150" spans="18:18">
      <c r="R28150"/>
    </row>
    <row r="28151" spans="18:18">
      <c r="R28151"/>
    </row>
    <row r="28152" spans="18:18">
      <c r="R28152"/>
    </row>
    <row r="28153" spans="18:18">
      <c r="R28153"/>
    </row>
    <row r="28154" spans="18:18">
      <c r="R28154"/>
    </row>
    <row r="28155" spans="18:18">
      <c r="R28155"/>
    </row>
    <row r="28156" spans="18:18">
      <c r="R28156"/>
    </row>
    <row r="28157" spans="18:18">
      <c r="R28157"/>
    </row>
    <row r="28158" spans="18:18">
      <c r="R28158"/>
    </row>
    <row r="28159" spans="18:18">
      <c r="R28159"/>
    </row>
    <row r="28160" spans="18:18">
      <c r="R28160"/>
    </row>
    <row r="28161" spans="18:18">
      <c r="R28161"/>
    </row>
    <row r="28162" spans="18:18">
      <c r="R28162"/>
    </row>
    <row r="28163" spans="18:18">
      <c r="R28163"/>
    </row>
    <row r="28164" spans="18:18">
      <c r="R28164"/>
    </row>
    <row r="28165" spans="18:18">
      <c r="R28165"/>
    </row>
    <row r="28166" spans="18:18">
      <c r="R28166"/>
    </row>
    <row r="28167" spans="18:18">
      <c r="R28167"/>
    </row>
    <row r="28168" spans="18:18">
      <c r="R28168"/>
    </row>
    <row r="28169" spans="18:18">
      <c r="R28169"/>
    </row>
    <row r="28170" spans="18:18">
      <c r="R28170"/>
    </row>
    <row r="28171" spans="18:18">
      <c r="R28171"/>
    </row>
    <row r="28172" spans="18:18">
      <c r="R28172"/>
    </row>
    <row r="28173" spans="18:18">
      <c r="R28173"/>
    </row>
    <row r="28174" spans="18:18">
      <c r="R28174"/>
    </row>
    <row r="28175" spans="18:18">
      <c r="R28175"/>
    </row>
    <row r="28176" spans="18:18">
      <c r="R28176"/>
    </row>
    <row r="28177" spans="18:18">
      <c r="R28177"/>
    </row>
    <row r="28178" spans="18:18">
      <c r="R28178"/>
    </row>
    <row r="28179" spans="18:18">
      <c r="R28179"/>
    </row>
    <row r="28180" spans="18:18">
      <c r="R28180"/>
    </row>
    <row r="28181" spans="18:18">
      <c r="R28181"/>
    </row>
    <row r="28182" spans="18:18">
      <c r="R28182"/>
    </row>
    <row r="28183" spans="18:18">
      <c r="R28183"/>
    </row>
    <row r="28184" spans="18:18">
      <c r="R28184"/>
    </row>
    <row r="28185" spans="18:18">
      <c r="R28185"/>
    </row>
    <row r="28186" spans="18:18">
      <c r="R28186"/>
    </row>
    <row r="28187" spans="18:18">
      <c r="R28187"/>
    </row>
    <row r="28188" spans="18:18">
      <c r="R28188"/>
    </row>
    <row r="28189" spans="18:18">
      <c r="R28189"/>
    </row>
    <row r="28190" spans="18:18">
      <c r="R28190"/>
    </row>
    <row r="28191" spans="18:18">
      <c r="R28191"/>
    </row>
    <row r="28192" spans="18:18">
      <c r="R28192"/>
    </row>
    <row r="28193" spans="18:18">
      <c r="R28193"/>
    </row>
    <row r="28194" spans="18:18">
      <c r="R28194"/>
    </row>
    <row r="28195" spans="18:18">
      <c r="R28195"/>
    </row>
    <row r="28196" spans="18:18">
      <c r="R28196"/>
    </row>
    <row r="28197" spans="18:18">
      <c r="R28197"/>
    </row>
    <row r="28198" spans="18:18">
      <c r="R28198"/>
    </row>
    <row r="28199" spans="18:18">
      <c r="R28199"/>
    </row>
    <row r="28200" spans="18:18">
      <c r="R28200"/>
    </row>
    <row r="28201" spans="18:18">
      <c r="R28201"/>
    </row>
    <row r="28202" spans="18:18">
      <c r="R28202"/>
    </row>
    <row r="28203" spans="18:18">
      <c r="R28203"/>
    </row>
    <row r="28204" spans="18:18">
      <c r="R28204"/>
    </row>
    <row r="28205" spans="18:18">
      <c r="R28205"/>
    </row>
    <row r="28206" spans="18:18">
      <c r="R28206"/>
    </row>
    <row r="28207" spans="18:18">
      <c r="R28207"/>
    </row>
    <row r="28208" spans="18:18">
      <c r="R28208"/>
    </row>
    <row r="28209" spans="18:18">
      <c r="R28209"/>
    </row>
    <row r="28210" spans="18:18">
      <c r="R28210"/>
    </row>
    <row r="28211" spans="18:18">
      <c r="R28211"/>
    </row>
    <row r="28212" spans="18:18">
      <c r="R28212"/>
    </row>
    <row r="28213" spans="18:18">
      <c r="R28213"/>
    </row>
    <row r="28214" spans="18:18">
      <c r="R28214"/>
    </row>
    <row r="28215" spans="18:18">
      <c r="R28215"/>
    </row>
    <row r="28216" spans="18:18">
      <c r="R28216"/>
    </row>
    <row r="28217" spans="18:18">
      <c r="R28217"/>
    </row>
    <row r="28218" spans="18:18">
      <c r="R28218"/>
    </row>
    <row r="28219" spans="18:18">
      <c r="R28219"/>
    </row>
    <row r="28220" spans="18:18">
      <c r="R28220"/>
    </row>
    <row r="28221" spans="18:18">
      <c r="R28221"/>
    </row>
    <row r="28222" spans="18:18">
      <c r="R28222"/>
    </row>
    <row r="28223" spans="18:18">
      <c r="R28223"/>
    </row>
    <row r="28224" spans="18:18">
      <c r="R28224"/>
    </row>
    <row r="28225" spans="18:18">
      <c r="R28225"/>
    </row>
    <row r="28226" spans="18:18">
      <c r="R28226"/>
    </row>
    <row r="28227" spans="18:18">
      <c r="R28227"/>
    </row>
    <row r="28228" spans="18:18">
      <c r="R28228"/>
    </row>
    <row r="28229" spans="18:18">
      <c r="R28229"/>
    </row>
    <row r="28230" spans="18:18">
      <c r="R28230"/>
    </row>
    <row r="28231" spans="18:18">
      <c r="R28231"/>
    </row>
    <row r="28232" spans="18:18">
      <c r="R28232"/>
    </row>
    <row r="28233" spans="18:18">
      <c r="R28233"/>
    </row>
    <row r="28234" spans="18:18">
      <c r="R28234"/>
    </row>
    <row r="28235" spans="18:18">
      <c r="R28235"/>
    </row>
    <row r="28236" spans="18:18">
      <c r="R28236"/>
    </row>
    <row r="28237" spans="18:18">
      <c r="R28237"/>
    </row>
    <row r="28238" spans="18:18">
      <c r="R28238"/>
    </row>
    <row r="28239" spans="18:18">
      <c r="R28239"/>
    </row>
    <row r="28240" spans="18:18">
      <c r="R28240"/>
    </row>
    <row r="28241" spans="18:18">
      <c r="R28241"/>
    </row>
    <row r="28242" spans="18:18">
      <c r="R28242"/>
    </row>
    <row r="28243" spans="18:18">
      <c r="R28243"/>
    </row>
    <row r="28244" spans="18:18">
      <c r="R28244"/>
    </row>
    <row r="28245" spans="18:18">
      <c r="R28245"/>
    </row>
    <row r="28246" spans="18:18">
      <c r="R28246"/>
    </row>
    <row r="28247" spans="18:18">
      <c r="R28247"/>
    </row>
    <row r="28248" spans="18:18">
      <c r="R28248"/>
    </row>
    <row r="28249" spans="18:18">
      <c r="R28249"/>
    </row>
    <row r="28250" spans="18:18">
      <c r="R28250"/>
    </row>
    <row r="28251" spans="18:18">
      <c r="R28251"/>
    </row>
    <row r="28252" spans="18:18">
      <c r="R28252"/>
    </row>
    <row r="28253" spans="18:18">
      <c r="R28253"/>
    </row>
    <row r="28254" spans="18:18">
      <c r="R28254"/>
    </row>
    <row r="28255" spans="18:18">
      <c r="R28255"/>
    </row>
    <row r="28256" spans="18:18">
      <c r="R28256"/>
    </row>
    <row r="28257" spans="18:18">
      <c r="R28257"/>
    </row>
    <row r="28258" spans="18:18">
      <c r="R28258"/>
    </row>
    <row r="28259" spans="18:18">
      <c r="R28259"/>
    </row>
    <row r="28260" spans="18:18">
      <c r="R28260"/>
    </row>
    <row r="28261" spans="18:18">
      <c r="R28261"/>
    </row>
    <row r="28262" spans="18:18">
      <c r="R28262"/>
    </row>
    <row r="28263" spans="18:18">
      <c r="R28263"/>
    </row>
    <row r="28264" spans="18:18">
      <c r="R28264"/>
    </row>
    <row r="28265" spans="18:18">
      <c r="R28265"/>
    </row>
    <row r="28266" spans="18:18">
      <c r="R28266"/>
    </row>
    <row r="28267" spans="18:18">
      <c r="R28267"/>
    </row>
    <row r="28268" spans="18:18">
      <c r="R28268"/>
    </row>
    <row r="28269" spans="18:18">
      <c r="R28269"/>
    </row>
    <row r="28270" spans="18:18">
      <c r="R28270"/>
    </row>
    <row r="28271" spans="18:18">
      <c r="R28271"/>
    </row>
    <row r="28272" spans="18:18">
      <c r="R28272"/>
    </row>
    <row r="28273" spans="18:18">
      <c r="R28273"/>
    </row>
    <row r="28274" spans="18:18">
      <c r="R28274"/>
    </row>
    <row r="28275" spans="18:18">
      <c r="R28275"/>
    </row>
    <row r="28276" spans="18:18">
      <c r="R28276"/>
    </row>
    <row r="28277" spans="18:18">
      <c r="R28277"/>
    </row>
    <row r="28278" spans="18:18">
      <c r="R28278"/>
    </row>
    <row r="28279" spans="18:18">
      <c r="R28279"/>
    </row>
    <row r="28280" spans="18:18">
      <c r="R28280"/>
    </row>
    <row r="28281" spans="18:18">
      <c r="R28281"/>
    </row>
    <row r="28282" spans="18:18">
      <c r="R28282"/>
    </row>
    <row r="28283" spans="18:18">
      <c r="R28283"/>
    </row>
    <row r="28284" spans="18:18">
      <c r="R28284"/>
    </row>
    <row r="28285" spans="18:18">
      <c r="R28285"/>
    </row>
    <row r="28286" spans="18:18">
      <c r="R28286"/>
    </row>
    <row r="28287" spans="18:18">
      <c r="R28287"/>
    </row>
    <row r="28288" spans="18:18">
      <c r="R28288"/>
    </row>
    <row r="28289" spans="18:18">
      <c r="R28289"/>
    </row>
    <row r="28290" spans="18:18">
      <c r="R28290"/>
    </row>
    <row r="28291" spans="18:18">
      <c r="R28291"/>
    </row>
    <row r="28292" spans="18:18">
      <c r="R28292"/>
    </row>
    <row r="28293" spans="18:18">
      <c r="R28293"/>
    </row>
    <row r="28294" spans="18:18">
      <c r="R28294"/>
    </row>
    <row r="28295" spans="18:18">
      <c r="R28295"/>
    </row>
    <row r="28296" spans="18:18">
      <c r="R28296"/>
    </row>
    <row r="28297" spans="18:18">
      <c r="R28297"/>
    </row>
    <row r="28298" spans="18:18">
      <c r="R28298"/>
    </row>
    <row r="28299" spans="18:18">
      <c r="R28299"/>
    </row>
    <row r="28300" spans="18:18">
      <c r="R28300"/>
    </row>
    <row r="28301" spans="18:18">
      <c r="R28301"/>
    </row>
    <row r="28302" spans="18:18">
      <c r="R28302"/>
    </row>
    <row r="28303" spans="18:18">
      <c r="R28303"/>
    </row>
    <row r="28304" spans="18:18">
      <c r="R28304"/>
    </row>
    <row r="28305" spans="18:18">
      <c r="R28305"/>
    </row>
    <row r="28306" spans="18:18">
      <c r="R28306"/>
    </row>
    <row r="28307" spans="18:18">
      <c r="R28307"/>
    </row>
    <row r="28308" spans="18:18">
      <c r="R28308"/>
    </row>
    <row r="28309" spans="18:18">
      <c r="R28309"/>
    </row>
    <row r="28310" spans="18:18">
      <c r="R28310"/>
    </row>
    <row r="28311" spans="18:18">
      <c r="R28311"/>
    </row>
    <row r="28312" spans="18:18">
      <c r="R28312"/>
    </row>
    <row r="28313" spans="18:18">
      <c r="R28313"/>
    </row>
    <row r="28314" spans="18:18">
      <c r="R28314"/>
    </row>
    <row r="28315" spans="18:18">
      <c r="R28315"/>
    </row>
    <row r="28316" spans="18:18">
      <c r="R28316"/>
    </row>
    <row r="28317" spans="18:18">
      <c r="R28317"/>
    </row>
    <row r="28318" spans="18:18">
      <c r="R28318"/>
    </row>
    <row r="28319" spans="18:18">
      <c r="R28319"/>
    </row>
    <row r="28320" spans="18:18">
      <c r="R28320"/>
    </row>
    <row r="28321" spans="18:18">
      <c r="R28321"/>
    </row>
    <row r="28322" spans="18:18">
      <c r="R28322"/>
    </row>
    <row r="28323" spans="18:18">
      <c r="R28323"/>
    </row>
    <row r="28324" spans="18:18">
      <c r="R28324"/>
    </row>
    <row r="28325" spans="18:18">
      <c r="R28325"/>
    </row>
    <row r="28326" spans="18:18">
      <c r="R28326"/>
    </row>
    <row r="28327" spans="18:18">
      <c r="R28327"/>
    </row>
    <row r="28328" spans="18:18">
      <c r="R28328"/>
    </row>
    <row r="28329" spans="18:18">
      <c r="R28329"/>
    </row>
    <row r="28330" spans="18:18">
      <c r="R28330"/>
    </row>
    <row r="28331" spans="18:18">
      <c r="R28331"/>
    </row>
    <row r="28332" spans="18:18">
      <c r="R28332"/>
    </row>
    <row r="28333" spans="18:18">
      <c r="R28333"/>
    </row>
    <row r="28334" spans="18:18">
      <c r="R28334"/>
    </row>
    <row r="28335" spans="18:18">
      <c r="R28335"/>
    </row>
    <row r="28336" spans="18:18">
      <c r="R28336"/>
    </row>
    <row r="28337" spans="18:18">
      <c r="R28337"/>
    </row>
    <row r="28338" spans="18:18">
      <c r="R28338"/>
    </row>
    <row r="28339" spans="18:18">
      <c r="R28339"/>
    </row>
    <row r="28340" spans="18:18">
      <c r="R28340"/>
    </row>
    <row r="28341" spans="18:18">
      <c r="R28341"/>
    </row>
    <row r="28342" spans="18:18">
      <c r="R28342"/>
    </row>
    <row r="28343" spans="18:18">
      <c r="R28343"/>
    </row>
    <row r="28344" spans="18:18">
      <c r="R28344"/>
    </row>
    <row r="28345" spans="18:18">
      <c r="R28345"/>
    </row>
    <row r="28346" spans="18:18">
      <c r="R28346"/>
    </row>
    <row r="28347" spans="18:18">
      <c r="R28347"/>
    </row>
    <row r="28348" spans="18:18">
      <c r="R28348"/>
    </row>
    <row r="28349" spans="18:18">
      <c r="R28349"/>
    </row>
    <row r="28350" spans="18:18">
      <c r="R28350"/>
    </row>
    <row r="28351" spans="18:18">
      <c r="R28351"/>
    </row>
    <row r="28352" spans="18:18">
      <c r="R28352"/>
    </row>
    <row r="28353" spans="18:18">
      <c r="R28353"/>
    </row>
    <row r="28354" spans="18:18">
      <c r="R28354"/>
    </row>
    <row r="28355" spans="18:18">
      <c r="R28355"/>
    </row>
    <row r="28356" spans="18:18">
      <c r="R28356"/>
    </row>
    <row r="28357" spans="18:18">
      <c r="R28357"/>
    </row>
    <row r="28358" spans="18:18">
      <c r="R28358"/>
    </row>
    <row r="28359" spans="18:18">
      <c r="R28359"/>
    </row>
    <row r="28360" spans="18:18">
      <c r="R28360"/>
    </row>
    <row r="28361" spans="18:18">
      <c r="R28361"/>
    </row>
    <row r="28362" spans="18:18">
      <c r="R28362"/>
    </row>
    <row r="28363" spans="18:18">
      <c r="R28363"/>
    </row>
    <row r="28364" spans="18:18">
      <c r="R28364"/>
    </row>
    <row r="28365" spans="18:18">
      <c r="R28365"/>
    </row>
    <row r="28366" spans="18:18">
      <c r="R28366"/>
    </row>
    <row r="28367" spans="18:18">
      <c r="R28367"/>
    </row>
    <row r="28368" spans="18:18">
      <c r="R28368"/>
    </row>
    <row r="28369" spans="18:18">
      <c r="R28369"/>
    </row>
    <row r="28370" spans="18:18">
      <c r="R28370"/>
    </row>
    <row r="28371" spans="18:18">
      <c r="R28371"/>
    </row>
    <row r="28372" spans="18:18">
      <c r="R28372"/>
    </row>
    <row r="28373" spans="18:18">
      <c r="R28373"/>
    </row>
    <row r="28374" spans="18:18">
      <c r="R28374"/>
    </row>
    <row r="28375" spans="18:18">
      <c r="R28375"/>
    </row>
    <row r="28376" spans="18:18">
      <c r="R28376"/>
    </row>
    <row r="28377" spans="18:18">
      <c r="R28377"/>
    </row>
    <row r="28378" spans="18:18">
      <c r="R28378"/>
    </row>
    <row r="28379" spans="18:18">
      <c r="R28379"/>
    </row>
    <row r="28380" spans="18:18">
      <c r="R28380"/>
    </row>
    <row r="28381" spans="18:18">
      <c r="R28381"/>
    </row>
    <row r="28382" spans="18:18">
      <c r="R28382"/>
    </row>
    <row r="28383" spans="18:18">
      <c r="R28383"/>
    </row>
    <row r="28384" spans="18:18">
      <c r="R28384"/>
    </row>
    <row r="28385" spans="18:18">
      <c r="R28385"/>
    </row>
    <row r="28386" spans="18:18">
      <c r="R28386"/>
    </row>
    <row r="28387" spans="18:18">
      <c r="R28387"/>
    </row>
    <row r="28388" spans="18:18">
      <c r="R28388"/>
    </row>
    <row r="28389" spans="18:18">
      <c r="R28389"/>
    </row>
    <row r="28390" spans="18:18">
      <c r="R28390"/>
    </row>
    <row r="28391" spans="18:18">
      <c r="R28391"/>
    </row>
    <row r="28392" spans="18:18">
      <c r="R28392"/>
    </row>
    <row r="28393" spans="18:18">
      <c r="R28393"/>
    </row>
    <row r="28394" spans="18:18">
      <c r="R28394"/>
    </row>
    <row r="28395" spans="18:18">
      <c r="R28395"/>
    </row>
    <row r="28396" spans="18:18">
      <c r="R28396"/>
    </row>
    <row r="28397" spans="18:18">
      <c r="R28397"/>
    </row>
    <row r="28398" spans="18:18">
      <c r="R28398"/>
    </row>
    <row r="28399" spans="18:18">
      <c r="R28399"/>
    </row>
    <row r="28400" spans="18:18">
      <c r="R28400"/>
    </row>
    <row r="28401" spans="18:18">
      <c r="R28401"/>
    </row>
    <row r="28402" spans="18:18">
      <c r="R28402"/>
    </row>
    <row r="28403" spans="18:18">
      <c r="R28403"/>
    </row>
    <row r="28404" spans="18:18">
      <c r="R28404"/>
    </row>
    <row r="28405" spans="18:18">
      <c r="R28405"/>
    </row>
    <row r="28406" spans="18:18">
      <c r="R28406"/>
    </row>
    <row r="28407" spans="18:18">
      <c r="R28407"/>
    </row>
    <row r="28408" spans="18:18">
      <c r="R28408"/>
    </row>
    <row r="28409" spans="18:18">
      <c r="R28409"/>
    </row>
    <row r="28410" spans="18:18">
      <c r="R28410"/>
    </row>
    <row r="28411" spans="18:18">
      <c r="R28411"/>
    </row>
    <row r="28412" spans="18:18">
      <c r="R28412"/>
    </row>
    <row r="28413" spans="18:18">
      <c r="R28413"/>
    </row>
    <row r="28414" spans="18:18">
      <c r="R28414"/>
    </row>
    <row r="28415" spans="18:18">
      <c r="R28415"/>
    </row>
    <row r="28416" spans="18:18">
      <c r="R28416"/>
    </row>
    <row r="28417" spans="18:18">
      <c r="R28417"/>
    </row>
    <row r="28418" spans="18:18">
      <c r="R28418"/>
    </row>
    <row r="28419" spans="18:18">
      <c r="R28419"/>
    </row>
    <row r="28420" spans="18:18">
      <c r="R28420"/>
    </row>
    <row r="28421" spans="18:18">
      <c r="R28421"/>
    </row>
    <row r="28422" spans="18:18">
      <c r="R28422"/>
    </row>
    <row r="28423" spans="18:18">
      <c r="R28423"/>
    </row>
    <row r="28424" spans="18:18">
      <c r="R28424"/>
    </row>
    <row r="28425" spans="18:18">
      <c r="R28425"/>
    </row>
    <row r="28426" spans="18:18">
      <c r="R28426"/>
    </row>
    <row r="28427" spans="18:18">
      <c r="R28427"/>
    </row>
    <row r="28428" spans="18:18">
      <c r="R28428"/>
    </row>
    <row r="28429" spans="18:18">
      <c r="R28429"/>
    </row>
    <row r="28430" spans="18:18">
      <c r="R28430"/>
    </row>
    <row r="28431" spans="18:18">
      <c r="R28431"/>
    </row>
    <row r="28432" spans="18:18">
      <c r="R28432"/>
    </row>
    <row r="28433" spans="18:18">
      <c r="R28433"/>
    </row>
    <row r="28434" spans="18:18">
      <c r="R28434"/>
    </row>
    <row r="28435" spans="18:18">
      <c r="R28435"/>
    </row>
    <row r="28436" spans="18:18">
      <c r="R28436"/>
    </row>
    <row r="28437" spans="18:18">
      <c r="R28437"/>
    </row>
    <row r="28438" spans="18:18">
      <c r="R28438"/>
    </row>
    <row r="28439" spans="18:18">
      <c r="R28439"/>
    </row>
    <row r="28440" spans="18:18">
      <c r="R28440"/>
    </row>
    <row r="28441" spans="18:18">
      <c r="R28441"/>
    </row>
    <row r="28442" spans="18:18">
      <c r="R28442"/>
    </row>
    <row r="28443" spans="18:18">
      <c r="R28443"/>
    </row>
    <row r="28444" spans="18:18">
      <c r="R28444"/>
    </row>
    <row r="28445" spans="18:18">
      <c r="R28445"/>
    </row>
    <row r="28446" spans="18:18">
      <c r="R28446"/>
    </row>
    <row r="28447" spans="18:18">
      <c r="R28447"/>
    </row>
    <row r="28448" spans="18:18">
      <c r="R28448"/>
    </row>
    <row r="28449" spans="18:18">
      <c r="R28449"/>
    </row>
    <row r="28450" spans="18:18">
      <c r="R28450"/>
    </row>
    <row r="28451" spans="18:18">
      <c r="R28451"/>
    </row>
    <row r="28452" spans="18:18">
      <c r="R28452"/>
    </row>
    <row r="28453" spans="18:18">
      <c r="R28453"/>
    </row>
    <row r="28454" spans="18:18">
      <c r="R28454"/>
    </row>
    <row r="28455" spans="18:18">
      <c r="R28455"/>
    </row>
    <row r="28456" spans="18:18">
      <c r="R28456"/>
    </row>
    <row r="28457" spans="18:18">
      <c r="R28457"/>
    </row>
    <row r="28458" spans="18:18">
      <c r="R28458"/>
    </row>
    <row r="28459" spans="18:18">
      <c r="R28459"/>
    </row>
    <row r="28460" spans="18:18">
      <c r="R28460"/>
    </row>
    <row r="28461" spans="18:18">
      <c r="R28461"/>
    </row>
    <row r="28462" spans="18:18">
      <c r="R28462"/>
    </row>
    <row r="28463" spans="18:18">
      <c r="R28463"/>
    </row>
    <row r="28464" spans="18:18">
      <c r="R28464"/>
    </row>
    <row r="28465" spans="18:18">
      <c r="R28465"/>
    </row>
    <row r="28466" spans="18:18">
      <c r="R28466"/>
    </row>
    <row r="28467" spans="18:18">
      <c r="R28467"/>
    </row>
    <row r="28468" spans="18:18">
      <c r="R28468"/>
    </row>
    <row r="28469" spans="18:18">
      <c r="R28469"/>
    </row>
    <row r="28470" spans="18:18">
      <c r="R28470"/>
    </row>
    <row r="28471" spans="18:18">
      <c r="R28471"/>
    </row>
    <row r="28472" spans="18:18">
      <c r="R28472"/>
    </row>
    <row r="28473" spans="18:18">
      <c r="R28473"/>
    </row>
    <row r="28474" spans="18:18">
      <c r="R28474"/>
    </row>
    <row r="28475" spans="18:18">
      <c r="R28475"/>
    </row>
    <row r="28476" spans="18:18">
      <c r="R28476"/>
    </row>
    <row r="28477" spans="18:18">
      <c r="R28477"/>
    </row>
    <row r="28478" spans="18:18">
      <c r="R28478"/>
    </row>
    <row r="28479" spans="18:18">
      <c r="R28479"/>
    </row>
    <row r="28480" spans="18:18">
      <c r="R28480"/>
    </row>
    <row r="28481" spans="18:18">
      <c r="R28481"/>
    </row>
    <row r="28482" spans="18:18">
      <c r="R28482"/>
    </row>
    <row r="28483" spans="18:18">
      <c r="R28483"/>
    </row>
    <row r="28484" spans="18:18">
      <c r="R28484"/>
    </row>
    <row r="28485" spans="18:18">
      <c r="R28485"/>
    </row>
    <row r="28486" spans="18:18">
      <c r="R28486"/>
    </row>
    <row r="28487" spans="18:18">
      <c r="R28487"/>
    </row>
    <row r="28488" spans="18:18">
      <c r="R28488"/>
    </row>
    <row r="28489" spans="18:18">
      <c r="R28489"/>
    </row>
    <row r="28490" spans="18:18">
      <c r="R28490"/>
    </row>
    <row r="28491" spans="18:18">
      <c r="R28491"/>
    </row>
    <row r="28492" spans="18:18">
      <c r="R28492"/>
    </row>
    <row r="28493" spans="18:18">
      <c r="R28493"/>
    </row>
    <row r="28494" spans="18:18">
      <c r="R28494"/>
    </row>
    <row r="28495" spans="18:18">
      <c r="R28495"/>
    </row>
    <row r="28496" spans="18:18">
      <c r="R28496"/>
    </row>
    <row r="28497" spans="18:18">
      <c r="R28497"/>
    </row>
    <row r="28498" spans="18:18">
      <c r="R28498"/>
    </row>
    <row r="28499" spans="18:18">
      <c r="R28499"/>
    </row>
    <row r="28500" spans="18:18">
      <c r="R28500"/>
    </row>
    <row r="28501" spans="18:18">
      <c r="R28501"/>
    </row>
    <row r="28502" spans="18:18">
      <c r="R28502"/>
    </row>
    <row r="28503" spans="18:18">
      <c r="R28503"/>
    </row>
    <row r="28504" spans="18:18">
      <c r="R28504"/>
    </row>
    <row r="28505" spans="18:18">
      <c r="R28505"/>
    </row>
    <row r="28506" spans="18:18">
      <c r="R28506"/>
    </row>
    <row r="28507" spans="18:18">
      <c r="R28507"/>
    </row>
    <row r="28508" spans="18:18">
      <c r="R28508"/>
    </row>
    <row r="28509" spans="18:18">
      <c r="R28509"/>
    </row>
    <row r="28510" spans="18:18">
      <c r="R28510"/>
    </row>
    <row r="28511" spans="18:18">
      <c r="R28511"/>
    </row>
    <row r="28512" spans="18:18">
      <c r="R28512"/>
    </row>
    <row r="28513" spans="18:18">
      <c r="R28513"/>
    </row>
    <row r="28514" spans="18:18">
      <c r="R28514"/>
    </row>
    <row r="28515" spans="18:18">
      <c r="R28515"/>
    </row>
    <row r="28516" spans="18:18">
      <c r="R28516"/>
    </row>
    <row r="28517" spans="18:18">
      <c r="R28517"/>
    </row>
    <row r="28518" spans="18:18">
      <c r="R28518"/>
    </row>
    <row r="28519" spans="18:18">
      <c r="R28519"/>
    </row>
    <row r="28520" spans="18:18">
      <c r="R28520"/>
    </row>
    <row r="28521" spans="18:18">
      <c r="R28521"/>
    </row>
    <row r="28522" spans="18:18">
      <c r="R28522"/>
    </row>
    <row r="28523" spans="18:18">
      <c r="R28523"/>
    </row>
    <row r="28524" spans="18:18">
      <c r="R28524"/>
    </row>
    <row r="28525" spans="18:18">
      <c r="R28525"/>
    </row>
    <row r="28526" spans="18:18">
      <c r="R28526"/>
    </row>
    <row r="28527" spans="18:18">
      <c r="R28527"/>
    </row>
    <row r="28528" spans="18:18">
      <c r="R28528"/>
    </row>
    <row r="28529" spans="18:18">
      <c r="R28529"/>
    </row>
    <row r="28530" spans="18:18">
      <c r="R28530"/>
    </row>
    <row r="28531" spans="18:18">
      <c r="R28531"/>
    </row>
    <row r="28532" spans="18:18">
      <c r="R28532"/>
    </row>
    <row r="28533" spans="18:18">
      <c r="R28533"/>
    </row>
    <row r="28534" spans="18:18">
      <c r="R28534"/>
    </row>
    <row r="28535" spans="18:18">
      <c r="R28535"/>
    </row>
    <row r="28536" spans="18:18">
      <c r="R28536"/>
    </row>
    <row r="28537" spans="18:18">
      <c r="R28537"/>
    </row>
    <row r="28538" spans="18:18">
      <c r="R28538"/>
    </row>
    <row r="28539" spans="18:18">
      <c r="R28539"/>
    </row>
    <row r="28540" spans="18:18">
      <c r="R28540"/>
    </row>
    <row r="28541" spans="18:18">
      <c r="R28541"/>
    </row>
    <row r="28542" spans="18:18">
      <c r="R28542"/>
    </row>
    <row r="28543" spans="18:18">
      <c r="R28543"/>
    </row>
    <row r="28544" spans="18:18">
      <c r="R28544"/>
    </row>
    <row r="28545" spans="18:18">
      <c r="R28545"/>
    </row>
    <row r="28546" spans="18:18">
      <c r="R28546"/>
    </row>
    <row r="28547" spans="18:18">
      <c r="R28547"/>
    </row>
    <row r="28548" spans="18:18">
      <c r="R28548"/>
    </row>
    <row r="28549" spans="18:18">
      <c r="R28549"/>
    </row>
    <row r="28550" spans="18:18">
      <c r="R28550"/>
    </row>
    <row r="28551" spans="18:18">
      <c r="R28551"/>
    </row>
    <row r="28552" spans="18:18">
      <c r="R28552"/>
    </row>
    <row r="28553" spans="18:18">
      <c r="R28553"/>
    </row>
    <row r="28554" spans="18:18">
      <c r="R28554"/>
    </row>
    <row r="28555" spans="18:18">
      <c r="R28555"/>
    </row>
    <row r="28556" spans="18:18">
      <c r="R28556"/>
    </row>
    <row r="28557" spans="18:18">
      <c r="R28557"/>
    </row>
    <row r="28558" spans="18:18">
      <c r="R28558"/>
    </row>
    <row r="28559" spans="18:18">
      <c r="R28559"/>
    </row>
    <row r="28560" spans="18:18">
      <c r="R28560"/>
    </row>
    <row r="28561" spans="18:18">
      <c r="R28561"/>
    </row>
    <row r="28562" spans="18:18">
      <c r="R28562"/>
    </row>
    <row r="28563" spans="18:18">
      <c r="R28563"/>
    </row>
    <row r="28564" spans="18:18">
      <c r="R28564"/>
    </row>
    <row r="28565" spans="18:18">
      <c r="R28565"/>
    </row>
    <row r="28566" spans="18:18">
      <c r="R28566"/>
    </row>
    <row r="28567" spans="18:18">
      <c r="R28567"/>
    </row>
    <row r="28568" spans="18:18">
      <c r="R28568"/>
    </row>
    <row r="28569" spans="18:18">
      <c r="R28569"/>
    </row>
    <row r="28570" spans="18:18">
      <c r="R28570"/>
    </row>
    <row r="28571" spans="18:18">
      <c r="R28571"/>
    </row>
    <row r="28572" spans="18:18">
      <c r="R28572"/>
    </row>
    <row r="28573" spans="18:18">
      <c r="R28573"/>
    </row>
    <row r="28574" spans="18:18">
      <c r="R28574"/>
    </row>
    <row r="28575" spans="18:18">
      <c r="R28575"/>
    </row>
    <row r="28576" spans="18:18">
      <c r="R28576"/>
    </row>
    <row r="28577" spans="18:18">
      <c r="R28577"/>
    </row>
    <row r="28578" spans="18:18">
      <c r="R28578"/>
    </row>
    <row r="28579" spans="18:18">
      <c r="R28579"/>
    </row>
    <row r="28580" spans="18:18">
      <c r="R28580"/>
    </row>
    <row r="28581" spans="18:18">
      <c r="R28581"/>
    </row>
    <row r="28582" spans="18:18">
      <c r="R28582"/>
    </row>
    <row r="28583" spans="18:18">
      <c r="R28583"/>
    </row>
    <row r="28584" spans="18:18">
      <c r="R28584"/>
    </row>
    <row r="28585" spans="18:18">
      <c r="R28585"/>
    </row>
    <row r="28586" spans="18:18">
      <c r="R28586"/>
    </row>
    <row r="28587" spans="18:18">
      <c r="R28587"/>
    </row>
    <row r="28588" spans="18:18">
      <c r="R28588"/>
    </row>
    <row r="28589" spans="18:18">
      <c r="R28589"/>
    </row>
    <row r="28590" spans="18:18">
      <c r="R28590"/>
    </row>
    <row r="28591" spans="18:18">
      <c r="R28591"/>
    </row>
    <row r="28592" spans="18:18">
      <c r="R28592"/>
    </row>
    <row r="28593" spans="18:18">
      <c r="R28593"/>
    </row>
    <row r="28594" spans="18:18">
      <c r="R28594"/>
    </row>
    <row r="28595" spans="18:18">
      <c r="R28595"/>
    </row>
    <row r="28596" spans="18:18">
      <c r="R28596"/>
    </row>
    <row r="28597" spans="18:18">
      <c r="R28597"/>
    </row>
    <row r="28598" spans="18:18">
      <c r="R28598"/>
    </row>
    <row r="28599" spans="18:18">
      <c r="R28599"/>
    </row>
    <row r="28600" spans="18:18">
      <c r="R28600"/>
    </row>
    <row r="28601" spans="18:18">
      <c r="R28601"/>
    </row>
    <row r="28602" spans="18:18">
      <c r="R28602"/>
    </row>
    <row r="28603" spans="18:18">
      <c r="R28603"/>
    </row>
    <row r="28604" spans="18:18">
      <c r="R28604"/>
    </row>
    <row r="28605" spans="18:18">
      <c r="R28605"/>
    </row>
    <row r="28606" spans="18:18">
      <c r="R28606"/>
    </row>
    <row r="28607" spans="18:18">
      <c r="R28607"/>
    </row>
    <row r="28608" spans="18:18">
      <c r="R28608"/>
    </row>
    <row r="28609" spans="18:18">
      <c r="R28609"/>
    </row>
    <row r="28610" spans="18:18">
      <c r="R28610"/>
    </row>
    <row r="28611" spans="18:18">
      <c r="R28611"/>
    </row>
    <row r="28612" spans="18:18">
      <c r="R28612"/>
    </row>
    <row r="28613" spans="18:18">
      <c r="R28613"/>
    </row>
    <row r="28614" spans="18:18">
      <c r="R28614"/>
    </row>
    <row r="28615" spans="18:18">
      <c r="R28615"/>
    </row>
    <row r="28616" spans="18:18">
      <c r="R28616"/>
    </row>
    <row r="28617" spans="18:18">
      <c r="R28617"/>
    </row>
    <row r="28618" spans="18:18">
      <c r="R28618"/>
    </row>
    <row r="28619" spans="18:18">
      <c r="R28619"/>
    </row>
    <row r="28620" spans="18:18">
      <c r="R28620"/>
    </row>
    <row r="28621" spans="18:18">
      <c r="R28621"/>
    </row>
    <row r="28622" spans="18:18">
      <c r="R28622"/>
    </row>
    <row r="28623" spans="18:18">
      <c r="R28623"/>
    </row>
    <row r="28624" spans="18:18">
      <c r="R28624"/>
    </row>
    <row r="28625" spans="18:18">
      <c r="R28625"/>
    </row>
    <row r="28626" spans="18:18">
      <c r="R28626"/>
    </row>
    <row r="28627" spans="18:18">
      <c r="R28627"/>
    </row>
    <row r="28628" spans="18:18">
      <c r="R28628"/>
    </row>
    <row r="28629" spans="18:18">
      <c r="R28629"/>
    </row>
    <row r="28630" spans="18:18">
      <c r="R28630"/>
    </row>
    <row r="28631" spans="18:18">
      <c r="R28631"/>
    </row>
    <row r="28632" spans="18:18">
      <c r="R28632"/>
    </row>
    <row r="28633" spans="18:18">
      <c r="R28633"/>
    </row>
    <row r="28634" spans="18:18">
      <c r="R28634"/>
    </row>
    <row r="28635" spans="18:18">
      <c r="R28635"/>
    </row>
    <row r="28636" spans="18:18">
      <c r="R28636"/>
    </row>
    <row r="28637" spans="18:18">
      <c r="R28637"/>
    </row>
    <row r="28638" spans="18:18">
      <c r="R28638"/>
    </row>
    <row r="28639" spans="18:18">
      <c r="R28639"/>
    </row>
    <row r="28640" spans="18:18">
      <c r="R28640"/>
    </row>
    <row r="28641" spans="18:18">
      <c r="R28641"/>
    </row>
    <row r="28642" spans="18:18">
      <c r="R28642"/>
    </row>
    <row r="28643" spans="18:18">
      <c r="R28643"/>
    </row>
    <row r="28644" spans="18:18">
      <c r="R28644"/>
    </row>
    <row r="28645" spans="18:18">
      <c r="R28645"/>
    </row>
    <row r="28646" spans="18:18">
      <c r="R28646"/>
    </row>
    <row r="28647" spans="18:18">
      <c r="R28647"/>
    </row>
    <row r="28648" spans="18:18">
      <c r="R28648"/>
    </row>
    <row r="28649" spans="18:18">
      <c r="R28649"/>
    </row>
    <row r="28650" spans="18:18">
      <c r="R28650"/>
    </row>
    <row r="28651" spans="18:18">
      <c r="R28651"/>
    </row>
    <row r="28652" spans="18:18">
      <c r="R28652"/>
    </row>
    <row r="28653" spans="18:18">
      <c r="R28653"/>
    </row>
    <row r="28654" spans="18:18">
      <c r="R28654"/>
    </row>
    <row r="28655" spans="18:18">
      <c r="R28655"/>
    </row>
    <row r="28656" spans="18:18">
      <c r="R28656"/>
    </row>
    <row r="28657" spans="18:18">
      <c r="R28657"/>
    </row>
    <row r="28658" spans="18:18">
      <c r="R28658"/>
    </row>
    <row r="28659" spans="18:18">
      <c r="R28659"/>
    </row>
    <row r="28660" spans="18:18">
      <c r="R28660"/>
    </row>
    <row r="28661" spans="18:18">
      <c r="R28661"/>
    </row>
    <row r="28662" spans="18:18">
      <c r="R28662"/>
    </row>
    <row r="28663" spans="18:18">
      <c r="R28663"/>
    </row>
    <row r="28664" spans="18:18">
      <c r="R28664"/>
    </row>
    <row r="28665" spans="18:18">
      <c r="R28665"/>
    </row>
    <row r="28666" spans="18:18">
      <c r="R28666"/>
    </row>
    <row r="28667" spans="18:18">
      <c r="R28667"/>
    </row>
    <row r="28668" spans="18:18">
      <c r="R28668"/>
    </row>
    <row r="28669" spans="18:18">
      <c r="R28669"/>
    </row>
    <row r="28670" spans="18:18">
      <c r="R28670"/>
    </row>
    <row r="28671" spans="18:18">
      <c r="R28671"/>
    </row>
    <row r="28672" spans="18:18">
      <c r="R28672"/>
    </row>
    <row r="28673" spans="18:18">
      <c r="R28673"/>
    </row>
    <row r="28674" spans="18:18">
      <c r="R28674"/>
    </row>
    <row r="28675" spans="18:18">
      <c r="R28675"/>
    </row>
    <row r="28676" spans="18:18">
      <c r="R28676"/>
    </row>
    <row r="28677" spans="18:18">
      <c r="R28677"/>
    </row>
    <row r="28678" spans="18:18">
      <c r="R28678"/>
    </row>
    <row r="28679" spans="18:18">
      <c r="R28679"/>
    </row>
    <row r="28680" spans="18:18">
      <c r="R28680"/>
    </row>
    <row r="28681" spans="18:18">
      <c r="R28681"/>
    </row>
    <row r="28682" spans="18:18">
      <c r="R28682"/>
    </row>
    <row r="28683" spans="18:18">
      <c r="R28683"/>
    </row>
    <row r="28684" spans="18:18">
      <c r="R28684"/>
    </row>
    <row r="28685" spans="18:18">
      <c r="R28685"/>
    </row>
    <row r="28686" spans="18:18">
      <c r="R28686"/>
    </row>
    <row r="28687" spans="18:18">
      <c r="R28687"/>
    </row>
    <row r="28688" spans="18:18">
      <c r="R28688"/>
    </row>
    <row r="28689" spans="18:18">
      <c r="R28689"/>
    </row>
    <row r="28690" spans="18:18">
      <c r="R28690"/>
    </row>
    <row r="28691" spans="18:18">
      <c r="R28691"/>
    </row>
    <row r="28692" spans="18:18">
      <c r="R28692"/>
    </row>
    <row r="28693" spans="18:18">
      <c r="R28693"/>
    </row>
    <row r="28694" spans="18:18">
      <c r="R28694"/>
    </row>
    <row r="28695" spans="18:18">
      <c r="R28695"/>
    </row>
    <row r="28696" spans="18:18">
      <c r="R28696"/>
    </row>
    <row r="28697" spans="18:18">
      <c r="R28697"/>
    </row>
    <row r="28698" spans="18:18">
      <c r="R28698"/>
    </row>
    <row r="28699" spans="18:18">
      <c r="R28699"/>
    </row>
    <row r="28700" spans="18:18">
      <c r="R28700"/>
    </row>
    <row r="28701" spans="18:18">
      <c r="R28701"/>
    </row>
    <row r="28702" spans="18:18">
      <c r="R28702"/>
    </row>
    <row r="28703" spans="18:18">
      <c r="R28703"/>
    </row>
    <row r="28704" spans="18:18">
      <c r="R28704"/>
    </row>
    <row r="28705" spans="18:18">
      <c r="R28705"/>
    </row>
    <row r="28706" spans="18:18">
      <c r="R28706"/>
    </row>
    <row r="28707" spans="18:18">
      <c r="R28707"/>
    </row>
    <row r="28708" spans="18:18">
      <c r="R28708"/>
    </row>
    <row r="28709" spans="18:18">
      <c r="R28709"/>
    </row>
    <row r="28710" spans="18:18">
      <c r="R28710"/>
    </row>
    <row r="28711" spans="18:18">
      <c r="R28711"/>
    </row>
    <row r="28712" spans="18:18">
      <c r="R28712"/>
    </row>
    <row r="28713" spans="18:18">
      <c r="R28713"/>
    </row>
    <row r="28714" spans="18:18">
      <c r="R28714"/>
    </row>
    <row r="28715" spans="18:18">
      <c r="R28715"/>
    </row>
    <row r="28716" spans="18:18">
      <c r="R28716"/>
    </row>
    <row r="28717" spans="18:18">
      <c r="R28717"/>
    </row>
    <row r="28718" spans="18:18">
      <c r="R28718"/>
    </row>
    <row r="28719" spans="18:18">
      <c r="R28719"/>
    </row>
    <row r="28720" spans="18:18">
      <c r="R28720"/>
    </row>
    <row r="28721" spans="18:18">
      <c r="R28721"/>
    </row>
    <row r="28722" spans="18:18">
      <c r="R28722"/>
    </row>
    <row r="28723" spans="18:18">
      <c r="R28723"/>
    </row>
    <row r="28724" spans="18:18">
      <c r="R28724"/>
    </row>
    <row r="28725" spans="18:18">
      <c r="R28725"/>
    </row>
    <row r="28726" spans="18:18">
      <c r="R28726"/>
    </row>
    <row r="28727" spans="18:18">
      <c r="R28727"/>
    </row>
    <row r="28728" spans="18:18">
      <c r="R28728"/>
    </row>
    <row r="28729" spans="18:18">
      <c r="R28729"/>
    </row>
    <row r="28730" spans="18:18">
      <c r="R28730"/>
    </row>
    <row r="28731" spans="18:18">
      <c r="R28731"/>
    </row>
    <row r="28732" spans="18:18">
      <c r="R28732"/>
    </row>
    <row r="28733" spans="18:18">
      <c r="R28733"/>
    </row>
    <row r="28734" spans="18:18">
      <c r="R28734"/>
    </row>
    <row r="28735" spans="18:18">
      <c r="R28735"/>
    </row>
    <row r="28736" spans="18:18">
      <c r="R28736"/>
    </row>
    <row r="28737" spans="18:18">
      <c r="R28737"/>
    </row>
    <row r="28738" spans="18:18">
      <c r="R28738"/>
    </row>
    <row r="28739" spans="18:18">
      <c r="R28739"/>
    </row>
    <row r="28740" spans="18:18">
      <c r="R28740"/>
    </row>
    <row r="28741" spans="18:18">
      <c r="R28741"/>
    </row>
    <row r="28742" spans="18:18">
      <c r="R28742"/>
    </row>
    <row r="28743" spans="18:18">
      <c r="R28743"/>
    </row>
    <row r="28744" spans="18:18">
      <c r="R28744"/>
    </row>
    <row r="28745" spans="18:18">
      <c r="R28745"/>
    </row>
    <row r="28746" spans="18:18">
      <c r="R28746"/>
    </row>
    <row r="28747" spans="18:18">
      <c r="R28747"/>
    </row>
    <row r="28748" spans="18:18">
      <c r="R28748"/>
    </row>
    <row r="28749" spans="18:18">
      <c r="R28749"/>
    </row>
    <row r="28750" spans="18:18">
      <c r="R28750"/>
    </row>
    <row r="28751" spans="18:18">
      <c r="R28751"/>
    </row>
    <row r="28752" spans="18:18">
      <c r="R28752"/>
    </row>
    <row r="28753" spans="18:18">
      <c r="R28753"/>
    </row>
    <row r="28754" spans="18:18">
      <c r="R28754"/>
    </row>
    <row r="28755" spans="18:18">
      <c r="R28755"/>
    </row>
    <row r="28756" spans="18:18">
      <c r="R28756"/>
    </row>
    <row r="28757" spans="18:18">
      <c r="R28757"/>
    </row>
    <row r="28758" spans="18:18">
      <c r="R28758"/>
    </row>
    <row r="28759" spans="18:18">
      <c r="R28759"/>
    </row>
    <row r="28760" spans="18:18">
      <c r="R28760"/>
    </row>
    <row r="28761" spans="18:18">
      <c r="R28761"/>
    </row>
    <row r="28762" spans="18:18">
      <c r="R28762"/>
    </row>
    <row r="28763" spans="18:18">
      <c r="R28763"/>
    </row>
    <row r="28764" spans="18:18">
      <c r="R28764"/>
    </row>
    <row r="28765" spans="18:18">
      <c r="R28765"/>
    </row>
    <row r="28766" spans="18:18">
      <c r="R28766"/>
    </row>
    <row r="28767" spans="18:18">
      <c r="R28767"/>
    </row>
    <row r="28768" spans="18:18">
      <c r="R28768"/>
    </row>
    <row r="28769" spans="18:18">
      <c r="R28769"/>
    </row>
    <row r="28770" spans="18:18">
      <c r="R28770"/>
    </row>
    <row r="28771" spans="18:18">
      <c r="R28771"/>
    </row>
    <row r="28772" spans="18:18">
      <c r="R28772"/>
    </row>
    <row r="28773" spans="18:18">
      <c r="R28773"/>
    </row>
    <row r="28774" spans="18:18">
      <c r="R28774"/>
    </row>
    <row r="28775" spans="18:18">
      <c r="R28775"/>
    </row>
    <row r="28776" spans="18:18">
      <c r="R28776"/>
    </row>
    <row r="28777" spans="18:18">
      <c r="R28777"/>
    </row>
    <row r="28778" spans="18:18">
      <c r="R28778"/>
    </row>
    <row r="28779" spans="18:18">
      <c r="R28779"/>
    </row>
    <row r="28780" spans="18:18">
      <c r="R28780"/>
    </row>
    <row r="28781" spans="18:18">
      <c r="R28781"/>
    </row>
    <row r="28782" spans="18:18">
      <c r="R28782"/>
    </row>
    <row r="28783" spans="18:18">
      <c r="R28783"/>
    </row>
    <row r="28784" spans="18:18">
      <c r="R28784"/>
    </row>
    <row r="28785" spans="18:18">
      <c r="R28785"/>
    </row>
    <row r="28786" spans="18:18">
      <c r="R28786"/>
    </row>
    <row r="28787" spans="18:18">
      <c r="R28787"/>
    </row>
    <row r="28788" spans="18:18">
      <c r="R28788"/>
    </row>
    <row r="28789" spans="18:18">
      <c r="R28789"/>
    </row>
    <row r="28790" spans="18:18">
      <c r="R28790"/>
    </row>
    <row r="28791" spans="18:18">
      <c r="R28791"/>
    </row>
    <row r="28792" spans="18:18">
      <c r="R28792"/>
    </row>
    <row r="28793" spans="18:18">
      <c r="R28793"/>
    </row>
    <row r="28794" spans="18:18">
      <c r="R28794"/>
    </row>
    <row r="28795" spans="18:18">
      <c r="R28795"/>
    </row>
    <row r="28796" spans="18:18">
      <c r="R28796"/>
    </row>
    <row r="28797" spans="18:18">
      <c r="R28797"/>
    </row>
    <row r="28798" spans="18:18">
      <c r="R28798"/>
    </row>
    <row r="28799" spans="18:18">
      <c r="R28799"/>
    </row>
    <row r="28800" spans="18:18">
      <c r="R28800"/>
    </row>
    <row r="28801" spans="18:18">
      <c r="R28801"/>
    </row>
    <row r="28802" spans="18:18">
      <c r="R28802"/>
    </row>
    <row r="28803" spans="18:18">
      <c r="R28803"/>
    </row>
    <row r="28804" spans="18:18">
      <c r="R28804"/>
    </row>
    <row r="28805" spans="18:18">
      <c r="R28805"/>
    </row>
    <row r="28806" spans="18:18">
      <c r="R28806"/>
    </row>
    <row r="28807" spans="18:18">
      <c r="R28807"/>
    </row>
    <row r="28808" spans="18:18">
      <c r="R28808"/>
    </row>
    <row r="28809" spans="18:18">
      <c r="R28809"/>
    </row>
    <row r="28810" spans="18:18">
      <c r="R28810"/>
    </row>
    <row r="28811" spans="18:18">
      <c r="R28811"/>
    </row>
    <row r="28812" spans="18:18">
      <c r="R28812"/>
    </row>
    <row r="28813" spans="18:18">
      <c r="R28813"/>
    </row>
    <row r="28814" spans="18:18">
      <c r="R28814"/>
    </row>
    <row r="28815" spans="18:18">
      <c r="R28815"/>
    </row>
    <row r="28816" spans="18:18">
      <c r="R28816"/>
    </row>
    <row r="28817" spans="18:18">
      <c r="R28817"/>
    </row>
    <row r="28818" spans="18:18">
      <c r="R28818"/>
    </row>
    <row r="28819" spans="18:18">
      <c r="R28819"/>
    </row>
    <row r="28820" spans="18:18">
      <c r="R28820"/>
    </row>
    <row r="28821" spans="18:18">
      <c r="R28821"/>
    </row>
    <row r="28822" spans="18:18">
      <c r="R28822"/>
    </row>
    <row r="28823" spans="18:18">
      <c r="R28823"/>
    </row>
    <row r="28824" spans="18:18">
      <c r="R28824"/>
    </row>
    <row r="28825" spans="18:18">
      <c r="R28825"/>
    </row>
    <row r="28826" spans="18:18">
      <c r="R28826"/>
    </row>
    <row r="28827" spans="18:18">
      <c r="R28827"/>
    </row>
    <row r="28828" spans="18:18">
      <c r="R28828"/>
    </row>
    <row r="28829" spans="18:18">
      <c r="R28829"/>
    </row>
    <row r="28830" spans="18:18">
      <c r="R28830"/>
    </row>
    <row r="28831" spans="18:18">
      <c r="R28831"/>
    </row>
    <row r="28832" spans="18:18">
      <c r="R28832"/>
    </row>
    <row r="28833" spans="18:18">
      <c r="R28833"/>
    </row>
    <row r="28834" spans="18:18">
      <c r="R28834"/>
    </row>
    <row r="28835" spans="18:18">
      <c r="R28835"/>
    </row>
    <row r="28836" spans="18:18">
      <c r="R28836"/>
    </row>
    <row r="28837" spans="18:18">
      <c r="R28837"/>
    </row>
    <row r="28838" spans="18:18">
      <c r="R28838"/>
    </row>
    <row r="28839" spans="18:18">
      <c r="R28839"/>
    </row>
    <row r="28840" spans="18:18">
      <c r="R28840"/>
    </row>
    <row r="28841" spans="18:18">
      <c r="R28841"/>
    </row>
    <row r="28842" spans="18:18">
      <c r="R28842"/>
    </row>
    <row r="28843" spans="18:18">
      <c r="R28843"/>
    </row>
    <row r="28844" spans="18:18">
      <c r="R28844"/>
    </row>
    <row r="28845" spans="18:18">
      <c r="R28845"/>
    </row>
    <row r="28846" spans="18:18">
      <c r="R28846"/>
    </row>
    <row r="28847" spans="18:18">
      <c r="R28847"/>
    </row>
    <row r="28848" spans="18:18">
      <c r="R28848"/>
    </row>
    <row r="28849" spans="18:18">
      <c r="R28849"/>
    </row>
    <row r="28850" spans="18:18">
      <c r="R28850"/>
    </row>
    <row r="28851" spans="18:18">
      <c r="R28851"/>
    </row>
    <row r="28852" spans="18:18">
      <c r="R28852"/>
    </row>
    <row r="28853" spans="18:18">
      <c r="R28853"/>
    </row>
    <row r="28854" spans="18:18">
      <c r="R28854"/>
    </row>
    <row r="28855" spans="18:18">
      <c r="R28855"/>
    </row>
    <row r="28856" spans="18:18">
      <c r="R28856"/>
    </row>
    <row r="28857" spans="18:18">
      <c r="R28857"/>
    </row>
    <row r="28858" spans="18:18">
      <c r="R28858"/>
    </row>
    <row r="28859" spans="18:18">
      <c r="R28859"/>
    </row>
    <row r="28860" spans="18:18">
      <c r="R28860"/>
    </row>
    <row r="28861" spans="18:18">
      <c r="R28861"/>
    </row>
    <row r="28862" spans="18:18">
      <c r="R28862"/>
    </row>
    <row r="28863" spans="18:18">
      <c r="R28863"/>
    </row>
    <row r="28864" spans="18:18">
      <c r="R28864"/>
    </row>
    <row r="28865" spans="18:18">
      <c r="R28865"/>
    </row>
    <row r="28866" spans="18:18">
      <c r="R28866"/>
    </row>
    <row r="28867" spans="18:18">
      <c r="R28867"/>
    </row>
    <row r="28868" spans="18:18">
      <c r="R28868"/>
    </row>
    <row r="28869" spans="18:18">
      <c r="R28869"/>
    </row>
    <row r="28870" spans="18:18">
      <c r="R28870"/>
    </row>
    <row r="28871" spans="18:18">
      <c r="R28871"/>
    </row>
    <row r="28872" spans="18:18">
      <c r="R28872"/>
    </row>
    <row r="28873" spans="18:18">
      <c r="R28873"/>
    </row>
    <row r="28874" spans="18:18">
      <c r="R28874"/>
    </row>
    <row r="28875" spans="18:18">
      <c r="R28875"/>
    </row>
    <row r="28876" spans="18:18">
      <c r="R28876"/>
    </row>
    <row r="28877" spans="18:18">
      <c r="R28877"/>
    </row>
    <row r="28878" spans="18:18">
      <c r="R28878"/>
    </row>
    <row r="28879" spans="18:18">
      <c r="R28879"/>
    </row>
    <row r="28880" spans="18:18">
      <c r="R28880"/>
    </row>
    <row r="28881" spans="18:18">
      <c r="R28881"/>
    </row>
    <row r="28882" spans="18:18">
      <c r="R28882"/>
    </row>
    <row r="28883" spans="18:18">
      <c r="R28883"/>
    </row>
    <row r="28884" spans="18:18">
      <c r="R28884"/>
    </row>
    <row r="28885" spans="18:18">
      <c r="R28885"/>
    </row>
    <row r="28886" spans="18:18">
      <c r="R28886"/>
    </row>
    <row r="28887" spans="18:18">
      <c r="R28887"/>
    </row>
    <row r="28888" spans="18:18">
      <c r="R28888"/>
    </row>
    <row r="28889" spans="18:18">
      <c r="R28889"/>
    </row>
    <row r="28890" spans="18:18">
      <c r="R28890"/>
    </row>
    <row r="28891" spans="18:18">
      <c r="R28891"/>
    </row>
    <row r="28892" spans="18:18">
      <c r="R28892"/>
    </row>
    <row r="28893" spans="18:18">
      <c r="R28893"/>
    </row>
    <row r="28894" spans="18:18">
      <c r="R28894"/>
    </row>
    <row r="28895" spans="18:18">
      <c r="R28895"/>
    </row>
    <row r="28896" spans="18:18">
      <c r="R28896"/>
    </row>
    <row r="28897" spans="18:18">
      <c r="R28897"/>
    </row>
    <row r="28898" spans="18:18">
      <c r="R28898"/>
    </row>
    <row r="28899" spans="18:18">
      <c r="R28899"/>
    </row>
    <row r="28900" spans="18:18">
      <c r="R28900"/>
    </row>
    <row r="28901" spans="18:18">
      <c r="R28901"/>
    </row>
    <row r="28902" spans="18:18">
      <c r="R28902"/>
    </row>
    <row r="28903" spans="18:18">
      <c r="R28903"/>
    </row>
    <row r="28904" spans="18:18">
      <c r="R28904"/>
    </row>
    <row r="28905" spans="18:18">
      <c r="R28905"/>
    </row>
    <row r="28906" spans="18:18">
      <c r="R28906"/>
    </row>
    <row r="28907" spans="18:18">
      <c r="R28907"/>
    </row>
    <row r="28908" spans="18:18">
      <c r="R28908"/>
    </row>
    <row r="28909" spans="18:18">
      <c r="R28909"/>
    </row>
    <row r="28910" spans="18:18">
      <c r="R28910"/>
    </row>
    <row r="28911" spans="18:18">
      <c r="R28911"/>
    </row>
    <row r="28912" spans="18:18">
      <c r="R28912"/>
    </row>
    <row r="28913" spans="18:18">
      <c r="R28913"/>
    </row>
    <row r="28914" spans="18:18">
      <c r="R28914"/>
    </row>
    <row r="28915" spans="18:18">
      <c r="R28915"/>
    </row>
    <row r="28916" spans="18:18">
      <c r="R28916"/>
    </row>
    <row r="28917" spans="18:18">
      <c r="R28917"/>
    </row>
    <row r="28918" spans="18:18">
      <c r="R28918"/>
    </row>
    <row r="28919" spans="18:18">
      <c r="R28919"/>
    </row>
    <row r="28920" spans="18:18">
      <c r="R28920"/>
    </row>
    <row r="28921" spans="18:18">
      <c r="R28921"/>
    </row>
    <row r="28922" spans="18:18">
      <c r="R28922"/>
    </row>
    <row r="28923" spans="18:18">
      <c r="R28923"/>
    </row>
    <row r="28924" spans="18:18">
      <c r="R28924"/>
    </row>
    <row r="28925" spans="18:18">
      <c r="R28925"/>
    </row>
    <row r="28926" spans="18:18">
      <c r="R28926"/>
    </row>
    <row r="28927" spans="18:18">
      <c r="R28927"/>
    </row>
    <row r="28928" spans="18:18">
      <c r="R28928"/>
    </row>
    <row r="28929" spans="18:18">
      <c r="R28929"/>
    </row>
    <row r="28930" spans="18:18">
      <c r="R28930"/>
    </row>
    <row r="28931" spans="18:18">
      <c r="R28931"/>
    </row>
    <row r="28932" spans="18:18">
      <c r="R28932"/>
    </row>
    <row r="28933" spans="18:18">
      <c r="R28933"/>
    </row>
    <row r="28934" spans="18:18">
      <c r="R28934"/>
    </row>
    <row r="28935" spans="18:18">
      <c r="R28935"/>
    </row>
    <row r="28936" spans="18:18">
      <c r="R28936"/>
    </row>
    <row r="28937" spans="18:18">
      <c r="R28937"/>
    </row>
    <row r="28938" spans="18:18">
      <c r="R28938"/>
    </row>
    <row r="28939" spans="18:18">
      <c r="R28939"/>
    </row>
    <row r="28940" spans="18:18">
      <c r="R28940"/>
    </row>
    <row r="28941" spans="18:18">
      <c r="R28941"/>
    </row>
    <row r="28942" spans="18:18">
      <c r="R28942"/>
    </row>
    <row r="28943" spans="18:18">
      <c r="R28943"/>
    </row>
    <row r="28944" spans="18:18">
      <c r="R28944"/>
    </row>
    <row r="28945" spans="18:18">
      <c r="R28945"/>
    </row>
    <row r="28946" spans="18:18">
      <c r="R28946"/>
    </row>
    <row r="28947" spans="18:18">
      <c r="R28947"/>
    </row>
    <row r="28948" spans="18:18">
      <c r="R28948"/>
    </row>
    <row r="28949" spans="18:18">
      <c r="R28949"/>
    </row>
    <row r="28950" spans="18:18">
      <c r="R28950"/>
    </row>
    <row r="28951" spans="18:18">
      <c r="R28951"/>
    </row>
    <row r="28952" spans="18:18">
      <c r="R28952"/>
    </row>
    <row r="28953" spans="18:18">
      <c r="R28953"/>
    </row>
    <row r="28954" spans="18:18">
      <c r="R28954"/>
    </row>
    <row r="28955" spans="18:18">
      <c r="R28955"/>
    </row>
    <row r="28956" spans="18:18">
      <c r="R28956"/>
    </row>
    <row r="28957" spans="18:18">
      <c r="R28957"/>
    </row>
    <row r="28958" spans="18:18">
      <c r="R28958"/>
    </row>
    <row r="28959" spans="18:18">
      <c r="R28959"/>
    </row>
    <row r="28960" spans="18:18">
      <c r="R28960"/>
    </row>
    <row r="28961" spans="18:18">
      <c r="R28961"/>
    </row>
    <row r="28962" spans="18:18">
      <c r="R28962"/>
    </row>
    <row r="28963" spans="18:18">
      <c r="R28963"/>
    </row>
    <row r="28964" spans="18:18">
      <c r="R28964"/>
    </row>
    <row r="28965" spans="18:18">
      <c r="R28965"/>
    </row>
    <row r="28966" spans="18:18">
      <c r="R28966"/>
    </row>
    <row r="28967" spans="18:18">
      <c r="R28967"/>
    </row>
    <row r="28968" spans="18:18">
      <c r="R28968"/>
    </row>
    <row r="28969" spans="18:18">
      <c r="R28969"/>
    </row>
    <row r="28970" spans="18:18">
      <c r="R28970"/>
    </row>
    <row r="28971" spans="18:18">
      <c r="R28971"/>
    </row>
    <row r="28972" spans="18:18">
      <c r="R28972"/>
    </row>
    <row r="28973" spans="18:18">
      <c r="R28973"/>
    </row>
    <row r="28974" spans="18:18">
      <c r="R28974"/>
    </row>
    <row r="28975" spans="18:18">
      <c r="R28975"/>
    </row>
    <row r="28976" spans="18:18">
      <c r="R28976"/>
    </row>
    <row r="28977" spans="18:18">
      <c r="R28977"/>
    </row>
    <row r="28978" spans="18:18">
      <c r="R28978"/>
    </row>
    <row r="28979" spans="18:18">
      <c r="R28979"/>
    </row>
    <row r="28980" spans="18:18">
      <c r="R28980"/>
    </row>
    <row r="28981" spans="18:18">
      <c r="R28981"/>
    </row>
    <row r="28982" spans="18:18">
      <c r="R28982"/>
    </row>
    <row r="28983" spans="18:18">
      <c r="R28983"/>
    </row>
    <row r="28984" spans="18:18">
      <c r="R28984"/>
    </row>
    <row r="28985" spans="18:18">
      <c r="R28985"/>
    </row>
    <row r="28986" spans="18:18">
      <c r="R28986"/>
    </row>
    <row r="28987" spans="18:18">
      <c r="R28987"/>
    </row>
    <row r="28988" spans="18:18">
      <c r="R28988"/>
    </row>
    <row r="28989" spans="18:18">
      <c r="R28989"/>
    </row>
    <row r="28990" spans="18:18">
      <c r="R28990"/>
    </row>
    <row r="28991" spans="18:18">
      <c r="R28991"/>
    </row>
    <row r="28992" spans="18:18">
      <c r="R28992"/>
    </row>
    <row r="28993" spans="18:18">
      <c r="R28993"/>
    </row>
    <row r="28994" spans="18:18">
      <c r="R28994"/>
    </row>
    <row r="28995" spans="18:18">
      <c r="R28995"/>
    </row>
    <row r="28996" spans="18:18">
      <c r="R28996"/>
    </row>
    <row r="28997" spans="18:18">
      <c r="R28997"/>
    </row>
    <row r="28998" spans="18:18">
      <c r="R28998"/>
    </row>
    <row r="28999" spans="18:18">
      <c r="R28999"/>
    </row>
    <row r="29000" spans="18:18">
      <c r="R29000"/>
    </row>
    <row r="29001" spans="18:18">
      <c r="R29001"/>
    </row>
    <row r="29002" spans="18:18">
      <c r="R29002"/>
    </row>
    <row r="29003" spans="18:18">
      <c r="R29003"/>
    </row>
    <row r="29004" spans="18:18">
      <c r="R29004"/>
    </row>
    <row r="29005" spans="18:18">
      <c r="R29005"/>
    </row>
    <row r="29006" spans="18:18">
      <c r="R29006"/>
    </row>
    <row r="29007" spans="18:18">
      <c r="R29007"/>
    </row>
    <row r="29008" spans="18:18">
      <c r="R29008"/>
    </row>
    <row r="29009" spans="18:18">
      <c r="R29009"/>
    </row>
    <row r="29010" spans="18:18">
      <c r="R29010"/>
    </row>
    <row r="29011" spans="18:18">
      <c r="R29011"/>
    </row>
    <row r="29012" spans="18:18">
      <c r="R29012"/>
    </row>
    <row r="29013" spans="18:18">
      <c r="R29013"/>
    </row>
    <row r="29014" spans="18:18">
      <c r="R29014"/>
    </row>
    <row r="29015" spans="18:18">
      <c r="R29015"/>
    </row>
    <row r="29016" spans="18:18">
      <c r="R29016"/>
    </row>
    <row r="29017" spans="18:18">
      <c r="R29017"/>
    </row>
    <row r="29018" spans="18:18">
      <c r="R29018"/>
    </row>
    <row r="29019" spans="18:18">
      <c r="R29019"/>
    </row>
    <row r="29020" spans="18:18">
      <c r="R29020"/>
    </row>
    <row r="29021" spans="18:18">
      <c r="R29021"/>
    </row>
    <row r="29022" spans="18:18">
      <c r="R29022"/>
    </row>
    <row r="29023" spans="18:18">
      <c r="R29023"/>
    </row>
    <row r="29024" spans="18:18">
      <c r="R29024"/>
    </row>
    <row r="29025" spans="18:18">
      <c r="R29025"/>
    </row>
    <row r="29026" spans="18:18">
      <c r="R29026"/>
    </row>
    <row r="29027" spans="18:18">
      <c r="R29027"/>
    </row>
    <row r="29028" spans="18:18">
      <c r="R29028"/>
    </row>
    <row r="29029" spans="18:18">
      <c r="R29029"/>
    </row>
    <row r="29030" spans="18:18">
      <c r="R29030"/>
    </row>
    <row r="29031" spans="18:18">
      <c r="R29031"/>
    </row>
    <row r="29032" spans="18:18">
      <c r="R29032"/>
    </row>
    <row r="29033" spans="18:18">
      <c r="R29033"/>
    </row>
    <row r="29034" spans="18:18">
      <c r="R29034"/>
    </row>
    <row r="29035" spans="18:18">
      <c r="R29035"/>
    </row>
    <row r="29036" spans="18:18">
      <c r="R29036"/>
    </row>
    <row r="29037" spans="18:18">
      <c r="R29037"/>
    </row>
    <row r="29038" spans="18:18">
      <c r="R29038"/>
    </row>
    <row r="29039" spans="18:18">
      <c r="R29039"/>
    </row>
    <row r="29040" spans="18:18">
      <c r="R29040"/>
    </row>
    <row r="29041" spans="18:18">
      <c r="R29041"/>
    </row>
    <row r="29042" spans="18:18">
      <c r="R29042"/>
    </row>
    <row r="29043" spans="18:18">
      <c r="R29043"/>
    </row>
    <row r="29044" spans="18:18">
      <c r="R29044"/>
    </row>
    <row r="29045" spans="18:18">
      <c r="R29045"/>
    </row>
    <row r="29046" spans="18:18">
      <c r="R29046"/>
    </row>
    <row r="29047" spans="18:18">
      <c r="R29047"/>
    </row>
    <row r="29048" spans="18:18">
      <c r="R29048"/>
    </row>
    <row r="29049" spans="18:18">
      <c r="R29049"/>
    </row>
    <row r="29050" spans="18:18">
      <c r="R29050"/>
    </row>
    <row r="29051" spans="18:18">
      <c r="R29051"/>
    </row>
    <row r="29052" spans="18:18">
      <c r="R29052"/>
    </row>
    <row r="29053" spans="18:18">
      <c r="R29053"/>
    </row>
    <row r="29054" spans="18:18">
      <c r="R29054"/>
    </row>
    <row r="29055" spans="18:18">
      <c r="R29055"/>
    </row>
    <row r="29056" spans="18:18">
      <c r="R29056"/>
    </row>
    <row r="29057" spans="18:18">
      <c r="R29057"/>
    </row>
    <row r="29058" spans="18:18">
      <c r="R29058"/>
    </row>
    <row r="29059" spans="18:18">
      <c r="R29059"/>
    </row>
    <row r="29060" spans="18:18">
      <c r="R29060"/>
    </row>
    <row r="29061" spans="18:18">
      <c r="R29061"/>
    </row>
    <row r="29062" spans="18:18">
      <c r="R29062"/>
    </row>
    <row r="29063" spans="18:18">
      <c r="R29063"/>
    </row>
    <row r="29064" spans="18:18">
      <c r="R29064"/>
    </row>
    <row r="29065" spans="18:18">
      <c r="R29065"/>
    </row>
    <row r="29066" spans="18:18">
      <c r="R29066"/>
    </row>
    <row r="29067" spans="18:18">
      <c r="R29067"/>
    </row>
    <row r="29068" spans="18:18">
      <c r="R29068"/>
    </row>
    <row r="29069" spans="18:18">
      <c r="R29069"/>
    </row>
    <row r="29070" spans="18:18">
      <c r="R29070"/>
    </row>
    <row r="29071" spans="18:18">
      <c r="R29071"/>
    </row>
    <row r="29072" spans="18:18">
      <c r="R29072"/>
    </row>
    <row r="29073" spans="18:18">
      <c r="R29073"/>
    </row>
    <row r="29074" spans="18:18">
      <c r="R29074"/>
    </row>
    <row r="29075" spans="18:18">
      <c r="R29075"/>
    </row>
    <row r="29076" spans="18:18">
      <c r="R29076"/>
    </row>
    <row r="29077" spans="18:18">
      <c r="R29077"/>
    </row>
    <row r="29078" spans="18:18">
      <c r="R29078"/>
    </row>
    <row r="29079" spans="18:18">
      <c r="R29079"/>
    </row>
    <row r="29080" spans="18:18">
      <c r="R29080"/>
    </row>
    <row r="29081" spans="18:18">
      <c r="R29081"/>
    </row>
    <row r="29082" spans="18:18">
      <c r="R29082"/>
    </row>
    <row r="29083" spans="18:18">
      <c r="R29083"/>
    </row>
    <row r="29084" spans="18:18">
      <c r="R29084"/>
    </row>
    <row r="29085" spans="18:18">
      <c r="R29085"/>
    </row>
    <row r="29086" spans="18:18">
      <c r="R29086"/>
    </row>
    <row r="29087" spans="18:18">
      <c r="R29087"/>
    </row>
    <row r="29088" spans="18:18">
      <c r="R29088"/>
    </row>
    <row r="29089" spans="18:18">
      <c r="R29089"/>
    </row>
    <row r="29090" spans="18:18">
      <c r="R29090"/>
    </row>
    <row r="29091" spans="18:18">
      <c r="R29091"/>
    </row>
    <row r="29092" spans="18:18">
      <c r="R29092"/>
    </row>
    <row r="29093" spans="18:18">
      <c r="R29093"/>
    </row>
    <row r="29094" spans="18:18">
      <c r="R29094"/>
    </row>
    <row r="29095" spans="18:18">
      <c r="R29095"/>
    </row>
    <row r="29096" spans="18:18">
      <c r="R29096"/>
    </row>
    <row r="29097" spans="18:18">
      <c r="R29097"/>
    </row>
    <row r="29098" spans="18:18">
      <c r="R29098"/>
    </row>
    <row r="29099" spans="18:18">
      <c r="R29099"/>
    </row>
    <row r="29100" spans="18:18">
      <c r="R29100"/>
    </row>
    <row r="29101" spans="18:18">
      <c r="R29101"/>
    </row>
    <row r="29102" spans="18:18">
      <c r="R29102"/>
    </row>
    <row r="29103" spans="18:18">
      <c r="R29103"/>
    </row>
    <row r="29104" spans="18:18">
      <c r="R29104"/>
    </row>
    <row r="29105" spans="18:18">
      <c r="R29105"/>
    </row>
    <row r="29106" spans="18:18">
      <c r="R29106"/>
    </row>
    <row r="29107" spans="18:18">
      <c r="R29107"/>
    </row>
    <row r="29108" spans="18:18">
      <c r="R29108"/>
    </row>
    <row r="29109" spans="18:18">
      <c r="R29109"/>
    </row>
    <row r="29110" spans="18:18">
      <c r="R29110"/>
    </row>
    <row r="29111" spans="18:18">
      <c r="R29111"/>
    </row>
    <row r="29112" spans="18:18">
      <c r="R29112"/>
    </row>
    <row r="29113" spans="18:18">
      <c r="R29113"/>
    </row>
    <row r="29114" spans="18:18">
      <c r="R29114"/>
    </row>
    <row r="29115" spans="18:18">
      <c r="R29115"/>
    </row>
    <row r="29116" spans="18:18">
      <c r="R29116"/>
    </row>
    <row r="29117" spans="18:18">
      <c r="R29117"/>
    </row>
    <row r="29118" spans="18:18">
      <c r="R29118"/>
    </row>
    <row r="29119" spans="18:18">
      <c r="R29119"/>
    </row>
    <row r="29120" spans="18:18">
      <c r="R29120"/>
    </row>
    <row r="29121" spans="18:18">
      <c r="R29121"/>
    </row>
    <row r="29122" spans="18:18">
      <c r="R29122"/>
    </row>
    <row r="29123" spans="18:18">
      <c r="R29123"/>
    </row>
    <row r="29124" spans="18:18">
      <c r="R29124"/>
    </row>
    <row r="29125" spans="18:18">
      <c r="R29125"/>
    </row>
    <row r="29126" spans="18:18">
      <c r="R29126"/>
    </row>
    <row r="29127" spans="18:18">
      <c r="R29127"/>
    </row>
    <row r="29128" spans="18:18">
      <c r="R29128"/>
    </row>
    <row r="29129" spans="18:18">
      <c r="R29129"/>
    </row>
    <row r="29130" spans="18:18">
      <c r="R29130"/>
    </row>
    <row r="29131" spans="18:18">
      <c r="R29131"/>
    </row>
    <row r="29132" spans="18:18">
      <c r="R29132"/>
    </row>
    <row r="29133" spans="18:18">
      <c r="R29133"/>
    </row>
    <row r="29134" spans="18:18">
      <c r="R29134"/>
    </row>
    <row r="29135" spans="18:18">
      <c r="R29135"/>
    </row>
    <row r="29136" spans="18:18">
      <c r="R29136"/>
    </row>
    <row r="29137" spans="18:18">
      <c r="R29137"/>
    </row>
    <row r="29138" spans="18:18">
      <c r="R29138"/>
    </row>
    <row r="29139" spans="18:18">
      <c r="R29139"/>
    </row>
    <row r="29140" spans="18:18">
      <c r="R29140"/>
    </row>
    <row r="29141" spans="18:18">
      <c r="R29141"/>
    </row>
    <row r="29142" spans="18:18">
      <c r="R29142"/>
    </row>
    <row r="29143" spans="18:18">
      <c r="R29143"/>
    </row>
    <row r="29144" spans="18:18">
      <c r="R29144"/>
    </row>
    <row r="29145" spans="18:18">
      <c r="R29145"/>
    </row>
    <row r="29146" spans="18:18">
      <c r="R29146"/>
    </row>
    <row r="29147" spans="18:18">
      <c r="R29147"/>
    </row>
    <row r="29148" spans="18:18">
      <c r="R29148"/>
    </row>
    <row r="29149" spans="18:18">
      <c r="R29149"/>
    </row>
    <row r="29150" spans="18:18">
      <c r="R29150"/>
    </row>
    <row r="29151" spans="18:18">
      <c r="R29151"/>
    </row>
    <row r="29152" spans="18:18">
      <c r="R29152"/>
    </row>
    <row r="29153" spans="18:18">
      <c r="R29153"/>
    </row>
    <row r="29154" spans="18:18">
      <c r="R29154"/>
    </row>
    <row r="29155" spans="18:18">
      <c r="R29155"/>
    </row>
    <row r="29156" spans="18:18">
      <c r="R29156"/>
    </row>
    <row r="29157" spans="18:18">
      <c r="R29157"/>
    </row>
    <row r="29158" spans="18:18">
      <c r="R29158"/>
    </row>
    <row r="29159" spans="18:18">
      <c r="R29159"/>
    </row>
    <row r="29160" spans="18:18">
      <c r="R29160"/>
    </row>
    <row r="29161" spans="18:18">
      <c r="R29161"/>
    </row>
    <row r="29162" spans="18:18">
      <c r="R29162"/>
    </row>
    <row r="29163" spans="18:18">
      <c r="R29163"/>
    </row>
    <row r="29164" spans="18:18">
      <c r="R29164"/>
    </row>
    <row r="29165" spans="18:18">
      <c r="R29165"/>
    </row>
    <row r="29166" spans="18:18">
      <c r="R29166"/>
    </row>
    <row r="29167" spans="18:18">
      <c r="R29167"/>
    </row>
    <row r="29168" spans="18:18">
      <c r="R29168"/>
    </row>
    <row r="29169" spans="18:18">
      <c r="R29169"/>
    </row>
    <row r="29170" spans="18:18">
      <c r="R29170"/>
    </row>
    <row r="29171" spans="18:18">
      <c r="R29171"/>
    </row>
    <row r="29172" spans="18:18">
      <c r="R29172"/>
    </row>
    <row r="29173" spans="18:18">
      <c r="R29173"/>
    </row>
    <row r="29174" spans="18:18">
      <c r="R29174"/>
    </row>
    <row r="29175" spans="18:18">
      <c r="R29175"/>
    </row>
    <row r="29176" spans="18:18">
      <c r="R29176"/>
    </row>
    <row r="29177" spans="18:18">
      <c r="R29177"/>
    </row>
    <row r="29178" spans="18:18">
      <c r="R29178"/>
    </row>
    <row r="29179" spans="18:18">
      <c r="R29179"/>
    </row>
    <row r="29180" spans="18:18">
      <c r="R29180"/>
    </row>
    <row r="29181" spans="18:18">
      <c r="R29181"/>
    </row>
    <row r="29182" spans="18:18">
      <c r="R29182"/>
    </row>
    <row r="29183" spans="18:18">
      <c r="R29183"/>
    </row>
    <row r="29184" spans="18:18">
      <c r="R29184"/>
    </row>
    <row r="29185" spans="18:18">
      <c r="R29185"/>
    </row>
    <row r="29186" spans="18:18">
      <c r="R29186"/>
    </row>
    <row r="29187" spans="18:18">
      <c r="R29187"/>
    </row>
    <row r="29188" spans="18:18">
      <c r="R29188"/>
    </row>
    <row r="29189" spans="18:18">
      <c r="R29189"/>
    </row>
    <row r="29190" spans="18:18">
      <c r="R29190"/>
    </row>
    <row r="29191" spans="18:18">
      <c r="R29191"/>
    </row>
    <row r="29192" spans="18:18">
      <c r="R29192"/>
    </row>
    <row r="29193" spans="18:18">
      <c r="R29193"/>
    </row>
    <row r="29194" spans="18:18">
      <c r="R29194"/>
    </row>
    <row r="29195" spans="18:18">
      <c r="R29195"/>
    </row>
    <row r="29196" spans="18:18">
      <c r="R29196"/>
    </row>
    <row r="29197" spans="18:18">
      <c r="R29197"/>
    </row>
    <row r="29198" spans="18:18">
      <c r="R29198"/>
    </row>
    <row r="29199" spans="18:18">
      <c r="R29199"/>
    </row>
    <row r="29200" spans="18:18">
      <c r="R29200"/>
    </row>
    <row r="29201" spans="18:18">
      <c r="R29201"/>
    </row>
    <row r="29202" spans="18:18">
      <c r="R29202"/>
    </row>
    <row r="29203" spans="18:18">
      <c r="R29203"/>
    </row>
    <row r="29204" spans="18:18">
      <c r="R29204"/>
    </row>
    <row r="29205" spans="18:18">
      <c r="R29205"/>
    </row>
    <row r="29206" spans="18:18">
      <c r="R29206"/>
    </row>
    <row r="29207" spans="18:18">
      <c r="R29207"/>
    </row>
    <row r="29208" spans="18:18">
      <c r="R29208"/>
    </row>
    <row r="29209" spans="18:18">
      <c r="R29209"/>
    </row>
    <row r="29210" spans="18:18">
      <c r="R29210"/>
    </row>
    <row r="29211" spans="18:18">
      <c r="R29211"/>
    </row>
    <row r="29212" spans="18:18">
      <c r="R29212"/>
    </row>
    <row r="29213" spans="18:18">
      <c r="R29213"/>
    </row>
    <row r="29214" spans="18:18">
      <c r="R29214"/>
    </row>
    <row r="29215" spans="18:18">
      <c r="R29215"/>
    </row>
    <row r="29216" spans="18:18">
      <c r="R29216"/>
    </row>
    <row r="29217" spans="18:18">
      <c r="R29217"/>
    </row>
    <row r="29218" spans="18:18">
      <c r="R29218"/>
    </row>
    <row r="29219" spans="18:18">
      <c r="R29219"/>
    </row>
    <row r="29220" spans="18:18">
      <c r="R29220"/>
    </row>
    <row r="29221" spans="18:18">
      <c r="R29221"/>
    </row>
    <row r="29222" spans="18:18">
      <c r="R29222"/>
    </row>
    <row r="29223" spans="18:18">
      <c r="R29223"/>
    </row>
    <row r="29224" spans="18:18">
      <c r="R29224"/>
    </row>
    <row r="29225" spans="18:18">
      <c r="R29225"/>
    </row>
    <row r="29226" spans="18:18">
      <c r="R29226"/>
    </row>
    <row r="29227" spans="18:18">
      <c r="R29227"/>
    </row>
    <row r="29228" spans="18:18">
      <c r="R29228"/>
    </row>
    <row r="29229" spans="18:18">
      <c r="R29229"/>
    </row>
    <row r="29230" spans="18:18">
      <c r="R29230"/>
    </row>
    <row r="29231" spans="18:18">
      <c r="R29231"/>
    </row>
    <row r="29232" spans="18:18">
      <c r="R29232"/>
    </row>
    <row r="29233" spans="18:18">
      <c r="R29233"/>
    </row>
    <row r="29234" spans="18:18">
      <c r="R29234"/>
    </row>
    <row r="29235" spans="18:18">
      <c r="R29235"/>
    </row>
    <row r="29236" spans="18:18">
      <c r="R29236"/>
    </row>
    <row r="29237" spans="18:18">
      <c r="R29237"/>
    </row>
    <row r="29238" spans="18:18">
      <c r="R29238"/>
    </row>
    <row r="29239" spans="18:18">
      <c r="R29239"/>
    </row>
    <row r="29240" spans="18:18">
      <c r="R29240"/>
    </row>
    <row r="29241" spans="18:18">
      <c r="R29241"/>
    </row>
    <row r="29242" spans="18:18">
      <c r="R29242"/>
    </row>
    <row r="29243" spans="18:18">
      <c r="R29243"/>
    </row>
    <row r="29244" spans="18:18">
      <c r="R29244"/>
    </row>
    <row r="29245" spans="18:18">
      <c r="R29245"/>
    </row>
    <row r="29246" spans="18:18">
      <c r="R29246"/>
    </row>
    <row r="29247" spans="18:18">
      <c r="R29247"/>
    </row>
    <row r="29248" spans="18:18">
      <c r="R29248"/>
    </row>
    <row r="29249" spans="18:18">
      <c r="R29249"/>
    </row>
    <row r="29250" spans="18:18">
      <c r="R29250"/>
    </row>
    <row r="29251" spans="18:18">
      <c r="R29251"/>
    </row>
    <row r="29252" spans="18:18">
      <c r="R29252"/>
    </row>
    <row r="29253" spans="18:18">
      <c r="R29253"/>
    </row>
    <row r="29254" spans="18:18">
      <c r="R29254"/>
    </row>
    <row r="29255" spans="18:18">
      <c r="R29255"/>
    </row>
    <row r="29256" spans="18:18">
      <c r="R29256"/>
    </row>
    <row r="29257" spans="18:18">
      <c r="R29257"/>
    </row>
    <row r="29258" spans="18:18">
      <c r="R29258"/>
    </row>
    <row r="29259" spans="18:18">
      <c r="R29259"/>
    </row>
    <row r="29260" spans="18:18">
      <c r="R29260"/>
    </row>
    <row r="29261" spans="18:18">
      <c r="R29261"/>
    </row>
    <row r="29262" spans="18:18">
      <c r="R29262"/>
    </row>
    <row r="29263" spans="18:18">
      <c r="R29263"/>
    </row>
    <row r="29264" spans="18:18">
      <c r="R29264"/>
    </row>
    <row r="29265" spans="18:18">
      <c r="R29265"/>
    </row>
    <row r="29266" spans="18:18">
      <c r="R29266"/>
    </row>
    <row r="29267" spans="18:18">
      <c r="R29267"/>
    </row>
    <row r="29268" spans="18:18">
      <c r="R29268"/>
    </row>
    <row r="29269" spans="18:18">
      <c r="R29269"/>
    </row>
    <row r="29270" spans="18:18">
      <c r="R29270"/>
    </row>
    <row r="29271" spans="18:18">
      <c r="R29271"/>
    </row>
    <row r="29272" spans="18:18">
      <c r="R29272"/>
    </row>
    <row r="29273" spans="18:18">
      <c r="R29273"/>
    </row>
    <row r="29274" spans="18:18">
      <c r="R29274"/>
    </row>
    <row r="29275" spans="18:18">
      <c r="R29275"/>
    </row>
    <row r="29276" spans="18:18">
      <c r="R29276"/>
    </row>
    <row r="29277" spans="18:18">
      <c r="R29277"/>
    </row>
    <row r="29278" spans="18:18">
      <c r="R29278"/>
    </row>
    <row r="29279" spans="18:18">
      <c r="R29279"/>
    </row>
    <row r="29280" spans="18:18">
      <c r="R29280"/>
    </row>
    <row r="29281" spans="18:18">
      <c r="R29281"/>
    </row>
    <row r="29282" spans="18:18">
      <c r="R29282"/>
    </row>
    <row r="29283" spans="18:18">
      <c r="R29283"/>
    </row>
    <row r="29284" spans="18:18">
      <c r="R29284"/>
    </row>
    <row r="29285" spans="18:18">
      <c r="R29285"/>
    </row>
    <row r="29286" spans="18:18">
      <c r="R29286"/>
    </row>
    <row r="29287" spans="18:18">
      <c r="R29287"/>
    </row>
    <row r="29288" spans="18:18">
      <c r="R29288"/>
    </row>
    <row r="29289" spans="18:18">
      <c r="R29289"/>
    </row>
    <row r="29290" spans="18:18">
      <c r="R29290"/>
    </row>
    <row r="29291" spans="18:18">
      <c r="R29291"/>
    </row>
    <row r="29292" spans="18:18">
      <c r="R29292"/>
    </row>
    <row r="29293" spans="18:18">
      <c r="R29293"/>
    </row>
    <row r="29294" spans="18:18">
      <c r="R29294"/>
    </row>
    <row r="29295" spans="18:18">
      <c r="R29295"/>
    </row>
    <row r="29296" spans="18:18">
      <c r="R29296"/>
    </row>
    <row r="29297" spans="18:18">
      <c r="R29297"/>
    </row>
    <row r="29298" spans="18:18">
      <c r="R29298"/>
    </row>
    <row r="29299" spans="18:18">
      <c r="R29299"/>
    </row>
    <row r="29300" spans="18:18">
      <c r="R29300"/>
    </row>
    <row r="29301" spans="18:18">
      <c r="R29301"/>
    </row>
    <row r="29302" spans="18:18">
      <c r="R29302"/>
    </row>
    <row r="29303" spans="18:18">
      <c r="R29303"/>
    </row>
    <row r="29304" spans="18:18">
      <c r="R29304"/>
    </row>
    <row r="29305" spans="18:18">
      <c r="R29305"/>
    </row>
    <row r="29306" spans="18:18">
      <c r="R29306"/>
    </row>
    <row r="29307" spans="18:18">
      <c r="R29307"/>
    </row>
    <row r="29308" spans="18:18">
      <c r="R29308"/>
    </row>
    <row r="29309" spans="18:18">
      <c r="R29309"/>
    </row>
    <row r="29310" spans="18:18">
      <c r="R29310"/>
    </row>
    <row r="29311" spans="18:18">
      <c r="R29311"/>
    </row>
    <row r="29312" spans="18:18">
      <c r="R29312"/>
    </row>
    <row r="29313" spans="18:18">
      <c r="R29313"/>
    </row>
    <row r="29314" spans="18:18">
      <c r="R29314"/>
    </row>
    <row r="29315" spans="18:18">
      <c r="R29315"/>
    </row>
    <row r="29316" spans="18:18">
      <c r="R29316"/>
    </row>
    <row r="29317" spans="18:18">
      <c r="R29317"/>
    </row>
    <row r="29318" spans="18:18">
      <c r="R29318"/>
    </row>
    <row r="29319" spans="18:18">
      <c r="R29319"/>
    </row>
    <row r="29320" spans="18:18">
      <c r="R29320"/>
    </row>
    <row r="29321" spans="18:18">
      <c r="R29321"/>
    </row>
    <row r="29322" spans="18:18">
      <c r="R29322"/>
    </row>
    <row r="29323" spans="18:18">
      <c r="R29323"/>
    </row>
    <row r="29324" spans="18:18">
      <c r="R29324"/>
    </row>
    <row r="29325" spans="18:18">
      <c r="R29325"/>
    </row>
    <row r="29326" spans="18:18">
      <c r="R29326"/>
    </row>
    <row r="29327" spans="18:18">
      <c r="R29327"/>
    </row>
    <row r="29328" spans="18:18">
      <c r="R29328"/>
    </row>
    <row r="29329" spans="18:18">
      <c r="R29329"/>
    </row>
    <row r="29330" spans="18:18">
      <c r="R29330"/>
    </row>
    <row r="29331" spans="18:18">
      <c r="R29331"/>
    </row>
    <row r="29332" spans="18:18">
      <c r="R29332"/>
    </row>
    <row r="29333" spans="18:18">
      <c r="R29333"/>
    </row>
    <row r="29334" spans="18:18">
      <c r="R29334"/>
    </row>
    <row r="29335" spans="18:18">
      <c r="R29335"/>
    </row>
    <row r="29336" spans="18:18">
      <c r="R29336"/>
    </row>
    <row r="29337" spans="18:18">
      <c r="R29337"/>
    </row>
    <row r="29338" spans="18:18">
      <c r="R29338"/>
    </row>
    <row r="29339" spans="18:18">
      <c r="R29339"/>
    </row>
    <row r="29340" spans="18:18">
      <c r="R29340"/>
    </row>
    <row r="29341" spans="18:18">
      <c r="R29341"/>
    </row>
    <row r="29342" spans="18:18">
      <c r="R29342"/>
    </row>
    <row r="29343" spans="18:18">
      <c r="R29343"/>
    </row>
    <row r="29344" spans="18:18">
      <c r="R29344"/>
    </row>
    <row r="29345" spans="18:18">
      <c r="R29345"/>
    </row>
    <row r="29346" spans="18:18">
      <c r="R29346"/>
    </row>
    <row r="29347" spans="18:18">
      <c r="R29347"/>
    </row>
    <row r="29348" spans="18:18">
      <c r="R29348"/>
    </row>
    <row r="29349" spans="18:18">
      <c r="R29349"/>
    </row>
    <row r="29350" spans="18:18">
      <c r="R29350"/>
    </row>
    <row r="29351" spans="18:18">
      <c r="R29351"/>
    </row>
    <row r="29352" spans="18:18">
      <c r="R29352"/>
    </row>
    <row r="29353" spans="18:18">
      <c r="R29353"/>
    </row>
    <row r="29354" spans="18:18">
      <c r="R29354"/>
    </row>
    <row r="29355" spans="18:18">
      <c r="R29355"/>
    </row>
    <row r="29356" spans="18:18">
      <c r="R29356"/>
    </row>
    <row r="29357" spans="18:18">
      <c r="R29357"/>
    </row>
    <row r="29358" spans="18:18">
      <c r="R29358"/>
    </row>
    <row r="29359" spans="18:18">
      <c r="R29359"/>
    </row>
    <row r="29360" spans="18:18">
      <c r="R29360"/>
    </row>
    <row r="29361" spans="18:18">
      <c r="R29361"/>
    </row>
    <row r="29362" spans="18:18">
      <c r="R29362"/>
    </row>
    <row r="29363" spans="18:18">
      <c r="R29363"/>
    </row>
    <row r="29364" spans="18:18">
      <c r="R29364"/>
    </row>
    <row r="29365" spans="18:18">
      <c r="R29365"/>
    </row>
    <row r="29366" spans="18:18">
      <c r="R29366"/>
    </row>
    <row r="29367" spans="18:18">
      <c r="R29367"/>
    </row>
    <row r="29368" spans="18:18">
      <c r="R29368"/>
    </row>
    <row r="29369" spans="18:18">
      <c r="R29369"/>
    </row>
    <row r="29370" spans="18:18">
      <c r="R29370"/>
    </row>
    <row r="29371" spans="18:18">
      <c r="R29371"/>
    </row>
    <row r="29372" spans="18:18">
      <c r="R29372"/>
    </row>
    <row r="29373" spans="18:18">
      <c r="R29373"/>
    </row>
    <row r="29374" spans="18:18">
      <c r="R29374"/>
    </row>
    <row r="29375" spans="18:18">
      <c r="R29375"/>
    </row>
    <row r="29376" spans="18:18">
      <c r="R29376"/>
    </row>
    <row r="29377" spans="18:18">
      <c r="R29377"/>
    </row>
    <row r="29378" spans="18:18">
      <c r="R29378"/>
    </row>
    <row r="29379" spans="18:18">
      <c r="R29379"/>
    </row>
    <row r="29380" spans="18:18">
      <c r="R29380"/>
    </row>
    <row r="29381" spans="18:18">
      <c r="R29381"/>
    </row>
    <row r="29382" spans="18:18">
      <c r="R29382"/>
    </row>
    <row r="29383" spans="18:18">
      <c r="R29383"/>
    </row>
    <row r="29384" spans="18:18">
      <c r="R29384"/>
    </row>
    <row r="29385" spans="18:18">
      <c r="R29385"/>
    </row>
    <row r="29386" spans="18:18">
      <c r="R29386"/>
    </row>
    <row r="29387" spans="18:18">
      <c r="R29387"/>
    </row>
    <row r="29388" spans="18:18">
      <c r="R29388"/>
    </row>
    <row r="29389" spans="18:18">
      <c r="R29389"/>
    </row>
    <row r="29390" spans="18:18">
      <c r="R29390"/>
    </row>
    <row r="29391" spans="18:18">
      <c r="R29391"/>
    </row>
    <row r="29392" spans="18:18">
      <c r="R29392"/>
    </row>
    <row r="29393" spans="18:18">
      <c r="R29393"/>
    </row>
    <row r="29394" spans="18:18">
      <c r="R29394"/>
    </row>
    <row r="29395" spans="18:18">
      <c r="R29395"/>
    </row>
    <row r="29396" spans="18:18">
      <c r="R29396"/>
    </row>
    <row r="29397" spans="18:18">
      <c r="R29397"/>
    </row>
    <row r="29398" spans="18:18">
      <c r="R29398"/>
    </row>
    <row r="29399" spans="18:18">
      <c r="R29399"/>
    </row>
    <row r="29400" spans="18:18">
      <c r="R29400"/>
    </row>
    <row r="29401" spans="18:18">
      <c r="R29401"/>
    </row>
    <row r="29402" spans="18:18">
      <c r="R29402"/>
    </row>
    <row r="29403" spans="18:18">
      <c r="R29403"/>
    </row>
    <row r="29404" spans="18:18">
      <c r="R29404"/>
    </row>
    <row r="29405" spans="18:18">
      <c r="R29405"/>
    </row>
    <row r="29406" spans="18:18">
      <c r="R29406"/>
    </row>
    <row r="29407" spans="18:18">
      <c r="R29407"/>
    </row>
    <row r="29408" spans="18:18">
      <c r="R29408"/>
    </row>
    <row r="29409" spans="18:18">
      <c r="R29409"/>
    </row>
    <row r="29410" spans="18:18">
      <c r="R29410"/>
    </row>
    <row r="29411" spans="18:18">
      <c r="R29411"/>
    </row>
    <row r="29412" spans="18:18">
      <c r="R29412"/>
    </row>
    <row r="29413" spans="18:18">
      <c r="R29413"/>
    </row>
    <row r="29414" spans="18:18">
      <c r="R29414"/>
    </row>
    <row r="29415" spans="18:18">
      <c r="R29415"/>
    </row>
    <row r="29416" spans="18:18">
      <c r="R29416"/>
    </row>
    <row r="29417" spans="18:18">
      <c r="R29417"/>
    </row>
    <row r="29418" spans="18:18">
      <c r="R29418"/>
    </row>
    <row r="29419" spans="18:18">
      <c r="R29419"/>
    </row>
    <row r="29420" spans="18:18">
      <c r="R29420"/>
    </row>
    <row r="29421" spans="18:18">
      <c r="R29421"/>
    </row>
    <row r="29422" spans="18:18">
      <c r="R29422"/>
    </row>
    <row r="29423" spans="18:18">
      <c r="R29423"/>
    </row>
    <row r="29424" spans="18:18">
      <c r="R29424"/>
    </row>
    <row r="29425" spans="18:18">
      <c r="R29425"/>
    </row>
    <row r="29426" spans="18:18">
      <c r="R29426"/>
    </row>
    <row r="29427" spans="18:18">
      <c r="R29427"/>
    </row>
    <row r="29428" spans="18:18">
      <c r="R29428"/>
    </row>
    <row r="29429" spans="18:18">
      <c r="R29429"/>
    </row>
    <row r="29430" spans="18:18">
      <c r="R29430"/>
    </row>
    <row r="29431" spans="18:18">
      <c r="R29431"/>
    </row>
    <row r="29432" spans="18:18">
      <c r="R29432"/>
    </row>
    <row r="29433" spans="18:18">
      <c r="R29433"/>
    </row>
    <row r="29434" spans="18:18">
      <c r="R29434"/>
    </row>
    <row r="29435" spans="18:18">
      <c r="R29435"/>
    </row>
    <row r="29436" spans="18:18">
      <c r="R29436"/>
    </row>
    <row r="29437" spans="18:18">
      <c r="R29437"/>
    </row>
    <row r="29438" spans="18:18">
      <c r="R29438"/>
    </row>
    <row r="29439" spans="18:18">
      <c r="R29439"/>
    </row>
    <row r="29440" spans="18:18">
      <c r="R29440"/>
    </row>
    <row r="29441" spans="18:18">
      <c r="R29441"/>
    </row>
    <row r="29442" spans="18:18">
      <c r="R29442"/>
    </row>
    <row r="29443" spans="18:18">
      <c r="R29443"/>
    </row>
    <row r="29444" spans="18:18">
      <c r="R29444"/>
    </row>
    <row r="29445" spans="18:18">
      <c r="R29445"/>
    </row>
    <row r="29446" spans="18:18">
      <c r="R29446"/>
    </row>
    <row r="29447" spans="18:18">
      <c r="R29447"/>
    </row>
    <row r="29448" spans="18:18">
      <c r="R29448"/>
    </row>
    <row r="29449" spans="18:18">
      <c r="R29449"/>
    </row>
    <row r="29450" spans="18:18">
      <c r="R29450"/>
    </row>
    <row r="29451" spans="18:18">
      <c r="R29451"/>
    </row>
    <row r="29452" spans="18:18">
      <c r="R29452"/>
    </row>
    <row r="29453" spans="18:18">
      <c r="R29453"/>
    </row>
    <row r="29454" spans="18:18">
      <c r="R29454"/>
    </row>
    <row r="29455" spans="18:18">
      <c r="R29455"/>
    </row>
    <row r="29456" spans="18:18">
      <c r="R29456"/>
    </row>
    <row r="29457" spans="18:18">
      <c r="R29457"/>
    </row>
    <row r="29458" spans="18:18">
      <c r="R29458"/>
    </row>
    <row r="29459" spans="18:18">
      <c r="R29459"/>
    </row>
    <row r="29460" spans="18:18">
      <c r="R29460"/>
    </row>
    <row r="29461" spans="18:18">
      <c r="R29461"/>
    </row>
    <row r="29462" spans="18:18">
      <c r="R29462"/>
    </row>
    <row r="29463" spans="18:18">
      <c r="R29463"/>
    </row>
    <row r="29464" spans="18:18">
      <c r="R29464"/>
    </row>
    <row r="29465" spans="18:18">
      <c r="R29465"/>
    </row>
    <row r="29466" spans="18:18">
      <c r="R29466"/>
    </row>
    <row r="29467" spans="18:18">
      <c r="R29467"/>
    </row>
    <row r="29468" spans="18:18">
      <c r="R29468"/>
    </row>
    <row r="29469" spans="18:18">
      <c r="R29469"/>
    </row>
    <row r="29470" spans="18:18">
      <c r="R29470"/>
    </row>
    <row r="29471" spans="18:18">
      <c r="R29471"/>
    </row>
    <row r="29472" spans="18:18">
      <c r="R29472"/>
    </row>
    <row r="29473" spans="18:18">
      <c r="R29473"/>
    </row>
    <row r="29474" spans="18:18">
      <c r="R29474"/>
    </row>
    <row r="29475" spans="18:18">
      <c r="R29475"/>
    </row>
    <row r="29476" spans="18:18">
      <c r="R29476"/>
    </row>
    <row r="29477" spans="18:18">
      <c r="R29477"/>
    </row>
    <row r="29478" spans="18:18">
      <c r="R29478"/>
    </row>
    <row r="29479" spans="18:18">
      <c r="R29479"/>
    </row>
    <row r="29480" spans="18:18">
      <c r="R29480"/>
    </row>
    <row r="29481" spans="18:18">
      <c r="R29481"/>
    </row>
    <row r="29482" spans="18:18">
      <c r="R29482"/>
    </row>
    <row r="29483" spans="18:18">
      <c r="R29483"/>
    </row>
    <row r="29484" spans="18:18">
      <c r="R29484"/>
    </row>
    <row r="29485" spans="18:18">
      <c r="R29485"/>
    </row>
    <row r="29486" spans="18:18">
      <c r="R29486"/>
    </row>
    <row r="29487" spans="18:18">
      <c r="R29487"/>
    </row>
    <row r="29488" spans="18:18">
      <c r="R29488"/>
    </row>
    <row r="29489" spans="18:18">
      <c r="R29489"/>
    </row>
    <row r="29490" spans="18:18">
      <c r="R29490"/>
    </row>
    <row r="29491" spans="18:18">
      <c r="R29491"/>
    </row>
    <row r="29492" spans="18:18">
      <c r="R29492"/>
    </row>
    <row r="29493" spans="18:18">
      <c r="R29493"/>
    </row>
    <row r="29494" spans="18:18">
      <c r="R29494"/>
    </row>
    <row r="29495" spans="18:18">
      <c r="R29495"/>
    </row>
    <row r="29496" spans="18:18">
      <c r="R29496"/>
    </row>
    <row r="29497" spans="18:18">
      <c r="R29497"/>
    </row>
    <row r="29498" spans="18:18">
      <c r="R29498"/>
    </row>
    <row r="29499" spans="18:18">
      <c r="R29499"/>
    </row>
    <row r="29500" spans="18:18">
      <c r="R29500"/>
    </row>
    <row r="29501" spans="18:18">
      <c r="R29501"/>
    </row>
    <row r="29502" spans="18:18">
      <c r="R29502"/>
    </row>
    <row r="29503" spans="18:18">
      <c r="R29503"/>
    </row>
    <row r="29504" spans="18:18">
      <c r="R29504"/>
    </row>
    <row r="29505" spans="18:18">
      <c r="R29505"/>
    </row>
    <row r="29506" spans="18:18">
      <c r="R29506"/>
    </row>
    <row r="29507" spans="18:18">
      <c r="R29507"/>
    </row>
    <row r="29508" spans="18:18">
      <c r="R29508"/>
    </row>
    <row r="29509" spans="18:18">
      <c r="R29509"/>
    </row>
    <row r="29510" spans="18:18">
      <c r="R29510"/>
    </row>
    <row r="29511" spans="18:18">
      <c r="R29511"/>
    </row>
    <row r="29512" spans="18:18">
      <c r="R29512"/>
    </row>
    <row r="29513" spans="18:18">
      <c r="R29513"/>
    </row>
    <row r="29514" spans="18:18">
      <c r="R29514"/>
    </row>
    <row r="29515" spans="18:18">
      <c r="R29515"/>
    </row>
    <row r="29516" spans="18:18">
      <c r="R29516"/>
    </row>
    <row r="29517" spans="18:18">
      <c r="R29517"/>
    </row>
    <row r="29518" spans="18:18">
      <c r="R29518"/>
    </row>
    <row r="29519" spans="18:18">
      <c r="R29519"/>
    </row>
    <row r="29520" spans="18:18">
      <c r="R29520"/>
    </row>
    <row r="29521" spans="18:18">
      <c r="R29521"/>
    </row>
    <row r="29522" spans="18:18">
      <c r="R29522"/>
    </row>
    <row r="29523" spans="18:18">
      <c r="R29523"/>
    </row>
    <row r="29524" spans="18:18">
      <c r="R29524"/>
    </row>
    <row r="29525" spans="18:18">
      <c r="R29525"/>
    </row>
    <row r="29526" spans="18:18">
      <c r="R29526"/>
    </row>
    <row r="29527" spans="18:18">
      <c r="R29527"/>
    </row>
    <row r="29528" spans="18:18">
      <c r="R29528"/>
    </row>
    <row r="29529" spans="18:18">
      <c r="R29529"/>
    </row>
    <row r="29530" spans="18:18">
      <c r="R29530"/>
    </row>
    <row r="29531" spans="18:18">
      <c r="R29531"/>
    </row>
    <row r="29532" spans="18:18">
      <c r="R29532"/>
    </row>
    <row r="29533" spans="18:18">
      <c r="R29533"/>
    </row>
    <row r="29534" spans="18:18">
      <c r="R29534"/>
    </row>
    <row r="29535" spans="18:18">
      <c r="R29535"/>
    </row>
    <row r="29536" spans="18:18">
      <c r="R29536"/>
    </row>
    <row r="29537" spans="18:18">
      <c r="R29537"/>
    </row>
    <row r="29538" spans="18:18">
      <c r="R29538"/>
    </row>
    <row r="29539" spans="18:18">
      <c r="R29539"/>
    </row>
    <row r="29540" spans="18:18">
      <c r="R29540"/>
    </row>
    <row r="29541" spans="18:18">
      <c r="R29541"/>
    </row>
    <row r="29542" spans="18:18">
      <c r="R29542"/>
    </row>
    <row r="29543" spans="18:18">
      <c r="R29543"/>
    </row>
    <row r="29544" spans="18:18">
      <c r="R29544"/>
    </row>
    <row r="29545" spans="18:18">
      <c r="R29545"/>
    </row>
    <row r="29546" spans="18:18">
      <c r="R29546"/>
    </row>
    <row r="29547" spans="18:18">
      <c r="R29547"/>
    </row>
    <row r="29548" spans="18:18">
      <c r="R29548"/>
    </row>
    <row r="29549" spans="18:18">
      <c r="R29549"/>
    </row>
    <row r="29550" spans="18:18">
      <c r="R29550"/>
    </row>
    <row r="29551" spans="18:18">
      <c r="R29551"/>
    </row>
    <row r="29552" spans="18:18">
      <c r="R29552"/>
    </row>
    <row r="29553" spans="18:18">
      <c r="R29553"/>
    </row>
    <row r="29554" spans="18:18">
      <c r="R29554"/>
    </row>
    <row r="29555" spans="18:18">
      <c r="R29555"/>
    </row>
    <row r="29556" spans="18:18">
      <c r="R29556"/>
    </row>
    <row r="29557" spans="18:18">
      <c r="R29557"/>
    </row>
    <row r="29558" spans="18:18">
      <c r="R29558"/>
    </row>
    <row r="29559" spans="18:18">
      <c r="R29559"/>
    </row>
    <row r="29560" spans="18:18">
      <c r="R29560"/>
    </row>
    <row r="29561" spans="18:18">
      <c r="R29561"/>
    </row>
    <row r="29562" spans="18:18">
      <c r="R29562"/>
    </row>
    <row r="29563" spans="18:18">
      <c r="R29563"/>
    </row>
    <row r="29564" spans="18:18">
      <c r="R29564"/>
    </row>
    <row r="29565" spans="18:18">
      <c r="R29565"/>
    </row>
    <row r="29566" spans="18:18">
      <c r="R29566"/>
    </row>
    <row r="29567" spans="18:18">
      <c r="R29567"/>
    </row>
    <row r="29568" spans="18:18">
      <c r="R29568"/>
    </row>
    <row r="29569" spans="18:18">
      <c r="R29569"/>
    </row>
    <row r="29570" spans="18:18">
      <c r="R29570"/>
    </row>
    <row r="29571" spans="18:18">
      <c r="R29571"/>
    </row>
    <row r="29572" spans="18:18">
      <c r="R29572"/>
    </row>
    <row r="29573" spans="18:18">
      <c r="R29573"/>
    </row>
    <row r="29574" spans="18:18">
      <c r="R29574"/>
    </row>
    <row r="29575" spans="18:18">
      <c r="R29575"/>
    </row>
    <row r="29576" spans="18:18">
      <c r="R29576"/>
    </row>
    <row r="29577" spans="18:18">
      <c r="R29577"/>
    </row>
    <row r="29578" spans="18:18">
      <c r="R29578"/>
    </row>
    <row r="29579" spans="18:18">
      <c r="R29579"/>
    </row>
    <row r="29580" spans="18:18">
      <c r="R29580"/>
    </row>
    <row r="29581" spans="18:18">
      <c r="R29581"/>
    </row>
    <row r="29582" spans="18:18">
      <c r="R29582"/>
    </row>
    <row r="29583" spans="18:18">
      <c r="R29583"/>
    </row>
    <row r="29584" spans="18:18">
      <c r="R29584"/>
    </row>
    <row r="29585" spans="18:18">
      <c r="R29585"/>
    </row>
    <row r="29586" spans="18:18">
      <c r="R29586"/>
    </row>
    <row r="29587" spans="18:18">
      <c r="R29587"/>
    </row>
    <row r="29588" spans="18:18">
      <c r="R29588"/>
    </row>
    <row r="29589" spans="18:18">
      <c r="R29589"/>
    </row>
    <row r="29590" spans="18:18">
      <c r="R29590"/>
    </row>
    <row r="29591" spans="18:18">
      <c r="R29591"/>
    </row>
    <row r="29592" spans="18:18">
      <c r="R29592"/>
    </row>
    <row r="29593" spans="18:18">
      <c r="R29593"/>
    </row>
    <row r="29594" spans="18:18">
      <c r="R29594"/>
    </row>
    <row r="29595" spans="18:18">
      <c r="R29595"/>
    </row>
    <row r="29596" spans="18:18">
      <c r="R29596"/>
    </row>
    <row r="29597" spans="18:18">
      <c r="R29597"/>
    </row>
    <row r="29598" spans="18:18">
      <c r="R29598"/>
    </row>
    <row r="29599" spans="18:18">
      <c r="R29599"/>
    </row>
    <row r="29600" spans="18:18">
      <c r="R29600"/>
    </row>
    <row r="29601" spans="18:18">
      <c r="R29601"/>
    </row>
    <row r="29602" spans="18:18">
      <c r="R29602"/>
    </row>
    <row r="29603" spans="18:18">
      <c r="R29603"/>
    </row>
    <row r="29604" spans="18:18">
      <c r="R29604"/>
    </row>
    <row r="29605" spans="18:18">
      <c r="R29605"/>
    </row>
    <row r="29606" spans="18:18">
      <c r="R29606"/>
    </row>
    <row r="29607" spans="18:18">
      <c r="R29607"/>
    </row>
    <row r="29608" spans="18:18">
      <c r="R29608"/>
    </row>
    <row r="29609" spans="18:18">
      <c r="R29609"/>
    </row>
    <row r="29610" spans="18:18">
      <c r="R29610"/>
    </row>
    <row r="29611" spans="18:18">
      <c r="R29611"/>
    </row>
    <row r="29612" spans="18:18">
      <c r="R29612"/>
    </row>
    <row r="29613" spans="18:18">
      <c r="R29613"/>
    </row>
    <row r="29614" spans="18:18">
      <c r="R29614"/>
    </row>
    <row r="29615" spans="18:18">
      <c r="R29615"/>
    </row>
    <row r="29616" spans="18:18">
      <c r="R29616"/>
    </row>
    <row r="29617" spans="18:18">
      <c r="R29617"/>
    </row>
    <row r="29618" spans="18:18">
      <c r="R29618"/>
    </row>
    <row r="29619" spans="18:18">
      <c r="R29619"/>
    </row>
    <row r="29620" spans="18:18">
      <c r="R29620"/>
    </row>
    <row r="29621" spans="18:18">
      <c r="R29621"/>
    </row>
    <row r="29622" spans="18:18">
      <c r="R29622"/>
    </row>
    <row r="29623" spans="18:18">
      <c r="R29623"/>
    </row>
    <row r="29624" spans="18:18">
      <c r="R29624"/>
    </row>
    <row r="29625" spans="18:18">
      <c r="R29625"/>
    </row>
    <row r="29626" spans="18:18">
      <c r="R29626"/>
    </row>
    <row r="29627" spans="18:18">
      <c r="R29627"/>
    </row>
    <row r="29628" spans="18:18">
      <c r="R29628"/>
    </row>
    <row r="29629" spans="18:18">
      <c r="R29629"/>
    </row>
    <row r="29630" spans="18:18">
      <c r="R29630"/>
    </row>
    <row r="29631" spans="18:18">
      <c r="R29631"/>
    </row>
    <row r="29632" spans="18:18">
      <c r="R29632"/>
    </row>
    <row r="29633" spans="18:18">
      <c r="R29633"/>
    </row>
    <row r="29634" spans="18:18">
      <c r="R29634"/>
    </row>
    <row r="29635" spans="18:18">
      <c r="R29635"/>
    </row>
    <row r="29636" spans="18:18">
      <c r="R29636"/>
    </row>
    <row r="29637" spans="18:18">
      <c r="R29637"/>
    </row>
    <row r="29638" spans="18:18">
      <c r="R29638"/>
    </row>
    <row r="29639" spans="18:18">
      <c r="R29639"/>
    </row>
    <row r="29640" spans="18:18">
      <c r="R29640"/>
    </row>
    <row r="29641" spans="18:18">
      <c r="R29641"/>
    </row>
    <row r="29642" spans="18:18">
      <c r="R29642"/>
    </row>
    <row r="29643" spans="18:18">
      <c r="R29643"/>
    </row>
    <row r="29644" spans="18:18">
      <c r="R29644"/>
    </row>
    <row r="29645" spans="18:18">
      <c r="R29645"/>
    </row>
    <row r="29646" spans="18:18">
      <c r="R29646"/>
    </row>
    <row r="29647" spans="18:18">
      <c r="R29647"/>
    </row>
    <row r="29648" spans="18:18">
      <c r="R29648"/>
    </row>
    <row r="29649" spans="18:18">
      <c r="R29649"/>
    </row>
    <row r="29650" spans="18:18">
      <c r="R29650"/>
    </row>
    <row r="29651" spans="18:18">
      <c r="R29651"/>
    </row>
    <row r="29652" spans="18:18">
      <c r="R29652"/>
    </row>
    <row r="29653" spans="18:18">
      <c r="R29653"/>
    </row>
    <row r="29654" spans="18:18">
      <c r="R29654"/>
    </row>
    <row r="29655" spans="18:18">
      <c r="R29655"/>
    </row>
    <row r="29656" spans="18:18">
      <c r="R29656"/>
    </row>
    <row r="29657" spans="18:18">
      <c r="R29657"/>
    </row>
    <row r="29658" spans="18:18">
      <c r="R29658"/>
    </row>
    <row r="29659" spans="18:18">
      <c r="R29659"/>
    </row>
    <row r="29660" spans="18:18">
      <c r="R29660"/>
    </row>
    <row r="29661" spans="18:18">
      <c r="R29661"/>
    </row>
    <row r="29662" spans="18:18">
      <c r="R29662"/>
    </row>
    <row r="29663" spans="18:18">
      <c r="R29663"/>
    </row>
    <row r="29664" spans="18:18">
      <c r="R29664"/>
    </row>
    <row r="29665" spans="18:18">
      <c r="R29665"/>
    </row>
    <row r="29666" spans="18:18">
      <c r="R29666"/>
    </row>
    <row r="29667" spans="18:18">
      <c r="R29667"/>
    </row>
    <row r="29668" spans="18:18">
      <c r="R29668"/>
    </row>
    <row r="29669" spans="18:18">
      <c r="R29669"/>
    </row>
    <row r="29670" spans="18:18">
      <c r="R29670"/>
    </row>
    <row r="29671" spans="18:18">
      <c r="R29671"/>
    </row>
    <row r="29672" spans="18:18">
      <c r="R29672"/>
    </row>
    <row r="29673" spans="18:18">
      <c r="R29673"/>
    </row>
    <row r="29674" spans="18:18">
      <c r="R29674"/>
    </row>
    <row r="29675" spans="18:18">
      <c r="R29675"/>
    </row>
    <row r="29676" spans="18:18">
      <c r="R29676"/>
    </row>
    <row r="29677" spans="18:18">
      <c r="R29677"/>
    </row>
    <row r="29678" spans="18:18">
      <c r="R29678"/>
    </row>
    <row r="29679" spans="18:18">
      <c r="R29679"/>
    </row>
    <row r="29680" spans="18:18">
      <c r="R29680"/>
    </row>
    <row r="29681" spans="18:18">
      <c r="R29681"/>
    </row>
    <row r="29682" spans="18:18">
      <c r="R29682"/>
    </row>
    <row r="29683" spans="18:18">
      <c r="R29683"/>
    </row>
    <row r="29684" spans="18:18">
      <c r="R29684"/>
    </row>
    <row r="29685" spans="18:18">
      <c r="R29685"/>
    </row>
    <row r="29686" spans="18:18">
      <c r="R29686"/>
    </row>
    <row r="29687" spans="18:18">
      <c r="R29687"/>
    </row>
    <row r="29688" spans="18:18">
      <c r="R29688"/>
    </row>
    <row r="29689" spans="18:18">
      <c r="R29689"/>
    </row>
    <row r="29690" spans="18:18">
      <c r="R29690"/>
    </row>
    <row r="29691" spans="18:18">
      <c r="R29691"/>
    </row>
    <row r="29692" spans="18:18">
      <c r="R29692"/>
    </row>
    <row r="29693" spans="18:18">
      <c r="R29693"/>
    </row>
    <row r="29694" spans="18:18">
      <c r="R29694"/>
    </row>
    <row r="29695" spans="18:18">
      <c r="R29695"/>
    </row>
    <row r="29696" spans="18:18">
      <c r="R29696"/>
    </row>
    <row r="29697" spans="18:18">
      <c r="R29697"/>
    </row>
    <row r="29698" spans="18:18">
      <c r="R29698"/>
    </row>
    <row r="29699" spans="18:18">
      <c r="R29699"/>
    </row>
    <row r="29700" spans="18:18">
      <c r="R29700"/>
    </row>
    <row r="29701" spans="18:18">
      <c r="R29701"/>
    </row>
    <row r="29702" spans="18:18">
      <c r="R29702"/>
    </row>
    <row r="29703" spans="18:18">
      <c r="R29703"/>
    </row>
    <row r="29704" spans="18:18">
      <c r="R29704"/>
    </row>
    <row r="29705" spans="18:18">
      <c r="R29705"/>
    </row>
    <row r="29706" spans="18:18">
      <c r="R29706"/>
    </row>
    <row r="29707" spans="18:18">
      <c r="R29707"/>
    </row>
    <row r="29708" spans="18:18">
      <c r="R29708"/>
    </row>
    <row r="29709" spans="18:18">
      <c r="R29709"/>
    </row>
    <row r="29710" spans="18:18">
      <c r="R29710"/>
    </row>
    <row r="29711" spans="18:18">
      <c r="R29711"/>
    </row>
    <row r="29712" spans="18:18">
      <c r="R29712"/>
    </row>
    <row r="29713" spans="18:18">
      <c r="R29713"/>
    </row>
    <row r="29714" spans="18:18">
      <c r="R29714"/>
    </row>
    <row r="29715" spans="18:18">
      <c r="R29715"/>
    </row>
    <row r="29716" spans="18:18">
      <c r="R29716"/>
    </row>
    <row r="29717" spans="18:18">
      <c r="R29717"/>
    </row>
    <row r="29718" spans="18:18">
      <c r="R29718"/>
    </row>
    <row r="29719" spans="18:18">
      <c r="R29719"/>
    </row>
    <row r="29720" spans="18:18">
      <c r="R29720"/>
    </row>
    <row r="29721" spans="18:18">
      <c r="R29721"/>
    </row>
    <row r="29722" spans="18:18">
      <c r="R29722"/>
    </row>
    <row r="29723" spans="18:18">
      <c r="R29723"/>
    </row>
    <row r="29724" spans="18:18">
      <c r="R29724"/>
    </row>
    <row r="29725" spans="18:18">
      <c r="R29725"/>
    </row>
    <row r="29726" spans="18:18">
      <c r="R29726"/>
    </row>
    <row r="29727" spans="18:18">
      <c r="R29727"/>
    </row>
    <row r="29728" spans="18:18">
      <c r="R29728"/>
    </row>
    <row r="29729" spans="18:18">
      <c r="R29729"/>
    </row>
    <row r="29730" spans="18:18">
      <c r="R29730"/>
    </row>
    <row r="29731" spans="18:18">
      <c r="R29731"/>
    </row>
    <row r="29732" spans="18:18">
      <c r="R29732"/>
    </row>
    <row r="29733" spans="18:18">
      <c r="R29733"/>
    </row>
    <row r="29734" spans="18:18">
      <c r="R29734"/>
    </row>
    <row r="29735" spans="18:18">
      <c r="R29735"/>
    </row>
    <row r="29736" spans="18:18">
      <c r="R29736"/>
    </row>
    <row r="29737" spans="18:18">
      <c r="R29737"/>
    </row>
    <row r="29738" spans="18:18">
      <c r="R29738"/>
    </row>
    <row r="29739" spans="18:18">
      <c r="R29739"/>
    </row>
    <row r="29740" spans="18:18">
      <c r="R29740"/>
    </row>
    <row r="29741" spans="18:18">
      <c r="R29741"/>
    </row>
    <row r="29742" spans="18:18">
      <c r="R29742"/>
    </row>
    <row r="29743" spans="18:18">
      <c r="R29743"/>
    </row>
    <row r="29744" spans="18:18">
      <c r="R29744"/>
    </row>
    <row r="29745" spans="18:18">
      <c r="R29745"/>
    </row>
    <row r="29746" spans="18:18">
      <c r="R29746"/>
    </row>
    <row r="29747" spans="18:18">
      <c r="R29747"/>
    </row>
    <row r="29748" spans="18:18">
      <c r="R29748"/>
    </row>
    <row r="29749" spans="18:18">
      <c r="R29749"/>
    </row>
    <row r="29750" spans="18:18">
      <c r="R29750"/>
    </row>
    <row r="29751" spans="18:18">
      <c r="R29751"/>
    </row>
    <row r="29752" spans="18:18">
      <c r="R29752"/>
    </row>
    <row r="29753" spans="18:18">
      <c r="R29753"/>
    </row>
    <row r="29754" spans="18:18">
      <c r="R29754"/>
    </row>
    <row r="29755" spans="18:18">
      <c r="R29755"/>
    </row>
    <row r="29756" spans="18:18">
      <c r="R29756"/>
    </row>
    <row r="29757" spans="18:18">
      <c r="R29757"/>
    </row>
    <row r="29758" spans="18:18">
      <c r="R29758"/>
    </row>
    <row r="29759" spans="18:18">
      <c r="R29759"/>
    </row>
    <row r="29760" spans="18:18">
      <c r="R29760"/>
    </row>
    <row r="29761" spans="18:18">
      <c r="R29761"/>
    </row>
    <row r="29762" spans="18:18">
      <c r="R29762"/>
    </row>
    <row r="29763" spans="18:18">
      <c r="R29763"/>
    </row>
    <row r="29764" spans="18:18">
      <c r="R29764"/>
    </row>
    <row r="29765" spans="18:18">
      <c r="R29765"/>
    </row>
    <row r="29766" spans="18:18">
      <c r="R29766"/>
    </row>
    <row r="29767" spans="18:18">
      <c r="R29767"/>
    </row>
    <row r="29768" spans="18:18">
      <c r="R29768"/>
    </row>
    <row r="29769" spans="18:18">
      <c r="R29769"/>
    </row>
    <row r="29770" spans="18:18">
      <c r="R29770"/>
    </row>
    <row r="29771" spans="18:18">
      <c r="R29771"/>
    </row>
    <row r="29772" spans="18:18">
      <c r="R29772"/>
    </row>
    <row r="29773" spans="18:18">
      <c r="R29773"/>
    </row>
    <row r="29774" spans="18:18">
      <c r="R29774"/>
    </row>
    <row r="29775" spans="18:18">
      <c r="R29775"/>
    </row>
    <row r="29776" spans="18:18">
      <c r="R29776"/>
    </row>
    <row r="29777" spans="18:18">
      <c r="R29777"/>
    </row>
    <row r="29778" spans="18:18">
      <c r="R29778"/>
    </row>
    <row r="29779" spans="18:18">
      <c r="R29779"/>
    </row>
    <row r="29780" spans="18:18">
      <c r="R29780"/>
    </row>
    <row r="29781" spans="18:18">
      <c r="R29781"/>
    </row>
    <row r="29782" spans="18:18">
      <c r="R29782"/>
    </row>
    <row r="29783" spans="18:18">
      <c r="R29783"/>
    </row>
    <row r="29784" spans="18:18">
      <c r="R29784"/>
    </row>
    <row r="29785" spans="18:18">
      <c r="R29785"/>
    </row>
    <row r="29786" spans="18:18">
      <c r="R29786"/>
    </row>
    <row r="29787" spans="18:18">
      <c r="R29787"/>
    </row>
    <row r="29788" spans="18:18">
      <c r="R29788"/>
    </row>
    <row r="29789" spans="18:18">
      <c r="R29789"/>
    </row>
    <row r="29790" spans="18:18">
      <c r="R29790"/>
    </row>
    <row r="29791" spans="18:18">
      <c r="R29791"/>
    </row>
    <row r="29792" spans="18:18">
      <c r="R29792"/>
    </row>
    <row r="29793" spans="18:18">
      <c r="R29793"/>
    </row>
    <row r="29794" spans="18:18">
      <c r="R29794"/>
    </row>
    <row r="29795" spans="18:18">
      <c r="R29795"/>
    </row>
    <row r="29796" spans="18:18">
      <c r="R29796"/>
    </row>
    <row r="29797" spans="18:18">
      <c r="R29797"/>
    </row>
    <row r="29798" spans="18:18">
      <c r="R29798"/>
    </row>
    <row r="29799" spans="18:18">
      <c r="R29799"/>
    </row>
    <row r="29800" spans="18:18">
      <c r="R29800"/>
    </row>
    <row r="29801" spans="18:18">
      <c r="R29801"/>
    </row>
    <row r="29802" spans="18:18">
      <c r="R29802"/>
    </row>
    <row r="29803" spans="18:18">
      <c r="R29803"/>
    </row>
    <row r="29804" spans="18:18">
      <c r="R29804"/>
    </row>
    <row r="29805" spans="18:18">
      <c r="R29805"/>
    </row>
    <row r="29806" spans="18:18">
      <c r="R29806"/>
    </row>
    <row r="29807" spans="18:18">
      <c r="R29807"/>
    </row>
    <row r="29808" spans="18:18">
      <c r="R29808"/>
    </row>
    <row r="29809" spans="18:18">
      <c r="R29809"/>
    </row>
    <row r="29810" spans="18:18">
      <c r="R29810"/>
    </row>
    <row r="29811" spans="18:18">
      <c r="R29811"/>
    </row>
    <row r="29812" spans="18:18">
      <c r="R29812"/>
    </row>
    <row r="29813" spans="18:18">
      <c r="R29813"/>
    </row>
    <row r="29814" spans="18:18">
      <c r="R29814"/>
    </row>
    <row r="29815" spans="18:18">
      <c r="R29815"/>
    </row>
    <row r="29816" spans="18:18">
      <c r="R29816"/>
    </row>
    <row r="29817" spans="18:18">
      <c r="R29817"/>
    </row>
    <row r="29818" spans="18:18">
      <c r="R29818"/>
    </row>
    <row r="29819" spans="18:18">
      <c r="R29819"/>
    </row>
    <row r="29820" spans="18:18">
      <c r="R29820"/>
    </row>
    <row r="29821" spans="18:18">
      <c r="R29821"/>
    </row>
    <row r="29822" spans="18:18">
      <c r="R29822"/>
    </row>
    <row r="29823" spans="18:18">
      <c r="R29823"/>
    </row>
    <row r="29824" spans="18:18">
      <c r="R29824"/>
    </row>
    <row r="29825" spans="18:18">
      <c r="R29825"/>
    </row>
    <row r="29826" spans="18:18">
      <c r="R29826"/>
    </row>
    <row r="29827" spans="18:18">
      <c r="R29827"/>
    </row>
    <row r="29828" spans="18:18">
      <c r="R29828"/>
    </row>
    <row r="29829" spans="18:18">
      <c r="R29829"/>
    </row>
    <row r="29830" spans="18:18">
      <c r="R29830"/>
    </row>
    <row r="29831" spans="18:18">
      <c r="R29831"/>
    </row>
    <row r="29832" spans="18:18">
      <c r="R29832"/>
    </row>
    <row r="29833" spans="18:18">
      <c r="R29833"/>
    </row>
    <row r="29834" spans="18:18">
      <c r="R29834"/>
    </row>
    <row r="29835" spans="18:18">
      <c r="R29835"/>
    </row>
    <row r="29836" spans="18:18">
      <c r="R29836"/>
    </row>
    <row r="29837" spans="18:18">
      <c r="R29837"/>
    </row>
    <row r="29838" spans="18:18">
      <c r="R29838"/>
    </row>
    <row r="29839" spans="18:18">
      <c r="R29839"/>
    </row>
    <row r="29840" spans="18:18">
      <c r="R29840"/>
    </row>
    <row r="29841" spans="18:18">
      <c r="R29841"/>
    </row>
    <row r="29842" spans="18:18">
      <c r="R29842"/>
    </row>
    <row r="29843" spans="18:18">
      <c r="R29843"/>
    </row>
    <row r="29844" spans="18:18">
      <c r="R29844"/>
    </row>
    <row r="29845" spans="18:18">
      <c r="R29845"/>
    </row>
    <row r="29846" spans="18:18">
      <c r="R29846"/>
    </row>
    <row r="29847" spans="18:18">
      <c r="R29847"/>
    </row>
    <row r="29848" spans="18:18">
      <c r="R29848"/>
    </row>
    <row r="29849" spans="18:18">
      <c r="R29849"/>
    </row>
    <row r="29850" spans="18:18">
      <c r="R29850"/>
    </row>
    <row r="29851" spans="18:18">
      <c r="R29851"/>
    </row>
    <row r="29852" spans="18:18">
      <c r="R29852"/>
    </row>
    <row r="29853" spans="18:18">
      <c r="R29853"/>
    </row>
    <row r="29854" spans="18:18">
      <c r="R29854"/>
    </row>
    <row r="29855" spans="18:18">
      <c r="R29855"/>
    </row>
    <row r="29856" spans="18:18">
      <c r="R29856"/>
    </row>
    <row r="29857" spans="18:18">
      <c r="R29857"/>
    </row>
    <row r="29858" spans="18:18">
      <c r="R29858"/>
    </row>
    <row r="29859" spans="18:18">
      <c r="R29859"/>
    </row>
    <row r="29860" spans="18:18">
      <c r="R29860"/>
    </row>
    <row r="29861" spans="18:18">
      <c r="R29861"/>
    </row>
    <row r="29862" spans="18:18">
      <c r="R29862"/>
    </row>
    <row r="29863" spans="18:18">
      <c r="R29863"/>
    </row>
    <row r="29864" spans="18:18">
      <c r="R29864"/>
    </row>
    <row r="29865" spans="18:18">
      <c r="R29865"/>
    </row>
    <row r="29866" spans="18:18">
      <c r="R29866"/>
    </row>
    <row r="29867" spans="18:18">
      <c r="R29867"/>
    </row>
    <row r="29868" spans="18:18">
      <c r="R29868"/>
    </row>
    <row r="29869" spans="18:18">
      <c r="R29869"/>
    </row>
    <row r="29870" spans="18:18">
      <c r="R29870"/>
    </row>
    <row r="29871" spans="18:18">
      <c r="R29871"/>
    </row>
    <row r="29872" spans="18:18">
      <c r="R29872"/>
    </row>
    <row r="29873" spans="18:18">
      <c r="R29873"/>
    </row>
    <row r="29874" spans="18:18">
      <c r="R29874"/>
    </row>
    <row r="29875" spans="18:18">
      <c r="R29875"/>
    </row>
    <row r="29876" spans="18:18">
      <c r="R29876"/>
    </row>
    <row r="29877" spans="18:18">
      <c r="R29877"/>
    </row>
    <row r="29878" spans="18:18">
      <c r="R29878"/>
    </row>
    <row r="29879" spans="18:18">
      <c r="R29879"/>
    </row>
    <row r="29880" spans="18:18">
      <c r="R29880"/>
    </row>
    <row r="29881" spans="18:18">
      <c r="R29881"/>
    </row>
    <row r="29882" spans="18:18">
      <c r="R29882"/>
    </row>
    <row r="29883" spans="18:18">
      <c r="R29883"/>
    </row>
    <row r="29884" spans="18:18">
      <c r="R29884"/>
    </row>
    <row r="29885" spans="18:18">
      <c r="R29885"/>
    </row>
    <row r="29886" spans="18:18">
      <c r="R29886"/>
    </row>
    <row r="29887" spans="18:18">
      <c r="R29887"/>
    </row>
    <row r="29888" spans="18:18">
      <c r="R29888"/>
    </row>
    <row r="29889" spans="18:18">
      <c r="R29889"/>
    </row>
    <row r="29890" spans="18:18">
      <c r="R29890"/>
    </row>
    <row r="29891" spans="18:18">
      <c r="R29891"/>
    </row>
    <row r="29892" spans="18:18">
      <c r="R29892"/>
    </row>
    <row r="29893" spans="18:18">
      <c r="R29893"/>
    </row>
    <row r="29894" spans="18:18">
      <c r="R29894"/>
    </row>
    <row r="29895" spans="18:18">
      <c r="R29895"/>
    </row>
    <row r="29896" spans="18:18">
      <c r="R29896"/>
    </row>
    <row r="29897" spans="18:18">
      <c r="R29897"/>
    </row>
    <row r="29898" spans="18:18">
      <c r="R29898"/>
    </row>
    <row r="29899" spans="18:18">
      <c r="R29899"/>
    </row>
    <row r="29900" spans="18:18">
      <c r="R29900"/>
    </row>
    <row r="29901" spans="18:18">
      <c r="R29901"/>
    </row>
    <row r="29902" spans="18:18">
      <c r="R29902"/>
    </row>
    <row r="29903" spans="18:18">
      <c r="R29903"/>
    </row>
    <row r="29904" spans="18:18">
      <c r="R29904"/>
    </row>
    <row r="29905" spans="18:18">
      <c r="R29905"/>
    </row>
    <row r="29906" spans="18:18">
      <c r="R29906"/>
    </row>
    <row r="29907" spans="18:18">
      <c r="R29907"/>
    </row>
    <row r="29908" spans="18:18">
      <c r="R29908"/>
    </row>
    <row r="29909" spans="18:18">
      <c r="R29909"/>
    </row>
    <row r="29910" spans="18:18">
      <c r="R29910"/>
    </row>
    <row r="29911" spans="18:18">
      <c r="R29911"/>
    </row>
    <row r="29912" spans="18:18">
      <c r="R29912"/>
    </row>
    <row r="29913" spans="18:18">
      <c r="R29913"/>
    </row>
    <row r="29914" spans="18:18">
      <c r="R29914"/>
    </row>
    <row r="29915" spans="18:18">
      <c r="R29915"/>
    </row>
    <row r="29916" spans="18:18">
      <c r="R29916"/>
    </row>
    <row r="29917" spans="18:18">
      <c r="R29917"/>
    </row>
    <row r="29918" spans="18:18">
      <c r="R29918"/>
    </row>
    <row r="29919" spans="18:18">
      <c r="R29919"/>
    </row>
    <row r="29920" spans="18:18">
      <c r="R29920"/>
    </row>
    <row r="29921" spans="18:18">
      <c r="R29921"/>
    </row>
    <row r="29922" spans="18:18">
      <c r="R29922"/>
    </row>
    <row r="29923" spans="18:18">
      <c r="R29923"/>
    </row>
    <row r="29924" spans="18:18">
      <c r="R29924"/>
    </row>
    <row r="29925" spans="18:18">
      <c r="R29925"/>
    </row>
    <row r="29926" spans="18:18">
      <c r="R29926"/>
    </row>
    <row r="29927" spans="18:18">
      <c r="R29927"/>
    </row>
    <row r="29928" spans="18:18">
      <c r="R29928"/>
    </row>
    <row r="29929" spans="18:18">
      <c r="R29929"/>
    </row>
    <row r="29930" spans="18:18">
      <c r="R29930"/>
    </row>
    <row r="29931" spans="18:18">
      <c r="R29931"/>
    </row>
    <row r="29932" spans="18:18">
      <c r="R29932"/>
    </row>
    <row r="29933" spans="18:18">
      <c r="R29933"/>
    </row>
    <row r="29934" spans="18:18">
      <c r="R29934"/>
    </row>
    <row r="29935" spans="18:18">
      <c r="R29935"/>
    </row>
    <row r="29936" spans="18:18">
      <c r="R29936"/>
    </row>
    <row r="29937" spans="18:18">
      <c r="R29937"/>
    </row>
    <row r="29938" spans="18:18">
      <c r="R29938"/>
    </row>
    <row r="29939" spans="18:18">
      <c r="R29939"/>
    </row>
    <row r="29940" spans="18:18">
      <c r="R29940"/>
    </row>
    <row r="29941" spans="18:18">
      <c r="R29941"/>
    </row>
    <row r="29942" spans="18:18">
      <c r="R29942"/>
    </row>
    <row r="29943" spans="18:18">
      <c r="R29943"/>
    </row>
    <row r="29944" spans="18:18">
      <c r="R29944"/>
    </row>
    <row r="29945" spans="18:18">
      <c r="R29945"/>
    </row>
    <row r="29946" spans="18:18">
      <c r="R29946"/>
    </row>
    <row r="29947" spans="18:18">
      <c r="R29947"/>
    </row>
    <row r="29948" spans="18:18">
      <c r="R29948"/>
    </row>
    <row r="29949" spans="18:18">
      <c r="R29949"/>
    </row>
    <row r="29950" spans="18:18">
      <c r="R29950"/>
    </row>
    <row r="29951" spans="18:18">
      <c r="R29951"/>
    </row>
    <row r="29952" spans="18:18">
      <c r="R29952"/>
    </row>
    <row r="29953" spans="18:18">
      <c r="R29953"/>
    </row>
    <row r="29954" spans="18:18">
      <c r="R29954"/>
    </row>
    <row r="29955" spans="18:18">
      <c r="R29955"/>
    </row>
    <row r="29956" spans="18:18">
      <c r="R29956"/>
    </row>
    <row r="29957" spans="18:18">
      <c r="R29957"/>
    </row>
    <row r="29958" spans="18:18">
      <c r="R29958"/>
    </row>
    <row r="29959" spans="18:18">
      <c r="R29959"/>
    </row>
    <row r="29960" spans="18:18">
      <c r="R29960"/>
    </row>
    <row r="29961" spans="18:18">
      <c r="R29961"/>
    </row>
    <row r="29962" spans="18:18">
      <c r="R29962"/>
    </row>
    <row r="29963" spans="18:18">
      <c r="R29963"/>
    </row>
    <row r="29964" spans="18:18">
      <c r="R29964"/>
    </row>
    <row r="29965" spans="18:18">
      <c r="R29965"/>
    </row>
    <row r="29966" spans="18:18">
      <c r="R29966"/>
    </row>
    <row r="29967" spans="18:18">
      <c r="R29967"/>
    </row>
    <row r="29968" spans="18:18">
      <c r="R29968"/>
    </row>
    <row r="29969" spans="18:18">
      <c r="R29969"/>
    </row>
    <row r="29970" spans="18:18">
      <c r="R29970"/>
    </row>
    <row r="29971" spans="18:18">
      <c r="R29971"/>
    </row>
    <row r="29972" spans="18:18">
      <c r="R29972"/>
    </row>
    <row r="29973" spans="18:18">
      <c r="R29973"/>
    </row>
    <row r="29974" spans="18:18">
      <c r="R29974"/>
    </row>
    <row r="29975" spans="18:18">
      <c r="R29975"/>
    </row>
    <row r="29976" spans="18:18">
      <c r="R29976"/>
    </row>
    <row r="29977" spans="18:18">
      <c r="R29977"/>
    </row>
    <row r="29978" spans="18:18">
      <c r="R29978"/>
    </row>
    <row r="29979" spans="18:18">
      <c r="R29979"/>
    </row>
    <row r="29980" spans="18:18">
      <c r="R29980"/>
    </row>
    <row r="29981" spans="18:18">
      <c r="R29981"/>
    </row>
    <row r="29982" spans="18:18">
      <c r="R29982"/>
    </row>
    <row r="29983" spans="18:18">
      <c r="R29983"/>
    </row>
    <row r="29984" spans="18:18">
      <c r="R29984"/>
    </row>
    <row r="29985" spans="18:18">
      <c r="R29985"/>
    </row>
    <row r="29986" spans="18:18">
      <c r="R29986"/>
    </row>
    <row r="29987" spans="18:18">
      <c r="R29987"/>
    </row>
    <row r="29988" spans="18:18">
      <c r="R29988"/>
    </row>
    <row r="29989" spans="18:18">
      <c r="R29989"/>
    </row>
    <row r="29990" spans="18:18">
      <c r="R29990"/>
    </row>
    <row r="29991" spans="18:18">
      <c r="R29991"/>
    </row>
    <row r="29992" spans="18:18">
      <c r="R29992"/>
    </row>
    <row r="29993" spans="18:18">
      <c r="R29993"/>
    </row>
    <row r="29994" spans="18:18">
      <c r="R29994"/>
    </row>
    <row r="29995" spans="18:18">
      <c r="R29995"/>
    </row>
    <row r="29996" spans="18:18">
      <c r="R29996"/>
    </row>
    <row r="29997" spans="18:18">
      <c r="R29997"/>
    </row>
    <row r="29998" spans="18:18">
      <c r="R29998"/>
    </row>
    <row r="29999" spans="18:18">
      <c r="R29999"/>
    </row>
    <row r="30000" spans="18:18">
      <c r="R30000"/>
    </row>
    <row r="30001" spans="18:18">
      <c r="R30001"/>
    </row>
    <row r="30002" spans="18:18">
      <c r="R30002"/>
    </row>
    <row r="30003" spans="18:18">
      <c r="R30003"/>
    </row>
    <row r="30004" spans="18:18">
      <c r="R30004"/>
    </row>
    <row r="30005" spans="18:18">
      <c r="R30005"/>
    </row>
    <row r="30006" spans="18:18">
      <c r="R30006"/>
    </row>
    <row r="30007" spans="18:18">
      <c r="R30007"/>
    </row>
    <row r="30008" spans="18:18">
      <c r="R30008"/>
    </row>
    <row r="30009" spans="18:18">
      <c r="R30009"/>
    </row>
    <row r="30010" spans="18:18">
      <c r="R30010"/>
    </row>
    <row r="30011" spans="18:18">
      <c r="R30011"/>
    </row>
    <row r="30012" spans="18:18">
      <c r="R30012"/>
    </row>
    <row r="30013" spans="18:18">
      <c r="R30013"/>
    </row>
    <row r="30014" spans="18:18">
      <c r="R30014"/>
    </row>
    <row r="30015" spans="18:18">
      <c r="R30015"/>
    </row>
    <row r="30016" spans="18:18">
      <c r="R30016"/>
    </row>
    <row r="30017" spans="18:18">
      <c r="R30017"/>
    </row>
    <row r="30018" spans="18:18">
      <c r="R30018"/>
    </row>
    <row r="30019" spans="18:18">
      <c r="R30019"/>
    </row>
    <row r="30020" spans="18:18">
      <c r="R30020"/>
    </row>
    <row r="30021" spans="18:18">
      <c r="R30021"/>
    </row>
    <row r="30022" spans="18:18">
      <c r="R30022"/>
    </row>
    <row r="30023" spans="18:18">
      <c r="R30023"/>
    </row>
    <row r="30024" spans="18:18">
      <c r="R30024"/>
    </row>
    <row r="30025" spans="18:18">
      <c r="R30025"/>
    </row>
    <row r="30026" spans="18:18">
      <c r="R30026"/>
    </row>
    <row r="30027" spans="18:18">
      <c r="R30027"/>
    </row>
    <row r="30028" spans="18:18">
      <c r="R30028"/>
    </row>
    <row r="30029" spans="18:18">
      <c r="R30029"/>
    </row>
    <row r="30030" spans="18:18">
      <c r="R30030"/>
    </row>
    <row r="30031" spans="18:18">
      <c r="R30031"/>
    </row>
    <row r="30032" spans="18:18">
      <c r="R30032"/>
    </row>
    <row r="30033" spans="18:18">
      <c r="R30033"/>
    </row>
    <row r="30034" spans="18:18">
      <c r="R30034"/>
    </row>
    <row r="30035" spans="18:18">
      <c r="R30035"/>
    </row>
    <row r="30036" spans="18:18">
      <c r="R30036"/>
    </row>
    <row r="30037" spans="18:18">
      <c r="R30037"/>
    </row>
    <row r="30038" spans="18:18">
      <c r="R30038"/>
    </row>
    <row r="30039" spans="18:18">
      <c r="R30039"/>
    </row>
    <row r="30040" spans="18:18">
      <c r="R30040"/>
    </row>
    <row r="30041" spans="18:18">
      <c r="R30041"/>
    </row>
    <row r="30042" spans="18:18">
      <c r="R30042"/>
    </row>
    <row r="30043" spans="18:18">
      <c r="R30043"/>
    </row>
    <row r="30044" spans="18:18">
      <c r="R30044"/>
    </row>
    <row r="30045" spans="18:18">
      <c r="R30045"/>
    </row>
    <row r="30046" spans="18:18">
      <c r="R30046"/>
    </row>
    <row r="30047" spans="18:18">
      <c r="R30047"/>
    </row>
    <row r="30048" spans="18:18">
      <c r="R30048"/>
    </row>
    <row r="30049" spans="18:18">
      <c r="R30049"/>
    </row>
    <row r="30050" spans="18:18">
      <c r="R30050"/>
    </row>
    <row r="30051" spans="18:18">
      <c r="R30051"/>
    </row>
    <row r="30052" spans="18:18">
      <c r="R30052"/>
    </row>
    <row r="30053" spans="18:18">
      <c r="R30053"/>
    </row>
    <row r="30054" spans="18:18">
      <c r="R30054"/>
    </row>
    <row r="30055" spans="18:18">
      <c r="R30055"/>
    </row>
    <row r="30056" spans="18:18">
      <c r="R30056"/>
    </row>
    <row r="30057" spans="18:18">
      <c r="R30057"/>
    </row>
    <row r="30058" spans="18:18">
      <c r="R30058"/>
    </row>
    <row r="30059" spans="18:18">
      <c r="R30059"/>
    </row>
    <row r="30060" spans="18:18">
      <c r="R30060"/>
    </row>
    <row r="30061" spans="18:18">
      <c r="R30061"/>
    </row>
    <row r="30062" spans="18:18">
      <c r="R30062"/>
    </row>
    <row r="30063" spans="18:18">
      <c r="R30063"/>
    </row>
    <row r="30064" spans="18:18">
      <c r="R30064"/>
    </row>
    <row r="30065" spans="18:18">
      <c r="R30065"/>
    </row>
    <row r="30066" spans="18:18">
      <c r="R30066"/>
    </row>
    <row r="30067" spans="18:18">
      <c r="R30067"/>
    </row>
    <row r="30068" spans="18:18">
      <c r="R30068"/>
    </row>
    <row r="30069" spans="18:18">
      <c r="R30069"/>
    </row>
    <row r="30070" spans="18:18">
      <c r="R30070"/>
    </row>
    <row r="30071" spans="18:18">
      <c r="R30071"/>
    </row>
    <row r="30072" spans="18:18">
      <c r="R30072"/>
    </row>
    <row r="30073" spans="18:18">
      <c r="R30073"/>
    </row>
    <row r="30074" spans="18:18">
      <c r="R30074"/>
    </row>
    <row r="30075" spans="18:18">
      <c r="R30075"/>
    </row>
    <row r="30076" spans="18:18">
      <c r="R30076"/>
    </row>
    <row r="30077" spans="18:18">
      <c r="R30077"/>
    </row>
    <row r="30078" spans="18:18">
      <c r="R30078"/>
    </row>
    <row r="30079" spans="18:18">
      <c r="R30079"/>
    </row>
    <row r="30080" spans="18:18">
      <c r="R30080"/>
    </row>
    <row r="30081" spans="18:18">
      <c r="R30081"/>
    </row>
    <row r="30082" spans="18:18">
      <c r="R30082"/>
    </row>
    <row r="30083" spans="18:18">
      <c r="R30083"/>
    </row>
    <row r="30084" spans="18:18">
      <c r="R30084"/>
    </row>
    <row r="30085" spans="18:18">
      <c r="R30085"/>
    </row>
    <row r="30086" spans="18:18">
      <c r="R30086"/>
    </row>
    <row r="30087" spans="18:18">
      <c r="R30087"/>
    </row>
    <row r="30088" spans="18:18">
      <c r="R30088"/>
    </row>
    <row r="30089" spans="18:18">
      <c r="R30089"/>
    </row>
    <row r="30090" spans="18:18">
      <c r="R30090"/>
    </row>
    <row r="30091" spans="18:18">
      <c r="R30091"/>
    </row>
    <row r="30092" spans="18:18">
      <c r="R30092"/>
    </row>
    <row r="30093" spans="18:18">
      <c r="R30093"/>
    </row>
    <row r="30094" spans="18:18">
      <c r="R30094"/>
    </row>
    <row r="30095" spans="18:18">
      <c r="R30095"/>
    </row>
    <row r="30096" spans="18:18">
      <c r="R30096"/>
    </row>
    <row r="30097" spans="18:18">
      <c r="R30097"/>
    </row>
    <row r="30098" spans="18:18">
      <c r="R30098"/>
    </row>
    <row r="30099" spans="18:18">
      <c r="R30099"/>
    </row>
    <row r="30100" spans="18:18">
      <c r="R30100"/>
    </row>
    <row r="30101" spans="18:18">
      <c r="R30101"/>
    </row>
    <row r="30102" spans="18:18">
      <c r="R30102"/>
    </row>
    <row r="30103" spans="18:18">
      <c r="R30103"/>
    </row>
    <row r="30104" spans="18:18">
      <c r="R30104"/>
    </row>
    <row r="30105" spans="18:18">
      <c r="R30105"/>
    </row>
    <row r="30106" spans="18:18">
      <c r="R30106"/>
    </row>
    <row r="30107" spans="18:18">
      <c r="R30107"/>
    </row>
    <row r="30108" spans="18:18">
      <c r="R30108"/>
    </row>
    <row r="30109" spans="18:18">
      <c r="R30109"/>
    </row>
    <row r="30110" spans="18:18">
      <c r="R30110"/>
    </row>
    <row r="30111" spans="18:18">
      <c r="R30111"/>
    </row>
    <row r="30112" spans="18:18">
      <c r="R30112"/>
    </row>
    <row r="30113" spans="18:18">
      <c r="R30113"/>
    </row>
    <row r="30114" spans="18:18">
      <c r="R30114"/>
    </row>
    <row r="30115" spans="18:18">
      <c r="R30115"/>
    </row>
    <row r="30116" spans="18:18">
      <c r="R30116"/>
    </row>
    <row r="30117" spans="18:18">
      <c r="R30117"/>
    </row>
    <row r="30118" spans="18:18">
      <c r="R30118"/>
    </row>
    <row r="30119" spans="18:18">
      <c r="R30119"/>
    </row>
    <row r="30120" spans="18:18">
      <c r="R30120"/>
    </row>
    <row r="30121" spans="18:18">
      <c r="R30121"/>
    </row>
    <row r="30122" spans="18:18">
      <c r="R30122"/>
    </row>
    <row r="30123" spans="18:18">
      <c r="R30123"/>
    </row>
    <row r="30124" spans="18:18">
      <c r="R30124"/>
    </row>
    <row r="30125" spans="18:18">
      <c r="R30125"/>
    </row>
    <row r="30126" spans="18:18">
      <c r="R30126"/>
    </row>
    <row r="30127" spans="18:18">
      <c r="R30127"/>
    </row>
    <row r="30128" spans="18:18">
      <c r="R30128"/>
    </row>
    <row r="30129" spans="18:18">
      <c r="R30129"/>
    </row>
    <row r="30130" spans="18:18">
      <c r="R30130"/>
    </row>
    <row r="30131" spans="18:18">
      <c r="R30131"/>
    </row>
    <row r="30132" spans="18:18">
      <c r="R30132"/>
    </row>
    <row r="30133" spans="18:18">
      <c r="R30133"/>
    </row>
    <row r="30134" spans="18:18">
      <c r="R30134"/>
    </row>
    <row r="30135" spans="18:18">
      <c r="R30135"/>
    </row>
    <row r="30136" spans="18:18">
      <c r="R30136"/>
    </row>
    <row r="30137" spans="18:18">
      <c r="R30137"/>
    </row>
    <row r="30138" spans="18:18">
      <c r="R30138"/>
    </row>
    <row r="30139" spans="18:18">
      <c r="R30139"/>
    </row>
    <row r="30140" spans="18:18">
      <c r="R30140"/>
    </row>
    <row r="30141" spans="18:18">
      <c r="R30141"/>
    </row>
    <row r="30142" spans="18:18">
      <c r="R30142"/>
    </row>
    <row r="30143" spans="18:18">
      <c r="R30143"/>
    </row>
    <row r="30144" spans="18:18">
      <c r="R30144"/>
    </row>
    <row r="30145" spans="18:18">
      <c r="R30145"/>
    </row>
    <row r="30146" spans="18:18">
      <c r="R30146"/>
    </row>
    <row r="30147" spans="18:18">
      <c r="R30147"/>
    </row>
    <row r="30148" spans="18:18">
      <c r="R30148"/>
    </row>
    <row r="30149" spans="18:18">
      <c r="R30149"/>
    </row>
    <row r="30150" spans="18:18">
      <c r="R30150"/>
    </row>
    <row r="30151" spans="18:18">
      <c r="R30151"/>
    </row>
    <row r="30152" spans="18:18">
      <c r="R30152"/>
    </row>
    <row r="30153" spans="18:18">
      <c r="R30153"/>
    </row>
    <row r="30154" spans="18:18">
      <c r="R30154"/>
    </row>
    <row r="30155" spans="18:18">
      <c r="R30155"/>
    </row>
    <row r="30156" spans="18:18">
      <c r="R30156"/>
    </row>
    <row r="30157" spans="18:18">
      <c r="R30157"/>
    </row>
    <row r="30158" spans="18:18">
      <c r="R30158"/>
    </row>
    <row r="30159" spans="18:18">
      <c r="R30159"/>
    </row>
    <row r="30160" spans="18:18">
      <c r="R30160"/>
    </row>
    <row r="30161" spans="18:18">
      <c r="R30161"/>
    </row>
    <row r="30162" spans="18:18">
      <c r="R30162"/>
    </row>
    <row r="30163" spans="18:18">
      <c r="R30163"/>
    </row>
    <row r="30164" spans="18:18">
      <c r="R30164"/>
    </row>
    <row r="30165" spans="18:18">
      <c r="R30165"/>
    </row>
    <row r="30166" spans="18:18">
      <c r="R30166"/>
    </row>
    <row r="30167" spans="18:18">
      <c r="R30167"/>
    </row>
    <row r="30168" spans="18:18">
      <c r="R30168"/>
    </row>
    <row r="30169" spans="18:18">
      <c r="R30169"/>
    </row>
    <row r="30170" spans="18:18">
      <c r="R30170"/>
    </row>
    <row r="30171" spans="18:18">
      <c r="R30171"/>
    </row>
    <row r="30172" spans="18:18">
      <c r="R30172"/>
    </row>
    <row r="30173" spans="18:18">
      <c r="R30173"/>
    </row>
    <row r="30174" spans="18:18">
      <c r="R30174"/>
    </row>
    <row r="30175" spans="18:18">
      <c r="R30175"/>
    </row>
    <row r="30176" spans="18:18">
      <c r="R30176"/>
    </row>
    <row r="30177" spans="18:18">
      <c r="R30177"/>
    </row>
    <row r="30178" spans="18:18">
      <c r="R30178"/>
    </row>
    <row r="30179" spans="18:18">
      <c r="R30179"/>
    </row>
    <row r="30180" spans="18:18">
      <c r="R30180"/>
    </row>
    <row r="30181" spans="18:18">
      <c r="R30181"/>
    </row>
    <row r="30182" spans="18:18">
      <c r="R30182"/>
    </row>
    <row r="30183" spans="18:18">
      <c r="R30183"/>
    </row>
    <row r="30184" spans="18:18">
      <c r="R30184"/>
    </row>
    <row r="30185" spans="18:18">
      <c r="R30185"/>
    </row>
    <row r="30186" spans="18:18">
      <c r="R30186"/>
    </row>
    <row r="30187" spans="18:18">
      <c r="R30187"/>
    </row>
    <row r="30188" spans="18:18">
      <c r="R30188"/>
    </row>
    <row r="30189" spans="18:18">
      <c r="R30189"/>
    </row>
    <row r="30190" spans="18:18">
      <c r="R30190"/>
    </row>
    <row r="30191" spans="18:18">
      <c r="R30191"/>
    </row>
    <row r="30192" spans="18:18">
      <c r="R30192"/>
    </row>
    <row r="30193" spans="18:18">
      <c r="R30193"/>
    </row>
    <row r="30194" spans="18:18">
      <c r="R30194"/>
    </row>
    <row r="30195" spans="18:18">
      <c r="R30195"/>
    </row>
    <row r="30196" spans="18:18">
      <c r="R30196"/>
    </row>
    <row r="30197" spans="18:18">
      <c r="R30197"/>
    </row>
    <row r="30198" spans="18:18">
      <c r="R30198"/>
    </row>
    <row r="30199" spans="18:18">
      <c r="R30199"/>
    </row>
    <row r="30200" spans="18:18">
      <c r="R30200"/>
    </row>
    <row r="30201" spans="18:18">
      <c r="R30201"/>
    </row>
    <row r="30202" spans="18:18">
      <c r="R30202"/>
    </row>
    <row r="30203" spans="18:18">
      <c r="R30203"/>
    </row>
    <row r="30204" spans="18:18">
      <c r="R30204"/>
    </row>
    <row r="30205" spans="18:18">
      <c r="R30205"/>
    </row>
    <row r="30206" spans="18:18">
      <c r="R30206"/>
    </row>
    <row r="30207" spans="18:18">
      <c r="R30207"/>
    </row>
    <row r="30208" spans="18:18">
      <c r="R30208"/>
    </row>
    <row r="30209" spans="18:18">
      <c r="R30209"/>
    </row>
    <row r="30210" spans="18:18">
      <c r="R30210"/>
    </row>
    <row r="30211" spans="18:18">
      <c r="R30211"/>
    </row>
    <row r="30212" spans="18:18">
      <c r="R30212"/>
    </row>
    <row r="30213" spans="18:18">
      <c r="R30213"/>
    </row>
    <row r="30214" spans="18:18">
      <c r="R30214"/>
    </row>
    <row r="30215" spans="18:18">
      <c r="R30215"/>
    </row>
    <row r="30216" spans="18:18">
      <c r="R30216"/>
    </row>
    <row r="30217" spans="18:18">
      <c r="R30217"/>
    </row>
    <row r="30218" spans="18:18">
      <c r="R30218"/>
    </row>
    <row r="30219" spans="18:18">
      <c r="R30219"/>
    </row>
    <row r="30220" spans="18:18">
      <c r="R30220"/>
    </row>
    <row r="30221" spans="18:18">
      <c r="R30221"/>
    </row>
    <row r="30222" spans="18:18">
      <c r="R30222"/>
    </row>
    <row r="30223" spans="18:18">
      <c r="R30223"/>
    </row>
    <row r="30224" spans="18:18">
      <c r="R30224"/>
    </row>
    <row r="30225" spans="18:18">
      <c r="R30225"/>
    </row>
    <row r="30226" spans="18:18">
      <c r="R30226"/>
    </row>
    <row r="30227" spans="18:18">
      <c r="R30227"/>
    </row>
    <row r="30228" spans="18:18">
      <c r="R30228"/>
    </row>
    <row r="30229" spans="18:18">
      <c r="R30229"/>
    </row>
    <row r="30230" spans="18:18">
      <c r="R30230"/>
    </row>
    <row r="30231" spans="18:18">
      <c r="R30231"/>
    </row>
    <row r="30232" spans="18:18">
      <c r="R30232"/>
    </row>
    <row r="30233" spans="18:18">
      <c r="R30233"/>
    </row>
    <row r="30234" spans="18:18">
      <c r="R30234"/>
    </row>
    <row r="30235" spans="18:18">
      <c r="R30235"/>
    </row>
    <row r="30236" spans="18:18">
      <c r="R30236"/>
    </row>
    <row r="30237" spans="18:18">
      <c r="R30237"/>
    </row>
    <row r="30238" spans="18:18">
      <c r="R30238"/>
    </row>
    <row r="30239" spans="18:18">
      <c r="R30239"/>
    </row>
    <row r="30240" spans="18:18">
      <c r="R30240"/>
    </row>
    <row r="30241" spans="18:18">
      <c r="R30241"/>
    </row>
    <row r="30242" spans="18:18">
      <c r="R30242"/>
    </row>
    <row r="30243" spans="18:18">
      <c r="R30243"/>
    </row>
    <row r="30244" spans="18:18">
      <c r="R30244"/>
    </row>
    <row r="30245" spans="18:18">
      <c r="R30245"/>
    </row>
    <row r="30246" spans="18:18">
      <c r="R30246"/>
    </row>
    <row r="30247" spans="18:18">
      <c r="R30247"/>
    </row>
    <row r="30248" spans="18:18">
      <c r="R30248"/>
    </row>
    <row r="30249" spans="18:18">
      <c r="R30249"/>
    </row>
    <row r="30250" spans="18:18">
      <c r="R30250"/>
    </row>
    <row r="30251" spans="18:18">
      <c r="R30251"/>
    </row>
    <row r="30252" spans="18:18">
      <c r="R30252"/>
    </row>
    <row r="30253" spans="18:18">
      <c r="R30253"/>
    </row>
    <row r="30254" spans="18:18">
      <c r="R30254"/>
    </row>
    <row r="30255" spans="18:18">
      <c r="R30255"/>
    </row>
    <row r="30256" spans="18:18">
      <c r="R30256"/>
    </row>
    <row r="30257" spans="18:18">
      <c r="R30257"/>
    </row>
    <row r="30258" spans="18:18">
      <c r="R30258"/>
    </row>
    <row r="30259" spans="18:18">
      <c r="R30259"/>
    </row>
    <row r="30260" spans="18:18">
      <c r="R30260"/>
    </row>
    <row r="30261" spans="18:18">
      <c r="R30261"/>
    </row>
    <row r="30262" spans="18:18">
      <c r="R30262"/>
    </row>
    <row r="30263" spans="18:18">
      <c r="R30263"/>
    </row>
    <row r="30264" spans="18:18">
      <c r="R30264"/>
    </row>
    <row r="30265" spans="18:18">
      <c r="R30265"/>
    </row>
    <row r="30266" spans="18:18">
      <c r="R30266"/>
    </row>
    <row r="30267" spans="18:18">
      <c r="R30267"/>
    </row>
    <row r="30268" spans="18:18">
      <c r="R30268"/>
    </row>
    <row r="30269" spans="18:18">
      <c r="R30269"/>
    </row>
    <row r="30270" spans="18:18">
      <c r="R30270"/>
    </row>
    <row r="30271" spans="18:18">
      <c r="R30271"/>
    </row>
    <row r="30272" spans="18:18">
      <c r="R30272"/>
    </row>
    <row r="30273" spans="18:18">
      <c r="R30273"/>
    </row>
    <row r="30274" spans="18:18">
      <c r="R30274"/>
    </row>
    <row r="30275" spans="18:18">
      <c r="R30275"/>
    </row>
    <row r="30276" spans="18:18">
      <c r="R30276"/>
    </row>
    <row r="30277" spans="18:18">
      <c r="R30277"/>
    </row>
    <row r="30278" spans="18:18">
      <c r="R30278"/>
    </row>
    <row r="30279" spans="18:18">
      <c r="R30279"/>
    </row>
    <row r="30280" spans="18:18">
      <c r="R30280"/>
    </row>
    <row r="30281" spans="18:18">
      <c r="R30281"/>
    </row>
    <row r="30282" spans="18:18">
      <c r="R30282"/>
    </row>
    <row r="30283" spans="18:18">
      <c r="R30283"/>
    </row>
    <row r="30284" spans="18:18">
      <c r="R30284"/>
    </row>
    <row r="30285" spans="18:18">
      <c r="R30285"/>
    </row>
    <row r="30286" spans="18:18">
      <c r="R30286"/>
    </row>
    <row r="30287" spans="18:18">
      <c r="R30287"/>
    </row>
    <row r="30288" spans="18:18">
      <c r="R30288"/>
    </row>
    <row r="30289" spans="18:18">
      <c r="R30289"/>
    </row>
    <row r="30290" spans="18:18">
      <c r="R30290"/>
    </row>
    <row r="30291" spans="18:18">
      <c r="R30291"/>
    </row>
    <row r="30292" spans="18:18">
      <c r="R30292"/>
    </row>
    <row r="30293" spans="18:18">
      <c r="R30293"/>
    </row>
    <row r="30294" spans="18:18">
      <c r="R30294"/>
    </row>
    <row r="30295" spans="18:18">
      <c r="R30295"/>
    </row>
    <row r="30296" spans="18:18">
      <c r="R30296"/>
    </row>
    <row r="30297" spans="18:18">
      <c r="R30297"/>
    </row>
    <row r="30298" spans="18:18">
      <c r="R30298"/>
    </row>
    <row r="30299" spans="18:18">
      <c r="R30299"/>
    </row>
    <row r="30300" spans="18:18">
      <c r="R30300"/>
    </row>
    <row r="30301" spans="18:18">
      <c r="R30301"/>
    </row>
    <row r="30302" spans="18:18">
      <c r="R30302"/>
    </row>
    <row r="30303" spans="18:18">
      <c r="R30303"/>
    </row>
    <row r="30304" spans="18:18">
      <c r="R30304"/>
    </row>
    <row r="30305" spans="18:18">
      <c r="R30305"/>
    </row>
    <row r="30306" spans="18:18">
      <c r="R30306"/>
    </row>
    <row r="30307" spans="18:18">
      <c r="R30307"/>
    </row>
    <row r="30308" spans="18:18">
      <c r="R30308"/>
    </row>
    <row r="30309" spans="18:18">
      <c r="R30309"/>
    </row>
    <row r="30310" spans="18:18">
      <c r="R30310"/>
    </row>
    <row r="30311" spans="18:18">
      <c r="R30311"/>
    </row>
    <row r="30312" spans="18:18">
      <c r="R30312"/>
    </row>
    <row r="30313" spans="18:18">
      <c r="R30313"/>
    </row>
    <row r="30314" spans="18:18">
      <c r="R30314"/>
    </row>
    <row r="30315" spans="18:18">
      <c r="R30315"/>
    </row>
    <row r="30316" spans="18:18">
      <c r="R30316"/>
    </row>
    <row r="30317" spans="18:18">
      <c r="R30317"/>
    </row>
    <row r="30318" spans="18:18">
      <c r="R30318"/>
    </row>
    <row r="30319" spans="18:18">
      <c r="R30319"/>
    </row>
    <row r="30320" spans="18:18">
      <c r="R30320"/>
    </row>
    <row r="30321" spans="18:18">
      <c r="R30321"/>
    </row>
    <row r="30322" spans="18:18">
      <c r="R30322"/>
    </row>
    <row r="30323" spans="18:18">
      <c r="R30323"/>
    </row>
    <row r="30324" spans="18:18">
      <c r="R30324"/>
    </row>
    <row r="30325" spans="18:18">
      <c r="R30325"/>
    </row>
    <row r="30326" spans="18:18">
      <c r="R30326"/>
    </row>
    <row r="30327" spans="18:18">
      <c r="R30327"/>
    </row>
    <row r="30328" spans="18:18">
      <c r="R30328"/>
    </row>
    <row r="30329" spans="18:18">
      <c r="R30329"/>
    </row>
    <row r="30330" spans="18:18">
      <c r="R30330"/>
    </row>
    <row r="30331" spans="18:18">
      <c r="R30331"/>
    </row>
    <row r="30332" spans="18:18">
      <c r="R30332"/>
    </row>
    <row r="30333" spans="18:18">
      <c r="R30333"/>
    </row>
    <row r="30334" spans="18:18">
      <c r="R30334"/>
    </row>
    <row r="30335" spans="18:18">
      <c r="R30335"/>
    </row>
    <row r="30336" spans="18:18">
      <c r="R30336"/>
    </row>
    <row r="30337" spans="18:18">
      <c r="R30337"/>
    </row>
    <row r="30338" spans="18:18">
      <c r="R30338"/>
    </row>
    <row r="30339" spans="18:18">
      <c r="R30339"/>
    </row>
    <row r="30340" spans="18:18">
      <c r="R30340"/>
    </row>
    <row r="30341" spans="18:18">
      <c r="R30341"/>
    </row>
    <row r="30342" spans="18:18">
      <c r="R30342"/>
    </row>
    <row r="30343" spans="18:18">
      <c r="R30343"/>
    </row>
    <row r="30344" spans="18:18">
      <c r="R30344"/>
    </row>
    <row r="30345" spans="18:18">
      <c r="R30345"/>
    </row>
    <row r="30346" spans="18:18">
      <c r="R30346"/>
    </row>
    <row r="30347" spans="18:18">
      <c r="R30347"/>
    </row>
    <row r="30348" spans="18:18">
      <c r="R30348"/>
    </row>
    <row r="30349" spans="18:18">
      <c r="R30349"/>
    </row>
    <row r="30350" spans="18:18">
      <c r="R30350"/>
    </row>
    <row r="30351" spans="18:18">
      <c r="R30351"/>
    </row>
    <row r="30352" spans="18:18">
      <c r="R30352"/>
    </row>
    <row r="30353" spans="18:18">
      <c r="R30353"/>
    </row>
    <row r="30354" spans="18:18">
      <c r="R30354"/>
    </row>
    <row r="30355" spans="18:18">
      <c r="R30355"/>
    </row>
    <row r="30356" spans="18:18">
      <c r="R30356"/>
    </row>
    <row r="30357" spans="18:18">
      <c r="R30357"/>
    </row>
    <row r="30358" spans="18:18">
      <c r="R30358"/>
    </row>
    <row r="30359" spans="18:18">
      <c r="R30359"/>
    </row>
    <row r="30360" spans="18:18">
      <c r="R30360"/>
    </row>
    <row r="30361" spans="18:18">
      <c r="R30361"/>
    </row>
    <row r="30362" spans="18:18">
      <c r="R30362"/>
    </row>
    <row r="30363" spans="18:18">
      <c r="R30363"/>
    </row>
    <row r="30364" spans="18:18">
      <c r="R30364"/>
    </row>
    <row r="30365" spans="18:18">
      <c r="R30365"/>
    </row>
    <row r="30366" spans="18:18">
      <c r="R30366"/>
    </row>
    <row r="30367" spans="18:18">
      <c r="R30367"/>
    </row>
    <row r="30368" spans="18:18">
      <c r="R30368"/>
    </row>
    <row r="30369" spans="18:18">
      <c r="R30369"/>
    </row>
    <row r="30370" spans="18:18">
      <c r="R30370"/>
    </row>
    <row r="30371" spans="18:18">
      <c r="R30371"/>
    </row>
    <row r="30372" spans="18:18">
      <c r="R30372"/>
    </row>
    <row r="30373" spans="18:18">
      <c r="R30373"/>
    </row>
    <row r="30374" spans="18:18">
      <c r="R30374"/>
    </row>
    <row r="30375" spans="18:18">
      <c r="R30375"/>
    </row>
    <row r="30376" spans="18:18">
      <c r="R30376"/>
    </row>
    <row r="30377" spans="18:18">
      <c r="R30377"/>
    </row>
    <row r="30378" spans="18:18">
      <c r="R30378"/>
    </row>
    <row r="30379" spans="18:18">
      <c r="R30379"/>
    </row>
    <row r="30380" spans="18:18">
      <c r="R30380"/>
    </row>
    <row r="30381" spans="18:18">
      <c r="R30381"/>
    </row>
    <row r="30382" spans="18:18">
      <c r="R30382"/>
    </row>
    <row r="30383" spans="18:18">
      <c r="R30383"/>
    </row>
    <row r="30384" spans="18:18">
      <c r="R30384"/>
    </row>
    <row r="30385" spans="18:18">
      <c r="R30385"/>
    </row>
    <row r="30386" spans="18:18">
      <c r="R30386"/>
    </row>
    <row r="30387" spans="18:18">
      <c r="R30387"/>
    </row>
    <row r="30388" spans="18:18">
      <c r="R30388"/>
    </row>
    <row r="30389" spans="18:18">
      <c r="R30389"/>
    </row>
    <row r="30390" spans="18:18">
      <c r="R30390"/>
    </row>
    <row r="30391" spans="18:18">
      <c r="R30391"/>
    </row>
    <row r="30392" spans="18:18">
      <c r="R30392"/>
    </row>
    <row r="30393" spans="18:18">
      <c r="R30393"/>
    </row>
    <row r="30394" spans="18:18">
      <c r="R30394"/>
    </row>
    <row r="30395" spans="18:18">
      <c r="R30395"/>
    </row>
    <row r="30396" spans="18:18">
      <c r="R30396"/>
    </row>
    <row r="30397" spans="18:18">
      <c r="R30397"/>
    </row>
    <row r="30398" spans="18:18">
      <c r="R30398"/>
    </row>
    <row r="30399" spans="18:18">
      <c r="R30399"/>
    </row>
    <row r="30400" spans="18:18">
      <c r="R30400"/>
    </row>
    <row r="30401" spans="18:18">
      <c r="R30401"/>
    </row>
    <row r="30402" spans="18:18">
      <c r="R30402"/>
    </row>
    <row r="30403" spans="18:18">
      <c r="R30403"/>
    </row>
    <row r="30404" spans="18:18">
      <c r="R30404"/>
    </row>
    <row r="30405" spans="18:18">
      <c r="R30405"/>
    </row>
    <row r="30406" spans="18:18">
      <c r="R30406"/>
    </row>
    <row r="30407" spans="18:18">
      <c r="R30407"/>
    </row>
    <row r="30408" spans="18:18">
      <c r="R30408"/>
    </row>
    <row r="30409" spans="18:18">
      <c r="R30409"/>
    </row>
    <row r="30410" spans="18:18">
      <c r="R30410"/>
    </row>
    <row r="30411" spans="18:18">
      <c r="R30411"/>
    </row>
    <row r="30412" spans="18:18">
      <c r="R30412"/>
    </row>
    <row r="30413" spans="18:18">
      <c r="R30413"/>
    </row>
    <row r="30414" spans="18:18">
      <c r="R30414"/>
    </row>
    <row r="30415" spans="18:18">
      <c r="R30415"/>
    </row>
    <row r="30416" spans="18:18">
      <c r="R30416"/>
    </row>
    <row r="30417" spans="18:18">
      <c r="R30417"/>
    </row>
    <row r="30418" spans="18:18">
      <c r="R30418"/>
    </row>
    <row r="30419" spans="18:18">
      <c r="R30419"/>
    </row>
    <row r="30420" spans="18:18">
      <c r="R30420"/>
    </row>
    <row r="30421" spans="18:18">
      <c r="R30421"/>
    </row>
    <row r="30422" spans="18:18">
      <c r="R30422"/>
    </row>
    <row r="30423" spans="18:18">
      <c r="R30423"/>
    </row>
    <row r="30424" spans="18:18">
      <c r="R30424"/>
    </row>
    <row r="30425" spans="18:18">
      <c r="R30425"/>
    </row>
    <row r="30426" spans="18:18">
      <c r="R30426"/>
    </row>
    <row r="30427" spans="18:18">
      <c r="R30427"/>
    </row>
    <row r="30428" spans="18:18">
      <c r="R30428"/>
    </row>
    <row r="30429" spans="18:18">
      <c r="R30429"/>
    </row>
    <row r="30430" spans="18:18">
      <c r="R30430"/>
    </row>
    <row r="30431" spans="18:18">
      <c r="R30431"/>
    </row>
    <row r="30432" spans="18:18">
      <c r="R30432"/>
    </row>
    <row r="30433" spans="18:18">
      <c r="R30433"/>
    </row>
    <row r="30434" spans="18:18">
      <c r="R30434"/>
    </row>
    <row r="30435" spans="18:18">
      <c r="R30435"/>
    </row>
    <row r="30436" spans="18:18">
      <c r="R30436"/>
    </row>
    <row r="30437" spans="18:18">
      <c r="R30437"/>
    </row>
    <row r="30438" spans="18:18">
      <c r="R30438"/>
    </row>
    <row r="30439" spans="18:18">
      <c r="R30439"/>
    </row>
    <row r="30440" spans="18:18">
      <c r="R30440"/>
    </row>
    <row r="30441" spans="18:18">
      <c r="R30441"/>
    </row>
    <row r="30442" spans="18:18">
      <c r="R30442"/>
    </row>
    <row r="30443" spans="18:18">
      <c r="R30443"/>
    </row>
    <row r="30444" spans="18:18">
      <c r="R30444"/>
    </row>
    <row r="30445" spans="18:18">
      <c r="R30445"/>
    </row>
    <row r="30446" spans="18:18">
      <c r="R30446"/>
    </row>
    <row r="30447" spans="18:18">
      <c r="R30447"/>
    </row>
    <row r="30448" spans="18:18">
      <c r="R30448"/>
    </row>
    <row r="30449" spans="18:18">
      <c r="R30449"/>
    </row>
    <row r="30450" spans="18:18">
      <c r="R30450"/>
    </row>
    <row r="30451" spans="18:18">
      <c r="R30451"/>
    </row>
    <row r="30452" spans="18:18">
      <c r="R30452"/>
    </row>
    <row r="30453" spans="18:18">
      <c r="R30453"/>
    </row>
    <row r="30454" spans="18:18">
      <c r="R30454"/>
    </row>
    <row r="30455" spans="18:18">
      <c r="R30455"/>
    </row>
    <row r="30456" spans="18:18">
      <c r="R30456"/>
    </row>
    <row r="30457" spans="18:18">
      <c r="R30457"/>
    </row>
    <row r="30458" spans="18:18">
      <c r="R30458"/>
    </row>
    <row r="30459" spans="18:18">
      <c r="R30459"/>
    </row>
    <row r="30460" spans="18:18">
      <c r="R30460"/>
    </row>
    <row r="30461" spans="18:18">
      <c r="R30461"/>
    </row>
    <row r="30462" spans="18:18">
      <c r="R30462"/>
    </row>
    <row r="30463" spans="18:18">
      <c r="R30463"/>
    </row>
    <row r="30464" spans="18:18">
      <c r="R30464"/>
    </row>
    <row r="30465" spans="18:18">
      <c r="R30465"/>
    </row>
    <row r="30466" spans="18:18">
      <c r="R30466"/>
    </row>
    <row r="30467" spans="18:18">
      <c r="R30467"/>
    </row>
    <row r="30468" spans="18:18">
      <c r="R30468"/>
    </row>
    <row r="30469" spans="18:18">
      <c r="R30469"/>
    </row>
    <row r="30470" spans="18:18">
      <c r="R30470"/>
    </row>
    <row r="30471" spans="18:18">
      <c r="R30471"/>
    </row>
    <row r="30472" spans="18:18">
      <c r="R30472"/>
    </row>
    <row r="30473" spans="18:18">
      <c r="R30473"/>
    </row>
    <row r="30474" spans="18:18">
      <c r="R30474"/>
    </row>
    <row r="30475" spans="18:18">
      <c r="R30475"/>
    </row>
    <row r="30476" spans="18:18">
      <c r="R30476"/>
    </row>
    <row r="30477" spans="18:18">
      <c r="R30477"/>
    </row>
    <row r="30478" spans="18:18">
      <c r="R30478"/>
    </row>
    <row r="30479" spans="18:18">
      <c r="R30479"/>
    </row>
    <row r="30480" spans="18:18">
      <c r="R30480"/>
    </row>
    <row r="30481" spans="18:18">
      <c r="R30481"/>
    </row>
    <row r="30482" spans="18:18">
      <c r="R30482"/>
    </row>
    <row r="30483" spans="18:18">
      <c r="R30483"/>
    </row>
    <row r="30484" spans="18:18">
      <c r="R30484"/>
    </row>
    <row r="30485" spans="18:18">
      <c r="R30485"/>
    </row>
    <row r="30486" spans="18:18">
      <c r="R30486"/>
    </row>
    <row r="30487" spans="18:18">
      <c r="R30487"/>
    </row>
    <row r="30488" spans="18:18">
      <c r="R30488"/>
    </row>
    <row r="30489" spans="18:18">
      <c r="R30489"/>
    </row>
    <row r="30490" spans="18:18">
      <c r="R30490"/>
    </row>
    <row r="30491" spans="18:18">
      <c r="R30491"/>
    </row>
    <row r="30492" spans="18:18">
      <c r="R30492"/>
    </row>
    <row r="30493" spans="18:18">
      <c r="R30493"/>
    </row>
    <row r="30494" spans="18:18">
      <c r="R30494"/>
    </row>
    <row r="30495" spans="18:18">
      <c r="R30495"/>
    </row>
    <row r="30496" spans="18:18">
      <c r="R30496"/>
    </row>
    <row r="30497" spans="18:18">
      <c r="R30497"/>
    </row>
    <row r="30498" spans="18:18">
      <c r="R30498"/>
    </row>
    <row r="30499" spans="18:18">
      <c r="R30499"/>
    </row>
    <row r="30500" spans="18:18">
      <c r="R30500"/>
    </row>
    <row r="30501" spans="18:18">
      <c r="R30501"/>
    </row>
    <row r="30502" spans="18:18">
      <c r="R30502"/>
    </row>
    <row r="30503" spans="18:18">
      <c r="R30503"/>
    </row>
    <row r="30504" spans="18:18">
      <c r="R30504"/>
    </row>
    <row r="30505" spans="18:18">
      <c r="R30505"/>
    </row>
    <row r="30506" spans="18:18">
      <c r="R30506"/>
    </row>
    <row r="30507" spans="18:18">
      <c r="R30507"/>
    </row>
    <row r="30508" spans="18:18">
      <c r="R30508"/>
    </row>
    <row r="30509" spans="18:18">
      <c r="R30509"/>
    </row>
    <row r="30510" spans="18:18">
      <c r="R30510"/>
    </row>
    <row r="30511" spans="18:18">
      <c r="R30511"/>
    </row>
    <row r="30512" spans="18:18">
      <c r="R30512"/>
    </row>
    <row r="30513" spans="18:18">
      <c r="R30513"/>
    </row>
    <row r="30514" spans="18:18">
      <c r="R30514"/>
    </row>
    <row r="30515" spans="18:18">
      <c r="R30515"/>
    </row>
    <row r="30516" spans="18:18">
      <c r="R30516"/>
    </row>
    <row r="30517" spans="18:18">
      <c r="R30517"/>
    </row>
    <row r="30518" spans="18:18">
      <c r="R30518"/>
    </row>
    <row r="30519" spans="18:18">
      <c r="R30519"/>
    </row>
    <row r="30520" spans="18:18">
      <c r="R30520"/>
    </row>
    <row r="30521" spans="18:18">
      <c r="R30521"/>
    </row>
    <row r="30522" spans="18:18">
      <c r="R30522"/>
    </row>
    <row r="30523" spans="18:18">
      <c r="R30523"/>
    </row>
    <row r="30524" spans="18:18">
      <c r="R30524"/>
    </row>
    <row r="30525" spans="18:18">
      <c r="R30525"/>
    </row>
    <row r="30526" spans="18:18">
      <c r="R30526"/>
    </row>
    <row r="30527" spans="18:18">
      <c r="R30527"/>
    </row>
    <row r="30528" spans="18:18">
      <c r="R30528"/>
    </row>
    <row r="30529" spans="18:18">
      <c r="R30529"/>
    </row>
    <row r="30530" spans="18:18">
      <c r="R30530"/>
    </row>
    <row r="30531" spans="18:18">
      <c r="R30531"/>
    </row>
    <row r="30532" spans="18:18">
      <c r="R30532"/>
    </row>
    <row r="30533" spans="18:18">
      <c r="R30533"/>
    </row>
    <row r="30534" spans="18:18">
      <c r="R30534"/>
    </row>
    <row r="30535" spans="18:18">
      <c r="R30535"/>
    </row>
    <row r="30536" spans="18:18">
      <c r="R30536"/>
    </row>
    <row r="30537" spans="18:18">
      <c r="R30537"/>
    </row>
    <row r="30538" spans="18:18">
      <c r="R30538"/>
    </row>
    <row r="30539" spans="18:18">
      <c r="R30539"/>
    </row>
    <row r="30540" spans="18:18">
      <c r="R30540"/>
    </row>
    <row r="30541" spans="18:18">
      <c r="R30541"/>
    </row>
    <row r="30542" spans="18:18">
      <c r="R30542"/>
    </row>
    <row r="30543" spans="18:18">
      <c r="R30543"/>
    </row>
    <row r="30544" spans="18:18">
      <c r="R30544"/>
    </row>
    <row r="30545" spans="18:18">
      <c r="R30545"/>
    </row>
    <row r="30546" spans="18:18">
      <c r="R30546"/>
    </row>
    <row r="30547" spans="18:18">
      <c r="R30547"/>
    </row>
    <row r="30548" spans="18:18">
      <c r="R30548"/>
    </row>
    <row r="30549" spans="18:18">
      <c r="R30549"/>
    </row>
    <row r="30550" spans="18:18">
      <c r="R30550"/>
    </row>
    <row r="30551" spans="18:18">
      <c r="R30551"/>
    </row>
    <row r="30552" spans="18:18">
      <c r="R30552"/>
    </row>
    <row r="30553" spans="18:18">
      <c r="R30553"/>
    </row>
    <row r="30554" spans="18:18">
      <c r="R30554"/>
    </row>
    <row r="30555" spans="18:18">
      <c r="R30555"/>
    </row>
    <row r="30556" spans="18:18">
      <c r="R30556"/>
    </row>
    <row r="30557" spans="18:18">
      <c r="R30557"/>
    </row>
    <row r="30558" spans="18:18">
      <c r="R30558"/>
    </row>
    <row r="30559" spans="18:18">
      <c r="R30559"/>
    </row>
    <row r="30560" spans="18:18">
      <c r="R30560"/>
    </row>
    <row r="30561" spans="18:18">
      <c r="R30561"/>
    </row>
    <row r="30562" spans="18:18">
      <c r="R30562"/>
    </row>
    <row r="30563" spans="18:18">
      <c r="R30563"/>
    </row>
    <row r="30564" spans="18:18">
      <c r="R30564"/>
    </row>
    <row r="30565" spans="18:18">
      <c r="R30565"/>
    </row>
    <row r="30566" spans="18:18">
      <c r="R30566"/>
    </row>
    <row r="30567" spans="18:18">
      <c r="R30567"/>
    </row>
    <row r="30568" spans="18:18">
      <c r="R30568"/>
    </row>
    <row r="30569" spans="18:18">
      <c r="R30569"/>
    </row>
    <row r="30570" spans="18:18">
      <c r="R30570"/>
    </row>
    <row r="30571" spans="18:18">
      <c r="R30571"/>
    </row>
    <row r="30572" spans="18:18">
      <c r="R30572"/>
    </row>
    <row r="30573" spans="18:18">
      <c r="R30573"/>
    </row>
    <row r="30574" spans="18:18">
      <c r="R30574"/>
    </row>
    <row r="30575" spans="18:18">
      <c r="R30575"/>
    </row>
    <row r="30576" spans="18:18">
      <c r="R30576"/>
    </row>
    <row r="30577" spans="18:18">
      <c r="R30577"/>
    </row>
    <row r="30578" spans="18:18">
      <c r="R30578"/>
    </row>
    <row r="30579" spans="18:18">
      <c r="R30579"/>
    </row>
    <row r="30580" spans="18:18">
      <c r="R30580"/>
    </row>
    <row r="30581" spans="18:18">
      <c r="R30581"/>
    </row>
    <row r="30582" spans="18:18">
      <c r="R30582"/>
    </row>
    <row r="30583" spans="18:18">
      <c r="R30583"/>
    </row>
    <row r="30584" spans="18:18">
      <c r="R30584"/>
    </row>
    <row r="30585" spans="18:18">
      <c r="R30585"/>
    </row>
    <row r="30586" spans="18:18">
      <c r="R30586"/>
    </row>
    <row r="30587" spans="18:18">
      <c r="R30587"/>
    </row>
    <row r="30588" spans="18:18">
      <c r="R30588"/>
    </row>
    <row r="30589" spans="18:18">
      <c r="R30589"/>
    </row>
    <row r="30590" spans="18:18">
      <c r="R30590"/>
    </row>
    <row r="30591" spans="18:18">
      <c r="R30591"/>
    </row>
    <row r="30592" spans="18:18">
      <c r="R30592"/>
    </row>
    <row r="30593" spans="18:18">
      <c r="R30593"/>
    </row>
    <row r="30594" spans="18:18">
      <c r="R30594"/>
    </row>
    <row r="30595" spans="18:18">
      <c r="R30595"/>
    </row>
    <row r="30596" spans="18:18">
      <c r="R30596"/>
    </row>
    <row r="30597" spans="18:18">
      <c r="R30597"/>
    </row>
    <row r="30598" spans="18:18">
      <c r="R30598"/>
    </row>
    <row r="30599" spans="18:18">
      <c r="R30599"/>
    </row>
    <row r="30600" spans="18:18">
      <c r="R30600"/>
    </row>
    <row r="30601" spans="18:18">
      <c r="R30601"/>
    </row>
    <row r="30602" spans="18:18">
      <c r="R30602"/>
    </row>
    <row r="30603" spans="18:18">
      <c r="R30603"/>
    </row>
    <row r="30604" spans="18:18">
      <c r="R30604"/>
    </row>
    <row r="30605" spans="18:18">
      <c r="R30605"/>
    </row>
    <row r="30606" spans="18:18">
      <c r="R30606"/>
    </row>
    <row r="30607" spans="18:18">
      <c r="R30607"/>
    </row>
    <row r="30608" spans="18:18">
      <c r="R30608"/>
    </row>
    <row r="30609" spans="18:18">
      <c r="R30609"/>
    </row>
    <row r="30610" spans="18:18">
      <c r="R30610"/>
    </row>
    <row r="30611" spans="18:18">
      <c r="R30611"/>
    </row>
    <row r="30612" spans="18:18">
      <c r="R30612"/>
    </row>
    <row r="30613" spans="18:18">
      <c r="R30613"/>
    </row>
    <row r="30614" spans="18:18">
      <c r="R30614"/>
    </row>
    <row r="30615" spans="18:18">
      <c r="R30615"/>
    </row>
    <row r="30616" spans="18:18">
      <c r="R30616"/>
    </row>
    <row r="30617" spans="18:18">
      <c r="R30617"/>
    </row>
    <row r="30618" spans="18:18">
      <c r="R30618"/>
    </row>
    <row r="30619" spans="18:18">
      <c r="R30619"/>
    </row>
    <row r="30620" spans="18:18">
      <c r="R30620"/>
    </row>
    <row r="30621" spans="18:18">
      <c r="R30621"/>
    </row>
    <row r="30622" spans="18:18">
      <c r="R30622"/>
    </row>
    <row r="30623" spans="18:18">
      <c r="R30623"/>
    </row>
    <row r="30624" spans="18:18">
      <c r="R30624"/>
    </row>
    <row r="30625" spans="18:18">
      <c r="R30625"/>
    </row>
    <row r="30626" spans="18:18">
      <c r="R30626"/>
    </row>
    <row r="30627" spans="18:18">
      <c r="R30627"/>
    </row>
    <row r="30628" spans="18:18">
      <c r="R30628"/>
    </row>
    <row r="30629" spans="18:18">
      <c r="R30629"/>
    </row>
    <row r="30630" spans="18:18">
      <c r="R30630"/>
    </row>
    <row r="30631" spans="18:18">
      <c r="R30631"/>
    </row>
    <row r="30632" spans="18:18">
      <c r="R30632"/>
    </row>
    <row r="30633" spans="18:18">
      <c r="R30633"/>
    </row>
    <row r="30634" spans="18:18">
      <c r="R30634"/>
    </row>
    <row r="30635" spans="18:18">
      <c r="R30635"/>
    </row>
    <row r="30636" spans="18:18">
      <c r="R30636"/>
    </row>
    <row r="30637" spans="18:18">
      <c r="R30637"/>
    </row>
    <row r="30638" spans="18:18">
      <c r="R30638"/>
    </row>
    <row r="30639" spans="18:18">
      <c r="R30639"/>
    </row>
    <row r="30640" spans="18:18">
      <c r="R30640"/>
    </row>
    <row r="30641" spans="18:18">
      <c r="R30641"/>
    </row>
    <row r="30642" spans="18:18">
      <c r="R30642"/>
    </row>
    <row r="30643" spans="18:18">
      <c r="R30643"/>
    </row>
    <row r="30644" spans="18:18">
      <c r="R30644"/>
    </row>
    <row r="30645" spans="18:18">
      <c r="R30645"/>
    </row>
    <row r="30646" spans="18:18">
      <c r="R30646"/>
    </row>
    <row r="30647" spans="18:18">
      <c r="R30647"/>
    </row>
    <row r="30648" spans="18:18">
      <c r="R30648"/>
    </row>
    <row r="30649" spans="18:18">
      <c r="R30649"/>
    </row>
    <row r="30650" spans="18:18">
      <c r="R30650"/>
    </row>
    <row r="30651" spans="18:18">
      <c r="R30651"/>
    </row>
    <row r="30652" spans="18:18">
      <c r="R30652"/>
    </row>
    <row r="30653" spans="18:18">
      <c r="R30653"/>
    </row>
    <row r="30654" spans="18:18">
      <c r="R30654"/>
    </row>
    <row r="30655" spans="18:18">
      <c r="R30655"/>
    </row>
    <row r="30656" spans="18:18">
      <c r="R30656"/>
    </row>
    <row r="30657" spans="18:18">
      <c r="R30657"/>
    </row>
    <row r="30658" spans="18:18">
      <c r="R30658"/>
    </row>
    <row r="30659" spans="18:18">
      <c r="R30659"/>
    </row>
    <row r="30660" spans="18:18">
      <c r="R30660"/>
    </row>
    <row r="30661" spans="18:18">
      <c r="R30661"/>
    </row>
    <row r="30662" spans="18:18">
      <c r="R30662"/>
    </row>
    <row r="30663" spans="18:18">
      <c r="R30663"/>
    </row>
    <row r="30664" spans="18:18">
      <c r="R30664"/>
    </row>
    <row r="30665" spans="18:18">
      <c r="R30665"/>
    </row>
    <row r="30666" spans="18:18">
      <c r="R30666"/>
    </row>
    <row r="30667" spans="18:18">
      <c r="R30667"/>
    </row>
    <row r="30668" spans="18:18">
      <c r="R30668"/>
    </row>
    <row r="30669" spans="18:18">
      <c r="R30669"/>
    </row>
    <row r="30670" spans="18:18">
      <c r="R30670"/>
    </row>
    <row r="30671" spans="18:18">
      <c r="R30671"/>
    </row>
    <row r="30672" spans="18:18">
      <c r="R30672"/>
    </row>
    <row r="30673" spans="18:18">
      <c r="R30673"/>
    </row>
    <row r="30674" spans="18:18">
      <c r="R30674"/>
    </row>
    <row r="30675" spans="18:18">
      <c r="R30675"/>
    </row>
    <row r="30676" spans="18:18">
      <c r="R30676"/>
    </row>
    <row r="30677" spans="18:18">
      <c r="R30677"/>
    </row>
    <row r="30678" spans="18:18">
      <c r="R30678"/>
    </row>
    <row r="30679" spans="18:18">
      <c r="R30679"/>
    </row>
    <row r="30680" spans="18:18">
      <c r="R30680"/>
    </row>
    <row r="30681" spans="18:18">
      <c r="R30681"/>
    </row>
    <row r="30682" spans="18:18">
      <c r="R30682"/>
    </row>
    <row r="30683" spans="18:18">
      <c r="R30683"/>
    </row>
    <row r="30684" spans="18:18">
      <c r="R30684"/>
    </row>
    <row r="30685" spans="18:18">
      <c r="R30685"/>
    </row>
    <row r="30686" spans="18:18">
      <c r="R30686"/>
    </row>
    <row r="30687" spans="18:18">
      <c r="R30687"/>
    </row>
    <row r="30688" spans="18:18">
      <c r="R30688"/>
    </row>
    <row r="30689" spans="18:18">
      <c r="R30689"/>
    </row>
    <row r="30690" spans="18:18">
      <c r="R30690"/>
    </row>
    <row r="30691" spans="18:18">
      <c r="R30691"/>
    </row>
    <row r="30692" spans="18:18">
      <c r="R30692"/>
    </row>
    <row r="30693" spans="18:18">
      <c r="R30693"/>
    </row>
    <row r="30694" spans="18:18">
      <c r="R30694"/>
    </row>
    <row r="30695" spans="18:18">
      <c r="R30695"/>
    </row>
    <row r="30696" spans="18:18">
      <c r="R30696"/>
    </row>
    <row r="30697" spans="18:18">
      <c r="R30697"/>
    </row>
    <row r="30698" spans="18:18">
      <c r="R30698"/>
    </row>
    <row r="30699" spans="18:18">
      <c r="R30699"/>
    </row>
    <row r="30700" spans="18:18">
      <c r="R30700"/>
    </row>
    <row r="30701" spans="18:18">
      <c r="R30701"/>
    </row>
    <row r="30702" spans="18:18">
      <c r="R30702"/>
    </row>
    <row r="30703" spans="18:18">
      <c r="R30703"/>
    </row>
    <row r="30704" spans="18:18">
      <c r="R30704"/>
    </row>
    <row r="30705" spans="18:18">
      <c r="R30705"/>
    </row>
    <row r="30706" spans="18:18">
      <c r="R30706"/>
    </row>
    <row r="30707" spans="18:18">
      <c r="R30707"/>
    </row>
    <row r="30708" spans="18:18">
      <c r="R30708"/>
    </row>
    <row r="30709" spans="18:18">
      <c r="R30709"/>
    </row>
    <row r="30710" spans="18:18">
      <c r="R30710"/>
    </row>
    <row r="30711" spans="18:18">
      <c r="R30711"/>
    </row>
    <row r="30712" spans="18:18">
      <c r="R30712"/>
    </row>
    <row r="30713" spans="18:18">
      <c r="R30713"/>
    </row>
    <row r="30714" spans="18:18">
      <c r="R30714"/>
    </row>
    <row r="30715" spans="18:18">
      <c r="R30715"/>
    </row>
    <row r="30716" spans="18:18">
      <c r="R30716"/>
    </row>
    <row r="30717" spans="18:18">
      <c r="R30717"/>
    </row>
    <row r="30718" spans="18:18">
      <c r="R30718"/>
    </row>
    <row r="30719" spans="18:18">
      <c r="R30719"/>
    </row>
    <row r="30720" spans="18:18">
      <c r="R30720"/>
    </row>
    <row r="30721" spans="18:18">
      <c r="R30721"/>
    </row>
    <row r="30722" spans="18:18">
      <c r="R30722"/>
    </row>
    <row r="30723" spans="18:18">
      <c r="R30723"/>
    </row>
    <row r="30724" spans="18:18">
      <c r="R30724"/>
    </row>
    <row r="30725" spans="18:18">
      <c r="R30725"/>
    </row>
    <row r="30726" spans="18:18">
      <c r="R30726"/>
    </row>
    <row r="30727" spans="18:18">
      <c r="R30727"/>
    </row>
    <row r="30728" spans="18:18">
      <c r="R30728"/>
    </row>
    <row r="30729" spans="18:18">
      <c r="R30729"/>
    </row>
    <row r="30730" spans="18:18">
      <c r="R30730"/>
    </row>
    <row r="30731" spans="18:18">
      <c r="R30731"/>
    </row>
    <row r="30732" spans="18:18">
      <c r="R30732"/>
    </row>
    <row r="30733" spans="18:18">
      <c r="R30733"/>
    </row>
    <row r="30734" spans="18:18">
      <c r="R30734"/>
    </row>
    <row r="30735" spans="18:18">
      <c r="R30735"/>
    </row>
    <row r="30736" spans="18:18">
      <c r="R30736"/>
    </row>
    <row r="30737" spans="18:18">
      <c r="R30737"/>
    </row>
    <row r="30738" spans="18:18">
      <c r="R30738"/>
    </row>
    <row r="30739" spans="18:18">
      <c r="R30739"/>
    </row>
    <row r="30740" spans="18:18">
      <c r="R30740"/>
    </row>
    <row r="30741" spans="18:18">
      <c r="R30741"/>
    </row>
    <row r="30742" spans="18:18">
      <c r="R30742"/>
    </row>
    <row r="30743" spans="18:18">
      <c r="R30743"/>
    </row>
    <row r="30744" spans="18:18">
      <c r="R30744"/>
    </row>
    <row r="30745" spans="18:18">
      <c r="R30745"/>
    </row>
    <row r="30746" spans="18:18">
      <c r="R30746"/>
    </row>
    <row r="30747" spans="18:18">
      <c r="R30747"/>
    </row>
    <row r="30748" spans="18:18">
      <c r="R30748"/>
    </row>
    <row r="30749" spans="18:18">
      <c r="R30749"/>
    </row>
    <row r="30750" spans="18:18">
      <c r="R30750"/>
    </row>
    <row r="30751" spans="18:18">
      <c r="R30751"/>
    </row>
    <row r="30752" spans="18:18">
      <c r="R30752"/>
    </row>
    <row r="30753" spans="18:18">
      <c r="R30753"/>
    </row>
    <row r="30754" spans="18:18">
      <c r="R30754"/>
    </row>
    <row r="30755" spans="18:18">
      <c r="R30755"/>
    </row>
    <row r="30756" spans="18:18">
      <c r="R30756"/>
    </row>
    <row r="30757" spans="18:18">
      <c r="R30757"/>
    </row>
    <row r="30758" spans="18:18">
      <c r="R30758"/>
    </row>
    <row r="30759" spans="18:18">
      <c r="R30759"/>
    </row>
    <row r="30760" spans="18:18">
      <c r="R30760"/>
    </row>
    <row r="30761" spans="18:18">
      <c r="R30761"/>
    </row>
    <row r="30762" spans="18:18">
      <c r="R30762"/>
    </row>
    <row r="30763" spans="18:18">
      <c r="R30763"/>
    </row>
    <row r="30764" spans="18:18">
      <c r="R30764"/>
    </row>
    <row r="30765" spans="18:18">
      <c r="R30765"/>
    </row>
    <row r="30766" spans="18:18">
      <c r="R30766"/>
    </row>
    <row r="30767" spans="18:18">
      <c r="R30767"/>
    </row>
    <row r="30768" spans="18:18">
      <c r="R30768"/>
    </row>
    <row r="30769" spans="18:18">
      <c r="R30769"/>
    </row>
    <row r="30770" spans="18:18">
      <c r="R30770"/>
    </row>
    <row r="30771" spans="18:18">
      <c r="R30771"/>
    </row>
    <row r="30772" spans="18:18">
      <c r="R30772"/>
    </row>
    <row r="30773" spans="18:18">
      <c r="R30773"/>
    </row>
    <row r="30774" spans="18:18">
      <c r="R30774"/>
    </row>
    <row r="30775" spans="18:18">
      <c r="R30775"/>
    </row>
    <row r="30776" spans="18:18">
      <c r="R30776"/>
    </row>
    <row r="30777" spans="18:18">
      <c r="R30777"/>
    </row>
    <row r="30778" spans="18:18">
      <c r="R30778"/>
    </row>
    <row r="30779" spans="18:18">
      <c r="R30779"/>
    </row>
    <row r="30780" spans="18:18">
      <c r="R30780"/>
    </row>
    <row r="30781" spans="18:18">
      <c r="R30781"/>
    </row>
    <row r="30782" spans="18:18">
      <c r="R30782"/>
    </row>
    <row r="30783" spans="18:18">
      <c r="R30783"/>
    </row>
    <row r="30784" spans="18:18">
      <c r="R30784"/>
    </row>
    <row r="30785" spans="18:18">
      <c r="R30785"/>
    </row>
    <row r="30786" spans="18:18">
      <c r="R30786"/>
    </row>
    <row r="30787" spans="18:18">
      <c r="R30787"/>
    </row>
    <row r="30788" spans="18:18">
      <c r="R30788"/>
    </row>
    <row r="30789" spans="18:18">
      <c r="R30789"/>
    </row>
    <row r="30790" spans="18:18">
      <c r="R30790"/>
    </row>
    <row r="30791" spans="18:18">
      <c r="R30791"/>
    </row>
    <row r="30792" spans="18:18">
      <c r="R30792"/>
    </row>
    <row r="30793" spans="18:18">
      <c r="R30793"/>
    </row>
    <row r="30794" spans="18:18">
      <c r="R30794"/>
    </row>
    <row r="30795" spans="18:18">
      <c r="R30795"/>
    </row>
    <row r="30796" spans="18:18">
      <c r="R30796"/>
    </row>
    <row r="30797" spans="18:18">
      <c r="R30797"/>
    </row>
    <row r="30798" spans="18:18">
      <c r="R30798"/>
    </row>
    <row r="30799" spans="18:18">
      <c r="R30799"/>
    </row>
    <row r="30800" spans="18:18">
      <c r="R30800"/>
    </row>
    <row r="30801" spans="18:18">
      <c r="R30801"/>
    </row>
    <row r="30802" spans="18:18">
      <c r="R30802"/>
    </row>
    <row r="30803" spans="18:18">
      <c r="R30803"/>
    </row>
    <row r="30804" spans="18:18">
      <c r="R30804"/>
    </row>
    <row r="30805" spans="18:18">
      <c r="R30805"/>
    </row>
    <row r="30806" spans="18:18">
      <c r="R30806"/>
    </row>
    <row r="30807" spans="18:18">
      <c r="R30807"/>
    </row>
    <row r="30808" spans="18:18">
      <c r="R30808"/>
    </row>
    <row r="30809" spans="18:18">
      <c r="R30809"/>
    </row>
    <row r="30810" spans="18:18">
      <c r="R30810"/>
    </row>
    <row r="30811" spans="18:18">
      <c r="R30811"/>
    </row>
    <row r="30812" spans="18:18">
      <c r="R30812"/>
    </row>
    <row r="30813" spans="18:18">
      <c r="R30813"/>
    </row>
    <row r="30814" spans="18:18">
      <c r="R30814"/>
    </row>
    <row r="30815" spans="18:18">
      <c r="R30815"/>
    </row>
    <row r="30816" spans="18:18">
      <c r="R30816"/>
    </row>
    <row r="30817" spans="18:18">
      <c r="R30817"/>
    </row>
    <row r="30818" spans="18:18">
      <c r="R30818"/>
    </row>
    <row r="30819" spans="18:18">
      <c r="R30819"/>
    </row>
    <row r="30820" spans="18:18">
      <c r="R30820"/>
    </row>
    <row r="30821" spans="18:18">
      <c r="R30821"/>
    </row>
    <row r="30822" spans="18:18">
      <c r="R30822"/>
    </row>
    <row r="30823" spans="18:18">
      <c r="R30823"/>
    </row>
    <row r="30824" spans="18:18">
      <c r="R30824"/>
    </row>
    <row r="30825" spans="18:18">
      <c r="R30825"/>
    </row>
    <row r="30826" spans="18:18">
      <c r="R30826"/>
    </row>
    <row r="30827" spans="18:18">
      <c r="R30827"/>
    </row>
    <row r="30828" spans="18:18">
      <c r="R30828"/>
    </row>
    <row r="30829" spans="18:18">
      <c r="R30829"/>
    </row>
    <row r="30830" spans="18:18">
      <c r="R30830"/>
    </row>
    <row r="30831" spans="18:18">
      <c r="R30831"/>
    </row>
    <row r="30832" spans="18:18">
      <c r="R30832"/>
    </row>
    <row r="30833" spans="18:18">
      <c r="R30833"/>
    </row>
    <row r="30834" spans="18:18">
      <c r="R30834"/>
    </row>
    <row r="30835" spans="18:18">
      <c r="R30835"/>
    </row>
    <row r="30836" spans="18:18">
      <c r="R30836"/>
    </row>
    <row r="30837" spans="18:18">
      <c r="R30837"/>
    </row>
    <row r="30838" spans="18:18">
      <c r="R30838"/>
    </row>
    <row r="30839" spans="18:18">
      <c r="R30839"/>
    </row>
    <row r="30840" spans="18:18">
      <c r="R30840"/>
    </row>
    <row r="30841" spans="18:18">
      <c r="R30841"/>
    </row>
    <row r="30842" spans="18:18">
      <c r="R30842"/>
    </row>
    <row r="30843" spans="18:18">
      <c r="R30843"/>
    </row>
    <row r="30844" spans="18:18">
      <c r="R30844"/>
    </row>
    <row r="30845" spans="18:18">
      <c r="R30845"/>
    </row>
    <row r="30846" spans="18:18">
      <c r="R30846"/>
    </row>
    <row r="30847" spans="18:18">
      <c r="R30847"/>
    </row>
    <row r="30848" spans="18:18">
      <c r="R30848"/>
    </row>
    <row r="30849" spans="18:18">
      <c r="R30849"/>
    </row>
    <row r="30850" spans="18:18">
      <c r="R30850"/>
    </row>
    <row r="30851" spans="18:18">
      <c r="R30851"/>
    </row>
    <row r="30852" spans="18:18">
      <c r="R30852"/>
    </row>
    <row r="30853" spans="18:18">
      <c r="R30853"/>
    </row>
    <row r="30854" spans="18:18">
      <c r="R30854"/>
    </row>
    <row r="30855" spans="18:18">
      <c r="R30855"/>
    </row>
    <row r="30856" spans="18:18">
      <c r="R30856"/>
    </row>
    <row r="30857" spans="18:18">
      <c r="R30857"/>
    </row>
    <row r="30858" spans="18:18">
      <c r="R30858"/>
    </row>
    <row r="30859" spans="18:18">
      <c r="R30859"/>
    </row>
    <row r="30860" spans="18:18">
      <c r="R30860"/>
    </row>
    <row r="30861" spans="18:18">
      <c r="R30861"/>
    </row>
    <row r="30862" spans="18:18">
      <c r="R30862"/>
    </row>
    <row r="30863" spans="18:18">
      <c r="R30863"/>
    </row>
    <row r="30864" spans="18:18">
      <c r="R30864"/>
    </row>
    <row r="30865" spans="18:18">
      <c r="R30865"/>
    </row>
    <row r="30866" spans="18:18">
      <c r="R30866"/>
    </row>
    <row r="30867" spans="18:18">
      <c r="R30867"/>
    </row>
    <row r="30868" spans="18:18">
      <c r="R30868"/>
    </row>
    <row r="30869" spans="18:18">
      <c r="R30869"/>
    </row>
    <row r="30870" spans="18:18">
      <c r="R30870"/>
    </row>
    <row r="30871" spans="18:18">
      <c r="R30871"/>
    </row>
    <row r="30872" spans="18:18">
      <c r="R30872"/>
    </row>
    <row r="30873" spans="18:18">
      <c r="R30873"/>
    </row>
    <row r="30874" spans="18:18">
      <c r="R30874"/>
    </row>
    <row r="30875" spans="18:18">
      <c r="R30875"/>
    </row>
    <row r="30876" spans="18:18">
      <c r="R30876"/>
    </row>
    <row r="30877" spans="18:18">
      <c r="R30877"/>
    </row>
    <row r="30878" spans="18:18">
      <c r="R30878"/>
    </row>
    <row r="30879" spans="18:18">
      <c r="R30879"/>
    </row>
    <row r="30880" spans="18:18">
      <c r="R30880"/>
    </row>
    <row r="30881" spans="18:18">
      <c r="R30881"/>
    </row>
    <row r="30882" spans="18:18">
      <c r="R30882"/>
    </row>
    <row r="30883" spans="18:18">
      <c r="R30883"/>
    </row>
    <row r="30884" spans="18:18">
      <c r="R30884"/>
    </row>
    <row r="30885" spans="18:18">
      <c r="R30885"/>
    </row>
    <row r="30886" spans="18:18">
      <c r="R30886"/>
    </row>
    <row r="30887" spans="18:18">
      <c r="R30887"/>
    </row>
    <row r="30888" spans="18:18">
      <c r="R30888"/>
    </row>
    <row r="30889" spans="18:18">
      <c r="R30889"/>
    </row>
    <row r="30890" spans="18:18">
      <c r="R30890"/>
    </row>
    <row r="30891" spans="18:18">
      <c r="R30891"/>
    </row>
    <row r="30892" spans="18:18">
      <c r="R30892"/>
    </row>
    <row r="30893" spans="18:18">
      <c r="R30893"/>
    </row>
    <row r="30894" spans="18:18">
      <c r="R30894"/>
    </row>
    <row r="30895" spans="18:18">
      <c r="R30895"/>
    </row>
    <row r="30896" spans="18:18">
      <c r="R30896"/>
    </row>
    <row r="30897" spans="18:18">
      <c r="R30897"/>
    </row>
    <row r="30898" spans="18:18">
      <c r="R30898"/>
    </row>
    <row r="30899" spans="18:18">
      <c r="R30899"/>
    </row>
    <row r="30900" spans="18:18">
      <c r="R30900"/>
    </row>
    <row r="30901" spans="18:18">
      <c r="R30901"/>
    </row>
    <row r="30902" spans="18:18">
      <c r="R30902"/>
    </row>
    <row r="30903" spans="18:18">
      <c r="R30903"/>
    </row>
    <row r="30904" spans="18:18">
      <c r="R30904"/>
    </row>
    <row r="30905" spans="18:18">
      <c r="R30905"/>
    </row>
    <row r="30906" spans="18:18">
      <c r="R30906"/>
    </row>
    <row r="30907" spans="18:18">
      <c r="R30907"/>
    </row>
    <row r="30908" spans="18:18">
      <c r="R30908"/>
    </row>
    <row r="30909" spans="18:18">
      <c r="R30909"/>
    </row>
    <row r="30910" spans="18:18">
      <c r="R30910"/>
    </row>
    <row r="30911" spans="18:18">
      <c r="R30911"/>
    </row>
    <row r="30912" spans="18:18">
      <c r="R30912"/>
    </row>
    <row r="30913" spans="18:18">
      <c r="R30913"/>
    </row>
    <row r="30914" spans="18:18">
      <c r="R30914"/>
    </row>
    <row r="30915" spans="18:18">
      <c r="R30915"/>
    </row>
    <row r="30916" spans="18:18">
      <c r="R30916"/>
    </row>
    <row r="30917" spans="18:18">
      <c r="R30917"/>
    </row>
    <row r="30918" spans="18:18">
      <c r="R30918"/>
    </row>
    <row r="30919" spans="18:18">
      <c r="R30919"/>
    </row>
    <row r="30920" spans="18:18">
      <c r="R30920"/>
    </row>
    <row r="30921" spans="18:18">
      <c r="R30921"/>
    </row>
    <row r="30922" spans="18:18">
      <c r="R30922"/>
    </row>
    <row r="30923" spans="18:18">
      <c r="R30923"/>
    </row>
    <row r="30924" spans="18:18">
      <c r="R30924"/>
    </row>
    <row r="30925" spans="18:18">
      <c r="R30925"/>
    </row>
    <row r="30926" spans="18:18">
      <c r="R30926"/>
    </row>
    <row r="30927" spans="18:18">
      <c r="R30927"/>
    </row>
    <row r="30928" spans="18:18">
      <c r="R30928"/>
    </row>
    <row r="30929" spans="18:18">
      <c r="R30929"/>
    </row>
    <row r="30930" spans="18:18">
      <c r="R30930"/>
    </row>
    <row r="30931" spans="18:18">
      <c r="R30931"/>
    </row>
    <row r="30932" spans="18:18">
      <c r="R30932"/>
    </row>
    <row r="30933" spans="18:18">
      <c r="R30933"/>
    </row>
    <row r="30934" spans="18:18">
      <c r="R30934"/>
    </row>
    <row r="30935" spans="18:18">
      <c r="R30935"/>
    </row>
    <row r="30936" spans="18:18">
      <c r="R30936"/>
    </row>
    <row r="30937" spans="18:18">
      <c r="R30937"/>
    </row>
    <row r="30938" spans="18:18">
      <c r="R30938"/>
    </row>
    <row r="30939" spans="18:18">
      <c r="R30939"/>
    </row>
    <row r="30940" spans="18:18">
      <c r="R30940"/>
    </row>
    <row r="30941" spans="18:18">
      <c r="R30941"/>
    </row>
    <row r="30942" spans="18:18">
      <c r="R30942"/>
    </row>
    <row r="30943" spans="18:18">
      <c r="R30943"/>
    </row>
    <row r="30944" spans="18:18">
      <c r="R30944"/>
    </row>
    <row r="30945" spans="18:18">
      <c r="R30945"/>
    </row>
    <row r="30946" spans="18:18">
      <c r="R30946"/>
    </row>
    <row r="30947" spans="18:18">
      <c r="R30947"/>
    </row>
    <row r="30948" spans="18:18">
      <c r="R30948"/>
    </row>
    <row r="30949" spans="18:18">
      <c r="R30949"/>
    </row>
    <row r="30950" spans="18:18">
      <c r="R30950"/>
    </row>
    <row r="30951" spans="18:18">
      <c r="R30951"/>
    </row>
    <row r="30952" spans="18:18">
      <c r="R30952"/>
    </row>
    <row r="30953" spans="18:18">
      <c r="R30953"/>
    </row>
    <row r="30954" spans="18:18">
      <c r="R30954"/>
    </row>
    <row r="30955" spans="18:18">
      <c r="R30955"/>
    </row>
    <row r="30956" spans="18:18">
      <c r="R30956"/>
    </row>
    <row r="30957" spans="18:18">
      <c r="R30957"/>
    </row>
    <row r="30958" spans="18:18">
      <c r="R30958"/>
    </row>
    <row r="30959" spans="18:18">
      <c r="R30959"/>
    </row>
    <row r="30960" spans="18:18">
      <c r="R30960"/>
    </row>
    <row r="30961" spans="18:18">
      <c r="R30961"/>
    </row>
    <row r="30962" spans="18:18">
      <c r="R30962"/>
    </row>
    <row r="30963" spans="18:18">
      <c r="R30963"/>
    </row>
    <row r="30964" spans="18:18">
      <c r="R30964"/>
    </row>
    <row r="30965" spans="18:18">
      <c r="R30965"/>
    </row>
    <row r="30966" spans="18:18">
      <c r="R30966"/>
    </row>
    <row r="30967" spans="18:18">
      <c r="R30967"/>
    </row>
    <row r="30968" spans="18:18">
      <c r="R30968"/>
    </row>
    <row r="30969" spans="18:18">
      <c r="R30969"/>
    </row>
    <row r="30970" spans="18:18">
      <c r="R30970"/>
    </row>
    <row r="30971" spans="18:18">
      <c r="R30971"/>
    </row>
    <row r="30972" spans="18:18">
      <c r="R30972"/>
    </row>
    <row r="30973" spans="18:18">
      <c r="R30973"/>
    </row>
    <row r="30974" spans="18:18">
      <c r="R30974"/>
    </row>
    <row r="30975" spans="18:18">
      <c r="R30975"/>
    </row>
    <row r="30976" spans="18:18">
      <c r="R30976"/>
    </row>
    <row r="30977" spans="18:18">
      <c r="R30977"/>
    </row>
    <row r="30978" spans="18:18">
      <c r="R30978"/>
    </row>
    <row r="30979" spans="18:18">
      <c r="R30979"/>
    </row>
    <row r="30980" spans="18:18">
      <c r="R30980"/>
    </row>
    <row r="30981" spans="18:18">
      <c r="R30981"/>
    </row>
    <row r="30982" spans="18:18">
      <c r="R30982"/>
    </row>
    <row r="30983" spans="18:18">
      <c r="R30983"/>
    </row>
    <row r="30984" spans="18:18">
      <c r="R30984"/>
    </row>
    <row r="30985" spans="18:18">
      <c r="R30985"/>
    </row>
    <row r="30986" spans="18:18">
      <c r="R30986"/>
    </row>
    <row r="30987" spans="18:18">
      <c r="R30987"/>
    </row>
    <row r="30988" spans="18:18">
      <c r="R30988"/>
    </row>
    <row r="30989" spans="18:18">
      <c r="R30989"/>
    </row>
    <row r="30990" spans="18:18">
      <c r="R30990"/>
    </row>
    <row r="30991" spans="18:18">
      <c r="R30991"/>
    </row>
    <row r="30992" spans="18:18">
      <c r="R30992"/>
    </row>
    <row r="30993" spans="18:18">
      <c r="R30993"/>
    </row>
    <row r="30994" spans="18:18">
      <c r="R30994"/>
    </row>
    <row r="30995" spans="18:18">
      <c r="R30995"/>
    </row>
    <row r="30996" spans="18:18">
      <c r="R30996"/>
    </row>
    <row r="30997" spans="18:18">
      <c r="R30997"/>
    </row>
    <row r="30998" spans="18:18">
      <c r="R30998"/>
    </row>
    <row r="30999" spans="18:18">
      <c r="R30999"/>
    </row>
    <row r="31000" spans="18:18">
      <c r="R31000"/>
    </row>
    <row r="31001" spans="18:18">
      <c r="R31001"/>
    </row>
    <row r="31002" spans="18:18">
      <c r="R31002"/>
    </row>
    <row r="31003" spans="18:18">
      <c r="R31003"/>
    </row>
    <row r="31004" spans="18:18">
      <c r="R31004"/>
    </row>
    <row r="31005" spans="18:18">
      <c r="R31005"/>
    </row>
    <row r="31006" spans="18:18">
      <c r="R31006"/>
    </row>
    <row r="31007" spans="18:18">
      <c r="R31007"/>
    </row>
    <row r="31008" spans="18:18">
      <c r="R31008"/>
    </row>
    <row r="31009" spans="18:18">
      <c r="R31009"/>
    </row>
    <row r="31010" spans="18:18">
      <c r="R31010"/>
    </row>
    <row r="31011" spans="18:18">
      <c r="R31011"/>
    </row>
    <row r="31012" spans="18:18">
      <c r="R31012"/>
    </row>
    <row r="31013" spans="18:18">
      <c r="R31013"/>
    </row>
    <row r="31014" spans="18:18">
      <c r="R31014"/>
    </row>
    <row r="31015" spans="18:18">
      <c r="R31015"/>
    </row>
    <row r="31016" spans="18:18">
      <c r="R31016"/>
    </row>
    <row r="31017" spans="18:18">
      <c r="R31017"/>
    </row>
    <row r="31018" spans="18:18">
      <c r="R31018"/>
    </row>
    <row r="31019" spans="18:18">
      <c r="R31019"/>
    </row>
    <row r="31020" spans="18:18">
      <c r="R31020"/>
    </row>
    <row r="31021" spans="18:18">
      <c r="R31021"/>
    </row>
    <row r="31022" spans="18:18">
      <c r="R31022"/>
    </row>
    <row r="31023" spans="18:18">
      <c r="R31023"/>
    </row>
    <row r="31024" spans="18:18">
      <c r="R31024"/>
    </row>
    <row r="31025" spans="18:18">
      <c r="R31025"/>
    </row>
    <row r="31026" spans="18:18">
      <c r="R31026"/>
    </row>
    <row r="31027" spans="18:18">
      <c r="R31027"/>
    </row>
    <row r="31028" spans="18:18">
      <c r="R31028"/>
    </row>
    <row r="31029" spans="18:18">
      <c r="R31029"/>
    </row>
    <row r="31030" spans="18:18">
      <c r="R31030"/>
    </row>
    <row r="31031" spans="18:18">
      <c r="R31031"/>
    </row>
    <row r="31032" spans="18:18">
      <c r="R31032"/>
    </row>
    <row r="31033" spans="18:18">
      <c r="R31033"/>
    </row>
    <row r="31034" spans="18:18">
      <c r="R31034"/>
    </row>
    <row r="31035" spans="18:18">
      <c r="R31035"/>
    </row>
    <row r="31036" spans="18:18">
      <c r="R31036"/>
    </row>
    <row r="31037" spans="18:18">
      <c r="R31037"/>
    </row>
    <row r="31038" spans="18:18">
      <c r="R31038"/>
    </row>
    <row r="31039" spans="18:18">
      <c r="R31039"/>
    </row>
    <row r="31040" spans="18:18">
      <c r="R31040"/>
    </row>
    <row r="31041" spans="18:18">
      <c r="R31041"/>
    </row>
    <row r="31042" spans="18:18">
      <c r="R31042"/>
    </row>
    <row r="31043" spans="18:18">
      <c r="R31043"/>
    </row>
    <row r="31044" spans="18:18">
      <c r="R31044"/>
    </row>
    <row r="31045" spans="18:18">
      <c r="R31045"/>
    </row>
    <row r="31046" spans="18:18">
      <c r="R31046"/>
    </row>
    <row r="31047" spans="18:18">
      <c r="R31047"/>
    </row>
    <row r="31048" spans="18:18">
      <c r="R31048"/>
    </row>
    <row r="31049" spans="18:18">
      <c r="R31049"/>
    </row>
    <row r="31050" spans="18:18">
      <c r="R31050"/>
    </row>
    <row r="31051" spans="18:18">
      <c r="R31051"/>
    </row>
    <row r="31052" spans="18:18">
      <c r="R31052"/>
    </row>
    <row r="31053" spans="18:18">
      <c r="R31053"/>
    </row>
    <row r="31054" spans="18:18">
      <c r="R31054"/>
    </row>
    <row r="31055" spans="18:18">
      <c r="R31055"/>
    </row>
    <row r="31056" spans="18:18">
      <c r="R31056"/>
    </row>
    <row r="31057" spans="18:18">
      <c r="R31057"/>
    </row>
    <row r="31058" spans="18:18">
      <c r="R31058"/>
    </row>
    <row r="31059" spans="18:18">
      <c r="R31059"/>
    </row>
    <row r="31060" spans="18:18">
      <c r="R31060"/>
    </row>
    <row r="31061" spans="18:18">
      <c r="R31061"/>
    </row>
    <row r="31062" spans="18:18">
      <c r="R31062"/>
    </row>
    <row r="31063" spans="18:18">
      <c r="R31063"/>
    </row>
    <row r="31064" spans="18:18">
      <c r="R31064"/>
    </row>
    <row r="31065" spans="18:18">
      <c r="R31065"/>
    </row>
    <row r="31066" spans="18:18">
      <c r="R31066"/>
    </row>
    <row r="31067" spans="18:18">
      <c r="R31067"/>
    </row>
    <row r="31068" spans="18:18">
      <c r="R31068"/>
    </row>
    <row r="31069" spans="18:18">
      <c r="R31069"/>
    </row>
    <row r="31070" spans="18:18">
      <c r="R31070"/>
    </row>
    <row r="31071" spans="18:18">
      <c r="R31071"/>
    </row>
    <row r="31072" spans="18:18">
      <c r="R31072"/>
    </row>
    <row r="31073" spans="18:18">
      <c r="R31073"/>
    </row>
    <row r="31074" spans="18:18">
      <c r="R31074"/>
    </row>
    <row r="31075" spans="18:18">
      <c r="R31075"/>
    </row>
    <row r="31076" spans="18:18">
      <c r="R31076"/>
    </row>
    <row r="31077" spans="18:18">
      <c r="R31077"/>
    </row>
    <row r="31078" spans="18:18">
      <c r="R31078"/>
    </row>
    <row r="31079" spans="18:18">
      <c r="R31079"/>
    </row>
    <row r="31080" spans="18:18">
      <c r="R31080"/>
    </row>
    <row r="31081" spans="18:18">
      <c r="R31081"/>
    </row>
    <row r="31082" spans="18:18">
      <c r="R31082"/>
    </row>
    <row r="31083" spans="18:18">
      <c r="R31083"/>
    </row>
    <row r="31084" spans="18:18">
      <c r="R31084"/>
    </row>
    <row r="31085" spans="18:18">
      <c r="R31085"/>
    </row>
    <row r="31086" spans="18:18">
      <c r="R31086"/>
    </row>
    <row r="31087" spans="18:18">
      <c r="R31087"/>
    </row>
    <row r="31088" spans="18:18">
      <c r="R31088"/>
    </row>
    <row r="31089" spans="18:18">
      <c r="R31089"/>
    </row>
    <row r="31090" spans="18:18">
      <c r="R31090"/>
    </row>
    <row r="31091" spans="18:18">
      <c r="R31091"/>
    </row>
    <row r="31092" spans="18:18">
      <c r="R31092"/>
    </row>
    <row r="31093" spans="18:18">
      <c r="R31093"/>
    </row>
    <row r="31094" spans="18:18">
      <c r="R31094"/>
    </row>
    <row r="31095" spans="18:18">
      <c r="R31095"/>
    </row>
    <row r="31096" spans="18:18">
      <c r="R31096"/>
    </row>
    <row r="31097" spans="18:18">
      <c r="R31097"/>
    </row>
    <row r="31098" spans="18:18">
      <c r="R31098"/>
    </row>
    <row r="31099" spans="18:18">
      <c r="R31099"/>
    </row>
    <row r="31100" spans="18:18">
      <c r="R31100"/>
    </row>
    <row r="31101" spans="18:18">
      <c r="R31101"/>
    </row>
    <row r="31102" spans="18:18">
      <c r="R31102"/>
    </row>
    <row r="31103" spans="18:18">
      <c r="R31103"/>
    </row>
    <row r="31104" spans="18:18">
      <c r="R31104"/>
    </row>
    <row r="31105" spans="18:18">
      <c r="R31105"/>
    </row>
    <row r="31106" spans="18:18">
      <c r="R31106"/>
    </row>
    <row r="31107" spans="18:18">
      <c r="R31107"/>
    </row>
    <row r="31108" spans="18:18">
      <c r="R31108"/>
    </row>
    <row r="31109" spans="18:18">
      <c r="R31109"/>
    </row>
    <row r="31110" spans="18:18">
      <c r="R31110"/>
    </row>
    <row r="31111" spans="18:18">
      <c r="R31111"/>
    </row>
    <row r="31112" spans="18:18">
      <c r="R31112"/>
    </row>
    <row r="31113" spans="18:18">
      <c r="R31113"/>
    </row>
    <row r="31114" spans="18:18">
      <c r="R31114"/>
    </row>
    <row r="31115" spans="18:18">
      <c r="R31115"/>
    </row>
    <row r="31116" spans="18:18">
      <c r="R31116"/>
    </row>
    <row r="31117" spans="18:18">
      <c r="R31117"/>
    </row>
    <row r="31118" spans="18:18">
      <c r="R31118"/>
    </row>
    <row r="31119" spans="18:18">
      <c r="R31119"/>
    </row>
    <row r="31120" spans="18:18">
      <c r="R31120"/>
    </row>
    <row r="31121" spans="18:18">
      <c r="R31121"/>
    </row>
    <row r="31122" spans="18:18">
      <c r="R31122"/>
    </row>
    <row r="31123" spans="18:18">
      <c r="R31123"/>
    </row>
    <row r="31124" spans="18:18">
      <c r="R31124"/>
    </row>
    <row r="31125" spans="18:18">
      <c r="R31125"/>
    </row>
    <row r="31126" spans="18:18">
      <c r="R31126"/>
    </row>
    <row r="31127" spans="18:18">
      <c r="R31127"/>
    </row>
    <row r="31128" spans="18:18">
      <c r="R31128"/>
    </row>
    <row r="31129" spans="18:18">
      <c r="R31129"/>
    </row>
    <row r="31130" spans="18:18">
      <c r="R31130"/>
    </row>
    <row r="31131" spans="18:18">
      <c r="R31131"/>
    </row>
    <row r="31132" spans="18:18">
      <c r="R31132"/>
    </row>
    <row r="31133" spans="18:18">
      <c r="R31133"/>
    </row>
    <row r="31134" spans="18:18">
      <c r="R31134"/>
    </row>
    <row r="31135" spans="18:18">
      <c r="R31135"/>
    </row>
    <row r="31136" spans="18:18">
      <c r="R31136"/>
    </row>
    <row r="31137" spans="18:18">
      <c r="R31137"/>
    </row>
    <row r="31138" spans="18:18">
      <c r="R31138"/>
    </row>
    <row r="31139" spans="18:18">
      <c r="R31139"/>
    </row>
    <row r="31140" spans="18:18">
      <c r="R31140"/>
    </row>
    <row r="31141" spans="18:18">
      <c r="R31141"/>
    </row>
    <row r="31142" spans="18:18">
      <c r="R31142"/>
    </row>
    <row r="31143" spans="18:18">
      <c r="R31143"/>
    </row>
    <row r="31144" spans="18:18">
      <c r="R31144"/>
    </row>
    <row r="31145" spans="18:18">
      <c r="R31145"/>
    </row>
    <row r="31146" spans="18:18">
      <c r="R31146"/>
    </row>
    <row r="31147" spans="18:18">
      <c r="R31147"/>
    </row>
    <row r="31148" spans="18:18">
      <c r="R31148"/>
    </row>
    <row r="31149" spans="18:18">
      <c r="R31149"/>
    </row>
    <row r="31150" spans="18:18">
      <c r="R31150"/>
    </row>
    <row r="31151" spans="18:18">
      <c r="R31151"/>
    </row>
    <row r="31152" spans="18:18">
      <c r="R31152"/>
    </row>
    <row r="31153" spans="18:18">
      <c r="R31153"/>
    </row>
    <row r="31154" spans="18:18">
      <c r="R31154"/>
    </row>
    <row r="31155" spans="18:18">
      <c r="R31155"/>
    </row>
    <row r="31156" spans="18:18">
      <c r="R31156"/>
    </row>
    <row r="31157" spans="18:18">
      <c r="R31157"/>
    </row>
    <row r="31158" spans="18:18">
      <c r="R31158"/>
    </row>
    <row r="31159" spans="18:18">
      <c r="R31159"/>
    </row>
    <row r="31160" spans="18:18">
      <c r="R31160"/>
    </row>
    <row r="31161" spans="18:18">
      <c r="R31161"/>
    </row>
    <row r="31162" spans="18:18">
      <c r="R31162"/>
    </row>
    <row r="31163" spans="18:18">
      <c r="R31163"/>
    </row>
    <row r="31164" spans="18:18">
      <c r="R31164"/>
    </row>
    <row r="31165" spans="18:18">
      <c r="R31165"/>
    </row>
    <row r="31166" spans="18:18">
      <c r="R31166"/>
    </row>
    <row r="31167" spans="18:18">
      <c r="R31167"/>
    </row>
    <row r="31168" spans="18:18">
      <c r="R31168"/>
    </row>
    <row r="31169" spans="18:18">
      <c r="R31169"/>
    </row>
    <row r="31170" spans="18:18">
      <c r="R31170"/>
    </row>
    <row r="31171" spans="18:18">
      <c r="R31171"/>
    </row>
    <row r="31172" spans="18:18">
      <c r="R31172"/>
    </row>
    <row r="31173" spans="18:18">
      <c r="R31173"/>
    </row>
    <row r="31174" spans="18:18">
      <c r="R31174"/>
    </row>
    <row r="31175" spans="18:18">
      <c r="R31175"/>
    </row>
    <row r="31176" spans="18:18">
      <c r="R31176"/>
    </row>
    <row r="31177" spans="18:18">
      <c r="R31177"/>
    </row>
    <row r="31178" spans="18:18">
      <c r="R31178"/>
    </row>
    <row r="31179" spans="18:18">
      <c r="R31179"/>
    </row>
    <row r="31180" spans="18:18">
      <c r="R31180"/>
    </row>
    <row r="31181" spans="18:18">
      <c r="R31181"/>
    </row>
    <row r="31182" spans="18:18">
      <c r="R31182"/>
    </row>
    <row r="31183" spans="18:18">
      <c r="R31183"/>
    </row>
    <row r="31184" spans="18:18">
      <c r="R31184"/>
    </row>
    <row r="31185" spans="18:18">
      <c r="R31185"/>
    </row>
    <row r="31186" spans="18:18">
      <c r="R31186"/>
    </row>
    <row r="31187" spans="18:18">
      <c r="R31187"/>
    </row>
    <row r="31188" spans="18:18">
      <c r="R31188"/>
    </row>
    <row r="31189" spans="18:18">
      <c r="R31189"/>
    </row>
    <row r="31190" spans="18:18">
      <c r="R31190"/>
    </row>
    <row r="31191" spans="18:18">
      <c r="R31191"/>
    </row>
    <row r="31192" spans="18:18">
      <c r="R31192"/>
    </row>
    <row r="31193" spans="18:18">
      <c r="R31193"/>
    </row>
    <row r="31194" spans="18:18">
      <c r="R31194"/>
    </row>
    <row r="31195" spans="18:18">
      <c r="R31195"/>
    </row>
    <row r="31196" spans="18:18">
      <c r="R31196"/>
    </row>
    <row r="31197" spans="18:18">
      <c r="R31197"/>
    </row>
    <row r="31198" spans="18:18">
      <c r="R31198"/>
    </row>
    <row r="31199" spans="18:18">
      <c r="R31199"/>
    </row>
    <row r="31200" spans="18:18">
      <c r="R31200"/>
    </row>
    <row r="31201" spans="18:18">
      <c r="R31201"/>
    </row>
    <row r="31202" spans="18:18">
      <c r="R31202"/>
    </row>
    <row r="31203" spans="18:18">
      <c r="R31203"/>
    </row>
    <row r="31204" spans="18:18">
      <c r="R31204"/>
    </row>
    <row r="31205" spans="18:18">
      <c r="R31205"/>
    </row>
    <row r="31206" spans="18:18">
      <c r="R31206"/>
    </row>
    <row r="31207" spans="18:18">
      <c r="R31207"/>
    </row>
    <row r="31208" spans="18:18">
      <c r="R31208"/>
    </row>
    <row r="31209" spans="18:18">
      <c r="R31209"/>
    </row>
    <row r="31210" spans="18:18">
      <c r="R31210"/>
    </row>
    <row r="31211" spans="18:18">
      <c r="R31211"/>
    </row>
    <row r="31212" spans="18:18">
      <c r="R31212"/>
    </row>
    <row r="31213" spans="18:18">
      <c r="R31213"/>
    </row>
    <row r="31214" spans="18:18">
      <c r="R31214"/>
    </row>
    <row r="31215" spans="18:18">
      <c r="R31215"/>
    </row>
    <row r="31216" spans="18:18">
      <c r="R31216"/>
    </row>
    <row r="31217" spans="18:18">
      <c r="R31217"/>
    </row>
    <row r="31218" spans="18:18">
      <c r="R31218"/>
    </row>
    <row r="31219" spans="18:18">
      <c r="R31219"/>
    </row>
    <row r="31220" spans="18:18">
      <c r="R31220"/>
    </row>
    <row r="31221" spans="18:18">
      <c r="R31221"/>
    </row>
    <row r="31222" spans="18:18">
      <c r="R31222"/>
    </row>
    <row r="31223" spans="18:18">
      <c r="R31223"/>
    </row>
    <row r="31224" spans="18:18">
      <c r="R31224"/>
    </row>
    <row r="31225" spans="18:18">
      <c r="R31225"/>
    </row>
    <row r="31226" spans="18:18">
      <c r="R31226"/>
    </row>
    <row r="31227" spans="18:18">
      <c r="R31227"/>
    </row>
    <row r="31228" spans="18:18">
      <c r="R31228"/>
    </row>
    <row r="31229" spans="18:18">
      <c r="R31229"/>
    </row>
    <row r="31230" spans="18:18">
      <c r="R31230"/>
    </row>
    <row r="31231" spans="18:18">
      <c r="R31231"/>
    </row>
    <row r="31232" spans="18:18">
      <c r="R31232"/>
    </row>
    <row r="31233" spans="18:18">
      <c r="R31233"/>
    </row>
    <row r="31234" spans="18:18">
      <c r="R31234"/>
    </row>
    <row r="31235" spans="18:18">
      <c r="R31235"/>
    </row>
    <row r="31236" spans="18:18">
      <c r="R31236"/>
    </row>
    <row r="31237" spans="18:18">
      <c r="R31237"/>
    </row>
    <row r="31238" spans="18:18">
      <c r="R31238"/>
    </row>
    <row r="31239" spans="18:18">
      <c r="R31239"/>
    </row>
    <row r="31240" spans="18:18">
      <c r="R31240"/>
    </row>
    <row r="31241" spans="18:18">
      <c r="R31241"/>
    </row>
    <row r="31242" spans="18:18">
      <c r="R31242"/>
    </row>
    <row r="31243" spans="18:18">
      <c r="R31243"/>
    </row>
    <row r="31244" spans="18:18">
      <c r="R31244"/>
    </row>
    <row r="31245" spans="18:18">
      <c r="R31245"/>
    </row>
    <row r="31246" spans="18:18">
      <c r="R31246"/>
    </row>
    <row r="31247" spans="18:18">
      <c r="R31247"/>
    </row>
    <row r="31248" spans="18:18">
      <c r="R31248"/>
    </row>
    <row r="31249" spans="18:18">
      <c r="R31249"/>
    </row>
    <row r="31250" spans="18:18">
      <c r="R31250"/>
    </row>
    <row r="31251" spans="18:18">
      <c r="R31251"/>
    </row>
    <row r="31252" spans="18:18">
      <c r="R31252"/>
    </row>
    <row r="31253" spans="18:18">
      <c r="R31253"/>
    </row>
    <row r="31254" spans="18:18">
      <c r="R31254"/>
    </row>
    <row r="31255" spans="18:18">
      <c r="R31255"/>
    </row>
    <row r="31256" spans="18:18">
      <c r="R31256"/>
    </row>
    <row r="31257" spans="18:18">
      <c r="R31257"/>
    </row>
    <row r="31258" spans="18:18">
      <c r="R31258"/>
    </row>
    <row r="31259" spans="18:18">
      <c r="R31259"/>
    </row>
    <row r="31260" spans="18:18">
      <c r="R31260"/>
    </row>
    <row r="31261" spans="18:18">
      <c r="R31261"/>
    </row>
    <row r="31262" spans="18:18">
      <c r="R31262"/>
    </row>
    <row r="31263" spans="18:18">
      <c r="R31263"/>
    </row>
    <row r="31264" spans="18:18">
      <c r="R31264"/>
    </row>
    <row r="31265" spans="18:18">
      <c r="R31265"/>
    </row>
    <row r="31266" spans="18:18">
      <c r="R31266"/>
    </row>
    <row r="31267" spans="18:18">
      <c r="R31267"/>
    </row>
    <row r="31268" spans="18:18">
      <c r="R31268"/>
    </row>
    <row r="31269" spans="18:18">
      <c r="R31269"/>
    </row>
    <row r="31270" spans="18:18">
      <c r="R31270"/>
    </row>
    <row r="31271" spans="18:18">
      <c r="R31271"/>
    </row>
    <row r="31272" spans="18:18">
      <c r="R31272"/>
    </row>
    <row r="31273" spans="18:18">
      <c r="R31273"/>
    </row>
    <row r="31274" spans="18:18">
      <c r="R31274"/>
    </row>
    <row r="31275" spans="18:18">
      <c r="R31275"/>
    </row>
    <row r="31276" spans="18:18">
      <c r="R31276"/>
    </row>
    <row r="31277" spans="18:18">
      <c r="R31277"/>
    </row>
    <row r="31278" spans="18:18">
      <c r="R31278"/>
    </row>
    <row r="31279" spans="18:18">
      <c r="R31279"/>
    </row>
    <row r="31280" spans="18:18">
      <c r="R31280"/>
    </row>
    <row r="31281" spans="18:18">
      <c r="R31281"/>
    </row>
    <row r="31282" spans="18:18">
      <c r="R31282"/>
    </row>
    <row r="31283" spans="18:18">
      <c r="R31283"/>
    </row>
    <row r="31284" spans="18:18">
      <c r="R31284"/>
    </row>
    <row r="31285" spans="18:18">
      <c r="R31285"/>
    </row>
    <row r="31286" spans="18:18">
      <c r="R31286"/>
    </row>
    <row r="31287" spans="18:18">
      <c r="R31287"/>
    </row>
    <row r="31288" spans="18:18">
      <c r="R31288"/>
    </row>
    <row r="31289" spans="18:18">
      <c r="R31289"/>
    </row>
    <row r="31290" spans="18:18">
      <c r="R31290"/>
    </row>
    <row r="31291" spans="18:18">
      <c r="R31291"/>
    </row>
    <row r="31292" spans="18:18">
      <c r="R31292"/>
    </row>
    <row r="31293" spans="18:18">
      <c r="R31293"/>
    </row>
    <row r="31294" spans="18:18">
      <c r="R31294"/>
    </row>
    <row r="31295" spans="18:18">
      <c r="R31295"/>
    </row>
    <row r="31296" spans="18:18">
      <c r="R31296"/>
    </row>
    <row r="31297" spans="18:18">
      <c r="R31297"/>
    </row>
    <row r="31298" spans="18:18">
      <c r="R31298"/>
    </row>
    <row r="31299" spans="18:18">
      <c r="R31299"/>
    </row>
    <row r="31300" spans="18:18">
      <c r="R31300"/>
    </row>
    <row r="31301" spans="18:18">
      <c r="R31301"/>
    </row>
    <row r="31302" spans="18:18">
      <c r="R31302"/>
    </row>
    <row r="31303" spans="18:18">
      <c r="R31303"/>
    </row>
    <row r="31304" spans="18:18">
      <c r="R31304"/>
    </row>
    <row r="31305" spans="18:18">
      <c r="R31305"/>
    </row>
    <row r="31306" spans="18:18">
      <c r="R31306"/>
    </row>
    <row r="31307" spans="18:18">
      <c r="R31307"/>
    </row>
    <row r="31308" spans="18:18">
      <c r="R31308"/>
    </row>
    <row r="31309" spans="18:18">
      <c r="R31309"/>
    </row>
    <row r="31310" spans="18:18">
      <c r="R31310"/>
    </row>
    <row r="31311" spans="18:18">
      <c r="R31311"/>
    </row>
    <row r="31312" spans="18:18">
      <c r="R31312"/>
    </row>
    <row r="31313" spans="18:18">
      <c r="R31313"/>
    </row>
    <row r="31314" spans="18:18">
      <c r="R31314"/>
    </row>
    <row r="31315" spans="18:18">
      <c r="R31315"/>
    </row>
    <row r="31316" spans="18:18">
      <c r="R31316"/>
    </row>
    <row r="31317" spans="18:18">
      <c r="R31317"/>
    </row>
    <row r="31318" spans="18:18">
      <c r="R31318"/>
    </row>
    <row r="31319" spans="18:18">
      <c r="R31319"/>
    </row>
    <row r="31320" spans="18:18">
      <c r="R31320"/>
    </row>
    <row r="31321" spans="18:18">
      <c r="R31321"/>
    </row>
    <row r="31322" spans="18:18">
      <c r="R31322"/>
    </row>
    <row r="31323" spans="18:18">
      <c r="R31323"/>
    </row>
    <row r="31324" spans="18:18">
      <c r="R31324"/>
    </row>
    <row r="31325" spans="18:18">
      <c r="R31325"/>
    </row>
    <row r="31326" spans="18:18">
      <c r="R31326"/>
    </row>
    <row r="31327" spans="18:18">
      <c r="R31327"/>
    </row>
    <row r="31328" spans="18:18">
      <c r="R31328"/>
    </row>
    <row r="31329" spans="18:18">
      <c r="R31329"/>
    </row>
    <row r="31330" spans="18:18">
      <c r="R31330"/>
    </row>
    <row r="31331" spans="18:18">
      <c r="R31331"/>
    </row>
    <row r="31332" spans="18:18">
      <c r="R31332"/>
    </row>
    <row r="31333" spans="18:18">
      <c r="R31333"/>
    </row>
    <row r="31334" spans="18:18">
      <c r="R31334"/>
    </row>
    <row r="31335" spans="18:18">
      <c r="R31335"/>
    </row>
    <row r="31336" spans="18:18">
      <c r="R31336"/>
    </row>
    <row r="31337" spans="18:18">
      <c r="R31337"/>
    </row>
    <row r="31338" spans="18:18">
      <c r="R31338"/>
    </row>
    <row r="31339" spans="18:18">
      <c r="R31339"/>
    </row>
    <row r="31340" spans="18:18">
      <c r="R31340"/>
    </row>
    <row r="31341" spans="18:18">
      <c r="R31341"/>
    </row>
    <row r="31342" spans="18:18">
      <c r="R31342"/>
    </row>
    <row r="31343" spans="18:18">
      <c r="R31343"/>
    </row>
    <row r="31344" spans="18:18">
      <c r="R31344"/>
    </row>
    <row r="31345" spans="18:18">
      <c r="R31345"/>
    </row>
    <row r="31346" spans="18:18">
      <c r="R31346"/>
    </row>
    <row r="31347" spans="18:18">
      <c r="R31347"/>
    </row>
    <row r="31348" spans="18:18">
      <c r="R31348"/>
    </row>
    <row r="31349" spans="18:18">
      <c r="R31349"/>
    </row>
    <row r="31350" spans="18:18">
      <c r="R31350"/>
    </row>
    <row r="31351" spans="18:18">
      <c r="R31351"/>
    </row>
    <row r="31352" spans="18:18">
      <c r="R31352"/>
    </row>
    <row r="31353" spans="18:18">
      <c r="R31353"/>
    </row>
    <row r="31354" spans="18:18">
      <c r="R31354"/>
    </row>
    <row r="31355" spans="18:18">
      <c r="R31355"/>
    </row>
    <row r="31356" spans="18:18">
      <c r="R31356"/>
    </row>
    <row r="31357" spans="18:18">
      <c r="R31357"/>
    </row>
    <row r="31358" spans="18:18">
      <c r="R31358"/>
    </row>
    <row r="31359" spans="18:18">
      <c r="R31359"/>
    </row>
    <row r="31360" spans="18:18">
      <c r="R31360"/>
    </row>
    <row r="31361" spans="18:18">
      <c r="R31361"/>
    </row>
    <row r="31362" spans="18:18">
      <c r="R31362"/>
    </row>
    <row r="31363" spans="18:18">
      <c r="R31363"/>
    </row>
    <row r="31364" spans="18:18">
      <c r="R31364"/>
    </row>
    <row r="31365" spans="18:18">
      <c r="R31365"/>
    </row>
    <row r="31366" spans="18:18">
      <c r="R31366"/>
    </row>
    <row r="31367" spans="18:18">
      <c r="R31367"/>
    </row>
    <row r="31368" spans="18:18">
      <c r="R31368"/>
    </row>
    <row r="31369" spans="18:18">
      <c r="R31369"/>
    </row>
    <row r="31370" spans="18:18">
      <c r="R31370"/>
    </row>
    <row r="31371" spans="18:18">
      <c r="R31371"/>
    </row>
    <row r="31372" spans="18:18">
      <c r="R31372"/>
    </row>
    <row r="31373" spans="18:18">
      <c r="R31373"/>
    </row>
    <row r="31374" spans="18:18">
      <c r="R31374"/>
    </row>
    <row r="31375" spans="18:18">
      <c r="R31375"/>
    </row>
    <row r="31376" spans="18:18">
      <c r="R31376"/>
    </row>
    <row r="31377" spans="18:18">
      <c r="R31377"/>
    </row>
    <row r="31378" spans="18:18">
      <c r="R31378"/>
    </row>
    <row r="31379" spans="18:18">
      <c r="R31379"/>
    </row>
    <row r="31380" spans="18:18">
      <c r="R31380"/>
    </row>
    <row r="31381" spans="18:18">
      <c r="R31381"/>
    </row>
    <row r="31382" spans="18:18">
      <c r="R31382"/>
    </row>
    <row r="31383" spans="18:18">
      <c r="R31383"/>
    </row>
    <row r="31384" spans="18:18">
      <c r="R31384"/>
    </row>
    <row r="31385" spans="18:18">
      <c r="R31385"/>
    </row>
    <row r="31386" spans="18:18">
      <c r="R31386"/>
    </row>
    <row r="31387" spans="18:18">
      <c r="R31387"/>
    </row>
    <row r="31388" spans="18:18">
      <c r="R31388"/>
    </row>
    <row r="31389" spans="18:18">
      <c r="R31389"/>
    </row>
    <row r="31390" spans="18:18">
      <c r="R31390"/>
    </row>
    <row r="31391" spans="18:18">
      <c r="R31391"/>
    </row>
    <row r="31392" spans="18:18">
      <c r="R31392"/>
    </row>
    <row r="31393" spans="18:18">
      <c r="R31393"/>
    </row>
    <row r="31394" spans="18:18">
      <c r="R31394"/>
    </row>
    <row r="31395" spans="18:18">
      <c r="R31395"/>
    </row>
    <row r="31396" spans="18:18">
      <c r="R31396"/>
    </row>
    <row r="31397" spans="18:18">
      <c r="R31397"/>
    </row>
    <row r="31398" spans="18:18">
      <c r="R31398"/>
    </row>
    <row r="31399" spans="18:18">
      <c r="R31399"/>
    </row>
    <row r="31400" spans="18:18">
      <c r="R31400"/>
    </row>
    <row r="31401" spans="18:18">
      <c r="R31401"/>
    </row>
    <row r="31402" spans="18:18">
      <c r="R31402"/>
    </row>
    <row r="31403" spans="18:18">
      <c r="R31403"/>
    </row>
    <row r="31404" spans="18:18">
      <c r="R31404"/>
    </row>
    <row r="31405" spans="18:18">
      <c r="R31405"/>
    </row>
    <row r="31406" spans="18:18">
      <c r="R31406"/>
    </row>
    <row r="31407" spans="18:18">
      <c r="R31407"/>
    </row>
    <row r="31408" spans="18:18">
      <c r="R31408"/>
    </row>
    <row r="31409" spans="18:18">
      <c r="R31409"/>
    </row>
    <row r="31410" spans="18:18">
      <c r="R31410"/>
    </row>
    <row r="31411" spans="18:18">
      <c r="R31411"/>
    </row>
    <row r="31412" spans="18:18">
      <c r="R31412"/>
    </row>
    <row r="31413" spans="18:18">
      <c r="R31413"/>
    </row>
    <row r="31414" spans="18:18">
      <c r="R31414"/>
    </row>
    <row r="31415" spans="18:18">
      <c r="R31415"/>
    </row>
    <row r="31416" spans="18:18">
      <c r="R31416"/>
    </row>
    <row r="31417" spans="18:18">
      <c r="R31417"/>
    </row>
    <row r="31418" spans="18:18">
      <c r="R31418"/>
    </row>
    <row r="31419" spans="18:18">
      <c r="R31419"/>
    </row>
    <row r="31420" spans="18:18">
      <c r="R31420"/>
    </row>
    <row r="31421" spans="18:18">
      <c r="R31421"/>
    </row>
    <row r="31422" spans="18:18">
      <c r="R31422"/>
    </row>
    <row r="31423" spans="18:18">
      <c r="R31423"/>
    </row>
    <row r="31424" spans="18:18">
      <c r="R31424"/>
    </row>
    <row r="31425" spans="18:18">
      <c r="R31425"/>
    </row>
    <row r="31426" spans="18:18">
      <c r="R31426"/>
    </row>
    <row r="31427" spans="18:18">
      <c r="R31427"/>
    </row>
    <row r="31428" spans="18:18">
      <c r="R31428"/>
    </row>
    <row r="31429" spans="18:18">
      <c r="R31429"/>
    </row>
    <row r="31430" spans="18:18">
      <c r="R31430"/>
    </row>
    <row r="31431" spans="18:18">
      <c r="R31431"/>
    </row>
    <row r="31432" spans="18:18">
      <c r="R31432"/>
    </row>
    <row r="31433" spans="18:18">
      <c r="R31433"/>
    </row>
    <row r="31434" spans="18:18">
      <c r="R31434"/>
    </row>
    <row r="31435" spans="18:18">
      <c r="R31435"/>
    </row>
    <row r="31436" spans="18:18">
      <c r="R31436"/>
    </row>
    <row r="31437" spans="18:18">
      <c r="R31437"/>
    </row>
    <row r="31438" spans="18:18">
      <c r="R31438"/>
    </row>
    <row r="31439" spans="18:18">
      <c r="R31439"/>
    </row>
    <row r="31440" spans="18:18">
      <c r="R31440"/>
    </row>
    <row r="31441" spans="18:18">
      <c r="R31441"/>
    </row>
    <row r="31442" spans="18:18">
      <c r="R31442"/>
    </row>
    <row r="31443" spans="18:18">
      <c r="R31443"/>
    </row>
    <row r="31444" spans="18:18">
      <c r="R31444"/>
    </row>
    <row r="31445" spans="18:18">
      <c r="R31445"/>
    </row>
    <row r="31446" spans="18:18">
      <c r="R31446"/>
    </row>
    <row r="31447" spans="18:18">
      <c r="R31447"/>
    </row>
    <row r="31448" spans="18:18">
      <c r="R31448"/>
    </row>
    <row r="31449" spans="18:18">
      <c r="R31449"/>
    </row>
    <row r="31450" spans="18:18">
      <c r="R31450"/>
    </row>
    <row r="31451" spans="18:18">
      <c r="R31451"/>
    </row>
    <row r="31452" spans="18:18">
      <c r="R31452"/>
    </row>
    <row r="31453" spans="18:18">
      <c r="R31453"/>
    </row>
    <row r="31454" spans="18:18">
      <c r="R31454"/>
    </row>
    <row r="31455" spans="18:18">
      <c r="R31455"/>
    </row>
    <row r="31456" spans="18:18">
      <c r="R31456"/>
    </row>
    <row r="31457" spans="18:18">
      <c r="R31457"/>
    </row>
    <row r="31458" spans="18:18">
      <c r="R31458"/>
    </row>
    <row r="31459" spans="18:18">
      <c r="R31459"/>
    </row>
    <row r="31460" spans="18:18">
      <c r="R31460"/>
    </row>
    <row r="31461" spans="18:18">
      <c r="R31461"/>
    </row>
    <row r="31462" spans="18:18">
      <c r="R31462"/>
    </row>
    <row r="31463" spans="18:18">
      <c r="R31463"/>
    </row>
    <row r="31464" spans="18:18">
      <c r="R31464"/>
    </row>
    <row r="31465" spans="18:18">
      <c r="R31465"/>
    </row>
    <row r="31466" spans="18:18">
      <c r="R31466"/>
    </row>
    <row r="31467" spans="18:18">
      <c r="R31467"/>
    </row>
    <row r="31468" spans="18:18">
      <c r="R31468"/>
    </row>
    <row r="31469" spans="18:18">
      <c r="R31469"/>
    </row>
    <row r="31470" spans="18:18">
      <c r="R31470"/>
    </row>
    <row r="31471" spans="18:18">
      <c r="R31471"/>
    </row>
    <row r="31472" spans="18:18">
      <c r="R31472"/>
    </row>
    <row r="31473" spans="18:18">
      <c r="R31473"/>
    </row>
    <row r="31474" spans="18:18">
      <c r="R31474"/>
    </row>
    <row r="31475" spans="18:18">
      <c r="R31475"/>
    </row>
    <row r="31476" spans="18:18">
      <c r="R31476"/>
    </row>
    <row r="31477" spans="18:18">
      <c r="R31477"/>
    </row>
    <row r="31478" spans="18:18">
      <c r="R31478"/>
    </row>
    <row r="31479" spans="18:18">
      <c r="R31479"/>
    </row>
    <row r="31480" spans="18:18">
      <c r="R31480"/>
    </row>
    <row r="31481" spans="18:18">
      <c r="R31481"/>
    </row>
    <row r="31482" spans="18:18">
      <c r="R31482"/>
    </row>
    <row r="31483" spans="18:18">
      <c r="R31483"/>
    </row>
    <row r="31484" spans="18:18">
      <c r="R31484"/>
    </row>
    <row r="31485" spans="18:18">
      <c r="R31485"/>
    </row>
    <row r="31486" spans="18:18">
      <c r="R31486"/>
    </row>
    <row r="31487" spans="18:18">
      <c r="R31487"/>
    </row>
    <row r="31488" spans="18:18">
      <c r="R31488"/>
    </row>
    <row r="31489" spans="18:18">
      <c r="R31489"/>
    </row>
    <row r="31490" spans="18:18">
      <c r="R31490"/>
    </row>
    <row r="31491" spans="18:18">
      <c r="R31491"/>
    </row>
    <row r="31492" spans="18:18">
      <c r="R31492"/>
    </row>
    <row r="31493" spans="18:18">
      <c r="R31493"/>
    </row>
    <row r="31494" spans="18:18">
      <c r="R31494"/>
    </row>
    <row r="31495" spans="18:18">
      <c r="R31495"/>
    </row>
    <row r="31496" spans="18:18">
      <c r="R31496"/>
    </row>
    <row r="31497" spans="18:18">
      <c r="R31497"/>
    </row>
    <row r="31498" spans="18:18">
      <c r="R31498"/>
    </row>
    <row r="31499" spans="18:18">
      <c r="R31499"/>
    </row>
    <row r="31500" spans="18:18">
      <c r="R31500"/>
    </row>
    <row r="31501" spans="18:18">
      <c r="R31501"/>
    </row>
    <row r="31502" spans="18:18">
      <c r="R31502"/>
    </row>
    <row r="31503" spans="18:18">
      <c r="R31503"/>
    </row>
    <row r="31504" spans="18:18">
      <c r="R31504"/>
    </row>
    <row r="31505" spans="18:18">
      <c r="R31505"/>
    </row>
    <row r="31506" spans="18:18">
      <c r="R31506"/>
    </row>
    <row r="31507" spans="18:18">
      <c r="R31507"/>
    </row>
    <row r="31508" spans="18:18">
      <c r="R31508"/>
    </row>
    <row r="31509" spans="18:18">
      <c r="R31509"/>
    </row>
    <row r="31510" spans="18:18">
      <c r="R31510"/>
    </row>
    <row r="31511" spans="18:18">
      <c r="R31511"/>
    </row>
    <row r="31512" spans="18:18">
      <c r="R31512"/>
    </row>
    <row r="31513" spans="18:18">
      <c r="R31513"/>
    </row>
    <row r="31514" spans="18:18">
      <c r="R31514"/>
    </row>
    <row r="31515" spans="18:18">
      <c r="R31515"/>
    </row>
    <row r="31516" spans="18:18">
      <c r="R31516"/>
    </row>
    <row r="31517" spans="18:18">
      <c r="R31517"/>
    </row>
    <row r="31518" spans="18:18">
      <c r="R31518"/>
    </row>
    <row r="31519" spans="18:18">
      <c r="R31519"/>
    </row>
    <row r="31520" spans="18:18">
      <c r="R31520"/>
    </row>
    <row r="31521" spans="18:18">
      <c r="R31521"/>
    </row>
    <row r="31522" spans="18:18">
      <c r="R31522"/>
    </row>
    <row r="31523" spans="18:18">
      <c r="R31523"/>
    </row>
    <row r="31524" spans="18:18">
      <c r="R31524"/>
    </row>
    <row r="31525" spans="18:18">
      <c r="R31525"/>
    </row>
    <row r="31526" spans="18:18">
      <c r="R31526"/>
    </row>
    <row r="31527" spans="18:18">
      <c r="R31527"/>
    </row>
    <row r="31528" spans="18:18">
      <c r="R31528"/>
    </row>
    <row r="31529" spans="18:18">
      <c r="R31529"/>
    </row>
    <row r="31530" spans="18:18">
      <c r="R31530"/>
    </row>
    <row r="31531" spans="18:18">
      <c r="R31531"/>
    </row>
    <row r="31532" spans="18:18">
      <c r="R31532"/>
    </row>
    <row r="31533" spans="18:18">
      <c r="R31533"/>
    </row>
    <row r="31534" spans="18:18">
      <c r="R31534"/>
    </row>
    <row r="31535" spans="18:18">
      <c r="R31535"/>
    </row>
    <row r="31536" spans="18:18">
      <c r="R31536"/>
    </row>
    <row r="31537" spans="18:18">
      <c r="R31537"/>
    </row>
    <row r="31538" spans="18:18">
      <c r="R31538"/>
    </row>
    <row r="31539" spans="18:18">
      <c r="R31539"/>
    </row>
    <row r="31540" spans="18:18">
      <c r="R31540"/>
    </row>
    <row r="31541" spans="18:18">
      <c r="R31541"/>
    </row>
    <row r="31542" spans="18:18">
      <c r="R31542"/>
    </row>
    <row r="31543" spans="18:18">
      <c r="R31543"/>
    </row>
    <row r="31544" spans="18:18">
      <c r="R31544"/>
    </row>
    <row r="31545" spans="18:18">
      <c r="R31545"/>
    </row>
    <row r="31546" spans="18:18">
      <c r="R31546"/>
    </row>
    <row r="31547" spans="18:18">
      <c r="R31547"/>
    </row>
    <row r="31548" spans="18:18">
      <c r="R31548"/>
    </row>
    <row r="31549" spans="18:18">
      <c r="R31549"/>
    </row>
    <row r="31550" spans="18:18">
      <c r="R31550"/>
    </row>
    <row r="31551" spans="18:18">
      <c r="R31551"/>
    </row>
    <row r="31552" spans="18:18">
      <c r="R31552"/>
    </row>
    <row r="31553" spans="18:18">
      <c r="R31553"/>
    </row>
    <row r="31554" spans="18:18">
      <c r="R31554"/>
    </row>
    <row r="31555" spans="18:18">
      <c r="R31555"/>
    </row>
    <row r="31556" spans="18:18">
      <c r="R31556"/>
    </row>
    <row r="31557" spans="18:18">
      <c r="R31557"/>
    </row>
    <row r="31558" spans="18:18">
      <c r="R31558"/>
    </row>
    <row r="31559" spans="18:18">
      <c r="R31559"/>
    </row>
    <row r="31560" spans="18:18">
      <c r="R31560"/>
    </row>
    <row r="31561" spans="18:18">
      <c r="R31561"/>
    </row>
    <row r="31562" spans="18:18">
      <c r="R31562"/>
    </row>
    <row r="31563" spans="18:18">
      <c r="R31563"/>
    </row>
    <row r="31564" spans="18:18">
      <c r="R31564"/>
    </row>
    <row r="31565" spans="18:18">
      <c r="R31565"/>
    </row>
    <row r="31566" spans="18:18">
      <c r="R31566"/>
    </row>
    <row r="31567" spans="18:18">
      <c r="R31567"/>
    </row>
    <row r="31568" spans="18:18">
      <c r="R31568"/>
    </row>
    <row r="31569" spans="18:18">
      <c r="R31569"/>
    </row>
    <row r="31570" spans="18:18">
      <c r="R31570"/>
    </row>
    <row r="31571" spans="18:18">
      <c r="R31571"/>
    </row>
    <row r="31572" spans="18:18">
      <c r="R31572"/>
    </row>
    <row r="31573" spans="18:18">
      <c r="R31573"/>
    </row>
    <row r="31574" spans="18:18">
      <c r="R31574"/>
    </row>
    <row r="31575" spans="18:18">
      <c r="R31575"/>
    </row>
    <row r="31576" spans="18:18">
      <c r="R31576"/>
    </row>
    <row r="31577" spans="18:18">
      <c r="R31577"/>
    </row>
    <row r="31578" spans="18:18">
      <c r="R31578"/>
    </row>
    <row r="31579" spans="18:18">
      <c r="R31579"/>
    </row>
    <row r="31580" spans="18:18">
      <c r="R31580"/>
    </row>
    <row r="31581" spans="18:18">
      <c r="R31581"/>
    </row>
    <row r="31582" spans="18:18">
      <c r="R31582"/>
    </row>
    <row r="31583" spans="18:18">
      <c r="R31583"/>
    </row>
    <row r="31584" spans="18:18">
      <c r="R31584"/>
    </row>
    <row r="31585" spans="18:18">
      <c r="R31585"/>
    </row>
    <row r="31586" spans="18:18">
      <c r="R31586"/>
    </row>
    <row r="31587" spans="18:18">
      <c r="R31587"/>
    </row>
    <row r="31588" spans="18:18">
      <c r="R31588"/>
    </row>
    <row r="31589" spans="18:18">
      <c r="R31589"/>
    </row>
    <row r="31590" spans="18:18">
      <c r="R31590"/>
    </row>
    <row r="31591" spans="18:18">
      <c r="R31591"/>
    </row>
    <row r="31592" spans="18:18">
      <c r="R31592"/>
    </row>
    <row r="31593" spans="18:18">
      <c r="R31593"/>
    </row>
    <row r="31594" spans="18:18">
      <c r="R31594"/>
    </row>
    <row r="31595" spans="18:18">
      <c r="R31595"/>
    </row>
    <row r="31596" spans="18:18">
      <c r="R31596"/>
    </row>
    <row r="31597" spans="18:18">
      <c r="R31597"/>
    </row>
    <row r="31598" spans="18:18">
      <c r="R31598"/>
    </row>
    <row r="31599" spans="18:18">
      <c r="R31599"/>
    </row>
    <row r="31600" spans="18:18">
      <c r="R31600"/>
    </row>
    <row r="31601" spans="18:18">
      <c r="R31601"/>
    </row>
    <row r="31602" spans="18:18">
      <c r="R31602"/>
    </row>
    <row r="31603" spans="18:18">
      <c r="R31603"/>
    </row>
    <row r="31604" spans="18:18">
      <c r="R31604"/>
    </row>
    <row r="31605" spans="18:18">
      <c r="R31605"/>
    </row>
    <row r="31606" spans="18:18">
      <c r="R31606"/>
    </row>
    <row r="31607" spans="18:18">
      <c r="R31607"/>
    </row>
    <row r="31608" spans="18:18">
      <c r="R31608"/>
    </row>
    <row r="31609" spans="18:18">
      <c r="R31609"/>
    </row>
    <row r="31610" spans="18:18">
      <c r="R31610"/>
    </row>
    <row r="31611" spans="18:18">
      <c r="R31611"/>
    </row>
    <row r="31612" spans="18:18">
      <c r="R31612"/>
    </row>
    <row r="31613" spans="18:18">
      <c r="R31613"/>
    </row>
    <row r="31614" spans="18:18">
      <c r="R31614"/>
    </row>
    <row r="31615" spans="18:18">
      <c r="R31615"/>
    </row>
    <row r="31616" spans="18:18">
      <c r="R31616"/>
    </row>
    <row r="31617" spans="18:18">
      <c r="R31617"/>
    </row>
    <row r="31618" spans="18:18">
      <c r="R31618"/>
    </row>
    <row r="31619" spans="18:18">
      <c r="R31619"/>
    </row>
    <row r="31620" spans="18:18">
      <c r="R31620"/>
    </row>
    <row r="31621" spans="18:18">
      <c r="R31621"/>
    </row>
    <row r="31622" spans="18:18">
      <c r="R31622"/>
    </row>
    <row r="31623" spans="18:18">
      <c r="R31623"/>
    </row>
    <row r="31624" spans="18:18">
      <c r="R31624"/>
    </row>
    <row r="31625" spans="18:18">
      <c r="R31625"/>
    </row>
    <row r="31626" spans="18:18">
      <c r="R31626"/>
    </row>
    <row r="31627" spans="18:18">
      <c r="R31627"/>
    </row>
    <row r="31628" spans="18:18">
      <c r="R31628"/>
    </row>
    <row r="31629" spans="18:18">
      <c r="R31629"/>
    </row>
    <row r="31630" spans="18:18">
      <c r="R31630"/>
    </row>
    <row r="31631" spans="18:18">
      <c r="R31631"/>
    </row>
    <row r="31632" spans="18:18">
      <c r="R31632"/>
    </row>
    <row r="31633" spans="18:18">
      <c r="R31633"/>
    </row>
    <row r="31634" spans="18:18">
      <c r="R31634"/>
    </row>
    <row r="31635" spans="18:18">
      <c r="R31635"/>
    </row>
    <row r="31636" spans="18:18">
      <c r="R31636"/>
    </row>
    <row r="31637" spans="18:18">
      <c r="R31637"/>
    </row>
    <row r="31638" spans="18:18">
      <c r="R31638"/>
    </row>
    <row r="31639" spans="18:18">
      <c r="R31639"/>
    </row>
    <row r="31640" spans="18:18">
      <c r="R31640"/>
    </row>
    <row r="31641" spans="18:18">
      <c r="R31641"/>
    </row>
    <row r="31642" spans="18:18">
      <c r="R31642"/>
    </row>
    <row r="31643" spans="18:18">
      <c r="R31643"/>
    </row>
    <row r="31644" spans="18:18">
      <c r="R31644"/>
    </row>
    <row r="31645" spans="18:18">
      <c r="R31645"/>
    </row>
    <row r="31646" spans="18:18">
      <c r="R31646"/>
    </row>
    <row r="31647" spans="18:18">
      <c r="R31647"/>
    </row>
    <row r="31648" spans="18:18">
      <c r="R31648"/>
    </row>
    <row r="31649" spans="18:18">
      <c r="R31649"/>
    </row>
    <row r="31650" spans="18:18">
      <c r="R31650"/>
    </row>
    <row r="31651" spans="18:18">
      <c r="R31651"/>
    </row>
    <row r="31652" spans="18:18">
      <c r="R31652"/>
    </row>
    <row r="31653" spans="18:18">
      <c r="R31653"/>
    </row>
    <row r="31654" spans="18:18">
      <c r="R31654"/>
    </row>
    <row r="31655" spans="18:18">
      <c r="R31655"/>
    </row>
    <row r="31656" spans="18:18">
      <c r="R31656"/>
    </row>
    <row r="31657" spans="18:18">
      <c r="R31657"/>
    </row>
    <row r="31658" spans="18:18">
      <c r="R31658"/>
    </row>
    <row r="31659" spans="18:18">
      <c r="R31659"/>
    </row>
    <row r="31660" spans="18:18">
      <c r="R31660"/>
    </row>
    <row r="31661" spans="18:18">
      <c r="R31661"/>
    </row>
    <row r="31662" spans="18:18">
      <c r="R31662"/>
    </row>
    <row r="31663" spans="18:18">
      <c r="R31663"/>
    </row>
    <row r="31664" spans="18:18">
      <c r="R31664"/>
    </row>
    <row r="31665" spans="18:18">
      <c r="R31665"/>
    </row>
    <row r="31666" spans="18:18">
      <c r="R31666"/>
    </row>
    <row r="31667" spans="18:18">
      <c r="R31667"/>
    </row>
    <row r="31668" spans="18:18">
      <c r="R31668"/>
    </row>
    <row r="31669" spans="18:18">
      <c r="R31669"/>
    </row>
    <row r="31670" spans="18:18">
      <c r="R31670"/>
    </row>
    <row r="31671" spans="18:18">
      <c r="R31671"/>
    </row>
    <row r="31672" spans="18:18">
      <c r="R31672"/>
    </row>
    <row r="31673" spans="18:18">
      <c r="R31673"/>
    </row>
    <row r="31674" spans="18:18">
      <c r="R31674"/>
    </row>
    <row r="31675" spans="18:18">
      <c r="R31675"/>
    </row>
    <row r="31676" spans="18:18">
      <c r="R31676"/>
    </row>
    <row r="31677" spans="18:18">
      <c r="R31677"/>
    </row>
    <row r="31678" spans="18:18">
      <c r="R31678"/>
    </row>
    <row r="31679" spans="18:18">
      <c r="R31679"/>
    </row>
    <row r="31680" spans="18:18">
      <c r="R31680"/>
    </row>
    <row r="31681" spans="18:18">
      <c r="R31681"/>
    </row>
    <row r="31682" spans="18:18">
      <c r="R31682"/>
    </row>
    <row r="31683" spans="18:18">
      <c r="R31683"/>
    </row>
    <row r="31684" spans="18:18">
      <c r="R31684"/>
    </row>
    <row r="31685" spans="18:18">
      <c r="R31685"/>
    </row>
    <row r="31686" spans="18:18">
      <c r="R31686"/>
    </row>
    <row r="31687" spans="18:18">
      <c r="R31687"/>
    </row>
    <row r="31688" spans="18:18">
      <c r="R31688"/>
    </row>
    <row r="31689" spans="18:18">
      <c r="R31689"/>
    </row>
    <row r="31690" spans="18:18">
      <c r="R31690"/>
    </row>
    <row r="31691" spans="18:18">
      <c r="R31691"/>
    </row>
    <row r="31692" spans="18:18">
      <c r="R31692"/>
    </row>
    <row r="31693" spans="18:18">
      <c r="R31693"/>
    </row>
    <row r="31694" spans="18:18">
      <c r="R31694"/>
    </row>
    <row r="31695" spans="18:18">
      <c r="R31695"/>
    </row>
    <row r="31696" spans="18:18">
      <c r="R31696"/>
    </row>
    <row r="31697" spans="18:18">
      <c r="R31697"/>
    </row>
    <row r="31698" spans="18:18">
      <c r="R31698"/>
    </row>
    <row r="31699" spans="18:18">
      <c r="R31699"/>
    </row>
    <row r="31700" spans="18:18">
      <c r="R31700"/>
    </row>
    <row r="31701" spans="18:18">
      <c r="R31701"/>
    </row>
    <row r="31702" spans="18:18">
      <c r="R31702"/>
    </row>
    <row r="31703" spans="18:18">
      <c r="R31703"/>
    </row>
    <row r="31704" spans="18:18">
      <c r="R31704"/>
    </row>
    <row r="31705" spans="18:18">
      <c r="R31705"/>
    </row>
    <row r="31706" spans="18:18">
      <c r="R31706"/>
    </row>
    <row r="31707" spans="18:18">
      <c r="R31707"/>
    </row>
    <row r="31708" spans="18:18">
      <c r="R31708"/>
    </row>
    <row r="31709" spans="18:18">
      <c r="R31709"/>
    </row>
    <row r="31710" spans="18:18">
      <c r="R31710"/>
    </row>
    <row r="31711" spans="18:18">
      <c r="R31711"/>
    </row>
    <row r="31712" spans="18:18">
      <c r="R31712"/>
    </row>
    <row r="31713" spans="18:18">
      <c r="R31713"/>
    </row>
    <row r="31714" spans="18:18">
      <c r="R31714"/>
    </row>
    <row r="31715" spans="18:18">
      <c r="R31715"/>
    </row>
    <row r="31716" spans="18:18">
      <c r="R31716"/>
    </row>
    <row r="31717" spans="18:18">
      <c r="R31717"/>
    </row>
    <row r="31718" spans="18:18">
      <c r="R31718"/>
    </row>
    <row r="31719" spans="18:18">
      <c r="R31719"/>
    </row>
    <row r="31720" spans="18:18">
      <c r="R31720"/>
    </row>
    <row r="31721" spans="18:18">
      <c r="R31721"/>
    </row>
    <row r="31722" spans="18:18">
      <c r="R31722"/>
    </row>
    <row r="31723" spans="18:18">
      <c r="R31723"/>
    </row>
    <row r="31724" spans="18:18">
      <c r="R31724"/>
    </row>
    <row r="31725" spans="18:18">
      <c r="R31725"/>
    </row>
    <row r="31726" spans="18:18">
      <c r="R31726"/>
    </row>
    <row r="31727" spans="18:18">
      <c r="R31727"/>
    </row>
    <row r="31728" spans="18:18">
      <c r="R31728"/>
    </row>
    <row r="31729" spans="18:18">
      <c r="R31729"/>
    </row>
    <row r="31730" spans="18:18">
      <c r="R31730"/>
    </row>
    <row r="31731" spans="18:18">
      <c r="R31731"/>
    </row>
    <row r="31732" spans="18:18">
      <c r="R31732"/>
    </row>
    <row r="31733" spans="18:18">
      <c r="R31733"/>
    </row>
    <row r="31734" spans="18:18">
      <c r="R31734"/>
    </row>
    <row r="31735" spans="18:18">
      <c r="R31735"/>
    </row>
    <row r="31736" spans="18:18">
      <c r="R31736"/>
    </row>
    <row r="31737" spans="18:18">
      <c r="R31737"/>
    </row>
    <row r="31738" spans="18:18">
      <c r="R31738"/>
    </row>
    <row r="31739" spans="18:18">
      <c r="R31739"/>
    </row>
    <row r="31740" spans="18:18">
      <c r="R31740"/>
    </row>
    <row r="31741" spans="18:18">
      <c r="R31741"/>
    </row>
    <row r="31742" spans="18:18">
      <c r="R31742"/>
    </row>
    <row r="31743" spans="18:18">
      <c r="R31743"/>
    </row>
    <row r="31744" spans="18:18">
      <c r="R31744"/>
    </row>
    <row r="31745" spans="18:18">
      <c r="R31745"/>
    </row>
    <row r="31746" spans="18:18">
      <c r="R31746"/>
    </row>
    <row r="31747" spans="18:18">
      <c r="R31747"/>
    </row>
    <row r="31748" spans="18:18">
      <c r="R31748"/>
    </row>
    <row r="31749" spans="18:18">
      <c r="R31749"/>
    </row>
    <row r="31750" spans="18:18">
      <c r="R31750"/>
    </row>
    <row r="31751" spans="18:18">
      <c r="R31751"/>
    </row>
    <row r="31752" spans="18:18">
      <c r="R31752"/>
    </row>
    <row r="31753" spans="18:18">
      <c r="R31753"/>
    </row>
    <row r="31754" spans="18:18">
      <c r="R31754"/>
    </row>
    <row r="31755" spans="18:18">
      <c r="R31755"/>
    </row>
    <row r="31756" spans="18:18">
      <c r="R31756"/>
    </row>
    <row r="31757" spans="18:18">
      <c r="R31757"/>
    </row>
    <row r="31758" spans="18:18">
      <c r="R31758"/>
    </row>
    <row r="31759" spans="18:18">
      <c r="R31759"/>
    </row>
    <row r="31760" spans="18:18">
      <c r="R31760"/>
    </row>
    <row r="31761" spans="18:18">
      <c r="R31761"/>
    </row>
    <row r="31762" spans="18:18">
      <c r="R31762"/>
    </row>
    <row r="31763" spans="18:18">
      <c r="R31763"/>
    </row>
    <row r="31764" spans="18:18">
      <c r="R31764"/>
    </row>
    <row r="31765" spans="18:18">
      <c r="R31765"/>
    </row>
    <row r="31766" spans="18:18">
      <c r="R31766"/>
    </row>
    <row r="31767" spans="18:18">
      <c r="R31767"/>
    </row>
    <row r="31768" spans="18:18">
      <c r="R31768"/>
    </row>
    <row r="31769" spans="18:18">
      <c r="R31769"/>
    </row>
    <row r="31770" spans="18:18">
      <c r="R31770"/>
    </row>
    <row r="31771" spans="18:18">
      <c r="R31771"/>
    </row>
    <row r="31772" spans="18:18">
      <c r="R31772"/>
    </row>
    <row r="31773" spans="18:18">
      <c r="R31773"/>
    </row>
    <row r="31774" spans="18:18">
      <c r="R31774"/>
    </row>
    <row r="31775" spans="18:18">
      <c r="R31775"/>
    </row>
    <row r="31776" spans="18:18">
      <c r="R31776"/>
    </row>
    <row r="31777" spans="18:18">
      <c r="R31777"/>
    </row>
    <row r="31778" spans="18:18">
      <c r="R31778"/>
    </row>
    <row r="31779" spans="18:18">
      <c r="R31779"/>
    </row>
    <row r="31780" spans="18:18">
      <c r="R31780"/>
    </row>
    <row r="31781" spans="18:18">
      <c r="R31781"/>
    </row>
    <row r="31782" spans="18:18">
      <c r="R31782"/>
    </row>
    <row r="31783" spans="18:18">
      <c r="R31783"/>
    </row>
    <row r="31784" spans="18:18">
      <c r="R31784"/>
    </row>
    <row r="31785" spans="18:18">
      <c r="R31785"/>
    </row>
    <row r="31786" spans="18:18">
      <c r="R31786"/>
    </row>
    <row r="31787" spans="18:18">
      <c r="R31787"/>
    </row>
    <row r="31788" spans="18:18">
      <c r="R31788"/>
    </row>
    <row r="31789" spans="18:18">
      <c r="R31789"/>
    </row>
    <row r="31790" spans="18:18">
      <c r="R31790"/>
    </row>
    <row r="31791" spans="18:18">
      <c r="R31791"/>
    </row>
    <row r="31792" spans="18:18">
      <c r="R31792"/>
    </row>
    <row r="31793" spans="18:18">
      <c r="R31793"/>
    </row>
    <row r="31794" spans="18:18">
      <c r="R31794"/>
    </row>
    <row r="31795" spans="18:18">
      <c r="R31795"/>
    </row>
    <row r="31796" spans="18:18">
      <c r="R31796"/>
    </row>
    <row r="31797" spans="18:18">
      <c r="R31797"/>
    </row>
    <row r="31798" spans="18:18">
      <c r="R31798"/>
    </row>
    <row r="31799" spans="18:18">
      <c r="R31799"/>
    </row>
    <row r="31800" spans="18:18">
      <c r="R31800"/>
    </row>
    <row r="31801" spans="18:18">
      <c r="R31801"/>
    </row>
    <row r="31802" spans="18:18">
      <c r="R31802"/>
    </row>
    <row r="31803" spans="18:18">
      <c r="R31803"/>
    </row>
    <row r="31804" spans="18:18">
      <c r="R31804"/>
    </row>
    <row r="31805" spans="18:18">
      <c r="R31805"/>
    </row>
    <row r="31806" spans="18:18">
      <c r="R31806"/>
    </row>
    <row r="31807" spans="18:18">
      <c r="R31807"/>
    </row>
    <row r="31808" spans="18:18">
      <c r="R31808"/>
    </row>
    <row r="31809" spans="18:18">
      <c r="R31809"/>
    </row>
    <row r="31810" spans="18:18">
      <c r="R31810"/>
    </row>
    <row r="31811" spans="18:18">
      <c r="R31811"/>
    </row>
    <row r="31812" spans="18:18">
      <c r="R31812"/>
    </row>
    <row r="31813" spans="18:18">
      <c r="R31813"/>
    </row>
    <row r="31814" spans="18:18">
      <c r="R31814"/>
    </row>
    <row r="31815" spans="18:18">
      <c r="R31815"/>
    </row>
    <row r="31816" spans="18:18">
      <c r="R31816"/>
    </row>
    <row r="31817" spans="18:18">
      <c r="R31817"/>
    </row>
    <row r="31818" spans="18:18">
      <c r="R31818"/>
    </row>
    <row r="31819" spans="18:18">
      <c r="R31819"/>
    </row>
    <row r="31820" spans="18:18">
      <c r="R31820"/>
    </row>
    <row r="31821" spans="18:18">
      <c r="R31821"/>
    </row>
    <row r="31822" spans="18:18">
      <c r="R31822"/>
    </row>
    <row r="31823" spans="18:18">
      <c r="R31823"/>
    </row>
    <row r="31824" spans="18:18">
      <c r="R31824"/>
    </row>
    <row r="31825" spans="18:18">
      <c r="R31825"/>
    </row>
    <row r="31826" spans="18:18">
      <c r="R31826"/>
    </row>
    <row r="31827" spans="18:18">
      <c r="R31827"/>
    </row>
    <row r="31828" spans="18:18">
      <c r="R31828"/>
    </row>
    <row r="31829" spans="18:18">
      <c r="R31829"/>
    </row>
    <row r="31830" spans="18:18">
      <c r="R31830"/>
    </row>
    <row r="31831" spans="18:18">
      <c r="R31831"/>
    </row>
    <row r="31832" spans="18:18">
      <c r="R31832"/>
    </row>
    <row r="31833" spans="18:18">
      <c r="R31833"/>
    </row>
    <row r="31834" spans="18:18">
      <c r="R31834"/>
    </row>
    <row r="31835" spans="18:18">
      <c r="R31835"/>
    </row>
    <row r="31836" spans="18:18">
      <c r="R31836"/>
    </row>
    <row r="31837" spans="18:18">
      <c r="R31837"/>
    </row>
    <row r="31838" spans="18:18">
      <c r="R31838"/>
    </row>
    <row r="31839" spans="18:18">
      <c r="R31839"/>
    </row>
    <row r="31840" spans="18:18">
      <c r="R31840"/>
    </row>
    <row r="31841" spans="18:18">
      <c r="R31841"/>
    </row>
    <row r="31842" spans="18:18">
      <c r="R31842"/>
    </row>
    <row r="31843" spans="18:18">
      <c r="R31843"/>
    </row>
    <row r="31844" spans="18:18">
      <c r="R31844"/>
    </row>
    <row r="31845" spans="18:18">
      <c r="R31845"/>
    </row>
    <row r="31846" spans="18:18">
      <c r="R31846"/>
    </row>
    <row r="31847" spans="18:18">
      <c r="R31847"/>
    </row>
    <row r="31848" spans="18:18">
      <c r="R31848"/>
    </row>
    <row r="31849" spans="18:18">
      <c r="R31849"/>
    </row>
    <row r="31850" spans="18:18">
      <c r="R31850"/>
    </row>
    <row r="31851" spans="18:18">
      <c r="R31851"/>
    </row>
    <row r="31852" spans="18:18">
      <c r="R31852"/>
    </row>
    <row r="31853" spans="18:18">
      <c r="R31853"/>
    </row>
    <row r="31854" spans="18:18">
      <c r="R31854"/>
    </row>
    <row r="31855" spans="18:18">
      <c r="R31855"/>
    </row>
    <row r="31856" spans="18:18">
      <c r="R31856"/>
    </row>
    <row r="31857" spans="18:18">
      <c r="R31857"/>
    </row>
    <row r="31858" spans="18:18">
      <c r="R31858"/>
    </row>
    <row r="31859" spans="18:18">
      <c r="R31859"/>
    </row>
    <row r="31860" spans="18:18">
      <c r="R31860"/>
    </row>
    <row r="31861" spans="18:18">
      <c r="R31861"/>
    </row>
    <row r="31862" spans="18:18">
      <c r="R31862"/>
    </row>
    <row r="31863" spans="18:18">
      <c r="R31863"/>
    </row>
    <row r="31864" spans="18:18">
      <c r="R31864"/>
    </row>
    <row r="31865" spans="18:18">
      <c r="R31865"/>
    </row>
    <row r="31866" spans="18:18">
      <c r="R31866"/>
    </row>
    <row r="31867" spans="18:18">
      <c r="R31867"/>
    </row>
    <row r="31868" spans="18:18">
      <c r="R31868"/>
    </row>
    <row r="31869" spans="18:18">
      <c r="R31869"/>
    </row>
    <row r="31870" spans="18:18">
      <c r="R31870"/>
    </row>
    <row r="31871" spans="18:18">
      <c r="R31871"/>
    </row>
    <row r="31872" spans="18:18">
      <c r="R31872"/>
    </row>
    <row r="31873" spans="18:18">
      <c r="R31873"/>
    </row>
    <row r="31874" spans="18:18">
      <c r="R31874"/>
    </row>
    <row r="31875" spans="18:18">
      <c r="R31875"/>
    </row>
    <row r="31876" spans="18:18">
      <c r="R31876"/>
    </row>
    <row r="31877" spans="18:18">
      <c r="R31877"/>
    </row>
    <row r="31878" spans="18:18">
      <c r="R31878"/>
    </row>
    <row r="31879" spans="18:18">
      <c r="R31879"/>
    </row>
    <row r="31880" spans="18:18">
      <c r="R31880"/>
    </row>
    <row r="31881" spans="18:18">
      <c r="R31881"/>
    </row>
    <row r="31882" spans="18:18">
      <c r="R31882"/>
    </row>
    <row r="31883" spans="18:18">
      <c r="R31883"/>
    </row>
    <row r="31884" spans="18:18">
      <c r="R31884"/>
    </row>
    <row r="31885" spans="18:18">
      <c r="R31885"/>
    </row>
    <row r="31886" spans="18:18">
      <c r="R31886"/>
    </row>
    <row r="31887" spans="18:18">
      <c r="R31887"/>
    </row>
    <row r="31888" spans="18:18">
      <c r="R31888"/>
    </row>
    <row r="31889" spans="18:18">
      <c r="R31889"/>
    </row>
    <row r="31890" spans="18:18">
      <c r="R31890"/>
    </row>
    <row r="31891" spans="18:18">
      <c r="R31891"/>
    </row>
    <row r="31892" spans="18:18">
      <c r="R31892"/>
    </row>
    <row r="31893" spans="18:18">
      <c r="R31893"/>
    </row>
    <row r="31894" spans="18:18">
      <c r="R31894"/>
    </row>
    <row r="31895" spans="18:18">
      <c r="R31895"/>
    </row>
    <row r="31896" spans="18:18">
      <c r="R31896"/>
    </row>
    <row r="31897" spans="18:18">
      <c r="R31897"/>
    </row>
    <row r="31898" spans="18:18">
      <c r="R31898"/>
    </row>
    <row r="31899" spans="18:18">
      <c r="R31899"/>
    </row>
    <row r="31900" spans="18:18">
      <c r="R31900"/>
    </row>
    <row r="31901" spans="18:18">
      <c r="R31901"/>
    </row>
    <row r="31902" spans="18:18">
      <c r="R31902"/>
    </row>
    <row r="31903" spans="18:18">
      <c r="R31903"/>
    </row>
    <row r="31904" spans="18:18">
      <c r="R31904"/>
    </row>
    <row r="31905" spans="18:18">
      <c r="R31905"/>
    </row>
    <row r="31906" spans="18:18">
      <c r="R31906"/>
    </row>
    <row r="31907" spans="18:18">
      <c r="R31907"/>
    </row>
    <row r="31908" spans="18:18">
      <c r="R31908"/>
    </row>
    <row r="31909" spans="18:18">
      <c r="R31909"/>
    </row>
    <row r="31910" spans="18:18">
      <c r="R31910"/>
    </row>
    <row r="31911" spans="18:18">
      <c r="R31911"/>
    </row>
    <row r="31912" spans="18:18">
      <c r="R31912"/>
    </row>
    <row r="31913" spans="18:18">
      <c r="R31913"/>
    </row>
    <row r="31914" spans="18:18">
      <c r="R31914"/>
    </row>
    <row r="31915" spans="18:18">
      <c r="R31915"/>
    </row>
    <row r="31916" spans="18:18">
      <c r="R31916"/>
    </row>
    <row r="31917" spans="18:18">
      <c r="R31917"/>
    </row>
    <row r="31918" spans="18:18">
      <c r="R31918"/>
    </row>
    <row r="31919" spans="18:18">
      <c r="R31919"/>
    </row>
    <row r="31920" spans="18:18">
      <c r="R31920"/>
    </row>
    <row r="31921" spans="18:18">
      <c r="R31921"/>
    </row>
    <row r="31922" spans="18:18">
      <c r="R31922"/>
    </row>
    <row r="31923" spans="18:18">
      <c r="R31923"/>
    </row>
    <row r="31924" spans="18:18">
      <c r="R31924"/>
    </row>
    <row r="31925" spans="18:18">
      <c r="R31925"/>
    </row>
    <row r="31926" spans="18:18">
      <c r="R31926"/>
    </row>
    <row r="31927" spans="18:18">
      <c r="R31927"/>
    </row>
    <row r="31928" spans="18:18">
      <c r="R31928"/>
    </row>
    <row r="31929" spans="18:18">
      <c r="R31929"/>
    </row>
    <row r="31930" spans="18:18">
      <c r="R31930"/>
    </row>
    <row r="31931" spans="18:18">
      <c r="R31931"/>
    </row>
    <row r="31932" spans="18:18">
      <c r="R31932"/>
    </row>
    <row r="31933" spans="18:18">
      <c r="R31933"/>
    </row>
    <row r="31934" spans="18:18">
      <c r="R31934"/>
    </row>
    <row r="31935" spans="18:18">
      <c r="R31935"/>
    </row>
    <row r="31936" spans="18:18">
      <c r="R31936"/>
    </row>
    <row r="31937" spans="18:18">
      <c r="R31937"/>
    </row>
    <row r="31938" spans="18:18">
      <c r="R31938"/>
    </row>
    <row r="31939" spans="18:18">
      <c r="R31939"/>
    </row>
    <row r="31940" spans="18:18">
      <c r="R31940"/>
    </row>
    <row r="31941" spans="18:18">
      <c r="R31941"/>
    </row>
    <row r="31942" spans="18:18">
      <c r="R31942"/>
    </row>
    <row r="31943" spans="18:18">
      <c r="R31943"/>
    </row>
    <row r="31944" spans="18:18">
      <c r="R31944"/>
    </row>
    <row r="31945" spans="18:18">
      <c r="R31945"/>
    </row>
    <row r="31946" spans="18:18">
      <c r="R31946"/>
    </row>
    <row r="31947" spans="18:18">
      <c r="R31947"/>
    </row>
    <row r="31948" spans="18:18">
      <c r="R31948"/>
    </row>
    <row r="31949" spans="18:18">
      <c r="R31949"/>
    </row>
    <row r="31950" spans="18:18">
      <c r="R31950"/>
    </row>
    <row r="31951" spans="18:18">
      <c r="R31951"/>
    </row>
    <row r="31952" spans="18:18">
      <c r="R31952"/>
    </row>
    <row r="31953" spans="18:18">
      <c r="R31953"/>
    </row>
    <row r="31954" spans="18:18">
      <c r="R31954"/>
    </row>
    <row r="31955" spans="18:18">
      <c r="R31955"/>
    </row>
    <row r="31956" spans="18:18">
      <c r="R31956"/>
    </row>
    <row r="31957" spans="18:18">
      <c r="R31957"/>
    </row>
    <row r="31958" spans="18:18">
      <c r="R31958"/>
    </row>
    <row r="31959" spans="18:18">
      <c r="R31959"/>
    </row>
    <row r="31960" spans="18:18">
      <c r="R31960"/>
    </row>
    <row r="31961" spans="18:18">
      <c r="R31961"/>
    </row>
    <row r="31962" spans="18:18">
      <c r="R31962"/>
    </row>
    <row r="31963" spans="18:18">
      <c r="R31963"/>
    </row>
    <row r="31964" spans="18:18">
      <c r="R31964"/>
    </row>
    <row r="31965" spans="18:18">
      <c r="R31965"/>
    </row>
    <row r="31966" spans="18:18">
      <c r="R31966"/>
    </row>
    <row r="31967" spans="18:18">
      <c r="R31967"/>
    </row>
    <row r="31968" spans="18:18">
      <c r="R31968"/>
    </row>
    <row r="31969" spans="18:18">
      <c r="R31969"/>
    </row>
    <row r="31970" spans="18:18">
      <c r="R31970"/>
    </row>
    <row r="31971" spans="18:18">
      <c r="R31971"/>
    </row>
    <row r="31972" spans="18:18">
      <c r="R31972"/>
    </row>
    <row r="31973" spans="18:18">
      <c r="R31973"/>
    </row>
    <row r="31974" spans="18:18">
      <c r="R31974"/>
    </row>
    <row r="31975" spans="18:18">
      <c r="R31975"/>
    </row>
    <row r="31976" spans="18:18">
      <c r="R31976"/>
    </row>
    <row r="31977" spans="18:18">
      <c r="R31977"/>
    </row>
    <row r="31978" spans="18:18">
      <c r="R31978"/>
    </row>
    <row r="31979" spans="18:18">
      <c r="R31979"/>
    </row>
    <row r="31980" spans="18:18">
      <c r="R31980"/>
    </row>
    <row r="31981" spans="18:18">
      <c r="R31981"/>
    </row>
    <row r="31982" spans="18:18">
      <c r="R31982"/>
    </row>
    <row r="31983" spans="18:18">
      <c r="R31983"/>
    </row>
    <row r="31984" spans="18:18">
      <c r="R31984"/>
    </row>
    <row r="31985" spans="18:18">
      <c r="R31985"/>
    </row>
    <row r="31986" spans="18:18">
      <c r="R31986"/>
    </row>
    <row r="31987" spans="18:18">
      <c r="R31987"/>
    </row>
    <row r="31988" spans="18:18">
      <c r="R31988"/>
    </row>
    <row r="31989" spans="18:18">
      <c r="R31989"/>
    </row>
    <row r="31990" spans="18:18">
      <c r="R31990"/>
    </row>
    <row r="31991" spans="18:18">
      <c r="R31991"/>
    </row>
    <row r="31992" spans="18:18">
      <c r="R31992"/>
    </row>
    <row r="31993" spans="18:18">
      <c r="R31993"/>
    </row>
    <row r="31994" spans="18:18">
      <c r="R31994"/>
    </row>
    <row r="31995" spans="18:18">
      <c r="R31995"/>
    </row>
    <row r="31996" spans="18:18">
      <c r="R31996"/>
    </row>
    <row r="31997" spans="18:18">
      <c r="R31997"/>
    </row>
    <row r="31998" spans="18:18">
      <c r="R31998"/>
    </row>
    <row r="31999" spans="18:18">
      <c r="R31999"/>
    </row>
    <row r="32000" spans="18:18">
      <c r="R32000"/>
    </row>
    <row r="32001" spans="18:18">
      <c r="R32001"/>
    </row>
    <row r="32002" spans="18:18">
      <c r="R32002"/>
    </row>
    <row r="32003" spans="18:18">
      <c r="R32003"/>
    </row>
    <row r="32004" spans="18:18">
      <c r="R32004"/>
    </row>
    <row r="32005" spans="18:18">
      <c r="R32005"/>
    </row>
    <row r="32006" spans="18:18">
      <c r="R32006"/>
    </row>
    <row r="32007" spans="18:18">
      <c r="R32007"/>
    </row>
    <row r="32008" spans="18:18">
      <c r="R32008"/>
    </row>
    <row r="32009" spans="18:18">
      <c r="R32009"/>
    </row>
    <row r="32010" spans="18:18">
      <c r="R32010"/>
    </row>
    <row r="32011" spans="18:18">
      <c r="R32011"/>
    </row>
    <row r="32012" spans="18:18">
      <c r="R32012"/>
    </row>
    <row r="32013" spans="18:18">
      <c r="R32013"/>
    </row>
    <row r="32014" spans="18:18">
      <c r="R32014"/>
    </row>
    <row r="32015" spans="18:18">
      <c r="R32015"/>
    </row>
    <row r="32016" spans="18:18">
      <c r="R32016"/>
    </row>
    <row r="32017" spans="18:18">
      <c r="R32017"/>
    </row>
    <row r="32018" spans="18:18">
      <c r="R32018"/>
    </row>
    <row r="32019" spans="18:18">
      <c r="R32019"/>
    </row>
    <row r="32020" spans="18:18">
      <c r="R32020"/>
    </row>
    <row r="32021" spans="18:18">
      <c r="R32021"/>
    </row>
    <row r="32022" spans="18:18">
      <c r="R32022"/>
    </row>
    <row r="32023" spans="18:18">
      <c r="R32023"/>
    </row>
    <row r="32024" spans="18:18">
      <c r="R32024"/>
    </row>
    <row r="32025" spans="18:18">
      <c r="R32025"/>
    </row>
    <row r="32026" spans="18:18">
      <c r="R32026"/>
    </row>
    <row r="32027" spans="18:18">
      <c r="R32027"/>
    </row>
    <row r="32028" spans="18:18">
      <c r="R32028"/>
    </row>
    <row r="32029" spans="18:18">
      <c r="R32029"/>
    </row>
    <row r="32030" spans="18:18">
      <c r="R32030"/>
    </row>
    <row r="32031" spans="18:18">
      <c r="R32031"/>
    </row>
    <row r="32032" spans="18:18">
      <c r="R32032"/>
    </row>
    <row r="32033" spans="18:18">
      <c r="R32033"/>
    </row>
    <row r="32034" spans="18:18">
      <c r="R32034"/>
    </row>
    <row r="32035" spans="18:18">
      <c r="R32035"/>
    </row>
    <row r="32036" spans="18:18">
      <c r="R32036"/>
    </row>
    <row r="32037" spans="18:18">
      <c r="R32037"/>
    </row>
    <row r="32038" spans="18:18">
      <c r="R32038"/>
    </row>
    <row r="32039" spans="18:18">
      <c r="R32039"/>
    </row>
    <row r="32040" spans="18:18">
      <c r="R32040"/>
    </row>
    <row r="32041" spans="18:18">
      <c r="R32041"/>
    </row>
    <row r="32042" spans="18:18">
      <c r="R32042"/>
    </row>
    <row r="32043" spans="18:18">
      <c r="R32043"/>
    </row>
    <row r="32044" spans="18:18">
      <c r="R32044"/>
    </row>
    <row r="32045" spans="18:18">
      <c r="R32045"/>
    </row>
    <row r="32046" spans="18:18">
      <c r="R32046"/>
    </row>
    <row r="32047" spans="18:18">
      <c r="R32047"/>
    </row>
    <row r="32048" spans="18:18">
      <c r="R32048"/>
    </row>
    <row r="32049" spans="18:18">
      <c r="R32049"/>
    </row>
    <row r="32050" spans="18:18">
      <c r="R32050"/>
    </row>
    <row r="32051" spans="18:18">
      <c r="R32051"/>
    </row>
    <row r="32052" spans="18:18">
      <c r="R32052"/>
    </row>
    <row r="32053" spans="18:18">
      <c r="R32053"/>
    </row>
    <row r="32054" spans="18:18">
      <c r="R32054"/>
    </row>
    <row r="32055" spans="18:18">
      <c r="R32055"/>
    </row>
    <row r="32056" spans="18:18">
      <c r="R32056"/>
    </row>
    <row r="32057" spans="18:18">
      <c r="R32057"/>
    </row>
    <row r="32058" spans="18:18">
      <c r="R32058"/>
    </row>
    <row r="32059" spans="18:18">
      <c r="R32059"/>
    </row>
    <row r="32060" spans="18:18">
      <c r="R32060"/>
    </row>
    <row r="32061" spans="18:18">
      <c r="R32061"/>
    </row>
    <row r="32062" spans="18:18">
      <c r="R32062"/>
    </row>
    <row r="32063" spans="18:18">
      <c r="R32063"/>
    </row>
    <row r="32064" spans="18:18">
      <c r="R32064"/>
    </row>
    <row r="32065" spans="18:18">
      <c r="R32065"/>
    </row>
    <row r="32066" spans="18:18">
      <c r="R32066"/>
    </row>
    <row r="32067" spans="18:18">
      <c r="R32067"/>
    </row>
    <row r="32068" spans="18:18">
      <c r="R32068"/>
    </row>
    <row r="32069" spans="18:18">
      <c r="R32069"/>
    </row>
    <row r="32070" spans="18:18">
      <c r="R32070"/>
    </row>
    <row r="32071" spans="18:18">
      <c r="R32071"/>
    </row>
    <row r="32072" spans="18:18">
      <c r="R32072"/>
    </row>
    <row r="32073" spans="18:18">
      <c r="R32073"/>
    </row>
    <row r="32074" spans="18:18">
      <c r="R32074"/>
    </row>
    <row r="32075" spans="18:18">
      <c r="R32075"/>
    </row>
    <row r="32076" spans="18:18">
      <c r="R32076"/>
    </row>
    <row r="32077" spans="18:18">
      <c r="R32077"/>
    </row>
    <row r="32078" spans="18:18">
      <c r="R32078"/>
    </row>
    <row r="32079" spans="18:18">
      <c r="R32079"/>
    </row>
    <row r="32080" spans="18:18">
      <c r="R32080"/>
    </row>
    <row r="32081" spans="18:18">
      <c r="R32081"/>
    </row>
    <row r="32082" spans="18:18">
      <c r="R32082"/>
    </row>
    <row r="32083" spans="18:18">
      <c r="R32083"/>
    </row>
    <row r="32084" spans="18:18">
      <c r="R32084"/>
    </row>
    <row r="32085" spans="18:18">
      <c r="R32085"/>
    </row>
    <row r="32086" spans="18:18">
      <c r="R32086"/>
    </row>
    <row r="32087" spans="18:18">
      <c r="R32087"/>
    </row>
    <row r="32088" spans="18:18">
      <c r="R32088"/>
    </row>
    <row r="32089" spans="18:18">
      <c r="R32089"/>
    </row>
    <row r="32090" spans="18:18">
      <c r="R32090"/>
    </row>
    <row r="32091" spans="18:18">
      <c r="R32091"/>
    </row>
    <row r="32092" spans="18:18">
      <c r="R32092"/>
    </row>
    <row r="32093" spans="18:18">
      <c r="R32093"/>
    </row>
    <row r="32094" spans="18:18">
      <c r="R32094"/>
    </row>
    <row r="32095" spans="18:18">
      <c r="R32095"/>
    </row>
    <row r="32096" spans="18:18">
      <c r="R32096"/>
    </row>
    <row r="32097" spans="18:18">
      <c r="R32097"/>
    </row>
    <row r="32098" spans="18:18">
      <c r="R32098"/>
    </row>
    <row r="32099" spans="18:18">
      <c r="R32099"/>
    </row>
    <row r="32100" spans="18:18">
      <c r="R32100"/>
    </row>
    <row r="32101" spans="18:18">
      <c r="R32101"/>
    </row>
    <row r="32102" spans="18:18">
      <c r="R32102"/>
    </row>
    <row r="32103" spans="18:18">
      <c r="R32103"/>
    </row>
    <row r="32104" spans="18:18">
      <c r="R32104"/>
    </row>
    <row r="32105" spans="18:18">
      <c r="R32105"/>
    </row>
    <row r="32106" spans="18:18">
      <c r="R32106"/>
    </row>
    <row r="32107" spans="18:18">
      <c r="R32107"/>
    </row>
    <row r="32108" spans="18:18">
      <c r="R32108"/>
    </row>
    <row r="32109" spans="18:18">
      <c r="R32109"/>
    </row>
    <row r="32110" spans="18:18">
      <c r="R32110"/>
    </row>
    <row r="32111" spans="18:18">
      <c r="R32111"/>
    </row>
    <row r="32112" spans="18:18">
      <c r="R32112"/>
    </row>
    <row r="32113" spans="18:18">
      <c r="R32113"/>
    </row>
    <row r="32114" spans="18:18">
      <c r="R32114"/>
    </row>
    <row r="32115" spans="18:18">
      <c r="R32115"/>
    </row>
    <row r="32116" spans="18:18">
      <c r="R32116"/>
    </row>
    <row r="32117" spans="18:18">
      <c r="R32117"/>
    </row>
    <row r="32118" spans="18:18">
      <c r="R32118"/>
    </row>
    <row r="32119" spans="18:18">
      <c r="R32119"/>
    </row>
    <row r="32120" spans="18:18">
      <c r="R32120"/>
    </row>
    <row r="32121" spans="18:18">
      <c r="R32121"/>
    </row>
    <row r="32122" spans="18:18">
      <c r="R32122"/>
    </row>
    <row r="32123" spans="18:18">
      <c r="R32123"/>
    </row>
    <row r="32124" spans="18:18">
      <c r="R32124"/>
    </row>
    <row r="32125" spans="18:18">
      <c r="R32125"/>
    </row>
    <row r="32126" spans="18:18">
      <c r="R32126"/>
    </row>
    <row r="32127" spans="18:18">
      <c r="R32127"/>
    </row>
    <row r="32128" spans="18:18">
      <c r="R32128"/>
    </row>
    <row r="32129" spans="18:18">
      <c r="R32129"/>
    </row>
    <row r="32130" spans="18:18">
      <c r="R32130"/>
    </row>
    <row r="32131" spans="18:18">
      <c r="R32131"/>
    </row>
    <row r="32132" spans="18:18">
      <c r="R32132"/>
    </row>
    <row r="32133" spans="18:18">
      <c r="R32133"/>
    </row>
    <row r="32134" spans="18:18">
      <c r="R32134"/>
    </row>
    <row r="32135" spans="18:18">
      <c r="R32135"/>
    </row>
    <row r="32136" spans="18:18">
      <c r="R32136"/>
    </row>
    <row r="32137" spans="18:18">
      <c r="R32137"/>
    </row>
    <row r="32138" spans="18:18">
      <c r="R32138"/>
    </row>
    <row r="32139" spans="18:18">
      <c r="R32139"/>
    </row>
    <row r="32140" spans="18:18">
      <c r="R32140"/>
    </row>
    <row r="32141" spans="18:18">
      <c r="R32141"/>
    </row>
    <row r="32142" spans="18:18">
      <c r="R32142"/>
    </row>
    <row r="32143" spans="18:18">
      <c r="R32143"/>
    </row>
    <row r="32144" spans="18:18">
      <c r="R32144"/>
    </row>
    <row r="32145" spans="18:18">
      <c r="R32145"/>
    </row>
    <row r="32146" spans="18:18">
      <c r="R32146"/>
    </row>
    <row r="32147" spans="18:18">
      <c r="R32147"/>
    </row>
    <row r="32148" spans="18:18">
      <c r="R32148"/>
    </row>
    <row r="32149" spans="18:18">
      <c r="R32149"/>
    </row>
    <row r="32150" spans="18:18">
      <c r="R32150"/>
    </row>
    <row r="32151" spans="18:18">
      <c r="R32151"/>
    </row>
    <row r="32152" spans="18:18">
      <c r="R32152"/>
    </row>
    <row r="32153" spans="18:18">
      <c r="R32153"/>
    </row>
    <row r="32154" spans="18:18">
      <c r="R32154"/>
    </row>
    <row r="32155" spans="18:18">
      <c r="R32155"/>
    </row>
    <row r="32156" spans="18:18">
      <c r="R32156"/>
    </row>
    <row r="32157" spans="18:18">
      <c r="R32157"/>
    </row>
    <row r="32158" spans="18:18">
      <c r="R32158"/>
    </row>
    <row r="32159" spans="18:18">
      <c r="R32159"/>
    </row>
    <row r="32160" spans="18:18">
      <c r="R32160"/>
    </row>
    <row r="32161" spans="18:18">
      <c r="R32161"/>
    </row>
    <row r="32162" spans="18:18">
      <c r="R32162"/>
    </row>
    <row r="32163" spans="18:18">
      <c r="R32163"/>
    </row>
    <row r="32164" spans="18:18">
      <c r="R32164"/>
    </row>
    <row r="32165" spans="18:18">
      <c r="R32165"/>
    </row>
    <row r="32166" spans="18:18">
      <c r="R32166"/>
    </row>
    <row r="32167" spans="18:18">
      <c r="R32167"/>
    </row>
    <row r="32168" spans="18:18">
      <c r="R32168"/>
    </row>
    <row r="32169" spans="18:18">
      <c r="R32169"/>
    </row>
    <row r="32170" spans="18:18">
      <c r="R32170"/>
    </row>
    <row r="32171" spans="18:18">
      <c r="R32171"/>
    </row>
    <row r="32172" spans="18:18">
      <c r="R32172"/>
    </row>
    <row r="32173" spans="18:18">
      <c r="R32173"/>
    </row>
    <row r="32174" spans="18:18">
      <c r="R32174"/>
    </row>
    <row r="32175" spans="18:18">
      <c r="R32175"/>
    </row>
    <row r="32176" spans="18:18">
      <c r="R32176"/>
    </row>
    <row r="32177" spans="18:18">
      <c r="R32177"/>
    </row>
    <row r="32178" spans="18:18">
      <c r="R32178"/>
    </row>
    <row r="32179" spans="18:18">
      <c r="R32179"/>
    </row>
    <row r="32180" spans="18:18">
      <c r="R32180"/>
    </row>
    <row r="32181" spans="18:18">
      <c r="R32181"/>
    </row>
    <row r="32182" spans="18:18">
      <c r="R32182"/>
    </row>
    <row r="32183" spans="18:18">
      <c r="R32183"/>
    </row>
    <row r="32184" spans="18:18">
      <c r="R32184"/>
    </row>
    <row r="32185" spans="18:18">
      <c r="R32185"/>
    </row>
    <row r="32186" spans="18:18">
      <c r="R32186"/>
    </row>
    <row r="32187" spans="18:18">
      <c r="R32187"/>
    </row>
    <row r="32188" spans="18:18">
      <c r="R32188"/>
    </row>
    <row r="32189" spans="18:18">
      <c r="R32189"/>
    </row>
    <row r="32190" spans="18:18">
      <c r="R32190"/>
    </row>
    <row r="32191" spans="18:18">
      <c r="R32191"/>
    </row>
    <row r="32192" spans="18:18">
      <c r="R32192"/>
    </row>
    <row r="32193" spans="18:18">
      <c r="R32193"/>
    </row>
    <row r="32194" spans="18:18">
      <c r="R32194"/>
    </row>
    <row r="32195" spans="18:18">
      <c r="R32195"/>
    </row>
    <row r="32196" spans="18:18">
      <c r="R32196"/>
    </row>
    <row r="32197" spans="18:18">
      <c r="R32197"/>
    </row>
    <row r="32198" spans="18:18">
      <c r="R32198"/>
    </row>
    <row r="32199" spans="18:18">
      <c r="R32199"/>
    </row>
    <row r="32200" spans="18:18">
      <c r="R32200"/>
    </row>
    <row r="32201" spans="18:18">
      <c r="R32201"/>
    </row>
    <row r="32202" spans="18:18">
      <c r="R32202"/>
    </row>
    <row r="32203" spans="18:18">
      <c r="R32203"/>
    </row>
    <row r="32204" spans="18:18">
      <c r="R32204"/>
    </row>
    <row r="32205" spans="18:18">
      <c r="R32205"/>
    </row>
    <row r="32206" spans="18:18">
      <c r="R32206"/>
    </row>
    <row r="32207" spans="18:18">
      <c r="R32207"/>
    </row>
    <row r="32208" spans="18:18">
      <c r="R32208"/>
    </row>
    <row r="32209" spans="18:18">
      <c r="R32209"/>
    </row>
    <row r="32210" spans="18:18">
      <c r="R32210"/>
    </row>
    <row r="32211" spans="18:18">
      <c r="R32211"/>
    </row>
    <row r="32212" spans="18:18">
      <c r="R32212"/>
    </row>
    <row r="32213" spans="18:18">
      <c r="R32213"/>
    </row>
    <row r="32214" spans="18:18">
      <c r="R32214"/>
    </row>
    <row r="32215" spans="18:18">
      <c r="R32215"/>
    </row>
    <row r="32216" spans="18:18">
      <c r="R32216"/>
    </row>
    <row r="32217" spans="18:18">
      <c r="R32217"/>
    </row>
    <row r="32218" spans="18:18">
      <c r="R32218"/>
    </row>
    <row r="32219" spans="18:18">
      <c r="R32219"/>
    </row>
    <row r="32220" spans="18:18">
      <c r="R32220"/>
    </row>
    <row r="32221" spans="18:18">
      <c r="R32221"/>
    </row>
    <row r="32222" spans="18:18">
      <c r="R32222"/>
    </row>
    <row r="32223" spans="18:18">
      <c r="R32223"/>
    </row>
    <row r="32224" spans="18:18">
      <c r="R32224"/>
    </row>
    <row r="32225" spans="18:18">
      <c r="R32225"/>
    </row>
    <row r="32226" spans="18:18">
      <c r="R32226"/>
    </row>
    <row r="32227" spans="18:18">
      <c r="R32227"/>
    </row>
    <row r="32228" spans="18:18">
      <c r="R32228"/>
    </row>
    <row r="32229" spans="18:18">
      <c r="R32229"/>
    </row>
    <row r="32230" spans="18:18">
      <c r="R32230"/>
    </row>
    <row r="32231" spans="18:18">
      <c r="R32231"/>
    </row>
    <row r="32232" spans="18:18">
      <c r="R32232"/>
    </row>
    <row r="32233" spans="18:18">
      <c r="R32233"/>
    </row>
    <row r="32234" spans="18:18">
      <c r="R32234"/>
    </row>
    <row r="32235" spans="18:18">
      <c r="R32235"/>
    </row>
    <row r="32236" spans="18:18">
      <c r="R32236"/>
    </row>
    <row r="32237" spans="18:18">
      <c r="R32237"/>
    </row>
    <row r="32238" spans="18:18">
      <c r="R32238"/>
    </row>
    <row r="32239" spans="18:18">
      <c r="R32239"/>
    </row>
    <row r="32240" spans="18:18">
      <c r="R32240"/>
    </row>
    <row r="32241" spans="18:18">
      <c r="R32241"/>
    </row>
    <row r="32242" spans="18:18">
      <c r="R32242"/>
    </row>
    <row r="32243" spans="18:18">
      <c r="R32243"/>
    </row>
    <row r="32244" spans="18:18">
      <c r="R32244"/>
    </row>
    <row r="32245" spans="18:18">
      <c r="R32245"/>
    </row>
    <row r="32246" spans="18:18">
      <c r="R32246"/>
    </row>
    <row r="32247" spans="18:18">
      <c r="R32247"/>
    </row>
    <row r="32248" spans="18:18">
      <c r="R32248"/>
    </row>
    <row r="32249" spans="18:18">
      <c r="R32249"/>
    </row>
    <row r="32250" spans="18:18">
      <c r="R32250"/>
    </row>
    <row r="32251" spans="18:18">
      <c r="R32251"/>
    </row>
    <row r="32252" spans="18:18">
      <c r="R32252"/>
    </row>
    <row r="32253" spans="18:18">
      <c r="R32253"/>
    </row>
    <row r="32254" spans="18:18">
      <c r="R32254"/>
    </row>
    <row r="32255" spans="18:18">
      <c r="R32255"/>
    </row>
    <row r="32256" spans="18:18">
      <c r="R32256"/>
    </row>
    <row r="32257" spans="18:18">
      <c r="R32257"/>
    </row>
    <row r="32258" spans="18:18">
      <c r="R32258"/>
    </row>
    <row r="32259" spans="18:18">
      <c r="R32259"/>
    </row>
    <row r="32260" spans="18:18">
      <c r="R32260"/>
    </row>
    <row r="32261" spans="18:18">
      <c r="R32261"/>
    </row>
    <row r="32262" spans="18:18">
      <c r="R32262"/>
    </row>
    <row r="32263" spans="18:18">
      <c r="R32263"/>
    </row>
    <row r="32264" spans="18:18">
      <c r="R32264"/>
    </row>
    <row r="32265" spans="18:18">
      <c r="R32265"/>
    </row>
    <row r="32266" spans="18:18">
      <c r="R32266"/>
    </row>
    <row r="32267" spans="18:18">
      <c r="R32267"/>
    </row>
    <row r="32268" spans="18:18">
      <c r="R32268"/>
    </row>
    <row r="32269" spans="18:18">
      <c r="R32269"/>
    </row>
    <row r="32270" spans="18:18">
      <c r="R32270"/>
    </row>
    <row r="32271" spans="18:18">
      <c r="R32271"/>
    </row>
    <row r="32272" spans="18:18">
      <c r="R32272"/>
    </row>
    <row r="32273" spans="18:18">
      <c r="R32273"/>
    </row>
    <row r="32274" spans="18:18">
      <c r="R32274"/>
    </row>
    <row r="32275" spans="18:18">
      <c r="R32275"/>
    </row>
    <row r="32276" spans="18:18">
      <c r="R32276"/>
    </row>
    <row r="32277" spans="18:18">
      <c r="R32277"/>
    </row>
    <row r="32278" spans="18:18">
      <c r="R32278"/>
    </row>
    <row r="32279" spans="18:18">
      <c r="R32279"/>
    </row>
    <row r="32280" spans="18:18">
      <c r="R32280"/>
    </row>
    <row r="32281" spans="18:18">
      <c r="R32281"/>
    </row>
    <row r="32282" spans="18:18">
      <c r="R32282"/>
    </row>
    <row r="32283" spans="18:18">
      <c r="R32283"/>
    </row>
    <row r="32284" spans="18:18">
      <c r="R32284"/>
    </row>
    <row r="32285" spans="18:18">
      <c r="R32285"/>
    </row>
    <row r="32286" spans="18:18">
      <c r="R32286"/>
    </row>
    <row r="32287" spans="18:18">
      <c r="R32287"/>
    </row>
    <row r="32288" spans="18:18">
      <c r="R32288"/>
    </row>
    <row r="32289" spans="18:18">
      <c r="R32289"/>
    </row>
    <row r="32290" spans="18:18">
      <c r="R32290"/>
    </row>
    <row r="32291" spans="18:18">
      <c r="R32291"/>
    </row>
    <row r="32292" spans="18:18">
      <c r="R32292"/>
    </row>
    <row r="32293" spans="18:18">
      <c r="R32293"/>
    </row>
    <row r="32294" spans="18:18">
      <c r="R32294"/>
    </row>
    <row r="32295" spans="18:18">
      <c r="R32295"/>
    </row>
    <row r="32296" spans="18:18">
      <c r="R32296"/>
    </row>
    <row r="32297" spans="18:18">
      <c r="R32297"/>
    </row>
    <row r="32298" spans="18:18">
      <c r="R32298"/>
    </row>
    <row r="32299" spans="18:18">
      <c r="R32299"/>
    </row>
    <row r="32300" spans="18:18">
      <c r="R32300"/>
    </row>
    <row r="32301" spans="18:18">
      <c r="R32301"/>
    </row>
    <row r="32302" spans="18:18">
      <c r="R32302"/>
    </row>
    <row r="32303" spans="18:18">
      <c r="R32303"/>
    </row>
    <row r="32304" spans="18:18">
      <c r="R32304"/>
    </row>
    <row r="32305" spans="18:18">
      <c r="R32305"/>
    </row>
    <row r="32306" spans="18:18">
      <c r="R32306"/>
    </row>
    <row r="32307" spans="18:18">
      <c r="R32307"/>
    </row>
    <row r="32308" spans="18:18">
      <c r="R32308"/>
    </row>
    <row r="32309" spans="18:18">
      <c r="R32309"/>
    </row>
    <row r="32310" spans="18:18">
      <c r="R32310"/>
    </row>
    <row r="32311" spans="18:18">
      <c r="R32311"/>
    </row>
    <row r="32312" spans="18:18">
      <c r="R32312"/>
    </row>
    <row r="32313" spans="18:18">
      <c r="R32313"/>
    </row>
    <row r="32314" spans="18:18">
      <c r="R32314"/>
    </row>
    <row r="32315" spans="18:18">
      <c r="R32315"/>
    </row>
    <row r="32316" spans="18:18">
      <c r="R32316"/>
    </row>
    <row r="32317" spans="18:18">
      <c r="R32317"/>
    </row>
    <row r="32318" spans="18:18">
      <c r="R32318"/>
    </row>
    <row r="32319" spans="18:18">
      <c r="R32319"/>
    </row>
    <row r="32320" spans="18:18">
      <c r="R32320"/>
    </row>
    <row r="32321" spans="18:18">
      <c r="R32321"/>
    </row>
    <row r="32322" spans="18:18">
      <c r="R32322"/>
    </row>
    <row r="32323" spans="18:18">
      <c r="R32323"/>
    </row>
    <row r="32324" spans="18:18">
      <c r="R32324"/>
    </row>
    <row r="32325" spans="18:18">
      <c r="R32325"/>
    </row>
    <row r="32326" spans="18:18">
      <c r="R32326"/>
    </row>
    <row r="32327" spans="18:18">
      <c r="R32327"/>
    </row>
    <row r="32328" spans="18:18">
      <c r="R32328"/>
    </row>
    <row r="32329" spans="18:18">
      <c r="R32329"/>
    </row>
    <row r="32330" spans="18:18">
      <c r="R32330"/>
    </row>
    <row r="32331" spans="18:18">
      <c r="R32331"/>
    </row>
    <row r="32332" spans="18:18">
      <c r="R32332"/>
    </row>
    <row r="32333" spans="18:18">
      <c r="R32333"/>
    </row>
    <row r="32334" spans="18:18">
      <c r="R32334"/>
    </row>
    <row r="32335" spans="18:18">
      <c r="R32335"/>
    </row>
    <row r="32336" spans="18:18">
      <c r="R32336"/>
    </row>
    <row r="32337" spans="18:18">
      <c r="R32337"/>
    </row>
    <row r="32338" spans="18:18">
      <c r="R32338"/>
    </row>
    <row r="32339" spans="18:18">
      <c r="R32339"/>
    </row>
    <row r="32340" spans="18:18">
      <c r="R32340"/>
    </row>
    <row r="32341" spans="18:18">
      <c r="R32341"/>
    </row>
    <row r="32342" spans="18:18">
      <c r="R32342"/>
    </row>
    <row r="32343" spans="18:18">
      <c r="R32343"/>
    </row>
    <row r="32344" spans="18:18">
      <c r="R32344"/>
    </row>
    <row r="32345" spans="18:18">
      <c r="R32345"/>
    </row>
    <row r="32346" spans="18:18">
      <c r="R32346"/>
    </row>
    <row r="32347" spans="18:18">
      <c r="R32347"/>
    </row>
    <row r="32348" spans="18:18">
      <c r="R32348"/>
    </row>
    <row r="32349" spans="18:18">
      <c r="R32349"/>
    </row>
    <row r="32350" spans="18:18">
      <c r="R32350"/>
    </row>
    <row r="32351" spans="18:18">
      <c r="R32351"/>
    </row>
    <row r="32352" spans="18:18">
      <c r="R32352"/>
    </row>
    <row r="32353" spans="18:18">
      <c r="R32353"/>
    </row>
    <row r="32354" spans="18:18">
      <c r="R32354"/>
    </row>
    <row r="32355" spans="18:18">
      <c r="R32355"/>
    </row>
    <row r="32356" spans="18:18">
      <c r="R32356"/>
    </row>
    <row r="32357" spans="18:18">
      <c r="R32357"/>
    </row>
    <row r="32358" spans="18:18">
      <c r="R32358"/>
    </row>
    <row r="32359" spans="18:18">
      <c r="R32359"/>
    </row>
    <row r="32360" spans="18:18">
      <c r="R32360"/>
    </row>
    <row r="32361" spans="18:18">
      <c r="R32361"/>
    </row>
    <row r="32362" spans="18:18">
      <c r="R32362"/>
    </row>
    <row r="32363" spans="18:18">
      <c r="R32363"/>
    </row>
    <row r="32364" spans="18:18">
      <c r="R32364"/>
    </row>
    <row r="32365" spans="18:18">
      <c r="R32365"/>
    </row>
    <row r="32366" spans="18:18">
      <c r="R32366"/>
    </row>
    <row r="32367" spans="18:18">
      <c r="R32367"/>
    </row>
    <row r="32368" spans="18:18">
      <c r="R32368"/>
    </row>
    <row r="32369" spans="18:18">
      <c r="R32369"/>
    </row>
    <row r="32370" spans="18:18">
      <c r="R32370"/>
    </row>
    <row r="32371" spans="18:18">
      <c r="R32371"/>
    </row>
    <row r="32372" spans="18:18">
      <c r="R32372"/>
    </row>
    <row r="32373" spans="18:18">
      <c r="R32373"/>
    </row>
    <row r="32374" spans="18:18">
      <c r="R32374"/>
    </row>
    <row r="32375" spans="18:18">
      <c r="R32375"/>
    </row>
    <row r="32376" spans="18:18">
      <c r="R32376"/>
    </row>
    <row r="32377" spans="18:18">
      <c r="R32377"/>
    </row>
    <row r="32378" spans="18:18">
      <c r="R32378"/>
    </row>
    <row r="32379" spans="18:18">
      <c r="R32379"/>
    </row>
    <row r="32380" spans="18:18">
      <c r="R32380"/>
    </row>
    <row r="32381" spans="18:18">
      <c r="R32381"/>
    </row>
    <row r="32382" spans="18:18">
      <c r="R32382"/>
    </row>
    <row r="32383" spans="18:18">
      <c r="R32383"/>
    </row>
    <row r="32384" spans="18:18">
      <c r="R32384"/>
    </row>
    <row r="32385" spans="18:18">
      <c r="R32385"/>
    </row>
    <row r="32386" spans="18:18">
      <c r="R32386"/>
    </row>
    <row r="32387" spans="18:18">
      <c r="R32387"/>
    </row>
    <row r="32388" spans="18:18">
      <c r="R32388"/>
    </row>
    <row r="32389" spans="18:18">
      <c r="R32389"/>
    </row>
    <row r="32390" spans="18:18">
      <c r="R32390"/>
    </row>
    <row r="32391" spans="18:18">
      <c r="R32391"/>
    </row>
    <row r="32392" spans="18:18">
      <c r="R32392"/>
    </row>
    <row r="32393" spans="18:18">
      <c r="R32393"/>
    </row>
    <row r="32394" spans="18:18">
      <c r="R32394"/>
    </row>
    <row r="32395" spans="18:18">
      <c r="R32395"/>
    </row>
    <row r="32396" spans="18:18">
      <c r="R32396"/>
    </row>
    <row r="32397" spans="18:18">
      <c r="R32397"/>
    </row>
    <row r="32398" spans="18:18">
      <c r="R32398"/>
    </row>
    <row r="32399" spans="18:18">
      <c r="R32399"/>
    </row>
    <row r="32400" spans="18:18">
      <c r="R32400"/>
    </row>
    <row r="32401" spans="18:18">
      <c r="R32401"/>
    </row>
    <row r="32402" spans="18:18">
      <c r="R32402"/>
    </row>
    <row r="32403" spans="18:18">
      <c r="R32403"/>
    </row>
    <row r="32404" spans="18:18">
      <c r="R32404"/>
    </row>
    <row r="32405" spans="18:18">
      <c r="R32405"/>
    </row>
    <row r="32406" spans="18:18">
      <c r="R32406"/>
    </row>
    <row r="32407" spans="18:18">
      <c r="R32407"/>
    </row>
    <row r="32408" spans="18:18">
      <c r="R32408"/>
    </row>
    <row r="32409" spans="18:18">
      <c r="R32409"/>
    </row>
    <row r="32410" spans="18:18">
      <c r="R32410"/>
    </row>
    <row r="32411" spans="18:18">
      <c r="R32411"/>
    </row>
    <row r="32412" spans="18:18">
      <c r="R32412"/>
    </row>
    <row r="32413" spans="18:18">
      <c r="R32413"/>
    </row>
    <row r="32414" spans="18:18">
      <c r="R32414"/>
    </row>
    <row r="32415" spans="18:18">
      <c r="R32415"/>
    </row>
    <row r="32416" spans="18:18">
      <c r="R32416"/>
    </row>
    <row r="32417" spans="18:18">
      <c r="R32417"/>
    </row>
    <row r="32418" spans="18:18">
      <c r="R32418"/>
    </row>
    <row r="32419" spans="18:18">
      <c r="R32419"/>
    </row>
    <row r="32420" spans="18:18">
      <c r="R32420"/>
    </row>
    <row r="32421" spans="18:18">
      <c r="R32421"/>
    </row>
    <row r="32422" spans="18:18">
      <c r="R32422"/>
    </row>
    <row r="32423" spans="18:18">
      <c r="R32423"/>
    </row>
    <row r="32424" spans="18:18">
      <c r="R32424"/>
    </row>
    <row r="32425" spans="18:18">
      <c r="R32425"/>
    </row>
    <row r="32426" spans="18:18">
      <c r="R32426"/>
    </row>
    <row r="32427" spans="18:18">
      <c r="R32427"/>
    </row>
    <row r="32428" spans="18:18">
      <c r="R32428"/>
    </row>
    <row r="32429" spans="18:18">
      <c r="R32429"/>
    </row>
    <row r="32430" spans="18:18">
      <c r="R32430"/>
    </row>
    <row r="32431" spans="18:18">
      <c r="R32431"/>
    </row>
    <row r="32432" spans="18:18">
      <c r="R32432"/>
    </row>
    <row r="32433" spans="18:18">
      <c r="R32433"/>
    </row>
    <row r="32434" spans="18:18">
      <c r="R32434"/>
    </row>
    <row r="32435" spans="18:18">
      <c r="R32435"/>
    </row>
    <row r="32436" spans="18:18">
      <c r="R32436"/>
    </row>
    <row r="32437" spans="18:18">
      <c r="R32437"/>
    </row>
    <row r="32438" spans="18:18">
      <c r="R32438"/>
    </row>
    <row r="32439" spans="18:18">
      <c r="R32439"/>
    </row>
    <row r="32440" spans="18:18">
      <c r="R32440"/>
    </row>
    <row r="32441" spans="18:18">
      <c r="R32441"/>
    </row>
    <row r="32442" spans="18:18">
      <c r="R32442"/>
    </row>
    <row r="32443" spans="18:18">
      <c r="R32443"/>
    </row>
    <row r="32444" spans="18:18">
      <c r="R32444"/>
    </row>
    <row r="32445" spans="18:18">
      <c r="R32445"/>
    </row>
    <row r="32446" spans="18:18">
      <c r="R32446"/>
    </row>
    <row r="32447" spans="18:18">
      <c r="R32447"/>
    </row>
    <row r="32448" spans="18:18">
      <c r="R32448"/>
    </row>
    <row r="32449" spans="18:18">
      <c r="R32449"/>
    </row>
    <row r="32450" spans="18:18">
      <c r="R32450"/>
    </row>
    <row r="32451" spans="18:18">
      <c r="R32451"/>
    </row>
    <row r="32452" spans="18:18">
      <c r="R32452"/>
    </row>
    <row r="32453" spans="18:18">
      <c r="R32453"/>
    </row>
    <row r="32454" spans="18:18">
      <c r="R32454"/>
    </row>
    <row r="32455" spans="18:18">
      <c r="R32455"/>
    </row>
    <row r="32456" spans="18:18">
      <c r="R32456"/>
    </row>
    <row r="32457" spans="18:18">
      <c r="R32457"/>
    </row>
    <row r="32458" spans="18:18">
      <c r="R32458"/>
    </row>
    <row r="32459" spans="18:18">
      <c r="R32459"/>
    </row>
    <row r="32460" spans="18:18">
      <c r="R32460"/>
    </row>
    <row r="32461" spans="18:18">
      <c r="R32461"/>
    </row>
    <row r="32462" spans="18:18">
      <c r="R32462"/>
    </row>
    <row r="32463" spans="18:18">
      <c r="R32463"/>
    </row>
    <row r="32464" spans="18:18">
      <c r="R32464"/>
    </row>
    <row r="32465" spans="18:18">
      <c r="R32465"/>
    </row>
    <row r="32466" spans="18:18">
      <c r="R32466"/>
    </row>
    <row r="32467" spans="18:18">
      <c r="R32467"/>
    </row>
    <row r="32468" spans="18:18">
      <c r="R32468"/>
    </row>
    <row r="32469" spans="18:18">
      <c r="R32469"/>
    </row>
    <row r="32470" spans="18:18">
      <c r="R32470"/>
    </row>
    <row r="32471" spans="18:18">
      <c r="R32471"/>
    </row>
    <row r="32472" spans="18:18">
      <c r="R32472"/>
    </row>
    <row r="32473" spans="18:18">
      <c r="R32473"/>
    </row>
    <row r="32474" spans="18:18">
      <c r="R32474"/>
    </row>
    <row r="32475" spans="18:18">
      <c r="R32475"/>
    </row>
    <row r="32476" spans="18:18">
      <c r="R32476"/>
    </row>
    <row r="32477" spans="18:18">
      <c r="R32477"/>
    </row>
    <row r="32478" spans="18:18">
      <c r="R32478"/>
    </row>
    <row r="32479" spans="18:18">
      <c r="R32479"/>
    </row>
    <row r="32480" spans="18:18">
      <c r="R32480"/>
    </row>
    <row r="32481" spans="18:18">
      <c r="R32481"/>
    </row>
    <row r="32482" spans="18:18">
      <c r="R32482"/>
    </row>
    <row r="32483" spans="18:18">
      <c r="R32483"/>
    </row>
    <row r="32484" spans="18:18">
      <c r="R32484"/>
    </row>
    <row r="32485" spans="18:18">
      <c r="R32485"/>
    </row>
    <row r="32486" spans="18:18">
      <c r="R32486"/>
    </row>
    <row r="32487" spans="18:18">
      <c r="R32487"/>
    </row>
    <row r="32488" spans="18:18">
      <c r="R32488"/>
    </row>
    <row r="32489" spans="18:18">
      <c r="R32489"/>
    </row>
    <row r="32490" spans="18:18">
      <c r="R32490"/>
    </row>
    <row r="32491" spans="18:18">
      <c r="R32491"/>
    </row>
    <row r="32492" spans="18:18">
      <c r="R32492"/>
    </row>
    <row r="32493" spans="18:18">
      <c r="R32493"/>
    </row>
    <row r="32494" spans="18:18">
      <c r="R32494"/>
    </row>
    <row r="32495" spans="18:18">
      <c r="R32495"/>
    </row>
    <row r="32496" spans="18:18">
      <c r="R32496"/>
    </row>
    <row r="32497" spans="18:18">
      <c r="R32497"/>
    </row>
    <row r="32498" spans="18:18">
      <c r="R32498"/>
    </row>
    <row r="32499" spans="18:18">
      <c r="R32499"/>
    </row>
    <row r="32500" spans="18:18">
      <c r="R32500"/>
    </row>
    <row r="32501" spans="18:18">
      <c r="R32501"/>
    </row>
    <row r="32502" spans="18:18">
      <c r="R32502"/>
    </row>
    <row r="32503" spans="18:18">
      <c r="R32503"/>
    </row>
    <row r="32504" spans="18:18">
      <c r="R32504"/>
    </row>
    <row r="32505" spans="18:18">
      <c r="R32505"/>
    </row>
    <row r="32506" spans="18:18">
      <c r="R32506"/>
    </row>
    <row r="32507" spans="18:18">
      <c r="R32507"/>
    </row>
    <row r="32508" spans="18:18">
      <c r="R32508"/>
    </row>
    <row r="32509" spans="18:18">
      <c r="R32509"/>
    </row>
    <row r="32510" spans="18:18">
      <c r="R32510"/>
    </row>
    <row r="32511" spans="18:18">
      <c r="R32511"/>
    </row>
    <row r="32512" spans="18:18">
      <c r="R32512"/>
    </row>
    <row r="32513" spans="18:18">
      <c r="R32513"/>
    </row>
    <row r="32514" spans="18:18">
      <c r="R32514"/>
    </row>
    <row r="32515" spans="18:18">
      <c r="R32515"/>
    </row>
    <row r="32516" spans="18:18">
      <c r="R32516"/>
    </row>
    <row r="32517" spans="18:18">
      <c r="R32517"/>
    </row>
    <row r="32518" spans="18:18">
      <c r="R32518"/>
    </row>
    <row r="32519" spans="18:18">
      <c r="R32519"/>
    </row>
    <row r="32520" spans="18:18">
      <c r="R32520"/>
    </row>
    <row r="32521" spans="18:18">
      <c r="R32521"/>
    </row>
    <row r="32522" spans="18:18">
      <c r="R32522"/>
    </row>
    <row r="32523" spans="18:18">
      <c r="R32523"/>
    </row>
    <row r="32524" spans="18:18">
      <c r="R32524"/>
    </row>
    <row r="32525" spans="18:18">
      <c r="R32525"/>
    </row>
    <row r="32526" spans="18:18">
      <c r="R32526"/>
    </row>
    <row r="32527" spans="18:18">
      <c r="R32527"/>
    </row>
    <row r="32528" spans="18:18">
      <c r="R32528"/>
    </row>
    <row r="32529" spans="18:18">
      <c r="R32529"/>
    </row>
    <row r="32530" spans="18:18">
      <c r="R32530"/>
    </row>
    <row r="32531" spans="18:18">
      <c r="R32531"/>
    </row>
    <row r="32532" spans="18:18">
      <c r="R32532"/>
    </row>
    <row r="32533" spans="18:18">
      <c r="R32533"/>
    </row>
    <row r="32534" spans="18:18">
      <c r="R32534"/>
    </row>
    <row r="32535" spans="18:18">
      <c r="R32535"/>
    </row>
    <row r="32536" spans="18:18">
      <c r="R32536"/>
    </row>
    <row r="32537" spans="18:18">
      <c r="R32537"/>
    </row>
    <row r="32538" spans="18:18">
      <c r="R32538"/>
    </row>
    <row r="32539" spans="18:18">
      <c r="R32539"/>
    </row>
    <row r="32540" spans="18:18">
      <c r="R32540"/>
    </row>
    <row r="32541" spans="18:18">
      <c r="R32541"/>
    </row>
    <row r="32542" spans="18:18">
      <c r="R32542"/>
    </row>
    <row r="32543" spans="18:18">
      <c r="R32543"/>
    </row>
    <row r="32544" spans="18:18">
      <c r="R32544"/>
    </row>
    <row r="32545" spans="18:18">
      <c r="R32545"/>
    </row>
    <row r="32546" spans="18:18">
      <c r="R32546"/>
    </row>
    <row r="32547" spans="18:18">
      <c r="R32547"/>
    </row>
    <row r="32548" spans="18:18">
      <c r="R32548"/>
    </row>
    <row r="32549" spans="18:18">
      <c r="R32549"/>
    </row>
    <row r="32550" spans="18:18">
      <c r="R32550"/>
    </row>
    <row r="32551" spans="18:18">
      <c r="R32551"/>
    </row>
    <row r="32552" spans="18:18">
      <c r="R32552"/>
    </row>
    <row r="32553" spans="18:18">
      <c r="R32553"/>
    </row>
    <row r="32554" spans="18:18">
      <c r="R32554"/>
    </row>
    <row r="32555" spans="18:18">
      <c r="R32555"/>
    </row>
    <row r="32556" spans="18:18">
      <c r="R32556"/>
    </row>
    <row r="32557" spans="18:18">
      <c r="R32557"/>
    </row>
    <row r="32558" spans="18:18">
      <c r="R32558"/>
    </row>
    <row r="32559" spans="18:18">
      <c r="R32559"/>
    </row>
    <row r="32560" spans="18:18">
      <c r="R32560"/>
    </row>
    <row r="32561" spans="18:18">
      <c r="R32561"/>
    </row>
    <row r="32562" spans="18:18">
      <c r="R32562"/>
    </row>
    <row r="32563" spans="18:18">
      <c r="R32563"/>
    </row>
    <row r="32564" spans="18:18">
      <c r="R32564"/>
    </row>
    <row r="32565" spans="18:18">
      <c r="R32565"/>
    </row>
    <row r="32566" spans="18:18">
      <c r="R32566"/>
    </row>
    <row r="32567" spans="18:18">
      <c r="R32567"/>
    </row>
    <row r="32568" spans="18:18">
      <c r="R32568"/>
    </row>
    <row r="32569" spans="18:18">
      <c r="R32569"/>
    </row>
    <row r="32570" spans="18:18">
      <c r="R32570"/>
    </row>
    <row r="32571" spans="18:18">
      <c r="R32571"/>
    </row>
    <row r="32572" spans="18:18">
      <c r="R32572"/>
    </row>
    <row r="32573" spans="18:18">
      <c r="R32573"/>
    </row>
    <row r="32574" spans="18:18">
      <c r="R32574"/>
    </row>
    <row r="32575" spans="18:18">
      <c r="R32575"/>
    </row>
    <row r="32576" spans="18:18">
      <c r="R32576"/>
    </row>
    <row r="32577" spans="18:18">
      <c r="R32577"/>
    </row>
    <row r="32578" spans="18:18">
      <c r="R32578"/>
    </row>
    <row r="32579" spans="18:18">
      <c r="R32579"/>
    </row>
    <row r="32580" spans="18:18">
      <c r="R32580"/>
    </row>
    <row r="32581" spans="18:18">
      <c r="R32581"/>
    </row>
    <row r="32582" spans="18:18">
      <c r="R32582"/>
    </row>
    <row r="32583" spans="18:18">
      <c r="R32583"/>
    </row>
    <row r="32584" spans="18:18">
      <c r="R32584"/>
    </row>
    <row r="32585" spans="18:18">
      <c r="R32585"/>
    </row>
    <row r="32586" spans="18:18">
      <c r="R32586"/>
    </row>
    <row r="32587" spans="18:18">
      <c r="R32587"/>
    </row>
    <row r="32588" spans="18:18">
      <c r="R32588"/>
    </row>
    <row r="32589" spans="18:18">
      <c r="R32589"/>
    </row>
    <row r="32590" spans="18:18">
      <c r="R32590"/>
    </row>
    <row r="32591" spans="18:18">
      <c r="R32591"/>
    </row>
    <row r="32592" spans="18:18">
      <c r="R32592"/>
    </row>
    <row r="32593" spans="18:18">
      <c r="R32593"/>
    </row>
    <row r="32594" spans="18:18">
      <c r="R32594"/>
    </row>
    <row r="32595" spans="18:18">
      <c r="R32595"/>
    </row>
    <row r="32596" spans="18:18">
      <c r="R32596"/>
    </row>
    <row r="32597" spans="18:18">
      <c r="R32597"/>
    </row>
    <row r="32598" spans="18:18">
      <c r="R32598"/>
    </row>
    <row r="32599" spans="18:18">
      <c r="R32599"/>
    </row>
    <row r="32600" spans="18:18">
      <c r="R32600"/>
    </row>
    <row r="32601" spans="18:18">
      <c r="R32601"/>
    </row>
    <row r="32602" spans="18:18">
      <c r="R32602"/>
    </row>
    <row r="32603" spans="18:18">
      <c r="R32603"/>
    </row>
    <row r="32604" spans="18:18">
      <c r="R32604"/>
    </row>
    <row r="32605" spans="18:18">
      <c r="R32605"/>
    </row>
    <row r="32606" spans="18:18">
      <c r="R32606"/>
    </row>
    <row r="32607" spans="18:18">
      <c r="R32607"/>
    </row>
    <row r="32608" spans="18:18">
      <c r="R32608"/>
    </row>
    <row r="32609" spans="18:18">
      <c r="R32609"/>
    </row>
    <row r="32610" spans="18:18">
      <c r="R32610"/>
    </row>
    <row r="32611" spans="18:18">
      <c r="R32611"/>
    </row>
    <row r="32612" spans="18:18">
      <c r="R32612"/>
    </row>
    <row r="32613" spans="18:18">
      <c r="R32613"/>
    </row>
    <row r="32614" spans="18:18">
      <c r="R32614"/>
    </row>
    <row r="32615" spans="18:18">
      <c r="R32615"/>
    </row>
    <row r="32616" spans="18:18">
      <c r="R32616"/>
    </row>
    <row r="32617" spans="18:18">
      <c r="R32617"/>
    </row>
    <row r="32618" spans="18:18">
      <c r="R32618"/>
    </row>
    <row r="32619" spans="18:18">
      <c r="R32619"/>
    </row>
    <row r="32620" spans="18:18">
      <c r="R32620"/>
    </row>
    <row r="32621" spans="18:18">
      <c r="R32621"/>
    </row>
    <row r="32622" spans="18:18">
      <c r="R32622"/>
    </row>
    <row r="32623" spans="18:18">
      <c r="R32623"/>
    </row>
    <row r="32624" spans="18:18">
      <c r="R32624"/>
    </row>
    <row r="32625" spans="18:18">
      <c r="R32625"/>
    </row>
    <row r="32626" spans="18:18">
      <c r="R32626"/>
    </row>
    <row r="32627" spans="18:18">
      <c r="R32627"/>
    </row>
    <row r="32628" spans="18:18">
      <c r="R32628"/>
    </row>
    <row r="32629" spans="18:18">
      <c r="R32629"/>
    </row>
    <row r="32630" spans="18:18">
      <c r="R32630"/>
    </row>
    <row r="32631" spans="18:18">
      <c r="R32631"/>
    </row>
    <row r="32632" spans="18:18">
      <c r="R32632"/>
    </row>
    <row r="32633" spans="18:18">
      <c r="R32633"/>
    </row>
    <row r="32634" spans="18:18">
      <c r="R32634"/>
    </row>
    <row r="32635" spans="18:18">
      <c r="R32635"/>
    </row>
    <row r="32636" spans="18:18">
      <c r="R32636"/>
    </row>
    <row r="32637" spans="18:18">
      <c r="R32637"/>
    </row>
    <row r="32638" spans="18:18">
      <c r="R32638"/>
    </row>
    <row r="32639" spans="18:18">
      <c r="R32639"/>
    </row>
    <row r="32640" spans="18:18">
      <c r="R32640"/>
    </row>
    <row r="32641" spans="18:18">
      <c r="R32641"/>
    </row>
    <row r="32642" spans="18:18">
      <c r="R32642"/>
    </row>
    <row r="32643" spans="18:18">
      <c r="R32643"/>
    </row>
    <row r="32644" spans="18:18">
      <c r="R32644"/>
    </row>
    <row r="32645" spans="18:18">
      <c r="R32645"/>
    </row>
    <row r="32646" spans="18:18">
      <c r="R32646"/>
    </row>
    <row r="32647" spans="18:18">
      <c r="R32647"/>
    </row>
    <row r="32648" spans="18:18">
      <c r="R32648"/>
    </row>
    <row r="32649" spans="18:18">
      <c r="R32649"/>
    </row>
    <row r="32650" spans="18:18">
      <c r="R32650"/>
    </row>
    <row r="32651" spans="18:18">
      <c r="R32651"/>
    </row>
    <row r="32652" spans="18:18">
      <c r="R32652"/>
    </row>
    <row r="32653" spans="18:18">
      <c r="R32653"/>
    </row>
    <row r="32654" spans="18:18">
      <c r="R32654"/>
    </row>
    <row r="32655" spans="18:18">
      <c r="R32655"/>
    </row>
    <row r="32656" spans="18:18">
      <c r="R32656"/>
    </row>
    <row r="32657" spans="18:18">
      <c r="R32657"/>
    </row>
    <row r="32658" spans="18:18">
      <c r="R32658"/>
    </row>
    <row r="32659" spans="18:18">
      <c r="R32659"/>
    </row>
    <row r="32660" spans="18:18">
      <c r="R32660"/>
    </row>
    <row r="32661" spans="18:18">
      <c r="R32661"/>
    </row>
    <row r="32662" spans="18:18">
      <c r="R32662"/>
    </row>
    <row r="32663" spans="18:18">
      <c r="R32663"/>
    </row>
    <row r="32664" spans="18:18">
      <c r="R32664"/>
    </row>
    <row r="32665" spans="18:18">
      <c r="R32665"/>
    </row>
    <row r="32666" spans="18:18">
      <c r="R32666"/>
    </row>
    <row r="32667" spans="18:18">
      <c r="R32667"/>
    </row>
    <row r="32668" spans="18:18">
      <c r="R32668"/>
    </row>
    <row r="32669" spans="18:18">
      <c r="R32669"/>
    </row>
    <row r="32670" spans="18:18">
      <c r="R32670"/>
    </row>
    <row r="32671" spans="18:18">
      <c r="R32671"/>
    </row>
    <row r="32672" spans="18:18">
      <c r="R32672"/>
    </row>
    <row r="32673" spans="18:18">
      <c r="R32673"/>
    </row>
    <row r="32674" spans="18:18">
      <c r="R32674"/>
    </row>
    <row r="32675" spans="18:18">
      <c r="R32675"/>
    </row>
    <row r="32676" spans="18:18">
      <c r="R32676"/>
    </row>
    <row r="32677" spans="18:18">
      <c r="R32677"/>
    </row>
    <row r="32678" spans="18:18">
      <c r="R32678"/>
    </row>
    <row r="32679" spans="18:18">
      <c r="R32679"/>
    </row>
    <row r="32680" spans="18:18">
      <c r="R32680"/>
    </row>
    <row r="32681" spans="18:18">
      <c r="R32681"/>
    </row>
    <row r="32682" spans="18:18">
      <c r="R32682"/>
    </row>
    <row r="32683" spans="18:18">
      <c r="R32683"/>
    </row>
    <row r="32684" spans="18:18">
      <c r="R32684"/>
    </row>
    <row r="32685" spans="18:18">
      <c r="R32685"/>
    </row>
    <row r="32686" spans="18:18">
      <c r="R32686"/>
    </row>
    <row r="32687" spans="18:18">
      <c r="R32687"/>
    </row>
    <row r="32688" spans="18:18">
      <c r="R32688"/>
    </row>
    <row r="32689" spans="18:18">
      <c r="R32689"/>
    </row>
    <row r="32690" spans="18:18">
      <c r="R32690"/>
    </row>
    <row r="32691" spans="18:18">
      <c r="R32691"/>
    </row>
    <row r="32692" spans="18:18">
      <c r="R32692"/>
    </row>
    <row r="32693" spans="18:18">
      <c r="R32693"/>
    </row>
    <row r="32694" spans="18:18">
      <c r="R32694"/>
    </row>
    <row r="32695" spans="18:18">
      <c r="R32695"/>
    </row>
    <row r="32696" spans="18:18">
      <c r="R32696"/>
    </row>
    <row r="32697" spans="18:18">
      <c r="R32697"/>
    </row>
    <row r="32698" spans="18:18">
      <c r="R32698"/>
    </row>
    <row r="32699" spans="18:18">
      <c r="R32699"/>
    </row>
    <row r="32700" spans="18:18">
      <c r="R32700"/>
    </row>
    <row r="32701" spans="18:18">
      <c r="R32701"/>
    </row>
    <row r="32702" spans="18:18">
      <c r="R32702"/>
    </row>
    <row r="32703" spans="18:18">
      <c r="R32703"/>
    </row>
    <row r="32704" spans="18:18">
      <c r="R32704"/>
    </row>
    <row r="32705" spans="18:18">
      <c r="R32705"/>
    </row>
    <row r="32706" spans="18:18">
      <c r="R32706"/>
    </row>
    <row r="32707" spans="18:18">
      <c r="R32707"/>
    </row>
    <row r="32708" spans="18:18">
      <c r="R32708"/>
    </row>
    <row r="32709" spans="18:18">
      <c r="R32709"/>
    </row>
    <row r="32710" spans="18:18">
      <c r="R32710"/>
    </row>
    <row r="32711" spans="18:18">
      <c r="R32711"/>
    </row>
    <row r="32712" spans="18:18">
      <c r="R32712"/>
    </row>
    <row r="32713" spans="18:18">
      <c r="R32713"/>
    </row>
    <row r="32714" spans="18:18">
      <c r="R32714"/>
    </row>
    <row r="32715" spans="18:18">
      <c r="R32715"/>
    </row>
    <row r="32716" spans="18:18">
      <c r="R32716"/>
    </row>
    <row r="32717" spans="18:18">
      <c r="R32717"/>
    </row>
    <row r="32718" spans="18:18">
      <c r="R32718"/>
    </row>
    <row r="32719" spans="18:18">
      <c r="R32719"/>
    </row>
    <row r="32720" spans="18:18">
      <c r="R32720"/>
    </row>
    <row r="32721" spans="18:18">
      <c r="R32721"/>
    </row>
    <row r="32722" spans="18:18">
      <c r="R32722"/>
    </row>
    <row r="32723" spans="18:18">
      <c r="R32723"/>
    </row>
    <row r="32724" spans="18:18">
      <c r="R32724"/>
    </row>
    <row r="32725" spans="18:18">
      <c r="R32725"/>
    </row>
    <row r="32726" spans="18:18">
      <c r="R32726"/>
    </row>
    <row r="32727" spans="18:18">
      <c r="R32727"/>
    </row>
    <row r="32728" spans="18:18">
      <c r="R32728"/>
    </row>
    <row r="32729" spans="18:18">
      <c r="R32729"/>
    </row>
    <row r="32730" spans="18:18">
      <c r="R32730"/>
    </row>
    <row r="32731" spans="18:18">
      <c r="R32731"/>
    </row>
    <row r="32732" spans="18:18">
      <c r="R32732"/>
    </row>
    <row r="32733" spans="18:18">
      <c r="R32733"/>
    </row>
    <row r="32734" spans="18:18">
      <c r="R32734"/>
    </row>
    <row r="32735" spans="18:18">
      <c r="R32735"/>
    </row>
    <row r="32736" spans="18:18">
      <c r="R32736"/>
    </row>
    <row r="32737" spans="18:18">
      <c r="R32737"/>
    </row>
    <row r="32738" spans="18:18">
      <c r="R32738"/>
    </row>
    <row r="32739" spans="18:18">
      <c r="R32739"/>
    </row>
    <row r="32740" spans="18:18">
      <c r="R32740"/>
    </row>
    <row r="32741" spans="18:18">
      <c r="R32741"/>
    </row>
    <row r="32742" spans="18:18">
      <c r="R32742"/>
    </row>
    <row r="32743" spans="18:18">
      <c r="R32743"/>
    </row>
    <row r="32744" spans="18:18">
      <c r="R32744"/>
    </row>
    <row r="32745" spans="18:18">
      <c r="R32745"/>
    </row>
    <row r="32746" spans="18:18">
      <c r="R32746"/>
    </row>
    <row r="32747" spans="18:18">
      <c r="R32747"/>
    </row>
    <row r="32748" spans="18:18">
      <c r="R32748"/>
    </row>
    <row r="32749" spans="18:18">
      <c r="R32749"/>
    </row>
    <row r="32750" spans="18:18">
      <c r="R32750"/>
    </row>
    <row r="32751" spans="18:18">
      <c r="R32751"/>
    </row>
    <row r="32752" spans="18:18">
      <c r="R32752"/>
    </row>
    <row r="32753" spans="18:18">
      <c r="R32753"/>
    </row>
    <row r="32754" spans="18:18">
      <c r="R32754"/>
    </row>
    <row r="32755" spans="18:18">
      <c r="R32755"/>
    </row>
    <row r="32756" spans="18:18">
      <c r="R32756"/>
    </row>
    <row r="32757" spans="18:18">
      <c r="R32757"/>
    </row>
    <row r="32758" spans="18:18">
      <c r="R32758"/>
    </row>
    <row r="32759" spans="18:18">
      <c r="R32759"/>
    </row>
    <row r="32760" spans="18:18">
      <c r="R32760"/>
    </row>
    <row r="32761" spans="18:18">
      <c r="R32761"/>
    </row>
    <row r="32762" spans="18:18">
      <c r="R32762"/>
    </row>
    <row r="32763" spans="18:18">
      <c r="R32763"/>
    </row>
    <row r="32764" spans="18:18">
      <c r="R32764"/>
    </row>
    <row r="32765" spans="18:18">
      <c r="R32765"/>
    </row>
    <row r="32766" spans="18:18">
      <c r="R32766"/>
    </row>
    <row r="32767" spans="18:18">
      <c r="R32767"/>
    </row>
    <row r="32768" spans="18:18">
      <c r="R32768"/>
    </row>
    <row r="32769" spans="18:18">
      <c r="R32769"/>
    </row>
    <row r="32770" spans="18:18">
      <c r="R32770"/>
    </row>
    <row r="32771" spans="18:18">
      <c r="R32771"/>
    </row>
    <row r="32772" spans="18:18">
      <c r="R32772"/>
    </row>
    <row r="32773" spans="18:18">
      <c r="R32773"/>
    </row>
    <row r="32774" spans="18:18">
      <c r="R32774"/>
    </row>
    <row r="32775" spans="18:18">
      <c r="R32775"/>
    </row>
    <row r="32776" spans="18:18">
      <c r="R32776"/>
    </row>
    <row r="32777" spans="18:18">
      <c r="R32777"/>
    </row>
    <row r="32778" spans="18:18">
      <c r="R32778"/>
    </row>
    <row r="32779" spans="18:18">
      <c r="R32779"/>
    </row>
    <row r="32780" spans="18:18">
      <c r="R32780"/>
    </row>
    <row r="32781" spans="18:18">
      <c r="R32781"/>
    </row>
    <row r="32782" spans="18:18">
      <c r="R32782"/>
    </row>
    <row r="32783" spans="18:18">
      <c r="R32783"/>
    </row>
    <row r="32784" spans="18:18">
      <c r="R32784"/>
    </row>
    <row r="32785" spans="18:18">
      <c r="R32785"/>
    </row>
    <row r="32786" spans="18:18">
      <c r="R32786"/>
    </row>
    <row r="32787" spans="18:18">
      <c r="R32787"/>
    </row>
    <row r="32788" spans="18:18">
      <c r="R32788"/>
    </row>
    <row r="32789" spans="18:18">
      <c r="R32789"/>
    </row>
    <row r="32790" spans="18:18">
      <c r="R32790"/>
    </row>
    <row r="32791" spans="18:18">
      <c r="R32791"/>
    </row>
    <row r="32792" spans="18:18">
      <c r="R32792"/>
    </row>
    <row r="32793" spans="18:18">
      <c r="R32793"/>
    </row>
    <row r="32794" spans="18:18">
      <c r="R32794"/>
    </row>
    <row r="32795" spans="18:18">
      <c r="R32795"/>
    </row>
    <row r="32796" spans="18:18">
      <c r="R32796"/>
    </row>
    <row r="32797" spans="18:18">
      <c r="R32797"/>
    </row>
    <row r="32798" spans="18:18">
      <c r="R32798"/>
    </row>
    <row r="32799" spans="18:18">
      <c r="R32799"/>
    </row>
    <row r="32800" spans="18:18">
      <c r="R32800"/>
    </row>
    <row r="32801" spans="18:18">
      <c r="R32801"/>
    </row>
    <row r="32802" spans="18:18">
      <c r="R32802"/>
    </row>
    <row r="32803" spans="18:18">
      <c r="R32803"/>
    </row>
    <row r="32804" spans="18:18">
      <c r="R32804"/>
    </row>
    <row r="32805" spans="18:18">
      <c r="R32805"/>
    </row>
    <row r="32806" spans="18:18">
      <c r="R32806"/>
    </row>
    <row r="32807" spans="18:18">
      <c r="R32807"/>
    </row>
    <row r="32808" spans="18:18">
      <c r="R32808"/>
    </row>
    <row r="32809" spans="18:18">
      <c r="R32809"/>
    </row>
    <row r="32810" spans="18:18">
      <c r="R32810"/>
    </row>
    <row r="32811" spans="18:18">
      <c r="R32811"/>
    </row>
    <row r="32812" spans="18:18">
      <c r="R32812"/>
    </row>
    <row r="32813" spans="18:18">
      <c r="R32813"/>
    </row>
    <row r="32814" spans="18:18">
      <c r="R32814"/>
    </row>
    <row r="32815" spans="18:18">
      <c r="R32815"/>
    </row>
    <row r="32816" spans="18:18">
      <c r="R32816"/>
    </row>
    <row r="32817" spans="18:18">
      <c r="R32817"/>
    </row>
    <row r="32818" spans="18:18">
      <c r="R32818"/>
    </row>
    <row r="32819" spans="18:18">
      <c r="R32819"/>
    </row>
    <row r="32820" spans="18:18">
      <c r="R32820"/>
    </row>
    <row r="32821" spans="18:18">
      <c r="R32821"/>
    </row>
    <row r="32822" spans="18:18">
      <c r="R32822"/>
    </row>
    <row r="32823" spans="18:18">
      <c r="R32823"/>
    </row>
    <row r="32824" spans="18:18">
      <c r="R32824"/>
    </row>
    <row r="32825" spans="18:18">
      <c r="R32825"/>
    </row>
    <row r="32826" spans="18:18">
      <c r="R32826"/>
    </row>
    <row r="32827" spans="18:18">
      <c r="R32827"/>
    </row>
    <row r="32828" spans="18:18">
      <c r="R32828"/>
    </row>
    <row r="32829" spans="18:18">
      <c r="R32829"/>
    </row>
    <row r="32830" spans="18:18">
      <c r="R32830"/>
    </row>
    <row r="32831" spans="18:18">
      <c r="R32831"/>
    </row>
    <row r="32832" spans="18:18">
      <c r="R32832"/>
    </row>
    <row r="32833" spans="18:18">
      <c r="R32833"/>
    </row>
    <row r="32834" spans="18:18">
      <c r="R32834"/>
    </row>
    <row r="32835" spans="18:18">
      <c r="R32835"/>
    </row>
    <row r="32836" spans="18:18">
      <c r="R32836"/>
    </row>
    <row r="32837" spans="18:18">
      <c r="R32837"/>
    </row>
    <row r="32838" spans="18:18">
      <c r="R32838"/>
    </row>
    <row r="32839" spans="18:18">
      <c r="R32839"/>
    </row>
    <row r="32840" spans="18:18">
      <c r="R32840"/>
    </row>
    <row r="32841" spans="18:18">
      <c r="R32841"/>
    </row>
    <row r="32842" spans="18:18">
      <c r="R32842"/>
    </row>
    <row r="32843" spans="18:18">
      <c r="R32843"/>
    </row>
    <row r="32844" spans="18:18">
      <c r="R32844"/>
    </row>
    <row r="32845" spans="18:18">
      <c r="R32845"/>
    </row>
    <row r="32846" spans="18:18">
      <c r="R32846"/>
    </row>
    <row r="32847" spans="18:18">
      <c r="R32847"/>
    </row>
    <row r="32848" spans="18:18">
      <c r="R32848"/>
    </row>
    <row r="32849" spans="18:18">
      <c r="R32849"/>
    </row>
    <row r="32850" spans="18:18">
      <c r="R32850"/>
    </row>
    <row r="32851" spans="18:18">
      <c r="R32851"/>
    </row>
    <row r="32852" spans="18:18">
      <c r="R32852"/>
    </row>
    <row r="32853" spans="18:18">
      <c r="R32853"/>
    </row>
    <row r="32854" spans="18:18">
      <c r="R32854"/>
    </row>
    <row r="32855" spans="18:18">
      <c r="R32855"/>
    </row>
    <row r="32856" spans="18:18">
      <c r="R32856"/>
    </row>
    <row r="32857" spans="18:18">
      <c r="R32857"/>
    </row>
    <row r="32858" spans="18:18">
      <c r="R32858"/>
    </row>
    <row r="32859" spans="18:18">
      <c r="R32859"/>
    </row>
    <row r="32860" spans="18:18">
      <c r="R32860"/>
    </row>
    <row r="32861" spans="18:18">
      <c r="R32861"/>
    </row>
    <row r="32862" spans="18:18">
      <c r="R32862"/>
    </row>
    <row r="32863" spans="18:18">
      <c r="R32863"/>
    </row>
    <row r="32864" spans="18:18">
      <c r="R32864"/>
    </row>
    <row r="32865" spans="18:18">
      <c r="R32865"/>
    </row>
    <row r="32866" spans="18:18">
      <c r="R32866"/>
    </row>
    <row r="32867" spans="18:18">
      <c r="R32867"/>
    </row>
    <row r="32868" spans="18:18">
      <c r="R32868"/>
    </row>
    <row r="32869" spans="18:18">
      <c r="R32869"/>
    </row>
    <row r="32870" spans="18:18">
      <c r="R32870"/>
    </row>
    <row r="32871" spans="18:18">
      <c r="R32871"/>
    </row>
    <row r="32872" spans="18:18">
      <c r="R32872"/>
    </row>
    <row r="32873" spans="18:18">
      <c r="R32873"/>
    </row>
    <row r="32874" spans="18:18">
      <c r="R32874"/>
    </row>
    <row r="32875" spans="18:18">
      <c r="R32875"/>
    </row>
    <row r="32876" spans="18:18">
      <c r="R32876"/>
    </row>
    <row r="32877" spans="18:18">
      <c r="R32877"/>
    </row>
    <row r="32878" spans="18:18">
      <c r="R32878"/>
    </row>
    <row r="32879" spans="18:18">
      <c r="R32879"/>
    </row>
    <row r="32880" spans="18:18">
      <c r="R32880"/>
    </row>
    <row r="32881" spans="18:18">
      <c r="R32881"/>
    </row>
    <row r="32882" spans="18:18">
      <c r="R32882"/>
    </row>
    <row r="32883" spans="18:18">
      <c r="R32883"/>
    </row>
    <row r="32884" spans="18:18">
      <c r="R32884"/>
    </row>
    <row r="32885" spans="18:18">
      <c r="R32885"/>
    </row>
    <row r="32886" spans="18:18">
      <c r="R32886"/>
    </row>
    <row r="32887" spans="18:18">
      <c r="R32887"/>
    </row>
    <row r="32888" spans="18:18">
      <c r="R32888"/>
    </row>
    <row r="32889" spans="18:18">
      <c r="R32889"/>
    </row>
    <row r="32890" spans="18:18">
      <c r="R32890"/>
    </row>
    <row r="32891" spans="18:18">
      <c r="R32891"/>
    </row>
    <row r="32892" spans="18:18">
      <c r="R32892"/>
    </row>
    <row r="32893" spans="18:18">
      <c r="R32893"/>
    </row>
    <row r="32894" spans="18:18">
      <c r="R32894"/>
    </row>
    <row r="32895" spans="18:18">
      <c r="R32895"/>
    </row>
    <row r="32896" spans="18:18">
      <c r="R32896"/>
    </row>
    <row r="32897" spans="18:18">
      <c r="R32897"/>
    </row>
    <row r="32898" spans="18:18">
      <c r="R32898"/>
    </row>
    <row r="32899" spans="18:18">
      <c r="R32899"/>
    </row>
    <row r="32900" spans="18:18">
      <c r="R32900"/>
    </row>
    <row r="32901" spans="18:18">
      <c r="R32901"/>
    </row>
    <row r="32902" spans="18:18">
      <c r="R32902"/>
    </row>
    <row r="32903" spans="18:18">
      <c r="R32903"/>
    </row>
    <row r="32904" spans="18:18">
      <c r="R32904"/>
    </row>
    <row r="32905" spans="18:18">
      <c r="R32905"/>
    </row>
    <row r="32906" spans="18:18">
      <c r="R32906"/>
    </row>
    <row r="32907" spans="18:18">
      <c r="R32907"/>
    </row>
    <row r="32908" spans="18:18">
      <c r="R32908"/>
    </row>
    <row r="32909" spans="18:18">
      <c r="R32909"/>
    </row>
    <row r="32910" spans="18:18">
      <c r="R32910"/>
    </row>
    <row r="32911" spans="18:18">
      <c r="R32911"/>
    </row>
    <row r="32912" spans="18:18">
      <c r="R32912"/>
    </row>
    <row r="32913" spans="18:18">
      <c r="R32913"/>
    </row>
    <row r="32914" spans="18:18">
      <c r="R32914"/>
    </row>
    <row r="32915" spans="18:18">
      <c r="R32915"/>
    </row>
    <row r="32916" spans="18:18">
      <c r="R32916"/>
    </row>
    <row r="32917" spans="18:18">
      <c r="R32917"/>
    </row>
    <row r="32918" spans="18:18">
      <c r="R32918"/>
    </row>
    <row r="32919" spans="18:18">
      <c r="R32919"/>
    </row>
    <row r="32920" spans="18:18">
      <c r="R32920"/>
    </row>
    <row r="32921" spans="18:18">
      <c r="R32921"/>
    </row>
    <row r="32922" spans="18:18">
      <c r="R32922"/>
    </row>
    <row r="32923" spans="18:18">
      <c r="R32923"/>
    </row>
    <row r="32924" spans="18:18">
      <c r="R32924"/>
    </row>
    <row r="32925" spans="18:18">
      <c r="R32925"/>
    </row>
    <row r="32926" spans="18:18">
      <c r="R32926"/>
    </row>
    <row r="32927" spans="18:18">
      <c r="R32927"/>
    </row>
    <row r="32928" spans="18:18">
      <c r="R32928"/>
    </row>
    <row r="32929" spans="18:18">
      <c r="R32929"/>
    </row>
    <row r="32930" spans="18:18">
      <c r="R32930"/>
    </row>
    <row r="32931" spans="18:18">
      <c r="R32931"/>
    </row>
    <row r="32932" spans="18:18">
      <c r="R32932"/>
    </row>
    <row r="32933" spans="18:18">
      <c r="R32933"/>
    </row>
    <row r="32934" spans="18:18">
      <c r="R32934"/>
    </row>
    <row r="32935" spans="18:18">
      <c r="R32935"/>
    </row>
    <row r="32936" spans="18:18">
      <c r="R32936"/>
    </row>
    <row r="32937" spans="18:18">
      <c r="R32937"/>
    </row>
    <row r="32938" spans="18:18">
      <c r="R32938"/>
    </row>
    <row r="32939" spans="18:18">
      <c r="R32939"/>
    </row>
    <row r="32940" spans="18:18">
      <c r="R32940"/>
    </row>
    <row r="32941" spans="18:18">
      <c r="R32941"/>
    </row>
    <row r="32942" spans="18:18">
      <c r="R32942"/>
    </row>
    <row r="32943" spans="18:18">
      <c r="R32943"/>
    </row>
    <row r="32944" spans="18:18">
      <c r="R32944"/>
    </row>
    <row r="32945" spans="18:18">
      <c r="R32945"/>
    </row>
    <row r="32946" spans="18:18">
      <c r="R32946"/>
    </row>
    <row r="32947" spans="18:18">
      <c r="R32947"/>
    </row>
    <row r="32948" spans="18:18">
      <c r="R32948"/>
    </row>
    <row r="32949" spans="18:18">
      <c r="R32949"/>
    </row>
    <row r="32950" spans="18:18">
      <c r="R32950"/>
    </row>
    <row r="32951" spans="18:18">
      <c r="R32951"/>
    </row>
    <row r="32952" spans="18:18">
      <c r="R32952"/>
    </row>
    <row r="32953" spans="18:18">
      <c r="R32953"/>
    </row>
    <row r="32954" spans="18:18">
      <c r="R32954"/>
    </row>
    <row r="32955" spans="18:18">
      <c r="R32955"/>
    </row>
    <row r="32956" spans="18:18">
      <c r="R32956"/>
    </row>
    <row r="32957" spans="18:18">
      <c r="R32957"/>
    </row>
    <row r="32958" spans="18:18">
      <c r="R32958"/>
    </row>
    <row r="32959" spans="18:18">
      <c r="R32959"/>
    </row>
    <row r="32960" spans="18:18">
      <c r="R32960"/>
    </row>
    <row r="32961" spans="18:18">
      <c r="R32961"/>
    </row>
    <row r="32962" spans="18:18">
      <c r="R32962"/>
    </row>
    <row r="32963" spans="18:18">
      <c r="R32963"/>
    </row>
    <row r="32964" spans="18:18">
      <c r="R32964"/>
    </row>
    <row r="32965" spans="18:18">
      <c r="R32965"/>
    </row>
    <row r="32966" spans="18:18">
      <c r="R32966"/>
    </row>
    <row r="32967" spans="18:18">
      <c r="R32967"/>
    </row>
    <row r="32968" spans="18:18">
      <c r="R32968"/>
    </row>
    <row r="32969" spans="18:18">
      <c r="R32969"/>
    </row>
    <row r="32970" spans="18:18">
      <c r="R32970"/>
    </row>
    <row r="32971" spans="18:18">
      <c r="R32971"/>
    </row>
    <row r="32972" spans="18:18">
      <c r="R32972"/>
    </row>
    <row r="32973" spans="18:18">
      <c r="R32973"/>
    </row>
    <row r="32974" spans="18:18">
      <c r="R32974"/>
    </row>
    <row r="32975" spans="18:18">
      <c r="R32975"/>
    </row>
    <row r="32976" spans="18:18">
      <c r="R32976"/>
    </row>
    <row r="32977" spans="18:18">
      <c r="R32977"/>
    </row>
    <row r="32978" spans="18:18">
      <c r="R32978"/>
    </row>
    <row r="32979" spans="18:18">
      <c r="R32979"/>
    </row>
    <row r="32980" spans="18:18">
      <c r="R32980"/>
    </row>
    <row r="32981" spans="18:18">
      <c r="R32981"/>
    </row>
    <row r="32982" spans="18:18">
      <c r="R32982"/>
    </row>
    <row r="32983" spans="18:18">
      <c r="R32983"/>
    </row>
    <row r="32984" spans="18:18">
      <c r="R32984"/>
    </row>
    <row r="32985" spans="18:18">
      <c r="R32985"/>
    </row>
    <row r="32986" spans="18:18">
      <c r="R32986"/>
    </row>
    <row r="32987" spans="18:18">
      <c r="R32987"/>
    </row>
    <row r="32988" spans="18:18">
      <c r="R32988"/>
    </row>
    <row r="32989" spans="18:18">
      <c r="R32989"/>
    </row>
    <row r="32990" spans="18:18">
      <c r="R32990"/>
    </row>
    <row r="32991" spans="18:18">
      <c r="R32991"/>
    </row>
    <row r="32992" spans="18:18">
      <c r="R32992"/>
    </row>
    <row r="32993" spans="18:18">
      <c r="R32993"/>
    </row>
    <row r="32994" spans="18:18">
      <c r="R32994"/>
    </row>
    <row r="32995" spans="18:18">
      <c r="R32995"/>
    </row>
    <row r="32996" spans="18:18">
      <c r="R32996"/>
    </row>
    <row r="32997" spans="18:18">
      <c r="R32997"/>
    </row>
    <row r="32998" spans="18:18">
      <c r="R32998"/>
    </row>
    <row r="32999" spans="18:18">
      <c r="R32999"/>
    </row>
    <row r="33000" spans="18:18">
      <c r="R33000"/>
    </row>
    <row r="33001" spans="18:18">
      <c r="R33001"/>
    </row>
    <row r="33002" spans="18:18">
      <c r="R33002"/>
    </row>
    <row r="33003" spans="18:18">
      <c r="R33003"/>
    </row>
    <row r="33004" spans="18:18">
      <c r="R33004"/>
    </row>
    <row r="33005" spans="18:18">
      <c r="R33005"/>
    </row>
    <row r="33006" spans="18:18">
      <c r="R33006"/>
    </row>
    <row r="33007" spans="18:18">
      <c r="R33007"/>
    </row>
    <row r="33008" spans="18:18">
      <c r="R33008"/>
    </row>
    <row r="33009" spans="18:18">
      <c r="R33009"/>
    </row>
    <row r="33010" spans="18:18">
      <c r="R33010"/>
    </row>
    <row r="33011" spans="18:18">
      <c r="R33011"/>
    </row>
    <row r="33012" spans="18:18">
      <c r="R33012"/>
    </row>
    <row r="33013" spans="18:18">
      <c r="R33013"/>
    </row>
    <row r="33014" spans="18:18">
      <c r="R33014"/>
    </row>
    <row r="33015" spans="18:18">
      <c r="R33015"/>
    </row>
    <row r="33016" spans="18:18">
      <c r="R33016"/>
    </row>
    <row r="33017" spans="18:18">
      <c r="R33017"/>
    </row>
    <row r="33018" spans="18:18">
      <c r="R33018"/>
    </row>
    <row r="33019" spans="18:18">
      <c r="R33019"/>
    </row>
    <row r="33020" spans="18:18">
      <c r="R33020"/>
    </row>
    <row r="33021" spans="18:18">
      <c r="R33021"/>
    </row>
    <row r="33022" spans="18:18">
      <c r="R33022"/>
    </row>
    <row r="33023" spans="18:18">
      <c r="R33023"/>
    </row>
    <row r="33024" spans="18:18">
      <c r="R33024"/>
    </row>
    <row r="33025" spans="18:18">
      <c r="R33025"/>
    </row>
    <row r="33026" spans="18:18">
      <c r="R33026"/>
    </row>
    <row r="33027" spans="18:18">
      <c r="R33027"/>
    </row>
    <row r="33028" spans="18:18">
      <c r="R33028"/>
    </row>
    <row r="33029" spans="18:18">
      <c r="R33029"/>
    </row>
    <row r="33030" spans="18:18">
      <c r="R33030"/>
    </row>
    <row r="33031" spans="18:18">
      <c r="R33031"/>
    </row>
    <row r="33032" spans="18:18">
      <c r="R33032"/>
    </row>
    <row r="33033" spans="18:18">
      <c r="R33033"/>
    </row>
    <row r="33034" spans="18:18">
      <c r="R33034"/>
    </row>
    <row r="33035" spans="18:18">
      <c r="R33035"/>
    </row>
    <row r="33036" spans="18:18">
      <c r="R33036"/>
    </row>
    <row r="33037" spans="18:18">
      <c r="R33037"/>
    </row>
    <row r="33038" spans="18:18">
      <c r="R33038"/>
    </row>
    <row r="33039" spans="18:18">
      <c r="R33039"/>
    </row>
    <row r="33040" spans="18:18">
      <c r="R33040"/>
    </row>
    <row r="33041" spans="18:18">
      <c r="R33041"/>
    </row>
    <row r="33042" spans="18:18">
      <c r="R33042"/>
    </row>
    <row r="33043" spans="18:18">
      <c r="R33043"/>
    </row>
    <row r="33044" spans="18:18">
      <c r="R33044"/>
    </row>
    <row r="33045" spans="18:18">
      <c r="R33045"/>
    </row>
    <row r="33046" spans="18:18">
      <c r="R33046"/>
    </row>
    <row r="33047" spans="18:18">
      <c r="R33047"/>
    </row>
    <row r="33048" spans="18:18">
      <c r="R33048"/>
    </row>
    <row r="33049" spans="18:18">
      <c r="R33049"/>
    </row>
    <row r="33050" spans="18:18">
      <c r="R33050"/>
    </row>
    <row r="33051" spans="18:18">
      <c r="R33051"/>
    </row>
    <row r="33052" spans="18:18">
      <c r="R33052"/>
    </row>
    <row r="33053" spans="18:18">
      <c r="R33053"/>
    </row>
    <row r="33054" spans="18:18">
      <c r="R33054"/>
    </row>
    <row r="33055" spans="18:18">
      <c r="R33055"/>
    </row>
    <row r="33056" spans="18:18">
      <c r="R33056"/>
    </row>
    <row r="33057" spans="18:18">
      <c r="R33057"/>
    </row>
    <row r="33058" spans="18:18">
      <c r="R33058"/>
    </row>
    <row r="33059" spans="18:18">
      <c r="R33059"/>
    </row>
    <row r="33060" spans="18:18">
      <c r="R33060"/>
    </row>
    <row r="33061" spans="18:18">
      <c r="R33061"/>
    </row>
    <row r="33062" spans="18:18">
      <c r="R33062"/>
    </row>
    <row r="33063" spans="18:18">
      <c r="R33063"/>
    </row>
    <row r="33064" spans="18:18">
      <c r="R33064"/>
    </row>
    <row r="33065" spans="18:18">
      <c r="R33065"/>
    </row>
    <row r="33066" spans="18:18">
      <c r="R33066"/>
    </row>
    <row r="33067" spans="18:18">
      <c r="R33067"/>
    </row>
    <row r="33068" spans="18:18">
      <c r="R33068"/>
    </row>
    <row r="33069" spans="18:18">
      <c r="R33069"/>
    </row>
    <row r="33070" spans="18:18">
      <c r="R33070"/>
    </row>
    <row r="33071" spans="18:18">
      <c r="R33071"/>
    </row>
    <row r="33072" spans="18:18">
      <c r="R33072"/>
    </row>
    <row r="33073" spans="18:18">
      <c r="R33073"/>
    </row>
    <row r="33074" spans="18:18">
      <c r="R33074"/>
    </row>
    <row r="33075" spans="18:18">
      <c r="R33075"/>
    </row>
    <row r="33076" spans="18:18">
      <c r="R33076"/>
    </row>
    <row r="33077" spans="18:18">
      <c r="R33077"/>
    </row>
    <row r="33078" spans="18:18">
      <c r="R33078"/>
    </row>
    <row r="33079" spans="18:18">
      <c r="R33079"/>
    </row>
    <row r="33080" spans="18:18">
      <c r="R33080"/>
    </row>
    <row r="33081" spans="18:18">
      <c r="R33081"/>
    </row>
    <row r="33082" spans="18:18">
      <c r="R33082"/>
    </row>
    <row r="33083" spans="18:18">
      <c r="R33083"/>
    </row>
    <row r="33084" spans="18:18">
      <c r="R33084"/>
    </row>
    <row r="33085" spans="18:18">
      <c r="R33085"/>
    </row>
    <row r="33086" spans="18:18">
      <c r="R33086"/>
    </row>
    <row r="33087" spans="18:18">
      <c r="R33087"/>
    </row>
    <row r="33088" spans="18:18">
      <c r="R33088"/>
    </row>
    <row r="33089" spans="18:18">
      <c r="R33089"/>
    </row>
    <row r="33090" spans="18:18">
      <c r="R33090"/>
    </row>
    <row r="33091" spans="18:18">
      <c r="R33091"/>
    </row>
    <row r="33092" spans="18:18">
      <c r="R33092"/>
    </row>
    <row r="33093" spans="18:18">
      <c r="R33093"/>
    </row>
    <row r="33094" spans="18:18">
      <c r="R33094"/>
    </row>
    <row r="33095" spans="18:18">
      <c r="R33095"/>
    </row>
    <row r="33096" spans="18:18">
      <c r="R33096"/>
    </row>
    <row r="33097" spans="18:18">
      <c r="R33097"/>
    </row>
    <row r="33098" spans="18:18">
      <c r="R33098"/>
    </row>
    <row r="33099" spans="18:18">
      <c r="R33099"/>
    </row>
    <row r="33100" spans="18:18">
      <c r="R33100"/>
    </row>
    <row r="33101" spans="18:18">
      <c r="R33101"/>
    </row>
    <row r="33102" spans="18:18">
      <c r="R33102"/>
    </row>
    <row r="33103" spans="18:18">
      <c r="R33103"/>
    </row>
    <row r="33104" spans="18:18">
      <c r="R33104"/>
    </row>
    <row r="33105" spans="18:18">
      <c r="R33105"/>
    </row>
    <row r="33106" spans="18:18">
      <c r="R33106"/>
    </row>
    <row r="33107" spans="18:18">
      <c r="R33107"/>
    </row>
    <row r="33108" spans="18:18">
      <c r="R33108"/>
    </row>
    <row r="33109" spans="18:18">
      <c r="R33109"/>
    </row>
    <row r="33110" spans="18:18">
      <c r="R33110"/>
    </row>
    <row r="33111" spans="18:18">
      <c r="R33111"/>
    </row>
    <row r="33112" spans="18:18">
      <c r="R33112"/>
    </row>
    <row r="33113" spans="18:18">
      <c r="R33113"/>
    </row>
    <row r="33114" spans="18:18">
      <c r="R33114"/>
    </row>
    <row r="33115" spans="18:18">
      <c r="R33115"/>
    </row>
    <row r="33116" spans="18:18">
      <c r="R33116"/>
    </row>
    <row r="33117" spans="18:18">
      <c r="R33117"/>
    </row>
    <row r="33118" spans="18:18">
      <c r="R33118"/>
    </row>
    <row r="33119" spans="18:18">
      <c r="R33119"/>
    </row>
    <row r="33120" spans="18:18">
      <c r="R33120"/>
    </row>
    <row r="33121" spans="18:18">
      <c r="R33121"/>
    </row>
    <row r="33122" spans="18:18">
      <c r="R33122"/>
    </row>
    <row r="33123" spans="18:18">
      <c r="R33123"/>
    </row>
    <row r="33124" spans="18:18">
      <c r="R33124"/>
    </row>
    <row r="33125" spans="18:18">
      <c r="R33125"/>
    </row>
    <row r="33126" spans="18:18">
      <c r="R33126"/>
    </row>
    <row r="33127" spans="18:18">
      <c r="R33127"/>
    </row>
    <row r="33128" spans="18:18">
      <c r="R33128"/>
    </row>
    <row r="33129" spans="18:18">
      <c r="R33129"/>
    </row>
    <row r="33130" spans="18:18">
      <c r="R33130"/>
    </row>
    <row r="33131" spans="18:18">
      <c r="R33131"/>
    </row>
    <row r="33132" spans="18:18">
      <c r="R33132"/>
    </row>
    <row r="33133" spans="18:18">
      <c r="R33133"/>
    </row>
    <row r="33134" spans="18:18">
      <c r="R33134"/>
    </row>
    <row r="33135" spans="18:18">
      <c r="R33135"/>
    </row>
    <row r="33136" spans="18:18">
      <c r="R33136"/>
    </row>
    <row r="33137" spans="18:18">
      <c r="R33137"/>
    </row>
    <row r="33138" spans="18:18">
      <c r="R33138"/>
    </row>
    <row r="33139" spans="18:18">
      <c r="R33139"/>
    </row>
    <row r="33140" spans="18:18">
      <c r="R33140"/>
    </row>
    <row r="33141" spans="18:18">
      <c r="R33141"/>
    </row>
    <row r="33142" spans="18:18">
      <c r="R33142"/>
    </row>
    <row r="33143" spans="18:18">
      <c r="R33143"/>
    </row>
    <row r="33144" spans="18:18">
      <c r="R33144"/>
    </row>
    <row r="33145" spans="18:18">
      <c r="R33145"/>
    </row>
    <row r="33146" spans="18:18">
      <c r="R33146"/>
    </row>
    <row r="33147" spans="18:18">
      <c r="R33147"/>
    </row>
    <row r="33148" spans="18:18">
      <c r="R33148"/>
    </row>
    <row r="33149" spans="18:18">
      <c r="R33149"/>
    </row>
    <row r="33150" spans="18:18">
      <c r="R33150"/>
    </row>
    <row r="33151" spans="18:18">
      <c r="R33151"/>
    </row>
    <row r="33152" spans="18:18">
      <c r="R33152"/>
    </row>
    <row r="33153" spans="18:18">
      <c r="R33153"/>
    </row>
    <row r="33154" spans="18:18">
      <c r="R33154"/>
    </row>
    <row r="33155" spans="18:18">
      <c r="R33155"/>
    </row>
    <row r="33156" spans="18:18">
      <c r="R33156"/>
    </row>
    <row r="33157" spans="18:18">
      <c r="R33157"/>
    </row>
    <row r="33158" spans="18:18">
      <c r="R33158"/>
    </row>
    <row r="33159" spans="18:18">
      <c r="R33159"/>
    </row>
    <row r="33160" spans="18:18">
      <c r="R33160"/>
    </row>
    <row r="33161" spans="18:18">
      <c r="R33161"/>
    </row>
    <row r="33162" spans="18:18">
      <c r="R33162"/>
    </row>
    <row r="33163" spans="18:18">
      <c r="R33163"/>
    </row>
    <row r="33164" spans="18:18">
      <c r="R33164"/>
    </row>
    <row r="33165" spans="18:18">
      <c r="R33165"/>
    </row>
    <row r="33166" spans="18:18">
      <c r="R33166"/>
    </row>
    <row r="33167" spans="18:18">
      <c r="R33167"/>
    </row>
    <row r="33168" spans="18:18">
      <c r="R33168"/>
    </row>
    <row r="33169" spans="18:18">
      <c r="R33169"/>
    </row>
    <row r="33170" spans="18:18">
      <c r="R33170"/>
    </row>
    <row r="33171" spans="18:18">
      <c r="R33171"/>
    </row>
    <row r="33172" spans="18:18">
      <c r="R33172"/>
    </row>
    <row r="33173" spans="18:18">
      <c r="R33173"/>
    </row>
    <row r="33174" spans="18:18">
      <c r="R33174"/>
    </row>
    <row r="33175" spans="18:18">
      <c r="R33175"/>
    </row>
    <row r="33176" spans="18:18">
      <c r="R33176"/>
    </row>
    <row r="33177" spans="18:18">
      <c r="R33177"/>
    </row>
    <row r="33178" spans="18:18">
      <c r="R33178"/>
    </row>
    <row r="33179" spans="18:18">
      <c r="R33179"/>
    </row>
    <row r="33180" spans="18:18">
      <c r="R33180"/>
    </row>
    <row r="33181" spans="18:18">
      <c r="R33181"/>
    </row>
    <row r="33182" spans="18:18">
      <c r="R33182"/>
    </row>
    <row r="33183" spans="18:18">
      <c r="R33183"/>
    </row>
    <row r="33184" spans="18:18">
      <c r="R33184"/>
    </row>
    <row r="33185" spans="18:18">
      <c r="R33185"/>
    </row>
    <row r="33186" spans="18:18">
      <c r="R33186"/>
    </row>
    <row r="33187" spans="18:18">
      <c r="R33187"/>
    </row>
    <row r="33188" spans="18:18">
      <c r="R33188"/>
    </row>
    <row r="33189" spans="18:18">
      <c r="R33189"/>
    </row>
    <row r="33190" spans="18:18">
      <c r="R33190"/>
    </row>
    <row r="33191" spans="18:18">
      <c r="R33191"/>
    </row>
    <row r="33192" spans="18:18">
      <c r="R33192"/>
    </row>
    <row r="33193" spans="18:18">
      <c r="R33193"/>
    </row>
    <row r="33194" spans="18:18">
      <c r="R33194"/>
    </row>
    <row r="33195" spans="18:18">
      <c r="R33195"/>
    </row>
    <row r="33196" spans="18:18">
      <c r="R33196"/>
    </row>
    <row r="33197" spans="18:18">
      <c r="R33197"/>
    </row>
    <row r="33198" spans="18:18">
      <c r="R33198"/>
    </row>
    <row r="33199" spans="18:18">
      <c r="R33199"/>
    </row>
    <row r="33200" spans="18:18">
      <c r="R33200"/>
    </row>
    <row r="33201" spans="18:18">
      <c r="R33201"/>
    </row>
    <row r="33202" spans="18:18">
      <c r="R33202"/>
    </row>
    <row r="33203" spans="18:18">
      <c r="R33203"/>
    </row>
    <row r="33204" spans="18:18">
      <c r="R33204"/>
    </row>
    <row r="33205" spans="18:18">
      <c r="R33205"/>
    </row>
    <row r="33206" spans="18:18">
      <c r="R33206"/>
    </row>
    <row r="33207" spans="18:18">
      <c r="R33207"/>
    </row>
    <row r="33208" spans="18:18">
      <c r="R33208"/>
    </row>
    <row r="33209" spans="18:18">
      <c r="R33209"/>
    </row>
    <row r="33210" spans="18:18">
      <c r="R33210"/>
    </row>
    <row r="33211" spans="18:18">
      <c r="R33211"/>
    </row>
    <row r="33212" spans="18:18">
      <c r="R33212"/>
    </row>
    <row r="33213" spans="18:18">
      <c r="R33213"/>
    </row>
    <row r="33214" spans="18:18">
      <c r="R33214"/>
    </row>
    <row r="33215" spans="18:18">
      <c r="R33215"/>
    </row>
    <row r="33216" spans="18:18">
      <c r="R33216"/>
    </row>
    <row r="33217" spans="18:18">
      <c r="R33217"/>
    </row>
    <row r="33218" spans="18:18">
      <c r="R33218"/>
    </row>
    <row r="33219" spans="18:18">
      <c r="R33219"/>
    </row>
    <row r="33220" spans="18:18">
      <c r="R33220"/>
    </row>
    <row r="33221" spans="18:18">
      <c r="R33221"/>
    </row>
    <row r="33222" spans="18:18">
      <c r="R33222"/>
    </row>
    <row r="33223" spans="18:18">
      <c r="R33223"/>
    </row>
    <row r="33224" spans="18:18">
      <c r="R33224"/>
    </row>
    <row r="33225" spans="18:18">
      <c r="R33225"/>
    </row>
    <row r="33226" spans="18:18">
      <c r="R33226"/>
    </row>
    <row r="33227" spans="18:18">
      <c r="R33227"/>
    </row>
    <row r="33228" spans="18:18">
      <c r="R33228"/>
    </row>
    <row r="33229" spans="18:18">
      <c r="R33229"/>
    </row>
    <row r="33230" spans="18:18">
      <c r="R33230"/>
    </row>
    <row r="33231" spans="18:18">
      <c r="R33231"/>
    </row>
    <row r="33232" spans="18:18">
      <c r="R33232"/>
    </row>
    <row r="33233" spans="18:18">
      <c r="R33233"/>
    </row>
    <row r="33234" spans="18:18">
      <c r="R33234"/>
    </row>
    <row r="33235" spans="18:18">
      <c r="R33235"/>
    </row>
    <row r="33236" spans="18:18">
      <c r="R33236"/>
    </row>
    <row r="33237" spans="18:18">
      <c r="R33237"/>
    </row>
    <row r="33238" spans="18:18">
      <c r="R33238"/>
    </row>
    <row r="33239" spans="18:18">
      <c r="R33239"/>
    </row>
    <row r="33240" spans="18:18">
      <c r="R33240"/>
    </row>
    <row r="33241" spans="18:18">
      <c r="R33241"/>
    </row>
    <row r="33242" spans="18:18">
      <c r="R33242"/>
    </row>
    <row r="33243" spans="18:18">
      <c r="R33243"/>
    </row>
    <row r="33244" spans="18:18">
      <c r="R33244"/>
    </row>
    <row r="33245" spans="18:18">
      <c r="R33245"/>
    </row>
    <row r="33246" spans="18:18">
      <c r="R33246"/>
    </row>
    <row r="33247" spans="18:18">
      <c r="R33247"/>
    </row>
    <row r="33248" spans="18:18">
      <c r="R33248"/>
    </row>
    <row r="33249" spans="18:18">
      <c r="R33249"/>
    </row>
    <row r="33250" spans="18:18">
      <c r="R33250"/>
    </row>
    <row r="33251" spans="18:18">
      <c r="R33251"/>
    </row>
    <row r="33252" spans="18:18">
      <c r="R33252"/>
    </row>
    <row r="33253" spans="18:18">
      <c r="R33253"/>
    </row>
    <row r="33254" spans="18:18">
      <c r="R33254"/>
    </row>
    <row r="33255" spans="18:18">
      <c r="R33255"/>
    </row>
    <row r="33256" spans="18:18">
      <c r="R33256"/>
    </row>
    <row r="33257" spans="18:18">
      <c r="R33257"/>
    </row>
    <row r="33258" spans="18:18">
      <c r="R33258"/>
    </row>
    <row r="33259" spans="18:18">
      <c r="R33259"/>
    </row>
    <row r="33260" spans="18:18">
      <c r="R33260"/>
    </row>
    <row r="33261" spans="18:18">
      <c r="R33261"/>
    </row>
    <row r="33262" spans="18:18">
      <c r="R33262"/>
    </row>
    <row r="33263" spans="18:18">
      <c r="R33263"/>
    </row>
    <row r="33264" spans="18:18">
      <c r="R33264"/>
    </row>
    <row r="33265" spans="18:18">
      <c r="R33265"/>
    </row>
    <row r="33266" spans="18:18">
      <c r="R33266"/>
    </row>
    <row r="33267" spans="18:18">
      <c r="R33267"/>
    </row>
    <row r="33268" spans="18:18">
      <c r="R33268"/>
    </row>
    <row r="33269" spans="18:18">
      <c r="R33269"/>
    </row>
    <row r="33270" spans="18:18">
      <c r="R33270"/>
    </row>
    <row r="33271" spans="18:18">
      <c r="R33271"/>
    </row>
    <row r="33272" spans="18:18">
      <c r="R33272"/>
    </row>
    <row r="33273" spans="18:18">
      <c r="R33273"/>
    </row>
    <row r="33274" spans="18:18">
      <c r="R33274"/>
    </row>
    <row r="33275" spans="18:18">
      <c r="R33275"/>
    </row>
    <row r="33276" spans="18:18">
      <c r="R33276"/>
    </row>
    <row r="33277" spans="18:18">
      <c r="R33277"/>
    </row>
    <row r="33278" spans="18:18">
      <c r="R33278"/>
    </row>
    <row r="33279" spans="18:18">
      <c r="R33279"/>
    </row>
    <row r="33280" spans="18:18">
      <c r="R33280"/>
    </row>
    <row r="33281" spans="18:18">
      <c r="R33281"/>
    </row>
    <row r="33282" spans="18:18">
      <c r="R33282"/>
    </row>
    <row r="33283" spans="18:18">
      <c r="R33283"/>
    </row>
    <row r="33284" spans="18:18">
      <c r="R33284"/>
    </row>
    <row r="33285" spans="18:18">
      <c r="R33285"/>
    </row>
    <row r="33286" spans="18:18">
      <c r="R33286"/>
    </row>
    <row r="33287" spans="18:18">
      <c r="R33287"/>
    </row>
    <row r="33288" spans="18:18">
      <c r="R33288"/>
    </row>
    <row r="33289" spans="18:18">
      <c r="R33289"/>
    </row>
    <row r="33290" spans="18:18">
      <c r="R33290"/>
    </row>
    <row r="33291" spans="18:18">
      <c r="R33291"/>
    </row>
    <row r="33292" spans="18:18">
      <c r="R33292"/>
    </row>
    <row r="33293" spans="18:18">
      <c r="R33293"/>
    </row>
    <row r="33294" spans="18:18">
      <c r="R33294"/>
    </row>
    <row r="33295" spans="18:18">
      <c r="R33295"/>
    </row>
    <row r="33296" spans="18:18">
      <c r="R33296"/>
    </row>
    <row r="33297" spans="18:18">
      <c r="R33297"/>
    </row>
    <row r="33298" spans="18:18">
      <c r="R33298"/>
    </row>
    <row r="33299" spans="18:18">
      <c r="R33299"/>
    </row>
    <row r="33300" spans="18:18">
      <c r="R33300"/>
    </row>
    <row r="33301" spans="18:18">
      <c r="R33301"/>
    </row>
    <row r="33302" spans="18:18">
      <c r="R33302"/>
    </row>
    <row r="33303" spans="18:18">
      <c r="R33303"/>
    </row>
    <row r="33304" spans="18:18">
      <c r="R33304"/>
    </row>
    <row r="33305" spans="18:18">
      <c r="R33305"/>
    </row>
    <row r="33306" spans="18:18">
      <c r="R33306"/>
    </row>
    <row r="33307" spans="18:18">
      <c r="R33307"/>
    </row>
    <row r="33308" spans="18:18">
      <c r="R33308"/>
    </row>
    <row r="33309" spans="18:18">
      <c r="R33309"/>
    </row>
    <row r="33310" spans="18:18">
      <c r="R33310"/>
    </row>
    <row r="33311" spans="18:18">
      <c r="R33311"/>
    </row>
    <row r="33312" spans="18:18">
      <c r="R33312"/>
    </row>
    <row r="33313" spans="18:18">
      <c r="R33313"/>
    </row>
    <row r="33314" spans="18:18">
      <c r="R33314"/>
    </row>
    <row r="33315" spans="18:18">
      <c r="R33315"/>
    </row>
    <row r="33316" spans="18:18">
      <c r="R33316"/>
    </row>
    <row r="33317" spans="18:18">
      <c r="R33317"/>
    </row>
    <row r="33318" spans="18:18">
      <c r="R33318"/>
    </row>
    <row r="33319" spans="18:18">
      <c r="R33319"/>
    </row>
    <row r="33320" spans="18:18">
      <c r="R33320"/>
    </row>
    <row r="33321" spans="18:18">
      <c r="R33321"/>
    </row>
    <row r="33322" spans="18:18">
      <c r="R33322"/>
    </row>
    <row r="33323" spans="18:18">
      <c r="R33323"/>
    </row>
    <row r="33324" spans="18:18">
      <c r="R33324"/>
    </row>
    <row r="33325" spans="18:18">
      <c r="R33325"/>
    </row>
    <row r="33326" spans="18:18">
      <c r="R33326"/>
    </row>
    <row r="33327" spans="18:18">
      <c r="R33327"/>
    </row>
    <row r="33328" spans="18:18">
      <c r="R33328"/>
    </row>
    <row r="33329" spans="18:18">
      <c r="R33329"/>
    </row>
    <row r="33330" spans="18:18">
      <c r="R33330"/>
    </row>
    <row r="33331" spans="18:18">
      <c r="R33331"/>
    </row>
    <row r="33332" spans="18:18">
      <c r="R33332"/>
    </row>
    <row r="33333" spans="18:18">
      <c r="R33333"/>
    </row>
    <row r="33334" spans="18:18">
      <c r="R33334"/>
    </row>
    <row r="33335" spans="18:18">
      <c r="R33335"/>
    </row>
    <row r="33336" spans="18:18">
      <c r="R33336"/>
    </row>
    <row r="33337" spans="18:18">
      <c r="R33337"/>
    </row>
    <row r="33338" spans="18:18">
      <c r="R33338"/>
    </row>
    <row r="33339" spans="18:18">
      <c r="R33339"/>
    </row>
    <row r="33340" spans="18:18">
      <c r="R33340"/>
    </row>
    <row r="33341" spans="18:18">
      <c r="R33341"/>
    </row>
    <row r="33342" spans="18:18">
      <c r="R33342"/>
    </row>
    <row r="33343" spans="18:18">
      <c r="R33343"/>
    </row>
    <row r="33344" spans="18:18">
      <c r="R33344"/>
    </row>
    <row r="33345" spans="18:18">
      <c r="R33345"/>
    </row>
    <row r="33346" spans="18:18">
      <c r="R33346"/>
    </row>
    <row r="33347" spans="18:18">
      <c r="R33347"/>
    </row>
    <row r="33348" spans="18:18">
      <c r="R33348"/>
    </row>
    <row r="33349" spans="18:18">
      <c r="R33349"/>
    </row>
    <row r="33350" spans="18:18">
      <c r="R33350"/>
    </row>
    <row r="33351" spans="18:18">
      <c r="R33351"/>
    </row>
    <row r="33352" spans="18:18">
      <c r="R33352"/>
    </row>
    <row r="33353" spans="18:18">
      <c r="R33353"/>
    </row>
    <row r="33354" spans="18:18">
      <c r="R33354"/>
    </row>
    <row r="33355" spans="18:18">
      <c r="R33355"/>
    </row>
    <row r="33356" spans="18:18">
      <c r="R33356"/>
    </row>
    <row r="33357" spans="18:18">
      <c r="R33357"/>
    </row>
    <row r="33358" spans="18:18">
      <c r="R33358"/>
    </row>
    <row r="33359" spans="18:18">
      <c r="R33359"/>
    </row>
    <row r="33360" spans="18:18">
      <c r="R33360"/>
    </row>
    <row r="33361" spans="18:18">
      <c r="R33361"/>
    </row>
    <row r="33362" spans="18:18">
      <c r="R33362"/>
    </row>
    <row r="33363" spans="18:18">
      <c r="R33363"/>
    </row>
    <row r="33364" spans="18:18">
      <c r="R33364"/>
    </row>
    <row r="33365" spans="18:18">
      <c r="R33365"/>
    </row>
    <row r="33366" spans="18:18">
      <c r="R33366"/>
    </row>
    <row r="33367" spans="18:18">
      <c r="R33367"/>
    </row>
    <row r="33368" spans="18:18">
      <c r="R33368"/>
    </row>
    <row r="33369" spans="18:18">
      <c r="R33369"/>
    </row>
    <row r="33370" spans="18:18">
      <c r="R33370"/>
    </row>
    <row r="33371" spans="18:18">
      <c r="R33371"/>
    </row>
    <row r="33372" spans="18:18">
      <c r="R33372"/>
    </row>
    <row r="33373" spans="18:18">
      <c r="R33373"/>
    </row>
    <row r="33374" spans="18:18">
      <c r="R33374"/>
    </row>
    <row r="33375" spans="18:18">
      <c r="R33375"/>
    </row>
    <row r="33376" spans="18:18">
      <c r="R33376"/>
    </row>
    <row r="33377" spans="18:18">
      <c r="R33377"/>
    </row>
    <row r="33378" spans="18:18">
      <c r="R33378"/>
    </row>
    <row r="33379" spans="18:18">
      <c r="R33379"/>
    </row>
    <row r="33380" spans="18:18">
      <c r="R33380"/>
    </row>
    <row r="33381" spans="18:18">
      <c r="R33381"/>
    </row>
    <row r="33382" spans="18:18">
      <c r="R33382"/>
    </row>
    <row r="33383" spans="18:18">
      <c r="R33383"/>
    </row>
    <row r="33384" spans="18:18">
      <c r="R33384"/>
    </row>
    <row r="33385" spans="18:18">
      <c r="R33385"/>
    </row>
    <row r="33386" spans="18:18">
      <c r="R33386"/>
    </row>
    <row r="33387" spans="18:18">
      <c r="R33387"/>
    </row>
    <row r="33388" spans="18:18">
      <c r="R33388"/>
    </row>
    <row r="33389" spans="18:18">
      <c r="R33389"/>
    </row>
    <row r="33390" spans="18:18">
      <c r="R33390"/>
    </row>
    <row r="33391" spans="18:18">
      <c r="R33391"/>
    </row>
    <row r="33392" spans="18:18">
      <c r="R33392"/>
    </row>
    <row r="33393" spans="18:18">
      <c r="R33393"/>
    </row>
    <row r="33394" spans="18:18">
      <c r="R33394"/>
    </row>
    <row r="33395" spans="18:18">
      <c r="R33395"/>
    </row>
    <row r="33396" spans="18:18">
      <c r="R33396"/>
    </row>
    <row r="33397" spans="18:18">
      <c r="R33397"/>
    </row>
    <row r="33398" spans="18:18">
      <c r="R33398"/>
    </row>
    <row r="33399" spans="18:18">
      <c r="R33399"/>
    </row>
    <row r="33400" spans="18:18">
      <c r="R33400"/>
    </row>
    <row r="33401" spans="18:18">
      <c r="R33401"/>
    </row>
    <row r="33402" spans="18:18">
      <c r="R33402"/>
    </row>
    <row r="33403" spans="18:18">
      <c r="R33403"/>
    </row>
    <row r="33404" spans="18:18">
      <c r="R33404"/>
    </row>
    <row r="33405" spans="18:18">
      <c r="R33405"/>
    </row>
    <row r="33406" spans="18:18">
      <c r="R33406"/>
    </row>
    <row r="33407" spans="18:18">
      <c r="R33407"/>
    </row>
    <row r="33408" spans="18:18">
      <c r="R33408"/>
    </row>
    <row r="33409" spans="18:18">
      <c r="R33409"/>
    </row>
    <row r="33410" spans="18:18">
      <c r="R33410"/>
    </row>
    <row r="33411" spans="18:18">
      <c r="R33411"/>
    </row>
    <row r="33412" spans="18:18">
      <c r="R33412"/>
    </row>
    <row r="33413" spans="18:18">
      <c r="R33413"/>
    </row>
    <row r="33414" spans="18:18">
      <c r="R33414"/>
    </row>
    <row r="33415" spans="18:18">
      <c r="R33415"/>
    </row>
    <row r="33416" spans="18:18">
      <c r="R33416"/>
    </row>
    <row r="33417" spans="18:18">
      <c r="R33417"/>
    </row>
    <row r="33418" spans="18:18">
      <c r="R33418"/>
    </row>
    <row r="33419" spans="18:18">
      <c r="R33419"/>
    </row>
    <row r="33420" spans="18:18">
      <c r="R33420"/>
    </row>
    <row r="33421" spans="18:18">
      <c r="R33421"/>
    </row>
    <row r="33422" spans="18:18">
      <c r="R33422"/>
    </row>
    <row r="33423" spans="18:18">
      <c r="R33423"/>
    </row>
    <row r="33424" spans="18:18">
      <c r="R33424"/>
    </row>
    <row r="33425" spans="18:18">
      <c r="R33425"/>
    </row>
    <row r="33426" spans="18:18">
      <c r="R33426"/>
    </row>
    <row r="33427" spans="18:18">
      <c r="R33427"/>
    </row>
    <row r="33428" spans="18:18">
      <c r="R33428"/>
    </row>
    <row r="33429" spans="18:18">
      <c r="R33429"/>
    </row>
    <row r="33430" spans="18:18">
      <c r="R33430"/>
    </row>
    <row r="33431" spans="18:18">
      <c r="R33431"/>
    </row>
    <row r="33432" spans="18:18">
      <c r="R33432"/>
    </row>
    <row r="33433" spans="18:18">
      <c r="R33433"/>
    </row>
    <row r="33434" spans="18:18">
      <c r="R33434"/>
    </row>
    <row r="33435" spans="18:18">
      <c r="R33435"/>
    </row>
    <row r="33436" spans="18:18">
      <c r="R33436"/>
    </row>
    <row r="33437" spans="18:18">
      <c r="R33437"/>
    </row>
    <row r="33438" spans="18:18">
      <c r="R33438"/>
    </row>
    <row r="33439" spans="18:18">
      <c r="R33439"/>
    </row>
    <row r="33440" spans="18:18">
      <c r="R33440"/>
    </row>
    <row r="33441" spans="18:18">
      <c r="R33441"/>
    </row>
    <row r="33442" spans="18:18">
      <c r="R33442"/>
    </row>
    <row r="33443" spans="18:18">
      <c r="R33443"/>
    </row>
    <row r="33444" spans="18:18">
      <c r="R33444"/>
    </row>
    <row r="33445" spans="18:18">
      <c r="R33445"/>
    </row>
    <row r="33446" spans="18:18">
      <c r="R33446"/>
    </row>
    <row r="33447" spans="18:18">
      <c r="R33447"/>
    </row>
    <row r="33448" spans="18:18">
      <c r="R33448"/>
    </row>
    <row r="33449" spans="18:18">
      <c r="R33449"/>
    </row>
    <row r="33450" spans="18:18">
      <c r="R33450"/>
    </row>
    <row r="33451" spans="18:18">
      <c r="R33451"/>
    </row>
    <row r="33452" spans="18:18">
      <c r="R33452"/>
    </row>
    <row r="33453" spans="18:18">
      <c r="R33453"/>
    </row>
    <row r="33454" spans="18:18">
      <c r="R33454"/>
    </row>
    <row r="33455" spans="18:18">
      <c r="R33455"/>
    </row>
    <row r="33456" spans="18:18">
      <c r="R33456"/>
    </row>
    <row r="33457" spans="18:18">
      <c r="R33457"/>
    </row>
    <row r="33458" spans="18:18">
      <c r="R33458"/>
    </row>
    <row r="33459" spans="18:18">
      <c r="R33459"/>
    </row>
    <row r="33460" spans="18:18">
      <c r="R33460"/>
    </row>
    <row r="33461" spans="18:18">
      <c r="R33461"/>
    </row>
    <row r="33462" spans="18:18">
      <c r="R33462"/>
    </row>
    <row r="33463" spans="18:18">
      <c r="R33463"/>
    </row>
    <row r="33464" spans="18:18">
      <c r="R33464"/>
    </row>
    <row r="33465" spans="18:18">
      <c r="R33465"/>
    </row>
    <row r="33466" spans="18:18">
      <c r="R33466"/>
    </row>
    <row r="33467" spans="18:18">
      <c r="R33467"/>
    </row>
    <row r="33468" spans="18:18">
      <c r="R33468"/>
    </row>
    <row r="33469" spans="18:18">
      <c r="R33469"/>
    </row>
    <row r="33470" spans="18:18">
      <c r="R33470"/>
    </row>
    <row r="33471" spans="18:18">
      <c r="R33471"/>
    </row>
    <row r="33472" spans="18:18">
      <c r="R33472"/>
    </row>
    <row r="33473" spans="18:18">
      <c r="R33473"/>
    </row>
    <row r="33474" spans="18:18">
      <c r="R33474"/>
    </row>
    <row r="33475" spans="18:18">
      <c r="R33475"/>
    </row>
    <row r="33476" spans="18:18">
      <c r="R33476"/>
    </row>
    <row r="33477" spans="18:18">
      <c r="R33477"/>
    </row>
    <row r="33478" spans="18:18">
      <c r="R33478"/>
    </row>
    <row r="33479" spans="18:18">
      <c r="R33479"/>
    </row>
    <row r="33480" spans="18:18">
      <c r="R33480"/>
    </row>
    <row r="33481" spans="18:18">
      <c r="R33481"/>
    </row>
    <row r="33482" spans="18:18">
      <c r="R33482"/>
    </row>
    <row r="33483" spans="18:18">
      <c r="R33483"/>
    </row>
    <row r="33484" spans="18:18">
      <c r="R33484"/>
    </row>
    <row r="33485" spans="18:18">
      <c r="R33485"/>
    </row>
    <row r="33486" spans="18:18">
      <c r="R33486"/>
    </row>
    <row r="33487" spans="18:18">
      <c r="R33487"/>
    </row>
    <row r="33488" spans="18:18">
      <c r="R33488"/>
    </row>
    <row r="33489" spans="18:18">
      <c r="R33489"/>
    </row>
    <row r="33490" spans="18:18">
      <c r="R33490"/>
    </row>
    <row r="33491" spans="18:18">
      <c r="R33491"/>
    </row>
    <row r="33492" spans="18:18">
      <c r="R33492"/>
    </row>
    <row r="33493" spans="18:18">
      <c r="R33493"/>
    </row>
    <row r="33494" spans="18:18">
      <c r="R33494"/>
    </row>
    <row r="33495" spans="18:18">
      <c r="R33495"/>
    </row>
    <row r="33496" spans="18:18">
      <c r="R33496"/>
    </row>
    <row r="33497" spans="18:18">
      <c r="R33497"/>
    </row>
    <row r="33498" spans="18:18">
      <c r="R33498"/>
    </row>
    <row r="33499" spans="18:18">
      <c r="R33499"/>
    </row>
    <row r="33500" spans="18:18">
      <c r="R33500"/>
    </row>
    <row r="33501" spans="18:18">
      <c r="R33501"/>
    </row>
    <row r="33502" spans="18:18">
      <c r="R33502"/>
    </row>
    <row r="33503" spans="18:18">
      <c r="R33503"/>
    </row>
    <row r="33504" spans="18:18">
      <c r="R33504"/>
    </row>
    <row r="33505" spans="18:18">
      <c r="R33505"/>
    </row>
    <row r="33506" spans="18:18">
      <c r="R33506"/>
    </row>
    <row r="33507" spans="18:18">
      <c r="R33507"/>
    </row>
    <row r="33508" spans="18:18">
      <c r="R33508"/>
    </row>
    <row r="33509" spans="18:18">
      <c r="R33509"/>
    </row>
    <row r="33510" spans="18:18">
      <c r="R33510"/>
    </row>
    <row r="33511" spans="18:18">
      <c r="R33511"/>
    </row>
    <row r="33512" spans="18:18">
      <c r="R33512"/>
    </row>
    <row r="33513" spans="18:18">
      <c r="R33513"/>
    </row>
    <row r="33514" spans="18:18">
      <c r="R33514"/>
    </row>
    <row r="33515" spans="18:18">
      <c r="R33515"/>
    </row>
    <row r="33516" spans="18:18">
      <c r="R33516"/>
    </row>
    <row r="33517" spans="18:18">
      <c r="R33517"/>
    </row>
    <row r="33518" spans="18:18">
      <c r="R33518"/>
    </row>
    <row r="33519" spans="18:18">
      <c r="R33519"/>
    </row>
    <row r="33520" spans="18:18">
      <c r="R33520"/>
    </row>
    <row r="33521" spans="18:18">
      <c r="R33521"/>
    </row>
    <row r="33522" spans="18:18">
      <c r="R33522"/>
    </row>
    <row r="33523" spans="18:18">
      <c r="R33523"/>
    </row>
    <row r="33524" spans="18:18">
      <c r="R33524"/>
    </row>
    <row r="33525" spans="18:18">
      <c r="R33525"/>
    </row>
    <row r="33526" spans="18:18">
      <c r="R33526"/>
    </row>
    <row r="33527" spans="18:18">
      <c r="R33527"/>
    </row>
    <row r="33528" spans="18:18">
      <c r="R33528"/>
    </row>
    <row r="33529" spans="18:18">
      <c r="R33529"/>
    </row>
    <row r="33530" spans="18:18">
      <c r="R33530"/>
    </row>
    <row r="33531" spans="18:18">
      <c r="R33531"/>
    </row>
    <row r="33532" spans="18:18">
      <c r="R33532"/>
    </row>
    <row r="33533" spans="18:18">
      <c r="R33533"/>
    </row>
    <row r="33534" spans="18:18">
      <c r="R33534"/>
    </row>
    <row r="33535" spans="18:18">
      <c r="R33535"/>
    </row>
    <row r="33536" spans="18:18">
      <c r="R33536"/>
    </row>
    <row r="33537" spans="18:18">
      <c r="R33537"/>
    </row>
    <row r="33538" spans="18:18">
      <c r="R33538"/>
    </row>
    <row r="33539" spans="18:18">
      <c r="R33539"/>
    </row>
    <row r="33540" spans="18:18">
      <c r="R33540"/>
    </row>
    <row r="33541" spans="18:18">
      <c r="R33541"/>
    </row>
    <row r="33542" spans="18:18">
      <c r="R33542"/>
    </row>
    <row r="33543" spans="18:18">
      <c r="R33543"/>
    </row>
    <row r="33544" spans="18:18">
      <c r="R33544"/>
    </row>
    <row r="33545" spans="18:18">
      <c r="R33545"/>
    </row>
    <row r="33546" spans="18:18">
      <c r="R33546"/>
    </row>
    <row r="33547" spans="18:18">
      <c r="R33547"/>
    </row>
    <row r="33548" spans="18:18">
      <c r="R33548"/>
    </row>
    <row r="33549" spans="18:18">
      <c r="R33549"/>
    </row>
    <row r="33550" spans="18:18">
      <c r="R33550"/>
    </row>
    <row r="33551" spans="18:18">
      <c r="R33551"/>
    </row>
    <row r="33552" spans="18:18">
      <c r="R33552"/>
    </row>
    <row r="33553" spans="18:18">
      <c r="R33553"/>
    </row>
    <row r="33554" spans="18:18">
      <c r="R33554"/>
    </row>
    <row r="33555" spans="18:18">
      <c r="R33555"/>
    </row>
    <row r="33556" spans="18:18">
      <c r="R33556"/>
    </row>
    <row r="33557" spans="18:18">
      <c r="R33557"/>
    </row>
    <row r="33558" spans="18:18">
      <c r="R33558"/>
    </row>
    <row r="33559" spans="18:18">
      <c r="R33559"/>
    </row>
    <row r="33560" spans="18:18">
      <c r="R33560"/>
    </row>
    <row r="33561" spans="18:18">
      <c r="R33561"/>
    </row>
    <row r="33562" spans="18:18">
      <c r="R33562"/>
    </row>
    <row r="33563" spans="18:18">
      <c r="R33563"/>
    </row>
    <row r="33564" spans="18:18">
      <c r="R33564"/>
    </row>
    <row r="33565" spans="18:18">
      <c r="R33565"/>
    </row>
    <row r="33566" spans="18:18">
      <c r="R33566"/>
    </row>
    <row r="33567" spans="18:18">
      <c r="R33567"/>
    </row>
    <row r="33568" spans="18:18">
      <c r="R33568"/>
    </row>
    <row r="33569" spans="18:18">
      <c r="R33569"/>
    </row>
    <row r="33570" spans="18:18">
      <c r="R33570"/>
    </row>
    <row r="33571" spans="18:18">
      <c r="R33571"/>
    </row>
    <row r="33572" spans="18:18">
      <c r="R33572"/>
    </row>
    <row r="33573" spans="18:18">
      <c r="R33573"/>
    </row>
    <row r="33574" spans="18:18">
      <c r="R33574"/>
    </row>
    <row r="33575" spans="18:18">
      <c r="R33575"/>
    </row>
    <row r="33576" spans="18:18">
      <c r="R33576"/>
    </row>
    <row r="33577" spans="18:18">
      <c r="R33577"/>
    </row>
    <row r="33578" spans="18:18">
      <c r="R33578"/>
    </row>
    <row r="33579" spans="18:18">
      <c r="R33579"/>
    </row>
    <row r="33580" spans="18:18">
      <c r="R33580"/>
    </row>
    <row r="33581" spans="18:18">
      <c r="R33581"/>
    </row>
    <row r="33582" spans="18:18">
      <c r="R33582"/>
    </row>
    <row r="33583" spans="18:18">
      <c r="R33583"/>
    </row>
    <row r="33584" spans="18:18">
      <c r="R33584"/>
    </row>
    <row r="33585" spans="18:18">
      <c r="R33585"/>
    </row>
    <row r="33586" spans="18:18">
      <c r="R33586"/>
    </row>
    <row r="33587" spans="18:18">
      <c r="R33587"/>
    </row>
    <row r="33588" spans="18:18">
      <c r="R33588"/>
    </row>
    <row r="33589" spans="18:18">
      <c r="R33589"/>
    </row>
    <row r="33590" spans="18:18">
      <c r="R33590"/>
    </row>
    <row r="33591" spans="18:18">
      <c r="R33591"/>
    </row>
    <row r="33592" spans="18:18">
      <c r="R33592"/>
    </row>
    <row r="33593" spans="18:18">
      <c r="R33593"/>
    </row>
    <row r="33594" spans="18:18">
      <c r="R33594"/>
    </row>
    <row r="33595" spans="18:18">
      <c r="R33595"/>
    </row>
    <row r="33596" spans="18:18">
      <c r="R33596"/>
    </row>
    <row r="33597" spans="18:18">
      <c r="R33597"/>
    </row>
    <row r="33598" spans="18:18">
      <c r="R33598"/>
    </row>
    <row r="33599" spans="18:18">
      <c r="R33599"/>
    </row>
    <row r="33600" spans="18:18">
      <c r="R33600"/>
    </row>
    <row r="33601" spans="18:18">
      <c r="R33601"/>
    </row>
    <row r="33602" spans="18:18">
      <c r="R33602"/>
    </row>
    <row r="33603" spans="18:18">
      <c r="R33603"/>
    </row>
    <row r="33604" spans="18:18">
      <c r="R33604"/>
    </row>
    <row r="33605" spans="18:18">
      <c r="R33605"/>
    </row>
    <row r="33606" spans="18:18">
      <c r="R33606"/>
    </row>
    <row r="33607" spans="18:18">
      <c r="R33607"/>
    </row>
    <row r="33608" spans="18:18">
      <c r="R33608"/>
    </row>
    <row r="33609" spans="18:18">
      <c r="R33609"/>
    </row>
    <row r="33610" spans="18:18">
      <c r="R33610"/>
    </row>
    <row r="33611" spans="18:18">
      <c r="R33611"/>
    </row>
    <row r="33612" spans="18:18">
      <c r="R33612"/>
    </row>
    <row r="33613" spans="18:18">
      <c r="R33613"/>
    </row>
    <row r="33614" spans="18:18">
      <c r="R33614"/>
    </row>
    <row r="33615" spans="18:18">
      <c r="R33615"/>
    </row>
    <row r="33616" spans="18:18">
      <c r="R33616"/>
    </row>
    <row r="33617" spans="18:18">
      <c r="R33617"/>
    </row>
    <row r="33618" spans="18:18">
      <c r="R33618"/>
    </row>
    <row r="33619" spans="18:18">
      <c r="R33619"/>
    </row>
    <row r="33620" spans="18:18">
      <c r="R33620"/>
    </row>
    <row r="33621" spans="18:18">
      <c r="R33621"/>
    </row>
    <row r="33622" spans="18:18">
      <c r="R33622"/>
    </row>
    <row r="33623" spans="18:18">
      <c r="R33623"/>
    </row>
    <row r="33624" spans="18:18">
      <c r="R33624"/>
    </row>
    <row r="33625" spans="18:18">
      <c r="R33625"/>
    </row>
    <row r="33626" spans="18:18">
      <c r="R33626"/>
    </row>
    <row r="33627" spans="18:18">
      <c r="R33627"/>
    </row>
    <row r="33628" spans="18:18">
      <c r="R33628"/>
    </row>
    <row r="33629" spans="18:18">
      <c r="R33629"/>
    </row>
    <row r="33630" spans="18:18">
      <c r="R33630"/>
    </row>
    <row r="33631" spans="18:18">
      <c r="R33631"/>
    </row>
    <row r="33632" spans="18:18">
      <c r="R33632"/>
    </row>
    <row r="33633" spans="18:18">
      <c r="R33633"/>
    </row>
    <row r="33634" spans="18:18">
      <c r="R33634"/>
    </row>
    <row r="33635" spans="18:18">
      <c r="R33635"/>
    </row>
    <row r="33636" spans="18:18">
      <c r="R33636"/>
    </row>
    <row r="33637" spans="18:18">
      <c r="R33637"/>
    </row>
    <row r="33638" spans="18:18">
      <c r="R33638"/>
    </row>
    <row r="33639" spans="18:18">
      <c r="R33639"/>
    </row>
    <row r="33640" spans="18:18">
      <c r="R33640"/>
    </row>
    <row r="33641" spans="18:18">
      <c r="R33641"/>
    </row>
    <row r="33642" spans="18:18">
      <c r="R33642"/>
    </row>
    <row r="33643" spans="18:18">
      <c r="R33643"/>
    </row>
    <row r="33644" spans="18:18">
      <c r="R33644"/>
    </row>
    <row r="33645" spans="18:18">
      <c r="R33645"/>
    </row>
    <row r="33646" spans="18:18">
      <c r="R33646"/>
    </row>
    <row r="33647" spans="18:18">
      <c r="R33647"/>
    </row>
    <row r="33648" spans="18:18">
      <c r="R33648"/>
    </row>
    <row r="33649" spans="18:18">
      <c r="R33649"/>
    </row>
    <row r="33650" spans="18:18">
      <c r="R33650"/>
    </row>
    <row r="33651" spans="18:18">
      <c r="R33651"/>
    </row>
    <row r="33652" spans="18:18">
      <c r="R33652"/>
    </row>
    <row r="33653" spans="18:18">
      <c r="R33653"/>
    </row>
    <row r="33654" spans="18:18">
      <c r="R33654"/>
    </row>
    <row r="33655" spans="18:18">
      <c r="R33655"/>
    </row>
    <row r="33656" spans="18:18">
      <c r="R33656"/>
    </row>
    <row r="33657" spans="18:18">
      <c r="R33657"/>
    </row>
    <row r="33658" spans="18:18">
      <c r="R33658"/>
    </row>
    <row r="33659" spans="18:18">
      <c r="R33659"/>
    </row>
    <row r="33660" spans="18:18">
      <c r="R33660"/>
    </row>
    <row r="33661" spans="18:18">
      <c r="R33661"/>
    </row>
    <row r="33662" spans="18:18">
      <c r="R33662"/>
    </row>
    <row r="33663" spans="18:18">
      <c r="R33663"/>
    </row>
    <row r="33664" spans="18:18">
      <c r="R33664"/>
    </row>
    <row r="33665" spans="18:18">
      <c r="R33665"/>
    </row>
    <row r="33666" spans="18:18">
      <c r="R33666"/>
    </row>
    <row r="33667" spans="18:18">
      <c r="R33667"/>
    </row>
    <row r="33668" spans="18:18">
      <c r="R33668"/>
    </row>
    <row r="33669" spans="18:18">
      <c r="R33669"/>
    </row>
    <row r="33670" spans="18:18">
      <c r="R33670"/>
    </row>
    <row r="33671" spans="18:18">
      <c r="R33671"/>
    </row>
    <row r="33672" spans="18:18">
      <c r="R33672"/>
    </row>
    <row r="33673" spans="18:18">
      <c r="R33673"/>
    </row>
    <row r="33674" spans="18:18">
      <c r="R33674"/>
    </row>
    <row r="33675" spans="18:18">
      <c r="R33675"/>
    </row>
    <row r="33676" spans="18:18">
      <c r="R33676"/>
    </row>
    <row r="33677" spans="18:18">
      <c r="R33677"/>
    </row>
    <row r="33678" spans="18:18">
      <c r="R33678"/>
    </row>
    <row r="33679" spans="18:18">
      <c r="R33679"/>
    </row>
    <row r="33680" spans="18:18">
      <c r="R33680"/>
    </row>
    <row r="33681" spans="18:18">
      <c r="R33681"/>
    </row>
    <row r="33682" spans="18:18">
      <c r="R33682"/>
    </row>
    <row r="33683" spans="18:18">
      <c r="R33683"/>
    </row>
    <row r="33684" spans="18:18">
      <c r="R33684"/>
    </row>
    <row r="33685" spans="18:18">
      <c r="R33685"/>
    </row>
    <row r="33686" spans="18:18">
      <c r="R33686"/>
    </row>
    <row r="33687" spans="18:18">
      <c r="R33687"/>
    </row>
    <row r="33688" spans="18:18">
      <c r="R33688"/>
    </row>
    <row r="33689" spans="18:18">
      <c r="R33689"/>
    </row>
    <row r="33690" spans="18:18">
      <c r="R33690"/>
    </row>
    <row r="33691" spans="18:18">
      <c r="R33691"/>
    </row>
    <row r="33692" spans="18:18">
      <c r="R33692"/>
    </row>
    <row r="33693" spans="18:18">
      <c r="R33693"/>
    </row>
    <row r="33694" spans="18:18">
      <c r="R33694"/>
    </row>
    <row r="33695" spans="18:18">
      <c r="R33695"/>
    </row>
    <row r="33696" spans="18:18">
      <c r="R33696"/>
    </row>
    <row r="33697" spans="18:18">
      <c r="R33697"/>
    </row>
    <row r="33698" spans="18:18">
      <c r="R33698"/>
    </row>
    <row r="33699" spans="18:18">
      <c r="R33699"/>
    </row>
    <row r="33700" spans="18:18">
      <c r="R33700"/>
    </row>
    <row r="33701" spans="18:18">
      <c r="R33701"/>
    </row>
    <row r="33702" spans="18:18">
      <c r="R33702"/>
    </row>
    <row r="33703" spans="18:18">
      <c r="R33703"/>
    </row>
    <row r="33704" spans="18:18">
      <c r="R33704"/>
    </row>
    <row r="33705" spans="18:18">
      <c r="R33705"/>
    </row>
    <row r="33706" spans="18:18">
      <c r="R33706"/>
    </row>
    <row r="33707" spans="18:18">
      <c r="R33707"/>
    </row>
    <row r="33708" spans="18:18">
      <c r="R33708"/>
    </row>
    <row r="33709" spans="18:18">
      <c r="R33709"/>
    </row>
    <row r="33710" spans="18:18">
      <c r="R33710"/>
    </row>
    <row r="33711" spans="18:18">
      <c r="R33711"/>
    </row>
    <row r="33712" spans="18:18">
      <c r="R33712"/>
    </row>
    <row r="33713" spans="18:18">
      <c r="R33713"/>
    </row>
    <row r="33714" spans="18:18">
      <c r="R33714"/>
    </row>
    <row r="33715" spans="18:18">
      <c r="R33715"/>
    </row>
    <row r="33716" spans="18:18">
      <c r="R33716"/>
    </row>
    <row r="33717" spans="18:18">
      <c r="R33717"/>
    </row>
    <row r="33718" spans="18:18">
      <c r="R33718"/>
    </row>
    <row r="33719" spans="18:18">
      <c r="R33719"/>
    </row>
    <row r="33720" spans="18:18">
      <c r="R33720"/>
    </row>
    <row r="33721" spans="18:18">
      <c r="R33721"/>
    </row>
    <row r="33722" spans="18:18">
      <c r="R33722"/>
    </row>
    <row r="33723" spans="18:18">
      <c r="R33723"/>
    </row>
    <row r="33724" spans="18:18">
      <c r="R33724"/>
    </row>
    <row r="33725" spans="18:18">
      <c r="R33725"/>
    </row>
    <row r="33726" spans="18:18">
      <c r="R33726"/>
    </row>
    <row r="33727" spans="18:18">
      <c r="R33727"/>
    </row>
    <row r="33728" spans="18:18">
      <c r="R33728"/>
    </row>
    <row r="33729" spans="18:18">
      <c r="R33729"/>
    </row>
    <row r="33730" spans="18:18">
      <c r="R33730"/>
    </row>
    <row r="33731" spans="18:18">
      <c r="R33731"/>
    </row>
    <row r="33732" spans="18:18">
      <c r="R33732"/>
    </row>
    <row r="33733" spans="18:18">
      <c r="R33733"/>
    </row>
    <row r="33734" spans="18:18">
      <c r="R33734"/>
    </row>
    <row r="33735" spans="18:18">
      <c r="R33735"/>
    </row>
    <row r="33736" spans="18:18">
      <c r="R33736"/>
    </row>
    <row r="33737" spans="18:18">
      <c r="R33737"/>
    </row>
    <row r="33738" spans="18:18">
      <c r="R33738"/>
    </row>
    <row r="33739" spans="18:18">
      <c r="R33739"/>
    </row>
    <row r="33740" spans="18:18">
      <c r="R33740"/>
    </row>
    <row r="33741" spans="18:18">
      <c r="R33741"/>
    </row>
    <row r="33742" spans="18:18">
      <c r="R33742"/>
    </row>
    <row r="33743" spans="18:18">
      <c r="R33743"/>
    </row>
    <row r="33744" spans="18:18">
      <c r="R33744"/>
    </row>
    <row r="33745" spans="18:18">
      <c r="R33745"/>
    </row>
    <row r="33746" spans="18:18">
      <c r="R33746"/>
    </row>
    <row r="33747" spans="18:18">
      <c r="R33747"/>
    </row>
    <row r="33748" spans="18:18">
      <c r="R33748"/>
    </row>
    <row r="33749" spans="18:18">
      <c r="R33749"/>
    </row>
    <row r="33750" spans="18:18">
      <c r="R33750"/>
    </row>
    <row r="33751" spans="18:18">
      <c r="R33751"/>
    </row>
    <row r="33752" spans="18:18">
      <c r="R33752"/>
    </row>
    <row r="33753" spans="18:18">
      <c r="R33753"/>
    </row>
    <row r="33754" spans="18:18">
      <c r="R33754"/>
    </row>
    <row r="33755" spans="18:18">
      <c r="R33755"/>
    </row>
    <row r="33756" spans="18:18">
      <c r="R33756"/>
    </row>
    <row r="33757" spans="18:18">
      <c r="R33757"/>
    </row>
    <row r="33758" spans="18:18">
      <c r="R33758"/>
    </row>
    <row r="33759" spans="18:18">
      <c r="R33759"/>
    </row>
    <row r="33760" spans="18:18">
      <c r="R33760"/>
    </row>
    <row r="33761" spans="18:18">
      <c r="R33761"/>
    </row>
    <row r="33762" spans="18:18">
      <c r="R33762"/>
    </row>
    <row r="33763" spans="18:18">
      <c r="R33763"/>
    </row>
    <row r="33764" spans="18:18">
      <c r="R33764"/>
    </row>
    <row r="33765" spans="18:18">
      <c r="R33765"/>
    </row>
    <row r="33766" spans="18:18">
      <c r="R33766"/>
    </row>
    <row r="33767" spans="18:18">
      <c r="R33767"/>
    </row>
    <row r="33768" spans="18:18">
      <c r="R33768"/>
    </row>
    <row r="33769" spans="18:18">
      <c r="R33769"/>
    </row>
    <row r="33770" spans="18:18">
      <c r="R33770"/>
    </row>
    <row r="33771" spans="18:18">
      <c r="R33771"/>
    </row>
    <row r="33772" spans="18:18">
      <c r="R33772"/>
    </row>
    <row r="33773" spans="18:18">
      <c r="R33773"/>
    </row>
    <row r="33774" spans="18:18">
      <c r="R33774"/>
    </row>
    <row r="33775" spans="18:18">
      <c r="R33775"/>
    </row>
    <row r="33776" spans="18:18">
      <c r="R33776"/>
    </row>
    <row r="33777" spans="18:18">
      <c r="R33777"/>
    </row>
    <row r="33778" spans="18:18">
      <c r="R33778"/>
    </row>
    <row r="33779" spans="18:18">
      <c r="R33779"/>
    </row>
    <row r="33780" spans="18:18">
      <c r="R33780"/>
    </row>
    <row r="33781" spans="18:18">
      <c r="R33781"/>
    </row>
    <row r="33782" spans="18:18">
      <c r="R33782"/>
    </row>
    <row r="33783" spans="18:18">
      <c r="R33783"/>
    </row>
    <row r="33784" spans="18:18">
      <c r="R33784"/>
    </row>
    <row r="33785" spans="18:18">
      <c r="R33785"/>
    </row>
    <row r="33786" spans="18:18">
      <c r="R33786"/>
    </row>
    <row r="33787" spans="18:18">
      <c r="R33787"/>
    </row>
    <row r="33788" spans="18:18">
      <c r="R33788"/>
    </row>
    <row r="33789" spans="18:18">
      <c r="R33789"/>
    </row>
    <row r="33790" spans="18:18">
      <c r="R33790"/>
    </row>
    <row r="33791" spans="18:18">
      <c r="R33791"/>
    </row>
    <row r="33792" spans="18:18">
      <c r="R33792"/>
    </row>
    <row r="33793" spans="18:18">
      <c r="R33793"/>
    </row>
    <row r="33794" spans="18:18">
      <c r="R33794"/>
    </row>
    <row r="33795" spans="18:18">
      <c r="R33795"/>
    </row>
    <row r="33796" spans="18:18">
      <c r="R33796"/>
    </row>
    <row r="33797" spans="18:18">
      <c r="R33797"/>
    </row>
    <row r="33798" spans="18:18">
      <c r="R33798"/>
    </row>
    <row r="33799" spans="18:18">
      <c r="R33799"/>
    </row>
    <row r="33800" spans="18:18">
      <c r="R33800"/>
    </row>
    <row r="33801" spans="18:18">
      <c r="R33801"/>
    </row>
    <row r="33802" spans="18:18">
      <c r="R33802"/>
    </row>
    <row r="33803" spans="18:18">
      <c r="R33803"/>
    </row>
    <row r="33804" spans="18:18">
      <c r="R33804"/>
    </row>
    <row r="33805" spans="18:18">
      <c r="R33805"/>
    </row>
    <row r="33806" spans="18:18">
      <c r="R33806"/>
    </row>
    <row r="33807" spans="18:18">
      <c r="R33807"/>
    </row>
    <row r="33808" spans="18:18">
      <c r="R33808"/>
    </row>
    <row r="33809" spans="18:18">
      <c r="R33809"/>
    </row>
    <row r="33810" spans="18:18">
      <c r="R33810"/>
    </row>
    <row r="33811" spans="18:18">
      <c r="R33811"/>
    </row>
    <row r="33812" spans="18:18">
      <c r="R33812"/>
    </row>
    <row r="33813" spans="18:18">
      <c r="R33813"/>
    </row>
    <row r="33814" spans="18:18">
      <c r="R33814"/>
    </row>
    <row r="33815" spans="18:18">
      <c r="R33815"/>
    </row>
    <row r="33816" spans="18:18">
      <c r="R33816"/>
    </row>
    <row r="33817" spans="18:18">
      <c r="R33817"/>
    </row>
    <row r="33818" spans="18:18">
      <c r="R33818"/>
    </row>
    <row r="33819" spans="18:18">
      <c r="R33819"/>
    </row>
    <row r="33820" spans="18:18">
      <c r="R33820"/>
    </row>
    <row r="33821" spans="18:18">
      <c r="R33821"/>
    </row>
    <row r="33822" spans="18:18">
      <c r="R33822"/>
    </row>
    <row r="33823" spans="18:18">
      <c r="R33823"/>
    </row>
    <row r="33824" spans="18:18">
      <c r="R33824"/>
    </row>
    <row r="33825" spans="18:18">
      <c r="R33825"/>
    </row>
    <row r="33826" spans="18:18">
      <c r="R33826"/>
    </row>
    <row r="33827" spans="18:18">
      <c r="R33827"/>
    </row>
    <row r="33828" spans="18:18">
      <c r="R33828"/>
    </row>
    <row r="33829" spans="18:18">
      <c r="R33829"/>
    </row>
    <row r="33830" spans="18:18">
      <c r="R33830"/>
    </row>
    <row r="33831" spans="18:18">
      <c r="R33831"/>
    </row>
    <row r="33832" spans="18:18">
      <c r="R33832"/>
    </row>
    <row r="33833" spans="18:18">
      <c r="R33833"/>
    </row>
    <row r="33834" spans="18:18">
      <c r="R33834"/>
    </row>
    <row r="33835" spans="18:18">
      <c r="R33835"/>
    </row>
    <row r="33836" spans="18:18">
      <c r="R33836"/>
    </row>
    <row r="33837" spans="18:18">
      <c r="R33837"/>
    </row>
    <row r="33838" spans="18:18">
      <c r="R33838"/>
    </row>
    <row r="33839" spans="18:18">
      <c r="R33839"/>
    </row>
    <row r="33840" spans="18:18">
      <c r="R33840"/>
    </row>
    <row r="33841" spans="18:18">
      <c r="R33841"/>
    </row>
    <row r="33842" spans="18:18">
      <c r="R33842"/>
    </row>
    <row r="33843" spans="18:18">
      <c r="R33843"/>
    </row>
    <row r="33844" spans="18:18">
      <c r="R33844"/>
    </row>
    <row r="33845" spans="18:18">
      <c r="R33845"/>
    </row>
    <row r="33846" spans="18:18">
      <c r="R33846"/>
    </row>
    <row r="33847" spans="18:18">
      <c r="R33847"/>
    </row>
    <row r="33848" spans="18:18">
      <c r="R33848"/>
    </row>
    <row r="33849" spans="18:18">
      <c r="R33849"/>
    </row>
    <row r="33850" spans="18:18">
      <c r="R33850"/>
    </row>
    <row r="33851" spans="18:18">
      <c r="R33851"/>
    </row>
    <row r="33852" spans="18:18">
      <c r="R33852"/>
    </row>
    <row r="33853" spans="18:18">
      <c r="R33853"/>
    </row>
    <row r="33854" spans="18:18">
      <c r="R33854"/>
    </row>
    <row r="33855" spans="18:18">
      <c r="R33855"/>
    </row>
    <row r="33856" spans="18:18">
      <c r="R33856"/>
    </row>
    <row r="33857" spans="18:18">
      <c r="R33857"/>
    </row>
    <row r="33858" spans="18:18">
      <c r="R33858"/>
    </row>
    <row r="33859" spans="18:18">
      <c r="R33859"/>
    </row>
    <row r="33860" spans="18:18">
      <c r="R33860"/>
    </row>
    <row r="33861" spans="18:18">
      <c r="R33861"/>
    </row>
    <row r="33862" spans="18:18">
      <c r="R33862"/>
    </row>
    <row r="33863" spans="18:18">
      <c r="R33863"/>
    </row>
    <row r="33864" spans="18:18">
      <c r="R33864"/>
    </row>
    <row r="33865" spans="18:18">
      <c r="R33865"/>
    </row>
    <row r="33866" spans="18:18">
      <c r="R33866"/>
    </row>
    <row r="33867" spans="18:18">
      <c r="R33867"/>
    </row>
    <row r="33868" spans="18:18">
      <c r="R33868"/>
    </row>
    <row r="33869" spans="18:18">
      <c r="R33869"/>
    </row>
    <row r="33870" spans="18:18">
      <c r="R33870"/>
    </row>
    <row r="33871" spans="18:18">
      <c r="R33871"/>
    </row>
    <row r="33872" spans="18:18">
      <c r="R33872"/>
    </row>
    <row r="33873" spans="18:18">
      <c r="R33873"/>
    </row>
    <row r="33874" spans="18:18">
      <c r="R33874"/>
    </row>
    <row r="33875" spans="18:18">
      <c r="R33875"/>
    </row>
    <row r="33876" spans="18:18">
      <c r="R33876"/>
    </row>
    <row r="33877" spans="18:18">
      <c r="R33877"/>
    </row>
    <row r="33878" spans="18:18">
      <c r="R33878"/>
    </row>
    <row r="33879" spans="18:18">
      <c r="R33879"/>
    </row>
    <row r="33880" spans="18:18">
      <c r="R33880"/>
    </row>
    <row r="33881" spans="18:18">
      <c r="R33881"/>
    </row>
    <row r="33882" spans="18:18">
      <c r="R33882"/>
    </row>
    <row r="33883" spans="18:18">
      <c r="R33883"/>
    </row>
    <row r="33884" spans="18:18">
      <c r="R33884"/>
    </row>
    <row r="33885" spans="18:18">
      <c r="R33885"/>
    </row>
    <row r="33886" spans="18:18">
      <c r="R33886"/>
    </row>
    <row r="33887" spans="18:18">
      <c r="R33887"/>
    </row>
    <row r="33888" spans="18:18">
      <c r="R33888"/>
    </row>
    <row r="33889" spans="18:18">
      <c r="R33889"/>
    </row>
    <row r="33890" spans="18:18">
      <c r="R33890"/>
    </row>
    <row r="33891" spans="18:18">
      <c r="R33891"/>
    </row>
    <row r="33892" spans="18:18">
      <c r="R33892"/>
    </row>
    <row r="33893" spans="18:18">
      <c r="R33893"/>
    </row>
    <row r="33894" spans="18:18">
      <c r="R33894"/>
    </row>
    <row r="33895" spans="18:18">
      <c r="R33895"/>
    </row>
    <row r="33896" spans="18:18">
      <c r="R33896"/>
    </row>
    <row r="33897" spans="18:18">
      <c r="R33897"/>
    </row>
    <row r="33898" spans="18:18">
      <c r="R33898"/>
    </row>
    <row r="33899" spans="18:18">
      <c r="R33899"/>
    </row>
    <row r="33900" spans="18:18">
      <c r="R33900"/>
    </row>
    <row r="33901" spans="18:18">
      <c r="R33901"/>
    </row>
    <row r="33902" spans="18:18">
      <c r="R33902"/>
    </row>
    <row r="33903" spans="18:18">
      <c r="R33903"/>
    </row>
    <row r="33904" spans="18:18">
      <c r="R33904"/>
    </row>
    <row r="33905" spans="18:18">
      <c r="R33905"/>
    </row>
    <row r="33906" spans="18:18">
      <c r="R33906"/>
    </row>
    <row r="33907" spans="18:18">
      <c r="R33907"/>
    </row>
    <row r="33908" spans="18:18">
      <c r="R33908"/>
    </row>
    <row r="33909" spans="18:18">
      <c r="R33909"/>
    </row>
    <row r="33910" spans="18:18">
      <c r="R33910"/>
    </row>
    <row r="33911" spans="18:18">
      <c r="R33911"/>
    </row>
    <row r="33912" spans="18:18">
      <c r="R33912"/>
    </row>
    <row r="33913" spans="18:18">
      <c r="R33913"/>
    </row>
    <row r="33914" spans="18:18">
      <c r="R33914"/>
    </row>
    <row r="33915" spans="18:18">
      <c r="R33915"/>
    </row>
    <row r="33916" spans="18:18">
      <c r="R33916"/>
    </row>
    <row r="33917" spans="18:18">
      <c r="R33917"/>
    </row>
    <row r="33918" spans="18:18">
      <c r="R33918"/>
    </row>
    <row r="33919" spans="18:18">
      <c r="R33919"/>
    </row>
    <row r="33920" spans="18:18">
      <c r="R33920"/>
    </row>
    <row r="33921" spans="18:18">
      <c r="R33921"/>
    </row>
    <row r="33922" spans="18:18">
      <c r="R33922"/>
    </row>
    <row r="33923" spans="18:18">
      <c r="R33923"/>
    </row>
    <row r="33924" spans="18:18">
      <c r="R33924"/>
    </row>
    <row r="33925" spans="18:18">
      <c r="R33925"/>
    </row>
    <row r="33926" spans="18:18">
      <c r="R33926"/>
    </row>
    <row r="33927" spans="18:18">
      <c r="R33927"/>
    </row>
    <row r="33928" spans="18:18">
      <c r="R33928"/>
    </row>
    <row r="33929" spans="18:18">
      <c r="R33929"/>
    </row>
    <row r="33930" spans="18:18">
      <c r="R33930"/>
    </row>
    <row r="33931" spans="18:18">
      <c r="R33931"/>
    </row>
    <row r="33932" spans="18:18">
      <c r="R33932"/>
    </row>
    <row r="33933" spans="18:18">
      <c r="R33933"/>
    </row>
    <row r="33934" spans="18:18">
      <c r="R33934"/>
    </row>
    <row r="33935" spans="18:18">
      <c r="R33935"/>
    </row>
    <row r="33936" spans="18:18">
      <c r="R33936"/>
    </row>
    <row r="33937" spans="18:18">
      <c r="R33937"/>
    </row>
    <row r="33938" spans="18:18">
      <c r="R33938"/>
    </row>
    <row r="33939" spans="18:18">
      <c r="R33939"/>
    </row>
    <row r="33940" spans="18:18">
      <c r="R33940"/>
    </row>
    <row r="33941" spans="18:18">
      <c r="R33941"/>
    </row>
    <row r="33942" spans="18:18">
      <c r="R33942"/>
    </row>
    <row r="33943" spans="18:18">
      <c r="R33943"/>
    </row>
    <row r="33944" spans="18:18">
      <c r="R33944"/>
    </row>
    <row r="33945" spans="18:18">
      <c r="R33945"/>
    </row>
    <row r="33946" spans="18:18">
      <c r="R33946"/>
    </row>
    <row r="33947" spans="18:18">
      <c r="R33947"/>
    </row>
    <row r="33948" spans="18:18">
      <c r="R33948"/>
    </row>
    <row r="33949" spans="18:18">
      <c r="R33949"/>
    </row>
    <row r="33950" spans="18:18">
      <c r="R33950"/>
    </row>
    <row r="33951" spans="18:18">
      <c r="R33951"/>
    </row>
    <row r="33952" spans="18:18">
      <c r="R33952"/>
    </row>
    <row r="33953" spans="18:18">
      <c r="R33953"/>
    </row>
    <row r="33954" spans="18:18">
      <c r="R33954"/>
    </row>
    <row r="33955" spans="18:18">
      <c r="R33955"/>
    </row>
    <row r="33956" spans="18:18">
      <c r="R33956"/>
    </row>
    <row r="33957" spans="18:18">
      <c r="R33957"/>
    </row>
    <row r="33958" spans="18:18">
      <c r="R33958"/>
    </row>
    <row r="33959" spans="18:18">
      <c r="R33959"/>
    </row>
    <row r="33960" spans="18:18">
      <c r="R33960"/>
    </row>
    <row r="33961" spans="18:18">
      <c r="R33961"/>
    </row>
    <row r="33962" spans="18:18">
      <c r="R33962"/>
    </row>
    <row r="33963" spans="18:18">
      <c r="R33963"/>
    </row>
    <row r="33964" spans="18:18">
      <c r="R33964"/>
    </row>
    <row r="33965" spans="18:18">
      <c r="R33965"/>
    </row>
    <row r="33966" spans="18:18">
      <c r="R33966"/>
    </row>
    <row r="33967" spans="18:18">
      <c r="R33967"/>
    </row>
    <row r="33968" spans="18:18">
      <c r="R33968"/>
    </row>
    <row r="33969" spans="18:18">
      <c r="R33969"/>
    </row>
    <row r="33970" spans="18:18">
      <c r="R33970"/>
    </row>
    <row r="33971" spans="18:18">
      <c r="R33971"/>
    </row>
    <row r="33972" spans="18:18">
      <c r="R33972"/>
    </row>
    <row r="33973" spans="18:18">
      <c r="R33973"/>
    </row>
    <row r="33974" spans="18:18">
      <c r="R33974"/>
    </row>
    <row r="33975" spans="18:18">
      <c r="R33975"/>
    </row>
    <row r="33976" spans="18:18">
      <c r="R33976"/>
    </row>
    <row r="33977" spans="18:18">
      <c r="R33977"/>
    </row>
    <row r="33978" spans="18:18">
      <c r="R33978"/>
    </row>
    <row r="33979" spans="18:18">
      <c r="R33979"/>
    </row>
    <row r="33980" spans="18:18">
      <c r="R33980"/>
    </row>
    <row r="33981" spans="18:18">
      <c r="R33981"/>
    </row>
    <row r="33982" spans="18:18">
      <c r="R33982"/>
    </row>
    <row r="33983" spans="18:18">
      <c r="R33983"/>
    </row>
    <row r="33984" spans="18:18">
      <c r="R33984"/>
    </row>
    <row r="33985" spans="18:18">
      <c r="R33985"/>
    </row>
    <row r="33986" spans="18:18">
      <c r="R33986"/>
    </row>
    <row r="33987" spans="18:18">
      <c r="R33987"/>
    </row>
    <row r="33988" spans="18:18">
      <c r="R33988"/>
    </row>
    <row r="33989" spans="18:18">
      <c r="R33989"/>
    </row>
    <row r="33990" spans="18:18">
      <c r="R33990"/>
    </row>
    <row r="33991" spans="18:18">
      <c r="R33991"/>
    </row>
    <row r="33992" spans="18:18">
      <c r="R33992"/>
    </row>
    <row r="33993" spans="18:18">
      <c r="R33993"/>
    </row>
    <row r="33994" spans="18:18">
      <c r="R33994"/>
    </row>
    <row r="33995" spans="18:18">
      <c r="R33995"/>
    </row>
    <row r="33996" spans="18:18">
      <c r="R33996"/>
    </row>
    <row r="33997" spans="18:18">
      <c r="R33997"/>
    </row>
    <row r="33998" spans="18:18">
      <c r="R33998"/>
    </row>
    <row r="33999" spans="18:18">
      <c r="R33999"/>
    </row>
    <row r="34000" spans="18:18">
      <c r="R34000"/>
    </row>
    <row r="34001" spans="18:18">
      <c r="R34001"/>
    </row>
    <row r="34002" spans="18:18">
      <c r="R34002"/>
    </row>
    <row r="34003" spans="18:18">
      <c r="R34003"/>
    </row>
    <row r="34004" spans="18:18">
      <c r="R34004"/>
    </row>
    <row r="34005" spans="18:18">
      <c r="R34005"/>
    </row>
    <row r="34006" spans="18:18">
      <c r="R34006"/>
    </row>
    <row r="34007" spans="18:18">
      <c r="R34007"/>
    </row>
    <row r="34008" spans="18:18">
      <c r="R34008"/>
    </row>
    <row r="34009" spans="18:18">
      <c r="R34009"/>
    </row>
    <row r="34010" spans="18:18">
      <c r="R34010"/>
    </row>
    <row r="34011" spans="18:18">
      <c r="R34011"/>
    </row>
    <row r="34012" spans="18:18">
      <c r="R34012"/>
    </row>
    <row r="34013" spans="18:18">
      <c r="R34013"/>
    </row>
    <row r="34014" spans="18:18">
      <c r="R34014"/>
    </row>
    <row r="34015" spans="18:18">
      <c r="R34015"/>
    </row>
    <row r="34016" spans="18:18">
      <c r="R34016"/>
    </row>
    <row r="34017" spans="18:18">
      <c r="R34017"/>
    </row>
    <row r="34018" spans="18:18">
      <c r="R34018"/>
    </row>
    <row r="34019" spans="18:18">
      <c r="R34019"/>
    </row>
    <row r="34020" spans="18:18">
      <c r="R34020"/>
    </row>
    <row r="34021" spans="18:18">
      <c r="R34021"/>
    </row>
    <row r="34022" spans="18:18">
      <c r="R34022"/>
    </row>
    <row r="34023" spans="18:18">
      <c r="R34023"/>
    </row>
    <row r="34024" spans="18:18">
      <c r="R34024"/>
    </row>
    <row r="34025" spans="18:18">
      <c r="R34025"/>
    </row>
    <row r="34026" spans="18:18">
      <c r="R34026"/>
    </row>
    <row r="34027" spans="18:18">
      <c r="R34027"/>
    </row>
    <row r="34028" spans="18:18">
      <c r="R34028"/>
    </row>
    <row r="34029" spans="18:18">
      <c r="R34029"/>
    </row>
    <row r="34030" spans="18:18">
      <c r="R34030"/>
    </row>
    <row r="34031" spans="18:18">
      <c r="R34031"/>
    </row>
    <row r="34032" spans="18:18">
      <c r="R34032"/>
    </row>
    <row r="34033" spans="18:18">
      <c r="R34033"/>
    </row>
    <row r="34034" spans="18:18">
      <c r="R34034"/>
    </row>
    <row r="34035" spans="18:18">
      <c r="R34035"/>
    </row>
    <row r="34036" spans="18:18">
      <c r="R34036"/>
    </row>
    <row r="34037" spans="18:18">
      <c r="R34037"/>
    </row>
    <row r="34038" spans="18:18">
      <c r="R34038"/>
    </row>
    <row r="34039" spans="18:18">
      <c r="R34039"/>
    </row>
    <row r="34040" spans="18:18">
      <c r="R34040"/>
    </row>
    <row r="34041" spans="18:18">
      <c r="R34041"/>
    </row>
    <row r="34042" spans="18:18">
      <c r="R34042"/>
    </row>
    <row r="34043" spans="18:18">
      <c r="R34043"/>
    </row>
    <row r="34044" spans="18:18">
      <c r="R34044"/>
    </row>
    <row r="34045" spans="18:18">
      <c r="R34045"/>
    </row>
    <row r="34046" spans="18:18">
      <c r="R34046"/>
    </row>
    <row r="34047" spans="18:18">
      <c r="R34047"/>
    </row>
    <row r="34048" spans="18:18">
      <c r="R34048"/>
    </row>
    <row r="34049" spans="18:18">
      <c r="R34049"/>
    </row>
    <row r="34050" spans="18:18">
      <c r="R34050"/>
    </row>
    <row r="34051" spans="18:18">
      <c r="R34051"/>
    </row>
    <row r="34052" spans="18:18">
      <c r="R34052"/>
    </row>
    <row r="34053" spans="18:18">
      <c r="R34053"/>
    </row>
    <row r="34054" spans="18:18">
      <c r="R34054"/>
    </row>
    <row r="34055" spans="18:18">
      <c r="R34055"/>
    </row>
    <row r="34056" spans="18:18">
      <c r="R34056"/>
    </row>
    <row r="34057" spans="18:18">
      <c r="R34057"/>
    </row>
    <row r="34058" spans="18:18">
      <c r="R34058"/>
    </row>
    <row r="34059" spans="18:18">
      <c r="R34059"/>
    </row>
    <row r="34060" spans="18:18">
      <c r="R34060"/>
    </row>
    <row r="34061" spans="18:18">
      <c r="R34061"/>
    </row>
    <row r="34062" spans="18:18">
      <c r="R34062"/>
    </row>
    <row r="34063" spans="18:18">
      <c r="R34063"/>
    </row>
    <row r="34064" spans="18:18">
      <c r="R34064"/>
    </row>
    <row r="34065" spans="18:18">
      <c r="R34065"/>
    </row>
    <row r="34066" spans="18:18">
      <c r="R34066"/>
    </row>
    <row r="34067" spans="18:18">
      <c r="R34067"/>
    </row>
    <row r="34068" spans="18:18">
      <c r="R34068"/>
    </row>
    <row r="34069" spans="18:18">
      <c r="R34069"/>
    </row>
    <row r="34070" spans="18:18">
      <c r="R34070"/>
    </row>
    <row r="34071" spans="18:18">
      <c r="R34071"/>
    </row>
    <row r="34072" spans="18:18">
      <c r="R34072"/>
    </row>
    <row r="34073" spans="18:18">
      <c r="R34073"/>
    </row>
    <row r="34074" spans="18:18">
      <c r="R34074"/>
    </row>
    <row r="34075" spans="18:18">
      <c r="R34075"/>
    </row>
    <row r="34076" spans="18:18">
      <c r="R34076"/>
    </row>
    <row r="34077" spans="18:18">
      <c r="R34077"/>
    </row>
    <row r="34078" spans="18:18">
      <c r="R34078"/>
    </row>
    <row r="34079" spans="18:18">
      <c r="R34079"/>
    </row>
    <row r="34080" spans="18:18">
      <c r="R34080"/>
    </row>
    <row r="34081" spans="18:18">
      <c r="R34081"/>
    </row>
    <row r="34082" spans="18:18">
      <c r="R34082"/>
    </row>
    <row r="34083" spans="18:18">
      <c r="R34083"/>
    </row>
    <row r="34084" spans="18:18">
      <c r="R34084"/>
    </row>
    <row r="34085" spans="18:18">
      <c r="R34085"/>
    </row>
    <row r="34086" spans="18:18">
      <c r="R34086"/>
    </row>
    <row r="34087" spans="18:18">
      <c r="R34087"/>
    </row>
    <row r="34088" spans="18:18">
      <c r="R34088"/>
    </row>
    <row r="34089" spans="18:18">
      <c r="R34089"/>
    </row>
    <row r="34090" spans="18:18">
      <c r="R34090"/>
    </row>
    <row r="34091" spans="18:18">
      <c r="R34091"/>
    </row>
    <row r="34092" spans="18:18">
      <c r="R34092"/>
    </row>
    <row r="34093" spans="18:18">
      <c r="R34093"/>
    </row>
    <row r="34094" spans="18:18">
      <c r="R34094"/>
    </row>
    <row r="34095" spans="18:18">
      <c r="R34095"/>
    </row>
    <row r="34096" spans="18:18">
      <c r="R34096"/>
    </row>
    <row r="34097" spans="18:18">
      <c r="R34097"/>
    </row>
    <row r="34098" spans="18:18">
      <c r="R34098"/>
    </row>
    <row r="34099" spans="18:18">
      <c r="R34099"/>
    </row>
    <row r="34100" spans="18:18">
      <c r="R34100"/>
    </row>
    <row r="34101" spans="18:18">
      <c r="R34101"/>
    </row>
    <row r="34102" spans="18:18">
      <c r="R34102"/>
    </row>
    <row r="34103" spans="18:18">
      <c r="R34103"/>
    </row>
    <row r="34104" spans="18:18">
      <c r="R34104"/>
    </row>
    <row r="34105" spans="18:18">
      <c r="R34105"/>
    </row>
    <row r="34106" spans="18:18">
      <c r="R34106"/>
    </row>
    <row r="34107" spans="18:18">
      <c r="R34107"/>
    </row>
    <row r="34108" spans="18:18">
      <c r="R34108"/>
    </row>
    <row r="34109" spans="18:18">
      <c r="R34109"/>
    </row>
    <row r="34110" spans="18:18">
      <c r="R34110"/>
    </row>
    <row r="34111" spans="18:18">
      <c r="R34111"/>
    </row>
    <row r="34112" spans="18:18">
      <c r="R34112"/>
    </row>
    <row r="34113" spans="18:18">
      <c r="R34113"/>
    </row>
    <row r="34114" spans="18:18">
      <c r="R34114"/>
    </row>
    <row r="34115" spans="18:18">
      <c r="R34115"/>
    </row>
    <row r="34116" spans="18:18">
      <c r="R34116"/>
    </row>
    <row r="34117" spans="18:18">
      <c r="R34117"/>
    </row>
    <row r="34118" spans="18:18">
      <c r="R34118"/>
    </row>
    <row r="34119" spans="18:18">
      <c r="R34119"/>
    </row>
    <row r="34120" spans="18:18">
      <c r="R34120"/>
    </row>
    <row r="34121" spans="18:18">
      <c r="R34121"/>
    </row>
    <row r="34122" spans="18:18">
      <c r="R34122"/>
    </row>
    <row r="34123" spans="18:18">
      <c r="R34123"/>
    </row>
    <row r="34124" spans="18:18">
      <c r="R34124"/>
    </row>
    <row r="34125" spans="18:18">
      <c r="R34125"/>
    </row>
    <row r="34126" spans="18:18">
      <c r="R34126"/>
    </row>
    <row r="34127" spans="18:18">
      <c r="R34127"/>
    </row>
    <row r="34128" spans="18:18">
      <c r="R34128"/>
    </row>
    <row r="34129" spans="18:18">
      <c r="R34129"/>
    </row>
    <row r="34130" spans="18:18">
      <c r="R34130"/>
    </row>
    <row r="34131" spans="18:18">
      <c r="R34131"/>
    </row>
    <row r="34132" spans="18:18">
      <c r="R34132"/>
    </row>
    <row r="34133" spans="18:18">
      <c r="R34133"/>
    </row>
    <row r="34134" spans="18:18">
      <c r="R34134"/>
    </row>
    <row r="34135" spans="18:18">
      <c r="R34135"/>
    </row>
    <row r="34136" spans="18:18">
      <c r="R34136"/>
    </row>
    <row r="34137" spans="18:18">
      <c r="R34137"/>
    </row>
    <row r="34138" spans="18:18">
      <c r="R34138"/>
    </row>
    <row r="34139" spans="18:18">
      <c r="R34139"/>
    </row>
    <row r="34140" spans="18:18">
      <c r="R34140"/>
    </row>
    <row r="34141" spans="18:18">
      <c r="R34141"/>
    </row>
    <row r="34142" spans="18:18">
      <c r="R34142"/>
    </row>
    <row r="34143" spans="18:18">
      <c r="R34143"/>
    </row>
    <row r="34144" spans="18:18">
      <c r="R34144"/>
    </row>
    <row r="34145" spans="18:18">
      <c r="R34145"/>
    </row>
    <row r="34146" spans="18:18">
      <c r="R34146"/>
    </row>
    <row r="34147" spans="18:18">
      <c r="R34147"/>
    </row>
    <row r="34148" spans="18:18">
      <c r="R34148"/>
    </row>
    <row r="34149" spans="18:18">
      <c r="R34149"/>
    </row>
    <row r="34150" spans="18:18">
      <c r="R34150"/>
    </row>
    <row r="34151" spans="18:18">
      <c r="R34151"/>
    </row>
    <row r="34152" spans="18:18">
      <c r="R34152"/>
    </row>
    <row r="34153" spans="18:18">
      <c r="R34153"/>
    </row>
    <row r="34154" spans="18:18">
      <c r="R34154"/>
    </row>
    <row r="34155" spans="18:18">
      <c r="R34155"/>
    </row>
    <row r="34156" spans="18:18">
      <c r="R34156"/>
    </row>
    <row r="34157" spans="18:18">
      <c r="R34157"/>
    </row>
    <row r="34158" spans="18:18">
      <c r="R34158"/>
    </row>
    <row r="34159" spans="18:18">
      <c r="R34159"/>
    </row>
    <row r="34160" spans="18:18">
      <c r="R34160"/>
    </row>
    <row r="34161" spans="18:18">
      <c r="R34161"/>
    </row>
    <row r="34162" spans="18:18">
      <c r="R34162"/>
    </row>
    <row r="34163" spans="18:18">
      <c r="R34163"/>
    </row>
    <row r="34164" spans="18:18">
      <c r="R34164"/>
    </row>
    <row r="34165" spans="18:18">
      <c r="R34165"/>
    </row>
    <row r="34166" spans="18:18">
      <c r="R34166"/>
    </row>
    <row r="34167" spans="18:18">
      <c r="R34167"/>
    </row>
    <row r="34168" spans="18:18">
      <c r="R34168"/>
    </row>
    <row r="34169" spans="18:18">
      <c r="R34169"/>
    </row>
    <row r="34170" spans="18:18">
      <c r="R34170"/>
    </row>
    <row r="34171" spans="18:18">
      <c r="R34171"/>
    </row>
    <row r="34172" spans="18:18">
      <c r="R34172"/>
    </row>
    <row r="34173" spans="18:18">
      <c r="R34173"/>
    </row>
    <row r="34174" spans="18:18">
      <c r="R34174"/>
    </row>
    <row r="34175" spans="18:18">
      <c r="R34175"/>
    </row>
    <row r="34176" spans="18:18">
      <c r="R34176"/>
    </row>
    <row r="34177" spans="18:18">
      <c r="R34177"/>
    </row>
    <row r="34178" spans="18:18">
      <c r="R34178"/>
    </row>
    <row r="34179" spans="18:18">
      <c r="R34179"/>
    </row>
    <row r="34180" spans="18:18">
      <c r="R34180"/>
    </row>
    <row r="34181" spans="18:18">
      <c r="R34181"/>
    </row>
    <row r="34182" spans="18:18">
      <c r="R34182"/>
    </row>
    <row r="34183" spans="18:18">
      <c r="R34183"/>
    </row>
    <row r="34184" spans="18:18">
      <c r="R34184"/>
    </row>
    <row r="34185" spans="18:18">
      <c r="R34185"/>
    </row>
    <row r="34186" spans="18:18">
      <c r="R34186"/>
    </row>
    <row r="34187" spans="18:18">
      <c r="R34187"/>
    </row>
    <row r="34188" spans="18:18">
      <c r="R34188"/>
    </row>
    <row r="34189" spans="18:18">
      <c r="R34189"/>
    </row>
    <row r="34190" spans="18:18">
      <c r="R34190"/>
    </row>
    <row r="34191" spans="18:18">
      <c r="R34191"/>
    </row>
    <row r="34192" spans="18:18">
      <c r="R34192"/>
    </row>
    <row r="34193" spans="18:18">
      <c r="R34193"/>
    </row>
    <row r="34194" spans="18:18">
      <c r="R34194"/>
    </row>
    <row r="34195" spans="18:18">
      <c r="R34195"/>
    </row>
    <row r="34196" spans="18:18">
      <c r="R34196"/>
    </row>
    <row r="34197" spans="18:18">
      <c r="R34197"/>
    </row>
    <row r="34198" spans="18:18">
      <c r="R34198"/>
    </row>
    <row r="34199" spans="18:18">
      <c r="R34199"/>
    </row>
    <row r="34200" spans="18:18">
      <c r="R34200"/>
    </row>
    <row r="34201" spans="18:18">
      <c r="R34201"/>
    </row>
    <row r="34202" spans="18:18">
      <c r="R34202"/>
    </row>
    <row r="34203" spans="18:18">
      <c r="R34203"/>
    </row>
    <row r="34204" spans="18:18">
      <c r="R34204"/>
    </row>
    <row r="34205" spans="18:18">
      <c r="R34205"/>
    </row>
    <row r="34206" spans="18:18">
      <c r="R34206"/>
    </row>
    <row r="34207" spans="18:18">
      <c r="R34207"/>
    </row>
    <row r="34208" spans="18:18">
      <c r="R34208"/>
    </row>
    <row r="34209" spans="18:18">
      <c r="R34209"/>
    </row>
    <row r="34210" spans="18:18">
      <c r="R34210"/>
    </row>
    <row r="34211" spans="18:18">
      <c r="R34211"/>
    </row>
    <row r="34212" spans="18:18">
      <c r="R34212"/>
    </row>
    <row r="34213" spans="18:18">
      <c r="R34213"/>
    </row>
    <row r="34214" spans="18:18">
      <c r="R34214"/>
    </row>
    <row r="34215" spans="18:18">
      <c r="R34215"/>
    </row>
    <row r="34216" spans="18:18">
      <c r="R34216"/>
    </row>
    <row r="34217" spans="18:18">
      <c r="R34217"/>
    </row>
    <row r="34218" spans="18:18">
      <c r="R34218"/>
    </row>
    <row r="34219" spans="18:18">
      <c r="R34219"/>
    </row>
    <row r="34220" spans="18:18">
      <c r="R34220"/>
    </row>
    <row r="34221" spans="18:18">
      <c r="R34221"/>
    </row>
    <row r="34222" spans="18:18">
      <c r="R34222"/>
    </row>
    <row r="34223" spans="18:18">
      <c r="R34223"/>
    </row>
    <row r="34224" spans="18:18">
      <c r="R34224"/>
    </row>
    <row r="34225" spans="18:18">
      <c r="R34225"/>
    </row>
    <row r="34226" spans="18:18">
      <c r="R34226"/>
    </row>
    <row r="34227" spans="18:18">
      <c r="R34227"/>
    </row>
    <row r="34228" spans="18:18">
      <c r="R34228"/>
    </row>
    <row r="34229" spans="18:18">
      <c r="R34229"/>
    </row>
    <row r="34230" spans="18:18">
      <c r="R34230"/>
    </row>
    <row r="34231" spans="18:18">
      <c r="R34231"/>
    </row>
    <row r="34232" spans="18:18">
      <c r="R34232"/>
    </row>
    <row r="34233" spans="18:18">
      <c r="R34233"/>
    </row>
    <row r="34234" spans="18:18">
      <c r="R34234"/>
    </row>
    <row r="34235" spans="18:18">
      <c r="R34235"/>
    </row>
    <row r="34236" spans="18:18">
      <c r="R34236"/>
    </row>
    <row r="34237" spans="18:18">
      <c r="R34237"/>
    </row>
    <row r="34238" spans="18:18">
      <c r="R34238"/>
    </row>
    <row r="34239" spans="18:18">
      <c r="R34239"/>
    </row>
    <row r="34240" spans="18:18">
      <c r="R34240"/>
    </row>
    <row r="34241" spans="18:18">
      <c r="R34241"/>
    </row>
    <row r="34242" spans="18:18">
      <c r="R34242"/>
    </row>
    <row r="34243" spans="18:18">
      <c r="R34243"/>
    </row>
    <row r="34244" spans="18:18">
      <c r="R34244"/>
    </row>
    <row r="34245" spans="18:18">
      <c r="R34245"/>
    </row>
    <row r="34246" spans="18:18">
      <c r="R34246"/>
    </row>
    <row r="34247" spans="18:18">
      <c r="R34247"/>
    </row>
    <row r="34248" spans="18:18">
      <c r="R34248"/>
    </row>
    <row r="34249" spans="18:18">
      <c r="R34249"/>
    </row>
    <row r="34250" spans="18:18">
      <c r="R34250"/>
    </row>
    <row r="34251" spans="18:18">
      <c r="R34251"/>
    </row>
    <row r="34252" spans="18:18">
      <c r="R34252"/>
    </row>
    <row r="34253" spans="18:18">
      <c r="R34253"/>
    </row>
    <row r="34254" spans="18:18">
      <c r="R34254"/>
    </row>
    <row r="34255" spans="18:18">
      <c r="R34255"/>
    </row>
    <row r="34256" spans="18:18">
      <c r="R34256"/>
    </row>
    <row r="34257" spans="18:18">
      <c r="R34257"/>
    </row>
    <row r="34258" spans="18:18">
      <c r="R34258"/>
    </row>
    <row r="34259" spans="18:18">
      <c r="R34259"/>
    </row>
    <row r="34260" spans="18:18">
      <c r="R34260"/>
    </row>
    <row r="34261" spans="18:18">
      <c r="R34261"/>
    </row>
    <row r="34262" spans="18:18">
      <c r="R34262"/>
    </row>
    <row r="34263" spans="18:18">
      <c r="R34263"/>
    </row>
    <row r="34264" spans="18:18">
      <c r="R34264"/>
    </row>
    <row r="34265" spans="18:18">
      <c r="R34265"/>
    </row>
    <row r="34266" spans="18:18">
      <c r="R34266"/>
    </row>
    <row r="34267" spans="18:18">
      <c r="R34267"/>
    </row>
    <row r="34268" spans="18:18">
      <c r="R34268"/>
    </row>
    <row r="34269" spans="18:18">
      <c r="R34269"/>
    </row>
    <row r="34270" spans="18:18">
      <c r="R34270"/>
    </row>
    <row r="34271" spans="18:18">
      <c r="R34271"/>
    </row>
    <row r="34272" spans="18:18">
      <c r="R34272"/>
    </row>
    <row r="34273" spans="18:18">
      <c r="R34273"/>
    </row>
    <row r="34274" spans="18:18">
      <c r="R34274"/>
    </row>
    <row r="34275" spans="18:18">
      <c r="R34275"/>
    </row>
    <row r="34276" spans="18:18">
      <c r="R34276"/>
    </row>
    <row r="34277" spans="18:18">
      <c r="R34277"/>
    </row>
    <row r="34278" spans="18:18">
      <c r="R34278"/>
    </row>
    <row r="34279" spans="18:18">
      <c r="R34279"/>
    </row>
    <row r="34280" spans="18:18">
      <c r="R34280"/>
    </row>
    <row r="34281" spans="18:18">
      <c r="R34281"/>
    </row>
    <row r="34282" spans="18:18">
      <c r="R34282"/>
    </row>
    <row r="34283" spans="18:18">
      <c r="R34283"/>
    </row>
    <row r="34284" spans="18:18">
      <c r="R34284"/>
    </row>
    <row r="34285" spans="18:18">
      <c r="R34285"/>
    </row>
    <row r="34286" spans="18:18">
      <c r="R34286"/>
    </row>
    <row r="34287" spans="18:18">
      <c r="R34287"/>
    </row>
    <row r="34288" spans="18:18">
      <c r="R34288"/>
    </row>
    <row r="34289" spans="18:18">
      <c r="R34289"/>
    </row>
    <row r="34290" spans="18:18">
      <c r="R34290"/>
    </row>
    <row r="34291" spans="18:18">
      <c r="R34291"/>
    </row>
    <row r="34292" spans="18:18">
      <c r="R34292"/>
    </row>
    <row r="34293" spans="18:18">
      <c r="R34293"/>
    </row>
    <row r="34294" spans="18:18">
      <c r="R34294"/>
    </row>
    <row r="34295" spans="18:18">
      <c r="R34295"/>
    </row>
    <row r="34296" spans="18:18">
      <c r="R34296"/>
    </row>
    <row r="34297" spans="18:18">
      <c r="R34297"/>
    </row>
    <row r="34298" spans="18:18">
      <c r="R34298"/>
    </row>
    <row r="34299" spans="18:18">
      <c r="R34299"/>
    </row>
    <row r="34300" spans="18:18">
      <c r="R34300"/>
    </row>
    <row r="34301" spans="18:18">
      <c r="R34301"/>
    </row>
    <row r="34302" spans="18:18">
      <c r="R34302"/>
    </row>
    <row r="34303" spans="18:18">
      <c r="R34303"/>
    </row>
    <row r="34304" spans="18:18">
      <c r="R34304"/>
    </row>
    <row r="34305" spans="18:18">
      <c r="R34305"/>
    </row>
    <row r="34306" spans="18:18">
      <c r="R34306"/>
    </row>
    <row r="34307" spans="18:18">
      <c r="R34307"/>
    </row>
    <row r="34308" spans="18:18">
      <c r="R34308"/>
    </row>
    <row r="34309" spans="18:18">
      <c r="R34309"/>
    </row>
    <row r="34310" spans="18:18">
      <c r="R34310"/>
    </row>
    <row r="34311" spans="18:18">
      <c r="R34311"/>
    </row>
    <row r="34312" spans="18:18">
      <c r="R34312"/>
    </row>
    <row r="34313" spans="18:18">
      <c r="R34313"/>
    </row>
    <row r="34314" spans="18:18">
      <c r="R34314"/>
    </row>
    <row r="34315" spans="18:18">
      <c r="R34315"/>
    </row>
    <row r="34316" spans="18:18">
      <c r="R34316"/>
    </row>
    <row r="34317" spans="18:18">
      <c r="R34317"/>
    </row>
    <row r="34318" spans="18:18">
      <c r="R34318"/>
    </row>
    <row r="34319" spans="18:18">
      <c r="R34319"/>
    </row>
    <row r="34320" spans="18:18">
      <c r="R34320"/>
    </row>
    <row r="34321" spans="18:18">
      <c r="R34321"/>
    </row>
    <row r="34322" spans="18:18">
      <c r="R34322"/>
    </row>
    <row r="34323" spans="18:18">
      <c r="R34323"/>
    </row>
    <row r="34324" spans="18:18">
      <c r="R34324"/>
    </row>
    <row r="34325" spans="18:18">
      <c r="R34325"/>
    </row>
    <row r="34326" spans="18:18">
      <c r="R34326"/>
    </row>
    <row r="34327" spans="18:18">
      <c r="R34327"/>
    </row>
    <row r="34328" spans="18:18">
      <c r="R34328"/>
    </row>
    <row r="34329" spans="18:18">
      <c r="R34329"/>
    </row>
    <row r="34330" spans="18:18">
      <c r="R34330"/>
    </row>
    <row r="34331" spans="18:18">
      <c r="R34331"/>
    </row>
    <row r="34332" spans="18:18">
      <c r="R34332"/>
    </row>
    <row r="34333" spans="18:18">
      <c r="R34333"/>
    </row>
    <row r="34334" spans="18:18">
      <c r="R34334"/>
    </row>
    <row r="34335" spans="18:18">
      <c r="R34335"/>
    </row>
    <row r="34336" spans="18:18">
      <c r="R34336"/>
    </row>
    <row r="34337" spans="18:18">
      <c r="R34337"/>
    </row>
    <row r="34338" spans="18:18">
      <c r="R34338"/>
    </row>
    <row r="34339" spans="18:18">
      <c r="R34339"/>
    </row>
    <row r="34340" spans="18:18">
      <c r="R34340"/>
    </row>
    <row r="34341" spans="18:18">
      <c r="R34341"/>
    </row>
    <row r="34342" spans="18:18">
      <c r="R34342"/>
    </row>
    <row r="34343" spans="18:18">
      <c r="R34343"/>
    </row>
    <row r="34344" spans="18:18">
      <c r="R34344"/>
    </row>
    <row r="34345" spans="18:18">
      <c r="R34345"/>
    </row>
    <row r="34346" spans="18:18">
      <c r="R34346"/>
    </row>
    <row r="34347" spans="18:18">
      <c r="R34347"/>
    </row>
    <row r="34348" spans="18:18">
      <c r="R34348"/>
    </row>
    <row r="34349" spans="18:18">
      <c r="R34349"/>
    </row>
    <row r="34350" spans="18:18">
      <c r="R34350"/>
    </row>
    <row r="34351" spans="18:18">
      <c r="R34351"/>
    </row>
    <row r="34352" spans="18:18">
      <c r="R34352"/>
    </row>
    <row r="34353" spans="18:18">
      <c r="R34353"/>
    </row>
    <row r="34354" spans="18:18">
      <c r="R34354"/>
    </row>
    <row r="34355" spans="18:18">
      <c r="R34355"/>
    </row>
    <row r="34356" spans="18:18">
      <c r="R34356"/>
    </row>
    <row r="34357" spans="18:18">
      <c r="R34357"/>
    </row>
    <row r="34358" spans="18:18">
      <c r="R34358"/>
    </row>
    <row r="34359" spans="18:18">
      <c r="R34359"/>
    </row>
    <row r="34360" spans="18:18">
      <c r="R34360"/>
    </row>
    <row r="34361" spans="18:18">
      <c r="R34361"/>
    </row>
    <row r="34362" spans="18:18">
      <c r="R34362"/>
    </row>
    <row r="34363" spans="18:18">
      <c r="R34363"/>
    </row>
    <row r="34364" spans="18:18">
      <c r="R34364"/>
    </row>
    <row r="34365" spans="18:18">
      <c r="R34365"/>
    </row>
    <row r="34366" spans="18:18">
      <c r="R34366"/>
    </row>
    <row r="34367" spans="18:18">
      <c r="R34367"/>
    </row>
    <row r="34368" spans="18:18">
      <c r="R34368"/>
    </row>
    <row r="34369" spans="18:18">
      <c r="R34369"/>
    </row>
    <row r="34370" spans="18:18">
      <c r="R34370"/>
    </row>
    <row r="34371" spans="18:18">
      <c r="R34371"/>
    </row>
    <row r="34372" spans="18:18">
      <c r="R34372"/>
    </row>
    <row r="34373" spans="18:18">
      <c r="R34373"/>
    </row>
    <row r="34374" spans="18:18">
      <c r="R34374"/>
    </row>
    <row r="34375" spans="18:18">
      <c r="R34375"/>
    </row>
    <row r="34376" spans="18:18">
      <c r="R34376"/>
    </row>
    <row r="34377" spans="18:18">
      <c r="R34377"/>
    </row>
    <row r="34378" spans="18:18">
      <c r="R34378"/>
    </row>
    <row r="34379" spans="18:18">
      <c r="R34379"/>
    </row>
    <row r="34380" spans="18:18">
      <c r="R34380"/>
    </row>
    <row r="34381" spans="18:18">
      <c r="R34381"/>
    </row>
    <row r="34382" spans="18:18">
      <c r="R34382"/>
    </row>
    <row r="34383" spans="18:18">
      <c r="R34383"/>
    </row>
    <row r="34384" spans="18:18">
      <c r="R34384"/>
    </row>
    <row r="34385" spans="18:18">
      <c r="R34385"/>
    </row>
    <row r="34386" spans="18:18">
      <c r="R34386"/>
    </row>
    <row r="34387" spans="18:18">
      <c r="R34387"/>
    </row>
    <row r="34388" spans="18:18">
      <c r="R34388"/>
    </row>
    <row r="34389" spans="18:18">
      <c r="R34389"/>
    </row>
    <row r="34390" spans="18:18">
      <c r="R34390"/>
    </row>
    <row r="34391" spans="18:18">
      <c r="R34391"/>
    </row>
    <row r="34392" spans="18:18">
      <c r="R34392"/>
    </row>
    <row r="34393" spans="18:18">
      <c r="R34393"/>
    </row>
    <row r="34394" spans="18:18">
      <c r="R34394"/>
    </row>
    <row r="34395" spans="18:18">
      <c r="R34395"/>
    </row>
    <row r="34396" spans="18:18">
      <c r="R34396"/>
    </row>
    <row r="34397" spans="18:18">
      <c r="R34397"/>
    </row>
    <row r="34398" spans="18:18">
      <c r="R34398"/>
    </row>
    <row r="34399" spans="18:18">
      <c r="R34399"/>
    </row>
    <row r="34400" spans="18:18">
      <c r="R34400"/>
    </row>
    <row r="34401" spans="18:18">
      <c r="R34401"/>
    </row>
    <row r="34402" spans="18:18">
      <c r="R34402"/>
    </row>
    <row r="34403" spans="18:18">
      <c r="R34403"/>
    </row>
    <row r="34404" spans="18:18">
      <c r="R34404"/>
    </row>
    <row r="34405" spans="18:18">
      <c r="R34405"/>
    </row>
    <row r="34406" spans="18:18">
      <c r="R34406"/>
    </row>
    <row r="34407" spans="18:18">
      <c r="R34407"/>
    </row>
    <row r="34408" spans="18:18">
      <c r="R34408"/>
    </row>
    <row r="34409" spans="18:18">
      <c r="R34409"/>
    </row>
    <row r="34410" spans="18:18">
      <c r="R34410"/>
    </row>
    <row r="34411" spans="18:18">
      <c r="R34411"/>
    </row>
    <row r="34412" spans="18:18">
      <c r="R34412"/>
    </row>
    <row r="34413" spans="18:18">
      <c r="R34413"/>
    </row>
    <row r="34414" spans="18:18">
      <c r="R34414"/>
    </row>
    <row r="34415" spans="18:18">
      <c r="R34415"/>
    </row>
    <row r="34416" spans="18:18">
      <c r="R34416"/>
    </row>
    <row r="34417" spans="18:18">
      <c r="R34417"/>
    </row>
    <row r="34418" spans="18:18">
      <c r="R34418"/>
    </row>
    <row r="34419" spans="18:18">
      <c r="R34419"/>
    </row>
    <row r="34420" spans="18:18">
      <c r="R34420"/>
    </row>
    <row r="34421" spans="18:18">
      <c r="R34421"/>
    </row>
    <row r="34422" spans="18:18">
      <c r="R34422"/>
    </row>
    <row r="34423" spans="18:18">
      <c r="R34423"/>
    </row>
    <row r="34424" spans="18:18">
      <c r="R34424"/>
    </row>
    <row r="34425" spans="18:18">
      <c r="R34425"/>
    </row>
    <row r="34426" spans="18:18">
      <c r="R34426"/>
    </row>
    <row r="34427" spans="18:18">
      <c r="R34427"/>
    </row>
    <row r="34428" spans="18:18">
      <c r="R34428"/>
    </row>
    <row r="34429" spans="18:18">
      <c r="R34429"/>
    </row>
    <row r="34430" spans="18:18">
      <c r="R34430"/>
    </row>
    <row r="34431" spans="18:18">
      <c r="R34431"/>
    </row>
    <row r="34432" spans="18:18">
      <c r="R34432"/>
    </row>
    <row r="34433" spans="18:18">
      <c r="R34433"/>
    </row>
    <row r="34434" spans="18:18">
      <c r="R34434"/>
    </row>
    <row r="34435" spans="18:18">
      <c r="R34435"/>
    </row>
    <row r="34436" spans="18:18">
      <c r="R34436"/>
    </row>
    <row r="34437" spans="18:18">
      <c r="R34437"/>
    </row>
    <row r="34438" spans="18:18">
      <c r="R34438"/>
    </row>
    <row r="34439" spans="18:18">
      <c r="R34439"/>
    </row>
    <row r="34440" spans="18:18">
      <c r="R34440"/>
    </row>
    <row r="34441" spans="18:18">
      <c r="R34441"/>
    </row>
    <row r="34442" spans="18:18">
      <c r="R34442"/>
    </row>
    <row r="34443" spans="18:18">
      <c r="R34443"/>
    </row>
    <row r="34444" spans="18:18">
      <c r="R34444"/>
    </row>
    <row r="34445" spans="18:18">
      <c r="R34445"/>
    </row>
    <row r="34446" spans="18:18">
      <c r="R34446"/>
    </row>
    <row r="34447" spans="18:18">
      <c r="R34447"/>
    </row>
    <row r="34448" spans="18:18">
      <c r="R34448"/>
    </row>
    <row r="34449" spans="18:18">
      <c r="R34449"/>
    </row>
    <row r="34450" spans="18:18">
      <c r="R34450"/>
    </row>
    <row r="34451" spans="18:18">
      <c r="R34451"/>
    </row>
    <row r="34452" spans="18:18">
      <c r="R34452"/>
    </row>
    <row r="34453" spans="18:18">
      <c r="R34453"/>
    </row>
    <row r="34454" spans="18:18">
      <c r="R34454"/>
    </row>
    <row r="34455" spans="18:18">
      <c r="R34455"/>
    </row>
    <row r="34456" spans="18:18">
      <c r="R34456"/>
    </row>
    <row r="34457" spans="18:18">
      <c r="R34457"/>
    </row>
    <row r="34458" spans="18:18">
      <c r="R34458"/>
    </row>
    <row r="34459" spans="18:18">
      <c r="R34459"/>
    </row>
    <row r="34460" spans="18:18">
      <c r="R34460"/>
    </row>
    <row r="34461" spans="18:18">
      <c r="R34461"/>
    </row>
    <row r="34462" spans="18:18">
      <c r="R34462"/>
    </row>
    <row r="34463" spans="18:18">
      <c r="R34463"/>
    </row>
    <row r="34464" spans="18:18">
      <c r="R34464"/>
    </row>
    <row r="34465" spans="18:18">
      <c r="R34465"/>
    </row>
    <row r="34466" spans="18:18">
      <c r="R34466"/>
    </row>
    <row r="34467" spans="18:18">
      <c r="R34467"/>
    </row>
    <row r="34468" spans="18:18">
      <c r="R34468"/>
    </row>
    <row r="34469" spans="18:18">
      <c r="R34469"/>
    </row>
    <row r="34470" spans="18:18">
      <c r="R34470"/>
    </row>
    <row r="34471" spans="18:18">
      <c r="R34471"/>
    </row>
    <row r="34472" spans="18:18">
      <c r="R34472"/>
    </row>
    <row r="34473" spans="18:18">
      <c r="R34473"/>
    </row>
    <row r="34474" spans="18:18">
      <c r="R34474"/>
    </row>
    <row r="34475" spans="18:18">
      <c r="R34475"/>
    </row>
    <row r="34476" spans="18:18">
      <c r="R34476"/>
    </row>
    <row r="34477" spans="18:18">
      <c r="R34477"/>
    </row>
    <row r="34478" spans="18:18">
      <c r="R34478"/>
    </row>
    <row r="34479" spans="18:18">
      <c r="R34479"/>
    </row>
    <row r="34480" spans="18:18">
      <c r="R34480"/>
    </row>
    <row r="34481" spans="18:18">
      <c r="R34481"/>
    </row>
    <row r="34482" spans="18:18">
      <c r="R34482"/>
    </row>
    <row r="34483" spans="18:18">
      <c r="R34483"/>
    </row>
    <row r="34484" spans="18:18">
      <c r="R34484"/>
    </row>
    <row r="34485" spans="18:18">
      <c r="R34485"/>
    </row>
    <row r="34486" spans="18:18">
      <c r="R34486"/>
    </row>
    <row r="34487" spans="18:18">
      <c r="R34487"/>
    </row>
    <row r="34488" spans="18:18">
      <c r="R34488"/>
    </row>
    <row r="34489" spans="18:18">
      <c r="R34489"/>
    </row>
    <row r="34490" spans="18:18">
      <c r="R34490"/>
    </row>
    <row r="34491" spans="18:18">
      <c r="R34491"/>
    </row>
    <row r="34492" spans="18:18">
      <c r="R34492"/>
    </row>
    <row r="34493" spans="18:18">
      <c r="R34493"/>
    </row>
    <row r="34494" spans="18:18">
      <c r="R34494"/>
    </row>
    <row r="34495" spans="18:18">
      <c r="R34495"/>
    </row>
    <row r="34496" spans="18:18">
      <c r="R34496"/>
    </row>
    <row r="34497" spans="18:18">
      <c r="R34497"/>
    </row>
    <row r="34498" spans="18:18">
      <c r="R34498"/>
    </row>
    <row r="34499" spans="18:18">
      <c r="R34499"/>
    </row>
    <row r="34500" spans="18:18">
      <c r="R34500"/>
    </row>
    <row r="34501" spans="18:18">
      <c r="R34501"/>
    </row>
    <row r="34502" spans="18:18">
      <c r="R34502"/>
    </row>
    <row r="34503" spans="18:18">
      <c r="R34503"/>
    </row>
    <row r="34504" spans="18:18">
      <c r="R34504"/>
    </row>
    <row r="34505" spans="18:18">
      <c r="R34505"/>
    </row>
    <row r="34506" spans="18:18">
      <c r="R34506"/>
    </row>
    <row r="34507" spans="18:18">
      <c r="R34507"/>
    </row>
    <row r="34508" spans="18:18">
      <c r="R34508"/>
    </row>
    <row r="34509" spans="18:18">
      <c r="R34509"/>
    </row>
    <row r="34510" spans="18:18">
      <c r="R34510"/>
    </row>
    <row r="34511" spans="18:18">
      <c r="R34511"/>
    </row>
    <row r="34512" spans="18:18">
      <c r="R34512"/>
    </row>
    <row r="34513" spans="18:18">
      <c r="R34513"/>
    </row>
    <row r="34514" spans="18:18">
      <c r="R34514"/>
    </row>
    <row r="34515" spans="18:18">
      <c r="R34515"/>
    </row>
    <row r="34516" spans="18:18">
      <c r="R34516"/>
    </row>
    <row r="34517" spans="18:18">
      <c r="R34517"/>
    </row>
    <row r="34518" spans="18:18">
      <c r="R34518"/>
    </row>
    <row r="34519" spans="18:18">
      <c r="R34519"/>
    </row>
    <row r="34520" spans="18:18">
      <c r="R34520"/>
    </row>
    <row r="34521" spans="18:18">
      <c r="R34521"/>
    </row>
    <row r="34522" spans="18:18">
      <c r="R34522"/>
    </row>
    <row r="34523" spans="18:18">
      <c r="R34523"/>
    </row>
    <row r="34524" spans="18:18">
      <c r="R34524"/>
    </row>
    <row r="34525" spans="18:18">
      <c r="R34525"/>
    </row>
    <row r="34526" spans="18:18">
      <c r="R34526"/>
    </row>
    <row r="34527" spans="18:18">
      <c r="R34527"/>
    </row>
    <row r="34528" spans="18:18">
      <c r="R34528"/>
    </row>
    <row r="34529" spans="18:18">
      <c r="R34529"/>
    </row>
    <row r="34530" spans="18:18">
      <c r="R34530"/>
    </row>
    <row r="34531" spans="18:18">
      <c r="R34531"/>
    </row>
    <row r="34532" spans="18:18">
      <c r="R34532"/>
    </row>
    <row r="34533" spans="18:18">
      <c r="R34533"/>
    </row>
    <row r="34534" spans="18:18">
      <c r="R34534"/>
    </row>
    <row r="34535" spans="18:18">
      <c r="R34535"/>
    </row>
    <row r="34536" spans="18:18">
      <c r="R34536"/>
    </row>
    <row r="34537" spans="18:18">
      <c r="R34537"/>
    </row>
    <row r="34538" spans="18:18">
      <c r="R34538"/>
    </row>
    <row r="34539" spans="18:18">
      <c r="R34539"/>
    </row>
    <row r="34540" spans="18:18">
      <c r="R34540"/>
    </row>
    <row r="34541" spans="18:18">
      <c r="R34541"/>
    </row>
    <row r="34542" spans="18:18">
      <c r="R34542"/>
    </row>
    <row r="34543" spans="18:18">
      <c r="R34543"/>
    </row>
    <row r="34544" spans="18:18">
      <c r="R34544"/>
    </row>
    <row r="34545" spans="18:18">
      <c r="R34545"/>
    </row>
    <row r="34546" spans="18:18">
      <c r="R34546"/>
    </row>
    <row r="34547" spans="18:18">
      <c r="R34547"/>
    </row>
    <row r="34548" spans="18:18">
      <c r="R34548"/>
    </row>
    <row r="34549" spans="18:18">
      <c r="R34549"/>
    </row>
    <row r="34550" spans="18:18">
      <c r="R34550"/>
    </row>
    <row r="34551" spans="18:18">
      <c r="R34551"/>
    </row>
    <row r="34552" spans="18:18">
      <c r="R34552"/>
    </row>
    <row r="34553" spans="18:18">
      <c r="R34553"/>
    </row>
    <row r="34554" spans="18:18">
      <c r="R34554"/>
    </row>
    <row r="34555" spans="18:18">
      <c r="R34555"/>
    </row>
    <row r="34556" spans="18:18">
      <c r="R34556"/>
    </row>
    <row r="34557" spans="18:18">
      <c r="R34557"/>
    </row>
    <row r="34558" spans="18:18">
      <c r="R34558"/>
    </row>
    <row r="34559" spans="18:18">
      <c r="R34559"/>
    </row>
    <row r="34560" spans="18:18">
      <c r="R34560"/>
    </row>
    <row r="34561" spans="18:18">
      <c r="R34561"/>
    </row>
    <row r="34562" spans="18:18">
      <c r="R34562"/>
    </row>
    <row r="34563" spans="18:18">
      <c r="R34563"/>
    </row>
    <row r="34564" spans="18:18">
      <c r="R34564"/>
    </row>
    <row r="34565" spans="18:18">
      <c r="R34565"/>
    </row>
    <row r="34566" spans="18:18">
      <c r="R34566"/>
    </row>
    <row r="34567" spans="18:18">
      <c r="R34567"/>
    </row>
    <row r="34568" spans="18:18">
      <c r="R34568"/>
    </row>
    <row r="34569" spans="18:18">
      <c r="R34569"/>
    </row>
    <row r="34570" spans="18:18">
      <c r="R34570"/>
    </row>
    <row r="34571" spans="18:18">
      <c r="R34571"/>
    </row>
    <row r="34572" spans="18:18">
      <c r="R34572"/>
    </row>
    <row r="34573" spans="18:18">
      <c r="R34573"/>
    </row>
    <row r="34574" spans="18:18">
      <c r="R34574"/>
    </row>
    <row r="34575" spans="18:18">
      <c r="R34575"/>
    </row>
    <row r="34576" spans="18:18">
      <c r="R34576"/>
    </row>
    <row r="34577" spans="18:18">
      <c r="R34577"/>
    </row>
    <row r="34578" spans="18:18">
      <c r="R34578"/>
    </row>
    <row r="34579" spans="18:18">
      <c r="R34579"/>
    </row>
    <row r="34580" spans="18:18">
      <c r="R34580"/>
    </row>
    <row r="34581" spans="18:18">
      <c r="R34581"/>
    </row>
    <row r="34582" spans="18:18">
      <c r="R34582"/>
    </row>
    <row r="34583" spans="18:18">
      <c r="R34583"/>
    </row>
    <row r="34584" spans="18:18">
      <c r="R34584"/>
    </row>
    <row r="34585" spans="18:18">
      <c r="R34585"/>
    </row>
    <row r="34586" spans="18:18">
      <c r="R34586"/>
    </row>
    <row r="34587" spans="18:18">
      <c r="R34587"/>
    </row>
    <row r="34588" spans="18:18">
      <c r="R34588"/>
    </row>
    <row r="34589" spans="18:18">
      <c r="R34589"/>
    </row>
    <row r="34590" spans="18:18">
      <c r="R34590"/>
    </row>
    <row r="34591" spans="18:18">
      <c r="R34591"/>
    </row>
    <row r="34592" spans="18:18">
      <c r="R34592"/>
    </row>
    <row r="34593" spans="18:18">
      <c r="R34593"/>
    </row>
    <row r="34594" spans="18:18">
      <c r="R34594"/>
    </row>
    <row r="34595" spans="18:18">
      <c r="R34595"/>
    </row>
    <row r="34596" spans="18:18">
      <c r="R34596"/>
    </row>
    <row r="34597" spans="18:18">
      <c r="R34597"/>
    </row>
    <row r="34598" spans="18:18">
      <c r="R34598"/>
    </row>
    <row r="34599" spans="18:18">
      <c r="R34599"/>
    </row>
    <row r="34600" spans="18:18">
      <c r="R34600"/>
    </row>
    <row r="34601" spans="18:18">
      <c r="R34601"/>
    </row>
    <row r="34602" spans="18:18">
      <c r="R34602"/>
    </row>
    <row r="34603" spans="18:18">
      <c r="R34603"/>
    </row>
    <row r="34604" spans="18:18">
      <c r="R34604"/>
    </row>
    <row r="34605" spans="18:18">
      <c r="R34605"/>
    </row>
    <row r="34606" spans="18:18">
      <c r="R34606"/>
    </row>
    <row r="34607" spans="18:18">
      <c r="R34607"/>
    </row>
    <row r="34608" spans="18:18">
      <c r="R34608"/>
    </row>
    <row r="34609" spans="18:18">
      <c r="R34609"/>
    </row>
    <row r="34610" spans="18:18">
      <c r="R34610"/>
    </row>
    <row r="34611" spans="18:18">
      <c r="R34611"/>
    </row>
    <row r="34612" spans="18:18">
      <c r="R34612"/>
    </row>
    <row r="34613" spans="18:18">
      <c r="R34613"/>
    </row>
    <row r="34614" spans="18:18">
      <c r="R34614"/>
    </row>
    <row r="34615" spans="18:18">
      <c r="R34615"/>
    </row>
    <row r="34616" spans="18:18">
      <c r="R34616"/>
    </row>
    <row r="34617" spans="18:18">
      <c r="R34617"/>
    </row>
    <row r="34618" spans="18:18">
      <c r="R34618"/>
    </row>
    <row r="34619" spans="18:18">
      <c r="R34619"/>
    </row>
    <row r="34620" spans="18:18">
      <c r="R34620"/>
    </row>
    <row r="34621" spans="18:18">
      <c r="R34621"/>
    </row>
    <row r="34622" spans="18:18">
      <c r="R34622"/>
    </row>
    <row r="34623" spans="18:18">
      <c r="R34623"/>
    </row>
    <row r="34624" spans="18:18">
      <c r="R34624"/>
    </row>
    <row r="34625" spans="18:18">
      <c r="R34625"/>
    </row>
    <row r="34626" spans="18:18">
      <c r="R34626"/>
    </row>
    <row r="34627" spans="18:18">
      <c r="R34627"/>
    </row>
    <row r="34628" spans="18:18">
      <c r="R34628"/>
    </row>
    <row r="34629" spans="18:18">
      <c r="R34629"/>
    </row>
    <row r="34630" spans="18:18">
      <c r="R34630"/>
    </row>
    <row r="34631" spans="18:18">
      <c r="R34631"/>
    </row>
    <row r="34632" spans="18:18">
      <c r="R34632"/>
    </row>
    <row r="34633" spans="18:18">
      <c r="R34633"/>
    </row>
    <row r="34634" spans="18:18">
      <c r="R34634"/>
    </row>
    <row r="34635" spans="18:18">
      <c r="R34635"/>
    </row>
    <row r="34636" spans="18:18">
      <c r="R34636"/>
    </row>
    <row r="34637" spans="18:18">
      <c r="R34637"/>
    </row>
    <row r="34638" spans="18:18">
      <c r="R34638"/>
    </row>
    <row r="34639" spans="18:18">
      <c r="R34639"/>
    </row>
    <row r="34640" spans="18:18">
      <c r="R34640"/>
    </row>
    <row r="34641" spans="18:18">
      <c r="R34641"/>
    </row>
    <row r="34642" spans="18:18">
      <c r="R34642"/>
    </row>
    <row r="34643" spans="18:18">
      <c r="R34643"/>
    </row>
    <row r="34644" spans="18:18">
      <c r="R34644"/>
    </row>
    <row r="34645" spans="18:18">
      <c r="R34645"/>
    </row>
    <row r="34646" spans="18:18">
      <c r="R34646"/>
    </row>
    <row r="34647" spans="18:18">
      <c r="R34647"/>
    </row>
    <row r="34648" spans="18:18">
      <c r="R34648"/>
    </row>
    <row r="34649" spans="18:18">
      <c r="R34649"/>
    </row>
    <row r="34650" spans="18:18">
      <c r="R34650"/>
    </row>
    <row r="34651" spans="18:18">
      <c r="R34651"/>
    </row>
    <row r="34652" spans="18:18">
      <c r="R34652"/>
    </row>
    <row r="34653" spans="18:18">
      <c r="R34653"/>
    </row>
    <row r="34654" spans="18:18">
      <c r="R34654"/>
    </row>
    <row r="34655" spans="18:18">
      <c r="R34655"/>
    </row>
    <row r="34656" spans="18:18">
      <c r="R34656"/>
    </row>
    <row r="34657" spans="18:18">
      <c r="R34657"/>
    </row>
    <row r="34658" spans="18:18">
      <c r="R34658"/>
    </row>
    <row r="34659" spans="18:18">
      <c r="R34659"/>
    </row>
    <row r="34660" spans="18:18">
      <c r="R34660"/>
    </row>
    <row r="34661" spans="18:18">
      <c r="R34661"/>
    </row>
    <row r="34662" spans="18:18">
      <c r="R34662"/>
    </row>
    <row r="34663" spans="18:18">
      <c r="R34663"/>
    </row>
    <row r="34664" spans="18:18">
      <c r="R34664"/>
    </row>
    <row r="34665" spans="18:18">
      <c r="R34665"/>
    </row>
    <row r="34666" spans="18:18">
      <c r="R34666"/>
    </row>
    <row r="34667" spans="18:18">
      <c r="R34667"/>
    </row>
    <row r="34668" spans="18:18">
      <c r="R34668"/>
    </row>
    <row r="34669" spans="18:18">
      <c r="R34669"/>
    </row>
    <row r="34670" spans="18:18">
      <c r="R34670"/>
    </row>
    <row r="34671" spans="18:18">
      <c r="R34671"/>
    </row>
    <row r="34672" spans="18:18">
      <c r="R34672"/>
    </row>
    <row r="34673" spans="18:18">
      <c r="R34673"/>
    </row>
    <row r="34674" spans="18:18">
      <c r="R34674"/>
    </row>
    <row r="34675" spans="18:18">
      <c r="R34675"/>
    </row>
    <row r="34676" spans="18:18">
      <c r="R34676"/>
    </row>
    <row r="34677" spans="18:18">
      <c r="R34677"/>
    </row>
    <row r="34678" spans="18:18">
      <c r="R34678"/>
    </row>
    <row r="34679" spans="18:18">
      <c r="R34679"/>
    </row>
    <row r="34680" spans="18:18">
      <c r="R34680"/>
    </row>
    <row r="34681" spans="18:18">
      <c r="R34681"/>
    </row>
    <row r="34682" spans="18:18">
      <c r="R34682"/>
    </row>
    <row r="34683" spans="18:18">
      <c r="R34683"/>
    </row>
    <row r="34684" spans="18:18">
      <c r="R34684"/>
    </row>
    <row r="34685" spans="18:18">
      <c r="R34685"/>
    </row>
    <row r="34686" spans="18:18">
      <c r="R34686"/>
    </row>
    <row r="34687" spans="18:18">
      <c r="R34687"/>
    </row>
    <row r="34688" spans="18:18">
      <c r="R34688"/>
    </row>
    <row r="34689" spans="18:18">
      <c r="R34689"/>
    </row>
    <row r="34690" spans="18:18">
      <c r="R34690"/>
    </row>
    <row r="34691" spans="18:18">
      <c r="R34691"/>
    </row>
    <row r="34692" spans="18:18">
      <c r="R34692"/>
    </row>
    <row r="34693" spans="18:18">
      <c r="R34693"/>
    </row>
    <row r="34694" spans="18:18">
      <c r="R34694"/>
    </row>
    <row r="34695" spans="18:18">
      <c r="R34695"/>
    </row>
    <row r="34696" spans="18:18">
      <c r="R34696"/>
    </row>
    <row r="34697" spans="18:18">
      <c r="R34697"/>
    </row>
    <row r="34698" spans="18:18">
      <c r="R34698"/>
    </row>
    <row r="34699" spans="18:18">
      <c r="R34699"/>
    </row>
    <row r="34700" spans="18:18">
      <c r="R34700"/>
    </row>
    <row r="34701" spans="18:18">
      <c r="R34701"/>
    </row>
    <row r="34702" spans="18:18">
      <c r="R34702"/>
    </row>
    <row r="34703" spans="18:18">
      <c r="R34703"/>
    </row>
    <row r="34704" spans="18:18">
      <c r="R34704"/>
    </row>
    <row r="34705" spans="18:18">
      <c r="R34705"/>
    </row>
    <row r="34706" spans="18:18">
      <c r="R34706"/>
    </row>
    <row r="34707" spans="18:18">
      <c r="R34707"/>
    </row>
    <row r="34708" spans="18:18">
      <c r="R34708"/>
    </row>
    <row r="34709" spans="18:18">
      <c r="R34709"/>
    </row>
    <row r="34710" spans="18:18">
      <c r="R34710"/>
    </row>
    <row r="34711" spans="18:18">
      <c r="R34711"/>
    </row>
    <row r="34712" spans="18:18">
      <c r="R34712"/>
    </row>
    <row r="34713" spans="18:18">
      <c r="R34713"/>
    </row>
    <row r="34714" spans="18:18">
      <c r="R34714"/>
    </row>
    <row r="34715" spans="18:18">
      <c r="R34715"/>
    </row>
    <row r="34716" spans="18:18">
      <c r="R34716"/>
    </row>
    <row r="34717" spans="18:18">
      <c r="R34717"/>
    </row>
    <row r="34718" spans="18:18">
      <c r="R34718"/>
    </row>
    <row r="34719" spans="18:18">
      <c r="R34719"/>
    </row>
    <row r="34720" spans="18:18">
      <c r="R34720"/>
    </row>
    <row r="34721" spans="18:18">
      <c r="R34721"/>
    </row>
    <row r="34722" spans="18:18">
      <c r="R34722"/>
    </row>
    <row r="34723" spans="18:18">
      <c r="R34723"/>
    </row>
    <row r="34724" spans="18:18">
      <c r="R34724"/>
    </row>
    <row r="34725" spans="18:18">
      <c r="R34725"/>
    </row>
    <row r="34726" spans="18:18">
      <c r="R34726"/>
    </row>
    <row r="34727" spans="18:18">
      <c r="R34727"/>
    </row>
    <row r="34728" spans="18:18">
      <c r="R34728"/>
    </row>
    <row r="34729" spans="18:18">
      <c r="R34729"/>
    </row>
    <row r="34730" spans="18:18">
      <c r="R34730"/>
    </row>
    <row r="34731" spans="18:18">
      <c r="R34731"/>
    </row>
    <row r="34732" spans="18:18">
      <c r="R34732"/>
    </row>
    <row r="34733" spans="18:18">
      <c r="R34733"/>
    </row>
    <row r="34734" spans="18:18">
      <c r="R34734"/>
    </row>
    <row r="34735" spans="18:18">
      <c r="R34735"/>
    </row>
    <row r="34736" spans="18:18">
      <c r="R34736"/>
    </row>
    <row r="34737" spans="18:18">
      <c r="R34737"/>
    </row>
    <row r="34738" spans="18:18">
      <c r="R34738"/>
    </row>
    <row r="34739" spans="18:18">
      <c r="R34739"/>
    </row>
    <row r="34740" spans="18:18">
      <c r="R34740"/>
    </row>
    <row r="34741" spans="18:18">
      <c r="R34741"/>
    </row>
    <row r="34742" spans="18:18">
      <c r="R34742"/>
    </row>
    <row r="34743" spans="18:18">
      <c r="R34743"/>
    </row>
    <row r="34744" spans="18:18">
      <c r="R34744"/>
    </row>
    <row r="34745" spans="18:18">
      <c r="R34745"/>
    </row>
    <row r="34746" spans="18:18">
      <c r="R34746"/>
    </row>
    <row r="34747" spans="18:18">
      <c r="R34747"/>
    </row>
    <row r="34748" spans="18:18">
      <c r="R34748"/>
    </row>
    <row r="34749" spans="18:18">
      <c r="R34749"/>
    </row>
    <row r="34750" spans="18:18">
      <c r="R34750"/>
    </row>
    <row r="34751" spans="18:18">
      <c r="R34751"/>
    </row>
    <row r="34752" spans="18:18">
      <c r="R34752"/>
    </row>
    <row r="34753" spans="18:18">
      <c r="R34753"/>
    </row>
    <row r="34754" spans="18:18">
      <c r="R34754"/>
    </row>
    <row r="34755" spans="18:18">
      <c r="R34755"/>
    </row>
    <row r="34756" spans="18:18">
      <c r="R34756"/>
    </row>
    <row r="34757" spans="18:18">
      <c r="R34757"/>
    </row>
    <row r="34758" spans="18:18">
      <c r="R34758"/>
    </row>
    <row r="34759" spans="18:18">
      <c r="R34759"/>
    </row>
    <row r="34760" spans="18:18">
      <c r="R34760"/>
    </row>
    <row r="34761" spans="18:18">
      <c r="R34761"/>
    </row>
    <row r="34762" spans="18:18">
      <c r="R34762"/>
    </row>
    <row r="34763" spans="18:18">
      <c r="R34763"/>
    </row>
    <row r="34764" spans="18:18">
      <c r="R34764"/>
    </row>
    <row r="34765" spans="18:18">
      <c r="R34765"/>
    </row>
    <row r="34766" spans="18:18">
      <c r="R34766"/>
    </row>
    <row r="34767" spans="18:18">
      <c r="R34767"/>
    </row>
    <row r="34768" spans="18:18">
      <c r="R34768"/>
    </row>
    <row r="34769" spans="18:18">
      <c r="R34769"/>
    </row>
    <row r="34770" spans="18:18">
      <c r="R34770"/>
    </row>
    <row r="34771" spans="18:18">
      <c r="R34771"/>
    </row>
    <row r="34772" spans="18:18">
      <c r="R34772"/>
    </row>
    <row r="34773" spans="18:18">
      <c r="R34773"/>
    </row>
    <row r="34774" spans="18:18">
      <c r="R34774"/>
    </row>
    <row r="34775" spans="18:18">
      <c r="R34775"/>
    </row>
    <row r="34776" spans="18:18">
      <c r="R34776"/>
    </row>
    <row r="34777" spans="18:18">
      <c r="R34777"/>
    </row>
    <row r="34778" spans="18:18">
      <c r="R34778"/>
    </row>
    <row r="34779" spans="18:18">
      <c r="R34779"/>
    </row>
    <row r="34780" spans="18:18">
      <c r="R34780"/>
    </row>
    <row r="34781" spans="18:18">
      <c r="R34781"/>
    </row>
    <row r="34782" spans="18:18">
      <c r="R34782"/>
    </row>
    <row r="34783" spans="18:18">
      <c r="R34783"/>
    </row>
    <row r="34784" spans="18:18">
      <c r="R34784"/>
    </row>
    <row r="34785" spans="18:18">
      <c r="R34785"/>
    </row>
    <row r="34786" spans="18:18">
      <c r="R34786"/>
    </row>
    <row r="34787" spans="18:18">
      <c r="R34787"/>
    </row>
    <row r="34788" spans="18:18">
      <c r="R34788"/>
    </row>
    <row r="34789" spans="18:18">
      <c r="R34789"/>
    </row>
    <row r="34790" spans="18:18">
      <c r="R34790"/>
    </row>
    <row r="34791" spans="18:18">
      <c r="R34791"/>
    </row>
    <row r="34792" spans="18:18">
      <c r="R34792"/>
    </row>
    <row r="34793" spans="18:18">
      <c r="R34793"/>
    </row>
    <row r="34794" spans="18:18">
      <c r="R34794"/>
    </row>
    <row r="34795" spans="18:18">
      <c r="R34795"/>
    </row>
    <row r="34796" spans="18:18">
      <c r="R34796"/>
    </row>
    <row r="34797" spans="18:18">
      <c r="R34797"/>
    </row>
    <row r="34798" spans="18:18">
      <c r="R34798"/>
    </row>
    <row r="34799" spans="18:18">
      <c r="R34799"/>
    </row>
    <row r="34800" spans="18:18">
      <c r="R34800"/>
    </row>
    <row r="34801" spans="18:18">
      <c r="R34801"/>
    </row>
    <row r="34802" spans="18:18">
      <c r="R34802"/>
    </row>
    <row r="34803" spans="18:18">
      <c r="R34803"/>
    </row>
    <row r="34804" spans="18:18">
      <c r="R34804"/>
    </row>
    <row r="34805" spans="18:18">
      <c r="R34805"/>
    </row>
    <row r="34806" spans="18:18">
      <c r="R34806"/>
    </row>
    <row r="34807" spans="18:18">
      <c r="R34807"/>
    </row>
    <row r="34808" spans="18:18">
      <c r="R34808"/>
    </row>
    <row r="34809" spans="18:18">
      <c r="R34809"/>
    </row>
    <row r="34810" spans="18:18">
      <c r="R34810"/>
    </row>
    <row r="34811" spans="18:18">
      <c r="R34811"/>
    </row>
    <row r="34812" spans="18:18">
      <c r="R34812"/>
    </row>
    <row r="34813" spans="18:18">
      <c r="R34813"/>
    </row>
    <row r="34814" spans="18:18">
      <c r="R34814"/>
    </row>
    <row r="34815" spans="18:18">
      <c r="R34815"/>
    </row>
    <row r="34816" spans="18:18">
      <c r="R34816"/>
    </row>
    <row r="34817" spans="18:18">
      <c r="R34817"/>
    </row>
    <row r="34818" spans="18:18">
      <c r="R34818"/>
    </row>
    <row r="34819" spans="18:18">
      <c r="R34819"/>
    </row>
    <row r="34820" spans="18:18">
      <c r="R34820"/>
    </row>
    <row r="34821" spans="18:18">
      <c r="R34821"/>
    </row>
    <row r="34822" spans="18:18">
      <c r="R34822"/>
    </row>
    <row r="34823" spans="18:18">
      <c r="R34823"/>
    </row>
    <row r="34824" spans="18:18">
      <c r="R34824"/>
    </row>
    <row r="34825" spans="18:18">
      <c r="R34825"/>
    </row>
    <row r="34826" spans="18:18">
      <c r="R34826"/>
    </row>
    <row r="34827" spans="18:18">
      <c r="R34827"/>
    </row>
    <row r="34828" spans="18:18">
      <c r="R34828"/>
    </row>
    <row r="34829" spans="18:18">
      <c r="R34829"/>
    </row>
    <row r="34830" spans="18:18">
      <c r="R34830"/>
    </row>
    <row r="34831" spans="18:18">
      <c r="R34831"/>
    </row>
    <row r="34832" spans="18:18">
      <c r="R34832"/>
    </row>
    <row r="34833" spans="18:18">
      <c r="R34833"/>
    </row>
    <row r="34834" spans="18:18">
      <c r="R34834"/>
    </row>
    <row r="34835" spans="18:18">
      <c r="R34835"/>
    </row>
    <row r="34836" spans="18:18">
      <c r="R34836"/>
    </row>
    <row r="34837" spans="18:18">
      <c r="R34837"/>
    </row>
    <row r="34838" spans="18:18">
      <c r="R34838"/>
    </row>
    <row r="34839" spans="18:18">
      <c r="R34839"/>
    </row>
    <row r="34840" spans="18:18">
      <c r="R34840"/>
    </row>
    <row r="34841" spans="18:18">
      <c r="R34841"/>
    </row>
    <row r="34842" spans="18:18">
      <c r="R34842"/>
    </row>
    <row r="34843" spans="18:18">
      <c r="R34843"/>
    </row>
    <row r="34844" spans="18:18">
      <c r="R34844"/>
    </row>
    <row r="34845" spans="18:18">
      <c r="R34845"/>
    </row>
    <row r="34846" spans="18:18">
      <c r="R34846"/>
    </row>
    <row r="34847" spans="18:18">
      <c r="R34847"/>
    </row>
    <row r="34848" spans="18:18">
      <c r="R34848"/>
    </row>
    <row r="34849" spans="18:18">
      <c r="R34849"/>
    </row>
    <row r="34850" spans="18:18">
      <c r="R34850"/>
    </row>
    <row r="34851" spans="18:18">
      <c r="R34851"/>
    </row>
    <row r="34852" spans="18:18">
      <c r="R34852"/>
    </row>
    <row r="34853" spans="18:18">
      <c r="R34853"/>
    </row>
    <row r="34854" spans="18:18">
      <c r="R34854"/>
    </row>
    <row r="34855" spans="18:18">
      <c r="R34855"/>
    </row>
    <row r="34856" spans="18:18">
      <c r="R34856"/>
    </row>
    <row r="34857" spans="18:18">
      <c r="R34857"/>
    </row>
    <row r="34858" spans="18:18">
      <c r="R34858"/>
    </row>
    <row r="34859" spans="18:18">
      <c r="R34859"/>
    </row>
    <row r="34860" spans="18:18">
      <c r="R34860"/>
    </row>
    <row r="34861" spans="18:18">
      <c r="R34861"/>
    </row>
    <row r="34862" spans="18:18">
      <c r="R34862"/>
    </row>
    <row r="34863" spans="18:18">
      <c r="R34863"/>
    </row>
    <row r="34864" spans="18:18">
      <c r="R34864"/>
    </row>
    <row r="34865" spans="18:18">
      <c r="R34865"/>
    </row>
    <row r="34866" spans="18:18">
      <c r="R34866"/>
    </row>
    <row r="34867" spans="18:18">
      <c r="R34867"/>
    </row>
    <row r="34868" spans="18:18">
      <c r="R34868"/>
    </row>
    <row r="34869" spans="18:18">
      <c r="R34869"/>
    </row>
    <row r="34870" spans="18:18">
      <c r="R34870"/>
    </row>
    <row r="34871" spans="18:18">
      <c r="R34871"/>
    </row>
    <row r="34872" spans="18:18">
      <c r="R34872"/>
    </row>
    <row r="34873" spans="18:18">
      <c r="R34873"/>
    </row>
    <row r="34874" spans="18:18">
      <c r="R34874"/>
    </row>
    <row r="34875" spans="18:18">
      <c r="R34875"/>
    </row>
    <row r="34876" spans="18:18">
      <c r="R34876"/>
    </row>
    <row r="34877" spans="18:18">
      <c r="R34877"/>
    </row>
    <row r="34878" spans="18:18">
      <c r="R34878"/>
    </row>
    <row r="34879" spans="18:18">
      <c r="R34879"/>
    </row>
    <row r="34880" spans="18:18">
      <c r="R34880"/>
    </row>
    <row r="34881" spans="18:18">
      <c r="R34881"/>
    </row>
    <row r="34882" spans="18:18">
      <c r="R34882"/>
    </row>
    <row r="34883" spans="18:18">
      <c r="R34883"/>
    </row>
    <row r="34884" spans="18:18">
      <c r="R34884"/>
    </row>
    <row r="34885" spans="18:18">
      <c r="R34885"/>
    </row>
    <row r="34886" spans="18:18">
      <c r="R34886"/>
    </row>
    <row r="34887" spans="18:18">
      <c r="R34887"/>
    </row>
    <row r="34888" spans="18:18">
      <c r="R34888"/>
    </row>
    <row r="34889" spans="18:18">
      <c r="R34889"/>
    </row>
    <row r="34890" spans="18:18">
      <c r="R34890"/>
    </row>
    <row r="34891" spans="18:18">
      <c r="R34891"/>
    </row>
    <row r="34892" spans="18:18">
      <c r="R34892"/>
    </row>
    <row r="34893" spans="18:18">
      <c r="R34893"/>
    </row>
    <row r="34894" spans="18:18">
      <c r="R34894"/>
    </row>
    <row r="34895" spans="18:18">
      <c r="R34895"/>
    </row>
    <row r="34896" spans="18:18">
      <c r="R34896"/>
    </row>
    <row r="34897" spans="18:18">
      <c r="R34897"/>
    </row>
    <row r="34898" spans="18:18">
      <c r="R34898"/>
    </row>
    <row r="34899" spans="18:18">
      <c r="R34899"/>
    </row>
    <row r="34900" spans="18:18">
      <c r="R34900"/>
    </row>
    <row r="34901" spans="18:18">
      <c r="R34901"/>
    </row>
    <row r="34902" spans="18:18">
      <c r="R34902"/>
    </row>
    <row r="34903" spans="18:18">
      <c r="R34903"/>
    </row>
    <row r="34904" spans="18:18">
      <c r="R34904"/>
    </row>
    <row r="34905" spans="18:18">
      <c r="R34905"/>
    </row>
    <row r="34906" spans="18:18">
      <c r="R34906"/>
    </row>
    <row r="34907" spans="18:18">
      <c r="R34907"/>
    </row>
    <row r="34908" spans="18:18">
      <c r="R34908"/>
    </row>
    <row r="34909" spans="18:18">
      <c r="R34909"/>
    </row>
    <row r="34910" spans="18:18">
      <c r="R34910"/>
    </row>
    <row r="34911" spans="18:18">
      <c r="R34911"/>
    </row>
    <row r="34912" spans="18:18">
      <c r="R34912"/>
    </row>
    <row r="34913" spans="18:18">
      <c r="R34913"/>
    </row>
    <row r="34914" spans="18:18">
      <c r="R34914"/>
    </row>
    <row r="34915" spans="18:18">
      <c r="R34915"/>
    </row>
    <row r="34916" spans="18:18">
      <c r="R34916"/>
    </row>
    <row r="34917" spans="18:18">
      <c r="R34917"/>
    </row>
    <row r="34918" spans="18:18">
      <c r="R34918"/>
    </row>
    <row r="34919" spans="18:18">
      <c r="R34919"/>
    </row>
    <row r="34920" spans="18:18">
      <c r="R34920"/>
    </row>
    <row r="34921" spans="18:18">
      <c r="R34921"/>
    </row>
    <row r="34922" spans="18:18">
      <c r="R34922"/>
    </row>
    <row r="34923" spans="18:18">
      <c r="R34923"/>
    </row>
    <row r="34924" spans="18:18">
      <c r="R34924"/>
    </row>
    <row r="34925" spans="18:18">
      <c r="R34925"/>
    </row>
    <row r="34926" spans="18:18">
      <c r="R34926"/>
    </row>
    <row r="34927" spans="18:18">
      <c r="R34927"/>
    </row>
    <row r="34928" spans="18:18">
      <c r="R34928"/>
    </row>
    <row r="34929" spans="18:18">
      <c r="R34929"/>
    </row>
    <row r="34930" spans="18:18">
      <c r="R34930"/>
    </row>
    <row r="34931" spans="18:18">
      <c r="R34931"/>
    </row>
    <row r="34932" spans="18:18">
      <c r="R34932"/>
    </row>
    <row r="34933" spans="18:18">
      <c r="R34933"/>
    </row>
    <row r="34934" spans="18:18">
      <c r="R34934"/>
    </row>
    <row r="34935" spans="18:18">
      <c r="R34935"/>
    </row>
    <row r="34936" spans="18:18">
      <c r="R34936"/>
    </row>
    <row r="34937" spans="18:18">
      <c r="R34937"/>
    </row>
    <row r="34938" spans="18:18">
      <c r="R34938"/>
    </row>
    <row r="34939" spans="18:18">
      <c r="R34939"/>
    </row>
    <row r="34940" spans="18:18">
      <c r="R34940"/>
    </row>
    <row r="34941" spans="18:18">
      <c r="R34941"/>
    </row>
    <row r="34942" spans="18:18">
      <c r="R34942"/>
    </row>
    <row r="34943" spans="18:18">
      <c r="R34943"/>
    </row>
    <row r="34944" spans="18:18">
      <c r="R34944"/>
    </row>
    <row r="34945" spans="18:18">
      <c r="R34945"/>
    </row>
    <row r="34946" spans="18:18">
      <c r="R34946"/>
    </row>
    <row r="34947" spans="18:18">
      <c r="R34947"/>
    </row>
    <row r="34948" spans="18:18">
      <c r="R34948"/>
    </row>
    <row r="34949" spans="18:18">
      <c r="R34949"/>
    </row>
    <row r="34950" spans="18:18">
      <c r="R34950"/>
    </row>
    <row r="34951" spans="18:18">
      <c r="R34951"/>
    </row>
    <row r="34952" spans="18:18">
      <c r="R34952"/>
    </row>
    <row r="34953" spans="18:18">
      <c r="R34953"/>
    </row>
    <row r="34954" spans="18:18">
      <c r="R34954"/>
    </row>
    <row r="34955" spans="18:18">
      <c r="R34955"/>
    </row>
    <row r="34956" spans="18:18">
      <c r="R34956"/>
    </row>
    <row r="34957" spans="18:18">
      <c r="R34957"/>
    </row>
    <row r="34958" spans="18:18">
      <c r="R34958"/>
    </row>
    <row r="34959" spans="18:18">
      <c r="R34959"/>
    </row>
    <row r="34960" spans="18:18">
      <c r="R34960"/>
    </row>
    <row r="34961" spans="18:18">
      <c r="R34961"/>
    </row>
    <row r="34962" spans="18:18">
      <c r="R34962"/>
    </row>
    <row r="34963" spans="18:18">
      <c r="R34963"/>
    </row>
    <row r="34964" spans="18:18">
      <c r="R34964"/>
    </row>
    <row r="34965" spans="18:18">
      <c r="R34965"/>
    </row>
    <row r="34966" spans="18:18">
      <c r="R34966"/>
    </row>
    <row r="34967" spans="18:18">
      <c r="R34967"/>
    </row>
    <row r="34968" spans="18:18">
      <c r="R34968"/>
    </row>
    <row r="34969" spans="18:18">
      <c r="R34969"/>
    </row>
    <row r="34970" spans="18:18">
      <c r="R34970"/>
    </row>
    <row r="34971" spans="18:18">
      <c r="R34971"/>
    </row>
    <row r="34972" spans="18:18">
      <c r="R34972"/>
    </row>
    <row r="34973" spans="18:18">
      <c r="R34973"/>
    </row>
    <row r="34974" spans="18:18">
      <c r="R34974"/>
    </row>
    <row r="34975" spans="18:18">
      <c r="R34975"/>
    </row>
    <row r="34976" spans="18:18">
      <c r="R34976"/>
    </row>
    <row r="34977" spans="18:18">
      <c r="R34977"/>
    </row>
    <row r="34978" spans="18:18">
      <c r="R34978"/>
    </row>
    <row r="34979" spans="18:18">
      <c r="R34979"/>
    </row>
    <row r="34980" spans="18:18">
      <c r="R34980"/>
    </row>
    <row r="34981" spans="18:18">
      <c r="R34981"/>
    </row>
    <row r="34982" spans="18:18">
      <c r="R34982"/>
    </row>
    <row r="34983" spans="18:18">
      <c r="R34983"/>
    </row>
    <row r="34984" spans="18:18">
      <c r="R34984"/>
    </row>
    <row r="34985" spans="18:18">
      <c r="R34985"/>
    </row>
    <row r="34986" spans="18:18">
      <c r="R34986"/>
    </row>
    <row r="34987" spans="18:18">
      <c r="R34987"/>
    </row>
    <row r="34988" spans="18:18">
      <c r="R34988"/>
    </row>
    <row r="34989" spans="18:18">
      <c r="R34989"/>
    </row>
    <row r="34990" spans="18:18">
      <c r="R34990"/>
    </row>
    <row r="34991" spans="18:18">
      <c r="R34991"/>
    </row>
    <row r="34992" spans="18:18">
      <c r="R34992"/>
    </row>
    <row r="34993" spans="18:18">
      <c r="R34993"/>
    </row>
    <row r="34994" spans="18:18">
      <c r="R34994"/>
    </row>
    <row r="34995" spans="18:18">
      <c r="R34995"/>
    </row>
    <row r="34996" spans="18:18">
      <c r="R34996"/>
    </row>
    <row r="34997" spans="18:18">
      <c r="R34997"/>
    </row>
    <row r="34998" spans="18:18">
      <c r="R34998"/>
    </row>
    <row r="34999" spans="18:18">
      <c r="R34999"/>
    </row>
    <row r="35000" spans="18:18">
      <c r="R35000"/>
    </row>
    <row r="35001" spans="18:18">
      <c r="R35001"/>
    </row>
    <row r="35002" spans="18:18">
      <c r="R35002"/>
    </row>
    <row r="35003" spans="18:18">
      <c r="R35003"/>
    </row>
    <row r="35004" spans="18:18">
      <c r="R35004"/>
    </row>
    <row r="35005" spans="18:18">
      <c r="R35005"/>
    </row>
    <row r="35006" spans="18:18">
      <c r="R35006"/>
    </row>
    <row r="35007" spans="18:18">
      <c r="R35007"/>
    </row>
    <row r="35008" spans="18:18">
      <c r="R35008"/>
    </row>
    <row r="35009" spans="18:18">
      <c r="R35009"/>
    </row>
    <row r="35010" spans="18:18">
      <c r="R35010"/>
    </row>
    <row r="35011" spans="18:18">
      <c r="R35011"/>
    </row>
    <row r="35012" spans="18:18">
      <c r="R35012"/>
    </row>
    <row r="35013" spans="18:18">
      <c r="R35013"/>
    </row>
    <row r="35014" spans="18:18">
      <c r="R35014"/>
    </row>
    <row r="35015" spans="18:18">
      <c r="R35015"/>
    </row>
    <row r="35016" spans="18:18">
      <c r="R35016"/>
    </row>
    <row r="35017" spans="18:18">
      <c r="R35017"/>
    </row>
    <row r="35018" spans="18:18">
      <c r="R35018"/>
    </row>
    <row r="35019" spans="18:18">
      <c r="R35019"/>
    </row>
    <row r="35020" spans="18:18">
      <c r="R35020"/>
    </row>
    <row r="35021" spans="18:18">
      <c r="R35021"/>
    </row>
    <row r="35022" spans="18:18">
      <c r="R35022"/>
    </row>
    <row r="35023" spans="18:18">
      <c r="R35023"/>
    </row>
    <row r="35024" spans="18:18">
      <c r="R35024"/>
    </row>
    <row r="35025" spans="18:18">
      <c r="R35025"/>
    </row>
    <row r="35026" spans="18:18">
      <c r="R35026"/>
    </row>
    <row r="35027" spans="18:18">
      <c r="R35027"/>
    </row>
    <row r="35028" spans="18:18">
      <c r="R35028"/>
    </row>
    <row r="35029" spans="18:18">
      <c r="R35029"/>
    </row>
    <row r="35030" spans="18:18">
      <c r="R35030"/>
    </row>
    <row r="35031" spans="18:18">
      <c r="R35031"/>
    </row>
    <row r="35032" spans="18:18">
      <c r="R35032"/>
    </row>
    <row r="35033" spans="18:18">
      <c r="R35033"/>
    </row>
    <row r="35034" spans="18:18">
      <c r="R35034"/>
    </row>
    <row r="35035" spans="18:18">
      <c r="R35035"/>
    </row>
    <row r="35036" spans="18:18">
      <c r="R35036"/>
    </row>
    <row r="35037" spans="18:18">
      <c r="R35037"/>
    </row>
    <row r="35038" spans="18:18">
      <c r="R35038"/>
    </row>
    <row r="35039" spans="18:18">
      <c r="R35039"/>
    </row>
    <row r="35040" spans="18:18">
      <c r="R35040"/>
    </row>
    <row r="35041" spans="18:18">
      <c r="R35041"/>
    </row>
    <row r="35042" spans="18:18">
      <c r="R35042"/>
    </row>
    <row r="35043" spans="18:18">
      <c r="R35043"/>
    </row>
    <row r="35044" spans="18:18">
      <c r="R35044"/>
    </row>
    <row r="35045" spans="18:18">
      <c r="R35045"/>
    </row>
    <row r="35046" spans="18:18">
      <c r="R35046"/>
    </row>
    <row r="35047" spans="18:18">
      <c r="R35047"/>
    </row>
    <row r="35048" spans="18:18">
      <c r="R35048"/>
    </row>
    <row r="35049" spans="18:18">
      <c r="R35049"/>
    </row>
    <row r="35050" spans="18:18">
      <c r="R35050"/>
    </row>
    <row r="35051" spans="18:18">
      <c r="R35051"/>
    </row>
    <row r="35052" spans="18:18">
      <c r="R35052"/>
    </row>
    <row r="35053" spans="18:18">
      <c r="R35053"/>
    </row>
    <row r="35054" spans="18:18">
      <c r="R35054"/>
    </row>
    <row r="35055" spans="18:18">
      <c r="R35055"/>
    </row>
    <row r="35056" spans="18:18">
      <c r="R35056"/>
    </row>
    <row r="35057" spans="18:18">
      <c r="R35057"/>
    </row>
    <row r="35058" spans="18:18">
      <c r="R35058"/>
    </row>
    <row r="35059" spans="18:18">
      <c r="R35059"/>
    </row>
    <row r="35060" spans="18:18">
      <c r="R35060"/>
    </row>
    <row r="35061" spans="18:18">
      <c r="R35061"/>
    </row>
    <row r="35062" spans="18:18">
      <c r="R35062"/>
    </row>
    <row r="35063" spans="18:18">
      <c r="R35063"/>
    </row>
    <row r="35064" spans="18:18">
      <c r="R35064"/>
    </row>
    <row r="35065" spans="18:18">
      <c r="R35065"/>
    </row>
    <row r="35066" spans="18:18">
      <c r="R35066"/>
    </row>
    <row r="35067" spans="18:18">
      <c r="R35067"/>
    </row>
    <row r="35068" spans="18:18">
      <c r="R35068"/>
    </row>
    <row r="35069" spans="18:18">
      <c r="R35069"/>
    </row>
    <row r="35070" spans="18:18">
      <c r="R35070"/>
    </row>
    <row r="35071" spans="18:18">
      <c r="R35071"/>
    </row>
    <row r="35072" spans="18:18">
      <c r="R35072"/>
    </row>
    <row r="35073" spans="18:18">
      <c r="R35073"/>
    </row>
    <row r="35074" spans="18:18">
      <c r="R35074"/>
    </row>
    <row r="35075" spans="18:18">
      <c r="R35075"/>
    </row>
    <row r="35076" spans="18:18">
      <c r="R35076"/>
    </row>
    <row r="35077" spans="18:18">
      <c r="R35077"/>
    </row>
    <row r="35078" spans="18:18">
      <c r="R35078"/>
    </row>
    <row r="35079" spans="18:18">
      <c r="R35079"/>
    </row>
    <row r="35080" spans="18:18">
      <c r="R35080"/>
    </row>
    <row r="35081" spans="18:18">
      <c r="R35081"/>
    </row>
    <row r="35082" spans="18:18">
      <c r="R35082"/>
    </row>
    <row r="35083" spans="18:18">
      <c r="R35083"/>
    </row>
    <row r="35084" spans="18:18">
      <c r="R35084"/>
    </row>
    <row r="35085" spans="18:18">
      <c r="R35085"/>
    </row>
    <row r="35086" spans="18:18">
      <c r="R35086"/>
    </row>
    <row r="35087" spans="18:18">
      <c r="R35087"/>
    </row>
    <row r="35088" spans="18:18">
      <c r="R35088"/>
    </row>
    <row r="35089" spans="18:18">
      <c r="R35089"/>
    </row>
    <row r="35090" spans="18:18">
      <c r="R35090"/>
    </row>
    <row r="35091" spans="18:18">
      <c r="R35091"/>
    </row>
    <row r="35092" spans="18:18">
      <c r="R35092"/>
    </row>
    <row r="35093" spans="18:18">
      <c r="R35093"/>
    </row>
    <row r="35094" spans="18:18">
      <c r="R35094"/>
    </row>
    <row r="35095" spans="18:18">
      <c r="R35095"/>
    </row>
    <row r="35096" spans="18:18">
      <c r="R35096"/>
    </row>
    <row r="35097" spans="18:18">
      <c r="R35097"/>
    </row>
    <row r="35098" spans="18:18">
      <c r="R35098"/>
    </row>
    <row r="35099" spans="18:18">
      <c r="R35099"/>
    </row>
    <row r="35100" spans="18:18">
      <c r="R35100"/>
    </row>
    <row r="35101" spans="18:18">
      <c r="R35101"/>
    </row>
    <row r="35102" spans="18:18">
      <c r="R35102"/>
    </row>
    <row r="35103" spans="18:18">
      <c r="R35103"/>
    </row>
    <row r="35104" spans="18:18">
      <c r="R35104"/>
    </row>
    <row r="35105" spans="18:18">
      <c r="R35105"/>
    </row>
    <row r="35106" spans="18:18">
      <c r="R35106"/>
    </row>
    <row r="35107" spans="18:18">
      <c r="R35107"/>
    </row>
    <row r="35108" spans="18:18">
      <c r="R35108"/>
    </row>
    <row r="35109" spans="18:18">
      <c r="R35109"/>
    </row>
    <row r="35110" spans="18:18">
      <c r="R35110"/>
    </row>
    <row r="35111" spans="18:18">
      <c r="R35111"/>
    </row>
    <row r="35112" spans="18:18">
      <c r="R35112"/>
    </row>
    <row r="35113" spans="18:18">
      <c r="R35113"/>
    </row>
    <row r="35114" spans="18:18">
      <c r="R35114"/>
    </row>
    <row r="35115" spans="18:18">
      <c r="R35115"/>
    </row>
    <row r="35116" spans="18:18">
      <c r="R35116"/>
    </row>
    <row r="35117" spans="18:18">
      <c r="R35117"/>
    </row>
    <row r="35118" spans="18:18">
      <c r="R35118"/>
    </row>
    <row r="35119" spans="18:18">
      <c r="R35119"/>
    </row>
    <row r="35120" spans="18:18">
      <c r="R35120"/>
    </row>
    <row r="35121" spans="18:18">
      <c r="R35121"/>
    </row>
    <row r="35122" spans="18:18">
      <c r="R35122"/>
    </row>
    <row r="35123" spans="18:18">
      <c r="R35123"/>
    </row>
    <row r="35124" spans="18:18">
      <c r="R35124"/>
    </row>
    <row r="35125" spans="18:18">
      <c r="R35125"/>
    </row>
    <row r="35126" spans="18:18">
      <c r="R35126"/>
    </row>
    <row r="35127" spans="18:18">
      <c r="R35127"/>
    </row>
    <row r="35128" spans="18:18">
      <c r="R35128"/>
    </row>
    <row r="35129" spans="18:18">
      <c r="R35129"/>
    </row>
    <row r="35130" spans="18:18">
      <c r="R35130"/>
    </row>
    <row r="35131" spans="18:18">
      <c r="R35131"/>
    </row>
    <row r="35132" spans="18:18">
      <c r="R35132"/>
    </row>
    <row r="35133" spans="18:18">
      <c r="R35133"/>
    </row>
    <row r="35134" spans="18:18">
      <c r="R35134"/>
    </row>
    <row r="35135" spans="18:18">
      <c r="R35135"/>
    </row>
    <row r="35136" spans="18:18">
      <c r="R35136"/>
    </row>
    <row r="35137" spans="18:18">
      <c r="R35137"/>
    </row>
    <row r="35138" spans="18:18">
      <c r="R35138"/>
    </row>
    <row r="35139" spans="18:18">
      <c r="R35139"/>
    </row>
    <row r="35140" spans="18:18">
      <c r="R35140"/>
    </row>
    <row r="35141" spans="18:18">
      <c r="R35141"/>
    </row>
    <row r="35142" spans="18:18">
      <c r="R35142"/>
    </row>
    <row r="35143" spans="18:18">
      <c r="R35143"/>
    </row>
    <row r="35144" spans="18:18">
      <c r="R35144"/>
    </row>
    <row r="35145" spans="18:18">
      <c r="R35145"/>
    </row>
    <row r="35146" spans="18:18">
      <c r="R35146"/>
    </row>
    <row r="35147" spans="18:18">
      <c r="R35147"/>
    </row>
    <row r="35148" spans="18:18">
      <c r="R35148"/>
    </row>
    <row r="35149" spans="18:18">
      <c r="R35149"/>
    </row>
    <row r="35150" spans="18:18">
      <c r="R35150"/>
    </row>
    <row r="35151" spans="18:18">
      <c r="R35151"/>
    </row>
    <row r="35152" spans="18:18">
      <c r="R35152"/>
    </row>
    <row r="35153" spans="18:18">
      <c r="R35153"/>
    </row>
    <row r="35154" spans="18:18">
      <c r="R35154"/>
    </row>
    <row r="35155" spans="18:18">
      <c r="R35155"/>
    </row>
    <row r="35156" spans="18:18">
      <c r="R35156"/>
    </row>
    <row r="35157" spans="18:18">
      <c r="R35157"/>
    </row>
    <row r="35158" spans="18:18">
      <c r="R35158"/>
    </row>
    <row r="35159" spans="18:18">
      <c r="R35159"/>
    </row>
    <row r="35160" spans="18:18">
      <c r="R35160"/>
    </row>
    <row r="35161" spans="18:18">
      <c r="R35161"/>
    </row>
    <row r="35162" spans="18:18">
      <c r="R35162"/>
    </row>
    <row r="35163" spans="18:18">
      <c r="R35163"/>
    </row>
    <row r="35164" spans="18:18">
      <c r="R35164"/>
    </row>
    <row r="35165" spans="18:18">
      <c r="R35165"/>
    </row>
    <row r="35166" spans="18:18">
      <c r="R35166"/>
    </row>
    <row r="35167" spans="18:18">
      <c r="R35167"/>
    </row>
    <row r="35168" spans="18:18">
      <c r="R35168"/>
    </row>
    <row r="35169" spans="18:18">
      <c r="R35169"/>
    </row>
    <row r="35170" spans="18:18">
      <c r="R35170"/>
    </row>
    <row r="35171" spans="18:18">
      <c r="R35171"/>
    </row>
    <row r="35172" spans="18:18">
      <c r="R35172"/>
    </row>
    <row r="35173" spans="18:18">
      <c r="R35173"/>
    </row>
    <row r="35174" spans="18:18">
      <c r="R35174"/>
    </row>
    <row r="35175" spans="18:18">
      <c r="R35175"/>
    </row>
    <row r="35176" spans="18:18">
      <c r="R35176"/>
    </row>
    <row r="35177" spans="18:18">
      <c r="R35177"/>
    </row>
    <row r="35178" spans="18:18">
      <c r="R35178"/>
    </row>
    <row r="35179" spans="18:18">
      <c r="R35179"/>
    </row>
    <row r="35180" spans="18:18">
      <c r="R35180"/>
    </row>
    <row r="35181" spans="18:18">
      <c r="R35181"/>
    </row>
    <row r="35182" spans="18:18">
      <c r="R35182"/>
    </row>
    <row r="35183" spans="18:18">
      <c r="R35183"/>
    </row>
    <row r="35184" spans="18:18">
      <c r="R35184"/>
    </row>
    <row r="35185" spans="18:18">
      <c r="R35185"/>
    </row>
    <row r="35186" spans="18:18">
      <c r="R35186"/>
    </row>
    <row r="35187" spans="18:18">
      <c r="R35187"/>
    </row>
    <row r="35188" spans="18:18">
      <c r="R35188"/>
    </row>
    <row r="35189" spans="18:18">
      <c r="R35189"/>
    </row>
    <row r="35190" spans="18:18">
      <c r="R35190"/>
    </row>
    <row r="35191" spans="18:18">
      <c r="R35191"/>
    </row>
    <row r="35192" spans="18:18">
      <c r="R35192"/>
    </row>
    <row r="35193" spans="18:18">
      <c r="R35193"/>
    </row>
    <row r="35194" spans="18:18">
      <c r="R35194"/>
    </row>
    <row r="35195" spans="18:18">
      <c r="R35195"/>
    </row>
    <row r="35196" spans="18:18">
      <c r="R35196"/>
    </row>
    <row r="35197" spans="18:18">
      <c r="R35197"/>
    </row>
    <row r="35198" spans="18:18">
      <c r="R35198"/>
    </row>
    <row r="35199" spans="18:18">
      <c r="R35199"/>
    </row>
    <row r="35200" spans="18:18">
      <c r="R35200"/>
    </row>
    <row r="35201" spans="18:18">
      <c r="R35201"/>
    </row>
    <row r="35202" spans="18:18">
      <c r="R35202"/>
    </row>
    <row r="35203" spans="18:18">
      <c r="R35203"/>
    </row>
    <row r="35204" spans="18:18">
      <c r="R35204"/>
    </row>
    <row r="35205" spans="18:18">
      <c r="R35205"/>
    </row>
    <row r="35206" spans="18:18">
      <c r="R35206"/>
    </row>
    <row r="35207" spans="18:18">
      <c r="R35207"/>
    </row>
    <row r="35208" spans="18:18">
      <c r="R35208"/>
    </row>
    <row r="35209" spans="18:18">
      <c r="R35209"/>
    </row>
    <row r="35210" spans="18:18">
      <c r="R35210"/>
    </row>
    <row r="35211" spans="18:18">
      <c r="R35211"/>
    </row>
    <row r="35212" spans="18:18">
      <c r="R35212"/>
    </row>
    <row r="35213" spans="18:18">
      <c r="R35213"/>
    </row>
    <row r="35214" spans="18:18">
      <c r="R35214"/>
    </row>
    <row r="35215" spans="18:18">
      <c r="R35215"/>
    </row>
    <row r="35216" spans="18:18">
      <c r="R35216"/>
    </row>
    <row r="35217" spans="18:18">
      <c r="R35217"/>
    </row>
    <row r="35218" spans="18:18">
      <c r="R35218"/>
    </row>
    <row r="35219" spans="18:18">
      <c r="R35219"/>
    </row>
    <row r="35220" spans="18:18">
      <c r="R35220"/>
    </row>
    <row r="35221" spans="18:18">
      <c r="R35221"/>
    </row>
    <row r="35222" spans="18:18">
      <c r="R35222"/>
    </row>
    <row r="35223" spans="18:18">
      <c r="R35223"/>
    </row>
    <row r="35224" spans="18:18">
      <c r="R35224"/>
    </row>
    <row r="35225" spans="18:18">
      <c r="R35225"/>
    </row>
    <row r="35226" spans="18:18">
      <c r="R35226"/>
    </row>
    <row r="35227" spans="18:18">
      <c r="R35227"/>
    </row>
    <row r="35228" spans="18:18">
      <c r="R35228"/>
    </row>
    <row r="35229" spans="18:18">
      <c r="R35229"/>
    </row>
    <row r="35230" spans="18:18">
      <c r="R35230"/>
    </row>
    <row r="35231" spans="18:18">
      <c r="R35231"/>
    </row>
    <row r="35232" spans="18:18">
      <c r="R35232"/>
    </row>
    <row r="35233" spans="18:18">
      <c r="R35233"/>
    </row>
    <row r="35234" spans="18:18">
      <c r="R35234"/>
    </row>
    <row r="35235" spans="18:18">
      <c r="R35235"/>
    </row>
    <row r="35236" spans="18:18">
      <c r="R35236"/>
    </row>
    <row r="35237" spans="18:18">
      <c r="R35237"/>
    </row>
    <row r="35238" spans="18:18">
      <c r="R35238"/>
    </row>
    <row r="35239" spans="18:18">
      <c r="R35239"/>
    </row>
    <row r="35240" spans="18:18">
      <c r="R35240"/>
    </row>
    <row r="35241" spans="18:18">
      <c r="R35241"/>
    </row>
    <row r="35242" spans="18:18">
      <c r="R35242"/>
    </row>
    <row r="35243" spans="18:18">
      <c r="R35243"/>
    </row>
    <row r="35244" spans="18:18">
      <c r="R35244"/>
    </row>
    <row r="35245" spans="18:18">
      <c r="R35245"/>
    </row>
    <row r="35246" spans="18:18">
      <c r="R35246"/>
    </row>
    <row r="35247" spans="18:18">
      <c r="R35247"/>
    </row>
    <row r="35248" spans="18:18">
      <c r="R35248"/>
    </row>
    <row r="35249" spans="18:18">
      <c r="R35249"/>
    </row>
    <row r="35250" spans="18:18">
      <c r="R35250"/>
    </row>
    <row r="35251" spans="18:18">
      <c r="R35251"/>
    </row>
    <row r="35252" spans="18:18">
      <c r="R35252"/>
    </row>
    <row r="35253" spans="18:18">
      <c r="R35253"/>
    </row>
    <row r="35254" spans="18:18">
      <c r="R35254"/>
    </row>
    <row r="35255" spans="18:18">
      <c r="R35255"/>
    </row>
    <row r="35256" spans="18:18">
      <c r="R35256"/>
    </row>
    <row r="35257" spans="18:18">
      <c r="R35257"/>
    </row>
    <row r="35258" spans="18:18">
      <c r="R35258"/>
    </row>
    <row r="35259" spans="18:18">
      <c r="R35259"/>
    </row>
    <row r="35260" spans="18:18">
      <c r="R35260"/>
    </row>
    <row r="35261" spans="18:18">
      <c r="R35261"/>
    </row>
    <row r="35262" spans="18:18">
      <c r="R35262"/>
    </row>
    <row r="35263" spans="18:18">
      <c r="R35263"/>
    </row>
    <row r="35264" spans="18:18">
      <c r="R35264"/>
    </row>
    <row r="35265" spans="18:18">
      <c r="R35265"/>
    </row>
    <row r="35266" spans="18:18">
      <c r="R35266"/>
    </row>
    <row r="35267" spans="18:18">
      <c r="R35267"/>
    </row>
    <row r="35268" spans="18:18">
      <c r="R35268"/>
    </row>
    <row r="35269" spans="18:18">
      <c r="R35269"/>
    </row>
    <row r="35270" spans="18:18">
      <c r="R35270"/>
    </row>
    <row r="35271" spans="18:18">
      <c r="R35271"/>
    </row>
    <row r="35272" spans="18:18">
      <c r="R35272"/>
    </row>
    <row r="35273" spans="18:18">
      <c r="R35273"/>
    </row>
    <row r="35274" spans="18:18">
      <c r="R35274"/>
    </row>
    <row r="35275" spans="18:18">
      <c r="R35275"/>
    </row>
    <row r="35276" spans="18:18">
      <c r="R35276"/>
    </row>
    <row r="35277" spans="18:18">
      <c r="R35277"/>
    </row>
    <row r="35278" spans="18:18">
      <c r="R35278"/>
    </row>
    <row r="35279" spans="18:18">
      <c r="R35279"/>
    </row>
    <row r="35280" spans="18:18">
      <c r="R35280"/>
    </row>
    <row r="35281" spans="18:18">
      <c r="R35281"/>
    </row>
    <row r="35282" spans="18:18">
      <c r="R35282"/>
    </row>
    <row r="35283" spans="18:18">
      <c r="R35283"/>
    </row>
    <row r="35284" spans="18:18">
      <c r="R35284"/>
    </row>
    <row r="35285" spans="18:18">
      <c r="R35285"/>
    </row>
    <row r="35286" spans="18:18">
      <c r="R35286"/>
    </row>
    <row r="35287" spans="18:18">
      <c r="R35287"/>
    </row>
    <row r="35288" spans="18:18">
      <c r="R35288"/>
    </row>
    <row r="35289" spans="18:18">
      <c r="R35289"/>
    </row>
    <row r="35290" spans="18:18">
      <c r="R35290"/>
    </row>
    <row r="35291" spans="18:18">
      <c r="R35291"/>
    </row>
    <row r="35292" spans="18:18">
      <c r="R35292"/>
    </row>
    <row r="35293" spans="18:18">
      <c r="R35293"/>
    </row>
    <row r="35294" spans="18:18">
      <c r="R35294"/>
    </row>
    <row r="35295" spans="18:18">
      <c r="R35295"/>
    </row>
    <row r="35296" spans="18:18">
      <c r="R35296"/>
    </row>
    <row r="35297" spans="18:18">
      <c r="R35297"/>
    </row>
    <row r="35298" spans="18:18">
      <c r="R35298"/>
    </row>
    <row r="35299" spans="18:18">
      <c r="R35299"/>
    </row>
    <row r="35300" spans="18:18">
      <c r="R35300"/>
    </row>
    <row r="35301" spans="18:18">
      <c r="R35301"/>
    </row>
    <row r="35302" spans="18:18">
      <c r="R35302"/>
    </row>
    <row r="35303" spans="18:18">
      <c r="R35303"/>
    </row>
    <row r="35304" spans="18:18">
      <c r="R35304"/>
    </row>
    <row r="35305" spans="18:18">
      <c r="R35305"/>
    </row>
    <row r="35306" spans="18:18">
      <c r="R35306"/>
    </row>
    <row r="35307" spans="18:18">
      <c r="R35307"/>
    </row>
    <row r="35308" spans="18:18">
      <c r="R35308"/>
    </row>
    <row r="35309" spans="18:18">
      <c r="R35309"/>
    </row>
    <row r="35310" spans="18:18">
      <c r="R35310"/>
    </row>
    <row r="35311" spans="18:18">
      <c r="R35311"/>
    </row>
    <row r="35312" spans="18:18">
      <c r="R35312"/>
    </row>
    <row r="35313" spans="18:18">
      <c r="R35313"/>
    </row>
    <row r="35314" spans="18:18">
      <c r="R35314"/>
    </row>
    <row r="35315" spans="18:18">
      <c r="R35315"/>
    </row>
    <row r="35316" spans="18:18">
      <c r="R35316"/>
    </row>
    <row r="35317" spans="18:18">
      <c r="R35317"/>
    </row>
    <row r="35318" spans="18:18">
      <c r="R35318"/>
    </row>
    <row r="35319" spans="18:18">
      <c r="R35319"/>
    </row>
    <row r="35320" spans="18:18">
      <c r="R35320"/>
    </row>
    <row r="35321" spans="18:18">
      <c r="R35321"/>
    </row>
    <row r="35322" spans="18:18">
      <c r="R35322"/>
    </row>
    <row r="35323" spans="18:18">
      <c r="R35323"/>
    </row>
    <row r="35324" spans="18:18">
      <c r="R35324"/>
    </row>
    <row r="35325" spans="18:18">
      <c r="R35325"/>
    </row>
    <row r="35326" spans="18:18">
      <c r="R35326"/>
    </row>
    <row r="35327" spans="18:18">
      <c r="R35327"/>
    </row>
    <row r="35328" spans="18:18">
      <c r="R35328"/>
    </row>
    <row r="35329" spans="18:18">
      <c r="R35329"/>
    </row>
    <row r="35330" spans="18:18">
      <c r="R35330"/>
    </row>
    <row r="35331" spans="18:18">
      <c r="R35331"/>
    </row>
    <row r="35332" spans="18:18">
      <c r="R35332"/>
    </row>
    <row r="35333" spans="18:18">
      <c r="R35333"/>
    </row>
    <row r="35334" spans="18:18">
      <c r="R35334"/>
    </row>
    <row r="35335" spans="18:18">
      <c r="R35335"/>
    </row>
    <row r="35336" spans="18:18">
      <c r="R35336"/>
    </row>
    <row r="35337" spans="18:18">
      <c r="R35337"/>
    </row>
    <row r="35338" spans="18:18">
      <c r="R35338"/>
    </row>
    <row r="35339" spans="18:18">
      <c r="R35339"/>
    </row>
    <row r="35340" spans="18:18">
      <c r="R35340"/>
    </row>
    <row r="35341" spans="18:18">
      <c r="R35341"/>
    </row>
    <row r="35342" spans="18:18">
      <c r="R35342"/>
    </row>
    <row r="35343" spans="18:18">
      <c r="R35343"/>
    </row>
    <row r="35344" spans="18:18">
      <c r="R35344"/>
    </row>
    <row r="35345" spans="18:18">
      <c r="R35345"/>
    </row>
    <row r="35346" spans="18:18">
      <c r="R35346"/>
    </row>
    <row r="35347" spans="18:18">
      <c r="R35347"/>
    </row>
    <row r="35348" spans="18:18">
      <c r="R35348"/>
    </row>
    <row r="35349" spans="18:18">
      <c r="R35349"/>
    </row>
    <row r="35350" spans="18:18">
      <c r="R35350"/>
    </row>
    <row r="35351" spans="18:18">
      <c r="R35351"/>
    </row>
    <row r="35352" spans="18:18">
      <c r="R35352"/>
    </row>
    <row r="35353" spans="18:18">
      <c r="R35353"/>
    </row>
    <row r="35354" spans="18:18">
      <c r="R35354"/>
    </row>
    <row r="35355" spans="18:18">
      <c r="R35355"/>
    </row>
    <row r="35356" spans="18:18">
      <c r="R35356"/>
    </row>
    <row r="35357" spans="18:18">
      <c r="R35357"/>
    </row>
    <row r="35358" spans="18:18">
      <c r="R35358"/>
    </row>
    <row r="35359" spans="18:18">
      <c r="R35359"/>
    </row>
    <row r="35360" spans="18:18">
      <c r="R35360"/>
    </row>
    <row r="35361" spans="18:18">
      <c r="R35361"/>
    </row>
    <row r="35362" spans="18:18">
      <c r="R35362"/>
    </row>
    <row r="35363" spans="18:18">
      <c r="R35363"/>
    </row>
    <row r="35364" spans="18:18">
      <c r="R35364"/>
    </row>
    <row r="35365" spans="18:18">
      <c r="R35365"/>
    </row>
    <row r="35366" spans="18:18">
      <c r="R35366"/>
    </row>
    <row r="35367" spans="18:18">
      <c r="R35367"/>
    </row>
    <row r="35368" spans="18:18">
      <c r="R35368"/>
    </row>
    <row r="35369" spans="18:18">
      <c r="R35369"/>
    </row>
    <row r="35370" spans="18:18">
      <c r="R35370"/>
    </row>
    <row r="35371" spans="18:18">
      <c r="R35371"/>
    </row>
    <row r="35372" spans="18:18">
      <c r="R35372"/>
    </row>
    <row r="35373" spans="18:18">
      <c r="R35373"/>
    </row>
    <row r="35374" spans="18:18">
      <c r="R35374"/>
    </row>
    <row r="35375" spans="18:18">
      <c r="R35375"/>
    </row>
    <row r="35376" spans="18:18">
      <c r="R35376"/>
    </row>
    <row r="35377" spans="18:18">
      <c r="R35377"/>
    </row>
    <row r="35378" spans="18:18">
      <c r="R35378"/>
    </row>
    <row r="35379" spans="18:18">
      <c r="R35379"/>
    </row>
    <row r="35380" spans="18:18">
      <c r="R35380"/>
    </row>
    <row r="35381" spans="18:18">
      <c r="R35381"/>
    </row>
    <row r="35382" spans="18:18">
      <c r="R35382"/>
    </row>
    <row r="35383" spans="18:18">
      <c r="R35383"/>
    </row>
    <row r="35384" spans="18:18">
      <c r="R35384"/>
    </row>
    <row r="35385" spans="18:18">
      <c r="R35385"/>
    </row>
    <row r="35386" spans="18:18">
      <c r="R35386"/>
    </row>
    <row r="35387" spans="18:18">
      <c r="R35387"/>
    </row>
    <row r="35388" spans="18:18">
      <c r="R35388"/>
    </row>
    <row r="35389" spans="18:18">
      <c r="R35389"/>
    </row>
    <row r="35390" spans="18:18">
      <c r="R35390"/>
    </row>
    <row r="35391" spans="18:18">
      <c r="R35391"/>
    </row>
    <row r="35392" spans="18:18">
      <c r="R35392"/>
    </row>
    <row r="35393" spans="18:18">
      <c r="R35393"/>
    </row>
    <row r="35394" spans="18:18">
      <c r="R35394"/>
    </row>
    <row r="35395" spans="18:18">
      <c r="R35395"/>
    </row>
    <row r="35396" spans="18:18">
      <c r="R35396"/>
    </row>
    <row r="35397" spans="18:18">
      <c r="R35397"/>
    </row>
    <row r="35398" spans="18:18">
      <c r="R35398"/>
    </row>
    <row r="35399" spans="18:18">
      <c r="R35399"/>
    </row>
    <row r="35400" spans="18:18">
      <c r="R35400"/>
    </row>
    <row r="35401" spans="18:18">
      <c r="R35401"/>
    </row>
    <row r="35402" spans="18:18">
      <c r="R35402"/>
    </row>
    <row r="35403" spans="18:18">
      <c r="R35403"/>
    </row>
    <row r="35404" spans="18:18">
      <c r="R35404"/>
    </row>
    <row r="35405" spans="18:18">
      <c r="R35405"/>
    </row>
    <row r="35406" spans="18:18">
      <c r="R35406"/>
    </row>
    <row r="35407" spans="18:18">
      <c r="R35407"/>
    </row>
    <row r="35408" spans="18:18">
      <c r="R35408"/>
    </row>
    <row r="35409" spans="18:18">
      <c r="R35409"/>
    </row>
    <row r="35410" spans="18:18">
      <c r="R35410"/>
    </row>
    <row r="35411" spans="18:18">
      <c r="R35411"/>
    </row>
    <row r="35412" spans="18:18">
      <c r="R35412"/>
    </row>
    <row r="35413" spans="18:18">
      <c r="R35413"/>
    </row>
    <row r="35414" spans="18:18">
      <c r="R35414"/>
    </row>
    <row r="35415" spans="18:18">
      <c r="R35415"/>
    </row>
    <row r="35416" spans="18:18">
      <c r="R35416"/>
    </row>
    <row r="35417" spans="18:18">
      <c r="R35417"/>
    </row>
    <row r="35418" spans="18:18">
      <c r="R35418"/>
    </row>
    <row r="35419" spans="18:18">
      <c r="R35419"/>
    </row>
    <row r="35420" spans="18:18">
      <c r="R35420"/>
    </row>
    <row r="35421" spans="18:18">
      <c r="R35421"/>
    </row>
    <row r="35422" spans="18:18">
      <c r="R35422"/>
    </row>
    <row r="35423" spans="18:18">
      <c r="R35423"/>
    </row>
    <row r="35424" spans="18:18">
      <c r="R35424"/>
    </row>
    <row r="35425" spans="18:18">
      <c r="R35425"/>
    </row>
    <row r="35426" spans="18:18">
      <c r="R35426"/>
    </row>
    <row r="35427" spans="18:18">
      <c r="R35427"/>
    </row>
    <row r="35428" spans="18:18">
      <c r="R35428"/>
    </row>
    <row r="35429" spans="18:18">
      <c r="R35429"/>
    </row>
    <row r="35430" spans="18:18">
      <c r="R35430"/>
    </row>
    <row r="35431" spans="18:18">
      <c r="R35431"/>
    </row>
    <row r="35432" spans="18:18">
      <c r="R35432"/>
    </row>
    <row r="35433" spans="18:18">
      <c r="R35433"/>
    </row>
    <row r="35434" spans="18:18">
      <c r="R35434"/>
    </row>
    <row r="35435" spans="18:18">
      <c r="R35435"/>
    </row>
    <row r="35436" spans="18:18">
      <c r="R35436"/>
    </row>
    <row r="35437" spans="18:18">
      <c r="R35437"/>
    </row>
    <row r="35438" spans="18:18">
      <c r="R35438"/>
    </row>
    <row r="35439" spans="18:18">
      <c r="R35439"/>
    </row>
    <row r="35440" spans="18:18">
      <c r="R35440"/>
    </row>
    <row r="35441" spans="18:18">
      <c r="R35441"/>
    </row>
    <row r="35442" spans="18:18">
      <c r="R35442"/>
    </row>
    <row r="35443" spans="18:18">
      <c r="R35443"/>
    </row>
    <row r="35444" spans="18:18">
      <c r="R35444"/>
    </row>
    <row r="35445" spans="18:18">
      <c r="R35445"/>
    </row>
    <row r="35446" spans="18:18">
      <c r="R35446"/>
    </row>
    <row r="35447" spans="18:18">
      <c r="R35447"/>
    </row>
    <row r="35448" spans="18:18">
      <c r="R35448"/>
    </row>
    <row r="35449" spans="18:18">
      <c r="R35449"/>
    </row>
    <row r="35450" spans="18:18">
      <c r="R35450"/>
    </row>
    <row r="35451" spans="18:18">
      <c r="R35451"/>
    </row>
    <row r="35452" spans="18:18">
      <c r="R35452"/>
    </row>
    <row r="35453" spans="18:18">
      <c r="R35453"/>
    </row>
    <row r="35454" spans="18:18">
      <c r="R35454"/>
    </row>
    <row r="35455" spans="18:18">
      <c r="R35455"/>
    </row>
    <row r="35456" spans="18:18">
      <c r="R35456"/>
    </row>
    <row r="35457" spans="18:18">
      <c r="R35457"/>
    </row>
    <row r="35458" spans="18:18">
      <c r="R35458"/>
    </row>
    <row r="35459" spans="18:18">
      <c r="R35459"/>
    </row>
    <row r="35460" spans="18:18">
      <c r="R35460"/>
    </row>
    <row r="35461" spans="18:18">
      <c r="R35461"/>
    </row>
    <row r="35462" spans="18:18">
      <c r="R35462"/>
    </row>
    <row r="35463" spans="18:18">
      <c r="R35463"/>
    </row>
    <row r="35464" spans="18:18">
      <c r="R35464"/>
    </row>
    <row r="35465" spans="18:18">
      <c r="R35465"/>
    </row>
    <row r="35466" spans="18:18">
      <c r="R35466"/>
    </row>
    <row r="35467" spans="18:18">
      <c r="R35467"/>
    </row>
    <row r="35468" spans="18:18">
      <c r="R35468"/>
    </row>
    <row r="35469" spans="18:18">
      <c r="R35469"/>
    </row>
    <row r="35470" spans="18:18">
      <c r="R35470"/>
    </row>
    <row r="35471" spans="18:18">
      <c r="R35471"/>
    </row>
    <row r="35472" spans="18:18">
      <c r="R35472"/>
    </row>
    <row r="35473" spans="18:18">
      <c r="R35473"/>
    </row>
    <row r="35474" spans="18:18">
      <c r="R35474"/>
    </row>
    <row r="35475" spans="18:18">
      <c r="R35475"/>
    </row>
    <row r="35476" spans="18:18">
      <c r="R35476"/>
    </row>
    <row r="35477" spans="18:18">
      <c r="R35477"/>
    </row>
    <row r="35478" spans="18:18">
      <c r="R35478"/>
    </row>
    <row r="35479" spans="18:18">
      <c r="R35479"/>
    </row>
    <row r="35480" spans="18:18">
      <c r="R35480"/>
    </row>
    <row r="35481" spans="18:18">
      <c r="R35481"/>
    </row>
    <row r="35482" spans="18:18">
      <c r="R35482"/>
    </row>
    <row r="35483" spans="18:18">
      <c r="R35483"/>
    </row>
    <row r="35484" spans="18:18">
      <c r="R35484"/>
    </row>
    <row r="35485" spans="18:18">
      <c r="R35485"/>
    </row>
    <row r="35486" spans="18:18">
      <c r="R35486"/>
    </row>
    <row r="35487" spans="18:18">
      <c r="R35487"/>
    </row>
    <row r="35488" spans="18:18">
      <c r="R35488"/>
    </row>
    <row r="35489" spans="18:18">
      <c r="R35489"/>
    </row>
    <row r="35490" spans="18:18">
      <c r="R35490"/>
    </row>
    <row r="35491" spans="18:18">
      <c r="R35491"/>
    </row>
    <row r="35492" spans="18:18">
      <c r="R35492"/>
    </row>
    <row r="35493" spans="18:18">
      <c r="R35493"/>
    </row>
    <row r="35494" spans="18:18">
      <c r="R35494"/>
    </row>
    <row r="35495" spans="18:18">
      <c r="R35495"/>
    </row>
    <row r="35496" spans="18:18">
      <c r="R35496"/>
    </row>
    <row r="35497" spans="18:18">
      <c r="R35497"/>
    </row>
    <row r="35498" spans="18:18">
      <c r="R35498"/>
    </row>
    <row r="35499" spans="18:18">
      <c r="R35499"/>
    </row>
    <row r="35500" spans="18:18">
      <c r="R35500"/>
    </row>
    <row r="35501" spans="18:18">
      <c r="R35501"/>
    </row>
    <row r="35502" spans="18:18">
      <c r="R35502"/>
    </row>
    <row r="35503" spans="18:18">
      <c r="R35503"/>
    </row>
    <row r="35504" spans="18:18">
      <c r="R35504"/>
    </row>
    <row r="35505" spans="18:18">
      <c r="R35505"/>
    </row>
    <row r="35506" spans="18:18">
      <c r="R35506"/>
    </row>
    <row r="35507" spans="18:18">
      <c r="R35507"/>
    </row>
    <row r="35508" spans="18:18">
      <c r="R35508"/>
    </row>
    <row r="35509" spans="18:18">
      <c r="R35509"/>
    </row>
    <row r="35510" spans="18:18">
      <c r="R35510"/>
    </row>
    <row r="35511" spans="18:18">
      <c r="R35511"/>
    </row>
    <row r="35512" spans="18:18">
      <c r="R35512"/>
    </row>
    <row r="35513" spans="18:18">
      <c r="R35513"/>
    </row>
    <row r="35514" spans="18:18">
      <c r="R35514"/>
    </row>
    <row r="35515" spans="18:18">
      <c r="R35515"/>
    </row>
    <row r="35516" spans="18:18">
      <c r="R35516"/>
    </row>
    <row r="35517" spans="18:18">
      <c r="R35517"/>
    </row>
    <row r="35518" spans="18:18">
      <c r="R35518"/>
    </row>
    <row r="35519" spans="18:18">
      <c r="R35519"/>
    </row>
    <row r="35520" spans="18:18">
      <c r="R35520"/>
    </row>
    <row r="35521" spans="18:18">
      <c r="R35521"/>
    </row>
    <row r="35522" spans="18:18">
      <c r="R35522"/>
    </row>
    <row r="35523" spans="18:18">
      <c r="R35523"/>
    </row>
    <row r="35524" spans="18:18">
      <c r="R35524"/>
    </row>
    <row r="35525" spans="18:18">
      <c r="R35525"/>
    </row>
    <row r="35526" spans="18:18">
      <c r="R35526"/>
    </row>
    <row r="35527" spans="18:18">
      <c r="R35527"/>
    </row>
    <row r="35528" spans="18:18">
      <c r="R35528"/>
    </row>
    <row r="35529" spans="18:18">
      <c r="R35529"/>
    </row>
    <row r="35530" spans="18:18">
      <c r="R35530"/>
    </row>
    <row r="35531" spans="18:18">
      <c r="R35531"/>
    </row>
    <row r="35532" spans="18:18">
      <c r="R35532"/>
    </row>
    <row r="35533" spans="18:18">
      <c r="R35533"/>
    </row>
    <row r="35534" spans="18:18">
      <c r="R35534"/>
    </row>
    <row r="35535" spans="18:18">
      <c r="R35535"/>
    </row>
    <row r="35536" spans="18:18">
      <c r="R35536"/>
    </row>
    <row r="35537" spans="18:18">
      <c r="R35537"/>
    </row>
    <row r="35538" spans="18:18">
      <c r="R35538"/>
    </row>
    <row r="35539" spans="18:18">
      <c r="R35539"/>
    </row>
    <row r="35540" spans="18:18">
      <c r="R35540"/>
    </row>
    <row r="35541" spans="18:18">
      <c r="R35541"/>
    </row>
    <row r="35542" spans="18:18">
      <c r="R35542"/>
    </row>
    <row r="35543" spans="18:18">
      <c r="R35543"/>
    </row>
    <row r="35544" spans="18:18">
      <c r="R35544"/>
    </row>
    <row r="35545" spans="18:18">
      <c r="R35545"/>
    </row>
    <row r="35546" spans="18:18">
      <c r="R35546"/>
    </row>
    <row r="35547" spans="18:18">
      <c r="R35547"/>
    </row>
    <row r="35548" spans="18:18">
      <c r="R35548"/>
    </row>
    <row r="35549" spans="18:18">
      <c r="R35549"/>
    </row>
    <row r="35550" spans="18:18">
      <c r="R35550"/>
    </row>
    <row r="35551" spans="18:18">
      <c r="R35551"/>
    </row>
    <row r="35552" spans="18:18">
      <c r="R35552"/>
    </row>
    <row r="35553" spans="18:18">
      <c r="R35553"/>
    </row>
    <row r="35554" spans="18:18">
      <c r="R35554"/>
    </row>
    <row r="35555" spans="18:18">
      <c r="R35555"/>
    </row>
    <row r="35556" spans="18:18">
      <c r="R35556"/>
    </row>
    <row r="35557" spans="18:18">
      <c r="R35557"/>
    </row>
    <row r="35558" spans="18:18">
      <c r="R35558"/>
    </row>
    <row r="35559" spans="18:18">
      <c r="R35559"/>
    </row>
    <row r="35560" spans="18:18">
      <c r="R35560"/>
    </row>
    <row r="35561" spans="18:18">
      <c r="R35561"/>
    </row>
    <row r="35562" spans="18:18">
      <c r="R35562"/>
    </row>
    <row r="35563" spans="18:18">
      <c r="R35563"/>
    </row>
    <row r="35564" spans="18:18">
      <c r="R35564"/>
    </row>
    <row r="35565" spans="18:18">
      <c r="R35565"/>
    </row>
    <row r="35566" spans="18:18">
      <c r="R35566"/>
    </row>
    <row r="35567" spans="18:18">
      <c r="R35567"/>
    </row>
    <row r="35568" spans="18:18">
      <c r="R35568"/>
    </row>
    <row r="35569" spans="18:18">
      <c r="R35569"/>
    </row>
    <row r="35570" spans="18:18">
      <c r="R35570"/>
    </row>
    <row r="35571" spans="18:18">
      <c r="R35571"/>
    </row>
    <row r="35572" spans="18:18">
      <c r="R35572"/>
    </row>
    <row r="35573" spans="18:18">
      <c r="R35573"/>
    </row>
    <row r="35574" spans="18:18">
      <c r="R35574"/>
    </row>
    <row r="35575" spans="18:18">
      <c r="R35575"/>
    </row>
    <row r="35576" spans="18:18">
      <c r="R35576"/>
    </row>
    <row r="35577" spans="18:18">
      <c r="R35577"/>
    </row>
    <row r="35578" spans="18:18">
      <c r="R35578"/>
    </row>
    <row r="35579" spans="18:18">
      <c r="R35579"/>
    </row>
    <row r="35580" spans="18:18">
      <c r="R35580"/>
    </row>
    <row r="35581" spans="18:18">
      <c r="R35581"/>
    </row>
    <row r="35582" spans="18:18">
      <c r="R35582"/>
    </row>
    <row r="35583" spans="18:18">
      <c r="R35583"/>
    </row>
    <row r="35584" spans="18:18">
      <c r="R35584"/>
    </row>
    <row r="35585" spans="18:18">
      <c r="R35585"/>
    </row>
    <row r="35586" spans="18:18">
      <c r="R35586"/>
    </row>
    <row r="35587" spans="18:18">
      <c r="R35587"/>
    </row>
    <row r="35588" spans="18:18">
      <c r="R35588"/>
    </row>
    <row r="35589" spans="18:18">
      <c r="R35589"/>
    </row>
    <row r="35590" spans="18:18">
      <c r="R35590"/>
    </row>
    <row r="35591" spans="18:18">
      <c r="R35591"/>
    </row>
    <row r="35592" spans="18:18">
      <c r="R35592"/>
    </row>
    <row r="35593" spans="18:18">
      <c r="R35593"/>
    </row>
    <row r="35594" spans="18:18">
      <c r="R35594"/>
    </row>
    <row r="35595" spans="18:18">
      <c r="R35595"/>
    </row>
    <row r="35596" spans="18:18">
      <c r="R35596"/>
    </row>
    <row r="35597" spans="18:18">
      <c r="R35597"/>
    </row>
    <row r="35598" spans="18:18">
      <c r="R35598"/>
    </row>
    <row r="35599" spans="18:18">
      <c r="R35599"/>
    </row>
    <row r="35600" spans="18:18">
      <c r="R35600"/>
    </row>
    <row r="35601" spans="18:18">
      <c r="R35601"/>
    </row>
    <row r="35602" spans="18:18">
      <c r="R35602"/>
    </row>
    <row r="35603" spans="18:18">
      <c r="R35603"/>
    </row>
    <row r="35604" spans="18:18">
      <c r="R35604"/>
    </row>
    <row r="35605" spans="18:18">
      <c r="R35605"/>
    </row>
    <row r="35606" spans="18:18">
      <c r="R35606"/>
    </row>
    <row r="35607" spans="18:18">
      <c r="R35607"/>
    </row>
    <row r="35608" spans="18:18">
      <c r="R35608"/>
    </row>
    <row r="35609" spans="18:18">
      <c r="R35609"/>
    </row>
    <row r="35610" spans="18:18">
      <c r="R35610"/>
    </row>
    <row r="35611" spans="18:18">
      <c r="R35611"/>
    </row>
    <row r="35612" spans="18:18">
      <c r="R35612"/>
    </row>
    <row r="35613" spans="18:18">
      <c r="R35613"/>
    </row>
    <row r="35614" spans="18:18">
      <c r="R35614"/>
    </row>
    <row r="35615" spans="18:18">
      <c r="R35615"/>
    </row>
    <row r="35616" spans="18:18">
      <c r="R35616"/>
    </row>
    <row r="35617" spans="18:18">
      <c r="R35617"/>
    </row>
    <row r="35618" spans="18:18">
      <c r="R35618"/>
    </row>
    <row r="35619" spans="18:18">
      <c r="R35619"/>
    </row>
    <row r="35620" spans="18:18">
      <c r="R35620"/>
    </row>
    <row r="35621" spans="18:18">
      <c r="R35621"/>
    </row>
    <row r="35622" spans="18:18">
      <c r="R35622"/>
    </row>
    <row r="35623" spans="18:18">
      <c r="R35623"/>
    </row>
    <row r="35624" spans="18:18">
      <c r="R35624"/>
    </row>
    <row r="35625" spans="18:18">
      <c r="R35625"/>
    </row>
    <row r="35626" spans="18:18">
      <c r="R35626"/>
    </row>
    <row r="35627" spans="18:18">
      <c r="R35627"/>
    </row>
    <row r="35628" spans="18:18">
      <c r="R35628"/>
    </row>
    <row r="35629" spans="18:18">
      <c r="R35629"/>
    </row>
    <row r="35630" spans="18:18">
      <c r="R35630"/>
    </row>
    <row r="35631" spans="18:18">
      <c r="R35631"/>
    </row>
    <row r="35632" spans="18:18">
      <c r="R35632"/>
    </row>
    <row r="35633" spans="18:18">
      <c r="R35633"/>
    </row>
    <row r="35634" spans="18:18">
      <c r="R35634"/>
    </row>
    <row r="35635" spans="18:18">
      <c r="R35635"/>
    </row>
    <row r="35636" spans="18:18">
      <c r="R35636"/>
    </row>
    <row r="35637" spans="18:18">
      <c r="R35637"/>
    </row>
    <row r="35638" spans="18:18">
      <c r="R35638"/>
    </row>
    <row r="35639" spans="18:18">
      <c r="R35639"/>
    </row>
    <row r="35640" spans="18:18">
      <c r="R35640"/>
    </row>
    <row r="35641" spans="18:18">
      <c r="R35641"/>
    </row>
    <row r="35642" spans="18:18">
      <c r="R35642"/>
    </row>
    <row r="35643" spans="18:18">
      <c r="R35643"/>
    </row>
    <row r="35644" spans="18:18">
      <c r="R35644"/>
    </row>
    <row r="35645" spans="18:18">
      <c r="R35645"/>
    </row>
    <row r="35646" spans="18:18">
      <c r="R35646"/>
    </row>
    <row r="35647" spans="18:18">
      <c r="R35647"/>
    </row>
    <row r="35648" spans="18:18">
      <c r="R35648"/>
    </row>
    <row r="35649" spans="18:18">
      <c r="R35649"/>
    </row>
    <row r="35650" spans="18:18">
      <c r="R35650"/>
    </row>
    <row r="35651" spans="18:18">
      <c r="R35651"/>
    </row>
    <row r="35652" spans="18:18">
      <c r="R35652"/>
    </row>
    <row r="35653" spans="18:18">
      <c r="R35653"/>
    </row>
    <row r="35654" spans="18:18">
      <c r="R35654"/>
    </row>
    <row r="35655" spans="18:18">
      <c r="R35655"/>
    </row>
    <row r="35656" spans="18:18">
      <c r="R35656"/>
    </row>
    <row r="35657" spans="18:18">
      <c r="R35657"/>
    </row>
    <row r="35658" spans="18:18">
      <c r="R35658"/>
    </row>
    <row r="35659" spans="18:18">
      <c r="R35659"/>
    </row>
    <row r="35660" spans="18:18">
      <c r="R35660"/>
    </row>
    <row r="35661" spans="18:18">
      <c r="R35661"/>
    </row>
    <row r="35662" spans="18:18">
      <c r="R35662"/>
    </row>
    <row r="35663" spans="18:18">
      <c r="R35663"/>
    </row>
    <row r="35664" spans="18:18">
      <c r="R35664"/>
    </row>
    <row r="35665" spans="18:18">
      <c r="R35665"/>
    </row>
    <row r="35666" spans="18:18">
      <c r="R35666"/>
    </row>
    <row r="35667" spans="18:18">
      <c r="R35667"/>
    </row>
    <row r="35668" spans="18:18">
      <c r="R35668"/>
    </row>
    <row r="35669" spans="18:18">
      <c r="R35669"/>
    </row>
    <row r="35670" spans="18:18">
      <c r="R35670"/>
    </row>
    <row r="35671" spans="18:18">
      <c r="R35671"/>
    </row>
    <row r="35672" spans="18:18">
      <c r="R35672"/>
    </row>
    <row r="35673" spans="18:18">
      <c r="R35673"/>
    </row>
    <row r="35674" spans="18:18">
      <c r="R35674"/>
    </row>
    <row r="35675" spans="18:18">
      <c r="R35675"/>
    </row>
    <row r="35676" spans="18:18">
      <c r="R35676"/>
    </row>
    <row r="35677" spans="18:18">
      <c r="R35677"/>
    </row>
    <row r="35678" spans="18:18">
      <c r="R35678"/>
    </row>
    <row r="35679" spans="18:18">
      <c r="R35679"/>
    </row>
    <row r="35680" spans="18:18">
      <c r="R35680"/>
    </row>
    <row r="35681" spans="18:18">
      <c r="R35681"/>
    </row>
    <row r="35682" spans="18:18">
      <c r="R35682"/>
    </row>
    <row r="35683" spans="18:18">
      <c r="R35683"/>
    </row>
    <row r="35684" spans="18:18">
      <c r="R35684"/>
    </row>
    <row r="35685" spans="18:18">
      <c r="R35685"/>
    </row>
    <row r="35686" spans="18:18">
      <c r="R35686"/>
    </row>
    <row r="35687" spans="18:18">
      <c r="R35687"/>
    </row>
    <row r="35688" spans="18:18">
      <c r="R35688"/>
    </row>
    <row r="35689" spans="18:18">
      <c r="R35689"/>
    </row>
    <row r="35690" spans="18:18">
      <c r="R35690"/>
    </row>
    <row r="35691" spans="18:18">
      <c r="R35691"/>
    </row>
    <row r="35692" spans="18:18">
      <c r="R35692"/>
    </row>
    <row r="35693" spans="18:18">
      <c r="R35693"/>
    </row>
    <row r="35694" spans="18:18">
      <c r="R35694"/>
    </row>
    <row r="35695" spans="18:18">
      <c r="R35695"/>
    </row>
    <row r="35696" spans="18:18">
      <c r="R35696"/>
    </row>
    <row r="35697" spans="18:18">
      <c r="R35697"/>
    </row>
    <row r="35698" spans="18:18">
      <c r="R35698"/>
    </row>
    <row r="35699" spans="18:18">
      <c r="R35699"/>
    </row>
    <row r="35700" spans="18:18">
      <c r="R35700"/>
    </row>
    <row r="35701" spans="18:18">
      <c r="R35701"/>
    </row>
    <row r="35702" spans="18:18">
      <c r="R35702"/>
    </row>
    <row r="35703" spans="18:18">
      <c r="R35703"/>
    </row>
    <row r="35704" spans="18:18">
      <c r="R35704"/>
    </row>
    <row r="35705" spans="18:18">
      <c r="R35705"/>
    </row>
    <row r="35706" spans="18:18">
      <c r="R35706"/>
    </row>
    <row r="35707" spans="18:18">
      <c r="R35707"/>
    </row>
    <row r="35708" spans="18:18">
      <c r="R35708"/>
    </row>
    <row r="35709" spans="18:18">
      <c r="R35709"/>
    </row>
    <row r="35710" spans="18:18">
      <c r="R35710"/>
    </row>
    <row r="35711" spans="18:18">
      <c r="R35711"/>
    </row>
    <row r="35712" spans="18:18">
      <c r="R35712"/>
    </row>
    <row r="35713" spans="18:18">
      <c r="R35713"/>
    </row>
    <row r="35714" spans="18:18">
      <c r="R35714"/>
    </row>
    <row r="35715" spans="18:18">
      <c r="R35715"/>
    </row>
    <row r="35716" spans="18:18">
      <c r="R35716"/>
    </row>
    <row r="35717" spans="18:18">
      <c r="R35717"/>
    </row>
    <row r="35718" spans="18:18">
      <c r="R35718"/>
    </row>
    <row r="35719" spans="18:18">
      <c r="R35719"/>
    </row>
    <row r="35720" spans="18:18">
      <c r="R35720"/>
    </row>
    <row r="35721" spans="18:18">
      <c r="R35721"/>
    </row>
    <row r="35722" spans="18:18">
      <c r="R35722"/>
    </row>
    <row r="35723" spans="18:18">
      <c r="R35723"/>
    </row>
    <row r="35724" spans="18:18">
      <c r="R35724"/>
    </row>
    <row r="35725" spans="18:18">
      <c r="R35725"/>
    </row>
    <row r="35726" spans="18:18">
      <c r="R35726"/>
    </row>
    <row r="35727" spans="18:18">
      <c r="R35727"/>
    </row>
    <row r="35728" spans="18:18">
      <c r="R35728"/>
    </row>
    <row r="35729" spans="18:18">
      <c r="R35729"/>
    </row>
    <row r="35730" spans="18:18">
      <c r="R35730"/>
    </row>
    <row r="35731" spans="18:18">
      <c r="R35731"/>
    </row>
    <row r="35732" spans="18:18">
      <c r="R35732"/>
    </row>
    <row r="35733" spans="18:18">
      <c r="R35733"/>
    </row>
    <row r="35734" spans="18:18">
      <c r="R35734"/>
    </row>
    <row r="35735" spans="18:18">
      <c r="R35735"/>
    </row>
    <row r="35736" spans="18:18">
      <c r="R35736"/>
    </row>
    <row r="35737" spans="18:18">
      <c r="R35737"/>
    </row>
    <row r="35738" spans="18:18">
      <c r="R35738"/>
    </row>
    <row r="35739" spans="18:18">
      <c r="R35739"/>
    </row>
    <row r="35740" spans="18:18">
      <c r="R35740"/>
    </row>
    <row r="35741" spans="18:18">
      <c r="R35741"/>
    </row>
    <row r="35742" spans="18:18">
      <c r="R35742"/>
    </row>
    <row r="35743" spans="18:18">
      <c r="R35743"/>
    </row>
    <row r="35744" spans="18:18">
      <c r="R35744"/>
    </row>
    <row r="35745" spans="18:18">
      <c r="R35745"/>
    </row>
    <row r="35746" spans="18:18">
      <c r="R35746"/>
    </row>
    <row r="35747" spans="18:18">
      <c r="R35747"/>
    </row>
    <row r="35748" spans="18:18">
      <c r="R35748"/>
    </row>
    <row r="35749" spans="18:18">
      <c r="R35749"/>
    </row>
    <row r="35750" spans="18:18">
      <c r="R35750"/>
    </row>
    <row r="35751" spans="18:18">
      <c r="R35751"/>
    </row>
    <row r="35752" spans="18:18">
      <c r="R35752"/>
    </row>
    <row r="35753" spans="18:18">
      <c r="R35753"/>
    </row>
    <row r="35754" spans="18:18">
      <c r="R35754"/>
    </row>
    <row r="35755" spans="18:18">
      <c r="R35755"/>
    </row>
    <row r="35756" spans="18:18">
      <c r="R35756"/>
    </row>
    <row r="35757" spans="18:18">
      <c r="R35757"/>
    </row>
    <row r="35758" spans="18:18">
      <c r="R35758"/>
    </row>
    <row r="35759" spans="18:18">
      <c r="R35759"/>
    </row>
    <row r="35760" spans="18:18">
      <c r="R35760"/>
    </row>
    <row r="35761" spans="18:18">
      <c r="R35761"/>
    </row>
    <row r="35762" spans="18:18">
      <c r="R35762"/>
    </row>
    <row r="35763" spans="18:18">
      <c r="R35763"/>
    </row>
    <row r="35764" spans="18:18">
      <c r="R35764"/>
    </row>
    <row r="35765" spans="18:18">
      <c r="R35765"/>
    </row>
    <row r="35766" spans="18:18">
      <c r="R35766"/>
    </row>
    <row r="35767" spans="18:18">
      <c r="R35767"/>
    </row>
    <row r="35768" spans="18:18">
      <c r="R35768"/>
    </row>
    <row r="35769" spans="18:18">
      <c r="R35769"/>
    </row>
    <row r="35770" spans="18:18">
      <c r="R35770"/>
    </row>
    <row r="35771" spans="18:18">
      <c r="R35771"/>
    </row>
    <row r="35772" spans="18:18">
      <c r="R35772"/>
    </row>
    <row r="35773" spans="18:18">
      <c r="R35773"/>
    </row>
    <row r="35774" spans="18:18">
      <c r="R35774"/>
    </row>
    <row r="35775" spans="18:18">
      <c r="R35775"/>
    </row>
    <row r="35776" spans="18:18">
      <c r="R35776"/>
    </row>
    <row r="35777" spans="18:18">
      <c r="R35777"/>
    </row>
    <row r="35778" spans="18:18">
      <c r="R35778"/>
    </row>
    <row r="35779" spans="18:18">
      <c r="R35779"/>
    </row>
    <row r="35780" spans="18:18">
      <c r="R35780"/>
    </row>
    <row r="35781" spans="18:18">
      <c r="R35781"/>
    </row>
    <row r="35782" spans="18:18">
      <c r="R35782"/>
    </row>
    <row r="35783" spans="18:18">
      <c r="R35783"/>
    </row>
    <row r="35784" spans="18:18">
      <c r="R35784"/>
    </row>
    <row r="35785" spans="18:18">
      <c r="R35785"/>
    </row>
    <row r="35786" spans="18:18">
      <c r="R35786"/>
    </row>
    <row r="35787" spans="18:18">
      <c r="R35787"/>
    </row>
    <row r="35788" spans="18:18">
      <c r="R35788"/>
    </row>
    <row r="35789" spans="18:18">
      <c r="R35789"/>
    </row>
    <row r="35790" spans="18:18">
      <c r="R35790"/>
    </row>
    <row r="35791" spans="18:18">
      <c r="R35791"/>
    </row>
    <row r="35792" spans="18:18">
      <c r="R35792"/>
    </row>
    <row r="35793" spans="18:18">
      <c r="R35793"/>
    </row>
    <row r="35794" spans="18:18">
      <c r="R35794"/>
    </row>
    <row r="35795" spans="18:18">
      <c r="R35795"/>
    </row>
    <row r="35796" spans="18:18">
      <c r="R35796"/>
    </row>
    <row r="35797" spans="18:18">
      <c r="R35797"/>
    </row>
    <row r="35798" spans="18:18">
      <c r="R35798"/>
    </row>
    <row r="35799" spans="18:18">
      <c r="R35799"/>
    </row>
    <row r="35800" spans="18:18">
      <c r="R35800"/>
    </row>
    <row r="35801" spans="18:18">
      <c r="R35801"/>
    </row>
    <row r="35802" spans="18:18">
      <c r="R35802"/>
    </row>
    <row r="35803" spans="18:18">
      <c r="R35803"/>
    </row>
    <row r="35804" spans="18:18">
      <c r="R35804"/>
    </row>
    <row r="35805" spans="18:18">
      <c r="R35805"/>
    </row>
    <row r="35806" spans="18:18">
      <c r="R35806"/>
    </row>
    <row r="35807" spans="18:18">
      <c r="R35807"/>
    </row>
    <row r="35808" spans="18:18">
      <c r="R35808"/>
    </row>
    <row r="35809" spans="18:18">
      <c r="R35809"/>
    </row>
    <row r="35810" spans="18:18">
      <c r="R35810"/>
    </row>
    <row r="35811" spans="18:18">
      <c r="R35811"/>
    </row>
    <row r="35812" spans="18:18">
      <c r="R35812"/>
    </row>
    <row r="35813" spans="18:18">
      <c r="R35813"/>
    </row>
    <row r="35814" spans="18:18">
      <c r="R35814"/>
    </row>
    <row r="35815" spans="18:18">
      <c r="R35815"/>
    </row>
    <row r="35816" spans="18:18">
      <c r="R35816"/>
    </row>
    <row r="35817" spans="18:18">
      <c r="R35817"/>
    </row>
    <row r="35818" spans="18:18">
      <c r="R35818"/>
    </row>
    <row r="35819" spans="18:18">
      <c r="R35819"/>
    </row>
    <row r="35820" spans="18:18">
      <c r="R35820"/>
    </row>
    <row r="35821" spans="18:18">
      <c r="R35821"/>
    </row>
    <row r="35822" spans="18:18">
      <c r="R35822"/>
    </row>
    <row r="35823" spans="18:18">
      <c r="R35823"/>
    </row>
    <row r="35824" spans="18:18">
      <c r="R35824"/>
    </row>
    <row r="35825" spans="18:18">
      <c r="R35825"/>
    </row>
    <row r="35826" spans="18:18">
      <c r="R35826"/>
    </row>
    <row r="35827" spans="18:18">
      <c r="R35827"/>
    </row>
    <row r="35828" spans="18:18">
      <c r="R35828"/>
    </row>
    <row r="35829" spans="18:18">
      <c r="R35829"/>
    </row>
    <row r="35830" spans="18:18">
      <c r="R35830"/>
    </row>
    <row r="35831" spans="18:18">
      <c r="R35831"/>
    </row>
    <row r="35832" spans="18:18">
      <c r="R35832"/>
    </row>
    <row r="35833" spans="18:18">
      <c r="R35833"/>
    </row>
    <row r="35834" spans="18:18">
      <c r="R35834"/>
    </row>
    <row r="35835" spans="18:18">
      <c r="R35835"/>
    </row>
    <row r="35836" spans="18:18">
      <c r="R35836"/>
    </row>
    <row r="35837" spans="18:18">
      <c r="R35837"/>
    </row>
    <row r="35838" spans="18:18">
      <c r="R35838"/>
    </row>
    <row r="35839" spans="18:18">
      <c r="R35839"/>
    </row>
    <row r="35840" spans="18:18">
      <c r="R35840"/>
    </row>
    <row r="35841" spans="18:18">
      <c r="R35841"/>
    </row>
    <row r="35842" spans="18:18">
      <c r="R35842"/>
    </row>
    <row r="35843" spans="18:18">
      <c r="R35843"/>
    </row>
    <row r="35844" spans="18:18">
      <c r="R35844"/>
    </row>
    <row r="35845" spans="18:18">
      <c r="R35845"/>
    </row>
    <row r="35846" spans="18:18">
      <c r="R35846"/>
    </row>
    <row r="35847" spans="18:18">
      <c r="R35847"/>
    </row>
    <row r="35848" spans="18:18">
      <c r="R35848"/>
    </row>
    <row r="35849" spans="18:18">
      <c r="R35849"/>
    </row>
    <row r="35850" spans="18:18">
      <c r="R35850"/>
    </row>
    <row r="35851" spans="18:18">
      <c r="R35851"/>
    </row>
    <row r="35852" spans="18:18">
      <c r="R35852"/>
    </row>
    <row r="35853" spans="18:18">
      <c r="R35853"/>
    </row>
    <row r="35854" spans="18:18">
      <c r="R35854"/>
    </row>
    <row r="35855" spans="18:18">
      <c r="R35855"/>
    </row>
    <row r="35856" spans="18:18">
      <c r="R35856"/>
    </row>
    <row r="35857" spans="18:18">
      <c r="R35857"/>
    </row>
    <row r="35858" spans="18:18">
      <c r="R35858"/>
    </row>
    <row r="35859" spans="18:18">
      <c r="R35859"/>
    </row>
    <row r="35860" spans="18:18">
      <c r="R35860"/>
    </row>
    <row r="35861" spans="18:18">
      <c r="R35861"/>
    </row>
    <row r="35862" spans="18:18">
      <c r="R35862"/>
    </row>
    <row r="35863" spans="18:18">
      <c r="R35863"/>
    </row>
    <row r="35864" spans="18:18">
      <c r="R35864"/>
    </row>
    <row r="35865" spans="18:18">
      <c r="R35865"/>
    </row>
    <row r="35866" spans="18:18">
      <c r="R35866"/>
    </row>
    <row r="35867" spans="18:18">
      <c r="R35867"/>
    </row>
    <row r="35868" spans="18:18">
      <c r="R35868"/>
    </row>
    <row r="35869" spans="18:18">
      <c r="R35869"/>
    </row>
    <row r="35870" spans="18:18">
      <c r="R35870"/>
    </row>
    <row r="35871" spans="18:18">
      <c r="R35871"/>
    </row>
    <row r="35872" spans="18:18">
      <c r="R35872"/>
    </row>
    <row r="35873" spans="18:18">
      <c r="R35873"/>
    </row>
    <row r="35874" spans="18:18">
      <c r="R35874"/>
    </row>
    <row r="35875" spans="18:18">
      <c r="R35875"/>
    </row>
    <row r="35876" spans="18:18">
      <c r="R35876"/>
    </row>
    <row r="35877" spans="18:18">
      <c r="R35877"/>
    </row>
    <row r="35878" spans="18:18">
      <c r="R35878"/>
    </row>
    <row r="35879" spans="18:18">
      <c r="R35879"/>
    </row>
    <row r="35880" spans="18:18">
      <c r="R35880"/>
    </row>
    <row r="35881" spans="18:18">
      <c r="R35881"/>
    </row>
    <row r="35882" spans="18:18">
      <c r="R35882"/>
    </row>
    <row r="35883" spans="18:18">
      <c r="R35883"/>
    </row>
    <row r="35884" spans="18:18">
      <c r="R35884"/>
    </row>
    <row r="35885" spans="18:18">
      <c r="R35885"/>
    </row>
    <row r="35886" spans="18:18">
      <c r="R35886"/>
    </row>
    <row r="35887" spans="18:18">
      <c r="R35887"/>
    </row>
    <row r="35888" spans="18:18">
      <c r="R35888"/>
    </row>
    <row r="35889" spans="18:18">
      <c r="R35889"/>
    </row>
    <row r="35890" spans="18:18">
      <c r="R35890"/>
    </row>
    <row r="35891" spans="18:18">
      <c r="R35891"/>
    </row>
    <row r="35892" spans="18:18">
      <c r="R35892"/>
    </row>
    <row r="35893" spans="18:18">
      <c r="R35893"/>
    </row>
    <row r="35894" spans="18:18">
      <c r="R35894"/>
    </row>
    <row r="35895" spans="18:18">
      <c r="R35895"/>
    </row>
    <row r="35896" spans="18:18">
      <c r="R35896"/>
    </row>
    <row r="35897" spans="18:18">
      <c r="R35897"/>
    </row>
    <row r="35898" spans="18:18">
      <c r="R35898"/>
    </row>
    <row r="35899" spans="18:18">
      <c r="R35899"/>
    </row>
    <row r="35900" spans="18:18">
      <c r="R35900"/>
    </row>
    <row r="35901" spans="18:18">
      <c r="R35901"/>
    </row>
    <row r="35902" spans="18:18">
      <c r="R35902"/>
    </row>
    <row r="35903" spans="18:18">
      <c r="R35903"/>
    </row>
    <row r="35904" spans="18:18">
      <c r="R35904"/>
    </row>
    <row r="35905" spans="18:18">
      <c r="R35905"/>
    </row>
    <row r="35906" spans="18:18">
      <c r="R35906"/>
    </row>
    <row r="35907" spans="18:18">
      <c r="R35907"/>
    </row>
    <row r="35908" spans="18:18">
      <c r="R35908"/>
    </row>
    <row r="35909" spans="18:18">
      <c r="R35909"/>
    </row>
    <row r="35910" spans="18:18">
      <c r="R35910"/>
    </row>
    <row r="35911" spans="18:18">
      <c r="R35911"/>
    </row>
    <row r="35912" spans="18:18">
      <c r="R35912"/>
    </row>
    <row r="35913" spans="18:18">
      <c r="R35913"/>
    </row>
    <row r="35914" spans="18:18">
      <c r="R35914"/>
    </row>
    <row r="35915" spans="18:18">
      <c r="R35915"/>
    </row>
    <row r="35916" spans="18:18">
      <c r="R35916"/>
    </row>
    <row r="35917" spans="18:18">
      <c r="R35917"/>
    </row>
    <row r="35918" spans="18:18">
      <c r="R35918"/>
    </row>
    <row r="35919" spans="18:18">
      <c r="R35919"/>
    </row>
    <row r="35920" spans="18:18">
      <c r="R35920"/>
    </row>
    <row r="35921" spans="18:18">
      <c r="R35921"/>
    </row>
    <row r="35922" spans="18:18">
      <c r="R35922"/>
    </row>
    <row r="35923" spans="18:18">
      <c r="R35923"/>
    </row>
    <row r="35924" spans="18:18">
      <c r="R35924"/>
    </row>
    <row r="35925" spans="18:18">
      <c r="R35925"/>
    </row>
    <row r="35926" spans="18:18">
      <c r="R35926"/>
    </row>
    <row r="35927" spans="18:18">
      <c r="R35927"/>
    </row>
    <row r="35928" spans="18:18">
      <c r="R35928"/>
    </row>
    <row r="35929" spans="18:18">
      <c r="R35929"/>
    </row>
    <row r="35930" spans="18:18">
      <c r="R35930"/>
    </row>
    <row r="35931" spans="18:18">
      <c r="R35931"/>
    </row>
    <row r="35932" spans="18:18">
      <c r="R35932"/>
    </row>
    <row r="35933" spans="18:18">
      <c r="R35933"/>
    </row>
    <row r="35934" spans="18:18">
      <c r="R35934"/>
    </row>
    <row r="35935" spans="18:18">
      <c r="R35935"/>
    </row>
    <row r="35936" spans="18:18">
      <c r="R35936"/>
    </row>
    <row r="35937" spans="18:18">
      <c r="R35937"/>
    </row>
    <row r="35938" spans="18:18">
      <c r="R35938"/>
    </row>
    <row r="35939" spans="18:18">
      <c r="R35939"/>
    </row>
    <row r="35940" spans="18:18">
      <c r="R35940"/>
    </row>
    <row r="35941" spans="18:18">
      <c r="R35941"/>
    </row>
    <row r="35942" spans="18:18">
      <c r="R35942"/>
    </row>
    <row r="35943" spans="18:18">
      <c r="R35943"/>
    </row>
    <row r="35944" spans="18:18">
      <c r="R35944"/>
    </row>
    <row r="35945" spans="18:18">
      <c r="R35945"/>
    </row>
    <row r="35946" spans="18:18">
      <c r="R35946"/>
    </row>
    <row r="35947" spans="18:18">
      <c r="R35947"/>
    </row>
    <row r="35948" spans="18:18">
      <c r="R35948"/>
    </row>
    <row r="35949" spans="18:18">
      <c r="R35949"/>
    </row>
    <row r="35950" spans="18:18">
      <c r="R35950"/>
    </row>
    <row r="35951" spans="18:18">
      <c r="R35951"/>
    </row>
    <row r="35952" spans="18:18">
      <c r="R35952"/>
    </row>
    <row r="35953" spans="18:18">
      <c r="R35953"/>
    </row>
    <row r="35954" spans="18:18">
      <c r="R35954"/>
    </row>
    <row r="35955" spans="18:18">
      <c r="R35955"/>
    </row>
    <row r="35956" spans="18:18">
      <c r="R35956"/>
    </row>
    <row r="35957" spans="18:18">
      <c r="R35957"/>
    </row>
    <row r="35958" spans="18:18">
      <c r="R35958"/>
    </row>
    <row r="35959" spans="18:18">
      <c r="R35959"/>
    </row>
    <row r="35960" spans="18:18">
      <c r="R35960"/>
    </row>
    <row r="35961" spans="18:18">
      <c r="R35961"/>
    </row>
    <row r="35962" spans="18:18">
      <c r="R35962"/>
    </row>
    <row r="35963" spans="18:18">
      <c r="R35963"/>
    </row>
    <row r="35964" spans="18:18">
      <c r="R35964"/>
    </row>
    <row r="35965" spans="18:18">
      <c r="R35965"/>
    </row>
    <row r="35966" spans="18:18">
      <c r="R35966"/>
    </row>
    <row r="35967" spans="18:18">
      <c r="R35967"/>
    </row>
    <row r="35968" spans="18:18">
      <c r="R35968"/>
    </row>
    <row r="35969" spans="18:18">
      <c r="R35969"/>
    </row>
    <row r="35970" spans="18:18">
      <c r="R35970"/>
    </row>
    <row r="35971" spans="18:18">
      <c r="R35971"/>
    </row>
    <row r="35972" spans="18:18">
      <c r="R35972"/>
    </row>
    <row r="35973" spans="18:18">
      <c r="R35973"/>
    </row>
    <row r="35974" spans="18:18">
      <c r="R35974"/>
    </row>
    <row r="35975" spans="18:18">
      <c r="R35975"/>
    </row>
    <row r="35976" spans="18:18">
      <c r="R35976"/>
    </row>
    <row r="35977" spans="18:18">
      <c r="R35977"/>
    </row>
    <row r="35978" spans="18:18">
      <c r="R35978"/>
    </row>
    <row r="35979" spans="18:18">
      <c r="R35979"/>
    </row>
    <row r="35980" spans="18:18">
      <c r="R35980"/>
    </row>
    <row r="35981" spans="18:18">
      <c r="R35981"/>
    </row>
    <row r="35982" spans="18:18">
      <c r="R35982"/>
    </row>
    <row r="35983" spans="18:18">
      <c r="R35983"/>
    </row>
    <row r="35984" spans="18:18">
      <c r="R35984"/>
    </row>
    <row r="35985" spans="18:18">
      <c r="R35985"/>
    </row>
    <row r="35986" spans="18:18">
      <c r="R35986"/>
    </row>
    <row r="35987" spans="18:18">
      <c r="R35987"/>
    </row>
    <row r="35988" spans="18:18">
      <c r="R35988"/>
    </row>
    <row r="35989" spans="18:18">
      <c r="R35989"/>
    </row>
    <row r="35990" spans="18:18">
      <c r="R35990"/>
    </row>
    <row r="35991" spans="18:18">
      <c r="R35991"/>
    </row>
    <row r="35992" spans="18:18">
      <c r="R35992"/>
    </row>
    <row r="35993" spans="18:18">
      <c r="R35993"/>
    </row>
    <row r="35994" spans="18:18">
      <c r="R35994"/>
    </row>
    <row r="35995" spans="18:18">
      <c r="R35995"/>
    </row>
    <row r="35996" spans="18:18">
      <c r="R35996"/>
    </row>
    <row r="35997" spans="18:18">
      <c r="R35997"/>
    </row>
    <row r="35998" spans="18:18">
      <c r="R35998"/>
    </row>
    <row r="35999" spans="18:18">
      <c r="R35999"/>
    </row>
    <row r="36000" spans="18:18">
      <c r="R36000"/>
    </row>
    <row r="36001" spans="18:18">
      <c r="R36001"/>
    </row>
    <row r="36002" spans="18:18">
      <c r="R36002"/>
    </row>
    <row r="36003" spans="18:18">
      <c r="R36003"/>
    </row>
    <row r="36004" spans="18:18">
      <c r="R36004"/>
    </row>
    <row r="36005" spans="18:18">
      <c r="R36005"/>
    </row>
    <row r="36006" spans="18:18">
      <c r="R36006"/>
    </row>
    <row r="36007" spans="18:18">
      <c r="R36007"/>
    </row>
    <row r="36008" spans="18:18">
      <c r="R36008"/>
    </row>
    <row r="36009" spans="18:18">
      <c r="R36009"/>
    </row>
    <row r="36010" spans="18:18">
      <c r="R36010"/>
    </row>
    <row r="36011" spans="18:18">
      <c r="R36011"/>
    </row>
    <row r="36012" spans="18:18">
      <c r="R36012"/>
    </row>
    <row r="36013" spans="18:18">
      <c r="R36013"/>
    </row>
    <row r="36014" spans="18:18">
      <c r="R36014"/>
    </row>
    <row r="36015" spans="18:18">
      <c r="R36015"/>
    </row>
    <row r="36016" spans="18:18">
      <c r="R36016"/>
    </row>
    <row r="36017" spans="18:18">
      <c r="R36017"/>
    </row>
    <row r="36018" spans="18:18">
      <c r="R36018"/>
    </row>
    <row r="36019" spans="18:18">
      <c r="R36019"/>
    </row>
    <row r="36020" spans="18:18">
      <c r="R36020"/>
    </row>
    <row r="36021" spans="18:18">
      <c r="R36021"/>
    </row>
    <row r="36022" spans="18:18">
      <c r="R36022"/>
    </row>
    <row r="36023" spans="18:18">
      <c r="R36023"/>
    </row>
    <row r="36024" spans="18:18">
      <c r="R36024"/>
    </row>
    <row r="36025" spans="18:18">
      <c r="R36025"/>
    </row>
    <row r="36026" spans="18:18">
      <c r="R36026"/>
    </row>
    <row r="36027" spans="18:18">
      <c r="R36027"/>
    </row>
    <row r="36028" spans="18:18">
      <c r="R36028"/>
    </row>
    <row r="36029" spans="18:18">
      <c r="R36029"/>
    </row>
    <row r="36030" spans="18:18">
      <c r="R36030"/>
    </row>
    <row r="36031" spans="18:18">
      <c r="R36031"/>
    </row>
    <row r="36032" spans="18:18">
      <c r="R36032"/>
    </row>
    <row r="36033" spans="18:18">
      <c r="R36033"/>
    </row>
    <row r="36034" spans="18:18">
      <c r="R36034"/>
    </row>
    <row r="36035" spans="18:18">
      <c r="R36035"/>
    </row>
    <row r="36036" spans="18:18">
      <c r="R36036"/>
    </row>
    <row r="36037" spans="18:18">
      <c r="R36037"/>
    </row>
    <row r="36038" spans="18:18">
      <c r="R36038"/>
    </row>
    <row r="36039" spans="18:18">
      <c r="R36039"/>
    </row>
    <row r="36040" spans="18:18">
      <c r="R36040"/>
    </row>
    <row r="36041" spans="18:18">
      <c r="R36041"/>
    </row>
    <row r="36042" spans="18:18">
      <c r="R36042"/>
    </row>
    <row r="36043" spans="18:18">
      <c r="R36043"/>
    </row>
    <row r="36044" spans="18:18">
      <c r="R36044"/>
    </row>
    <row r="36045" spans="18:18">
      <c r="R36045"/>
    </row>
    <row r="36046" spans="18:18">
      <c r="R36046"/>
    </row>
    <row r="36047" spans="18:18">
      <c r="R36047"/>
    </row>
    <row r="36048" spans="18:18">
      <c r="R36048"/>
    </row>
    <row r="36049" spans="18:18">
      <c r="R36049"/>
    </row>
    <row r="36050" spans="18:18">
      <c r="R36050"/>
    </row>
    <row r="36051" spans="18:18">
      <c r="R36051"/>
    </row>
    <row r="36052" spans="18:18">
      <c r="R36052"/>
    </row>
    <row r="36053" spans="18:18">
      <c r="R36053"/>
    </row>
    <row r="36054" spans="18:18">
      <c r="R36054"/>
    </row>
    <row r="36055" spans="18:18">
      <c r="R36055"/>
    </row>
    <row r="36056" spans="18:18">
      <c r="R36056"/>
    </row>
    <row r="36057" spans="18:18">
      <c r="R36057"/>
    </row>
    <row r="36058" spans="18:18">
      <c r="R36058"/>
    </row>
    <row r="36059" spans="18:18">
      <c r="R36059"/>
    </row>
    <row r="36060" spans="18:18">
      <c r="R36060"/>
    </row>
    <row r="36061" spans="18:18">
      <c r="R36061"/>
    </row>
    <row r="36062" spans="18:18">
      <c r="R36062"/>
    </row>
    <row r="36063" spans="18:18">
      <c r="R36063"/>
    </row>
    <row r="36064" spans="18:18">
      <c r="R36064"/>
    </row>
    <row r="36065" spans="18:18">
      <c r="R36065"/>
    </row>
    <row r="36066" spans="18:18">
      <c r="R36066"/>
    </row>
    <row r="36067" spans="18:18">
      <c r="R36067"/>
    </row>
    <row r="36068" spans="18:18">
      <c r="R36068"/>
    </row>
    <row r="36069" spans="18:18">
      <c r="R36069"/>
    </row>
    <row r="36070" spans="18:18">
      <c r="R36070"/>
    </row>
    <row r="36071" spans="18:18">
      <c r="R36071"/>
    </row>
    <row r="36072" spans="18:18">
      <c r="R36072"/>
    </row>
    <row r="36073" spans="18:18">
      <c r="R36073"/>
    </row>
    <row r="36074" spans="18:18">
      <c r="R36074"/>
    </row>
    <row r="36075" spans="18:18">
      <c r="R36075"/>
    </row>
    <row r="36076" spans="18:18">
      <c r="R36076"/>
    </row>
    <row r="36077" spans="18:18">
      <c r="R36077"/>
    </row>
    <row r="36078" spans="18:18">
      <c r="R36078"/>
    </row>
    <row r="36079" spans="18:18">
      <c r="R36079"/>
    </row>
    <row r="36080" spans="18:18">
      <c r="R36080"/>
    </row>
    <row r="36081" spans="18:18">
      <c r="R36081"/>
    </row>
    <row r="36082" spans="18:18">
      <c r="R36082"/>
    </row>
    <row r="36083" spans="18:18">
      <c r="R36083"/>
    </row>
    <row r="36084" spans="18:18">
      <c r="R36084"/>
    </row>
    <row r="36085" spans="18:18">
      <c r="R36085"/>
    </row>
    <row r="36086" spans="18:18">
      <c r="R36086"/>
    </row>
    <row r="36087" spans="18:18">
      <c r="R36087"/>
    </row>
    <row r="36088" spans="18:18">
      <c r="R36088"/>
    </row>
    <row r="36089" spans="18:18">
      <c r="R36089"/>
    </row>
    <row r="36090" spans="18:18">
      <c r="R36090"/>
    </row>
    <row r="36091" spans="18:18">
      <c r="R36091"/>
    </row>
    <row r="36092" spans="18:18">
      <c r="R36092"/>
    </row>
    <row r="36093" spans="18:18">
      <c r="R36093"/>
    </row>
    <row r="36094" spans="18:18">
      <c r="R36094"/>
    </row>
    <row r="36095" spans="18:18">
      <c r="R36095"/>
    </row>
    <row r="36096" spans="18:18">
      <c r="R36096"/>
    </row>
    <row r="36097" spans="18:18">
      <c r="R36097"/>
    </row>
    <row r="36098" spans="18:18">
      <c r="R36098"/>
    </row>
    <row r="36099" spans="18:18">
      <c r="R36099"/>
    </row>
    <row r="36100" spans="18:18">
      <c r="R36100"/>
    </row>
    <row r="36101" spans="18:18">
      <c r="R36101"/>
    </row>
    <row r="36102" spans="18:18">
      <c r="R36102"/>
    </row>
    <row r="36103" spans="18:18">
      <c r="R36103"/>
    </row>
    <row r="36104" spans="18:18">
      <c r="R36104"/>
    </row>
    <row r="36105" spans="18:18">
      <c r="R36105"/>
    </row>
    <row r="36106" spans="18:18">
      <c r="R36106"/>
    </row>
    <row r="36107" spans="18:18">
      <c r="R36107"/>
    </row>
    <row r="36108" spans="18:18">
      <c r="R36108"/>
    </row>
    <row r="36109" spans="18:18">
      <c r="R36109"/>
    </row>
    <row r="36110" spans="18:18">
      <c r="R36110"/>
    </row>
    <row r="36111" spans="18:18">
      <c r="R36111"/>
    </row>
    <row r="36112" spans="18:18">
      <c r="R36112"/>
    </row>
    <row r="36113" spans="18:18">
      <c r="R36113"/>
    </row>
    <row r="36114" spans="18:18">
      <c r="R36114"/>
    </row>
    <row r="36115" spans="18:18">
      <c r="R36115"/>
    </row>
    <row r="36116" spans="18:18">
      <c r="R36116"/>
    </row>
    <row r="36117" spans="18:18">
      <c r="R36117"/>
    </row>
    <row r="36118" spans="18:18">
      <c r="R36118"/>
    </row>
    <row r="36119" spans="18:18">
      <c r="R36119"/>
    </row>
    <row r="36120" spans="18:18">
      <c r="R36120"/>
    </row>
    <row r="36121" spans="18:18">
      <c r="R36121"/>
    </row>
    <row r="36122" spans="18:18">
      <c r="R36122"/>
    </row>
    <row r="36123" spans="18:18">
      <c r="R36123"/>
    </row>
    <row r="36124" spans="18:18">
      <c r="R36124"/>
    </row>
    <row r="36125" spans="18:18">
      <c r="R36125"/>
    </row>
    <row r="36126" spans="18:18">
      <c r="R36126"/>
    </row>
    <row r="36127" spans="18:18">
      <c r="R36127"/>
    </row>
    <row r="36128" spans="18:18">
      <c r="R36128"/>
    </row>
    <row r="36129" spans="18:18">
      <c r="R36129"/>
    </row>
    <row r="36130" spans="18:18">
      <c r="R36130"/>
    </row>
    <row r="36131" spans="18:18">
      <c r="R36131"/>
    </row>
    <row r="36132" spans="18:18">
      <c r="R36132"/>
    </row>
    <row r="36133" spans="18:18">
      <c r="R36133"/>
    </row>
    <row r="36134" spans="18:18">
      <c r="R36134"/>
    </row>
    <row r="36135" spans="18:18">
      <c r="R36135"/>
    </row>
    <row r="36136" spans="18:18">
      <c r="R36136"/>
    </row>
    <row r="36137" spans="18:18">
      <c r="R36137"/>
    </row>
    <row r="36138" spans="18:18">
      <c r="R36138"/>
    </row>
    <row r="36139" spans="18:18">
      <c r="R36139"/>
    </row>
    <row r="36140" spans="18:18">
      <c r="R36140"/>
    </row>
    <row r="36141" spans="18:18">
      <c r="R36141"/>
    </row>
    <row r="36142" spans="18:18">
      <c r="R36142"/>
    </row>
    <row r="36143" spans="18:18">
      <c r="R36143"/>
    </row>
    <row r="36144" spans="18:18">
      <c r="R36144"/>
    </row>
    <row r="36145" spans="18:18">
      <c r="R36145"/>
    </row>
    <row r="36146" spans="18:18">
      <c r="R36146"/>
    </row>
    <row r="36147" spans="18:18">
      <c r="R36147"/>
    </row>
    <row r="36148" spans="18:18">
      <c r="R36148"/>
    </row>
    <row r="36149" spans="18:18">
      <c r="R36149"/>
    </row>
    <row r="36150" spans="18:18">
      <c r="R36150"/>
    </row>
    <row r="36151" spans="18:18">
      <c r="R36151"/>
    </row>
    <row r="36152" spans="18:18">
      <c r="R36152"/>
    </row>
    <row r="36153" spans="18:18">
      <c r="R36153"/>
    </row>
    <row r="36154" spans="18:18">
      <c r="R36154"/>
    </row>
    <row r="36155" spans="18:18">
      <c r="R36155"/>
    </row>
    <row r="36156" spans="18:18">
      <c r="R36156"/>
    </row>
    <row r="36157" spans="18:18">
      <c r="R36157"/>
    </row>
    <row r="36158" spans="18:18">
      <c r="R36158"/>
    </row>
    <row r="36159" spans="18:18">
      <c r="R36159"/>
    </row>
    <row r="36160" spans="18:18">
      <c r="R36160"/>
    </row>
    <row r="36161" spans="18:18">
      <c r="R36161"/>
    </row>
    <row r="36162" spans="18:18">
      <c r="R36162"/>
    </row>
    <row r="36163" spans="18:18">
      <c r="R36163"/>
    </row>
    <row r="36164" spans="18:18">
      <c r="R36164"/>
    </row>
    <row r="36165" spans="18:18">
      <c r="R36165"/>
    </row>
    <row r="36166" spans="18:18">
      <c r="R36166"/>
    </row>
    <row r="36167" spans="18:18">
      <c r="R36167"/>
    </row>
    <row r="36168" spans="18:18">
      <c r="R36168"/>
    </row>
    <row r="36169" spans="18:18">
      <c r="R36169"/>
    </row>
    <row r="36170" spans="18:18">
      <c r="R36170"/>
    </row>
    <row r="36171" spans="18:18">
      <c r="R36171"/>
    </row>
    <row r="36172" spans="18:18">
      <c r="R36172"/>
    </row>
    <row r="36173" spans="18:18">
      <c r="R36173"/>
    </row>
    <row r="36174" spans="18:18">
      <c r="R36174"/>
    </row>
    <row r="36175" spans="18:18">
      <c r="R36175"/>
    </row>
    <row r="36176" spans="18:18">
      <c r="R36176"/>
    </row>
    <row r="36177" spans="18:18">
      <c r="R36177"/>
    </row>
    <row r="36178" spans="18:18">
      <c r="R36178"/>
    </row>
    <row r="36179" spans="18:18">
      <c r="R36179"/>
    </row>
    <row r="36180" spans="18:18">
      <c r="R36180"/>
    </row>
    <row r="36181" spans="18:18">
      <c r="R36181"/>
    </row>
    <row r="36182" spans="18:18">
      <c r="R36182"/>
    </row>
    <row r="36183" spans="18:18">
      <c r="R36183"/>
    </row>
    <row r="36184" spans="18:18">
      <c r="R36184"/>
    </row>
    <row r="36185" spans="18:18">
      <c r="R36185"/>
    </row>
    <row r="36186" spans="18:18">
      <c r="R36186"/>
    </row>
    <row r="36187" spans="18:18">
      <c r="R36187"/>
    </row>
    <row r="36188" spans="18:18">
      <c r="R36188"/>
    </row>
    <row r="36189" spans="18:18">
      <c r="R36189"/>
    </row>
    <row r="36190" spans="18:18">
      <c r="R36190"/>
    </row>
    <row r="36191" spans="18:18">
      <c r="R36191"/>
    </row>
    <row r="36192" spans="18:18">
      <c r="R36192"/>
    </row>
    <row r="36193" spans="18:18">
      <c r="R36193"/>
    </row>
    <row r="36194" spans="18:18">
      <c r="R36194"/>
    </row>
    <row r="36195" spans="18:18">
      <c r="R36195"/>
    </row>
    <row r="36196" spans="18:18">
      <c r="R36196"/>
    </row>
    <row r="36197" spans="18:18">
      <c r="R36197"/>
    </row>
    <row r="36198" spans="18:18">
      <c r="R36198"/>
    </row>
    <row r="36199" spans="18:18">
      <c r="R36199"/>
    </row>
    <row r="36200" spans="18:18">
      <c r="R36200"/>
    </row>
    <row r="36201" spans="18:18">
      <c r="R36201"/>
    </row>
    <row r="36202" spans="18:18">
      <c r="R36202"/>
    </row>
    <row r="36203" spans="18:18">
      <c r="R36203"/>
    </row>
    <row r="36204" spans="18:18">
      <c r="R36204"/>
    </row>
    <row r="36205" spans="18:18">
      <c r="R36205"/>
    </row>
    <row r="36206" spans="18:18">
      <c r="R36206"/>
    </row>
    <row r="36207" spans="18:18">
      <c r="R36207"/>
    </row>
    <row r="36208" spans="18:18">
      <c r="R36208"/>
    </row>
    <row r="36209" spans="18:18">
      <c r="R36209"/>
    </row>
    <row r="36210" spans="18:18">
      <c r="R36210"/>
    </row>
    <row r="36211" spans="18:18">
      <c r="R36211"/>
    </row>
    <row r="36212" spans="18:18">
      <c r="R36212"/>
    </row>
    <row r="36213" spans="18:18">
      <c r="R36213"/>
    </row>
    <row r="36214" spans="18:18">
      <c r="R36214"/>
    </row>
    <row r="36215" spans="18:18">
      <c r="R36215"/>
    </row>
    <row r="36216" spans="18:18">
      <c r="R36216"/>
    </row>
    <row r="36217" spans="18:18">
      <c r="R36217"/>
    </row>
    <row r="36218" spans="18:18">
      <c r="R36218"/>
    </row>
    <row r="36219" spans="18:18">
      <c r="R36219"/>
    </row>
    <row r="36220" spans="18:18">
      <c r="R36220"/>
    </row>
    <row r="36221" spans="18:18">
      <c r="R36221"/>
    </row>
    <row r="36222" spans="18:18">
      <c r="R36222"/>
    </row>
    <row r="36223" spans="18:18">
      <c r="R36223"/>
    </row>
    <row r="36224" spans="18:18">
      <c r="R36224"/>
    </row>
    <row r="36225" spans="18:18">
      <c r="R36225"/>
    </row>
    <row r="36226" spans="18:18">
      <c r="R36226"/>
    </row>
    <row r="36227" spans="18:18">
      <c r="R36227"/>
    </row>
    <row r="36228" spans="18:18">
      <c r="R36228"/>
    </row>
    <row r="36229" spans="18:18">
      <c r="R36229"/>
    </row>
    <row r="36230" spans="18:18">
      <c r="R36230"/>
    </row>
    <row r="36231" spans="18:18">
      <c r="R36231"/>
    </row>
    <row r="36232" spans="18:18">
      <c r="R36232"/>
    </row>
    <row r="36233" spans="18:18">
      <c r="R36233"/>
    </row>
    <row r="36234" spans="18:18">
      <c r="R36234"/>
    </row>
    <row r="36235" spans="18:18">
      <c r="R36235"/>
    </row>
    <row r="36236" spans="18:18">
      <c r="R36236"/>
    </row>
    <row r="36237" spans="18:18">
      <c r="R36237"/>
    </row>
    <row r="36238" spans="18:18">
      <c r="R36238"/>
    </row>
    <row r="36239" spans="18:18">
      <c r="R36239"/>
    </row>
    <row r="36240" spans="18:18">
      <c r="R36240"/>
    </row>
    <row r="36241" spans="18:18">
      <c r="R36241"/>
    </row>
    <row r="36242" spans="18:18">
      <c r="R36242"/>
    </row>
    <row r="36243" spans="18:18">
      <c r="R36243"/>
    </row>
    <row r="36244" spans="18:18">
      <c r="R36244"/>
    </row>
    <row r="36245" spans="18:18">
      <c r="R36245"/>
    </row>
    <row r="36246" spans="18:18">
      <c r="R36246"/>
    </row>
    <row r="36247" spans="18:18">
      <c r="R36247"/>
    </row>
    <row r="36248" spans="18:18">
      <c r="R36248"/>
    </row>
    <row r="36249" spans="18:18">
      <c r="R36249"/>
    </row>
    <row r="36250" spans="18:18">
      <c r="R36250"/>
    </row>
    <row r="36251" spans="18:18">
      <c r="R36251"/>
    </row>
    <row r="36252" spans="18:18">
      <c r="R36252"/>
    </row>
    <row r="36253" spans="18:18">
      <c r="R36253"/>
    </row>
    <row r="36254" spans="18:18">
      <c r="R36254"/>
    </row>
    <row r="36255" spans="18:18">
      <c r="R36255"/>
    </row>
    <row r="36256" spans="18:18">
      <c r="R36256"/>
    </row>
    <row r="36257" spans="18:18">
      <c r="R36257"/>
    </row>
    <row r="36258" spans="18:18">
      <c r="R36258"/>
    </row>
    <row r="36259" spans="18:18">
      <c r="R36259"/>
    </row>
    <row r="36260" spans="18:18">
      <c r="R36260"/>
    </row>
    <row r="36261" spans="18:18">
      <c r="R36261"/>
    </row>
    <row r="36262" spans="18:18">
      <c r="R36262"/>
    </row>
    <row r="36263" spans="18:18">
      <c r="R36263"/>
    </row>
    <row r="36264" spans="18:18">
      <c r="R36264"/>
    </row>
    <row r="36265" spans="18:18">
      <c r="R36265"/>
    </row>
    <row r="36266" spans="18:18">
      <c r="R36266"/>
    </row>
    <row r="36267" spans="18:18">
      <c r="R36267"/>
    </row>
    <row r="36268" spans="18:18">
      <c r="R36268"/>
    </row>
    <row r="36269" spans="18:18">
      <c r="R36269"/>
    </row>
    <row r="36270" spans="18:18">
      <c r="R36270"/>
    </row>
    <row r="36271" spans="18:18">
      <c r="R36271"/>
    </row>
    <row r="36272" spans="18:18">
      <c r="R36272"/>
    </row>
    <row r="36273" spans="18:18">
      <c r="R36273"/>
    </row>
    <row r="36274" spans="18:18">
      <c r="R36274"/>
    </row>
    <row r="36275" spans="18:18">
      <c r="R36275"/>
    </row>
    <row r="36276" spans="18:18">
      <c r="R36276"/>
    </row>
    <row r="36277" spans="18:18">
      <c r="R36277"/>
    </row>
    <row r="36278" spans="18:18">
      <c r="R36278"/>
    </row>
    <row r="36279" spans="18:18">
      <c r="R36279"/>
    </row>
    <row r="36280" spans="18:18">
      <c r="R36280"/>
    </row>
    <row r="36281" spans="18:18">
      <c r="R36281"/>
    </row>
    <row r="36282" spans="18:18">
      <c r="R36282"/>
    </row>
    <row r="36283" spans="18:18">
      <c r="R36283"/>
    </row>
    <row r="36284" spans="18:18">
      <c r="R36284"/>
    </row>
    <row r="36285" spans="18:18">
      <c r="R36285"/>
    </row>
    <row r="36286" spans="18:18">
      <c r="R36286"/>
    </row>
    <row r="36287" spans="18:18">
      <c r="R36287"/>
    </row>
    <row r="36288" spans="18:18">
      <c r="R36288"/>
    </row>
    <row r="36289" spans="18:18">
      <c r="R36289"/>
    </row>
    <row r="36290" spans="18:18">
      <c r="R36290"/>
    </row>
    <row r="36291" spans="18:18">
      <c r="R36291"/>
    </row>
    <row r="36292" spans="18:18">
      <c r="R36292"/>
    </row>
    <row r="36293" spans="18:18">
      <c r="R36293"/>
    </row>
    <row r="36294" spans="18:18">
      <c r="R36294"/>
    </row>
    <row r="36295" spans="18:18">
      <c r="R36295"/>
    </row>
    <row r="36296" spans="18:18">
      <c r="R36296"/>
    </row>
    <row r="36297" spans="18:18">
      <c r="R36297"/>
    </row>
    <row r="36298" spans="18:18">
      <c r="R36298"/>
    </row>
    <row r="36299" spans="18:18">
      <c r="R36299"/>
    </row>
    <row r="36300" spans="18:18">
      <c r="R36300"/>
    </row>
    <row r="36301" spans="18:18">
      <c r="R36301"/>
    </row>
    <row r="36302" spans="18:18">
      <c r="R36302"/>
    </row>
    <row r="36303" spans="18:18">
      <c r="R36303"/>
    </row>
    <row r="36304" spans="18:18">
      <c r="R36304"/>
    </row>
    <row r="36305" spans="18:18">
      <c r="R36305"/>
    </row>
    <row r="36306" spans="18:18">
      <c r="R36306"/>
    </row>
    <row r="36307" spans="18:18">
      <c r="R36307"/>
    </row>
    <row r="36308" spans="18:18">
      <c r="R36308"/>
    </row>
    <row r="36309" spans="18:18">
      <c r="R36309"/>
    </row>
    <row r="36310" spans="18:18">
      <c r="R36310"/>
    </row>
    <row r="36311" spans="18:18">
      <c r="R36311"/>
    </row>
    <row r="36312" spans="18:18">
      <c r="R36312"/>
    </row>
    <row r="36313" spans="18:18">
      <c r="R36313"/>
    </row>
    <row r="36314" spans="18:18">
      <c r="R36314"/>
    </row>
    <row r="36315" spans="18:18">
      <c r="R36315"/>
    </row>
    <row r="36316" spans="18:18">
      <c r="R36316"/>
    </row>
    <row r="36317" spans="18:18">
      <c r="R36317"/>
    </row>
    <row r="36318" spans="18:18">
      <c r="R36318"/>
    </row>
    <row r="36319" spans="18:18">
      <c r="R36319"/>
    </row>
    <row r="36320" spans="18:18">
      <c r="R36320"/>
    </row>
    <row r="36321" spans="18:18">
      <c r="R36321"/>
    </row>
    <row r="36322" spans="18:18">
      <c r="R36322"/>
    </row>
    <row r="36323" spans="18:18">
      <c r="R36323"/>
    </row>
    <row r="36324" spans="18:18">
      <c r="R36324"/>
    </row>
    <row r="36325" spans="18:18">
      <c r="R36325"/>
    </row>
    <row r="36326" spans="18:18">
      <c r="R36326"/>
    </row>
    <row r="36327" spans="18:18">
      <c r="R36327"/>
    </row>
    <row r="36328" spans="18:18">
      <c r="R36328"/>
    </row>
    <row r="36329" spans="18:18">
      <c r="R36329"/>
    </row>
    <row r="36330" spans="18:18">
      <c r="R36330"/>
    </row>
    <row r="36331" spans="18:18">
      <c r="R36331"/>
    </row>
    <row r="36332" spans="18:18">
      <c r="R36332"/>
    </row>
    <row r="36333" spans="18:18">
      <c r="R36333"/>
    </row>
    <row r="36334" spans="18:18">
      <c r="R36334"/>
    </row>
    <row r="36335" spans="18:18">
      <c r="R36335"/>
    </row>
    <row r="36336" spans="18:18">
      <c r="R36336"/>
    </row>
    <row r="36337" spans="18:18">
      <c r="R36337"/>
    </row>
    <row r="36338" spans="18:18">
      <c r="R36338"/>
    </row>
    <row r="36339" spans="18:18">
      <c r="R36339"/>
    </row>
    <row r="36340" spans="18:18">
      <c r="R36340"/>
    </row>
    <row r="36341" spans="18:18">
      <c r="R36341"/>
    </row>
    <row r="36342" spans="18:18">
      <c r="R36342"/>
    </row>
    <row r="36343" spans="18:18">
      <c r="R36343"/>
    </row>
    <row r="36344" spans="18:18">
      <c r="R36344"/>
    </row>
    <row r="36345" spans="18:18">
      <c r="R36345"/>
    </row>
    <row r="36346" spans="18:18">
      <c r="R36346"/>
    </row>
    <row r="36347" spans="18:18">
      <c r="R36347"/>
    </row>
    <row r="36348" spans="18:18">
      <c r="R36348"/>
    </row>
    <row r="36349" spans="18:18">
      <c r="R36349"/>
    </row>
    <row r="36350" spans="18:18">
      <c r="R36350"/>
    </row>
    <row r="36351" spans="18:18">
      <c r="R36351"/>
    </row>
    <row r="36352" spans="18:18">
      <c r="R36352"/>
    </row>
    <row r="36353" spans="18:18">
      <c r="R36353"/>
    </row>
    <row r="36354" spans="18:18">
      <c r="R36354"/>
    </row>
    <row r="36355" spans="18:18">
      <c r="R36355"/>
    </row>
    <row r="36356" spans="18:18">
      <c r="R36356"/>
    </row>
    <row r="36357" spans="18:18">
      <c r="R36357"/>
    </row>
    <row r="36358" spans="18:18">
      <c r="R36358"/>
    </row>
    <row r="36359" spans="18:18">
      <c r="R36359"/>
    </row>
    <row r="36360" spans="18:18">
      <c r="R36360"/>
    </row>
    <row r="36361" spans="18:18">
      <c r="R36361"/>
    </row>
    <row r="36362" spans="18:18">
      <c r="R36362"/>
    </row>
    <row r="36363" spans="18:18">
      <c r="R36363"/>
    </row>
    <row r="36364" spans="18:18">
      <c r="R36364"/>
    </row>
    <row r="36365" spans="18:18">
      <c r="R36365"/>
    </row>
    <row r="36366" spans="18:18">
      <c r="R36366"/>
    </row>
    <row r="36367" spans="18:18">
      <c r="R36367"/>
    </row>
    <row r="36368" spans="18:18">
      <c r="R36368"/>
    </row>
    <row r="36369" spans="18:18">
      <c r="R36369"/>
    </row>
    <row r="36370" spans="18:18">
      <c r="R36370"/>
    </row>
    <row r="36371" spans="18:18">
      <c r="R36371"/>
    </row>
    <row r="36372" spans="18:18">
      <c r="R36372"/>
    </row>
    <row r="36373" spans="18:18">
      <c r="R36373"/>
    </row>
    <row r="36374" spans="18:18">
      <c r="R36374"/>
    </row>
    <row r="36375" spans="18:18">
      <c r="R36375"/>
    </row>
    <row r="36376" spans="18:18">
      <c r="R36376"/>
    </row>
    <row r="36377" spans="18:18">
      <c r="R36377"/>
    </row>
    <row r="36378" spans="18:18">
      <c r="R36378"/>
    </row>
    <row r="36379" spans="18:18">
      <c r="R36379"/>
    </row>
    <row r="36380" spans="18:18">
      <c r="R36380"/>
    </row>
    <row r="36381" spans="18:18">
      <c r="R36381"/>
    </row>
    <row r="36382" spans="18:18">
      <c r="R36382"/>
    </row>
    <row r="36383" spans="18:18">
      <c r="R36383"/>
    </row>
    <row r="36384" spans="18:18">
      <c r="R36384"/>
    </row>
    <row r="36385" spans="18:18">
      <c r="R36385"/>
    </row>
    <row r="36386" spans="18:18">
      <c r="R36386"/>
    </row>
    <row r="36387" spans="18:18">
      <c r="R36387"/>
    </row>
    <row r="36388" spans="18:18">
      <c r="R36388"/>
    </row>
    <row r="36389" spans="18:18">
      <c r="R36389"/>
    </row>
    <row r="36390" spans="18:18">
      <c r="R36390"/>
    </row>
    <row r="36391" spans="18:18">
      <c r="R36391"/>
    </row>
    <row r="36392" spans="18:18">
      <c r="R36392"/>
    </row>
    <row r="36393" spans="18:18">
      <c r="R36393"/>
    </row>
    <row r="36394" spans="18:18">
      <c r="R36394"/>
    </row>
    <row r="36395" spans="18:18">
      <c r="R36395"/>
    </row>
    <row r="36396" spans="18:18">
      <c r="R36396"/>
    </row>
    <row r="36397" spans="18:18">
      <c r="R36397"/>
    </row>
    <row r="36398" spans="18:18">
      <c r="R36398"/>
    </row>
    <row r="36399" spans="18:18">
      <c r="R36399"/>
    </row>
    <row r="36400" spans="18:18">
      <c r="R36400"/>
    </row>
    <row r="36401" spans="18:18">
      <c r="R36401"/>
    </row>
    <row r="36402" spans="18:18">
      <c r="R36402"/>
    </row>
    <row r="36403" spans="18:18">
      <c r="R36403"/>
    </row>
    <row r="36404" spans="18:18">
      <c r="R36404"/>
    </row>
    <row r="36405" spans="18:18">
      <c r="R36405"/>
    </row>
    <row r="36406" spans="18:18">
      <c r="R36406"/>
    </row>
    <row r="36407" spans="18:18">
      <c r="R36407"/>
    </row>
    <row r="36408" spans="18:18">
      <c r="R36408"/>
    </row>
    <row r="36409" spans="18:18">
      <c r="R36409"/>
    </row>
    <row r="36410" spans="18:18">
      <c r="R36410"/>
    </row>
    <row r="36411" spans="18:18">
      <c r="R36411"/>
    </row>
    <row r="36412" spans="18:18">
      <c r="R36412"/>
    </row>
    <row r="36413" spans="18:18">
      <c r="R36413"/>
    </row>
    <row r="36414" spans="18:18">
      <c r="R36414"/>
    </row>
    <row r="36415" spans="18:18">
      <c r="R36415"/>
    </row>
    <row r="36416" spans="18:18">
      <c r="R36416"/>
    </row>
    <row r="36417" spans="18:18">
      <c r="R36417"/>
    </row>
    <row r="36418" spans="18:18">
      <c r="R36418"/>
    </row>
    <row r="36419" spans="18:18">
      <c r="R36419"/>
    </row>
    <row r="36420" spans="18:18">
      <c r="R36420"/>
    </row>
    <row r="36421" spans="18:18">
      <c r="R36421"/>
    </row>
    <row r="36422" spans="18:18">
      <c r="R36422"/>
    </row>
    <row r="36423" spans="18:18">
      <c r="R36423"/>
    </row>
    <row r="36424" spans="18:18">
      <c r="R36424"/>
    </row>
    <row r="36425" spans="18:18">
      <c r="R36425"/>
    </row>
    <row r="36426" spans="18:18">
      <c r="R36426"/>
    </row>
    <row r="36427" spans="18:18">
      <c r="R36427"/>
    </row>
    <row r="36428" spans="18:18">
      <c r="R36428"/>
    </row>
    <row r="36429" spans="18:18">
      <c r="R36429"/>
    </row>
    <row r="36430" spans="18:18">
      <c r="R36430"/>
    </row>
    <row r="36431" spans="18:18">
      <c r="R36431"/>
    </row>
    <row r="36432" spans="18:18">
      <c r="R36432"/>
    </row>
    <row r="36433" spans="18:18">
      <c r="R36433"/>
    </row>
    <row r="36434" spans="18:18">
      <c r="R36434"/>
    </row>
    <row r="36435" spans="18:18">
      <c r="R36435"/>
    </row>
    <row r="36436" spans="18:18">
      <c r="R36436"/>
    </row>
    <row r="36437" spans="18:18">
      <c r="R36437"/>
    </row>
    <row r="36438" spans="18:18">
      <c r="R36438"/>
    </row>
    <row r="36439" spans="18:18">
      <c r="R36439"/>
    </row>
    <row r="36440" spans="18:18">
      <c r="R36440"/>
    </row>
    <row r="36441" spans="18:18">
      <c r="R36441"/>
    </row>
    <row r="36442" spans="18:18">
      <c r="R36442"/>
    </row>
    <row r="36443" spans="18:18">
      <c r="R36443"/>
    </row>
    <row r="36444" spans="18:18">
      <c r="R36444"/>
    </row>
    <row r="36445" spans="18:18">
      <c r="R36445"/>
    </row>
    <row r="36446" spans="18:18">
      <c r="R36446"/>
    </row>
    <row r="36447" spans="18:18">
      <c r="R36447"/>
    </row>
    <row r="36448" spans="18:18">
      <c r="R36448"/>
    </row>
    <row r="36449" spans="18:18">
      <c r="R36449"/>
    </row>
    <row r="36450" spans="18:18">
      <c r="R36450"/>
    </row>
    <row r="36451" spans="18:18">
      <c r="R36451"/>
    </row>
    <row r="36452" spans="18:18">
      <c r="R36452"/>
    </row>
    <row r="36453" spans="18:18">
      <c r="R36453"/>
    </row>
    <row r="36454" spans="18:18">
      <c r="R36454"/>
    </row>
    <row r="36455" spans="18:18">
      <c r="R36455"/>
    </row>
    <row r="36456" spans="18:18">
      <c r="R36456"/>
    </row>
    <row r="36457" spans="18:18">
      <c r="R36457"/>
    </row>
    <row r="36458" spans="18:18">
      <c r="R36458"/>
    </row>
    <row r="36459" spans="18:18">
      <c r="R36459"/>
    </row>
    <row r="36460" spans="18:18">
      <c r="R36460"/>
    </row>
    <row r="36461" spans="18:18">
      <c r="R36461"/>
    </row>
    <row r="36462" spans="18:18">
      <c r="R36462"/>
    </row>
    <row r="36463" spans="18:18">
      <c r="R36463"/>
    </row>
    <row r="36464" spans="18:18">
      <c r="R36464"/>
    </row>
    <row r="36465" spans="18:18">
      <c r="R36465"/>
    </row>
    <row r="36466" spans="18:18">
      <c r="R36466"/>
    </row>
    <row r="36467" spans="18:18">
      <c r="R36467"/>
    </row>
    <row r="36468" spans="18:18">
      <c r="R36468"/>
    </row>
    <row r="36469" spans="18:18">
      <c r="R36469"/>
    </row>
    <row r="36470" spans="18:18">
      <c r="R36470"/>
    </row>
    <row r="36471" spans="18:18">
      <c r="R36471"/>
    </row>
    <row r="36472" spans="18:18">
      <c r="R36472"/>
    </row>
    <row r="36473" spans="18:18">
      <c r="R36473"/>
    </row>
    <row r="36474" spans="18:18">
      <c r="R36474"/>
    </row>
    <row r="36475" spans="18:18">
      <c r="R36475"/>
    </row>
    <row r="36476" spans="18:18">
      <c r="R36476"/>
    </row>
    <row r="36477" spans="18:18">
      <c r="R36477"/>
    </row>
    <row r="36478" spans="18:18">
      <c r="R36478"/>
    </row>
    <row r="36479" spans="18:18">
      <c r="R36479"/>
    </row>
    <row r="36480" spans="18:18">
      <c r="R36480"/>
    </row>
    <row r="36481" spans="18:18">
      <c r="R36481"/>
    </row>
    <row r="36482" spans="18:18">
      <c r="R36482"/>
    </row>
    <row r="36483" spans="18:18">
      <c r="R36483"/>
    </row>
    <row r="36484" spans="18:18">
      <c r="R36484"/>
    </row>
    <row r="36485" spans="18:18">
      <c r="R36485"/>
    </row>
    <row r="36486" spans="18:18">
      <c r="R36486"/>
    </row>
    <row r="36487" spans="18:18">
      <c r="R36487"/>
    </row>
    <row r="36488" spans="18:18">
      <c r="R36488"/>
    </row>
    <row r="36489" spans="18:18">
      <c r="R36489"/>
    </row>
    <row r="36490" spans="18:18">
      <c r="R36490"/>
    </row>
    <row r="36491" spans="18:18">
      <c r="R36491"/>
    </row>
    <row r="36492" spans="18:18">
      <c r="R36492"/>
    </row>
    <row r="36493" spans="18:18">
      <c r="R36493"/>
    </row>
    <row r="36494" spans="18:18">
      <c r="R36494"/>
    </row>
    <row r="36495" spans="18:18">
      <c r="R36495"/>
    </row>
    <row r="36496" spans="18:18">
      <c r="R36496"/>
    </row>
    <row r="36497" spans="18:18">
      <c r="R36497"/>
    </row>
    <row r="36498" spans="18:18">
      <c r="R36498"/>
    </row>
    <row r="36499" spans="18:18">
      <c r="R36499"/>
    </row>
    <row r="36500" spans="18:18">
      <c r="R36500"/>
    </row>
    <row r="36501" spans="18:18">
      <c r="R36501"/>
    </row>
    <row r="36502" spans="18:18">
      <c r="R36502"/>
    </row>
    <row r="36503" spans="18:18">
      <c r="R36503"/>
    </row>
    <row r="36504" spans="18:18">
      <c r="R36504"/>
    </row>
    <row r="36505" spans="18:18">
      <c r="R36505"/>
    </row>
    <row r="36506" spans="18:18">
      <c r="R36506"/>
    </row>
    <row r="36507" spans="18:18">
      <c r="R36507"/>
    </row>
    <row r="36508" spans="18:18">
      <c r="R36508"/>
    </row>
    <row r="36509" spans="18:18">
      <c r="R36509"/>
    </row>
    <row r="36510" spans="18:18">
      <c r="R36510"/>
    </row>
    <row r="36511" spans="18:18">
      <c r="R36511"/>
    </row>
    <row r="36512" spans="18:18">
      <c r="R36512"/>
    </row>
    <row r="36513" spans="18:18">
      <c r="R36513"/>
    </row>
    <row r="36514" spans="18:18">
      <c r="R36514"/>
    </row>
    <row r="36515" spans="18:18">
      <c r="R36515"/>
    </row>
    <row r="36516" spans="18:18">
      <c r="R36516"/>
    </row>
    <row r="36517" spans="18:18">
      <c r="R36517"/>
    </row>
    <row r="36518" spans="18:18">
      <c r="R36518"/>
    </row>
    <row r="36519" spans="18:18">
      <c r="R36519"/>
    </row>
    <row r="36520" spans="18:18">
      <c r="R36520"/>
    </row>
    <row r="36521" spans="18:18">
      <c r="R36521"/>
    </row>
    <row r="36522" spans="18:18">
      <c r="R36522"/>
    </row>
    <row r="36523" spans="18:18">
      <c r="R36523"/>
    </row>
    <row r="36524" spans="18:18">
      <c r="R36524"/>
    </row>
    <row r="36525" spans="18:18">
      <c r="R36525"/>
    </row>
    <row r="36526" spans="18:18">
      <c r="R36526"/>
    </row>
    <row r="36527" spans="18:18">
      <c r="R36527"/>
    </row>
    <row r="36528" spans="18:18">
      <c r="R36528"/>
    </row>
    <row r="36529" spans="18:18">
      <c r="R36529"/>
    </row>
    <row r="36530" spans="18:18">
      <c r="R36530"/>
    </row>
    <row r="36531" spans="18:18">
      <c r="R36531"/>
    </row>
    <row r="36532" spans="18:18">
      <c r="R36532"/>
    </row>
    <row r="36533" spans="18:18">
      <c r="R36533"/>
    </row>
    <row r="36534" spans="18:18">
      <c r="R36534"/>
    </row>
    <row r="36535" spans="18:18">
      <c r="R36535"/>
    </row>
    <row r="36536" spans="18:18">
      <c r="R36536"/>
    </row>
    <row r="36537" spans="18:18">
      <c r="R36537"/>
    </row>
    <row r="36538" spans="18:18">
      <c r="R36538"/>
    </row>
    <row r="36539" spans="18:18">
      <c r="R36539"/>
    </row>
    <row r="36540" spans="18:18">
      <c r="R36540"/>
    </row>
    <row r="36541" spans="18:18">
      <c r="R36541"/>
    </row>
    <row r="36542" spans="18:18">
      <c r="R36542"/>
    </row>
    <row r="36543" spans="18:18">
      <c r="R36543"/>
    </row>
    <row r="36544" spans="18:18">
      <c r="R36544"/>
    </row>
    <row r="36545" spans="18:18">
      <c r="R36545"/>
    </row>
    <row r="36546" spans="18:18">
      <c r="R36546"/>
    </row>
    <row r="36547" spans="18:18">
      <c r="R36547"/>
    </row>
    <row r="36548" spans="18:18">
      <c r="R36548"/>
    </row>
    <row r="36549" spans="18:18">
      <c r="R36549"/>
    </row>
    <row r="36550" spans="18:18">
      <c r="R36550"/>
    </row>
    <row r="36551" spans="18:18">
      <c r="R36551"/>
    </row>
    <row r="36552" spans="18:18">
      <c r="R36552"/>
    </row>
    <row r="36553" spans="18:18">
      <c r="R36553"/>
    </row>
    <row r="36554" spans="18:18">
      <c r="R36554"/>
    </row>
    <row r="36555" spans="18:18">
      <c r="R36555"/>
    </row>
    <row r="36556" spans="18:18">
      <c r="R36556"/>
    </row>
    <row r="36557" spans="18:18">
      <c r="R36557"/>
    </row>
    <row r="36558" spans="18:18">
      <c r="R36558"/>
    </row>
    <row r="36559" spans="18:18">
      <c r="R36559"/>
    </row>
    <row r="36560" spans="18:18">
      <c r="R36560"/>
    </row>
    <row r="36561" spans="18:18">
      <c r="R36561"/>
    </row>
    <row r="36562" spans="18:18">
      <c r="R36562"/>
    </row>
    <row r="36563" spans="18:18">
      <c r="R36563"/>
    </row>
    <row r="36564" spans="18:18">
      <c r="R36564"/>
    </row>
    <row r="36565" spans="18:18">
      <c r="R36565"/>
    </row>
    <row r="36566" spans="18:18">
      <c r="R36566"/>
    </row>
    <row r="36567" spans="18:18">
      <c r="R36567"/>
    </row>
    <row r="36568" spans="18:18">
      <c r="R36568"/>
    </row>
    <row r="36569" spans="18:18">
      <c r="R36569"/>
    </row>
    <row r="36570" spans="18:18">
      <c r="R36570"/>
    </row>
    <row r="36571" spans="18:18">
      <c r="R36571"/>
    </row>
    <row r="36572" spans="18:18">
      <c r="R36572"/>
    </row>
    <row r="36573" spans="18:18">
      <c r="R36573"/>
    </row>
    <row r="36574" spans="18:18">
      <c r="R36574"/>
    </row>
    <row r="36575" spans="18:18">
      <c r="R36575"/>
    </row>
    <row r="36576" spans="18:18">
      <c r="R36576"/>
    </row>
    <row r="36577" spans="18:18">
      <c r="R36577"/>
    </row>
    <row r="36578" spans="18:18">
      <c r="R36578"/>
    </row>
    <row r="36579" spans="18:18">
      <c r="R36579"/>
    </row>
    <row r="36580" spans="18:18">
      <c r="R36580"/>
    </row>
    <row r="36581" spans="18:18">
      <c r="R36581"/>
    </row>
    <row r="36582" spans="18:18">
      <c r="R36582"/>
    </row>
    <row r="36583" spans="18:18">
      <c r="R36583"/>
    </row>
    <row r="36584" spans="18:18">
      <c r="R36584"/>
    </row>
    <row r="36585" spans="18:18">
      <c r="R36585"/>
    </row>
    <row r="36586" spans="18:18">
      <c r="R36586"/>
    </row>
    <row r="36587" spans="18:18">
      <c r="R36587"/>
    </row>
    <row r="36588" spans="18:18">
      <c r="R36588"/>
    </row>
    <row r="36589" spans="18:18">
      <c r="R36589"/>
    </row>
    <row r="36590" spans="18:18">
      <c r="R36590"/>
    </row>
    <row r="36591" spans="18:18">
      <c r="R36591"/>
    </row>
    <row r="36592" spans="18:18">
      <c r="R36592"/>
    </row>
    <row r="36593" spans="18:18">
      <c r="R36593"/>
    </row>
    <row r="36594" spans="18:18">
      <c r="R36594"/>
    </row>
    <row r="36595" spans="18:18">
      <c r="R36595"/>
    </row>
    <row r="36596" spans="18:18">
      <c r="R36596"/>
    </row>
    <row r="36597" spans="18:18">
      <c r="R36597"/>
    </row>
    <row r="36598" spans="18:18">
      <c r="R36598"/>
    </row>
    <row r="36599" spans="18:18">
      <c r="R36599"/>
    </row>
    <row r="36600" spans="18:18">
      <c r="R36600"/>
    </row>
    <row r="36601" spans="18:18">
      <c r="R36601"/>
    </row>
    <row r="36602" spans="18:18">
      <c r="R36602"/>
    </row>
    <row r="36603" spans="18:18">
      <c r="R36603"/>
    </row>
    <row r="36604" spans="18:18">
      <c r="R36604"/>
    </row>
    <row r="36605" spans="18:18">
      <c r="R36605"/>
    </row>
    <row r="36606" spans="18:18">
      <c r="R36606"/>
    </row>
    <row r="36607" spans="18:18">
      <c r="R36607"/>
    </row>
    <row r="36608" spans="18:18">
      <c r="R36608"/>
    </row>
    <row r="36609" spans="18:18">
      <c r="R36609"/>
    </row>
    <row r="36610" spans="18:18">
      <c r="R36610"/>
    </row>
    <row r="36611" spans="18:18">
      <c r="R36611"/>
    </row>
    <row r="36612" spans="18:18">
      <c r="R36612"/>
    </row>
    <row r="36613" spans="18:18">
      <c r="R36613"/>
    </row>
    <row r="36614" spans="18:18">
      <c r="R36614"/>
    </row>
    <row r="36615" spans="18:18">
      <c r="R36615"/>
    </row>
    <row r="36616" spans="18:18">
      <c r="R36616"/>
    </row>
    <row r="36617" spans="18:18">
      <c r="R36617"/>
    </row>
    <row r="36618" spans="18:18">
      <c r="R36618"/>
    </row>
    <row r="36619" spans="18:18">
      <c r="R36619"/>
    </row>
    <row r="36620" spans="18:18">
      <c r="R36620"/>
    </row>
    <row r="36621" spans="18:18">
      <c r="R36621"/>
    </row>
    <row r="36622" spans="18:18">
      <c r="R36622"/>
    </row>
    <row r="36623" spans="18:18">
      <c r="R36623"/>
    </row>
    <row r="36624" spans="18:18">
      <c r="R36624"/>
    </row>
    <row r="36625" spans="18:18">
      <c r="R36625"/>
    </row>
    <row r="36626" spans="18:18">
      <c r="R36626"/>
    </row>
    <row r="36627" spans="18:18">
      <c r="R36627"/>
    </row>
    <row r="36628" spans="18:18">
      <c r="R36628"/>
    </row>
    <row r="36629" spans="18:18">
      <c r="R36629"/>
    </row>
    <row r="36630" spans="18:18">
      <c r="R36630"/>
    </row>
    <row r="36631" spans="18:18">
      <c r="R36631"/>
    </row>
    <row r="36632" spans="18:18">
      <c r="R36632"/>
    </row>
    <row r="36633" spans="18:18">
      <c r="R36633"/>
    </row>
    <row r="36634" spans="18:18">
      <c r="R36634"/>
    </row>
    <row r="36635" spans="18:18">
      <c r="R36635"/>
    </row>
    <row r="36636" spans="18:18">
      <c r="R36636"/>
    </row>
    <row r="36637" spans="18:18">
      <c r="R36637"/>
    </row>
    <row r="36638" spans="18:18">
      <c r="R36638"/>
    </row>
    <row r="36639" spans="18:18">
      <c r="R36639"/>
    </row>
    <row r="36640" spans="18:18">
      <c r="R36640"/>
    </row>
    <row r="36641" spans="18:18">
      <c r="R36641"/>
    </row>
    <row r="36642" spans="18:18">
      <c r="R36642"/>
    </row>
    <row r="36643" spans="18:18">
      <c r="R36643"/>
    </row>
    <row r="36644" spans="18:18">
      <c r="R36644"/>
    </row>
    <row r="36645" spans="18:18">
      <c r="R36645"/>
    </row>
    <row r="36646" spans="18:18">
      <c r="R36646"/>
    </row>
    <row r="36647" spans="18:18">
      <c r="R36647"/>
    </row>
    <row r="36648" spans="18:18">
      <c r="R36648"/>
    </row>
    <row r="36649" spans="18:18">
      <c r="R36649"/>
    </row>
    <row r="36650" spans="18:18">
      <c r="R36650"/>
    </row>
    <row r="36651" spans="18:18">
      <c r="R36651"/>
    </row>
    <row r="36652" spans="18:18">
      <c r="R36652"/>
    </row>
    <row r="36653" spans="18:18">
      <c r="R36653"/>
    </row>
    <row r="36654" spans="18:18">
      <c r="R36654"/>
    </row>
    <row r="36655" spans="18:18">
      <c r="R36655"/>
    </row>
    <row r="36656" spans="18:18">
      <c r="R36656"/>
    </row>
    <row r="36657" spans="18:18">
      <c r="R36657"/>
    </row>
    <row r="36658" spans="18:18">
      <c r="R36658"/>
    </row>
    <row r="36659" spans="18:18">
      <c r="R36659"/>
    </row>
    <row r="36660" spans="18:18">
      <c r="R36660"/>
    </row>
    <row r="36661" spans="18:18">
      <c r="R36661"/>
    </row>
    <row r="36662" spans="18:18">
      <c r="R36662"/>
    </row>
    <row r="36663" spans="18:18">
      <c r="R36663"/>
    </row>
    <row r="36664" spans="18:18">
      <c r="R36664"/>
    </row>
    <row r="36665" spans="18:18">
      <c r="R36665"/>
    </row>
    <row r="36666" spans="18:18">
      <c r="R36666"/>
    </row>
    <row r="36667" spans="18:18">
      <c r="R36667"/>
    </row>
    <row r="36668" spans="18:18">
      <c r="R36668"/>
    </row>
    <row r="36669" spans="18:18">
      <c r="R36669"/>
    </row>
    <row r="36670" spans="18:18">
      <c r="R36670"/>
    </row>
    <row r="36671" spans="18:18">
      <c r="R36671"/>
    </row>
    <row r="36672" spans="18:18">
      <c r="R36672"/>
    </row>
    <row r="36673" spans="18:18">
      <c r="R36673"/>
    </row>
    <row r="36674" spans="18:18">
      <c r="R36674"/>
    </row>
    <row r="36675" spans="18:18">
      <c r="R36675"/>
    </row>
    <row r="36676" spans="18:18">
      <c r="R36676"/>
    </row>
    <row r="36677" spans="18:18">
      <c r="R36677"/>
    </row>
    <row r="36678" spans="18:18">
      <c r="R36678"/>
    </row>
    <row r="36679" spans="18:18">
      <c r="R36679"/>
    </row>
    <row r="36680" spans="18:18">
      <c r="R36680"/>
    </row>
    <row r="36681" spans="18:18">
      <c r="R36681"/>
    </row>
    <row r="36682" spans="18:18">
      <c r="R36682"/>
    </row>
    <row r="36683" spans="18:18">
      <c r="R36683"/>
    </row>
    <row r="36684" spans="18:18">
      <c r="R36684"/>
    </row>
    <row r="36685" spans="18:18">
      <c r="R36685"/>
    </row>
    <row r="36686" spans="18:18">
      <c r="R36686"/>
    </row>
    <row r="36687" spans="18:18">
      <c r="R36687"/>
    </row>
    <row r="36688" spans="18:18">
      <c r="R36688"/>
    </row>
    <row r="36689" spans="18:18">
      <c r="R36689"/>
    </row>
    <row r="36690" spans="18:18">
      <c r="R36690"/>
    </row>
    <row r="36691" spans="18:18">
      <c r="R36691"/>
    </row>
    <row r="36692" spans="18:18">
      <c r="R36692"/>
    </row>
    <row r="36693" spans="18:18">
      <c r="R36693"/>
    </row>
    <row r="36694" spans="18:18">
      <c r="R36694"/>
    </row>
    <row r="36695" spans="18:18">
      <c r="R36695"/>
    </row>
    <row r="36696" spans="18:18">
      <c r="R36696"/>
    </row>
    <row r="36697" spans="18:18">
      <c r="R36697"/>
    </row>
    <row r="36698" spans="18:18">
      <c r="R36698"/>
    </row>
    <row r="36699" spans="18:18">
      <c r="R36699"/>
    </row>
    <row r="36700" spans="18:18">
      <c r="R36700"/>
    </row>
    <row r="36701" spans="18:18">
      <c r="R36701"/>
    </row>
    <row r="36702" spans="18:18">
      <c r="R36702"/>
    </row>
    <row r="36703" spans="18:18">
      <c r="R36703"/>
    </row>
    <row r="36704" spans="18:18">
      <c r="R36704"/>
    </row>
    <row r="36705" spans="18:18">
      <c r="R36705"/>
    </row>
    <row r="36706" spans="18:18">
      <c r="R36706"/>
    </row>
    <row r="36707" spans="18:18">
      <c r="R36707"/>
    </row>
    <row r="36708" spans="18:18">
      <c r="R36708"/>
    </row>
    <row r="36709" spans="18:18">
      <c r="R36709"/>
    </row>
    <row r="36710" spans="18:18">
      <c r="R36710"/>
    </row>
    <row r="36711" spans="18:18">
      <c r="R36711"/>
    </row>
    <row r="36712" spans="18:18">
      <c r="R36712"/>
    </row>
    <row r="36713" spans="18:18">
      <c r="R36713"/>
    </row>
    <row r="36714" spans="18:18">
      <c r="R36714"/>
    </row>
    <row r="36715" spans="18:18">
      <c r="R36715"/>
    </row>
    <row r="36716" spans="18:18">
      <c r="R36716"/>
    </row>
    <row r="36717" spans="18:18">
      <c r="R36717"/>
    </row>
    <row r="36718" spans="18:18">
      <c r="R36718"/>
    </row>
    <row r="36719" spans="18:18">
      <c r="R36719"/>
    </row>
    <row r="36720" spans="18:18">
      <c r="R36720"/>
    </row>
    <row r="36721" spans="18:18">
      <c r="R36721"/>
    </row>
    <row r="36722" spans="18:18">
      <c r="R36722"/>
    </row>
    <row r="36723" spans="18:18">
      <c r="R36723"/>
    </row>
    <row r="36724" spans="18:18">
      <c r="R36724"/>
    </row>
    <row r="36725" spans="18:18">
      <c r="R36725"/>
    </row>
    <row r="36726" spans="18:18">
      <c r="R36726"/>
    </row>
    <row r="36727" spans="18:18">
      <c r="R36727"/>
    </row>
    <row r="36728" spans="18:18">
      <c r="R36728"/>
    </row>
    <row r="36729" spans="18:18">
      <c r="R36729"/>
    </row>
    <row r="36730" spans="18:18">
      <c r="R36730"/>
    </row>
    <row r="36731" spans="18:18">
      <c r="R36731"/>
    </row>
    <row r="36732" spans="18:18">
      <c r="R36732"/>
    </row>
    <row r="36733" spans="18:18">
      <c r="R36733"/>
    </row>
    <row r="36734" spans="18:18">
      <c r="R36734"/>
    </row>
    <row r="36735" spans="18:18">
      <c r="R36735"/>
    </row>
    <row r="36736" spans="18:18">
      <c r="R36736"/>
    </row>
    <row r="36737" spans="18:18">
      <c r="R36737"/>
    </row>
    <row r="36738" spans="18:18">
      <c r="R36738"/>
    </row>
    <row r="36739" spans="18:18">
      <c r="R36739"/>
    </row>
    <row r="36740" spans="18:18">
      <c r="R36740"/>
    </row>
    <row r="36741" spans="18:18">
      <c r="R36741"/>
    </row>
    <row r="36742" spans="18:18">
      <c r="R36742"/>
    </row>
    <row r="36743" spans="18:18">
      <c r="R36743"/>
    </row>
    <row r="36744" spans="18:18">
      <c r="R36744"/>
    </row>
    <row r="36745" spans="18:18">
      <c r="R36745"/>
    </row>
    <row r="36746" spans="18:18">
      <c r="R36746"/>
    </row>
    <row r="36747" spans="18:18">
      <c r="R36747"/>
    </row>
    <row r="36748" spans="18:18">
      <c r="R36748"/>
    </row>
    <row r="36749" spans="18:18">
      <c r="R36749"/>
    </row>
    <row r="36750" spans="18:18">
      <c r="R36750"/>
    </row>
    <row r="36751" spans="18:18">
      <c r="R36751"/>
    </row>
    <row r="36752" spans="18:18">
      <c r="R36752"/>
    </row>
    <row r="36753" spans="18:18">
      <c r="R36753"/>
    </row>
    <row r="36754" spans="18:18">
      <c r="R36754"/>
    </row>
    <row r="36755" spans="18:18">
      <c r="R36755"/>
    </row>
    <row r="36756" spans="18:18">
      <c r="R36756"/>
    </row>
    <row r="36757" spans="18:18">
      <c r="R36757"/>
    </row>
    <row r="36758" spans="18:18">
      <c r="R36758"/>
    </row>
    <row r="36759" spans="18:18">
      <c r="R36759"/>
    </row>
    <row r="36760" spans="18:18">
      <c r="R36760"/>
    </row>
    <row r="36761" spans="18:18">
      <c r="R36761"/>
    </row>
    <row r="36762" spans="18:18">
      <c r="R36762"/>
    </row>
    <row r="36763" spans="18:18">
      <c r="R36763"/>
    </row>
    <row r="36764" spans="18:18">
      <c r="R36764"/>
    </row>
    <row r="36765" spans="18:18">
      <c r="R36765"/>
    </row>
    <row r="36766" spans="18:18">
      <c r="R36766"/>
    </row>
    <row r="36767" spans="18:18">
      <c r="R36767"/>
    </row>
    <row r="36768" spans="18:18">
      <c r="R36768"/>
    </row>
    <row r="36769" spans="18:18">
      <c r="R36769"/>
    </row>
    <row r="36770" spans="18:18">
      <c r="R36770"/>
    </row>
    <row r="36771" spans="18:18">
      <c r="R36771"/>
    </row>
    <row r="36772" spans="18:18">
      <c r="R36772"/>
    </row>
    <row r="36773" spans="18:18">
      <c r="R36773"/>
    </row>
    <row r="36774" spans="18:18">
      <c r="R36774"/>
    </row>
    <row r="36775" spans="18:18">
      <c r="R36775"/>
    </row>
    <row r="36776" spans="18:18">
      <c r="R36776"/>
    </row>
    <row r="36777" spans="18:18">
      <c r="R36777"/>
    </row>
    <row r="36778" spans="18:18">
      <c r="R36778"/>
    </row>
    <row r="36779" spans="18:18">
      <c r="R36779"/>
    </row>
    <row r="36780" spans="18:18">
      <c r="R36780"/>
    </row>
    <row r="36781" spans="18:18">
      <c r="R36781"/>
    </row>
    <row r="36782" spans="18:18">
      <c r="R36782"/>
    </row>
    <row r="36783" spans="18:18">
      <c r="R36783"/>
    </row>
    <row r="36784" spans="18:18">
      <c r="R36784"/>
    </row>
    <row r="36785" spans="18:18">
      <c r="R36785"/>
    </row>
    <row r="36786" spans="18:18">
      <c r="R36786"/>
    </row>
    <row r="36787" spans="18:18">
      <c r="R36787"/>
    </row>
    <row r="36788" spans="18:18">
      <c r="R36788"/>
    </row>
    <row r="36789" spans="18:18">
      <c r="R36789"/>
    </row>
    <row r="36790" spans="18:18">
      <c r="R36790"/>
    </row>
    <row r="36791" spans="18:18">
      <c r="R36791"/>
    </row>
    <row r="36792" spans="18:18">
      <c r="R36792"/>
    </row>
    <row r="36793" spans="18:18">
      <c r="R36793"/>
    </row>
    <row r="36794" spans="18:18">
      <c r="R36794"/>
    </row>
    <row r="36795" spans="18:18">
      <c r="R36795"/>
    </row>
    <row r="36796" spans="18:18">
      <c r="R36796"/>
    </row>
    <row r="36797" spans="18:18">
      <c r="R36797"/>
    </row>
    <row r="36798" spans="18:18">
      <c r="R36798"/>
    </row>
    <row r="36799" spans="18:18">
      <c r="R36799"/>
    </row>
    <row r="36800" spans="18:18">
      <c r="R36800"/>
    </row>
    <row r="36801" spans="18:18">
      <c r="R36801"/>
    </row>
    <row r="36802" spans="18:18">
      <c r="R36802"/>
    </row>
    <row r="36803" spans="18:18">
      <c r="R36803"/>
    </row>
    <row r="36804" spans="18:18">
      <c r="R36804"/>
    </row>
    <row r="36805" spans="18:18">
      <c r="R36805"/>
    </row>
    <row r="36806" spans="18:18">
      <c r="R36806"/>
    </row>
    <row r="36807" spans="18:18">
      <c r="R36807"/>
    </row>
    <row r="36808" spans="18:18">
      <c r="R36808"/>
    </row>
    <row r="36809" spans="18:18">
      <c r="R36809"/>
    </row>
    <row r="36810" spans="18:18">
      <c r="R36810"/>
    </row>
    <row r="36811" spans="18:18">
      <c r="R36811"/>
    </row>
    <row r="36812" spans="18:18">
      <c r="R36812"/>
    </row>
    <row r="36813" spans="18:18">
      <c r="R36813"/>
    </row>
    <row r="36814" spans="18:18">
      <c r="R36814"/>
    </row>
    <row r="36815" spans="18:18">
      <c r="R36815"/>
    </row>
    <row r="36816" spans="18:18">
      <c r="R36816"/>
    </row>
    <row r="36817" spans="18:18">
      <c r="R36817"/>
    </row>
    <row r="36818" spans="18:18">
      <c r="R36818"/>
    </row>
    <row r="36819" spans="18:18">
      <c r="R36819"/>
    </row>
    <row r="36820" spans="18:18">
      <c r="R36820"/>
    </row>
    <row r="36821" spans="18:18">
      <c r="R36821"/>
    </row>
    <row r="36822" spans="18:18">
      <c r="R36822"/>
    </row>
    <row r="36823" spans="18:18">
      <c r="R36823"/>
    </row>
    <row r="36824" spans="18:18">
      <c r="R36824"/>
    </row>
    <row r="36825" spans="18:18">
      <c r="R36825"/>
    </row>
    <row r="36826" spans="18:18">
      <c r="R36826"/>
    </row>
    <row r="36827" spans="18:18">
      <c r="R36827"/>
    </row>
    <row r="36828" spans="18:18">
      <c r="R36828"/>
    </row>
    <row r="36829" spans="18:18">
      <c r="R36829"/>
    </row>
    <row r="36830" spans="18:18">
      <c r="R36830"/>
    </row>
    <row r="36831" spans="18:18">
      <c r="R36831"/>
    </row>
    <row r="36832" spans="18:18">
      <c r="R36832"/>
    </row>
    <row r="36833" spans="18:18">
      <c r="R36833"/>
    </row>
    <row r="36834" spans="18:18">
      <c r="R36834"/>
    </row>
    <row r="36835" spans="18:18">
      <c r="R36835"/>
    </row>
    <row r="36836" spans="18:18">
      <c r="R36836"/>
    </row>
    <row r="36837" spans="18:18">
      <c r="R36837"/>
    </row>
    <row r="36838" spans="18:18">
      <c r="R36838"/>
    </row>
    <row r="36839" spans="18:18">
      <c r="R36839"/>
    </row>
    <row r="36840" spans="18:18">
      <c r="R36840"/>
    </row>
    <row r="36841" spans="18:18">
      <c r="R36841"/>
    </row>
    <row r="36842" spans="18:18">
      <c r="R36842"/>
    </row>
    <row r="36843" spans="18:18">
      <c r="R36843"/>
    </row>
    <row r="36844" spans="18:18">
      <c r="R36844"/>
    </row>
    <row r="36845" spans="18:18">
      <c r="R36845"/>
    </row>
    <row r="36846" spans="18:18">
      <c r="R36846"/>
    </row>
    <row r="36847" spans="18:18">
      <c r="R36847"/>
    </row>
    <row r="36848" spans="18:18">
      <c r="R36848"/>
    </row>
    <row r="36849" spans="18:18">
      <c r="R36849"/>
    </row>
    <row r="36850" spans="18:18">
      <c r="R36850"/>
    </row>
    <row r="36851" spans="18:18">
      <c r="R36851"/>
    </row>
    <row r="36852" spans="18:18">
      <c r="R36852"/>
    </row>
    <row r="36853" spans="18:18">
      <c r="R36853"/>
    </row>
    <row r="36854" spans="18:18">
      <c r="R36854"/>
    </row>
    <row r="36855" spans="18:18">
      <c r="R36855"/>
    </row>
    <row r="36856" spans="18:18">
      <c r="R36856"/>
    </row>
    <row r="36857" spans="18:18">
      <c r="R36857"/>
    </row>
    <row r="36858" spans="18:18">
      <c r="R36858"/>
    </row>
    <row r="36859" spans="18:18">
      <c r="R36859"/>
    </row>
    <row r="36860" spans="18:18">
      <c r="R36860"/>
    </row>
    <row r="36861" spans="18:18">
      <c r="R36861"/>
    </row>
    <row r="36862" spans="18:18">
      <c r="R36862"/>
    </row>
    <row r="36863" spans="18:18">
      <c r="R36863"/>
    </row>
    <row r="36864" spans="18:18">
      <c r="R36864"/>
    </row>
    <row r="36865" spans="18:18">
      <c r="R36865"/>
    </row>
    <row r="36866" spans="18:18">
      <c r="R36866"/>
    </row>
    <row r="36867" spans="18:18">
      <c r="R36867"/>
    </row>
    <row r="36868" spans="18:18">
      <c r="R36868"/>
    </row>
    <row r="36869" spans="18:18">
      <c r="R36869"/>
    </row>
    <row r="36870" spans="18:18">
      <c r="R36870"/>
    </row>
    <row r="36871" spans="18:18">
      <c r="R36871"/>
    </row>
    <row r="36872" spans="18:18">
      <c r="R36872"/>
    </row>
    <row r="36873" spans="18:18">
      <c r="R36873"/>
    </row>
    <row r="36874" spans="18:18">
      <c r="R36874"/>
    </row>
    <row r="36875" spans="18:18">
      <c r="R36875"/>
    </row>
    <row r="36876" spans="18:18">
      <c r="R36876"/>
    </row>
    <row r="36877" spans="18:18">
      <c r="R36877"/>
    </row>
    <row r="36878" spans="18:18">
      <c r="R36878"/>
    </row>
    <row r="36879" spans="18:18">
      <c r="R36879"/>
    </row>
    <row r="36880" spans="18:18">
      <c r="R36880"/>
    </row>
    <row r="36881" spans="18:18">
      <c r="R36881"/>
    </row>
    <row r="36882" spans="18:18">
      <c r="R36882"/>
    </row>
    <row r="36883" spans="18:18">
      <c r="R36883"/>
    </row>
    <row r="36884" spans="18:18">
      <c r="R36884"/>
    </row>
    <row r="36885" spans="18:18">
      <c r="R36885"/>
    </row>
    <row r="36886" spans="18:18">
      <c r="R36886"/>
    </row>
    <row r="36887" spans="18:18">
      <c r="R36887"/>
    </row>
    <row r="36888" spans="18:18">
      <c r="R36888"/>
    </row>
    <row r="36889" spans="18:18">
      <c r="R36889"/>
    </row>
    <row r="36890" spans="18:18">
      <c r="R36890"/>
    </row>
    <row r="36891" spans="18:18">
      <c r="R36891"/>
    </row>
    <row r="36892" spans="18:18">
      <c r="R36892"/>
    </row>
    <row r="36893" spans="18:18">
      <c r="R36893"/>
    </row>
    <row r="36894" spans="18:18">
      <c r="R36894"/>
    </row>
    <row r="36895" spans="18:18">
      <c r="R36895"/>
    </row>
    <row r="36896" spans="18:18">
      <c r="R36896"/>
    </row>
    <row r="36897" spans="18:18">
      <c r="R36897"/>
    </row>
    <row r="36898" spans="18:18">
      <c r="R36898"/>
    </row>
    <row r="36899" spans="18:18">
      <c r="R36899"/>
    </row>
    <row r="36900" spans="18:18">
      <c r="R36900"/>
    </row>
    <row r="36901" spans="18:18">
      <c r="R36901"/>
    </row>
    <row r="36902" spans="18:18">
      <c r="R36902"/>
    </row>
    <row r="36903" spans="18:18">
      <c r="R36903"/>
    </row>
    <row r="36904" spans="18:18">
      <c r="R36904"/>
    </row>
    <row r="36905" spans="18:18">
      <c r="R36905"/>
    </row>
    <row r="36906" spans="18:18">
      <c r="R36906"/>
    </row>
    <row r="36907" spans="18:18">
      <c r="R36907"/>
    </row>
    <row r="36908" spans="18:18">
      <c r="R36908"/>
    </row>
    <row r="36909" spans="18:18">
      <c r="R36909"/>
    </row>
    <row r="36910" spans="18:18">
      <c r="R36910"/>
    </row>
    <row r="36911" spans="18:18">
      <c r="R36911"/>
    </row>
    <row r="36912" spans="18:18">
      <c r="R36912"/>
    </row>
    <row r="36913" spans="18:18">
      <c r="R36913"/>
    </row>
    <row r="36914" spans="18:18">
      <c r="R36914"/>
    </row>
    <row r="36915" spans="18:18">
      <c r="R36915"/>
    </row>
    <row r="36916" spans="18:18">
      <c r="R36916"/>
    </row>
    <row r="36917" spans="18:18">
      <c r="R36917"/>
    </row>
    <row r="36918" spans="18:18">
      <c r="R36918"/>
    </row>
    <row r="36919" spans="18:18">
      <c r="R36919"/>
    </row>
    <row r="36920" spans="18:18">
      <c r="R36920"/>
    </row>
    <row r="36921" spans="18:18">
      <c r="R36921"/>
    </row>
    <row r="36922" spans="18:18">
      <c r="R36922"/>
    </row>
    <row r="36923" spans="18:18">
      <c r="R36923"/>
    </row>
    <row r="36924" spans="18:18">
      <c r="R36924"/>
    </row>
    <row r="36925" spans="18:18">
      <c r="R36925"/>
    </row>
    <row r="36926" spans="18:18">
      <c r="R36926"/>
    </row>
    <row r="36927" spans="18:18">
      <c r="R36927"/>
    </row>
    <row r="36928" spans="18:18">
      <c r="R36928"/>
    </row>
    <row r="36929" spans="18:18">
      <c r="R36929"/>
    </row>
    <row r="36930" spans="18:18">
      <c r="R36930"/>
    </row>
    <row r="36931" spans="18:18">
      <c r="R36931"/>
    </row>
    <row r="36932" spans="18:18">
      <c r="R36932"/>
    </row>
    <row r="36933" spans="18:18">
      <c r="R36933"/>
    </row>
    <row r="36934" spans="18:18">
      <c r="R36934"/>
    </row>
    <row r="36935" spans="18:18">
      <c r="R36935"/>
    </row>
    <row r="36936" spans="18:18">
      <c r="R36936"/>
    </row>
    <row r="36937" spans="18:18">
      <c r="R36937"/>
    </row>
    <row r="36938" spans="18:18">
      <c r="R36938"/>
    </row>
    <row r="36939" spans="18:18">
      <c r="R36939"/>
    </row>
    <row r="36940" spans="18:18">
      <c r="R36940"/>
    </row>
    <row r="36941" spans="18:18">
      <c r="R36941"/>
    </row>
    <row r="36942" spans="18:18">
      <c r="R36942"/>
    </row>
    <row r="36943" spans="18:18">
      <c r="R36943"/>
    </row>
    <row r="36944" spans="18:18">
      <c r="R36944"/>
    </row>
    <row r="36945" spans="18:18">
      <c r="R36945"/>
    </row>
    <row r="36946" spans="18:18">
      <c r="R36946"/>
    </row>
    <row r="36947" spans="18:18">
      <c r="R36947"/>
    </row>
    <row r="36948" spans="18:18">
      <c r="R36948"/>
    </row>
    <row r="36949" spans="18:18">
      <c r="R36949"/>
    </row>
    <row r="36950" spans="18:18">
      <c r="R36950"/>
    </row>
    <row r="36951" spans="18:18">
      <c r="R36951"/>
    </row>
    <row r="36952" spans="18:18">
      <c r="R36952"/>
    </row>
    <row r="36953" spans="18:18">
      <c r="R36953"/>
    </row>
    <row r="36954" spans="18:18">
      <c r="R36954"/>
    </row>
    <row r="36955" spans="18:18">
      <c r="R36955"/>
    </row>
    <row r="36956" spans="18:18">
      <c r="R36956"/>
    </row>
    <row r="36957" spans="18:18">
      <c r="R36957"/>
    </row>
    <row r="36958" spans="18:18">
      <c r="R36958"/>
    </row>
    <row r="36959" spans="18:18">
      <c r="R36959"/>
    </row>
    <row r="36960" spans="18:18">
      <c r="R36960"/>
    </row>
    <row r="36961" spans="18:18">
      <c r="R36961"/>
    </row>
    <row r="36962" spans="18:18">
      <c r="R36962"/>
    </row>
    <row r="36963" spans="18:18">
      <c r="R36963"/>
    </row>
    <row r="36964" spans="18:18">
      <c r="R36964"/>
    </row>
    <row r="36965" spans="18:18">
      <c r="R36965"/>
    </row>
    <row r="36966" spans="18:18">
      <c r="R36966"/>
    </row>
    <row r="36967" spans="18:18">
      <c r="R36967"/>
    </row>
    <row r="36968" spans="18:18">
      <c r="R36968"/>
    </row>
    <row r="36969" spans="18:18">
      <c r="R36969"/>
    </row>
    <row r="36970" spans="18:18">
      <c r="R36970"/>
    </row>
    <row r="36971" spans="18:18">
      <c r="R36971"/>
    </row>
    <row r="36972" spans="18:18">
      <c r="R36972"/>
    </row>
    <row r="36973" spans="18:18">
      <c r="R36973"/>
    </row>
    <row r="36974" spans="18:18">
      <c r="R36974"/>
    </row>
    <row r="36975" spans="18:18">
      <c r="R36975"/>
    </row>
    <row r="36976" spans="18:18">
      <c r="R36976"/>
    </row>
    <row r="36977" spans="18:18">
      <c r="R36977"/>
    </row>
    <row r="36978" spans="18:18">
      <c r="R36978"/>
    </row>
    <row r="36979" spans="18:18">
      <c r="R36979"/>
    </row>
    <row r="36980" spans="18:18">
      <c r="R36980"/>
    </row>
    <row r="36981" spans="18:18">
      <c r="R36981"/>
    </row>
    <row r="36982" spans="18:18">
      <c r="R36982"/>
    </row>
    <row r="36983" spans="18:18">
      <c r="R36983"/>
    </row>
    <row r="36984" spans="18:18">
      <c r="R36984"/>
    </row>
    <row r="36985" spans="18:18">
      <c r="R36985"/>
    </row>
    <row r="36986" spans="18:18">
      <c r="R36986"/>
    </row>
    <row r="36987" spans="18:18">
      <c r="R36987"/>
    </row>
    <row r="36988" spans="18:18">
      <c r="R36988"/>
    </row>
    <row r="36989" spans="18:18">
      <c r="R36989"/>
    </row>
    <row r="36990" spans="18:18">
      <c r="R36990"/>
    </row>
    <row r="36991" spans="18:18">
      <c r="R36991"/>
    </row>
    <row r="36992" spans="18:18">
      <c r="R36992"/>
    </row>
    <row r="36993" spans="18:18">
      <c r="R36993"/>
    </row>
    <row r="36994" spans="18:18">
      <c r="R36994"/>
    </row>
    <row r="36995" spans="18:18">
      <c r="R36995"/>
    </row>
    <row r="36996" spans="18:18">
      <c r="R36996"/>
    </row>
    <row r="36997" spans="18:18">
      <c r="R36997"/>
    </row>
    <row r="36998" spans="18:18">
      <c r="R36998"/>
    </row>
    <row r="36999" spans="18:18">
      <c r="R36999"/>
    </row>
    <row r="37000" spans="18:18">
      <c r="R37000"/>
    </row>
    <row r="37001" spans="18:18">
      <c r="R37001"/>
    </row>
    <row r="37002" spans="18:18">
      <c r="R37002"/>
    </row>
    <row r="37003" spans="18:18">
      <c r="R37003"/>
    </row>
    <row r="37004" spans="18:18">
      <c r="R37004"/>
    </row>
    <row r="37005" spans="18:18">
      <c r="R37005"/>
    </row>
    <row r="37006" spans="18:18">
      <c r="R37006"/>
    </row>
    <row r="37007" spans="18:18">
      <c r="R37007"/>
    </row>
    <row r="37008" spans="18:18">
      <c r="R37008"/>
    </row>
    <row r="37009" spans="18:18">
      <c r="R37009"/>
    </row>
    <row r="37010" spans="18:18">
      <c r="R37010"/>
    </row>
    <row r="37011" spans="18:18">
      <c r="R37011"/>
    </row>
    <row r="37012" spans="18:18">
      <c r="R37012"/>
    </row>
    <row r="37013" spans="18:18">
      <c r="R37013"/>
    </row>
    <row r="37014" spans="18:18">
      <c r="R37014"/>
    </row>
    <row r="37015" spans="18:18">
      <c r="R37015"/>
    </row>
    <row r="37016" spans="18:18">
      <c r="R37016"/>
    </row>
    <row r="37017" spans="18:18">
      <c r="R37017"/>
    </row>
    <row r="37018" spans="18:18">
      <c r="R37018"/>
    </row>
    <row r="37019" spans="18:18">
      <c r="R37019"/>
    </row>
    <row r="37020" spans="18:18">
      <c r="R37020"/>
    </row>
    <row r="37021" spans="18:18">
      <c r="R37021"/>
    </row>
    <row r="37022" spans="18:18">
      <c r="R37022"/>
    </row>
    <row r="37023" spans="18:18">
      <c r="R37023"/>
    </row>
    <row r="37024" spans="18:18">
      <c r="R37024"/>
    </row>
    <row r="37025" spans="18:18">
      <c r="R37025"/>
    </row>
    <row r="37026" spans="18:18">
      <c r="R37026"/>
    </row>
    <row r="37027" spans="18:18">
      <c r="R37027"/>
    </row>
    <row r="37028" spans="18:18">
      <c r="R37028"/>
    </row>
    <row r="37029" spans="18:18">
      <c r="R37029"/>
    </row>
    <row r="37030" spans="18:18">
      <c r="R37030"/>
    </row>
    <row r="37031" spans="18:18">
      <c r="R37031"/>
    </row>
    <row r="37032" spans="18:18">
      <c r="R37032"/>
    </row>
    <row r="37033" spans="18:18">
      <c r="R37033"/>
    </row>
    <row r="37034" spans="18:18">
      <c r="R37034"/>
    </row>
    <row r="37035" spans="18:18">
      <c r="R37035"/>
    </row>
    <row r="37036" spans="18:18">
      <c r="R37036"/>
    </row>
    <row r="37037" spans="18:18">
      <c r="R37037"/>
    </row>
    <row r="37038" spans="18:18">
      <c r="R37038"/>
    </row>
    <row r="37039" spans="18:18">
      <c r="R37039"/>
    </row>
    <row r="37040" spans="18:18">
      <c r="R37040"/>
    </row>
    <row r="37041" spans="18:18">
      <c r="R37041"/>
    </row>
    <row r="37042" spans="18:18">
      <c r="R37042"/>
    </row>
    <row r="37043" spans="18:18">
      <c r="R37043"/>
    </row>
    <row r="37044" spans="18:18">
      <c r="R37044"/>
    </row>
    <row r="37045" spans="18:18">
      <c r="R37045"/>
    </row>
    <row r="37046" spans="18:18">
      <c r="R37046"/>
    </row>
    <row r="37047" spans="18:18">
      <c r="R37047"/>
    </row>
    <row r="37048" spans="18:18">
      <c r="R37048"/>
    </row>
    <row r="37049" spans="18:18">
      <c r="R37049"/>
    </row>
    <row r="37050" spans="18:18">
      <c r="R37050"/>
    </row>
    <row r="37051" spans="18:18">
      <c r="R37051"/>
    </row>
    <row r="37052" spans="18:18">
      <c r="R37052"/>
    </row>
    <row r="37053" spans="18:18">
      <c r="R37053"/>
    </row>
    <row r="37054" spans="18:18">
      <c r="R37054"/>
    </row>
    <row r="37055" spans="18:18">
      <c r="R37055"/>
    </row>
    <row r="37056" spans="18:18">
      <c r="R37056"/>
    </row>
    <row r="37057" spans="18:18">
      <c r="R37057"/>
    </row>
    <row r="37058" spans="18:18">
      <c r="R37058"/>
    </row>
    <row r="37059" spans="18:18">
      <c r="R37059"/>
    </row>
    <row r="37060" spans="18:18">
      <c r="R37060"/>
    </row>
    <row r="37061" spans="18:18">
      <c r="R37061"/>
    </row>
    <row r="37062" spans="18:18">
      <c r="R37062"/>
    </row>
    <row r="37063" spans="18:18">
      <c r="R37063"/>
    </row>
    <row r="37064" spans="18:18">
      <c r="R37064"/>
    </row>
    <row r="37065" spans="18:18">
      <c r="R37065"/>
    </row>
    <row r="37066" spans="18:18">
      <c r="R37066"/>
    </row>
    <row r="37067" spans="18:18">
      <c r="R37067"/>
    </row>
    <row r="37068" spans="18:18">
      <c r="R37068"/>
    </row>
    <row r="37069" spans="18:18">
      <c r="R37069"/>
    </row>
    <row r="37070" spans="18:18">
      <c r="R37070"/>
    </row>
    <row r="37071" spans="18:18">
      <c r="R37071"/>
    </row>
    <row r="37072" spans="18:18">
      <c r="R37072"/>
    </row>
    <row r="37073" spans="18:18">
      <c r="R37073"/>
    </row>
    <row r="37074" spans="18:18">
      <c r="R37074"/>
    </row>
    <row r="37075" spans="18:18">
      <c r="R37075"/>
    </row>
    <row r="37076" spans="18:18">
      <c r="R37076"/>
    </row>
    <row r="37077" spans="18:18">
      <c r="R37077"/>
    </row>
    <row r="37078" spans="18:18">
      <c r="R37078"/>
    </row>
    <row r="37079" spans="18:18">
      <c r="R37079"/>
    </row>
    <row r="37080" spans="18:18">
      <c r="R37080"/>
    </row>
    <row r="37081" spans="18:18">
      <c r="R37081"/>
    </row>
    <row r="37082" spans="18:18">
      <c r="R37082"/>
    </row>
    <row r="37083" spans="18:18">
      <c r="R37083"/>
    </row>
    <row r="37084" spans="18:18">
      <c r="R37084"/>
    </row>
    <row r="37085" spans="18:18">
      <c r="R37085"/>
    </row>
    <row r="37086" spans="18:18">
      <c r="R37086"/>
    </row>
    <row r="37087" spans="18:18">
      <c r="R37087"/>
    </row>
    <row r="37088" spans="18:18">
      <c r="R37088"/>
    </row>
    <row r="37089" spans="18:18">
      <c r="R37089"/>
    </row>
    <row r="37090" spans="18:18">
      <c r="R37090"/>
    </row>
    <row r="37091" spans="18:18">
      <c r="R37091"/>
    </row>
    <row r="37092" spans="18:18">
      <c r="R37092"/>
    </row>
    <row r="37093" spans="18:18">
      <c r="R37093"/>
    </row>
    <row r="37094" spans="18:18">
      <c r="R37094"/>
    </row>
    <row r="37095" spans="18:18">
      <c r="R37095"/>
    </row>
    <row r="37096" spans="18:18">
      <c r="R37096"/>
    </row>
    <row r="37097" spans="18:18">
      <c r="R37097"/>
    </row>
    <row r="37098" spans="18:18">
      <c r="R37098"/>
    </row>
    <row r="37099" spans="18:18">
      <c r="R37099"/>
    </row>
    <row r="37100" spans="18:18">
      <c r="R37100"/>
    </row>
    <row r="37101" spans="18:18">
      <c r="R37101"/>
    </row>
    <row r="37102" spans="18:18">
      <c r="R37102"/>
    </row>
    <row r="37103" spans="18:18">
      <c r="R37103"/>
    </row>
    <row r="37104" spans="18:18">
      <c r="R37104"/>
    </row>
    <row r="37105" spans="18:18">
      <c r="R37105"/>
    </row>
    <row r="37106" spans="18:18">
      <c r="R37106"/>
    </row>
    <row r="37107" spans="18:18">
      <c r="R37107"/>
    </row>
    <row r="37108" spans="18:18">
      <c r="R37108"/>
    </row>
    <row r="37109" spans="18:18">
      <c r="R37109"/>
    </row>
    <row r="37110" spans="18:18">
      <c r="R37110"/>
    </row>
    <row r="37111" spans="18:18">
      <c r="R37111"/>
    </row>
    <row r="37112" spans="18:18">
      <c r="R37112"/>
    </row>
    <row r="37113" spans="18:18">
      <c r="R37113"/>
    </row>
    <row r="37114" spans="18:18">
      <c r="R37114"/>
    </row>
    <row r="37115" spans="18:18">
      <c r="R37115"/>
    </row>
    <row r="37116" spans="18:18">
      <c r="R37116"/>
    </row>
    <row r="37117" spans="18:18">
      <c r="R37117"/>
    </row>
    <row r="37118" spans="18:18">
      <c r="R37118"/>
    </row>
    <row r="37119" spans="18:18">
      <c r="R37119"/>
    </row>
    <row r="37120" spans="18:18">
      <c r="R37120"/>
    </row>
    <row r="37121" spans="18:18">
      <c r="R37121"/>
    </row>
    <row r="37122" spans="18:18">
      <c r="R37122"/>
    </row>
    <row r="37123" spans="18:18">
      <c r="R37123"/>
    </row>
    <row r="37124" spans="18:18">
      <c r="R37124"/>
    </row>
    <row r="37125" spans="18:18">
      <c r="R37125"/>
    </row>
    <row r="37126" spans="18:18">
      <c r="R37126"/>
    </row>
    <row r="37127" spans="18:18">
      <c r="R37127"/>
    </row>
    <row r="37128" spans="18:18">
      <c r="R37128"/>
    </row>
    <row r="37129" spans="18:18">
      <c r="R37129"/>
    </row>
    <row r="37130" spans="18:18">
      <c r="R37130"/>
    </row>
    <row r="37131" spans="18:18">
      <c r="R37131"/>
    </row>
    <row r="37132" spans="18:18">
      <c r="R37132"/>
    </row>
    <row r="37133" spans="18:18">
      <c r="R37133"/>
    </row>
    <row r="37134" spans="18:18">
      <c r="R37134"/>
    </row>
    <row r="37135" spans="18:18">
      <c r="R37135"/>
    </row>
    <row r="37136" spans="18:18">
      <c r="R37136"/>
    </row>
    <row r="37137" spans="18:18">
      <c r="R37137"/>
    </row>
    <row r="37138" spans="18:18">
      <c r="R37138"/>
    </row>
    <row r="37139" spans="18:18">
      <c r="R37139"/>
    </row>
    <row r="37140" spans="18:18">
      <c r="R37140"/>
    </row>
    <row r="37141" spans="18:18">
      <c r="R37141"/>
    </row>
    <row r="37142" spans="18:18">
      <c r="R37142"/>
    </row>
    <row r="37143" spans="18:18">
      <c r="R37143"/>
    </row>
    <row r="37144" spans="18:18">
      <c r="R37144"/>
    </row>
    <row r="37145" spans="18:18">
      <c r="R37145"/>
    </row>
    <row r="37146" spans="18:18">
      <c r="R37146"/>
    </row>
    <row r="37147" spans="18:18">
      <c r="R37147"/>
    </row>
    <row r="37148" spans="18:18">
      <c r="R37148"/>
    </row>
    <row r="37149" spans="18:18">
      <c r="R37149"/>
    </row>
    <row r="37150" spans="18:18">
      <c r="R37150"/>
    </row>
    <row r="37151" spans="18:18">
      <c r="R37151"/>
    </row>
    <row r="37152" spans="18:18">
      <c r="R37152"/>
    </row>
    <row r="37153" spans="18:18">
      <c r="R37153"/>
    </row>
    <row r="37154" spans="18:18">
      <c r="R37154"/>
    </row>
    <row r="37155" spans="18:18">
      <c r="R37155"/>
    </row>
    <row r="37156" spans="18:18">
      <c r="R37156"/>
    </row>
    <row r="37157" spans="18:18">
      <c r="R37157"/>
    </row>
    <row r="37158" spans="18:18">
      <c r="R37158"/>
    </row>
    <row r="37159" spans="18:18">
      <c r="R37159"/>
    </row>
    <row r="37160" spans="18:18">
      <c r="R37160"/>
    </row>
    <row r="37161" spans="18:18">
      <c r="R37161"/>
    </row>
    <row r="37162" spans="18:18">
      <c r="R37162"/>
    </row>
    <row r="37163" spans="18:18">
      <c r="R37163"/>
    </row>
    <row r="37164" spans="18:18">
      <c r="R37164"/>
    </row>
    <row r="37165" spans="18:18">
      <c r="R37165"/>
    </row>
    <row r="37166" spans="18:18">
      <c r="R37166"/>
    </row>
    <row r="37167" spans="18:18">
      <c r="R37167"/>
    </row>
    <row r="37168" spans="18:18">
      <c r="R37168"/>
    </row>
    <row r="37169" spans="18:18">
      <c r="R37169"/>
    </row>
    <row r="37170" spans="18:18">
      <c r="R37170"/>
    </row>
    <row r="37171" spans="18:18">
      <c r="R37171"/>
    </row>
    <row r="37172" spans="18:18">
      <c r="R37172"/>
    </row>
    <row r="37173" spans="18:18">
      <c r="R37173"/>
    </row>
    <row r="37174" spans="18:18">
      <c r="R37174"/>
    </row>
    <row r="37175" spans="18:18">
      <c r="R37175"/>
    </row>
    <row r="37176" spans="18:18">
      <c r="R37176"/>
    </row>
    <row r="37177" spans="18:18">
      <c r="R37177"/>
    </row>
    <row r="37178" spans="18:18">
      <c r="R37178"/>
    </row>
    <row r="37179" spans="18:18">
      <c r="R37179"/>
    </row>
    <row r="37180" spans="18:18">
      <c r="R37180"/>
    </row>
    <row r="37181" spans="18:18">
      <c r="R37181"/>
    </row>
    <row r="37182" spans="18:18">
      <c r="R37182"/>
    </row>
    <row r="37183" spans="18:18">
      <c r="R37183"/>
    </row>
    <row r="37184" spans="18:18">
      <c r="R37184"/>
    </row>
    <row r="37185" spans="18:18">
      <c r="R37185"/>
    </row>
    <row r="37186" spans="18:18">
      <c r="R37186"/>
    </row>
    <row r="37187" spans="18:18">
      <c r="R37187"/>
    </row>
    <row r="37188" spans="18:18">
      <c r="R37188"/>
    </row>
    <row r="37189" spans="18:18">
      <c r="R37189"/>
    </row>
    <row r="37190" spans="18:18">
      <c r="R37190"/>
    </row>
    <row r="37191" spans="18:18">
      <c r="R37191"/>
    </row>
    <row r="37192" spans="18:18">
      <c r="R37192"/>
    </row>
    <row r="37193" spans="18:18">
      <c r="R37193"/>
    </row>
    <row r="37194" spans="18:18">
      <c r="R37194"/>
    </row>
    <row r="37195" spans="18:18">
      <c r="R37195"/>
    </row>
    <row r="37196" spans="18:18">
      <c r="R37196"/>
    </row>
    <row r="37197" spans="18:18">
      <c r="R37197"/>
    </row>
    <row r="37198" spans="18:18">
      <c r="R37198"/>
    </row>
    <row r="37199" spans="18:18">
      <c r="R37199"/>
    </row>
    <row r="37200" spans="18:18">
      <c r="R37200"/>
    </row>
    <row r="37201" spans="18:18">
      <c r="R37201"/>
    </row>
    <row r="37202" spans="18:18">
      <c r="R37202"/>
    </row>
    <row r="37203" spans="18:18">
      <c r="R37203"/>
    </row>
    <row r="37204" spans="18:18">
      <c r="R37204"/>
    </row>
    <row r="37205" spans="18:18">
      <c r="R37205"/>
    </row>
    <row r="37206" spans="18:18">
      <c r="R37206"/>
    </row>
    <row r="37207" spans="18:18">
      <c r="R37207"/>
    </row>
    <row r="37208" spans="18:18">
      <c r="R37208"/>
    </row>
    <row r="37209" spans="18:18">
      <c r="R37209"/>
    </row>
    <row r="37210" spans="18:18">
      <c r="R37210"/>
    </row>
    <row r="37211" spans="18:18">
      <c r="R37211"/>
    </row>
    <row r="37212" spans="18:18">
      <c r="R37212"/>
    </row>
    <row r="37213" spans="18:18">
      <c r="R37213"/>
    </row>
    <row r="37214" spans="18:18">
      <c r="R37214"/>
    </row>
    <row r="37215" spans="18:18">
      <c r="R37215"/>
    </row>
    <row r="37216" spans="18:18">
      <c r="R37216"/>
    </row>
    <row r="37217" spans="18:18">
      <c r="R37217"/>
    </row>
    <row r="37218" spans="18:18">
      <c r="R37218"/>
    </row>
    <row r="37219" spans="18:18">
      <c r="R37219"/>
    </row>
    <row r="37220" spans="18:18">
      <c r="R37220"/>
    </row>
    <row r="37221" spans="18:18">
      <c r="R37221"/>
    </row>
    <row r="37222" spans="18:18">
      <c r="R37222"/>
    </row>
    <row r="37223" spans="18:18">
      <c r="R37223"/>
    </row>
    <row r="37224" spans="18:18">
      <c r="R37224"/>
    </row>
    <row r="37225" spans="18:18">
      <c r="R37225"/>
    </row>
    <row r="37226" spans="18:18">
      <c r="R37226"/>
    </row>
    <row r="37227" spans="18:18">
      <c r="R37227"/>
    </row>
    <row r="37228" spans="18:18">
      <c r="R37228"/>
    </row>
    <row r="37229" spans="18:18">
      <c r="R37229"/>
    </row>
    <row r="37230" spans="18:18">
      <c r="R37230"/>
    </row>
    <row r="37231" spans="18:18">
      <c r="R37231"/>
    </row>
    <row r="37232" spans="18:18">
      <c r="R37232"/>
    </row>
    <row r="37233" spans="18:18">
      <c r="R37233"/>
    </row>
    <row r="37234" spans="18:18">
      <c r="R37234"/>
    </row>
    <row r="37235" spans="18:18">
      <c r="R37235"/>
    </row>
    <row r="37236" spans="18:18">
      <c r="R37236"/>
    </row>
    <row r="37237" spans="18:18">
      <c r="R37237"/>
    </row>
    <row r="37238" spans="18:18">
      <c r="R37238"/>
    </row>
    <row r="37239" spans="18:18">
      <c r="R37239"/>
    </row>
    <row r="37240" spans="18:18">
      <c r="R37240"/>
    </row>
    <row r="37241" spans="18:18">
      <c r="R37241"/>
    </row>
    <row r="37242" spans="18:18">
      <c r="R37242"/>
    </row>
    <row r="37243" spans="18:18">
      <c r="R37243"/>
    </row>
    <row r="37244" spans="18:18">
      <c r="R37244"/>
    </row>
    <row r="37245" spans="18:18">
      <c r="R37245"/>
    </row>
    <row r="37246" spans="18:18">
      <c r="R37246"/>
    </row>
    <row r="37247" spans="18:18">
      <c r="R37247"/>
    </row>
    <row r="37248" spans="18:18">
      <c r="R37248"/>
    </row>
    <row r="37249" spans="18:18">
      <c r="R37249"/>
    </row>
    <row r="37250" spans="18:18">
      <c r="R37250"/>
    </row>
    <row r="37251" spans="18:18">
      <c r="R37251"/>
    </row>
    <row r="37252" spans="18:18">
      <c r="R37252"/>
    </row>
    <row r="37253" spans="18:18">
      <c r="R37253"/>
    </row>
    <row r="37254" spans="18:18">
      <c r="R37254"/>
    </row>
    <row r="37255" spans="18:18">
      <c r="R37255"/>
    </row>
    <row r="37256" spans="18:18">
      <c r="R37256"/>
    </row>
    <row r="37257" spans="18:18">
      <c r="R37257"/>
    </row>
    <row r="37258" spans="18:18">
      <c r="R37258"/>
    </row>
    <row r="37259" spans="18:18">
      <c r="R37259"/>
    </row>
    <row r="37260" spans="18:18">
      <c r="R37260"/>
    </row>
    <row r="37261" spans="18:18">
      <c r="R37261"/>
    </row>
    <row r="37262" spans="18:18">
      <c r="R37262"/>
    </row>
    <row r="37263" spans="18:18">
      <c r="R37263"/>
    </row>
    <row r="37264" spans="18:18">
      <c r="R37264"/>
    </row>
    <row r="37265" spans="18:18">
      <c r="R37265"/>
    </row>
    <row r="37266" spans="18:18">
      <c r="R37266"/>
    </row>
    <row r="37267" spans="18:18">
      <c r="R37267"/>
    </row>
    <row r="37268" spans="18:18">
      <c r="R37268"/>
    </row>
    <row r="37269" spans="18:18">
      <c r="R37269"/>
    </row>
    <row r="37270" spans="18:18">
      <c r="R37270"/>
    </row>
    <row r="37271" spans="18:18">
      <c r="R37271"/>
    </row>
    <row r="37272" spans="18:18">
      <c r="R37272"/>
    </row>
    <row r="37273" spans="18:18">
      <c r="R37273"/>
    </row>
    <row r="37274" spans="18:18">
      <c r="R37274"/>
    </row>
    <row r="37275" spans="18:18">
      <c r="R37275"/>
    </row>
    <row r="37276" spans="18:18">
      <c r="R37276"/>
    </row>
    <row r="37277" spans="18:18">
      <c r="R37277"/>
    </row>
    <row r="37278" spans="18:18">
      <c r="R37278"/>
    </row>
    <row r="37279" spans="18:18">
      <c r="R37279"/>
    </row>
    <row r="37280" spans="18:18">
      <c r="R37280"/>
    </row>
    <row r="37281" spans="18:18">
      <c r="R37281"/>
    </row>
    <row r="37282" spans="18:18">
      <c r="R37282"/>
    </row>
    <row r="37283" spans="18:18">
      <c r="R37283"/>
    </row>
    <row r="37284" spans="18:18">
      <c r="R37284"/>
    </row>
    <row r="37285" spans="18:18">
      <c r="R37285"/>
    </row>
    <row r="37286" spans="18:18">
      <c r="R37286"/>
    </row>
    <row r="37287" spans="18:18">
      <c r="R37287"/>
    </row>
    <row r="37288" spans="18:18">
      <c r="R37288"/>
    </row>
    <row r="37289" spans="18:18">
      <c r="R37289"/>
    </row>
    <row r="37290" spans="18:18">
      <c r="R37290"/>
    </row>
    <row r="37291" spans="18:18">
      <c r="R37291"/>
    </row>
    <row r="37292" spans="18:18">
      <c r="R37292"/>
    </row>
    <row r="37293" spans="18:18">
      <c r="R37293"/>
    </row>
    <row r="37294" spans="18:18">
      <c r="R37294"/>
    </row>
    <row r="37295" spans="18:18">
      <c r="R37295"/>
    </row>
    <row r="37296" spans="18:18">
      <c r="R37296"/>
    </row>
    <row r="37297" spans="18:18">
      <c r="R37297"/>
    </row>
    <row r="37298" spans="18:18">
      <c r="R37298"/>
    </row>
    <row r="37299" spans="18:18">
      <c r="R37299"/>
    </row>
    <row r="37300" spans="18:18">
      <c r="R37300"/>
    </row>
    <row r="37301" spans="18:18">
      <c r="R37301"/>
    </row>
    <row r="37302" spans="18:18">
      <c r="R37302"/>
    </row>
    <row r="37303" spans="18:18">
      <c r="R37303"/>
    </row>
    <row r="37304" spans="18:18">
      <c r="R37304"/>
    </row>
    <row r="37305" spans="18:18">
      <c r="R37305"/>
    </row>
    <row r="37306" spans="18:18">
      <c r="R37306"/>
    </row>
    <row r="37307" spans="18:18">
      <c r="R37307"/>
    </row>
    <row r="37308" spans="18:18">
      <c r="R37308"/>
    </row>
    <row r="37309" spans="18:18">
      <c r="R37309"/>
    </row>
    <row r="37310" spans="18:18">
      <c r="R37310"/>
    </row>
    <row r="37311" spans="18:18">
      <c r="R37311"/>
    </row>
    <row r="37312" spans="18:18">
      <c r="R37312"/>
    </row>
    <row r="37313" spans="18:18">
      <c r="R37313"/>
    </row>
    <row r="37314" spans="18:18">
      <c r="R37314"/>
    </row>
    <row r="37315" spans="18:18">
      <c r="R37315"/>
    </row>
    <row r="37316" spans="18:18">
      <c r="R37316"/>
    </row>
    <row r="37317" spans="18:18">
      <c r="R37317"/>
    </row>
    <row r="37318" spans="18:18">
      <c r="R37318"/>
    </row>
    <row r="37319" spans="18:18">
      <c r="R37319"/>
    </row>
    <row r="37320" spans="18:18">
      <c r="R37320"/>
    </row>
    <row r="37321" spans="18:18">
      <c r="R37321"/>
    </row>
    <row r="37322" spans="18:18">
      <c r="R37322"/>
    </row>
    <row r="37323" spans="18:18">
      <c r="R37323"/>
    </row>
    <row r="37324" spans="18:18">
      <c r="R37324"/>
    </row>
    <row r="37325" spans="18:18">
      <c r="R37325"/>
    </row>
    <row r="37326" spans="18:18">
      <c r="R37326"/>
    </row>
    <row r="37327" spans="18:18">
      <c r="R37327"/>
    </row>
    <row r="37328" spans="18:18">
      <c r="R37328"/>
    </row>
    <row r="37329" spans="18:18">
      <c r="R37329"/>
    </row>
    <row r="37330" spans="18:18">
      <c r="R37330"/>
    </row>
    <row r="37331" spans="18:18">
      <c r="R37331"/>
    </row>
    <row r="37332" spans="18:18">
      <c r="R37332"/>
    </row>
    <row r="37333" spans="18:18">
      <c r="R37333"/>
    </row>
    <row r="37334" spans="18:18">
      <c r="R37334"/>
    </row>
    <row r="37335" spans="18:18">
      <c r="R37335"/>
    </row>
    <row r="37336" spans="18:18">
      <c r="R37336"/>
    </row>
    <row r="37337" spans="18:18">
      <c r="R37337"/>
    </row>
    <row r="37338" spans="18:18">
      <c r="R37338"/>
    </row>
    <row r="37339" spans="18:18">
      <c r="R37339"/>
    </row>
    <row r="37340" spans="18:18">
      <c r="R37340"/>
    </row>
    <row r="37341" spans="18:18">
      <c r="R37341"/>
    </row>
    <row r="37342" spans="18:18">
      <c r="R37342"/>
    </row>
    <row r="37343" spans="18:18">
      <c r="R37343"/>
    </row>
    <row r="37344" spans="18:18">
      <c r="R37344"/>
    </row>
    <row r="37345" spans="18:18">
      <c r="R37345"/>
    </row>
    <row r="37346" spans="18:18">
      <c r="R37346"/>
    </row>
    <row r="37347" spans="18:18">
      <c r="R37347"/>
    </row>
    <row r="37348" spans="18:18">
      <c r="R37348"/>
    </row>
    <row r="37349" spans="18:18">
      <c r="R37349"/>
    </row>
    <row r="37350" spans="18:18">
      <c r="R37350"/>
    </row>
    <row r="37351" spans="18:18">
      <c r="R37351"/>
    </row>
    <row r="37352" spans="18:18">
      <c r="R37352"/>
    </row>
    <row r="37353" spans="18:18">
      <c r="R37353"/>
    </row>
    <row r="37354" spans="18:18">
      <c r="R37354"/>
    </row>
    <row r="37355" spans="18:18">
      <c r="R37355"/>
    </row>
    <row r="37356" spans="18:18">
      <c r="R37356"/>
    </row>
    <row r="37357" spans="18:18">
      <c r="R37357"/>
    </row>
    <row r="37358" spans="18:18">
      <c r="R37358"/>
    </row>
    <row r="37359" spans="18:18">
      <c r="R37359"/>
    </row>
    <row r="37360" spans="18:18">
      <c r="R37360"/>
    </row>
    <row r="37361" spans="18:18">
      <c r="R37361"/>
    </row>
    <row r="37362" spans="18:18">
      <c r="R37362"/>
    </row>
    <row r="37363" spans="18:18">
      <c r="R37363"/>
    </row>
    <row r="37364" spans="18:18">
      <c r="R37364"/>
    </row>
    <row r="37365" spans="18:18">
      <c r="R37365"/>
    </row>
    <row r="37366" spans="18:18">
      <c r="R37366"/>
    </row>
    <row r="37367" spans="18:18">
      <c r="R37367"/>
    </row>
    <row r="37368" spans="18:18">
      <c r="R37368"/>
    </row>
    <row r="37369" spans="18:18">
      <c r="R37369"/>
    </row>
    <row r="37370" spans="18:18">
      <c r="R37370"/>
    </row>
    <row r="37371" spans="18:18">
      <c r="R37371"/>
    </row>
    <row r="37372" spans="18:18">
      <c r="R37372"/>
    </row>
    <row r="37373" spans="18:18">
      <c r="R37373"/>
    </row>
    <row r="37374" spans="18:18">
      <c r="R37374"/>
    </row>
    <row r="37375" spans="18:18">
      <c r="R37375"/>
    </row>
    <row r="37376" spans="18:18">
      <c r="R37376"/>
    </row>
    <row r="37377" spans="18:18">
      <c r="R37377"/>
    </row>
    <row r="37378" spans="18:18">
      <c r="R37378"/>
    </row>
    <row r="37379" spans="18:18">
      <c r="R37379"/>
    </row>
    <row r="37380" spans="18:18">
      <c r="R37380"/>
    </row>
    <row r="37381" spans="18:18">
      <c r="R37381"/>
    </row>
    <row r="37382" spans="18:18">
      <c r="R37382"/>
    </row>
    <row r="37383" spans="18:18">
      <c r="R37383"/>
    </row>
    <row r="37384" spans="18:18">
      <c r="R37384"/>
    </row>
    <row r="37385" spans="18:18">
      <c r="R37385"/>
    </row>
    <row r="37386" spans="18:18">
      <c r="R37386"/>
    </row>
    <row r="37387" spans="18:18">
      <c r="R37387"/>
    </row>
    <row r="37388" spans="18:18">
      <c r="R37388"/>
    </row>
    <row r="37389" spans="18:18">
      <c r="R37389"/>
    </row>
    <row r="37390" spans="18:18">
      <c r="R37390"/>
    </row>
    <row r="37391" spans="18:18">
      <c r="R37391"/>
    </row>
    <row r="37392" spans="18:18">
      <c r="R37392"/>
    </row>
    <row r="37393" spans="18:18">
      <c r="R37393"/>
    </row>
    <row r="37394" spans="18:18">
      <c r="R37394"/>
    </row>
    <row r="37395" spans="18:18">
      <c r="R37395"/>
    </row>
    <row r="37396" spans="18:18">
      <c r="R37396"/>
    </row>
    <row r="37397" spans="18:18">
      <c r="R37397"/>
    </row>
    <row r="37398" spans="18:18">
      <c r="R37398"/>
    </row>
    <row r="37399" spans="18:18">
      <c r="R37399"/>
    </row>
    <row r="37400" spans="18:18">
      <c r="R37400"/>
    </row>
    <row r="37401" spans="18:18">
      <c r="R37401"/>
    </row>
    <row r="37402" spans="18:18">
      <c r="R37402"/>
    </row>
    <row r="37403" spans="18:18">
      <c r="R37403"/>
    </row>
    <row r="37404" spans="18:18">
      <c r="R37404"/>
    </row>
    <row r="37405" spans="18:18">
      <c r="R37405"/>
    </row>
    <row r="37406" spans="18:18">
      <c r="R37406"/>
    </row>
    <row r="37407" spans="18:18">
      <c r="R37407"/>
    </row>
    <row r="37408" spans="18:18">
      <c r="R37408"/>
    </row>
    <row r="37409" spans="18:18">
      <c r="R37409"/>
    </row>
    <row r="37410" spans="18:18">
      <c r="R37410"/>
    </row>
    <row r="37411" spans="18:18">
      <c r="R37411"/>
    </row>
    <row r="37412" spans="18:18">
      <c r="R37412"/>
    </row>
    <row r="37413" spans="18:18">
      <c r="R37413"/>
    </row>
    <row r="37414" spans="18:18">
      <c r="R37414"/>
    </row>
    <row r="37415" spans="18:18">
      <c r="R37415"/>
    </row>
    <row r="37416" spans="18:18">
      <c r="R37416"/>
    </row>
    <row r="37417" spans="18:18">
      <c r="R37417"/>
    </row>
    <row r="37418" spans="18:18">
      <c r="R37418"/>
    </row>
    <row r="37419" spans="18:18">
      <c r="R37419"/>
    </row>
    <row r="37420" spans="18:18">
      <c r="R37420"/>
    </row>
    <row r="37421" spans="18:18">
      <c r="R37421"/>
    </row>
    <row r="37422" spans="18:18">
      <c r="R37422"/>
    </row>
    <row r="37423" spans="18:18">
      <c r="R37423"/>
    </row>
    <row r="37424" spans="18:18">
      <c r="R37424"/>
    </row>
    <row r="37425" spans="18:18">
      <c r="R37425"/>
    </row>
    <row r="37426" spans="18:18">
      <c r="R37426"/>
    </row>
    <row r="37427" spans="18:18">
      <c r="R37427"/>
    </row>
    <row r="37428" spans="18:18">
      <c r="R37428"/>
    </row>
    <row r="37429" spans="18:18">
      <c r="R37429"/>
    </row>
    <row r="37430" spans="18:18">
      <c r="R37430"/>
    </row>
    <row r="37431" spans="18:18">
      <c r="R37431"/>
    </row>
    <row r="37432" spans="18:18">
      <c r="R37432"/>
    </row>
    <row r="37433" spans="18:18">
      <c r="R37433"/>
    </row>
    <row r="37434" spans="18:18">
      <c r="R37434"/>
    </row>
    <row r="37435" spans="18:18">
      <c r="R37435"/>
    </row>
    <row r="37436" spans="18:18">
      <c r="R37436"/>
    </row>
    <row r="37437" spans="18:18">
      <c r="R37437"/>
    </row>
    <row r="37438" spans="18:18">
      <c r="R37438"/>
    </row>
    <row r="37439" spans="18:18">
      <c r="R37439"/>
    </row>
    <row r="37440" spans="18:18">
      <c r="R37440"/>
    </row>
    <row r="37441" spans="18:18">
      <c r="R37441"/>
    </row>
    <row r="37442" spans="18:18">
      <c r="R37442"/>
    </row>
    <row r="37443" spans="18:18">
      <c r="R37443"/>
    </row>
    <row r="37444" spans="18:18">
      <c r="R37444"/>
    </row>
    <row r="37445" spans="18:18">
      <c r="R37445"/>
    </row>
    <row r="37446" spans="18:18">
      <c r="R37446"/>
    </row>
    <row r="37447" spans="18:18">
      <c r="R37447"/>
    </row>
    <row r="37448" spans="18:18">
      <c r="R37448"/>
    </row>
    <row r="37449" spans="18:18">
      <c r="R37449"/>
    </row>
    <row r="37450" spans="18:18">
      <c r="R37450"/>
    </row>
    <row r="37451" spans="18:18">
      <c r="R37451"/>
    </row>
    <row r="37452" spans="18:18">
      <c r="R37452"/>
    </row>
    <row r="37453" spans="18:18">
      <c r="R37453"/>
    </row>
    <row r="37454" spans="18:18">
      <c r="R37454"/>
    </row>
    <row r="37455" spans="18:18">
      <c r="R37455"/>
    </row>
    <row r="37456" spans="18:18">
      <c r="R37456"/>
    </row>
    <row r="37457" spans="18:18">
      <c r="R37457"/>
    </row>
    <row r="37458" spans="18:18">
      <c r="R37458"/>
    </row>
    <row r="37459" spans="18:18">
      <c r="R37459"/>
    </row>
    <row r="37460" spans="18:18">
      <c r="R37460"/>
    </row>
    <row r="37461" spans="18:18">
      <c r="R37461"/>
    </row>
    <row r="37462" spans="18:18">
      <c r="R37462"/>
    </row>
    <row r="37463" spans="18:18">
      <c r="R37463"/>
    </row>
    <row r="37464" spans="18:18">
      <c r="R37464"/>
    </row>
    <row r="37465" spans="18:18">
      <c r="R37465"/>
    </row>
    <row r="37466" spans="18:18">
      <c r="R37466"/>
    </row>
    <row r="37467" spans="18:18">
      <c r="R37467"/>
    </row>
    <row r="37468" spans="18:18">
      <c r="R37468"/>
    </row>
    <row r="37469" spans="18:18">
      <c r="R37469"/>
    </row>
    <row r="37470" spans="18:18">
      <c r="R37470"/>
    </row>
    <row r="37471" spans="18:18">
      <c r="R37471"/>
    </row>
    <row r="37472" spans="18:18">
      <c r="R37472"/>
    </row>
    <row r="37473" spans="18:18">
      <c r="R37473"/>
    </row>
    <row r="37474" spans="18:18">
      <c r="R37474"/>
    </row>
    <row r="37475" spans="18:18">
      <c r="R37475"/>
    </row>
    <row r="37476" spans="18:18">
      <c r="R37476"/>
    </row>
    <row r="37477" spans="18:18">
      <c r="R37477"/>
    </row>
    <row r="37478" spans="18:18">
      <c r="R37478"/>
    </row>
    <row r="37479" spans="18:18">
      <c r="R37479"/>
    </row>
    <row r="37480" spans="18:18">
      <c r="R37480"/>
    </row>
    <row r="37481" spans="18:18">
      <c r="R37481"/>
    </row>
    <row r="37482" spans="18:18">
      <c r="R37482"/>
    </row>
    <row r="37483" spans="18:18">
      <c r="R37483"/>
    </row>
    <row r="37484" spans="18:18">
      <c r="R37484"/>
    </row>
    <row r="37485" spans="18:18">
      <c r="R37485"/>
    </row>
    <row r="37486" spans="18:18">
      <c r="R37486"/>
    </row>
    <row r="37487" spans="18:18">
      <c r="R37487"/>
    </row>
    <row r="37488" spans="18:18">
      <c r="R37488"/>
    </row>
    <row r="37489" spans="18:18">
      <c r="R37489"/>
    </row>
    <row r="37490" spans="18:18">
      <c r="R37490"/>
    </row>
    <row r="37491" spans="18:18">
      <c r="R37491"/>
    </row>
    <row r="37492" spans="18:18">
      <c r="R37492"/>
    </row>
    <row r="37493" spans="18:18">
      <c r="R37493"/>
    </row>
    <row r="37494" spans="18:18">
      <c r="R37494"/>
    </row>
    <row r="37495" spans="18:18">
      <c r="R37495"/>
    </row>
    <row r="37496" spans="18:18">
      <c r="R37496"/>
    </row>
    <row r="37497" spans="18:18">
      <c r="R37497"/>
    </row>
    <row r="37498" spans="18:18">
      <c r="R37498"/>
    </row>
    <row r="37499" spans="18:18">
      <c r="R37499"/>
    </row>
    <row r="37500" spans="18:18">
      <c r="R37500"/>
    </row>
    <row r="37501" spans="18:18">
      <c r="R37501"/>
    </row>
    <row r="37502" spans="18:18">
      <c r="R37502"/>
    </row>
    <row r="37503" spans="18:18">
      <c r="R37503"/>
    </row>
    <row r="37504" spans="18:18">
      <c r="R37504"/>
    </row>
    <row r="37505" spans="18:18">
      <c r="R37505"/>
    </row>
    <row r="37506" spans="18:18">
      <c r="R37506"/>
    </row>
    <row r="37507" spans="18:18">
      <c r="R37507"/>
    </row>
    <row r="37508" spans="18:18">
      <c r="R37508"/>
    </row>
    <row r="37509" spans="18:18">
      <c r="R37509"/>
    </row>
    <row r="37510" spans="18:18">
      <c r="R37510"/>
    </row>
    <row r="37511" spans="18:18">
      <c r="R37511"/>
    </row>
    <row r="37512" spans="18:18">
      <c r="R37512"/>
    </row>
    <row r="37513" spans="18:18">
      <c r="R37513"/>
    </row>
    <row r="37514" spans="18:18">
      <c r="R37514"/>
    </row>
    <row r="37515" spans="18:18">
      <c r="R37515"/>
    </row>
    <row r="37516" spans="18:18">
      <c r="R37516"/>
    </row>
    <row r="37517" spans="18:18">
      <c r="R37517"/>
    </row>
    <row r="37518" spans="18:18">
      <c r="R37518"/>
    </row>
    <row r="37519" spans="18:18">
      <c r="R37519"/>
    </row>
    <row r="37520" spans="18:18">
      <c r="R37520"/>
    </row>
    <row r="37521" spans="18:18">
      <c r="R37521"/>
    </row>
    <row r="37522" spans="18:18">
      <c r="R37522"/>
    </row>
    <row r="37523" spans="18:18">
      <c r="R37523"/>
    </row>
    <row r="37524" spans="18:18">
      <c r="R37524"/>
    </row>
    <row r="37525" spans="18:18">
      <c r="R37525"/>
    </row>
    <row r="37526" spans="18:18">
      <c r="R37526"/>
    </row>
    <row r="37527" spans="18:18">
      <c r="R37527"/>
    </row>
    <row r="37528" spans="18:18">
      <c r="R37528"/>
    </row>
    <row r="37529" spans="18:18">
      <c r="R37529"/>
    </row>
    <row r="37530" spans="18:18">
      <c r="R37530"/>
    </row>
    <row r="37531" spans="18:18">
      <c r="R37531"/>
    </row>
    <row r="37532" spans="18:18">
      <c r="R37532"/>
    </row>
    <row r="37533" spans="18:18">
      <c r="R37533"/>
    </row>
    <row r="37534" spans="18:18">
      <c r="R37534"/>
    </row>
    <row r="37535" spans="18:18">
      <c r="R37535"/>
    </row>
    <row r="37536" spans="18:18">
      <c r="R37536"/>
    </row>
    <row r="37537" spans="18:18">
      <c r="R37537"/>
    </row>
    <row r="37538" spans="18:18">
      <c r="R37538"/>
    </row>
    <row r="37539" spans="18:18">
      <c r="R37539"/>
    </row>
    <row r="37540" spans="18:18">
      <c r="R37540"/>
    </row>
    <row r="37541" spans="18:18">
      <c r="R37541"/>
    </row>
    <row r="37542" spans="18:18">
      <c r="R37542"/>
    </row>
    <row r="37543" spans="18:18">
      <c r="R37543"/>
    </row>
    <row r="37544" spans="18:18">
      <c r="R37544"/>
    </row>
    <row r="37545" spans="18:18">
      <c r="R37545"/>
    </row>
    <row r="37546" spans="18:18">
      <c r="R37546"/>
    </row>
    <row r="37547" spans="18:18">
      <c r="R37547"/>
    </row>
    <row r="37548" spans="18:18">
      <c r="R37548"/>
    </row>
    <row r="37549" spans="18:18">
      <c r="R37549"/>
    </row>
    <row r="37550" spans="18:18">
      <c r="R37550"/>
    </row>
    <row r="37551" spans="18:18">
      <c r="R37551"/>
    </row>
    <row r="37552" spans="18:18">
      <c r="R37552"/>
    </row>
    <row r="37553" spans="18:18">
      <c r="R37553"/>
    </row>
    <row r="37554" spans="18:18">
      <c r="R37554"/>
    </row>
    <row r="37555" spans="18:18">
      <c r="R37555"/>
    </row>
    <row r="37556" spans="18:18">
      <c r="R37556"/>
    </row>
    <row r="37557" spans="18:18">
      <c r="R37557"/>
    </row>
    <row r="37558" spans="18:18">
      <c r="R37558"/>
    </row>
    <row r="37559" spans="18:18">
      <c r="R37559"/>
    </row>
    <row r="37560" spans="18:18">
      <c r="R37560"/>
    </row>
    <row r="37561" spans="18:18">
      <c r="R37561"/>
    </row>
    <row r="37562" spans="18:18">
      <c r="R37562"/>
    </row>
    <row r="37563" spans="18:18">
      <c r="R37563"/>
    </row>
    <row r="37564" spans="18:18">
      <c r="R37564"/>
    </row>
    <row r="37565" spans="18:18">
      <c r="R37565"/>
    </row>
    <row r="37566" spans="18:18">
      <c r="R37566"/>
    </row>
    <row r="37567" spans="18:18">
      <c r="R37567"/>
    </row>
    <row r="37568" spans="18:18">
      <c r="R37568"/>
    </row>
    <row r="37569" spans="18:18">
      <c r="R37569"/>
    </row>
    <row r="37570" spans="18:18">
      <c r="R37570"/>
    </row>
    <row r="37571" spans="18:18">
      <c r="R37571"/>
    </row>
    <row r="37572" spans="18:18">
      <c r="R37572"/>
    </row>
    <row r="37573" spans="18:18">
      <c r="R37573"/>
    </row>
    <row r="37574" spans="18:18">
      <c r="R37574"/>
    </row>
    <row r="37575" spans="18:18">
      <c r="R37575"/>
    </row>
    <row r="37576" spans="18:18">
      <c r="R37576"/>
    </row>
    <row r="37577" spans="18:18">
      <c r="R37577"/>
    </row>
    <row r="37578" spans="18:18">
      <c r="R37578"/>
    </row>
    <row r="37579" spans="18:18">
      <c r="R37579"/>
    </row>
    <row r="37580" spans="18:18">
      <c r="R37580"/>
    </row>
    <row r="37581" spans="18:18">
      <c r="R37581"/>
    </row>
    <row r="37582" spans="18:18">
      <c r="R37582"/>
    </row>
    <row r="37583" spans="18:18">
      <c r="R37583"/>
    </row>
    <row r="37584" spans="18:18">
      <c r="R37584"/>
    </row>
    <row r="37585" spans="18:18">
      <c r="R37585"/>
    </row>
    <row r="37586" spans="18:18">
      <c r="R37586"/>
    </row>
    <row r="37587" spans="18:18">
      <c r="R37587"/>
    </row>
    <row r="37588" spans="18:18">
      <c r="R37588"/>
    </row>
    <row r="37589" spans="18:18">
      <c r="R37589"/>
    </row>
    <row r="37590" spans="18:18">
      <c r="R37590"/>
    </row>
    <row r="37591" spans="18:18">
      <c r="R37591"/>
    </row>
    <row r="37592" spans="18:18">
      <c r="R37592"/>
    </row>
    <row r="37593" spans="18:18">
      <c r="R37593"/>
    </row>
    <row r="37594" spans="18:18">
      <c r="R37594"/>
    </row>
    <row r="37595" spans="18:18">
      <c r="R37595"/>
    </row>
    <row r="37596" spans="18:18">
      <c r="R37596"/>
    </row>
    <row r="37597" spans="18:18">
      <c r="R37597"/>
    </row>
    <row r="37598" spans="18:18">
      <c r="R37598"/>
    </row>
    <row r="37599" spans="18:18">
      <c r="R37599"/>
    </row>
    <row r="37600" spans="18:18">
      <c r="R37600"/>
    </row>
    <row r="37601" spans="18:18">
      <c r="R37601"/>
    </row>
    <row r="37602" spans="18:18">
      <c r="R37602"/>
    </row>
    <row r="37603" spans="18:18">
      <c r="R37603"/>
    </row>
    <row r="37604" spans="18:18">
      <c r="R37604"/>
    </row>
    <row r="37605" spans="18:18">
      <c r="R37605"/>
    </row>
    <row r="37606" spans="18:18">
      <c r="R37606"/>
    </row>
    <row r="37607" spans="18:18">
      <c r="R37607"/>
    </row>
    <row r="37608" spans="18:18">
      <c r="R37608"/>
    </row>
    <row r="37609" spans="18:18">
      <c r="R37609"/>
    </row>
    <row r="37610" spans="18:18">
      <c r="R37610"/>
    </row>
    <row r="37611" spans="18:18">
      <c r="R37611"/>
    </row>
    <row r="37612" spans="18:18">
      <c r="R37612"/>
    </row>
    <row r="37613" spans="18:18">
      <c r="R37613"/>
    </row>
    <row r="37614" spans="18:18">
      <c r="R37614"/>
    </row>
    <row r="37615" spans="18:18">
      <c r="R37615"/>
    </row>
    <row r="37616" spans="18:18">
      <c r="R37616"/>
    </row>
    <row r="37617" spans="18:18">
      <c r="R37617"/>
    </row>
    <row r="37618" spans="18:18">
      <c r="R37618"/>
    </row>
    <row r="37619" spans="18:18">
      <c r="R37619"/>
    </row>
    <row r="37620" spans="18:18">
      <c r="R37620"/>
    </row>
    <row r="37621" spans="18:18">
      <c r="R37621"/>
    </row>
    <row r="37622" spans="18:18">
      <c r="R37622"/>
    </row>
    <row r="37623" spans="18:18">
      <c r="R37623"/>
    </row>
    <row r="37624" spans="18:18">
      <c r="R37624"/>
    </row>
    <row r="37625" spans="18:18">
      <c r="R37625"/>
    </row>
    <row r="37626" spans="18:18">
      <c r="R37626"/>
    </row>
    <row r="37627" spans="18:18">
      <c r="R37627"/>
    </row>
    <row r="37628" spans="18:18">
      <c r="R37628"/>
    </row>
    <row r="37629" spans="18:18">
      <c r="R37629"/>
    </row>
    <row r="37630" spans="18:18">
      <c r="R37630"/>
    </row>
    <row r="37631" spans="18:18">
      <c r="R37631"/>
    </row>
    <row r="37632" spans="18:18">
      <c r="R37632"/>
    </row>
    <row r="37633" spans="18:18">
      <c r="R37633"/>
    </row>
    <row r="37634" spans="18:18">
      <c r="R37634"/>
    </row>
    <row r="37635" spans="18:18">
      <c r="R37635"/>
    </row>
    <row r="37636" spans="18:18">
      <c r="R37636"/>
    </row>
    <row r="37637" spans="18:18">
      <c r="R37637"/>
    </row>
    <row r="37638" spans="18:18">
      <c r="R37638"/>
    </row>
    <row r="37639" spans="18:18">
      <c r="R37639"/>
    </row>
    <row r="37640" spans="18:18">
      <c r="R37640"/>
    </row>
    <row r="37641" spans="18:18">
      <c r="R37641"/>
    </row>
    <row r="37642" spans="18:18">
      <c r="R37642"/>
    </row>
    <row r="37643" spans="18:18">
      <c r="R37643"/>
    </row>
    <row r="37644" spans="18:18">
      <c r="R37644"/>
    </row>
    <row r="37645" spans="18:18">
      <c r="R37645"/>
    </row>
    <row r="37646" spans="18:18">
      <c r="R37646"/>
    </row>
    <row r="37647" spans="18:18">
      <c r="R37647"/>
    </row>
    <row r="37648" spans="18:18">
      <c r="R37648"/>
    </row>
    <row r="37649" spans="18:18">
      <c r="R37649"/>
    </row>
    <row r="37650" spans="18:18">
      <c r="R37650"/>
    </row>
    <row r="37651" spans="18:18">
      <c r="R37651"/>
    </row>
    <row r="37652" spans="18:18">
      <c r="R37652"/>
    </row>
    <row r="37653" spans="18:18">
      <c r="R37653"/>
    </row>
    <row r="37654" spans="18:18">
      <c r="R37654"/>
    </row>
    <row r="37655" spans="18:18">
      <c r="R37655"/>
    </row>
    <row r="37656" spans="18:18">
      <c r="R37656"/>
    </row>
    <row r="37657" spans="18:18">
      <c r="R37657"/>
    </row>
    <row r="37658" spans="18:18">
      <c r="R37658"/>
    </row>
    <row r="37659" spans="18:18">
      <c r="R37659"/>
    </row>
    <row r="37660" spans="18:18">
      <c r="R37660"/>
    </row>
    <row r="37661" spans="18:18">
      <c r="R37661"/>
    </row>
    <row r="37662" spans="18:18">
      <c r="R37662"/>
    </row>
    <row r="37663" spans="18:18">
      <c r="R37663"/>
    </row>
    <row r="37664" spans="18:18">
      <c r="R37664"/>
    </row>
    <row r="37665" spans="18:18">
      <c r="R37665"/>
    </row>
    <row r="37666" spans="18:18">
      <c r="R37666"/>
    </row>
    <row r="37667" spans="18:18">
      <c r="R37667"/>
    </row>
    <row r="37668" spans="18:18">
      <c r="R37668"/>
    </row>
    <row r="37669" spans="18:18">
      <c r="R37669"/>
    </row>
    <row r="37670" spans="18:18">
      <c r="R37670"/>
    </row>
    <row r="37671" spans="18:18">
      <c r="R37671"/>
    </row>
    <row r="37672" spans="18:18">
      <c r="R37672"/>
    </row>
    <row r="37673" spans="18:18">
      <c r="R37673"/>
    </row>
    <row r="37674" spans="18:18">
      <c r="R37674"/>
    </row>
    <row r="37675" spans="18:18">
      <c r="R37675"/>
    </row>
    <row r="37676" spans="18:18">
      <c r="R37676"/>
    </row>
    <row r="37677" spans="18:18">
      <c r="R37677"/>
    </row>
    <row r="37678" spans="18:18">
      <c r="R37678"/>
    </row>
    <row r="37679" spans="18:18">
      <c r="R37679"/>
    </row>
    <row r="37680" spans="18:18">
      <c r="R37680"/>
    </row>
    <row r="37681" spans="18:18">
      <c r="R37681"/>
    </row>
    <row r="37682" spans="18:18">
      <c r="R37682"/>
    </row>
    <row r="37683" spans="18:18">
      <c r="R37683"/>
    </row>
    <row r="37684" spans="18:18">
      <c r="R37684"/>
    </row>
    <row r="37685" spans="18:18">
      <c r="R37685"/>
    </row>
    <row r="37686" spans="18:18">
      <c r="R37686"/>
    </row>
    <row r="37687" spans="18:18">
      <c r="R37687"/>
    </row>
    <row r="37688" spans="18:18">
      <c r="R37688"/>
    </row>
    <row r="37689" spans="18:18">
      <c r="R37689"/>
    </row>
    <row r="37690" spans="18:18">
      <c r="R37690"/>
    </row>
    <row r="37691" spans="18:18">
      <c r="R37691"/>
    </row>
    <row r="37692" spans="18:18">
      <c r="R37692"/>
    </row>
    <row r="37693" spans="18:18">
      <c r="R37693"/>
    </row>
    <row r="37694" spans="18:18">
      <c r="R37694"/>
    </row>
    <row r="37695" spans="18:18">
      <c r="R37695"/>
    </row>
    <row r="37696" spans="18:18">
      <c r="R37696"/>
    </row>
    <row r="37697" spans="18:18">
      <c r="R37697"/>
    </row>
    <row r="37698" spans="18:18">
      <c r="R37698"/>
    </row>
    <row r="37699" spans="18:18">
      <c r="R37699"/>
    </row>
    <row r="37700" spans="18:18">
      <c r="R37700"/>
    </row>
    <row r="37701" spans="18:18">
      <c r="R37701"/>
    </row>
    <row r="37702" spans="18:18">
      <c r="R37702"/>
    </row>
    <row r="37703" spans="18:18">
      <c r="R37703"/>
    </row>
    <row r="37704" spans="18:18">
      <c r="R37704"/>
    </row>
    <row r="37705" spans="18:18">
      <c r="R37705"/>
    </row>
    <row r="37706" spans="18:18">
      <c r="R37706"/>
    </row>
    <row r="37707" spans="18:18">
      <c r="R37707"/>
    </row>
    <row r="37708" spans="18:18">
      <c r="R37708"/>
    </row>
    <row r="37709" spans="18:18">
      <c r="R37709"/>
    </row>
    <row r="37710" spans="18:18">
      <c r="R37710"/>
    </row>
    <row r="37711" spans="18:18">
      <c r="R37711"/>
    </row>
    <row r="37712" spans="18:18">
      <c r="R37712"/>
    </row>
    <row r="37713" spans="18:18">
      <c r="R37713"/>
    </row>
    <row r="37714" spans="18:18">
      <c r="R37714"/>
    </row>
    <row r="37715" spans="18:18">
      <c r="R37715"/>
    </row>
    <row r="37716" spans="18:18">
      <c r="R37716"/>
    </row>
    <row r="37717" spans="18:18">
      <c r="R37717"/>
    </row>
    <row r="37718" spans="18:18">
      <c r="R37718"/>
    </row>
    <row r="37719" spans="18:18">
      <c r="R37719"/>
    </row>
    <row r="37720" spans="18:18">
      <c r="R37720"/>
    </row>
    <row r="37721" spans="18:18">
      <c r="R37721"/>
    </row>
    <row r="37722" spans="18:18">
      <c r="R37722"/>
    </row>
    <row r="37723" spans="18:18">
      <c r="R37723"/>
    </row>
    <row r="37724" spans="18:18">
      <c r="R37724"/>
    </row>
    <row r="37725" spans="18:18">
      <c r="R37725"/>
    </row>
    <row r="37726" spans="18:18">
      <c r="R37726"/>
    </row>
    <row r="37727" spans="18:18">
      <c r="R37727"/>
    </row>
    <row r="37728" spans="18:18">
      <c r="R37728"/>
    </row>
    <row r="37729" spans="18:18">
      <c r="R37729"/>
    </row>
    <row r="37730" spans="18:18">
      <c r="R37730"/>
    </row>
    <row r="37731" spans="18:18">
      <c r="R37731"/>
    </row>
    <row r="37732" spans="18:18">
      <c r="R37732"/>
    </row>
    <row r="37733" spans="18:18">
      <c r="R37733"/>
    </row>
    <row r="37734" spans="18:18">
      <c r="R37734"/>
    </row>
    <row r="37735" spans="18:18">
      <c r="R37735"/>
    </row>
    <row r="37736" spans="18:18">
      <c r="R37736"/>
    </row>
    <row r="37737" spans="18:18">
      <c r="R37737"/>
    </row>
    <row r="37738" spans="18:18">
      <c r="R37738"/>
    </row>
    <row r="37739" spans="18:18">
      <c r="R37739"/>
    </row>
    <row r="37740" spans="18:18">
      <c r="R37740"/>
    </row>
    <row r="37741" spans="18:18">
      <c r="R37741"/>
    </row>
    <row r="37742" spans="18:18">
      <c r="R37742"/>
    </row>
    <row r="37743" spans="18:18">
      <c r="R37743"/>
    </row>
    <row r="37744" spans="18:18">
      <c r="R37744"/>
    </row>
    <row r="37745" spans="18:18">
      <c r="R37745"/>
    </row>
    <row r="37746" spans="18:18">
      <c r="R37746"/>
    </row>
    <row r="37747" spans="18:18">
      <c r="R37747"/>
    </row>
    <row r="37748" spans="18:18">
      <c r="R37748"/>
    </row>
    <row r="37749" spans="18:18">
      <c r="R37749"/>
    </row>
    <row r="37750" spans="18:18">
      <c r="R37750"/>
    </row>
    <row r="37751" spans="18:18">
      <c r="R37751"/>
    </row>
    <row r="37752" spans="18:18">
      <c r="R37752"/>
    </row>
    <row r="37753" spans="18:18">
      <c r="R37753"/>
    </row>
    <row r="37754" spans="18:18">
      <c r="R37754"/>
    </row>
    <row r="37755" spans="18:18">
      <c r="R37755"/>
    </row>
    <row r="37756" spans="18:18">
      <c r="R37756"/>
    </row>
    <row r="37757" spans="18:18">
      <c r="R37757"/>
    </row>
    <row r="37758" spans="18:18">
      <c r="R37758"/>
    </row>
    <row r="37759" spans="18:18">
      <c r="R37759"/>
    </row>
    <row r="37760" spans="18:18">
      <c r="R37760"/>
    </row>
    <row r="37761" spans="18:18">
      <c r="R37761"/>
    </row>
    <row r="37762" spans="18:18">
      <c r="R37762"/>
    </row>
    <row r="37763" spans="18:18">
      <c r="R37763"/>
    </row>
    <row r="37764" spans="18:18">
      <c r="R37764"/>
    </row>
    <row r="37765" spans="18:18">
      <c r="R37765"/>
    </row>
    <row r="37766" spans="18:18">
      <c r="R37766"/>
    </row>
    <row r="37767" spans="18:18">
      <c r="R37767"/>
    </row>
    <row r="37768" spans="18:18">
      <c r="R37768"/>
    </row>
    <row r="37769" spans="18:18">
      <c r="R37769"/>
    </row>
    <row r="37770" spans="18:18">
      <c r="R37770"/>
    </row>
    <row r="37771" spans="18:18">
      <c r="R37771"/>
    </row>
    <row r="37772" spans="18:18">
      <c r="R37772"/>
    </row>
    <row r="37773" spans="18:18">
      <c r="R37773"/>
    </row>
    <row r="37774" spans="18:18">
      <c r="R37774"/>
    </row>
    <row r="37775" spans="18:18">
      <c r="R37775"/>
    </row>
    <row r="37776" spans="18:18">
      <c r="R37776"/>
    </row>
    <row r="37777" spans="18:18">
      <c r="R37777"/>
    </row>
    <row r="37778" spans="18:18">
      <c r="R37778"/>
    </row>
    <row r="37779" spans="18:18">
      <c r="R37779"/>
    </row>
    <row r="37780" spans="18:18">
      <c r="R37780"/>
    </row>
    <row r="37781" spans="18:18">
      <c r="R37781"/>
    </row>
    <row r="37782" spans="18:18">
      <c r="R37782"/>
    </row>
    <row r="37783" spans="18:18">
      <c r="R37783"/>
    </row>
    <row r="37784" spans="18:18">
      <c r="R37784"/>
    </row>
    <row r="37785" spans="18:18">
      <c r="R37785"/>
    </row>
    <row r="37786" spans="18:18">
      <c r="R37786"/>
    </row>
    <row r="37787" spans="18:18">
      <c r="R37787"/>
    </row>
    <row r="37788" spans="18:18">
      <c r="R37788"/>
    </row>
    <row r="37789" spans="18:18">
      <c r="R37789"/>
    </row>
    <row r="37790" spans="18:18">
      <c r="R37790"/>
    </row>
    <row r="37791" spans="18:18">
      <c r="R37791"/>
    </row>
    <row r="37792" spans="18:18">
      <c r="R37792"/>
    </row>
    <row r="37793" spans="18:18">
      <c r="R37793"/>
    </row>
    <row r="37794" spans="18:18">
      <c r="R37794"/>
    </row>
    <row r="37795" spans="18:18">
      <c r="R37795"/>
    </row>
    <row r="37796" spans="18:18">
      <c r="R37796"/>
    </row>
    <row r="37797" spans="18:18">
      <c r="R37797"/>
    </row>
    <row r="37798" spans="18:18">
      <c r="R37798"/>
    </row>
    <row r="37799" spans="18:18">
      <c r="R37799"/>
    </row>
    <row r="37800" spans="18:18">
      <c r="R37800"/>
    </row>
    <row r="37801" spans="18:18">
      <c r="R37801"/>
    </row>
    <row r="37802" spans="18:18">
      <c r="R37802"/>
    </row>
    <row r="37803" spans="18:18">
      <c r="R37803"/>
    </row>
    <row r="37804" spans="18:18">
      <c r="R37804"/>
    </row>
    <row r="37805" spans="18:18">
      <c r="R37805"/>
    </row>
    <row r="37806" spans="18:18">
      <c r="R37806"/>
    </row>
    <row r="37807" spans="18:18">
      <c r="R37807"/>
    </row>
    <row r="37808" spans="18:18">
      <c r="R37808"/>
    </row>
    <row r="37809" spans="18:18">
      <c r="R37809"/>
    </row>
    <row r="37810" spans="18:18">
      <c r="R37810"/>
    </row>
    <row r="37811" spans="18:18">
      <c r="R37811"/>
    </row>
    <row r="37812" spans="18:18">
      <c r="R37812"/>
    </row>
    <row r="37813" spans="18:18">
      <c r="R37813"/>
    </row>
    <row r="37814" spans="18:18">
      <c r="R37814"/>
    </row>
    <row r="37815" spans="18:18">
      <c r="R37815"/>
    </row>
    <row r="37816" spans="18:18">
      <c r="R37816"/>
    </row>
    <row r="37817" spans="18:18">
      <c r="R37817"/>
    </row>
    <row r="37818" spans="18:18">
      <c r="R37818"/>
    </row>
    <row r="37819" spans="18:18">
      <c r="R37819"/>
    </row>
    <row r="37820" spans="18:18">
      <c r="R37820"/>
    </row>
    <row r="37821" spans="18:18">
      <c r="R37821"/>
    </row>
    <row r="37822" spans="18:18">
      <c r="R37822"/>
    </row>
    <row r="37823" spans="18:18">
      <c r="R37823"/>
    </row>
    <row r="37824" spans="18:18">
      <c r="R37824"/>
    </row>
    <row r="37825" spans="18:18">
      <c r="R37825"/>
    </row>
    <row r="37826" spans="18:18">
      <c r="R37826"/>
    </row>
    <row r="37827" spans="18:18">
      <c r="R37827"/>
    </row>
    <row r="37828" spans="18:18">
      <c r="R37828"/>
    </row>
    <row r="37829" spans="18:18">
      <c r="R37829"/>
    </row>
    <row r="37830" spans="18:18">
      <c r="R37830"/>
    </row>
    <row r="37831" spans="18:18">
      <c r="R37831"/>
    </row>
    <row r="37832" spans="18:18">
      <c r="R37832"/>
    </row>
    <row r="37833" spans="18:18">
      <c r="R37833"/>
    </row>
    <row r="37834" spans="18:18">
      <c r="R37834"/>
    </row>
    <row r="37835" spans="18:18">
      <c r="R37835"/>
    </row>
    <row r="37836" spans="18:18">
      <c r="R37836"/>
    </row>
    <row r="37837" spans="18:18">
      <c r="R37837"/>
    </row>
    <row r="37838" spans="18:18">
      <c r="R37838"/>
    </row>
    <row r="37839" spans="18:18">
      <c r="R37839"/>
    </row>
    <row r="37840" spans="18:18">
      <c r="R37840"/>
    </row>
    <row r="37841" spans="18:18">
      <c r="R37841"/>
    </row>
    <row r="37842" spans="18:18">
      <c r="R37842"/>
    </row>
    <row r="37843" spans="18:18">
      <c r="R37843"/>
    </row>
    <row r="37844" spans="18:18">
      <c r="R37844"/>
    </row>
    <row r="37845" spans="18:18">
      <c r="R37845"/>
    </row>
    <row r="37846" spans="18:18">
      <c r="R37846"/>
    </row>
    <row r="37847" spans="18:18">
      <c r="R37847"/>
    </row>
    <row r="37848" spans="18:18">
      <c r="R37848"/>
    </row>
    <row r="37849" spans="18:18">
      <c r="R37849"/>
    </row>
    <row r="37850" spans="18:18">
      <c r="R37850"/>
    </row>
    <row r="37851" spans="18:18">
      <c r="R37851"/>
    </row>
    <row r="37852" spans="18:18">
      <c r="R37852"/>
    </row>
    <row r="37853" spans="18:18">
      <c r="R37853"/>
    </row>
    <row r="37854" spans="18:18">
      <c r="R37854"/>
    </row>
    <row r="37855" spans="18:18">
      <c r="R37855"/>
    </row>
    <row r="37856" spans="18:18">
      <c r="R37856"/>
    </row>
    <row r="37857" spans="18:18">
      <c r="R37857"/>
    </row>
    <row r="37858" spans="18:18">
      <c r="R37858"/>
    </row>
    <row r="37859" spans="18:18">
      <c r="R37859"/>
    </row>
    <row r="37860" spans="18:18">
      <c r="R37860"/>
    </row>
    <row r="37861" spans="18:18">
      <c r="R37861"/>
    </row>
    <row r="37862" spans="18:18">
      <c r="R37862"/>
    </row>
    <row r="37863" spans="18:18">
      <c r="R37863"/>
    </row>
    <row r="37864" spans="18:18">
      <c r="R37864"/>
    </row>
    <row r="37865" spans="18:18">
      <c r="R37865"/>
    </row>
    <row r="37866" spans="18:18">
      <c r="R37866"/>
    </row>
    <row r="37867" spans="18:18">
      <c r="R37867"/>
    </row>
    <row r="37868" spans="18:18">
      <c r="R37868"/>
    </row>
    <row r="37869" spans="18:18">
      <c r="R37869"/>
    </row>
    <row r="37870" spans="18:18">
      <c r="R37870"/>
    </row>
    <row r="37871" spans="18:18">
      <c r="R37871"/>
    </row>
    <row r="37872" spans="18:18">
      <c r="R37872"/>
    </row>
    <row r="37873" spans="18:18">
      <c r="R37873"/>
    </row>
    <row r="37874" spans="18:18">
      <c r="R37874"/>
    </row>
    <row r="37875" spans="18:18">
      <c r="R37875"/>
    </row>
    <row r="37876" spans="18:18">
      <c r="R37876"/>
    </row>
    <row r="37877" spans="18:18">
      <c r="R37877"/>
    </row>
    <row r="37878" spans="18:18">
      <c r="R37878"/>
    </row>
    <row r="37879" spans="18:18">
      <c r="R37879"/>
    </row>
    <row r="37880" spans="18:18">
      <c r="R37880"/>
    </row>
    <row r="37881" spans="18:18">
      <c r="R37881"/>
    </row>
    <row r="37882" spans="18:18">
      <c r="R37882"/>
    </row>
    <row r="37883" spans="18:18">
      <c r="R37883"/>
    </row>
    <row r="37884" spans="18:18">
      <c r="R37884"/>
    </row>
    <row r="37885" spans="18:18">
      <c r="R37885"/>
    </row>
    <row r="37886" spans="18:18">
      <c r="R37886"/>
    </row>
    <row r="37887" spans="18:18">
      <c r="R37887"/>
    </row>
    <row r="37888" spans="18:18">
      <c r="R37888"/>
    </row>
    <row r="37889" spans="18:18">
      <c r="R37889"/>
    </row>
    <row r="37890" spans="18:18">
      <c r="R37890"/>
    </row>
    <row r="37891" spans="18:18">
      <c r="R37891"/>
    </row>
    <row r="37892" spans="18:18">
      <c r="R37892"/>
    </row>
    <row r="37893" spans="18:18">
      <c r="R37893"/>
    </row>
    <row r="37894" spans="18:18">
      <c r="R37894"/>
    </row>
    <row r="37895" spans="18:18">
      <c r="R37895"/>
    </row>
    <row r="37896" spans="18:18">
      <c r="R37896"/>
    </row>
    <row r="37897" spans="18:18">
      <c r="R37897"/>
    </row>
    <row r="37898" spans="18:18">
      <c r="R37898"/>
    </row>
    <row r="37899" spans="18:18">
      <c r="R37899"/>
    </row>
    <row r="37900" spans="18:18">
      <c r="R37900"/>
    </row>
    <row r="37901" spans="18:18">
      <c r="R37901"/>
    </row>
    <row r="37902" spans="18:18">
      <c r="R37902"/>
    </row>
    <row r="37903" spans="18:18">
      <c r="R37903"/>
    </row>
    <row r="37904" spans="18:18">
      <c r="R37904"/>
    </row>
    <row r="37905" spans="18:18">
      <c r="R37905"/>
    </row>
    <row r="37906" spans="18:18">
      <c r="R37906"/>
    </row>
    <row r="37907" spans="18:18">
      <c r="R37907"/>
    </row>
    <row r="37908" spans="18:18">
      <c r="R37908"/>
    </row>
    <row r="37909" spans="18:18">
      <c r="R37909"/>
    </row>
    <row r="37910" spans="18:18">
      <c r="R37910"/>
    </row>
    <row r="37911" spans="18:18">
      <c r="R37911"/>
    </row>
    <row r="37912" spans="18:18">
      <c r="R37912"/>
    </row>
    <row r="37913" spans="18:18">
      <c r="R37913"/>
    </row>
    <row r="37914" spans="18:18">
      <c r="R37914"/>
    </row>
    <row r="37915" spans="18:18">
      <c r="R37915"/>
    </row>
    <row r="37916" spans="18:18">
      <c r="R37916"/>
    </row>
    <row r="37917" spans="18:18">
      <c r="R37917"/>
    </row>
    <row r="37918" spans="18:18">
      <c r="R37918"/>
    </row>
    <row r="37919" spans="18:18">
      <c r="R37919"/>
    </row>
    <row r="37920" spans="18:18">
      <c r="R37920"/>
    </row>
    <row r="37921" spans="18:18">
      <c r="R37921"/>
    </row>
    <row r="37922" spans="18:18">
      <c r="R37922"/>
    </row>
    <row r="37923" spans="18:18">
      <c r="R37923"/>
    </row>
    <row r="37924" spans="18:18">
      <c r="R37924"/>
    </row>
    <row r="37925" spans="18:18">
      <c r="R37925"/>
    </row>
    <row r="37926" spans="18:18">
      <c r="R37926"/>
    </row>
    <row r="37927" spans="18:18">
      <c r="R37927"/>
    </row>
    <row r="37928" spans="18:18">
      <c r="R37928"/>
    </row>
    <row r="37929" spans="18:18">
      <c r="R37929"/>
    </row>
    <row r="37930" spans="18:18">
      <c r="R37930"/>
    </row>
    <row r="37931" spans="18:18">
      <c r="R37931"/>
    </row>
    <row r="37932" spans="18:18">
      <c r="R37932"/>
    </row>
    <row r="37933" spans="18:18">
      <c r="R37933"/>
    </row>
    <row r="37934" spans="18:18">
      <c r="R37934"/>
    </row>
    <row r="37935" spans="18:18">
      <c r="R37935"/>
    </row>
    <row r="37936" spans="18:18">
      <c r="R37936"/>
    </row>
    <row r="37937" spans="18:18">
      <c r="R37937"/>
    </row>
    <row r="37938" spans="18:18">
      <c r="R37938"/>
    </row>
    <row r="37939" spans="18:18">
      <c r="R37939"/>
    </row>
    <row r="37940" spans="18:18">
      <c r="R37940"/>
    </row>
    <row r="37941" spans="18:18">
      <c r="R37941"/>
    </row>
    <row r="37942" spans="18:18">
      <c r="R37942"/>
    </row>
    <row r="37943" spans="18:18">
      <c r="R37943"/>
    </row>
    <row r="37944" spans="18:18">
      <c r="R37944"/>
    </row>
    <row r="37945" spans="18:18">
      <c r="R37945"/>
    </row>
    <row r="37946" spans="18:18">
      <c r="R37946"/>
    </row>
    <row r="37947" spans="18:18">
      <c r="R37947"/>
    </row>
    <row r="37948" spans="18:18">
      <c r="R37948"/>
    </row>
    <row r="37949" spans="18:18">
      <c r="R37949"/>
    </row>
    <row r="37950" spans="18:18">
      <c r="R37950"/>
    </row>
    <row r="37951" spans="18:18">
      <c r="R37951"/>
    </row>
    <row r="37952" spans="18:18">
      <c r="R37952"/>
    </row>
    <row r="37953" spans="18:18">
      <c r="R37953"/>
    </row>
    <row r="37954" spans="18:18">
      <c r="R37954"/>
    </row>
    <row r="37955" spans="18:18">
      <c r="R37955"/>
    </row>
    <row r="37956" spans="18:18">
      <c r="R37956"/>
    </row>
    <row r="37957" spans="18:18">
      <c r="R37957"/>
    </row>
    <row r="37958" spans="18:18">
      <c r="R37958"/>
    </row>
    <row r="37959" spans="18:18">
      <c r="R37959"/>
    </row>
    <row r="37960" spans="18:18">
      <c r="R37960"/>
    </row>
    <row r="37961" spans="18:18">
      <c r="R37961"/>
    </row>
    <row r="37962" spans="18:18">
      <c r="R37962"/>
    </row>
    <row r="37963" spans="18:18">
      <c r="R37963"/>
    </row>
    <row r="37964" spans="18:18">
      <c r="R37964"/>
    </row>
    <row r="37965" spans="18:18">
      <c r="R37965"/>
    </row>
    <row r="37966" spans="18:18">
      <c r="R37966"/>
    </row>
    <row r="37967" spans="18:18">
      <c r="R37967"/>
    </row>
    <row r="37968" spans="18:18">
      <c r="R37968"/>
    </row>
    <row r="37969" spans="18:18">
      <c r="R37969"/>
    </row>
    <row r="37970" spans="18:18">
      <c r="R37970"/>
    </row>
    <row r="37971" spans="18:18">
      <c r="R37971"/>
    </row>
    <row r="37972" spans="18:18">
      <c r="R37972"/>
    </row>
    <row r="37973" spans="18:18">
      <c r="R37973"/>
    </row>
    <row r="37974" spans="18:18">
      <c r="R37974"/>
    </row>
    <row r="37975" spans="18:18">
      <c r="R37975"/>
    </row>
    <row r="37976" spans="18:18">
      <c r="R37976"/>
    </row>
    <row r="37977" spans="18:18">
      <c r="R37977"/>
    </row>
    <row r="37978" spans="18:18">
      <c r="R37978"/>
    </row>
    <row r="37979" spans="18:18">
      <c r="R37979"/>
    </row>
    <row r="37980" spans="18:18">
      <c r="R37980"/>
    </row>
    <row r="37981" spans="18:18">
      <c r="R37981"/>
    </row>
    <row r="37982" spans="18:18">
      <c r="R37982"/>
    </row>
    <row r="37983" spans="18:18">
      <c r="R37983"/>
    </row>
    <row r="37984" spans="18:18">
      <c r="R37984"/>
    </row>
    <row r="37985" spans="18:18">
      <c r="R37985"/>
    </row>
    <row r="37986" spans="18:18">
      <c r="R37986"/>
    </row>
    <row r="37987" spans="18:18">
      <c r="R37987"/>
    </row>
    <row r="37988" spans="18:18">
      <c r="R37988"/>
    </row>
    <row r="37989" spans="18:18">
      <c r="R37989"/>
    </row>
    <row r="37990" spans="18:18">
      <c r="R37990"/>
    </row>
    <row r="37991" spans="18:18">
      <c r="R37991"/>
    </row>
    <row r="37992" spans="18:18">
      <c r="R37992"/>
    </row>
    <row r="37993" spans="18:18">
      <c r="R37993"/>
    </row>
    <row r="37994" spans="18:18">
      <c r="R37994"/>
    </row>
    <row r="37995" spans="18:18">
      <c r="R37995"/>
    </row>
    <row r="37996" spans="18:18">
      <c r="R37996"/>
    </row>
    <row r="37997" spans="18:18">
      <c r="R37997"/>
    </row>
    <row r="37998" spans="18:18">
      <c r="R37998"/>
    </row>
    <row r="37999" spans="18:18">
      <c r="R37999"/>
    </row>
    <row r="38000" spans="18:18">
      <c r="R38000"/>
    </row>
    <row r="38001" spans="18:18">
      <c r="R38001"/>
    </row>
    <row r="38002" spans="18:18">
      <c r="R38002"/>
    </row>
    <row r="38003" spans="18:18">
      <c r="R38003"/>
    </row>
    <row r="38004" spans="18:18">
      <c r="R38004"/>
    </row>
    <row r="38005" spans="18:18">
      <c r="R38005"/>
    </row>
    <row r="38006" spans="18:18">
      <c r="R38006"/>
    </row>
    <row r="38007" spans="18:18">
      <c r="R38007"/>
    </row>
    <row r="38008" spans="18:18">
      <c r="R38008"/>
    </row>
    <row r="38009" spans="18:18">
      <c r="R38009"/>
    </row>
    <row r="38010" spans="18:18">
      <c r="R38010"/>
    </row>
    <row r="38011" spans="18:18">
      <c r="R38011"/>
    </row>
    <row r="38012" spans="18:18">
      <c r="R38012"/>
    </row>
    <row r="38013" spans="18:18">
      <c r="R38013"/>
    </row>
    <row r="38014" spans="18:18">
      <c r="R38014"/>
    </row>
    <row r="38015" spans="18:18">
      <c r="R38015"/>
    </row>
    <row r="38016" spans="18:18">
      <c r="R38016"/>
    </row>
    <row r="38017" spans="18:18">
      <c r="R38017"/>
    </row>
    <row r="38018" spans="18:18">
      <c r="R38018"/>
    </row>
    <row r="38019" spans="18:18">
      <c r="R38019"/>
    </row>
    <row r="38020" spans="18:18">
      <c r="R38020"/>
    </row>
    <row r="38021" spans="18:18">
      <c r="R38021"/>
    </row>
    <row r="38022" spans="18:18">
      <c r="R38022"/>
    </row>
    <row r="38023" spans="18:18">
      <c r="R38023"/>
    </row>
    <row r="38024" spans="18:18">
      <c r="R38024"/>
    </row>
    <row r="38025" spans="18:18">
      <c r="R38025"/>
    </row>
    <row r="38026" spans="18:18">
      <c r="R38026"/>
    </row>
    <row r="38027" spans="18:18">
      <c r="R38027"/>
    </row>
    <row r="38028" spans="18:18">
      <c r="R38028"/>
    </row>
    <row r="38029" spans="18:18">
      <c r="R38029"/>
    </row>
    <row r="38030" spans="18:18">
      <c r="R38030"/>
    </row>
    <row r="38031" spans="18:18">
      <c r="R38031"/>
    </row>
    <row r="38032" spans="18:18">
      <c r="R38032"/>
    </row>
    <row r="38033" spans="18:18">
      <c r="R38033"/>
    </row>
    <row r="38034" spans="18:18">
      <c r="R38034"/>
    </row>
    <row r="38035" spans="18:18">
      <c r="R38035"/>
    </row>
    <row r="38036" spans="18:18">
      <c r="R38036"/>
    </row>
    <row r="38037" spans="18:18">
      <c r="R38037"/>
    </row>
    <row r="38038" spans="18:18">
      <c r="R38038"/>
    </row>
    <row r="38039" spans="18:18">
      <c r="R38039"/>
    </row>
    <row r="38040" spans="18:18">
      <c r="R38040"/>
    </row>
    <row r="38041" spans="18:18">
      <c r="R38041"/>
    </row>
    <row r="38042" spans="18:18">
      <c r="R38042"/>
    </row>
    <row r="38043" spans="18:18">
      <c r="R38043"/>
    </row>
    <row r="38044" spans="18:18">
      <c r="R38044"/>
    </row>
    <row r="38045" spans="18:18">
      <c r="R38045"/>
    </row>
    <row r="38046" spans="18:18">
      <c r="R38046"/>
    </row>
    <row r="38047" spans="18:18">
      <c r="R38047"/>
    </row>
    <row r="38048" spans="18:18">
      <c r="R38048"/>
    </row>
    <row r="38049" spans="18:18">
      <c r="R38049"/>
    </row>
    <row r="38050" spans="18:18">
      <c r="R38050"/>
    </row>
    <row r="38051" spans="18:18">
      <c r="R38051"/>
    </row>
    <row r="38052" spans="18:18">
      <c r="R38052"/>
    </row>
    <row r="38053" spans="18:18">
      <c r="R38053"/>
    </row>
    <row r="38054" spans="18:18">
      <c r="R38054"/>
    </row>
    <row r="38055" spans="18:18">
      <c r="R38055"/>
    </row>
    <row r="38056" spans="18:18">
      <c r="R38056"/>
    </row>
    <row r="38057" spans="18:18">
      <c r="R38057"/>
    </row>
    <row r="38058" spans="18:18">
      <c r="R38058"/>
    </row>
    <row r="38059" spans="18:18">
      <c r="R38059"/>
    </row>
    <row r="38060" spans="18:18">
      <c r="R38060"/>
    </row>
    <row r="38061" spans="18:18">
      <c r="R38061"/>
    </row>
    <row r="38062" spans="18:18">
      <c r="R38062"/>
    </row>
    <row r="38063" spans="18:18">
      <c r="R38063"/>
    </row>
    <row r="38064" spans="18:18">
      <c r="R38064"/>
    </row>
    <row r="38065" spans="18:18">
      <c r="R38065"/>
    </row>
    <row r="38066" spans="18:18">
      <c r="R38066"/>
    </row>
    <row r="38067" spans="18:18">
      <c r="R38067"/>
    </row>
    <row r="38068" spans="18:18">
      <c r="R38068"/>
    </row>
    <row r="38069" spans="18:18">
      <c r="R38069"/>
    </row>
    <row r="38070" spans="18:18">
      <c r="R38070"/>
    </row>
    <row r="38071" spans="18:18">
      <c r="R38071"/>
    </row>
    <row r="38072" spans="18:18">
      <c r="R38072"/>
    </row>
    <row r="38073" spans="18:18">
      <c r="R38073"/>
    </row>
    <row r="38074" spans="18:18">
      <c r="R38074"/>
    </row>
    <row r="38075" spans="18:18">
      <c r="R38075"/>
    </row>
    <row r="38076" spans="18:18">
      <c r="R38076"/>
    </row>
    <row r="38077" spans="18:18">
      <c r="R38077"/>
    </row>
    <row r="38078" spans="18:18">
      <c r="R38078"/>
    </row>
    <row r="38079" spans="18:18">
      <c r="R38079"/>
    </row>
    <row r="38080" spans="18:18">
      <c r="R38080"/>
    </row>
    <row r="38081" spans="18:18">
      <c r="R38081"/>
    </row>
    <row r="38082" spans="18:18">
      <c r="R38082"/>
    </row>
    <row r="38083" spans="18:18">
      <c r="R38083"/>
    </row>
    <row r="38084" spans="18:18">
      <c r="R38084"/>
    </row>
    <row r="38085" spans="18:18">
      <c r="R38085"/>
    </row>
    <row r="38086" spans="18:18">
      <c r="R38086"/>
    </row>
    <row r="38087" spans="18:18">
      <c r="R38087"/>
    </row>
    <row r="38088" spans="18:18">
      <c r="R38088"/>
    </row>
    <row r="38089" spans="18:18">
      <c r="R38089"/>
    </row>
    <row r="38090" spans="18:18">
      <c r="R38090"/>
    </row>
    <row r="38091" spans="18:18">
      <c r="R38091"/>
    </row>
    <row r="38092" spans="18:18">
      <c r="R38092"/>
    </row>
    <row r="38093" spans="18:18">
      <c r="R38093"/>
    </row>
    <row r="38094" spans="18:18">
      <c r="R38094"/>
    </row>
    <row r="38095" spans="18:18">
      <c r="R38095"/>
    </row>
    <row r="38096" spans="18:18">
      <c r="R38096"/>
    </row>
    <row r="38097" spans="18:18">
      <c r="R38097"/>
    </row>
    <row r="38098" spans="18:18">
      <c r="R38098"/>
    </row>
    <row r="38099" spans="18:18">
      <c r="R38099"/>
    </row>
    <row r="38100" spans="18:18">
      <c r="R38100"/>
    </row>
    <row r="38101" spans="18:18">
      <c r="R38101"/>
    </row>
    <row r="38102" spans="18:18">
      <c r="R38102"/>
    </row>
    <row r="38103" spans="18:18">
      <c r="R38103"/>
    </row>
    <row r="38104" spans="18:18">
      <c r="R38104"/>
    </row>
    <row r="38105" spans="18:18">
      <c r="R38105"/>
    </row>
    <row r="38106" spans="18:18">
      <c r="R38106"/>
    </row>
    <row r="38107" spans="18:18">
      <c r="R38107"/>
    </row>
    <row r="38108" spans="18:18">
      <c r="R38108"/>
    </row>
    <row r="38109" spans="18:18">
      <c r="R38109"/>
    </row>
    <row r="38110" spans="18:18">
      <c r="R38110"/>
    </row>
    <row r="38111" spans="18:18">
      <c r="R38111"/>
    </row>
    <row r="38112" spans="18:18">
      <c r="R38112"/>
    </row>
    <row r="38113" spans="18:18">
      <c r="R38113"/>
    </row>
    <row r="38114" spans="18:18">
      <c r="R38114"/>
    </row>
    <row r="38115" spans="18:18">
      <c r="R38115"/>
    </row>
    <row r="38116" spans="18:18">
      <c r="R38116"/>
    </row>
    <row r="38117" spans="18:18">
      <c r="R38117"/>
    </row>
    <row r="38118" spans="18:18">
      <c r="R38118"/>
    </row>
    <row r="38119" spans="18:18">
      <c r="R38119"/>
    </row>
    <row r="38120" spans="18:18">
      <c r="R38120"/>
    </row>
    <row r="38121" spans="18:18">
      <c r="R38121"/>
    </row>
    <row r="38122" spans="18:18">
      <c r="R38122"/>
    </row>
    <row r="38123" spans="18:18">
      <c r="R38123"/>
    </row>
    <row r="38124" spans="18:18">
      <c r="R38124"/>
    </row>
    <row r="38125" spans="18:18">
      <c r="R38125"/>
    </row>
    <row r="38126" spans="18:18">
      <c r="R38126"/>
    </row>
    <row r="38127" spans="18:18">
      <c r="R38127"/>
    </row>
    <row r="38128" spans="18:18">
      <c r="R38128"/>
    </row>
    <row r="38129" spans="18:18">
      <c r="R38129"/>
    </row>
    <row r="38130" spans="18:18">
      <c r="R38130"/>
    </row>
    <row r="38131" spans="18:18">
      <c r="R38131"/>
    </row>
    <row r="38132" spans="18:18">
      <c r="R38132"/>
    </row>
    <row r="38133" spans="18:18">
      <c r="R38133"/>
    </row>
    <row r="38134" spans="18:18">
      <c r="R38134"/>
    </row>
    <row r="38135" spans="18:18">
      <c r="R38135"/>
    </row>
    <row r="38136" spans="18:18">
      <c r="R38136"/>
    </row>
    <row r="38137" spans="18:18">
      <c r="R38137"/>
    </row>
    <row r="38138" spans="18:18">
      <c r="R38138"/>
    </row>
    <row r="38139" spans="18:18">
      <c r="R38139"/>
    </row>
    <row r="38140" spans="18:18">
      <c r="R38140"/>
    </row>
    <row r="38141" spans="18:18">
      <c r="R38141"/>
    </row>
    <row r="38142" spans="18:18">
      <c r="R38142"/>
    </row>
    <row r="38143" spans="18:18">
      <c r="R38143"/>
    </row>
    <row r="38144" spans="18:18">
      <c r="R38144"/>
    </row>
    <row r="38145" spans="18:18">
      <c r="R38145"/>
    </row>
    <row r="38146" spans="18:18">
      <c r="R38146"/>
    </row>
    <row r="38147" spans="18:18">
      <c r="R38147"/>
    </row>
    <row r="38148" spans="18:18">
      <c r="R38148"/>
    </row>
    <row r="38149" spans="18:18">
      <c r="R38149"/>
    </row>
    <row r="38150" spans="18:18">
      <c r="R38150"/>
    </row>
    <row r="38151" spans="18:18">
      <c r="R38151"/>
    </row>
    <row r="38152" spans="18:18">
      <c r="R38152"/>
    </row>
    <row r="38153" spans="18:18">
      <c r="R38153"/>
    </row>
    <row r="38154" spans="18:18">
      <c r="R38154"/>
    </row>
    <row r="38155" spans="18:18">
      <c r="R38155"/>
    </row>
    <row r="38156" spans="18:18">
      <c r="R38156"/>
    </row>
    <row r="38157" spans="18:18">
      <c r="R38157"/>
    </row>
    <row r="38158" spans="18:18">
      <c r="R38158"/>
    </row>
    <row r="38159" spans="18:18">
      <c r="R38159"/>
    </row>
    <row r="38160" spans="18:18">
      <c r="R38160"/>
    </row>
    <row r="38161" spans="18:18">
      <c r="R38161"/>
    </row>
    <row r="38162" spans="18:18">
      <c r="R38162"/>
    </row>
    <row r="38163" spans="18:18">
      <c r="R38163"/>
    </row>
    <row r="38164" spans="18:18">
      <c r="R38164"/>
    </row>
    <row r="38165" spans="18:18">
      <c r="R38165"/>
    </row>
    <row r="38166" spans="18:18">
      <c r="R38166"/>
    </row>
    <row r="38167" spans="18:18">
      <c r="R38167"/>
    </row>
    <row r="38168" spans="18:18">
      <c r="R38168"/>
    </row>
    <row r="38169" spans="18:18">
      <c r="R38169"/>
    </row>
    <row r="38170" spans="18:18">
      <c r="R38170"/>
    </row>
    <row r="38171" spans="18:18">
      <c r="R38171"/>
    </row>
    <row r="38172" spans="18:18">
      <c r="R38172"/>
    </row>
    <row r="38173" spans="18:18">
      <c r="R38173"/>
    </row>
    <row r="38174" spans="18:18">
      <c r="R38174"/>
    </row>
    <row r="38175" spans="18:18">
      <c r="R38175"/>
    </row>
    <row r="38176" spans="18:18">
      <c r="R38176"/>
    </row>
    <row r="38177" spans="18:18">
      <c r="R38177"/>
    </row>
    <row r="38178" spans="18:18">
      <c r="R38178"/>
    </row>
    <row r="38179" spans="18:18">
      <c r="R38179"/>
    </row>
    <row r="38180" spans="18:18">
      <c r="R38180"/>
    </row>
    <row r="38181" spans="18:18">
      <c r="R38181"/>
    </row>
    <row r="38182" spans="18:18">
      <c r="R38182"/>
    </row>
    <row r="38183" spans="18:18">
      <c r="R38183"/>
    </row>
    <row r="38184" spans="18:18">
      <c r="R38184"/>
    </row>
    <row r="38185" spans="18:18">
      <c r="R38185"/>
    </row>
    <row r="38186" spans="18:18">
      <c r="R38186"/>
    </row>
    <row r="38187" spans="18:18">
      <c r="R38187"/>
    </row>
    <row r="38188" spans="18:18">
      <c r="R38188"/>
    </row>
    <row r="38189" spans="18:18">
      <c r="R38189"/>
    </row>
    <row r="38190" spans="18:18">
      <c r="R38190"/>
    </row>
    <row r="38191" spans="18:18">
      <c r="R38191"/>
    </row>
    <row r="38192" spans="18:18">
      <c r="R38192"/>
    </row>
    <row r="38193" spans="18:18">
      <c r="R38193"/>
    </row>
    <row r="38194" spans="18:18">
      <c r="R38194"/>
    </row>
    <row r="38195" spans="18:18">
      <c r="R38195"/>
    </row>
    <row r="38196" spans="18:18">
      <c r="R38196"/>
    </row>
    <row r="38197" spans="18:18">
      <c r="R38197"/>
    </row>
    <row r="38198" spans="18:18">
      <c r="R38198"/>
    </row>
    <row r="38199" spans="18:18">
      <c r="R38199"/>
    </row>
    <row r="38200" spans="18:18">
      <c r="R38200"/>
    </row>
    <row r="38201" spans="18:18">
      <c r="R38201"/>
    </row>
    <row r="38202" spans="18:18">
      <c r="R38202"/>
    </row>
    <row r="38203" spans="18:18">
      <c r="R38203"/>
    </row>
    <row r="38204" spans="18:18">
      <c r="R38204"/>
    </row>
    <row r="38205" spans="18:18">
      <c r="R38205"/>
    </row>
    <row r="38206" spans="18:18">
      <c r="R38206"/>
    </row>
    <row r="38207" spans="18:18">
      <c r="R38207"/>
    </row>
    <row r="38208" spans="18:18">
      <c r="R38208"/>
    </row>
    <row r="38209" spans="18:18">
      <c r="R38209"/>
    </row>
    <row r="38210" spans="18:18">
      <c r="R38210"/>
    </row>
    <row r="38211" spans="18:18">
      <c r="R38211"/>
    </row>
    <row r="38212" spans="18:18">
      <c r="R38212"/>
    </row>
    <row r="38213" spans="18:18">
      <c r="R38213"/>
    </row>
    <row r="38214" spans="18:18">
      <c r="R38214"/>
    </row>
    <row r="38215" spans="18:18">
      <c r="R38215"/>
    </row>
    <row r="38216" spans="18:18">
      <c r="R38216"/>
    </row>
    <row r="38217" spans="18:18">
      <c r="R38217"/>
    </row>
    <row r="38218" spans="18:18">
      <c r="R38218"/>
    </row>
    <row r="38219" spans="18:18">
      <c r="R38219"/>
    </row>
    <row r="38220" spans="18:18">
      <c r="R38220"/>
    </row>
    <row r="38221" spans="18:18">
      <c r="R38221"/>
    </row>
    <row r="38222" spans="18:18">
      <c r="R38222"/>
    </row>
    <row r="38223" spans="18:18">
      <c r="R38223"/>
    </row>
    <row r="38224" spans="18:18">
      <c r="R38224"/>
    </row>
    <row r="38225" spans="18:18">
      <c r="R38225"/>
    </row>
    <row r="38226" spans="18:18">
      <c r="R38226"/>
    </row>
    <row r="38227" spans="18:18">
      <c r="R38227"/>
    </row>
    <row r="38228" spans="18:18">
      <c r="R38228"/>
    </row>
    <row r="38229" spans="18:18">
      <c r="R38229"/>
    </row>
    <row r="38230" spans="18:18">
      <c r="R38230"/>
    </row>
    <row r="38231" spans="18:18">
      <c r="R38231"/>
    </row>
    <row r="38232" spans="18:18">
      <c r="R38232"/>
    </row>
    <row r="38233" spans="18:18">
      <c r="R38233"/>
    </row>
    <row r="38234" spans="18:18">
      <c r="R38234"/>
    </row>
    <row r="38235" spans="18:18">
      <c r="R38235"/>
    </row>
    <row r="38236" spans="18:18">
      <c r="R38236"/>
    </row>
    <row r="38237" spans="18:18">
      <c r="R38237"/>
    </row>
    <row r="38238" spans="18:18">
      <c r="R38238"/>
    </row>
    <row r="38239" spans="18:18">
      <c r="R38239"/>
    </row>
    <row r="38240" spans="18:18">
      <c r="R38240"/>
    </row>
    <row r="38241" spans="18:18">
      <c r="R38241"/>
    </row>
    <row r="38242" spans="18:18">
      <c r="R38242"/>
    </row>
    <row r="38243" spans="18:18">
      <c r="R38243"/>
    </row>
    <row r="38244" spans="18:18">
      <c r="R38244"/>
    </row>
    <row r="38245" spans="18:18">
      <c r="R38245"/>
    </row>
    <row r="38246" spans="18:18">
      <c r="R38246"/>
    </row>
    <row r="38247" spans="18:18">
      <c r="R38247"/>
    </row>
    <row r="38248" spans="18:18">
      <c r="R38248"/>
    </row>
    <row r="38249" spans="18:18">
      <c r="R38249"/>
    </row>
    <row r="38250" spans="18:18">
      <c r="R38250"/>
    </row>
    <row r="38251" spans="18:18">
      <c r="R38251"/>
    </row>
    <row r="38252" spans="18:18">
      <c r="R38252"/>
    </row>
    <row r="38253" spans="18:18">
      <c r="R38253"/>
    </row>
    <row r="38254" spans="18:18">
      <c r="R38254"/>
    </row>
    <row r="38255" spans="18:18">
      <c r="R38255"/>
    </row>
    <row r="38256" spans="18:18">
      <c r="R38256"/>
    </row>
    <row r="38257" spans="18:18">
      <c r="R38257"/>
    </row>
    <row r="38258" spans="18:18">
      <c r="R38258"/>
    </row>
    <row r="38259" spans="18:18">
      <c r="R38259"/>
    </row>
    <row r="38260" spans="18:18">
      <c r="R38260"/>
    </row>
    <row r="38261" spans="18:18">
      <c r="R38261"/>
    </row>
    <row r="38262" spans="18:18">
      <c r="R38262"/>
    </row>
    <row r="38263" spans="18:18">
      <c r="R38263"/>
    </row>
    <row r="38264" spans="18:18">
      <c r="R38264"/>
    </row>
    <row r="38265" spans="18:18">
      <c r="R38265"/>
    </row>
    <row r="38266" spans="18:18">
      <c r="R38266"/>
    </row>
    <row r="38267" spans="18:18">
      <c r="R38267"/>
    </row>
    <row r="38268" spans="18:18">
      <c r="R38268"/>
    </row>
    <row r="38269" spans="18:18">
      <c r="R38269"/>
    </row>
    <row r="38270" spans="18:18">
      <c r="R38270"/>
    </row>
    <row r="38271" spans="18:18">
      <c r="R38271"/>
    </row>
    <row r="38272" spans="18:18">
      <c r="R38272"/>
    </row>
    <row r="38273" spans="18:18">
      <c r="R38273"/>
    </row>
    <row r="38274" spans="18:18">
      <c r="R38274"/>
    </row>
    <row r="38275" spans="18:18">
      <c r="R38275"/>
    </row>
    <row r="38276" spans="18:18">
      <c r="R38276"/>
    </row>
    <row r="38277" spans="18:18">
      <c r="R38277"/>
    </row>
    <row r="38278" spans="18:18">
      <c r="R38278"/>
    </row>
    <row r="38279" spans="18:18">
      <c r="R38279"/>
    </row>
    <row r="38280" spans="18:18">
      <c r="R38280"/>
    </row>
    <row r="38281" spans="18:18">
      <c r="R38281"/>
    </row>
    <row r="38282" spans="18:18">
      <c r="R38282"/>
    </row>
    <row r="38283" spans="18:18">
      <c r="R38283"/>
    </row>
    <row r="38284" spans="18:18">
      <c r="R38284"/>
    </row>
    <row r="38285" spans="18:18">
      <c r="R38285"/>
    </row>
    <row r="38286" spans="18:18">
      <c r="R38286"/>
    </row>
    <row r="38287" spans="18:18">
      <c r="R38287"/>
    </row>
    <row r="38288" spans="18:18">
      <c r="R38288"/>
    </row>
    <row r="38289" spans="18:18">
      <c r="R38289"/>
    </row>
    <row r="38290" spans="18:18">
      <c r="R38290"/>
    </row>
    <row r="38291" spans="18:18">
      <c r="R38291"/>
    </row>
    <row r="38292" spans="18:18">
      <c r="R38292"/>
    </row>
    <row r="38293" spans="18:18">
      <c r="R38293"/>
    </row>
    <row r="38294" spans="18:18">
      <c r="R38294"/>
    </row>
    <row r="38295" spans="18:18">
      <c r="R38295"/>
    </row>
    <row r="38296" spans="18:18">
      <c r="R38296"/>
    </row>
    <row r="38297" spans="18:18">
      <c r="R38297"/>
    </row>
    <row r="38298" spans="18:18">
      <c r="R38298"/>
    </row>
    <row r="38299" spans="18:18">
      <c r="R38299"/>
    </row>
    <row r="38300" spans="18:18">
      <c r="R38300"/>
    </row>
    <row r="38301" spans="18:18">
      <c r="R38301"/>
    </row>
    <row r="38302" spans="18:18">
      <c r="R38302"/>
    </row>
    <row r="38303" spans="18:18">
      <c r="R38303"/>
    </row>
    <row r="38304" spans="18:18">
      <c r="R38304"/>
    </row>
    <row r="38305" spans="18:18">
      <c r="R38305"/>
    </row>
    <row r="38306" spans="18:18">
      <c r="R38306"/>
    </row>
    <row r="38307" spans="18:18">
      <c r="R38307"/>
    </row>
    <row r="38308" spans="18:18">
      <c r="R38308"/>
    </row>
    <row r="38309" spans="18:18">
      <c r="R38309"/>
    </row>
    <row r="38310" spans="18:18">
      <c r="R38310"/>
    </row>
    <row r="38311" spans="18:18">
      <c r="R38311"/>
    </row>
    <row r="38312" spans="18:18">
      <c r="R38312"/>
    </row>
    <row r="38313" spans="18:18">
      <c r="R38313"/>
    </row>
    <row r="38314" spans="18:18">
      <c r="R38314"/>
    </row>
    <row r="38315" spans="18:18">
      <c r="R38315"/>
    </row>
    <row r="38316" spans="18:18">
      <c r="R38316"/>
    </row>
    <row r="38317" spans="18:18">
      <c r="R38317"/>
    </row>
    <row r="38318" spans="18:18">
      <c r="R38318"/>
    </row>
    <row r="38319" spans="18:18">
      <c r="R38319"/>
    </row>
    <row r="38320" spans="18:18">
      <c r="R38320"/>
    </row>
    <row r="38321" spans="18:18">
      <c r="R38321"/>
    </row>
    <row r="38322" spans="18:18">
      <c r="R38322"/>
    </row>
    <row r="38323" spans="18:18">
      <c r="R38323"/>
    </row>
    <row r="38324" spans="18:18">
      <c r="R38324"/>
    </row>
    <row r="38325" spans="18:18">
      <c r="R38325"/>
    </row>
    <row r="38326" spans="18:18">
      <c r="R38326"/>
    </row>
    <row r="38327" spans="18:18">
      <c r="R38327"/>
    </row>
    <row r="38328" spans="18:18">
      <c r="R38328"/>
    </row>
    <row r="38329" spans="18:18">
      <c r="R38329"/>
    </row>
    <row r="38330" spans="18:18">
      <c r="R38330"/>
    </row>
    <row r="38331" spans="18:18">
      <c r="R38331"/>
    </row>
    <row r="38332" spans="18:18">
      <c r="R38332"/>
    </row>
    <row r="38333" spans="18:18">
      <c r="R38333"/>
    </row>
    <row r="38334" spans="18:18">
      <c r="R38334"/>
    </row>
    <row r="38335" spans="18:18">
      <c r="R38335"/>
    </row>
    <row r="38336" spans="18:18">
      <c r="R38336"/>
    </row>
    <row r="38337" spans="18:18">
      <c r="R38337"/>
    </row>
    <row r="38338" spans="18:18">
      <c r="R38338"/>
    </row>
    <row r="38339" spans="18:18">
      <c r="R38339"/>
    </row>
    <row r="38340" spans="18:18">
      <c r="R38340"/>
    </row>
    <row r="38341" spans="18:18">
      <c r="R38341"/>
    </row>
    <row r="38342" spans="18:18">
      <c r="R38342"/>
    </row>
    <row r="38343" spans="18:18">
      <c r="R38343"/>
    </row>
    <row r="38344" spans="18:18">
      <c r="R38344"/>
    </row>
    <row r="38345" spans="18:18">
      <c r="R38345"/>
    </row>
    <row r="38346" spans="18:18">
      <c r="R38346"/>
    </row>
    <row r="38347" spans="18:18">
      <c r="R38347"/>
    </row>
    <row r="38348" spans="18:18">
      <c r="R38348"/>
    </row>
    <row r="38349" spans="18:18">
      <c r="R38349"/>
    </row>
    <row r="38350" spans="18:18">
      <c r="R38350"/>
    </row>
    <row r="38351" spans="18:18">
      <c r="R38351"/>
    </row>
    <row r="38352" spans="18:18">
      <c r="R38352"/>
    </row>
    <row r="38353" spans="18:18">
      <c r="R38353"/>
    </row>
    <row r="38354" spans="18:18">
      <c r="R38354"/>
    </row>
    <row r="38355" spans="18:18">
      <c r="R38355"/>
    </row>
    <row r="38356" spans="18:18">
      <c r="R38356"/>
    </row>
    <row r="38357" spans="18:18">
      <c r="R38357"/>
    </row>
    <row r="38358" spans="18:18">
      <c r="R38358"/>
    </row>
    <row r="38359" spans="18:18">
      <c r="R38359"/>
    </row>
    <row r="38360" spans="18:18">
      <c r="R38360"/>
    </row>
    <row r="38361" spans="18:18">
      <c r="R38361"/>
    </row>
    <row r="38362" spans="18:18">
      <c r="R38362"/>
    </row>
    <row r="38363" spans="18:18">
      <c r="R38363"/>
    </row>
    <row r="38364" spans="18:18">
      <c r="R38364"/>
    </row>
    <row r="38365" spans="18:18">
      <c r="R38365"/>
    </row>
    <row r="38366" spans="18:18">
      <c r="R38366"/>
    </row>
    <row r="38367" spans="18:18">
      <c r="R38367"/>
    </row>
    <row r="38368" spans="18:18">
      <c r="R38368"/>
    </row>
    <row r="38369" spans="18:18">
      <c r="R38369"/>
    </row>
    <row r="38370" spans="18:18">
      <c r="R38370"/>
    </row>
    <row r="38371" spans="18:18">
      <c r="R38371"/>
    </row>
    <row r="38372" spans="18:18">
      <c r="R38372"/>
    </row>
    <row r="38373" spans="18:18">
      <c r="R38373"/>
    </row>
    <row r="38374" spans="18:18">
      <c r="R38374"/>
    </row>
    <row r="38375" spans="18:18">
      <c r="R38375"/>
    </row>
    <row r="38376" spans="18:18">
      <c r="R38376"/>
    </row>
    <row r="38377" spans="18:18">
      <c r="R38377"/>
    </row>
    <row r="38378" spans="18:18">
      <c r="R38378"/>
    </row>
    <row r="38379" spans="18:18">
      <c r="R38379"/>
    </row>
    <row r="38380" spans="18:18">
      <c r="R38380"/>
    </row>
    <row r="38381" spans="18:18">
      <c r="R38381"/>
    </row>
    <row r="38382" spans="18:18">
      <c r="R38382"/>
    </row>
    <row r="38383" spans="18:18">
      <c r="R38383"/>
    </row>
    <row r="38384" spans="18:18">
      <c r="R38384"/>
    </row>
    <row r="38385" spans="18:18">
      <c r="R38385"/>
    </row>
    <row r="38386" spans="18:18">
      <c r="R38386"/>
    </row>
    <row r="38387" spans="18:18">
      <c r="R38387"/>
    </row>
    <row r="38388" spans="18:18">
      <c r="R38388"/>
    </row>
    <row r="38389" spans="18:18">
      <c r="R38389"/>
    </row>
    <row r="38390" spans="18:18">
      <c r="R38390"/>
    </row>
    <row r="38391" spans="18:18">
      <c r="R38391"/>
    </row>
    <row r="38392" spans="18:18">
      <c r="R38392"/>
    </row>
    <row r="38393" spans="18:18">
      <c r="R38393"/>
    </row>
    <row r="38394" spans="18:18">
      <c r="R38394"/>
    </row>
    <row r="38395" spans="18:18">
      <c r="R38395"/>
    </row>
    <row r="38396" spans="18:18">
      <c r="R38396"/>
    </row>
    <row r="38397" spans="18:18">
      <c r="R38397"/>
    </row>
    <row r="38398" spans="18:18">
      <c r="R38398"/>
    </row>
    <row r="38399" spans="18:18">
      <c r="R38399"/>
    </row>
    <row r="38400" spans="18:18">
      <c r="R38400"/>
    </row>
    <row r="38401" spans="18:18">
      <c r="R38401"/>
    </row>
    <row r="38402" spans="18:18">
      <c r="R38402"/>
    </row>
    <row r="38403" spans="18:18">
      <c r="R38403"/>
    </row>
    <row r="38404" spans="18:18">
      <c r="R38404"/>
    </row>
    <row r="38405" spans="18:18">
      <c r="R38405"/>
    </row>
    <row r="38406" spans="18:18">
      <c r="R38406"/>
    </row>
    <row r="38407" spans="18:18">
      <c r="R38407"/>
    </row>
    <row r="38408" spans="18:18">
      <c r="R38408"/>
    </row>
    <row r="38409" spans="18:18">
      <c r="R38409"/>
    </row>
    <row r="38410" spans="18:18">
      <c r="R38410"/>
    </row>
    <row r="38411" spans="18:18">
      <c r="R38411"/>
    </row>
    <row r="38412" spans="18:18">
      <c r="R38412"/>
    </row>
    <row r="38413" spans="18:18">
      <c r="R38413"/>
    </row>
    <row r="38414" spans="18:18">
      <c r="R38414"/>
    </row>
    <row r="38415" spans="18:18">
      <c r="R38415"/>
    </row>
    <row r="38416" spans="18:18">
      <c r="R38416"/>
    </row>
    <row r="38417" spans="18:18">
      <c r="R38417"/>
    </row>
    <row r="38418" spans="18:18">
      <c r="R38418"/>
    </row>
    <row r="38419" spans="18:18">
      <c r="R38419"/>
    </row>
    <row r="38420" spans="18:18">
      <c r="R38420"/>
    </row>
    <row r="38421" spans="18:18">
      <c r="R38421"/>
    </row>
    <row r="38422" spans="18:18">
      <c r="R38422"/>
    </row>
    <row r="38423" spans="18:18">
      <c r="R38423"/>
    </row>
    <row r="38424" spans="18:18">
      <c r="R38424"/>
    </row>
    <row r="38425" spans="18:18">
      <c r="R38425"/>
    </row>
    <row r="38426" spans="18:18">
      <c r="R38426"/>
    </row>
    <row r="38427" spans="18:18">
      <c r="R38427"/>
    </row>
    <row r="38428" spans="18:18">
      <c r="R38428"/>
    </row>
    <row r="38429" spans="18:18">
      <c r="R38429"/>
    </row>
    <row r="38430" spans="18:18">
      <c r="R38430"/>
    </row>
    <row r="38431" spans="18:18">
      <c r="R38431"/>
    </row>
    <row r="38432" spans="18:18">
      <c r="R38432"/>
    </row>
    <row r="38433" spans="18:18">
      <c r="R38433"/>
    </row>
    <row r="38434" spans="18:18">
      <c r="R38434"/>
    </row>
    <row r="38435" spans="18:18">
      <c r="R38435"/>
    </row>
    <row r="38436" spans="18:18">
      <c r="R38436"/>
    </row>
    <row r="38437" spans="18:18">
      <c r="R38437"/>
    </row>
    <row r="38438" spans="18:18">
      <c r="R38438"/>
    </row>
    <row r="38439" spans="18:18">
      <c r="R38439"/>
    </row>
    <row r="38440" spans="18:18">
      <c r="R38440"/>
    </row>
    <row r="38441" spans="18:18">
      <c r="R38441"/>
    </row>
    <row r="38442" spans="18:18">
      <c r="R38442"/>
    </row>
    <row r="38443" spans="18:18">
      <c r="R38443"/>
    </row>
    <row r="38444" spans="18:18">
      <c r="R38444"/>
    </row>
    <row r="38445" spans="18:18">
      <c r="R38445"/>
    </row>
    <row r="38446" spans="18:18">
      <c r="R38446"/>
    </row>
    <row r="38447" spans="18:18">
      <c r="R38447"/>
    </row>
    <row r="38448" spans="18:18">
      <c r="R38448"/>
    </row>
    <row r="38449" spans="18:18">
      <c r="R38449"/>
    </row>
    <row r="38450" spans="18:18">
      <c r="R38450"/>
    </row>
    <row r="38451" spans="18:18">
      <c r="R38451"/>
    </row>
    <row r="38452" spans="18:18">
      <c r="R38452"/>
    </row>
    <row r="38453" spans="18:18">
      <c r="R38453"/>
    </row>
    <row r="38454" spans="18:18">
      <c r="R38454"/>
    </row>
    <row r="38455" spans="18:18">
      <c r="R38455"/>
    </row>
    <row r="38456" spans="18:18">
      <c r="R38456"/>
    </row>
    <row r="38457" spans="18:18">
      <c r="R38457"/>
    </row>
    <row r="38458" spans="18:18">
      <c r="R38458"/>
    </row>
    <row r="38459" spans="18:18">
      <c r="R38459"/>
    </row>
    <row r="38460" spans="18:18">
      <c r="R38460"/>
    </row>
    <row r="38461" spans="18:18">
      <c r="R38461"/>
    </row>
    <row r="38462" spans="18:18">
      <c r="R38462"/>
    </row>
    <row r="38463" spans="18:18">
      <c r="R38463"/>
    </row>
    <row r="38464" spans="18:18">
      <c r="R38464"/>
    </row>
    <row r="38465" spans="18:18">
      <c r="R38465"/>
    </row>
    <row r="38466" spans="18:18">
      <c r="R38466"/>
    </row>
    <row r="38467" spans="18:18">
      <c r="R38467"/>
    </row>
    <row r="38468" spans="18:18">
      <c r="R38468"/>
    </row>
    <row r="38469" spans="18:18">
      <c r="R38469"/>
    </row>
    <row r="38470" spans="18:18">
      <c r="R38470"/>
    </row>
    <row r="38471" spans="18:18">
      <c r="R38471"/>
    </row>
    <row r="38472" spans="18:18">
      <c r="R38472"/>
    </row>
    <row r="38473" spans="18:18">
      <c r="R38473"/>
    </row>
    <row r="38474" spans="18:18">
      <c r="R38474"/>
    </row>
    <row r="38475" spans="18:18">
      <c r="R38475"/>
    </row>
    <row r="38476" spans="18:18">
      <c r="R38476"/>
    </row>
    <row r="38477" spans="18:18">
      <c r="R38477"/>
    </row>
    <row r="38478" spans="18:18">
      <c r="R38478"/>
    </row>
    <row r="38479" spans="18:18">
      <c r="R38479"/>
    </row>
    <row r="38480" spans="18:18">
      <c r="R38480"/>
    </row>
    <row r="38481" spans="18:18">
      <c r="R38481"/>
    </row>
    <row r="38482" spans="18:18">
      <c r="R38482"/>
    </row>
    <row r="38483" spans="18:18">
      <c r="R38483"/>
    </row>
    <row r="38484" spans="18:18">
      <c r="R38484"/>
    </row>
    <row r="38485" spans="18:18">
      <c r="R38485"/>
    </row>
    <row r="38486" spans="18:18">
      <c r="R38486"/>
    </row>
    <row r="38487" spans="18:18">
      <c r="R38487"/>
    </row>
    <row r="38488" spans="18:18">
      <c r="R38488"/>
    </row>
    <row r="38489" spans="18:18">
      <c r="R38489"/>
    </row>
    <row r="38490" spans="18:18">
      <c r="R38490"/>
    </row>
    <row r="38491" spans="18:18">
      <c r="R38491"/>
    </row>
    <row r="38492" spans="18:18">
      <c r="R38492"/>
    </row>
    <row r="38493" spans="18:18">
      <c r="R38493"/>
    </row>
    <row r="38494" spans="18:18">
      <c r="R38494"/>
    </row>
    <row r="38495" spans="18:18">
      <c r="R38495"/>
    </row>
    <row r="38496" spans="18:18">
      <c r="R38496"/>
    </row>
    <row r="38497" spans="18:18">
      <c r="R38497"/>
    </row>
    <row r="38498" spans="18:18">
      <c r="R38498"/>
    </row>
    <row r="38499" spans="18:18">
      <c r="R38499"/>
    </row>
    <row r="38500" spans="18:18">
      <c r="R38500"/>
    </row>
    <row r="38501" spans="18:18">
      <c r="R38501"/>
    </row>
    <row r="38502" spans="18:18">
      <c r="R38502"/>
    </row>
    <row r="38503" spans="18:18">
      <c r="R38503"/>
    </row>
    <row r="38504" spans="18:18">
      <c r="R38504"/>
    </row>
    <row r="38505" spans="18:18">
      <c r="R38505"/>
    </row>
    <row r="38506" spans="18:18">
      <c r="R38506"/>
    </row>
    <row r="38507" spans="18:18">
      <c r="R38507"/>
    </row>
    <row r="38508" spans="18:18">
      <c r="R38508"/>
    </row>
    <row r="38509" spans="18:18">
      <c r="R38509"/>
    </row>
    <row r="38510" spans="18:18">
      <c r="R38510"/>
    </row>
    <row r="38511" spans="18:18">
      <c r="R38511"/>
    </row>
    <row r="38512" spans="18:18">
      <c r="R38512"/>
    </row>
    <row r="38513" spans="18:18">
      <c r="R38513"/>
    </row>
    <row r="38514" spans="18:18">
      <c r="R38514"/>
    </row>
    <row r="38515" spans="18:18">
      <c r="R38515"/>
    </row>
    <row r="38516" spans="18:18">
      <c r="R38516"/>
    </row>
    <row r="38517" spans="18:18">
      <c r="R38517"/>
    </row>
    <row r="38518" spans="18:18">
      <c r="R38518"/>
    </row>
    <row r="38519" spans="18:18">
      <c r="R38519"/>
    </row>
    <row r="38520" spans="18:18">
      <c r="R38520"/>
    </row>
    <row r="38521" spans="18:18">
      <c r="R38521"/>
    </row>
    <row r="38522" spans="18:18">
      <c r="R38522"/>
    </row>
    <row r="38523" spans="18:18">
      <c r="R38523"/>
    </row>
    <row r="38524" spans="18:18">
      <c r="R38524"/>
    </row>
    <row r="38525" spans="18:18">
      <c r="R38525"/>
    </row>
    <row r="38526" spans="18:18">
      <c r="R38526"/>
    </row>
    <row r="38527" spans="18:18">
      <c r="R38527"/>
    </row>
    <row r="38528" spans="18:18">
      <c r="R38528"/>
    </row>
    <row r="38529" spans="18:18">
      <c r="R38529"/>
    </row>
    <row r="38530" spans="18:18">
      <c r="R38530"/>
    </row>
    <row r="38531" spans="18:18">
      <c r="R38531"/>
    </row>
    <row r="38532" spans="18:18">
      <c r="R38532"/>
    </row>
    <row r="38533" spans="18:18">
      <c r="R38533"/>
    </row>
    <row r="38534" spans="18:18">
      <c r="R38534"/>
    </row>
    <row r="38535" spans="18:18">
      <c r="R38535"/>
    </row>
    <row r="38536" spans="18:18">
      <c r="R38536"/>
    </row>
    <row r="38537" spans="18:18">
      <c r="R38537"/>
    </row>
    <row r="38538" spans="18:18">
      <c r="R38538"/>
    </row>
    <row r="38539" spans="18:18">
      <c r="R38539"/>
    </row>
    <row r="38540" spans="18:18">
      <c r="R38540"/>
    </row>
    <row r="38541" spans="18:18">
      <c r="R38541"/>
    </row>
    <row r="38542" spans="18:18">
      <c r="R38542"/>
    </row>
    <row r="38543" spans="18:18">
      <c r="R38543"/>
    </row>
    <row r="38544" spans="18:18">
      <c r="R38544"/>
    </row>
    <row r="38545" spans="18:18">
      <c r="R38545"/>
    </row>
    <row r="38546" spans="18:18">
      <c r="R38546"/>
    </row>
    <row r="38547" spans="18:18">
      <c r="R38547"/>
    </row>
    <row r="38548" spans="18:18">
      <c r="R38548"/>
    </row>
    <row r="38549" spans="18:18">
      <c r="R38549"/>
    </row>
    <row r="38550" spans="18:18">
      <c r="R38550"/>
    </row>
    <row r="38551" spans="18:18">
      <c r="R38551"/>
    </row>
    <row r="38552" spans="18:18">
      <c r="R38552"/>
    </row>
    <row r="38553" spans="18:18">
      <c r="R38553"/>
    </row>
    <row r="38554" spans="18:18">
      <c r="R38554"/>
    </row>
    <row r="38555" spans="18:18">
      <c r="R38555"/>
    </row>
    <row r="38556" spans="18:18">
      <c r="R38556"/>
    </row>
    <row r="38557" spans="18:18">
      <c r="R38557"/>
    </row>
    <row r="38558" spans="18:18">
      <c r="R38558"/>
    </row>
    <row r="38559" spans="18:18">
      <c r="R38559"/>
    </row>
    <row r="38560" spans="18:18">
      <c r="R38560"/>
    </row>
    <row r="38561" spans="18:18">
      <c r="R38561"/>
    </row>
    <row r="38562" spans="18:18">
      <c r="R38562"/>
    </row>
    <row r="38563" spans="18:18">
      <c r="R38563"/>
    </row>
    <row r="38564" spans="18:18">
      <c r="R38564"/>
    </row>
    <row r="38565" spans="18:18">
      <c r="R38565"/>
    </row>
    <row r="38566" spans="18:18">
      <c r="R38566"/>
    </row>
    <row r="38567" spans="18:18">
      <c r="R38567"/>
    </row>
    <row r="38568" spans="18:18">
      <c r="R38568"/>
    </row>
    <row r="38569" spans="18:18">
      <c r="R38569"/>
    </row>
    <row r="38570" spans="18:18">
      <c r="R38570"/>
    </row>
    <row r="38571" spans="18:18">
      <c r="R38571"/>
    </row>
    <row r="38572" spans="18:18">
      <c r="R38572"/>
    </row>
    <row r="38573" spans="18:18">
      <c r="R38573"/>
    </row>
    <row r="38574" spans="18:18">
      <c r="R38574"/>
    </row>
    <row r="38575" spans="18:18">
      <c r="R38575"/>
    </row>
    <row r="38576" spans="18:18">
      <c r="R38576"/>
    </row>
    <row r="38577" spans="18:18">
      <c r="R38577"/>
    </row>
    <row r="38578" spans="18:18">
      <c r="R38578"/>
    </row>
    <row r="38579" spans="18:18">
      <c r="R38579"/>
    </row>
    <row r="38580" spans="18:18">
      <c r="R38580"/>
    </row>
    <row r="38581" spans="18:18">
      <c r="R38581"/>
    </row>
    <row r="38582" spans="18:18">
      <c r="R38582"/>
    </row>
    <row r="38583" spans="18:18">
      <c r="R38583"/>
    </row>
    <row r="38584" spans="18:18">
      <c r="R38584"/>
    </row>
    <row r="38585" spans="18:18">
      <c r="R38585"/>
    </row>
    <row r="38586" spans="18:18">
      <c r="R38586"/>
    </row>
    <row r="38587" spans="18:18">
      <c r="R38587"/>
    </row>
    <row r="38588" spans="18:18">
      <c r="R38588"/>
    </row>
    <row r="38589" spans="18:18">
      <c r="R38589"/>
    </row>
    <row r="38590" spans="18:18">
      <c r="R38590"/>
    </row>
    <row r="38591" spans="18:18">
      <c r="R38591"/>
    </row>
    <row r="38592" spans="18:18">
      <c r="R38592"/>
    </row>
    <row r="38593" spans="18:18">
      <c r="R38593"/>
    </row>
    <row r="38594" spans="18:18">
      <c r="R38594"/>
    </row>
    <row r="38595" spans="18:18">
      <c r="R38595"/>
    </row>
    <row r="38596" spans="18:18">
      <c r="R38596"/>
    </row>
    <row r="38597" spans="18:18">
      <c r="R38597"/>
    </row>
    <row r="38598" spans="18:18">
      <c r="R38598"/>
    </row>
    <row r="38599" spans="18:18">
      <c r="R38599"/>
    </row>
    <row r="38600" spans="18:18">
      <c r="R38600"/>
    </row>
    <row r="38601" spans="18:18">
      <c r="R38601"/>
    </row>
    <row r="38602" spans="18:18">
      <c r="R38602"/>
    </row>
    <row r="38603" spans="18:18">
      <c r="R38603"/>
    </row>
    <row r="38604" spans="18:18">
      <c r="R38604"/>
    </row>
    <row r="38605" spans="18:18">
      <c r="R38605"/>
    </row>
    <row r="38606" spans="18:18">
      <c r="R38606"/>
    </row>
    <row r="38607" spans="18:18">
      <c r="R38607"/>
    </row>
    <row r="38608" spans="18:18">
      <c r="R38608"/>
    </row>
    <row r="38609" spans="18:18">
      <c r="R38609"/>
    </row>
    <row r="38610" spans="18:18">
      <c r="R38610"/>
    </row>
    <row r="38611" spans="18:18">
      <c r="R38611"/>
    </row>
    <row r="38612" spans="18:18">
      <c r="R38612"/>
    </row>
    <row r="38613" spans="18:18">
      <c r="R38613"/>
    </row>
    <row r="38614" spans="18:18">
      <c r="R38614"/>
    </row>
    <row r="38615" spans="18:18">
      <c r="R38615"/>
    </row>
    <row r="38616" spans="18:18">
      <c r="R38616"/>
    </row>
    <row r="38617" spans="18:18">
      <c r="R38617"/>
    </row>
    <row r="38618" spans="18:18">
      <c r="R38618"/>
    </row>
    <row r="38619" spans="18:18">
      <c r="R38619"/>
    </row>
    <row r="38620" spans="18:18">
      <c r="R38620"/>
    </row>
    <row r="38621" spans="18:18">
      <c r="R38621"/>
    </row>
    <row r="38622" spans="18:18">
      <c r="R38622"/>
    </row>
    <row r="38623" spans="18:18">
      <c r="R38623"/>
    </row>
    <row r="38624" spans="18:18">
      <c r="R38624"/>
    </row>
    <row r="38625" spans="18:18">
      <c r="R38625"/>
    </row>
    <row r="38626" spans="18:18">
      <c r="R38626"/>
    </row>
    <row r="38627" spans="18:18">
      <c r="R38627"/>
    </row>
    <row r="38628" spans="18:18">
      <c r="R38628"/>
    </row>
    <row r="38629" spans="18:18">
      <c r="R38629"/>
    </row>
    <row r="38630" spans="18:18">
      <c r="R38630"/>
    </row>
    <row r="38631" spans="18:18">
      <c r="R38631"/>
    </row>
    <row r="38632" spans="18:18">
      <c r="R38632"/>
    </row>
    <row r="38633" spans="18:18">
      <c r="R38633"/>
    </row>
    <row r="38634" spans="18:18">
      <c r="R38634"/>
    </row>
    <row r="38635" spans="18:18">
      <c r="R38635"/>
    </row>
    <row r="38636" spans="18:18">
      <c r="R38636"/>
    </row>
    <row r="38637" spans="18:18">
      <c r="R38637"/>
    </row>
    <row r="38638" spans="18:18">
      <c r="R38638"/>
    </row>
    <row r="38639" spans="18:18">
      <c r="R38639"/>
    </row>
    <row r="38640" spans="18:18">
      <c r="R38640"/>
    </row>
    <row r="38641" spans="18:18">
      <c r="R38641"/>
    </row>
    <row r="38642" spans="18:18">
      <c r="R38642"/>
    </row>
    <row r="38643" spans="18:18">
      <c r="R38643"/>
    </row>
    <row r="38644" spans="18:18">
      <c r="R38644"/>
    </row>
    <row r="38645" spans="18:18">
      <c r="R38645"/>
    </row>
    <row r="38646" spans="18:18">
      <c r="R38646"/>
    </row>
    <row r="38647" spans="18:18">
      <c r="R38647"/>
    </row>
    <row r="38648" spans="18:18">
      <c r="R38648"/>
    </row>
    <row r="38649" spans="18:18">
      <c r="R38649"/>
    </row>
    <row r="38650" spans="18:18">
      <c r="R38650"/>
    </row>
    <row r="38651" spans="18:18">
      <c r="R38651"/>
    </row>
    <row r="38652" spans="18:18">
      <c r="R38652"/>
    </row>
    <row r="38653" spans="18:18">
      <c r="R38653"/>
    </row>
    <row r="38654" spans="18:18">
      <c r="R38654"/>
    </row>
    <row r="38655" spans="18:18">
      <c r="R38655"/>
    </row>
    <row r="38656" spans="18:18">
      <c r="R38656"/>
    </row>
    <row r="38657" spans="18:18">
      <c r="R38657"/>
    </row>
    <row r="38658" spans="18:18">
      <c r="R38658"/>
    </row>
    <row r="38659" spans="18:18">
      <c r="R38659"/>
    </row>
    <row r="38660" spans="18:18">
      <c r="R38660"/>
    </row>
    <row r="38661" spans="18:18">
      <c r="R38661"/>
    </row>
    <row r="38662" spans="18:18">
      <c r="R38662"/>
    </row>
    <row r="38663" spans="18:18">
      <c r="R38663"/>
    </row>
    <row r="38664" spans="18:18">
      <c r="R38664"/>
    </row>
    <row r="38665" spans="18:18">
      <c r="R38665"/>
    </row>
    <row r="38666" spans="18:18">
      <c r="R38666"/>
    </row>
    <row r="38667" spans="18:18">
      <c r="R38667"/>
    </row>
    <row r="38668" spans="18:18">
      <c r="R38668"/>
    </row>
    <row r="38669" spans="18:18">
      <c r="R38669"/>
    </row>
    <row r="38670" spans="18:18">
      <c r="R38670"/>
    </row>
    <row r="38671" spans="18:18">
      <c r="R38671"/>
    </row>
    <row r="38672" spans="18:18">
      <c r="R38672"/>
    </row>
    <row r="38673" spans="18:18">
      <c r="R38673"/>
    </row>
    <row r="38674" spans="18:18">
      <c r="R38674"/>
    </row>
    <row r="38675" spans="18:18">
      <c r="R38675"/>
    </row>
    <row r="38676" spans="18:18">
      <c r="R38676"/>
    </row>
    <row r="38677" spans="18:18">
      <c r="R38677"/>
    </row>
    <row r="38678" spans="18:18">
      <c r="R38678"/>
    </row>
    <row r="38679" spans="18:18">
      <c r="R38679"/>
    </row>
    <row r="38680" spans="18:18">
      <c r="R38680"/>
    </row>
    <row r="38681" spans="18:18">
      <c r="R38681"/>
    </row>
    <row r="38682" spans="18:18">
      <c r="R38682"/>
    </row>
    <row r="38683" spans="18:18">
      <c r="R38683"/>
    </row>
    <row r="38684" spans="18:18">
      <c r="R38684"/>
    </row>
    <row r="38685" spans="18:18">
      <c r="R38685"/>
    </row>
    <row r="38686" spans="18:18">
      <c r="R38686"/>
    </row>
    <row r="38687" spans="18:18">
      <c r="R38687"/>
    </row>
    <row r="38688" spans="18:18">
      <c r="R38688"/>
    </row>
    <row r="38689" spans="18:18">
      <c r="R38689"/>
    </row>
    <row r="38690" spans="18:18">
      <c r="R38690"/>
    </row>
    <row r="38691" spans="18:18">
      <c r="R38691"/>
    </row>
    <row r="38692" spans="18:18">
      <c r="R38692"/>
    </row>
    <row r="38693" spans="18:18">
      <c r="R38693"/>
    </row>
    <row r="38694" spans="18:18">
      <c r="R38694"/>
    </row>
    <row r="38695" spans="18:18">
      <c r="R38695"/>
    </row>
    <row r="38696" spans="18:18">
      <c r="R38696"/>
    </row>
    <row r="38697" spans="18:18">
      <c r="R38697"/>
    </row>
    <row r="38698" spans="18:18">
      <c r="R38698"/>
    </row>
    <row r="38699" spans="18:18">
      <c r="R38699"/>
    </row>
    <row r="38700" spans="18:18">
      <c r="R38700"/>
    </row>
    <row r="38701" spans="18:18">
      <c r="R38701"/>
    </row>
    <row r="38702" spans="18:18">
      <c r="R38702"/>
    </row>
    <row r="38703" spans="18:18">
      <c r="R38703"/>
    </row>
    <row r="38704" spans="18:18">
      <c r="R38704"/>
    </row>
    <row r="38705" spans="18:18">
      <c r="R38705"/>
    </row>
    <row r="38706" spans="18:18">
      <c r="R38706"/>
    </row>
    <row r="38707" spans="18:18">
      <c r="R38707"/>
    </row>
    <row r="38708" spans="18:18">
      <c r="R38708"/>
    </row>
    <row r="38709" spans="18:18">
      <c r="R38709"/>
    </row>
    <row r="38710" spans="18:18">
      <c r="R38710"/>
    </row>
    <row r="38711" spans="18:18">
      <c r="R38711"/>
    </row>
    <row r="38712" spans="18:18">
      <c r="R38712"/>
    </row>
    <row r="38713" spans="18:18">
      <c r="R38713"/>
    </row>
    <row r="38714" spans="18:18">
      <c r="R38714"/>
    </row>
    <row r="38715" spans="18:18">
      <c r="R38715"/>
    </row>
    <row r="38716" spans="18:18">
      <c r="R38716"/>
    </row>
    <row r="38717" spans="18:18">
      <c r="R38717"/>
    </row>
    <row r="38718" spans="18:18">
      <c r="R38718"/>
    </row>
    <row r="38719" spans="18:18">
      <c r="R38719"/>
    </row>
    <row r="38720" spans="18:18">
      <c r="R38720"/>
    </row>
    <row r="38721" spans="18:18">
      <c r="R38721"/>
    </row>
    <row r="38722" spans="18:18">
      <c r="R38722"/>
    </row>
    <row r="38723" spans="18:18">
      <c r="R38723"/>
    </row>
    <row r="38724" spans="18:18">
      <c r="R38724"/>
    </row>
    <row r="38725" spans="18:18">
      <c r="R38725"/>
    </row>
    <row r="38726" spans="18:18">
      <c r="R38726"/>
    </row>
    <row r="38727" spans="18:18">
      <c r="R38727"/>
    </row>
    <row r="38728" spans="18:18">
      <c r="R38728"/>
    </row>
    <row r="38729" spans="18:18">
      <c r="R38729"/>
    </row>
    <row r="38730" spans="18:18">
      <c r="R38730"/>
    </row>
    <row r="38731" spans="18:18">
      <c r="R38731"/>
    </row>
    <row r="38732" spans="18:18">
      <c r="R38732"/>
    </row>
    <row r="38733" spans="18:18">
      <c r="R38733"/>
    </row>
    <row r="38734" spans="18:18">
      <c r="R38734"/>
    </row>
    <row r="38735" spans="18:18">
      <c r="R38735"/>
    </row>
    <row r="38736" spans="18:18">
      <c r="R38736"/>
    </row>
    <row r="38737" spans="18:18">
      <c r="R38737"/>
    </row>
    <row r="38738" spans="18:18">
      <c r="R38738"/>
    </row>
    <row r="38739" spans="18:18">
      <c r="R38739"/>
    </row>
    <row r="38740" spans="18:18">
      <c r="R38740"/>
    </row>
    <row r="38741" spans="18:18">
      <c r="R38741"/>
    </row>
    <row r="38742" spans="18:18">
      <c r="R38742"/>
    </row>
    <row r="38743" spans="18:18">
      <c r="R38743"/>
    </row>
    <row r="38744" spans="18:18">
      <c r="R38744"/>
    </row>
    <row r="38745" spans="18:18">
      <c r="R38745"/>
    </row>
    <row r="38746" spans="18:18">
      <c r="R38746"/>
    </row>
    <row r="38747" spans="18:18">
      <c r="R38747"/>
    </row>
    <row r="38748" spans="18:18">
      <c r="R38748"/>
    </row>
    <row r="38749" spans="18:18">
      <c r="R38749"/>
    </row>
    <row r="38750" spans="18:18">
      <c r="R38750"/>
    </row>
    <row r="38751" spans="18:18">
      <c r="R38751"/>
    </row>
    <row r="38752" spans="18:18">
      <c r="R38752"/>
    </row>
    <row r="38753" spans="18:18">
      <c r="R38753"/>
    </row>
    <row r="38754" spans="18:18">
      <c r="R38754"/>
    </row>
    <row r="38755" spans="18:18">
      <c r="R38755"/>
    </row>
    <row r="38756" spans="18:18">
      <c r="R38756"/>
    </row>
    <row r="38757" spans="18:18">
      <c r="R38757"/>
    </row>
    <row r="38758" spans="18:18">
      <c r="R38758"/>
    </row>
    <row r="38759" spans="18:18">
      <c r="R38759"/>
    </row>
    <row r="38760" spans="18:18">
      <c r="R38760"/>
    </row>
    <row r="38761" spans="18:18">
      <c r="R38761"/>
    </row>
    <row r="38762" spans="18:18">
      <c r="R38762"/>
    </row>
    <row r="38763" spans="18:18">
      <c r="R38763"/>
    </row>
    <row r="38764" spans="18:18">
      <c r="R38764"/>
    </row>
    <row r="38765" spans="18:18">
      <c r="R38765"/>
    </row>
    <row r="38766" spans="18:18">
      <c r="R38766"/>
    </row>
    <row r="38767" spans="18:18">
      <c r="R38767"/>
    </row>
    <row r="38768" spans="18:18">
      <c r="R38768"/>
    </row>
    <row r="38769" spans="18:18">
      <c r="R38769"/>
    </row>
    <row r="38770" spans="18:18">
      <c r="R38770"/>
    </row>
    <row r="38771" spans="18:18">
      <c r="R38771"/>
    </row>
    <row r="38772" spans="18:18">
      <c r="R38772"/>
    </row>
    <row r="38773" spans="18:18">
      <c r="R38773"/>
    </row>
    <row r="38774" spans="18:18">
      <c r="R38774"/>
    </row>
    <row r="38775" spans="18:18">
      <c r="R38775"/>
    </row>
    <row r="38776" spans="18:18">
      <c r="R38776"/>
    </row>
    <row r="38777" spans="18:18">
      <c r="R38777"/>
    </row>
    <row r="38778" spans="18:18">
      <c r="R38778"/>
    </row>
    <row r="38779" spans="18:18">
      <c r="R38779"/>
    </row>
    <row r="38780" spans="18:18">
      <c r="R38780"/>
    </row>
    <row r="38781" spans="18:18">
      <c r="R38781"/>
    </row>
    <row r="38782" spans="18:18">
      <c r="R38782"/>
    </row>
    <row r="38783" spans="18:18">
      <c r="R38783"/>
    </row>
    <row r="38784" spans="18:18">
      <c r="R38784"/>
    </row>
    <row r="38785" spans="18:18">
      <c r="R38785"/>
    </row>
    <row r="38786" spans="18:18">
      <c r="R38786"/>
    </row>
    <row r="38787" spans="18:18">
      <c r="R38787"/>
    </row>
    <row r="38788" spans="18:18">
      <c r="R38788"/>
    </row>
    <row r="38789" spans="18:18">
      <c r="R38789"/>
    </row>
    <row r="38790" spans="18:18">
      <c r="R38790"/>
    </row>
    <row r="38791" spans="18:18">
      <c r="R38791"/>
    </row>
    <row r="38792" spans="18:18">
      <c r="R38792"/>
    </row>
    <row r="38793" spans="18:18">
      <c r="R38793"/>
    </row>
    <row r="38794" spans="18:18">
      <c r="R38794"/>
    </row>
    <row r="38795" spans="18:18">
      <c r="R38795"/>
    </row>
    <row r="38796" spans="18:18">
      <c r="R38796"/>
    </row>
    <row r="38797" spans="18:18">
      <c r="R38797"/>
    </row>
    <row r="38798" spans="18:18">
      <c r="R38798"/>
    </row>
    <row r="38799" spans="18:18">
      <c r="R38799"/>
    </row>
    <row r="38800" spans="18:18">
      <c r="R38800"/>
    </row>
    <row r="38801" spans="18:18">
      <c r="R38801"/>
    </row>
    <row r="38802" spans="18:18">
      <c r="R38802"/>
    </row>
    <row r="38803" spans="18:18">
      <c r="R38803"/>
    </row>
    <row r="38804" spans="18:18">
      <c r="R38804"/>
    </row>
    <row r="38805" spans="18:18">
      <c r="R38805"/>
    </row>
    <row r="38806" spans="18:18">
      <c r="R38806"/>
    </row>
    <row r="38807" spans="18:18">
      <c r="R38807"/>
    </row>
    <row r="38808" spans="18:18">
      <c r="R38808"/>
    </row>
    <row r="38809" spans="18:18">
      <c r="R38809"/>
    </row>
    <row r="38810" spans="18:18">
      <c r="R38810"/>
    </row>
    <row r="38811" spans="18:18">
      <c r="R38811"/>
    </row>
    <row r="38812" spans="18:18">
      <c r="R38812"/>
    </row>
    <row r="38813" spans="18:18">
      <c r="R38813"/>
    </row>
    <row r="38814" spans="18:18">
      <c r="R38814"/>
    </row>
    <row r="38815" spans="18:18">
      <c r="R38815"/>
    </row>
    <row r="38816" spans="18:18">
      <c r="R38816"/>
    </row>
    <row r="38817" spans="18:18">
      <c r="R38817"/>
    </row>
    <row r="38818" spans="18:18">
      <c r="R38818"/>
    </row>
    <row r="38819" spans="18:18">
      <c r="R38819"/>
    </row>
    <row r="38820" spans="18:18">
      <c r="R38820"/>
    </row>
    <row r="38821" spans="18:18">
      <c r="R38821"/>
    </row>
    <row r="38822" spans="18:18">
      <c r="R38822"/>
    </row>
    <row r="38823" spans="18:18">
      <c r="R38823"/>
    </row>
    <row r="38824" spans="18:18">
      <c r="R38824"/>
    </row>
    <row r="38825" spans="18:18">
      <c r="R38825"/>
    </row>
    <row r="38826" spans="18:18">
      <c r="R38826"/>
    </row>
    <row r="38827" spans="18:18">
      <c r="R38827"/>
    </row>
    <row r="38828" spans="18:18">
      <c r="R38828"/>
    </row>
    <row r="38829" spans="18:18">
      <c r="R38829"/>
    </row>
    <row r="38830" spans="18:18">
      <c r="R38830"/>
    </row>
    <row r="38831" spans="18:18">
      <c r="R38831"/>
    </row>
    <row r="38832" spans="18:18">
      <c r="R38832"/>
    </row>
    <row r="38833" spans="18:18">
      <c r="R38833"/>
    </row>
    <row r="38834" spans="18:18">
      <c r="R38834"/>
    </row>
    <row r="38835" spans="18:18">
      <c r="R38835"/>
    </row>
    <row r="38836" spans="18:18">
      <c r="R38836"/>
    </row>
    <row r="38837" spans="18:18">
      <c r="R38837"/>
    </row>
    <row r="38838" spans="18:18">
      <c r="R38838"/>
    </row>
    <row r="38839" spans="18:18">
      <c r="R38839"/>
    </row>
    <row r="38840" spans="18:18">
      <c r="R38840"/>
    </row>
    <row r="38841" spans="18:18">
      <c r="R38841"/>
    </row>
    <row r="38842" spans="18:18">
      <c r="R38842"/>
    </row>
    <row r="38843" spans="18:18">
      <c r="R38843"/>
    </row>
    <row r="38844" spans="18:18">
      <c r="R38844"/>
    </row>
    <row r="38845" spans="18:18">
      <c r="R38845"/>
    </row>
    <row r="38846" spans="18:18">
      <c r="R38846"/>
    </row>
    <row r="38847" spans="18:18">
      <c r="R38847"/>
    </row>
    <row r="38848" spans="18:18">
      <c r="R38848"/>
    </row>
    <row r="38849" spans="18:18">
      <c r="R38849"/>
    </row>
    <row r="38850" spans="18:18">
      <c r="R38850"/>
    </row>
    <row r="38851" spans="18:18">
      <c r="R38851"/>
    </row>
    <row r="38852" spans="18:18">
      <c r="R38852"/>
    </row>
    <row r="38853" spans="18:18">
      <c r="R38853"/>
    </row>
    <row r="38854" spans="18:18">
      <c r="R38854"/>
    </row>
    <row r="38855" spans="18:18">
      <c r="R38855"/>
    </row>
    <row r="38856" spans="18:18">
      <c r="R38856"/>
    </row>
    <row r="38857" spans="18:18">
      <c r="R38857"/>
    </row>
    <row r="38858" spans="18:18">
      <c r="R38858"/>
    </row>
    <row r="38859" spans="18:18">
      <c r="R38859"/>
    </row>
    <row r="38860" spans="18:18">
      <c r="R38860"/>
    </row>
    <row r="38861" spans="18:18">
      <c r="R38861"/>
    </row>
    <row r="38862" spans="18:18">
      <c r="R38862"/>
    </row>
    <row r="38863" spans="18:18">
      <c r="R38863"/>
    </row>
    <row r="38864" spans="18:18">
      <c r="R38864"/>
    </row>
    <row r="38865" spans="18:18">
      <c r="R38865"/>
    </row>
    <row r="38866" spans="18:18">
      <c r="R38866"/>
    </row>
    <row r="38867" spans="18:18">
      <c r="R38867"/>
    </row>
    <row r="38868" spans="18:18">
      <c r="R38868"/>
    </row>
    <row r="38869" spans="18:18">
      <c r="R38869"/>
    </row>
    <row r="38870" spans="18:18">
      <c r="R38870"/>
    </row>
    <row r="38871" spans="18:18">
      <c r="R38871"/>
    </row>
    <row r="38872" spans="18:18">
      <c r="R38872"/>
    </row>
    <row r="38873" spans="18:18">
      <c r="R38873"/>
    </row>
    <row r="38874" spans="18:18">
      <c r="R38874"/>
    </row>
    <row r="38875" spans="18:18">
      <c r="R38875"/>
    </row>
    <row r="38876" spans="18:18">
      <c r="R38876"/>
    </row>
    <row r="38877" spans="18:18">
      <c r="R38877"/>
    </row>
    <row r="38878" spans="18:18">
      <c r="R38878"/>
    </row>
    <row r="38879" spans="18:18">
      <c r="R38879"/>
    </row>
    <row r="38880" spans="18:18">
      <c r="R38880"/>
    </row>
    <row r="38881" spans="18:18">
      <c r="R38881"/>
    </row>
    <row r="38882" spans="18:18">
      <c r="R38882"/>
    </row>
    <row r="38883" spans="18:18">
      <c r="R38883"/>
    </row>
    <row r="38884" spans="18:18">
      <c r="R38884"/>
    </row>
    <row r="38885" spans="18:18">
      <c r="R38885"/>
    </row>
    <row r="38886" spans="18:18">
      <c r="R38886"/>
    </row>
    <row r="38887" spans="18:18">
      <c r="R38887"/>
    </row>
    <row r="38888" spans="18:18">
      <c r="R38888"/>
    </row>
    <row r="38889" spans="18:18">
      <c r="R38889"/>
    </row>
    <row r="38890" spans="18:18">
      <c r="R38890"/>
    </row>
    <row r="38891" spans="18:18">
      <c r="R38891"/>
    </row>
    <row r="38892" spans="18:18">
      <c r="R38892"/>
    </row>
    <row r="38893" spans="18:18">
      <c r="R38893"/>
    </row>
    <row r="38894" spans="18:18">
      <c r="R38894"/>
    </row>
    <row r="38895" spans="18:18">
      <c r="R38895"/>
    </row>
    <row r="38896" spans="18:18">
      <c r="R38896"/>
    </row>
    <row r="38897" spans="18:18">
      <c r="R38897"/>
    </row>
    <row r="38898" spans="18:18">
      <c r="R38898"/>
    </row>
    <row r="38899" spans="18:18">
      <c r="R38899"/>
    </row>
    <row r="38900" spans="18:18">
      <c r="R38900"/>
    </row>
    <row r="38901" spans="18:18">
      <c r="R38901"/>
    </row>
    <row r="38902" spans="18:18">
      <c r="R38902"/>
    </row>
    <row r="38903" spans="18:18">
      <c r="R38903"/>
    </row>
    <row r="38904" spans="18:18">
      <c r="R38904"/>
    </row>
    <row r="38905" spans="18:18">
      <c r="R38905"/>
    </row>
    <row r="38906" spans="18:18">
      <c r="R38906"/>
    </row>
    <row r="38907" spans="18:18">
      <c r="R38907"/>
    </row>
    <row r="38908" spans="18:18">
      <c r="R38908"/>
    </row>
    <row r="38909" spans="18:18">
      <c r="R38909"/>
    </row>
    <row r="38910" spans="18:18">
      <c r="R38910"/>
    </row>
    <row r="38911" spans="18:18">
      <c r="R38911"/>
    </row>
    <row r="38912" spans="18:18">
      <c r="R38912"/>
    </row>
    <row r="38913" spans="18:18">
      <c r="R38913"/>
    </row>
    <row r="38914" spans="18:18">
      <c r="R38914"/>
    </row>
    <row r="38915" spans="18:18">
      <c r="R38915"/>
    </row>
    <row r="38916" spans="18:18">
      <c r="R38916"/>
    </row>
    <row r="38917" spans="18:18">
      <c r="R38917"/>
    </row>
    <row r="38918" spans="18:18">
      <c r="R38918"/>
    </row>
    <row r="38919" spans="18:18">
      <c r="R38919"/>
    </row>
    <row r="38920" spans="18:18">
      <c r="R38920"/>
    </row>
    <row r="38921" spans="18:18">
      <c r="R38921"/>
    </row>
    <row r="38922" spans="18:18">
      <c r="R38922"/>
    </row>
    <row r="38923" spans="18:18">
      <c r="R38923"/>
    </row>
    <row r="38924" spans="18:18">
      <c r="R38924"/>
    </row>
    <row r="38925" spans="18:18">
      <c r="R38925"/>
    </row>
    <row r="38926" spans="18:18">
      <c r="R38926"/>
    </row>
    <row r="38927" spans="18:18">
      <c r="R38927"/>
    </row>
    <row r="38928" spans="18:18">
      <c r="R38928"/>
    </row>
    <row r="38929" spans="18:18">
      <c r="R38929"/>
    </row>
    <row r="38930" spans="18:18">
      <c r="R38930"/>
    </row>
    <row r="38931" spans="18:18">
      <c r="R38931"/>
    </row>
    <row r="38932" spans="18:18">
      <c r="R38932"/>
    </row>
    <row r="38933" spans="18:18">
      <c r="R38933"/>
    </row>
    <row r="38934" spans="18:18">
      <c r="R38934"/>
    </row>
    <row r="38935" spans="18:18">
      <c r="R38935"/>
    </row>
    <row r="38936" spans="18:18">
      <c r="R38936"/>
    </row>
    <row r="38937" spans="18:18">
      <c r="R38937"/>
    </row>
    <row r="38938" spans="18:18">
      <c r="R38938"/>
    </row>
    <row r="38939" spans="18:18">
      <c r="R38939"/>
    </row>
    <row r="38940" spans="18:18">
      <c r="R38940"/>
    </row>
    <row r="38941" spans="18:18">
      <c r="R38941"/>
    </row>
    <row r="38942" spans="18:18">
      <c r="R38942"/>
    </row>
    <row r="38943" spans="18:18">
      <c r="R38943"/>
    </row>
    <row r="38944" spans="18:18">
      <c r="R38944"/>
    </row>
    <row r="38945" spans="18:18">
      <c r="R38945"/>
    </row>
    <row r="38946" spans="18:18">
      <c r="R38946"/>
    </row>
    <row r="38947" spans="18:18">
      <c r="R38947"/>
    </row>
    <row r="38948" spans="18:18">
      <c r="R38948"/>
    </row>
    <row r="38949" spans="18:18">
      <c r="R38949"/>
    </row>
    <row r="38950" spans="18:18">
      <c r="R38950"/>
    </row>
    <row r="38951" spans="18:18">
      <c r="R38951"/>
    </row>
    <row r="38952" spans="18:18">
      <c r="R38952"/>
    </row>
    <row r="38953" spans="18:18">
      <c r="R38953"/>
    </row>
    <row r="38954" spans="18:18">
      <c r="R38954"/>
    </row>
    <row r="38955" spans="18:18">
      <c r="R38955"/>
    </row>
    <row r="38956" spans="18:18">
      <c r="R38956"/>
    </row>
    <row r="38957" spans="18:18">
      <c r="R38957"/>
    </row>
    <row r="38958" spans="18:18">
      <c r="R38958"/>
    </row>
    <row r="38959" spans="18:18">
      <c r="R38959"/>
    </row>
    <row r="38960" spans="18:18">
      <c r="R38960"/>
    </row>
    <row r="38961" spans="18:18">
      <c r="R38961"/>
    </row>
    <row r="38962" spans="18:18">
      <c r="R38962"/>
    </row>
    <row r="38963" spans="18:18">
      <c r="R38963"/>
    </row>
    <row r="38964" spans="18:18">
      <c r="R38964"/>
    </row>
    <row r="38965" spans="18:18">
      <c r="R38965"/>
    </row>
    <row r="38966" spans="18:18">
      <c r="R38966"/>
    </row>
    <row r="38967" spans="18:18">
      <c r="R38967"/>
    </row>
    <row r="38968" spans="18:18">
      <c r="R38968"/>
    </row>
    <row r="38969" spans="18:18">
      <c r="R38969"/>
    </row>
    <row r="38970" spans="18:18">
      <c r="R38970"/>
    </row>
    <row r="38971" spans="18:18">
      <c r="R38971"/>
    </row>
    <row r="38972" spans="18:18">
      <c r="R38972"/>
    </row>
    <row r="38973" spans="18:18">
      <c r="R38973"/>
    </row>
    <row r="38974" spans="18:18">
      <c r="R38974"/>
    </row>
    <row r="38975" spans="18:18">
      <c r="R38975"/>
    </row>
    <row r="38976" spans="18:18">
      <c r="R38976"/>
    </row>
    <row r="38977" spans="18:18">
      <c r="R38977"/>
    </row>
    <row r="38978" spans="18:18">
      <c r="R38978"/>
    </row>
    <row r="38979" spans="18:18">
      <c r="R38979"/>
    </row>
    <row r="38980" spans="18:18">
      <c r="R38980"/>
    </row>
    <row r="38981" spans="18:18">
      <c r="R38981"/>
    </row>
    <row r="38982" spans="18:18">
      <c r="R38982"/>
    </row>
    <row r="38983" spans="18:18">
      <c r="R38983"/>
    </row>
    <row r="38984" spans="18:18">
      <c r="R38984"/>
    </row>
    <row r="38985" spans="18:18">
      <c r="R38985"/>
    </row>
    <row r="38986" spans="18:18">
      <c r="R38986"/>
    </row>
    <row r="38987" spans="18:18">
      <c r="R38987"/>
    </row>
    <row r="38988" spans="18:18">
      <c r="R38988"/>
    </row>
    <row r="38989" spans="18:18">
      <c r="R38989"/>
    </row>
    <row r="38990" spans="18:18">
      <c r="R38990"/>
    </row>
    <row r="38991" spans="18:18">
      <c r="R38991"/>
    </row>
    <row r="38992" spans="18:18">
      <c r="R38992"/>
    </row>
    <row r="38993" spans="18:18">
      <c r="R38993"/>
    </row>
    <row r="38994" spans="18:18">
      <c r="R38994"/>
    </row>
    <row r="38995" spans="18:18">
      <c r="R38995"/>
    </row>
    <row r="38996" spans="18:18">
      <c r="R38996"/>
    </row>
    <row r="38997" spans="18:18">
      <c r="R38997"/>
    </row>
    <row r="38998" spans="18:18">
      <c r="R38998"/>
    </row>
    <row r="38999" spans="18:18">
      <c r="R38999"/>
    </row>
    <row r="39000" spans="18:18">
      <c r="R39000"/>
    </row>
    <row r="39001" spans="18:18">
      <c r="R39001"/>
    </row>
    <row r="39002" spans="18:18">
      <c r="R39002"/>
    </row>
    <row r="39003" spans="18:18">
      <c r="R39003"/>
    </row>
    <row r="39004" spans="18:18">
      <c r="R39004"/>
    </row>
    <row r="39005" spans="18:18">
      <c r="R39005"/>
    </row>
    <row r="39006" spans="18:18">
      <c r="R39006"/>
    </row>
    <row r="39007" spans="18:18">
      <c r="R39007"/>
    </row>
    <row r="39008" spans="18:18">
      <c r="R39008"/>
    </row>
    <row r="39009" spans="18:18">
      <c r="R39009"/>
    </row>
    <row r="39010" spans="18:18">
      <c r="R39010"/>
    </row>
    <row r="39011" spans="18:18">
      <c r="R39011"/>
    </row>
    <row r="39012" spans="18:18">
      <c r="R39012"/>
    </row>
    <row r="39013" spans="18:18">
      <c r="R39013"/>
    </row>
    <row r="39014" spans="18:18">
      <c r="R39014"/>
    </row>
    <row r="39015" spans="18:18">
      <c r="R39015"/>
    </row>
    <row r="39016" spans="18:18">
      <c r="R39016"/>
    </row>
    <row r="39017" spans="18:18">
      <c r="R39017"/>
    </row>
    <row r="39018" spans="18:18">
      <c r="R39018"/>
    </row>
    <row r="39019" spans="18:18">
      <c r="R39019"/>
    </row>
    <row r="39020" spans="18:18">
      <c r="R39020"/>
    </row>
    <row r="39021" spans="18:18">
      <c r="R39021"/>
    </row>
    <row r="39022" spans="18:18">
      <c r="R39022"/>
    </row>
    <row r="39023" spans="18:18">
      <c r="R39023"/>
    </row>
    <row r="39024" spans="18:18">
      <c r="R39024"/>
    </row>
    <row r="39025" spans="18:18">
      <c r="R39025"/>
    </row>
    <row r="39026" spans="18:18">
      <c r="R39026"/>
    </row>
    <row r="39027" spans="18:18">
      <c r="R39027"/>
    </row>
    <row r="39028" spans="18:18">
      <c r="R39028"/>
    </row>
    <row r="39029" spans="18:18">
      <c r="R39029"/>
    </row>
    <row r="39030" spans="18:18">
      <c r="R39030"/>
    </row>
    <row r="39031" spans="18:18">
      <c r="R39031"/>
    </row>
    <row r="39032" spans="18:18">
      <c r="R39032"/>
    </row>
    <row r="39033" spans="18:18">
      <c r="R39033"/>
    </row>
    <row r="39034" spans="18:18">
      <c r="R39034"/>
    </row>
    <row r="39035" spans="18:18">
      <c r="R39035"/>
    </row>
    <row r="39036" spans="18:18">
      <c r="R39036"/>
    </row>
    <row r="39037" spans="18:18">
      <c r="R39037"/>
    </row>
    <row r="39038" spans="18:18">
      <c r="R39038"/>
    </row>
    <row r="39039" spans="18:18">
      <c r="R39039"/>
    </row>
    <row r="39040" spans="18:18">
      <c r="R39040"/>
    </row>
    <row r="39041" spans="18:18">
      <c r="R39041"/>
    </row>
    <row r="39042" spans="18:18">
      <c r="R39042"/>
    </row>
    <row r="39043" spans="18:18">
      <c r="R39043"/>
    </row>
    <row r="39044" spans="18:18">
      <c r="R39044"/>
    </row>
    <row r="39045" spans="18:18">
      <c r="R39045"/>
    </row>
    <row r="39046" spans="18:18">
      <c r="R39046"/>
    </row>
    <row r="39047" spans="18:18">
      <c r="R39047"/>
    </row>
    <row r="39048" spans="18:18">
      <c r="R39048"/>
    </row>
    <row r="39049" spans="18:18">
      <c r="R39049"/>
    </row>
    <row r="39050" spans="18:18">
      <c r="R39050"/>
    </row>
    <row r="39051" spans="18:18">
      <c r="R39051"/>
    </row>
    <row r="39052" spans="18:18">
      <c r="R39052"/>
    </row>
    <row r="39053" spans="18:18">
      <c r="R39053"/>
    </row>
    <row r="39054" spans="18:18">
      <c r="R39054"/>
    </row>
    <row r="39055" spans="18:18">
      <c r="R39055"/>
    </row>
    <row r="39056" spans="18:18">
      <c r="R39056"/>
    </row>
    <row r="39057" spans="18:18">
      <c r="R39057"/>
    </row>
    <row r="39058" spans="18:18">
      <c r="R39058"/>
    </row>
    <row r="39059" spans="18:18">
      <c r="R39059"/>
    </row>
    <row r="39060" spans="18:18">
      <c r="R39060"/>
    </row>
    <row r="39061" spans="18:18">
      <c r="R39061"/>
    </row>
    <row r="39062" spans="18:18">
      <c r="R39062"/>
    </row>
    <row r="39063" spans="18:18">
      <c r="R39063"/>
    </row>
    <row r="39064" spans="18:18">
      <c r="R39064"/>
    </row>
    <row r="39065" spans="18:18">
      <c r="R39065"/>
    </row>
    <row r="39066" spans="18:18">
      <c r="R39066"/>
    </row>
    <row r="39067" spans="18:18">
      <c r="R39067"/>
    </row>
    <row r="39068" spans="18:18">
      <c r="R39068"/>
    </row>
    <row r="39069" spans="18:18">
      <c r="R39069"/>
    </row>
    <row r="39070" spans="18:18">
      <c r="R39070"/>
    </row>
    <row r="39071" spans="18:18">
      <c r="R39071"/>
    </row>
    <row r="39072" spans="18:18">
      <c r="R39072"/>
    </row>
    <row r="39073" spans="18:18">
      <c r="R39073"/>
    </row>
    <row r="39074" spans="18:18">
      <c r="R39074"/>
    </row>
    <row r="39075" spans="18:18">
      <c r="R39075"/>
    </row>
    <row r="39076" spans="18:18">
      <c r="R39076"/>
    </row>
    <row r="39077" spans="18:18">
      <c r="R39077"/>
    </row>
    <row r="39078" spans="18:18">
      <c r="R39078"/>
    </row>
    <row r="39079" spans="18:18">
      <c r="R39079"/>
    </row>
    <row r="39080" spans="18:18">
      <c r="R39080"/>
    </row>
    <row r="39081" spans="18:18">
      <c r="R39081"/>
    </row>
    <row r="39082" spans="18:18">
      <c r="R39082"/>
    </row>
    <row r="39083" spans="18:18">
      <c r="R39083"/>
    </row>
    <row r="39084" spans="18:18">
      <c r="R39084"/>
    </row>
    <row r="39085" spans="18:18">
      <c r="R39085"/>
    </row>
    <row r="39086" spans="18:18">
      <c r="R39086"/>
    </row>
    <row r="39087" spans="18:18">
      <c r="R39087"/>
    </row>
    <row r="39088" spans="18:18">
      <c r="R39088"/>
    </row>
    <row r="39089" spans="18:18">
      <c r="R39089"/>
    </row>
    <row r="39090" spans="18:18">
      <c r="R39090"/>
    </row>
    <row r="39091" spans="18:18">
      <c r="R39091"/>
    </row>
    <row r="39092" spans="18:18">
      <c r="R39092"/>
    </row>
    <row r="39093" spans="18:18">
      <c r="R39093"/>
    </row>
    <row r="39094" spans="18:18">
      <c r="R39094"/>
    </row>
    <row r="39095" spans="18:18">
      <c r="R39095"/>
    </row>
    <row r="39096" spans="18:18">
      <c r="R39096"/>
    </row>
    <row r="39097" spans="18:18">
      <c r="R39097"/>
    </row>
    <row r="39098" spans="18:18">
      <c r="R39098"/>
    </row>
    <row r="39099" spans="18:18">
      <c r="R39099"/>
    </row>
    <row r="39100" spans="18:18">
      <c r="R39100"/>
    </row>
    <row r="39101" spans="18:18">
      <c r="R39101"/>
    </row>
    <row r="39102" spans="18:18">
      <c r="R39102"/>
    </row>
    <row r="39103" spans="18:18">
      <c r="R39103"/>
    </row>
    <row r="39104" spans="18:18">
      <c r="R39104"/>
    </row>
    <row r="39105" spans="18:18">
      <c r="R39105"/>
    </row>
    <row r="39106" spans="18:18">
      <c r="R39106"/>
    </row>
    <row r="39107" spans="18:18">
      <c r="R39107"/>
    </row>
    <row r="39108" spans="18:18">
      <c r="R39108"/>
    </row>
    <row r="39109" spans="18:18">
      <c r="R39109"/>
    </row>
    <row r="39110" spans="18:18">
      <c r="R39110"/>
    </row>
    <row r="39111" spans="18:18">
      <c r="R39111"/>
    </row>
    <row r="39112" spans="18:18">
      <c r="R39112"/>
    </row>
    <row r="39113" spans="18:18">
      <c r="R39113"/>
    </row>
    <row r="39114" spans="18:18">
      <c r="R39114"/>
    </row>
    <row r="39115" spans="18:18">
      <c r="R39115"/>
    </row>
    <row r="39116" spans="18:18">
      <c r="R39116"/>
    </row>
    <row r="39117" spans="18:18">
      <c r="R39117"/>
    </row>
    <row r="39118" spans="18:18">
      <c r="R39118"/>
    </row>
    <row r="39119" spans="18:18">
      <c r="R39119"/>
    </row>
    <row r="39120" spans="18:18">
      <c r="R39120"/>
    </row>
    <row r="39121" spans="18:18">
      <c r="R39121"/>
    </row>
    <row r="39122" spans="18:18">
      <c r="R39122"/>
    </row>
    <row r="39123" spans="18:18">
      <c r="R39123"/>
    </row>
    <row r="39124" spans="18:18">
      <c r="R39124"/>
    </row>
    <row r="39125" spans="18:18">
      <c r="R39125"/>
    </row>
    <row r="39126" spans="18:18">
      <c r="R39126"/>
    </row>
    <row r="39127" spans="18:18">
      <c r="R39127"/>
    </row>
    <row r="39128" spans="18:18">
      <c r="R39128"/>
    </row>
    <row r="39129" spans="18:18">
      <c r="R39129"/>
    </row>
    <row r="39130" spans="18:18">
      <c r="R39130"/>
    </row>
    <row r="39131" spans="18:18">
      <c r="R39131"/>
    </row>
    <row r="39132" spans="18:18">
      <c r="R39132"/>
    </row>
    <row r="39133" spans="18:18">
      <c r="R39133"/>
    </row>
    <row r="39134" spans="18:18">
      <c r="R39134"/>
    </row>
    <row r="39135" spans="18:18">
      <c r="R39135"/>
    </row>
    <row r="39136" spans="18:18">
      <c r="R39136"/>
    </row>
    <row r="39137" spans="18:18">
      <c r="R39137"/>
    </row>
    <row r="39138" spans="18:18">
      <c r="R39138"/>
    </row>
    <row r="39139" spans="18:18">
      <c r="R39139"/>
    </row>
    <row r="39140" spans="18:18">
      <c r="R39140"/>
    </row>
    <row r="39141" spans="18:18">
      <c r="R39141"/>
    </row>
    <row r="39142" spans="18:18">
      <c r="R39142"/>
    </row>
    <row r="39143" spans="18:18">
      <c r="R39143"/>
    </row>
    <row r="39144" spans="18:18">
      <c r="R39144"/>
    </row>
    <row r="39145" spans="18:18">
      <c r="R39145"/>
    </row>
    <row r="39146" spans="18:18">
      <c r="R39146"/>
    </row>
    <row r="39147" spans="18:18">
      <c r="R39147"/>
    </row>
    <row r="39148" spans="18:18">
      <c r="R39148"/>
    </row>
    <row r="39149" spans="18:18">
      <c r="R39149"/>
    </row>
    <row r="39150" spans="18:18">
      <c r="R39150"/>
    </row>
    <row r="39151" spans="18:18">
      <c r="R39151"/>
    </row>
    <row r="39152" spans="18:18">
      <c r="R39152"/>
    </row>
    <row r="39153" spans="18:18">
      <c r="R39153"/>
    </row>
    <row r="39154" spans="18:18">
      <c r="R39154"/>
    </row>
    <row r="39155" spans="18:18">
      <c r="R39155"/>
    </row>
    <row r="39156" spans="18:18">
      <c r="R39156"/>
    </row>
    <row r="39157" spans="18:18">
      <c r="R39157"/>
    </row>
    <row r="39158" spans="18:18">
      <c r="R39158"/>
    </row>
    <row r="39159" spans="18:18">
      <c r="R39159"/>
    </row>
    <row r="39160" spans="18:18">
      <c r="R39160"/>
    </row>
    <row r="39161" spans="18:18">
      <c r="R39161"/>
    </row>
    <row r="39162" spans="18:18">
      <c r="R39162"/>
    </row>
    <row r="39163" spans="18:18">
      <c r="R39163"/>
    </row>
    <row r="39164" spans="18:18">
      <c r="R39164"/>
    </row>
    <row r="39165" spans="18:18">
      <c r="R39165"/>
    </row>
    <row r="39166" spans="18:18">
      <c r="R39166"/>
    </row>
    <row r="39167" spans="18:18">
      <c r="R39167"/>
    </row>
    <row r="39168" spans="18:18">
      <c r="R39168"/>
    </row>
    <row r="39169" spans="18:18">
      <c r="R39169"/>
    </row>
    <row r="39170" spans="18:18">
      <c r="R39170"/>
    </row>
    <row r="39171" spans="18:18">
      <c r="R39171"/>
    </row>
    <row r="39172" spans="18:18">
      <c r="R39172"/>
    </row>
    <row r="39173" spans="18:18">
      <c r="R39173"/>
    </row>
    <row r="39174" spans="18:18">
      <c r="R39174"/>
    </row>
    <row r="39175" spans="18:18">
      <c r="R39175"/>
    </row>
    <row r="39176" spans="18:18">
      <c r="R39176"/>
    </row>
    <row r="39177" spans="18:18">
      <c r="R39177"/>
    </row>
    <row r="39178" spans="18:18">
      <c r="R39178"/>
    </row>
    <row r="39179" spans="18:18">
      <c r="R39179"/>
    </row>
    <row r="39180" spans="18:18">
      <c r="R39180"/>
    </row>
    <row r="39181" spans="18:18">
      <c r="R39181"/>
    </row>
    <row r="39182" spans="18:18">
      <c r="R39182"/>
    </row>
    <row r="39183" spans="18:18">
      <c r="R39183"/>
    </row>
    <row r="39184" spans="18:18">
      <c r="R39184"/>
    </row>
    <row r="39185" spans="18:18">
      <c r="R39185"/>
    </row>
    <row r="39186" spans="18:18">
      <c r="R39186"/>
    </row>
    <row r="39187" spans="18:18">
      <c r="R39187"/>
    </row>
    <row r="39188" spans="18:18">
      <c r="R39188"/>
    </row>
    <row r="39189" spans="18:18">
      <c r="R39189"/>
    </row>
    <row r="39190" spans="18:18">
      <c r="R39190"/>
    </row>
    <row r="39191" spans="18:18">
      <c r="R39191"/>
    </row>
    <row r="39192" spans="18:18">
      <c r="R39192"/>
    </row>
    <row r="39193" spans="18:18">
      <c r="R39193"/>
    </row>
    <row r="39194" spans="18:18">
      <c r="R39194"/>
    </row>
    <row r="39195" spans="18:18">
      <c r="R39195"/>
    </row>
    <row r="39196" spans="18:18">
      <c r="R39196"/>
    </row>
    <row r="39197" spans="18:18">
      <c r="R39197"/>
    </row>
    <row r="39198" spans="18:18">
      <c r="R39198"/>
    </row>
    <row r="39199" spans="18:18">
      <c r="R39199"/>
    </row>
    <row r="39200" spans="18:18">
      <c r="R39200"/>
    </row>
    <row r="39201" spans="18:18">
      <c r="R39201"/>
    </row>
    <row r="39202" spans="18:18">
      <c r="R39202"/>
    </row>
    <row r="39203" spans="18:18">
      <c r="R39203"/>
    </row>
    <row r="39204" spans="18:18">
      <c r="R39204"/>
    </row>
    <row r="39205" spans="18:18">
      <c r="R39205"/>
    </row>
    <row r="39206" spans="18:18">
      <c r="R39206"/>
    </row>
    <row r="39207" spans="18:18">
      <c r="R39207"/>
    </row>
    <row r="39208" spans="18:18">
      <c r="R39208"/>
    </row>
    <row r="39209" spans="18:18">
      <c r="R39209"/>
    </row>
    <row r="39210" spans="18:18">
      <c r="R39210"/>
    </row>
    <row r="39211" spans="18:18">
      <c r="R39211"/>
    </row>
    <row r="39212" spans="18:18">
      <c r="R39212"/>
    </row>
    <row r="39213" spans="18:18">
      <c r="R39213"/>
    </row>
    <row r="39214" spans="18:18">
      <c r="R39214"/>
    </row>
    <row r="39215" spans="18:18">
      <c r="R39215"/>
    </row>
    <row r="39216" spans="18:18">
      <c r="R39216"/>
    </row>
    <row r="39217" spans="18:18">
      <c r="R39217"/>
    </row>
    <row r="39218" spans="18:18">
      <c r="R39218"/>
    </row>
    <row r="39219" spans="18:18">
      <c r="R39219"/>
    </row>
    <row r="39220" spans="18:18">
      <c r="R39220"/>
    </row>
    <row r="39221" spans="18:18">
      <c r="R39221"/>
    </row>
    <row r="39222" spans="18:18">
      <c r="R39222"/>
    </row>
    <row r="39223" spans="18:18">
      <c r="R39223"/>
    </row>
    <row r="39224" spans="18:18">
      <c r="R39224"/>
    </row>
    <row r="39225" spans="18:18">
      <c r="R39225"/>
    </row>
    <row r="39226" spans="18:18">
      <c r="R39226"/>
    </row>
    <row r="39227" spans="18:18">
      <c r="R39227"/>
    </row>
    <row r="39228" spans="18:18">
      <c r="R39228"/>
    </row>
    <row r="39229" spans="18:18">
      <c r="R39229"/>
    </row>
    <row r="39230" spans="18:18">
      <c r="R39230"/>
    </row>
    <row r="39231" spans="18:18">
      <c r="R39231"/>
    </row>
    <row r="39232" spans="18:18">
      <c r="R39232"/>
    </row>
    <row r="39233" spans="18:18">
      <c r="R39233"/>
    </row>
    <row r="39234" spans="18:18">
      <c r="R39234"/>
    </row>
    <row r="39235" spans="18:18">
      <c r="R39235"/>
    </row>
    <row r="39236" spans="18:18">
      <c r="R39236"/>
    </row>
    <row r="39237" spans="18:18">
      <c r="R39237"/>
    </row>
    <row r="39238" spans="18:18">
      <c r="R39238"/>
    </row>
    <row r="39239" spans="18:18">
      <c r="R39239"/>
    </row>
    <row r="39240" spans="18:18">
      <c r="R39240"/>
    </row>
    <row r="39241" spans="18:18">
      <c r="R39241"/>
    </row>
    <row r="39242" spans="18:18">
      <c r="R39242"/>
    </row>
    <row r="39243" spans="18:18">
      <c r="R39243"/>
    </row>
    <row r="39244" spans="18:18">
      <c r="R39244"/>
    </row>
    <row r="39245" spans="18:18">
      <c r="R39245"/>
    </row>
    <row r="39246" spans="18:18">
      <c r="R39246"/>
    </row>
    <row r="39247" spans="18:18">
      <c r="R39247"/>
    </row>
    <row r="39248" spans="18:18">
      <c r="R39248"/>
    </row>
    <row r="39249" spans="18:18">
      <c r="R39249"/>
    </row>
    <row r="39250" spans="18:18">
      <c r="R39250"/>
    </row>
    <row r="39251" spans="18:18">
      <c r="R39251"/>
    </row>
    <row r="39252" spans="18:18">
      <c r="R39252"/>
    </row>
    <row r="39253" spans="18:18">
      <c r="R39253"/>
    </row>
    <row r="39254" spans="18:18">
      <c r="R39254"/>
    </row>
    <row r="39255" spans="18:18">
      <c r="R39255"/>
    </row>
    <row r="39256" spans="18:18">
      <c r="R39256"/>
    </row>
    <row r="39257" spans="18:18">
      <c r="R39257"/>
    </row>
    <row r="39258" spans="18:18">
      <c r="R39258"/>
    </row>
    <row r="39259" spans="18:18">
      <c r="R39259"/>
    </row>
    <row r="39260" spans="18:18">
      <c r="R39260"/>
    </row>
    <row r="39261" spans="18:18">
      <c r="R39261"/>
    </row>
    <row r="39262" spans="18:18">
      <c r="R39262"/>
    </row>
    <row r="39263" spans="18:18">
      <c r="R39263"/>
    </row>
    <row r="39264" spans="18:18">
      <c r="R39264"/>
    </row>
    <row r="39265" spans="18:18">
      <c r="R39265"/>
    </row>
    <row r="39266" spans="18:18">
      <c r="R39266"/>
    </row>
    <row r="39267" spans="18:18">
      <c r="R39267"/>
    </row>
    <row r="39268" spans="18:18">
      <c r="R39268"/>
    </row>
    <row r="39269" spans="18:18">
      <c r="R39269"/>
    </row>
    <row r="39270" spans="18:18">
      <c r="R39270"/>
    </row>
    <row r="39271" spans="18:18">
      <c r="R39271"/>
    </row>
    <row r="39272" spans="18:18">
      <c r="R39272"/>
    </row>
    <row r="39273" spans="18:18">
      <c r="R39273"/>
    </row>
    <row r="39274" spans="18:18">
      <c r="R39274"/>
    </row>
    <row r="39275" spans="18:18">
      <c r="R39275"/>
    </row>
    <row r="39276" spans="18:18">
      <c r="R39276"/>
    </row>
    <row r="39277" spans="18:18">
      <c r="R39277"/>
    </row>
    <row r="39278" spans="18:18">
      <c r="R39278"/>
    </row>
    <row r="39279" spans="18:18">
      <c r="R39279"/>
    </row>
    <row r="39280" spans="18:18">
      <c r="R39280"/>
    </row>
    <row r="39281" spans="18:18">
      <c r="R39281"/>
    </row>
    <row r="39282" spans="18:18">
      <c r="R39282"/>
    </row>
    <row r="39283" spans="18:18">
      <c r="R39283"/>
    </row>
    <row r="39284" spans="18:18">
      <c r="R39284"/>
    </row>
    <row r="39285" spans="18:18">
      <c r="R39285"/>
    </row>
    <row r="39286" spans="18:18">
      <c r="R39286"/>
    </row>
    <row r="39287" spans="18:18">
      <c r="R39287"/>
    </row>
    <row r="39288" spans="18:18">
      <c r="R39288"/>
    </row>
    <row r="39289" spans="18:18">
      <c r="R39289"/>
    </row>
    <row r="39290" spans="18:18">
      <c r="R39290"/>
    </row>
    <row r="39291" spans="18:18">
      <c r="R39291"/>
    </row>
    <row r="39292" spans="18:18">
      <c r="R39292"/>
    </row>
    <row r="39293" spans="18:18">
      <c r="R39293"/>
    </row>
    <row r="39294" spans="18:18">
      <c r="R39294"/>
    </row>
    <row r="39295" spans="18:18">
      <c r="R39295"/>
    </row>
    <row r="39296" spans="18:18">
      <c r="R39296"/>
    </row>
    <row r="39297" spans="18:18">
      <c r="R39297"/>
    </row>
    <row r="39298" spans="18:18">
      <c r="R39298"/>
    </row>
    <row r="39299" spans="18:18">
      <c r="R39299"/>
    </row>
    <row r="39300" spans="18:18">
      <c r="R39300"/>
    </row>
    <row r="39301" spans="18:18">
      <c r="R39301"/>
    </row>
    <row r="39302" spans="18:18">
      <c r="R39302"/>
    </row>
    <row r="39303" spans="18:18">
      <c r="R39303"/>
    </row>
    <row r="39304" spans="18:18">
      <c r="R39304"/>
    </row>
    <row r="39305" spans="18:18">
      <c r="R39305"/>
    </row>
    <row r="39306" spans="18:18">
      <c r="R39306"/>
    </row>
    <row r="39307" spans="18:18">
      <c r="R39307"/>
    </row>
    <row r="39308" spans="18:18">
      <c r="R39308"/>
    </row>
    <row r="39309" spans="18:18">
      <c r="R39309"/>
    </row>
    <row r="39310" spans="18:18">
      <c r="R39310"/>
    </row>
    <row r="39311" spans="18:18">
      <c r="R39311"/>
    </row>
    <row r="39312" spans="18:18">
      <c r="R39312"/>
    </row>
    <row r="39313" spans="18:18">
      <c r="R39313"/>
    </row>
    <row r="39314" spans="18:18">
      <c r="R39314"/>
    </row>
    <row r="39315" spans="18:18">
      <c r="R39315"/>
    </row>
    <row r="39316" spans="18:18">
      <c r="R39316"/>
    </row>
    <row r="39317" spans="18:18">
      <c r="R39317"/>
    </row>
    <row r="39318" spans="18:18">
      <c r="R39318"/>
    </row>
    <row r="39319" spans="18:18">
      <c r="R39319"/>
    </row>
    <row r="39320" spans="18:18">
      <c r="R39320"/>
    </row>
    <row r="39321" spans="18:18">
      <c r="R39321"/>
    </row>
    <row r="39322" spans="18:18">
      <c r="R39322"/>
    </row>
    <row r="39323" spans="18:18">
      <c r="R39323"/>
    </row>
    <row r="39324" spans="18:18">
      <c r="R39324"/>
    </row>
    <row r="39325" spans="18:18">
      <c r="R39325"/>
    </row>
    <row r="39326" spans="18:18">
      <c r="R39326"/>
    </row>
    <row r="39327" spans="18:18">
      <c r="R39327"/>
    </row>
    <row r="39328" spans="18:18">
      <c r="R39328"/>
    </row>
    <row r="39329" spans="18:18">
      <c r="R39329"/>
    </row>
    <row r="39330" spans="18:18">
      <c r="R39330"/>
    </row>
    <row r="39331" spans="18:18">
      <c r="R39331"/>
    </row>
    <row r="39332" spans="18:18">
      <c r="R39332"/>
    </row>
    <row r="39333" spans="18:18">
      <c r="R39333"/>
    </row>
    <row r="39334" spans="18:18">
      <c r="R39334"/>
    </row>
    <row r="39335" spans="18:18">
      <c r="R39335"/>
    </row>
    <row r="39336" spans="18:18">
      <c r="R39336"/>
    </row>
    <row r="39337" spans="18:18">
      <c r="R39337"/>
    </row>
    <row r="39338" spans="18:18">
      <c r="R39338"/>
    </row>
    <row r="39339" spans="18:18">
      <c r="R39339"/>
    </row>
    <row r="39340" spans="18:18">
      <c r="R39340"/>
    </row>
    <row r="39341" spans="18:18">
      <c r="R39341"/>
    </row>
    <row r="39342" spans="18:18">
      <c r="R39342"/>
    </row>
    <row r="39343" spans="18:18">
      <c r="R39343"/>
    </row>
    <row r="39344" spans="18:18">
      <c r="R39344"/>
    </row>
    <row r="39345" spans="18:18">
      <c r="R39345"/>
    </row>
    <row r="39346" spans="18:18">
      <c r="R39346"/>
    </row>
    <row r="39347" spans="18:18">
      <c r="R39347"/>
    </row>
    <row r="39348" spans="18:18">
      <c r="R39348"/>
    </row>
    <row r="39349" spans="18:18">
      <c r="R39349"/>
    </row>
    <row r="39350" spans="18:18">
      <c r="R39350"/>
    </row>
    <row r="39351" spans="18:18">
      <c r="R39351"/>
    </row>
    <row r="39352" spans="18:18">
      <c r="R39352"/>
    </row>
    <row r="39353" spans="18:18">
      <c r="R39353"/>
    </row>
    <row r="39354" spans="18:18">
      <c r="R39354"/>
    </row>
    <row r="39355" spans="18:18">
      <c r="R39355"/>
    </row>
    <row r="39356" spans="18:18">
      <c r="R39356"/>
    </row>
    <row r="39357" spans="18:18">
      <c r="R39357"/>
    </row>
    <row r="39358" spans="18:18">
      <c r="R39358"/>
    </row>
    <row r="39359" spans="18:18">
      <c r="R39359"/>
    </row>
    <row r="39360" spans="18:18">
      <c r="R39360"/>
    </row>
    <row r="39361" spans="18:18">
      <c r="R39361"/>
    </row>
    <row r="39362" spans="18:18">
      <c r="R39362"/>
    </row>
    <row r="39363" spans="18:18">
      <c r="R39363"/>
    </row>
    <row r="39364" spans="18:18">
      <c r="R39364"/>
    </row>
    <row r="39365" spans="18:18">
      <c r="R39365"/>
    </row>
    <row r="39366" spans="18:18">
      <c r="R39366"/>
    </row>
    <row r="39367" spans="18:18">
      <c r="R39367"/>
    </row>
    <row r="39368" spans="18:18">
      <c r="R39368"/>
    </row>
    <row r="39369" spans="18:18">
      <c r="R39369"/>
    </row>
    <row r="39370" spans="18:18">
      <c r="R39370"/>
    </row>
    <row r="39371" spans="18:18">
      <c r="R39371"/>
    </row>
    <row r="39372" spans="18:18">
      <c r="R39372"/>
    </row>
    <row r="39373" spans="18:18">
      <c r="R39373"/>
    </row>
    <row r="39374" spans="18:18">
      <c r="R39374"/>
    </row>
    <row r="39375" spans="18:18">
      <c r="R39375"/>
    </row>
    <row r="39376" spans="18:18">
      <c r="R39376"/>
    </row>
    <row r="39377" spans="18:18">
      <c r="R39377"/>
    </row>
    <row r="39378" spans="18:18">
      <c r="R39378"/>
    </row>
    <row r="39379" spans="18:18">
      <c r="R39379"/>
    </row>
    <row r="39380" spans="18:18">
      <c r="R39380"/>
    </row>
    <row r="39381" spans="18:18">
      <c r="R39381"/>
    </row>
    <row r="39382" spans="18:18">
      <c r="R39382"/>
    </row>
    <row r="39383" spans="18:18">
      <c r="R39383"/>
    </row>
    <row r="39384" spans="18:18">
      <c r="R39384"/>
    </row>
    <row r="39385" spans="18:18">
      <c r="R39385"/>
    </row>
    <row r="39386" spans="18:18">
      <c r="R39386"/>
    </row>
    <row r="39387" spans="18:18">
      <c r="R39387"/>
    </row>
    <row r="39388" spans="18:18">
      <c r="R39388"/>
    </row>
    <row r="39389" spans="18:18">
      <c r="R39389"/>
    </row>
    <row r="39390" spans="18:18">
      <c r="R39390"/>
    </row>
    <row r="39391" spans="18:18">
      <c r="R39391"/>
    </row>
    <row r="39392" spans="18:18">
      <c r="R39392"/>
    </row>
    <row r="39393" spans="18:18">
      <c r="R39393"/>
    </row>
    <row r="39394" spans="18:18">
      <c r="R39394"/>
    </row>
    <row r="39395" spans="18:18">
      <c r="R39395"/>
    </row>
    <row r="39396" spans="18:18">
      <c r="R39396"/>
    </row>
    <row r="39397" spans="18:18">
      <c r="R39397"/>
    </row>
    <row r="39398" spans="18:18">
      <c r="R39398"/>
    </row>
    <row r="39399" spans="18:18">
      <c r="R39399"/>
    </row>
    <row r="39400" spans="18:18">
      <c r="R39400"/>
    </row>
    <row r="39401" spans="18:18">
      <c r="R39401"/>
    </row>
    <row r="39402" spans="18:18">
      <c r="R39402"/>
    </row>
    <row r="39403" spans="18:18">
      <c r="R39403"/>
    </row>
    <row r="39404" spans="18:18">
      <c r="R39404"/>
    </row>
    <row r="39405" spans="18:18">
      <c r="R39405"/>
    </row>
    <row r="39406" spans="18:18">
      <c r="R39406"/>
    </row>
    <row r="39407" spans="18:18">
      <c r="R39407"/>
    </row>
    <row r="39408" spans="18:18">
      <c r="R39408"/>
    </row>
    <row r="39409" spans="18:18">
      <c r="R39409"/>
    </row>
    <row r="39410" spans="18:18">
      <c r="R39410"/>
    </row>
    <row r="39411" spans="18:18">
      <c r="R39411"/>
    </row>
    <row r="39412" spans="18:18">
      <c r="R39412"/>
    </row>
    <row r="39413" spans="18:18">
      <c r="R39413"/>
    </row>
    <row r="39414" spans="18:18">
      <c r="R39414"/>
    </row>
    <row r="39415" spans="18:18">
      <c r="R39415"/>
    </row>
    <row r="39416" spans="18:18">
      <c r="R39416"/>
    </row>
    <row r="39417" spans="18:18">
      <c r="R39417"/>
    </row>
    <row r="39418" spans="18:18">
      <c r="R39418"/>
    </row>
    <row r="39419" spans="18:18">
      <c r="R39419"/>
    </row>
    <row r="39420" spans="18:18">
      <c r="R39420"/>
    </row>
    <row r="39421" spans="18:18">
      <c r="R39421"/>
    </row>
    <row r="39422" spans="18:18">
      <c r="R39422"/>
    </row>
    <row r="39423" spans="18:18">
      <c r="R39423"/>
    </row>
    <row r="39424" spans="18:18">
      <c r="R39424"/>
    </row>
    <row r="39425" spans="18:18">
      <c r="R39425"/>
    </row>
    <row r="39426" spans="18:18">
      <c r="R39426"/>
    </row>
    <row r="39427" spans="18:18">
      <c r="R39427"/>
    </row>
    <row r="39428" spans="18:18">
      <c r="R39428"/>
    </row>
    <row r="39429" spans="18:18">
      <c r="R39429"/>
    </row>
    <row r="39430" spans="18:18">
      <c r="R39430"/>
    </row>
    <row r="39431" spans="18:18">
      <c r="R39431"/>
    </row>
    <row r="39432" spans="18:18">
      <c r="R39432"/>
    </row>
    <row r="39433" spans="18:18">
      <c r="R39433"/>
    </row>
    <row r="39434" spans="18:18">
      <c r="R39434"/>
    </row>
    <row r="39435" spans="18:18">
      <c r="R39435"/>
    </row>
    <row r="39436" spans="18:18">
      <c r="R39436"/>
    </row>
    <row r="39437" spans="18:18">
      <c r="R39437"/>
    </row>
    <row r="39438" spans="18:18">
      <c r="R39438"/>
    </row>
    <row r="39439" spans="18:18">
      <c r="R39439"/>
    </row>
    <row r="39440" spans="18:18">
      <c r="R39440"/>
    </row>
    <row r="39441" spans="18:18">
      <c r="R39441"/>
    </row>
    <row r="39442" spans="18:18">
      <c r="R39442"/>
    </row>
    <row r="39443" spans="18:18">
      <c r="R39443"/>
    </row>
    <row r="39444" spans="18:18">
      <c r="R39444"/>
    </row>
    <row r="39445" spans="18:18">
      <c r="R39445"/>
    </row>
    <row r="39446" spans="18:18">
      <c r="R39446"/>
    </row>
    <row r="39447" spans="18:18">
      <c r="R39447"/>
    </row>
    <row r="39448" spans="18:18">
      <c r="R39448"/>
    </row>
    <row r="39449" spans="18:18">
      <c r="R39449"/>
    </row>
    <row r="39450" spans="18:18">
      <c r="R39450"/>
    </row>
    <row r="39451" spans="18:18">
      <c r="R39451"/>
    </row>
    <row r="39452" spans="18:18">
      <c r="R39452"/>
    </row>
    <row r="39453" spans="18:18">
      <c r="R39453"/>
    </row>
    <row r="39454" spans="18:18">
      <c r="R39454"/>
    </row>
    <row r="39455" spans="18:18">
      <c r="R39455"/>
    </row>
    <row r="39456" spans="18:18">
      <c r="R39456"/>
    </row>
    <row r="39457" spans="18:18">
      <c r="R39457"/>
    </row>
    <row r="39458" spans="18:18">
      <c r="R39458"/>
    </row>
    <row r="39459" spans="18:18">
      <c r="R39459"/>
    </row>
    <row r="39460" spans="18:18">
      <c r="R39460"/>
    </row>
    <row r="39461" spans="18:18">
      <c r="R39461"/>
    </row>
    <row r="39462" spans="18:18">
      <c r="R39462"/>
    </row>
    <row r="39463" spans="18:18">
      <c r="R39463"/>
    </row>
    <row r="39464" spans="18:18">
      <c r="R39464"/>
    </row>
    <row r="39465" spans="18:18">
      <c r="R39465"/>
    </row>
    <row r="39466" spans="18:18">
      <c r="R39466"/>
    </row>
    <row r="39467" spans="18:18">
      <c r="R39467"/>
    </row>
    <row r="39468" spans="18:18">
      <c r="R39468"/>
    </row>
    <row r="39469" spans="18:18">
      <c r="R39469"/>
    </row>
    <row r="39470" spans="18:18">
      <c r="R39470"/>
    </row>
    <row r="39471" spans="18:18">
      <c r="R39471"/>
    </row>
    <row r="39472" spans="18:18">
      <c r="R39472"/>
    </row>
    <row r="39473" spans="18:18">
      <c r="R39473"/>
    </row>
    <row r="39474" spans="18:18">
      <c r="R39474"/>
    </row>
    <row r="39475" spans="18:18">
      <c r="R39475"/>
    </row>
    <row r="39476" spans="18:18">
      <c r="R39476"/>
    </row>
    <row r="39477" spans="18:18">
      <c r="R39477"/>
    </row>
    <row r="39478" spans="18:18">
      <c r="R39478"/>
    </row>
    <row r="39479" spans="18:18">
      <c r="R39479"/>
    </row>
    <row r="39480" spans="18:18">
      <c r="R39480"/>
    </row>
    <row r="39481" spans="18:18">
      <c r="R39481"/>
    </row>
    <row r="39482" spans="18:18">
      <c r="R39482"/>
    </row>
    <row r="39483" spans="18:18">
      <c r="R39483"/>
    </row>
    <row r="39484" spans="18:18">
      <c r="R39484"/>
    </row>
    <row r="39485" spans="18:18">
      <c r="R39485"/>
    </row>
    <row r="39486" spans="18:18">
      <c r="R39486"/>
    </row>
    <row r="39487" spans="18:18">
      <c r="R39487"/>
    </row>
    <row r="39488" spans="18:18">
      <c r="R39488"/>
    </row>
    <row r="39489" spans="18:18">
      <c r="R39489"/>
    </row>
    <row r="39490" spans="18:18">
      <c r="R39490"/>
    </row>
    <row r="39491" spans="18:18">
      <c r="R39491"/>
    </row>
    <row r="39492" spans="18:18">
      <c r="R39492"/>
    </row>
    <row r="39493" spans="18:18">
      <c r="R39493"/>
    </row>
    <row r="39494" spans="18:18">
      <c r="R39494"/>
    </row>
    <row r="39495" spans="18:18">
      <c r="R39495"/>
    </row>
    <row r="39496" spans="18:18">
      <c r="R39496"/>
    </row>
    <row r="39497" spans="18:18">
      <c r="R39497"/>
    </row>
    <row r="39498" spans="18:18">
      <c r="R39498"/>
    </row>
    <row r="39499" spans="18:18">
      <c r="R39499"/>
    </row>
    <row r="39500" spans="18:18">
      <c r="R39500"/>
    </row>
    <row r="39501" spans="18:18">
      <c r="R39501"/>
    </row>
    <row r="39502" spans="18:18">
      <c r="R39502"/>
    </row>
    <row r="39503" spans="18:18">
      <c r="R39503"/>
    </row>
    <row r="39504" spans="18:18">
      <c r="R39504"/>
    </row>
    <row r="39505" spans="18:18">
      <c r="R39505"/>
    </row>
    <row r="39506" spans="18:18">
      <c r="R39506"/>
    </row>
    <row r="39507" spans="18:18">
      <c r="R39507"/>
    </row>
    <row r="39508" spans="18:18">
      <c r="R39508"/>
    </row>
    <row r="39509" spans="18:18">
      <c r="R39509"/>
    </row>
    <row r="39510" spans="18:18">
      <c r="R39510"/>
    </row>
    <row r="39511" spans="18:18">
      <c r="R39511"/>
    </row>
    <row r="39512" spans="18:18">
      <c r="R39512"/>
    </row>
    <row r="39513" spans="18:18">
      <c r="R39513"/>
    </row>
    <row r="39514" spans="18:18">
      <c r="R39514"/>
    </row>
    <row r="39515" spans="18:18">
      <c r="R39515"/>
    </row>
    <row r="39516" spans="18:18">
      <c r="R39516"/>
    </row>
    <row r="39517" spans="18:18">
      <c r="R39517"/>
    </row>
    <row r="39518" spans="18:18">
      <c r="R39518"/>
    </row>
    <row r="39519" spans="18:18">
      <c r="R39519"/>
    </row>
    <row r="39520" spans="18:18">
      <c r="R39520"/>
    </row>
    <row r="39521" spans="18:18">
      <c r="R39521"/>
    </row>
    <row r="39522" spans="18:18">
      <c r="R39522"/>
    </row>
    <row r="39523" spans="18:18">
      <c r="R39523"/>
    </row>
    <row r="39524" spans="18:18">
      <c r="R39524"/>
    </row>
    <row r="39525" spans="18:18">
      <c r="R39525"/>
    </row>
    <row r="39526" spans="18:18">
      <c r="R39526"/>
    </row>
    <row r="39527" spans="18:18">
      <c r="R39527"/>
    </row>
    <row r="39528" spans="18:18">
      <c r="R39528"/>
    </row>
    <row r="39529" spans="18:18">
      <c r="R39529"/>
    </row>
    <row r="39530" spans="18:18">
      <c r="R39530"/>
    </row>
    <row r="39531" spans="18:18">
      <c r="R39531"/>
    </row>
    <row r="39532" spans="18:18">
      <c r="R39532"/>
    </row>
    <row r="39533" spans="18:18">
      <c r="R39533"/>
    </row>
    <row r="39534" spans="18:18">
      <c r="R39534"/>
    </row>
    <row r="39535" spans="18:18">
      <c r="R39535"/>
    </row>
    <row r="39536" spans="18:18">
      <c r="R39536"/>
    </row>
    <row r="39537" spans="18:18">
      <c r="R39537"/>
    </row>
    <row r="39538" spans="18:18">
      <c r="R39538"/>
    </row>
    <row r="39539" spans="18:18">
      <c r="R39539"/>
    </row>
    <row r="39540" spans="18:18">
      <c r="R39540"/>
    </row>
    <row r="39541" spans="18:18">
      <c r="R39541"/>
    </row>
    <row r="39542" spans="18:18">
      <c r="R39542"/>
    </row>
    <row r="39543" spans="18:18">
      <c r="R39543"/>
    </row>
    <row r="39544" spans="18:18">
      <c r="R39544"/>
    </row>
    <row r="39545" spans="18:18">
      <c r="R39545"/>
    </row>
    <row r="39546" spans="18:18">
      <c r="R39546"/>
    </row>
    <row r="39547" spans="18:18">
      <c r="R39547"/>
    </row>
    <row r="39548" spans="18:18">
      <c r="R39548"/>
    </row>
    <row r="39549" spans="18:18">
      <c r="R39549"/>
    </row>
    <row r="39550" spans="18:18">
      <c r="R39550"/>
    </row>
    <row r="39551" spans="18:18">
      <c r="R39551"/>
    </row>
    <row r="39552" spans="18:18">
      <c r="R39552"/>
    </row>
    <row r="39553" spans="18:18">
      <c r="R39553"/>
    </row>
    <row r="39554" spans="18:18">
      <c r="R39554"/>
    </row>
    <row r="39555" spans="18:18">
      <c r="R39555"/>
    </row>
    <row r="39556" spans="18:18">
      <c r="R39556"/>
    </row>
    <row r="39557" spans="18:18">
      <c r="R39557"/>
    </row>
    <row r="39558" spans="18:18">
      <c r="R39558"/>
    </row>
    <row r="39559" spans="18:18">
      <c r="R39559"/>
    </row>
    <row r="39560" spans="18:18">
      <c r="R39560"/>
    </row>
    <row r="39561" spans="18:18">
      <c r="R39561"/>
    </row>
    <row r="39562" spans="18:18">
      <c r="R39562"/>
    </row>
    <row r="39563" spans="18:18">
      <c r="R39563"/>
    </row>
    <row r="39564" spans="18:18">
      <c r="R39564"/>
    </row>
    <row r="39565" spans="18:18">
      <c r="R39565"/>
    </row>
    <row r="39566" spans="18:18">
      <c r="R39566"/>
    </row>
    <row r="39567" spans="18:18">
      <c r="R39567"/>
    </row>
    <row r="39568" spans="18:18">
      <c r="R39568"/>
    </row>
    <row r="39569" spans="18:18">
      <c r="R39569"/>
    </row>
    <row r="39570" spans="18:18">
      <c r="R39570"/>
    </row>
    <row r="39571" spans="18:18">
      <c r="R39571"/>
    </row>
    <row r="39572" spans="18:18">
      <c r="R39572"/>
    </row>
    <row r="39573" spans="18:18">
      <c r="R39573"/>
    </row>
    <row r="39574" spans="18:18">
      <c r="R39574"/>
    </row>
    <row r="39575" spans="18:18">
      <c r="R39575"/>
    </row>
    <row r="39576" spans="18:18">
      <c r="R39576"/>
    </row>
    <row r="39577" spans="18:18">
      <c r="R39577"/>
    </row>
    <row r="39578" spans="18:18">
      <c r="R39578"/>
    </row>
    <row r="39579" spans="18:18">
      <c r="R39579"/>
    </row>
    <row r="39580" spans="18:18">
      <c r="R39580"/>
    </row>
    <row r="39581" spans="18:18">
      <c r="R39581"/>
    </row>
    <row r="39582" spans="18:18">
      <c r="R39582"/>
    </row>
    <row r="39583" spans="18:18">
      <c r="R39583"/>
    </row>
    <row r="39584" spans="18:18">
      <c r="R39584"/>
    </row>
    <row r="39585" spans="18:18">
      <c r="R39585"/>
    </row>
    <row r="39586" spans="18:18">
      <c r="R39586"/>
    </row>
    <row r="39587" spans="18:18">
      <c r="R39587"/>
    </row>
    <row r="39588" spans="18:18">
      <c r="R39588"/>
    </row>
    <row r="39589" spans="18:18">
      <c r="R39589"/>
    </row>
    <row r="39590" spans="18:18">
      <c r="R39590"/>
    </row>
    <row r="39591" spans="18:18">
      <c r="R39591"/>
    </row>
    <row r="39592" spans="18:18">
      <c r="R39592"/>
    </row>
    <row r="39593" spans="18:18">
      <c r="R39593"/>
    </row>
    <row r="39594" spans="18:18">
      <c r="R39594"/>
    </row>
    <row r="39595" spans="18:18">
      <c r="R39595"/>
    </row>
    <row r="39596" spans="18:18">
      <c r="R39596"/>
    </row>
    <row r="39597" spans="18:18">
      <c r="R39597"/>
    </row>
    <row r="39598" spans="18:18">
      <c r="R39598"/>
    </row>
    <row r="39599" spans="18:18">
      <c r="R39599"/>
    </row>
    <row r="39600" spans="18:18">
      <c r="R39600"/>
    </row>
    <row r="39601" spans="18:18">
      <c r="R39601"/>
    </row>
    <row r="39602" spans="18:18">
      <c r="R39602"/>
    </row>
    <row r="39603" spans="18:18">
      <c r="R39603"/>
    </row>
    <row r="39604" spans="18:18">
      <c r="R39604"/>
    </row>
    <row r="39605" spans="18:18">
      <c r="R39605"/>
    </row>
    <row r="39606" spans="18:18">
      <c r="R39606"/>
    </row>
    <row r="39607" spans="18:18">
      <c r="R39607"/>
    </row>
    <row r="39608" spans="18:18">
      <c r="R39608"/>
    </row>
    <row r="39609" spans="18:18">
      <c r="R39609"/>
    </row>
    <row r="39610" spans="18:18">
      <c r="R39610"/>
    </row>
    <row r="39611" spans="18:18">
      <c r="R39611"/>
    </row>
    <row r="39612" spans="18:18">
      <c r="R39612"/>
    </row>
    <row r="39613" spans="18:18">
      <c r="R39613"/>
    </row>
    <row r="39614" spans="18:18">
      <c r="R39614"/>
    </row>
    <row r="39615" spans="18:18">
      <c r="R39615"/>
    </row>
    <row r="39616" spans="18:18">
      <c r="R39616"/>
    </row>
    <row r="39617" spans="18:18">
      <c r="R39617"/>
    </row>
    <row r="39618" spans="18:18">
      <c r="R39618"/>
    </row>
    <row r="39619" spans="18:18">
      <c r="R39619"/>
    </row>
    <row r="39620" spans="18:18">
      <c r="R39620"/>
    </row>
    <row r="39621" spans="18:18">
      <c r="R39621"/>
    </row>
    <row r="39622" spans="18:18">
      <c r="R39622"/>
    </row>
    <row r="39623" spans="18:18">
      <c r="R39623"/>
    </row>
    <row r="39624" spans="18:18">
      <c r="R39624"/>
    </row>
    <row r="39625" spans="18:18">
      <c r="R39625"/>
    </row>
    <row r="39626" spans="18:18">
      <c r="R39626"/>
    </row>
    <row r="39627" spans="18:18">
      <c r="R39627"/>
    </row>
    <row r="39628" spans="18:18">
      <c r="R39628"/>
    </row>
    <row r="39629" spans="18:18">
      <c r="R39629"/>
    </row>
    <row r="39630" spans="18:18">
      <c r="R39630"/>
    </row>
    <row r="39631" spans="18:18">
      <c r="R39631"/>
    </row>
    <row r="39632" spans="18:18">
      <c r="R39632"/>
    </row>
    <row r="39633" spans="18:18">
      <c r="R39633"/>
    </row>
    <row r="39634" spans="18:18">
      <c r="R39634"/>
    </row>
    <row r="39635" spans="18:18">
      <c r="R39635"/>
    </row>
    <row r="39636" spans="18:18">
      <c r="R39636"/>
    </row>
    <row r="39637" spans="18:18">
      <c r="R39637"/>
    </row>
    <row r="39638" spans="18:18">
      <c r="R39638"/>
    </row>
    <row r="39639" spans="18:18">
      <c r="R39639"/>
    </row>
    <row r="39640" spans="18:18">
      <c r="R39640"/>
    </row>
    <row r="39641" spans="18:18">
      <c r="R39641"/>
    </row>
    <row r="39642" spans="18:18">
      <c r="R39642"/>
    </row>
    <row r="39643" spans="18:18">
      <c r="R39643"/>
    </row>
    <row r="39644" spans="18:18">
      <c r="R39644"/>
    </row>
    <row r="39645" spans="18:18">
      <c r="R39645"/>
    </row>
    <row r="39646" spans="18:18">
      <c r="R39646"/>
    </row>
    <row r="39647" spans="18:18">
      <c r="R39647"/>
    </row>
    <row r="39648" spans="18:18">
      <c r="R39648"/>
    </row>
    <row r="39649" spans="18:18">
      <c r="R39649"/>
    </row>
    <row r="39650" spans="18:18">
      <c r="R39650"/>
    </row>
    <row r="39651" spans="18:18">
      <c r="R39651"/>
    </row>
    <row r="39652" spans="18:18">
      <c r="R39652"/>
    </row>
    <row r="39653" spans="18:18">
      <c r="R39653"/>
    </row>
    <row r="39654" spans="18:18">
      <c r="R39654"/>
    </row>
    <row r="39655" spans="18:18">
      <c r="R39655"/>
    </row>
    <row r="39656" spans="18:18">
      <c r="R39656"/>
    </row>
    <row r="39657" spans="18:18">
      <c r="R39657"/>
    </row>
    <row r="39658" spans="18:18">
      <c r="R39658"/>
    </row>
    <row r="39659" spans="18:18">
      <c r="R39659"/>
    </row>
    <row r="39660" spans="18:18">
      <c r="R39660"/>
    </row>
    <row r="39661" spans="18:18">
      <c r="R39661"/>
    </row>
    <row r="39662" spans="18:18">
      <c r="R39662"/>
    </row>
    <row r="39663" spans="18:18">
      <c r="R39663"/>
    </row>
    <row r="39664" spans="18:18">
      <c r="R39664"/>
    </row>
    <row r="39665" spans="18:18">
      <c r="R39665"/>
    </row>
    <row r="39666" spans="18:18">
      <c r="R39666"/>
    </row>
    <row r="39667" spans="18:18">
      <c r="R39667"/>
    </row>
    <row r="39668" spans="18:18">
      <c r="R39668"/>
    </row>
    <row r="39669" spans="18:18">
      <c r="R39669"/>
    </row>
    <row r="39670" spans="18:18">
      <c r="R39670"/>
    </row>
    <row r="39671" spans="18:18">
      <c r="R39671"/>
    </row>
    <row r="39672" spans="18:18">
      <c r="R39672"/>
    </row>
    <row r="39673" spans="18:18">
      <c r="R39673"/>
    </row>
    <row r="39674" spans="18:18">
      <c r="R39674"/>
    </row>
    <row r="39675" spans="18:18">
      <c r="R39675"/>
    </row>
    <row r="39676" spans="18:18">
      <c r="R39676"/>
    </row>
    <row r="39677" spans="18:18">
      <c r="R39677"/>
    </row>
    <row r="39678" spans="18:18">
      <c r="R39678"/>
    </row>
    <row r="39679" spans="18:18">
      <c r="R39679"/>
    </row>
    <row r="39680" spans="18:18">
      <c r="R39680"/>
    </row>
    <row r="39681" spans="18:18">
      <c r="R39681"/>
    </row>
    <row r="39682" spans="18:18">
      <c r="R39682"/>
    </row>
    <row r="39683" spans="18:18">
      <c r="R39683"/>
    </row>
    <row r="39684" spans="18:18">
      <c r="R39684"/>
    </row>
    <row r="39685" spans="18:18">
      <c r="R39685"/>
    </row>
    <row r="39686" spans="18:18">
      <c r="R39686"/>
    </row>
    <row r="39687" spans="18:18">
      <c r="R39687"/>
    </row>
    <row r="39688" spans="18:18">
      <c r="R39688"/>
    </row>
    <row r="39689" spans="18:18">
      <c r="R39689"/>
    </row>
    <row r="39690" spans="18:18">
      <c r="R39690"/>
    </row>
    <row r="39691" spans="18:18">
      <c r="R39691"/>
    </row>
    <row r="39692" spans="18:18">
      <c r="R39692"/>
    </row>
    <row r="39693" spans="18:18">
      <c r="R39693"/>
    </row>
    <row r="39694" spans="18:18">
      <c r="R39694"/>
    </row>
    <row r="39695" spans="18:18">
      <c r="R39695"/>
    </row>
    <row r="39696" spans="18:18">
      <c r="R39696"/>
    </row>
    <row r="39697" spans="18:18">
      <c r="R39697"/>
    </row>
    <row r="39698" spans="18:18">
      <c r="R39698"/>
    </row>
    <row r="39699" spans="18:18">
      <c r="R39699"/>
    </row>
    <row r="39700" spans="18:18">
      <c r="R39700"/>
    </row>
    <row r="39701" spans="18:18">
      <c r="R39701"/>
    </row>
    <row r="39702" spans="18:18">
      <c r="R39702"/>
    </row>
    <row r="39703" spans="18:18">
      <c r="R39703"/>
    </row>
    <row r="39704" spans="18:18">
      <c r="R39704"/>
    </row>
    <row r="39705" spans="18:18">
      <c r="R39705"/>
    </row>
    <row r="39706" spans="18:18">
      <c r="R39706"/>
    </row>
    <row r="39707" spans="18:18">
      <c r="R39707"/>
    </row>
    <row r="39708" spans="18:18">
      <c r="R39708"/>
    </row>
    <row r="39709" spans="18:18">
      <c r="R39709"/>
    </row>
    <row r="39710" spans="18:18">
      <c r="R39710"/>
    </row>
    <row r="39711" spans="18:18">
      <c r="R39711"/>
    </row>
    <row r="39712" spans="18:18">
      <c r="R39712"/>
    </row>
    <row r="39713" spans="18:18">
      <c r="R39713"/>
    </row>
    <row r="39714" spans="18:18">
      <c r="R39714"/>
    </row>
    <row r="39715" spans="18:18">
      <c r="R39715"/>
    </row>
    <row r="39716" spans="18:18">
      <c r="R39716"/>
    </row>
    <row r="39717" spans="18:18">
      <c r="R39717"/>
    </row>
    <row r="39718" spans="18:18">
      <c r="R39718"/>
    </row>
    <row r="39719" spans="18:18">
      <c r="R39719"/>
    </row>
    <row r="39720" spans="18:18">
      <c r="R39720"/>
    </row>
    <row r="39721" spans="18:18">
      <c r="R39721"/>
    </row>
    <row r="39722" spans="18:18">
      <c r="R39722"/>
    </row>
    <row r="39723" spans="18:18">
      <c r="R39723"/>
    </row>
    <row r="39724" spans="18:18">
      <c r="R39724"/>
    </row>
    <row r="39725" spans="18:18">
      <c r="R39725"/>
    </row>
    <row r="39726" spans="18:18">
      <c r="R39726"/>
    </row>
    <row r="39727" spans="18:18">
      <c r="R39727"/>
    </row>
    <row r="39728" spans="18:18">
      <c r="R39728"/>
    </row>
    <row r="39729" spans="18:18">
      <c r="R39729"/>
    </row>
    <row r="39730" spans="18:18">
      <c r="R39730"/>
    </row>
    <row r="39731" spans="18:18">
      <c r="R39731"/>
    </row>
    <row r="39732" spans="18:18">
      <c r="R39732"/>
    </row>
    <row r="39733" spans="18:18">
      <c r="R39733"/>
    </row>
    <row r="39734" spans="18:18">
      <c r="R39734"/>
    </row>
    <row r="39735" spans="18:18">
      <c r="R39735"/>
    </row>
    <row r="39736" spans="18:18">
      <c r="R39736"/>
    </row>
    <row r="39737" spans="18:18">
      <c r="R39737"/>
    </row>
    <row r="39738" spans="18:18">
      <c r="R39738"/>
    </row>
    <row r="39739" spans="18:18">
      <c r="R39739"/>
    </row>
    <row r="39740" spans="18:18">
      <c r="R39740"/>
    </row>
    <row r="39741" spans="18:18">
      <c r="R39741"/>
    </row>
    <row r="39742" spans="18:18">
      <c r="R39742"/>
    </row>
    <row r="39743" spans="18:18">
      <c r="R39743"/>
    </row>
    <row r="39744" spans="18:18">
      <c r="R39744"/>
    </row>
    <row r="39745" spans="18:18">
      <c r="R39745"/>
    </row>
    <row r="39746" spans="18:18">
      <c r="R39746"/>
    </row>
    <row r="39747" spans="18:18">
      <c r="R39747"/>
    </row>
    <row r="39748" spans="18:18">
      <c r="R39748"/>
    </row>
    <row r="39749" spans="18:18">
      <c r="R39749"/>
    </row>
    <row r="39750" spans="18:18">
      <c r="R39750"/>
    </row>
    <row r="39751" spans="18:18">
      <c r="R39751"/>
    </row>
    <row r="39752" spans="18:18">
      <c r="R39752"/>
    </row>
    <row r="39753" spans="18:18">
      <c r="R39753"/>
    </row>
    <row r="39754" spans="18:18">
      <c r="R39754"/>
    </row>
    <row r="39755" spans="18:18">
      <c r="R39755"/>
    </row>
    <row r="39756" spans="18:18">
      <c r="R39756"/>
    </row>
    <row r="39757" spans="18:18">
      <c r="R39757"/>
    </row>
    <row r="39758" spans="18:18">
      <c r="R39758"/>
    </row>
    <row r="39759" spans="18:18">
      <c r="R39759"/>
    </row>
    <row r="39760" spans="18:18">
      <c r="R39760"/>
    </row>
    <row r="39761" spans="18:18">
      <c r="R39761"/>
    </row>
    <row r="39762" spans="18:18">
      <c r="R39762"/>
    </row>
    <row r="39763" spans="18:18">
      <c r="R39763"/>
    </row>
    <row r="39764" spans="18:18">
      <c r="R39764"/>
    </row>
    <row r="39765" spans="18:18">
      <c r="R39765"/>
    </row>
    <row r="39766" spans="18:18">
      <c r="R39766"/>
    </row>
    <row r="39767" spans="18:18">
      <c r="R39767"/>
    </row>
    <row r="39768" spans="18:18">
      <c r="R39768"/>
    </row>
    <row r="39769" spans="18:18">
      <c r="R39769"/>
    </row>
    <row r="39770" spans="18:18">
      <c r="R39770"/>
    </row>
    <row r="39771" spans="18:18">
      <c r="R39771"/>
    </row>
    <row r="39772" spans="18:18">
      <c r="R39772"/>
    </row>
    <row r="39773" spans="18:18">
      <c r="R39773"/>
    </row>
    <row r="39774" spans="18:18">
      <c r="R39774"/>
    </row>
    <row r="39775" spans="18:18">
      <c r="R39775"/>
    </row>
    <row r="39776" spans="18:18">
      <c r="R39776"/>
    </row>
    <row r="39777" spans="18:18">
      <c r="R39777"/>
    </row>
    <row r="39778" spans="18:18">
      <c r="R39778"/>
    </row>
    <row r="39779" spans="18:18">
      <c r="R39779"/>
    </row>
    <row r="39780" spans="18:18">
      <c r="R39780"/>
    </row>
    <row r="39781" spans="18:18">
      <c r="R39781"/>
    </row>
    <row r="39782" spans="18:18">
      <c r="R39782"/>
    </row>
    <row r="39783" spans="18:18">
      <c r="R39783"/>
    </row>
    <row r="39784" spans="18:18">
      <c r="R39784"/>
    </row>
    <row r="39785" spans="18:18">
      <c r="R39785"/>
    </row>
    <row r="39786" spans="18:18">
      <c r="R39786"/>
    </row>
    <row r="39787" spans="18:18">
      <c r="R39787"/>
    </row>
    <row r="39788" spans="18:18">
      <c r="R39788"/>
    </row>
    <row r="39789" spans="18:18">
      <c r="R39789"/>
    </row>
    <row r="39790" spans="18:18">
      <c r="R39790"/>
    </row>
    <row r="39791" spans="18:18">
      <c r="R39791"/>
    </row>
    <row r="39792" spans="18:18">
      <c r="R39792"/>
    </row>
    <row r="39793" spans="18:18">
      <c r="R39793"/>
    </row>
    <row r="39794" spans="18:18">
      <c r="R39794"/>
    </row>
    <row r="39795" spans="18:18">
      <c r="R39795"/>
    </row>
    <row r="39796" spans="18:18">
      <c r="R39796"/>
    </row>
    <row r="39797" spans="18:18">
      <c r="R39797"/>
    </row>
    <row r="39798" spans="18:18">
      <c r="R39798"/>
    </row>
    <row r="39799" spans="18:18">
      <c r="R39799"/>
    </row>
    <row r="39800" spans="18:18">
      <c r="R39800"/>
    </row>
    <row r="39801" spans="18:18">
      <c r="R39801"/>
    </row>
    <row r="39802" spans="18:18">
      <c r="R39802"/>
    </row>
    <row r="39803" spans="18:18">
      <c r="R39803"/>
    </row>
    <row r="39804" spans="18:18">
      <c r="R39804"/>
    </row>
    <row r="39805" spans="18:18">
      <c r="R39805"/>
    </row>
    <row r="39806" spans="18:18">
      <c r="R39806"/>
    </row>
    <row r="39807" spans="18:18">
      <c r="R39807"/>
    </row>
    <row r="39808" spans="18:18">
      <c r="R39808"/>
    </row>
    <row r="39809" spans="18:18">
      <c r="R39809"/>
    </row>
    <row r="39810" spans="18:18">
      <c r="R39810"/>
    </row>
    <row r="39811" spans="18:18">
      <c r="R39811"/>
    </row>
    <row r="39812" spans="18:18">
      <c r="R39812"/>
    </row>
    <row r="39813" spans="18:18">
      <c r="R39813"/>
    </row>
    <row r="39814" spans="18:18">
      <c r="R39814"/>
    </row>
    <row r="39815" spans="18:18">
      <c r="R39815"/>
    </row>
    <row r="39816" spans="18:18">
      <c r="R39816"/>
    </row>
    <row r="39817" spans="18:18">
      <c r="R39817"/>
    </row>
    <row r="39818" spans="18:18">
      <c r="R39818"/>
    </row>
    <row r="39819" spans="18:18">
      <c r="R39819"/>
    </row>
    <row r="39820" spans="18:18">
      <c r="R39820"/>
    </row>
    <row r="39821" spans="18:18">
      <c r="R39821"/>
    </row>
    <row r="39822" spans="18:18">
      <c r="R39822"/>
    </row>
    <row r="39823" spans="18:18">
      <c r="R39823"/>
    </row>
    <row r="39824" spans="18:18">
      <c r="R39824"/>
    </row>
    <row r="39825" spans="18:18">
      <c r="R39825"/>
    </row>
    <row r="39826" spans="18:18">
      <c r="R39826"/>
    </row>
    <row r="39827" spans="18:18">
      <c r="R39827"/>
    </row>
    <row r="39828" spans="18:18">
      <c r="R39828"/>
    </row>
    <row r="39829" spans="18:18">
      <c r="R39829"/>
    </row>
    <row r="39830" spans="18:18">
      <c r="R39830"/>
    </row>
    <row r="39831" spans="18:18">
      <c r="R39831"/>
    </row>
    <row r="39832" spans="18:18">
      <c r="R39832"/>
    </row>
    <row r="39833" spans="18:18">
      <c r="R39833"/>
    </row>
    <row r="39834" spans="18:18">
      <c r="R39834"/>
    </row>
    <row r="39835" spans="18:18">
      <c r="R39835"/>
    </row>
    <row r="39836" spans="18:18">
      <c r="R39836"/>
    </row>
    <row r="39837" spans="18:18">
      <c r="R39837"/>
    </row>
    <row r="39838" spans="18:18">
      <c r="R39838"/>
    </row>
    <row r="39839" spans="18:18">
      <c r="R39839"/>
    </row>
    <row r="39840" spans="18:18">
      <c r="R39840"/>
    </row>
    <row r="39841" spans="18:18">
      <c r="R39841"/>
    </row>
    <row r="39842" spans="18:18">
      <c r="R39842"/>
    </row>
    <row r="39843" spans="18:18">
      <c r="R39843"/>
    </row>
    <row r="39844" spans="18:18">
      <c r="R39844"/>
    </row>
    <row r="39845" spans="18:18">
      <c r="R39845"/>
    </row>
    <row r="39846" spans="18:18">
      <c r="R39846"/>
    </row>
    <row r="39847" spans="18:18">
      <c r="R39847"/>
    </row>
    <row r="39848" spans="18:18">
      <c r="R39848"/>
    </row>
    <row r="39849" spans="18:18">
      <c r="R39849"/>
    </row>
    <row r="39850" spans="18:18">
      <c r="R39850"/>
    </row>
    <row r="39851" spans="18:18">
      <c r="R39851"/>
    </row>
    <row r="39852" spans="18:18">
      <c r="R39852"/>
    </row>
    <row r="39853" spans="18:18">
      <c r="R39853"/>
    </row>
    <row r="39854" spans="18:18">
      <c r="R39854"/>
    </row>
    <row r="39855" spans="18:18">
      <c r="R39855"/>
    </row>
    <row r="39856" spans="18:18">
      <c r="R39856"/>
    </row>
    <row r="39857" spans="18:18">
      <c r="R39857"/>
    </row>
    <row r="39858" spans="18:18">
      <c r="R39858"/>
    </row>
    <row r="39859" spans="18:18">
      <c r="R39859"/>
    </row>
    <row r="39860" spans="18:18">
      <c r="R39860"/>
    </row>
    <row r="39861" spans="18:18">
      <c r="R39861"/>
    </row>
    <row r="39862" spans="18:18">
      <c r="R39862"/>
    </row>
    <row r="39863" spans="18:18">
      <c r="R39863"/>
    </row>
    <row r="39864" spans="18:18">
      <c r="R39864"/>
    </row>
    <row r="39865" spans="18:18">
      <c r="R39865"/>
    </row>
    <row r="39866" spans="18:18">
      <c r="R39866"/>
    </row>
    <row r="39867" spans="18:18">
      <c r="R39867"/>
    </row>
    <row r="39868" spans="18:18">
      <c r="R39868"/>
    </row>
    <row r="39869" spans="18:18">
      <c r="R39869"/>
    </row>
    <row r="39870" spans="18:18">
      <c r="R39870"/>
    </row>
    <row r="39871" spans="18:18">
      <c r="R39871"/>
    </row>
    <row r="39872" spans="18:18">
      <c r="R39872"/>
    </row>
    <row r="39873" spans="18:18">
      <c r="R39873"/>
    </row>
    <row r="39874" spans="18:18">
      <c r="R39874"/>
    </row>
    <row r="39875" spans="18:18">
      <c r="R39875"/>
    </row>
    <row r="39876" spans="18:18">
      <c r="R39876"/>
    </row>
    <row r="39877" spans="18:18">
      <c r="R39877"/>
    </row>
    <row r="39878" spans="18:18">
      <c r="R39878"/>
    </row>
    <row r="39879" spans="18:18">
      <c r="R39879"/>
    </row>
    <row r="39880" spans="18:18">
      <c r="R39880"/>
    </row>
    <row r="39881" spans="18:18">
      <c r="R39881"/>
    </row>
    <row r="39882" spans="18:18">
      <c r="R39882"/>
    </row>
    <row r="39883" spans="18:18">
      <c r="R39883"/>
    </row>
    <row r="39884" spans="18:18">
      <c r="R39884"/>
    </row>
    <row r="39885" spans="18:18">
      <c r="R39885"/>
    </row>
    <row r="39886" spans="18:18">
      <c r="R39886"/>
    </row>
    <row r="39887" spans="18:18">
      <c r="R39887"/>
    </row>
    <row r="39888" spans="18:18">
      <c r="R39888"/>
    </row>
    <row r="39889" spans="18:18">
      <c r="R39889"/>
    </row>
    <row r="39890" spans="18:18">
      <c r="R39890"/>
    </row>
    <row r="39891" spans="18:18">
      <c r="R39891"/>
    </row>
    <row r="39892" spans="18:18">
      <c r="R39892"/>
    </row>
    <row r="39893" spans="18:18">
      <c r="R39893"/>
    </row>
    <row r="39894" spans="18:18">
      <c r="R39894"/>
    </row>
    <row r="39895" spans="18:18">
      <c r="R39895"/>
    </row>
    <row r="39896" spans="18:18">
      <c r="R39896"/>
    </row>
    <row r="39897" spans="18:18">
      <c r="R39897"/>
    </row>
    <row r="39898" spans="18:18">
      <c r="R39898"/>
    </row>
    <row r="39899" spans="18:18">
      <c r="R39899"/>
    </row>
    <row r="39900" spans="18:18">
      <c r="R39900"/>
    </row>
    <row r="39901" spans="18:18">
      <c r="R39901"/>
    </row>
    <row r="39902" spans="18:18">
      <c r="R39902"/>
    </row>
    <row r="39903" spans="18:18">
      <c r="R39903"/>
    </row>
    <row r="39904" spans="18:18">
      <c r="R39904"/>
    </row>
    <row r="39905" spans="18:18">
      <c r="R39905"/>
    </row>
    <row r="39906" spans="18:18">
      <c r="R39906"/>
    </row>
    <row r="39907" spans="18:18">
      <c r="R39907"/>
    </row>
    <row r="39908" spans="18:18">
      <c r="R39908"/>
    </row>
    <row r="39909" spans="18:18">
      <c r="R39909"/>
    </row>
    <row r="39910" spans="18:18">
      <c r="R39910"/>
    </row>
    <row r="39911" spans="18:18">
      <c r="R39911"/>
    </row>
    <row r="39912" spans="18:18">
      <c r="R39912"/>
    </row>
    <row r="39913" spans="18:18">
      <c r="R39913"/>
    </row>
    <row r="39914" spans="18:18">
      <c r="R39914"/>
    </row>
    <row r="39915" spans="18:18">
      <c r="R39915"/>
    </row>
    <row r="39916" spans="18:18">
      <c r="R39916"/>
    </row>
    <row r="39917" spans="18:18">
      <c r="R39917"/>
    </row>
    <row r="39918" spans="18:18">
      <c r="R39918"/>
    </row>
    <row r="39919" spans="18:18">
      <c r="R39919"/>
    </row>
    <row r="39920" spans="18:18">
      <c r="R39920"/>
    </row>
    <row r="39921" spans="18:18">
      <c r="R39921"/>
    </row>
    <row r="39922" spans="18:18">
      <c r="R39922"/>
    </row>
    <row r="39923" spans="18:18">
      <c r="R39923"/>
    </row>
    <row r="39924" spans="18:18">
      <c r="R39924"/>
    </row>
    <row r="39925" spans="18:18">
      <c r="R39925"/>
    </row>
    <row r="39926" spans="18:18">
      <c r="R39926"/>
    </row>
    <row r="39927" spans="18:18">
      <c r="R39927"/>
    </row>
    <row r="39928" spans="18:18">
      <c r="R39928"/>
    </row>
    <row r="39929" spans="18:18">
      <c r="R39929"/>
    </row>
    <row r="39930" spans="18:18">
      <c r="R39930"/>
    </row>
    <row r="39931" spans="18:18">
      <c r="R39931"/>
    </row>
    <row r="39932" spans="18:18">
      <c r="R39932"/>
    </row>
    <row r="39933" spans="18:18">
      <c r="R39933"/>
    </row>
    <row r="39934" spans="18:18">
      <c r="R39934"/>
    </row>
    <row r="39935" spans="18:18">
      <c r="R39935"/>
    </row>
    <row r="39936" spans="18:18">
      <c r="R39936"/>
    </row>
    <row r="39937" spans="18:18">
      <c r="R39937"/>
    </row>
    <row r="39938" spans="18:18">
      <c r="R39938"/>
    </row>
    <row r="39939" spans="18:18">
      <c r="R39939"/>
    </row>
    <row r="39940" spans="18:18">
      <c r="R39940"/>
    </row>
    <row r="39941" spans="18:18">
      <c r="R39941"/>
    </row>
    <row r="39942" spans="18:18">
      <c r="R39942"/>
    </row>
    <row r="39943" spans="18:18">
      <c r="R39943"/>
    </row>
    <row r="39944" spans="18:18">
      <c r="R39944"/>
    </row>
    <row r="39945" spans="18:18">
      <c r="R39945"/>
    </row>
    <row r="39946" spans="18:18">
      <c r="R39946"/>
    </row>
    <row r="39947" spans="18:18">
      <c r="R39947"/>
    </row>
    <row r="39948" spans="18:18">
      <c r="R39948"/>
    </row>
    <row r="39949" spans="18:18">
      <c r="R39949"/>
    </row>
    <row r="39950" spans="18:18">
      <c r="R39950"/>
    </row>
    <row r="39951" spans="18:18">
      <c r="R39951"/>
    </row>
    <row r="39952" spans="18:18">
      <c r="R39952"/>
    </row>
    <row r="39953" spans="18:18">
      <c r="R39953"/>
    </row>
    <row r="39954" spans="18:18">
      <c r="R39954"/>
    </row>
    <row r="39955" spans="18:18">
      <c r="R39955"/>
    </row>
    <row r="39956" spans="18:18">
      <c r="R39956"/>
    </row>
    <row r="39957" spans="18:18">
      <c r="R39957"/>
    </row>
    <row r="39958" spans="18:18">
      <c r="R39958"/>
    </row>
    <row r="39959" spans="18:18">
      <c r="R39959"/>
    </row>
    <row r="39960" spans="18:18">
      <c r="R39960"/>
    </row>
    <row r="39961" spans="18:18">
      <c r="R39961"/>
    </row>
    <row r="39962" spans="18:18">
      <c r="R39962"/>
    </row>
    <row r="39963" spans="18:18">
      <c r="R39963"/>
    </row>
    <row r="39964" spans="18:18">
      <c r="R39964"/>
    </row>
    <row r="39965" spans="18:18">
      <c r="R39965"/>
    </row>
    <row r="39966" spans="18:18">
      <c r="R39966"/>
    </row>
    <row r="39967" spans="18:18">
      <c r="R39967"/>
    </row>
    <row r="39968" spans="18:18">
      <c r="R39968"/>
    </row>
    <row r="39969" spans="18:18">
      <c r="R39969"/>
    </row>
    <row r="39970" spans="18:18">
      <c r="R39970"/>
    </row>
    <row r="39971" spans="18:18">
      <c r="R39971"/>
    </row>
    <row r="39972" spans="18:18">
      <c r="R39972"/>
    </row>
    <row r="39973" spans="18:18">
      <c r="R39973"/>
    </row>
    <row r="39974" spans="18:18">
      <c r="R39974"/>
    </row>
    <row r="39975" spans="18:18">
      <c r="R39975"/>
    </row>
    <row r="39976" spans="18:18">
      <c r="R39976"/>
    </row>
    <row r="39977" spans="18:18">
      <c r="R39977"/>
    </row>
    <row r="39978" spans="18:18">
      <c r="R39978"/>
    </row>
    <row r="39979" spans="18:18">
      <c r="R39979"/>
    </row>
    <row r="39980" spans="18:18">
      <c r="R39980"/>
    </row>
    <row r="39981" spans="18:18">
      <c r="R39981"/>
    </row>
    <row r="39982" spans="18:18">
      <c r="R39982"/>
    </row>
    <row r="39983" spans="18:18">
      <c r="R39983"/>
    </row>
    <row r="39984" spans="18:18">
      <c r="R39984"/>
    </row>
    <row r="39985" spans="18:18">
      <c r="R39985"/>
    </row>
    <row r="39986" spans="18:18">
      <c r="R39986"/>
    </row>
    <row r="39987" spans="18:18">
      <c r="R39987"/>
    </row>
    <row r="39988" spans="18:18">
      <c r="R39988"/>
    </row>
    <row r="39989" spans="18:18">
      <c r="R39989"/>
    </row>
    <row r="39990" spans="18:18">
      <c r="R39990"/>
    </row>
    <row r="39991" spans="18:18">
      <c r="R39991"/>
    </row>
    <row r="39992" spans="18:18">
      <c r="R39992"/>
    </row>
    <row r="39993" spans="18:18">
      <c r="R39993"/>
    </row>
    <row r="39994" spans="18:18">
      <c r="R39994"/>
    </row>
    <row r="39995" spans="18:18">
      <c r="R39995"/>
    </row>
    <row r="39996" spans="18:18">
      <c r="R39996"/>
    </row>
    <row r="39997" spans="18:18">
      <c r="R39997"/>
    </row>
    <row r="39998" spans="18:18">
      <c r="R39998"/>
    </row>
    <row r="39999" spans="18:18">
      <c r="R39999"/>
    </row>
    <row r="40000" spans="18:18">
      <c r="R40000"/>
    </row>
    <row r="40001" spans="18:18">
      <c r="R40001"/>
    </row>
    <row r="40002" spans="18:18">
      <c r="R40002"/>
    </row>
    <row r="40003" spans="18:18">
      <c r="R40003"/>
    </row>
    <row r="40004" spans="18:18">
      <c r="R40004"/>
    </row>
    <row r="40005" spans="18:18">
      <c r="R40005"/>
    </row>
    <row r="40006" spans="18:18">
      <c r="R40006"/>
    </row>
    <row r="40007" spans="18:18">
      <c r="R40007"/>
    </row>
    <row r="40008" spans="18:18">
      <c r="R40008"/>
    </row>
    <row r="40009" spans="18:18">
      <c r="R40009"/>
    </row>
    <row r="40010" spans="18:18">
      <c r="R40010"/>
    </row>
    <row r="40011" spans="18:18">
      <c r="R40011"/>
    </row>
    <row r="40012" spans="18:18">
      <c r="R40012"/>
    </row>
    <row r="40013" spans="18:18">
      <c r="R40013"/>
    </row>
    <row r="40014" spans="18:18">
      <c r="R40014"/>
    </row>
    <row r="40015" spans="18:18">
      <c r="R40015"/>
    </row>
    <row r="40016" spans="18:18">
      <c r="R40016"/>
    </row>
    <row r="40017" spans="18:18">
      <c r="R40017"/>
    </row>
    <row r="40018" spans="18:18">
      <c r="R40018"/>
    </row>
    <row r="40019" spans="18:18">
      <c r="R40019"/>
    </row>
    <row r="40020" spans="18:18">
      <c r="R40020"/>
    </row>
    <row r="40021" spans="18:18">
      <c r="R40021"/>
    </row>
    <row r="40022" spans="18:18">
      <c r="R40022"/>
    </row>
    <row r="40023" spans="18:18">
      <c r="R40023"/>
    </row>
    <row r="40024" spans="18:18">
      <c r="R40024"/>
    </row>
    <row r="40025" spans="18:18">
      <c r="R40025"/>
    </row>
    <row r="40026" spans="18:18">
      <c r="R40026"/>
    </row>
    <row r="40027" spans="18:18">
      <c r="R40027"/>
    </row>
    <row r="40028" spans="18:18">
      <c r="R40028"/>
    </row>
    <row r="40029" spans="18:18">
      <c r="R40029"/>
    </row>
    <row r="40030" spans="18:18">
      <c r="R40030"/>
    </row>
    <row r="40031" spans="18:18">
      <c r="R40031"/>
    </row>
    <row r="40032" spans="18:18">
      <c r="R40032"/>
    </row>
    <row r="40033" spans="18:18">
      <c r="R40033"/>
    </row>
    <row r="40034" spans="18:18">
      <c r="R40034"/>
    </row>
    <row r="40035" spans="18:18">
      <c r="R40035"/>
    </row>
    <row r="40036" spans="18:18">
      <c r="R40036"/>
    </row>
    <row r="40037" spans="18:18">
      <c r="R40037"/>
    </row>
    <row r="40038" spans="18:18">
      <c r="R40038"/>
    </row>
    <row r="40039" spans="18:18">
      <c r="R40039"/>
    </row>
    <row r="40040" spans="18:18">
      <c r="R40040"/>
    </row>
    <row r="40041" spans="18:18">
      <c r="R40041"/>
    </row>
    <row r="40042" spans="18:18">
      <c r="R40042"/>
    </row>
    <row r="40043" spans="18:18">
      <c r="R40043"/>
    </row>
    <row r="40044" spans="18:18">
      <c r="R40044"/>
    </row>
    <row r="40045" spans="18:18">
      <c r="R40045"/>
    </row>
    <row r="40046" spans="18:18">
      <c r="R40046"/>
    </row>
    <row r="40047" spans="18:18">
      <c r="R40047"/>
    </row>
    <row r="40048" spans="18:18">
      <c r="R40048"/>
    </row>
    <row r="40049" spans="18:18">
      <c r="R40049"/>
    </row>
    <row r="40050" spans="18:18">
      <c r="R40050"/>
    </row>
    <row r="40051" spans="18:18">
      <c r="R40051"/>
    </row>
    <row r="40052" spans="18:18">
      <c r="R40052"/>
    </row>
    <row r="40053" spans="18:18">
      <c r="R40053"/>
    </row>
    <row r="40054" spans="18:18">
      <c r="R40054"/>
    </row>
    <row r="40055" spans="18:18">
      <c r="R40055"/>
    </row>
    <row r="40056" spans="18:18">
      <c r="R40056"/>
    </row>
    <row r="40057" spans="18:18">
      <c r="R40057"/>
    </row>
    <row r="40058" spans="18:18">
      <c r="R40058"/>
    </row>
    <row r="40059" spans="18:18">
      <c r="R40059"/>
    </row>
    <row r="40060" spans="18:18">
      <c r="R40060"/>
    </row>
    <row r="40061" spans="18:18">
      <c r="R40061"/>
    </row>
    <row r="40062" spans="18:18">
      <c r="R40062"/>
    </row>
    <row r="40063" spans="18:18">
      <c r="R40063"/>
    </row>
    <row r="40064" spans="18:18">
      <c r="R40064"/>
    </row>
    <row r="40065" spans="18:18">
      <c r="R40065"/>
    </row>
    <row r="40066" spans="18:18">
      <c r="R40066"/>
    </row>
    <row r="40067" spans="18:18">
      <c r="R40067"/>
    </row>
    <row r="40068" spans="18:18">
      <c r="R40068"/>
    </row>
    <row r="40069" spans="18:18">
      <c r="R40069"/>
    </row>
    <row r="40070" spans="18:18">
      <c r="R40070"/>
    </row>
    <row r="40071" spans="18:18">
      <c r="R40071"/>
    </row>
    <row r="40072" spans="18:18">
      <c r="R40072"/>
    </row>
    <row r="40073" spans="18:18">
      <c r="R40073"/>
    </row>
    <row r="40074" spans="18:18">
      <c r="R40074"/>
    </row>
    <row r="40075" spans="18:18">
      <c r="R40075"/>
    </row>
    <row r="40076" spans="18:18">
      <c r="R40076"/>
    </row>
    <row r="40077" spans="18:18">
      <c r="R40077"/>
    </row>
    <row r="40078" spans="18:18">
      <c r="R40078"/>
    </row>
    <row r="40079" spans="18:18">
      <c r="R40079"/>
    </row>
    <row r="40080" spans="18:18">
      <c r="R40080"/>
    </row>
    <row r="40081" spans="18:18">
      <c r="R40081"/>
    </row>
    <row r="40082" spans="18:18">
      <c r="R40082"/>
    </row>
    <row r="40083" spans="18:18">
      <c r="R40083"/>
    </row>
    <row r="40084" spans="18:18">
      <c r="R40084"/>
    </row>
    <row r="40085" spans="18:18">
      <c r="R40085"/>
    </row>
    <row r="40086" spans="18:18">
      <c r="R40086"/>
    </row>
    <row r="40087" spans="18:18">
      <c r="R40087"/>
    </row>
    <row r="40088" spans="18:18">
      <c r="R40088"/>
    </row>
    <row r="40089" spans="18:18">
      <c r="R40089"/>
    </row>
    <row r="40090" spans="18:18">
      <c r="R40090"/>
    </row>
    <row r="40091" spans="18:18">
      <c r="R40091"/>
    </row>
    <row r="40092" spans="18:18">
      <c r="R40092"/>
    </row>
    <row r="40093" spans="18:18">
      <c r="R40093"/>
    </row>
    <row r="40094" spans="18:18">
      <c r="R40094"/>
    </row>
    <row r="40095" spans="18:18">
      <c r="R40095"/>
    </row>
    <row r="40096" spans="18:18">
      <c r="R40096"/>
    </row>
    <row r="40097" spans="18:18">
      <c r="R40097"/>
    </row>
    <row r="40098" spans="18:18">
      <c r="R40098"/>
    </row>
    <row r="40099" spans="18:18">
      <c r="R40099"/>
    </row>
    <row r="40100" spans="18:18">
      <c r="R40100"/>
    </row>
    <row r="40101" spans="18:18">
      <c r="R40101"/>
    </row>
    <row r="40102" spans="18:18">
      <c r="R40102"/>
    </row>
    <row r="40103" spans="18:18">
      <c r="R40103"/>
    </row>
    <row r="40104" spans="18:18">
      <c r="R40104"/>
    </row>
    <row r="40105" spans="18:18">
      <c r="R40105"/>
    </row>
    <row r="40106" spans="18:18">
      <c r="R40106"/>
    </row>
    <row r="40107" spans="18:18">
      <c r="R40107"/>
    </row>
    <row r="40108" spans="18:18">
      <c r="R40108"/>
    </row>
    <row r="40109" spans="18:18">
      <c r="R40109"/>
    </row>
    <row r="40110" spans="18:18">
      <c r="R40110"/>
    </row>
    <row r="40111" spans="18:18">
      <c r="R40111"/>
    </row>
    <row r="40112" spans="18:18">
      <c r="R40112"/>
    </row>
    <row r="40113" spans="18:18">
      <c r="R40113"/>
    </row>
    <row r="40114" spans="18:18">
      <c r="R40114"/>
    </row>
    <row r="40115" spans="18:18">
      <c r="R40115"/>
    </row>
    <row r="40116" spans="18:18">
      <c r="R40116"/>
    </row>
    <row r="40117" spans="18:18">
      <c r="R40117"/>
    </row>
    <row r="40118" spans="18:18">
      <c r="R40118"/>
    </row>
    <row r="40119" spans="18:18">
      <c r="R40119"/>
    </row>
    <row r="40120" spans="18:18">
      <c r="R40120"/>
    </row>
    <row r="40121" spans="18:18">
      <c r="R40121"/>
    </row>
    <row r="40122" spans="18:18">
      <c r="R40122"/>
    </row>
    <row r="40123" spans="18:18">
      <c r="R40123"/>
    </row>
    <row r="40124" spans="18:18">
      <c r="R40124"/>
    </row>
    <row r="40125" spans="18:18">
      <c r="R40125"/>
    </row>
    <row r="40126" spans="18:18">
      <c r="R40126"/>
    </row>
    <row r="40127" spans="18:18">
      <c r="R40127"/>
    </row>
    <row r="40128" spans="18:18">
      <c r="R40128"/>
    </row>
    <row r="40129" spans="18:18">
      <c r="R40129"/>
    </row>
    <row r="40130" spans="18:18">
      <c r="R40130"/>
    </row>
    <row r="40131" spans="18:18">
      <c r="R40131"/>
    </row>
    <row r="40132" spans="18:18">
      <c r="R40132"/>
    </row>
    <row r="40133" spans="18:18">
      <c r="R40133"/>
    </row>
    <row r="40134" spans="18:18">
      <c r="R40134"/>
    </row>
    <row r="40135" spans="18:18">
      <c r="R40135"/>
    </row>
    <row r="40136" spans="18:18">
      <c r="R40136"/>
    </row>
    <row r="40137" spans="18:18">
      <c r="R40137"/>
    </row>
    <row r="40138" spans="18:18">
      <c r="R40138"/>
    </row>
    <row r="40139" spans="18:18">
      <c r="R40139"/>
    </row>
    <row r="40140" spans="18:18">
      <c r="R40140"/>
    </row>
    <row r="40141" spans="18:18">
      <c r="R40141"/>
    </row>
    <row r="40142" spans="18:18">
      <c r="R40142"/>
    </row>
    <row r="40143" spans="18:18">
      <c r="R40143"/>
    </row>
    <row r="40144" spans="18:18">
      <c r="R40144"/>
    </row>
    <row r="40145" spans="18:18">
      <c r="R40145"/>
    </row>
    <row r="40146" spans="18:18">
      <c r="R40146"/>
    </row>
    <row r="40147" spans="18:18">
      <c r="R40147"/>
    </row>
    <row r="40148" spans="18:18">
      <c r="R40148"/>
    </row>
    <row r="40149" spans="18:18">
      <c r="R40149"/>
    </row>
    <row r="40150" spans="18:18">
      <c r="R40150"/>
    </row>
    <row r="40151" spans="18:18">
      <c r="R40151"/>
    </row>
    <row r="40152" spans="18:18">
      <c r="R40152"/>
    </row>
    <row r="40153" spans="18:18">
      <c r="R40153"/>
    </row>
    <row r="40154" spans="18:18">
      <c r="R40154"/>
    </row>
    <row r="40155" spans="18:18">
      <c r="R40155"/>
    </row>
    <row r="40156" spans="18:18">
      <c r="R40156"/>
    </row>
    <row r="40157" spans="18:18">
      <c r="R40157"/>
    </row>
    <row r="40158" spans="18:18">
      <c r="R40158"/>
    </row>
    <row r="40159" spans="18:18">
      <c r="R40159"/>
    </row>
    <row r="40160" spans="18:18">
      <c r="R40160"/>
    </row>
    <row r="40161" spans="18:18">
      <c r="R40161"/>
    </row>
    <row r="40162" spans="18:18">
      <c r="R40162"/>
    </row>
    <row r="40163" spans="18:18">
      <c r="R40163"/>
    </row>
    <row r="40164" spans="18:18">
      <c r="R40164"/>
    </row>
    <row r="40165" spans="18:18">
      <c r="R40165"/>
    </row>
    <row r="40166" spans="18:18">
      <c r="R40166"/>
    </row>
    <row r="40167" spans="18:18">
      <c r="R40167"/>
    </row>
    <row r="40168" spans="18:18">
      <c r="R40168"/>
    </row>
    <row r="40169" spans="18:18">
      <c r="R40169"/>
    </row>
    <row r="40170" spans="18:18">
      <c r="R40170"/>
    </row>
    <row r="40171" spans="18:18">
      <c r="R40171"/>
    </row>
    <row r="40172" spans="18:18">
      <c r="R40172"/>
    </row>
    <row r="40173" spans="18:18">
      <c r="R40173"/>
    </row>
    <row r="40174" spans="18:18">
      <c r="R40174"/>
    </row>
    <row r="40175" spans="18:18">
      <c r="R40175"/>
    </row>
    <row r="40176" spans="18:18">
      <c r="R40176"/>
    </row>
    <row r="40177" spans="18:18">
      <c r="R40177"/>
    </row>
    <row r="40178" spans="18:18">
      <c r="R40178"/>
    </row>
    <row r="40179" spans="18:18">
      <c r="R40179"/>
    </row>
    <row r="40180" spans="18:18">
      <c r="R40180"/>
    </row>
    <row r="40181" spans="18:18">
      <c r="R40181"/>
    </row>
    <row r="40182" spans="18:18">
      <c r="R40182"/>
    </row>
    <row r="40183" spans="18:18">
      <c r="R40183"/>
    </row>
    <row r="40184" spans="18:18">
      <c r="R40184"/>
    </row>
    <row r="40185" spans="18:18">
      <c r="R40185"/>
    </row>
    <row r="40186" spans="18:18">
      <c r="R40186"/>
    </row>
    <row r="40187" spans="18:18">
      <c r="R40187"/>
    </row>
    <row r="40188" spans="18:18">
      <c r="R40188"/>
    </row>
    <row r="40189" spans="18:18">
      <c r="R40189"/>
    </row>
    <row r="40190" spans="18:18">
      <c r="R40190"/>
    </row>
    <row r="40191" spans="18:18">
      <c r="R40191"/>
    </row>
    <row r="40192" spans="18:18">
      <c r="R40192"/>
    </row>
    <row r="40193" spans="18:18">
      <c r="R40193"/>
    </row>
    <row r="40194" spans="18:18">
      <c r="R40194"/>
    </row>
    <row r="40195" spans="18:18">
      <c r="R40195"/>
    </row>
    <row r="40196" spans="18:18">
      <c r="R40196"/>
    </row>
    <row r="40197" spans="18:18">
      <c r="R40197"/>
    </row>
    <row r="40198" spans="18:18">
      <c r="R40198"/>
    </row>
    <row r="40199" spans="18:18">
      <c r="R40199"/>
    </row>
    <row r="40200" spans="18:18">
      <c r="R40200"/>
    </row>
    <row r="40201" spans="18:18">
      <c r="R40201"/>
    </row>
    <row r="40202" spans="18:18">
      <c r="R40202"/>
    </row>
    <row r="40203" spans="18:18">
      <c r="R40203"/>
    </row>
    <row r="40204" spans="18:18">
      <c r="R40204"/>
    </row>
    <row r="40205" spans="18:18">
      <c r="R40205"/>
    </row>
    <row r="40206" spans="18:18">
      <c r="R40206"/>
    </row>
    <row r="40207" spans="18:18">
      <c r="R40207"/>
    </row>
    <row r="40208" spans="18:18">
      <c r="R40208"/>
    </row>
    <row r="40209" spans="18:18">
      <c r="R40209"/>
    </row>
    <row r="40210" spans="18:18">
      <c r="R40210"/>
    </row>
    <row r="40211" spans="18:18">
      <c r="R40211"/>
    </row>
    <row r="40212" spans="18:18">
      <c r="R40212"/>
    </row>
    <row r="40213" spans="18:18">
      <c r="R40213"/>
    </row>
    <row r="40214" spans="18:18">
      <c r="R40214"/>
    </row>
    <row r="40215" spans="18:18">
      <c r="R40215"/>
    </row>
    <row r="40216" spans="18:18">
      <c r="R40216"/>
    </row>
    <row r="40217" spans="18:18">
      <c r="R40217"/>
    </row>
    <row r="40218" spans="18:18">
      <c r="R40218"/>
    </row>
    <row r="40219" spans="18:18">
      <c r="R40219"/>
    </row>
    <row r="40220" spans="18:18">
      <c r="R40220"/>
    </row>
    <row r="40221" spans="18:18">
      <c r="R40221"/>
    </row>
    <row r="40222" spans="18:18">
      <c r="R40222"/>
    </row>
    <row r="40223" spans="18:18">
      <c r="R40223"/>
    </row>
    <row r="40224" spans="18:18">
      <c r="R40224"/>
    </row>
    <row r="40225" spans="18:18">
      <c r="R40225"/>
    </row>
    <row r="40226" spans="18:18">
      <c r="R40226"/>
    </row>
    <row r="40227" spans="18:18">
      <c r="R40227"/>
    </row>
    <row r="40228" spans="18:18">
      <c r="R40228"/>
    </row>
    <row r="40229" spans="18:18">
      <c r="R40229"/>
    </row>
    <row r="40230" spans="18:18">
      <c r="R40230"/>
    </row>
    <row r="40231" spans="18:18">
      <c r="R40231"/>
    </row>
    <row r="40232" spans="18:18">
      <c r="R40232"/>
    </row>
    <row r="40233" spans="18:18">
      <c r="R40233"/>
    </row>
    <row r="40234" spans="18:18">
      <c r="R40234"/>
    </row>
    <row r="40235" spans="18:18">
      <c r="R40235"/>
    </row>
    <row r="40236" spans="18:18">
      <c r="R40236"/>
    </row>
    <row r="40237" spans="18:18">
      <c r="R40237"/>
    </row>
    <row r="40238" spans="18:18">
      <c r="R40238"/>
    </row>
    <row r="40239" spans="18:18">
      <c r="R40239"/>
    </row>
    <row r="40240" spans="18:18">
      <c r="R40240"/>
    </row>
    <row r="40241" spans="18:18">
      <c r="R40241"/>
    </row>
    <row r="40242" spans="18:18">
      <c r="R40242"/>
    </row>
    <row r="40243" spans="18:18">
      <c r="R40243"/>
    </row>
    <row r="40244" spans="18:18">
      <c r="R40244"/>
    </row>
    <row r="40245" spans="18:18">
      <c r="R40245"/>
    </row>
    <row r="40246" spans="18:18">
      <c r="R40246"/>
    </row>
    <row r="40247" spans="18:18">
      <c r="R40247"/>
    </row>
    <row r="40248" spans="18:18">
      <c r="R40248"/>
    </row>
    <row r="40249" spans="18:18">
      <c r="R40249"/>
    </row>
    <row r="40250" spans="18:18">
      <c r="R40250"/>
    </row>
    <row r="40251" spans="18:18">
      <c r="R40251"/>
    </row>
    <row r="40252" spans="18:18">
      <c r="R40252"/>
    </row>
    <row r="40253" spans="18:18">
      <c r="R40253"/>
    </row>
    <row r="40254" spans="18:18">
      <c r="R40254"/>
    </row>
    <row r="40255" spans="18:18">
      <c r="R40255"/>
    </row>
    <row r="40256" spans="18:18">
      <c r="R40256"/>
    </row>
    <row r="40257" spans="18:18">
      <c r="R40257"/>
    </row>
    <row r="40258" spans="18:18">
      <c r="R40258"/>
    </row>
    <row r="40259" spans="18:18">
      <c r="R40259"/>
    </row>
    <row r="40260" spans="18:18">
      <c r="R40260"/>
    </row>
    <row r="40261" spans="18:18">
      <c r="R40261"/>
    </row>
    <row r="40262" spans="18:18">
      <c r="R40262"/>
    </row>
    <row r="40263" spans="18:18">
      <c r="R40263"/>
    </row>
    <row r="40264" spans="18:18">
      <c r="R40264"/>
    </row>
    <row r="40265" spans="18:18">
      <c r="R40265"/>
    </row>
    <row r="40266" spans="18:18">
      <c r="R40266"/>
    </row>
    <row r="40267" spans="18:18">
      <c r="R40267"/>
    </row>
    <row r="40268" spans="18:18">
      <c r="R40268"/>
    </row>
    <row r="40269" spans="18:18">
      <c r="R40269"/>
    </row>
    <row r="40270" spans="18:18">
      <c r="R40270"/>
    </row>
    <row r="40271" spans="18:18">
      <c r="R40271"/>
    </row>
    <row r="40272" spans="18:18">
      <c r="R40272"/>
    </row>
    <row r="40273" spans="18:18">
      <c r="R40273"/>
    </row>
    <row r="40274" spans="18:18">
      <c r="R40274"/>
    </row>
    <row r="40275" spans="18:18">
      <c r="R40275"/>
    </row>
    <row r="40276" spans="18:18">
      <c r="R40276"/>
    </row>
    <row r="40277" spans="18:18">
      <c r="R40277"/>
    </row>
    <row r="40278" spans="18:18">
      <c r="R40278"/>
    </row>
    <row r="40279" spans="18:18">
      <c r="R40279"/>
    </row>
    <row r="40280" spans="18:18">
      <c r="R40280"/>
    </row>
    <row r="40281" spans="18:18">
      <c r="R40281"/>
    </row>
    <row r="40282" spans="18:18">
      <c r="R40282"/>
    </row>
    <row r="40283" spans="18:18">
      <c r="R40283"/>
    </row>
    <row r="40284" spans="18:18">
      <c r="R40284"/>
    </row>
    <row r="40285" spans="18:18">
      <c r="R40285"/>
    </row>
    <row r="40286" spans="18:18">
      <c r="R40286"/>
    </row>
    <row r="40287" spans="18:18">
      <c r="R40287"/>
    </row>
    <row r="40288" spans="18:18">
      <c r="R40288"/>
    </row>
    <row r="40289" spans="18:18">
      <c r="R40289"/>
    </row>
    <row r="40290" spans="18:18">
      <c r="R40290"/>
    </row>
    <row r="40291" spans="18:18">
      <c r="R40291"/>
    </row>
    <row r="40292" spans="18:18">
      <c r="R40292"/>
    </row>
    <row r="40293" spans="18:18">
      <c r="R40293"/>
    </row>
    <row r="40294" spans="18:18">
      <c r="R40294"/>
    </row>
    <row r="40295" spans="18:18">
      <c r="R40295"/>
    </row>
    <row r="40296" spans="18:18">
      <c r="R40296"/>
    </row>
    <row r="40297" spans="18:18">
      <c r="R40297"/>
    </row>
    <row r="40298" spans="18:18">
      <c r="R40298"/>
    </row>
    <row r="40299" spans="18:18">
      <c r="R40299"/>
    </row>
    <row r="40300" spans="18:18">
      <c r="R40300"/>
    </row>
    <row r="40301" spans="18:18">
      <c r="R40301"/>
    </row>
    <row r="40302" spans="18:18">
      <c r="R40302"/>
    </row>
    <row r="40303" spans="18:18">
      <c r="R40303"/>
    </row>
    <row r="40304" spans="18:18">
      <c r="R40304"/>
    </row>
    <row r="40305" spans="18:18">
      <c r="R40305"/>
    </row>
    <row r="40306" spans="18:18">
      <c r="R40306"/>
    </row>
    <row r="40307" spans="18:18">
      <c r="R40307"/>
    </row>
    <row r="40308" spans="18:18">
      <c r="R40308"/>
    </row>
    <row r="40309" spans="18:18">
      <c r="R40309"/>
    </row>
    <row r="40310" spans="18:18">
      <c r="R40310"/>
    </row>
    <row r="40311" spans="18:18">
      <c r="R40311"/>
    </row>
    <row r="40312" spans="18:18">
      <c r="R40312"/>
    </row>
    <row r="40313" spans="18:18">
      <c r="R40313"/>
    </row>
    <row r="40314" spans="18:18">
      <c r="R40314"/>
    </row>
    <row r="40315" spans="18:18">
      <c r="R40315"/>
    </row>
    <row r="40316" spans="18:18">
      <c r="R40316"/>
    </row>
    <row r="40317" spans="18:18">
      <c r="R40317"/>
    </row>
    <row r="40318" spans="18:18">
      <c r="R40318"/>
    </row>
    <row r="40319" spans="18:18">
      <c r="R40319"/>
    </row>
    <row r="40320" spans="18:18">
      <c r="R40320"/>
    </row>
    <row r="40321" spans="18:18">
      <c r="R40321"/>
    </row>
    <row r="40322" spans="18:18">
      <c r="R40322"/>
    </row>
    <row r="40323" spans="18:18">
      <c r="R40323"/>
    </row>
    <row r="40324" spans="18:18">
      <c r="R40324"/>
    </row>
    <row r="40325" spans="18:18">
      <c r="R40325"/>
    </row>
    <row r="40326" spans="18:18">
      <c r="R40326"/>
    </row>
    <row r="40327" spans="18:18">
      <c r="R40327"/>
    </row>
    <row r="40328" spans="18:18">
      <c r="R40328"/>
    </row>
    <row r="40329" spans="18:18">
      <c r="R40329"/>
    </row>
    <row r="40330" spans="18:18">
      <c r="R40330"/>
    </row>
    <row r="40331" spans="18:18">
      <c r="R40331"/>
    </row>
    <row r="40332" spans="18:18">
      <c r="R40332"/>
    </row>
    <row r="40333" spans="18:18">
      <c r="R40333"/>
    </row>
    <row r="40334" spans="18:18">
      <c r="R40334"/>
    </row>
    <row r="40335" spans="18:18">
      <c r="R40335"/>
    </row>
    <row r="40336" spans="18:18">
      <c r="R40336"/>
    </row>
    <row r="40337" spans="18:18">
      <c r="R40337"/>
    </row>
    <row r="40338" spans="18:18">
      <c r="R40338"/>
    </row>
    <row r="40339" spans="18:18">
      <c r="R40339"/>
    </row>
    <row r="40340" spans="18:18">
      <c r="R40340"/>
    </row>
    <row r="40341" spans="18:18">
      <c r="R40341"/>
    </row>
    <row r="40342" spans="18:18">
      <c r="R40342"/>
    </row>
    <row r="40343" spans="18:18">
      <c r="R40343"/>
    </row>
    <row r="40344" spans="18:18">
      <c r="R40344"/>
    </row>
    <row r="40345" spans="18:18">
      <c r="R40345"/>
    </row>
    <row r="40346" spans="18:18">
      <c r="R40346"/>
    </row>
    <row r="40347" spans="18:18">
      <c r="R40347"/>
    </row>
    <row r="40348" spans="18:18">
      <c r="R40348"/>
    </row>
    <row r="40349" spans="18:18">
      <c r="R40349"/>
    </row>
    <row r="40350" spans="18:18">
      <c r="R40350"/>
    </row>
    <row r="40351" spans="18:18">
      <c r="R40351"/>
    </row>
    <row r="40352" spans="18:18">
      <c r="R40352"/>
    </row>
    <row r="40353" spans="18:18">
      <c r="R40353"/>
    </row>
    <row r="40354" spans="18:18">
      <c r="R40354"/>
    </row>
    <row r="40355" spans="18:18">
      <c r="R40355"/>
    </row>
    <row r="40356" spans="18:18">
      <c r="R40356"/>
    </row>
    <row r="40357" spans="18:18">
      <c r="R40357"/>
    </row>
    <row r="40358" spans="18:18">
      <c r="R40358"/>
    </row>
    <row r="40359" spans="18:18">
      <c r="R40359"/>
    </row>
    <row r="40360" spans="18:18">
      <c r="R40360"/>
    </row>
    <row r="40361" spans="18:18">
      <c r="R40361"/>
    </row>
    <row r="40362" spans="18:18">
      <c r="R40362"/>
    </row>
    <row r="40363" spans="18:18">
      <c r="R40363"/>
    </row>
    <row r="40364" spans="18:18">
      <c r="R40364"/>
    </row>
    <row r="40365" spans="18:18">
      <c r="R40365"/>
    </row>
    <row r="40366" spans="18:18">
      <c r="R40366"/>
    </row>
    <row r="40367" spans="18:18">
      <c r="R40367"/>
    </row>
    <row r="40368" spans="18:18">
      <c r="R40368"/>
    </row>
    <row r="40369" spans="18:18">
      <c r="R40369"/>
    </row>
    <row r="40370" spans="18:18">
      <c r="R40370"/>
    </row>
    <row r="40371" spans="18:18">
      <c r="R40371"/>
    </row>
    <row r="40372" spans="18:18">
      <c r="R40372"/>
    </row>
    <row r="40373" spans="18:18">
      <c r="R40373"/>
    </row>
    <row r="40374" spans="18:18">
      <c r="R40374"/>
    </row>
    <row r="40375" spans="18:18">
      <c r="R40375"/>
    </row>
    <row r="40376" spans="18:18">
      <c r="R40376"/>
    </row>
    <row r="40377" spans="18:18">
      <c r="R40377"/>
    </row>
    <row r="40378" spans="18:18">
      <c r="R40378"/>
    </row>
    <row r="40379" spans="18:18">
      <c r="R40379"/>
    </row>
    <row r="40380" spans="18:18">
      <c r="R40380"/>
    </row>
    <row r="40381" spans="18:18">
      <c r="R40381"/>
    </row>
    <row r="40382" spans="18:18">
      <c r="R40382"/>
    </row>
    <row r="40383" spans="18:18">
      <c r="R40383"/>
    </row>
    <row r="40384" spans="18:18">
      <c r="R40384"/>
    </row>
    <row r="40385" spans="18:18">
      <c r="R40385"/>
    </row>
    <row r="40386" spans="18:18">
      <c r="R40386"/>
    </row>
    <row r="40387" spans="18:18">
      <c r="R40387"/>
    </row>
    <row r="40388" spans="18:18">
      <c r="R40388"/>
    </row>
    <row r="40389" spans="18:18">
      <c r="R40389"/>
    </row>
    <row r="40390" spans="18:18">
      <c r="R40390"/>
    </row>
    <row r="40391" spans="18:18">
      <c r="R40391"/>
    </row>
    <row r="40392" spans="18:18">
      <c r="R40392"/>
    </row>
    <row r="40393" spans="18:18">
      <c r="R40393"/>
    </row>
    <row r="40394" spans="18:18">
      <c r="R40394"/>
    </row>
    <row r="40395" spans="18:18">
      <c r="R40395"/>
    </row>
    <row r="40396" spans="18:18">
      <c r="R40396"/>
    </row>
    <row r="40397" spans="18:18">
      <c r="R40397"/>
    </row>
    <row r="40398" spans="18:18">
      <c r="R40398"/>
    </row>
    <row r="40399" spans="18:18">
      <c r="R40399"/>
    </row>
    <row r="40400" spans="18:18">
      <c r="R40400"/>
    </row>
    <row r="40401" spans="18:18">
      <c r="R40401"/>
    </row>
    <row r="40402" spans="18:18">
      <c r="R40402"/>
    </row>
    <row r="40403" spans="18:18">
      <c r="R40403"/>
    </row>
    <row r="40404" spans="18:18">
      <c r="R40404"/>
    </row>
    <row r="40405" spans="18:18">
      <c r="R40405"/>
    </row>
    <row r="40406" spans="18:18">
      <c r="R40406"/>
    </row>
    <row r="40407" spans="18:18">
      <c r="R40407"/>
    </row>
    <row r="40408" spans="18:18">
      <c r="R40408"/>
    </row>
    <row r="40409" spans="18:18">
      <c r="R40409"/>
    </row>
    <row r="40410" spans="18:18">
      <c r="R40410"/>
    </row>
    <row r="40411" spans="18:18">
      <c r="R40411"/>
    </row>
    <row r="40412" spans="18:18">
      <c r="R40412"/>
    </row>
    <row r="40413" spans="18:18">
      <c r="R40413"/>
    </row>
    <row r="40414" spans="18:18">
      <c r="R40414"/>
    </row>
    <row r="40415" spans="18:18">
      <c r="R40415"/>
    </row>
    <row r="40416" spans="18:18">
      <c r="R40416"/>
    </row>
    <row r="40417" spans="18:18">
      <c r="R40417"/>
    </row>
    <row r="40418" spans="18:18">
      <c r="R40418"/>
    </row>
    <row r="40419" spans="18:18">
      <c r="R40419"/>
    </row>
    <row r="40420" spans="18:18">
      <c r="R40420"/>
    </row>
    <row r="40421" spans="18:18">
      <c r="R40421"/>
    </row>
    <row r="40422" spans="18:18">
      <c r="R40422"/>
    </row>
    <row r="40423" spans="18:18">
      <c r="R40423"/>
    </row>
    <row r="40424" spans="18:18">
      <c r="R40424"/>
    </row>
    <row r="40425" spans="18:18">
      <c r="R40425"/>
    </row>
    <row r="40426" spans="18:18">
      <c r="R40426"/>
    </row>
    <row r="40427" spans="18:18">
      <c r="R40427"/>
    </row>
    <row r="40428" spans="18:18">
      <c r="R40428"/>
    </row>
    <row r="40429" spans="18:18">
      <c r="R40429"/>
    </row>
    <row r="40430" spans="18:18">
      <c r="R40430"/>
    </row>
    <row r="40431" spans="18:18">
      <c r="R40431"/>
    </row>
    <row r="40432" spans="18:18">
      <c r="R40432"/>
    </row>
    <row r="40433" spans="18:18">
      <c r="R40433"/>
    </row>
    <row r="40434" spans="18:18">
      <c r="R40434"/>
    </row>
    <row r="40435" spans="18:18">
      <c r="R40435"/>
    </row>
    <row r="40436" spans="18:18">
      <c r="R40436"/>
    </row>
    <row r="40437" spans="18:18">
      <c r="R40437"/>
    </row>
    <row r="40438" spans="18:18">
      <c r="R40438"/>
    </row>
    <row r="40439" spans="18:18">
      <c r="R40439"/>
    </row>
    <row r="40440" spans="18:18">
      <c r="R40440"/>
    </row>
    <row r="40441" spans="18:18">
      <c r="R40441"/>
    </row>
    <row r="40442" spans="18:18">
      <c r="R40442"/>
    </row>
    <row r="40443" spans="18:18">
      <c r="R40443"/>
    </row>
    <row r="40444" spans="18:18">
      <c r="R40444"/>
    </row>
    <row r="40445" spans="18:18">
      <c r="R40445"/>
    </row>
    <row r="40446" spans="18:18">
      <c r="R40446"/>
    </row>
    <row r="40447" spans="18:18">
      <c r="R40447"/>
    </row>
    <row r="40448" spans="18:18">
      <c r="R40448"/>
    </row>
    <row r="40449" spans="18:18">
      <c r="R40449"/>
    </row>
    <row r="40450" spans="18:18">
      <c r="R40450"/>
    </row>
    <row r="40451" spans="18:18">
      <c r="R40451"/>
    </row>
    <row r="40452" spans="18:18">
      <c r="R40452"/>
    </row>
    <row r="40453" spans="18:18">
      <c r="R40453"/>
    </row>
    <row r="40454" spans="18:18">
      <c r="R40454"/>
    </row>
    <row r="40455" spans="18:18">
      <c r="R40455"/>
    </row>
    <row r="40456" spans="18:18">
      <c r="R40456"/>
    </row>
    <row r="40457" spans="18:18">
      <c r="R40457"/>
    </row>
    <row r="40458" spans="18:18">
      <c r="R40458"/>
    </row>
    <row r="40459" spans="18:18">
      <c r="R40459"/>
    </row>
    <row r="40460" spans="18:18">
      <c r="R40460"/>
    </row>
    <row r="40461" spans="18:18">
      <c r="R40461"/>
    </row>
    <row r="40462" spans="18:18">
      <c r="R40462"/>
    </row>
    <row r="40463" spans="18:18">
      <c r="R40463"/>
    </row>
    <row r="40464" spans="18:18">
      <c r="R40464"/>
    </row>
    <row r="40465" spans="18:18">
      <c r="R40465"/>
    </row>
    <row r="40466" spans="18:18">
      <c r="R40466"/>
    </row>
    <row r="40467" spans="18:18">
      <c r="R40467"/>
    </row>
    <row r="40468" spans="18:18">
      <c r="R40468"/>
    </row>
    <row r="40469" spans="18:18">
      <c r="R40469"/>
    </row>
    <row r="40470" spans="18:18">
      <c r="R40470"/>
    </row>
    <row r="40471" spans="18:18">
      <c r="R40471"/>
    </row>
    <row r="40472" spans="18:18">
      <c r="R40472"/>
    </row>
    <row r="40473" spans="18:18">
      <c r="R40473"/>
    </row>
    <row r="40474" spans="18:18">
      <c r="R40474"/>
    </row>
    <row r="40475" spans="18:18">
      <c r="R40475"/>
    </row>
    <row r="40476" spans="18:18">
      <c r="R40476"/>
    </row>
    <row r="40477" spans="18:18">
      <c r="R40477"/>
    </row>
    <row r="40478" spans="18:18">
      <c r="R40478"/>
    </row>
    <row r="40479" spans="18:18">
      <c r="R40479"/>
    </row>
    <row r="40480" spans="18:18">
      <c r="R40480"/>
    </row>
    <row r="40481" spans="18:18">
      <c r="R40481"/>
    </row>
    <row r="40482" spans="18:18">
      <c r="R40482"/>
    </row>
    <row r="40483" spans="18:18">
      <c r="R40483"/>
    </row>
    <row r="40484" spans="18:18">
      <c r="R40484"/>
    </row>
    <row r="40485" spans="18:18">
      <c r="R40485"/>
    </row>
    <row r="40486" spans="18:18">
      <c r="R40486"/>
    </row>
    <row r="40487" spans="18:18">
      <c r="R40487"/>
    </row>
    <row r="40488" spans="18:18">
      <c r="R40488"/>
    </row>
    <row r="40489" spans="18:18">
      <c r="R40489"/>
    </row>
    <row r="40490" spans="18:18">
      <c r="R40490"/>
    </row>
    <row r="40491" spans="18:18">
      <c r="R40491"/>
    </row>
    <row r="40492" spans="18:18">
      <c r="R40492"/>
    </row>
    <row r="40493" spans="18:18">
      <c r="R40493"/>
    </row>
    <row r="40494" spans="18:18">
      <c r="R40494"/>
    </row>
    <row r="40495" spans="18:18">
      <c r="R40495"/>
    </row>
    <row r="40496" spans="18:18">
      <c r="R40496"/>
    </row>
    <row r="40497" spans="18:18">
      <c r="R40497"/>
    </row>
    <row r="40498" spans="18:18">
      <c r="R40498"/>
    </row>
    <row r="40499" spans="18:18">
      <c r="R40499"/>
    </row>
    <row r="40500" spans="18:18">
      <c r="R40500"/>
    </row>
    <row r="40501" spans="18:18">
      <c r="R40501"/>
    </row>
    <row r="40502" spans="18:18">
      <c r="R40502"/>
    </row>
    <row r="40503" spans="18:18">
      <c r="R40503"/>
    </row>
    <row r="40504" spans="18:18">
      <c r="R40504"/>
    </row>
    <row r="40505" spans="18:18">
      <c r="R40505"/>
    </row>
    <row r="40506" spans="18:18">
      <c r="R40506"/>
    </row>
    <row r="40507" spans="18:18">
      <c r="R40507"/>
    </row>
    <row r="40508" spans="18:18">
      <c r="R40508"/>
    </row>
    <row r="40509" spans="18:18">
      <c r="R40509"/>
    </row>
    <row r="40510" spans="18:18">
      <c r="R40510"/>
    </row>
    <row r="40511" spans="18:18">
      <c r="R40511"/>
    </row>
    <row r="40512" spans="18:18">
      <c r="R40512"/>
    </row>
    <row r="40513" spans="18:18">
      <c r="R40513"/>
    </row>
    <row r="40514" spans="18:18">
      <c r="R40514"/>
    </row>
    <row r="40515" spans="18:18">
      <c r="R40515"/>
    </row>
    <row r="40516" spans="18:18">
      <c r="R40516"/>
    </row>
    <row r="40517" spans="18:18">
      <c r="R40517"/>
    </row>
    <row r="40518" spans="18:18">
      <c r="R40518"/>
    </row>
    <row r="40519" spans="18:18">
      <c r="R40519"/>
    </row>
    <row r="40520" spans="18:18">
      <c r="R40520"/>
    </row>
    <row r="40521" spans="18:18">
      <c r="R40521"/>
    </row>
    <row r="40522" spans="18:18">
      <c r="R40522"/>
    </row>
    <row r="40523" spans="18:18">
      <c r="R40523"/>
    </row>
    <row r="40524" spans="18:18">
      <c r="R40524"/>
    </row>
    <row r="40525" spans="18:18">
      <c r="R40525"/>
    </row>
    <row r="40526" spans="18:18">
      <c r="R40526"/>
    </row>
    <row r="40527" spans="18:18">
      <c r="R40527"/>
    </row>
    <row r="40528" spans="18:18">
      <c r="R40528"/>
    </row>
    <row r="40529" spans="18:18">
      <c r="R40529"/>
    </row>
    <row r="40530" spans="18:18">
      <c r="R40530"/>
    </row>
    <row r="40531" spans="18:18">
      <c r="R40531"/>
    </row>
    <row r="40532" spans="18:18">
      <c r="R40532"/>
    </row>
    <row r="40533" spans="18:18">
      <c r="R40533"/>
    </row>
    <row r="40534" spans="18:18">
      <c r="R40534"/>
    </row>
    <row r="40535" spans="18:18">
      <c r="R40535"/>
    </row>
    <row r="40536" spans="18:18">
      <c r="R40536"/>
    </row>
    <row r="40537" spans="18:18">
      <c r="R40537"/>
    </row>
    <row r="40538" spans="18:18">
      <c r="R40538"/>
    </row>
    <row r="40539" spans="18:18">
      <c r="R40539"/>
    </row>
    <row r="40540" spans="18:18">
      <c r="R40540"/>
    </row>
    <row r="40541" spans="18:18">
      <c r="R40541"/>
    </row>
    <row r="40542" spans="18:18">
      <c r="R40542"/>
    </row>
    <row r="40543" spans="18:18">
      <c r="R40543"/>
    </row>
    <row r="40544" spans="18:18">
      <c r="R40544"/>
    </row>
    <row r="40545" spans="18:18">
      <c r="R40545"/>
    </row>
    <row r="40546" spans="18:18">
      <c r="R40546"/>
    </row>
    <row r="40547" spans="18:18">
      <c r="R40547"/>
    </row>
    <row r="40548" spans="18:18">
      <c r="R40548"/>
    </row>
    <row r="40549" spans="18:18">
      <c r="R40549"/>
    </row>
    <row r="40550" spans="18:18">
      <c r="R40550"/>
    </row>
    <row r="40551" spans="18:18">
      <c r="R40551"/>
    </row>
    <row r="40552" spans="18:18">
      <c r="R40552"/>
    </row>
    <row r="40553" spans="18:18">
      <c r="R40553"/>
    </row>
    <row r="40554" spans="18:18">
      <c r="R40554"/>
    </row>
    <row r="40555" spans="18:18">
      <c r="R40555"/>
    </row>
    <row r="40556" spans="18:18">
      <c r="R40556"/>
    </row>
    <row r="40557" spans="18:18">
      <c r="R40557"/>
    </row>
    <row r="40558" spans="18:18">
      <c r="R40558"/>
    </row>
    <row r="40559" spans="18:18">
      <c r="R40559"/>
    </row>
    <row r="40560" spans="18:18">
      <c r="R40560"/>
    </row>
    <row r="40561" spans="18:18">
      <c r="R40561"/>
    </row>
    <row r="40562" spans="18:18">
      <c r="R40562"/>
    </row>
    <row r="40563" spans="18:18">
      <c r="R40563"/>
    </row>
    <row r="40564" spans="18:18">
      <c r="R40564"/>
    </row>
    <row r="40565" spans="18:18">
      <c r="R40565"/>
    </row>
    <row r="40566" spans="18:18">
      <c r="R40566"/>
    </row>
    <row r="40567" spans="18:18">
      <c r="R40567"/>
    </row>
    <row r="40568" spans="18:18">
      <c r="R40568"/>
    </row>
    <row r="40569" spans="18:18">
      <c r="R40569"/>
    </row>
    <row r="40570" spans="18:18">
      <c r="R40570"/>
    </row>
    <row r="40571" spans="18:18">
      <c r="R40571"/>
    </row>
    <row r="40572" spans="18:18">
      <c r="R40572"/>
    </row>
    <row r="40573" spans="18:18">
      <c r="R40573"/>
    </row>
    <row r="40574" spans="18:18">
      <c r="R40574"/>
    </row>
    <row r="40575" spans="18:18">
      <c r="R40575"/>
    </row>
    <row r="40576" spans="18:18">
      <c r="R40576"/>
    </row>
    <row r="40577" spans="18:18">
      <c r="R40577"/>
    </row>
    <row r="40578" spans="18:18">
      <c r="R40578"/>
    </row>
    <row r="40579" spans="18:18">
      <c r="R40579"/>
    </row>
    <row r="40580" spans="18:18">
      <c r="R40580"/>
    </row>
    <row r="40581" spans="18:18">
      <c r="R40581"/>
    </row>
    <row r="40582" spans="18:18">
      <c r="R40582"/>
    </row>
    <row r="40583" spans="18:18">
      <c r="R40583"/>
    </row>
    <row r="40584" spans="18:18">
      <c r="R40584"/>
    </row>
    <row r="40585" spans="18:18">
      <c r="R40585"/>
    </row>
    <row r="40586" spans="18:18">
      <c r="R40586"/>
    </row>
    <row r="40587" spans="18:18">
      <c r="R40587"/>
    </row>
    <row r="40588" spans="18:18">
      <c r="R40588"/>
    </row>
    <row r="40589" spans="18:18">
      <c r="R40589"/>
    </row>
    <row r="40590" spans="18:18">
      <c r="R40590"/>
    </row>
    <row r="40591" spans="18:18">
      <c r="R40591"/>
    </row>
    <row r="40592" spans="18:18">
      <c r="R40592"/>
    </row>
    <row r="40593" spans="18:18">
      <c r="R40593"/>
    </row>
    <row r="40594" spans="18:18">
      <c r="R40594"/>
    </row>
    <row r="40595" spans="18:18">
      <c r="R40595"/>
    </row>
    <row r="40596" spans="18:18">
      <c r="R40596"/>
    </row>
    <row r="40597" spans="18:18">
      <c r="R40597"/>
    </row>
    <row r="40598" spans="18:18">
      <c r="R40598"/>
    </row>
    <row r="40599" spans="18:18">
      <c r="R40599"/>
    </row>
    <row r="40600" spans="18:18">
      <c r="R40600"/>
    </row>
    <row r="40601" spans="18:18">
      <c r="R40601"/>
    </row>
    <row r="40602" spans="18:18">
      <c r="R40602"/>
    </row>
    <row r="40603" spans="18:18">
      <c r="R40603"/>
    </row>
    <row r="40604" spans="18:18">
      <c r="R40604"/>
    </row>
    <row r="40605" spans="18:18">
      <c r="R40605"/>
    </row>
    <row r="40606" spans="18:18">
      <c r="R40606"/>
    </row>
    <row r="40607" spans="18:18">
      <c r="R40607"/>
    </row>
    <row r="40608" spans="18:18">
      <c r="R40608"/>
    </row>
    <row r="40609" spans="18:18">
      <c r="R40609"/>
    </row>
    <row r="40610" spans="18:18">
      <c r="R40610"/>
    </row>
    <row r="40611" spans="18:18">
      <c r="R40611"/>
    </row>
    <row r="40612" spans="18:18">
      <c r="R40612"/>
    </row>
    <row r="40613" spans="18:18">
      <c r="R40613"/>
    </row>
    <row r="40614" spans="18:18">
      <c r="R40614"/>
    </row>
    <row r="40615" spans="18:18">
      <c r="R40615"/>
    </row>
    <row r="40616" spans="18:18">
      <c r="R40616"/>
    </row>
    <row r="40617" spans="18:18">
      <c r="R40617"/>
    </row>
    <row r="40618" spans="18:18">
      <c r="R40618"/>
    </row>
    <row r="40619" spans="18:18">
      <c r="R40619"/>
    </row>
    <row r="40620" spans="18:18">
      <c r="R40620"/>
    </row>
    <row r="40621" spans="18:18">
      <c r="R40621"/>
    </row>
    <row r="40622" spans="18:18">
      <c r="R40622"/>
    </row>
    <row r="40623" spans="18:18">
      <c r="R40623"/>
    </row>
    <row r="40624" spans="18:18">
      <c r="R40624"/>
    </row>
    <row r="40625" spans="18:18">
      <c r="R40625"/>
    </row>
    <row r="40626" spans="18:18">
      <c r="R40626"/>
    </row>
    <row r="40627" spans="18:18">
      <c r="R40627"/>
    </row>
    <row r="40628" spans="18:18">
      <c r="R40628"/>
    </row>
    <row r="40629" spans="18:18">
      <c r="R40629"/>
    </row>
    <row r="40630" spans="18:18">
      <c r="R40630"/>
    </row>
    <row r="40631" spans="18:18">
      <c r="R40631"/>
    </row>
    <row r="40632" spans="18:18">
      <c r="R40632"/>
    </row>
    <row r="40633" spans="18:18">
      <c r="R40633"/>
    </row>
    <row r="40634" spans="18:18">
      <c r="R40634"/>
    </row>
    <row r="40635" spans="18:18">
      <c r="R40635"/>
    </row>
    <row r="40636" spans="18:18">
      <c r="R40636"/>
    </row>
    <row r="40637" spans="18:18">
      <c r="R40637"/>
    </row>
    <row r="40638" spans="18:18">
      <c r="R40638"/>
    </row>
    <row r="40639" spans="18:18">
      <c r="R40639"/>
    </row>
    <row r="40640" spans="18:18">
      <c r="R40640"/>
    </row>
    <row r="40641" spans="18:18">
      <c r="R40641"/>
    </row>
    <row r="40642" spans="18:18">
      <c r="R40642"/>
    </row>
    <row r="40643" spans="18:18">
      <c r="R40643"/>
    </row>
    <row r="40644" spans="18:18">
      <c r="R40644"/>
    </row>
    <row r="40645" spans="18:18">
      <c r="R40645"/>
    </row>
    <row r="40646" spans="18:18">
      <c r="R40646"/>
    </row>
    <row r="40647" spans="18:18">
      <c r="R40647"/>
    </row>
    <row r="40648" spans="18:18">
      <c r="R40648"/>
    </row>
    <row r="40649" spans="18:18">
      <c r="R40649"/>
    </row>
    <row r="40650" spans="18:18">
      <c r="R40650"/>
    </row>
    <row r="40651" spans="18:18">
      <c r="R40651"/>
    </row>
    <row r="40652" spans="18:18">
      <c r="R40652"/>
    </row>
    <row r="40653" spans="18:18">
      <c r="R40653"/>
    </row>
    <row r="40654" spans="18:18">
      <c r="R40654"/>
    </row>
    <row r="40655" spans="18:18">
      <c r="R40655"/>
    </row>
    <row r="40656" spans="18:18">
      <c r="R40656"/>
    </row>
    <row r="40657" spans="18:18">
      <c r="R40657"/>
    </row>
    <row r="40658" spans="18:18">
      <c r="R40658"/>
    </row>
    <row r="40659" spans="18:18">
      <c r="R40659"/>
    </row>
    <row r="40660" spans="18:18">
      <c r="R40660"/>
    </row>
    <row r="40661" spans="18:18">
      <c r="R40661"/>
    </row>
    <row r="40662" spans="18:18">
      <c r="R40662"/>
    </row>
    <row r="40663" spans="18:18">
      <c r="R40663"/>
    </row>
    <row r="40664" spans="18:18">
      <c r="R40664"/>
    </row>
    <row r="40665" spans="18:18">
      <c r="R40665"/>
    </row>
    <row r="40666" spans="18:18">
      <c r="R40666"/>
    </row>
    <row r="40667" spans="18:18">
      <c r="R40667"/>
    </row>
    <row r="40668" spans="18:18">
      <c r="R40668"/>
    </row>
    <row r="40669" spans="18:18">
      <c r="R40669"/>
    </row>
    <row r="40670" spans="18:18">
      <c r="R40670"/>
    </row>
    <row r="40671" spans="18:18">
      <c r="R40671"/>
    </row>
    <row r="40672" spans="18:18">
      <c r="R40672"/>
    </row>
    <row r="40673" spans="18:18">
      <c r="R40673"/>
    </row>
    <row r="40674" spans="18:18">
      <c r="R40674"/>
    </row>
    <row r="40675" spans="18:18">
      <c r="R40675"/>
    </row>
    <row r="40676" spans="18:18">
      <c r="R40676"/>
    </row>
    <row r="40677" spans="18:18">
      <c r="R40677"/>
    </row>
    <row r="40678" spans="18:18">
      <c r="R40678"/>
    </row>
    <row r="40679" spans="18:18">
      <c r="R40679"/>
    </row>
    <row r="40680" spans="18:18">
      <c r="R40680"/>
    </row>
    <row r="40681" spans="18:18">
      <c r="R40681"/>
    </row>
    <row r="40682" spans="18:18">
      <c r="R40682"/>
    </row>
    <row r="40683" spans="18:18">
      <c r="R40683"/>
    </row>
    <row r="40684" spans="18:18">
      <c r="R40684"/>
    </row>
    <row r="40685" spans="18:18">
      <c r="R40685"/>
    </row>
    <row r="40686" spans="18:18">
      <c r="R40686"/>
    </row>
    <row r="40687" spans="18:18">
      <c r="R40687"/>
    </row>
    <row r="40688" spans="18:18">
      <c r="R40688"/>
    </row>
    <row r="40689" spans="18:18">
      <c r="R40689"/>
    </row>
    <row r="40690" spans="18:18">
      <c r="R40690"/>
    </row>
    <row r="40691" spans="18:18">
      <c r="R40691"/>
    </row>
    <row r="40692" spans="18:18">
      <c r="R40692"/>
    </row>
    <row r="40693" spans="18:18">
      <c r="R40693"/>
    </row>
    <row r="40694" spans="18:18">
      <c r="R40694"/>
    </row>
    <row r="40695" spans="18:18">
      <c r="R40695"/>
    </row>
    <row r="40696" spans="18:18">
      <c r="R40696"/>
    </row>
    <row r="40697" spans="18:18">
      <c r="R40697"/>
    </row>
    <row r="40698" spans="18:18">
      <c r="R40698"/>
    </row>
    <row r="40699" spans="18:18">
      <c r="R40699"/>
    </row>
    <row r="40700" spans="18:18">
      <c r="R40700"/>
    </row>
    <row r="40701" spans="18:18">
      <c r="R40701"/>
    </row>
    <row r="40702" spans="18:18">
      <c r="R40702"/>
    </row>
    <row r="40703" spans="18:18">
      <c r="R40703"/>
    </row>
    <row r="40704" spans="18:18">
      <c r="R40704"/>
    </row>
    <row r="40705" spans="18:18">
      <c r="R40705"/>
    </row>
    <row r="40706" spans="18:18">
      <c r="R40706"/>
    </row>
    <row r="40707" spans="18:18">
      <c r="R40707"/>
    </row>
    <row r="40708" spans="18:18">
      <c r="R40708"/>
    </row>
    <row r="40709" spans="18:18">
      <c r="R40709"/>
    </row>
    <row r="40710" spans="18:18">
      <c r="R40710"/>
    </row>
    <row r="40711" spans="18:18">
      <c r="R40711"/>
    </row>
    <row r="40712" spans="18:18">
      <c r="R40712"/>
    </row>
    <row r="40713" spans="18:18">
      <c r="R40713"/>
    </row>
    <row r="40714" spans="18:18">
      <c r="R40714"/>
    </row>
    <row r="40715" spans="18:18">
      <c r="R40715"/>
    </row>
    <row r="40716" spans="18:18">
      <c r="R40716"/>
    </row>
    <row r="40717" spans="18:18">
      <c r="R40717"/>
    </row>
    <row r="40718" spans="18:18">
      <c r="R40718"/>
    </row>
    <row r="40719" spans="18:18">
      <c r="R40719"/>
    </row>
    <row r="40720" spans="18:18">
      <c r="R40720"/>
    </row>
    <row r="40721" spans="18:18">
      <c r="R40721"/>
    </row>
    <row r="40722" spans="18:18">
      <c r="R40722"/>
    </row>
    <row r="40723" spans="18:18">
      <c r="R40723"/>
    </row>
    <row r="40724" spans="18:18">
      <c r="R40724"/>
    </row>
    <row r="40725" spans="18:18">
      <c r="R40725"/>
    </row>
    <row r="40726" spans="18:18">
      <c r="R40726"/>
    </row>
    <row r="40727" spans="18:18">
      <c r="R40727"/>
    </row>
    <row r="40728" spans="18:18">
      <c r="R40728"/>
    </row>
    <row r="40729" spans="18:18">
      <c r="R40729"/>
    </row>
    <row r="40730" spans="18:18">
      <c r="R40730"/>
    </row>
    <row r="40731" spans="18:18">
      <c r="R40731"/>
    </row>
    <row r="40732" spans="18:18">
      <c r="R40732"/>
    </row>
    <row r="40733" spans="18:18">
      <c r="R40733"/>
    </row>
    <row r="40734" spans="18:18">
      <c r="R40734"/>
    </row>
    <row r="40735" spans="18:18">
      <c r="R40735"/>
    </row>
    <row r="40736" spans="18:18">
      <c r="R40736"/>
    </row>
    <row r="40737" spans="18:18">
      <c r="R40737"/>
    </row>
    <row r="40738" spans="18:18">
      <c r="R40738"/>
    </row>
    <row r="40739" spans="18:18">
      <c r="R40739"/>
    </row>
    <row r="40740" spans="18:18">
      <c r="R40740"/>
    </row>
    <row r="40741" spans="18:18">
      <c r="R40741"/>
    </row>
    <row r="40742" spans="18:18">
      <c r="R40742"/>
    </row>
    <row r="40743" spans="18:18">
      <c r="R40743"/>
    </row>
    <row r="40744" spans="18:18">
      <c r="R40744"/>
    </row>
    <row r="40745" spans="18:18">
      <c r="R40745"/>
    </row>
    <row r="40746" spans="18:18">
      <c r="R40746"/>
    </row>
    <row r="40747" spans="18:18">
      <c r="R40747"/>
    </row>
    <row r="40748" spans="18:18">
      <c r="R40748"/>
    </row>
    <row r="40749" spans="18:18">
      <c r="R40749"/>
    </row>
    <row r="40750" spans="18:18">
      <c r="R40750"/>
    </row>
    <row r="40751" spans="18:18">
      <c r="R40751"/>
    </row>
    <row r="40752" spans="18:18">
      <c r="R40752"/>
    </row>
    <row r="40753" spans="18:18">
      <c r="R40753"/>
    </row>
    <row r="40754" spans="18:18">
      <c r="R40754"/>
    </row>
    <row r="40755" spans="18:18">
      <c r="R40755"/>
    </row>
    <row r="40756" spans="18:18">
      <c r="R40756"/>
    </row>
    <row r="40757" spans="18:18">
      <c r="R40757"/>
    </row>
    <row r="40758" spans="18:18">
      <c r="R40758"/>
    </row>
    <row r="40759" spans="18:18">
      <c r="R40759"/>
    </row>
    <row r="40760" spans="18:18">
      <c r="R40760"/>
    </row>
    <row r="40761" spans="18:18">
      <c r="R40761"/>
    </row>
    <row r="40762" spans="18:18">
      <c r="R40762"/>
    </row>
    <row r="40763" spans="18:18">
      <c r="R40763"/>
    </row>
    <row r="40764" spans="18:18">
      <c r="R40764"/>
    </row>
    <row r="40765" spans="18:18">
      <c r="R40765"/>
    </row>
    <row r="40766" spans="18:18">
      <c r="R40766"/>
    </row>
    <row r="40767" spans="18:18">
      <c r="R40767"/>
    </row>
    <row r="40768" spans="18:18">
      <c r="R40768"/>
    </row>
    <row r="40769" spans="18:18">
      <c r="R40769"/>
    </row>
    <row r="40770" spans="18:18">
      <c r="R40770"/>
    </row>
    <row r="40771" spans="18:18">
      <c r="R40771"/>
    </row>
    <row r="40772" spans="18:18">
      <c r="R40772"/>
    </row>
    <row r="40773" spans="18:18">
      <c r="R40773"/>
    </row>
    <row r="40774" spans="18:18">
      <c r="R40774"/>
    </row>
    <row r="40775" spans="18:18">
      <c r="R40775"/>
    </row>
    <row r="40776" spans="18:18">
      <c r="R40776"/>
    </row>
    <row r="40777" spans="18:18">
      <c r="R40777"/>
    </row>
    <row r="40778" spans="18:18">
      <c r="R40778"/>
    </row>
    <row r="40779" spans="18:18">
      <c r="R40779"/>
    </row>
    <row r="40780" spans="18:18">
      <c r="R40780"/>
    </row>
    <row r="40781" spans="18:18">
      <c r="R40781"/>
    </row>
    <row r="40782" spans="18:18">
      <c r="R40782"/>
    </row>
    <row r="40783" spans="18:18">
      <c r="R40783"/>
    </row>
    <row r="40784" spans="18:18">
      <c r="R40784"/>
    </row>
    <row r="40785" spans="18:18">
      <c r="R40785"/>
    </row>
    <row r="40786" spans="18:18">
      <c r="R40786"/>
    </row>
    <row r="40787" spans="18:18">
      <c r="R40787"/>
    </row>
    <row r="40788" spans="18:18">
      <c r="R40788"/>
    </row>
    <row r="40789" spans="18:18">
      <c r="R40789"/>
    </row>
    <row r="40790" spans="18:18">
      <c r="R40790"/>
    </row>
    <row r="40791" spans="18:18">
      <c r="R40791"/>
    </row>
    <row r="40792" spans="18:18">
      <c r="R40792"/>
    </row>
    <row r="40793" spans="18:18">
      <c r="R40793"/>
    </row>
    <row r="40794" spans="18:18">
      <c r="R40794"/>
    </row>
    <row r="40795" spans="18:18">
      <c r="R40795"/>
    </row>
    <row r="40796" spans="18:18">
      <c r="R40796"/>
    </row>
    <row r="40797" spans="18:18">
      <c r="R40797"/>
    </row>
    <row r="40798" spans="18:18">
      <c r="R40798"/>
    </row>
    <row r="40799" spans="18:18">
      <c r="R40799"/>
    </row>
    <row r="40800" spans="18:18">
      <c r="R40800"/>
    </row>
    <row r="40801" spans="18:18">
      <c r="R40801"/>
    </row>
    <row r="40802" spans="18:18">
      <c r="R40802"/>
    </row>
    <row r="40803" spans="18:18">
      <c r="R40803"/>
    </row>
    <row r="40804" spans="18:18">
      <c r="R40804"/>
    </row>
    <row r="40805" spans="18:18">
      <c r="R40805"/>
    </row>
    <row r="40806" spans="18:18">
      <c r="R40806"/>
    </row>
    <row r="40807" spans="18:18">
      <c r="R40807"/>
    </row>
    <row r="40808" spans="18:18">
      <c r="R40808"/>
    </row>
    <row r="40809" spans="18:18">
      <c r="R40809"/>
    </row>
    <row r="40810" spans="18:18">
      <c r="R40810"/>
    </row>
    <row r="40811" spans="18:18">
      <c r="R40811"/>
    </row>
    <row r="40812" spans="18:18">
      <c r="R40812"/>
    </row>
    <row r="40813" spans="18:18">
      <c r="R40813"/>
    </row>
    <row r="40814" spans="18:18">
      <c r="R40814"/>
    </row>
    <row r="40815" spans="18:18">
      <c r="R40815"/>
    </row>
    <row r="40816" spans="18:18">
      <c r="R40816"/>
    </row>
    <row r="40817" spans="18:18">
      <c r="R40817"/>
    </row>
    <row r="40818" spans="18:18">
      <c r="R40818"/>
    </row>
    <row r="40819" spans="18:18">
      <c r="R40819"/>
    </row>
    <row r="40820" spans="18:18">
      <c r="R40820"/>
    </row>
    <row r="40821" spans="18:18">
      <c r="R40821"/>
    </row>
    <row r="40822" spans="18:18">
      <c r="R40822"/>
    </row>
    <row r="40823" spans="18:18">
      <c r="R40823"/>
    </row>
    <row r="40824" spans="18:18">
      <c r="R40824"/>
    </row>
    <row r="40825" spans="18:18">
      <c r="R40825"/>
    </row>
    <row r="40826" spans="18:18">
      <c r="R40826"/>
    </row>
    <row r="40827" spans="18:18">
      <c r="R40827"/>
    </row>
    <row r="40828" spans="18:18">
      <c r="R40828"/>
    </row>
    <row r="40829" spans="18:18">
      <c r="R40829"/>
    </row>
    <row r="40830" spans="18:18">
      <c r="R40830"/>
    </row>
    <row r="40831" spans="18:18">
      <c r="R40831"/>
    </row>
    <row r="40832" spans="18:18">
      <c r="R40832"/>
    </row>
    <row r="40833" spans="18:18">
      <c r="R40833"/>
    </row>
    <row r="40834" spans="18:18">
      <c r="R40834"/>
    </row>
    <row r="40835" spans="18:18">
      <c r="R40835"/>
    </row>
    <row r="40836" spans="18:18">
      <c r="R40836"/>
    </row>
    <row r="40837" spans="18:18">
      <c r="R40837"/>
    </row>
    <row r="40838" spans="18:18">
      <c r="R40838"/>
    </row>
    <row r="40839" spans="18:18">
      <c r="R40839"/>
    </row>
    <row r="40840" spans="18:18">
      <c r="R40840"/>
    </row>
    <row r="40841" spans="18:18">
      <c r="R40841"/>
    </row>
    <row r="40842" spans="18:18">
      <c r="R40842"/>
    </row>
    <row r="40843" spans="18:18">
      <c r="R40843"/>
    </row>
    <row r="40844" spans="18:18">
      <c r="R40844"/>
    </row>
    <row r="40845" spans="18:18">
      <c r="R40845"/>
    </row>
    <row r="40846" spans="18:18">
      <c r="R40846"/>
    </row>
    <row r="40847" spans="18:18">
      <c r="R40847"/>
    </row>
    <row r="40848" spans="18:18">
      <c r="R40848"/>
    </row>
    <row r="40849" spans="18:18">
      <c r="R40849"/>
    </row>
    <row r="40850" spans="18:18">
      <c r="R40850"/>
    </row>
    <row r="40851" spans="18:18">
      <c r="R40851"/>
    </row>
    <row r="40852" spans="18:18">
      <c r="R40852"/>
    </row>
    <row r="40853" spans="18:18">
      <c r="R40853"/>
    </row>
    <row r="40854" spans="18:18">
      <c r="R40854"/>
    </row>
    <row r="40855" spans="18:18">
      <c r="R40855"/>
    </row>
    <row r="40856" spans="18:18">
      <c r="R40856"/>
    </row>
    <row r="40857" spans="18:18">
      <c r="R40857"/>
    </row>
    <row r="40858" spans="18:18">
      <c r="R40858"/>
    </row>
    <row r="40859" spans="18:18">
      <c r="R40859"/>
    </row>
    <row r="40860" spans="18:18">
      <c r="R40860"/>
    </row>
    <row r="40861" spans="18:18">
      <c r="R40861"/>
    </row>
    <row r="40862" spans="18:18">
      <c r="R40862"/>
    </row>
    <row r="40863" spans="18:18">
      <c r="R40863"/>
    </row>
    <row r="40864" spans="18:18">
      <c r="R40864"/>
    </row>
    <row r="40865" spans="18:18">
      <c r="R40865"/>
    </row>
    <row r="40866" spans="18:18">
      <c r="R40866"/>
    </row>
    <row r="40867" spans="18:18">
      <c r="R40867"/>
    </row>
    <row r="40868" spans="18:18">
      <c r="R40868"/>
    </row>
    <row r="40869" spans="18:18">
      <c r="R40869"/>
    </row>
    <row r="40870" spans="18:18">
      <c r="R40870"/>
    </row>
    <row r="40871" spans="18:18">
      <c r="R40871"/>
    </row>
    <row r="40872" spans="18:18">
      <c r="R40872"/>
    </row>
    <row r="40873" spans="18:18">
      <c r="R40873"/>
    </row>
    <row r="40874" spans="18:18">
      <c r="R40874"/>
    </row>
    <row r="40875" spans="18:18">
      <c r="R40875"/>
    </row>
    <row r="40876" spans="18:18">
      <c r="R40876"/>
    </row>
    <row r="40877" spans="18:18">
      <c r="R40877"/>
    </row>
    <row r="40878" spans="18:18">
      <c r="R40878"/>
    </row>
    <row r="40879" spans="18:18">
      <c r="R40879"/>
    </row>
    <row r="40880" spans="18:18">
      <c r="R40880"/>
    </row>
    <row r="40881" spans="18:18">
      <c r="R40881"/>
    </row>
    <row r="40882" spans="18:18">
      <c r="R40882"/>
    </row>
    <row r="40883" spans="18:18">
      <c r="R40883"/>
    </row>
    <row r="40884" spans="18:18">
      <c r="R40884"/>
    </row>
    <row r="40885" spans="18:18">
      <c r="R40885"/>
    </row>
    <row r="40886" spans="18:18">
      <c r="R40886"/>
    </row>
    <row r="40887" spans="18:18">
      <c r="R40887"/>
    </row>
    <row r="40888" spans="18:18">
      <c r="R40888"/>
    </row>
    <row r="40889" spans="18:18">
      <c r="R40889"/>
    </row>
    <row r="40890" spans="18:18">
      <c r="R40890"/>
    </row>
    <row r="40891" spans="18:18">
      <c r="R40891"/>
    </row>
    <row r="40892" spans="18:18">
      <c r="R40892"/>
    </row>
    <row r="40893" spans="18:18">
      <c r="R40893"/>
    </row>
    <row r="40894" spans="18:18">
      <c r="R40894"/>
    </row>
    <row r="40895" spans="18:18">
      <c r="R40895"/>
    </row>
    <row r="40896" spans="18:18">
      <c r="R40896"/>
    </row>
    <row r="40897" spans="18:18">
      <c r="R40897"/>
    </row>
    <row r="40898" spans="18:18">
      <c r="R40898"/>
    </row>
    <row r="40899" spans="18:18">
      <c r="R40899"/>
    </row>
    <row r="40900" spans="18:18">
      <c r="R40900"/>
    </row>
    <row r="40901" spans="18:18">
      <c r="R40901"/>
    </row>
    <row r="40902" spans="18:18">
      <c r="R40902"/>
    </row>
    <row r="40903" spans="18:18">
      <c r="R40903"/>
    </row>
    <row r="40904" spans="18:18">
      <c r="R40904"/>
    </row>
    <row r="40905" spans="18:18">
      <c r="R40905"/>
    </row>
    <row r="40906" spans="18:18">
      <c r="R40906"/>
    </row>
    <row r="40907" spans="18:18">
      <c r="R40907"/>
    </row>
    <row r="40908" spans="18:18">
      <c r="R40908"/>
    </row>
    <row r="40909" spans="18:18">
      <c r="R40909"/>
    </row>
    <row r="40910" spans="18:18">
      <c r="R40910"/>
    </row>
    <row r="40911" spans="18:18">
      <c r="R40911"/>
    </row>
    <row r="40912" spans="18:18">
      <c r="R40912"/>
    </row>
    <row r="40913" spans="18:18">
      <c r="R40913"/>
    </row>
    <row r="40914" spans="18:18">
      <c r="R40914"/>
    </row>
    <row r="40915" spans="18:18">
      <c r="R40915"/>
    </row>
    <row r="40916" spans="18:18">
      <c r="R40916"/>
    </row>
    <row r="40917" spans="18:18">
      <c r="R40917"/>
    </row>
    <row r="40918" spans="18:18">
      <c r="R40918"/>
    </row>
    <row r="40919" spans="18:18">
      <c r="R40919"/>
    </row>
    <row r="40920" spans="18:18">
      <c r="R40920"/>
    </row>
    <row r="40921" spans="18:18">
      <c r="R40921"/>
    </row>
    <row r="40922" spans="18:18">
      <c r="R40922"/>
    </row>
    <row r="40923" spans="18:18">
      <c r="R40923"/>
    </row>
    <row r="40924" spans="18:18">
      <c r="R40924"/>
    </row>
    <row r="40925" spans="18:18">
      <c r="R40925"/>
    </row>
    <row r="40926" spans="18:18">
      <c r="R40926"/>
    </row>
    <row r="40927" spans="18:18">
      <c r="R40927"/>
    </row>
    <row r="40928" spans="18:18">
      <c r="R40928"/>
    </row>
    <row r="40929" spans="18:18">
      <c r="R40929"/>
    </row>
    <row r="40930" spans="18:18">
      <c r="R40930"/>
    </row>
    <row r="40931" spans="18:18">
      <c r="R40931"/>
    </row>
    <row r="40932" spans="18:18">
      <c r="R40932"/>
    </row>
    <row r="40933" spans="18:18">
      <c r="R40933"/>
    </row>
    <row r="40934" spans="18:18">
      <c r="R40934"/>
    </row>
    <row r="40935" spans="18:18">
      <c r="R40935"/>
    </row>
    <row r="40936" spans="18:18">
      <c r="R40936"/>
    </row>
    <row r="40937" spans="18:18">
      <c r="R40937"/>
    </row>
    <row r="40938" spans="18:18">
      <c r="R40938"/>
    </row>
    <row r="40939" spans="18:18">
      <c r="R40939"/>
    </row>
    <row r="40940" spans="18:18">
      <c r="R40940"/>
    </row>
    <row r="40941" spans="18:18">
      <c r="R40941"/>
    </row>
    <row r="40942" spans="18:18">
      <c r="R40942"/>
    </row>
    <row r="40943" spans="18:18">
      <c r="R40943"/>
    </row>
    <row r="40944" spans="18:18">
      <c r="R40944"/>
    </row>
    <row r="40945" spans="18:18">
      <c r="R40945"/>
    </row>
    <row r="40946" spans="18:18">
      <c r="R40946"/>
    </row>
    <row r="40947" spans="18:18">
      <c r="R40947"/>
    </row>
    <row r="40948" spans="18:18">
      <c r="R40948"/>
    </row>
    <row r="40949" spans="18:18">
      <c r="R40949"/>
    </row>
    <row r="40950" spans="18:18">
      <c r="R40950"/>
    </row>
    <row r="40951" spans="18:18">
      <c r="R40951"/>
    </row>
    <row r="40952" spans="18:18">
      <c r="R40952"/>
    </row>
    <row r="40953" spans="18:18">
      <c r="R40953"/>
    </row>
    <row r="40954" spans="18:18">
      <c r="R40954"/>
    </row>
    <row r="40955" spans="18:18">
      <c r="R40955"/>
    </row>
    <row r="40956" spans="18:18">
      <c r="R40956"/>
    </row>
    <row r="40957" spans="18:18">
      <c r="R40957"/>
    </row>
    <row r="40958" spans="18:18">
      <c r="R40958"/>
    </row>
    <row r="40959" spans="18:18">
      <c r="R40959"/>
    </row>
    <row r="40960" spans="18:18">
      <c r="R40960"/>
    </row>
    <row r="40961" spans="18:18">
      <c r="R40961"/>
    </row>
    <row r="40962" spans="18:18">
      <c r="R40962"/>
    </row>
    <row r="40963" spans="18:18">
      <c r="R40963"/>
    </row>
    <row r="40964" spans="18:18">
      <c r="R40964"/>
    </row>
    <row r="40965" spans="18:18">
      <c r="R40965"/>
    </row>
    <row r="40966" spans="18:18">
      <c r="R40966"/>
    </row>
    <row r="40967" spans="18:18">
      <c r="R40967"/>
    </row>
    <row r="40968" spans="18:18">
      <c r="R40968"/>
    </row>
    <row r="40969" spans="18:18">
      <c r="R40969"/>
    </row>
    <row r="40970" spans="18:18">
      <c r="R40970"/>
    </row>
    <row r="40971" spans="18:18">
      <c r="R40971"/>
    </row>
    <row r="40972" spans="18:18">
      <c r="R40972"/>
    </row>
    <row r="40973" spans="18:18">
      <c r="R40973"/>
    </row>
    <row r="40974" spans="18:18">
      <c r="R40974"/>
    </row>
    <row r="40975" spans="18:18">
      <c r="R40975"/>
    </row>
    <row r="40976" spans="18:18">
      <c r="R40976"/>
    </row>
    <row r="40977" spans="18:18">
      <c r="R40977"/>
    </row>
    <row r="40978" spans="18:18">
      <c r="R40978"/>
    </row>
    <row r="40979" spans="18:18">
      <c r="R40979"/>
    </row>
    <row r="40980" spans="18:18">
      <c r="R40980"/>
    </row>
    <row r="40981" spans="18:18">
      <c r="R40981"/>
    </row>
    <row r="40982" spans="18:18">
      <c r="R40982"/>
    </row>
    <row r="40983" spans="18:18">
      <c r="R40983"/>
    </row>
    <row r="40984" spans="18:18">
      <c r="R40984"/>
    </row>
    <row r="40985" spans="18:18">
      <c r="R40985"/>
    </row>
    <row r="40986" spans="18:18">
      <c r="R40986"/>
    </row>
    <row r="40987" spans="18:18">
      <c r="R40987"/>
    </row>
    <row r="40988" spans="18:18">
      <c r="R40988"/>
    </row>
    <row r="40989" spans="18:18">
      <c r="R40989"/>
    </row>
    <row r="40990" spans="18:18">
      <c r="R40990"/>
    </row>
    <row r="40991" spans="18:18">
      <c r="R40991"/>
    </row>
    <row r="40992" spans="18:18">
      <c r="R40992"/>
    </row>
    <row r="40993" spans="18:18">
      <c r="R40993"/>
    </row>
    <row r="40994" spans="18:18">
      <c r="R40994"/>
    </row>
    <row r="40995" spans="18:18">
      <c r="R40995"/>
    </row>
    <row r="40996" spans="18:18">
      <c r="R40996"/>
    </row>
    <row r="40997" spans="18:18">
      <c r="R40997"/>
    </row>
    <row r="40998" spans="18:18">
      <c r="R40998"/>
    </row>
    <row r="40999" spans="18:18">
      <c r="R40999"/>
    </row>
    <row r="41000" spans="18:18">
      <c r="R41000"/>
    </row>
    <row r="41001" spans="18:18">
      <c r="R41001"/>
    </row>
    <row r="41002" spans="18:18">
      <c r="R41002"/>
    </row>
    <row r="41003" spans="18:18">
      <c r="R41003"/>
    </row>
    <row r="41004" spans="18:18">
      <c r="R41004"/>
    </row>
    <row r="41005" spans="18:18">
      <c r="R41005"/>
    </row>
    <row r="41006" spans="18:18">
      <c r="R41006"/>
    </row>
    <row r="41007" spans="18:18">
      <c r="R41007"/>
    </row>
    <row r="41008" spans="18:18">
      <c r="R41008"/>
    </row>
    <row r="41009" spans="18:18">
      <c r="R41009"/>
    </row>
    <row r="41010" spans="18:18">
      <c r="R41010"/>
    </row>
    <row r="41011" spans="18:18">
      <c r="R41011"/>
    </row>
    <row r="41012" spans="18:18">
      <c r="R41012"/>
    </row>
    <row r="41013" spans="18:18">
      <c r="R41013"/>
    </row>
    <row r="41014" spans="18:18">
      <c r="R41014"/>
    </row>
    <row r="41015" spans="18:18">
      <c r="R41015"/>
    </row>
    <row r="41016" spans="18:18">
      <c r="R41016"/>
    </row>
    <row r="41017" spans="18:18">
      <c r="R41017"/>
    </row>
    <row r="41018" spans="18:18">
      <c r="R41018"/>
    </row>
    <row r="41019" spans="18:18">
      <c r="R41019"/>
    </row>
    <row r="41020" spans="18:18">
      <c r="R41020"/>
    </row>
    <row r="41021" spans="18:18">
      <c r="R41021"/>
    </row>
    <row r="41022" spans="18:18">
      <c r="R41022"/>
    </row>
    <row r="41023" spans="18:18">
      <c r="R41023"/>
    </row>
    <row r="41024" spans="18:18">
      <c r="R41024"/>
    </row>
    <row r="41025" spans="18:18">
      <c r="R41025"/>
    </row>
    <row r="41026" spans="18:18">
      <c r="R41026"/>
    </row>
    <row r="41027" spans="18:18">
      <c r="R41027"/>
    </row>
    <row r="41028" spans="18:18">
      <c r="R41028"/>
    </row>
    <row r="41029" spans="18:18">
      <c r="R41029"/>
    </row>
    <row r="41030" spans="18:18">
      <c r="R41030"/>
    </row>
    <row r="41031" spans="18:18">
      <c r="R41031"/>
    </row>
    <row r="41032" spans="18:18">
      <c r="R41032"/>
    </row>
    <row r="41033" spans="18:18">
      <c r="R41033"/>
    </row>
    <row r="41034" spans="18:18">
      <c r="R41034"/>
    </row>
    <row r="41035" spans="18:18">
      <c r="R41035"/>
    </row>
    <row r="41036" spans="18:18">
      <c r="R41036"/>
    </row>
    <row r="41037" spans="18:18">
      <c r="R41037"/>
    </row>
    <row r="41038" spans="18:18">
      <c r="R41038"/>
    </row>
    <row r="41039" spans="18:18">
      <c r="R41039"/>
    </row>
    <row r="41040" spans="18:18">
      <c r="R41040"/>
    </row>
    <row r="41041" spans="18:18">
      <c r="R41041"/>
    </row>
    <row r="41042" spans="18:18">
      <c r="R41042"/>
    </row>
    <row r="41043" spans="18:18">
      <c r="R41043"/>
    </row>
    <row r="41044" spans="18:18">
      <c r="R41044"/>
    </row>
    <row r="41045" spans="18:18">
      <c r="R41045"/>
    </row>
    <row r="41046" spans="18:18">
      <c r="R41046"/>
    </row>
    <row r="41047" spans="18:18">
      <c r="R41047"/>
    </row>
    <row r="41048" spans="18:18">
      <c r="R41048"/>
    </row>
    <row r="41049" spans="18:18">
      <c r="R41049"/>
    </row>
    <row r="41050" spans="18:18">
      <c r="R41050"/>
    </row>
    <row r="41051" spans="18:18">
      <c r="R41051"/>
    </row>
    <row r="41052" spans="18:18">
      <c r="R41052"/>
    </row>
    <row r="41053" spans="18:18">
      <c r="R41053"/>
    </row>
    <row r="41054" spans="18:18">
      <c r="R41054"/>
    </row>
    <row r="41055" spans="18:18">
      <c r="R41055"/>
    </row>
    <row r="41056" spans="18:18">
      <c r="R41056"/>
    </row>
    <row r="41057" spans="18:18">
      <c r="R41057"/>
    </row>
    <row r="41058" spans="18:18">
      <c r="R41058"/>
    </row>
    <row r="41059" spans="18:18">
      <c r="R41059"/>
    </row>
    <row r="41060" spans="18:18">
      <c r="R41060"/>
    </row>
    <row r="41061" spans="18:18">
      <c r="R41061"/>
    </row>
    <row r="41062" spans="18:18">
      <c r="R41062"/>
    </row>
    <row r="41063" spans="18:18">
      <c r="R41063"/>
    </row>
    <row r="41064" spans="18:18">
      <c r="R41064"/>
    </row>
    <row r="41065" spans="18:18">
      <c r="R41065"/>
    </row>
    <row r="41066" spans="18:18">
      <c r="R41066"/>
    </row>
    <row r="41067" spans="18:18">
      <c r="R41067"/>
    </row>
    <row r="41068" spans="18:18">
      <c r="R41068"/>
    </row>
    <row r="41069" spans="18:18">
      <c r="R41069"/>
    </row>
    <row r="41070" spans="18:18">
      <c r="R41070"/>
    </row>
    <row r="41071" spans="18:18">
      <c r="R41071"/>
    </row>
    <row r="41072" spans="18:18">
      <c r="R41072"/>
    </row>
    <row r="41073" spans="18:18">
      <c r="R41073"/>
    </row>
    <row r="41074" spans="18:18">
      <c r="R41074"/>
    </row>
    <row r="41075" spans="18:18">
      <c r="R41075"/>
    </row>
    <row r="41076" spans="18:18">
      <c r="R41076"/>
    </row>
    <row r="41077" spans="18:18">
      <c r="R41077"/>
    </row>
    <row r="41078" spans="18:18">
      <c r="R41078"/>
    </row>
    <row r="41079" spans="18:18">
      <c r="R41079"/>
    </row>
    <row r="41080" spans="18:18">
      <c r="R41080"/>
    </row>
    <row r="41081" spans="18:18">
      <c r="R41081"/>
    </row>
    <row r="41082" spans="18:18">
      <c r="R41082"/>
    </row>
    <row r="41083" spans="18:18">
      <c r="R41083"/>
    </row>
    <row r="41084" spans="18:18">
      <c r="R41084"/>
    </row>
    <row r="41085" spans="18:18">
      <c r="R41085"/>
    </row>
    <row r="41086" spans="18:18">
      <c r="R41086"/>
    </row>
    <row r="41087" spans="18:18">
      <c r="R41087"/>
    </row>
    <row r="41088" spans="18:18">
      <c r="R41088"/>
    </row>
    <row r="41089" spans="18:18">
      <c r="R41089"/>
    </row>
    <row r="41090" spans="18:18">
      <c r="R41090"/>
    </row>
    <row r="41091" spans="18:18">
      <c r="R41091"/>
    </row>
    <row r="41092" spans="18:18">
      <c r="R41092"/>
    </row>
    <row r="41093" spans="18:18">
      <c r="R41093"/>
    </row>
    <row r="41094" spans="18:18">
      <c r="R41094"/>
    </row>
    <row r="41095" spans="18:18">
      <c r="R41095"/>
    </row>
    <row r="41096" spans="18:18">
      <c r="R41096"/>
    </row>
    <row r="41097" spans="18:18">
      <c r="R41097"/>
    </row>
    <row r="41098" spans="18:18">
      <c r="R41098"/>
    </row>
    <row r="41099" spans="18:18">
      <c r="R41099"/>
    </row>
    <row r="41100" spans="18:18">
      <c r="R41100"/>
    </row>
    <row r="41101" spans="18:18">
      <c r="R41101"/>
    </row>
    <row r="41102" spans="18:18">
      <c r="R41102"/>
    </row>
    <row r="41103" spans="18:18">
      <c r="R41103"/>
    </row>
    <row r="41104" spans="18:18">
      <c r="R41104"/>
    </row>
    <row r="41105" spans="18:18">
      <c r="R41105"/>
    </row>
    <row r="41106" spans="18:18">
      <c r="R41106"/>
    </row>
    <row r="41107" spans="18:18">
      <c r="R41107"/>
    </row>
    <row r="41108" spans="18:18">
      <c r="R41108"/>
    </row>
    <row r="41109" spans="18:18">
      <c r="R41109"/>
    </row>
    <row r="41110" spans="18:18">
      <c r="R41110"/>
    </row>
    <row r="41111" spans="18:18">
      <c r="R41111"/>
    </row>
    <row r="41112" spans="18:18">
      <c r="R41112"/>
    </row>
    <row r="41113" spans="18:18">
      <c r="R41113"/>
    </row>
    <row r="41114" spans="18:18">
      <c r="R41114"/>
    </row>
    <row r="41115" spans="18:18">
      <c r="R41115"/>
    </row>
    <row r="41116" spans="18:18">
      <c r="R41116"/>
    </row>
    <row r="41117" spans="18:18">
      <c r="R41117"/>
    </row>
    <row r="41118" spans="18:18">
      <c r="R41118"/>
    </row>
    <row r="41119" spans="18:18">
      <c r="R41119"/>
    </row>
    <row r="41120" spans="18:18">
      <c r="R41120"/>
    </row>
    <row r="41121" spans="18:18">
      <c r="R41121"/>
    </row>
    <row r="41122" spans="18:18">
      <c r="R41122"/>
    </row>
    <row r="41123" spans="18:18">
      <c r="R41123"/>
    </row>
    <row r="41124" spans="18:18">
      <c r="R41124"/>
    </row>
    <row r="41125" spans="18:18">
      <c r="R41125"/>
    </row>
    <row r="41126" spans="18:18">
      <c r="R41126"/>
    </row>
    <row r="41127" spans="18:18">
      <c r="R41127"/>
    </row>
    <row r="41128" spans="18:18">
      <c r="R41128"/>
    </row>
    <row r="41129" spans="18:18">
      <c r="R41129"/>
    </row>
    <row r="41130" spans="18:18">
      <c r="R41130"/>
    </row>
    <row r="41131" spans="18:18">
      <c r="R41131"/>
    </row>
    <row r="41132" spans="18:18">
      <c r="R41132"/>
    </row>
    <row r="41133" spans="18:18">
      <c r="R41133"/>
    </row>
    <row r="41134" spans="18:18">
      <c r="R41134"/>
    </row>
    <row r="41135" spans="18:18">
      <c r="R41135"/>
    </row>
    <row r="41136" spans="18:18">
      <c r="R41136"/>
    </row>
    <row r="41137" spans="18:18">
      <c r="R41137"/>
    </row>
    <row r="41138" spans="18:18">
      <c r="R41138"/>
    </row>
    <row r="41139" spans="18:18">
      <c r="R41139"/>
    </row>
    <row r="41140" spans="18:18">
      <c r="R41140"/>
    </row>
    <row r="41141" spans="18:18">
      <c r="R41141"/>
    </row>
    <row r="41142" spans="18:18">
      <c r="R41142"/>
    </row>
    <row r="41143" spans="18:18">
      <c r="R41143"/>
    </row>
    <row r="41144" spans="18:18">
      <c r="R41144"/>
    </row>
    <row r="41145" spans="18:18">
      <c r="R41145"/>
    </row>
    <row r="41146" spans="18:18">
      <c r="R41146"/>
    </row>
    <row r="41147" spans="18:18">
      <c r="R41147"/>
    </row>
    <row r="41148" spans="18:18">
      <c r="R41148"/>
    </row>
    <row r="41149" spans="18:18">
      <c r="R41149"/>
    </row>
    <row r="41150" spans="18:18">
      <c r="R41150"/>
    </row>
    <row r="41151" spans="18:18">
      <c r="R41151"/>
    </row>
    <row r="41152" spans="18:18">
      <c r="R41152"/>
    </row>
    <row r="41153" spans="18:18">
      <c r="R41153"/>
    </row>
    <row r="41154" spans="18:18">
      <c r="R41154"/>
    </row>
    <row r="41155" spans="18:18">
      <c r="R41155"/>
    </row>
    <row r="41156" spans="18:18">
      <c r="R41156"/>
    </row>
    <row r="41157" spans="18:18">
      <c r="R41157"/>
    </row>
    <row r="41158" spans="18:18">
      <c r="R41158"/>
    </row>
    <row r="41159" spans="18:18">
      <c r="R41159"/>
    </row>
    <row r="41160" spans="18:18">
      <c r="R41160"/>
    </row>
    <row r="41161" spans="18:18">
      <c r="R41161"/>
    </row>
    <row r="41162" spans="18:18">
      <c r="R41162"/>
    </row>
    <row r="41163" spans="18:18">
      <c r="R41163"/>
    </row>
    <row r="41164" spans="18:18">
      <c r="R41164"/>
    </row>
    <row r="41165" spans="18:18">
      <c r="R41165"/>
    </row>
    <row r="41166" spans="18:18">
      <c r="R41166"/>
    </row>
    <row r="41167" spans="18:18">
      <c r="R41167"/>
    </row>
    <row r="41168" spans="18:18">
      <c r="R41168"/>
    </row>
    <row r="41169" spans="18:18">
      <c r="R41169"/>
    </row>
    <row r="41170" spans="18:18">
      <c r="R41170"/>
    </row>
    <row r="41171" spans="18:18">
      <c r="R41171"/>
    </row>
    <row r="41172" spans="18:18">
      <c r="R41172"/>
    </row>
    <row r="41173" spans="18:18">
      <c r="R41173"/>
    </row>
    <row r="41174" spans="18:18">
      <c r="R41174"/>
    </row>
    <row r="41175" spans="18:18">
      <c r="R41175"/>
    </row>
    <row r="41176" spans="18:18">
      <c r="R41176"/>
    </row>
    <row r="41177" spans="18:18">
      <c r="R41177"/>
    </row>
    <row r="41178" spans="18:18">
      <c r="R41178"/>
    </row>
    <row r="41179" spans="18:18">
      <c r="R41179"/>
    </row>
    <row r="41180" spans="18:18">
      <c r="R41180"/>
    </row>
    <row r="41181" spans="18:18">
      <c r="R41181"/>
    </row>
    <row r="41182" spans="18:18">
      <c r="R41182"/>
    </row>
    <row r="41183" spans="18:18">
      <c r="R41183"/>
    </row>
    <row r="41184" spans="18:18">
      <c r="R41184"/>
    </row>
    <row r="41185" spans="18:18">
      <c r="R41185"/>
    </row>
    <row r="41186" spans="18:18">
      <c r="R41186"/>
    </row>
    <row r="41187" spans="18:18">
      <c r="R41187"/>
    </row>
    <row r="41188" spans="18:18">
      <c r="R41188"/>
    </row>
    <row r="41189" spans="18:18">
      <c r="R41189"/>
    </row>
    <row r="41190" spans="18:18">
      <c r="R41190"/>
    </row>
    <row r="41191" spans="18:18">
      <c r="R41191"/>
    </row>
    <row r="41192" spans="18:18">
      <c r="R41192"/>
    </row>
    <row r="41193" spans="18:18">
      <c r="R41193"/>
    </row>
    <row r="41194" spans="18:18">
      <c r="R41194"/>
    </row>
    <row r="41195" spans="18:18">
      <c r="R41195"/>
    </row>
    <row r="41196" spans="18:18">
      <c r="R41196"/>
    </row>
    <row r="41197" spans="18:18">
      <c r="R41197"/>
    </row>
    <row r="41198" spans="18:18">
      <c r="R41198"/>
    </row>
    <row r="41199" spans="18:18">
      <c r="R41199"/>
    </row>
    <row r="41200" spans="18:18">
      <c r="R41200"/>
    </row>
    <row r="41201" spans="18:18">
      <c r="R41201"/>
    </row>
    <row r="41202" spans="18:18">
      <c r="R41202"/>
    </row>
    <row r="41203" spans="18:18">
      <c r="R41203"/>
    </row>
    <row r="41204" spans="18:18">
      <c r="R41204"/>
    </row>
    <row r="41205" spans="18:18">
      <c r="R41205"/>
    </row>
    <row r="41206" spans="18:18">
      <c r="R41206"/>
    </row>
    <row r="41207" spans="18:18">
      <c r="R41207"/>
    </row>
    <row r="41208" spans="18:18">
      <c r="R41208"/>
    </row>
    <row r="41209" spans="18:18">
      <c r="R41209"/>
    </row>
    <row r="41210" spans="18:18">
      <c r="R41210"/>
    </row>
    <row r="41211" spans="18:18">
      <c r="R41211"/>
    </row>
    <row r="41212" spans="18:18">
      <c r="R41212"/>
    </row>
    <row r="41213" spans="18:18">
      <c r="R41213"/>
    </row>
    <row r="41214" spans="18:18">
      <c r="R41214"/>
    </row>
    <row r="41215" spans="18:18">
      <c r="R41215"/>
    </row>
    <row r="41216" spans="18:18">
      <c r="R41216"/>
    </row>
    <row r="41217" spans="18:18">
      <c r="R41217"/>
    </row>
    <row r="41218" spans="18:18">
      <c r="R41218"/>
    </row>
    <row r="41219" spans="18:18">
      <c r="R41219"/>
    </row>
    <row r="41220" spans="18:18">
      <c r="R41220"/>
    </row>
    <row r="41221" spans="18:18">
      <c r="R41221"/>
    </row>
    <row r="41222" spans="18:18">
      <c r="R41222"/>
    </row>
    <row r="41223" spans="18:18">
      <c r="R41223"/>
    </row>
    <row r="41224" spans="18:18">
      <c r="R41224"/>
    </row>
    <row r="41225" spans="18:18">
      <c r="R41225"/>
    </row>
    <row r="41226" spans="18:18">
      <c r="R41226"/>
    </row>
    <row r="41227" spans="18:18">
      <c r="R41227"/>
    </row>
    <row r="41228" spans="18:18">
      <c r="R41228"/>
    </row>
    <row r="41229" spans="18:18">
      <c r="R41229"/>
    </row>
    <row r="41230" spans="18:18">
      <c r="R41230"/>
    </row>
    <row r="41231" spans="18:18">
      <c r="R41231"/>
    </row>
    <row r="41232" spans="18:18">
      <c r="R41232"/>
    </row>
    <row r="41233" spans="18:18">
      <c r="R41233"/>
    </row>
    <row r="41234" spans="18:18">
      <c r="R41234"/>
    </row>
    <row r="41235" spans="18:18">
      <c r="R41235"/>
    </row>
    <row r="41236" spans="18:18">
      <c r="R41236"/>
    </row>
    <row r="41237" spans="18:18">
      <c r="R41237"/>
    </row>
    <row r="41238" spans="18:18">
      <c r="R41238"/>
    </row>
    <row r="41239" spans="18:18">
      <c r="R41239"/>
    </row>
    <row r="41240" spans="18:18">
      <c r="R41240"/>
    </row>
    <row r="41241" spans="18:18">
      <c r="R41241"/>
    </row>
    <row r="41242" spans="18:18">
      <c r="R41242"/>
    </row>
    <row r="41243" spans="18:18">
      <c r="R41243"/>
    </row>
    <row r="41244" spans="18:18">
      <c r="R41244"/>
    </row>
    <row r="41245" spans="18:18">
      <c r="R41245"/>
    </row>
    <row r="41246" spans="18:18">
      <c r="R41246"/>
    </row>
    <row r="41247" spans="18:18">
      <c r="R41247"/>
    </row>
    <row r="41248" spans="18:18">
      <c r="R41248"/>
    </row>
    <row r="41249" spans="18:18">
      <c r="R41249"/>
    </row>
    <row r="41250" spans="18:18">
      <c r="R41250"/>
    </row>
    <row r="41251" spans="18:18">
      <c r="R41251"/>
    </row>
    <row r="41252" spans="18:18">
      <c r="R41252"/>
    </row>
    <row r="41253" spans="18:18">
      <c r="R41253"/>
    </row>
    <row r="41254" spans="18:18">
      <c r="R41254"/>
    </row>
    <row r="41255" spans="18:18">
      <c r="R41255"/>
    </row>
    <row r="41256" spans="18:18">
      <c r="R41256"/>
    </row>
    <row r="41257" spans="18:18">
      <c r="R41257"/>
    </row>
    <row r="41258" spans="18:18">
      <c r="R41258"/>
    </row>
    <row r="41259" spans="18:18">
      <c r="R41259"/>
    </row>
    <row r="41260" spans="18:18">
      <c r="R41260"/>
    </row>
    <row r="41261" spans="18:18">
      <c r="R41261"/>
    </row>
    <row r="41262" spans="18:18">
      <c r="R41262"/>
    </row>
    <row r="41263" spans="18:18">
      <c r="R41263"/>
    </row>
    <row r="41264" spans="18:18">
      <c r="R41264"/>
    </row>
    <row r="41265" spans="18:18">
      <c r="R41265"/>
    </row>
    <row r="41266" spans="18:18">
      <c r="R41266"/>
    </row>
    <row r="41267" spans="18:18">
      <c r="R41267"/>
    </row>
    <row r="41268" spans="18:18">
      <c r="R41268"/>
    </row>
    <row r="41269" spans="18:18">
      <c r="R41269"/>
    </row>
    <row r="41270" spans="18:18">
      <c r="R41270"/>
    </row>
    <row r="41271" spans="18:18">
      <c r="R41271"/>
    </row>
    <row r="41272" spans="18:18">
      <c r="R41272"/>
    </row>
    <row r="41273" spans="18:18">
      <c r="R41273"/>
    </row>
    <row r="41274" spans="18:18">
      <c r="R41274"/>
    </row>
    <row r="41275" spans="18:18">
      <c r="R41275"/>
    </row>
    <row r="41276" spans="18:18">
      <c r="R41276"/>
    </row>
    <row r="41277" spans="18:18">
      <c r="R41277"/>
    </row>
    <row r="41278" spans="18:18">
      <c r="R41278"/>
    </row>
    <row r="41279" spans="18:18">
      <c r="R41279"/>
    </row>
    <row r="41280" spans="18:18">
      <c r="R41280"/>
    </row>
    <row r="41281" spans="18:18">
      <c r="R41281"/>
    </row>
    <row r="41282" spans="18:18">
      <c r="R41282"/>
    </row>
    <row r="41283" spans="18:18">
      <c r="R41283"/>
    </row>
    <row r="41284" spans="18:18">
      <c r="R41284"/>
    </row>
    <row r="41285" spans="18:18">
      <c r="R41285"/>
    </row>
    <row r="41286" spans="18:18">
      <c r="R41286"/>
    </row>
    <row r="41287" spans="18:18">
      <c r="R41287"/>
    </row>
    <row r="41288" spans="18:18">
      <c r="R41288"/>
    </row>
    <row r="41289" spans="18:18">
      <c r="R41289"/>
    </row>
    <row r="41290" spans="18:18">
      <c r="R41290"/>
    </row>
    <row r="41291" spans="18:18">
      <c r="R41291"/>
    </row>
    <row r="41292" spans="18:18">
      <c r="R41292"/>
    </row>
    <row r="41293" spans="18:18">
      <c r="R41293"/>
    </row>
    <row r="41294" spans="18:18">
      <c r="R41294"/>
    </row>
    <row r="41295" spans="18:18">
      <c r="R41295"/>
    </row>
    <row r="41296" spans="18:18">
      <c r="R41296"/>
    </row>
    <row r="41297" spans="18:18">
      <c r="R41297"/>
    </row>
    <row r="41298" spans="18:18">
      <c r="R41298"/>
    </row>
    <row r="41299" spans="18:18">
      <c r="R41299"/>
    </row>
    <row r="41300" spans="18:18">
      <c r="R41300"/>
    </row>
    <row r="41301" spans="18:18">
      <c r="R41301"/>
    </row>
    <row r="41302" spans="18:18">
      <c r="R41302"/>
    </row>
    <row r="41303" spans="18:18">
      <c r="R41303"/>
    </row>
    <row r="41304" spans="18:18">
      <c r="R41304"/>
    </row>
    <row r="41305" spans="18:18">
      <c r="R41305"/>
    </row>
    <row r="41306" spans="18:18">
      <c r="R41306"/>
    </row>
    <row r="41307" spans="18:18">
      <c r="R41307"/>
    </row>
    <row r="41308" spans="18:18">
      <c r="R41308"/>
    </row>
    <row r="41309" spans="18:18">
      <c r="R41309"/>
    </row>
    <row r="41310" spans="18:18">
      <c r="R41310"/>
    </row>
    <row r="41311" spans="18:18">
      <c r="R41311"/>
    </row>
    <row r="41312" spans="18:18">
      <c r="R41312"/>
    </row>
    <row r="41313" spans="18:18">
      <c r="R41313"/>
    </row>
    <row r="41314" spans="18:18">
      <c r="R41314"/>
    </row>
    <row r="41315" spans="18:18">
      <c r="R41315"/>
    </row>
    <row r="41316" spans="18:18">
      <c r="R41316"/>
    </row>
    <row r="41317" spans="18:18">
      <c r="R41317"/>
    </row>
    <row r="41318" spans="18:18">
      <c r="R41318"/>
    </row>
    <row r="41319" spans="18:18">
      <c r="R41319"/>
    </row>
    <row r="41320" spans="18:18">
      <c r="R41320"/>
    </row>
    <row r="41321" spans="18:18">
      <c r="R41321"/>
    </row>
    <row r="41322" spans="18:18">
      <c r="R41322"/>
    </row>
    <row r="41323" spans="18:18">
      <c r="R41323"/>
    </row>
    <row r="41324" spans="18:18">
      <c r="R41324"/>
    </row>
    <row r="41325" spans="18:18">
      <c r="R41325"/>
    </row>
    <row r="41326" spans="18:18">
      <c r="R41326"/>
    </row>
    <row r="41327" spans="18:18">
      <c r="R41327"/>
    </row>
    <row r="41328" spans="18:18">
      <c r="R41328"/>
    </row>
    <row r="41329" spans="18:18">
      <c r="R41329"/>
    </row>
    <row r="41330" spans="18:18">
      <c r="R41330"/>
    </row>
    <row r="41331" spans="18:18">
      <c r="R41331"/>
    </row>
    <row r="41332" spans="18:18">
      <c r="R41332"/>
    </row>
    <row r="41333" spans="18:18">
      <c r="R41333"/>
    </row>
    <row r="41334" spans="18:18">
      <c r="R41334"/>
    </row>
    <row r="41335" spans="18:18">
      <c r="R41335"/>
    </row>
    <row r="41336" spans="18:18">
      <c r="R41336"/>
    </row>
    <row r="41337" spans="18:18">
      <c r="R41337"/>
    </row>
    <row r="41338" spans="18:18">
      <c r="R41338"/>
    </row>
    <row r="41339" spans="18:18">
      <c r="R41339"/>
    </row>
    <row r="41340" spans="18:18">
      <c r="R41340"/>
    </row>
    <row r="41341" spans="18:18">
      <c r="R41341"/>
    </row>
    <row r="41342" spans="18:18">
      <c r="R41342"/>
    </row>
    <row r="41343" spans="18:18">
      <c r="R41343"/>
    </row>
    <row r="41344" spans="18:18">
      <c r="R41344"/>
    </row>
    <row r="41345" spans="18:18">
      <c r="R41345"/>
    </row>
    <row r="41346" spans="18:18">
      <c r="R41346"/>
    </row>
    <row r="41347" spans="18:18">
      <c r="R41347"/>
    </row>
    <row r="41348" spans="18:18">
      <c r="R41348"/>
    </row>
    <row r="41349" spans="18:18">
      <c r="R41349"/>
    </row>
    <row r="41350" spans="18:18">
      <c r="R41350"/>
    </row>
    <row r="41351" spans="18:18">
      <c r="R41351"/>
    </row>
    <row r="41352" spans="18:18">
      <c r="R41352"/>
    </row>
    <row r="41353" spans="18:18">
      <c r="R41353"/>
    </row>
    <row r="41354" spans="18:18">
      <c r="R41354"/>
    </row>
    <row r="41355" spans="18:18">
      <c r="R41355"/>
    </row>
    <row r="41356" spans="18:18">
      <c r="R41356"/>
    </row>
    <row r="41357" spans="18:18">
      <c r="R41357"/>
    </row>
    <row r="41358" spans="18:18">
      <c r="R41358"/>
    </row>
    <row r="41359" spans="18:18">
      <c r="R41359"/>
    </row>
    <row r="41360" spans="18:18">
      <c r="R41360"/>
    </row>
    <row r="41361" spans="18:18">
      <c r="R41361"/>
    </row>
    <row r="41362" spans="18:18">
      <c r="R41362"/>
    </row>
    <row r="41363" spans="18:18">
      <c r="R41363"/>
    </row>
    <row r="41364" spans="18:18">
      <c r="R41364"/>
    </row>
    <row r="41365" spans="18:18">
      <c r="R41365"/>
    </row>
    <row r="41366" spans="18:18">
      <c r="R41366"/>
    </row>
    <row r="41367" spans="18:18">
      <c r="R41367"/>
    </row>
    <row r="41368" spans="18:18">
      <c r="R41368"/>
    </row>
    <row r="41369" spans="18:18">
      <c r="R41369"/>
    </row>
    <row r="41370" spans="18:18">
      <c r="R41370"/>
    </row>
    <row r="41371" spans="18:18">
      <c r="R41371"/>
    </row>
    <row r="41372" spans="18:18">
      <c r="R41372"/>
    </row>
    <row r="41373" spans="18:18">
      <c r="R41373"/>
    </row>
    <row r="41374" spans="18:18">
      <c r="R41374"/>
    </row>
    <row r="41375" spans="18:18">
      <c r="R41375"/>
    </row>
    <row r="41376" spans="18:18">
      <c r="R41376"/>
    </row>
    <row r="41377" spans="18:18">
      <c r="R41377"/>
    </row>
    <row r="41378" spans="18:18">
      <c r="R41378"/>
    </row>
    <row r="41379" spans="18:18">
      <c r="R41379"/>
    </row>
    <row r="41380" spans="18:18">
      <c r="R41380"/>
    </row>
    <row r="41381" spans="18:18">
      <c r="R41381"/>
    </row>
    <row r="41382" spans="18:18">
      <c r="R41382"/>
    </row>
    <row r="41383" spans="18:18">
      <c r="R41383"/>
    </row>
    <row r="41384" spans="18:18">
      <c r="R41384"/>
    </row>
    <row r="41385" spans="18:18">
      <c r="R41385"/>
    </row>
    <row r="41386" spans="18:18">
      <c r="R41386"/>
    </row>
    <row r="41387" spans="18:18">
      <c r="R41387"/>
    </row>
    <row r="41388" spans="18:18">
      <c r="R41388"/>
    </row>
    <row r="41389" spans="18:18">
      <c r="R41389"/>
    </row>
    <row r="41390" spans="18:18">
      <c r="R41390"/>
    </row>
    <row r="41391" spans="18:18">
      <c r="R41391"/>
    </row>
    <row r="41392" spans="18:18">
      <c r="R41392"/>
    </row>
    <row r="41393" spans="18:18">
      <c r="R41393"/>
    </row>
    <row r="41394" spans="18:18">
      <c r="R41394"/>
    </row>
    <row r="41395" spans="18:18">
      <c r="R41395"/>
    </row>
    <row r="41396" spans="18:18">
      <c r="R41396"/>
    </row>
    <row r="41397" spans="18:18">
      <c r="R41397"/>
    </row>
    <row r="41398" spans="18:18">
      <c r="R41398"/>
    </row>
    <row r="41399" spans="18:18">
      <c r="R41399"/>
    </row>
    <row r="41400" spans="18:18">
      <c r="R41400"/>
    </row>
    <row r="41401" spans="18:18">
      <c r="R41401"/>
    </row>
    <row r="41402" spans="18:18">
      <c r="R41402"/>
    </row>
    <row r="41403" spans="18:18">
      <c r="R41403"/>
    </row>
    <row r="41404" spans="18:18">
      <c r="R41404"/>
    </row>
    <row r="41405" spans="18:18">
      <c r="R41405"/>
    </row>
    <row r="41406" spans="18:18">
      <c r="R41406"/>
    </row>
    <row r="41407" spans="18:18">
      <c r="R41407"/>
    </row>
    <row r="41408" spans="18:18">
      <c r="R41408"/>
    </row>
    <row r="41409" spans="18:18">
      <c r="R41409"/>
    </row>
    <row r="41410" spans="18:18">
      <c r="R41410"/>
    </row>
    <row r="41411" spans="18:18">
      <c r="R41411"/>
    </row>
    <row r="41412" spans="18:18">
      <c r="R41412"/>
    </row>
    <row r="41413" spans="18:18">
      <c r="R41413"/>
    </row>
    <row r="41414" spans="18:18">
      <c r="R41414"/>
    </row>
    <row r="41415" spans="18:18">
      <c r="R41415"/>
    </row>
    <row r="41416" spans="18:18">
      <c r="R41416"/>
    </row>
    <row r="41417" spans="18:18">
      <c r="R41417"/>
    </row>
    <row r="41418" spans="18:18">
      <c r="R41418"/>
    </row>
    <row r="41419" spans="18:18">
      <c r="R41419"/>
    </row>
    <row r="41420" spans="18:18">
      <c r="R41420"/>
    </row>
    <row r="41421" spans="18:18">
      <c r="R41421"/>
    </row>
    <row r="41422" spans="18:18">
      <c r="R41422"/>
    </row>
    <row r="41423" spans="18:18">
      <c r="R41423"/>
    </row>
    <row r="41424" spans="18:18">
      <c r="R41424"/>
    </row>
    <row r="41425" spans="18:18">
      <c r="R41425"/>
    </row>
    <row r="41426" spans="18:18">
      <c r="R41426"/>
    </row>
    <row r="41427" spans="18:18">
      <c r="R41427"/>
    </row>
    <row r="41428" spans="18:18">
      <c r="R41428"/>
    </row>
    <row r="41429" spans="18:18">
      <c r="R41429"/>
    </row>
    <row r="41430" spans="18:18">
      <c r="R41430"/>
    </row>
    <row r="41431" spans="18:18">
      <c r="R41431"/>
    </row>
    <row r="41432" spans="18:18">
      <c r="R41432"/>
    </row>
    <row r="41433" spans="18:18">
      <c r="R41433"/>
    </row>
    <row r="41434" spans="18:18">
      <c r="R41434"/>
    </row>
    <row r="41435" spans="18:18">
      <c r="R41435"/>
    </row>
    <row r="41436" spans="18:18">
      <c r="R41436"/>
    </row>
    <row r="41437" spans="18:18">
      <c r="R41437"/>
    </row>
    <row r="41438" spans="18:18">
      <c r="R41438"/>
    </row>
    <row r="41439" spans="18:18">
      <c r="R41439"/>
    </row>
    <row r="41440" spans="18:18">
      <c r="R41440"/>
    </row>
    <row r="41441" spans="18:18">
      <c r="R41441"/>
    </row>
    <row r="41442" spans="18:18">
      <c r="R41442"/>
    </row>
    <row r="41443" spans="18:18">
      <c r="R41443"/>
    </row>
    <row r="41444" spans="18:18">
      <c r="R41444"/>
    </row>
    <row r="41445" spans="18:18">
      <c r="R41445"/>
    </row>
    <row r="41446" spans="18:18">
      <c r="R41446"/>
    </row>
    <row r="41447" spans="18:18">
      <c r="R41447"/>
    </row>
    <row r="41448" spans="18:18">
      <c r="R41448"/>
    </row>
    <row r="41449" spans="18:18">
      <c r="R41449"/>
    </row>
    <row r="41450" spans="18:18">
      <c r="R41450"/>
    </row>
    <row r="41451" spans="18:18">
      <c r="R41451"/>
    </row>
    <row r="41452" spans="18:18">
      <c r="R41452"/>
    </row>
    <row r="41453" spans="18:18">
      <c r="R41453"/>
    </row>
    <row r="41454" spans="18:18">
      <c r="R41454"/>
    </row>
    <row r="41455" spans="18:18">
      <c r="R41455"/>
    </row>
    <row r="41456" spans="18:18">
      <c r="R41456"/>
    </row>
    <row r="41457" spans="18:18">
      <c r="R41457"/>
    </row>
    <row r="41458" spans="18:18">
      <c r="R41458"/>
    </row>
    <row r="41459" spans="18:18">
      <c r="R41459"/>
    </row>
    <row r="41460" spans="18:18">
      <c r="R41460"/>
    </row>
    <row r="41461" spans="18:18">
      <c r="R41461"/>
    </row>
    <row r="41462" spans="18:18">
      <c r="R41462"/>
    </row>
    <row r="41463" spans="18:18">
      <c r="R41463"/>
    </row>
    <row r="41464" spans="18:18">
      <c r="R41464"/>
    </row>
    <row r="41465" spans="18:18">
      <c r="R41465"/>
    </row>
    <row r="41466" spans="18:18">
      <c r="R41466"/>
    </row>
    <row r="41467" spans="18:18">
      <c r="R41467"/>
    </row>
    <row r="41468" spans="18:18">
      <c r="R41468"/>
    </row>
    <row r="41469" spans="18:18">
      <c r="R41469"/>
    </row>
    <row r="41470" spans="18:18">
      <c r="R41470"/>
    </row>
    <row r="41471" spans="18:18">
      <c r="R41471"/>
    </row>
    <row r="41472" spans="18:18">
      <c r="R41472"/>
    </row>
    <row r="41473" spans="18:18">
      <c r="R41473"/>
    </row>
    <row r="41474" spans="18:18">
      <c r="R41474"/>
    </row>
    <row r="41475" spans="18:18">
      <c r="R41475"/>
    </row>
    <row r="41476" spans="18:18">
      <c r="R41476"/>
    </row>
    <row r="41477" spans="18:18">
      <c r="R41477"/>
    </row>
    <row r="41478" spans="18:18">
      <c r="R41478"/>
    </row>
    <row r="41479" spans="18:18">
      <c r="R41479"/>
    </row>
    <row r="41480" spans="18:18">
      <c r="R41480"/>
    </row>
    <row r="41481" spans="18:18">
      <c r="R41481"/>
    </row>
    <row r="41482" spans="18:18">
      <c r="R41482"/>
    </row>
    <row r="41483" spans="18:18">
      <c r="R41483"/>
    </row>
    <row r="41484" spans="18:18">
      <c r="R41484"/>
    </row>
    <row r="41485" spans="18:18">
      <c r="R41485"/>
    </row>
    <row r="41486" spans="18:18">
      <c r="R41486"/>
    </row>
    <row r="41487" spans="18:18">
      <c r="R41487"/>
    </row>
    <row r="41488" spans="18:18">
      <c r="R41488"/>
    </row>
    <row r="41489" spans="18:18">
      <c r="R41489"/>
    </row>
    <row r="41490" spans="18:18">
      <c r="R41490"/>
    </row>
    <row r="41491" spans="18:18">
      <c r="R41491"/>
    </row>
    <row r="41492" spans="18:18">
      <c r="R41492"/>
    </row>
    <row r="41493" spans="18:18">
      <c r="R41493"/>
    </row>
    <row r="41494" spans="18:18">
      <c r="R41494"/>
    </row>
    <row r="41495" spans="18:18">
      <c r="R41495"/>
    </row>
    <row r="41496" spans="18:18">
      <c r="R41496"/>
    </row>
    <row r="41497" spans="18:18">
      <c r="R41497"/>
    </row>
    <row r="41498" spans="18:18">
      <c r="R41498"/>
    </row>
    <row r="41499" spans="18:18">
      <c r="R41499"/>
    </row>
    <row r="41500" spans="18:18">
      <c r="R41500"/>
    </row>
    <row r="41501" spans="18:18">
      <c r="R41501"/>
    </row>
    <row r="41502" spans="18:18">
      <c r="R41502"/>
    </row>
    <row r="41503" spans="18:18">
      <c r="R41503"/>
    </row>
    <row r="41504" spans="18:18">
      <c r="R41504"/>
    </row>
    <row r="41505" spans="18:18">
      <c r="R41505"/>
    </row>
    <row r="41506" spans="18:18">
      <c r="R41506"/>
    </row>
    <row r="41507" spans="18:18">
      <c r="R41507"/>
    </row>
    <row r="41508" spans="18:18">
      <c r="R41508"/>
    </row>
    <row r="41509" spans="18:18">
      <c r="R41509"/>
    </row>
    <row r="41510" spans="18:18">
      <c r="R41510"/>
    </row>
    <row r="41511" spans="18:18">
      <c r="R41511"/>
    </row>
    <row r="41512" spans="18:18">
      <c r="R41512"/>
    </row>
    <row r="41513" spans="18:18">
      <c r="R41513"/>
    </row>
    <row r="41514" spans="18:18">
      <c r="R41514"/>
    </row>
    <row r="41515" spans="18:18">
      <c r="R41515"/>
    </row>
    <row r="41516" spans="18:18">
      <c r="R41516"/>
    </row>
    <row r="41517" spans="18:18">
      <c r="R41517"/>
    </row>
    <row r="41518" spans="18:18">
      <c r="R41518"/>
    </row>
    <row r="41519" spans="18:18">
      <c r="R41519"/>
    </row>
    <row r="41520" spans="18:18">
      <c r="R41520"/>
    </row>
    <row r="41521" spans="18:18">
      <c r="R41521"/>
    </row>
    <row r="41522" spans="18:18">
      <c r="R41522"/>
    </row>
    <row r="41523" spans="18:18">
      <c r="R41523"/>
    </row>
    <row r="41524" spans="18:18">
      <c r="R41524"/>
    </row>
    <row r="41525" spans="18:18">
      <c r="R41525"/>
    </row>
    <row r="41526" spans="18:18">
      <c r="R41526"/>
    </row>
    <row r="41527" spans="18:18">
      <c r="R41527"/>
    </row>
    <row r="41528" spans="18:18">
      <c r="R41528"/>
    </row>
    <row r="41529" spans="18:18">
      <c r="R41529"/>
    </row>
    <row r="41530" spans="18:18">
      <c r="R41530"/>
    </row>
    <row r="41531" spans="18:18">
      <c r="R41531"/>
    </row>
    <row r="41532" spans="18:18">
      <c r="R41532"/>
    </row>
    <row r="41533" spans="18:18">
      <c r="R41533"/>
    </row>
    <row r="41534" spans="18:18">
      <c r="R41534"/>
    </row>
    <row r="41535" spans="18:18">
      <c r="R41535"/>
    </row>
    <row r="41536" spans="18:18">
      <c r="R41536"/>
    </row>
    <row r="41537" spans="18:18">
      <c r="R41537"/>
    </row>
    <row r="41538" spans="18:18">
      <c r="R41538"/>
    </row>
    <row r="41539" spans="18:18">
      <c r="R41539"/>
    </row>
    <row r="41540" spans="18:18">
      <c r="R41540"/>
    </row>
    <row r="41541" spans="18:18">
      <c r="R41541"/>
    </row>
    <row r="41542" spans="18:18">
      <c r="R41542"/>
    </row>
    <row r="41543" spans="18:18">
      <c r="R41543"/>
    </row>
    <row r="41544" spans="18:18">
      <c r="R41544"/>
    </row>
    <row r="41545" spans="18:18">
      <c r="R41545"/>
    </row>
    <row r="41546" spans="18:18">
      <c r="R41546"/>
    </row>
    <row r="41547" spans="18:18">
      <c r="R41547"/>
    </row>
    <row r="41548" spans="18:18">
      <c r="R41548"/>
    </row>
    <row r="41549" spans="18:18">
      <c r="R41549"/>
    </row>
    <row r="41550" spans="18:18">
      <c r="R41550"/>
    </row>
    <row r="41551" spans="18:18">
      <c r="R41551"/>
    </row>
    <row r="41552" spans="18:18">
      <c r="R41552"/>
    </row>
    <row r="41553" spans="18:18">
      <c r="R41553"/>
    </row>
    <row r="41554" spans="18:18">
      <c r="R41554"/>
    </row>
    <row r="41555" spans="18:18">
      <c r="R41555"/>
    </row>
    <row r="41556" spans="18:18">
      <c r="R41556"/>
    </row>
    <row r="41557" spans="18:18">
      <c r="R41557"/>
    </row>
    <row r="41558" spans="18:18">
      <c r="R41558"/>
    </row>
    <row r="41559" spans="18:18">
      <c r="R41559"/>
    </row>
    <row r="41560" spans="18:18">
      <c r="R41560"/>
    </row>
    <row r="41561" spans="18:18">
      <c r="R41561"/>
    </row>
    <row r="41562" spans="18:18">
      <c r="R41562"/>
    </row>
    <row r="41563" spans="18:18">
      <c r="R41563"/>
    </row>
    <row r="41564" spans="18:18">
      <c r="R41564"/>
    </row>
    <row r="41565" spans="18:18">
      <c r="R41565"/>
    </row>
    <row r="41566" spans="18:18">
      <c r="R41566"/>
    </row>
    <row r="41567" spans="18:18">
      <c r="R41567"/>
    </row>
    <row r="41568" spans="18:18">
      <c r="R41568"/>
    </row>
    <row r="41569" spans="18:18">
      <c r="R41569"/>
    </row>
    <row r="41570" spans="18:18">
      <c r="R41570"/>
    </row>
    <row r="41571" spans="18:18">
      <c r="R41571"/>
    </row>
    <row r="41572" spans="18:18">
      <c r="R41572"/>
    </row>
    <row r="41573" spans="18:18">
      <c r="R41573"/>
    </row>
    <row r="41574" spans="18:18">
      <c r="R41574"/>
    </row>
    <row r="41575" spans="18:18">
      <c r="R41575"/>
    </row>
    <row r="41576" spans="18:18">
      <c r="R41576"/>
    </row>
    <row r="41577" spans="18:18">
      <c r="R41577"/>
    </row>
    <row r="41578" spans="18:18">
      <c r="R41578"/>
    </row>
    <row r="41579" spans="18:18">
      <c r="R41579"/>
    </row>
    <row r="41580" spans="18:18">
      <c r="R41580"/>
    </row>
    <row r="41581" spans="18:18">
      <c r="R41581"/>
    </row>
    <row r="41582" spans="18:18">
      <c r="R41582"/>
    </row>
    <row r="41583" spans="18:18">
      <c r="R41583"/>
    </row>
    <row r="41584" spans="18:18">
      <c r="R41584"/>
    </row>
    <row r="41585" spans="18:18">
      <c r="R41585"/>
    </row>
    <row r="41586" spans="18:18">
      <c r="R41586"/>
    </row>
    <row r="41587" spans="18:18">
      <c r="R41587"/>
    </row>
    <row r="41588" spans="18:18">
      <c r="R41588"/>
    </row>
    <row r="41589" spans="18:18">
      <c r="R41589"/>
    </row>
    <row r="41590" spans="18:18">
      <c r="R41590"/>
    </row>
    <row r="41591" spans="18:18">
      <c r="R41591"/>
    </row>
    <row r="41592" spans="18:18">
      <c r="R41592"/>
    </row>
    <row r="41593" spans="18:18">
      <c r="R41593"/>
    </row>
    <row r="41594" spans="18:18">
      <c r="R41594"/>
    </row>
    <row r="41595" spans="18:18">
      <c r="R41595"/>
    </row>
    <row r="41596" spans="18:18">
      <c r="R41596"/>
    </row>
    <row r="41597" spans="18:18">
      <c r="R41597"/>
    </row>
    <row r="41598" spans="18:18">
      <c r="R41598"/>
    </row>
    <row r="41599" spans="18:18">
      <c r="R41599"/>
    </row>
    <row r="41600" spans="18:18">
      <c r="R41600"/>
    </row>
    <row r="41601" spans="18:18">
      <c r="R41601"/>
    </row>
    <row r="41602" spans="18:18">
      <c r="R41602"/>
    </row>
    <row r="41603" spans="18:18">
      <c r="R41603"/>
    </row>
    <row r="41604" spans="18:18">
      <c r="R41604"/>
    </row>
    <row r="41605" spans="18:18">
      <c r="R41605"/>
    </row>
    <row r="41606" spans="18:18">
      <c r="R41606"/>
    </row>
    <row r="41607" spans="18:18">
      <c r="R41607"/>
    </row>
    <row r="41608" spans="18:18">
      <c r="R41608"/>
    </row>
    <row r="41609" spans="18:18">
      <c r="R41609"/>
    </row>
    <row r="41610" spans="18:18">
      <c r="R41610"/>
    </row>
    <row r="41611" spans="18:18">
      <c r="R41611"/>
    </row>
    <row r="41612" spans="18:18">
      <c r="R41612"/>
    </row>
    <row r="41613" spans="18:18">
      <c r="R41613"/>
    </row>
    <row r="41614" spans="18:18">
      <c r="R41614"/>
    </row>
    <row r="41615" spans="18:18">
      <c r="R41615"/>
    </row>
    <row r="41616" spans="18:18">
      <c r="R41616"/>
    </row>
    <row r="41617" spans="18:18">
      <c r="R41617"/>
    </row>
    <row r="41618" spans="18:18">
      <c r="R41618"/>
    </row>
    <row r="41619" spans="18:18">
      <c r="R41619"/>
    </row>
    <row r="41620" spans="18:18">
      <c r="R41620"/>
    </row>
    <row r="41621" spans="18:18">
      <c r="R41621"/>
    </row>
    <row r="41622" spans="18:18">
      <c r="R41622"/>
    </row>
    <row r="41623" spans="18:18">
      <c r="R41623"/>
    </row>
    <row r="41624" spans="18:18">
      <c r="R41624"/>
    </row>
    <row r="41625" spans="18:18">
      <c r="R41625"/>
    </row>
    <row r="41626" spans="18:18">
      <c r="R41626"/>
    </row>
    <row r="41627" spans="18:18">
      <c r="R41627"/>
    </row>
    <row r="41628" spans="18:18">
      <c r="R41628"/>
    </row>
    <row r="41629" spans="18:18">
      <c r="R41629"/>
    </row>
    <row r="41630" spans="18:18">
      <c r="R41630"/>
    </row>
    <row r="41631" spans="18:18">
      <c r="R41631"/>
    </row>
    <row r="41632" spans="18:18">
      <c r="R41632"/>
    </row>
    <row r="41633" spans="18:18">
      <c r="R41633"/>
    </row>
    <row r="41634" spans="18:18">
      <c r="R41634"/>
    </row>
    <row r="41635" spans="18:18">
      <c r="R41635"/>
    </row>
    <row r="41636" spans="18:18">
      <c r="R41636"/>
    </row>
    <row r="41637" spans="18:18">
      <c r="R41637"/>
    </row>
    <row r="41638" spans="18:18">
      <c r="R41638"/>
    </row>
    <row r="41639" spans="18:18">
      <c r="R41639"/>
    </row>
    <row r="41640" spans="18:18">
      <c r="R41640"/>
    </row>
    <row r="41641" spans="18:18">
      <c r="R41641"/>
    </row>
    <row r="41642" spans="18:18">
      <c r="R41642"/>
    </row>
    <row r="41643" spans="18:18">
      <c r="R41643"/>
    </row>
    <row r="41644" spans="18:18">
      <c r="R41644"/>
    </row>
    <row r="41645" spans="18:18">
      <c r="R41645"/>
    </row>
    <row r="41646" spans="18:18">
      <c r="R41646"/>
    </row>
    <row r="41647" spans="18:18">
      <c r="R41647"/>
    </row>
    <row r="41648" spans="18:18">
      <c r="R41648"/>
    </row>
    <row r="41649" spans="18:18">
      <c r="R41649"/>
    </row>
    <row r="41650" spans="18:18">
      <c r="R41650"/>
    </row>
    <row r="41651" spans="18:18">
      <c r="R41651"/>
    </row>
    <row r="41652" spans="18:18">
      <c r="R41652"/>
    </row>
    <row r="41653" spans="18:18">
      <c r="R41653"/>
    </row>
    <row r="41654" spans="18:18">
      <c r="R41654"/>
    </row>
    <row r="41655" spans="18:18">
      <c r="R41655"/>
    </row>
    <row r="41656" spans="18:18">
      <c r="R41656"/>
    </row>
    <row r="41657" spans="18:18">
      <c r="R41657"/>
    </row>
    <row r="41658" spans="18:18">
      <c r="R41658"/>
    </row>
    <row r="41659" spans="18:18">
      <c r="R41659"/>
    </row>
    <row r="41660" spans="18:18">
      <c r="R41660"/>
    </row>
    <row r="41661" spans="18:18">
      <c r="R41661"/>
    </row>
    <row r="41662" spans="18:18">
      <c r="R41662"/>
    </row>
    <row r="41663" spans="18:18">
      <c r="R41663"/>
    </row>
    <row r="41664" spans="18:18">
      <c r="R41664"/>
    </row>
    <row r="41665" spans="18:18">
      <c r="R41665"/>
    </row>
    <row r="41666" spans="18:18">
      <c r="R41666"/>
    </row>
    <row r="41667" spans="18:18">
      <c r="R41667"/>
    </row>
    <row r="41668" spans="18:18">
      <c r="R41668"/>
    </row>
    <row r="41669" spans="18:18">
      <c r="R41669"/>
    </row>
    <row r="41670" spans="18:18">
      <c r="R41670"/>
    </row>
    <row r="41671" spans="18:18">
      <c r="R41671"/>
    </row>
    <row r="41672" spans="18:18">
      <c r="R41672"/>
    </row>
    <row r="41673" spans="18:18">
      <c r="R41673"/>
    </row>
    <row r="41674" spans="18:18">
      <c r="R41674"/>
    </row>
    <row r="41675" spans="18:18">
      <c r="R41675"/>
    </row>
    <row r="41676" spans="18:18">
      <c r="R41676"/>
    </row>
    <row r="41677" spans="18:18">
      <c r="R41677"/>
    </row>
    <row r="41678" spans="18:18">
      <c r="R41678"/>
    </row>
    <row r="41679" spans="18:18">
      <c r="R41679"/>
    </row>
    <row r="41680" spans="18:18">
      <c r="R41680"/>
    </row>
    <row r="41681" spans="18:18">
      <c r="R41681"/>
    </row>
    <row r="41682" spans="18:18">
      <c r="R41682"/>
    </row>
    <row r="41683" spans="18:18">
      <c r="R41683"/>
    </row>
    <row r="41684" spans="18:18">
      <c r="R41684"/>
    </row>
    <row r="41685" spans="18:18">
      <c r="R41685"/>
    </row>
    <row r="41686" spans="18:18">
      <c r="R41686"/>
    </row>
    <row r="41687" spans="18:18">
      <c r="R41687"/>
    </row>
    <row r="41688" spans="18:18">
      <c r="R41688"/>
    </row>
    <row r="41689" spans="18:18">
      <c r="R41689"/>
    </row>
    <row r="41690" spans="18:18">
      <c r="R41690"/>
    </row>
    <row r="41691" spans="18:18">
      <c r="R41691"/>
    </row>
    <row r="41692" spans="18:18">
      <c r="R41692"/>
    </row>
    <row r="41693" spans="18:18">
      <c r="R41693"/>
    </row>
    <row r="41694" spans="18:18">
      <c r="R41694"/>
    </row>
    <row r="41695" spans="18:18">
      <c r="R41695"/>
    </row>
    <row r="41696" spans="18:18">
      <c r="R41696"/>
    </row>
    <row r="41697" spans="18:18">
      <c r="R41697"/>
    </row>
    <row r="41698" spans="18:18">
      <c r="R41698"/>
    </row>
    <row r="41699" spans="18:18">
      <c r="R41699"/>
    </row>
    <row r="41700" spans="18:18">
      <c r="R41700"/>
    </row>
    <row r="41701" spans="18:18">
      <c r="R41701"/>
    </row>
    <row r="41702" spans="18:18">
      <c r="R41702"/>
    </row>
    <row r="41703" spans="18:18">
      <c r="R41703"/>
    </row>
    <row r="41704" spans="18:18">
      <c r="R41704"/>
    </row>
    <row r="41705" spans="18:18">
      <c r="R41705"/>
    </row>
    <row r="41706" spans="18:18">
      <c r="R41706"/>
    </row>
    <row r="41707" spans="18:18">
      <c r="R41707"/>
    </row>
    <row r="41708" spans="18:18">
      <c r="R41708"/>
    </row>
    <row r="41709" spans="18:18">
      <c r="R41709"/>
    </row>
    <row r="41710" spans="18:18">
      <c r="R41710"/>
    </row>
    <row r="41711" spans="18:18">
      <c r="R41711"/>
    </row>
    <row r="41712" spans="18:18">
      <c r="R41712"/>
    </row>
    <row r="41713" spans="18:18">
      <c r="R41713"/>
    </row>
    <row r="41714" spans="18:18">
      <c r="R41714"/>
    </row>
    <row r="41715" spans="18:18">
      <c r="R41715"/>
    </row>
    <row r="41716" spans="18:18">
      <c r="R41716"/>
    </row>
    <row r="41717" spans="18:18">
      <c r="R41717"/>
    </row>
    <row r="41718" spans="18:18">
      <c r="R41718"/>
    </row>
    <row r="41719" spans="18:18">
      <c r="R41719"/>
    </row>
    <row r="41720" spans="18:18">
      <c r="R41720"/>
    </row>
    <row r="41721" spans="18:18">
      <c r="R41721"/>
    </row>
    <row r="41722" spans="18:18">
      <c r="R41722"/>
    </row>
    <row r="41723" spans="18:18">
      <c r="R41723"/>
    </row>
    <row r="41724" spans="18:18">
      <c r="R41724"/>
    </row>
    <row r="41725" spans="18:18">
      <c r="R41725"/>
    </row>
    <row r="41726" spans="18:18">
      <c r="R41726"/>
    </row>
    <row r="41727" spans="18:18">
      <c r="R41727"/>
    </row>
    <row r="41728" spans="18:18">
      <c r="R41728"/>
    </row>
    <row r="41729" spans="18:18">
      <c r="R41729"/>
    </row>
    <row r="41730" spans="18:18">
      <c r="R41730"/>
    </row>
    <row r="41731" spans="18:18">
      <c r="R41731"/>
    </row>
    <row r="41732" spans="18:18">
      <c r="R41732"/>
    </row>
    <row r="41733" spans="18:18">
      <c r="R41733"/>
    </row>
    <row r="41734" spans="18:18">
      <c r="R41734"/>
    </row>
    <row r="41735" spans="18:18">
      <c r="R41735"/>
    </row>
    <row r="41736" spans="18:18">
      <c r="R41736"/>
    </row>
    <row r="41737" spans="18:18">
      <c r="R41737"/>
    </row>
    <row r="41738" spans="18:18">
      <c r="R41738"/>
    </row>
    <row r="41739" spans="18:18">
      <c r="R41739"/>
    </row>
    <row r="41740" spans="18:18">
      <c r="R41740"/>
    </row>
    <row r="41741" spans="18:18">
      <c r="R41741"/>
    </row>
    <row r="41742" spans="18:18">
      <c r="R41742"/>
    </row>
    <row r="41743" spans="18:18">
      <c r="R41743"/>
    </row>
    <row r="41744" spans="18:18">
      <c r="R41744"/>
    </row>
    <row r="41745" spans="18:18">
      <c r="R41745"/>
    </row>
    <row r="41746" spans="18:18">
      <c r="R41746"/>
    </row>
    <row r="41747" spans="18:18">
      <c r="R41747"/>
    </row>
    <row r="41748" spans="18:18">
      <c r="R41748"/>
    </row>
    <row r="41749" spans="18:18">
      <c r="R41749"/>
    </row>
    <row r="41750" spans="18:18">
      <c r="R41750"/>
    </row>
    <row r="41751" spans="18:18">
      <c r="R41751"/>
    </row>
    <row r="41752" spans="18:18">
      <c r="R41752"/>
    </row>
    <row r="41753" spans="18:18">
      <c r="R41753"/>
    </row>
    <row r="41754" spans="18:18">
      <c r="R41754"/>
    </row>
    <row r="41755" spans="18:18">
      <c r="R41755"/>
    </row>
    <row r="41756" spans="18:18">
      <c r="R41756"/>
    </row>
    <row r="41757" spans="18:18">
      <c r="R41757"/>
    </row>
    <row r="41758" spans="18:18">
      <c r="R41758"/>
    </row>
    <row r="41759" spans="18:18">
      <c r="R41759"/>
    </row>
    <row r="41760" spans="18:18">
      <c r="R41760"/>
    </row>
    <row r="41761" spans="18:18">
      <c r="R41761"/>
    </row>
    <row r="41762" spans="18:18">
      <c r="R41762"/>
    </row>
    <row r="41763" spans="18:18">
      <c r="R41763"/>
    </row>
    <row r="41764" spans="18:18">
      <c r="R41764"/>
    </row>
    <row r="41765" spans="18:18">
      <c r="R41765"/>
    </row>
    <row r="41766" spans="18:18">
      <c r="R41766"/>
    </row>
    <row r="41767" spans="18:18">
      <c r="R41767"/>
    </row>
    <row r="41768" spans="18:18">
      <c r="R41768"/>
    </row>
    <row r="41769" spans="18:18">
      <c r="R41769"/>
    </row>
    <row r="41770" spans="18:18">
      <c r="R41770"/>
    </row>
    <row r="41771" spans="18:18">
      <c r="R41771"/>
    </row>
    <row r="41772" spans="18:18">
      <c r="R41772"/>
    </row>
    <row r="41773" spans="18:18">
      <c r="R41773"/>
    </row>
    <row r="41774" spans="18:18">
      <c r="R41774"/>
    </row>
    <row r="41775" spans="18:18">
      <c r="R41775"/>
    </row>
    <row r="41776" spans="18:18">
      <c r="R41776"/>
    </row>
    <row r="41777" spans="18:18">
      <c r="R41777"/>
    </row>
    <row r="41778" spans="18:18">
      <c r="R41778"/>
    </row>
    <row r="41779" spans="18:18">
      <c r="R41779"/>
    </row>
    <row r="41780" spans="18:18">
      <c r="R41780"/>
    </row>
    <row r="41781" spans="18:18">
      <c r="R41781"/>
    </row>
    <row r="41782" spans="18:18">
      <c r="R41782"/>
    </row>
    <row r="41783" spans="18:18">
      <c r="R41783"/>
    </row>
    <row r="41784" spans="18:18">
      <c r="R41784"/>
    </row>
    <row r="41785" spans="18:18">
      <c r="R41785"/>
    </row>
    <row r="41786" spans="18:18">
      <c r="R41786"/>
    </row>
    <row r="41787" spans="18:18">
      <c r="R41787"/>
    </row>
    <row r="41788" spans="18:18">
      <c r="R41788"/>
    </row>
    <row r="41789" spans="18:18">
      <c r="R41789"/>
    </row>
    <row r="41790" spans="18:18">
      <c r="R41790"/>
    </row>
    <row r="41791" spans="18:18">
      <c r="R41791"/>
    </row>
    <row r="41792" spans="18:18">
      <c r="R41792"/>
    </row>
    <row r="41793" spans="18:18">
      <c r="R41793"/>
    </row>
    <row r="41794" spans="18:18">
      <c r="R41794"/>
    </row>
    <row r="41795" spans="18:18">
      <c r="R41795"/>
    </row>
    <row r="41796" spans="18:18">
      <c r="R41796"/>
    </row>
    <row r="41797" spans="18:18">
      <c r="R41797"/>
    </row>
    <row r="41798" spans="18:18">
      <c r="R41798"/>
    </row>
    <row r="41799" spans="18:18">
      <c r="R41799"/>
    </row>
    <row r="41800" spans="18:18">
      <c r="R41800"/>
    </row>
    <row r="41801" spans="18:18">
      <c r="R41801"/>
    </row>
    <row r="41802" spans="18:18">
      <c r="R41802"/>
    </row>
    <row r="41803" spans="18:18">
      <c r="R41803"/>
    </row>
    <row r="41804" spans="18:18">
      <c r="R41804"/>
    </row>
    <row r="41805" spans="18:18">
      <c r="R41805"/>
    </row>
    <row r="41806" spans="18:18">
      <c r="R41806"/>
    </row>
    <row r="41807" spans="18:18">
      <c r="R41807"/>
    </row>
    <row r="41808" spans="18:18">
      <c r="R41808"/>
    </row>
    <row r="41809" spans="18:18">
      <c r="R41809"/>
    </row>
    <row r="41810" spans="18:18">
      <c r="R41810"/>
    </row>
    <row r="41811" spans="18:18">
      <c r="R41811"/>
    </row>
    <row r="41812" spans="18:18">
      <c r="R41812"/>
    </row>
    <row r="41813" spans="18:18">
      <c r="R41813"/>
    </row>
    <row r="41814" spans="18:18">
      <c r="R41814"/>
    </row>
    <row r="41815" spans="18:18">
      <c r="R41815"/>
    </row>
    <row r="41816" spans="18:18">
      <c r="R41816"/>
    </row>
    <row r="41817" spans="18:18">
      <c r="R41817"/>
    </row>
    <row r="41818" spans="18:18">
      <c r="R41818"/>
    </row>
    <row r="41819" spans="18:18">
      <c r="R41819"/>
    </row>
    <row r="41820" spans="18:18">
      <c r="R41820"/>
    </row>
    <row r="41821" spans="18:18">
      <c r="R41821"/>
    </row>
    <row r="41822" spans="18:18">
      <c r="R41822"/>
    </row>
    <row r="41823" spans="18:18">
      <c r="R41823"/>
    </row>
    <row r="41824" spans="18:18">
      <c r="R41824"/>
    </row>
    <row r="41825" spans="18:18">
      <c r="R41825"/>
    </row>
    <row r="41826" spans="18:18">
      <c r="R41826"/>
    </row>
    <row r="41827" spans="18:18">
      <c r="R41827"/>
    </row>
    <row r="41828" spans="18:18">
      <c r="R41828"/>
    </row>
    <row r="41829" spans="18:18">
      <c r="R41829"/>
    </row>
    <row r="41830" spans="18:18">
      <c r="R41830"/>
    </row>
    <row r="41831" spans="18:18">
      <c r="R41831"/>
    </row>
    <row r="41832" spans="18:18">
      <c r="R41832"/>
    </row>
    <row r="41833" spans="18:18">
      <c r="R41833"/>
    </row>
    <row r="41834" spans="18:18">
      <c r="R41834"/>
    </row>
    <row r="41835" spans="18:18">
      <c r="R41835"/>
    </row>
    <row r="41836" spans="18:18">
      <c r="R41836"/>
    </row>
    <row r="41837" spans="18:18">
      <c r="R41837"/>
    </row>
    <row r="41838" spans="18:18">
      <c r="R41838"/>
    </row>
    <row r="41839" spans="18:18">
      <c r="R41839"/>
    </row>
    <row r="41840" spans="18:18">
      <c r="R41840"/>
    </row>
    <row r="41841" spans="18:18">
      <c r="R41841"/>
    </row>
    <row r="41842" spans="18:18">
      <c r="R41842"/>
    </row>
    <row r="41843" spans="18:18">
      <c r="R41843"/>
    </row>
    <row r="41844" spans="18:18">
      <c r="R41844"/>
    </row>
    <row r="41845" spans="18:18">
      <c r="R41845"/>
    </row>
    <row r="41846" spans="18:18">
      <c r="R41846"/>
    </row>
    <row r="41847" spans="18:18">
      <c r="R41847"/>
    </row>
    <row r="41848" spans="18:18">
      <c r="R41848"/>
    </row>
    <row r="41849" spans="18:18">
      <c r="R41849"/>
    </row>
    <row r="41850" spans="18:18">
      <c r="R41850"/>
    </row>
    <row r="41851" spans="18:18">
      <c r="R41851"/>
    </row>
    <row r="41852" spans="18:18">
      <c r="R41852"/>
    </row>
    <row r="41853" spans="18:18">
      <c r="R41853"/>
    </row>
    <row r="41854" spans="18:18">
      <c r="R41854"/>
    </row>
    <row r="41855" spans="18:18">
      <c r="R41855"/>
    </row>
    <row r="41856" spans="18:18">
      <c r="R41856"/>
    </row>
    <row r="41857" spans="18:18">
      <c r="R41857"/>
    </row>
    <row r="41858" spans="18:18">
      <c r="R41858"/>
    </row>
    <row r="41859" spans="18:18">
      <c r="R41859"/>
    </row>
    <row r="41860" spans="18:18">
      <c r="R41860"/>
    </row>
    <row r="41861" spans="18:18">
      <c r="R41861"/>
    </row>
    <row r="41862" spans="18:18">
      <c r="R41862"/>
    </row>
    <row r="41863" spans="18:18">
      <c r="R41863"/>
    </row>
    <row r="41864" spans="18:18">
      <c r="R41864"/>
    </row>
    <row r="41865" spans="18:18">
      <c r="R41865"/>
    </row>
    <row r="41866" spans="18:18">
      <c r="R41866"/>
    </row>
    <row r="41867" spans="18:18">
      <c r="R41867"/>
    </row>
    <row r="41868" spans="18:18">
      <c r="R41868"/>
    </row>
    <row r="41869" spans="18:18">
      <c r="R41869"/>
    </row>
    <row r="41870" spans="18:18">
      <c r="R41870"/>
    </row>
    <row r="41871" spans="18:18">
      <c r="R41871"/>
    </row>
    <row r="41872" spans="18:18">
      <c r="R41872"/>
    </row>
    <row r="41873" spans="18:18">
      <c r="R41873"/>
    </row>
    <row r="41874" spans="18:18">
      <c r="R41874"/>
    </row>
    <row r="41875" spans="18:18">
      <c r="R41875"/>
    </row>
    <row r="41876" spans="18:18">
      <c r="R41876"/>
    </row>
    <row r="41877" spans="18:18">
      <c r="R41877"/>
    </row>
    <row r="41878" spans="18:18">
      <c r="R41878"/>
    </row>
    <row r="41879" spans="18:18">
      <c r="R41879"/>
    </row>
    <row r="41880" spans="18:18">
      <c r="R41880"/>
    </row>
    <row r="41881" spans="18:18">
      <c r="R41881"/>
    </row>
    <row r="41882" spans="18:18">
      <c r="R41882"/>
    </row>
    <row r="41883" spans="18:18">
      <c r="R41883"/>
    </row>
    <row r="41884" spans="18:18">
      <c r="R41884"/>
    </row>
    <row r="41885" spans="18:18">
      <c r="R41885"/>
    </row>
    <row r="41886" spans="18:18">
      <c r="R41886"/>
    </row>
    <row r="41887" spans="18:18">
      <c r="R41887"/>
    </row>
    <row r="41888" spans="18:18">
      <c r="R41888"/>
    </row>
    <row r="41889" spans="18:18">
      <c r="R41889"/>
    </row>
    <row r="41890" spans="18:18">
      <c r="R41890"/>
    </row>
    <row r="41891" spans="18:18">
      <c r="R41891"/>
    </row>
    <row r="41892" spans="18:18">
      <c r="R41892"/>
    </row>
    <row r="41893" spans="18:18">
      <c r="R41893"/>
    </row>
    <row r="41894" spans="18:18">
      <c r="R41894"/>
    </row>
    <row r="41895" spans="18:18">
      <c r="R41895"/>
    </row>
    <row r="41896" spans="18:18">
      <c r="R41896"/>
    </row>
    <row r="41897" spans="18:18">
      <c r="R41897"/>
    </row>
    <row r="41898" spans="18:18">
      <c r="R41898"/>
    </row>
    <row r="41899" spans="18:18">
      <c r="R41899"/>
    </row>
    <row r="41900" spans="18:18">
      <c r="R41900"/>
    </row>
    <row r="41901" spans="18:18">
      <c r="R41901"/>
    </row>
    <row r="41902" spans="18:18">
      <c r="R41902"/>
    </row>
    <row r="41903" spans="18:18">
      <c r="R41903"/>
    </row>
    <row r="41904" spans="18:18">
      <c r="R41904"/>
    </row>
    <row r="41905" spans="18:18">
      <c r="R41905"/>
    </row>
    <row r="41906" spans="18:18">
      <c r="R41906"/>
    </row>
    <row r="41907" spans="18:18">
      <c r="R41907"/>
    </row>
    <row r="41908" spans="18:18">
      <c r="R41908"/>
    </row>
    <row r="41909" spans="18:18">
      <c r="R41909"/>
    </row>
    <row r="41910" spans="18:18">
      <c r="R41910"/>
    </row>
    <row r="41911" spans="18:18">
      <c r="R41911"/>
    </row>
    <row r="41912" spans="18:18">
      <c r="R41912"/>
    </row>
    <row r="41913" spans="18:18">
      <c r="R41913"/>
    </row>
    <row r="41914" spans="18:18">
      <c r="R41914"/>
    </row>
    <row r="41915" spans="18:18">
      <c r="R41915"/>
    </row>
    <row r="41916" spans="18:18">
      <c r="R41916"/>
    </row>
    <row r="41917" spans="18:18">
      <c r="R41917"/>
    </row>
    <row r="41918" spans="18:18">
      <c r="R41918"/>
    </row>
    <row r="41919" spans="18:18">
      <c r="R41919"/>
    </row>
    <row r="41920" spans="18:18">
      <c r="R41920"/>
    </row>
    <row r="41921" spans="18:18">
      <c r="R41921"/>
    </row>
    <row r="41922" spans="18:18">
      <c r="R41922"/>
    </row>
    <row r="41923" spans="18:18">
      <c r="R41923"/>
    </row>
    <row r="41924" spans="18:18">
      <c r="R41924"/>
    </row>
    <row r="41925" spans="18:18">
      <c r="R41925"/>
    </row>
    <row r="41926" spans="18:18">
      <c r="R41926"/>
    </row>
    <row r="41927" spans="18:18">
      <c r="R41927"/>
    </row>
    <row r="41928" spans="18:18">
      <c r="R41928"/>
    </row>
    <row r="41929" spans="18:18">
      <c r="R41929"/>
    </row>
    <row r="41930" spans="18:18">
      <c r="R41930"/>
    </row>
    <row r="41931" spans="18:18">
      <c r="R41931"/>
    </row>
    <row r="41932" spans="18:18">
      <c r="R41932"/>
    </row>
    <row r="41933" spans="18:18">
      <c r="R41933"/>
    </row>
    <row r="41934" spans="18:18">
      <c r="R41934"/>
    </row>
    <row r="41935" spans="18:18">
      <c r="R41935"/>
    </row>
    <row r="41936" spans="18:18">
      <c r="R41936"/>
    </row>
    <row r="41937" spans="18:18">
      <c r="R41937"/>
    </row>
    <row r="41938" spans="18:18">
      <c r="R41938"/>
    </row>
    <row r="41939" spans="18:18">
      <c r="R41939"/>
    </row>
    <row r="41940" spans="18:18">
      <c r="R41940"/>
    </row>
    <row r="41941" spans="18:18">
      <c r="R41941"/>
    </row>
    <row r="41942" spans="18:18">
      <c r="R41942"/>
    </row>
    <row r="41943" spans="18:18">
      <c r="R41943"/>
    </row>
    <row r="41944" spans="18:18">
      <c r="R41944"/>
    </row>
    <row r="41945" spans="18:18">
      <c r="R41945"/>
    </row>
    <row r="41946" spans="18:18">
      <c r="R41946"/>
    </row>
    <row r="41947" spans="18:18">
      <c r="R41947"/>
    </row>
    <row r="41948" spans="18:18">
      <c r="R41948"/>
    </row>
    <row r="41949" spans="18:18">
      <c r="R41949"/>
    </row>
    <row r="41950" spans="18:18">
      <c r="R41950"/>
    </row>
    <row r="41951" spans="18:18">
      <c r="R41951"/>
    </row>
    <row r="41952" spans="18:18">
      <c r="R41952"/>
    </row>
    <row r="41953" spans="18:18">
      <c r="R41953"/>
    </row>
    <row r="41954" spans="18:18">
      <c r="R41954"/>
    </row>
    <row r="41955" spans="18:18">
      <c r="R41955"/>
    </row>
    <row r="41956" spans="18:18">
      <c r="R41956"/>
    </row>
    <row r="41957" spans="18:18">
      <c r="R41957"/>
    </row>
    <row r="41958" spans="18:18">
      <c r="R41958"/>
    </row>
    <row r="41959" spans="18:18">
      <c r="R41959"/>
    </row>
    <row r="41960" spans="18:18">
      <c r="R41960"/>
    </row>
    <row r="41961" spans="18:18">
      <c r="R41961"/>
    </row>
    <row r="41962" spans="18:18">
      <c r="R41962"/>
    </row>
    <row r="41963" spans="18:18">
      <c r="R41963"/>
    </row>
    <row r="41964" spans="18:18">
      <c r="R41964"/>
    </row>
    <row r="41965" spans="18:18">
      <c r="R41965"/>
    </row>
    <row r="41966" spans="18:18">
      <c r="R41966"/>
    </row>
    <row r="41967" spans="18:18">
      <c r="R41967"/>
    </row>
    <row r="41968" spans="18:18">
      <c r="R41968"/>
    </row>
    <row r="41969" spans="18:18">
      <c r="R41969"/>
    </row>
    <row r="41970" spans="18:18">
      <c r="R41970"/>
    </row>
    <row r="41971" spans="18:18">
      <c r="R41971"/>
    </row>
    <row r="41972" spans="18:18">
      <c r="R41972"/>
    </row>
    <row r="41973" spans="18:18">
      <c r="R41973"/>
    </row>
    <row r="41974" spans="18:18">
      <c r="R41974"/>
    </row>
    <row r="41975" spans="18:18">
      <c r="R41975"/>
    </row>
    <row r="41976" spans="18:18">
      <c r="R41976"/>
    </row>
    <row r="41977" spans="18:18">
      <c r="R41977"/>
    </row>
    <row r="41978" spans="18:18">
      <c r="R41978"/>
    </row>
    <row r="41979" spans="18:18">
      <c r="R41979"/>
    </row>
    <row r="41980" spans="18:18">
      <c r="R41980"/>
    </row>
    <row r="41981" spans="18:18">
      <c r="R41981"/>
    </row>
    <row r="41982" spans="18:18">
      <c r="R41982"/>
    </row>
    <row r="41983" spans="18:18">
      <c r="R41983"/>
    </row>
    <row r="41984" spans="18:18">
      <c r="R41984"/>
    </row>
    <row r="41985" spans="18:18">
      <c r="R41985"/>
    </row>
    <row r="41986" spans="18:18">
      <c r="R41986"/>
    </row>
    <row r="41987" spans="18:18">
      <c r="R41987"/>
    </row>
    <row r="41988" spans="18:18">
      <c r="R41988"/>
    </row>
    <row r="41989" spans="18:18">
      <c r="R41989"/>
    </row>
    <row r="41990" spans="18:18">
      <c r="R41990"/>
    </row>
    <row r="41991" spans="18:18">
      <c r="R41991"/>
    </row>
    <row r="41992" spans="18:18">
      <c r="R41992"/>
    </row>
    <row r="41993" spans="18:18">
      <c r="R41993"/>
    </row>
    <row r="41994" spans="18:18">
      <c r="R41994"/>
    </row>
    <row r="41995" spans="18:18">
      <c r="R41995"/>
    </row>
    <row r="41996" spans="18:18">
      <c r="R41996"/>
    </row>
    <row r="41997" spans="18:18">
      <c r="R41997"/>
    </row>
    <row r="41998" spans="18:18">
      <c r="R41998"/>
    </row>
    <row r="41999" spans="18:18">
      <c r="R41999"/>
    </row>
    <row r="42000" spans="18:18">
      <c r="R42000"/>
    </row>
    <row r="42001" spans="18:18">
      <c r="R42001"/>
    </row>
    <row r="42002" spans="18:18">
      <c r="R42002"/>
    </row>
    <row r="42003" spans="18:18">
      <c r="R42003"/>
    </row>
    <row r="42004" spans="18:18">
      <c r="R42004"/>
    </row>
    <row r="42005" spans="18:18">
      <c r="R42005"/>
    </row>
    <row r="42006" spans="18:18">
      <c r="R42006"/>
    </row>
    <row r="42007" spans="18:18">
      <c r="R42007"/>
    </row>
    <row r="42008" spans="18:18">
      <c r="R42008"/>
    </row>
    <row r="42009" spans="18:18">
      <c r="R42009"/>
    </row>
    <row r="42010" spans="18:18">
      <c r="R42010"/>
    </row>
    <row r="42011" spans="18:18">
      <c r="R42011"/>
    </row>
    <row r="42012" spans="18:18">
      <c r="R42012"/>
    </row>
    <row r="42013" spans="18:18">
      <c r="R42013"/>
    </row>
    <row r="42014" spans="18:18">
      <c r="R42014"/>
    </row>
    <row r="42015" spans="18:18">
      <c r="R42015"/>
    </row>
    <row r="42016" spans="18:18">
      <c r="R42016"/>
    </row>
    <row r="42017" spans="18:18">
      <c r="R42017"/>
    </row>
    <row r="42018" spans="18:18">
      <c r="R42018"/>
    </row>
    <row r="42019" spans="18:18">
      <c r="R42019"/>
    </row>
    <row r="42020" spans="18:18">
      <c r="R42020"/>
    </row>
    <row r="42021" spans="18:18">
      <c r="R42021"/>
    </row>
    <row r="42022" spans="18:18">
      <c r="R42022"/>
    </row>
    <row r="42023" spans="18:18">
      <c r="R42023"/>
    </row>
    <row r="42024" spans="18:18">
      <c r="R42024"/>
    </row>
    <row r="42025" spans="18:18">
      <c r="R42025"/>
    </row>
    <row r="42026" spans="18:18">
      <c r="R42026"/>
    </row>
    <row r="42027" spans="18:18">
      <c r="R42027"/>
    </row>
    <row r="42028" spans="18:18">
      <c r="R42028"/>
    </row>
    <row r="42029" spans="18:18">
      <c r="R42029"/>
    </row>
    <row r="42030" spans="18:18">
      <c r="R42030"/>
    </row>
    <row r="42031" spans="18:18">
      <c r="R42031"/>
    </row>
    <row r="42032" spans="18:18">
      <c r="R42032"/>
    </row>
    <row r="42033" spans="18:18">
      <c r="R42033"/>
    </row>
    <row r="42034" spans="18:18">
      <c r="R42034"/>
    </row>
    <row r="42035" spans="18:18">
      <c r="R42035"/>
    </row>
    <row r="42036" spans="18:18">
      <c r="R42036"/>
    </row>
    <row r="42037" spans="18:18">
      <c r="R42037"/>
    </row>
    <row r="42038" spans="18:18">
      <c r="R42038"/>
    </row>
    <row r="42039" spans="18:18">
      <c r="R42039"/>
    </row>
    <row r="42040" spans="18:18">
      <c r="R42040"/>
    </row>
    <row r="42041" spans="18:18">
      <c r="R42041"/>
    </row>
    <row r="42042" spans="18:18">
      <c r="R42042"/>
    </row>
    <row r="42043" spans="18:18">
      <c r="R42043"/>
    </row>
    <row r="42044" spans="18:18">
      <c r="R42044"/>
    </row>
    <row r="42045" spans="18:18">
      <c r="R42045"/>
    </row>
    <row r="42046" spans="18:18">
      <c r="R42046"/>
    </row>
    <row r="42047" spans="18:18">
      <c r="R42047"/>
    </row>
    <row r="42048" spans="18:18">
      <c r="R42048"/>
    </row>
    <row r="42049" spans="18:18">
      <c r="R42049"/>
    </row>
    <row r="42050" spans="18:18">
      <c r="R42050"/>
    </row>
    <row r="42051" spans="18:18">
      <c r="R42051"/>
    </row>
    <row r="42052" spans="18:18">
      <c r="R42052"/>
    </row>
    <row r="42053" spans="18:18">
      <c r="R42053"/>
    </row>
    <row r="42054" spans="18:18">
      <c r="R42054"/>
    </row>
    <row r="42055" spans="18:18">
      <c r="R42055"/>
    </row>
    <row r="42056" spans="18:18">
      <c r="R42056"/>
    </row>
    <row r="42057" spans="18:18">
      <c r="R42057"/>
    </row>
    <row r="42058" spans="18:18">
      <c r="R42058"/>
    </row>
    <row r="42059" spans="18:18">
      <c r="R42059"/>
    </row>
    <row r="42060" spans="18:18">
      <c r="R42060"/>
    </row>
    <row r="42061" spans="18:18">
      <c r="R42061"/>
    </row>
    <row r="42062" spans="18:18">
      <c r="R42062"/>
    </row>
    <row r="42063" spans="18:18">
      <c r="R42063"/>
    </row>
    <row r="42064" spans="18:18">
      <c r="R42064"/>
    </row>
    <row r="42065" spans="18:18">
      <c r="R42065"/>
    </row>
    <row r="42066" spans="18:18">
      <c r="R42066"/>
    </row>
    <row r="42067" spans="18:18">
      <c r="R42067"/>
    </row>
    <row r="42068" spans="18:18">
      <c r="R42068"/>
    </row>
    <row r="42069" spans="18:18">
      <c r="R42069"/>
    </row>
    <row r="42070" spans="18:18">
      <c r="R42070"/>
    </row>
    <row r="42071" spans="18:18">
      <c r="R42071"/>
    </row>
    <row r="42072" spans="18:18">
      <c r="R42072"/>
    </row>
    <row r="42073" spans="18:18">
      <c r="R42073"/>
    </row>
    <row r="42074" spans="18:18">
      <c r="R42074"/>
    </row>
    <row r="42075" spans="18:18">
      <c r="R42075"/>
    </row>
    <row r="42076" spans="18:18">
      <c r="R42076"/>
    </row>
    <row r="42077" spans="18:18">
      <c r="R42077"/>
    </row>
    <row r="42078" spans="18:18">
      <c r="R42078"/>
    </row>
    <row r="42079" spans="18:18">
      <c r="R42079"/>
    </row>
    <row r="42080" spans="18:18">
      <c r="R42080"/>
    </row>
    <row r="42081" spans="18:18">
      <c r="R42081"/>
    </row>
    <row r="42082" spans="18:18">
      <c r="R42082"/>
    </row>
    <row r="42083" spans="18:18">
      <c r="R42083"/>
    </row>
    <row r="42084" spans="18:18">
      <c r="R42084"/>
    </row>
    <row r="42085" spans="18:18">
      <c r="R42085"/>
    </row>
    <row r="42086" spans="18:18">
      <c r="R42086"/>
    </row>
    <row r="42087" spans="18:18">
      <c r="R42087"/>
    </row>
    <row r="42088" spans="18:18">
      <c r="R42088"/>
    </row>
    <row r="42089" spans="18:18">
      <c r="R42089"/>
    </row>
    <row r="42090" spans="18:18">
      <c r="R42090"/>
    </row>
    <row r="42091" spans="18:18">
      <c r="R42091"/>
    </row>
    <row r="42092" spans="18:18">
      <c r="R42092"/>
    </row>
    <row r="42093" spans="18:18">
      <c r="R42093"/>
    </row>
    <row r="42094" spans="18:18">
      <c r="R42094"/>
    </row>
    <row r="42095" spans="18:18">
      <c r="R42095"/>
    </row>
    <row r="42096" spans="18:18">
      <c r="R42096"/>
    </row>
    <row r="42097" spans="18:18">
      <c r="R42097"/>
    </row>
    <row r="42098" spans="18:18">
      <c r="R42098"/>
    </row>
    <row r="42099" spans="18:18">
      <c r="R42099"/>
    </row>
    <row r="42100" spans="18:18">
      <c r="R42100"/>
    </row>
    <row r="42101" spans="18:18">
      <c r="R42101"/>
    </row>
    <row r="42102" spans="18:18">
      <c r="R42102"/>
    </row>
    <row r="42103" spans="18:18">
      <c r="R42103"/>
    </row>
    <row r="42104" spans="18:18">
      <c r="R42104"/>
    </row>
    <row r="42105" spans="18:18">
      <c r="R42105"/>
    </row>
    <row r="42106" spans="18:18">
      <c r="R42106"/>
    </row>
    <row r="42107" spans="18:18">
      <c r="R42107"/>
    </row>
    <row r="42108" spans="18:18">
      <c r="R42108"/>
    </row>
    <row r="42109" spans="18:18">
      <c r="R42109"/>
    </row>
    <row r="42110" spans="18:18">
      <c r="R42110"/>
    </row>
    <row r="42111" spans="18:18">
      <c r="R42111"/>
    </row>
    <row r="42112" spans="18:18">
      <c r="R42112"/>
    </row>
    <row r="42113" spans="18:18">
      <c r="R42113"/>
    </row>
    <row r="42114" spans="18:18">
      <c r="R42114"/>
    </row>
    <row r="42115" spans="18:18">
      <c r="R42115"/>
    </row>
    <row r="42116" spans="18:18">
      <c r="R42116"/>
    </row>
    <row r="42117" spans="18:18">
      <c r="R42117"/>
    </row>
    <row r="42118" spans="18:18">
      <c r="R42118"/>
    </row>
    <row r="42119" spans="18:18">
      <c r="R42119"/>
    </row>
    <row r="42120" spans="18:18">
      <c r="R42120"/>
    </row>
    <row r="42121" spans="18:18">
      <c r="R42121"/>
    </row>
    <row r="42122" spans="18:18">
      <c r="R42122"/>
    </row>
    <row r="42123" spans="18:18">
      <c r="R42123"/>
    </row>
    <row r="42124" spans="18:18">
      <c r="R42124"/>
    </row>
    <row r="42125" spans="18:18">
      <c r="R42125"/>
    </row>
    <row r="42126" spans="18:18">
      <c r="R42126"/>
    </row>
    <row r="42127" spans="18:18">
      <c r="R42127"/>
    </row>
    <row r="42128" spans="18:18">
      <c r="R42128"/>
    </row>
    <row r="42129" spans="18:18">
      <c r="R42129"/>
    </row>
    <row r="42130" spans="18:18">
      <c r="R42130"/>
    </row>
    <row r="42131" spans="18:18">
      <c r="R42131"/>
    </row>
    <row r="42132" spans="18:18">
      <c r="R42132"/>
    </row>
    <row r="42133" spans="18:18">
      <c r="R42133"/>
    </row>
    <row r="42134" spans="18:18">
      <c r="R42134"/>
    </row>
    <row r="42135" spans="18:18">
      <c r="R42135"/>
    </row>
    <row r="42136" spans="18:18">
      <c r="R42136"/>
    </row>
    <row r="42137" spans="18:18">
      <c r="R42137"/>
    </row>
    <row r="42138" spans="18:18">
      <c r="R42138"/>
    </row>
    <row r="42139" spans="18:18">
      <c r="R42139"/>
    </row>
    <row r="42140" spans="18:18">
      <c r="R42140"/>
    </row>
    <row r="42141" spans="18:18">
      <c r="R42141"/>
    </row>
    <row r="42142" spans="18:18">
      <c r="R42142"/>
    </row>
    <row r="42143" spans="18:18">
      <c r="R42143"/>
    </row>
    <row r="42144" spans="18:18">
      <c r="R42144"/>
    </row>
    <row r="42145" spans="18:18">
      <c r="R42145"/>
    </row>
    <row r="42146" spans="18:18">
      <c r="R42146"/>
    </row>
    <row r="42147" spans="18:18">
      <c r="R42147"/>
    </row>
    <row r="42148" spans="18:18">
      <c r="R42148"/>
    </row>
    <row r="42149" spans="18:18">
      <c r="R42149"/>
    </row>
    <row r="42150" spans="18:18">
      <c r="R42150"/>
    </row>
    <row r="42151" spans="18:18">
      <c r="R42151"/>
    </row>
    <row r="42152" spans="18:18">
      <c r="R42152"/>
    </row>
    <row r="42153" spans="18:18">
      <c r="R42153"/>
    </row>
    <row r="42154" spans="18:18">
      <c r="R42154"/>
    </row>
    <row r="42155" spans="18:18">
      <c r="R42155"/>
    </row>
    <row r="42156" spans="18:18">
      <c r="R42156"/>
    </row>
    <row r="42157" spans="18:18">
      <c r="R42157"/>
    </row>
    <row r="42158" spans="18:18">
      <c r="R42158"/>
    </row>
    <row r="42159" spans="18:18">
      <c r="R42159"/>
    </row>
    <row r="42160" spans="18:18">
      <c r="R42160"/>
    </row>
    <row r="42161" spans="18:18">
      <c r="R42161"/>
    </row>
    <row r="42162" spans="18:18">
      <c r="R42162"/>
    </row>
    <row r="42163" spans="18:18">
      <c r="R42163"/>
    </row>
    <row r="42164" spans="18:18">
      <c r="R42164"/>
    </row>
    <row r="42165" spans="18:18">
      <c r="R42165"/>
    </row>
    <row r="42166" spans="18:18">
      <c r="R42166"/>
    </row>
    <row r="42167" spans="18:18">
      <c r="R42167"/>
    </row>
    <row r="42168" spans="18:18">
      <c r="R42168"/>
    </row>
    <row r="42169" spans="18:18">
      <c r="R42169"/>
    </row>
    <row r="42170" spans="18:18">
      <c r="R42170"/>
    </row>
    <row r="42171" spans="18:18">
      <c r="R42171"/>
    </row>
    <row r="42172" spans="18:18">
      <c r="R42172"/>
    </row>
    <row r="42173" spans="18:18">
      <c r="R42173"/>
    </row>
    <row r="42174" spans="18:18">
      <c r="R42174"/>
    </row>
    <row r="42175" spans="18:18">
      <c r="R42175"/>
    </row>
    <row r="42176" spans="18:18">
      <c r="R42176"/>
    </row>
    <row r="42177" spans="18:18">
      <c r="R42177"/>
    </row>
    <row r="42178" spans="18:18">
      <c r="R42178"/>
    </row>
    <row r="42179" spans="18:18">
      <c r="R42179"/>
    </row>
    <row r="42180" spans="18:18">
      <c r="R42180"/>
    </row>
    <row r="42181" spans="18:18">
      <c r="R42181"/>
    </row>
    <row r="42182" spans="18:18">
      <c r="R42182"/>
    </row>
    <row r="42183" spans="18:18">
      <c r="R42183"/>
    </row>
    <row r="42184" spans="18:18">
      <c r="R42184"/>
    </row>
    <row r="42185" spans="18:18">
      <c r="R42185"/>
    </row>
    <row r="42186" spans="18:18">
      <c r="R42186"/>
    </row>
    <row r="42187" spans="18:18">
      <c r="R42187"/>
    </row>
    <row r="42188" spans="18:18">
      <c r="R42188"/>
    </row>
    <row r="42189" spans="18:18">
      <c r="R42189"/>
    </row>
    <row r="42190" spans="18:18">
      <c r="R42190"/>
    </row>
    <row r="42191" spans="18:18">
      <c r="R42191"/>
    </row>
    <row r="42192" spans="18:18">
      <c r="R42192"/>
    </row>
    <row r="42193" spans="18:18">
      <c r="R42193"/>
    </row>
    <row r="42194" spans="18:18">
      <c r="R42194"/>
    </row>
    <row r="42195" spans="18:18">
      <c r="R42195"/>
    </row>
    <row r="42196" spans="18:18">
      <c r="R42196"/>
    </row>
    <row r="42197" spans="18:18">
      <c r="R42197"/>
    </row>
    <row r="42198" spans="18:18">
      <c r="R42198"/>
    </row>
    <row r="42199" spans="18:18">
      <c r="R42199"/>
    </row>
    <row r="42200" spans="18:18">
      <c r="R42200"/>
    </row>
    <row r="42201" spans="18:18">
      <c r="R42201"/>
    </row>
    <row r="42202" spans="18:18">
      <c r="R42202"/>
    </row>
    <row r="42203" spans="18:18">
      <c r="R42203"/>
    </row>
    <row r="42204" spans="18:18">
      <c r="R42204"/>
    </row>
    <row r="42205" spans="18:18">
      <c r="R42205"/>
    </row>
    <row r="42206" spans="18:18">
      <c r="R42206"/>
    </row>
    <row r="42207" spans="18:18">
      <c r="R42207"/>
    </row>
    <row r="42208" spans="18:18">
      <c r="R42208"/>
    </row>
    <row r="42209" spans="18:18">
      <c r="R42209"/>
    </row>
    <row r="42210" spans="18:18">
      <c r="R42210"/>
    </row>
    <row r="42211" spans="18:18">
      <c r="R42211"/>
    </row>
    <row r="42212" spans="18:18">
      <c r="R42212"/>
    </row>
    <row r="42213" spans="18:18">
      <c r="R42213"/>
    </row>
    <row r="42214" spans="18:18">
      <c r="R42214"/>
    </row>
    <row r="42215" spans="18:18">
      <c r="R42215"/>
    </row>
    <row r="42216" spans="18:18">
      <c r="R42216"/>
    </row>
    <row r="42217" spans="18:18">
      <c r="R42217"/>
    </row>
    <row r="42218" spans="18:18">
      <c r="R42218"/>
    </row>
    <row r="42219" spans="18:18">
      <c r="R42219"/>
    </row>
    <row r="42220" spans="18:18">
      <c r="R42220"/>
    </row>
    <row r="42221" spans="18:18">
      <c r="R42221"/>
    </row>
    <row r="42222" spans="18:18">
      <c r="R42222"/>
    </row>
    <row r="42223" spans="18:18">
      <c r="R42223"/>
    </row>
    <row r="42224" spans="18:18">
      <c r="R42224"/>
    </row>
    <row r="42225" spans="18:18">
      <c r="R42225"/>
    </row>
    <row r="42226" spans="18:18">
      <c r="R42226"/>
    </row>
    <row r="42227" spans="18:18">
      <c r="R42227"/>
    </row>
    <row r="42228" spans="18:18">
      <c r="R42228"/>
    </row>
    <row r="42229" spans="18:18">
      <c r="R42229"/>
    </row>
    <row r="42230" spans="18:18">
      <c r="R42230"/>
    </row>
    <row r="42231" spans="18:18">
      <c r="R42231"/>
    </row>
    <row r="42232" spans="18:18">
      <c r="R42232"/>
    </row>
    <row r="42233" spans="18:18">
      <c r="R42233"/>
    </row>
    <row r="42234" spans="18:18">
      <c r="R42234"/>
    </row>
    <row r="42235" spans="18:18">
      <c r="R42235"/>
    </row>
    <row r="42236" spans="18:18">
      <c r="R42236"/>
    </row>
    <row r="42237" spans="18:18">
      <c r="R42237"/>
    </row>
    <row r="42238" spans="18:18">
      <c r="R42238"/>
    </row>
    <row r="42239" spans="18:18">
      <c r="R42239"/>
    </row>
    <row r="42240" spans="18:18">
      <c r="R42240"/>
    </row>
    <row r="42241" spans="18:18">
      <c r="R42241"/>
    </row>
    <row r="42242" spans="18:18">
      <c r="R42242"/>
    </row>
    <row r="42243" spans="18:18">
      <c r="R42243"/>
    </row>
    <row r="42244" spans="18:18">
      <c r="R42244"/>
    </row>
    <row r="42245" spans="18:18">
      <c r="R42245"/>
    </row>
    <row r="42246" spans="18:18">
      <c r="R42246"/>
    </row>
    <row r="42247" spans="18:18">
      <c r="R42247"/>
    </row>
    <row r="42248" spans="18:18">
      <c r="R42248"/>
    </row>
    <row r="42249" spans="18:18">
      <c r="R42249"/>
    </row>
    <row r="42250" spans="18:18">
      <c r="R42250"/>
    </row>
    <row r="42251" spans="18:18">
      <c r="R42251"/>
    </row>
    <row r="42252" spans="18:18">
      <c r="R42252"/>
    </row>
    <row r="42253" spans="18:18">
      <c r="R42253"/>
    </row>
    <row r="42254" spans="18:18">
      <c r="R42254"/>
    </row>
    <row r="42255" spans="18:18">
      <c r="R42255"/>
    </row>
    <row r="42256" spans="18:18">
      <c r="R42256"/>
    </row>
    <row r="42257" spans="18:18">
      <c r="R42257"/>
    </row>
    <row r="42258" spans="18:18">
      <c r="R42258"/>
    </row>
    <row r="42259" spans="18:18">
      <c r="R42259"/>
    </row>
    <row r="42260" spans="18:18">
      <c r="R42260"/>
    </row>
    <row r="42261" spans="18:18">
      <c r="R42261"/>
    </row>
    <row r="42262" spans="18:18">
      <c r="R42262"/>
    </row>
    <row r="42263" spans="18:18">
      <c r="R42263"/>
    </row>
    <row r="42264" spans="18:18">
      <c r="R42264"/>
    </row>
    <row r="42265" spans="18:18">
      <c r="R42265"/>
    </row>
    <row r="42266" spans="18:18">
      <c r="R42266"/>
    </row>
    <row r="42267" spans="18:18">
      <c r="R42267"/>
    </row>
    <row r="42268" spans="18:18">
      <c r="R42268"/>
    </row>
    <row r="42269" spans="18:18">
      <c r="R42269"/>
    </row>
    <row r="42270" spans="18:18">
      <c r="R42270"/>
    </row>
    <row r="42271" spans="18:18">
      <c r="R42271"/>
    </row>
    <row r="42272" spans="18:18">
      <c r="R42272"/>
    </row>
    <row r="42273" spans="18:18">
      <c r="R42273"/>
    </row>
    <row r="42274" spans="18:18">
      <c r="R42274"/>
    </row>
    <row r="42275" spans="18:18">
      <c r="R42275"/>
    </row>
    <row r="42276" spans="18:18">
      <c r="R42276"/>
    </row>
    <row r="42277" spans="18:18">
      <c r="R42277"/>
    </row>
    <row r="42278" spans="18:18">
      <c r="R42278"/>
    </row>
    <row r="42279" spans="18:18">
      <c r="R42279"/>
    </row>
    <row r="42280" spans="18:18">
      <c r="R42280"/>
    </row>
    <row r="42281" spans="18:18">
      <c r="R42281"/>
    </row>
    <row r="42282" spans="18:18">
      <c r="R42282"/>
    </row>
    <row r="42283" spans="18:18">
      <c r="R42283"/>
    </row>
    <row r="42284" spans="18:18">
      <c r="R42284"/>
    </row>
    <row r="42285" spans="18:18">
      <c r="R42285"/>
    </row>
    <row r="42286" spans="18:18">
      <c r="R42286"/>
    </row>
    <row r="42287" spans="18:18">
      <c r="R42287"/>
    </row>
    <row r="42288" spans="18:18">
      <c r="R42288"/>
    </row>
    <row r="42289" spans="18:18">
      <c r="R42289"/>
    </row>
    <row r="42290" spans="18:18">
      <c r="R42290"/>
    </row>
    <row r="42291" spans="18:18">
      <c r="R42291"/>
    </row>
    <row r="42292" spans="18:18">
      <c r="R42292"/>
    </row>
    <row r="42293" spans="18:18">
      <c r="R42293"/>
    </row>
    <row r="42294" spans="18:18">
      <c r="R42294"/>
    </row>
    <row r="42295" spans="18:18">
      <c r="R42295"/>
    </row>
    <row r="42296" spans="18:18">
      <c r="R42296"/>
    </row>
    <row r="42297" spans="18:18">
      <c r="R42297"/>
    </row>
    <row r="42298" spans="18:18">
      <c r="R42298"/>
    </row>
    <row r="42299" spans="18:18">
      <c r="R42299"/>
    </row>
    <row r="42300" spans="18:18">
      <c r="R42300"/>
    </row>
    <row r="42301" spans="18:18">
      <c r="R42301"/>
    </row>
    <row r="42302" spans="18:18">
      <c r="R42302"/>
    </row>
    <row r="42303" spans="18:18">
      <c r="R42303"/>
    </row>
    <row r="42304" spans="18:18">
      <c r="R42304"/>
    </row>
    <row r="42305" spans="18:18">
      <c r="R42305"/>
    </row>
    <row r="42306" spans="18:18">
      <c r="R42306"/>
    </row>
    <row r="42307" spans="18:18">
      <c r="R42307"/>
    </row>
    <row r="42308" spans="18:18">
      <c r="R42308"/>
    </row>
    <row r="42309" spans="18:18">
      <c r="R42309"/>
    </row>
    <row r="42310" spans="18:18">
      <c r="R42310"/>
    </row>
    <row r="42311" spans="18:18">
      <c r="R42311"/>
    </row>
    <row r="42312" spans="18:18">
      <c r="R42312"/>
    </row>
    <row r="42313" spans="18:18">
      <c r="R42313"/>
    </row>
    <row r="42314" spans="18:18">
      <c r="R42314"/>
    </row>
    <row r="42315" spans="18:18">
      <c r="R42315"/>
    </row>
    <row r="42316" spans="18:18">
      <c r="R42316"/>
    </row>
    <row r="42317" spans="18:18">
      <c r="R42317"/>
    </row>
    <row r="42318" spans="18:18">
      <c r="R42318"/>
    </row>
    <row r="42319" spans="18:18">
      <c r="R42319"/>
    </row>
    <row r="42320" spans="18:18">
      <c r="R42320"/>
    </row>
    <row r="42321" spans="18:18">
      <c r="R42321"/>
    </row>
    <row r="42322" spans="18:18">
      <c r="R42322"/>
    </row>
    <row r="42323" spans="18:18">
      <c r="R42323"/>
    </row>
    <row r="42324" spans="18:18">
      <c r="R42324"/>
    </row>
    <row r="42325" spans="18:18">
      <c r="R42325"/>
    </row>
    <row r="42326" spans="18:18">
      <c r="R42326"/>
    </row>
    <row r="42327" spans="18:18">
      <c r="R42327"/>
    </row>
    <row r="42328" spans="18:18">
      <c r="R42328"/>
    </row>
    <row r="42329" spans="18:18">
      <c r="R42329"/>
    </row>
    <row r="42330" spans="18:18">
      <c r="R42330"/>
    </row>
    <row r="42331" spans="18:18">
      <c r="R42331"/>
    </row>
    <row r="42332" spans="18:18">
      <c r="R42332"/>
    </row>
    <row r="42333" spans="18:18">
      <c r="R42333"/>
    </row>
    <row r="42334" spans="18:18">
      <c r="R42334"/>
    </row>
    <row r="42335" spans="18:18">
      <c r="R42335"/>
    </row>
    <row r="42336" spans="18:18">
      <c r="R42336"/>
    </row>
    <row r="42337" spans="18:18">
      <c r="R42337"/>
    </row>
    <row r="42338" spans="18:18">
      <c r="R42338"/>
    </row>
    <row r="42339" spans="18:18">
      <c r="R42339"/>
    </row>
    <row r="42340" spans="18:18">
      <c r="R42340"/>
    </row>
    <row r="42341" spans="18:18">
      <c r="R42341"/>
    </row>
    <row r="42342" spans="18:18">
      <c r="R42342"/>
    </row>
    <row r="42343" spans="18:18">
      <c r="R42343"/>
    </row>
    <row r="42344" spans="18:18">
      <c r="R42344"/>
    </row>
    <row r="42345" spans="18:18">
      <c r="R42345"/>
    </row>
    <row r="42346" spans="18:18">
      <c r="R42346"/>
    </row>
    <row r="42347" spans="18:18">
      <c r="R42347"/>
    </row>
    <row r="42348" spans="18:18">
      <c r="R42348"/>
    </row>
    <row r="42349" spans="18:18">
      <c r="R42349"/>
    </row>
    <row r="42350" spans="18:18">
      <c r="R42350"/>
    </row>
    <row r="42351" spans="18:18">
      <c r="R42351"/>
    </row>
    <row r="42352" spans="18:18">
      <c r="R42352"/>
    </row>
    <row r="42353" spans="18:18">
      <c r="R42353"/>
    </row>
    <row r="42354" spans="18:18">
      <c r="R42354"/>
    </row>
    <row r="42355" spans="18:18">
      <c r="R42355"/>
    </row>
    <row r="42356" spans="18:18">
      <c r="R42356"/>
    </row>
    <row r="42357" spans="18:18">
      <c r="R42357"/>
    </row>
    <row r="42358" spans="18:18">
      <c r="R42358"/>
    </row>
    <row r="42359" spans="18:18">
      <c r="R42359"/>
    </row>
    <row r="42360" spans="18:18">
      <c r="R42360"/>
    </row>
    <row r="42361" spans="18:18">
      <c r="R42361"/>
    </row>
    <row r="42362" spans="18:18">
      <c r="R42362"/>
    </row>
    <row r="42363" spans="18:18">
      <c r="R42363"/>
    </row>
    <row r="42364" spans="18:18">
      <c r="R42364"/>
    </row>
    <row r="42365" spans="18:18">
      <c r="R42365"/>
    </row>
    <row r="42366" spans="18:18">
      <c r="R42366"/>
    </row>
    <row r="42367" spans="18:18">
      <c r="R42367"/>
    </row>
    <row r="42368" spans="18:18">
      <c r="R42368"/>
    </row>
    <row r="42369" spans="18:18">
      <c r="R42369"/>
    </row>
    <row r="42370" spans="18:18">
      <c r="R42370"/>
    </row>
    <row r="42371" spans="18:18">
      <c r="R42371"/>
    </row>
    <row r="42372" spans="18:18">
      <c r="R42372"/>
    </row>
    <row r="42373" spans="18:18">
      <c r="R42373"/>
    </row>
    <row r="42374" spans="18:18">
      <c r="R42374"/>
    </row>
    <row r="42375" spans="18:18">
      <c r="R42375"/>
    </row>
    <row r="42376" spans="18:18">
      <c r="R42376"/>
    </row>
    <row r="42377" spans="18:18">
      <c r="R42377"/>
    </row>
    <row r="42378" spans="18:18">
      <c r="R42378"/>
    </row>
    <row r="42379" spans="18:18">
      <c r="R42379"/>
    </row>
    <row r="42380" spans="18:18">
      <c r="R42380"/>
    </row>
    <row r="42381" spans="18:18">
      <c r="R42381"/>
    </row>
    <row r="42382" spans="18:18">
      <c r="R42382"/>
    </row>
    <row r="42383" spans="18:18">
      <c r="R42383"/>
    </row>
    <row r="42384" spans="18:18">
      <c r="R42384"/>
    </row>
    <row r="42385" spans="18:18">
      <c r="R42385"/>
    </row>
    <row r="42386" spans="18:18">
      <c r="R42386"/>
    </row>
    <row r="42387" spans="18:18">
      <c r="R42387"/>
    </row>
    <row r="42388" spans="18:18">
      <c r="R42388"/>
    </row>
    <row r="42389" spans="18:18">
      <c r="R42389"/>
    </row>
    <row r="42390" spans="18:18">
      <c r="R42390"/>
    </row>
    <row r="42391" spans="18:18">
      <c r="R42391"/>
    </row>
    <row r="42392" spans="18:18">
      <c r="R42392"/>
    </row>
    <row r="42393" spans="18:18">
      <c r="R42393"/>
    </row>
    <row r="42394" spans="18:18">
      <c r="R42394"/>
    </row>
    <row r="42395" spans="18:18">
      <c r="R42395"/>
    </row>
    <row r="42396" spans="18:18">
      <c r="R42396"/>
    </row>
    <row r="42397" spans="18:18">
      <c r="R42397"/>
    </row>
    <row r="42398" spans="18:18">
      <c r="R42398"/>
    </row>
    <row r="42399" spans="18:18">
      <c r="R42399"/>
    </row>
    <row r="42400" spans="18:18">
      <c r="R42400"/>
    </row>
    <row r="42401" spans="18:18">
      <c r="R42401"/>
    </row>
    <row r="42402" spans="18:18">
      <c r="R42402"/>
    </row>
    <row r="42403" spans="18:18">
      <c r="R42403"/>
    </row>
    <row r="42404" spans="18:18">
      <c r="R42404"/>
    </row>
    <row r="42405" spans="18:18">
      <c r="R42405"/>
    </row>
    <row r="42406" spans="18:18">
      <c r="R42406"/>
    </row>
    <row r="42407" spans="18:18">
      <c r="R42407"/>
    </row>
    <row r="42408" spans="18:18">
      <c r="R42408"/>
    </row>
    <row r="42409" spans="18:18">
      <c r="R42409"/>
    </row>
    <row r="42410" spans="18:18">
      <c r="R42410"/>
    </row>
    <row r="42411" spans="18:18">
      <c r="R42411"/>
    </row>
    <row r="42412" spans="18:18">
      <c r="R42412"/>
    </row>
    <row r="42413" spans="18:18">
      <c r="R42413"/>
    </row>
    <row r="42414" spans="18:18">
      <c r="R42414"/>
    </row>
    <row r="42415" spans="18:18">
      <c r="R42415"/>
    </row>
    <row r="42416" spans="18:18">
      <c r="R42416"/>
    </row>
    <row r="42417" spans="18:18">
      <c r="R42417"/>
    </row>
    <row r="42418" spans="18:18">
      <c r="R42418"/>
    </row>
    <row r="42419" spans="18:18">
      <c r="R42419"/>
    </row>
    <row r="42420" spans="18:18">
      <c r="R42420"/>
    </row>
    <row r="42421" spans="18:18">
      <c r="R42421"/>
    </row>
    <row r="42422" spans="18:18">
      <c r="R42422"/>
    </row>
    <row r="42423" spans="18:18">
      <c r="R42423"/>
    </row>
    <row r="42424" spans="18:18">
      <c r="R42424"/>
    </row>
    <row r="42425" spans="18:18">
      <c r="R42425"/>
    </row>
    <row r="42426" spans="18:18">
      <c r="R42426"/>
    </row>
    <row r="42427" spans="18:18">
      <c r="R42427"/>
    </row>
    <row r="42428" spans="18:18">
      <c r="R42428"/>
    </row>
    <row r="42429" spans="18:18">
      <c r="R42429"/>
    </row>
    <row r="42430" spans="18:18">
      <c r="R42430"/>
    </row>
    <row r="42431" spans="18:18">
      <c r="R42431"/>
    </row>
    <row r="42432" spans="18:18">
      <c r="R42432"/>
    </row>
    <row r="42433" spans="18:18">
      <c r="R42433"/>
    </row>
    <row r="42434" spans="18:18">
      <c r="R42434"/>
    </row>
    <row r="42435" spans="18:18">
      <c r="R42435"/>
    </row>
    <row r="42436" spans="18:18">
      <c r="R42436"/>
    </row>
    <row r="42437" spans="18:18">
      <c r="R42437"/>
    </row>
    <row r="42438" spans="18:18">
      <c r="R42438"/>
    </row>
    <row r="42439" spans="18:18">
      <c r="R42439"/>
    </row>
    <row r="42440" spans="18:18">
      <c r="R42440"/>
    </row>
    <row r="42441" spans="18:18">
      <c r="R42441"/>
    </row>
    <row r="42442" spans="18:18">
      <c r="R42442"/>
    </row>
    <row r="42443" spans="18:18">
      <c r="R42443"/>
    </row>
    <row r="42444" spans="18:18">
      <c r="R42444"/>
    </row>
    <row r="42445" spans="18:18">
      <c r="R42445"/>
    </row>
    <row r="42446" spans="18:18">
      <c r="R42446"/>
    </row>
    <row r="42447" spans="18:18">
      <c r="R42447"/>
    </row>
    <row r="42448" spans="18:18">
      <c r="R42448"/>
    </row>
    <row r="42449" spans="18:18">
      <c r="R42449"/>
    </row>
    <row r="42450" spans="18:18">
      <c r="R42450"/>
    </row>
    <row r="42451" spans="18:18">
      <c r="R42451"/>
    </row>
    <row r="42452" spans="18:18">
      <c r="R42452"/>
    </row>
    <row r="42453" spans="18:18">
      <c r="R42453"/>
    </row>
    <row r="42454" spans="18:18">
      <c r="R42454"/>
    </row>
    <row r="42455" spans="18:18">
      <c r="R42455"/>
    </row>
    <row r="42456" spans="18:18">
      <c r="R42456"/>
    </row>
    <row r="42457" spans="18:18">
      <c r="R42457"/>
    </row>
    <row r="42458" spans="18:18">
      <c r="R42458"/>
    </row>
    <row r="42459" spans="18:18">
      <c r="R42459"/>
    </row>
    <row r="42460" spans="18:18">
      <c r="R42460"/>
    </row>
    <row r="42461" spans="18:18">
      <c r="R42461"/>
    </row>
    <row r="42462" spans="18:18">
      <c r="R42462"/>
    </row>
    <row r="42463" spans="18:18">
      <c r="R42463"/>
    </row>
    <row r="42464" spans="18:18">
      <c r="R42464"/>
    </row>
    <row r="42465" spans="18:18">
      <c r="R42465"/>
    </row>
    <row r="42466" spans="18:18">
      <c r="R42466"/>
    </row>
    <row r="42467" spans="18:18">
      <c r="R42467"/>
    </row>
    <row r="42468" spans="18:18">
      <c r="R42468"/>
    </row>
    <row r="42469" spans="18:18">
      <c r="R42469"/>
    </row>
    <row r="42470" spans="18:18">
      <c r="R42470"/>
    </row>
    <row r="42471" spans="18:18">
      <c r="R42471"/>
    </row>
    <row r="42472" spans="18:18">
      <c r="R42472"/>
    </row>
    <row r="42473" spans="18:18">
      <c r="R42473"/>
    </row>
    <row r="42474" spans="18:18">
      <c r="R42474"/>
    </row>
    <row r="42475" spans="18:18">
      <c r="R42475"/>
    </row>
    <row r="42476" spans="18:18">
      <c r="R42476"/>
    </row>
    <row r="42477" spans="18:18">
      <c r="R42477"/>
    </row>
    <row r="42478" spans="18:18">
      <c r="R42478"/>
    </row>
    <row r="42479" spans="18:18">
      <c r="R42479"/>
    </row>
    <row r="42480" spans="18:18">
      <c r="R42480"/>
    </row>
    <row r="42481" spans="18:18">
      <c r="R42481"/>
    </row>
    <row r="42482" spans="18:18">
      <c r="R42482"/>
    </row>
    <row r="42483" spans="18:18">
      <c r="R42483"/>
    </row>
    <row r="42484" spans="18:18">
      <c r="R42484"/>
    </row>
    <row r="42485" spans="18:18">
      <c r="R42485"/>
    </row>
    <row r="42486" spans="18:18">
      <c r="R42486"/>
    </row>
    <row r="42487" spans="18:18">
      <c r="R42487"/>
    </row>
    <row r="42488" spans="18:18">
      <c r="R42488"/>
    </row>
    <row r="42489" spans="18:18">
      <c r="R42489"/>
    </row>
    <row r="42490" spans="18:18">
      <c r="R42490"/>
    </row>
    <row r="42491" spans="18:18">
      <c r="R42491"/>
    </row>
    <row r="42492" spans="18:18">
      <c r="R42492"/>
    </row>
    <row r="42493" spans="18:18">
      <c r="R42493"/>
    </row>
    <row r="42494" spans="18:18">
      <c r="R42494"/>
    </row>
    <row r="42495" spans="18:18">
      <c r="R42495"/>
    </row>
    <row r="42496" spans="18:18">
      <c r="R42496"/>
    </row>
    <row r="42497" spans="18:18">
      <c r="R42497"/>
    </row>
    <row r="42498" spans="18:18">
      <c r="R42498"/>
    </row>
    <row r="42499" spans="18:18">
      <c r="R42499"/>
    </row>
    <row r="42500" spans="18:18">
      <c r="R42500"/>
    </row>
    <row r="42501" spans="18:18">
      <c r="R42501"/>
    </row>
    <row r="42502" spans="18:18">
      <c r="R42502"/>
    </row>
    <row r="42503" spans="18:18">
      <c r="R42503"/>
    </row>
    <row r="42504" spans="18:18">
      <c r="R42504"/>
    </row>
    <row r="42505" spans="18:18">
      <c r="R42505"/>
    </row>
    <row r="42506" spans="18:18">
      <c r="R42506"/>
    </row>
    <row r="42507" spans="18:18">
      <c r="R42507"/>
    </row>
    <row r="42508" spans="18:18">
      <c r="R42508"/>
    </row>
    <row r="42509" spans="18:18">
      <c r="R42509"/>
    </row>
    <row r="42510" spans="18:18">
      <c r="R42510"/>
    </row>
    <row r="42511" spans="18:18">
      <c r="R42511"/>
    </row>
    <row r="42512" spans="18:18">
      <c r="R42512"/>
    </row>
    <row r="42513" spans="18:18">
      <c r="R42513"/>
    </row>
    <row r="42514" spans="18:18">
      <c r="R42514"/>
    </row>
    <row r="42515" spans="18:18">
      <c r="R42515"/>
    </row>
    <row r="42516" spans="18:18">
      <c r="R42516"/>
    </row>
    <row r="42517" spans="18:18">
      <c r="R42517"/>
    </row>
    <row r="42518" spans="18:18">
      <c r="R42518"/>
    </row>
    <row r="42519" spans="18:18">
      <c r="R42519"/>
    </row>
    <row r="42520" spans="18:18">
      <c r="R42520"/>
    </row>
    <row r="42521" spans="18:18">
      <c r="R42521"/>
    </row>
    <row r="42522" spans="18:18">
      <c r="R42522"/>
    </row>
    <row r="42523" spans="18:18">
      <c r="R42523"/>
    </row>
    <row r="42524" spans="18:18">
      <c r="R42524"/>
    </row>
    <row r="42525" spans="18:18">
      <c r="R42525"/>
    </row>
    <row r="42526" spans="18:18">
      <c r="R42526"/>
    </row>
    <row r="42527" spans="18:18">
      <c r="R42527"/>
    </row>
    <row r="42528" spans="18:18">
      <c r="R42528"/>
    </row>
    <row r="42529" spans="18:18">
      <c r="R42529"/>
    </row>
    <row r="42530" spans="18:18">
      <c r="R42530"/>
    </row>
    <row r="42531" spans="18:18">
      <c r="R42531"/>
    </row>
    <row r="42532" spans="18:18">
      <c r="R42532"/>
    </row>
    <row r="42533" spans="18:18">
      <c r="R42533"/>
    </row>
    <row r="42534" spans="18:18">
      <c r="R42534"/>
    </row>
    <row r="42535" spans="18:18">
      <c r="R42535"/>
    </row>
    <row r="42536" spans="18:18">
      <c r="R42536"/>
    </row>
    <row r="42537" spans="18:18">
      <c r="R42537"/>
    </row>
    <row r="42538" spans="18:18">
      <c r="R42538"/>
    </row>
    <row r="42539" spans="18:18">
      <c r="R42539"/>
    </row>
    <row r="42540" spans="18:18">
      <c r="R42540"/>
    </row>
    <row r="42541" spans="18:18">
      <c r="R42541"/>
    </row>
    <row r="42542" spans="18:18">
      <c r="R42542"/>
    </row>
    <row r="42543" spans="18:18">
      <c r="R42543"/>
    </row>
    <row r="42544" spans="18:18">
      <c r="R42544"/>
    </row>
    <row r="42545" spans="18:18">
      <c r="R42545"/>
    </row>
    <row r="42546" spans="18:18">
      <c r="R42546"/>
    </row>
    <row r="42547" spans="18:18">
      <c r="R42547"/>
    </row>
    <row r="42548" spans="18:18">
      <c r="R42548"/>
    </row>
    <row r="42549" spans="18:18">
      <c r="R42549"/>
    </row>
    <row r="42550" spans="18:18">
      <c r="R42550"/>
    </row>
    <row r="42551" spans="18:18">
      <c r="R42551"/>
    </row>
    <row r="42552" spans="18:18">
      <c r="R42552"/>
    </row>
    <row r="42553" spans="18:18">
      <c r="R42553"/>
    </row>
    <row r="42554" spans="18:18">
      <c r="R42554"/>
    </row>
    <row r="42555" spans="18:18">
      <c r="R42555"/>
    </row>
    <row r="42556" spans="18:18">
      <c r="R42556"/>
    </row>
    <row r="42557" spans="18:18">
      <c r="R42557"/>
    </row>
    <row r="42558" spans="18:18">
      <c r="R42558"/>
    </row>
    <row r="42559" spans="18:18">
      <c r="R42559"/>
    </row>
    <row r="42560" spans="18:18">
      <c r="R42560"/>
    </row>
    <row r="42561" spans="18:18">
      <c r="R42561"/>
    </row>
    <row r="42562" spans="18:18">
      <c r="R42562"/>
    </row>
    <row r="42563" spans="18:18">
      <c r="R42563"/>
    </row>
    <row r="42564" spans="18:18">
      <c r="R42564"/>
    </row>
    <row r="42565" spans="18:18">
      <c r="R42565"/>
    </row>
    <row r="42566" spans="18:18">
      <c r="R42566"/>
    </row>
    <row r="42567" spans="18:18">
      <c r="R42567"/>
    </row>
    <row r="42568" spans="18:18">
      <c r="R42568"/>
    </row>
    <row r="42569" spans="18:18">
      <c r="R42569"/>
    </row>
    <row r="42570" spans="18:18">
      <c r="R42570"/>
    </row>
    <row r="42571" spans="18:18">
      <c r="R42571"/>
    </row>
    <row r="42572" spans="18:18">
      <c r="R42572"/>
    </row>
    <row r="42573" spans="18:18">
      <c r="R42573"/>
    </row>
    <row r="42574" spans="18:18">
      <c r="R42574"/>
    </row>
    <row r="42575" spans="18:18">
      <c r="R42575"/>
    </row>
    <row r="42576" spans="18:18">
      <c r="R42576"/>
    </row>
    <row r="42577" spans="18:18">
      <c r="R42577"/>
    </row>
    <row r="42578" spans="18:18">
      <c r="R42578"/>
    </row>
    <row r="42579" spans="18:18">
      <c r="R42579"/>
    </row>
    <row r="42580" spans="18:18">
      <c r="R42580"/>
    </row>
    <row r="42581" spans="18:18">
      <c r="R42581"/>
    </row>
    <row r="42582" spans="18:18">
      <c r="R42582"/>
    </row>
    <row r="42583" spans="18:18">
      <c r="R42583"/>
    </row>
    <row r="42584" spans="18:18">
      <c r="R42584"/>
    </row>
    <row r="42585" spans="18:18">
      <c r="R42585"/>
    </row>
    <row r="42586" spans="18:18">
      <c r="R42586"/>
    </row>
    <row r="42587" spans="18:18">
      <c r="R42587"/>
    </row>
    <row r="42588" spans="18:18">
      <c r="R42588"/>
    </row>
    <row r="42589" spans="18:18">
      <c r="R42589"/>
    </row>
    <row r="42590" spans="18:18">
      <c r="R42590"/>
    </row>
    <row r="42591" spans="18:18">
      <c r="R42591"/>
    </row>
    <row r="42592" spans="18:18">
      <c r="R42592"/>
    </row>
    <row r="42593" spans="18:18">
      <c r="R42593"/>
    </row>
    <row r="42594" spans="18:18">
      <c r="R42594"/>
    </row>
    <row r="42595" spans="18:18">
      <c r="R42595"/>
    </row>
    <row r="42596" spans="18:18">
      <c r="R42596"/>
    </row>
    <row r="42597" spans="18:18">
      <c r="R42597"/>
    </row>
    <row r="42598" spans="18:18">
      <c r="R42598"/>
    </row>
    <row r="42599" spans="18:18">
      <c r="R42599"/>
    </row>
    <row r="42600" spans="18:18">
      <c r="R42600"/>
    </row>
    <row r="42601" spans="18:18">
      <c r="R42601"/>
    </row>
    <row r="42602" spans="18:18">
      <c r="R42602"/>
    </row>
    <row r="42603" spans="18:18">
      <c r="R42603"/>
    </row>
    <row r="42604" spans="18:18">
      <c r="R42604"/>
    </row>
    <row r="42605" spans="18:18">
      <c r="R42605"/>
    </row>
    <row r="42606" spans="18:18">
      <c r="R42606"/>
    </row>
    <row r="42607" spans="18:18">
      <c r="R42607"/>
    </row>
    <row r="42608" spans="18:18">
      <c r="R42608"/>
    </row>
    <row r="42609" spans="18:18">
      <c r="R42609"/>
    </row>
    <row r="42610" spans="18:18">
      <c r="R42610"/>
    </row>
    <row r="42611" spans="18:18">
      <c r="R42611"/>
    </row>
    <row r="42612" spans="18:18">
      <c r="R42612"/>
    </row>
    <row r="42613" spans="18:18">
      <c r="R42613"/>
    </row>
    <row r="42614" spans="18:18">
      <c r="R42614"/>
    </row>
    <row r="42615" spans="18:18">
      <c r="R42615"/>
    </row>
    <row r="42616" spans="18:18">
      <c r="R42616"/>
    </row>
    <row r="42617" spans="18:18">
      <c r="R42617"/>
    </row>
    <row r="42618" spans="18:18">
      <c r="R42618"/>
    </row>
    <row r="42619" spans="18:18">
      <c r="R42619"/>
    </row>
    <row r="42620" spans="18:18">
      <c r="R42620"/>
    </row>
    <row r="42621" spans="18:18">
      <c r="R42621"/>
    </row>
    <row r="42622" spans="18:18">
      <c r="R42622"/>
    </row>
    <row r="42623" spans="18:18">
      <c r="R42623"/>
    </row>
    <row r="42624" spans="18:18">
      <c r="R42624"/>
    </row>
    <row r="42625" spans="18:18">
      <c r="R42625"/>
    </row>
    <row r="42626" spans="18:18">
      <c r="R42626"/>
    </row>
    <row r="42627" spans="18:18">
      <c r="R42627"/>
    </row>
    <row r="42628" spans="18:18">
      <c r="R42628"/>
    </row>
    <row r="42629" spans="18:18">
      <c r="R42629"/>
    </row>
    <row r="42630" spans="18:18">
      <c r="R42630"/>
    </row>
    <row r="42631" spans="18:18">
      <c r="R42631"/>
    </row>
    <row r="42632" spans="18:18">
      <c r="R42632"/>
    </row>
    <row r="42633" spans="18:18">
      <c r="R42633"/>
    </row>
    <row r="42634" spans="18:18">
      <c r="R42634"/>
    </row>
    <row r="42635" spans="18:18">
      <c r="R42635"/>
    </row>
    <row r="42636" spans="18:18">
      <c r="R42636"/>
    </row>
    <row r="42637" spans="18:18">
      <c r="R42637"/>
    </row>
    <row r="42638" spans="18:18">
      <c r="R42638"/>
    </row>
    <row r="42639" spans="18:18">
      <c r="R42639"/>
    </row>
    <row r="42640" spans="18:18">
      <c r="R42640"/>
    </row>
    <row r="42641" spans="18:18">
      <c r="R42641"/>
    </row>
    <row r="42642" spans="18:18">
      <c r="R42642"/>
    </row>
    <row r="42643" spans="18:18">
      <c r="R42643"/>
    </row>
    <row r="42644" spans="18:18">
      <c r="R42644"/>
    </row>
    <row r="42645" spans="18:18">
      <c r="R42645"/>
    </row>
    <row r="42646" spans="18:18">
      <c r="R42646"/>
    </row>
    <row r="42647" spans="18:18">
      <c r="R42647"/>
    </row>
    <row r="42648" spans="18:18">
      <c r="R42648"/>
    </row>
    <row r="42649" spans="18:18">
      <c r="R42649"/>
    </row>
    <row r="42650" spans="18:18">
      <c r="R42650"/>
    </row>
    <row r="42651" spans="18:18">
      <c r="R42651"/>
    </row>
    <row r="42652" spans="18:18">
      <c r="R42652"/>
    </row>
    <row r="42653" spans="18:18">
      <c r="R42653"/>
    </row>
    <row r="42654" spans="18:18">
      <c r="R42654"/>
    </row>
    <row r="42655" spans="18:18">
      <c r="R42655"/>
    </row>
    <row r="42656" spans="18:18">
      <c r="R42656"/>
    </row>
    <row r="42657" spans="18:18">
      <c r="R42657"/>
    </row>
    <row r="42658" spans="18:18">
      <c r="R42658"/>
    </row>
    <row r="42659" spans="18:18">
      <c r="R42659"/>
    </row>
    <row r="42660" spans="18:18">
      <c r="R42660"/>
    </row>
    <row r="42661" spans="18:18">
      <c r="R42661"/>
    </row>
    <row r="42662" spans="18:18">
      <c r="R42662"/>
    </row>
    <row r="42663" spans="18:18">
      <c r="R42663"/>
    </row>
    <row r="42664" spans="18:18">
      <c r="R42664"/>
    </row>
    <row r="42665" spans="18:18">
      <c r="R42665"/>
    </row>
    <row r="42666" spans="18:18">
      <c r="R42666"/>
    </row>
    <row r="42667" spans="18:18">
      <c r="R42667"/>
    </row>
    <row r="42668" spans="18:18">
      <c r="R42668"/>
    </row>
    <row r="42669" spans="18:18">
      <c r="R42669"/>
    </row>
    <row r="42670" spans="18:18">
      <c r="R42670"/>
    </row>
    <row r="42671" spans="18:18">
      <c r="R42671"/>
    </row>
    <row r="42672" spans="18:18">
      <c r="R42672"/>
    </row>
    <row r="42673" spans="18:18">
      <c r="R42673"/>
    </row>
    <row r="42674" spans="18:18">
      <c r="R42674"/>
    </row>
    <row r="42675" spans="18:18">
      <c r="R42675"/>
    </row>
    <row r="42676" spans="18:18">
      <c r="R42676"/>
    </row>
    <row r="42677" spans="18:18">
      <c r="R42677"/>
    </row>
    <row r="42678" spans="18:18">
      <c r="R42678"/>
    </row>
    <row r="42679" spans="18:18">
      <c r="R42679"/>
    </row>
    <row r="42680" spans="18:18">
      <c r="R42680"/>
    </row>
    <row r="42681" spans="18:18">
      <c r="R42681"/>
    </row>
    <row r="42682" spans="18:18">
      <c r="R42682"/>
    </row>
    <row r="42683" spans="18:18">
      <c r="R42683"/>
    </row>
    <row r="42684" spans="18:18">
      <c r="R42684"/>
    </row>
    <row r="42685" spans="18:18">
      <c r="R42685"/>
    </row>
    <row r="42686" spans="18:18">
      <c r="R42686"/>
    </row>
    <row r="42687" spans="18:18">
      <c r="R42687"/>
    </row>
    <row r="42688" spans="18:18">
      <c r="R42688"/>
    </row>
    <row r="42689" spans="18:18">
      <c r="R42689"/>
    </row>
    <row r="42690" spans="18:18">
      <c r="R42690"/>
    </row>
    <row r="42691" spans="18:18">
      <c r="R42691"/>
    </row>
    <row r="42692" spans="18:18">
      <c r="R42692"/>
    </row>
    <row r="42693" spans="18:18">
      <c r="R42693"/>
    </row>
    <row r="42694" spans="18:18">
      <c r="R42694"/>
    </row>
    <row r="42695" spans="18:18">
      <c r="R42695"/>
    </row>
    <row r="42696" spans="18:18">
      <c r="R42696"/>
    </row>
    <row r="42697" spans="18:18">
      <c r="R42697"/>
    </row>
    <row r="42698" spans="18:18">
      <c r="R42698"/>
    </row>
    <row r="42699" spans="18:18">
      <c r="R42699"/>
    </row>
    <row r="42700" spans="18:18">
      <c r="R42700"/>
    </row>
    <row r="42701" spans="18:18">
      <c r="R42701"/>
    </row>
    <row r="42702" spans="18:18">
      <c r="R42702"/>
    </row>
    <row r="42703" spans="18:18">
      <c r="R42703"/>
    </row>
    <row r="42704" spans="18:18">
      <c r="R42704"/>
    </row>
    <row r="42705" spans="18:18">
      <c r="R42705"/>
    </row>
    <row r="42706" spans="18:18">
      <c r="R42706"/>
    </row>
    <row r="42707" spans="18:18">
      <c r="R42707"/>
    </row>
    <row r="42708" spans="18:18">
      <c r="R42708"/>
    </row>
    <row r="42709" spans="18:18">
      <c r="R42709"/>
    </row>
    <row r="42710" spans="18:18">
      <c r="R42710"/>
    </row>
    <row r="42711" spans="18:18">
      <c r="R42711"/>
    </row>
    <row r="42712" spans="18:18">
      <c r="R42712"/>
    </row>
    <row r="42713" spans="18:18">
      <c r="R42713"/>
    </row>
    <row r="42714" spans="18:18">
      <c r="R42714"/>
    </row>
    <row r="42715" spans="18:18">
      <c r="R42715"/>
    </row>
    <row r="42716" spans="18:18">
      <c r="R42716"/>
    </row>
    <row r="42717" spans="18:18">
      <c r="R42717"/>
    </row>
    <row r="42718" spans="18:18">
      <c r="R42718"/>
    </row>
    <row r="42719" spans="18:18">
      <c r="R42719"/>
    </row>
    <row r="42720" spans="18:18">
      <c r="R42720"/>
    </row>
    <row r="42721" spans="18:18">
      <c r="R42721"/>
    </row>
    <row r="42722" spans="18:18">
      <c r="R42722"/>
    </row>
    <row r="42723" spans="18:18">
      <c r="R42723"/>
    </row>
    <row r="42724" spans="18:18">
      <c r="R42724"/>
    </row>
    <row r="42725" spans="18:18">
      <c r="R42725"/>
    </row>
    <row r="42726" spans="18:18">
      <c r="R42726"/>
    </row>
    <row r="42727" spans="18:18">
      <c r="R42727"/>
    </row>
    <row r="42728" spans="18:18">
      <c r="R42728"/>
    </row>
    <row r="42729" spans="18:18">
      <c r="R42729"/>
    </row>
    <row r="42730" spans="18:18">
      <c r="R42730"/>
    </row>
    <row r="42731" spans="18:18">
      <c r="R42731"/>
    </row>
    <row r="42732" spans="18:18">
      <c r="R42732"/>
    </row>
    <row r="42733" spans="18:18">
      <c r="R42733"/>
    </row>
    <row r="42734" spans="18:18">
      <c r="R42734"/>
    </row>
    <row r="42735" spans="18:18">
      <c r="R42735"/>
    </row>
    <row r="42736" spans="18:18">
      <c r="R42736"/>
    </row>
    <row r="42737" spans="18:18">
      <c r="R42737"/>
    </row>
    <row r="42738" spans="18:18">
      <c r="R42738"/>
    </row>
    <row r="42739" spans="18:18">
      <c r="R42739"/>
    </row>
    <row r="42740" spans="18:18">
      <c r="R42740"/>
    </row>
    <row r="42741" spans="18:18">
      <c r="R42741"/>
    </row>
    <row r="42742" spans="18:18">
      <c r="R42742"/>
    </row>
    <row r="42743" spans="18:18">
      <c r="R42743"/>
    </row>
    <row r="42744" spans="18:18">
      <c r="R42744"/>
    </row>
    <row r="42745" spans="18:18">
      <c r="R42745"/>
    </row>
    <row r="42746" spans="18:18">
      <c r="R42746"/>
    </row>
    <row r="42747" spans="18:18">
      <c r="R42747"/>
    </row>
    <row r="42748" spans="18:18">
      <c r="R42748"/>
    </row>
    <row r="42749" spans="18:18">
      <c r="R42749"/>
    </row>
    <row r="42750" spans="18:18">
      <c r="R42750"/>
    </row>
    <row r="42751" spans="18:18">
      <c r="R42751"/>
    </row>
    <row r="42752" spans="18:18">
      <c r="R42752"/>
    </row>
    <row r="42753" spans="18:18">
      <c r="R42753"/>
    </row>
    <row r="42754" spans="18:18">
      <c r="R42754"/>
    </row>
    <row r="42755" spans="18:18">
      <c r="R42755"/>
    </row>
    <row r="42756" spans="18:18">
      <c r="R42756"/>
    </row>
    <row r="42757" spans="18:18">
      <c r="R42757"/>
    </row>
    <row r="42758" spans="18:18">
      <c r="R42758"/>
    </row>
    <row r="42759" spans="18:18">
      <c r="R42759"/>
    </row>
    <row r="42760" spans="18:18">
      <c r="R42760"/>
    </row>
    <row r="42761" spans="18:18">
      <c r="R42761"/>
    </row>
    <row r="42762" spans="18:18">
      <c r="R42762"/>
    </row>
    <row r="42763" spans="18:18">
      <c r="R42763"/>
    </row>
    <row r="42764" spans="18:18">
      <c r="R42764"/>
    </row>
    <row r="42765" spans="18:18">
      <c r="R42765"/>
    </row>
    <row r="42766" spans="18:18">
      <c r="R42766"/>
    </row>
    <row r="42767" spans="18:18">
      <c r="R42767"/>
    </row>
    <row r="42768" spans="18:18">
      <c r="R42768"/>
    </row>
    <row r="42769" spans="18:18">
      <c r="R42769"/>
    </row>
    <row r="42770" spans="18:18">
      <c r="R42770"/>
    </row>
    <row r="42771" spans="18:18">
      <c r="R42771"/>
    </row>
    <row r="42772" spans="18:18">
      <c r="R42772"/>
    </row>
    <row r="42773" spans="18:18">
      <c r="R42773"/>
    </row>
    <row r="42774" spans="18:18">
      <c r="R42774"/>
    </row>
    <row r="42775" spans="18:18">
      <c r="R42775"/>
    </row>
    <row r="42776" spans="18:18">
      <c r="R42776"/>
    </row>
    <row r="42777" spans="18:18">
      <c r="R42777"/>
    </row>
    <row r="42778" spans="18:18">
      <c r="R42778"/>
    </row>
    <row r="42779" spans="18:18">
      <c r="R42779"/>
    </row>
    <row r="42780" spans="18:18">
      <c r="R42780"/>
    </row>
    <row r="42781" spans="18:18">
      <c r="R42781"/>
    </row>
    <row r="42782" spans="18:18">
      <c r="R42782"/>
    </row>
    <row r="42783" spans="18:18">
      <c r="R42783"/>
    </row>
    <row r="42784" spans="18:18">
      <c r="R42784"/>
    </row>
    <row r="42785" spans="18:18">
      <c r="R42785"/>
    </row>
    <row r="42786" spans="18:18">
      <c r="R42786"/>
    </row>
    <row r="42787" spans="18:18">
      <c r="R42787"/>
    </row>
    <row r="42788" spans="18:18">
      <c r="R42788"/>
    </row>
    <row r="42789" spans="18:18">
      <c r="R42789"/>
    </row>
    <row r="42790" spans="18:18">
      <c r="R42790"/>
    </row>
    <row r="42791" spans="18:18">
      <c r="R42791"/>
    </row>
    <row r="42792" spans="18:18">
      <c r="R42792"/>
    </row>
    <row r="42793" spans="18:18">
      <c r="R42793"/>
    </row>
    <row r="42794" spans="18:18">
      <c r="R42794"/>
    </row>
    <row r="42795" spans="18:18">
      <c r="R42795"/>
    </row>
    <row r="42796" spans="18:18">
      <c r="R42796"/>
    </row>
    <row r="42797" spans="18:18">
      <c r="R42797"/>
    </row>
    <row r="42798" spans="18:18">
      <c r="R42798"/>
    </row>
    <row r="42799" spans="18:18">
      <c r="R42799"/>
    </row>
    <row r="42800" spans="18:18">
      <c r="R42800"/>
    </row>
    <row r="42801" spans="18:18">
      <c r="R42801"/>
    </row>
    <row r="42802" spans="18:18">
      <c r="R42802"/>
    </row>
    <row r="42803" spans="18:18">
      <c r="R42803"/>
    </row>
    <row r="42804" spans="18:18">
      <c r="R42804"/>
    </row>
    <row r="42805" spans="18:18">
      <c r="R42805"/>
    </row>
    <row r="42806" spans="18:18">
      <c r="R42806"/>
    </row>
    <row r="42807" spans="18:18">
      <c r="R42807"/>
    </row>
    <row r="42808" spans="18:18">
      <c r="R42808"/>
    </row>
    <row r="42809" spans="18:18">
      <c r="R42809"/>
    </row>
    <row r="42810" spans="18:18">
      <c r="R42810"/>
    </row>
    <row r="42811" spans="18:18">
      <c r="R42811"/>
    </row>
    <row r="42812" spans="18:18">
      <c r="R42812"/>
    </row>
    <row r="42813" spans="18:18">
      <c r="R42813"/>
    </row>
    <row r="42814" spans="18:18">
      <c r="R42814"/>
    </row>
    <row r="42815" spans="18:18">
      <c r="R42815"/>
    </row>
    <row r="42816" spans="18:18">
      <c r="R42816"/>
    </row>
    <row r="42817" spans="18:18">
      <c r="R42817"/>
    </row>
    <row r="42818" spans="18:18">
      <c r="R42818"/>
    </row>
    <row r="42819" spans="18:18">
      <c r="R42819"/>
    </row>
    <row r="42820" spans="18:18">
      <c r="R42820"/>
    </row>
    <row r="42821" spans="18:18">
      <c r="R42821"/>
    </row>
    <row r="42822" spans="18:18">
      <c r="R42822"/>
    </row>
    <row r="42823" spans="18:18">
      <c r="R42823"/>
    </row>
    <row r="42824" spans="18:18">
      <c r="R42824"/>
    </row>
    <row r="42825" spans="18:18">
      <c r="R42825"/>
    </row>
    <row r="42826" spans="18:18">
      <c r="R42826"/>
    </row>
    <row r="42827" spans="18:18">
      <c r="R42827"/>
    </row>
    <row r="42828" spans="18:18">
      <c r="R42828"/>
    </row>
    <row r="42829" spans="18:18">
      <c r="R42829"/>
    </row>
    <row r="42830" spans="18:18">
      <c r="R42830"/>
    </row>
    <row r="42831" spans="18:18">
      <c r="R42831"/>
    </row>
    <row r="42832" spans="18:18">
      <c r="R42832"/>
    </row>
    <row r="42833" spans="18:18">
      <c r="R42833"/>
    </row>
    <row r="42834" spans="18:18">
      <c r="R42834"/>
    </row>
    <row r="42835" spans="18:18">
      <c r="R42835"/>
    </row>
    <row r="42836" spans="18:18">
      <c r="R42836"/>
    </row>
    <row r="42837" spans="18:18">
      <c r="R42837"/>
    </row>
    <row r="42838" spans="18:18">
      <c r="R42838"/>
    </row>
    <row r="42839" spans="18:18">
      <c r="R42839"/>
    </row>
    <row r="42840" spans="18:18">
      <c r="R42840"/>
    </row>
    <row r="42841" spans="18:18">
      <c r="R42841"/>
    </row>
    <row r="42842" spans="18:18">
      <c r="R42842"/>
    </row>
    <row r="42843" spans="18:18">
      <c r="R42843"/>
    </row>
    <row r="42844" spans="18:18">
      <c r="R42844"/>
    </row>
    <row r="42845" spans="18:18">
      <c r="R42845"/>
    </row>
    <row r="42846" spans="18:18">
      <c r="R42846"/>
    </row>
    <row r="42847" spans="18:18">
      <c r="R42847"/>
    </row>
    <row r="42848" spans="18:18">
      <c r="R42848"/>
    </row>
    <row r="42849" spans="18:18">
      <c r="R42849"/>
    </row>
    <row r="42850" spans="18:18">
      <c r="R42850"/>
    </row>
    <row r="42851" spans="18:18">
      <c r="R42851"/>
    </row>
    <row r="42852" spans="18:18">
      <c r="R42852"/>
    </row>
    <row r="42853" spans="18:18">
      <c r="R42853"/>
    </row>
    <row r="42854" spans="18:18">
      <c r="R42854"/>
    </row>
    <row r="42855" spans="18:18">
      <c r="R42855"/>
    </row>
    <row r="42856" spans="18:18">
      <c r="R42856"/>
    </row>
    <row r="42857" spans="18:18">
      <c r="R42857"/>
    </row>
    <row r="42858" spans="18:18">
      <c r="R42858"/>
    </row>
    <row r="42859" spans="18:18">
      <c r="R42859"/>
    </row>
    <row r="42860" spans="18:18">
      <c r="R42860"/>
    </row>
    <row r="42861" spans="18:18">
      <c r="R42861"/>
    </row>
    <row r="42862" spans="18:18">
      <c r="R42862"/>
    </row>
    <row r="42863" spans="18:18">
      <c r="R42863"/>
    </row>
    <row r="42864" spans="18:18">
      <c r="R42864"/>
    </row>
    <row r="42865" spans="18:18">
      <c r="R42865"/>
    </row>
    <row r="42866" spans="18:18">
      <c r="R42866"/>
    </row>
    <row r="42867" spans="18:18">
      <c r="R42867"/>
    </row>
    <row r="42868" spans="18:18">
      <c r="R42868"/>
    </row>
    <row r="42869" spans="18:18">
      <c r="R42869"/>
    </row>
    <row r="42870" spans="18:18">
      <c r="R42870"/>
    </row>
    <row r="42871" spans="18:18">
      <c r="R42871"/>
    </row>
    <row r="42872" spans="18:18">
      <c r="R42872"/>
    </row>
    <row r="42873" spans="18:18">
      <c r="R42873"/>
    </row>
    <row r="42874" spans="18:18">
      <c r="R42874"/>
    </row>
    <row r="42875" spans="18:18">
      <c r="R42875"/>
    </row>
    <row r="42876" spans="18:18">
      <c r="R42876"/>
    </row>
    <row r="42877" spans="18:18">
      <c r="R42877"/>
    </row>
    <row r="42878" spans="18:18">
      <c r="R42878"/>
    </row>
    <row r="42879" spans="18:18">
      <c r="R42879"/>
    </row>
    <row r="42880" spans="18:18">
      <c r="R42880"/>
    </row>
    <row r="42881" spans="18:18">
      <c r="R42881"/>
    </row>
    <row r="42882" spans="18:18">
      <c r="R42882"/>
    </row>
    <row r="42883" spans="18:18">
      <c r="R42883"/>
    </row>
    <row r="42884" spans="18:18">
      <c r="R42884"/>
    </row>
    <row r="42885" spans="18:18">
      <c r="R42885"/>
    </row>
    <row r="42886" spans="18:18">
      <c r="R42886"/>
    </row>
    <row r="42887" spans="18:18">
      <c r="R42887"/>
    </row>
    <row r="42888" spans="18:18">
      <c r="R42888"/>
    </row>
    <row r="42889" spans="18:18">
      <c r="R42889"/>
    </row>
    <row r="42890" spans="18:18">
      <c r="R42890"/>
    </row>
    <row r="42891" spans="18:18">
      <c r="R42891"/>
    </row>
    <row r="42892" spans="18:18">
      <c r="R42892"/>
    </row>
    <row r="42893" spans="18:18">
      <c r="R42893"/>
    </row>
    <row r="42894" spans="18:18">
      <c r="R42894"/>
    </row>
    <row r="42895" spans="18:18">
      <c r="R42895"/>
    </row>
    <row r="42896" spans="18:18">
      <c r="R42896"/>
    </row>
    <row r="42897" spans="18:18">
      <c r="R42897"/>
    </row>
    <row r="42898" spans="18:18">
      <c r="R42898"/>
    </row>
    <row r="42899" spans="18:18">
      <c r="R42899"/>
    </row>
    <row r="42900" spans="18:18">
      <c r="R42900"/>
    </row>
    <row r="42901" spans="18:18">
      <c r="R42901"/>
    </row>
    <row r="42902" spans="18:18">
      <c r="R42902"/>
    </row>
    <row r="42903" spans="18:18">
      <c r="R42903"/>
    </row>
    <row r="42904" spans="18:18">
      <c r="R42904"/>
    </row>
    <row r="42905" spans="18:18">
      <c r="R42905"/>
    </row>
    <row r="42906" spans="18:18">
      <c r="R42906"/>
    </row>
    <row r="42907" spans="18:18">
      <c r="R42907"/>
    </row>
    <row r="42908" spans="18:18">
      <c r="R42908"/>
    </row>
    <row r="42909" spans="18:18">
      <c r="R42909"/>
    </row>
    <row r="42910" spans="18:18">
      <c r="R42910"/>
    </row>
    <row r="42911" spans="18:18">
      <c r="R42911"/>
    </row>
    <row r="42912" spans="18:18">
      <c r="R42912"/>
    </row>
    <row r="42913" spans="18:18">
      <c r="R42913"/>
    </row>
    <row r="42914" spans="18:18">
      <c r="R42914"/>
    </row>
    <row r="42915" spans="18:18">
      <c r="R42915"/>
    </row>
    <row r="42916" spans="18:18">
      <c r="R42916"/>
    </row>
    <row r="42917" spans="18:18">
      <c r="R42917"/>
    </row>
    <row r="42918" spans="18:18">
      <c r="R42918"/>
    </row>
    <row r="42919" spans="18:18">
      <c r="R42919"/>
    </row>
    <row r="42920" spans="18:18">
      <c r="R42920"/>
    </row>
    <row r="42921" spans="18:18">
      <c r="R42921"/>
    </row>
    <row r="42922" spans="18:18">
      <c r="R42922"/>
    </row>
    <row r="42923" spans="18:18">
      <c r="R42923"/>
    </row>
    <row r="42924" spans="18:18">
      <c r="R42924"/>
    </row>
    <row r="42925" spans="18:18">
      <c r="R42925"/>
    </row>
    <row r="42926" spans="18:18">
      <c r="R42926"/>
    </row>
    <row r="42927" spans="18:18">
      <c r="R42927"/>
    </row>
    <row r="42928" spans="18:18">
      <c r="R42928"/>
    </row>
    <row r="42929" spans="18:18">
      <c r="R42929"/>
    </row>
    <row r="42930" spans="18:18">
      <c r="R42930"/>
    </row>
    <row r="42931" spans="18:18">
      <c r="R42931"/>
    </row>
    <row r="42932" spans="18:18">
      <c r="R42932"/>
    </row>
    <row r="42933" spans="18:18">
      <c r="R42933"/>
    </row>
    <row r="42934" spans="18:18">
      <c r="R42934"/>
    </row>
    <row r="42935" spans="18:18">
      <c r="R42935"/>
    </row>
    <row r="42936" spans="18:18">
      <c r="R42936"/>
    </row>
    <row r="42937" spans="18:18">
      <c r="R42937"/>
    </row>
    <row r="42938" spans="18:18">
      <c r="R42938"/>
    </row>
    <row r="42939" spans="18:18">
      <c r="R42939"/>
    </row>
    <row r="42940" spans="18:18">
      <c r="R42940"/>
    </row>
    <row r="42941" spans="18:18">
      <c r="R42941"/>
    </row>
    <row r="42942" spans="18:18">
      <c r="R42942"/>
    </row>
    <row r="42943" spans="18:18">
      <c r="R42943"/>
    </row>
    <row r="42944" spans="18:18">
      <c r="R42944"/>
    </row>
    <row r="42945" spans="18:18">
      <c r="R42945"/>
    </row>
    <row r="42946" spans="18:18">
      <c r="R42946"/>
    </row>
    <row r="42947" spans="18:18">
      <c r="R42947"/>
    </row>
    <row r="42948" spans="18:18">
      <c r="R42948"/>
    </row>
    <row r="42949" spans="18:18">
      <c r="R42949"/>
    </row>
    <row r="42950" spans="18:18">
      <c r="R42950"/>
    </row>
    <row r="42951" spans="18:18">
      <c r="R42951"/>
    </row>
    <row r="42952" spans="18:18">
      <c r="R42952"/>
    </row>
    <row r="42953" spans="18:18">
      <c r="R42953"/>
    </row>
    <row r="42954" spans="18:18">
      <c r="R42954"/>
    </row>
    <row r="42955" spans="18:18">
      <c r="R42955"/>
    </row>
    <row r="42956" spans="18:18">
      <c r="R42956"/>
    </row>
    <row r="42957" spans="18:18">
      <c r="R42957"/>
    </row>
    <row r="42958" spans="18:18">
      <c r="R42958"/>
    </row>
    <row r="42959" spans="18:18">
      <c r="R42959"/>
    </row>
    <row r="42960" spans="18:18">
      <c r="R42960"/>
    </row>
    <row r="42961" spans="18:18">
      <c r="R42961"/>
    </row>
    <row r="42962" spans="18:18">
      <c r="R42962"/>
    </row>
    <row r="42963" spans="18:18">
      <c r="R42963"/>
    </row>
    <row r="42964" spans="18:18">
      <c r="R42964"/>
    </row>
    <row r="42965" spans="18:18">
      <c r="R42965"/>
    </row>
    <row r="42966" spans="18:18">
      <c r="R42966"/>
    </row>
    <row r="42967" spans="18:18">
      <c r="R42967"/>
    </row>
    <row r="42968" spans="18:18">
      <c r="R42968"/>
    </row>
    <row r="42969" spans="18:18">
      <c r="R42969"/>
    </row>
    <row r="42970" spans="18:18">
      <c r="R42970"/>
    </row>
    <row r="42971" spans="18:18">
      <c r="R42971"/>
    </row>
    <row r="42972" spans="18:18">
      <c r="R42972"/>
    </row>
    <row r="42973" spans="18:18">
      <c r="R42973"/>
    </row>
    <row r="42974" spans="18:18">
      <c r="R42974"/>
    </row>
    <row r="42975" spans="18:18">
      <c r="R42975"/>
    </row>
    <row r="42976" spans="18:18">
      <c r="R42976"/>
    </row>
    <row r="42977" spans="18:18">
      <c r="R42977"/>
    </row>
    <row r="42978" spans="18:18">
      <c r="R42978"/>
    </row>
    <row r="42979" spans="18:18">
      <c r="R42979"/>
    </row>
    <row r="42980" spans="18:18">
      <c r="R42980"/>
    </row>
    <row r="42981" spans="18:18">
      <c r="R42981"/>
    </row>
    <row r="42982" spans="18:18">
      <c r="R42982"/>
    </row>
    <row r="42983" spans="18:18">
      <c r="R42983"/>
    </row>
    <row r="42984" spans="18:18">
      <c r="R42984"/>
    </row>
    <row r="42985" spans="18:18">
      <c r="R42985"/>
    </row>
    <row r="42986" spans="18:18">
      <c r="R42986"/>
    </row>
    <row r="42987" spans="18:18">
      <c r="R42987"/>
    </row>
    <row r="42988" spans="18:18">
      <c r="R42988"/>
    </row>
    <row r="42989" spans="18:18">
      <c r="R42989"/>
    </row>
    <row r="42990" spans="18:18">
      <c r="R42990"/>
    </row>
    <row r="42991" spans="18:18">
      <c r="R42991"/>
    </row>
    <row r="42992" spans="18:18">
      <c r="R42992"/>
    </row>
    <row r="42993" spans="18:18">
      <c r="R42993"/>
    </row>
    <row r="42994" spans="18:18">
      <c r="R42994"/>
    </row>
    <row r="42995" spans="18:18">
      <c r="R42995"/>
    </row>
    <row r="42996" spans="18:18">
      <c r="R42996"/>
    </row>
    <row r="42997" spans="18:18">
      <c r="R42997"/>
    </row>
    <row r="42998" spans="18:18">
      <c r="R42998"/>
    </row>
    <row r="42999" spans="18:18">
      <c r="R42999"/>
    </row>
    <row r="43000" spans="18:18">
      <c r="R43000"/>
    </row>
    <row r="43001" spans="18:18">
      <c r="R43001"/>
    </row>
    <row r="43002" spans="18:18">
      <c r="R43002"/>
    </row>
    <row r="43003" spans="18:18">
      <c r="R43003"/>
    </row>
    <row r="43004" spans="18:18">
      <c r="R43004"/>
    </row>
    <row r="43005" spans="18:18">
      <c r="R43005"/>
    </row>
    <row r="43006" spans="18:18">
      <c r="R43006"/>
    </row>
    <row r="43007" spans="18:18">
      <c r="R43007"/>
    </row>
    <row r="43008" spans="18:18">
      <c r="R43008"/>
    </row>
    <row r="43009" spans="18:18">
      <c r="R43009"/>
    </row>
    <row r="43010" spans="18:18">
      <c r="R43010"/>
    </row>
    <row r="43011" spans="18:18">
      <c r="R43011"/>
    </row>
    <row r="43012" spans="18:18">
      <c r="R43012"/>
    </row>
    <row r="43013" spans="18:18">
      <c r="R43013"/>
    </row>
    <row r="43014" spans="18:18">
      <c r="R43014"/>
    </row>
    <row r="43015" spans="18:18">
      <c r="R43015"/>
    </row>
    <row r="43016" spans="18:18">
      <c r="R43016"/>
    </row>
    <row r="43017" spans="18:18">
      <c r="R43017"/>
    </row>
    <row r="43018" spans="18:18">
      <c r="R43018"/>
    </row>
    <row r="43019" spans="18:18">
      <c r="R43019"/>
    </row>
    <row r="43020" spans="18:18">
      <c r="R43020"/>
    </row>
    <row r="43021" spans="18:18">
      <c r="R43021"/>
    </row>
    <row r="43022" spans="18:18">
      <c r="R43022"/>
    </row>
    <row r="43023" spans="18:18">
      <c r="R43023"/>
    </row>
    <row r="43024" spans="18:18">
      <c r="R43024"/>
    </row>
    <row r="43025" spans="18:18">
      <c r="R43025"/>
    </row>
    <row r="43026" spans="18:18">
      <c r="R43026"/>
    </row>
    <row r="43027" spans="18:18">
      <c r="R43027"/>
    </row>
    <row r="43028" spans="18:18">
      <c r="R43028"/>
    </row>
    <row r="43029" spans="18:18">
      <c r="R43029"/>
    </row>
    <row r="43030" spans="18:18">
      <c r="R43030"/>
    </row>
    <row r="43031" spans="18:18">
      <c r="R43031"/>
    </row>
    <row r="43032" spans="18:18">
      <c r="R43032"/>
    </row>
    <row r="43033" spans="18:18">
      <c r="R43033"/>
    </row>
    <row r="43034" spans="18:18">
      <c r="R43034"/>
    </row>
    <row r="43035" spans="18:18">
      <c r="R43035"/>
    </row>
    <row r="43036" spans="18:18">
      <c r="R43036"/>
    </row>
    <row r="43037" spans="18:18">
      <c r="R43037"/>
    </row>
    <row r="43038" spans="18:18">
      <c r="R43038"/>
    </row>
    <row r="43039" spans="18:18">
      <c r="R43039"/>
    </row>
    <row r="43040" spans="18:18">
      <c r="R43040"/>
    </row>
    <row r="43041" spans="18:18">
      <c r="R43041"/>
    </row>
    <row r="43042" spans="18:18">
      <c r="R43042"/>
    </row>
    <row r="43043" spans="18:18">
      <c r="R43043"/>
    </row>
    <row r="43044" spans="18:18">
      <c r="R43044"/>
    </row>
    <row r="43045" spans="18:18">
      <c r="R43045"/>
    </row>
    <row r="43046" spans="18:18">
      <c r="R43046"/>
    </row>
    <row r="43047" spans="18:18">
      <c r="R43047"/>
    </row>
    <row r="43048" spans="18:18">
      <c r="R43048"/>
    </row>
    <row r="43049" spans="18:18">
      <c r="R43049"/>
    </row>
    <row r="43050" spans="18:18">
      <c r="R43050"/>
    </row>
    <row r="43051" spans="18:18">
      <c r="R43051"/>
    </row>
    <row r="43052" spans="18:18">
      <c r="R43052"/>
    </row>
    <row r="43053" spans="18:18">
      <c r="R43053"/>
    </row>
    <row r="43054" spans="18:18">
      <c r="R43054"/>
    </row>
    <row r="43055" spans="18:18">
      <c r="R43055"/>
    </row>
    <row r="43056" spans="18:18">
      <c r="R43056"/>
    </row>
    <row r="43057" spans="18:18">
      <c r="R43057"/>
    </row>
    <row r="43058" spans="18:18">
      <c r="R43058"/>
    </row>
    <row r="43059" spans="18:18">
      <c r="R43059"/>
    </row>
    <row r="43060" spans="18:18">
      <c r="R43060"/>
    </row>
    <row r="43061" spans="18:18">
      <c r="R43061"/>
    </row>
    <row r="43062" spans="18:18">
      <c r="R43062"/>
    </row>
    <row r="43063" spans="18:18">
      <c r="R43063"/>
    </row>
    <row r="43064" spans="18:18">
      <c r="R43064"/>
    </row>
    <row r="43065" spans="18:18">
      <c r="R43065"/>
    </row>
    <row r="43066" spans="18:18">
      <c r="R43066"/>
    </row>
    <row r="43067" spans="18:18">
      <c r="R43067"/>
    </row>
    <row r="43068" spans="18:18">
      <c r="R43068"/>
    </row>
    <row r="43069" spans="18:18">
      <c r="R43069"/>
    </row>
    <row r="43070" spans="18:18">
      <c r="R43070"/>
    </row>
    <row r="43071" spans="18:18">
      <c r="R43071"/>
    </row>
    <row r="43072" spans="18:18">
      <c r="R43072"/>
    </row>
    <row r="43073" spans="18:18">
      <c r="R43073"/>
    </row>
    <row r="43074" spans="18:18">
      <c r="R43074"/>
    </row>
    <row r="43075" spans="18:18">
      <c r="R43075"/>
    </row>
    <row r="43076" spans="18:18">
      <c r="R43076"/>
    </row>
    <row r="43077" spans="18:18">
      <c r="R43077"/>
    </row>
    <row r="43078" spans="18:18">
      <c r="R43078"/>
    </row>
    <row r="43079" spans="18:18">
      <c r="R43079"/>
    </row>
    <row r="43080" spans="18:18">
      <c r="R43080"/>
    </row>
    <row r="43081" spans="18:18">
      <c r="R43081"/>
    </row>
    <row r="43082" spans="18:18">
      <c r="R43082"/>
    </row>
    <row r="43083" spans="18:18">
      <c r="R43083"/>
    </row>
    <row r="43084" spans="18:18">
      <c r="R43084"/>
    </row>
    <row r="43085" spans="18:18">
      <c r="R43085"/>
    </row>
    <row r="43086" spans="18:18">
      <c r="R43086"/>
    </row>
    <row r="43087" spans="18:18">
      <c r="R43087"/>
    </row>
    <row r="43088" spans="18:18">
      <c r="R43088"/>
    </row>
    <row r="43089" spans="18:18">
      <c r="R43089"/>
    </row>
    <row r="43090" spans="18:18">
      <c r="R43090"/>
    </row>
    <row r="43091" spans="18:18">
      <c r="R43091"/>
    </row>
    <row r="43092" spans="18:18">
      <c r="R43092"/>
    </row>
    <row r="43093" spans="18:18">
      <c r="R43093"/>
    </row>
    <row r="43094" spans="18:18">
      <c r="R43094"/>
    </row>
    <row r="43095" spans="18:18">
      <c r="R43095"/>
    </row>
    <row r="43096" spans="18:18">
      <c r="R43096"/>
    </row>
    <row r="43097" spans="18:18">
      <c r="R43097"/>
    </row>
    <row r="43098" spans="18:18">
      <c r="R43098"/>
    </row>
    <row r="43099" spans="18:18">
      <c r="R43099"/>
    </row>
    <row r="43100" spans="18:18">
      <c r="R43100"/>
    </row>
    <row r="43101" spans="18:18">
      <c r="R43101"/>
    </row>
    <row r="43102" spans="18:18">
      <c r="R43102"/>
    </row>
    <row r="43103" spans="18:18">
      <c r="R43103"/>
    </row>
    <row r="43104" spans="18:18">
      <c r="R43104"/>
    </row>
    <row r="43105" spans="18:18">
      <c r="R43105"/>
    </row>
    <row r="43106" spans="18:18">
      <c r="R43106"/>
    </row>
    <row r="43107" spans="18:18">
      <c r="R43107"/>
    </row>
    <row r="43108" spans="18:18">
      <c r="R43108"/>
    </row>
    <row r="43109" spans="18:18">
      <c r="R43109"/>
    </row>
    <row r="43110" spans="18:18">
      <c r="R43110"/>
    </row>
    <row r="43111" spans="18:18">
      <c r="R43111"/>
    </row>
    <row r="43112" spans="18:18">
      <c r="R43112"/>
    </row>
    <row r="43113" spans="18:18">
      <c r="R43113"/>
    </row>
    <row r="43114" spans="18:18">
      <c r="R43114"/>
    </row>
    <row r="43115" spans="18:18">
      <c r="R43115"/>
    </row>
    <row r="43116" spans="18:18">
      <c r="R43116"/>
    </row>
    <row r="43117" spans="18:18">
      <c r="R43117"/>
    </row>
    <row r="43118" spans="18:18">
      <c r="R43118"/>
    </row>
    <row r="43119" spans="18:18">
      <c r="R43119"/>
    </row>
    <row r="43120" spans="18:18">
      <c r="R43120"/>
    </row>
    <row r="43121" spans="18:18">
      <c r="R43121"/>
    </row>
    <row r="43122" spans="18:18">
      <c r="R43122"/>
    </row>
    <row r="43123" spans="18:18">
      <c r="R43123"/>
    </row>
    <row r="43124" spans="18:18">
      <c r="R43124"/>
    </row>
    <row r="43125" spans="18:18">
      <c r="R43125"/>
    </row>
    <row r="43126" spans="18:18">
      <c r="R43126"/>
    </row>
    <row r="43127" spans="18:18">
      <c r="R43127"/>
    </row>
    <row r="43128" spans="18:18">
      <c r="R43128"/>
    </row>
    <row r="43129" spans="18:18">
      <c r="R43129"/>
    </row>
    <row r="43130" spans="18:18">
      <c r="R43130"/>
    </row>
    <row r="43131" spans="18:18">
      <c r="R43131"/>
    </row>
    <row r="43132" spans="18:18">
      <c r="R43132"/>
    </row>
    <row r="43133" spans="18:18">
      <c r="R43133"/>
    </row>
    <row r="43134" spans="18:18">
      <c r="R43134"/>
    </row>
    <row r="43135" spans="18:18">
      <c r="R43135"/>
    </row>
    <row r="43136" spans="18:18">
      <c r="R43136"/>
    </row>
    <row r="43137" spans="18:18">
      <c r="R43137"/>
    </row>
    <row r="43138" spans="18:18">
      <c r="R43138"/>
    </row>
    <row r="43139" spans="18:18">
      <c r="R43139"/>
    </row>
    <row r="43140" spans="18:18">
      <c r="R43140"/>
    </row>
    <row r="43141" spans="18:18">
      <c r="R43141"/>
    </row>
    <row r="43142" spans="18:18">
      <c r="R43142"/>
    </row>
    <row r="43143" spans="18:18">
      <c r="R43143"/>
    </row>
    <row r="43144" spans="18:18">
      <c r="R43144"/>
    </row>
    <row r="43145" spans="18:18">
      <c r="R43145"/>
    </row>
    <row r="43146" spans="18:18">
      <c r="R43146"/>
    </row>
    <row r="43147" spans="18:18">
      <c r="R43147"/>
    </row>
    <row r="43148" spans="18:18">
      <c r="R43148"/>
    </row>
    <row r="43149" spans="18:18">
      <c r="R43149"/>
    </row>
    <row r="43150" spans="18:18">
      <c r="R43150"/>
    </row>
    <row r="43151" spans="18:18">
      <c r="R43151"/>
    </row>
    <row r="43152" spans="18:18">
      <c r="R43152"/>
    </row>
    <row r="43153" spans="18:18">
      <c r="R43153"/>
    </row>
    <row r="43154" spans="18:18">
      <c r="R43154"/>
    </row>
    <row r="43155" spans="18:18">
      <c r="R43155"/>
    </row>
    <row r="43156" spans="18:18">
      <c r="R43156"/>
    </row>
    <row r="43157" spans="18:18">
      <c r="R43157"/>
    </row>
    <row r="43158" spans="18:18">
      <c r="R43158"/>
    </row>
    <row r="43159" spans="18:18">
      <c r="R43159"/>
    </row>
    <row r="43160" spans="18:18">
      <c r="R43160"/>
    </row>
    <row r="43161" spans="18:18">
      <c r="R43161"/>
    </row>
    <row r="43162" spans="18:18">
      <c r="R43162"/>
    </row>
    <row r="43163" spans="18:18">
      <c r="R43163"/>
    </row>
    <row r="43164" spans="18:18">
      <c r="R43164"/>
    </row>
    <row r="43165" spans="18:18">
      <c r="R43165"/>
    </row>
    <row r="43166" spans="18:18">
      <c r="R43166"/>
    </row>
    <row r="43167" spans="18:18">
      <c r="R43167"/>
    </row>
    <row r="43168" spans="18:18">
      <c r="R43168"/>
    </row>
    <row r="43169" spans="18:18">
      <c r="R43169"/>
    </row>
    <row r="43170" spans="18:18">
      <c r="R43170"/>
    </row>
    <row r="43171" spans="18:18">
      <c r="R43171"/>
    </row>
    <row r="43172" spans="18:18">
      <c r="R43172"/>
    </row>
    <row r="43173" spans="18:18">
      <c r="R43173"/>
    </row>
    <row r="43174" spans="18:18">
      <c r="R43174"/>
    </row>
    <row r="43175" spans="18:18">
      <c r="R43175"/>
    </row>
    <row r="43176" spans="18:18">
      <c r="R43176"/>
    </row>
    <row r="43177" spans="18:18">
      <c r="R43177"/>
    </row>
    <row r="43178" spans="18:18">
      <c r="R43178"/>
    </row>
    <row r="43179" spans="18:18">
      <c r="R43179"/>
    </row>
    <row r="43180" spans="18:18">
      <c r="R43180"/>
    </row>
    <row r="43181" spans="18:18">
      <c r="R43181"/>
    </row>
    <row r="43182" spans="18:18">
      <c r="R43182"/>
    </row>
    <row r="43183" spans="18:18">
      <c r="R43183"/>
    </row>
    <row r="43184" spans="18:18">
      <c r="R43184"/>
    </row>
    <row r="43185" spans="18:18">
      <c r="R43185"/>
    </row>
    <row r="43186" spans="18:18">
      <c r="R43186"/>
    </row>
    <row r="43187" spans="18:18">
      <c r="R43187"/>
    </row>
    <row r="43188" spans="18:18">
      <c r="R43188"/>
    </row>
    <row r="43189" spans="18:18">
      <c r="R43189"/>
    </row>
    <row r="43190" spans="18:18">
      <c r="R43190"/>
    </row>
    <row r="43191" spans="18:18">
      <c r="R43191"/>
    </row>
    <row r="43192" spans="18:18">
      <c r="R43192"/>
    </row>
    <row r="43193" spans="18:18">
      <c r="R43193"/>
    </row>
    <row r="43194" spans="18:18">
      <c r="R43194"/>
    </row>
    <row r="43195" spans="18:18">
      <c r="R43195"/>
    </row>
    <row r="43196" spans="18:18">
      <c r="R43196"/>
    </row>
    <row r="43197" spans="18:18">
      <c r="R43197"/>
    </row>
    <row r="43198" spans="18:18">
      <c r="R43198"/>
    </row>
    <row r="43199" spans="18:18">
      <c r="R43199"/>
    </row>
    <row r="43200" spans="18:18">
      <c r="R43200"/>
    </row>
    <row r="43201" spans="18:18">
      <c r="R43201"/>
    </row>
    <row r="43202" spans="18:18">
      <c r="R43202"/>
    </row>
    <row r="43203" spans="18:18">
      <c r="R43203"/>
    </row>
    <row r="43204" spans="18:18">
      <c r="R43204"/>
    </row>
    <row r="43205" spans="18:18">
      <c r="R43205"/>
    </row>
    <row r="43206" spans="18:18">
      <c r="R43206"/>
    </row>
    <row r="43207" spans="18:18">
      <c r="R43207"/>
    </row>
    <row r="43208" spans="18:18">
      <c r="R43208"/>
    </row>
    <row r="43209" spans="18:18">
      <c r="R43209"/>
    </row>
    <row r="43210" spans="18:18">
      <c r="R43210"/>
    </row>
    <row r="43211" spans="18:18">
      <c r="R43211"/>
    </row>
    <row r="43212" spans="18:18">
      <c r="R43212"/>
    </row>
    <row r="43213" spans="18:18">
      <c r="R43213"/>
    </row>
    <row r="43214" spans="18:18">
      <c r="R43214"/>
    </row>
    <row r="43215" spans="18:18">
      <c r="R43215"/>
    </row>
    <row r="43216" spans="18:18">
      <c r="R43216"/>
    </row>
    <row r="43217" spans="18:18">
      <c r="R43217"/>
    </row>
    <row r="43218" spans="18:18">
      <c r="R43218"/>
    </row>
    <row r="43219" spans="18:18">
      <c r="R43219"/>
    </row>
    <row r="43220" spans="18:18">
      <c r="R43220"/>
    </row>
    <row r="43221" spans="18:18">
      <c r="R43221"/>
    </row>
    <row r="43222" spans="18:18">
      <c r="R43222"/>
    </row>
    <row r="43223" spans="18:18">
      <c r="R43223"/>
    </row>
    <row r="43224" spans="18:18">
      <c r="R43224"/>
    </row>
    <row r="43225" spans="18:18">
      <c r="R43225"/>
    </row>
    <row r="43226" spans="18:18">
      <c r="R43226"/>
    </row>
    <row r="43227" spans="18:18">
      <c r="R43227"/>
    </row>
    <row r="43228" spans="18:18">
      <c r="R43228"/>
    </row>
    <row r="43229" spans="18:18">
      <c r="R43229"/>
    </row>
    <row r="43230" spans="18:18">
      <c r="R43230"/>
    </row>
    <row r="43231" spans="18:18">
      <c r="R43231"/>
    </row>
    <row r="43232" spans="18:18">
      <c r="R43232"/>
    </row>
    <row r="43233" spans="18:18">
      <c r="R43233"/>
    </row>
    <row r="43234" spans="18:18">
      <c r="R43234"/>
    </row>
    <row r="43235" spans="18:18">
      <c r="R43235"/>
    </row>
    <row r="43236" spans="18:18">
      <c r="R43236"/>
    </row>
    <row r="43237" spans="18:18">
      <c r="R43237"/>
    </row>
    <row r="43238" spans="18:18">
      <c r="R43238"/>
    </row>
    <row r="43239" spans="18:18">
      <c r="R43239"/>
    </row>
    <row r="43240" spans="18:18">
      <c r="R43240"/>
    </row>
    <row r="43241" spans="18:18">
      <c r="R43241"/>
    </row>
    <row r="43242" spans="18:18">
      <c r="R43242"/>
    </row>
    <row r="43243" spans="18:18">
      <c r="R43243"/>
    </row>
    <row r="43244" spans="18:18">
      <c r="R43244"/>
    </row>
    <row r="43245" spans="18:18">
      <c r="R43245"/>
    </row>
    <row r="43246" spans="18:18">
      <c r="R43246"/>
    </row>
    <row r="43247" spans="18:18">
      <c r="R43247"/>
    </row>
    <row r="43248" spans="18:18">
      <c r="R43248"/>
    </row>
    <row r="43249" spans="18:18">
      <c r="R43249"/>
    </row>
    <row r="43250" spans="18:18">
      <c r="R43250"/>
    </row>
    <row r="43251" spans="18:18">
      <c r="R43251"/>
    </row>
    <row r="43252" spans="18:18">
      <c r="R43252"/>
    </row>
    <row r="43253" spans="18:18">
      <c r="R43253"/>
    </row>
    <row r="43254" spans="18:18">
      <c r="R43254"/>
    </row>
    <row r="43255" spans="18:18">
      <c r="R43255"/>
    </row>
    <row r="43256" spans="18:18">
      <c r="R43256"/>
    </row>
    <row r="43257" spans="18:18">
      <c r="R43257"/>
    </row>
    <row r="43258" spans="18:18">
      <c r="R43258"/>
    </row>
    <row r="43259" spans="18:18">
      <c r="R43259"/>
    </row>
    <row r="43260" spans="18:18">
      <c r="R43260"/>
    </row>
    <row r="43261" spans="18:18">
      <c r="R43261"/>
    </row>
    <row r="43262" spans="18:18">
      <c r="R43262"/>
    </row>
    <row r="43263" spans="18:18">
      <c r="R43263"/>
    </row>
    <row r="43264" spans="18:18">
      <c r="R43264"/>
    </row>
    <row r="43265" spans="18:18">
      <c r="R43265"/>
    </row>
    <row r="43266" spans="18:18">
      <c r="R43266"/>
    </row>
    <row r="43267" spans="18:18">
      <c r="R43267"/>
    </row>
    <row r="43268" spans="18:18">
      <c r="R43268"/>
    </row>
    <row r="43269" spans="18:18">
      <c r="R43269"/>
    </row>
    <row r="43270" spans="18:18">
      <c r="R43270"/>
    </row>
    <row r="43271" spans="18:18">
      <c r="R43271"/>
    </row>
    <row r="43272" spans="18:18">
      <c r="R43272"/>
    </row>
    <row r="43273" spans="18:18">
      <c r="R43273"/>
    </row>
    <row r="43274" spans="18:18">
      <c r="R43274"/>
    </row>
    <row r="43275" spans="18:18">
      <c r="R43275"/>
    </row>
    <row r="43276" spans="18:18">
      <c r="R43276"/>
    </row>
    <row r="43277" spans="18:18">
      <c r="R43277"/>
    </row>
    <row r="43278" spans="18:18">
      <c r="R43278"/>
    </row>
    <row r="43279" spans="18:18">
      <c r="R43279"/>
    </row>
    <row r="43280" spans="18:18">
      <c r="R43280"/>
    </row>
    <row r="43281" spans="18:18">
      <c r="R43281"/>
    </row>
    <row r="43282" spans="18:18">
      <c r="R43282"/>
    </row>
    <row r="43283" spans="18:18">
      <c r="R43283"/>
    </row>
    <row r="43284" spans="18:18">
      <c r="R43284"/>
    </row>
    <row r="43285" spans="18:18">
      <c r="R43285"/>
    </row>
    <row r="43286" spans="18:18">
      <c r="R43286"/>
    </row>
    <row r="43287" spans="18:18">
      <c r="R43287"/>
    </row>
    <row r="43288" spans="18:18">
      <c r="R43288"/>
    </row>
    <row r="43289" spans="18:18">
      <c r="R43289"/>
    </row>
    <row r="43290" spans="18:18">
      <c r="R43290"/>
    </row>
    <row r="43291" spans="18:18">
      <c r="R43291"/>
    </row>
    <row r="43292" spans="18:18">
      <c r="R43292"/>
    </row>
    <row r="43293" spans="18:18">
      <c r="R43293"/>
    </row>
    <row r="43294" spans="18:18">
      <c r="R43294"/>
    </row>
    <row r="43295" spans="18:18">
      <c r="R43295"/>
    </row>
    <row r="43296" spans="18:18">
      <c r="R43296"/>
    </row>
    <row r="43297" spans="18:18">
      <c r="R43297"/>
    </row>
    <row r="43298" spans="18:18">
      <c r="R43298"/>
    </row>
    <row r="43299" spans="18:18">
      <c r="R43299"/>
    </row>
    <row r="43300" spans="18:18">
      <c r="R43300"/>
    </row>
    <row r="43301" spans="18:18">
      <c r="R43301"/>
    </row>
    <row r="43302" spans="18:18">
      <c r="R43302"/>
    </row>
    <row r="43303" spans="18:18">
      <c r="R43303"/>
    </row>
    <row r="43304" spans="18:18">
      <c r="R43304"/>
    </row>
    <row r="43305" spans="18:18">
      <c r="R43305"/>
    </row>
    <row r="43306" spans="18:18">
      <c r="R43306"/>
    </row>
    <row r="43307" spans="18:18">
      <c r="R43307"/>
    </row>
    <row r="43308" spans="18:18">
      <c r="R43308"/>
    </row>
    <row r="43309" spans="18:18">
      <c r="R43309"/>
    </row>
    <row r="43310" spans="18:18">
      <c r="R43310"/>
    </row>
    <row r="43311" spans="18:18">
      <c r="R43311"/>
    </row>
    <row r="43312" spans="18:18">
      <c r="R43312"/>
    </row>
    <row r="43313" spans="18:18">
      <c r="R43313"/>
    </row>
    <row r="43314" spans="18:18">
      <c r="R43314"/>
    </row>
    <row r="43315" spans="18:18">
      <c r="R43315"/>
    </row>
    <row r="43316" spans="18:18">
      <c r="R43316"/>
    </row>
    <row r="43317" spans="18:18">
      <c r="R43317"/>
    </row>
    <row r="43318" spans="18:18">
      <c r="R43318"/>
    </row>
    <row r="43319" spans="18:18">
      <c r="R43319"/>
    </row>
    <row r="43320" spans="18:18">
      <c r="R43320"/>
    </row>
    <row r="43321" spans="18:18">
      <c r="R43321"/>
    </row>
    <row r="43322" spans="18:18">
      <c r="R43322"/>
    </row>
    <row r="43323" spans="18:18">
      <c r="R43323"/>
    </row>
    <row r="43324" spans="18:18">
      <c r="R43324"/>
    </row>
    <row r="43325" spans="18:18">
      <c r="R43325"/>
    </row>
    <row r="43326" spans="18:18">
      <c r="R43326"/>
    </row>
    <row r="43327" spans="18:18">
      <c r="R43327"/>
    </row>
    <row r="43328" spans="18:18">
      <c r="R43328"/>
    </row>
    <row r="43329" spans="18:18">
      <c r="R43329"/>
    </row>
    <row r="43330" spans="18:18">
      <c r="R43330"/>
    </row>
    <row r="43331" spans="18:18">
      <c r="R43331"/>
    </row>
    <row r="43332" spans="18:18">
      <c r="R43332"/>
    </row>
    <row r="43333" spans="18:18">
      <c r="R43333"/>
    </row>
    <row r="43334" spans="18:18">
      <c r="R43334"/>
    </row>
    <row r="43335" spans="18:18">
      <c r="R43335"/>
    </row>
    <row r="43336" spans="18:18">
      <c r="R43336"/>
    </row>
    <row r="43337" spans="18:18">
      <c r="R43337"/>
    </row>
    <row r="43338" spans="18:18">
      <c r="R43338"/>
    </row>
    <row r="43339" spans="18:18">
      <c r="R43339"/>
    </row>
    <row r="43340" spans="18:18">
      <c r="R43340"/>
    </row>
    <row r="43341" spans="18:18">
      <c r="R43341"/>
    </row>
    <row r="43342" spans="18:18">
      <c r="R43342"/>
    </row>
    <row r="43343" spans="18:18">
      <c r="R43343"/>
    </row>
    <row r="43344" spans="18:18">
      <c r="R43344"/>
    </row>
    <row r="43345" spans="18:18">
      <c r="R43345"/>
    </row>
    <row r="43346" spans="18:18">
      <c r="R43346"/>
    </row>
    <row r="43347" spans="18:18">
      <c r="R43347"/>
    </row>
    <row r="43348" spans="18:18">
      <c r="R43348"/>
    </row>
    <row r="43349" spans="18:18">
      <c r="R43349"/>
    </row>
    <row r="43350" spans="18:18">
      <c r="R43350"/>
    </row>
    <row r="43351" spans="18:18">
      <c r="R43351"/>
    </row>
    <row r="43352" spans="18:18">
      <c r="R43352"/>
    </row>
    <row r="43353" spans="18:18">
      <c r="R43353"/>
    </row>
    <row r="43354" spans="18:18">
      <c r="R43354"/>
    </row>
    <row r="43355" spans="18:18">
      <c r="R43355"/>
    </row>
    <row r="43356" spans="18:18">
      <c r="R43356"/>
    </row>
    <row r="43357" spans="18:18">
      <c r="R43357"/>
    </row>
    <row r="43358" spans="18:18">
      <c r="R43358"/>
    </row>
    <row r="43359" spans="18:18">
      <c r="R43359"/>
    </row>
    <row r="43360" spans="18:18">
      <c r="R43360"/>
    </row>
    <row r="43361" spans="18:18">
      <c r="R43361"/>
    </row>
    <row r="43362" spans="18:18">
      <c r="R43362"/>
    </row>
    <row r="43363" spans="18:18">
      <c r="R43363"/>
    </row>
    <row r="43364" spans="18:18">
      <c r="R43364"/>
    </row>
    <row r="43365" spans="18:18">
      <c r="R43365"/>
    </row>
    <row r="43366" spans="18:18">
      <c r="R43366"/>
    </row>
    <row r="43367" spans="18:18">
      <c r="R43367"/>
    </row>
    <row r="43368" spans="18:18">
      <c r="R43368"/>
    </row>
    <row r="43369" spans="18:18">
      <c r="R43369"/>
    </row>
    <row r="43370" spans="18:18">
      <c r="R43370"/>
    </row>
    <row r="43371" spans="18:18">
      <c r="R43371"/>
    </row>
    <row r="43372" spans="18:18">
      <c r="R43372"/>
    </row>
    <row r="43373" spans="18:18">
      <c r="R43373"/>
    </row>
    <row r="43374" spans="18:18">
      <c r="R43374"/>
    </row>
    <row r="43375" spans="18:18">
      <c r="R43375"/>
    </row>
    <row r="43376" spans="18:18">
      <c r="R43376"/>
    </row>
    <row r="43377" spans="18:18">
      <c r="R43377"/>
    </row>
    <row r="43378" spans="18:18">
      <c r="R43378"/>
    </row>
    <row r="43379" spans="18:18">
      <c r="R43379"/>
    </row>
    <row r="43380" spans="18:18">
      <c r="R43380"/>
    </row>
    <row r="43381" spans="18:18">
      <c r="R43381"/>
    </row>
    <row r="43382" spans="18:18">
      <c r="R43382"/>
    </row>
    <row r="43383" spans="18:18">
      <c r="R43383"/>
    </row>
    <row r="43384" spans="18:18">
      <c r="R43384"/>
    </row>
    <row r="43385" spans="18:18">
      <c r="R43385"/>
    </row>
    <row r="43386" spans="18:18">
      <c r="R43386"/>
    </row>
    <row r="43387" spans="18:18">
      <c r="R43387"/>
    </row>
    <row r="43388" spans="18:18">
      <c r="R43388"/>
    </row>
    <row r="43389" spans="18:18">
      <c r="R43389"/>
    </row>
    <row r="43390" spans="18:18">
      <c r="R43390"/>
    </row>
    <row r="43391" spans="18:18">
      <c r="R43391"/>
    </row>
    <row r="43392" spans="18:18">
      <c r="R43392"/>
    </row>
    <row r="43393" spans="18:18">
      <c r="R43393"/>
    </row>
    <row r="43394" spans="18:18">
      <c r="R43394"/>
    </row>
    <row r="43395" spans="18:18">
      <c r="R43395"/>
    </row>
    <row r="43396" spans="18:18">
      <c r="R43396"/>
    </row>
    <row r="43397" spans="18:18">
      <c r="R43397"/>
    </row>
    <row r="43398" spans="18:18">
      <c r="R43398"/>
    </row>
    <row r="43399" spans="18:18">
      <c r="R43399"/>
    </row>
    <row r="43400" spans="18:18">
      <c r="R43400"/>
    </row>
    <row r="43401" spans="18:18">
      <c r="R43401"/>
    </row>
    <row r="43402" spans="18:18">
      <c r="R43402"/>
    </row>
    <row r="43403" spans="18:18">
      <c r="R43403"/>
    </row>
    <row r="43404" spans="18:18">
      <c r="R43404"/>
    </row>
    <row r="43405" spans="18:18">
      <c r="R43405"/>
    </row>
    <row r="43406" spans="18:18">
      <c r="R43406"/>
    </row>
    <row r="43407" spans="18:18">
      <c r="R43407"/>
    </row>
    <row r="43408" spans="18:18">
      <c r="R43408"/>
    </row>
    <row r="43409" spans="18:18">
      <c r="R43409"/>
    </row>
    <row r="43410" spans="18:18">
      <c r="R43410"/>
    </row>
    <row r="43411" spans="18:18">
      <c r="R43411"/>
    </row>
    <row r="43412" spans="18:18">
      <c r="R43412"/>
    </row>
    <row r="43413" spans="18:18">
      <c r="R43413"/>
    </row>
    <row r="43414" spans="18:18">
      <c r="R43414"/>
    </row>
    <row r="43415" spans="18:18">
      <c r="R43415"/>
    </row>
    <row r="43416" spans="18:18">
      <c r="R43416"/>
    </row>
    <row r="43417" spans="18:18">
      <c r="R43417"/>
    </row>
    <row r="43418" spans="18:18">
      <c r="R43418"/>
    </row>
    <row r="43419" spans="18:18">
      <c r="R43419"/>
    </row>
    <row r="43420" spans="18:18">
      <c r="R43420"/>
    </row>
    <row r="43421" spans="18:18">
      <c r="R43421"/>
    </row>
    <row r="43422" spans="18:18">
      <c r="R43422"/>
    </row>
    <row r="43423" spans="18:18">
      <c r="R43423"/>
    </row>
    <row r="43424" spans="18:18">
      <c r="R43424"/>
    </row>
    <row r="43425" spans="18:18">
      <c r="R43425"/>
    </row>
    <row r="43426" spans="18:18">
      <c r="R43426"/>
    </row>
    <row r="43427" spans="18:18">
      <c r="R43427"/>
    </row>
    <row r="43428" spans="18:18">
      <c r="R43428"/>
    </row>
    <row r="43429" spans="18:18">
      <c r="R43429"/>
    </row>
    <row r="43430" spans="18:18">
      <c r="R43430"/>
    </row>
    <row r="43431" spans="18:18">
      <c r="R43431"/>
    </row>
    <row r="43432" spans="18:18">
      <c r="R43432"/>
    </row>
    <row r="43433" spans="18:18">
      <c r="R43433"/>
    </row>
    <row r="43434" spans="18:18">
      <c r="R43434"/>
    </row>
    <row r="43435" spans="18:18">
      <c r="R43435"/>
    </row>
    <row r="43436" spans="18:18">
      <c r="R43436"/>
    </row>
    <row r="43437" spans="18:18">
      <c r="R43437"/>
    </row>
    <row r="43438" spans="18:18">
      <c r="R43438"/>
    </row>
    <row r="43439" spans="18:18">
      <c r="R43439"/>
    </row>
    <row r="43440" spans="18:18">
      <c r="R43440"/>
    </row>
    <row r="43441" spans="18:18">
      <c r="R43441"/>
    </row>
    <row r="43442" spans="18:18">
      <c r="R43442"/>
    </row>
    <row r="43443" spans="18:18">
      <c r="R43443"/>
    </row>
    <row r="43444" spans="18:18">
      <c r="R43444"/>
    </row>
    <row r="43445" spans="18:18">
      <c r="R43445"/>
    </row>
    <row r="43446" spans="18:18">
      <c r="R43446"/>
    </row>
    <row r="43447" spans="18:18">
      <c r="R43447"/>
    </row>
    <row r="43448" spans="18:18">
      <c r="R43448"/>
    </row>
    <row r="43449" spans="18:18">
      <c r="R43449"/>
    </row>
    <row r="43450" spans="18:18">
      <c r="R43450"/>
    </row>
    <row r="43451" spans="18:18">
      <c r="R43451"/>
    </row>
    <row r="43452" spans="18:18">
      <c r="R43452"/>
    </row>
    <row r="43453" spans="18:18">
      <c r="R43453"/>
    </row>
    <row r="43454" spans="18:18">
      <c r="R43454"/>
    </row>
    <row r="43455" spans="18:18">
      <c r="R43455"/>
    </row>
    <row r="43456" spans="18:18">
      <c r="R43456"/>
    </row>
    <row r="43457" spans="18:18">
      <c r="R43457"/>
    </row>
    <row r="43458" spans="18:18">
      <c r="R43458"/>
    </row>
    <row r="43459" spans="18:18">
      <c r="R43459"/>
    </row>
    <row r="43460" spans="18:18">
      <c r="R43460"/>
    </row>
    <row r="43461" spans="18:18">
      <c r="R43461"/>
    </row>
    <row r="43462" spans="18:18">
      <c r="R43462"/>
    </row>
    <row r="43463" spans="18:18">
      <c r="R43463"/>
    </row>
    <row r="43464" spans="18:18">
      <c r="R43464"/>
    </row>
    <row r="43465" spans="18:18">
      <c r="R43465"/>
    </row>
    <row r="43466" spans="18:18">
      <c r="R43466"/>
    </row>
    <row r="43467" spans="18:18">
      <c r="R43467"/>
    </row>
    <row r="43468" spans="18:18">
      <c r="R43468"/>
    </row>
    <row r="43469" spans="18:18">
      <c r="R43469"/>
    </row>
    <row r="43470" spans="18:18">
      <c r="R43470"/>
    </row>
    <row r="43471" spans="18:18">
      <c r="R43471"/>
    </row>
    <row r="43472" spans="18:18">
      <c r="R43472"/>
    </row>
    <row r="43473" spans="18:18">
      <c r="R43473"/>
    </row>
    <row r="43474" spans="18:18">
      <c r="R43474"/>
    </row>
    <row r="43475" spans="18:18">
      <c r="R43475"/>
    </row>
    <row r="43476" spans="18:18">
      <c r="R43476"/>
    </row>
    <row r="43477" spans="18:18">
      <c r="R43477"/>
    </row>
    <row r="43478" spans="18:18">
      <c r="R43478"/>
    </row>
    <row r="43479" spans="18:18">
      <c r="R43479"/>
    </row>
    <row r="43480" spans="18:18">
      <c r="R43480"/>
    </row>
    <row r="43481" spans="18:18">
      <c r="R43481"/>
    </row>
    <row r="43482" spans="18:18">
      <c r="R43482"/>
    </row>
    <row r="43483" spans="18:18">
      <c r="R43483"/>
    </row>
    <row r="43484" spans="18:18">
      <c r="R43484"/>
    </row>
    <row r="43485" spans="18:18">
      <c r="R43485"/>
    </row>
    <row r="43486" spans="18:18">
      <c r="R43486"/>
    </row>
    <row r="43487" spans="18:18">
      <c r="R43487"/>
    </row>
    <row r="43488" spans="18:18">
      <c r="R43488"/>
    </row>
    <row r="43489" spans="18:18">
      <c r="R43489"/>
    </row>
    <row r="43490" spans="18:18">
      <c r="R43490"/>
    </row>
    <row r="43491" spans="18:18">
      <c r="R43491"/>
    </row>
    <row r="43492" spans="18:18">
      <c r="R43492"/>
    </row>
    <row r="43493" spans="18:18">
      <c r="R43493"/>
    </row>
    <row r="43494" spans="18:18">
      <c r="R43494"/>
    </row>
    <row r="43495" spans="18:18">
      <c r="R43495"/>
    </row>
    <row r="43496" spans="18:18">
      <c r="R43496"/>
    </row>
    <row r="43497" spans="18:18">
      <c r="R43497"/>
    </row>
    <row r="43498" spans="18:18">
      <c r="R43498"/>
    </row>
    <row r="43499" spans="18:18">
      <c r="R43499"/>
    </row>
    <row r="43500" spans="18:18">
      <c r="R43500"/>
    </row>
    <row r="43501" spans="18:18">
      <c r="R43501"/>
    </row>
    <row r="43502" spans="18:18">
      <c r="R43502"/>
    </row>
    <row r="43503" spans="18:18">
      <c r="R43503"/>
    </row>
    <row r="43504" spans="18:18">
      <c r="R43504"/>
    </row>
    <row r="43505" spans="18:18">
      <c r="R43505"/>
    </row>
    <row r="43506" spans="18:18">
      <c r="R43506"/>
    </row>
    <row r="43507" spans="18:18">
      <c r="R43507"/>
    </row>
    <row r="43508" spans="18:18">
      <c r="R43508"/>
    </row>
    <row r="43509" spans="18:18">
      <c r="R43509"/>
    </row>
    <row r="43510" spans="18:18">
      <c r="R43510"/>
    </row>
    <row r="43511" spans="18:18">
      <c r="R43511"/>
    </row>
    <row r="43512" spans="18:18">
      <c r="R43512"/>
    </row>
    <row r="43513" spans="18:18">
      <c r="R43513"/>
    </row>
    <row r="43514" spans="18:18">
      <c r="R43514"/>
    </row>
    <row r="43515" spans="18:18">
      <c r="R43515"/>
    </row>
    <row r="43516" spans="18:18">
      <c r="R43516"/>
    </row>
    <row r="43517" spans="18:18">
      <c r="R43517"/>
    </row>
    <row r="43518" spans="18:18">
      <c r="R43518"/>
    </row>
    <row r="43519" spans="18:18">
      <c r="R43519"/>
    </row>
    <row r="43520" spans="18:18">
      <c r="R43520"/>
    </row>
    <row r="43521" spans="18:18">
      <c r="R43521"/>
    </row>
    <row r="43522" spans="18:18">
      <c r="R43522"/>
    </row>
    <row r="43523" spans="18:18">
      <c r="R43523"/>
    </row>
    <row r="43524" spans="18:18">
      <c r="R43524"/>
    </row>
    <row r="43525" spans="18:18">
      <c r="R43525"/>
    </row>
    <row r="43526" spans="18:18">
      <c r="R43526"/>
    </row>
    <row r="43527" spans="18:18">
      <c r="R43527"/>
    </row>
    <row r="43528" spans="18:18">
      <c r="R43528"/>
    </row>
    <row r="43529" spans="18:18">
      <c r="R43529"/>
    </row>
    <row r="43530" spans="18:18">
      <c r="R43530"/>
    </row>
    <row r="43531" spans="18:18">
      <c r="R43531"/>
    </row>
    <row r="43532" spans="18:18">
      <c r="R43532"/>
    </row>
    <row r="43533" spans="18:18">
      <c r="R43533"/>
    </row>
    <row r="43534" spans="18:18">
      <c r="R43534"/>
    </row>
    <row r="43535" spans="18:18">
      <c r="R43535"/>
    </row>
    <row r="43536" spans="18:18">
      <c r="R43536"/>
    </row>
    <row r="43537" spans="18:18">
      <c r="R43537"/>
    </row>
    <row r="43538" spans="18:18">
      <c r="R43538"/>
    </row>
    <row r="43539" spans="18:18">
      <c r="R43539"/>
    </row>
    <row r="43540" spans="18:18">
      <c r="R43540"/>
    </row>
    <row r="43541" spans="18:18">
      <c r="R43541"/>
    </row>
    <row r="43542" spans="18:18">
      <c r="R43542"/>
    </row>
    <row r="43543" spans="18:18">
      <c r="R43543"/>
    </row>
    <row r="43544" spans="18:18">
      <c r="R43544"/>
    </row>
    <row r="43545" spans="18:18">
      <c r="R43545"/>
    </row>
    <row r="43546" spans="18:18">
      <c r="R43546"/>
    </row>
    <row r="43547" spans="18:18">
      <c r="R43547"/>
    </row>
    <row r="43548" spans="18:18">
      <c r="R43548"/>
    </row>
    <row r="43549" spans="18:18">
      <c r="R43549"/>
    </row>
    <row r="43550" spans="18:18">
      <c r="R43550"/>
    </row>
    <row r="43551" spans="18:18">
      <c r="R43551"/>
    </row>
    <row r="43552" spans="18:18">
      <c r="R43552"/>
    </row>
    <row r="43553" spans="18:18">
      <c r="R43553"/>
    </row>
    <row r="43554" spans="18:18">
      <c r="R43554"/>
    </row>
    <row r="43555" spans="18:18">
      <c r="R43555"/>
    </row>
    <row r="43556" spans="18:18">
      <c r="R43556"/>
    </row>
    <row r="43557" spans="18:18">
      <c r="R43557"/>
    </row>
    <row r="43558" spans="18:18">
      <c r="R43558"/>
    </row>
    <row r="43559" spans="18:18">
      <c r="R43559"/>
    </row>
    <row r="43560" spans="18:18">
      <c r="R43560"/>
    </row>
    <row r="43561" spans="18:18">
      <c r="R43561"/>
    </row>
    <row r="43562" spans="18:18">
      <c r="R43562"/>
    </row>
    <row r="43563" spans="18:18">
      <c r="R43563"/>
    </row>
    <row r="43564" spans="18:18">
      <c r="R43564"/>
    </row>
    <row r="43565" spans="18:18">
      <c r="R43565"/>
    </row>
    <row r="43566" spans="18:18">
      <c r="R43566"/>
    </row>
    <row r="43567" spans="18:18">
      <c r="R43567"/>
    </row>
    <row r="43568" spans="18:18">
      <c r="R43568"/>
    </row>
    <row r="43569" spans="18:18">
      <c r="R43569"/>
    </row>
    <row r="43570" spans="18:18">
      <c r="R43570"/>
    </row>
    <row r="43571" spans="18:18">
      <c r="R43571"/>
    </row>
    <row r="43572" spans="18:18">
      <c r="R43572"/>
    </row>
    <row r="43573" spans="18:18">
      <c r="R43573"/>
    </row>
    <row r="43574" spans="18:18">
      <c r="R43574"/>
    </row>
    <row r="43575" spans="18:18">
      <c r="R43575"/>
    </row>
    <row r="43576" spans="18:18">
      <c r="R43576"/>
    </row>
    <row r="43577" spans="18:18">
      <c r="R43577"/>
    </row>
    <row r="43578" spans="18:18">
      <c r="R43578"/>
    </row>
    <row r="43579" spans="18:18">
      <c r="R43579"/>
    </row>
    <row r="43580" spans="18:18">
      <c r="R43580"/>
    </row>
    <row r="43581" spans="18:18">
      <c r="R43581"/>
    </row>
    <row r="43582" spans="18:18">
      <c r="R43582"/>
    </row>
    <row r="43583" spans="18:18">
      <c r="R43583"/>
    </row>
    <row r="43584" spans="18:18">
      <c r="R43584"/>
    </row>
    <row r="43585" spans="18:18">
      <c r="R43585"/>
    </row>
    <row r="43586" spans="18:18">
      <c r="R43586"/>
    </row>
    <row r="43587" spans="18:18">
      <c r="R43587"/>
    </row>
    <row r="43588" spans="18:18">
      <c r="R43588"/>
    </row>
    <row r="43589" spans="18:18">
      <c r="R43589"/>
    </row>
    <row r="43590" spans="18:18">
      <c r="R43590"/>
    </row>
    <row r="43591" spans="18:18">
      <c r="R43591"/>
    </row>
    <row r="43592" spans="18:18">
      <c r="R43592"/>
    </row>
    <row r="43593" spans="18:18">
      <c r="R43593"/>
    </row>
    <row r="43594" spans="18:18">
      <c r="R43594"/>
    </row>
    <row r="43595" spans="18:18">
      <c r="R43595"/>
    </row>
    <row r="43596" spans="18:18">
      <c r="R43596"/>
    </row>
    <row r="43597" spans="18:18">
      <c r="R43597"/>
    </row>
    <row r="43598" spans="18:18">
      <c r="R43598"/>
    </row>
    <row r="43599" spans="18:18">
      <c r="R43599"/>
    </row>
    <row r="43600" spans="18:18">
      <c r="R43600"/>
    </row>
    <row r="43601" spans="18:18">
      <c r="R43601"/>
    </row>
    <row r="43602" spans="18:18">
      <c r="R43602"/>
    </row>
    <row r="43603" spans="18:18">
      <c r="R43603"/>
    </row>
    <row r="43604" spans="18:18">
      <c r="R43604"/>
    </row>
    <row r="43605" spans="18:18">
      <c r="R43605"/>
    </row>
    <row r="43606" spans="18:18">
      <c r="R43606"/>
    </row>
    <row r="43607" spans="18:18">
      <c r="R43607"/>
    </row>
    <row r="43608" spans="18:18">
      <c r="R43608"/>
    </row>
    <row r="43609" spans="18:18">
      <c r="R43609"/>
    </row>
    <row r="43610" spans="18:18">
      <c r="R43610"/>
    </row>
    <row r="43611" spans="18:18">
      <c r="R43611"/>
    </row>
    <row r="43612" spans="18:18">
      <c r="R43612"/>
    </row>
    <row r="43613" spans="18:18">
      <c r="R43613"/>
    </row>
    <row r="43614" spans="18:18">
      <c r="R43614"/>
    </row>
    <row r="43615" spans="18:18">
      <c r="R43615"/>
    </row>
    <row r="43616" spans="18:18">
      <c r="R43616"/>
    </row>
    <row r="43617" spans="18:18">
      <c r="R43617"/>
    </row>
    <row r="43618" spans="18:18">
      <c r="R43618"/>
    </row>
    <row r="43619" spans="18:18">
      <c r="R43619"/>
    </row>
    <row r="43620" spans="18:18">
      <c r="R43620"/>
    </row>
    <row r="43621" spans="18:18">
      <c r="R43621"/>
    </row>
    <row r="43622" spans="18:18">
      <c r="R43622"/>
    </row>
    <row r="43623" spans="18:18">
      <c r="R43623"/>
    </row>
    <row r="43624" spans="18:18">
      <c r="R43624"/>
    </row>
    <row r="43625" spans="18:18">
      <c r="R43625"/>
    </row>
    <row r="43626" spans="18:18">
      <c r="R43626"/>
    </row>
    <row r="43627" spans="18:18">
      <c r="R43627"/>
    </row>
    <row r="43628" spans="18:18">
      <c r="R43628"/>
    </row>
    <row r="43629" spans="18:18">
      <c r="R43629"/>
    </row>
    <row r="43630" spans="18:18">
      <c r="R43630"/>
    </row>
    <row r="43631" spans="18:18">
      <c r="R43631"/>
    </row>
    <row r="43632" spans="18:18">
      <c r="R43632"/>
    </row>
    <row r="43633" spans="18:18">
      <c r="R43633"/>
    </row>
    <row r="43634" spans="18:18">
      <c r="R43634"/>
    </row>
    <row r="43635" spans="18:18">
      <c r="R43635"/>
    </row>
    <row r="43636" spans="18:18">
      <c r="R43636"/>
    </row>
    <row r="43637" spans="18:18">
      <c r="R43637"/>
    </row>
    <row r="43638" spans="18:18">
      <c r="R43638"/>
    </row>
    <row r="43639" spans="18:18">
      <c r="R43639"/>
    </row>
    <row r="43640" spans="18:18">
      <c r="R43640"/>
    </row>
    <row r="43641" spans="18:18">
      <c r="R43641"/>
    </row>
    <row r="43642" spans="18:18">
      <c r="R43642"/>
    </row>
    <row r="43643" spans="18:18">
      <c r="R43643"/>
    </row>
    <row r="43644" spans="18:18">
      <c r="R43644"/>
    </row>
    <row r="43645" spans="18:18">
      <c r="R43645"/>
    </row>
    <row r="43646" spans="18:18">
      <c r="R43646"/>
    </row>
    <row r="43647" spans="18:18">
      <c r="R43647"/>
    </row>
    <row r="43648" spans="18:18">
      <c r="R43648"/>
    </row>
    <row r="43649" spans="18:18">
      <c r="R43649"/>
    </row>
    <row r="43650" spans="18:18">
      <c r="R43650"/>
    </row>
    <row r="43651" spans="18:18">
      <c r="R43651"/>
    </row>
    <row r="43652" spans="18:18">
      <c r="R43652"/>
    </row>
    <row r="43653" spans="18:18">
      <c r="R43653"/>
    </row>
    <row r="43654" spans="18:18">
      <c r="R43654"/>
    </row>
    <row r="43655" spans="18:18">
      <c r="R43655"/>
    </row>
    <row r="43656" spans="18:18">
      <c r="R43656"/>
    </row>
    <row r="43657" spans="18:18">
      <c r="R43657"/>
    </row>
    <row r="43658" spans="18:18">
      <c r="R43658"/>
    </row>
    <row r="43659" spans="18:18">
      <c r="R43659"/>
    </row>
    <row r="43660" spans="18:18">
      <c r="R43660"/>
    </row>
    <row r="43661" spans="18:18">
      <c r="R43661"/>
    </row>
    <row r="43662" spans="18:18">
      <c r="R43662"/>
    </row>
    <row r="43663" spans="18:18">
      <c r="R43663"/>
    </row>
    <row r="43664" spans="18:18">
      <c r="R43664"/>
    </row>
    <row r="43665" spans="18:18">
      <c r="R43665"/>
    </row>
    <row r="43666" spans="18:18">
      <c r="R43666"/>
    </row>
    <row r="43667" spans="18:18">
      <c r="R43667"/>
    </row>
    <row r="43668" spans="18:18">
      <c r="R43668"/>
    </row>
    <row r="43669" spans="18:18">
      <c r="R43669"/>
    </row>
    <row r="43670" spans="18:18">
      <c r="R43670"/>
    </row>
    <row r="43671" spans="18:18">
      <c r="R43671"/>
    </row>
    <row r="43672" spans="18:18">
      <c r="R43672"/>
    </row>
    <row r="43673" spans="18:18">
      <c r="R43673"/>
    </row>
    <row r="43674" spans="18:18">
      <c r="R43674"/>
    </row>
    <row r="43675" spans="18:18">
      <c r="R43675"/>
    </row>
    <row r="43676" spans="18:18">
      <c r="R43676"/>
    </row>
    <row r="43677" spans="18:18">
      <c r="R43677"/>
    </row>
    <row r="43678" spans="18:18">
      <c r="R43678"/>
    </row>
    <row r="43679" spans="18:18">
      <c r="R43679"/>
    </row>
    <row r="43680" spans="18:18">
      <c r="R43680"/>
    </row>
    <row r="43681" spans="18:18">
      <c r="R43681"/>
    </row>
    <row r="43682" spans="18:18">
      <c r="R43682"/>
    </row>
    <row r="43683" spans="18:18">
      <c r="R43683"/>
    </row>
    <row r="43684" spans="18:18">
      <c r="R43684"/>
    </row>
    <row r="43685" spans="18:18">
      <c r="R43685"/>
    </row>
    <row r="43686" spans="18:18">
      <c r="R43686"/>
    </row>
    <row r="43687" spans="18:18">
      <c r="R43687"/>
    </row>
    <row r="43688" spans="18:18">
      <c r="R43688"/>
    </row>
    <row r="43689" spans="18:18">
      <c r="R43689"/>
    </row>
    <row r="43690" spans="18:18">
      <c r="R43690"/>
    </row>
    <row r="43691" spans="18:18">
      <c r="R43691"/>
    </row>
    <row r="43692" spans="18:18">
      <c r="R43692"/>
    </row>
    <row r="43693" spans="18:18">
      <c r="R43693"/>
    </row>
    <row r="43694" spans="18:18">
      <c r="R43694"/>
    </row>
    <row r="43695" spans="18:18">
      <c r="R43695"/>
    </row>
    <row r="43696" spans="18:18">
      <c r="R43696"/>
    </row>
    <row r="43697" spans="18:18">
      <c r="R43697"/>
    </row>
    <row r="43698" spans="18:18">
      <c r="R43698"/>
    </row>
    <row r="43699" spans="18:18">
      <c r="R43699"/>
    </row>
    <row r="43700" spans="18:18">
      <c r="R43700"/>
    </row>
    <row r="43701" spans="18:18">
      <c r="R43701"/>
    </row>
    <row r="43702" spans="18:18">
      <c r="R43702"/>
    </row>
    <row r="43703" spans="18:18">
      <c r="R43703"/>
    </row>
    <row r="43704" spans="18:18">
      <c r="R43704"/>
    </row>
    <row r="43705" spans="18:18">
      <c r="R43705"/>
    </row>
    <row r="43706" spans="18:18">
      <c r="R43706"/>
    </row>
    <row r="43707" spans="18:18">
      <c r="R43707"/>
    </row>
    <row r="43708" spans="18:18">
      <c r="R43708"/>
    </row>
    <row r="43709" spans="18:18">
      <c r="R43709"/>
    </row>
    <row r="43710" spans="18:18">
      <c r="R43710"/>
    </row>
    <row r="43711" spans="18:18">
      <c r="R43711"/>
    </row>
    <row r="43712" spans="18:18">
      <c r="R43712"/>
    </row>
    <row r="43713" spans="18:18">
      <c r="R43713"/>
    </row>
    <row r="43714" spans="18:18">
      <c r="R43714"/>
    </row>
    <row r="43715" spans="18:18">
      <c r="R43715"/>
    </row>
    <row r="43716" spans="18:18">
      <c r="R43716"/>
    </row>
    <row r="43717" spans="18:18">
      <c r="R43717"/>
    </row>
    <row r="43718" spans="18:18">
      <c r="R43718"/>
    </row>
    <row r="43719" spans="18:18">
      <c r="R43719"/>
    </row>
    <row r="43720" spans="18:18">
      <c r="R43720"/>
    </row>
    <row r="43721" spans="18:18">
      <c r="R43721"/>
    </row>
    <row r="43722" spans="18:18">
      <c r="R43722"/>
    </row>
    <row r="43723" spans="18:18">
      <c r="R43723"/>
    </row>
    <row r="43724" spans="18:18">
      <c r="R43724"/>
    </row>
    <row r="43725" spans="18:18">
      <c r="R43725"/>
    </row>
    <row r="43726" spans="18:18">
      <c r="R43726"/>
    </row>
    <row r="43727" spans="18:18">
      <c r="R43727"/>
    </row>
    <row r="43728" spans="18:18">
      <c r="R43728"/>
    </row>
    <row r="43729" spans="18:18">
      <c r="R43729"/>
    </row>
    <row r="43730" spans="18:18">
      <c r="R43730"/>
    </row>
    <row r="43731" spans="18:18">
      <c r="R43731"/>
    </row>
    <row r="43732" spans="18:18">
      <c r="R43732"/>
    </row>
    <row r="43733" spans="18:18">
      <c r="R43733"/>
    </row>
    <row r="43734" spans="18:18">
      <c r="R43734"/>
    </row>
    <row r="43735" spans="18:18">
      <c r="R43735"/>
    </row>
    <row r="43736" spans="18:18">
      <c r="R43736"/>
    </row>
    <row r="43737" spans="18:18">
      <c r="R43737"/>
    </row>
    <row r="43738" spans="18:18">
      <c r="R43738"/>
    </row>
    <row r="43739" spans="18:18">
      <c r="R43739"/>
    </row>
    <row r="43740" spans="18:18">
      <c r="R43740"/>
    </row>
    <row r="43741" spans="18:18">
      <c r="R43741"/>
    </row>
    <row r="43742" spans="18:18">
      <c r="R43742"/>
    </row>
    <row r="43743" spans="18:18">
      <c r="R43743"/>
    </row>
    <row r="43744" spans="18:18">
      <c r="R43744"/>
    </row>
    <row r="43745" spans="18:18">
      <c r="R43745"/>
    </row>
    <row r="43746" spans="18:18">
      <c r="R43746"/>
    </row>
    <row r="43747" spans="18:18">
      <c r="R43747"/>
    </row>
    <row r="43748" spans="18:18">
      <c r="R43748"/>
    </row>
    <row r="43749" spans="18:18">
      <c r="R43749"/>
    </row>
    <row r="43750" spans="18:18">
      <c r="R43750"/>
    </row>
    <row r="43751" spans="18:18">
      <c r="R43751"/>
    </row>
    <row r="43752" spans="18:18">
      <c r="R43752"/>
    </row>
    <row r="43753" spans="18:18">
      <c r="R43753"/>
    </row>
    <row r="43754" spans="18:18">
      <c r="R43754"/>
    </row>
    <row r="43755" spans="18:18">
      <c r="R43755"/>
    </row>
    <row r="43756" spans="18:18">
      <c r="R43756"/>
    </row>
    <row r="43757" spans="18:18">
      <c r="R43757"/>
    </row>
    <row r="43758" spans="18:18">
      <c r="R43758"/>
    </row>
    <row r="43759" spans="18:18">
      <c r="R43759"/>
    </row>
    <row r="43760" spans="18:18">
      <c r="R43760"/>
    </row>
    <row r="43761" spans="18:18">
      <c r="R43761"/>
    </row>
    <row r="43762" spans="18:18">
      <c r="R43762"/>
    </row>
    <row r="43763" spans="18:18">
      <c r="R43763"/>
    </row>
    <row r="43764" spans="18:18">
      <c r="R43764"/>
    </row>
    <row r="43765" spans="18:18">
      <c r="R43765"/>
    </row>
    <row r="43766" spans="18:18">
      <c r="R43766"/>
    </row>
    <row r="43767" spans="18:18">
      <c r="R43767"/>
    </row>
    <row r="43768" spans="18:18">
      <c r="R43768"/>
    </row>
    <row r="43769" spans="18:18">
      <c r="R43769"/>
    </row>
    <row r="43770" spans="18:18">
      <c r="R43770"/>
    </row>
    <row r="43771" spans="18:18">
      <c r="R43771"/>
    </row>
    <row r="43772" spans="18:18">
      <c r="R43772"/>
    </row>
    <row r="43773" spans="18:18">
      <c r="R43773"/>
    </row>
    <row r="43774" spans="18:18">
      <c r="R43774"/>
    </row>
    <row r="43775" spans="18:18">
      <c r="R43775"/>
    </row>
    <row r="43776" spans="18:18">
      <c r="R43776"/>
    </row>
    <row r="43777" spans="18:18">
      <c r="R43777"/>
    </row>
    <row r="43778" spans="18:18">
      <c r="R43778"/>
    </row>
    <row r="43779" spans="18:18">
      <c r="R43779"/>
    </row>
    <row r="43780" spans="18:18">
      <c r="R43780"/>
    </row>
    <row r="43781" spans="18:18">
      <c r="R43781"/>
    </row>
    <row r="43782" spans="18:18">
      <c r="R43782"/>
    </row>
    <row r="43783" spans="18:18">
      <c r="R43783"/>
    </row>
    <row r="43784" spans="18:18">
      <c r="R43784"/>
    </row>
    <row r="43785" spans="18:18">
      <c r="R43785"/>
    </row>
    <row r="43786" spans="18:18">
      <c r="R43786"/>
    </row>
    <row r="43787" spans="18:18">
      <c r="R43787"/>
    </row>
    <row r="43788" spans="18:18">
      <c r="R43788"/>
    </row>
    <row r="43789" spans="18:18">
      <c r="R43789"/>
    </row>
    <row r="43790" spans="18:18">
      <c r="R43790"/>
    </row>
    <row r="43791" spans="18:18">
      <c r="R43791"/>
    </row>
    <row r="43792" spans="18:18">
      <c r="R43792"/>
    </row>
    <row r="43793" spans="18:18">
      <c r="R43793"/>
    </row>
    <row r="43794" spans="18:18">
      <c r="R43794"/>
    </row>
    <row r="43795" spans="18:18">
      <c r="R43795"/>
    </row>
    <row r="43796" spans="18:18">
      <c r="R43796"/>
    </row>
    <row r="43797" spans="18:18">
      <c r="R43797"/>
    </row>
    <row r="43798" spans="18:18">
      <c r="R43798"/>
    </row>
    <row r="43799" spans="18:18">
      <c r="R43799"/>
    </row>
    <row r="43800" spans="18:18">
      <c r="R43800"/>
    </row>
    <row r="43801" spans="18:18">
      <c r="R43801"/>
    </row>
    <row r="43802" spans="18:18">
      <c r="R43802"/>
    </row>
    <row r="43803" spans="18:18">
      <c r="R43803"/>
    </row>
    <row r="43804" spans="18:18">
      <c r="R43804"/>
    </row>
    <row r="43805" spans="18:18">
      <c r="R43805"/>
    </row>
    <row r="43806" spans="18:18">
      <c r="R43806"/>
    </row>
    <row r="43807" spans="18:18">
      <c r="R43807"/>
    </row>
    <row r="43808" spans="18:18">
      <c r="R43808"/>
    </row>
    <row r="43809" spans="18:18">
      <c r="R43809"/>
    </row>
    <row r="43810" spans="18:18">
      <c r="R43810"/>
    </row>
    <row r="43811" spans="18:18">
      <c r="R43811"/>
    </row>
    <row r="43812" spans="18:18">
      <c r="R43812"/>
    </row>
    <row r="43813" spans="18:18">
      <c r="R43813"/>
    </row>
    <row r="43814" spans="18:18">
      <c r="R43814"/>
    </row>
    <row r="43815" spans="18:18">
      <c r="R43815"/>
    </row>
    <row r="43816" spans="18:18">
      <c r="R43816"/>
    </row>
    <row r="43817" spans="18:18">
      <c r="R43817"/>
    </row>
    <row r="43818" spans="18:18">
      <c r="R43818"/>
    </row>
    <row r="43819" spans="18:18">
      <c r="R43819"/>
    </row>
    <row r="43820" spans="18:18">
      <c r="R43820"/>
    </row>
    <row r="43821" spans="18:18">
      <c r="R43821"/>
    </row>
    <row r="43822" spans="18:18">
      <c r="R43822"/>
    </row>
    <row r="43823" spans="18:18">
      <c r="R43823"/>
    </row>
    <row r="43824" spans="18:18">
      <c r="R43824"/>
    </row>
    <row r="43825" spans="18:18">
      <c r="R43825"/>
    </row>
    <row r="43826" spans="18:18">
      <c r="R43826"/>
    </row>
    <row r="43827" spans="18:18">
      <c r="R43827"/>
    </row>
    <row r="43828" spans="18:18">
      <c r="R43828"/>
    </row>
    <row r="43829" spans="18:18">
      <c r="R43829"/>
    </row>
    <row r="43830" spans="18:18">
      <c r="R43830"/>
    </row>
    <row r="43831" spans="18:18">
      <c r="R43831"/>
    </row>
    <row r="43832" spans="18:18">
      <c r="R43832"/>
    </row>
    <row r="43833" spans="18:18">
      <c r="R43833"/>
    </row>
    <row r="43834" spans="18:18">
      <c r="R43834"/>
    </row>
    <row r="43835" spans="18:18">
      <c r="R43835"/>
    </row>
    <row r="43836" spans="18:18">
      <c r="R43836"/>
    </row>
    <row r="43837" spans="18:18">
      <c r="R43837"/>
    </row>
    <row r="43838" spans="18:18">
      <c r="R43838"/>
    </row>
    <row r="43839" spans="18:18">
      <c r="R43839"/>
    </row>
    <row r="43840" spans="18:18">
      <c r="R43840"/>
    </row>
    <row r="43841" spans="18:18">
      <c r="R43841"/>
    </row>
    <row r="43842" spans="18:18">
      <c r="R43842"/>
    </row>
    <row r="43843" spans="18:18">
      <c r="R43843"/>
    </row>
    <row r="43844" spans="18:18">
      <c r="R43844"/>
    </row>
    <row r="43845" spans="18:18">
      <c r="R43845"/>
    </row>
    <row r="43846" spans="18:18">
      <c r="R43846"/>
    </row>
    <row r="43847" spans="18:18">
      <c r="R43847"/>
    </row>
    <row r="43848" spans="18:18">
      <c r="R43848"/>
    </row>
    <row r="43849" spans="18:18">
      <c r="R43849"/>
    </row>
    <row r="43850" spans="18:18">
      <c r="R43850"/>
    </row>
    <row r="43851" spans="18:18">
      <c r="R43851"/>
    </row>
    <row r="43852" spans="18:18">
      <c r="R43852"/>
    </row>
    <row r="43853" spans="18:18">
      <c r="R43853"/>
    </row>
    <row r="43854" spans="18:18">
      <c r="R43854"/>
    </row>
    <row r="43855" spans="18:18">
      <c r="R43855"/>
    </row>
    <row r="43856" spans="18:18">
      <c r="R43856"/>
    </row>
    <row r="43857" spans="18:18">
      <c r="R43857"/>
    </row>
    <row r="43858" spans="18:18">
      <c r="R43858"/>
    </row>
    <row r="43859" spans="18:18">
      <c r="R43859"/>
    </row>
    <row r="43860" spans="18:18">
      <c r="R43860"/>
    </row>
    <row r="43861" spans="18:18">
      <c r="R43861"/>
    </row>
    <row r="43862" spans="18:18">
      <c r="R43862"/>
    </row>
    <row r="43863" spans="18:18">
      <c r="R43863"/>
    </row>
    <row r="43864" spans="18:18">
      <c r="R43864"/>
    </row>
    <row r="43865" spans="18:18">
      <c r="R43865"/>
    </row>
    <row r="43866" spans="18:18">
      <c r="R43866"/>
    </row>
    <row r="43867" spans="18:18">
      <c r="R43867"/>
    </row>
    <row r="43868" spans="18:18">
      <c r="R43868"/>
    </row>
    <row r="43869" spans="18:18">
      <c r="R43869"/>
    </row>
    <row r="43870" spans="18:18">
      <c r="R43870"/>
    </row>
    <row r="43871" spans="18:18">
      <c r="R43871"/>
    </row>
    <row r="43872" spans="18:18">
      <c r="R43872"/>
    </row>
    <row r="43873" spans="18:18">
      <c r="R43873"/>
    </row>
    <row r="43874" spans="18:18">
      <c r="R43874"/>
    </row>
    <row r="43875" spans="18:18">
      <c r="R43875"/>
    </row>
    <row r="43876" spans="18:18">
      <c r="R43876"/>
    </row>
    <row r="43877" spans="18:18">
      <c r="R43877"/>
    </row>
    <row r="43878" spans="18:18">
      <c r="R43878"/>
    </row>
    <row r="43879" spans="18:18">
      <c r="R43879"/>
    </row>
    <row r="43880" spans="18:18">
      <c r="R43880"/>
    </row>
    <row r="43881" spans="18:18">
      <c r="R43881"/>
    </row>
    <row r="43882" spans="18:18">
      <c r="R43882"/>
    </row>
    <row r="43883" spans="18:18">
      <c r="R43883"/>
    </row>
    <row r="43884" spans="18:18">
      <c r="R43884"/>
    </row>
    <row r="43885" spans="18:18">
      <c r="R43885"/>
    </row>
    <row r="43886" spans="18:18">
      <c r="R43886"/>
    </row>
    <row r="43887" spans="18:18">
      <c r="R43887"/>
    </row>
    <row r="43888" spans="18:18">
      <c r="R43888"/>
    </row>
    <row r="43889" spans="18:18">
      <c r="R43889"/>
    </row>
    <row r="43890" spans="18:18">
      <c r="R43890"/>
    </row>
    <row r="43891" spans="18:18">
      <c r="R43891"/>
    </row>
    <row r="43892" spans="18:18">
      <c r="R43892"/>
    </row>
    <row r="43893" spans="18:18">
      <c r="R43893"/>
    </row>
    <row r="43894" spans="18:18">
      <c r="R43894"/>
    </row>
    <row r="43895" spans="18:18">
      <c r="R43895"/>
    </row>
    <row r="43896" spans="18:18">
      <c r="R43896"/>
    </row>
    <row r="43897" spans="18:18">
      <c r="R43897"/>
    </row>
    <row r="43898" spans="18:18">
      <c r="R43898"/>
    </row>
    <row r="43899" spans="18:18">
      <c r="R43899"/>
    </row>
    <row r="43900" spans="18:18">
      <c r="R43900"/>
    </row>
    <row r="43901" spans="18:18">
      <c r="R43901"/>
    </row>
    <row r="43902" spans="18:18">
      <c r="R43902"/>
    </row>
    <row r="43903" spans="18:18">
      <c r="R43903"/>
    </row>
    <row r="43904" spans="18:18">
      <c r="R43904"/>
    </row>
    <row r="43905" spans="18:18">
      <c r="R43905"/>
    </row>
    <row r="43906" spans="18:18">
      <c r="R43906"/>
    </row>
    <row r="43907" spans="18:18">
      <c r="R43907"/>
    </row>
    <row r="43908" spans="18:18">
      <c r="R43908"/>
    </row>
    <row r="43909" spans="18:18">
      <c r="R43909"/>
    </row>
    <row r="43910" spans="18:18">
      <c r="R43910"/>
    </row>
    <row r="43911" spans="18:18">
      <c r="R43911"/>
    </row>
    <row r="43912" spans="18:18">
      <c r="R43912"/>
    </row>
    <row r="43913" spans="18:18">
      <c r="R43913"/>
    </row>
    <row r="43914" spans="18:18">
      <c r="R43914"/>
    </row>
    <row r="43915" spans="18:18">
      <c r="R43915"/>
    </row>
    <row r="43916" spans="18:18">
      <c r="R43916"/>
    </row>
    <row r="43917" spans="18:18">
      <c r="R43917"/>
    </row>
    <row r="43918" spans="18:18">
      <c r="R43918"/>
    </row>
    <row r="43919" spans="18:18">
      <c r="R43919"/>
    </row>
    <row r="43920" spans="18:18">
      <c r="R43920"/>
    </row>
    <row r="43921" spans="18:18">
      <c r="R43921"/>
    </row>
    <row r="43922" spans="18:18">
      <c r="R43922"/>
    </row>
    <row r="43923" spans="18:18">
      <c r="R43923"/>
    </row>
    <row r="43924" spans="18:18">
      <c r="R43924"/>
    </row>
    <row r="43925" spans="18:18">
      <c r="R43925"/>
    </row>
    <row r="43926" spans="18:18">
      <c r="R43926"/>
    </row>
    <row r="43927" spans="18:18">
      <c r="R43927"/>
    </row>
    <row r="43928" spans="18:18">
      <c r="R43928"/>
    </row>
    <row r="43929" spans="18:18">
      <c r="R43929"/>
    </row>
    <row r="43930" spans="18:18">
      <c r="R43930"/>
    </row>
    <row r="43931" spans="18:18">
      <c r="R43931"/>
    </row>
    <row r="43932" spans="18:18">
      <c r="R43932"/>
    </row>
    <row r="43933" spans="18:18">
      <c r="R43933"/>
    </row>
    <row r="43934" spans="18:18">
      <c r="R43934"/>
    </row>
    <row r="43935" spans="18:18">
      <c r="R43935"/>
    </row>
    <row r="43936" spans="18:18">
      <c r="R43936"/>
    </row>
    <row r="43937" spans="18:18">
      <c r="R43937"/>
    </row>
    <row r="43938" spans="18:18">
      <c r="R43938"/>
    </row>
    <row r="43939" spans="18:18">
      <c r="R43939"/>
    </row>
    <row r="43940" spans="18:18">
      <c r="R43940"/>
    </row>
    <row r="43941" spans="18:18">
      <c r="R43941"/>
    </row>
    <row r="43942" spans="18:18">
      <c r="R43942"/>
    </row>
    <row r="43943" spans="18:18">
      <c r="R43943"/>
    </row>
    <row r="43944" spans="18:18">
      <c r="R43944"/>
    </row>
    <row r="43945" spans="18:18">
      <c r="R43945"/>
    </row>
    <row r="43946" spans="18:18">
      <c r="R43946"/>
    </row>
    <row r="43947" spans="18:18">
      <c r="R43947"/>
    </row>
    <row r="43948" spans="18:18">
      <c r="R43948"/>
    </row>
    <row r="43949" spans="18:18">
      <c r="R43949"/>
    </row>
    <row r="43950" spans="18:18">
      <c r="R43950"/>
    </row>
    <row r="43951" spans="18:18">
      <c r="R43951"/>
    </row>
    <row r="43952" spans="18:18">
      <c r="R43952"/>
    </row>
    <row r="43953" spans="18:18">
      <c r="R43953"/>
    </row>
    <row r="43954" spans="18:18">
      <c r="R43954"/>
    </row>
    <row r="43955" spans="18:18">
      <c r="R43955"/>
    </row>
    <row r="43956" spans="18:18">
      <c r="R43956"/>
    </row>
    <row r="43957" spans="18:18">
      <c r="R43957"/>
    </row>
    <row r="43958" spans="18:18">
      <c r="R43958"/>
    </row>
    <row r="43959" spans="18:18">
      <c r="R43959"/>
    </row>
    <row r="43960" spans="18:18">
      <c r="R43960"/>
    </row>
    <row r="43961" spans="18:18">
      <c r="R43961"/>
    </row>
    <row r="43962" spans="18:18">
      <c r="R43962"/>
    </row>
    <row r="43963" spans="18:18">
      <c r="R43963"/>
    </row>
    <row r="43964" spans="18:18">
      <c r="R43964"/>
    </row>
    <row r="43965" spans="18:18">
      <c r="R43965"/>
    </row>
    <row r="43966" spans="18:18">
      <c r="R43966"/>
    </row>
    <row r="43967" spans="18:18">
      <c r="R43967"/>
    </row>
    <row r="43968" spans="18:18">
      <c r="R43968"/>
    </row>
    <row r="43969" spans="18:18">
      <c r="R43969"/>
    </row>
    <row r="43970" spans="18:18">
      <c r="R43970"/>
    </row>
    <row r="43971" spans="18:18">
      <c r="R43971"/>
    </row>
    <row r="43972" spans="18:18">
      <c r="R43972"/>
    </row>
    <row r="43973" spans="18:18">
      <c r="R43973"/>
    </row>
    <row r="43974" spans="18:18">
      <c r="R43974"/>
    </row>
    <row r="43975" spans="18:18">
      <c r="R43975"/>
    </row>
    <row r="43976" spans="18:18">
      <c r="R43976"/>
    </row>
    <row r="43977" spans="18:18">
      <c r="R43977"/>
    </row>
    <row r="43978" spans="18:18">
      <c r="R43978"/>
    </row>
    <row r="43979" spans="18:18">
      <c r="R43979"/>
    </row>
    <row r="43980" spans="18:18">
      <c r="R43980"/>
    </row>
    <row r="43981" spans="18:18">
      <c r="R43981"/>
    </row>
    <row r="43982" spans="18:18">
      <c r="R43982"/>
    </row>
    <row r="43983" spans="18:18">
      <c r="R43983"/>
    </row>
    <row r="43984" spans="18:18">
      <c r="R43984"/>
    </row>
    <row r="43985" spans="18:18">
      <c r="R43985"/>
    </row>
    <row r="43986" spans="18:18">
      <c r="R43986"/>
    </row>
    <row r="43987" spans="18:18">
      <c r="R43987"/>
    </row>
    <row r="43988" spans="18:18">
      <c r="R43988"/>
    </row>
    <row r="43989" spans="18:18">
      <c r="R43989"/>
    </row>
    <row r="43990" spans="18:18">
      <c r="R43990"/>
    </row>
    <row r="43991" spans="18:18">
      <c r="R43991"/>
    </row>
    <row r="43992" spans="18:18">
      <c r="R43992"/>
    </row>
    <row r="43993" spans="18:18">
      <c r="R43993"/>
    </row>
    <row r="43994" spans="18:18">
      <c r="R43994"/>
    </row>
    <row r="43995" spans="18:18">
      <c r="R43995"/>
    </row>
    <row r="43996" spans="18:18">
      <c r="R43996"/>
    </row>
    <row r="43997" spans="18:18">
      <c r="R43997"/>
    </row>
    <row r="43998" spans="18:18">
      <c r="R43998"/>
    </row>
    <row r="43999" spans="18:18">
      <c r="R43999"/>
    </row>
    <row r="44000" spans="18:18">
      <c r="R44000"/>
    </row>
    <row r="44001" spans="18:18">
      <c r="R44001"/>
    </row>
    <row r="44002" spans="18:18">
      <c r="R44002"/>
    </row>
    <row r="44003" spans="18:18">
      <c r="R44003"/>
    </row>
    <row r="44004" spans="18:18">
      <c r="R44004"/>
    </row>
    <row r="44005" spans="18:18">
      <c r="R44005"/>
    </row>
    <row r="44006" spans="18:18">
      <c r="R44006"/>
    </row>
    <row r="44007" spans="18:18">
      <c r="R44007"/>
    </row>
    <row r="44008" spans="18:18">
      <c r="R44008"/>
    </row>
    <row r="44009" spans="18:18">
      <c r="R44009"/>
    </row>
    <row r="44010" spans="18:18">
      <c r="R44010"/>
    </row>
    <row r="44011" spans="18:18">
      <c r="R44011"/>
    </row>
    <row r="44012" spans="18:18">
      <c r="R44012"/>
    </row>
    <row r="44013" spans="18:18">
      <c r="R44013"/>
    </row>
    <row r="44014" spans="18:18">
      <c r="R44014"/>
    </row>
    <row r="44015" spans="18:18">
      <c r="R44015"/>
    </row>
    <row r="44016" spans="18:18">
      <c r="R44016"/>
    </row>
    <row r="44017" spans="18:18">
      <c r="R44017"/>
    </row>
    <row r="44018" spans="18:18">
      <c r="R44018"/>
    </row>
    <row r="44019" spans="18:18">
      <c r="R44019"/>
    </row>
    <row r="44020" spans="18:18">
      <c r="R44020"/>
    </row>
    <row r="44021" spans="18:18">
      <c r="R44021"/>
    </row>
    <row r="44022" spans="18:18">
      <c r="R44022"/>
    </row>
    <row r="44023" spans="18:18">
      <c r="R44023"/>
    </row>
    <row r="44024" spans="18:18">
      <c r="R44024"/>
    </row>
    <row r="44025" spans="18:18">
      <c r="R44025"/>
    </row>
    <row r="44026" spans="18:18">
      <c r="R44026"/>
    </row>
    <row r="44027" spans="18:18">
      <c r="R44027"/>
    </row>
    <row r="44028" spans="18:18">
      <c r="R44028"/>
    </row>
    <row r="44029" spans="18:18">
      <c r="R44029"/>
    </row>
    <row r="44030" spans="18:18">
      <c r="R44030"/>
    </row>
    <row r="44031" spans="18:18">
      <c r="R44031"/>
    </row>
    <row r="44032" spans="18:18">
      <c r="R44032"/>
    </row>
    <row r="44033" spans="18:18">
      <c r="R44033"/>
    </row>
    <row r="44034" spans="18:18">
      <c r="R44034"/>
    </row>
    <row r="44035" spans="18:18">
      <c r="R44035"/>
    </row>
    <row r="44036" spans="18:18">
      <c r="R44036"/>
    </row>
    <row r="44037" spans="18:18">
      <c r="R44037"/>
    </row>
    <row r="44038" spans="18:18">
      <c r="R44038"/>
    </row>
    <row r="44039" spans="18:18">
      <c r="R44039"/>
    </row>
    <row r="44040" spans="18:18">
      <c r="R44040"/>
    </row>
    <row r="44041" spans="18:18">
      <c r="R44041"/>
    </row>
    <row r="44042" spans="18:18">
      <c r="R44042"/>
    </row>
    <row r="44043" spans="18:18">
      <c r="R44043"/>
    </row>
    <row r="44044" spans="18:18">
      <c r="R44044"/>
    </row>
    <row r="44045" spans="18:18">
      <c r="R44045"/>
    </row>
    <row r="44046" spans="18:18">
      <c r="R44046"/>
    </row>
    <row r="44047" spans="18:18">
      <c r="R44047"/>
    </row>
    <row r="44048" spans="18:18">
      <c r="R44048"/>
    </row>
    <row r="44049" spans="18:18">
      <c r="R44049"/>
    </row>
    <row r="44050" spans="18:18">
      <c r="R44050"/>
    </row>
    <row r="44051" spans="18:18">
      <c r="R44051"/>
    </row>
    <row r="44052" spans="18:18">
      <c r="R44052"/>
    </row>
    <row r="44053" spans="18:18">
      <c r="R44053"/>
    </row>
    <row r="44054" spans="18:18">
      <c r="R44054"/>
    </row>
    <row r="44055" spans="18:18">
      <c r="R44055"/>
    </row>
    <row r="44056" spans="18:18">
      <c r="R44056"/>
    </row>
    <row r="44057" spans="18:18">
      <c r="R44057"/>
    </row>
    <row r="44058" spans="18:18">
      <c r="R44058"/>
    </row>
    <row r="44059" spans="18:18">
      <c r="R44059"/>
    </row>
    <row r="44060" spans="18:18">
      <c r="R44060"/>
    </row>
    <row r="44061" spans="18:18">
      <c r="R44061"/>
    </row>
    <row r="44062" spans="18:18">
      <c r="R44062"/>
    </row>
    <row r="44063" spans="18:18">
      <c r="R44063"/>
    </row>
    <row r="44064" spans="18:18">
      <c r="R44064"/>
    </row>
    <row r="44065" spans="18:18">
      <c r="R44065"/>
    </row>
    <row r="44066" spans="18:18">
      <c r="R44066"/>
    </row>
    <row r="44067" spans="18:18">
      <c r="R44067"/>
    </row>
    <row r="44068" spans="18:18">
      <c r="R44068"/>
    </row>
    <row r="44069" spans="18:18">
      <c r="R44069"/>
    </row>
    <row r="44070" spans="18:18">
      <c r="R44070"/>
    </row>
    <row r="44071" spans="18:18">
      <c r="R44071"/>
    </row>
    <row r="44072" spans="18:18">
      <c r="R44072"/>
    </row>
    <row r="44073" spans="18:18">
      <c r="R44073"/>
    </row>
    <row r="44074" spans="18:18">
      <c r="R44074"/>
    </row>
    <row r="44075" spans="18:18">
      <c r="R44075"/>
    </row>
    <row r="44076" spans="18:18">
      <c r="R44076"/>
    </row>
    <row r="44077" spans="18:18">
      <c r="R44077"/>
    </row>
    <row r="44078" spans="18:18">
      <c r="R44078"/>
    </row>
    <row r="44079" spans="18:18">
      <c r="R44079"/>
    </row>
    <row r="44080" spans="18:18">
      <c r="R44080"/>
    </row>
    <row r="44081" spans="18:18">
      <c r="R44081"/>
    </row>
    <row r="44082" spans="18:18">
      <c r="R44082"/>
    </row>
    <row r="44083" spans="18:18">
      <c r="R44083"/>
    </row>
    <row r="44084" spans="18:18">
      <c r="R44084"/>
    </row>
    <row r="44085" spans="18:18">
      <c r="R44085"/>
    </row>
    <row r="44086" spans="18:18">
      <c r="R44086"/>
    </row>
    <row r="44087" spans="18:18">
      <c r="R44087"/>
    </row>
    <row r="44088" spans="18:18">
      <c r="R44088"/>
    </row>
    <row r="44089" spans="18:18">
      <c r="R44089"/>
    </row>
    <row r="44090" spans="18:18">
      <c r="R44090"/>
    </row>
    <row r="44091" spans="18:18">
      <c r="R44091"/>
    </row>
    <row r="44092" spans="18:18">
      <c r="R44092"/>
    </row>
    <row r="44093" spans="18:18">
      <c r="R44093"/>
    </row>
    <row r="44094" spans="18:18">
      <c r="R44094"/>
    </row>
    <row r="44095" spans="18:18">
      <c r="R44095"/>
    </row>
    <row r="44096" spans="18:18">
      <c r="R44096"/>
    </row>
    <row r="44097" spans="18:18">
      <c r="R44097"/>
    </row>
    <row r="44098" spans="18:18">
      <c r="R44098"/>
    </row>
    <row r="44099" spans="18:18">
      <c r="R44099"/>
    </row>
    <row r="44100" spans="18:18">
      <c r="R44100"/>
    </row>
    <row r="44101" spans="18:18">
      <c r="R44101"/>
    </row>
    <row r="44102" spans="18:18">
      <c r="R44102"/>
    </row>
    <row r="44103" spans="18:18">
      <c r="R44103"/>
    </row>
    <row r="44104" spans="18:18">
      <c r="R44104"/>
    </row>
    <row r="44105" spans="18:18">
      <c r="R44105"/>
    </row>
    <row r="44106" spans="18:18">
      <c r="R44106"/>
    </row>
    <row r="44107" spans="18:18">
      <c r="R44107"/>
    </row>
    <row r="44108" spans="18:18">
      <c r="R44108"/>
    </row>
    <row r="44109" spans="18:18">
      <c r="R44109"/>
    </row>
    <row r="44110" spans="18:18">
      <c r="R44110"/>
    </row>
    <row r="44111" spans="18:18">
      <c r="R44111"/>
    </row>
    <row r="44112" spans="18:18">
      <c r="R44112"/>
    </row>
    <row r="44113" spans="18:18">
      <c r="R44113"/>
    </row>
    <row r="44114" spans="18:18">
      <c r="R44114"/>
    </row>
    <row r="44115" spans="18:18">
      <c r="R44115"/>
    </row>
    <row r="44116" spans="18:18">
      <c r="R44116"/>
    </row>
    <row r="44117" spans="18:18">
      <c r="R44117"/>
    </row>
    <row r="44118" spans="18:18">
      <c r="R44118"/>
    </row>
    <row r="44119" spans="18:18">
      <c r="R44119"/>
    </row>
    <row r="44120" spans="18:18">
      <c r="R44120"/>
    </row>
    <row r="44121" spans="18:18">
      <c r="R44121"/>
    </row>
    <row r="44122" spans="18:18">
      <c r="R44122"/>
    </row>
    <row r="44123" spans="18:18">
      <c r="R44123"/>
    </row>
    <row r="44124" spans="18:18">
      <c r="R44124"/>
    </row>
    <row r="44125" spans="18:18">
      <c r="R44125"/>
    </row>
    <row r="44126" spans="18:18">
      <c r="R44126"/>
    </row>
    <row r="44127" spans="18:18">
      <c r="R44127"/>
    </row>
    <row r="44128" spans="18:18">
      <c r="R44128"/>
    </row>
    <row r="44129" spans="18:18">
      <c r="R44129"/>
    </row>
    <row r="44130" spans="18:18">
      <c r="R44130"/>
    </row>
    <row r="44131" spans="18:18">
      <c r="R44131"/>
    </row>
    <row r="44132" spans="18:18">
      <c r="R44132"/>
    </row>
    <row r="44133" spans="18:18">
      <c r="R44133"/>
    </row>
    <row r="44134" spans="18:18">
      <c r="R44134"/>
    </row>
    <row r="44135" spans="18:18">
      <c r="R44135"/>
    </row>
    <row r="44136" spans="18:18">
      <c r="R44136"/>
    </row>
    <row r="44137" spans="18:18">
      <c r="R44137"/>
    </row>
    <row r="44138" spans="18:18">
      <c r="R44138"/>
    </row>
    <row r="44139" spans="18:18">
      <c r="R44139"/>
    </row>
    <row r="44140" spans="18:18">
      <c r="R44140"/>
    </row>
    <row r="44141" spans="18:18">
      <c r="R44141"/>
    </row>
    <row r="44142" spans="18:18">
      <c r="R44142"/>
    </row>
    <row r="44143" spans="18:18">
      <c r="R44143"/>
    </row>
    <row r="44144" spans="18:18">
      <c r="R44144"/>
    </row>
    <row r="44145" spans="18:18">
      <c r="R44145"/>
    </row>
    <row r="44146" spans="18:18">
      <c r="R44146"/>
    </row>
    <row r="44147" spans="18:18">
      <c r="R44147"/>
    </row>
    <row r="44148" spans="18:18">
      <c r="R44148"/>
    </row>
    <row r="44149" spans="18:18">
      <c r="R44149"/>
    </row>
    <row r="44150" spans="18:18">
      <c r="R44150"/>
    </row>
    <row r="44151" spans="18:18">
      <c r="R44151"/>
    </row>
    <row r="44152" spans="18:18">
      <c r="R44152"/>
    </row>
    <row r="44153" spans="18:18">
      <c r="R44153"/>
    </row>
    <row r="44154" spans="18:18">
      <c r="R44154"/>
    </row>
    <row r="44155" spans="18:18">
      <c r="R44155"/>
    </row>
    <row r="44156" spans="18:18">
      <c r="R44156"/>
    </row>
    <row r="44157" spans="18:18">
      <c r="R44157"/>
    </row>
    <row r="44158" spans="18:18">
      <c r="R44158"/>
    </row>
    <row r="44159" spans="18:18">
      <c r="R44159"/>
    </row>
    <row r="44160" spans="18:18">
      <c r="R44160"/>
    </row>
    <row r="44161" spans="18:18">
      <c r="R44161"/>
    </row>
    <row r="44162" spans="18:18">
      <c r="R44162"/>
    </row>
    <row r="44163" spans="18:18">
      <c r="R44163"/>
    </row>
    <row r="44164" spans="18:18">
      <c r="R44164"/>
    </row>
    <row r="44165" spans="18:18">
      <c r="R44165"/>
    </row>
    <row r="44166" spans="18:18">
      <c r="R44166"/>
    </row>
    <row r="44167" spans="18:18">
      <c r="R44167"/>
    </row>
    <row r="44168" spans="18:18">
      <c r="R44168"/>
    </row>
    <row r="44169" spans="18:18">
      <c r="R44169"/>
    </row>
    <row r="44170" spans="18:18">
      <c r="R44170"/>
    </row>
    <row r="44171" spans="18:18">
      <c r="R44171"/>
    </row>
    <row r="44172" spans="18:18">
      <c r="R44172"/>
    </row>
    <row r="44173" spans="18:18">
      <c r="R44173"/>
    </row>
    <row r="44174" spans="18:18">
      <c r="R44174"/>
    </row>
    <row r="44175" spans="18:18">
      <c r="R44175"/>
    </row>
    <row r="44176" spans="18:18">
      <c r="R44176"/>
    </row>
    <row r="44177" spans="18:18">
      <c r="R44177"/>
    </row>
    <row r="44178" spans="18:18">
      <c r="R44178"/>
    </row>
    <row r="44179" spans="18:18">
      <c r="R44179"/>
    </row>
    <row r="44180" spans="18:18">
      <c r="R44180"/>
    </row>
    <row r="44181" spans="18:18">
      <c r="R44181"/>
    </row>
    <row r="44182" spans="18:18">
      <c r="R44182"/>
    </row>
    <row r="44183" spans="18:18">
      <c r="R44183"/>
    </row>
    <row r="44184" spans="18:18">
      <c r="R44184"/>
    </row>
    <row r="44185" spans="18:18">
      <c r="R44185"/>
    </row>
    <row r="44186" spans="18:18">
      <c r="R44186"/>
    </row>
    <row r="44187" spans="18:18">
      <c r="R44187"/>
    </row>
    <row r="44188" spans="18:18">
      <c r="R44188"/>
    </row>
    <row r="44189" spans="18:18">
      <c r="R44189"/>
    </row>
    <row r="44190" spans="18:18">
      <c r="R44190"/>
    </row>
    <row r="44191" spans="18:18">
      <c r="R44191"/>
    </row>
    <row r="44192" spans="18:18">
      <c r="R44192"/>
    </row>
    <row r="44193" spans="18:18">
      <c r="R44193"/>
    </row>
    <row r="44194" spans="18:18">
      <c r="R44194"/>
    </row>
    <row r="44195" spans="18:18">
      <c r="R44195"/>
    </row>
    <row r="44196" spans="18:18">
      <c r="R44196"/>
    </row>
    <row r="44197" spans="18:18">
      <c r="R44197"/>
    </row>
    <row r="44198" spans="18:18">
      <c r="R44198"/>
    </row>
    <row r="44199" spans="18:18">
      <c r="R44199"/>
    </row>
    <row r="44200" spans="18:18">
      <c r="R44200"/>
    </row>
    <row r="44201" spans="18:18">
      <c r="R44201"/>
    </row>
    <row r="44202" spans="18:18">
      <c r="R44202"/>
    </row>
    <row r="44203" spans="18:18">
      <c r="R44203"/>
    </row>
    <row r="44204" spans="18:18">
      <c r="R44204"/>
    </row>
    <row r="44205" spans="18:18">
      <c r="R44205"/>
    </row>
    <row r="44206" spans="18:18">
      <c r="R44206"/>
    </row>
    <row r="44207" spans="18:18">
      <c r="R44207"/>
    </row>
    <row r="44208" spans="18:18">
      <c r="R44208"/>
    </row>
    <row r="44209" spans="18:18">
      <c r="R44209"/>
    </row>
    <row r="44210" spans="18:18">
      <c r="R44210"/>
    </row>
    <row r="44211" spans="18:18">
      <c r="R44211"/>
    </row>
    <row r="44212" spans="18:18">
      <c r="R44212"/>
    </row>
    <row r="44213" spans="18:18">
      <c r="R44213"/>
    </row>
    <row r="44214" spans="18:18">
      <c r="R44214"/>
    </row>
    <row r="44215" spans="18:18">
      <c r="R44215"/>
    </row>
    <row r="44216" spans="18:18">
      <c r="R44216"/>
    </row>
    <row r="44217" spans="18:18">
      <c r="R44217"/>
    </row>
    <row r="44218" spans="18:18">
      <c r="R44218"/>
    </row>
    <row r="44219" spans="18:18">
      <c r="R44219"/>
    </row>
    <row r="44220" spans="18:18">
      <c r="R44220"/>
    </row>
    <row r="44221" spans="18:18">
      <c r="R44221"/>
    </row>
    <row r="44222" spans="18:18">
      <c r="R44222"/>
    </row>
    <row r="44223" spans="18:18">
      <c r="R44223"/>
    </row>
    <row r="44224" spans="18:18">
      <c r="R44224"/>
    </row>
    <row r="44225" spans="18:18">
      <c r="R44225"/>
    </row>
    <row r="44226" spans="18:18">
      <c r="R44226"/>
    </row>
    <row r="44227" spans="18:18">
      <c r="R44227"/>
    </row>
    <row r="44228" spans="18:18">
      <c r="R44228"/>
    </row>
    <row r="44229" spans="18:18">
      <c r="R44229"/>
    </row>
    <row r="44230" spans="18:18">
      <c r="R44230"/>
    </row>
    <row r="44231" spans="18:18">
      <c r="R44231"/>
    </row>
    <row r="44232" spans="18:18">
      <c r="R44232"/>
    </row>
    <row r="44233" spans="18:18">
      <c r="R44233"/>
    </row>
    <row r="44234" spans="18:18">
      <c r="R44234"/>
    </row>
    <row r="44235" spans="18:18">
      <c r="R44235"/>
    </row>
    <row r="44236" spans="18:18">
      <c r="R44236"/>
    </row>
    <row r="44237" spans="18:18">
      <c r="R44237"/>
    </row>
    <row r="44238" spans="18:18">
      <c r="R44238"/>
    </row>
    <row r="44239" spans="18:18">
      <c r="R44239"/>
    </row>
    <row r="44240" spans="18:18">
      <c r="R44240"/>
    </row>
    <row r="44241" spans="18:18">
      <c r="R44241"/>
    </row>
    <row r="44242" spans="18:18">
      <c r="R44242"/>
    </row>
    <row r="44243" spans="18:18">
      <c r="R44243"/>
    </row>
    <row r="44244" spans="18:18">
      <c r="R44244"/>
    </row>
    <row r="44245" spans="18:18">
      <c r="R44245"/>
    </row>
    <row r="44246" spans="18:18">
      <c r="R44246"/>
    </row>
    <row r="44247" spans="18:18">
      <c r="R44247"/>
    </row>
    <row r="44248" spans="18:18">
      <c r="R44248"/>
    </row>
    <row r="44249" spans="18:18">
      <c r="R44249"/>
    </row>
    <row r="44250" spans="18:18">
      <c r="R44250"/>
    </row>
    <row r="44251" spans="18:18">
      <c r="R44251"/>
    </row>
    <row r="44252" spans="18:18">
      <c r="R44252"/>
    </row>
    <row r="44253" spans="18:18">
      <c r="R44253"/>
    </row>
    <row r="44254" spans="18:18">
      <c r="R44254"/>
    </row>
    <row r="44255" spans="18:18">
      <c r="R44255"/>
    </row>
    <row r="44256" spans="18:18">
      <c r="R44256"/>
    </row>
    <row r="44257" spans="18:18">
      <c r="R44257"/>
    </row>
    <row r="44258" spans="18:18">
      <c r="R44258"/>
    </row>
    <row r="44259" spans="18:18">
      <c r="R44259"/>
    </row>
    <row r="44260" spans="18:18">
      <c r="R44260"/>
    </row>
    <row r="44261" spans="18:18">
      <c r="R44261"/>
    </row>
    <row r="44262" spans="18:18">
      <c r="R44262"/>
    </row>
    <row r="44263" spans="18:18">
      <c r="R44263"/>
    </row>
    <row r="44264" spans="18:18">
      <c r="R44264"/>
    </row>
    <row r="44265" spans="18:18">
      <c r="R44265"/>
    </row>
    <row r="44266" spans="18:18">
      <c r="R44266"/>
    </row>
    <row r="44267" spans="18:18">
      <c r="R44267"/>
    </row>
    <row r="44268" spans="18:18">
      <c r="R44268"/>
    </row>
    <row r="44269" spans="18:18">
      <c r="R44269"/>
    </row>
    <row r="44270" spans="18:18">
      <c r="R44270"/>
    </row>
    <row r="44271" spans="18:18">
      <c r="R44271"/>
    </row>
    <row r="44272" spans="18:18">
      <c r="R44272"/>
    </row>
    <row r="44273" spans="18:18">
      <c r="R44273"/>
    </row>
    <row r="44274" spans="18:18">
      <c r="R44274"/>
    </row>
    <row r="44275" spans="18:18">
      <c r="R44275"/>
    </row>
    <row r="44276" spans="18:18">
      <c r="R44276"/>
    </row>
    <row r="44277" spans="18:18">
      <c r="R44277"/>
    </row>
    <row r="44278" spans="18:18">
      <c r="R44278"/>
    </row>
    <row r="44279" spans="18:18">
      <c r="R44279"/>
    </row>
    <row r="44280" spans="18:18">
      <c r="R44280"/>
    </row>
    <row r="44281" spans="18:18">
      <c r="R44281"/>
    </row>
    <row r="44282" spans="18:18">
      <c r="R44282"/>
    </row>
    <row r="44283" spans="18:18">
      <c r="R44283"/>
    </row>
    <row r="44284" spans="18:18">
      <c r="R44284"/>
    </row>
    <row r="44285" spans="18:18">
      <c r="R44285"/>
    </row>
    <row r="44286" spans="18:18">
      <c r="R44286"/>
    </row>
    <row r="44287" spans="18:18">
      <c r="R44287"/>
    </row>
    <row r="44288" spans="18:18">
      <c r="R44288"/>
    </row>
    <row r="44289" spans="18:18">
      <c r="R44289"/>
    </row>
    <row r="44290" spans="18:18">
      <c r="R44290"/>
    </row>
    <row r="44291" spans="18:18">
      <c r="R44291"/>
    </row>
    <row r="44292" spans="18:18">
      <c r="R44292"/>
    </row>
    <row r="44293" spans="18:18">
      <c r="R44293"/>
    </row>
    <row r="44294" spans="18:18">
      <c r="R44294"/>
    </row>
    <row r="44295" spans="18:18">
      <c r="R44295"/>
    </row>
    <row r="44296" spans="18:18">
      <c r="R44296"/>
    </row>
    <row r="44297" spans="18:18">
      <c r="R44297"/>
    </row>
    <row r="44298" spans="18:18">
      <c r="R44298"/>
    </row>
    <row r="44299" spans="18:18">
      <c r="R44299"/>
    </row>
    <row r="44300" spans="18:18">
      <c r="R44300"/>
    </row>
    <row r="44301" spans="18:18">
      <c r="R44301"/>
    </row>
    <row r="44302" spans="18:18">
      <c r="R44302"/>
    </row>
    <row r="44303" spans="18:18">
      <c r="R44303"/>
    </row>
    <row r="44304" spans="18:18">
      <c r="R44304"/>
    </row>
    <row r="44305" spans="18:18">
      <c r="R44305"/>
    </row>
    <row r="44306" spans="18:18">
      <c r="R44306"/>
    </row>
    <row r="44307" spans="18:18">
      <c r="R44307"/>
    </row>
    <row r="44308" spans="18:18">
      <c r="R44308"/>
    </row>
    <row r="44309" spans="18:18">
      <c r="R44309"/>
    </row>
    <row r="44310" spans="18:18">
      <c r="R44310"/>
    </row>
    <row r="44311" spans="18:18">
      <c r="R44311"/>
    </row>
    <row r="44312" spans="18:18">
      <c r="R44312"/>
    </row>
    <row r="44313" spans="18:18">
      <c r="R44313"/>
    </row>
    <row r="44314" spans="18:18">
      <c r="R44314"/>
    </row>
    <row r="44315" spans="18:18">
      <c r="R44315"/>
    </row>
    <row r="44316" spans="18:18">
      <c r="R44316"/>
    </row>
    <row r="44317" spans="18:18">
      <c r="R44317"/>
    </row>
    <row r="44318" spans="18:18">
      <c r="R44318"/>
    </row>
    <row r="44319" spans="18:18">
      <c r="R44319"/>
    </row>
    <row r="44320" spans="18:18">
      <c r="R44320"/>
    </row>
    <row r="44321" spans="18:18">
      <c r="R44321"/>
    </row>
    <row r="44322" spans="18:18">
      <c r="R44322"/>
    </row>
    <row r="44323" spans="18:18">
      <c r="R44323"/>
    </row>
    <row r="44324" spans="18:18">
      <c r="R44324"/>
    </row>
    <row r="44325" spans="18:18">
      <c r="R44325"/>
    </row>
    <row r="44326" spans="18:18">
      <c r="R44326"/>
    </row>
    <row r="44327" spans="18:18">
      <c r="R44327"/>
    </row>
    <row r="44328" spans="18:18">
      <c r="R44328"/>
    </row>
    <row r="44329" spans="18:18">
      <c r="R44329"/>
    </row>
    <row r="44330" spans="18:18">
      <c r="R44330"/>
    </row>
    <row r="44331" spans="18:18">
      <c r="R44331"/>
    </row>
    <row r="44332" spans="18:18">
      <c r="R44332"/>
    </row>
    <row r="44333" spans="18:18">
      <c r="R44333"/>
    </row>
    <row r="44334" spans="18:18">
      <c r="R44334"/>
    </row>
    <row r="44335" spans="18:18">
      <c r="R44335"/>
    </row>
    <row r="44336" spans="18:18">
      <c r="R44336"/>
    </row>
    <row r="44337" spans="18:18">
      <c r="R44337"/>
    </row>
    <row r="44338" spans="18:18">
      <c r="R44338"/>
    </row>
    <row r="44339" spans="18:18">
      <c r="R44339"/>
    </row>
    <row r="44340" spans="18:18">
      <c r="R44340"/>
    </row>
    <row r="44341" spans="18:18">
      <c r="R44341"/>
    </row>
    <row r="44342" spans="18:18">
      <c r="R44342"/>
    </row>
    <row r="44343" spans="18:18">
      <c r="R44343"/>
    </row>
    <row r="44344" spans="18:18">
      <c r="R44344"/>
    </row>
    <row r="44345" spans="18:18">
      <c r="R44345"/>
    </row>
    <row r="44346" spans="18:18">
      <c r="R44346"/>
    </row>
    <row r="44347" spans="18:18">
      <c r="R44347"/>
    </row>
    <row r="44348" spans="18:18">
      <c r="R44348"/>
    </row>
    <row r="44349" spans="18:18">
      <c r="R44349"/>
    </row>
    <row r="44350" spans="18:18">
      <c r="R44350"/>
    </row>
    <row r="44351" spans="18:18">
      <c r="R44351"/>
    </row>
    <row r="44352" spans="18:18">
      <c r="R44352"/>
    </row>
    <row r="44353" spans="18:18">
      <c r="R44353"/>
    </row>
    <row r="44354" spans="18:18">
      <c r="R44354"/>
    </row>
    <row r="44355" spans="18:18">
      <c r="R44355"/>
    </row>
    <row r="44356" spans="18:18">
      <c r="R44356"/>
    </row>
    <row r="44357" spans="18:18">
      <c r="R44357"/>
    </row>
    <row r="44358" spans="18:18">
      <c r="R44358"/>
    </row>
    <row r="44359" spans="18:18">
      <c r="R44359"/>
    </row>
    <row r="44360" spans="18:18">
      <c r="R44360"/>
    </row>
    <row r="44361" spans="18:18">
      <c r="R44361"/>
    </row>
    <row r="44362" spans="18:18">
      <c r="R44362"/>
    </row>
    <row r="44363" spans="18:18">
      <c r="R44363"/>
    </row>
    <row r="44364" spans="18:18">
      <c r="R44364"/>
    </row>
    <row r="44365" spans="18:18">
      <c r="R44365"/>
    </row>
    <row r="44366" spans="18:18">
      <c r="R44366"/>
    </row>
    <row r="44367" spans="18:18">
      <c r="R44367"/>
    </row>
    <row r="44368" spans="18:18">
      <c r="R44368"/>
    </row>
    <row r="44369" spans="18:18">
      <c r="R44369"/>
    </row>
    <row r="44370" spans="18:18">
      <c r="R44370"/>
    </row>
    <row r="44371" spans="18:18">
      <c r="R44371"/>
    </row>
    <row r="44372" spans="18:18">
      <c r="R44372"/>
    </row>
    <row r="44373" spans="18:18">
      <c r="R44373"/>
    </row>
    <row r="44374" spans="18:18">
      <c r="R44374"/>
    </row>
    <row r="44375" spans="18:18">
      <c r="R44375"/>
    </row>
    <row r="44376" spans="18:18">
      <c r="R44376"/>
    </row>
    <row r="44377" spans="18:18">
      <c r="R44377"/>
    </row>
    <row r="44378" spans="18:18">
      <c r="R44378"/>
    </row>
    <row r="44379" spans="18:18">
      <c r="R44379"/>
    </row>
    <row r="44380" spans="18:18">
      <c r="R44380"/>
    </row>
    <row r="44381" spans="18:18">
      <c r="R44381"/>
    </row>
    <row r="44382" spans="18:18">
      <c r="R44382"/>
    </row>
    <row r="44383" spans="18:18">
      <c r="R44383"/>
    </row>
    <row r="44384" spans="18:18">
      <c r="R44384"/>
    </row>
    <row r="44385" spans="18:18">
      <c r="R44385"/>
    </row>
    <row r="44386" spans="18:18">
      <c r="R44386"/>
    </row>
    <row r="44387" spans="18:18">
      <c r="R44387"/>
    </row>
    <row r="44388" spans="18:18">
      <c r="R44388"/>
    </row>
    <row r="44389" spans="18:18">
      <c r="R44389"/>
    </row>
    <row r="44390" spans="18:18">
      <c r="R44390"/>
    </row>
    <row r="44391" spans="18:18">
      <c r="R44391"/>
    </row>
    <row r="44392" spans="18:18">
      <c r="R44392"/>
    </row>
    <row r="44393" spans="18:18">
      <c r="R44393"/>
    </row>
    <row r="44394" spans="18:18">
      <c r="R44394"/>
    </row>
    <row r="44395" spans="18:18">
      <c r="R44395"/>
    </row>
    <row r="44396" spans="18:18">
      <c r="R44396"/>
    </row>
    <row r="44397" spans="18:18">
      <c r="R44397"/>
    </row>
    <row r="44398" spans="18:18">
      <c r="R44398"/>
    </row>
    <row r="44399" spans="18:18">
      <c r="R44399"/>
    </row>
    <row r="44400" spans="18:18">
      <c r="R44400"/>
    </row>
    <row r="44401" spans="18:18">
      <c r="R44401"/>
    </row>
    <row r="44402" spans="18:18">
      <c r="R44402"/>
    </row>
    <row r="44403" spans="18:18">
      <c r="R44403"/>
    </row>
    <row r="44404" spans="18:18">
      <c r="R44404"/>
    </row>
    <row r="44405" spans="18:18">
      <c r="R44405"/>
    </row>
    <row r="44406" spans="18:18">
      <c r="R44406"/>
    </row>
    <row r="44407" spans="18:18">
      <c r="R44407"/>
    </row>
    <row r="44408" spans="18:18">
      <c r="R44408"/>
    </row>
    <row r="44409" spans="18:18">
      <c r="R44409"/>
    </row>
    <row r="44410" spans="18:18">
      <c r="R44410"/>
    </row>
    <row r="44411" spans="18:18">
      <c r="R44411"/>
    </row>
    <row r="44412" spans="18:18">
      <c r="R44412"/>
    </row>
    <row r="44413" spans="18:18">
      <c r="R44413"/>
    </row>
    <row r="44414" spans="18:18">
      <c r="R44414"/>
    </row>
    <row r="44415" spans="18:18">
      <c r="R44415"/>
    </row>
    <row r="44416" spans="18:18">
      <c r="R44416"/>
    </row>
    <row r="44417" spans="18:18">
      <c r="R44417"/>
    </row>
    <row r="44418" spans="18:18">
      <c r="R44418"/>
    </row>
    <row r="44419" spans="18:18">
      <c r="R44419"/>
    </row>
    <row r="44420" spans="18:18">
      <c r="R44420"/>
    </row>
    <row r="44421" spans="18:18">
      <c r="R44421"/>
    </row>
    <row r="44422" spans="18:18">
      <c r="R44422"/>
    </row>
    <row r="44423" spans="18:18">
      <c r="R44423"/>
    </row>
    <row r="44424" spans="18:18">
      <c r="R44424"/>
    </row>
    <row r="44425" spans="18:18">
      <c r="R44425"/>
    </row>
    <row r="44426" spans="18:18">
      <c r="R44426"/>
    </row>
    <row r="44427" spans="18:18">
      <c r="R44427"/>
    </row>
    <row r="44428" spans="18:18">
      <c r="R44428"/>
    </row>
    <row r="44429" spans="18:18">
      <c r="R44429"/>
    </row>
    <row r="44430" spans="18:18">
      <c r="R44430"/>
    </row>
    <row r="44431" spans="18:18">
      <c r="R44431"/>
    </row>
    <row r="44432" spans="18:18">
      <c r="R44432"/>
    </row>
    <row r="44433" spans="18:18">
      <c r="R44433"/>
    </row>
    <row r="44434" spans="18:18">
      <c r="R44434"/>
    </row>
    <row r="44435" spans="18:18">
      <c r="R44435"/>
    </row>
    <row r="44436" spans="18:18">
      <c r="R44436"/>
    </row>
    <row r="44437" spans="18:18">
      <c r="R44437"/>
    </row>
    <row r="44438" spans="18:18">
      <c r="R44438"/>
    </row>
    <row r="44439" spans="18:18">
      <c r="R44439"/>
    </row>
    <row r="44440" spans="18:18">
      <c r="R44440"/>
    </row>
    <row r="44441" spans="18:18">
      <c r="R44441"/>
    </row>
    <row r="44442" spans="18:18">
      <c r="R44442"/>
    </row>
    <row r="44443" spans="18:18">
      <c r="R44443"/>
    </row>
    <row r="44444" spans="18:18">
      <c r="R44444"/>
    </row>
    <row r="44445" spans="18:18">
      <c r="R44445"/>
    </row>
    <row r="44446" spans="18:18">
      <c r="R44446"/>
    </row>
    <row r="44447" spans="18:18">
      <c r="R44447"/>
    </row>
    <row r="44448" spans="18:18">
      <c r="R44448"/>
    </row>
    <row r="44449" spans="18:18">
      <c r="R44449"/>
    </row>
    <row r="44450" spans="18:18">
      <c r="R44450"/>
    </row>
    <row r="44451" spans="18:18">
      <c r="R44451"/>
    </row>
    <row r="44452" spans="18:18">
      <c r="R44452"/>
    </row>
    <row r="44453" spans="18:18">
      <c r="R44453"/>
    </row>
    <row r="44454" spans="18:18">
      <c r="R44454"/>
    </row>
    <row r="44455" spans="18:18">
      <c r="R44455"/>
    </row>
    <row r="44456" spans="18:18">
      <c r="R44456"/>
    </row>
    <row r="44457" spans="18:18">
      <c r="R44457"/>
    </row>
    <row r="44458" spans="18:18">
      <c r="R44458"/>
    </row>
    <row r="44459" spans="18:18">
      <c r="R44459"/>
    </row>
    <row r="44460" spans="18:18">
      <c r="R44460"/>
    </row>
    <row r="44461" spans="18:18">
      <c r="R44461"/>
    </row>
    <row r="44462" spans="18:18">
      <c r="R44462"/>
    </row>
    <row r="44463" spans="18:18">
      <c r="R44463"/>
    </row>
    <row r="44464" spans="18:18">
      <c r="R44464"/>
    </row>
    <row r="44465" spans="18:18">
      <c r="R44465"/>
    </row>
    <row r="44466" spans="18:18">
      <c r="R44466"/>
    </row>
    <row r="44467" spans="18:18">
      <c r="R44467"/>
    </row>
    <row r="44468" spans="18:18">
      <c r="R44468"/>
    </row>
    <row r="44469" spans="18:18">
      <c r="R44469"/>
    </row>
    <row r="44470" spans="18:18">
      <c r="R44470"/>
    </row>
    <row r="44471" spans="18:18">
      <c r="R44471"/>
    </row>
    <row r="44472" spans="18:18">
      <c r="R44472"/>
    </row>
    <row r="44473" spans="18:18">
      <c r="R44473"/>
    </row>
    <row r="44474" spans="18:18">
      <c r="R44474"/>
    </row>
    <row r="44475" spans="18:18">
      <c r="R44475"/>
    </row>
    <row r="44476" spans="18:18">
      <c r="R44476"/>
    </row>
    <row r="44477" spans="18:18">
      <c r="R44477"/>
    </row>
    <row r="44478" spans="18:18">
      <c r="R44478"/>
    </row>
    <row r="44479" spans="18:18">
      <c r="R44479"/>
    </row>
    <row r="44480" spans="18:18">
      <c r="R44480"/>
    </row>
    <row r="44481" spans="18:18">
      <c r="R44481"/>
    </row>
    <row r="44482" spans="18:18">
      <c r="R44482"/>
    </row>
    <row r="44483" spans="18:18">
      <c r="R44483"/>
    </row>
    <row r="44484" spans="18:18">
      <c r="R44484"/>
    </row>
    <row r="44485" spans="18:18">
      <c r="R44485"/>
    </row>
    <row r="44486" spans="18:18">
      <c r="R44486"/>
    </row>
    <row r="44487" spans="18:18">
      <c r="R44487"/>
    </row>
    <row r="44488" spans="18:18">
      <c r="R44488"/>
    </row>
    <row r="44489" spans="18:18">
      <c r="R44489"/>
    </row>
    <row r="44490" spans="18:18">
      <c r="R44490"/>
    </row>
    <row r="44491" spans="18:18">
      <c r="R44491"/>
    </row>
    <row r="44492" spans="18:18">
      <c r="R44492"/>
    </row>
    <row r="44493" spans="18:18">
      <c r="R44493"/>
    </row>
    <row r="44494" spans="18:18">
      <c r="R44494"/>
    </row>
    <row r="44495" spans="18:18">
      <c r="R44495"/>
    </row>
    <row r="44496" spans="18:18">
      <c r="R44496"/>
    </row>
    <row r="44497" spans="18:18">
      <c r="R44497"/>
    </row>
    <row r="44498" spans="18:18">
      <c r="R44498"/>
    </row>
    <row r="44499" spans="18:18">
      <c r="R44499"/>
    </row>
    <row r="44500" spans="18:18">
      <c r="R44500"/>
    </row>
    <row r="44501" spans="18:18">
      <c r="R44501"/>
    </row>
    <row r="44502" spans="18:18">
      <c r="R44502"/>
    </row>
    <row r="44503" spans="18:18">
      <c r="R44503"/>
    </row>
    <row r="44504" spans="18:18">
      <c r="R44504"/>
    </row>
    <row r="44505" spans="18:18">
      <c r="R44505"/>
    </row>
    <row r="44506" spans="18:18">
      <c r="R44506"/>
    </row>
    <row r="44507" spans="18:18">
      <c r="R44507"/>
    </row>
    <row r="44508" spans="18:18">
      <c r="R44508"/>
    </row>
    <row r="44509" spans="18:18">
      <c r="R44509"/>
    </row>
    <row r="44510" spans="18:18">
      <c r="R44510"/>
    </row>
    <row r="44511" spans="18:18">
      <c r="R44511"/>
    </row>
    <row r="44512" spans="18:18">
      <c r="R44512"/>
    </row>
    <row r="44513" spans="18:18">
      <c r="R44513"/>
    </row>
    <row r="44514" spans="18:18">
      <c r="R44514"/>
    </row>
    <row r="44515" spans="18:18">
      <c r="R44515"/>
    </row>
    <row r="44516" spans="18:18">
      <c r="R44516"/>
    </row>
    <row r="44517" spans="18:18">
      <c r="R44517"/>
    </row>
    <row r="44518" spans="18:18">
      <c r="R44518"/>
    </row>
    <row r="44519" spans="18:18">
      <c r="R44519"/>
    </row>
    <row r="44520" spans="18:18">
      <c r="R44520"/>
    </row>
    <row r="44521" spans="18:18">
      <c r="R44521"/>
    </row>
    <row r="44522" spans="18:18">
      <c r="R44522"/>
    </row>
    <row r="44523" spans="18:18">
      <c r="R44523"/>
    </row>
    <row r="44524" spans="18:18">
      <c r="R44524"/>
    </row>
    <row r="44525" spans="18:18">
      <c r="R44525"/>
    </row>
    <row r="44526" spans="18:18">
      <c r="R44526"/>
    </row>
    <row r="44527" spans="18:18">
      <c r="R44527"/>
    </row>
    <row r="44528" spans="18:18">
      <c r="R44528"/>
    </row>
    <row r="44529" spans="18:18">
      <c r="R44529"/>
    </row>
    <row r="44530" spans="18:18">
      <c r="R44530"/>
    </row>
    <row r="44531" spans="18:18">
      <c r="R44531"/>
    </row>
    <row r="44532" spans="18:18">
      <c r="R44532"/>
    </row>
    <row r="44533" spans="18:18">
      <c r="R44533"/>
    </row>
    <row r="44534" spans="18:18">
      <c r="R44534"/>
    </row>
    <row r="44535" spans="18:18">
      <c r="R44535"/>
    </row>
    <row r="44536" spans="18:18">
      <c r="R44536"/>
    </row>
    <row r="44537" spans="18:18">
      <c r="R44537"/>
    </row>
    <row r="44538" spans="18:18">
      <c r="R44538"/>
    </row>
    <row r="44539" spans="18:18">
      <c r="R44539"/>
    </row>
    <row r="44540" spans="18:18">
      <c r="R44540"/>
    </row>
    <row r="44541" spans="18:18">
      <c r="R44541"/>
    </row>
    <row r="44542" spans="18:18">
      <c r="R44542"/>
    </row>
    <row r="44543" spans="18:18">
      <c r="R44543"/>
    </row>
    <row r="44544" spans="18:18">
      <c r="R44544"/>
    </row>
    <row r="44545" spans="18:18">
      <c r="R44545"/>
    </row>
    <row r="44546" spans="18:18">
      <c r="R44546"/>
    </row>
    <row r="44547" spans="18:18">
      <c r="R44547"/>
    </row>
    <row r="44548" spans="18:18">
      <c r="R44548"/>
    </row>
    <row r="44549" spans="18:18">
      <c r="R44549"/>
    </row>
    <row r="44550" spans="18:18">
      <c r="R44550"/>
    </row>
    <row r="44551" spans="18:18">
      <c r="R44551"/>
    </row>
    <row r="44552" spans="18:18">
      <c r="R44552"/>
    </row>
    <row r="44553" spans="18:18">
      <c r="R44553"/>
    </row>
    <row r="44554" spans="18:18">
      <c r="R44554"/>
    </row>
    <row r="44555" spans="18:18">
      <c r="R44555"/>
    </row>
    <row r="44556" spans="18:18">
      <c r="R44556"/>
    </row>
    <row r="44557" spans="18:18">
      <c r="R44557"/>
    </row>
    <row r="44558" spans="18:18">
      <c r="R44558"/>
    </row>
    <row r="44559" spans="18:18">
      <c r="R44559"/>
    </row>
    <row r="44560" spans="18:18">
      <c r="R44560"/>
    </row>
    <row r="44561" spans="18:18">
      <c r="R44561"/>
    </row>
    <row r="44562" spans="18:18">
      <c r="R44562"/>
    </row>
    <row r="44563" spans="18:18">
      <c r="R44563"/>
    </row>
    <row r="44564" spans="18:18">
      <c r="R44564"/>
    </row>
    <row r="44565" spans="18:18">
      <c r="R44565"/>
    </row>
    <row r="44566" spans="18:18">
      <c r="R44566"/>
    </row>
    <row r="44567" spans="18:18">
      <c r="R44567"/>
    </row>
    <row r="44568" spans="18:18">
      <c r="R44568"/>
    </row>
    <row r="44569" spans="18:18">
      <c r="R44569"/>
    </row>
    <row r="44570" spans="18:18">
      <c r="R44570"/>
    </row>
    <row r="44571" spans="18:18">
      <c r="R44571"/>
    </row>
    <row r="44572" spans="18:18">
      <c r="R44572"/>
    </row>
    <row r="44573" spans="18:18">
      <c r="R44573"/>
    </row>
    <row r="44574" spans="18:18">
      <c r="R44574"/>
    </row>
    <row r="44575" spans="18:18">
      <c r="R44575"/>
    </row>
    <row r="44576" spans="18:18">
      <c r="R44576"/>
    </row>
    <row r="44577" spans="18:18">
      <c r="R44577"/>
    </row>
    <row r="44578" spans="18:18">
      <c r="R44578"/>
    </row>
    <row r="44579" spans="18:18">
      <c r="R44579"/>
    </row>
    <row r="44580" spans="18:18">
      <c r="R44580"/>
    </row>
    <row r="44581" spans="18:18">
      <c r="R44581"/>
    </row>
    <row r="44582" spans="18:18">
      <c r="R44582"/>
    </row>
    <row r="44583" spans="18:18">
      <c r="R44583"/>
    </row>
    <row r="44584" spans="18:18">
      <c r="R44584"/>
    </row>
    <row r="44585" spans="18:18">
      <c r="R44585"/>
    </row>
    <row r="44586" spans="18:18">
      <c r="R44586"/>
    </row>
    <row r="44587" spans="18:18">
      <c r="R44587"/>
    </row>
    <row r="44588" spans="18:18">
      <c r="R44588"/>
    </row>
    <row r="44589" spans="18:18">
      <c r="R44589"/>
    </row>
    <row r="44590" spans="18:18">
      <c r="R44590"/>
    </row>
    <row r="44591" spans="18:18">
      <c r="R44591"/>
    </row>
    <row r="44592" spans="18:18">
      <c r="R44592"/>
    </row>
    <row r="44593" spans="18:18">
      <c r="R44593"/>
    </row>
    <row r="44594" spans="18:18">
      <c r="R44594"/>
    </row>
    <row r="44595" spans="18:18">
      <c r="R44595"/>
    </row>
    <row r="44596" spans="18:18">
      <c r="R44596"/>
    </row>
    <row r="44597" spans="18:18">
      <c r="R44597"/>
    </row>
    <row r="44598" spans="18:18">
      <c r="R44598"/>
    </row>
    <row r="44599" spans="18:18">
      <c r="R44599"/>
    </row>
    <row r="44600" spans="18:18">
      <c r="R44600"/>
    </row>
    <row r="44601" spans="18:18">
      <c r="R44601"/>
    </row>
    <row r="44602" spans="18:18">
      <c r="R44602"/>
    </row>
    <row r="44603" spans="18:18">
      <c r="R44603"/>
    </row>
    <row r="44604" spans="18:18">
      <c r="R44604"/>
    </row>
    <row r="44605" spans="18:18">
      <c r="R44605"/>
    </row>
    <row r="44606" spans="18:18">
      <c r="R44606"/>
    </row>
    <row r="44607" spans="18:18">
      <c r="R44607"/>
    </row>
    <row r="44608" spans="18:18">
      <c r="R44608"/>
    </row>
    <row r="44609" spans="18:18">
      <c r="R44609"/>
    </row>
    <row r="44610" spans="18:18">
      <c r="R44610"/>
    </row>
    <row r="44611" spans="18:18">
      <c r="R44611"/>
    </row>
    <row r="44612" spans="18:18">
      <c r="R44612"/>
    </row>
    <row r="44613" spans="18:18">
      <c r="R44613"/>
    </row>
    <row r="44614" spans="18:18">
      <c r="R44614"/>
    </row>
    <row r="44615" spans="18:18">
      <c r="R44615"/>
    </row>
    <row r="44616" spans="18:18">
      <c r="R44616"/>
    </row>
    <row r="44617" spans="18:18">
      <c r="R44617"/>
    </row>
    <row r="44618" spans="18:18">
      <c r="R44618"/>
    </row>
    <row r="44619" spans="18:18">
      <c r="R44619"/>
    </row>
    <row r="44620" spans="18:18">
      <c r="R44620"/>
    </row>
    <row r="44621" spans="18:18">
      <c r="R44621"/>
    </row>
    <row r="44622" spans="18:18">
      <c r="R44622"/>
    </row>
    <row r="44623" spans="18:18">
      <c r="R44623"/>
    </row>
    <row r="44624" spans="18:18">
      <c r="R44624"/>
    </row>
    <row r="44625" spans="18:18">
      <c r="R44625"/>
    </row>
    <row r="44626" spans="18:18">
      <c r="R44626"/>
    </row>
    <row r="44627" spans="18:18">
      <c r="R44627"/>
    </row>
    <row r="44628" spans="18:18">
      <c r="R44628"/>
    </row>
    <row r="44629" spans="18:18">
      <c r="R44629"/>
    </row>
    <row r="44630" spans="18:18">
      <c r="R44630"/>
    </row>
    <row r="44631" spans="18:18">
      <c r="R44631"/>
    </row>
    <row r="44632" spans="18:18">
      <c r="R44632"/>
    </row>
    <row r="44633" spans="18:18">
      <c r="R44633"/>
    </row>
    <row r="44634" spans="18:18">
      <c r="R44634"/>
    </row>
    <row r="44635" spans="18:18">
      <c r="R44635"/>
    </row>
    <row r="44636" spans="18:18">
      <c r="R44636"/>
    </row>
    <row r="44637" spans="18:18">
      <c r="R44637"/>
    </row>
    <row r="44638" spans="18:18">
      <c r="R44638"/>
    </row>
    <row r="44639" spans="18:18">
      <c r="R44639"/>
    </row>
    <row r="44640" spans="18:18">
      <c r="R44640"/>
    </row>
    <row r="44641" spans="18:18">
      <c r="R44641"/>
    </row>
    <row r="44642" spans="18:18">
      <c r="R44642"/>
    </row>
    <row r="44643" spans="18:18">
      <c r="R44643"/>
    </row>
    <row r="44644" spans="18:18">
      <c r="R44644"/>
    </row>
    <row r="44645" spans="18:18">
      <c r="R44645"/>
    </row>
    <row r="44646" spans="18:18">
      <c r="R44646"/>
    </row>
    <row r="44647" spans="18:18">
      <c r="R44647"/>
    </row>
    <row r="44648" spans="18:18">
      <c r="R44648"/>
    </row>
    <row r="44649" spans="18:18">
      <c r="R44649"/>
    </row>
    <row r="44650" spans="18:18">
      <c r="R44650"/>
    </row>
    <row r="44651" spans="18:18">
      <c r="R44651"/>
    </row>
    <row r="44652" spans="18:18">
      <c r="R44652"/>
    </row>
    <row r="44653" spans="18:18">
      <c r="R44653"/>
    </row>
    <row r="44654" spans="18:18">
      <c r="R44654"/>
    </row>
    <row r="44655" spans="18:18">
      <c r="R44655"/>
    </row>
    <row r="44656" spans="18:18">
      <c r="R44656"/>
    </row>
    <row r="44657" spans="18:18">
      <c r="R44657"/>
    </row>
    <row r="44658" spans="18:18">
      <c r="R44658"/>
    </row>
    <row r="44659" spans="18:18">
      <c r="R44659"/>
    </row>
    <row r="44660" spans="18:18">
      <c r="R44660"/>
    </row>
    <row r="44661" spans="18:18">
      <c r="R44661"/>
    </row>
    <row r="44662" spans="18:18">
      <c r="R44662"/>
    </row>
    <row r="44663" spans="18:18">
      <c r="R44663"/>
    </row>
    <row r="44664" spans="18:18">
      <c r="R44664"/>
    </row>
    <row r="44665" spans="18:18">
      <c r="R44665"/>
    </row>
    <row r="44666" spans="18:18">
      <c r="R44666"/>
    </row>
    <row r="44667" spans="18:18">
      <c r="R44667"/>
    </row>
    <row r="44668" spans="18:18">
      <c r="R44668"/>
    </row>
    <row r="44669" spans="18:18">
      <c r="R44669"/>
    </row>
    <row r="44670" spans="18:18">
      <c r="R44670"/>
    </row>
    <row r="44671" spans="18:18">
      <c r="R44671"/>
    </row>
    <row r="44672" spans="18:18">
      <c r="R44672"/>
    </row>
    <row r="44673" spans="18:18">
      <c r="R44673"/>
    </row>
    <row r="44674" spans="18:18">
      <c r="R44674"/>
    </row>
    <row r="44675" spans="18:18">
      <c r="R44675"/>
    </row>
    <row r="44676" spans="18:18">
      <c r="R44676"/>
    </row>
    <row r="44677" spans="18:18">
      <c r="R44677"/>
    </row>
    <row r="44678" spans="18:18">
      <c r="R44678"/>
    </row>
    <row r="44679" spans="18:18">
      <c r="R44679"/>
    </row>
    <row r="44680" spans="18:18">
      <c r="R44680"/>
    </row>
    <row r="44681" spans="18:18">
      <c r="R44681"/>
    </row>
    <row r="44682" spans="18:18">
      <c r="R44682"/>
    </row>
    <row r="44683" spans="18:18">
      <c r="R44683"/>
    </row>
    <row r="44684" spans="18:18">
      <c r="R44684"/>
    </row>
    <row r="44685" spans="18:18">
      <c r="R44685"/>
    </row>
    <row r="44686" spans="18:18">
      <c r="R44686"/>
    </row>
    <row r="44687" spans="18:18">
      <c r="R44687"/>
    </row>
    <row r="44688" spans="18:18">
      <c r="R44688"/>
    </row>
    <row r="44689" spans="18:18">
      <c r="R44689"/>
    </row>
    <row r="44690" spans="18:18">
      <c r="R44690"/>
    </row>
    <row r="44691" spans="18:18">
      <c r="R44691"/>
    </row>
    <row r="44692" spans="18:18">
      <c r="R44692"/>
    </row>
    <row r="44693" spans="18:18">
      <c r="R44693"/>
    </row>
    <row r="44694" spans="18:18">
      <c r="R44694"/>
    </row>
    <row r="44695" spans="18:18">
      <c r="R44695"/>
    </row>
    <row r="44696" spans="18:18">
      <c r="R44696"/>
    </row>
    <row r="44697" spans="18:18">
      <c r="R44697"/>
    </row>
    <row r="44698" spans="18:18">
      <c r="R44698"/>
    </row>
    <row r="44699" spans="18:18">
      <c r="R44699"/>
    </row>
    <row r="44700" spans="18:18">
      <c r="R44700"/>
    </row>
    <row r="44701" spans="18:18">
      <c r="R44701"/>
    </row>
    <row r="44702" spans="18:18">
      <c r="R44702"/>
    </row>
    <row r="44703" spans="18:18">
      <c r="R44703"/>
    </row>
    <row r="44704" spans="18:18">
      <c r="R44704"/>
    </row>
    <row r="44705" spans="18:18">
      <c r="R44705"/>
    </row>
    <row r="44706" spans="18:18">
      <c r="R44706"/>
    </row>
    <row r="44707" spans="18:18">
      <c r="R44707"/>
    </row>
    <row r="44708" spans="18:18">
      <c r="R44708"/>
    </row>
    <row r="44709" spans="18:18">
      <c r="R44709"/>
    </row>
    <row r="44710" spans="18:18">
      <c r="R44710"/>
    </row>
    <row r="44711" spans="18:18">
      <c r="R44711"/>
    </row>
    <row r="44712" spans="18:18">
      <c r="R44712"/>
    </row>
    <row r="44713" spans="18:18">
      <c r="R44713"/>
    </row>
    <row r="44714" spans="18:18">
      <c r="R44714"/>
    </row>
    <row r="44715" spans="18:18">
      <c r="R44715"/>
    </row>
    <row r="44716" spans="18:18">
      <c r="R44716"/>
    </row>
    <row r="44717" spans="18:18">
      <c r="R44717"/>
    </row>
    <row r="44718" spans="18:18">
      <c r="R44718"/>
    </row>
    <row r="44719" spans="18:18">
      <c r="R44719"/>
    </row>
    <row r="44720" spans="18:18">
      <c r="R44720"/>
    </row>
    <row r="44721" spans="18:18">
      <c r="R44721"/>
    </row>
    <row r="44722" spans="18:18">
      <c r="R44722"/>
    </row>
    <row r="44723" spans="18:18">
      <c r="R44723"/>
    </row>
    <row r="44724" spans="18:18">
      <c r="R44724"/>
    </row>
    <row r="44725" spans="18:18">
      <c r="R44725"/>
    </row>
    <row r="44726" spans="18:18">
      <c r="R44726"/>
    </row>
    <row r="44727" spans="18:18">
      <c r="R44727"/>
    </row>
    <row r="44728" spans="18:18">
      <c r="R44728"/>
    </row>
    <row r="44729" spans="18:18">
      <c r="R44729"/>
    </row>
    <row r="44730" spans="18:18">
      <c r="R44730"/>
    </row>
    <row r="44731" spans="18:18">
      <c r="R44731"/>
    </row>
    <row r="44732" spans="18:18">
      <c r="R44732"/>
    </row>
    <row r="44733" spans="18:18">
      <c r="R44733"/>
    </row>
    <row r="44734" spans="18:18">
      <c r="R44734"/>
    </row>
    <row r="44735" spans="18:18">
      <c r="R44735"/>
    </row>
    <row r="44736" spans="18:18">
      <c r="R44736"/>
    </row>
    <row r="44737" spans="18:18">
      <c r="R44737"/>
    </row>
    <row r="44738" spans="18:18">
      <c r="R44738"/>
    </row>
    <row r="44739" spans="18:18">
      <c r="R44739"/>
    </row>
    <row r="44740" spans="18:18">
      <c r="R44740"/>
    </row>
    <row r="44741" spans="18:18">
      <c r="R44741"/>
    </row>
    <row r="44742" spans="18:18">
      <c r="R44742"/>
    </row>
    <row r="44743" spans="18:18">
      <c r="R44743"/>
    </row>
    <row r="44744" spans="18:18">
      <c r="R44744"/>
    </row>
    <row r="44745" spans="18:18">
      <c r="R44745"/>
    </row>
    <row r="44746" spans="18:18">
      <c r="R44746"/>
    </row>
    <row r="44747" spans="18:18">
      <c r="R44747"/>
    </row>
    <row r="44748" spans="18:18">
      <c r="R44748"/>
    </row>
    <row r="44749" spans="18:18">
      <c r="R44749"/>
    </row>
    <row r="44750" spans="18:18">
      <c r="R44750"/>
    </row>
    <row r="44751" spans="18:18">
      <c r="R44751"/>
    </row>
    <row r="44752" spans="18:18">
      <c r="R44752"/>
    </row>
    <row r="44753" spans="18:18">
      <c r="R44753"/>
    </row>
    <row r="44754" spans="18:18">
      <c r="R44754"/>
    </row>
    <row r="44755" spans="18:18">
      <c r="R44755"/>
    </row>
    <row r="44756" spans="18:18">
      <c r="R44756"/>
    </row>
    <row r="44757" spans="18:18">
      <c r="R44757"/>
    </row>
    <row r="44758" spans="18:18">
      <c r="R44758"/>
    </row>
    <row r="44759" spans="18:18">
      <c r="R44759"/>
    </row>
    <row r="44760" spans="18:18">
      <c r="R44760"/>
    </row>
    <row r="44761" spans="18:18">
      <c r="R44761"/>
    </row>
    <row r="44762" spans="18:18">
      <c r="R44762"/>
    </row>
    <row r="44763" spans="18:18">
      <c r="R44763"/>
    </row>
    <row r="44764" spans="18:18">
      <c r="R44764"/>
    </row>
    <row r="44765" spans="18:18">
      <c r="R44765"/>
    </row>
    <row r="44766" spans="18:18">
      <c r="R44766"/>
    </row>
    <row r="44767" spans="18:18">
      <c r="R44767"/>
    </row>
    <row r="44768" spans="18:18">
      <c r="R44768"/>
    </row>
    <row r="44769" spans="18:18">
      <c r="R44769"/>
    </row>
    <row r="44770" spans="18:18">
      <c r="R44770"/>
    </row>
    <row r="44771" spans="18:18">
      <c r="R44771"/>
    </row>
    <row r="44772" spans="18:18">
      <c r="R44772"/>
    </row>
    <row r="44773" spans="18:18">
      <c r="R44773"/>
    </row>
    <row r="44774" spans="18:18">
      <c r="R44774"/>
    </row>
    <row r="44775" spans="18:18">
      <c r="R44775"/>
    </row>
    <row r="44776" spans="18:18">
      <c r="R44776"/>
    </row>
    <row r="44777" spans="18:18">
      <c r="R44777"/>
    </row>
    <row r="44778" spans="18:18">
      <c r="R44778"/>
    </row>
    <row r="44779" spans="18:18">
      <c r="R44779"/>
    </row>
    <row r="44780" spans="18:18">
      <c r="R44780"/>
    </row>
    <row r="44781" spans="18:18">
      <c r="R44781"/>
    </row>
    <row r="44782" spans="18:18">
      <c r="R44782"/>
    </row>
    <row r="44783" spans="18:18">
      <c r="R44783"/>
    </row>
    <row r="44784" spans="18:18">
      <c r="R44784"/>
    </row>
    <row r="44785" spans="18:18">
      <c r="R44785"/>
    </row>
    <row r="44786" spans="18:18">
      <c r="R44786"/>
    </row>
    <row r="44787" spans="18:18">
      <c r="R44787"/>
    </row>
    <row r="44788" spans="18:18">
      <c r="R44788"/>
    </row>
    <row r="44789" spans="18:18">
      <c r="R44789"/>
    </row>
    <row r="44790" spans="18:18">
      <c r="R44790"/>
    </row>
    <row r="44791" spans="18:18">
      <c r="R44791"/>
    </row>
    <row r="44792" spans="18:18">
      <c r="R44792"/>
    </row>
    <row r="44793" spans="18:18">
      <c r="R44793"/>
    </row>
    <row r="44794" spans="18:18">
      <c r="R44794"/>
    </row>
    <row r="44795" spans="18:18">
      <c r="R44795"/>
    </row>
    <row r="44796" spans="18:18">
      <c r="R44796"/>
    </row>
    <row r="44797" spans="18:18">
      <c r="R44797"/>
    </row>
    <row r="44798" spans="18:18">
      <c r="R44798"/>
    </row>
    <row r="44799" spans="18:18">
      <c r="R44799"/>
    </row>
    <row r="44800" spans="18:18">
      <c r="R44800"/>
    </row>
    <row r="44801" spans="18:18">
      <c r="R44801"/>
    </row>
    <row r="44802" spans="18:18">
      <c r="R44802"/>
    </row>
    <row r="44803" spans="18:18">
      <c r="R44803"/>
    </row>
    <row r="44804" spans="18:18">
      <c r="R44804"/>
    </row>
    <row r="44805" spans="18:18">
      <c r="R44805"/>
    </row>
    <row r="44806" spans="18:18">
      <c r="R44806"/>
    </row>
    <row r="44807" spans="18:18">
      <c r="R44807"/>
    </row>
    <row r="44808" spans="18:18">
      <c r="R44808"/>
    </row>
    <row r="44809" spans="18:18">
      <c r="R44809"/>
    </row>
    <row r="44810" spans="18:18">
      <c r="R44810"/>
    </row>
    <row r="44811" spans="18:18">
      <c r="R44811"/>
    </row>
    <row r="44812" spans="18:18">
      <c r="R44812"/>
    </row>
    <row r="44813" spans="18:18">
      <c r="R44813"/>
    </row>
    <row r="44814" spans="18:18">
      <c r="R44814"/>
    </row>
    <row r="44815" spans="18:18">
      <c r="R44815"/>
    </row>
    <row r="44816" spans="18:18">
      <c r="R44816"/>
    </row>
    <row r="44817" spans="18:18">
      <c r="R44817"/>
    </row>
    <row r="44818" spans="18:18">
      <c r="R44818"/>
    </row>
    <row r="44819" spans="18:18">
      <c r="R44819"/>
    </row>
    <row r="44820" spans="18:18">
      <c r="R44820"/>
    </row>
    <row r="44821" spans="18:18">
      <c r="R44821"/>
    </row>
    <row r="44822" spans="18:18">
      <c r="R44822"/>
    </row>
    <row r="44823" spans="18:18">
      <c r="R44823"/>
    </row>
    <row r="44824" spans="18:18">
      <c r="R44824"/>
    </row>
    <row r="44825" spans="18:18">
      <c r="R44825"/>
    </row>
    <row r="44826" spans="18:18">
      <c r="R44826"/>
    </row>
    <row r="44827" spans="18:18">
      <c r="R44827"/>
    </row>
    <row r="44828" spans="18:18">
      <c r="R44828"/>
    </row>
    <row r="44829" spans="18:18">
      <c r="R44829"/>
    </row>
    <row r="44830" spans="18:18">
      <c r="R44830"/>
    </row>
    <row r="44831" spans="18:18">
      <c r="R44831"/>
    </row>
    <row r="44832" spans="18:18">
      <c r="R44832"/>
    </row>
    <row r="44833" spans="18:18">
      <c r="R44833"/>
    </row>
    <row r="44834" spans="18:18">
      <c r="R44834"/>
    </row>
    <row r="44835" spans="18:18">
      <c r="R44835"/>
    </row>
    <row r="44836" spans="18:18">
      <c r="R44836"/>
    </row>
    <row r="44837" spans="18:18">
      <c r="R44837"/>
    </row>
    <row r="44838" spans="18:18">
      <c r="R44838"/>
    </row>
    <row r="44839" spans="18:18">
      <c r="R44839"/>
    </row>
    <row r="44840" spans="18:18">
      <c r="R44840"/>
    </row>
    <row r="44841" spans="18:18">
      <c r="R44841"/>
    </row>
    <row r="44842" spans="18:18">
      <c r="R44842"/>
    </row>
    <row r="44843" spans="18:18">
      <c r="R44843"/>
    </row>
    <row r="44844" spans="18:18">
      <c r="R44844"/>
    </row>
    <row r="44845" spans="18:18">
      <c r="R44845"/>
    </row>
    <row r="44846" spans="18:18">
      <c r="R44846"/>
    </row>
    <row r="44847" spans="18:18">
      <c r="R44847"/>
    </row>
    <row r="44848" spans="18:18">
      <c r="R44848"/>
    </row>
    <row r="44849" spans="18:18">
      <c r="R44849"/>
    </row>
    <row r="44850" spans="18:18">
      <c r="R44850"/>
    </row>
    <row r="44851" spans="18:18">
      <c r="R44851"/>
    </row>
    <row r="44852" spans="18:18">
      <c r="R44852"/>
    </row>
    <row r="44853" spans="18:18">
      <c r="R44853"/>
    </row>
    <row r="44854" spans="18:18">
      <c r="R44854"/>
    </row>
    <row r="44855" spans="18:18">
      <c r="R44855"/>
    </row>
    <row r="44856" spans="18:18">
      <c r="R44856"/>
    </row>
    <row r="44857" spans="18:18">
      <c r="R44857"/>
    </row>
    <row r="44858" spans="18:18">
      <c r="R44858"/>
    </row>
    <row r="44859" spans="18:18">
      <c r="R44859"/>
    </row>
    <row r="44860" spans="18:18">
      <c r="R44860"/>
    </row>
    <row r="44861" spans="18:18">
      <c r="R44861"/>
    </row>
    <row r="44862" spans="18:18">
      <c r="R44862"/>
    </row>
    <row r="44863" spans="18:18">
      <c r="R44863"/>
    </row>
    <row r="44864" spans="18:18">
      <c r="R44864"/>
    </row>
    <row r="44865" spans="18:18">
      <c r="R44865"/>
    </row>
    <row r="44866" spans="18:18">
      <c r="R44866"/>
    </row>
    <row r="44867" spans="18:18">
      <c r="R44867"/>
    </row>
    <row r="44868" spans="18:18">
      <c r="R44868"/>
    </row>
    <row r="44869" spans="18:18">
      <c r="R44869"/>
    </row>
    <row r="44870" spans="18:18">
      <c r="R44870"/>
    </row>
    <row r="44871" spans="18:18">
      <c r="R44871"/>
    </row>
    <row r="44872" spans="18:18">
      <c r="R44872"/>
    </row>
    <row r="44873" spans="18:18">
      <c r="R44873"/>
    </row>
    <row r="44874" spans="18:18">
      <c r="R44874"/>
    </row>
    <row r="44875" spans="18:18">
      <c r="R44875"/>
    </row>
    <row r="44876" spans="18:18">
      <c r="R44876"/>
    </row>
    <row r="44877" spans="18:18">
      <c r="R44877"/>
    </row>
    <row r="44878" spans="18:18">
      <c r="R44878"/>
    </row>
    <row r="44879" spans="18:18">
      <c r="R44879"/>
    </row>
    <row r="44880" spans="18:18">
      <c r="R44880"/>
    </row>
    <row r="44881" spans="18:18">
      <c r="R44881"/>
    </row>
    <row r="44882" spans="18:18">
      <c r="R44882"/>
    </row>
    <row r="44883" spans="18:18">
      <c r="R44883"/>
    </row>
    <row r="44884" spans="18:18">
      <c r="R44884"/>
    </row>
    <row r="44885" spans="18:18">
      <c r="R44885"/>
    </row>
    <row r="44886" spans="18:18">
      <c r="R44886"/>
    </row>
    <row r="44887" spans="18:18">
      <c r="R44887"/>
    </row>
    <row r="44888" spans="18:18">
      <c r="R44888"/>
    </row>
    <row r="44889" spans="18:18">
      <c r="R44889"/>
    </row>
    <row r="44890" spans="18:18">
      <c r="R44890"/>
    </row>
    <row r="44891" spans="18:18">
      <c r="R44891"/>
    </row>
    <row r="44892" spans="18:18">
      <c r="R44892"/>
    </row>
    <row r="44893" spans="18:18">
      <c r="R44893"/>
    </row>
    <row r="44894" spans="18:18">
      <c r="R44894"/>
    </row>
    <row r="44895" spans="18:18">
      <c r="R44895"/>
    </row>
    <row r="44896" spans="18:18">
      <c r="R44896"/>
    </row>
    <row r="44897" spans="18:18">
      <c r="R44897"/>
    </row>
    <row r="44898" spans="18:18">
      <c r="R44898"/>
    </row>
    <row r="44899" spans="18:18">
      <c r="R44899"/>
    </row>
    <row r="44900" spans="18:18">
      <c r="R44900"/>
    </row>
    <row r="44901" spans="18:18">
      <c r="R44901"/>
    </row>
    <row r="44902" spans="18:18">
      <c r="R44902"/>
    </row>
    <row r="44903" spans="18:18">
      <c r="R44903"/>
    </row>
    <row r="44904" spans="18:18">
      <c r="R44904"/>
    </row>
    <row r="44905" spans="18:18">
      <c r="R44905"/>
    </row>
    <row r="44906" spans="18:18">
      <c r="R44906"/>
    </row>
    <row r="44907" spans="18:18">
      <c r="R44907"/>
    </row>
    <row r="44908" spans="18:18">
      <c r="R44908"/>
    </row>
    <row r="44909" spans="18:18">
      <c r="R44909"/>
    </row>
    <row r="44910" spans="18:18">
      <c r="R44910"/>
    </row>
    <row r="44911" spans="18:18">
      <c r="R44911"/>
    </row>
    <row r="44912" spans="18:18">
      <c r="R44912"/>
    </row>
    <row r="44913" spans="18:18">
      <c r="R44913"/>
    </row>
    <row r="44914" spans="18:18">
      <c r="R44914"/>
    </row>
    <row r="44915" spans="18:18">
      <c r="R44915"/>
    </row>
    <row r="44916" spans="18:18">
      <c r="R44916"/>
    </row>
    <row r="44917" spans="18:18">
      <c r="R44917"/>
    </row>
    <row r="44918" spans="18:18">
      <c r="R44918"/>
    </row>
    <row r="44919" spans="18:18">
      <c r="R44919"/>
    </row>
    <row r="44920" spans="18:18">
      <c r="R44920"/>
    </row>
    <row r="44921" spans="18:18">
      <c r="R44921"/>
    </row>
    <row r="44922" spans="18:18">
      <c r="R44922"/>
    </row>
    <row r="44923" spans="18:18">
      <c r="R44923"/>
    </row>
    <row r="44924" spans="18:18">
      <c r="R44924"/>
    </row>
    <row r="44925" spans="18:18">
      <c r="R44925"/>
    </row>
    <row r="44926" spans="18:18">
      <c r="R44926"/>
    </row>
    <row r="44927" spans="18:18">
      <c r="R44927"/>
    </row>
    <row r="44928" spans="18:18">
      <c r="R44928"/>
    </row>
    <row r="44929" spans="18:18">
      <c r="R44929"/>
    </row>
    <row r="44930" spans="18:18">
      <c r="R44930"/>
    </row>
    <row r="44931" spans="18:18">
      <c r="R44931"/>
    </row>
    <row r="44932" spans="18:18">
      <c r="R44932"/>
    </row>
    <row r="44933" spans="18:18">
      <c r="R44933"/>
    </row>
    <row r="44934" spans="18:18">
      <c r="R44934"/>
    </row>
    <row r="44935" spans="18:18">
      <c r="R44935"/>
    </row>
    <row r="44936" spans="18:18">
      <c r="R44936"/>
    </row>
    <row r="44937" spans="18:18">
      <c r="R44937"/>
    </row>
    <row r="44938" spans="18:18">
      <c r="R44938"/>
    </row>
    <row r="44939" spans="18:18">
      <c r="R44939"/>
    </row>
    <row r="44940" spans="18:18">
      <c r="R44940"/>
    </row>
    <row r="44941" spans="18:18">
      <c r="R44941"/>
    </row>
    <row r="44942" spans="18:18">
      <c r="R44942"/>
    </row>
    <row r="44943" spans="18:18">
      <c r="R44943"/>
    </row>
    <row r="44944" spans="18:18">
      <c r="R44944"/>
    </row>
    <row r="44945" spans="18:18">
      <c r="R44945"/>
    </row>
    <row r="44946" spans="18:18">
      <c r="R44946"/>
    </row>
    <row r="44947" spans="18:18">
      <c r="R44947"/>
    </row>
    <row r="44948" spans="18:18">
      <c r="R44948"/>
    </row>
    <row r="44949" spans="18:18">
      <c r="R44949"/>
    </row>
    <row r="44950" spans="18:18">
      <c r="R44950"/>
    </row>
    <row r="44951" spans="18:18">
      <c r="R44951"/>
    </row>
    <row r="44952" spans="18:18">
      <c r="R44952"/>
    </row>
    <row r="44953" spans="18:18">
      <c r="R44953"/>
    </row>
    <row r="44954" spans="18:18">
      <c r="R44954"/>
    </row>
    <row r="44955" spans="18:18">
      <c r="R44955"/>
    </row>
    <row r="44956" spans="18:18">
      <c r="R44956"/>
    </row>
    <row r="44957" spans="18:18">
      <c r="R44957"/>
    </row>
    <row r="44958" spans="18:18">
      <c r="R44958"/>
    </row>
    <row r="44959" spans="18:18">
      <c r="R44959"/>
    </row>
    <row r="44960" spans="18:18">
      <c r="R44960"/>
    </row>
    <row r="44961" spans="18:18">
      <c r="R44961"/>
    </row>
    <row r="44962" spans="18:18">
      <c r="R44962"/>
    </row>
    <row r="44963" spans="18:18">
      <c r="R44963"/>
    </row>
    <row r="44964" spans="18:18">
      <c r="R44964"/>
    </row>
    <row r="44965" spans="18:18">
      <c r="R44965"/>
    </row>
    <row r="44966" spans="18:18">
      <c r="R44966"/>
    </row>
    <row r="44967" spans="18:18">
      <c r="R44967"/>
    </row>
    <row r="44968" spans="18:18">
      <c r="R44968"/>
    </row>
    <row r="44969" spans="18:18">
      <c r="R44969"/>
    </row>
    <row r="44970" spans="18:18">
      <c r="R44970"/>
    </row>
    <row r="44971" spans="18:18">
      <c r="R44971"/>
    </row>
    <row r="44972" spans="18:18">
      <c r="R44972"/>
    </row>
    <row r="44973" spans="18:18">
      <c r="R44973"/>
    </row>
    <row r="44974" spans="18:18">
      <c r="R44974"/>
    </row>
    <row r="44975" spans="18:18">
      <c r="R44975"/>
    </row>
    <row r="44976" spans="18:18">
      <c r="R44976"/>
    </row>
    <row r="44977" spans="18:18">
      <c r="R44977"/>
    </row>
    <row r="44978" spans="18:18">
      <c r="R44978"/>
    </row>
    <row r="44979" spans="18:18">
      <c r="R44979"/>
    </row>
    <row r="44980" spans="18:18">
      <c r="R44980"/>
    </row>
    <row r="44981" spans="18:18">
      <c r="R44981"/>
    </row>
    <row r="44982" spans="18:18">
      <c r="R44982"/>
    </row>
    <row r="44983" spans="18:18">
      <c r="R44983"/>
    </row>
    <row r="44984" spans="18:18">
      <c r="R44984"/>
    </row>
    <row r="44985" spans="18:18">
      <c r="R44985"/>
    </row>
    <row r="44986" spans="18:18">
      <c r="R44986"/>
    </row>
    <row r="44987" spans="18:18">
      <c r="R44987"/>
    </row>
    <row r="44988" spans="18:18">
      <c r="R44988"/>
    </row>
    <row r="44989" spans="18:18">
      <c r="R44989"/>
    </row>
    <row r="44990" spans="18:18">
      <c r="R44990"/>
    </row>
    <row r="44991" spans="18:18">
      <c r="R44991"/>
    </row>
    <row r="44992" spans="18:18">
      <c r="R44992"/>
    </row>
    <row r="44993" spans="18:18">
      <c r="R44993"/>
    </row>
    <row r="44994" spans="18:18">
      <c r="R44994"/>
    </row>
    <row r="44995" spans="18:18">
      <c r="R44995"/>
    </row>
    <row r="44996" spans="18:18">
      <c r="R44996"/>
    </row>
    <row r="44997" spans="18:18">
      <c r="R44997"/>
    </row>
    <row r="44998" spans="18:18">
      <c r="R44998"/>
    </row>
    <row r="44999" spans="18:18">
      <c r="R44999"/>
    </row>
    <row r="45000" spans="18:18">
      <c r="R45000"/>
    </row>
    <row r="45001" spans="18:18">
      <c r="R45001"/>
    </row>
    <row r="45002" spans="18:18">
      <c r="R45002"/>
    </row>
    <row r="45003" spans="18:18">
      <c r="R45003"/>
    </row>
    <row r="45004" spans="18:18">
      <c r="R45004"/>
    </row>
    <row r="45005" spans="18:18">
      <c r="R45005"/>
    </row>
    <row r="45006" spans="18:18">
      <c r="R45006"/>
    </row>
    <row r="45007" spans="18:18">
      <c r="R45007"/>
    </row>
    <row r="45008" spans="18:18">
      <c r="R45008"/>
    </row>
    <row r="45009" spans="18:18">
      <c r="R45009"/>
    </row>
    <row r="45010" spans="18:18">
      <c r="R45010"/>
    </row>
    <row r="45011" spans="18:18">
      <c r="R45011"/>
    </row>
    <row r="45012" spans="18:18">
      <c r="R45012"/>
    </row>
    <row r="45013" spans="18:18">
      <c r="R45013"/>
    </row>
    <row r="45014" spans="18:18">
      <c r="R45014"/>
    </row>
    <row r="45015" spans="18:18">
      <c r="R45015"/>
    </row>
    <row r="45016" spans="18:18">
      <c r="R45016"/>
    </row>
    <row r="45017" spans="18:18">
      <c r="R45017"/>
    </row>
    <row r="45018" spans="18:18">
      <c r="R45018"/>
    </row>
    <row r="45019" spans="18:18">
      <c r="R45019"/>
    </row>
    <row r="45020" spans="18:18">
      <c r="R45020"/>
    </row>
    <row r="45021" spans="18:18">
      <c r="R45021"/>
    </row>
    <row r="45022" spans="18:18">
      <c r="R45022"/>
    </row>
    <row r="45023" spans="18:18">
      <c r="R45023"/>
    </row>
    <row r="45024" spans="18:18">
      <c r="R45024"/>
    </row>
    <row r="45025" spans="18:18">
      <c r="R45025"/>
    </row>
    <row r="45026" spans="18:18">
      <c r="R45026"/>
    </row>
    <row r="45027" spans="18:18">
      <c r="R45027"/>
    </row>
    <row r="45028" spans="18:18">
      <c r="R45028"/>
    </row>
    <row r="45029" spans="18:18">
      <c r="R45029"/>
    </row>
    <row r="45030" spans="18:18">
      <c r="R45030"/>
    </row>
    <row r="45031" spans="18:18">
      <c r="R45031"/>
    </row>
    <row r="45032" spans="18:18">
      <c r="R45032"/>
    </row>
    <row r="45033" spans="18:18">
      <c r="R45033"/>
    </row>
    <row r="45034" spans="18:18">
      <c r="R45034"/>
    </row>
    <row r="45035" spans="18:18">
      <c r="R45035"/>
    </row>
    <row r="45036" spans="18:18">
      <c r="R45036"/>
    </row>
    <row r="45037" spans="18:18">
      <c r="R45037"/>
    </row>
    <row r="45038" spans="18:18">
      <c r="R45038"/>
    </row>
    <row r="45039" spans="18:18">
      <c r="R45039"/>
    </row>
    <row r="45040" spans="18:18">
      <c r="R45040"/>
    </row>
    <row r="45041" spans="18:18">
      <c r="R45041"/>
    </row>
    <row r="45042" spans="18:18">
      <c r="R45042"/>
    </row>
    <row r="45043" spans="18:18">
      <c r="R45043"/>
    </row>
    <row r="45044" spans="18:18">
      <c r="R45044"/>
    </row>
    <row r="45045" spans="18:18">
      <c r="R45045"/>
    </row>
    <row r="45046" spans="18:18">
      <c r="R45046"/>
    </row>
    <row r="45047" spans="18:18">
      <c r="R45047"/>
    </row>
    <row r="45048" spans="18:18">
      <c r="R45048"/>
    </row>
    <row r="45049" spans="18:18">
      <c r="R45049"/>
    </row>
    <row r="45050" spans="18:18">
      <c r="R45050"/>
    </row>
    <row r="45051" spans="18:18">
      <c r="R45051"/>
    </row>
    <row r="45052" spans="18:18">
      <c r="R45052"/>
    </row>
    <row r="45053" spans="18:18">
      <c r="R45053"/>
    </row>
    <row r="45054" spans="18:18">
      <c r="R45054"/>
    </row>
    <row r="45055" spans="18:18">
      <c r="R45055"/>
    </row>
    <row r="45056" spans="18:18">
      <c r="R45056"/>
    </row>
    <row r="45057" spans="18:18">
      <c r="R45057"/>
    </row>
    <row r="45058" spans="18:18">
      <c r="R45058"/>
    </row>
    <row r="45059" spans="18:18">
      <c r="R45059"/>
    </row>
    <row r="45060" spans="18:18">
      <c r="R45060"/>
    </row>
    <row r="45061" spans="18:18">
      <c r="R45061"/>
    </row>
    <row r="45062" spans="18:18">
      <c r="R45062"/>
    </row>
    <row r="45063" spans="18:18">
      <c r="R45063"/>
    </row>
    <row r="45064" spans="18:18">
      <c r="R45064"/>
    </row>
    <row r="45065" spans="18:18">
      <c r="R45065"/>
    </row>
    <row r="45066" spans="18:18">
      <c r="R45066"/>
    </row>
    <row r="45067" spans="18:18">
      <c r="R45067"/>
    </row>
    <row r="45068" spans="18:18">
      <c r="R45068"/>
    </row>
    <row r="45069" spans="18:18">
      <c r="R45069"/>
    </row>
    <row r="45070" spans="18:18">
      <c r="R45070"/>
    </row>
    <row r="45071" spans="18:18">
      <c r="R45071"/>
    </row>
    <row r="45072" spans="18:18">
      <c r="R45072"/>
    </row>
    <row r="45073" spans="18:18">
      <c r="R45073"/>
    </row>
    <row r="45074" spans="18:18">
      <c r="R45074"/>
    </row>
    <row r="45075" spans="18:18">
      <c r="R45075"/>
    </row>
    <row r="45076" spans="18:18">
      <c r="R45076"/>
    </row>
    <row r="45077" spans="18:18">
      <c r="R45077"/>
    </row>
    <row r="45078" spans="18:18">
      <c r="R45078"/>
    </row>
    <row r="45079" spans="18:18">
      <c r="R45079"/>
    </row>
    <row r="45080" spans="18:18">
      <c r="R45080"/>
    </row>
    <row r="45081" spans="18:18">
      <c r="R45081"/>
    </row>
    <row r="45082" spans="18:18">
      <c r="R45082"/>
    </row>
    <row r="45083" spans="18:18">
      <c r="R45083"/>
    </row>
    <row r="45084" spans="18:18">
      <c r="R45084"/>
    </row>
    <row r="45085" spans="18:18">
      <c r="R45085"/>
    </row>
    <row r="45086" spans="18:18">
      <c r="R45086"/>
    </row>
    <row r="45087" spans="18:18">
      <c r="R45087"/>
    </row>
    <row r="45088" spans="18:18">
      <c r="R45088"/>
    </row>
    <row r="45089" spans="18:18">
      <c r="R45089"/>
    </row>
    <row r="45090" spans="18:18">
      <c r="R45090"/>
    </row>
    <row r="45091" spans="18:18">
      <c r="R45091"/>
    </row>
    <row r="45092" spans="18:18">
      <c r="R45092"/>
    </row>
    <row r="45093" spans="18:18">
      <c r="R45093"/>
    </row>
    <row r="45094" spans="18:18">
      <c r="R45094"/>
    </row>
    <row r="45095" spans="18:18">
      <c r="R45095"/>
    </row>
    <row r="45096" spans="18:18">
      <c r="R45096"/>
    </row>
    <row r="45097" spans="18:18">
      <c r="R45097"/>
    </row>
    <row r="45098" spans="18:18">
      <c r="R45098"/>
    </row>
    <row r="45099" spans="18:18">
      <c r="R45099"/>
    </row>
    <row r="45100" spans="18:18">
      <c r="R45100"/>
    </row>
    <row r="45101" spans="18:18">
      <c r="R45101"/>
    </row>
    <row r="45102" spans="18:18">
      <c r="R45102"/>
    </row>
    <row r="45103" spans="18:18">
      <c r="R45103"/>
    </row>
    <row r="45104" spans="18:18">
      <c r="R45104"/>
    </row>
    <row r="45105" spans="18:18">
      <c r="R45105"/>
    </row>
    <row r="45106" spans="18:18">
      <c r="R45106"/>
    </row>
    <row r="45107" spans="18:18">
      <c r="R45107"/>
    </row>
    <row r="45108" spans="18:18">
      <c r="R45108"/>
    </row>
    <row r="45109" spans="18:18">
      <c r="R45109"/>
    </row>
    <row r="45110" spans="18:18">
      <c r="R45110"/>
    </row>
    <row r="45111" spans="18:18">
      <c r="R45111"/>
    </row>
    <row r="45112" spans="18:18">
      <c r="R45112"/>
    </row>
    <row r="45113" spans="18:18">
      <c r="R45113"/>
    </row>
    <row r="45114" spans="18:18">
      <c r="R45114"/>
    </row>
    <row r="45115" spans="18:18">
      <c r="R45115"/>
    </row>
    <row r="45116" spans="18:18">
      <c r="R45116"/>
    </row>
    <row r="45117" spans="18:18">
      <c r="R45117"/>
    </row>
    <row r="45118" spans="18:18">
      <c r="R45118"/>
    </row>
    <row r="45119" spans="18:18">
      <c r="R45119"/>
    </row>
    <row r="45120" spans="18:18">
      <c r="R45120"/>
    </row>
    <row r="45121" spans="18:18">
      <c r="R45121"/>
    </row>
    <row r="45122" spans="18:18">
      <c r="R45122"/>
    </row>
    <row r="45123" spans="18:18">
      <c r="R45123"/>
    </row>
    <row r="45124" spans="18:18">
      <c r="R45124"/>
    </row>
    <row r="45125" spans="18:18">
      <c r="R45125"/>
    </row>
    <row r="45126" spans="18:18">
      <c r="R45126"/>
    </row>
    <row r="45127" spans="18:18">
      <c r="R45127"/>
    </row>
    <row r="45128" spans="18:18">
      <c r="R45128"/>
    </row>
    <row r="45129" spans="18:18">
      <c r="R45129"/>
    </row>
    <row r="45130" spans="18:18">
      <c r="R45130"/>
    </row>
    <row r="45131" spans="18:18">
      <c r="R45131"/>
    </row>
    <row r="45132" spans="18:18">
      <c r="R45132"/>
    </row>
    <row r="45133" spans="18:18">
      <c r="R45133"/>
    </row>
    <row r="45134" spans="18:18">
      <c r="R45134"/>
    </row>
    <row r="45135" spans="18:18">
      <c r="R45135"/>
    </row>
    <row r="45136" spans="18:18">
      <c r="R45136"/>
    </row>
    <row r="45137" spans="18:18">
      <c r="R45137"/>
    </row>
    <row r="45138" spans="18:18">
      <c r="R45138"/>
    </row>
    <row r="45139" spans="18:18">
      <c r="R45139"/>
    </row>
    <row r="45140" spans="18:18">
      <c r="R45140"/>
    </row>
    <row r="45141" spans="18:18">
      <c r="R45141"/>
    </row>
    <row r="45142" spans="18:18">
      <c r="R45142"/>
    </row>
    <row r="45143" spans="18:18">
      <c r="R45143"/>
    </row>
    <row r="45144" spans="18:18">
      <c r="R45144"/>
    </row>
    <row r="45145" spans="18:18">
      <c r="R45145"/>
    </row>
    <row r="45146" spans="18:18">
      <c r="R45146"/>
    </row>
    <row r="45147" spans="18:18">
      <c r="R45147"/>
    </row>
    <row r="45148" spans="18:18">
      <c r="R45148"/>
    </row>
    <row r="45149" spans="18:18">
      <c r="R45149"/>
    </row>
    <row r="45150" spans="18:18">
      <c r="R45150"/>
    </row>
    <row r="45151" spans="18:18">
      <c r="R45151"/>
    </row>
    <row r="45152" spans="18:18">
      <c r="R45152"/>
    </row>
    <row r="45153" spans="18:18">
      <c r="R45153"/>
    </row>
    <row r="45154" spans="18:18">
      <c r="R45154"/>
    </row>
    <row r="45155" spans="18:18">
      <c r="R45155"/>
    </row>
    <row r="45156" spans="18:18">
      <c r="R45156"/>
    </row>
    <row r="45157" spans="18:18">
      <c r="R45157"/>
    </row>
    <row r="45158" spans="18:18">
      <c r="R45158"/>
    </row>
    <row r="45159" spans="18:18">
      <c r="R45159"/>
    </row>
    <row r="45160" spans="18:18">
      <c r="R45160"/>
    </row>
    <row r="45161" spans="18:18">
      <c r="R45161"/>
    </row>
    <row r="45162" spans="18:18">
      <c r="R45162"/>
    </row>
    <row r="45163" spans="18:18">
      <c r="R45163"/>
    </row>
    <row r="45164" spans="18:18">
      <c r="R45164"/>
    </row>
    <row r="45165" spans="18:18">
      <c r="R45165"/>
    </row>
    <row r="45166" spans="18:18">
      <c r="R45166"/>
    </row>
    <row r="45167" spans="18:18">
      <c r="R45167"/>
    </row>
    <row r="45168" spans="18:18">
      <c r="R45168"/>
    </row>
    <row r="45169" spans="18:18">
      <c r="R45169"/>
    </row>
    <row r="45170" spans="18:18">
      <c r="R45170"/>
    </row>
    <row r="45171" spans="18:18">
      <c r="R45171"/>
    </row>
    <row r="45172" spans="18:18">
      <c r="R45172"/>
    </row>
    <row r="45173" spans="18:18">
      <c r="R45173"/>
    </row>
    <row r="45174" spans="18:18">
      <c r="R45174"/>
    </row>
    <row r="45175" spans="18:18">
      <c r="R45175"/>
    </row>
    <row r="45176" spans="18:18">
      <c r="R45176"/>
    </row>
    <row r="45177" spans="18:18">
      <c r="R45177"/>
    </row>
    <row r="45178" spans="18:18">
      <c r="R45178"/>
    </row>
    <row r="45179" spans="18:18">
      <c r="R45179"/>
    </row>
    <row r="45180" spans="18:18">
      <c r="R45180"/>
    </row>
    <row r="45181" spans="18:18">
      <c r="R45181"/>
    </row>
    <row r="45182" spans="18:18">
      <c r="R45182"/>
    </row>
    <row r="45183" spans="18:18">
      <c r="R45183"/>
    </row>
    <row r="45184" spans="18:18">
      <c r="R45184"/>
    </row>
    <row r="45185" spans="18:18">
      <c r="R45185"/>
    </row>
    <row r="45186" spans="18:18">
      <c r="R45186"/>
    </row>
    <row r="45187" spans="18:18">
      <c r="R45187"/>
    </row>
    <row r="45188" spans="18:18">
      <c r="R45188"/>
    </row>
    <row r="45189" spans="18:18">
      <c r="R45189"/>
    </row>
    <row r="45190" spans="18:18">
      <c r="R45190"/>
    </row>
    <row r="45191" spans="18:18">
      <c r="R45191"/>
    </row>
    <row r="45192" spans="18:18">
      <c r="R45192"/>
    </row>
    <row r="45193" spans="18:18">
      <c r="R45193"/>
    </row>
    <row r="45194" spans="18:18">
      <c r="R45194"/>
    </row>
    <row r="45195" spans="18:18">
      <c r="R45195"/>
    </row>
    <row r="45196" spans="18:18">
      <c r="R45196"/>
    </row>
    <row r="45197" spans="18:18">
      <c r="R45197"/>
    </row>
    <row r="45198" spans="18:18">
      <c r="R45198"/>
    </row>
    <row r="45199" spans="18:18">
      <c r="R45199"/>
    </row>
    <row r="45200" spans="18:18">
      <c r="R45200"/>
    </row>
    <row r="45201" spans="18:18">
      <c r="R45201"/>
    </row>
    <row r="45202" spans="18:18">
      <c r="R45202"/>
    </row>
    <row r="45203" spans="18:18">
      <c r="R45203"/>
    </row>
    <row r="45204" spans="18:18">
      <c r="R45204"/>
    </row>
    <row r="45205" spans="18:18">
      <c r="R45205"/>
    </row>
    <row r="45206" spans="18:18">
      <c r="R45206"/>
    </row>
    <row r="45207" spans="18:18">
      <c r="R45207"/>
    </row>
    <row r="45208" spans="18:18">
      <c r="R45208"/>
    </row>
    <row r="45209" spans="18:18">
      <c r="R45209"/>
    </row>
    <row r="45210" spans="18:18">
      <c r="R45210"/>
    </row>
    <row r="45211" spans="18:18">
      <c r="R45211"/>
    </row>
    <row r="45212" spans="18:18">
      <c r="R45212"/>
    </row>
    <row r="45213" spans="18:18">
      <c r="R45213"/>
    </row>
    <row r="45214" spans="18:18">
      <c r="R45214"/>
    </row>
    <row r="45215" spans="18:18">
      <c r="R45215"/>
    </row>
    <row r="45216" spans="18:18">
      <c r="R45216"/>
    </row>
    <row r="45217" spans="18:18">
      <c r="R45217"/>
    </row>
    <row r="45218" spans="18:18">
      <c r="R45218"/>
    </row>
    <row r="45219" spans="18:18">
      <c r="R45219"/>
    </row>
    <row r="45220" spans="18:18">
      <c r="R45220"/>
    </row>
    <row r="45221" spans="18:18">
      <c r="R45221"/>
    </row>
    <row r="45222" spans="18:18">
      <c r="R45222"/>
    </row>
    <row r="45223" spans="18:18">
      <c r="R45223"/>
    </row>
    <row r="45224" spans="18:18">
      <c r="R45224"/>
    </row>
    <row r="45225" spans="18:18">
      <c r="R45225"/>
    </row>
    <row r="45226" spans="18:18">
      <c r="R45226"/>
    </row>
    <row r="45227" spans="18:18">
      <c r="R45227"/>
    </row>
    <row r="45228" spans="18:18">
      <c r="R45228"/>
    </row>
    <row r="45229" spans="18:18">
      <c r="R45229"/>
    </row>
    <row r="45230" spans="18:18">
      <c r="R45230"/>
    </row>
    <row r="45231" spans="18:18">
      <c r="R45231"/>
    </row>
    <row r="45232" spans="18:18">
      <c r="R45232"/>
    </row>
    <row r="45233" spans="18:18">
      <c r="R45233"/>
    </row>
    <row r="45234" spans="18:18">
      <c r="R45234"/>
    </row>
    <row r="45235" spans="18:18">
      <c r="R45235"/>
    </row>
    <row r="45236" spans="18:18">
      <c r="R45236"/>
    </row>
    <row r="45237" spans="18:18">
      <c r="R45237"/>
    </row>
    <row r="45238" spans="18:18">
      <c r="R45238"/>
    </row>
    <row r="45239" spans="18:18">
      <c r="R45239"/>
    </row>
    <row r="45240" spans="18:18">
      <c r="R45240"/>
    </row>
    <row r="45241" spans="18:18">
      <c r="R45241"/>
    </row>
    <row r="45242" spans="18:18">
      <c r="R45242"/>
    </row>
    <row r="45243" spans="18:18">
      <c r="R45243"/>
    </row>
    <row r="45244" spans="18:18">
      <c r="R45244"/>
    </row>
    <row r="45245" spans="18:18">
      <c r="R45245"/>
    </row>
    <row r="45246" spans="18:18">
      <c r="R45246"/>
    </row>
    <row r="45247" spans="18:18">
      <c r="R45247"/>
    </row>
    <row r="45248" spans="18:18">
      <c r="R45248"/>
    </row>
    <row r="45249" spans="18:18">
      <c r="R45249"/>
    </row>
    <row r="45250" spans="18:18">
      <c r="R45250"/>
    </row>
    <row r="45251" spans="18:18">
      <c r="R45251"/>
    </row>
    <row r="45252" spans="18:18">
      <c r="R45252"/>
    </row>
    <row r="45253" spans="18:18">
      <c r="R45253"/>
    </row>
    <row r="45254" spans="18:18">
      <c r="R45254"/>
    </row>
    <row r="45255" spans="18:18">
      <c r="R45255"/>
    </row>
    <row r="45256" spans="18:18">
      <c r="R45256"/>
    </row>
    <row r="45257" spans="18:18">
      <c r="R45257"/>
    </row>
    <row r="45258" spans="18:18">
      <c r="R45258"/>
    </row>
    <row r="45259" spans="18:18">
      <c r="R45259"/>
    </row>
    <row r="45260" spans="18:18">
      <c r="R45260"/>
    </row>
    <row r="45261" spans="18:18">
      <c r="R45261"/>
    </row>
    <row r="45262" spans="18:18">
      <c r="R45262"/>
    </row>
    <row r="45263" spans="18:18">
      <c r="R45263"/>
    </row>
    <row r="45264" spans="18:18">
      <c r="R45264"/>
    </row>
    <row r="45265" spans="18:18">
      <c r="R45265"/>
    </row>
    <row r="45266" spans="18:18">
      <c r="R45266"/>
    </row>
    <row r="45267" spans="18:18">
      <c r="R45267"/>
    </row>
    <row r="45268" spans="18:18">
      <c r="R45268"/>
    </row>
    <row r="45269" spans="18:18">
      <c r="R45269"/>
    </row>
    <row r="45270" spans="18:18">
      <c r="R45270"/>
    </row>
    <row r="45271" spans="18:18">
      <c r="R45271"/>
    </row>
    <row r="45272" spans="18:18">
      <c r="R45272"/>
    </row>
    <row r="45273" spans="18:18">
      <c r="R45273"/>
    </row>
    <row r="45274" spans="18:18">
      <c r="R45274"/>
    </row>
    <row r="45275" spans="18:18">
      <c r="R45275"/>
    </row>
    <row r="45276" spans="18:18">
      <c r="R45276"/>
    </row>
    <row r="45277" spans="18:18">
      <c r="R45277"/>
    </row>
    <row r="45278" spans="18:18">
      <c r="R45278"/>
    </row>
    <row r="45279" spans="18:18">
      <c r="R45279"/>
    </row>
    <row r="45280" spans="18:18">
      <c r="R45280"/>
    </row>
    <row r="45281" spans="18:18">
      <c r="R45281"/>
    </row>
    <row r="45282" spans="18:18">
      <c r="R45282"/>
    </row>
    <row r="45283" spans="18:18">
      <c r="R45283"/>
    </row>
    <row r="45284" spans="18:18">
      <c r="R45284"/>
    </row>
    <row r="45285" spans="18:18">
      <c r="R45285"/>
    </row>
    <row r="45286" spans="18:18">
      <c r="R45286"/>
    </row>
    <row r="45287" spans="18:18">
      <c r="R45287"/>
    </row>
    <row r="45288" spans="18:18">
      <c r="R45288"/>
    </row>
    <row r="45289" spans="18:18">
      <c r="R45289"/>
    </row>
    <row r="45290" spans="18:18">
      <c r="R45290"/>
    </row>
    <row r="45291" spans="18:18">
      <c r="R45291"/>
    </row>
    <row r="45292" spans="18:18">
      <c r="R45292"/>
    </row>
    <row r="45293" spans="18:18">
      <c r="R45293"/>
    </row>
    <row r="45294" spans="18:18">
      <c r="R45294"/>
    </row>
    <row r="45295" spans="18:18">
      <c r="R45295"/>
    </row>
    <row r="45296" spans="18:18">
      <c r="R45296"/>
    </row>
    <row r="45297" spans="18:18">
      <c r="R45297"/>
    </row>
    <row r="45298" spans="18:18">
      <c r="R45298"/>
    </row>
    <row r="45299" spans="18:18">
      <c r="R45299"/>
    </row>
    <row r="45300" spans="18:18">
      <c r="R45300"/>
    </row>
    <row r="45301" spans="18:18">
      <c r="R45301"/>
    </row>
    <row r="45302" spans="18:18">
      <c r="R45302"/>
    </row>
    <row r="45303" spans="18:18">
      <c r="R45303"/>
    </row>
    <row r="45304" spans="18:18">
      <c r="R45304"/>
    </row>
    <row r="45305" spans="18:18">
      <c r="R45305"/>
    </row>
    <row r="45306" spans="18:18">
      <c r="R45306"/>
    </row>
    <row r="45307" spans="18:18">
      <c r="R45307"/>
    </row>
    <row r="45308" spans="18:18">
      <c r="R45308"/>
    </row>
    <row r="45309" spans="18:18">
      <c r="R45309"/>
    </row>
    <row r="45310" spans="18:18">
      <c r="R45310"/>
    </row>
    <row r="45311" spans="18:18">
      <c r="R45311"/>
    </row>
    <row r="45312" spans="18:18">
      <c r="R45312"/>
    </row>
    <row r="45313" spans="18:18">
      <c r="R45313"/>
    </row>
    <row r="45314" spans="18:18">
      <c r="R45314"/>
    </row>
    <row r="45315" spans="18:18">
      <c r="R45315"/>
    </row>
    <row r="45316" spans="18:18">
      <c r="R45316"/>
    </row>
    <row r="45317" spans="18:18">
      <c r="R45317"/>
    </row>
    <row r="45318" spans="18:18">
      <c r="R45318"/>
    </row>
    <row r="45319" spans="18:18">
      <c r="R45319"/>
    </row>
    <row r="45320" spans="18:18">
      <c r="R45320"/>
    </row>
    <row r="45321" spans="18:18">
      <c r="R45321"/>
    </row>
    <row r="45322" spans="18:18">
      <c r="R45322"/>
    </row>
    <row r="45323" spans="18:18">
      <c r="R45323"/>
    </row>
    <row r="45324" spans="18:18">
      <c r="R45324"/>
    </row>
    <row r="45325" spans="18:18">
      <c r="R45325"/>
    </row>
    <row r="45326" spans="18:18">
      <c r="R45326"/>
    </row>
    <row r="45327" spans="18:18">
      <c r="R45327"/>
    </row>
    <row r="45328" spans="18:18">
      <c r="R45328"/>
    </row>
    <row r="45329" spans="18:18">
      <c r="R45329"/>
    </row>
    <row r="45330" spans="18:18">
      <c r="R45330"/>
    </row>
    <row r="45331" spans="18:18">
      <c r="R45331"/>
    </row>
    <row r="45332" spans="18:18">
      <c r="R45332"/>
    </row>
    <row r="45333" spans="18:18">
      <c r="R45333"/>
    </row>
    <row r="45334" spans="18:18">
      <c r="R45334"/>
    </row>
    <row r="45335" spans="18:18">
      <c r="R45335"/>
    </row>
    <row r="45336" spans="18:18">
      <c r="R45336"/>
    </row>
    <row r="45337" spans="18:18">
      <c r="R45337"/>
    </row>
    <row r="45338" spans="18:18">
      <c r="R45338"/>
    </row>
    <row r="45339" spans="18:18">
      <c r="R45339"/>
    </row>
    <row r="45340" spans="18:18">
      <c r="R45340"/>
    </row>
    <row r="45341" spans="18:18">
      <c r="R45341"/>
    </row>
    <row r="45342" spans="18:18">
      <c r="R45342"/>
    </row>
    <row r="45343" spans="18:18">
      <c r="R45343"/>
    </row>
    <row r="45344" spans="18:18">
      <c r="R45344"/>
    </row>
    <row r="45345" spans="18:18">
      <c r="R45345"/>
    </row>
    <row r="45346" spans="18:18">
      <c r="R45346"/>
    </row>
    <row r="45347" spans="18:18">
      <c r="R45347"/>
    </row>
    <row r="45348" spans="18:18">
      <c r="R45348"/>
    </row>
    <row r="45349" spans="18:18">
      <c r="R45349"/>
    </row>
    <row r="45350" spans="18:18">
      <c r="R45350"/>
    </row>
    <row r="45351" spans="18:18">
      <c r="R45351"/>
    </row>
    <row r="45352" spans="18:18">
      <c r="R45352"/>
    </row>
    <row r="45353" spans="18:18">
      <c r="R45353"/>
    </row>
    <row r="45354" spans="18:18">
      <c r="R45354"/>
    </row>
    <row r="45355" spans="18:18">
      <c r="R45355"/>
    </row>
    <row r="45356" spans="18:18">
      <c r="R45356"/>
    </row>
    <row r="45357" spans="18:18">
      <c r="R45357"/>
    </row>
    <row r="45358" spans="18:18">
      <c r="R45358"/>
    </row>
    <row r="45359" spans="18:18">
      <c r="R45359"/>
    </row>
    <row r="45360" spans="18:18">
      <c r="R45360"/>
    </row>
    <row r="45361" spans="18:18">
      <c r="R45361"/>
    </row>
    <row r="45362" spans="18:18">
      <c r="R45362"/>
    </row>
    <row r="45363" spans="18:18">
      <c r="R45363"/>
    </row>
    <row r="45364" spans="18:18">
      <c r="R45364"/>
    </row>
    <row r="45365" spans="18:18">
      <c r="R45365"/>
    </row>
    <row r="45366" spans="18:18">
      <c r="R45366"/>
    </row>
    <row r="45367" spans="18:18">
      <c r="R45367"/>
    </row>
    <row r="45368" spans="18:18">
      <c r="R45368"/>
    </row>
    <row r="45369" spans="18:18">
      <c r="R45369"/>
    </row>
    <row r="45370" spans="18:18">
      <c r="R45370"/>
    </row>
    <row r="45371" spans="18:18">
      <c r="R45371"/>
    </row>
    <row r="45372" spans="18:18">
      <c r="R45372"/>
    </row>
    <row r="45373" spans="18:18">
      <c r="R45373"/>
    </row>
    <row r="45374" spans="18:18">
      <c r="R45374"/>
    </row>
    <row r="45375" spans="18:18">
      <c r="R45375"/>
    </row>
    <row r="45376" spans="18:18">
      <c r="R45376"/>
    </row>
    <row r="45377" spans="18:18">
      <c r="R45377"/>
    </row>
    <row r="45378" spans="18:18">
      <c r="R45378"/>
    </row>
    <row r="45379" spans="18:18">
      <c r="R45379"/>
    </row>
    <row r="45380" spans="18:18">
      <c r="R45380"/>
    </row>
    <row r="45381" spans="18:18">
      <c r="R45381"/>
    </row>
    <row r="45382" spans="18:18">
      <c r="R45382"/>
    </row>
    <row r="45383" spans="18:18">
      <c r="R45383"/>
    </row>
    <row r="45384" spans="18:18">
      <c r="R45384"/>
    </row>
    <row r="45385" spans="18:18">
      <c r="R45385"/>
    </row>
    <row r="45386" spans="18:18">
      <c r="R45386"/>
    </row>
    <row r="45387" spans="18:18">
      <c r="R45387"/>
    </row>
    <row r="45388" spans="18:18">
      <c r="R45388"/>
    </row>
    <row r="45389" spans="18:18">
      <c r="R45389"/>
    </row>
    <row r="45390" spans="18:18">
      <c r="R45390"/>
    </row>
    <row r="45391" spans="18:18">
      <c r="R45391"/>
    </row>
    <row r="45392" spans="18:18">
      <c r="R45392"/>
    </row>
    <row r="45393" spans="18:18">
      <c r="R45393"/>
    </row>
    <row r="45394" spans="18:18">
      <c r="R45394"/>
    </row>
    <row r="45395" spans="18:18">
      <c r="R45395"/>
    </row>
    <row r="45396" spans="18:18">
      <c r="R45396"/>
    </row>
    <row r="45397" spans="18:18">
      <c r="R45397"/>
    </row>
    <row r="45398" spans="18:18">
      <c r="R45398"/>
    </row>
    <row r="45399" spans="18:18">
      <c r="R45399"/>
    </row>
    <row r="45400" spans="18:18">
      <c r="R45400"/>
    </row>
    <row r="45401" spans="18:18">
      <c r="R45401"/>
    </row>
    <row r="45402" spans="18:18">
      <c r="R45402"/>
    </row>
    <row r="45403" spans="18:18">
      <c r="R45403"/>
    </row>
    <row r="45404" spans="18:18">
      <c r="R45404"/>
    </row>
    <row r="45405" spans="18:18">
      <c r="R45405"/>
    </row>
    <row r="45406" spans="18:18">
      <c r="R45406"/>
    </row>
    <row r="45407" spans="18:18">
      <c r="R45407"/>
    </row>
    <row r="45408" spans="18:18">
      <c r="R45408"/>
    </row>
    <row r="45409" spans="18:18">
      <c r="R45409"/>
    </row>
    <row r="45410" spans="18:18">
      <c r="R45410"/>
    </row>
    <row r="45411" spans="18:18">
      <c r="R45411"/>
    </row>
    <row r="45412" spans="18:18">
      <c r="R45412"/>
    </row>
    <row r="45413" spans="18:18">
      <c r="R45413"/>
    </row>
    <row r="45414" spans="18:18">
      <c r="R45414"/>
    </row>
    <row r="45415" spans="18:18">
      <c r="R45415"/>
    </row>
    <row r="45416" spans="18:18">
      <c r="R45416"/>
    </row>
    <row r="45417" spans="18:18">
      <c r="R45417"/>
    </row>
    <row r="45418" spans="18:18">
      <c r="R45418"/>
    </row>
    <row r="45419" spans="18:18">
      <c r="R45419"/>
    </row>
    <row r="45420" spans="18:18">
      <c r="R45420"/>
    </row>
    <row r="45421" spans="18:18">
      <c r="R45421"/>
    </row>
    <row r="45422" spans="18:18">
      <c r="R45422"/>
    </row>
    <row r="45423" spans="18:18">
      <c r="R45423"/>
    </row>
    <row r="45424" spans="18:18">
      <c r="R45424"/>
    </row>
    <row r="45425" spans="18:18">
      <c r="R45425"/>
    </row>
    <row r="45426" spans="18:18">
      <c r="R45426"/>
    </row>
    <row r="45427" spans="18:18">
      <c r="R45427"/>
    </row>
    <row r="45428" spans="18:18">
      <c r="R45428"/>
    </row>
    <row r="45429" spans="18:18">
      <c r="R45429"/>
    </row>
    <row r="45430" spans="18:18">
      <c r="R45430"/>
    </row>
    <row r="45431" spans="18:18">
      <c r="R45431"/>
    </row>
    <row r="45432" spans="18:18">
      <c r="R45432"/>
    </row>
    <row r="45433" spans="18:18">
      <c r="R45433"/>
    </row>
    <row r="45434" spans="18:18">
      <c r="R45434"/>
    </row>
    <row r="45435" spans="18:18">
      <c r="R45435"/>
    </row>
    <row r="45436" spans="18:18">
      <c r="R45436"/>
    </row>
    <row r="45437" spans="18:18">
      <c r="R45437"/>
    </row>
    <row r="45438" spans="18:18">
      <c r="R45438"/>
    </row>
    <row r="45439" spans="18:18">
      <c r="R45439"/>
    </row>
    <row r="45440" spans="18:18">
      <c r="R45440"/>
    </row>
    <row r="45441" spans="18:18">
      <c r="R45441"/>
    </row>
    <row r="45442" spans="18:18">
      <c r="R45442"/>
    </row>
    <row r="45443" spans="18:18">
      <c r="R45443"/>
    </row>
    <row r="45444" spans="18:18">
      <c r="R45444"/>
    </row>
    <row r="45445" spans="18:18">
      <c r="R45445"/>
    </row>
    <row r="45446" spans="18:18">
      <c r="R45446"/>
    </row>
    <row r="45447" spans="18:18">
      <c r="R45447"/>
    </row>
    <row r="45448" spans="18:18">
      <c r="R45448"/>
    </row>
    <row r="45449" spans="18:18">
      <c r="R45449"/>
    </row>
    <row r="45450" spans="18:18">
      <c r="R45450"/>
    </row>
    <row r="45451" spans="18:18">
      <c r="R45451"/>
    </row>
    <row r="45452" spans="18:18">
      <c r="R45452"/>
    </row>
    <row r="45453" spans="18:18">
      <c r="R45453"/>
    </row>
    <row r="45454" spans="18:18">
      <c r="R45454"/>
    </row>
    <row r="45455" spans="18:18">
      <c r="R45455"/>
    </row>
    <row r="45456" spans="18:18">
      <c r="R45456"/>
    </row>
    <row r="45457" spans="18:18">
      <c r="R45457"/>
    </row>
    <row r="45458" spans="18:18">
      <c r="R45458"/>
    </row>
    <row r="45459" spans="18:18">
      <c r="R45459"/>
    </row>
    <row r="45460" spans="18:18">
      <c r="R45460"/>
    </row>
    <row r="45461" spans="18:18">
      <c r="R45461"/>
    </row>
    <row r="45462" spans="18:18">
      <c r="R45462"/>
    </row>
    <row r="45463" spans="18:18">
      <c r="R45463"/>
    </row>
    <row r="45464" spans="18:18">
      <c r="R45464"/>
    </row>
    <row r="45465" spans="18:18">
      <c r="R45465"/>
    </row>
    <row r="45466" spans="18:18">
      <c r="R45466"/>
    </row>
    <row r="45467" spans="18:18">
      <c r="R45467"/>
    </row>
    <row r="45468" spans="18:18">
      <c r="R45468"/>
    </row>
    <row r="45469" spans="18:18">
      <c r="R45469"/>
    </row>
    <row r="45470" spans="18:18">
      <c r="R45470"/>
    </row>
    <row r="45471" spans="18:18">
      <c r="R45471"/>
    </row>
    <row r="45472" spans="18:18">
      <c r="R45472"/>
    </row>
    <row r="45473" spans="18:18">
      <c r="R45473"/>
    </row>
    <row r="45474" spans="18:18">
      <c r="R45474"/>
    </row>
    <row r="45475" spans="18:18">
      <c r="R45475"/>
    </row>
    <row r="45476" spans="18:18">
      <c r="R45476"/>
    </row>
    <row r="45477" spans="18:18">
      <c r="R45477"/>
    </row>
    <row r="45478" spans="18:18">
      <c r="R45478"/>
    </row>
    <row r="45479" spans="18:18">
      <c r="R45479"/>
    </row>
    <row r="45480" spans="18:18">
      <c r="R45480"/>
    </row>
    <row r="45481" spans="18:18">
      <c r="R45481"/>
    </row>
    <row r="45482" spans="18:18">
      <c r="R45482"/>
    </row>
    <row r="45483" spans="18:18">
      <c r="R45483"/>
    </row>
    <row r="45484" spans="18:18">
      <c r="R45484"/>
    </row>
    <row r="45485" spans="18:18">
      <c r="R45485"/>
    </row>
    <row r="45486" spans="18:18">
      <c r="R45486"/>
    </row>
    <row r="45487" spans="18:18">
      <c r="R45487"/>
    </row>
    <row r="45488" spans="18:18">
      <c r="R45488"/>
    </row>
    <row r="45489" spans="18:18">
      <c r="R45489"/>
    </row>
    <row r="45490" spans="18:18">
      <c r="R45490"/>
    </row>
    <row r="45491" spans="18:18">
      <c r="R45491"/>
    </row>
    <row r="45492" spans="18:18">
      <c r="R45492"/>
    </row>
    <row r="45493" spans="18:18">
      <c r="R45493"/>
    </row>
    <row r="45494" spans="18:18">
      <c r="R45494"/>
    </row>
    <row r="45495" spans="18:18">
      <c r="R45495"/>
    </row>
    <row r="45496" spans="18:18">
      <c r="R45496"/>
    </row>
    <row r="45497" spans="18:18">
      <c r="R45497"/>
    </row>
    <row r="45498" spans="18:18">
      <c r="R45498"/>
    </row>
    <row r="45499" spans="18:18">
      <c r="R45499"/>
    </row>
    <row r="45500" spans="18:18">
      <c r="R45500"/>
    </row>
    <row r="45501" spans="18:18">
      <c r="R45501"/>
    </row>
    <row r="45502" spans="18:18">
      <c r="R45502"/>
    </row>
    <row r="45503" spans="18:18">
      <c r="R45503"/>
    </row>
    <row r="45504" spans="18:18">
      <c r="R45504"/>
    </row>
    <row r="45505" spans="18:18">
      <c r="R45505"/>
    </row>
    <row r="45506" spans="18:18">
      <c r="R45506"/>
    </row>
    <row r="45507" spans="18:18">
      <c r="R45507"/>
    </row>
    <row r="45508" spans="18:18">
      <c r="R45508"/>
    </row>
    <row r="45509" spans="18:18">
      <c r="R45509"/>
    </row>
    <row r="45510" spans="18:18">
      <c r="R45510"/>
    </row>
    <row r="45511" spans="18:18">
      <c r="R45511"/>
    </row>
    <row r="45512" spans="18:18">
      <c r="R45512"/>
    </row>
    <row r="45513" spans="18:18">
      <c r="R45513"/>
    </row>
    <row r="45514" spans="18:18">
      <c r="R45514"/>
    </row>
    <row r="45515" spans="18:18">
      <c r="R45515"/>
    </row>
    <row r="45516" spans="18:18">
      <c r="R45516"/>
    </row>
    <row r="45517" spans="18:18">
      <c r="R45517"/>
    </row>
    <row r="45518" spans="18:18">
      <c r="R45518"/>
    </row>
    <row r="45519" spans="18:18">
      <c r="R45519"/>
    </row>
    <row r="45520" spans="18:18">
      <c r="R45520"/>
    </row>
    <row r="45521" spans="18:18">
      <c r="R45521"/>
    </row>
    <row r="45522" spans="18:18">
      <c r="R45522"/>
    </row>
    <row r="45523" spans="18:18">
      <c r="R45523"/>
    </row>
    <row r="45524" spans="18:18">
      <c r="R45524"/>
    </row>
    <row r="45525" spans="18:18">
      <c r="R45525"/>
    </row>
    <row r="45526" spans="18:18">
      <c r="R45526"/>
    </row>
    <row r="45527" spans="18:18">
      <c r="R45527"/>
    </row>
    <row r="45528" spans="18:18">
      <c r="R45528"/>
    </row>
    <row r="45529" spans="18:18">
      <c r="R45529"/>
    </row>
    <row r="45530" spans="18:18">
      <c r="R45530"/>
    </row>
    <row r="45531" spans="18:18">
      <c r="R45531"/>
    </row>
    <row r="45532" spans="18:18">
      <c r="R45532"/>
    </row>
    <row r="45533" spans="18:18">
      <c r="R45533"/>
    </row>
    <row r="45534" spans="18:18">
      <c r="R45534"/>
    </row>
    <row r="45535" spans="18:18">
      <c r="R45535"/>
    </row>
    <row r="45536" spans="18:18">
      <c r="R45536"/>
    </row>
    <row r="45537" spans="18:18">
      <c r="R45537"/>
    </row>
    <row r="45538" spans="18:18">
      <c r="R45538"/>
    </row>
    <row r="45539" spans="18:18">
      <c r="R45539"/>
    </row>
    <row r="45540" spans="18:18">
      <c r="R45540"/>
    </row>
    <row r="45541" spans="18:18">
      <c r="R45541"/>
    </row>
    <row r="45542" spans="18:18">
      <c r="R45542"/>
    </row>
    <row r="45543" spans="18:18">
      <c r="R45543"/>
    </row>
    <row r="45544" spans="18:18">
      <c r="R45544"/>
    </row>
    <row r="45545" spans="18:18">
      <c r="R45545"/>
    </row>
    <row r="45546" spans="18:18">
      <c r="R45546"/>
    </row>
    <row r="45547" spans="18:18">
      <c r="R45547"/>
    </row>
    <row r="45548" spans="18:18">
      <c r="R45548"/>
    </row>
    <row r="45549" spans="18:18">
      <c r="R45549"/>
    </row>
    <row r="45550" spans="18:18">
      <c r="R45550"/>
    </row>
    <row r="45551" spans="18:18">
      <c r="R45551"/>
    </row>
    <row r="45552" spans="18:18">
      <c r="R45552"/>
    </row>
    <row r="45553" spans="18:18">
      <c r="R45553"/>
    </row>
    <row r="45554" spans="18:18">
      <c r="R45554"/>
    </row>
    <row r="45555" spans="18:18">
      <c r="R45555"/>
    </row>
    <row r="45556" spans="18:18">
      <c r="R45556"/>
    </row>
    <row r="45557" spans="18:18">
      <c r="R45557"/>
    </row>
    <row r="45558" spans="18:18">
      <c r="R45558"/>
    </row>
    <row r="45559" spans="18:18">
      <c r="R45559"/>
    </row>
    <row r="45560" spans="18:18">
      <c r="R45560"/>
    </row>
    <row r="45561" spans="18:18">
      <c r="R45561"/>
    </row>
    <row r="45562" spans="18:18">
      <c r="R45562"/>
    </row>
    <row r="45563" spans="18:18">
      <c r="R45563"/>
    </row>
    <row r="45564" spans="18:18">
      <c r="R45564"/>
    </row>
    <row r="45565" spans="18:18">
      <c r="R45565"/>
    </row>
    <row r="45566" spans="18:18">
      <c r="R45566"/>
    </row>
    <row r="45567" spans="18:18">
      <c r="R45567"/>
    </row>
    <row r="45568" spans="18:18">
      <c r="R45568"/>
    </row>
    <row r="45569" spans="18:18">
      <c r="R45569"/>
    </row>
    <row r="45570" spans="18:18">
      <c r="R45570"/>
    </row>
    <row r="45571" spans="18:18">
      <c r="R45571"/>
    </row>
    <row r="45572" spans="18:18">
      <c r="R45572"/>
    </row>
    <row r="45573" spans="18:18">
      <c r="R45573"/>
    </row>
    <row r="45574" spans="18:18">
      <c r="R45574"/>
    </row>
    <row r="45575" spans="18:18">
      <c r="R45575"/>
    </row>
    <row r="45576" spans="18:18">
      <c r="R45576"/>
    </row>
    <row r="45577" spans="18:18">
      <c r="R45577"/>
    </row>
    <row r="45578" spans="18:18">
      <c r="R45578"/>
    </row>
    <row r="45579" spans="18:18">
      <c r="R45579"/>
    </row>
    <row r="45580" spans="18:18">
      <c r="R45580"/>
    </row>
    <row r="45581" spans="18:18">
      <c r="R45581"/>
    </row>
    <row r="45582" spans="18:18">
      <c r="R45582"/>
    </row>
    <row r="45583" spans="18:18">
      <c r="R45583"/>
    </row>
    <row r="45584" spans="18:18">
      <c r="R45584"/>
    </row>
    <row r="45585" spans="18:18">
      <c r="R45585"/>
    </row>
    <row r="45586" spans="18:18">
      <c r="R45586"/>
    </row>
    <row r="45587" spans="18:18">
      <c r="R45587"/>
    </row>
    <row r="45588" spans="18:18">
      <c r="R45588"/>
    </row>
    <row r="45589" spans="18:18">
      <c r="R45589"/>
    </row>
    <row r="45590" spans="18:18">
      <c r="R45590"/>
    </row>
    <row r="45591" spans="18:18">
      <c r="R45591"/>
    </row>
    <row r="45592" spans="18:18">
      <c r="R45592"/>
    </row>
    <row r="45593" spans="18:18">
      <c r="R45593"/>
    </row>
    <row r="45594" spans="18:18">
      <c r="R45594"/>
    </row>
    <row r="45595" spans="18:18">
      <c r="R45595"/>
    </row>
    <row r="45596" spans="18:18">
      <c r="R45596"/>
    </row>
    <row r="45597" spans="18:18">
      <c r="R45597"/>
    </row>
    <row r="45598" spans="18:18">
      <c r="R45598"/>
    </row>
    <row r="45599" spans="18:18">
      <c r="R45599"/>
    </row>
    <row r="45600" spans="18:18">
      <c r="R45600"/>
    </row>
    <row r="45601" spans="18:18">
      <c r="R45601"/>
    </row>
    <row r="45602" spans="18:18">
      <c r="R45602"/>
    </row>
    <row r="45603" spans="18:18">
      <c r="R45603"/>
    </row>
    <row r="45604" spans="18:18">
      <c r="R45604"/>
    </row>
    <row r="45605" spans="18:18">
      <c r="R45605"/>
    </row>
    <row r="45606" spans="18:18">
      <c r="R45606"/>
    </row>
    <row r="45607" spans="18:18">
      <c r="R45607"/>
    </row>
    <row r="45608" spans="18:18">
      <c r="R45608"/>
    </row>
    <row r="45609" spans="18:18">
      <c r="R45609"/>
    </row>
    <row r="45610" spans="18:18">
      <c r="R45610"/>
    </row>
    <row r="45611" spans="18:18">
      <c r="R45611"/>
    </row>
    <row r="45612" spans="18:18">
      <c r="R45612"/>
    </row>
    <row r="45613" spans="18:18">
      <c r="R45613"/>
    </row>
    <row r="45614" spans="18:18">
      <c r="R45614"/>
    </row>
    <row r="45615" spans="18:18">
      <c r="R45615"/>
    </row>
    <row r="45616" spans="18:18">
      <c r="R45616"/>
    </row>
    <row r="45617" spans="18:18">
      <c r="R45617"/>
    </row>
    <row r="45618" spans="18:18">
      <c r="R45618"/>
    </row>
    <row r="45619" spans="18:18">
      <c r="R45619"/>
    </row>
    <row r="45620" spans="18:18">
      <c r="R45620"/>
    </row>
    <row r="45621" spans="18:18">
      <c r="R45621"/>
    </row>
    <row r="45622" spans="18:18">
      <c r="R45622"/>
    </row>
    <row r="45623" spans="18:18">
      <c r="R45623"/>
    </row>
    <row r="45624" spans="18:18">
      <c r="R45624"/>
    </row>
    <row r="45625" spans="18:18">
      <c r="R45625"/>
    </row>
    <row r="45626" spans="18:18">
      <c r="R45626"/>
    </row>
    <row r="45627" spans="18:18">
      <c r="R45627"/>
    </row>
    <row r="45628" spans="18:18">
      <c r="R45628"/>
    </row>
    <row r="45629" spans="18:18">
      <c r="R45629"/>
    </row>
    <row r="45630" spans="18:18">
      <c r="R45630"/>
    </row>
    <row r="45631" spans="18:18">
      <c r="R45631"/>
    </row>
    <row r="45632" spans="18:18">
      <c r="R45632"/>
    </row>
    <row r="45633" spans="18:18">
      <c r="R45633"/>
    </row>
    <row r="45634" spans="18:18">
      <c r="R45634"/>
    </row>
    <row r="45635" spans="18:18">
      <c r="R45635"/>
    </row>
    <row r="45636" spans="18:18">
      <c r="R45636"/>
    </row>
    <row r="45637" spans="18:18">
      <c r="R45637"/>
    </row>
    <row r="45638" spans="18:18">
      <c r="R45638"/>
    </row>
    <row r="45639" spans="18:18">
      <c r="R45639"/>
    </row>
    <row r="45640" spans="18:18">
      <c r="R45640"/>
    </row>
    <row r="45641" spans="18:18">
      <c r="R45641"/>
    </row>
    <row r="45642" spans="18:18">
      <c r="R45642"/>
    </row>
    <row r="45643" spans="18:18">
      <c r="R45643"/>
    </row>
    <row r="45644" spans="18:18">
      <c r="R45644"/>
    </row>
    <row r="45645" spans="18:18">
      <c r="R45645"/>
    </row>
    <row r="45646" spans="18:18">
      <c r="R45646"/>
    </row>
    <row r="45647" spans="18:18">
      <c r="R45647"/>
    </row>
    <row r="45648" spans="18:18">
      <c r="R45648"/>
    </row>
    <row r="45649" spans="18:18">
      <c r="R45649"/>
    </row>
    <row r="45650" spans="18:18">
      <c r="R45650"/>
    </row>
    <row r="45651" spans="18:18">
      <c r="R45651"/>
    </row>
    <row r="45652" spans="18:18">
      <c r="R45652"/>
    </row>
    <row r="45653" spans="18:18">
      <c r="R45653"/>
    </row>
    <row r="45654" spans="18:18">
      <c r="R45654"/>
    </row>
    <row r="45655" spans="18:18">
      <c r="R45655"/>
    </row>
    <row r="45656" spans="18:18">
      <c r="R45656"/>
    </row>
    <row r="45657" spans="18:18">
      <c r="R45657"/>
    </row>
    <row r="45658" spans="18:18">
      <c r="R45658"/>
    </row>
    <row r="45659" spans="18:18">
      <c r="R45659"/>
    </row>
    <row r="45660" spans="18:18">
      <c r="R45660"/>
    </row>
    <row r="45661" spans="18:18">
      <c r="R45661"/>
    </row>
    <row r="45662" spans="18:18">
      <c r="R45662"/>
    </row>
    <row r="45663" spans="18:18">
      <c r="R45663"/>
    </row>
    <row r="45664" spans="18:18">
      <c r="R45664"/>
    </row>
    <row r="45665" spans="18:18">
      <c r="R45665"/>
    </row>
    <row r="45666" spans="18:18">
      <c r="R45666"/>
    </row>
    <row r="45667" spans="18:18">
      <c r="R45667"/>
    </row>
    <row r="45668" spans="18:18">
      <c r="R45668"/>
    </row>
    <row r="45669" spans="18:18">
      <c r="R45669"/>
    </row>
    <row r="45670" spans="18:18">
      <c r="R45670"/>
    </row>
    <row r="45671" spans="18:18">
      <c r="R45671"/>
    </row>
    <row r="45672" spans="18:18">
      <c r="R45672"/>
    </row>
    <row r="45673" spans="18:18">
      <c r="R45673"/>
    </row>
    <row r="45674" spans="18:18">
      <c r="R45674"/>
    </row>
    <row r="45675" spans="18:18">
      <c r="R45675"/>
    </row>
    <row r="45676" spans="18:18">
      <c r="R45676"/>
    </row>
    <row r="45677" spans="18:18">
      <c r="R45677"/>
    </row>
    <row r="45678" spans="18:18">
      <c r="R45678"/>
    </row>
    <row r="45679" spans="18:18">
      <c r="R45679"/>
    </row>
    <row r="45680" spans="18:18">
      <c r="R45680"/>
    </row>
    <row r="45681" spans="18:18">
      <c r="R45681"/>
    </row>
    <row r="45682" spans="18:18">
      <c r="R45682"/>
    </row>
    <row r="45683" spans="18:18">
      <c r="R45683"/>
    </row>
    <row r="45684" spans="18:18">
      <c r="R45684"/>
    </row>
    <row r="45685" spans="18:18">
      <c r="R45685"/>
    </row>
    <row r="45686" spans="18:18">
      <c r="R45686"/>
    </row>
    <row r="45687" spans="18:18">
      <c r="R45687"/>
    </row>
    <row r="45688" spans="18:18">
      <c r="R45688"/>
    </row>
    <row r="45689" spans="18:18">
      <c r="R45689"/>
    </row>
    <row r="45690" spans="18:18">
      <c r="R45690"/>
    </row>
    <row r="45691" spans="18:18">
      <c r="R45691"/>
    </row>
    <row r="45692" spans="18:18">
      <c r="R45692"/>
    </row>
    <row r="45693" spans="18:18">
      <c r="R45693"/>
    </row>
    <row r="45694" spans="18:18">
      <c r="R45694"/>
    </row>
    <row r="45695" spans="18:18">
      <c r="R45695"/>
    </row>
    <row r="45696" spans="18:18">
      <c r="R45696"/>
    </row>
    <row r="45697" spans="18:18">
      <c r="R45697"/>
    </row>
    <row r="45698" spans="18:18">
      <c r="R45698"/>
    </row>
    <row r="45699" spans="18:18">
      <c r="R45699"/>
    </row>
    <row r="45700" spans="18:18">
      <c r="R45700"/>
    </row>
    <row r="45701" spans="18:18">
      <c r="R45701"/>
    </row>
    <row r="45702" spans="18:18">
      <c r="R45702"/>
    </row>
    <row r="45703" spans="18:18">
      <c r="R45703"/>
    </row>
    <row r="45704" spans="18:18">
      <c r="R45704"/>
    </row>
    <row r="45705" spans="18:18">
      <c r="R45705"/>
    </row>
    <row r="45706" spans="18:18">
      <c r="R45706"/>
    </row>
    <row r="45707" spans="18:18">
      <c r="R45707"/>
    </row>
    <row r="45708" spans="18:18">
      <c r="R45708"/>
    </row>
    <row r="45709" spans="18:18">
      <c r="R45709"/>
    </row>
    <row r="45710" spans="18:18">
      <c r="R45710"/>
    </row>
    <row r="45711" spans="18:18">
      <c r="R45711"/>
    </row>
    <row r="45712" spans="18:18">
      <c r="R45712"/>
    </row>
    <row r="45713" spans="18:18">
      <c r="R45713"/>
    </row>
    <row r="45714" spans="18:18">
      <c r="R45714"/>
    </row>
    <row r="45715" spans="18:18">
      <c r="R45715"/>
    </row>
    <row r="45716" spans="18:18">
      <c r="R45716"/>
    </row>
    <row r="45717" spans="18:18">
      <c r="R45717"/>
    </row>
    <row r="45718" spans="18:18">
      <c r="R45718"/>
    </row>
    <row r="45719" spans="18:18">
      <c r="R45719"/>
    </row>
    <row r="45720" spans="18:18">
      <c r="R45720"/>
    </row>
    <row r="45721" spans="18:18">
      <c r="R45721"/>
    </row>
    <row r="45722" spans="18:18">
      <c r="R45722"/>
    </row>
    <row r="45723" spans="18:18">
      <c r="R45723"/>
    </row>
    <row r="45724" spans="18:18">
      <c r="R45724"/>
    </row>
    <row r="45725" spans="18:18">
      <c r="R45725"/>
    </row>
    <row r="45726" spans="18:18">
      <c r="R45726"/>
    </row>
    <row r="45727" spans="18:18">
      <c r="R45727"/>
    </row>
    <row r="45728" spans="18:18">
      <c r="R45728"/>
    </row>
    <row r="45729" spans="18:18">
      <c r="R45729"/>
    </row>
    <row r="45730" spans="18:18">
      <c r="R45730"/>
    </row>
    <row r="45731" spans="18:18">
      <c r="R45731"/>
    </row>
    <row r="45732" spans="18:18">
      <c r="R45732"/>
    </row>
    <row r="45733" spans="18:18">
      <c r="R45733"/>
    </row>
    <row r="45734" spans="18:18">
      <c r="R45734"/>
    </row>
    <row r="45735" spans="18:18">
      <c r="R45735"/>
    </row>
    <row r="45736" spans="18:18">
      <c r="R45736"/>
    </row>
    <row r="45737" spans="18:18">
      <c r="R45737"/>
    </row>
    <row r="45738" spans="18:18">
      <c r="R45738"/>
    </row>
    <row r="45739" spans="18:18">
      <c r="R45739"/>
    </row>
    <row r="45740" spans="18:18">
      <c r="R45740"/>
    </row>
    <row r="45741" spans="18:18">
      <c r="R45741"/>
    </row>
    <row r="45742" spans="18:18">
      <c r="R45742"/>
    </row>
    <row r="45743" spans="18:18">
      <c r="R45743"/>
    </row>
    <row r="45744" spans="18:18">
      <c r="R45744"/>
    </row>
    <row r="45745" spans="18:18">
      <c r="R45745"/>
    </row>
    <row r="45746" spans="18:18">
      <c r="R45746"/>
    </row>
    <row r="45747" spans="18:18">
      <c r="R45747"/>
    </row>
    <row r="45748" spans="18:18">
      <c r="R45748"/>
    </row>
    <row r="45749" spans="18:18">
      <c r="R45749"/>
    </row>
    <row r="45750" spans="18:18">
      <c r="R45750"/>
    </row>
    <row r="45751" spans="18:18">
      <c r="R45751"/>
    </row>
    <row r="45752" spans="18:18">
      <c r="R45752"/>
    </row>
    <row r="45753" spans="18:18">
      <c r="R45753"/>
    </row>
    <row r="45754" spans="18:18">
      <c r="R45754"/>
    </row>
    <row r="45755" spans="18:18">
      <c r="R45755"/>
    </row>
    <row r="45756" spans="18:18">
      <c r="R45756"/>
    </row>
    <row r="45757" spans="18:18">
      <c r="R45757"/>
    </row>
    <row r="45758" spans="18:18">
      <c r="R45758"/>
    </row>
    <row r="45759" spans="18:18">
      <c r="R45759"/>
    </row>
    <row r="45760" spans="18:18">
      <c r="R45760"/>
    </row>
    <row r="45761" spans="18:18">
      <c r="R45761"/>
    </row>
    <row r="45762" spans="18:18">
      <c r="R45762"/>
    </row>
    <row r="45763" spans="18:18">
      <c r="R45763"/>
    </row>
    <row r="45764" spans="18:18">
      <c r="R45764"/>
    </row>
    <row r="45765" spans="18:18">
      <c r="R45765"/>
    </row>
    <row r="45766" spans="18:18">
      <c r="R45766"/>
    </row>
    <row r="45767" spans="18:18">
      <c r="R45767"/>
    </row>
    <row r="45768" spans="18:18">
      <c r="R45768"/>
    </row>
    <row r="45769" spans="18:18">
      <c r="R45769"/>
    </row>
    <row r="45770" spans="18:18">
      <c r="R45770"/>
    </row>
    <row r="45771" spans="18:18">
      <c r="R45771"/>
    </row>
    <row r="45772" spans="18:18">
      <c r="R45772"/>
    </row>
    <row r="45773" spans="18:18">
      <c r="R45773"/>
    </row>
    <row r="45774" spans="18:18">
      <c r="R45774"/>
    </row>
    <row r="45775" spans="18:18">
      <c r="R45775"/>
    </row>
    <row r="45776" spans="18:18">
      <c r="R45776"/>
    </row>
    <row r="45777" spans="18:18">
      <c r="R45777"/>
    </row>
    <row r="45778" spans="18:18">
      <c r="R45778"/>
    </row>
    <row r="45779" spans="18:18">
      <c r="R45779"/>
    </row>
    <row r="45780" spans="18:18">
      <c r="R45780"/>
    </row>
    <row r="45781" spans="18:18">
      <c r="R45781"/>
    </row>
    <row r="45782" spans="18:18">
      <c r="R45782"/>
    </row>
    <row r="45783" spans="18:18">
      <c r="R45783"/>
    </row>
    <row r="45784" spans="18:18">
      <c r="R45784"/>
    </row>
    <row r="45785" spans="18:18">
      <c r="R45785"/>
    </row>
    <row r="45786" spans="18:18">
      <c r="R45786"/>
    </row>
    <row r="45787" spans="18:18">
      <c r="R45787"/>
    </row>
    <row r="45788" spans="18:18">
      <c r="R45788"/>
    </row>
    <row r="45789" spans="18:18">
      <c r="R45789"/>
    </row>
    <row r="45790" spans="18:18">
      <c r="R45790"/>
    </row>
    <row r="45791" spans="18:18">
      <c r="R45791"/>
    </row>
    <row r="45792" spans="18:18">
      <c r="R45792"/>
    </row>
    <row r="45793" spans="18:18">
      <c r="R45793"/>
    </row>
    <row r="45794" spans="18:18">
      <c r="R45794"/>
    </row>
    <row r="45795" spans="18:18">
      <c r="R45795"/>
    </row>
    <row r="45796" spans="18:18">
      <c r="R45796"/>
    </row>
    <row r="45797" spans="18:18">
      <c r="R45797"/>
    </row>
    <row r="45798" spans="18:18">
      <c r="R45798"/>
    </row>
    <row r="45799" spans="18:18">
      <c r="R45799"/>
    </row>
    <row r="45800" spans="18:18">
      <c r="R45800"/>
    </row>
    <row r="45801" spans="18:18">
      <c r="R45801"/>
    </row>
    <row r="45802" spans="18:18">
      <c r="R45802"/>
    </row>
    <row r="45803" spans="18:18">
      <c r="R45803"/>
    </row>
    <row r="45804" spans="18:18">
      <c r="R45804"/>
    </row>
    <row r="45805" spans="18:18">
      <c r="R45805"/>
    </row>
    <row r="45806" spans="18:18">
      <c r="R45806"/>
    </row>
    <row r="45807" spans="18:18">
      <c r="R45807"/>
    </row>
    <row r="45808" spans="18:18">
      <c r="R45808"/>
    </row>
    <row r="45809" spans="18:18">
      <c r="R45809"/>
    </row>
    <row r="45810" spans="18:18">
      <c r="R45810"/>
    </row>
    <row r="45811" spans="18:18">
      <c r="R45811"/>
    </row>
    <row r="45812" spans="18:18">
      <c r="R45812"/>
    </row>
    <row r="45813" spans="18:18">
      <c r="R45813"/>
    </row>
    <row r="45814" spans="18:18">
      <c r="R45814"/>
    </row>
    <row r="45815" spans="18:18">
      <c r="R45815"/>
    </row>
    <row r="45816" spans="18:18">
      <c r="R45816"/>
    </row>
    <row r="45817" spans="18:18">
      <c r="R45817"/>
    </row>
    <row r="45818" spans="18:18">
      <c r="R45818"/>
    </row>
    <row r="45819" spans="18:18">
      <c r="R45819"/>
    </row>
    <row r="45820" spans="18:18">
      <c r="R45820"/>
    </row>
    <row r="45821" spans="18:18">
      <c r="R45821"/>
    </row>
    <row r="45822" spans="18:18">
      <c r="R45822"/>
    </row>
    <row r="45823" spans="18:18">
      <c r="R45823"/>
    </row>
    <row r="45824" spans="18:18">
      <c r="R45824"/>
    </row>
    <row r="45825" spans="18:18">
      <c r="R45825"/>
    </row>
    <row r="45826" spans="18:18">
      <c r="R45826"/>
    </row>
    <row r="45827" spans="18:18">
      <c r="R45827"/>
    </row>
    <row r="45828" spans="18:18">
      <c r="R45828"/>
    </row>
    <row r="45829" spans="18:18">
      <c r="R45829"/>
    </row>
    <row r="45830" spans="18:18">
      <c r="R45830"/>
    </row>
    <row r="45831" spans="18:18">
      <c r="R45831"/>
    </row>
    <row r="45832" spans="18:18">
      <c r="R45832"/>
    </row>
    <row r="45833" spans="18:18">
      <c r="R45833"/>
    </row>
    <row r="45834" spans="18:18">
      <c r="R45834"/>
    </row>
    <row r="45835" spans="18:18">
      <c r="R45835"/>
    </row>
    <row r="45836" spans="18:18">
      <c r="R45836"/>
    </row>
    <row r="45837" spans="18:18">
      <c r="R45837"/>
    </row>
    <row r="45838" spans="18:18">
      <c r="R45838"/>
    </row>
    <row r="45839" spans="18:18">
      <c r="R45839"/>
    </row>
    <row r="45840" spans="18:18">
      <c r="R45840"/>
    </row>
    <row r="45841" spans="18:18">
      <c r="R45841"/>
    </row>
    <row r="45842" spans="18:18">
      <c r="R45842"/>
    </row>
    <row r="45843" spans="18:18">
      <c r="R45843"/>
    </row>
    <row r="45844" spans="18:18">
      <c r="R45844"/>
    </row>
    <row r="45845" spans="18:18">
      <c r="R45845"/>
    </row>
    <row r="45846" spans="18:18">
      <c r="R45846"/>
    </row>
    <row r="45847" spans="18:18">
      <c r="R45847"/>
    </row>
    <row r="45848" spans="18:18">
      <c r="R45848"/>
    </row>
    <row r="45849" spans="18:18">
      <c r="R45849"/>
    </row>
    <row r="45850" spans="18:18">
      <c r="R45850"/>
    </row>
    <row r="45851" spans="18:18">
      <c r="R45851"/>
    </row>
    <row r="45852" spans="18:18">
      <c r="R45852"/>
    </row>
    <row r="45853" spans="18:18">
      <c r="R45853"/>
    </row>
    <row r="45854" spans="18:18">
      <c r="R45854"/>
    </row>
    <row r="45855" spans="18:18">
      <c r="R45855"/>
    </row>
    <row r="45856" spans="18:18">
      <c r="R45856"/>
    </row>
    <row r="45857" spans="18:18">
      <c r="R45857"/>
    </row>
    <row r="45858" spans="18:18">
      <c r="R45858"/>
    </row>
    <row r="45859" spans="18:18">
      <c r="R45859"/>
    </row>
    <row r="45860" spans="18:18">
      <c r="R45860"/>
    </row>
    <row r="45861" spans="18:18">
      <c r="R45861"/>
    </row>
    <row r="45862" spans="18:18">
      <c r="R45862"/>
    </row>
    <row r="45863" spans="18:18">
      <c r="R45863"/>
    </row>
    <row r="45864" spans="18:18">
      <c r="R45864"/>
    </row>
    <row r="45865" spans="18:18">
      <c r="R45865"/>
    </row>
    <row r="45866" spans="18:18">
      <c r="R45866"/>
    </row>
    <row r="45867" spans="18:18">
      <c r="R45867"/>
    </row>
    <row r="45868" spans="18:18">
      <c r="R45868"/>
    </row>
    <row r="45869" spans="18:18">
      <c r="R45869"/>
    </row>
    <row r="45870" spans="18:18">
      <c r="R45870"/>
    </row>
    <row r="45871" spans="18:18">
      <c r="R45871"/>
    </row>
    <row r="45872" spans="18:18">
      <c r="R45872"/>
    </row>
    <row r="45873" spans="18:18">
      <c r="R45873"/>
    </row>
    <row r="45874" spans="18:18">
      <c r="R45874"/>
    </row>
    <row r="45875" spans="18:18">
      <c r="R45875"/>
    </row>
    <row r="45876" spans="18:18">
      <c r="R45876"/>
    </row>
    <row r="45877" spans="18:18">
      <c r="R45877"/>
    </row>
    <row r="45878" spans="18:18">
      <c r="R45878"/>
    </row>
    <row r="45879" spans="18:18">
      <c r="R45879"/>
    </row>
    <row r="45880" spans="18:18">
      <c r="R45880"/>
    </row>
    <row r="45881" spans="18:18">
      <c r="R45881"/>
    </row>
    <row r="45882" spans="18:18">
      <c r="R45882"/>
    </row>
    <row r="45883" spans="18:18">
      <c r="R45883"/>
    </row>
    <row r="45884" spans="18:18">
      <c r="R45884"/>
    </row>
    <row r="45885" spans="18:18">
      <c r="R45885"/>
    </row>
    <row r="45886" spans="18:18">
      <c r="R45886"/>
    </row>
    <row r="45887" spans="18:18">
      <c r="R45887"/>
    </row>
    <row r="45888" spans="18:18">
      <c r="R45888"/>
    </row>
    <row r="45889" spans="18:18">
      <c r="R45889"/>
    </row>
    <row r="45890" spans="18:18">
      <c r="R45890"/>
    </row>
    <row r="45891" spans="18:18">
      <c r="R45891"/>
    </row>
    <row r="45892" spans="18:18">
      <c r="R45892"/>
    </row>
    <row r="45893" spans="18:18">
      <c r="R45893"/>
    </row>
    <row r="45894" spans="18:18">
      <c r="R45894"/>
    </row>
    <row r="45895" spans="18:18">
      <c r="R45895"/>
    </row>
    <row r="45896" spans="18:18">
      <c r="R45896"/>
    </row>
    <row r="45897" spans="18:18">
      <c r="R45897"/>
    </row>
    <row r="45898" spans="18:18">
      <c r="R45898"/>
    </row>
    <row r="45899" spans="18:18">
      <c r="R45899"/>
    </row>
    <row r="45900" spans="18:18">
      <c r="R45900"/>
    </row>
    <row r="45901" spans="18:18">
      <c r="R45901"/>
    </row>
    <row r="45902" spans="18:18">
      <c r="R45902"/>
    </row>
    <row r="45903" spans="18:18">
      <c r="R45903"/>
    </row>
    <row r="45904" spans="18:18">
      <c r="R45904"/>
    </row>
    <row r="45905" spans="18:18">
      <c r="R45905"/>
    </row>
    <row r="45906" spans="18:18">
      <c r="R45906"/>
    </row>
    <row r="45907" spans="18:18">
      <c r="R45907"/>
    </row>
    <row r="45908" spans="18:18">
      <c r="R45908"/>
    </row>
    <row r="45909" spans="18:18">
      <c r="R45909"/>
    </row>
    <row r="45910" spans="18:18">
      <c r="R45910"/>
    </row>
    <row r="45911" spans="18:18">
      <c r="R45911"/>
    </row>
    <row r="45912" spans="18:18">
      <c r="R45912"/>
    </row>
    <row r="45913" spans="18:18">
      <c r="R45913"/>
    </row>
    <row r="45914" spans="18:18">
      <c r="R45914"/>
    </row>
    <row r="45915" spans="18:18">
      <c r="R45915"/>
    </row>
    <row r="45916" spans="18:18">
      <c r="R45916"/>
    </row>
    <row r="45917" spans="18:18">
      <c r="R45917"/>
    </row>
    <row r="45918" spans="18:18">
      <c r="R45918"/>
    </row>
    <row r="45919" spans="18:18">
      <c r="R45919"/>
    </row>
    <row r="45920" spans="18:18">
      <c r="R45920"/>
    </row>
    <row r="45921" spans="18:18">
      <c r="R45921"/>
    </row>
    <row r="45922" spans="18:18">
      <c r="R45922"/>
    </row>
    <row r="45923" spans="18:18">
      <c r="R45923"/>
    </row>
    <row r="45924" spans="18:18">
      <c r="R45924"/>
    </row>
    <row r="45925" spans="18:18">
      <c r="R45925"/>
    </row>
    <row r="45926" spans="18:18">
      <c r="R45926"/>
    </row>
    <row r="45927" spans="18:18">
      <c r="R45927"/>
    </row>
    <row r="45928" spans="18:18">
      <c r="R45928"/>
    </row>
    <row r="45929" spans="18:18">
      <c r="R45929"/>
    </row>
    <row r="45930" spans="18:18">
      <c r="R45930"/>
    </row>
    <row r="45931" spans="18:18">
      <c r="R45931"/>
    </row>
    <row r="45932" spans="18:18">
      <c r="R45932"/>
    </row>
    <row r="45933" spans="18:18">
      <c r="R45933"/>
    </row>
    <row r="45934" spans="18:18">
      <c r="R45934"/>
    </row>
    <row r="45935" spans="18:18">
      <c r="R45935"/>
    </row>
    <row r="45936" spans="18:18">
      <c r="R45936"/>
    </row>
    <row r="45937" spans="18:18">
      <c r="R45937"/>
    </row>
    <row r="45938" spans="18:18">
      <c r="R45938"/>
    </row>
    <row r="45939" spans="18:18">
      <c r="R45939"/>
    </row>
    <row r="45940" spans="18:18">
      <c r="R45940"/>
    </row>
    <row r="45941" spans="18:18">
      <c r="R45941"/>
    </row>
    <row r="45942" spans="18:18">
      <c r="R45942"/>
    </row>
    <row r="45943" spans="18:18">
      <c r="R45943"/>
    </row>
    <row r="45944" spans="18:18">
      <c r="R45944"/>
    </row>
    <row r="45945" spans="18:18">
      <c r="R45945"/>
    </row>
    <row r="45946" spans="18:18">
      <c r="R45946"/>
    </row>
    <row r="45947" spans="18:18">
      <c r="R45947"/>
    </row>
    <row r="45948" spans="18:18">
      <c r="R45948"/>
    </row>
    <row r="45949" spans="18:18">
      <c r="R45949"/>
    </row>
    <row r="45950" spans="18:18">
      <c r="R45950"/>
    </row>
    <row r="45951" spans="18:18">
      <c r="R45951"/>
    </row>
    <row r="45952" spans="18:18">
      <c r="R45952"/>
    </row>
    <row r="45953" spans="18:18">
      <c r="R45953"/>
    </row>
    <row r="45954" spans="18:18">
      <c r="R45954"/>
    </row>
    <row r="45955" spans="18:18">
      <c r="R45955"/>
    </row>
    <row r="45956" spans="18:18">
      <c r="R45956"/>
    </row>
    <row r="45957" spans="18:18">
      <c r="R45957"/>
    </row>
    <row r="45958" spans="18:18">
      <c r="R45958"/>
    </row>
    <row r="45959" spans="18:18">
      <c r="R45959"/>
    </row>
    <row r="45960" spans="18:18">
      <c r="R45960"/>
    </row>
    <row r="45961" spans="18:18">
      <c r="R45961"/>
    </row>
    <row r="45962" spans="18:18">
      <c r="R45962"/>
    </row>
    <row r="45963" spans="18:18">
      <c r="R45963"/>
    </row>
    <row r="45964" spans="18:18">
      <c r="R45964"/>
    </row>
    <row r="45965" spans="18:18">
      <c r="R45965"/>
    </row>
    <row r="45966" spans="18:18">
      <c r="R45966"/>
    </row>
    <row r="45967" spans="18:18">
      <c r="R45967"/>
    </row>
    <row r="45968" spans="18:18">
      <c r="R45968"/>
    </row>
    <row r="45969" spans="18:18">
      <c r="R45969"/>
    </row>
    <row r="45970" spans="18:18">
      <c r="R45970"/>
    </row>
    <row r="45971" spans="18:18">
      <c r="R45971"/>
    </row>
    <row r="45972" spans="18:18">
      <c r="R45972"/>
    </row>
    <row r="45973" spans="18:18">
      <c r="R45973"/>
    </row>
    <row r="45974" spans="18:18">
      <c r="R45974"/>
    </row>
    <row r="45975" spans="18:18">
      <c r="R45975"/>
    </row>
    <row r="45976" spans="18:18">
      <c r="R45976"/>
    </row>
    <row r="45977" spans="18:18">
      <c r="R45977"/>
    </row>
    <row r="45978" spans="18:18">
      <c r="R45978"/>
    </row>
    <row r="45979" spans="18:18">
      <c r="R45979"/>
    </row>
    <row r="45980" spans="18:18">
      <c r="R45980"/>
    </row>
    <row r="45981" spans="18:18">
      <c r="R45981"/>
    </row>
    <row r="45982" spans="18:18">
      <c r="R45982"/>
    </row>
    <row r="45983" spans="18:18">
      <c r="R45983"/>
    </row>
    <row r="45984" spans="18:18">
      <c r="R45984"/>
    </row>
    <row r="45985" spans="18:18">
      <c r="R45985"/>
    </row>
    <row r="45986" spans="18:18">
      <c r="R45986"/>
    </row>
    <row r="45987" spans="18:18">
      <c r="R45987"/>
    </row>
    <row r="45988" spans="18:18">
      <c r="R45988"/>
    </row>
    <row r="45989" spans="18:18">
      <c r="R45989"/>
    </row>
    <row r="45990" spans="18:18">
      <c r="R45990"/>
    </row>
    <row r="45991" spans="18:18">
      <c r="R45991"/>
    </row>
    <row r="45992" spans="18:18">
      <c r="R45992"/>
    </row>
    <row r="45993" spans="18:18">
      <c r="R45993"/>
    </row>
    <row r="45994" spans="18:18">
      <c r="R45994"/>
    </row>
    <row r="45995" spans="18:18">
      <c r="R45995"/>
    </row>
    <row r="45996" spans="18:18">
      <c r="R45996"/>
    </row>
    <row r="45997" spans="18:18">
      <c r="R45997"/>
    </row>
    <row r="45998" spans="18:18">
      <c r="R45998"/>
    </row>
    <row r="45999" spans="18:18">
      <c r="R45999"/>
    </row>
    <row r="46000" spans="18:18">
      <c r="R46000"/>
    </row>
    <row r="46001" spans="18:18">
      <c r="R46001"/>
    </row>
    <row r="46002" spans="18:18">
      <c r="R46002"/>
    </row>
    <row r="46003" spans="18:18">
      <c r="R46003"/>
    </row>
    <row r="46004" spans="18:18">
      <c r="R46004"/>
    </row>
    <row r="46005" spans="18:18">
      <c r="R46005"/>
    </row>
    <row r="46006" spans="18:18">
      <c r="R46006"/>
    </row>
    <row r="46007" spans="18:18">
      <c r="R46007"/>
    </row>
    <row r="46008" spans="18:18">
      <c r="R46008"/>
    </row>
    <row r="46009" spans="18:18">
      <c r="R46009"/>
    </row>
    <row r="46010" spans="18:18">
      <c r="R46010"/>
    </row>
    <row r="46011" spans="18:18">
      <c r="R46011"/>
    </row>
    <row r="46012" spans="18:18">
      <c r="R46012"/>
    </row>
    <row r="46013" spans="18:18">
      <c r="R46013"/>
    </row>
    <row r="46014" spans="18:18">
      <c r="R46014"/>
    </row>
    <row r="46015" spans="18:18">
      <c r="R46015"/>
    </row>
    <row r="46016" spans="18:18">
      <c r="R46016"/>
    </row>
    <row r="46017" spans="18:18">
      <c r="R46017"/>
    </row>
    <row r="46018" spans="18:18">
      <c r="R46018"/>
    </row>
    <row r="46019" spans="18:18">
      <c r="R46019"/>
    </row>
    <row r="46020" spans="18:18">
      <c r="R46020"/>
    </row>
    <row r="46021" spans="18:18">
      <c r="R46021"/>
    </row>
    <row r="46022" spans="18:18">
      <c r="R46022"/>
    </row>
    <row r="46023" spans="18:18">
      <c r="R46023"/>
    </row>
    <row r="46024" spans="18:18">
      <c r="R46024"/>
    </row>
    <row r="46025" spans="18:18">
      <c r="R46025"/>
    </row>
    <row r="46026" spans="18:18">
      <c r="R46026"/>
    </row>
    <row r="46027" spans="18:18">
      <c r="R46027"/>
    </row>
    <row r="46028" spans="18:18">
      <c r="R46028"/>
    </row>
    <row r="46029" spans="18:18">
      <c r="R46029"/>
    </row>
    <row r="46030" spans="18:18">
      <c r="R46030"/>
    </row>
    <row r="46031" spans="18:18">
      <c r="R46031"/>
    </row>
    <row r="46032" spans="18:18">
      <c r="R46032"/>
    </row>
    <row r="46033" spans="18:18">
      <c r="R46033"/>
    </row>
    <row r="46034" spans="18:18">
      <c r="R46034"/>
    </row>
    <row r="46035" spans="18:18">
      <c r="R46035"/>
    </row>
    <row r="46036" spans="18:18">
      <c r="R46036"/>
    </row>
    <row r="46037" spans="18:18">
      <c r="R46037"/>
    </row>
    <row r="46038" spans="18:18">
      <c r="R46038"/>
    </row>
    <row r="46039" spans="18:18">
      <c r="R46039"/>
    </row>
    <row r="46040" spans="18:18">
      <c r="R46040"/>
    </row>
    <row r="46041" spans="18:18">
      <c r="R46041"/>
    </row>
    <row r="46042" spans="18:18">
      <c r="R46042"/>
    </row>
    <row r="46043" spans="18:18">
      <c r="R46043"/>
    </row>
    <row r="46044" spans="18:18">
      <c r="R46044"/>
    </row>
    <row r="46045" spans="18:18">
      <c r="R46045"/>
    </row>
    <row r="46046" spans="18:18">
      <c r="R46046"/>
    </row>
    <row r="46047" spans="18:18">
      <c r="R46047"/>
    </row>
    <row r="46048" spans="18:18">
      <c r="R46048"/>
    </row>
    <row r="46049" spans="18:18">
      <c r="R46049"/>
    </row>
    <row r="46050" spans="18:18">
      <c r="R46050"/>
    </row>
    <row r="46051" spans="18:18">
      <c r="R46051"/>
    </row>
    <row r="46052" spans="18:18">
      <c r="R46052"/>
    </row>
    <row r="46053" spans="18:18">
      <c r="R46053"/>
    </row>
    <row r="46054" spans="18:18">
      <c r="R46054"/>
    </row>
    <row r="46055" spans="18:18">
      <c r="R46055"/>
    </row>
    <row r="46056" spans="18:18">
      <c r="R46056"/>
    </row>
    <row r="46057" spans="18:18">
      <c r="R46057"/>
    </row>
    <row r="46058" spans="18:18">
      <c r="R46058"/>
    </row>
    <row r="46059" spans="18:18">
      <c r="R46059"/>
    </row>
    <row r="46060" spans="18:18">
      <c r="R46060"/>
    </row>
    <row r="46061" spans="18:18">
      <c r="R46061"/>
    </row>
    <row r="46062" spans="18:18">
      <c r="R46062"/>
    </row>
    <row r="46063" spans="18:18">
      <c r="R46063"/>
    </row>
    <row r="46064" spans="18:18">
      <c r="R46064"/>
    </row>
    <row r="46065" spans="18:18">
      <c r="R46065"/>
    </row>
    <row r="46066" spans="18:18">
      <c r="R46066"/>
    </row>
    <row r="46067" spans="18:18">
      <c r="R46067"/>
    </row>
    <row r="46068" spans="18:18">
      <c r="R46068"/>
    </row>
    <row r="46069" spans="18:18">
      <c r="R46069"/>
    </row>
    <row r="46070" spans="18:18">
      <c r="R46070"/>
    </row>
    <row r="46071" spans="18:18">
      <c r="R46071"/>
    </row>
    <row r="46072" spans="18:18">
      <c r="R46072"/>
    </row>
    <row r="46073" spans="18:18">
      <c r="R46073"/>
    </row>
    <row r="46074" spans="18:18">
      <c r="R46074"/>
    </row>
    <row r="46075" spans="18:18">
      <c r="R46075"/>
    </row>
    <row r="46076" spans="18:18">
      <c r="R46076"/>
    </row>
    <row r="46077" spans="18:18">
      <c r="R46077"/>
    </row>
    <row r="46078" spans="18:18">
      <c r="R46078"/>
    </row>
    <row r="46079" spans="18:18">
      <c r="R46079"/>
    </row>
    <row r="46080" spans="18:18">
      <c r="R46080"/>
    </row>
    <row r="46081" spans="18:18">
      <c r="R46081"/>
    </row>
    <row r="46082" spans="18:18">
      <c r="R46082"/>
    </row>
    <row r="46083" spans="18:18">
      <c r="R46083"/>
    </row>
    <row r="46084" spans="18:18">
      <c r="R46084"/>
    </row>
    <row r="46085" spans="18:18">
      <c r="R46085"/>
    </row>
    <row r="46086" spans="18:18">
      <c r="R46086"/>
    </row>
    <row r="46087" spans="18:18">
      <c r="R46087"/>
    </row>
    <row r="46088" spans="18:18">
      <c r="R46088"/>
    </row>
    <row r="46089" spans="18:18">
      <c r="R46089"/>
    </row>
    <row r="46090" spans="18:18">
      <c r="R46090"/>
    </row>
    <row r="46091" spans="18:18">
      <c r="R46091"/>
    </row>
    <row r="46092" spans="18:18">
      <c r="R46092"/>
    </row>
    <row r="46093" spans="18:18">
      <c r="R46093"/>
    </row>
    <row r="46094" spans="18:18">
      <c r="R46094"/>
    </row>
    <row r="46095" spans="18:18">
      <c r="R46095"/>
    </row>
    <row r="46096" spans="18:18">
      <c r="R46096"/>
    </row>
    <row r="46097" spans="18:18">
      <c r="R46097"/>
    </row>
    <row r="46098" spans="18:18">
      <c r="R46098"/>
    </row>
    <row r="46099" spans="18:18">
      <c r="R46099"/>
    </row>
    <row r="46100" spans="18:18">
      <c r="R46100"/>
    </row>
    <row r="46101" spans="18:18">
      <c r="R46101"/>
    </row>
    <row r="46102" spans="18:18">
      <c r="R46102"/>
    </row>
    <row r="46103" spans="18:18">
      <c r="R46103"/>
    </row>
    <row r="46104" spans="18:18">
      <c r="R46104"/>
    </row>
    <row r="46105" spans="18:18">
      <c r="R46105"/>
    </row>
    <row r="46106" spans="18:18">
      <c r="R46106"/>
    </row>
    <row r="46107" spans="18:18">
      <c r="R46107"/>
    </row>
    <row r="46108" spans="18:18">
      <c r="R46108"/>
    </row>
    <row r="46109" spans="18:18">
      <c r="R46109"/>
    </row>
    <row r="46110" spans="18:18">
      <c r="R46110"/>
    </row>
    <row r="46111" spans="18:18">
      <c r="R46111"/>
    </row>
    <row r="46112" spans="18:18">
      <c r="R46112"/>
    </row>
    <row r="46113" spans="18:18">
      <c r="R46113"/>
    </row>
    <row r="46114" spans="18:18">
      <c r="R46114"/>
    </row>
    <row r="46115" spans="18:18">
      <c r="R46115"/>
    </row>
    <row r="46116" spans="18:18">
      <c r="R46116"/>
    </row>
    <row r="46117" spans="18:18">
      <c r="R46117"/>
    </row>
    <row r="46118" spans="18:18">
      <c r="R46118"/>
    </row>
    <row r="46119" spans="18:18">
      <c r="R46119"/>
    </row>
    <row r="46120" spans="18:18">
      <c r="R46120"/>
    </row>
    <row r="46121" spans="18:18">
      <c r="R46121"/>
    </row>
    <row r="46122" spans="18:18">
      <c r="R46122"/>
    </row>
    <row r="46123" spans="18:18">
      <c r="R46123"/>
    </row>
    <row r="46124" spans="18:18">
      <c r="R46124"/>
    </row>
    <row r="46125" spans="18:18">
      <c r="R46125"/>
    </row>
    <row r="46126" spans="18:18">
      <c r="R46126"/>
    </row>
    <row r="46127" spans="18:18">
      <c r="R46127"/>
    </row>
    <row r="46128" spans="18:18">
      <c r="R46128"/>
    </row>
    <row r="46129" spans="18:18">
      <c r="R46129"/>
    </row>
    <row r="46130" spans="18:18">
      <c r="R46130"/>
    </row>
    <row r="46131" spans="18:18">
      <c r="R46131"/>
    </row>
    <row r="46132" spans="18:18">
      <c r="R46132"/>
    </row>
    <row r="46133" spans="18:18">
      <c r="R46133"/>
    </row>
    <row r="46134" spans="18:18">
      <c r="R46134"/>
    </row>
    <row r="46135" spans="18:18">
      <c r="R46135"/>
    </row>
    <row r="46136" spans="18:18">
      <c r="R46136"/>
    </row>
    <row r="46137" spans="18:18">
      <c r="R46137"/>
    </row>
    <row r="46138" spans="18:18">
      <c r="R46138"/>
    </row>
    <row r="46139" spans="18:18">
      <c r="R46139"/>
    </row>
    <row r="46140" spans="18:18">
      <c r="R46140"/>
    </row>
    <row r="46141" spans="18:18">
      <c r="R46141"/>
    </row>
    <row r="46142" spans="18:18">
      <c r="R46142"/>
    </row>
    <row r="46143" spans="18:18">
      <c r="R46143"/>
    </row>
    <row r="46144" spans="18:18">
      <c r="R46144"/>
    </row>
    <row r="46145" spans="18:18">
      <c r="R46145"/>
    </row>
    <row r="46146" spans="18:18">
      <c r="R46146"/>
    </row>
    <row r="46147" spans="18:18">
      <c r="R46147"/>
    </row>
    <row r="46148" spans="18:18">
      <c r="R46148"/>
    </row>
    <row r="46149" spans="18:18">
      <c r="R46149"/>
    </row>
    <row r="46150" spans="18:18">
      <c r="R46150"/>
    </row>
    <row r="46151" spans="18:18">
      <c r="R46151"/>
    </row>
    <row r="46152" spans="18:18">
      <c r="R46152"/>
    </row>
    <row r="46153" spans="18:18">
      <c r="R46153"/>
    </row>
    <row r="46154" spans="18:18">
      <c r="R46154"/>
    </row>
    <row r="46155" spans="18:18">
      <c r="R46155"/>
    </row>
    <row r="46156" spans="18:18">
      <c r="R46156"/>
    </row>
    <row r="46157" spans="18:18">
      <c r="R46157"/>
    </row>
    <row r="46158" spans="18:18">
      <c r="R46158"/>
    </row>
    <row r="46159" spans="18:18">
      <c r="R46159"/>
    </row>
    <row r="46160" spans="18:18">
      <c r="R46160"/>
    </row>
    <row r="46161" spans="18:18">
      <c r="R46161"/>
    </row>
    <row r="46162" spans="18:18">
      <c r="R46162"/>
    </row>
    <row r="46163" spans="18:18">
      <c r="R46163"/>
    </row>
    <row r="46164" spans="18:18">
      <c r="R46164"/>
    </row>
    <row r="46165" spans="18:18">
      <c r="R46165"/>
    </row>
    <row r="46166" spans="18:18">
      <c r="R46166"/>
    </row>
    <row r="46167" spans="18:18">
      <c r="R46167"/>
    </row>
    <row r="46168" spans="18:18">
      <c r="R46168"/>
    </row>
    <row r="46169" spans="18:18">
      <c r="R46169"/>
    </row>
    <row r="46170" spans="18:18">
      <c r="R46170"/>
    </row>
    <row r="46171" spans="18:18">
      <c r="R46171"/>
    </row>
    <row r="46172" spans="18:18">
      <c r="R46172"/>
    </row>
    <row r="46173" spans="18:18">
      <c r="R46173"/>
    </row>
    <row r="46174" spans="18:18">
      <c r="R46174"/>
    </row>
    <row r="46175" spans="18:18">
      <c r="R46175"/>
    </row>
    <row r="46176" spans="18:18">
      <c r="R46176"/>
    </row>
    <row r="46177" spans="18:18">
      <c r="R46177"/>
    </row>
    <row r="46178" spans="18:18">
      <c r="R46178"/>
    </row>
    <row r="46179" spans="18:18">
      <c r="R46179"/>
    </row>
    <row r="46180" spans="18:18">
      <c r="R46180"/>
    </row>
    <row r="46181" spans="18:18">
      <c r="R46181"/>
    </row>
    <row r="46182" spans="18:18">
      <c r="R46182"/>
    </row>
    <row r="46183" spans="18:18">
      <c r="R46183"/>
    </row>
    <row r="46184" spans="18:18">
      <c r="R46184"/>
    </row>
    <row r="46185" spans="18:18">
      <c r="R46185"/>
    </row>
    <row r="46186" spans="18:18">
      <c r="R46186"/>
    </row>
    <row r="46187" spans="18:18">
      <c r="R46187"/>
    </row>
    <row r="46188" spans="18:18">
      <c r="R46188"/>
    </row>
    <row r="46189" spans="18:18">
      <c r="R46189"/>
    </row>
    <row r="46190" spans="18:18">
      <c r="R46190"/>
    </row>
    <row r="46191" spans="18:18">
      <c r="R46191"/>
    </row>
    <row r="46192" spans="18:18">
      <c r="R46192"/>
    </row>
    <row r="46193" spans="18:18">
      <c r="R46193"/>
    </row>
    <row r="46194" spans="18:18">
      <c r="R46194"/>
    </row>
    <row r="46195" spans="18:18">
      <c r="R46195"/>
    </row>
    <row r="46196" spans="18:18">
      <c r="R46196"/>
    </row>
    <row r="46197" spans="18:18">
      <c r="R46197"/>
    </row>
    <row r="46198" spans="18:18">
      <c r="R46198"/>
    </row>
    <row r="46199" spans="18:18">
      <c r="R46199"/>
    </row>
    <row r="46200" spans="18:18">
      <c r="R46200"/>
    </row>
    <row r="46201" spans="18:18">
      <c r="R46201"/>
    </row>
    <row r="46202" spans="18:18">
      <c r="R46202"/>
    </row>
    <row r="46203" spans="18:18">
      <c r="R46203"/>
    </row>
    <row r="46204" spans="18:18">
      <c r="R46204"/>
    </row>
    <row r="46205" spans="18:18">
      <c r="R46205"/>
    </row>
    <row r="46206" spans="18:18">
      <c r="R46206"/>
    </row>
    <row r="46207" spans="18:18">
      <c r="R46207"/>
    </row>
    <row r="46208" spans="18:18">
      <c r="R46208"/>
    </row>
    <row r="46209" spans="18:18">
      <c r="R46209"/>
    </row>
    <row r="46210" spans="18:18">
      <c r="R46210"/>
    </row>
    <row r="46211" spans="18:18">
      <c r="R46211"/>
    </row>
    <row r="46212" spans="18:18">
      <c r="R46212"/>
    </row>
    <row r="46213" spans="18:18">
      <c r="R46213"/>
    </row>
    <row r="46214" spans="18:18">
      <c r="R46214"/>
    </row>
    <row r="46215" spans="18:18">
      <c r="R46215"/>
    </row>
    <row r="46216" spans="18:18">
      <c r="R46216"/>
    </row>
    <row r="46217" spans="18:18">
      <c r="R46217"/>
    </row>
    <row r="46218" spans="18:18">
      <c r="R46218"/>
    </row>
    <row r="46219" spans="18:18">
      <c r="R46219"/>
    </row>
    <row r="46220" spans="18:18">
      <c r="R46220"/>
    </row>
    <row r="46221" spans="18:18">
      <c r="R46221"/>
    </row>
    <row r="46222" spans="18:18">
      <c r="R46222"/>
    </row>
    <row r="46223" spans="18:18">
      <c r="R46223"/>
    </row>
    <row r="46224" spans="18:18">
      <c r="R46224"/>
    </row>
    <row r="46225" spans="18:18">
      <c r="R46225"/>
    </row>
    <row r="46226" spans="18:18">
      <c r="R46226"/>
    </row>
    <row r="46227" spans="18:18">
      <c r="R46227"/>
    </row>
    <row r="46228" spans="18:18">
      <c r="R46228"/>
    </row>
    <row r="46229" spans="18:18">
      <c r="R46229"/>
    </row>
    <row r="46230" spans="18:18">
      <c r="R46230"/>
    </row>
    <row r="46231" spans="18:18">
      <c r="R46231"/>
    </row>
    <row r="46232" spans="18:18">
      <c r="R46232"/>
    </row>
    <row r="46233" spans="18:18">
      <c r="R46233"/>
    </row>
    <row r="46234" spans="18:18">
      <c r="R46234"/>
    </row>
    <row r="46235" spans="18:18">
      <c r="R46235"/>
    </row>
    <row r="46236" spans="18:18">
      <c r="R46236"/>
    </row>
    <row r="46237" spans="18:18">
      <c r="R46237"/>
    </row>
    <row r="46238" spans="18:18">
      <c r="R46238"/>
    </row>
    <row r="46239" spans="18:18">
      <c r="R46239"/>
    </row>
    <row r="46240" spans="18:18">
      <c r="R46240"/>
    </row>
    <row r="46241" spans="18:18">
      <c r="R46241"/>
    </row>
    <row r="46242" spans="18:18">
      <c r="R46242"/>
    </row>
    <row r="46243" spans="18:18">
      <c r="R46243"/>
    </row>
    <row r="46244" spans="18:18">
      <c r="R46244"/>
    </row>
    <row r="46245" spans="18:18">
      <c r="R46245"/>
    </row>
    <row r="46246" spans="18:18">
      <c r="R46246"/>
    </row>
    <row r="46247" spans="18:18">
      <c r="R46247"/>
    </row>
    <row r="46248" spans="18:18">
      <c r="R46248"/>
    </row>
    <row r="46249" spans="18:18">
      <c r="R46249"/>
    </row>
    <row r="46250" spans="18:18">
      <c r="R46250"/>
    </row>
    <row r="46251" spans="18:18">
      <c r="R46251"/>
    </row>
    <row r="46252" spans="18:18">
      <c r="R46252"/>
    </row>
    <row r="46253" spans="18:18">
      <c r="R46253"/>
    </row>
    <row r="46254" spans="18:18">
      <c r="R46254"/>
    </row>
    <row r="46255" spans="18:18">
      <c r="R46255"/>
    </row>
    <row r="46256" spans="18:18">
      <c r="R46256"/>
    </row>
    <row r="46257" spans="18:18">
      <c r="R46257"/>
    </row>
    <row r="46258" spans="18:18">
      <c r="R46258"/>
    </row>
    <row r="46259" spans="18:18">
      <c r="R46259"/>
    </row>
    <row r="46260" spans="18:18">
      <c r="R46260"/>
    </row>
    <row r="46261" spans="18:18">
      <c r="R46261"/>
    </row>
    <row r="46262" spans="18:18">
      <c r="R46262"/>
    </row>
    <row r="46263" spans="18:18">
      <c r="R46263"/>
    </row>
    <row r="46264" spans="18:18">
      <c r="R46264"/>
    </row>
    <row r="46265" spans="18:18">
      <c r="R46265"/>
    </row>
    <row r="46266" spans="18:18">
      <c r="R46266"/>
    </row>
    <row r="46267" spans="18:18">
      <c r="R46267"/>
    </row>
    <row r="46268" spans="18:18">
      <c r="R46268"/>
    </row>
    <row r="46269" spans="18:18">
      <c r="R46269"/>
    </row>
    <row r="46270" spans="18:18">
      <c r="R46270"/>
    </row>
    <row r="46271" spans="18:18">
      <c r="R46271"/>
    </row>
    <row r="46272" spans="18:18">
      <c r="R46272"/>
    </row>
    <row r="46273" spans="18:18">
      <c r="R46273"/>
    </row>
    <row r="46274" spans="18:18">
      <c r="R46274"/>
    </row>
    <row r="46275" spans="18:18">
      <c r="R46275"/>
    </row>
    <row r="46276" spans="18:18">
      <c r="R46276"/>
    </row>
    <row r="46277" spans="18:18">
      <c r="R46277"/>
    </row>
    <row r="46278" spans="18:18">
      <c r="R46278"/>
    </row>
    <row r="46279" spans="18:18">
      <c r="R46279"/>
    </row>
    <row r="46280" spans="18:18">
      <c r="R46280"/>
    </row>
    <row r="46281" spans="18:18">
      <c r="R46281"/>
    </row>
    <row r="46282" spans="18:18">
      <c r="R46282"/>
    </row>
    <row r="46283" spans="18:18">
      <c r="R46283"/>
    </row>
    <row r="46284" spans="18:18">
      <c r="R46284"/>
    </row>
    <row r="46285" spans="18:18">
      <c r="R46285"/>
    </row>
    <row r="46286" spans="18:18">
      <c r="R46286"/>
    </row>
    <row r="46287" spans="18:18">
      <c r="R46287"/>
    </row>
    <row r="46288" spans="18:18">
      <c r="R46288"/>
    </row>
    <row r="46289" spans="18:18">
      <c r="R46289"/>
    </row>
    <row r="46290" spans="18:18">
      <c r="R46290"/>
    </row>
    <row r="46291" spans="18:18">
      <c r="R46291"/>
    </row>
    <row r="46292" spans="18:18">
      <c r="R46292"/>
    </row>
    <row r="46293" spans="18:18">
      <c r="R46293"/>
    </row>
    <row r="46294" spans="18:18">
      <c r="R46294"/>
    </row>
    <row r="46295" spans="18:18">
      <c r="R46295"/>
    </row>
    <row r="46296" spans="18:18">
      <c r="R46296"/>
    </row>
    <row r="46297" spans="18:18">
      <c r="R46297"/>
    </row>
    <row r="46298" spans="18:18">
      <c r="R46298"/>
    </row>
    <row r="46299" spans="18:18">
      <c r="R46299"/>
    </row>
    <row r="46300" spans="18:18">
      <c r="R46300"/>
    </row>
    <row r="46301" spans="18:18">
      <c r="R46301"/>
    </row>
    <row r="46302" spans="18:18">
      <c r="R46302"/>
    </row>
    <row r="46303" spans="18:18">
      <c r="R46303"/>
    </row>
    <row r="46304" spans="18:18">
      <c r="R46304"/>
    </row>
    <row r="46305" spans="18:18">
      <c r="R46305"/>
    </row>
    <row r="46306" spans="18:18">
      <c r="R46306"/>
    </row>
    <row r="46307" spans="18:18">
      <c r="R46307"/>
    </row>
    <row r="46308" spans="18:18">
      <c r="R46308"/>
    </row>
    <row r="46309" spans="18:18">
      <c r="R46309"/>
    </row>
    <row r="46310" spans="18:18">
      <c r="R46310"/>
    </row>
    <row r="46311" spans="18:18">
      <c r="R46311"/>
    </row>
    <row r="46312" spans="18:18">
      <c r="R46312"/>
    </row>
    <row r="46313" spans="18:18">
      <c r="R46313"/>
    </row>
    <row r="46314" spans="18:18">
      <c r="R46314"/>
    </row>
    <row r="46315" spans="18:18">
      <c r="R46315"/>
    </row>
    <row r="46316" spans="18:18">
      <c r="R46316"/>
    </row>
    <row r="46317" spans="18:18">
      <c r="R46317"/>
    </row>
    <row r="46318" spans="18:18">
      <c r="R46318"/>
    </row>
    <row r="46319" spans="18:18">
      <c r="R46319"/>
    </row>
    <row r="46320" spans="18:18">
      <c r="R46320"/>
    </row>
    <row r="46321" spans="18:18">
      <c r="R46321"/>
    </row>
    <row r="46322" spans="18:18">
      <c r="R46322"/>
    </row>
    <row r="46323" spans="18:18">
      <c r="R46323"/>
    </row>
    <row r="46324" spans="18:18">
      <c r="R46324"/>
    </row>
    <row r="46325" spans="18:18">
      <c r="R46325"/>
    </row>
    <row r="46326" spans="18:18">
      <c r="R46326"/>
    </row>
    <row r="46327" spans="18:18">
      <c r="R46327"/>
    </row>
    <row r="46328" spans="18:18">
      <c r="R46328"/>
    </row>
    <row r="46329" spans="18:18">
      <c r="R46329"/>
    </row>
    <row r="46330" spans="18:18">
      <c r="R46330"/>
    </row>
    <row r="46331" spans="18:18">
      <c r="R46331"/>
    </row>
    <row r="46332" spans="18:18">
      <c r="R46332"/>
    </row>
    <row r="46333" spans="18:18">
      <c r="R46333"/>
    </row>
    <row r="46334" spans="18:18">
      <c r="R46334"/>
    </row>
    <row r="46335" spans="18:18">
      <c r="R46335"/>
    </row>
    <row r="46336" spans="18:18">
      <c r="R46336"/>
    </row>
    <row r="46337" spans="18:18">
      <c r="R46337"/>
    </row>
    <row r="46338" spans="18:18">
      <c r="R46338"/>
    </row>
    <row r="46339" spans="18:18">
      <c r="R46339"/>
    </row>
    <row r="46340" spans="18:18">
      <c r="R46340"/>
    </row>
    <row r="46341" spans="18:18">
      <c r="R46341"/>
    </row>
    <row r="46342" spans="18:18">
      <c r="R46342"/>
    </row>
    <row r="46343" spans="18:18">
      <c r="R46343"/>
    </row>
    <row r="46344" spans="18:18">
      <c r="R46344"/>
    </row>
    <row r="46345" spans="18:18">
      <c r="R46345"/>
    </row>
    <row r="46346" spans="18:18">
      <c r="R46346"/>
    </row>
    <row r="46347" spans="18:18">
      <c r="R46347"/>
    </row>
    <row r="46348" spans="18:18">
      <c r="R46348"/>
    </row>
    <row r="46349" spans="18:18">
      <c r="R46349"/>
    </row>
    <row r="46350" spans="18:18">
      <c r="R46350"/>
    </row>
    <row r="46351" spans="18:18">
      <c r="R46351"/>
    </row>
    <row r="46352" spans="18:18">
      <c r="R46352"/>
    </row>
    <row r="46353" spans="18:18">
      <c r="R46353"/>
    </row>
    <row r="46354" spans="18:18">
      <c r="R46354"/>
    </row>
    <row r="46355" spans="18:18">
      <c r="R46355"/>
    </row>
    <row r="46356" spans="18:18">
      <c r="R46356"/>
    </row>
    <row r="46357" spans="18:18">
      <c r="R46357"/>
    </row>
    <row r="46358" spans="18:18">
      <c r="R46358"/>
    </row>
    <row r="46359" spans="18:18">
      <c r="R46359"/>
    </row>
    <row r="46360" spans="18:18">
      <c r="R46360"/>
    </row>
    <row r="46361" spans="18:18">
      <c r="R46361"/>
    </row>
    <row r="46362" spans="18:18">
      <c r="R46362"/>
    </row>
    <row r="46363" spans="18:18">
      <c r="R46363"/>
    </row>
    <row r="46364" spans="18:18">
      <c r="R46364"/>
    </row>
    <row r="46365" spans="18:18">
      <c r="R46365"/>
    </row>
    <row r="46366" spans="18:18">
      <c r="R46366"/>
    </row>
    <row r="46367" spans="18:18">
      <c r="R46367"/>
    </row>
    <row r="46368" spans="18:18">
      <c r="R46368"/>
    </row>
    <row r="46369" spans="18:18">
      <c r="R46369"/>
    </row>
    <row r="46370" spans="18:18">
      <c r="R46370"/>
    </row>
    <row r="46371" spans="18:18">
      <c r="R46371"/>
    </row>
    <row r="46372" spans="18:18">
      <c r="R46372"/>
    </row>
    <row r="46373" spans="18:18">
      <c r="R46373"/>
    </row>
    <row r="46374" spans="18:18">
      <c r="R46374"/>
    </row>
    <row r="46375" spans="18:18">
      <c r="R46375"/>
    </row>
    <row r="46376" spans="18:18">
      <c r="R46376"/>
    </row>
    <row r="46377" spans="18:18">
      <c r="R46377"/>
    </row>
    <row r="46378" spans="18:18">
      <c r="R46378"/>
    </row>
    <row r="46379" spans="18:18">
      <c r="R46379"/>
    </row>
    <row r="46380" spans="18:18">
      <c r="R46380"/>
    </row>
    <row r="46381" spans="18:18">
      <c r="R46381"/>
    </row>
    <row r="46382" spans="18:18">
      <c r="R46382"/>
    </row>
    <row r="46383" spans="18:18">
      <c r="R46383"/>
    </row>
    <row r="46384" spans="18:18">
      <c r="R46384"/>
    </row>
    <row r="46385" spans="18:18">
      <c r="R46385"/>
    </row>
    <row r="46386" spans="18:18">
      <c r="R46386"/>
    </row>
    <row r="46387" spans="18:18">
      <c r="R46387"/>
    </row>
    <row r="46388" spans="18:18">
      <c r="R46388"/>
    </row>
    <row r="46389" spans="18:18">
      <c r="R46389"/>
    </row>
    <row r="46390" spans="18:18">
      <c r="R46390"/>
    </row>
    <row r="46391" spans="18:18">
      <c r="R46391"/>
    </row>
    <row r="46392" spans="18:18">
      <c r="R46392"/>
    </row>
    <row r="46393" spans="18:18">
      <c r="R46393"/>
    </row>
    <row r="46394" spans="18:18">
      <c r="R46394"/>
    </row>
    <row r="46395" spans="18:18">
      <c r="R46395"/>
    </row>
    <row r="46396" spans="18:18">
      <c r="R46396"/>
    </row>
    <row r="46397" spans="18:18">
      <c r="R46397"/>
    </row>
    <row r="46398" spans="18:18">
      <c r="R46398"/>
    </row>
    <row r="46399" spans="18:18">
      <c r="R46399"/>
    </row>
    <row r="46400" spans="18:18">
      <c r="R46400"/>
    </row>
    <row r="46401" spans="18:18">
      <c r="R46401"/>
    </row>
    <row r="46402" spans="18:18">
      <c r="R46402"/>
    </row>
    <row r="46403" spans="18:18">
      <c r="R46403"/>
    </row>
    <row r="46404" spans="18:18">
      <c r="R46404"/>
    </row>
    <row r="46405" spans="18:18">
      <c r="R46405"/>
    </row>
    <row r="46406" spans="18:18">
      <c r="R46406"/>
    </row>
    <row r="46407" spans="18:18">
      <c r="R46407"/>
    </row>
    <row r="46408" spans="18:18">
      <c r="R46408"/>
    </row>
    <row r="46409" spans="18:18">
      <c r="R46409"/>
    </row>
    <row r="46410" spans="18:18">
      <c r="R46410"/>
    </row>
    <row r="46411" spans="18:18">
      <c r="R46411"/>
    </row>
    <row r="46412" spans="18:18">
      <c r="R46412"/>
    </row>
    <row r="46413" spans="18:18">
      <c r="R46413"/>
    </row>
    <row r="46414" spans="18:18">
      <c r="R46414"/>
    </row>
    <row r="46415" spans="18:18">
      <c r="R46415"/>
    </row>
    <row r="46416" spans="18:18">
      <c r="R46416"/>
    </row>
    <row r="46417" spans="18:18">
      <c r="R46417"/>
    </row>
    <row r="46418" spans="18:18">
      <c r="R46418"/>
    </row>
    <row r="46419" spans="18:18">
      <c r="R46419"/>
    </row>
    <row r="46420" spans="18:18">
      <c r="R46420"/>
    </row>
    <row r="46421" spans="18:18">
      <c r="R46421"/>
    </row>
    <row r="46422" spans="18:18">
      <c r="R46422"/>
    </row>
    <row r="46423" spans="18:18">
      <c r="R46423"/>
    </row>
    <row r="46424" spans="18:18">
      <c r="R46424"/>
    </row>
    <row r="46425" spans="18:18">
      <c r="R46425"/>
    </row>
    <row r="46426" spans="18:18">
      <c r="R46426"/>
    </row>
    <row r="46427" spans="18:18">
      <c r="R46427"/>
    </row>
    <row r="46428" spans="18:18">
      <c r="R46428"/>
    </row>
    <row r="46429" spans="18:18">
      <c r="R46429"/>
    </row>
    <row r="46430" spans="18:18">
      <c r="R46430"/>
    </row>
    <row r="46431" spans="18:18">
      <c r="R46431"/>
    </row>
    <row r="46432" spans="18:18">
      <c r="R46432"/>
    </row>
    <row r="46433" spans="18:18">
      <c r="R46433"/>
    </row>
    <row r="46434" spans="18:18">
      <c r="R46434"/>
    </row>
    <row r="46435" spans="18:18">
      <c r="R46435"/>
    </row>
    <row r="46436" spans="18:18">
      <c r="R46436"/>
    </row>
    <row r="46437" spans="18:18">
      <c r="R46437"/>
    </row>
    <row r="46438" spans="18:18">
      <c r="R46438"/>
    </row>
    <row r="46439" spans="18:18">
      <c r="R46439"/>
    </row>
    <row r="46440" spans="18:18">
      <c r="R46440"/>
    </row>
    <row r="46441" spans="18:18">
      <c r="R46441"/>
    </row>
    <row r="46442" spans="18:18">
      <c r="R46442"/>
    </row>
    <row r="46443" spans="18:18">
      <c r="R46443"/>
    </row>
    <row r="46444" spans="18:18">
      <c r="R46444"/>
    </row>
    <row r="46445" spans="18:18">
      <c r="R46445"/>
    </row>
    <row r="46446" spans="18:18">
      <c r="R46446"/>
    </row>
    <row r="46447" spans="18:18">
      <c r="R46447"/>
    </row>
    <row r="46448" spans="18:18">
      <c r="R46448"/>
    </row>
    <row r="46449" spans="18:18">
      <c r="R46449"/>
    </row>
    <row r="46450" spans="18:18">
      <c r="R46450"/>
    </row>
    <row r="46451" spans="18:18">
      <c r="R46451"/>
    </row>
    <row r="46452" spans="18:18">
      <c r="R46452"/>
    </row>
    <row r="46453" spans="18:18">
      <c r="R46453"/>
    </row>
    <row r="46454" spans="18:18">
      <c r="R46454"/>
    </row>
    <row r="46455" spans="18:18">
      <c r="R46455"/>
    </row>
    <row r="46456" spans="18:18">
      <c r="R46456"/>
    </row>
    <row r="46457" spans="18:18">
      <c r="R46457"/>
    </row>
    <row r="46458" spans="18:18">
      <c r="R46458"/>
    </row>
    <row r="46459" spans="18:18">
      <c r="R46459"/>
    </row>
    <row r="46460" spans="18:18">
      <c r="R46460"/>
    </row>
    <row r="46461" spans="18:18">
      <c r="R46461"/>
    </row>
    <row r="46462" spans="18:18">
      <c r="R46462"/>
    </row>
    <row r="46463" spans="18:18">
      <c r="R46463"/>
    </row>
    <row r="46464" spans="18:18">
      <c r="R46464"/>
    </row>
    <row r="46465" spans="18:18">
      <c r="R46465"/>
    </row>
    <row r="46466" spans="18:18">
      <c r="R46466"/>
    </row>
    <row r="46467" spans="18:18">
      <c r="R46467"/>
    </row>
    <row r="46468" spans="18:18">
      <c r="R46468"/>
    </row>
    <row r="46469" spans="18:18">
      <c r="R46469"/>
    </row>
    <row r="46470" spans="18:18">
      <c r="R46470"/>
    </row>
    <row r="46471" spans="18:18">
      <c r="R46471"/>
    </row>
    <row r="46472" spans="18:18">
      <c r="R46472"/>
    </row>
    <row r="46473" spans="18:18">
      <c r="R46473"/>
    </row>
    <row r="46474" spans="18:18">
      <c r="R46474"/>
    </row>
    <row r="46475" spans="18:18">
      <c r="R46475"/>
    </row>
    <row r="46476" spans="18:18">
      <c r="R46476"/>
    </row>
    <row r="46477" spans="18:18">
      <c r="R46477"/>
    </row>
    <row r="46478" spans="18:18">
      <c r="R46478"/>
    </row>
    <row r="46479" spans="18:18">
      <c r="R46479"/>
    </row>
    <row r="46480" spans="18:18">
      <c r="R46480"/>
    </row>
    <row r="46481" spans="18:18">
      <c r="R46481"/>
    </row>
    <row r="46482" spans="18:18">
      <c r="R46482"/>
    </row>
    <row r="46483" spans="18:18">
      <c r="R46483"/>
    </row>
    <row r="46484" spans="18:18">
      <c r="R46484"/>
    </row>
    <row r="46485" spans="18:18">
      <c r="R46485"/>
    </row>
    <row r="46486" spans="18:18">
      <c r="R46486"/>
    </row>
    <row r="46487" spans="18:18">
      <c r="R46487"/>
    </row>
    <row r="46488" spans="18:18">
      <c r="R46488"/>
    </row>
    <row r="46489" spans="18:18">
      <c r="R46489"/>
    </row>
    <row r="46490" spans="18:18">
      <c r="R46490"/>
    </row>
    <row r="46491" spans="18:18">
      <c r="R46491"/>
    </row>
    <row r="46492" spans="18:18">
      <c r="R46492"/>
    </row>
    <row r="46493" spans="18:18">
      <c r="R46493"/>
    </row>
    <row r="46494" spans="18:18">
      <c r="R46494"/>
    </row>
    <row r="46495" spans="18:18">
      <c r="R46495"/>
    </row>
    <row r="46496" spans="18:18">
      <c r="R46496"/>
    </row>
    <row r="46497" spans="18:18">
      <c r="R46497"/>
    </row>
    <row r="46498" spans="18:18">
      <c r="R46498"/>
    </row>
    <row r="46499" spans="18:18">
      <c r="R46499"/>
    </row>
    <row r="46500" spans="18:18">
      <c r="R46500"/>
    </row>
    <row r="46501" spans="18:18">
      <c r="R46501"/>
    </row>
    <row r="46502" spans="18:18">
      <c r="R46502"/>
    </row>
    <row r="46503" spans="18:18">
      <c r="R46503"/>
    </row>
    <row r="46504" spans="18:18">
      <c r="R46504"/>
    </row>
    <row r="46505" spans="18:18">
      <c r="R46505"/>
    </row>
    <row r="46506" spans="18:18">
      <c r="R46506"/>
    </row>
    <row r="46507" spans="18:18">
      <c r="R46507"/>
    </row>
    <row r="46508" spans="18:18">
      <c r="R46508"/>
    </row>
    <row r="46509" spans="18:18">
      <c r="R46509"/>
    </row>
    <row r="46510" spans="18:18">
      <c r="R46510"/>
    </row>
    <row r="46511" spans="18:18">
      <c r="R46511"/>
    </row>
    <row r="46512" spans="18:18">
      <c r="R46512"/>
    </row>
    <row r="46513" spans="18:18">
      <c r="R46513"/>
    </row>
    <row r="46514" spans="18:18">
      <c r="R46514"/>
    </row>
    <row r="46515" spans="18:18">
      <c r="R46515"/>
    </row>
    <row r="46516" spans="18:18">
      <c r="R46516"/>
    </row>
    <row r="46517" spans="18:18">
      <c r="R46517"/>
    </row>
    <row r="46518" spans="18:18">
      <c r="R46518"/>
    </row>
    <row r="46519" spans="18:18">
      <c r="R46519"/>
    </row>
    <row r="46520" spans="18:18">
      <c r="R46520"/>
    </row>
    <row r="46521" spans="18:18">
      <c r="R46521"/>
    </row>
    <row r="46522" spans="18:18">
      <c r="R46522"/>
    </row>
    <row r="46523" spans="18:18">
      <c r="R46523"/>
    </row>
    <row r="46524" spans="18:18">
      <c r="R46524"/>
    </row>
    <row r="46525" spans="18:18">
      <c r="R46525"/>
    </row>
    <row r="46526" spans="18:18">
      <c r="R46526"/>
    </row>
    <row r="46527" spans="18:18">
      <c r="R46527"/>
    </row>
    <row r="46528" spans="18:18">
      <c r="R46528"/>
    </row>
    <row r="46529" spans="18:18">
      <c r="R46529"/>
    </row>
    <row r="46530" spans="18:18">
      <c r="R46530"/>
    </row>
    <row r="46531" spans="18:18">
      <c r="R46531"/>
    </row>
    <row r="46532" spans="18:18">
      <c r="R46532"/>
    </row>
    <row r="46533" spans="18:18">
      <c r="R46533"/>
    </row>
    <row r="46534" spans="18:18">
      <c r="R46534"/>
    </row>
    <row r="46535" spans="18:18">
      <c r="R46535"/>
    </row>
    <row r="46536" spans="18:18">
      <c r="R46536"/>
    </row>
    <row r="46537" spans="18:18">
      <c r="R46537"/>
    </row>
    <row r="46538" spans="18:18">
      <c r="R46538"/>
    </row>
    <row r="46539" spans="18:18">
      <c r="R46539"/>
    </row>
    <row r="46540" spans="18:18">
      <c r="R46540"/>
    </row>
    <row r="46541" spans="18:18">
      <c r="R46541"/>
    </row>
    <row r="46542" spans="18:18">
      <c r="R46542"/>
    </row>
    <row r="46543" spans="18:18">
      <c r="R46543"/>
    </row>
    <row r="46544" spans="18:18">
      <c r="R46544"/>
    </row>
    <row r="46545" spans="18:18">
      <c r="R46545"/>
    </row>
    <row r="46546" spans="18:18">
      <c r="R46546"/>
    </row>
    <row r="46547" spans="18:18">
      <c r="R46547"/>
    </row>
    <row r="46548" spans="18:18">
      <c r="R46548"/>
    </row>
    <row r="46549" spans="18:18">
      <c r="R46549"/>
    </row>
    <row r="46550" spans="18:18">
      <c r="R46550"/>
    </row>
    <row r="46551" spans="18:18">
      <c r="R46551"/>
    </row>
    <row r="46552" spans="18:18">
      <c r="R46552"/>
    </row>
    <row r="46553" spans="18:18">
      <c r="R46553"/>
    </row>
    <row r="46554" spans="18:18">
      <c r="R46554"/>
    </row>
    <row r="46555" spans="18:18">
      <c r="R46555"/>
    </row>
    <row r="46556" spans="18:18">
      <c r="R46556"/>
    </row>
    <row r="46557" spans="18:18">
      <c r="R46557"/>
    </row>
    <row r="46558" spans="18:18">
      <c r="R46558"/>
    </row>
    <row r="46559" spans="18:18">
      <c r="R46559"/>
    </row>
    <row r="46560" spans="18:18">
      <c r="R46560"/>
    </row>
    <row r="46561" spans="18:18">
      <c r="R46561"/>
    </row>
    <row r="46562" spans="18:18">
      <c r="R46562"/>
    </row>
    <row r="46563" spans="18:18">
      <c r="R46563"/>
    </row>
    <row r="46564" spans="18:18">
      <c r="R46564"/>
    </row>
    <row r="46565" spans="18:18">
      <c r="R46565"/>
    </row>
    <row r="46566" spans="18:18">
      <c r="R46566"/>
    </row>
    <row r="46567" spans="18:18">
      <c r="R46567"/>
    </row>
    <row r="46568" spans="18:18">
      <c r="R46568"/>
    </row>
    <row r="46569" spans="18:18">
      <c r="R46569"/>
    </row>
    <row r="46570" spans="18:18">
      <c r="R46570"/>
    </row>
    <row r="46571" spans="18:18">
      <c r="R46571"/>
    </row>
    <row r="46572" spans="18:18">
      <c r="R46572"/>
    </row>
    <row r="46573" spans="18:18">
      <c r="R46573"/>
    </row>
    <row r="46574" spans="18:18">
      <c r="R46574"/>
    </row>
    <row r="46575" spans="18:18">
      <c r="R46575"/>
    </row>
    <row r="46576" spans="18:18">
      <c r="R46576"/>
    </row>
    <row r="46577" spans="18:18">
      <c r="R46577"/>
    </row>
    <row r="46578" spans="18:18">
      <c r="R46578"/>
    </row>
    <row r="46579" spans="18:18">
      <c r="R46579"/>
    </row>
    <row r="46580" spans="18:18">
      <c r="R46580"/>
    </row>
    <row r="46581" spans="18:18">
      <c r="R46581"/>
    </row>
    <row r="46582" spans="18:18">
      <c r="R46582"/>
    </row>
    <row r="46583" spans="18:18">
      <c r="R46583"/>
    </row>
    <row r="46584" spans="18:18">
      <c r="R46584"/>
    </row>
    <row r="46585" spans="18:18">
      <c r="R46585"/>
    </row>
    <row r="46586" spans="18:18">
      <c r="R46586"/>
    </row>
    <row r="46587" spans="18:18">
      <c r="R46587"/>
    </row>
    <row r="46588" spans="18:18">
      <c r="R46588"/>
    </row>
    <row r="46589" spans="18:18">
      <c r="R46589"/>
    </row>
    <row r="46590" spans="18:18">
      <c r="R46590"/>
    </row>
    <row r="46591" spans="18:18">
      <c r="R46591"/>
    </row>
    <row r="46592" spans="18:18">
      <c r="R46592"/>
    </row>
    <row r="46593" spans="18:18">
      <c r="R46593"/>
    </row>
    <row r="46594" spans="18:18">
      <c r="R46594"/>
    </row>
    <row r="46595" spans="18:18">
      <c r="R46595"/>
    </row>
    <row r="46596" spans="18:18">
      <c r="R46596"/>
    </row>
    <row r="46597" spans="18:18">
      <c r="R46597"/>
    </row>
    <row r="46598" spans="18:18">
      <c r="R46598"/>
    </row>
    <row r="46599" spans="18:18">
      <c r="R46599"/>
    </row>
    <row r="46600" spans="18:18">
      <c r="R46600"/>
    </row>
    <row r="46601" spans="18:18">
      <c r="R46601"/>
    </row>
    <row r="46602" spans="18:18">
      <c r="R46602"/>
    </row>
    <row r="46603" spans="18:18">
      <c r="R46603"/>
    </row>
    <row r="46604" spans="18:18">
      <c r="R46604"/>
    </row>
    <row r="46605" spans="18:18">
      <c r="R46605"/>
    </row>
    <row r="46606" spans="18:18">
      <c r="R46606"/>
    </row>
    <row r="46607" spans="18:18">
      <c r="R46607"/>
    </row>
    <row r="46608" spans="18:18">
      <c r="R46608"/>
    </row>
    <row r="46609" spans="18:18">
      <c r="R46609"/>
    </row>
    <row r="46610" spans="18:18">
      <c r="R46610"/>
    </row>
    <row r="46611" spans="18:18">
      <c r="R46611"/>
    </row>
    <row r="46612" spans="18:18">
      <c r="R46612"/>
    </row>
    <row r="46613" spans="18:18">
      <c r="R46613"/>
    </row>
    <row r="46614" spans="18:18">
      <c r="R46614"/>
    </row>
    <row r="46615" spans="18:18">
      <c r="R46615"/>
    </row>
    <row r="46616" spans="18:18">
      <c r="R46616"/>
    </row>
    <row r="46617" spans="18:18">
      <c r="R46617"/>
    </row>
    <row r="46618" spans="18:18">
      <c r="R46618"/>
    </row>
    <row r="46619" spans="18:18">
      <c r="R46619"/>
    </row>
    <row r="46620" spans="18:18">
      <c r="R46620"/>
    </row>
    <row r="46621" spans="18:18">
      <c r="R46621"/>
    </row>
    <row r="46622" spans="18:18">
      <c r="R46622"/>
    </row>
    <row r="46623" spans="18:18">
      <c r="R46623"/>
    </row>
    <row r="46624" spans="18:18">
      <c r="R46624"/>
    </row>
    <row r="46625" spans="18:18">
      <c r="R46625"/>
    </row>
    <row r="46626" spans="18:18">
      <c r="R46626"/>
    </row>
    <row r="46627" spans="18:18">
      <c r="R46627"/>
    </row>
    <row r="46628" spans="18:18">
      <c r="R46628"/>
    </row>
    <row r="46629" spans="18:18">
      <c r="R46629"/>
    </row>
    <row r="46630" spans="18:18">
      <c r="R46630"/>
    </row>
    <row r="46631" spans="18:18">
      <c r="R46631"/>
    </row>
    <row r="46632" spans="18:18">
      <c r="R46632"/>
    </row>
    <row r="46633" spans="18:18">
      <c r="R46633"/>
    </row>
    <row r="46634" spans="18:18">
      <c r="R46634"/>
    </row>
    <row r="46635" spans="18:18">
      <c r="R46635"/>
    </row>
    <row r="46636" spans="18:18">
      <c r="R46636"/>
    </row>
    <row r="46637" spans="18:18">
      <c r="R46637"/>
    </row>
    <row r="46638" spans="18:18">
      <c r="R46638"/>
    </row>
    <row r="46639" spans="18:18">
      <c r="R46639"/>
    </row>
    <row r="46640" spans="18:18">
      <c r="R46640"/>
    </row>
    <row r="46641" spans="18:18">
      <c r="R46641"/>
    </row>
    <row r="46642" spans="18:18">
      <c r="R46642"/>
    </row>
    <row r="46643" spans="18:18">
      <c r="R46643"/>
    </row>
    <row r="46644" spans="18:18">
      <c r="R46644"/>
    </row>
    <row r="46645" spans="18:18">
      <c r="R46645"/>
    </row>
    <row r="46646" spans="18:18">
      <c r="R46646"/>
    </row>
    <row r="46647" spans="18:18">
      <c r="R46647"/>
    </row>
    <row r="46648" spans="18:18">
      <c r="R46648"/>
    </row>
    <row r="46649" spans="18:18">
      <c r="R46649"/>
    </row>
    <row r="46650" spans="18:18">
      <c r="R46650"/>
    </row>
    <row r="46651" spans="18:18">
      <c r="R46651"/>
    </row>
    <row r="46652" spans="18:18">
      <c r="R46652"/>
    </row>
    <row r="46653" spans="18:18">
      <c r="R46653"/>
    </row>
    <row r="46654" spans="18:18">
      <c r="R46654"/>
    </row>
    <row r="46655" spans="18:18">
      <c r="R46655"/>
    </row>
    <row r="46656" spans="18:18">
      <c r="R46656"/>
    </row>
    <row r="46657" spans="18:18">
      <c r="R46657"/>
    </row>
    <row r="46658" spans="18:18">
      <c r="R46658"/>
    </row>
    <row r="46659" spans="18:18">
      <c r="R46659"/>
    </row>
    <row r="46660" spans="18:18">
      <c r="R46660"/>
    </row>
    <row r="46661" spans="18:18">
      <c r="R46661"/>
    </row>
    <row r="46662" spans="18:18">
      <c r="R46662"/>
    </row>
    <row r="46663" spans="18:18">
      <c r="R46663"/>
    </row>
    <row r="46664" spans="18:18">
      <c r="R46664"/>
    </row>
    <row r="46665" spans="18:18">
      <c r="R46665"/>
    </row>
    <row r="46666" spans="18:18">
      <c r="R46666"/>
    </row>
    <row r="46667" spans="18:18">
      <c r="R46667"/>
    </row>
    <row r="46668" spans="18:18">
      <c r="R46668"/>
    </row>
    <row r="46669" spans="18:18">
      <c r="R46669"/>
    </row>
    <row r="46670" spans="18:18">
      <c r="R46670"/>
    </row>
    <row r="46671" spans="18:18">
      <c r="R46671"/>
    </row>
    <row r="46672" spans="18:18">
      <c r="R46672"/>
    </row>
    <row r="46673" spans="18:18">
      <c r="R46673"/>
    </row>
    <row r="46674" spans="18:18">
      <c r="R46674"/>
    </row>
    <row r="46675" spans="18:18">
      <c r="R46675"/>
    </row>
    <row r="46676" spans="18:18">
      <c r="R46676"/>
    </row>
    <row r="46677" spans="18:18">
      <c r="R46677"/>
    </row>
    <row r="46678" spans="18:18">
      <c r="R46678"/>
    </row>
    <row r="46679" spans="18:18">
      <c r="R46679"/>
    </row>
    <row r="46680" spans="18:18">
      <c r="R46680"/>
    </row>
    <row r="46681" spans="18:18">
      <c r="R46681"/>
    </row>
    <row r="46682" spans="18:18">
      <c r="R46682"/>
    </row>
    <row r="46683" spans="18:18">
      <c r="R46683"/>
    </row>
    <row r="46684" spans="18:18">
      <c r="R46684"/>
    </row>
    <row r="46685" spans="18:18">
      <c r="R46685"/>
    </row>
    <row r="46686" spans="18:18">
      <c r="R46686"/>
    </row>
    <row r="46687" spans="18:18">
      <c r="R46687"/>
    </row>
    <row r="46688" spans="18:18">
      <c r="R46688"/>
    </row>
    <row r="46689" spans="18:18">
      <c r="R46689"/>
    </row>
    <row r="46690" spans="18:18">
      <c r="R46690"/>
    </row>
    <row r="46691" spans="18:18">
      <c r="R46691"/>
    </row>
    <row r="46692" spans="18:18">
      <c r="R46692"/>
    </row>
    <row r="46693" spans="18:18">
      <c r="R46693"/>
    </row>
    <row r="46694" spans="18:18">
      <c r="R46694"/>
    </row>
    <row r="46695" spans="18:18">
      <c r="R46695"/>
    </row>
    <row r="46696" spans="18:18">
      <c r="R46696"/>
    </row>
    <row r="46697" spans="18:18">
      <c r="R46697"/>
    </row>
    <row r="46698" spans="18:18">
      <c r="R46698"/>
    </row>
    <row r="46699" spans="18:18">
      <c r="R46699"/>
    </row>
    <row r="46700" spans="18:18">
      <c r="R46700"/>
    </row>
    <row r="46701" spans="18:18">
      <c r="R46701"/>
    </row>
    <row r="46702" spans="18:18">
      <c r="R46702"/>
    </row>
    <row r="46703" spans="18:18">
      <c r="R46703"/>
    </row>
    <row r="46704" spans="18:18">
      <c r="R46704"/>
    </row>
    <row r="46705" spans="18:18">
      <c r="R46705"/>
    </row>
    <row r="46706" spans="18:18">
      <c r="R46706"/>
    </row>
    <row r="46707" spans="18:18">
      <c r="R46707"/>
    </row>
    <row r="46708" spans="18:18">
      <c r="R46708"/>
    </row>
    <row r="46709" spans="18:18">
      <c r="R46709"/>
    </row>
    <row r="46710" spans="18:18">
      <c r="R46710"/>
    </row>
    <row r="46711" spans="18:18">
      <c r="R46711"/>
    </row>
    <row r="46712" spans="18:18">
      <c r="R46712"/>
    </row>
    <row r="46713" spans="18:18">
      <c r="R46713"/>
    </row>
    <row r="46714" spans="18:18">
      <c r="R46714"/>
    </row>
    <row r="46715" spans="18:18">
      <c r="R46715"/>
    </row>
    <row r="46716" spans="18:18">
      <c r="R46716"/>
    </row>
    <row r="46717" spans="18:18">
      <c r="R46717"/>
    </row>
    <row r="46718" spans="18:18">
      <c r="R46718"/>
    </row>
    <row r="46719" spans="18:18">
      <c r="R46719"/>
    </row>
    <row r="46720" spans="18:18">
      <c r="R46720"/>
    </row>
    <row r="46721" spans="18:18">
      <c r="R46721"/>
    </row>
    <row r="46722" spans="18:18">
      <c r="R46722"/>
    </row>
    <row r="46723" spans="18:18">
      <c r="R46723"/>
    </row>
    <row r="46724" spans="18:18">
      <c r="R46724"/>
    </row>
    <row r="46725" spans="18:18">
      <c r="R46725"/>
    </row>
    <row r="46726" spans="18:18">
      <c r="R46726"/>
    </row>
    <row r="46727" spans="18:18">
      <c r="R46727"/>
    </row>
    <row r="46728" spans="18:18">
      <c r="R46728"/>
    </row>
    <row r="46729" spans="18:18">
      <c r="R46729"/>
    </row>
    <row r="46730" spans="18:18">
      <c r="R46730"/>
    </row>
    <row r="46731" spans="18:18">
      <c r="R46731"/>
    </row>
    <row r="46732" spans="18:18">
      <c r="R46732"/>
    </row>
    <row r="46733" spans="18:18">
      <c r="R46733"/>
    </row>
    <row r="46734" spans="18:18">
      <c r="R46734"/>
    </row>
    <row r="46735" spans="18:18">
      <c r="R46735"/>
    </row>
    <row r="46736" spans="18:18">
      <c r="R46736"/>
    </row>
    <row r="46737" spans="18:18">
      <c r="R46737"/>
    </row>
    <row r="46738" spans="18:18">
      <c r="R46738"/>
    </row>
    <row r="46739" spans="18:18">
      <c r="R46739"/>
    </row>
    <row r="46740" spans="18:18">
      <c r="R46740"/>
    </row>
    <row r="46741" spans="18:18">
      <c r="R46741"/>
    </row>
    <row r="46742" spans="18:18">
      <c r="R46742"/>
    </row>
    <row r="46743" spans="18:18">
      <c r="R46743"/>
    </row>
    <row r="46744" spans="18:18">
      <c r="R46744"/>
    </row>
    <row r="46745" spans="18:18">
      <c r="R46745"/>
    </row>
    <row r="46746" spans="18:18">
      <c r="R46746"/>
    </row>
    <row r="46747" spans="18:18">
      <c r="R46747"/>
    </row>
    <row r="46748" spans="18:18">
      <c r="R46748"/>
    </row>
    <row r="46749" spans="18:18">
      <c r="R46749"/>
    </row>
    <row r="46750" spans="18:18">
      <c r="R46750"/>
    </row>
    <row r="46751" spans="18:18">
      <c r="R46751"/>
    </row>
    <row r="46752" spans="18:18">
      <c r="R46752"/>
    </row>
    <row r="46753" spans="18:18">
      <c r="R46753"/>
    </row>
    <row r="46754" spans="18:18">
      <c r="R46754"/>
    </row>
    <row r="46755" spans="18:18">
      <c r="R46755"/>
    </row>
    <row r="46756" spans="18:18">
      <c r="R46756"/>
    </row>
    <row r="46757" spans="18:18">
      <c r="R46757"/>
    </row>
    <row r="46758" spans="18:18">
      <c r="R46758"/>
    </row>
    <row r="46759" spans="18:18">
      <c r="R46759"/>
    </row>
    <row r="46760" spans="18:18">
      <c r="R46760"/>
    </row>
    <row r="46761" spans="18:18">
      <c r="R46761"/>
    </row>
    <row r="46762" spans="18:18">
      <c r="R46762"/>
    </row>
    <row r="46763" spans="18:18">
      <c r="R46763"/>
    </row>
    <row r="46764" spans="18:18">
      <c r="R46764"/>
    </row>
    <row r="46765" spans="18:18">
      <c r="R46765"/>
    </row>
    <row r="46766" spans="18:18">
      <c r="R46766"/>
    </row>
    <row r="46767" spans="18:18">
      <c r="R46767"/>
    </row>
    <row r="46768" spans="18:18">
      <c r="R46768"/>
    </row>
    <row r="46769" spans="18:18">
      <c r="R46769"/>
    </row>
    <row r="46770" spans="18:18">
      <c r="R46770"/>
    </row>
    <row r="46771" spans="18:18">
      <c r="R46771"/>
    </row>
    <row r="46772" spans="18:18">
      <c r="R46772"/>
    </row>
    <row r="46773" spans="18:18">
      <c r="R46773"/>
    </row>
    <row r="46774" spans="18:18">
      <c r="R46774"/>
    </row>
    <row r="46775" spans="18:18">
      <c r="R46775"/>
    </row>
    <row r="46776" spans="18:18">
      <c r="R46776"/>
    </row>
    <row r="46777" spans="18:18">
      <c r="R46777"/>
    </row>
    <row r="46778" spans="18:18">
      <c r="R46778"/>
    </row>
    <row r="46779" spans="18:18">
      <c r="R46779"/>
    </row>
    <row r="46780" spans="18:18">
      <c r="R46780"/>
    </row>
    <row r="46781" spans="18:18">
      <c r="R46781"/>
    </row>
    <row r="46782" spans="18:18">
      <c r="R46782"/>
    </row>
    <row r="46783" spans="18:18">
      <c r="R46783"/>
    </row>
    <row r="46784" spans="18:18">
      <c r="R46784"/>
    </row>
    <row r="46785" spans="18:18">
      <c r="R46785"/>
    </row>
    <row r="46786" spans="18:18">
      <c r="R46786"/>
    </row>
    <row r="46787" spans="18:18">
      <c r="R46787"/>
    </row>
    <row r="46788" spans="18:18">
      <c r="R46788"/>
    </row>
    <row r="46789" spans="18:18">
      <c r="R46789"/>
    </row>
    <row r="46790" spans="18:18">
      <c r="R46790"/>
    </row>
    <row r="46791" spans="18:18">
      <c r="R46791"/>
    </row>
    <row r="46792" spans="18:18">
      <c r="R46792"/>
    </row>
    <row r="46793" spans="18:18">
      <c r="R46793"/>
    </row>
    <row r="46794" spans="18:18">
      <c r="R46794"/>
    </row>
    <row r="46795" spans="18:18">
      <c r="R46795"/>
    </row>
    <row r="46796" spans="18:18">
      <c r="R46796"/>
    </row>
    <row r="46797" spans="18:18">
      <c r="R46797"/>
    </row>
    <row r="46798" spans="18:18">
      <c r="R46798"/>
    </row>
    <row r="46799" spans="18:18">
      <c r="R46799"/>
    </row>
    <row r="46800" spans="18:18">
      <c r="R46800"/>
    </row>
    <row r="46801" spans="18:18">
      <c r="R46801"/>
    </row>
    <row r="46802" spans="18:18">
      <c r="R46802"/>
    </row>
    <row r="46803" spans="18:18">
      <c r="R46803"/>
    </row>
    <row r="46804" spans="18:18">
      <c r="R46804"/>
    </row>
    <row r="46805" spans="18:18">
      <c r="R46805"/>
    </row>
    <row r="46806" spans="18:18">
      <c r="R46806"/>
    </row>
    <row r="46807" spans="18:18">
      <c r="R46807"/>
    </row>
    <row r="46808" spans="18:18">
      <c r="R46808"/>
    </row>
    <row r="46809" spans="18:18">
      <c r="R46809"/>
    </row>
    <row r="46810" spans="18:18">
      <c r="R46810"/>
    </row>
    <row r="46811" spans="18:18">
      <c r="R46811"/>
    </row>
    <row r="46812" spans="18:18">
      <c r="R46812"/>
    </row>
    <row r="46813" spans="18:18">
      <c r="R46813"/>
    </row>
    <row r="46814" spans="18:18">
      <c r="R46814"/>
    </row>
    <row r="46815" spans="18:18">
      <c r="R46815"/>
    </row>
    <row r="46816" spans="18:18">
      <c r="R46816"/>
    </row>
    <row r="46817" spans="18:18">
      <c r="R46817"/>
    </row>
    <row r="46818" spans="18:18">
      <c r="R46818"/>
    </row>
    <row r="46819" spans="18:18">
      <c r="R46819"/>
    </row>
    <row r="46820" spans="18:18">
      <c r="R46820"/>
    </row>
    <row r="46821" spans="18:18">
      <c r="R46821"/>
    </row>
    <row r="46822" spans="18:18">
      <c r="R46822"/>
    </row>
    <row r="46823" spans="18:18">
      <c r="R46823"/>
    </row>
    <row r="46824" spans="18:18">
      <c r="R46824"/>
    </row>
    <row r="46825" spans="18:18">
      <c r="R46825"/>
    </row>
    <row r="46826" spans="18:18">
      <c r="R46826"/>
    </row>
    <row r="46827" spans="18:18">
      <c r="R46827"/>
    </row>
    <row r="46828" spans="18:18">
      <c r="R46828"/>
    </row>
    <row r="46829" spans="18:18">
      <c r="R46829"/>
    </row>
    <row r="46830" spans="18:18">
      <c r="R46830"/>
    </row>
    <row r="46831" spans="18:18">
      <c r="R46831"/>
    </row>
    <row r="46832" spans="18:18">
      <c r="R46832"/>
    </row>
    <row r="46833" spans="18:18">
      <c r="R46833"/>
    </row>
    <row r="46834" spans="18:18">
      <c r="R46834"/>
    </row>
    <row r="46835" spans="18:18">
      <c r="R46835"/>
    </row>
    <row r="46836" spans="18:18">
      <c r="R46836"/>
    </row>
    <row r="46837" spans="18:18">
      <c r="R46837"/>
    </row>
    <row r="46838" spans="18:18">
      <c r="R46838"/>
    </row>
    <row r="46839" spans="18:18">
      <c r="R46839"/>
    </row>
    <row r="46840" spans="18:18">
      <c r="R46840"/>
    </row>
    <row r="46841" spans="18:18">
      <c r="R46841"/>
    </row>
    <row r="46842" spans="18:18">
      <c r="R46842"/>
    </row>
    <row r="46843" spans="18:18">
      <c r="R46843"/>
    </row>
    <row r="46844" spans="18:18">
      <c r="R46844"/>
    </row>
    <row r="46845" spans="18:18">
      <c r="R46845"/>
    </row>
    <row r="46846" spans="18:18">
      <c r="R46846"/>
    </row>
    <row r="46847" spans="18:18">
      <c r="R46847"/>
    </row>
    <row r="46848" spans="18:18">
      <c r="R46848"/>
    </row>
    <row r="46849" spans="18:18">
      <c r="R46849"/>
    </row>
    <row r="46850" spans="18:18">
      <c r="R46850"/>
    </row>
    <row r="46851" spans="18:18">
      <c r="R46851"/>
    </row>
    <row r="46852" spans="18:18">
      <c r="R46852"/>
    </row>
    <row r="46853" spans="18:18">
      <c r="R46853"/>
    </row>
    <row r="46854" spans="18:18">
      <c r="R46854"/>
    </row>
    <row r="46855" spans="18:18">
      <c r="R46855"/>
    </row>
    <row r="46856" spans="18:18">
      <c r="R46856"/>
    </row>
    <row r="46857" spans="18:18">
      <c r="R46857"/>
    </row>
    <row r="46858" spans="18:18">
      <c r="R46858"/>
    </row>
    <row r="46859" spans="18:18">
      <c r="R46859"/>
    </row>
    <row r="46860" spans="18:18">
      <c r="R46860"/>
    </row>
    <row r="46861" spans="18:18">
      <c r="R46861"/>
    </row>
    <row r="46862" spans="18:18">
      <c r="R46862"/>
    </row>
    <row r="46863" spans="18:18">
      <c r="R46863"/>
    </row>
    <row r="46864" spans="18:18">
      <c r="R46864"/>
    </row>
    <row r="46865" spans="18:18">
      <c r="R46865"/>
    </row>
    <row r="46866" spans="18:18">
      <c r="R46866"/>
    </row>
    <row r="46867" spans="18:18">
      <c r="R46867"/>
    </row>
    <row r="46868" spans="18:18">
      <c r="R46868"/>
    </row>
    <row r="46869" spans="18:18">
      <c r="R46869"/>
    </row>
    <row r="46870" spans="18:18">
      <c r="R46870"/>
    </row>
    <row r="46871" spans="18:18">
      <c r="R46871"/>
    </row>
    <row r="46872" spans="18:18">
      <c r="R46872"/>
    </row>
    <row r="46873" spans="18:18">
      <c r="R46873"/>
    </row>
    <row r="46874" spans="18:18">
      <c r="R46874"/>
    </row>
    <row r="46875" spans="18:18">
      <c r="R46875"/>
    </row>
    <row r="46876" spans="18:18">
      <c r="R46876"/>
    </row>
    <row r="46877" spans="18:18">
      <c r="R46877"/>
    </row>
    <row r="46878" spans="18:18">
      <c r="R46878"/>
    </row>
    <row r="46879" spans="18:18">
      <c r="R46879"/>
    </row>
    <row r="46880" spans="18:18">
      <c r="R46880"/>
    </row>
    <row r="46881" spans="18:18">
      <c r="R46881"/>
    </row>
    <row r="46882" spans="18:18">
      <c r="R46882"/>
    </row>
    <row r="46883" spans="18:18">
      <c r="R46883"/>
    </row>
    <row r="46884" spans="18:18">
      <c r="R46884"/>
    </row>
    <row r="46885" spans="18:18">
      <c r="R46885"/>
    </row>
    <row r="46886" spans="18:18">
      <c r="R46886"/>
    </row>
    <row r="46887" spans="18:18">
      <c r="R46887"/>
    </row>
    <row r="46888" spans="18:18">
      <c r="R46888"/>
    </row>
    <row r="46889" spans="18:18">
      <c r="R46889"/>
    </row>
    <row r="46890" spans="18:18">
      <c r="R46890"/>
    </row>
    <row r="46891" spans="18:18">
      <c r="R46891"/>
    </row>
    <row r="46892" spans="18:18">
      <c r="R46892"/>
    </row>
    <row r="46893" spans="18:18">
      <c r="R46893"/>
    </row>
    <row r="46894" spans="18:18">
      <c r="R46894"/>
    </row>
    <row r="46895" spans="18:18">
      <c r="R46895"/>
    </row>
    <row r="46896" spans="18:18">
      <c r="R46896"/>
    </row>
    <row r="46897" spans="18:18">
      <c r="R46897"/>
    </row>
    <row r="46898" spans="18:18">
      <c r="R46898"/>
    </row>
    <row r="46899" spans="18:18">
      <c r="R46899"/>
    </row>
    <row r="46900" spans="18:18">
      <c r="R46900"/>
    </row>
    <row r="46901" spans="18:18">
      <c r="R46901"/>
    </row>
    <row r="46902" spans="18:18">
      <c r="R46902"/>
    </row>
    <row r="46903" spans="18:18">
      <c r="R46903"/>
    </row>
    <row r="46904" spans="18:18">
      <c r="R46904"/>
    </row>
    <row r="46905" spans="18:18">
      <c r="R46905"/>
    </row>
    <row r="46906" spans="18:18">
      <c r="R46906"/>
    </row>
    <row r="46907" spans="18:18">
      <c r="R46907"/>
    </row>
    <row r="46908" spans="18:18">
      <c r="R46908"/>
    </row>
    <row r="46909" spans="18:18">
      <c r="R46909"/>
    </row>
    <row r="46910" spans="18:18">
      <c r="R46910"/>
    </row>
    <row r="46911" spans="18:18">
      <c r="R46911"/>
    </row>
    <row r="46912" spans="18:18">
      <c r="R46912"/>
    </row>
    <row r="46913" spans="18:18">
      <c r="R46913"/>
    </row>
    <row r="46914" spans="18:18">
      <c r="R46914"/>
    </row>
    <row r="46915" spans="18:18">
      <c r="R46915"/>
    </row>
    <row r="46916" spans="18:18">
      <c r="R46916"/>
    </row>
    <row r="46917" spans="18:18">
      <c r="R46917"/>
    </row>
    <row r="46918" spans="18:18">
      <c r="R46918"/>
    </row>
    <row r="46919" spans="18:18">
      <c r="R46919"/>
    </row>
    <row r="46920" spans="18:18">
      <c r="R46920"/>
    </row>
    <row r="46921" spans="18:18">
      <c r="R46921"/>
    </row>
    <row r="46922" spans="18:18">
      <c r="R46922"/>
    </row>
    <row r="46923" spans="18:18">
      <c r="R46923"/>
    </row>
    <row r="46924" spans="18:18">
      <c r="R46924"/>
    </row>
    <row r="46925" spans="18:18">
      <c r="R46925"/>
    </row>
    <row r="46926" spans="18:18">
      <c r="R46926"/>
    </row>
    <row r="46927" spans="18:18">
      <c r="R46927"/>
    </row>
    <row r="46928" spans="18:18">
      <c r="R46928"/>
    </row>
    <row r="46929" spans="18:18">
      <c r="R46929"/>
    </row>
    <row r="46930" spans="18:18">
      <c r="R46930"/>
    </row>
    <row r="46931" spans="18:18">
      <c r="R46931"/>
    </row>
    <row r="46932" spans="18:18">
      <c r="R46932"/>
    </row>
    <row r="46933" spans="18:18">
      <c r="R46933"/>
    </row>
    <row r="46934" spans="18:18">
      <c r="R46934"/>
    </row>
    <row r="46935" spans="18:18">
      <c r="R46935"/>
    </row>
    <row r="46936" spans="18:18">
      <c r="R46936"/>
    </row>
    <row r="46937" spans="18:18">
      <c r="R46937"/>
    </row>
    <row r="46938" spans="18:18">
      <c r="R46938"/>
    </row>
    <row r="46939" spans="18:18">
      <c r="R46939"/>
    </row>
    <row r="46940" spans="18:18">
      <c r="R46940"/>
    </row>
    <row r="46941" spans="18:18">
      <c r="R46941"/>
    </row>
    <row r="46942" spans="18:18">
      <c r="R46942"/>
    </row>
    <row r="46943" spans="18:18">
      <c r="R46943"/>
    </row>
    <row r="46944" spans="18:18">
      <c r="R46944"/>
    </row>
    <row r="46945" spans="18:18">
      <c r="R46945"/>
    </row>
    <row r="46946" spans="18:18">
      <c r="R46946"/>
    </row>
    <row r="46947" spans="18:18">
      <c r="R46947"/>
    </row>
    <row r="46948" spans="18:18">
      <c r="R46948"/>
    </row>
    <row r="46949" spans="18:18">
      <c r="R46949"/>
    </row>
    <row r="46950" spans="18:18">
      <c r="R46950"/>
    </row>
    <row r="46951" spans="18:18">
      <c r="R46951"/>
    </row>
    <row r="46952" spans="18:18">
      <c r="R46952"/>
    </row>
    <row r="46953" spans="18:18">
      <c r="R46953"/>
    </row>
    <row r="46954" spans="18:18">
      <c r="R46954"/>
    </row>
    <row r="46955" spans="18:18">
      <c r="R46955"/>
    </row>
    <row r="46956" spans="18:18">
      <c r="R46956"/>
    </row>
    <row r="46957" spans="18:18">
      <c r="R46957"/>
    </row>
    <row r="46958" spans="18:18">
      <c r="R46958"/>
    </row>
    <row r="46959" spans="18:18">
      <c r="R46959"/>
    </row>
    <row r="46960" spans="18:18">
      <c r="R46960"/>
    </row>
    <row r="46961" spans="18:18">
      <c r="R46961"/>
    </row>
    <row r="46962" spans="18:18">
      <c r="R46962"/>
    </row>
    <row r="46963" spans="18:18">
      <c r="R46963"/>
    </row>
    <row r="46964" spans="18:18">
      <c r="R46964"/>
    </row>
    <row r="46965" spans="18:18">
      <c r="R46965"/>
    </row>
    <row r="46966" spans="18:18">
      <c r="R46966"/>
    </row>
    <row r="46967" spans="18:18">
      <c r="R46967"/>
    </row>
    <row r="46968" spans="18:18">
      <c r="R46968"/>
    </row>
    <row r="46969" spans="18:18">
      <c r="R46969"/>
    </row>
    <row r="46970" spans="18:18">
      <c r="R46970"/>
    </row>
    <row r="46971" spans="18:18">
      <c r="R46971"/>
    </row>
    <row r="46972" spans="18:18">
      <c r="R46972"/>
    </row>
    <row r="46973" spans="18:18">
      <c r="R46973"/>
    </row>
    <row r="46974" spans="18:18">
      <c r="R46974"/>
    </row>
    <row r="46975" spans="18:18">
      <c r="R46975"/>
    </row>
    <row r="46976" spans="18:18">
      <c r="R46976"/>
    </row>
    <row r="46977" spans="18:18">
      <c r="R46977"/>
    </row>
    <row r="46978" spans="18:18">
      <c r="R46978"/>
    </row>
    <row r="46979" spans="18:18">
      <c r="R46979"/>
    </row>
    <row r="46980" spans="18:18">
      <c r="R46980"/>
    </row>
    <row r="46981" spans="18:18">
      <c r="R46981"/>
    </row>
    <row r="46982" spans="18:18">
      <c r="R46982"/>
    </row>
    <row r="46983" spans="18:18">
      <c r="R46983"/>
    </row>
    <row r="46984" spans="18:18">
      <c r="R46984"/>
    </row>
    <row r="46985" spans="18:18">
      <c r="R46985"/>
    </row>
    <row r="46986" spans="18:18">
      <c r="R46986"/>
    </row>
    <row r="46987" spans="18:18">
      <c r="R46987"/>
    </row>
    <row r="46988" spans="18:18">
      <c r="R46988"/>
    </row>
    <row r="46989" spans="18:18">
      <c r="R46989"/>
    </row>
    <row r="46990" spans="18:18">
      <c r="R46990"/>
    </row>
    <row r="46991" spans="18:18">
      <c r="R46991"/>
    </row>
    <row r="46992" spans="18:18">
      <c r="R46992"/>
    </row>
    <row r="46993" spans="18:18">
      <c r="R46993"/>
    </row>
    <row r="46994" spans="18:18">
      <c r="R46994"/>
    </row>
    <row r="46995" spans="18:18">
      <c r="R46995"/>
    </row>
    <row r="46996" spans="18:18">
      <c r="R46996"/>
    </row>
    <row r="46997" spans="18:18">
      <c r="R46997"/>
    </row>
    <row r="46998" spans="18:18">
      <c r="R46998"/>
    </row>
    <row r="46999" spans="18:18">
      <c r="R46999"/>
    </row>
    <row r="47000" spans="18:18">
      <c r="R47000"/>
    </row>
    <row r="47001" spans="18:18">
      <c r="R47001"/>
    </row>
    <row r="47002" spans="18:18">
      <c r="R47002"/>
    </row>
    <row r="47003" spans="18:18">
      <c r="R47003"/>
    </row>
    <row r="47004" spans="18:18">
      <c r="R47004"/>
    </row>
    <row r="47005" spans="18:18">
      <c r="R47005"/>
    </row>
    <row r="47006" spans="18:18">
      <c r="R47006"/>
    </row>
    <row r="47007" spans="18:18">
      <c r="R47007"/>
    </row>
    <row r="47008" spans="18:18">
      <c r="R47008"/>
    </row>
    <row r="47009" spans="18:18">
      <c r="R47009"/>
    </row>
    <row r="47010" spans="18:18">
      <c r="R47010"/>
    </row>
    <row r="47011" spans="18:18">
      <c r="R47011"/>
    </row>
    <row r="47012" spans="18:18">
      <c r="R47012"/>
    </row>
    <row r="47013" spans="18:18">
      <c r="R47013"/>
    </row>
    <row r="47014" spans="18:18">
      <c r="R47014"/>
    </row>
    <row r="47015" spans="18:18">
      <c r="R47015"/>
    </row>
    <row r="47016" spans="18:18">
      <c r="R47016"/>
    </row>
    <row r="47017" spans="18:18">
      <c r="R47017"/>
    </row>
    <row r="47018" spans="18:18">
      <c r="R47018"/>
    </row>
    <row r="47019" spans="18:18">
      <c r="R47019"/>
    </row>
    <row r="47020" spans="18:18">
      <c r="R47020"/>
    </row>
    <row r="47021" spans="18:18">
      <c r="R47021"/>
    </row>
    <row r="47022" spans="18:18">
      <c r="R47022"/>
    </row>
    <row r="47023" spans="18:18">
      <c r="R47023"/>
    </row>
    <row r="47024" spans="18:18">
      <c r="R47024"/>
    </row>
    <row r="47025" spans="18:18">
      <c r="R47025"/>
    </row>
    <row r="47026" spans="18:18">
      <c r="R47026"/>
    </row>
    <row r="47027" spans="18:18">
      <c r="R47027"/>
    </row>
    <row r="47028" spans="18:18">
      <c r="R47028"/>
    </row>
    <row r="47029" spans="18:18">
      <c r="R47029"/>
    </row>
    <row r="47030" spans="18:18">
      <c r="R47030"/>
    </row>
    <row r="47031" spans="18:18">
      <c r="R47031"/>
    </row>
    <row r="47032" spans="18:18">
      <c r="R47032"/>
    </row>
    <row r="47033" spans="18:18">
      <c r="R47033"/>
    </row>
    <row r="47034" spans="18:18">
      <c r="R47034"/>
    </row>
    <row r="47035" spans="18:18">
      <c r="R47035"/>
    </row>
    <row r="47036" spans="18:18">
      <c r="R47036"/>
    </row>
    <row r="47037" spans="18:18">
      <c r="R47037"/>
    </row>
    <row r="47038" spans="18:18">
      <c r="R47038"/>
    </row>
    <row r="47039" spans="18:18">
      <c r="R47039"/>
    </row>
    <row r="47040" spans="18:18">
      <c r="R47040"/>
    </row>
    <row r="47041" spans="18:18">
      <c r="R47041"/>
    </row>
    <row r="47042" spans="18:18">
      <c r="R47042"/>
    </row>
    <row r="47043" spans="18:18">
      <c r="R47043"/>
    </row>
    <row r="47044" spans="18:18">
      <c r="R47044"/>
    </row>
    <row r="47045" spans="18:18">
      <c r="R47045"/>
    </row>
    <row r="47046" spans="18:18">
      <c r="R47046"/>
    </row>
    <row r="47047" spans="18:18">
      <c r="R47047"/>
    </row>
    <row r="47048" spans="18:18">
      <c r="R47048"/>
    </row>
    <row r="47049" spans="18:18">
      <c r="R47049"/>
    </row>
    <row r="47050" spans="18:18">
      <c r="R47050"/>
    </row>
    <row r="47051" spans="18:18">
      <c r="R47051"/>
    </row>
    <row r="47052" spans="18:18">
      <c r="R47052"/>
    </row>
    <row r="47053" spans="18:18">
      <c r="R47053"/>
    </row>
    <row r="47054" spans="18:18">
      <c r="R47054"/>
    </row>
    <row r="47055" spans="18:18">
      <c r="R47055"/>
    </row>
    <row r="47056" spans="18:18">
      <c r="R47056"/>
    </row>
    <row r="47057" spans="18:18">
      <c r="R47057"/>
    </row>
    <row r="47058" spans="18:18">
      <c r="R47058"/>
    </row>
    <row r="47059" spans="18:18">
      <c r="R47059"/>
    </row>
    <row r="47060" spans="18:18">
      <c r="R47060"/>
    </row>
    <row r="47061" spans="18:18">
      <c r="R47061"/>
    </row>
    <row r="47062" spans="18:18">
      <c r="R47062"/>
    </row>
    <row r="47063" spans="18:18">
      <c r="R47063"/>
    </row>
    <row r="47064" spans="18:18">
      <c r="R47064"/>
    </row>
    <row r="47065" spans="18:18">
      <c r="R47065"/>
    </row>
    <row r="47066" spans="18:18">
      <c r="R47066"/>
    </row>
    <row r="47067" spans="18:18">
      <c r="R47067"/>
    </row>
    <row r="47068" spans="18:18">
      <c r="R47068"/>
    </row>
    <row r="47069" spans="18:18">
      <c r="R47069"/>
    </row>
    <row r="47070" spans="18:18">
      <c r="R47070"/>
    </row>
    <row r="47071" spans="18:18">
      <c r="R47071"/>
    </row>
    <row r="47072" spans="18:18">
      <c r="R47072"/>
    </row>
    <row r="47073" spans="18:18">
      <c r="R47073"/>
    </row>
    <row r="47074" spans="18:18">
      <c r="R47074"/>
    </row>
    <row r="47075" spans="18:18">
      <c r="R47075"/>
    </row>
    <row r="47076" spans="18:18">
      <c r="R47076"/>
    </row>
    <row r="47077" spans="18:18">
      <c r="R47077"/>
    </row>
    <row r="47078" spans="18:18">
      <c r="R47078"/>
    </row>
    <row r="47079" spans="18:18">
      <c r="R47079"/>
    </row>
    <row r="47080" spans="18:18">
      <c r="R47080"/>
    </row>
    <row r="47081" spans="18:18">
      <c r="R47081"/>
    </row>
    <row r="47082" spans="18:18">
      <c r="R47082"/>
    </row>
    <row r="47083" spans="18:18">
      <c r="R47083"/>
    </row>
    <row r="47084" spans="18:18">
      <c r="R47084"/>
    </row>
    <row r="47085" spans="18:18">
      <c r="R47085"/>
    </row>
    <row r="47086" spans="18:18">
      <c r="R47086"/>
    </row>
    <row r="47087" spans="18:18">
      <c r="R47087"/>
    </row>
    <row r="47088" spans="18:18">
      <c r="R47088"/>
    </row>
    <row r="47089" spans="18:18">
      <c r="R47089"/>
    </row>
    <row r="47090" spans="18:18">
      <c r="R47090"/>
    </row>
    <row r="47091" spans="18:18">
      <c r="R47091"/>
    </row>
    <row r="47092" spans="18:18">
      <c r="R47092"/>
    </row>
    <row r="47093" spans="18:18">
      <c r="R47093"/>
    </row>
    <row r="47094" spans="18:18">
      <c r="R47094"/>
    </row>
    <row r="47095" spans="18:18">
      <c r="R47095"/>
    </row>
    <row r="47096" spans="18:18">
      <c r="R47096"/>
    </row>
    <row r="47097" spans="18:18">
      <c r="R47097"/>
    </row>
    <row r="47098" spans="18:18">
      <c r="R47098"/>
    </row>
    <row r="47099" spans="18:18">
      <c r="R47099"/>
    </row>
    <row r="47100" spans="18:18">
      <c r="R47100"/>
    </row>
    <row r="47101" spans="18:18">
      <c r="R47101"/>
    </row>
    <row r="47102" spans="18:18">
      <c r="R47102"/>
    </row>
    <row r="47103" spans="18:18">
      <c r="R47103"/>
    </row>
    <row r="47104" spans="18:18">
      <c r="R47104"/>
    </row>
    <row r="47105" spans="18:18">
      <c r="R47105"/>
    </row>
    <row r="47106" spans="18:18">
      <c r="R47106"/>
    </row>
    <row r="47107" spans="18:18">
      <c r="R47107"/>
    </row>
    <row r="47108" spans="18:18">
      <c r="R47108"/>
    </row>
    <row r="47109" spans="18:18">
      <c r="R47109"/>
    </row>
    <row r="47110" spans="18:18">
      <c r="R47110"/>
    </row>
    <row r="47111" spans="18:18">
      <c r="R47111"/>
    </row>
    <row r="47112" spans="18:18">
      <c r="R47112"/>
    </row>
    <row r="47113" spans="18:18">
      <c r="R47113"/>
    </row>
    <row r="47114" spans="18:18">
      <c r="R47114"/>
    </row>
    <row r="47115" spans="18:18">
      <c r="R47115"/>
    </row>
    <row r="47116" spans="18:18">
      <c r="R47116"/>
    </row>
    <row r="47117" spans="18:18">
      <c r="R47117"/>
    </row>
    <row r="47118" spans="18:18">
      <c r="R47118"/>
    </row>
    <row r="47119" spans="18:18">
      <c r="R47119"/>
    </row>
    <row r="47120" spans="18:18">
      <c r="R47120"/>
    </row>
    <row r="47121" spans="18:18">
      <c r="R47121"/>
    </row>
    <row r="47122" spans="18:18">
      <c r="R47122"/>
    </row>
    <row r="47123" spans="18:18">
      <c r="R47123"/>
    </row>
    <row r="47124" spans="18:18">
      <c r="R47124"/>
    </row>
    <row r="47125" spans="18:18">
      <c r="R47125"/>
    </row>
    <row r="47126" spans="18:18">
      <c r="R47126"/>
    </row>
    <row r="47127" spans="18:18">
      <c r="R47127"/>
    </row>
    <row r="47128" spans="18:18">
      <c r="R47128"/>
    </row>
    <row r="47129" spans="18:18">
      <c r="R47129"/>
    </row>
    <row r="47130" spans="18:18">
      <c r="R47130"/>
    </row>
    <row r="47131" spans="18:18">
      <c r="R47131"/>
    </row>
    <row r="47132" spans="18:18">
      <c r="R47132"/>
    </row>
    <row r="47133" spans="18:18">
      <c r="R47133"/>
    </row>
    <row r="47134" spans="18:18">
      <c r="R47134"/>
    </row>
    <row r="47135" spans="18:18">
      <c r="R47135"/>
    </row>
    <row r="47136" spans="18:18">
      <c r="R47136"/>
    </row>
    <row r="47137" spans="18:18">
      <c r="R47137"/>
    </row>
    <row r="47138" spans="18:18">
      <c r="R47138"/>
    </row>
    <row r="47139" spans="18:18">
      <c r="R47139"/>
    </row>
    <row r="47140" spans="18:18">
      <c r="R47140"/>
    </row>
    <row r="47141" spans="18:18">
      <c r="R47141"/>
    </row>
    <row r="47142" spans="18:18">
      <c r="R47142"/>
    </row>
    <row r="47143" spans="18:18">
      <c r="R47143"/>
    </row>
    <row r="47144" spans="18:18">
      <c r="R47144"/>
    </row>
    <row r="47145" spans="18:18">
      <c r="R47145"/>
    </row>
    <row r="47146" spans="18:18">
      <c r="R47146"/>
    </row>
    <row r="47147" spans="18:18">
      <c r="R47147"/>
    </row>
    <row r="47148" spans="18:18">
      <c r="R47148"/>
    </row>
    <row r="47149" spans="18:18">
      <c r="R47149"/>
    </row>
    <row r="47150" spans="18:18">
      <c r="R47150"/>
    </row>
    <row r="47151" spans="18:18">
      <c r="R47151"/>
    </row>
    <row r="47152" spans="18:18">
      <c r="R47152"/>
    </row>
    <row r="47153" spans="18:18">
      <c r="R47153"/>
    </row>
    <row r="47154" spans="18:18">
      <c r="R47154"/>
    </row>
    <row r="47155" spans="18:18">
      <c r="R47155"/>
    </row>
    <row r="47156" spans="18:18">
      <c r="R47156"/>
    </row>
    <row r="47157" spans="18:18">
      <c r="R47157"/>
    </row>
    <row r="47158" spans="18:18">
      <c r="R47158"/>
    </row>
    <row r="47159" spans="18:18">
      <c r="R47159"/>
    </row>
    <row r="47160" spans="18:18">
      <c r="R47160"/>
    </row>
    <row r="47161" spans="18:18">
      <c r="R47161"/>
    </row>
    <row r="47162" spans="18:18">
      <c r="R47162"/>
    </row>
    <row r="47163" spans="18:18">
      <c r="R47163"/>
    </row>
    <row r="47164" spans="18:18">
      <c r="R47164"/>
    </row>
    <row r="47165" spans="18:18">
      <c r="R47165"/>
    </row>
    <row r="47166" spans="18:18">
      <c r="R47166"/>
    </row>
    <row r="47167" spans="18:18">
      <c r="R47167"/>
    </row>
    <row r="47168" spans="18:18">
      <c r="R47168"/>
    </row>
    <row r="47169" spans="18:18">
      <c r="R47169"/>
    </row>
    <row r="47170" spans="18:18">
      <c r="R47170"/>
    </row>
    <row r="47171" spans="18:18">
      <c r="R47171"/>
    </row>
    <row r="47172" spans="18:18">
      <c r="R47172"/>
    </row>
    <row r="47173" spans="18:18">
      <c r="R47173"/>
    </row>
    <row r="47174" spans="18:18">
      <c r="R47174"/>
    </row>
    <row r="47175" spans="18:18">
      <c r="R47175"/>
    </row>
    <row r="47176" spans="18:18">
      <c r="R47176"/>
    </row>
    <row r="47177" spans="18:18">
      <c r="R47177"/>
    </row>
    <row r="47178" spans="18:18">
      <c r="R47178"/>
    </row>
    <row r="47179" spans="18:18">
      <c r="R47179"/>
    </row>
    <row r="47180" spans="18:18">
      <c r="R47180"/>
    </row>
    <row r="47181" spans="18:18">
      <c r="R47181"/>
    </row>
    <row r="47182" spans="18:18">
      <c r="R47182"/>
    </row>
    <row r="47183" spans="18:18">
      <c r="R47183"/>
    </row>
    <row r="47184" spans="18:18">
      <c r="R47184"/>
    </row>
    <row r="47185" spans="18:18">
      <c r="R47185"/>
    </row>
    <row r="47186" spans="18:18">
      <c r="R47186"/>
    </row>
    <row r="47187" spans="18:18">
      <c r="R47187"/>
    </row>
    <row r="47188" spans="18:18">
      <c r="R47188"/>
    </row>
    <row r="47189" spans="18:18">
      <c r="R47189"/>
    </row>
    <row r="47190" spans="18:18">
      <c r="R47190"/>
    </row>
    <row r="47191" spans="18:18">
      <c r="R47191"/>
    </row>
    <row r="47192" spans="18:18">
      <c r="R47192"/>
    </row>
    <row r="47193" spans="18:18">
      <c r="R47193"/>
    </row>
    <row r="47194" spans="18:18">
      <c r="R47194"/>
    </row>
    <row r="47195" spans="18:18">
      <c r="R47195"/>
    </row>
    <row r="47196" spans="18:18">
      <c r="R47196"/>
    </row>
    <row r="47197" spans="18:18">
      <c r="R47197"/>
    </row>
    <row r="47198" spans="18:18">
      <c r="R47198"/>
    </row>
    <row r="47199" spans="18:18">
      <c r="R47199"/>
    </row>
    <row r="47200" spans="18:18">
      <c r="R47200"/>
    </row>
    <row r="47201" spans="18:18">
      <c r="R47201"/>
    </row>
    <row r="47202" spans="18:18">
      <c r="R47202"/>
    </row>
    <row r="47203" spans="18:18">
      <c r="R47203"/>
    </row>
    <row r="47204" spans="18:18">
      <c r="R47204"/>
    </row>
    <row r="47205" spans="18:18">
      <c r="R47205"/>
    </row>
    <row r="47206" spans="18:18">
      <c r="R47206"/>
    </row>
    <row r="47207" spans="18:18">
      <c r="R47207"/>
    </row>
    <row r="47208" spans="18:18">
      <c r="R47208"/>
    </row>
    <row r="47209" spans="18:18">
      <c r="R47209"/>
    </row>
    <row r="47210" spans="18:18">
      <c r="R47210"/>
    </row>
    <row r="47211" spans="18:18">
      <c r="R47211"/>
    </row>
    <row r="47212" spans="18:18">
      <c r="R47212"/>
    </row>
    <row r="47213" spans="18:18">
      <c r="R47213"/>
    </row>
    <row r="47214" spans="18:18">
      <c r="R47214"/>
    </row>
    <row r="47215" spans="18:18">
      <c r="R47215"/>
    </row>
    <row r="47216" spans="18:18">
      <c r="R47216"/>
    </row>
    <row r="47217" spans="18:18">
      <c r="R47217"/>
    </row>
    <row r="47218" spans="18:18">
      <c r="R47218"/>
    </row>
    <row r="47219" spans="18:18">
      <c r="R47219"/>
    </row>
    <row r="47220" spans="18:18">
      <c r="R47220"/>
    </row>
    <row r="47221" spans="18:18">
      <c r="R47221"/>
    </row>
    <row r="47222" spans="18:18">
      <c r="R47222"/>
    </row>
    <row r="47223" spans="18:18">
      <c r="R47223"/>
    </row>
    <row r="47224" spans="18:18">
      <c r="R47224"/>
    </row>
    <row r="47225" spans="18:18">
      <c r="R47225"/>
    </row>
    <row r="47226" spans="18:18">
      <c r="R47226"/>
    </row>
    <row r="47227" spans="18:18">
      <c r="R47227"/>
    </row>
    <row r="47228" spans="18:18">
      <c r="R47228"/>
    </row>
    <row r="47229" spans="18:18">
      <c r="R47229"/>
    </row>
    <row r="47230" spans="18:18">
      <c r="R47230"/>
    </row>
    <row r="47231" spans="18:18">
      <c r="R47231"/>
    </row>
    <row r="47232" spans="18:18">
      <c r="R47232"/>
    </row>
    <row r="47233" spans="18:18">
      <c r="R47233"/>
    </row>
    <row r="47234" spans="18:18">
      <c r="R47234"/>
    </row>
    <row r="47235" spans="18:18">
      <c r="R47235"/>
    </row>
    <row r="47236" spans="18:18">
      <c r="R47236"/>
    </row>
    <row r="47237" spans="18:18">
      <c r="R47237"/>
    </row>
    <row r="47238" spans="18:18">
      <c r="R47238"/>
    </row>
    <row r="47239" spans="18:18">
      <c r="R47239"/>
    </row>
    <row r="47240" spans="18:18">
      <c r="R47240"/>
    </row>
    <row r="47241" spans="18:18">
      <c r="R47241"/>
    </row>
    <row r="47242" spans="18:18">
      <c r="R47242"/>
    </row>
    <row r="47243" spans="18:18">
      <c r="R47243"/>
    </row>
    <row r="47244" spans="18:18">
      <c r="R47244"/>
    </row>
    <row r="47245" spans="18:18">
      <c r="R47245"/>
    </row>
    <row r="47246" spans="18:18">
      <c r="R47246"/>
    </row>
    <row r="47247" spans="18:18">
      <c r="R47247"/>
    </row>
    <row r="47248" spans="18:18">
      <c r="R47248"/>
    </row>
    <row r="47249" spans="18:18">
      <c r="R47249"/>
    </row>
    <row r="47250" spans="18:18">
      <c r="R47250"/>
    </row>
    <row r="47251" spans="18:18">
      <c r="R47251"/>
    </row>
    <row r="47252" spans="18:18">
      <c r="R47252"/>
    </row>
    <row r="47253" spans="18:18">
      <c r="R47253"/>
    </row>
    <row r="47254" spans="18:18">
      <c r="R47254"/>
    </row>
    <row r="47255" spans="18:18">
      <c r="R47255"/>
    </row>
    <row r="47256" spans="18:18">
      <c r="R47256"/>
    </row>
    <row r="47257" spans="18:18">
      <c r="R47257"/>
    </row>
    <row r="47258" spans="18:18">
      <c r="R47258"/>
    </row>
    <row r="47259" spans="18:18">
      <c r="R47259"/>
    </row>
    <row r="47260" spans="18:18">
      <c r="R47260"/>
    </row>
    <row r="47261" spans="18:18">
      <c r="R47261"/>
    </row>
    <row r="47262" spans="18:18">
      <c r="R47262"/>
    </row>
    <row r="47263" spans="18:18">
      <c r="R47263"/>
    </row>
    <row r="47264" spans="18:18">
      <c r="R47264"/>
    </row>
    <row r="47265" spans="18:18">
      <c r="R47265"/>
    </row>
    <row r="47266" spans="18:18">
      <c r="R47266"/>
    </row>
    <row r="47267" spans="18:18">
      <c r="R47267"/>
    </row>
    <row r="47268" spans="18:18">
      <c r="R47268"/>
    </row>
    <row r="47269" spans="18:18">
      <c r="R47269"/>
    </row>
    <row r="47270" spans="18:18">
      <c r="R47270"/>
    </row>
    <row r="47271" spans="18:18">
      <c r="R47271"/>
    </row>
    <row r="47272" spans="18:18">
      <c r="R47272"/>
    </row>
    <row r="47273" spans="18:18">
      <c r="R47273"/>
    </row>
    <row r="47274" spans="18:18">
      <c r="R47274"/>
    </row>
    <row r="47275" spans="18:18">
      <c r="R47275"/>
    </row>
    <row r="47276" spans="18:18">
      <c r="R47276"/>
    </row>
    <row r="47277" spans="18:18">
      <c r="R47277"/>
    </row>
    <row r="47278" spans="18:18">
      <c r="R47278"/>
    </row>
    <row r="47279" spans="18:18">
      <c r="R47279"/>
    </row>
    <row r="47280" spans="18:18">
      <c r="R47280"/>
    </row>
    <row r="47281" spans="18:18">
      <c r="R47281"/>
    </row>
    <row r="47282" spans="18:18">
      <c r="R47282"/>
    </row>
    <row r="47283" spans="18:18">
      <c r="R47283"/>
    </row>
    <row r="47284" spans="18:18">
      <c r="R47284"/>
    </row>
    <row r="47285" spans="18:18">
      <c r="R47285"/>
    </row>
    <row r="47286" spans="18:18">
      <c r="R47286"/>
    </row>
    <row r="47287" spans="18:18">
      <c r="R47287"/>
    </row>
    <row r="47288" spans="18:18">
      <c r="R47288"/>
    </row>
    <row r="47289" spans="18:18">
      <c r="R47289"/>
    </row>
    <row r="47290" spans="18:18">
      <c r="R47290"/>
    </row>
    <row r="47291" spans="18:18">
      <c r="R47291"/>
    </row>
    <row r="47292" spans="18:18">
      <c r="R47292"/>
    </row>
    <row r="47293" spans="18:18">
      <c r="R47293"/>
    </row>
    <row r="47294" spans="18:18">
      <c r="R47294"/>
    </row>
    <row r="47295" spans="18:18">
      <c r="R47295"/>
    </row>
    <row r="47296" spans="18:18">
      <c r="R47296"/>
    </row>
    <row r="47297" spans="18:18">
      <c r="R47297"/>
    </row>
    <row r="47298" spans="18:18">
      <c r="R47298"/>
    </row>
    <row r="47299" spans="18:18">
      <c r="R47299"/>
    </row>
    <row r="47300" spans="18:18">
      <c r="R47300"/>
    </row>
    <row r="47301" spans="18:18">
      <c r="R47301"/>
    </row>
    <row r="47302" spans="18:18">
      <c r="R47302"/>
    </row>
    <row r="47303" spans="18:18">
      <c r="R47303"/>
    </row>
    <row r="47304" spans="18:18">
      <c r="R47304"/>
    </row>
    <row r="47305" spans="18:18">
      <c r="R47305"/>
    </row>
    <row r="47306" spans="18:18">
      <c r="R47306"/>
    </row>
    <row r="47307" spans="18:18">
      <c r="R47307"/>
    </row>
    <row r="47308" spans="18:18">
      <c r="R47308"/>
    </row>
    <row r="47309" spans="18:18">
      <c r="R47309"/>
    </row>
    <row r="47310" spans="18:18">
      <c r="R47310"/>
    </row>
    <row r="47311" spans="18:18">
      <c r="R47311"/>
    </row>
    <row r="47312" spans="18:18">
      <c r="R47312"/>
    </row>
    <row r="47313" spans="18:18">
      <c r="R47313"/>
    </row>
    <row r="47314" spans="18:18">
      <c r="R47314"/>
    </row>
    <row r="47315" spans="18:18">
      <c r="R47315"/>
    </row>
    <row r="47316" spans="18:18">
      <c r="R47316"/>
    </row>
    <row r="47317" spans="18:18">
      <c r="R47317"/>
    </row>
    <row r="47318" spans="18:18">
      <c r="R47318"/>
    </row>
    <row r="47319" spans="18:18">
      <c r="R47319"/>
    </row>
    <row r="47320" spans="18:18">
      <c r="R47320"/>
    </row>
    <row r="47321" spans="18:18">
      <c r="R47321"/>
    </row>
    <row r="47322" spans="18:18">
      <c r="R47322"/>
    </row>
    <row r="47323" spans="18:18">
      <c r="R47323"/>
    </row>
    <row r="47324" spans="18:18">
      <c r="R47324"/>
    </row>
    <row r="47325" spans="18:18">
      <c r="R47325"/>
    </row>
    <row r="47326" spans="18:18">
      <c r="R47326"/>
    </row>
    <row r="47327" spans="18:18">
      <c r="R47327"/>
    </row>
    <row r="47328" spans="18:18">
      <c r="R47328"/>
    </row>
    <row r="47329" spans="18:18">
      <c r="R47329"/>
    </row>
    <row r="47330" spans="18:18">
      <c r="R47330"/>
    </row>
    <row r="47331" spans="18:18">
      <c r="R47331"/>
    </row>
    <row r="47332" spans="18:18">
      <c r="R47332"/>
    </row>
    <row r="47333" spans="18:18">
      <c r="R47333"/>
    </row>
    <row r="47334" spans="18:18">
      <c r="R47334"/>
    </row>
    <row r="47335" spans="18:18">
      <c r="R47335"/>
    </row>
    <row r="47336" spans="18:18">
      <c r="R47336"/>
    </row>
    <row r="47337" spans="18:18">
      <c r="R47337"/>
    </row>
    <row r="47338" spans="18:18">
      <c r="R47338"/>
    </row>
    <row r="47339" spans="18:18">
      <c r="R47339"/>
    </row>
    <row r="47340" spans="18:18">
      <c r="R47340"/>
    </row>
    <row r="47341" spans="18:18">
      <c r="R47341"/>
    </row>
    <row r="47342" spans="18:18">
      <c r="R47342"/>
    </row>
    <row r="47343" spans="18:18">
      <c r="R47343"/>
    </row>
    <row r="47344" spans="18:18">
      <c r="R47344"/>
    </row>
    <row r="47345" spans="18:18">
      <c r="R47345"/>
    </row>
    <row r="47346" spans="18:18">
      <c r="R47346"/>
    </row>
    <row r="47347" spans="18:18">
      <c r="R47347"/>
    </row>
    <row r="47348" spans="18:18">
      <c r="R47348"/>
    </row>
    <row r="47349" spans="18:18">
      <c r="R47349"/>
    </row>
    <row r="47350" spans="18:18">
      <c r="R47350"/>
    </row>
    <row r="47351" spans="18:18">
      <c r="R47351"/>
    </row>
    <row r="47352" spans="18:18">
      <c r="R47352"/>
    </row>
    <row r="47353" spans="18:18">
      <c r="R47353"/>
    </row>
    <row r="47354" spans="18:18">
      <c r="R47354"/>
    </row>
    <row r="47355" spans="18:18">
      <c r="R47355"/>
    </row>
    <row r="47356" spans="18:18">
      <c r="R47356"/>
    </row>
    <row r="47357" spans="18:18">
      <c r="R47357"/>
    </row>
    <row r="47358" spans="18:18">
      <c r="R47358"/>
    </row>
    <row r="47359" spans="18:18">
      <c r="R47359"/>
    </row>
    <row r="47360" spans="18:18">
      <c r="R47360"/>
    </row>
    <row r="47361" spans="18:18">
      <c r="R47361"/>
    </row>
    <row r="47362" spans="18:18">
      <c r="R47362"/>
    </row>
    <row r="47363" spans="18:18">
      <c r="R47363"/>
    </row>
    <row r="47364" spans="18:18">
      <c r="R47364"/>
    </row>
    <row r="47365" spans="18:18">
      <c r="R47365"/>
    </row>
    <row r="47366" spans="18:18">
      <c r="R47366"/>
    </row>
    <row r="47367" spans="18:18">
      <c r="R47367"/>
    </row>
    <row r="47368" spans="18:18">
      <c r="R47368"/>
    </row>
    <row r="47369" spans="18:18">
      <c r="R47369"/>
    </row>
    <row r="47370" spans="18:18">
      <c r="R47370"/>
    </row>
    <row r="47371" spans="18:18">
      <c r="R47371"/>
    </row>
    <row r="47372" spans="18:18">
      <c r="R47372"/>
    </row>
    <row r="47373" spans="18:18">
      <c r="R47373"/>
    </row>
    <row r="47374" spans="18:18">
      <c r="R47374"/>
    </row>
    <row r="47375" spans="18:18">
      <c r="R47375"/>
    </row>
    <row r="47376" spans="18:18">
      <c r="R47376"/>
    </row>
    <row r="47377" spans="18:18">
      <c r="R47377"/>
    </row>
    <row r="47378" spans="18:18">
      <c r="R47378"/>
    </row>
    <row r="47379" spans="18:18">
      <c r="R47379"/>
    </row>
    <row r="47380" spans="18:18">
      <c r="R47380"/>
    </row>
    <row r="47381" spans="18:18">
      <c r="R47381"/>
    </row>
    <row r="47382" spans="18:18">
      <c r="R47382"/>
    </row>
    <row r="47383" spans="18:18">
      <c r="R47383"/>
    </row>
    <row r="47384" spans="18:18">
      <c r="R47384"/>
    </row>
    <row r="47385" spans="18:18">
      <c r="R47385"/>
    </row>
    <row r="47386" spans="18:18">
      <c r="R47386"/>
    </row>
    <row r="47387" spans="18:18">
      <c r="R47387"/>
    </row>
    <row r="47388" spans="18:18">
      <c r="R47388"/>
    </row>
    <row r="47389" spans="18:18">
      <c r="R47389"/>
    </row>
    <row r="47390" spans="18:18">
      <c r="R47390"/>
    </row>
    <row r="47391" spans="18:18">
      <c r="R47391"/>
    </row>
    <row r="47392" spans="18:18">
      <c r="R47392"/>
    </row>
    <row r="47393" spans="18:18">
      <c r="R47393"/>
    </row>
    <row r="47394" spans="18:18">
      <c r="R47394"/>
    </row>
    <row r="47395" spans="18:18">
      <c r="R47395"/>
    </row>
    <row r="47396" spans="18:18">
      <c r="R47396"/>
    </row>
    <row r="47397" spans="18:18">
      <c r="R47397"/>
    </row>
    <row r="47398" spans="18:18">
      <c r="R47398"/>
    </row>
    <row r="47399" spans="18:18">
      <c r="R47399"/>
    </row>
    <row r="47400" spans="18:18">
      <c r="R47400"/>
    </row>
    <row r="47401" spans="18:18">
      <c r="R47401"/>
    </row>
    <row r="47402" spans="18:18">
      <c r="R47402"/>
    </row>
    <row r="47403" spans="18:18">
      <c r="R47403"/>
    </row>
    <row r="47404" spans="18:18">
      <c r="R47404"/>
    </row>
    <row r="47405" spans="18:18">
      <c r="R47405"/>
    </row>
    <row r="47406" spans="18:18">
      <c r="R47406"/>
    </row>
    <row r="47407" spans="18:18">
      <c r="R47407"/>
    </row>
    <row r="47408" spans="18:18">
      <c r="R47408"/>
    </row>
    <row r="47409" spans="18:18">
      <c r="R47409"/>
    </row>
    <row r="47410" spans="18:18">
      <c r="R47410"/>
    </row>
    <row r="47411" spans="18:18">
      <c r="R47411"/>
    </row>
    <row r="47412" spans="18:18">
      <c r="R47412"/>
    </row>
    <row r="47413" spans="18:18">
      <c r="R47413"/>
    </row>
    <row r="47414" spans="18:18">
      <c r="R47414"/>
    </row>
    <row r="47415" spans="18:18">
      <c r="R47415"/>
    </row>
    <row r="47416" spans="18:18">
      <c r="R47416"/>
    </row>
    <row r="47417" spans="18:18">
      <c r="R47417"/>
    </row>
    <row r="47418" spans="18:18">
      <c r="R47418"/>
    </row>
    <row r="47419" spans="18:18">
      <c r="R47419"/>
    </row>
    <row r="47420" spans="18:18">
      <c r="R47420"/>
    </row>
    <row r="47421" spans="18:18">
      <c r="R47421"/>
    </row>
    <row r="47422" spans="18:18">
      <c r="R47422"/>
    </row>
    <row r="47423" spans="18:18">
      <c r="R47423"/>
    </row>
    <row r="47424" spans="18:18">
      <c r="R47424"/>
    </row>
    <row r="47425" spans="18:18">
      <c r="R47425"/>
    </row>
    <row r="47426" spans="18:18">
      <c r="R47426"/>
    </row>
    <row r="47427" spans="18:18">
      <c r="R47427"/>
    </row>
    <row r="47428" spans="18:18">
      <c r="R47428"/>
    </row>
    <row r="47429" spans="18:18">
      <c r="R47429"/>
    </row>
    <row r="47430" spans="18:18">
      <c r="R47430"/>
    </row>
    <row r="47431" spans="18:18">
      <c r="R47431"/>
    </row>
    <row r="47432" spans="18:18">
      <c r="R47432"/>
    </row>
    <row r="47433" spans="18:18">
      <c r="R47433"/>
    </row>
    <row r="47434" spans="18:18">
      <c r="R47434"/>
    </row>
    <row r="47435" spans="18:18">
      <c r="R47435"/>
    </row>
    <row r="47436" spans="18:18">
      <c r="R47436"/>
    </row>
    <row r="47437" spans="18:18">
      <c r="R47437"/>
    </row>
    <row r="47438" spans="18:18">
      <c r="R47438"/>
    </row>
    <row r="47439" spans="18:18">
      <c r="R47439"/>
    </row>
    <row r="47440" spans="18:18">
      <c r="R47440"/>
    </row>
    <row r="47441" spans="18:18">
      <c r="R47441"/>
    </row>
    <row r="47442" spans="18:18">
      <c r="R47442"/>
    </row>
    <row r="47443" spans="18:18">
      <c r="R47443"/>
    </row>
    <row r="47444" spans="18:18">
      <c r="R47444"/>
    </row>
    <row r="47445" spans="18:18">
      <c r="R47445"/>
    </row>
    <row r="47446" spans="18:18">
      <c r="R47446"/>
    </row>
    <row r="47447" spans="18:18">
      <c r="R47447"/>
    </row>
    <row r="47448" spans="18:18">
      <c r="R47448"/>
    </row>
    <row r="47449" spans="18:18">
      <c r="R47449"/>
    </row>
    <row r="47450" spans="18:18">
      <c r="R47450"/>
    </row>
    <row r="47451" spans="18:18">
      <c r="R47451"/>
    </row>
    <row r="47452" spans="18:18">
      <c r="R47452"/>
    </row>
    <row r="47453" spans="18:18">
      <c r="R47453"/>
    </row>
    <row r="47454" spans="18:18">
      <c r="R47454"/>
    </row>
    <row r="47455" spans="18:18">
      <c r="R47455"/>
    </row>
    <row r="47456" spans="18:18">
      <c r="R47456"/>
    </row>
    <row r="47457" spans="18:18">
      <c r="R47457"/>
    </row>
    <row r="47458" spans="18:18">
      <c r="R47458"/>
    </row>
    <row r="47459" spans="18:18">
      <c r="R47459"/>
    </row>
    <row r="47460" spans="18:18">
      <c r="R47460"/>
    </row>
    <row r="47461" spans="18:18">
      <c r="R47461"/>
    </row>
    <row r="47462" spans="18:18">
      <c r="R47462"/>
    </row>
    <row r="47463" spans="18:18">
      <c r="R47463"/>
    </row>
    <row r="47464" spans="18:18">
      <c r="R47464"/>
    </row>
    <row r="47465" spans="18:18">
      <c r="R47465"/>
    </row>
    <row r="47466" spans="18:18">
      <c r="R47466"/>
    </row>
    <row r="47467" spans="18:18">
      <c r="R47467"/>
    </row>
    <row r="47468" spans="18:18">
      <c r="R47468"/>
    </row>
    <row r="47469" spans="18:18">
      <c r="R47469"/>
    </row>
    <row r="47470" spans="18:18">
      <c r="R47470"/>
    </row>
    <row r="47471" spans="18:18">
      <c r="R47471"/>
    </row>
    <row r="47472" spans="18:18">
      <c r="R47472"/>
    </row>
    <row r="47473" spans="18:18">
      <c r="R47473"/>
    </row>
    <row r="47474" spans="18:18">
      <c r="R47474"/>
    </row>
    <row r="47475" spans="18:18">
      <c r="R47475"/>
    </row>
    <row r="47476" spans="18:18">
      <c r="R47476"/>
    </row>
    <row r="47477" spans="18:18">
      <c r="R47477"/>
    </row>
    <row r="47478" spans="18:18">
      <c r="R47478"/>
    </row>
    <row r="47479" spans="18:18">
      <c r="R47479"/>
    </row>
    <row r="47480" spans="18:18">
      <c r="R47480"/>
    </row>
    <row r="47481" spans="18:18">
      <c r="R47481"/>
    </row>
    <row r="47482" spans="18:18">
      <c r="R47482"/>
    </row>
    <row r="47483" spans="18:18">
      <c r="R47483"/>
    </row>
    <row r="47484" spans="18:18">
      <c r="R47484"/>
    </row>
    <row r="47485" spans="18:18">
      <c r="R47485"/>
    </row>
    <row r="47486" spans="18:18">
      <c r="R47486"/>
    </row>
    <row r="47487" spans="18:18">
      <c r="R47487"/>
    </row>
    <row r="47488" spans="18:18">
      <c r="R47488"/>
    </row>
    <row r="47489" spans="18:18">
      <c r="R47489"/>
    </row>
    <row r="47490" spans="18:18">
      <c r="R47490"/>
    </row>
    <row r="47491" spans="18:18">
      <c r="R47491"/>
    </row>
    <row r="47492" spans="18:18">
      <c r="R47492"/>
    </row>
    <row r="47493" spans="18:18">
      <c r="R47493"/>
    </row>
    <row r="47494" spans="18:18">
      <c r="R47494"/>
    </row>
    <row r="47495" spans="18:18">
      <c r="R47495"/>
    </row>
    <row r="47496" spans="18:18">
      <c r="R47496"/>
    </row>
    <row r="47497" spans="18:18">
      <c r="R47497"/>
    </row>
    <row r="47498" spans="18:18">
      <c r="R47498"/>
    </row>
    <row r="47499" spans="18:18">
      <c r="R47499"/>
    </row>
    <row r="47500" spans="18:18">
      <c r="R47500"/>
    </row>
    <row r="47501" spans="18:18">
      <c r="R47501"/>
    </row>
    <row r="47502" spans="18:18">
      <c r="R47502"/>
    </row>
    <row r="47503" spans="18:18">
      <c r="R47503"/>
    </row>
    <row r="47504" spans="18:18">
      <c r="R47504"/>
    </row>
    <row r="47505" spans="18:18">
      <c r="R47505"/>
    </row>
    <row r="47506" spans="18:18">
      <c r="R47506"/>
    </row>
    <row r="47507" spans="18:18">
      <c r="R47507"/>
    </row>
    <row r="47508" spans="18:18">
      <c r="R47508"/>
    </row>
    <row r="47509" spans="18:18">
      <c r="R47509"/>
    </row>
    <row r="47510" spans="18:18">
      <c r="R47510"/>
    </row>
    <row r="47511" spans="18:18">
      <c r="R47511"/>
    </row>
    <row r="47512" spans="18:18">
      <c r="R47512"/>
    </row>
    <row r="47513" spans="18:18">
      <c r="R47513"/>
    </row>
    <row r="47514" spans="18:18">
      <c r="R47514"/>
    </row>
    <row r="47515" spans="18:18">
      <c r="R47515"/>
    </row>
    <row r="47516" spans="18:18">
      <c r="R47516"/>
    </row>
    <row r="47517" spans="18:18">
      <c r="R47517"/>
    </row>
    <row r="47518" spans="18:18">
      <c r="R47518"/>
    </row>
    <row r="47519" spans="18:18">
      <c r="R47519"/>
    </row>
    <row r="47520" spans="18:18">
      <c r="R47520"/>
    </row>
    <row r="47521" spans="18:18">
      <c r="R47521"/>
    </row>
    <row r="47522" spans="18:18">
      <c r="R47522"/>
    </row>
    <row r="47523" spans="18:18">
      <c r="R47523"/>
    </row>
    <row r="47524" spans="18:18">
      <c r="R47524"/>
    </row>
    <row r="47525" spans="18:18">
      <c r="R47525"/>
    </row>
    <row r="47526" spans="18:18">
      <c r="R47526"/>
    </row>
    <row r="47527" spans="18:18">
      <c r="R47527"/>
    </row>
    <row r="47528" spans="18:18">
      <c r="R47528"/>
    </row>
    <row r="47529" spans="18:18">
      <c r="R47529"/>
    </row>
    <row r="47530" spans="18:18">
      <c r="R47530"/>
    </row>
    <row r="47531" spans="18:18">
      <c r="R47531"/>
    </row>
    <row r="47532" spans="18:18">
      <c r="R47532"/>
    </row>
    <row r="47533" spans="18:18">
      <c r="R47533"/>
    </row>
    <row r="47534" spans="18:18">
      <c r="R47534"/>
    </row>
    <row r="47535" spans="18:18">
      <c r="R47535"/>
    </row>
    <row r="47536" spans="18:18">
      <c r="R47536"/>
    </row>
    <row r="47537" spans="18:18">
      <c r="R47537"/>
    </row>
    <row r="47538" spans="18:18">
      <c r="R47538"/>
    </row>
    <row r="47539" spans="18:18">
      <c r="R47539"/>
    </row>
    <row r="47540" spans="18:18">
      <c r="R47540"/>
    </row>
    <row r="47541" spans="18:18">
      <c r="R47541"/>
    </row>
    <row r="47542" spans="18:18">
      <c r="R47542"/>
    </row>
    <row r="47543" spans="18:18">
      <c r="R47543"/>
    </row>
    <row r="47544" spans="18:18">
      <c r="R47544"/>
    </row>
    <row r="47545" spans="18:18">
      <c r="R47545"/>
    </row>
    <row r="47546" spans="18:18">
      <c r="R47546"/>
    </row>
    <row r="47547" spans="18:18">
      <c r="R47547"/>
    </row>
    <row r="47548" spans="18:18">
      <c r="R47548"/>
    </row>
    <row r="47549" spans="18:18">
      <c r="R47549"/>
    </row>
    <row r="47550" spans="18:18">
      <c r="R47550"/>
    </row>
    <row r="47551" spans="18:18">
      <c r="R47551"/>
    </row>
    <row r="47552" spans="18:18">
      <c r="R47552"/>
    </row>
    <row r="47553" spans="18:18">
      <c r="R47553"/>
    </row>
    <row r="47554" spans="18:18">
      <c r="R47554"/>
    </row>
    <row r="47555" spans="18:18">
      <c r="R47555"/>
    </row>
    <row r="47556" spans="18:18">
      <c r="R47556"/>
    </row>
    <row r="47557" spans="18:18">
      <c r="R47557"/>
    </row>
    <row r="47558" spans="18:18">
      <c r="R47558"/>
    </row>
    <row r="47559" spans="18:18">
      <c r="R47559"/>
    </row>
    <row r="47560" spans="18:18">
      <c r="R47560"/>
    </row>
    <row r="47561" spans="18:18">
      <c r="R47561"/>
    </row>
    <row r="47562" spans="18:18">
      <c r="R47562"/>
    </row>
    <row r="47563" spans="18:18">
      <c r="R47563"/>
    </row>
    <row r="47564" spans="18:18">
      <c r="R47564"/>
    </row>
    <row r="47565" spans="18:18">
      <c r="R47565"/>
    </row>
    <row r="47566" spans="18:18">
      <c r="R47566"/>
    </row>
    <row r="47567" spans="18:18">
      <c r="R47567"/>
    </row>
    <row r="47568" spans="18:18">
      <c r="R47568"/>
    </row>
    <row r="47569" spans="18:18">
      <c r="R47569"/>
    </row>
    <row r="47570" spans="18:18">
      <c r="R47570"/>
    </row>
    <row r="47571" spans="18:18">
      <c r="R47571"/>
    </row>
    <row r="47572" spans="18:18">
      <c r="R47572"/>
    </row>
    <row r="47573" spans="18:18">
      <c r="R47573"/>
    </row>
    <row r="47574" spans="18:18">
      <c r="R47574"/>
    </row>
    <row r="47575" spans="18:18">
      <c r="R47575"/>
    </row>
    <row r="47576" spans="18:18">
      <c r="R47576"/>
    </row>
    <row r="47577" spans="18:18">
      <c r="R47577"/>
    </row>
    <row r="47578" spans="18:18">
      <c r="R47578"/>
    </row>
    <row r="47579" spans="18:18">
      <c r="R47579"/>
    </row>
    <row r="47580" spans="18:18">
      <c r="R47580"/>
    </row>
    <row r="47581" spans="18:18">
      <c r="R47581"/>
    </row>
    <row r="47582" spans="18:18">
      <c r="R47582"/>
    </row>
    <row r="47583" spans="18:18">
      <c r="R47583"/>
    </row>
    <row r="47584" spans="18:18">
      <c r="R47584"/>
    </row>
    <row r="47585" spans="18:18">
      <c r="R47585"/>
    </row>
    <row r="47586" spans="18:18">
      <c r="R47586"/>
    </row>
    <row r="47587" spans="18:18">
      <c r="R47587"/>
    </row>
    <row r="47588" spans="18:18">
      <c r="R47588"/>
    </row>
    <row r="47589" spans="18:18">
      <c r="R47589"/>
    </row>
    <row r="47590" spans="18:18">
      <c r="R47590"/>
    </row>
    <row r="47591" spans="18:18">
      <c r="R47591"/>
    </row>
    <row r="47592" spans="18:18">
      <c r="R47592"/>
    </row>
    <row r="47593" spans="18:18">
      <c r="R47593"/>
    </row>
    <row r="47594" spans="18:18">
      <c r="R47594"/>
    </row>
    <row r="47595" spans="18:18">
      <c r="R47595"/>
    </row>
    <row r="47596" spans="18:18">
      <c r="R47596"/>
    </row>
    <row r="47597" spans="18:18">
      <c r="R47597"/>
    </row>
    <row r="47598" spans="18:18">
      <c r="R47598"/>
    </row>
    <row r="47599" spans="18:18">
      <c r="R47599"/>
    </row>
    <row r="47600" spans="18:18">
      <c r="R47600"/>
    </row>
    <row r="47601" spans="18:18">
      <c r="R47601"/>
    </row>
    <row r="47602" spans="18:18">
      <c r="R47602"/>
    </row>
    <row r="47603" spans="18:18">
      <c r="R47603"/>
    </row>
    <row r="47604" spans="18:18">
      <c r="R47604"/>
    </row>
    <row r="47605" spans="18:18">
      <c r="R47605"/>
    </row>
    <row r="47606" spans="18:18">
      <c r="R47606"/>
    </row>
    <row r="47607" spans="18:18">
      <c r="R47607"/>
    </row>
    <row r="47608" spans="18:18">
      <c r="R47608"/>
    </row>
    <row r="47609" spans="18:18">
      <c r="R47609"/>
    </row>
    <row r="47610" spans="18:18">
      <c r="R47610"/>
    </row>
    <row r="47611" spans="18:18">
      <c r="R47611"/>
    </row>
    <row r="47612" spans="18:18">
      <c r="R47612"/>
    </row>
    <row r="47613" spans="18:18">
      <c r="R47613"/>
    </row>
    <row r="47614" spans="18:18">
      <c r="R47614"/>
    </row>
    <row r="47615" spans="18:18">
      <c r="R47615"/>
    </row>
    <row r="47616" spans="18:18">
      <c r="R47616"/>
    </row>
    <row r="47617" spans="18:18">
      <c r="R47617"/>
    </row>
    <row r="47618" spans="18:18">
      <c r="R47618"/>
    </row>
    <row r="47619" spans="18:18">
      <c r="R47619"/>
    </row>
    <row r="47620" spans="18:18">
      <c r="R47620"/>
    </row>
    <row r="47621" spans="18:18">
      <c r="R47621"/>
    </row>
    <row r="47622" spans="18:18">
      <c r="R47622"/>
    </row>
    <row r="47623" spans="18:18">
      <c r="R47623"/>
    </row>
    <row r="47624" spans="18:18">
      <c r="R47624"/>
    </row>
    <row r="47625" spans="18:18">
      <c r="R47625"/>
    </row>
    <row r="47626" spans="18:18">
      <c r="R47626"/>
    </row>
    <row r="47627" spans="18:18">
      <c r="R47627"/>
    </row>
    <row r="47628" spans="18:18">
      <c r="R47628"/>
    </row>
    <row r="47629" spans="18:18">
      <c r="R47629"/>
    </row>
    <row r="47630" spans="18:18">
      <c r="R47630"/>
    </row>
    <row r="47631" spans="18:18">
      <c r="R47631"/>
    </row>
    <row r="47632" spans="18:18">
      <c r="R47632"/>
    </row>
    <row r="47633" spans="18:18">
      <c r="R47633"/>
    </row>
    <row r="47634" spans="18:18">
      <c r="R47634"/>
    </row>
    <row r="47635" spans="18:18">
      <c r="R47635"/>
    </row>
    <row r="47636" spans="18:18">
      <c r="R47636"/>
    </row>
    <row r="47637" spans="18:18">
      <c r="R47637"/>
    </row>
    <row r="47638" spans="18:18">
      <c r="R47638"/>
    </row>
    <row r="47639" spans="18:18">
      <c r="R47639"/>
    </row>
    <row r="47640" spans="18:18">
      <c r="R47640"/>
    </row>
    <row r="47641" spans="18:18">
      <c r="R47641"/>
    </row>
    <row r="47642" spans="18:18">
      <c r="R47642"/>
    </row>
    <row r="47643" spans="18:18">
      <c r="R47643"/>
    </row>
    <row r="47644" spans="18:18">
      <c r="R47644"/>
    </row>
    <row r="47645" spans="18:18">
      <c r="R47645"/>
    </row>
    <row r="47646" spans="18:18">
      <c r="R47646"/>
    </row>
    <row r="47647" spans="18:18">
      <c r="R47647"/>
    </row>
    <row r="47648" spans="18:18">
      <c r="R47648"/>
    </row>
    <row r="47649" spans="18:18">
      <c r="R47649"/>
    </row>
    <row r="47650" spans="18:18">
      <c r="R47650"/>
    </row>
    <row r="47651" spans="18:18">
      <c r="R47651"/>
    </row>
    <row r="47652" spans="18:18">
      <c r="R47652"/>
    </row>
    <row r="47653" spans="18:18">
      <c r="R47653"/>
    </row>
    <row r="47654" spans="18:18">
      <c r="R47654"/>
    </row>
    <row r="47655" spans="18:18">
      <c r="R47655"/>
    </row>
    <row r="47656" spans="18:18">
      <c r="R47656"/>
    </row>
    <row r="47657" spans="18:18">
      <c r="R47657"/>
    </row>
    <row r="47658" spans="18:18">
      <c r="R47658"/>
    </row>
    <row r="47659" spans="18:18">
      <c r="R47659"/>
    </row>
    <row r="47660" spans="18:18">
      <c r="R47660"/>
    </row>
    <row r="47661" spans="18:18">
      <c r="R47661"/>
    </row>
    <row r="47662" spans="18:18">
      <c r="R47662"/>
    </row>
    <row r="47663" spans="18:18">
      <c r="R47663"/>
    </row>
    <row r="47664" spans="18:18">
      <c r="R47664"/>
    </row>
    <row r="47665" spans="18:18">
      <c r="R47665"/>
    </row>
    <row r="47666" spans="18:18">
      <c r="R47666"/>
    </row>
    <row r="47667" spans="18:18">
      <c r="R47667"/>
    </row>
    <row r="47668" spans="18:18">
      <c r="R47668"/>
    </row>
    <row r="47669" spans="18:18">
      <c r="R47669"/>
    </row>
    <row r="47670" spans="18:18">
      <c r="R47670"/>
    </row>
    <row r="47671" spans="18:18">
      <c r="R47671"/>
    </row>
    <row r="47672" spans="18:18">
      <c r="R47672"/>
    </row>
    <row r="47673" spans="18:18">
      <c r="R47673"/>
    </row>
    <row r="47674" spans="18:18">
      <c r="R47674"/>
    </row>
    <row r="47675" spans="18:18">
      <c r="R47675"/>
    </row>
    <row r="47676" spans="18:18">
      <c r="R47676"/>
    </row>
    <row r="47677" spans="18:18">
      <c r="R47677"/>
    </row>
    <row r="47678" spans="18:18">
      <c r="R47678"/>
    </row>
    <row r="47679" spans="18:18">
      <c r="R47679"/>
    </row>
    <row r="47680" spans="18:18">
      <c r="R47680"/>
    </row>
    <row r="47681" spans="18:18">
      <c r="R47681"/>
    </row>
    <row r="47682" spans="18:18">
      <c r="R47682"/>
    </row>
    <row r="47683" spans="18:18">
      <c r="R47683"/>
    </row>
    <row r="47684" spans="18:18">
      <c r="R47684"/>
    </row>
    <row r="47685" spans="18:18">
      <c r="R47685"/>
    </row>
    <row r="47686" spans="18:18">
      <c r="R47686"/>
    </row>
    <row r="47687" spans="18:18">
      <c r="R47687"/>
    </row>
    <row r="47688" spans="18:18">
      <c r="R47688"/>
    </row>
    <row r="47689" spans="18:18">
      <c r="R47689"/>
    </row>
    <row r="47690" spans="18:18">
      <c r="R47690"/>
    </row>
    <row r="47691" spans="18:18">
      <c r="R47691"/>
    </row>
    <row r="47692" spans="18:18">
      <c r="R47692"/>
    </row>
    <row r="47693" spans="18:18">
      <c r="R47693"/>
    </row>
    <row r="47694" spans="18:18">
      <c r="R47694"/>
    </row>
    <row r="47695" spans="18:18">
      <c r="R47695"/>
    </row>
    <row r="47696" spans="18:18">
      <c r="R47696"/>
    </row>
    <row r="47697" spans="18:18">
      <c r="R47697"/>
    </row>
    <row r="47698" spans="18:18">
      <c r="R47698"/>
    </row>
    <row r="47699" spans="18:18">
      <c r="R47699"/>
    </row>
    <row r="47700" spans="18:18">
      <c r="R47700"/>
    </row>
    <row r="47701" spans="18:18">
      <c r="R47701"/>
    </row>
    <row r="47702" spans="18:18">
      <c r="R47702"/>
    </row>
    <row r="47703" spans="18:18">
      <c r="R47703"/>
    </row>
    <row r="47704" spans="18:18">
      <c r="R47704"/>
    </row>
    <row r="47705" spans="18:18">
      <c r="R47705"/>
    </row>
    <row r="47706" spans="18:18">
      <c r="R47706"/>
    </row>
    <row r="47707" spans="18:18">
      <c r="R47707"/>
    </row>
    <row r="47708" spans="18:18">
      <c r="R47708"/>
    </row>
    <row r="47709" spans="18:18">
      <c r="R47709"/>
    </row>
    <row r="47710" spans="18:18">
      <c r="R47710"/>
    </row>
    <row r="47711" spans="18:18">
      <c r="R47711"/>
    </row>
    <row r="47712" spans="18:18">
      <c r="R47712"/>
    </row>
    <row r="47713" spans="18:18">
      <c r="R47713"/>
    </row>
    <row r="47714" spans="18:18">
      <c r="R47714"/>
    </row>
    <row r="47715" spans="18:18">
      <c r="R47715"/>
    </row>
    <row r="47716" spans="18:18">
      <c r="R47716"/>
    </row>
    <row r="47717" spans="18:18">
      <c r="R47717"/>
    </row>
    <row r="47718" spans="18:18">
      <c r="R47718"/>
    </row>
    <row r="47719" spans="18:18">
      <c r="R47719"/>
    </row>
    <row r="47720" spans="18:18">
      <c r="R47720"/>
    </row>
    <row r="47721" spans="18:18">
      <c r="R47721"/>
    </row>
    <row r="47722" spans="18:18">
      <c r="R47722"/>
    </row>
    <row r="47723" spans="18:18">
      <c r="R47723"/>
    </row>
    <row r="47724" spans="18:18">
      <c r="R47724"/>
    </row>
    <row r="47725" spans="18:18">
      <c r="R47725"/>
    </row>
    <row r="47726" spans="18:18">
      <c r="R47726"/>
    </row>
    <row r="47727" spans="18:18">
      <c r="R47727"/>
    </row>
    <row r="47728" spans="18:18">
      <c r="R47728"/>
    </row>
    <row r="47729" spans="18:18">
      <c r="R47729"/>
    </row>
    <row r="47730" spans="18:18">
      <c r="R47730"/>
    </row>
    <row r="47731" spans="18:18">
      <c r="R47731"/>
    </row>
    <row r="47732" spans="18:18">
      <c r="R47732"/>
    </row>
    <row r="47733" spans="18:18">
      <c r="R47733"/>
    </row>
    <row r="47734" spans="18:18">
      <c r="R47734"/>
    </row>
    <row r="47735" spans="18:18">
      <c r="R47735"/>
    </row>
    <row r="47736" spans="18:18">
      <c r="R47736"/>
    </row>
    <row r="47737" spans="18:18">
      <c r="R47737"/>
    </row>
    <row r="47738" spans="18:18">
      <c r="R47738"/>
    </row>
    <row r="47739" spans="18:18">
      <c r="R47739"/>
    </row>
    <row r="47740" spans="18:18">
      <c r="R47740"/>
    </row>
    <row r="47741" spans="18:18">
      <c r="R47741"/>
    </row>
    <row r="47742" spans="18:18">
      <c r="R47742"/>
    </row>
    <row r="47743" spans="18:18">
      <c r="R47743"/>
    </row>
    <row r="47744" spans="18:18">
      <c r="R47744"/>
    </row>
    <row r="47745" spans="18:18">
      <c r="R47745"/>
    </row>
    <row r="47746" spans="18:18">
      <c r="R47746"/>
    </row>
    <row r="47747" spans="18:18">
      <c r="R47747"/>
    </row>
    <row r="47748" spans="18:18">
      <c r="R47748"/>
    </row>
    <row r="47749" spans="18:18">
      <c r="R47749"/>
    </row>
    <row r="47750" spans="18:18">
      <c r="R47750"/>
    </row>
    <row r="47751" spans="18:18">
      <c r="R47751"/>
    </row>
    <row r="47752" spans="18:18">
      <c r="R47752"/>
    </row>
    <row r="47753" spans="18:18">
      <c r="R47753"/>
    </row>
    <row r="47754" spans="18:18">
      <c r="R47754"/>
    </row>
    <row r="47755" spans="18:18">
      <c r="R47755"/>
    </row>
    <row r="47756" spans="18:18">
      <c r="R47756"/>
    </row>
    <row r="47757" spans="18:18">
      <c r="R47757"/>
    </row>
    <row r="47758" spans="18:18">
      <c r="R47758"/>
    </row>
    <row r="47759" spans="18:18">
      <c r="R47759"/>
    </row>
    <row r="47760" spans="18:18">
      <c r="R47760"/>
    </row>
    <row r="47761" spans="18:18">
      <c r="R47761"/>
    </row>
    <row r="47762" spans="18:18">
      <c r="R47762"/>
    </row>
    <row r="47763" spans="18:18">
      <c r="R47763"/>
    </row>
    <row r="47764" spans="18:18">
      <c r="R47764"/>
    </row>
    <row r="47765" spans="18:18">
      <c r="R47765"/>
    </row>
    <row r="47766" spans="18:18">
      <c r="R47766"/>
    </row>
    <row r="47767" spans="18:18">
      <c r="R47767"/>
    </row>
    <row r="47768" spans="18:18">
      <c r="R47768"/>
    </row>
    <row r="47769" spans="18:18">
      <c r="R47769"/>
    </row>
    <row r="47770" spans="18:18">
      <c r="R47770"/>
    </row>
    <row r="47771" spans="18:18">
      <c r="R47771"/>
    </row>
    <row r="47772" spans="18:18">
      <c r="R47772"/>
    </row>
    <row r="47773" spans="18:18">
      <c r="R47773"/>
    </row>
    <row r="47774" spans="18:18">
      <c r="R47774"/>
    </row>
    <row r="47775" spans="18:18">
      <c r="R47775"/>
    </row>
    <row r="47776" spans="18:18">
      <c r="R47776"/>
    </row>
    <row r="47777" spans="18:18">
      <c r="R47777"/>
    </row>
    <row r="47778" spans="18:18">
      <c r="R47778"/>
    </row>
    <row r="47779" spans="18:18">
      <c r="R47779"/>
    </row>
    <row r="47780" spans="18:18">
      <c r="R47780"/>
    </row>
    <row r="47781" spans="18:18">
      <c r="R47781"/>
    </row>
    <row r="47782" spans="18:18">
      <c r="R47782"/>
    </row>
    <row r="47783" spans="18:18">
      <c r="R47783"/>
    </row>
    <row r="47784" spans="18:18">
      <c r="R47784"/>
    </row>
    <row r="47785" spans="18:18">
      <c r="R47785"/>
    </row>
    <row r="47786" spans="18:18">
      <c r="R47786"/>
    </row>
    <row r="47787" spans="18:18">
      <c r="R47787"/>
    </row>
    <row r="47788" spans="18:18">
      <c r="R47788"/>
    </row>
    <row r="47789" spans="18:18">
      <c r="R47789"/>
    </row>
    <row r="47790" spans="18:18">
      <c r="R47790"/>
    </row>
    <row r="47791" spans="18:18">
      <c r="R47791"/>
    </row>
    <row r="47792" spans="18:18">
      <c r="R47792"/>
    </row>
    <row r="47793" spans="18:18">
      <c r="R47793"/>
    </row>
    <row r="47794" spans="18:18">
      <c r="R47794"/>
    </row>
    <row r="47795" spans="18:18">
      <c r="R47795"/>
    </row>
    <row r="47796" spans="18:18">
      <c r="R47796"/>
    </row>
    <row r="47797" spans="18:18">
      <c r="R47797"/>
    </row>
    <row r="47798" spans="18:18">
      <c r="R47798"/>
    </row>
    <row r="47799" spans="18:18">
      <c r="R47799"/>
    </row>
    <row r="47800" spans="18:18">
      <c r="R47800"/>
    </row>
    <row r="47801" spans="18:18">
      <c r="R47801"/>
    </row>
    <row r="47802" spans="18:18">
      <c r="R47802"/>
    </row>
    <row r="47803" spans="18:18">
      <c r="R47803"/>
    </row>
    <row r="47804" spans="18:18">
      <c r="R47804"/>
    </row>
    <row r="47805" spans="18:18">
      <c r="R47805"/>
    </row>
    <row r="47806" spans="18:18">
      <c r="R47806"/>
    </row>
    <row r="47807" spans="18:18">
      <c r="R47807"/>
    </row>
    <row r="47808" spans="18:18">
      <c r="R47808"/>
    </row>
    <row r="47809" spans="18:18">
      <c r="R47809"/>
    </row>
    <row r="47810" spans="18:18">
      <c r="R47810"/>
    </row>
    <row r="47811" spans="18:18">
      <c r="R47811"/>
    </row>
    <row r="47812" spans="18:18">
      <c r="R47812"/>
    </row>
    <row r="47813" spans="18:18">
      <c r="R47813"/>
    </row>
    <row r="47814" spans="18:18">
      <c r="R47814"/>
    </row>
    <row r="47815" spans="18:18">
      <c r="R47815"/>
    </row>
    <row r="47816" spans="18:18">
      <c r="R47816"/>
    </row>
    <row r="47817" spans="18:18">
      <c r="R47817"/>
    </row>
    <row r="47818" spans="18:18">
      <c r="R47818"/>
    </row>
    <row r="47819" spans="18:18">
      <c r="R47819"/>
    </row>
    <row r="47820" spans="18:18">
      <c r="R47820"/>
    </row>
    <row r="47821" spans="18:18">
      <c r="R47821"/>
    </row>
    <row r="47822" spans="18:18">
      <c r="R47822"/>
    </row>
    <row r="47823" spans="18:18">
      <c r="R47823"/>
    </row>
    <row r="47824" spans="18:18">
      <c r="R47824"/>
    </row>
    <row r="47825" spans="18:18">
      <c r="R47825"/>
    </row>
    <row r="47826" spans="18:18">
      <c r="R47826"/>
    </row>
    <row r="47827" spans="18:18">
      <c r="R47827"/>
    </row>
    <row r="47828" spans="18:18">
      <c r="R47828"/>
    </row>
    <row r="47829" spans="18:18">
      <c r="R47829"/>
    </row>
    <row r="47830" spans="18:18">
      <c r="R47830"/>
    </row>
    <row r="47831" spans="18:18">
      <c r="R47831"/>
    </row>
    <row r="47832" spans="18:18">
      <c r="R47832"/>
    </row>
    <row r="47833" spans="18:18">
      <c r="R47833"/>
    </row>
    <row r="47834" spans="18:18">
      <c r="R47834"/>
    </row>
    <row r="47835" spans="18:18">
      <c r="R47835"/>
    </row>
    <row r="47836" spans="18:18">
      <c r="R47836"/>
    </row>
    <row r="47837" spans="18:18">
      <c r="R47837"/>
    </row>
    <row r="47838" spans="18:18">
      <c r="R47838"/>
    </row>
    <row r="47839" spans="18:18">
      <c r="R47839"/>
    </row>
    <row r="47840" spans="18:18">
      <c r="R47840"/>
    </row>
    <row r="47841" spans="18:18">
      <c r="R47841"/>
    </row>
    <row r="47842" spans="18:18">
      <c r="R47842"/>
    </row>
    <row r="47843" spans="18:18">
      <c r="R47843"/>
    </row>
    <row r="47844" spans="18:18">
      <c r="R47844"/>
    </row>
    <row r="47845" spans="18:18">
      <c r="R47845"/>
    </row>
    <row r="47846" spans="18:18">
      <c r="R47846"/>
    </row>
    <row r="47847" spans="18:18">
      <c r="R47847"/>
    </row>
    <row r="47848" spans="18:18">
      <c r="R47848"/>
    </row>
    <row r="47849" spans="18:18">
      <c r="R47849"/>
    </row>
    <row r="47850" spans="18:18">
      <c r="R47850"/>
    </row>
    <row r="47851" spans="18:18">
      <c r="R47851"/>
    </row>
    <row r="47852" spans="18:18">
      <c r="R47852"/>
    </row>
    <row r="47853" spans="18:18">
      <c r="R47853"/>
    </row>
    <row r="47854" spans="18:18">
      <c r="R47854"/>
    </row>
    <row r="47855" spans="18:18">
      <c r="R47855"/>
    </row>
    <row r="47856" spans="18:18">
      <c r="R47856"/>
    </row>
    <row r="47857" spans="18:18">
      <c r="R47857"/>
    </row>
    <row r="47858" spans="18:18">
      <c r="R47858"/>
    </row>
    <row r="47859" spans="18:18">
      <c r="R47859"/>
    </row>
    <row r="47860" spans="18:18">
      <c r="R47860"/>
    </row>
    <row r="47861" spans="18:18">
      <c r="R47861"/>
    </row>
    <row r="47862" spans="18:18">
      <c r="R47862"/>
    </row>
    <row r="47863" spans="18:18">
      <c r="R47863"/>
    </row>
    <row r="47864" spans="18:18">
      <c r="R47864"/>
    </row>
    <row r="47865" spans="18:18">
      <c r="R47865"/>
    </row>
    <row r="47866" spans="18:18">
      <c r="R47866"/>
    </row>
    <row r="47867" spans="18:18">
      <c r="R47867"/>
    </row>
    <row r="47868" spans="18:18">
      <c r="R47868"/>
    </row>
    <row r="47869" spans="18:18">
      <c r="R47869"/>
    </row>
    <row r="47870" spans="18:18">
      <c r="R47870"/>
    </row>
    <row r="47871" spans="18:18">
      <c r="R47871"/>
    </row>
    <row r="47872" spans="18:18">
      <c r="R47872"/>
    </row>
    <row r="47873" spans="18:18">
      <c r="R47873"/>
    </row>
    <row r="47874" spans="18:18">
      <c r="R47874"/>
    </row>
    <row r="47875" spans="18:18">
      <c r="R47875"/>
    </row>
    <row r="47876" spans="18:18">
      <c r="R47876"/>
    </row>
    <row r="47877" spans="18:18">
      <c r="R47877"/>
    </row>
    <row r="47878" spans="18:18">
      <c r="R47878"/>
    </row>
    <row r="47879" spans="18:18">
      <c r="R47879"/>
    </row>
    <row r="47880" spans="18:18">
      <c r="R47880"/>
    </row>
    <row r="47881" spans="18:18">
      <c r="R47881"/>
    </row>
    <row r="47882" spans="18:18">
      <c r="R47882"/>
    </row>
    <row r="47883" spans="18:18">
      <c r="R47883"/>
    </row>
    <row r="47884" spans="18:18">
      <c r="R47884"/>
    </row>
    <row r="47885" spans="18:18">
      <c r="R47885"/>
    </row>
    <row r="47886" spans="18:18">
      <c r="R47886"/>
    </row>
    <row r="47887" spans="18:18">
      <c r="R47887"/>
    </row>
    <row r="47888" spans="18:18">
      <c r="R47888"/>
    </row>
    <row r="47889" spans="18:18">
      <c r="R47889"/>
    </row>
    <row r="47890" spans="18:18">
      <c r="R47890"/>
    </row>
    <row r="47891" spans="18:18">
      <c r="R47891"/>
    </row>
    <row r="47892" spans="18:18">
      <c r="R47892"/>
    </row>
    <row r="47893" spans="18:18">
      <c r="R47893"/>
    </row>
    <row r="47894" spans="18:18">
      <c r="R47894"/>
    </row>
    <row r="47895" spans="18:18">
      <c r="R47895"/>
    </row>
    <row r="47896" spans="18:18">
      <c r="R47896"/>
    </row>
    <row r="47897" spans="18:18">
      <c r="R47897"/>
    </row>
    <row r="47898" spans="18:18">
      <c r="R47898"/>
    </row>
    <row r="47899" spans="18:18">
      <c r="R47899"/>
    </row>
    <row r="47900" spans="18:18">
      <c r="R47900"/>
    </row>
    <row r="47901" spans="18:18">
      <c r="R47901"/>
    </row>
    <row r="47902" spans="18:18">
      <c r="R47902"/>
    </row>
    <row r="47903" spans="18:18">
      <c r="R47903"/>
    </row>
    <row r="47904" spans="18:18">
      <c r="R47904"/>
    </row>
    <row r="47905" spans="18:18">
      <c r="R47905"/>
    </row>
    <row r="47906" spans="18:18">
      <c r="R47906"/>
    </row>
    <row r="47907" spans="18:18">
      <c r="R47907"/>
    </row>
    <row r="47908" spans="18:18">
      <c r="R47908"/>
    </row>
    <row r="47909" spans="18:18">
      <c r="R47909"/>
    </row>
    <row r="47910" spans="18:18">
      <c r="R47910"/>
    </row>
    <row r="47911" spans="18:18">
      <c r="R47911"/>
    </row>
    <row r="47912" spans="18:18">
      <c r="R47912"/>
    </row>
    <row r="47913" spans="18:18">
      <c r="R47913"/>
    </row>
    <row r="47914" spans="18:18">
      <c r="R47914"/>
    </row>
    <row r="47915" spans="18:18">
      <c r="R47915"/>
    </row>
    <row r="47916" spans="18:18">
      <c r="R47916"/>
    </row>
    <row r="47917" spans="18:18">
      <c r="R47917"/>
    </row>
    <row r="47918" spans="18:18">
      <c r="R47918"/>
    </row>
    <row r="47919" spans="18:18">
      <c r="R47919"/>
    </row>
    <row r="47920" spans="18:18">
      <c r="R47920"/>
    </row>
    <row r="47921" spans="18:18">
      <c r="R47921"/>
    </row>
    <row r="47922" spans="18:18">
      <c r="R47922"/>
    </row>
    <row r="47923" spans="18:18">
      <c r="R47923"/>
    </row>
    <row r="47924" spans="18:18">
      <c r="R47924"/>
    </row>
    <row r="47925" spans="18:18">
      <c r="R47925"/>
    </row>
    <row r="47926" spans="18:18">
      <c r="R47926"/>
    </row>
    <row r="47927" spans="18:18">
      <c r="R47927"/>
    </row>
    <row r="47928" spans="18:18">
      <c r="R47928"/>
    </row>
    <row r="47929" spans="18:18">
      <c r="R47929"/>
    </row>
    <row r="47930" spans="18:18">
      <c r="R47930"/>
    </row>
    <row r="47931" spans="18:18">
      <c r="R47931"/>
    </row>
    <row r="47932" spans="18:18">
      <c r="R47932"/>
    </row>
    <row r="47933" spans="18:18">
      <c r="R47933"/>
    </row>
    <row r="47934" spans="18:18">
      <c r="R47934"/>
    </row>
    <row r="47935" spans="18:18">
      <c r="R47935"/>
    </row>
    <row r="47936" spans="18:18">
      <c r="R47936"/>
    </row>
    <row r="47937" spans="18:18">
      <c r="R47937"/>
    </row>
    <row r="47938" spans="18:18">
      <c r="R47938"/>
    </row>
    <row r="47939" spans="18:18">
      <c r="R47939"/>
    </row>
    <row r="47940" spans="18:18">
      <c r="R47940"/>
    </row>
    <row r="47941" spans="18:18">
      <c r="R47941"/>
    </row>
    <row r="47942" spans="18:18">
      <c r="R47942"/>
    </row>
    <row r="47943" spans="18:18">
      <c r="R47943"/>
    </row>
    <row r="47944" spans="18:18">
      <c r="R47944"/>
    </row>
    <row r="47945" spans="18:18">
      <c r="R47945"/>
    </row>
    <row r="47946" spans="18:18">
      <c r="R47946"/>
    </row>
    <row r="47947" spans="18:18">
      <c r="R47947"/>
    </row>
    <row r="47948" spans="18:18">
      <c r="R47948"/>
    </row>
    <row r="47949" spans="18:18">
      <c r="R47949"/>
    </row>
    <row r="47950" spans="18:18">
      <c r="R47950"/>
    </row>
    <row r="47951" spans="18:18">
      <c r="R47951"/>
    </row>
    <row r="47952" spans="18:18">
      <c r="R47952"/>
    </row>
    <row r="47953" spans="18:18">
      <c r="R47953"/>
    </row>
    <row r="47954" spans="18:18">
      <c r="R47954"/>
    </row>
    <row r="47955" spans="18:18">
      <c r="R47955"/>
    </row>
    <row r="47956" spans="18:18">
      <c r="R47956"/>
    </row>
    <row r="47957" spans="18:18">
      <c r="R47957"/>
    </row>
    <row r="47958" spans="18:18">
      <c r="R47958"/>
    </row>
    <row r="47959" spans="18:18">
      <c r="R47959"/>
    </row>
    <row r="47960" spans="18:18">
      <c r="R47960"/>
    </row>
    <row r="47961" spans="18:18">
      <c r="R47961"/>
    </row>
    <row r="47962" spans="18:18">
      <c r="R47962"/>
    </row>
    <row r="47963" spans="18:18">
      <c r="R47963"/>
    </row>
    <row r="47964" spans="18:18">
      <c r="R47964"/>
    </row>
    <row r="47965" spans="18:18">
      <c r="R47965"/>
    </row>
    <row r="47966" spans="18:18">
      <c r="R47966"/>
    </row>
    <row r="47967" spans="18:18">
      <c r="R47967"/>
    </row>
    <row r="47968" spans="18:18">
      <c r="R47968"/>
    </row>
    <row r="47969" spans="18:18">
      <c r="R47969"/>
    </row>
    <row r="47970" spans="18:18">
      <c r="R47970"/>
    </row>
    <row r="47971" spans="18:18">
      <c r="R47971"/>
    </row>
    <row r="47972" spans="18:18">
      <c r="R47972"/>
    </row>
    <row r="47973" spans="18:18">
      <c r="R47973"/>
    </row>
    <row r="47974" spans="18:18">
      <c r="R47974"/>
    </row>
    <row r="47975" spans="18:18">
      <c r="R47975"/>
    </row>
    <row r="47976" spans="18:18">
      <c r="R47976"/>
    </row>
    <row r="47977" spans="18:18">
      <c r="R47977"/>
    </row>
    <row r="47978" spans="18:18">
      <c r="R47978"/>
    </row>
    <row r="47979" spans="18:18">
      <c r="R47979"/>
    </row>
    <row r="47980" spans="18:18">
      <c r="R47980"/>
    </row>
    <row r="47981" spans="18:18">
      <c r="R47981"/>
    </row>
    <row r="47982" spans="18:18">
      <c r="R47982"/>
    </row>
    <row r="47983" spans="18:18">
      <c r="R47983"/>
    </row>
    <row r="47984" spans="18:18">
      <c r="R47984"/>
    </row>
    <row r="47985" spans="18:18">
      <c r="R47985"/>
    </row>
    <row r="47986" spans="18:18">
      <c r="R47986"/>
    </row>
    <row r="47987" spans="18:18">
      <c r="R47987"/>
    </row>
    <row r="47988" spans="18:18">
      <c r="R47988"/>
    </row>
    <row r="47989" spans="18:18">
      <c r="R47989"/>
    </row>
    <row r="47990" spans="18:18">
      <c r="R47990"/>
    </row>
    <row r="47991" spans="18:18">
      <c r="R47991"/>
    </row>
    <row r="47992" spans="18:18">
      <c r="R47992"/>
    </row>
    <row r="47993" spans="18:18">
      <c r="R47993"/>
    </row>
    <row r="47994" spans="18:18">
      <c r="R47994"/>
    </row>
    <row r="47995" spans="18:18">
      <c r="R47995"/>
    </row>
    <row r="47996" spans="18:18">
      <c r="R47996"/>
    </row>
    <row r="47997" spans="18:18">
      <c r="R47997"/>
    </row>
    <row r="47998" spans="18:18">
      <c r="R47998"/>
    </row>
    <row r="47999" spans="18:18">
      <c r="R47999"/>
    </row>
    <row r="48000" spans="18:18">
      <c r="R48000"/>
    </row>
    <row r="48001" spans="18:18">
      <c r="R48001"/>
    </row>
    <row r="48002" spans="18:18">
      <c r="R48002"/>
    </row>
    <row r="48003" spans="18:18">
      <c r="R48003"/>
    </row>
    <row r="48004" spans="18:18">
      <c r="R48004"/>
    </row>
    <row r="48005" spans="18:18">
      <c r="R48005"/>
    </row>
    <row r="48006" spans="18:18">
      <c r="R48006"/>
    </row>
    <row r="48007" spans="18:18">
      <c r="R48007"/>
    </row>
    <row r="48008" spans="18:18">
      <c r="R48008"/>
    </row>
    <row r="48009" spans="18:18">
      <c r="R48009"/>
    </row>
    <row r="48010" spans="18:18">
      <c r="R48010"/>
    </row>
    <row r="48011" spans="18:18">
      <c r="R48011"/>
    </row>
    <row r="48012" spans="18:18">
      <c r="R48012"/>
    </row>
    <row r="48013" spans="18:18">
      <c r="R48013"/>
    </row>
    <row r="48014" spans="18:18">
      <c r="R48014"/>
    </row>
    <row r="48015" spans="18:18">
      <c r="R48015"/>
    </row>
    <row r="48016" spans="18:18">
      <c r="R48016"/>
    </row>
    <row r="48017" spans="18:18">
      <c r="R48017"/>
    </row>
    <row r="48018" spans="18:18">
      <c r="R48018"/>
    </row>
    <row r="48019" spans="18:18">
      <c r="R48019"/>
    </row>
    <row r="48020" spans="18:18">
      <c r="R48020"/>
    </row>
    <row r="48021" spans="18:18">
      <c r="R48021"/>
    </row>
    <row r="48022" spans="18:18">
      <c r="R48022"/>
    </row>
    <row r="48023" spans="18:18">
      <c r="R48023"/>
    </row>
    <row r="48024" spans="18:18">
      <c r="R48024"/>
    </row>
    <row r="48025" spans="18:18">
      <c r="R48025"/>
    </row>
    <row r="48026" spans="18:18">
      <c r="R48026"/>
    </row>
    <row r="48027" spans="18:18">
      <c r="R48027"/>
    </row>
    <row r="48028" spans="18:18">
      <c r="R48028"/>
    </row>
    <row r="48029" spans="18:18">
      <c r="R48029"/>
    </row>
    <row r="48030" spans="18:18">
      <c r="R48030"/>
    </row>
    <row r="48031" spans="18:18">
      <c r="R48031"/>
    </row>
    <row r="48032" spans="18:18">
      <c r="R48032"/>
    </row>
    <row r="48033" spans="18:18">
      <c r="R48033"/>
    </row>
    <row r="48034" spans="18:18">
      <c r="R48034"/>
    </row>
    <row r="48035" spans="18:18">
      <c r="R48035"/>
    </row>
    <row r="48036" spans="18:18">
      <c r="R48036"/>
    </row>
    <row r="48037" spans="18:18">
      <c r="R48037"/>
    </row>
    <row r="48038" spans="18:18">
      <c r="R48038"/>
    </row>
    <row r="48039" spans="18:18">
      <c r="R48039"/>
    </row>
    <row r="48040" spans="18:18">
      <c r="R48040"/>
    </row>
    <row r="48041" spans="18:18">
      <c r="R48041"/>
    </row>
    <row r="48042" spans="18:18">
      <c r="R48042"/>
    </row>
    <row r="48043" spans="18:18">
      <c r="R48043"/>
    </row>
    <row r="48044" spans="18:18">
      <c r="R48044"/>
    </row>
    <row r="48045" spans="18:18">
      <c r="R48045"/>
    </row>
    <row r="48046" spans="18:18">
      <c r="R48046"/>
    </row>
    <row r="48047" spans="18:18">
      <c r="R48047"/>
    </row>
    <row r="48048" spans="18:18">
      <c r="R48048"/>
    </row>
    <row r="48049" spans="18:18">
      <c r="R48049"/>
    </row>
    <row r="48050" spans="18:18">
      <c r="R48050"/>
    </row>
    <row r="48051" spans="18:18">
      <c r="R48051"/>
    </row>
    <row r="48052" spans="18:18">
      <c r="R48052"/>
    </row>
    <row r="48053" spans="18:18">
      <c r="R48053"/>
    </row>
    <row r="48054" spans="18:18">
      <c r="R48054"/>
    </row>
    <row r="48055" spans="18:18">
      <c r="R48055"/>
    </row>
    <row r="48056" spans="18:18">
      <c r="R48056"/>
    </row>
    <row r="48057" spans="18:18">
      <c r="R48057"/>
    </row>
    <row r="48058" spans="18:18">
      <c r="R48058"/>
    </row>
    <row r="48059" spans="18:18">
      <c r="R48059"/>
    </row>
    <row r="48060" spans="18:18">
      <c r="R48060"/>
    </row>
    <row r="48061" spans="18:18">
      <c r="R48061"/>
    </row>
    <row r="48062" spans="18:18">
      <c r="R48062"/>
    </row>
    <row r="48063" spans="18:18">
      <c r="R48063"/>
    </row>
    <row r="48064" spans="18:18">
      <c r="R48064"/>
    </row>
    <row r="48065" spans="18:18">
      <c r="R48065"/>
    </row>
    <row r="48066" spans="18:18">
      <c r="R48066"/>
    </row>
    <row r="48067" spans="18:18">
      <c r="R48067"/>
    </row>
    <row r="48068" spans="18:18">
      <c r="R48068"/>
    </row>
    <row r="48069" spans="18:18">
      <c r="R48069"/>
    </row>
    <row r="48070" spans="18:18">
      <c r="R48070"/>
    </row>
    <row r="48071" spans="18:18">
      <c r="R48071"/>
    </row>
    <row r="48072" spans="18:18">
      <c r="R48072"/>
    </row>
    <row r="48073" spans="18:18">
      <c r="R48073"/>
    </row>
    <row r="48074" spans="18:18">
      <c r="R48074"/>
    </row>
    <row r="48075" spans="18:18">
      <c r="R48075"/>
    </row>
    <row r="48076" spans="18:18">
      <c r="R48076"/>
    </row>
    <row r="48077" spans="18:18">
      <c r="R48077"/>
    </row>
    <row r="48078" spans="18:18">
      <c r="R48078"/>
    </row>
    <row r="48079" spans="18:18">
      <c r="R48079"/>
    </row>
    <row r="48080" spans="18:18">
      <c r="R48080"/>
    </row>
    <row r="48081" spans="18:18">
      <c r="R48081"/>
    </row>
    <row r="48082" spans="18:18">
      <c r="R48082"/>
    </row>
    <row r="48083" spans="18:18">
      <c r="R48083"/>
    </row>
    <row r="48084" spans="18:18">
      <c r="R48084"/>
    </row>
    <row r="48085" spans="18:18">
      <c r="R48085"/>
    </row>
    <row r="48086" spans="18:18">
      <c r="R48086"/>
    </row>
    <row r="48087" spans="18:18">
      <c r="R48087"/>
    </row>
    <row r="48088" spans="18:18">
      <c r="R48088"/>
    </row>
    <row r="48089" spans="18:18">
      <c r="R48089"/>
    </row>
    <row r="48090" spans="18:18">
      <c r="R48090"/>
    </row>
    <row r="48091" spans="18:18">
      <c r="R48091"/>
    </row>
    <row r="48092" spans="18:18">
      <c r="R48092"/>
    </row>
    <row r="48093" spans="18:18">
      <c r="R48093"/>
    </row>
    <row r="48094" spans="18:18">
      <c r="R48094"/>
    </row>
    <row r="48095" spans="18:18">
      <c r="R48095"/>
    </row>
    <row r="48096" spans="18:18">
      <c r="R48096"/>
    </row>
    <row r="48097" spans="18:18">
      <c r="R48097"/>
    </row>
    <row r="48098" spans="18:18">
      <c r="R48098"/>
    </row>
    <row r="48099" spans="18:18">
      <c r="R48099"/>
    </row>
    <row r="48100" spans="18:18">
      <c r="R48100"/>
    </row>
    <row r="48101" spans="18:18">
      <c r="R48101"/>
    </row>
    <row r="48102" spans="18:18">
      <c r="R48102"/>
    </row>
    <row r="48103" spans="18:18">
      <c r="R48103"/>
    </row>
    <row r="48104" spans="18:18">
      <c r="R48104"/>
    </row>
    <row r="48105" spans="18:18">
      <c r="R48105"/>
    </row>
    <row r="48106" spans="18:18">
      <c r="R48106"/>
    </row>
    <row r="48107" spans="18:18">
      <c r="R48107"/>
    </row>
    <row r="48108" spans="18:18">
      <c r="R48108"/>
    </row>
    <row r="48109" spans="18:18">
      <c r="R48109"/>
    </row>
    <row r="48110" spans="18:18">
      <c r="R48110"/>
    </row>
    <row r="48111" spans="18:18">
      <c r="R48111"/>
    </row>
    <row r="48112" spans="18:18">
      <c r="R48112"/>
    </row>
    <row r="48113" spans="18:18">
      <c r="R48113"/>
    </row>
    <row r="48114" spans="18:18">
      <c r="R48114"/>
    </row>
    <row r="48115" spans="18:18">
      <c r="R48115"/>
    </row>
    <row r="48116" spans="18:18">
      <c r="R48116"/>
    </row>
    <row r="48117" spans="18:18">
      <c r="R48117"/>
    </row>
    <row r="48118" spans="18:18">
      <c r="R48118"/>
    </row>
    <row r="48119" spans="18:18">
      <c r="R48119"/>
    </row>
    <row r="48120" spans="18:18">
      <c r="R48120"/>
    </row>
    <row r="48121" spans="18:18">
      <c r="R48121"/>
    </row>
    <row r="48122" spans="18:18">
      <c r="R48122"/>
    </row>
    <row r="48123" spans="18:18">
      <c r="R48123"/>
    </row>
    <row r="48124" spans="18:18">
      <c r="R48124"/>
    </row>
    <row r="48125" spans="18:18">
      <c r="R48125"/>
    </row>
    <row r="48126" spans="18:18">
      <c r="R48126"/>
    </row>
    <row r="48127" spans="18:18">
      <c r="R48127"/>
    </row>
    <row r="48128" spans="18:18">
      <c r="R48128"/>
    </row>
    <row r="48129" spans="18:18">
      <c r="R48129"/>
    </row>
    <row r="48130" spans="18:18">
      <c r="R48130"/>
    </row>
    <row r="48131" spans="18:18">
      <c r="R48131"/>
    </row>
    <row r="48132" spans="18:18">
      <c r="R48132"/>
    </row>
    <row r="48133" spans="18:18">
      <c r="R48133"/>
    </row>
    <row r="48134" spans="18:18">
      <c r="R48134"/>
    </row>
    <row r="48135" spans="18:18">
      <c r="R48135"/>
    </row>
    <row r="48136" spans="18:18">
      <c r="R48136"/>
    </row>
    <row r="48137" spans="18:18">
      <c r="R48137"/>
    </row>
    <row r="48138" spans="18:18">
      <c r="R48138"/>
    </row>
    <row r="48139" spans="18:18">
      <c r="R48139"/>
    </row>
    <row r="48140" spans="18:18">
      <c r="R48140"/>
    </row>
    <row r="48141" spans="18:18">
      <c r="R48141"/>
    </row>
    <row r="48142" spans="18:18">
      <c r="R48142"/>
    </row>
    <row r="48143" spans="18:18">
      <c r="R48143"/>
    </row>
    <row r="48144" spans="18:18">
      <c r="R48144"/>
    </row>
    <row r="48145" spans="18:18">
      <c r="R48145"/>
    </row>
    <row r="48146" spans="18:18">
      <c r="R48146"/>
    </row>
    <row r="48147" spans="18:18">
      <c r="R48147"/>
    </row>
    <row r="48148" spans="18:18">
      <c r="R48148"/>
    </row>
    <row r="48149" spans="18:18">
      <c r="R48149"/>
    </row>
    <row r="48150" spans="18:18">
      <c r="R48150"/>
    </row>
    <row r="48151" spans="18:18">
      <c r="R48151"/>
    </row>
    <row r="48152" spans="18:18">
      <c r="R48152"/>
    </row>
    <row r="48153" spans="18:18">
      <c r="R48153"/>
    </row>
    <row r="48154" spans="18:18">
      <c r="R48154"/>
    </row>
    <row r="48155" spans="18:18">
      <c r="R48155"/>
    </row>
    <row r="48156" spans="18:18">
      <c r="R48156"/>
    </row>
    <row r="48157" spans="18:18">
      <c r="R48157"/>
    </row>
    <row r="48158" spans="18:18">
      <c r="R48158"/>
    </row>
    <row r="48159" spans="18:18">
      <c r="R48159"/>
    </row>
    <row r="48160" spans="18:18">
      <c r="R48160"/>
    </row>
    <row r="48161" spans="18:18">
      <c r="R48161"/>
    </row>
    <row r="48162" spans="18:18">
      <c r="R48162"/>
    </row>
    <row r="48163" spans="18:18">
      <c r="R48163"/>
    </row>
    <row r="48164" spans="18:18">
      <c r="R48164"/>
    </row>
    <row r="48165" spans="18:18">
      <c r="R48165"/>
    </row>
    <row r="48166" spans="18:18">
      <c r="R48166"/>
    </row>
    <row r="48167" spans="18:18">
      <c r="R48167"/>
    </row>
    <row r="48168" spans="18:18">
      <c r="R48168"/>
    </row>
    <row r="48169" spans="18:18">
      <c r="R48169"/>
    </row>
    <row r="48170" spans="18:18">
      <c r="R48170"/>
    </row>
    <row r="48171" spans="18:18">
      <c r="R48171"/>
    </row>
    <row r="48172" spans="18:18">
      <c r="R48172"/>
    </row>
    <row r="48173" spans="18:18">
      <c r="R48173"/>
    </row>
    <row r="48174" spans="18:18">
      <c r="R48174"/>
    </row>
    <row r="48175" spans="18:18">
      <c r="R48175"/>
    </row>
    <row r="48176" spans="18:18">
      <c r="R48176"/>
    </row>
    <row r="48177" spans="18:18">
      <c r="R48177"/>
    </row>
    <row r="48178" spans="18:18">
      <c r="R48178"/>
    </row>
    <row r="48179" spans="18:18">
      <c r="R48179"/>
    </row>
    <row r="48180" spans="18:18">
      <c r="R48180"/>
    </row>
    <row r="48181" spans="18:18">
      <c r="R48181"/>
    </row>
    <row r="48182" spans="18:18">
      <c r="R48182"/>
    </row>
    <row r="48183" spans="18:18">
      <c r="R48183"/>
    </row>
    <row r="48184" spans="18:18">
      <c r="R48184"/>
    </row>
    <row r="48185" spans="18:18">
      <c r="R48185"/>
    </row>
    <row r="48186" spans="18:18">
      <c r="R48186"/>
    </row>
    <row r="48187" spans="18:18">
      <c r="R48187"/>
    </row>
    <row r="48188" spans="18:18">
      <c r="R48188"/>
    </row>
    <row r="48189" spans="18:18">
      <c r="R48189"/>
    </row>
    <row r="48190" spans="18:18">
      <c r="R48190"/>
    </row>
    <row r="48191" spans="18:18">
      <c r="R48191"/>
    </row>
    <row r="48192" spans="18:18">
      <c r="R48192"/>
    </row>
    <row r="48193" spans="18:18">
      <c r="R48193"/>
    </row>
    <row r="48194" spans="18:18">
      <c r="R48194"/>
    </row>
    <row r="48195" spans="18:18">
      <c r="R48195"/>
    </row>
    <row r="48196" spans="18:18">
      <c r="R48196"/>
    </row>
    <row r="48197" spans="18:18">
      <c r="R48197"/>
    </row>
    <row r="48198" spans="18:18">
      <c r="R48198"/>
    </row>
    <row r="48199" spans="18:18">
      <c r="R48199"/>
    </row>
    <row r="48200" spans="18:18">
      <c r="R48200"/>
    </row>
    <row r="48201" spans="18:18">
      <c r="R48201"/>
    </row>
    <row r="48202" spans="18:18">
      <c r="R48202"/>
    </row>
    <row r="48203" spans="18:18">
      <c r="R48203"/>
    </row>
    <row r="48204" spans="18:18">
      <c r="R48204"/>
    </row>
    <row r="48205" spans="18:18">
      <c r="R48205"/>
    </row>
    <row r="48206" spans="18:18">
      <c r="R48206"/>
    </row>
    <row r="48207" spans="18:18">
      <c r="R48207"/>
    </row>
    <row r="48208" spans="18:18">
      <c r="R48208"/>
    </row>
    <row r="48209" spans="18:18">
      <c r="R48209"/>
    </row>
    <row r="48210" spans="18:18">
      <c r="R48210"/>
    </row>
    <row r="48211" spans="18:18">
      <c r="R48211"/>
    </row>
    <row r="48212" spans="18:18">
      <c r="R48212"/>
    </row>
    <row r="48213" spans="18:18">
      <c r="R48213"/>
    </row>
    <row r="48214" spans="18:18">
      <c r="R48214"/>
    </row>
    <row r="48215" spans="18:18">
      <c r="R48215"/>
    </row>
    <row r="48216" spans="18:18">
      <c r="R48216"/>
    </row>
    <row r="48217" spans="18:18">
      <c r="R48217"/>
    </row>
    <row r="48218" spans="18:18">
      <c r="R48218"/>
    </row>
    <row r="48219" spans="18:18">
      <c r="R48219"/>
    </row>
    <row r="48220" spans="18:18">
      <c r="R48220"/>
    </row>
    <row r="48221" spans="18:18">
      <c r="R48221"/>
    </row>
    <row r="48222" spans="18:18">
      <c r="R48222"/>
    </row>
    <row r="48223" spans="18:18">
      <c r="R48223"/>
    </row>
    <row r="48224" spans="18:18">
      <c r="R48224"/>
    </row>
    <row r="48225" spans="18:18">
      <c r="R48225"/>
    </row>
    <row r="48226" spans="18:18">
      <c r="R48226"/>
    </row>
    <row r="48227" spans="18:18">
      <c r="R48227"/>
    </row>
    <row r="48228" spans="18:18">
      <c r="R48228"/>
    </row>
    <row r="48229" spans="18:18">
      <c r="R48229"/>
    </row>
    <row r="48230" spans="18:18">
      <c r="R48230"/>
    </row>
    <row r="48231" spans="18:18">
      <c r="R48231"/>
    </row>
    <row r="48232" spans="18:18">
      <c r="R48232"/>
    </row>
    <row r="48233" spans="18:18">
      <c r="R48233"/>
    </row>
    <row r="48234" spans="18:18">
      <c r="R48234"/>
    </row>
    <row r="48235" spans="18:18">
      <c r="R48235"/>
    </row>
    <row r="48236" spans="18:18">
      <c r="R48236"/>
    </row>
    <row r="48237" spans="18:18">
      <c r="R48237"/>
    </row>
    <row r="48238" spans="18:18">
      <c r="R48238"/>
    </row>
    <row r="48239" spans="18:18">
      <c r="R48239"/>
    </row>
    <row r="48240" spans="18:18">
      <c r="R48240"/>
    </row>
    <row r="48241" spans="18:18">
      <c r="R48241"/>
    </row>
    <row r="48242" spans="18:18">
      <c r="R48242"/>
    </row>
    <row r="48243" spans="18:18">
      <c r="R48243"/>
    </row>
    <row r="48244" spans="18:18">
      <c r="R48244"/>
    </row>
    <row r="48245" spans="18:18">
      <c r="R48245"/>
    </row>
    <row r="48246" spans="18:18">
      <c r="R48246"/>
    </row>
    <row r="48247" spans="18:18">
      <c r="R48247"/>
    </row>
    <row r="48248" spans="18:18">
      <c r="R48248"/>
    </row>
    <row r="48249" spans="18:18">
      <c r="R48249"/>
    </row>
    <row r="48250" spans="18:18">
      <c r="R48250"/>
    </row>
    <row r="48251" spans="18:18">
      <c r="R48251"/>
    </row>
    <row r="48252" spans="18:18">
      <c r="R48252"/>
    </row>
    <row r="48253" spans="18:18">
      <c r="R48253"/>
    </row>
    <row r="48254" spans="18:18">
      <c r="R48254"/>
    </row>
    <row r="48255" spans="18:18">
      <c r="R48255"/>
    </row>
    <row r="48256" spans="18:18">
      <c r="R48256"/>
    </row>
    <row r="48257" spans="18:18">
      <c r="R48257"/>
    </row>
    <row r="48258" spans="18:18">
      <c r="R48258"/>
    </row>
    <row r="48259" spans="18:18">
      <c r="R48259"/>
    </row>
    <row r="48260" spans="18:18">
      <c r="R48260"/>
    </row>
    <row r="48261" spans="18:18">
      <c r="R48261"/>
    </row>
    <row r="48262" spans="18:18">
      <c r="R48262"/>
    </row>
    <row r="48263" spans="18:18">
      <c r="R48263"/>
    </row>
    <row r="48264" spans="18:18">
      <c r="R48264"/>
    </row>
    <row r="48265" spans="18:18">
      <c r="R48265"/>
    </row>
    <row r="48266" spans="18:18">
      <c r="R48266"/>
    </row>
    <row r="48267" spans="18:18">
      <c r="R48267"/>
    </row>
    <row r="48268" spans="18:18">
      <c r="R48268"/>
    </row>
    <row r="48269" spans="18:18">
      <c r="R48269"/>
    </row>
    <row r="48270" spans="18:18">
      <c r="R48270"/>
    </row>
    <row r="48271" spans="18:18">
      <c r="R48271"/>
    </row>
    <row r="48272" spans="18:18">
      <c r="R48272"/>
    </row>
    <row r="48273" spans="18:18">
      <c r="R48273"/>
    </row>
    <row r="48274" spans="18:18">
      <c r="R48274"/>
    </row>
    <row r="48275" spans="18:18">
      <c r="R48275"/>
    </row>
    <row r="48276" spans="18:18">
      <c r="R48276"/>
    </row>
    <row r="48277" spans="18:18">
      <c r="R48277"/>
    </row>
    <row r="48278" spans="18:18">
      <c r="R48278"/>
    </row>
    <row r="48279" spans="18:18">
      <c r="R48279"/>
    </row>
    <row r="48280" spans="18:18">
      <c r="R48280"/>
    </row>
    <row r="48281" spans="18:18">
      <c r="R48281"/>
    </row>
    <row r="48282" spans="18:18">
      <c r="R48282"/>
    </row>
    <row r="48283" spans="18:18">
      <c r="R48283"/>
    </row>
    <row r="48284" spans="18:18">
      <c r="R48284"/>
    </row>
    <row r="48285" spans="18:18">
      <c r="R48285"/>
    </row>
    <row r="48286" spans="18:18">
      <c r="R48286"/>
    </row>
    <row r="48287" spans="18:18">
      <c r="R48287"/>
    </row>
    <row r="48288" spans="18:18">
      <c r="R48288"/>
    </row>
    <row r="48289" spans="18:18">
      <c r="R48289"/>
    </row>
    <row r="48290" spans="18:18">
      <c r="R48290"/>
    </row>
    <row r="48291" spans="18:18">
      <c r="R48291"/>
    </row>
    <row r="48292" spans="18:18">
      <c r="R48292"/>
    </row>
    <row r="48293" spans="18:18">
      <c r="R48293"/>
    </row>
    <row r="48294" spans="18:18">
      <c r="R48294"/>
    </row>
    <row r="48295" spans="18:18">
      <c r="R48295"/>
    </row>
    <row r="48296" spans="18:18">
      <c r="R48296"/>
    </row>
    <row r="48297" spans="18:18">
      <c r="R48297"/>
    </row>
    <row r="48298" spans="18:18">
      <c r="R48298"/>
    </row>
    <row r="48299" spans="18:18">
      <c r="R48299"/>
    </row>
    <row r="48300" spans="18:18">
      <c r="R48300"/>
    </row>
    <row r="48301" spans="18:18">
      <c r="R48301"/>
    </row>
    <row r="48302" spans="18:18">
      <c r="R48302"/>
    </row>
    <row r="48303" spans="18:18">
      <c r="R48303"/>
    </row>
    <row r="48304" spans="18:18">
      <c r="R48304"/>
    </row>
    <row r="48305" spans="18:18">
      <c r="R48305"/>
    </row>
    <row r="48306" spans="18:18">
      <c r="R48306"/>
    </row>
    <row r="48307" spans="18:18">
      <c r="R48307"/>
    </row>
    <row r="48308" spans="18:18">
      <c r="R48308"/>
    </row>
    <row r="48309" spans="18:18">
      <c r="R48309"/>
    </row>
    <row r="48310" spans="18:18">
      <c r="R48310"/>
    </row>
    <row r="48311" spans="18:18">
      <c r="R48311"/>
    </row>
    <row r="48312" spans="18:18">
      <c r="R48312"/>
    </row>
    <row r="48313" spans="18:18">
      <c r="R48313"/>
    </row>
    <row r="48314" spans="18:18">
      <c r="R48314"/>
    </row>
    <row r="48315" spans="18:18">
      <c r="R48315"/>
    </row>
    <row r="48316" spans="18:18">
      <c r="R48316"/>
    </row>
    <row r="48317" spans="18:18">
      <c r="R48317"/>
    </row>
    <row r="48318" spans="18:18">
      <c r="R48318"/>
    </row>
    <row r="48319" spans="18:18">
      <c r="R48319"/>
    </row>
    <row r="48320" spans="18:18">
      <c r="R48320"/>
    </row>
    <row r="48321" spans="18:18">
      <c r="R48321"/>
    </row>
    <row r="48322" spans="18:18">
      <c r="R48322"/>
    </row>
    <row r="48323" spans="18:18">
      <c r="R48323"/>
    </row>
    <row r="48324" spans="18:18">
      <c r="R48324"/>
    </row>
    <row r="48325" spans="18:18">
      <c r="R48325"/>
    </row>
    <row r="48326" spans="18:18">
      <c r="R48326"/>
    </row>
    <row r="48327" spans="18:18">
      <c r="R48327"/>
    </row>
    <row r="48328" spans="18:18">
      <c r="R48328"/>
    </row>
    <row r="48329" spans="18:18">
      <c r="R48329"/>
    </row>
    <row r="48330" spans="18:18">
      <c r="R48330"/>
    </row>
    <row r="48331" spans="18:18">
      <c r="R48331"/>
    </row>
    <row r="48332" spans="18:18">
      <c r="R48332"/>
    </row>
    <row r="48333" spans="18:18">
      <c r="R48333"/>
    </row>
    <row r="48334" spans="18:18">
      <c r="R48334"/>
    </row>
    <row r="48335" spans="18:18">
      <c r="R48335"/>
    </row>
    <row r="48336" spans="18:18">
      <c r="R48336"/>
    </row>
    <row r="48337" spans="18:18">
      <c r="R48337"/>
    </row>
    <row r="48338" spans="18:18">
      <c r="R48338"/>
    </row>
    <row r="48339" spans="18:18">
      <c r="R48339"/>
    </row>
    <row r="48340" spans="18:18">
      <c r="R48340"/>
    </row>
    <row r="48341" spans="18:18">
      <c r="R48341"/>
    </row>
    <row r="48342" spans="18:18">
      <c r="R48342"/>
    </row>
    <row r="48343" spans="18:18">
      <c r="R48343"/>
    </row>
    <row r="48344" spans="18:18">
      <c r="R48344"/>
    </row>
    <row r="48345" spans="18:18">
      <c r="R48345"/>
    </row>
    <row r="48346" spans="18:18">
      <c r="R48346"/>
    </row>
    <row r="48347" spans="18:18">
      <c r="R48347"/>
    </row>
    <row r="48348" spans="18:18">
      <c r="R48348"/>
    </row>
    <row r="48349" spans="18:18">
      <c r="R48349"/>
    </row>
    <row r="48350" spans="18:18">
      <c r="R48350"/>
    </row>
    <row r="48351" spans="18:18">
      <c r="R48351"/>
    </row>
    <row r="48352" spans="18:18">
      <c r="R48352"/>
    </row>
    <row r="48353" spans="18:18">
      <c r="R48353"/>
    </row>
    <row r="48354" spans="18:18">
      <c r="R48354"/>
    </row>
    <row r="48355" spans="18:18">
      <c r="R48355"/>
    </row>
    <row r="48356" spans="18:18">
      <c r="R48356"/>
    </row>
    <row r="48357" spans="18:18">
      <c r="R48357"/>
    </row>
    <row r="48358" spans="18:18">
      <c r="R48358"/>
    </row>
    <row r="48359" spans="18:18">
      <c r="R48359"/>
    </row>
    <row r="48360" spans="18:18">
      <c r="R48360"/>
    </row>
    <row r="48361" spans="18:18">
      <c r="R48361"/>
    </row>
    <row r="48362" spans="18:18">
      <c r="R48362"/>
    </row>
    <row r="48363" spans="18:18">
      <c r="R48363"/>
    </row>
    <row r="48364" spans="18:18">
      <c r="R48364"/>
    </row>
    <row r="48365" spans="18:18">
      <c r="R48365"/>
    </row>
    <row r="48366" spans="18:18">
      <c r="R48366"/>
    </row>
    <row r="48367" spans="18:18">
      <c r="R48367"/>
    </row>
    <row r="48368" spans="18:18">
      <c r="R48368"/>
    </row>
    <row r="48369" spans="18:18">
      <c r="R48369"/>
    </row>
    <row r="48370" spans="18:18">
      <c r="R48370"/>
    </row>
    <row r="48371" spans="18:18">
      <c r="R48371"/>
    </row>
    <row r="48372" spans="18:18">
      <c r="R48372"/>
    </row>
    <row r="48373" spans="18:18">
      <c r="R48373"/>
    </row>
    <row r="48374" spans="18:18">
      <c r="R48374"/>
    </row>
    <row r="48375" spans="18:18">
      <c r="R48375"/>
    </row>
    <row r="48376" spans="18:18">
      <c r="R48376"/>
    </row>
    <row r="48377" spans="18:18">
      <c r="R48377"/>
    </row>
    <row r="48378" spans="18:18">
      <c r="R48378"/>
    </row>
    <row r="48379" spans="18:18">
      <c r="R48379"/>
    </row>
    <row r="48380" spans="18:18">
      <c r="R48380"/>
    </row>
    <row r="48381" spans="18:18">
      <c r="R48381"/>
    </row>
    <row r="48382" spans="18:18">
      <c r="R48382"/>
    </row>
    <row r="48383" spans="18:18">
      <c r="R48383"/>
    </row>
    <row r="48384" spans="18:18">
      <c r="R48384"/>
    </row>
    <row r="48385" spans="18:18">
      <c r="R48385"/>
    </row>
    <row r="48386" spans="18:18">
      <c r="R48386"/>
    </row>
    <row r="48387" spans="18:18">
      <c r="R48387"/>
    </row>
    <row r="48388" spans="18:18">
      <c r="R48388"/>
    </row>
    <row r="48389" spans="18:18">
      <c r="R48389"/>
    </row>
    <row r="48390" spans="18:18">
      <c r="R48390"/>
    </row>
    <row r="48391" spans="18:18">
      <c r="R48391"/>
    </row>
    <row r="48392" spans="18:18">
      <c r="R48392"/>
    </row>
    <row r="48393" spans="18:18">
      <c r="R48393"/>
    </row>
    <row r="48394" spans="18:18">
      <c r="R48394"/>
    </row>
    <row r="48395" spans="18:18">
      <c r="R48395"/>
    </row>
    <row r="48396" spans="18:18">
      <c r="R48396"/>
    </row>
    <row r="48397" spans="18:18">
      <c r="R48397"/>
    </row>
    <row r="48398" spans="18:18">
      <c r="R48398"/>
    </row>
    <row r="48399" spans="18:18">
      <c r="R48399"/>
    </row>
    <row r="48400" spans="18:18">
      <c r="R48400"/>
    </row>
    <row r="48401" spans="18:18">
      <c r="R48401"/>
    </row>
    <row r="48402" spans="18:18">
      <c r="R48402"/>
    </row>
    <row r="48403" spans="18:18">
      <c r="R48403"/>
    </row>
    <row r="48404" spans="18:18">
      <c r="R48404"/>
    </row>
    <row r="48405" spans="18:18">
      <c r="R48405"/>
    </row>
    <row r="48406" spans="18:18">
      <c r="R48406"/>
    </row>
    <row r="48407" spans="18:18">
      <c r="R48407"/>
    </row>
    <row r="48408" spans="18:18">
      <c r="R48408"/>
    </row>
    <row r="48409" spans="18:18">
      <c r="R48409"/>
    </row>
    <row r="48410" spans="18:18">
      <c r="R48410"/>
    </row>
    <row r="48411" spans="18:18">
      <c r="R48411"/>
    </row>
    <row r="48412" spans="18:18">
      <c r="R48412"/>
    </row>
    <row r="48413" spans="18:18">
      <c r="R48413"/>
    </row>
    <row r="48414" spans="18:18">
      <c r="R48414"/>
    </row>
    <row r="48415" spans="18:18">
      <c r="R48415"/>
    </row>
    <row r="48416" spans="18:18">
      <c r="R48416"/>
    </row>
    <row r="48417" spans="18:18">
      <c r="R48417"/>
    </row>
    <row r="48418" spans="18:18">
      <c r="R48418"/>
    </row>
    <row r="48419" spans="18:18">
      <c r="R48419"/>
    </row>
    <row r="48420" spans="18:18">
      <c r="R48420"/>
    </row>
    <row r="48421" spans="18:18">
      <c r="R48421"/>
    </row>
    <row r="48422" spans="18:18">
      <c r="R48422"/>
    </row>
    <row r="48423" spans="18:18">
      <c r="R48423"/>
    </row>
    <row r="48424" spans="18:18">
      <c r="R48424"/>
    </row>
    <row r="48425" spans="18:18">
      <c r="R48425"/>
    </row>
    <row r="48426" spans="18:18">
      <c r="R48426"/>
    </row>
    <row r="48427" spans="18:18">
      <c r="R48427"/>
    </row>
    <row r="48428" spans="18:18">
      <c r="R48428"/>
    </row>
    <row r="48429" spans="18:18">
      <c r="R48429"/>
    </row>
    <row r="48430" spans="18:18">
      <c r="R48430"/>
    </row>
    <row r="48431" spans="18:18">
      <c r="R48431"/>
    </row>
    <row r="48432" spans="18:18">
      <c r="R48432"/>
    </row>
    <row r="48433" spans="18:18">
      <c r="R48433"/>
    </row>
    <row r="48434" spans="18:18">
      <c r="R48434"/>
    </row>
    <row r="48435" spans="18:18">
      <c r="R48435"/>
    </row>
    <row r="48436" spans="18:18">
      <c r="R48436"/>
    </row>
    <row r="48437" spans="18:18">
      <c r="R48437"/>
    </row>
    <row r="48438" spans="18:18">
      <c r="R48438"/>
    </row>
    <row r="48439" spans="18:18">
      <c r="R48439"/>
    </row>
    <row r="48440" spans="18:18">
      <c r="R48440"/>
    </row>
    <row r="48441" spans="18:18">
      <c r="R48441"/>
    </row>
    <row r="48442" spans="18:18">
      <c r="R48442"/>
    </row>
    <row r="48443" spans="18:18">
      <c r="R48443"/>
    </row>
    <row r="48444" spans="18:18">
      <c r="R48444"/>
    </row>
    <row r="48445" spans="18:18">
      <c r="R48445"/>
    </row>
    <row r="48446" spans="18:18">
      <c r="R48446"/>
    </row>
    <row r="48447" spans="18:18">
      <c r="R48447"/>
    </row>
    <row r="48448" spans="18:18">
      <c r="R48448"/>
    </row>
    <row r="48449" spans="18:18">
      <c r="R48449"/>
    </row>
    <row r="48450" spans="18:18">
      <c r="R48450"/>
    </row>
    <row r="48451" spans="18:18">
      <c r="R48451"/>
    </row>
    <row r="48452" spans="18:18">
      <c r="R48452"/>
    </row>
    <row r="48453" spans="18:18">
      <c r="R48453"/>
    </row>
    <row r="48454" spans="18:18">
      <c r="R48454"/>
    </row>
    <row r="48455" spans="18:18">
      <c r="R48455"/>
    </row>
    <row r="48456" spans="18:18">
      <c r="R48456"/>
    </row>
    <row r="48457" spans="18:18">
      <c r="R48457"/>
    </row>
    <row r="48458" spans="18:18">
      <c r="R48458"/>
    </row>
    <row r="48459" spans="18:18">
      <c r="R48459"/>
    </row>
    <row r="48460" spans="18:18">
      <c r="R48460"/>
    </row>
    <row r="48461" spans="18:18">
      <c r="R48461"/>
    </row>
    <row r="48462" spans="18:18">
      <c r="R48462"/>
    </row>
    <row r="48463" spans="18:18">
      <c r="R48463"/>
    </row>
    <row r="48464" spans="18:18">
      <c r="R48464"/>
    </row>
    <row r="48465" spans="18:18">
      <c r="R48465"/>
    </row>
    <row r="48466" spans="18:18">
      <c r="R48466"/>
    </row>
    <row r="48467" spans="18:18">
      <c r="R48467"/>
    </row>
    <row r="48468" spans="18:18">
      <c r="R48468"/>
    </row>
    <row r="48469" spans="18:18">
      <c r="R48469"/>
    </row>
    <row r="48470" spans="18:18">
      <c r="R48470"/>
    </row>
    <row r="48471" spans="18:18">
      <c r="R48471"/>
    </row>
    <row r="48472" spans="18:18">
      <c r="R48472"/>
    </row>
    <row r="48473" spans="18:18">
      <c r="R48473"/>
    </row>
    <row r="48474" spans="18:18">
      <c r="R48474"/>
    </row>
    <row r="48475" spans="18:18">
      <c r="R48475"/>
    </row>
    <row r="48476" spans="18:18">
      <c r="R48476"/>
    </row>
    <row r="48477" spans="18:18">
      <c r="R48477"/>
    </row>
    <row r="48478" spans="18:18">
      <c r="R48478"/>
    </row>
    <row r="48479" spans="18:18">
      <c r="R48479"/>
    </row>
    <row r="48480" spans="18:18">
      <c r="R48480"/>
    </row>
    <row r="48481" spans="18:18">
      <c r="R48481"/>
    </row>
    <row r="48482" spans="18:18">
      <c r="R48482"/>
    </row>
    <row r="48483" spans="18:18">
      <c r="R48483"/>
    </row>
    <row r="48484" spans="18:18">
      <c r="R48484"/>
    </row>
    <row r="48485" spans="18:18">
      <c r="R48485"/>
    </row>
    <row r="48486" spans="18:18">
      <c r="R48486"/>
    </row>
    <row r="48487" spans="18:18">
      <c r="R48487"/>
    </row>
    <row r="48488" spans="18:18">
      <c r="R48488"/>
    </row>
    <row r="48489" spans="18:18">
      <c r="R48489"/>
    </row>
    <row r="48490" spans="18:18">
      <c r="R48490"/>
    </row>
    <row r="48491" spans="18:18">
      <c r="R48491"/>
    </row>
    <row r="48492" spans="18:18">
      <c r="R48492"/>
    </row>
    <row r="48493" spans="18:18">
      <c r="R48493"/>
    </row>
    <row r="48494" spans="18:18">
      <c r="R48494"/>
    </row>
    <row r="48495" spans="18:18">
      <c r="R48495"/>
    </row>
    <row r="48496" spans="18:18">
      <c r="R48496"/>
    </row>
    <row r="48497" spans="18:18">
      <c r="R48497"/>
    </row>
    <row r="48498" spans="18:18">
      <c r="R48498"/>
    </row>
    <row r="48499" spans="18:18">
      <c r="R48499"/>
    </row>
    <row r="48500" spans="18:18">
      <c r="R48500"/>
    </row>
    <row r="48501" spans="18:18">
      <c r="R48501"/>
    </row>
    <row r="48502" spans="18:18">
      <c r="R48502"/>
    </row>
    <row r="48503" spans="18:18">
      <c r="R48503"/>
    </row>
    <row r="48504" spans="18:18">
      <c r="R48504"/>
    </row>
    <row r="48505" spans="18:18">
      <c r="R48505"/>
    </row>
    <row r="48506" spans="18:18">
      <c r="R48506"/>
    </row>
    <row r="48507" spans="18:18">
      <c r="R48507"/>
    </row>
    <row r="48508" spans="18:18">
      <c r="R48508"/>
    </row>
    <row r="48509" spans="18:18">
      <c r="R48509"/>
    </row>
    <row r="48510" spans="18:18">
      <c r="R48510"/>
    </row>
    <row r="48511" spans="18:18">
      <c r="R48511"/>
    </row>
    <row r="48512" spans="18:18">
      <c r="R48512"/>
    </row>
    <row r="48513" spans="18:18">
      <c r="R48513"/>
    </row>
    <row r="48514" spans="18:18">
      <c r="R48514"/>
    </row>
    <row r="48515" spans="18:18">
      <c r="R48515"/>
    </row>
    <row r="48516" spans="18:18">
      <c r="R48516"/>
    </row>
    <row r="48517" spans="18:18">
      <c r="R48517"/>
    </row>
    <row r="48518" spans="18:18">
      <c r="R48518"/>
    </row>
    <row r="48519" spans="18:18">
      <c r="R48519"/>
    </row>
    <row r="48520" spans="18:18">
      <c r="R48520"/>
    </row>
    <row r="48521" spans="18:18">
      <c r="R48521"/>
    </row>
    <row r="48522" spans="18:18">
      <c r="R48522"/>
    </row>
    <row r="48523" spans="18:18">
      <c r="R48523"/>
    </row>
    <row r="48524" spans="18:18">
      <c r="R48524"/>
    </row>
    <row r="48525" spans="18:18">
      <c r="R48525"/>
    </row>
    <row r="48526" spans="18:18">
      <c r="R48526"/>
    </row>
    <row r="48527" spans="18:18">
      <c r="R48527"/>
    </row>
    <row r="48528" spans="18:18">
      <c r="R48528"/>
    </row>
    <row r="48529" spans="18:18">
      <c r="R48529"/>
    </row>
    <row r="48530" spans="18:18">
      <c r="R48530"/>
    </row>
    <row r="48531" spans="18:18">
      <c r="R48531"/>
    </row>
    <row r="48532" spans="18:18">
      <c r="R48532"/>
    </row>
    <row r="48533" spans="18:18">
      <c r="R48533"/>
    </row>
    <row r="48534" spans="18:18">
      <c r="R48534"/>
    </row>
    <row r="48535" spans="18:18">
      <c r="R48535"/>
    </row>
    <row r="48536" spans="18:18">
      <c r="R48536"/>
    </row>
    <row r="48537" spans="18:18">
      <c r="R48537"/>
    </row>
    <row r="48538" spans="18:18">
      <c r="R48538"/>
    </row>
    <row r="48539" spans="18:18">
      <c r="R48539"/>
    </row>
    <row r="48540" spans="18:18">
      <c r="R48540"/>
    </row>
    <row r="48541" spans="18:18">
      <c r="R48541"/>
    </row>
    <row r="48542" spans="18:18">
      <c r="R48542"/>
    </row>
    <row r="48543" spans="18:18">
      <c r="R48543"/>
    </row>
    <row r="48544" spans="18:18">
      <c r="R48544"/>
    </row>
    <row r="48545" spans="18:18">
      <c r="R48545"/>
    </row>
    <row r="48546" spans="18:18">
      <c r="R48546"/>
    </row>
    <row r="48547" spans="18:18">
      <c r="R48547"/>
    </row>
    <row r="48548" spans="18:18">
      <c r="R48548"/>
    </row>
    <row r="48549" spans="18:18">
      <c r="R48549"/>
    </row>
    <row r="48550" spans="18:18">
      <c r="R48550"/>
    </row>
    <row r="48551" spans="18:18">
      <c r="R48551"/>
    </row>
    <row r="48552" spans="18:18">
      <c r="R48552"/>
    </row>
    <row r="48553" spans="18:18">
      <c r="R48553"/>
    </row>
    <row r="48554" spans="18:18">
      <c r="R48554"/>
    </row>
    <row r="48555" spans="18:18">
      <c r="R48555"/>
    </row>
    <row r="48556" spans="18:18">
      <c r="R48556"/>
    </row>
    <row r="48557" spans="18:18">
      <c r="R48557"/>
    </row>
    <row r="48558" spans="18:18">
      <c r="R48558"/>
    </row>
    <row r="48559" spans="18:18">
      <c r="R48559"/>
    </row>
    <row r="48560" spans="18:18">
      <c r="R48560"/>
    </row>
    <row r="48561" spans="18:18">
      <c r="R48561"/>
    </row>
    <row r="48562" spans="18:18">
      <c r="R48562"/>
    </row>
    <row r="48563" spans="18:18">
      <c r="R48563"/>
    </row>
    <row r="48564" spans="18:18">
      <c r="R48564"/>
    </row>
    <row r="48565" spans="18:18">
      <c r="R48565"/>
    </row>
    <row r="48566" spans="18:18">
      <c r="R48566"/>
    </row>
    <row r="48567" spans="18:18">
      <c r="R48567"/>
    </row>
    <row r="48568" spans="18:18">
      <c r="R48568"/>
    </row>
    <row r="48569" spans="18:18">
      <c r="R48569"/>
    </row>
    <row r="48570" spans="18:18">
      <c r="R48570"/>
    </row>
    <row r="48571" spans="18:18">
      <c r="R48571"/>
    </row>
    <row r="48572" spans="18:18">
      <c r="R48572"/>
    </row>
    <row r="48573" spans="18:18">
      <c r="R48573"/>
    </row>
    <row r="48574" spans="18:18">
      <c r="R48574"/>
    </row>
    <row r="48575" spans="18:18">
      <c r="R48575"/>
    </row>
    <row r="48576" spans="18:18">
      <c r="R48576"/>
    </row>
    <row r="48577" spans="18:18">
      <c r="R48577"/>
    </row>
    <row r="48578" spans="18:18">
      <c r="R48578"/>
    </row>
    <row r="48579" spans="18:18">
      <c r="R48579"/>
    </row>
    <row r="48580" spans="18:18">
      <c r="R48580"/>
    </row>
    <row r="48581" spans="18:18">
      <c r="R48581"/>
    </row>
    <row r="48582" spans="18:18">
      <c r="R48582"/>
    </row>
    <row r="48583" spans="18:18">
      <c r="R48583"/>
    </row>
    <row r="48584" spans="18:18">
      <c r="R48584"/>
    </row>
    <row r="48585" spans="18:18">
      <c r="R48585"/>
    </row>
    <row r="48586" spans="18:18">
      <c r="R48586"/>
    </row>
    <row r="48587" spans="18:18">
      <c r="R48587"/>
    </row>
    <row r="48588" spans="18:18">
      <c r="R48588"/>
    </row>
    <row r="48589" spans="18:18">
      <c r="R48589"/>
    </row>
    <row r="48590" spans="18:18">
      <c r="R48590"/>
    </row>
    <row r="48591" spans="18:18">
      <c r="R48591"/>
    </row>
    <row r="48592" spans="18:18">
      <c r="R48592"/>
    </row>
    <row r="48593" spans="18:18">
      <c r="R48593"/>
    </row>
    <row r="48594" spans="18:18">
      <c r="R48594"/>
    </row>
    <row r="48595" spans="18:18">
      <c r="R48595"/>
    </row>
    <row r="48596" spans="18:18">
      <c r="R48596"/>
    </row>
    <row r="48597" spans="18:18">
      <c r="R48597"/>
    </row>
    <row r="48598" spans="18:18">
      <c r="R48598"/>
    </row>
    <row r="48599" spans="18:18">
      <c r="R48599"/>
    </row>
    <row r="48600" spans="18:18">
      <c r="R48600"/>
    </row>
    <row r="48601" spans="18:18">
      <c r="R48601"/>
    </row>
    <row r="48602" spans="18:18">
      <c r="R48602"/>
    </row>
    <row r="48603" spans="18:18">
      <c r="R48603"/>
    </row>
    <row r="48604" spans="18:18">
      <c r="R48604"/>
    </row>
    <row r="48605" spans="18:18">
      <c r="R48605"/>
    </row>
    <row r="48606" spans="18:18">
      <c r="R48606"/>
    </row>
    <row r="48607" spans="18:18">
      <c r="R48607"/>
    </row>
    <row r="48608" spans="18:18">
      <c r="R48608"/>
    </row>
    <row r="48609" spans="18:18">
      <c r="R48609"/>
    </row>
    <row r="48610" spans="18:18">
      <c r="R48610"/>
    </row>
    <row r="48611" spans="18:18">
      <c r="R48611"/>
    </row>
    <row r="48612" spans="18:18">
      <c r="R48612"/>
    </row>
    <row r="48613" spans="18:18">
      <c r="R48613"/>
    </row>
    <row r="48614" spans="18:18">
      <c r="R48614"/>
    </row>
    <row r="48615" spans="18:18">
      <c r="R48615"/>
    </row>
    <row r="48616" spans="18:18">
      <c r="R48616"/>
    </row>
    <row r="48617" spans="18:18">
      <c r="R48617"/>
    </row>
    <row r="48618" spans="18:18">
      <c r="R48618"/>
    </row>
    <row r="48619" spans="18:18">
      <c r="R48619"/>
    </row>
    <row r="48620" spans="18:18">
      <c r="R48620"/>
    </row>
    <row r="48621" spans="18:18">
      <c r="R48621"/>
    </row>
    <row r="48622" spans="18:18">
      <c r="R48622"/>
    </row>
    <row r="48623" spans="18:18">
      <c r="R48623"/>
    </row>
    <row r="48624" spans="18:18">
      <c r="R48624"/>
    </row>
    <row r="48625" spans="18:18">
      <c r="R48625"/>
    </row>
    <row r="48626" spans="18:18">
      <c r="R48626"/>
    </row>
    <row r="48627" spans="18:18">
      <c r="R48627"/>
    </row>
    <row r="48628" spans="18:18">
      <c r="R48628"/>
    </row>
    <row r="48629" spans="18:18">
      <c r="R48629"/>
    </row>
    <row r="48630" spans="18:18">
      <c r="R48630"/>
    </row>
    <row r="48631" spans="18:18">
      <c r="R48631"/>
    </row>
    <row r="48632" spans="18:18">
      <c r="R48632"/>
    </row>
    <row r="48633" spans="18:18">
      <c r="R48633"/>
    </row>
    <row r="48634" spans="18:18">
      <c r="R48634"/>
    </row>
    <row r="48635" spans="18:18">
      <c r="R48635"/>
    </row>
    <row r="48636" spans="18:18">
      <c r="R48636"/>
    </row>
    <row r="48637" spans="18:18">
      <c r="R48637"/>
    </row>
    <row r="48638" spans="18:18">
      <c r="R48638"/>
    </row>
    <row r="48639" spans="18:18">
      <c r="R48639"/>
    </row>
    <row r="48640" spans="18:18">
      <c r="R48640"/>
    </row>
    <row r="48641" spans="18:18">
      <c r="R48641"/>
    </row>
    <row r="48642" spans="18:18">
      <c r="R48642"/>
    </row>
    <row r="48643" spans="18:18">
      <c r="R48643"/>
    </row>
    <row r="48644" spans="18:18">
      <c r="R48644"/>
    </row>
    <row r="48645" spans="18:18">
      <c r="R48645"/>
    </row>
    <row r="48646" spans="18:18">
      <c r="R48646"/>
    </row>
    <row r="48647" spans="18:18">
      <c r="R48647"/>
    </row>
    <row r="48648" spans="18:18">
      <c r="R48648"/>
    </row>
    <row r="48649" spans="18:18">
      <c r="R48649"/>
    </row>
    <row r="48650" spans="18:18">
      <c r="R48650"/>
    </row>
    <row r="48651" spans="18:18">
      <c r="R48651"/>
    </row>
    <row r="48652" spans="18:18">
      <c r="R48652"/>
    </row>
    <row r="48653" spans="18:18">
      <c r="R48653"/>
    </row>
    <row r="48654" spans="18:18">
      <c r="R48654"/>
    </row>
    <row r="48655" spans="18:18">
      <c r="R48655"/>
    </row>
    <row r="48656" spans="18:18">
      <c r="R48656"/>
    </row>
    <row r="48657" spans="18:18">
      <c r="R48657"/>
    </row>
    <row r="48658" spans="18:18">
      <c r="R48658"/>
    </row>
    <row r="48659" spans="18:18">
      <c r="R48659"/>
    </row>
    <row r="48660" spans="18:18">
      <c r="R48660"/>
    </row>
    <row r="48661" spans="18:18">
      <c r="R48661"/>
    </row>
    <row r="48662" spans="18:18">
      <c r="R48662"/>
    </row>
    <row r="48663" spans="18:18">
      <c r="R48663"/>
    </row>
    <row r="48664" spans="18:18">
      <c r="R48664"/>
    </row>
    <row r="48665" spans="18:18">
      <c r="R48665"/>
    </row>
    <row r="48666" spans="18:18">
      <c r="R48666"/>
    </row>
    <row r="48667" spans="18:18">
      <c r="R48667"/>
    </row>
    <row r="48668" spans="18:18">
      <c r="R48668"/>
    </row>
    <row r="48669" spans="18:18">
      <c r="R48669"/>
    </row>
    <row r="48670" spans="18:18">
      <c r="R48670"/>
    </row>
    <row r="48671" spans="18:18">
      <c r="R48671"/>
    </row>
    <row r="48672" spans="18:18">
      <c r="R48672"/>
    </row>
    <row r="48673" spans="18:18">
      <c r="R48673"/>
    </row>
    <row r="48674" spans="18:18">
      <c r="R48674"/>
    </row>
    <row r="48675" spans="18:18">
      <c r="R48675"/>
    </row>
    <row r="48676" spans="18:18">
      <c r="R48676"/>
    </row>
    <row r="48677" spans="18:18">
      <c r="R48677"/>
    </row>
    <row r="48678" spans="18:18">
      <c r="R48678"/>
    </row>
    <row r="48679" spans="18:18">
      <c r="R48679"/>
    </row>
    <row r="48680" spans="18:18">
      <c r="R48680"/>
    </row>
    <row r="48681" spans="18:18">
      <c r="R48681"/>
    </row>
    <row r="48682" spans="18:18">
      <c r="R48682"/>
    </row>
    <row r="48683" spans="18:18">
      <c r="R48683"/>
    </row>
    <row r="48684" spans="18:18">
      <c r="R48684"/>
    </row>
    <row r="48685" spans="18:18">
      <c r="R48685"/>
    </row>
    <row r="48686" spans="18:18">
      <c r="R48686"/>
    </row>
    <row r="48687" spans="18:18">
      <c r="R48687"/>
    </row>
    <row r="48688" spans="18:18">
      <c r="R48688"/>
    </row>
    <row r="48689" spans="18:18">
      <c r="R48689"/>
    </row>
    <row r="48690" spans="18:18">
      <c r="R48690"/>
    </row>
    <row r="48691" spans="18:18">
      <c r="R48691"/>
    </row>
    <row r="48692" spans="18:18">
      <c r="R48692"/>
    </row>
    <row r="48693" spans="18:18">
      <c r="R48693"/>
    </row>
    <row r="48694" spans="18:18">
      <c r="R48694"/>
    </row>
    <row r="48695" spans="18:18">
      <c r="R48695"/>
    </row>
    <row r="48696" spans="18:18">
      <c r="R48696"/>
    </row>
    <row r="48697" spans="18:18">
      <c r="R48697"/>
    </row>
    <row r="48698" spans="18:18">
      <c r="R48698"/>
    </row>
    <row r="48699" spans="18:18">
      <c r="R48699"/>
    </row>
    <row r="48700" spans="18:18">
      <c r="R48700"/>
    </row>
    <row r="48701" spans="18:18">
      <c r="R48701"/>
    </row>
    <row r="48702" spans="18:18">
      <c r="R48702"/>
    </row>
    <row r="48703" spans="18:18">
      <c r="R48703"/>
    </row>
    <row r="48704" spans="18:18">
      <c r="R48704"/>
    </row>
    <row r="48705" spans="18:18">
      <c r="R48705"/>
    </row>
    <row r="48706" spans="18:18">
      <c r="R48706"/>
    </row>
    <row r="48707" spans="18:18">
      <c r="R48707"/>
    </row>
    <row r="48708" spans="18:18">
      <c r="R48708"/>
    </row>
    <row r="48709" spans="18:18">
      <c r="R48709"/>
    </row>
    <row r="48710" spans="18:18">
      <c r="R48710"/>
    </row>
    <row r="48711" spans="18:18">
      <c r="R48711"/>
    </row>
    <row r="48712" spans="18:18">
      <c r="R48712"/>
    </row>
    <row r="48713" spans="18:18">
      <c r="R48713"/>
    </row>
    <row r="48714" spans="18:18">
      <c r="R48714"/>
    </row>
    <row r="48715" spans="18:18">
      <c r="R48715"/>
    </row>
    <row r="48716" spans="18:18">
      <c r="R48716"/>
    </row>
    <row r="48717" spans="18:18">
      <c r="R48717"/>
    </row>
    <row r="48718" spans="18:18">
      <c r="R48718"/>
    </row>
    <row r="48719" spans="18:18">
      <c r="R48719"/>
    </row>
    <row r="48720" spans="18:18">
      <c r="R48720"/>
    </row>
    <row r="48721" spans="18:18">
      <c r="R48721"/>
    </row>
    <row r="48722" spans="18:18">
      <c r="R48722"/>
    </row>
    <row r="48723" spans="18:18">
      <c r="R48723"/>
    </row>
    <row r="48724" spans="18:18">
      <c r="R48724"/>
    </row>
    <row r="48725" spans="18:18">
      <c r="R48725"/>
    </row>
    <row r="48726" spans="18:18">
      <c r="R48726"/>
    </row>
    <row r="48727" spans="18:18">
      <c r="R48727"/>
    </row>
    <row r="48728" spans="18:18">
      <c r="R48728"/>
    </row>
    <row r="48729" spans="18:18">
      <c r="R48729"/>
    </row>
    <row r="48730" spans="18:18">
      <c r="R48730"/>
    </row>
    <row r="48731" spans="18:18">
      <c r="R48731"/>
    </row>
    <row r="48732" spans="18:18">
      <c r="R48732"/>
    </row>
    <row r="48733" spans="18:18">
      <c r="R48733"/>
    </row>
    <row r="48734" spans="18:18">
      <c r="R48734"/>
    </row>
    <row r="48735" spans="18:18">
      <c r="R48735"/>
    </row>
    <row r="48736" spans="18:18">
      <c r="R48736"/>
    </row>
    <row r="48737" spans="18:18">
      <c r="R48737"/>
    </row>
    <row r="48738" spans="18:18">
      <c r="R48738"/>
    </row>
    <row r="48739" spans="18:18">
      <c r="R48739"/>
    </row>
    <row r="48740" spans="18:18">
      <c r="R48740"/>
    </row>
    <row r="48741" spans="18:18">
      <c r="R48741"/>
    </row>
    <row r="48742" spans="18:18">
      <c r="R48742"/>
    </row>
    <row r="48743" spans="18:18">
      <c r="R48743"/>
    </row>
    <row r="48744" spans="18:18">
      <c r="R48744"/>
    </row>
    <row r="48745" spans="18:18">
      <c r="R48745"/>
    </row>
    <row r="48746" spans="18:18">
      <c r="R48746"/>
    </row>
    <row r="48747" spans="18:18">
      <c r="R48747"/>
    </row>
    <row r="48748" spans="18:18">
      <c r="R48748"/>
    </row>
    <row r="48749" spans="18:18">
      <c r="R48749"/>
    </row>
    <row r="48750" spans="18:18">
      <c r="R48750"/>
    </row>
    <row r="48751" spans="18:18">
      <c r="R48751"/>
    </row>
    <row r="48752" spans="18:18">
      <c r="R48752"/>
    </row>
    <row r="48753" spans="18:18">
      <c r="R48753"/>
    </row>
    <row r="48754" spans="18:18">
      <c r="R48754"/>
    </row>
    <row r="48755" spans="18:18">
      <c r="R48755"/>
    </row>
    <row r="48756" spans="18:18">
      <c r="R48756"/>
    </row>
    <row r="48757" spans="18:18">
      <c r="R48757"/>
    </row>
    <row r="48758" spans="18:18">
      <c r="R48758"/>
    </row>
    <row r="48759" spans="18:18">
      <c r="R48759"/>
    </row>
    <row r="48760" spans="18:18">
      <c r="R48760"/>
    </row>
    <row r="48761" spans="18:18">
      <c r="R48761"/>
    </row>
    <row r="48762" spans="18:18">
      <c r="R48762"/>
    </row>
    <row r="48763" spans="18:18">
      <c r="R48763"/>
    </row>
    <row r="48764" spans="18:18">
      <c r="R48764"/>
    </row>
    <row r="48765" spans="18:18">
      <c r="R48765"/>
    </row>
    <row r="48766" spans="18:18">
      <c r="R48766"/>
    </row>
    <row r="48767" spans="18:18">
      <c r="R48767"/>
    </row>
    <row r="48768" spans="18:18">
      <c r="R48768"/>
    </row>
    <row r="48769" spans="18:18">
      <c r="R48769"/>
    </row>
    <row r="48770" spans="18:18">
      <c r="R48770"/>
    </row>
    <row r="48771" spans="18:18">
      <c r="R48771"/>
    </row>
    <row r="48772" spans="18:18">
      <c r="R48772"/>
    </row>
    <row r="48773" spans="18:18">
      <c r="R48773"/>
    </row>
    <row r="48774" spans="18:18">
      <c r="R48774"/>
    </row>
    <row r="48775" spans="18:18">
      <c r="R48775"/>
    </row>
    <row r="48776" spans="18:18">
      <c r="R48776"/>
    </row>
    <row r="48777" spans="18:18">
      <c r="R48777"/>
    </row>
    <row r="48778" spans="18:18">
      <c r="R48778"/>
    </row>
    <row r="48779" spans="18:18">
      <c r="R48779"/>
    </row>
    <row r="48780" spans="18:18">
      <c r="R48780"/>
    </row>
    <row r="48781" spans="18:18">
      <c r="R48781"/>
    </row>
    <row r="48782" spans="18:18">
      <c r="R48782"/>
    </row>
    <row r="48783" spans="18:18">
      <c r="R48783"/>
    </row>
    <row r="48784" spans="18:18">
      <c r="R48784"/>
    </row>
    <row r="48785" spans="18:18">
      <c r="R48785"/>
    </row>
    <row r="48786" spans="18:18">
      <c r="R48786"/>
    </row>
    <row r="48787" spans="18:18">
      <c r="R48787"/>
    </row>
    <row r="48788" spans="18:18">
      <c r="R48788"/>
    </row>
    <row r="48789" spans="18:18">
      <c r="R48789"/>
    </row>
    <row r="48790" spans="18:18">
      <c r="R48790"/>
    </row>
    <row r="48791" spans="18:18">
      <c r="R48791"/>
    </row>
    <row r="48792" spans="18:18">
      <c r="R48792"/>
    </row>
    <row r="48793" spans="18:18">
      <c r="R48793"/>
    </row>
    <row r="48794" spans="18:18">
      <c r="R48794"/>
    </row>
    <row r="48795" spans="18:18">
      <c r="R48795"/>
    </row>
    <row r="48796" spans="18:18">
      <c r="R48796"/>
    </row>
    <row r="48797" spans="18:18">
      <c r="R48797"/>
    </row>
    <row r="48798" spans="18:18">
      <c r="R48798"/>
    </row>
    <row r="48799" spans="18:18">
      <c r="R48799"/>
    </row>
    <row r="48800" spans="18:18">
      <c r="R48800"/>
    </row>
    <row r="48801" spans="18:18">
      <c r="R48801"/>
    </row>
    <row r="48802" spans="18:18">
      <c r="R48802"/>
    </row>
    <row r="48803" spans="18:18">
      <c r="R48803"/>
    </row>
    <row r="48804" spans="18:18">
      <c r="R48804"/>
    </row>
    <row r="48805" spans="18:18">
      <c r="R48805"/>
    </row>
    <row r="48806" spans="18:18">
      <c r="R48806"/>
    </row>
    <row r="48807" spans="18:18">
      <c r="R48807"/>
    </row>
    <row r="48808" spans="18:18">
      <c r="R48808"/>
    </row>
    <row r="48809" spans="18:18">
      <c r="R48809"/>
    </row>
    <row r="48810" spans="18:18">
      <c r="R48810"/>
    </row>
    <row r="48811" spans="18:18">
      <c r="R48811"/>
    </row>
    <row r="48812" spans="18:18">
      <c r="R48812"/>
    </row>
    <row r="48813" spans="18:18">
      <c r="R48813"/>
    </row>
    <row r="48814" spans="18:18">
      <c r="R48814"/>
    </row>
    <row r="48815" spans="18:18">
      <c r="R48815"/>
    </row>
    <row r="48816" spans="18:18">
      <c r="R48816"/>
    </row>
    <row r="48817" spans="18:18">
      <c r="R48817"/>
    </row>
    <row r="48818" spans="18:18">
      <c r="R48818"/>
    </row>
    <row r="48819" spans="18:18">
      <c r="R48819"/>
    </row>
    <row r="48820" spans="18:18">
      <c r="R48820"/>
    </row>
    <row r="48821" spans="18:18">
      <c r="R48821"/>
    </row>
    <row r="48822" spans="18:18">
      <c r="R48822"/>
    </row>
    <row r="48823" spans="18:18">
      <c r="R48823"/>
    </row>
    <row r="48824" spans="18:18">
      <c r="R48824"/>
    </row>
    <row r="48825" spans="18:18">
      <c r="R48825"/>
    </row>
    <row r="48826" spans="18:18">
      <c r="R48826"/>
    </row>
    <row r="48827" spans="18:18">
      <c r="R48827"/>
    </row>
    <row r="48828" spans="18:18">
      <c r="R48828"/>
    </row>
    <row r="48829" spans="18:18">
      <c r="R48829"/>
    </row>
    <row r="48830" spans="18:18">
      <c r="R48830"/>
    </row>
    <row r="48831" spans="18:18">
      <c r="R48831"/>
    </row>
    <row r="48832" spans="18:18">
      <c r="R48832"/>
    </row>
    <row r="48833" spans="18:18">
      <c r="R48833"/>
    </row>
    <row r="48834" spans="18:18">
      <c r="R48834"/>
    </row>
    <row r="48835" spans="18:18">
      <c r="R48835"/>
    </row>
    <row r="48836" spans="18:18">
      <c r="R48836"/>
    </row>
    <row r="48837" spans="18:18">
      <c r="R48837"/>
    </row>
    <row r="48838" spans="18:18">
      <c r="R48838"/>
    </row>
    <row r="48839" spans="18:18">
      <c r="R48839"/>
    </row>
    <row r="48840" spans="18:18">
      <c r="R48840"/>
    </row>
    <row r="48841" spans="18:18">
      <c r="R48841"/>
    </row>
    <row r="48842" spans="18:18">
      <c r="R48842"/>
    </row>
    <row r="48843" spans="18:18">
      <c r="R48843"/>
    </row>
    <row r="48844" spans="18:18">
      <c r="R48844"/>
    </row>
    <row r="48845" spans="18:18">
      <c r="R48845"/>
    </row>
    <row r="48846" spans="18:18">
      <c r="R48846"/>
    </row>
    <row r="48847" spans="18:18">
      <c r="R48847"/>
    </row>
    <row r="48848" spans="18:18">
      <c r="R48848"/>
    </row>
    <row r="48849" spans="18:18">
      <c r="R48849"/>
    </row>
    <row r="48850" spans="18:18">
      <c r="R48850"/>
    </row>
    <row r="48851" spans="18:18">
      <c r="R48851"/>
    </row>
    <row r="48852" spans="18:18">
      <c r="R48852"/>
    </row>
    <row r="48853" spans="18:18">
      <c r="R48853"/>
    </row>
    <row r="48854" spans="18:18">
      <c r="R48854"/>
    </row>
    <row r="48855" spans="18:18">
      <c r="R48855"/>
    </row>
    <row r="48856" spans="18:18">
      <c r="R48856"/>
    </row>
    <row r="48857" spans="18:18">
      <c r="R48857"/>
    </row>
    <row r="48858" spans="18:18">
      <c r="R48858"/>
    </row>
    <row r="48859" spans="18:18">
      <c r="R48859"/>
    </row>
    <row r="48860" spans="18:18">
      <c r="R48860"/>
    </row>
    <row r="48861" spans="18:18">
      <c r="R48861"/>
    </row>
    <row r="48862" spans="18:18">
      <c r="R48862"/>
    </row>
    <row r="48863" spans="18:18">
      <c r="R48863"/>
    </row>
    <row r="48864" spans="18:18">
      <c r="R48864"/>
    </row>
    <row r="48865" spans="18:18">
      <c r="R48865"/>
    </row>
    <row r="48866" spans="18:18">
      <c r="R48866"/>
    </row>
    <row r="48867" spans="18:18">
      <c r="R48867"/>
    </row>
    <row r="48868" spans="18:18">
      <c r="R48868"/>
    </row>
    <row r="48869" spans="18:18">
      <c r="R48869"/>
    </row>
    <row r="48870" spans="18:18">
      <c r="R48870"/>
    </row>
    <row r="48871" spans="18:18">
      <c r="R48871"/>
    </row>
    <row r="48872" spans="18:18">
      <c r="R48872"/>
    </row>
    <row r="48873" spans="18:18">
      <c r="R48873"/>
    </row>
    <row r="48874" spans="18:18">
      <c r="R48874"/>
    </row>
    <row r="48875" spans="18:18">
      <c r="R48875"/>
    </row>
    <row r="48876" spans="18:18">
      <c r="R48876"/>
    </row>
    <row r="48877" spans="18:18">
      <c r="R48877"/>
    </row>
    <row r="48878" spans="18:18">
      <c r="R48878"/>
    </row>
    <row r="48879" spans="18:18">
      <c r="R48879"/>
    </row>
    <row r="48880" spans="18:18">
      <c r="R48880"/>
    </row>
    <row r="48881" spans="18:18">
      <c r="R48881"/>
    </row>
    <row r="48882" spans="18:18">
      <c r="R48882"/>
    </row>
    <row r="48883" spans="18:18">
      <c r="R48883"/>
    </row>
    <row r="48884" spans="18:18">
      <c r="R48884"/>
    </row>
    <row r="48885" spans="18:18">
      <c r="R48885"/>
    </row>
    <row r="48886" spans="18:18">
      <c r="R48886"/>
    </row>
    <row r="48887" spans="18:18">
      <c r="R48887"/>
    </row>
    <row r="48888" spans="18:18">
      <c r="R48888"/>
    </row>
    <row r="48889" spans="18:18">
      <c r="R48889"/>
    </row>
    <row r="48890" spans="18:18">
      <c r="R48890"/>
    </row>
    <row r="48891" spans="18:18">
      <c r="R48891"/>
    </row>
    <row r="48892" spans="18:18">
      <c r="R48892"/>
    </row>
    <row r="48893" spans="18:18">
      <c r="R48893"/>
    </row>
    <row r="48894" spans="18:18">
      <c r="R48894"/>
    </row>
    <row r="48895" spans="18:18">
      <c r="R48895"/>
    </row>
    <row r="48896" spans="18:18">
      <c r="R48896"/>
    </row>
    <row r="48897" spans="18:18">
      <c r="R48897"/>
    </row>
    <row r="48898" spans="18:18">
      <c r="R48898"/>
    </row>
    <row r="48899" spans="18:18">
      <c r="R48899"/>
    </row>
    <row r="48900" spans="18:18">
      <c r="R48900"/>
    </row>
    <row r="48901" spans="18:18">
      <c r="R48901"/>
    </row>
    <row r="48902" spans="18:18">
      <c r="R48902"/>
    </row>
    <row r="48903" spans="18:18">
      <c r="R48903"/>
    </row>
    <row r="48904" spans="18:18">
      <c r="R48904"/>
    </row>
    <row r="48905" spans="18:18">
      <c r="R48905"/>
    </row>
    <row r="48906" spans="18:18">
      <c r="R48906"/>
    </row>
    <row r="48907" spans="18:18">
      <c r="R48907"/>
    </row>
    <row r="48908" spans="18:18">
      <c r="R48908"/>
    </row>
    <row r="48909" spans="18:18">
      <c r="R48909"/>
    </row>
    <row r="48910" spans="18:18">
      <c r="R48910"/>
    </row>
    <row r="48911" spans="18:18">
      <c r="R48911"/>
    </row>
    <row r="48912" spans="18:18">
      <c r="R48912"/>
    </row>
    <row r="48913" spans="18:18">
      <c r="R48913"/>
    </row>
    <row r="48914" spans="18:18">
      <c r="R48914"/>
    </row>
    <row r="48915" spans="18:18">
      <c r="R48915"/>
    </row>
    <row r="48916" spans="18:18">
      <c r="R48916"/>
    </row>
    <row r="48917" spans="18:18">
      <c r="R48917"/>
    </row>
    <row r="48918" spans="18:18">
      <c r="R48918"/>
    </row>
    <row r="48919" spans="18:18">
      <c r="R48919"/>
    </row>
    <row r="48920" spans="18:18">
      <c r="R48920"/>
    </row>
    <row r="48921" spans="18:18">
      <c r="R48921"/>
    </row>
    <row r="48922" spans="18:18">
      <c r="R48922"/>
    </row>
    <row r="48923" spans="18:18">
      <c r="R48923"/>
    </row>
    <row r="48924" spans="18:18">
      <c r="R48924"/>
    </row>
    <row r="48925" spans="18:18">
      <c r="R48925"/>
    </row>
    <row r="48926" spans="18:18">
      <c r="R48926"/>
    </row>
    <row r="48927" spans="18:18">
      <c r="R48927"/>
    </row>
    <row r="48928" spans="18:18">
      <c r="R48928"/>
    </row>
    <row r="48929" spans="18:18">
      <c r="R48929"/>
    </row>
    <row r="48930" spans="18:18">
      <c r="R48930"/>
    </row>
    <row r="48931" spans="18:18">
      <c r="R48931"/>
    </row>
    <row r="48932" spans="18:18">
      <c r="R48932"/>
    </row>
    <row r="48933" spans="18:18">
      <c r="R48933"/>
    </row>
    <row r="48934" spans="18:18">
      <c r="R48934"/>
    </row>
    <row r="48935" spans="18:18">
      <c r="R48935"/>
    </row>
    <row r="48936" spans="18:18">
      <c r="R48936"/>
    </row>
    <row r="48937" spans="18:18">
      <c r="R48937"/>
    </row>
    <row r="48938" spans="18:18">
      <c r="R48938"/>
    </row>
    <row r="48939" spans="18:18">
      <c r="R48939"/>
    </row>
    <row r="48940" spans="18:18">
      <c r="R48940"/>
    </row>
    <row r="48941" spans="18:18">
      <c r="R48941"/>
    </row>
    <row r="48942" spans="18:18">
      <c r="R48942"/>
    </row>
    <row r="48943" spans="18:18">
      <c r="R48943"/>
    </row>
    <row r="48944" spans="18:18">
      <c r="R48944"/>
    </row>
    <row r="48945" spans="18:18">
      <c r="R48945"/>
    </row>
    <row r="48946" spans="18:18">
      <c r="R48946"/>
    </row>
    <row r="48947" spans="18:18">
      <c r="R48947"/>
    </row>
    <row r="48948" spans="18:18">
      <c r="R48948"/>
    </row>
    <row r="48949" spans="18:18">
      <c r="R48949"/>
    </row>
    <row r="48950" spans="18:18">
      <c r="R48950"/>
    </row>
    <row r="48951" spans="18:18">
      <c r="R48951"/>
    </row>
    <row r="48952" spans="18:18">
      <c r="R48952"/>
    </row>
    <row r="48953" spans="18:18">
      <c r="R48953"/>
    </row>
    <row r="48954" spans="18:18">
      <c r="R48954"/>
    </row>
    <row r="48955" spans="18:18">
      <c r="R48955"/>
    </row>
    <row r="48956" spans="18:18">
      <c r="R48956"/>
    </row>
    <row r="48957" spans="18:18">
      <c r="R48957"/>
    </row>
    <row r="48958" spans="18:18">
      <c r="R48958"/>
    </row>
    <row r="48959" spans="18:18">
      <c r="R48959"/>
    </row>
    <row r="48960" spans="18:18">
      <c r="R48960"/>
    </row>
    <row r="48961" spans="18:18">
      <c r="R48961"/>
    </row>
    <row r="48962" spans="18:18">
      <c r="R48962"/>
    </row>
    <row r="48963" spans="18:18">
      <c r="R48963"/>
    </row>
    <row r="48964" spans="18:18">
      <c r="R48964"/>
    </row>
    <row r="48965" spans="18:18">
      <c r="R48965"/>
    </row>
    <row r="48966" spans="18:18">
      <c r="R48966"/>
    </row>
    <row r="48967" spans="18:18">
      <c r="R48967"/>
    </row>
    <row r="48968" spans="18:18">
      <c r="R48968"/>
    </row>
    <row r="48969" spans="18:18">
      <c r="R48969"/>
    </row>
    <row r="48970" spans="18:18">
      <c r="R48970"/>
    </row>
    <row r="48971" spans="18:18">
      <c r="R48971"/>
    </row>
    <row r="48972" spans="18:18">
      <c r="R48972"/>
    </row>
    <row r="48973" spans="18:18">
      <c r="R48973"/>
    </row>
    <row r="48974" spans="18:18">
      <c r="R48974"/>
    </row>
    <row r="48975" spans="18:18">
      <c r="R48975"/>
    </row>
    <row r="48976" spans="18:18">
      <c r="R48976"/>
    </row>
    <row r="48977" spans="18:18">
      <c r="R48977"/>
    </row>
    <row r="48978" spans="18:18">
      <c r="R48978"/>
    </row>
    <row r="48979" spans="18:18">
      <c r="R48979"/>
    </row>
    <row r="48980" spans="18:18">
      <c r="R48980"/>
    </row>
    <row r="48981" spans="18:18">
      <c r="R48981"/>
    </row>
    <row r="48982" spans="18:18">
      <c r="R48982"/>
    </row>
    <row r="48983" spans="18:18">
      <c r="R48983"/>
    </row>
    <row r="48984" spans="18:18">
      <c r="R48984"/>
    </row>
    <row r="48985" spans="18:18">
      <c r="R48985"/>
    </row>
    <row r="48986" spans="18:18">
      <c r="R48986"/>
    </row>
    <row r="48987" spans="18:18">
      <c r="R48987"/>
    </row>
    <row r="48988" spans="18:18">
      <c r="R48988"/>
    </row>
    <row r="48989" spans="18:18">
      <c r="R48989"/>
    </row>
    <row r="48990" spans="18:18">
      <c r="R48990"/>
    </row>
    <row r="48991" spans="18:18">
      <c r="R48991"/>
    </row>
    <row r="48992" spans="18:18">
      <c r="R48992"/>
    </row>
    <row r="48993" spans="18:18">
      <c r="R48993"/>
    </row>
    <row r="48994" spans="18:18">
      <c r="R48994"/>
    </row>
    <row r="48995" spans="18:18">
      <c r="R48995"/>
    </row>
    <row r="48996" spans="18:18">
      <c r="R48996"/>
    </row>
    <row r="48997" spans="18:18">
      <c r="R48997"/>
    </row>
    <row r="48998" spans="18:18">
      <c r="R48998"/>
    </row>
    <row r="48999" spans="18:18">
      <c r="R48999"/>
    </row>
    <row r="49000" spans="18:18">
      <c r="R49000"/>
    </row>
    <row r="49001" spans="18:18">
      <c r="R49001"/>
    </row>
    <row r="49002" spans="18:18">
      <c r="R49002"/>
    </row>
    <row r="49003" spans="18:18">
      <c r="R49003"/>
    </row>
    <row r="49004" spans="18:18">
      <c r="R49004"/>
    </row>
    <row r="49005" spans="18:18">
      <c r="R49005"/>
    </row>
    <row r="49006" spans="18:18">
      <c r="R49006"/>
    </row>
    <row r="49007" spans="18:18">
      <c r="R49007"/>
    </row>
    <row r="49008" spans="18:18">
      <c r="R49008"/>
    </row>
    <row r="49009" spans="18:18">
      <c r="R49009"/>
    </row>
    <row r="49010" spans="18:18">
      <c r="R49010"/>
    </row>
    <row r="49011" spans="18:18">
      <c r="R49011"/>
    </row>
    <row r="49012" spans="18:18">
      <c r="R49012"/>
    </row>
    <row r="49013" spans="18:18">
      <c r="R49013"/>
    </row>
    <row r="49014" spans="18:18">
      <c r="R49014"/>
    </row>
    <row r="49015" spans="18:18">
      <c r="R49015"/>
    </row>
    <row r="49016" spans="18:18">
      <c r="R49016"/>
    </row>
    <row r="49017" spans="18:18">
      <c r="R49017"/>
    </row>
    <row r="49018" spans="18:18">
      <c r="R49018"/>
    </row>
    <row r="49019" spans="18:18">
      <c r="R49019"/>
    </row>
    <row r="49020" spans="18:18">
      <c r="R49020"/>
    </row>
    <row r="49021" spans="18:18">
      <c r="R49021"/>
    </row>
    <row r="49022" spans="18:18">
      <c r="R49022"/>
    </row>
    <row r="49023" spans="18:18">
      <c r="R49023"/>
    </row>
    <row r="49024" spans="18:18">
      <c r="R49024"/>
    </row>
    <row r="49025" spans="18:18">
      <c r="R49025"/>
    </row>
    <row r="49026" spans="18:18">
      <c r="R49026"/>
    </row>
    <row r="49027" spans="18:18">
      <c r="R49027"/>
    </row>
    <row r="49028" spans="18:18">
      <c r="R49028"/>
    </row>
    <row r="49029" spans="18:18">
      <c r="R49029"/>
    </row>
    <row r="49030" spans="18:18">
      <c r="R49030"/>
    </row>
    <row r="49031" spans="18:18">
      <c r="R49031"/>
    </row>
    <row r="49032" spans="18:18">
      <c r="R49032"/>
    </row>
    <row r="49033" spans="18:18">
      <c r="R49033"/>
    </row>
    <row r="49034" spans="18:18">
      <c r="R49034"/>
    </row>
    <row r="49035" spans="18:18">
      <c r="R49035"/>
    </row>
    <row r="49036" spans="18:18">
      <c r="R49036"/>
    </row>
    <row r="49037" spans="18:18">
      <c r="R49037"/>
    </row>
    <row r="49038" spans="18:18">
      <c r="R49038"/>
    </row>
    <row r="49039" spans="18:18">
      <c r="R49039"/>
    </row>
    <row r="49040" spans="18:18">
      <c r="R49040"/>
    </row>
    <row r="49041" spans="18:18">
      <c r="R49041"/>
    </row>
    <row r="49042" spans="18:18">
      <c r="R49042"/>
    </row>
    <row r="49043" spans="18:18">
      <c r="R49043"/>
    </row>
    <row r="49044" spans="18:18">
      <c r="R49044"/>
    </row>
    <row r="49045" spans="18:18">
      <c r="R49045"/>
    </row>
    <row r="49046" spans="18:18">
      <c r="R49046"/>
    </row>
    <row r="49047" spans="18:18">
      <c r="R49047"/>
    </row>
    <row r="49048" spans="18:18">
      <c r="R49048"/>
    </row>
    <row r="49049" spans="18:18">
      <c r="R49049"/>
    </row>
    <row r="49050" spans="18:18">
      <c r="R49050"/>
    </row>
    <row r="49051" spans="18:18">
      <c r="R49051"/>
    </row>
    <row r="49052" spans="18:18">
      <c r="R49052"/>
    </row>
    <row r="49053" spans="18:18">
      <c r="R49053"/>
    </row>
    <row r="49054" spans="18:18">
      <c r="R49054"/>
    </row>
    <row r="49055" spans="18:18">
      <c r="R49055"/>
    </row>
    <row r="49056" spans="18:18">
      <c r="R49056"/>
    </row>
    <row r="49057" spans="18:18">
      <c r="R49057"/>
    </row>
    <row r="49058" spans="18:18">
      <c r="R49058"/>
    </row>
    <row r="49059" spans="18:18">
      <c r="R49059"/>
    </row>
    <row r="49060" spans="18:18">
      <c r="R49060"/>
    </row>
    <row r="49061" spans="18:18">
      <c r="R49061"/>
    </row>
    <row r="49062" spans="18:18">
      <c r="R49062"/>
    </row>
    <row r="49063" spans="18:18">
      <c r="R49063"/>
    </row>
    <row r="49064" spans="18:18">
      <c r="R49064"/>
    </row>
    <row r="49065" spans="18:18">
      <c r="R49065"/>
    </row>
    <row r="49066" spans="18:18">
      <c r="R49066"/>
    </row>
    <row r="49067" spans="18:18">
      <c r="R49067"/>
    </row>
    <row r="49068" spans="18:18">
      <c r="R49068"/>
    </row>
    <row r="49069" spans="18:18">
      <c r="R49069"/>
    </row>
    <row r="49070" spans="18:18">
      <c r="R49070"/>
    </row>
    <row r="49071" spans="18:18">
      <c r="R49071"/>
    </row>
    <row r="49072" spans="18:18">
      <c r="R49072"/>
    </row>
    <row r="49073" spans="18:18">
      <c r="R49073"/>
    </row>
    <row r="49074" spans="18:18">
      <c r="R49074"/>
    </row>
    <row r="49075" spans="18:18">
      <c r="R49075"/>
    </row>
    <row r="49076" spans="18:18">
      <c r="R49076"/>
    </row>
    <row r="49077" spans="18:18">
      <c r="R49077"/>
    </row>
    <row r="49078" spans="18:18">
      <c r="R49078"/>
    </row>
    <row r="49079" spans="18:18">
      <c r="R49079"/>
    </row>
    <row r="49080" spans="18:18">
      <c r="R49080"/>
    </row>
    <row r="49081" spans="18:18">
      <c r="R49081"/>
    </row>
    <row r="49082" spans="18:18">
      <c r="R49082"/>
    </row>
    <row r="49083" spans="18:18">
      <c r="R49083"/>
    </row>
    <row r="49084" spans="18:18">
      <c r="R49084"/>
    </row>
    <row r="49085" spans="18:18">
      <c r="R49085"/>
    </row>
    <row r="49086" spans="18:18">
      <c r="R49086"/>
    </row>
    <row r="49087" spans="18:18">
      <c r="R49087"/>
    </row>
    <row r="49088" spans="18:18">
      <c r="R49088"/>
    </row>
    <row r="49089" spans="18:18">
      <c r="R49089"/>
    </row>
    <row r="49090" spans="18:18">
      <c r="R49090"/>
    </row>
    <row r="49091" spans="18:18">
      <c r="R49091"/>
    </row>
    <row r="49092" spans="18:18">
      <c r="R49092"/>
    </row>
    <row r="49093" spans="18:18">
      <c r="R49093"/>
    </row>
    <row r="49094" spans="18:18">
      <c r="R49094"/>
    </row>
    <row r="49095" spans="18:18">
      <c r="R49095"/>
    </row>
    <row r="49096" spans="18:18">
      <c r="R49096"/>
    </row>
    <row r="49097" spans="18:18">
      <c r="R49097"/>
    </row>
    <row r="49098" spans="18:18">
      <c r="R49098"/>
    </row>
    <row r="49099" spans="18:18">
      <c r="R49099"/>
    </row>
    <row r="49100" spans="18:18">
      <c r="R49100"/>
    </row>
    <row r="49101" spans="18:18">
      <c r="R49101"/>
    </row>
    <row r="49102" spans="18:18">
      <c r="R49102"/>
    </row>
    <row r="49103" spans="18:18">
      <c r="R49103"/>
    </row>
    <row r="49104" spans="18:18">
      <c r="R49104"/>
    </row>
    <row r="49105" spans="18:18">
      <c r="R49105"/>
    </row>
    <row r="49106" spans="18:18">
      <c r="R49106"/>
    </row>
    <row r="49107" spans="18:18">
      <c r="R49107"/>
    </row>
    <row r="49108" spans="18:18">
      <c r="R49108"/>
    </row>
    <row r="49109" spans="18:18">
      <c r="R49109"/>
    </row>
    <row r="49110" spans="18:18">
      <c r="R49110"/>
    </row>
    <row r="49111" spans="18:18">
      <c r="R49111"/>
    </row>
    <row r="49112" spans="18:18">
      <c r="R49112"/>
    </row>
    <row r="49113" spans="18:18">
      <c r="R49113"/>
    </row>
    <row r="49114" spans="18:18">
      <c r="R49114"/>
    </row>
    <row r="49115" spans="18:18">
      <c r="R49115"/>
    </row>
    <row r="49116" spans="18:18">
      <c r="R49116"/>
    </row>
    <row r="49117" spans="18:18">
      <c r="R49117"/>
    </row>
    <row r="49118" spans="18:18">
      <c r="R49118"/>
    </row>
    <row r="49119" spans="18:18">
      <c r="R49119"/>
    </row>
    <row r="49120" spans="18:18">
      <c r="R49120"/>
    </row>
    <row r="49121" spans="18:18">
      <c r="R49121"/>
    </row>
    <row r="49122" spans="18:18">
      <c r="R49122"/>
    </row>
    <row r="49123" spans="18:18">
      <c r="R49123"/>
    </row>
    <row r="49124" spans="18:18">
      <c r="R49124"/>
    </row>
    <row r="49125" spans="18:18">
      <c r="R49125"/>
    </row>
    <row r="49126" spans="18:18">
      <c r="R49126"/>
    </row>
    <row r="49127" spans="18:18">
      <c r="R49127"/>
    </row>
    <row r="49128" spans="18:18">
      <c r="R49128"/>
    </row>
    <row r="49129" spans="18:18">
      <c r="R49129"/>
    </row>
    <row r="49130" spans="18:18">
      <c r="R49130"/>
    </row>
    <row r="49131" spans="18:18">
      <c r="R49131"/>
    </row>
    <row r="49132" spans="18:18">
      <c r="R49132"/>
    </row>
    <row r="49133" spans="18:18">
      <c r="R49133"/>
    </row>
    <row r="49134" spans="18:18">
      <c r="R49134"/>
    </row>
    <row r="49135" spans="18:18">
      <c r="R49135"/>
    </row>
    <row r="49136" spans="18:18">
      <c r="R49136"/>
    </row>
    <row r="49137" spans="18:18">
      <c r="R49137"/>
    </row>
    <row r="49138" spans="18:18">
      <c r="R49138"/>
    </row>
    <row r="49139" spans="18:18">
      <c r="R49139"/>
    </row>
    <row r="49140" spans="18:18">
      <c r="R49140"/>
    </row>
    <row r="49141" spans="18:18">
      <c r="R49141"/>
    </row>
    <row r="49142" spans="18:18">
      <c r="R49142"/>
    </row>
    <row r="49143" spans="18:18">
      <c r="R49143"/>
    </row>
    <row r="49144" spans="18:18">
      <c r="R49144"/>
    </row>
    <row r="49145" spans="18:18">
      <c r="R49145"/>
    </row>
    <row r="49146" spans="18:18">
      <c r="R49146"/>
    </row>
    <row r="49147" spans="18:18">
      <c r="R49147"/>
    </row>
    <row r="49148" spans="18:18">
      <c r="R49148"/>
    </row>
    <row r="49149" spans="18:18">
      <c r="R49149"/>
    </row>
    <row r="49150" spans="18:18">
      <c r="R49150"/>
    </row>
    <row r="49151" spans="18:18">
      <c r="R49151"/>
    </row>
    <row r="49152" spans="18:18">
      <c r="R49152"/>
    </row>
    <row r="49153" spans="18:18">
      <c r="R49153"/>
    </row>
    <row r="49154" spans="18:18">
      <c r="R49154"/>
    </row>
    <row r="49155" spans="18:18">
      <c r="R49155"/>
    </row>
    <row r="49156" spans="18:18">
      <c r="R49156"/>
    </row>
    <row r="49157" spans="18:18">
      <c r="R49157"/>
    </row>
    <row r="49158" spans="18:18">
      <c r="R49158"/>
    </row>
    <row r="49159" spans="18:18">
      <c r="R49159"/>
    </row>
    <row r="49160" spans="18:18">
      <c r="R49160"/>
    </row>
    <row r="49161" spans="18:18">
      <c r="R49161"/>
    </row>
    <row r="49162" spans="18:18">
      <c r="R49162"/>
    </row>
    <row r="49163" spans="18:18">
      <c r="R49163"/>
    </row>
    <row r="49164" spans="18:18">
      <c r="R49164"/>
    </row>
    <row r="49165" spans="18:18">
      <c r="R49165"/>
    </row>
    <row r="49166" spans="18:18">
      <c r="R49166"/>
    </row>
    <row r="49167" spans="18:18">
      <c r="R49167"/>
    </row>
    <row r="49168" spans="18:18">
      <c r="R49168"/>
    </row>
    <row r="49169" spans="18:18">
      <c r="R49169"/>
    </row>
    <row r="49170" spans="18:18">
      <c r="R49170"/>
    </row>
    <row r="49171" spans="18:18">
      <c r="R49171"/>
    </row>
    <row r="49172" spans="18:18">
      <c r="R49172"/>
    </row>
    <row r="49173" spans="18:18">
      <c r="R49173"/>
    </row>
    <row r="49174" spans="18:18">
      <c r="R49174"/>
    </row>
    <row r="49175" spans="18:18">
      <c r="R49175"/>
    </row>
    <row r="49176" spans="18:18">
      <c r="R49176"/>
    </row>
    <row r="49177" spans="18:18">
      <c r="R49177"/>
    </row>
    <row r="49178" spans="18:18">
      <c r="R49178"/>
    </row>
    <row r="49179" spans="18:18">
      <c r="R49179"/>
    </row>
    <row r="49180" spans="18:18">
      <c r="R49180"/>
    </row>
    <row r="49181" spans="18:18">
      <c r="R49181"/>
    </row>
    <row r="49182" spans="18:18">
      <c r="R49182"/>
    </row>
    <row r="49183" spans="18:18">
      <c r="R49183"/>
    </row>
    <row r="49184" spans="18:18">
      <c r="R49184"/>
    </row>
    <row r="49185" spans="18:18">
      <c r="R49185"/>
    </row>
    <row r="49186" spans="18:18">
      <c r="R49186"/>
    </row>
    <row r="49187" spans="18:18">
      <c r="R49187"/>
    </row>
    <row r="49188" spans="18:18">
      <c r="R49188"/>
    </row>
    <row r="49189" spans="18:18">
      <c r="R49189"/>
    </row>
    <row r="49190" spans="18:18">
      <c r="R49190"/>
    </row>
    <row r="49191" spans="18:18">
      <c r="R49191"/>
    </row>
    <row r="49192" spans="18:18">
      <c r="R49192"/>
    </row>
    <row r="49193" spans="18:18">
      <c r="R49193"/>
    </row>
    <row r="49194" spans="18:18">
      <c r="R49194"/>
    </row>
    <row r="49195" spans="18:18">
      <c r="R49195"/>
    </row>
    <row r="49196" spans="18:18">
      <c r="R49196"/>
    </row>
    <row r="49197" spans="18:18">
      <c r="R49197"/>
    </row>
    <row r="49198" spans="18:18">
      <c r="R49198"/>
    </row>
    <row r="49199" spans="18:18">
      <c r="R49199"/>
    </row>
    <row r="49200" spans="18:18">
      <c r="R49200"/>
    </row>
    <row r="49201" spans="18:18">
      <c r="R49201"/>
    </row>
    <row r="49202" spans="18:18">
      <c r="R49202"/>
    </row>
    <row r="49203" spans="18:18">
      <c r="R49203"/>
    </row>
    <row r="49204" spans="18:18">
      <c r="R49204"/>
    </row>
    <row r="49205" spans="18:18">
      <c r="R49205"/>
    </row>
    <row r="49206" spans="18:18">
      <c r="R49206"/>
    </row>
    <row r="49207" spans="18:18">
      <c r="R49207"/>
    </row>
    <row r="49208" spans="18:18">
      <c r="R49208"/>
    </row>
    <row r="49209" spans="18:18">
      <c r="R49209"/>
    </row>
    <row r="49210" spans="18:18">
      <c r="R49210"/>
    </row>
    <row r="49211" spans="18:18">
      <c r="R49211"/>
    </row>
    <row r="49212" spans="18:18">
      <c r="R49212"/>
    </row>
    <row r="49213" spans="18:18">
      <c r="R49213"/>
    </row>
    <row r="49214" spans="18:18">
      <c r="R49214"/>
    </row>
    <row r="49215" spans="18:18">
      <c r="R49215"/>
    </row>
    <row r="49216" spans="18:18">
      <c r="R49216"/>
    </row>
    <row r="49217" spans="18:18">
      <c r="R49217"/>
    </row>
    <row r="49218" spans="18:18">
      <c r="R49218"/>
    </row>
    <row r="49219" spans="18:18">
      <c r="R49219"/>
    </row>
    <row r="49220" spans="18:18">
      <c r="R49220"/>
    </row>
    <row r="49221" spans="18:18">
      <c r="R49221"/>
    </row>
    <row r="49222" spans="18:18">
      <c r="R49222"/>
    </row>
    <row r="49223" spans="18:18">
      <c r="R49223"/>
    </row>
    <row r="49224" spans="18:18">
      <c r="R49224"/>
    </row>
    <row r="49225" spans="18:18">
      <c r="R49225"/>
    </row>
    <row r="49226" spans="18:18">
      <c r="R49226"/>
    </row>
    <row r="49227" spans="18:18">
      <c r="R49227"/>
    </row>
    <row r="49228" spans="18:18">
      <c r="R49228"/>
    </row>
    <row r="49229" spans="18:18">
      <c r="R49229"/>
    </row>
    <row r="49230" spans="18:18">
      <c r="R49230"/>
    </row>
    <row r="49231" spans="18:18">
      <c r="R49231"/>
    </row>
    <row r="49232" spans="18:18">
      <c r="R49232"/>
    </row>
    <row r="49233" spans="18:18">
      <c r="R49233"/>
    </row>
    <row r="49234" spans="18:18">
      <c r="R49234"/>
    </row>
    <row r="49235" spans="18:18">
      <c r="R49235"/>
    </row>
    <row r="49236" spans="18:18">
      <c r="R49236"/>
    </row>
    <row r="49237" spans="18:18">
      <c r="R49237"/>
    </row>
    <row r="49238" spans="18:18">
      <c r="R49238"/>
    </row>
    <row r="49239" spans="18:18">
      <c r="R49239"/>
    </row>
    <row r="49240" spans="18:18">
      <c r="R49240"/>
    </row>
    <row r="49241" spans="18:18">
      <c r="R49241"/>
    </row>
    <row r="49242" spans="18:18">
      <c r="R49242"/>
    </row>
    <row r="49243" spans="18:18">
      <c r="R49243"/>
    </row>
    <row r="49244" spans="18:18">
      <c r="R49244"/>
    </row>
    <row r="49245" spans="18:18">
      <c r="R49245"/>
    </row>
    <row r="49246" spans="18:18">
      <c r="R49246"/>
    </row>
    <row r="49247" spans="18:18">
      <c r="R49247"/>
    </row>
    <row r="49248" spans="18:18">
      <c r="R49248"/>
    </row>
    <row r="49249" spans="18:18">
      <c r="R49249"/>
    </row>
    <row r="49250" spans="18:18">
      <c r="R49250"/>
    </row>
    <row r="49251" spans="18:18">
      <c r="R49251"/>
    </row>
    <row r="49252" spans="18:18">
      <c r="R49252"/>
    </row>
    <row r="49253" spans="18:18">
      <c r="R49253"/>
    </row>
    <row r="49254" spans="18:18">
      <c r="R49254"/>
    </row>
    <row r="49255" spans="18:18">
      <c r="R49255"/>
    </row>
    <row r="49256" spans="18:18">
      <c r="R49256"/>
    </row>
    <row r="49257" spans="18:18">
      <c r="R49257"/>
    </row>
    <row r="49258" spans="18:18">
      <c r="R49258"/>
    </row>
    <row r="49259" spans="18:18">
      <c r="R49259"/>
    </row>
    <row r="49260" spans="18:18">
      <c r="R49260"/>
    </row>
    <row r="49261" spans="18:18">
      <c r="R49261"/>
    </row>
    <row r="49262" spans="18:18">
      <c r="R49262"/>
    </row>
    <row r="49263" spans="18:18">
      <c r="R49263"/>
    </row>
    <row r="49264" spans="18:18">
      <c r="R49264"/>
    </row>
    <row r="49265" spans="18:18">
      <c r="R49265"/>
    </row>
    <row r="49266" spans="18:18">
      <c r="R49266"/>
    </row>
    <row r="49267" spans="18:18">
      <c r="R49267"/>
    </row>
    <row r="49268" spans="18:18">
      <c r="R49268"/>
    </row>
    <row r="49269" spans="18:18">
      <c r="R49269"/>
    </row>
    <row r="49270" spans="18:18">
      <c r="R49270"/>
    </row>
    <row r="49271" spans="18:18">
      <c r="R49271"/>
    </row>
    <row r="49272" spans="18:18">
      <c r="R49272"/>
    </row>
    <row r="49273" spans="18:18">
      <c r="R49273"/>
    </row>
    <row r="49274" spans="18:18">
      <c r="R49274"/>
    </row>
    <row r="49275" spans="18:18">
      <c r="R49275"/>
    </row>
    <row r="49276" spans="18:18">
      <c r="R49276"/>
    </row>
    <row r="49277" spans="18:18">
      <c r="R49277"/>
    </row>
    <row r="49278" spans="18:18">
      <c r="R49278"/>
    </row>
    <row r="49279" spans="18:18">
      <c r="R49279"/>
    </row>
    <row r="49280" spans="18:18">
      <c r="R49280"/>
    </row>
    <row r="49281" spans="18:18">
      <c r="R49281"/>
    </row>
    <row r="49282" spans="18:18">
      <c r="R49282"/>
    </row>
    <row r="49283" spans="18:18">
      <c r="R49283"/>
    </row>
    <row r="49284" spans="18:18">
      <c r="R49284"/>
    </row>
    <row r="49285" spans="18:18">
      <c r="R49285"/>
    </row>
    <row r="49286" spans="18:18">
      <c r="R49286"/>
    </row>
    <row r="49287" spans="18:18">
      <c r="R49287"/>
    </row>
    <row r="49288" spans="18:18">
      <c r="R49288"/>
    </row>
    <row r="49289" spans="18:18">
      <c r="R49289"/>
    </row>
    <row r="49290" spans="18:18">
      <c r="R49290"/>
    </row>
    <row r="49291" spans="18:18">
      <c r="R49291"/>
    </row>
    <row r="49292" spans="18:18">
      <c r="R49292"/>
    </row>
    <row r="49293" spans="18:18">
      <c r="R49293"/>
    </row>
    <row r="49294" spans="18:18">
      <c r="R49294"/>
    </row>
    <row r="49295" spans="18:18">
      <c r="R49295"/>
    </row>
    <row r="49296" spans="18:18">
      <c r="R49296"/>
    </row>
    <row r="49297" spans="18:18">
      <c r="R49297"/>
    </row>
    <row r="49298" spans="18:18">
      <c r="R49298"/>
    </row>
    <row r="49299" spans="18:18">
      <c r="R49299"/>
    </row>
    <row r="49300" spans="18:18">
      <c r="R49300"/>
    </row>
    <row r="49301" spans="18:18">
      <c r="R49301"/>
    </row>
    <row r="49302" spans="18:18">
      <c r="R49302"/>
    </row>
    <row r="49303" spans="18:18">
      <c r="R49303"/>
    </row>
    <row r="49304" spans="18:18">
      <c r="R49304"/>
    </row>
    <row r="49305" spans="18:18">
      <c r="R49305"/>
    </row>
    <row r="49306" spans="18:18">
      <c r="R49306"/>
    </row>
    <row r="49307" spans="18:18">
      <c r="R49307"/>
    </row>
    <row r="49308" spans="18:18">
      <c r="R49308"/>
    </row>
    <row r="49309" spans="18:18">
      <c r="R49309"/>
    </row>
    <row r="49310" spans="18:18">
      <c r="R49310"/>
    </row>
    <row r="49311" spans="18:18">
      <c r="R49311"/>
    </row>
    <row r="49312" spans="18:18">
      <c r="R49312"/>
    </row>
    <row r="49313" spans="18:18">
      <c r="R49313"/>
    </row>
    <row r="49314" spans="18:18">
      <c r="R49314"/>
    </row>
    <row r="49315" spans="18:18">
      <c r="R49315"/>
    </row>
    <row r="49316" spans="18:18">
      <c r="R49316"/>
    </row>
    <row r="49317" spans="18:18">
      <c r="R49317"/>
    </row>
    <row r="49318" spans="18:18">
      <c r="R49318"/>
    </row>
    <row r="49319" spans="18:18">
      <c r="R49319"/>
    </row>
    <row r="49320" spans="18:18">
      <c r="R49320"/>
    </row>
    <row r="49321" spans="18:18">
      <c r="R49321"/>
    </row>
    <row r="49322" spans="18:18">
      <c r="R49322"/>
    </row>
    <row r="49323" spans="18:18">
      <c r="R49323"/>
    </row>
    <row r="49324" spans="18:18">
      <c r="R49324"/>
    </row>
    <row r="49325" spans="18:18">
      <c r="R49325"/>
    </row>
    <row r="49326" spans="18:18">
      <c r="R49326"/>
    </row>
    <row r="49327" spans="18:18">
      <c r="R49327"/>
    </row>
    <row r="49328" spans="18:18">
      <c r="R49328"/>
    </row>
    <row r="49329" spans="18:18">
      <c r="R49329"/>
    </row>
    <row r="49330" spans="18:18">
      <c r="R49330"/>
    </row>
    <row r="49331" spans="18:18">
      <c r="R49331"/>
    </row>
    <row r="49332" spans="18:18">
      <c r="R49332"/>
    </row>
    <row r="49333" spans="18:18">
      <c r="R49333"/>
    </row>
    <row r="49334" spans="18:18">
      <c r="R49334"/>
    </row>
    <row r="49335" spans="18:18">
      <c r="R49335"/>
    </row>
    <row r="49336" spans="18:18">
      <c r="R49336"/>
    </row>
    <row r="49337" spans="18:18">
      <c r="R49337"/>
    </row>
    <row r="49338" spans="18:18">
      <c r="R49338"/>
    </row>
    <row r="49339" spans="18:18">
      <c r="R49339"/>
    </row>
    <row r="49340" spans="18:18">
      <c r="R49340"/>
    </row>
    <row r="49341" spans="18:18">
      <c r="R49341"/>
    </row>
    <row r="49342" spans="18:18">
      <c r="R49342"/>
    </row>
    <row r="49343" spans="18:18">
      <c r="R49343"/>
    </row>
    <row r="49344" spans="18:18">
      <c r="R49344"/>
    </row>
    <row r="49345" spans="18:18">
      <c r="R49345"/>
    </row>
    <row r="49346" spans="18:18">
      <c r="R49346"/>
    </row>
    <row r="49347" spans="18:18">
      <c r="R49347"/>
    </row>
    <row r="49348" spans="18:18">
      <c r="R49348"/>
    </row>
    <row r="49349" spans="18:18">
      <c r="R49349"/>
    </row>
    <row r="49350" spans="18:18">
      <c r="R49350"/>
    </row>
    <row r="49351" spans="18:18">
      <c r="R49351"/>
    </row>
    <row r="49352" spans="18:18">
      <c r="R49352"/>
    </row>
    <row r="49353" spans="18:18">
      <c r="R49353"/>
    </row>
    <row r="49354" spans="18:18">
      <c r="R49354"/>
    </row>
    <row r="49355" spans="18:18">
      <c r="R49355"/>
    </row>
    <row r="49356" spans="18:18">
      <c r="R49356"/>
    </row>
    <row r="49357" spans="18:18">
      <c r="R49357"/>
    </row>
    <row r="49358" spans="18:18">
      <c r="R49358"/>
    </row>
    <row r="49359" spans="18:18">
      <c r="R49359"/>
    </row>
    <row r="49360" spans="18:18">
      <c r="R49360"/>
    </row>
    <row r="49361" spans="18:18">
      <c r="R49361"/>
    </row>
    <row r="49362" spans="18:18">
      <c r="R49362"/>
    </row>
    <row r="49363" spans="18:18">
      <c r="R49363"/>
    </row>
    <row r="49364" spans="18:18">
      <c r="R49364"/>
    </row>
    <row r="49365" spans="18:18">
      <c r="R49365"/>
    </row>
    <row r="49366" spans="18:18">
      <c r="R49366"/>
    </row>
    <row r="49367" spans="18:18">
      <c r="R49367"/>
    </row>
    <row r="49368" spans="18:18">
      <c r="R49368"/>
    </row>
    <row r="49369" spans="18:18">
      <c r="R49369"/>
    </row>
    <row r="49370" spans="18:18">
      <c r="R49370"/>
    </row>
    <row r="49371" spans="18:18">
      <c r="R49371"/>
    </row>
    <row r="49372" spans="18:18">
      <c r="R49372"/>
    </row>
    <row r="49373" spans="18:18">
      <c r="R49373"/>
    </row>
    <row r="49374" spans="18:18">
      <c r="R49374"/>
    </row>
    <row r="49375" spans="18:18">
      <c r="R49375"/>
    </row>
    <row r="49376" spans="18:18">
      <c r="R49376"/>
    </row>
    <row r="49377" spans="18:18">
      <c r="R49377"/>
    </row>
    <row r="49378" spans="18:18">
      <c r="R49378"/>
    </row>
    <row r="49379" spans="18:18">
      <c r="R49379"/>
    </row>
    <row r="49380" spans="18:18">
      <c r="R49380"/>
    </row>
    <row r="49381" spans="18:18">
      <c r="R49381"/>
    </row>
    <row r="49382" spans="18:18">
      <c r="R49382"/>
    </row>
    <row r="49383" spans="18:18">
      <c r="R49383"/>
    </row>
    <row r="49384" spans="18:18">
      <c r="R49384"/>
    </row>
    <row r="49385" spans="18:18">
      <c r="R49385"/>
    </row>
    <row r="49386" spans="18:18">
      <c r="R49386"/>
    </row>
    <row r="49387" spans="18:18">
      <c r="R49387"/>
    </row>
    <row r="49388" spans="18:18">
      <c r="R49388"/>
    </row>
    <row r="49389" spans="18:18">
      <c r="R49389"/>
    </row>
    <row r="49390" spans="18:18">
      <c r="R49390"/>
    </row>
    <row r="49391" spans="18:18">
      <c r="R49391"/>
    </row>
    <row r="49392" spans="18:18">
      <c r="R49392"/>
    </row>
    <row r="49393" spans="18:18">
      <c r="R49393"/>
    </row>
    <row r="49394" spans="18:18">
      <c r="R49394"/>
    </row>
    <row r="49395" spans="18:18">
      <c r="R49395"/>
    </row>
    <row r="49396" spans="18:18">
      <c r="R49396"/>
    </row>
    <row r="49397" spans="18:18">
      <c r="R49397"/>
    </row>
    <row r="49398" spans="18:18">
      <c r="R49398"/>
    </row>
    <row r="49399" spans="18:18">
      <c r="R49399"/>
    </row>
    <row r="49400" spans="18:18">
      <c r="R49400"/>
    </row>
    <row r="49401" spans="18:18">
      <c r="R49401"/>
    </row>
    <row r="49402" spans="18:18">
      <c r="R49402"/>
    </row>
    <row r="49403" spans="18:18">
      <c r="R49403"/>
    </row>
    <row r="49404" spans="18:18">
      <c r="R49404"/>
    </row>
    <row r="49405" spans="18:18">
      <c r="R49405"/>
    </row>
    <row r="49406" spans="18:18">
      <c r="R49406"/>
    </row>
    <row r="49407" spans="18:18">
      <c r="R49407"/>
    </row>
    <row r="49408" spans="18:18">
      <c r="R49408"/>
    </row>
    <row r="49409" spans="18:18">
      <c r="R49409"/>
    </row>
    <row r="49410" spans="18:18">
      <c r="R49410"/>
    </row>
    <row r="49411" spans="18:18">
      <c r="R49411"/>
    </row>
    <row r="49412" spans="18:18">
      <c r="R49412"/>
    </row>
    <row r="49413" spans="18:18">
      <c r="R49413"/>
    </row>
    <row r="49414" spans="18:18">
      <c r="R49414"/>
    </row>
    <row r="49415" spans="18:18">
      <c r="R49415"/>
    </row>
    <row r="49416" spans="18:18">
      <c r="R49416"/>
    </row>
    <row r="49417" spans="18:18">
      <c r="R49417"/>
    </row>
    <row r="49418" spans="18:18">
      <c r="R49418"/>
    </row>
    <row r="49419" spans="18:18">
      <c r="R49419"/>
    </row>
    <row r="49420" spans="18:18">
      <c r="R49420"/>
    </row>
    <row r="49421" spans="18:18">
      <c r="R49421"/>
    </row>
    <row r="49422" spans="18:18">
      <c r="R49422"/>
    </row>
    <row r="49423" spans="18:18">
      <c r="R49423"/>
    </row>
    <row r="49424" spans="18:18">
      <c r="R49424"/>
    </row>
    <row r="49425" spans="18:18">
      <c r="R49425"/>
    </row>
    <row r="49426" spans="18:18">
      <c r="R49426"/>
    </row>
    <row r="49427" spans="18:18">
      <c r="R49427"/>
    </row>
    <row r="49428" spans="18:18">
      <c r="R49428"/>
    </row>
    <row r="49429" spans="18:18">
      <c r="R49429"/>
    </row>
    <row r="49430" spans="18:18">
      <c r="R49430"/>
    </row>
    <row r="49431" spans="18:18">
      <c r="R49431"/>
    </row>
    <row r="49432" spans="18:18">
      <c r="R49432"/>
    </row>
    <row r="49433" spans="18:18">
      <c r="R49433"/>
    </row>
    <row r="49434" spans="18:18">
      <c r="R49434"/>
    </row>
    <row r="49435" spans="18:18">
      <c r="R49435"/>
    </row>
    <row r="49436" spans="18:18">
      <c r="R49436"/>
    </row>
    <row r="49437" spans="18:18">
      <c r="R49437"/>
    </row>
    <row r="49438" spans="18:18">
      <c r="R49438"/>
    </row>
    <row r="49439" spans="18:18">
      <c r="R49439"/>
    </row>
    <row r="49440" spans="18:18">
      <c r="R49440"/>
    </row>
    <row r="49441" spans="18:18">
      <c r="R49441"/>
    </row>
    <row r="49442" spans="18:18">
      <c r="R49442"/>
    </row>
    <row r="49443" spans="18:18">
      <c r="R49443"/>
    </row>
    <row r="49444" spans="18:18">
      <c r="R49444"/>
    </row>
    <row r="49445" spans="18:18">
      <c r="R49445"/>
    </row>
    <row r="49446" spans="18:18">
      <c r="R49446"/>
    </row>
    <row r="49447" spans="18:18">
      <c r="R49447"/>
    </row>
    <row r="49448" spans="18:18">
      <c r="R49448"/>
    </row>
    <row r="49449" spans="18:18">
      <c r="R49449"/>
    </row>
    <row r="49450" spans="18:18">
      <c r="R49450"/>
    </row>
    <row r="49451" spans="18:18">
      <c r="R49451"/>
    </row>
    <row r="49452" spans="18:18">
      <c r="R49452"/>
    </row>
    <row r="49453" spans="18:18">
      <c r="R49453"/>
    </row>
    <row r="49454" spans="18:18">
      <c r="R49454"/>
    </row>
    <row r="49455" spans="18:18">
      <c r="R49455"/>
    </row>
    <row r="49456" spans="18:18">
      <c r="R49456"/>
    </row>
    <row r="49457" spans="18:18">
      <c r="R49457"/>
    </row>
    <row r="49458" spans="18:18">
      <c r="R49458"/>
    </row>
    <row r="49459" spans="18:18">
      <c r="R49459"/>
    </row>
    <row r="49460" spans="18:18">
      <c r="R49460"/>
    </row>
    <row r="49461" spans="18:18">
      <c r="R49461"/>
    </row>
    <row r="49462" spans="18:18">
      <c r="R49462"/>
    </row>
    <row r="49463" spans="18:18">
      <c r="R49463"/>
    </row>
    <row r="49464" spans="18:18">
      <c r="R49464"/>
    </row>
    <row r="49465" spans="18:18">
      <c r="R49465"/>
    </row>
    <row r="49466" spans="18:18">
      <c r="R49466"/>
    </row>
    <row r="49467" spans="18:18">
      <c r="R49467"/>
    </row>
    <row r="49468" spans="18:18">
      <c r="R49468"/>
    </row>
    <row r="49469" spans="18:18">
      <c r="R49469"/>
    </row>
    <row r="49470" spans="18:18">
      <c r="R49470"/>
    </row>
    <row r="49471" spans="18:18">
      <c r="R49471"/>
    </row>
    <row r="49472" spans="18:18">
      <c r="R49472"/>
    </row>
    <row r="49473" spans="18:18">
      <c r="R49473"/>
    </row>
    <row r="49474" spans="18:18">
      <c r="R49474"/>
    </row>
    <row r="49475" spans="18:18">
      <c r="R49475"/>
    </row>
    <row r="49476" spans="18:18">
      <c r="R49476"/>
    </row>
    <row r="49477" spans="18:18">
      <c r="R49477"/>
    </row>
    <row r="49478" spans="18:18">
      <c r="R49478"/>
    </row>
    <row r="49479" spans="18:18">
      <c r="R49479"/>
    </row>
    <row r="49480" spans="18:18">
      <c r="R49480"/>
    </row>
    <row r="49481" spans="18:18">
      <c r="R49481"/>
    </row>
    <row r="49482" spans="18:18">
      <c r="R49482"/>
    </row>
    <row r="49483" spans="18:18">
      <c r="R49483"/>
    </row>
    <row r="49484" spans="18:18">
      <c r="R49484"/>
    </row>
    <row r="49485" spans="18:18">
      <c r="R49485"/>
    </row>
    <row r="49486" spans="18:18">
      <c r="R49486"/>
    </row>
    <row r="49487" spans="18:18">
      <c r="R49487"/>
    </row>
    <row r="49488" spans="18:18">
      <c r="R49488"/>
    </row>
    <row r="49489" spans="18:18">
      <c r="R49489"/>
    </row>
    <row r="49490" spans="18:18">
      <c r="R49490"/>
    </row>
    <row r="49491" spans="18:18">
      <c r="R49491"/>
    </row>
    <row r="49492" spans="18:18">
      <c r="R49492"/>
    </row>
    <row r="49493" spans="18:18">
      <c r="R49493"/>
    </row>
    <row r="49494" spans="18:18">
      <c r="R49494"/>
    </row>
    <row r="49495" spans="18:18">
      <c r="R49495"/>
    </row>
    <row r="49496" spans="18:18">
      <c r="R49496"/>
    </row>
    <row r="49497" spans="18:18">
      <c r="R49497"/>
    </row>
    <row r="49498" spans="18:18">
      <c r="R49498"/>
    </row>
    <row r="49499" spans="18:18">
      <c r="R49499"/>
    </row>
    <row r="49500" spans="18:18">
      <c r="R49500"/>
    </row>
    <row r="49501" spans="18:18">
      <c r="R49501"/>
    </row>
    <row r="49502" spans="18:18">
      <c r="R49502"/>
    </row>
    <row r="49503" spans="18:18">
      <c r="R49503"/>
    </row>
    <row r="49504" spans="18:18">
      <c r="R49504"/>
    </row>
    <row r="49505" spans="18:18">
      <c r="R49505"/>
    </row>
    <row r="49506" spans="18:18">
      <c r="R49506"/>
    </row>
    <row r="49507" spans="18:18">
      <c r="R49507"/>
    </row>
    <row r="49508" spans="18:18">
      <c r="R49508"/>
    </row>
    <row r="49509" spans="18:18">
      <c r="R49509"/>
    </row>
    <row r="49510" spans="18:18">
      <c r="R49510"/>
    </row>
    <row r="49511" spans="18:18">
      <c r="R49511"/>
    </row>
    <row r="49512" spans="18:18">
      <c r="R49512"/>
    </row>
    <row r="49513" spans="18:18">
      <c r="R49513"/>
    </row>
    <row r="49514" spans="18:18">
      <c r="R49514"/>
    </row>
    <row r="49515" spans="18:18">
      <c r="R49515"/>
    </row>
    <row r="49516" spans="18:18">
      <c r="R49516"/>
    </row>
    <row r="49517" spans="18:18">
      <c r="R49517"/>
    </row>
    <row r="49518" spans="18:18">
      <c r="R49518"/>
    </row>
    <row r="49519" spans="18:18">
      <c r="R49519"/>
    </row>
    <row r="49520" spans="18:18">
      <c r="R49520"/>
    </row>
    <row r="49521" spans="18:18">
      <c r="R49521"/>
    </row>
    <row r="49522" spans="18:18">
      <c r="R49522"/>
    </row>
    <row r="49523" spans="18:18">
      <c r="R49523"/>
    </row>
    <row r="49524" spans="18:18">
      <c r="R49524"/>
    </row>
    <row r="49525" spans="18:18">
      <c r="R49525"/>
    </row>
    <row r="49526" spans="18:18">
      <c r="R49526"/>
    </row>
    <row r="49527" spans="18:18">
      <c r="R49527"/>
    </row>
    <row r="49528" spans="18:18">
      <c r="R49528"/>
    </row>
    <row r="49529" spans="18:18">
      <c r="R49529"/>
    </row>
    <row r="49530" spans="18:18">
      <c r="R49530"/>
    </row>
    <row r="49531" spans="18:18">
      <c r="R49531"/>
    </row>
    <row r="49532" spans="18:18">
      <c r="R49532"/>
    </row>
    <row r="49533" spans="18:18">
      <c r="R49533"/>
    </row>
    <row r="49534" spans="18:18">
      <c r="R49534"/>
    </row>
    <row r="49535" spans="18:18">
      <c r="R49535"/>
    </row>
    <row r="49536" spans="18:18">
      <c r="R49536"/>
    </row>
    <row r="49537" spans="18:18">
      <c r="R49537"/>
    </row>
    <row r="49538" spans="18:18">
      <c r="R49538"/>
    </row>
    <row r="49539" spans="18:18">
      <c r="R49539"/>
    </row>
    <row r="49540" spans="18:18">
      <c r="R49540"/>
    </row>
    <row r="49541" spans="18:18">
      <c r="R49541"/>
    </row>
    <row r="49542" spans="18:18">
      <c r="R49542"/>
    </row>
    <row r="49543" spans="18:18">
      <c r="R49543"/>
    </row>
    <row r="49544" spans="18:18">
      <c r="R49544"/>
    </row>
    <row r="49545" spans="18:18">
      <c r="R49545"/>
    </row>
    <row r="49546" spans="18:18">
      <c r="R49546"/>
    </row>
    <row r="49547" spans="18:18">
      <c r="R49547"/>
    </row>
    <row r="49548" spans="18:18">
      <c r="R49548"/>
    </row>
    <row r="49549" spans="18:18">
      <c r="R49549"/>
    </row>
    <row r="49550" spans="18:18">
      <c r="R49550"/>
    </row>
    <row r="49551" spans="18:18">
      <c r="R49551"/>
    </row>
    <row r="49552" spans="18:18">
      <c r="R49552"/>
    </row>
    <row r="49553" spans="18:18">
      <c r="R49553"/>
    </row>
    <row r="49554" spans="18:18">
      <c r="R49554"/>
    </row>
    <row r="49555" spans="18:18">
      <c r="R49555"/>
    </row>
    <row r="49556" spans="18:18">
      <c r="R49556"/>
    </row>
    <row r="49557" spans="18:18">
      <c r="R49557"/>
    </row>
    <row r="49558" spans="18:18">
      <c r="R49558"/>
    </row>
    <row r="49559" spans="18:18">
      <c r="R49559"/>
    </row>
    <row r="49560" spans="18:18">
      <c r="R49560"/>
    </row>
    <row r="49561" spans="18:18">
      <c r="R49561"/>
    </row>
    <row r="49562" spans="18:18">
      <c r="R49562"/>
    </row>
    <row r="49563" spans="18:18">
      <c r="R49563"/>
    </row>
    <row r="49564" spans="18:18">
      <c r="R49564"/>
    </row>
    <row r="49565" spans="18:18">
      <c r="R49565"/>
    </row>
    <row r="49566" spans="18:18">
      <c r="R49566"/>
    </row>
    <row r="49567" spans="18:18">
      <c r="R49567"/>
    </row>
    <row r="49568" spans="18:18">
      <c r="R49568"/>
    </row>
    <row r="49569" spans="18:18">
      <c r="R49569"/>
    </row>
    <row r="49570" spans="18:18">
      <c r="R49570"/>
    </row>
    <row r="49571" spans="18:18">
      <c r="R49571"/>
    </row>
    <row r="49572" spans="18:18">
      <c r="R49572"/>
    </row>
    <row r="49573" spans="18:18">
      <c r="R49573"/>
    </row>
    <row r="49574" spans="18:18">
      <c r="R49574"/>
    </row>
    <row r="49575" spans="18:18">
      <c r="R49575"/>
    </row>
    <row r="49576" spans="18:18">
      <c r="R49576"/>
    </row>
    <row r="49577" spans="18:18">
      <c r="R49577"/>
    </row>
    <row r="49578" spans="18:18">
      <c r="R49578"/>
    </row>
    <row r="49579" spans="18:18">
      <c r="R49579"/>
    </row>
    <row r="49580" spans="18:18">
      <c r="R49580"/>
    </row>
    <row r="49581" spans="18:18">
      <c r="R49581"/>
    </row>
    <row r="49582" spans="18:18">
      <c r="R49582"/>
    </row>
    <row r="49583" spans="18:18">
      <c r="R49583"/>
    </row>
    <row r="49584" spans="18:18">
      <c r="R49584"/>
    </row>
    <row r="49585" spans="18:18">
      <c r="R49585"/>
    </row>
    <row r="49586" spans="18:18">
      <c r="R49586"/>
    </row>
    <row r="49587" spans="18:18">
      <c r="R49587"/>
    </row>
    <row r="49588" spans="18:18">
      <c r="R49588"/>
    </row>
    <row r="49589" spans="18:18">
      <c r="R49589"/>
    </row>
    <row r="49590" spans="18:18">
      <c r="R49590"/>
    </row>
    <row r="49591" spans="18:18">
      <c r="R49591"/>
    </row>
    <row r="49592" spans="18:18">
      <c r="R49592"/>
    </row>
    <row r="49593" spans="18:18">
      <c r="R49593"/>
    </row>
    <row r="49594" spans="18:18">
      <c r="R49594"/>
    </row>
    <row r="49595" spans="18:18">
      <c r="R49595"/>
    </row>
    <row r="49596" spans="18:18">
      <c r="R49596"/>
    </row>
    <row r="49597" spans="18:18">
      <c r="R49597"/>
    </row>
    <row r="49598" spans="18:18">
      <c r="R49598"/>
    </row>
    <row r="49599" spans="18:18">
      <c r="R49599"/>
    </row>
    <row r="49600" spans="18:18">
      <c r="R49600"/>
    </row>
    <row r="49601" spans="18:18">
      <c r="R49601"/>
    </row>
    <row r="49602" spans="18:18">
      <c r="R49602"/>
    </row>
    <row r="49603" spans="18:18">
      <c r="R49603"/>
    </row>
    <row r="49604" spans="18:18">
      <c r="R49604"/>
    </row>
    <row r="49605" spans="18:18">
      <c r="R49605"/>
    </row>
    <row r="49606" spans="18:18">
      <c r="R49606"/>
    </row>
    <row r="49607" spans="18:18">
      <c r="R49607"/>
    </row>
    <row r="49608" spans="18:18">
      <c r="R49608"/>
    </row>
    <row r="49609" spans="18:18">
      <c r="R49609"/>
    </row>
    <row r="49610" spans="18:18">
      <c r="R49610"/>
    </row>
    <row r="49611" spans="18:18">
      <c r="R49611"/>
    </row>
    <row r="49612" spans="18:18">
      <c r="R49612"/>
    </row>
    <row r="49613" spans="18:18">
      <c r="R49613"/>
    </row>
    <row r="49614" spans="18:18">
      <c r="R49614"/>
    </row>
    <row r="49615" spans="18:18">
      <c r="R49615"/>
    </row>
    <row r="49616" spans="18:18">
      <c r="R49616"/>
    </row>
    <row r="49617" spans="18:18">
      <c r="R49617"/>
    </row>
    <row r="49618" spans="18:18">
      <c r="R49618"/>
    </row>
    <row r="49619" spans="18:18">
      <c r="R49619"/>
    </row>
    <row r="49620" spans="18:18">
      <c r="R49620"/>
    </row>
    <row r="49621" spans="18:18">
      <c r="R49621"/>
    </row>
    <row r="49622" spans="18:18">
      <c r="R49622"/>
    </row>
    <row r="49623" spans="18:18">
      <c r="R49623"/>
    </row>
    <row r="49624" spans="18:18">
      <c r="R49624"/>
    </row>
    <row r="49625" spans="18:18">
      <c r="R49625"/>
    </row>
    <row r="49626" spans="18:18">
      <c r="R49626"/>
    </row>
    <row r="49627" spans="18:18">
      <c r="R49627"/>
    </row>
    <row r="49628" spans="18:18">
      <c r="R49628"/>
    </row>
    <row r="49629" spans="18:18">
      <c r="R49629"/>
    </row>
    <row r="49630" spans="18:18">
      <c r="R49630"/>
    </row>
    <row r="49631" spans="18:18">
      <c r="R49631"/>
    </row>
    <row r="49632" spans="18:18">
      <c r="R49632"/>
    </row>
    <row r="49633" spans="18:18">
      <c r="R49633"/>
    </row>
    <row r="49634" spans="18:18">
      <c r="R49634"/>
    </row>
    <row r="49635" spans="18:18">
      <c r="R49635"/>
    </row>
    <row r="49636" spans="18:18">
      <c r="R49636"/>
    </row>
    <row r="49637" spans="18:18">
      <c r="R49637"/>
    </row>
    <row r="49638" spans="18:18">
      <c r="R49638"/>
    </row>
    <row r="49639" spans="18:18">
      <c r="R49639"/>
    </row>
    <row r="49640" spans="18:18">
      <c r="R49640"/>
    </row>
    <row r="49641" spans="18:18">
      <c r="R49641"/>
    </row>
    <row r="49642" spans="18:18">
      <c r="R49642"/>
    </row>
    <row r="49643" spans="18:18">
      <c r="R49643"/>
    </row>
    <row r="49644" spans="18:18">
      <c r="R49644"/>
    </row>
    <row r="49645" spans="18:18">
      <c r="R49645"/>
    </row>
    <row r="49646" spans="18:18">
      <c r="R49646"/>
    </row>
    <row r="49647" spans="18:18">
      <c r="R49647"/>
    </row>
    <row r="49648" spans="18:18">
      <c r="R49648"/>
    </row>
    <row r="49649" spans="18:18">
      <c r="R49649"/>
    </row>
    <row r="49650" spans="18:18">
      <c r="R49650"/>
    </row>
    <row r="49651" spans="18:18">
      <c r="R49651"/>
    </row>
    <row r="49652" spans="18:18">
      <c r="R49652"/>
    </row>
    <row r="49653" spans="18:18">
      <c r="R49653"/>
    </row>
    <row r="49654" spans="18:18">
      <c r="R49654"/>
    </row>
    <row r="49655" spans="18:18">
      <c r="R49655"/>
    </row>
    <row r="49656" spans="18:18">
      <c r="R49656"/>
    </row>
    <row r="49657" spans="18:18">
      <c r="R49657"/>
    </row>
    <row r="49658" spans="18:18">
      <c r="R49658"/>
    </row>
    <row r="49659" spans="18:18">
      <c r="R49659"/>
    </row>
    <row r="49660" spans="18:18">
      <c r="R49660"/>
    </row>
    <row r="49661" spans="18:18">
      <c r="R49661"/>
    </row>
    <row r="49662" spans="18:18">
      <c r="R49662"/>
    </row>
    <row r="49663" spans="18:18">
      <c r="R49663"/>
    </row>
    <row r="49664" spans="18:18">
      <c r="R49664"/>
    </row>
    <row r="49665" spans="18:18">
      <c r="R49665"/>
    </row>
    <row r="49666" spans="18:18">
      <c r="R49666"/>
    </row>
    <row r="49667" spans="18:18">
      <c r="R49667"/>
    </row>
    <row r="49668" spans="18:18">
      <c r="R49668"/>
    </row>
    <row r="49669" spans="18:18">
      <c r="R49669"/>
    </row>
    <row r="49670" spans="18:18">
      <c r="R49670"/>
    </row>
    <row r="49671" spans="18:18">
      <c r="R49671"/>
    </row>
    <row r="49672" spans="18:18">
      <c r="R49672"/>
    </row>
    <row r="49673" spans="18:18">
      <c r="R49673"/>
    </row>
    <row r="49674" spans="18:18">
      <c r="R49674"/>
    </row>
    <row r="49675" spans="18:18">
      <c r="R49675"/>
    </row>
    <row r="49676" spans="18:18">
      <c r="R49676"/>
    </row>
    <row r="49677" spans="18:18">
      <c r="R49677"/>
    </row>
    <row r="49678" spans="18:18">
      <c r="R49678"/>
    </row>
    <row r="49679" spans="18:18">
      <c r="R49679"/>
    </row>
    <row r="49680" spans="18:18">
      <c r="R49680"/>
    </row>
    <row r="49681" spans="18:18">
      <c r="R49681"/>
    </row>
    <row r="49682" spans="18:18">
      <c r="R49682"/>
    </row>
    <row r="49683" spans="18:18">
      <c r="R49683"/>
    </row>
    <row r="49684" spans="18:18">
      <c r="R49684"/>
    </row>
    <row r="49685" spans="18:18">
      <c r="R49685"/>
    </row>
    <row r="49686" spans="18:18">
      <c r="R49686"/>
    </row>
    <row r="49687" spans="18:18">
      <c r="R49687"/>
    </row>
    <row r="49688" spans="18:18">
      <c r="R49688"/>
    </row>
    <row r="49689" spans="18:18">
      <c r="R49689"/>
    </row>
    <row r="49690" spans="18:18">
      <c r="R49690"/>
    </row>
    <row r="49691" spans="18:18">
      <c r="R49691"/>
    </row>
    <row r="49692" spans="18:18">
      <c r="R49692"/>
    </row>
    <row r="49693" spans="18:18">
      <c r="R49693"/>
    </row>
    <row r="49694" spans="18:18">
      <c r="R49694"/>
    </row>
    <row r="49695" spans="18:18">
      <c r="R49695"/>
    </row>
    <row r="49696" spans="18:18">
      <c r="R49696"/>
    </row>
    <row r="49697" spans="18:18">
      <c r="R49697"/>
    </row>
    <row r="49698" spans="18:18">
      <c r="R49698"/>
    </row>
    <row r="49699" spans="18:18">
      <c r="R49699"/>
    </row>
    <row r="49700" spans="18:18">
      <c r="R49700"/>
    </row>
    <row r="49701" spans="18:18">
      <c r="R49701"/>
    </row>
    <row r="49702" spans="18:18">
      <c r="R49702"/>
    </row>
    <row r="49703" spans="18:18">
      <c r="R49703"/>
    </row>
    <row r="49704" spans="18:18">
      <c r="R49704"/>
    </row>
    <row r="49705" spans="18:18">
      <c r="R49705"/>
    </row>
    <row r="49706" spans="18:18">
      <c r="R49706"/>
    </row>
    <row r="49707" spans="18:18">
      <c r="R49707"/>
    </row>
    <row r="49708" spans="18:18">
      <c r="R49708"/>
    </row>
    <row r="49709" spans="18:18">
      <c r="R49709"/>
    </row>
    <row r="49710" spans="18:18">
      <c r="R49710"/>
    </row>
    <row r="49711" spans="18:18">
      <c r="R49711"/>
    </row>
    <row r="49712" spans="18:18">
      <c r="R49712"/>
    </row>
    <row r="49713" spans="18:18">
      <c r="R49713"/>
    </row>
    <row r="49714" spans="18:18">
      <c r="R49714"/>
    </row>
    <row r="49715" spans="18:18">
      <c r="R49715"/>
    </row>
    <row r="49716" spans="18:18">
      <c r="R49716"/>
    </row>
    <row r="49717" spans="18:18">
      <c r="R49717"/>
    </row>
    <row r="49718" spans="18:18">
      <c r="R49718"/>
    </row>
    <row r="49719" spans="18:18">
      <c r="R49719"/>
    </row>
    <row r="49720" spans="18:18">
      <c r="R49720"/>
    </row>
    <row r="49721" spans="18:18">
      <c r="R49721"/>
    </row>
    <row r="49722" spans="18:18">
      <c r="R49722"/>
    </row>
    <row r="49723" spans="18:18">
      <c r="R49723"/>
    </row>
    <row r="49724" spans="18:18">
      <c r="R49724"/>
    </row>
    <row r="49725" spans="18:18">
      <c r="R49725"/>
    </row>
    <row r="49726" spans="18:18">
      <c r="R49726"/>
    </row>
    <row r="49727" spans="18:18">
      <c r="R49727"/>
    </row>
    <row r="49728" spans="18:18">
      <c r="R49728"/>
    </row>
    <row r="49729" spans="18:18">
      <c r="R49729"/>
    </row>
    <row r="49730" spans="18:18">
      <c r="R49730"/>
    </row>
    <row r="49731" spans="18:18">
      <c r="R49731"/>
    </row>
    <row r="49732" spans="18:18">
      <c r="R49732"/>
    </row>
    <row r="49733" spans="18:18">
      <c r="R49733"/>
    </row>
    <row r="49734" spans="18:18">
      <c r="R49734"/>
    </row>
    <row r="49735" spans="18:18">
      <c r="R49735"/>
    </row>
    <row r="49736" spans="18:18">
      <c r="R49736"/>
    </row>
    <row r="49737" spans="18:18">
      <c r="R49737"/>
    </row>
    <row r="49738" spans="18:18">
      <c r="R49738"/>
    </row>
    <row r="49739" spans="18:18">
      <c r="R49739"/>
    </row>
    <row r="49740" spans="18:18">
      <c r="R49740"/>
    </row>
    <row r="49741" spans="18:18">
      <c r="R49741"/>
    </row>
    <row r="49742" spans="18:18">
      <c r="R49742"/>
    </row>
    <row r="49743" spans="18:18">
      <c r="R49743"/>
    </row>
    <row r="49744" spans="18:18">
      <c r="R49744"/>
    </row>
    <row r="49745" spans="18:18">
      <c r="R49745"/>
    </row>
    <row r="49746" spans="18:18">
      <c r="R49746"/>
    </row>
    <row r="49747" spans="18:18">
      <c r="R49747"/>
    </row>
    <row r="49748" spans="18:18">
      <c r="R49748"/>
    </row>
    <row r="49749" spans="18:18">
      <c r="R49749"/>
    </row>
    <row r="49750" spans="18:18">
      <c r="R49750"/>
    </row>
    <row r="49751" spans="18:18">
      <c r="R49751"/>
    </row>
    <row r="49752" spans="18:18">
      <c r="R49752"/>
    </row>
    <row r="49753" spans="18:18">
      <c r="R49753"/>
    </row>
    <row r="49754" spans="18:18">
      <c r="R49754"/>
    </row>
    <row r="49755" spans="18:18">
      <c r="R49755"/>
    </row>
    <row r="49756" spans="18:18">
      <c r="R49756"/>
    </row>
    <row r="49757" spans="18:18">
      <c r="R49757"/>
    </row>
    <row r="49758" spans="18:18">
      <c r="R49758"/>
    </row>
    <row r="49759" spans="18:18">
      <c r="R49759"/>
    </row>
    <row r="49760" spans="18:18">
      <c r="R49760"/>
    </row>
    <row r="49761" spans="18:18">
      <c r="R49761"/>
    </row>
    <row r="49762" spans="18:18">
      <c r="R49762"/>
    </row>
    <row r="49763" spans="18:18">
      <c r="R49763"/>
    </row>
    <row r="49764" spans="18:18">
      <c r="R49764"/>
    </row>
    <row r="49765" spans="18:18">
      <c r="R49765"/>
    </row>
    <row r="49766" spans="18:18">
      <c r="R49766"/>
    </row>
    <row r="49767" spans="18:18">
      <c r="R49767"/>
    </row>
    <row r="49768" spans="18:18">
      <c r="R49768"/>
    </row>
    <row r="49769" spans="18:18">
      <c r="R49769"/>
    </row>
    <row r="49770" spans="18:18">
      <c r="R49770"/>
    </row>
    <row r="49771" spans="18:18">
      <c r="R49771"/>
    </row>
    <row r="49772" spans="18:18">
      <c r="R49772"/>
    </row>
    <row r="49773" spans="18:18">
      <c r="R49773"/>
    </row>
    <row r="49774" spans="18:18">
      <c r="R49774"/>
    </row>
    <row r="49775" spans="18:18">
      <c r="R49775"/>
    </row>
    <row r="49776" spans="18:18">
      <c r="R49776"/>
    </row>
    <row r="49777" spans="18:18">
      <c r="R49777"/>
    </row>
    <row r="49778" spans="18:18">
      <c r="R49778"/>
    </row>
    <row r="49779" spans="18:18">
      <c r="R49779"/>
    </row>
    <row r="49780" spans="18:18">
      <c r="R49780"/>
    </row>
    <row r="49781" spans="18:18">
      <c r="R49781"/>
    </row>
    <row r="49782" spans="18:18">
      <c r="R49782"/>
    </row>
    <row r="49783" spans="18:18">
      <c r="R49783"/>
    </row>
    <row r="49784" spans="18:18">
      <c r="R49784"/>
    </row>
    <row r="49785" spans="18:18">
      <c r="R49785"/>
    </row>
    <row r="49786" spans="18:18">
      <c r="R49786"/>
    </row>
    <row r="49787" spans="18:18">
      <c r="R49787"/>
    </row>
    <row r="49788" spans="18:18">
      <c r="R49788"/>
    </row>
    <row r="49789" spans="18:18">
      <c r="R49789"/>
    </row>
    <row r="49790" spans="18:18">
      <c r="R49790"/>
    </row>
    <row r="49791" spans="18:18">
      <c r="R49791"/>
    </row>
    <row r="49792" spans="18:18">
      <c r="R49792"/>
    </row>
    <row r="49793" spans="18:18">
      <c r="R49793"/>
    </row>
    <row r="49794" spans="18:18">
      <c r="R49794"/>
    </row>
    <row r="49795" spans="18:18">
      <c r="R49795"/>
    </row>
    <row r="49796" spans="18:18">
      <c r="R49796"/>
    </row>
    <row r="49797" spans="18:18">
      <c r="R49797"/>
    </row>
    <row r="49798" spans="18:18">
      <c r="R49798"/>
    </row>
    <row r="49799" spans="18:18">
      <c r="R49799"/>
    </row>
    <row r="49800" spans="18:18">
      <c r="R49800"/>
    </row>
    <row r="49801" spans="18:18">
      <c r="R49801"/>
    </row>
    <row r="49802" spans="18:18">
      <c r="R49802"/>
    </row>
    <row r="49803" spans="18:18">
      <c r="R49803"/>
    </row>
    <row r="49804" spans="18:18">
      <c r="R49804"/>
    </row>
    <row r="49805" spans="18:18">
      <c r="R49805"/>
    </row>
    <row r="49806" spans="18:18">
      <c r="R49806"/>
    </row>
    <row r="49807" spans="18:18">
      <c r="R49807"/>
    </row>
    <row r="49808" spans="18:18">
      <c r="R49808"/>
    </row>
    <row r="49809" spans="18:18">
      <c r="R49809"/>
    </row>
    <row r="49810" spans="18:18">
      <c r="R49810"/>
    </row>
    <row r="49811" spans="18:18">
      <c r="R49811"/>
    </row>
    <row r="49812" spans="18:18">
      <c r="R49812"/>
    </row>
    <row r="49813" spans="18:18">
      <c r="R49813"/>
    </row>
    <row r="49814" spans="18:18">
      <c r="R49814"/>
    </row>
    <row r="49815" spans="18:18">
      <c r="R49815"/>
    </row>
    <row r="49816" spans="18:18">
      <c r="R49816"/>
    </row>
    <row r="49817" spans="18:18">
      <c r="R49817"/>
    </row>
    <row r="49818" spans="18:18">
      <c r="R49818"/>
    </row>
    <row r="49819" spans="18:18">
      <c r="R49819"/>
    </row>
    <row r="49820" spans="18:18">
      <c r="R49820"/>
    </row>
    <row r="49821" spans="18:18">
      <c r="R49821"/>
    </row>
    <row r="49822" spans="18:18">
      <c r="R49822"/>
    </row>
    <row r="49823" spans="18:18">
      <c r="R49823"/>
    </row>
    <row r="49824" spans="18:18">
      <c r="R49824"/>
    </row>
    <row r="49825" spans="18:18">
      <c r="R49825"/>
    </row>
    <row r="49826" spans="18:18">
      <c r="R49826"/>
    </row>
    <row r="49827" spans="18:18">
      <c r="R49827"/>
    </row>
    <row r="49828" spans="18:18">
      <c r="R49828"/>
    </row>
    <row r="49829" spans="18:18">
      <c r="R49829"/>
    </row>
    <row r="49830" spans="18:18">
      <c r="R49830"/>
    </row>
    <row r="49831" spans="18:18">
      <c r="R49831"/>
    </row>
    <row r="49832" spans="18:18">
      <c r="R49832"/>
    </row>
    <row r="49833" spans="18:18">
      <c r="R49833"/>
    </row>
    <row r="49834" spans="18:18">
      <c r="R49834"/>
    </row>
    <row r="49835" spans="18:18">
      <c r="R49835"/>
    </row>
    <row r="49836" spans="18:18">
      <c r="R49836"/>
    </row>
    <row r="49837" spans="18:18">
      <c r="R49837"/>
    </row>
    <row r="49838" spans="18:18">
      <c r="R49838"/>
    </row>
    <row r="49839" spans="18:18">
      <c r="R49839"/>
    </row>
    <row r="49840" spans="18:18">
      <c r="R49840"/>
    </row>
    <row r="49841" spans="18:18">
      <c r="R49841"/>
    </row>
    <row r="49842" spans="18:18">
      <c r="R49842"/>
    </row>
    <row r="49843" spans="18:18">
      <c r="R49843"/>
    </row>
    <row r="49844" spans="18:18">
      <c r="R49844"/>
    </row>
    <row r="49845" spans="18:18">
      <c r="R49845"/>
    </row>
    <row r="49846" spans="18:18">
      <c r="R49846"/>
    </row>
    <row r="49847" spans="18:18">
      <c r="R49847"/>
    </row>
    <row r="49848" spans="18:18">
      <c r="R49848"/>
    </row>
    <row r="49849" spans="18:18">
      <c r="R49849"/>
    </row>
    <row r="49850" spans="18:18">
      <c r="R49850"/>
    </row>
    <row r="49851" spans="18:18">
      <c r="R49851"/>
    </row>
    <row r="49852" spans="18:18">
      <c r="R49852"/>
    </row>
    <row r="49853" spans="18:18">
      <c r="R49853"/>
    </row>
    <row r="49854" spans="18:18">
      <c r="R49854"/>
    </row>
    <row r="49855" spans="18:18">
      <c r="R49855"/>
    </row>
    <row r="49856" spans="18:18">
      <c r="R49856"/>
    </row>
    <row r="49857" spans="18:18">
      <c r="R49857"/>
    </row>
    <row r="49858" spans="18:18">
      <c r="R49858"/>
    </row>
    <row r="49859" spans="18:18">
      <c r="R49859"/>
    </row>
    <row r="49860" spans="18:18">
      <c r="R49860"/>
    </row>
    <row r="49861" spans="18:18">
      <c r="R49861"/>
    </row>
    <row r="49862" spans="18:18">
      <c r="R49862"/>
    </row>
    <row r="49863" spans="18:18">
      <c r="R49863"/>
    </row>
    <row r="49864" spans="18:18">
      <c r="R49864"/>
    </row>
    <row r="49865" spans="18:18">
      <c r="R49865"/>
    </row>
    <row r="49866" spans="18:18">
      <c r="R49866"/>
    </row>
    <row r="49867" spans="18:18">
      <c r="R49867"/>
    </row>
    <row r="49868" spans="18:18">
      <c r="R49868"/>
    </row>
    <row r="49869" spans="18:18">
      <c r="R49869"/>
    </row>
    <row r="49870" spans="18:18">
      <c r="R49870"/>
    </row>
    <row r="49871" spans="18:18">
      <c r="R49871"/>
    </row>
    <row r="49872" spans="18:18">
      <c r="R49872"/>
    </row>
    <row r="49873" spans="18:18">
      <c r="R49873"/>
    </row>
    <row r="49874" spans="18:18">
      <c r="R49874"/>
    </row>
    <row r="49875" spans="18:18">
      <c r="R49875"/>
    </row>
    <row r="49876" spans="18:18">
      <c r="R49876"/>
    </row>
    <row r="49877" spans="18:18">
      <c r="R49877"/>
    </row>
    <row r="49878" spans="18:18">
      <c r="R49878"/>
    </row>
    <row r="49879" spans="18:18">
      <c r="R49879"/>
    </row>
    <row r="49880" spans="18:18">
      <c r="R49880"/>
    </row>
    <row r="49881" spans="18:18">
      <c r="R49881"/>
    </row>
    <row r="49882" spans="18:18">
      <c r="R49882"/>
    </row>
    <row r="49883" spans="18:18">
      <c r="R49883"/>
    </row>
    <row r="49884" spans="18:18">
      <c r="R49884"/>
    </row>
    <row r="49885" spans="18:18">
      <c r="R49885"/>
    </row>
    <row r="49886" spans="18:18">
      <c r="R49886"/>
    </row>
    <row r="49887" spans="18:18">
      <c r="R49887"/>
    </row>
    <row r="49888" spans="18:18">
      <c r="R49888"/>
    </row>
    <row r="49889" spans="18:18">
      <c r="R49889"/>
    </row>
    <row r="49890" spans="18:18">
      <c r="R49890"/>
    </row>
    <row r="49891" spans="18:18">
      <c r="R49891"/>
    </row>
    <row r="49892" spans="18:18">
      <c r="R49892"/>
    </row>
    <row r="49893" spans="18:18">
      <c r="R49893"/>
    </row>
    <row r="49894" spans="18:18">
      <c r="R49894"/>
    </row>
    <row r="49895" spans="18:18">
      <c r="R49895"/>
    </row>
    <row r="49896" spans="18:18">
      <c r="R49896"/>
    </row>
    <row r="49897" spans="18:18">
      <c r="R49897"/>
    </row>
    <row r="49898" spans="18:18">
      <c r="R49898"/>
    </row>
    <row r="49899" spans="18:18">
      <c r="R49899"/>
    </row>
    <row r="49900" spans="18:18">
      <c r="R49900"/>
    </row>
    <row r="49901" spans="18:18">
      <c r="R49901"/>
    </row>
    <row r="49902" spans="18:18">
      <c r="R49902"/>
    </row>
    <row r="49903" spans="18:18">
      <c r="R49903"/>
    </row>
    <row r="49904" spans="18:18">
      <c r="R49904"/>
    </row>
    <row r="49905" spans="18:18">
      <c r="R49905"/>
    </row>
    <row r="49906" spans="18:18">
      <c r="R49906"/>
    </row>
    <row r="49907" spans="18:18">
      <c r="R49907"/>
    </row>
    <row r="49908" spans="18:18">
      <c r="R49908"/>
    </row>
    <row r="49909" spans="18:18">
      <c r="R49909"/>
    </row>
    <row r="49910" spans="18:18">
      <c r="R49910"/>
    </row>
    <row r="49911" spans="18:18">
      <c r="R49911"/>
    </row>
    <row r="49912" spans="18:18">
      <c r="R49912"/>
    </row>
    <row r="49913" spans="18:18">
      <c r="R49913"/>
    </row>
    <row r="49914" spans="18:18">
      <c r="R49914"/>
    </row>
    <row r="49915" spans="18:18">
      <c r="R49915"/>
    </row>
    <row r="49916" spans="18:18">
      <c r="R49916"/>
    </row>
    <row r="49917" spans="18:18">
      <c r="R49917"/>
    </row>
    <row r="49918" spans="18:18">
      <c r="R49918"/>
    </row>
    <row r="49919" spans="18:18">
      <c r="R49919"/>
    </row>
    <row r="49920" spans="18:18">
      <c r="R49920"/>
    </row>
    <row r="49921" spans="18:18">
      <c r="R49921"/>
    </row>
    <row r="49922" spans="18:18">
      <c r="R49922"/>
    </row>
    <row r="49923" spans="18:18">
      <c r="R49923"/>
    </row>
    <row r="49924" spans="18:18">
      <c r="R49924"/>
    </row>
    <row r="49925" spans="18:18">
      <c r="R49925"/>
    </row>
    <row r="49926" spans="18:18">
      <c r="R49926"/>
    </row>
    <row r="49927" spans="18:18">
      <c r="R49927"/>
    </row>
    <row r="49928" spans="18:18">
      <c r="R49928"/>
    </row>
    <row r="49929" spans="18:18">
      <c r="R49929"/>
    </row>
    <row r="49930" spans="18:18">
      <c r="R49930"/>
    </row>
    <row r="49931" spans="18:18">
      <c r="R49931"/>
    </row>
    <row r="49932" spans="18:18">
      <c r="R49932"/>
    </row>
    <row r="49933" spans="18:18">
      <c r="R49933"/>
    </row>
    <row r="49934" spans="18:18">
      <c r="R49934"/>
    </row>
    <row r="49935" spans="18:18">
      <c r="R49935"/>
    </row>
    <row r="49936" spans="18:18">
      <c r="R49936"/>
    </row>
    <row r="49937" spans="18:18">
      <c r="R49937"/>
    </row>
    <row r="49938" spans="18:18">
      <c r="R49938"/>
    </row>
    <row r="49939" spans="18:18">
      <c r="R49939"/>
    </row>
    <row r="49940" spans="18:18">
      <c r="R49940"/>
    </row>
    <row r="49941" spans="18:18">
      <c r="R49941"/>
    </row>
    <row r="49942" spans="18:18">
      <c r="R49942"/>
    </row>
    <row r="49943" spans="18:18">
      <c r="R49943"/>
    </row>
    <row r="49944" spans="18:18">
      <c r="R49944"/>
    </row>
    <row r="49945" spans="18:18">
      <c r="R49945"/>
    </row>
    <row r="49946" spans="18:18">
      <c r="R49946"/>
    </row>
    <row r="49947" spans="18:18">
      <c r="R49947"/>
    </row>
    <row r="49948" spans="18:18">
      <c r="R49948"/>
    </row>
    <row r="49949" spans="18:18">
      <c r="R49949"/>
    </row>
    <row r="49950" spans="18:18">
      <c r="R49950"/>
    </row>
    <row r="49951" spans="18:18">
      <c r="R49951"/>
    </row>
    <row r="49952" spans="18:18">
      <c r="R49952"/>
    </row>
    <row r="49953" spans="18:18">
      <c r="R49953"/>
    </row>
    <row r="49954" spans="18:18">
      <c r="R49954"/>
    </row>
    <row r="49955" spans="18:18">
      <c r="R49955"/>
    </row>
    <row r="49956" spans="18:18">
      <c r="R49956"/>
    </row>
    <row r="49957" spans="18:18">
      <c r="R49957"/>
    </row>
    <row r="49958" spans="18:18">
      <c r="R49958"/>
    </row>
    <row r="49959" spans="18:18">
      <c r="R49959"/>
    </row>
    <row r="49960" spans="18:18">
      <c r="R49960"/>
    </row>
    <row r="49961" spans="18:18">
      <c r="R49961"/>
    </row>
    <row r="49962" spans="18:18">
      <c r="R49962"/>
    </row>
    <row r="49963" spans="18:18">
      <c r="R49963"/>
    </row>
    <row r="49964" spans="18:18">
      <c r="R49964"/>
    </row>
    <row r="49965" spans="18:18">
      <c r="R49965"/>
    </row>
    <row r="49966" spans="18:18">
      <c r="R49966"/>
    </row>
    <row r="49967" spans="18:18">
      <c r="R49967"/>
    </row>
    <row r="49968" spans="18:18">
      <c r="R49968"/>
    </row>
    <row r="49969" spans="18:18">
      <c r="R49969"/>
    </row>
    <row r="49970" spans="18:18">
      <c r="R49970"/>
    </row>
    <row r="49971" spans="18:18">
      <c r="R49971"/>
    </row>
    <row r="49972" spans="18:18">
      <c r="R49972"/>
    </row>
    <row r="49973" spans="18:18">
      <c r="R49973"/>
    </row>
    <row r="49974" spans="18:18">
      <c r="R49974"/>
    </row>
    <row r="49975" spans="18:18">
      <c r="R49975"/>
    </row>
    <row r="49976" spans="18:18">
      <c r="R49976"/>
    </row>
    <row r="49977" spans="18:18">
      <c r="R49977"/>
    </row>
    <row r="49978" spans="18:18">
      <c r="R49978"/>
    </row>
    <row r="49979" spans="18:18">
      <c r="R49979"/>
    </row>
    <row r="49980" spans="18:18">
      <c r="R49980"/>
    </row>
    <row r="49981" spans="18:18">
      <c r="R49981"/>
    </row>
    <row r="49982" spans="18:18">
      <c r="R49982"/>
    </row>
    <row r="49983" spans="18:18">
      <c r="R49983"/>
    </row>
    <row r="49984" spans="18:18">
      <c r="R49984"/>
    </row>
    <row r="49985" spans="18:18">
      <c r="R49985"/>
    </row>
    <row r="49986" spans="18:18">
      <c r="R49986"/>
    </row>
    <row r="49987" spans="18:18">
      <c r="R49987"/>
    </row>
    <row r="49988" spans="18:18">
      <c r="R49988"/>
    </row>
    <row r="49989" spans="18:18">
      <c r="R49989"/>
    </row>
    <row r="49990" spans="18:18">
      <c r="R49990"/>
    </row>
    <row r="49991" spans="18:18">
      <c r="R49991"/>
    </row>
    <row r="49992" spans="18:18">
      <c r="R49992"/>
    </row>
    <row r="49993" spans="18:18">
      <c r="R49993"/>
    </row>
    <row r="49994" spans="18:18">
      <c r="R49994"/>
    </row>
    <row r="49995" spans="18:18">
      <c r="R49995"/>
    </row>
    <row r="49996" spans="18:18">
      <c r="R49996"/>
    </row>
    <row r="49997" spans="18:18">
      <c r="R49997"/>
    </row>
    <row r="49998" spans="18:18">
      <c r="R49998"/>
    </row>
    <row r="49999" spans="18:18">
      <c r="R49999"/>
    </row>
    <row r="50000" spans="18:18">
      <c r="R50000"/>
    </row>
    <row r="50001" spans="18:18">
      <c r="R50001"/>
    </row>
    <row r="50002" spans="18:18">
      <c r="R50002"/>
    </row>
    <row r="50003" spans="18:18">
      <c r="R50003"/>
    </row>
    <row r="50004" spans="18:18">
      <c r="R50004"/>
    </row>
    <row r="50005" spans="18:18">
      <c r="R50005"/>
    </row>
    <row r="50006" spans="18:18">
      <c r="R50006"/>
    </row>
    <row r="50007" spans="18:18">
      <c r="R50007"/>
    </row>
    <row r="50008" spans="18:18">
      <c r="R50008"/>
    </row>
    <row r="50009" spans="18:18">
      <c r="R50009"/>
    </row>
    <row r="50010" spans="18:18">
      <c r="R50010"/>
    </row>
    <row r="50011" spans="18:18">
      <c r="R50011"/>
    </row>
    <row r="50012" spans="18:18">
      <c r="R50012"/>
    </row>
    <row r="50013" spans="18:18">
      <c r="R50013"/>
    </row>
    <row r="50014" spans="18:18">
      <c r="R50014"/>
    </row>
    <row r="50015" spans="18:18">
      <c r="R50015"/>
    </row>
    <row r="50016" spans="18:18">
      <c r="R50016"/>
    </row>
    <row r="50017" spans="18:18">
      <c r="R50017"/>
    </row>
    <row r="50018" spans="18:18">
      <c r="R50018"/>
    </row>
    <row r="50019" spans="18:18">
      <c r="R50019"/>
    </row>
    <row r="50020" spans="18:18">
      <c r="R50020"/>
    </row>
    <row r="50021" spans="18:18">
      <c r="R50021"/>
    </row>
    <row r="50022" spans="18:18">
      <c r="R50022"/>
    </row>
    <row r="50023" spans="18:18">
      <c r="R50023"/>
    </row>
    <row r="50024" spans="18:18">
      <c r="R50024"/>
    </row>
    <row r="50025" spans="18:18">
      <c r="R50025"/>
    </row>
    <row r="50026" spans="18:18">
      <c r="R50026"/>
    </row>
    <row r="50027" spans="18:18">
      <c r="R50027"/>
    </row>
    <row r="50028" spans="18:18">
      <c r="R50028"/>
    </row>
    <row r="50029" spans="18:18">
      <c r="R50029"/>
    </row>
    <row r="50030" spans="18:18">
      <c r="R50030"/>
    </row>
    <row r="50031" spans="18:18">
      <c r="R50031"/>
    </row>
    <row r="50032" spans="18:18">
      <c r="R50032"/>
    </row>
    <row r="50033" spans="18:18">
      <c r="R50033"/>
    </row>
    <row r="50034" spans="18:18">
      <c r="R50034"/>
    </row>
    <row r="50035" spans="18:18">
      <c r="R50035"/>
    </row>
    <row r="50036" spans="18:18">
      <c r="R50036"/>
    </row>
    <row r="50037" spans="18:18">
      <c r="R50037"/>
    </row>
    <row r="50038" spans="18:18">
      <c r="R50038"/>
    </row>
    <row r="50039" spans="18:18">
      <c r="R50039"/>
    </row>
    <row r="50040" spans="18:18">
      <c r="R50040"/>
    </row>
    <row r="50041" spans="18:18">
      <c r="R50041"/>
    </row>
    <row r="50042" spans="18:18">
      <c r="R50042"/>
    </row>
    <row r="50043" spans="18:18">
      <c r="R50043"/>
    </row>
    <row r="50044" spans="18:18">
      <c r="R50044"/>
    </row>
    <row r="50045" spans="18:18">
      <c r="R50045"/>
    </row>
    <row r="50046" spans="18:18">
      <c r="R50046"/>
    </row>
    <row r="50047" spans="18:18">
      <c r="R50047"/>
    </row>
    <row r="50048" spans="18:18">
      <c r="R50048"/>
    </row>
    <row r="50049" spans="18:18">
      <c r="R50049"/>
    </row>
    <row r="50050" spans="18:18">
      <c r="R50050"/>
    </row>
    <row r="50051" spans="18:18">
      <c r="R50051"/>
    </row>
    <row r="50052" spans="18:18">
      <c r="R50052"/>
    </row>
    <row r="50053" spans="18:18">
      <c r="R50053"/>
    </row>
    <row r="50054" spans="18:18">
      <c r="R50054"/>
    </row>
    <row r="50055" spans="18:18">
      <c r="R50055"/>
    </row>
    <row r="50056" spans="18:18">
      <c r="R50056"/>
    </row>
    <row r="50057" spans="18:18">
      <c r="R50057"/>
    </row>
    <row r="50058" spans="18:18">
      <c r="R50058"/>
    </row>
    <row r="50059" spans="18:18">
      <c r="R50059"/>
    </row>
    <row r="50060" spans="18:18">
      <c r="R50060"/>
    </row>
    <row r="50061" spans="18:18">
      <c r="R50061"/>
    </row>
    <row r="50062" spans="18:18">
      <c r="R50062"/>
    </row>
    <row r="50063" spans="18:18">
      <c r="R50063"/>
    </row>
    <row r="50064" spans="18:18">
      <c r="R50064"/>
    </row>
    <row r="50065" spans="18:18">
      <c r="R50065"/>
    </row>
    <row r="50066" spans="18:18">
      <c r="R50066"/>
    </row>
    <row r="50067" spans="18:18">
      <c r="R50067"/>
    </row>
    <row r="50068" spans="18:18">
      <c r="R50068"/>
    </row>
    <row r="50069" spans="18:18">
      <c r="R50069"/>
    </row>
    <row r="50070" spans="18:18">
      <c r="R50070"/>
    </row>
    <row r="50071" spans="18:18">
      <c r="R50071"/>
    </row>
    <row r="50072" spans="18:18">
      <c r="R50072"/>
    </row>
    <row r="50073" spans="18:18">
      <c r="R50073"/>
    </row>
    <row r="50074" spans="18:18">
      <c r="R50074"/>
    </row>
    <row r="50075" spans="18:18">
      <c r="R50075"/>
    </row>
    <row r="50076" spans="18:18">
      <c r="R50076"/>
    </row>
    <row r="50077" spans="18:18">
      <c r="R50077"/>
    </row>
    <row r="50078" spans="18:18">
      <c r="R50078"/>
    </row>
    <row r="50079" spans="18:18">
      <c r="R50079"/>
    </row>
    <row r="50080" spans="18:18">
      <c r="R50080"/>
    </row>
    <row r="50081" spans="18:18">
      <c r="R50081"/>
    </row>
    <row r="50082" spans="18:18">
      <c r="R50082"/>
    </row>
    <row r="50083" spans="18:18">
      <c r="R50083"/>
    </row>
    <row r="50084" spans="18:18">
      <c r="R50084"/>
    </row>
    <row r="50085" spans="18:18">
      <c r="R50085"/>
    </row>
    <row r="50086" spans="18:18">
      <c r="R50086"/>
    </row>
    <row r="50087" spans="18:18">
      <c r="R50087"/>
    </row>
    <row r="50088" spans="18:18">
      <c r="R50088"/>
    </row>
    <row r="50089" spans="18:18">
      <c r="R50089"/>
    </row>
    <row r="50090" spans="18:18">
      <c r="R50090"/>
    </row>
    <row r="50091" spans="18:18">
      <c r="R50091"/>
    </row>
    <row r="50092" spans="18:18">
      <c r="R50092"/>
    </row>
    <row r="50093" spans="18:18">
      <c r="R50093"/>
    </row>
    <row r="50094" spans="18:18">
      <c r="R50094"/>
    </row>
    <row r="50095" spans="18:18">
      <c r="R50095"/>
    </row>
    <row r="50096" spans="18:18">
      <c r="R50096"/>
    </row>
    <row r="50097" spans="18:18">
      <c r="R50097"/>
    </row>
    <row r="50098" spans="18:18">
      <c r="R50098"/>
    </row>
    <row r="50099" spans="18:18">
      <c r="R50099"/>
    </row>
    <row r="50100" spans="18:18">
      <c r="R50100"/>
    </row>
    <row r="50101" spans="18:18">
      <c r="R50101"/>
    </row>
    <row r="50102" spans="18:18">
      <c r="R50102"/>
    </row>
    <row r="50103" spans="18:18">
      <c r="R50103"/>
    </row>
    <row r="50104" spans="18:18">
      <c r="R50104"/>
    </row>
    <row r="50105" spans="18:18">
      <c r="R50105"/>
    </row>
    <row r="50106" spans="18:18">
      <c r="R50106"/>
    </row>
    <row r="50107" spans="18:18">
      <c r="R50107"/>
    </row>
    <row r="50108" spans="18:18">
      <c r="R50108"/>
    </row>
    <row r="50109" spans="18:18">
      <c r="R50109"/>
    </row>
    <row r="50110" spans="18:18">
      <c r="R50110"/>
    </row>
    <row r="50111" spans="18:18">
      <c r="R50111"/>
    </row>
    <row r="50112" spans="18:18">
      <c r="R50112"/>
    </row>
    <row r="50113" spans="18:18">
      <c r="R50113"/>
    </row>
    <row r="50114" spans="18:18">
      <c r="R50114"/>
    </row>
    <row r="50115" spans="18:18">
      <c r="R50115"/>
    </row>
    <row r="50116" spans="18:18">
      <c r="R50116"/>
    </row>
    <row r="50117" spans="18:18">
      <c r="R50117"/>
    </row>
    <row r="50118" spans="18:18">
      <c r="R50118"/>
    </row>
    <row r="50119" spans="18:18">
      <c r="R50119"/>
    </row>
    <row r="50120" spans="18:18">
      <c r="R50120"/>
    </row>
    <row r="50121" spans="18:18">
      <c r="R50121"/>
    </row>
    <row r="50122" spans="18:18">
      <c r="R50122"/>
    </row>
    <row r="50123" spans="18:18">
      <c r="R50123"/>
    </row>
    <row r="50124" spans="18:18">
      <c r="R50124"/>
    </row>
    <row r="50125" spans="18:18">
      <c r="R50125"/>
    </row>
    <row r="50126" spans="18:18">
      <c r="R50126"/>
    </row>
    <row r="50127" spans="18:18">
      <c r="R50127"/>
    </row>
    <row r="50128" spans="18:18">
      <c r="R50128"/>
    </row>
    <row r="50129" spans="18:18">
      <c r="R50129"/>
    </row>
    <row r="50130" spans="18:18">
      <c r="R50130"/>
    </row>
    <row r="50131" spans="18:18">
      <c r="R50131"/>
    </row>
    <row r="50132" spans="18:18">
      <c r="R50132"/>
    </row>
    <row r="50133" spans="18:18">
      <c r="R50133"/>
    </row>
    <row r="50134" spans="18:18">
      <c r="R50134"/>
    </row>
    <row r="50135" spans="18:18">
      <c r="R50135"/>
    </row>
    <row r="50136" spans="18:18">
      <c r="R50136"/>
    </row>
    <row r="50137" spans="18:18">
      <c r="R50137"/>
    </row>
    <row r="50138" spans="18:18">
      <c r="R50138"/>
    </row>
    <row r="50139" spans="18:18">
      <c r="R50139"/>
    </row>
    <row r="50140" spans="18:18">
      <c r="R50140"/>
    </row>
    <row r="50141" spans="18:18">
      <c r="R50141"/>
    </row>
    <row r="50142" spans="18:18">
      <c r="R50142"/>
    </row>
    <row r="50143" spans="18:18">
      <c r="R50143"/>
    </row>
    <row r="50144" spans="18:18">
      <c r="R50144"/>
    </row>
    <row r="50145" spans="18:18">
      <c r="R50145"/>
    </row>
    <row r="50146" spans="18:18">
      <c r="R50146"/>
    </row>
    <row r="50147" spans="18:18">
      <c r="R50147"/>
    </row>
    <row r="50148" spans="18:18">
      <c r="R50148"/>
    </row>
    <row r="50149" spans="18:18">
      <c r="R50149"/>
    </row>
    <row r="50150" spans="18:18">
      <c r="R50150"/>
    </row>
    <row r="50151" spans="18:18">
      <c r="R50151"/>
    </row>
    <row r="50152" spans="18:18">
      <c r="R50152"/>
    </row>
    <row r="50153" spans="18:18">
      <c r="R50153"/>
    </row>
    <row r="50154" spans="18:18">
      <c r="R50154"/>
    </row>
    <row r="50155" spans="18:18">
      <c r="R50155"/>
    </row>
    <row r="50156" spans="18:18">
      <c r="R50156"/>
    </row>
    <row r="50157" spans="18:18">
      <c r="R50157"/>
    </row>
    <row r="50158" spans="18:18">
      <c r="R50158"/>
    </row>
    <row r="50159" spans="18:18">
      <c r="R50159"/>
    </row>
    <row r="50160" spans="18:18">
      <c r="R50160"/>
    </row>
    <row r="50161" spans="18:18">
      <c r="R50161"/>
    </row>
    <row r="50162" spans="18:18">
      <c r="R50162"/>
    </row>
    <row r="50163" spans="18:18">
      <c r="R50163"/>
    </row>
    <row r="50164" spans="18:18">
      <c r="R50164"/>
    </row>
    <row r="50165" spans="18:18">
      <c r="R50165"/>
    </row>
    <row r="50166" spans="18:18">
      <c r="R50166"/>
    </row>
    <row r="50167" spans="18:18">
      <c r="R50167"/>
    </row>
    <row r="50168" spans="18:18">
      <c r="R50168"/>
    </row>
    <row r="50169" spans="18:18">
      <c r="R50169"/>
    </row>
    <row r="50170" spans="18:18">
      <c r="R50170"/>
    </row>
    <row r="50171" spans="18:18">
      <c r="R50171"/>
    </row>
    <row r="50172" spans="18:18">
      <c r="R50172"/>
    </row>
    <row r="50173" spans="18:18">
      <c r="R50173"/>
    </row>
    <row r="50174" spans="18:18">
      <c r="R50174"/>
    </row>
    <row r="50175" spans="18:18">
      <c r="R50175"/>
    </row>
    <row r="50176" spans="18:18">
      <c r="R50176"/>
    </row>
    <row r="50177" spans="18:18">
      <c r="R50177"/>
    </row>
    <row r="50178" spans="18:18">
      <c r="R50178"/>
    </row>
    <row r="50179" spans="18:18">
      <c r="R50179"/>
    </row>
    <row r="50180" spans="18:18">
      <c r="R50180"/>
    </row>
    <row r="50181" spans="18:18">
      <c r="R50181"/>
    </row>
    <row r="50182" spans="18:18">
      <c r="R50182"/>
    </row>
    <row r="50183" spans="18:18">
      <c r="R50183"/>
    </row>
    <row r="50184" spans="18:18">
      <c r="R50184"/>
    </row>
    <row r="50185" spans="18:18">
      <c r="R50185"/>
    </row>
    <row r="50186" spans="18:18">
      <c r="R50186"/>
    </row>
    <row r="50187" spans="18:18">
      <c r="R50187"/>
    </row>
    <row r="50188" spans="18:18">
      <c r="R50188"/>
    </row>
    <row r="50189" spans="18:18">
      <c r="R50189"/>
    </row>
    <row r="50190" spans="18:18">
      <c r="R50190"/>
    </row>
    <row r="50191" spans="18:18">
      <c r="R50191"/>
    </row>
    <row r="50192" spans="18:18">
      <c r="R50192"/>
    </row>
    <row r="50193" spans="18:18">
      <c r="R50193"/>
    </row>
    <row r="50194" spans="18:18">
      <c r="R50194"/>
    </row>
    <row r="50195" spans="18:18">
      <c r="R50195"/>
    </row>
    <row r="50196" spans="18:18">
      <c r="R50196"/>
    </row>
    <row r="50197" spans="18:18">
      <c r="R50197"/>
    </row>
    <row r="50198" spans="18:18">
      <c r="R50198"/>
    </row>
    <row r="50199" spans="18:18">
      <c r="R50199"/>
    </row>
    <row r="50200" spans="18:18">
      <c r="R50200"/>
    </row>
    <row r="50201" spans="18:18">
      <c r="R50201"/>
    </row>
    <row r="50202" spans="18:18">
      <c r="R50202"/>
    </row>
    <row r="50203" spans="18:18">
      <c r="R50203"/>
    </row>
    <row r="50204" spans="18:18">
      <c r="R50204"/>
    </row>
    <row r="50205" spans="18:18">
      <c r="R50205"/>
    </row>
    <row r="50206" spans="18:18">
      <c r="R50206"/>
    </row>
    <row r="50207" spans="18:18">
      <c r="R50207"/>
    </row>
    <row r="50208" spans="18:18">
      <c r="R50208"/>
    </row>
    <row r="50209" spans="18:18">
      <c r="R50209"/>
    </row>
    <row r="50210" spans="18:18">
      <c r="R50210"/>
    </row>
    <row r="50211" spans="18:18">
      <c r="R50211"/>
    </row>
    <row r="50212" spans="18:18">
      <c r="R50212"/>
    </row>
    <row r="50213" spans="18:18">
      <c r="R50213"/>
    </row>
    <row r="50214" spans="18:18">
      <c r="R50214"/>
    </row>
    <row r="50215" spans="18:18">
      <c r="R50215"/>
    </row>
    <row r="50216" spans="18:18">
      <c r="R50216"/>
    </row>
    <row r="50217" spans="18:18">
      <c r="R50217"/>
    </row>
    <row r="50218" spans="18:18">
      <c r="R50218"/>
    </row>
    <row r="50219" spans="18:18">
      <c r="R50219"/>
    </row>
    <row r="50220" spans="18:18">
      <c r="R50220"/>
    </row>
    <row r="50221" spans="18:18">
      <c r="R50221"/>
    </row>
    <row r="50222" spans="18:18">
      <c r="R50222"/>
    </row>
    <row r="50223" spans="18:18">
      <c r="R50223"/>
    </row>
    <row r="50224" spans="18:18">
      <c r="R50224"/>
    </row>
    <row r="50225" spans="18:18">
      <c r="R50225"/>
    </row>
    <row r="50226" spans="18:18">
      <c r="R50226"/>
    </row>
    <row r="50227" spans="18:18">
      <c r="R50227"/>
    </row>
    <row r="50228" spans="18:18">
      <c r="R50228"/>
    </row>
    <row r="50229" spans="18:18">
      <c r="R50229"/>
    </row>
    <row r="50230" spans="18:18">
      <c r="R50230"/>
    </row>
    <row r="50231" spans="18:18">
      <c r="R50231"/>
    </row>
    <row r="50232" spans="18:18">
      <c r="R50232"/>
    </row>
    <row r="50233" spans="18:18">
      <c r="R50233"/>
    </row>
    <row r="50234" spans="18:18">
      <c r="R50234"/>
    </row>
    <row r="50235" spans="18:18">
      <c r="R50235"/>
    </row>
    <row r="50236" spans="18:18">
      <c r="R50236"/>
    </row>
    <row r="50237" spans="18:18">
      <c r="R50237"/>
    </row>
    <row r="50238" spans="18:18">
      <c r="R50238"/>
    </row>
    <row r="50239" spans="18:18">
      <c r="R50239"/>
    </row>
    <row r="50240" spans="18:18">
      <c r="R50240"/>
    </row>
    <row r="50241" spans="18:18">
      <c r="R50241"/>
    </row>
    <row r="50242" spans="18:18">
      <c r="R50242"/>
    </row>
    <row r="50243" spans="18:18">
      <c r="R50243"/>
    </row>
    <row r="50244" spans="18:18">
      <c r="R50244"/>
    </row>
    <row r="50245" spans="18:18">
      <c r="R50245"/>
    </row>
    <row r="50246" spans="18:18">
      <c r="R50246"/>
    </row>
    <row r="50247" spans="18:18">
      <c r="R50247"/>
    </row>
    <row r="50248" spans="18:18">
      <c r="R50248"/>
    </row>
    <row r="50249" spans="18:18">
      <c r="R50249"/>
    </row>
    <row r="50250" spans="18:18">
      <c r="R50250"/>
    </row>
    <row r="50251" spans="18:18">
      <c r="R50251"/>
    </row>
    <row r="50252" spans="18:18">
      <c r="R50252"/>
    </row>
    <row r="50253" spans="18:18">
      <c r="R50253"/>
    </row>
    <row r="50254" spans="18:18">
      <c r="R50254"/>
    </row>
    <row r="50255" spans="18:18">
      <c r="R50255"/>
    </row>
    <row r="50256" spans="18:18">
      <c r="R50256"/>
    </row>
    <row r="50257" spans="18:18">
      <c r="R50257"/>
    </row>
    <row r="50258" spans="18:18">
      <c r="R50258"/>
    </row>
    <row r="50259" spans="18:18">
      <c r="R50259"/>
    </row>
    <row r="50260" spans="18:18">
      <c r="R50260"/>
    </row>
    <row r="50261" spans="18:18">
      <c r="R50261"/>
    </row>
    <row r="50262" spans="18:18">
      <c r="R50262"/>
    </row>
    <row r="50263" spans="18:18">
      <c r="R50263"/>
    </row>
    <row r="50264" spans="18:18">
      <c r="R50264"/>
    </row>
    <row r="50265" spans="18:18">
      <c r="R50265"/>
    </row>
    <row r="50266" spans="18:18">
      <c r="R50266"/>
    </row>
    <row r="50267" spans="18:18">
      <c r="R50267"/>
    </row>
    <row r="50268" spans="18:18">
      <c r="R50268"/>
    </row>
    <row r="50269" spans="18:18">
      <c r="R50269"/>
    </row>
    <row r="50270" spans="18:18">
      <c r="R50270"/>
    </row>
    <row r="50271" spans="18:18">
      <c r="R50271"/>
    </row>
    <row r="50272" spans="18:18">
      <c r="R50272"/>
    </row>
    <row r="50273" spans="18:18">
      <c r="R50273"/>
    </row>
    <row r="50274" spans="18:18">
      <c r="R50274"/>
    </row>
    <row r="50275" spans="18:18">
      <c r="R50275"/>
    </row>
    <row r="50276" spans="18:18">
      <c r="R50276"/>
    </row>
    <row r="50277" spans="18:18">
      <c r="R50277"/>
    </row>
    <row r="50278" spans="18:18">
      <c r="R50278"/>
    </row>
    <row r="50279" spans="18:18">
      <c r="R50279"/>
    </row>
    <row r="50280" spans="18:18">
      <c r="R50280"/>
    </row>
    <row r="50281" spans="18:18">
      <c r="R50281"/>
    </row>
    <row r="50282" spans="18:18">
      <c r="R50282"/>
    </row>
    <row r="50283" spans="18:18">
      <c r="R50283"/>
    </row>
    <row r="50284" spans="18:18">
      <c r="R50284"/>
    </row>
    <row r="50285" spans="18:18">
      <c r="R50285"/>
    </row>
    <row r="50286" spans="18:18">
      <c r="R50286"/>
    </row>
    <row r="50287" spans="18:18">
      <c r="R50287"/>
    </row>
    <row r="50288" spans="18:18">
      <c r="R50288"/>
    </row>
    <row r="50289" spans="18:18">
      <c r="R50289"/>
    </row>
    <row r="50290" spans="18:18">
      <c r="R50290"/>
    </row>
    <row r="50291" spans="18:18">
      <c r="R50291"/>
    </row>
    <row r="50292" spans="18:18">
      <c r="R50292"/>
    </row>
    <row r="50293" spans="18:18">
      <c r="R50293"/>
    </row>
    <row r="50294" spans="18:18">
      <c r="R50294"/>
    </row>
    <row r="50295" spans="18:18">
      <c r="R50295"/>
    </row>
    <row r="50296" spans="18:18">
      <c r="R50296"/>
    </row>
    <row r="50297" spans="18:18">
      <c r="R50297"/>
    </row>
    <row r="50298" spans="18:18">
      <c r="R50298"/>
    </row>
    <row r="50299" spans="18:18">
      <c r="R50299"/>
    </row>
    <row r="50300" spans="18:18">
      <c r="R50300"/>
    </row>
    <row r="50301" spans="18:18">
      <c r="R50301"/>
    </row>
    <row r="50302" spans="18:18">
      <c r="R50302"/>
    </row>
    <row r="50303" spans="18:18">
      <c r="R50303"/>
    </row>
    <row r="50304" spans="18:18">
      <c r="R50304"/>
    </row>
    <row r="50305" spans="18:18">
      <c r="R50305"/>
    </row>
    <row r="50306" spans="18:18">
      <c r="R50306"/>
    </row>
    <row r="50307" spans="18:18">
      <c r="R50307"/>
    </row>
    <row r="50308" spans="18:18">
      <c r="R50308"/>
    </row>
    <row r="50309" spans="18:18">
      <c r="R50309"/>
    </row>
    <row r="50310" spans="18:18">
      <c r="R50310"/>
    </row>
    <row r="50311" spans="18:18">
      <c r="R50311"/>
    </row>
    <row r="50312" spans="18:18">
      <c r="R50312"/>
    </row>
    <row r="50313" spans="18:18">
      <c r="R50313"/>
    </row>
    <row r="50314" spans="18:18">
      <c r="R50314"/>
    </row>
    <row r="50315" spans="18:18">
      <c r="R50315"/>
    </row>
    <row r="50316" spans="18:18">
      <c r="R50316"/>
    </row>
    <row r="50317" spans="18:18">
      <c r="R50317"/>
    </row>
    <row r="50318" spans="18:18">
      <c r="R50318"/>
    </row>
    <row r="50319" spans="18:18">
      <c r="R50319"/>
    </row>
    <row r="50320" spans="18:18">
      <c r="R50320"/>
    </row>
    <row r="50321" spans="18:18">
      <c r="R50321"/>
    </row>
    <row r="50322" spans="18:18">
      <c r="R50322"/>
    </row>
    <row r="50323" spans="18:18">
      <c r="R50323"/>
    </row>
    <row r="50324" spans="18:18">
      <c r="R50324"/>
    </row>
    <row r="50325" spans="18:18">
      <c r="R50325"/>
    </row>
    <row r="50326" spans="18:18">
      <c r="R50326"/>
    </row>
    <row r="50327" spans="18:18">
      <c r="R50327"/>
    </row>
    <row r="50328" spans="18:18">
      <c r="R50328"/>
    </row>
    <row r="50329" spans="18:18">
      <c r="R50329"/>
    </row>
    <row r="50330" spans="18:18">
      <c r="R50330"/>
    </row>
    <row r="50331" spans="18:18">
      <c r="R50331"/>
    </row>
    <row r="50332" spans="18:18">
      <c r="R50332"/>
    </row>
    <row r="50333" spans="18:18">
      <c r="R50333"/>
    </row>
    <row r="50334" spans="18:18">
      <c r="R50334"/>
    </row>
    <row r="50335" spans="18:18">
      <c r="R50335"/>
    </row>
    <row r="50336" spans="18:18">
      <c r="R50336"/>
    </row>
    <row r="50337" spans="18:18">
      <c r="R50337"/>
    </row>
    <row r="50338" spans="18:18">
      <c r="R50338"/>
    </row>
    <row r="50339" spans="18:18">
      <c r="R50339"/>
    </row>
    <row r="50340" spans="18:18">
      <c r="R50340"/>
    </row>
    <row r="50341" spans="18:18">
      <c r="R50341"/>
    </row>
    <row r="50342" spans="18:18">
      <c r="R50342"/>
    </row>
    <row r="50343" spans="18:18">
      <c r="R50343"/>
    </row>
    <row r="50344" spans="18:18">
      <c r="R50344"/>
    </row>
    <row r="50345" spans="18:18">
      <c r="R50345"/>
    </row>
    <row r="50346" spans="18:18">
      <c r="R50346"/>
    </row>
    <row r="50347" spans="18:18">
      <c r="R50347"/>
    </row>
    <row r="50348" spans="18:18">
      <c r="R50348"/>
    </row>
    <row r="50349" spans="18:18">
      <c r="R50349"/>
    </row>
    <row r="50350" spans="18:18">
      <c r="R50350"/>
    </row>
    <row r="50351" spans="18:18">
      <c r="R50351"/>
    </row>
    <row r="50352" spans="18:18">
      <c r="R50352"/>
    </row>
    <row r="50353" spans="18:18">
      <c r="R50353"/>
    </row>
    <row r="50354" spans="18:18">
      <c r="R50354"/>
    </row>
    <row r="50355" spans="18:18">
      <c r="R50355"/>
    </row>
    <row r="50356" spans="18:18">
      <c r="R50356"/>
    </row>
    <row r="50357" spans="18:18">
      <c r="R50357"/>
    </row>
    <row r="50358" spans="18:18">
      <c r="R50358"/>
    </row>
    <row r="50359" spans="18:18">
      <c r="R50359"/>
    </row>
    <row r="50360" spans="18:18">
      <c r="R50360"/>
    </row>
    <row r="50361" spans="18:18">
      <c r="R50361"/>
    </row>
    <row r="50362" spans="18:18">
      <c r="R50362"/>
    </row>
    <row r="50363" spans="18:18">
      <c r="R50363"/>
    </row>
    <row r="50364" spans="18:18">
      <c r="R50364"/>
    </row>
    <row r="50365" spans="18:18">
      <c r="R50365"/>
    </row>
    <row r="50366" spans="18:18">
      <c r="R50366"/>
    </row>
    <row r="50367" spans="18:18">
      <c r="R50367"/>
    </row>
    <row r="50368" spans="18:18">
      <c r="R50368"/>
    </row>
    <row r="50369" spans="18:18">
      <c r="R50369"/>
    </row>
    <row r="50370" spans="18:18">
      <c r="R50370"/>
    </row>
    <row r="50371" spans="18:18">
      <c r="R50371"/>
    </row>
    <row r="50372" spans="18:18">
      <c r="R50372"/>
    </row>
    <row r="50373" spans="18:18">
      <c r="R50373"/>
    </row>
    <row r="50374" spans="18:18">
      <c r="R50374"/>
    </row>
    <row r="50375" spans="18:18">
      <c r="R50375"/>
    </row>
    <row r="50376" spans="18:18">
      <c r="R50376"/>
    </row>
    <row r="50377" spans="18:18">
      <c r="R50377"/>
    </row>
    <row r="50378" spans="18:18">
      <c r="R50378"/>
    </row>
    <row r="50379" spans="18:18">
      <c r="R50379"/>
    </row>
    <row r="50380" spans="18:18">
      <c r="R50380"/>
    </row>
    <row r="50381" spans="18:18">
      <c r="R50381"/>
    </row>
    <row r="50382" spans="18:18">
      <c r="R50382"/>
    </row>
    <row r="50383" spans="18:18">
      <c r="R50383"/>
    </row>
    <row r="50384" spans="18:18">
      <c r="R50384"/>
    </row>
    <row r="50385" spans="18:18">
      <c r="R50385"/>
    </row>
    <row r="50386" spans="18:18">
      <c r="R50386"/>
    </row>
    <row r="50387" spans="18:18">
      <c r="R50387"/>
    </row>
    <row r="50388" spans="18:18">
      <c r="R50388"/>
    </row>
    <row r="50389" spans="18:18">
      <c r="R50389"/>
    </row>
    <row r="50390" spans="18:18">
      <c r="R50390"/>
    </row>
    <row r="50391" spans="18:18">
      <c r="R50391"/>
    </row>
    <row r="50392" spans="18:18">
      <c r="R50392"/>
    </row>
    <row r="50393" spans="18:18">
      <c r="R50393"/>
    </row>
    <row r="50394" spans="18:18">
      <c r="R50394"/>
    </row>
    <row r="50395" spans="18:18">
      <c r="R50395"/>
    </row>
    <row r="50396" spans="18:18">
      <c r="R50396"/>
    </row>
    <row r="50397" spans="18:18">
      <c r="R50397"/>
    </row>
    <row r="50398" spans="18:18">
      <c r="R50398"/>
    </row>
    <row r="50399" spans="18:18">
      <c r="R50399"/>
    </row>
    <row r="50400" spans="18:18">
      <c r="R50400"/>
    </row>
    <row r="50401" spans="18:18">
      <c r="R50401"/>
    </row>
    <row r="50402" spans="18:18">
      <c r="R50402"/>
    </row>
    <row r="50403" spans="18:18">
      <c r="R50403"/>
    </row>
    <row r="50404" spans="18:18">
      <c r="R50404"/>
    </row>
    <row r="50405" spans="18:18">
      <c r="R50405"/>
    </row>
    <row r="50406" spans="18:18">
      <c r="R50406"/>
    </row>
    <row r="50407" spans="18:18">
      <c r="R50407"/>
    </row>
    <row r="50408" spans="18:18">
      <c r="R50408"/>
    </row>
    <row r="50409" spans="18:18">
      <c r="R50409"/>
    </row>
    <row r="50410" spans="18:18">
      <c r="R50410"/>
    </row>
    <row r="50411" spans="18:18">
      <c r="R50411"/>
    </row>
    <row r="50412" spans="18:18">
      <c r="R50412"/>
    </row>
    <row r="50413" spans="18:18">
      <c r="R50413"/>
    </row>
    <row r="50414" spans="18:18">
      <c r="R50414"/>
    </row>
    <row r="50415" spans="18:18">
      <c r="R50415"/>
    </row>
    <row r="50416" spans="18:18">
      <c r="R50416"/>
    </row>
    <row r="50417" spans="18:18">
      <c r="R50417"/>
    </row>
    <row r="50418" spans="18:18">
      <c r="R50418"/>
    </row>
    <row r="50419" spans="18:18">
      <c r="R50419"/>
    </row>
    <row r="50420" spans="18:18">
      <c r="R50420"/>
    </row>
    <row r="50421" spans="18:18">
      <c r="R50421"/>
    </row>
    <row r="50422" spans="18:18">
      <c r="R50422"/>
    </row>
    <row r="50423" spans="18:18">
      <c r="R50423"/>
    </row>
    <row r="50424" spans="18:18">
      <c r="R50424"/>
    </row>
    <row r="50425" spans="18:18">
      <c r="R50425"/>
    </row>
    <row r="50426" spans="18:18">
      <c r="R50426"/>
    </row>
    <row r="50427" spans="18:18">
      <c r="R50427"/>
    </row>
    <row r="50428" spans="18:18">
      <c r="R50428"/>
    </row>
    <row r="50429" spans="18:18">
      <c r="R50429"/>
    </row>
    <row r="50430" spans="18:18">
      <c r="R50430"/>
    </row>
    <row r="50431" spans="18:18">
      <c r="R50431"/>
    </row>
    <row r="50432" spans="18:18">
      <c r="R50432"/>
    </row>
    <row r="50433" spans="18:18">
      <c r="R50433"/>
    </row>
    <row r="50434" spans="18:18">
      <c r="R50434"/>
    </row>
    <row r="50435" spans="18:18">
      <c r="R50435"/>
    </row>
    <row r="50436" spans="18:18">
      <c r="R50436"/>
    </row>
    <row r="50437" spans="18:18">
      <c r="R50437"/>
    </row>
    <row r="50438" spans="18:18">
      <c r="R50438"/>
    </row>
    <row r="50439" spans="18:18">
      <c r="R50439"/>
    </row>
    <row r="50440" spans="18:18">
      <c r="R50440"/>
    </row>
    <row r="50441" spans="18:18">
      <c r="R50441"/>
    </row>
    <row r="50442" spans="18:18">
      <c r="R50442"/>
    </row>
    <row r="50443" spans="18:18">
      <c r="R50443"/>
    </row>
    <row r="50444" spans="18:18">
      <c r="R50444"/>
    </row>
    <row r="50445" spans="18:18">
      <c r="R50445"/>
    </row>
    <row r="50446" spans="18:18">
      <c r="R50446"/>
    </row>
    <row r="50447" spans="18:18">
      <c r="R50447"/>
    </row>
    <row r="50448" spans="18:18">
      <c r="R50448"/>
    </row>
    <row r="50449" spans="18:18">
      <c r="R50449"/>
    </row>
    <row r="50450" spans="18:18">
      <c r="R50450"/>
    </row>
    <row r="50451" spans="18:18">
      <c r="R50451"/>
    </row>
    <row r="50452" spans="18:18">
      <c r="R50452"/>
    </row>
    <row r="50453" spans="18:18">
      <c r="R50453"/>
    </row>
    <row r="50454" spans="18:18">
      <c r="R50454"/>
    </row>
    <row r="50455" spans="18:18">
      <c r="R50455"/>
    </row>
    <row r="50456" spans="18:18">
      <c r="R50456"/>
    </row>
    <row r="50457" spans="18:18">
      <c r="R50457"/>
    </row>
    <row r="50458" spans="18:18">
      <c r="R50458"/>
    </row>
    <row r="50459" spans="18:18">
      <c r="R50459"/>
    </row>
    <row r="50460" spans="18:18">
      <c r="R50460"/>
    </row>
    <row r="50461" spans="18:18">
      <c r="R50461"/>
    </row>
    <row r="50462" spans="18:18">
      <c r="R50462"/>
    </row>
    <row r="50463" spans="18:18">
      <c r="R50463"/>
    </row>
    <row r="50464" spans="18:18">
      <c r="R50464"/>
    </row>
    <row r="50465" spans="18:18">
      <c r="R50465"/>
    </row>
    <row r="50466" spans="18:18">
      <c r="R50466"/>
    </row>
    <row r="50467" spans="18:18">
      <c r="R50467"/>
    </row>
    <row r="50468" spans="18:18">
      <c r="R50468"/>
    </row>
    <row r="50469" spans="18:18">
      <c r="R50469"/>
    </row>
    <row r="50470" spans="18:18">
      <c r="R50470"/>
    </row>
    <row r="50471" spans="18:18">
      <c r="R50471"/>
    </row>
    <row r="50472" spans="18:18">
      <c r="R50472"/>
    </row>
    <row r="50473" spans="18:18">
      <c r="R50473"/>
    </row>
    <row r="50474" spans="18:18">
      <c r="R50474"/>
    </row>
    <row r="50475" spans="18:18">
      <c r="R50475"/>
    </row>
    <row r="50476" spans="18:18">
      <c r="R50476"/>
    </row>
    <row r="50477" spans="18:18">
      <c r="R50477"/>
    </row>
    <row r="50478" spans="18:18">
      <c r="R50478"/>
    </row>
    <row r="50479" spans="18:18">
      <c r="R50479"/>
    </row>
    <row r="50480" spans="18:18">
      <c r="R50480"/>
    </row>
    <row r="50481" spans="18:18">
      <c r="R50481"/>
    </row>
    <row r="50482" spans="18:18">
      <c r="R50482"/>
    </row>
    <row r="50483" spans="18:18">
      <c r="R50483"/>
    </row>
    <row r="50484" spans="18:18">
      <c r="R50484"/>
    </row>
    <row r="50485" spans="18:18">
      <c r="R50485"/>
    </row>
    <row r="50486" spans="18:18">
      <c r="R50486"/>
    </row>
    <row r="50487" spans="18:18">
      <c r="R50487"/>
    </row>
    <row r="50488" spans="18:18">
      <c r="R50488"/>
    </row>
    <row r="50489" spans="18:18">
      <c r="R50489"/>
    </row>
    <row r="50490" spans="18:18">
      <c r="R50490"/>
    </row>
    <row r="50491" spans="18:18">
      <c r="R50491"/>
    </row>
    <row r="50492" spans="18:18">
      <c r="R50492"/>
    </row>
    <row r="50493" spans="18:18">
      <c r="R50493"/>
    </row>
    <row r="50494" spans="18:18">
      <c r="R50494"/>
    </row>
    <row r="50495" spans="18:18">
      <c r="R50495"/>
    </row>
    <row r="50496" spans="18:18">
      <c r="R50496"/>
    </row>
    <row r="50497" spans="18:18">
      <c r="R50497"/>
    </row>
    <row r="50498" spans="18:18">
      <c r="R50498"/>
    </row>
    <row r="50499" spans="18:18">
      <c r="R50499"/>
    </row>
    <row r="50500" spans="18:18">
      <c r="R50500"/>
    </row>
    <row r="50501" spans="18:18">
      <c r="R50501"/>
    </row>
    <row r="50502" spans="18:18">
      <c r="R50502"/>
    </row>
    <row r="50503" spans="18:18">
      <c r="R50503"/>
    </row>
    <row r="50504" spans="18:18">
      <c r="R50504"/>
    </row>
    <row r="50505" spans="18:18">
      <c r="R50505"/>
    </row>
    <row r="50506" spans="18:18">
      <c r="R50506"/>
    </row>
    <row r="50507" spans="18:18">
      <c r="R50507"/>
    </row>
    <row r="50508" spans="18:18">
      <c r="R50508"/>
    </row>
    <row r="50509" spans="18:18">
      <c r="R50509"/>
    </row>
    <row r="50510" spans="18:18">
      <c r="R50510"/>
    </row>
    <row r="50511" spans="18:18">
      <c r="R50511"/>
    </row>
    <row r="50512" spans="18:18">
      <c r="R50512"/>
    </row>
    <row r="50513" spans="18:18">
      <c r="R50513"/>
    </row>
    <row r="50514" spans="18:18">
      <c r="R50514"/>
    </row>
    <row r="50515" spans="18:18">
      <c r="R50515"/>
    </row>
    <row r="50516" spans="18:18">
      <c r="R50516"/>
    </row>
    <row r="50517" spans="18:18">
      <c r="R50517"/>
    </row>
    <row r="50518" spans="18:18">
      <c r="R50518"/>
    </row>
    <row r="50519" spans="18:18">
      <c r="R50519"/>
    </row>
    <row r="50520" spans="18:18">
      <c r="R50520"/>
    </row>
    <row r="50521" spans="18:18">
      <c r="R50521"/>
    </row>
    <row r="50522" spans="18:18">
      <c r="R50522"/>
    </row>
    <row r="50523" spans="18:18">
      <c r="R50523"/>
    </row>
    <row r="50524" spans="18:18">
      <c r="R50524"/>
    </row>
    <row r="50525" spans="18:18">
      <c r="R50525"/>
    </row>
    <row r="50526" spans="18:18">
      <c r="R50526"/>
    </row>
    <row r="50527" spans="18:18">
      <c r="R50527"/>
    </row>
    <row r="50528" spans="18:18">
      <c r="R50528"/>
    </row>
    <row r="50529" spans="18:18">
      <c r="R50529"/>
    </row>
    <row r="50530" spans="18:18">
      <c r="R50530"/>
    </row>
    <row r="50531" spans="18:18">
      <c r="R50531"/>
    </row>
    <row r="50532" spans="18:18">
      <c r="R50532"/>
    </row>
    <row r="50533" spans="18:18">
      <c r="R50533"/>
    </row>
    <row r="50534" spans="18:18">
      <c r="R50534"/>
    </row>
    <row r="50535" spans="18:18">
      <c r="R50535"/>
    </row>
    <row r="50536" spans="18:18">
      <c r="R50536"/>
    </row>
    <row r="50537" spans="18:18">
      <c r="R50537"/>
    </row>
    <row r="50538" spans="18:18">
      <c r="R50538"/>
    </row>
    <row r="50539" spans="18:18">
      <c r="R50539"/>
    </row>
    <row r="50540" spans="18:18">
      <c r="R50540"/>
    </row>
    <row r="50541" spans="18:18">
      <c r="R50541"/>
    </row>
    <row r="50542" spans="18:18">
      <c r="R50542"/>
    </row>
    <row r="50543" spans="18:18">
      <c r="R50543"/>
    </row>
    <row r="50544" spans="18:18">
      <c r="R50544"/>
    </row>
    <row r="50545" spans="18:18">
      <c r="R50545"/>
    </row>
    <row r="50546" spans="18:18">
      <c r="R50546"/>
    </row>
    <row r="50547" spans="18:18">
      <c r="R50547"/>
    </row>
    <row r="50548" spans="18:18">
      <c r="R50548"/>
    </row>
    <row r="50549" spans="18:18">
      <c r="R50549"/>
    </row>
    <row r="50550" spans="18:18">
      <c r="R50550"/>
    </row>
    <row r="50551" spans="18:18">
      <c r="R50551"/>
    </row>
    <row r="50552" spans="18:18">
      <c r="R50552"/>
    </row>
    <row r="50553" spans="18:18">
      <c r="R50553"/>
    </row>
    <row r="50554" spans="18:18">
      <c r="R50554"/>
    </row>
    <row r="50555" spans="18:18">
      <c r="R50555"/>
    </row>
    <row r="50556" spans="18:18">
      <c r="R50556"/>
    </row>
    <row r="50557" spans="18:18">
      <c r="R50557"/>
    </row>
    <row r="50558" spans="18:18">
      <c r="R50558"/>
    </row>
    <row r="50559" spans="18:18">
      <c r="R50559"/>
    </row>
    <row r="50560" spans="18:18">
      <c r="R50560"/>
    </row>
    <row r="50561" spans="18:18">
      <c r="R50561"/>
    </row>
    <row r="50562" spans="18:18">
      <c r="R50562"/>
    </row>
    <row r="50563" spans="18:18">
      <c r="R50563"/>
    </row>
    <row r="50564" spans="18:18">
      <c r="R50564"/>
    </row>
    <row r="50565" spans="18:18">
      <c r="R50565"/>
    </row>
    <row r="50566" spans="18:18">
      <c r="R50566"/>
    </row>
    <row r="50567" spans="18:18">
      <c r="R50567"/>
    </row>
    <row r="50568" spans="18:18">
      <c r="R50568"/>
    </row>
    <row r="50569" spans="18:18">
      <c r="R50569"/>
    </row>
    <row r="50570" spans="18:18">
      <c r="R50570"/>
    </row>
    <row r="50571" spans="18:18">
      <c r="R50571"/>
    </row>
    <row r="50572" spans="18:18">
      <c r="R50572"/>
    </row>
    <row r="50573" spans="18:18">
      <c r="R50573"/>
    </row>
    <row r="50574" spans="18:18">
      <c r="R50574"/>
    </row>
    <row r="50575" spans="18:18">
      <c r="R50575"/>
    </row>
    <row r="50576" spans="18:18">
      <c r="R50576"/>
    </row>
    <row r="50577" spans="18:18">
      <c r="R50577"/>
    </row>
    <row r="50578" spans="18:18">
      <c r="R50578"/>
    </row>
    <row r="50579" spans="18:18">
      <c r="R50579"/>
    </row>
    <row r="50580" spans="18:18">
      <c r="R50580"/>
    </row>
    <row r="50581" spans="18:18">
      <c r="R50581"/>
    </row>
    <row r="50582" spans="18:18">
      <c r="R50582"/>
    </row>
    <row r="50583" spans="18:18">
      <c r="R50583"/>
    </row>
    <row r="50584" spans="18:18">
      <c r="R50584"/>
    </row>
    <row r="50585" spans="18:18">
      <c r="R50585"/>
    </row>
    <row r="50586" spans="18:18">
      <c r="R50586"/>
    </row>
    <row r="50587" spans="18:18">
      <c r="R50587"/>
    </row>
    <row r="50588" spans="18:18">
      <c r="R50588"/>
    </row>
    <row r="50589" spans="18:18">
      <c r="R50589"/>
    </row>
    <row r="50590" spans="18:18">
      <c r="R50590"/>
    </row>
    <row r="50591" spans="18:18">
      <c r="R50591"/>
    </row>
    <row r="50592" spans="18:18">
      <c r="R50592"/>
    </row>
    <row r="50593" spans="18:18">
      <c r="R50593"/>
    </row>
    <row r="50594" spans="18:18">
      <c r="R50594"/>
    </row>
    <row r="50595" spans="18:18">
      <c r="R50595"/>
    </row>
    <row r="50596" spans="18:18">
      <c r="R50596"/>
    </row>
    <row r="50597" spans="18:18">
      <c r="R50597"/>
    </row>
    <row r="50598" spans="18:18">
      <c r="R50598"/>
    </row>
    <row r="50599" spans="18:18">
      <c r="R50599"/>
    </row>
    <row r="50600" spans="18:18">
      <c r="R50600"/>
    </row>
    <row r="50601" spans="18:18">
      <c r="R50601"/>
    </row>
    <row r="50602" spans="18:18">
      <c r="R50602"/>
    </row>
    <row r="50603" spans="18:18">
      <c r="R50603"/>
    </row>
    <row r="50604" spans="18:18">
      <c r="R50604"/>
    </row>
    <row r="50605" spans="18:18">
      <c r="R50605"/>
    </row>
    <row r="50606" spans="18:18">
      <c r="R50606"/>
    </row>
    <row r="50607" spans="18:18">
      <c r="R50607"/>
    </row>
    <row r="50608" spans="18:18">
      <c r="R50608"/>
    </row>
    <row r="50609" spans="18:18">
      <c r="R50609"/>
    </row>
    <row r="50610" spans="18:18">
      <c r="R50610"/>
    </row>
    <row r="50611" spans="18:18">
      <c r="R50611"/>
    </row>
    <row r="50612" spans="18:18">
      <c r="R50612"/>
    </row>
    <row r="50613" spans="18:18">
      <c r="R50613"/>
    </row>
    <row r="50614" spans="18:18">
      <c r="R50614"/>
    </row>
    <row r="50615" spans="18:18">
      <c r="R50615"/>
    </row>
    <row r="50616" spans="18:18">
      <c r="R50616"/>
    </row>
    <row r="50617" spans="18:18">
      <c r="R50617"/>
    </row>
    <row r="50618" spans="18:18">
      <c r="R50618"/>
    </row>
    <row r="50619" spans="18:18">
      <c r="R50619"/>
    </row>
    <row r="50620" spans="18:18">
      <c r="R50620"/>
    </row>
    <row r="50621" spans="18:18">
      <c r="R50621"/>
    </row>
    <row r="50622" spans="18:18">
      <c r="R50622"/>
    </row>
    <row r="50623" spans="18:18">
      <c r="R50623"/>
    </row>
    <row r="50624" spans="18:18">
      <c r="R50624"/>
    </row>
    <row r="50625" spans="18:18">
      <c r="R50625"/>
    </row>
    <row r="50626" spans="18:18">
      <c r="R50626"/>
    </row>
    <row r="50627" spans="18:18">
      <c r="R50627"/>
    </row>
    <row r="50628" spans="18:18">
      <c r="R50628"/>
    </row>
    <row r="50629" spans="18:18">
      <c r="R50629"/>
    </row>
    <row r="50630" spans="18:18">
      <c r="R50630"/>
    </row>
    <row r="50631" spans="18:18">
      <c r="R50631"/>
    </row>
    <row r="50632" spans="18:18">
      <c r="R50632"/>
    </row>
    <row r="50633" spans="18:18">
      <c r="R50633"/>
    </row>
    <row r="50634" spans="18:18">
      <c r="R50634"/>
    </row>
    <row r="50635" spans="18:18">
      <c r="R50635"/>
    </row>
    <row r="50636" spans="18:18">
      <c r="R50636"/>
    </row>
    <row r="50637" spans="18:18">
      <c r="R50637"/>
    </row>
    <row r="50638" spans="18:18">
      <c r="R50638"/>
    </row>
    <row r="50639" spans="18:18">
      <c r="R50639"/>
    </row>
    <row r="50640" spans="18:18">
      <c r="R50640"/>
    </row>
    <row r="50641" spans="18:18">
      <c r="R50641"/>
    </row>
    <row r="50642" spans="18:18">
      <c r="R50642"/>
    </row>
    <row r="50643" spans="18:18">
      <c r="R50643"/>
    </row>
    <row r="50644" spans="18:18">
      <c r="R50644"/>
    </row>
    <row r="50645" spans="18:18">
      <c r="R50645"/>
    </row>
    <row r="50646" spans="18:18">
      <c r="R50646"/>
    </row>
    <row r="50647" spans="18:18">
      <c r="R50647"/>
    </row>
    <row r="50648" spans="18:18">
      <c r="R50648"/>
    </row>
    <row r="50649" spans="18:18">
      <c r="R50649"/>
    </row>
    <row r="50650" spans="18:18">
      <c r="R50650"/>
    </row>
    <row r="50651" spans="18:18">
      <c r="R50651"/>
    </row>
    <row r="50652" spans="18:18">
      <c r="R50652"/>
    </row>
    <row r="50653" spans="18:18">
      <c r="R50653"/>
    </row>
    <row r="50654" spans="18:18">
      <c r="R50654"/>
    </row>
    <row r="50655" spans="18:18">
      <c r="R50655"/>
    </row>
    <row r="50656" spans="18:18">
      <c r="R50656"/>
    </row>
    <row r="50657" spans="18:18">
      <c r="R50657"/>
    </row>
    <row r="50658" spans="18:18">
      <c r="R50658"/>
    </row>
    <row r="50659" spans="18:18">
      <c r="R50659"/>
    </row>
    <row r="50660" spans="18:18">
      <c r="R50660"/>
    </row>
    <row r="50661" spans="18:18">
      <c r="R50661"/>
    </row>
    <row r="50662" spans="18:18">
      <c r="R50662"/>
    </row>
    <row r="50663" spans="18:18">
      <c r="R50663"/>
    </row>
    <row r="50664" spans="18:18">
      <c r="R50664"/>
    </row>
    <row r="50665" spans="18:18">
      <c r="R50665"/>
    </row>
    <row r="50666" spans="18:18">
      <c r="R50666"/>
    </row>
    <row r="50667" spans="18:18">
      <c r="R50667"/>
    </row>
    <row r="50668" spans="18:18">
      <c r="R50668"/>
    </row>
    <row r="50669" spans="18:18">
      <c r="R50669"/>
    </row>
    <row r="50670" spans="18:18">
      <c r="R50670"/>
    </row>
    <row r="50671" spans="18:18">
      <c r="R50671"/>
    </row>
    <row r="50672" spans="18:18">
      <c r="R50672"/>
    </row>
    <row r="50673" spans="18:18">
      <c r="R50673"/>
    </row>
    <row r="50674" spans="18:18">
      <c r="R50674"/>
    </row>
    <row r="50675" spans="18:18">
      <c r="R50675"/>
    </row>
    <row r="50676" spans="18:18">
      <c r="R50676"/>
    </row>
    <row r="50677" spans="18:18">
      <c r="R50677"/>
    </row>
    <row r="50678" spans="18:18">
      <c r="R50678"/>
    </row>
    <row r="50679" spans="18:18">
      <c r="R50679"/>
    </row>
    <row r="50680" spans="18:18">
      <c r="R50680"/>
    </row>
    <row r="50681" spans="18:18">
      <c r="R50681"/>
    </row>
    <row r="50682" spans="18:18">
      <c r="R50682"/>
    </row>
    <row r="50683" spans="18:18">
      <c r="R50683"/>
    </row>
    <row r="50684" spans="18:18">
      <c r="R50684"/>
    </row>
    <row r="50685" spans="18:18">
      <c r="R50685"/>
    </row>
    <row r="50686" spans="18:18">
      <c r="R50686"/>
    </row>
    <row r="50687" spans="18:18">
      <c r="R50687"/>
    </row>
    <row r="50688" spans="18:18">
      <c r="R50688"/>
    </row>
    <row r="50689" spans="18:18">
      <c r="R50689"/>
    </row>
    <row r="50690" spans="18:18">
      <c r="R50690"/>
    </row>
    <row r="50691" spans="18:18">
      <c r="R50691"/>
    </row>
    <row r="50692" spans="18:18">
      <c r="R50692"/>
    </row>
    <row r="50693" spans="18:18">
      <c r="R50693"/>
    </row>
    <row r="50694" spans="18:18">
      <c r="R50694"/>
    </row>
    <row r="50695" spans="18:18">
      <c r="R50695"/>
    </row>
    <row r="50696" spans="18:18">
      <c r="R50696"/>
    </row>
    <row r="50697" spans="18:18">
      <c r="R50697"/>
    </row>
    <row r="50698" spans="18:18">
      <c r="R50698"/>
    </row>
    <row r="50699" spans="18:18">
      <c r="R50699"/>
    </row>
    <row r="50700" spans="18:18">
      <c r="R50700"/>
    </row>
    <row r="50701" spans="18:18">
      <c r="R50701"/>
    </row>
    <row r="50702" spans="18:18">
      <c r="R50702"/>
    </row>
    <row r="50703" spans="18:18">
      <c r="R50703"/>
    </row>
    <row r="50704" spans="18:18">
      <c r="R50704"/>
    </row>
    <row r="50705" spans="18:18">
      <c r="R50705"/>
    </row>
    <row r="50706" spans="18:18">
      <c r="R50706"/>
    </row>
    <row r="50707" spans="18:18">
      <c r="R50707"/>
    </row>
    <row r="50708" spans="18:18">
      <c r="R50708"/>
    </row>
    <row r="50709" spans="18:18">
      <c r="R50709"/>
    </row>
    <row r="50710" spans="18:18">
      <c r="R50710"/>
    </row>
    <row r="50711" spans="18:18">
      <c r="R50711"/>
    </row>
    <row r="50712" spans="18:18">
      <c r="R50712"/>
    </row>
    <row r="50713" spans="18:18">
      <c r="R50713"/>
    </row>
    <row r="50714" spans="18:18">
      <c r="R50714"/>
    </row>
    <row r="50715" spans="18:18">
      <c r="R50715"/>
    </row>
    <row r="50716" spans="18:18">
      <c r="R50716"/>
    </row>
    <row r="50717" spans="18:18">
      <c r="R50717"/>
    </row>
    <row r="50718" spans="18:18">
      <c r="R50718"/>
    </row>
    <row r="50719" spans="18:18">
      <c r="R50719"/>
    </row>
    <row r="50720" spans="18:18">
      <c r="R50720"/>
    </row>
    <row r="50721" spans="18:18">
      <c r="R50721"/>
    </row>
    <row r="50722" spans="18:18">
      <c r="R50722"/>
    </row>
    <row r="50723" spans="18:18">
      <c r="R50723"/>
    </row>
    <row r="50724" spans="18:18">
      <c r="R50724"/>
    </row>
    <row r="50725" spans="18:18">
      <c r="R50725"/>
    </row>
    <row r="50726" spans="18:18">
      <c r="R50726"/>
    </row>
    <row r="50727" spans="18:18">
      <c r="R50727"/>
    </row>
    <row r="50728" spans="18:18">
      <c r="R50728"/>
    </row>
    <row r="50729" spans="18:18">
      <c r="R50729"/>
    </row>
    <row r="50730" spans="18:18">
      <c r="R50730"/>
    </row>
    <row r="50731" spans="18:18">
      <c r="R50731"/>
    </row>
    <row r="50732" spans="18:18">
      <c r="R50732"/>
    </row>
    <row r="50733" spans="18:18">
      <c r="R50733"/>
    </row>
    <row r="50734" spans="18:18">
      <c r="R50734"/>
    </row>
    <row r="50735" spans="18:18">
      <c r="R50735"/>
    </row>
    <row r="50736" spans="18:18">
      <c r="R50736"/>
    </row>
    <row r="50737" spans="18:18">
      <c r="R50737"/>
    </row>
    <row r="50738" spans="18:18">
      <c r="R50738"/>
    </row>
    <row r="50739" spans="18:18">
      <c r="R50739"/>
    </row>
    <row r="50740" spans="18:18">
      <c r="R50740"/>
    </row>
    <row r="50741" spans="18:18">
      <c r="R50741"/>
    </row>
    <row r="50742" spans="18:18">
      <c r="R50742"/>
    </row>
    <row r="50743" spans="18:18">
      <c r="R50743"/>
    </row>
    <row r="50744" spans="18:18">
      <c r="R50744"/>
    </row>
    <row r="50745" spans="18:18">
      <c r="R50745"/>
    </row>
    <row r="50746" spans="18:18">
      <c r="R50746"/>
    </row>
    <row r="50747" spans="18:18">
      <c r="R50747"/>
    </row>
    <row r="50748" spans="18:18">
      <c r="R50748"/>
    </row>
    <row r="50749" spans="18:18">
      <c r="R50749"/>
    </row>
    <row r="50750" spans="18:18">
      <c r="R50750"/>
    </row>
    <row r="50751" spans="18:18">
      <c r="R50751"/>
    </row>
    <row r="50752" spans="18:18">
      <c r="R50752"/>
    </row>
    <row r="50753" spans="18:18">
      <c r="R50753"/>
    </row>
    <row r="50754" spans="18:18">
      <c r="R50754"/>
    </row>
    <row r="50755" spans="18:18">
      <c r="R50755"/>
    </row>
    <row r="50756" spans="18:18">
      <c r="R50756"/>
    </row>
    <row r="50757" spans="18:18">
      <c r="R50757"/>
    </row>
    <row r="50758" spans="18:18">
      <c r="R50758"/>
    </row>
    <row r="50759" spans="18:18">
      <c r="R50759"/>
    </row>
    <row r="50760" spans="18:18">
      <c r="R50760"/>
    </row>
    <row r="50761" spans="18:18">
      <c r="R50761"/>
    </row>
    <row r="50762" spans="18:18">
      <c r="R50762"/>
    </row>
    <row r="50763" spans="18:18">
      <c r="R50763"/>
    </row>
    <row r="50764" spans="18:18">
      <c r="R50764"/>
    </row>
    <row r="50765" spans="18:18">
      <c r="R50765"/>
    </row>
    <row r="50766" spans="18:18">
      <c r="R50766"/>
    </row>
    <row r="50767" spans="18:18">
      <c r="R50767"/>
    </row>
    <row r="50768" spans="18:18">
      <c r="R50768"/>
    </row>
    <row r="50769" spans="18:18">
      <c r="R50769"/>
    </row>
    <row r="50770" spans="18:18">
      <c r="R50770"/>
    </row>
    <row r="50771" spans="18:18">
      <c r="R50771"/>
    </row>
    <row r="50772" spans="18:18">
      <c r="R50772"/>
    </row>
    <row r="50773" spans="18:18">
      <c r="R50773"/>
    </row>
    <row r="50774" spans="18:18">
      <c r="R50774"/>
    </row>
    <row r="50775" spans="18:18">
      <c r="R50775"/>
    </row>
    <row r="50776" spans="18:18">
      <c r="R50776"/>
    </row>
    <row r="50777" spans="18:18">
      <c r="R50777"/>
    </row>
    <row r="50778" spans="18:18">
      <c r="R50778"/>
    </row>
    <row r="50779" spans="18:18">
      <c r="R50779"/>
    </row>
    <row r="50780" spans="18:18">
      <c r="R50780"/>
    </row>
    <row r="50781" spans="18:18">
      <c r="R50781"/>
    </row>
    <row r="50782" spans="18:18">
      <c r="R50782"/>
    </row>
    <row r="50783" spans="18:18">
      <c r="R50783"/>
    </row>
    <row r="50784" spans="18:18">
      <c r="R50784"/>
    </row>
    <row r="50785" spans="18:18">
      <c r="R50785"/>
    </row>
    <row r="50786" spans="18:18">
      <c r="R50786"/>
    </row>
    <row r="50787" spans="18:18">
      <c r="R50787"/>
    </row>
    <row r="50788" spans="18:18">
      <c r="R50788"/>
    </row>
    <row r="50789" spans="18:18">
      <c r="R50789"/>
    </row>
    <row r="50790" spans="18:18">
      <c r="R50790"/>
    </row>
    <row r="50791" spans="18:18">
      <c r="R50791"/>
    </row>
    <row r="50792" spans="18:18">
      <c r="R50792"/>
    </row>
    <row r="50793" spans="18:18">
      <c r="R50793"/>
    </row>
    <row r="50794" spans="18:18">
      <c r="R50794"/>
    </row>
    <row r="50795" spans="18:18">
      <c r="R50795"/>
    </row>
    <row r="50796" spans="18:18">
      <c r="R50796"/>
    </row>
    <row r="50797" spans="18:18">
      <c r="R50797"/>
    </row>
    <row r="50798" spans="18:18">
      <c r="R50798"/>
    </row>
    <row r="50799" spans="18:18">
      <c r="R50799"/>
    </row>
    <row r="50800" spans="18:18">
      <c r="R50800"/>
    </row>
    <row r="50801" spans="18:18">
      <c r="R50801"/>
    </row>
    <row r="50802" spans="18:18">
      <c r="R50802"/>
    </row>
    <row r="50803" spans="18:18">
      <c r="R50803"/>
    </row>
    <row r="50804" spans="18:18">
      <c r="R50804"/>
    </row>
    <row r="50805" spans="18:18">
      <c r="R50805"/>
    </row>
    <row r="50806" spans="18:18">
      <c r="R50806"/>
    </row>
    <row r="50807" spans="18:18">
      <c r="R50807"/>
    </row>
    <row r="50808" spans="18:18">
      <c r="R50808"/>
    </row>
    <row r="50809" spans="18:18">
      <c r="R50809"/>
    </row>
    <row r="50810" spans="18:18">
      <c r="R50810"/>
    </row>
    <row r="50811" spans="18:18">
      <c r="R50811"/>
    </row>
    <row r="50812" spans="18:18">
      <c r="R50812"/>
    </row>
    <row r="50813" spans="18:18">
      <c r="R50813"/>
    </row>
    <row r="50814" spans="18:18">
      <c r="R50814"/>
    </row>
    <row r="50815" spans="18:18">
      <c r="R50815"/>
    </row>
    <row r="50816" spans="18:18">
      <c r="R50816"/>
    </row>
    <row r="50817" spans="18:18">
      <c r="R50817"/>
    </row>
    <row r="50818" spans="18:18">
      <c r="R50818"/>
    </row>
    <row r="50819" spans="18:18">
      <c r="R50819"/>
    </row>
    <row r="50820" spans="18:18">
      <c r="R50820"/>
    </row>
    <row r="50821" spans="18:18">
      <c r="R50821"/>
    </row>
    <row r="50822" spans="18:18">
      <c r="R50822"/>
    </row>
    <row r="50823" spans="18:18">
      <c r="R50823"/>
    </row>
    <row r="50824" spans="18:18">
      <c r="R50824"/>
    </row>
    <row r="50825" spans="18:18">
      <c r="R50825"/>
    </row>
    <row r="50826" spans="18:18">
      <c r="R50826"/>
    </row>
    <row r="50827" spans="18:18">
      <c r="R50827"/>
    </row>
    <row r="50828" spans="18:18">
      <c r="R50828"/>
    </row>
    <row r="50829" spans="18:18">
      <c r="R50829"/>
    </row>
    <row r="50830" spans="18:18">
      <c r="R50830"/>
    </row>
    <row r="50831" spans="18:18">
      <c r="R50831"/>
    </row>
    <row r="50832" spans="18:18">
      <c r="R50832"/>
    </row>
    <row r="50833" spans="18:18">
      <c r="R50833"/>
    </row>
    <row r="50834" spans="18:18">
      <c r="R50834"/>
    </row>
    <row r="50835" spans="18:18">
      <c r="R50835"/>
    </row>
    <row r="50836" spans="18:18">
      <c r="R50836"/>
    </row>
    <row r="50837" spans="18:18">
      <c r="R50837"/>
    </row>
    <row r="50838" spans="18:18">
      <c r="R50838"/>
    </row>
    <row r="50839" spans="18:18">
      <c r="R50839"/>
    </row>
    <row r="50840" spans="18:18">
      <c r="R50840"/>
    </row>
    <row r="50841" spans="18:18">
      <c r="R50841"/>
    </row>
    <row r="50842" spans="18:18">
      <c r="R50842"/>
    </row>
    <row r="50843" spans="18:18">
      <c r="R50843"/>
    </row>
    <row r="50844" spans="18:18">
      <c r="R50844"/>
    </row>
    <row r="50845" spans="18:18">
      <c r="R50845"/>
    </row>
    <row r="50846" spans="18:18">
      <c r="R50846"/>
    </row>
    <row r="50847" spans="18:18">
      <c r="R50847"/>
    </row>
    <row r="50848" spans="18:18">
      <c r="R50848"/>
    </row>
    <row r="50849" spans="18:18">
      <c r="R50849"/>
    </row>
    <row r="50850" spans="18:18">
      <c r="R50850"/>
    </row>
    <row r="50851" spans="18:18">
      <c r="R50851"/>
    </row>
    <row r="50852" spans="18:18">
      <c r="R50852"/>
    </row>
    <row r="50853" spans="18:18">
      <c r="R50853"/>
    </row>
    <row r="50854" spans="18:18">
      <c r="R50854"/>
    </row>
    <row r="50855" spans="18:18">
      <c r="R50855"/>
    </row>
    <row r="50856" spans="18:18">
      <c r="R50856"/>
    </row>
    <row r="50857" spans="18:18">
      <c r="R50857"/>
    </row>
    <row r="50858" spans="18:18">
      <c r="R50858"/>
    </row>
    <row r="50859" spans="18:18">
      <c r="R50859"/>
    </row>
    <row r="50860" spans="18:18">
      <c r="R50860"/>
    </row>
    <row r="50861" spans="18:18">
      <c r="R50861"/>
    </row>
    <row r="50862" spans="18:18">
      <c r="R50862"/>
    </row>
    <row r="50863" spans="18:18">
      <c r="R50863"/>
    </row>
    <row r="50864" spans="18:18">
      <c r="R50864"/>
    </row>
    <row r="50865" spans="18:18">
      <c r="R50865"/>
    </row>
    <row r="50866" spans="18:18">
      <c r="R50866"/>
    </row>
    <row r="50867" spans="18:18">
      <c r="R50867"/>
    </row>
    <row r="50868" spans="18:18">
      <c r="R50868"/>
    </row>
    <row r="50869" spans="18:18">
      <c r="R50869"/>
    </row>
    <row r="50870" spans="18:18">
      <c r="R50870"/>
    </row>
    <row r="50871" spans="18:18">
      <c r="R50871"/>
    </row>
    <row r="50872" spans="18:18">
      <c r="R50872"/>
    </row>
    <row r="50873" spans="18:18">
      <c r="R50873"/>
    </row>
    <row r="50874" spans="18:18">
      <c r="R50874"/>
    </row>
    <row r="50875" spans="18:18">
      <c r="R50875"/>
    </row>
    <row r="50876" spans="18:18">
      <c r="R50876"/>
    </row>
    <row r="50877" spans="18:18">
      <c r="R50877"/>
    </row>
    <row r="50878" spans="18:18">
      <c r="R50878"/>
    </row>
    <row r="50879" spans="18:18">
      <c r="R50879"/>
    </row>
    <row r="50880" spans="18:18">
      <c r="R50880"/>
    </row>
    <row r="50881" spans="18:18">
      <c r="R50881"/>
    </row>
    <row r="50882" spans="18:18">
      <c r="R50882"/>
    </row>
    <row r="50883" spans="18:18">
      <c r="R50883"/>
    </row>
    <row r="50884" spans="18:18">
      <c r="R50884"/>
    </row>
    <row r="50885" spans="18:18">
      <c r="R50885"/>
    </row>
    <row r="50886" spans="18:18">
      <c r="R50886"/>
    </row>
    <row r="50887" spans="18:18">
      <c r="R50887"/>
    </row>
    <row r="50888" spans="18:18">
      <c r="R50888"/>
    </row>
    <row r="50889" spans="18:18">
      <c r="R50889"/>
    </row>
    <row r="50890" spans="18:18">
      <c r="R50890"/>
    </row>
    <row r="50891" spans="18:18">
      <c r="R50891"/>
    </row>
    <row r="50892" spans="18:18">
      <c r="R50892"/>
    </row>
    <row r="50893" spans="18:18">
      <c r="R50893"/>
    </row>
    <row r="50894" spans="18:18">
      <c r="R50894"/>
    </row>
    <row r="50895" spans="18:18">
      <c r="R50895"/>
    </row>
    <row r="50896" spans="18:18">
      <c r="R50896"/>
    </row>
    <row r="50897" spans="18:18">
      <c r="R50897"/>
    </row>
    <row r="50898" spans="18:18">
      <c r="R50898"/>
    </row>
    <row r="50899" spans="18:18">
      <c r="R50899"/>
    </row>
    <row r="50900" spans="18:18">
      <c r="R50900"/>
    </row>
    <row r="50901" spans="18:18">
      <c r="R50901"/>
    </row>
    <row r="50902" spans="18:18">
      <c r="R50902"/>
    </row>
    <row r="50903" spans="18:18">
      <c r="R50903"/>
    </row>
    <row r="50904" spans="18:18">
      <c r="R50904"/>
    </row>
    <row r="50905" spans="18:18">
      <c r="R50905"/>
    </row>
    <row r="50906" spans="18:18">
      <c r="R50906"/>
    </row>
    <row r="50907" spans="18:18">
      <c r="R50907"/>
    </row>
    <row r="50908" spans="18:18">
      <c r="R50908"/>
    </row>
    <row r="50909" spans="18:18">
      <c r="R50909"/>
    </row>
    <row r="50910" spans="18:18">
      <c r="R50910"/>
    </row>
    <row r="50911" spans="18:18">
      <c r="R50911"/>
    </row>
    <row r="50912" spans="18:18">
      <c r="R50912"/>
    </row>
    <row r="50913" spans="18:18">
      <c r="R50913"/>
    </row>
    <row r="50914" spans="18:18">
      <c r="R50914"/>
    </row>
    <row r="50915" spans="18:18">
      <c r="R50915"/>
    </row>
    <row r="50916" spans="18:18">
      <c r="R50916"/>
    </row>
    <row r="50917" spans="18:18">
      <c r="R50917"/>
    </row>
    <row r="50918" spans="18:18">
      <c r="R50918"/>
    </row>
    <row r="50919" spans="18:18">
      <c r="R50919"/>
    </row>
    <row r="50920" spans="18:18">
      <c r="R50920"/>
    </row>
    <row r="50921" spans="18:18">
      <c r="R50921"/>
    </row>
    <row r="50922" spans="18:18">
      <c r="R50922"/>
    </row>
    <row r="50923" spans="18:18">
      <c r="R50923"/>
    </row>
    <row r="50924" spans="18:18">
      <c r="R50924"/>
    </row>
    <row r="50925" spans="18:18">
      <c r="R50925"/>
    </row>
    <row r="50926" spans="18:18">
      <c r="R50926"/>
    </row>
    <row r="50927" spans="18:18">
      <c r="R50927"/>
    </row>
    <row r="50928" spans="18:18">
      <c r="R50928"/>
    </row>
    <row r="50929" spans="18:18">
      <c r="R50929"/>
    </row>
    <row r="50930" spans="18:18">
      <c r="R50930"/>
    </row>
    <row r="50931" spans="18:18">
      <c r="R50931"/>
    </row>
    <row r="50932" spans="18:18">
      <c r="R50932"/>
    </row>
    <row r="50933" spans="18:18">
      <c r="R50933"/>
    </row>
    <row r="50934" spans="18:18">
      <c r="R50934"/>
    </row>
    <row r="50935" spans="18:18">
      <c r="R50935"/>
    </row>
    <row r="50936" spans="18:18">
      <c r="R50936"/>
    </row>
    <row r="50937" spans="18:18">
      <c r="R50937"/>
    </row>
    <row r="50938" spans="18:18">
      <c r="R50938"/>
    </row>
    <row r="50939" spans="18:18">
      <c r="R50939"/>
    </row>
    <row r="50940" spans="18:18">
      <c r="R50940"/>
    </row>
    <row r="50941" spans="18:18">
      <c r="R50941"/>
    </row>
    <row r="50942" spans="18:18">
      <c r="R50942"/>
    </row>
    <row r="50943" spans="18:18">
      <c r="R50943"/>
    </row>
    <row r="50944" spans="18:18">
      <c r="R50944"/>
    </row>
    <row r="50945" spans="18:18">
      <c r="R50945"/>
    </row>
    <row r="50946" spans="18:18">
      <c r="R50946"/>
    </row>
    <row r="50947" spans="18:18">
      <c r="R50947"/>
    </row>
    <row r="50948" spans="18:18">
      <c r="R50948"/>
    </row>
    <row r="50949" spans="18:18">
      <c r="R50949"/>
    </row>
    <row r="50950" spans="18:18">
      <c r="R50950"/>
    </row>
    <row r="50951" spans="18:18">
      <c r="R50951"/>
    </row>
    <row r="50952" spans="18:18">
      <c r="R50952"/>
    </row>
    <row r="50953" spans="18:18">
      <c r="R50953"/>
    </row>
    <row r="50954" spans="18:18">
      <c r="R50954"/>
    </row>
    <row r="50955" spans="18:18">
      <c r="R50955"/>
    </row>
    <row r="50956" spans="18:18">
      <c r="R50956"/>
    </row>
    <row r="50957" spans="18:18">
      <c r="R50957"/>
    </row>
    <row r="50958" spans="18:18">
      <c r="R50958"/>
    </row>
    <row r="50959" spans="18:18">
      <c r="R50959"/>
    </row>
    <row r="50960" spans="18:18">
      <c r="R50960"/>
    </row>
    <row r="50961" spans="18:18">
      <c r="R50961"/>
    </row>
    <row r="50962" spans="18:18">
      <c r="R50962"/>
    </row>
    <row r="50963" spans="18:18">
      <c r="R50963"/>
    </row>
    <row r="50964" spans="18:18">
      <c r="R50964"/>
    </row>
    <row r="50965" spans="18:18">
      <c r="R50965"/>
    </row>
    <row r="50966" spans="18:18">
      <c r="R50966"/>
    </row>
    <row r="50967" spans="18:18">
      <c r="R50967"/>
    </row>
    <row r="50968" spans="18:18">
      <c r="R50968"/>
    </row>
    <row r="50969" spans="18:18">
      <c r="R50969"/>
    </row>
    <row r="50970" spans="18:18">
      <c r="R50970"/>
    </row>
    <row r="50971" spans="18:18">
      <c r="R50971"/>
    </row>
    <row r="50972" spans="18:18">
      <c r="R50972"/>
    </row>
    <row r="50973" spans="18:18">
      <c r="R50973"/>
    </row>
    <row r="50974" spans="18:18">
      <c r="R50974"/>
    </row>
    <row r="50975" spans="18:18">
      <c r="R50975"/>
    </row>
    <row r="50976" spans="18:18">
      <c r="R50976"/>
    </row>
    <row r="50977" spans="18:18">
      <c r="R50977"/>
    </row>
    <row r="50978" spans="18:18">
      <c r="R50978"/>
    </row>
    <row r="50979" spans="18:18">
      <c r="R50979"/>
    </row>
    <row r="50980" spans="18:18">
      <c r="R50980"/>
    </row>
    <row r="50981" spans="18:18">
      <c r="R50981"/>
    </row>
    <row r="50982" spans="18:18">
      <c r="R50982"/>
    </row>
    <row r="50983" spans="18:18">
      <c r="R50983"/>
    </row>
    <row r="50984" spans="18:18">
      <c r="R50984"/>
    </row>
    <row r="50985" spans="18:18">
      <c r="R50985"/>
    </row>
    <row r="50986" spans="18:18">
      <c r="R50986"/>
    </row>
    <row r="50987" spans="18:18">
      <c r="R50987"/>
    </row>
    <row r="50988" spans="18:18">
      <c r="R50988"/>
    </row>
    <row r="50989" spans="18:18">
      <c r="R50989"/>
    </row>
    <row r="50990" spans="18:18">
      <c r="R50990"/>
    </row>
    <row r="50991" spans="18:18">
      <c r="R50991"/>
    </row>
    <row r="50992" spans="18:18">
      <c r="R50992"/>
    </row>
    <row r="50993" spans="18:18">
      <c r="R50993"/>
    </row>
    <row r="50994" spans="18:18">
      <c r="R50994"/>
    </row>
    <row r="50995" spans="18:18">
      <c r="R50995"/>
    </row>
    <row r="50996" spans="18:18">
      <c r="R50996"/>
    </row>
    <row r="50997" spans="18:18">
      <c r="R50997"/>
    </row>
    <row r="50998" spans="18:18">
      <c r="R50998"/>
    </row>
    <row r="50999" spans="18:18">
      <c r="R50999"/>
    </row>
    <row r="51000" spans="18:18">
      <c r="R51000"/>
    </row>
    <row r="51001" spans="18:18">
      <c r="R51001"/>
    </row>
    <row r="51002" spans="18:18">
      <c r="R51002"/>
    </row>
    <row r="51003" spans="18:18">
      <c r="R51003"/>
    </row>
    <row r="51004" spans="18:18">
      <c r="R51004"/>
    </row>
    <row r="51005" spans="18:18">
      <c r="R51005"/>
    </row>
    <row r="51006" spans="18:18">
      <c r="R51006"/>
    </row>
    <row r="51007" spans="18:18">
      <c r="R51007"/>
    </row>
    <row r="51008" spans="18:18">
      <c r="R51008"/>
    </row>
    <row r="51009" spans="18:18">
      <c r="R51009"/>
    </row>
    <row r="51010" spans="18:18">
      <c r="R51010"/>
    </row>
    <row r="51011" spans="18:18">
      <c r="R51011"/>
    </row>
    <row r="51012" spans="18:18">
      <c r="R51012"/>
    </row>
    <row r="51013" spans="18:18">
      <c r="R51013"/>
    </row>
    <row r="51014" spans="18:18">
      <c r="R51014"/>
    </row>
    <row r="51015" spans="18:18">
      <c r="R51015"/>
    </row>
    <row r="51016" spans="18:18">
      <c r="R51016"/>
    </row>
    <row r="51017" spans="18:18">
      <c r="R51017"/>
    </row>
    <row r="51018" spans="18:18">
      <c r="R51018"/>
    </row>
    <row r="51019" spans="18:18">
      <c r="R51019"/>
    </row>
    <row r="51020" spans="18:18">
      <c r="R51020"/>
    </row>
    <row r="51021" spans="18:18">
      <c r="R51021"/>
    </row>
    <row r="51022" spans="18:18">
      <c r="R51022"/>
    </row>
    <row r="51023" spans="18:18">
      <c r="R51023"/>
    </row>
    <row r="51024" spans="18:18">
      <c r="R51024"/>
    </row>
    <row r="51025" spans="18:18">
      <c r="R51025"/>
    </row>
    <row r="51026" spans="18:18">
      <c r="R51026"/>
    </row>
    <row r="51027" spans="18:18">
      <c r="R51027"/>
    </row>
    <row r="51028" spans="18:18">
      <c r="R51028"/>
    </row>
    <row r="51029" spans="18:18">
      <c r="R51029"/>
    </row>
    <row r="51030" spans="18:18">
      <c r="R51030"/>
    </row>
    <row r="51031" spans="18:18">
      <c r="R51031"/>
    </row>
    <row r="51032" spans="18:18">
      <c r="R51032"/>
    </row>
    <row r="51033" spans="18:18">
      <c r="R51033"/>
    </row>
    <row r="51034" spans="18:18">
      <c r="R51034"/>
    </row>
    <row r="51035" spans="18:18">
      <c r="R51035"/>
    </row>
    <row r="51036" spans="18:18">
      <c r="R51036"/>
    </row>
    <row r="51037" spans="18:18">
      <c r="R51037"/>
    </row>
    <row r="51038" spans="18:18">
      <c r="R51038"/>
    </row>
    <row r="51039" spans="18:18">
      <c r="R51039"/>
    </row>
    <row r="51040" spans="18:18">
      <c r="R51040"/>
    </row>
    <row r="51041" spans="18:18">
      <c r="R51041"/>
    </row>
    <row r="51042" spans="18:18">
      <c r="R51042"/>
    </row>
    <row r="51043" spans="18:18">
      <c r="R51043"/>
    </row>
    <row r="51044" spans="18:18">
      <c r="R51044"/>
    </row>
    <row r="51045" spans="18:18">
      <c r="R51045"/>
    </row>
    <row r="51046" spans="18:18">
      <c r="R51046"/>
    </row>
    <row r="51047" spans="18:18">
      <c r="R51047"/>
    </row>
    <row r="51048" spans="18:18">
      <c r="R51048"/>
    </row>
    <row r="51049" spans="18:18">
      <c r="R51049"/>
    </row>
    <row r="51050" spans="18:18">
      <c r="R51050"/>
    </row>
    <row r="51051" spans="18:18">
      <c r="R51051"/>
    </row>
    <row r="51052" spans="18:18">
      <c r="R51052"/>
    </row>
    <row r="51053" spans="18:18">
      <c r="R51053"/>
    </row>
    <row r="51054" spans="18:18">
      <c r="R51054"/>
    </row>
    <row r="51055" spans="18:18">
      <c r="R51055"/>
    </row>
    <row r="51056" spans="18:18">
      <c r="R51056"/>
    </row>
    <row r="51057" spans="18:18">
      <c r="R51057"/>
    </row>
    <row r="51058" spans="18:18">
      <c r="R51058"/>
    </row>
    <row r="51059" spans="18:18">
      <c r="R51059"/>
    </row>
    <row r="51060" spans="18:18">
      <c r="R51060"/>
    </row>
    <row r="51061" spans="18:18">
      <c r="R51061"/>
    </row>
    <row r="51062" spans="18:18">
      <c r="R51062"/>
    </row>
    <row r="51063" spans="18:18">
      <c r="R51063"/>
    </row>
    <row r="51064" spans="18:18">
      <c r="R51064"/>
    </row>
    <row r="51065" spans="18:18">
      <c r="R51065"/>
    </row>
    <row r="51066" spans="18:18">
      <c r="R51066"/>
    </row>
    <row r="51067" spans="18:18">
      <c r="R51067"/>
    </row>
    <row r="51068" spans="18:18">
      <c r="R51068"/>
    </row>
    <row r="51069" spans="18:18">
      <c r="R51069"/>
    </row>
    <row r="51070" spans="18:18">
      <c r="R51070"/>
    </row>
    <row r="51071" spans="18:18">
      <c r="R51071"/>
    </row>
    <row r="51072" spans="18:18">
      <c r="R51072"/>
    </row>
    <row r="51073" spans="18:18">
      <c r="R51073"/>
    </row>
    <row r="51074" spans="18:18">
      <c r="R51074"/>
    </row>
    <row r="51075" spans="18:18">
      <c r="R51075"/>
    </row>
    <row r="51076" spans="18:18">
      <c r="R51076"/>
    </row>
    <row r="51077" spans="18:18">
      <c r="R51077"/>
    </row>
    <row r="51078" spans="18:18">
      <c r="R51078"/>
    </row>
    <row r="51079" spans="18:18">
      <c r="R51079"/>
    </row>
    <row r="51080" spans="18:18">
      <c r="R51080"/>
    </row>
    <row r="51081" spans="18:18">
      <c r="R51081"/>
    </row>
    <row r="51082" spans="18:18">
      <c r="R51082"/>
    </row>
    <row r="51083" spans="18:18">
      <c r="R51083"/>
    </row>
    <row r="51084" spans="18:18">
      <c r="R51084"/>
    </row>
    <row r="51085" spans="18:18">
      <c r="R51085"/>
    </row>
    <row r="51086" spans="18:18">
      <c r="R51086"/>
    </row>
    <row r="51087" spans="18:18">
      <c r="R51087"/>
    </row>
    <row r="51088" spans="18:18">
      <c r="R51088"/>
    </row>
    <row r="51089" spans="18:18">
      <c r="R51089"/>
    </row>
    <row r="51090" spans="18:18">
      <c r="R51090"/>
    </row>
    <row r="51091" spans="18:18">
      <c r="R51091"/>
    </row>
    <row r="51092" spans="18:18">
      <c r="R51092"/>
    </row>
    <row r="51093" spans="18:18">
      <c r="R51093"/>
    </row>
    <row r="51094" spans="18:18">
      <c r="R51094"/>
    </row>
    <row r="51095" spans="18:18">
      <c r="R51095"/>
    </row>
    <row r="51096" spans="18:18">
      <c r="R51096"/>
    </row>
    <row r="51097" spans="18:18">
      <c r="R51097"/>
    </row>
    <row r="51098" spans="18:18">
      <c r="R51098"/>
    </row>
    <row r="51099" spans="18:18">
      <c r="R51099"/>
    </row>
    <row r="51100" spans="18:18">
      <c r="R51100"/>
    </row>
    <row r="51101" spans="18:18">
      <c r="R51101"/>
    </row>
    <row r="51102" spans="18:18">
      <c r="R51102"/>
    </row>
    <row r="51103" spans="18:18">
      <c r="R51103"/>
    </row>
    <row r="51104" spans="18:18">
      <c r="R51104"/>
    </row>
    <row r="51105" spans="18:18">
      <c r="R51105"/>
    </row>
    <row r="51106" spans="18:18">
      <c r="R51106"/>
    </row>
    <row r="51107" spans="18:18">
      <c r="R51107"/>
    </row>
    <row r="51108" spans="18:18">
      <c r="R51108"/>
    </row>
    <row r="51109" spans="18:18">
      <c r="R51109"/>
    </row>
    <row r="51110" spans="18:18">
      <c r="R51110"/>
    </row>
    <row r="51111" spans="18:18">
      <c r="R51111"/>
    </row>
    <row r="51112" spans="18:18">
      <c r="R51112"/>
    </row>
    <row r="51113" spans="18:18">
      <c r="R51113"/>
    </row>
    <row r="51114" spans="18:18">
      <c r="R51114"/>
    </row>
    <row r="51115" spans="18:18">
      <c r="R51115"/>
    </row>
    <row r="51116" spans="18:18">
      <c r="R51116"/>
    </row>
    <row r="51117" spans="18:18">
      <c r="R51117"/>
    </row>
    <row r="51118" spans="18:18">
      <c r="R51118"/>
    </row>
    <row r="51119" spans="18:18">
      <c r="R51119"/>
    </row>
    <row r="51120" spans="18:18">
      <c r="R51120"/>
    </row>
    <row r="51121" spans="18:18">
      <c r="R51121"/>
    </row>
    <row r="51122" spans="18:18">
      <c r="R51122"/>
    </row>
    <row r="51123" spans="18:18">
      <c r="R51123"/>
    </row>
    <row r="51124" spans="18:18">
      <c r="R51124"/>
    </row>
    <row r="51125" spans="18:18">
      <c r="R51125"/>
    </row>
    <row r="51126" spans="18:18">
      <c r="R51126"/>
    </row>
    <row r="51127" spans="18:18">
      <c r="R51127"/>
    </row>
    <row r="51128" spans="18:18">
      <c r="R51128"/>
    </row>
    <row r="51129" spans="18:18">
      <c r="R51129"/>
    </row>
    <row r="51130" spans="18:18">
      <c r="R51130"/>
    </row>
    <row r="51131" spans="18:18">
      <c r="R51131"/>
    </row>
    <row r="51132" spans="18:18">
      <c r="R51132"/>
    </row>
    <row r="51133" spans="18:18">
      <c r="R51133"/>
    </row>
    <row r="51134" spans="18:18">
      <c r="R51134"/>
    </row>
    <row r="51135" spans="18:18">
      <c r="R51135"/>
    </row>
    <row r="51136" spans="18:18">
      <c r="R51136"/>
    </row>
    <row r="51137" spans="18:18">
      <c r="R51137"/>
    </row>
    <row r="51138" spans="18:18">
      <c r="R51138"/>
    </row>
    <row r="51139" spans="18:18">
      <c r="R51139"/>
    </row>
    <row r="51140" spans="18:18">
      <c r="R51140"/>
    </row>
    <row r="51141" spans="18:18">
      <c r="R51141"/>
    </row>
    <row r="51142" spans="18:18">
      <c r="R51142"/>
    </row>
    <row r="51143" spans="18:18">
      <c r="R51143"/>
    </row>
    <row r="51144" spans="18:18">
      <c r="R51144"/>
    </row>
    <row r="51145" spans="18:18">
      <c r="R51145"/>
    </row>
    <row r="51146" spans="18:18">
      <c r="R51146"/>
    </row>
    <row r="51147" spans="18:18">
      <c r="R51147"/>
    </row>
    <row r="51148" spans="18:18">
      <c r="R51148"/>
    </row>
    <row r="51149" spans="18:18">
      <c r="R51149"/>
    </row>
    <row r="51150" spans="18:18">
      <c r="R51150"/>
    </row>
    <row r="51151" spans="18:18">
      <c r="R51151"/>
    </row>
    <row r="51152" spans="18:18">
      <c r="R51152"/>
    </row>
    <row r="51153" spans="18:18">
      <c r="R51153"/>
    </row>
    <row r="51154" spans="18:18">
      <c r="R51154"/>
    </row>
    <row r="51155" spans="18:18">
      <c r="R51155"/>
    </row>
    <row r="51156" spans="18:18">
      <c r="R51156"/>
    </row>
    <row r="51157" spans="18:18">
      <c r="R51157"/>
    </row>
    <row r="51158" spans="18:18">
      <c r="R51158"/>
    </row>
    <row r="51159" spans="18:18">
      <c r="R51159"/>
    </row>
    <row r="51160" spans="18:18">
      <c r="R51160"/>
    </row>
    <row r="51161" spans="18:18">
      <c r="R51161"/>
    </row>
    <row r="51162" spans="18:18">
      <c r="R51162"/>
    </row>
    <row r="51163" spans="18:18">
      <c r="R51163"/>
    </row>
    <row r="51164" spans="18:18">
      <c r="R51164"/>
    </row>
    <row r="51165" spans="18:18">
      <c r="R51165"/>
    </row>
    <row r="51166" spans="18:18">
      <c r="R51166"/>
    </row>
    <row r="51167" spans="18:18">
      <c r="R51167"/>
    </row>
    <row r="51168" spans="18:18">
      <c r="R51168"/>
    </row>
    <row r="51169" spans="18:18">
      <c r="R51169"/>
    </row>
    <row r="51170" spans="18:18">
      <c r="R51170"/>
    </row>
    <row r="51171" spans="18:18">
      <c r="R51171"/>
    </row>
    <row r="51172" spans="18:18">
      <c r="R51172"/>
    </row>
    <row r="51173" spans="18:18">
      <c r="R51173"/>
    </row>
    <row r="51174" spans="18:18">
      <c r="R51174"/>
    </row>
    <row r="51175" spans="18:18">
      <c r="R51175"/>
    </row>
    <row r="51176" spans="18:18">
      <c r="R51176"/>
    </row>
    <row r="51177" spans="18:18">
      <c r="R51177"/>
    </row>
    <row r="51178" spans="18:18">
      <c r="R51178"/>
    </row>
    <row r="51179" spans="18:18">
      <c r="R51179"/>
    </row>
    <row r="51180" spans="18:18">
      <c r="R51180"/>
    </row>
    <row r="51181" spans="18:18">
      <c r="R51181"/>
    </row>
    <row r="51182" spans="18:18">
      <c r="R51182"/>
    </row>
    <row r="51183" spans="18:18">
      <c r="R51183"/>
    </row>
    <row r="51184" spans="18:18">
      <c r="R51184"/>
    </row>
    <row r="51185" spans="18:18">
      <c r="R51185"/>
    </row>
    <row r="51186" spans="18:18">
      <c r="R51186"/>
    </row>
    <row r="51187" spans="18:18">
      <c r="R51187"/>
    </row>
    <row r="51188" spans="18:18">
      <c r="R51188"/>
    </row>
    <row r="51189" spans="18:18">
      <c r="R51189"/>
    </row>
    <row r="51190" spans="18:18">
      <c r="R51190"/>
    </row>
    <row r="51191" spans="18:18">
      <c r="R51191"/>
    </row>
    <row r="51192" spans="18:18">
      <c r="R51192"/>
    </row>
    <row r="51193" spans="18:18">
      <c r="R51193"/>
    </row>
    <row r="51194" spans="18:18">
      <c r="R51194"/>
    </row>
    <row r="51195" spans="18:18">
      <c r="R51195"/>
    </row>
    <row r="51196" spans="18:18">
      <c r="R51196"/>
    </row>
    <row r="51197" spans="18:18">
      <c r="R51197"/>
    </row>
    <row r="51198" spans="18:18">
      <c r="R51198"/>
    </row>
    <row r="51199" spans="18:18">
      <c r="R51199"/>
    </row>
    <row r="51200" spans="18:18">
      <c r="R51200"/>
    </row>
    <row r="51201" spans="18:18">
      <c r="R51201"/>
    </row>
    <row r="51202" spans="18:18">
      <c r="R51202"/>
    </row>
    <row r="51203" spans="18:18">
      <c r="R51203"/>
    </row>
    <row r="51204" spans="18:18">
      <c r="R51204"/>
    </row>
    <row r="51205" spans="18:18">
      <c r="R51205"/>
    </row>
    <row r="51206" spans="18:18">
      <c r="R51206"/>
    </row>
    <row r="51207" spans="18:18">
      <c r="R51207"/>
    </row>
    <row r="51208" spans="18:18">
      <c r="R51208"/>
    </row>
    <row r="51209" spans="18:18">
      <c r="R51209"/>
    </row>
    <row r="51210" spans="18:18">
      <c r="R51210"/>
    </row>
    <row r="51211" spans="18:18">
      <c r="R51211"/>
    </row>
    <row r="51212" spans="18:18">
      <c r="R51212"/>
    </row>
    <row r="51213" spans="18:18">
      <c r="R51213"/>
    </row>
    <row r="51214" spans="18:18">
      <c r="R51214"/>
    </row>
    <row r="51215" spans="18:18">
      <c r="R51215"/>
    </row>
    <row r="51216" spans="18:18">
      <c r="R51216"/>
    </row>
    <row r="51217" spans="18:18">
      <c r="R51217"/>
    </row>
    <row r="51218" spans="18:18">
      <c r="R51218"/>
    </row>
    <row r="51219" spans="18:18">
      <c r="R51219"/>
    </row>
    <row r="51220" spans="18:18">
      <c r="R51220"/>
    </row>
    <row r="51221" spans="18:18">
      <c r="R51221"/>
    </row>
    <row r="51222" spans="18:18">
      <c r="R51222"/>
    </row>
    <row r="51223" spans="18:18">
      <c r="R51223"/>
    </row>
    <row r="51224" spans="18:18">
      <c r="R51224"/>
    </row>
    <row r="51225" spans="18:18">
      <c r="R51225"/>
    </row>
    <row r="51226" spans="18:18">
      <c r="R51226"/>
    </row>
    <row r="51227" spans="18:18">
      <c r="R51227"/>
    </row>
    <row r="51228" spans="18:18">
      <c r="R51228"/>
    </row>
    <row r="51229" spans="18:18">
      <c r="R51229"/>
    </row>
    <row r="51230" spans="18:18">
      <c r="R51230"/>
    </row>
    <row r="51231" spans="18:18">
      <c r="R51231"/>
    </row>
    <row r="51232" spans="18:18">
      <c r="R51232"/>
    </row>
    <row r="51233" spans="18:18">
      <c r="R51233"/>
    </row>
    <row r="51234" spans="18:18">
      <c r="R51234"/>
    </row>
    <row r="51235" spans="18:18">
      <c r="R51235"/>
    </row>
    <row r="51236" spans="18:18">
      <c r="R51236"/>
    </row>
    <row r="51237" spans="18:18">
      <c r="R51237"/>
    </row>
    <row r="51238" spans="18:18">
      <c r="R51238"/>
    </row>
    <row r="51239" spans="18:18">
      <c r="R51239"/>
    </row>
    <row r="51240" spans="18:18">
      <c r="R51240"/>
    </row>
    <row r="51241" spans="18:18">
      <c r="R51241"/>
    </row>
    <row r="51242" spans="18:18">
      <c r="R51242"/>
    </row>
    <row r="51243" spans="18:18">
      <c r="R51243"/>
    </row>
    <row r="51244" spans="18:18">
      <c r="R51244"/>
    </row>
    <row r="51245" spans="18:18">
      <c r="R51245"/>
    </row>
    <row r="51246" spans="18:18">
      <c r="R51246"/>
    </row>
    <row r="51247" spans="18:18">
      <c r="R51247"/>
    </row>
    <row r="51248" spans="18:18">
      <c r="R51248"/>
    </row>
    <row r="51249" spans="18:18">
      <c r="R51249"/>
    </row>
    <row r="51250" spans="18:18">
      <c r="R51250"/>
    </row>
    <row r="51251" spans="18:18">
      <c r="R51251"/>
    </row>
    <row r="51252" spans="18:18">
      <c r="R51252"/>
    </row>
    <row r="51253" spans="18:18">
      <c r="R51253"/>
    </row>
    <row r="51254" spans="18:18">
      <c r="R51254"/>
    </row>
    <row r="51255" spans="18:18">
      <c r="R51255"/>
    </row>
    <row r="51256" spans="18:18">
      <c r="R51256"/>
    </row>
    <row r="51257" spans="18:18">
      <c r="R51257"/>
    </row>
    <row r="51258" spans="18:18">
      <c r="R51258"/>
    </row>
    <row r="51259" spans="18:18">
      <c r="R51259"/>
    </row>
    <row r="51260" spans="18:18">
      <c r="R51260"/>
    </row>
    <row r="51261" spans="18:18">
      <c r="R51261"/>
    </row>
    <row r="51262" spans="18:18">
      <c r="R51262"/>
    </row>
    <row r="51263" spans="18:18">
      <c r="R51263"/>
    </row>
    <row r="51264" spans="18:18">
      <c r="R51264"/>
    </row>
    <row r="51265" spans="18:18">
      <c r="R51265"/>
    </row>
    <row r="51266" spans="18:18">
      <c r="R51266"/>
    </row>
    <row r="51267" spans="18:18">
      <c r="R51267"/>
    </row>
    <row r="51268" spans="18:18">
      <c r="R51268"/>
    </row>
    <row r="51269" spans="18:18">
      <c r="R51269"/>
    </row>
    <row r="51270" spans="18:18">
      <c r="R51270"/>
    </row>
    <row r="51271" spans="18:18">
      <c r="R51271"/>
    </row>
    <row r="51272" spans="18:18">
      <c r="R51272"/>
    </row>
    <row r="51273" spans="18:18">
      <c r="R51273"/>
    </row>
    <row r="51274" spans="18:18">
      <c r="R51274"/>
    </row>
    <row r="51275" spans="18:18">
      <c r="R51275"/>
    </row>
    <row r="51276" spans="18:18">
      <c r="R51276"/>
    </row>
    <row r="51277" spans="18:18">
      <c r="R51277"/>
    </row>
    <row r="51278" spans="18:18">
      <c r="R51278"/>
    </row>
    <row r="51279" spans="18:18">
      <c r="R51279"/>
    </row>
    <row r="51280" spans="18:18">
      <c r="R51280"/>
    </row>
    <row r="51281" spans="18:18">
      <c r="R51281"/>
    </row>
    <row r="51282" spans="18:18">
      <c r="R51282"/>
    </row>
    <row r="51283" spans="18:18">
      <c r="R51283"/>
    </row>
    <row r="51284" spans="18:18">
      <c r="R51284"/>
    </row>
    <row r="51285" spans="18:18">
      <c r="R51285"/>
    </row>
    <row r="51286" spans="18:18">
      <c r="R51286"/>
    </row>
    <row r="51287" spans="18:18">
      <c r="R51287"/>
    </row>
    <row r="51288" spans="18:18">
      <c r="R51288"/>
    </row>
    <row r="51289" spans="18:18">
      <c r="R51289"/>
    </row>
    <row r="51290" spans="18:18">
      <c r="R51290"/>
    </row>
    <row r="51291" spans="18:18">
      <c r="R51291"/>
    </row>
    <row r="51292" spans="18:18">
      <c r="R51292"/>
    </row>
    <row r="51293" spans="18:18">
      <c r="R51293"/>
    </row>
    <row r="51294" spans="18:18">
      <c r="R51294"/>
    </row>
    <row r="51295" spans="18:18">
      <c r="R51295"/>
    </row>
    <row r="51296" spans="18:18">
      <c r="R51296"/>
    </row>
    <row r="51297" spans="18:18">
      <c r="R51297"/>
    </row>
    <row r="51298" spans="18:18">
      <c r="R51298"/>
    </row>
    <row r="51299" spans="18:18">
      <c r="R51299"/>
    </row>
    <row r="51300" spans="18:18">
      <c r="R51300"/>
    </row>
    <row r="51301" spans="18:18">
      <c r="R51301"/>
    </row>
    <row r="51302" spans="18:18">
      <c r="R51302"/>
    </row>
    <row r="51303" spans="18:18">
      <c r="R51303"/>
    </row>
    <row r="51304" spans="18:18">
      <c r="R51304"/>
    </row>
    <row r="51305" spans="18:18">
      <c r="R51305"/>
    </row>
    <row r="51306" spans="18:18">
      <c r="R51306"/>
    </row>
    <row r="51307" spans="18:18">
      <c r="R51307"/>
    </row>
    <row r="51308" spans="18:18">
      <c r="R51308"/>
    </row>
    <row r="51309" spans="18:18">
      <c r="R51309"/>
    </row>
    <row r="51310" spans="18:18">
      <c r="R51310"/>
    </row>
    <row r="51311" spans="18:18">
      <c r="R51311"/>
    </row>
    <row r="51312" spans="18:18">
      <c r="R51312"/>
    </row>
    <row r="51313" spans="18:18">
      <c r="R51313"/>
    </row>
    <row r="51314" spans="18:18">
      <c r="R51314"/>
    </row>
    <row r="51315" spans="18:18">
      <c r="R51315"/>
    </row>
    <row r="51316" spans="18:18">
      <c r="R51316"/>
    </row>
    <row r="51317" spans="18:18">
      <c r="R51317"/>
    </row>
    <row r="51318" spans="18:18">
      <c r="R51318"/>
    </row>
    <row r="51319" spans="18:18">
      <c r="R51319"/>
    </row>
    <row r="51320" spans="18:18">
      <c r="R51320"/>
    </row>
    <row r="51321" spans="18:18">
      <c r="R51321"/>
    </row>
    <row r="51322" spans="18:18">
      <c r="R51322"/>
    </row>
    <row r="51323" spans="18:18">
      <c r="R51323"/>
    </row>
    <row r="51324" spans="18:18">
      <c r="R51324"/>
    </row>
    <row r="51325" spans="18:18">
      <c r="R51325"/>
    </row>
    <row r="51326" spans="18:18">
      <c r="R51326"/>
    </row>
    <row r="51327" spans="18:18">
      <c r="R51327"/>
    </row>
    <row r="51328" spans="18:18">
      <c r="R51328"/>
    </row>
    <row r="51329" spans="18:18">
      <c r="R51329"/>
    </row>
    <row r="51330" spans="18:18">
      <c r="R51330"/>
    </row>
    <row r="51331" spans="18:18">
      <c r="R51331"/>
    </row>
    <row r="51332" spans="18:18">
      <c r="R51332"/>
    </row>
    <row r="51333" spans="18:18">
      <c r="R51333"/>
    </row>
    <row r="51334" spans="18:18">
      <c r="R51334"/>
    </row>
    <row r="51335" spans="18:18">
      <c r="R51335"/>
    </row>
    <row r="51336" spans="18:18">
      <c r="R51336"/>
    </row>
    <row r="51337" spans="18:18">
      <c r="R51337"/>
    </row>
    <row r="51338" spans="18:18">
      <c r="R51338"/>
    </row>
    <row r="51339" spans="18:18">
      <c r="R51339"/>
    </row>
    <row r="51340" spans="18:18">
      <c r="R51340"/>
    </row>
    <row r="51341" spans="18:18">
      <c r="R51341"/>
    </row>
    <row r="51342" spans="18:18">
      <c r="R51342"/>
    </row>
    <row r="51343" spans="18:18">
      <c r="R51343"/>
    </row>
    <row r="51344" spans="18:18">
      <c r="R51344"/>
    </row>
    <row r="51345" spans="18:18">
      <c r="R51345"/>
    </row>
    <row r="51346" spans="18:18">
      <c r="R51346"/>
    </row>
    <row r="51347" spans="18:18">
      <c r="R51347"/>
    </row>
    <row r="51348" spans="18:18">
      <c r="R51348"/>
    </row>
    <row r="51349" spans="18:18">
      <c r="R51349"/>
    </row>
    <row r="51350" spans="18:18">
      <c r="R51350"/>
    </row>
    <row r="51351" spans="18:18">
      <c r="R51351"/>
    </row>
    <row r="51352" spans="18:18">
      <c r="R51352"/>
    </row>
    <row r="51353" spans="18:18">
      <c r="R51353"/>
    </row>
    <row r="51354" spans="18:18">
      <c r="R51354"/>
    </row>
    <row r="51355" spans="18:18">
      <c r="R51355"/>
    </row>
    <row r="51356" spans="18:18">
      <c r="R51356"/>
    </row>
    <row r="51357" spans="18:18">
      <c r="R51357"/>
    </row>
    <row r="51358" spans="18:18">
      <c r="R51358"/>
    </row>
    <row r="51359" spans="18:18">
      <c r="R51359"/>
    </row>
    <row r="51360" spans="18:18">
      <c r="R51360"/>
    </row>
    <row r="51361" spans="18:18">
      <c r="R51361"/>
    </row>
    <row r="51362" spans="18:18">
      <c r="R51362"/>
    </row>
    <row r="51363" spans="18:18">
      <c r="R51363"/>
    </row>
    <row r="51364" spans="18:18">
      <c r="R51364"/>
    </row>
    <row r="51365" spans="18:18">
      <c r="R51365"/>
    </row>
    <row r="51366" spans="18:18">
      <c r="R51366"/>
    </row>
    <row r="51367" spans="18:18">
      <c r="R51367"/>
    </row>
    <row r="51368" spans="18:18">
      <c r="R51368"/>
    </row>
    <row r="51369" spans="18:18">
      <c r="R51369"/>
    </row>
    <row r="51370" spans="18:18">
      <c r="R51370"/>
    </row>
    <row r="51371" spans="18:18">
      <c r="R51371"/>
    </row>
    <row r="51372" spans="18:18">
      <c r="R51372"/>
    </row>
    <row r="51373" spans="18:18">
      <c r="R51373"/>
    </row>
    <row r="51374" spans="18:18">
      <c r="R51374"/>
    </row>
    <row r="51375" spans="18:18">
      <c r="R51375"/>
    </row>
    <row r="51376" spans="18:18">
      <c r="R51376"/>
    </row>
    <row r="51377" spans="18:18">
      <c r="R51377"/>
    </row>
    <row r="51378" spans="18:18">
      <c r="R51378"/>
    </row>
    <row r="51379" spans="18:18">
      <c r="R51379"/>
    </row>
    <row r="51380" spans="18:18">
      <c r="R51380"/>
    </row>
    <row r="51381" spans="18:18">
      <c r="R51381"/>
    </row>
    <row r="51382" spans="18:18">
      <c r="R51382"/>
    </row>
    <row r="51383" spans="18:18">
      <c r="R51383"/>
    </row>
    <row r="51384" spans="18:18">
      <c r="R51384"/>
    </row>
    <row r="51385" spans="18:18">
      <c r="R51385"/>
    </row>
    <row r="51386" spans="18:18">
      <c r="R51386"/>
    </row>
    <row r="51387" spans="18:18">
      <c r="R51387"/>
    </row>
    <row r="51388" spans="18:18">
      <c r="R51388"/>
    </row>
    <row r="51389" spans="18:18">
      <c r="R51389"/>
    </row>
    <row r="51390" spans="18:18">
      <c r="R51390"/>
    </row>
    <row r="51391" spans="18:18">
      <c r="R51391"/>
    </row>
    <row r="51392" spans="18:18">
      <c r="R51392"/>
    </row>
    <row r="51393" spans="18:18">
      <c r="R51393"/>
    </row>
    <row r="51394" spans="18:18">
      <c r="R51394"/>
    </row>
    <row r="51395" spans="18:18">
      <c r="R51395"/>
    </row>
    <row r="51396" spans="18:18">
      <c r="R51396"/>
    </row>
    <row r="51397" spans="18:18">
      <c r="R51397"/>
    </row>
    <row r="51398" spans="18:18">
      <c r="R51398"/>
    </row>
    <row r="51399" spans="18:18">
      <c r="R51399"/>
    </row>
    <row r="51400" spans="18:18">
      <c r="R51400"/>
    </row>
    <row r="51401" spans="18:18">
      <c r="R51401"/>
    </row>
    <row r="51402" spans="18:18">
      <c r="R51402"/>
    </row>
    <row r="51403" spans="18:18">
      <c r="R51403"/>
    </row>
    <row r="51404" spans="18:18">
      <c r="R51404"/>
    </row>
    <row r="51405" spans="18:18">
      <c r="R51405"/>
    </row>
    <row r="51406" spans="18:18">
      <c r="R51406"/>
    </row>
    <row r="51407" spans="18:18">
      <c r="R51407"/>
    </row>
    <row r="51408" spans="18:18">
      <c r="R51408"/>
    </row>
    <row r="51409" spans="18:18">
      <c r="R51409"/>
    </row>
    <row r="51410" spans="18:18">
      <c r="R51410"/>
    </row>
    <row r="51411" spans="18:18">
      <c r="R51411"/>
    </row>
    <row r="51412" spans="18:18">
      <c r="R51412"/>
    </row>
    <row r="51413" spans="18:18">
      <c r="R51413"/>
    </row>
    <row r="51414" spans="18:18">
      <c r="R51414"/>
    </row>
    <row r="51415" spans="18:18">
      <c r="R51415"/>
    </row>
    <row r="51416" spans="18:18">
      <c r="R51416"/>
    </row>
    <row r="51417" spans="18:18">
      <c r="R51417"/>
    </row>
    <row r="51418" spans="18:18">
      <c r="R51418"/>
    </row>
    <row r="51419" spans="18:18">
      <c r="R51419"/>
    </row>
    <row r="51420" spans="18:18">
      <c r="R51420"/>
    </row>
    <row r="51421" spans="18:18">
      <c r="R51421"/>
    </row>
    <row r="51422" spans="18:18">
      <c r="R51422"/>
    </row>
    <row r="51423" spans="18:18">
      <c r="R51423"/>
    </row>
    <row r="51424" spans="18:18">
      <c r="R51424"/>
    </row>
    <row r="51425" spans="18:18">
      <c r="R51425"/>
    </row>
    <row r="51426" spans="18:18">
      <c r="R51426"/>
    </row>
    <row r="51427" spans="18:18">
      <c r="R51427"/>
    </row>
    <row r="51428" spans="18:18">
      <c r="R51428"/>
    </row>
    <row r="51429" spans="18:18">
      <c r="R51429"/>
    </row>
    <row r="51430" spans="18:18">
      <c r="R51430"/>
    </row>
    <row r="51431" spans="18:18">
      <c r="R51431"/>
    </row>
    <row r="51432" spans="18:18">
      <c r="R51432"/>
    </row>
    <row r="51433" spans="18:18">
      <c r="R51433"/>
    </row>
    <row r="51434" spans="18:18">
      <c r="R51434"/>
    </row>
    <row r="51435" spans="18:18">
      <c r="R51435"/>
    </row>
    <row r="51436" spans="18:18">
      <c r="R51436"/>
    </row>
    <row r="51437" spans="18:18">
      <c r="R51437"/>
    </row>
    <row r="51438" spans="18:18">
      <c r="R51438"/>
    </row>
    <row r="51439" spans="18:18">
      <c r="R51439"/>
    </row>
    <row r="51440" spans="18:18">
      <c r="R51440"/>
    </row>
    <row r="51441" spans="18:18">
      <c r="R51441"/>
    </row>
    <row r="51442" spans="18:18">
      <c r="R51442"/>
    </row>
    <row r="51443" spans="18:18">
      <c r="R51443"/>
    </row>
    <row r="51444" spans="18:18">
      <c r="R51444"/>
    </row>
    <row r="51445" spans="18:18">
      <c r="R51445"/>
    </row>
    <row r="51446" spans="18:18">
      <c r="R51446"/>
    </row>
    <row r="51447" spans="18:18">
      <c r="R51447"/>
    </row>
    <row r="51448" spans="18:18">
      <c r="R51448"/>
    </row>
    <row r="51449" spans="18:18">
      <c r="R51449"/>
    </row>
    <row r="51450" spans="18:18">
      <c r="R51450"/>
    </row>
    <row r="51451" spans="18:18">
      <c r="R51451"/>
    </row>
    <row r="51452" spans="18:18">
      <c r="R51452"/>
    </row>
    <row r="51453" spans="18:18">
      <c r="R51453"/>
    </row>
    <row r="51454" spans="18:18">
      <c r="R51454"/>
    </row>
    <row r="51455" spans="18:18">
      <c r="R51455"/>
    </row>
    <row r="51456" spans="18:18">
      <c r="R51456"/>
    </row>
    <row r="51457" spans="18:18">
      <c r="R51457"/>
    </row>
    <row r="51458" spans="18:18">
      <c r="R51458"/>
    </row>
    <row r="51459" spans="18:18">
      <c r="R51459"/>
    </row>
    <row r="51460" spans="18:18">
      <c r="R51460"/>
    </row>
    <row r="51461" spans="18:18">
      <c r="R51461"/>
    </row>
    <row r="51462" spans="18:18">
      <c r="R51462"/>
    </row>
    <row r="51463" spans="18:18">
      <c r="R51463"/>
    </row>
    <row r="51464" spans="18:18">
      <c r="R51464"/>
    </row>
    <row r="51465" spans="18:18">
      <c r="R51465"/>
    </row>
    <row r="51466" spans="18:18">
      <c r="R51466"/>
    </row>
    <row r="51467" spans="18:18">
      <c r="R51467"/>
    </row>
    <row r="51468" spans="18:18">
      <c r="R51468"/>
    </row>
    <row r="51469" spans="18:18">
      <c r="R51469"/>
    </row>
    <row r="51470" spans="18:18">
      <c r="R51470"/>
    </row>
    <row r="51471" spans="18:18">
      <c r="R51471"/>
    </row>
    <row r="51472" spans="18:18">
      <c r="R51472"/>
    </row>
    <row r="51473" spans="18:18">
      <c r="R51473"/>
    </row>
    <row r="51474" spans="18:18">
      <c r="R51474"/>
    </row>
    <row r="51475" spans="18:18">
      <c r="R51475"/>
    </row>
    <row r="51476" spans="18:18">
      <c r="R51476"/>
    </row>
    <row r="51477" spans="18:18">
      <c r="R51477"/>
    </row>
    <row r="51478" spans="18:18">
      <c r="R51478"/>
    </row>
    <row r="51479" spans="18:18">
      <c r="R51479"/>
    </row>
    <row r="51480" spans="18:18">
      <c r="R51480"/>
    </row>
    <row r="51481" spans="18:18">
      <c r="R51481"/>
    </row>
    <row r="51482" spans="18:18">
      <c r="R51482"/>
    </row>
    <row r="51483" spans="18:18">
      <c r="R51483"/>
    </row>
    <row r="51484" spans="18:18">
      <c r="R51484"/>
    </row>
    <row r="51485" spans="18:18">
      <c r="R51485"/>
    </row>
    <row r="51486" spans="18:18">
      <c r="R51486"/>
    </row>
    <row r="51487" spans="18:18">
      <c r="R51487"/>
    </row>
    <row r="51488" spans="18:18">
      <c r="R51488"/>
    </row>
    <row r="51489" spans="18:18">
      <c r="R51489"/>
    </row>
    <row r="51490" spans="18:18">
      <c r="R51490"/>
    </row>
    <row r="51491" spans="18:18">
      <c r="R51491"/>
    </row>
    <row r="51492" spans="18:18">
      <c r="R51492"/>
    </row>
    <row r="51493" spans="18:18">
      <c r="R51493"/>
    </row>
    <row r="51494" spans="18:18">
      <c r="R51494"/>
    </row>
    <row r="51495" spans="18:18">
      <c r="R51495"/>
    </row>
    <row r="51496" spans="18:18">
      <c r="R51496"/>
    </row>
    <row r="51497" spans="18:18">
      <c r="R51497"/>
    </row>
    <row r="51498" spans="18:18">
      <c r="R51498"/>
    </row>
    <row r="51499" spans="18:18">
      <c r="R51499"/>
    </row>
    <row r="51500" spans="18:18">
      <c r="R51500"/>
    </row>
    <row r="51501" spans="18:18">
      <c r="R51501"/>
    </row>
    <row r="51502" spans="18:18">
      <c r="R51502"/>
    </row>
    <row r="51503" spans="18:18">
      <c r="R51503"/>
    </row>
    <row r="51504" spans="18:18">
      <c r="R51504"/>
    </row>
    <row r="51505" spans="18:18">
      <c r="R51505"/>
    </row>
    <row r="51506" spans="18:18">
      <c r="R51506"/>
    </row>
    <row r="51507" spans="18:18">
      <c r="R51507"/>
    </row>
    <row r="51508" spans="18:18">
      <c r="R51508"/>
    </row>
    <row r="51509" spans="18:18">
      <c r="R51509"/>
    </row>
    <row r="51510" spans="18:18">
      <c r="R51510"/>
    </row>
    <row r="51511" spans="18:18">
      <c r="R51511"/>
    </row>
    <row r="51512" spans="18:18">
      <c r="R51512"/>
    </row>
    <row r="51513" spans="18:18">
      <c r="R51513"/>
    </row>
    <row r="51514" spans="18:18">
      <c r="R51514"/>
    </row>
    <row r="51515" spans="18:18">
      <c r="R51515"/>
    </row>
    <row r="51516" spans="18:18">
      <c r="R51516"/>
    </row>
    <row r="51517" spans="18:18">
      <c r="R51517"/>
    </row>
    <row r="51518" spans="18:18">
      <c r="R51518"/>
    </row>
    <row r="51519" spans="18:18">
      <c r="R51519"/>
    </row>
    <row r="51520" spans="18:18">
      <c r="R51520"/>
    </row>
    <row r="51521" spans="18:18">
      <c r="R51521"/>
    </row>
    <row r="51522" spans="18:18">
      <c r="R51522"/>
    </row>
    <row r="51523" spans="18:18">
      <c r="R51523"/>
    </row>
    <row r="51524" spans="18:18">
      <c r="R51524"/>
    </row>
    <row r="51525" spans="18:18">
      <c r="R51525"/>
    </row>
    <row r="51526" spans="18:18">
      <c r="R51526"/>
    </row>
    <row r="51527" spans="18:18">
      <c r="R51527"/>
    </row>
    <row r="51528" spans="18:18">
      <c r="R51528"/>
    </row>
    <row r="51529" spans="18:18">
      <c r="R51529"/>
    </row>
    <row r="51530" spans="18:18">
      <c r="R51530"/>
    </row>
    <row r="51531" spans="18:18">
      <c r="R51531"/>
    </row>
    <row r="51532" spans="18:18">
      <c r="R51532"/>
    </row>
    <row r="51533" spans="18:18">
      <c r="R51533"/>
    </row>
    <row r="51534" spans="18:18">
      <c r="R51534"/>
    </row>
    <row r="51535" spans="18:18">
      <c r="R51535"/>
    </row>
    <row r="51536" spans="18:18">
      <c r="R51536"/>
    </row>
    <row r="51537" spans="18:18">
      <c r="R51537"/>
    </row>
    <row r="51538" spans="18:18">
      <c r="R51538"/>
    </row>
    <row r="51539" spans="18:18">
      <c r="R51539"/>
    </row>
    <row r="51540" spans="18:18">
      <c r="R51540"/>
    </row>
    <row r="51541" spans="18:18">
      <c r="R51541"/>
    </row>
    <row r="51542" spans="18:18">
      <c r="R51542"/>
    </row>
    <row r="51543" spans="18:18">
      <c r="R51543"/>
    </row>
    <row r="51544" spans="18:18">
      <c r="R51544"/>
    </row>
    <row r="51545" spans="18:18">
      <c r="R51545"/>
    </row>
    <row r="51546" spans="18:18">
      <c r="R51546"/>
    </row>
    <row r="51547" spans="18:18">
      <c r="R51547"/>
    </row>
    <row r="51548" spans="18:18">
      <c r="R51548"/>
    </row>
    <row r="51549" spans="18:18">
      <c r="R51549"/>
    </row>
    <row r="51550" spans="18:18">
      <c r="R51550"/>
    </row>
    <row r="51551" spans="18:18">
      <c r="R51551"/>
    </row>
    <row r="51552" spans="18:18">
      <c r="R51552"/>
    </row>
    <row r="51553" spans="18:18">
      <c r="R51553"/>
    </row>
    <row r="51554" spans="18:18">
      <c r="R51554"/>
    </row>
    <row r="51555" spans="18:18">
      <c r="R51555"/>
    </row>
    <row r="51556" spans="18:18">
      <c r="R51556"/>
    </row>
    <row r="51557" spans="18:18">
      <c r="R51557"/>
    </row>
    <row r="51558" spans="18:18">
      <c r="R51558"/>
    </row>
    <row r="51559" spans="18:18">
      <c r="R51559"/>
    </row>
    <row r="51560" spans="18:18">
      <c r="R51560"/>
    </row>
    <row r="51561" spans="18:18">
      <c r="R51561"/>
    </row>
    <row r="51562" spans="18:18">
      <c r="R51562"/>
    </row>
    <row r="51563" spans="18:18">
      <c r="R51563"/>
    </row>
    <row r="51564" spans="18:18">
      <c r="R51564"/>
    </row>
    <row r="51565" spans="18:18">
      <c r="R51565"/>
    </row>
    <row r="51566" spans="18:18">
      <c r="R51566"/>
    </row>
    <row r="51567" spans="18:18">
      <c r="R51567"/>
    </row>
    <row r="51568" spans="18:18">
      <c r="R51568"/>
    </row>
    <row r="51569" spans="18:18">
      <c r="R51569"/>
    </row>
    <row r="51570" spans="18:18">
      <c r="R51570"/>
    </row>
    <row r="51571" spans="18:18">
      <c r="R51571"/>
    </row>
    <row r="51572" spans="18:18">
      <c r="R51572"/>
    </row>
    <row r="51573" spans="18:18">
      <c r="R51573"/>
    </row>
    <row r="51574" spans="18:18">
      <c r="R51574"/>
    </row>
    <row r="51575" spans="18:18">
      <c r="R51575"/>
    </row>
    <row r="51576" spans="18:18">
      <c r="R51576"/>
    </row>
    <row r="51577" spans="18:18">
      <c r="R51577"/>
    </row>
    <row r="51578" spans="18:18">
      <c r="R51578"/>
    </row>
    <row r="51579" spans="18:18">
      <c r="R51579"/>
    </row>
    <row r="51580" spans="18:18">
      <c r="R51580"/>
    </row>
    <row r="51581" spans="18:18">
      <c r="R51581"/>
    </row>
    <row r="51582" spans="18:18">
      <c r="R51582"/>
    </row>
    <row r="51583" spans="18:18">
      <c r="R51583"/>
    </row>
    <row r="51584" spans="18:18">
      <c r="R51584"/>
    </row>
    <row r="51585" spans="18:18">
      <c r="R51585"/>
    </row>
    <row r="51586" spans="18:18">
      <c r="R51586"/>
    </row>
    <row r="51587" spans="18:18">
      <c r="R51587"/>
    </row>
    <row r="51588" spans="18:18">
      <c r="R51588"/>
    </row>
    <row r="51589" spans="18:18">
      <c r="R51589"/>
    </row>
    <row r="51590" spans="18:18">
      <c r="R51590"/>
    </row>
    <row r="51591" spans="18:18">
      <c r="R51591"/>
    </row>
    <row r="51592" spans="18:18">
      <c r="R51592"/>
    </row>
    <row r="51593" spans="18:18">
      <c r="R51593"/>
    </row>
    <row r="51594" spans="18:18">
      <c r="R51594"/>
    </row>
    <row r="51595" spans="18:18">
      <c r="R51595"/>
    </row>
    <row r="51596" spans="18:18">
      <c r="R51596"/>
    </row>
    <row r="51597" spans="18:18">
      <c r="R51597"/>
    </row>
    <row r="51598" spans="18:18">
      <c r="R51598"/>
    </row>
    <row r="51599" spans="18:18">
      <c r="R51599"/>
    </row>
    <row r="51600" spans="18:18">
      <c r="R51600"/>
    </row>
    <row r="51601" spans="18:18">
      <c r="R51601"/>
    </row>
    <row r="51602" spans="18:18">
      <c r="R51602"/>
    </row>
    <row r="51603" spans="18:18">
      <c r="R51603"/>
    </row>
    <row r="51604" spans="18:18">
      <c r="R51604"/>
    </row>
    <row r="51605" spans="18:18">
      <c r="R51605"/>
    </row>
    <row r="51606" spans="18:18">
      <c r="R51606"/>
    </row>
    <row r="51607" spans="18:18">
      <c r="R51607"/>
    </row>
    <row r="51608" spans="18:18">
      <c r="R51608"/>
    </row>
    <row r="51609" spans="18:18">
      <c r="R51609"/>
    </row>
    <row r="51610" spans="18:18">
      <c r="R51610"/>
    </row>
    <row r="51611" spans="18:18">
      <c r="R51611"/>
    </row>
    <row r="51612" spans="18:18">
      <c r="R51612"/>
    </row>
    <row r="51613" spans="18:18">
      <c r="R51613"/>
    </row>
    <row r="51614" spans="18:18">
      <c r="R51614"/>
    </row>
    <row r="51615" spans="18:18">
      <c r="R51615"/>
    </row>
    <row r="51616" spans="18:18">
      <c r="R51616"/>
    </row>
    <row r="51617" spans="18:18">
      <c r="R51617"/>
    </row>
    <row r="51618" spans="18:18">
      <c r="R51618"/>
    </row>
    <row r="51619" spans="18:18">
      <c r="R51619"/>
    </row>
    <row r="51620" spans="18:18">
      <c r="R51620"/>
    </row>
    <row r="51621" spans="18:18">
      <c r="R51621"/>
    </row>
    <row r="51622" spans="18:18">
      <c r="R51622"/>
    </row>
    <row r="51623" spans="18:18">
      <c r="R51623"/>
    </row>
    <row r="51624" spans="18:18">
      <c r="R51624"/>
    </row>
    <row r="51625" spans="18:18">
      <c r="R51625"/>
    </row>
    <row r="51626" spans="18:18">
      <c r="R51626"/>
    </row>
    <row r="51627" spans="18:18">
      <c r="R51627"/>
    </row>
    <row r="51628" spans="18:18">
      <c r="R51628"/>
    </row>
    <row r="51629" spans="18:18">
      <c r="R51629"/>
    </row>
    <row r="51630" spans="18:18">
      <c r="R51630"/>
    </row>
    <row r="51631" spans="18:18">
      <c r="R51631"/>
    </row>
    <row r="51632" spans="18:18">
      <c r="R51632"/>
    </row>
    <row r="51633" spans="18:18">
      <c r="R51633"/>
    </row>
    <row r="51634" spans="18:18">
      <c r="R51634"/>
    </row>
    <row r="51635" spans="18:18">
      <c r="R51635"/>
    </row>
    <row r="51636" spans="18:18">
      <c r="R51636"/>
    </row>
    <row r="51637" spans="18:18">
      <c r="R51637"/>
    </row>
    <row r="51638" spans="18:18">
      <c r="R51638"/>
    </row>
    <row r="51639" spans="18:18">
      <c r="R51639"/>
    </row>
    <row r="51640" spans="18:18">
      <c r="R51640"/>
    </row>
    <row r="51641" spans="18:18">
      <c r="R51641"/>
    </row>
    <row r="51642" spans="18:18">
      <c r="R51642"/>
    </row>
    <row r="51643" spans="18:18">
      <c r="R51643"/>
    </row>
    <row r="51644" spans="18:18">
      <c r="R51644"/>
    </row>
    <row r="51645" spans="18:18">
      <c r="R51645"/>
    </row>
    <row r="51646" spans="18:18">
      <c r="R51646"/>
    </row>
    <row r="51647" spans="18:18">
      <c r="R51647"/>
    </row>
    <row r="51648" spans="18:18">
      <c r="R51648"/>
    </row>
    <row r="51649" spans="18:18">
      <c r="R51649"/>
    </row>
    <row r="51650" spans="18:18">
      <c r="R51650"/>
    </row>
    <row r="51651" spans="18:18">
      <c r="R51651"/>
    </row>
    <row r="51652" spans="18:18">
      <c r="R51652"/>
    </row>
    <row r="51653" spans="18:18">
      <c r="R51653"/>
    </row>
    <row r="51654" spans="18:18">
      <c r="R51654"/>
    </row>
    <row r="51655" spans="18:18">
      <c r="R51655"/>
    </row>
    <row r="51656" spans="18:18">
      <c r="R51656"/>
    </row>
    <row r="51657" spans="18:18">
      <c r="R51657"/>
    </row>
    <row r="51658" spans="18:18">
      <c r="R51658"/>
    </row>
    <row r="51659" spans="18:18">
      <c r="R51659"/>
    </row>
    <row r="51660" spans="18:18">
      <c r="R51660"/>
    </row>
    <row r="51661" spans="18:18">
      <c r="R51661"/>
    </row>
    <row r="51662" spans="18:18">
      <c r="R51662"/>
    </row>
    <row r="51663" spans="18:18">
      <c r="R51663"/>
    </row>
    <row r="51664" spans="18:18">
      <c r="R51664"/>
    </row>
    <row r="51665" spans="18:18">
      <c r="R51665"/>
    </row>
    <row r="51666" spans="18:18">
      <c r="R51666"/>
    </row>
    <row r="51667" spans="18:18">
      <c r="R51667"/>
    </row>
    <row r="51668" spans="18:18">
      <c r="R51668"/>
    </row>
    <row r="51669" spans="18:18">
      <c r="R51669"/>
    </row>
    <row r="51670" spans="18:18">
      <c r="R51670"/>
    </row>
    <row r="51671" spans="18:18">
      <c r="R51671"/>
    </row>
    <row r="51672" spans="18:18">
      <c r="R51672"/>
    </row>
    <row r="51673" spans="18:18">
      <c r="R51673"/>
    </row>
    <row r="51674" spans="18:18">
      <c r="R51674"/>
    </row>
    <row r="51675" spans="18:18">
      <c r="R51675"/>
    </row>
    <row r="51676" spans="18:18">
      <c r="R51676"/>
    </row>
    <row r="51677" spans="18:18">
      <c r="R51677"/>
    </row>
    <row r="51678" spans="18:18">
      <c r="R51678"/>
    </row>
    <row r="51679" spans="18:18">
      <c r="R51679"/>
    </row>
    <row r="51680" spans="18:18">
      <c r="R51680"/>
    </row>
    <row r="51681" spans="18:18">
      <c r="R51681"/>
    </row>
    <row r="51682" spans="18:18">
      <c r="R51682"/>
    </row>
    <row r="51683" spans="18:18">
      <c r="R51683"/>
    </row>
    <row r="51684" spans="18:18">
      <c r="R51684"/>
    </row>
    <row r="51685" spans="18:18">
      <c r="R51685"/>
    </row>
    <row r="51686" spans="18:18">
      <c r="R51686"/>
    </row>
    <row r="51687" spans="18:18">
      <c r="R51687"/>
    </row>
    <row r="51688" spans="18:18">
      <c r="R51688"/>
    </row>
    <row r="51689" spans="18:18">
      <c r="R51689"/>
    </row>
    <row r="51690" spans="18:18">
      <c r="R51690"/>
    </row>
    <row r="51691" spans="18:18">
      <c r="R51691"/>
    </row>
    <row r="51692" spans="18:18">
      <c r="R51692"/>
    </row>
    <row r="51693" spans="18:18">
      <c r="R51693"/>
    </row>
    <row r="51694" spans="18:18">
      <c r="R51694"/>
    </row>
    <row r="51695" spans="18:18">
      <c r="R51695"/>
    </row>
    <row r="51696" spans="18:18">
      <c r="R51696"/>
    </row>
    <row r="51697" spans="18:18">
      <c r="R51697"/>
    </row>
    <row r="51698" spans="18:18">
      <c r="R51698"/>
    </row>
    <row r="51699" spans="18:18">
      <c r="R51699"/>
    </row>
    <row r="51700" spans="18:18">
      <c r="R51700"/>
    </row>
    <row r="51701" spans="18:18">
      <c r="R51701"/>
    </row>
    <row r="51702" spans="18:18">
      <c r="R51702"/>
    </row>
    <row r="51703" spans="18:18">
      <c r="R51703"/>
    </row>
    <row r="51704" spans="18:18">
      <c r="R51704"/>
    </row>
    <row r="51705" spans="18:18">
      <c r="R51705"/>
    </row>
    <row r="51706" spans="18:18">
      <c r="R51706"/>
    </row>
    <row r="51707" spans="18:18">
      <c r="R51707"/>
    </row>
    <row r="51708" spans="18:18">
      <c r="R51708"/>
    </row>
    <row r="51709" spans="18:18">
      <c r="R51709"/>
    </row>
    <row r="51710" spans="18:18">
      <c r="R51710"/>
    </row>
    <row r="51711" spans="18:18">
      <c r="R51711"/>
    </row>
    <row r="51712" spans="18:18">
      <c r="R51712"/>
    </row>
    <row r="51713" spans="18:18">
      <c r="R51713"/>
    </row>
    <row r="51714" spans="18:18">
      <c r="R51714"/>
    </row>
    <row r="51715" spans="18:18">
      <c r="R51715"/>
    </row>
    <row r="51716" spans="18:18">
      <c r="R51716"/>
    </row>
    <row r="51717" spans="18:18">
      <c r="R51717"/>
    </row>
    <row r="51718" spans="18:18">
      <c r="R51718"/>
    </row>
    <row r="51719" spans="18:18">
      <c r="R51719"/>
    </row>
    <row r="51720" spans="18:18">
      <c r="R51720"/>
    </row>
    <row r="51721" spans="18:18">
      <c r="R51721"/>
    </row>
    <row r="51722" spans="18:18">
      <c r="R51722"/>
    </row>
    <row r="51723" spans="18:18">
      <c r="R51723"/>
    </row>
    <row r="51724" spans="18:18">
      <c r="R51724"/>
    </row>
    <row r="51725" spans="18:18">
      <c r="R51725"/>
    </row>
    <row r="51726" spans="18:18">
      <c r="R51726"/>
    </row>
    <row r="51727" spans="18:18">
      <c r="R51727"/>
    </row>
    <row r="51728" spans="18:18">
      <c r="R51728"/>
    </row>
    <row r="51729" spans="18:18">
      <c r="R51729"/>
    </row>
    <row r="51730" spans="18:18">
      <c r="R51730"/>
    </row>
    <row r="51731" spans="18:18">
      <c r="R51731"/>
    </row>
    <row r="51732" spans="18:18">
      <c r="R51732"/>
    </row>
    <row r="51733" spans="18:18">
      <c r="R51733"/>
    </row>
    <row r="51734" spans="18:18">
      <c r="R51734"/>
    </row>
    <row r="51735" spans="18:18">
      <c r="R51735"/>
    </row>
    <row r="51736" spans="18:18">
      <c r="R51736"/>
    </row>
    <row r="51737" spans="18:18">
      <c r="R51737"/>
    </row>
    <row r="51738" spans="18:18">
      <c r="R51738"/>
    </row>
    <row r="51739" spans="18:18">
      <c r="R51739"/>
    </row>
    <row r="51740" spans="18:18">
      <c r="R51740"/>
    </row>
    <row r="51741" spans="18:18">
      <c r="R51741"/>
    </row>
    <row r="51742" spans="18:18">
      <c r="R51742"/>
    </row>
    <row r="51743" spans="18:18">
      <c r="R51743"/>
    </row>
    <row r="51744" spans="18:18">
      <c r="R51744"/>
    </row>
    <row r="51745" spans="18:18">
      <c r="R51745"/>
    </row>
    <row r="51746" spans="18:18">
      <c r="R51746"/>
    </row>
    <row r="51747" spans="18:18">
      <c r="R51747"/>
    </row>
    <row r="51748" spans="18:18">
      <c r="R51748"/>
    </row>
    <row r="51749" spans="18:18">
      <c r="R51749"/>
    </row>
    <row r="51750" spans="18:18">
      <c r="R51750"/>
    </row>
    <row r="51751" spans="18:18">
      <c r="R51751"/>
    </row>
    <row r="51752" spans="18:18">
      <c r="R51752"/>
    </row>
    <row r="51753" spans="18:18">
      <c r="R51753"/>
    </row>
    <row r="51754" spans="18:18">
      <c r="R51754"/>
    </row>
    <row r="51755" spans="18:18">
      <c r="R51755"/>
    </row>
    <row r="51756" spans="18:18">
      <c r="R51756"/>
    </row>
    <row r="51757" spans="18:18">
      <c r="R51757"/>
    </row>
    <row r="51758" spans="18:18">
      <c r="R51758"/>
    </row>
    <row r="51759" spans="18:18">
      <c r="R51759"/>
    </row>
    <row r="51760" spans="18:18">
      <c r="R51760"/>
    </row>
    <row r="51761" spans="18:18">
      <c r="R51761"/>
    </row>
    <row r="51762" spans="18:18">
      <c r="R51762"/>
    </row>
    <row r="51763" spans="18:18">
      <c r="R51763"/>
    </row>
    <row r="51764" spans="18:18">
      <c r="R51764"/>
    </row>
    <row r="51765" spans="18:18">
      <c r="R51765"/>
    </row>
    <row r="51766" spans="18:18">
      <c r="R51766"/>
    </row>
    <row r="51767" spans="18:18">
      <c r="R51767"/>
    </row>
    <row r="51768" spans="18:18">
      <c r="R51768"/>
    </row>
    <row r="51769" spans="18:18">
      <c r="R51769"/>
    </row>
    <row r="51770" spans="18:18">
      <c r="R51770"/>
    </row>
    <row r="51771" spans="18:18">
      <c r="R51771"/>
    </row>
    <row r="51772" spans="18:18">
      <c r="R51772"/>
    </row>
    <row r="51773" spans="18:18">
      <c r="R51773"/>
    </row>
    <row r="51774" spans="18:18">
      <c r="R51774"/>
    </row>
    <row r="51775" spans="18:18">
      <c r="R51775"/>
    </row>
    <row r="51776" spans="18:18">
      <c r="R51776"/>
    </row>
    <row r="51777" spans="18:18">
      <c r="R51777"/>
    </row>
    <row r="51778" spans="18:18">
      <c r="R51778"/>
    </row>
    <row r="51779" spans="18:18">
      <c r="R51779"/>
    </row>
    <row r="51780" spans="18:18">
      <c r="R51780"/>
    </row>
    <row r="51781" spans="18:18">
      <c r="R51781"/>
    </row>
    <row r="51782" spans="18:18">
      <c r="R51782"/>
    </row>
    <row r="51783" spans="18:18">
      <c r="R51783"/>
    </row>
    <row r="51784" spans="18:18">
      <c r="R51784"/>
    </row>
    <row r="51785" spans="18:18">
      <c r="R51785"/>
    </row>
    <row r="51786" spans="18:18">
      <c r="R51786"/>
    </row>
    <row r="51787" spans="18:18">
      <c r="R51787"/>
    </row>
    <row r="51788" spans="18:18">
      <c r="R51788"/>
    </row>
    <row r="51789" spans="18:18">
      <c r="R51789"/>
    </row>
    <row r="51790" spans="18:18">
      <c r="R51790"/>
    </row>
    <row r="51791" spans="18:18">
      <c r="R51791"/>
    </row>
    <row r="51792" spans="18:18">
      <c r="R51792"/>
    </row>
    <row r="51793" spans="18:18">
      <c r="R51793"/>
    </row>
    <row r="51794" spans="18:18">
      <c r="R51794"/>
    </row>
    <row r="51795" spans="18:18">
      <c r="R51795"/>
    </row>
    <row r="51796" spans="18:18">
      <c r="R51796"/>
    </row>
    <row r="51797" spans="18:18">
      <c r="R51797"/>
    </row>
    <row r="51798" spans="18:18">
      <c r="R51798"/>
    </row>
    <row r="51799" spans="18:18">
      <c r="R51799"/>
    </row>
    <row r="51800" spans="18:18">
      <c r="R51800"/>
    </row>
    <row r="51801" spans="18:18">
      <c r="R51801"/>
    </row>
    <row r="51802" spans="18:18">
      <c r="R51802"/>
    </row>
    <row r="51803" spans="18:18">
      <c r="R51803"/>
    </row>
    <row r="51804" spans="18:18">
      <c r="R51804"/>
    </row>
    <row r="51805" spans="18:18">
      <c r="R51805"/>
    </row>
    <row r="51806" spans="18:18">
      <c r="R51806"/>
    </row>
    <row r="51807" spans="18:18">
      <c r="R51807"/>
    </row>
    <row r="51808" spans="18:18">
      <c r="R51808"/>
    </row>
    <row r="51809" spans="18:18">
      <c r="R51809"/>
    </row>
    <row r="51810" spans="18:18">
      <c r="R51810"/>
    </row>
    <row r="51811" spans="18:18">
      <c r="R51811"/>
    </row>
    <row r="51812" spans="18:18">
      <c r="R51812"/>
    </row>
    <row r="51813" spans="18:18">
      <c r="R51813"/>
    </row>
    <row r="51814" spans="18:18">
      <c r="R51814"/>
    </row>
    <row r="51815" spans="18:18">
      <c r="R51815"/>
    </row>
    <row r="51816" spans="18:18">
      <c r="R51816"/>
    </row>
    <row r="51817" spans="18:18">
      <c r="R51817"/>
    </row>
    <row r="51818" spans="18:18">
      <c r="R51818"/>
    </row>
    <row r="51819" spans="18:18">
      <c r="R51819"/>
    </row>
    <row r="51820" spans="18:18">
      <c r="R51820"/>
    </row>
    <row r="51821" spans="18:18">
      <c r="R51821"/>
    </row>
    <row r="51822" spans="18:18">
      <c r="R51822"/>
    </row>
    <row r="51823" spans="18:18">
      <c r="R51823"/>
    </row>
    <row r="51824" spans="18:18">
      <c r="R51824"/>
    </row>
    <row r="51825" spans="18:18">
      <c r="R51825"/>
    </row>
    <row r="51826" spans="18:18">
      <c r="R51826"/>
    </row>
    <row r="51827" spans="18:18">
      <c r="R51827"/>
    </row>
    <row r="51828" spans="18:18">
      <c r="R51828"/>
    </row>
    <row r="51829" spans="18:18">
      <c r="R51829"/>
    </row>
    <row r="51830" spans="18:18">
      <c r="R51830"/>
    </row>
    <row r="51831" spans="18:18">
      <c r="R51831"/>
    </row>
    <row r="51832" spans="18:18">
      <c r="R51832"/>
    </row>
    <row r="51833" spans="18:18">
      <c r="R51833"/>
    </row>
    <row r="51834" spans="18:18">
      <c r="R51834"/>
    </row>
    <row r="51835" spans="18:18">
      <c r="R51835"/>
    </row>
    <row r="51836" spans="18:18">
      <c r="R51836"/>
    </row>
    <row r="51837" spans="18:18">
      <c r="R51837"/>
    </row>
    <row r="51838" spans="18:18">
      <c r="R51838"/>
    </row>
    <row r="51839" spans="18:18">
      <c r="R51839"/>
    </row>
    <row r="51840" spans="18:18">
      <c r="R51840"/>
    </row>
    <row r="51841" spans="18:18">
      <c r="R51841"/>
    </row>
    <row r="51842" spans="18:18">
      <c r="R51842"/>
    </row>
    <row r="51843" spans="18:18">
      <c r="R51843"/>
    </row>
    <row r="51844" spans="18:18">
      <c r="R51844"/>
    </row>
    <row r="51845" spans="18:18">
      <c r="R51845"/>
    </row>
    <row r="51846" spans="18:18">
      <c r="R51846"/>
    </row>
    <row r="51847" spans="18:18">
      <c r="R51847"/>
    </row>
    <row r="51848" spans="18:18">
      <c r="R51848"/>
    </row>
    <row r="51849" spans="18:18">
      <c r="R51849"/>
    </row>
    <row r="51850" spans="18:18">
      <c r="R51850"/>
    </row>
    <row r="51851" spans="18:18">
      <c r="R51851"/>
    </row>
    <row r="51852" spans="18:18">
      <c r="R51852"/>
    </row>
    <row r="51853" spans="18:18">
      <c r="R51853"/>
    </row>
    <row r="51854" spans="18:18">
      <c r="R51854"/>
    </row>
    <row r="51855" spans="18:18">
      <c r="R51855"/>
    </row>
    <row r="51856" spans="18:18">
      <c r="R51856"/>
    </row>
    <row r="51857" spans="18:18">
      <c r="R51857"/>
    </row>
    <row r="51858" spans="18:18">
      <c r="R51858"/>
    </row>
    <row r="51859" spans="18:18">
      <c r="R51859"/>
    </row>
    <row r="51860" spans="18:18">
      <c r="R51860"/>
    </row>
    <row r="51861" spans="18:18">
      <c r="R51861"/>
    </row>
    <row r="51862" spans="18:18">
      <c r="R51862"/>
    </row>
    <row r="51863" spans="18:18">
      <c r="R51863"/>
    </row>
    <row r="51864" spans="18:18">
      <c r="R51864"/>
    </row>
    <row r="51865" spans="18:18">
      <c r="R51865"/>
    </row>
    <row r="51866" spans="18:18">
      <c r="R51866"/>
    </row>
    <row r="51867" spans="18:18">
      <c r="R51867"/>
    </row>
    <row r="51868" spans="18:18">
      <c r="R51868"/>
    </row>
    <row r="51869" spans="18:18">
      <c r="R51869"/>
    </row>
    <row r="51870" spans="18:18">
      <c r="R51870"/>
    </row>
    <row r="51871" spans="18:18">
      <c r="R51871"/>
    </row>
    <row r="51872" spans="18:18">
      <c r="R51872"/>
    </row>
    <row r="51873" spans="18:18">
      <c r="R51873"/>
    </row>
    <row r="51874" spans="18:18">
      <c r="R51874"/>
    </row>
    <row r="51875" spans="18:18">
      <c r="R51875"/>
    </row>
    <row r="51876" spans="18:18">
      <c r="R51876"/>
    </row>
    <row r="51877" spans="18:18">
      <c r="R51877"/>
    </row>
    <row r="51878" spans="18:18">
      <c r="R51878"/>
    </row>
    <row r="51879" spans="18:18">
      <c r="R51879"/>
    </row>
    <row r="51880" spans="18:18">
      <c r="R51880"/>
    </row>
    <row r="51881" spans="18:18">
      <c r="R51881"/>
    </row>
    <row r="51882" spans="18:18">
      <c r="R51882"/>
    </row>
    <row r="51883" spans="18:18">
      <c r="R51883"/>
    </row>
    <row r="51884" spans="18:18">
      <c r="R51884"/>
    </row>
    <row r="51885" spans="18:18">
      <c r="R51885"/>
    </row>
    <row r="51886" spans="18:18">
      <c r="R51886"/>
    </row>
    <row r="51887" spans="18:18">
      <c r="R51887"/>
    </row>
    <row r="51888" spans="18:18">
      <c r="R51888"/>
    </row>
    <row r="51889" spans="18:18">
      <c r="R51889"/>
    </row>
    <row r="51890" spans="18:18">
      <c r="R51890"/>
    </row>
    <row r="51891" spans="18:18">
      <c r="R51891"/>
    </row>
    <row r="51892" spans="18:18">
      <c r="R51892"/>
    </row>
    <row r="51893" spans="18:18">
      <c r="R51893"/>
    </row>
    <row r="51894" spans="18:18">
      <c r="R51894"/>
    </row>
    <row r="51895" spans="18:18">
      <c r="R51895"/>
    </row>
    <row r="51896" spans="18:18">
      <c r="R51896"/>
    </row>
    <row r="51897" spans="18:18">
      <c r="R51897"/>
    </row>
    <row r="51898" spans="18:18">
      <c r="R51898"/>
    </row>
    <row r="51899" spans="18:18">
      <c r="R51899"/>
    </row>
    <row r="51900" spans="18:18">
      <c r="R51900"/>
    </row>
    <row r="51901" spans="18:18">
      <c r="R51901"/>
    </row>
    <row r="51902" spans="18:18">
      <c r="R51902"/>
    </row>
    <row r="51903" spans="18:18">
      <c r="R51903"/>
    </row>
    <row r="51904" spans="18:18">
      <c r="R51904"/>
    </row>
    <row r="51905" spans="18:18">
      <c r="R51905"/>
    </row>
    <row r="51906" spans="18:18">
      <c r="R51906"/>
    </row>
    <row r="51907" spans="18:18">
      <c r="R51907"/>
    </row>
    <row r="51908" spans="18:18">
      <c r="R51908"/>
    </row>
    <row r="51909" spans="18:18">
      <c r="R51909"/>
    </row>
    <row r="51910" spans="18:18">
      <c r="R51910"/>
    </row>
    <row r="51911" spans="18:18">
      <c r="R51911"/>
    </row>
    <row r="51912" spans="18:18">
      <c r="R51912"/>
    </row>
    <row r="51913" spans="18:18">
      <c r="R51913"/>
    </row>
    <row r="51914" spans="18:18">
      <c r="R51914"/>
    </row>
    <row r="51915" spans="18:18">
      <c r="R51915"/>
    </row>
    <row r="51916" spans="18:18">
      <c r="R51916"/>
    </row>
    <row r="51917" spans="18:18">
      <c r="R51917"/>
    </row>
    <row r="51918" spans="18:18">
      <c r="R51918"/>
    </row>
    <row r="51919" spans="18:18">
      <c r="R51919"/>
    </row>
    <row r="51920" spans="18:18">
      <c r="R51920"/>
    </row>
    <row r="51921" spans="18:18">
      <c r="R51921"/>
    </row>
    <row r="51922" spans="18:18">
      <c r="R51922"/>
    </row>
    <row r="51923" spans="18:18">
      <c r="R51923"/>
    </row>
    <row r="51924" spans="18:18">
      <c r="R51924"/>
    </row>
    <row r="51925" spans="18:18">
      <c r="R51925"/>
    </row>
    <row r="51926" spans="18:18">
      <c r="R51926"/>
    </row>
    <row r="51927" spans="18:18">
      <c r="R51927"/>
    </row>
    <row r="51928" spans="18:18">
      <c r="R51928"/>
    </row>
    <row r="51929" spans="18:18">
      <c r="R51929"/>
    </row>
    <row r="51930" spans="18:18">
      <c r="R51930"/>
    </row>
    <row r="51931" spans="18:18">
      <c r="R51931"/>
    </row>
    <row r="51932" spans="18:18">
      <c r="R51932"/>
    </row>
    <row r="51933" spans="18:18">
      <c r="R51933"/>
    </row>
    <row r="51934" spans="18:18">
      <c r="R51934"/>
    </row>
    <row r="51935" spans="18:18">
      <c r="R51935"/>
    </row>
    <row r="51936" spans="18:18">
      <c r="R51936"/>
    </row>
    <row r="51937" spans="18:18">
      <c r="R51937"/>
    </row>
    <row r="51938" spans="18:18">
      <c r="R51938"/>
    </row>
    <row r="51939" spans="18:18">
      <c r="R51939"/>
    </row>
    <row r="51940" spans="18:18">
      <c r="R51940"/>
    </row>
    <row r="51941" spans="18:18">
      <c r="R51941"/>
    </row>
    <row r="51942" spans="18:18">
      <c r="R51942"/>
    </row>
    <row r="51943" spans="18:18">
      <c r="R51943"/>
    </row>
    <row r="51944" spans="18:18">
      <c r="R51944"/>
    </row>
    <row r="51945" spans="18:18">
      <c r="R51945"/>
    </row>
    <row r="51946" spans="18:18">
      <c r="R51946"/>
    </row>
    <row r="51947" spans="18:18">
      <c r="R51947"/>
    </row>
    <row r="51948" spans="18:18">
      <c r="R51948"/>
    </row>
    <row r="51949" spans="18:18">
      <c r="R51949"/>
    </row>
    <row r="51950" spans="18:18">
      <c r="R51950"/>
    </row>
    <row r="51951" spans="18:18">
      <c r="R51951"/>
    </row>
    <row r="51952" spans="18:18">
      <c r="R51952"/>
    </row>
    <row r="51953" spans="18:18">
      <c r="R51953"/>
    </row>
    <row r="51954" spans="18:18">
      <c r="R51954"/>
    </row>
    <row r="51955" spans="18:18">
      <c r="R51955"/>
    </row>
    <row r="51956" spans="18:18">
      <c r="R51956"/>
    </row>
    <row r="51957" spans="18:18">
      <c r="R51957"/>
    </row>
    <row r="51958" spans="18:18">
      <c r="R51958"/>
    </row>
    <row r="51959" spans="18:18">
      <c r="R51959"/>
    </row>
    <row r="51960" spans="18:18">
      <c r="R51960"/>
    </row>
    <row r="51961" spans="18:18">
      <c r="R51961"/>
    </row>
    <row r="51962" spans="18:18">
      <c r="R51962"/>
    </row>
    <row r="51963" spans="18:18">
      <c r="R51963"/>
    </row>
    <row r="51964" spans="18:18">
      <c r="R51964"/>
    </row>
    <row r="51965" spans="18:18">
      <c r="R51965"/>
    </row>
    <row r="51966" spans="18:18">
      <c r="R51966"/>
    </row>
    <row r="51967" spans="18:18">
      <c r="R51967"/>
    </row>
    <row r="51968" spans="18:18">
      <c r="R51968"/>
    </row>
    <row r="51969" spans="18:18">
      <c r="R51969"/>
    </row>
    <row r="51970" spans="18:18">
      <c r="R51970"/>
    </row>
    <row r="51971" spans="18:18">
      <c r="R51971"/>
    </row>
    <row r="51972" spans="18:18">
      <c r="R51972"/>
    </row>
    <row r="51973" spans="18:18">
      <c r="R51973"/>
    </row>
    <row r="51974" spans="18:18">
      <c r="R51974"/>
    </row>
    <row r="51975" spans="18:18">
      <c r="R51975"/>
    </row>
    <row r="51976" spans="18:18">
      <c r="R51976"/>
    </row>
    <row r="51977" spans="18:18">
      <c r="R51977"/>
    </row>
    <row r="51978" spans="18:18">
      <c r="R51978"/>
    </row>
    <row r="51979" spans="18:18">
      <c r="R51979"/>
    </row>
    <row r="51980" spans="18:18">
      <c r="R51980"/>
    </row>
    <row r="51981" spans="18:18">
      <c r="R51981"/>
    </row>
    <row r="51982" spans="18:18">
      <c r="R51982"/>
    </row>
    <row r="51983" spans="18:18">
      <c r="R51983"/>
    </row>
    <row r="51984" spans="18:18">
      <c r="R51984"/>
    </row>
    <row r="51985" spans="18:18">
      <c r="R51985"/>
    </row>
    <row r="51986" spans="18:18">
      <c r="R51986"/>
    </row>
    <row r="51987" spans="18:18">
      <c r="R51987"/>
    </row>
    <row r="51988" spans="18:18">
      <c r="R51988"/>
    </row>
    <row r="51989" spans="18:18">
      <c r="R51989"/>
    </row>
    <row r="51990" spans="18:18">
      <c r="R51990"/>
    </row>
    <row r="51991" spans="18:18">
      <c r="R51991"/>
    </row>
    <row r="51992" spans="18:18">
      <c r="R51992"/>
    </row>
    <row r="51993" spans="18:18">
      <c r="R51993"/>
    </row>
    <row r="51994" spans="18:18">
      <c r="R51994"/>
    </row>
    <row r="51995" spans="18:18">
      <c r="R51995"/>
    </row>
    <row r="51996" spans="18:18">
      <c r="R51996"/>
    </row>
    <row r="51997" spans="18:18">
      <c r="R51997"/>
    </row>
    <row r="51998" spans="18:18">
      <c r="R51998"/>
    </row>
    <row r="51999" spans="18:18">
      <c r="R51999"/>
    </row>
    <row r="52000" spans="18:18">
      <c r="R52000"/>
    </row>
    <row r="52001" spans="18:18">
      <c r="R52001"/>
    </row>
    <row r="52002" spans="18:18">
      <c r="R52002"/>
    </row>
    <row r="52003" spans="18:18">
      <c r="R52003"/>
    </row>
    <row r="52004" spans="18:18">
      <c r="R52004"/>
    </row>
    <row r="52005" spans="18:18">
      <c r="R52005"/>
    </row>
    <row r="52006" spans="18:18">
      <c r="R52006"/>
    </row>
    <row r="52007" spans="18:18">
      <c r="R52007"/>
    </row>
    <row r="52008" spans="18:18">
      <c r="R52008"/>
    </row>
    <row r="52009" spans="18:18">
      <c r="R52009"/>
    </row>
    <row r="52010" spans="18:18">
      <c r="R52010"/>
    </row>
    <row r="52011" spans="18:18">
      <c r="R52011"/>
    </row>
    <row r="52012" spans="18:18">
      <c r="R52012"/>
    </row>
    <row r="52013" spans="18:18">
      <c r="R52013"/>
    </row>
    <row r="52014" spans="18:18">
      <c r="R52014"/>
    </row>
    <row r="52015" spans="18:18">
      <c r="R52015"/>
    </row>
    <row r="52016" spans="18:18">
      <c r="R52016"/>
    </row>
    <row r="52017" spans="18:18">
      <c r="R52017"/>
    </row>
    <row r="52018" spans="18:18">
      <c r="R52018"/>
    </row>
    <row r="52019" spans="18:18">
      <c r="R52019"/>
    </row>
    <row r="52020" spans="18:18">
      <c r="R52020"/>
    </row>
    <row r="52021" spans="18:18">
      <c r="R52021"/>
    </row>
    <row r="52022" spans="18:18">
      <c r="R52022"/>
    </row>
    <row r="52023" spans="18:18">
      <c r="R52023"/>
    </row>
    <row r="52024" spans="18:18">
      <c r="R52024"/>
    </row>
    <row r="52025" spans="18:18">
      <c r="R52025"/>
    </row>
    <row r="52026" spans="18:18">
      <c r="R52026"/>
    </row>
    <row r="52027" spans="18:18">
      <c r="R52027"/>
    </row>
    <row r="52028" spans="18:18">
      <c r="R52028"/>
    </row>
    <row r="52029" spans="18:18">
      <c r="R52029"/>
    </row>
    <row r="52030" spans="18:18">
      <c r="R52030"/>
    </row>
    <row r="52031" spans="18:18">
      <c r="R52031"/>
    </row>
    <row r="52032" spans="18:18">
      <c r="R52032"/>
    </row>
    <row r="52033" spans="18:18">
      <c r="R52033"/>
    </row>
    <row r="52034" spans="18:18">
      <c r="R52034"/>
    </row>
    <row r="52035" spans="18:18">
      <c r="R52035"/>
    </row>
    <row r="52036" spans="18:18">
      <c r="R52036"/>
    </row>
    <row r="52037" spans="18:18">
      <c r="R52037"/>
    </row>
    <row r="52038" spans="18:18">
      <c r="R52038"/>
    </row>
    <row r="52039" spans="18:18">
      <c r="R52039"/>
    </row>
    <row r="52040" spans="18:18">
      <c r="R52040"/>
    </row>
    <row r="52041" spans="18:18">
      <c r="R52041"/>
    </row>
    <row r="52042" spans="18:18">
      <c r="R52042"/>
    </row>
    <row r="52043" spans="18:18">
      <c r="R52043"/>
    </row>
    <row r="52044" spans="18:18">
      <c r="R52044"/>
    </row>
    <row r="52045" spans="18:18">
      <c r="R52045"/>
    </row>
    <row r="52046" spans="18:18">
      <c r="R52046"/>
    </row>
    <row r="52047" spans="18:18">
      <c r="R52047"/>
    </row>
    <row r="52048" spans="18:18">
      <c r="R52048"/>
    </row>
    <row r="52049" spans="18:18">
      <c r="R52049"/>
    </row>
    <row r="52050" spans="18:18">
      <c r="R52050"/>
    </row>
    <row r="52051" spans="18:18">
      <c r="R52051"/>
    </row>
    <row r="52052" spans="18:18">
      <c r="R52052"/>
    </row>
    <row r="52053" spans="18:18">
      <c r="R52053"/>
    </row>
    <row r="52054" spans="18:18">
      <c r="R52054"/>
    </row>
    <row r="52055" spans="18:18">
      <c r="R52055"/>
    </row>
    <row r="52056" spans="18:18">
      <c r="R52056"/>
    </row>
    <row r="52057" spans="18:18">
      <c r="R52057"/>
    </row>
    <row r="52058" spans="18:18">
      <c r="R52058"/>
    </row>
    <row r="52059" spans="18:18">
      <c r="R52059"/>
    </row>
    <row r="52060" spans="18:18">
      <c r="R52060"/>
    </row>
    <row r="52061" spans="18:18">
      <c r="R52061"/>
    </row>
    <row r="52062" spans="18:18">
      <c r="R52062"/>
    </row>
    <row r="52063" spans="18:18">
      <c r="R52063"/>
    </row>
    <row r="52064" spans="18:18">
      <c r="R52064"/>
    </row>
    <row r="52065" spans="18:18">
      <c r="R52065"/>
    </row>
    <row r="52066" spans="18:18">
      <c r="R52066"/>
    </row>
    <row r="52067" spans="18:18">
      <c r="R52067"/>
    </row>
    <row r="52068" spans="18:18">
      <c r="R52068"/>
    </row>
    <row r="52069" spans="18:18">
      <c r="R52069"/>
    </row>
    <row r="52070" spans="18:18">
      <c r="R52070"/>
    </row>
    <row r="52071" spans="18:18">
      <c r="R52071"/>
    </row>
    <row r="52072" spans="18:18">
      <c r="R52072"/>
    </row>
    <row r="52073" spans="18:18">
      <c r="R52073"/>
    </row>
    <row r="52074" spans="18:18">
      <c r="R52074"/>
    </row>
    <row r="52075" spans="18:18">
      <c r="R52075"/>
    </row>
    <row r="52076" spans="18:18">
      <c r="R52076"/>
    </row>
    <row r="52077" spans="18:18">
      <c r="R52077"/>
    </row>
    <row r="52078" spans="18:18">
      <c r="R52078"/>
    </row>
    <row r="52079" spans="18:18">
      <c r="R52079"/>
    </row>
    <row r="52080" spans="18:18">
      <c r="R52080"/>
    </row>
    <row r="52081" spans="18:18">
      <c r="R52081"/>
    </row>
    <row r="52082" spans="18:18">
      <c r="R52082"/>
    </row>
    <row r="52083" spans="18:18">
      <c r="R52083"/>
    </row>
    <row r="52084" spans="18:18">
      <c r="R52084"/>
    </row>
    <row r="52085" spans="18:18">
      <c r="R52085"/>
    </row>
    <row r="52086" spans="18:18">
      <c r="R52086"/>
    </row>
    <row r="52087" spans="18:18">
      <c r="R52087"/>
    </row>
    <row r="52088" spans="18:18">
      <c r="R52088"/>
    </row>
    <row r="52089" spans="18:18">
      <c r="R52089"/>
    </row>
    <row r="52090" spans="18:18">
      <c r="R52090"/>
    </row>
    <row r="52091" spans="18:18">
      <c r="R52091"/>
    </row>
    <row r="52092" spans="18:18">
      <c r="R52092"/>
    </row>
    <row r="52093" spans="18:18">
      <c r="R52093"/>
    </row>
    <row r="52094" spans="18:18">
      <c r="R52094"/>
    </row>
    <row r="52095" spans="18:18">
      <c r="R52095"/>
    </row>
    <row r="52096" spans="18:18">
      <c r="R52096"/>
    </row>
    <row r="52097" spans="18:18">
      <c r="R52097"/>
    </row>
    <row r="52098" spans="18:18">
      <c r="R52098"/>
    </row>
    <row r="52099" spans="18:18">
      <c r="R52099"/>
    </row>
    <row r="52100" spans="18:18">
      <c r="R52100"/>
    </row>
    <row r="52101" spans="18:18">
      <c r="R52101"/>
    </row>
    <row r="52102" spans="18:18">
      <c r="R52102"/>
    </row>
    <row r="52103" spans="18:18">
      <c r="R52103"/>
    </row>
    <row r="52104" spans="18:18">
      <c r="R52104"/>
    </row>
    <row r="52105" spans="18:18">
      <c r="R52105"/>
    </row>
    <row r="52106" spans="18:18">
      <c r="R52106"/>
    </row>
    <row r="52107" spans="18:18">
      <c r="R52107"/>
    </row>
    <row r="52108" spans="18:18">
      <c r="R52108"/>
    </row>
    <row r="52109" spans="18:18">
      <c r="R52109"/>
    </row>
    <row r="52110" spans="18:18">
      <c r="R52110"/>
    </row>
    <row r="52111" spans="18:18">
      <c r="R52111"/>
    </row>
    <row r="52112" spans="18:18">
      <c r="R52112"/>
    </row>
    <row r="52113" spans="18:18">
      <c r="R52113"/>
    </row>
    <row r="52114" spans="18:18">
      <c r="R52114"/>
    </row>
    <row r="52115" spans="18:18">
      <c r="R52115"/>
    </row>
    <row r="52116" spans="18:18">
      <c r="R52116"/>
    </row>
    <row r="52117" spans="18:18">
      <c r="R52117"/>
    </row>
    <row r="52118" spans="18:18">
      <c r="R52118"/>
    </row>
    <row r="52119" spans="18:18">
      <c r="R52119"/>
    </row>
    <row r="52120" spans="18:18">
      <c r="R52120"/>
    </row>
    <row r="52121" spans="18:18">
      <c r="R52121"/>
    </row>
    <row r="52122" spans="18:18">
      <c r="R52122"/>
    </row>
    <row r="52123" spans="18:18">
      <c r="R52123"/>
    </row>
    <row r="52124" spans="18:18">
      <c r="R52124"/>
    </row>
    <row r="52125" spans="18:18">
      <c r="R52125"/>
    </row>
    <row r="52126" spans="18:18">
      <c r="R52126"/>
    </row>
    <row r="52127" spans="18:18">
      <c r="R52127"/>
    </row>
    <row r="52128" spans="18:18">
      <c r="R52128"/>
    </row>
    <row r="52129" spans="18:18">
      <c r="R52129"/>
    </row>
    <row r="52130" spans="18:18">
      <c r="R52130"/>
    </row>
    <row r="52131" spans="18:18">
      <c r="R52131"/>
    </row>
    <row r="52132" spans="18:18">
      <c r="R52132"/>
    </row>
    <row r="52133" spans="18:18">
      <c r="R52133"/>
    </row>
    <row r="52134" spans="18:18">
      <c r="R52134"/>
    </row>
    <row r="52135" spans="18:18">
      <c r="R52135"/>
    </row>
    <row r="52136" spans="18:18">
      <c r="R52136"/>
    </row>
    <row r="52137" spans="18:18">
      <c r="R52137"/>
    </row>
    <row r="52138" spans="18:18">
      <c r="R52138"/>
    </row>
    <row r="52139" spans="18:18">
      <c r="R52139"/>
    </row>
    <row r="52140" spans="18:18">
      <c r="R52140"/>
    </row>
    <row r="52141" spans="18:18">
      <c r="R52141"/>
    </row>
    <row r="52142" spans="18:18">
      <c r="R52142"/>
    </row>
    <row r="52143" spans="18:18">
      <c r="R52143"/>
    </row>
    <row r="52144" spans="18:18">
      <c r="R52144"/>
    </row>
    <row r="52145" spans="18:18">
      <c r="R52145"/>
    </row>
    <row r="52146" spans="18:18">
      <c r="R52146"/>
    </row>
    <row r="52147" spans="18:18">
      <c r="R52147"/>
    </row>
    <row r="52148" spans="18:18">
      <c r="R52148"/>
    </row>
    <row r="52149" spans="18:18">
      <c r="R52149"/>
    </row>
    <row r="52150" spans="18:18">
      <c r="R52150"/>
    </row>
    <row r="52151" spans="18:18">
      <c r="R52151"/>
    </row>
    <row r="52152" spans="18:18">
      <c r="R52152"/>
    </row>
    <row r="52153" spans="18:18">
      <c r="R52153"/>
    </row>
    <row r="52154" spans="18:18">
      <c r="R52154"/>
    </row>
    <row r="52155" spans="18:18">
      <c r="R52155"/>
    </row>
    <row r="52156" spans="18:18">
      <c r="R52156"/>
    </row>
    <row r="52157" spans="18:18">
      <c r="R52157"/>
    </row>
    <row r="52158" spans="18:18">
      <c r="R52158"/>
    </row>
    <row r="52159" spans="18:18">
      <c r="R52159"/>
    </row>
    <row r="52160" spans="18:18">
      <c r="R52160"/>
    </row>
    <row r="52161" spans="18:18">
      <c r="R52161"/>
    </row>
    <row r="52162" spans="18:18">
      <c r="R52162"/>
    </row>
    <row r="52163" spans="18:18">
      <c r="R52163"/>
    </row>
    <row r="52164" spans="18:18">
      <c r="R52164"/>
    </row>
    <row r="52165" spans="18:18">
      <c r="R52165"/>
    </row>
    <row r="52166" spans="18:18">
      <c r="R52166"/>
    </row>
    <row r="52167" spans="18:18">
      <c r="R52167"/>
    </row>
    <row r="52168" spans="18:18">
      <c r="R52168"/>
    </row>
    <row r="52169" spans="18:18">
      <c r="R52169"/>
    </row>
    <row r="52170" spans="18:18">
      <c r="R52170"/>
    </row>
    <row r="52171" spans="18:18">
      <c r="R52171"/>
    </row>
    <row r="52172" spans="18:18">
      <c r="R52172"/>
    </row>
    <row r="52173" spans="18:18">
      <c r="R52173"/>
    </row>
    <row r="52174" spans="18:18">
      <c r="R52174"/>
    </row>
    <row r="52175" spans="18:18">
      <c r="R52175"/>
    </row>
    <row r="52176" spans="18:18">
      <c r="R52176"/>
    </row>
    <row r="52177" spans="18:18">
      <c r="R52177"/>
    </row>
    <row r="52178" spans="18:18">
      <c r="R52178"/>
    </row>
    <row r="52179" spans="18:18">
      <c r="R52179"/>
    </row>
    <row r="52180" spans="18:18">
      <c r="R52180"/>
    </row>
    <row r="52181" spans="18:18">
      <c r="R52181"/>
    </row>
    <row r="52182" spans="18:18">
      <c r="R52182"/>
    </row>
    <row r="52183" spans="18:18">
      <c r="R52183"/>
    </row>
    <row r="52184" spans="18:18">
      <c r="R52184"/>
    </row>
    <row r="52185" spans="18:18">
      <c r="R52185"/>
    </row>
    <row r="52186" spans="18:18">
      <c r="R52186"/>
    </row>
    <row r="52187" spans="18:18">
      <c r="R52187"/>
    </row>
    <row r="52188" spans="18:18">
      <c r="R52188"/>
    </row>
    <row r="52189" spans="18:18">
      <c r="R52189"/>
    </row>
    <row r="52190" spans="18:18">
      <c r="R52190"/>
    </row>
    <row r="52191" spans="18:18">
      <c r="R52191"/>
    </row>
    <row r="52192" spans="18:18">
      <c r="R52192"/>
    </row>
    <row r="52193" spans="18:18">
      <c r="R52193"/>
    </row>
    <row r="52194" spans="18:18">
      <c r="R52194"/>
    </row>
    <row r="52195" spans="18:18">
      <c r="R52195"/>
    </row>
    <row r="52196" spans="18:18">
      <c r="R52196"/>
    </row>
    <row r="52197" spans="18:18">
      <c r="R52197"/>
    </row>
    <row r="52198" spans="18:18">
      <c r="R52198"/>
    </row>
    <row r="52199" spans="18:18">
      <c r="R52199"/>
    </row>
    <row r="52200" spans="18:18">
      <c r="R52200"/>
    </row>
    <row r="52201" spans="18:18">
      <c r="R52201"/>
    </row>
    <row r="52202" spans="18:18">
      <c r="R52202"/>
    </row>
    <row r="52203" spans="18:18">
      <c r="R52203"/>
    </row>
    <row r="52204" spans="18:18">
      <c r="R52204"/>
    </row>
    <row r="52205" spans="18:18">
      <c r="R52205"/>
    </row>
    <row r="52206" spans="18:18">
      <c r="R52206"/>
    </row>
    <row r="52207" spans="18:18">
      <c r="R52207"/>
    </row>
    <row r="52208" spans="18:18">
      <c r="R52208"/>
    </row>
    <row r="52209" spans="18:18">
      <c r="R52209"/>
    </row>
    <row r="52210" spans="18:18">
      <c r="R52210"/>
    </row>
    <row r="52211" spans="18:18">
      <c r="R52211"/>
    </row>
    <row r="52212" spans="18:18">
      <c r="R52212"/>
    </row>
    <row r="52213" spans="18:18">
      <c r="R52213"/>
    </row>
    <row r="52214" spans="18:18">
      <c r="R52214"/>
    </row>
    <row r="52215" spans="18:18">
      <c r="R52215"/>
    </row>
    <row r="52216" spans="18:18">
      <c r="R52216"/>
    </row>
    <row r="52217" spans="18:18">
      <c r="R52217"/>
    </row>
    <row r="52218" spans="18:18">
      <c r="R52218"/>
    </row>
    <row r="52219" spans="18:18">
      <c r="R52219"/>
    </row>
    <row r="52220" spans="18:18">
      <c r="R52220"/>
    </row>
    <row r="52221" spans="18:18">
      <c r="R52221"/>
    </row>
    <row r="52222" spans="18:18">
      <c r="R52222"/>
    </row>
    <row r="52223" spans="18:18">
      <c r="R52223"/>
    </row>
    <row r="52224" spans="18:18">
      <c r="R52224"/>
    </row>
    <row r="52225" spans="18:18">
      <c r="R52225"/>
    </row>
    <row r="52226" spans="18:18">
      <c r="R52226"/>
    </row>
    <row r="52227" spans="18:18">
      <c r="R52227"/>
    </row>
    <row r="52228" spans="18:18">
      <c r="R52228"/>
    </row>
    <row r="52229" spans="18:18">
      <c r="R52229"/>
    </row>
    <row r="52230" spans="18:18">
      <c r="R52230"/>
    </row>
    <row r="52231" spans="18:18">
      <c r="R52231"/>
    </row>
    <row r="52232" spans="18:18">
      <c r="R52232"/>
    </row>
    <row r="52233" spans="18:18">
      <c r="R52233"/>
    </row>
    <row r="52234" spans="18:18">
      <c r="R52234"/>
    </row>
    <row r="52235" spans="18:18">
      <c r="R52235"/>
    </row>
    <row r="52236" spans="18:18">
      <c r="R52236"/>
    </row>
    <row r="52237" spans="18:18">
      <c r="R52237"/>
    </row>
    <row r="52238" spans="18:18">
      <c r="R52238"/>
    </row>
    <row r="52239" spans="18:18">
      <c r="R52239"/>
    </row>
    <row r="52240" spans="18:18">
      <c r="R52240"/>
    </row>
    <row r="52241" spans="18:18">
      <c r="R52241"/>
    </row>
    <row r="52242" spans="18:18">
      <c r="R52242"/>
    </row>
    <row r="52243" spans="18:18">
      <c r="R52243"/>
    </row>
    <row r="52244" spans="18:18">
      <c r="R52244"/>
    </row>
    <row r="52245" spans="18:18">
      <c r="R52245"/>
    </row>
    <row r="52246" spans="18:18">
      <c r="R52246"/>
    </row>
    <row r="52247" spans="18:18">
      <c r="R52247"/>
    </row>
    <row r="52248" spans="18:18">
      <c r="R52248"/>
    </row>
    <row r="52249" spans="18:18">
      <c r="R52249"/>
    </row>
    <row r="52250" spans="18:18">
      <c r="R52250"/>
    </row>
    <row r="52251" spans="18:18">
      <c r="R52251"/>
    </row>
    <row r="52252" spans="18:18">
      <c r="R52252"/>
    </row>
    <row r="52253" spans="18:18">
      <c r="R52253"/>
    </row>
    <row r="52254" spans="18:18">
      <c r="R52254"/>
    </row>
    <row r="52255" spans="18:18">
      <c r="R52255"/>
    </row>
    <row r="52256" spans="18:18">
      <c r="R52256"/>
    </row>
    <row r="52257" spans="18:18">
      <c r="R52257"/>
    </row>
    <row r="52258" spans="18:18">
      <c r="R52258"/>
    </row>
    <row r="52259" spans="18:18">
      <c r="R52259"/>
    </row>
    <row r="52260" spans="18:18">
      <c r="R52260"/>
    </row>
    <row r="52261" spans="18:18">
      <c r="R52261"/>
    </row>
    <row r="52262" spans="18:18">
      <c r="R52262"/>
    </row>
    <row r="52263" spans="18:18">
      <c r="R52263"/>
    </row>
    <row r="52264" spans="18:18">
      <c r="R52264"/>
    </row>
    <row r="52265" spans="18:18">
      <c r="R52265"/>
    </row>
    <row r="52266" spans="18:18">
      <c r="R52266"/>
    </row>
    <row r="52267" spans="18:18">
      <c r="R52267"/>
    </row>
    <row r="52268" spans="18:18">
      <c r="R52268"/>
    </row>
    <row r="52269" spans="18:18">
      <c r="R52269"/>
    </row>
    <row r="52270" spans="18:18">
      <c r="R52270"/>
    </row>
    <row r="52271" spans="18:18">
      <c r="R52271"/>
    </row>
    <row r="52272" spans="18:18">
      <c r="R52272"/>
    </row>
    <row r="52273" spans="18:18">
      <c r="R52273"/>
    </row>
    <row r="52274" spans="18:18">
      <c r="R52274"/>
    </row>
    <row r="52275" spans="18:18">
      <c r="R52275"/>
    </row>
    <row r="52276" spans="18:18">
      <c r="R52276"/>
    </row>
    <row r="52277" spans="18:18">
      <c r="R52277"/>
    </row>
    <row r="52278" spans="18:18">
      <c r="R52278"/>
    </row>
    <row r="52279" spans="18:18">
      <c r="R52279"/>
    </row>
    <row r="52280" spans="18:18">
      <c r="R52280"/>
    </row>
    <row r="52281" spans="18:18">
      <c r="R52281"/>
    </row>
    <row r="52282" spans="18:18">
      <c r="R52282"/>
    </row>
    <row r="52283" spans="18:18">
      <c r="R52283"/>
    </row>
    <row r="52284" spans="18:18">
      <c r="R52284"/>
    </row>
    <row r="52285" spans="18:18">
      <c r="R52285"/>
    </row>
    <row r="52286" spans="18:18">
      <c r="R52286"/>
    </row>
    <row r="52287" spans="18:18">
      <c r="R52287"/>
    </row>
    <row r="52288" spans="18:18">
      <c r="R52288"/>
    </row>
    <row r="52289" spans="18:18">
      <c r="R52289"/>
    </row>
    <row r="52290" spans="18:18">
      <c r="R52290"/>
    </row>
    <row r="52291" spans="18:18">
      <c r="R52291"/>
    </row>
    <row r="52292" spans="18:18">
      <c r="R52292"/>
    </row>
    <row r="52293" spans="18:18">
      <c r="R52293"/>
    </row>
    <row r="52294" spans="18:18">
      <c r="R52294"/>
    </row>
    <row r="52295" spans="18:18">
      <c r="R52295"/>
    </row>
    <row r="52296" spans="18:18">
      <c r="R52296"/>
    </row>
    <row r="52297" spans="18:18">
      <c r="R52297"/>
    </row>
    <row r="52298" spans="18:18">
      <c r="R52298"/>
    </row>
    <row r="52299" spans="18:18">
      <c r="R52299"/>
    </row>
    <row r="52300" spans="18:18">
      <c r="R52300"/>
    </row>
    <row r="52301" spans="18:18">
      <c r="R52301"/>
    </row>
    <row r="52302" spans="18:18">
      <c r="R52302"/>
    </row>
    <row r="52303" spans="18:18">
      <c r="R52303"/>
    </row>
    <row r="52304" spans="18:18">
      <c r="R52304"/>
    </row>
    <row r="52305" spans="18:18">
      <c r="R52305"/>
    </row>
    <row r="52306" spans="18:18">
      <c r="R52306"/>
    </row>
    <row r="52307" spans="18:18">
      <c r="R52307"/>
    </row>
    <row r="52308" spans="18:18">
      <c r="R52308"/>
    </row>
    <row r="52309" spans="18:18">
      <c r="R52309"/>
    </row>
    <row r="52310" spans="18:18">
      <c r="R52310"/>
    </row>
    <row r="52311" spans="18:18">
      <c r="R52311"/>
    </row>
    <row r="52312" spans="18:18">
      <c r="R52312"/>
    </row>
    <row r="52313" spans="18:18">
      <c r="R52313"/>
    </row>
    <row r="52314" spans="18:18">
      <c r="R52314"/>
    </row>
    <row r="52315" spans="18:18">
      <c r="R52315"/>
    </row>
    <row r="52316" spans="18:18">
      <c r="R52316"/>
    </row>
    <row r="52317" spans="18:18">
      <c r="R52317"/>
    </row>
    <row r="52318" spans="18:18">
      <c r="R52318"/>
    </row>
    <row r="52319" spans="18:18">
      <c r="R52319"/>
    </row>
    <row r="52320" spans="18:18">
      <c r="R52320"/>
    </row>
    <row r="52321" spans="18:18">
      <c r="R52321"/>
    </row>
    <row r="52322" spans="18:18">
      <c r="R52322"/>
    </row>
    <row r="52323" spans="18:18">
      <c r="R52323"/>
    </row>
    <row r="52324" spans="18:18">
      <c r="R52324"/>
    </row>
    <row r="52325" spans="18:18">
      <c r="R52325"/>
    </row>
    <row r="52326" spans="18:18">
      <c r="R52326"/>
    </row>
    <row r="52327" spans="18:18">
      <c r="R52327"/>
    </row>
    <row r="52328" spans="18:18">
      <c r="R52328"/>
    </row>
    <row r="52329" spans="18:18">
      <c r="R52329"/>
    </row>
    <row r="52330" spans="18:18">
      <c r="R52330"/>
    </row>
    <row r="52331" spans="18:18">
      <c r="R52331"/>
    </row>
    <row r="52332" spans="18:18">
      <c r="R52332"/>
    </row>
    <row r="52333" spans="18:18">
      <c r="R52333"/>
    </row>
    <row r="52334" spans="18:18">
      <c r="R52334"/>
    </row>
    <row r="52335" spans="18:18">
      <c r="R52335"/>
    </row>
    <row r="52336" spans="18:18">
      <c r="R52336"/>
    </row>
    <row r="52337" spans="18:18">
      <c r="R52337"/>
    </row>
    <row r="52338" spans="18:18">
      <c r="R52338"/>
    </row>
    <row r="52339" spans="18:18">
      <c r="R52339"/>
    </row>
    <row r="52340" spans="18:18">
      <c r="R52340"/>
    </row>
    <row r="52341" spans="18:18">
      <c r="R52341"/>
    </row>
    <row r="52342" spans="18:18">
      <c r="R52342"/>
    </row>
    <row r="52343" spans="18:18">
      <c r="R52343"/>
    </row>
    <row r="52344" spans="18:18">
      <c r="R52344"/>
    </row>
    <row r="52345" spans="18:18">
      <c r="R52345"/>
    </row>
    <row r="52346" spans="18:18">
      <c r="R52346"/>
    </row>
    <row r="52347" spans="18:18">
      <c r="R52347"/>
    </row>
    <row r="52348" spans="18:18">
      <c r="R52348"/>
    </row>
    <row r="52349" spans="18:18">
      <c r="R52349"/>
    </row>
    <row r="52350" spans="18:18">
      <c r="R52350"/>
    </row>
    <row r="52351" spans="18:18">
      <c r="R52351"/>
    </row>
    <row r="52352" spans="18:18">
      <c r="R52352"/>
    </row>
    <row r="52353" spans="18:18">
      <c r="R52353"/>
    </row>
    <row r="52354" spans="18:18">
      <c r="R52354"/>
    </row>
    <row r="52355" spans="18:18">
      <c r="R52355"/>
    </row>
    <row r="52356" spans="18:18">
      <c r="R52356"/>
    </row>
    <row r="52357" spans="18:18">
      <c r="R52357"/>
    </row>
    <row r="52358" spans="18:18">
      <c r="R52358"/>
    </row>
    <row r="52359" spans="18:18">
      <c r="R52359"/>
    </row>
    <row r="52360" spans="18:18">
      <c r="R52360"/>
    </row>
    <row r="52361" spans="18:18">
      <c r="R52361"/>
    </row>
    <row r="52362" spans="18:18">
      <c r="R52362"/>
    </row>
    <row r="52363" spans="18:18">
      <c r="R52363"/>
    </row>
    <row r="52364" spans="18:18">
      <c r="R52364"/>
    </row>
    <row r="52365" spans="18:18">
      <c r="R52365"/>
    </row>
    <row r="52366" spans="18:18">
      <c r="R52366"/>
    </row>
    <row r="52367" spans="18:18">
      <c r="R52367"/>
    </row>
    <row r="52368" spans="18:18">
      <c r="R52368"/>
    </row>
    <row r="52369" spans="18:18">
      <c r="R52369"/>
    </row>
    <row r="52370" spans="18:18">
      <c r="R52370"/>
    </row>
    <row r="52371" spans="18:18">
      <c r="R52371"/>
    </row>
    <row r="52372" spans="18:18">
      <c r="R52372"/>
    </row>
    <row r="52373" spans="18:18">
      <c r="R52373"/>
    </row>
    <row r="52374" spans="18:18">
      <c r="R52374"/>
    </row>
    <row r="52375" spans="18:18">
      <c r="R52375"/>
    </row>
    <row r="52376" spans="18:18">
      <c r="R52376"/>
    </row>
    <row r="52377" spans="18:18">
      <c r="R52377"/>
    </row>
    <row r="52378" spans="18:18">
      <c r="R52378"/>
    </row>
    <row r="52379" spans="18:18">
      <c r="R52379"/>
    </row>
    <row r="52380" spans="18:18">
      <c r="R52380"/>
    </row>
    <row r="52381" spans="18:18">
      <c r="R52381"/>
    </row>
    <row r="52382" spans="18:18">
      <c r="R52382"/>
    </row>
    <row r="52383" spans="18:18">
      <c r="R52383"/>
    </row>
    <row r="52384" spans="18:18">
      <c r="R52384"/>
    </row>
    <row r="52385" spans="18:18">
      <c r="R52385"/>
    </row>
    <row r="52386" spans="18:18">
      <c r="R52386"/>
    </row>
    <row r="52387" spans="18:18">
      <c r="R52387"/>
    </row>
    <row r="52388" spans="18:18">
      <c r="R52388"/>
    </row>
    <row r="52389" spans="18:18">
      <c r="R52389"/>
    </row>
    <row r="52390" spans="18:18">
      <c r="R52390"/>
    </row>
    <row r="52391" spans="18:18">
      <c r="R52391"/>
    </row>
    <row r="52392" spans="18:18">
      <c r="R52392"/>
    </row>
    <row r="52393" spans="18:18">
      <c r="R52393"/>
    </row>
    <row r="52394" spans="18:18">
      <c r="R52394"/>
    </row>
    <row r="52395" spans="18:18">
      <c r="R52395"/>
    </row>
    <row r="52396" spans="18:18">
      <c r="R52396"/>
    </row>
    <row r="52397" spans="18:18">
      <c r="R52397"/>
    </row>
    <row r="52398" spans="18:18">
      <c r="R52398"/>
    </row>
    <row r="52399" spans="18:18">
      <c r="R52399"/>
    </row>
    <row r="52400" spans="18:18">
      <c r="R52400"/>
    </row>
    <row r="52401" spans="18:18">
      <c r="R52401"/>
    </row>
    <row r="52402" spans="18:18">
      <c r="R52402"/>
    </row>
    <row r="52403" spans="18:18">
      <c r="R52403"/>
    </row>
    <row r="52404" spans="18:18">
      <c r="R52404"/>
    </row>
    <row r="52405" spans="18:18">
      <c r="R52405"/>
    </row>
    <row r="52406" spans="18:18">
      <c r="R52406"/>
    </row>
    <row r="52407" spans="18:18">
      <c r="R52407"/>
    </row>
    <row r="52408" spans="18:18">
      <c r="R52408"/>
    </row>
    <row r="52409" spans="18:18">
      <c r="R52409"/>
    </row>
    <row r="52410" spans="18:18">
      <c r="R52410"/>
    </row>
    <row r="52411" spans="18:18">
      <c r="R52411"/>
    </row>
    <row r="52412" spans="18:18">
      <c r="R52412"/>
    </row>
    <row r="52413" spans="18:18">
      <c r="R52413"/>
    </row>
    <row r="52414" spans="18:18">
      <c r="R52414"/>
    </row>
    <row r="52415" spans="18:18">
      <c r="R52415"/>
    </row>
    <row r="52416" spans="18:18">
      <c r="R52416"/>
    </row>
    <row r="52417" spans="18:18">
      <c r="R52417"/>
    </row>
    <row r="52418" spans="18:18">
      <c r="R52418"/>
    </row>
    <row r="52419" spans="18:18">
      <c r="R52419"/>
    </row>
    <row r="52420" spans="18:18">
      <c r="R52420"/>
    </row>
    <row r="52421" spans="18:18">
      <c r="R52421"/>
    </row>
    <row r="52422" spans="18:18">
      <c r="R52422"/>
    </row>
    <row r="52423" spans="18:18">
      <c r="R52423"/>
    </row>
    <row r="52424" spans="18:18">
      <c r="R52424"/>
    </row>
    <row r="52425" spans="18:18">
      <c r="R52425"/>
    </row>
    <row r="52426" spans="18:18">
      <c r="R52426"/>
    </row>
    <row r="52427" spans="18:18">
      <c r="R52427"/>
    </row>
    <row r="52428" spans="18:18">
      <c r="R52428"/>
    </row>
    <row r="52429" spans="18:18">
      <c r="R52429"/>
    </row>
    <row r="52430" spans="18:18">
      <c r="R52430"/>
    </row>
    <row r="52431" spans="18:18">
      <c r="R52431"/>
    </row>
    <row r="52432" spans="18:18">
      <c r="R52432"/>
    </row>
    <row r="52433" spans="18:18">
      <c r="R52433"/>
    </row>
    <row r="52434" spans="18:18">
      <c r="R52434"/>
    </row>
    <row r="52435" spans="18:18">
      <c r="R52435"/>
    </row>
    <row r="52436" spans="18:18">
      <c r="R52436"/>
    </row>
    <row r="52437" spans="18:18">
      <c r="R52437"/>
    </row>
    <row r="52438" spans="18:18">
      <c r="R52438"/>
    </row>
    <row r="52439" spans="18:18">
      <c r="R52439"/>
    </row>
    <row r="52440" spans="18:18">
      <c r="R52440"/>
    </row>
    <row r="52441" spans="18:18">
      <c r="R52441"/>
    </row>
    <row r="52442" spans="18:18">
      <c r="R52442"/>
    </row>
    <row r="52443" spans="18:18">
      <c r="R52443"/>
    </row>
    <row r="52444" spans="18:18">
      <c r="R52444"/>
    </row>
    <row r="52445" spans="18:18">
      <c r="R52445"/>
    </row>
    <row r="52446" spans="18:18">
      <c r="R52446"/>
    </row>
    <row r="52447" spans="18:18">
      <c r="R52447"/>
    </row>
    <row r="52448" spans="18:18">
      <c r="R52448"/>
    </row>
    <row r="52449" spans="18:18">
      <c r="R52449"/>
    </row>
    <row r="52450" spans="18:18">
      <c r="R52450"/>
    </row>
    <row r="52451" spans="18:18">
      <c r="R52451"/>
    </row>
    <row r="52452" spans="18:18">
      <c r="R52452"/>
    </row>
    <row r="52453" spans="18:18">
      <c r="R52453"/>
    </row>
    <row r="52454" spans="18:18">
      <c r="R52454"/>
    </row>
    <row r="52455" spans="18:18">
      <c r="R52455"/>
    </row>
    <row r="52456" spans="18:18">
      <c r="R52456"/>
    </row>
    <row r="52457" spans="18:18">
      <c r="R52457"/>
    </row>
    <row r="52458" spans="18:18">
      <c r="R52458"/>
    </row>
    <row r="52459" spans="18:18">
      <c r="R52459"/>
    </row>
    <row r="52460" spans="18:18">
      <c r="R52460"/>
    </row>
    <row r="52461" spans="18:18">
      <c r="R52461"/>
    </row>
    <row r="52462" spans="18:18">
      <c r="R52462"/>
    </row>
    <row r="52463" spans="18:18">
      <c r="R52463"/>
    </row>
    <row r="52464" spans="18:18">
      <c r="R52464"/>
    </row>
    <row r="52465" spans="18:18">
      <c r="R52465"/>
    </row>
    <row r="52466" spans="18:18">
      <c r="R52466"/>
    </row>
    <row r="52467" spans="18:18">
      <c r="R52467"/>
    </row>
    <row r="52468" spans="18:18">
      <c r="R52468"/>
    </row>
    <row r="52469" spans="18:18">
      <c r="R52469"/>
    </row>
    <row r="52470" spans="18:18">
      <c r="R52470"/>
    </row>
    <row r="52471" spans="18:18">
      <c r="R52471"/>
    </row>
    <row r="52472" spans="18:18">
      <c r="R52472"/>
    </row>
    <row r="52473" spans="18:18">
      <c r="R52473"/>
    </row>
    <row r="52474" spans="18:18">
      <c r="R52474"/>
    </row>
    <row r="52475" spans="18:18">
      <c r="R52475"/>
    </row>
    <row r="52476" spans="18:18">
      <c r="R52476"/>
    </row>
    <row r="52477" spans="18:18">
      <c r="R52477"/>
    </row>
    <row r="52478" spans="18:18">
      <c r="R52478"/>
    </row>
    <row r="52479" spans="18:18">
      <c r="R52479"/>
    </row>
    <row r="52480" spans="18:18">
      <c r="R52480"/>
    </row>
    <row r="52481" spans="18:18">
      <c r="R52481"/>
    </row>
    <row r="52482" spans="18:18">
      <c r="R52482"/>
    </row>
    <row r="52483" spans="18:18">
      <c r="R52483"/>
    </row>
    <row r="52484" spans="18:18">
      <c r="R52484"/>
    </row>
    <row r="52485" spans="18:18">
      <c r="R52485"/>
    </row>
    <row r="52486" spans="18:18">
      <c r="R52486"/>
    </row>
    <row r="52487" spans="18:18">
      <c r="R52487"/>
    </row>
    <row r="52488" spans="18:18">
      <c r="R52488"/>
    </row>
    <row r="52489" spans="18:18">
      <c r="R52489"/>
    </row>
    <row r="52490" spans="18:18">
      <c r="R52490"/>
    </row>
    <row r="52491" spans="18:18">
      <c r="R52491"/>
    </row>
    <row r="52492" spans="18:18">
      <c r="R52492"/>
    </row>
    <row r="52493" spans="18:18">
      <c r="R52493"/>
    </row>
    <row r="52494" spans="18:18">
      <c r="R52494"/>
    </row>
    <row r="52495" spans="18:18">
      <c r="R52495"/>
    </row>
    <row r="52496" spans="18:18">
      <c r="R52496"/>
    </row>
    <row r="52497" spans="18:18">
      <c r="R52497"/>
    </row>
    <row r="52498" spans="18:18">
      <c r="R52498"/>
    </row>
    <row r="52499" spans="18:18">
      <c r="R52499"/>
    </row>
    <row r="52500" spans="18:18">
      <c r="R52500"/>
    </row>
    <row r="52501" spans="18:18">
      <c r="R52501"/>
    </row>
    <row r="52502" spans="18:18">
      <c r="R52502"/>
    </row>
    <row r="52503" spans="18:18">
      <c r="R52503"/>
    </row>
    <row r="52504" spans="18:18">
      <c r="R52504"/>
    </row>
    <row r="52505" spans="18:18">
      <c r="R52505"/>
    </row>
    <row r="52506" spans="18:18">
      <c r="R52506"/>
    </row>
    <row r="52507" spans="18:18">
      <c r="R52507"/>
    </row>
    <row r="52508" spans="18:18">
      <c r="R52508"/>
    </row>
    <row r="52509" spans="18:18">
      <c r="R52509"/>
    </row>
    <row r="52510" spans="18:18">
      <c r="R52510"/>
    </row>
    <row r="52511" spans="18:18">
      <c r="R52511"/>
    </row>
    <row r="52512" spans="18:18">
      <c r="R52512"/>
    </row>
    <row r="52513" spans="18:18">
      <c r="R52513"/>
    </row>
    <row r="52514" spans="18:18">
      <c r="R52514"/>
    </row>
    <row r="52515" spans="18:18">
      <c r="R52515"/>
    </row>
    <row r="52516" spans="18:18">
      <c r="R52516"/>
    </row>
    <row r="52517" spans="18:18">
      <c r="R52517"/>
    </row>
    <row r="52518" spans="18:18">
      <c r="R52518"/>
    </row>
    <row r="52519" spans="18:18">
      <c r="R52519"/>
    </row>
    <row r="52520" spans="18:18">
      <c r="R52520"/>
    </row>
    <row r="52521" spans="18:18">
      <c r="R52521"/>
    </row>
    <row r="52522" spans="18:18">
      <c r="R52522"/>
    </row>
    <row r="52523" spans="18:18">
      <c r="R52523"/>
    </row>
    <row r="52524" spans="18:18">
      <c r="R52524"/>
    </row>
    <row r="52525" spans="18:18">
      <c r="R52525"/>
    </row>
    <row r="52526" spans="18:18">
      <c r="R52526"/>
    </row>
    <row r="52527" spans="18:18">
      <c r="R52527"/>
    </row>
    <row r="52528" spans="18:18">
      <c r="R52528"/>
    </row>
    <row r="52529" spans="18:18">
      <c r="R52529"/>
    </row>
    <row r="52530" spans="18:18">
      <c r="R52530"/>
    </row>
    <row r="52531" spans="18:18">
      <c r="R52531"/>
    </row>
    <row r="52532" spans="18:18">
      <c r="R52532"/>
    </row>
    <row r="52533" spans="18:18">
      <c r="R52533"/>
    </row>
    <row r="52534" spans="18:18">
      <c r="R52534"/>
    </row>
    <row r="52535" spans="18:18">
      <c r="R52535"/>
    </row>
    <row r="52536" spans="18:18">
      <c r="R52536"/>
    </row>
    <row r="52537" spans="18:18">
      <c r="R52537"/>
    </row>
    <row r="52538" spans="18:18">
      <c r="R52538"/>
    </row>
    <row r="52539" spans="18:18">
      <c r="R52539"/>
    </row>
    <row r="52540" spans="18:18">
      <c r="R52540"/>
    </row>
    <row r="52541" spans="18:18">
      <c r="R52541"/>
    </row>
    <row r="52542" spans="18:18">
      <c r="R52542"/>
    </row>
    <row r="52543" spans="18:18">
      <c r="R52543"/>
    </row>
    <row r="52544" spans="18:18">
      <c r="R52544"/>
    </row>
    <row r="52545" spans="18:18">
      <c r="R52545"/>
    </row>
    <row r="52546" spans="18:18">
      <c r="R52546"/>
    </row>
    <row r="52547" spans="18:18">
      <c r="R52547"/>
    </row>
    <row r="52548" spans="18:18">
      <c r="R52548"/>
    </row>
    <row r="52549" spans="18:18">
      <c r="R52549"/>
    </row>
    <row r="52550" spans="18:18">
      <c r="R52550"/>
    </row>
    <row r="52551" spans="18:18">
      <c r="R52551"/>
    </row>
    <row r="52552" spans="18:18">
      <c r="R52552"/>
    </row>
    <row r="52553" spans="18:18">
      <c r="R52553"/>
    </row>
    <row r="52554" spans="18:18">
      <c r="R52554"/>
    </row>
    <row r="52555" spans="18:18">
      <c r="R52555"/>
    </row>
    <row r="52556" spans="18:18">
      <c r="R52556"/>
    </row>
    <row r="52557" spans="18:18">
      <c r="R52557"/>
    </row>
    <row r="52558" spans="18:18">
      <c r="R52558"/>
    </row>
    <row r="52559" spans="18:18">
      <c r="R52559"/>
    </row>
    <row r="52560" spans="18:18">
      <c r="R52560"/>
    </row>
    <row r="52561" spans="18:18">
      <c r="R52561"/>
    </row>
    <row r="52562" spans="18:18">
      <c r="R52562"/>
    </row>
    <row r="52563" spans="18:18">
      <c r="R52563"/>
    </row>
    <row r="52564" spans="18:18">
      <c r="R52564"/>
    </row>
    <row r="52565" spans="18:18">
      <c r="R52565"/>
    </row>
    <row r="52566" spans="18:18">
      <c r="R52566"/>
    </row>
    <row r="52567" spans="18:18">
      <c r="R52567"/>
    </row>
    <row r="52568" spans="18:18">
      <c r="R52568"/>
    </row>
    <row r="52569" spans="18:18">
      <c r="R52569"/>
    </row>
    <row r="52570" spans="18:18">
      <c r="R52570"/>
    </row>
    <row r="52571" spans="18:18">
      <c r="R52571"/>
    </row>
    <row r="52572" spans="18:18">
      <c r="R52572"/>
    </row>
    <row r="52573" spans="18:18">
      <c r="R52573"/>
    </row>
    <row r="52574" spans="18:18">
      <c r="R52574"/>
    </row>
    <row r="52575" spans="18:18">
      <c r="R52575"/>
    </row>
    <row r="52576" spans="18:18">
      <c r="R52576"/>
    </row>
    <row r="52577" spans="18:18">
      <c r="R52577"/>
    </row>
    <row r="52578" spans="18:18">
      <c r="R52578"/>
    </row>
    <row r="52579" spans="18:18">
      <c r="R52579"/>
    </row>
    <row r="52580" spans="18:18">
      <c r="R52580"/>
    </row>
    <row r="52581" spans="18:18">
      <c r="R52581"/>
    </row>
    <row r="52582" spans="18:18">
      <c r="R52582"/>
    </row>
    <row r="52583" spans="18:18">
      <c r="R52583"/>
    </row>
    <row r="52584" spans="18:18">
      <c r="R52584"/>
    </row>
    <row r="52585" spans="18:18">
      <c r="R52585"/>
    </row>
    <row r="52586" spans="18:18">
      <c r="R52586"/>
    </row>
    <row r="52587" spans="18:18">
      <c r="R52587"/>
    </row>
    <row r="52588" spans="18:18">
      <c r="R52588"/>
    </row>
    <row r="52589" spans="18:18">
      <c r="R52589"/>
    </row>
    <row r="52590" spans="18:18">
      <c r="R52590"/>
    </row>
    <row r="52591" spans="18:18">
      <c r="R52591"/>
    </row>
    <row r="52592" spans="18:18">
      <c r="R52592"/>
    </row>
    <row r="52593" spans="18:18">
      <c r="R52593"/>
    </row>
    <row r="52594" spans="18:18">
      <c r="R52594"/>
    </row>
    <row r="52595" spans="18:18">
      <c r="R52595"/>
    </row>
    <row r="52596" spans="18:18">
      <c r="R52596"/>
    </row>
    <row r="52597" spans="18:18">
      <c r="R52597"/>
    </row>
    <row r="52598" spans="18:18">
      <c r="R52598"/>
    </row>
    <row r="52599" spans="18:18">
      <c r="R52599"/>
    </row>
    <row r="52600" spans="18:18">
      <c r="R52600"/>
    </row>
    <row r="52601" spans="18:18">
      <c r="R52601"/>
    </row>
    <row r="52602" spans="18:18">
      <c r="R52602"/>
    </row>
    <row r="52603" spans="18:18">
      <c r="R52603"/>
    </row>
    <row r="52604" spans="18:18">
      <c r="R52604"/>
    </row>
    <row r="52605" spans="18:18">
      <c r="R52605"/>
    </row>
    <row r="52606" spans="18:18">
      <c r="R52606"/>
    </row>
    <row r="52607" spans="18:18">
      <c r="R52607"/>
    </row>
    <row r="52608" spans="18:18">
      <c r="R52608"/>
    </row>
    <row r="52609" spans="18:18">
      <c r="R52609"/>
    </row>
    <row r="52610" spans="18:18">
      <c r="R52610"/>
    </row>
    <row r="52611" spans="18:18">
      <c r="R52611"/>
    </row>
    <row r="52612" spans="18:18">
      <c r="R52612"/>
    </row>
    <row r="52613" spans="18:18">
      <c r="R52613"/>
    </row>
    <row r="52614" spans="18:18">
      <c r="R52614"/>
    </row>
    <row r="52615" spans="18:18">
      <c r="R52615"/>
    </row>
    <row r="52616" spans="18:18">
      <c r="R52616"/>
    </row>
    <row r="52617" spans="18:18">
      <c r="R52617"/>
    </row>
    <row r="52618" spans="18:18">
      <c r="R52618"/>
    </row>
    <row r="52619" spans="18:18">
      <c r="R52619"/>
    </row>
    <row r="52620" spans="18:18">
      <c r="R52620"/>
    </row>
    <row r="52621" spans="18:18">
      <c r="R52621"/>
    </row>
    <row r="52622" spans="18:18">
      <c r="R52622"/>
    </row>
    <row r="52623" spans="18:18">
      <c r="R52623"/>
    </row>
    <row r="52624" spans="18:18">
      <c r="R52624"/>
    </row>
    <row r="52625" spans="18:18">
      <c r="R52625"/>
    </row>
    <row r="52626" spans="18:18">
      <c r="R52626"/>
    </row>
    <row r="52627" spans="18:18">
      <c r="R52627"/>
    </row>
    <row r="52628" spans="18:18">
      <c r="R52628"/>
    </row>
    <row r="52629" spans="18:18">
      <c r="R52629"/>
    </row>
    <row r="52630" spans="18:18">
      <c r="R52630"/>
    </row>
    <row r="52631" spans="18:18">
      <c r="R52631"/>
    </row>
    <row r="52632" spans="18:18">
      <c r="R52632"/>
    </row>
    <row r="52633" spans="18:18">
      <c r="R52633"/>
    </row>
    <row r="52634" spans="18:18">
      <c r="R52634"/>
    </row>
    <row r="52635" spans="18:18">
      <c r="R52635"/>
    </row>
    <row r="52636" spans="18:18">
      <c r="R52636"/>
    </row>
    <row r="52637" spans="18:18">
      <c r="R52637"/>
    </row>
    <row r="52638" spans="18:18">
      <c r="R52638"/>
    </row>
    <row r="52639" spans="18:18">
      <c r="R52639"/>
    </row>
    <row r="52640" spans="18:18">
      <c r="R52640"/>
    </row>
    <row r="52641" spans="18:18">
      <c r="R52641"/>
    </row>
    <row r="52642" spans="18:18">
      <c r="R52642"/>
    </row>
    <row r="52643" spans="18:18">
      <c r="R52643"/>
    </row>
    <row r="52644" spans="18:18">
      <c r="R52644"/>
    </row>
    <row r="52645" spans="18:18">
      <c r="R52645"/>
    </row>
    <row r="52646" spans="18:18">
      <c r="R52646"/>
    </row>
    <row r="52647" spans="18:18">
      <c r="R52647"/>
    </row>
    <row r="52648" spans="18:18">
      <c r="R52648"/>
    </row>
    <row r="52649" spans="18:18">
      <c r="R52649"/>
    </row>
    <row r="52650" spans="18:18">
      <c r="R52650"/>
    </row>
    <row r="52651" spans="18:18">
      <c r="R52651"/>
    </row>
    <row r="52652" spans="18:18">
      <c r="R52652"/>
    </row>
    <row r="52653" spans="18:18">
      <c r="R52653"/>
    </row>
    <row r="52654" spans="18:18">
      <c r="R52654"/>
    </row>
    <row r="52655" spans="18:18">
      <c r="R52655"/>
    </row>
    <row r="52656" spans="18:18">
      <c r="R52656"/>
    </row>
    <row r="52657" spans="18:18">
      <c r="R52657"/>
    </row>
    <row r="52658" spans="18:18">
      <c r="R52658"/>
    </row>
    <row r="52659" spans="18:18">
      <c r="R52659"/>
    </row>
    <row r="52660" spans="18:18">
      <c r="R52660"/>
    </row>
    <row r="52661" spans="18:18">
      <c r="R52661"/>
    </row>
    <row r="52662" spans="18:18">
      <c r="R52662"/>
    </row>
    <row r="52663" spans="18:18">
      <c r="R52663"/>
    </row>
    <row r="52664" spans="18:18">
      <c r="R52664"/>
    </row>
    <row r="52665" spans="18:18">
      <c r="R52665"/>
    </row>
    <row r="52666" spans="18:18">
      <c r="R52666"/>
    </row>
    <row r="52667" spans="18:18">
      <c r="R52667"/>
    </row>
    <row r="52668" spans="18:18">
      <c r="R52668"/>
    </row>
    <row r="52669" spans="18:18">
      <c r="R52669"/>
    </row>
    <row r="52670" spans="18:18">
      <c r="R52670"/>
    </row>
    <row r="52671" spans="18:18">
      <c r="R52671"/>
    </row>
    <row r="52672" spans="18:18">
      <c r="R52672"/>
    </row>
    <row r="52673" spans="18:18">
      <c r="R52673"/>
    </row>
    <row r="52674" spans="18:18">
      <c r="R52674"/>
    </row>
    <row r="52675" spans="18:18">
      <c r="R52675"/>
    </row>
    <row r="52676" spans="18:18">
      <c r="R52676"/>
    </row>
    <row r="52677" spans="18:18">
      <c r="R52677"/>
    </row>
    <row r="52678" spans="18:18">
      <c r="R52678"/>
    </row>
    <row r="52679" spans="18:18">
      <c r="R52679"/>
    </row>
    <row r="52680" spans="18:18">
      <c r="R52680"/>
    </row>
    <row r="52681" spans="18:18">
      <c r="R52681"/>
    </row>
    <row r="52682" spans="18:18">
      <c r="R52682"/>
    </row>
    <row r="52683" spans="18:18">
      <c r="R52683"/>
    </row>
    <row r="52684" spans="18:18">
      <c r="R52684"/>
    </row>
    <row r="52685" spans="18:18">
      <c r="R52685"/>
    </row>
    <row r="52686" spans="18:18">
      <c r="R52686"/>
    </row>
    <row r="52687" spans="18:18">
      <c r="R52687"/>
    </row>
    <row r="52688" spans="18:18">
      <c r="R52688"/>
    </row>
    <row r="52689" spans="18:18">
      <c r="R52689"/>
    </row>
    <row r="52690" spans="18:18">
      <c r="R52690"/>
    </row>
    <row r="52691" spans="18:18">
      <c r="R52691"/>
    </row>
    <row r="52692" spans="18:18">
      <c r="R52692"/>
    </row>
    <row r="52693" spans="18:18">
      <c r="R52693"/>
    </row>
    <row r="52694" spans="18:18">
      <c r="R52694"/>
    </row>
    <row r="52695" spans="18:18">
      <c r="R52695"/>
    </row>
    <row r="52696" spans="18:18">
      <c r="R52696"/>
    </row>
    <row r="52697" spans="18:18">
      <c r="R52697"/>
    </row>
    <row r="52698" spans="18:18">
      <c r="R52698"/>
    </row>
    <row r="52699" spans="18:18">
      <c r="R52699"/>
    </row>
    <row r="52700" spans="18:18">
      <c r="R52700"/>
    </row>
    <row r="52701" spans="18:18">
      <c r="R52701"/>
    </row>
    <row r="52702" spans="18:18">
      <c r="R52702"/>
    </row>
    <row r="52703" spans="18:18">
      <c r="R52703"/>
    </row>
    <row r="52704" spans="18:18">
      <c r="R52704"/>
    </row>
    <row r="52705" spans="18:18">
      <c r="R52705"/>
    </row>
    <row r="52706" spans="18:18">
      <c r="R52706"/>
    </row>
    <row r="52707" spans="18:18">
      <c r="R52707"/>
    </row>
    <row r="52708" spans="18:18">
      <c r="R52708"/>
    </row>
    <row r="52709" spans="18:18">
      <c r="R52709"/>
    </row>
    <row r="52710" spans="18:18">
      <c r="R52710"/>
    </row>
    <row r="52711" spans="18:18">
      <c r="R52711"/>
    </row>
    <row r="52712" spans="18:18">
      <c r="R52712"/>
    </row>
    <row r="52713" spans="18:18">
      <c r="R52713"/>
    </row>
    <row r="52714" spans="18:18">
      <c r="R52714"/>
    </row>
    <row r="52715" spans="18:18">
      <c r="R52715"/>
    </row>
    <row r="52716" spans="18:18">
      <c r="R52716"/>
    </row>
    <row r="52717" spans="18:18">
      <c r="R52717"/>
    </row>
    <row r="52718" spans="18:18">
      <c r="R52718"/>
    </row>
    <row r="52719" spans="18:18">
      <c r="R52719"/>
    </row>
    <row r="52720" spans="18:18">
      <c r="R52720"/>
    </row>
    <row r="52721" spans="18:18">
      <c r="R52721"/>
    </row>
    <row r="52722" spans="18:18">
      <c r="R52722"/>
    </row>
    <row r="52723" spans="18:18">
      <c r="R52723"/>
    </row>
    <row r="52724" spans="18:18">
      <c r="R52724"/>
    </row>
    <row r="52725" spans="18:18">
      <c r="R52725"/>
    </row>
    <row r="52726" spans="18:18">
      <c r="R52726"/>
    </row>
    <row r="52727" spans="18:18">
      <c r="R52727"/>
    </row>
    <row r="52728" spans="18:18">
      <c r="R52728"/>
    </row>
    <row r="52729" spans="18:18">
      <c r="R52729"/>
    </row>
    <row r="52730" spans="18:18">
      <c r="R52730"/>
    </row>
    <row r="52731" spans="18:18">
      <c r="R52731"/>
    </row>
    <row r="52732" spans="18:18">
      <c r="R52732"/>
    </row>
    <row r="52733" spans="18:18">
      <c r="R52733"/>
    </row>
    <row r="52734" spans="18:18">
      <c r="R52734"/>
    </row>
    <row r="52735" spans="18:18">
      <c r="R52735"/>
    </row>
    <row r="52736" spans="18:18">
      <c r="R52736"/>
    </row>
    <row r="52737" spans="18:18">
      <c r="R52737"/>
    </row>
    <row r="52738" spans="18:18">
      <c r="R52738"/>
    </row>
    <row r="52739" spans="18:18">
      <c r="R52739"/>
    </row>
    <row r="52740" spans="18:18">
      <c r="R52740"/>
    </row>
    <row r="52741" spans="18:18">
      <c r="R52741"/>
    </row>
    <row r="52742" spans="18:18">
      <c r="R52742"/>
    </row>
    <row r="52743" spans="18:18">
      <c r="R52743"/>
    </row>
    <row r="52744" spans="18:18">
      <c r="R52744"/>
    </row>
    <row r="52745" spans="18:18">
      <c r="R52745"/>
    </row>
    <row r="52746" spans="18:18">
      <c r="R52746"/>
    </row>
    <row r="52747" spans="18:18">
      <c r="R52747"/>
    </row>
    <row r="52748" spans="18:18">
      <c r="R52748"/>
    </row>
    <row r="52749" spans="18:18">
      <c r="R52749"/>
    </row>
    <row r="52750" spans="18:18">
      <c r="R52750"/>
    </row>
    <row r="52751" spans="18:18">
      <c r="R52751"/>
    </row>
    <row r="52752" spans="18:18">
      <c r="R52752"/>
    </row>
    <row r="52753" spans="18:18">
      <c r="R52753"/>
    </row>
    <row r="52754" spans="18:18">
      <c r="R52754"/>
    </row>
    <row r="52755" spans="18:18">
      <c r="R52755"/>
    </row>
    <row r="52756" spans="18:18">
      <c r="R52756"/>
    </row>
    <row r="52757" spans="18:18">
      <c r="R52757"/>
    </row>
    <row r="52758" spans="18:18">
      <c r="R52758"/>
    </row>
    <row r="52759" spans="18:18">
      <c r="R52759"/>
    </row>
    <row r="52760" spans="18:18">
      <c r="R52760"/>
    </row>
    <row r="52761" spans="18:18">
      <c r="R52761"/>
    </row>
    <row r="52762" spans="18:18">
      <c r="R52762"/>
    </row>
    <row r="52763" spans="18:18">
      <c r="R52763"/>
    </row>
    <row r="52764" spans="18:18">
      <c r="R52764"/>
    </row>
    <row r="52765" spans="18:18">
      <c r="R52765"/>
    </row>
    <row r="52766" spans="18:18">
      <c r="R52766"/>
    </row>
    <row r="52767" spans="18:18">
      <c r="R52767"/>
    </row>
    <row r="52768" spans="18:18">
      <c r="R52768"/>
    </row>
    <row r="52769" spans="18:18">
      <c r="R52769"/>
    </row>
    <row r="52770" spans="18:18">
      <c r="R52770"/>
    </row>
    <row r="52771" spans="18:18">
      <c r="R52771"/>
    </row>
    <row r="52772" spans="18:18">
      <c r="R52772"/>
    </row>
    <row r="52773" spans="18:18">
      <c r="R52773"/>
    </row>
    <row r="52774" spans="18:18">
      <c r="R52774"/>
    </row>
    <row r="52775" spans="18:18">
      <c r="R52775"/>
    </row>
    <row r="52776" spans="18:18">
      <c r="R52776"/>
    </row>
    <row r="52777" spans="18:18">
      <c r="R52777"/>
    </row>
    <row r="52778" spans="18:18">
      <c r="R52778"/>
    </row>
    <row r="52779" spans="18:18">
      <c r="R52779"/>
    </row>
    <row r="52780" spans="18:18">
      <c r="R52780"/>
    </row>
    <row r="52781" spans="18:18">
      <c r="R52781"/>
    </row>
    <row r="52782" spans="18:18">
      <c r="R52782"/>
    </row>
    <row r="52783" spans="18:18">
      <c r="R52783"/>
    </row>
    <row r="52784" spans="18:18">
      <c r="R52784"/>
    </row>
    <row r="52785" spans="18:18">
      <c r="R52785"/>
    </row>
    <row r="52786" spans="18:18">
      <c r="R52786"/>
    </row>
    <row r="52787" spans="18:18">
      <c r="R52787"/>
    </row>
    <row r="52788" spans="18:18">
      <c r="R52788"/>
    </row>
    <row r="52789" spans="18:18">
      <c r="R52789"/>
    </row>
    <row r="52790" spans="18:18">
      <c r="R52790"/>
    </row>
    <row r="52791" spans="18:18">
      <c r="R52791"/>
    </row>
    <row r="52792" spans="18:18">
      <c r="R52792"/>
    </row>
    <row r="52793" spans="18:18">
      <c r="R52793"/>
    </row>
    <row r="52794" spans="18:18">
      <c r="R52794"/>
    </row>
    <row r="52795" spans="18:18">
      <c r="R52795"/>
    </row>
    <row r="52796" spans="18:18">
      <c r="R52796"/>
    </row>
    <row r="52797" spans="18:18">
      <c r="R52797"/>
    </row>
    <row r="52798" spans="18:18">
      <c r="R52798"/>
    </row>
    <row r="52799" spans="18:18">
      <c r="R52799"/>
    </row>
    <row r="52800" spans="18:18">
      <c r="R52800"/>
    </row>
    <row r="52801" spans="18:18">
      <c r="R52801"/>
    </row>
    <row r="52802" spans="18:18">
      <c r="R52802"/>
    </row>
    <row r="52803" spans="18:18">
      <c r="R52803"/>
    </row>
    <row r="52804" spans="18:18">
      <c r="R52804"/>
    </row>
    <row r="52805" spans="18:18">
      <c r="R52805"/>
    </row>
    <row r="52806" spans="18:18">
      <c r="R52806"/>
    </row>
    <row r="52807" spans="18:18">
      <c r="R52807"/>
    </row>
    <row r="52808" spans="18:18">
      <c r="R52808"/>
    </row>
    <row r="52809" spans="18:18">
      <c r="R52809"/>
    </row>
    <row r="52810" spans="18:18">
      <c r="R52810"/>
    </row>
    <row r="52811" spans="18:18">
      <c r="R52811"/>
    </row>
    <row r="52812" spans="18:18">
      <c r="R52812"/>
    </row>
    <row r="52813" spans="18:18">
      <c r="R52813"/>
    </row>
    <row r="52814" spans="18:18">
      <c r="R52814"/>
    </row>
    <row r="52815" spans="18:18">
      <c r="R52815"/>
    </row>
    <row r="52816" spans="18:18">
      <c r="R52816"/>
    </row>
    <row r="52817" spans="18:18">
      <c r="R52817"/>
    </row>
    <row r="52818" spans="18:18">
      <c r="R52818"/>
    </row>
    <row r="52819" spans="18:18">
      <c r="R52819"/>
    </row>
    <row r="52820" spans="18:18">
      <c r="R52820"/>
    </row>
    <row r="52821" spans="18:18">
      <c r="R52821"/>
    </row>
    <row r="52822" spans="18:18">
      <c r="R52822"/>
    </row>
    <row r="52823" spans="18:18">
      <c r="R52823"/>
    </row>
    <row r="52824" spans="18:18">
      <c r="R52824"/>
    </row>
    <row r="52825" spans="18:18">
      <c r="R52825"/>
    </row>
    <row r="52826" spans="18:18">
      <c r="R52826"/>
    </row>
    <row r="52827" spans="18:18">
      <c r="R52827"/>
    </row>
    <row r="52828" spans="18:18">
      <c r="R52828"/>
    </row>
    <row r="52829" spans="18:18">
      <c r="R52829"/>
    </row>
    <row r="52830" spans="18:18">
      <c r="R52830"/>
    </row>
    <row r="52831" spans="18:18">
      <c r="R52831"/>
    </row>
    <row r="52832" spans="18:18">
      <c r="R52832"/>
    </row>
    <row r="52833" spans="18:18">
      <c r="R52833"/>
    </row>
    <row r="52834" spans="18:18">
      <c r="R52834"/>
    </row>
    <row r="52835" spans="18:18">
      <c r="R52835"/>
    </row>
    <row r="52836" spans="18:18">
      <c r="R52836"/>
    </row>
    <row r="52837" spans="18:18">
      <c r="R52837"/>
    </row>
    <row r="52838" spans="18:18">
      <c r="R52838"/>
    </row>
    <row r="52839" spans="18:18">
      <c r="R52839"/>
    </row>
    <row r="52840" spans="18:18">
      <c r="R52840"/>
    </row>
    <row r="52841" spans="18:18">
      <c r="R52841"/>
    </row>
    <row r="52842" spans="18:18">
      <c r="R52842"/>
    </row>
    <row r="52843" spans="18:18">
      <c r="R52843"/>
    </row>
    <row r="52844" spans="18:18">
      <c r="R52844"/>
    </row>
    <row r="52845" spans="18:18">
      <c r="R52845"/>
    </row>
    <row r="52846" spans="18:18">
      <c r="R52846"/>
    </row>
    <row r="52847" spans="18:18">
      <c r="R52847"/>
    </row>
    <row r="52848" spans="18:18">
      <c r="R52848"/>
    </row>
    <row r="52849" spans="18:18">
      <c r="R52849"/>
    </row>
    <row r="52850" spans="18:18">
      <c r="R52850"/>
    </row>
    <row r="52851" spans="18:18">
      <c r="R52851"/>
    </row>
    <row r="52852" spans="18:18">
      <c r="R52852"/>
    </row>
    <row r="52853" spans="18:18">
      <c r="R52853"/>
    </row>
    <row r="52854" spans="18:18">
      <c r="R52854"/>
    </row>
    <row r="52855" spans="18:18">
      <c r="R52855"/>
    </row>
    <row r="52856" spans="18:18">
      <c r="R52856"/>
    </row>
    <row r="52857" spans="18:18">
      <c r="R52857"/>
    </row>
    <row r="52858" spans="18:18">
      <c r="R52858"/>
    </row>
    <row r="52859" spans="18:18">
      <c r="R52859"/>
    </row>
    <row r="52860" spans="18:18">
      <c r="R52860"/>
    </row>
    <row r="52861" spans="18:18">
      <c r="R52861"/>
    </row>
    <row r="52862" spans="18:18">
      <c r="R52862"/>
    </row>
    <row r="52863" spans="18:18">
      <c r="R52863"/>
    </row>
    <row r="52864" spans="18:18">
      <c r="R52864"/>
    </row>
    <row r="52865" spans="18:18">
      <c r="R52865"/>
    </row>
    <row r="52866" spans="18:18">
      <c r="R52866"/>
    </row>
    <row r="52867" spans="18:18">
      <c r="R52867"/>
    </row>
    <row r="52868" spans="18:18">
      <c r="R52868"/>
    </row>
    <row r="52869" spans="18:18">
      <c r="R52869"/>
    </row>
    <row r="52870" spans="18:18">
      <c r="R52870"/>
    </row>
    <row r="52871" spans="18:18">
      <c r="R52871"/>
    </row>
    <row r="52872" spans="18:18">
      <c r="R52872"/>
    </row>
    <row r="52873" spans="18:18">
      <c r="R52873"/>
    </row>
    <row r="52874" spans="18:18">
      <c r="R52874"/>
    </row>
    <row r="52875" spans="18:18">
      <c r="R52875"/>
    </row>
    <row r="52876" spans="18:18">
      <c r="R52876"/>
    </row>
    <row r="52877" spans="18:18">
      <c r="R52877"/>
    </row>
    <row r="52878" spans="18:18">
      <c r="R52878"/>
    </row>
    <row r="52879" spans="18:18">
      <c r="R52879"/>
    </row>
    <row r="52880" spans="18:18">
      <c r="R52880"/>
    </row>
    <row r="52881" spans="18:18">
      <c r="R52881"/>
    </row>
    <row r="52882" spans="18:18">
      <c r="R52882"/>
    </row>
    <row r="52883" spans="18:18">
      <c r="R52883"/>
    </row>
    <row r="52884" spans="18:18">
      <c r="R52884"/>
    </row>
    <row r="52885" spans="18:18">
      <c r="R52885"/>
    </row>
    <row r="52886" spans="18:18">
      <c r="R52886"/>
    </row>
    <row r="52887" spans="18:18">
      <c r="R52887"/>
    </row>
    <row r="52888" spans="18:18">
      <c r="R52888"/>
    </row>
    <row r="52889" spans="18:18">
      <c r="R52889"/>
    </row>
    <row r="52890" spans="18:18">
      <c r="R52890"/>
    </row>
    <row r="52891" spans="18:18">
      <c r="R52891"/>
    </row>
    <row r="52892" spans="18:18">
      <c r="R52892"/>
    </row>
    <row r="52893" spans="18:18">
      <c r="R52893"/>
    </row>
    <row r="52894" spans="18:18">
      <c r="R52894"/>
    </row>
    <row r="52895" spans="18:18">
      <c r="R52895"/>
    </row>
    <row r="52896" spans="18:18">
      <c r="R52896"/>
    </row>
    <row r="52897" spans="18:18">
      <c r="R52897"/>
    </row>
    <row r="52898" spans="18:18">
      <c r="R52898"/>
    </row>
    <row r="52899" spans="18:18">
      <c r="R52899"/>
    </row>
    <row r="52900" spans="18:18">
      <c r="R52900"/>
    </row>
    <row r="52901" spans="18:18">
      <c r="R52901"/>
    </row>
    <row r="52902" spans="18:18">
      <c r="R52902"/>
    </row>
    <row r="52903" spans="18:18">
      <c r="R52903"/>
    </row>
    <row r="52904" spans="18:18">
      <c r="R52904"/>
    </row>
    <row r="52905" spans="18:18">
      <c r="R52905"/>
    </row>
    <row r="52906" spans="18:18">
      <c r="R52906"/>
    </row>
    <row r="52907" spans="18:18">
      <c r="R52907"/>
    </row>
    <row r="52908" spans="18:18">
      <c r="R52908"/>
    </row>
    <row r="52909" spans="18:18">
      <c r="R52909"/>
    </row>
    <row r="52910" spans="18:18">
      <c r="R52910"/>
    </row>
    <row r="52911" spans="18:18">
      <c r="R52911"/>
    </row>
    <row r="52912" spans="18:18">
      <c r="R52912"/>
    </row>
    <row r="52913" spans="18:18">
      <c r="R52913"/>
    </row>
    <row r="52914" spans="18:18">
      <c r="R52914"/>
    </row>
    <row r="52915" spans="18:18">
      <c r="R52915"/>
    </row>
    <row r="52916" spans="18:18">
      <c r="R52916"/>
    </row>
    <row r="52917" spans="18:18">
      <c r="R52917"/>
    </row>
    <row r="52918" spans="18:18">
      <c r="R52918"/>
    </row>
    <row r="52919" spans="18:18">
      <c r="R52919"/>
    </row>
    <row r="52920" spans="18:18">
      <c r="R52920"/>
    </row>
    <row r="52921" spans="18:18">
      <c r="R52921"/>
    </row>
    <row r="52922" spans="18:18">
      <c r="R52922"/>
    </row>
    <row r="52923" spans="18:18">
      <c r="R52923"/>
    </row>
    <row r="52924" spans="18:18">
      <c r="R52924"/>
    </row>
    <row r="52925" spans="18:18">
      <c r="R52925"/>
    </row>
    <row r="52926" spans="18:18">
      <c r="R52926"/>
    </row>
    <row r="52927" spans="18:18">
      <c r="R52927"/>
    </row>
    <row r="52928" spans="18:18">
      <c r="R52928"/>
    </row>
    <row r="52929" spans="18:18">
      <c r="R52929"/>
    </row>
    <row r="52930" spans="18:18">
      <c r="R52930"/>
    </row>
    <row r="52931" spans="18:18">
      <c r="R52931"/>
    </row>
    <row r="52932" spans="18:18">
      <c r="R52932"/>
    </row>
    <row r="52933" spans="18:18">
      <c r="R52933"/>
    </row>
    <row r="52934" spans="18:18">
      <c r="R52934"/>
    </row>
    <row r="52935" spans="18:18">
      <c r="R52935"/>
    </row>
    <row r="52936" spans="18:18">
      <c r="R52936"/>
    </row>
    <row r="52937" spans="18:18">
      <c r="R52937"/>
    </row>
    <row r="52938" spans="18:18">
      <c r="R52938"/>
    </row>
    <row r="52939" spans="18:18">
      <c r="R52939"/>
    </row>
    <row r="52940" spans="18:18">
      <c r="R52940"/>
    </row>
    <row r="52941" spans="18:18">
      <c r="R52941"/>
    </row>
    <row r="52942" spans="18:18">
      <c r="R52942"/>
    </row>
    <row r="52943" spans="18:18">
      <c r="R52943"/>
    </row>
    <row r="52944" spans="18:18">
      <c r="R52944"/>
    </row>
    <row r="52945" spans="18:18">
      <c r="R52945"/>
    </row>
    <row r="52946" spans="18:18">
      <c r="R52946"/>
    </row>
    <row r="52947" spans="18:18">
      <c r="R52947"/>
    </row>
    <row r="52948" spans="18:18">
      <c r="R52948"/>
    </row>
    <row r="52949" spans="18:18">
      <c r="R52949"/>
    </row>
    <row r="52950" spans="18:18">
      <c r="R52950"/>
    </row>
    <row r="52951" spans="18:18">
      <c r="R52951"/>
    </row>
    <row r="52952" spans="18:18">
      <c r="R52952"/>
    </row>
    <row r="52953" spans="18:18">
      <c r="R52953"/>
    </row>
    <row r="52954" spans="18:18">
      <c r="R52954"/>
    </row>
    <row r="52955" spans="18:18">
      <c r="R52955"/>
    </row>
    <row r="52956" spans="18:18">
      <c r="R52956"/>
    </row>
    <row r="52957" spans="18:18">
      <c r="R52957"/>
    </row>
    <row r="52958" spans="18:18">
      <c r="R52958"/>
    </row>
    <row r="52959" spans="18:18">
      <c r="R52959"/>
    </row>
    <row r="52960" spans="18:18">
      <c r="R52960"/>
    </row>
    <row r="52961" spans="18:18">
      <c r="R52961"/>
    </row>
    <row r="52962" spans="18:18">
      <c r="R52962"/>
    </row>
    <row r="52963" spans="18:18">
      <c r="R52963"/>
    </row>
    <row r="52964" spans="18:18">
      <c r="R52964"/>
    </row>
    <row r="52965" spans="18:18">
      <c r="R52965"/>
    </row>
    <row r="52966" spans="18:18">
      <c r="R52966"/>
    </row>
    <row r="52967" spans="18:18">
      <c r="R52967"/>
    </row>
    <row r="52968" spans="18:18">
      <c r="R52968"/>
    </row>
    <row r="52969" spans="18:18">
      <c r="R52969"/>
    </row>
    <row r="52970" spans="18:18">
      <c r="R52970"/>
    </row>
    <row r="52971" spans="18:18">
      <c r="R52971"/>
    </row>
    <row r="52972" spans="18:18">
      <c r="R52972"/>
    </row>
    <row r="52973" spans="18:18">
      <c r="R52973"/>
    </row>
    <row r="52974" spans="18:18">
      <c r="R52974"/>
    </row>
    <row r="52975" spans="18:18">
      <c r="R52975"/>
    </row>
    <row r="52976" spans="18:18">
      <c r="R52976"/>
    </row>
    <row r="52977" spans="18:18">
      <c r="R52977"/>
    </row>
    <row r="52978" spans="18:18">
      <c r="R52978"/>
    </row>
    <row r="52979" spans="18:18">
      <c r="R52979"/>
    </row>
    <row r="52980" spans="18:18">
      <c r="R52980"/>
    </row>
    <row r="52981" spans="18:18">
      <c r="R52981"/>
    </row>
    <row r="52982" spans="18:18">
      <c r="R52982"/>
    </row>
    <row r="52983" spans="18:18">
      <c r="R52983"/>
    </row>
    <row r="52984" spans="18:18">
      <c r="R52984"/>
    </row>
    <row r="52985" spans="18:18">
      <c r="R52985"/>
    </row>
    <row r="52986" spans="18:18">
      <c r="R52986"/>
    </row>
    <row r="52987" spans="18:18">
      <c r="R52987"/>
    </row>
    <row r="52988" spans="18:18">
      <c r="R52988"/>
    </row>
    <row r="52989" spans="18:18">
      <c r="R52989"/>
    </row>
    <row r="52990" spans="18:18">
      <c r="R52990"/>
    </row>
    <row r="52991" spans="18:18">
      <c r="R52991"/>
    </row>
    <row r="52992" spans="18:18">
      <c r="R52992"/>
    </row>
    <row r="52993" spans="18:18">
      <c r="R52993"/>
    </row>
    <row r="52994" spans="18:18">
      <c r="R52994"/>
    </row>
    <row r="52995" spans="18:18">
      <c r="R52995"/>
    </row>
    <row r="52996" spans="18:18">
      <c r="R52996"/>
    </row>
    <row r="52997" spans="18:18">
      <c r="R52997"/>
    </row>
    <row r="52998" spans="18:18">
      <c r="R52998"/>
    </row>
    <row r="52999" spans="18:18">
      <c r="R52999"/>
    </row>
    <row r="53000" spans="18:18">
      <c r="R53000"/>
    </row>
    <row r="53001" spans="18:18">
      <c r="R53001"/>
    </row>
    <row r="53002" spans="18:18">
      <c r="R53002"/>
    </row>
    <row r="53003" spans="18:18">
      <c r="R53003"/>
    </row>
    <row r="53004" spans="18:18">
      <c r="R53004"/>
    </row>
    <row r="53005" spans="18:18">
      <c r="R53005"/>
    </row>
    <row r="53006" spans="18:18">
      <c r="R53006"/>
    </row>
    <row r="53007" spans="18:18">
      <c r="R53007"/>
    </row>
    <row r="53008" spans="18:18">
      <c r="R53008"/>
    </row>
    <row r="53009" spans="18:18">
      <c r="R53009"/>
    </row>
    <row r="53010" spans="18:18">
      <c r="R53010"/>
    </row>
    <row r="53011" spans="18:18">
      <c r="R53011"/>
    </row>
    <row r="53012" spans="18:18">
      <c r="R53012"/>
    </row>
    <row r="53013" spans="18:18">
      <c r="R53013"/>
    </row>
    <row r="53014" spans="18:18">
      <c r="R53014"/>
    </row>
    <row r="53015" spans="18:18">
      <c r="R53015"/>
    </row>
    <row r="53016" spans="18:18">
      <c r="R53016"/>
    </row>
    <row r="53017" spans="18:18">
      <c r="R53017"/>
    </row>
    <row r="53018" spans="18:18">
      <c r="R53018"/>
    </row>
    <row r="53019" spans="18:18">
      <c r="R53019"/>
    </row>
    <row r="53020" spans="18:18">
      <c r="R53020"/>
    </row>
    <row r="53021" spans="18:18">
      <c r="R53021"/>
    </row>
    <row r="53022" spans="18:18">
      <c r="R53022"/>
    </row>
    <row r="53023" spans="18:18">
      <c r="R53023"/>
    </row>
    <row r="53024" spans="18:18">
      <c r="R53024"/>
    </row>
    <row r="53025" spans="18:18">
      <c r="R53025"/>
    </row>
    <row r="53026" spans="18:18">
      <c r="R53026"/>
    </row>
    <row r="53027" spans="18:18">
      <c r="R53027"/>
    </row>
    <row r="53028" spans="18:18">
      <c r="R53028"/>
    </row>
    <row r="53029" spans="18:18">
      <c r="R53029"/>
    </row>
    <row r="53030" spans="18:18">
      <c r="R53030"/>
    </row>
    <row r="53031" spans="18:18">
      <c r="R53031"/>
    </row>
    <row r="53032" spans="18:18">
      <c r="R53032"/>
    </row>
    <row r="53033" spans="18:18">
      <c r="R53033"/>
    </row>
    <row r="53034" spans="18:18">
      <c r="R53034"/>
    </row>
    <row r="53035" spans="18:18">
      <c r="R53035"/>
    </row>
    <row r="53036" spans="18:18">
      <c r="R53036"/>
    </row>
    <row r="53037" spans="18:18">
      <c r="R53037"/>
    </row>
    <row r="53038" spans="18:18">
      <c r="R53038"/>
    </row>
    <row r="53039" spans="18:18">
      <c r="R53039"/>
    </row>
    <row r="53040" spans="18:18">
      <c r="R53040"/>
    </row>
    <row r="53041" spans="18:18">
      <c r="R53041"/>
    </row>
    <row r="53042" spans="18:18">
      <c r="R53042"/>
    </row>
    <row r="53043" spans="18:18">
      <c r="R53043"/>
    </row>
    <row r="53044" spans="18:18">
      <c r="R53044"/>
    </row>
    <row r="53045" spans="18:18">
      <c r="R53045"/>
    </row>
    <row r="53046" spans="18:18">
      <c r="R53046"/>
    </row>
    <row r="53047" spans="18:18">
      <c r="R53047"/>
    </row>
    <row r="53048" spans="18:18">
      <c r="R53048"/>
    </row>
    <row r="53049" spans="18:18">
      <c r="R53049"/>
    </row>
    <row r="53050" spans="18:18">
      <c r="R53050"/>
    </row>
    <row r="53051" spans="18:18">
      <c r="R53051"/>
    </row>
    <row r="53052" spans="18:18">
      <c r="R53052"/>
    </row>
    <row r="53053" spans="18:18">
      <c r="R53053"/>
    </row>
    <row r="53054" spans="18:18">
      <c r="R53054"/>
    </row>
    <row r="53055" spans="18:18">
      <c r="R53055"/>
    </row>
    <row r="53056" spans="18:18">
      <c r="R53056"/>
    </row>
    <row r="53057" spans="18:18">
      <c r="R53057"/>
    </row>
    <row r="53058" spans="18:18">
      <c r="R53058"/>
    </row>
    <row r="53059" spans="18:18">
      <c r="R53059"/>
    </row>
    <row r="53060" spans="18:18">
      <c r="R53060"/>
    </row>
    <row r="53061" spans="18:18">
      <c r="R53061"/>
    </row>
    <row r="53062" spans="18:18">
      <c r="R53062"/>
    </row>
    <row r="53063" spans="18:18">
      <c r="R53063"/>
    </row>
    <row r="53064" spans="18:18">
      <c r="R53064"/>
    </row>
    <row r="53065" spans="18:18">
      <c r="R53065"/>
    </row>
    <row r="53066" spans="18:18">
      <c r="R53066"/>
    </row>
    <row r="53067" spans="18:18">
      <c r="R53067"/>
    </row>
    <row r="53068" spans="18:18">
      <c r="R53068"/>
    </row>
    <row r="53069" spans="18:18">
      <c r="R53069"/>
    </row>
    <row r="53070" spans="18:18">
      <c r="R53070"/>
    </row>
    <row r="53071" spans="18:18">
      <c r="R53071"/>
    </row>
    <row r="53072" spans="18:18">
      <c r="R53072"/>
    </row>
    <row r="53073" spans="18:18">
      <c r="R53073"/>
    </row>
    <row r="53074" spans="18:18">
      <c r="R53074"/>
    </row>
    <row r="53075" spans="18:18">
      <c r="R53075"/>
    </row>
    <row r="53076" spans="18:18">
      <c r="R53076"/>
    </row>
    <row r="53077" spans="18:18">
      <c r="R53077"/>
    </row>
    <row r="53078" spans="18:18">
      <c r="R53078"/>
    </row>
    <row r="53079" spans="18:18">
      <c r="R53079"/>
    </row>
    <row r="53080" spans="18:18">
      <c r="R53080"/>
    </row>
    <row r="53081" spans="18:18">
      <c r="R53081"/>
    </row>
    <row r="53082" spans="18:18">
      <c r="R53082"/>
    </row>
    <row r="53083" spans="18:18">
      <c r="R53083"/>
    </row>
    <row r="53084" spans="18:18">
      <c r="R53084"/>
    </row>
    <row r="53085" spans="18:18">
      <c r="R53085"/>
    </row>
    <row r="53086" spans="18:18">
      <c r="R53086"/>
    </row>
    <row r="53087" spans="18:18">
      <c r="R53087"/>
    </row>
    <row r="53088" spans="18:18">
      <c r="R53088"/>
    </row>
    <row r="53089" spans="18:18">
      <c r="R53089"/>
    </row>
    <row r="53090" spans="18:18">
      <c r="R53090"/>
    </row>
    <row r="53091" spans="18:18">
      <c r="R53091"/>
    </row>
    <row r="53092" spans="18:18">
      <c r="R53092"/>
    </row>
    <row r="53093" spans="18:18">
      <c r="R53093"/>
    </row>
    <row r="53094" spans="18:18">
      <c r="R53094"/>
    </row>
    <row r="53095" spans="18:18">
      <c r="R53095"/>
    </row>
    <row r="53096" spans="18:18">
      <c r="R53096"/>
    </row>
    <row r="53097" spans="18:18">
      <c r="R53097"/>
    </row>
    <row r="53098" spans="18:18">
      <c r="R53098"/>
    </row>
    <row r="53099" spans="18:18">
      <c r="R53099"/>
    </row>
    <row r="53100" spans="18:18">
      <c r="R53100"/>
    </row>
    <row r="53101" spans="18:18">
      <c r="R53101"/>
    </row>
    <row r="53102" spans="18:18">
      <c r="R53102"/>
    </row>
    <row r="53103" spans="18:18">
      <c r="R53103"/>
    </row>
    <row r="53104" spans="18:18">
      <c r="R53104"/>
    </row>
    <row r="53105" spans="18:18">
      <c r="R53105"/>
    </row>
    <row r="53106" spans="18:18">
      <c r="R53106"/>
    </row>
    <row r="53107" spans="18:18">
      <c r="R53107"/>
    </row>
    <row r="53108" spans="18:18">
      <c r="R53108"/>
    </row>
    <row r="53109" spans="18:18">
      <c r="R53109"/>
    </row>
    <row r="53110" spans="18:18">
      <c r="R53110"/>
    </row>
    <row r="53111" spans="18:18">
      <c r="R53111"/>
    </row>
    <row r="53112" spans="18:18">
      <c r="R53112"/>
    </row>
    <row r="53113" spans="18:18">
      <c r="R53113"/>
    </row>
    <row r="53114" spans="18:18">
      <c r="R53114"/>
    </row>
    <row r="53115" spans="18:18">
      <c r="R53115"/>
    </row>
    <row r="53116" spans="18:18">
      <c r="R53116"/>
    </row>
    <row r="53117" spans="18:18">
      <c r="R53117"/>
    </row>
    <row r="53118" spans="18:18">
      <c r="R53118"/>
    </row>
    <row r="53119" spans="18:18">
      <c r="R53119"/>
    </row>
    <row r="53120" spans="18:18">
      <c r="R53120"/>
    </row>
    <row r="53121" spans="18:18">
      <c r="R53121"/>
    </row>
    <row r="53122" spans="18:18">
      <c r="R53122"/>
    </row>
    <row r="53123" spans="18:18">
      <c r="R53123"/>
    </row>
    <row r="53124" spans="18:18">
      <c r="R53124"/>
    </row>
    <row r="53125" spans="18:18">
      <c r="R53125"/>
    </row>
    <row r="53126" spans="18:18">
      <c r="R53126"/>
    </row>
    <row r="53127" spans="18:18">
      <c r="R53127"/>
    </row>
    <row r="53128" spans="18:18">
      <c r="R53128"/>
    </row>
    <row r="53129" spans="18:18">
      <c r="R53129"/>
    </row>
    <row r="53130" spans="18:18">
      <c r="R53130"/>
    </row>
    <row r="53131" spans="18:18">
      <c r="R53131"/>
    </row>
    <row r="53132" spans="18:18">
      <c r="R53132"/>
    </row>
    <row r="53133" spans="18:18">
      <c r="R53133"/>
    </row>
    <row r="53134" spans="18:18">
      <c r="R53134"/>
    </row>
    <row r="53135" spans="18:18">
      <c r="R53135"/>
    </row>
    <row r="53136" spans="18:18">
      <c r="R53136"/>
    </row>
    <row r="53137" spans="18:18">
      <c r="R53137"/>
    </row>
    <row r="53138" spans="18:18">
      <c r="R53138"/>
    </row>
    <row r="53139" spans="18:18">
      <c r="R53139"/>
    </row>
    <row r="53140" spans="18:18">
      <c r="R53140"/>
    </row>
    <row r="53141" spans="18:18">
      <c r="R53141"/>
    </row>
    <row r="53142" spans="18:18">
      <c r="R53142"/>
    </row>
    <row r="53143" spans="18:18">
      <c r="R53143"/>
    </row>
    <row r="53144" spans="18:18">
      <c r="R53144"/>
    </row>
    <row r="53145" spans="18:18">
      <c r="R53145"/>
    </row>
    <row r="53146" spans="18:18">
      <c r="R53146"/>
    </row>
    <row r="53147" spans="18:18">
      <c r="R53147"/>
    </row>
    <row r="53148" spans="18:18">
      <c r="R53148"/>
    </row>
    <row r="53149" spans="18:18">
      <c r="R53149"/>
    </row>
    <row r="53150" spans="18:18">
      <c r="R53150"/>
    </row>
    <row r="53151" spans="18:18">
      <c r="R53151"/>
    </row>
    <row r="53152" spans="18:18">
      <c r="R53152"/>
    </row>
    <row r="53153" spans="18:18">
      <c r="R53153"/>
    </row>
    <row r="53154" spans="18:18">
      <c r="R53154"/>
    </row>
    <row r="53155" spans="18:18">
      <c r="R53155"/>
    </row>
    <row r="53156" spans="18:18">
      <c r="R53156"/>
    </row>
    <row r="53157" spans="18:18">
      <c r="R53157"/>
    </row>
    <row r="53158" spans="18:18">
      <c r="R53158"/>
    </row>
    <row r="53159" spans="18:18">
      <c r="R53159"/>
    </row>
    <row r="53160" spans="18:18">
      <c r="R53160"/>
    </row>
    <row r="53161" spans="18:18">
      <c r="R53161"/>
    </row>
    <row r="53162" spans="18:18">
      <c r="R53162"/>
    </row>
    <row r="53163" spans="18:18">
      <c r="R53163"/>
    </row>
    <row r="53164" spans="18:18">
      <c r="R53164"/>
    </row>
    <row r="53165" spans="18:18">
      <c r="R53165"/>
    </row>
    <row r="53166" spans="18:18">
      <c r="R53166"/>
    </row>
    <row r="53167" spans="18:18">
      <c r="R53167"/>
    </row>
    <row r="53168" spans="18:18">
      <c r="R53168"/>
    </row>
    <row r="53169" spans="18:18">
      <c r="R53169"/>
    </row>
    <row r="53170" spans="18:18">
      <c r="R53170"/>
    </row>
    <row r="53171" spans="18:18">
      <c r="R53171"/>
    </row>
    <row r="53172" spans="18:18">
      <c r="R53172"/>
    </row>
    <row r="53173" spans="18:18">
      <c r="R53173"/>
    </row>
    <row r="53174" spans="18:18">
      <c r="R53174"/>
    </row>
    <row r="53175" spans="18:18">
      <c r="R53175"/>
    </row>
    <row r="53176" spans="18:18">
      <c r="R53176"/>
    </row>
    <row r="53177" spans="18:18">
      <c r="R53177"/>
    </row>
    <row r="53178" spans="18:18">
      <c r="R53178"/>
    </row>
    <row r="53179" spans="18:18">
      <c r="R53179"/>
    </row>
    <row r="53180" spans="18:18">
      <c r="R53180"/>
    </row>
    <row r="53181" spans="18:18">
      <c r="R53181"/>
    </row>
    <row r="53182" spans="18:18">
      <c r="R53182"/>
    </row>
    <row r="53183" spans="18:18">
      <c r="R53183"/>
    </row>
    <row r="53184" spans="18:18">
      <c r="R53184"/>
    </row>
    <row r="53185" spans="18:18">
      <c r="R53185"/>
    </row>
    <row r="53186" spans="18:18">
      <c r="R53186"/>
    </row>
    <row r="53187" spans="18:18">
      <c r="R53187"/>
    </row>
    <row r="53188" spans="18:18">
      <c r="R53188"/>
    </row>
    <row r="53189" spans="18:18">
      <c r="R53189"/>
    </row>
    <row r="53190" spans="18:18">
      <c r="R53190"/>
    </row>
    <row r="53191" spans="18:18">
      <c r="R53191"/>
    </row>
    <row r="53192" spans="18:18">
      <c r="R53192"/>
    </row>
    <row r="53193" spans="18:18">
      <c r="R53193"/>
    </row>
    <row r="53194" spans="18:18">
      <c r="R53194"/>
    </row>
    <row r="53195" spans="18:18">
      <c r="R53195"/>
    </row>
    <row r="53196" spans="18:18">
      <c r="R53196"/>
    </row>
    <row r="53197" spans="18:18">
      <c r="R53197"/>
    </row>
    <row r="53198" spans="18:18">
      <c r="R53198"/>
    </row>
    <row r="53199" spans="18:18">
      <c r="R53199"/>
    </row>
    <row r="53200" spans="18:18">
      <c r="R53200"/>
    </row>
    <row r="53201" spans="18:18">
      <c r="R53201"/>
    </row>
    <row r="53202" spans="18:18">
      <c r="R53202"/>
    </row>
    <row r="53203" spans="18:18">
      <c r="R53203"/>
    </row>
    <row r="53204" spans="18:18">
      <c r="R53204"/>
    </row>
    <row r="53205" spans="18:18">
      <c r="R53205"/>
    </row>
    <row r="53206" spans="18:18">
      <c r="R53206"/>
    </row>
    <row r="53207" spans="18:18">
      <c r="R53207"/>
    </row>
    <row r="53208" spans="18:18">
      <c r="R53208"/>
    </row>
    <row r="53209" spans="18:18">
      <c r="R53209"/>
    </row>
    <row r="53210" spans="18:18">
      <c r="R53210"/>
    </row>
    <row r="53211" spans="18:18">
      <c r="R53211"/>
    </row>
    <row r="53212" spans="18:18">
      <c r="R53212"/>
    </row>
    <row r="53213" spans="18:18">
      <c r="R53213"/>
    </row>
    <row r="53214" spans="18:18">
      <c r="R53214"/>
    </row>
    <row r="53215" spans="18:18">
      <c r="R53215"/>
    </row>
    <row r="53216" spans="18:18">
      <c r="R53216"/>
    </row>
    <row r="53217" spans="18:18">
      <c r="R53217"/>
    </row>
    <row r="53218" spans="18:18">
      <c r="R53218"/>
    </row>
    <row r="53219" spans="18:18">
      <c r="R53219"/>
    </row>
    <row r="53220" spans="18:18">
      <c r="R53220"/>
    </row>
    <row r="53221" spans="18:18">
      <c r="R53221"/>
    </row>
    <row r="53222" spans="18:18">
      <c r="R53222"/>
    </row>
    <row r="53223" spans="18:18">
      <c r="R53223"/>
    </row>
    <row r="53224" spans="18:18">
      <c r="R53224"/>
    </row>
    <row r="53225" spans="18:18">
      <c r="R53225"/>
    </row>
    <row r="53226" spans="18:18">
      <c r="R53226"/>
    </row>
    <row r="53227" spans="18:18">
      <c r="R53227"/>
    </row>
    <row r="53228" spans="18:18">
      <c r="R53228"/>
    </row>
    <row r="53229" spans="18:18">
      <c r="R53229"/>
    </row>
    <row r="53230" spans="18:18">
      <c r="R53230"/>
    </row>
    <row r="53231" spans="18:18">
      <c r="R53231"/>
    </row>
    <row r="53232" spans="18:18">
      <c r="R53232"/>
    </row>
    <row r="53233" spans="18:18">
      <c r="R53233"/>
    </row>
    <row r="53234" spans="18:18">
      <c r="R53234"/>
    </row>
    <row r="53235" spans="18:18">
      <c r="R53235"/>
    </row>
    <row r="53236" spans="18:18">
      <c r="R53236"/>
    </row>
    <row r="53237" spans="18:18">
      <c r="R53237"/>
    </row>
    <row r="53238" spans="18:18">
      <c r="R53238"/>
    </row>
    <row r="53239" spans="18:18">
      <c r="R53239"/>
    </row>
    <row r="53240" spans="18:18">
      <c r="R53240"/>
    </row>
    <row r="53241" spans="18:18">
      <c r="R53241"/>
    </row>
    <row r="53242" spans="18:18">
      <c r="R53242"/>
    </row>
    <row r="53243" spans="18:18">
      <c r="R53243"/>
    </row>
    <row r="53244" spans="18:18">
      <c r="R53244"/>
    </row>
    <row r="53245" spans="18:18">
      <c r="R53245"/>
    </row>
    <row r="53246" spans="18:18">
      <c r="R53246"/>
    </row>
    <row r="53247" spans="18:18">
      <c r="R53247"/>
    </row>
    <row r="53248" spans="18:18">
      <c r="R53248"/>
    </row>
    <row r="53249" spans="18:18">
      <c r="R53249"/>
    </row>
    <row r="53250" spans="18:18">
      <c r="R53250"/>
    </row>
    <row r="53251" spans="18:18">
      <c r="R53251"/>
    </row>
    <row r="53252" spans="18:18">
      <c r="R53252"/>
    </row>
    <row r="53253" spans="18:18">
      <c r="R53253"/>
    </row>
    <row r="53254" spans="18:18">
      <c r="R53254"/>
    </row>
    <row r="53255" spans="18:18">
      <c r="R53255"/>
    </row>
    <row r="53256" spans="18:18">
      <c r="R53256"/>
    </row>
    <row r="53257" spans="18:18">
      <c r="R53257"/>
    </row>
    <row r="53258" spans="18:18">
      <c r="R53258"/>
    </row>
    <row r="53259" spans="18:18">
      <c r="R53259"/>
    </row>
    <row r="53260" spans="18:18">
      <c r="R53260"/>
    </row>
    <row r="53261" spans="18:18">
      <c r="R53261"/>
    </row>
    <row r="53262" spans="18:18">
      <c r="R53262"/>
    </row>
    <row r="53263" spans="18:18">
      <c r="R53263"/>
    </row>
    <row r="53264" spans="18:18">
      <c r="R53264"/>
    </row>
    <row r="53265" spans="18:18">
      <c r="R53265"/>
    </row>
    <row r="53266" spans="18:18">
      <c r="R53266"/>
    </row>
    <row r="53267" spans="18:18">
      <c r="R53267"/>
    </row>
    <row r="53268" spans="18:18">
      <c r="R53268"/>
    </row>
    <row r="53269" spans="18:18">
      <c r="R53269"/>
    </row>
    <row r="53270" spans="18:18">
      <c r="R53270"/>
    </row>
    <row r="53271" spans="18:18">
      <c r="R53271"/>
    </row>
    <row r="53272" spans="18:18">
      <c r="R53272"/>
    </row>
    <row r="53273" spans="18:18">
      <c r="R53273"/>
    </row>
    <row r="53274" spans="18:18">
      <c r="R53274"/>
    </row>
    <row r="53275" spans="18:18">
      <c r="R53275"/>
    </row>
    <row r="53276" spans="18:18">
      <c r="R53276"/>
    </row>
    <row r="53277" spans="18:18">
      <c r="R53277"/>
    </row>
    <row r="53278" spans="18:18">
      <c r="R53278"/>
    </row>
    <row r="53279" spans="18:18">
      <c r="R53279"/>
    </row>
    <row r="53280" spans="18:18">
      <c r="R53280"/>
    </row>
    <row r="53281" spans="18:18">
      <c r="R53281"/>
    </row>
    <row r="53282" spans="18:18">
      <c r="R53282"/>
    </row>
    <row r="53283" spans="18:18">
      <c r="R53283"/>
    </row>
    <row r="53284" spans="18:18">
      <c r="R53284"/>
    </row>
    <row r="53285" spans="18:18">
      <c r="R53285"/>
    </row>
    <row r="53286" spans="18:18">
      <c r="R53286"/>
    </row>
    <row r="53287" spans="18:18">
      <c r="R53287"/>
    </row>
    <row r="53288" spans="18:18">
      <c r="R53288"/>
    </row>
    <row r="53289" spans="18:18">
      <c r="R53289"/>
    </row>
    <row r="53290" spans="18:18">
      <c r="R53290"/>
    </row>
    <row r="53291" spans="18:18">
      <c r="R53291"/>
    </row>
    <row r="53292" spans="18:18">
      <c r="R53292"/>
    </row>
    <row r="53293" spans="18:18">
      <c r="R53293"/>
    </row>
    <row r="53294" spans="18:18">
      <c r="R53294"/>
    </row>
    <row r="53295" spans="18:18">
      <c r="R53295"/>
    </row>
    <row r="53296" spans="18:18">
      <c r="R53296"/>
    </row>
    <row r="53297" spans="18:18">
      <c r="R53297"/>
    </row>
    <row r="53298" spans="18:18">
      <c r="R53298"/>
    </row>
    <row r="53299" spans="18:18">
      <c r="R53299"/>
    </row>
    <row r="53300" spans="18:18">
      <c r="R53300"/>
    </row>
    <row r="53301" spans="18:18">
      <c r="R53301"/>
    </row>
    <row r="53302" spans="18:18">
      <c r="R53302"/>
    </row>
    <row r="53303" spans="18:18">
      <c r="R53303"/>
    </row>
    <row r="53304" spans="18:18">
      <c r="R53304"/>
    </row>
    <row r="53305" spans="18:18">
      <c r="R53305"/>
    </row>
    <row r="53306" spans="18:18">
      <c r="R53306"/>
    </row>
    <row r="53307" spans="18:18">
      <c r="R53307"/>
    </row>
    <row r="53308" spans="18:18">
      <c r="R53308"/>
    </row>
    <row r="53309" spans="18:18">
      <c r="R53309"/>
    </row>
    <row r="53310" spans="18:18">
      <c r="R53310"/>
    </row>
    <row r="53311" spans="18:18">
      <c r="R53311"/>
    </row>
    <row r="53312" spans="18:18">
      <c r="R53312"/>
    </row>
    <row r="53313" spans="18:18">
      <c r="R53313"/>
    </row>
    <row r="53314" spans="18:18">
      <c r="R53314"/>
    </row>
    <row r="53315" spans="18:18">
      <c r="R53315"/>
    </row>
    <row r="53316" spans="18:18">
      <c r="R53316"/>
    </row>
    <row r="53317" spans="18:18">
      <c r="R53317"/>
    </row>
    <row r="53318" spans="18:18">
      <c r="R53318"/>
    </row>
    <row r="53319" spans="18:18">
      <c r="R53319"/>
    </row>
    <row r="53320" spans="18:18">
      <c r="R53320"/>
    </row>
    <row r="53321" spans="18:18">
      <c r="R53321"/>
    </row>
    <row r="53322" spans="18:18">
      <c r="R53322"/>
    </row>
    <row r="53323" spans="18:18">
      <c r="R53323"/>
    </row>
    <row r="53324" spans="18:18">
      <c r="R53324"/>
    </row>
    <row r="53325" spans="18:18">
      <c r="R53325"/>
    </row>
    <row r="53326" spans="18:18">
      <c r="R53326"/>
    </row>
    <row r="53327" spans="18:18">
      <c r="R53327"/>
    </row>
    <row r="53328" spans="18:18">
      <c r="R53328"/>
    </row>
    <row r="53329" spans="18:18">
      <c r="R53329"/>
    </row>
    <row r="53330" spans="18:18">
      <c r="R53330"/>
    </row>
    <row r="53331" spans="18:18">
      <c r="R53331"/>
    </row>
    <row r="53332" spans="18:18">
      <c r="R53332"/>
    </row>
    <row r="53333" spans="18:18">
      <c r="R53333"/>
    </row>
    <row r="53334" spans="18:18">
      <c r="R53334"/>
    </row>
    <row r="53335" spans="18:18">
      <c r="R53335"/>
    </row>
    <row r="53336" spans="18:18">
      <c r="R53336"/>
    </row>
    <row r="53337" spans="18:18">
      <c r="R53337"/>
    </row>
    <row r="53338" spans="18:18">
      <c r="R53338"/>
    </row>
    <row r="53339" spans="18:18">
      <c r="R53339"/>
    </row>
    <row r="53340" spans="18:18">
      <c r="R53340"/>
    </row>
    <row r="53341" spans="18:18">
      <c r="R53341"/>
    </row>
    <row r="53342" spans="18:18">
      <c r="R53342"/>
    </row>
    <row r="53343" spans="18:18">
      <c r="R53343"/>
    </row>
    <row r="53344" spans="18:18">
      <c r="R53344"/>
    </row>
    <row r="53345" spans="18:18">
      <c r="R53345"/>
    </row>
    <row r="53346" spans="18:18">
      <c r="R53346"/>
    </row>
    <row r="53347" spans="18:18">
      <c r="R53347"/>
    </row>
    <row r="53348" spans="18:18">
      <c r="R53348"/>
    </row>
    <row r="53349" spans="18:18">
      <c r="R53349"/>
    </row>
    <row r="53350" spans="18:18">
      <c r="R53350"/>
    </row>
    <row r="53351" spans="18:18">
      <c r="R53351"/>
    </row>
    <row r="53352" spans="18:18">
      <c r="R53352"/>
    </row>
    <row r="53353" spans="18:18">
      <c r="R53353"/>
    </row>
    <row r="53354" spans="18:18">
      <c r="R53354"/>
    </row>
    <row r="53355" spans="18:18">
      <c r="R53355"/>
    </row>
    <row r="53356" spans="18:18">
      <c r="R53356"/>
    </row>
    <row r="53357" spans="18:18">
      <c r="R53357"/>
    </row>
    <row r="53358" spans="18:18">
      <c r="R53358"/>
    </row>
    <row r="53359" spans="18:18">
      <c r="R53359"/>
    </row>
    <row r="53360" spans="18:18">
      <c r="R53360"/>
    </row>
    <row r="53361" spans="18:18">
      <c r="R53361"/>
    </row>
    <row r="53362" spans="18:18">
      <c r="R53362"/>
    </row>
    <row r="53363" spans="18:18">
      <c r="R53363"/>
    </row>
    <row r="53364" spans="18:18">
      <c r="R53364"/>
    </row>
    <row r="53365" spans="18:18">
      <c r="R53365"/>
    </row>
    <row r="53366" spans="18:18">
      <c r="R53366"/>
    </row>
    <row r="53367" spans="18:18">
      <c r="R53367"/>
    </row>
    <row r="53368" spans="18:18">
      <c r="R53368"/>
    </row>
    <row r="53369" spans="18:18">
      <c r="R53369"/>
    </row>
    <row r="53370" spans="18:18">
      <c r="R53370"/>
    </row>
    <row r="53371" spans="18:18">
      <c r="R53371"/>
    </row>
    <row r="53372" spans="18:18">
      <c r="R53372"/>
    </row>
    <row r="53373" spans="18:18">
      <c r="R53373"/>
    </row>
    <row r="53374" spans="18:18">
      <c r="R53374"/>
    </row>
    <row r="53375" spans="18:18">
      <c r="R53375"/>
    </row>
    <row r="53376" spans="18:18">
      <c r="R53376"/>
    </row>
    <row r="53377" spans="18:18">
      <c r="R53377"/>
    </row>
    <row r="53378" spans="18:18">
      <c r="R53378"/>
    </row>
    <row r="53379" spans="18:18">
      <c r="R53379"/>
    </row>
    <row r="53380" spans="18:18">
      <c r="R53380"/>
    </row>
    <row r="53381" spans="18:18">
      <c r="R53381"/>
    </row>
    <row r="53382" spans="18:18">
      <c r="R53382"/>
    </row>
    <row r="53383" spans="18:18">
      <c r="R53383"/>
    </row>
    <row r="53384" spans="18:18">
      <c r="R53384"/>
    </row>
    <row r="53385" spans="18:18">
      <c r="R53385"/>
    </row>
    <row r="53386" spans="18:18">
      <c r="R53386"/>
    </row>
    <row r="53387" spans="18:18">
      <c r="R53387"/>
    </row>
    <row r="53388" spans="18:18">
      <c r="R53388"/>
    </row>
    <row r="53389" spans="18:18">
      <c r="R53389"/>
    </row>
    <row r="53390" spans="18:18">
      <c r="R53390"/>
    </row>
    <row r="53391" spans="18:18">
      <c r="R53391"/>
    </row>
    <row r="53392" spans="18:18">
      <c r="R53392"/>
    </row>
    <row r="53393" spans="18:18">
      <c r="R53393"/>
    </row>
    <row r="53394" spans="18:18">
      <c r="R53394"/>
    </row>
    <row r="53395" spans="18:18">
      <c r="R53395"/>
    </row>
    <row r="53396" spans="18:18">
      <c r="R53396"/>
    </row>
    <row r="53397" spans="18:18">
      <c r="R53397"/>
    </row>
    <row r="53398" spans="18:18">
      <c r="R53398"/>
    </row>
    <row r="53399" spans="18:18">
      <c r="R53399"/>
    </row>
    <row r="53400" spans="18:18">
      <c r="R53400"/>
    </row>
    <row r="53401" spans="18:18">
      <c r="R53401"/>
    </row>
    <row r="53402" spans="18:18">
      <c r="R53402"/>
    </row>
    <row r="53403" spans="18:18">
      <c r="R53403"/>
    </row>
    <row r="53404" spans="18:18">
      <c r="R53404"/>
    </row>
    <row r="53405" spans="18:18">
      <c r="R53405"/>
    </row>
    <row r="53406" spans="18:18">
      <c r="R53406"/>
    </row>
    <row r="53407" spans="18:18">
      <c r="R53407"/>
    </row>
    <row r="53408" spans="18:18">
      <c r="R53408"/>
    </row>
    <row r="53409" spans="18:18">
      <c r="R53409"/>
    </row>
    <row r="53410" spans="18:18">
      <c r="R53410"/>
    </row>
    <row r="53411" spans="18:18">
      <c r="R53411"/>
    </row>
    <row r="53412" spans="18:18">
      <c r="R53412"/>
    </row>
    <row r="53413" spans="18:18">
      <c r="R53413"/>
    </row>
    <row r="53414" spans="18:18">
      <c r="R53414"/>
    </row>
    <row r="53415" spans="18:18">
      <c r="R53415"/>
    </row>
    <row r="53416" spans="18:18">
      <c r="R53416"/>
    </row>
    <row r="53417" spans="18:18">
      <c r="R53417"/>
    </row>
    <row r="53418" spans="18:18">
      <c r="R53418"/>
    </row>
    <row r="53419" spans="18:18">
      <c r="R53419"/>
    </row>
    <row r="53420" spans="18:18">
      <c r="R53420"/>
    </row>
    <row r="53421" spans="18:18">
      <c r="R53421"/>
    </row>
    <row r="53422" spans="18:18">
      <c r="R53422"/>
    </row>
    <row r="53423" spans="18:18">
      <c r="R53423"/>
    </row>
    <row r="53424" spans="18:18">
      <c r="R53424"/>
    </row>
    <row r="53425" spans="18:18">
      <c r="R53425"/>
    </row>
    <row r="53426" spans="18:18">
      <c r="R53426"/>
    </row>
    <row r="53427" spans="18:18">
      <c r="R53427"/>
    </row>
    <row r="53428" spans="18:18">
      <c r="R53428"/>
    </row>
    <row r="53429" spans="18:18">
      <c r="R53429"/>
    </row>
    <row r="53430" spans="18:18">
      <c r="R53430"/>
    </row>
    <row r="53431" spans="18:18">
      <c r="R53431"/>
    </row>
    <row r="53432" spans="18:18">
      <c r="R53432"/>
    </row>
    <row r="53433" spans="18:18">
      <c r="R53433"/>
    </row>
    <row r="53434" spans="18:18">
      <c r="R53434"/>
    </row>
    <row r="53435" spans="18:18">
      <c r="R53435"/>
    </row>
    <row r="53436" spans="18:18">
      <c r="R53436"/>
    </row>
    <row r="53437" spans="18:18">
      <c r="R53437"/>
    </row>
    <row r="53438" spans="18:18">
      <c r="R53438"/>
    </row>
    <row r="53439" spans="18:18">
      <c r="R53439"/>
    </row>
    <row r="53440" spans="18:18">
      <c r="R53440"/>
    </row>
    <row r="53441" spans="18:18">
      <c r="R53441"/>
    </row>
    <row r="53442" spans="18:18">
      <c r="R53442"/>
    </row>
    <row r="53443" spans="18:18">
      <c r="R53443"/>
    </row>
    <row r="53444" spans="18:18">
      <c r="R53444"/>
    </row>
    <row r="53445" spans="18:18">
      <c r="R53445"/>
    </row>
    <row r="53446" spans="18:18">
      <c r="R53446"/>
    </row>
    <row r="53447" spans="18:18">
      <c r="R53447"/>
    </row>
    <row r="53448" spans="18:18">
      <c r="R53448"/>
    </row>
    <row r="53449" spans="18:18">
      <c r="R53449"/>
    </row>
    <row r="53450" spans="18:18">
      <c r="R53450"/>
    </row>
    <row r="53451" spans="18:18">
      <c r="R53451"/>
    </row>
    <row r="53452" spans="18:18">
      <c r="R53452"/>
    </row>
    <row r="53453" spans="18:18">
      <c r="R53453"/>
    </row>
    <row r="53454" spans="18:18">
      <c r="R53454"/>
    </row>
    <row r="53455" spans="18:18">
      <c r="R53455"/>
    </row>
    <row r="53456" spans="18:18">
      <c r="R53456"/>
    </row>
    <row r="53457" spans="18:18">
      <c r="R53457"/>
    </row>
    <row r="53458" spans="18:18">
      <c r="R53458"/>
    </row>
    <row r="53459" spans="18:18">
      <c r="R53459"/>
    </row>
    <row r="53460" spans="18:18">
      <c r="R53460"/>
    </row>
    <row r="53461" spans="18:18">
      <c r="R53461"/>
    </row>
    <row r="53462" spans="18:18">
      <c r="R53462"/>
    </row>
    <row r="53463" spans="18:18">
      <c r="R53463"/>
    </row>
    <row r="53464" spans="18:18">
      <c r="R53464"/>
    </row>
    <row r="53465" spans="18:18">
      <c r="R53465"/>
    </row>
    <row r="53466" spans="18:18">
      <c r="R53466"/>
    </row>
    <row r="53467" spans="18:18">
      <c r="R53467"/>
    </row>
    <row r="53468" spans="18:18">
      <c r="R53468"/>
    </row>
    <row r="53469" spans="18:18">
      <c r="R53469"/>
    </row>
    <row r="53470" spans="18:18">
      <c r="R53470"/>
    </row>
    <row r="53471" spans="18:18">
      <c r="R53471"/>
    </row>
    <row r="53472" spans="18:18">
      <c r="R53472"/>
    </row>
    <row r="53473" spans="18:18">
      <c r="R53473"/>
    </row>
    <row r="53474" spans="18:18">
      <c r="R53474"/>
    </row>
    <row r="53475" spans="18:18">
      <c r="R53475"/>
    </row>
    <row r="53476" spans="18:18">
      <c r="R53476"/>
    </row>
    <row r="53477" spans="18:18">
      <c r="R53477"/>
    </row>
    <row r="53478" spans="18:18">
      <c r="R53478"/>
    </row>
    <row r="53479" spans="18:18">
      <c r="R53479"/>
    </row>
    <row r="53480" spans="18:18">
      <c r="R53480"/>
    </row>
    <row r="53481" spans="18:18">
      <c r="R53481"/>
    </row>
    <row r="53482" spans="18:18">
      <c r="R53482"/>
    </row>
    <row r="53483" spans="18:18">
      <c r="R53483"/>
    </row>
    <row r="53484" spans="18:18">
      <c r="R53484"/>
    </row>
    <row r="53485" spans="18:18">
      <c r="R53485"/>
    </row>
    <row r="53486" spans="18:18">
      <c r="R53486"/>
    </row>
    <row r="53487" spans="18:18">
      <c r="R53487"/>
    </row>
    <row r="53488" spans="18:18">
      <c r="R53488"/>
    </row>
    <row r="53489" spans="18:18">
      <c r="R53489"/>
    </row>
    <row r="53490" spans="18:18">
      <c r="R53490"/>
    </row>
    <row r="53491" spans="18:18">
      <c r="R53491"/>
    </row>
    <row r="53492" spans="18:18">
      <c r="R53492"/>
    </row>
    <row r="53493" spans="18:18">
      <c r="R53493"/>
    </row>
    <row r="53494" spans="18:18">
      <c r="R53494"/>
    </row>
    <row r="53495" spans="18:18">
      <c r="R53495"/>
    </row>
    <row r="53496" spans="18:18">
      <c r="R53496"/>
    </row>
    <row r="53497" spans="18:18">
      <c r="R53497"/>
    </row>
    <row r="53498" spans="18:18">
      <c r="R53498"/>
    </row>
    <row r="53499" spans="18:18">
      <c r="R53499"/>
    </row>
    <row r="53500" spans="18:18">
      <c r="R53500"/>
    </row>
    <row r="53501" spans="18:18">
      <c r="R53501"/>
    </row>
    <row r="53502" spans="18:18">
      <c r="R53502"/>
    </row>
    <row r="53503" spans="18:18">
      <c r="R53503"/>
    </row>
    <row r="53504" spans="18:18">
      <c r="R53504"/>
    </row>
    <row r="53505" spans="18:18">
      <c r="R53505"/>
    </row>
    <row r="53506" spans="18:18">
      <c r="R53506"/>
    </row>
    <row r="53507" spans="18:18">
      <c r="R53507"/>
    </row>
    <row r="53508" spans="18:18">
      <c r="R53508"/>
    </row>
    <row r="53509" spans="18:18">
      <c r="R53509"/>
    </row>
    <row r="53510" spans="18:18">
      <c r="R53510"/>
    </row>
    <row r="53511" spans="18:18">
      <c r="R53511"/>
    </row>
    <row r="53512" spans="18:18">
      <c r="R53512"/>
    </row>
    <row r="53513" spans="18:18">
      <c r="R53513"/>
    </row>
    <row r="53514" spans="18:18">
      <c r="R53514"/>
    </row>
    <row r="53515" spans="18:18">
      <c r="R53515"/>
    </row>
    <row r="53516" spans="18:18">
      <c r="R53516"/>
    </row>
    <row r="53517" spans="18:18">
      <c r="R53517"/>
    </row>
    <row r="53518" spans="18:18">
      <c r="R53518"/>
    </row>
    <row r="53519" spans="18:18">
      <c r="R53519"/>
    </row>
    <row r="53520" spans="18:18">
      <c r="R53520"/>
    </row>
    <row r="53521" spans="18:18">
      <c r="R53521"/>
    </row>
    <row r="53522" spans="18:18">
      <c r="R53522"/>
    </row>
    <row r="53523" spans="18:18">
      <c r="R53523"/>
    </row>
    <row r="53524" spans="18:18">
      <c r="R53524"/>
    </row>
    <row r="53525" spans="18:18">
      <c r="R53525"/>
    </row>
    <row r="53526" spans="18:18">
      <c r="R53526"/>
    </row>
    <row r="53527" spans="18:18">
      <c r="R53527"/>
    </row>
    <row r="53528" spans="18:18">
      <c r="R53528"/>
    </row>
    <row r="53529" spans="18:18">
      <c r="R53529"/>
    </row>
    <row r="53530" spans="18:18">
      <c r="R53530"/>
    </row>
    <row r="53531" spans="18:18">
      <c r="R53531"/>
    </row>
    <row r="53532" spans="18:18">
      <c r="R53532"/>
    </row>
    <row r="53533" spans="18:18">
      <c r="R53533"/>
    </row>
    <row r="53534" spans="18:18">
      <c r="R53534"/>
    </row>
    <row r="53535" spans="18:18">
      <c r="R53535"/>
    </row>
    <row r="53536" spans="18:18">
      <c r="R53536"/>
    </row>
    <row r="53537" spans="18:18">
      <c r="R53537"/>
    </row>
    <row r="53538" spans="18:18">
      <c r="R53538"/>
    </row>
    <row r="53539" spans="18:18">
      <c r="R53539"/>
    </row>
    <row r="53540" spans="18:18">
      <c r="R53540"/>
    </row>
    <row r="53541" spans="18:18">
      <c r="R53541"/>
    </row>
    <row r="53542" spans="18:18">
      <c r="R53542"/>
    </row>
    <row r="53543" spans="18:18">
      <c r="R53543"/>
    </row>
    <row r="53544" spans="18:18">
      <c r="R53544"/>
    </row>
    <row r="53545" spans="18:18">
      <c r="R53545"/>
    </row>
    <row r="53546" spans="18:18">
      <c r="R53546"/>
    </row>
    <row r="53547" spans="18:18">
      <c r="R53547"/>
    </row>
    <row r="53548" spans="18:18">
      <c r="R53548"/>
    </row>
    <row r="53549" spans="18:18">
      <c r="R53549"/>
    </row>
    <row r="53550" spans="18:18">
      <c r="R53550"/>
    </row>
    <row r="53551" spans="18:18">
      <c r="R53551"/>
    </row>
    <row r="53552" spans="18:18">
      <c r="R53552"/>
    </row>
    <row r="53553" spans="18:18">
      <c r="R53553"/>
    </row>
    <row r="53554" spans="18:18">
      <c r="R53554"/>
    </row>
    <row r="53555" spans="18:18">
      <c r="R53555"/>
    </row>
    <row r="53556" spans="18:18">
      <c r="R53556"/>
    </row>
    <row r="53557" spans="18:18">
      <c r="R53557"/>
    </row>
    <row r="53558" spans="18:18">
      <c r="R53558"/>
    </row>
    <row r="53559" spans="18:18">
      <c r="R53559"/>
    </row>
    <row r="53560" spans="18:18">
      <c r="R53560"/>
    </row>
    <row r="53561" spans="18:18">
      <c r="R53561"/>
    </row>
    <row r="53562" spans="18:18">
      <c r="R53562"/>
    </row>
    <row r="53563" spans="18:18">
      <c r="R53563"/>
    </row>
    <row r="53564" spans="18:18">
      <c r="R53564"/>
    </row>
    <row r="53565" spans="18:18">
      <c r="R53565"/>
    </row>
    <row r="53566" spans="18:18">
      <c r="R53566"/>
    </row>
    <row r="53567" spans="18:18">
      <c r="R53567"/>
    </row>
    <row r="53568" spans="18:18">
      <c r="R53568"/>
    </row>
    <row r="53569" spans="18:18">
      <c r="R53569"/>
    </row>
    <row r="53570" spans="18:18">
      <c r="R53570"/>
    </row>
    <row r="53571" spans="18:18">
      <c r="R53571"/>
    </row>
    <row r="53572" spans="18:18">
      <c r="R53572"/>
    </row>
    <row r="53573" spans="18:18">
      <c r="R53573"/>
    </row>
    <row r="53574" spans="18:18">
      <c r="R53574"/>
    </row>
    <row r="53575" spans="18:18">
      <c r="R53575"/>
    </row>
    <row r="53576" spans="18:18">
      <c r="R53576"/>
    </row>
    <row r="53577" spans="18:18">
      <c r="R53577"/>
    </row>
    <row r="53578" spans="18:18">
      <c r="R53578"/>
    </row>
    <row r="53579" spans="18:18">
      <c r="R53579"/>
    </row>
    <row r="53580" spans="18:18">
      <c r="R53580"/>
    </row>
    <row r="53581" spans="18:18">
      <c r="R53581"/>
    </row>
    <row r="53582" spans="18:18">
      <c r="R53582"/>
    </row>
    <row r="53583" spans="18:18">
      <c r="R53583"/>
    </row>
    <row r="53584" spans="18:18">
      <c r="R53584"/>
    </row>
    <row r="53585" spans="18:18">
      <c r="R53585"/>
    </row>
    <row r="53586" spans="18:18">
      <c r="R53586"/>
    </row>
    <row r="53587" spans="18:18">
      <c r="R53587"/>
    </row>
    <row r="53588" spans="18:18">
      <c r="R53588"/>
    </row>
    <row r="53589" spans="18:18">
      <c r="R53589"/>
    </row>
    <row r="53590" spans="18:18">
      <c r="R53590"/>
    </row>
    <row r="53591" spans="18:18">
      <c r="R53591"/>
    </row>
    <row r="53592" spans="18:18">
      <c r="R53592"/>
    </row>
    <row r="53593" spans="18:18">
      <c r="R53593"/>
    </row>
    <row r="53594" spans="18:18">
      <c r="R53594"/>
    </row>
    <row r="53595" spans="18:18">
      <c r="R53595"/>
    </row>
    <row r="53596" spans="18:18">
      <c r="R53596"/>
    </row>
    <row r="53597" spans="18:18">
      <c r="R53597"/>
    </row>
    <row r="53598" spans="18:18">
      <c r="R53598"/>
    </row>
    <row r="53599" spans="18:18">
      <c r="R53599"/>
    </row>
    <row r="53600" spans="18:18">
      <c r="R53600"/>
    </row>
    <row r="53601" spans="18:18">
      <c r="R53601"/>
    </row>
    <row r="53602" spans="18:18">
      <c r="R53602"/>
    </row>
    <row r="53603" spans="18:18">
      <c r="R53603"/>
    </row>
    <row r="53604" spans="18:18">
      <c r="R53604"/>
    </row>
    <row r="53605" spans="18:18">
      <c r="R53605"/>
    </row>
    <row r="53606" spans="18:18">
      <c r="R53606"/>
    </row>
    <row r="53607" spans="18:18">
      <c r="R53607"/>
    </row>
    <row r="53608" spans="18:18">
      <c r="R53608"/>
    </row>
    <row r="53609" spans="18:18">
      <c r="R53609"/>
    </row>
    <row r="53610" spans="18:18">
      <c r="R53610"/>
    </row>
    <row r="53611" spans="18:18">
      <c r="R53611"/>
    </row>
    <row r="53612" spans="18:18">
      <c r="R53612"/>
    </row>
    <row r="53613" spans="18:18">
      <c r="R53613"/>
    </row>
    <row r="53614" spans="18:18">
      <c r="R53614"/>
    </row>
    <row r="53615" spans="18:18">
      <c r="R53615"/>
    </row>
    <row r="53616" spans="18:18">
      <c r="R53616"/>
    </row>
    <row r="53617" spans="18:18">
      <c r="R53617"/>
    </row>
    <row r="53618" spans="18:18">
      <c r="R53618"/>
    </row>
    <row r="53619" spans="18:18">
      <c r="R53619"/>
    </row>
    <row r="53620" spans="18:18">
      <c r="R53620"/>
    </row>
    <row r="53621" spans="18:18">
      <c r="R53621"/>
    </row>
    <row r="53622" spans="18:18">
      <c r="R53622"/>
    </row>
    <row r="53623" spans="18:18">
      <c r="R53623"/>
    </row>
    <row r="53624" spans="18:18">
      <c r="R53624"/>
    </row>
    <row r="53625" spans="18:18">
      <c r="R53625"/>
    </row>
    <row r="53626" spans="18:18">
      <c r="R53626"/>
    </row>
    <row r="53627" spans="18:18">
      <c r="R53627"/>
    </row>
    <row r="53628" spans="18:18">
      <c r="R53628"/>
    </row>
    <row r="53629" spans="18:18">
      <c r="R53629"/>
    </row>
    <row r="53630" spans="18:18">
      <c r="R53630"/>
    </row>
    <row r="53631" spans="18:18">
      <c r="R53631"/>
    </row>
    <row r="53632" spans="18:18">
      <c r="R53632"/>
    </row>
    <row r="53633" spans="18:18">
      <c r="R53633"/>
    </row>
    <row r="53634" spans="18:18">
      <c r="R53634"/>
    </row>
    <row r="53635" spans="18:18">
      <c r="R53635"/>
    </row>
    <row r="53636" spans="18:18">
      <c r="R53636"/>
    </row>
    <row r="53637" spans="18:18">
      <c r="R53637"/>
    </row>
    <row r="53638" spans="18:18">
      <c r="R53638"/>
    </row>
    <row r="53639" spans="18:18">
      <c r="R53639"/>
    </row>
    <row r="53640" spans="18:18">
      <c r="R53640"/>
    </row>
    <row r="53641" spans="18:18">
      <c r="R53641"/>
    </row>
    <row r="53642" spans="18:18">
      <c r="R53642"/>
    </row>
    <row r="53643" spans="18:18">
      <c r="R53643"/>
    </row>
    <row r="53644" spans="18:18">
      <c r="R53644"/>
    </row>
    <row r="53645" spans="18:18">
      <c r="R53645"/>
    </row>
    <row r="53646" spans="18:18">
      <c r="R53646"/>
    </row>
    <row r="53647" spans="18:18">
      <c r="R53647"/>
    </row>
    <row r="53648" spans="18:18">
      <c r="R53648"/>
    </row>
    <row r="53649" spans="18:18">
      <c r="R53649"/>
    </row>
    <row r="53650" spans="18:18">
      <c r="R53650"/>
    </row>
    <row r="53651" spans="18:18">
      <c r="R53651"/>
    </row>
    <row r="53652" spans="18:18">
      <c r="R53652"/>
    </row>
    <row r="53653" spans="18:18">
      <c r="R53653"/>
    </row>
    <row r="53654" spans="18:18">
      <c r="R53654"/>
    </row>
    <row r="53655" spans="18:18">
      <c r="R53655"/>
    </row>
    <row r="53656" spans="18:18">
      <c r="R53656"/>
    </row>
    <row r="53657" spans="18:18">
      <c r="R53657"/>
    </row>
    <row r="53658" spans="18:18">
      <c r="R53658"/>
    </row>
    <row r="53659" spans="18:18">
      <c r="R53659"/>
    </row>
    <row r="53660" spans="18:18">
      <c r="R53660"/>
    </row>
    <row r="53661" spans="18:18">
      <c r="R53661"/>
    </row>
    <row r="53662" spans="18:18">
      <c r="R53662"/>
    </row>
    <row r="53663" spans="18:18">
      <c r="R53663"/>
    </row>
    <row r="53664" spans="18:18">
      <c r="R53664"/>
    </row>
    <row r="53665" spans="18:18">
      <c r="R53665"/>
    </row>
    <row r="53666" spans="18:18">
      <c r="R53666"/>
    </row>
    <row r="53667" spans="18:18">
      <c r="R53667"/>
    </row>
    <row r="53668" spans="18:18">
      <c r="R53668"/>
    </row>
    <row r="53669" spans="18:18">
      <c r="R53669"/>
    </row>
    <row r="53670" spans="18:18">
      <c r="R53670"/>
    </row>
    <row r="53671" spans="18:18">
      <c r="R53671"/>
    </row>
    <row r="53672" spans="18:18">
      <c r="R53672"/>
    </row>
    <row r="53673" spans="18:18">
      <c r="R53673"/>
    </row>
    <row r="53674" spans="18:18">
      <c r="R53674"/>
    </row>
    <row r="53675" spans="18:18">
      <c r="R53675"/>
    </row>
    <row r="53676" spans="18:18">
      <c r="R53676"/>
    </row>
    <row r="53677" spans="18:18">
      <c r="R53677"/>
    </row>
    <row r="53678" spans="18:18">
      <c r="R53678"/>
    </row>
    <row r="53679" spans="18:18">
      <c r="R53679"/>
    </row>
    <row r="53680" spans="18:18">
      <c r="R53680"/>
    </row>
    <row r="53681" spans="18:18">
      <c r="R53681"/>
    </row>
    <row r="53682" spans="18:18">
      <c r="R53682"/>
    </row>
    <row r="53683" spans="18:18">
      <c r="R53683"/>
    </row>
    <row r="53684" spans="18:18">
      <c r="R53684"/>
    </row>
    <row r="53685" spans="18:18">
      <c r="R53685"/>
    </row>
    <row r="53686" spans="18:18">
      <c r="R53686"/>
    </row>
    <row r="53687" spans="18:18">
      <c r="R53687"/>
    </row>
    <row r="53688" spans="18:18">
      <c r="R53688"/>
    </row>
    <row r="53689" spans="18:18">
      <c r="R53689"/>
    </row>
    <row r="53690" spans="18:18">
      <c r="R53690"/>
    </row>
    <row r="53691" spans="18:18">
      <c r="R53691"/>
    </row>
    <row r="53692" spans="18:18">
      <c r="R53692"/>
    </row>
    <row r="53693" spans="18:18">
      <c r="R53693"/>
    </row>
    <row r="53694" spans="18:18">
      <c r="R53694"/>
    </row>
    <row r="53695" spans="18:18">
      <c r="R53695"/>
    </row>
    <row r="53696" spans="18:18">
      <c r="R53696"/>
    </row>
    <row r="53697" spans="18:18">
      <c r="R53697"/>
    </row>
    <row r="53698" spans="18:18">
      <c r="R53698"/>
    </row>
    <row r="53699" spans="18:18">
      <c r="R53699"/>
    </row>
    <row r="53700" spans="18:18">
      <c r="R53700"/>
    </row>
    <row r="53701" spans="18:18">
      <c r="R53701"/>
    </row>
    <row r="53702" spans="18:18">
      <c r="R53702"/>
    </row>
    <row r="53703" spans="18:18">
      <c r="R53703"/>
    </row>
    <row r="53704" spans="18:18">
      <c r="R53704"/>
    </row>
    <row r="53705" spans="18:18">
      <c r="R53705"/>
    </row>
    <row r="53706" spans="18:18">
      <c r="R53706"/>
    </row>
    <row r="53707" spans="18:18">
      <c r="R53707"/>
    </row>
    <row r="53708" spans="18:18">
      <c r="R53708"/>
    </row>
    <row r="53709" spans="18:18">
      <c r="R53709"/>
    </row>
    <row r="53710" spans="18:18">
      <c r="R53710"/>
    </row>
    <row r="53711" spans="18:18">
      <c r="R53711"/>
    </row>
    <row r="53712" spans="18:18">
      <c r="R53712"/>
    </row>
    <row r="53713" spans="18:18">
      <c r="R53713"/>
    </row>
    <row r="53714" spans="18:18">
      <c r="R53714"/>
    </row>
    <row r="53715" spans="18:18">
      <c r="R53715"/>
    </row>
    <row r="53716" spans="18:18">
      <c r="R53716"/>
    </row>
    <row r="53717" spans="18:18">
      <c r="R53717"/>
    </row>
    <row r="53718" spans="18:18">
      <c r="R53718"/>
    </row>
    <row r="53719" spans="18:18">
      <c r="R53719"/>
    </row>
    <row r="53720" spans="18:18">
      <c r="R53720"/>
    </row>
    <row r="53721" spans="18:18">
      <c r="R53721"/>
    </row>
    <row r="53722" spans="18:18">
      <c r="R53722"/>
    </row>
    <row r="53723" spans="18:18">
      <c r="R53723"/>
    </row>
    <row r="53724" spans="18:18">
      <c r="R53724"/>
    </row>
    <row r="53725" spans="18:18">
      <c r="R53725"/>
    </row>
    <row r="53726" spans="18:18">
      <c r="R53726"/>
    </row>
    <row r="53727" spans="18:18">
      <c r="R53727"/>
    </row>
    <row r="53728" spans="18:18">
      <c r="R53728"/>
    </row>
    <row r="53729" spans="18:18">
      <c r="R53729"/>
    </row>
    <row r="53730" spans="18:18">
      <c r="R53730"/>
    </row>
    <row r="53731" spans="18:18">
      <c r="R53731"/>
    </row>
    <row r="53732" spans="18:18">
      <c r="R53732"/>
    </row>
    <row r="53733" spans="18:18">
      <c r="R53733"/>
    </row>
    <row r="53734" spans="18:18">
      <c r="R53734"/>
    </row>
    <row r="53735" spans="18:18">
      <c r="R53735"/>
    </row>
    <row r="53736" spans="18:18">
      <c r="R53736"/>
    </row>
    <row r="53737" spans="18:18">
      <c r="R53737"/>
    </row>
    <row r="53738" spans="18:18">
      <c r="R53738"/>
    </row>
    <row r="53739" spans="18:18">
      <c r="R53739"/>
    </row>
    <row r="53740" spans="18:18">
      <c r="R53740"/>
    </row>
    <row r="53741" spans="18:18">
      <c r="R53741"/>
    </row>
    <row r="53742" spans="18:18">
      <c r="R53742"/>
    </row>
    <row r="53743" spans="18:18">
      <c r="R53743"/>
    </row>
    <row r="53744" spans="18:18">
      <c r="R53744"/>
    </row>
    <row r="53745" spans="18:18">
      <c r="R53745"/>
    </row>
    <row r="53746" spans="18:18">
      <c r="R53746"/>
    </row>
    <row r="53747" spans="18:18">
      <c r="R53747"/>
    </row>
    <row r="53748" spans="18:18">
      <c r="R53748"/>
    </row>
    <row r="53749" spans="18:18">
      <c r="R53749"/>
    </row>
    <row r="53750" spans="18:18">
      <c r="R53750"/>
    </row>
    <row r="53751" spans="18:18">
      <c r="R53751"/>
    </row>
    <row r="53752" spans="18:18">
      <c r="R53752"/>
    </row>
    <row r="53753" spans="18:18">
      <c r="R53753"/>
    </row>
    <row r="53754" spans="18:18">
      <c r="R53754"/>
    </row>
    <row r="53755" spans="18:18">
      <c r="R53755"/>
    </row>
    <row r="53756" spans="18:18">
      <c r="R53756"/>
    </row>
    <row r="53757" spans="18:18">
      <c r="R53757"/>
    </row>
    <row r="53758" spans="18:18">
      <c r="R53758"/>
    </row>
    <row r="53759" spans="18:18">
      <c r="R53759"/>
    </row>
    <row r="53760" spans="18:18">
      <c r="R53760"/>
    </row>
    <row r="53761" spans="18:18">
      <c r="R53761"/>
    </row>
    <row r="53762" spans="18:18">
      <c r="R53762"/>
    </row>
    <row r="53763" spans="18:18">
      <c r="R53763"/>
    </row>
    <row r="53764" spans="18:18">
      <c r="R53764"/>
    </row>
    <row r="53765" spans="18:18">
      <c r="R53765"/>
    </row>
    <row r="53766" spans="18:18">
      <c r="R53766"/>
    </row>
    <row r="53767" spans="18:18">
      <c r="R53767"/>
    </row>
    <row r="53768" spans="18:18">
      <c r="R53768"/>
    </row>
    <row r="53769" spans="18:18">
      <c r="R53769"/>
    </row>
    <row r="53770" spans="18:18">
      <c r="R53770"/>
    </row>
    <row r="53771" spans="18:18">
      <c r="R53771"/>
    </row>
    <row r="53772" spans="18:18">
      <c r="R53772"/>
    </row>
    <row r="53773" spans="18:18">
      <c r="R53773"/>
    </row>
    <row r="53774" spans="18:18">
      <c r="R53774"/>
    </row>
    <row r="53775" spans="18:18">
      <c r="R53775"/>
    </row>
    <row r="53776" spans="18:18">
      <c r="R53776"/>
    </row>
    <row r="53777" spans="18:18">
      <c r="R53777"/>
    </row>
    <row r="53778" spans="18:18">
      <c r="R53778"/>
    </row>
    <row r="53779" spans="18:18">
      <c r="R53779"/>
    </row>
    <row r="53780" spans="18:18">
      <c r="R53780"/>
    </row>
    <row r="53781" spans="18:18">
      <c r="R53781"/>
    </row>
    <row r="53782" spans="18:18">
      <c r="R53782"/>
    </row>
    <row r="53783" spans="18:18">
      <c r="R53783"/>
    </row>
    <row r="53784" spans="18:18">
      <c r="R53784"/>
    </row>
    <row r="53785" spans="18:18">
      <c r="R53785"/>
    </row>
    <row r="53786" spans="18:18">
      <c r="R53786"/>
    </row>
    <row r="53787" spans="18:18">
      <c r="R53787"/>
    </row>
    <row r="53788" spans="18:18">
      <c r="R53788"/>
    </row>
    <row r="53789" spans="18:18">
      <c r="R53789"/>
    </row>
    <row r="53790" spans="18:18">
      <c r="R53790"/>
    </row>
    <row r="53791" spans="18:18">
      <c r="R53791"/>
    </row>
    <row r="53792" spans="18:18">
      <c r="R53792"/>
    </row>
    <row r="53793" spans="18:18">
      <c r="R53793"/>
    </row>
    <row r="53794" spans="18:18">
      <c r="R53794"/>
    </row>
    <row r="53795" spans="18:18">
      <c r="R53795"/>
    </row>
    <row r="53796" spans="18:18">
      <c r="R53796"/>
    </row>
    <row r="53797" spans="18:18">
      <c r="R53797"/>
    </row>
    <row r="53798" spans="18:18">
      <c r="R53798"/>
    </row>
    <row r="53799" spans="18:18">
      <c r="R53799"/>
    </row>
    <row r="53800" spans="18:18">
      <c r="R53800"/>
    </row>
    <row r="53801" spans="18:18">
      <c r="R53801"/>
    </row>
    <row r="53802" spans="18:18">
      <c r="R53802"/>
    </row>
    <row r="53803" spans="18:18">
      <c r="R53803"/>
    </row>
    <row r="53804" spans="18:18">
      <c r="R53804"/>
    </row>
    <row r="53805" spans="18:18">
      <c r="R53805"/>
    </row>
    <row r="53806" spans="18:18">
      <c r="R53806"/>
    </row>
    <row r="53807" spans="18:18">
      <c r="R53807"/>
    </row>
    <row r="53808" spans="18:18">
      <c r="R53808"/>
    </row>
    <row r="53809" spans="18:18">
      <c r="R53809"/>
    </row>
    <row r="53810" spans="18:18">
      <c r="R53810"/>
    </row>
    <row r="53811" spans="18:18">
      <c r="R53811"/>
    </row>
    <row r="53812" spans="18:18">
      <c r="R53812"/>
    </row>
    <row r="53813" spans="18:18">
      <c r="R53813"/>
    </row>
    <row r="53814" spans="18:18">
      <c r="R53814"/>
    </row>
    <row r="53815" spans="18:18">
      <c r="R53815"/>
    </row>
    <row r="53816" spans="18:18">
      <c r="R53816"/>
    </row>
    <row r="53817" spans="18:18">
      <c r="R53817"/>
    </row>
    <row r="53818" spans="18:18">
      <c r="R53818"/>
    </row>
    <row r="53819" spans="18:18">
      <c r="R53819"/>
    </row>
    <row r="53820" spans="18:18">
      <c r="R53820"/>
    </row>
    <row r="53821" spans="18:18">
      <c r="R53821"/>
    </row>
    <row r="53822" spans="18:18">
      <c r="R53822"/>
    </row>
    <row r="53823" spans="18:18">
      <c r="R53823"/>
    </row>
    <row r="53824" spans="18:18">
      <c r="R53824"/>
    </row>
    <row r="53825" spans="18:18">
      <c r="R53825"/>
    </row>
    <row r="53826" spans="18:18">
      <c r="R53826"/>
    </row>
    <row r="53827" spans="18:18">
      <c r="R53827"/>
    </row>
    <row r="53828" spans="18:18">
      <c r="R53828"/>
    </row>
    <row r="53829" spans="18:18">
      <c r="R53829"/>
    </row>
    <row r="53830" spans="18:18">
      <c r="R53830"/>
    </row>
    <row r="53831" spans="18:18">
      <c r="R53831"/>
    </row>
    <row r="53832" spans="18:18">
      <c r="R53832"/>
    </row>
    <row r="53833" spans="18:18">
      <c r="R53833"/>
    </row>
    <row r="53834" spans="18:18">
      <c r="R53834"/>
    </row>
    <row r="53835" spans="18:18">
      <c r="R53835"/>
    </row>
    <row r="53836" spans="18:18">
      <c r="R53836"/>
    </row>
    <row r="53837" spans="18:18">
      <c r="R53837"/>
    </row>
    <row r="53838" spans="18:18">
      <c r="R53838"/>
    </row>
    <row r="53839" spans="18:18">
      <c r="R53839"/>
    </row>
    <row r="53840" spans="18:18">
      <c r="R53840"/>
    </row>
    <row r="53841" spans="18:18">
      <c r="R53841"/>
    </row>
    <row r="53842" spans="18:18">
      <c r="R53842"/>
    </row>
    <row r="53843" spans="18:18">
      <c r="R53843"/>
    </row>
    <row r="53844" spans="18:18">
      <c r="R53844"/>
    </row>
    <row r="53845" spans="18:18">
      <c r="R53845"/>
    </row>
    <row r="53846" spans="18:18">
      <c r="R53846"/>
    </row>
    <row r="53847" spans="18:18">
      <c r="R53847"/>
    </row>
    <row r="53848" spans="18:18">
      <c r="R53848"/>
    </row>
    <row r="53849" spans="18:18">
      <c r="R53849"/>
    </row>
    <row r="53850" spans="18:18">
      <c r="R53850"/>
    </row>
    <row r="53851" spans="18:18">
      <c r="R53851"/>
    </row>
    <row r="53852" spans="18:18">
      <c r="R53852"/>
    </row>
    <row r="53853" spans="18:18">
      <c r="R53853"/>
    </row>
    <row r="53854" spans="18:18">
      <c r="R53854"/>
    </row>
    <row r="53855" spans="18:18">
      <c r="R53855"/>
    </row>
    <row r="53856" spans="18:18">
      <c r="R53856"/>
    </row>
    <row r="53857" spans="18:18">
      <c r="R53857"/>
    </row>
    <row r="53858" spans="18:18">
      <c r="R53858"/>
    </row>
    <row r="53859" spans="18:18">
      <c r="R53859"/>
    </row>
    <row r="53860" spans="18:18">
      <c r="R53860"/>
    </row>
    <row r="53861" spans="18:18">
      <c r="R53861"/>
    </row>
    <row r="53862" spans="18:18">
      <c r="R53862"/>
    </row>
    <row r="53863" spans="18:18">
      <c r="R53863"/>
    </row>
    <row r="53864" spans="18:18">
      <c r="R53864"/>
    </row>
    <row r="53865" spans="18:18">
      <c r="R53865"/>
    </row>
    <row r="53866" spans="18:18">
      <c r="R53866"/>
    </row>
    <row r="53867" spans="18:18">
      <c r="R53867"/>
    </row>
    <row r="53868" spans="18:18">
      <c r="R53868"/>
    </row>
    <row r="53869" spans="18:18">
      <c r="R53869"/>
    </row>
    <row r="53870" spans="18:18">
      <c r="R53870"/>
    </row>
    <row r="53871" spans="18:18">
      <c r="R53871"/>
    </row>
    <row r="53872" spans="18:18">
      <c r="R53872"/>
    </row>
    <row r="53873" spans="18:18">
      <c r="R53873"/>
    </row>
    <row r="53874" spans="18:18">
      <c r="R53874"/>
    </row>
    <row r="53875" spans="18:18">
      <c r="R53875"/>
    </row>
    <row r="53876" spans="18:18">
      <c r="R53876"/>
    </row>
    <row r="53877" spans="18:18">
      <c r="R53877"/>
    </row>
    <row r="53878" spans="18:18">
      <c r="R53878"/>
    </row>
    <row r="53879" spans="18:18">
      <c r="R53879"/>
    </row>
    <row r="53880" spans="18:18">
      <c r="R53880"/>
    </row>
    <row r="53881" spans="18:18">
      <c r="R53881"/>
    </row>
    <row r="53882" spans="18:18">
      <c r="R53882"/>
    </row>
    <row r="53883" spans="18:18">
      <c r="R53883"/>
    </row>
    <row r="53884" spans="18:18">
      <c r="R53884"/>
    </row>
    <row r="53885" spans="18:18">
      <c r="R53885"/>
    </row>
    <row r="53886" spans="18:18">
      <c r="R53886"/>
    </row>
    <row r="53887" spans="18:18">
      <c r="R53887"/>
    </row>
    <row r="53888" spans="18:18">
      <c r="R53888"/>
    </row>
    <row r="53889" spans="18:18">
      <c r="R53889"/>
    </row>
    <row r="53890" spans="18:18">
      <c r="R53890"/>
    </row>
    <row r="53891" spans="18:18">
      <c r="R53891"/>
    </row>
    <row r="53892" spans="18:18">
      <c r="R53892"/>
    </row>
    <row r="53893" spans="18:18">
      <c r="R53893"/>
    </row>
    <row r="53894" spans="18:18">
      <c r="R53894"/>
    </row>
    <row r="53895" spans="18:18">
      <c r="R53895"/>
    </row>
    <row r="53896" spans="18:18">
      <c r="R53896"/>
    </row>
    <row r="53897" spans="18:18">
      <c r="R53897"/>
    </row>
    <row r="53898" spans="18:18">
      <c r="R53898"/>
    </row>
    <row r="53899" spans="18:18">
      <c r="R53899"/>
    </row>
    <row r="53900" spans="18:18">
      <c r="R53900"/>
    </row>
    <row r="53901" spans="18:18">
      <c r="R53901"/>
    </row>
    <row r="53902" spans="18:18">
      <c r="R53902"/>
    </row>
    <row r="53903" spans="18:18">
      <c r="R53903"/>
    </row>
    <row r="53904" spans="18:18">
      <c r="R53904"/>
    </row>
    <row r="53905" spans="18:18">
      <c r="R53905"/>
    </row>
    <row r="53906" spans="18:18">
      <c r="R53906"/>
    </row>
    <row r="53907" spans="18:18">
      <c r="R53907"/>
    </row>
    <row r="53908" spans="18:18">
      <c r="R53908"/>
    </row>
    <row r="53909" spans="18:18">
      <c r="R53909"/>
    </row>
    <row r="53910" spans="18:18">
      <c r="R53910"/>
    </row>
    <row r="53911" spans="18:18">
      <c r="R53911"/>
    </row>
    <row r="53912" spans="18:18">
      <c r="R53912"/>
    </row>
    <row r="53913" spans="18:18">
      <c r="R53913"/>
    </row>
    <row r="53914" spans="18:18">
      <c r="R53914"/>
    </row>
    <row r="53915" spans="18:18">
      <c r="R53915"/>
    </row>
    <row r="53916" spans="18:18">
      <c r="R53916"/>
    </row>
    <row r="53917" spans="18:18">
      <c r="R53917"/>
    </row>
    <row r="53918" spans="18:18">
      <c r="R53918"/>
    </row>
    <row r="53919" spans="18:18">
      <c r="R53919"/>
    </row>
    <row r="53920" spans="18:18">
      <c r="R53920"/>
    </row>
    <row r="53921" spans="18:18">
      <c r="R53921"/>
    </row>
    <row r="53922" spans="18:18">
      <c r="R53922"/>
    </row>
    <row r="53923" spans="18:18">
      <c r="R53923"/>
    </row>
    <row r="53924" spans="18:18">
      <c r="R53924"/>
    </row>
    <row r="53925" spans="18:18">
      <c r="R53925"/>
    </row>
    <row r="53926" spans="18:18">
      <c r="R53926"/>
    </row>
    <row r="53927" spans="18:18">
      <c r="R53927"/>
    </row>
    <row r="53928" spans="18:18">
      <c r="R53928"/>
    </row>
    <row r="53929" spans="18:18">
      <c r="R53929"/>
    </row>
    <row r="53930" spans="18:18">
      <c r="R53930"/>
    </row>
    <row r="53931" spans="18:18">
      <c r="R53931"/>
    </row>
    <row r="53932" spans="18:18">
      <c r="R53932"/>
    </row>
    <row r="53933" spans="18:18">
      <c r="R53933"/>
    </row>
    <row r="53934" spans="18:18">
      <c r="R53934"/>
    </row>
    <row r="53935" spans="18:18">
      <c r="R53935"/>
    </row>
    <row r="53936" spans="18:18">
      <c r="R53936"/>
    </row>
    <row r="53937" spans="18:18">
      <c r="R53937"/>
    </row>
    <row r="53938" spans="18:18">
      <c r="R53938"/>
    </row>
    <row r="53939" spans="18:18">
      <c r="R53939"/>
    </row>
    <row r="53940" spans="18:18">
      <c r="R53940"/>
    </row>
    <row r="53941" spans="18:18">
      <c r="R53941"/>
    </row>
    <row r="53942" spans="18:18">
      <c r="R53942"/>
    </row>
    <row r="53943" spans="18:18">
      <c r="R53943"/>
    </row>
    <row r="53944" spans="18:18">
      <c r="R53944"/>
    </row>
    <row r="53945" spans="18:18">
      <c r="R53945"/>
    </row>
    <row r="53946" spans="18:18">
      <c r="R53946"/>
    </row>
    <row r="53947" spans="18:18">
      <c r="R53947"/>
    </row>
    <row r="53948" spans="18:18">
      <c r="R53948"/>
    </row>
    <row r="53949" spans="18:18">
      <c r="R53949"/>
    </row>
    <row r="53950" spans="18:18">
      <c r="R53950"/>
    </row>
    <row r="53951" spans="18:18">
      <c r="R53951"/>
    </row>
    <row r="53952" spans="18:18">
      <c r="R53952"/>
    </row>
    <row r="53953" spans="18:18">
      <c r="R53953"/>
    </row>
    <row r="53954" spans="18:18">
      <c r="R53954"/>
    </row>
    <row r="53955" spans="18:18">
      <c r="R53955"/>
    </row>
    <row r="53956" spans="18:18">
      <c r="R53956"/>
    </row>
    <row r="53957" spans="18:18">
      <c r="R53957"/>
    </row>
    <row r="53958" spans="18:18">
      <c r="R53958"/>
    </row>
    <row r="53959" spans="18:18">
      <c r="R53959"/>
    </row>
    <row r="53960" spans="18:18">
      <c r="R53960"/>
    </row>
    <row r="53961" spans="18:18">
      <c r="R53961"/>
    </row>
    <row r="53962" spans="18:18">
      <c r="R53962"/>
    </row>
    <row r="53963" spans="18:18">
      <c r="R53963"/>
    </row>
    <row r="53964" spans="18:18">
      <c r="R53964"/>
    </row>
    <row r="53965" spans="18:18">
      <c r="R53965"/>
    </row>
    <row r="53966" spans="18:18">
      <c r="R53966"/>
    </row>
    <row r="53967" spans="18:18">
      <c r="R53967"/>
    </row>
    <row r="53968" spans="18:18">
      <c r="R53968"/>
    </row>
    <row r="53969" spans="18:18">
      <c r="R53969"/>
    </row>
    <row r="53970" spans="18:18">
      <c r="R53970"/>
    </row>
    <row r="53971" spans="18:18">
      <c r="R53971"/>
    </row>
    <row r="53972" spans="18:18">
      <c r="R53972"/>
    </row>
    <row r="53973" spans="18:18">
      <c r="R53973"/>
    </row>
    <row r="53974" spans="18:18">
      <c r="R53974"/>
    </row>
    <row r="53975" spans="18:18">
      <c r="R53975"/>
    </row>
    <row r="53976" spans="18:18">
      <c r="R53976"/>
    </row>
    <row r="53977" spans="18:18">
      <c r="R53977"/>
    </row>
    <row r="53978" spans="18:18">
      <c r="R53978"/>
    </row>
    <row r="53979" spans="18:18">
      <c r="R53979"/>
    </row>
    <row r="53980" spans="18:18">
      <c r="R53980"/>
    </row>
    <row r="53981" spans="18:18">
      <c r="R53981"/>
    </row>
    <row r="53982" spans="18:18">
      <c r="R53982"/>
    </row>
    <row r="53983" spans="18:18">
      <c r="R53983"/>
    </row>
    <row r="53984" spans="18:18">
      <c r="R53984"/>
    </row>
    <row r="53985" spans="18:18">
      <c r="R53985"/>
    </row>
    <row r="53986" spans="18:18">
      <c r="R53986"/>
    </row>
    <row r="53987" spans="18:18">
      <c r="R53987"/>
    </row>
    <row r="53988" spans="18:18">
      <c r="R53988"/>
    </row>
    <row r="53989" spans="18:18">
      <c r="R53989"/>
    </row>
    <row r="53990" spans="18:18">
      <c r="R53990"/>
    </row>
    <row r="53991" spans="18:18">
      <c r="R53991"/>
    </row>
    <row r="53992" spans="18:18">
      <c r="R53992"/>
    </row>
    <row r="53993" spans="18:18">
      <c r="R53993"/>
    </row>
    <row r="53994" spans="18:18">
      <c r="R53994"/>
    </row>
    <row r="53995" spans="18:18">
      <c r="R53995"/>
    </row>
    <row r="53996" spans="18:18">
      <c r="R53996"/>
    </row>
    <row r="53997" spans="18:18">
      <c r="R53997"/>
    </row>
    <row r="53998" spans="18:18">
      <c r="R53998"/>
    </row>
    <row r="53999" spans="18:18">
      <c r="R53999"/>
    </row>
    <row r="54000" spans="18:18">
      <c r="R54000"/>
    </row>
    <row r="54001" spans="18:18">
      <c r="R54001"/>
    </row>
    <row r="54002" spans="18:18">
      <c r="R54002"/>
    </row>
    <row r="54003" spans="18:18">
      <c r="R54003"/>
    </row>
    <row r="54004" spans="18:18">
      <c r="R54004"/>
    </row>
    <row r="54005" spans="18:18">
      <c r="R54005"/>
    </row>
    <row r="54006" spans="18:18">
      <c r="R54006"/>
    </row>
    <row r="54007" spans="18:18">
      <c r="R54007"/>
    </row>
    <row r="54008" spans="18:18">
      <c r="R54008"/>
    </row>
    <row r="54009" spans="18:18">
      <c r="R54009"/>
    </row>
    <row r="54010" spans="18:18">
      <c r="R54010"/>
    </row>
    <row r="54011" spans="18:18">
      <c r="R54011"/>
    </row>
    <row r="54012" spans="18:18">
      <c r="R54012"/>
    </row>
    <row r="54013" spans="18:18">
      <c r="R54013"/>
    </row>
    <row r="54014" spans="18:18">
      <c r="R54014"/>
    </row>
    <row r="54015" spans="18:18">
      <c r="R54015"/>
    </row>
    <row r="54016" spans="18:18">
      <c r="R54016"/>
    </row>
    <row r="54017" spans="18:18">
      <c r="R54017"/>
    </row>
    <row r="54018" spans="18:18">
      <c r="R54018"/>
    </row>
    <row r="54019" spans="18:18">
      <c r="R54019"/>
    </row>
    <row r="54020" spans="18:18">
      <c r="R54020"/>
    </row>
    <row r="54021" spans="18:18">
      <c r="R54021"/>
    </row>
    <row r="54022" spans="18:18">
      <c r="R54022"/>
    </row>
    <row r="54023" spans="18:18">
      <c r="R54023"/>
    </row>
    <row r="54024" spans="18:18">
      <c r="R54024"/>
    </row>
    <row r="54025" spans="18:18">
      <c r="R54025"/>
    </row>
    <row r="54026" spans="18:18">
      <c r="R54026"/>
    </row>
    <row r="54027" spans="18:18">
      <c r="R54027"/>
    </row>
    <row r="54028" spans="18:18">
      <c r="R54028"/>
    </row>
    <row r="54029" spans="18:18">
      <c r="R54029"/>
    </row>
    <row r="54030" spans="18:18">
      <c r="R54030"/>
    </row>
    <row r="54031" spans="18:18">
      <c r="R54031"/>
    </row>
    <row r="54032" spans="18:18">
      <c r="R54032"/>
    </row>
    <row r="54033" spans="18:18">
      <c r="R54033"/>
    </row>
    <row r="54034" spans="18:18">
      <c r="R54034"/>
    </row>
    <row r="54035" spans="18:18">
      <c r="R54035"/>
    </row>
    <row r="54036" spans="18:18">
      <c r="R54036"/>
    </row>
    <row r="54037" spans="18:18">
      <c r="R54037"/>
    </row>
    <row r="54038" spans="18:18">
      <c r="R54038"/>
    </row>
    <row r="54039" spans="18:18">
      <c r="R54039"/>
    </row>
    <row r="54040" spans="18:18">
      <c r="R54040"/>
    </row>
    <row r="54041" spans="18:18">
      <c r="R54041"/>
    </row>
    <row r="54042" spans="18:18">
      <c r="R54042"/>
    </row>
    <row r="54043" spans="18:18">
      <c r="R54043"/>
    </row>
    <row r="54044" spans="18:18">
      <c r="R54044"/>
    </row>
    <row r="54045" spans="18:18">
      <c r="R54045"/>
    </row>
    <row r="54046" spans="18:18">
      <c r="R54046"/>
    </row>
    <row r="54047" spans="18:18">
      <c r="R54047"/>
    </row>
    <row r="54048" spans="18:18">
      <c r="R54048"/>
    </row>
    <row r="54049" spans="18:18">
      <c r="R54049"/>
    </row>
    <row r="54050" spans="18:18">
      <c r="R54050"/>
    </row>
    <row r="54051" spans="18:18">
      <c r="R54051"/>
    </row>
    <row r="54052" spans="18:18">
      <c r="R54052"/>
    </row>
    <row r="54053" spans="18:18">
      <c r="R54053"/>
    </row>
    <row r="54054" spans="18:18">
      <c r="R54054"/>
    </row>
    <row r="54055" spans="18:18">
      <c r="R54055"/>
    </row>
    <row r="54056" spans="18:18">
      <c r="R54056"/>
    </row>
    <row r="54057" spans="18:18">
      <c r="R54057"/>
    </row>
    <row r="54058" spans="18:18">
      <c r="R54058"/>
    </row>
    <row r="54059" spans="18:18">
      <c r="R54059"/>
    </row>
    <row r="54060" spans="18:18">
      <c r="R54060"/>
    </row>
    <row r="54061" spans="18:18">
      <c r="R54061"/>
    </row>
    <row r="54062" spans="18:18">
      <c r="R54062"/>
    </row>
    <row r="54063" spans="18:18">
      <c r="R54063"/>
    </row>
    <row r="54064" spans="18:18">
      <c r="R54064"/>
    </row>
    <row r="54065" spans="18:18">
      <c r="R54065"/>
    </row>
    <row r="54066" spans="18:18">
      <c r="R54066"/>
    </row>
    <row r="54067" spans="18:18">
      <c r="R54067"/>
    </row>
    <row r="54068" spans="18:18">
      <c r="R54068"/>
    </row>
    <row r="54069" spans="18:18">
      <c r="R54069"/>
    </row>
    <row r="54070" spans="18:18">
      <c r="R54070"/>
    </row>
    <row r="54071" spans="18:18">
      <c r="R54071"/>
    </row>
    <row r="54072" spans="18:18">
      <c r="R54072"/>
    </row>
    <row r="54073" spans="18:18">
      <c r="R54073"/>
    </row>
    <row r="54074" spans="18:18">
      <c r="R54074"/>
    </row>
    <row r="54075" spans="18:18">
      <c r="R54075"/>
    </row>
    <row r="54076" spans="18:18">
      <c r="R54076"/>
    </row>
    <row r="54077" spans="18:18">
      <c r="R54077"/>
    </row>
    <row r="54078" spans="18:18">
      <c r="R54078"/>
    </row>
    <row r="54079" spans="18:18">
      <c r="R54079"/>
    </row>
    <row r="54080" spans="18:18">
      <c r="R54080"/>
    </row>
    <row r="54081" spans="18:18">
      <c r="R54081"/>
    </row>
    <row r="54082" spans="18:18">
      <c r="R54082"/>
    </row>
    <row r="54083" spans="18:18">
      <c r="R54083"/>
    </row>
    <row r="54084" spans="18:18">
      <c r="R54084"/>
    </row>
    <row r="54085" spans="18:18">
      <c r="R54085"/>
    </row>
    <row r="54086" spans="18:18">
      <c r="R54086"/>
    </row>
    <row r="54087" spans="18:18">
      <c r="R54087"/>
    </row>
    <row r="54088" spans="18:18">
      <c r="R54088"/>
    </row>
    <row r="54089" spans="18:18">
      <c r="R54089"/>
    </row>
    <row r="54090" spans="18:18">
      <c r="R54090"/>
    </row>
    <row r="54091" spans="18:18">
      <c r="R54091"/>
    </row>
    <row r="54092" spans="18:18">
      <c r="R54092"/>
    </row>
    <row r="54093" spans="18:18">
      <c r="R54093"/>
    </row>
    <row r="54094" spans="18:18">
      <c r="R54094"/>
    </row>
    <row r="54095" spans="18:18">
      <c r="R54095"/>
    </row>
    <row r="54096" spans="18:18">
      <c r="R54096"/>
    </row>
    <row r="54097" spans="18:18">
      <c r="R54097"/>
    </row>
    <row r="54098" spans="18:18">
      <c r="R54098"/>
    </row>
    <row r="54099" spans="18:18">
      <c r="R54099"/>
    </row>
    <row r="54100" spans="18:18">
      <c r="R54100"/>
    </row>
    <row r="54101" spans="18:18">
      <c r="R54101"/>
    </row>
    <row r="54102" spans="18:18">
      <c r="R54102"/>
    </row>
    <row r="54103" spans="18:18">
      <c r="R54103"/>
    </row>
    <row r="54104" spans="18:18">
      <c r="R54104"/>
    </row>
    <row r="54105" spans="18:18">
      <c r="R54105"/>
    </row>
    <row r="54106" spans="18:18">
      <c r="R54106"/>
    </row>
    <row r="54107" spans="18:18">
      <c r="R54107"/>
    </row>
    <row r="54108" spans="18:18">
      <c r="R54108"/>
    </row>
    <row r="54109" spans="18:18">
      <c r="R54109"/>
    </row>
    <row r="54110" spans="18:18">
      <c r="R54110"/>
    </row>
    <row r="54111" spans="18:18">
      <c r="R54111"/>
    </row>
    <row r="54112" spans="18:18">
      <c r="R54112"/>
    </row>
    <row r="54113" spans="18:18">
      <c r="R54113"/>
    </row>
    <row r="54114" spans="18:18">
      <c r="R54114"/>
    </row>
    <row r="54115" spans="18:18">
      <c r="R54115"/>
    </row>
    <row r="54116" spans="18:18">
      <c r="R54116"/>
    </row>
    <row r="54117" spans="18:18">
      <c r="R54117"/>
    </row>
    <row r="54118" spans="18:18">
      <c r="R54118"/>
    </row>
    <row r="54119" spans="18:18">
      <c r="R54119"/>
    </row>
    <row r="54120" spans="18:18">
      <c r="R54120"/>
    </row>
    <row r="54121" spans="18:18">
      <c r="R54121"/>
    </row>
    <row r="54122" spans="18:18">
      <c r="R54122"/>
    </row>
    <row r="54123" spans="18:18">
      <c r="R54123"/>
    </row>
    <row r="54124" spans="18:18">
      <c r="R54124"/>
    </row>
    <row r="54125" spans="18:18">
      <c r="R54125"/>
    </row>
    <row r="54126" spans="18:18">
      <c r="R54126"/>
    </row>
    <row r="54127" spans="18:18">
      <c r="R54127"/>
    </row>
    <row r="54128" spans="18:18">
      <c r="R54128"/>
    </row>
    <row r="54129" spans="18:18">
      <c r="R54129"/>
    </row>
    <row r="54130" spans="18:18">
      <c r="R54130"/>
    </row>
    <row r="54131" spans="18:18">
      <c r="R54131"/>
    </row>
    <row r="54132" spans="18:18">
      <c r="R54132"/>
    </row>
    <row r="54133" spans="18:18">
      <c r="R54133"/>
    </row>
    <row r="54134" spans="18:18">
      <c r="R54134"/>
    </row>
    <row r="54135" spans="18:18">
      <c r="R54135"/>
    </row>
    <row r="54136" spans="18:18">
      <c r="R54136"/>
    </row>
    <row r="54137" spans="18:18">
      <c r="R54137"/>
    </row>
    <row r="54138" spans="18:18">
      <c r="R54138"/>
    </row>
    <row r="54139" spans="18:18">
      <c r="R54139"/>
    </row>
    <row r="54140" spans="18:18">
      <c r="R54140"/>
    </row>
    <row r="54141" spans="18:18">
      <c r="R54141"/>
    </row>
    <row r="54142" spans="18:18">
      <c r="R54142"/>
    </row>
    <row r="54143" spans="18:18">
      <c r="R54143"/>
    </row>
    <row r="54144" spans="18:18">
      <c r="R54144"/>
    </row>
    <row r="54145" spans="18:18">
      <c r="R54145"/>
    </row>
    <row r="54146" spans="18:18">
      <c r="R54146"/>
    </row>
    <row r="54147" spans="18:18">
      <c r="R54147"/>
    </row>
    <row r="54148" spans="18:18">
      <c r="R54148"/>
    </row>
    <row r="54149" spans="18:18">
      <c r="R54149"/>
    </row>
    <row r="54150" spans="18:18">
      <c r="R54150"/>
    </row>
    <row r="54151" spans="18:18">
      <c r="R54151"/>
    </row>
    <row r="54152" spans="18:18">
      <c r="R54152"/>
    </row>
    <row r="54153" spans="18:18">
      <c r="R54153"/>
    </row>
    <row r="54154" spans="18:18">
      <c r="R54154"/>
    </row>
    <row r="54155" spans="18:18">
      <c r="R54155"/>
    </row>
    <row r="54156" spans="18:18">
      <c r="R54156"/>
    </row>
    <row r="54157" spans="18:18">
      <c r="R54157"/>
    </row>
    <row r="54158" spans="18:18">
      <c r="R54158"/>
    </row>
    <row r="54159" spans="18:18">
      <c r="R54159"/>
    </row>
    <row r="54160" spans="18:18">
      <c r="R54160"/>
    </row>
    <row r="54161" spans="18:18">
      <c r="R54161"/>
    </row>
    <row r="54162" spans="18:18">
      <c r="R54162"/>
    </row>
    <row r="54163" spans="18:18">
      <c r="R54163"/>
    </row>
    <row r="54164" spans="18:18">
      <c r="R54164"/>
    </row>
    <row r="54165" spans="18:18">
      <c r="R54165"/>
    </row>
    <row r="54166" spans="18:18">
      <c r="R54166"/>
    </row>
    <row r="54167" spans="18:18">
      <c r="R54167"/>
    </row>
    <row r="54168" spans="18:18">
      <c r="R54168"/>
    </row>
    <row r="54169" spans="18:18">
      <c r="R54169"/>
    </row>
    <row r="54170" spans="18:18">
      <c r="R54170"/>
    </row>
    <row r="54171" spans="18:18">
      <c r="R54171"/>
    </row>
    <row r="54172" spans="18:18">
      <c r="R54172"/>
    </row>
    <row r="54173" spans="18:18">
      <c r="R54173"/>
    </row>
    <row r="54174" spans="18:18">
      <c r="R54174"/>
    </row>
    <row r="54175" spans="18:18">
      <c r="R54175"/>
    </row>
    <row r="54176" spans="18:18">
      <c r="R54176"/>
    </row>
    <row r="54177" spans="18:18">
      <c r="R54177"/>
    </row>
    <row r="54178" spans="18:18">
      <c r="R54178"/>
    </row>
    <row r="54179" spans="18:18">
      <c r="R54179"/>
    </row>
    <row r="54180" spans="18:18">
      <c r="R54180"/>
    </row>
    <row r="54181" spans="18:18">
      <c r="R54181"/>
    </row>
    <row r="54182" spans="18:18">
      <c r="R54182"/>
    </row>
    <row r="54183" spans="18:18">
      <c r="R54183"/>
    </row>
    <row r="54184" spans="18:18">
      <c r="R54184"/>
    </row>
    <row r="54185" spans="18:18">
      <c r="R54185"/>
    </row>
    <row r="54186" spans="18:18">
      <c r="R54186"/>
    </row>
    <row r="54187" spans="18:18">
      <c r="R54187"/>
    </row>
    <row r="54188" spans="18:18">
      <c r="R54188"/>
    </row>
    <row r="54189" spans="18:18">
      <c r="R54189"/>
    </row>
    <row r="54190" spans="18:18">
      <c r="R54190"/>
    </row>
    <row r="54191" spans="18:18">
      <c r="R54191"/>
    </row>
    <row r="54192" spans="18:18">
      <c r="R54192"/>
    </row>
    <row r="54193" spans="18:18">
      <c r="R54193"/>
    </row>
    <row r="54194" spans="18:18">
      <c r="R54194"/>
    </row>
    <row r="54195" spans="18:18">
      <c r="R54195"/>
    </row>
    <row r="54196" spans="18:18">
      <c r="R54196"/>
    </row>
    <row r="54197" spans="18:18">
      <c r="R54197"/>
    </row>
    <row r="54198" spans="18:18">
      <c r="R54198"/>
    </row>
    <row r="54199" spans="18:18">
      <c r="R54199"/>
    </row>
    <row r="54200" spans="18:18">
      <c r="R54200"/>
    </row>
    <row r="54201" spans="18:18">
      <c r="R54201"/>
    </row>
    <row r="54202" spans="18:18">
      <c r="R54202"/>
    </row>
    <row r="54203" spans="18:18">
      <c r="R54203"/>
    </row>
    <row r="54204" spans="18:18">
      <c r="R54204"/>
    </row>
    <row r="54205" spans="18:18">
      <c r="R54205"/>
    </row>
    <row r="54206" spans="18:18">
      <c r="R54206"/>
    </row>
    <row r="54207" spans="18:18">
      <c r="R54207"/>
    </row>
    <row r="54208" spans="18:18">
      <c r="R54208"/>
    </row>
    <row r="54209" spans="18:18">
      <c r="R54209"/>
    </row>
    <row r="54210" spans="18:18">
      <c r="R54210"/>
    </row>
    <row r="54211" spans="18:18">
      <c r="R54211"/>
    </row>
    <row r="54212" spans="18:18">
      <c r="R54212"/>
    </row>
    <row r="54213" spans="18:18">
      <c r="R54213"/>
    </row>
    <row r="54214" spans="18:18">
      <c r="R54214"/>
    </row>
    <row r="54215" spans="18:18">
      <c r="R54215"/>
    </row>
    <row r="54216" spans="18:18">
      <c r="R54216"/>
    </row>
    <row r="54217" spans="18:18">
      <c r="R54217"/>
    </row>
    <row r="54218" spans="18:18">
      <c r="R54218"/>
    </row>
    <row r="54219" spans="18:18">
      <c r="R54219"/>
    </row>
    <row r="54220" spans="18:18">
      <c r="R54220"/>
    </row>
    <row r="54221" spans="18:18">
      <c r="R54221"/>
    </row>
    <row r="54222" spans="18:18">
      <c r="R54222"/>
    </row>
    <row r="54223" spans="18:18">
      <c r="R54223"/>
    </row>
    <row r="54224" spans="18:18">
      <c r="R54224"/>
    </row>
    <row r="54225" spans="18:18">
      <c r="R54225"/>
    </row>
    <row r="54226" spans="18:18">
      <c r="R54226"/>
    </row>
    <row r="54227" spans="18:18">
      <c r="R54227"/>
    </row>
    <row r="54228" spans="18:18">
      <c r="R54228"/>
    </row>
    <row r="54229" spans="18:18">
      <c r="R54229"/>
    </row>
    <row r="54230" spans="18:18">
      <c r="R54230"/>
    </row>
    <row r="54231" spans="18:18">
      <c r="R54231"/>
    </row>
    <row r="54232" spans="18:18">
      <c r="R54232"/>
    </row>
    <row r="54233" spans="18:18">
      <c r="R54233"/>
    </row>
    <row r="54234" spans="18:18">
      <c r="R54234"/>
    </row>
    <row r="54235" spans="18:18">
      <c r="R54235"/>
    </row>
    <row r="54236" spans="18:18">
      <c r="R54236"/>
    </row>
    <row r="54237" spans="18:18">
      <c r="R54237"/>
    </row>
    <row r="54238" spans="18:18">
      <c r="R54238"/>
    </row>
    <row r="54239" spans="18:18">
      <c r="R54239"/>
    </row>
    <row r="54240" spans="18:18">
      <c r="R54240"/>
    </row>
    <row r="54241" spans="18:18">
      <c r="R54241"/>
    </row>
    <row r="54242" spans="18:18">
      <c r="R54242"/>
    </row>
    <row r="54243" spans="18:18">
      <c r="R54243"/>
    </row>
    <row r="54244" spans="18:18">
      <c r="R54244"/>
    </row>
    <row r="54245" spans="18:18">
      <c r="R54245"/>
    </row>
    <row r="54246" spans="18:18">
      <c r="R54246"/>
    </row>
    <row r="54247" spans="18:18">
      <c r="R54247"/>
    </row>
    <row r="54248" spans="18:18">
      <c r="R54248"/>
    </row>
    <row r="54249" spans="18:18">
      <c r="R54249"/>
    </row>
    <row r="54250" spans="18:18">
      <c r="R54250"/>
    </row>
    <row r="54251" spans="18:18">
      <c r="R54251"/>
    </row>
    <row r="54252" spans="18:18">
      <c r="R54252"/>
    </row>
    <row r="54253" spans="18:18">
      <c r="R54253"/>
    </row>
    <row r="54254" spans="18:18">
      <c r="R54254"/>
    </row>
    <row r="54255" spans="18:18">
      <c r="R54255"/>
    </row>
    <row r="54256" spans="18:18">
      <c r="R54256"/>
    </row>
    <row r="54257" spans="18:18">
      <c r="R54257"/>
    </row>
    <row r="54258" spans="18:18">
      <c r="R54258"/>
    </row>
    <row r="54259" spans="18:18">
      <c r="R54259"/>
    </row>
    <row r="54260" spans="18:18">
      <c r="R54260"/>
    </row>
    <row r="54261" spans="18:18">
      <c r="R54261"/>
    </row>
    <row r="54262" spans="18:18">
      <c r="R54262"/>
    </row>
    <row r="54263" spans="18:18">
      <c r="R54263"/>
    </row>
    <row r="54264" spans="18:18">
      <c r="R54264"/>
    </row>
    <row r="54265" spans="18:18">
      <c r="R54265"/>
    </row>
    <row r="54266" spans="18:18">
      <c r="R54266"/>
    </row>
    <row r="54267" spans="18:18">
      <c r="R54267"/>
    </row>
    <row r="54268" spans="18:18">
      <c r="R54268"/>
    </row>
    <row r="54269" spans="18:18">
      <c r="R54269"/>
    </row>
    <row r="54270" spans="18:18">
      <c r="R54270"/>
    </row>
    <row r="54271" spans="18:18">
      <c r="R54271"/>
    </row>
    <row r="54272" spans="18:18">
      <c r="R54272"/>
    </row>
    <row r="54273" spans="18:18">
      <c r="R54273"/>
    </row>
    <row r="54274" spans="18:18">
      <c r="R54274"/>
    </row>
    <row r="54275" spans="18:18">
      <c r="R54275"/>
    </row>
    <row r="54276" spans="18:18">
      <c r="R54276"/>
    </row>
    <row r="54277" spans="18:18">
      <c r="R54277"/>
    </row>
    <row r="54278" spans="18:18">
      <c r="R54278"/>
    </row>
    <row r="54279" spans="18:18">
      <c r="R54279"/>
    </row>
    <row r="54280" spans="18:18">
      <c r="R54280"/>
    </row>
    <row r="54281" spans="18:18">
      <c r="R54281"/>
    </row>
    <row r="54282" spans="18:18">
      <c r="R54282"/>
    </row>
    <row r="54283" spans="18:18">
      <c r="R54283"/>
    </row>
    <row r="54284" spans="18:18">
      <c r="R54284"/>
    </row>
    <row r="54285" spans="18:18">
      <c r="R54285"/>
    </row>
    <row r="54286" spans="18:18">
      <c r="R54286"/>
    </row>
    <row r="54287" spans="18:18">
      <c r="R54287"/>
    </row>
    <row r="54288" spans="18:18">
      <c r="R54288"/>
    </row>
    <row r="54289" spans="18:18">
      <c r="R54289"/>
    </row>
    <row r="54290" spans="18:18">
      <c r="R54290"/>
    </row>
    <row r="54291" spans="18:18">
      <c r="R54291"/>
    </row>
    <row r="54292" spans="18:18">
      <c r="R54292"/>
    </row>
    <row r="54293" spans="18:18">
      <c r="R54293"/>
    </row>
    <row r="54294" spans="18:18">
      <c r="R54294"/>
    </row>
    <row r="54295" spans="18:18">
      <c r="R54295"/>
    </row>
    <row r="54296" spans="18:18">
      <c r="R54296"/>
    </row>
    <row r="54297" spans="18:18">
      <c r="R54297"/>
    </row>
    <row r="54298" spans="18:18">
      <c r="R54298"/>
    </row>
    <row r="54299" spans="18:18">
      <c r="R54299"/>
    </row>
    <row r="54300" spans="18:18">
      <c r="R54300"/>
    </row>
    <row r="54301" spans="18:18">
      <c r="R54301"/>
    </row>
    <row r="54302" spans="18:18">
      <c r="R54302"/>
    </row>
    <row r="54303" spans="18:18">
      <c r="R54303"/>
    </row>
    <row r="54304" spans="18:18">
      <c r="R54304"/>
    </row>
    <row r="54305" spans="18:18">
      <c r="R54305"/>
    </row>
    <row r="54306" spans="18:18">
      <c r="R54306"/>
    </row>
    <row r="54307" spans="18:18">
      <c r="R54307"/>
    </row>
    <row r="54308" spans="18:18">
      <c r="R54308"/>
    </row>
    <row r="54309" spans="18:18">
      <c r="R54309"/>
    </row>
    <row r="54310" spans="18:18">
      <c r="R54310"/>
    </row>
    <row r="54311" spans="18:18">
      <c r="R54311"/>
    </row>
    <row r="54312" spans="18:18">
      <c r="R54312"/>
    </row>
    <row r="54313" spans="18:18">
      <c r="R54313"/>
    </row>
    <row r="54314" spans="18:18">
      <c r="R54314"/>
    </row>
    <row r="54315" spans="18:18">
      <c r="R54315"/>
    </row>
    <row r="54316" spans="18:18">
      <c r="R54316"/>
    </row>
    <row r="54317" spans="18:18">
      <c r="R54317"/>
    </row>
    <row r="54318" spans="18:18">
      <c r="R54318"/>
    </row>
    <row r="54319" spans="18:18">
      <c r="R54319"/>
    </row>
    <row r="54320" spans="18:18">
      <c r="R54320"/>
    </row>
    <row r="54321" spans="18:18">
      <c r="R54321"/>
    </row>
    <row r="54322" spans="18:18">
      <c r="R54322"/>
    </row>
    <row r="54323" spans="18:18">
      <c r="R54323"/>
    </row>
    <row r="54324" spans="18:18">
      <c r="R54324"/>
    </row>
    <row r="54325" spans="18:18">
      <c r="R54325"/>
    </row>
    <row r="54326" spans="18:18">
      <c r="R54326"/>
    </row>
    <row r="54327" spans="18:18">
      <c r="R54327"/>
    </row>
    <row r="54328" spans="18:18">
      <c r="R54328"/>
    </row>
    <row r="54329" spans="18:18">
      <c r="R54329"/>
    </row>
    <row r="54330" spans="18:18">
      <c r="R54330"/>
    </row>
    <row r="54331" spans="18:18">
      <c r="R54331"/>
    </row>
    <row r="54332" spans="18:18">
      <c r="R54332"/>
    </row>
    <row r="54333" spans="18:18">
      <c r="R54333"/>
    </row>
    <row r="54334" spans="18:18">
      <c r="R54334"/>
    </row>
    <row r="54335" spans="18:18">
      <c r="R54335"/>
    </row>
    <row r="54336" spans="18:18">
      <c r="R54336"/>
    </row>
    <row r="54337" spans="18:18">
      <c r="R54337"/>
    </row>
    <row r="54338" spans="18:18">
      <c r="R54338"/>
    </row>
    <row r="54339" spans="18:18">
      <c r="R54339"/>
    </row>
    <row r="54340" spans="18:18">
      <c r="R54340"/>
    </row>
    <row r="54341" spans="18:18">
      <c r="R54341"/>
    </row>
    <row r="54342" spans="18:18">
      <c r="R54342"/>
    </row>
    <row r="54343" spans="18:18">
      <c r="R54343"/>
    </row>
    <row r="54344" spans="18:18">
      <c r="R54344"/>
    </row>
    <row r="54345" spans="18:18">
      <c r="R54345"/>
    </row>
    <row r="54346" spans="18:18">
      <c r="R54346"/>
    </row>
    <row r="54347" spans="18:18">
      <c r="R54347"/>
    </row>
    <row r="54348" spans="18:18">
      <c r="R54348"/>
    </row>
    <row r="54349" spans="18:18">
      <c r="R54349"/>
    </row>
    <row r="54350" spans="18:18">
      <c r="R54350"/>
    </row>
    <row r="54351" spans="18:18">
      <c r="R54351"/>
    </row>
    <row r="54352" spans="18:18">
      <c r="R54352"/>
    </row>
    <row r="54353" spans="18:18">
      <c r="R54353"/>
    </row>
    <row r="54354" spans="18:18">
      <c r="R54354"/>
    </row>
    <row r="54355" spans="18:18">
      <c r="R54355"/>
    </row>
    <row r="54356" spans="18:18">
      <c r="R54356"/>
    </row>
    <row r="54357" spans="18:18">
      <c r="R54357"/>
    </row>
    <row r="54358" spans="18:18">
      <c r="R54358"/>
    </row>
    <row r="54359" spans="18:18">
      <c r="R54359"/>
    </row>
    <row r="54360" spans="18:18">
      <c r="R54360"/>
    </row>
    <row r="54361" spans="18:18">
      <c r="R54361"/>
    </row>
    <row r="54362" spans="18:18">
      <c r="R54362"/>
    </row>
    <row r="54363" spans="18:18">
      <c r="R54363"/>
    </row>
    <row r="54364" spans="18:18">
      <c r="R54364"/>
    </row>
    <row r="54365" spans="18:18">
      <c r="R54365"/>
    </row>
    <row r="54366" spans="18:18">
      <c r="R54366"/>
    </row>
    <row r="54367" spans="18:18">
      <c r="R54367"/>
    </row>
    <row r="54368" spans="18:18">
      <c r="R54368"/>
    </row>
    <row r="54369" spans="18:18">
      <c r="R54369"/>
    </row>
    <row r="54370" spans="18:18">
      <c r="R54370"/>
    </row>
    <row r="54371" spans="18:18">
      <c r="R54371"/>
    </row>
    <row r="54372" spans="18:18">
      <c r="R54372"/>
    </row>
    <row r="54373" spans="18:18">
      <c r="R54373"/>
    </row>
    <row r="54374" spans="18:18">
      <c r="R54374"/>
    </row>
    <row r="54375" spans="18:18">
      <c r="R54375"/>
    </row>
    <row r="54376" spans="18:18">
      <c r="R54376"/>
    </row>
    <row r="54377" spans="18:18">
      <c r="R54377"/>
    </row>
    <row r="54378" spans="18:18">
      <c r="R54378"/>
    </row>
    <row r="54379" spans="18:18">
      <c r="R54379"/>
    </row>
    <row r="54380" spans="18:18">
      <c r="R54380"/>
    </row>
    <row r="54381" spans="18:18">
      <c r="R54381"/>
    </row>
    <row r="54382" spans="18:18">
      <c r="R54382"/>
    </row>
    <row r="54383" spans="18:18">
      <c r="R54383"/>
    </row>
    <row r="54384" spans="18:18">
      <c r="R54384"/>
    </row>
    <row r="54385" spans="18:18">
      <c r="R54385"/>
    </row>
    <row r="54386" spans="18:18">
      <c r="R54386"/>
    </row>
    <row r="54387" spans="18:18">
      <c r="R54387"/>
    </row>
    <row r="54388" spans="18:18">
      <c r="R54388"/>
    </row>
    <row r="54389" spans="18:18">
      <c r="R54389"/>
    </row>
    <row r="54390" spans="18:18">
      <c r="R54390"/>
    </row>
    <row r="54391" spans="18:18">
      <c r="R54391"/>
    </row>
    <row r="54392" spans="18:18">
      <c r="R54392"/>
    </row>
    <row r="54393" spans="18:18">
      <c r="R54393"/>
    </row>
    <row r="54394" spans="18:18">
      <c r="R54394"/>
    </row>
    <row r="54395" spans="18:18">
      <c r="R54395"/>
    </row>
    <row r="54396" spans="18:18">
      <c r="R54396"/>
    </row>
    <row r="54397" spans="18:18">
      <c r="R54397"/>
    </row>
    <row r="54398" spans="18:18">
      <c r="R54398"/>
    </row>
    <row r="54399" spans="18:18">
      <c r="R54399"/>
    </row>
    <row r="54400" spans="18:18">
      <c r="R54400"/>
    </row>
    <row r="54401" spans="18:18">
      <c r="R54401"/>
    </row>
    <row r="54402" spans="18:18">
      <c r="R54402"/>
    </row>
    <row r="54403" spans="18:18">
      <c r="R54403"/>
    </row>
    <row r="54404" spans="18:18">
      <c r="R54404"/>
    </row>
    <row r="54405" spans="18:18">
      <c r="R54405"/>
    </row>
    <row r="54406" spans="18:18">
      <c r="R54406"/>
    </row>
    <row r="54407" spans="18:18">
      <c r="R54407"/>
    </row>
    <row r="54408" spans="18:18">
      <c r="R54408"/>
    </row>
    <row r="54409" spans="18:18">
      <c r="R54409"/>
    </row>
    <row r="54410" spans="18:18">
      <c r="R54410"/>
    </row>
    <row r="54411" spans="18:18">
      <c r="R54411"/>
    </row>
    <row r="54412" spans="18:18">
      <c r="R54412"/>
    </row>
    <row r="54413" spans="18:18">
      <c r="R54413"/>
    </row>
    <row r="54414" spans="18:18">
      <c r="R54414"/>
    </row>
    <row r="54415" spans="18:18">
      <c r="R54415"/>
    </row>
    <row r="54416" spans="18:18">
      <c r="R54416"/>
    </row>
    <row r="54417" spans="18:18">
      <c r="R54417"/>
    </row>
    <row r="54418" spans="18:18">
      <c r="R54418"/>
    </row>
    <row r="54419" spans="18:18">
      <c r="R54419"/>
    </row>
    <row r="54420" spans="18:18">
      <c r="R54420"/>
    </row>
    <row r="54421" spans="18:18">
      <c r="R54421"/>
    </row>
    <row r="54422" spans="18:18">
      <c r="R54422"/>
    </row>
    <row r="54423" spans="18:18">
      <c r="R54423"/>
    </row>
    <row r="54424" spans="18:18">
      <c r="R54424"/>
    </row>
    <row r="54425" spans="18:18">
      <c r="R54425"/>
    </row>
    <row r="54426" spans="18:18">
      <c r="R54426"/>
    </row>
    <row r="54427" spans="18:18">
      <c r="R54427"/>
    </row>
    <row r="54428" spans="18:18">
      <c r="R54428"/>
    </row>
    <row r="54429" spans="18:18">
      <c r="R54429"/>
    </row>
    <row r="54430" spans="18:18">
      <c r="R54430"/>
    </row>
    <row r="54431" spans="18:18">
      <c r="R54431"/>
    </row>
    <row r="54432" spans="18:18">
      <c r="R54432"/>
    </row>
    <row r="54433" spans="18:18">
      <c r="R54433"/>
    </row>
    <row r="54434" spans="18:18">
      <c r="R54434"/>
    </row>
    <row r="54435" spans="18:18">
      <c r="R54435"/>
    </row>
    <row r="54436" spans="18:18">
      <c r="R54436"/>
    </row>
    <row r="54437" spans="18:18">
      <c r="R54437"/>
    </row>
    <row r="54438" spans="18:18">
      <c r="R54438"/>
    </row>
    <row r="54439" spans="18:18">
      <c r="R54439"/>
    </row>
    <row r="54440" spans="18:18">
      <c r="R54440"/>
    </row>
    <row r="54441" spans="18:18">
      <c r="R54441"/>
    </row>
    <row r="54442" spans="18:18">
      <c r="R54442"/>
    </row>
    <row r="54443" spans="18:18">
      <c r="R54443"/>
    </row>
    <row r="54444" spans="18:18">
      <c r="R54444"/>
    </row>
    <row r="54445" spans="18:18">
      <c r="R54445"/>
    </row>
    <row r="54446" spans="18:18">
      <c r="R54446"/>
    </row>
    <row r="54447" spans="18:18">
      <c r="R54447"/>
    </row>
    <row r="54448" spans="18:18">
      <c r="R54448"/>
    </row>
    <row r="54449" spans="18:18">
      <c r="R54449"/>
    </row>
    <row r="54450" spans="18:18">
      <c r="R54450"/>
    </row>
    <row r="54451" spans="18:18">
      <c r="R54451"/>
    </row>
    <row r="54452" spans="18:18">
      <c r="R54452"/>
    </row>
    <row r="54453" spans="18:18">
      <c r="R54453"/>
    </row>
    <row r="54454" spans="18:18">
      <c r="R54454"/>
    </row>
    <row r="54455" spans="18:18">
      <c r="R54455"/>
    </row>
    <row r="54456" spans="18:18">
      <c r="R54456"/>
    </row>
    <row r="54457" spans="18:18">
      <c r="R54457"/>
    </row>
    <row r="54458" spans="18:18">
      <c r="R54458"/>
    </row>
    <row r="54459" spans="18:18">
      <c r="R54459"/>
    </row>
    <row r="54460" spans="18:18">
      <c r="R54460"/>
    </row>
    <row r="54461" spans="18:18">
      <c r="R54461"/>
    </row>
    <row r="54462" spans="18:18">
      <c r="R54462"/>
    </row>
    <row r="54463" spans="18:18">
      <c r="R54463"/>
    </row>
    <row r="54464" spans="18:18">
      <c r="R54464"/>
    </row>
    <row r="54465" spans="18:18">
      <c r="R54465"/>
    </row>
    <row r="54466" spans="18:18">
      <c r="R54466"/>
    </row>
    <row r="54467" spans="18:18">
      <c r="R54467"/>
    </row>
    <row r="54468" spans="18:18">
      <c r="R54468"/>
    </row>
    <row r="54469" spans="18:18">
      <c r="R54469"/>
    </row>
    <row r="54470" spans="18:18">
      <c r="R54470"/>
    </row>
    <row r="54471" spans="18:18">
      <c r="R54471"/>
    </row>
    <row r="54472" spans="18:18">
      <c r="R54472"/>
    </row>
    <row r="54473" spans="18:18">
      <c r="R54473"/>
    </row>
    <row r="54474" spans="18:18">
      <c r="R54474"/>
    </row>
    <row r="54475" spans="18:18">
      <c r="R54475"/>
    </row>
    <row r="54476" spans="18:18">
      <c r="R54476"/>
    </row>
    <row r="54477" spans="18:18">
      <c r="R54477"/>
    </row>
    <row r="54478" spans="18:18">
      <c r="R54478"/>
    </row>
    <row r="54479" spans="18:18">
      <c r="R54479"/>
    </row>
    <row r="54480" spans="18:18">
      <c r="R54480"/>
    </row>
    <row r="54481" spans="18:18">
      <c r="R54481"/>
    </row>
    <row r="54482" spans="18:18">
      <c r="R54482"/>
    </row>
    <row r="54483" spans="18:18">
      <c r="R54483"/>
    </row>
    <row r="54484" spans="18:18">
      <c r="R54484"/>
    </row>
    <row r="54485" spans="18:18">
      <c r="R54485"/>
    </row>
    <row r="54486" spans="18:18">
      <c r="R54486"/>
    </row>
    <row r="54487" spans="18:18">
      <c r="R54487"/>
    </row>
    <row r="54488" spans="18:18">
      <c r="R54488"/>
    </row>
    <row r="54489" spans="18:18">
      <c r="R54489"/>
    </row>
    <row r="54490" spans="18:18">
      <c r="R54490"/>
    </row>
    <row r="54491" spans="18:18">
      <c r="R54491"/>
    </row>
    <row r="54492" spans="18:18">
      <c r="R54492"/>
    </row>
    <row r="54493" spans="18:18">
      <c r="R54493"/>
    </row>
    <row r="54494" spans="18:18">
      <c r="R54494"/>
    </row>
    <row r="54495" spans="18:18">
      <c r="R54495"/>
    </row>
    <row r="54496" spans="18:18">
      <c r="R54496"/>
    </row>
    <row r="54497" spans="18:18">
      <c r="R54497"/>
    </row>
    <row r="54498" spans="18:18">
      <c r="R54498"/>
    </row>
    <row r="54499" spans="18:18">
      <c r="R54499"/>
    </row>
    <row r="54500" spans="18:18">
      <c r="R54500"/>
    </row>
    <row r="54501" spans="18:18">
      <c r="R54501"/>
    </row>
    <row r="54502" spans="18:18">
      <c r="R54502"/>
    </row>
    <row r="54503" spans="18:18">
      <c r="R54503"/>
    </row>
    <row r="54504" spans="18:18">
      <c r="R54504"/>
    </row>
    <row r="54505" spans="18:18">
      <c r="R54505"/>
    </row>
    <row r="54506" spans="18:18">
      <c r="R54506"/>
    </row>
    <row r="54507" spans="18:18">
      <c r="R54507"/>
    </row>
    <row r="54508" spans="18:18">
      <c r="R54508"/>
    </row>
    <row r="54509" spans="18:18">
      <c r="R54509"/>
    </row>
    <row r="54510" spans="18:18">
      <c r="R54510"/>
    </row>
    <row r="54511" spans="18:18">
      <c r="R54511"/>
    </row>
    <row r="54512" spans="18:18">
      <c r="R54512"/>
    </row>
    <row r="54513" spans="18:18">
      <c r="R54513"/>
    </row>
    <row r="54514" spans="18:18">
      <c r="R54514"/>
    </row>
    <row r="54515" spans="18:18">
      <c r="R54515"/>
    </row>
    <row r="54516" spans="18:18">
      <c r="R54516"/>
    </row>
    <row r="54517" spans="18:18">
      <c r="R54517"/>
    </row>
    <row r="54518" spans="18:18">
      <c r="R54518"/>
    </row>
    <row r="54519" spans="18:18">
      <c r="R54519"/>
    </row>
    <row r="54520" spans="18:18">
      <c r="R54520"/>
    </row>
    <row r="54521" spans="18:18">
      <c r="R54521"/>
    </row>
    <row r="54522" spans="18:18">
      <c r="R54522"/>
    </row>
    <row r="54523" spans="18:18">
      <c r="R54523"/>
    </row>
    <row r="54524" spans="18:18">
      <c r="R54524"/>
    </row>
    <row r="54525" spans="18:18">
      <c r="R54525"/>
    </row>
    <row r="54526" spans="18:18">
      <c r="R54526"/>
    </row>
    <row r="54527" spans="18:18">
      <c r="R54527"/>
    </row>
    <row r="54528" spans="18:18">
      <c r="R54528"/>
    </row>
    <row r="54529" spans="18:18">
      <c r="R54529"/>
    </row>
    <row r="54530" spans="18:18">
      <c r="R54530"/>
    </row>
    <row r="54531" spans="18:18">
      <c r="R54531"/>
    </row>
    <row r="54532" spans="18:18">
      <c r="R54532"/>
    </row>
    <row r="54533" spans="18:18">
      <c r="R54533"/>
    </row>
    <row r="54534" spans="18:18">
      <c r="R54534"/>
    </row>
    <row r="54535" spans="18:18">
      <c r="R54535"/>
    </row>
    <row r="54536" spans="18:18">
      <c r="R54536"/>
    </row>
    <row r="54537" spans="18:18">
      <c r="R54537"/>
    </row>
    <row r="54538" spans="18:18">
      <c r="R54538"/>
    </row>
    <row r="54539" spans="18:18">
      <c r="R54539"/>
    </row>
    <row r="54540" spans="18:18">
      <c r="R54540"/>
    </row>
    <row r="54541" spans="18:18">
      <c r="R54541"/>
    </row>
    <row r="54542" spans="18:18">
      <c r="R54542"/>
    </row>
    <row r="54543" spans="18:18">
      <c r="R54543"/>
    </row>
    <row r="54544" spans="18:18">
      <c r="R54544"/>
    </row>
    <row r="54545" spans="18:18">
      <c r="R54545"/>
    </row>
    <row r="54546" spans="18:18">
      <c r="R54546"/>
    </row>
    <row r="54547" spans="18:18">
      <c r="R54547"/>
    </row>
    <row r="54548" spans="18:18">
      <c r="R54548"/>
    </row>
    <row r="54549" spans="18:18">
      <c r="R54549"/>
    </row>
    <row r="54550" spans="18:18">
      <c r="R54550"/>
    </row>
    <row r="54551" spans="18:18">
      <c r="R54551"/>
    </row>
    <row r="54552" spans="18:18">
      <c r="R54552"/>
    </row>
    <row r="54553" spans="18:18">
      <c r="R54553"/>
    </row>
    <row r="54554" spans="18:18">
      <c r="R54554"/>
    </row>
    <row r="54555" spans="18:18">
      <c r="R54555"/>
    </row>
    <row r="54556" spans="18:18">
      <c r="R54556"/>
    </row>
    <row r="54557" spans="18:18">
      <c r="R54557"/>
    </row>
    <row r="54558" spans="18:18">
      <c r="R54558"/>
    </row>
    <row r="54559" spans="18:18">
      <c r="R54559"/>
    </row>
    <row r="54560" spans="18:18">
      <c r="R54560"/>
    </row>
    <row r="54561" spans="18:18">
      <c r="R54561"/>
    </row>
    <row r="54562" spans="18:18">
      <c r="R54562"/>
    </row>
    <row r="54563" spans="18:18">
      <c r="R54563"/>
    </row>
    <row r="54564" spans="18:18">
      <c r="R54564"/>
    </row>
    <row r="54565" spans="18:18">
      <c r="R54565"/>
    </row>
    <row r="54566" spans="18:18">
      <c r="R54566"/>
    </row>
    <row r="54567" spans="18:18">
      <c r="R54567"/>
    </row>
    <row r="54568" spans="18:18">
      <c r="R54568"/>
    </row>
    <row r="54569" spans="18:18">
      <c r="R54569"/>
    </row>
    <row r="54570" spans="18:18">
      <c r="R54570"/>
    </row>
    <row r="54571" spans="18:18">
      <c r="R54571"/>
    </row>
    <row r="54572" spans="18:18">
      <c r="R54572"/>
    </row>
    <row r="54573" spans="18:18">
      <c r="R54573"/>
    </row>
    <row r="54574" spans="18:18">
      <c r="R54574"/>
    </row>
    <row r="54575" spans="18:18">
      <c r="R54575"/>
    </row>
    <row r="54576" spans="18:18">
      <c r="R54576"/>
    </row>
    <row r="54577" spans="18:18">
      <c r="R54577"/>
    </row>
    <row r="54578" spans="18:18">
      <c r="R54578"/>
    </row>
    <row r="54579" spans="18:18">
      <c r="R54579"/>
    </row>
    <row r="54580" spans="18:18">
      <c r="R54580"/>
    </row>
    <row r="54581" spans="18:18">
      <c r="R54581"/>
    </row>
    <row r="54582" spans="18:18">
      <c r="R54582"/>
    </row>
    <row r="54583" spans="18:18">
      <c r="R54583"/>
    </row>
    <row r="54584" spans="18:18">
      <c r="R54584"/>
    </row>
    <row r="54585" spans="18:18">
      <c r="R54585"/>
    </row>
    <row r="54586" spans="18:18">
      <c r="R54586"/>
    </row>
    <row r="54587" spans="18:18">
      <c r="R54587"/>
    </row>
    <row r="54588" spans="18:18">
      <c r="R54588"/>
    </row>
    <row r="54589" spans="18:18">
      <c r="R54589"/>
    </row>
    <row r="54590" spans="18:18">
      <c r="R54590"/>
    </row>
    <row r="54591" spans="18:18">
      <c r="R54591"/>
    </row>
    <row r="54592" spans="18:18">
      <c r="R54592"/>
    </row>
    <row r="54593" spans="18:18">
      <c r="R54593"/>
    </row>
    <row r="54594" spans="18:18">
      <c r="R54594"/>
    </row>
    <row r="54595" spans="18:18">
      <c r="R54595"/>
    </row>
    <row r="54596" spans="18:18">
      <c r="R54596"/>
    </row>
    <row r="54597" spans="18:18">
      <c r="R54597"/>
    </row>
    <row r="54598" spans="18:18">
      <c r="R54598"/>
    </row>
    <row r="54599" spans="18:18">
      <c r="R54599"/>
    </row>
    <row r="54600" spans="18:18">
      <c r="R54600"/>
    </row>
    <row r="54601" spans="18:18">
      <c r="R54601"/>
    </row>
    <row r="54602" spans="18:18">
      <c r="R54602"/>
    </row>
    <row r="54603" spans="18:18">
      <c r="R54603"/>
    </row>
    <row r="54604" spans="18:18">
      <c r="R54604"/>
    </row>
    <row r="54605" spans="18:18">
      <c r="R54605"/>
    </row>
    <row r="54606" spans="18:18">
      <c r="R54606"/>
    </row>
    <row r="54607" spans="18:18">
      <c r="R54607"/>
    </row>
    <row r="54608" spans="18:18">
      <c r="R54608"/>
    </row>
    <row r="54609" spans="18:18">
      <c r="R54609"/>
    </row>
    <row r="54610" spans="18:18">
      <c r="R54610"/>
    </row>
    <row r="54611" spans="18:18">
      <c r="R54611"/>
    </row>
    <row r="54612" spans="18:18">
      <c r="R54612"/>
    </row>
    <row r="54613" spans="18:18">
      <c r="R54613"/>
    </row>
    <row r="54614" spans="18:18">
      <c r="R54614"/>
    </row>
    <row r="54615" spans="18:18">
      <c r="R54615"/>
    </row>
    <row r="54616" spans="18:18">
      <c r="R54616"/>
    </row>
    <row r="54617" spans="18:18">
      <c r="R54617"/>
    </row>
    <row r="54618" spans="18:18">
      <c r="R54618"/>
    </row>
    <row r="54619" spans="18:18">
      <c r="R54619"/>
    </row>
    <row r="54620" spans="18:18">
      <c r="R54620"/>
    </row>
    <row r="54621" spans="18:18">
      <c r="R54621"/>
    </row>
    <row r="54622" spans="18:18">
      <c r="R54622"/>
    </row>
    <row r="54623" spans="18:18">
      <c r="R54623"/>
    </row>
    <row r="54624" spans="18:18">
      <c r="R54624"/>
    </row>
    <row r="54625" spans="18:18">
      <c r="R54625"/>
    </row>
    <row r="54626" spans="18:18">
      <c r="R54626"/>
    </row>
    <row r="54627" spans="18:18">
      <c r="R54627"/>
    </row>
    <row r="54628" spans="18:18">
      <c r="R54628"/>
    </row>
    <row r="54629" spans="18:18">
      <c r="R54629"/>
    </row>
    <row r="54630" spans="18:18">
      <c r="R54630"/>
    </row>
    <row r="54631" spans="18:18">
      <c r="R54631"/>
    </row>
    <row r="54632" spans="18:18">
      <c r="R54632"/>
    </row>
    <row r="54633" spans="18:18">
      <c r="R54633"/>
    </row>
    <row r="54634" spans="18:18">
      <c r="R54634"/>
    </row>
    <row r="54635" spans="18:18">
      <c r="R54635"/>
    </row>
    <row r="54636" spans="18:18">
      <c r="R54636"/>
    </row>
    <row r="54637" spans="18:18">
      <c r="R54637"/>
    </row>
    <row r="54638" spans="18:18">
      <c r="R54638"/>
    </row>
    <row r="54639" spans="18:18">
      <c r="R54639"/>
    </row>
    <row r="54640" spans="18:18">
      <c r="R54640"/>
    </row>
    <row r="54641" spans="18:18">
      <c r="R54641"/>
    </row>
    <row r="54642" spans="18:18">
      <c r="R54642"/>
    </row>
    <row r="54643" spans="18:18">
      <c r="R54643"/>
    </row>
    <row r="54644" spans="18:18">
      <c r="R54644"/>
    </row>
    <row r="54645" spans="18:18">
      <c r="R54645"/>
    </row>
    <row r="54646" spans="18:18">
      <c r="R54646"/>
    </row>
    <row r="54647" spans="18:18">
      <c r="R54647"/>
    </row>
    <row r="54648" spans="18:18">
      <c r="R54648"/>
    </row>
    <row r="54649" spans="18:18">
      <c r="R54649"/>
    </row>
    <row r="54650" spans="18:18">
      <c r="R54650"/>
    </row>
    <row r="54651" spans="18:18">
      <c r="R54651"/>
    </row>
    <row r="54652" spans="18:18">
      <c r="R54652"/>
    </row>
    <row r="54653" spans="18:18">
      <c r="R54653"/>
    </row>
    <row r="54654" spans="18:18">
      <c r="R54654"/>
    </row>
    <row r="54655" spans="18:18">
      <c r="R54655"/>
    </row>
    <row r="54656" spans="18:18">
      <c r="R54656"/>
    </row>
    <row r="54657" spans="18:18">
      <c r="R54657"/>
    </row>
    <row r="54658" spans="18:18">
      <c r="R54658"/>
    </row>
    <row r="54659" spans="18:18">
      <c r="R54659"/>
    </row>
    <row r="54660" spans="18:18">
      <c r="R54660"/>
    </row>
    <row r="54661" spans="18:18">
      <c r="R54661"/>
    </row>
    <row r="54662" spans="18:18">
      <c r="R54662"/>
    </row>
    <row r="54663" spans="18:18">
      <c r="R54663"/>
    </row>
    <row r="54664" spans="18:18">
      <c r="R54664"/>
    </row>
    <row r="54665" spans="18:18">
      <c r="R54665"/>
    </row>
    <row r="54666" spans="18:18">
      <c r="R54666"/>
    </row>
    <row r="54667" spans="18:18">
      <c r="R54667"/>
    </row>
    <row r="54668" spans="18:18">
      <c r="R54668"/>
    </row>
    <row r="54669" spans="18:18">
      <c r="R54669"/>
    </row>
    <row r="54670" spans="18:18">
      <c r="R54670"/>
    </row>
    <row r="54671" spans="18:18">
      <c r="R54671"/>
    </row>
    <row r="54672" spans="18:18">
      <c r="R54672"/>
    </row>
    <row r="54673" spans="18:18">
      <c r="R54673"/>
    </row>
    <row r="54674" spans="18:18">
      <c r="R54674"/>
    </row>
    <row r="54675" spans="18:18">
      <c r="R54675"/>
    </row>
    <row r="54676" spans="18:18">
      <c r="R54676"/>
    </row>
    <row r="54677" spans="18:18">
      <c r="R54677"/>
    </row>
    <row r="54678" spans="18:18">
      <c r="R54678"/>
    </row>
    <row r="54679" spans="18:18">
      <c r="R54679"/>
    </row>
    <row r="54680" spans="18:18">
      <c r="R54680"/>
    </row>
    <row r="54681" spans="18:18">
      <c r="R54681"/>
    </row>
    <row r="54682" spans="18:18">
      <c r="R54682"/>
    </row>
    <row r="54683" spans="18:18">
      <c r="R54683"/>
    </row>
    <row r="54684" spans="18:18">
      <c r="R54684"/>
    </row>
    <row r="54685" spans="18:18">
      <c r="R54685"/>
    </row>
    <row r="54686" spans="18:18">
      <c r="R54686"/>
    </row>
    <row r="54687" spans="18:18">
      <c r="R54687"/>
    </row>
    <row r="54688" spans="18:18">
      <c r="R54688"/>
    </row>
    <row r="54689" spans="18:18">
      <c r="R54689"/>
    </row>
    <row r="54690" spans="18:18">
      <c r="R54690"/>
    </row>
    <row r="54691" spans="18:18">
      <c r="R54691"/>
    </row>
    <row r="54692" spans="18:18">
      <c r="R54692"/>
    </row>
    <row r="54693" spans="18:18">
      <c r="R54693"/>
    </row>
    <row r="54694" spans="18:18">
      <c r="R54694"/>
    </row>
    <row r="54695" spans="18:18">
      <c r="R54695"/>
    </row>
    <row r="54696" spans="18:18">
      <c r="R54696"/>
    </row>
    <row r="54697" spans="18:18">
      <c r="R54697"/>
    </row>
    <row r="54698" spans="18:18">
      <c r="R54698"/>
    </row>
    <row r="54699" spans="18:18">
      <c r="R54699"/>
    </row>
    <row r="54700" spans="18:18">
      <c r="R54700"/>
    </row>
    <row r="54701" spans="18:18">
      <c r="R54701"/>
    </row>
    <row r="54702" spans="18:18">
      <c r="R54702"/>
    </row>
    <row r="54703" spans="18:18">
      <c r="R54703"/>
    </row>
    <row r="54704" spans="18:18">
      <c r="R54704"/>
    </row>
    <row r="54705" spans="18:18">
      <c r="R54705"/>
    </row>
    <row r="54706" spans="18:18">
      <c r="R54706"/>
    </row>
    <row r="54707" spans="18:18">
      <c r="R54707"/>
    </row>
    <row r="54708" spans="18:18">
      <c r="R54708"/>
    </row>
    <row r="54709" spans="18:18">
      <c r="R54709"/>
    </row>
    <row r="54710" spans="18:18">
      <c r="R54710"/>
    </row>
    <row r="54711" spans="18:18">
      <c r="R54711"/>
    </row>
    <row r="54712" spans="18:18">
      <c r="R54712"/>
    </row>
    <row r="54713" spans="18:18">
      <c r="R54713"/>
    </row>
    <row r="54714" spans="18:18">
      <c r="R54714"/>
    </row>
    <row r="54715" spans="18:18">
      <c r="R54715"/>
    </row>
    <row r="54716" spans="18:18">
      <c r="R54716"/>
    </row>
    <row r="54717" spans="18:18">
      <c r="R54717"/>
    </row>
    <row r="54718" spans="18:18">
      <c r="R54718"/>
    </row>
    <row r="54719" spans="18:18">
      <c r="R54719"/>
    </row>
    <row r="54720" spans="18:18">
      <c r="R54720"/>
    </row>
    <row r="54721" spans="18:18">
      <c r="R54721"/>
    </row>
    <row r="54722" spans="18:18">
      <c r="R54722"/>
    </row>
    <row r="54723" spans="18:18">
      <c r="R54723"/>
    </row>
    <row r="54724" spans="18:18">
      <c r="R54724"/>
    </row>
    <row r="54725" spans="18:18">
      <c r="R54725"/>
    </row>
    <row r="54726" spans="18:18">
      <c r="R54726"/>
    </row>
    <row r="54727" spans="18:18">
      <c r="R54727"/>
    </row>
    <row r="54728" spans="18:18">
      <c r="R54728"/>
    </row>
    <row r="54729" spans="18:18">
      <c r="R54729"/>
    </row>
    <row r="54730" spans="18:18">
      <c r="R54730"/>
    </row>
    <row r="54731" spans="18:18">
      <c r="R54731"/>
    </row>
    <row r="54732" spans="18:18">
      <c r="R54732"/>
    </row>
    <row r="54733" spans="18:18">
      <c r="R54733"/>
    </row>
    <row r="54734" spans="18:18">
      <c r="R54734"/>
    </row>
    <row r="54735" spans="18:18">
      <c r="R54735"/>
    </row>
    <row r="54736" spans="18:18">
      <c r="R54736"/>
    </row>
    <row r="54737" spans="18:18">
      <c r="R54737"/>
    </row>
    <row r="54738" spans="18:18">
      <c r="R54738"/>
    </row>
    <row r="54739" spans="18:18">
      <c r="R54739"/>
    </row>
    <row r="54740" spans="18:18">
      <c r="R54740"/>
    </row>
    <row r="54741" spans="18:18">
      <c r="R54741"/>
    </row>
    <row r="54742" spans="18:18">
      <c r="R54742"/>
    </row>
    <row r="54743" spans="18:18">
      <c r="R54743"/>
    </row>
    <row r="54744" spans="18:18">
      <c r="R54744"/>
    </row>
    <row r="54745" spans="18:18">
      <c r="R54745"/>
    </row>
    <row r="54746" spans="18:18">
      <c r="R54746"/>
    </row>
    <row r="54747" spans="18:18">
      <c r="R54747"/>
    </row>
    <row r="54748" spans="18:18">
      <c r="R54748"/>
    </row>
    <row r="54749" spans="18:18">
      <c r="R54749"/>
    </row>
    <row r="54750" spans="18:18">
      <c r="R54750"/>
    </row>
    <row r="54751" spans="18:18">
      <c r="R54751"/>
    </row>
    <row r="54752" spans="18:18">
      <c r="R54752"/>
    </row>
    <row r="54753" spans="18:18">
      <c r="R54753"/>
    </row>
    <row r="54754" spans="18:18">
      <c r="R54754"/>
    </row>
    <row r="54755" spans="18:18">
      <c r="R54755"/>
    </row>
    <row r="54756" spans="18:18">
      <c r="R54756"/>
    </row>
    <row r="54757" spans="18:18">
      <c r="R54757"/>
    </row>
    <row r="54758" spans="18:18">
      <c r="R54758"/>
    </row>
    <row r="54759" spans="18:18">
      <c r="R54759"/>
    </row>
    <row r="54760" spans="18:18">
      <c r="R54760"/>
    </row>
    <row r="54761" spans="18:18">
      <c r="R54761"/>
    </row>
    <row r="54762" spans="18:18">
      <c r="R54762"/>
    </row>
    <row r="54763" spans="18:18">
      <c r="R54763"/>
    </row>
    <row r="54764" spans="18:18">
      <c r="R54764"/>
    </row>
    <row r="54765" spans="18:18">
      <c r="R54765"/>
    </row>
    <row r="54766" spans="18:18">
      <c r="R54766"/>
    </row>
    <row r="54767" spans="18:18">
      <c r="R54767"/>
    </row>
    <row r="54768" spans="18:18">
      <c r="R54768"/>
    </row>
    <row r="54769" spans="18:18">
      <c r="R54769"/>
    </row>
    <row r="54770" spans="18:18">
      <c r="R54770"/>
    </row>
    <row r="54771" spans="18:18">
      <c r="R54771"/>
    </row>
    <row r="54772" spans="18:18">
      <c r="R54772"/>
    </row>
    <row r="54773" spans="18:18">
      <c r="R54773"/>
    </row>
    <row r="54774" spans="18:18">
      <c r="R54774"/>
    </row>
    <row r="54775" spans="18:18">
      <c r="R54775"/>
    </row>
    <row r="54776" spans="18:18">
      <c r="R54776"/>
    </row>
    <row r="54777" spans="18:18">
      <c r="R54777"/>
    </row>
    <row r="54778" spans="18:18">
      <c r="R54778"/>
    </row>
    <row r="54779" spans="18:18">
      <c r="R54779"/>
    </row>
    <row r="54780" spans="18:18">
      <c r="R54780"/>
    </row>
    <row r="54781" spans="18:18">
      <c r="R54781"/>
    </row>
    <row r="54782" spans="18:18">
      <c r="R54782"/>
    </row>
    <row r="54783" spans="18:18">
      <c r="R54783"/>
    </row>
    <row r="54784" spans="18:18">
      <c r="R54784"/>
    </row>
    <row r="54785" spans="18:18">
      <c r="R54785"/>
    </row>
    <row r="54786" spans="18:18">
      <c r="R54786"/>
    </row>
    <row r="54787" spans="18:18">
      <c r="R54787"/>
    </row>
    <row r="54788" spans="18:18">
      <c r="R54788"/>
    </row>
    <row r="54789" spans="18:18">
      <c r="R54789"/>
    </row>
    <row r="54790" spans="18:18">
      <c r="R54790"/>
    </row>
    <row r="54791" spans="18:18">
      <c r="R54791"/>
    </row>
    <row r="54792" spans="18:18">
      <c r="R54792"/>
    </row>
    <row r="54793" spans="18:18">
      <c r="R54793"/>
    </row>
    <row r="54794" spans="18:18">
      <c r="R54794"/>
    </row>
    <row r="54795" spans="18:18">
      <c r="R54795"/>
    </row>
    <row r="54796" spans="18:18">
      <c r="R54796"/>
    </row>
    <row r="54797" spans="18:18">
      <c r="R54797"/>
    </row>
    <row r="54798" spans="18:18">
      <c r="R54798"/>
    </row>
    <row r="54799" spans="18:18">
      <c r="R54799"/>
    </row>
    <row r="54800" spans="18:18">
      <c r="R54800"/>
    </row>
    <row r="54801" spans="18:18">
      <c r="R54801"/>
    </row>
    <row r="54802" spans="18:18">
      <c r="R54802"/>
    </row>
    <row r="54803" spans="18:18">
      <c r="R54803"/>
    </row>
    <row r="54804" spans="18:18">
      <c r="R54804"/>
    </row>
    <row r="54805" spans="18:18">
      <c r="R54805"/>
    </row>
    <row r="54806" spans="18:18">
      <c r="R54806"/>
    </row>
    <row r="54807" spans="18:18">
      <c r="R54807"/>
    </row>
    <row r="54808" spans="18:18">
      <c r="R54808"/>
    </row>
    <row r="54809" spans="18:18">
      <c r="R54809"/>
    </row>
    <row r="54810" spans="18:18">
      <c r="R54810"/>
    </row>
    <row r="54811" spans="18:18">
      <c r="R54811"/>
    </row>
    <row r="54812" spans="18:18">
      <c r="R54812"/>
    </row>
    <row r="54813" spans="18:18">
      <c r="R54813"/>
    </row>
    <row r="54814" spans="18:18">
      <c r="R54814"/>
    </row>
    <row r="54815" spans="18:18">
      <c r="R54815"/>
    </row>
    <row r="54816" spans="18:18">
      <c r="R54816"/>
    </row>
    <row r="54817" spans="18:18">
      <c r="R54817"/>
    </row>
    <row r="54818" spans="18:18">
      <c r="R54818"/>
    </row>
    <row r="54819" spans="18:18">
      <c r="R54819"/>
    </row>
    <row r="54820" spans="18:18">
      <c r="R54820"/>
    </row>
    <row r="54821" spans="18:18">
      <c r="R54821"/>
    </row>
    <row r="54822" spans="18:18">
      <c r="R54822"/>
    </row>
    <row r="54823" spans="18:18">
      <c r="R54823"/>
    </row>
    <row r="54824" spans="18:18">
      <c r="R54824"/>
    </row>
    <row r="54825" spans="18:18">
      <c r="R54825"/>
    </row>
    <row r="54826" spans="18:18">
      <c r="R54826"/>
    </row>
    <row r="54827" spans="18:18">
      <c r="R54827"/>
    </row>
    <row r="54828" spans="18:18">
      <c r="R54828"/>
    </row>
    <row r="54829" spans="18:18">
      <c r="R54829"/>
    </row>
    <row r="54830" spans="18:18">
      <c r="R54830"/>
    </row>
    <row r="54831" spans="18:18">
      <c r="R54831"/>
    </row>
    <row r="54832" spans="18:18">
      <c r="R54832"/>
    </row>
    <row r="54833" spans="18:18">
      <c r="R54833"/>
    </row>
    <row r="54834" spans="18:18">
      <c r="R54834"/>
    </row>
    <row r="54835" spans="18:18">
      <c r="R54835"/>
    </row>
    <row r="54836" spans="18:18">
      <c r="R54836"/>
    </row>
    <row r="54837" spans="18:18">
      <c r="R54837"/>
    </row>
    <row r="54838" spans="18:18">
      <c r="R54838"/>
    </row>
    <row r="54839" spans="18:18">
      <c r="R54839"/>
    </row>
    <row r="54840" spans="18:18">
      <c r="R54840"/>
    </row>
    <row r="54841" spans="18:18">
      <c r="R54841"/>
    </row>
    <row r="54842" spans="18:18">
      <c r="R54842"/>
    </row>
    <row r="54843" spans="18:18">
      <c r="R54843"/>
    </row>
    <row r="54844" spans="18:18">
      <c r="R54844"/>
    </row>
    <row r="54845" spans="18:18">
      <c r="R54845"/>
    </row>
    <row r="54846" spans="18:18">
      <c r="R54846"/>
    </row>
    <row r="54847" spans="18:18">
      <c r="R54847"/>
    </row>
    <row r="54848" spans="18:18">
      <c r="R54848"/>
    </row>
    <row r="54849" spans="18:18">
      <c r="R54849"/>
    </row>
    <row r="54850" spans="18:18">
      <c r="R54850"/>
    </row>
    <row r="54851" spans="18:18">
      <c r="R54851"/>
    </row>
    <row r="54852" spans="18:18">
      <c r="R54852"/>
    </row>
    <row r="54853" spans="18:18">
      <c r="R54853"/>
    </row>
    <row r="54854" spans="18:18">
      <c r="R54854"/>
    </row>
    <row r="54855" spans="18:18">
      <c r="R54855"/>
    </row>
    <row r="54856" spans="18:18">
      <c r="R54856"/>
    </row>
    <row r="54857" spans="18:18">
      <c r="R54857"/>
    </row>
    <row r="54858" spans="18:18">
      <c r="R54858"/>
    </row>
    <row r="54859" spans="18:18">
      <c r="R54859"/>
    </row>
    <row r="54860" spans="18:18">
      <c r="R54860"/>
    </row>
    <row r="54861" spans="18:18">
      <c r="R54861"/>
    </row>
    <row r="54862" spans="18:18">
      <c r="R54862"/>
    </row>
    <row r="54863" spans="18:18">
      <c r="R54863"/>
    </row>
    <row r="54864" spans="18:18">
      <c r="R54864"/>
    </row>
    <row r="54865" spans="18:18">
      <c r="R54865"/>
    </row>
    <row r="54866" spans="18:18">
      <c r="R54866"/>
    </row>
    <row r="54867" spans="18:18">
      <c r="R54867"/>
    </row>
    <row r="54868" spans="18:18">
      <c r="R54868"/>
    </row>
    <row r="54869" spans="18:18">
      <c r="R54869"/>
    </row>
    <row r="54870" spans="18:18">
      <c r="R54870"/>
    </row>
    <row r="54871" spans="18:18">
      <c r="R54871"/>
    </row>
    <row r="54872" spans="18:18">
      <c r="R54872"/>
    </row>
    <row r="54873" spans="18:18">
      <c r="R54873"/>
    </row>
    <row r="54874" spans="18:18">
      <c r="R54874"/>
    </row>
    <row r="54875" spans="18:18">
      <c r="R54875"/>
    </row>
    <row r="54876" spans="18:18">
      <c r="R54876"/>
    </row>
    <row r="54877" spans="18:18">
      <c r="R54877"/>
    </row>
    <row r="54878" spans="18:18">
      <c r="R54878"/>
    </row>
    <row r="54879" spans="18:18">
      <c r="R54879"/>
    </row>
    <row r="54880" spans="18:18">
      <c r="R54880"/>
    </row>
    <row r="54881" spans="18:18">
      <c r="R54881"/>
    </row>
    <row r="54882" spans="18:18">
      <c r="R54882"/>
    </row>
    <row r="54883" spans="18:18">
      <c r="R54883"/>
    </row>
    <row r="54884" spans="18:18">
      <c r="R54884"/>
    </row>
    <row r="54885" spans="18:18">
      <c r="R54885"/>
    </row>
    <row r="54886" spans="18:18">
      <c r="R54886"/>
    </row>
    <row r="54887" spans="18:18">
      <c r="R54887"/>
    </row>
    <row r="54888" spans="18:18">
      <c r="R54888"/>
    </row>
    <row r="54889" spans="18:18">
      <c r="R54889"/>
    </row>
    <row r="54890" spans="18:18">
      <c r="R54890"/>
    </row>
    <row r="54891" spans="18:18">
      <c r="R54891"/>
    </row>
    <row r="54892" spans="18:18">
      <c r="R54892"/>
    </row>
    <row r="54893" spans="18:18">
      <c r="R54893"/>
    </row>
    <row r="54894" spans="18:18">
      <c r="R54894"/>
    </row>
    <row r="54895" spans="18:18">
      <c r="R54895"/>
    </row>
    <row r="54896" spans="18:18">
      <c r="R54896"/>
    </row>
    <row r="54897" spans="18:18">
      <c r="R54897"/>
    </row>
    <row r="54898" spans="18:18">
      <c r="R54898"/>
    </row>
    <row r="54899" spans="18:18">
      <c r="R54899"/>
    </row>
    <row r="54900" spans="18:18">
      <c r="R54900"/>
    </row>
    <row r="54901" spans="18:18">
      <c r="R54901"/>
    </row>
    <row r="54902" spans="18:18">
      <c r="R54902"/>
    </row>
    <row r="54903" spans="18:18">
      <c r="R54903"/>
    </row>
    <row r="54904" spans="18:18">
      <c r="R54904"/>
    </row>
    <row r="54905" spans="18:18">
      <c r="R54905"/>
    </row>
    <row r="54906" spans="18:18">
      <c r="R54906"/>
    </row>
    <row r="54907" spans="18:18">
      <c r="R54907"/>
    </row>
    <row r="54908" spans="18:18">
      <c r="R54908"/>
    </row>
    <row r="54909" spans="18:18">
      <c r="R54909"/>
    </row>
    <row r="54910" spans="18:18">
      <c r="R54910"/>
    </row>
    <row r="54911" spans="18:18">
      <c r="R54911"/>
    </row>
    <row r="54912" spans="18:18">
      <c r="R54912"/>
    </row>
    <row r="54913" spans="18:18">
      <c r="R54913"/>
    </row>
    <row r="54914" spans="18:18">
      <c r="R54914"/>
    </row>
    <row r="54915" spans="18:18">
      <c r="R54915"/>
    </row>
    <row r="54916" spans="18:18">
      <c r="R54916"/>
    </row>
    <row r="54917" spans="18:18">
      <c r="R54917"/>
    </row>
    <row r="54918" spans="18:18">
      <c r="R54918"/>
    </row>
    <row r="54919" spans="18:18">
      <c r="R54919"/>
    </row>
    <row r="54920" spans="18:18">
      <c r="R54920"/>
    </row>
    <row r="54921" spans="18:18">
      <c r="R54921"/>
    </row>
    <row r="54922" spans="18:18">
      <c r="R54922"/>
    </row>
    <row r="54923" spans="18:18">
      <c r="R54923"/>
    </row>
    <row r="54924" spans="18:18">
      <c r="R54924"/>
    </row>
    <row r="54925" spans="18:18">
      <c r="R54925"/>
    </row>
    <row r="54926" spans="18:18">
      <c r="R54926"/>
    </row>
    <row r="54927" spans="18:18">
      <c r="R54927"/>
    </row>
    <row r="54928" spans="18:18">
      <c r="R54928"/>
    </row>
    <row r="54929" spans="18:18">
      <c r="R54929"/>
    </row>
    <row r="54930" spans="18:18">
      <c r="R54930"/>
    </row>
    <row r="54931" spans="18:18">
      <c r="R54931"/>
    </row>
    <row r="54932" spans="18:18">
      <c r="R54932"/>
    </row>
    <row r="54933" spans="18:18">
      <c r="R54933"/>
    </row>
    <row r="54934" spans="18:18">
      <c r="R54934"/>
    </row>
    <row r="54935" spans="18:18">
      <c r="R54935"/>
    </row>
    <row r="54936" spans="18:18">
      <c r="R54936"/>
    </row>
    <row r="54937" spans="18:18">
      <c r="R54937"/>
    </row>
    <row r="54938" spans="18:18">
      <c r="R54938"/>
    </row>
    <row r="54939" spans="18:18">
      <c r="R54939"/>
    </row>
    <row r="54940" spans="18:18">
      <c r="R54940"/>
    </row>
    <row r="54941" spans="18:18">
      <c r="R54941"/>
    </row>
    <row r="54942" spans="18:18">
      <c r="R54942"/>
    </row>
    <row r="54943" spans="18:18">
      <c r="R54943"/>
    </row>
    <row r="54944" spans="18:18">
      <c r="R54944"/>
    </row>
    <row r="54945" spans="18:18">
      <c r="R54945"/>
    </row>
    <row r="54946" spans="18:18">
      <c r="R54946"/>
    </row>
    <row r="54947" spans="18:18">
      <c r="R54947"/>
    </row>
    <row r="54948" spans="18:18">
      <c r="R54948"/>
    </row>
    <row r="54949" spans="18:18">
      <c r="R54949"/>
    </row>
    <row r="54950" spans="18:18">
      <c r="R54950"/>
    </row>
    <row r="54951" spans="18:18">
      <c r="R54951"/>
    </row>
    <row r="54952" spans="18:18">
      <c r="R54952"/>
    </row>
    <row r="54953" spans="18:18">
      <c r="R54953"/>
    </row>
    <row r="54954" spans="18:18">
      <c r="R54954"/>
    </row>
    <row r="54955" spans="18:18">
      <c r="R54955"/>
    </row>
    <row r="54956" spans="18:18">
      <c r="R54956"/>
    </row>
    <row r="54957" spans="18:18">
      <c r="R54957"/>
    </row>
    <row r="54958" spans="18:18">
      <c r="R54958"/>
    </row>
    <row r="54959" spans="18:18">
      <c r="R54959"/>
    </row>
    <row r="54960" spans="18:18">
      <c r="R54960"/>
    </row>
    <row r="54961" spans="18:18">
      <c r="R54961"/>
    </row>
    <row r="54962" spans="18:18">
      <c r="R54962"/>
    </row>
    <row r="54963" spans="18:18">
      <c r="R54963"/>
    </row>
    <row r="54964" spans="18:18">
      <c r="R54964"/>
    </row>
    <row r="54965" spans="18:18">
      <c r="R54965"/>
    </row>
    <row r="54966" spans="18:18">
      <c r="R54966"/>
    </row>
    <row r="54967" spans="18:18">
      <c r="R54967"/>
    </row>
    <row r="54968" spans="18:18">
      <c r="R54968"/>
    </row>
    <row r="54969" spans="18:18">
      <c r="R54969"/>
    </row>
    <row r="54970" spans="18:18">
      <c r="R54970"/>
    </row>
    <row r="54971" spans="18:18">
      <c r="R54971"/>
    </row>
    <row r="54972" spans="18:18">
      <c r="R54972"/>
    </row>
    <row r="54973" spans="18:18">
      <c r="R54973"/>
    </row>
    <row r="54974" spans="18:18">
      <c r="R54974"/>
    </row>
    <row r="54975" spans="18:18">
      <c r="R54975"/>
    </row>
    <row r="54976" spans="18:18">
      <c r="R54976"/>
    </row>
    <row r="54977" spans="18:18">
      <c r="R54977"/>
    </row>
    <row r="54978" spans="18:18">
      <c r="R54978"/>
    </row>
    <row r="54979" spans="18:18">
      <c r="R54979"/>
    </row>
    <row r="54980" spans="18:18">
      <c r="R54980"/>
    </row>
    <row r="54981" spans="18:18">
      <c r="R54981"/>
    </row>
    <row r="54982" spans="18:18">
      <c r="R54982"/>
    </row>
    <row r="54983" spans="18:18">
      <c r="R54983"/>
    </row>
    <row r="54984" spans="18:18">
      <c r="R54984"/>
    </row>
    <row r="54985" spans="18:18">
      <c r="R54985"/>
    </row>
    <row r="54986" spans="18:18">
      <c r="R54986"/>
    </row>
    <row r="54987" spans="18:18">
      <c r="R54987"/>
    </row>
    <row r="54988" spans="18:18">
      <c r="R54988"/>
    </row>
    <row r="54989" spans="18:18">
      <c r="R54989"/>
    </row>
    <row r="54990" spans="18:18">
      <c r="R54990"/>
    </row>
    <row r="54991" spans="18:18">
      <c r="R54991"/>
    </row>
    <row r="54992" spans="18:18">
      <c r="R54992"/>
    </row>
    <row r="54993" spans="18:18">
      <c r="R54993"/>
    </row>
    <row r="54994" spans="18:18">
      <c r="R54994"/>
    </row>
    <row r="54995" spans="18:18">
      <c r="R54995"/>
    </row>
    <row r="54996" spans="18:18">
      <c r="R54996"/>
    </row>
    <row r="54997" spans="18:18">
      <c r="R54997"/>
    </row>
    <row r="54998" spans="18:18">
      <c r="R54998"/>
    </row>
    <row r="54999" spans="18:18">
      <c r="R54999"/>
    </row>
    <row r="55000" spans="18:18">
      <c r="R55000"/>
    </row>
    <row r="55001" spans="18:18">
      <c r="R55001"/>
    </row>
    <row r="55002" spans="18:18">
      <c r="R55002"/>
    </row>
    <row r="55003" spans="18:18">
      <c r="R55003"/>
    </row>
    <row r="55004" spans="18:18">
      <c r="R55004"/>
    </row>
    <row r="55005" spans="18:18">
      <c r="R55005"/>
    </row>
    <row r="55006" spans="18:18">
      <c r="R55006"/>
    </row>
    <row r="55007" spans="18:18">
      <c r="R55007"/>
    </row>
    <row r="55008" spans="18:18">
      <c r="R55008"/>
    </row>
    <row r="55009" spans="18:18">
      <c r="R55009"/>
    </row>
    <row r="55010" spans="18:18">
      <c r="R55010"/>
    </row>
    <row r="55011" spans="18:18">
      <c r="R55011"/>
    </row>
    <row r="55012" spans="18:18">
      <c r="R55012"/>
    </row>
    <row r="55013" spans="18:18">
      <c r="R55013"/>
    </row>
    <row r="55014" spans="18:18">
      <c r="R55014"/>
    </row>
    <row r="55015" spans="18:18">
      <c r="R55015"/>
    </row>
    <row r="55016" spans="18:18">
      <c r="R55016"/>
    </row>
    <row r="55017" spans="18:18">
      <c r="R55017"/>
    </row>
    <row r="55018" spans="18:18">
      <c r="R55018"/>
    </row>
    <row r="55019" spans="18:18">
      <c r="R55019"/>
    </row>
    <row r="55020" spans="18:18">
      <c r="R55020"/>
    </row>
    <row r="55021" spans="18:18">
      <c r="R55021"/>
    </row>
    <row r="55022" spans="18:18">
      <c r="R55022"/>
    </row>
    <row r="55023" spans="18:18">
      <c r="R55023"/>
    </row>
    <row r="55024" spans="18:18">
      <c r="R55024"/>
    </row>
    <row r="55025" spans="18:18">
      <c r="R55025"/>
    </row>
    <row r="55026" spans="18:18">
      <c r="R55026"/>
    </row>
    <row r="55027" spans="18:18">
      <c r="R55027"/>
    </row>
    <row r="55028" spans="18:18">
      <c r="R55028"/>
    </row>
    <row r="55029" spans="18:18">
      <c r="R55029"/>
    </row>
    <row r="55030" spans="18:18">
      <c r="R55030"/>
    </row>
    <row r="55031" spans="18:18">
      <c r="R55031"/>
    </row>
    <row r="55032" spans="18:18">
      <c r="R55032"/>
    </row>
    <row r="55033" spans="18:18">
      <c r="R55033"/>
    </row>
    <row r="55034" spans="18:18">
      <c r="R55034"/>
    </row>
    <row r="55035" spans="18:18">
      <c r="R55035"/>
    </row>
    <row r="55036" spans="18:18">
      <c r="R55036"/>
    </row>
    <row r="55037" spans="18:18">
      <c r="R55037"/>
    </row>
    <row r="55038" spans="18:18">
      <c r="R55038"/>
    </row>
    <row r="55039" spans="18:18">
      <c r="R55039"/>
    </row>
    <row r="55040" spans="18:18">
      <c r="R55040"/>
    </row>
    <row r="55041" spans="18:18">
      <c r="R55041"/>
    </row>
    <row r="55042" spans="18:18">
      <c r="R55042"/>
    </row>
    <row r="55043" spans="18:18">
      <c r="R55043"/>
    </row>
    <row r="55044" spans="18:18">
      <c r="R55044"/>
    </row>
    <row r="55045" spans="18:18">
      <c r="R55045"/>
    </row>
    <row r="55046" spans="18:18">
      <c r="R55046"/>
    </row>
    <row r="55047" spans="18:18">
      <c r="R55047"/>
    </row>
    <row r="55048" spans="18:18">
      <c r="R55048"/>
    </row>
    <row r="55049" spans="18:18">
      <c r="R55049"/>
    </row>
    <row r="55050" spans="18:18">
      <c r="R55050"/>
    </row>
    <row r="55051" spans="18:18">
      <c r="R55051"/>
    </row>
    <row r="55052" spans="18:18">
      <c r="R55052"/>
    </row>
    <row r="55053" spans="18:18">
      <c r="R55053"/>
    </row>
    <row r="55054" spans="18:18">
      <c r="R55054"/>
    </row>
    <row r="55055" spans="18:18">
      <c r="R55055"/>
    </row>
    <row r="55056" spans="18:18">
      <c r="R55056"/>
    </row>
    <row r="55057" spans="18:18">
      <c r="R55057"/>
    </row>
    <row r="55058" spans="18:18">
      <c r="R55058"/>
    </row>
    <row r="55059" spans="18:18">
      <c r="R55059"/>
    </row>
    <row r="55060" spans="18:18">
      <c r="R55060"/>
    </row>
    <row r="55061" spans="18:18">
      <c r="R55061"/>
    </row>
    <row r="55062" spans="18:18">
      <c r="R55062"/>
    </row>
    <row r="55063" spans="18:18">
      <c r="R55063"/>
    </row>
    <row r="55064" spans="18:18">
      <c r="R55064"/>
    </row>
    <row r="55065" spans="18:18">
      <c r="R55065"/>
    </row>
    <row r="55066" spans="18:18">
      <c r="R55066"/>
    </row>
    <row r="55067" spans="18:18">
      <c r="R55067"/>
    </row>
    <row r="55068" spans="18:18">
      <c r="R55068"/>
    </row>
    <row r="55069" spans="18:18">
      <c r="R55069"/>
    </row>
    <row r="55070" spans="18:18">
      <c r="R55070"/>
    </row>
    <row r="55071" spans="18:18">
      <c r="R55071"/>
    </row>
    <row r="55072" spans="18:18">
      <c r="R55072"/>
    </row>
    <row r="55073" spans="18:18">
      <c r="R55073"/>
    </row>
    <row r="55074" spans="18:18">
      <c r="R55074"/>
    </row>
    <row r="55075" spans="18:18">
      <c r="R55075"/>
    </row>
    <row r="55076" spans="18:18">
      <c r="R55076"/>
    </row>
    <row r="55077" spans="18:18">
      <c r="R55077"/>
    </row>
    <row r="55078" spans="18:18">
      <c r="R55078"/>
    </row>
    <row r="55079" spans="18:18">
      <c r="R55079"/>
    </row>
    <row r="55080" spans="18:18">
      <c r="R55080"/>
    </row>
    <row r="55081" spans="18:18">
      <c r="R55081"/>
    </row>
    <row r="55082" spans="18:18">
      <c r="R55082"/>
    </row>
    <row r="55083" spans="18:18">
      <c r="R55083"/>
    </row>
    <row r="55084" spans="18:18">
      <c r="R55084"/>
    </row>
    <row r="55085" spans="18:18">
      <c r="R55085"/>
    </row>
    <row r="55086" spans="18:18">
      <c r="R55086"/>
    </row>
    <row r="55087" spans="18:18">
      <c r="R55087"/>
    </row>
    <row r="55088" spans="18:18">
      <c r="R55088"/>
    </row>
    <row r="55089" spans="18:18">
      <c r="R55089"/>
    </row>
    <row r="55090" spans="18:18">
      <c r="R55090"/>
    </row>
    <row r="55091" spans="18:18">
      <c r="R55091"/>
    </row>
    <row r="55092" spans="18:18">
      <c r="R55092"/>
    </row>
    <row r="55093" spans="18:18">
      <c r="R55093"/>
    </row>
    <row r="55094" spans="18:18">
      <c r="R55094"/>
    </row>
    <row r="55095" spans="18:18">
      <c r="R55095"/>
    </row>
    <row r="55096" spans="18:18">
      <c r="R55096"/>
    </row>
    <row r="55097" spans="18:18">
      <c r="R55097"/>
    </row>
    <row r="55098" spans="18:18">
      <c r="R55098"/>
    </row>
    <row r="55099" spans="18:18">
      <c r="R55099"/>
    </row>
    <row r="55100" spans="18:18">
      <c r="R55100"/>
    </row>
    <row r="55101" spans="18:18">
      <c r="R55101"/>
    </row>
    <row r="55102" spans="18:18">
      <c r="R55102"/>
    </row>
    <row r="55103" spans="18:18">
      <c r="R55103"/>
    </row>
    <row r="55104" spans="18:18">
      <c r="R55104"/>
    </row>
    <row r="55105" spans="18:18">
      <c r="R55105"/>
    </row>
    <row r="55106" spans="18:18">
      <c r="R55106"/>
    </row>
    <row r="55107" spans="18:18">
      <c r="R55107"/>
    </row>
    <row r="55108" spans="18:18">
      <c r="R55108"/>
    </row>
    <row r="55109" spans="18:18">
      <c r="R55109"/>
    </row>
    <row r="55110" spans="18:18">
      <c r="R55110"/>
    </row>
    <row r="55111" spans="18:18">
      <c r="R55111"/>
    </row>
    <row r="55112" spans="18:18">
      <c r="R55112"/>
    </row>
    <row r="55113" spans="18:18">
      <c r="R55113"/>
    </row>
    <row r="55114" spans="18:18">
      <c r="R55114"/>
    </row>
    <row r="55115" spans="18:18">
      <c r="R55115"/>
    </row>
    <row r="55116" spans="18:18">
      <c r="R55116"/>
    </row>
    <row r="55117" spans="18:18">
      <c r="R55117"/>
    </row>
    <row r="55118" spans="18:18">
      <c r="R55118"/>
    </row>
    <row r="55119" spans="18:18">
      <c r="R55119"/>
    </row>
    <row r="55120" spans="18:18">
      <c r="R55120"/>
    </row>
    <row r="55121" spans="18:18">
      <c r="R55121"/>
    </row>
    <row r="55122" spans="18:18">
      <c r="R55122"/>
    </row>
    <row r="55123" spans="18:18">
      <c r="R55123"/>
    </row>
    <row r="55124" spans="18:18">
      <c r="R55124"/>
    </row>
    <row r="55125" spans="18:18">
      <c r="R55125"/>
    </row>
    <row r="55126" spans="18:18">
      <c r="R55126"/>
    </row>
    <row r="55127" spans="18:18">
      <c r="R55127"/>
    </row>
    <row r="55128" spans="18:18">
      <c r="R55128"/>
    </row>
    <row r="55129" spans="18:18">
      <c r="R55129"/>
    </row>
    <row r="55130" spans="18:18">
      <c r="R55130"/>
    </row>
    <row r="55131" spans="18:18">
      <c r="R55131"/>
    </row>
    <row r="55132" spans="18:18">
      <c r="R55132"/>
    </row>
    <row r="55133" spans="18:18">
      <c r="R55133"/>
    </row>
    <row r="55134" spans="18:18">
      <c r="R55134"/>
    </row>
    <row r="55135" spans="18:18">
      <c r="R55135"/>
    </row>
    <row r="55136" spans="18:18">
      <c r="R55136"/>
    </row>
    <row r="55137" spans="18:18">
      <c r="R55137"/>
    </row>
    <row r="55138" spans="18:18">
      <c r="R55138"/>
    </row>
    <row r="55139" spans="18:18">
      <c r="R55139"/>
    </row>
    <row r="55140" spans="18:18">
      <c r="R55140"/>
    </row>
    <row r="55141" spans="18:18">
      <c r="R55141"/>
    </row>
    <row r="55142" spans="18:18">
      <c r="R55142"/>
    </row>
    <row r="55143" spans="18:18">
      <c r="R55143"/>
    </row>
    <row r="55144" spans="18:18">
      <c r="R55144"/>
    </row>
    <row r="55145" spans="18:18">
      <c r="R55145"/>
    </row>
    <row r="55146" spans="18:18">
      <c r="R55146"/>
    </row>
    <row r="55147" spans="18:18">
      <c r="R55147"/>
    </row>
    <row r="55148" spans="18:18">
      <c r="R55148"/>
    </row>
    <row r="55149" spans="18:18">
      <c r="R55149"/>
    </row>
    <row r="55150" spans="18:18">
      <c r="R55150"/>
    </row>
    <row r="55151" spans="18:18">
      <c r="R55151"/>
    </row>
    <row r="55152" spans="18:18">
      <c r="R55152"/>
    </row>
    <row r="55153" spans="18:18">
      <c r="R55153"/>
    </row>
    <row r="55154" spans="18:18">
      <c r="R55154"/>
    </row>
    <row r="55155" spans="18:18">
      <c r="R55155"/>
    </row>
    <row r="55156" spans="18:18">
      <c r="R55156"/>
    </row>
    <row r="55157" spans="18:18">
      <c r="R55157"/>
    </row>
    <row r="55158" spans="18:18">
      <c r="R55158"/>
    </row>
    <row r="55159" spans="18:18">
      <c r="R55159"/>
    </row>
    <row r="55160" spans="18:18">
      <c r="R55160"/>
    </row>
    <row r="55161" spans="18:18">
      <c r="R55161"/>
    </row>
    <row r="55162" spans="18:18">
      <c r="R55162"/>
    </row>
    <row r="55163" spans="18:18">
      <c r="R55163"/>
    </row>
    <row r="55164" spans="18:18">
      <c r="R55164"/>
    </row>
    <row r="55165" spans="18:18">
      <c r="R55165"/>
    </row>
    <row r="55166" spans="18:18">
      <c r="R55166"/>
    </row>
    <row r="55167" spans="18:18">
      <c r="R55167"/>
    </row>
    <row r="55168" spans="18:18">
      <c r="R55168"/>
    </row>
    <row r="55169" spans="18:18">
      <c r="R55169"/>
    </row>
    <row r="55170" spans="18:18">
      <c r="R55170"/>
    </row>
    <row r="55171" spans="18:18">
      <c r="R55171"/>
    </row>
    <row r="55172" spans="18:18">
      <c r="R55172"/>
    </row>
    <row r="55173" spans="18:18">
      <c r="R55173"/>
    </row>
    <row r="55174" spans="18:18">
      <c r="R55174"/>
    </row>
    <row r="55175" spans="18:18">
      <c r="R55175"/>
    </row>
    <row r="55176" spans="18:18">
      <c r="R55176"/>
    </row>
    <row r="55177" spans="18:18">
      <c r="R55177"/>
    </row>
    <row r="55178" spans="18:18">
      <c r="R55178"/>
    </row>
    <row r="55179" spans="18:18">
      <c r="R55179"/>
    </row>
    <row r="55180" spans="18:18">
      <c r="R55180"/>
    </row>
    <row r="55181" spans="18:18">
      <c r="R55181"/>
    </row>
    <row r="55182" spans="18:18">
      <c r="R55182"/>
    </row>
    <row r="55183" spans="18:18">
      <c r="R55183"/>
    </row>
    <row r="55184" spans="18:18">
      <c r="R55184"/>
    </row>
    <row r="55185" spans="18:18">
      <c r="R55185"/>
    </row>
    <row r="55186" spans="18:18">
      <c r="R55186"/>
    </row>
    <row r="55187" spans="18:18">
      <c r="R55187"/>
    </row>
    <row r="55188" spans="18:18">
      <c r="R55188"/>
    </row>
    <row r="55189" spans="18:18">
      <c r="R55189"/>
    </row>
    <row r="55190" spans="18:18">
      <c r="R55190"/>
    </row>
    <row r="55191" spans="18:18">
      <c r="R55191"/>
    </row>
    <row r="55192" spans="18:18">
      <c r="R55192"/>
    </row>
    <row r="55193" spans="18:18">
      <c r="R55193"/>
    </row>
    <row r="55194" spans="18:18">
      <c r="R55194"/>
    </row>
    <row r="55195" spans="18:18">
      <c r="R55195"/>
    </row>
    <row r="55196" spans="18:18">
      <c r="R55196"/>
    </row>
    <row r="55197" spans="18:18">
      <c r="R55197"/>
    </row>
    <row r="55198" spans="18:18">
      <c r="R55198"/>
    </row>
    <row r="55199" spans="18:18">
      <c r="R55199"/>
    </row>
    <row r="55200" spans="18:18">
      <c r="R55200"/>
    </row>
    <row r="55201" spans="18:18">
      <c r="R55201"/>
    </row>
    <row r="55202" spans="18:18">
      <c r="R55202"/>
    </row>
    <row r="55203" spans="18:18">
      <c r="R55203"/>
    </row>
    <row r="55204" spans="18:18">
      <c r="R55204"/>
    </row>
    <row r="55205" spans="18:18">
      <c r="R55205"/>
    </row>
    <row r="55206" spans="18:18">
      <c r="R55206"/>
    </row>
    <row r="55207" spans="18:18">
      <c r="R55207"/>
    </row>
    <row r="55208" spans="18:18">
      <c r="R55208"/>
    </row>
    <row r="55209" spans="18:18">
      <c r="R55209"/>
    </row>
    <row r="55210" spans="18:18">
      <c r="R55210"/>
    </row>
    <row r="55211" spans="18:18">
      <c r="R55211"/>
    </row>
    <row r="55212" spans="18:18">
      <c r="R55212"/>
    </row>
    <row r="55213" spans="18:18">
      <c r="R55213"/>
    </row>
    <row r="55214" spans="18:18">
      <c r="R55214"/>
    </row>
    <row r="55215" spans="18:18">
      <c r="R55215"/>
    </row>
    <row r="55216" spans="18:18">
      <c r="R55216"/>
    </row>
    <row r="55217" spans="18:18">
      <c r="R55217"/>
    </row>
    <row r="55218" spans="18:18">
      <c r="R55218"/>
    </row>
    <row r="55219" spans="18:18">
      <c r="R55219"/>
    </row>
    <row r="55220" spans="18:18">
      <c r="R55220"/>
    </row>
    <row r="55221" spans="18:18">
      <c r="R55221"/>
    </row>
    <row r="55222" spans="18:18">
      <c r="R55222"/>
    </row>
    <row r="55223" spans="18:18">
      <c r="R55223"/>
    </row>
    <row r="55224" spans="18:18">
      <c r="R55224"/>
    </row>
    <row r="55225" spans="18:18">
      <c r="R55225"/>
    </row>
    <row r="55226" spans="18:18">
      <c r="R55226"/>
    </row>
    <row r="55227" spans="18:18">
      <c r="R55227"/>
    </row>
    <row r="55228" spans="18:18">
      <c r="R55228"/>
    </row>
    <row r="55229" spans="18:18">
      <c r="R55229"/>
    </row>
    <row r="55230" spans="18:18">
      <c r="R55230"/>
    </row>
    <row r="55231" spans="18:18">
      <c r="R55231"/>
    </row>
    <row r="55232" spans="18:18">
      <c r="R55232"/>
    </row>
    <row r="55233" spans="18:18">
      <c r="R55233"/>
    </row>
    <row r="55234" spans="18:18">
      <c r="R55234"/>
    </row>
    <row r="55235" spans="18:18">
      <c r="R55235"/>
    </row>
    <row r="55236" spans="18:18">
      <c r="R55236"/>
    </row>
    <row r="55237" spans="18:18">
      <c r="R55237"/>
    </row>
    <row r="55238" spans="18:18">
      <c r="R55238"/>
    </row>
    <row r="55239" spans="18:18">
      <c r="R55239"/>
    </row>
    <row r="55240" spans="18:18">
      <c r="R55240"/>
    </row>
    <row r="55241" spans="18:18">
      <c r="R55241"/>
    </row>
    <row r="55242" spans="18:18">
      <c r="R55242"/>
    </row>
    <row r="55243" spans="18:18">
      <c r="R55243"/>
    </row>
    <row r="55244" spans="18:18">
      <c r="R55244"/>
    </row>
    <row r="55245" spans="18:18">
      <c r="R55245"/>
    </row>
    <row r="55246" spans="18:18">
      <c r="R55246"/>
    </row>
    <row r="55247" spans="18:18">
      <c r="R55247"/>
    </row>
    <row r="55248" spans="18:18">
      <c r="R55248"/>
    </row>
    <row r="55249" spans="18:18">
      <c r="R55249"/>
    </row>
    <row r="55250" spans="18:18">
      <c r="R55250"/>
    </row>
    <row r="55251" spans="18:18">
      <c r="R55251"/>
    </row>
    <row r="55252" spans="18:18">
      <c r="R55252"/>
    </row>
    <row r="55253" spans="18:18">
      <c r="R55253"/>
    </row>
    <row r="55254" spans="18:18">
      <c r="R55254"/>
    </row>
    <row r="55255" spans="18:18">
      <c r="R55255"/>
    </row>
    <row r="55256" spans="18:18">
      <c r="R55256"/>
    </row>
    <row r="55257" spans="18:18">
      <c r="R55257"/>
    </row>
    <row r="55258" spans="18:18">
      <c r="R55258"/>
    </row>
    <row r="55259" spans="18:18">
      <c r="R55259"/>
    </row>
    <row r="55260" spans="18:18">
      <c r="R55260"/>
    </row>
    <row r="55261" spans="18:18">
      <c r="R55261"/>
    </row>
    <row r="55262" spans="18:18">
      <c r="R55262"/>
    </row>
    <row r="55263" spans="18:18">
      <c r="R55263"/>
    </row>
    <row r="55264" spans="18:18">
      <c r="R55264"/>
    </row>
    <row r="55265" spans="18:18">
      <c r="R55265"/>
    </row>
    <row r="55266" spans="18:18">
      <c r="R55266"/>
    </row>
    <row r="55267" spans="18:18">
      <c r="R55267"/>
    </row>
    <row r="55268" spans="18:18">
      <c r="R55268"/>
    </row>
    <row r="55269" spans="18:18">
      <c r="R55269"/>
    </row>
    <row r="55270" spans="18:18">
      <c r="R55270"/>
    </row>
    <row r="55271" spans="18:18">
      <c r="R55271"/>
    </row>
    <row r="55272" spans="18:18">
      <c r="R55272"/>
    </row>
    <row r="55273" spans="18:18">
      <c r="R55273"/>
    </row>
    <row r="55274" spans="18:18">
      <c r="R55274"/>
    </row>
    <row r="55275" spans="18:18">
      <c r="R55275"/>
    </row>
    <row r="55276" spans="18:18">
      <c r="R55276"/>
    </row>
    <row r="55277" spans="18:18">
      <c r="R55277"/>
    </row>
    <row r="55278" spans="18:18">
      <c r="R55278"/>
    </row>
    <row r="55279" spans="18:18">
      <c r="R55279"/>
    </row>
    <row r="55280" spans="18:18">
      <c r="R55280"/>
    </row>
    <row r="55281" spans="18:18">
      <c r="R55281"/>
    </row>
    <row r="55282" spans="18:18">
      <c r="R55282"/>
    </row>
    <row r="55283" spans="18:18">
      <c r="R55283"/>
    </row>
    <row r="55284" spans="18:18">
      <c r="R55284"/>
    </row>
    <row r="55285" spans="18:18">
      <c r="R55285"/>
    </row>
    <row r="55286" spans="18:18">
      <c r="R55286"/>
    </row>
    <row r="55287" spans="18:18">
      <c r="R55287"/>
    </row>
    <row r="55288" spans="18:18">
      <c r="R55288"/>
    </row>
    <row r="55289" spans="18:18">
      <c r="R55289"/>
    </row>
    <row r="55290" spans="18:18">
      <c r="R55290"/>
    </row>
    <row r="55291" spans="18:18">
      <c r="R55291"/>
    </row>
    <row r="55292" spans="18:18">
      <c r="R55292"/>
    </row>
    <row r="55293" spans="18:18">
      <c r="R55293"/>
    </row>
    <row r="55294" spans="18:18">
      <c r="R55294"/>
    </row>
    <row r="55295" spans="18:18">
      <c r="R55295"/>
    </row>
    <row r="55296" spans="18:18">
      <c r="R55296"/>
    </row>
    <row r="55297" spans="18:18">
      <c r="R55297"/>
    </row>
    <row r="55298" spans="18:18">
      <c r="R55298"/>
    </row>
    <row r="55299" spans="18:18">
      <c r="R55299"/>
    </row>
    <row r="55300" spans="18:18">
      <c r="R55300"/>
    </row>
    <row r="55301" spans="18:18">
      <c r="R55301"/>
    </row>
    <row r="55302" spans="18:18">
      <c r="R55302"/>
    </row>
    <row r="55303" spans="18:18">
      <c r="R55303"/>
    </row>
    <row r="55304" spans="18:18">
      <c r="R55304"/>
    </row>
    <row r="55305" spans="18:18">
      <c r="R55305"/>
    </row>
    <row r="55306" spans="18:18">
      <c r="R55306"/>
    </row>
    <row r="55307" spans="18:18">
      <c r="R55307"/>
    </row>
    <row r="55308" spans="18:18">
      <c r="R55308"/>
    </row>
    <row r="55309" spans="18:18">
      <c r="R55309"/>
    </row>
    <row r="55310" spans="18:18">
      <c r="R55310"/>
    </row>
    <row r="55311" spans="18:18">
      <c r="R55311"/>
    </row>
    <row r="55312" spans="18:18">
      <c r="R55312"/>
    </row>
    <row r="55313" spans="18:18">
      <c r="R55313"/>
    </row>
    <row r="55314" spans="18:18">
      <c r="R55314"/>
    </row>
    <row r="55315" spans="18:18">
      <c r="R55315"/>
    </row>
    <row r="55316" spans="18:18">
      <c r="R55316"/>
    </row>
    <row r="55317" spans="18:18">
      <c r="R55317"/>
    </row>
    <row r="55318" spans="18:18">
      <c r="R55318"/>
    </row>
    <row r="55319" spans="18:18">
      <c r="R55319"/>
    </row>
    <row r="55320" spans="18:18">
      <c r="R55320"/>
    </row>
    <row r="55321" spans="18:18">
      <c r="R55321"/>
    </row>
    <row r="55322" spans="18:18">
      <c r="R55322"/>
    </row>
    <row r="55323" spans="18:18">
      <c r="R55323"/>
    </row>
    <row r="55324" spans="18:18">
      <c r="R55324"/>
    </row>
    <row r="55325" spans="18:18">
      <c r="R55325"/>
    </row>
    <row r="55326" spans="18:18">
      <c r="R55326"/>
    </row>
    <row r="55327" spans="18:18">
      <c r="R55327"/>
    </row>
    <row r="55328" spans="18:18">
      <c r="R55328"/>
    </row>
    <row r="55329" spans="18:18">
      <c r="R55329"/>
    </row>
    <row r="55330" spans="18:18">
      <c r="R55330"/>
    </row>
    <row r="55331" spans="18:18">
      <c r="R55331"/>
    </row>
    <row r="55332" spans="18:18">
      <c r="R55332"/>
    </row>
    <row r="55333" spans="18:18">
      <c r="R55333"/>
    </row>
    <row r="55334" spans="18:18">
      <c r="R55334"/>
    </row>
    <row r="55335" spans="18:18">
      <c r="R55335"/>
    </row>
    <row r="55336" spans="18:18">
      <c r="R55336"/>
    </row>
    <row r="55337" spans="18:18">
      <c r="R55337"/>
    </row>
    <row r="55338" spans="18:18">
      <c r="R55338"/>
    </row>
    <row r="55339" spans="18:18">
      <c r="R55339"/>
    </row>
    <row r="55340" spans="18:18">
      <c r="R55340"/>
    </row>
    <row r="55341" spans="18:18">
      <c r="R55341"/>
    </row>
    <row r="55342" spans="18:18">
      <c r="R55342"/>
    </row>
    <row r="55343" spans="18:18">
      <c r="R55343"/>
    </row>
    <row r="55344" spans="18:18">
      <c r="R55344"/>
    </row>
    <row r="55345" spans="18:18">
      <c r="R55345"/>
    </row>
    <row r="55346" spans="18:18">
      <c r="R55346"/>
    </row>
    <row r="55347" spans="18:18">
      <c r="R55347"/>
    </row>
    <row r="55348" spans="18:18">
      <c r="R55348"/>
    </row>
    <row r="55349" spans="18:18">
      <c r="R55349"/>
    </row>
    <row r="55350" spans="18:18">
      <c r="R55350"/>
    </row>
    <row r="55351" spans="18:18">
      <c r="R55351"/>
    </row>
    <row r="55352" spans="18:18">
      <c r="R55352"/>
    </row>
    <row r="55353" spans="18:18">
      <c r="R55353"/>
    </row>
    <row r="55354" spans="18:18">
      <c r="R55354"/>
    </row>
    <row r="55355" spans="18:18">
      <c r="R55355"/>
    </row>
    <row r="55356" spans="18:18">
      <c r="R55356"/>
    </row>
    <row r="55357" spans="18:18">
      <c r="R55357"/>
    </row>
    <row r="55358" spans="18:18">
      <c r="R55358"/>
    </row>
    <row r="55359" spans="18:18">
      <c r="R55359"/>
    </row>
    <row r="55360" spans="18:18">
      <c r="R55360"/>
    </row>
    <row r="55361" spans="18:18">
      <c r="R55361"/>
    </row>
    <row r="55362" spans="18:18">
      <c r="R55362"/>
    </row>
    <row r="55363" spans="18:18">
      <c r="R55363"/>
    </row>
    <row r="55364" spans="18:18">
      <c r="R55364"/>
    </row>
    <row r="55365" spans="18:18">
      <c r="R55365"/>
    </row>
    <row r="55366" spans="18:18">
      <c r="R55366"/>
    </row>
    <row r="55367" spans="18:18">
      <c r="R55367"/>
    </row>
    <row r="55368" spans="18:18">
      <c r="R55368"/>
    </row>
    <row r="55369" spans="18:18">
      <c r="R55369"/>
    </row>
    <row r="55370" spans="18:18">
      <c r="R55370"/>
    </row>
    <row r="55371" spans="18:18">
      <c r="R55371"/>
    </row>
    <row r="55372" spans="18:18">
      <c r="R55372"/>
    </row>
    <row r="55373" spans="18:18">
      <c r="R55373"/>
    </row>
    <row r="55374" spans="18:18">
      <c r="R55374"/>
    </row>
    <row r="55375" spans="18:18">
      <c r="R55375"/>
    </row>
    <row r="55376" spans="18:18">
      <c r="R55376"/>
    </row>
    <row r="55377" spans="18:18">
      <c r="R55377"/>
    </row>
    <row r="55378" spans="18:18">
      <c r="R55378"/>
    </row>
    <row r="55379" spans="18:18">
      <c r="R55379"/>
    </row>
    <row r="55380" spans="18:18">
      <c r="R55380"/>
    </row>
    <row r="55381" spans="18:18">
      <c r="R55381"/>
    </row>
    <row r="55382" spans="18:18">
      <c r="R55382"/>
    </row>
    <row r="55383" spans="18:18">
      <c r="R55383"/>
    </row>
    <row r="55384" spans="18:18">
      <c r="R55384"/>
    </row>
    <row r="55385" spans="18:18">
      <c r="R55385"/>
    </row>
    <row r="55386" spans="18:18">
      <c r="R55386"/>
    </row>
    <row r="55387" spans="18:18">
      <c r="R55387"/>
    </row>
    <row r="55388" spans="18:18">
      <c r="R55388"/>
    </row>
    <row r="55389" spans="18:18">
      <c r="R55389"/>
    </row>
    <row r="55390" spans="18:18">
      <c r="R55390"/>
    </row>
    <row r="55391" spans="18:18">
      <c r="R55391"/>
    </row>
    <row r="55392" spans="18:18">
      <c r="R55392"/>
    </row>
    <row r="55393" spans="18:18">
      <c r="R55393"/>
    </row>
    <row r="55394" spans="18:18">
      <c r="R55394"/>
    </row>
    <row r="55395" spans="18:18">
      <c r="R55395"/>
    </row>
    <row r="55396" spans="18:18">
      <c r="R55396"/>
    </row>
    <row r="55397" spans="18:18">
      <c r="R55397"/>
    </row>
    <row r="55398" spans="18:18">
      <c r="R55398"/>
    </row>
    <row r="55399" spans="18:18">
      <c r="R55399"/>
    </row>
    <row r="55400" spans="18:18">
      <c r="R55400"/>
    </row>
    <row r="55401" spans="18:18">
      <c r="R55401"/>
    </row>
    <row r="55402" spans="18:18">
      <c r="R55402"/>
    </row>
    <row r="55403" spans="18:18">
      <c r="R55403"/>
    </row>
    <row r="55404" spans="18:18">
      <c r="R55404"/>
    </row>
    <row r="55405" spans="18:18">
      <c r="R55405"/>
    </row>
    <row r="55406" spans="18:18">
      <c r="R55406"/>
    </row>
    <row r="55407" spans="18:18">
      <c r="R55407"/>
    </row>
    <row r="55408" spans="18:18">
      <c r="R55408"/>
    </row>
    <row r="55409" spans="18:18">
      <c r="R55409"/>
    </row>
    <row r="55410" spans="18:18">
      <c r="R55410"/>
    </row>
    <row r="55411" spans="18:18">
      <c r="R55411"/>
    </row>
    <row r="55412" spans="18:18">
      <c r="R55412"/>
    </row>
    <row r="55413" spans="18:18">
      <c r="R55413"/>
    </row>
    <row r="55414" spans="18:18">
      <c r="R55414"/>
    </row>
    <row r="55415" spans="18:18">
      <c r="R55415"/>
    </row>
    <row r="55416" spans="18:18">
      <c r="R55416"/>
    </row>
    <row r="55417" spans="18:18">
      <c r="R55417"/>
    </row>
    <row r="55418" spans="18:18">
      <c r="R55418"/>
    </row>
    <row r="55419" spans="18:18">
      <c r="R55419"/>
    </row>
    <row r="55420" spans="18:18">
      <c r="R55420"/>
    </row>
    <row r="55421" spans="18:18">
      <c r="R55421"/>
    </row>
    <row r="55422" spans="18:18">
      <c r="R55422"/>
    </row>
    <row r="55423" spans="18:18">
      <c r="R55423"/>
    </row>
    <row r="55424" spans="18:18">
      <c r="R55424"/>
    </row>
    <row r="55425" spans="18:18">
      <c r="R55425"/>
    </row>
    <row r="55426" spans="18:18">
      <c r="R55426"/>
    </row>
    <row r="55427" spans="18:18">
      <c r="R55427"/>
    </row>
    <row r="55428" spans="18:18">
      <c r="R55428"/>
    </row>
    <row r="55429" spans="18:18">
      <c r="R55429"/>
    </row>
    <row r="55430" spans="18:18">
      <c r="R55430"/>
    </row>
    <row r="55431" spans="18:18">
      <c r="R55431"/>
    </row>
    <row r="55432" spans="18:18">
      <c r="R55432"/>
    </row>
    <row r="55433" spans="18:18">
      <c r="R55433"/>
    </row>
    <row r="55434" spans="18:18">
      <c r="R55434"/>
    </row>
    <row r="55435" spans="18:18">
      <c r="R55435"/>
    </row>
    <row r="55436" spans="18:18">
      <c r="R55436"/>
    </row>
    <row r="55437" spans="18:18">
      <c r="R55437"/>
    </row>
    <row r="55438" spans="18:18">
      <c r="R55438"/>
    </row>
    <row r="55439" spans="18:18">
      <c r="R55439"/>
    </row>
    <row r="55440" spans="18:18">
      <c r="R55440"/>
    </row>
    <row r="55441" spans="18:18">
      <c r="R55441"/>
    </row>
    <row r="55442" spans="18:18">
      <c r="R55442"/>
    </row>
    <row r="55443" spans="18:18">
      <c r="R55443"/>
    </row>
    <row r="55444" spans="18:18">
      <c r="R55444"/>
    </row>
    <row r="55445" spans="18:18">
      <c r="R55445"/>
    </row>
    <row r="55446" spans="18:18">
      <c r="R55446"/>
    </row>
    <row r="55447" spans="18:18">
      <c r="R55447"/>
    </row>
    <row r="55448" spans="18:18">
      <c r="R55448"/>
    </row>
    <row r="55449" spans="18:18">
      <c r="R55449"/>
    </row>
    <row r="55450" spans="18:18">
      <c r="R55450"/>
    </row>
    <row r="55451" spans="18:18">
      <c r="R55451"/>
    </row>
    <row r="55452" spans="18:18">
      <c r="R55452"/>
    </row>
    <row r="55453" spans="18:18">
      <c r="R55453"/>
    </row>
    <row r="55454" spans="18:18">
      <c r="R55454"/>
    </row>
    <row r="55455" spans="18:18">
      <c r="R55455"/>
    </row>
    <row r="55456" spans="18:18">
      <c r="R55456"/>
    </row>
    <row r="55457" spans="18:18">
      <c r="R55457"/>
    </row>
    <row r="55458" spans="18:18">
      <c r="R55458"/>
    </row>
    <row r="55459" spans="18:18">
      <c r="R55459"/>
    </row>
    <row r="55460" spans="18:18">
      <c r="R55460"/>
    </row>
    <row r="55461" spans="18:18">
      <c r="R55461"/>
    </row>
    <row r="55462" spans="18:18">
      <c r="R55462"/>
    </row>
    <row r="55463" spans="18:18">
      <c r="R55463"/>
    </row>
    <row r="55464" spans="18:18">
      <c r="R55464"/>
    </row>
    <row r="55465" spans="18:18">
      <c r="R55465"/>
    </row>
    <row r="55466" spans="18:18">
      <c r="R55466"/>
    </row>
    <row r="55467" spans="18:18">
      <c r="R55467"/>
    </row>
    <row r="55468" spans="18:18">
      <c r="R55468"/>
    </row>
    <row r="55469" spans="18:18">
      <c r="R55469"/>
    </row>
    <row r="55470" spans="18:18">
      <c r="R55470"/>
    </row>
    <row r="55471" spans="18:18">
      <c r="R55471"/>
    </row>
    <row r="55472" spans="18:18">
      <c r="R55472"/>
    </row>
    <row r="55473" spans="18:18">
      <c r="R55473"/>
    </row>
    <row r="55474" spans="18:18">
      <c r="R55474"/>
    </row>
    <row r="55475" spans="18:18">
      <c r="R55475"/>
    </row>
    <row r="55476" spans="18:18">
      <c r="R55476"/>
    </row>
    <row r="55477" spans="18:18">
      <c r="R55477"/>
    </row>
    <row r="55478" spans="18:18">
      <c r="R55478"/>
    </row>
    <row r="55479" spans="18:18">
      <c r="R55479"/>
    </row>
    <row r="55480" spans="18:18">
      <c r="R55480"/>
    </row>
    <row r="55481" spans="18:18">
      <c r="R55481"/>
    </row>
    <row r="55482" spans="18:18">
      <c r="R55482"/>
    </row>
    <row r="55483" spans="18:18">
      <c r="R55483"/>
    </row>
    <row r="55484" spans="18:18">
      <c r="R55484"/>
    </row>
    <row r="55485" spans="18:18">
      <c r="R55485"/>
    </row>
    <row r="55486" spans="18:18">
      <c r="R55486"/>
    </row>
    <row r="55487" spans="18:18">
      <c r="R55487"/>
    </row>
    <row r="55488" spans="18:18">
      <c r="R55488"/>
    </row>
    <row r="55489" spans="18:18">
      <c r="R55489"/>
    </row>
    <row r="55490" spans="18:18">
      <c r="R55490"/>
    </row>
    <row r="55491" spans="18:18">
      <c r="R55491"/>
    </row>
    <row r="55492" spans="18:18">
      <c r="R55492"/>
    </row>
    <row r="55493" spans="18:18">
      <c r="R55493"/>
    </row>
    <row r="55494" spans="18:18">
      <c r="R55494"/>
    </row>
    <row r="55495" spans="18:18">
      <c r="R55495"/>
    </row>
    <row r="55496" spans="18:18">
      <c r="R55496"/>
    </row>
    <row r="55497" spans="18:18">
      <c r="R55497"/>
    </row>
    <row r="55498" spans="18:18">
      <c r="R55498"/>
    </row>
    <row r="55499" spans="18:18">
      <c r="R55499"/>
    </row>
    <row r="55500" spans="18:18">
      <c r="R55500"/>
    </row>
    <row r="55501" spans="18:18">
      <c r="R55501"/>
    </row>
    <row r="55502" spans="18:18">
      <c r="R55502"/>
    </row>
    <row r="55503" spans="18:18">
      <c r="R55503"/>
    </row>
    <row r="55504" spans="18:18">
      <c r="R55504"/>
    </row>
    <row r="55505" spans="18:18">
      <c r="R55505"/>
    </row>
    <row r="55506" spans="18:18">
      <c r="R55506"/>
    </row>
    <row r="55507" spans="18:18">
      <c r="R55507"/>
    </row>
    <row r="55508" spans="18:18">
      <c r="R55508"/>
    </row>
    <row r="55509" spans="18:18">
      <c r="R55509"/>
    </row>
    <row r="55510" spans="18:18">
      <c r="R55510"/>
    </row>
    <row r="55511" spans="18:18">
      <c r="R55511"/>
    </row>
    <row r="55512" spans="18:18">
      <c r="R55512"/>
    </row>
    <row r="55513" spans="18:18">
      <c r="R55513"/>
    </row>
    <row r="55514" spans="18:18">
      <c r="R55514"/>
    </row>
    <row r="55515" spans="18:18">
      <c r="R55515"/>
    </row>
    <row r="55516" spans="18:18">
      <c r="R55516"/>
    </row>
    <row r="55517" spans="18:18">
      <c r="R55517"/>
    </row>
    <row r="55518" spans="18:18">
      <c r="R55518"/>
    </row>
    <row r="55519" spans="18:18">
      <c r="R55519"/>
    </row>
    <row r="55520" spans="18:18">
      <c r="R55520"/>
    </row>
    <row r="55521" spans="18:18">
      <c r="R55521"/>
    </row>
    <row r="55522" spans="18:18">
      <c r="R55522"/>
    </row>
    <row r="55523" spans="18:18">
      <c r="R55523"/>
    </row>
    <row r="55524" spans="18:18">
      <c r="R55524"/>
    </row>
    <row r="55525" spans="18:18">
      <c r="R55525"/>
    </row>
    <row r="55526" spans="18:18">
      <c r="R55526"/>
    </row>
    <row r="55527" spans="18:18">
      <c r="R55527"/>
    </row>
    <row r="55528" spans="18:18">
      <c r="R55528"/>
    </row>
    <row r="55529" spans="18:18">
      <c r="R55529"/>
    </row>
    <row r="55530" spans="18:18">
      <c r="R55530"/>
    </row>
    <row r="55531" spans="18:18">
      <c r="R55531"/>
    </row>
    <row r="55532" spans="18:18">
      <c r="R55532"/>
    </row>
    <row r="55533" spans="18:18">
      <c r="R55533"/>
    </row>
    <row r="55534" spans="18:18">
      <c r="R55534"/>
    </row>
    <row r="55535" spans="18:18">
      <c r="R55535"/>
    </row>
    <row r="55536" spans="18:18">
      <c r="R55536"/>
    </row>
    <row r="55537" spans="18:18">
      <c r="R55537"/>
    </row>
    <row r="55538" spans="18:18">
      <c r="R55538"/>
    </row>
    <row r="55539" spans="18:18">
      <c r="R55539"/>
    </row>
    <row r="55540" spans="18:18">
      <c r="R55540"/>
    </row>
    <row r="55541" spans="18:18">
      <c r="R55541"/>
    </row>
    <row r="55542" spans="18:18">
      <c r="R55542"/>
    </row>
    <row r="55543" spans="18:18">
      <c r="R55543"/>
    </row>
    <row r="55544" spans="18:18">
      <c r="R55544"/>
    </row>
    <row r="55545" spans="18:18">
      <c r="R55545"/>
    </row>
    <row r="55546" spans="18:18">
      <c r="R55546"/>
    </row>
    <row r="55547" spans="18:18">
      <c r="R55547"/>
    </row>
    <row r="55548" spans="18:18">
      <c r="R55548"/>
    </row>
    <row r="55549" spans="18:18">
      <c r="R55549"/>
    </row>
    <row r="55550" spans="18:18">
      <c r="R55550"/>
    </row>
    <row r="55551" spans="18:18">
      <c r="R55551"/>
    </row>
    <row r="55552" spans="18:18">
      <c r="R55552"/>
    </row>
    <row r="55553" spans="18:18">
      <c r="R55553"/>
    </row>
    <row r="55554" spans="18:18">
      <c r="R55554"/>
    </row>
    <row r="55555" spans="18:18">
      <c r="R55555"/>
    </row>
    <row r="55556" spans="18:18">
      <c r="R55556"/>
    </row>
    <row r="55557" spans="18:18">
      <c r="R55557"/>
    </row>
    <row r="55558" spans="18:18">
      <c r="R55558"/>
    </row>
    <row r="55559" spans="18:18">
      <c r="R55559"/>
    </row>
    <row r="55560" spans="18:18">
      <c r="R55560"/>
    </row>
    <row r="55561" spans="18:18">
      <c r="R55561"/>
    </row>
    <row r="55562" spans="18:18">
      <c r="R55562"/>
    </row>
    <row r="55563" spans="18:18">
      <c r="R55563"/>
    </row>
    <row r="55564" spans="18:18">
      <c r="R55564"/>
    </row>
    <row r="55565" spans="18:18">
      <c r="R55565"/>
    </row>
    <row r="55566" spans="18:18">
      <c r="R55566"/>
    </row>
    <row r="55567" spans="18:18">
      <c r="R55567"/>
    </row>
    <row r="55568" spans="18:18">
      <c r="R55568"/>
    </row>
    <row r="55569" spans="18:18">
      <c r="R55569"/>
    </row>
    <row r="55570" spans="18:18">
      <c r="R55570"/>
    </row>
    <row r="55571" spans="18:18">
      <c r="R55571"/>
    </row>
    <row r="55572" spans="18:18">
      <c r="R55572"/>
    </row>
    <row r="55573" spans="18:18">
      <c r="R55573"/>
    </row>
    <row r="55574" spans="18:18">
      <c r="R55574"/>
    </row>
    <row r="55575" spans="18:18">
      <c r="R55575"/>
    </row>
    <row r="55576" spans="18:18">
      <c r="R55576"/>
    </row>
    <row r="55577" spans="18:18">
      <c r="R55577"/>
    </row>
    <row r="55578" spans="18:18">
      <c r="R55578"/>
    </row>
    <row r="55579" spans="18:18">
      <c r="R55579"/>
    </row>
    <row r="55580" spans="18:18">
      <c r="R55580"/>
    </row>
    <row r="55581" spans="18:18">
      <c r="R55581"/>
    </row>
    <row r="55582" spans="18:18">
      <c r="R55582"/>
    </row>
    <row r="55583" spans="18:18">
      <c r="R55583"/>
    </row>
    <row r="55584" spans="18:18">
      <c r="R55584"/>
    </row>
    <row r="55585" spans="18:18">
      <c r="R55585"/>
    </row>
    <row r="55586" spans="18:18">
      <c r="R55586"/>
    </row>
    <row r="55587" spans="18:18">
      <c r="R55587"/>
    </row>
    <row r="55588" spans="18:18">
      <c r="R55588"/>
    </row>
    <row r="55589" spans="18:18">
      <c r="R55589"/>
    </row>
    <row r="55590" spans="18:18">
      <c r="R55590"/>
    </row>
    <row r="55591" spans="18:18">
      <c r="R55591"/>
    </row>
    <row r="55592" spans="18:18">
      <c r="R55592"/>
    </row>
    <row r="55593" spans="18:18">
      <c r="R55593"/>
    </row>
    <row r="55594" spans="18:18">
      <c r="R55594"/>
    </row>
    <row r="55595" spans="18:18">
      <c r="R55595"/>
    </row>
    <row r="55596" spans="18:18">
      <c r="R55596"/>
    </row>
    <row r="55597" spans="18:18">
      <c r="R55597"/>
    </row>
    <row r="55598" spans="18:18">
      <c r="R55598"/>
    </row>
    <row r="55599" spans="18:18">
      <c r="R55599"/>
    </row>
    <row r="55600" spans="18:18">
      <c r="R55600"/>
    </row>
    <row r="55601" spans="18:18">
      <c r="R55601"/>
    </row>
    <row r="55602" spans="18:18">
      <c r="R55602"/>
    </row>
    <row r="55603" spans="18:18">
      <c r="R55603"/>
    </row>
    <row r="55604" spans="18:18">
      <c r="R55604"/>
    </row>
    <row r="55605" spans="18:18">
      <c r="R55605"/>
    </row>
    <row r="55606" spans="18:18">
      <c r="R55606"/>
    </row>
    <row r="55607" spans="18:18">
      <c r="R55607"/>
    </row>
    <row r="55608" spans="18:18">
      <c r="R55608"/>
    </row>
    <row r="55609" spans="18:18">
      <c r="R55609"/>
    </row>
    <row r="55610" spans="18:18">
      <c r="R55610"/>
    </row>
    <row r="55611" spans="18:18">
      <c r="R55611"/>
    </row>
    <row r="55612" spans="18:18">
      <c r="R55612"/>
    </row>
    <row r="55613" spans="18:18">
      <c r="R55613"/>
    </row>
    <row r="55614" spans="18:18">
      <c r="R55614"/>
    </row>
    <row r="55615" spans="18:18">
      <c r="R55615"/>
    </row>
    <row r="55616" spans="18:18">
      <c r="R55616"/>
    </row>
    <row r="55617" spans="18:18">
      <c r="R55617"/>
    </row>
    <row r="55618" spans="18:18">
      <c r="R55618"/>
    </row>
    <row r="55619" spans="18:18">
      <c r="R55619"/>
    </row>
    <row r="55620" spans="18:18">
      <c r="R55620"/>
    </row>
    <row r="55621" spans="18:18">
      <c r="R55621"/>
    </row>
    <row r="55622" spans="18:18">
      <c r="R55622"/>
    </row>
    <row r="55623" spans="18:18">
      <c r="R55623"/>
    </row>
    <row r="55624" spans="18:18">
      <c r="R55624"/>
    </row>
    <row r="55625" spans="18:18">
      <c r="R55625"/>
    </row>
    <row r="55626" spans="18:18">
      <c r="R55626"/>
    </row>
    <row r="55627" spans="18:18">
      <c r="R55627"/>
    </row>
    <row r="55628" spans="18:18">
      <c r="R55628"/>
    </row>
    <row r="55629" spans="18:18">
      <c r="R55629"/>
    </row>
    <row r="55630" spans="18:18">
      <c r="R55630"/>
    </row>
    <row r="55631" spans="18:18">
      <c r="R55631"/>
    </row>
    <row r="55632" spans="18:18">
      <c r="R55632"/>
    </row>
    <row r="55633" spans="18:18">
      <c r="R55633"/>
    </row>
    <row r="55634" spans="18:18">
      <c r="R55634"/>
    </row>
    <row r="55635" spans="18:18">
      <c r="R55635"/>
    </row>
    <row r="55636" spans="18:18">
      <c r="R55636"/>
    </row>
    <row r="55637" spans="18:18">
      <c r="R55637"/>
    </row>
    <row r="55638" spans="18:18">
      <c r="R55638"/>
    </row>
    <row r="55639" spans="18:18">
      <c r="R55639"/>
    </row>
    <row r="55640" spans="18:18">
      <c r="R55640"/>
    </row>
    <row r="55641" spans="18:18">
      <c r="R55641"/>
    </row>
    <row r="55642" spans="18:18">
      <c r="R55642"/>
    </row>
    <row r="55643" spans="18:18">
      <c r="R55643"/>
    </row>
    <row r="55644" spans="18:18">
      <c r="R55644"/>
    </row>
    <row r="55645" spans="18:18">
      <c r="R55645"/>
    </row>
    <row r="55646" spans="18:18">
      <c r="R55646"/>
    </row>
    <row r="55647" spans="18:18">
      <c r="R55647"/>
    </row>
    <row r="55648" spans="18:18">
      <c r="R55648"/>
    </row>
    <row r="55649" spans="18:18">
      <c r="R55649"/>
    </row>
    <row r="55650" spans="18:18">
      <c r="R55650"/>
    </row>
    <row r="55651" spans="18:18">
      <c r="R55651"/>
    </row>
    <row r="55652" spans="18:18">
      <c r="R55652"/>
    </row>
    <row r="55653" spans="18:18">
      <c r="R55653"/>
    </row>
    <row r="55654" spans="18:18">
      <c r="R55654"/>
    </row>
    <row r="55655" spans="18:18">
      <c r="R55655"/>
    </row>
    <row r="55656" spans="18:18">
      <c r="R55656"/>
    </row>
    <row r="55657" spans="18:18">
      <c r="R55657"/>
    </row>
    <row r="55658" spans="18:18">
      <c r="R55658"/>
    </row>
    <row r="55659" spans="18:18">
      <c r="R55659"/>
    </row>
    <row r="55660" spans="18:18">
      <c r="R55660"/>
    </row>
    <row r="55661" spans="18:18">
      <c r="R55661"/>
    </row>
    <row r="55662" spans="18:18">
      <c r="R55662"/>
    </row>
    <row r="55663" spans="18:18">
      <c r="R55663"/>
    </row>
    <row r="55664" spans="18:18">
      <c r="R55664"/>
    </row>
    <row r="55665" spans="18:18">
      <c r="R55665"/>
    </row>
    <row r="55666" spans="18:18">
      <c r="R55666"/>
    </row>
    <row r="55667" spans="18:18">
      <c r="R55667"/>
    </row>
    <row r="55668" spans="18:18">
      <c r="R55668"/>
    </row>
    <row r="55669" spans="18:18">
      <c r="R55669"/>
    </row>
    <row r="55670" spans="18:18">
      <c r="R55670"/>
    </row>
    <row r="55671" spans="18:18">
      <c r="R55671"/>
    </row>
    <row r="55672" spans="18:18">
      <c r="R55672"/>
    </row>
    <row r="55673" spans="18:18">
      <c r="R55673"/>
    </row>
    <row r="55674" spans="18:18">
      <c r="R55674"/>
    </row>
    <row r="55675" spans="18:18">
      <c r="R55675"/>
    </row>
    <row r="55676" spans="18:18">
      <c r="R55676"/>
    </row>
    <row r="55677" spans="18:18">
      <c r="R55677"/>
    </row>
    <row r="55678" spans="18:18">
      <c r="R55678"/>
    </row>
    <row r="55679" spans="18:18">
      <c r="R55679"/>
    </row>
    <row r="55680" spans="18:18">
      <c r="R55680"/>
    </row>
    <row r="55681" spans="18:18">
      <c r="R55681"/>
    </row>
    <row r="55682" spans="18:18">
      <c r="R55682"/>
    </row>
    <row r="55683" spans="18:18">
      <c r="R55683"/>
    </row>
    <row r="55684" spans="18:18">
      <c r="R55684"/>
    </row>
    <row r="55685" spans="18:18">
      <c r="R55685"/>
    </row>
    <row r="55686" spans="18:18">
      <c r="R55686"/>
    </row>
    <row r="55687" spans="18:18">
      <c r="R55687"/>
    </row>
    <row r="55688" spans="18:18">
      <c r="R55688"/>
    </row>
    <row r="55689" spans="18:18">
      <c r="R55689"/>
    </row>
    <row r="55690" spans="18:18">
      <c r="R55690"/>
    </row>
    <row r="55691" spans="18:18">
      <c r="R55691"/>
    </row>
    <row r="55692" spans="18:18">
      <c r="R55692"/>
    </row>
    <row r="55693" spans="18:18">
      <c r="R55693"/>
    </row>
    <row r="55694" spans="18:18">
      <c r="R55694"/>
    </row>
    <row r="55695" spans="18:18">
      <c r="R55695"/>
    </row>
    <row r="55696" spans="18:18">
      <c r="R55696"/>
    </row>
    <row r="55697" spans="18:18">
      <c r="R55697"/>
    </row>
    <row r="55698" spans="18:18">
      <c r="R55698"/>
    </row>
    <row r="55699" spans="18:18">
      <c r="R55699"/>
    </row>
    <row r="55700" spans="18:18">
      <c r="R55700"/>
    </row>
    <row r="55701" spans="18:18">
      <c r="R55701"/>
    </row>
    <row r="55702" spans="18:18">
      <c r="R55702"/>
    </row>
    <row r="55703" spans="18:18">
      <c r="R55703"/>
    </row>
    <row r="55704" spans="18:18">
      <c r="R55704"/>
    </row>
    <row r="55705" spans="18:18">
      <c r="R55705"/>
    </row>
    <row r="55706" spans="18:18">
      <c r="R55706"/>
    </row>
    <row r="55707" spans="18:18">
      <c r="R55707"/>
    </row>
    <row r="55708" spans="18:18">
      <c r="R55708"/>
    </row>
    <row r="55709" spans="18:18">
      <c r="R55709"/>
    </row>
    <row r="55710" spans="18:18">
      <c r="R55710"/>
    </row>
    <row r="55711" spans="18:18">
      <c r="R55711"/>
    </row>
    <row r="55712" spans="18:18">
      <c r="R55712"/>
    </row>
    <row r="55713" spans="18:18">
      <c r="R55713"/>
    </row>
    <row r="55714" spans="18:18">
      <c r="R55714"/>
    </row>
    <row r="55715" spans="18:18">
      <c r="R55715"/>
    </row>
    <row r="55716" spans="18:18">
      <c r="R55716"/>
    </row>
    <row r="55717" spans="18:18">
      <c r="R55717"/>
    </row>
    <row r="55718" spans="18:18">
      <c r="R55718"/>
    </row>
    <row r="55719" spans="18:18">
      <c r="R55719"/>
    </row>
    <row r="55720" spans="18:18">
      <c r="R55720"/>
    </row>
    <row r="55721" spans="18:18">
      <c r="R55721"/>
    </row>
    <row r="55722" spans="18:18">
      <c r="R55722"/>
    </row>
    <row r="55723" spans="18:18">
      <c r="R55723"/>
    </row>
    <row r="55724" spans="18:18">
      <c r="R55724"/>
    </row>
    <row r="55725" spans="18:18">
      <c r="R55725"/>
    </row>
    <row r="55726" spans="18:18">
      <c r="R55726"/>
    </row>
    <row r="55727" spans="18:18">
      <c r="R55727"/>
    </row>
    <row r="55728" spans="18:18">
      <c r="R55728"/>
    </row>
    <row r="55729" spans="18:18">
      <c r="R55729"/>
    </row>
    <row r="55730" spans="18:18">
      <c r="R55730"/>
    </row>
    <row r="55731" spans="18:18">
      <c r="R55731"/>
    </row>
    <row r="55732" spans="18:18">
      <c r="R55732"/>
    </row>
    <row r="55733" spans="18:18">
      <c r="R55733"/>
    </row>
    <row r="55734" spans="18:18">
      <c r="R55734"/>
    </row>
    <row r="55735" spans="18:18">
      <c r="R55735"/>
    </row>
    <row r="55736" spans="18:18">
      <c r="R55736"/>
    </row>
    <row r="55737" spans="18:18">
      <c r="R55737"/>
    </row>
    <row r="55738" spans="18:18">
      <c r="R55738"/>
    </row>
    <row r="55739" spans="18:18">
      <c r="R55739"/>
    </row>
    <row r="55740" spans="18:18">
      <c r="R55740"/>
    </row>
    <row r="55741" spans="18:18">
      <c r="R55741"/>
    </row>
    <row r="55742" spans="18:18">
      <c r="R55742"/>
    </row>
    <row r="55743" spans="18:18">
      <c r="R55743"/>
    </row>
    <row r="55744" spans="18:18">
      <c r="R55744"/>
    </row>
    <row r="55745" spans="18:18">
      <c r="R55745"/>
    </row>
    <row r="55746" spans="18:18">
      <c r="R55746"/>
    </row>
    <row r="55747" spans="18:18">
      <c r="R55747"/>
    </row>
    <row r="55748" spans="18:18">
      <c r="R55748"/>
    </row>
    <row r="55749" spans="18:18">
      <c r="R55749"/>
    </row>
    <row r="55750" spans="18:18">
      <c r="R55750"/>
    </row>
    <row r="55751" spans="18:18">
      <c r="R55751"/>
    </row>
    <row r="55752" spans="18:18">
      <c r="R55752"/>
    </row>
    <row r="55753" spans="18:18">
      <c r="R55753"/>
    </row>
    <row r="55754" spans="18:18">
      <c r="R55754"/>
    </row>
    <row r="55755" spans="18:18">
      <c r="R55755"/>
    </row>
    <row r="55756" spans="18:18">
      <c r="R55756"/>
    </row>
    <row r="55757" spans="18:18">
      <c r="R55757"/>
    </row>
    <row r="55758" spans="18:18">
      <c r="R55758"/>
    </row>
    <row r="55759" spans="18:18">
      <c r="R55759"/>
    </row>
    <row r="55760" spans="18:18">
      <c r="R55760"/>
    </row>
    <row r="55761" spans="18:18">
      <c r="R55761"/>
    </row>
    <row r="55762" spans="18:18">
      <c r="R55762"/>
    </row>
    <row r="55763" spans="18:18">
      <c r="R55763"/>
    </row>
    <row r="55764" spans="18:18">
      <c r="R55764"/>
    </row>
    <row r="55765" spans="18:18">
      <c r="R55765"/>
    </row>
    <row r="55766" spans="18:18">
      <c r="R55766"/>
    </row>
    <row r="55767" spans="18:18">
      <c r="R55767"/>
    </row>
    <row r="55768" spans="18:18">
      <c r="R55768"/>
    </row>
    <row r="55769" spans="18:18">
      <c r="R55769"/>
    </row>
    <row r="55770" spans="18:18">
      <c r="R55770"/>
    </row>
    <row r="55771" spans="18:18">
      <c r="R55771"/>
    </row>
    <row r="55772" spans="18:18">
      <c r="R55772"/>
    </row>
    <row r="55773" spans="18:18">
      <c r="R55773"/>
    </row>
    <row r="55774" spans="18:18">
      <c r="R55774"/>
    </row>
    <row r="55775" spans="18:18">
      <c r="R55775"/>
    </row>
    <row r="55776" spans="18:18">
      <c r="R55776"/>
    </row>
    <row r="55777" spans="18:18">
      <c r="R55777"/>
    </row>
    <row r="55778" spans="18:18">
      <c r="R55778"/>
    </row>
    <row r="55779" spans="18:18">
      <c r="R55779"/>
    </row>
    <row r="55780" spans="18:18">
      <c r="R55780"/>
    </row>
    <row r="55781" spans="18:18">
      <c r="R55781"/>
    </row>
    <row r="55782" spans="18:18">
      <c r="R55782"/>
    </row>
    <row r="55783" spans="18:18">
      <c r="R55783"/>
    </row>
    <row r="55784" spans="18:18">
      <c r="R55784"/>
    </row>
    <row r="55785" spans="18:18">
      <c r="R55785"/>
    </row>
    <row r="55786" spans="18:18">
      <c r="R55786"/>
    </row>
    <row r="55787" spans="18:18">
      <c r="R55787"/>
    </row>
    <row r="55788" spans="18:18">
      <c r="R55788"/>
    </row>
    <row r="55789" spans="18:18">
      <c r="R55789"/>
    </row>
    <row r="55790" spans="18:18">
      <c r="R55790"/>
    </row>
    <row r="55791" spans="18:18">
      <c r="R55791"/>
    </row>
    <row r="55792" spans="18:18">
      <c r="R55792"/>
    </row>
    <row r="55793" spans="18:18">
      <c r="R55793"/>
    </row>
    <row r="55794" spans="18:18">
      <c r="R55794"/>
    </row>
    <row r="55795" spans="18:18">
      <c r="R55795"/>
    </row>
    <row r="55796" spans="18:18">
      <c r="R55796"/>
    </row>
    <row r="55797" spans="18:18">
      <c r="R55797"/>
    </row>
    <row r="55798" spans="18:18">
      <c r="R55798"/>
    </row>
    <row r="55799" spans="18:18">
      <c r="R55799"/>
    </row>
    <row r="55800" spans="18:18">
      <c r="R55800"/>
    </row>
    <row r="55801" spans="18:18">
      <c r="R55801"/>
    </row>
    <row r="55802" spans="18:18">
      <c r="R55802"/>
    </row>
    <row r="55803" spans="18:18">
      <c r="R55803"/>
    </row>
    <row r="55804" spans="18:18">
      <c r="R55804"/>
    </row>
    <row r="55805" spans="18:18">
      <c r="R55805"/>
    </row>
    <row r="55806" spans="18:18">
      <c r="R55806"/>
    </row>
    <row r="55807" spans="18:18">
      <c r="R55807"/>
    </row>
    <row r="55808" spans="18:18">
      <c r="R55808"/>
    </row>
    <row r="55809" spans="18:18">
      <c r="R55809"/>
    </row>
    <row r="55810" spans="18:18">
      <c r="R55810"/>
    </row>
    <row r="55811" spans="18:18">
      <c r="R55811"/>
    </row>
    <row r="55812" spans="18:18">
      <c r="R55812"/>
    </row>
    <row r="55813" spans="18:18">
      <c r="R55813"/>
    </row>
    <row r="55814" spans="18:18">
      <c r="R55814"/>
    </row>
    <row r="55815" spans="18:18">
      <c r="R55815"/>
    </row>
    <row r="55816" spans="18:18">
      <c r="R55816"/>
    </row>
    <row r="55817" spans="18:18">
      <c r="R55817"/>
    </row>
    <row r="55818" spans="18:18">
      <c r="R55818"/>
    </row>
    <row r="55819" spans="18:18">
      <c r="R55819"/>
    </row>
    <row r="55820" spans="18:18">
      <c r="R55820"/>
    </row>
    <row r="55821" spans="18:18">
      <c r="R55821"/>
    </row>
    <row r="55822" spans="18:18">
      <c r="R55822"/>
    </row>
    <row r="55823" spans="18:18">
      <c r="R55823"/>
    </row>
    <row r="55824" spans="18:18">
      <c r="R55824"/>
    </row>
    <row r="55825" spans="18:18">
      <c r="R55825"/>
    </row>
    <row r="55826" spans="18:18">
      <c r="R55826"/>
    </row>
    <row r="55827" spans="18:18">
      <c r="R55827"/>
    </row>
    <row r="55828" spans="18:18">
      <c r="R55828"/>
    </row>
    <row r="55829" spans="18:18">
      <c r="R55829"/>
    </row>
    <row r="55830" spans="18:18">
      <c r="R55830"/>
    </row>
    <row r="55831" spans="18:18">
      <c r="R55831"/>
    </row>
    <row r="55832" spans="18:18">
      <c r="R55832"/>
    </row>
    <row r="55833" spans="18:18">
      <c r="R55833"/>
    </row>
    <row r="55834" spans="18:18">
      <c r="R55834"/>
    </row>
    <row r="55835" spans="18:18">
      <c r="R55835"/>
    </row>
    <row r="55836" spans="18:18">
      <c r="R55836"/>
    </row>
    <row r="55837" spans="18:18">
      <c r="R55837"/>
    </row>
    <row r="55838" spans="18:18">
      <c r="R55838"/>
    </row>
    <row r="55839" spans="18:18">
      <c r="R55839"/>
    </row>
    <row r="55840" spans="18:18">
      <c r="R55840"/>
    </row>
    <row r="55841" spans="18:18">
      <c r="R55841"/>
    </row>
    <row r="55842" spans="18:18">
      <c r="R55842"/>
    </row>
    <row r="55843" spans="18:18">
      <c r="R55843"/>
    </row>
    <row r="55844" spans="18:18">
      <c r="R55844"/>
    </row>
    <row r="55845" spans="18:18">
      <c r="R55845"/>
    </row>
    <row r="55846" spans="18:18">
      <c r="R55846"/>
    </row>
    <row r="55847" spans="18:18">
      <c r="R55847"/>
    </row>
    <row r="55848" spans="18:18">
      <c r="R55848"/>
    </row>
    <row r="55849" spans="18:18">
      <c r="R55849"/>
    </row>
    <row r="55850" spans="18:18">
      <c r="R55850"/>
    </row>
    <row r="55851" spans="18:18">
      <c r="R55851"/>
    </row>
    <row r="55852" spans="18:18">
      <c r="R55852"/>
    </row>
    <row r="55853" spans="18:18">
      <c r="R55853"/>
    </row>
    <row r="55854" spans="18:18">
      <c r="R55854"/>
    </row>
    <row r="55855" spans="18:18">
      <c r="R55855"/>
    </row>
    <row r="55856" spans="18:18">
      <c r="R55856"/>
    </row>
    <row r="55857" spans="18:18">
      <c r="R55857"/>
    </row>
    <row r="55858" spans="18:18">
      <c r="R55858"/>
    </row>
    <row r="55859" spans="18:18">
      <c r="R55859"/>
    </row>
    <row r="55860" spans="18:18">
      <c r="R55860"/>
    </row>
    <row r="55861" spans="18:18">
      <c r="R55861"/>
    </row>
    <row r="55862" spans="18:18">
      <c r="R55862"/>
    </row>
    <row r="55863" spans="18:18">
      <c r="R55863"/>
    </row>
    <row r="55864" spans="18:18">
      <c r="R55864"/>
    </row>
    <row r="55865" spans="18:18">
      <c r="R55865"/>
    </row>
    <row r="55866" spans="18:18">
      <c r="R55866"/>
    </row>
    <row r="55867" spans="18:18">
      <c r="R55867"/>
    </row>
    <row r="55868" spans="18:18">
      <c r="R55868"/>
    </row>
    <row r="55869" spans="18:18">
      <c r="R55869"/>
    </row>
    <row r="55870" spans="18:18">
      <c r="R55870"/>
    </row>
    <row r="55871" spans="18:18">
      <c r="R55871"/>
    </row>
    <row r="55872" spans="18:18">
      <c r="R55872"/>
    </row>
    <row r="55873" spans="18:18">
      <c r="R55873"/>
    </row>
    <row r="55874" spans="18:18">
      <c r="R55874"/>
    </row>
    <row r="55875" spans="18:18">
      <c r="R55875"/>
    </row>
    <row r="55876" spans="18:18">
      <c r="R55876"/>
    </row>
    <row r="55877" spans="18:18">
      <c r="R55877"/>
    </row>
    <row r="55878" spans="18:18">
      <c r="R55878"/>
    </row>
    <row r="55879" spans="18:18">
      <c r="R55879"/>
    </row>
    <row r="55880" spans="18:18">
      <c r="R55880"/>
    </row>
    <row r="55881" spans="18:18">
      <c r="R55881"/>
    </row>
    <row r="55882" spans="18:18">
      <c r="R55882"/>
    </row>
    <row r="55883" spans="18:18">
      <c r="R55883"/>
    </row>
    <row r="55884" spans="18:18">
      <c r="R55884"/>
    </row>
    <row r="55885" spans="18:18">
      <c r="R55885"/>
    </row>
    <row r="55886" spans="18:18">
      <c r="R55886"/>
    </row>
    <row r="55887" spans="18:18">
      <c r="R55887"/>
    </row>
    <row r="55888" spans="18:18">
      <c r="R55888"/>
    </row>
    <row r="55889" spans="18:18">
      <c r="R55889"/>
    </row>
    <row r="55890" spans="18:18">
      <c r="R55890"/>
    </row>
    <row r="55891" spans="18:18">
      <c r="R55891"/>
    </row>
    <row r="55892" spans="18:18">
      <c r="R55892"/>
    </row>
    <row r="55893" spans="18:18">
      <c r="R55893"/>
    </row>
    <row r="55894" spans="18:18">
      <c r="R55894"/>
    </row>
    <row r="55895" spans="18:18">
      <c r="R55895"/>
    </row>
    <row r="55896" spans="18:18">
      <c r="R55896"/>
    </row>
    <row r="55897" spans="18:18">
      <c r="R55897"/>
    </row>
    <row r="55898" spans="18:18">
      <c r="R55898"/>
    </row>
    <row r="55899" spans="18:18">
      <c r="R55899"/>
    </row>
    <row r="55900" spans="18:18">
      <c r="R55900"/>
    </row>
    <row r="55901" spans="18:18">
      <c r="R55901"/>
    </row>
    <row r="55902" spans="18:18">
      <c r="R55902"/>
    </row>
    <row r="55903" spans="18:18">
      <c r="R55903"/>
    </row>
    <row r="55904" spans="18:18">
      <c r="R55904"/>
    </row>
    <row r="55905" spans="18:18">
      <c r="R55905"/>
    </row>
    <row r="55906" spans="18:18">
      <c r="R55906"/>
    </row>
    <row r="55907" spans="18:18">
      <c r="R55907"/>
    </row>
    <row r="55908" spans="18:18">
      <c r="R55908"/>
    </row>
    <row r="55909" spans="18:18">
      <c r="R55909"/>
    </row>
    <row r="55910" spans="18:18">
      <c r="R55910"/>
    </row>
    <row r="55911" spans="18:18">
      <c r="R55911"/>
    </row>
    <row r="55912" spans="18:18">
      <c r="R55912"/>
    </row>
    <row r="55913" spans="18:18">
      <c r="R55913"/>
    </row>
    <row r="55914" spans="18:18">
      <c r="R55914"/>
    </row>
    <row r="55915" spans="18:18">
      <c r="R55915"/>
    </row>
    <row r="55916" spans="18:18">
      <c r="R55916"/>
    </row>
    <row r="55917" spans="18:18">
      <c r="R55917"/>
    </row>
    <row r="55918" spans="18:18">
      <c r="R55918"/>
    </row>
    <row r="55919" spans="18:18">
      <c r="R55919"/>
    </row>
    <row r="55920" spans="18:18">
      <c r="R55920"/>
    </row>
    <row r="55921" spans="18:18">
      <c r="R55921"/>
    </row>
    <row r="55922" spans="18:18">
      <c r="R55922"/>
    </row>
    <row r="55923" spans="18:18">
      <c r="R55923"/>
    </row>
    <row r="55924" spans="18:18">
      <c r="R55924"/>
    </row>
    <row r="55925" spans="18:18">
      <c r="R55925"/>
    </row>
    <row r="55926" spans="18:18">
      <c r="R55926"/>
    </row>
    <row r="55927" spans="18:18">
      <c r="R55927"/>
    </row>
    <row r="55928" spans="18:18">
      <c r="R55928"/>
    </row>
    <row r="55929" spans="18:18">
      <c r="R55929"/>
    </row>
    <row r="55930" spans="18:18">
      <c r="R55930"/>
    </row>
    <row r="55931" spans="18:18">
      <c r="R55931"/>
    </row>
    <row r="55932" spans="18:18">
      <c r="R55932"/>
    </row>
    <row r="55933" spans="18:18">
      <c r="R55933"/>
    </row>
    <row r="55934" spans="18:18">
      <c r="R55934"/>
    </row>
    <row r="55935" spans="18:18">
      <c r="R55935"/>
    </row>
    <row r="55936" spans="18:18">
      <c r="R55936"/>
    </row>
    <row r="55937" spans="18:18">
      <c r="R55937"/>
    </row>
    <row r="55938" spans="18:18">
      <c r="R55938"/>
    </row>
    <row r="55939" spans="18:18">
      <c r="R55939"/>
    </row>
    <row r="55940" spans="18:18">
      <c r="R55940"/>
    </row>
    <row r="55941" spans="18:18">
      <c r="R55941"/>
    </row>
    <row r="55942" spans="18:18">
      <c r="R55942"/>
    </row>
    <row r="55943" spans="18:18">
      <c r="R55943"/>
    </row>
    <row r="55944" spans="18:18">
      <c r="R55944"/>
    </row>
    <row r="55945" spans="18:18">
      <c r="R55945"/>
    </row>
    <row r="55946" spans="18:18">
      <c r="R55946"/>
    </row>
    <row r="55947" spans="18:18">
      <c r="R55947"/>
    </row>
    <row r="55948" spans="18:18">
      <c r="R55948"/>
    </row>
    <row r="55949" spans="18:18">
      <c r="R55949"/>
    </row>
    <row r="55950" spans="18:18">
      <c r="R55950"/>
    </row>
    <row r="55951" spans="18:18">
      <c r="R55951"/>
    </row>
    <row r="55952" spans="18:18">
      <c r="R55952"/>
    </row>
    <row r="55953" spans="18:18">
      <c r="R55953"/>
    </row>
    <row r="55954" spans="18:18">
      <c r="R55954"/>
    </row>
    <row r="55955" spans="18:18">
      <c r="R55955"/>
    </row>
    <row r="55956" spans="18:18">
      <c r="R55956"/>
    </row>
    <row r="55957" spans="18:18">
      <c r="R55957"/>
    </row>
    <row r="55958" spans="18:18">
      <c r="R55958"/>
    </row>
    <row r="55959" spans="18:18">
      <c r="R55959"/>
    </row>
    <row r="55960" spans="18:18">
      <c r="R55960"/>
    </row>
    <row r="55961" spans="18:18">
      <c r="R55961"/>
    </row>
    <row r="55962" spans="18:18">
      <c r="R55962"/>
    </row>
    <row r="55963" spans="18:18">
      <c r="R55963"/>
    </row>
    <row r="55964" spans="18:18">
      <c r="R55964"/>
    </row>
    <row r="55965" spans="18:18">
      <c r="R55965"/>
    </row>
    <row r="55966" spans="18:18">
      <c r="R55966"/>
    </row>
    <row r="55967" spans="18:18">
      <c r="R55967"/>
    </row>
    <row r="55968" spans="18:18">
      <c r="R55968"/>
    </row>
    <row r="55969" spans="18:18">
      <c r="R55969"/>
    </row>
    <row r="55970" spans="18:18">
      <c r="R55970"/>
    </row>
    <row r="55971" spans="18:18">
      <c r="R55971"/>
    </row>
    <row r="55972" spans="18:18">
      <c r="R55972"/>
    </row>
    <row r="55973" spans="18:18">
      <c r="R55973"/>
    </row>
    <row r="55974" spans="18:18">
      <c r="R55974"/>
    </row>
    <row r="55975" spans="18:18">
      <c r="R55975"/>
    </row>
    <row r="55976" spans="18:18">
      <c r="R55976"/>
    </row>
    <row r="55977" spans="18:18">
      <c r="R55977"/>
    </row>
    <row r="55978" spans="18:18">
      <c r="R55978"/>
    </row>
    <row r="55979" spans="18:18">
      <c r="R55979"/>
    </row>
    <row r="55980" spans="18:18">
      <c r="R55980"/>
    </row>
    <row r="55981" spans="18:18">
      <c r="R55981"/>
    </row>
    <row r="55982" spans="18:18">
      <c r="R55982"/>
    </row>
    <row r="55983" spans="18:18">
      <c r="R55983"/>
    </row>
    <row r="55984" spans="18:18">
      <c r="R55984"/>
    </row>
    <row r="55985" spans="18:18">
      <c r="R55985"/>
    </row>
    <row r="55986" spans="18:18">
      <c r="R55986"/>
    </row>
    <row r="55987" spans="18:18">
      <c r="R55987"/>
    </row>
    <row r="55988" spans="18:18">
      <c r="R55988"/>
    </row>
    <row r="55989" spans="18:18">
      <c r="R55989"/>
    </row>
    <row r="55990" spans="18:18">
      <c r="R55990"/>
    </row>
    <row r="55991" spans="18:18">
      <c r="R55991"/>
    </row>
    <row r="55992" spans="18:18">
      <c r="R55992"/>
    </row>
    <row r="55993" spans="18:18">
      <c r="R55993"/>
    </row>
    <row r="55994" spans="18:18">
      <c r="R55994"/>
    </row>
    <row r="55995" spans="18:18">
      <c r="R55995"/>
    </row>
    <row r="55996" spans="18:18">
      <c r="R55996"/>
    </row>
    <row r="55997" spans="18:18">
      <c r="R55997"/>
    </row>
    <row r="55998" spans="18:18">
      <c r="R55998"/>
    </row>
    <row r="55999" spans="18:18">
      <c r="R55999"/>
    </row>
    <row r="56000" spans="18:18">
      <c r="R56000"/>
    </row>
    <row r="56001" spans="18:18">
      <c r="R56001"/>
    </row>
    <row r="56002" spans="18:18">
      <c r="R56002"/>
    </row>
    <row r="56003" spans="18:18">
      <c r="R56003"/>
    </row>
    <row r="56004" spans="18:18">
      <c r="R56004"/>
    </row>
    <row r="56005" spans="18:18">
      <c r="R56005"/>
    </row>
    <row r="56006" spans="18:18">
      <c r="R56006"/>
    </row>
    <row r="56007" spans="18:18">
      <c r="R56007"/>
    </row>
    <row r="56008" spans="18:18">
      <c r="R56008"/>
    </row>
    <row r="56009" spans="18:18">
      <c r="R56009"/>
    </row>
    <row r="56010" spans="18:18">
      <c r="R56010"/>
    </row>
    <row r="56011" spans="18:18">
      <c r="R56011"/>
    </row>
    <row r="56012" spans="18:18">
      <c r="R56012"/>
    </row>
    <row r="56013" spans="18:18">
      <c r="R56013"/>
    </row>
    <row r="56014" spans="18:18">
      <c r="R56014"/>
    </row>
    <row r="56015" spans="18:18">
      <c r="R56015"/>
    </row>
    <row r="56016" spans="18:18">
      <c r="R56016"/>
    </row>
    <row r="56017" spans="18:18">
      <c r="R56017"/>
    </row>
    <row r="56018" spans="18:18">
      <c r="R56018"/>
    </row>
    <row r="56019" spans="18:18">
      <c r="R56019"/>
    </row>
    <row r="56020" spans="18:18">
      <c r="R56020"/>
    </row>
    <row r="56021" spans="18:18">
      <c r="R56021"/>
    </row>
    <row r="56022" spans="18:18">
      <c r="R56022"/>
    </row>
    <row r="56023" spans="18:18">
      <c r="R56023"/>
    </row>
    <row r="56024" spans="18:18">
      <c r="R56024"/>
    </row>
    <row r="56025" spans="18:18">
      <c r="R56025"/>
    </row>
    <row r="56026" spans="18:18">
      <c r="R56026"/>
    </row>
    <row r="56027" spans="18:18">
      <c r="R56027"/>
    </row>
    <row r="56028" spans="18:18">
      <c r="R56028"/>
    </row>
    <row r="56029" spans="18:18">
      <c r="R56029"/>
    </row>
    <row r="56030" spans="18:18">
      <c r="R56030"/>
    </row>
    <row r="56031" spans="18:18">
      <c r="R56031"/>
    </row>
    <row r="56032" spans="18:18">
      <c r="R56032"/>
    </row>
    <row r="56033" spans="18:18">
      <c r="R56033"/>
    </row>
    <row r="56034" spans="18:18">
      <c r="R56034"/>
    </row>
    <row r="56035" spans="18:18">
      <c r="R56035"/>
    </row>
    <row r="56036" spans="18:18">
      <c r="R56036"/>
    </row>
    <row r="56037" spans="18:18">
      <c r="R56037"/>
    </row>
    <row r="56038" spans="18:18">
      <c r="R56038"/>
    </row>
    <row r="56039" spans="18:18">
      <c r="R56039"/>
    </row>
    <row r="56040" spans="18:18">
      <c r="R56040"/>
    </row>
    <row r="56041" spans="18:18">
      <c r="R56041"/>
    </row>
    <row r="56042" spans="18:18">
      <c r="R56042"/>
    </row>
    <row r="56043" spans="18:18">
      <c r="R56043"/>
    </row>
    <row r="56044" spans="18:18">
      <c r="R56044"/>
    </row>
    <row r="56045" spans="18:18">
      <c r="R56045"/>
    </row>
    <row r="56046" spans="18:18">
      <c r="R56046"/>
    </row>
    <row r="56047" spans="18:18">
      <c r="R56047"/>
    </row>
    <row r="56048" spans="18:18">
      <c r="R56048"/>
    </row>
    <row r="56049" spans="18:18">
      <c r="R56049"/>
    </row>
    <row r="56050" spans="18:18">
      <c r="R56050"/>
    </row>
    <row r="56051" spans="18:18">
      <c r="R56051"/>
    </row>
    <row r="56052" spans="18:18">
      <c r="R56052"/>
    </row>
    <row r="56053" spans="18:18">
      <c r="R56053"/>
    </row>
    <row r="56054" spans="18:18">
      <c r="R56054"/>
    </row>
    <row r="56055" spans="18:18">
      <c r="R56055"/>
    </row>
    <row r="56056" spans="18:18">
      <c r="R56056"/>
    </row>
    <row r="56057" spans="18:18">
      <c r="R56057"/>
    </row>
    <row r="56058" spans="18:18">
      <c r="R56058"/>
    </row>
    <row r="56059" spans="18:18">
      <c r="R56059"/>
    </row>
    <row r="56060" spans="18:18">
      <c r="R56060"/>
    </row>
    <row r="56061" spans="18:18">
      <c r="R56061"/>
    </row>
    <row r="56062" spans="18:18">
      <c r="R56062"/>
    </row>
    <row r="56063" spans="18:18">
      <c r="R56063"/>
    </row>
    <row r="56064" spans="18:18">
      <c r="R56064"/>
    </row>
    <row r="56065" spans="18:18">
      <c r="R56065"/>
    </row>
    <row r="56066" spans="18:18">
      <c r="R56066"/>
    </row>
    <row r="56067" spans="18:18">
      <c r="R56067"/>
    </row>
    <row r="56068" spans="18:18">
      <c r="R56068"/>
    </row>
    <row r="56069" spans="18:18">
      <c r="R56069"/>
    </row>
    <row r="56070" spans="18:18">
      <c r="R56070"/>
    </row>
    <row r="56071" spans="18:18">
      <c r="R56071"/>
    </row>
    <row r="56072" spans="18:18">
      <c r="R56072"/>
    </row>
    <row r="56073" spans="18:18">
      <c r="R56073"/>
    </row>
    <row r="56074" spans="18:18">
      <c r="R56074"/>
    </row>
    <row r="56075" spans="18:18">
      <c r="R56075"/>
    </row>
    <row r="56076" spans="18:18">
      <c r="R56076"/>
    </row>
    <row r="56077" spans="18:18">
      <c r="R56077"/>
    </row>
    <row r="56078" spans="18:18">
      <c r="R56078"/>
    </row>
    <row r="56079" spans="18:18">
      <c r="R56079"/>
    </row>
    <row r="56080" spans="18:18">
      <c r="R56080"/>
    </row>
    <row r="56081" spans="18:18">
      <c r="R56081"/>
    </row>
    <row r="56082" spans="18:18">
      <c r="R56082"/>
    </row>
    <row r="56083" spans="18:18">
      <c r="R56083"/>
    </row>
    <row r="56084" spans="18:18">
      <c r="R56084"/>
    </row>
    <row r="56085" spans="18:18">
      <c r="R56085"/>
    </row>
    <row r="56086" spans="18:18">
      <c r="R56086"/>
    </row>
    <row r="56087" spans="18:18">
      <c r="R56087"/>
    </row>
    <row r="56088" spans="18:18">
      <c r="R56088"/>
    </row>
    <row r="56089" spans="18:18">
      <c r="R56089"/>
    </row>
    <row r="56090" spans="18:18">
      <c r="R56090"/>
    </row>
    <row r="56091" spans="18:18">
      <c r="R56091"/>
    </row>
    <row r="56092" spans="18:18">
      <c r="R56092"/>
    </row>
    <row r="56093" spans="18:18">
      <c r="R56093"/>
    </row>
    <row r="56094" spans="18:18">
      <c r="R56094"/>
    </row>
    <row r="56095" spans="18:18">
      <c r="R56095"/>
    </row>
    <row r="56096" spans="18:18">
      <c r="R56096"/>
    </row>
    <row r="56097" spans="18:18">
      <c r="R56097"/>
    </row>
    <row r="56098" spans="18:18">
      <c r="R56098"/>
    </row>
    <row r="56099" spans="18:18">
      <c r="R56099"/>
    </row>
    <row r="56100" spans="18:18">
      <c r="R56100"/>
    </row>
    <row r="56101" spans="18:18">
      <c r="R56101"/>
    </row>
    <row r="56102" spans="18:18">
      <c r="R56102"/>
    </row>
    <row r="56103" spans="18:18">
      <c r="R56103"/>
    </row>
    <row r="56104" spans="18:18">
      <c r="R56104"/>
    </row>
    <row r="56105" spans="18:18">
      <c r="R56105"/>
    </row>
    <row r="56106" spans="18:18">
      <c r="R56106"/>
    </row>
    <row r="56107" spans="18:18">
      <c r="R56107"/>
    </row>
    <row r="56108" spans="18:18">
      <c r="R56108"/>
    </row>
    <row r="56109" spans="18:18">
      <c r="R56109"/>
    </row>
    <row r="56110" spans="18:18">
      <c r="R56110"/>
    </row>
    <row r="56111" spans="18:18">
      <c r="R56111"/>
    </row>
    <row r="56112" spans="18:18">
      <c r="R56112"/>
    </row>
    <row r="56113" spans="18:18">
      <c r="R56113"/>
    </row>
    <row r="56114" spans="18:18">
      <c r="R56114"/>
    </row>
    <row r="56115" spans="18:18">
      <c r="R56115"/>
    </row>
    <row r="56116" spans="18:18">
      <c r="R56116"/>
    </row>
    <row r="56117" spans="18:18">
      <c r="R56117"/>
    </row>
    <row r="56118" spans="18:18">
      <c r="R56118"/>
    </row>
    <row r="56119" spans="18:18">
      <c r="R56119"/>
    </row>
    <row r="56120" spans="18:18">
      <c r="R56120"/>
    </row>
    <row r="56121" spans="18:18">
      <c r="R56121"/>
    </row>
    <row r="56122" spans="18:18">
      <c r="R56122"/>
    </row>
    <row r="56123" spans="18:18">
      <c r="R56123"/>
    </row>
    <row r="56124" spans="18:18">
      <c r="R56124"/>
    </row>
    <row r="56125" spans="18:18">
      <c r="R56125"/>
    </row>
    <row r="56126" spans="18:18">
      <c r="R56126"/>
    </row>
    <row r="56127" spans="18:18">
      <c r="R56127"/>
    </row>
    <row r="56128" spans="18:18">
      <c r="R56128"/>
    </row>
    <row r="56129" spans="18:18">
      <c r="R56129"/>
    </row>
    <row r="56130" spans="18:18">
      <c r="R56130"/>
    </row>
    <row r="56131" spans="18:18">
      <c r="R56131"/>
    </row>
    <row r="56132" spans="18:18">
      <c r="R56132"/>
    </row>
    <row r="56133" spans="18:18">
      <c r="R56133"/>
    </row>
    <row r="56134" spans="18:18">
      <c r="R56134"/>
    </row>
    <row r="56135" spans="18:18">
      <c r="R56135"/>
    </row>
    <row r="56136" spans="18:18">
      <c r="R56136"/>
    </row>
    <row r="56137" spans="18:18">
      <c r="R56137"/>
    </row>
    <row r="56138" spans="18:18">
      <c r="R56138"/>
    </row>
    <row r="56139" spans="18:18">
      <c r="R56139"/>
    </row>
    <row r="56140" spans="18:18">
      <c r="R56140"/>
    </row>
    <row r="56141" spans="18:18">
      <c r="R56141"/>
    </row>
    <row r="56142" spans="18:18">
      <c r="R56142"/>
    </row>
    <row r="56143" spans="18:18">
      <c r="R56143"/>
    </row>
    <row r="56144" spans="18:18">
      <c r="R56144"/>
    </row>
    <row r="56145" spans="18:18">
      <c r="R56145"/>
    </row>
    <row r="56146" spans="18:18">
      <c r="R56146"/>
    </row>
    <row r="56147" spans="18:18">
      <c r="R56147"/>
    </row>
    <row r="56148" spans="18:18">
      <c r="R56148"/>
    </row>
    <row r="56149" spans="18:18">
      <c r="R56149"/>
    </row>
    <row r="56150" spans="18:18">
      <c r="R56150"/>
    </row>
    <row r="56151" spans="18:18">
      <c r="R56151"/>
    </row>
    <row r="56152" spans="18:18">
      <c r="R56152"/>
    </row>
    <row r="56153" spans="18:18">
      <c r="R56153"/>
    </row>
    <row r="56154" spans="18:18">
      <c r="R56154"/>
    </row>
    <row r="56155" spans="18:18">
      <c r="R56155"/>
    </row>
    <row r="56156" spans="18:18">
      <c r="R56156"/>
    </row>
    <row r="56157" spans="18:18">
      <c r="R56157"/>
    </row>
    <row r="56158" spans="18:18">
      <c r="R56158"/>
    </row>
    <row r="56159" spans="18:18">
      <c r="R56159"/>
    </row>
    <row r="56160" spans="18:18">
      <c r="R56160"/>
    </row>
    <row r="56161" spans="18:18">
      <c r="R56161"/>
    </row>
    <row r="56162" spans="18:18">
      <c r="R56162"/>
    </row>
    <row r="56163" spans="18:18">
      <c r="R56163"/>
    </row>
    <row r="56164" spans="18:18">
      <c r="R56164"/>
    </row>
    <row r="56165" spans="18:18">
      <c r="R56165"/>
    </row>
    <row r="56166" spans="18:18">
      <c r="R56166"/>
    </row>
    <row r="56167" spans="18:18">
      <c r="R56167"/>
    </row>
    <row r="56168" spans="18:18">
      <c r="R56168"/>
    </row>
    <row r="56169" spans="18:18">
      <c r="R56169"/>
    </row>
    <row r="56170" spans="18:18">
      <c r="R56170"/>
    </row>
    <row r="56171" spans="18:18">
      <c r="R56171"/>
    </row>
    <row r="56172" spans="18:18">
      <c r="R56172"/>
    </row>
    <row r="56173" spans="18:18">
      <c r="R56173"/>
    </row>
    <row r="56174" spans="18:18">
      <c r="R56174"/>
    </row>
    <row r="56175" spans="18:18">
      <c r="R56175"/>
    </row>
    <row r="56176" spans="18:18">
      <c r="R56176"/>
    </row>
    <row r="56177" spans="18:18">
      <c r="R56177"/>
    </row>
    <row r="56178" spans="18:18">
      <c r="R56178"/>
    </row>
    <row r="56179" spans="18:18">
      <c r="R56179"/>
    </row>
    <row r="56180" spans="18:18">
      <c r="R56180"/>
    </row>
    <row r="56181" spans="18:18">
      <c r="R56181"/>
    </row>
    <row r="56182" spans="18:18">
      <c r="R56182"/>
    </row>
    <row r="56183" spans="18:18">
      <c r="R56183"/>
    </row>
    <row r="56184" spans="18:18">
      <c r="R56184"/>
    </row>
    <row r="56185" spans="18:18">
      <c r="R56185"/>
    </row>
    <row r="56186" spans="18:18">
      <c r="R56186"/>
    </row>
    <row r="56187" spans="18:18">
      <c r="R56187"/>
    </row>
    <row r="56188" spans="18:18">
      <c r="R56188"/>
    </row>
    <row r="56189" spans="18:18">
      <c r="R56189"/>
    </row>
    <row r="56190" spans="18:18">
      <c r="R56190"/>
    </row>
    <row r="56191" spans="18:18">
      <c r="R56191"/>
    </row>
    <row r="56192" spans="18:18">
      <c r="R56192"/>
    </row>
    <row r="56193" spans="18:18">
      <c r="R56193"/>
    </row>
    <row r="56194" spans="18:18">
      <c r="R56194"/>
    </row>
    <row r="56195" spans="18:18">
      <c r="R56195"/>
    </row>
    <row r="56196" spans="18:18">
      <c r="R56196"/>
    </row>
    <row r="56197" spans="18:18">
      <c r="R56197"/>
    </row>
    <row r="56198" spans="18:18">
      <c r="R56198"/>
    </row>
    <row r="56199" spans="18:18">
      <c r="R56199"/>
    </row>
    <row r="56200" spans="18:18">
      <c r="R56200"/>
    </row>
    <row r="56201" spans="18:18">
      <c r="R56201"/>
    </row>
    <row r="56202" spans="18:18">
      <c r="R56202"/>
    </row>
    <row r="56203" spans="18:18">
      <c r="R56203"/>
    </row>
    <row r="56204" spans="18:18">
      <c r="R56204"/>
    </row>
    <row r="56205" spans="18:18">
      <c r="R56205"/>
    </row>
    <row r="56206" spans="18:18">
      <c r="R56206"/>
    </row>
    <row r="56207" spans="18:18">
      <c r="R56207"/>
    </row>
    <row r="56208" spans="18:18">
      <c r="R56208"/>
    </row>
    <row r="56209" spans="18:18">
      <c r="R56209"/>
    </row>
    <row r="56210" spans="18:18">
      <c r="R56210"/>
    </row>
    <row r="56211" spans="18:18">
      <c r="R56211"/>
    </row>
    <row r="56212" spans="18:18">
      <c r="R56212"/>
    </row>
    <row r="56213" spans="18:18">
      <c r="R56213"/>
    </row>
    <row r="56214" spans="18:18">
      <c r="R56214"/>
    </row>
    <row r="56215" spans="18:18">
      <c r="R56215"/>
    </row>
    <row r="56216" spans="18:18">
      <c r="R56216"/>
    </row>
    <row r="56217" spans="18:18">
      <c r="R56217"/>
    </row>
    <row r="56218" spans="18:18">
      <c r="R56218"/>
    </row>
    <row r="56219" spans="18:18">
      <c r="R56219"/>
    </row>
    <row r="56220" spans="18:18">
      <c r="R56220"/>
    </row>
    <row r="56221" spans="18:18">
      <c r="R56221"/>
    </row>
    <row r="56222" spans="18:18">
      <c r="R56222"/>
    </row>
    <row r="56223" spans="18:18">
      <c r="R56223"/>
    </row>
    <row r="56224" spans="18:18">
      <c r="R56224"/>
    </row>
    <row r="56225" spans="18:18">
      <c r="R56225"/>
    </row>
    <row r="56226" spans="18:18">
      <c r="R56226"/>
    </row>
    <row r="56227" spans="18:18">
      <c r="R56227"/>
    </row>
    <row r="56228" spans="18:18">
      <c r="R56228"/>
    </row>
    <row r="56229" spans="18:18">
      <c r="R56229"/>
    </row>
    <row r="56230" spans="18:18">
      <c r="R56230"/>
    </row>
    <row r="56231" spans="18:18">
      <c r="R56231"/>
    </row>
    <row r="56232" spans="18:18">
      <c r="R56232"/>
    </row>
    <row r="56233" spans="18:18">
      <c r="R56233"/>
    </row>
    <row r="56234" spans="18:18">
      <c r="R56234"/>
    </row>
    <row r="56235" spans="18:18">
      <c r="R56235"/>
    </row>
    <row r="56236" spans="18:18">
      <c r="R56236"/>
    </row>
    <row r="56237" spans="18:18">
      <c r="R56237"/>
    </row>
    <row r="56238" spans="18:18">
      <c r="R56238"/>
    </row>
    <row r="56239" spans="18:18">
      <c r="R56239"/>
    </row>
    <row r="56240" spans="18:18">
      <c r="R56240"/>
    </row>
    <row r="56241" spans="18:18">
      <c r="R56241"/>
    </row>
    <row r="56242" spans="18:18">
      <c r="R56242"/>
    </row>
    <row r="56243" spans="18:18">
      <c r="R56243"/>
    </row>
    <row r="56244" spans="18:18">
      <c r="R56244"/>
    </row>
    <row r="56245" spans="18:18">
      <c r="R56245"/>
    </row>
    <row r="56246" spans="18:18">
      <c r="R56246"/>
    </row>
    <row r="56247" spans="18:18">
      <c r="R56247"/>
    </row>
    <row r="56248" spans="18:18">
      <c r="R56248"/>
    </row>
    <row r="56249" spans="18:18">
      <c r="R56249"/>
    </row>
    <row r="56250" spans="18:18">
      <c r="R56250"/>
    </row>
    <row r="56251" spans="18:18">
      <c r="R56251"/>
    </row>
    <row r="56252" spans="18:18">
      <c r="R56252"/>
    </row>
    <row r="56253" spans="18:18">
      <c r="R56253"/>
    </row>
    <row r="56254" spans="18:18">
      <c r="R56254"/>
    </row>
    <row r="56255" spans="18:18">
      <c r="R56255"/>
    </row>
    <row r="56256" spans="18:18">
      <c r="R56256"/>
    </row>
    <row r="56257" spans="18:18">
      <c r="R56257"/>
    </row>
    <row r="56258" spans="18:18">
      <c r="R56258"/>
    </row>
    <row r="56259" spans="18:18">
      <c r="R56259"/>
    </row>
    <row r="56260" spans="18:18">
      <c r="R56260"/>
    </row>
    <row r="56261" spans="18:18">
      <c r="R56261"/>
    </row>
    <row r="56262" spans="18:18">
      <c r="R56262"/>
    </row>
    <row r="56263" spans="18:18">
      <c r="R56263"/>
    </row>
    <row r="56264" spans="18:18">
      <c r="R56264"/>
    </row>
    <row r="56265" spans="18:18">
      <c r="R56265"/>
    </row>
    <row r="56266" spans="18:18">
      <c r="R56266"/>
    </row>
    <row r="56267" spans="18:18">
      <c r="R56267"/>
    </row>
    <row r="56268" spans="18:18">
      <c r="R56268"/>
    </row>
    <row r="56269" spans="18:18">
      <c r="R56269"/>
    </row>
    <row r="56270" spans="18:18">
      <c r="R56270"/>
    </row>
    <row r="56271" spans="18:18">
      <c r="R56271"/>
    </row>
    <row r="56272" spans="18:18">
      <c r="R56272"/>
    </row>
    <row r="56273" spans="18:18">
      <c r="R56273"/>
    </row>
    <row r="56274" spans="18:18">
      <c r="R56274"/>
    </row>
    <row r="56275" spans="18:18">
      <c r="R56275"/>
    </row>
    <row r="56276" spans="18:18">
      <c r="R56276"/>
    </row>
    <row r="56277" spans="18:18">
      <c r="R56277"/>
    </row>
    <row r="56278" spans="18:18">
      <c r="R56278"/>
    </row>
    <row r="56279" spans="18:18">
      <c r="R56279"/>
    </row>
    <row r="56280" spans="18:18">
      <c r="R56280"/>
    </row>
    <row r="56281" spans="18:18">
      <c r="R56281"/>
    </row>
    <row r="56282" spans="18:18">
      <c r="R56282"/>
    </row>
    <row r="56283" spans="18:18">
      <c r="R56283"/>
    </row>
    <row r="56284" spans="18:18">
      <c r="R56284"/>
    </row>
    <row r="56285" spans="18:18">
      <c r="R56285"/>
    </row>
    <row r="56286" spans="18:18">
      <c r="R56286"/>
    </row>
    <row r="56287" spans="18:18">
      <c r="R56287"/>
    </row>
    <row r="56288" spans="18:18">
      <c r="R56288"/>
    </row>
    <row r="56289" spans="18:18">
      <c r="R56289"/>
    </row>
    <row r="56290" spans="18:18">
      <c r="R56290"/>
    </row>
    <row r="56291" spans="18:18">
      <c r="R56291"/>
    </row>
    <row r="56292" spans="18:18">
      <c r="R56292"/>
    </row>
    <row r="56293" spans="18:18">
      <c r="R56293"/>
    </row>
    <row r="56294" spans="18:18">
      <c r="R56294"/>
    </row>
    <row r="56295" spans="18:18">
      <c r="R56295"/>
    </row>
    <row r="56296" spans="18:18">
      <c r="R56296"/>
    </row>
    <row r="56297" spans="18:18">
      <c r="R56297"/>
    </row>
    <row r="56298" spans="18:18">
      <c r="R56298"/>
    </row>
    <row r="56299" spans="18:18">
      <c r="R56299"/>
    </row>
    <row r="56300" spans="18:18">
      <c r="R56300"/>
    </row>
    <row r="56301" spans="18:18">
      <c r="R56301"/>
    </row>
    <row r="56302" spans="18:18">
      <c r="R56302"/>
    </row>
    <row r="56303" spans="18:18">
      <c r="R56303"/>
    </row>
    <row r="56304" spans="18:18">
      <c r="R56304"/>
    </row>
    <row r="56305" spans="18:18">
      <c r="R56305"/>
    </row>
    <row r="56306" spans="18:18">
      <c r="R56306"/>
    </row>
    <row r="56307" spans="18:18">
      <c r="R56307"/>
    </row>
    <row r="56308" spans="18:18">
      <c r="R56308"/>
    </row>
    <row r="56309" spans="18:18">
      <c r="R56309"/>
    </row>
    <row r="56310" spans="18:18">
      <c r="R56310"/>
    </row>
    <row r="56311" spans="18:18">
      <c r="R56311"/>
    </row>
    <row r="56312" spans="18:18">
      <c r="R56312"/>
    </row>
    <row r="56313" spans="18:18">
      <c r="R56313"/>
    </row>
    <row r="56314" spans="18:18">
      <c r="R56314"/>
    </row>
    <row r="56315" spans="18:18">
      <c r="R56315"/>
    </row>
    <row r="56316" spans="18:18">
      <c r="R56316"/>
    </row>
    <row r="56317" spans="18:18">
      <c r="R56317"/>
    </row>
    <row r="56318" spans="18:18">
      <c r="R56318"/>
    </row>
    <row r="56319" spans="18:18">
      <c r="R56319"/>
    </row>
    <row r="56320" spans="18:18">
      <c r="R56320"/>
    </row>
    <row r="56321" spans="18:18">
      <c r="R56321"/>
    </row>
    <row r="56322" spans="18:18">
      <c r="R56322"/>
    </row>
    <row r="56323" spans="18:18">
      <c r="R56323"/>
    </row>
    <row r="56324" spans="18:18">
      <c r="R56324"/>
    </row>
    <row r="56325" spans="18:18">
      <c r="R56325"/>
    </row>
    <row r="56326" spans="18:18">
      <c r="R56326"/>
    </row>
    <row r="56327" spans="18:18">
      <c r="R56327"/>
    </row>
    <row r="56328" spans="18:18">
      <c r="R56328"/>
    </row>
    <row r="56329" spans="18:18">
      <c r="R56329"/>
    </row>
    <row r="56330" spans="18:18">
      <c r="R56330"/>
    </row>
    <row r="56331" spans="18:18">
      <c r="R56331"/>
    </row>
    <row r="56332" spans="18:18">
      <c r="R56332"/>
    </row>
    <row r="56333" spans="18:18">
      <c r="R56333"/>
    </row>
    <row r="56334" spans="18:18">
      <c r="R56334"/>
    </row>
    <row r="56335" spans="18:18">
      <c r="R56335"/>
    </row>
    <row r="56336" spans="18:18">
      <c r="R56336"/>
    </row>
    <row r="56337" spans="18:18">
      <c r="R56337"/>
    </row>
    <row r="56338" spans="18:18">
      <c r="R56338"/>
    </row>
    <row r="56339" spans="18:18">
      <c r="R56339"/>
    </row>
    <row r="56340" spans="18:18">
      <c r="R56340"/>
    </row>
    <row r="56341" spans="18:18">
      <c r="R56341"/>
    </row>
    <row r="56342" spans="18:18">
      <c r="R56342"/>
    </row>
    <row r="56343" spans="18:18">
      <c r="R56343"/>
    </row>
    <row r="56344" spans="18:18">
      <c r="R56344"/>
    </row>
    <row r="56345" spans="18:18">
      <c r="R56345"/>
    </row>
    <row r="56346" spans="18:18">
      <c r="R56346"/>
    </row>
    <row r="56347" spans="18:18">
      <c r="R56347"/>
    </row>
    <row r="56348" spans="18:18">
      <c r="R56348"/>
    </row>
    <row r="56349" spans="18:18">
      <c r="R56349"/>
    </row>
    <row r="56350" spans="18:18">
      <c r="R56350"/>
    </row>
    <row r="56351" spans="18:18">
      <c r="R56351"/>
    </row>
    <row r="56352" spans="18:18">
      <c r="R56352"/>
    </row>
    <row r="56353" spans="18:18">
      <c r="R56353"/>
    </row>
    <row r="56354" spans="18:18">
      <c r="R56354"/>
    </row>
    <row r="56355" spans="18:18">
      <c r="R56355"/>
    </row>
    <row r="56356" spans="18:18">
      <c r="R56356"/>
    </row>
    <row r="56357" spans="18:18">
      <c r="R56357"/>
    </row>
    <row r="56358" spans="18:18">
      <c r="R56358"/>
    </row>
    <row r="56359" spans="18:18">
      <c r="R56359"/>
    </row>
    <row r="56360" spans="18:18">
      <c r="R56360"/>
    </row>
    <row r="56361" spans="18:18">
      <c r="R56361"/>
    </row>
    <row r="56362" spans="18:18">
      <c r="R56362"/>
    </row>
    <row r="56363" spans="18:18">
      <c r="R56363"/>
    </row>
    <row r="56364" spans="18:18">
      <c r="R56364"/>
    </row>
    <row r="56365" spans="18:18">
      <c r="R56365"/>
    </row>
    <row r="56366" spans="18:18">
      <c r="R56366"/>
    </row>
    <row r="56367" spans="18:18">
      <c r="R56367"/>
    </row>
    <row r="56368" spans="18:18">
      <c r="R56368"/>
    </row>
    <row r="56369" spans="18:18">
      <c r="R56369"/>
    </row>
    <row r="56370" spans="18:18">
      <c r="R56370"/>
    </row>
    <row r="56371" spans="18:18">
      <c r="R56371"/>
    </row>
    <row r="56372" spans="18:18">
      <c r="R56372"/>
    </row>
    <row r="56373" spans="18:18">
      <c r="R56373"/>
    </row>
    <row r="56374" spans="18:18">
      <c r="R56374"/>
    </row>
    <row r="56375" spans="18:18">
      <c r="R56375"/>
    </row>
    <row r="56376" spans="18:18">
      <c r="R56376"/>
    </row>
    <row r="56377" spans="18:18">
      <c r="R56377"/>
    </row>
    <row r="56378" spans="18:18">
      <c r="R56378"/>
    </row>
    <row r="56379" spans="18:18">
      <c r="R56379"/>
    </row>
    <row r="56380" spans="18:18">
      <c r="R56380"/>
    </row>
    <row r="56381" spans="18:18">
      <c r="R56381"/>
    </row>
    <row r="56382" spans="18:18">
      <c r="R56382"/>
    </row>
    <row r="56383" spans="18:18">
      <c r="R56383"/>
    </row>
    <row r="56384" spans="18:18">
      <c r="R56384"/>
    </row>
    <row r="56385" spans="18:18">
      <c r="R56385"/>
    </row>
    <row r="56386" spans="18:18">
      <c r="R56386"/>
    </row>
    <row r="56387" spans="18:18">
      <c r="R56387"/>
    </row>
    <row r="56388" spans="18:18">
      <c r="R56388"/>
    </row>
    <row r="56389" spans="18:18">
      <c r="R56389"/>
    </row>
    <row r="56390" spans="18:18">
      <c r="R56390"/>
    </row>
    <row r="56391" spans="18:18">
      <c r="R56391"/>
    </row>
    <row r="56392" spans="18:18">
      <c r="R56392"/>
    </row>
    <row r="56393" spans="18:18">
      <c r="R56393"/>
    </row>
    <row r="56394" spans="18:18">
      <c r="R56394"/>
    </row>
    <row r="56395" spans="18:18">
      <c r="R56395"/>
    </row>
    <row r="56396" spans="18:18">
      <c r="R56396"/>
    </row>
    <row r="56397" spans="18:18">
      <c r="R56397"/>
    </row>
    <row r="56398" spans="18:18">
      <c r="R56398"/>
    </row>
    <row r="56399" spans="18:18">
      <c r="R56399"/>
    </row>
    <row r="56400" spans="18:18">
      <c r="R56400"/>
    </row>
    <row r="56401" spans="18:18">
      <c r="R56401"/>
    </row>
    <row r="56402" spans="18:18">
      <c r="R56402"/>
    </row>
    <row r="56403" spans="18:18">
      <c r="R56403"/>
    </row>
    <row r="56404" spans="18:18">
      <c r="R56404"/>
    </row>
    <row r="56405" spans="18:18">
      <c r="R56405"/>
    </row>
    <row r="56406" spans="18:18">
      <c r="R56406"/>
    </row>
    <row r="56407" spans="18:18">
      <c r="R56407"/>
    </row>
    <row r="56408" spans="18:18">
      <c r="R56408"/>
    </row>
    <row r="56409" spans="18:18">
      <c r="R56409"/>
    </row>
    <row r="56410" spans="18:18">
      <c r="R56410"/>
    </row>
    <row r="56411" spans="18:18">
      <c r="R56411"/>
    </row>
    <row r="56412" spans="18:18">
      <c r="R56412"/>
    </row>
    <row r="56413" spans="18:18">
      <c r="R56413"/>
    </row>
    <row r="56414" spans="18:18">
      <c r="R56414"/>
    </row>
    <row r="56415" spans="18:18">
      <c r="R56415"/>
    </row>
    <row r="56416" spans="18:18">
      <c r="R56416"/>
    </row>
    <row r="56417" spans="18:18">
      <c r="R56417"/>
    </row>
    <row r="56418" spans="18:18">
      <c r="R56418"/>
    </row>
    <row r="56419" spans="18:18">
      <c r="R56419"/>
    </row>
    <row r="56420" spans="18:18">
      <c r="R56420"/>
    </row>
    <row r="56421" spans="18:18">
      <c r="R56421"/>
    </row>
    <row r="56422" spans="18:18">
      <c r="R56422"/>
    </row>
    <row r="56423" spans="18:18">
      <c r="R56423"/>
    </row>
    <row r="56424" spans="18:18">
      <c r="R56424"/>
    </row>
    <row r="56425" spans="18:18">
      <c r="R56425"/>
    </row>
    <row r="56426" spans="18:18">
      <c r="R56426"/>
    </row>
    <row r="56427" spans="18:18">
      <c r="R56427"/>
    </row>
    <row r="56428" spans="18:18">
      <c r="R56428"/>
    </row>
    <row r="56429" spans="18:18">
      <c r="R56429"/>
    </row>
    <row r="56430" spans="18:18">
      <c r="R56430"/>
    </row>
    <row r="56431" spans="18:18">
      <c r="R56431"/>
    </row>
    <row r="56432" spans="18:18">
      <c r="R56432"/>
    </row>
    <row r="56433" spans="18:18">
      <c r="R56433"/>
    </row>
    <row r="56434" spans="18:18">
      <c r="R56434"/>
    </row>
    <row r="56435" spans="18:18">
      <c r="R56435"/>
    </row>
    <row r="56436" spans="18:18">
      <c r="R56436"/>
    </row>
    <row r="56437" spans="18:18">
      <c r="R56437"/>
    </row>
    <row r="56438" spans="18:18">
      <c r="R56438"/>
    </row>
    <row r="56439" spans="18:18">
      <c r="R56439"/>
    </row>
    <row r="56440" spans="18:18">
      <c r="R56440"/>
    </row>
    <row r="56441" spans="18:18">
      <c r="R56441"/>
    </row>
    <row r="56442" spans="18:18">
      <c r="R56442"/>
    </row>
    <row r="56443" spans="18:18">
      <c r="R56443"/>
    </row>
    <row r="56444" spans="18:18">
      <c r="R56444"/>
    </row>
    <row r="56445" spans="18:18">
      <c r="R56445"/>
    </row>
    <row r="56446" spans="18:18">
      <c r="R56446"/>
    </row>
    <row r="56447" spans="18:18">
      <c r="R56447"/>
    </row>
    <row r="56448" spans="18:18">
      <c r="R56448"/>
    </row>
    <row r="56449" spans="18:18">
      <c r="R56449"/>
    </row>
    <row r="56450" spans="18:18">
      <c r="R56450"/>
    </row>
    <row r="56451" spans="18:18">
      <c r="R56451"/>
    </row>
    <row r="56452" spans="18:18">
      <c r="R56452"/>
    </row>
    <row r="56453" spans="18:18">
      <c r="R56453"/>
    </row>
    <row r="56454" spans="18:18">
      <c r="R56454"/>
    </row>
    <row r="56455" spans="18:18">
      <c r="R56455"/>
    </row>
    <row r="56456" spans="18:18">
      <c r="R56456"/>
    </row>
    <row r="56457" spans="18:18">
      <c r="R56457"/>
    </row>
    <row r="56458" spans="18:18">
      <c r="R56458"/>
    </row>
    <row r="56459" spans="18:18">
      <c r="R56459"/>
    </row>
    <row r="56460" spans="18:18">
      <c r="R56460"/>
    </row>
    <row r="56461" spans="18:18">
      <c r="R56461"/>
    </row>
    <row r="56462" spans="18:18">
      <c r="R56462"/>
    </row>
    <row r="56463" spans="18:18">
      <c r="R56463"/>
    </row>
    <row r="56464" spans="18:18">
      <c r="R56464"/>
    </row>
    <row r="56465" spans="18:18">
      <c r="R56465"/>
    </row>
    <row r="56466" spans="18:18">
      <c r="R56466"/>
    </row>
    <row r="56467" spans="18:18">
      <c r="R56467"/>
    </row>
    <row r="56468" spans="18:18">
      <c r="R56468"/>
    </row>
    <row r="56469" spans="18:18">
      <c r="R56469"/>
    </row>
    <row r="56470" spans="18:18">
      <c r="R56470"/>
    </row>
    <row r="56471" spans="18:18">
      <c r="R56471"/>
    </row>
    <row r="56472" spans="18:18">
      <c r="R56472"/>
    </row>
    <row r="56473" spans="18:18">
      <c r="R56473"/>
    </row>
    <row r="56474" spans="18:18">
      <c r="R56474"/>
    </row>
    <row r="56475" spans="18:18">
      <c r="R56475"/>
    </row>
    <row r="56476" spans="18:18">
      <c r="R56476"/>
    </row>
    <row r="56477" spans="18:18">
      <c r="R56477"/>
    </row>
    <row r="56478" spans="18:18">
      <c r="R56478"/>
    </row>
    <row r="56479" spans="18:18">
      <c r="R56479"/>
    </row>
    <row r="56480" spans="18:18">
      <c r="R56480"/>
    </row>
    <row r="56481" spans="18:18">
      <c r="R56481"/>
    </row>
    <row r="56482" spans="18:18">
      <c r="R56482"/>
    </row>
    <row r="56483" spans="18:18">
      <c r="R56483"/>
    </row>
    <row r="56484" spans="18:18">
      <c r="R56484"/>
    </row>
    <row r="56485" spans="18:18">
      <c r="R56485"/>
    </row>
    <row r="56486" spans="18:18">
      <c r="R56486"/>
    </row>
    <row r="56487" spans="18:18">
      <c r="R56487"/>
    </row>
    <row r="56488" spans="18:18">
      <c r="R56488"/>
    </row>
    <row r="56489" spans="18:18">
      <c r="R56489"/>
    </row>
    <row r="56490" spans="18:18">
      <c r="R56490"/>
    </row>
    <row r="56491" spans="18:18">
      <c r="R56491"/>
    </row>
    <row r="56492" spans="18:18">
      <c r="R56492"/>
    </row>
    <row r="56493" spans="18:18">
      <c r="R56493"/>
    </row>
    <row r="56494" spans="18:18">
      <c r="R56494"/>
    </row>
    <row r="56495" spans="18:18">
      <c r="R56495"/>
    </row>
    <row r="56496" spans="18:18">
      <c r="R56496"/>
    </row>
    <row r="56497" spans="18:18">
      <c r="R56497"/>
    </row>
    <row r="56498" spans="18:18">
      <c r="R56498"/>
    </row>
    <row r="56499" spans="18:18">
      <c r="R56499"/>
    </row>
    <row r="56500" spans="18:18">
      <c r="R56500"/>
    </row>
    <row r="56501" spans="18:18">
      <c r="R56501"/>
    </row>
    <row r="56502" spans="18:18">
      <c r="R56502"/>
    </row>
    <row r="56503" spans="18:18">
      <c r="R56503"/>
    </row>
    <row r="56504" spans="18:18">
      <c r="R56504"/>
    </row>
    <row r="56505" spans="18:18">
      <c r="R56505"/>
    </row>
    <row r="56506" spans="18:18">
      <c r="R56506"/>
    </row>
    <row r="56507" spans="18:18">
      <c r="R56507"/>
    </row>
    <row r="56508" spans="18:18">
      <c r="R56508"/>
    </row>
    <row r="56509" spans="18:18">
      <c r="R56509"/>
    </row>
    <row r="56510" spans="18:18">
      <c r="R56510"/>
    </row>
    <row r="56511" spans="18:18">
      <c r="R56511"/>
    </row>
    <row r="56512" spans="18:18">
      <c r="R56512"/>
    </row>
    <row r="56513" spans="18:18">
      <c r="R56513"/>
    </row>
    <row r="56514" spans="18:18">
      <c r="R56514"/>
    </row>
    <row r="56515" spans="18:18">
      <c r="R56515"/>
    </row>
    <row r="56516" spans="18:18">
      <c r="R56516"/>
    </row>
    <row r="56517" spans="18:18">
      <c r="R56517"/>
    </row>
    <row r="56518" spans="18:18">
      <c r="R56518"/>
    </row>
    <row r="56519" spans="18:18">
      <c r="R56519"/>
    </row>
    <row r="56520" spans="18:18">
      <c r="R56520"/>
    </row>
    <row r="56521" spans="18:18">
      <c r="R56521"/>
    </row>
    <row r="56522" spans="18:18">
      <c r="R56522"/>
    </row>
    <row r="56523" spans="18:18">
      <c r="R56523"/>
    </row>
    <row r="56524" spans="18:18">
      <c r="R56524"/>
    </row>
    <row r="56525" spans="18:18">
      <c r="R56525"/>
    </row>
    <row r="56526" spans="18:18">
      <c r="R56526"/>
    </row>
    <row r="56527" spans="18:18">
      <c r="R56527"/>
    </row>
    <row r="56528" spans="18:18">
      <c r="R56528"/>
    </row>
    <row r="56529" spans="18:18">
      <c r="R56529"/>
    </row>
    <row r="56530" spans="18:18">
      <c r="R56530"/>
    </row>
    <row r="56531" spans="18:18">
      <c r="R56531"/>
    </row>
    <row r="56532" spans="18:18">
      <c r="R56532"/>
    </row>
    <row r="56533" spans="18:18">
      <c r="R56533"/>
    </row>
    <row r="56534" spans="18:18">
      <c r="R56534"/>
    </row>
    <row r="56535" spans="18:18">
      <c r="R56535"/>
    </row>
    <row r="56536" spans="18:18">
      <c r="R56536"/>
    </row>
    <row r="56537" spans="18:18">
      <c r="R56537"/>
    </row>
    <row r="56538" spans="18:18">
      <c r="R56538"/>
    </row>
    <row r="56539" spans="18:18">
      <c r="R56539"/>
    </row>
    <row r="56540" spans="18:18">
      <c r="R56540"/>
    </row>
    <row r="56541" spans="18:18">
      <c r="R56541"/>
    </row>
    <row r="56542" spans="18:18">
      <c r="R56542"/>
    </row>
    <row r="56543" spans="18:18">
      <c r="R56543"/>
    </row>
    <row r="56544" spans="18:18">
      <c r="R56544"/>
    </row>
    <row r="56545" spans="18:18">
      <c r="R56545"/>
    </row>
    <row r="56546" spans="18:18">
      <c r="R56546"/>
    </row>
    <row r="56547" spans="18:18">
      <c r="R56547"/>
    </row>
    <row r="56548" spans="18:18">
      <c r="R56548"/>
    </row>
    <row r="56549" spans="18:18">
      <c r="R56549"/>
    </row>
    <row r="56550" spans="18:18">
      <c r="R56550"/>
    </row>
    <row r="56551" spans="18:18">
      <c r="R56551"/>
    </row>
    <row r="56552" spans="18:18">
      <c r="R56552"/>
    </row>
    <row r="56553" spans="18:18">
      <c r="R56553"/>
    </row>
    <row r="56554" spans="18:18">
      <c r="R56554"/>
    </row>
    <row r="56555" spans="18:18">
      <c r="R56555"/>
    </row>
    <row r="56556" spans="18:18">
      <c r="R56556"/>
    </row>
    <row r="56557" spans="18:18">
      <c r="R56557"/>
    </row>
    <row r="56558" spans="18:18">
      <c r="R56558"/>
    </row>
    <row r="56559" spans="18:18">
      <c r="R56559"/>
    </row>
    <row r="56560" spans="18:18">
      <c r="R56560"/>
    </row>
    <row r="56561" spans="18:18">
      <c r="R56561"/>
    </row>
    <row r="56562" spans="18:18">
      <c r="R56562"/>
    </row>
    <row r="56563" spans="18:18">
      <c r="R56563"/>
    </row>
    <row r="56564" spans="18:18">
      <c r="R56564"/>
    </row>
    <row r="56565" spans="18:18">
      <c r="R56565"/>
    </row>
    <row r="56566" spans="18:18">
      <c r="R56566"/>
    </row>
    <row r="56567" spans="18:18">
      <c r="R56567"/>
    </row>
    <row r="56568" spans="18:18">
      <c r="R56568"/>
    </row>
    <row r="56569" spans="18:18">
      <c r="R56569"/>
    </row>
    <row r="56570" spans="18:18">
      <c r="R56570"/>
    </row>
    <row r="56571" spans="18:18">
      <c r="R56571"/>
    </row>
    <row r="56572" spans="18:18">
      <c r="R56572"/>
    </row>
    <row r="56573" spans="18:18">
      <c r="R56573"/>
    </row>
    <row r="56574" spans="18:18">
      <c r="R56574"/>
    </row>
    <row r="56575" spans="18:18">
      <c r="R56575"/>
    </row>
    <row r="56576" spans="18:18">
      <c r="R56576"/>
    </row>
    <row r="56577" spans="18:18">
      <c r="R56577"/>
    </row>
    <row r="56578" spans="18:18">
      <c r="R56578"/>
    </row>
    <row r="56579" spans="18:18">
      <c r="R56579"/>
    </row>
    <row r="56580" spans="18:18">
      <c r="R56580"/>
    </row>
    <row r="56581" spans="18:18">
      <c r="R56581"/>
    </row>
    <row r="56582" spans="18:18">
      <c r="R56582"/>
    </row>
    <row r="56583" spans="18:18">
      <c r="R56583"/>
    </row>
    <row r="56584" spans="18:18">
      <c r="R56584"/>
    </row>
    <row r="56585" spans="18:18">
      <c r="R56585"/>
    </row>
    <row r="56586" spans="18:18">
      <c r="R56586"/>
    </row>
    <row r="56587" spans="18:18">
      <c r="R56587"/>
    </row>
    <row r="56588" spans="18:18">
      <c r="R56588"/>
    </row>
    <row r="56589" spans="18:18">
      <c r="R56589"/>
    </row>
    <row r="56590" spans="18:18">
      <c r="R56590"/>
    </row>
    <row r="56591" spans="18:18">
      <c r="R56591"/>
    </row>
    <row r="56592" spans="18:18">
      <c r="R56592"/>
    </row>
    <row r="56593" spans="18:18">
      <c r="R56593"/>
    </row>
    <row r="56594" spans="18:18">
      <c r="R56594"/>
    </row>
    <row r="56595" spans="18:18">
      <c r="R56595"/>
    </row>
    <row r="56596" spans="18:18">
      <c r="R56596"/>
    </row>
    <row r="56597" spans="18:18">
      <c r="R56597"/>
    </row>
    <row r="56598" spans="18:18">
      <c r="R56598"/>
    </row>
    <row r="56599" spans="18:18">
      <c r="R56599"/>
    </row>
    <row r="56600" spans="18:18">
      <c r="R56600"/>
    </row>
    <row r="56601" spans="18:18">
      <c r="R56601"/>
    </row>
    <row r="56602" spans="18:18">
      <c r="R56602"/>
    </row>
    <row r="56603" spans="18:18">
      <c r="R56603"/>
    </row>
    <row r="56604" spans="18:18">
      <c r="R56604"/>
    </row>
    <row r="56605" spans="18:18">
      <c r="R56605"/>
    </row>
    <row r="56606" spans="18:18">
      <c r="R56606"/>
    </row>
    <row r="56607" spans="18:18">
      <c r="R56607"/>
    </row>
    <row r="56608" spans="18:18">
      <c r="R56608"/>
    </row>
    <row r="56609" spans="18:18">
      <c r="R56609"/>
    </row>
    <row r="56610" spans="18:18">
      <c r="R56610"/>
    </row>
    <row r="56611" spans="18:18">
      <c r="R56611"/>
    </row>
    <row r="56612" spans="18:18">
      <c r="R56612"/>
    </row>
    <row r="56613" spans="18:18">
      <c r="R56613"/>
    </row>
    <row r="56614" spans="18:18">
      <c r="R56614"/>
    </row>
    <row r="56615" spans="18:18">
      <c r="R56615"/>
    </row>
    <row r="56616" spans="18:18">
      <c r="R56616"/>
    </row>
    <row r="56617" spans="18:18">
      <c r="R56617"/>
    </row>
    <row r="56618" spans="18:18">
      <c r="R56618"/>
    </row>
    <row r="56619" spans="18:18">
      <c r="R56619"/>
    </row>
    <row r="56620" spans="18:18">
      <c r="R56620"/>
    </row>
    <row r="56621" spans="18:18">
      <c r="R56621"/>
    </row>
    <row r="56622" spans="18:18">
      <c r="R56622"/>
    </row>
    <row r="56623" spans="18:18">
      <c r="R56623"/>
    </row>
    <row r="56624" spans="18:18">
      <c r="R56624"/>
    </row>
    <row r="56625" spans="18:18">
      <c r="R56625"/>
    </row>
    <row r="56626" spans="18:18">
      <c r="R56626"/>
    </row>
    <row r="56627" spans="18:18">
      <c r="R56627"/>
    </row>
    <row r="56628" spans="18:18">
      <c r="R56628"/>
    </row>
    <row r="56629" spans="18:18">
      <c r="R56629"/>
    </row>
    <row r="56630" spans="18:18">
      <c r="R56630"/>
    </row>
    <row r="56631" spans="18:18">
      <c r="R56631"/>
    </row>
    <row r="56632" spans="18:18">
      <c r="R56632"/>
    </row>
    <row r="56633" spans="18:18">
      <c r="R56633"/>
    </row>
    <row r="56634" spans="18:18">
      <c r="R56634"/>
    </row>
    <row r="56635" spans="18:18">
      <c r="R56635"/>
    </row>
    <row r="56636" spans="18:18">
      <c r="R56636"/>
    </row>
    <row r="56637" spans="18:18">
      <c r="R56637"/>
    </row>
    <row r="56638" spans="18:18">
      <c r="R56638"/>
    </row>
    <row r="56639" spans="18:18">
      <c r="R56639"/>
    </row>
    <row r="56640" spans="18:18">
      <c r="R56640"/>
    </row>
    <row r="56641" spans="18:18">
      <c r="R56641"/>
    </row>
    <row r="56642" spans="18:18">
      <c r="R56642"/>
    </row>
    <row r="56643" spans="18:18">
      <c r="R56643"/>
    </row>
    <row r="56644" spans="18:18">
      <c r="R56644"/>
    </row>
    <row r="56645" spans="18:18">
      <c r="R56645"/>
    </row>
    <row r="56646" spans="18:18">
      <c r="R56646"/>
    </row>
    <row r="56647" spans="18:18">
      <c r="R56647"/>
    </row>
    <row r="56648" spans="18:18">
      <c r="R56648"/>
    </row>
    <row r="56649" spans="18:18">
      <c r="R56649"/>
    </row>
    <row r="56650" spans="18:18">
      <c r="R56650"/>
    </row>
    <row r="56651" spans="18:18">
      <c r="R56651"/>
    </row>
    <row r="56652" spans="18:18">
      <c r="R56652"/>
    </row>
    <row r="56653" spans="18:18">
      <c r="R56653"/>
    </row>
    <row r="56654" spans="18:18">
      <c r="R56654"/>
    </row>
    <row r="56655" spans="18:18">
      <c r="R56655"/>
    </row>
    <row r="56656" spans="18:18">
      <c r="R56656"/>
    </row>
    <row r="56657" spans="18:18">
      <c r="R56657"/>
    </row>
    <row r="56658" spans="18:18">
      <c r="R56658"/>
    </row>
    <row r="56659" spans="18:18">
      <c r="R56659"/>
    </row>
    <row r="56660" spans="18:18">
      <c r="R56660"/>
    </row>
    <row r="56661" spans="18:18">
      <c r="R56661"/>
    </row>
    <row r="56662" spans="18:18">
      <c r="R56662"/>
    </row>
    <row r="56663" spans="18:18">
      <c r="R56663"/>
    </row>
    <row r="56664" spans="18:18">
      <c r="R56664"/>
    </row>
    <row r="56665" spans="18:18">
      <c r="R56665"/>
    </row>
    <row r="56666" spans="18:18">
      <c r="R56666"/>
    </row>
    <row r="56667" spans="18:18">
      <c r="R56667"/>
    </row>
    <row r="56668" spans="18:18">
      <c r="R56668"/>
    </row>
    <row r="56669" spans="18:18">
      <c r="R56669"/>
    </row>
    <row r="56670" spans="18:18">
      <c r="R56670"/>
    </row>
    <row r="56671" spans="18:18">
      <c r="R56671"/>
    </row>
    <row r="56672" spans="18:18">
      <c r="R56672"/>
    </row>
    <row r="56673" spans="18:18">
      <c r="R56673"/>
    </row>
    <row r="56674" spans="18:18">
      <c r="R56674"/>
    </row>
    <row r="56675" spans="18:18">
      <c r="R56675"/>
    </row>
    <row r="56676" spans="18:18">
      <c r="R56676"/>
    </row>
    <row r="56677" spans="18:18">
      <c r="R56677"/>
    </row>
    <row r="56678" spans="18:18">
      <c r="R56678"/>
    </row>
    <row r="56679" spans="18:18">
      <c r="R56679"/>
    </row>
    <row r="56680" spans="18:18">
      <c r="R56680"/>
    </row>
    <row r="56681" spans="18:18">
      <c r="R56681"/>
    </row>
    <row r="56682" spans="18:18">
      <c r="R56682"/>
    </row>
    <row r="56683" spans="18:18">
      <c r="R56683"/>
    </row>
    <row r="56684" spans="18:18">
      <c r="R56684"/>
    </row>
    <row r="56685" spans="18:18">
      <c r="R56685"/>
    </row>
    <row r="56686" spans="18:18">
      <c r="R56686"/>
    </row>
    <row r="56687" spans="18:18">
      <c r="R56687"/>
    </row>
    <row r="56688" spans="18:18">
      <c r="R56688"/>
    </row>
    <row r="56689" spans="18:18">
      <c r="R56689"/>
    </row>
    <row r="56690" spans="18:18">
      <c r="R56690"/>
    </row>
    <row r="56691" spans="18:18">
      <c r="R56691"/>
    </row>
    <row r="56692" spans="18:18">
      <c r="R56692"/>
    </row>
    <row r="56693" spans="18:18">
      <c r="R56693"/>
    </row>
    <row r="56694" spans="18:18">
      <c r="R56694"/>
    </row>
    <row r="56695" spans="18:18">
      <c r="R56695"/>
    </row>
    <row r="56696" spans="18:18">
      <c r="R56696"/>
    </row>
    <row r="56697" spans="18:18">
      <c r="R56697"/>
    </row>
    <row r="56698" spans="18:18">
      <c r="R56698"/>
    </row>
    <row r="56699" spans="18:18">
      <c r="R56699"/>
    </row>
    <row r="56700" spans="18:18">
      <c r="R56700"/>
    </row>
    <row r="56701" spans="18:18">
      <c r="R56701"/>
    </row>
    <row r="56702" spans="18:18">
      <c r="R56702"/>
    </row>
    <row r="56703" spans="18:18">
      <c r="R56703"/>
    </row>
    <row r="56704" spans="18:18">
      <c r="R56704"/>
    </row>
    <row r="56705" spans="18:18">
      <c r="R56705"/>
    </row>
    <row r="56706" spans="18:18">
      <c r="R56706"/>
    </row>
    <row r="56707" spans="18:18">
      <c r="R56707"/>
    </row>
    <row r="56708" spans="18:18">
      <c r="R56708"/>
    </row>
    <row r="56709" spans="18:18">
      <c r="R56709"/>
    </row>
    <row r="56710" spans="18:18">
      <c r="R56710"/>
    </row>
    <row r="56711" spans="18:18">
      <c r="R56711"/>
    </row>
    <row r="56712" spans="18:18">
      <c r="R56712"/>
    </row>
    <row r="56713" spans="18:18">
      <c r="R56713"/>
    </row>
    <row r="56714" spans="18:18">
      <c r="R56714"/>
    </row>
    <row r="56715" spans="18:18">
      <c r="R56715"/>
    </row>
    <row r="56716" spans="18:18">
      <c r="R56716"/>
    </row>
    <row r="56717" spans="18:18">
      <c r="R56717"/>
    </row>
    <row r="56718" spans="18:18">
      <c r="R56718"/>
    </row>
    <row r="56719" spans="18:18">
      <c r="R56719"/>
    </row>
    <row r="56720" spans="18:18">
      <c r="R56720"/>
    </row>
    <row r="56721" spans="18:18">
      <c r="R56721"/>
    </row>
    <row r="56722" spans="18:18">
      <c r="R56722"/>
    </row>
    <row r="56723" spans="18:18">
      <c r="R56723"/>
    </row>
    <row r="56724" spans="18:18">
      <c r="R56724"/>
    </row>
    <row r="56725" spans="18:18">
      <c r="R56725"/>
    </row>
    <row r="56726" spans="18:18">
      <c r="R56726"/>
    </row>
    <row r="56727" spans="18:18">
      <c r="R56727"/>
    </row>
    <row r="56728" spans="18:18">
      <c r="R56728"/>
    </row>
    <row r="56729" spans="18:18">
      <c r="R56729"/>
    </row>
    <row r="56730" spans="18:18">
      <c r="R56730"/>
    </row>
    <row r="56731" spans="18:18">
      <c r="R56731"/>
    </row>
    <row r="56732" spans="18:18">
      <c r="R56732"/>
    </row>
    <row r="56733" spans="18:18">
      <c r="R56733"/>
    </row>
    <row r="56734" spans="18:18">
      <c r="R56734"/>
    </row>
    <row r="56735" spans="18:18">
      <c r="R56735"/>
    </row>
    <row r="56736" spans="18:18">
      <c r="R56736"/>
    </row>
    <row r="56737" spans="18:18">
      <c r="R56737"/>
    </row>
    <row r="56738" spans="18:18">
      <c r="R56738"/>
    </row>
    <row r="56739" spans="18:18">
      <c r="R56739"/>
    </row>
    <row r="56740" spans="18:18">
      <c r="R56740"/>
    </row>
    <row r="56741" spans="18:18">
      <c r="R56741"/>
    </row>
    <row r="56742" spans="18:18">
      <c r="R56742"/>
    </row>
    <row r="56743" spans="18:18">
      <c r="R56743"/>
    </row>
    <row r="56744" spans="18:18">
      <c r="R56744"/>
    </row>
    <row r="56745" spans="18:18">
      <c r="R56745"/>
    </row>
    <row r="56746" spans="18:18">
      <c r="R56746"/>
    </row>
    <row r="56747" spans="18:18">
      <c r="R56747"/>
    </row>
    <row r="56748" spans="18:18">
      <c r="R56748"/>
    </row>
    <row r="56749" spans="18:18">
      <c r="R56749"/>
    </row>
    <row r="56750" spans="18:18">
      <c r="R56750"/>
    </row>
    <row r="56751" spans="18:18">
      <c r="R56751"/>
    </row>
    <row r="56752" spans="18:18">
      <c r="R56752"/>
    </row>
    <row r="56753" spans="18:18">
      <c r="R56753"/>
    </row>
    <row r="56754" spans="18:18">
      <c r="R56754"/>
    </row>
    <row r="56755" spans="18:18">
      <c r="R56755"/>
    </row>
    <row r="56756" spans="18:18">
      <c r="R56756"/>
    </row>
    <row r="56757" spans="18:18">
      <c r="R56757"/>
    </row>
    <row r="56758" spans="18:18">
      <c r="R56758"/>
    </row>
    <row r="56759" spans="18:18">
      <c r="R56759"/>
    </row>
    <row r="56760" spans="18:18">
      <c r="R56760"/>
    </row>
    <row r="56761" spans="18:18">
      <c r="R56761"/>
    </row>
    <row r="56762" spans="18:18">
      <c r="R56762"/>
    </row>
    <row r="56763" spans="18:18">
      <c r="R56763"/>
    </row>
    <row r="56764" spans="18:18">
      <c r="R56764"/>
    </row>
    <row r="56765" spans="18:18">
      <c r="R56765"/>
    </row>
    <row r="56766" spans="18:18">
      <c r="R56766"/>
    </row>
    <row r="56767" spans="18:18">
      <c r="R56767"/>
    </row>
    <row r="56768" spans="18:18">
      <c r="R56768"/>
    </row>
    <row r="56769" spans="18:18">
      <c r="R56769"/>
    </row>
    <row r="56770" spans="18:18">
      <c r="R56770"/>
    </row>
    <row r="56771" spans="18:18">
      <c r="R56771"/>
    </row>
    <row r="56772" spans="18:18">
      <c r="R56772"/>
    </row>
    <row r="56773" spans="18:18">
      <c r="R56773"/>
    </row>
    <row r="56774" spans="18:18">
      <c r="R56774"/>
    </row>
    <row r="56775" spans="18:18">
      <c r="R56775"/>
    </row>
    <row r="56776" spans="18:18">
      <c r="R56776"/>
    </row>
    <row r="56777" spans="18:18">
      <c r="R56777"/>
    </row>
    <row r="56778" spans="18:18">
      <c r="R56778"/>
    </row>
    <row r="56779" spans="18:18">
      <c r="R56779"/>
    </row>
    <row r="56780" spans="18:18">
      <c r="R56780"/>
    </row>
    <row r="56781" spans="18:18">
      <c r="R56781"/>
    </row>
    <row r="56782" spans="18:18">
      <c r="R56782"/>
    </row>
    <row r="56783" spans="18:18">
      <c r="R56783"/>
    </row>
    <row r="56784" spans="18:18">
      <c r="R56784"/>
    </row>
    <row r="56785" spans="18:18">
      <c r="R56785"/>
    </row>
    <row r="56786" spans="18:18">
      <c r="R56786"/>
    </row>
    <row r="56787" spans="18:18">
      <c r="R56787"/>
    </row>
    <row r="56788" spans="18:18">
      <c r="R56788"/>
    </row>
    <row r="56789" spans="18:18">
      <c r="R56789"/>
    </row>
    <row r="56790" spans="18:18">
      <c r="R56790"/>
    </row>
    <row r="56791" spans="18:18">
      <c r="R56791"/>
    </row>
    <row r="56792" spans="18:18">
      <c r="R56792"/>
    </row>
    <row r="56793" spans="18:18">
      <c r="R56793"/>
    </row>
    <row r="56794" spans="18:18">
      <c r="R56794"/>
    </row>
    <row r="56795" spans="18:18">
      <c r="R56795"/>
    </row>
    <row r="56796" spans="18:18">
      <c r="R56796"/>
    </row>
    <row r="56797" spans="18:18">
      <c r="R56797"/>
    </row>
    <row r="56798" spans="18:18">
      <c r="R56798"/>
    </row>
    <row r="56799" spans="18:18">
      <c r="R56799"/>
    </row>
    <row r="56800" spans="18:18">
      <c r="R56800"/>
    </row>
    <row r="56801" spans="18:18">
      <c r="R56801"/>
    </row>
    <row r="56802" spans="18:18">
      <c r="R56802"/>
    </row>
    <row r="56803" spans="18:18">
      <c r="R56803"/>
    </row>
    <row r="56804" spans="18:18">
      <c r="R56804"/>
    </row>
    <row r="56805" spans="18:18">
      <c r="R56805"/>
    </row>
    <row r="56806" spans="18:18">
      <c r="R56806"/>
    </row>
    <row r="56807" spans="18:18">
      <c r="R56807"/>
    </row>
    <row r="56808" spans="18:18">
      <c r="R56808"/>
    </row>
    <row r="56809" spans="18:18">
      <c r="R56809"/>
    </row>
    <row r="56810" spans="18:18">
      <c r="R56810"/>
    </row>
    <row r="56811" spans="18:18">
      <c r="R56811"/>
    </row>
    <row r="56812" spans="18:18">
      <c r="R56812"/>
    </row>
    <row r="56813" spans="18:18">
      <c r="R56813"/>
    </row>
    <row r="56814" spans="18:18">
      <c r="R56814"/>
    </row>
    <row r="56815" spans="18:18">
      <c r="R56815"/>
    </row>
    <row r="56816" spans="18:18">
      <c r="R56816"/>
    </row>
    <row r="56817" spans="18:18">
      <c r="R56817"/>
    </row>
    <row r="56818" spans="18:18">
      <c r="R56818"/>
    </row>
    <row r="56819" spans="18:18">
      <c r="R56819"/>
    </row>
    <row r="56820" spans="18:18">
      <c r="R56820"/>
    </row>
    <row r="56821" spans="18:18">
      <c r="R56821"/>
    </row>
    <row r="56822" spans="18:18">
      <c r="R56822"/>
    </row>
    <row r="56823" spans="18:18">
      <c r="R56823"/>
    </row>
    <row r="56824" spans="18:18">
      <c r="R56824"/>
    </row>
    <row r="56825" spans="18:18">
      <c r="R56825"/>
    </row>
    <row r="56826" spans="18:18">
      <c r="R56826"/>
    </row>
    <row r="56827" spans="18:18">
      <c r="R56827"/>
    </row>
    <row r="56828" spans="18:18">
      <c r="R56828"/>
    </row>
    <row r="56829" spans="18:18">
      <c r="R56829"/>
    </row>
    <row r="56830" spans="18:18">
      <c r="R56830"/>
    </row>
    <row r="56831" spans="18:18">
      <c r="R56831"/>
    </row>
    <row r="56832" spans="18:18">
      <c r="R56832"/>
    </row>
    <row r="56833" spans="18:18">
      <c r="R56833"/>
    </row>
    <row r="56834" spans="18:18">
      <c r="R56834"/>
    </row>
    <row r="56835" spans="18:18">
      <c r="R56835"/>
    </row>
    <row r="56836" spans="18:18">
      <c r="R56836"/>
    </row>
    <row r="56837" spans="18:18">
      <c r="R56837"/>
    </row>
    <row r="56838" spans="18:18">
      <c r="R56838"/>
    </row>
    <row r="56839" spans="18:18">
      <c r="R56839"/>
    </row>
    <row r="56840" spans="18:18">
      <c r="R56840"/>
    </row>
    <row r="56841" spans="18:18">
      <c r="R56841"/>
    </row>
    <row r="56842" spans="18:18">
      <c r="R56842"/>
    </row>
    <row r="56843" spans="18:18">
      <c r="R56843"/>
    </row>
    <row r="56844" spans="18:18">
      <c r="R56844"/>
    </row>
    <row r="56845" spans="18:18">
      <c r="R56845"/>
    </row>
    <row r="56846" spans="18:18">
      <c r="R56846"/>
    </row>
    <row r="56847" spans="18:18">
      <c r="R56847"/>
    </row>
    <row r="56848" spans="18:18">
      <c r="R56848"/>
    </row>
    <row r="56849" spans="18:18">
      <c r="R56849"/>
    </row>
    <row r="56850" spans="18:18">
      <c r="R56850"/>
    </row>
    <row r="56851" spans="18:18">
      <c r="R56851"/>
    </row>
    <row r="56852" spans="18:18">
      <c r="R56852"/>
    </row>
    <row r="56853" spans="18:18">
      <c r="R56853"/>
    </row>
    <row r="56854" spans="18:18">
      <c r="R56854"/>
    </row>
    <row r="56855" spans="18:18">
      <c r="R56855"/>
    </row>
    <row r="56856" spans="18:18">
      <c r="R56856"/>
    </row>
    <row r="56857" spans="18:18">
      <c r="R56857"/>
    </row>
    <row r="56858" spans="18:18">
      <c r="R56858"/>
    </row>
    <row r="56859" spans="18:18">
      <c r="R56859"/>
    </row>
    <row r="56860" spans="18:18">
      <c r="R56860"/>
    </row>
    <row r="56861" spans="18:18">
      <c r="R56861"/>
    </row>
    <row r="56862" spans="18:18">
      <c r="R56862"/>
    </row>
    <row r="56863" spans="18:18">
      <c r="R56863"/>
    </row>
    <row r="56864" spans="18:18">
      <c r="R56864"/>
    </row>
    <row r="56865" spans="18:18">
      <c r="R56865"/>
    </row>
    <row r="56866" spans="18:18">
      <c r="R56866"/>
    </row>
    <row r="56867" spans="18:18">
      <c r="R56867"/>
    </row>
    <row r="56868" spans="18:18">
      <c r="R56868"/>
    </row>
    <row r="56869" spans="18:18">
      <c r="R56869"/>
    </row>
    <row r="56870" spans="18:18">
      <c r="R56870"/>
    </row>
    <row r="56871" spans="18:18">
      <c r="R56871"/>
    </row>
    <row r="56872" spans="18:18">
      <c r="R56872"/>
    </row>
    <row r="56873" spans="18:18">
      <c r="R56873"/>
    </row>
    <row r="56874" spans="18:18">
      <c r="R56874"/>
    </row>
    <row r="56875" spans="18:18">
      <c r="R56875"/>
    </row>
    <row r="56876" spans="18:18">
      <c r="R56876"/>
    </row>
    <row r="56877" spans="18:18">
      <c r="R56877"/>
    </row>
    <row r="56878" spans="18:18">
      <c r="R56878"/>
    </row>
    <row r="56879" spans="18:18">
      <c r="R56879"/>
    </row>
    <row r="56880" spans="18:18">
      <c r="R56880"/>
    </row>
    <row r="56881" spans="18:18">
      <c r="R56881"/>
    </row>
    <row r="56882" spans="18:18">
      <c r="R56882"/>
    </row>
    <row r="56883" spans="18:18">
      <c r="R56883"/>
    </row>
    <row r="56884" spans="18:18">
      <c r="R56884"/>
    </row>
    <row r="56885" spans="18:18">
      <c r="R56885"/>
    </row>
    <row r="56886" spans="18:18">
      <c r="R56886"/>
    </row>
    <row r="56887" spans="18:18">
      <c r="R56887"/>
    </row>
    <row r="56888" spans="18:18">
      <c r="R56888"/>
    </row>
    <row r="56889" spans="18:18">
      <c r="R56889"/>
    </row>
    <row r="56890" spans="18:18">
      <c r="R56890"/>
    </row>
    <row r="56891" spans="18:18">
      <c r="R56891"/>
    </row>
    <row r="56892" spans="18:18">
      <c r="R56892"/>
    </row>
    <row r="56893" spans="18:18">
      <c r="R56893"/>
    </row>
    <row r="56894" spans="18:18">
      <c r="R56894"/>
    </row>
    <row r="56895" spans="18:18">
      <c r="R56895"/>
    </row>
    <row r="56896" spans="18:18">
      <c r="R56896"/>
    </row>
    <row r="56897" spans="18:18">
      <c r="R56897"/>
    </row>
    <row r="56898" spans="18:18">
      <c r="R56898"/>
    </row>
    <row r="56899" spans="18:18">
      <c r="R56899"/>
    </row>
    <row r="56900" spans="18:18">
      <c r="R56900"/>
    </row>
    <row r="56901" spans="18:18">
      <c r="R56901"/>
    </row>
    <row r="56902" spans="18:18">
      <c r="R56902"/>
    </row>
    <row r="56903" spans="18:18">
      <c r="R56903"/>
    </row>
    <row r="56904" spans="18:18">
      <c r="R56904"/>
    </row>
    <row r="56905" spans="18:18">
      <c r="R56905"/>
    </row>
    <row r="56906" spans="18:18">
      <c r="R56906"/>
    </row>
    <row r="56907" spans="18:18">
      <c r="R56907"/>
    </row>
    <row r="56908" spans="18:18">
      <c r="R56908"/>
    </row>
    <row r="56909" spans="18:18">
      <c r="R56909"/>
    </row>
    <row r="56910" spans="18:18">
      <c r="R56910"/>
    </row>
    <row r="56911" spans="18:18">
      <c r="R56911"/>
    </row>
    <row r="56912" spans="18:18">
      <c r="R56912"/>
    </row>
    <row r="56913" spans="18:18">
      <c r="R56913"/>
    </row>
    <row r="56914" spans="18:18">
      <c r="R56914"/>
    </row>
    <row r="56915" spans="18:18">
      <c r="R56915"/>
    </row>
    <row r="56916" spans="18:18">
      <c r="R56916"/>
    </row>
    <row r="56917" spans="18:18">
      <c r="R56917"/>
    </row>
    <row r="56918" spans="18:18">
      <c r="R56918"/>
    </row>
    <row r="56919" spans="18:18">
      <c r="R56919"/>
    </row>
    <row r="56920" spans="18:18">
      <c r="R56920"/>
    </row>
    <row r="56921" spans="18:18">
      <c r="R56921"/>
    </row>
    <row r="56922" spans="18:18">
      <c r="R56922"/>
    </row>
    <row r="56923" spans="18:18">
      <c r="R56923"/>
    </row>
    <row r="56924" spans="18:18">
      <c r="R56924"/>
    </row>
    <row r="56925" spans="18:18">
      <c r="R56925"/>
    </row>
    <row r="56926" spans="18:18">
      <c r="R56926"/>
    </row>
    <row r="56927" spans="18:18">
      <c r="R56927"/>
    </row>
    <row r="56928" spans="18:18">
      <c r="R56928"/>
    </row>
    <row r="56929" spans="18:18">
      <c r="R56929"/>
    </row>
    <row r="56930" spans="18:18">
      <c r="R56930"/>
    </row>
    <row r="56931" spans="18:18">
      <c r="R56931"/>
    </row>
    <row r="56932" spans="18:18">
      <c r="R56932"/>
    </row>
    <row r="56933" spans="18:18">
      <c r="R56933"/>
    </row>
    <row r="56934" spans="18:18">
      <c r="R56934"/>
    </row>
    <row r="56935" spans="18:18">
      <c r="R56935"/>
    </row>
    <row r="56936" spans="18:18">
      <c r="R56936"/>
    </row>
    <row r="56937" spans="18:18">
      <c r="R56937"/>
    </row>
    <row r="56938" spans="18:18">
      <c r="R56938"/>
    </row>
    <row r="56939" spans="18:18">
      <c r="R56939"/>
    </row>
    <row r="56940" spans="18:18">
      <c r="R56940"/>
    </row>
    <row r="56941" spans="18:18">
      <c r="R56941"/>
    </row>
    <row r="56942" spans="18:18">
      <c r="R56942"/>
    </row>
    <row r="56943" spans="18:18">
      <c r="R56943"/>
    </row>
    <row r="56944" spans="18:18">
      <c r="R56944"/>
    </row>
    <row r="56945" spans="18:18">
      <c r="R56945"/>
    </row>
    <row r="56946" spans="18:18">
      <c r="R56946"/>
    </row>
    <row r="56947" spans="18:18">
      <c r="R56947"/>
    </row>
    <row r="56948" spans="18:18">
      <c r="R56948"/>
    </row>
    <row r="56949" spans="18:18">
      <c r="R56949"/>
    </row>
    <row r="56950" spans="18:18">
      <c r="R56950"/>
    </row>
    <row r="56951" spans="18:18">
      <c r="R56951"/>
    </row>
    <row r="56952" spans="18:18">
      <c r="R56952"/>
    </row>
    <row r="56953" spans="18:18">
      <c r="R56953"/>
    </row>
    <row r="56954" spans="18:18">
      <c r="R56954"/>
    </row>
    <row r="56955" spans="18:18">
      <c r="R56955"/>
    </row>
    <row r="56956" spans="18:18">
      <c r="R56956"/>
    </row>
    <row r="56957" spans="18:18">
      <c r="R56957"/>
    </row>
    <row r="56958" spans="18:18">
      <c r="R56958"/>
    </row>
    <row r="56959" spans="18:18">
      <c r="R56959"/>
    </row>
    <row r="56960" spans="18:18">
      <c r="R56960"/>
    </row>
    <row r="56961" spans="18:18">
      <c r="R56961"/>
    </row>
    <row r="56962" spans="18:18">
      <c r="R56962"/>
    </row>
    <row r="56963" spans="18:18">
      <c r="R56963"/>
    </row>
    <row r="56964" spans="18:18">
      <c r="R56964"/>
    </row>
    <row r="56965" spans="18:18">
      <c r="R56965"/>
    </row>
    <row r="56966" spans="18:18">
      <c r="R56966"/>
    </row>
    <row r="56967" spans="18:18">
      <c r="R56967"/>
    </row>
    <row r="56968" spans="18:18">
      <c r="R56968"/>
    </row>
    <row r="56969" spans="18:18">
      <c r="R56969"/>
    </row>
    <row r="56970" spans="18:18">
      <c r="R56970"/>
    </row>
    <row r="56971" spans="18:18">
      <c r="R56971"/>
    </row>
    <row r="56972" spans="18:18">
      <c r="R56972"/>
    </row>
    <row r="56973" spans="18:18">
      <c r="R56973"/>
    </row>
    <row r="56974" spans="18:18">
      <c r="R56974"/>
    </row>
    <row r="56975" spans="18:18">
      <c r="R56975"/>
    </row>
    <row r="56976" spans="18:18">
      <c r="R56976"/>
    </row>
    <row r="56977" spans="18:18">
      <c r="R56977"/>
    </row>
    <row r="56978" spans="18:18">
      <c r="R56978"/>
    </row>
    <row r="56979" spans="18:18">
      <c r="R56979"/>
    </row>
    <row r="56980" spans="18:18">
      <c r="R56980"/>
    </row>
    <row r="56981" spans="18:18">
      <c r="R56981"/>
    </row>
    <row r="56982" spans="18:18">
      <c r="R56982"/>
    </row>
    <row r="56983" spans="18:18">
      <c r="R56983"/>
    </row>
    <row r="56984" spans="18:18">
      <c r="R56984"/>
    </row>
    <row r="56985" spans="18:18">
      <c r="R56985"/>
    </row>
    <row r="56986" spans="18:18">
      <c r="R56986"/>
    </row>
    <row r="56987" spans="18:18">
      <c r="R56987"/>
    </row>
    <row r="56988" spans="18:18">
      <c r="R56988"/>
    </row>
    <row r="56989" spans="18:18">
      <c r="R56989"/>
    </row>
    <row r="56990" spans="18:18">
      <c r="R56990"/>
    </row>
    <row r="56991" spans="18:18">
      <c r="R56991"/>
    </row>
    <row r="56992" spans="18:18">
      <c r="R56992"/>
    </row>
    <row r="56993" spans="18:18">
      <c r="R56993"/>
    </row>
    <row r="56994" spans="18:18">
      <c r="R56994"/>
    </row>
    <row r="56995" spans="18:18">
      <c r="R56995"/>
    </row>
    <row r="56996" spans="18:18">
      <c r="R56996"/>
    </row>
    <row r="56997" spans="18:18">
      <c r="R56997"/>
    </row>
    <row r="56998" spans="18:18">
      <c r="R56998"/>
    </row>
    <row r="56999" spans="18:18">
      <c r="R56999"/>
    </row>
    <row r="57000" spans="18:18">
      <c r="R57000"/>
    </row>
    <row r="57001" spans="18:18">
      <c r="R57001"/>
    </row>
    <row r="57002" spans="18:18">
      <c r="R57002"/>
    </row>
    <row r="57003" spans="18:18">
      <c r="R57003"/>
    </row>
    <row r="57004" spans="18:18">
      <c r="R57004"/>
    </row>
    <row r="57005" spans="18:18">
      <c r="R57005"/>
    </row>
    <row r="57006" spans="18:18">
      <c r="R57006"/>
    </row>
    <row r="57007" spans="18:18">
      <c r="R57007"/>
    </row>
    <row r="57008" spans="18:18">
      <c r="R57008"/>
    </row>
    <row r="57009" spans="18:18">
      <c r="R57009"/>
    </row>
    <row r="57010" spans="18:18">
      <c r="R57010"/>
    </row>
    <row r="57011" spans="18:18">
      <c r="R57011"/>
    </row>
    <row r="57012" spans="18:18">
      <c r="R57012"/>
    </row>
    <row r="57013" spans="18:18">
      <c r="R57013"/>
    </row>
    <row r="57014" spans="18:18">
      <c r="R57014"/>
    </row>
    <row r="57015" spans="18:18">
      <c r="R57015"/>
    </row>
    <row r="57016" spans="18:18">
      <c r="R57016"/>
    </row>
    <row r="57017" spans="18:18">
      <c r="R57017"/>
    </row>
    <row r="57018" spans="18:18">
      <c r="R57018"/>
    </row>
    <row r="57019" spans="18:18">
      <c r="R57019"/>
    </row>
    <row r="57020" spans="18:18">
      <c r="R57020"/>
    </row>
    <row r="57021" spans="18:18">
      <c r="R57021"/>
    </row>
    <row r="57022" spans="18:18">
      <c r="R57022"/>
    </row>
    <row r="57023" spans="18:18">
      <c r="R57023"/>
    </row>
    <row r="57024" spans="18:18">
      <c r="R57024"/>
    </row>
    <row r="57025" spans="18:18">
      <c r="R57025"/>
    </row>
    <row r="57026" spans="18:18">
      <c r="R57026"/>
    </row>
    <row r="57027" spans="18:18">
      <c r="R57027"/>
    </row>
    <row r="57028" spans="18:18">
      <c r="R57028"/>
    </row>
    <row r="57029" spans="18:18">
      <c r="R57029"/>
    </row>
    <row r="57030" spans="18:18">
      <c r="R57030"/>
    </row>
    <row r="57031" spans="18:18">
      <c r="R57031"/>
    </row>
    <row r="57032" spans="18:18">
      <c r="R57032"/>
    </row>
    <row r="57033" spans="18:18">
      <c r="R57033"/>
    </row>
    <row r="57034" spans="18:18">
      <c r="R57034"/>
    </row>
    <row r="57035" spans="18:18">
      <c r="R57035"/>
    </row>
    <row r="57036" spans="18:18">
      <c r="R57036"/>
    </row>
    <row r="57037" spans="18:18">
      <c r="R57037"/>
    </row>
    <row r="57038" spans="18:18">
      <c r="R57038"/>
    </row>
    <row r="57039" spans="18:18">
      <c r="R57039"/>
    </row>
    <row r="57040" spans="18:18">
      <c r="R57040"/>
    </row>
    <row r="57041" spans="18:18">
      <c r="R57041"/>
    </row>
    <row r="57042" spans="18:18">
      <c r="R57042"/>
    </row>
    <row r="57043" spans="18:18">
      <c r="R57043"/>
    </row>
    <row r="57044" spans="18:18">
      <c r="R57044"/>
    </row>
    <row r="57045" spans="18:18">
      <c r="R57045"/>
    </row>
    <row r="57046" spans="18:18">
      <c r="R57046"/>
    </row>
    <row r="57047" spans="18:18">
      <c r="R57047"/>
    </row>
    <row r="57048" spans="18:18">
      <c r="R57048"/>
    </row>
    <row r="57049" spans="18:18">
      <c r="R57049"/>
    </row>
    <row r="57050" spans="18:18">
      <c r="R57050"/>
    </row>
    <row r="57051" spans="18:18">
      <c r="R57051"/>
    </row>
    <row r="57052" spans="18:18">
      <c r="R57052"/>
    </row>
    <row r="57053" spans="18:18">
      <c r="R57053"/>
    </row>
    <row r="57054" spans="18:18">
      <c r="R57054"/>
    </row>
    <row r="57055" spans="18:18">
      <c r="R57055"/>
    </row>
    <row r="57056" spans="18:18">
      <c r="R57056"/>
    </row>
    <row r="57057" spans="18:18">
      <c r="R57057"/>
    </row>
    <row r="57058" spans="18:18">
      <c r="R57058"/>
    </row>
    <row r="57059" spans="18:18">
      <c r="R57059"/>
    </row>
    <row r="57060" spans="18:18">
      <c r="R57060"/>
    </row>
    <row r="57061" spans="18:18">
      <c r="R57061"/>
    </row>
    <row r="57062" spans="18:18">
      <c r="R57062"/>
    </row>
    <row r="57063" spans="18:18">
      <c r="R57063"/>
    </row>
    <row r="57064" spans="18:18">
      <c r="R57064"/>
    </row>
    <row r="57065" spans="18:18">
      <c r="R57065"/>
    </row>
    <row r="57066" spans="18:18">
      <c r="R57066"/>
    </row>
    <row r="57067" spans="18:18">
      <c r="R57067"/>
    </row>
    <row r="57068" spans="18:18">
      <c r="R57068"/>
    </row>
    <row r="57069" spans="18:18">
      <c r="R57069"/>
    </row>
    <row r="57070" spans="18:18">
      <c r="R57070"/>
    </row>
    <row r="57071" spans="18:18">
      <c r="R57071"/>
    </row>
    <row r="57072" spans="18:18">
      <c r="R57072"/>
    </row>
    <row r="57073" spans="18:18">
      <c r="R57073"/>
    </row>
    <row r="57074" spans="18:18">
      <c r="R57074"/>
    </row>
    <row r="57075" spans="18:18">
      <c r="R57075"/>
    </row>
    <row r="57076" spans="18:18">
      <c r="R57076"/>
    </row>
    <row r="57077" spans="18:18">
      <c r="R57077"/>
    </row>
    <row r="57078" spans="18:18">
      <c r="R57078"/>
    </row>
    <row r="57079" spans="18:18">
      <c r="R57079"/>
    </row>
    <row r="57080" spans="18:18">
      <c r="R57080"/>
    </row>
    <row r="57081" spans="18:18">
      <c r="R57081"/>
    </row>
    <row r="57082" spans="18:18">
      <c r="R57082"/>
    </row>
    <row r="57083" spans="18:18">
      <c r="R57083"/>
    </row>
    <row r="57084" spans="18:18">
      <c r="R57084"/>
    </row>
    <row r="57085" spans="18:18">
      <c r="R57085"/>
    </row>
    <row r="57086" spans="18:18">
      <c r="R57086"/>
    </row>
    <row r="57087" spans="18:18">
      <c r="R57087"/>
    </row>
    <row r="57088" spans="18:18">
      <c r="R57088"/>
    </row>
    <row r="57089" spans="18:18">
      <c r="R57089"/>
    </row>
    <row r="57090" spans="18:18">
      <c r="R57090"/>
    </row>
    <row r="57091" spans="18:18">
      <c r="R57091"/>
    </row>
    <row r="57092" spans="18:18">
      <c r="R57092"/>
    </row>
    <row r="57093" spans="18:18">
      <c r="R57093"/>
    </row>
    <row r="57094" spans="18:18">
      <c r="R57094"/>
    </row>
    <row r="57095" spans="18:18">
      <c r="R57095"/>
    </row>
    <row r="57096" spans="18:18">
      <c r="R57096"/>
    </row>
    <row r="57097" spans="18:18">
      <c r="R57097"/>
    </row>
    <row r="57098" spans="18:18">
      <c r="R57098"/>
    </row>
    <row r="57099" spans="18:18">
      <c r="R57099"/>
    </row>
    <row r="57100" spans="18:18">
      <c r="R57100"/>
    </row>
    <row r="57101" spans="18:18">
      <c r="R57101"/>
    </row>
    <row r="57102" spans="18:18">
      <c r="R57102"/>
    </row>
    <row r="57103" spans="18:18">
      <c r="R57103"/>
    </row>
    <row r="57104" spans="18:18">
      <c r="R57104"/>
    </row>
    <row r="57105" spans="18:18">
      <c r="R57105"/>
    </row>
    <row r="57106" spans="18:18">
      <c r="R57106"/>
    </row>
    <row r="57107" spans="18:18">
      <c r="R57107"/>
    </row>
    <row r="57108" spans="18:18">
      <c r="R57108"/>
    </row>
    <row r="57109" spans="18:18">
      <c r="R57109"/>
    </row>
    <row r="57110" spans="18:18">
      <c r="R57110"/>
    </row>
    <row r="57111" spans="18:18">
      <c r="R57111"/>
    </row>
    <row r="57112" spans="18:18">
      <c r="R57112"/>
    </row>
    <row r="57113" spans="18:18">
      <c r="R57113"/>
    </row>
    <row r="57114" spans="18:18">
      <c r="R57114"/>
    </row>
    <row r="57115" spans="18:18">
      <c r="R57115"/>
    </row>
    <row r="57116" spans="18:18">
      <c r="R57116"/>
    </row>
    <row r="57117" spans="18:18">
      <c r="R57117"/>
    </row>
    <row r="57118" spans="18:18">
      <c r="R57118"/>
    </row>
    <row r="57119" spans="18:18">
      <c r="R57119"/>
    </row>
    <row r="57120" spans="18:18">
      <c r="R57120"/>
    </row>
    <row r="57121" spans="18:18">
      <c r="R57121"/>
    </row>
    <row r="57122" spans="18:18">
      <c r="R57122"/>
    </row>
    <row r="57123" spans="18:18">
      <c r="R57123"/>
    </row>
    <row r="57124" spans="18:18">
      <c r="R57124"/>
    </row>
    <row r="57125" spans="18:18">
      <c r="R57125"/>
    </row>
    <row r="57126" spans="18:18">
      <c r="R57126"/>
    </row>
    <row r="57127" spans="18:18">
      <c r="R57127"/>
    </row>
    <row r="57128" spans="18:18">
      <c r="R57128"/>
    </row>
    <row r="57129" spans="18:18">
      <c r="R57129"/>
    </row>
    <row r="57130" spans="18:18">
      <c r="R57130"/>
    </row>
    <row r="57131" spans="18:18">
      <c r="R57131"/>
    </row>
    <row r="57132" spans="18:18">
      <c r="R57132"/>
    </row>
    <row r="57133" spans="18:18">
      <c r="R57133"/>
    </row>
    <row r="57134" spans="18:18">
      <c r="R57134"/>
    </row>
    <row r="57135" spans="18:18">
      <c r="R57135"/>
    </row>
    <row r="57136" spans="18:18">
      <c r="R57136"/>
    </row>
    <row r="57137" spans="18:18">
      <c r="R57137"/>
    </row>
    <row r="57138" spans="18:18">
      <c r="R57138"/>
    </row>
    <row r="57139" spans="18:18">
      <c r="R57139"/>
    </row>
    <row r="57140" spans="18:18">
      <c r="R57140"/>
    </row>
    <row r="57141" spans="18:18">
      <c r="R57141"/>
    </row>
    <row r="57142" spans="18:18">
      <c r="R57142"/>
    </row>
    <row r="57143" spans="18:18">
      <c r="R57143"/>
    </row>
    <row r="57144" spans="18:18">
      <c r="R57144"/>
    </row>
    <row r="57145" spans="18:18">
      <c r="R57145"/>
    </row>
    <row r="57146" spans="18:18">
      <c r="R57146"/>
    </row>
    <row r="57147" spans="18:18">
      <c r="R57147"/>
    </row>
    <row r="57148" spans="18:18">
      <c r="R57148"/>
    </row>
    <row r="57149" spans="18:18">
      <c r="R57149"/>
    </row>
    <row r="57150" spans="18:18">
      <c r="R57150"/>
    </row>
    <row r="57151" spans="18:18">
      <c r="R57151"/>
    </row>
    <row r="57152" spans="18:18">
      <c r="R57152"/>
    </row>
    <row r="57153" spans="18:18">
      <c r="R57153"/>
    </row>
    <row r="57154" spans="18:18">
      <c r="R57154"/>
    </row>
    <row r="57155" spans="18:18">
      <c r="R57155"/>
    </row>
    <row r="57156" spans="18:18">
      <c r="R57156"/>
    </row>
    <row r="57157" spans="18:18">
      <c r="R57157"/>
    </row>
    <row r="57158" spans="18:18">
      <c r="R57158"/>
    </row>
    <row r="57159" spans="18:18">
      <c r="R57159"/>
    </row>
    <row r="57160" spans="18:18">
      <c r="R57160"/>
    </row>
    <row r="57161" spans="18:18">
      <c r="R57161"/>
    </row>
    <row r="57162" spans="18:18">
      <c r="R57162"/>
    </row>
    <row r="57163" spans="18:18">
      <c r="R57163"/>
    </row>
    <row r="57164" spans="18:18">
      <c r="R57164"/>
    </row>
    <row r="57165" spans="18:18">
      <c r="R57165"/>
    </row>
    <row r="57166" spans="18:18">
      <c r="R57166"/>
    </row>
    <row r="57167" spans="18:18">
      <c r="R57167"/>
    </row>
    <row r="57168" spans="18:18">
      <c r="R57168"/>
    </row>
    <row r="57169" spans="18:18">
      <c r="R57169"/>
    </row>
    <row r="57170" spans="18:18">
      <c r="R57170"/>
    </row>
    <row r="57171" spans="18:18">
      <c r="R57171"/>
    </row>
    <row r="57172" spans="18:18">
      <c r="R57172"/>
    </row>
    <row r="57173" spans="18:18">
      <c r="R57173"/>
    </row>
    <row r="57174" spans="18:18">
      <c r="R57174"/>
    </row>
    <row r="57175" spans="18:18">
      <c r="R57175"/>
    </row>
    <row r="57176" spans="18:18">
      <c r="R57176"/>
    </row>
    <row r="57177" spans="18:18">
      <c r="R57177"/>
    </row>
    <row r="57178" spans="18:18">
      <c r="R57178"/>
    </row>
    <row r="57179" spans="18:18">
      <c r="R57179"/>
    </row>
    <row r="57180" spans="18:18">
      <c r="R57180"/>
    </row>
    <row r="57181" spans="18:18">
      <c r="R57181"/>
    </row>
    <row r="57182" spans="18:18">
      <c r="R57182"/>
    </row>
    <row r="57183" spans="18:18">
      <c r="R57183"/>
    </row>
    <row r="57184" spans="18:18">
      <c r="R57184"/>
    </row>
    <row r="57185" spans="18:18">
      <c r="R57185"/>
    </row>
    <row r="57186" spans="18:18">
      <c r="R57186"/>
    </row>
    <row r="57187" spans="18:18">
      <c r="R57187"/>
    </row>
    <row r="57188" spans="18:18">
      <c r="R57188"/>
    </row>
    <row r="57189" spans="18:18">
      <c r="R57189"/>
    </row>
    <row r="57190" spans="18:18">
      <c r="R57190"/>
    </row>
    <row r="57191" spans="18:18">
      <c r="R57191"/>
    </row>
    <row r="57192" spans="18:18">
      <c r="R57192"/>
    </row>
    <row r="57193" spans="18:18">
      <c r="R57193"/>
    </row>
    <row r="57194" spans="18:18">
      <c r="R57194"/>
    </row>
    <row r="57195" spans="18:18">
      <c r="R57195"/>
    </row>
    <row r="57196" spans="18:18">
      <c r="R57196"/>
    </row>
    <row r="57197" spans="18:18">
      <c r="R57197"/>
    </row>
    <row r="57198" spans="18:18">
      <c r="R57198"/>
    </row>
    <row r="57199" spans="18:18">
      <c r="R57199"/>
    </row>
    <row r="57200" spans="18:18">
      <c r="R57200"/>
    </row>
    <row r="57201" spans="18:18">
      <c r="R57201"/>
    </row>
    <row r="57202" spans="18:18">
      <c r="R57202"/>
    </row>
    <row r="57203" spans="18:18">
      <c r="R57203"/>
    </row>
    <row r="57204" spans="18:18">
      <c r="R57204"/>
    </row>
    <row r="57205" spans="18:18">
      <c r="R57205"/>
    </row>
    <row r="57206" spans="18:18">
      <c r="R57206"/>
    </row>
    <row r="57207" spans="18:18">
      <c r="R57207"/>
    </row>
    <row r="57208" spans="18:18">
      <c r="R57208"/>
    </row>
    <row r="57209" spans="18:18">
      <c r="R57209"/>
    </row>
    <row r="57210" spans="18:18">
      <c r="R57210"/>
    </row>
    <row r="57211" spans="18:18">
      <c r="R57211"/>
    </row>
    <row r="57212" spans="18:18">
      <c r="R57212"/>
    </row>
    <row r="57213" spans="18:18">
      <c r="R57213"/>
    </row>
    <row r="57214" spans="18:18">
      <c r="R57214"/>
    </row>
    <row r="57215" spans="18:18">
      <c r="R57215"/>
    </row>
    <row r="57216" spans="18:18">
      <c r="R57216"/>
    </row>
    <row r="57217" spans="18:18">
      <c r="R57217"/>
    </row>
    <row r="57218" spans="18:18">
      <c r="R57218"/>
    </row>
    <row r="57219" spans="18:18">
      <c r="R57219"/>
    </row>
    <row r="57220" spans="18:18">
      <c r="R57220"/>
    </row>
    <row r="57221" spans="18:18">
      <c r="R57221"/>
    </row>
    <row r="57222" spans="18:18">
      <c r="R57222"/>
    </row>
    <row r="57223" spans="18:18">
      <c r="R57223"/>
    </row>
    <row r="57224" spans="18:18">
      <c r="R57224"/>
    </row>
    <row r="57225" spans="18:18">
      <c r="R57225"/>
    </row>
    <row r="57226" spans="18:18">
      <c r="R57226"/>
    </row>
    <row r="57227" spans="18:18">
      <c r="R57227"/>
    </row>
    <row r="57228" spans="18:18">
      <c r="R57228"/>
    </row>
    <row r="57229" spans="18:18">
      <c r="R57229"/>
    </row>
    <row r="57230" spans="18:18">
      <c r="R57230"/>
    </row>
    <row r="57231" spans="18:18">
      <c r="R57231"/>
    </row>
    <row r="57232" spans="18:18">
      <c r="R57232"/>
    </row>
    <row r="57233" spans="18:18">
      <c r="R57233"/>
    </row>
    <row r="57234" spans="18:18">
      <c r="R57234"/>
    </row>
    <row r="57235" spans="18:18">
      <c r="R57235"/>
    </row>
    <row r="57236" spans="18:18">
      <c r="R57236"/>
    </row>
    <row r="57237" spans="18:18">
      <c r="R57237"/>
    </row>
    <row r="57238" spans="18:18">
      <c r="R57238"/>
    </row>
    <row r="57239" spans="18:18">
      <c r="R57239"/>
    </row>
    <row r="57240" spans="18:18">
      <c r="R57240"/>
    </row>
    <row r="57241" spans="18:18">
      <c r="R57241"/>
    </row>
    <row r="57242" spans="18:18">
      <c r="R57242"/>
    </row>
    <row r="57243" spans="18:18">
      <c r="R57243"/>
    </row>
    <row r="57244" spans="18:18">
      <c r="R57244"/>
    </row>
    <row r="57245" spans="18:18">
      <c r="R57245"/>
    </row>
    <row r="57246" spans="18:18">
      <c r="R57246"/>
    </row>
    <row r="57247" spans="18:18">
      <c r="R57247"/>
    </row>
    <row r="57248" spans="18:18">
      <c r="R57248"/>
    </row>
    <row r="57249" spans="18:18">
      <c r="R57249"/>
    </row>
    <row r="57250" spans="18:18">
      <c r="R57250"/>
    </row>
    <row r="57251" spans="18:18">
      <c r="R57251"/>
    </row>
    <row r="57252" spans="18:18">
      <c r="R57252"/>
    </row>
    <row r="57253" spans="18:18">
      <c r="R57253"/>
    </row>
    <row r="57254" spans="18:18">
      <c r="R57254"/>
    </row>
    <row r="57255" spans="18:18">
      <c r="R57255"/>
    </row>
    <row r="57256" spans="18:18">
      <c r="R57256"/>
    </row>
    <row r="57257" spans="18:18">
      <c r="R57257"/>
    </row>
    <row r="57258" spans="18:18">
      <c r="R57258"/>
    </row>
    <row r="57259" spans="18:18">
      <c r="R57259"/>
    </row>
    <row r="57260" spans="18:18">
      <c r="R57260"/>
    </row>
    <row r="57261" spans="18:18">
      <c r="R57261"/>
    </row>
    <row r="57262" spans="18:18">
      <c r="R57262"/>
    </row>
    <row r="57263" spans="18:18">
      <c r="R57263"/>
    </row>
    <row r="57264" spans="18:18">
      <c r="R57264"/>
    </row>
    <row r="57265" spans="18:18">
      <c r="R57265"/>
    </row>
    <row r="57266" spans="18:18">
      <c r="R57266"/>
    </row>
    <row r="57267" spans="18:18">
      <c r="R57267"/>
    </row>
    <row r="57268" spans="18:18">
      <c r="R57268"/>
    </row>
    <row r="57269" spans="18:18">
      <c r="R57269"/>
    </row>
    <row r="57270" spans="18:18">
      <c r="R57270"/>
    </row>
    <row r="57271" spans="18:18">
      <c r="R57271"/>
    </row>
    <row r="57272" spans="18:18">
      <c r="R57272"/>
    </row>
    <row r="57273" spans="18:18">
      <c r="R57273"/>
    </row>
    <row r="57274" spans="18:18">
      <c r="R57274"/>
    </row>
    <row r="57275" spans="18:18">
      <c r="R57275"/>
    </row>
    <row r="57276" spans="18:18">
      <c r="R57276"/>
    </row>
    <row r="57277" spans="18:18">
      <c r="R57277"/>
    </row>
    <row r="57278" spans="18:18">
      <c r="R57278"/>
    </row>
    <row r="57279" spans="18:18">
      <c r="R57279"/>
    </row>
    <row r="57280" spans="18:18">
      <c r="R57280"/>
    </row>
    <row r="57281" spans="18:18">
      <c r="R57281"/>
    </row>
    <row r="57282" spans="18:18">
      <c r="R57282"/>
    </row>
    <row r="57283" spans="18:18">
      <c r="R57283"/>
    </row>
    <row r="57284" spans="18:18">
      <c r="R57284"/>
    </row>
    <row r="57285" spans="18:18">
      <c r="R57285"/>
    </row>
    <row r="57286" spans="18:18">
      <c r="R57286"/>
    </row>
    <row r="57287" spans="18:18">
      <c r="R57287"/>
    </row>
    <row r="57288" spans="18:18">
      <c r="R57288"/>
    </row>
    <row r="57289" spans="18:18">
      <c r="R57289"/>
    </row>
    <row r="57290" spans="18:18">
      <c r="R57290"/>
    </row>
    <row r="57291" spans="18:18">
      <c r="R57291"/>
    </row>
    <row r="57292" spans="18:18">
      <c r="R57292"/>
    </row>
    <row r="57293" spans="18:18">
      <c r="R57293"/>
    </row>
    <row r="57294" spans="18:18">
      <c r="R57294"/>
    </row>
    <row r="57295" spans="18:18">
      <c r="R57295"/>
    </row>
    <row r="57296" spans="18:18">
      <c r="R57296"/>
    </row>
    <row r="57297" spans="18:18">
      <c r="R57297"/>
    </row>
    <row r="57298" spans="18:18">
      <c r="R57298"/>
    </row>
    <row r="57299" spans="18:18">
      <c r="R57299"/>
    </row>
    <row r="57300" spans="18:18">
      <c r="R57300"/>
    </row>
    <row r="57301" spans="18:18">
      <c r="R57301"/>
    </row>
    <row r="57302" spans="18:18">
      <c r="R57302"/>
    </row>
    <row r="57303" spans="18:18">
      <c r="R57303"/>
    </row>
    <row r="57304" spans="18:18">
      <c r="R57304"/>
    </row>
    <row r="57305" spans="18:18">
      <c r="R57305"/>
    </row>
    <row r="57306" spans="18:18">
      <c r="R57306"/>
    </row>
    <row r="57307" spans="18:18">
      <c r="R57307"/>
    </row>
    <row r="57308" spans="18:18">
      <c r="R57308"/>
    </row>
    <row r="57309" spans="18:18">
      <c r="R57309"/>
    </row>
    <row r="57310" spans="18:18">
      <c r="R57310"/>
    </row>
    <row r="57311" spans="18:18">
      <c r="R57311"/>
    </row>
    <row r="57312" spans="18:18">
      <c r="R57312"/>
    </row>
    <row r="57313" spans="18:18">
      <c r="R57313"/>
    </row>
    <row r="57314" spans="18:18">
      <c r="R57314"/>
    </row>
    <row r="57315" spans="18:18">
      <c r="R57315"/>
    </row>
    <row r="57316" spans="18:18">
      <c r="R57316"/>
    </row>
    <row r="57317" spans="18:18">
      <c r="R57317"/>
    </row>
    <row r="57318" spans="18:18">
      <c r="R57318"/>
    </row>
    <row r="57319" spans="18:18">
      <c r="R57319"/>
    </row>
    <row r="57320" spans="18:18">
      <c r="R57320"/>
    </row>
    <row r="57321" spans="18:18">
      <c r="R57321"/>
    </row>
    <row r="57322" spans="18:18">
      <c r="R57322"/>
    </row>
    <row r="57323" spans="18:18">
      <c r="R57323"/>
    </row>
    <row r="57324" spans="18:18">
      <c r="R57324"/>
    </row>
    <row r="57325" spans="18:18">
      <c r="R57325"/>
    </row>
    <row r="57326" spans="18:18">
      <c r="R57326"/>
    </row>
    <row r="57327" spans="18:18">
      <c r="R57327"/>
    </row>
    <row r="57328" spans="18:18">
      <c r="R57328"/>
    </row>
    <row r="57329" spans="18:18">
      <c r="R57329"/>
    </row>
    <row r="57330" spans="18:18">
      <c r="R57330"/>
    </row>
    <row r="57331" spans="18:18">
      <c r="R57331"/>
    </row>
    <row r="57332" spans="18:18">
      <c r="R57332"/>
    </row>
    <row r="57333" spans="18:18">
      <c r="R57333"/>
    </row>
    <row r="57334" spans="18:18">
      <c r="R57334"/>
    </row>
    <row r="57335" spans="18:18">
      <c r="R57335"/>
    </row>
    <row r="57336" spans="18:18">
      <c r="R57336"/>
    </row>
    <row r="57337" spans="18:18">
      <c r="R57337"/>
    </row>
    <row r="57338" spans="18:18">
      <c r="R57338"/>
    </row>
    <row r="57339" spans="18:18">
      <c r="R57339"/>
    </row>
    <row r="57340" spans="18:18">
      <c r="R57340"/>
    </row>
    <row r="57341" spans="18:18">
      <c r="R57341"/>
    </row>
    <row r="57342" spans="18:18">
      <c r="R57342"/>
    </row>
    <row r="57343" spans="18:18">
      <c r="R57343"/>
    </row>
    <row r="57344" spans="18:18">
      <c r="R57344"/>
    </row>
    <row r="57345" spans="18:18">
      <c r="R57345"/>
    </row>
    <row r="57346" spans="18:18">
      <c r="R57346"/>
    </row>
    <row r="57347" spans="18:18">
      <c r="R57347"/>
    </row>
    <row r="57348" spans="18:18">
      <c r="R57348"/>
    </row>
    <row r="57349" spans="18:18">
      <c r="R57349"/>
    </row>
    <row r="57350" spans="18:18">
      <c r="R57350"/>
    </row>
    <row r="57351" spans="18:18">
      <c r="R57351"/>
    </row>
    <row r="57352" spans="18:18">
      <c r="R57352"/>
    </row>
    <row r="57353" spans="18:18">
      <c r="R57353"/>
    </row>
    <row r="57354" spans="18:18">
      <c r="R57354"/>
    </row>
    <row r="57355" spans="18:18">
      <c r="R57355"/>
    </row>
    <row r="57356" spans="18:18">
      <c r="R57356"/>
    </row>
    <row r="57357" spans="18:18">
      <c r="R57357"/>
    </row>
    <row r="57358" spans="18:18">
      <c r="R57358"/>
    </row>
    <row r="57359" spans="18:18">
      <c r="R57359"/>
    </row>
    <row r="57360" spans="18:18">
      <c r="R57360"/>
    </row>
    <row r="57361" spans="18:18">
      <c r="R57361"/>
    </row>
    <row r="57362" spans="18:18">
      <c r="R57362"/>
    </row>
    <row r="57363" spans="18:18">
      <c r="R57363"/>
    </row>
    <row r="57364" spans="18:18">
      <c r="R57364"/>
    </row>
    <row r="57365" spans="18:18">
      <c r="R57365"/>
    </row>
    <row r="57366" spans="18:18">
      <c r="R57366"/>
    </row>
    <row r="57367" spans="18:18">
      <c r="R57367"/>
    </row>
    <row r="57368" spans="18:18">
      <c r="R57368"/>
    </row>
    <row r="57369" spans="18:18">
      <c r="R57369"/>
    </row>
    <row r="57370" spans="18:18">
      <c r="R57370"/>
    </row>
    <row r="57371" spans="18:18">
      <c r="R57371"/>
    </row>
    <row r="57372" spans="18:18">
      <c r="R57372"/>
    </row>
    <row r="57373" spans="18:18">
      <c r="R57373"/>
    </row>
    <row r="57374" spans="18:18">
      <c r="R57374"/>
    </row>
    <row r="57375" spans="18:18">
      <c r="R57375"/>
    </row>
    <row r="57376" spans="18:18">
      <c r="R57376"/>
    </row>
    <row r="57377" spans="18:18">
      <c r="R57377"/>
    </row>
    <row r="57378" spans="18:18">
      <c r="R57378"/>
    </row>
    <row r="57379" spans="18:18">
      <c r="R57379"/>
    </row>
    <row r="57380" spans="18:18">
      <c r="R57380"/>
    </row>
    <row r="57381" spans="18:18">
      <c r="R57381"/>
    </row>
    <row r="57382" spans="18:18">
      <c r="R57382"/>
    </row>
    <row r="57383" spans="18:18">
      <c r="R57383"/>
    </row>
    <row r="57384" spans="18:18">
      <c r="R57384"/>
    </row>
    <row r="57385" spans="18:18">
      <c r="R57385"/>
    </row>
    <row r="57386" spans="18:18">
      <c r="R57386"/>
    </row>
    <row r="57387" spans="18:18">
      <c r="R57387"/>
    </row>
    <row r="57388" spans="18:18">
      <c r="R57388"/>
    </row>
    <row r="57389" spans="18:18">
      <c r="R57389"/>
    </row>
    <row r="57390" spans="18:18">
      <c r="R57390"/>
    </row>
    <row r="57391" spans="18:18">
      <c r="R57391"/>
    </row>
    <row r="57392" spans="18:18">
      <c r="R57392"/>
    </row>
    <row r="57393" spans="18:18">
      <c r="R57393"/>
    </row>
    <row r="57394" spans="18:18">
      <c r="R57394"/>
    </row>
    <row r="57395" spans="18:18">
      <c r="R57395"/>
    </row>
    <row r="57396" spans="18:18">
      <c r="R57396"/>
    </row>
    <row r="57397" spans="18:18">
      <c r="R57397"/>
    </row>
    <row r="57398" spans="18:18">
      <c r="R57398"/>
    </row>
    <row r="57399" spans="18:18">
      <c r="R57399"/>
    </row>
    <row r="57400" spans="18:18">
      <c r="R57400"/>
    </row>
    <row r="57401" spans="18:18">
      <c r="R57401"/>
    </row>
    <row r="57402" spans="18:18">
      <c r="R57402"/>
    </row>
    <row r="57403" spans="18:18">
      <c r="R57403"/>
    </row>
    <row r="57404" spans="18:18">
      <c r="R57404"/>
    </row>
    <row r="57405" spans="18:18">
      <c r="R57405"/>
    </row>
    <row r="57406" spans="18:18">
      <c r="R57406"/>
    </row>
    <row r="57407" spans="18:18">
      <c r="R57407"/>
    </row>
    <row r="57408" spans="18:18">
      <c r="R57408"/>
    </row>
    <row r="57409" spans="18:18">
      <c r="R57409"/>
    </row>
    <row r="57410" spans="18:18">
      <c r="R57410"/>
    </row>
    <row r="57411" spans="18:18">
      <c r="R57411"/>
    </row>
    <row r="57412" spans="18:18">
      <c r="R57412"/>
    </row>
    <row r="57413" spans="18:18">
      <c r="R57413"/>
    </row>
    <row r="57414" spans="18:18">
      <c r="R57414"/>
    </row>
    <row r="57415" spans="18:18">
      <c r="R57415"/>
    </row>
    <row r="57416" spans="18:18">
      <c r="R57416"/>
    </row>
    <row r="57417" spans="18:18">
      <c r="R57417"/>
    </row>
    <row r="57418" spans="18:18">
      <c r="R57418"/>
    </row>
    <row r="57419" spans="18:18">
      <c r="R57419"/>
    </row>
    <row r="57420" spans="18:18">
      <c r="R57420"/>
    </row>
    <row r="57421" spans="18:18">
      <c r="R57421"/>
    </row>
    <row r="57422" spans="18:18">
      <c r="R57422"/>
    </row>
    <row r="57423" spans="18:18">
      <c r="R57423"/>
    </row>
    <row r="57424" spans="18:18">
      <c r="R57424"/>
    </row>
    <row r="57425" spans="18:18">
      <c r="R57425"/>
    </row>
    <row r="57426" spans="18:18">
      <c r="R57426"/>
    </row>
    <row r="57427" spans="18:18">
      <c r="R57427"/>
    </row>
    <row r="57428" spans="18:18">
      <c r="R57428"/>
    </row>
    <row r="57429" spans="18:18">
      <c r="R57429"/>
    </row>
    <row r="57430" spans="18:18">
      <c r="R57430"/>
    </row>
    <row r="57431" spans="18:18">
      <c r="R57431"/>
    </row>
    <row r="57432" spans="18:18">
      <c r="R57432"/>
    </row>
    <row r="57433" spans="18:18">
      <c r="R57433"/>
    </row>
    <row r="57434" spans="18:18">
      <c r="R57434"/>
    </row>
    <row r="57435" spans="18:18">
      <c r="R57435"/>
    </row>
    <row r="57436" spans="18:18">
      <c r="R57436"/>
    </row>
    <row r="57437" spans="18:18">
      <c r="R57437"/>
    </row>
    <row r="57438" spans="18:18">
      <c r="R57438"/>
    </row>
    <row r="57439" spans="18:18">
      <c r="R57439"/>
    </row>
    <row r="57440" spans="18:18">
      <c r="R57440"/>
    </row>
    <row r="57441" spans="18:18">
      <c r="R57441"/>
    </row>
    <row r="57442" spans="18:18">
      <c r="R57442"/>
    </row>
    <row r="57443" spans="18:18">
      <c r="R57443"/>
    </row>
    <row r="57444" spans="18:18">
      <c r="R57444"/>
    </row>
    <row r="57445" spans="18:18">
      <c r="R57445"/>
    </row>
    <row r="57446" spans="18:18">
      <c r="R57446"/>
    </row>
    <row r="57447" spans="18:18">
      <c r="R57447"/>
    </row>
    <row r="57448" spans="18:18">
      <c r="R57448"/>
    </row>
    <row r="57449" spans="18:18">
      <c r="R57449"/>
    </row>
    <row r="57450" spans="18:18">
      <c r="R57450"/>
    </row>
    <row r="57451" spans="18:18">
      <c r="R57451"/>
    </row>
    <row r="57452" spans="18:18">
      <c r="R57452"/>
    </row>
    <row r="57453" spans="18:18">
      <c r="R57453"/>
    </row>
    <row r="57454" spans="18:18">
      <c r="R57454"/>
    </row>
    <row r="57455" spans="18:18">
      <c r="R57455"/>
    </row>
    <row r="57456" spans="18:18">
      <c r="R57456"/>
    </row>
    <row r="57457" spans="18:18">
      <c r="R57457"/>
    </row>
    <row r="57458" spans="18:18">
      <c r="R57458"/>
    </row>
    <row r="57459" spans="18:18">
      <c r="R57459"/>
    </row>
    <row r="57460" spans="18:18">
      <c r="R57460"/>
    </row>
    <row r="57461" spans="18:18">
      <c r="R57461"/>
    </row>
    <row r="57462" spans="18:18">
      <c r="R57462"/>
    </row>
    <row r="57463" spans="18:18">
      <c r="R57463"/>
    </row>
    <row r="57464" spans="18:18">
      <c r="R57464"/>
    </row>
    <row r="57465" spans="18:18">
      <c r="R57465"/>
    </row>
    <row r="57466" spans="18:18">
      <c r="R57466"/>
    </row>
    <row r="57467" spans="18:18">
      <c r="R57467"/>
    </row>
    <row r="57468" spans="18:18">
      <c r="R57468"/>
    </row>
    <row r="57469" spans="18:18">
      <c r="R57469"/>
    </row>
    <row r="57470" spans="18:18">
      <c r="R57470"/>
    </row>
    <row r="57471" spans="18:18">
      <c r="R57471"/>
    </row>
    <row r="57472" spans="18:18">
      <c r="R57472"/>
    </row>
    <row r="57473" spans="18:18">
      <c r="R57473"/>
    </row>
    <row r="57474" spans="18:18">
      <c r="R57474"/>
    </row>
    <row r="57475" spans="18:18">
      <c r="R57475"/>
    </row>
    <row r="57476" spans="18:18">
      <c r="R57476"/>
    </row>
    <row r="57477" spans="18:18">
      <c r="R57477"/>
    </row>
    <row r="57478" spans="18:18">
      <c r="R57478"/>
    </row>
    <row r="57479" spans="18:18">
      <c r="R57479"/>
    </row>
    <row r="57480" spans="18:18">
      <c r="R57480"/>
    </row>
    <row r="57481" spans="18:18">
      <c r="R57481"/>
    </row>
    <row r="57482" spans="18:18">
      <c r="R57482"/>
    </row>
    <row r="57483" spans="18:18">
      <c r="R57483"/>
    </row>
    <row r="57484" spans="18:18">
      <c r="R57484"/>
    </row>
    <row r="57485" spans="18:18">
      <c r="R57485"/>
    </row>
    <row r="57486" spans="18:18">
      <c r="R57486"/>
    </row>
    <row r="57487" spans="18:18">
      <c r="R57487"/>
    </row>
    <row r="57488" spans="18:18">
      <c r="R57488"/>
    </row>
    <row r="57489" spans="18:18">
      <c r="R57489"/>
    </row>
    <row r="57490" spans="18:18">
      <c r="R57490"/>
    </row>
    <row r="57491" spans="18:18">
      <c r="R57491"/>
    </row>
    <row r="57492" spans="18:18">
      <c r="R57492"/>
    </row>
    <row r="57493" spans="18:18">
      <c r="R57493"/>
    </row>
    <row r="57494" spans="18:18">
      <c r="R57494"/>
    </row>
    <row r="57495" spans="18:18">
      <c r="R57495"/>
    </row>
    <row r="57496" spans="18:18">
      <c r="R57496"/>
    </row>
    <row r="57497" spans="18:18">
      <c r="R57497"/>
    </row>
    <row r="57498" spans="18:18">
      <c r="R57498"/>
    </row>
    <row r="57499" spans="18:18">
      <c r="R57499"/>
    </row>
    <row r="57500" spans="18:18">
      <c r="R57500"/>
    </row>
    <row r="57501" spans="18:18">
      <c r="R57501"/>
    </row>
    <row r="57502" spans="18:18">
      <c r="R57502"/>
    </row>
    <row r="57503" spans="18:18">
      <c r="R57503"/>
    </row>
    <row r="57504" spans="18:18">
      <c r="R57504"/>
    </row>
    <row r="57505" spans="18:18">
      <c r="R57505"/>
    </row>
    <row r="57506" spans="18:18">
      <c r="R57506"/>
    </row>
    <row r="57507" spans="18:18">
      <c r="R57507"/>
    </row>
    <row r="57508" spans="18:18">
      <c r="R57508"/>
    </row>
    <row r="57509" spans="18:18">
      <c r="R57509"/>
    </row>
    <row r="57510" spans="18:18">
      <c r="R57510"/>
    </row>
    <row r="57511" spans="18:18">
      <c r="R57511"/>
    </row>
    <row r="57512" spans="18:18">
      <c r="R57512"/>
    </row>
    <row r="57513" spans="18:18">
      <c r="R57513"/>
    </row>
    <row r="57514" spans="18:18">
      <c r="R57514"/>
    </row>
    <row r="57515" spans="18:18">
      <c r="R57515"/>
    </row>
    <row r="57516" spans="18:18">
      <c r="R57516"/>
    </row>
    <row r="57517" spans="18:18">
      <c r="R57517"/>
    </row>
    <row r="57518" spans="18:18">
      <c r="R57518"/>
    </row>
    <row r="57519" spans="18:18">
      <c r="R57519"/>
    </row>
    <row r="57520" spans="18:18">
      <c r="R57520"/>
    </row>
    <row r="57521" spans="18:18">
      <c r="R57521"/>
    </row>
    <row r="57522" spans="18:18">
      <c r="R57522"/>
    </row>
    <row r="57523" spans="18:18">
      <c r="R57523"/>
    </row>
    <row r="57524" spans="18:18">
      <c r="R57524"/>
    </row>
    <row r="57525" spans="18:18">
      <c r="R57525"/>
    </row>
    <row r="57526" spans="18:18">
      <c r="R57526"/>
    </row>
    <row r="57527" spans="18:18">
      <c r="R57527"/>
    </row>
    <row r="57528" spans="18:18">
      <c r="R57528"/>
    </row>
    <row r="57529" spans="18:18">
      <c r="R57529"/>
    </row>
    <row r="57530" spans="18:18">
      <c r="R57530"/>
    </row>
    <row r="57531" spans="18:18">
      <c r="R57531"/>
    </row>
    <row r="57532" spans="18:18">
      <c r="R57532"/>
    </row>
    <row r="57533" spans="18:18">
      <c r="R57533"/>
    </row>
    <row r="57534" spans="18:18">
      <c r="R57534"/>
    </row>
    <row r="57535" spans="18:18">
      <c r="R57535"/>
    </row>
    <row r="57536" spans="18:18">
      <c r="R57536"/>
    </row>
    <row r="57537" spans="18:18">
      <c r="R57537"/>
    </row>
    <row r="57538" spans="18:18">
      <c r="R57538"/>
    </row>
    <row r="57539" spans="18:18">
      <c r="R57539"/>
    </row>
    <row r="57540" spans="18:18">
      <c r="R57540"/>
    </row>
    <row r="57541" spans="18:18">
      <c r="R57541"/>
    </row>
    <row r="57542" spans="18:18">
      <c r="R57542"/>
    </row>
    <row r="57543" spans="18:18">
      <c r="R57543"/>
    </row>
    <row r="57544" spans="18:18">
      <c r="R57544"/>
    </row>
    <row r="57545" spans="18:18">
      <c r="R57545"/>
    </row>
    <row r="57546" spans="18:18">
      <c r="R57546"/>
    </row>
    <row r="57547" spans="18:18">
      <c r="R57547"/>
    </row>
    <row r="57548" spans="18:18">
      <c r="R57548"/>
    </row>
    <row r="57549" spans="18:18">
      <c r="R57549"/>
    </row>
    <row r="57550" spans="18:18">
      <c r="R57550"/>
    </row>
    <row r="57551" spans="18:18">
      <c r="R57551"/>
    </row>
    <row r="57552" spans="18:18">
      <c r="R57552"/>
    </row>
    <row r="57553" spans="18:18">
      <c r="R57553"/>
    </row>
    <row r="57554" spans="18:18">
      <c r="R57554"/>
    </row>
    <row r="57555" spans="18:18">
      <c r="R57555"/>
    </row>
    <row r="57556" spans="18:18">
      <c r="R57556"/>
    </row>
    <row r="57557" spans="18:18">
      <c r="R57557"/>
    </row>
    <row r="57558" spans="18:18">
      <c r="R57558"/>
    </row>
    <row r="57559" spans="18:18">
      <c r="R57559"/>
    </row>
    <row r="57560" spans="18:18">
      <c r="R57560"/>
    </row>
    <row r="57561" spans="18:18">
      <c r="R57561"/>
    </row>
    <row r="57562" spans="18:18">
      <c r="R57562"/>
    </row>
    <row r="57563" spans="18:18">
      <c r="R57563"/>
    </row>
    <row r="57564" spans="18:18">
      <c r="R57564"/>
    </row>
    <row r="57565" spans="18:18">
      <c r="R57565"/>
    </row>
    <row r="57566" spans="18:18">
      <c r="R57566"/>
    </row>
    <row r="57567" spans="18:18">
      <c r="R57567"/>
    </row>
    <row r="57568" spans="18:18">
      <c r="R57568"/>
    </row>
    <row r="57569" spans="18:18">
      <c r="R57569"/>
    </row>
    <row r="57570" spans="18:18">
      <c r="R57570"/>
    </row>
    <row r="57571" spans="18:18">
      <c r="R57571"/>
    </row>
    <row r="57572" spans="18:18">
      <c r="R57572"/>
    </row>
    <row r="57573" spans="18:18">
      <c r="R57573"/>
    </row>
    <row r="57574" spans="18:18">
      <c r="R57574"/>
    </row>
    <row r="57575" spans="18:18">
      <c r="R57575"/>
    </row>
    <row r="57576" spans="18:18">
      <c r="R57576"/>
    </row>
    <row r="57577" spans="18:18">
      <c r="R57577"/>
    </row>
    <row r="57578" spans="18:18">
      <c r="R57578"/>
    </row>
    <row r="57579" spans="18:18">
      <c r="R57579"/>
    </row>
    <row r="57580" spans="18:18">
      <c r="R57580"/>
    </row>
    <row r="57581" spans="18:18">
      <c r="R57581"/>
    </row>
    <row r="57582" spans="18:18">
      <c r="R57582"/>
    </row>
    <row r="57583" spans="18:18">
      <c r="R57583"/>
    </row>
    <row r="57584" spans="18:18">
      <c r="R57584"/>
    </row>
    <row r="57585" spans="18:18">
      <c r="R57585"/>
    </row>
    <row r="57586" spans="18:18">
      <c r="R57586"/>
    </row>
    <row r="57587" spans="18:18">
      <c r="R57587"/>
    </row>
    <row r="57588" spans="18:18">
      <c r="R57588"/>
    </row>
    <row r="57589" spans="18:18">
      <c r="R57589"/>
    </row>
    <row r="57590" spans="18:18">
      <c r="R57590"/>
    </row>
    <row r="57591" spans="18:18">
      <c r="R57591"/>
    </row>
    <row r="57592" spans="18:18">
      <c r="R57592"/>
    </row>
    <row r="57593" spans="18:18">
      <c r="R57593"/>
    </row>
    <row r="57594" spans="18:18">
      <c r="R57594"/>
    </row>
    <row r="57595" spans="18:18">
      <c r="R57595"/>
    </row>
    <row r="57596" spans="18:18">
      <c r="R57596"/>
    </row>
    <row r="57597" spans="18:18">
      <c r="R57597"/>
    </row>
    <row r="57598" spans="18:18">
      <c r="R57598"/>
    </row>
    <row r="57599" spans="18:18">
      <c r="R57599"/>
    </row>
    <row r="57600" spans="18:18">
      <c r="R57600"/>
    </row>
    <row r="57601" spans="18:18">
      <c r="R57601"/>
    </row>
    <row r="57602" spans="18:18">
      <c r="R57602"/>
    </row>
    <row r="57603" spans="18:18">
      <c r="R57603"/>
    </row>
    <row r="57604" spans="18:18">
      <c r="R57604"/>
    </row>
    <row r="57605" spans="18:18">
      <c r="R57605"/>
    </row>
    <row r="57606" spans="18:18">
      <c r="R57606"/>
    </row>
    <row r="57607" spans="18:18">
      <c r="R57607"/>
    </row>
    <row r="57608" spans="18:18">
      <c r="R57608"/>
    </row>
    <row r="57609" spans="18:18">
      <c r="R57609"/>
    </row>
    <row r="57610" spans="18:18">
      <c r="R57610"/>
    </row>
    <row r="57611" spans="18:18">
      <c r="R57611"/>
    </row>
    <row r="57612" spans="18:18">
      <c r="R57612"/>
    </row>
    <row r="57613" spans="18:18">
      <c r="R57613"/>
    </row>
    <row r="57614" spans="18:18">
      <c r="R57614"/>
    </row>
    <row r="57615" spans="18:18">
      <c r="R57615"/>
    </row>
    <row r="57616" spans="18:18">
      <c r="R57616"/>
    </row>
    <row r="57617" spans="18:18">
      <c r="R57617"/>
    </row>
    <row r="57618" spans="18:18">
      <c r="R57618"/>
    </row>
    <row r="57619" spans="18:18">
      <c r="R57619"/>
    </row>
    <row r="57620" spans="18:18">
      <c r="R57620"/>
    </row>
    <row r="57621" spans="18:18">
      <c r="R57621"/>
    </row>
    <row r="57622" spans="18:18">
      <c r="R57622"/>
    </row>
    <row r="57623" spans="18:18">
      <c r="R57623"/>
    </row>
    <row r="57624" spans="18:18">
      <c r="R57624"/>
    </row>
    <row r="57625" spans="18:18">
      <c r="R57625"/>
    </row>
    <row r="57626" spans="18:18">
      <c r="R57626"/>
    </row>
    <row r="57627" spans="18:18">
      <c r="R57627"/>
    </row>
    <row r="57628" spans="18:18">
      <c r="R57628"/>
    </row>
    <row r="57629" spans="18:18">
      <c r="R57629"/>
    </row>
    <row r="57630" spans="18:18">
      <c r="R57630"/>
    </row>
    <row r="57631" spans="18:18">
      <c r="R57631"/>
    </row>
    <row r="57632" spans="18:18">
      <c r="R57632"/>
    </row>
    <row r="57633" spans="18:18">
      <c r="R57633"/>
    </row>
    <row r="57634" spans="18:18">
      <c r="R57634"/>
    </row>
    <row r="57635" spans="18:18">
      <c r="R57635"/>
    </row>
    <row r="57636" spans="18:18">
      <c r="R57636"/>
    </row>
    <row r="57637" spans="18:18">
      <c r="R57637"/>
    </row>
    <row r="57638" spans="18:18">
      <c r="R57638"/>
    </row>
    <row r="57639" spans="18:18">
      <c r="R57639"/>
    </row>
    <row r="57640" spans="18:18">
      <c r="R57640"/>
    </row>
    <row r="57641" spans="18:18">
      <c r="R57641"/>
    </row>
    <row r="57642" spans="18:18">
      <c r="R57642"/>
    </row>
    <row r="57643" spans="18:18">
      <c r="R57643"/>
    </row>
    <row r="57644" spans="18:18">
      <c r="R57644"/>
    </row>
    <row r="57645" spans="18:18">
      <c r="R57645"/>
    </row>
    <row r="57646" spans="18:18">
      <c r="R57646"/>
    </row>
    <row r="57647" spans="18:18">
      <c r="R57647"/>
    </row>
    <row r="57648" spans="18:18">
      <c r="R57648"/>
    </row>
    <row r="57649" spans="18:18">
      <c r="R57649"/>
    </row>
    <row r="57650" spans="18:18">
      <c r="R57650"/>
    </row>
    <row r="57651" spans="18:18">
      <c r="R57651"/>
    </row>
    <row r="57652" spans="18:18">
      <c r="R57652"/>
    </row>
    <row r="57653" spans="18:18">
      <c r="R57653"/>
    </row>
    <row r="57654" spans="18:18">
      <c r="R57654"/>
    </row>
    <row r="57655" spans="18:18">
      <c r="R57655"/>
    </row>
    <row r="57656" spans="18:18">
      <c r="R57656"/>
    </row>
    <row r="57657" spans="18:18">
      <c r="R57657"/>
    </row>
    <row r="57658" spans="18:18">
      <c r="R57658"/>
    </row>
    <row r="57659" spans="18:18">
      <c r="R57659"/>
    </row>
    <row r="57660" spans="18:18">
      <c r="R57660"/>
    </row>
    <row r="57661" spans="18:18">
      <c r="R57661"/>
    </row>
    <row r="57662" spans="18:18">
      <c r="R57662"/>
    </row>
    <row r="57663" spans="18:18">
      <c r="R57663"/>
    </row>
    <row r="57664" spans="18:18">
      <c r="R57664"/>
    </row>
    <row r="57665" spans="18:18">
      <c r="R57665"/>
    </row>
    <row r="57666" spans="18:18">
      <c r="R57666"/>
    </row>
    <row r="57667" spans="18:18">
      <c r="R57667"/>
    </row>
    <row r="57668" spans="18:18">
      <c r="R57668"/>
    </row>
    <row r="57669" spans="18:18">
      <c r="R57669"/>
    </row>
    <row r="57670" spans="18:18">
      <c r="R57670"/>
    </row>
    <row r="57671" spans="18:18">
      <c r="R57671"/>
    </row>
    <row r="57672" spans="18:18">
      <c r="R57672"/>
    </row>
    <row r="57673" spans="18:18">
      <c r="R57673"/>
    </row>
    <row r="57674" spans="18:18">
      <c r="R57674"/>
    </row>
    <row r="57675" spans="18:18">
      <c r="R57675"/>
    </row>
    <row r="57676" spans="18:18">
      <c r="R57676"/>
    </row>
    <row r="57677" spans="18:18">
      <c r="R57677"/>
    </row>
    <row r="57678" spans="18:18">
      <c r="R57678"/>
    </row>
    <row r="57679" spans="18:18">
      <c r="R57679"/>
    </row>
    <row r="57680" spans="18:18">
      <c r="R57680"/>
    </row>
    <row r="57681" spans="18:18">
      <c r="R57681"/>
    </row>
    <row r="57682" spans="18:18">
      <c r="R57682"/>
    </row>
    <row r="57683" spans="18:18">
      <c r="R57683"/>
    </row>
    <row r="57684" spans="18:18">
      <c r="R57684"/>
    </row>
    <row r="57685" spans="18:18">
      <c r="R57685"/>
    </row>
    <row r="57686" spans="18:18">
      <c r="R57686"/>
    </row>
    <row r="57687" spans="18:18">
      <c r="R57687"/>
    </row>
    <row r="57688" spans="18:18">
      <c r="R57688"/>
    </row>
    <row r="57689" spans="18:18">
      <c r="R57689"/>
    </row>
    <row r="57690" spans="18:18">
      <c r="R57690"/>
    </row>
    <row r="57691" spans="18:18">
      <c r="R57691"/>
    </row>
    <row r="57692" spans="18:18">
      <c r="R57692"/>
    </row>
    <row r="57693" spans="18:18">
      <c r="R57693"/>
    </row>
    <row r="57694" spans="18:18">
      <c r="R57694"/>
    </row>
    <row r="57695" spans="18:18">
      <c r="R57695"/>
    </row>
    <row r="57696" spans="18:18">
      <c r="R57696"/>
    </row>
    <row r="57697" spans="18:18">
      <c r="R57697"/>
    </row>
    <row r="57698" spans="18:18">
      <c r="R57698"/>
    </row>
    <row r="57699" spans="18:18">
      <c r="R57699"/>
    </row>
    <row r="57700" spans="18:18">
      <c r="R57700"/>
    </row>
    <row r="57701" spans="18:18">
      <c r="R57701"/>
    </row>
    <row r="57702" spans="18:18">
      <c r="R57702"/>
    </row>
    <row r="57703" spans="18:18">
      <c r="R57703"/>
    </row>
    <row r="57704" spans="18:18">
      <c r="R57704"/>
    </row>
    <row r="57705" spans="18:18">
      <c r="R57705"/>
    </row>
    <row r="57706" spans="18:18">
      <c r="R57706"/>
    </row>
    <row r="57707" spans="18:18">
      <c r="R57707"/>
    </row>
    <row r="57708" spans="18:18">
      <c r="R57708"/>
    </row>
    <row r="57709" spans="18:18">
      <c r="R57709"/>
    </row>
    <row r="57710" spans="18:18">
      <c r="R57710"/>
    </row>
    <row r="57711" spans="18:18">
      <c r="R57711"/>
    </row>
    <row r="57712" spans="18:18">
      <c r="R57712"/>
    </row>
    <row r="57713" spans="18:18">
      <c r="R57713"/>
    </row>
    <row r="57714" spans="18:18">
      <c r="R57714"/>
    </row>
    <row r="57715" spans="18:18">
      <c r="R57715"/>
    </row>
    <row r="57716" spans="18:18">
      <c r="R57716"/>
    </row>
    <row r="57717" spans="18:18">
      <c r="R57717"/>
    </row>
    <row r="57718" spans="18:18">
      <c r="R57718"/>
    </row>
    <row r="57719" spans="18:18">
      <c r="R57719"/>
    </row>
    <row r="57720" spans="18:18">
      <c r="R57720"/>
    </row>
    <row r="57721" spans="18:18">
      <c r="R57721"/>
    </row>
    <row r="57722" spans="18:18">
      <c r="R57722"/>
    </row>
    <row r="57723" spans="18:18">
      <c r="R57723"/>
    </row>
    <row r="57724" spans="18:18">
      <c r="R57724"/>
    </row>
    <row r="57725" spans="18:18">
      <c r="R57725"/>
    </row>
    <row r="57726" spans="18:18">
      <c r="R57726"/>
    </row>
    <row r="57727" spans="18:18">
      <c r="R57727"/>
    </row>
    <row r="57728" spans="18:18">
      <c r="R57728"/>
    </row>
    <row r="57729" spans="18:18">
      <c r="R57729"/>
    </row>
    <row r="57730" spans="18:18">
      <c r="R57730"/>
    </row>
    <row r="57731" spans="18:18">
      <c r="R57731"/>
    </row>
    <row r="57732" spans="18:18">
      <c r="R57732"/>
    </row>
    <row r="57733" spans="18:18">
      <c r="R57733"/>
    </row>
    <row r="57734" spans="18:18">
      <c r="R57734"/>
    </row>
    <row r="57735" spans="18:18">
      <c r="R57735"/>
    </row>
    <row r="57736" spans="18:18">
      <c r="R57736"/>
    </row>
    <row r="57737" spans="18:18">
      <c r="R57737"/>
    </row>
    <row r="57738" spans="18:18">
      <c r="R57738"/>
    </row>
    <row r="57739" spans="18:18">
      <c r="R57739"/>
    </row>
    <row r="57740" spans="18:18">
      <c r="R57740"/>
    </row>
    <row r="57741" spans="18:18">
      <c r="R57741"/>
    </row>
    <row r="57742" spans="18:18">
      <c r="R57742"/>
    </row>
    <row r="57743" spans="18:18">
      <c r="R57743"/>
    </row>
    <row r="57744" spans="18:18">
      <c r="R57744"/>
    </row>
    <row r="57745" spans="18:18">
      <c r="R57745"/>
    </row>
    <row r="57746" spans="18:18">
      <c r="R57746"/>
    </row>
    <row r="57747" spans="18:18">
      <c r="R57747"/>
    </row>
    <row r="57748" spans="18:18">
      <c r="R57748"/>
    </row>
    <row r="57749" spans="18:18">
      <c r="R57749"/>
    </row>
    <row r="57750" spans="18:18">
      <c r="R57750"/>
    </row>
    <row r="57751" spans="18:18">
      <c r="R57751"/>
    </row>
    <row r="57752" spans="18:18">
      <c r="R57752"/>
    </row>
    <row r="57753" spans="18:18">
      <c r="R57753"/>
    </row>
    <row r="57754" spans="18:18">
      <c r="R57754"/>
    </row>
    <row r="57755" spans="18:18">
      <c r="R57755"/>
    </row>
    <row r="57756" spans="18:18">
      <c r="R57756"/>
    </row>
    <row r="57757" spans="18:18">
      <c r="R57757"/>
    </row>
    <row r="57758" spans="18:18">
      <c r="R57758"/>
    </row>
    <row r="57759" spans="18:18">
      <c r="R57759"/>
    </row>
    <row r="57760" spans="18:18">
      <c r="R57760"/>
    </row>
    <row r="57761" spans="18:18">
      <c r="R57761"/>
    </row>
    <row r="57762" spans="18:18">
      <c r="R57762"/>
    </row>
    <row r="57763" spans="18:18">
      <c r="R57763"/>
    </row>
    <row r="57764" spans="18:18">
      <c r="R57764"/>
    </row>
    <row r="57765" spans="18:18">
      <c r="R57765"/>
    </row>
    <row r="57766" spans="18:18">
      <c r="R57766"/>
    </row>
    <row r="57767" spans="18:18">
      <c r="R57767"/>
    </row>
    <row r="57768" spans="18:18">
      <c r="R57768"/>
    </row>
    <row r="57769" spans="18:18">
      <c r="R57769"/>
    </row>
    <row r="57770" spans="18:18">
      <c r="R57770"/>
    </row>
    <row r="57771" spans="18:18">
      <c r="R57771"/>
    </row>
    <row r="57772" spans="18:18">
      <c r="R57772"/>
    </row>
    <row r="57773" spans="18:18">
      <c r="R57773"/>
    </row>
    <row r="57774" spans="18:18">
      <c r="R57774"/>
    </row>
    <row r="57775" spans="18:18">
      <c r="R57775"/>
    </row>
    <row r="57776" spans="18:18">
      <c r="R57776"/>
    </row>
    <row r="57777" spans="18:18">
      <c r="R57777"/>
    </row>
    <row r="57778" spans="18:18">
      <c r="R57778"/>
    </row>
    <row r="57779" spans="18:18">
      <c r="R57779"/>
    </row>
    <row r="57780" spans="18:18">
      <c r="R57780"/>
    </row>
    <row r="57781" spans="18:18">
      <c r="R57781"/>
    </row>
    <row r="57782" spans="18:18">
      <c r="R57782"/>
    </row>
    <row r="57783" spans="18:18">
      <c r="R57783"/>
    </row>
    <row r="57784" spans="18:18">
      <c r="R57784"/>
    </row>
    <row r="57785" spans="18:18">
      <c r="R57785"/>
    </row>
    <row r="57786" spans="18:18">
      <c r="R57786"/>
    </row>
    <row r="57787" spans="18:18">
      <c r="R57787"/>
    </row>
    <row r="57788" spans="18:18">
      <c r="R57788"/>
    </row>
    <row r="57789" spans="18:18">
      <c r="R57789"/>
    </row>
    <row r="57790" spans="18:18">
      <c r="R57790"/>
    </row>
    <row r="57791" spans="18:18">
      <c r="R57791"/>
    </row>
    <row r="57792" spans="18:18">
      <c r="R57792"/>
    </row>
    <row r="57793" spans="18:18">
      <c r="R57793"/>
    </row>
    <row r="57794" spans="18:18">
      <c r="R57794"/>
    </row>
    <row r="57795" spans="18:18">
      <c r="R57795"/>
    </row>
    <row r="57796" spans="18:18">
      <c r="R57796"/>
    </row>
    <row r="57797" spans="18:18">
      <c r="R57797"/>
    </row>
    <row r="57798" spans="18:18">
      <c r="R57798"/>
    </row>
    <row r="57799" spans="18:18">
      <c r="R57799"/>
    </row>
    <row r="57800" spans="18:18">
      <c r="R57800"/>
    </row>
    <row r="57801" spans="18:18">
      <c r="R57801"/>
    </row>
    <row r="57802" spans="18:18">
      <c r="R57802"/>
    </row>
    <row r="57803" spans="18:18">
      <c r="R57803"/>
    </row>
    <row r="57804" spans="18:18">
      <c r="R57804"/>
    </row>
    <row r="57805" spans="18:18">
      <c r="R57805"/>
    </row>
    <row r="57806" spans="18:18">
      <c r="R57806"/>
    </row>
    <row r="57807" spans="18:18">
      <c r="R57807"/>
    </row>
    <row r="57808" spans="18:18">
      <c r="R57808"/>
    </row>
    <row r="57809" spans="18:18">
      <c r="R57809"/>
    </row>
    <row r="57810" spans="18:18">
      <c r="R57810"/>
    </row>
    <row r="57811" spans="18:18">
      <c r="R57811"/>
    </row>
    <row r="57812" spans="18:18">
      <c r="R57812"/>
    </row>
    <row r="57813" spans="18:18">
      <c r="R57813"/>
    </row>
    <row r="57814" spans="18:18">
      <c r="R57814"/>
    </row>
    <row r="57815" spans="18:18">
      <c r="R57815"/>
    </row>
    <row r="57816" spans="18:18">
      <c r="R57816"/>
    </row>
    <row r="57817" spans="18:18">
      <c r="R57817"/>
    </row>
    <row r="57818" spans="18:18">
      <c r="R57818"/>
    </row>
    <row r="57819" spans="18:18">
      <c r="R57819"/>
    </row>
    <row r="57820" spans="18:18">
      <c r="R57820"/>
    </row>
    <row r="57821" spans="18:18">
      <c r="R57821"/>
    </row>
    <row r="57822" spans="18:18">
      <c r="R57822"/>
    </row>
    <row r="57823" spans="18:18">
      <c r="R57823"/>
    </row>
    <row r="57824" spans="18:18">
      <c r="R57824"/>
    </row>
    <row r="57825" spans="18:18">
      <c r="R57825"/>
    </row>
    <row r="57826" spans="18:18">
      <c r="R57826"/>
    </row>
    <row r="57827" spans="18:18">
      <c r="R57827"/>
    </row>
    <row r="57828" spans="18:18">
      <c r="R57828"/>
    </row>
    <row r="57829" spans="18:18">
      <c r="R57829"/>
    </row>
    <row r="57830" spans="18:18">
      <c r="R57830"/>
    </row>
    <row r="57831" spans="18:18">
      <c r="R57831"/>
    </row>
    <row r="57832" spans="18:18">
      <c r="R57832"/>
    </row>
    <row r="57833" spans="18:18">
      <c r="R57833"/>
    </row>
    <row r="57834" spans="18:18">
      <c r="R57834"/>
    </row>
    <row r="57835" spans="18:18">
      <c r="R57835"/>
    </row>
    <row r="57836" spans="18:18">
      <c r="R57836"/>
    </row>
    <row r="57837" spans="18:18">
      <c r="R57837"/>
    </row>
    <row r="57838" spans="18:18">
      <c r="R57838"/>
    </row>
    <row r="57839" spans="18:18">
      <c r="R57839"/>
    </row>
    <row r="57840" spans="18:18">
      <c r="R57840"/>
    </row>
    <row r="57841" spans="18:18">
      <c r="R57841"/>
    </row>
    <row r="57842" spans="18:18">
      <c r="R57842"/>
    </row>
    <row r="57843" spans="18:18">
      <c r="R57843"/>
    </row>
    <row r="57844" spans="18:18">
      <c r="R57844"/>
    </row>
    <row r="57845" spans="18:18">
      <c r="R57845"/>
    </row>
    <row r="57846" spans="18:18">
      <c r="R57846"/>
    </row>
    <row r="57847" spans="18:18">
      <c r="R57847"/>
    </row>
    <row r="57848" spans="18:18">
      <c r="R57848"/>
    </row>
    <row r="57849" spans="18:18">
      <c r="R57849"/>
    </row>
    <row r="57850" spans="18:18">
      <c r="R57850"/>
    </row>
    <row r="57851" spans="18:18">
      <c r="R57851"/>
    </row>
    <row r="57852" spans="18:18">
      <c r="R57852"/>
    </row>
    <row r="57853" spans="18:18">
      <c r="R57853"/>
    </row>
    <row r="57854" spans="18:18">
      <c r="R57854"/>
    </row>
    <row r="57855" spans="18:18">
      <c r="R57855"/>
    </row>
    <row r="57856" spans="18:18">
      <c r="R57856"/>
    </row>
    <row r="57857" spans="18:18">
      <c r="R57857"/>
    </row>
    <row r="57858" spans="18:18">
      <c r="R57858"/>
    </row>
    <row r="57859" spans="18:18">
      <c r="R57859"/>
    </row>
    <row r="57860" spans="18:18">
      <c r="R57860"/>
    </row>
    <row r="57861" spans="18:18">
      <c r="R57861"/>
    </row>
    <row r="57862" spans="18:18">
      <c r="R57862"/>
    </row>
    <row r="57863" spans="18:18">
      <c r="R57863"/>
    </row>
    <row r="57864" spans="18:18">
      <c r="R57864"/>
    </row>
    <row r="57865" spans="18:18">
      <c r="R57865"/>
    </row>
    <row r="57866" spans="18:18">
      <c r="R57866"/>
    </row>
    <row r="57867" spans="18:18">
      <c r="R57867"/>
    </row>
    <row r="57868" spans="18:18">
      <c r="R57868"/>
    </row>
    <row r="57869" spans="18:18">
      <c r="R57869"/>
    </row>
    <row r="57870" spans="18:18">
      <c r="R57870"/>
    </row>
    <row r="57871" spans="18:18">
      <c r="R57871"/>
    </row>
    <row r="57872" spans="18:18">
      <c r="R57872"/>
    </row>
    <row r="57873" spans="18:18">
      <c r="R57873"/>
    </row>
    <row r="57874" spans="18:18">
      <c r="R57874"/>
    </row>
    <row r="57875" spans="18:18">
      <c r="R57875"/>
    </row>
    <row r="57876" spans="18:18">
      <c r="R57876"/>
    </row>
    <row r="57877" spans="18:18">
      <c r="R57877"/>
    </row>
    <row r="57878" spans="18:18">
      <c r="R57878"/>
    </row>
    <row r="57879" spans="18:18">
      <c r="R57879"/>
    </row>
    <row r="57880" spans="18:18">
      <c r="R57880"/>
    </row>
    <row r="57881" spans="18:18">
      <c r="R57881"/>
    </row>
    <row r="57882" spans="18:18">
      <c r="R57882"/>
    </row>
    <row r="57883" spans="18:18">
      <c r="R57883"/>
    </row>
    <row r="57884" spans="18:18">
      <c r="R57884"/>
    </row>
    <row r="57885" spans="18:18">
      <c r="R57885"/>
    </row>
    <row r="57886" spans="18:18">
      <c r="R57886"/>
    </row>
    <row r="57887" spans="18:18">
      <c r="R57887"/>
    </row>
    <row r="57888" spans="18:18">
      <c r="R57888"/>
    </row>
    <row r="57889" spans="18:18">
      <c r="R57889"/>
    </row>
    <row r="57890" spans="18:18">
      <c r="R57890"/>
    </row>
    <row r="57891" spans="18:18">
      <c r="R57891"/>
    </row>
    <row r="57892" spans="18:18">
      <c r="R57892"/>
    </row>
    <row r="57893" spans="18:18">
      <c r="R57893"/>
    </row>
    <row r="57894" spans="18:18">
      <c r="R57894"/>
    </row>
    <row r="57895" spans="18:18">
      <c r="R57895"/>
    </row>
    <row r="57896" spans="18:18">
      <c r="R57896"/>
    </row>
    <row r="57897" spans="18:18">
      <c r="R57897"/>
    </row>
    <row r="57898" spans="18:18">
      <c r="R57898"/>
    </row>
    <row r="57899" spans="18:18">
      <c r="R57899"/>
    </row>
    <row r="57900" spans="18:18">
      <c r="R57900"/>
    </row>
    <row r="57901" spans="18:18">
      <c r="R57901"/>
    </row>
    <row r="57902" spans="18:18">
      <c r="R57902"/>
    </row>
    <row r="57903" spans="18:18">
      <c r="R57903"/>
    </row>
    <row r="57904" spans="18:18">
      <c r="R57904"/>
    </row>
    <row r="57905" spans="18:18">
      <c r="R57905"/>
    </row>
    <row r="57906" spans="18:18">
      <c r="R57906"/>
    </row>
    <row r="57907" spans="18:18">
      <c r="R57907"/>
    </row>
    <row r="57908" spans="18:18">
      <c r="R57908"/>
    </row>
    <row r="57909" spans="18:18">
      <c r="R57909"/>
    </row>
    <row r="57910" spans="18:18">
      <c r="R57910"/>
    </row>
    <row r="57911" spans="18:18">
      <c r="R57911"/>
    </row>
    <row r="57912" spans="18:18">
      <c r="R57912"/>
    </row>
    <row r="57913" spans="18:18">
      <c r="R57913"/>
    </row>
    <row r="57914" spans="18:18">
      <c r="R57914"/>
    </row>
    <row r="57915" spans="18:18">
      <c r="R57915"/>
    </row>
    <row r="57916" spans="18:18">
      <c r="R57916"/>
    </row>
    <row r="57917" spans="18:18">
      <c r="R57917"/>
    </row>
    <row r="57918" spans="18:18">
      <c r="R57918"/>
    </row>
    <row r="57919" spans="18:18">
      <c r="R57919"/>
    </row>
    <row r="57920" spans="18:18">
      <c r="R57920"/>
    </row>
    <row r="57921" spans="18:18">
      <c r="R57921"/>
    </row>
    <row r="57922" spans="18:18">
      <c r="R57922"/>
    </row>
    <row r="57923" spans="18:18">
      <c r="R57923"/>
    </row>
    <row r="57924" spans="18:18">
      <c r="R57924"/>
    </row>
    <row r="57925" spans="18:18">
      <c r="R57925"/>
    </row>
    <row r="57926" spans="18:18">
      <c r="R57926"/>
    </row>
    <row r="57927" spans="18:18">
      <c r="R57927"/>
    </row>
    <row r="57928" spans="18:18">
      <c r="R57928"/>
    </row>
    <row r="57929" spans="18:18">
      <c r="R57929"/>
    </row>
    <row r="57930" spans="18:18">
      <c r="R57930"/>
    </row>
    <row r="57931" spans="18:18">
      <c r="R57931"/>
    </row>
    <row r="57932" spans="18:18">
      <c r="R57932"/>
    </row>
    <row r="57933" spans="18:18">
      <c r="R57933"/>
    </row>
    <row r="57934" spans="18:18">
      <c r="R57934"/>
    </row>
    <row r="57935" spans="18:18">
      <c r="R57935"/>
    </row>
    <row r="57936" spans="18:18">
      <c r="R57936"/>
    </row>
    <row r="57937" spans="18:18">
      <c r="R57937"/>
    </row>
    <row r="57938" spans="18:18">
      <c r="R57938"/>
    </row>
    <row r="57939" spans="18:18">
      <c r="R57939"/>
    </row>
    <row r="57940" spans="18:18">
      <c r="R57940"/>
    </row>
    <row r="57941" spans="18:18">
      <c r="R57941"/>
    </row>
    <row r="57942" spans="18:18">
      <c r="R57942"/>
    </row>
    <row r="57943" spans="18:18">
      <c r="R57943"/>
    </row>
    <row r="57944" spans="18:18">
      <c r="R57944"/>
    </row>
    <row r="57945" spans="18:18">
      <c r="R57945"/>
    </row>
    <row r="57946" spans="18:18">
      <c r="R57946"/>
    </row>
    <row r="57947" spans="18:18">
      <c r="R57947"/>
    </row>
    <row r="57948" spans="18:18">
      <c r="R57948"/>
    </row>
    <row r="57949" spans="18:18">
      <c r="R57949"/>
    </row>
    <row r="57950" spans="18:18">
      <c r="R57950"/>
    </row>
    <row r="57951" spans="18:18">
      <c r="R57951"/>
    </row>
    <row r="57952" spans="18:18">
      <c r="R57952"/>
    </row>
    <row r="57953" spans="18:18">
      <c r="R57953"/>
    </row>
    <row r="57954" spans="18:18">
      <c r="R57954"/>
    </row>
    <row r="57955" spans="18:18">
      <c r="R57955"/>
    </row>
    <row r="57956" spans="18:18">
      <c r="R57956"/>
    </row>
    <row r="57957" spans="18:18">
      <c r="R57957"/>
    </row>
    <row r="57958" spans="18:18">
      <c r="R57958"/>
    </row>
    <row r="57959" spans="18:18">
      <c r="R57959"/>
    </row>
    <row r="57960" spans="18:18">
      <c r="R57960"/>
    </row>
    <row r="57961" spans="18:18">
      <c r="R57961"/>
    </row>
    <row r="57962" spans="18:18">
      <c r="R57962"/>
    </row>
    <row r="57963" spans="18:18">
      <c r="R57963"/>
    </row>
    <row r="57964" spans="18:18">
      <c r="R57964"/>
    </row>
    <row r="57965" spans="18:18">
      <c r="R57965"/>
    </row>
    <row r="57966" spans="18:18">
      <c r="R57966"/>
    </row>
    <row r="57967" spans="18:18">
      <c r="R57967"/>
    </row>
    <row r="57968" spans="18:18">
      <c r="R57968"/>
    </row>
    <row r="57969" spans="18:18">
      <c r="R57969"/>
    </row>
    <row r="57970" spans="18:18">
      <c r="R57970"/>
    </row>
    <row r="57971" spans="18:18">
      <c r="R57971"/>
    </row>
    <row r="57972" spans="18:18">
      <c r="R57972"/>
    </row>
    <row r="57973" spans="18:18">
      <c r="R57973"/>
    </row>
    <row r="57974" spans="18:18">
      <c r="R57974"/>
    </row>
    <row r="57975" spans="18:18">
      <c r="R57975"/>
    </row>
    <row r="57976" spans="18:18">
      <c r="R57976"/>
    </row>
    <row r="57977" spans="18:18">
      <c r="R57977"/>
    </row>
    <row r="57978" spans="18:18">
      <c r="R57978"/>
    </row>
    <row r="57979" spans="18:18">
      <c r="R57979"/>
    </row>
    <row r="57980" spans="18:18">
      <c r="R57980"/>
    </row>
    <row r="57981" spans="18:18">
      <c r="R57981"/>
    </row>
    <row r="57982" spans="18:18">
      <c r="R57982"/>
    </row>
    <row r="57983" spans="18:18">
      <c r="R57983"/>
    </row>
    <row r="57984" spans="18:18">
      <c r="R57984"/>
    </row>
    <row r="57985" spans="18:18">
      <c r="R57985"/>
    </row>
    <row r="57986" spans="18:18">
      <c r="R57986"/>
    </row>
    <row r="57987" spans="18:18">
      <c r="R57987"/>
    </row>
    <row r="57988" spans="18:18">
      <c r="R57988"/>
    </row>
    <row r="57989" spans="18:18">
      <c r="R57989"/>
    </row>
    <row r="57990" spans="18:18">
      <c r="R57990"/>
    </row>
    <row r="57991" spans="18:18">
      <c r="R57991"/>
    </row>
    <row r="57992" spans="18:18">
      <c r="R57992"/>
    </row>
    <row r="57993" spans="18:18">
      <c r="R57993"/>
    </row>
    <row r="57994" spans="18:18">
      <c r="R57994"/>
    </row>
    <row r="57995" spans="18:18">
      <c r="R57995"/>
    </row>
    <row r="57996" spans="18:18">
      <c r="R57996"/>
    </row>
    <row r="57997" spans="18:18">
      <c r="R57997"/>
    </row>
    <row r="57998" spans="18:18">
      <c r="R57998"/>
    </row>
    <row r="57999" spans="18:18">
      <c r="R57999"/>
    </row>
    <row r="58000" spans="18:18">
      <c r="R58000"/>
    </row>
    <row r="58001" spans="18:18">
      <c r="R58001"/>
    </row>
    <row r="58002" spans="18:18">
      <c r="R58002"/>
    </row>
    <row r="58003" spans="18:18">
      <c r="R58003"/>
    </row>
    <row r="58004" spans="18:18">
      <c r="R58004"/>
    </row>
    <row r="58005" spans="18:18">
      <c r="R58005"/>
    </row>
    <row r="58006" spans="18:18">
      <c r="R58006"/>
    </row>
    <row r="58007" spans="18:18">
      <c r="R58007"/>
    </row>
    <row r="58008" spans="18:18">
      <c r="R58008"/>
    </row>
    <row r="58009" spans="18:18">
      <c r="R58009"/>
    </row>
    <row r="58010" spans="18:18">
      <c r="R58010"/>
    </row>
    <row r="58011" spans="18:18">
      <c r="R58011"/>
    </row>
    <row r="58012" spans="18:18">
      <c r="R58012"/>
    </row>
    <row r="58013" spans="18:18">
      <c r="R58013"/>
    </row>
    <row r="58014" spans="18:18">
      <c r="R58014"/>
    </row>
    <row r="58015" spans="18:18">
      <c r="R58015"/>
    </row>
    <row r="58016" spans="18:18">
      <c r="R58016"/>
    </row>
    <row r="58017" spans="18:18">
      <c r="R58017"/>
    </row>
    <row r="58018" spans="18:18">
      <c r="R58018"/>
    </row>
    <row r="58019" spans="18:18">
      <c r="R58019"/>
    </row>
    <row r="58020" spans="18:18">
      <c r="R58020"/>
    </row>
    <row r="58021" spans="18:18">
      <c r="R58021"/>
    </row>
    <row r="58022" spans="18:18">
      <c r="R58022"/>
    </row>
    <row r="58023" spans="18:18">
      <c r="R58023"/>
    </row>
    <row r="58024" spans="18:18">
      <c r="R58024"/>
    </row>
    <row r="58025" spans="18:18">
      <c r="R58025"/>
    </row>
    <row r="58026" spans="18:18">
      <c r="R58026"/>
    </row>
    <row r="58027" spans="18:18">
      <c r="R58027"/>
    </row>
    <row r="58028" spans="18:18">
      <c r="R58028"/>
    </row>
    <row r="58029" spans="18:18">
      <c r="R58029"/>
    </row>
    <row r="58030" spans="18:18">
      <c r="R58030"/>
    </row>
    <row r="58031" spans="18:18">
      <c r="R58031"/>
    </row>
    <row r="58032" spans="18:18">
      <c r="R58032"/>
    </row>
    <row r="58033" spans="18:18">
      <c r="R58033"/>
    </row>
    <row r="58034" spans="18:18">
      <c r="R58034"/>
    </row>
    <row r="58035" spans="18:18">
      <c r="R58035"/>
    </row>
    <row r="58036" spans="18:18">
      <c r="R58036"/>
    </row>
    <row r="58037" spans="18:18">
      <c r="R58037"/>
    </row>
    <row r="58038" spans="18:18">
      <c r="R58038"/>
    </row>
    <row r="58039" spans="18:18">
      <c r="R58039"/>
    </row>
    <row r="58040" spans="18:18">
      <c r="R58040"/>
    </row>
    <row r="58041" spans="18:18">
      <c r="R58041"/>
    </row>
    <row r="58042" spans="18:18">
      <c r="R58042"/>
    </row>
    <row r="58043" spans="18:18">
      <c r="R58043"/>
    </row>
    <row r="58044" spans="18:18">
      <c r="R58044"/>
    </row>
    <row r="58045" spans="18:18">
      <c r="R58045"/>
    </row>
    <row r="58046" spans="18:18">
      <c r="R58046"/>
    </row>
    <row r="58047" spans="18:18">
      <c r="R58047"/>
    </row>
    <row r="58048" spans="18:18">
      <c r="R58048"/>
    </row>
    <row r="58049" spans="18:18">
      <c r="R58049"/>
    </row>
    <row r="58050" spans="18:18">
      <c r="R58050"/>
    </row>
    <row r="58051" spans="18:18">
      <c r="R58051"/>
    </row>
    <row r="58052" spans="18:18">
      <c r="R58052"/>
    </row>
    <row r="58053" spans="18:18">
      <c r="R58053"/>
    </row>
    <row r="58054" spans="18:18">
      <c r="R58054"/>
    </row>
    <row r="58055" spans="18:18">
      <c r="R58055"/>
    </row>
    <row r="58056" spans="18:18">
      <c r="R58056"/>
    </row>
    <row r="58057" spans="18:18">
      <c r="R58057"/>
    </row>
    <row r="58058" spans="18:18">
      <c r="R58058"/>
    </row>
    <row r="58059" spans="18:18">
      <c r="R58059"/>
    </row>
    <row r="58060" spans="18:18">
      <c r="R58060"/>
    </row>
    <row r="58061" spans="18:18">
      <c r="R58061"/>
    </row>
    <row r="58062" spans="18:18">
      <c r="R58062"/>
    </row>
    <row r="58063" spans="18:18">
      <c r="R58063"/>
    </row>
    <row r="58064" spans="18:18">
      <c r="R58064"/>
    </row>
    <row r="58065" spans="18:18">
      <c r="R58065"/>
    </row>
    <row r="58066" spans="18:18">
      <c r="R58066"/>
    </row>
    <row r="58067" spans="18:18">
      <c r="R58067"/>
    </row>
    <row r="58068" spans="18:18">
      <c r="R58068"/>
    </row>
    <row r="58069" spans="18:18">
      <c r="R58069"/>
    </row>
    <row r="58070" spans="18:18">
      <c r="R58070"/>
    </row>
    <row r="58071" spans="18:18">
      <c r="R58071"/>
    </row>
    <row r="58072" spans="18:18">
      <c r="R58072"/>
    </row>
    <row r="58073" spans="18:18">
      <c r="R58073"/>
    </row>
    <row r="58074" spans="18:18">
      <c r="R58074"/>
    </row>
    <row r="58075" spans="18:18">
      <c r="R58075"/>
    </row>
    <row r="58076" spans="18:18">
      <c r="R58076"/>
    </row>
    <row r="58077" spans="18:18">
      <c r="R58077"/>
    </row>
    <row r="58078" spans="18:18">
      <c r="R58078"/>
    </row>
    <row r="58079" spans="18:18">
      <c r="R58079"/>
    </row>
    <row r="58080" spans="18:18">
      <c r="R58080"/>
    </row>
    <row r="58081" spans="18:18">
      <c r="R58081"/>
    </row>
    <row r="58082" spans="18:18">
      <c r="R58082"/>
    </row>
    <row r="58083" spans="18:18">
      <c r="R58083"/>
    </row>
    <row r="58084" spans="18:18">
      <c r="R58084"/>
    </row>
    <row r="58085" spans="18:18">
      <c r="R58085"/>
    </row>
    <row r="58086" spans="18:18">
      <c r="R58086"/>
    </row>
    <row r="58087" spans="18:18">
      <c r="R58087"/>
    </row>
    <row r="58088" spans="18:18">
      <c r="R58088"/>
    </row>
    <row r="58089" spans="18:18">
      <c r="R58089"/>
    </row>
    <row r="58090" spans="18:18">
      <c r="R58090"/>
    </row>
    <row r="58091" spans="18:18">
      <c r="R58091"/>
    </row>
    <row r="58092" spans="18:18">
      <c r="R58092"/>
    </row>
    <row r="58093" spans="18:18">
      <c r="R58093"/>
    </row>
    <row r="58094" spans="18:18">
      <c r="R58094"/>
    </row>
    <row r="58095" spans="18:18">
      <c r="R58095"/>
    </row>
    <row r="58096" spans="18:18">
      <c r="R58096"/>
    </row>
    <row r="58097" spans="18:18">
      <c r="R58097"/>
    </row>
    <row r="58098" spans="18:18">
      <c r="R58098"/>
    </row>
    <row r="58099" spans="18:18">
      <c r="R58099"/>
    </row>
    <row r="58100" spans="18:18">
      <c r="R58100"/>
    </row>
    <row r="58101" spans="18:18">
      <c r="R58101"/>
    </row>
    <row r="58102" spans="18:18">
      <c r="R58102"/>
    </row>
    <row r="58103" spans="18:18">
      <c r="R58103"/>
    </row>
    <row r="58104" spans="18:18">
      <c r="R58104"/>
    </row>
    <row r="58105" spans="18:18">
      <c r="R58105"/>
    </row>
    <row r="58106" spans="18:18">
      <c r="R58106"/>
    </row>
    <row r="58107" spans="18:18">
      <c r="R58107"/>
    </row>
    <row r="58108" spans="18:18">
      <c r="R58108"/>
    </row>
    <row r="58109" spans="18:18">
      <c r="R58109"/>
    </row>
    <row r="58110" spans="18:18">
      <c r="R58110"/>
    </row>
    <row r="58111" spans="18:18">
      <c r="R58111"/>
    </row>
    <row r="58112" spans="18:18">
      <c r="R58112"/>
    </row>
    <row r="58113" spans="18:18">
      <c r="R58113"/>
    </row>
    <row r="58114" spans="18:18">
      <c r="R58114"/>
    </row>
    <row r="58115" spans="18:18">
      <c r="R58115"/>
    </row>
    <row r="58116" spans="18:18">
      <c r="R58116"/>
    </row>
    <row r="58117" spans="18:18">
      <c r="R58117"/>
    </row>
    <row r="58118" spans="18:18">
      <c r="R58118"/>
    </row>
    <row r="58119" spans="18:18">
      <c r="R58119"/>
    </row>
    <row r="58120" spans="18:18">
      <c r="R58120"/>
    </row>
    <row r="58121" spans="18:18">
      <c r="R58121"/>
    </row>
    <row r="58122" spans="18:18">
      <c r="R58122"/>
    </row>
    <row r="58123" spans="18:18">
      <c r="R58123"/>
    </row>
    <row r="58124" spans="18:18">
      <c r="R58124"/>
    </row>
    <row r="58125" spans="18:18">
      <c r="R58125"/>
    </row>
    <row r="58126" spans="18:18">
      <c r="R58126"/>
    </row>
    <row r="58127" spans="18:18">
      <c r="R58127"/>
    </row>
    <row r="58128" spans="18:18">
      <c r="R58128"/>
    </row>
    <row r="58129" spans="18:18">
      <c r="R58129"/>
    </row>
    <row r="58130" spans="18:18">
      <c r="R58130"/>
    </row>
    <row r="58131" spans="18:18">
      <c r="R58131"/>
    </row>
    <row r="58132" spans="18:18">
      <c r="R58132"/>
    </row>
    <row r="58133" spans="18:18">
      <c r="R58133"/>
    </row>
    <row r="58134" spans="18:18">
      <c r="R58134"/>
    </row>
    <row r="58135" spans="18:18">
      <c r="R58135"/>
    </row>
    <row r="58136" spans="18:18">
      <c r="R58136"/>
    </row>
    <row r="58137" spans="18:18">
      <c r="R58137"/>
    </row>
    <row r="58138" spans="18:18">
      <c r="R58138"/>
    </row>
    <row r="58139" spans="18:18">
      <c r="R58139"/>
    </row>
    <row r="58140" spans="18:18">
      <c r="R58140"/>
    </row>
    <row r="58141" spans="18:18">
      <c r="R58141"/>
    </row>
    <row r="58142" spans="18:18">
      <c r="R58142"/>
    </row>
    <row r="58143" spans="18:18">
      <c r="R58143"/>
    </row>
    <row r="58144" spans="18:18">
      <c r="R58144"/>
    </row>
    <row r="58145" spans="18:18">
      <c r="R58145"/>
    </row>
    <row r="58146" spans="18:18">
      <c r="R58146"/>
    </row>
    <row r="58147" spans="18:18">
      <c r="R58147"/>
    </row>
    <row r="58148" spans="18:18">
      <c r="R58148"/>
    </row>
    <row r="58149" spans="18:18">
      <c r="R58149"/>
    </row>
    <row r="58150" spans="18:18">
      <c r="R58150"/>
    </row>
    <row r="58151" spans="18:18">
      <c r="R58151"/>
    </row>
    <row r="58152" spans="18:18">
      <c r="R58152"/>
    </row>
    <row r="58153" spans="18:18">
      <c r="R58153"/>
    </row>
    <row r="58154" spans="18:18">
      <c r="R58154"/>
    </row>
    <row r="58155" spans="18:18">
      <c r="R58155"/>
    </row>
    <row r="58156" spans="18:18">
      <c r="R58156"/>
    </row>
    <row r="58157" spans="18:18">
      <c r="R58157"/>
    </row>
    <row r="58158" spans="18:18">
      <c r="R58158"/>
    </row>
    <row r="58159" spans="18:18">
      <c r="R58159"/>
    </row>
    <row r="58160" spans="18:18">
      <c r="R58160"/>
    </row>
    <row r="58161" spans="18:18">
      <c r="R58161"/>
    </row>
    <row r="58162" spans="18:18">
      <c r="R58162"/>
    </row>
    <row r="58163" spans="18:18">
      <c r="R58163"/>
    </row>
    <row r="58164" spans="18:18">
      <c r="R58164"/>
    </row>
    <row r="58165" spans="18:18">
      <c r="R58165"/>
    </row>
    <row r="58166" spans="18:18">
      <c r="R58166"/>
    </row>
    <row r="58167" spans="18:18">
      <c r="R58167"/>
    </row>
    <row r="58168" spans="18:18">
      <c r="R58168"/>
    </row>
    <row r="58169" spans="18:18">
      <c r="R58169"/>
    </row>
    <row r="58170" spans="18:18">
      <c r="R58170"/>
    </row>
    <row r="58171" spans="18:18">
      <c r="R58171"/>
    </row>
    <row r="58172" spans="18:18">
      <c r="R58172"/>
    </row>
    <row r="58173" spans="18:18">
      <c r="R58173"/>
    </row>
    <row r="58174" spans="18:18">
      <c r="R58174"/>
    </row>
    <row r="58175" spans="18:18">
      <c r="R58175"/>
    </row>
    <row r="58176" spans="18:18">
      <c r="R58176"/>
    </row>
    <row r="58177" spans="18:18">
      <c r="R58177"/>
    </row>
    <row r="58178" spans="18:18">
      <c r="R58178"/>
    </row>
    <row r="58179" spans="18:18">
      <c r="R58179"/>
    </row>
    <row r="58180" spans="18:18">
      <c r="R58180"/>
    </row>
    <row r="58181" spans="18:18">
      <c r="R58181"/>
    </row>
    <row r="58182" spans="18:18">
      <c r="R58182"/>
    </row>
    <row r="58183" spans="18:18">
      <c r="R58183"/>
    </row>
    <row r="58184" spans="18:18">
      <c r="R58184"/>
    </row>
    <row r="58185" spans="18:18">
      <c r="R58185"/>
    </row>
    <row r="58186" spans="18:18">
      <c r="R58186"/>
    </row>
    <row r="58187" spans="18:18">
      <c r="R58187"/>
    </row>
    <row r="58188" spans="18:18">
      <c r="R58188"/>
    </row>
    <row r="58189" spans="18:18">
      <c r="R58189"/>
    </row>
    <row r="58190" spans="18:18">
      <c r="R58190"/>
    </row>
    <row r="58191" spans="18:18">
      <c r="R58191"/>
    </row>
    <row r="58192" spans="18:18">
      <c r="R58192"/>
    </row>
    <row r="58193" spans="18:18">
      <c r="R58193"/>
    </row>
    <row r="58194" spans="18:18">
      <c r="R58194"/>
    </row>
    <row r="58195" spans="18:18">
      <c r="R58195"/>
    </row>
    <row r="58196" spans="18:18">
      <c r="R58196"/>
    </row>
    <row r="58197" spans="18:18">
      <c r="R58197"/>
    </row>
    <row r="58198" spans="18:18">
      <c r="R58198"/>
    </row>
    <row r="58199" spans="18:18">
      <c r="R58199"/>
    </row>
    <row r="58200" spans="18:18">
      <c r="R58200"/>
    </row>
    <row r="58201" spans="18:18">
      <c r="R58201"/>
    </row>
    <row r="58202" spans="18:18">
      <c r="R58202"/>
    </row>
    <row r="58203" spans="18:18">
      <c r="R58203"/>
    </row>
    <row r="58204" spans="18:18">
      <c r="R58204"/>
    </row>
    <row r="58205" spans="18:18">
      <c r="R58205"/>
    </row>
    <row r="58206" spans="18:18">
      <c r="R58206"/>
    </row>
    <row r="58207" spans="18:18">
      <c r="R58207"/>
    </row>
    <row r="58208" spans="18:18">
      <c r="R58208"/>
    </row>
    <row r="58209" spans="18:18">
      <c r="R58209"/>
    </row>
    <row r="58210" spans="18:18">
      <c r="R58210"/>
    </row>
    <row r="58211" spans="18:18">
      <c r="R58211"/>
    </row>
    <row r="58212" spans="18:18">
      <c r="R58212"/>
    </row>
    <row r="58213" spans="18:18">
      <c r="R58213"/>
    </row>
    <row r="58214" spans="18:18">
      <c r="R58214"/>
    </row>
    <row r="58215" spans="18:18">
      <c r="R58215"/>
    </row>
    <row r="58216" spans="18:18">
      <c r="R58216"/>
    </row>
    <row r="58217" spans="18:18">
      <c r="R58217"/>
    </row>
    <row r="58218" spans="18:18">
      <c r="R58218"/>
    </row>
    <row r="58219" spans="18:18">
      <c r="R58219"/>
    </row>
    <row r="58220" spans="18:18">
      <c r="R58220"/>
    </row>
    <row r="58221" spans="18:18">
      <c r="R58221"/>
    </row>
    <row r="58222" spans="18:18">
      <c r="R58222"/>
    </row>
    <row r="58223" spans="18:18">
      <c r="R58223"/>
    </row>
    <row r="58224" spans="18:18">
      <c r="R58224"/>
    </row>
    <row r="58225" spans="18:18">
      <c r="R58225"/>
    </row>
    <row r="58226" spans="18:18">
      <c r="R58226"/>
    </row>
    <row r="58227" spans="18:18">
      <c r="R58227"/>
    </row>
    <row r="58228" spans="18:18">
      <c r="R58228"/>
    </row>
    <row r="58229" spans="18:18">
      <c r="R58229"/>
    </row>
    <row r="58230" spans="18:18">
      <c r="R58230"/>
    </row>
    <row r="58231" spans="18:18">
      <c r="R58231"/>
    </row>
    <row r="58232" spans="18:18">
      <c r="R58232"/>
    </row>
    <row r="58233" spans="18:18">
      <c r="R58233"/>
    </row>
    <row r="58234" spans="18:18">
      <c r="R58234"/>
    </row>
    <row r="58235" spans="18:18">
      <c r="R58235"/>
    </row>
    <row r="58236" spans="18:18">
      <c r="R58236"/>
    </row>
    <row r="58237" spans="18:18">
      <c r="R58237"/>
    </row>
    <row r="58238" spans="18:18">
      <c r="R58238"/>
    </row>
    <row r="58239" spans="18:18">
      <c r="R58239"/>
    </row>
    <row r="58240" spans="18:18">
      <c r="R58240"/>
    </row>
    <row r="58241" spans="18:18">
      <c r="R58241"/>
    </row>
    <row r="58242" spans="18:18">
      <c r="R58242"/>
    </row>
    <row r="58243" spans="18:18">
      <c r="R58243"/>
    </row>
    <row r="58244" spans="18:18">
      <c r="R58244"/>
    </row>
    <row r="58245" spans="18:18">
      <c r="R58245"/>
    </row>
    <row r="58246" spans="18:18">
      <c r="R58246"/>
    </row>
    <row r="58247" spans="18:18">
      <c r="R58247"/>
    </row>
    <row r="58248" spans="18:18">
      <c r="R58248"/>
    </row>
    <row r="58249" spans="18:18">
      <c r="R58249"/>
    </row>
    <row r="58250" spans="18:18">
      <c r="R58250"/>
    </row>
    <row r="58251" spans="18:18">
      <c r="R58251"/>
    </row>
    <row r="58252" spans="18:18">
      <c r="R58252"/>
    </row>
    <row r="58253" spans="18:18">
      <c r="R58253"/>
    </row>
    <row r="58254" spans="18:18">
      <c r="R58254"/>
    </row>
    <row r="58255" spans="18:18">
      <c r="R58255"/>
    </row>
    <row r="58256" spans="18:18">
      <c r="R58256"/>
    </row>
    <row r="58257" spans="18:18">
      <c r="R58257"/>
    </row>
    <row r="58258" spans="18:18">
      <c r="R58258"/>
    </row>
    <row r="58259" spans="18:18">
      <c r="R58259"/>
    </row>
    <row r="58260" spans="18:18">
      <c r="R58260"/>
    </row>
    <row r="58261" spans="18:18">
      <c r="R58261"/>
    </row>
    <row r="58262" spans="18:18">
      <c r="R58262"/>
    </row>
    <row r="58263" spans="18:18">
      <c r="R58263"/>
    </row>
    <row r="58264" spans="18:18">
      <c r="R58264"/>
    </row>
    <row r="58265" spans="18:18">
      <c r="R58265"/>
    </row>
    <row r="58266" spans="18:18">
      <c r="R58266"/>
    </row>
    <row r="58267" spans="18:18">
      <c r="R58267"/>
    </row>
    <row r="58268" spans="18:18">
      <c r="R58268"/>
    </row>
    <row r="58269" spans="18:18">
      <c r="R58269"/>
    </row>
    <row r="58270" spans="18:18">
      <c r="R58270"/>
    </row>
    <row r="58271" spans="18:18">
      <c r="R58271"/>
    </row>
    <row r="58272" spans="18:18">
      <c r="R58272"/>
    </row>
    <row r="58273" spans="18:18">
      <c r="R58273"/>
    </row>
    <row r="58274" spans="18:18">
      <c r="R58274"/>
    </row>
    <row r="58275" spans="18:18">
      <c r="R58275"/>
    </row>
    <row r="58276" spans="18:18">
      <c r="R58276"/>
    </row>
    <row r="58277" spans="18:18">
      <c r="R58277"/>
    </row>
    <row r="58278" spans="18:18">
      <c r="R58278"/>
    </row>
    <row r="58279" spans="18:18">
      <c r="R58279"/>
    </row>
    <row r="58280" spans="18:18">
      <c r="R58280"/>
    </row>
    <row r="58281" spans="18:18">
      <c r="R58281"/>
    </row>
    <row r="58282" spans="18:18">
      <c r="R58282"/>
    </row>
    <row r="58283" spans="18:18">
      <c r="R58283"/>
    </row>
    <row r="58284" spans="18:18">
      <c r="R58284"/>
    </row>
    <row r="58285" spans="18:18">
      <c r="R58285"/>
    </row>
    <row r="58286" spans="18:18">
      <c r="R58286"/>
    </row>
    <row r="58287" spans="18:18">
      <c r="R58287"/>
    </row>
    <row r="58288" spans="18:18">
      <c r="R58288"/>
    </row>
    <row r="58289" spans="18:18">
      <c r="R58289"/>
    </row>
    <row r="58290" spans="18:18">
      <c r="R58290"/>
    </row>
    <row r="58291" spans="18:18">
      <c r="R58291"/>
    </row>
    <row r="58292" spans="18:18">
      <c r="R58292"/>
    </row>
    <row r="58293" spans="18:18">
      <c r="R58293"/>
    </row>
    <row r="58294" spans="18:18">
      <c r="R58294"/>
    </row>
    <row r="58295" spans="18:18">
      <c r="R58295"/>
    </row>
    <row r="58296" spans="18:18">
      <c r="R58296"/>
    </row>
    <row r="58297" spans="18:18">
      <c r="R58297"/>
    </row>
    <row r="58298" spans="18:18">
      <c r="R58298"/>
    </row>
    <row r="58299" spans="18:18">
      <c r="R58299"/>
    </row>
    <row r="58300" spans="18:18">
      <c r="R58300"/>
    </row>
    <row r="58301" spans="18:18">
      <c r="R58301"/>
    </row>
    <row r="58302" spans="18:18">
      <c r="R58302"/>
    </row>
    <row r="58303" spans="18:18">
      <c r="R58303"/>
    </row>
    <row r="58304" spans="18:18">
      <c r="R58304"/>
    </row>
    <row r="58305" spans="18:18">
      <c r="R58305"/>
    </row>
    <row r="58306" spans="18:18">
      <c r="R58306"/>
    </row>
    <row r="58307" spans="18:18">
      <c r="R58307"/>
    </row>
    <row r="58308" spans="18:18">
      <c r="R58308"/>
    </row>
    <row r="58309" spans="18:18">
      <c r="R58309"/>
    </row>
    <row r="58310" spans="18:18">
      <c r="R58310"/>
    </row>
    <row r="58311" spans="18:18">
      <c r="R58311"/>
    </row>
    <row r="58312" spans="18:18">
      <c r="R58312"/>
    </row>
    <row r="58313" spans="18:18">
      <c r="R58313"/>
    </row>
    <row r="58314" spans="18:18">
      <c r="R58314"/>
    </row>
    <row r="58315" spans="18:18">
      <c r="R58315"/>
    </row>
    <row r="58316" spans="18:18">
      <c r="R58316"/>
    </row>
    <row r="58317" spans="18:18">
      <c r="R58317"/>
    </row>
    <row r="58318" spans="18:18">
      <c r="R58318"/>
    </row>
    <row r="58319" spans="18:18">
      <c r="R58319"/>
    </row>
    <row r="58320" spans="18:18">
      <c r="R58320"/>
    </row>
    <row r="58321" spans="18:18">
      <c r="R58321"/>
    </row>
    <row r="58322" spans="18:18">
      <c r="R58322"/>
    </row>
    <row r="58323" spans="18:18">
      <c r="R58323"/>
    </row>
    <row r="58324" spans="18:18">
      <c r="R58324"/>
    </row>
    <row r="58325" spans="18:18">
      <c r="R58325"/>
    </row>
    <row r="58326" spans="18:18">
      <c r="R58326"/>
    </row>
    <row r="58327" spans="18:18">
      <c r="R58327"/>
    </row>
    <row r="58328" spans="18:18">
      <c r="R58328"/>
    </row>
    <row r="58329" spans="18:18">
      <c r="R58329"/>
    </row>
    <row r="58330" spans="18:18">
      <c r="R58330"/>
    </row>
    <row r="58331" spans="18:18">
      <c r="R58331"/>
    </row>
    <row r="58332" spans="18:18">
      <c r="R58332"/>
    </row>
    <row r="58333" spans="18:18">
      <c r="R58333"/>
    </row>
    <row r="58334" spans="18:18">
      <c r="R58334"/>
    </row>
    <row r="58335" spans="18:18">
      <c r="R58335"/>
    </row>
    <row r="58336" spans="18:18">
      <c r="R58336"/>
    </row>
    <row r="58337" spans="18:18">
      <c r="R58337"/>
    </row>
    <row r="58338" spans="18:18">
      <c r="R58338"/>
    </row>
    <row r="58339" spans="18:18">
      <c r="R58339"/>
    </row>
    <row r="58340" spans="18:18">
      <c r="R58340"/>
    </row>
    <row r="58341" spans="18:18">
      <c r="R58341"/>
    </row>
    <row r="58342" spans="18:18">
      <c r="R58342"/>
    </row>
    <row r="58343" spans="18:18">
      <c r="R58343"/>
    </row>
    <row r="58344" spans="18:18">
      <c r="R58344"/>
    </row>
    <row r="58345" spans="18:18">
      <c r="R58345"/>
    </row>
    <row r="58346" spans="18:18">
      <c r="R58346"/>
    </row>
    <row r="58347" spans="18:18">
      <c r="R58347"/>
    </row>
    <row r="58348" spans="18:18">
      <c r="R58348"/>
    </row>
    <row r="58349" spans="18:18">
      <c r="R58349"/>
    </row>
    <row r="58350" spans="18:18">
      <c r="R58350"/>
    </row>
    <row r="58351" spans="18:18">
      <c r="R58351"/>
    </row>
    <row r="58352" spans="18:18">
      <c r="R58352"/>
    </row>
    <row r="58353" spans="18:18">
      <c r="R58353"/>
    </row>
    <row r="58354" spans="18:18">
      <c r="R58354"/>
    </row>
    <row r="58355" spans="18:18">
      <c r="R58355"/>
    </row>
    <row r="58356" spans="18:18">
      <c r="R58356"/>
    </row>
    <row r="58357" spans="18:18">
      <c r="R58357"/>
    </row>
    <row r="58358" spans="18:18">
      <c r="R58358"/>
    </row>
    <row r="58359" spans="18:18">
      <c r="R58359"/>
    </row>
    <row r="58360" spans="18:18">
      <c r="R58360"/>
    </row>
    <row r="58361" spans="18:18">
      <c r="R58361"/>
    </row>
    <row r="58362" spans="18:18">
      <c r="R58362"/>
    </row>
    <row r="58363" spans="18:18">
      <c r="R58363"/>
    </row>
    <row r="58364" spans="18:18">
      <c r="R58364"/>
    </row>
    <row r="58365" spans="18:18">
      <c r="R58365"/>
    </row>
    <row r="58366" spans="18:18">
      <c r="R58366"/>
    </row>
    <row r="58367" spans="18:18">
      <c r="R58367"/>
    </row>
    <row r="58368" spans="18:18">
      <c r="R58368"/>
    </row>
    <row r="58369" spans="18:18">
      <c r="R58369"/>
    </row>
    <row r="58370" spans="18:18">
      <c r="R58370"/>
    </row>
    <row r="58371" spans="18:18">
      <c r="R58371"/>
    </row>
    <row r="58372" spans="18:18">
      <c r="R58372"/>
    </row>
    <row r="58373" spans="18:18">
      <c r="R58373"/>
    </row>
    <row r="58374" spans="18:18">
      <c r="R58374"/>
    </row>
    <row r="58375" spans="18:18">
      <c r="R58375"/>
    </row>
    <row r="58376" spans="18:18">
      <c r="R58376"/>
    </row>
    <row r="58377" spans="18:18">
      <c r="R58377"/>
    </row>
    <row r="58378" spans="18:18">
      <c r="R58378"/>
    </row>
    <row r="58379" spans="18:18">
      <c r="R58379"/>
    </row>
    <row r="58380" spans="18:18">
      <c r="R58380"/>
    </row>
    <row r="58381" spans="18:18">
      <c r="R58381"/>
    </row>
    <row r="58382" spans="18:18">
      <c r="R58382"/>
    </row>
    <row r="58383" spans="18:18">
      <c r="R58383"/>
    </row>
    <row r="58384" spans="18:18">
      <c r="R58384"/>
    </row>
    <row r="58385" spans="18:18">
      <c r="R58385"/>
    </row>
    <row r="58386" spans="18:18">
      <c r="R58386"/>
    </row>
    <row r="58387" spans="18:18">
      <c r="R58387"/>
    </row>
    <row r="58388" spans="18:18">
      <c r="R58388"/>
    </row>
    <row r="58389" spans="18:18">
      <c r="R58389"/>
    </row>
    <row r="58390" spans="18:18">
      <c r="R58390"/>
    </row>
    <row r="58391" spans="18:18">
      <c r="R58391"/>
    </row>
    <row r="58392" spans="18:18">
      <c r="R58392"/>
    </row>
    <row r="58393" spans="18:18">
      <c r="R58393"/>
    </row>
    <row r="58394" spans="18:18">
      <c r="R58394"/>
    </row>
    <row r="58395" spans="18:18">
      <c r="R58395"/>
    </row>
    <row r="58396" spans="18:18">
      <c r="R58396"/>
    </row>
    <row r="58397" spans="18:18">
      <c r="R58397"/>
    </row>
    <row r="58398" spans="18:18">
      <c r="R58398"/>
    </row>
    <row r="58399" spans="18:18">
      <c r="R58399"/>
    </row>
    <row r="58400" spans="18:18">
      <c r="R58400"/>
    </row>
    <row r="58401" spans="18:18">
      <c r="R58401"/>
    </row>
    <row r="58402" spans="18:18">
      <c r="R58402"/>
    </row>
    <row r="58403" spans="18:18">
      <c r="R58403"/>
    </row>
    <row r="58404" spans="18:18">
      <c r="R58404"/>
    </row>
    <row r="58405" spans="18:18">
      <c r="R58405"/>
    </row>
    <row r="58406" spans="18:18">
      <c r="R58406"/>
    </row>
    <row r="58407" spans="18:18">
      <c r="R58407"/>
    </row>
    <row r="58408" spans="18:18">
      <c r="R58408"/>
    </row>
    <row r="58409" spans="18:18">
      <c r="R58409"/>
    </row>
    <row r="58410" spans="18:18">
      <c r="R58410"/>
    </row>
    <row r="58411" spans="18:18">
      <c r="R58411"/>
    </row>
    <row r="58412" spans="18:18">
      <c r="R58412"/>
    </row>
    <row r="58413" spans="18:18">
      <c r="R58413"/>
    </row>
    <row r="58414" spans="18:18">
      <c r="R58414"/>
    </row>
    <row r="58415" spans="18:18">
      <c r="R58415"/>
    </row>
    <row r="58416" spans="18:18">
      <c r="R58416"/>
    </row>
    <row r="58417" spans="18:18">
      <c r="R58417"/>
    </row>
    <row r="58418" spans="18:18">
      <c r="R58418"/>
    </row>
    <row r="58419" spans="18:18">
      <c r="R58419"/>
    </row>
    <row r="58420" spans="18:18">
      <c r="R58420"/>
    </row>
    <row r="58421" spans="18:18">
      <c r="R58421"/>
    </row>
    <row r="58422" spans="18:18">
      <c r="R58422"/>
    </row>
    <row r="58423" spans="18:18">
      <c r="R58423"/>
    </row>
    <row r="58424" spans="18:18">
      <c r="R58424"/>
    </row>
    <row r="58425" spans="18:18">
      <c r="R58425"/>
    </row>
    <row r="58426" spans="18:18">
      <c r="R58426"/>
    </row>
    <row r="58427" spans="18:18">
      <c r="R58427"/>
    </row>
    <row r="58428" spans="18:18">
      <c r="R58428"/>
    </row>
    <row r="58429" spans="18:18">
      <c r="R58429"/>
    </row>
    <row r="58430" spans="18:18">
      <c r="R58430"/>
    </row>
    <row r="58431" spans="18:18">
      <c r="R58431"/>
    </row>
    <row r="58432" spans="18:18">
      <c r="R58432"/>
    </row>
    <row r="58433" spans="18:18">
      <c r="R58433"/>
    </row>
    <row r="58434" spans="18:18">
      <c r="R58434"/>
    </row>
    <row r="58435" spans="18:18">
      <c r="R58435"/>
    </row>
    <row r="58436" spans="18:18">
      <c r="R58436"/>
    </row>
    <row r="58437" spans="18:18">
      <c r="R58437"/>
    </row>
    <row r="58438" spans="18:18">
      <c r="R58438"/>
    </row>
    <row r="58439" spans="18:18">
      <c r="R58439"/>
    </row>
    <row r="58440" spans="18:18">
      <c r="R58440"/>
    </row>
    <row r="58441" spans="18:18">
      <c r="R58441"/>
    </row>
    <row r="58442" spans="18:18">
      <c r="R58442"/>
    </row>
    <row r="58443" spans="18:18">
      <c r="R58443"/>
    </row>
    <row r="58444" spans="18:18">
      <c r="R58444"/>
    </row>
    <row r="58445" spans="18:18">
      <c r="R58445"/>
    </row>
    <row r="58446" spans="18:18">
      <c r="R58446"/>
    </row>
    <row r="58447" spans="18:18">
      <c r="R58447"/>
    </row>
    <row r="58448" spans="18:18">
      <c r="R58448"/>
    </row>
    <row r="58449" spans="18:18">
      <c r="R58449"/>
    </row>
    <row r="58450" spans="18:18">
      <c r="R58450"/>
    </row>
    <row r="58451" spans="18:18">
      <c r="R58451"/>
    </row>
    <row r="58452" spans="18:18">
      <c r="R58452"/>
    </row>
    <row r="58453" spans="18:18">
      <c r="R58453"/>
    </row>
    <row r="58454" spans="18:18">
      <c r="R58454"/>
    </row>
    <row r="58455" spans="18:18">
      <c r="R58455"/>
    </row>
    <row r="58456" spans="18:18">
      <c r="R58456"/>
    </row>
    <row r="58457" spans="18:18">
      <c r="R58457"/>
    </row>
    <row r="58458" spans="18:18">
      <c r="R58458"/>
    </row>
    <row r="58459" spans="18:18">
      <c r="R58459"/>
    </row>
    <row r="58460" spans="18:18">
      <c r="R58460"/>
    </row>
    <row r="58461" spans="18:18">
      <c r="R58461"/>
    </row>
    <row r="58462" spans="18:18">
      <c r="R58462"/>
    </row>
    <row r="58463" spans="18:18">
      <c r="R58463"/>
    </row>
    <row r="58464" spans="18:18">
      <c r="R58464"/>
    </row>
    <row r="58465" spans="18:18">
      <c r="R58465"/>
    </row>
    <row r="58466" spans="18:18">
      <c r="R58466"/>
    </row>
    <row r="58467" spans="18:18">
      <c r="R58467"/>
    </row>
    <row r="58468" spans="18:18">
      <c r="R58468"/>
    </row>
    <row r="58469" spans="18:18">
      <c r="R58469"/>
    </row>
    <row r="58470" spans="18:18">
      <c r="R58470"/>
    </row>
    <row r="58471" spans="18:18">
      <c r="R58471"/>
    </row>
    <row r="58472" spans="18:18">
      <c r="R58472"/>
    </row>
    <row r="58473" spans="18:18">
      <c r="R58473"/>
    </row>
    <row r="58474" spans="18:18">
      <c r="R58474"/>
    </row>
    <row r="58475" spans="18:18">
      <c r="R58475"/>
    </row>
    <row r="58476" spans="18:18">
      <c r="R58476"/>
    </row>
    <row r="58477" spans="18:18">
      <c r="R58477"/>
    </row>
    <row r="58478" spans="18:18">
      <c r="R58478"/>
    </row>
    <row r="58479" spans="18:18">
      <c r="R58479"/>
    </row>
    <row r="58480" spans="18:18">
      <c r="R58480"/>
    </row>
    <row r="58481" spans="18:18">
      <c r="R58481"/>
    </row>
    <row r="58482" spans="18:18">
      <c r="R58482"/>
    </row>
    <row r="58483" spans="18:18">
      <c r="R58483"/>
    </row>
    <row r="58484" spans="18:18">
      <c r="R58484"/>
    </row>
    <row r="58485" spans="18:18">
      <c r="R58485"/>
    </row>
    <row r="58486" spans="18:18">
      <c r="R58486"/>
    </row>
    <row r="58487" spans="18:18">
      <c r="R58487"/>
    </row>
    <row r="58488" spans="18:18">
      <c r="R58488"/>
    </row>
    <row r="58489" spans="18:18">
      <c r="R58489"/>
    </row>
    <row r="58490" spans="18:18">
      <c r="R58490"/>
    </row>
    <row r="58491" spans="18:18">
      <c r="R58491"/>
    </row>
    <row r="58492" spans="18:18">
      <c r="R58492"/>
    </row>
    <row r="58493" spans="18:18">
      <c r="R58493"/>
    </row>
    <row r="58494" spans="18:18">
      <c r="R58494"/>
    </row>
    <row r="58495" spans="18:18">
      <c r="R58495"/>
    </row>
    <row r="58496" spans="18:18">
      <c r="R58496"/>
    </row>
    <row r="58497" spans="18:18">
      <c r="R58497"/>
    </row>
    <row r="58498" spans="18:18">
      <c r="R58498"/>
    </row>
    <row r="58499" spans="18:18">
      <c r="R58499"/>
    </row>
    <row r="58500" spans="18:18">
      <c r="R58500"/>
    </row>
    <row r="58501" spans="18:18">
      <c r="R58501"/>
    </row>
    <row r="58502" spans="18:18">
      <c r="R58502"/>
    </row>
    <row r="58503" spans="18:18">
      <c r="R58503"/>
    </row>
    <row r="58504" spans="18:18">
      <c r="R58504"/>
    </row>
    <row r="58505" spans="18:18">
      <c r="R58505"/>
    </row>
    <row r="58506" spans="18:18">
      <c r="R58506"/>
    </row>
    <row r="58507" spans="18:18">
      <c r="R58507"/>
    </row>
    <row r="58508" spans="18:18">
      <c r="R58508"/>
    </row>
    <row r="58509" spans="18:18">
      <c r="R58509"/>
    </row>
    <row r="58510" spans="18:18">
      <c r="R58510"/>
    </row>
    <row r="58511" spans="18:18">
      <c r="R58511"/>
    </row>
    <row r="58512" spans="18:18">
      <c r="R58512"/>
    </row>
    <row r="58513" spans="18:18">
      <c r="R58513"/>
    </row>
    <row r="58514" spans="18:18">
      <c r="R58514"/>
    </row>
    <row r="58515" spans="18:18">
      <c r="R58515"/>
    </row>
    <row r="58516" spans="18:18">
      <c r="R58516"/>
    </row>
    <row r="58517" spans="18:18">
      <c r="R58517"/>
    </row>
    <row r="58518" spans="18:18">
      <c r="R58518"/>
    </row>
    <row r="58519" spans="18:18">
      <c r="R58519"/>
    </row>
    <row r="58520" spans="18:18">
      <c r="R58520"/>
    </row>
    <row r="58521" spans="18:18">
      <c r="R58521"/>
    </row>
    <row r="58522" spans="18:18">
      <c r="R58522"/>
    </row>
    <row r="58523" spans="18:18">
      <c r="R58523"/>
    </row>
    <row r="58524" spans="18:18">
      <c r="R58524"/>
    </row>
    <row r="58525" spans="18:18">
      <c r="R58525"/>
    </row>
    <row r="58526" spans="18:18">
      <c r="R58526"/>
    </row>
    <row r="58527" spans="18:18">
      <c r="R58527"/>
    </row>
    <row r="58528" spans="18:18">
      <c r="R58528"/>
    </row>
    <row r="58529" spans="18:18">
      <c r="R58529"/>
    </row>
    <row r="58530" spans="18:18">
      <c r="R58530"/>
    </row>
    <row r="58531" spans="18:18">
      <c r="R58531"/>
    </row>
    <row r="58532" spans="18:18">
      <c r="R58532"/>
    </row>
    <row r="58533" spans="18:18">
      <c r="R58533"/>
    </row>
    <row r="58534" spans="18:18">
      <c r="R58534"/>
    </row>
    <row r="58535" spans="18:18">
      <c r="R58535"/>
    </row>
    <row r="58536" spans="18:18">
      <c r="R58536"/>
    </row>
    <row r="58537" spans="18:18">
      <c r="R58537"/>
    </row>
    <row r="58538" spans="18:18">
      <c r="R58538"/>
    </row>
    <row r="58539" spans="18:18">
      <c r="R58539"/>
    </row>
    <row r="58540" spans="18:18">
      <c r="R58540"/>
    </row>
    <row r="58541" spans="18:18">
      <c r="R58541"/>
    </row>
    <row r="58542" spans="18:18">
      <c r="R58542"/>
    </row>
    <row r="58543" spans="18:18">
      <c r="R58543"/>
    </row>
    <row r="58544" spans="18:18">
      <c r="R58544"/>
    </row>
    <row r="58545" spans="18:18">
      <c r="R58545"/>
    </row>
    <row r="58546" spans="18:18">
      <c r="R58546"/>
    </row>
    <row r="58547" spans="18:18">
      <c r="R58547"/>
    </row>
    <row r="58548" spans="18:18">
      <c r="R58548"/>
    </row>
    <row r="58549" spans="18:18">
      <c r="R58549"/>
    </row>
    <row r="58550" spans="18:18">
      <c r="R58550"/>
    </row>
    <row r="58551" spans="18:18">
      <c r="R58551"/>
    </row>
    <row r="58552" spans="18:18">
      <c r="R58552"/>
    </row>
    <row r="58553" spans="18:18">
      <c r="R58553"/>
    </row>
    <row r="58554" spans="18:18">
      <c r="R58554"/>
    </row>
    <row r="58555" spans="18:18">
      <c r="R58555"/>
    </row>
    <row r="58556" spans="18:18">
      <c r="R58556"/>
    </row>
    <row r="58557" spans="18:18">
      <c r="R58557"/>
    </row>
    <row r="58558" spans="18:18">
      <c r="R58558"/>
    </row>
    <row r="58559" spans="18:18">
      <c r="R58559"/>
    </row>
    <row r="58560" spans="18:18">
      <c r="R58560"/>
    </row>
    <row r="58561" spans="18:18">
      <c r="R58561"/>
    </row>
    <row r="58562" spans="18:18">
      <c r="R58562"/>
    </row>
    <row r="58563" spans="18:18">
      <c r="R58563"/>
    </row>
    <row r="58564" spans="18:18">
      <c r="R58564"/>
    </row>
    <row r="58565" spans="18:18">
      <c r="R58565"/>
    </row>
    <row r="58566" spans="18:18">
      <c r="R58566"/>
    </row>
    <row r="58567" spans="18:18">
      <c r="R58567"/>
    </row>
    <row r="58568" spans="18:18">
      <c r="R58568"/>
    </row>
    <row r="58569" spans="18:18">
      <c r="R58569"/>
    </row>
    <row r="58570" spans="18:18">
      <c r="R58570"/>
    </row>
    <row r="58571" spans="18:18">
      <c r="R58571"/>
    </row>
    <row r="58572" spans="18:18">
      <c r="R58572"/>
    </row>
    <row r="58573" spans="18:18">
      <c r="R58573"/>
    </row>
    <row r="58574" spans="18:18">
      <c r="R58574"/>
    </row>
    <row r="58575" spans="18:18">
      <c r="R58575"/>
    </row>
    <row r="58576" spans="18:18">
      <c r="R58576"/>
    </row>
    <row r="58577" spans="18:18">
      <c r="R58577"/>
    </row>
    <row r="58578" spans="18:18">
      <c r="R58578"/>
    </row>
    <row r="58579" spans="18:18">
      <c r="R58579"/>
    </row>
    <row r="58580" spans="18:18">
      <c r="R58580"/>
    </row>
    <row r="58581" spans="18:18">
      <c r="R58581"/>
    </row>
    <row r="58582" spans="18:18">
      <c r="R58582"/>
    </row>
    <row r="58583" spans="18:18">
      <c r="R58583"/>
    </row>
    <row r="58584" spans="18:18">
      <c r="R58584"/>
    </row>
    <row r="58585" spans="18:18">
      <c r="R58585"/>
    </row>
    <row r="58586" spans="18:18">
      <c r="R58586"/>
    </row>
    <row r="58587" spans="18:18">
      <c r="R58587"/>
    </row>
    <row r="58588" spans="18:18">
      <c r="R58588"/>
    </row>
    <row r="58589" spans="18:18">
      <c r="R58589"/>
    </row>
    <row r="58590" spans="18:18">
      <c r="R58590"/>
    </row>
    <row r="58591" spans="18:18">
      <c r="R58591"/>
    </row>
    <row r="58592" spans="18:18">
      <c r="R58592"/>
    </row>
    <row r="58593" spans="18:18">
      <c r="R58593"/>
    </row>
    <row r="58594" spans="18:18">
      <c r="R58594"/>
    </row>
    <row r="58595" spans="18:18">
      <c r="R58595"/>
    </row>
    <row r="58596" spans="18:18">
      <c r="R58596"/>
    </row>
    <row r="58597" spans="18:18">
      <c r="R58597"/>
    </row>
    <row r="58598" spans="18:18">
      <c r="R58598"/>
    </row>
    <row r="58599" spans="18:18">
      <c r="R58599"/>
    </row>
    <row r="58600" spans="18:18">
      <c r="R58600"/>
    </row>
    <row r="58601" spans="18:18">
      <c r="R58601"/>
    </row>
    <row r="58602" spans="18:18">
      <c r="R58602"/>
    </row>
    <row r="58603" spans="18:18">
      <c r="R58603"/>
    </row>
    <row r="58604" spans="18:18">
      <c r="R58604"/>
    </row>
    <row r="58605" spans="18:18">
      <c r="R58605"/>
    </row>
    <row r="58606" spans="18:18">
      <c r="R58606"/>
    </row>
    <row r="58607" spans="18:18">
      <c r="R58607"/>
    </row>
    <row r="58608" spans="18:18">
      <c r="R58608"/>
    </row>
    <row r="58609" spans="18:18">
      <c r="R58609"/>
    </row>
    <row r="58610" spans="18:18">
      <c r="R58610"/>
    </row>
    <row r="58611" spans="18:18">
      <c r="R58611"/>
    </row>
    <row r="58612" spans="18:18">
      <c r="R58612"/>
    </row>
    <row r="58613" spans="18:18">
      <c r="R58613"/>
    </row>
    <row r="58614" spans="18:18">
      <c r="R58614"/>
    </row>
    <row r="58615" spans="18:18">
      <c r="R58615"/>
    </row>
    <row r="58616" spans="18:18">
      <c r="R58616"/>
    </row>
    <row r="58617" spans="18:18">
      <c r="R58617"/>
    </row>
    <row r="58618" spans="18:18">
      <c r="R58618"/>
    </row>
    <row r="58619" spans="18:18">
      <c r="R58619"/>
    </row>
    <row r="58620" spans="18:18">
      <c r="R58620"/>
    </row>
    <row r="58621" spans="18:18">
      <c r="R58621"/>
    </row>
    <row r="58622" spans="18:18">
      <c r="R58622"/>
    </row>
    <row r="58623" spans="18:18">
      <c r="R58623"/>
    </row>
    <row r="58624" spans="18:18">
      <c r="R58624"/>
    </row>
    <row r="58625" spans="18:18">
      <c r="R58625"/>
    </row>
    <row r="58626" spans="18:18">
      <c r="R58626"/>
    </row>
    <row r="58627" spans="18:18">
      <c r="R58627"/>
    </row>
    <row r="58628" spans="18:18">
      <c r="R58628"/>
    </row>
    <row r="58629" spans="18:18">
      <c r="R58629"/>
    </row>
    <row r="58630" spans="18:18">
      <c r="R58630"/>
    </row>
    <row r="58631" spans="18:18">
      <c r="R58631"/>
    </row>
    <row r="58632" spans="18:18">
      <c r="R58632"/>
    </row>
    <row r="58633" spans="18:18">
      <c r="R58633"/>
    </row>
    <row r="58634" spans="18:18">
      <c r="R58634"/>
    </row>
    <row r="58635" spans="18:18">
      <c r="R58635"/>
    </row>
    <row r="58636" spans="18:18">
      <c r="R58636"/>
    </row>
    <row r="58637" spans="18:18">
      <c r="R58637"/>
    </row>
    <row r="58638" spans="18:18">
      <c r="R58638"/>
    </row>
    <row r="58639" spans="18:18">
      <c r="R58639"/>
    </row>
    <row r="58640" spans="18:18">
      <c r="R58640"/>
    </row>
    <row r="58641" spans="18:18">
      <c r="R58641"/>
    </row>
    <row r="58642" spans="18:18">
      <c r="R58642"/>
    </row>
    <row r="58643" spans="18:18">
      <c r="R58643"/>
    </row>
    <row r="58644" spans="18:18">
      <c r="R58644"/>
    </row>
    <row r="58645" spans="18:18">
      <c r="R58645"/>
    </row>
    <row r="58646" spans="18:18">
      <c r="R58646"/>
    </row>
    <row r="58647" spans="18:18">
      <c r="R58647"/>
    </row>
    <row r="58648" spans="18:18">
      <c r="R58648"/>
    </row>
    <row r="58649" spans="18:18">
      <c r="R58649"/>
    </row>
    <row r="58650" spans="18:18">
      <c r="R58650"/>
    </row>
    <row r="58651" spans="18:18">
      <c r="R58651"/>
    </row>
    <row r="58652" spans="18:18">
      <c r="R58652"/>
    </row>
    <row r="58653" spans="18:18">
      <c r="R58653"/>
    </row>
    <row r="58654" spans="18:18">
      <c r="R58654"/>
    </row>
    <row r="58655" spans="18:18">
      <c r="R58655"/>
    </row>
    <row r="58656" spans="18:18">
      <c r="R58656"/>
    </row>
    <row r="58657" spans="18:18">
      <c r="R58657"/>
    </row>
    <row r="58658" spans="18:18">
      <c r="R58658"/>
    </row>
    <row r="58659" spans="18:18">
      <c r="R58659"/>
    </row>
    <row r="58660" spans="18:18">
      <c r="R58660"/>
    </row>
    <row r="58661" spans="18:18">
      <c r="R58661"/>
    </row>
    <row r="58662" spans="18:18">
      <c r="R58662"/>
    </row>
    <row r="58663" spans="18:18">
      <c r="R58663"/>
    </row>
    <row r="58664" spans="18:18">
      <c r="R58664"/>
    </row>
    <row r="58665" spans="18:18">
      <c r="R58665"/>
    </row>
    <row r="58666" spans="18:18">
      <c r="R58666"/>
    </row>
    <row r="58667" spans="18:18">
      <c r="R58667"/>
    </row>
    <row r="58668" spans="18:18">
      <c r="R58668"/>
    </row>
    <row r="58669" spans="18:18">
      <c r="R58669"/>
    </row>
    <row r="58670" spans="18:18">
      <c r="R58670"/>
    </row>
    <row r="58671" spans="18:18">
      <c r="R58671"/>
    </row>
    <row r="58672" spans="18:18">
      <c r="R58672"/>
    </row>
    <row r="58673" spans="18:18">
      <c r="R58673"/>
    </row>
    <row r="58674" spans="18:18">
      <c r="R58674"/>
    </row>
    <row r="58675" spans="18:18">
      <c r="R58675"/>
    </row>
    <row r="58676" spans="18:18">
      <c r="R58676"/>
    </row>
    <row r="58677" spans="18:18">
      <c r="R58677"/>
    </row>
    <row r="58678" spans="18:18">
      <c r="R58678"/>
    </row>
    <row r="58679" spans="18:18">
      <c r="R58679"/>
    </row>
    <row r="58680" spans="18:18">
      <c r="R58680"/>
    </row>
    <row r="58681" spans="18:18">
      <c r="R58681"/>
    </row>
    <row r="58682" spans="18:18">
      <c r="R58682"/>
    </row>
    <row r="58683" spans="18:18">
      <c r="R58683"/>
    </row>
    <row r="58684" spans="18:18">
      <c r="R58684"/>
    </row>
    <row r="58685" spans="18:18">
      <c r="R58685"/>
    </row>
    <row r="58686" spans="18:18">
      <c r="R58686"/>
    </row>
    <row r="58687" spans="18:18">
      <c r="R58687"/>
    </row>
    <row r="58688" spans="18:18">
      <c r="R58688"/>
    </row>
    <row r="58689" spans="18:18">
      <c r="R58689"/>
    </row>
    <row r="58690" spans="18:18">
      <c r="R58690"/>
    </row>
    <row r="58691" spans="18:18">
      <c r="R58691"/>
    </row>
    <row r="58692" spans="18:18">
      <c r="R58692"/>
    </row>
    <row r="58693" spans="18:18">
      <c r="R58693"/>
    </row>
    <row r="58694" spans="18:18">
      <c r="R58694"/>
    </row>
    <row r="58695" spans="18:18">
      <c r="R58695"/>
    </row>
    <row r="58696" spans="18:18">
      <c r="R58696"/>
    </row>
    <row r="58697" spans="18:18">
      <c r="R58697"/>
    </row>
    <row r="58698" spans="18:18">
      <c r="R58698"/>
    </row>
    <row r="58699" spans="18:18">
      <c r="R58699"/>
    </row>
    <row r="58700" spans="18:18">
      <c r="R58700"/>
    </row>
    <row r="58701" spans="18:18">
      <c r="R58701"/>
    </row>
    <row r="58702" spans="18:18">
      <c r="R58702"/>
    </row>
    <row r="58703" spans="18:18">
      <c r="R58703"/>
    </row>
    <row r="58704" spans="18:18">
      <c r="R58704"/>
    </row>
    <row r="58705" spans="18:18">
      <c r="R58705"/>
    </row>
    <row r="58706" spans="18:18">
      <c r="R58706"/>
    </row>
    <row r="58707" spans="18:18">
      <c r="R58707"/>
    </row>
    <row r="58708" spans="18:18">
      <c r="R58708"/>
    </row>
    <row r="58709" spans="18:18">
      <c r="R58709"/>
    </row>
    <row r="58710" spans="18:18">
      <c r="R58710"/>
    </row>
    <row r="58711" spans="18:18">
      <c r="R58711"/>
    </row>
    <row r="58712" spans="18:18">
      <c r="R58712"/>
    </row>
    <row r="58713" spans="18:18">
      <c r="R58713"/>
    </row>
    <row r="58714" spans="18:18">
      <c r="R58714"/>
    </row>
    <row r="58715" spans="18:18">
      <c r="R58715"/>
    </row>
    <row r="58716" spans="18:18">
      <c r="R58716"/>
    </row>
    <row r="58717" spans="18:18">
      <c r="R58717"/>
    </row>
    <row r="58718" spans="18:18">
      <c r="R58718"/>
    </row>
    <row r="58719" spans="18:18">
      <c r="R58719"/>
    </row>
    <row r="58720" spans="18:18">
      <c r="R58720"/>
    </row>
    <row r="58721" spans="18:18">
      <c r="R58721"/>
    </row>
    <row r="58722" spans="18:18">
      <c r="R58722"/>
    </row>
    <row r="58723" spans="18:18">
      <c r="R58723"/>
    </row>
    <row r="58724" spans="18:18">
      <c r="R58724"/>
    </row>
    <row r="58725" spans="18:18">
      <c r="R58725"/>
    </row>
    <row r="58726" spans="18:18">
      <c r="R58726"/>
    </row>
    <row r="58727" spans="18:18">
      <c r="R58727"/>
    </row>
    <row r="58728" spans="18:18">
      <c r="R58728"/>
    </row>
    <row r="58729" spans="18:18">
      <c r="R58729"/>
    </row>
    <row r="58730" spans="18:18">
      <c r="R58730"/>
    </row>
    <row r="58731" spans="18:18">
      <c r="R58731"/>
    </row>
    <row r="58732" spans="18:18">
      <c r="R58732"/>
    </row>
    <row r="58733" spans="18:18">
      <c r="R58733"/>
    </row>
    <row r="58734" spans="18:18">
      <c r="R58734"/>
    </row>
    <row r="58735" spans="18:18">
      <c r="R58735"/>
    </row>
    <row r="58736" spans="18:18">
      <c r="R58736"/>
    </row>
    <row r="58737" spans="18:18">
      <c r="R58737"/>
    </row>
    <row r="58738" spans="18:18">
      <c r="R58738"/>
    </row>
    <row r="58739" spans="18:18">
      <c r="R58739"/>
    </row>
    <row r="58740" spans="18:18">
      <c r="R58740"/>
    </row>
    <row r="58741" spans="18:18">
      <c r="R58741"/>
    </row>
    <row r="58742" spans="18:18">
      <c r="R58742"/>
    </row>
    <row r="58743" spans="18:18">
      <c r="R58743"/>
    </row>
    <row r="58744" spans="18:18">
      <c r="R58744"/>
    </row>
    <row r="58745" spans="18:18">
      <c r="R58745"/>
    </row>
    <row r="58746" spans="18:18">
      <c r="R58746"/>
    </row>
    <row r="58747" spans="18:18">
      <c r="R58747"/>
    </row>
    <row r="58748" spans="18:18">
      <c r="R58748"/>
    </row>
    <row r="58749" spans="18:18">
      <c r="R58749"/>
    </row>
    <row r="58750" spans="18:18">
      <c r="R58750"/>
    </row>
    <row r="58751" spans="18:18">
      <c r="R58751"/>
    </row>
    <row r="58752" spans="18:18">
      <c r="R58752"/>
    </row>
    <row r="58753" spans="18:18">
      <c r="R58753"/>
    </row>
    <row r="58754" spans="18:18">
      <c r="R58754"/>
    </row>
    <row r="58755" spans="18:18">
      <c r="R58755"/>
    </row>
    <row r="58756" spans="18:18">
      <c r="R58756"/>
    </row>
    <row r="58757" spans="18:18">
      <c r="R58757"/>
    </row>
    <row r="58758" spans="18:18">
      <c r="R58758"/>
    </row>
    <row r="58759" spans="18:18">
      <c r="R58759"/>
    </row>
    <row r="58760" spans="18:18">
      <c r="R58760"/>
    </row>
    <row r="58761" spans="18:18">
      <c r="R58761"/>
    </row>
    <row r="58762" spans="18:18">
      <c r="R58762"/>
    </row>
    <row r="58763" spans="18:18">
      <c r="R58763"/>
    </row>
    <row r="58764" spans="18:18">
      <c r="R58764"/>
    </row>
    <row r="58765" spans="18:18">
      <c r="R58765"/>
    </row>
    <row r="58766" spans="18:18">
      <c r="R58766"/>
    </row>
    <row r="58767" spans="18:18">
      <c r="R58767"/>
    </row>
    <row r="58768" spans="18:18">
      <c r="R58768"/>
    </row>
    <row r="58769" spans="18:18">
      <c r="R58769"/>
    </row>
    <row r="58770" spans="18:18">
      <c r="R58770"/>
    </row>
    <row r="58771" spans="18:18">
      <c r="R58771"/>
    </row>
    <row r="58772" spans="18:18">
      <c r="R58772"/>
    </row>
    <row r="58773" spans="18:18">
      <c r="R58773"/>
    </row>
    <row r="58774" spans="18:18">
      <c r="R58774"/>
    </row>
    <row r="58775" spans="18:18">
      <c r="R58775"/>
    </row>
    <row r="58776" spans="18:18">
      <c r="R58776"/>
    </row>
    <row r="58777" spans="18:18">
      <c r="R58777"/>
    </row>
    <row r="58778" spans="18:18">
      <c r="R58778"/>
    </row>
    <row r="58779" spans="18:18">
      <c r="R58779"/>
    </row>
    <row r="58780" spans="18:18">
      <c r="R58780"/>
    </row>
    <row r="58781" spans="18:18">
      <c r="R58781"/>
    </row>
    <row r="58782" spans="18:18">
      <c r="R58782"/>
    </row>
    <row r="58783" spans="18:18">
      <c r="R58783"/>
    </row>
    <row r="58784" spans="18:18">
      <c r="R58784"/>
    </row>
    <row r="58785" spans="18:18">
      <c r="R58785"/>
    </row>
    <row r="58786" spans="18:18">
      <c r="R58786"/>
    </row>
    <row r="58787" spans="18:18">
      <c r="R58787"/>
    </row>
    <row r="58788" spans="18:18">
      <c r="R58788"/>
    </row>
    <row r="58789" spans="18:18">
      <c r="R58789"/>
    </row>
    <row r="58790" spans="18:18">
      <c r="R58790"/>
    </row>
    <row r="58791" spans="18:18">
      <c r="R58791"/>
    </row>
    <row r="58792" spans="18:18">
      <c r="R58792"/>
    </row>
    <row r="58793" spans="18:18">
      <c r="R58793"/>
    </row>
    <row r="58794" spans="18:18">
      <c r="R58794"/>
    </row>
    <row r="58795" spans="18:18">
      <c r="R58795"/>
    </row>
    <row r="58796" spans="18:18">
      <c r="R58796"/>
    </row>
    <row r="58797" spans="18:18">
      <c r="R58797"/>
    </row>
    <row r="58798" spans="18:18">
      <c r="R58798"/>
    </row>
    <row r="58799" spans="18:18">
      <c r="R58799"/>
    </row>
    <row r="58800" spans="18:18">
      <c r="R58800"/>
    </row>
    <row r="58801" spans="18:18">
      <c r="R58801"/>
    </row>
    <row r="58802" spans="18:18">
      <c r="R58802"/>
    </row>
    <row r="58803" spans="18:18">
      <c r="R58803"/>
    </row>
    <row r="58804" spans="18:18">
      <c r="R58804"/>
    </row>
    <row r="58805" spans="18:18">
      <c r="R58805"/>
    </row>
    <row r="58806" spans="18:18">
      <c r="R58806"/>
    </row>
    <row r="58807" spans="18:18">
      <c r="R58807"/>
    </row>
    <row r="58808" spans="18:18">
      <c r="R58808"/>
    </row>
    <row r="58809" spans="18:18">
      <c r="R58809"/>
    </row>
    <row r="58810" spans="18:18">
      <c r="R58810"/>
    </row>
    <row r="58811" spans="18:18">
      <c r="R58811"/>
    </row>
    <row r="58812" spans="18:18">
      <c r="R58812"/>
    </row>
    <row r="58813" spans="18:18">
      <c r="R58813"/>
    </row>
    <row r="58814" spans="18:18">
      <c r="R58814"/>
    </row>
    <row r="58815" spans="18:18">
      <c r="R58815"/>
    </row>
    <row r="58816" spans="18:18">
      <c r="R58816"/>
    </row>
    <row r="58817" spans="18:18">
      <c r="R58817"/>
    </row>
    <row r="58818" spans="18:18">
      <c r="R58818"/>
    </row>
    <row r="58819" spans="18:18">
      <c r="R58819"/>
    </row>
    <row r="58820" spans="18:18">
      <c r="R58820"/>
    </row>
    <row r="58821" spans="18:18">
      <c r="R58821"/>
    </row>
    <row r="58822" spans="18:18">
      <c r="R58822"/>
    </row>
    <row r="58823" spans="18:18">
      <c r="R58823"/>
    </row>
    <row r="58824" spans="18:18">
      <c r="R58824"/>
    </row>
    <row r="58825" spans="18:18">
      <c r="R58825"/>
    </row>
    <row r="58826" spans="18:18">
      <c r="R58826"/>
    </row>
    <row r="58827" spans="18:18">
      <c r="R58827"/>
    </row>
    <row r="58828" spans="18:18">
      <c r="R58828"/>
    </row>
    <row r="58829" spans="18:18">
      <c r="R58829"/>
    </row>
    <row r="58830" spans="18:18">
      <c r="R58830"/>
    </row>
    <row r="58831" spans="18:18">
      <c r="R58831"/>
    </row>
    <row r="58832" spans="18:18">
      <c r="R58832"/>
    </row>
    <row r="58833" spans="18:18">
      <c r="R58833"/>
    </row>
    <row r="58834" spans="18:18">
      <c r="R58834"/>
    </row>
    <row r="58835" spans="18:18">
      <c r="R58835"/>
    </row>
    <row r="58836" spans="18:18">
      <c r="R58836"/>
    </row>
    <row r="58837" spans="18:18">
      <c r="R58837"/>
    </row>
    <row r="58838" spans="18:18">
      <c r="R58838"/>
    </row>
    <row r="58839" spans="18:18">
      <c r="R58839"/>
    </row>
    <row r="58840" spans="18:18">
      <c r="R58840"/>
    </row>
    <row r="58841" spans="18:18">
      <c r="R58841"/>
    </row>
    <row r="58842" spans="18:18">
      <c r="R58842"/>
    </row>
    <row r="58843" spans="18:18">
      <c r="R58843"/>
    </row>
    <row r="58844" spans="18:18">
      <c r="R58844"/>
    </row>
    <row r="58845" spans="18:18">
      <c r="R58845"/>
    </row>
    <row r="58846" spans="18:18">
      <c r="R58846"/>
    </row>
    <row r="58847" spans="18:18">
      <c r="R58847"/>
    </row>
    <row r="58848" spans="18:18">
      <c r="R58848"/>
    </row>
    <row r="58849" spans="18:18">
      <c r="R58849"/>
    </row>
    <row r="58850" spans="18:18">
      <c r="R58850"/>
    </row>
    <row r="58851" spans="18:18">
      <c r="R58851"/>
    </row>
    <row r="58852" spans="18:18">
      <c r="R58852"/>
    </row>
    <row r="58853" spans="18:18">
      <c r="R58853"/>
    </row>
    <row r="58854" spans="18:18">
      <c r="R58854"/>
    </row>
    <row r="58855" spans="18:18">
      <c r="R58855"/>
    </row>
    <row r="58856" spans="18:18">
      <c r="R58856"/>
    </row>
    <row r="58857" spans="18:18">
      <c r="R58857"/>
    </row>
    <row r="58858" spans="18:18">
      <c r="R58858"/>
    </row>
    <row r="58859" spans="18:18">
      <c r="R58859"/>
    </row>
    <row r="58860" spans="18:18">
      <c r="R58860"/>
    </row>
    <row r="58861" spans="18:18">
      <c r="R58861"/>
    </row>
    <row r="58862" spans="18:18">
      <c r="R58862"/>
    </row>
    <row r="58863" spans="18:18">
      <c r="R58863"/>
    </row>
    <row r="58864" spans="18:18">
      <c r="R58864"/>
    </row>
    <row r="58865" spans="18:18">
      <c r="R58865"/>
    </row>
    <row r="58866" spans="18:18">
      <c r="R58866"/>
    </row>
    <row r="58867" spans="18:18">
      <c r="R58867"/>
    </row>
    <row r="58868" spans="18:18">
      <c r="R58868"/>
    </row>
    <row r="58869" spans="18:18">
      <c r="R58869"/>
    </row>
    <row r="58870" spans="18:18">
      <c r="R58870"/>
    </row>
    <row r="58871" spans="18:18">
      <c r="R58871"/>
    </row>
    <row r="58872" spans="18:18">
      <c r="R58872"/>
    </row>
    <row r="58873" spans="18:18">
      <c r="R58873"/>
    </row>
    <row r="58874" spans="18:18">
      <c r="R58874"/>
    </row>
    <row r="58875" spans="18:18">
      <c r="R58875"/>
    </row>
    <row r="58876" spans="18:18">
      <c r="R58876"/>
    </row>
    <row r="58877" spans="18:18">
      <c r="R58877"/>
    </row>
    <row r="58878" spans="18:18">
      <c r="R58878"/>
    </row>
    <row r="58879" spans="18:18">
      <c r="R58879"/>
    </row>
    <row r="58880" spans="18:18">
      <c r="R58880"/>
    </row>
    <row r="58881" spans="18:18">
      <c r="R58881"/>
    </row>
    <row r="58882" spans="18:18">
      <c r="R58882"/>
    </row>
    <row r="58883" spans="18:18">
      <c r="R58883"/>
    </row>
    <row r="58884" spans="18:18">
      <c r="R58884"/>
    </row>
    <row r="58885" spans="18:18">
      <c r="R58885"/>
    </row>
    <row r="58886" spans="18:18">
      <c r="R58886"/>
    </row>
    <row r="58887" spans="18:18">
      <c r="R58887"/>
    </row>
    <row r="58888" spans="18:18">
      <c r="R58888"/>
    </row>
    <row r="58889" spans="18:18">
      <c r="R58889"/>
    </row>
    <row r="58890" spans="18:18">
      <c r="R58890"/>
    </row>
    <row r="58891" spans="18:18">
      <c r="R58891"/>
    </row>
    <row r="58892" spans="18:18">
      <c r="R58892"/>
    </row>
    <row r="58893" spans="18:18">
      <c r="R58893"/>
    </row>
    <row r="58894" spans="18:18">
      <c r="R58894"/>
    </row>
    <row r="58895" spans="18:18">
      <c r="R58895"/>
    </row>
    <row r="58896" spans="18:18">
      <c r="R58896"/>
    </row>
    <row r="58897" spans="18:18">
      <c r="R58897"/>
    </row>
    <row r="58898" spans="18:18">
      <c r="R58898"/>
    </row>
    <row r="58899" spans="18:18">
      <c r="R58899"/>
    </row>
    <row r="58900" spans="18:18">
      <c r="R58900"/>
    </row>
    <row r="58901" spans="18:18">
      <c r="R58901"/>
    </row>
    <row r="58902" spans="18:18">
      <c r="R58902"/>
    </row>
    <row r="58903" spans="18:18">
      <c r="R58903"/>
    </row>
    <row r="58904" spans="18:18">
      <c r="R58904"/>
    </row>
    <row r="58905" spans="18:18">
      <c r="R58905"/>
    </row>
    <row r="58906" spans="18:18">
      <c r="R58906"/>
    </row>
    <row r="58907" spans="18:18">
      <c r="R58907"/>
    </row>
    <row r="58908" spans="18:18">
      <c r="R58908"/>
    </row>
    <row r="58909" spans="18:18">
      <c r="R58909"/>
    </row>
    <row r="58910" spans="18:18">
      <c r="R58910"/>
    </row>
    <row r="58911" spans="18:18">
      <c r="R58911"/>
    </row>
    <row r="58912" spans="18:18">
      <c r="R58912"/>
    </row>
    <row r="58913" spans="18:18">
      <c r="R58913"/>
    </row>
    <row r="58914" spans="18:18">
      <c r="R58914"/>
    </row>
    <row r="58915" spans="18:18">
      <c r="R58915"/>
    </row>
    <row r="58916" spans="18:18">
      <c r="R58916"/>
    </row>
    <row r="58917" spans="18:18">
      <c r="R58917"/>
    </row>
    <row r="58918" spans="18:18">
      <c r="R58918"/>
    </row>
    <row r="58919" spans="18:18">
      <c r="R58919"/>
    </row>
    <row r="58920" spans="18:18">
      <c r="R58920"/>
    </row>
    <row r="58921" spans="18:18">
      <c r="R58921"/>
    </row>
    <row r="58922" spans="18:18">
      <c r="R58922"/>
    </row>
    <row r="58923" spans="18:18">
      <c r="R58923"/>
    </row>
    <row r="58924" spans="18:18">
      <c r="R58924"/>
    </row>
    <row r="58925" spans="18:18">
      <c r="R58925"/>
    </row>
    <row r="58926" spans="18:18">
      <c r="R58926"/>
    </row>
    <row r="58927" spans="18:18">
      <c r="R58927"/>
    </row>
    <row r="58928" spans="18:18">
      <c r="R58928"/>
    </row>
    <row r="58929" spans="18:18">
      <c r="R58929"/>
    </row>
    <row r="58930" spans="18:18">
      <c r="R58930"/>
    </row>
    <row r="58931" spans="18:18">
      <c r="R58931"/>
    </row>
    <row r="58932" spans="18:18">
      <c r="R58932"/>
    </row>
    <row r="58933" spans="18:18">
      <c r="R58933"/>
    </row>
    <row r="58934" spans="18:18">
      <c r="R58934"/>
    </row>
    <row r="58935" spans="18:18">
      <c r="R58935"/>
    </row>
    <row r="58936" spans="18:18">
      <c r="R58936"/>
    </row>
    <row r="58937" spans="18:18">
      <c r="R58937"/>
    </row>
    <row r="58938" spans="18:18">
      <c r="R58938"/>
    </row>
    <row r="58939" spans="18:18">
      <c r="R58939"/>
    </row>
    <row r="58940" spans="18:18">
      <c r="R58940"/>
    </row>
    <row r="58941" spans="18:18">
      <c r="R58941"/>
    </row>
    <row r="58942" spans="18:18">
      <c r="R58942"/>
    </row>
    <row r="58943" spans="18:18">
      <c r="R58943"/>
    </row>
    <row r="58944" spans="18:18">
      <c r="R58944"/>
    </row>
    <row r="58945" spans="18:18">
      <c r="R58945"/>
    </row>
    <row r="58946" spans="18:18">
      <c r="R58946"/>
    </row>
    <row r="58947" spans="18:18">
      <c r="R58947"/>
    </row>
    <row r="58948" spans="18:18">
      <c r="R58948"/>
    </row>
    <row r="58949" spans="18:18">
      <c r="R58949"/>
    </row>
    <row r="58950" spans="18:18">
      <c r="R58950"/>
    </row>
    <row r="58951" spans="18:18">
      <c r="R58951"/>
    </row>
    <row r="58952" spans="18:18">
      <c r="R58952"/>
    </row>
    <row r="58953" spans="18:18">
      <c r="R58953"/>
    </row>
    <row r="58954" spans="18:18">
      <c r="R58954"/>
    </row>
    <row r="58955" spans="18:18">
      <c r="R58955"/>
    </row>
    <row r="58956" spans="18:18">
      <c r="R58956"/>
    </row>
    <row r="58957" spans="18:18">
      <c r="R58957"/>
    </row>
    <row r="58958" spans="18:18">
      <c r="R58958"/>
    </row>
    <row r="58959" spans="18:18">
      <c r="R58959"/>
    </row>
    <row r="58960" spans="18:18">
      <c r="R58960"/>
    </row>
    <row r="58961" spans="18:18">
      <c r="R58961"/>
    </row>
    <row r="58962" spans="18:18">
      <c r="R58962"/>
    </row>
    <row r="58963" spans="18:18">
      <c r="R58963"/>
    </row>
    <row r="58964" spans="18:18">
      <c r="R58964"/>
    </row>
    <row r="58965" spans="18:18">
      <c r="R58965"/>
    </row>
    <row r="58966" spans="18:18">
      <c r="R58966"/>
    </row>
    <row r="58967" spans="18:18">
      <c r="R58967"/>
    </row>
    <row r="58968" spans="18:18">
      <c r="R58968"/>
    </row>
    <row r="58969" spans="18:18">
      <c r="R58969"/>
    </row>
    <row r="58970" spans="18:18">
      <c r="R58970"/>
    </row>
    <row r="58971" spans="18:18">
      <c r="R58971"/>
    </row>
    <row r="58972" spans="18:18">
      <c r="R58972"/>
    </row>
    <row r="58973" spans="18:18">
      <c r="R58973"/>
    </row>
    <row r="58974" spans="18:18">
      <c r="R58974"/>
    </row>
    <row r="58975" spans="18:18">
      <c r="R58975"/>
    </row>
    <row r="58976" spans="18:18">
      <c r="R58976"/>
    </row>
    <row r="58977" spans="18:18">
      <c r="R58977"/>
    </row>
    <row r="58978" spans="18:18">
      <c r="R58978"/>
    </row>
    <row r="58979" spans="18:18">
      <c r="R58979"/>
    </row>
    <row r="58980" spans="18:18">
      <c r="R58980"/>
    </row>
    <row r="58981" spans="18:18">
      <c r="R58981"/>
    </row>
    <row r="58982" spans="18:18">
      <c r="R58982"/>
    </row>
    <row r="58983" spans="18:18">
      <c r="R58983"/>
    </row>
    <row r="58984" spans="18:18">
      <c r="R58984"/>
    </row>
    <row r="58985" spans="18:18">
      <c r="R58985"/>
    </row>
    <row r="58986" spans="18:18">
      <c r="R58986"/>
    </row>
    <row r="58987" spans="18:18">
      <c r="R58987"/>
    </row>
    <row r="58988" spans="18:18">
      <c r="R58988"/>
    </row>
    <row r="58989" spans="18:18">
      <c r="R58989"/>
    </row>
    <row r="58990" spans="18:18">
      <c r="R58990"/>
    </row>
    <row r="58991" spans="18:18">
      <c r="R58991"/>
    </row>
    <row r="58992" spans="18:18">
      <c r="R58992"/>
    </row>
    <row r="58993" spans="18:18">
      <c r="R58993"/>
    </row>
    <row r="58994" spans="18:18">
      <c r="R58994"/>
    </row>
    <row r="58995" spans="18:18">
      <c r="R58995"/>
    </row>
    <row r="58996" spans="18:18">
      <c r="R58996"/>
    </row>
    <row r="58997" spans="18:18">
      <c r="R58997"/>
    </row>
    <row r="58998" spans="18:18">
      <c r="R58998"/>
    </row>
    <row r="58999" spans="18:18">
      <c r="R58999"/>
    </row>
    <row r="59000" spans="18:18">
      <c r="R59000"/>
    </row>
    <row r="59001" spans="18:18">
      <c r="R59001"/>
    </row>
    <row r="59002" spans="18:18">
      <c r="R59002"/>
    </row>
    <row r="59003" spans="18:18">
      <c r="R59003"/>
    </row>
    <row r="59004" spans="18:18">
      <c r="R59004"/>
    </row>
    <row r="59005" spans="18:18">
      <c r="R59005"/>
    </row>
    <row r="59006" spans="18:18">
      <c r="R59006"/>
    </row>
    <row r="59007" spans="18:18">
      <c r="R59007"/>
    </row>
    <row r="59008" spans="18:18">
      <c r="R59008"/>
    </row>
    <row r="59009" spans="18:18">
      <c r="R59009"/>
    </row>
    <row r="59010" spans="18:18">
      <c r="R59010"/>
    </row>
    <row r="59011" spans="18:18">
      <c r="R59011"/>
    </row>
    <row r="59012" spans="18:18">
      <c r="R59012"/>
    </row>
    <row r="59013" spans="18:18">
      <c r="R59013"/>
    </row>
    <row r="59014" spans="18:18">
      <c r="R59014"/>
    </row>
    <row r="59015" spans="18:18">
      <c r="R59015"/>
    </row>
    <row r="59016" spans="18:18">
      <c r="R59016"/>
    </row>
    <row r="59017" spans="18:18">
      <c r="R59017"/>
    </row>
    <row r="59018" spans="18:18">
      <c r="R59018"/>
    </row>
    <row r="59019" spans="18:18">
      <c r="R59019"/>
    </row>
    <row r="59020" spans="18:18">
      <c r="R59020"/>
    </row>
    <row r="59021" spans="18:18">
      <c r="R59021"/>
    </row>
    <row r="59022" spans="18:18">
      <c r="R59022"/>
    </row>
    <row r="59023" spans="18:18">
      <c r="R59023"/>
    </row>
    <row r="59024" spans="18:18">
      <c r="R59024"/>
    </row>
    <row r="59025" spans="18:18">
      <c r="R59025"/>
    </row>
    <row r="59026" spans="18:18">
      <c r="R59026"/>
    </row>
    <row r="59027" spans="18:18">
      <c r="R59027"/>
    </row>
    <row r="59028" spans="18:18">
      <c r="R59028"/>
    </row>
    <row r="59029" spans="18:18">
      <c r="R59029"/>
    </row>
    <row r="59030" spans="18:18">
      <c r="R59030"/>
    </row>
    <row r="59031" spans="18:18">
      <c r="R59031"/>
    </row>
    <row r="59032" spans="18:18">
      <c r="R59032"/>
    </row>
    <row r="59033" spans="18:18">
      <c r="R59033"/>
    </row>
    <row r="59034" spans="18:18">
      <c r="R59034"/>
    </row>
    <row r="59035" spans="18:18">
      <c r="R59035"/>
    </row>
    <row r="59036" spans="18:18">
      <c r="R59036"/>
    </row>
    <row r="59037" spans="18:18">
      <c r="R59037"/>
    </row>
    <row r="59038" spans="18:18">
      <c r="R59038"/>
    </row>
    <row r="59039" spans="18:18">
      <c r="R59039"/>
    </row>
    <row r="59040" spans="18:18">
      <c r="R59040"/>
    </row>
    <row r="59041" spans="18:18">
      <c r="R59041"/>
    </row>
    <row r="59042" spans="18:18">
      <c r="R59042"/>
    </row>
    <row r="59043" spans="18:18">
      <c r="R59043"/>
    </row>
    <row r="59044" spans="18:18">
      <c r="R59044"/>
    </row>
    <row r="59045" spans="18:18">
      <c r="R59045"/>
    </row>
    <row r="59046" spans="18:18">
      <c r="R59046"/>
    </row>
    <row r="59047" spans="18:18">
      <c r="R59047"/>
    </row>
    <row r="59048" spans="18:18">
      <c r="R59048"/>
    </row>
    <row r="59049" spans="18:18">
      <c r="R59049"/>
    </row>
    <row r="59050" spans="18:18">
      <c r="R59050"/>
    </row>
    <row r="59051" spans="18:18">
      <c r="R59051"/>
    </row>
    <row r="59052" spans="18:18">
      <c r="R59052"/>
    </row>
    <row r="59053" spans="18:18">
      <c r="R59053"/>
    </row>
    <row r="59054" spans="18:18">
      <c r="R59054"/>
    </row>
    <row r="59055" spans="18:18">
      <c r="R59055"/>
    </row>
    <row r="59056" spans="18:18">
      <c r="R59056"/>
    </row>
    <row r="59057" spans="18:18">
      <c r="R59057"/>
    </row>
    <row r="59058" spans="18:18">
      <c r="R59058"/>
    </row>
    <row r="59059" spans="18:18">
      <c r="R59059"/>
    </row>
    <row r="59060" spans="18:18">
      <c r="R59060"/>
    </row>
    <row r="59061" spans="18:18">
      <c r="R59061"/>
    </row>
    <row r="59062" spans="18:18">
      <c r="R59062"/>
    </row>
    <row r="59063" spans="18:18">
      <c r="R59063"/>
    </row>
    <row r="59064" spans="18:18">
      <c r="R59064"/>
    </row>
    <row r="59065" spans="18:18">
      <c r="R59065"/>
    </row>
    <row r="59066" spans="18:18">
      <c r="R59066"/>
    </row>
    <row r="59067" spans="18:18">
      <c r="R59067"/>
    </row>
    <row r="59068" spans="18:18">
      <c r="R59068"/>
    </row>
    <row r="59069" spans="18:18">
      <c r="R59069"/>
    </row>
    <row r="59070" spans="18:18">
      <c r="R59070"/>
    </row>
    <row r="59071" spans="18:18">
      <c r="R59071"/>
    </row>
    <row r="59072" spans="18:18">
      <c r="R59072"/>
    </row>
    <row r="59073" spans="18:18">
      <c r="R59073"/>
    </row>
    <row r="59074" spans="18:18">
      <c r="R59074"/>
    </row>
    <row r="59075" spans="18:18">
      <c r="R59075"/>
    </row>
    <row r="59076" spans="18:18">
      <c r="R59076"/>
    </row>
    <row r="59077" spans="18:18">
      <c r="R59077"/>
    </row>
    <row r="59078" spans="18:18">
      <c r="R59078"/>
    </row>
    <row r="59079" spans="18:18">
      <c r="R59079"/>
    </row>
    <row r="59080" spans="18:18">
      <c r="R59080"/>
    </row>
    <row r="59081" spans="18:18">
      <c r="R59081"/>
    </row>
    <row r="59082" spans="18:18">
      <c r="R59082"/>
    </row>
    <row r="59083" spans="18:18">
      <c r="R59083"/>
    </row>
    <row r="59084" spans="18:18">
      <c r="R59084"/>
    </row>
    <row r="59085" spans="18:18">
      <c r="R59085"/>
    </row>
    <row r="59086" spans="18:18">
      <c r="R59086"/>
    </row>
    <row r="59087" spans="18:18">
      <c r="R59087"/>
    </row>
    <row r="59088" spans="18:18">
      <c r="R59088"/>
    </row>
    <row r="59089" spans="18:18">
      <c r="R59089"/>
    </row>
    <row r="59090" spans="18:18">
      <c r="R59090"/>
    </row>
    <row r="59091" spans="18:18">
      <c r="R59091"/>
    </row>
    <row r="59092" spans="18:18">
      <c r="R59092"/>
    </row>
    <row r="59093" spans="18:18">
      <c r="R59093"/>
    </row>
    <row r="59094" spans="18:18">
      <c r="R59094"/>
    </row>
    <row r="59095" spans="18:18">
      <c r="R59095"/>
    </row>
    <row r="59096" spans="18:18">
      <c r="R59096"/>
    </row>
    <row r="59097" spans="18:18">
      <c r="R59097"/>
    </row>
    <row r="59098" spans="18:18">
      <c r="R59098"/>
    </row>
    <row r="59099" spans="18:18">
      <c r="R59099"/>
    </row>
    <row r="59100" spans="18:18">
      <c r="R59100"/>
    </row>
    <row r="59101" spans="18:18">
      <c r="R59101"/>
    </row>
    <row r="59102" spans="18:18">
      <c r="R59102"/>
    </row>
    <row r="59103" spans="18:18">
      <c r="R59103"/>
    </row>
    <row r="59104" spans="18:18">
      <c r="R59104"/>
    </row>
    <row r="59105" spans="18:18">
      <c r="R59105"/>
    </row>
    <row r="59106" spans="18:18">
      <c r="R59106"/>
    </row>
    <row r="59107" spans="18:18">
      <c r="R59107"/>
    </row>
    <row r="59108" spans="18:18">
      <c r="R59108"/>
    </row>
    <row r="59109" spans="18:18">
      <c r="R59109"/>
    </row>
    <row r="59110" spans="18:18">
      <c r="R59110"/>
    </row>
    <row r="59111" spans="18:18">
      <c r="R59111"/>
    </row>
    <row r="59112" spans="18:18">
      <c r="R59112"/>
    </row>
    <row r="59113" spans="18:18">
      <c r="R59113"/>
    </row>
    <row r="59114" spans="18:18">
      <c r="R59114"/>
    </row>
    <row r="59115" spans="18:18">
      <c r="R59115"/>
    </row>
    <row r="59116" spans="18:18">
      <c r="R59116"/>
    </row>
    <row r="59117" spans="18:18">
      <c r="R59117"/>
    </row>
    <row r="59118" spans="18:18">
      <c r="R59118"/>
    </row>
    <row r="59119" spans="18:18">
      <c r="R59119"/>
    </row>
    <row r="59120" spans="18:18">
      <c r="R59120"/>
    </row>
    <row r="59121" spans="18:18">
      <c r="R59121"/>
    </row>
    <row r="59122" spans="18:18">
      <c r="R59122"/>
    </row>
    <row r="59123" spans="18:18">
      <c r="R59123"/>
    </row>
    <row r="59124" spans="18:18">
      <c r="R59124"/>
    </row>
    <row r="59125" spans="18:18">
      <c r="R59125"/>
    </row>
    <row r="59126" spans="18:18">
      <c r="R59126"/>
    </row>
    <row r="59127" spans="18:18">
      <c r="R59127"/>
    </row>
    <row r="59128" spans="18:18">
      <c r="R59128"/>
    </row>
    <row r="59129" spans="18:18">
      <c r="R59129"/>
    </row>
    <row r="59130" spans="18:18">
      <c r="R59130"/>
    </row>
    <row r="59131" spans="18:18">
      <c r="R59131"/>
    </row>
    <row r="59132" spans="18:18">
      <c r="R59132"/>
    </row>
    <row r="59133" spans="18:18">
      <c r="R59133"/>
    </row>
    <row r="59134" spans="18:18">
      <c r="R59134"/>
    </row>
    <row r="59135" spans="18:18">
      <c r="R59135"/>
    </row>
    <row r="59136" spans="18:18">
      <c r="R59136"/>
    </row>
    <row r="59137" spans="18:18">
      <c r="R59137"/>
    </row>
    <row r="59138" spans="18:18">
      <c r="R59138"/>
    </row>
    <row r="59139" spans="18:18">
      <c r="R59139"/>
    </row>
    <row r="59140" spans="18:18">
      <c r="R59140"/>
    </row>
    <row r="59141" spans="18:18">
      <c r="R59141"/>
    </row>
    <row r="59142" spans="18:18">
      <c r="R59142"/>
    </row>
    <row r="59143" spans="18:18">
      <c r="R59143"/>
    </row>
    <row r="59144" spans="18:18">
      <c r="R59144"/>
    </row>
    <row r="59145" spans="18:18">
      <c r="R59145"/>
    </row>
    <row r="59146" spans="18:18">
      <c r="R59146"/>
    </row>
    <row r="59147" spans="18:18">
      <c r="R59147"/>
    </row>
    <row r="59148" spans="18:18">
      <c r="R59148"/>
    </row>
    <row r="59149" spans="18:18">
      <c r="R59149"/>
    </row>
    <row r="59150" spans="18:18">
      <c r="R59150"/>
    </row>
    <row r="59151" spans="18:18">
      <c r="R59151"/>
    </row>
    <row r="59152" spans="18:18">
      <c r="R59152"/>
    </row>
    <row r="59153" spans="18:18">
      <c r="R59153"/>
    </row>
    <row r="59154" spans="18:18">
      <c r="R59154"/>
    </row>
    <row r="59155" spans="18:18">
      <c r="R59155"/>
    </row>
    <row r="59156" spans="18:18">
      <c r="R59156"/>
    </row>
    <row r="59157" spans="18:18">
      <c r="R59157"/>
    </row>
    <row r="59158" spans="18:18">
      <c r="R59158"/>
    </row>
    <row r="59159" spans="18:18">
      <c r="R59159"/>
    </row>
    <row r="59160" spans="18:18">
      <c r="R59160"/>
    </row>
    <row r="59161" spans="18:18">
      <c r="R59161"/>
    </row>
    <row r="59162" spans="18:18">
      <c r="R59162"/>
    </row>
    <row r="59163" spans="18:18">
      <c r="R59163"/>
    </row>
    <row r="59164" spans="18:18">
      <c r="R59164"/>
    </row>
    <row r="59165" spans="18:18">
      <c r="R59165"/>
    </row>
    <row r="59166" spans="18:18">
      <c r="R59166"/>
    </row>
    <row r="59167" spans="18:18">
      <c r="R59167"/>
    </row>
    <row r="59168" spans="18:18">
      <c r="R59168"/>
    </row>
    <row r="59169" spans="18:18">
      <c r="R59169"/>
    </row>
    <row r="59170" spans="18:18">
      <c r="R59170"/>
    </row>
    <row r="59171" spans="18:18">
      <c r="R59171"/>
    </row>
    <row r="59172" spans="18:18">
      <c r="R59172"/>
    </row>
    <row r="59173" spans="18:18">
      <c r="R59173"/>
    </row>
    <row r="59174" spans="18:18">
      <c r="R59174"/>
    </row>
    <row r="59175" spans="18:18">
      <c r="R59175"/>
    </row>
    <row r="59176" spans="18:18">
      <c r="R59176"/>
    </row>
    <row r="59177" spans="18:18">
      <c r="R59177"/>
    </row>
    <row r="59178" spans="18:18">
      <c r="R59178"/>
    </row>
    <row r="59179" spans="18:18">
      <c r="R59179"/>
    </row>
    <row r="59180" spans="18:18">
      <c r="R59180"/>
    </row>
    <row r="59181" spans="18:18">
      <c r="R59181"/>
    </row>
    <row r="59182" spans="18:18">
      <c r="R59182"/>
    </row>
    <row r="59183" spans="18:18">
      <c r="R59183"/>
    </row>
    <row r="59184" spans="18:18">
      <c r="R59184"/>
    </row>
    <row r="59185" spans="18:18">
      <c r="R59185"/>
    </row>
    <row r="59186" spans="18:18">
      <c r="R59186"/>
    </row>
    <row r="59187" spans="18:18">
      <c r="R59187"/>
    </row>
    <row r="59188" spans="18:18">
      <c r="R59188"/>
    </row>
    <row r="59189" spans="18:18">
      <c r="R59189"/>
    </row>
    <row r="59190" spans="18:18">
      <c r="R59190"/>
    </row>
    <row r="59191" spans="18:18">
      <c r="R59191"/>
    </row>
    <row r="59192" spans="18:18">
      <c r="R59192"/>
    </row>
    <row r="59193" spans="18:18">
      <c r="R59193"/>
    </row>
    <row r="59194" spans="18:18">
      <c r="R59194"/>
    </row>
    <row r="59195" spans="18:18">
      <c r="R59195"/>
    </row>
    <row r="59196" spans="18:18">
      <c r="R59196"/>
    </row>
    <row r="59197" spans="18:18">
      <c r="R59197"/>
    </row>
    <row r="59198" spans="18:18">
      <c r="R59198"/>
    </row>
    <row r="59199" spans="18:18">
      <c r="R59199"/>
    </row>
    <row r="59200" spans="18:18">
      <c r="R59200"/>
    </row>
    <row r="59201" spans="18:18">
      <c r="R59201"/>
    </row>
    <row r="59202" spans="18:18">
      <c r="R59202"/>
    </row>
    <row r="59203" spans="18:18">
      <c r="R59203"/>
    </row>
    <row r="59204" spans="18:18">
      <c r="R59204"/>
    </row>
    <row r="59205" spans="18:18">
      <c r="R59205"/>
    </row>
    <row r="59206" spans="18:18">
      <c r="R59206"/>
    </row>
    <row r="59207" spans="18:18">
      <c r="R59207"/>
    </row>
    <row r="59208" spans="18:18">
      <c r="R59208"/>
    </row>
    <row r="59209" spans="18:18">
      <c r="R59209"/>
    </row>
    <row r="59210" spans="18:18">
      <c r="R59210"/>
    </row>
    <row r="59211" spans="18:18">
      <c r="R59211"/>
    </row>
    <row r="59212" spans="18:18">
      <c r="R59212"/>
    </row>
    <row r="59213" spans="18:18">
      <c r="R59213"/>
    </row>
    <row r="59214" spans="18:18">
      <c r="R59214"/>
    </row>
    <row r="59215" spans="18:18">
      <c r="R59215"/>
    </row>
    <row r="59216" spans="18:18">
      <c r="R59216"/>
    </row>
    <row r="59217" spans="18:18">
      <c r="R59217"/>
    </row>
    <row r="59218" spans="18:18">
      <c r="R59218"/>
    </row>
    <row r="59219" spans="18:18">
      <c r="R59219"/>
    </row>
    <row r="59220" spans="18:18">
      <c r="R59220"/>
    </row>
    <row r="59221" spans="18:18">
      <c r="R59221"/>
    </row>
    <row r="59222" spans="18:18">
      <c r="R59222"/>
    </row>
    <row r="59223" spans="18:18">
      <c r="R59223"/>
    </row>
    <row r="59224" spans="18:18">
      <c r="R59224"/>
    </row>
    <row r="59225" spans="18:18">
      <c r="R59225"/>
    </row>
    <row r="59226" spans="18:18">
      <c r="R59226"/>
    </row>
    <row r="59227" spans="18:18">
      <c r="R59227"/>
    </row>
    <row r="59228" spans="18:18">
      <c r="R59228"/>
    </row>
    <row r="59229" spans="18:18">
      <c r="R59229"/>
    </row>
    <row r="59230" spans="18:18">
      <c r="R59230"/>
    </row>
    <row r="59231" spans="18:18">
      <c r="R59231"/>
    </row>
    <row r="59232" spans="18:18">
      <c r="R59232"/>
    </row>
    <row r="59233" spans="18:18">
      <c r="R59233"/>
    </row>
    <row r="59234" spans="18:18">
      <c r="R59234"/>
    </row>
    <row r="59235" spans="18:18">
      <c r="R59235"/>
    </row>
    <row r="59236" spans="18:18">
      <c r="R59236"/>
    </row>
    <row r="59237" spans="18:18">
      <c r="R59237"/>
    </row>
    <row r="59238" spans="18:18">
      <c r="R59238"/>
    </row>
    <row r="59239" spans="18:18">
      <c r="R59239"/>
    </row>
    <row r="59240" spans="18:18">
      <c r="R59240"/>
    </row>
    <row r="59241" spans="18:18">
      <c r="R59241"/>
    </row>
    <row r="59242" spans="18:18">
      <c r="R59242"/>
    </row>
    <row r="59243" spans="18:18">
      <c r="R59243"/>
    </row>
    <row r="59244" spans="18:18">
      <c r="R59244"/>
    </row>
    <row r="59245" spans="18:18">
      <c r="R59245"/>
    </row>
    <row r="59246" spans="18:18">
      <c r="R59246"/>
    </row>
    <row r="59247" spans="18:18">
      <c r="R59247"/>
    </row>
    <row r="59248" spans="18:18">
      <c r="R59248"/>
    </row>
    <row r="59249" spans="18:18">
      <c r="R59249"/>
    </row>
    <row r="59250" spans="18:18">
      <c r="R59250"/>
    </row>
    <row r="59251" spans="18:18">
      <c r="R59251"/>
    </row>
    <row r="59252" spans="18:18">
      <c r="R59252"/>
    </row>
    <row r="59253" spans="18:18">
      <c r="R59253"/>
    </row>
    <row r="59254" spans="18:18">
      <c r="R59254"/>
    </row>
    <row r="59255" spans="18:18">
      <c r="R59255"/>
    </row>
    <row r="59256" spans="18:18">
      <c r="R59256"/>
    </row>
    <row r="59257" spans="18:18">
      <c r="R59257"/>
    </row>
    <row r="59258" spans="18:18">
      <c r="R59258"/>
    </row>
    <row r="59259" spans="18:18">
      <c r="R59259"/>
    </row>
    <row r="59260" spans="18:18">
      <c r="R59260"/>
    </row>
    <row r="59261" spans="18:18">
      <c r="R59261"/>
    </row>
    <row r="59262" spans="18:18">
      <c r="R59262"/>
    </row>
    <row r="59263" spans="18:18">
      <c r="R59263"/>
    </row>
    <row r="59264" spans="18:18">
      <c r="R59264"/>
    </row>
    <row r="59265" spans="18:18">
      <c r="R59265"/>
    </row>
    <row r="59266" spans="18:18">
      <c r="R59266"/>
    </row>
    <row r="59267" spans="18:18">
      <c r="R59267"/>
    </row>
    <row r="59268" spans="18:18">
      <c r="R59268"/>
    </row>
    <row r="59269" spans="18:18">
      <c r="R59269"/>
    </row>
    <row r="59270" spans="18:18">
      <c r="R59270"/>
    </row>
    <row r="59271" spans="18:18">
      <c r="R59271"/>
    </row>
    <row r="59272" spans="18:18">
      <c r="R59272"/>
    </row>
    <row r="59273" spans="18:18">
      <c r="R59273"/>
    </row>
    <row r="59274" spans="18:18">
      <c r="R59274"/>
    </row>
    <row r="59275" spans="18:18">
      <c r="R59275"/>
    </row>
    <row r="59276" spans="18:18">
      <c r="R59276"/>
    </row>
    <row r="59277" spans="18:18">
      <c r="R59277"/>
    </row>
    <row r="59278" spans="18:18">
      <c r="R59278"/>
    </row>
    <row r="59279" spans="18:18">
      <c r="R59279"/>
    </row>
    <row r="59280" spans="18:18">
      <c r="R59280"/>
    </row>
    <row r="59281" spans="18:18">
      <c r="R59281"/>
    </row>
    <row r="59282" spans="18:18">
      <c r="R59282"/>
    </row>
    <row r="59283" spans="18:18">
      <c r="R59283"/>
    </row>
    <row r="59284" spans="18:18">
      <c r="R59284"/>
    </row>
    <row r="59285" spans="18:18">
      <c r="R59285"/>
    </row>
    <row r="59286" spans="18:18">
      <c r="R59286"/>
    </row>
    <row r="59287" spans="18:18">
      <c r="R59287"/>
    </row>
    <row r="59288" spans="18:18">
      <c r="R59288"/>
    </row>
    <row r="59289" spans="18:18">
      <c r="R59289"/>
    </row>
    <row r="59290" spans="18:18">
      <c r="R59290"/>
    </row>
    <row r="59291" spans="18:18">
      <c r="R59291"/>
    </row>
    <row r="59292" spans="18:18">
      <c r="R59292"/>
    </row>
    <row r="59293" spans="18:18">
      <c r="R59293"/>
    </row>
    <row r="59294" spans="18:18">
      <c r="R59294"/>
    </row>
    <row r="59295" spans="18:18">
      <c r="R59295"/>
    </row>
    <row r="59296" spans="18:18">
      <c r="R59296"/>
    </row>
    <row r="59297" spans="18:18">
      <c r="R59297"/>
    </row>
    <row r="59298" spans="18:18">
      <c r="R59298"/>
    </row>
    <row r="59299" spans="18:18">
      <c r="R59299"/>
    </row>
    <row r="59300" spans="18:18">
      <c r="R59300"/>
    </row>
    <row r="59301" spans="18:18">
      <c r="R59301"/>
    </row>
    <row r="59302" spans="18:18">
      <c r="R59302"/>
    </row>
    <row r="59303" spans="18:18">
      <c r="R59303"/>
    </row>
    <row r="59304" spans="18:18">
      <c r="R59304"/>
    </row>
    <row r="59305" spans="18:18">
      <c r="R59305"/>
    </row>
    <row r="59306" spans="18:18">
      <c r="R59306"/>
    </row>
    <row r="59307" spans="18:18">
      <c r="R59307"/>
    </row>
    <row r="59308" spans="18:18">
      <c r="R59308"/>
    </row>
    <row r="59309" spans="18:18">
      <c r="R59309"/>
    </row>
    <row r="59310" spans="18:18">
      <c r="R59310"/>
    </row>
    <row r="59311" spans="18:18">
      <c r="R59311"/>
    </row>
    <row r="59312" spans="18:18">
      <c r="R59312"/>
    </row>
    <row r="59313" spans="18:18">
      <c r="R59313"/>
    </row>
    <row r="59314" spans="18:18">
      <c r="R59314"/>
    </row>
    <row r="59315" spans="18:18">
      <c r="R59315"/>
    </row>
    <row r="59316" spans="18:18">
      <c r="R59316"/>
    </row>
    <row r="59317" spans="18:18">
      <c r="R59317"/>
    </row>
    <row r="59318" spans="18:18">
      <c r="R59318"/>
    </row>
    <row r="59319" spans="18:18">
      <c r="R59319"/>
    </row>
    <row r="59320" spans="18:18">
      <c r="R59320"/>
    </row>
    <row r="59321" spans="18:18">
      <c r="R59321"/>
    </row>
    <row r="59322" spans="18:18">
      <c r="R59322"/>
    </row>
    <row r="59323" spans="18:18">
      <c r="R59323"/>
    </row>
    <row r="59324" spans="18:18">
      <c r="R59324"/>
    </row>
    <row r="59325" spans="18:18">
      <c r="R59325"/>
    </row>
    <row r="59326" spans="18:18">
      <c r="R59326"/>
    </row>
    <row r="59327" spans="18:18">
      <c r="R59327"/>
    </row>
    <row r="59328" spans="18:18">
      <c r="R59328"/>
    </row>
    <row r="59329" spans="18:18">
      <c r="R59329"/>
    </row>
    <row r="59330" spans="18:18">
      <c r="R59330"/>
    </row>
    <row r="59331" spans="18:18">
      <c r="R59331"/>
    </row>
    <row r="59332" spans="18:18">
      <c r="R59332"/>
    </row>
    <row r="59333" spans="18:18">
      <c r="R59333"/>
    </row>
    <row r="59334" spans="18:18">
      <c r="R59334"/>
    </row>
    <row r="59335" spans="18:18">
      <c r="R59335"/>
    </row>
    <row r="59336" spans="18:18">
      <c r="R59336"/>
    </row>
    <row r="59337" spans="18:18">
      <c r="R59337"/>
    </row>
    <row r="59338" spans="18:18">
      <c r="R59338"/>
    </row>
    <row r="59339" spans="18:18">
      <c r="R59339"/>
    </row>
    <row r="59340" spans="18:18">
      <c r="R59340"/>
    </row>
    <row r="59341" spans="18:18">
      <c r="R59341"/>
    </row>
    <row r="59342" spans="18:18">
      <c r="R59342"/>
    </row>
    <row r="59343" spans="18:18">
      <c r="R59343"/>
    </row>
    <row r="59344" spans="18:18">
      <c r="R59344"/>
    </row>
    <row r="59345" spans="18:18">
      <c r="R59345"/>
    </row>
    <row r="59346" spans="18:18">
      <c r="R59346"/>
    </row>
    <row r="59347" spans="18:18">
      <c r="R59347"/>
    </row>
    <row r="59348" spans="18:18">
      <c r="R59348"/>
    </row>
    <row r="59349" spans="18:18">
      <c r="R59349"/>
    </row>
    <row r="59350" spans="18:18">
      <c r="R59350"/>
    </row>
    <row r="59351" spans="18:18">
      <c r="R59351"/>
    </row>
    <row r="59352" spans="18:18">
      <c r="R59352"/>
    </row>
    <row r="59353" spans="18:18">
      <c r="R59353"/>
    </row>
    <row r="59354" spans="18:18">
      <c r="R59354"/>
    </row>
    <row r="59355" spans="18:18">
      <c r="R59355"/>
    </row>
    <row r="59356" spans="18:18">
      <c r="R59356"/>
    </row>
    <row r="59357" spans="18:18">
      <c r="R59357"/>
    </row>
    <row r="59358" spans="18:18">
      <c r="R59358"/>
    </row>
    <row r="59359" spans="18:18">
      <c r="R59359"/>
    </row>
    <row r="59360" spans="18:18">
      <c r="R59360"/>
    </row>
    <row r="59361" spans="18:18">
      <c r="R59361"/>
    </row>
    <row r="59362" spans="18:18">
      <c r="R59362"/>
    </row>
    <row r="59363" spans="18:18">
      <c r="R59363"/>
    </row>
    <row r="59364" spans="18:18">
      <c r="R59364"/>
    </row>
    <row r="59365" spans="18:18">
      <c r="R59365"/>
    </row>
    <row r="59366" spans="18:18">
      <c r="R59366"/>
    </row>
    <row r="59367" spans="18:18">
      <c r="R59367"/>
    </row>
    <row r="59368" spans="18:18">
      <c r="R59368"/>
    </row>
    <row r="59369" spans="18:18">
      <c r="R59369"/>
    </row>
    <row r="59370" spans="18:18">
      <c r="R59370"/>
    </row>
    <row r="59371" spans="18:18">
      <c r="R59371"/>
    </row>
    <row r="59372" spans="18:18">
      <c r="R59372"/>
    </row>
    <row r="59373" spans="18:18">
      <c r="R59373"/>
    </row>
    <row r="59374" spans="18:18">
      <c r="R59374"/>
    </row>
    <row r="59375" spans="18:18">
      <c r="R59375"/>
    </row>
    <row r="59376" spans="18:18">
      <c r="R59376"/>
    </row>
    <row r="59377" spans="18:18">
      <c r="R59377"/>
    </row>
    <row r="59378" spans="18:18">
      <c r="R59378"/>
    </row>
    <row r="59379" spans="18:18">
      <c r="R59379"/>
    </row>
    <row r="59380" spans="18:18">
      <c r="R59380"/>
    </row>
    <row r="59381" spans="18:18">
      <c r="R59381"/>
    </row>
    <row r="59382" spans="18:18">
      <c r="R59382"/>
    </row>
    <row r="59383" spans="18:18">
      <c r="R59383"/>
    </row>
    <row r="59384" spans="18:18">
      <c r="R59384"/>
    </row>
    <row r="59385" spans="18:18">
      <c r="R59385"/>
    </row>
    <row r="59386" spans="18:18">
      <c r="R59386"/>
    </row>
    <row r="59387" spans="18:18">
      <c r="R59387"/>
    </row>
    <row r="59388" spans="18:18">
      <c r="R59388"/>
    </row>
    <row r="59389" spans="18:18">
      <c r="R59389"/>
    </row>
    <row r="59390" spans="18:18">
      <c r="R59390"/>
    </row>
    <row r="59391" spans="18:18">
      <c r="R59391"/>
    </row>
    <row r="59392" spans="18:18">
      <c r="R59392"/>
    </row>
    <row r="59393" spans="18:18">
      <c r="R59393"/>
    </row>
    <row r="59394" spans="18:18">
      <c r="R59394"/>
    </row>
    <row r="59395" spans="18:18">
      <c r="R59395"/>
    </row>
    <row r="59396" spans="18:18">
      <c r="R59396"/>
    </row>
    <row r="59397" spans="18:18">
      <c r="R59397"/>
    </row>
    <row r="59398" spans="18:18">
      <c r="R59398"/>
    </row>
    <row r="59399" spans="18:18">
      <c r="R59399"/>
    </row>
    <row r="59400" spans="18:18">
      <c r="R59400"/>
    </row>
    <row r="59401" spans="18:18">
      <c r="R59401"/>
    </row>
    <row r="59402" spans="18:18">
      <c r="R59402"/>
    </row>
    <row r="59403" spans="18:18">
      <c r="R59403"/>
    </row>
    <row r="59404" spans="18:18">
      <c r="R59404"/>
    </row>
    <row r="59405" spans="18:18">
      <c r="R59405"/>
    </row>
    <row r="59406" spans="18:18">
      <c r="R59406"/>
    </row>
    <row r="59407" spans="18:18">
      <c r="R59407"/>
    </row>
    <row r="59408" spans="18:18">
      <c r="R59408"/>
    </row>
    <row r="59409" spans="18:18">
      <c r="R59409"/>
    </row>
    <row r="59410" spans="18:18">
      <c r="R59410"/>
    </row>
    <row r="59411" spans="18:18">
      <c r="R59411"/>
    </row>
    <row r="59412" spans="18:18">
      <c r="R59412"/>
    </row>
    <row r="59413" spans="18:18">
      <c r="R59413"/>
    </row>
    <row r="59414" spans="18:18">
      <c r="R59414"/>
    </row>
    <row r="59415" spans="18:18">
      <c r="R59415"/>
    </row>
    <row r="59416" spans="18:18">
      <c r="R59416"/>
    </row>
    <row r="59417" spans="18:18">
      <c r="R59417"/>
    </row>
    <row r="59418" spans="18:18">
      <c r="R59418"/>
    </row>
    <row r="59419" spans="18:18">
      <c r="R59419"/>
    </row>
    <row r="59420" spans="18:18">
      <c r="R59420"/>
    </row>
    <row r="59421" spans="18:18">
      <c r="R59421"/>
    </row>
    <row r="59422" spans="18:18">
      <c r="R59422"/>
    </row>
    <row r="59423" spans="18:18">
      <c r="R59423"/>
    </row>
    <row r="59424" spans="18:18">
      <c r="R59424"/>
    </row>
    <row r="59425" spans="18:18">
      <c r="R59425"/>
    </row>
    <row r="59426" spans="18:18">
      <c r="R59426"/>
    </row>
    <row r="59427" spans="18:18">
      <c r="R59427"/>
    </row>
    <row r="59428" spans="18:18">
      <c r="R59428"/>
    </row>
    <row r="59429" spans="18:18">
      <c r="R59429"/>
    </row>
    <row r="59430" spans="18:18">
      <c r="R59430"/>
    </row>
    <row r="59431" spans="18:18">
      <c r="R59431"/>
    </row>
    <row r="59432" spans="18:18">
      <c r="R59432"/>
    </row>
    <row r="59433" spans="18:18">
      <c r="R59433"/>
    </row>
    <row r="59434" spans="18:18">
      <c r="R59434"/>
    </row>
    <row r="59435" spans="18:18">
      <c r="R59435"/>
    </row>
    <row r="59436" spans="18:18">
      <c r="R59436"/>
    </row>
    <row r="59437" spans="18:18">
      <c r="R59437"/>
    </row>
    <row r="59438" spans="18:18">
      <c r="R59438"/>
    </row>
    <row r="59439" spans="18:18">
      <c r="R59439"/>
    </row>
    <row r="59440" spans="18:18">
      <c r="R59440"/>
    </row>
    <row r="59441" spans="18:18">
      <c r="R59441"/>
    </row>
    <row r="59442" spans="18:18">
      <c r="R59442"/>
    </row>
    <row r="59443" spans="18:18">
      <c r="R59443"/>
    </row>
    <row r="59444" spans="18:18">
      <c r="R59444"/>
    </row>
    <row r="59445" spans="18:18">
      <c r="R59445"/>
    </row>
    <row r="59446" spans="18:18">
      <c r="R59446"/>
    </row>
    <row r="59447" spans="18:18">
      <c r="R59447"/>
    </row>
    <row r="59448" spans="18:18">
      <c r="R59448"/>
    </row>
    <row r="59449" spans="18:18">
      <c r="R59449"/>
    </row>
    <row r="59450" spans="18:18">
      <c r="R59450"/>
    </row>
    <row r="59451" spans="18:18">
      <c r="R59451"/>
    </row>
    <row r="59452" spans="18:18">
      <c r="R59452"/>
    </row>
    <row r="59453" spans="18:18">
      <c r="R59453"/>
    </row>
    <row r="59454" spans="18:18">
      <c r="R59454"/>
    </row>
    <row r="59455" spans="18:18">
      <c r="R59455"/>
    </row>
    <row r="59456" spans="18:18">
      <c r="R59456"/>
    </row>
    <row r="59457" spans="18:18">
      <c r="R59457"/>
    </row>
    <row r="59458" spans="18:18">
      <c r="R59458"/>
    </row>
    <row r="59459" spans="18:18">
      <c r="R59459"/>
    </row>
    <row r="59460" spans="18:18">
      <c r="R59460"/>
    </row>
    <row r="59461" spans="18:18">
      <c r="R59461"/>
    </row>
    <row r="59462" spans="18:18">
      <c r="R59462"/>
    </row>
    <row r="59463" spans="18:18">
      <c r="R59463"/>
    </row>
    <row r="59464" spans="18:18">
      <c r="R59464"/>
    </row>
    <row r="59465" spans="18:18">
      <c r="R59465"/>
    </row>
    <row r="59466" spans="18:18">
      <c r="R59466"/>
    </row>
    <row r="59467" spans="18:18">
      <c r="R59467"/>
    </row>
    <row r="59468" spans="18:18">
      <c r="R59468"/>
    </row>
    <row r="59469" spans="18:18">
      <c r="R59469"/>
    </row>
    <row r="59470" spans="18:18">
      <c r="R59470"/>
    </row>
    <row r="59471" spans="18:18">
      <c r="R59471"/>
    </row>
    <row r="59472" spans="18:18">
      <c r="R59472"/>
    </row>
    <row r="59473" spans="18:18">
      <c r="R59473"/>
    </row>
    <row r="59474" spans="18:18">
      <c r="R59474"/>
    </row>
    <row r="59475" spans="18:18">
      <c r="R59475"/>
    </row>
    <row r="59476" spans="18:18">
      <c r="R59476"/>
    </row>
    <row r="59477" spans="18:18">
      <c r="R59477"/>
    </row>
    <row r="59478" spans="18:18">
      <c r="R59478"/>
    </row>
    <row r="59479" spans="18:18">
      <c r="R59479"/>
    </row>
    <row r="59480" spans="18:18">
      <c r="R59480"/>
    </row>
    <row r="59481" spans="18:18">
      <c r="R59481"/>
    </row>
    <row r="59482" spans="18:18">
      <c r="R59482"/>
    </row>
    <row r="59483" spans="18:18">
      <c r="R59483"/>
    </row>
    <row r="59484" spans="18:18">
      <c r="R59484"/>
    </row>
    <row r="59485" spans="18:18">
      <c r="R59485"/>
    </row>
    <row r="59486" spans="18:18">
      <c r="R59486"/>
    </row>
    <row r="59487" spans="18:18">
      <c r="R59487"/>
    </row>
    <row r="59488" spans="18:18">
      <c r="R59488"/>
    </row>
    <row r="59489" spans="18:18">
      <c r="R59489"/>
    </row>
    <row r="59490" spans="18:18">
      <c r="R59490"/>
    </row>
    <row r="59491" spans="18:18">
      <c r="R59491"/>
    </row>
    <row r="59492" spans="18:18">
      <c r="R59492"/>
    </row>
    <row r="59493" spans="18:18">
      <c r="R59493"/>
    </row>
    <row r="59494" spans="18:18">
      <c r="R59494"/>
    </row>
    <row r="59495" spans="18:18">
      <c r="R59495"/>
    </row>
    <row r="59496" spans="18:18">
      <c r="R59496"/>
    </row>
    <row r="59497" spans="18:18">
      <c r="R59497"/>
    </row>
    <row r="59498" spans="18:18">
      <c r="R59498"/>
    </row>
    <row r="59499" spans="18:18">
      <c r="R59499"/>
    </row>
    <row r="59500" spans="18:18">
      <c r="R59500"/>
    </row>
    <row r="59501" spans="18:18">
      <c r="R59501"/>
    </row>
    <row r="59502" spans="18:18">
      <c r="R59502"/>
    </row>
    <row r="59503" spans="18:18">
      <c r="R59503"/>
    </row>
    <row r="59504" spans="18:18">
      <c r="R59504"/>
    </row>
    <row r="59505" spans="18:18">
      <c r="R59505"/>
    </row>
    <row r="59506" spans="18:18">
      <c r="R59506"/>
    </row>
    <row r="59507" spans="18:18">
      <c r="R59507"/>
    </row>
    <row r="59508" spans="18:18">
      <c r="R59508"/>
    </row>
    <row r="59509" spans="18:18">
      <c r="R59509"/>
    </row>
    <row r="59510" spans="18:18">
      <c r="R59510"/>
    </row>
    <row r="59511" spans="18:18">
      <c r="R59511"/>
    </row>
    <row r="59512" spans="18:18">
      <c r="R59512"/>
    </row>
    <row r="59513" spans="18:18">
      <c r="R59513"/>
    </row>
    <row r="59514" spans="18:18">
      <c r="R59514"/>
    </row>
    <row r="59515" spans="18:18">
      <c r="R59515"/>
    </row>
    <row r="59516" spans="18:18">
      <c r="R59516"/>
    </row>
    <row r="59517" spans="18:18">
      <c r="R59517"/>
    </row>
    <row r="59518" spans="18:18">
      <c r="R59518"/>
    </row>
    <row r="59519" spans="18:18">
      <c r="R59519"/>
    </row>
    <row r="59520" spans="18:18">
      <c r="R59520"/>
    </row>
    <row r="59521" spans="18:18">
      <c r="R59521"/>
    </row>
    <row r="59522" spans="18:18">
      <c r="R59522"/>
    </row>
    <row r="59523" spans="18:18">
      <c r="R59523"/>
    </row>
    <row r="59524" spans="18:18">
      <c r="R59524"/>
    </row>
    <row r="59525" spans="18:18">
      <c r="R59525"/>
    </row>
    <row r="59526" spans="18:18">
      <c r="R59526"/>
    </row>
    <row r="59527" spans="18:18">
      <c r="R59527"/>
    </row>
    <row r="59528" spans="18:18">
      <c r="R59528"/>
    </row>
    <row r="59529" spans="18:18">
      <c r="R59529"/>
    </row>
    <row r="59530" spans="18:18">
      <c r="R59530"/>
    </row>
    <row r="59531" spans="18:18">
      <c r="R59531"/>
    </row>
    <row r="59532" spans="18:18">
      <c r="R59532"/>
    </row>
    <row r="59533" spans="18:18">
      <c r="R59533"/>
    </row>
    <row r="59534" spans="18:18">
      <c r="R59534"/>
    </row>
    <row r="59535" spans="18:18">
      <c r="R59535"/>
    </row>
    <row r="59536" spans="18:18">
      <c r="R59536"/>
    </row>
    <row r="59537" spans="18:18">
      <c r="R59537"/>
    </row>
    <row r="59538" spans="18:18">
      <c r="R59538"/>
    </row>
    <row r="59539" spans="18:18">
      <c r="R59539"/>
    </row>
    <row r="59540" spans="18:18">
      <c r="R59540"/>
    </row>
    <row r="59541" spans="18:18">
      <c r="R59541"/>
    </row>
    <row r="59542" spans="18:18">
      <c r="R59542"/>
    </row>
    <row r="59543" spans="18:18">
      <c r="R59543"/>
    </row>
    <row r="59544" spans="18:18">
      <c r="R59544"/>
    </row>
    <row r="59545" spans="18:18">
      <c r="R59545"/>
    </row>
    <row r="59546" spans="18:18">
      <c r="R59546"/>
    </row>
    <row r="59547" spans="18:18">
      <c r="R59547"/>
    </row>
    <row r="59548" spans="18:18">
      <c r="R59548"/>
    </row>
    <row r="59549" spans="18:18">
      <c r="R59549"/>
    </row>
    <row r="59550" spans="18:18">
      <c r="R59550"/>
    </row>
    <row r="59551" spans="18:18">
      <c r="R59551"/>
    </row>
    <row r="59552" spans="18:18">
      <c r="R59552"/>
    </row>
    <row r="59553" spans="18:18">
      <c r="R59553"/>
    </row>
    <row r="59554" spans="18:18">
      <c r="R59554"/>
    </row>
    <row r="59555" spans="18:18">
      <c r="R59555"/>
    </row>
    <row r="59556" spans="18:18">
      <c r="R59556"/>
    </row>
    <row r="59557" spans="18:18">
      <c r="R59557"/>
    </row>
    <row r="59558" spans="18:18">
      <c r="R59558"/>
    </row>
    <row r="59559" spans="18:18">
      <c r="R59559"/>
    </row>
    <row r="59560" spans="18:18">
      <c r="R59560"/>
    </row>
    <row r="59561" spans="18:18">
      <c r="R59561"/>
    </row>
    <row r="59562" spans="18:18">
      <c r="R59562"/>
    </row>
    <row r="59563" spans="18:18">
      <c r="R59563"/>
    </row>
    <row r="59564" spans="18:18">
      <c r="R59564"/>
    </row>
    <row r="59565" spans="18:18">
      <c r="R59565"/>
    </row>
    <row r="59566" spans="18:18">
      <c r="R59566"/>
    </row>
    <row r="59567" spans="18:18">
      <c r="R59567"/>
    </row>
    <row r="59568" spans="18:18">
      <c r="R59568"/>
    </row>
    <row r="59569" spans="18:18">
      <c r="R59569"/>
    </row>
    <row r="59570" spans="18:18">
      <c r="R59570"/>
    </row>
    <row r="59571" spans="18:18">
      <c r="R59571"/>
    </row>
    <row r="59572" spans="18:18">
      <c r="R59572"/>
    </row>
    <row r="59573" spans="18:18">
      <c r="R59573"/>
    </row>
    <row r="59574" spans="18:18">
      <c r="R59574"/>
    </row>
    <row r="59575" spans="18:18">
      <c r="R59575"/>
    </row>
    <row r="59576" spans="18:18">
      <c r="R59576"/>
    </row>
    <row r="59577" spans="18:18">
      <c r="R59577"/>
    </row>
    <row r="59578" spans="18:18">
      <c r="R59578"/>
    </row>
    <row r="59579" spans="18:18">
      <c r="R59579"/>
    </row>
    <row r="59580" spans="18:18">
      <c r="R59580"/>
    </row>
    <row r="59581" spans="18:18">
      <c r="R59581"/>
    </row>
    <row r="59582" spans="18:18">
      <c r="R59582"/>
    </row>
    <row r="59583" spans="18:18">
      <c r="R59583"/>
    </row>
    <row r="59584" spans="18:18">
      <c r="R59584"/>
    </row>
    <row r="59585" spans="18:18">
      <c r="R59585"/>
    </row>
    <row r="59586" spans="18:18">
      <c r="R59586"/>
    </row>
    <row r="59587" spans="18:18">
      <c r="R59587"/>
    </row>
    <row r="59588" spans="18:18">
      <c r="R59588"/>
    </row>
    <row r="59589" spans="18:18">
      <c r="R59589"/>
    </row>
    <row r="59590" spans="18:18">
      <c r="R59590"/>
    </row>
    <row r="59591" spans="18:18">
      <c r="R59591"/>
    </row>
    <row r="59592" spans="18:18">
      <c r="R59592"/>
    </row>
    <row r="59593" spans="18:18">
      <c r="R59593"/>
    </row>
    <row r="59594" spans="18:18">
      <c r="R59594"/>
    </row>
    <row r="59595" spans="18:18">
      <c r="R59595"/>
    </row>
    <row r="59596" spans="18:18">
      <c r="R59596"/>
    </row>
    <row r="59597" spans="18:18">
      <c r="R59597"/>
    </row>
    <row r="59598" spans="18:18">
      <c r="R59598"/>
    </row>
    <row r="59599" spans="18:18">
      <c r="R59599"/>
    </row>
    <row r="59600" spans="18:18">
      <c r="R59600"/>
    </row>
    <row r="59601" spans="18:18">
      <c r="R59601"/>
    </row>
    <row r="59602" spans="18:18">
      <c r="R59602"/>
    </row>
    <row r="59603" spans="18:18">
      <c r="R59603"/>
    </row>
    <row r="59604" spans="18:18">
      <c r="R59604"/>
    </row>
    <row r="59605" spans="18:18">
      <c r="R59605"/>
    </row>
    <row r="59606" spans="18:18">
      <c r="R59606"/>
    </row>
    <row r="59607" spans="18:18">
      <c r="R59607"/>
    </row>
    <row r="59608" spans="18:18">
      <c r="R59608"/>
    </row>
    <row r="59609" spans="18:18">
      <c r="R59609"/>
    </row>
    <row r="59610" spans="18:18">
      <c r="R59610"/>
    </row>
    <row r="59611" spans="18:18">
      <c r="R59611"/>
    </row>
    <row r="59612" spans="18:18">
      <c r="R59612"/>
    </row>
    <row r="59613" spans="18:18">
      <c r="R59613"/>
    </row>
    <row r="59614" spans="18:18">
      <c r="R59614"/>
    </row>
    <row r="59615" spans="18:18">
      <c r="R59615"/>
    </row>
    <row r="59616" spans="18:18">
      <c r="R59616"/>
    </row>
    <row r="59617" spans="18:18">
      <c r="R59617"/>
    </row>
    <row r="59618" spans="18:18">
      <c r="R59618"/>
    </row>
    <row r="59619" spans="18:18">
      <c r="R59619"/>
    </row>
    <row r="59620" spans="18:18">
      <c r="R59620"/>
    </row>
    <row r="59621" spans="18:18">
      <c r="R59621"/>
    </row>
    <row r="59622" spans="18:18">
      <c r="R59622"/>
    </row>
    <row r="59623" spans="18:18">
      <c r="R59623"/>
    </row>
    <row r="59624" spans="18:18">
      <c r="R59624"/>
    </row>
    <row r="59625" spans="18:18">
      <c r="R59625"/>
    </row>
    <row r="59626" spans="18:18">
      <c r="R59626"/>
    </row>
    <row r="59627" spans="18:18">
      <c r="R59627"/>
    </row>
    <row r="59628" spans="18:18">
      <c r="R59628"/>
    </row>
    <row r="59629" spans="18:18">
      <c r="R59629"/>
    </row>
    <row r="59630" spans="18:18">
      <c r="R59630"/>
    </row>
    <row r="59631" spans="18:18">
      <c r="R59631"/>
    </row>
    <row r="59632" spans="18:18">
      <c r="R59632"/>
    </row>
    <row r="59633" spans="18:18">
      <c r="R59633"/>
    </row>
    <row r="59634" spans="18:18">
      <c r="R59634"/>
    </row>
    <row r="59635" spans="18:18">
      <c r="R59635"/>
    </row>
    <row r="59636" spans="18:18">
      <c r="R59636"/>
    </row>
    <row r="59637" spans="18:18">
      <c r="R59637"/>
    </row>
    <row r="59638" spans="18:18">
      <c r="R59638"/>
    </row>
    <row r="59639" spans="18:18">
      <c r="R59639"/>
    </row>
    <row r="59640" spans="18:18">
      <c r="R59640"/>
    </row>
    <row r="59641" spans="18:18">
      <c r="R59641"/>
    </row>
    <row r="59642" spans="18:18">
      <c r="R59642"/>
    </row>
    <row r="59643" spans="18:18">
      <c r="R59643"/>
    </row>
    <row r="59644" spans="18:18">
      <c r="R59644"/>
    </row>
    <row r="59645" spans="18:18">
      <c r="R59645"/>
    </row>
    <row r="59646" spans="18:18">
      <c r="R59646"/>
    </row>
    <row r="59647" spans="18:18">
      <c r="R59647"/>
    </row>
    <row r="59648" spans="18:18">
      <c r="R59648"/>
    </row>
    <row r="59649" spans="18:18">
      <c r="R59649"/>
    </row>
    <row r="59650" spans="18:18">
      <c r="R59650"/>
    </row>
    <row r="59651" spans="18:18">
      <c r="R59651"/>
    </row>
    <row r="59652" spans="18:18">
      <c r="R59652"/>
    </row>
    <row r="59653" spans="18:18">
      <c r="R59653"/>
    </row>
    <row r="59654" spans="18:18">
      <c r="R59654"/>
    </row>
    <row r="59655" spans="18:18">
      <c r="R59655"/>
    </row>
    <row r="59656" spans="18:18">
      <c r="R59656"/>
    </row>
    <row r="59657" spans="18:18">
      <c r="R59657"/>
    </row>
    <row r="59658" spans="18:18">
      <c r="R59658"/>
    </row>
    <row r="59659" spans="18:18">
      <c r="R59659"/>
    </row>
    <row r="59660" spans="18:18">
      <c r="R59660"/>
    </row>
    <row r="59661" spans="18:18">
      <c r="R59661"/>
    </row>
    <row r="59662" spans="18:18">
      <c r="R59662"/>
    </row>
    <row r="59663" spans="18:18">
      <c r="R59663"/>
    </row>
    <row r="59664" spans="18:18">
      <c r="R59664"/>
    </row>
    <row r="59665" spans="18:18">
      <c r="R59665"/>
    </row>
    <row r="59666" spans="18:18">
      <c r="R59666"/>
    </row>
    <row r="59667" spans="18:18">
      <c r="R59667"/>
    </row>
    <row r="59668" spans="18:18">
      <c r="R59668"/>
    </row>
    <row r="59669" spans="18:18">
      <c r="R59669"/>
    </row>
    <row r="59670" spans="18:18">
      <c r="R59670"/>
    </row>
    <row r="59671" spans="18:18">
      <c r="R59671"/>
    </row>
    <row r="59672" spans="18:18">
      <c r="R59672"/>
    </row>
    <row r="59673" spans="18:18">
      <c r="R59673"/>
    </row>
    <row r="59674" spans="18:18">
      <c r="R59674"/>
    </row>
    <row r="59675" spans="18:18">
      <c r="R59675"/>
    </row>
    <row r="59676" spans="18:18">
      <c r="R59676"/>
    </row>
    <row r="59677" spans="18:18">
      <c r="R59677"/>
    </row>
    <row r="59678" spans="18:18">
      <c r="R59678"/>
    </row>
    <row r="59679" spans="18:18">
      <c r="R59679"/>
    </row>
    <row r="59680" spans="18:18">
      <c r="R59680"/>
    </row>
    <row r="59681" spans="18:18">
      <c r="R59681"/>
    </row>
    <row r="59682" spans="18:18">
      <c r="R59682"/>
    </row>
    <row r="59683" spans="18:18">
      <c r="R59683"/>
    </row>
    <row r="59684" spans="18:18">
      <c r="R59684"/>
    </row>
    <row r="59685" spans="18:18">
      <c r="R59685"/>
    </row>
    <row r="59686" spans="18:18">
      <c r="R59686"/>
    </row>
    <row r="59687" spans="18:18">
      <c r="R59687"/>
    </row>
    <row r="59688" spans="18:18">
      <c r="R59688"/>
    </row>
    <row r="59689" spans="18:18">
      <c r="R59689"/>
    </row>
    <row r="59690" spans="18:18">
      <c r="R59690"/>
    </row>
    <row r="59691" spans="18:18">
      <c r="R59691"/>
    </row>
    <row r="59692" spans="18:18">
      <c r="R59692"/>
    </row>
    <row r="59693" spans="18:18">
      <c r="R59693"/>
    </row>
    <row r="59694" spans="18:18">
      <c r="R59694"/>
    </row>
    <row r="59695" spans="18:18">
      <c r="R59695"/>
    </row>
    <row r="59696" spans="18:18">
      <c r="R59696"/>
    </row>
    <row r="59697" spans="18:18">
      <c r="R59697"/>
    </row>
    <row r="59698" spans="18:18">
      <c r="R59698"/>
    </row>
    <row r="59699" spans="18:18">
      <c r="R59699"/>
    </row>
    <row r="59700" spans="18:18">
      <c r="R59700"/>
    </row>
    <row r="59701" spans="18:18">
      <c r="R59701"/>
    </row>
    <row r="59702" spans="18:18">
      <c r="R59702"/>
    </row>
    <row r="59703" spans="18:18">
      <c r="R59703"/>
    </row>
    <row r="59704" spans="18:18">
      <c r="R59704"/>
    </row>
    <row r="59705" spans="18:18">
      <c r="R59705"/>
    </row>
    <row r="59706" spans="18:18">
      <c r="R59706"/>
    </row>
    <row r="59707" spans="18:18">
      <c r="R59707"/>
    </row>
    <row r="59708" spans="18:18">
      <c r="R59708"/>
    </row>
    <row r="59709" spans="18:18">
      <c r="R59709"/>
    </row>
    <row r="59710" spans="18:18">
      <c r="R59710"/>
    </row>
    <row r="59711" spans="18:18">
      <c r="R59711"/>
    </row>
    <row r="59712" spans="18:18">
      <c r="R59712"/>
    </row>
    <row r="59713" spans="18:18">
      <c r="R59713"/>
    </row>
    <row r="59714" spans="18:18">
      <c r="R59714"/>
    </row>
    <row r="59715" spans="18:18">
      <c r="R59715"/>
    </row>
    <row r="59716" spans="18:18">
      <c r="R59716"/>
    </row>
    <row r="59717" spans="18:18">
      <c r="R59717"/>
    </row>
    <row r="59718" spans="18:18">
      <c r="R59718"/>
    </row>
    <row r="59719" spans="18:18">
      <c r="R59719"/>
    </row>
    <row r="59720" spans="18:18">
      <c r="R59720"/>
    </row>
    <row r="59721" spans="18:18">
      <c r="R59721"/>
    </row>
    <row r="59722" spans="18:18">
      <c r="R59722"/>
    </row>
    <row r="59723" spans="18:18">
      <c r="R59723"/>
    </row>
    <row r="59724" spans="18:18">
      <c r="R59724"/>
    </row>
    <row r="59725" spans="18:18">
      <c r="R59725"/>
    </row>
    <row r="59726" spans="18:18">
      <c r="R59726"/>
    </row>
    <row r="59727" spans="18:18">
      <c r="R59727"/>
    </row>
    <row r="59728" spans="18:18">
      <c r="R59728"/>
    </row>
    <row r="59729" spans="18:18">
      <c r="R59729"/>
    </row>
    <row r="59730" spans="18:18">
      <c r="R59730"/>
    </row>
    <row r="59731" spans="18:18">
      <c r="R59731"/>
    </row>
    <row r="59732" spans="18:18">
      <c r="R59732"/>
    </row>
    <row r="59733" spans="18:18">
      <c r="R59733"/>
    </row>
    <row r="59734" spans="18:18">
      <c r="R59734"/>
    </row>
    <row r="59735" spans="18:18">
      <c r="R59735"/>
    </row>
    <row r="59736" spans="18:18">
      <c r="R59736"/>
    </row>
    <row r="59737" spans="18:18">
      <c r="R59737"/>
    </row>
    <row r="59738" spans="18:18">
      <c r="R59738"/>
    </row>
    <row r="59739" spans="18:18">
      <c r="R59739"/>
    </row>
    <row r="59740" spans="18:18">
      <c r="R59740"/>
    </row>
    <row r="59741" spans="18:18">
      <c r="R59741"/>
    </row>
    <row r="59742" spans="18:18">
      <c r="R59742"/>
    </row>
    <row r="59743" spans="18:18">
      <c r="R59743"/>
    </row>
    <row r="59744" spans="18:18">
      <c r="R59744"/>
    </row>
    <row r="59745" spans="18:18">
      <c r="R59745"/>
    </row>
    <row r="59746" spans="18:18">
      <c r="R59746"/>
    </row>
    <row r="59747" spans="18:18">
      <c r="R59747"/>
    </row>
    <row r="59748" spans="18:18">
      <c r="R59748"/>
    </row>
    <row r="59749" spans="18:18">
      <c r="R59749"/>
    </row>
    <row r="59750" spans="18:18">
      <c r="R59750"/>
    </row>
    <row r="59751" spans="18:18">
      <c r="R59751"/>
    </row>
    <row r="59752" spans="18:18">
      <c r="R59752"/>
    </row>
    <row r="59753" spans="18:18">
      <c r="R59753"/>
    </row>
    <row r="59754" spans="18:18">
      <c r="R59754"/>
    </row>
    <row r="59755" spans="18:18">
      <c r="R59755"/>
    </row>
    <row r="59756" spans="18:18">
      <c r="R59756"/>
    </row>
    <row r="59757" spans="18:18">
      <c r="R59757"/>
    </row>
    <row r="59758" spans="18:18">
      <c r="R59758"/>
    </row>
    <row r="59759" spans="18:18">
      <c r="R59759"/>
    </row>
    <row r="59760" spans="18:18">
      <c r="R59760"/>
    </row>
    <row r="59761" spans="18:18">
      <c r="R59761"/>
    </row>
    <row r="59762" spans="18:18">
      <c r="R59762"/>
    </row>
    <row r="59763" spans="18:18">
      <c r="R59763"/>
    </row>
    <row r="59764" spans="18:18">
      <c r="R59764"/>
    </row>
    <row r="59765" spans="18:18">
      <c r="R59765"/>
    </row>
    <row r="59766" spans="18:18">
      <c r="R59766"/>
    </row>
    <row r="59767" spans="18:18">
      <c r="R59767"/>
    </row>
    <row r="59768" spans="18:18">
      <c r="R59768"/>
    </row>
    <row r="59769" spans="18:18">
      <c r="R59769"/>
    </row>
    <row r="59770" spans="18:18">
      <c r="R59770"/>
    </row>
    <row r="59771" spans="18:18">
      <c r="R59771"/>
    </row>
    <row r="59772" spans="18:18">
      <c r="R59772"/>
    </row>
    <row r="59773" spans="18:18">
      <c r="R59773"/>
    </row>
    <row r="59774" spans="18:18">
      <c r="R59774"/>
    </row>
    <row r="59775" spans="18:18">
      <c r="R59775"/>
    </row>
    <row r="59776" spans="18:18">
      <c r="R59776"/>
    </row>
    <row r="59777" spans="18:18">
      <c r="R59777"/>
    </row>
    <row r="59778" spans="18:18">
      <c r="R59778"/>
    </row>
    <row r="59779" spans="18:18">
      <c r="R59779"/>
    </row>
    <row r="59780" spans="18:18">
      <c r="R59780"/>
    </row>
    <row r="59781" spans="18:18">
      <c r="R59781"/>
    </row>
    <row r="59782" spans="18:18">
      <c r="R59782"/>
    </row>
    <row r="59783" spans="18:18">
      <c r="R59783"/>
    </row>
    <row r="59784" spans="18:18">
      <c r="R59784"/>
    </row>
    <row r="59785" spans="18:18">
      <c r="R59785"/>
    </row>
    <row r="59786" spans="18:18">
      <c r="R59786"/>
    </row>
    <row r="59787" spans="18:18">
      <c r="R59787"/>
    </row>
    <row r="59788" spans="18:18">
      <c r="R59788"/>
    </row>
    <row r="59789" spans="18:18">
      <c r="R59789"/>
    </row>
    <row r="59790" spans="18:18">
      <c r="R59790"/>
    </row>
    <row r="59791" spans="18:18">
      <c r="R59791"/>
    </row>
    <row r="59792" spans="18:18">
      <c r="R59792"/>
    </row>
    <row r="59793" spans="18:18">
      <c r="R59793"/>
    </row>
    <row r="59794" spans="18:18">
      <c r="R59794"/>
    </row>
    <row r="59795" spans="18:18">
      <c r="R59795"/>
    </row>
    <row r="59796" spans="18:18">
      <c r="R59796"/>
    </row>
    <row r="59797" spans="18:18">
      <c r="R59797"/>
    </row>
    <row r="59798" spans="18:18">
      <c r="R59798"/>
    </row>
    <row r="59799" spans="18:18">
      <c r="R59799"/>
    </row>
    <row r="59800" spans="18:18">
      <c r="R59800"/>
    </row>
    <row r="59801" spans="18:18">
      <c r="R59801"/>
    </row>
    <row r="59802" spans="18:18">
      <c r="R59802"/>
    </row>
    <row r="59803" spans="18:18">
      <c r="R59803"/>
    </row>
    <row r="59804" spans="18:18">
      <c r="R59804"/>
    </row>
    <row r="59805" spans="18:18">
      <c r="R59805"/>
    </row>
    <row r="59806" spans="18:18">
      <c r="R59806"/>
    </row>
    <row r="59807" spans="18:18">
      <c r="R59807"/>
    </row>
    <row r="59808" spans="18:18">
      <c r="R59808"/>
    </row>
    <row r="59809" spans="18:18">
      <c r="R59809"/>
    </row>
    <row r="59810" spans="18:18">
      <c r="R59810"/>
    </row>
    <row r="59811" spans="18:18">
      <c r="R59811"/>
    </row>
    <row r="59812" spans="18:18">
      <c r="R59812"/>
    </row>
    <row r="59813" spans="18:18">
      <c r="R59813"/>
    </row>
    <row r="59814" spans="18:18">
      <c r="R59814"/>
    </row>
    <row r="59815" spans="18:18">
      <c r="R59815"/>
    </row>
    <row r="59816" spans="18:18">
      <c r="R59816"/>
    </row>
    <row r="59817" spans="18:18">
      <c r="R59817"/>
    </row>
    <row r="59818" spans="18:18">
      <c r="R59818"/>
    </row>
    <row r="59819" spans="18:18">
      <c r="R59819"/>
    </row>
    <row r="59820" spans="18:18">
      <c r="R59820"/>
    </row>
    <row r="59821" spans="18:18">
      <c r="R59821"/>
    </row>
    <row r="59822" spans="18:18">
      <c r="R59822"/>
    </row>
    <row r="59823" spans="18:18">
      <c r="R59823"/>
    </row>
    <row r="59824" spans="18:18">
      <c r="R59824"/>
    </row>
    <row r="59825" spans="18:18">
      <c r="R59825"/>
    </row>
    <row r="59826" spans="18:18">
      <c r="R59826"/>
    </row>
    <row r="59827" spans="18:18">
      <c r="R59827"/>
    </row>
    <row r="59828" spans="18:18">
      <c r="R59828"/>
    </row>
    <row r="59829" spans="18:18">
      <c r="R59829"/>
    </row>
    <row r="59830" spans="18:18">
      <c r="R59830"/>
    </row>
    <row r="59831" spans="18:18">
      <c r="R59831"/>
    </row>
    <row r="59832" spans="18:18">
      <c r="R59832"/>
    </row>
    <row r="59833" spans="18:18">
      <c r="R59833"/>
    </row>
    <row r="59834" spans="18:18">
      <c r="R59834"/>
    </row>
    <row r="59835" spans="18:18">
      <c r="R59835"/>
    </row>
    <row r="59836" spans="18:18">
      <c r="R59836"/>
    </row>
    <row r="59837" spans="18:18">
      <c r="R59837"/>
    </row>
    <row r="59838" spans="18:18">
      <c r="R59838"/>
    </row>
    <row r="59839" spans="18:18">
      <c r="R59839"/>
    </row>
    <row r="59840" spans="18:18">
      <c r="R59840"/>
    </row>
    <row r="59841" spans="18:18">
      <c r="R59841"/>
    </row>
    <row r="59842" spans="18:18">
      <c r="R59842"/>
    </row>
    <row r="59843" spans="18:18">
      <c r="R59843"/>
    </row>
    <row r="59844" spans="18:18">
      <c r="R59844"/>
    </row>
    <row r="59845" spans="18:18">
      <c r="R59845"/>
    </row>
    <row r="59846" spans="18:18">
      <c r="R59846"/>
    </row>
    <row r="59847" spans="18:18">
      <c r="R59847"/>
    </row>
    <row r="59848" spans="18:18">
      <c r="R59848"/>
    </row>
    <row r="59849" spans="18:18">
      <c r="R59849"/>
    </row>
    <row r="59850" spans="18:18">
      <c r="R59850"/>
    </row>
    <row r="59851" spans="18:18">
      <c r="R59851"/>
    </row>
    <row r="59852" spans="18:18">
      <c r="R59852"/>
    </row>
    <row r="59853" spans="18:18">
      <c r="R59853"/>
    </row>
    <row r="59854" spans="18:18">
      <c r="R59854"/>
    </row>
    <row r="59855" spans="18:18">
      <c r="R59855"/>
    </row>
    <row r="59856" spans="18:18">
      <c r="R59856"/>
    </row>
    <row r="59857" spans="18:18">
      <c r="R59857"/>
    </row>
    <row r="59858" spans="18:18">
      <c r="R59858"/>
    </row>
    <row r="59859" spans="18:18">
      <c r="R59859"/>
    </row>
    <row r="59860" spans="18:18">
      <c r="R59860"/>
    </row>
    <row r="59861" spans="18:18">
      <c r="R59861"/>
    </row>
    <row r="59862" spans="18:18">
      <c r="R59862"/>
    </row>
    <row r="59863" spans="18:18">
      <c r="R59863"/>
    </row>
    <row r="59864" spans="18:18">
      <c r="R59864"/>
    </row>
    <row r="59865" spans="18:18">
      <c r="R59865"/>
    </row>
    <row r="59866" spans="18:18">
      <c r="R59866"/>
    </row>
    <row r="59867" spans="18:18">
      <c r="R59867"/>
    </row>
    <row r="59868" spans="18:18">
      <c r="R59868"/>
    </row>
    <row r="59869" spans="18:18">
      <c r="R59869"/>
    </row>
    <row r="59870" spans="18:18">
      <c r="R59870"/>
    </row>
    <row r="59871" spans="18:18">
      <c r="R59871"/>
    </row>
    <row r="59872" spans="18:18">
      <c r="R59872"/>
    </row>
    <row r="59873" spans="18:18">
      <c r="R59873"/>
    </row>
    <row r="59874" spans="18:18">
      <c r="R59874"/>
    </row>
    <row r="59875" spans="18:18">
      <c r="R59875"/>
    </row>
    <row r="59876" spans="18:18">
      <c r="R59876"/>
    </row>
    <row r="59877" spans="18:18">
      <c r="R59877"/>
    </row>
    <row r="59878" spans="18:18">
      <c r="R59878"/>
    </row>
    <row r="59879" spans="18:18">
      <c r="R59879"/>
    </row>
    <row r="59880" spans="18:18">
      <c r="R59880"/>
    </row>
    <row r="59881" spans="18:18">
      <c r="R59881"/>
    </row>
    <row r="59882" spans="18:18">
      <c r="R59882"/>
    </row>
    <row r="59883" spans="18:18">
      <c r="R59883"/>
    </row>
    <row r="59884" spans="18:18">
      <c r="R59884"/>
    </row>
    <row r="59885" spans="18:18">
      <c r="R59885"/>
    </row>
    <row r="59886" spans="18:18">
      <c r="R59886"/>
    </row>
    <row r="59887" spans="18:18">
      <c r="R59887"/>
    </row>
    <row r="59888" spans="18:18">
      <c r="R59888"/>
    </row>
    <row r="59889" spans="18:18">
      <c r="R59889"/>
    </row>
    <row r="59890" spans="18:18">
      <c r="R59890"/>
    </row>
    <row r="59891" spans="18:18">
      <c r="R59891"/>
    </row>
    <row r="59892" spans="18:18">
      <c r="R59892"/>
    </row>
    <row r="59893" spans="18:18">
      <c r="R59893"/>
    </row>
    <row r="59894" spans="18:18">
      <c r="R59894"/>
    </row>
    <row r="59895" spans="18:18">
      <c r="R59895"/>
    </row>
    <row r="59896" spans="18:18">
      <c r="R59896"/>
    </row>
    <row r="59897" spans="18:18">
      <c r="R59897"/>
    </row>
    <row r="59898" spans="18:18">
      <c r="R59898"/>
    </row>
    <row r="59899" spans="18:18">
      <c r="R59899"/>
    </row>
    <row r="59900" spans="18:18">
      <c r="R59900"/>
    </row>
    <row r="59901" spans="18:18">
      <c r="R59901"/>
    </row>
    <row r="59902" spans="18:18">
      <c r="R59902"/>
    </row>
    <row r="59903" spans="18:18">
      <c r="R59903"/>
    </row>
    <row r="59904" spans="18:18">
      <c r="R59904"/>
    </row>
    <row r="59905" spans="18:18">
      <c r="R59905"/>
    </row>
    <row r="59906" spans="18:18">
      <c r="R59906"/>
    </row>
    <row r="59907" spans="18:18">
      <c r="R59907"/>
    </row>
    <row r="59908" spans="18:18">
      <c r="R59908"/>
    </row>
    <row r="59909" spans="18:18">
      <c r="R59909"/>
    </row>
    <row r="59910" spans="18:18">
      <c r="R59910"/>
    </row>
    <row r="59911" spans="18:18">
      <c r="R59911"/>
    </row>
    <row r="59912" spans="18:18">
      <c r="R59912"/>
    </row>
    <row r="59913" spans="18:18">
      <c r="R59913"/>
    </row>
    <row r="59914" spans="18:18">
      <c r="R59914"/>
    </row>
    <row r="59915" spans="18:18">
      <c r="R59915"/>
    </row>
    <row r="59916" spans="18:18">
      <c r="R59916"/>
    </row>
    <row r="59917" spans="18:18">
      <c r="R59917"/>
    </row>
    <row r="59918" spans="18:18">
      <c r="R59918"/>
    </row>
    <row r="59919" spans="18:18">
      <c r="R59919"/>
    </row>
    <row r="59920" spans="18:18">
      <c r="R59920"/>
    </row>
    <row r="59921" spans="18:18">
      <c r="R59921"/>
    </row>
    <row r="59922" spans="18:18">
      <c r="R59922"/>
    </row>
    <row r="59923" spans="18:18">
      <c r="R59923"/>
    </row>
    <row r="59924" spans="18:18">
      <c r="R59924"/>
    </row>
    <row r="59925" spans="18:18">
      <c r="R59925"/>
    </row>
    <row r="59926" spans="18:18">
      <c r="R59926"/>
    </row>
    <row r="59927" spans="18:18">
      <c r="R59927"/>
    </row>
    <row r="59928" spans="18:18">
      <c r="R59928"/>
    </row>
    <row r="59929" spans="18:18">
      <c r="R59929"/>
    </row>
    <row r="59930" spans="18:18">
      <c r="R59930"/>
    </row>
    <row r="59931" spans="18:18">
      <c r="R59931"/>
    </row>
    <row r="59932" spans="18:18">
      <c r="R59932"/>
    </row>
    <row r="59933" spans="18:18">
      <c r="R59933"/>
    </row>
    <row r="59934" spans="18:18">
      <c r="R59934"/>
    </row>
    <row r="59935" spans="18:18">
      <c r="R59935"/>
    </row>
    <row r="59936" spans="18:18">
      <c r="R59936"/>
    </row>
    <row r="59937" spans="18:18">
      <c r="R59937"/>
    </row>
    <row r="59938" spans="18:18">
      <c r="R59938"/>
    </row>
    <row r="59939" spans="18:18">
      <c r="R59939"/>
    </row>
    <row r="59940" spans="18:18">
      <c r="R59940"/>
    </row>
    <row r="59941" spans="18:18">
      <c r="R59941"/>
    </row>
    <row r="59942" spans="18:18">
      <c r="R59942"/>
    </row>
    <row r="59943" spans="18:18">
      <c r="R59943"/>
    </row>
    <row r="59944" spans="18:18">
      <c r="R59944"/>
    </row>
    <row r="59945" spans="18:18">
      <c r="R59945"/>
    </row>
    <row r="59946" spans="18:18">
      <c r="R59946"/>
    </row>
    <row r="59947" spans="18:18">
      <c r="R59947"/>
    </row>
    <row r="59948" spans="18:18">
      <c r="R59948"/>
    </row>
    <row r="59949" spans="18:18">
      <c r="R59949"/>
    </row>
    <row r="59950" spans="18:18">
      <c r="R59950"/>
    </row>
    <row r="59951" spans="18:18">
      <c r="R59951"/>
    </row>
    <row r="59952" spans="18:18">
      <c r="R59952"/>
    </row>
    <row r="59953" spans="18:18">
      <c r="R59953"/>
    </row>
    <row r="59954" spans="18:18">
      <c r="R59954"/>
    </row>
    <row r="59955" spans="18:18">
      <c r="R59955"/>
    </row>
    <row r="59956" spans="18:18">
      <c r="R59956"/>
    </row>
    <row r="59957" spans="18:18">
      <c r="R59957"/>
    </row>
    <row r="59958" spans="18:18">
      <c r="R59958"/>
    </row>
    <row r="59959" spans="18:18">
      <c r="R59959"/>
    </row>
    <row r="59960" spans="18:18">
      <c r="R59960"/>
    </row>
    <row r="59961" spans="18:18">
      <c r="R59961"/>
    </row>
    <row r="59962" spans="18:18">
      <c r="R59962"/>
    </row>
    <row r="59963" spans="18:18">
      <c r="R59963"/>
    </row>
    <row r="59964" spans="18:18">
      <c r="R59964"/>
    </row>
    <row r="59965" spans="18:18">
      <c r="R59965"/>
    </row>
    <row r="59966" spans="18:18">
      <c r="R59966"/>
    </row>
    <row r="59967" spans="18:18">
      <c r="R59967"/>
    </row>
    <row r="59968" spans="18:18">
      <c r="R59968"/>
    </row>
    <row r="59969" spans="18:18">
      <c r="R59969"/>
    </row>
    <row r="59970" spans="18:18">
      <c r="R59970"/>
    </row>
    <row r="59971" spans="18:18">
      <c r="R59971"/>
    </row>
    <row r="59972" spans="18:18">
      <c r="R59972"/>
    </row>
    <row r="59973" spans="18:18">
      <c r="R59973"/>
    </row>
    <row r="59974" spans="18:18">
      <c r="R59974"/>
    </row>
    <row r="59975" spans="18:18">
      <c r="R59975"/>
    </row>
    <row r="59976" spans="18:18">
      <c r="R59976"/>
    </row>
    <row r="59977" spans="18:18">
      <c r="R59977"/>
    </row>
    <row r="59978" spans="18:18">
      <c r="R59978"/>
    </row>
    <row r="59979" spans="18:18">
      <c r="R59979"/>
    </row>
    <row r="59980" spans="18:18">
      <c r="R59980"/>
    </row>
    <row r="59981" spans="18:18">
      <c r="R59981"/>
    </row>
    <row r="59982" spans="18:18">
      <c r="R59982"/>
    </row>
    <row r="59983" spans="18:18">
      <c r="R59983"/>
    </row>
    <row r="59984" spans="18:18">
      <c r="R59984"/>
    </row>
    <row r="59985" spans="18:18">
      <c r="R59985"/>
    </row>
    <row r="59986" spans="18:18">
      <c r="R59986"/>
    </row>
    <row r="59987" spans="18:18">
      <c r="R59987"/>
    </row>
    <row r="59988" spans="18:18">
      <c r="R59988"/>
    </row>
    <row r="59989" spans="18:18">
      <c r="R59989"/>
    </row>
    <row r="59990" spans="18:18">
      <c r="R59990"/>
    </row>
    <row r="59991" spans="18:18">
      <c r="R59991"/>
    </row>
    <row r="59992" spans="18:18">
      <c r="R59992"/>
    </row>
    <row r="59993" spans="18:18">
      <c r="R59993"/>
    </row>
    <row r="59994" spans="18:18">
      <c r="R59994"/>
    </row>
    <row r="59995" spans="18:18">
      <c r="R59995"/>
    </row>
    <row r="59996" spans="18:18">
      <c r="R59996"/>
    </row>
    <row r="59997" spans="18:18">
      <c r="R59997"/>
    </row>
    <row r="59998" spans="18:18">
      <c r="R59998"/>
    </row>
    <row r="59999" spans="18:18">
      <c r="R59999"/>
    </row>
    <row r="60000" spans="18:18">
      <c r="R60000"/>
    </row>
    <row r="60001" spans="18:18">
      <c r="R60001"/>
    </row>
    <row r="60002" spans="18:18">
      <c r="R60002"/>
    </row>
    <row r="60003" spans="18:18">
      <c r="R60003"/>
    </row>
    <row r="60004" spans="18:18">
      <c r="R60004"/>
    </row>
    <row r="60005" spans="18:18">
      <c r="R60005"/>
    </row>
    <row r="60006" spans="18:18">
      <c r="R60006"/>
    </row>
    <row r="60007" spans="18:18">
      <c r="R60007"/>
    </row>
    <row r="60008" spans="18:18">
      <c r="R60008"/>
    </row>
    <row r="60009" spans="18:18">
      <c r="R60009"/>
    </row>
    <row r="60010" spans="18:18">
      <c r="R60010"/>
    </row>
    <row r="60011" spans="18:18">
      <c r="R60011"/>
    </row>
    <row r="60012" spans="18:18">
      <c r="R60012"/>
    </row>
    <row r="60013" spans="18:18">
      <c r="R60013"/>
    </row>
    <row r="60014" spans="18:18">
      <c r="R60014"/>
    </row>
    <row r="60015" spans="18:18">
      <c r="R60015"/>
    </row>
    <row r="60016" spans="18:18">
      <c r="R60016"/>
    </row>
    <row r="60017" spans="18:18">
      <c r="R60017"/>
    </row>
    <row r="60018" spans="18:18">
      <c r="R60018"/>
    </row>
    <row r="60019" spans="18:18">
      <c r="R60019"/>
    </row>
    <row r="60020" spans="18:18">
      <c r="R60020"/>
    </row>
    <row r="60021" spans="18:18">
      <c r="R60021"/>
    </row>
    <row r="60022" spans="18:18">
      <c r="R60022"/>
    </row>
    <row r="60023" spans="18:18">
      <c r="R60023"/>
    </row>
    <row r="60024" spans="18:18">
      <c r="R60024"/>
    </row>
    <row r="60025" spans="18:18">
      <c r="R60025"/>
    </row>
    <row r="60026" spans="18:18">
      <c r="R60026"/>
    </row>
    <row r="60027" spans="18:18">
      <c r="R60027"/>
    </row>
    <row r="60028" spans="18:18">
      <c r="R60028"/>
    </row>
    <row r="60029" spans="18:18">
      <c r="R60029"/>
    </row>
    <row r="60030" spans="18:18">
      <c r="R60030"/>
    </row>
    <row r="60031" spans="18:18">
      <c r="R60031"/>
    </row>
    <row r="60032" spans="18:18">
      <c r="R60032"/>
    </row>
    <row r="60033" spans="18:18">
      <c r="R60033"/>
    </row>
    <row r="60034" spans="18:18">
      <c r="R60034"/>
    </row>
    <row r="60035" spans="18:18">
      <c r="R60035"/>
    </row>
    <row r="60036" spans="18:18">
      <c r="R60036"/>
    </row>
    <row r="60037" spans="18:18">
      <c r="R60037"/>
    </row>
    <row r="60038" spans="18:18">
      <c r="R60038"/>
    </row>
    <row r="60039" spans="18:18">
      <c r="R60039"/>
    </row>
    <row r="60040" spans="18:18">
      <c r="R60040"/>
    </row>
    <row r="60041" spans="18:18">
      <c r="R60041"/>
    </row>
    <row r="60042" spans="18:18">
      <c r="R60042"/>
    </row>
    <row r="60043" spans="18:18">
      <c r="R60043"/>
    </row>
    <row r="60044" spans="18:18">
      <c r="R60044"/>
    </row>
    <row r="60045" spans="18:18">
      <c r="R60045"/>
    </row>
    <row r="60046" spans="18:18">
      <c r="R60046"/>
    </row>
    <row r="60047" spans="18:18">
      <c r="R60047"/>
    </row>
    <row r="60048" spans="18:18">
      <c r="R60048"/>
    </row>
    <row r="60049" spans="18:18">
      <c r="R60049"/>
    </row>
    <row r="60050" spans="18:18">
      <c r="R60050"/>
    </row>
    <row r="60051" spans="18:18">
      <c r="R60051"/>
    </row>
    <row r="60052" spans="18:18">
      <c r="R60052"/>
    </row>
    <row r="60053" spans="18:18">
      <c r="R60053"/>
    </row>
    <row r="60054" spans="18:18">
      <c r="R60054"/>
    </row>
    <row r="60055" spans="18:18">
      <c r="R60055"/>
    </row>
    <row r="60056" spans="18:18">
      <c r="R60056"/>
    </row>
    <row r="60057" spans="18:18">
      <c r="R60057"/>
    </row>
    <row r="60058" spans="18:18">
      <c r="R60058"/>
    </row>
    <row r="60059" spans="18:18">
      <c r="R60059"/>
    </row>
    <row r="60060" spans="18:18">
      <c r="R60060"/>
    </row>
    <row r="60061" spans="18:18">
      <c r="R60061"/>
    </row>
    <row r="60062" spans="18:18">
      <c r="R60062"/>
    </row>
    <row r="60063" spans="18:18">
      <c r="R60063"/>
    </row>
    <row r="60064" spans="18:18">
      <c r="R60064"/>
    </row>
    <row r="60065" spans="18:18">
      <c r="R60065"/>
    </row>
    <row r="60066" spans="18:18">
      <c r="R60066"/>
    </row>
    <row r="60067" spans="18:18">
      <c r="R60067"/>
    </row>
    <row r="60068" spans="18:18">
      <c r="R60068"/>
    </row>
    <row r="60069" spans="18:18">
      <c r="R60069"/>
    </row>
    <row r="60070" spans="18:18">
      <c r="R60070"/>
    </row>
    <row r="60071" spans="18:18">
      <c r="R60071"/>
    </row>
    <row r="60072" spans="18:18">
      <c r="R60072"/>
    </row>
    <row r="60073" spans="18:18">
      <c r="R60073"/>
    </row>
    <row r="60074" spans="18:18">
      <c r="R60074"/>
    </row>
    <row r="60075" spans="18:18">
      <c r="R60075"/>
    </row>
    <row r="60076" spans="18:18">
      <c r="R60076"/>
    </row>
    <row r="60077" spans="18:18">
      <c r="R60077"/>
    </row>
    <row r="60078" spans="18:18">
      <c r="R60078"/>
    </row>
    <row r="60079" spans="18:18">
      <c r="R60079"/>
    </row>
    <row r="60080" spans="18:18">
      <c r="R60080"/>
    </row>
    <row r="60081" spans="18:18">
      <c r="R60081"/>
    </row>
    <row r="60082" spans="18:18">
      <c r="R60082"/>
    </row>
    <row r="60083" spans="18:18">
      <c r="R60083"/>
    </row>
    <row r="60084" spans="18:18">
      <c r="R60084"/>
    </row>
    <row r="60085" spans="18:18">
      <c r="R60085"/>
    </row>
    <row r="60086" spans="18:18">
      <c r="R60086"/>
    </row>
    <row r="60087" spans="18:18">
      <c r="R60087"/>
    </row>
    <row r="60088" spans="18:18">
      <c r="R60088"/>
    </row>
    <row r="60089" spans="18:18">
      <c r="R60089"/>
    </row>
    <row r="60090" spans="18:18">
      <c r="R60090"/>
    </row>
    <row r="60091" spans="18:18">
      <c r="R60091"/>
    </row>
    <row r="60092" spans="18:18">
      <c r="R60092"/>
    </row>
    <row r="60093" spans="18:18">
      <c r="R60093"/>
    </row>
    <row r="60094" spans="18:18">
      <c r="R60094"/>
    </row>
    <row r="60095" spans="18:18">
      <c r="R60095"/>
    </row>
    <row r="60096" spans="18:18">
      <c r="R60096"/>
    </row>
    <row r="60097" spans="18:18">
      <c r="R60097"/>
    </row>
    <row r="60098" spans="18:18">
      <c r="R60098"/>
    </row>
    <row r="60099" spans="18:18">
      <c r="R60099"/>
    </row>
    <row r="60100" spans="18:18">
      <c r="R60100"/>
    </row>
    <row r="60101" spans="18:18">
      <c r="R60101"/>
    </row>
    <row r="60102" spans="18:18">
      <c r="R60102"/>
    </row>
    <row r="60103" spans="18:18">
      <c r="R60103"/>
    </row>
    <row r="60104" spans="18:18">
      <c r="R60104"/>
    </row>
    <row r="60105" spans="18:18">
      <c r="R60105"/>
    </row>
    <row r="60106" spans="18:18">
      <c r="R60106"/>
    </row>
    <row r="60107" spans="18:18">
      <c r="R60107"/>
    </row>
    <row r="60108" spans="18:18">
      <c r="R60108"/>
    </row>
    <row r="60109" spans="18:18">
      <c r="R60109"/>
    </row>
    <row r="60110" spans="18:18">
      <c r="R60110"/>
    </row>
    <row r="60111" spans="18:18">
      <c r="R60111"/>
    </row>
    <row r="60112" spans="18:18">
      <c r="R60112"/>
    </row>
    <row r="60113" spans="18:18">
      <c r="R60113"/>
    </row>
    <row r="60114" spans="18:18">
      <c r="R60114"/>
    </row>
    <row r="60115" spans="18:18">
      <c r="R60115"/>
    </row>
    <row r="60116" spans="18:18">
      <c r="R60116"/>
    </row>
    <row r="60117" spans="18:18">
      <c r="R60117"/>
    </row>
    <row r="60118" spans="18:18">
      <c r="R60118"/>
    </row>
    <row r="60119" spans="18:18">
      <c r="R60119"/>
    </row>
    <row r="60120" spans="18:18">
      <c r="R60120"/>
    </row>
    <row r="60121" spans="18:18">
      <c r="R60121"/>
    </row>
    <row r="60122" spans="18:18">
      <c r="R60122"/>
    </row>
    <row r="60123" spans="18:18">
      <c r="R60123"/>
    </row>
    <row r="60124" spans="18:18">
      <c r="R60124"/>
    </row>
    <row r="60125" spans="18:18">
      <c r="R60125"/>
    </row>
    <row r="60126" spans="18:18">
      <c r="R60126"/>
    </row>
    <row r="60127" spans="18:18">
      <c r="R60127"/>
    </row>
    <row r="60128" spans="18:18">
      <c r="R60128"/>
    </row>
    <row r="60129" spans="18:18">
      <c r="R60129"/>
    </row>
    <row r="60130" spans="18:18">
      <c r="R60130"/>
    </row>
    <row r="60131" spans="18:18">
      <c r="R60131"/>
    </row>
    <row r="60132" spans="18:18">
      <c r="R60132"/>
    </row>
    <row r="60133" spans="18:18">
      <c r="R60133"/>
    </row>
    <row r="60134" spans="18:18">
      <c r="R60134"/>
    </row>
    <row r="60135" spans="18:18">
      <c r="R60135"/>
    </row>
    <row r="60136" spans="18:18">
      <c r="R60136"/>
    </row>
    <row r="60137" spans="18:18">
      <c r="R60137"/>
    </row>
    <row r="60138" spans="18:18">
      <c r="R60138"/>
    </row>
    <row r="60139" spans="18:18">
      <c r="R60139"/>
    </row>
    <row r="60140" spans="18:18">
      <c r="R60140"/>
    </row>
    <row r="60141" spans="18:18">
      <c r="R60141"/>
    </row>
    <row r="60142" spans="18:18">
      <c r="R60142"/>
    </row>
    <row r="60143" spans="18:18">
      <c r="R60143"/>
    </row>
    <row r="60144" spans="18:18">
      <c r="R60144"/>
    </row>
    <row r="60145" spans="18:18">
      <c r="R60145"/>
    </row>
    <row r="60146" spans="18:18">
      <c r="R60146"/>
    </row>
    <row r="60147" spans="18:18">
      <c r="R60147"/>
    </row>
    <row r="60148" spans="18:18">
      <c r="R60148"/>
    </row>
    <row r="60149" spans="18:18">
      <c r="R60149"/>
    </row>
    <row r="60150" spans="18:18">
      <c r="R60150"/>
    </row>
    <row r="60151" spans="18:18">
      <c r="R60151"/>
    </row>
    <row r="60152" spans="18:18">
      <c r="R60152"/>
    </row>
    <row r="60153" spans="18:18">
      <c r="R60153"/>
    </row>
    <row r="60154" spans="18:18">
      <c r="R60154"/>
    </row>
    <row r="60155" spans="18:18">
      <c r="R60155"/>
    </row>
    <row r="60156" spans="18:18">
      <c r="R60156"/>
    </row>
    <row r="60157" spans="18:18">
      <c r="R60157"/>
    </row>
    <row r="60158" spans="18:18">
      <c r="R60158"/>
    </row>
    <row r="60159" spans="18:18">
      <c r="R60159"/>
    </row>
    <row r="60160" spans="18:18">
      <c r="R60160"/>
    </row>
    <row r="60161" spans="18:18">
      <c r="R60161"/>
    </row>
    <row r="60162" spans="18:18">
      <c r="R60162"/>
    </row>
    <row r="60163" spans="18:18">
      <c r="R60163"/>
    </row>
    <row r="60164" spans="18:18">
      <c r="R60164"/>
    </row>
    <row r="60165" spans="18:18">
      <c r="R60165"/>
    </row>
    <row r="60166" spans="18:18">
      <c r="R60166"/>
    </row>
    <row r="60167" spans="18:18">
      <c r="R60167"/>
    </row>
    <row r="60168" spans="18:18">
      <c r="R60168"/>
    </row>
    <row r="60169" spans="18:18">
      <c r="R60169"/>
    </row>
    <row r="60170" spans="18:18">
      <c r="R60170"/>
    </row>
    <row r="60171" spans="18:18">
      <c r="R60171"/>
    </row>
    <row r="60172" spans="18:18">
      <c r="R60172"/>
    </row>
    <row r="60173" spans="18:18">
      <c r="R60173"/>
    </row>
    <row r="60174" spans="18:18">
      <c r="R60174"/>
    </row>
    <row r="60175" spans="18:18">
      <c r="R60175"/>
    </row>
    <row r="60176" spans="18:18">
      <c r="R60176"/>
    </row>
    <row r="60177" spans="18:18">
      <c r="R60177"/>
    </row>
    <row r="60178" spans="18:18">
      <c r="R60178"/>
    </row>
    <row r="60179" spans="18:18">
      <c r="R60179"/>
    </row>
    <row r="60180" spans="18:18">
      <c r="R60180"/>
    </row>
    <row r="60181" spans="18:18">
      <c r="R60181"/>
    </row>
    <row r="60182" spans="18:18">
      <c r="R60182"/>
    </row>
    <row r="60183" spans="18:18">
      <c r="R60183"/>
    </row>
    <row r="60184" spans="18:18">
      <c r="R60184"/>
    </row>
    <row r="60185" spans="18:18">
      <c r="R60185"/>
    </row>
    <row r="60186" spans="18:18">
      <c r="R60186"/>
    </row>
    <row r="60187" spans="18:18">
      <c r="R60187"/>
    </row>
    <row r="60188" spans="18:18">
      <c r="R60188"/>
    </row>
    <row r="60189" spans="18:18">
      <c r="R60189"/>
    </row>
    <row r="60190" spans="18:18">
      <c r="R60190"/>
    </row>
    <row r="60191" spans="18:18">
      <c r="R60191"/>
    </row>
    <row r="60192" spans="18:18">
      <c r="R60192"/>
    </row>
    <row r="60193" spans="18:18">
      <c r="R60193"/>
    </row>
    <row r="60194" spans="18:18">
      <c r="R60194"/>
    </row>
    <row r="60195" spans="18:18">
      <c r="R60195"/>
    </row>
    <row r="60196" spans="18:18">
      <c r="R60196"/>
    </row>
    <row r="60197" spans="18:18">
      <c r="R60197"/>
    </row>
    <row r="60198" spans="18:18">
      <c r="R60198"/>
    </row>
    <row r="60199" spans="18:18">
      <c r="R60199"/>
    </row>
    <row r="60200" spans="18:18">
      <c r="R60200"/>
    </row>
    <row r="60201" spans="18:18">
      <c r="R60201"/>
    </row>
    <row r="60202" spans="18:18">
      <c r="R60202"/>
    </row>
    <row r="60203" spans="18:18">
      <c r="R60203"/>
    </row>
    <row r="60204" spans="18:18">
      <c r="R60204"/>
    </row>
    <row r="60205" spans="18:18">
      <c r="R60205"/>
    </row>
    <row r="60206" spans="18:18">
      <c r="R60206"/>
    </row>
    <row r="60207" spans="18:18">
      <c r="R60207"/>
    </row>
    <row r="60208" spans="18:18">
      <c r="R60208"/>
    </row>
    <row r="60209" spans="18:18">
      <c r="R60209"/>
    </row>
    <row r="60210" spans="18:18">
      <c r="R60210"/>
    </row>
    <row r="60211" spans="18:18">
      <c r="R60211"/>
    </row>
    <row r="60212" spans="18:18">
      <c r="R60212"/>
    </row>
    <row r="60213" spans="18:18">
      <c r="R60213"/>
    </row>
    <row r="60214" spans="18:18">
      <c r="R60214"/>
    </row>
    <row r="60215" spans="18:18">
      <c r="R60215"/>
    </row>
    <row r="60216" spans="18:18">
      <c r="R60216"/>
    </row>
    <row r="60217" spans="18:18">
      <c r="R60217"/>
    </row>
    <row r="60218" spans="18:18">
      <c r="R60218"/>
    </row>
    <row r="60219" spans="18:18">
      <c r="R60219"/>
    </row>
    <row r="60220" spans="18:18">
      <c r="R60220"/>
    </row>
    <row r="60221" spans="18:18">
      <c r="R60221"/>
    </row>
    <row r="60222" spans="18:18">
      <c r="R60222"/>
    </row>
    <row r="60223" spans="18:18">
      <c r="R60223"/>
    </row>
    <row r="60224" spans="18:18">
      <c r="R60224"/>
    </row>
    <row r="60225" spans="18:18">
      <c r="R60225"/>
    </row>
    <row r="60226" spans="18:18">
      <c r="R60226"/>
    </row>
    <row r="60227" spans="18:18">
      <c r="R60227"/>
    </row>
    <row r="60228" spans="18:18">
      <c r="R60228"/>
    </row>
    <row r="60229" spans="18:18">
      <c r="R60229"/>
    </row>
    <row r="60230" spans="18:18">
      <c r="R60230"/>
    </row>
    <row r="60231" spans="18:18">
      <c r="R60231"/>
    </row>
    <row r="60232" spans="18:18">
      <c r="R60232"/>
    </row>
    <row r="60233" spans="18:18">
      <c r="R60233"/>
    </row>
    <row r="60234" spans="18:18">
      <c r="R60234"/>
    </row>
    <row r="60235" spans="18:18">
      <c r="R60235"/>
    </row>
    <row r="60236" spans="18:18">
      <c r="R60236"/>
    </row>
    <row r="60237" spans="18:18">
      <c r="R60237"/>
    </row>
    <row r="60238" spans="18:18">
      <c r="R60238"/>
    </row>
    <row r="60239" spans="18:18">
      <c r="R60239"/>
    </row>
    <row r="60240" spans="18:18">
      <c r="R60240"/>
    </row>
    <row r="60241" spans="18:18">
      <c r="R60241"/>
    </row>
    <row r="60242" spans="18:18">
      <c r="R60242"/>
    </row>
    <row r="60243" spans="18:18">
      <c r="R60243"/>
    </row>
    <row r="60244" spans="18:18">
      <c r="R60244"/>
    </row>
    <row r="60245" spans="18:18">
      <c r="R60245"/>
    </row>
    <row r="60246" spans="18:18">
      <c r="R60246"/>
    </row>
    <row r="60247" spans="18:18">
      <c r="R60247"/>
    </row>
    <row r="60248" spans="18:18">
      <c r="R60248"/>
    </row>
    <row r="60249" spans="18:18">
      <c r="R60249"/>
    </row>
    <row r="60250" spans="18:18">
      <c r="R60250"/>
    </row>
    <row r="60251" spans="18:18">
      <c r="R60251"/>
    </row>
    <row r="60252" spans="18:18">
      <c r="R60252"/>
    </row>
    <row r="60253" spans="18:18">
      <c r="R60253"/>
    </row>
    <row r="60254" spans="18:18">
      <c r="R60254"/>
    </row>
    <row r="60255" spans="18:18">
      <c r="R60255"/>
    </row>
    <row r="60256" spans="18:18">
      <c r="R60256"/>
    </row>
    <row r="60257" spans="18:18">
      <c r="R60257"/>
    </row>
    <row r="60258" spans="18:18">
      <c r="R60258"/>
    </row>
    <row r="60259" spans="18:18">
      <c r="R60259"/>
    </row>
    <row r="60260" spans="18:18">
      <c r="R60260"/>
    </row>
    <row r="60261" spans="18:18">
      <c r="R60261"/>
    </row>
    <row r="60262" spans="18:18">
      <c r="R60262"/>
    </row>
    <row r="60263" spans="18:18">
      <c r="R60263"/>
    </row>
    <row r="60264" spans="18:18">
      <c r="R60264"/>
    </row>
    <row r="60265" spans="18:18">
      <c r="R60265"/>
    </row>
    <row r="60266" spans="18:18">
      <c r="R60266"/>
    </row>
    <row r="60267" spans="18:18">
      <c r="R60267"/>
    </row>
    <row r="60268" spans="18:18">
      <c r="R60268"/>
    </row>
    <row r="60269" spans="18:18">
      <c r="R60269"/>
    </row>
    <row r="60270" spans="18:18">
      <c r="R60270"/>
    </row>
    <row r="60271" spans="18:18">
      <c r="R60271"/>
    </row>
    <row r="60272" spans="18:18">
      <c r="R60272"/>
    </row>
    <row r="60273" spans="18:18">
      <c r="R60273"/>
    </row>
    <row r="60274" spans="18:18">
      <c r="R60274"/>
    </row>
    <row r="60275" spans="18:18">
      <c r="R60275"/>
    </row>
    <row r="60276" spans="18:18">
      <c r="R60276"/>
    </row>
    <row r="60277" spans="18:18">
      <c r="R60277"/>
    </row>
    <row r="60278" spans="18:18">
      <c r="R60278"/>
    </row>
    <row r="60279" spans="18:18">
      <c r="R60279"/>
    </row>
    <row r="60280" spans="18:18">
      <c r="R60280"/>
    </row>
    <row r="60281" spans="18:18">
      <c r="R60281"/>
    </row>
    <row r="60282" spans="18:18">
      <c r="R60282"/>
    </row>
    <row r="60283" spans="18:18">
      <c r="R60283"/>
    </row>
    <row r="60284" spans="18:18">
      <c r="R60284"/>
    </row>
    <row r="60285" spans="18:18">
      <c r="R60285"/>
    </row>
    <row r="60286" spans="18:18">
      <c r="R60286"/>
    </row>
    <row r="60287" spans="18:18">
      <c r="R60287"/>
    </row>
    <row r="60288" spans="18:18">
      <c r="R60288"/>
    </row>
    <row r="60289" spans="18:18">
      <c r="R60289"/>
    </row>
    <row r="60290" spans="18:18">
      <c r="R60290"/>
    </row>
    <row r="60291" spans="18:18">
      <c r="R60291"/>
    </row>
    <row r="60292" spans="18:18">
      <c r="R60292"/>
    </row>
    <row r="60293" spans="18:18">
      <c r="R60293"/>
    </row>
    <row r="60294" spans="18:18">
      <c r="R60294"/>
    </row>
    <row r="60295" spans="18:18">
      <c r="R60295"/>
    </row>
    <row r="60296" spans="18:18">
      <c r="R60296"/>
    </row>
    <row r="60297" spans="18:18">
      <c r="R60297"/>
    </row>
    <row r="60298" spans="18:18">
      <c r="R60298"/>
    </row>
    <row r="60299" spans="18:18">
      <c r="R60299"/>
    </row>
    <row r="60300" spans="18:18">
      <c r="R60300"/>
    </row>
    <row r="60301" spans="18:18">
      <c r="R60301"/>
    </row>
    <row r="60302" spans="18:18">
      <c r="R60302"/>
    </row>
    <row r="60303" spans="18:18">
      <c r="R60303"/>
    </row>
    <row r="60304" spans="18:18">
      <c r="R60304"/>
    </row>
    <row r="60305" spans="18:18">
      <c r="R60305"/>
    </row>
    <row r="60306" spans="18:18">
      <c r="R60306"/>
    </row>
    <row r="60307" spans="18:18">
      <c r="R60307"/>
    </row>
    <row r="60308" spans="18:18">
      <c r="R60308"/>
    </row>
    <row r="60309" spans="18:18">
      <c r="R60309"/>
    </row>
    <row r="60310" spans="18:18">
      <c r="R60310"/>
    </row>
    <row r="60311" spans="18:18">
      <c r="R60311"/>
    </row>
    <row r="60312" spans="18:18">
      <c r="R60312"/>
    </row>
    <row r="60313" spans="18:18">
      <c r="R60313"/>
    </row>
    <row r="60314" spans="18:18">
      <c r="R60314"/>
    </row>
    <row r="60315" spans="18:18">
      <c r="R60315"/>
    </row>
    <row r="60316" spans="18:18">
      <c r="R60316"/>
    </row>
    <row r="60317" spans="18:18">
      <c r="R60317"/>
    </row>
    <row r="60318" spans="18:18">
      <c r="R60318"/>
    </row>
    <row r="60319" spans="18:18">
      <c r="R60319"/>
    </row>
    <row r="60320" spans="18:18">
      <c r="R60320"/>
    </row>
    <row r="60321" spans="18:18">
      <c r="R60321"/>
    </row>
    <row r="60322" spans="18:18">
      <c r="R60322"/>
    </row>
    <row r="60323" spans="18:18">
      <c r="R60323"/>
    </row>
    <row r="60324" spans="18:18">
      <c r="R60324"/>
    </row>
    <row r="60325" spans="18:18">
      <c r="R60325"/>
    </row>
    <row r="60326" spans="18:18">
      <c r="R60326"/>
    </row>
    <row r="60327" spans="18:18">
      <c r="R60327"/>
    </row>
    <row r="60328" spans="18:18">
      <c r="R60328"/>
    </row>
    <row r="60329" spans="18:18">
      <c r="R60329"/>
    </row>
    <row r="60330" spans="18:18">
      <c r="R60330"/>
    </row>
    <row r="60331" spans="18:18">
      <c r="R60331"/>
    </row>
    <row r="60332" spans="18:18">
      <c r="R60332"/>
    </row>
    <row r="60333" spans="18:18">
      <c r="R60333"/>
    </row>
    <row r="60334" spans="18:18">
      <c r="R60334"/>
    </row>
    <row r="60335" spans="18:18">
      <c r="R60335"/>
    </row>
    <row r="60336" spans="18:18">
      <c r="R60336"/>
    </row>
    <row r="60337" spans="18:18">
      <c r="R60337"/>
    </row>
    <row r="60338" spans="18:18">
      <c r="R60338"/>
    </row>
    <row r="60339" spans="18:18">
      <c r="R60339"/>
    </row>
    <row r="60340" spans="18:18">
      <c r="R60340"/>
    </row>
    <row r="60341" spans="18:18">
      <c r="R60341"/>
    </row>
    <row r="60342" spans="18:18">
      <c r="R60342"/>
    </row>
    <row r="60343" spans="18:18">
      <c r="R60343"/>
    </row>
    <row r="60344" spans="18:18">
      <c r="R60344"/>
    </row>
    <row r="60345" spans="18:18">
      <c r="R60345"/>
    </row>
    <row r="60346" spans="18:18">
      <c r="R60346"/>
    </row>
    <row r="60347" spans="18:18">
      <c r="R60347"/>
    </row>
    <row r="60348" spans="18:18">
      <c r="R60348"/>
    </row>
    <row r="60349" spans="18:18">
      <c r="R60349"/>
    </row>
    <row r="60350" spans="18:18">
      <c r="R60350"/>
    </row>
    <row r="60351" spans="18:18">
      <c r="R60351"/>
    </row>
    <row r="60352" spans="18:18">
      <c r="R60352"/>
    </row>
    <row r="60353" spans="18:18">
      <c r="R60353"/>
    </row>
    <row r="60354" spans="18:18">
      <c r="R60354"/>
    </row>
    <row r="60355" spans="18:18">
      <c r="R60355"/>
    </row>
    <row r="60356" spans="18:18">
      <c r="R60356"/>
    </row>
    <row r="60357" spans="18:18">
      <c r="R60357"/>
    </row>
    <row r="60358" spans="18:18">
      <c r="R60358"/>
    </row>
    <row r="60359" spans="18:18">
      <c r="R60359"/>
    </row>
    <row r="60360" spans="18:18">
      <c r="R60360"/>
    </row>
    <row r="60361" spans="18:18">
      <c r="R60361"/>
    </row>
    <row r="60362" spans="18:18">
      <c r="R60362"/>
    </row>
    <row r="60363" spans="18:18">
      <c r="R60363"/>
    </row>
    <row r="60364" spans="18:18">
      <c r="R60364"/>
    </row>
    <row r="60365" spans="18:18">
      <c r="R60365"/>
    </row>
    <row r="60366" spans="18:18">
      <c r="R60366"/>
    </row>
    <row r="60367" spans="18:18">
      <c r="R60367"/>
    </row>
    <row r="60368" spans="18:18">
      <c r="R60368"/>
    </row>
    <row r="60369" spans="18:18">
      <c r="R60369"/>
    </row>
    <row r="60370" spans="18:18">
      <c r="R60370"/>
    </row>
    <row r="60371" spans="18:18">
      <c r="R60371"/>
    </row>
    <row r="60372" spans="18:18">
      <c r="R60372"/>
    </row>
    <row r="60373" spans="18:18">
      <c r="R60373"/>
    </row>
    <row r="60374" spans="18:18">
      <c r="R60374"/>
    </row>
    <row r="60375" spans="18:18">
      <c r="R60375"/>
    </row>
    <row r="60376" spans="18:18">
      <c r="R60376"/>
    </row>
    <row r="60377" spans="18:18">
      <c r="R60377"/>
    </row>
    <row r="60378" spans="18:18">
      <c r="R60378"/>
    </row>
    <row r="60379" spans="18:18">
      <c r="R60379"/>
    </row>
    <row r="60380" spans="18:18">
      <c r="R60380"/>
    </row>
    <row r="60381" spans="18:18">
      <c r="R60381"/>
    </row>
    <row r="60382" spans="18:18">
      <c r="R60382"/>
    </row>
    <row r="60383" spans="18:18">
      <c r="R60383"/>
    </row>
    <row r="60384" spans="18:18">
      <c r="R60384"/>
    </row>
    <row r="60385" spans="18:18">
      <c r="R60385"/>
    </row>
    <row r="60386" spans="18:18">
      <c r="R60386"/>
    </row>
    <row r="60387" spans="18:18">
      <c r="R60387"/>
    </row>
    <row r="60388" spans="18:18">
      <c r="R60388"/>
    </row>
    <row r="60389" spans="18:18">
      <c r="R60389"/>
    </row>
    <row r="60390" spans="18:18">
      <c r="R60390"/>
    </row>
    <row r="60391" spans="18:18">
      <c r="R60391"/>
    </row>
    <row r="60392" spans="18:18">
      <c r="R60392"/>
    </row>
    <row r="60393" spans="18:18">
      <c r="R60393"/>
    </row>
    <row r="60394" spans="18:18">
      <c r="R60394"/>
    </row>
    <row r="60395" spans="18:18">
      <c r="R60395"/>
    </row>
    <row r="60396" spans="18:18">
      <c r="R60396"/>
    </row>
    <row r="60397" spans="18:18">
      <c r="R60397"/>
    </row>
    <row r="60398" spans="18:18">
      <c r="R60398"/>
    </row>
    <row r="60399" spans="18:18">
      <c r="R60399"/>
    </row>
    <row r="60400" spans="18:18">
      <c r="R60400"/>
    </row>
    <row r="60401" spans="18:18">
      <c r="R60401"/>
    </row>
    <row r="60402" spans="18:18">
      <c r="R60402"/>
    </row>
    <row r="60403" spans="18:18">
      <c r="R60403"/>
    </row>
    <row r="60404" spans="18:18">
      <c r="R60404"/>
    </row>
    <row r="60405" spans="18:18">
      <c r="R60405"/>
    </row>
    <row r="60406" spans="18:18">
      <c r="R60406"/>
    </row>
    <row r="60407" spans="18:18">
      <c r="R60407"/>
    </row>
    <row r="60408" spans="18:18">
      <c r="R60408"/>
    </row>
    <row r="60409" spans="18:18">
      <c r="R60409"/>
    </row>
    <row r="60410" spans="18:18">
      <c r="R60410"/>
    </row>
    <row r="60411" spans="18:18">
      <c r="R60411"/>
    </row>
    <row r="60412" spans="18:18">
      <c r="R60412"/>
    </row>
    <row r="60413" spans="18:18">
      <c r="R60413"/>
    </row>
    <row r="60414" spans="18:18">
      <c r="R60414"/>
    </row>
    <row r="60415" spans="18:18">
      <c r="R60415"/>
    </row>
    <row r="60416" spans="18:18">
      <c r="R60416"/>
    </row>
    <row r="60417" spans="18:18">
      <c r="R60417"/>
    </row>
    <row r="60418" spans="18:18">
      <c r="R60418"/>
    </row>
    <row r="60419" spans="18:18">
      <c r="R60419"/>
    </row>
    <row r="60420" spans="18:18">
      <c r="R60420"/>
    </row>
    <row r="60421" spans="18:18">
      <c r="R60421"/>
    </row>
    <row r="60422" spans="18:18">
      <c r="R60422"/>
    </row>
    <row r="60423" spans="18:18">
      <c r="R60423"/>
    </row>
    <row r="60424" spans="18:18">
      <c r="R60424"/>
    </row>
    <row r="60425" spans="18:18">
      <c r="R60425"/>
    </row>
    <row r="60426" spans="18:18">
      <c r="R60426"/>
    </row>
    <row r="60427" spans="18:18">
      <c r="R60427"/>
    </row>
    <row r="60428" spans="18:18">
      <c r="R60428"/>
    </row>
    <row r="60429" spans="18:18">
      <c r="R60429"/>
    </row>
    <row r="60430" spans="18:18">
      <c r="R60430"/>
    </row>
    <row r="60431" spans="18:18">
      <c r="R60431"/>
    </row>
    <row r="60432" spans="18:18">
      <c r="R60432"/>
    </row>
    <row r="60433" spans="18:18">
      <c r="R60433"/>
    </row>
    <row r="60434" spans="18:18">
      <c r="R60434"/>
    </row>
    <row r="60435" spans="18:18">
      <c r="R60435"/>
    </row>
    <row r="60436" spans="18:18">
      <c r="R60436"/>
    </row>
    <row r="60437" spans="18:18">
      <c r="R60437"/>
    </row>
    <row r="60438" spans="18:18">
      <c r="R60438"/>
    </row>
    <row r="60439" spans="18:18">
      <c r="R60439"/>
    </row>
    <row r="60440" spans="18:18">
      <c r="R60440"/>
    </row>
    <row r="60441" spans="18:18">
      <c r="R60441"/>
    </row>
    <row r="60442" spans="18:18">
      <c r="R60442"/>
    </row>
    <row r="60443" spans="18:18">
      <c r="R60443"/>
    </row>
    <row r="60444" spans="18:18">
      <c r="R60444"/>
    </row>
    <row r="60445" spans="18:18">
      <c r="R60445"/>
    </row>
    <row r="60446" spans="18:18">
      <c r="R60446"/>
    </row>
    <row r="60447" spans="18:18">
      <c r="R60447"/>
    </row>
    <row r="60448" spans="18:18">
      <c r="R60448"/>
    </row>
    <row r="60449" spans="18:18">
      <c r="R60449"/>
    </row>
    <row r="60450" spans="18:18">
      <c r="R60450"/>
    </row>
    <row r="60451" spans="18:18">
      <c r="R60451"/>
    </row>
    <row r="60452" spans="18:18">
      <c r="R60452"/>
    </row>
    <row r="60453" spans="18:18">
      <c r="R60453"/>
    </row>
    <row r="60454" spans="18:18">
      <c r="R60454"/>
    </row>
    <row r="60455" spans="18:18">
      <c r="R60455"/>
    </row>
    <row r="60456" spans="18:18">
      <c r="R60456"/>
    </row>
    <row r="60457" spans="18:18">
      <c r="R60457"/>
    </row>
    <row r="60458" spans="18:18">
      <c r="R60458"/>
    </row>
    <row r="60459" spans="18:18">
      <c r="R60459"/>
    </row>
    <row r="60460" spans="18:18">
      <c r="R60460"/>
    </row>
    <row r="60461" spans="18:18">
      <c r="R60461"/>
    </row>
    <row r="60462" spans="18:18">
      <c r="R60462"/>
    </row>
    <row r="60463" spans="18:18">
      <c r="R60463"/>
    </row>
    <row r="60464" spans="18:18">
      <c r="R60464"/>
    </row>
    <row r="60465" spans="18:18">
      <c r="R60465"/>
    </row>
    <row r="60466" spans="18:18">
      <c r="R60466"/>
    </row>
    <row r="60467" spans="18:18">
      <c r="R60467"/>
    </row>
    <row r="60468" spans="18:18">
      <c r="R60468"/>
    </row>
    <row r="60469" spans="18:18">
      <c r="R60469"/>
    </row>
    <row r="60470" spans="18:18">
      <c r="R60470"/>
    </row>
    <row r="60471" spans="18:18">
      <c r="R60471"/>
    </row>
    <row r="60472" spans="18:18">
      <c r="R60472"/>
    </row>
    <row r="60473" spans="18:18">
      <c r="R60473"/>
    </row>
    <row r="60474" spans="18:18">
      <c r="R60474"/>
    </row>
    <row r="60475" spans="18:18">
      <c r="R60475"/>
    </row>
    <row r="60476" spans="18:18">
      <c r="R60476"/>
    </row>
    <row r="60477" spans="18:18">
      <c r="R60477"/>
    </row>
    <row r="60478" spans="18:18">
      <c r="R60478"/>
    </row>
    <row r="60479" spans="18:18">
      <c r="R60479"/>
    </row>
    <row r="60480" spans="18:18">
      <c r="R60480"/>
    </row>
    <row r="60481" spans="18:18">
      <c r="R60481"/>
    </row>
    <row r="60482" spans="18:18">
      <c r="R60482"/>
    </row>
    <row r="60483" spans="18:18">
      <c r="R60483"/>
    </row>
    <row r="60484" spans="18:18">
      <c r="R60484"/>
    </row>
    <row r="60485" spans="18:18">
      <c r="R60485"/>
    </row>
    <row r="60486" spans="18:18">
      <c r="R60486"/>
    </row>
    <row r="60487" spans="18:18">
      <c r="R60487"/>
    </row>
    <row r="60488" spans="18:18">
      <c r="R60488"/>
    </row>
    <row r="60489" spans="18:18">
      <c r="R60489"/>
    </row>
    <row r="60490" spans="18:18">
      <c r="R60490"/>
    </row>
    <row r="60491" spans="18:18">
      <c r="R60491"/>
    </row>
    <row r="60492" spans="18:18">
      <c r="R60492"/>
    </row>
    <row r="60493" spans="18:18">
      <c r="R60493"/>
    </row>
    <row r="60494" spans="18:18">
      <c r="R60494"/>
    </row>
    <row r="60495" spans="18:18">
      <c r="R60495"/>
    </row>
    <row r="60496" spans="18:18">
      <c r="R60496"/>
    </row>
    <row r="60497" spans="18:18">
      <c r="R60497"/>
    </row>
    <row r="60498" spans="18:18">
      <c r="R60498"/>
    </row>
    <row r="60499" spans="18:18">
      <c r="R60499"/>
    </row>
    <row r="60500" spans="18:18">
      <c r="R60500"/>
    </row>
    <row r="60501" spans="18:18">
      <c r="R60501"/>
    </row>
    <row r="60502" spans="18:18">
      <c r="R60502"/>
    </row>
    <row r="60503" spans="18:18">
      <c r="R60503"/>
    </row>
    <row r="60504" spans="18:18">
      <c r="R60504"/>
    </row>
    <row r="60505" spans="18:18">
      <c r="R60505"/>
    </row>
    <row r="60506" spans="18:18">
      <c r="R60506"/>
    </row>
    <row r="60507" spans="18:18">
      <c r="R60507"/>
    </row>
    <row r="60508" spans="18:18">
      <c r="R60508"/>
    </row>
    <row r="60509" spans="18:18">
      <c r="R60509"/>
    </row>
    <row r="60510" spans="18:18">
      <c r="R60510"/>
    </row>
    <row r="60511" spans="18:18">
      <c r="R60511"/>
    </row>
    <row r="60512" spans="18:18">
      <c r="R60512"/>
    </row>
    <row r="60513" spans="18:18">
      <c r="R60513"/>
    </row>
    <row r="60514" spans="18:18">
      <c r="R60514"/>
    </row>
    <row r="60515" spans="18:18">
      <c r="R60515"/>
    </row>
    <row r="60516" spans="18:18">
      <c r="R60516"/>
    </row>
    <row r="60517" spans="18:18">
      <c r="R60517"/>
    </row>
    <row r="60518" spans="18:18">
      <c r="R60518"/>
    </row>
    <row r="60519" spans="18:18">
      <c r="R60519"/>
    </row>
    <row r="60520" spans="18:18">
      <c r="R60520"/>
    </row>
    <row r="60521" spans="18:18">
      <c r="R60521"/>
    </row>
    <row r="60522" spans="18:18">
      <c r="R60522"/>
    </row>
    <row r="60523" spans="18:18">
      <c r="R60523"/>
    </row>
    <row r="60524" spans="18:18">
      <c r="R60524"/>
    </row>
    <row r="60525" spans="18:18">
      <c r="R60525"/>
    </row>
    <row r="60526" spans="18:18">
      <c r="R60526"/>
    </row>
    <row r="60527" spans="18:18">
      <c r="R60527"/>
    </row>
    <row r="60528" spans="18:18">
      <c r="R60528"/>
    </row>
    <row r="60529" spans="18:18">
      <c r="R60529"/>
    </row>
    <row r="60530" spans="18:18">
      <c r="R60530"/>
    </row>
    <row r="60531" spans="18:18">
      <c r="R60531"/>
    </row>
    <row r="60532" spans="18:18">
      <c r="R60532"/>
    </row>
    <row r="60533" spans="18:18">
      <c r="R60533"/>
    </row>
    <row r="60534" spans="18:18">
      <c r="R60534"/>
    </row>
    <row r="60535" spans="18:18">
      <c r="R60535"/>
    </row>
    <row r="60536" spans="18:18">
      <c r="R60536"/>
    </row>
    <row r="60537" spans="18:18">
      <c r="R60537"/>
    </row>
    <row r="60538" spans="18:18">
      <c r="R60538"/>
    </row>
    <row r="60539" spans="18:18">
      <c r="R60539"/>
    </row>
    <row r="60540" spans="18:18">
      <c r="R60540"/>
    </row>
    <row r="60541" spans="18:18">
      <c r="R60541"/>
    </row>
    <row r="60542" spans="18:18">
      <c r="R60542"/>
    </row>
    <row r="60543" spans="18:18">
      <c r="R60543"/>
    </row>
    <row r="60544" spans="18:18">
      <c r="R60544"/>
    </row>
    <row r="60545" spans="18:18">
      <c r="R60545"/>
    </row>
    <row r="60546" spans="18:18">
      <c r="R60546"/>
    </row>
    <row r="60547" spans="18:18">
      <c r="R60547"/>
    </row>
    <row r="60548" spans="18:18">
      <c r="R60548"/>
    </row>
    <row r="60549" spans="18:18">
      <c r="R60549"/>
    </row>
    <row r="60550" spans="18:18">
      <c r="R60550"/>
    </row>
    <row r="60551" spans="18:18">
      <c r="R60551"/>
    </row>
    <row r="60552" spans="18:18">
      <c r="R60552"/>
    </row>
    <row r="60553" spans="18:18">
      <c r="R60553"/>
    </row>
    <row r="60554" spans="18:18">
      <c r="R60554"/>
    </row>
    <row r="60555" spans="18:18">
      <c r="R60555"/>
    </row>
    <row r="60556" spans="18:18">
      <c r="R60556"/>
    </row>
    <row r="60557" spans="18:18">
      <c r="R60557"/>
    </row>
    <row r="60558" spans="18:18">
      <c r="R60558"/>
    </row>
    <row r="60559" spans="18:18">
      <c r="R60559"/>
    </row>
    <row r="60560" spans="18:18">
      <c r="R60560"/>
    </row>
    <row r="60561" spans="18:18">
      <c r="R60561"/>
    </row>
    <row r="60562" spans="18:18">
      <c r="R60562"/>
    </row>
    <row r="60563" spans="18:18">
      <c r="R60563"/>
    </row>
    <row r="60564" spans="18:18">
      <c r="R60564"/>
    </row>
    <row r="60565" spans="18:18">
      <c r="R60565"/>
    </row>
    <row r="60566" spans="18:18">
      <c r="R60566"/>
    </row>
    <row r="60567" spans="18:18">
      <c r="R60567"/>
    </row>
    <row r="60568" spans="18:18">
      <c r="R60568"/>
    </row>
    <row r="60569" spans="18:18">
      <c r="R60569"/>
    </row>
    <row r="60570" spans="18:18">
      <c r="R60570"/>
    </row>
    <row r="60571" spans="18:18">
      <c r="R60571"/>
    </row>
    <row r="60572" spans="18:18">
      <c r="R60572"/>
    </row>
    <row r="60573" spans="18:18">
      <c r="R60573"/>
    </row>
    <row r="60574" spans="18:18">
      <c r="R60574"/>
    </row>
    <row r="60575" spans="18:18">
      <c r="R60575"/>
    </row>
    <row r="60576" spans="18:18">
      <c r="R60576"/>
    </row>
    <row r="60577" spans="18:18">
      <c r="R60577"/>
    </row>
    <row r="60578" spans="18:18">
      <c r="R60578"/>
    </row>
    <row r="60579" spans="18:18">
      <c r="R60579"/>
    </row>
    <row r="60580" spans="18:18">
      <c r="R60580"/>
    </row>
    <row r="60581" spans="18:18">
      <c r="R60581"/>
    </row>
    <row r="60582" spans="18:18">
      <c r="R60582"/>
    </row>
    <row r="60583" spans="18:18">
      <c r="R60583"/>
    </row>
    <row r="60584" spans="18:18">
      <c r="R60584"/>
    </row>
    <row r="60585" spans="18:18">
      <c r="R60585"/>
    </row>
    <row r="60586" spans="18:18">
      <c r="R60586"/>
    </row>
    <row r="60587" spans="18:18">
      <c r="R60587"/>
    </row>
    <row r="60588" spans="18:18">
      <c r="R60588"/>
    </row>
    <row r="60589" spans="18:18">
      <c r="R60589"/>
    </row>
    <row r="60590" spans="18:18">
      <c r="R60590"/>
    </row>
    <row r="60591" spans="18:18">
      <c r="R60591"/>
    </row>
    <row r="60592" spans="18:18">
      <c r="R60592"/>
    </row>
    <row r="60593" spans="18:18">
      <c r="R60593"/>
    </row>
    <row r="60594" spans="18:18">
      <c r="R60594"/>
    </row>
    <row r="60595" spans="18:18">
      <c r="R60595"/>
    </row>
    <row r="60596" spans="18:18">
      <c r="R60596"/>
    </row>
    <row r="60597" spans="18:18">
      <c r="R60597"/>
    </row>
    <row r="60598" spans="18:18">
      <c r="R60598"/>
    </row>
    <row r="60599" spans="18:18">
      <c r="R60599"/>
    </row>
    <row r="60600" spans="18:18">
      <c r="R60600"/>
    </row>
    <row r="60601" spans="18:18">
      <c r="R60601"/>
    </row>
    <row r="60602" spans="18:18">
      <c r="R60602"/>
    </row>
    <row r="60603" spans="18:18">
      <c r="R60603"/>
    </row>
    <row r="60604" spans="18:18">
      <c r="R60604"/>
    </row>
    <row r="60605" spans="18:18">
      <c r="R60605"/>
    </row>
    <row r="60606" spans="18:18">
      <c r="R60606"/>
    </row>
    <row r="60607" spans="18:18">
      <c r="R60607"/>
    </row>
    <row r="60608" spans="18:18">
      <c r="R60608"/>
    </row>
    <row r="60609" spans="18:18">
      <c r="R60609"/>
    </row>
    <row r="60610" spans="18:18">
      <c r="R60610"/>
    </row>
    <row r="60611" spans="18:18">
      <c r="R60611"/>
    </row>
    <row r="60612" spans="18:18">
      <c r="R60612"/>
    </row>
    <row r="60613" spans="18:18">
      <c r="R60613"/>
    </row>
    <row r="60614" spans="18:18">
      <c r="R60614"/>
    </row>
    <row r="60615" spans="18:18">
      <c r="R60615"/>
    </row>
    <row r="60616" spans="18:18">
      <c r="R60616"/>
    </row>
    <row r="60617" spans="18:18">
      <c r="R60617"/>
    </row>
    <row r="60618" spans="18:18">
      <c r="R60618"/>
    </row>
    <row r="60619" spans="18:18">
      <c r="R60619"/>
    </row>
    <row r="60620" spans="18:18">
      <c r="R60620"/>
    </row>
    <row r="60621" spans="18:18">
      <c r="R60621"/>
    </row>
    <row r="60622" spans="18:18">
      <c r="R60622"/>
    </row>
    <row r="60623" spans="18:18">
      <c r="R60623"/>
    </row>
    <row r="60624" spans="18:18">
      <c r="R60624"/>
    </row>
    <row r="60625" spans="18:18">
      <c r="R60625"/>
    </row>
    <row r="60626" spans="18:18">
      <c r="R60626"/>
    </row>
    <row r="60627" spans="18:18">
      <c r="R60627"/>
    </row>
    <row r="60628" spans="18:18">
      <c r="R60628"/>
    </row>
    <row r="60629" spans="18:18">
      <c r="R60629"/>
    </row>
    <row r="60630" spans="18:18">
      <c r="R60630"/>
    </row>
    <row r="60631" spans="18:18">
      <c r="R60631"/>
    </row>
    <row r="60632" spans="18:18">
      <c r="R60632"/>
    </row>
    <row r="60633" spans="18:18">
      <c r="R60633"/>
    </row>
    <row r="60634" spans="18:18">
      <c r="R60634"/>
    </row>
    <row r="60635" spans="18:18">
      <c r="R60635"/>
    </row>
    <row r="60636" spans="18:18">
      <c r="R60636"/>
    </row>
    <row r="60637" spans="18:18">
      <c r="R60637"/>
    </row>
    <row r="60638" spans="18:18">
      <c r="R60638"/>
    </row>
    <row r="60639" spans="18:18">
      <c r="R60639"/>
    </row>
    <row r="60640" spans="18:18">
      <c r="R60640"/>
    </row>
    <row r="60641" spans="18:18">
      <c r="R60641"/>
    </row>
    <row r="60642" spans="18:18">
      <c r="R60642"/>
    </row>
    <row r="60643" spans="18:18">
      <c r="R60643"/>
    </row>
    <row r="60644" spans="18:18">
      <c r="R60644"/>
    </row>
    <row r="60645" spans="18:18">
      <c r="R60645"/>
    </row>
    <row r="60646" spans="18:18">
      <c r="R60646"/>
    </row>
    <row r="60647" spans="18:18">
      <c r="R60647"/>
    </row>
    <row r="60648" spans="18:18">
      <c r="R60648"/>
    </row>
    <row r="60649" spans="18:18">
      <c r="R60649"/>
    </row>
    <row r="60650" spans="18:18">
      <c r="R60650"/>
    </row>
    <row r="60651" spans="18:18">
      <c r="R60651"/>
    </row>
    <row r="60652" spans="18:18">
      <c r="R60652"/>
    </row>
    <row r="60653" spans="18:18">
      <c r="R60653"/>
    </row>
    <row r="60654" spans="18:18">
      <c r="R60654"/>
    </row>
    <row r="60655" spans="18:18">
      <c r="R60655"/>
    </row>
    <row r="60656" spans="18:18">
      <c r="R60656"/>
    </row>
    <row r="60657" spans="18:18">
      <c r="R60657"/>
    </row>
    <row r="60658" spans="18:18">
      <c r="R60658"/>
    </row>
    <row r="60659" spans="18:18">
      <c r="R60659"/>
    </row>
    <row r="60660" spans="18:18">
      <c r="R60660"/>
    </row>
    <row r="60661" spans="18:18">
      <c r="R60661"/>
    </row>
    <row r="60662" spans="18:18">
      <c r="R60662"/>
    </row>
    <row r="60663" spans="18:18">
      <c r="R60663"/>
    </row>
    <row r="60664" spans="18:18">
      <c r="R60664"/>
    </row>
    <row r="60665" spans="18:18">
      <c r="R60665"/>
    </row>
    <row r="60666" spans="18:18">
      <c r="R60666"/>
    </row>
    <row r="60667" spans="18:18">
      <c r="R60667"/>
    </row>
    <row r="60668" spans="18:18">
      <c r="R60668"/>
    </row>
    <row r="60669" spans="18:18">
      <c r="R60669"/>
    </row>
    <row r="60670" spans="18:18">
      <c r="R60670"/>
    </row>
    <row r="60671" spans="18:18">
      <c r="R60671"/>
    </row>
    <row r="60672" spans="18:18">
      <c r="R60672"/>
    </row>
    <row r="60673" spans="18:18">
      <c r="R60673"/>
    </row>
    <row r="60674" spans="18:18">
      <c r="R60674"/>
    </row>
    <row r="60675" spans="18:18">
      <c r="R60675"/>
    </row>
    <row r="60676" spans="18:18">
      <c r="R60676"/>
    </row>
    <row r="60677" spans="18:18">
      <c r="R60677"/>
    </row>
    <row r="60678" spans="18:18">
      <c r="R60678"/>
    </row>
    <row r="60679" spans="18:18">
      <c r="R60679"/>
    </row>
    <row r="60680" spans="18:18">
      <c r="R60680"/>
    </row>
    <row r="60681" spans="18:18">
      <c r="R60681"/>
    </row>
    <row r="60682" spans="18:18">
      <c r="R60682"/>
    </row>
    <row r="60683" spans="18:18">
      <c r="R60683"/>
    </row>
    <row r="60684" spans="18:18">
      <c r="R60684"/>
    </row>
    <row r="60685" spans="18:18">
      <c r="R60685"/>
    </row>
    <row r="60686" spans="18:18">
      <c r="R60686"/>
    </row>
    <row r="60687" spans="18:18">
      <c r="R60687"/>
    </row>
    <row r="60688" spans="18:18">
      <c r="R60688"/>
    </row>
    <row r="60689" spans="18:18">
      <c r="R60689"/>
    </row>
    <row r="60690" spans="18:18">
      <c r="R60690"/>
    </row>
    <row r="60691" spans="18:18">
      <c r="R60691"/>
    </row>
    <row r="60692" spans="18:18">
      <c r="R60692"/>
    </row>
    <row r="60693" spans="18:18">
      <c r="R60693"/>
    </row>
    <row r="60694" spans="18:18">
      <c r="R60694"/>
    </row>
    <row r="60695" spans="18:18">
      <c r="R60695"/>
    </row>
    <row r="60696" spans="18:18">
      <c r="R60696"/>
    </row>
    <row r="60697" spans="18:18">
      <c r="R60697"/>
    </row>
    <row r="60698" spans="18:18">
      <c r="R60698"/>
    </row>
    <row r="60699" spans="18:18">
      <c r="R60699"/>
    </row>
    <row r="60700" spans="18:18">
      <c r="R60700"/>
    </row>
    <row r="60701" spans="18:18">
      <c r="R60701"/>
    </row>
    <row r="60702" spans="18:18">
      <c r="R60702"/>
    </row>
    <row r="60703" spans="18:18">
      <c r="R60703"/>
    </row>
    <row r="60704" spans="18:18">
      <c r="R60704"/>
    </row>
    <row r="60705" spans="18:18">
      <c r="R60705"/>
    </row>
    <row r="60706" spans="18:18">
      <c r="R60706"/>
    </row>
    <row r="60707" spans="18:18">
      <c r="R60707"/>
    </row>
    <row r="60708" spans="18:18">
      <c r="R60708"/>
    </row>
    <row r="60709" spans="18:18">
      <c r="R60709"/>
    </row>
    <row r="60710" spans="18:18">
      <c r="R60710"/>
    </row>
    <row r="60711" spans="18:18">
      <c r="R60711"/>
    </row>
    <row r="60712" spans="18:18">
      <c r="R60712"/>
    </row>
    <row r="60713" spans="18:18">
      <c r="R60713"/>
    </row>
    <row r="60714" spans="18:18">
      <c r="R60714"/>
    </row>
    <row r="60715" spans="18:18">
      <c r="R60715"/>
    </row>
    <row r="60716" spans="18:18">
      <c r="R60716"/>
    </row>
    <row r="60717" spans="18:18">
      <c r="R60717"/>
    </row>
    <row r="60718" spans="18:18">
      <c r="R60718"/>
    </row>
    <row r="60719" spans="18:18">
      <c r="R60719"/>
    </row>
    <row r="60720" spans="18:18">
      <c r="R60720"/>
    </row>
    <row r="60721" spans="18:18">
      <c r="R60721"/>
    </row>
    <row r="60722" spans="18:18">
      <c r="R60722"/>
    </row>
    <row r="60723" spans="18:18">
      <c r="R60723"/>
    </row>
    <row r="60724" spans="18:18">
      <c r="R60724"/>
    </row>
    <row r="60725" spans="18:18">
      <c r="R60725"/>
    </row>
    <row r="60726" spans="18:18">
      <c r="R60726"/>
    </row>
    <row r="60727" spans="18:18">
      <c r="R60727"/>
    </row>
    <row r="60728" spans="18:18">
      <c r="R60728"/>
    </row>
    <row r="60729" spans="18:18">
      <c r="R60729"/>
    </row>
    <row r="60730" spans="18:18">
      <c r="R60730"/>
    </row>
    <row r="60731" spans="18:18">
      <c r="R60731"/>
    </row>
    <row r="60732" spans="18:18">
      <c r="R60732"/>
    </row>
    <row r="60733" spans="18:18">
      <c r="R60733"/>
    </row>
    <row r="60734" spans="18:18">
      <c r="R60734"/>
    </row>
    <row r="60735" spans="18:18">
      <c r="R60735"/>
    </row>
    <row r="60736" spans="18:18">
      <c r="R60736"/>
    </row>
    <row r="60737" spans="18:18">
      <c r="R60737"/>
    </row>
    <row r="60738" spans="18:18">
      <c r="R60738"/>
    </row>
    <row r="60739" spans="18:18">
      <c r="R60739"/>
    </row>
    <row r="60740" spans="18:18">
      <c r="R60740"/>
    </row>
    <row r="60741" spans="18:18">
      <c r="R60741"/>
    </row>
    <row r="60742" spans="18:18">
      <c r="R60742"/>
    </row>
    <row r="60743" spans="18:18">
      <c r="R60743"/>
    </row>
    <row r="60744" spans="18:18">
      <c r="R60744"/>
    </row>
    <row r="60745" spans="18:18">
      <c r="R60745"/>
    </row>
    <row r="60746" spans="18:18">
      <c r="R60746"/>
    </row>
    <row r="60747" spans="18:18">
      <c r="R60747"/>
    </row>
    <row r="60748" spans="18:18">
      <c r="R60748"/>
    </row>
    <row r="60749" spans="18:18">
      <c r="R60749"/>
    </row>
    <row r="60750" spans="18:18">
      <c r="R60750"/>
    </row>
    <row r="60751" spans="18:18">
      <c r="R60751"/>
    </row>
    <row r="60752" spans="18:18">
      <c r="R60752"/>
    </row>
    <row r="60753" spans="18:18">
      <c r="R60753"/>
    </row>
    <row r="60754" spans="18:18">
      <c r="R60754"/>
    </row>
    <row r="60755" spans="18:18">
      <c r="R60755"/>
    </row>
    <row r="60756" spans="18:18">
      <c r="R60756"/>
    </row>
    <row r="60757" spans="18:18">
      <c r="R60757"/>
    </row>
    <row r="60758" spans="18:18">
      <c r="R60758"/>
    </row>
    <row r="60759" spans="18:18">
      <c r="R60759"/>
    </row>
    <row r="60760" spans="18:18">
      <c r="R60760"/>
    </row>
    <row r="60761" spans="18:18">
      <c r="R60761"/>
    </row>
    <row r="60762" spans="18:18">
      <c r="R60762"/>
    </row>
    <row r="60763" spans="18:18">
      <c r="R60763"/>
    </row>
    <row r="60764" spans="18:18">
      <c r="R60764"/>
    </row>
    <row r="60765" spans="18:18">
      <c r="R60765"/>
    </row>
    <row r="60766" spans="18:18">
      <c r="R60766"/>
    </row>
    <row r="60767" spans="18:18">
      <c r="R60767"/>
    </row>
    <row r="60768" spans="18:18">
      <c r="R60768"/>
    </row>
    <row r="60769" spans="18:18">
      <c r="R60769"/>
    </row>
    <row r="60770" spans="18:18">
      <c r="R60770"/>
    </row>
    <row r="60771" spans="18:18">
      <c r="R60771"/>
    </row>
    <row r="60772" spans="18:18">
      <c r="R60772"/>
    </row>
    <row r="60773" spans="18:18">
      <c r="R60773"/>
    </row>
    <row r="60774" spans="18:18">
      <c r="R60774"/>
    </row>
    <row r="60775" spans="18:18">
      <c r="R60775"/>
    </row>
    <row r="60776" spans="18:18">
      <c r="R60776"/>
    </row>
    <row r="60777" spans="18:18">
      <c r="R60777"/>
    </row>
    <row r="60778" spans="18:18">
      <c r="R60778"/>
    </row>
    <row r="60779" spans="18:18">
      <c r="R60779"/>
    </row>
    <row r="60780" spans="18:18">
      <c r="R60780"/>
    </row>
    <row r="60781" spans="18:18">
      <c r="R60781"/>
    </row>
    <row r="60782" spans="18:18">
      <c r="R60782"/>
    </row>
    <row r="60783" spans="18:18">
      <c r="R60783"/>
    </row>
    <row r="60784" spans="18:18">
      <c r="R60784"/>
    </row>
    <row r="60785" spans="18:18">
      <c r="R60785"/>
    </row>
    <row r="60786" spans="18:18">
      <c r="R60786"/>
    </row>
    <row r="60787" spans="18:18">
      <c r="R60787"/>
    </row>
    <row r="60788" spans="18:18">
      <c r="R60788"/>
    </row>
    <row r="60789" spans="18:18">
      <c r="R60789"/>
    </row>
    <row r="60790" spans="18:18">
      <c r="R60790"/>
    </row>
    <row r="60791" spans="18:18">
      <c r="R60791"/>
    </row>
    <row r="60792" spans="18:18">
      <c r="R60792"/>
    </row>
    <row r="60793" spans="18:18">
      <c r="R60793"/>
    </row>
    <row r="60794" spans="18:18">
      <c r="R60794"/>
    </row>
    <row r="60795" spans="18:18">
      <c r="R60795"/>
    </row>
    <row r="60796" spans="18:18">
      <c r="R60796"/>
    </row>
    <row r="60797" spans="18:18">
      <c r="R60797"/>
    </row>
    <row r="60798" spans="18:18">
      <c r="R60798"/>
    </row>
    <row r="60799" spans="18:18">
      <c r="R60799"/>
    </row>
    <row r="60800" spans="18:18">
      <c r="R60800"/>
    </row>
    <row r="60801" spans="18:18">
      <c r="R60801"/>
    </row>
    <row r="60802" spans="18:18">
      <c r="R60802"/>
    </row>
    <row r="60803" spans="18:18">
      <c r="R60803"/>
    </row>
    <row r="60804" spans="18:18">
      <c r="R60804"/>
    </row>
    <row r="60805" spans="18:18">
      <c r="R60805"/>
    </row>
    <row r="60806" spans="18:18">
      <c r="R60806"/>
    </row>
    <row r="60807" spans="18:18">
      <c r="R60807"/>
    </row>
    <row r="60808" spans="18:18">
      <c r="R60808"/>
    </row>
    <row r="60809" spans="18:18">
      <c r="R60809"/>
    </row>
    <row r="60810" spans="18:18">
      <c r="R60810"/>
    </row>
    <row r="60811" spans="18:18">
      <c r="R60811"/>
    </row>
    <row r="60812" spans="18:18">
      <c r="R60812"/>
    </row>
    <row r="60813" spans="18:18">
      <c r="R60813"/>
    </row>
    <row r="60814" spans="18:18">
      <c r="R60814"/>
    </row>
    <row r="60815" spans="18:18">
      <c r="R60815"/>
    </row>
    <row r="60816" spans="18:18">
      <c r="R60816"/>
    </row>
    <row r="60817" spans="18:18">
      <c r="R60817"/>
    </row>
    <row r="60818" spans="18:18">
      <c r="R60818"/>
    </row>
    <row r="60819" spans="18:18">
      <c r="R60819"/>
    </row>
    <row r="60820" spans="18:18">
      <c r="R60820"/>
    </row>
    <row r="60821" spans="18:18">
      <c r="R60821"/>
    </row>
    <row r="60822" spans="18:18">
      <c r="R60822"/>
    </row>
    <row r="60823" spans="18:18">
      <c r="R60823"/>
    </row>
    <row r="60824" spans="18:18">
      <c r="R60824"/>
    </row>
    <row r="60825" spans="18:18">
      <c r="R60825"/>
    </row>
    <row r="60826" spans="18:18">
      <c r="R60826"/>
    </row>
    <row r="60827" spans="18:18">
      <c r="R60827"/>
    </row>
    <row r="60828" spans="18:18">
      <c r="R60828"/>
    </row>
    <row r="60829" spans="18:18">
      <c r="R60829"/>
    </row>
    <row r="60830" spans="18:18">
      <c r="R60830"/>
    </row>
    <row r="60831" spans="18:18">
      <c r="R60831"/>
    </row>
    <row r="60832" spans="18:18">
      <c r="R60832"/>
    </row>
    <row r="60833" spans="18:18">
      <c r="R60833"/>
    </row>
    <row r="60834" spans="18:18">
      <c r="R60834"/>
    </row>
    <row r="60835" spans="18:18">
      <c r="R60835"/>
    </row>
    <row r="60836" spans="18:18">
      <c r="R60836"/>
    </row>
    <row r="60837" spans="18:18">
      <c r="R60837"/>
    </row>
    <row r="60838" spans="18:18">
      <c r="R60838"/>
    </row>
    <row r="60839" spans="18:18">
      <c r="R60839"/>
    </row>
    <row r="60840" spans="18:18">
      <c r="R60840"/>
    </row>
    <row r="60841" spans="18:18">
      <c r="R60841"/>
    </row>
    <row r="60842" spans="18:18">
      <c r="R60842"/>
    </row>
    <row r="60843" spans="18:18">
      <c r="R60843"/>
    </row>
    <row r="60844" spans="18:18">
      <c r="R60844"/>
    </row>
    <row r="60845" spans="18:18">
      <c r="R60845"/>
    </row>
    <row r="60846" spans="18:18">
      <c r="R60846"/>
    </row>
    <row r="60847" spans="18:18">
      <c r="R60847"/>
    </row>
    <row r="60848" spans="18:18">
      <c r="R60848"/>
    </row>
    <row r="60849" spans="18:18">
      <c r="R60849"/>
    </row>
    <row r="60850" spans="18:18">
      <c r="R60850"/>
    </row>
    <row r="60851" spans="18:18">
      <c r="R60851"/>
    </row>
    <row r="60852" spans="18:18">
      <c r="R60852"/>
    </row>
    <row r="60853" spans="18:18">
      <c r="R60853"/>
    </row>
    <row r="60854" spans="18:18">
      <c r="R60854"/>
    </row>
    <row r="60855" spans="18:18">
      <c r="R60855"/>
    </row>
    <row r="60856" spans="18:18">
      <c r="R60856"/>
    </row>
    <row r="60857" spans="18:18">
      <c r="R60857"/>
    </row>
    <row r="60858" spans="18:18">
      <c r="R60858"/>
    </row>
    <row r="60859" spans="18:18">
      <c r="R60859"/>
    </row>
    <row r="60860" spans="18:18">
      <c r="R60860"/>
    </row>
    <row r="60861" spans="18:18">
      <c r="R60861"/>
    </row>
    <row r="60862" spans="18:18">
      <c r="R60862"/>
    </row>
    <row r="60863" spans="18:18">
      <c r="R60863"/>
    </row>
    <row r="60864" spans="18:18">
      <c r="R60864"/>
    </row>
    <row r="60865" spans="18:18">
      <c r="R60865"/>
    </row>
    <row r="60866" spans="18:18">
      <c r="R60866"/>
    </row>
    <row r="60867" spans="18:18">
      <c r="R60867"/>
    </row>
    <row r="60868" spans="18:18">
      <c r="R60868"/>
    </row>
    <row r="60869" spans="18:18">
      <c r="R60869"/>
    </row>
    <row r="60870" spans="18:18">
      <c r="R60870"/>
    </row>
    <row r="60871" spans="18:18">
      <c r="R60871"/>
    </row>
    <row r="60872" spans="18:18">
      <c r="R60872"/>
    </row>
    <row r="60873" spans="18:18">
      <c r="R60873"/>
    </row>
    <row r="60874" spans="18:18">
      <c r="R60874"/>
    </row>
    <row r="60875" spans="18:18">
      <c r="R60875"/>
    </row>
    <row r="60876" spans="18:18">
      <c r="R60876"/>
    </row>
    <row r="60877" spans="18:18">
      <c r="R60877"/>
    </row>
    <row r="60878" spans="18:18">
      <c r="R60878"/>
    </row>
    <row r="60879" spans="18:18">
      <c r="R60879"/>
    </row>
    <row r="60880" spans="18:18">
      <c r="R60880"/>
    </row>
    <row r="60881" spans="18:18">
      <c r="R60881"/>
    </row>
    <row r="60882" spans="18:18">
      <c r="R60882"/>
    </row>
    <row r="60883" spans="18:18">
      <c r="R60883"/>
    </row>
    <row r="60884" spans="18:18">
      <c r="R60884"/>
    </row>
    <row r="60885" spans="18:18">
      <c r="R60885"/>
    </row>
    <row r="60886" spans="18:18">
      <c r="R60886"/>
    </row>
    <row r="60887" spans="18:18">
      <c r="R60887"/>
    </row>
    <row r="60888" spans="18:18">
      <c r="R60888"/>
    </row>
    <row r="60889" spans="18:18">
      <c r="R60889"/>
    </row>
    <row r="60890" spans="18:18">
      <c r="R60890"/>
    </row>
    <row r="60891" spans="18:18">
      <c r="R60891"/>
    </row>
    <row r="60892" spans="18:18">
      <c r="R60892"/>
    </row>
    <row r="60893" spans="18:18">
      <c r="R60893"/>
    </row>
    <row r="60894" spans="18:18">
      <c r="R60894"/>
    </row>
    <row r="60895" spans="18:18">
      <c r="R60895"/>
    </row>
    <row r="60896" spans="18:18">
      <c r="R60896"/>
    </row>
    <row r="60897" spans="18:18">
      <c r="R60897"/>
    </row>
    <row r="60898" spans="18:18">
      <c r="R60898"/>
    </row>
    <row r="60899" spans="18:18">
      <c r="R60899"/>
    </row>
    <row r="60900" spans="18:18">
      <c r="R60900"/>
    </row>
    <row r="60901" spans="18:18">
      <c r="R60901"/>
    </row>
    <row r="60902" spans="18:18">
      <c r="R60902"/>
    </row>
    <row r="60903" spans="18:18">
      <c r="R60903"/>
    </row>
    <row r="60904" spans="18:18">
      <c r="R60904"/>
    </row>
    <row r="60905" spans="18:18">
      <c r="R60905"/>
    </row>
    <row r="60906" spans="18:18">
      <c r="R60906"/>
    </row>
    <row r="60907" spans="18:18">
      <c r="R60907"/>
    </row>
    <row r="60908" spans="18:18">
      <c r="R60908"/>
    </row>
    <row r="60909" spans="18:18">
      <c r="R60909"/>
    </row>
    <row r="60910" spans="18:18">
      <c r="R60910"/>
    </row>
    <row r="60911" spans="18:18">
      <c r="R60911"/>
    </row>
    <row r="60912" spans="18:18">
      <c r="R60912"/>
    </row>
    <row r="60913" spans="18:18">
      <c r="R60913"/>
    </row>
    <row r="60914" spans="18:18">
      <c r="R60914"/>
    </row>
    <row r="60915" spans="18:18">
      <c r="R60915"/>
    </row>
    <row r="60916" spans="18:18">
      <c r="R60916"/>
    </row>
    <row r="60917" spans="18:18">
      <c r="R60917"/>
    </row>
    <row r="60918" spans="18:18">
      <c r="R60918"/>
    </row>
    <row r="60919" spans="18:18">
      <c r="R60919"/>
    </row>
    <row r="60920" spans="18:18">
      <c r="R60920"/>
    </row>
    <row r="60921" spans="18:18">
      <c r="R60921"/>
    </row>
    <row r="60922" spans="18:18">
      <c r="R60922"/>
    </row>
    <row r="60923" spans="18:18">
      <c r="R60923"/>
    </row>
    <row r="60924" spans="18:18">
      <c r="R60924"/>
    </row>
    <row r="60925" spans="18:18">
      <c r="R60925"/>
    </row>
    <row r="60926" spans="18:18">
      <c r="R60926"/>
    </row>
    <row r="60927" spans="18:18">
      <c r="R60927"/>
    </row>
    <row r="60928" spans="18:18">
      <c r="R60928"/>
    </row>
    <row r="60929" spans="18:18">
      <c r="R60929"/>
    </row>
    <row r="60930" spans="18:18">
      <c r="R60930"/>
    </row>
    <row r="60931" spans="18:18">
      <c r="R60931"/>
    </row>
    <row r="60932" spans="18:18">
      <c r="R60932"/>
    </row>
    <row r="60933" spans="18:18">
      <c r="R60933"/>
    </row>
    <row r="60934" spans="18:18">
      <c r="R60934"/>
    </row>
    <row r="60935" spans="18:18">
      <c r="R60935"/>
    </row>
    <row r="60936" spans="18:18">
      <c r="R60936"/>
    </row>
    <row r="60937" spans="18:18">
      <c r="R60937"/>
    </row>
    <row r="60938" spans="18:18">
      <c r="R60938"/>
    </row>
    <row r="60939" spans="18:18">
      <c r="R60939"/>
    </row>
    <row r="60940" spans="18:18">
      <c r="R60940"/>
    </row>
    <row r="60941" spans="18:18">
      <c r="R60941"/>
    </row>
    <row r="60942" spans="18:18">
      <c r="R60942"/>
    </row>
    <row r="60943" spans="18:18">
      <c r="R60943"/>
    </row>
    <row r="60944" spans="18:18">
      <c r="R60944"/>
    </row>
    <row r="60945" spans="18:18">
      <c r="R60945"/>
    </row>
    <row r="60946" spans="18:18">
      <c r="R60946"/>
    </row>
    <row r="60947" spans="18:18">
      <c r="R60947"/>
    </row>
    <row r="60948" spans="18:18">
      <c r="R60948"/>
    </row>
    <row r="60949" spans="18:18">
      <c r="R60949"/>
    </row>
    <row r="60950" spans="18:18">
      <c r="R60950"/>
    </row>
    <row r="60951" spans="18:18">
      <c r="R60951"/>
    </row>
    <row r="60952" spans="18:18">
      <c r="R60952"/>
    </row>
    <row r="60953" spans="18:18">
      <c r="R60953"/>
    </row>
    <row r="60954" spans="18:18">
      <c r="R60954"/>
    </row>
    <row r="60955" spans="18:18">
      <c r="R60955"/>
    </row>
    <row r="60956" spans="18:18">
      <c r="R60956"/>
    </row>
    <row r="60957" spans="18:18">
      <c r="R60957"/>
    </row>
    <row r="60958" spans="18:18">
      <c r="R60958"/>
    </row>
    <row r="60959" spans="18:18">
      <c r="R60959"/>
    </row>
    <row r="60960" spans="18:18">
      <c r="R60960"/>
    </row>
    <row r="60961" spans="18:18">
      <c r="R60961"/>
    </row>
    <row r="60962" spans="18:18">
      <c r="R60962"/>
    </row>
    <row r="60963" spans="18:18">
      <c r="R60963"/>
    </row>
    <row r="60964" spans="18:18">
      <c r="R60964"/>
    </row>
    <row r="60965" spans="18:18">
      <c r="R60965"/>
    </row>
    <row r="60966" spans="18:18">
      <c r="R60966"/>
    </row>
    <row r="60967" spans="18:18">
      <c r="R60967"/>
    </row>
    <row r="60968" spans="18:18">
      <c r="R60968"/>
    </row>
    <row r="60969" spans="18:18">
      <c r="R60969"/>
    </row>
    <row r="60970" spans="18:18">
      <c r="R60970"/>
    </row>
    <row r="60971" spans="18:18">
      <c r="R60971"/>
    </row>
    <row r="60972" spans="18:18">
      <c r="R60972"/>
    </row>
    <row r="60973" spans="18:18">
      <c r="R60973"/>
    </row>
    <row r="60974" spans="18:18">
      <c r="R60974"/>
    </row>
    <row r="60975" spans="18:18">
      <c r="R60975"/>
    </row>
    <row r="60976" spans="18:18">
      <c r="R60976"/>
    </row>
    <row r="60977" spans="18:18">
      <c r="R60977"/>
    </row>
    <row r="60978" spans="18:18">
      <c r="R60978"/>
    </row>
    <row r="60979" spans="18:18">
      <c r="R60979"/>
    </row>
    <row r="60980" spans="18:18">
      <c r="R60980"/>
    </row>
    <row r="60981" spans="18:18">
      <c r="R60981"/>
    </row>
    <row r="60982" spans="18:18">
      <c r="R60982"/>
    </row>
    <row r="60983" spans="18:18">
      <c r="R60983"/>
    </row>
    <row r="60984" spans="18:18">
      <c r="R60984"/>
    </row>
    <row r="60985" spans="18:18">
      <c r="R60985"/>
    </row>
    <row r="60986" spans="18:18">
      <c r="R60986"/>
    </row>
    <row r="60987" spans="18:18">
      <c r="R60987"/>
    </row>
    <row r="60988" spans="18:18">
      <c r="R60988"/>
    </row>
    <row r="60989" spans="18:18">
      <c r="R60989"/>
    </row>
    <row r="60990" spans="18:18">
      <c r="R60990"/>
    </row>
    <row r="60991" spans="18:18">
      <c r="R60991"/>
    </row>
    <row r="60992" spans="18:18">
      <c r="R60992"/>
    </row>
    <row r="60993" spans="18:18">
      <c r="R60993"/>
    </row>
    <row r="60994" spans="18:18">
      <c r="R60994"/>
    </row>
    <row r="60995" spans="18:18">
      <c r="R60995"/>
    </row>
    <row r="60996" spans="18:18">
      <c r="R60996"/>
    </row>
    <row r="60997" spans="18:18">
      <c r="R60997"/>
    </row>
    <row r="60998" spans="18:18">
      <c r="R60998"/>
    </row>
    <row r="60999" spans="18:18">
      <c r="R60999"/>
    </row>
    <row r="61000" spans="18:18">
      <c r="R61000"/>
    </row>
    <row r="61001" spans="18:18">
      <c r="R61001"/>
    </row>
    <row r="61002" spans="18:18">
      <c r="R61002"/>
    </row>
    <row r="61003" spans="18:18">
      <c r="R61003"/>
    </row>
    <row r="61004" spans="18:18">
      <c r="R61004"/>
    </row>
    <row r="61005" spans="18:18">
      <c r="R61005"/>
    </row>
    <row r="61006" spans="18:18">
      <c r="R61006"/>
    </row>
    <row r="61007" spans="18:18">
      <c r="R61007"/>
    </row>
    <row r="61008" spans="18:18">
      <c r="R61008"/>
    </row>
    <row r="61009" spans="18:18">
      <c r="R61009"/>
    </row>
    <row r="61010" spans="18:18">
      <c r="R61010"/>
    </row>
    <row r="61011" spans="18:18">
      <c r="R61011"/>
    </row>
    <row r="61012" spans="18:18">
      <c r="R61012"/>
    </row>
    <row r="61013" spans="18:18">
      <c r="R61013"/>
    </row>
    <row r="61014" spans="18:18">
      <c r="R61014"/>
    </row>
    <row r="61015" spans="18:18">
      <c r="R61015"/>
    </row>
    <row r="61016" spans="18:18">
      <c r="R61016"/>
    </row>
    <row r="61017" spans="18:18">
      <c r="R61017"/>
    </row>
    <row r="61018" spans="18:18">
      <c r="R61018"/>
    </row>
    <row r="61019" spans="18:18">
      <c r="R61019"/>
    </row>
    <row r="61020" spans="18:18">
      <c r="R61020"/>
    </row>
    <row r="61021" spans="18:18">
      <c r="R61021"/>
    </row>
    <row r="61022" spans="18:18">
      <c r="R61022"/>
    </row>
    <row r="61023" spans="18:18">
      <c r="R61023"/>
    </row>
    <row r="61024" spans="18:18">
      <c r="R61024"/>
    </row>
    <row r="61025" spans="18:18">
      <c r="R61025"/>
    </row>
    <row r="61026" spans="18:18">
      <c r="R61026"/>
    </row>
    <row r="61027" spans="18:18">
      <c r="R61027"/>
    </row>
    <row r="61028" spans="18:18">
      <c r="R61028"/>
    </row>
    <row r="61029" spans="18:18">
      <c r="R61029"/>
    </row>
    <row r="61030" spans="18:18">
      <c r="R61030"/>
    </row>
    <row r="61031" spans="18:18">
      <c r="R61031"/>
    </row>
    <row r="61032" spans="18:18">
      <c r="R61032"/>
    </row>
    <row r="61033" spans="18:18">
      <c r="R61033"/>
    </row>
    <row r="61034" spans="18:18">
      <c r="R61034"/>
    </row>
    <row r="61035" spans="18:18">
      <c r="R61035"/>
    </row>
    <row r="61036" spans="18:18">
      <c r="R61036"/>
    </row>
    <row r="61037" spans="18:18">
      <c r="R61037"/>
    </row>
    <row r="61038" spans="18:18">
      <c r="R61038"/>
    </row>
    <row r="61039" spans="18:18">
      <c r="R61039"/>
    </row>
    <row r="61040" spans="18:18">
      <c r="R61040"/>
    </row>
    <row r="61041" spans="18:18">
      <c r="R61041"/>
    </row>
    <row r="61042" spans="18:18">
      <c r="R61042"/>
    </row>
    <row r="61043" spans="18:18">
      <c r="R61043"/>
    </row>
    <row r="61044" spans="18:18">
      <c r="R61044"/>
    </row>
    <row r="61045" spans="18:18">
      <c r="R61045"/>
    </row>
    <row r="61046" spans="18:18">
      <c r="R61046"/>
    </row>
    <row r="61047" spans="18:18">
      <c r="R61047"/>
    </row>
    <row r="61048" spans="18:18">
      <c r="R61048"/>
    </row>
    <row r="61049" spans="18:18">
      <c r="R61049"/>
    </row>
    <row r="61050" spans="18:18">
      <c r="R61050"/>
    </row>
    <row r="61051" spans="18:18">
      <c r="R61051"/>
    </row>
    <row r="61052" spans="18:18">
      <c r="R61052"/>
    </row>
    <row r="61053" spans="18:18">
      <c r="R61053"/>
    </row>
    <row r="61054" spans="18:18">
      <c r="R61054"/>
    </row>
    <row r="61055" spans="18:18">
      <c r="R61055"/>
    </row>
    <row r="61056" spans="18:18">
      <c r="R61056"/>
    </row>
    <row r="61057" spans="18:18">
      <c r="R61057"/>
    </row>
    <row r="61058" spans="18:18">
      <c r="R61058"/>
    </row>
    <row r="61059" spans="18:18">
      <c r="R61059"/>
    </row>
    <row r="61060" spans="18:18">
      <c r="R61060"/>
    </row>
    <row r="61061" spans="18:18">
      <c r="R61061"/>
    </row>
    <row r="61062" spans="18:18">
      <c r="R61062"/>
    </row>
    <row r="61063" spans="18:18">
      <c r="R61063"/>
    </row>
    <row r="61064" spans="18:18">
      <c r="R61064"/>
    </row>
    <row r="61065" spans="18:18">
      <c r="R61065"/>
    </row>
    <row r="61066" spans="18:18">
      <c r="R61066"/>
    </row>
    <row r="61067" spans="18:18">
      <c r="R61067"/>
    </row>
    <row r="61068" spans="18:18">
      <c r="R61068"/>
    </row>
    <row r="61069" spans="18:18">
      <c r="R61069"/>
    </row>
    <row r="61070" spans="18:18">
      <c r="R61070"/>
    </row>
    <row r="61071" spans="18:18">
      <c r="R61071"/>
    </row>
    <row r="61072" spans="18:18">
      <c r="R61072"/>
    </row>
    <row r="61073" spans="18:18">
      <c r="R61073"/>
    </row>
    <row r="61074" spans="18:18">
      <c r="R61074"/>
    </row>
    <row r="61075" spans="18:18">
      <c r="R61075"/>
    </row>
    <row r="61076" spans="18:18">
      <c r="R61076"/>
    </row>
    <row r="61077" spans="18:18">
      <c r="R61077"/>
    </row>
    <row r="61078" spans="18:18">
      <c r="R61078"/>
    </row>
    <row r="61079" spans="18:18">
      <c r="R61079"/>
    </row>
    <row r="61080" spans="18:18">
      <c r="R61080"/>
    </row>
    <row r="61081" spans="18:18">
      <c r="R61081"/>
    </row>
    <row r="61082" spans="18:18">
      <c r="R61082"/>
    </row>
    <row r="61083" spans="18:18">
      <c r="R61083"/>
    </row>
    <row r="61084" spans="18:18">
      <c r="R61084"/>
    </row>
    <row r="61085" spans="18:18">
      <c r="R61085"/>
    </row>
    <row r="61086" spans="18:18">
      <c r="R61086"/>
    </row>
    <row r="61087" spans="18:18">
      <c r="R61087"/>
    </row>
    <row r="61088" spans="18:18">
      <c r="R61088"/>
    </row>
    <row r="61089" spans="18:18">
      <c r="R61089"/>
    </row>
    <row r="61090" spans="18:18">
      <c r="R61090"/>
    </row>
    <row r="61091" spans="18:18">
      <c r="R61091"/>
    </row>
    <row r="61092" spans="18:18">
      <c r="R61092"/>
    </row>
    <row r="61093" spans="18:18">
      <c r="R61093"/>
    </row>
    <row r="61094" spans="18:18">
      <c r="R61094"/>
    </row>
    <row r="61095" spans="18:18">
      <c r="R61095"/>
    </row>
    <row r="61096" spans="18:18">
      <c r="R61096"/>
    </row>
    <row r="61097" spans="18:18">
      <c r="R61097"/>
    </row>
    <row r="61098" spans="18:18">
      <c r="R61098"/>
    </row>
    <row r="61099" spans="18:18">
      <c r="R61099"/>
    </row>
    <row r="61100" spans="18:18">
      <c r="R61100"/>
    </row>
    <row r="61101" spans="18:18">
      <c r="R61101"/>
    </row>
    <row r="61102" spans="18:18">
      <c r="R61102"/>
    </row>
    <row r="61103" spans="18:18">
      <c r="R61103"/>
    </row>
    <row r="61104" spans="18:18">
      <c r="R61104"/>
    </row>
    <row r="61105" spans="18:18">
      <c r="R61105"/>
    </row>
    <row r="61106" spans="18:18">
      <c r="R61106"/>
    </row>
    <row r="61107" spans="18:18">
      <c r="R61107"/>
    </row>
    <row r="61108" spans="18:18">
      <c r="R61108"/>
    </row>
    <row r="61109" spans="18:18">
      <c r="R61109"/>
    </row>
    <row r="61110" spans="18:18">
      <c r="R61110"/>
    </row>
    <row r="61111" spans="18:18">
      <c r="R61111"/>
    </row>
    <row r="61112" spans="18:18">
      <c r="R61112"/>
    </row>
    <row r="61113" spans="18:18">
      <c r="R61113"/>
    </row>
    <row r="61114" spans="18:18">
      <c r="R61114"/>
    </row>
    <row r="61115" spans="18:18">
      <c r="R61115"/>
    </row>
    <row r="61116" spans="18:18">
      <c r="R61116"/>
    </row>
    <row r="61117" spans="18:18">
      <c r="R61117"/>
    </row>
    <row r="61118" spans="18:18">
      <c r="R61118"/>
    </row>
    <row r="61119" spans="18:18">
      <c r="R61119"/>
    </row>
    <row r="61120" spans="18:18">
      <c r="R61120"/>
    </row>
    <row r="61121" spans="18:18">
      <c r="R61121"/>
    </row>
    <row r="61122" spans="18:18">
      <c r="R61122"/>
    </row>
    <row r="61123" spans="18:18">
      <c r="R61123"/>
    </row>
    <row r="61124" spans="18:18">
      <c r="R61124"/>
    </row>
    <row r="61125" spans="18:18">
      <c r="R61125"/>
    </row>
    <row r="61126" spans="18:18">
      <c r="R61126"/>
    </row>
    <row r="61127" spans="18:18">
      <c r="R61127"/>
    </row>
    <row r="61128" spans="18:18">
      <c r="R61128"/>
    </row>
    <row r="61129" spans="18:18">
      <c r="R61129"/>
    </row>
    <row r="61130" spans="18:18">
      <c r="R61130"/>
    </row>
    <row r="61131" spans="18:18">
      <c r="R61131"/>
    </row>
    <row r="61132" spans="18:18">
      <c r="R61132"/>
    </row>
    <row r="61133" spans="18:18">
      <c r="R61133"/>
    </row>
    <row r="61134" spans="18:18">
      <c r="R61134"/>
    </row>
    <row r="61135" spans="18:18">
      <c r="R61135"/>
    </row>
    <row r="61136" spans="18:18">
      <c r="R61136"/>
    </row>
    <row r="61137" spans="18:18">
      <c r="R61137"/>
    </row>
    <row r="61138" spans="18:18">
      <c r="R61138"/>
    </row>
    <row r="61139" spans="18:18">
      <c r="R61139"/>
    </row>
    <row r="61140" spans="18:18">
      <c r="R61140"/>
    </row>
    <row r="61141" spans="18:18">
      <c r="R61141"/>
    </row>
    <row r="61142" spans="18:18">
      <c r="R61142"/>
    </row>
    <row r="61143" spans="18:18">
      <c r="R61143"/>
    </row>
    <row r="61144" spans="18:18">
      <c r="R61144"/>
    </row>
    <row r="61145" spans="18:18">
      <c r="R61145"/>
    </row>
    <row r="61146" spans="18:18">
      <c r="R61146"/>
    </row>
    <row r="61147" spans="18:18">
      <c r="R61147"/>
    </row>
    <row r="61148" spans="18:18">
      <c r="R61148"/>
    </row>
    <row r="61149" spans="18:18">
      <c r="R61149"/>
    </row>
    <row r="61150" spans="18:18">
      <c r="R61150"/>
    </row>
    <row r="61151" spans="18:18">
      <c r="R61151"/>
    </row>
    <row r="61152" spans="18:18">
      <c r="R61152"/>
    </row>
    <row r="61153" spans="18:18">
      <c r="R61153"/>
    </row>
    <row r="61154" spans="18:18">
      <c r="R61154"/>
    </row>
    <row r="61155" spans="18:18">
      <c r="R61155"/>
    </row>
    <row r="61156" spans="18:18">
      <c r="R61156"/>
    </row>
    <row r="61157" spans="18:18">
      <c r="R61157"/>
    </row>
    <row r="61158" spans="18:18">
      <c r="R61158"/>
    </row>
    <row r="61159" spans="18:18">
      <c r="R61159"/>
    </row>
    <row r="61160" spans="18:18">
      <c r="R61160"/>
    </row>
    <row r="61161" spans="18:18">
      <c r="R61161"/>
    </row>
    <row r="61162" spans="18:18">
      <c r="R61162"/>
    </row>
    <row r="61163" spans="18:18">
      <c r="R61163"/>
    </row>
    <row r="61164" spans="18:18">
      <c r="R61164"/>
    </row>
    <row r="61165" spans="18:18">
      <c r="R61165"/>
    </row>
    <row r="61166" spans="18:18">
      <c r="R61166"/>
    </row>
    <row r="61167" spans="18:18">
      <c r="R61167"/>
    </row>
    <row r="61168" spans="18:18">
      <c r="R61168"/>
    </row>
    <row r="61169" spans="18:18">
      <c r="R61169"/>
    </row>
    <row r="61170" spans="18:18">
      <c r="R61170"/>
    </row>
    <row r="61171" spans="18:18">
      <c r="R61171"/>
    </row>
    <row r="61172" spans="18:18">
      <c r="R61172"/>
    </row>
    <row r="61173" spans="18:18">
      <c r="R61173"/>
    </row>
    <row r="61174" spans="18:18">
      <c r="R61174"/>
    </row>
    <row r="61175" spans="18:18">
      <c r="R61175"/>
    </row>
    <row r="61176" spans="18:18">
      <c r="R61176"/>
    </row>
    <row r="61177" spans="18:18">
      <c r="R61177"/>
    </row>
    <row r="61178" spans="18:18">
      <c r="R61178"/>
    </row>
    <row r="61179" spans="18:18">
      <c r="R61179"/>
    </row>
    <row r="61180" spans="18:18">
      <c r="R61180"/>
    </row>
    <row r="61181" spans="18:18">
      <c r="R61181"/>
    </row>
    <row r="61182" spans="18:18">
      <c r="R61182"/>
    </row>
    <row r="61183" spans="18:18">
      <c r="R61183"/>
    </row>
    <row r="61184" spans="18:18">
      <c r="R61184"/>
    </row>
    <row r="61185" spans="18:18">
      <c r="R61185"/>
    </row>
    <row r="61186" spans="18:18">
      <c r="R61186"/>
    </row>
    <row r="61187" spans="18:18">
      <c r="R61187"/>
    </row>
    <row r="61188" spans="18:18">
      <c r="R61188"/>
    </row>
    <row r="61189" spans="18:18">
      <c r="R61189"/>
    </row>
    <row r="61190" spans="18:18">
      <c r="R61190"/>
    </row>
    <row r="61191" spans="18:18">
      <c r="R61191"/>
    </row>
    <row r="61192" spans="18:18">
      <c r="R61192"/>
    </row>
    <row r="61193" spans="18:18">
      <c r="R61193"/>
    </row>
    <row r="61194" spans="18:18">
      <c r="R61194"/>
    </row>
    <row r="61195" spans="18:18">
      <c r="R61195"/>
    </row>
    <row r="61196" spans="18:18">
      <c r="R61196"/>
    </row>
    <row r="61197" spans="18:18">
      <c r="R61197"/>
    </row>
    <row r="61198" spans="18:18">
      <c r="R61198"/>
    </row>
    <row r="61199" spans="18:18">
      <c r="R61199"/>
    </row>
    <row r="61200" spans="18:18">
      <c r="R61200"/>
    </row>
    <row r="61201" spans="18:18">
      <c r="R61201"/>
    </row>
    <row r="61202" spans="18:18">
      <c r="R61202"/>
    </row>
    <row r="61203" spans="18:18">
      <c r="R61203"/>
    </row>
    <row r="61204" spans="18:18">
      <c r="R61204"/>
    </row>
    <row r="61205" spans="18:18">
      <c r="R61205"/>
    </row>
    <row r="61206" spans="18:18">
      <c r="R61206"/>
    </row>
    <row r="61207" spans="18:18">
      <c r="R61207"/>
    </row>
    <row r="61208" spans="18:18">
      <c r="R61208"/>
    </row>
    <row r="61209" spans="18:18">
      <c r="R61209"/>
    </row>
    <row r="61210" spans="18:18">
      <c r="R61210"/>
    </row>
    <row r="61211" spans="18:18">
      <c r="R61211"/>
    </row>
    <row r="61212" spans="18:18">
      <c r="R61212"/>
    </row>
    <row r="61213" spans="18:18">
      <c r="R61213"/>
    </row>
    <row r="61214" spans="18:18">
      <c r="R61214"/>
    </row>
    <row r="61215" spans="18:18">
      <c r="R61215"/>
    </row>
    <row r="61216" spans="18:18">
      <c r="R61216"/>
    </row>
    <row r="61217" spans="18:18">
      <c r="R61217"/>
    </row>
    <row r="61218" spans="18:18">
      <c r="R61218"/>
    </row>
    <row r="61219" spans="18:18">
      <c r="R61219"/>
    </row>
    <row r="61220" spans="18:18">
      <c r="R61220"/>
    </row>
    <row r="61221" spans="18:18">
      <c r="R61221"/>
    </row>
    <row r="61222" spans="18:18">
      <c r="R61222"/>
    </row>
    <row r="61223" spans="18:18">
      <c r="R61223"/>
    </row>
    <row r="61224" spans="18:18">
      <c r="R61224"/>
    </row>
    <row r="61225" spans="18:18">
      <c r="R61225"/>
    </row>
    <row r="61226" spans="18:18">
      <c r="R61226"/>
    </row>
    <row r="61227" spans="18:18">
      <c r="R61227"/>
    </row>
    <row r="61228" spans="18:18">
      <c r="R61228"/>
    </row>
    <row r="61229" spans="18:18">
      <c r="R61229"/>
    </row>
    <row r="61230" spans="18:18">
      <c r="R61230"/>
    </row>
    <row r="61231" spans="18:18">
      <c r="R61231"/>
    </row>
    <row r="61232" spans="18:18">
      <c r="R61232"/>
    </row>
    <row r="61233" spans="18:18">
      <c r="R61233"/>
    </row>
    <row r="61234" spans="18:18">
      <c r="R61234"/>
    </row>
    <row r="61235" spans="18:18">
      <c r="R61235"/>
    </row>
    <row r="61236" spans="18:18">
      <c r="R61236"/>
    </row>
    <row r="61237" spans="18:18">
      <c r="R61237"/>
    </row>
    <row r="61238" spans="18:18">
      <c r="R61238"/>
    </row>
    <row r="61239" spans="18:18">
      <c r="R61239"/>
    </row>
    <row r="61240" spans="18:18">
      <c r="R61240"/>
    </row>
    <row r="61241" spans="18:18">
      <c r="R61241"/>
    </row>
    <row r="61242" spans="18:18">
      <c r="R61242"/>
    </row>
    <row r="61243" spans="18:18">
      <c r="R61243"/>
    </row>
    <row r="61244" spans="18:18">
      <c r="R61244"/>
    </row>
    <row r="61245" spans="18:18">
      <c r="R61245"/>
    </row>
    <row r="61246" spans="18:18">
      <c r="R61246"/>
    </row>
    <row r="61247" spans="18:18">
      <c r="R61247"/>
    </row>
    <row r="61248" spans="18:18">
      <c r="R61248"/>
    </row>
    <row r="61249" spans="18:18">
      <c r="R61249"/>
    </row>
    <row r="61250" spans="18:18">
      <c r="R61250"/>
    </row>
    <row r="61251" spans="18:18">
      <c r="R61251"/>
    </row>
    <row r="61252" spans="18:18">
      <c r="R61252"/>
    </row>
    <row r="61253" spans="18:18">
      <c r="R61253"/>
    </row>
    <row r="61254" spans="18:18">
      <c r="R61254"/>
    </row>
    <row r="61255" spans="18:18">
      <c r="R61255"/>
    </row>
    <row r="61256" spans="18:18">
      <c r="R61256"/>
    </row>
    <row r="61257" spans="18:18">
      <c r="R61257"/>
    </row>
    <row r="61258" spans="18:18">
      <c r="R61258"/>
    </row>
    <row r="61259" spans="18:18">
      <c r="R61259"/>
    </row>
    <row r="61260" spans="18:18">
      <c r="R61260"/>
    </row>
    <row r="61261" spans="18:18">
      <c r="R61261"/>
    </row>
    <row r="61262" spans="18:18">
      <c r="R61262"/>
    </row>
    <row r="61263" spans="18:18">
      <c r="R61263"/>
    </row>
    <row r="61264" spans="18:18">
      <c r="R61264"/>
    </row>
    <row r="61265" spans="18:18">
      <c r="R61265"/>
    </row>
    <row r="61266" spans="18:18">
      <c r="R61266"/>
    </row>
    <row r="61267" spans="18:18">
      <c r="R61267"/>
    </row>
    <row r="61268" spans="18:18">
      <c r="R61268"/>
    </row>
    <row r="61269" spans="18:18">
      <c r="R61269"/>
    </row>
    <row r="61270" spans="18:18">
      <c r="R61270"/>
    </row>
    <row r="61271" spans="18:18">
      <c r="R61271"/>
    </row>
    <row r="61272" spans="18:18">
      <c r="R61272"/>
    </row>
    <row r="61273" spans="18:18">
      <c r="R61273"/>
    </row>
    <row r="61274" spans="18:18">
      <c r="R61274"/>
    </row>
    <row r="61275" spans="18:18">
      <c r="R61275"/>
    </row>
    <row r="61276" spans="18:18">
      <c r="R61276"/>
    </row>
    <row r="61277" spans="18:18">
      <c r="R61277"/>
    </row>
    <row r="61278" spans="18:18">
      <c r="R61278"/>
    </row>
    <row r="61279" spans="18:18">
      <c r="R61279"/>
    </row>
    <row r="61280" spans="18:18">
      <c r="R61280"/>
    </row>
    <row r="61281" spans="18:18">
      <c r="R61281"/>
    </row>
    <row r="61282" spans="18:18">
      <c r="R61282"/>
    </row>
    <row r="61283" spans="18:18">
      <c r="R61283"/>
    </row>
    <row r="61284" spans="18:18">
      <c r="R61284"/>
    </row>
    <row r="61285" spans="18:18">
      <c r="R61285"/>
    </row>
    <row r="61286" spans="18:18">
      <c r="R61286"/>
    </row>
    <row r="61287" spans="18:18">
      <c r="R61287"/>
    </row>
    <row r="61288" spans="18:18">
      <c r="R61288"/>
    </row>
    <row r="61289" spans="18:18">
      <c r="R61289"/>
    </row>
    <row r="61290" spans="18:18">
      <c r="R61290"/>
    </row>
    <row r="61291" spans="18:18">
      <c r="R61291"/>
    </row>
    <row r="61292" spans="18:18">
      <c r="R61292"/>
    </row>
    <row r="61293" spans="18:18">
      <c r="R61293"/>
    </row>
    <row r="61294" spans="18:18">
      <c r="R61294"/>
    </row>
    <row r="61295" spans="18:18">
      <c r="R61295"/>
    </row>
    <row r="61296" spans="18:18">
      <c r="R61296"/>
    </row>
    <row r="61297" spans="18:18">
      <c r="R61297"/>
    </row>
    <row r="61298" spans="18:18">
      <c r="R61298"/>
    </row>
    <row r="61299" spans="18:18">
      <c r="R61299"/>
    </row>
    <row r="61300" spans="18:18">
      <c r="R61300"/>
    </row>
    <row r="61301" spans="18:18">
      <c r="R61301"/>
    </row>
    <row r="61302" spans="18:18">
      <c r="R61302"/>
    </row>
    <row r="61303" spans="18:18">
      <c r="R61303"/>
    </row>
    <row r="61304" spans="18:18">
      <c r="R61304"/>
    </row>
    <row r="61305" spans="18:18">
      <c r="R61305"/>
    </row>
    <row r="61306" spans="18:18">
      <c r="R61306"/>
    </row>
    <row r="61307" spans="18:18">
      <c r="R61307"/>
    </row>
    <row r="61308" spans="18:18">
      <c r="R61308"/>
    </row>
    <row r="61309" spans="18:18">
      <c r="R61309"/>
    </row>
    <row r="61310" spans="18:18">
      <c r="R61310"/>
    </row>
    <row r="61311" spans="18:18">
      <c r="R61311"/>
    </row>
    <row r="61312" spans="18:18">
      <c r="R61312"/>
    </row>
    <row r="61313" spans="18:18">
      <c r="R61313"/>
    </row>
    <row r="61314" spans="18:18">
      <c r="R61314"/>
    </row>
    <row r="61315" spans="18:18">
      <c r="R61315"/>
    </row>
    <row r="61316" spans="18:18">
      <c r="R61316"/>
    </row>
    <row r="61317" spans="18:18">
      <c r="R61317"/>
    </row>
    <row r="61318" spans="18:18">
      <c r="R61318"/>
    </row>
    <row r="61319" spans="18:18">
      <c r="R61319"/>
    </row>
    <row r="61320" spans="18:18">
      <c r="R61320"/>
    </row>
    <row r="61321" spans="18:18">
      <c r="R61321"/>
    </row>
    <row r="61322" spans="18:18">
      <c r="R61322"/>
    </row>
    <row r="61323" spans="18:18">
      <c r="R61323"/>
    </row>
    <row r="61324" spans="18:18">
      <c r="R61324"/>
    </row>
    <row r="61325" spans="18:18">
      <c r="R61325"/>
    </row>
    <row r="61326" spans="18:18">
      <c r="R61326"/>
    </row>
    <row r="61327" spans="18:18">
      <c r="R61327"/>
    </row>
    <row r="61328" spans="18:18">
      <c r="R61328"/>
    </row>
    <row r="61329" spans="18:18">
      <c r="R61329"/>
    </row>
    <row r="61330" spans="18:18">
      <c r="R61330"/>
    </row>
    <row r="61331" spans="18:18">
      <c r="R61331"/>
    </row>
    <row r="61332" spans="18:18">
      <c r="R61332"/>
    </row>
    <row r="61333" spans="18:18">
      <c r="R61333"/>
    </row>
    <row r="61334" spans="18:18">
      <c r="R61334"/>
    </row>
    <row r="61335" spans="18:18">
      <c r="R61335"/>
    </row>
    <row r="61336" spans="18:18">
      <c r="R61336"/>
    </row>
    <row r="61337" spans="18:18">
      <c r="R61337"/>
    </row>
    <row r="61338" spans="18:18">
      <c r="R61338"/>
    </row>
    <row r="61339" spans="18:18">
      <c r="R61339"/>
    </row>
    <row r="61340" spans="18:18">
      <c r="R61340"/>
    </row>
    <row r="61341" spans="18:18">
      <c r="R61341"/>
    </row>
    <row r="61342" spans="18:18">
      <c r="R61342"/>
    </row>
    <row r="61343" spans="18:18">
      <c r="R61343"/>
    </row>
    <row r="61344" spans="18:18">
      <c r="R61344"/>
    </row>
    <row r="61345" spans="18:18">
      <c r="R61345"/>
    </row>
    <row r="61346" spans="18:18">
      <c r="R61346"/>
    </row>
    <row r="61347" spans="18:18">
      <c r="R61347"/>
    </row>
    <row r="61348" spans="18:18">
      <c r="R61348"/>
    </row>
    <row r="61349" spans="18:18">
      <c r="R61349"/>
    </row>
    <row r="61350" spans="18:18">
      <c r="R61350"/>
    </row>
    <row r="61351" spans="18:18">
      <c r="R61351"/>
    </row>
    <row r="61352" spans="18:18">
      <c r="R61352"/>
    </row>
    <row r="61353" spans="18:18">
      <c r="R61353"/>
    </row>
    <row r="61354" spans="18:18">
      <c r="R61354"/>
    </row>
    <row r="61355" spans="18:18">
      <c r="R61355"/>
    </row>
    <row r="61356" spans="18:18">
      <c r="R61356"/>
    </row>
    <row r="61357" spans="18:18">
      <c r="R61357"/>
    </row>
    <row r="61358" spans="18:18">
      <c r="R61358"/>
    </row>
    <row r="61359" spans="18:18">
      <c r="R61359"/>
    </row>
    <row r="61360" spans="18:18">
      <c r="R61360"/>
    </row>
    <row r="61361" spans="18:18">
      <c r="R61361"/>
    </row>
    <row r="61362" spans="18:18">
      <c r="R61362"/>
    </row>
    <row r="61363" spans="18:18">
      <c r="R61363"/>
    </row>
    <row r="61364" spans="18:18">
      <c r="R61364"/>
    </row>
    <row r="61365" spans="18:18">
      <c r="R61365"/>
    </row>
    <row r="61366" spans="18:18">
      <c r="R61366"/>
    </row>
    <row r="61367" spans="18:18">
      <c r="R61367"/>
    </row>
    <row r="61368" spans="18:18">
      <c r="R61368"/>
    </row>
    <row r="61369" spans="18:18">
      <c r="R61369"/>
    </row>
    <row r="61370" spans="18:18">
      <c r="R61370"/>
    </row>
    <row r="61371" spans="18:18">
      <c r="R61371"/>
    </row>
    <row r="61372" spans="18:18">
      <c r="R61372"/>
    </row>
    <row r="61373" spans="18:18">
      <c r="R61373"/>
    </row>
    <row r="61374" spans="18:18">
      <c r="R61374"/>
    </row>
    <row r="61375" spans="18:18">
      <c r="R61375"/>
    </row>
    <row r="61376" spans="18:18">
      <c r="R61376"/>
    </row>
    <row r="61377" spans="18:18">
      <c r="R61377"/>
    </row>
    <row r="61378" spans="18:18">
      <c r="R61378"/>
    </row>
    <row r="61379" spans="18:18">
      <c r="R61379"/>
    </row>
    <row r="61380" spans="18:18">
      <c r="R61380"/>
    </row>
    <row r="61381" spans="18:18">
      <c r="R61381"/>
    </row>
    <row r="61382" spans="18:18">
      <c r="R61382"/>
    </row>
    <row r="61383" spans="18:18">
      <c r="R61383"/>
    </row>
    <row r="61384" spans="18:18">
      <c r="R61384"/>
    </row>
    <row r="61385" spans="18:18">
      <c r="R61385"/>
    </row>
    <row r="61386" spans="18:18">
      <c r="R61386"/>
    </row>
    <row r="61387" spans="18:18">
      <c r="R61387"/>
    </row>
    <row r="61388" spans="18:18">
      <c r="R61388"/>
    </row>
    <row r="61389" spans="18:18">
      <c r="R61389"/>
    </row>
    <row r="61390" spans="18:18">
      <c r="R61390"/>
    </row>
    <row r="61391" spans="18:18">
      <c r="R61391"/>
    </row>
    <row r="61392" spans="18:18">
      <c r="R61392"/>
    </row>
    <row r="61393" spans="18:18">
      <c r="R61393"/>
    </row>
    <row r="61394" spans="18:18">
      <c r="R61394"/>
    </row>
    <row r="61395" spans="18:18">
      <c r="R61395"/>
    </row>
    <row r="61396" spans="18:18">
      <c r="R61396"/>
    </row>
    <row r="61397" spans="18:18">
      <c r="R61397"/>
    </row>
    <row r="61398" spans="18:18">
      <c r="R61398"/>
    </row>
    <row r="61399" spans="18:18">
      <c r="R61399"/>
    </row>
    <row r="61400" spans="18:18">
      <c r="R61400"/>
    </row>
    <row r="61401" spans="18:18">
      <c r="R61401"/>
    </row>
    <row r="61402" spans="18:18">
      <c r="R61402"/>
    </row>
    <row r="61403" spans="18:18">
      <c r="R61403"/>
    </row>
    <row r="61404" spans="18:18">
      <c r="R61404"/>
    </row>
    <row r="61405" spans="18:18">
      <c r="R61405"/>
    </row>
    <row r="61406" spans="18:18">
      <c r="R61406"/>
    </row>
    <row r="61407" spans="18:18">
      <c r="R61407"/>
    </row>
    <row r="61408" spans="18:18">
      <c r="R61408"/>
    </row>
    <row r="61409" spans="18:18">
      <c r="R61409"/>
    </row>
    <row r="61410" spans="18:18">
      <c r="R61410"/>
    </row>
    <row r="61411" spans="18:18">
      <c r="R61411"/>
    </row>
    <row r="61412" spans="18:18">
      <c r="R61412"/>
    </row>
    <row r="61413" spans="18:18">
      <c r="R61413"/>
    </row>
    <row r="61414" spans="18:18">
      <c r="R61414"/>
    </row>
    <row r="61415" spans="18:18">
      <c r="R61415"/>
    </row>
    <row r="61416" spans="18:18">
      <c r="R61416"/>
    </row>
    <row r="61417" spans="18:18">
      <c r="R61417"/>
    </row>
    <row r="61418" spans="18:18">
      <c r="R61418"/>
    </row>
    <row r="61419" spans="18:18">
      <c r="R61419"/>
    </row>
    <row r="61420" spans="18:18">
      <c r="R61420"/>
    </row>
    <row r="61421" spans="18:18">
      <c r="R61421"/>
    </row>
    <row r="61422" spans="18:18">
      <c r="R61422"/>
    </row>
    <row r="61423" spans="18:18">
      <c r="R61423"/>
    </row>
    <row r="61424" spans="18:18">
      <c r="R61424"/>
    </row>
    <row r="61425" spans="18:18">
      <c r="R61425"/>
    </row>
    <row r="61426" spans="18:18">
      <c r="R61426"/>
    </row>
    <row r="61427" spans="18:18">
      <c r="R61427"/>
    </row>
    <row r="61428" spans="18:18">
      <c r="R61428"/>
    </row>
    <row r="61429" spans="18:18">
      <c r="R61429"/>
    </row>
    <row r="61430" spans="18:18">
      <c r="R61430"/>
    </row>
    <row r="61431" spans="18:18">
      <c r="R61431"/>
    </row>
    <row r="61432" spans="18:18">
      <c r="R61432"/>
    </row>
    <row r="61433" spans="18:18">
      <c r="R61433"/>
    </row>
    <row r="61434" spans="18:18">
      <c r="R61434"/>
    </row>
    <row r="61435" spans="18:18">
      <c r="R61435"/>
    </row>
    <row r="61436" spans="18:18">
      <c r="R61436"/>
    </row>
    <row r="61437" spans="18:18">
      <c r="R61437"/>
    </row>
    <row r="61438" spans="18:18">
      <c r="R61438"/>
    </row>
    <row r="61439" spans="18:18">
      <c r="R61439"/>
    </row>
    <row r="61440" spans="18:18">
      <c r="R61440"/>
    </row>
    <row r="61441" spans="18:18">
      <c r="R61441"/>
    </row>
    <row r="61442" spans="18:18">
      <c r="R61442"/>
    </row>
    <row r="61443" spans="18:18">
      <c r="R61443"/>
    </row>
    <row r="61444" spans="18:18">
      <c r="R61444"/>
    </row>
    <row r="61445" spans="18:18">
      <c r="R61445"/>
    </row>
    <row r="61446" spans="18:18">
      <c r="R61446"/>
    </row>
    <row r="61447" spans="18:18">
      <c r="R61447"/>
    </row>
    <row r="61448" spans="18:18">
      <c r="R61448"/>
    </row>
    <row r="61449" spans="18:18">
      <c r="R61449"/>
    </row>
    <row r="61450" spans="18:18">
      <c r="R61450"/>
    </row>
    <row r="61451" spans="18:18">
      <c r="R61451"/>
    </row>
    <row r="61452" spans="18:18">
      <c r="R61452"/>
    </row>
    <row r="61453" spans="18:18">
      <c r="R61453"/>
    </row>
    <row r="61454" spans="18:18">
      <c r="R61454"/>
    </row>
    <row r="61455" spans="18:18">
      <c r="R61455"/>
    </row>
    <row r="61456" spans="18:18">
      <c r="R61456"/>
    </row>
    <row r="61457" spans="18:18">
      <c r="R61457"/>
    </row>
    <row r="61458" spans="18:18">
      <c r="R61458"/>
    </row>
    <row r="61459" spans="18:18">
      <c r="R61459"/>
    </row>
    <row r="61460" spans="18:18">
      <c r="R61460"/>
    </row>
    <row r="61461" spans="18:18">
      <c r="R61461"/>
    </row>
    <row r="61462" spans="18:18">
      <c r="R61462"/>
    </row>
    <row r="61463" spans="18:18">
      <c r="R61463"/>
    </row>
    <row r="61464" spans="18:18">
      <c r="R61464"/>
    </row>
    <row r="61465" spans="18:18">
      <c r="R61465"/>
    </row>
    <row r="61466" spans="18:18">
      <c r="R61466"/>
    </row>
    <row r="61467" spans="18:18">
      <c r="R61467"/>
    </row>
    <row r="61468" spans="18:18">
      <c r="R61468"/>
    </row>
    <row r="61469" spans="18:18">
      <c r="R61469"/>
    </row>
    <row r="61470" spans="18:18">
      <c r="R61470"/>
    </row>
    <row r="61471" spans="18:18">
      <c r="R61471"/>
    </row>
    <row r="61472" spans="18:18">
      <c r="R61472"/>
    </row>
    <row r="61473" spans="18:18">
      <c r="R61473"/>
    </row>
    <row r="61474" spans="18:18">
      <c r="R61474"/>
    </row>
    <row r="61475" spans="18:18">
      <c r="R61475"/>
    </row>
    <row r="61476" spans="18:18">
      <c r="R61476"/>
    </row>
    <row r="61477" spans="18:18">
      <c r="R61477"/>
    </row>
    <row r="61478" spans="18:18">
      <c r="R61478"/>
    </row>
    <row r="61479" spans="18:18">
      <c r="R61479"/>
    </row>
    <row r="61480" spans="18:18">
      <c r="R61480"/>
    </row>
    <row r="61481" spans="18:18">
      <c r="R61481"/>
    </row>
    <row r="61482" spans="18:18">
      <c r="R61482"/>
    </row>
    <row r="61483" spans="18:18">
      <c r="R61483"/>
    </row>
    <row r="61484" spans="18:18">
      <c r="R61484"/>
    </row>
    <row r="61485" spans="18:18">
      <c r="R61485"/>
    </row>
    <row r="61486" spans="18:18">
      <c r="R61486"/>
    </row>
    <row r="61487" spans="18:18">
      <c r="R61487"/>
    </row>
    <row r="61488" spans="18:18">
      <c r="R61488"/>
    </row>
    <row r="61489" spans="18:18">
      <c r="R61489"/>
    </row>
    <row r="61490" spans="18:18">
      <c r="R61490"/>
    </row>
    <row r="61491" spans="18:18">
      <c r="R61491"/>
    </row>
    <row r="61492" spans="18:18">
      <c r="R61492"/>
    </row>
    <row r="61493" spans="18:18">
      <c r="R61493"/>
    </row>
    <row r="61494" spans="18:18">
      <c r="R61494"/>
    </row>
    <row r="61495" spans="18:18">
      <c r="R61495"/>
    </row>
    <row r="61496" spans="18:18">
      <c r="R61496"/>
    </row>
    <row r="61497" spans="18:18">
      <c r="R61497"/>
    </row>
    <row r="61498" spans="18:18">
      <c r="R61498"/>
    </row>
    <row r="61499" spans="18:18">
      <c r="R61499"/>
    </row>
    <row r="61500" spans="18:18">
      <c r="R61500"/>
    </row>
    <row r="61501" spans="18:18">
      <c r="R61501"/>
    </row>
    <row r="61502" spans="18:18">
      <c r="R61502"/>
    </row>
    <row r="61503" spans="18:18">
      <c r="R61503"/>
    </row>
    <row r="61504" spans="18:18">
      <c r="R61504"/>
    </row>
    <row r="61505" spans="18:18">
      <c r="R61505"/>
    </row>
    <row r="61506" spans="18:18">
      <c r="R61506"/>
    </row>
    <row r="61507" spans="18:18">
      <c r="R61507"/>
    </row>
    <row r="61508" spans="18:18">
      <c r="R61508"/>
    </row>
    <row r="61509" spans="18:18">
      <c r="R61509"/>
    </row>
    <row r="61510" spans="18:18">
      <c r="R61510"/>
    </row>
    <row r="61511" spans="18:18">
      <c r="R61511"/>
    </row>
    <row r="61512" spans="18:18">
      <c r="R61512"/>
    </row>
    <row r="61513" spans="18:18">
      <c r="R61513"/>
    </row>
    <row r="61514" spans="18:18">
      <c r="R61514"/>
    </row>
    <row r="61515" spans="18:18">
      <c r="R61515"/>
    </row>
    <row r="61516" spans="18:18">
      <c r="R61516"/>
    </row>
    <row r="61517" spans="18:18">
      <c r="R61517"/>
    </row>
    <row r="61518" spans="18:18">
      <c r="R61518"/>
    </row>
    <row r="61519" spans="18:18">
      <c r="R61519"/>
    </row>
    <row r="61520" spans="18:18">
      <c r="R61520"/>
    </row>
    <row r="61521" spans="18:18">
      <c r="R61521"/>
    </row>
    <row r="61522" spans="18:18">
      <c r="R61522"/>
    </row>
    <row r="61523" spans="18:18">
      <c r="R61523"/>
    </row>
    <row r="61524" spans="18:18">
      <c r="R61524"/>
    </row>
    <row r="61525" spans="18:18">
      <c r="R61525"/>
    </row>
    <row r="61526" spans="18:18">
      <c r="R61526"/>
    </row>
    <row r="61527" spans="18:18">
      <c r="R61527"/>
    </row>
    <row r="61528" spans="18:18">
      <c r="R61528"/>
    </row>
    <row r="61529" spans="18:18">
      <c r="R61529"/>
    </row>
    <row r="61530" spans="18:18">
      <c r="R61530"/>
    </row>
    <row r="61531" spans="18:18">
      <c r="R61531"/>
    </row>
    <row r="61532" spans="18:18">
      <c r="R61532"/>
    </row>
    <row r="61533" spans="18:18">
      <c r="R61533"/>
    </row>
    <row r="61534" spans="18:18">
      <c r="R61534"/>
    </row>
    <row r="61535" spans="18:18">
      <c r="R61535"/>
    </row>
    <row r="61536" spans="18:18">
      <c r="R61536"/>
    </row>
    <row r="61537" spans="18:18">
      <c r="R61537"/>
    </row>
    <row r="61538" spans="18:18">
      <c r="R61538"/>
    </row>
    <row r="61539" spans="18:18">
      <c r="R61539"/>
    </row>
    <row r="61540" spans="18:18">
      <c r="R61540"/>
    </row>
    <row r="61541" spans="18:18">
      <c r="R61541"/>
    </row>
    <row r="61542" spans="18:18">
      <c r="R61542"/>
    </row>
    <row r="61543" spans="18:18">
      <c r="R61543"/>
    </row>
    <row r="61544" spans="18:18">
      <c r="R61544"/>
    </row>
    <row r="61545" spans="18:18">
      <c r="R61545"/>
    </row>
    <row r="61546" spans="18:18">
      <c r="R61546"/>
    </row>
    <row r="61547" spans="18:18">
      <c r="R61547"/>
    </row>
    <row r="61548" spans="18:18">
      <c r="R61548"/>
    </row>
    <row r="61549" spans="18:18">
      <c r="R61549"/>
    </row>
    <row r="61550" spans="18:18">
      <c r="R61550"/>
    </row>
    <row r="61551" spans="18:18">
      <c r="R61551"/>
    </row>
    <row r="61552" spans="18:18">
      <c r="R61552"/>
    </row>
    <row r="61553" spans="18:18">
      <c r="R61553"/>
    </row>
    <row r="61554" spans="18:18">
      <c r="R61554"/>
    </row>
    <row r="61555" spans="18:18">
      <c r="R61555"/>
    </row>
    <row r="61556" spans="18:18">
      <c r="R61556"/>
    </row>
    <row r="61557" spans="18:18">
      <c r="R61557"/>
    </row>
    <row r="61558" spans="18:18">
      <c r="R61558"/>
    </row>
    <row r="61559" spans="18:18">
      <c r="R61559"/>
    </row>
    <row r="61560" spans="18:18">
      <c r="R61560"/>
    </row>
    <row r="61561" spans="18:18">
      <c r="R61561"/>
    </row>
    <row r="61562" spans="18:18">
      <c r="R61562"/>
    </row>
    <row r="61563" spans="18:18">
      <c r="R61563"/>
    </row>
    <row r="61564" spans="18:18">
      <c r="R61564"/>
    </row>
    <row r="61565" spans="18:18">
      <c r="R61565"/>
    </row>
    <row r="61566" spans="18:18">
      <c r="R61566"/>
    </row>
    <row r="61567" spans="18:18">
      <c r="R61567"/>
    </row>
    <row r="61568" spans="18:18">
      <c r="R61568"/>
    </row>
    <row r="61569" spans="18:18">
      <c r="R61569"/>
    </row>
    <row r="61570" spans="18:18">
      <c r="R61570"/>
    </row>
    <row r="61571" spans="18:18">
      <c r="R61571"/>
    </row>
    <row r="61572" spans="18:18">
      <c r="R61572"/>
    </row>
    <row r="61573" spans="18:18">
      <c r="R61573"/>
    </row>
    <row r="61574" spans="18:18">
      <c r="R61574"/>
    </row>
    <row r="61575" spans="18:18">
      <c r="R61575"/>
    </row>
    <row r="61576" spans="18:18">
      <c r="R61576"/>
    </row>
    <row r="61577" spans="18:18">
      <c r="R61577"/>
    </row>
    <row r="61578" spans="18:18">
      <c r="R61578"/>
    </row>
    <row r="61579" spans="18:18">
      <c r="R61579"/>
    </row>
    <row r="61580" spans="18:18">
      <c r="R61580"/>
    </row>
    <row r="61581" spans="18:18">
      <c r="R61581"/>
    </row>
    <row r="61582" spans="18:18">
      <c r="R61582"/>
    </row>
    <row r="61583" spans="18:18">
      <c r="R61583"/>
    </row>
    <row r="61584" spans="18:18">
      <c r="R61584"/>
    </row>
    <row r="61585" spans="18:18">
      <c r="R61585"/>
    </row>
    <row r="61586" spans="18:18">
      <c r="R61586"/>
    </row>
    <row r="61587" spans="18:18">
      <c r="R61587"/>
    </row>
    <row r="61588" spans="18:18">
      <c r="R61588"/>
    </row>
    <row r="61589" spans="18:18">
      <c r="R61589"/>
    </row>
    <row r="61590" spans="18:18">
      <c r="R61590"/>
    </row>
    <row r="61591" spans="18:18">
      <c r="R61591"/>
    </row>
    <row r="61592" spans="18:18">
      <c r="R61592"/>
    </row>
    <row r="61593" spans="18:18">
      <c r="R61593"/>
    </row>
    <row r="61594" spans="18:18">
      <c r="R61594"/>
    </row>
    <row r="61595" spans="18:18">
      <c r="R61595"/>
    </row>
    <row r="61596" spans="18:18">
      <c r="R61596"/>
    </row>
    <row r="61597" spans="18:18">
      <c r="R61597"/>
    </row>
    <row r="61598" spans="18:18">
      <c r="R61598"/>
    </row>
    <row r="61599" spans="18:18">
      <c r="R61599"/>
    </row>
    <row r="61600" spans="18:18">
      <c r="R61600"/>
    </row>
    <row r="61601" spans="18:18">
      <c r="R61601"/>
    </row>
    <row r="61602" spans="18:18">
      <c r="R61602"/>
    </row>
    <row r="61603" spans="18:18">
      <c r="R61603"/>
    </row>
    <row r="61604" spans="18:18">
      <c r="R61604"/>
    </row>
    <row r="61605" spans="18:18">
      <c r="R61605"/>
    </row>
    <row r="61606" spans="18:18">
      <c r="R61606"/>
    </row>
    <row r="61607" spans="18:18">
      <c r="R61607"/>
    </row>
    <row r="61608" spans="18:18">
      <c r="R61608"/>
    </row>
    <row r="61609" spans="18:18">
      <c r="R61609"/>
    </row>
    <row r="61610" spans="18:18">
      <c r="R61610"/>
    </row>
    <row r="61611" spans="18:18">
      <c r="R61611"/>
    </row>
    <row r="61612" spans="18:18">
      <c r="R61612"/>
    </row>
    <row r="61613" spans="18:18">
      <c r="R61613"/>
    </row>
    <row r="61614" spans="18:18">
      <c r="R61614"/>
    </row>
    <row r="61615" spans="18:18">
      <c r="R61615"/>
    </row>
    <row r="61616" spans="18:18">
      <c r="R61616"/>
    </row>
    <row r="61617" spans="18:18">
      <c r="R61617"/>
    </row>
    <row r="61618" spans="18:18">
      <c r="R61618"/>
    </row>
    <row r="61619" spans="18:18">
      <c r="R61619"/>
    </row>
    <row r="61620" spans="18:18">
      <c r="R61620"/>
    </row>
    <row r="61621" spans="18:18">
      <c r="R61621"/>
    </row>
    <row r="61622" spans="18:18">
      <c r="R61622"/>
    </row>
    <row r="61623" spans="18:18">
      <c r="R61623"/>
    </row>
    <row r="61624" spans="18:18">
      <c r="R61624"/>
    </row>
    <row r="61625" spans="18:18">
      <c r="R61625"/>
    </row>
    <row r="61626" spans="18:18">
      <c r="R61626"/>
    </row>
    <row r="61627" spans="18:18">
      <c r="R61627"/>
    </row>
    <row r="61628" spans="18:18">
      <c r="R61628"/>
    </row>
    <row r="61629" spans="18:18">
      <c r="R61629"/>
    </row>
    <row r="61630" spans="18:18">
      <c r="R61630"/>
    </row>
    <row r="61631" spans="18:18">
      <c r="R61631"/>
    </row>
    <row r="61632" spans="18:18">
      <c r="R61632"/>
    </row>
    <row r="61633" spans="18:18">
      <c r="R61633"/>
    </row>
    <row r="61634" spans="18:18">
      <c r="R61634"/>
    </row>
    <row r="61635" spans="18:18">
      <c r="R61635"/>
    </row>
    <row r="61636" spans="18:18">
      <c r="R61636"/>
    </row>
    <row r="61637" spans="18:18">
      <c r="R61637"/>
    </row>
    <row r="61638" spans="18:18">
      <c r="R61638"/>
    </row>
    <row r="61639" spans="18:18">
      <c r="R61639"/>
    </row>
    <row r="61640" spans="18:18">
      <c r="R61640"/>
    </row>
    <row r="61641" spans="18:18">
      <c r="R61641"/>
    </row>
    <row r="61642" spans="18:18">
      <c r="R61642"/>
    </row>
    <row r="61643" spans="18:18">
      <c r="R61643"/>
    </row>
    <row r="61644" spans="18:18">
      <c r="R61644"/>
    </row>
    <row r="61645" spans="18:18">
      <c r="R61645"/>
    </row>
    <row r="61646" spans="18:18">
      <c r="R61646"/>
    </row>
    <row r="61647" spans="18:18">
      <c r="R61647"/>
    </row>
    <row r="61648" spans="18:18">
      <c r="R61648"/>
    </row>
    <row r="61649" spans="18:18">
      <c r="R61649"/>
    </row>
    <row r="61650" spans="18:18">
      <c r="R61650"/>
    </row>
    <row r="61651" spans="18:18">
      <c r="R61651"/>
    </row>
    <row r="61652" spans="18:18">
      <c r="R61652"/>
    </row>
    <row r="61653" spans="18:18">
      <c r="R61653"/>
    </row>
    <row r="61654" spans="18:18">
      <c r="R61654"/>
    </row>
    <row r="61655" spans="18:18">
      <c r="R61655"/>
    </row>
    <row r="61656" spans="18:18">
      <c r="R61656"/>
    </row>
    <row r="61657" spans="18:18">
      <c r="R61657"/>
    </row>
    <row r="61658" spans="18:18">
      <c r="R61658"/>
    </row>
    <row r="61659" spans="18:18">
      <c r="R61659"/>
    </row>
    <row r="61660" spans="18:18">
      <c r="R61660"/>
    </row>
    <row r="61661" spans="18:18">
      <c r="R61661"/>
    </row>
    <row r="61662" spans="18:18">
      <c r="R61662"/>
    </row>
    <row r="61663" spans="18:18">
      <c r="R61663"/>
    </row>
    <row r="61664" spans="18:18">
      <c r="R61664"/>
    </row>
    <row r="61665" spans="18:18">
      <c r="R61665"/>
    </row>
    <row r="61666" spans="18:18">
      <c r="R61666"/>
    </row>
    <row r="61667" spans="18:18">
      <c r="R61667"/>
    </row>
    <row r="61668" spans="18:18">
      <c r="R61668"/>
    </row>
    <row r="61669" spans="18:18">
      <c r="R61669"/>
    </row>
    <row r="61670" spans="18:18">
      <c r="R61670"/>
    </row>
    <row r="61671" spans="18:18">
      <c r="R61671"/>
    </row>
    <row r="61672" spans="18:18">
      <c r="R61672"/>
    </row>
    <row r="61673" spans="18:18">
      <c r="R61673"/>
    </row>
    <row r="61674" spans="18:18">
      <c r="R61674"/>
    </row>
    <row r="61675" spans="18:18">
      <c r="R61675"/>
    </row>
    <row r="61676" spans="18:18">
      <c r="R61676"/>
    </row>
    <row r="61677" spans="18:18">
      <c r="R61677"/>
    </row>
    <row r="61678" spans="18:18">
      <c r="R61678"/>
    </row>
    <row r="61679" spans="18:18">
      <c r="R61679"/>
    </row>
    <row r="61680" spans="18:18">
      <c r="R61680"/>
    </row>
    <row r="61681" spans="18:18">
      <c r="R61681"/>
    </row>
    <row r="61682" spans="18:18">
      <c r="R61682"/>
    </row>
    <row r="61683" spans="18:18">
      <c r="R61683"/>
    </row>
    <row r="61684" spans="18:18">
      <c r="R61684"/>
    </row>
    <row r="61685" spans="18:18">
      <c r="R61685"/>
    </row>
    <row r="61686" spans="18:18">
      <c r="R61686"/>
    </row>
    <row r="61687" spans="18:18">
      <c r="R61687"/>
    </row>
    <row r="61688" spans="18:18">
      <c r="R61688"/>
    </row>
    <row r="61689" spans="18:18">
      <c r="R61689"/>
    </row>
    <row r="61690" spans="18:18">
      <c r="R61690"/>
    </row>
    <row r="61691" spans="18:18">
      <c r="R61691"/>
    </row>
    <row r="61692" spans="18:18">
      <c r="R61692"/>
    </row>
    <row r="61693" spans="18:18">
      <c r="R61693"/>
    </row>
    <row r="61694" spans="18:18">
      <c r="R61694"/>
    </row>
    <row r="61695" spans="18:18">
      <c r="R61695"/>
    </row>
    <row r="61696" spans="18:18">
      <c r="R61696"/>
    </row>
    <row r="61697" spans="18:18">
      <c r="R61697"/>
    </row>
    <row r="61698" spans="18:18">
      <c r="R61698"/>
    </row>
    <row r="61699" spans="18:18">
      <c r="R61699"/>
    </row>
    <row r="61700" spans="18:18">
      <c r="R61700"/>
    </row>
    <row r="61701" spans="18:18">
      <c r="R61701"/>
    </row>
    <row r="61702" spans="18:18">
      <c r="R61702"/>
    </row>
    <row r="61703" spans="18:18">
      <c r="R61703"/>
    </row>
    <row r="61704" spans="18:18">
      <c r="R61704"/>
    </row>
    <row r="61705" spans="18:18">
      <c r="R61705"/>
    </row>
    <row r="61706" spans="18:18">
      <c r="R61706"/>
    </row>
    <row r="61707" spans="18:18">
      <c r="R61707"/>
    </row>
    <row r="61708" spans="18:18">
      <c r="R61708"/>
    </row>
    <row r="61709" spans="18:18">
      <c r="R61709"/>
    </row>
    <row r="61710" spans="18:18">
      <c r="R61710"/>
    </row>
    <row r="61711" spans="18:18">
      <c r="R61711"/>
    </row>
    <row r="61712" spans="18:18">
      <c r="R61712"/>
    </row>
    <row r="61713" spans="18:18">
      <c r="R61713"/>
    </row>
    <row r="61714" spans="18:18">
      <c r="R61714"/>
    </row>
    <row r="61715" spans="18:18">
      <c r="R61715"/>
    </row>
    <row r="61716" spans="18:18">
      <c r="R61716"/>
    </row>
    <row r="61717" spans="18:18">
      <c r="R61717"/>
    </row>
    <row r="61718" spans="18:18">
      <c r="R61718"/>
    </row>
    <row r="61719" spans="18:18">
      <c r="R61719"/>
    </row>
    <row r="61720" spans="18:18">
      <c r="R61720"/>
    </row>
    <row r="61721" spans="18:18">
      <c r="R61721"/>
    </row>
    <row r="61722" spans="18:18">
      <c r="R61722"/>
    </row>
    <row r="61723" spans="18:18">
      <c r="R61723"/>
    </row>
    <row r="61724" spans="18:18">
      <c r="R61724"/>
    </row>
    <row r="61725" spans="18:18">
      <c r="R61725"/>
    </row>
    <row r="61726" spans="18:18">
      <c r="R61726"/>
    </row>
    <row r="61727" spans="18:18">
      <c r="R61727"/>
    </row>
    <row r="61728" spans="18:18">
      <c r="R61728"/>
    </row>
    <row r="61729" spans="18:18">
      <c r="R61729"/>
    </row>
    <row r="61730" spans="18:18">
      <c r="R61730"/>
    </row>
    <row r="61731" spans="18:18">
      <c r="R61731"/>
    </row>
    <row r="61732" spans="18:18">
      <c r="R61732"/>
    </row>
    <row r="61733" spans="18:18">
      <c r="R61733"/>
    </row>
    <row r="61734" spans="18:18">
      <c r="R61734"/>
    </row>
    <row r="61735" spans="18:18">
      <c r="R61735"/>
    </row>
    <row r="61736" spans="18:18">
      <c r="R61736"/>
    </row>
    <row r="61737" spans="18:18">
      <c r="R61737"/>
    </row>
    <row r="61738" spans="18:18">
      <c r="R61738"/>
    </row>
    <row r="61739" spans="18:18">
      <c r="R61739"/>
    </row>
    <row r="61740" spans="18:18">
      <c r="R61740"/>
    </row>
    <row r="61741" spans="18:18">
      <c r="R61741"/>
    </row>
    <row r="61742" spans="18:18">
      <c r="R61742"/>
    </row>
    <row r="61743" spans="18:18">
      <c r="R61743"/>
    </row>
    <row r="61744" spans="18:18">
      <c r="R61744"/>
    </row>
    <row r="61745" spans="18:18">
      <c r="R61745"/>
    </row>
    <row r="61746" spans="18:18">
      <c r="R61746"/>
    </row>
    <row r="61747" spans="18:18">
      <c r="R61747"/>
    </row>
    <row r="61748" spans="18:18">
      <c r="R61748"/>
    </row>
    <row r="61749" spans="18:18">
      <c r="R61749"/>
    </row>
    <row r="61750" spans="18:18">
      <c r="R61750"/>
    </row>
    <row r="61751" spans="18:18">
      <c r="R61751"/>
    </row>
    <row r="61752" spans="18:18">
      <c r="R61752"/>
    </row>
    <row r="61753" spans="18:18">
      <c r="R61753"/>
    </row>
    <row r="61754" spans="18:18">
      <c r="R61754"/>
    </row>
    <row r="61755" spans="18:18">
      <c r="R61755"/>
    </row>
    <row r="61756" spans="18:18">
      <c r="R61756"/>
    </row>
    <row r="61757" spans="18:18">
      <c r="R61757"/>
    </row>
    <row r="61758" spans="18:18">
      <c r="R61758"/>
    </row>
    <row r="61759" spans="18:18">
      <c r="R61759"/>
    </row>
    <row r="61760" spans="18:18">
      <c r="R61760"/>
    </row>
    <row r="61761" spans="18:18">
      <c r="R61761"/>
    </row>
    <row r="61762" spans="18:18">
      <c r="R61762"/>
    </row>
    <row r="61763" spans="18:18">
      <c r="R61763"/>
    </row>
    <row r="61764" spans="18:18">
      <c r="R61764"/>
    </row>
    <row r="61765" spans="18:18">
      <c r="R61765"/>
    </row>
    <row r="61766" spans="18:18">
      <c r="R61766"/>
    </row>
    <row r="61767" spans="18:18">
      <c r="R61767"/>
    </row>
    <row r="61768" spans="18:18">
      <c r="R61768"/>
    </row>
    <row r="61769" spans="18:18">
      <c r="R61769"/>
    </row>
    <row r="61770" spans="18:18">
      <c r="R61770"/>
    </row>
    <row r="61771" spans="18:18">
      <c r="R61771"/>
    </row>
    <row r="61772" spans="18:18">
      <c r="R61772"/>
    </row>
    <row r="61773" spans="18:18">
      <c r="R61773"/>
    </row>
    <row r="61774" spans="18:18">
      <c r="R61774"/>
    </row>
    <row r="61775" spans="18:18">
      <c r="R61775"/>
    </row>
    <row r="61776" spans="18:18">
      <c r="R61776"/>
    </row>
    <row r="61777" spans="18:18">
      <c r="R61777"/>
    </row>
    <row r="61778" spans="18:18">
      <c r="R61778"/>
    </row>
    <row r="61779" spans="18:18">
      <c r="R61779"/>
    </row>
    <row r="61780" spans="18:18">
      <c r="R61780"/>
    </row>
    <row r="61781" spans="18:18">
      <c r="R61781"/>
    </row>
    <row r="61782" spans="18:18">
      <c r="R61782"/>
    </row>
    <row r="61783" spans="18:18">
      <c r="R61783"/>
    </row>
    <row r="61784" spans="18:18">
      <c r="R61784"/>
    </row>
    <row r="61785" spans="18:18">
      <c r="R61785"/>
    </row>
    <row r="61786" spans="18:18">
      <c r="R61786"/>
    </row>
    <row r="61787" spans="18:18">
      <c r="R61787"/>
    </row>
    <row r="61788" spans="18:18">
      <c r="R61788"/>
    </row>
    <row r="61789" spans="18:18">
      <c r="R61789"/>
    </row>
    <row r="61790" spans="18:18">
      <c r="R61790"/>
    </row>
    <row r="61791" spans="18:18">
      <c r="R61791"/>
    </row>
    <row r="61792" spans="18:18">
      <c r="R61792"/>
    </row>
    <row r="61793" spans="18:18">
      <c r="R61793"/>
    </row>
    <row r="61794" spans="18:18">
      <c r="R61794"/>
    </row>
    <row r="61795" spans="18:18">
      <c r="R61795"/>
    </row>
    <row r="61796" spans="18:18">
      <c r="R61796"/>
    </row>
    <row r="61797" spans="18:18">
      <c r="R61797"/>
    </row>
    <row r="61798" spans="18:18">
      <c r="R61798"/>
    </row>
    <row r="61799" spans="18:18">
      <c r="R61799"/>
    </row>
    <row r="61800" spans="18:18">
      <c r="R61800"/>
    </row>
    <row r="61801" spans="18:18">
      <c r="R61801"/>
    </row>
    <row r="61802" spans="18:18">
      <c r="R61802"/>
    </row>
    <row r="61803" spans="18:18">
      <c r="R61803"/>
    </row>
    <row r="61804" spans="18:18">
      <c r="R61804"/>
    </row>
    <row r="61805" spans="18:18">
      <c r="R61805"/>
    </row>
    <row r="61806" spans="18:18">
      <c r="R61806"/>
    </row>
    <row r="61807" spans="18:18">
      <c r="R61807"/>
    </row>
    <row r="61808" spans="18:18">
      <c r="R61808"/>
    </row>
    <row r="61809" spans="18:18">
      <c r="R61809"/>
    </row>
    <row r="61810" spans="18:18">
      <c r="R61810"/>
    </row>
    <row r="61811" spans="18:18">
      <c r="R61811"/>
    </row>
    <row r="61812" spans="18:18">
      <c r="R61812"/>
    </row>
    <row r="61813" spans="18:18">
      <c r="R61813"/>
    </row>
    <row r="61814" spans="18:18">
      <c r="R61814"/>
    </row>
    <row r="61815" spans="18:18">
      <c r="R61815"/>
    </row>
    <row r="61816" spans="18:18">
      <c r="R61816"/>
    </row>
    <row r="61817" spans="18:18">
      <c r="R61817"/>
    </row>
    <row r="61818" spans="18:18">
      <c r="R61818"/>
    </row>
    <row r="61819" spans="18:18">
      <c r="R61819"/>
    </row>
    <row r="61820" spans="18:18">
      <c r="R61820"/>
    </row>
    <row r="61821" spans="18:18">
      <c r="R61821"/>
    </row>
    <row r="61822" spans="18:18">
      <c r="R61822"/>
    </row>
    <row r="61823" spans="18:18">
      <c r="R61823"/>
    </row>
    <row r="61824" spans="18:18">
      <c r="R61824"/>
    </row>
    <row r="61825" spans="18:18">
      <c r="R61825"/>
    </row>
    <row r="61826" spans="18:18">
      <c r="R61826"/>
    </row>
    <row r="61827" spans="18:18">
      <c r="R61827"/>
    </row>
    <row r="61828" spans="18:18">
      <c r="R61828"/>
    </row>
    <row r="61829" spans="18:18">
      <c r="R61829"/>
    </row>
    <row r="61830" spans="18:18">
      <c r="R61830"/>
    </row>
    <row r="61831" spans="18:18">
      <c r="R61831"/>
    </row>
    <row r="61832" spans="18:18">
      <c r="R61832"/>
    </row>
    <row r="61833" spans="18:18">
      <c r="R61833"/>
    </row>
    <row r="61834" spans="18:18">
      <c r="R61834"/>
    </row>
    <row r="61835" spans="18:18">
      <c r="R61835"/>
    </row>
    <row r="61836" spans="18:18">
      <c r="R61836"/>
    </row>
    <row r="61837" spans="18:18">
      <c r="R61837"/>
    </row>
    <row r="61838" spans="18:18">
      <c r="R61838"/>
    </row>
    <row r="61839" spans="18:18">
      <c r="R61839"/>
    </row>
    <row r="61840" spans="18:18">
      <c r="R61840"/>
    </row>
    <row r="61841" spans="18:18">
      <c r="R61841"/>
    </row>
    <row r="61842" spans="18:18">
      <c r="R61842"/>
    </row>
    <row r="61843" spans="18:18">
      <c r="R61843"/>
    </row>
    <row r="61844" spans="18:18">
      <c r="R61844"/>
    </row>
    <row r="61845" spans="18:18">
      <c r="R61845"/>
    </row>
    <row r="61846" spans="18:18">
      <c r="R61846"/>
    </row>
    <row r="61847" spans="18:18">
      <c r="R61847"/>
    </row>
    <row r="61848" spans="18:18">
      <c r="R61848"/>
    </row>
    <row r="61849" spans="18:18">
      <c r="R61849"/>
    </row>
    <row r="61850" spans="18:18">
      <c r="R61850"/>
    </row>
    <row r="61851" spans="18:18">
      <c r="R61851"/>
    </row>
    <row r="61852" spans="18:18">
      <c r="R61852"/>
    </row>
    <row r="61853" spans="18:18">
      <c r="R61853"/>
    </row>
    <row r="61854" spans="18:18">
      <c r="R61854"/>
    </row>
    <row r="61855" spans="18:18">
      <c r="R61855"/>
    </row>
    <row r="61856" spans="18:18">
      <c r="R61856"/>
    </row>
    <row r="61857" spans="18:18">
      <c r="R61857"/>
    </row>
    <row r="61858" spans="18:18">
      <c r="R61858"/>
    </row>
    <row r="61859" spans="18:18">
      <c r="R61859"/>
    </row>
    <row r="61860" spans="18:18">
      <c r="R61860"/>
    </row>
    <row r="61861" spans="18:18">
      <c r="R61861"/>
    </row>
    <row r="61862" spans="18:18">
      <c r="R61862"/>
    </row>
    <row r="61863" spans="18:18">
      <c r="R61863"/>
    </row>
    <row r="61864" spans="18:18">
      <c r="R61864"/>
    </row>
    <row r="61865" spans="18:18">
      <c r="R61865"/>
    </row>
    <row r="61866" spans="18:18">
      <c r="R61866"/>
    </row>
    <row r="61867" spans="18:18">
      <c r="R61867"/>
    </row>
    <row r="61868" spans="18:18">
      <c r="R61868"/>
    </row>
    <row r="61869" spans="18:18">
      <c r="R61869"/>
    </row>
    <row r="61870" spans="18:18">
      <c r="R61870"/>
    </row>
    <row r="61871" spans="18:18">
      <c r="R61871"/>
    </row>
    <row r="61872" spans="18:18">
      <c r="R61872"/>
    </row>
    <row r="61873" spans="18:18">
      <c r="R61873"/>
    </row>
    <row r="61874" spans="18:18">
      <c r="R61874"/>
    </row>
    <row r="61875" spans="18:18">
      <c r="R61875"/>
    </row>
    <row r="61876" spans="18:18">
      <c r="R61876"/>
    </row>
    <row r="61877" spans="18:18">
      <c r="R61877"/>
    </row>
    <row r="61878" spans="18:18">
      <c r="R61878"/>
    </row>
    <row r="61879" spans="18:18">
      <c r="R61879"/>
    </row>
    <row r="61880" spans="18:18">
      <c r="R61880"/>
    </row>
    <row r="61881" spans="18:18">
      <c r="R61881"/>
    </row>
    <row r="61882" spans="18:18">
      <c r="R61882"/>
    </row>
    <row r="61883" spans="18:18">
      <c r="R61883"/>
    </row>
    <row r="61884" spans="18:18">
      <c r="R61884"/>
    </row>
    <row r="61885" spans="18:18">
      <c r="R61885"/>
    </row>
    <row r="61886" spans="18:18">
      <c r="R61886"/>
    </row>
    <row r="61887" spans="18:18">
      <c r="R61887"/>
    </row>
    <row r="61888" spans="18:18">
      <c r="R61888"/>
    </row>
    <row r="61889" spans="18:18">
      <c r="R61889"/>
    </row>
    <row r="61890" spans="18:18">
      <c r="R61890"/>
    </row>
    <row r="61891" spans="18:18">
      <c r="R61891"/>
    </row>
    <row r="61892" spans="18:18">
      <c r="R61892"/>
    </row>
    <row r="61893" spans="18:18">
      <c r="R61893"/>
    </row>
    <row r="61894" spans="18:18">
      <c r="R61894"/>
    </row>
    <row r="61895" spans="18:18">
      <c r="R61895"/>
    </row>
    <row r="61896" spans="18:18">
      <c r="R61896"/>
    </row>
    <row r="61897" spans="18:18">
      <c r="R61897"/>
    </row>
    <row r="61898" spans="18:18">
      <c r="R61898"/>
    </row>
    <row r="61899" spans="18:18">
      <c r="R61899"/>
    </row>
    <row r="61900" spans="18:18">
      <c r="R61900"/>
    </row>
    <row r="61901" spans="18:18">
      <c r="R61901"/>
    </row>
    <row r="61902" spans="18:18">
      <c r="R61902"/>
    </row>
    <row r="61903" spans="18:18">
      <c r="R61903"/>
    </row>
    <row r="61904" spans="18:18">
      <c r="R61904"/>
    </row>
    <row r="61905" spans="18:18">
      <c r="R61905"/>
    </row>
    <row r="61906" spans="18:18">
      <c r="R61906"/>
    </row>
    <row r="61907" spans="18:18">
      <c r="R61907"/>
    </row>
    <row r="61908" spans="18:18">
      <c r="R61908"/>
    </row>
    <row r="61909" spans="18:18">
      <c r="R61909"/>
    </row>
    <row r="61910" spans="18:18">
      <c r="R61910"/>
    </row>
    <row r="61911" spans="18:18">
      <c r="R61911"/>
    </row>
    <row r="61912" spans="18:18">
      <c r="R61912"/>
    </row>
    <row r="61913" spans="18:18">
      <c r="R61913"/>
    </row>
    <row r="61914" spans="18:18">
      <c r="R61914"/>
    </row>
    <row r="61915" spans="18:18">
      <c r="R61915"/>
    </row>
    <row r="61916" spans="18:18">
      <c r="R61916"/>
    </row>
    <row r="61917" spans="18:18">
      <c r="R61917"/>
    </row>
    <row r="61918" spans="18:18">
      <c r="R61918"/>
    </row>
    <row r="61919" spans="18:18">
      <c r="R61919"/>
    </row>
    <row r="61920" spans="18:18">
      <c r="R61920"/>
    </row>
    <row r="61921" spans="18:18">
      <c r="R61921"/>
    </row>
    <row r="61922" spans="18:18">
      <c r="R61922"/>
    </row>
    <row r="61923" spans="18:18">
      <c r="R61923"/>
    </row>
    <row r="61924" spans="18:18">
      <c r="R61924"/>
    </row>
    <row r="61925" spans="18:18">
      <c r="R61925"/>
    </row>
    <row r="61926" spans="18:18">
      <c r="R61926"/>
    </row>
    <row r="61927" spans="18:18">
      <c r="R61927"/>
    </row>
    <row r="61928" spans="18:18">
      <c r="R61928"/>
    </row>
    <row r="61929" spans="18:18">
      <c r="R61929"/>
    </row>
    <row r="61930" spans="18:18">
      <c r="R61930"/>
    </row>
    <row r="61931" spans="18:18">
      <c r="R61931"/>
    </row>
    <row r="61932" spans="18:18">
      <c r="R61932"/>
    </row>
    <row r="61933" spans="18:18">
      <c r="R61933"/>
    </row>
    <row r="61934" spans="18:18">
      <c r="R61934"/>
    </row>
    <row r="61935" spans="18:18">
      <c r="R61935"/>
    </row>
    <row r="61936" spans="18:18">
      <c r="R61936"/>
    </row>
    <row r="61937" spans="18:18">
      <c r="R61937"/>
    </row>
    <row r="61938" spans="18:18">
      <c r="R61938"/>
    </row>
    <row r="61939" spans="18:18">
      <c r="R61939"/>
    </row>
    <row r="61940" spans="18:18">
      <c r="R61940"/>
    </row>
    <row r="61941" spans="18:18">
      <c r="R61941"/>
    </row>
    <row r="61942" spans="18:18">
      <c r="R61942"/>
    </row>
    <row r="61943" spans="18:18">
      <c r="R61943"/>
    </row>
    <row r="61944" spans="18:18">
      <c r="R61944"/>
    </row>
    <row r="61945" spans="18:18">
      <c r="R61945"/>
    </row>
    <row r="61946" spans="18:18">
      <c r="R61946"/>
    </row>
    <row r="61947" spans="18:18">
      <c r="R61947"/>
    </row>
    <row r="61948" spans="18:18">
      <c r="R61948"/>
    </row>
    <row r="61949" spans="18:18">
      <c r="R61949"/>
    </row>
    <row r="61950" spans="18:18">
      <c r="R61950"/>
    </row>
    <row r="61951" spans="18:18">
      <c r="R61951"/>
    </row>
    <row r="61952" spans="18:18">
      <c r="R61952"/>
    </row>
    <row r="61953" spans="18:18">
      <c r="R61953"/>
    </row>
    <row r="61954" spans="18:18">
      <c r="R61954"/>
    </row>
    <row r="61955" spans="18:18">
      <c r="R61955"/>
    </row>
    <row r="61956" spans="18:18">
      <c r="R61956"/>
    </row>
    <row r="61957" spans="18:18">
      <c r="R61957"/>
    </row>
    <row r="61958" spans="18:18">
      <c r="R61958"/>
    </row>
    <row r="61959" spans="18:18">
      <c r="R61959"/>
    </row>
    <row r="61960" spans="18:18">
      <c r="R61960"/>
    </row>
    <row r="61961" spans="18:18">
      <c r="R61961"/>
    </row>
    <row r="61962" spans="18:18">
      <c r="R61962"/>
    </row>
    <row r="61963" spans="18:18">
      <c r="R61963"/>
    </row>
    <row r="61964" spans="18:18">
      <c r="R61964"/>
    </row>
    <row r="61965" spans="18:18">
      <c r="R61965"/>
    </row>
    <row r="61966" spans="18:18">
      <c r="R61966"/>
    </row>
    <row r="61967" spans="18:18">
      <c r="R61967"/>
    </row>
    <row r="61968" spans="18:18">
      <c r="R61968"/>
    </row>
    <row r="61969" spans="18:18">
      <c r="R61969"/>
    </row>
    <row r="61970" spans="18:18">
      <c r="R61970"/>
    </row>
    <row r="61971" spans="18:18">
      <c r="R61971"/>
    </row>
    <row r="61972" spans="18:18">
      <c r="R61972"/>
    </row>
    <row r="61973" spans="18:18">
      <c r="R61973"/>
    </row>
    <row r="61974" spans="18:18">
      <c r="R61974"/>
    </row>
    <row r="61975" spans="18:18">
      <c r="R61975"/>
    </row>
    <row r="61976" spans="18:18">
      <c r="R61976"/>
    </row>
    <row r="61977" spans="18:18">
      <c r="R61977"/>
    </row>
    <row r="61978" spans="18:18">
      <c r="R61978"/>
    </row>
    <row r="61979" spans="18:18">
      <c r="R61979"/>
    </row>
    <row r="61980" spans="18:18">
      <c r="R61980"/>
    </row>
    <row r="61981" spans="18:18">
      <c r="R61981"/>
    </row>
    <row r="61982" spans="18:18">
      <c r="R61982"/>
    </row>
    <row r="61983" spans="18:18">
      <c r="R61983"/>
    </row>
    <row r="61984" spans="18:18">
      <c r="R61984"/>
    </row>
    <row r="61985" spans="18:18">
      <c r="R61985"/>
    </row>
    <row r="61986" spans="18:18">
      <c r="R61986"/>
    </row>
    <row r="61987" spans="18:18">
      <c r="R61987"/>
    </row>
    <row r="61988" spans="18:18">
      <c r="R61988"/>
    </row>
    <row r="61989" spans="18:18">
      <c r="R61989"/>
    </row>
    <row r="61990" spans="18:18">
      <c r="R61990"/>
    </row>
    <row r="61991" spans="18:18">
      <c r="R61991"/>
    </row>
    <row r="61992" spans="18:18">
      <c r="R61992"/>
    </row>
    <row r="61993" spans="18:18">
      <c r="R61993"/>
    </row>
    <row r="61994" spans="18:18">
      <c r="R61994"/>
    </row>
    <row r="61995" spans="18:18">
      <c r="R61995"/>
    </row>
    <row r="61996" spans="18:18">
      <c r="R61996"/>
    </row>
    <row r="61997" spans="18:18">
      <c r="R61997"/>
    </row>
    <row r="61998" spans="18:18">
      <c r="R61998"/>
    </row>
    <row r="61999" spans="18:18">
      <c r="R61999"/>
    </row>
    <row r="62000" spans="18:18">
      <c r="R62000"/>
    </row>
    <row r="62001" spans="18:18">
      <c r="R62001"/>
    </row>
    <row r="62002" spans="18:18">
      <c r="R62002"/>
    </row>
    <row r="62003" spans="18:18">
      <c r="R62003"/>
    </row>
    <row r="62004" spans="18:18">
      <c r="R62004"/>
    </row>
    <row r="62005" spans="18:18">
      <c r="R62005"/>
    </row>
    <row r="62006" spans="18:18">
      <c r="R62006"/>
    </row>
    <row r="62007" spans="18:18">
      <c r="R62007"/>
    </row>
    <row r="62008" spans="18:18">
      <c r="R62008"/>
    </row>
    <row r="62009" spans="18:18">
      <c r="R62009"/>
    </row>
    <row r="62010" spans="18:18">
      <c r="R62010"/>
    </row>
    <row r="62011" spans="18:18">
      <c r="R62011"/>
    </row>
    <row r="62012" spans="18:18">
      <c r="R62012"/>
    </row>
    <row r="62013" spans="18:18">
      <c r="R62013"/>
    </row>
    <row r="62014" spans="18:18">
      <c r="R62014"/>
    </row>
    <row r="62015" spans="18:18">
      <c r="R62015"/>
    </row>
    <row r="62016" spans="18:18">
      <c r="R62016"/>
    </row>
    <row r="62017" spans="18:18">
      <c r="R62017"/>
    </row>
    <row r="62018" spans="18:18">
      <c r="R62018"/>
    </row>
    <row r="62019" spans="18:18">
      <c r="R62019"/>
    </row>
    <row r="62020" spans="18:18">
      <c r="R62020"/>
    </row>
    <row r="62021" spans="18:18">
      <c r="R62021"/>
    </row>
    <row r="62022" spans="18:18">
      <c r="R62022"/>
    </row>
    <row r="62023" spans="18:18">
      <c r="R62023"/>
    </row>
    <row r="62024" spans="18:18">
      <c r="R62024"/>
    </row>
    <row r="62025" spans="18:18">
      <c r="R62025"/>
    </row>
    <row r="62026" spans="18:18">
      <c r="R62026"/>
    </row>
    <row r="62027" spans="18:18">
      <c r="R62027"/>
    </row>
    <row r="62028" spans="18:18">
      <c r="R62028"/>
    </row>
    <row r="62029" spans="18:18">
      <c r="R62029"/>
    </row>
    <row r="62030" spans="18:18">
      <c r="R62030"/>
    </row>
    <row r="62031" spans="18:18">
      <c r="R62031"/>
    </row>
    <row r="62032" spans="18:18">
      <c r="R62032"/>
    </row>
    <row r="62033" spans="18:18">
      <c r="R62033"/>
    </row>
    <row r="62034" spans="18:18">
      <c r="R62034"/>
    </row>
    <row r="62035" spans="18:18">
      <c r="R62035"/>
    </row>
    <row r="62036" spans="18:18">
      <c r="R62036"/>
    </row>
    <row r="62037" spans="18:18">
      <c r="R62037"/>
    </row>
    <row r="62038" spans="18:18">
      <c r="R62038"/>
    </row>
    <row r="62039" spans="18:18">
      <c r="R62039"/>
    </row>
    <row r="62040" spans="18:18">
      <c r="R62040"/>
    </row>
    <row r="62041" spans="18:18">
      <c r="R62041"/>
    </row>
    <row r="62042" spans="18:18">
      <c r="R62042"/>
    </row>
    <row r="62043" spans="18:18">
      <c r="R62043"/>
    </row>
    <row r="62044" spans="18:18">
      <c r="R62044"/>
    </row>
    <row r="62045" spans="18:18">
      <c r="R62045"/>
    </row>
    <row r="62046" spans="18:18">
      <c r="R62046"/>
    </row>
    <row r="62047" spans="18:18">
      <c r="R62047"/>
    </row>
    <row r="62048" spans="18:18">
      <c r="R62048"/>
    </row>
    <row r="62049" spans="18:18">
      <c r="R62049"/>
    </row>
    <row r="62050" spans="18:18">
      <c r="R62050"/>
    </row>
    <row r="62051" spans="18:18">
      <c r="R62051"/>
    </row>
    <row r="62052" spans="18:18">
      <c r="R62052"/>
    </row>
    <row r="62053" spans="18:18">
      <c r="R62053"/>
    </row>
    <row r="62054" spans="18:18">
      <c r="R62054"/>
    </row>
    <row r="62055" spans="18:18">
      <c r="R62055"/>
    </row>
    <row r="62056" spans="18:18">
      <c r="R62056"/>
    </row>
    <row r="62057" spans="18:18">
      <c r="R62057"/>
    </row>
    <row r="62058" spans="18:18">
      <c r="R62058"/>
    </row>
    <row r="62059" spans="18:18">
      <c r="R62059"/>
    </row>
    <row r="62060" spans="18:18">
      <c r="R62060"/>
    </row>
    <row r="62061" spans="18:18">
      <c r="R62061"/>
    </row>
    <row r="62062" spans="18:18">
      <c r="R62062"/>
    </row>
    <row r="62063" spans="18:18">
      <c r="R62063"/>
    </row>
    <row r="62064" spans="18:18">
      <c r="R62064"/>
    </row>
    <row r="62065" spans="18:18">
      <c r="R62065"/>
    </row>
    <row r="62066" spans="18:18">
      <c r="R62066"/>
    </row>
    <row r="62067" spans="18:18">
      <c r="R62067"/>
    </row>
    <row r="62068" spans="18:18">
      <c r="R62068"/>
    </row>
    <row r="62069" spans="18:18">
      <c r="R62069"/>
    </row>
    <row r="62070" spans="18:18">
      <c r="R62070"/>
    </row>
    <row r="62071" spans="18:18">
      <c r="R62071"/>
    </row>
    <row r="62072" spans="18:18">
      <c r="R62072"/>
    </row>
    <row r="62073" spans="18:18">
      <c r="R62073"/>
    </row>
    <row r="62074" spans="18:18">
      <c r="R62074"/>
    </row>
    <row r="62075" spans="18:18">
      <c r="R62075"/>
    </row>
    <row r="62076" spans="18:18">
      <c r="R62076"/>
    </row>
    <row r="62077" spans="18:18">
      <c r="R62077"/>
    </row>
    <row r="62078" spans="18:18">
      <c r="R62078"/>
    </row>
    <row r="62079" spans="18:18">
      <c r="R62079"/>
    </row>
    <row r="62080" spans="18:18">
      <c r="R62080"/>
    </row>
    <row r="62081" spans="18:18">
      <c r="R62081"/>
    </row>
    <row r="62082" spans="18:18">
      <c r="R62082"/>
    </row>
    <row r="62083" spans="18:18">
      <c r="R62083"/>
    </row>
    <row r="62084" spans="18:18">
      <c r="R62084"/>
    </row>
    <row r="62085" spans="18:18">
      <c r="R62085"/>
    </row>
    <row r="62086" spans="18:18">
      <c r="R62086"/>
    </row>
    <row r="62087" spans="18:18">
      <c r="R62087"/>
    </row>
    <row r="62088" spans="18:18">
      <c r="R62088"/>
    </row>
    <row r="62089" spans="18:18">
      <c r="R62089"/>
    </row>
    <row r="62090" spans="18:18">
      <c r="R62090"/>
    </row>
    <row r="62091" spans="18:18">
      <c r="R62091"/>
    </row>
    <row r="62092" spans="18:18">
      <c r="R62092"/>
    </row>
    <row r="62093" spans="18:18">
      <c r="R62093"/>
    </row>
    <row r="62094" spans="18:18">
      <c r="R62094"/>
    </row>
    <row r="62095" spans="18:18">
      <c r="R62095"/>
    </row>
    <row r="62096" spans="18:18">
      <c r="R62096"/>
    </row>
    <row r="62097" spans="18:18">
      <c r="R62097"/>
    </row>
    <row r="62098" spans="18:18">
      <c r="R62098"/>
    </row>
    <row r="62099" spans="18:18">
      <c r="R62099"/>
    </row>
    <row r="62100" spans="18:18">
      <c r="R62100"/>
    </row>
    <row r="62101" spans="18:18">
      <c r="R62101"/>
    </row>
    <row r="62102" spans="18:18">
      <c r="R62102"/>
    </row>
    <row r="62103" spans="18:18">
      <c r="R62103"/>
    </row>
    <row r="62104" spans="18:18">
      <c r="R62104"/>
    </row>
    <row r="62105" spans="18:18">
      <c r="R62105"/>
    </row>
    <row r="62106" spans="18:18">
      <c r="R62106"/>
    </row>
    <row r="62107" spans="18:18">
      <c r="R62107"/>
    </row>
    <row r="62108" spans="18:18">
      <c r="R62108"/>
    </row>
    <row r="62109" spans="18:18">
      <c r="R62109"/>
    </row>
    <row r="62110" spans="18:18">
      <c r="R62110"/>
    </row>
    <row r="62111" spans="18:18">
      <c r="R62111"/>
    </row>
    <row r="62112" spans="18:18">
      <c r="R62112"/>
    </row>
    <row r="62113" spans="18:18">
      <c r="R62113"/>
    </row>
    <row r="62114" spans="18:18">
      <c r="R62114"/>
    </row>
    <row r="62115" spans="18:18">
      <c r="R62115"/>
    </row>
    <row r="62116" spans="18:18">
      <c r="R62116"/>
    </row>
    <row r="62117" spans="18:18">
      <c r="R62117"/>
    </row>
    <row r="62118" spans="18:18">
      <c r="R62118"/>
    </row>
    <row r="62119" spans="18:18">
      <c r="R62119"/>
    </row>
    <row r="62120" spans="18:18">
      <c r="R62120"/>
    </row>
    <row r="62121" spans="18:18">
      <c r="R62121"/>
    </row>
    <row r="62122" spans="18:18">
      <c r="R62122"/>
    </row>
    <row r="62123" spans="18:18">
      <c r="R62123"/>
    </row>
    <row r="62124" spans="18:18">
      <c r="R62124"/>
    </row>
    <row r="62125" spans="18:18">
      <c r="R62125"/>
    </row>
    <row r="62126" spans="18:18">
      <c r="R62126"/>
    </row>
    <row r="62127" spans="18:18">
      <c r="R62127"/>
    </row>
    <row r="62128" spans="18:18">
      <c r="R62128"/>
    </row>
    <row r="62129" spans="18:18">
      <c r="R62129"/>
    </row>
    <row r="62130" spans="18:18">
      <c r="R62130"/>
    </row>
    <row r="62131" spans="18:18">
      <c r="R62131"/>
    </row>
    <row r="62132" spans="18:18">
      <c r="R62132"/>
    </row>
    <row r="62133" spans="18:18">
      <c r="R62133"/>
    </row>
    <row r="62134" spans="18:18">
      <c r="R62134"/>
    </row>
    <row r="62135" spans="18:18">
      <c r="R62135"/>
    </row>
    <row r="62136" spans="18:18">
      <c r="R62136"/>
    </row>
    <row r="62137" spans="18:18">
      <c r="R62137"/>
    </row>
    <row r="62138" spans="18:18">
      <c r="R62138"/>
    </row>
    <row r="62139" spans="18:18">
      <c r="R62139"/>
    </row>
    <row r="62140" spans="18:18">
      <c r="R62140"/>
    </row>
    <row r="62141" spans="18:18">
      <c r="R62141"/>
    </row>
    <row r="62142" spans="18:18">
      <c r="R62142"/>
    </row>
    <row r="62143" spans="18:18">
      <c r="R62143"/>
    </row>
    <row r="62144" spans="18:18">
      <c r="R62144"/>
    </row>
    <row r="62145" spans="18:18">
      <c r="R62145"/>
    </row>
    <row r="62146" spans="18:18">
      <c r="R62146"/>
    </row>
    <row r="62147" spans="18:18">
      <c r="R62147"/>
    </row>
    <row r="62148" spans="18:18">
      <c r="R62148"/>
    </row>
    <row r="62149" spans="18:18">
      <c r="R62149"/>
    </row>
    <row r="62150" spans="18:18">
      <c r="R62150"/>
    </row>
    <row r="62151" spans="18:18">
      <c r="R62151"/>
    </row>
    <row r="62152" spans="18:18">
      <c r="R62152"/>
    </row>
    <row r="62153" spans="18:18">
      <c r="R62153"/>
    </row>
    <row r="62154" spans="18:18">
      <c r="R62154"/>
    </row>
    <row r="62155" spans="18:18">
      <c r="R62155"/>
    </row>
    <row r="62156" spans="18:18">
      <c r="R62156"/>
    </row>
    <row r="62157" spans="18:18">
      <c r="R62157"/>
    </row>
    <row r="62158" spans="18:18">
      <c r="R62158"/>
    </row>
    <row r="62159" spans="18:18">
      <c r="R62159"/>
    </row>
    <row r="62160" spans="18:18">
      <c r="R62160"/>
    </row>
    <row r="62161" spans="18:18">
      <c r="R62161"/>
    </row>
    <row r="62162" spans="18:18">
      <c r="R62162"/>
    </row>
    <row r="62163" spans="18:18">
      <c r="R62163"/>
    </row>
    <row r="62164" spans="18:18">
      <c r="R62164"/>
    </row>
    <row r="62165" spans="18:18">
      <c r="R62165"/>
    </row>
    <row r="62166" spans="18:18">
      <c r="R62166"/>
    </row>
    <row r="62167" spans="18:18">
      <c r="R62167"/>
    </row>
    <row r="62168" spans="18:18">
      <c r="R62168"/>
    </row>
    <row r="62169" spans="18:18">
      <c r="R62169"/>
    </row>
    <row r="62170" spans="18:18">
      <c r="R62170"/>
    </row>
    <row r="62171" spans="18:18">
      <c r="R62171"/>
    </row>
    <row r="62172" spans="18:18">
      <c r="R62172"/>
    </row>
    <row r="62173" spans="18:18">
      <c r="R62173"/>
    </row>
    <row r="62174" spans="18:18">
      <c r="R62174"/>
    </row>
    <row r="62175" spans="18:18">
      <c r="R62175"/>
    </row>
    <row r="62176" spans="18:18">
      <c r="R62176"/>
    </row>
    <row r="62177" spans="18:18">
      <c r="R62177"/>
    </row>
    <row r="62178" spans="18:18">
      <c r="R62178"/>
    </row>
    <row r="62179" spans="18:18">
      <c r="R62179"/>
    </row>
    <row r="62180" spans="18:18">
      <c r="R62180"/>
    </row>
    <row r="62181" spans="18:18">
      <c r="R62181"/>
    </row>
    <row r="62182" spans="18:18">
      <c r="R62182"/>
    </row>
    <row r="62183" spans="18:18">
      <c r="R62183"/>
    </row>
    <row r="62184" spans="18:18">
      <c r="R62184"/>
    </row>
    <row r="62185" spans="18:18">
      <c r="R62185"/>
    </row>
    <row r="62186" spans="18:18">
      <c r="R62186"/>
    </row>
    <row r="62187" spans="18:18">
      <c r="R62187"/>
    </row>
    <row r="62188" spans="18:18">
      <c r="R62188"/>
    </row>
    <row r="62189" spans="18:18">
      <c r="R62189"/>
    </row>
    <row r="62190" spans="18:18">
      <c r="R62190"/>
    </row>
    <row r="62191" spans="18:18">
      <c r="R62191"/>
    </row>
    <row r="62192" spans="18:18">
      <c r="R62192"/>
    </row>
    <row r="62193" spans="18:18">
      <c r="R62193"/>
    </row>
    <row r="62194" spans="18:18">
      <c r="R62194"/>
    </row>
    <row r="62195" spans="18:18">
      <c r="R62195"/>
    </row>
    <row r="62196" spans="18:18">
      <c r="R62196"/>
    </row>
    <row r="62197" spans="18:18">
      <c r="R62197"/>
    </row>
    <row r="62198" spans="18:18">
      <c r="R62198"/>
    </row>
    <row r="62199" spans="18:18">
      <c r="R62199"/>
    </row>
    <row r="62200" spans="18:18">
      <c r="R62200"/>
    </row>
    <row r="62201" spans="18:18">
      <c r="R62201"/>
    </row>
    <row r="62202" spans="18:18">
      <c r="R62202"/>
    </row>
    <row r="62203" spans="18:18">
      <c r="R62203"/>
    </row>
    <row r="62204" spans="18:18">
      <c r="R62204"/>
    </row>
    <row r="62205" spans="18:18">
      <c r="R62205"/>
    </row>
    <row r="62206" spans="18:18">
      <c r="R62206"/>
    </row>
    <row r="62207" spans="18:18">
      <c r="R62207"/>
    </row>
    <row r="62208" spans="18:18">
      <c r="R62208"/>
    </row>
    <row r="62209" spans="18:18">
      <c r="R62209"/>
    </row>
    <row r="62210" spans="18:18">
      <c r="R62210"/>
    </row>
    <row r="62211" spans="18:18">
      <c r="R62211"/>
    </row>
    <row r="62212" spans="18:18">
      <c r="R62212"/>
    </row>
    <row r="62213" spans="18:18">
      <c r="R62213"/>
    </row>
    <row r="62214" spans="18:18">
      <c r="R62214"/>
    </row>
    <row r="62215" spans="18:18">
      <c r="R62215"/>
    </row>
    <row r="62216" spans="18:18">
      <c r="R62216"/>
    </row>
    <row r="62217" spans="18:18">
      <c r="R62217"/>
    </row>
    <row r="62218" spans="18:18">
      <c r="R62218"/>
    </row>
    <row r="62219" spans="18:18">
      <c r="R62219"/>
    </row>
    <row r="62220" spans="18:18">
      <c r="R62220"/>
    </row>
    <row r="62221" spans="18:18">
      <c r="R62221"/>
    </row>
    <row r="62222" spans="18:18">
      <c r="R62222"/>
    </row>
    <row r="62223" spans="18:18">
      <c r="R62223"/>
    </row>
    <row r="62224" spans="18:18">
      <c r="R62224"/>
    </row>
    <row r="62225" spans="18:18">
      <c r="R62225"/>
    </row>
    <row r="62226" spans="18:18">
      <c r="R62226"/>
    </row>
    <row r="62227" spans="18:18">
      <c r="R62227"/>
    </row>
    <row r="62228" spans="18:18">
      <c r="R62228"/>
    </row>
    <row r="62229" spans="18:18">
      <c r="R62229"/>
    </row>
    <row r="62230" spans="18:18">
      <c r="R62230"/>
    </row>
    <row r="62231" spans="18:18">
      <c r="R62231"/>
    </row>
    <row r="62232" spans="18:18">
      <c r="R62232"/>
    </row>
    <row r="62233" spans="18:18">
      <c r="R62233"/>
    </row>
    <row r="62234" spans="18:18">
      <c r="R62234"/>
    </row>
    <row r="62235" spans="18:18">
      <c r="R62235"/>
    </row>
    <row r="62236" spans="18:18">
      <c r="R62236"/>
    </row>
    <row r="62237" spans="18:18">
      <c r="R62237"/>
    </row>
    <row r="62238" spans="18:18">
      <c r="R62238"/>
    </row>
    <row r="62239" spans="18:18">
      <c r="R62239"/>
    </row>
    <row r="62240" spans="18:18">
      <c r="R62240"/>
    </row>
    <row r="62241" spans="18:18">
      <c r="R62241"/>
    </row>
    <row r="62242" spans="18:18">
      <c r="R62242"/>
    </row>
    <row r="62243" spans="18:18">
      <c r="R62243"/>
    </row>
    <row r="62244" spans="18:18">
      <c r="R62244"/>
    </row>
    <row r="62245" spans="18:18">
      <c r="R62245"/>
    </row>
    <row r="62246" spans="18:18">
      <c r="R62246"/>
    </row>
    <row r="62247" spans="18:18">
      <c r="R62247"/>
    </row>
    <row r="62248" spans="18:18">
      <c r="R62248"/>
    </row>
    <row r="62249" spans="18:18">
      <c r="R62249"/>
    </row>
    <row r="62250" spans="18:18">
      <c r="R62250"/>
    </row>
    <row r="62251" spans="18:18">
      <c r="R62251"/>
    </row>
    <row r="62252" spans="18:18">
      <c r="R62252"/>
    </row>
    <row r="62253" spans="18:18">
      <c r="R62253"/>
    </row>
    <row r="62254" spans="18:18">
      <c r="R62254"/>
    </row>
    <row r="62255" spans="18:18">
      <c r="R62255"/>
    </row>
    <row r="62256" spans="18:18">
      <c r="R62256"/>
    </row>
    <row r="62257" spans="18:18">
      <c r="R62257"/>
    </row>
    <row r="62258" spans="18:18">
      <c r="R62258"/>
    </row>
    <row r="62259" spans="18:18">
      <c r="R62259"/>
    </row>
    <row r="62260" spans="18:18">
      <c r="R62260"/>
    </row>
    <row r="62261" spans="18:18">
      <c r="R62261"/>
    </row>
    <row r="62262" spans="18:18">
      <c r="R62262"/>
    </row>
    <row r="62263" spans="18:18">
      <c r="R62263"/>
    </row>
    <row r="62264" spans="18:18">
      <c r="R62264"/>
    </row>
    <row r="62265" spans="18:18">
      <c r="R62265"/>
    </row>
    <row r="62266" spans="18:18">
      <c r="R62266"/>
    </row>
    <row r="62267" spans="18:18">
      <c r="R62267"/>
    </row>
    <row r="62268" spans="18:18">
      <c r="R62268"/>
    </row>
    <row r="62269" spans="18:18">
      <c r="R62269"/>
    </row>
    <row r="62270" spans="18:18">
      <c r="R62270"/>
    </row>
    <row r="62271" spans="18:18">
      <c r="R62271"/>
    </row>
    <row r="62272" spans="18:18">
      <c r="R62272"/>
    </row>
    <row r="62273" spans="18:18">
      <c r="R62273"/>
    </row>
    <row r="62274" spans="18:18">
      <c r="R62274"/>
    </row>
    <row r="62275" spans="18:18">
      <c r="R62275"/>
    </row>
    <row r="62276" spans="18:18">
      <c r="R62276"/>
    </row>
    <row r="62277" spans="18:18">
      <c r="R62277"/>
    </row>
    <row r="62278" spans="18:18">
      <c r="R62278"/>
    </row>
    <row r="62279" spans="18:18">
      <c r="R62279"/>
    </row>
    <row r="62280" spans="18:18">
      <c r="R62280"/>
    </row>
    <row r="62281" spans="18:18">
      <c r="R62281"/>
    </row>
    <row r="62282" spans="18:18">
      <c r="R62282"/>
    </row>
    <row r="62283" spans="18:18">
      <c r="R62283"/>
    </row>
    <row r="62284" spans="18:18">
      <c r="R62284"/>
    </row>
    <row r="62285" spans="18:18">
      <c r="R62285"/>
    </row>
    <row r="62286" spans="18:18">
      <c r="R62286"/>
    </row>
    <row r="62287" spans="18:18">
      <c r="R62287"/>
    </row>
    <row r="62288" spans="18:18">
      <c r="R62288"/>
    </row>
    <row r="62289" spans="18:18">
      <c r="R62289"/>
    </row>
    <row r="62290" spans="18:18">
      <c r="R62290"/>
    </row>
    <row r="62291" spans="18:18">
      <c r="R62291"/>
    </row>
    <row r="62292" spans="18:18">
      <c r="R62292"/>
    </row>
    <row r="62293" spans="18:18">
      <c r="R62293"/>
    </row>
    <row r="62294" spans="18:18">
      <c r="R62294"/>
    </row>
    <row r="62295" spans="18:18">
      <c r="R62295"/>
    </row>
    <row r="62296" spans="18:18">
      <c r="R62296"/>
    </row>
    <row r="62297" spans="18:18">
      <c r="R62297"/>
    </row>
    <row r="62298" spans="18:18">
      <c r="R62298"/>
    </row>
    <row r="62299" spans="18:18">
      <c r="R62299"/>
    </row>
    <row r="62300" spans="18:18">
      <c r="R62300"/>
    </row>
    <row r="62301" spans="18:18">
      <c r="R62301"/>
    </row>
    <row r="62302" spans="18:18">
      <c r="R62302"/>
    </row>
    <row r="62303" spans="18:18">
      <c r="R62303"/>
    </row>
    <row r="62304" spans="18:18">
      <c r="R62304"/>
    </row>
    <row r="62305" spans="18:18">
      <c r="R62305"/>
    </row>
    <row r="62306" spans="18:18">
      <c r="R62306"/>
    </row>
    <row r="62307" spans="18:18">
      <c r="R62307"/>
    </row>
    <row r="62308" spans="18:18">
      <c r="R62308"/>
    </row>
    <row r="62309" spans="18:18">
      <c r="R62309"/>
    </row>
    <row r="62310" spans="18:18">
      <c r="R62310"/>
    </row>
    <row r="62311" spans="18:18">
      <c r="R62311"/>
    </row>
    <row r="62312" spans="18:18">
      <c r="R62312"/>
    </row>
    <row r="62313" spans="18:18">
      <c r="R62313"/>
    </row>
    <row r="62314" spans="18:18">
      <c r="R62314"/>
    </row>
    <row r="62315" spans="18:18">
      <c r="R62315"/>
    </row>
    <row r="62316" spans="18:18">
      <c r="R62316"/>
    </row>
    <row r="62317" spans="18:18">
      <c r="R62317"/>
    </row>
    <row r="62318" spans="18:18">
      <c r="R62318"/>
    </row>
    <row r="62319" spans="18:18">
      <c r="R62319"/>
    </row>
    <row r="62320" spans="18:18">
      <c r="R62320"/>
    </row>
    <row r="62321" spans="18:18">
      <c r="R62321"/>
    </row>
    <row r="62322" spans="18:18">
      <c r="R62322"/>
    </row>
    <row r="62323" spans="18:18">
      <c r="R62323"/>
    </row>
    <row r="62324" spans="18:18">
      <c r="R62324"/>
    </row>
    <row r="62325" spans="18:18">
      <c r="R62325"/>
    </row>
    <row r="62326" spans="18:18">
      <c r="R62326"/>
    </row>
    <row r="62327" spans="18:18">
      <c r="R62327"/>
    </row>
    <row r="62328" spans="18:18">
      <c r="R62328"/>
    </row>
    <row r="62329" spans="18:18">
      <c r="R62329"/>
    </row>
    <row r="62330" spans="18:18">
      <c r="R62330"/>
    </row>
    <row r="62331" spans="18:18">
      <c r="R62331"/>
    </row>
    <row r="62332" spans="18:18">
      <c r="R62332"/>
    </row>
    <row r="62333" spans="18:18">
      <c r="R62333"/>
    </row>
    <row r="62334" spans="18:18">
      <c r="R62334"/>
    </row>
    <row r="62335" spans="18:18">
      <c r="R62335"/>
    </row>
    <row r="62336" spans="18:18">
      <c r="R62336"/>
    </row>
    <row r="62337" spans="18:18">
      <c r="R62337"/>
    </row>
    <row r="62338" spans="18:18">
      <c r="R62338"/>
    </row>
    <row r="62339" spans="18:18">
      <c r="R62339"/>
    </row>
    <row r="62340" spans="18:18">
      <c r="R62340"/>
    </row>
    <row r="62341" spans="18:18">
      <c r="R62341"/>
    </row>
    <row r="62342" spans="18:18">
      <c r="R62342"/>
    </row>
    <row r="62343" spans="18:18">
      <c r="R62343"/>
    </row>
    <row r="62344" spans="18:18">
      <c r="R62344"/>
    </row>
    <row r="62345" spans="18:18">
      <c r="R62345"/>
    </row>
    <row r="62346" spans="18:18">
      <c r="R62346"/>
    </row>
    <row r="62347" spans="18:18">
      <c r="R62347"/>
    </row>
    <row r="62348" spans="18:18">
      <c r="R62348"/>
    </row>
    <row r="62349" spans="18:18">
      <c r="R62349"/>
    </row>
    <row r="62350" spans="18:18">
      <c r="R62350"/>
    </row>
    <row r="62351" spans="18:18">
      <c r="R62351"/>
    </row>
    <row r="62352" spans="18:18">
      <c r="R62352"/>
    </row>
    <row r="62353" spans="18:18">
      <c r="R62353"/>
    </row>
    <row r="62354" spans="18:18">
      <c r="R62354"/>
    </row>
    <row r="62355" spans="18:18">
      <c r="R62355"/>
    </row>
    <row r="62356" spans="18:18">
      <c r="R62356"/>
    </row>
    <row r="62357" spans="18:18">
      <c r="R62357"/>
    </row>
    <row r="62358" spans="18:18">
      <c r="R62358"/>
    </row>
    <row r="62359" spans="18:18">
      <c r="R62359"/>
    </row>
    <row r="62360" spans="18:18">
      <c r="R62360"/>
    </row>
    <row r="62361" spans="18:18">
      <c r="R62361"/>
    </row>
    <row r="62362" spans="18:18">
      <c r="R62362"/>
    </row>
    <row r="62363" spans="18:18">
      <c r="R62363"/>
    </row>
    <row r="62364" spans="18:18">
      <c r="R62364"/>
    </row>
    <row r="62365" spans="18:18">
      <c r="R62365"/>
    </row>
    <row r="62366" spans="18:18">
      <c r="R62366"/>
    </row>
    <row r="62367" spans="18:18">
      <c r="R62367"/>
    </row>
    <row r="62368" spans="18:18">
      <c r="R62368"/>
    </row>
    <row r="62369" spans="18:18">
      <c r="R62369"/>
    </row>
    <row r="62370" spans="18:18">
      <c r="R62370"/>
    </row>
    <row r="62371" spans="18:18">
      <c r="R62371"/>
    </row>
    <row r="62372" spans="18:18">
      <c r="R62372"/>
    </row>
    <row r="62373" spans="18:18">
      <c r="R62373"/>
    </row>
    <row r="62374" spans="18:18">
      <c r="R62374"/>
    </row>
    <row r="62375" spans="18:18">
      <c r="R62375"/>
    </row>
    <row r="62376" spans="18:18">
      <c r="R62376"/>
    </row>
    <row r="62377" spans="18:18">
      <c r="R62377"/>
    </row>
    <row r="62378" spans="18:18">
      <c r="R62378"/>
    </row>
    <row r="62379" spans="18:18">
      <c r="R62379"/>
    </row>
    <row r="62380" spans="18:18">
      <c r="R62380"/>
    </row>
    <row r="62381" spans="18:18">
      <c r="R62381"/>
    </row>
    <row r="62382" spans="18:18">
      <c r="R62382"/>
    </row>
    <row r="62383" spans="18:18">
      <c r="R62383"/>
    </row>
    <row r="62384" spans="18:18">
      <c r="R62384"/>
    </row>
    <row r="62385" spans="18:18">
      <c r="R62385"/>
    </row>
    <row r="62386" spans="18:18">
      <c r="R62386"/>
    </row>
    <row r="62387" spans="18:18">
      <c r="R62387"/>
    </row>
    <row r="62388" spans="18:18">
      <c r="R62388"/>
    </row>
    <row r="62389" spans="18:18">
      <c r="R62389"/>
    </row>
    <row r="62390" spans="18:18">
      <c r="R62390"/>
    </row>
    <row r="62391" spans="18:18">
      <c r="R62391"/>
    </row>
    <row r="62392" spans="18:18">
      <c r="R62392"/>
    </row>
    <row r="62393" spans="18:18">
      <c r="R62393"/>
    </row>
    <row r="62394" spans="18:18">
      <c r="R62394"/>
    </row>
    <row r="62395" spans="18:18">
      <c r="R62395"/>
    </row>
    <row r="62396" spans="18:18">
      <c r="R62396"/>
    </row>
    <row r="62397" spans="18:18">
      <c r="R62397"/>
    </row>
    <row r="62398" spans="18:18">
      <c r="R62398"/>
    </row>
    <row r="62399" spans="18:18">
      <c r="R62399"/>
    </row>
    <row r="62400" spans="18:18">
      <c r="R62400"/>
    </row>
    <row r="62401" spans="18:18">
      <c r="R62401"/>
    </row>
    <row r="62402" spans="18:18">
      <c r="R62402"/>
    </row>
    <row r="62403" spans="18:18">
      <c r="R62403"/>
    </row>
    <row r="62404" spans="18:18">
      <c r="R62404"/>
    </row>
    <row r="62405" spans="18:18">
      <c r="R62405"/>
    </row>
    <row r="62406" spans="18:18">
      <c r="R62406"/>
    </row>
    <row r="62407" spans="18:18">
      <c r="R62407"/>
    </row>
    <row r="62408" spans="18:18">
      <c r="R62408"/>
    </row>
    <row r="62409" spans="18:18">
      <c r="R62409"/>
    </row>
    <row r="62410" spans="18:18">
      <c r="R62410"/>
    </row>
    <row r="62411" spans="18:18">
      <c r="R62411"/>
    </row>
    <row r="62412" spans="18:18">
      <c r="R62412"/>
    </row>
    <row r="62413" spans="18:18">
      <c r="R62413"/>
    </row>
    <row r="62414" spans="18:18">
      <c r="R62414"/>
    </row>
    <row r="62415" spans="18:18">
      <c r="R62415"/>
    </row>
    <row r="62416" spans="18:18">
      <c r="R62416"/>
    </row>
    <row r="62417" spans="18:18">
      <c r="R62417"/>
    </row>
    <row r="62418" spans="18:18">
      <c r="R62418"/>
    </row>
    <row r="62419" spans="18:18">
      <c r="R62419"/>
    </row>
    <row r="62420" spans="18:18">
      <c r="R62420"/>
    </row>
    <row r="62421" spans="18:18">
      <c r="R62421"/>
    </row>
    <row r="62422" spans="18:18">
      <c r="R62422"/>
    </row>
    <row r="62423" spans="18:18">
      <c r="R62423"/>
    </row>
    <row r="62424" spans="18:18">
      <c r="R62424"/>
    </row>
    <row r="62425" spans="18:18">
      <c r="R62425"/>
    </row>
    <row r="62426" spans="18:18">
      <c r="R62426"/>
    </row>
    <row r="62427" spans="18:18">
      <c r="R62427"/>
    </row>
    <row r="62428" spans="18:18">
      <c r="R62428"/>
    </row>
    <row r="62429" spans="18:18">
      <c r="R62429"/>
    </row>
    <row r="62430" spans="18:18">
      <c r="R62430"/>
    </row>
    <row r="62431" spans="18:18">
      <c r="R62431"/>
    </row>
    <row r="62432" spans="18:18">
      <c r="R62432"/>
    </row>
    <row r="62433" spans="18:18">
      <c r="R62433"/>
    </row>
    <row r="62434" spans="18:18">
      <c r="R62434"/>
    </row>
    <row r="62435" spans="18:18">
      <c r="R62435"/>
    </row>
    <row r="62436" spans="18:18">
      <c r="R62436"/>
    </row>
    <row r="62437" spans="18:18">
      <c r="R62437"/>
    </row>
    <row r="62438" spans="18:18">
      <c r="R62438"/>
    </row>
    <row r="62439" spans="18:18">
      <c r="R62439"/>
    </row>
    <row r="62440" spans="18:18">
      <c r="R62440"/>
    </row>
    <row r="62441" spans="18:18">
      <c r="R62441"/>
    </row>
    <row r="62442" spans="18:18">
      <c r="R62442"/>
    </row>
    <row r="62443" spans="18:18">
      <c r="R62443"/>
    </row>
    <row r="62444" spans="18:18">
      <c r="R62444"/>
    </row>
    <row r="62445" spans="18:18">
      <c r="R62445"/>
    </row>
    <row r="62446" spans="18:18">
      <c r="R62446"/>
    </row>
    <row r="62447" spans="18:18">
      <c r="R62447"/>
    </row>
    <row r="62448" spans="18:18">
      <c r="R62448"/>
    </row>
    <row r="62449" spans="18:18">
      <c r="R62449"/>
    </row>
    <row r="62450" spans="18:18">
      <c r="R62450"/>
    </row>
    <row r="62451" spans="18:18">
      <c r="R62451"/>
    </row>
    <row r="62452" spans="18:18">
      <c r="R62452"/>
    </row>
    <row r="62453" spans="18:18">
      <c r="R62453"/>
    </row>
    <row r="62454" spans="18:18">
      <c r="R62454"/>
    </row>
    <row r="62455" spans="18:18">
      <c r="R62455"/>
    </row>
    <row r="62456" spans="18:18">
      <c r="R62456"/>
    </row>
    <row r="62457" spans="18:18">
      <c r="R62457"/>
    </row>
    <row r="62458" spans="18:18">
      <c r="R62458"/>
    </row>
    <row r="62459" spans="18:18">
      <c r="R62459"/>
    </row>
    <row r="62460" spans="18:18">
      <c r="R62460"/>
    </row>
    <row r="62461" spans="18:18">
      <c r="R62461"/>
    </row>
    <row r="62462" spans="18:18">
      <c r="R62462"/>
    </row>
    <row r="62463" spans="18:18">
      <c r="R62463"/>
    </row>
    <row r="62464" spans="18:18">
      <c r="R62464"/>
    </row>
    <row r="62465" spans="18:18">
      <c r="R62465"/>
    </row>
    <row r="62466" spans="18:18">
      <c r="R62466"/>
    </row>
    <row r="62467" spans="18:18">
      <c r="R62467"/>
    </row>
    <row r="62468" spans="18:18">
      <c r="R62468"/>
    </row>
    <row r="62469" spans="18:18">
      <c r="R62469"/>
    </row>
    <row r="62470" spans="18:18">
      <c r="R62470"/>
    </row>
    <row r="62471" spans="18:18">
      <c r="R62471"/>
    </row>
    <row r="62472" spans="18:18">
      <c r="R62472"/>
    </row>
    <row r="62473" spans="18:18">
      <c r="R62473"/>
    </row>
    <row r="62474" spans="18:18">
      <c r="R62474"/>
    </row>
    <row r="62475" spans="18:18">
      <c r="R62475"/>
    </row>
    <row r="62476" spans="18:18">
      <c r="R62476"/>
    </row>
    <row r="62477" spans="18:18">
      <c r="R62477"/>
    </row>
    <row r="62478" spans="18:18">
      <c r="R62478"/>
    </row>
    <row r="62479" spans="18:18">
      <c r="R62479"/>
    </row>
    <row r="62480" spans="18:18">
      <c r="R62480"/>
    </row>
    <row r="62481" spans="18:18">
      <c r="R62481"/>
    </row>
    <row r="62482" spans="18:18">
      <c r="R62482"/>
    </row>
    <row r="62483" spans="18:18">
      <c r="R62483"/>
    </row>
    <row r="62484" spans="18:18">
      <c r="R62484"/>
    </row>
    <row r="62485" spans="18:18">
      <c r="R62485"/>
    </row>
    <row r="62486" spans="18:18">
      <c r="R62486"/>
    </row>
    <row r="62487" spans="18:18">
      <c r="R62487"/>
    </row>
    <row r="62488" spans="18:18">
      <c r="R62488"/>
    </row>
    <row r="62489" spans="18:18">
      <c r="R62489"/>
    </row>
    <row r="62490" spans="18:18">
      <c r="R62490"/>
    </row>
    <row r="62491" spans="18:18">
      <c r="R62491"/>
    </row>
    <row r="62492" spans="18:18">
      <c r="R62492"/>
    </row>
    <row r="62493" spans="18:18">
      <c r="R62493"/>
    </row>
    <row r="62494" spans="18:18">
      <c r="R62494"/>
    </row>
    <row r="62495" spans="18:18">
      <c r="R62495"/>
    </row>
    <row r="62496" spans="18:18">
      <c r="R62496"/>
    </row>
    <row r="62497" spans="18:18">
      <c r="R62497"/>
    </row>
    <row r="62498" spans="18:18">
      <c r="R62498"/>
    </row>
    <row r="62499" spans="18:18">
      <c r="R62499"/>
    </row>
    <row r="62500" spans="18:18">
      <c r="R62500"/>
    </row>
    <row r="62501" spans="18:18">
      <c r="R62501"/>
    </row>
    <row r="62502" spans="18:18">
      <c r="R62502"/>
    </row>
    <row r="62503" spans="18:18">
      <c r="R62503"/>
    </row>
    <row r="62504" spans="18:18">
      <c r="R62504"/>
    </row>
    <row r="62505" spans="18:18">
      <c r="R62505"/>
    </row>
    <row r="62506" spans="18:18">
      <c r="R62506"/>
    </row>
    <row r="62507" spans="18:18">
      <c r="R62507"/>
    </row>
    <row r="62508" spans="18:18">
      <c r="R62508"/>
    </row>
    <row r="62509" spans="18:18">
      <c r="R62509"/>
    </row>
    <row r="62510" spans="18:18">
      <c r="R62510"/>
    </row>
    <row r="62511" spans="18:18">
      <c r="R62511"/>
    </row>
    <row r="62512" spans="18:18">
      <c r="R62512"/>
    </row>
    <row r="62513" spans="18:18">
      <c r="R62513"/>
    </row>
    <row r="62514" spans="18:18">
      <c r="R62514"/>
    </row>
    <row r="62515" spans="18:18">
      <c r="R62515"/>
    </row>
    <row r="62516" spans="18:18">
      <c r="R62516"/>
    </row>
    <row r="62517" spans="18:18">
      <c r="R62517"/>
    </row>
    <row r="62518" spans="18:18">
      <c r="R62518"/>
    </row>
    <row r="62519" spans="18:18">
      <c r="R62519"/>
    </row>
    <row r="62520" spans="18:18">
      <c r="R62520"/>
    </row>
    <row r="62521" spans="18:18">
      <c r="R62521"/>
    </row>
    <row r="62522" spans="18:18">
      <c r="R62522"/>
    </row>
    <row r="62523" spans="18:18">
      <c r="R62523"/>
    </row>
    <row r="62524" spans="18:18">
      <c r="R62524"/>
    </row>
    <row r="62525" spans="18:18">
      <c r="R62525"/>
    </row>
    <row r="62526" spans="18:18">
      <c r="R62526"/>
    </row>
    <row r="62527" spans="18:18">
      <c r="R62527"/>
    </row>
    <row r="62528" spans="18:18">
      <c r="R62528"/>
    </row>
    <row r="62529" spans="18:18">
      <c r="R62529"/>
    </row>
    <row r="62530" spans="18:18">
      <c r="R62530"/>
    </row>
    <row r="62531" spans="18:18">
      <c r="R62531"/>
    </row>
    <row r="62532" spans="18:18">
      <c r="R62532"/>
    </row>
    <row r="62533" spans="18:18">
      <c r="R62533"/>
    </row>
    <row r="62534" spans="18:18">
      <c r="R62534"/>
    </row>
    <row r="62535" spans="18:18">
      <c r="R62535"/>
    </row>
    <row r="62536" spans="18:18">
      <c r="R62536"/>
    </row>
    <row r="62537" spans="18:18">
      <c r="R62537"/>
    </row>
    <row r="62538" spans="18:18">
      <c r="R62538"/>
    </row>
    <row r="62539" spans="18:18">
      <c r="R62539"/>
    </row>
    <row r="62540" spans="18:18">
      <c r="R62540"/>
    </row>
    <row r="62541" spans="18:18">
      <c r="R62541"/>
    </row>
    <row r="62542" spans="18:18">
      <c r="R62542"/>
    </row>
    <row r="62543" spans="18:18">
      <c r="R62543"/>
    </row>
    <row r="62544" spans="18:18">
      <c r="R62544"/>
    </row>
    <row r="62545" spans="18:18">
      <c r="R62545"/>
    </row>
    <row r="62546" spans="18:18">
      <c r="R62546"/>
    </row>
    <row r="62547" spans="18:18">
      <c r="R62547"/>
    </row>
    <row r="62548" spans="18:18">
      <c r="R62548"/>
    </row>
    <row r="62549" spans="18:18">
      <c r="R62549"/>
    </row>
    <row r="62550" spans="18:18">
      <c r="R62550"/>
    </row>
    <row r="62551" spans="18:18">
      <c r="R62551"/>
    </row>
    <row r="62552" spans="18:18">
      <c r="R62552"/>
    </row>
    <row r="62553" spans="18:18">
      <c r="R62553"/>
    </row>
    <row r="62554" spans="18:18">
      <c r="R62554"/>
    </row>
    <row r="62555" spans="18:18">
      <c r="R62555"/>
    </row>
    <row r="62556" spans="18:18">
      <c r="R62556"/>
    </row>
    <row r="62557" spans="18:18">
      <c r="R62557"/>
    </row>
    <row r="62558" spans="18:18">
      <c r="R62558"/>
    </row>
    <row r="62559" spans="18:18">
      <c r="R62559"/>
    </row>
    <row r="62560" spans="18:18">
      <c r="R62560"/>
    </row>
    <row r="62561" spans="18:18">
      <c r="R62561"/>
    </row>
    <row r="62562" spans="18:18">
      <c r="R62562"/>
    </row>
    <row r="62563" spans="18:18">
      <c r="R62563"/>
    </row>
    <row r="62564" spans="18:18">
      <c r="R62564"/>
    </row>
    <row r="62565" spans="18:18">
      <c r="R62565"/>
    </row>
    <row r="62566" spans="18:18">
      <c r="R62566"/>
    </row>
    <row r="62567" spans="18:18">
      <c r="R62567"/>
    </row>
    <row r="62568" spans="18:18">
      <c r="R62568"/>
    </row>
    <row r="62569" spans="18:18">
      <c r="R62569"/>
    </row>
    <row r="62570" spans="18:18">
      <c r="R62570"/>
    </row>
    <row r="62571" spans="18:18">
      <c r="R62571"/>
    </row>
    <row r="62572" spans="18:18">
      <c r="R62572"/>
    </row>
    <row r="62573" spans="18:18">
      <c r="R62573"/>
    </row>
    <row r="62574" spans="18:18">
      <c r="R62574"/>
    </row>
    <row r="62575" spans="18:18">
      <c r="R62575"/>
    </row>
    <row r="62576" spans="18:18">
      <c r="R62576"/>
    </row>
    <row r="62577" spans="18:18">
      <c r="R62577"/>
    </row>
    <row r="62578" spans="18:18">
      <c r="R62578"/>
    </row>
    <row r="62579" spans="18:18">
      <c r="R62579"/>
    </row>
    <row r="62580" spans="18:18">
      <c r="R62580"/>
    </row>
    <row r="62581" spans="18:18">
      <c r="R62581"/>
    </row>
    <row r="62582" spans="18:18">
      <c r="R62582"/>
    </row>
    <row r="62583" spans="18:18">
      <c r="R62583"/>
    </row>
    <row r="62584" spans="18:18">
      <c r="R62584"/>
    </row>
    <row r="62585" spans="18:18">
      <c r="R62585"/>
    </row>
    <row r="62586" spans="18:18">
      <c r="R62586"/>
    </row>
    <row r="62587" spans="18:18">
      <c r="R62587"/>
    </row>
    <row r="62588" spans="18:18">
      <c r="R62588"/>
    </row>
    <row r="62589" spans="18:18">
      <c r="R62589"/>
    </row>
    <row r="62590" spans="18:18">
      <c r="R62590"/>
    </row>
    <row r="62591" spans="18:18">
      <c r="R62591"/>
    </row>
    <row r="62592" spans="18:18">
      <c r="R62592"/>
    </row>
    <row r="62593" spans="18:18">
      <c r="R62593"/>
    </row>
    <row r="62594" spans="18:18">
      <c r="R62594"/>
    </row>
    <row r="62595" spans="18:18">
      <c r="R62595"/>
    </row>
    <row r="62596" spans="18:18">
      <c r="R62596"/>
    </row>
    <row r="62597" spans="18:18">
      <c r="R62597"/>
    </row>
    <row r="62598" spans="18:18">
      <c r="R62598"/>
    </row>
    <row r="62599" spans="18:18">
      <c r="R62599"/>
    </row>
    <row r="62600" spans="18:18">
      <c r="R62600"/>
    </row>
    <row r="62601" spans="18:18">
      <c r="R62601"/>
    </row>
    <row r="62602" spans="18:18">
      <c r="R62602"/>
    </row>
    <row r="62603" spans="18:18">
      <c r="R62603"/>
    </row>
    <row r="62604" spans="18:18">
      <c r="R62604"/>
    </row>
    <row r="62605" spans="18:18">
      <c r="R62605"/>
    </row>
    <row r="62606" spans="18:18">
      <c r="R62606"/>
    </row>
    <row r="62607" spans="18:18">
      <c r="R62607"/>
    </row>
    <row r="62608" spans="18:18">
      <c r="R62608"/>
    </row>
    <row r="62609" spans="18:18">
      <c r="R62609"/>
    </row>
    <row r="62610" spans="18:18">
      <c r="R62610"/>
    </row>
    <row r="62611" spans="18:18">
      <c r="R62611"/>
    </row>
    <row r="62612" spans="18:18">
      <c r="R62612"/>
    </row>
    <row r="62613" spans="18:18">
      <c r="R62613"/>
    </row>
    <row r="62614" spans="18:18">
      <c r="R62614"/>
    </row>
    <row r="62615" spans="18:18">
      <c r="R62615"/>
    </row>
    <row r="62616" spans="18:18">
      <c r="R62616"/>
    </row>
    <row r="62617" spans="18:18">
      <c r="R62617"/>
    </row>
    <row r="62618" spans="18:18">
      <c r="R62618"/>
    </row>
    <row r="62619" spans="18:18">
      <c r="R62619"/>
    </row>
    <row r="62620" spans="18:18">
      <c r="R62620"/>
    </row>
    <row r="62621" spans="18:18">
      <c r="R62621"/>
    </row>
    <row r="62622" spans="18:18">
      <c r="R62622"/>
    </row>
    <row r="62623" spans="18:18">
      <c r="R62623"/>
    </row>
    <row r="62624" spans="18:18">
      <c r="R62624"/>
    </row>
    <row r="62625" spans="18:18">
      <c r="R62625"/>
    </row>
    <row r="62626" spans="18:18">
      <c r="R62626"/>
    </row>
    <row r="62627" spans="18:18">
      <c r="R62627"/>
    </row>
    <row r="62628" spans="18:18">
      <c r="R62628"/>
    </row>
    <row r="62629" spans="18:18">
      <c r="R62629"/>
    </row>
    <row r="62630" spans="18:18">
      <c r="R62630"/>
    </row>
    <row r="62631" spans="18:18">
      <c r="R62631"/>
    </row>
    <row r="62632" spans="18:18">
      <c r="R62632"/>
    </row>
    <row r="62633" spans="18:18">
      <c r="R62633"/>
    </row>
    <row r="62634" spans="18:18">
      <c r="R62634"/>
    </row>
    <row r="62635" spans="18:18">
      <c r="R62635"/>
    </row>
    <row r="62636" spans="18:18">
      <c r="R62636"/>
    </row>
    <row r="62637" spans="18:18">
      <c r="R62637"/>
    </row>
    <row r="62638" spans="18:18">
      <c r="R62638"/>
    </row>
    <row r="62639" spans="18:18">
      <c r="R62639"/>
    </row>
    <row r="62640" spans="18:18">
      <c r="R62640"/>
    </row>
    <row r="62641" spans="18:18">
      <c r="R62641"/>
    </row>
    <row r="62642" spans="18:18">
      <c r="R62642"/>
    </row>
    <row r="62643" spans="18:18">
      <c r="R62643"/>
    </row>
    <row r="62644" spans="18:18">
      <c r="R62644"/>
    </row>
    <row r="62645" spans="18:18">
      <c r="R62645"/>
    </row>
    <row r="62646" spans="18:18">
      <c r="R62646"/>
    </row>
    <row r="62647" spans="18:18">
      <c r="R62647"/>
    </row>
    <row r="62648" spans="18:18">
      <c r="R62648"/>
    </row>
    <row r="62649" spans="18:18">
      <c r="R62649"/>
    </row>
    <row r="62650" spans="18:18">
      <c r="R62650"/>
    </row>
    <row r="62651" spans="18:18">
      <c r="R62651"/>
    </row>
    <row r="62652" spans="18:18">
      <c r="R62652"/>
    </row>
    <row r="62653" spans="18:18">
      <c r="R62653"/>
    </row>
    <row r="62654" spans="18:18">
      <c r="R62654"/>
    </row>
    <row r="62655" spans="18:18">
      <c r="R62655"/>
    </row>
    <row r="62656" spans="18:18">
      <c r="R62656"/>
    </row>
    <row r="62657" spans="18:18">
      <c r="R62657"/>
    </row>
    <row r="62658" spans="18:18">
      <c r="R62658"/>
    </row>
    <row r="62659" spans="18:18">
      <c r="R62659"/>
    </row>
    <row r="62660" spans="18:18">
      <c r="R62660"/>
    </row>
    <row r="62661" spans="18:18">
      <c r="R62661"/>
    </row>
    <row r="62662" spans="18:18">
      <c r="R62662"/>
    </row>
    <row r="62663" spans="18:18">
      <c r="R62663"/>
    </row>
    <row r="62664" spans="18:18">
      <c r="R62664"/>
    </row>
    <row r="62665" spans="18:18">
      <c r="R62665"/>
    </row>
    <row r="62666" spans="18:18">
      <c r="R62666"/>
    </row>
    <row r="62667" spans="18:18">
      <c r="R62667"/>
    </row>
    <row r="62668" spans="18:18">
      <c r="R62668"/>
    </row>
    <row r="62669" spans="18:18">
      <c r="R62669"/>
    </row>
    <row r="62670" spans="18:18">
      <c r="R62670"/>
    </row>
    <row r="62671" spans="18:18">
      <c r="R62671"/>
    </row>
    <row r="62672" spans="18:18">
      <c r="R62672"/>
    </row>
    <row r="62673" spans="18:18">
      <c r="R62673"/>
    </row>
    <row r="62674" spans="18:18">
      <c r="R62674"/>
    </row>
    <row r="62675" spans="18:18">
      <c r="R62675"/>
    </row>
    <row r="62676" spans="18:18">
      <c r="R62676"/>
    </row>
    <row r="62677" spans="18:18">
      <c r="R62677"/>
    </row>
    <row r="62678" spans="18:18">
      <c r="R62678"/>
    </row>
    <row r="62679" spans="18:18">
      <c r="R62679"/>
    </row>
    <row r="62680" spans="18:18">
      <c r="R62680"/>
    </row>
    <row r="62681" spans="18:18">
      <c r="R62681"/>
    </row>
    <row r="62682" spans="18:18">
      <c r="R62682"/>
    </row>
    <row r="62683" spans="18:18">
      <c r="R62683"/>
    </row>
    <row r="62684" spans="18:18">
      <c r="R62684"/>
    </row>
    <row r="62685" spans="18:18">
      <c r="R62685"/>
    </row>
    <row r="62686" spans="18:18">
      <c r="R62686"/>
    </row>
    <row r="62687" spans="18:18">
      <c r="R62687"/>
    </row>
    <row r="62688" spans="18:18">
      <c r="R62688"/>
    </row>
    <row r="62689" spans="18:18">
      <c r="R62689"/>
    </row>
    <row r="62690" spans="18:18">
      <c r="R62690"/>
    </row>
    <row r="62691" spans="18:18">
      <c r="R62691"/>
    </row>
    <row r="62692" spans="18:18">
      <c r="R62692"/>
    </row>
    <row r="62693" spans="18:18">
      <c r="R62693"/>
    </row>
    <row r="62694" spans="18:18">
      <c r="R62694"/>
    </row>
    <row r="62695" spans="18:18">
      <c r="R62695"/>
    </row>
    <row r="62696" spans="18:18">
      <c r="R62696"/>
    </row>
    <row r="62697" spans="18:18">
      <c r="R62697"/>
    </row>
    <row r="62698" spans="18:18">
      <c r="R62698"/>
    </row>
    <row r="62699" spans="18:18">
      <c r="R62699"/>
    </row>
    <row r="62700" spans="18:18">
      <c r="R62700"/>
    </row>
    <row r="62701" spans="18:18">
      <c r="R62701"/>
    </row>
    <row r="62702" spans="18:18">
      <c r="R62702"/>
    </row>
    <row r="62703" spans="18:18">
      <c r="R62703"/>
    </row>
    <row r="62704" spans="18:18">
      <c r="R62704"/>
    </row>
    <row r="62705" spans="18:18">
      <c r="R62705"/>
    </row>
    <row r="62706" spans="18:18">
      <c r="R62706"/>
    </row>
    <row r="62707" spans="18:18">
      <c r="R62707"/>
    </row>
    <row r="62708" spans="18:18">
      <c r="R62708"/>
    </row>
    <row r="62709" spans="18:18">
      <c r="R62709"/>
    </row>
    <row r="62710" spans="18:18">
      <c r="R62710"/>
    </row>
    <row r="62711" spans="18:18">
      <c r="R62711"/>
    </row>
    <row r="62712" spans="18:18">
      <c r="R62712"/>
    </row>
    <row r="62713" spans="18:18">
      <c r="R62713"/>
    </row>
    <row r="62714" spans="18:18">
      <c r="R62714"/>
    </row>
    <row r="62715" spans="18:18">
      <c r="R62715"/>
    </row>
    <row r="62716" spans="18:18">
      <c r="R62716"/>
    </row>
    <row r="62717" spans="18:18">
      <c r="R62717"/>
    </row>
    <row r="62718" spans="18:18">
      <c r="R62718"/>
    </row>
    <row r="62719" spans="18:18">
      <c r="R62719"/>
    </row>
    <row r="62720" spans="18:18">
      <c r="R62720"/>
    </row>
    <row r="62721" spans="18:18">
      <c r="R62721"/>
    </row>
    <row r="62722" spans="18:18">
      <c r="R62722"/>
    </row>
    <row r="62723" spans="18:18">
      <c r="R62723"/>
    </row>
    <row r="62724" spans="18:18">
      <c r="R62724"/>
    </row>
    <row r="62725" spans="18:18">
      <c r="R62725"/>
    </row>
    <row r="62726" spans="18:18">
      <c r="R62726"/>
    </row>
    <row r="62727" spans="18:18">
      <c r="R62727"/>
    </row>
    <row r="62728" spans="18:18">
      <c r="R62728"/>
    </row>
    <row r="62729" spans="18:18">
      <c r="R62729"/>
    </row>
    <row r="62730" spans="18:18">
      <c r="R62730"/>
    </row>
    <row r="62731" spans="18:18">
      <c r="R62731"/>
    </row>
    <row r="62732" spans="18:18">
      <c r="R62732"/>
    </row>
    <row r="62733" spans="18:18">
      <c r="R62733"/>
    </row>
    <row r="62734" spans="18:18">
      <c r="R62734"/>
    </row>
    <row r="62735" spans="18:18">
      <c r="R62735"/>
    </row>
    <row r="62736" spans="18:18">
      <c r="R62736"/>
    </row>
    <row r="62737" spans="18:18">
      <c r="R62737"/>
    </row>
    <row r="62738" spans="18:18">
      <c r="R62738"/>
    </row>
    <row r="62739" spans="18:18">
      <c r="R62739"/>
    </row>
    <row r="62740" spans="18:18">
      <c r="R62740"/>
    </row>
    <row r="62741" spans="18:18">
      <c r="R62741"/>
    </row>
    <row r="62742" spans="18:18">
      <c r="R62742"/>
    </row>
    <row r="62743" spans="18:18">
      <c r="R62743"/>
    </row>
    <row r="62744" spans="18:18">
      <c r="R62744"/>
    </row>
    <row r="62745" spans="18:18">
      <c r="R62745"/>
    </row>
    <row r="62746" spans="18:18">
      <c r="R62746"/>
    </row>
    <row r="62747" spans="18:18">
      <c r="R62747"/>
    </row>
    <row r="62748" spans="18:18">
      <c r="R62748"/>
    </row>
    <row r="62749" spans="18:18">
      <c r="R62749"/>
    </row>
    <row r="62750" spans="18:18">
      <c r="R62750"/>
    </row>
    <row r="62751" spans="18:18">
      <c r="R62751"/>
    </row>
    <row r="62752" spans="18:18">
      <c r="R62752"/>
    </row>
    <row r="62753" spans="18:18">
      <c r="R62753"/>
    </row>
    <row r="62754" spans="18:18">
      <c r="R62754"/>
    </row>
    <row r="62755" spans="18:18">
      <c r="R62755"/>
    </row>
    <row r="62756" spans="18:18">
      <c r="R62756"/>
    </row>
    <row r="62757" spans="18:18">
      <c r="R62757"/>
    </row>
    <row r="62758" spans="18:18">
      <c r="R62758"/>
    </row>
    <row r="62759" spans="18:18">
      <c r="R62759"/>
    </row>
    <row r="62760" spans="18:18">
      <c r="R62760"/>
    </row>
    <row r="62761" spans="18:18">
      <c r="R62761"/>
    </row>
    <row r="62762" spans="18:18">
      <c r="R62762"/>
    </row>
    <row r="62763" spans="18:18">
      <c r="R62763"/>
    </row>
    <row r="62764" spans="18:18">
      <c r="R62764"/>
    </row>
    <row r="62765" spans="18:18">
      <c r="R62765"/>
    </row>
    <row r="62766" spans="18:18">
      <c r="R62766"/>
    </row>
    <row r="62767" spans="18:18">
      <c r="R62767"/>
    </row>
    <row r="62768" spans="18:18">
      <c r="R62768"/>
    </row>
    <row r="62769" spans="18:18">
      <c r="R62769"/>
    </row>
    <row r="62770" spans="18:18">
      <c r="R62770"/>
    </row>
    <row r="62771" spans="18:18">
      <c r="R62771"/>
    </row>
    <row r="62772" spans="18:18">
      <c r="R62772"/>
    </row>
    <row r="62773" spans="18:18">
      <c r="R62773"/>
    </row>
    <row r="62774" spans="18:18">
      <c r="R62774"/>
    </row>
    <row r="62775" spans="18:18">
      <c r="R62775"/>
    </row>
    <row r="62776" spans="18:18">
      <c r="R62776"/>
    </row>
    <row r="62777" spans="18:18">
      <c r="R62777"/>
    </row>
    <row r="62778" spans="18:18">
      <c r="R62778"/>
    </row>
    <row r="62779" spans="18:18">
      <c r="R62779"/>
    </row>
    <row r="62780" spans="18:18">
      <c r="R62780"/>
    </row>
    <row r="62781" spans="18:18">
      <c r="R62781"/>
    </row>
    <row r="62782" spans="18:18">
      <c r="R62782"/>
    </row>
    <row r="62783" spans="18:18">
      <c r="R62783"/>
    </row>
    <row r="62784" spans="18:18">
      <c r="R62784"/>
    </row>
    <row r="62785" spans="18:18">
      <c r="R62785"/>
    </row>
    <row r="62786" spans="18:18">
      <c r="R62786"/>
    </row>
    <row r="62787" spans="18:18">
      <c r="R62787"/>
    </row>
    <row r="62788" spans="18:18">
      <c r="R62788"/>
    </row>
    <row r="62789" spans="18:18">
      <c r="R62789"/>
    </row>
    <row r="62790" spans="18:18">
      <c r="R62790"/>
    </row>
    <row r="62791" spans="18:18">
      <c r="R62791"/>
    </row>
    <row r="62792" spans="18:18">
      <c r="R62792"/>
    </row>
    <row r="62793" spans="18:18">
      <c r="R62793"/>
    </row>
    <row r="62794" spans="18:18">
      <c r="R62794"/>
    </row>
    <row r="62795" spans="18:18">
      <c r="R62795"/>
    </row>
    <row r="62796" spans="18:18">
      <c r="R62796"/>
    </row>
    <row r="62797" spans="18:18">
      <c r="R62797"/>
    </row>
    <row r="62798" spans="18:18">
      <c r="R62798"/>
    </row>
    <row r="62799" spans="18:18">
      <c r="R62799"/>
    </row>
    <row r="62800" spans="18:18">
      <c r="R62800"/>
    </row>
    <row r="62801" spans="18:18">
      <c r="R62801"/>
    </row>
    <row r="62802" spans="18:18">
      <c r="R62802"/>
    </row>
    <row r="62803" spans="18:18">
      <c r="R62803"/>
    </row>
    <row r="62804" spans="18:18">
      <c r="R62804"/>
    </row>
    <row r="62805" spans="18:18">
      <c r="R62805"/>
    </row>
    <row r="62806" spans="18:18">
      <c r="R62806"/>
    </row>
    <row r="62807" spans="18:18">
      <c r="R62807"/>
    </row>
    <row r="62808" spans="18:18">
      <c r="R62808"/>
    </row>
    <row r="62809" spans="18:18">
      <c r="R62809"/>
    </row>
    <row r="62810" spans="18:18">
      <c r="R62810"/>
    </row>
    <row r="62811" spans="18:18">
      <c r="R62811"/>
    </row>
    <row r="62812" spans="18:18">
      <c r="R62812"/>
    </row>
    <row r="62813" spans="18:18">
      <c r="R62813"/>
    </row>
    <row r="62814" spans="18:18">
      <c r="R62814"/>
    </row>
    <row r="62815" spans="18:18">
      <c r="R62815"/>
    </row>
    <row r="62816" spans="18:18">
      <c r="R62816"/>
    </row>
    <row r="62817" spans="18:18">
      <c r="R62817"/>
    </row>
    <row r="62818" spans="18:18">
      <c r="R62818"/>
    </row>
    <row r="62819" spans="18:18">
      <c r="R62819"/>
    </row>
    <row r="62820" spans="18:18">
      <c r="R62820"/>
    </row>
    <row r="62821" spans="18:18">
      <c r="R62821"/>
    </row>
    <row r="62822" spans="18:18">
      <c r="R62822"/>
    </row>
    <row r="62823" spans="18:18">
      <c r="R62823"/>
    </row>
    <row r="62824" spans="18:18">
      <c r="R62824"/>
    </row>
    <row r="62825" spans="18:18">
      <c r="R62825"/>
    </row>
    <row r="62826" spans="18:18">
      <c r="R62826"/>
    </row>
    <row r="62827" spans="18:18">
      <c r="R62827"/>
    </row>
    <row r="62828" spans="18:18">
      <c r="R62828"/>
    </row>
    <row r="62829" spans="18:18">
      <c r="R62829"/>
    </row>
    <row r="62830" spans="18:18">
      <c r="R62830"/>
    </row>
    <row r="62831" spans="18:18">
      <c r="R62831"/>
    </row>
    <row r="62832" spans="18:18">
      <c r="R62832"/>
    </row>
    <row r="62833" spans="18:18">
      <c r="R62833"/>
    </row>
    <row r="62834" spans="18:18">
      <c r="R62834"/>
    </row>
    <row r="62835" spans="18:18">
      <c r="R62835"/>
    </row>
    <row r="62836" spans="18:18">
      <c r="R62836"/>
    </row>
    <row r="62837" spans="18:18">
      <c r="R62837"/>
    </row>
    <row r="62838" spans="18:18">
      <c r="R62838"/>
    </row>
    <row r="62839" spans="18:18">
      <c r="R62839"/>
    </row>
    <row r="62840" spans="18:18">
      <c r="R62840"/>
    </row>
    <row r="62841" spans="18:18">
      <c r="R62841"/>
    </row>
    <row r="62842" spans="18:18">
      <c r="R62842"/>
    </row>
    <row r="62843" spans="18:18">
      <c r="R62843"/>
    </row>
    <row r="62844" spans="18:18">
      <c r="R62844"/>
    </row>
    <row r="62845" spans="18:18">
      <c r="R62845"/>
    </row>
    <row r="62846" spans="18:18">
      <c r="R62846"/>
    </row>
    <row r="62847" spans="18:18">
      <c r="R62847"/>
    </row>
    <row r="62848" spans="18:18">
      <c r="R62848"/>
    </row>
    <row r="62849" spans="18:18">
      <c r="R62849"/>
    </row>
    <row r="62850" spans="18:18">
      <c r="R62850"/>
    </row>
    <row r="62851" spans="18:18">
      <c r="R62851"/>
    </row>
    <row r="62852" spans="18:18">
      <c r="R62852"/>
    </row>
    <row r="62853" spans="18:18">
      <c r="R62853"/>
    </row>
    <row r="62854" spans="18:18">
      <c r="R62854"/>
    </row>
    <row r="62855" spans="18:18">
      <c r="R62855"/>
    </row>
    <row r="62856" spans="18:18">
      <c r="R62856"/>
    </row>
    <row r="62857" spans="18:18">
      <c r="R62857"/>
    </row>
    <row r="62858" spans="18:18">
      <c r="R62858"/>
    </row>
    <row r="62859" spans="18:18">
      <c r="R62859"/>
    </row>
    <row r="62860" spans="18:18">
      <c r="R62860"/>
    </row>
    <row r="62861" spans="18:18">
      <c r="R62861"/>
    </row>
    <row r="62862" spans="18:18">
      <c r="R62862"/>
    </row>
    <row r="62863" spans="18:18">
      <c r="R62863"/>
    </row>
    <row r="62864" spans="18:18">
      <c r="R62864"/>
    </row>
    <row r="62865" spans="18:18">
      <c r="R62865"/>
    </row>
    <row r="62866" spans="18:18">
      <c r="R62866"/>
    </row>
    <row r="62867" spans="18:18">
      <c r="R62867"/>
    </row>
    <row r="62868" spans="18:18">
      <c r="R62868"/>
    </row>
    <row r="62869" spans="18:18">
      <c r="R62869"/>
    </row>
    <row r="62870" spans="18:18">
      <c r="R62870"/>
    </row>
    <row r="62871" spans="18:18">
      <c r="R62871"/>
    </row>
    <row r="62872" spans="18:18">
      <c r="R62872"/>
    </row>
    <row r="62873" spans="18:18">
      <c r="R62873"/>
    </row>
    <row r="62874" spans="18:18">
      <c r="R62874"/>
    </row>
    <row r="62875" spans="18:18">
      <c r="R62875"/>
    </row>
    <row r="62876" spans="18:18">
      <c r="R62876"/>
    </row>
    <row r="62877" spans="18:18">
      <c r="R62877"/>
    </row>
    <row r="62878" spans="18:18">
      <c r="R62878"/>
    </row>
    <row r="62879" spans="18:18">
      <c r="R62879"/>
    </row>
    <row r="62880" spans="18:18">
      <c r="R62880"/>
    </row>
    <row r="62881" spans="18:18">
      <c r="R62881"/>
    </row>
    <row r="62882" spans="18:18">
      <c r="R62882"/>
    </row>
    <row r="62883" spans="18:18">
      <c r="R62883"/>
    </row>
    <row r="62884" spans="18:18">
      <c r="R62884"/>
    </row>
    <row r="62885" spans="18:18">
      <c r="R62885"/>
    </row>
    <row r="62886" spans="18:18">
      <c r="R62886"/>
    </row>
    <row r="62887" spans="18:18">
      <c r="R62887"/>
    </row>
    <row r="62888" spans="18:18">
      <c r="R62888"/>
    </row>
    <row r="62889" spans="18:18">
      <c r="R62889"/>
    </row>
    <row r="62890" spans="18:18">
      <c r="R62890"/>
    </row>
    <row r="62891" spans="18:18">
      <c r="R62891"/>
    </row>
    <row r="62892" spans="18:18">
      <c r="R62892"/>
    </row>
    <row r="62893" spans="18:18">
      <c r="R62893"/>
    </row>
    <row r="62894" spans="18:18">
      <c r="R62894"/>
    </row>
    <row r="62895" spans="18:18">
      <c r="R62895"/>
    </row>
    <row r="62896" spans="18:18">
      <c r="R62896"/>
    </row>
    <row r="62897" spans="18:18">
      <c r="R62897"/>
    </row>
    <row r="62898" spans="18:18">
      <c r="R62898"/>
    </row>
    <row r="62899" spans="18:18">
      <c r="R62899"/>
    </row>
    <row r="62900" spans="18:18">
      <c r="R62900"/>
    </row>
    <row r="62901" spans="18:18">
      <c r="R62901"/>
    </row>
    <row r="62902" spans="18:18">
      <c r="R62902"/>
    </row>
    <row r="62903" spans="18:18">
      <c r="R62903"/>
    </row>
    <row r="62904" spans="18:18">
      <c r="R62904"/>
    </row>
    <row r="62905" spans="18:18">
      <c r="R62905"/>
    </row>
    <row r="62906" spans="18:18">
      <c r="R62906"/>
    </row>
    <row r="62907" spans="18:18">
      <c r="R62907"/>
    </row>
    <row r="62908" spans="18:18">
      <c r="R62908"/>
    </row>
    <row r="62909" spans="18:18">
      <c r="R62909"/>
    </row>
    <row r="62910" spans="18:18">
      <c r="R62910"/>
    </row>
    <row r="62911" spans="18:18">
      <c r="R62911"/>
    </row>
    <row r="62912" spans="18:18">
      <c r="R62912"/>
    </row>
    <row r="62913" spans="18:18">
      <c r="R62913"/>
    </row>
    <row r="62914" spans="18:18">
      <c r="R62914"/>
    </row>
    <row r="62915" spans="18:18">
      <c r="R62915"/>
    </row>
    <row r="62916" spans="18:18">
      <c r="R62916"/>
    </row>
    <row r="62917" spans="18:18">
      <c r="R62917"/>
    </row>
    <row r="62918" spans="18:18">
      <c r="R62918"/>
    </row>
    <row r="62919" spans="18:18">
      <c r="R62919"/>
    </row>
    <row r="62920" spans="18:18">
      <c r="R62920"/>
    </row>
    <row r="62921" spans="18:18">
      <c r="R62921"/>
    </row>
    <row r="62922" spans="18:18">
      <c r="R62922"/>
    </row>
    <row r="62923" spans="18:18">
      <c r="R62923"/>
    </row>
    <row r="62924" spans="18:18">
      <c r="R62924"/>
    </row>
    <row r="62925" spans="18:18">
      <c r="R62925"/>
    </row>
    <row r="62926" spans="18:18">
      <c r="R62926"/>
    </row>
    <row r="62927" spans="18:18">
      <c r="R62927"/>
    </row>
    <row r="62928" spans="18:18">
      <c r="R62928"/>
    </row>
    <row r="62929" spans="18:18">
      <c r="R62929"/>
    </row>
    <row r="62930" spans="18:18">
      <c r="R62930"/>
    </row>
    <row r="62931" spans="18:18">
      <c r="R62931"/>
    </row>
    <row r="62932" spans="18:18">
      <c r="R62932"/>
    </row>
    <row r="62933" spans="18:18">
      <c r="R62933"/>
    </row>
    <row r="62934" spans="18:18">
      <c r="R62934"/>
    </row>
    <row r="62935" spans="18:18">
      <c r="R62935"/>
    </row>
    <row r="62936" spans="18:18">
      <c r="R62936"/>
    </row>
    <row r="62937" spans="18:18">
      <c r="R62937"/>
    </row>
    <row r="62938" spans="18:18">
      <c r="R62938"/>
    </row>
    <row r="62939" spans="18:18">
      <c r="R62939"/>
    </row>
    <row r="62940" spans="18:18">
      <c r="R62940"/>
    </row>
    <row r="62941" spans="18:18">
      <c r="R62941"/>
    </row>
    <row r="62942" spans="18:18">
      <c r="R62942"/>
    </row>
    <row r="62943" spans="18:18">
      <c r="R62943"/>
    </row>
    <row r="62944" spans="18:18">
      <c r="R62944"/>
    </row>
    <row r="62945" spans="18:18">
      <c r="R62945"/>
    </row>
    <row r="62946" spans="18:18">
      <c r="R62946"/>
    </row>
    <row r="62947" spans="18:18">
      <c r="R62947"/>
    </row>
    <row r="62948" spans="18:18">
      <c r="R62948"/>
    </row>
    <row r="62949" spans="18:18">
      <c r="R62949"/>
    </row>
    <row r="62950" spans="18:18">
      <c r="R62950"/>
    </row>
    <row r="62951" spans="18:18">
      <c r="R62951"/>
    </row>
    <row r="62952" spans="18:18">
      <c r="R62952"/>
    </row>
    <row r="62953" spans="18:18">
      <c r="R62953"/>
    </row>
    <row r="62954" spans="18:18">
      <c r="R62954"/>
    </row>
    <row r="62955" spans="18:18">
      <c r="R62955"/>
    </row>
    <row r="62956" spans="18:18">
      <c r="R62956"/>
    </row>
    <row r="62957" spans="18:18">
      <c r="R62957"/>
    </row>
    <row r="62958" spans="18:18">
      <c r="R62958"/>
    </row>
    <row r="62959" spans="18:18">
      <c r="R62959"/>
    </row>
    <row r="62960" spans="18:18">
      <c r="R62960"/>
    </row>
    <row r="62961" spans="18:18">
      <c r="R62961"/>
    </row>
    <row r="62962" spans="18:18">
      <c r="R62962"/>
    </row>
    <row r="62963" spans="18:18">
      <c r="R62963"/>
    </row>
    <row r="62964" spans="18:18">
      <c r="R62964"/>
    </row>
    <row r="62965" spans="18:18">
      <c r="R62965"/>
    </row>
    <row r="62966" spans="18:18">
      <c r="R62966"/>
    </row>
    <row r="62967" spans="18:18">
      <c r="R62967"/>
    </row>
    <row r="62968" spans="18:18">
      <c r="R62968"/>
    </row>
    <row r="62969" spans="18:18">
      <c r="R62969"/>
    </row>
    <row r="62970" spans="18:18">
      <c r="R62970"/>
    </row>
    <row r="62971" spans="18:18">
      <c r="R62971"/>
    </row>
    <row r="62972" spans="18:18">
      <c r="R62972"/>
    </row>
    <row r="62973" spans="18:18">
      <c r="R62973"/>
    </row>
    <row r="62974" spans="18:18">
      <c r="R62974"/>
    </row>
    <row r="62975" spans="18:18">
      <c r="R62975"/>
    </row>
    <row r="62976" spans="18:18">
      <c r="R62976"/>
    </row>
    <row r="62977" spans="18:18">
      <c r="R62977"/>
    </row>
    <row r="62978" spans="18:18">
      <c r="R62978"/>
    </row>
    <row r="62979" spans="18:18">
      <c r="R62979"/>
    </row>
    <row r="62980" spans="18:18">
      <c r="R62980"/>
    </row>
    <row r="62981" spans="18:18">
      <c r="R62981"/>
    </row>
    <row r="62982" spans="18:18">
      <c r="R62982"/>
    </row>
    <row r="62983" spans="18:18">
      <c r="R62983"/>
    </row>
    <row r="62984" spans="18:18">
      <c r="R62984"/>
    </row>
    <row r="62985" spans="18:18">
      <c r="R62985"/>
    </row>
    <row r="62986" spans="18:18">
      <c r="R62986"/>
    </row>
    <row r="62987" spans="18:18">
      <c r="R62987"/>
    </row>
    <row r="62988" spans="18:18">
      <c r="R62988"/>
    </row>
    <row r="62989" spans="18:18">
      <c r="R62989"/>
    </row>
    <row r="62990" spans="18:18">
      <c r="R62990"/>
    </row>
    <row r="62991" spans="18:18">
      <c r="R62991"/>
    </row>
    <row r="62992" spans="18:18">
      <c r="R62992"/>
    </row>
    <row r="62993" spans="18:18">
      <c r="R62993"/>
    </row>
    <row r="62994" spans="18:18">
      <c r="R62994"/>
    </row>
    <row r="62995" spans="18:18">
      <c r="R62995"/>
    </row>
    <row r="62996" spans="18:18">
      <c r="R62996"/>
    </row>
    <row r="62997" spans="18:18">
      <c r="R62997"/>
    </row>
    <row r="62998" spans="18:18">
      <c r="R62998"/>
    </row>
    <row r="62999" spans="18:18">
      <c r="R62999"/>
    </row>
    <row r="63000" spans="18:18">
      <c r="R63000"/>
    </row>
    <row r="63001" spans="18:18">
      <c r="R63001"/>
    </row>
    <row r="63002" spans="18:18">
      <c r="R63002"/>
    </row>
    <row r="63003" spans="18:18">
      <c r="R63003"/>
    </row>
    <row r="63004" spans="18:18">
      <c r="R63004"/>
    </row>
    <row r="63005" spans="18:18">
      <c r="R63005"/>
    </row>
    <row r="63006" spans="18:18">
      <c r="R63006"/>
    </row>
    <row r="63007" spans="18:18">
      <c r="R63007"/>
    </row>
    <row r="63008" spans="18:18">
      <c r="R63008"/>
    </row>
    <row r="63009" spans="18:18">
      <c r="R63009"/>
    </row>
    <row r="63010" spans="18:18">
      <c r="R63010"/>
    </row>
    <row r="63011" spans="18:18">
      <c r="R63011"/>
    </row>
    <row r="63012" spans="18:18">
      <c r="R63012"/>
    </row>
    <row r="63013" spans="18:18">
      <c r="R63013"/>
    </row>
    <row r="63014" spans="18:18">
      <c r="R63014"/>
    </row>
    <row r="63015" spans="18:18">
      <c r="R63015"/>
    </row>
    <row r="63016" spans="18:18">
      <c r="R63016"/>
    </row>
    <row r="63017" spans="18:18">
      <c r="R63017"/>
    </row>
    <row r="63018" spans="18:18">
      <c r="R63018"/>
    </row>
    <row r="63019" spans="18:18">
      <c r="R63019"/>
    </row>
    <row r="63020" spans="18:18">
      <c r="R63020"/>
    </row>
    <row r="63021" spans="18:18">
      <c r="R63021"/>
    </row>
    <row r="63022" spans="18:18">
      <c r="R63022"/>
    </row>
    <row r="63023" spans="18:18">
      <c r="R63023"/>
    </row>
    <row r="63024" spans="18:18">
      <c r="R63024"/>
    </row>
    <row r="63025" spans="18:18">
      <c r="R63025"/>
    </row>
    <row r="63026" spans="18:18">
      <c r="R63026"/>
    </row>
    <row r="63027" spans="18:18">
      <c r="R63027"/>
    </row>
    <row r="63028" spans="18:18">
      <c r="R63028"/>
    </row>
    <row r="63029" spans="18:18">
      <c r="R63029"/>
    </row>
    <row r="63030" spans="18:18">
      <c r="R63030"/>
    </row>
    <row r="63031" spans="18:18">
      <c r="R63031"/>
    </row>
    <row r="63032" spans="18:18">
      <c r="R63032"/>
    </row>
    <row r="63033" spans="18:18">
      <c r="R63033"/>
    </row>
    <row r="63034" spans="18:18">
      <c r="R63034"/>
    </row>
    <row r="63035" spans="18:18">
      <c r="R63035"/>
    </row>
    <row r="63036" spans="18:18">
      <c r="R63036"/>
    </row>
    <row r="63037" spans="18:18">
      <c r="R63037"/>
    </row>
    <row r="63038" spans="18:18">
      <c r="R63038"/>
    </row>
    <row r="63039" spans="18:18">
      <c r="R63039"/>
    </row>
    <row r="63040" spans="18:18">
      <c r="R63040"/>
    </row>
    <row r="63041" spans="18:18">
      <c r="R63041"/>
    </row>
    <row r="63042" spans="18:18">
      <c r="R63042"/>
    </row>
    <row r="63043" spans="18:18">
      <c r="R63043"/>
    </row>
    <row r="63044" spans="18:18">
      <c r="R63044"/>
    </row>
    <row r="63045" spans="18:18">
      <c r="R63045"/>
    </row>
    <row r="63046" spans="18:18">
      <c r="R63046"/>
    </row>
    <row r="63047" spans="18:18">
      <c r="R63047"/>
    </row>
    <row r="63048" spans="18:18">
      <c r="R63048"/>
    </row>
    <row r="63049" spans="18:18">
      <c r="R63049"/>
    </row>
    <row r="63050" spans="18:18">
      <c r="R63050"/>
    </row>
    <row r="63051" spans="18:18">
      <c r="R63051"/>
    </row>
    <row r="63052" spans="18:18">
      <c r="R63052"/>
    </row>
    <row r="63053" spans="18:18">
      <c r="R63053"/>
    </row>
    <row r="63054" spans="18:18">
      <c r="R63054"/>
    </row>
    <row r="63055" spans="18:18">
      <c r="R63055"/>
    </row>
    <row r="63056" spans="18:18">
      <c r="R63056"/>
    </row>
    <row r="63057" spans="18:18">
      <c r="R63057"/>
    </row>
    <row r="63058" spans="18:18">
      <c r="R63058"/>
    </row>
    <row r="63059" spans="18:18">
      <c r="R63059"/>
    </row>
    <row r="63060" spans="18:18">
      <c r="R63060"/>
    </row>
    <row r="63061" spans="18:18">
      <c r="R63061"/>
    </row>
    <row r="63062" spans="18:18">
      <c r="R63062"/>
    </row>
    <row r="63063" spans="18:18">
      <c r="R63063"/>
    </row>
    <row r="63064" spans="18:18">
      <c r="R63064"/>
    </row>
    <row r="63065" spans="18:18">
      <c r="R63065"/>
    </row>
    <row r="63066" spans="18:18">
      <c r="R63066"/>
    </row>
    <row r="63067" spans="18:18">
      <c r="R63067"/>
    </row>
    <row r="63068" spans="18:18">
      <c r="R63068"/>
    </row>
    <row r="63069" spans="18:18">
      <c r="R63069"/>
    </row>
    <row r="63070" spans="18:18">
      <c r="R63070"/>
    </row>
    <row r="63071" spans="18:18">
      <c r="R63071"/>
    </row>
    <row r="63072" spans="18:18">
      <c r="R63072"/>
    </row>
    <row r="63073" spans="18:18">
      <c r="R63073"/>
    </row>
    <row r="63074" spans="18:18">
      <c r="R63074"/>
    </row>
    <row r="63075" spans="18:18">
      <c r="R63075"/>
    </row>
    <row r="63076" spans="18:18">
      <c r="R63076"/>
    </row>
    <row r="63077" spans="18:18">
      <c r="R63077"/>
    </row>
    <row r="63078" spans="18:18">
      <c r="R63078"/>
    </row>
    <row r="63079" spans="18:18">
      <c r="R63079"/>
    </row>
    <row r="63080" spans="18:18">
      <c r="R63080"/>
    </row>
    <row r="63081" spans="18:18">
      <c r="R63081"/>
    </row>
    <row r="63082" spans="18:18">
      <c r="R63082"/>
    </row>
    <row r="63083" spans="18:18">
      <c r="R63083"/>
    </row>
    <row r="63084" spans="18:18">
      <c r="R63084"/>
    </row>
    <row r="63085" spans="18:18">
      <c r="R63085"/>
    </row>
    <row r="63086" spans="18:18">
      <c r="R63086"/>
    </row>
    <row r="63087" spans="18:18">
      <c r="R63087"/>
    </row>
    <row r="63088" spans="18:18">
      <c r="R63088"/>
    </row>
    <row r="63089" spans="18:18">
      <c r="R63089"/>
    </row>
    <row r="63090" spans="18:18">
      <c r="R63090"/>
    </row>
    <row r="63091" spans="18:18">
      <c r="R63091"/>
    </row>
    <row r="63092" spans="18:18">
      <c r="R63092"/>
    </row>
    <row r="63093" spans="18:18">
      <c r="R63093"/>
    </row>
    <row r="63094" spans="18:18">
      <c r="R63094"/>
    </row>
    <row r="63095" spans="18:18">
      <c r="R63095"/>
    </row>
    <row r="63096" spans="18:18">
      <c r="R63096"/>
    </row>
    <row r="63097" spans="18:18">
      <c r="R63097"/>
    </row>
    <row r="63098" spans="18:18">
      <c r="R63098"/>
    </row>
    <row r="63099" spans="18:18">
      <c r="R63099"/>
    </row>
    <row r="63100" spans="18:18">
      <c r="R63100"/>
    </row>
    <row r="63101" spans="18:18">
      <c r="R63101"/>
    </row>
    <row r="63102" spans="18:18">
      <c r="R63102"/>
    </row>
    <row r="63103" spans="18:18">
      <c r="R63103"/>
    </row>
    <row r="63104" spans="18:18">
      <c r="R63104"/>
    </row>
    <row r="63105" spans="18:18">
      <c r="R63105"/>
    </row>
    <row r="63106" spans="18:18">
      <c r="R63106"/>
    </row>
    <row r="63107" spans="18:18">
      <c r="R63107"/>
    </row>
    <row r="63108" spans="18:18">
      <c r="R63108"/>
    </row>
    <row r="63109" spans="18:18">
      <c r="R63109"/>
    </row>
    <row r="63110" spans="18:18">
      <c r="R63110"/>
    </row>
    <row r="63111" spans="18:18">
      <c r="R63111"/>
    </row>
    <row r="63112" spans="18:18">
      <c r="R63112"/>
    </row>
    <row r="63113" spans="18:18">
      <c r="R63113"/>
    </row>
    <row r="63114" spans="18:18">
      <c r="R63114"/>
    </row>
    <row r="63115" spans="18:18">
      <c r="R63115"/>
    </row>
    <row r="63116" spans="18:18">
      <c r="R63116"/>
    </row>
    <row r="63117" spans="18:18">
      <c r="R63117"/>
    </row>
    <row r="63118" spans="18:18">
      <c r="R63118"/>
    </row>
    <row r="63119" spans="18:18">
      <c r="R63119"/>
    </row>
    <row r="63120" spans="18:18">
      <c r="R63120"/>
    </row>
    <row r="63121" spans="18:18">
      <c r="R63121"/>
    </row>
    <row r="63122" spans="18:18">
      <c r="R63122"/>
    </row>
    <row r="63123" spans="18:18">
      <c r="R63123"/>
    </row>
    <row r="63124" spans="18:18">
      <c r="R63124"/>
    </row>
    <row r="63125" spans="18:18">
      <c r="R63125"/>
    </row>
    <row r="63126" spans="18:18">
      <c r="R63126"/>
    </row>
    <row r="63127" spans="18:18">
      <c r="R63127"/>
    </row>
    <row r="63128" spans="18:18">
      <c r="R63128"/>
    </row>
    <row r="63129" spans="18:18">
      <c r="R63129"/>
    </row>
    <row r="63130" spans="18:18">
      <c r="R63130"/>
    </row>
    <row r="63131" spans="18:18">
      <c r="R63131"/>
    </row>
    <row r="63132" spans="18:18">
      <c r="R63132"/>
    </row>
    <row r="63133" spans="18:18">
      <c r="R63133"/>
    </row>
    <row r="63134" spans="18:18">
      <c r="R63134"/>
    </row>
    <row r="63135" spans="18:18">
      <c r="R63135"/>
    </row>
    <row r="63136" spans="18:18">
      <c r="R63136"/>
    </row>
    <row r="63137" spans="18:18">
      <c r="R63137"/>
    </row>
    <row r="63138" spans="18:18">
      <c r="R63138"/>
    </row>
    <row r="63139" spans="18:18">
      <c r="R63139"/>
    </row>
    <row r="63140" spans="18:18">
      <c r="R63140"/>
    </row>
    <row r="63141" spans="18:18">
      <c r="R63141"/>
    </row>
    <row r="63142" spans="18:18">
      <c r="R63142"/>
    </row>
    <row r="63143" spans="18:18">
      <c r="R63143"/>
    </row>
    <row r="63144" spans="18:18">
      <c r="R63144"/>
    </row>
    <row r="63145" spans="18:18">
      <c r="R63145"/>
    </row>
    <row r="63146" spans="18:18">
      <c r="R63146"/>
    </row>
    <row r="63147" spans="18:18">
      <c r="R63147"/>
    </row>
    <row r="63148" spans="18:18">
      <c r="R63148"/>
    </row>
    <row r="63149" spans="18:18">
      <c r="R63149"/>
    </row>
    <row r="63150" spans="18:18">
      <c r="R63150"/>
    </row>
    <row r="63151" spans="18:18">
      <c r="R63151"/>
    </row>
    <row r="63152" spans="18:18">
      <c r="R63152"/>
    </row>
    <row r="63153" spans="18:18">
      <c r="R63153"/>
    </row>
    <row r="63154" spans="18:18">
      <c r="R63154"/>
    </row>
    <row r="63155" spans="18:18">
      <c r="R63155"/>
    </row>
    <row r="63156" spans="18:18">
      <c r="R63156"/>
    </row>
    <row r="63157" spans="18:18">
      <c r="R63157"/>
    </row>
    <row r="63158" spans="18:18">
      <c r="R63158"/>
    </row>
    <row r="63159" spans="18:18">
      <c r="R63159"/>
    </row>
    <row r="63160" spans="18:18">
      <c r="R63160"/>
    </row>
    <row r="63161" spans="18:18">
      <c r="R63161"/>
    </row>
    <row r="63162" spans="18:18">
      <c r="R63162"/>
    </row>
    <row r="63163" spans="18:18">
      <c r="R63163"/>
    </row>
    <row r="63164" spans="18:18">
      <c r="R63164"/>
    </row>
    <row r="63165" spans="18:18">
      <c r="R63165"/>
    </row>
    <row r="63166" spans="18:18">
      <c r="R63166"/>
    </row>
    <row r="63167" spans="18:18">
      <c r="R63167"/>
    </row>
    <row r="63168" spans="18:18">
      <c r="R63168"/>
    </row>
    <row r="63169" spans="18:18">
      <c r="R63169"/>
    </row>
    <row r="63170" spans="18:18">
      <c r="R63170"/>
    </row>
    <row r="63171" spans="18:18">
      <c r="R63171"/>
    </row>
    <row r="63172" spans="18:18">
      <c r="R63172"/>
    </row>
    <row r="63173" spans="18:18">
      <c r="R63173"/>
    </row>
    <row r="63174" spans="18:18">
      <c r="R63174"/>
    </row>
    <row r="63175" spans="18:18">
      <c r="R63175"/>
    </row>
    <row r="63176" spans="18:18">
      <c r="R63176"/>
    </row>
    <row r="63177" spans="18:18">
      <c r="R63177"/>
    </row>
    <row r="63178" spans="18:18">
      <c r="R63178"/>
    </row>
    <row r="63179" spans="18:18">
      <c r="R63179"/>
    </row>
    <row r="63180" spans="18:18">
      <c r="R63180"/>
    </row>
    <row r="63181" spans="18:18">
      <c r="R63181"/>
    </row>
    <row r="63182" spans="18:18">
      <c r="R63182"/>
    </row>
    <row r="63183" spans="18:18">
      <c r="R63183"/>
    </row>
    <row r="63184" spans="18:18">
      <c r="R63184"/>
    </row>
    <row r="63185" spans="18:18">
      <c r="R63185"/>
    </row>
    <row r="63186" spans="18:18">
      <c r="R63186"/>
    </row>
    <row r="63187" spans="18:18">
      <c r="R63187"/>
    </row>
    <row r="63188" spans="18:18">
      <c r="R63188"/>
    </row>
    <row r="63189" spans="18:18">
      <c r="R63189"/>
    </row>
    <row r="63190" spans="18:18">
      <c r="R63190"/>
    </row>
    <row r="63191" spans="18:18">
      <c r="R63191"/>
    </row>
    <row r="63192" spans="18:18">
      <c r="R63192"/>
    </row>
    <row r="63193" spans="18:18">
      <c r="R63193"/>
    </row>
    <row r="63194" spans="18:18">
      <c r="R63194"/>
    </row>
    <row r="63195" spans="18:18">
      <c r="R63195"/>
    </row>
    <row r="63196" spans="18:18">
      <c r="R63196"/>
    </row>
    <row r="63197" spans="18:18">
      <c r="R63197"/>
    </row>
    <row r="63198" spans="18:18">
      <c r="R63198"/>
    </row>
    <row r="63199" spans="18:18">
      <c r="R63199"/>
    </row>
    <row r="63200" spans="18:18">
      <c r="R63200"/>
    </row>
    <row r="63201" spans="18:18">
      <c r="R63201"/>
    </row>
    <row r="63202" spans="18:18">
      <c r="R63202"/>
    </row>
    <row r="63203" spans="18:18">
      <c r="R63203"/>
    </row>
    <row r="63204" spans="18:18">
      <c r="R63204"/>
    </row>
    <row r="63205" spans="18:18">
      <c r="R63205"/>
    </row>
    <row r="63206" spans="18:18">
      <c r="R63206"/>
    </row>
    <row r="63207" spans="18:18">
      <c r="R63207"/>
    </row>
    <row r="63208" spans="18:18">
      <c r="R63208"/>
    </row>
    <row r="63209" spans="18:18">
      <c r="R63209"/>
    </row>
    <row r="63210" spans="18:18">
      <c r="R63210"/>
    </row>
    <row r="63211" spans="18:18">
      <c r="R63211"/>
    </row>
    <row r="63212" spans="18:18">
      <c r="R63212"/>
    </row>
    <row r="63213" spans="18:18">
      <c r="R63213"/>
    </row>
    <row r="63214" spans="18:18">
      <c r="R63214"/>
    </row>
    <row r="63215" spans="18:18">
      <c r="R63215"/>
    </row>
    <row r="63216" spans="18:18">
      <c r="R63216"/>
    </row>
    <row r="63217" spans="18:18">
      <c r="R63217"/>
    </row>
    <row r="63218" spans="18:18">
      <c r="R63218"/>
    </row>
    <row r="63219" spans="18:18">
      <c r="R63219"/>
    </row>
    <row r="63220" spans="18:18">
      <c r="R63220"/>
    </row>
    <row r="63221" spans="18:18">
      <c r="R63221"/>
    </row>
    <row r="63222" spans="18:18">
      <c r="R63222"/>
    </row>
    <row r="63223" spans="18:18">
      <c r="R63223"/>
    </row>
    <row r="63224" spans="18:18">
      <c r="R63224"/>
    </row>
    <row r="63225" spans="18:18">
      <c r="R63225"/>
    </row>
    <row r="63226" spans="18:18">
      <c r="R63226"/>
    </row>
    <row r="63227" spans="18:18">
      <c r="R63227"/>
    </row>
    <row r="63228" spans="18:18">
      <c r="R63228"/>
    </row>
    <row r="63229" spans="18:18">
      <c r="R63229"/>
    </row>
    <row r="63230" spans="18:18">
      <c r="R63230"/>
    </row>
    <row r="63231" spans="18:18">
      <c r="R63231"/>
    </row>
    <row r="63232" spans="18:18">
      <c r="R63232"/>
    </row>
    <row r="63233" spans="18:18">
      <c r="R63233"/>
    </row>
    <row r="63234" spans="18:18">
      <c r="R63234"/>
    </row>
    <row r="63235" spans="18:18">
      <c r="R63235"/>
    </row>
    <row r="63236" spans="18:18">
      <c r="R63236"/>
    </row>
    <row r="63237" spans="18:18">
      <c r="R63237"/>
    </row>
    <row r="63238" spans="18:18">
      <c r="R63238"/>
    </row>
    <row r="63239" spans="18:18">
      <c r="R63239"/>
    </row>
    <row r="63240" spans="18:18">
      <c r="R63240"/>
    </row>
    <row r="63241" spans="18:18">
      <c r="R63241"/>
    </row>
    <row r="63242" spans="18:18">
      <c r="R63242"/>
    </row>
    <row r="63243" spans="18:18">
      <c r="R63243"/>
    </row>
    <row r="63244" spans="18:18">
      <c r="R63244"/>
    </row>
    <row r="63245" spans="18:18">
      <c r="R63245"/>
    </row>
    <row r="63246" spans="18:18">
      <c r="R63246"/>
    </row>
    <row r="63247" spans="18:18">
      <c r="R63247"/>
    </row>
    <row r="63248" spans="18:18">
      <c r="R63248"/>
    </row>
    <row r="63249" spans="18:18">
      <c r="R63249"/>
    </row>
    <row r="63250" spans="18:18">
      <c r="R63250"/>
    </row>
    <row r="63251" spans="18:18">
      <c r="R63251"/>
    </row>
    <row r="63252" spans="18:18">
      <c r="R63252"/>
    </row>
    <row r="63253" spans="18:18">
      <c r="R63253"/>
    </row>
    <row r="63254" spans="18:18">
      <c r="R63254"/>
    </row>
    <row r="63255" spans="18:18">
      <c r="R63255"/>
    </row>
    <row r="63256" spans="18:18">
      <c r="R63256"/>
    </row>
    <row r="63257" spans="18:18">
      <c r="R63257"/>
    </row>
    <row r="63258" spans="18:18">
      <c r="R63258"/>
    </row>
    <row r="63259" spans="18:18">
      <c r="R63259"/>
    </row>
    <row r="63260" spans="18:18">
      <c r="R63260"/>
    </row>
    <row r="63261" spans="18:18">
      <c r="R63261"/>
    </row>
    <row r="63262" spans="18:18">
      <c r="R63262"/>
    </row>
    <row r="63263" spans="18:18">
      <c r="R63263"/>
    </row>
    <row r="63264" spans="18:18">
      <c r="R63264"/>
    </row>
    <row r="63265" spans="18:18">
      <c r="R63265"/>
    </row>
    <row r="63266" spans="18:18">
      <c r="R63266"/>
    </row>
    <row r="63267" spans="18:18">
      <c r="R63267"/>
    </row>
    <row r="63268" spans="18:18">
      <c r="R63268"/>
    </row>
    <row r="63269" spans="18:18">
      <c r="R63269"/>
    </row>
    <row r="63270" spans="18:18">
      <c r="R63270"/>
    </row>
    <row r="63271" spans="18:18">
      <c r="R63271"/>
    </row>
    <row r="63272" spans="18:18">
      <c r="R63272"/>
    </row>
    <row r="63273" spans="18:18">
      <c r="R63273"/>
    </row>
    <row r="63274" spans="18:18">
      <c r="R63274"/>
    </row>
    <row r="63275" spans="18:18">
      <c r="R63275"/>
    </row>
    <row r="63276" spans="18:18">
      <c r="R63276"/>
    </row>
    <row r="63277" spans="18:18">
      <c r="R63277"/>
    </row>
    <row r="63278" spans="18:18">
      <c r="R63278"/>
    </row>
    <row r="63279" spans="18:18">
      <c r="R63279"/>
    </row>
    <row r="63280" spans="18:18">
      <c r="R63280"/>
    </row>
    <row r="63281" spans="18:18">
      <c r="R63281"/>
    </row>
    <row r="63282" spans="18:18">
      <c r="R63282"/>
    </row>
    <row r="63283" spans="18:18">
      <c r="R63283"/>
    </row>
    <row r="63284" spans="18:18">
      <c r="R63284"/>
    </row>
    <row r="63285" spans="18:18">
      <c r="R63285"/>
    </row>
    <row r="63286" spans="18:18">
      <c r="R63286"/>
    </row>
    <row r="63287" spans="18:18">
      <c r="R63287"/>
    </row>
    <row r="63288" spans="18:18">
      <c r="R63288"/>
    </row>
    <row r="63289" spans="18:18">
      <c r="R63289"/>
    </row>
    <row r="63290" spans="18:18">
      <c r="R63290"/>
    </row>
    <row r="63291" spans="18:18">
      <c r="R63291"/>
    </row>
    <row r="63292" spans="18:18">
      <c r="R63292"/>
    </row>
    <row r="63293" spans="18:18">
      <c r="R63293"/>
    </row>
    <row r="63294" spans="18:18">
      <c r="R63294"/>
    </row>
    <row r="63295" spans="18:18">
      <c r="R63295"/>
    </row>
    <row r="63296" spans="18:18">
      <c r="R63296"/>
    </row>
    <row r="63297" spans="18:18">
      <c r="R63297"/>
    </row>
    <row r="63298" spans="18:18">
      <c r="R63298"/>
    </row>
    <row r="63299" spans="18:18">
      <c r="R63299"/>
    </row>
    <row r="63300" spans="18:18">
      <c r="R63300"/>
    </row>
    <row r="63301" spans="18:18">
      <c r="R63301"/>
    </row>
    <row r="63302" spans="18:18">
      <c r="R63302"/>
    </row>
    <row r="63303" spans="18:18">
      <c r="R63303"/>
    </row>
    <row r="63304" spans="18:18">
      <c r="R63304"/>
    </row>
    <row r="63305" spans="18:18">
      <c r="R63305"/>
    </row>
    <row r="63306" spans="18:18">
      <c r="R63306"/>
    </row>
    <row r="63307" spans="18:18">
      <c r="R63307"/>
    </row>
    <row r="63308" spans="18:18">
      <c r="R63308"/>
    </row>
    <row r="63309" spans="18:18">
      <c r="R63309"/>
    </row>
    <row r="63310" spans="18:18">
      <c r="R63310"/>
    </row>
    <row r="63311" spans="18:18">
      <c r="R63311"/>
    </row>
    <row r="63312" spans="18:18">
      <c r="R63312"/>
    </row>
    <row r="63313" spans="18:18">
      <c r="R63313"/>
    </row>
    <row r="63314" spans="18:18">
      <c r="R63314"/>
    </row>
    <row r="63315" spans="18:18">
      <c r="R63315"/>
    </row>
    <row r="63316" spans="18:18">
      <c r="R63316"/>
    </row>
    <row r="63317" spans="18:18">
      <c r="R63317"/>
    </row>
    <row r="63318" spans="18:18">
      <c r="R63318"/>
    </row>
    <row r="63319" spans="18:18">
      <c r="R63319"/>
    </row>
    <row r="63320" spans="18:18">
      <c r="R63320"/>
    </row>
    <row r="63321" spans="18:18">
      <c r="R63321"/>
    </row>
    <row r="63322" spans="18:18">
      <c r="R63322"/>
    </row>
    <row r="63323" spans="18:18">
      <c r="R63323"/>
    </row>
    <row r="63324" spans="18:18">
      <c r="R63324"/>
    </row>
    <row r="63325" spans="18:18">
      <c r="R63325"/>
    </row>
    <row r="63326" spans="18:18">
      <c r="R63326"/>
    </row>
    <row r="63327" spans="18:18">
      <c r="R63327"/>
    </row>
    <row r="63328" spans="18:18">
      <c r="R63328"/>
    </row>
    <row r="63329" spans="18:18">
      <c r="R63329"/>
    </row>
    <row r="63330" spans="18:18">
      <c r="R63330"/>
    </row>
    <row r="63331" spans="18:18">
      <c r="R63331"/>
    </row>
    <row r="63332" spans="18:18">
      <c r="R63332"/>
    </row>
    <row r="63333" spans="18:18">
      <c r="R63333"/>
    </row>
    <row r="63334" spans="18:18">
      <c r="R63334"/>
    </row>
    <row r="63335" spans="18:18">
      <c r="R63335"/>
    </row>
    <row r="63336" spans="18:18">
      <c r="R63336"/>
    </row>
    <row r="63337" spans="18:18">
      <c r="R63337"/>
    </row>
    <row r="63338" spans="18:18">
      <c r="R63338"/>
    </row>
    <row r="63339" spans="18:18">
      <c r="R63339"/>
    </row>
    <row r="63340" spans="18:18">
      <c r="R63340"/>
    </row>
    <row r="63341" spans="18:18">
      <c r="R63341"/>
    </row>
    <row r="63342" spans="18:18">
      <c r="R63342"/>
    </row>
    <row r="63343" spans="18:18">
      <c r="R63343"/>
    </row>
    <row r="63344" spans="18:18">
      <c r="R63344"/>
    </row>
    <row r="63345" spans="18:18">
      <c r="R63345"/>
    </row>
    <row r="63346" spans="18:18">
      <c r="R63346"/>
    </row>
    <row r="63347" spans="18:18">
      <c r="R63347"/>
    </row>
    <row r="63348" spans="18:18">
      <c r="R63348"/>
    </row>
    <row r="63349" spans="18:18">
      <c r="R63349"/>
    </row>
    <row r="63350" spans="18:18">
      <c r="R63350"/>
    </row>
    <row r="63351" spans="18:18">
      <c r="R63351"/>
    </row>
    <row r="63352" spans="18:18">
      <c r="R63352"/>
    </row>
    <row r="63353" spans="18:18">
      <c r="R63353"/>
    </row>
    <row r="63354" spans="18:18">
      <c r="R63354"/>
    </row>
    <row r="63355" spans="18:18">
      <c r="R63355"/>
    </row>
    <row r="63356" spans="18:18">
      <c r="R63356"/>
    </row>
    <row r="63357" spans="18:18">
      <c r="R63357"/>
    </row>
    <row r="63358" spans="18:18">
      <c r="R63358"/>
    </row>
    <row r="63359" spans="18:18">
      <c r="R63359"/>
    </row>
    <row r="63360" spans="18:18">
      <c r="R63360"/>
    </row>
    <row r="63361" spans="18:18">
      <c r="R63361"/>
    </row>
    <row r="63362" spans="18:18">
      <c r="R63362"/>
    </row>
    <row r="63363" spans="18:18">
      <c r="R63363"/>
    </row>
    <row r="63364" spans="18:18">
      <c r="R63364"/>
    </row>
    <row r="63365" spans="18:18">
      <c r="R63365"/>
    </row>
    <row r="63366" spans="18:18">
      <c r="R63366"/>
    </row>
    <row r="63367" spans="18:18">
      <c r="R63367"/>
    </row>
    <row r="63368" spans="18:18">
      <c r="R63368"/>
    </row>
    <row r="63369" spans="18:18">
      <c r="R63369"/>
    </row>
    <row r="63370" spans="18:18">
      <c r="R63370"/>
    </row>
    <row r="63371" spans="18:18">
      <c r="R63371"/>
    </row>
    <row r="63372" spans="18:18">
      <c r="R63372"/>
    </row>
    <row r="63373" spans="18:18">
      <c r="R63373"/>
    </row>
    <row r="63374" spans="18:18">
      <c r="R63374"/>
    </row>
    <row r="63375" spans="18:18">
      <c r="R63375"/>
    </row>
    <row r="63376" spans="18:18">
      <c r="R63376"/>
    </row>
    <row r="63377" spans="18:18">
      <c r="R63377"/>
    </row>
    <row r="63378" spans="18:18">
      <c r="R63378"/>
    </row>
    <row r="63379" spans="18:18">
      <c r="R63379"/>
    </row>
    <row r="63380" spans="18:18">
      <c r="R63380"/>
    </row>
    <row r="63381" spans="18:18">
      <c r="R63381"/>
    </row>
    <row r="63382" spans="18:18">
      <c r="R63382"/>
    </row>
    <row r="63383" spans="18:18">
      <c r="R63383"/>
    </row>
    <row r="63384" spans="18:18">
      <c r="R63384"/>
    </row>
    <row r="63385" spans="18:18">
      <c r="R63385"/>
    </row>
    <row r="63386" spans="18:18">
      <c r="R63386"/>
    </row>
    <row r="63387" spans="18:18">
      <c r="R63387"/>
    </row>
    <row r="63388" spans="18:18">
      <c r="R63388"/>
    </row>
    <row r="63389" spans="18:18">
      <c r="R63389"/>
    </row>
    <row r="63390" spans="18:18">
      <c r="R63390"/>
    </row>
    <row r="63391" spans="18:18">
      <c r="R63391"/>
    </row>
    <row r="63392" spans="18:18">
      <c r="R63392"/>
    </row>
    <row r="63393" spans="18:18">
      <c r="R63393"/>
    </row>
    <row r="63394" spans="18:18">
      <c r="R63394"/>
    </row>
    <row r="63395" spans="18:18">
      <c r="R63395"/>
    </row>
    <row r="63396" spans="18:18">
      <c r="R63396"/>
    </row>
    <row r="63397" spans="18:18">
      <c r="R63397"/>
    </row>
    <row r="63398" spans="18:18">
      <c r="R63398"/>
    </row>
    <row r="63399" spans="18:18">
      <c r="R63399"/>
    </row>
    <row r="63400" spans="18:18">
      <c r="R63400"/>
    </row>
    <row r="63401" spans="18:18">
      <c r="R63401"/>
    </row>
    <row r="63402" spans="18:18">
      <c r="R63402"/>
    </row>
    <row r="63403" spans="18:18">
      <c r="R63403"/>
    </row>
    <row r="63404" spans="18:18">
      <c r="R63404"/>
    </row>
    <row r="63405" spans="18:18">
      <c r="R63405"/>
    </row>
    <row r="63406" spans="18:18">
      <c r="R63406"/>
    </row>
    <row r="63407" spans="18:18">
      <c r="R63407"/>
    </row>
    <row r="63408" spans="18:18">
      <c r="R63408"/>
    </row>
    <row r="63409" spans="18:18">
      <c r="R63409"/>
    </row>
    <row r="63410" spans="18:18">
      <c r="R63410"/>
    </row>
    <row r="63411" spans="18:18">
      <c r="R63411"/>
    </row>
    <row r="63412" spans="18:18">
      <c r="R63412"/>
    </row>
    <row r="63413" spans="18:18">
      <c r="R63413"/>
    </row>
    <row r="63414" spans="18:18">
      <c r="R63414"/>
    </row>
    <row r="63415" spans="18:18">
      <c r="R63415"/>
    </row>
    <row r="63416" spans="18:18">
      <c r="R63416"/>
    </row>
    <row r="63417" spans="18:18">
      <c r="R63417"/>
    </row>
    <row r="63418" spans="18:18">
      <c r="R63418"/>
    </row>
    <row r="63419" spans="18:18">
      <c r="R63419"/>
    </row>
    <row r="63420" spans="18:18">
      <c r="R63420"/>
    </row>
    <row r="63421" spans="18:18">
      <c r="R63421"/>
    </row>
    <row r="63422" spans="18:18">
      <c r="R63422"/>
    </row>
    <row r="63423" spans="18:18">
      <c r="R63423"/>
    </row>
    <row r="63424" spans="18:18">
      <c r="R63424"/>
    </row>
    <row r="63425" spans="18:18">
      <c r="R63425"/>
    </row>
    <row r="63426" spans="18:18">
      <c r="R63426"/>
    </row>
    <row r="63427" spans="18:18">
      <c r="R63427"/>
    </row>
    <row r="63428" spans="18:18">
      <c r="R63428"/>
    </row>
    <row r="63429" spans="18:18">
      <c r="R63429"/>
    </row>
    <row r="63430" spans="18:18">
      <c r="R63430"/>
    </row>
    <row r="63431" spans="18:18">
      <c r="R63431"/>
    </row>
    <row r="63432" spans="18:18">
      <c r="R63432"/>
    </row>
    <row r="63433" spans="18:18">
      <c r="R63433"/>
    </row>
    <row r="63434" spans="18:18">
      <c r="R63434"/>
    </row>
    <row r="63435" spans="18:18">
      <c r="R63435"/>
    </row>
    <row r="63436" spans="18:18">
      <c r="R63436"/>
    </row>
    <row r="63437" spans="18:18">
      <c r="R63437"/>
    </row>
    <row r="63438" spans="18:18">
      <c r="R63438"/>
    </row>
    <row r="63439" spans="18:18">
      <c r="R63439"/>
    </row>
    <row r="63440" spans="18:18">
      <c r="R63440"/>
    </row>
    <row r="63441" spans="18:18">
      <c r="R63441"/>
    </row>
    <row r="63442" spans="18:18">
      <c r="R63442"/>
    </row>
    <row r="63443" spans="18:18">
      <c r="R63443"/>
    </row>
    <row r="63444" spans="18:18">
      <c r="R63444"/>
    </row>
    <row r="63445" spans="18:18">
      <c r="R63445"/>
    </row>
    <row r="63446" spans="18:18">
      <c r="R63446"/>
    </row>
    <row r="63447" spans="18:18">
      <c r="R63447"/>
    </row>
    <row r="63448" spans="18:18">
      <c r="R63448"/>
    </row>
    <row r="63449" spans="18:18">
      <c r="R63449"/>
    </row>
    <row r="63450" spans="18:18">
      <c r="R63450"/>
    </row>
    <row r="63451" spans="18:18">
      <c r="R63451"/>
    </row>
    <row r="63452" spans="18:18">
      <c r="R63452"/>
    </row>
    <row r="63453" spans="18:18">
      <c r="R63453"/>
    </row>
    <row r="63454" spans="18:18">
      <c r="R63454"/>
    </row>
    <row r="63455" spans="18:18">
      <c r="R63455"/>
    </row>
    <row r="63456" spans="18:18">
      <c r="R63456"/>
    </row>
    <row r="63457" spans="18:18">
      <c r="R63457"/>
    </row>
    <row r="63458" spans="18:18">
      <c r="R63458"/>
    </row>
    <row r="63459" spans="18:18">
      <c r="R63459"/>
    </row>
    <row r="63460" spans="18:18">
      <c r="R63460"/>
    </row>
    <row r="63461" spans="18:18">
      <c r="R63461"/>
    </row>
    <row r="63462" spans="18:18">
      <c r="R63462"/>
    </row>
    <row r="63463" spans="18:18">
      <c r="R63463"/>
    </row>
    <row r="63464" spans="18:18">
      <c r="R63464"/>
    </row>
    <row r="63465" spans="18:18">
      <c r="R63465"/>
    </row>
    <row r="63466" spans="18:18">
      <c r="R63466"/>
    </row>
    <row r="63467" spans="18:18">
      <c r="R63467"/>
    </row>
    <row r="63468" spans="18:18">
      <c r="R63468"/>
    </row>
    <row r="63469" spans="18:18">
      <c r="R63469"/>
    </row>
    <row r="63470" spans="18:18">
      <c r="R63470"/>
    </row>
    <row r="63471" spans="18:18">
      <c r="R63471"/>
    </row>
    <row r="63472" spans="18:18">
      <c r="R63472"/>
    </row>
    <row r="63473" spans="18:18">
      <c r="R63473"/>
    </row>
    <row r="63474" spans="18:18">
      <c r="R63474"/>
    </row>
    <row r="63475" spans="18:18">
      <c r="R63475"/>
    </row>
    <row r="63476" spans="18:18">
      <c r="R63476"/>
    </row>
    <row r="63477" spans="18:18">
      <c r="R63477"/>
    </row>
    <row r="63478" spans="18:18">
      <c r="R63478"/>
    </row>
    <row r="63479" spans="18:18">
      <c r="R63479"/>
    </row>
    <row r="63480" spans="18:18">
      <c r="R63480"/>
    </row>
    <row r="63481" spans="18:18">
      <c r="R63481"/>
    </row>
    <row r="63482" spans="18:18">
      <c r="R63482"/>
    </row>
    <row r="63483" spans="18:18">
      <c r="R63483"/>
    </row>
    <row r="63484" spans="18:18">
      <c r="R63484"/>
    </row>
    <row r="63485" spans="18:18">
      <c r="R63485"/>
    </row>
    <row r="63486" spans="18:18">
      <c r="R63486"/>
    </row>
    <row r="63487" spans="18:18">
      <c r="R63487"/>
    </row>
    <row r="63488" spans="18:18">
      <c r="R63488"/>
    </row>
    <row r="63489" spans="18:18">
      <c r="R63489"/>
    </row>
    <row r="63490" spans="18:18">
      <c r="R63490"/>
    </row>
    <row r="63491" spans="18:18">
      <c r="R63491"/>
    </row>
    <row r="63492" spans="18:18">
      <c r="R63492"/>
    </row>
    <row r="63493" spans="18:18">
      <c r="R63493"/>
    </row>
    <row r="63494" spans="18:18">
      <c r="R63494"/>
    </row>
    <row r="63495" spans="18:18">
      <c r="R63495"/>
    </row>
    <row r="63496" spans="18:18">
      <c r="R63496"/>
    </row>
    <row r="63497" spans="18:18">
      <c r="R63497"/>
    </row>
    <row r="63498" spans="18:18">
      <c r="R63498"/>
    </row>
    <row r="63499" spans="18:18">
      <c r="R63499"/>
    </row>
    <row r="63500" spans="18:18">
      <c r="R63500"/>
    </row>
    <row r="63501" spans="18:18">
      <c r="R63501"/>
    </row>
    <row r="63502" spans="18:18">
      <c r="R63502"/>
    </row>
    <row r="63503" spans="18:18">
      <c r="R63503"/>
    </row>
    <row r="63504" spans="18:18">
      <c r="R63504"/>
    </row>
    <row r="63505" spans="18:18">
      <c r="R63505"/>
    </row>
    <row r="63506" spans="18:18">
      <c r="R63506"/>
    </row>
    <row r="63507" spans="18:18">
      <c r="R63507"/>
    </row>
    <row r="63508" spans="18:18">
      <c r="R63508"/>
    </row>
    <row r="63509" spans="18:18">
      <c r="R63509"/>
    </row>
    <row r="63510" spans="18:18">
      <c r="R63510"/>
    </row>
    <row r="63511" spans="18:18">
      <c r="R63511"/>
    </row>
    <row r="63512" spans="18:18">
      <c r="R63512"/>
    </row>
    <row r="63513" spans="18:18">
      <c r="R63513"/>
    </row>
    <row r="63514" spans="18:18">
      <c r="R63514"/>
    </row>
    <row r="63515" spans="18:18">
      <c r="R63515"/>
    </row>
    <row r="63516" spans="18:18">
      <c r="R63516"/>
    </row>
    <row r="63517" spans="18:18">
      <c r="R63517"/>
    </row>
    <row r="63518" spans="18:18">
      <c r="R63518"/>
    </row>
    <row r="63519" spans="18:18">
      <c r="R63519"/>
    </row>
    <row r="63520" spans="18:18">
      <c r="R63520"/>
    </row>
    <row r="63521" spans="18:18">
      <c r="R63521"/>
    </row>
    <row r="63522" spans="18:18">
      <c r="R63522"/>
    </row>
    <row r="63523" spans="18:18">
      <c r="R63523"/>
    </row>
    <row r="63524" spans="18:18">
      <c r="R63524"/>
    </row>
    <row r="63525" spans="18:18">
      <c r="R63525"/>
    </row>
    <row r="63526" spans="18:18">
      <c r="R63526"/>
    </row>
    <row r="63527" spans="18:18">
      <c r="R63527"/>
    </row>
    <row r="63528" spans="18:18">
      <c r="R63528"/>
    </row>
    <row r="63529" spans="18:18">
      <c r="R63529"/>
    </row>
    <row r="63530" spans="18:18">
      <c r="R63530"/>
    </row>
    <row r="63531" spans="18:18">
      <c r="R63531"/>
    </row>
    <row r="63532" spans="18:18">
      <c r="R63532"/>
    </row>
    <row r="63533" spans="18:18">
      <c r="R63533"/>
    </row>
    <row r="63534" spans="18:18">
      <c r="R63534"/>
    </row>
    <row r="63535" spans="18:18">
      <c r="R63535"/>
    </row>
    <row r="63536" spans="18:18">
      <c r="R63536"/>
    </row>
    <row r="63537" spans="18:18">
      <c r="R63537"/>
    </row>
    <row r="63538" spans="18:18">
      <c r="R63538"/>
    </row>
    <row r="63539" spans="18:18">
      <c r="R63539"/>
    </row>
    <row r="63540" spans="18:18">
      <c r="R63540"/>
    </row>
    <row r="63541" spans="18:18">
      <c r="R63541"/>
    </row>
    <row r="63542" spans="18:18">
      <c r="R63542"/>
    </row>
    <row r="63543" spans="18:18">
      <c r="R63543"/>
    </row>
    <row r="63544" spans="18:18">
      <c r="R63544"/>
    </row>
    <row r="63545" spans="18:18">
      <c r="R63545"/>
    </row>
    <row r="63546" spans="18:18">
      <c r="R63546"/>
    </row>
    <row r="63547" spans="18:18">
      <c r="R63547"/>
    </row>
    <row r="63548" spans="18:18">
      <c r="R63548"/>
    </row>
    <row r="63549" spans="18:18">
      <c r="R63549"/>
    </row>
    <row r="63550" spans="18:18">
      <c r="R63550"/>
    </row>
    <row r="63551" spans="18:18">
      <c r="R63551"/>
    </row>
    <row r="63552" spans="18:18">
      <c r="R63552"/>
    </row>
    <row r="63553" spans="18:18">
      <c r="R63553"/>
    </row>
    <row r="63554" spans="18:18">
      <c r="R63554"/>
    </row>
    <row r="63555" spans="18:18">
      <c r="R63555"/>
    </row>
    <row r="63556" spans="18:18">
      <c r="R63556"/>
    </row>
    <row r="63557" spans="18:18">
      <c r="R63557"/>
    </row>
    <row r="63558" spans="18:18">
      <c r="R63558"/>
    </row>
    <row r="63559" spans="18:18">
      <c r="R63559"/>
    </row>
    <row r="63560" spans="18:18">
      <c r="R63560"/>
    </row>
    <row r="63561" spans="18:18">
      <c r="R63561"/>
    </row>
    <row r="63562" spans="18:18">
      <c r="R63562"/>
    </row>
    <row r="63563" spans="18:18">
      <c r="R63563"/>
    </row>
    <row r="63564" spans="18:18">
      <c r="R63564"/>
    </row>
    <row r="63565" spans="18:18">
      <c r="R63565"/>
    </row>
    <row r="63566" spans="18:18">
      <c r="R63566"/>
    </row>
    <row r="63567" spans="18:18">
      <c r="R63567"/>
    </row>
    <row r="63568" spans="18:18">
      <c r="R63568"/>
    </row>
    <row r="63569" spans="18:18">
      <c r="R63569"/>
    </row>
    <row r="63570" spans="18:18">
      <c r="R63570"/>
    </row>
    <row r="63571" spans="18:18">
      <c r="R63571"/>
    </row>
    <row r="63572" spans="18:18">
      <c r="R63572"/>
    </row>
    <row r="63573" spans="18:18">
      <c r="R63573"/>
    </row>
    <row r="63574" spans="18:18">
      <c r="R63574"/>
    </row>
    <row r="63575" spans="18:18">
      <c r="R63575"/>
    </row>
    <row r="63576" spans="18:18">
      <c r="R63576"/>
    </row>
    <row r="63577" spans="18:18">
      <c r="R63577"/>
    </row>
    <row r="63578" spans="18:18">
      <c r="R63578"/>
    </row>
    <row r="63579" spans="18:18">
      <c r="R63579"/>
    </row>
    <row r="63580" spans="18:18">
      <c r="R63580"/>
    </row>
    <row r="63581" spans="18:18">
      <c r="R63581"/>
    </row>
    <row r="63582" spans="18:18">
      <c r="R63582"/>
    </row>
    <row r="63583" spans="18:18">
      <c r="R63583"/>
    </row>
    <row r="63584" spans="18:18">
      <c r="R63584"/>
    </row>
    <row r="63585" spans="18:18">
      <c r="R63585"/>
    </row>
    <row r="63586" spans="18:18">
      <c r="R63586"/>
    </row>
    <row r="63587" spans="18:18">
      <c r="R63587"/>
    </row>
    <row r="63588" spans="18:18">
      <c r="R63588"/>
    </row>
    <row r="63589" spans="18:18">
      <c r="R63589"/>
    </row>
    <row r="63590" spans="18:18">
      <c r="R63590"/>
    </row>
    <row r="63591" spans="18:18">
      <c r="R63591"/>
    </row>
    <row r="63592" spans="18:18">
      <c r="R63592"/>
    </row>
    <row r="63593" spans="18:18">
      <c r="R63593"/>
    </row>
    <row r="63594" spans="18:18">
      <c r="R63594"/>
    </row>
    <row r="63595" spans="18:18">
      <c r="R63595"/>
    </row>
    <row r="63596" spans="18:18">
      <c r="R63596"/>
    </row>
    <row r="63597" spans="18:18">
      <c r="R63597"/>
    </row>
    <row r="63598" spans="18:18">
      <c r="R63598"/>
    </row>
    <row r="63599" spans="18:18">
      <c r="R63599"/>
    </row>
    <row r="63600" spans="18:18">
      <c r="R63600"/>
    </row>
    <row r="63601" spans="18:18">
      <c r="R63601"/>
    </row>
    <row r="63602" spans="18:18">
      <c r="R63602"/>
    </row>
    <row r="63603" spans="18:18">
      <c r="R63603"/>
    </row>
    <row r="63604" spans="18:18">
      <c r="R63604"/>
    </row>
    <row r="63605" spans="18:18">
      <c r="R63605"/>
    </row>
    <row r="63606" spans="18:18">
      <c r="R63606"/>
    </row>
    <row r="63607" spans="18:18">
      <c r="R63607"/>
    </row>
    <row r="63608" spans="18:18">
      <c r="R63608"/>
    </row>
    <row r="63609" spans="18:18">
      <c r="R63609"/>
    </row>
    <row r="63610" spans="18:18">
      <c r="R63610"/>
    </row>
    <row r="63611" spans="18:18">
      <c r="R63611"/>
    </row>
    <row r="63612" spans="18:18">
      <c r="R63612"/>
    </row>
    <row r="63613" spans="18:18">
      <c r="R63613"/>
    </row>
    <row r="63614" spans="18:18">
      <c r="R63614"/>
    </row>
    <row r="63615" spans="18:18">
      <c r="R63615"/>
    </row>
    <row r="63616" spans="18:18">
      <c r="R63616"/>
    </row>
    <row r="63617" spans="18:18">
      <c r="R63617"/>
    </row>
    <row r="63618" spans="18:18">
      <c r="R63618"/>
    </row>
    <row r="63619" spans="18:18">
      <c r="R63619"/>
    </row>
    <row r="63620" spans="18:18">
      <c r="R63620"/>
    </row>
    <row r="63621" spans="18:18">
      <c r="R63621"/>
    </row>
    <row r="63622" spans="18:18">
      <c r="R63622"/>
    </row>
    <row r="63623" spans="18:18">
      <c r="R63623"/>
    </row>
    <row r="63624" spans="18:18">
      <c r="R63624"/>
    </row>
    <row r="63625" spans="18:18">
      <c r="R63625"/>
    </row>
    <row r="63626" spans="18:18">
      <c r="R63626"/>
    </row>
    <row r="63627" spans="18:18">
      <c r="R63627"/>
    </row>
    <row r="63628" spans="18:18">
      <c r="R63628"/>
    </row>
    <row r="63629" spans="18:18">
      <c r="R63629"/>
    </row>
    <row r="63630" spans="18:18">
      <c r="R63630"/>
    </row>
    <row r="63631" spans="18:18">
      <c r="R63631"/>
    </row>
    <row r="63632" spans="18:18">
      <c r="R63632"/>
    </row>
    <row r="63633" spans="18:18">
      <c r="R63633"/>
    </row>
    <row r="63634" spans="18:18">
      <c r="R63634"/>
    </row>
    <row r="63635" spans="18:18">
      <c r="R63635"/>
    </row>
    <row r="63636" spans="18:18">
      <c r="R63636"/>
    </row>
    <row r="63637" spans="18:18">
      <c r="R63637"/>
    </row>
    <row r="63638" spans="18:18">
      <c r="R63638"/>
    </row>
    <row r="63639" spans="18:18">
      <c r="R63639"/>
    </row>
    <row r="63640" spans="18:18">
      <c r="R63640"/>
    </row>
    <row r="63641" spans="18:18">
      <c r="R63641"/>
    </row>
    <row r="63642" spans="18:18">
      <c r="R63642"/>
    </row>
    <row r="63643" spans="18:18">
      <c r="R63643"/>
    </row>
    <row r="63644" spans="18:18">
      <c r="R63644"/>
    </row>
    <row r="63645" spans="18:18">
      <c r="R63645"/>
    </row>
    <row r="63646" spans="18:18">
      <c r="R63646"/>
    </row>
    <row r="63647" spans="18:18">
      <c r="R63647"/>
    </row>
    <row r="63648" spans="18:18">
      <c r="R63648"/>
    </row>
    <row r="63649" spans="18:18">
      <c r="R63649"/>
    </row>
    <row r="63650" spans="18:18">
      <c r="R63650"/>
    </row>
    <row r="63651" spans="18:18">
      <c r="R63651"/>
    </row>
    <row r="63652" spans="18:18">
      <c r="R63652"/>
    </row>
    <row r="63653" spans="18:18">
      <c r="R63653"/>
    </row>
    <row r="63654" spans="18:18">
      <c r="R63654"/>
    </row>
    <row r="63655" spans="18:18">
      <c r="R63655"/>
    </row>
    <row r="63656" spans="18:18">
      <c r="R63656"/>
    </row>
    <row r="63657" spans="18:18">
      <c r="R63657"/>
    </row>
    <row r="63658" spans="18:18">
      <c r="R63658"/>
    </row>
    <row r="63659" spans="18:18">
      <c r="R63659"/>
    </row>
    <row r="63660" spans="18:18">
      <c r="R63660"/>
    </row>
    <row r="63661" spans="18:18">
      <c r="R63661"/>
    </row>
    <row r="63662" spans="18:18">
      <c r="R63662"/>
    </row>
    <row r="63663" spans="18:18">
      <c r="R63663"/>
    </row>
    <row r="63664" spans="18:18">
      <c r="R63664"/>
    </row>
    <row r="63665" spans="18:18">
      <c r="R63665"/>
    </row>
    <row r="63666" spans="18:18">
      <c r="R63666"/>
    </row>
    <row r="63667" spans="18:18">
      <c r="R63667"/>
    </row>
    <row r="63668" spans="18:18">
      <c r="R63668"/>
    </row>
    <row r="63669" spans="18:18">
      <c r="R63669"/>
    </row>
    <row r="63670" spans="18:18">
      <c r="R63670"/>
    </row>
    <row r="63671" spans="18:18">
      <c r="R63671"/>
    </row>
    <row r="63672" spans="18:18">
      <c r="R63672"/>
    </row>
    <row r="63673" spans="18:18">
      <c r="R63673"/>
    </row>
    <row r="63674" spans="18:18">
      <c r="R63674"/>
    </row>
    <row r="63675" spans="18:18">
      <c r="R63675"/>
    </row>
    <row r="63676" spans="18:18">
      <c r="R63676"/>
    </row>
    <row r="63677" spans="18:18">
      <c r="R63677"/>
    </row>
    <row r="63678" spans="18:18">
      <c r="R63678"/>
    </row>
    <row r="63679" spans="18:18">
      <c r="R63679"/>
    </row>
    <row r="63680" spans="18:18">
      <c r="R63680"/>
    </row>
    <row r="63681" spans="18:18">
      <c r="R63681"/>
    </row>
    <row r="63682" spans="18:18">
      <c r="R63682"/>
    </row>
    <row r="63683" spans="18:18">
      <c r="R63683"/>
    </row>
    <row r="63684" spans="18:18">
      <c r="R63684"/>
    </row>
    <row r="63685" spans="18:18">
      <c r="R63685"/>
    </row>
    <row r="63686" spans="18:18">
      <c r="R63686"/>
    </row>
    <row r="63687" spans="18:18">
      <c r="R63687"/>
    </row>
    <row r="63688" spans="18:18">
      <c r="R63688"/>
    </row>
    <row r="63689" spans="18:18">
      <c r="R63689"/>
    </row>
    <row r="63690" spans="18:18">
      <c r="R63690"/>
    </row>
    <row r="63691" spans="18:18">
      <c r="R63691"/>
    </row>
    <row r="63692" spans="18:18">
      <c r="R63692"/>
    </row>
    <row r="63693" spans="18:18">
      <c r="R63693"/>
    </row>
    <row r="63694" spans="18:18">
      <c r="R63694"/>
    </row>
    <row r="63695" spans="18:18">
      <c r="R63695"/>
    </row>
    <row r="63696" spans="18:18">
      <c r="R63696"/>
    </row>
    <row r="63697" spans="18:18">
      <c r="R63697"/>
    </row>
    <row r="63698" spans="18:18">
      <c r="R63698"/>
    </row>
    <row r="63699" spans="18:18">
      <c r="R63699"/>
    </row>
    <row r="63700" spans="18:18">
      <c r="R63700"/>
    </row>
    <row r="63701" spans="18:18">
      <c r="R63701"/>
    </row>
    <row r="63702" spans="18:18">
      <c r="R63702"/>
    </row>
    <row r="63703" spans="18:18">
      <c r="R63703"/>
    </row>
    <row r="63704" spans="18:18">
      <c r="R63704"/>
    </row>
    <row r="63705" spans="18:18">
      <c r="R63705"/>
    </row>
    <row r="63706" spans="18:18">
      <c r="R63706"/>
    </row>
    <row r="63707" spans="18:18">
      <c r="R63707"/>
    </row>
    <row r="63708" spans="18:18">
      <c r="R63708"/>
    </row>
    <row r="63709" spans="18:18">
      <c r="R63709"/>
    </row>
    <row r="63710" spans="18:18">
      <c r="R63710"/>
    </row>
    <row r="63711" spans="18:18">
      <c r="R63711"/>
    </row>
    <row r="63712" spans="18:18">
      <c r="R63712"/>
    </row>
    <row r="63713" spans="18:18">
      <c r="R63713"/>
    </row>
    <row r="63714" spans="18:18">
      <c r="R63714"/>
    </row>
    <row r="63715" spans="18:18">
      <c r="R63715"/>
    </row>
    <row r="63716" spans="18:18">
      <c r="R63716"/>
    </row>
    <row r="63717" spans="18:18">
      <c r="R63717"/>
    </row>
    <row r="63718" spans="18:18">
      <c r="R63718"/>
    </row>
    <row r="63719" spans="18:18">
      <c r="R63719"/>
    </row>
    <row r="63720" spans="18:18">
      <c r="R63720"/>
    </row>
    <row r="63721" spans="18:18">
      <c r="R63721"/>
    </row>
    <row r="63722" spans="18:18">
      <c r="R63722"/>
    </row>
    <row r="63723" spans="18:18">
      <c r="R63723"/>
    </row>
    <row r="63724" spans="18:18">
      <c r="R63724"/>
    </row>
    <row r="63725" spans="18:18">
      <c r="R63725"/>
    </row>
    <row r="63726" spans="18:18">
      <c r="R63726"/>
    </row>
    <row r="63727" spans="18:18">
      <c r="R63727"/>
    </row>
    <row r="63728" spans="18:18">
      <c r="R63728"/>
    </row>
    <row r="63729" spans="18:18">
      <c r="R63729"/>
    </row>
    <row r="63730" spans="18:18">
      <c r="R63730"/>
    </row>
    <row r="63731" spans="18:18">
      <c r="R63731"/>
    </row>
    <row r="63732" spans="18:18">
      <c r="R63732"/>
    </row>
    <row r="63733" spans="18:18">
      <c r="R63733"/>
    </row>
    <row r="63734" spans="18:18">
      <c r="R63734"/>
    </row>
    <row r="63735" spans="18:18">
      <c r="R63735"/>
    </row>
    <row r="63736" spans="18:18">
      <c r="R63736"/>
    </row>
    <row r="63737" spans="18:18">
      <c r="R63737"/>
    </row>
    <row r="63738" spans="18:18">
      <c r="R63738"/>
    </row>
    <row r="63739" spans="18:18">
      <c r="R63739"/>
    </row>
    <row r="63740" spans="18:18">
      <c r="R63740"/>
    </row>
    <row r="63741" spans="18:18">
      <c r="R63741"/>
    </row>
    <row r="63742" spans="18:18">
      <c r="R63742"/>
    </row>
    <row r="63743" spans="18:18">
      <c r="R63743"/>
    </row>
    <row r="63744" spans="18:18">
      <c r="R63744"/>
    </row>
    <row r="63745" spans="18:18">
      <c r="R63745"/>
    </row>
    <row r="63746" spans="18:18">
      <c r="R63746"/>
    </row>
    <row r="63747" spans="18:18">
      <c r="R63747"/>
    </row>
    <row r="63748" spans="18:18">
      <c r="R63748"/>
    </row>
    <row r="63749" spans="18:18">
      <c r="R63749"/>
    </row>
    <row r="63750" spans="18:18">
      <c r="R63750"/>
    </row>
    <row r="63751" spans="18:18">
      <c r="R63751"/>
    </row>
    <row r="63752" spans="18:18">
      <c r="R63752"/>
    </row>
    <row r="63753" spans="18:18">
      <c r="R63753"/>
    </row>
    <row r="63754" spans="18:18">
      <c r="R63754"/>
    </row>
    <row r="63755" spans="18:18">
      <c r="R63755"/>
    </row>
    <row r="63756" spans="18:18">
      <c r="R63756"/>
    </row>
    <row r="63757" spans="18:18">
      <c r="R63757"/>
    </row>
    <row r="63758" spans="18:18">
      <c r="R63758"/>
    </row>
    <row r="63759" spans="18:18">
      <c r="R63759"/>
    </row>
    <row r="63760" spans="18:18">
      <c r="R63760"/>
    </row>
    <row r="63761" spans="18:18">
      <c r="R63761"/>
    </row>
    <row r="63762" spans="18:18">
      <c r="R63762"/>
    </row>
    <row r="63763" spans="18:18">
      <c r="R63763"/>
    </row>
    <row r="63764" spans="18:18">
      <c r="R63764"/>
    </row>
    <row r="63765" spans="18:18">
      <c r="R63765"/>
    </row>
    <row r="63766" spans="18:18">
      <c r="R63766"/>
    </row>
    <row r="63767" spans="18:18">
      <c r="R63767"/>
    </row>
    <row r="63768" spans="18:18">
      <c r="R63768"/>
    </row>
    <row r="63769" spans="18:18">
      <c r="R63769"/>
    </row>
    <row r="63770" spans="18:18">
      <c r="R63770"/>
    </row>
    <row r="63771" spans="18:18">
      <c r="R63771"/>
    </row>
    <row r="63772" spans="18:18">
      <c r="R63772"/>
    </row>
    <row r="63773" spans="18:18">
      <c r="R63773"/>
    </row>
    <row r="63774" spans="18:18">
      <c r="R63774"/>
    </row>
    <row r="63775" spans="18:18">
      <c r="R63775"/>
    </row>
    <row r="63776" spans="18:18">
      <c r="R63776"/>
    </row>
    <row r="63777" spans="18:18">
      <c r="R63777"/>
    </row>
    <row r="63778" spans="18:18">
      <c r="R63778"/>
    </row>
    <row r="63779" spans="18:18">
      <c r="R63779"/>
    </row>
    <row r="63780" spans="18:18">
      <c r="R63780"/>
    </row>
    <row r="63781" spans="18:18">
      <c r="R63781"/>
    </row>
    <row r="63782" spans="18:18">
      <c r="R63782"/>
    </row>
    <row r="63783" spans="18:18">
      <c r="R63783"/>
    </row>
    <row r="63784" spans="18:18">
      <c r="R63784"/>
    </row>
    <row r="63785" spans="18:18">
      <c r="R63785"/>
    </row>
    <row r="63786" spans="18:18">
      <c r="R63786"/>
    </row>
    <row r="63787" spans="18:18">
      <c r="R63787"/>
    </row>
    <row r="63788" spans="18:18">
      <c r="R63788"/>
    </row>
    <row r="63789" spans="18:18">
      <c r="R63789"/>
    </row>
    <row r="63790" spans="18:18">
      <c r="R63790"/>
    </row>
    <row r="63791" spans="18:18">
      <c r="R63791"/>
    </row>
    <row r="63792" spans="18:18">
      <c r="R63792"/>
    </row>
    <row r="63793" spans="18:18">
      <c r="R63793"/>
    </row>
    <row r="63794" spans="18:18">
      <c r="R63794"/>
    </row>
    <row r="63795" spans="18:18">
      <c r="R63795"/>
    </row>
    <row r="63796" spans="18:18">
      <c r="R63796"/>
    </row>
    <row r="63797" spans="18:18">
      <c r="R63797"/>
    </row>
    <row r="63798" spans="18:18">
      <c r="R63798"/>
    </row>
    <row r="63799" spans="18:18">
      <c r="R63799"/>
    </row>
    <row r="63800" spans="18:18">
      <c r="R63800"/>
    </row>
    <row r="63801" spans="18:18">
      <c r="R63801"/>
    </row>
    <row r="63802" spans="18:18">
      <c r="R63802"/>
    </row>
    <row r="63803" spans="18:18">
      <c r="R63803"/>
    </row>
    <row r="63804" spans="18:18">
      <c r="R63804"/>
    </row>
    <row r="63805" spans="18:18">
      <c r="R63805"/>
    </row>
    <row r="63806" spans="18:18">
      <c r="R63806"/>
    </row>
    <row r="63807" spans="18:18">
      <c r="R63807"/>
    </row>
    <row r="63808" spans="18:18">
      <c r="R63808"/>
    </row>
    <row r="63809" spans="18:18">
      <c r="R63809"/>
    </row>
    <row r="63810" spans="18:18">
      <c r="R63810"/>
    </row>
    <row r="63811" spans="18:18">
      <c r="R63811"/>
    </row>
    <row r="63812" spans="18:18">
      <c r="R63812"/>
    </row>
    <row r="63813" spans="18:18">
      <c r="R63813"/>
    </row>
    <row r="63814" spans="18:18">
      <c r="R63814"/>
    </row>
    <row r="63815" spans="18:18">
      <c r="R63815"/>
    </row>
    <row r="63816" spans="18:18">
      <c r="R63816"/>
    </row>
    <row r="63817" spans="18:18">
      <c r="R63817"/>
    </row>
    <row r="63818" spans="18:18">
      <c r="R63818"/>
    </row>
    <row r="63819" spans="18:18">
      <c r="R63819"/>
    </row>
    <row r="63820" spans="18:18">
      <c r="R63820"/>
    </row>
    <row r="63821" spans="18:18">
      <c r="R63821"/>
    </row>
    <row r="63822" spans="18:18">
      <c r="R63822"/>
    </row>
    <row r="63823" spans="18:18">
      <c r="R63823"/>
    </row>
    <row r="63824" spans="18:18">
      <c r="R63824"/>
    </row>
    <row r="63825" spans="18:18">
      <c r="R63825"/>
    </row>
    <row r="63826" spans="18:18">
      <c r="R63826"/>
    </row>
    <row r="63827" spans="18:18">
      <c r="R63827"/>
    </row>
    <row r="63828" spans="18:18">
      <c r="R63828"/>
    </row>
    <row r="63829" spans="18:18">
      <c r="R63829"/>
    </row>
    <row r="63830" spans="18:18">
      <c r="R63830"/>
    </row>
    <row r="63831" spans="18:18">
      <c r="R63831"/>
    </row>
    <row r="63832" spans="18:18">
      <c r="R63832"/>
    </row>
    <row r="63833" spans="18:18">
      <c r="R63833"/>
    </row>
    <row r="63834" spans="18:18">
      <c r="R63834"/>
    </row>
    <row r="63835" spans="18:18">
      <c r="R63835"/>
    </row>
    <row r="63836" spans="18:18">
      <c r="R63836"/>
    </row>
    <row r="63837" spans="18:18">
      <c r="R63837"/>
    </row>
    <row r="63838" spans="18:18">
      <c r="R63838"/>
    </row>
    <row r="63839" spans="18:18">
      <c r="R63839"/>
    </row>
    <row r="63840" spans="18:18">
      <c r="R63840"/>
    </row>
    <row r="63841" spans="18:18">
      <c r="R63841"/>
    </row>
    <row r="63842" spans="18:18">
      <c r="R63842"/>
    </row>
    <row r="63843" spans="18:18">
      <c r="R63843"/>
    </row>
    <row r="63844" spans="18:18">
      <c r="R63844"/>
    </row>
    <row r="63845" spans="18:18">
      <c r="R63845"/>
    </row>
    <row r="63846" spans="18:18">
      <c r="R63846"/>
    </row>
    <row r="63847" spans="18:18">
      <c r="R63847"/>
    </row>
    <row r="63848" spans="18:18">
      <c r="R63848"/>
    </row>
    <row r="63849" spans="18:18">
      <c r="R63849"/>
    </row>
    <row r="63850" spans="18:18">
      <c r="R63850"/>
    </row>
    <row r="63851" spans="18:18">
      <c r="R63851"/>
    </row>
    <row r="63852" spans="18:18">
      <c r="R63852"/>
    </row>
    <row r="63853" spans="18:18">
      <c r="R63853"/>
    </row>
    <row r="63854" spans="18:18">
      <c r="R63854"/>
    </row>
    <row r="63855" spans="18:18">
      <c r="R63855"/>
    </row>
    <row r="63856" spans="18:18">
      <c r="R63856"/>
    </row>
    <row r="63857" spans="18:18">
      <c r="R63857"/>
    </row>
    <row r="63858" spans="18:18">
      <c r="R63858"/>
    </row>
    <row r="63859" spans="18:18">
      <c r="R63859"/>
    </row>
    <row r="63860" spans="18:18">
      <c r="R63860"/>
    </row>
    <row r="63861" spans="18:18">
      <c r="R63861"/>
    </row>
    <row r="63862" spans="18:18">
      <c r="R63862"/>
    </row>
    <row r="63863" spans="18:18">
      <c r="R63863"/>
    </row>
    <row r="63864" spans="18:18">
      <c r="R63864"/>
    </row>
    <row r="63865" spans="18:18">
      <c r="R63865"/>
    </row>
    <row r="63866" spans="18:18">
      <c r="R63866"/>
    </row>
    <row r="63867" spans="18:18">
      <c r="R63867"/>
    </row>
    <row r="63868" spans="18:18">
      <c r="R63868"/>
    </row>
    <row r="63869" spans="18:18">
      <c r="R63869"/>
    </row>
    <row r="63870" spans="18:18">
      <c r="R63870"/>
    </row>
    <row r="63871" spans="18:18">
      <c r="R63871"/>
    </row>
    <row r="63872" spans="18:18">
      <c r="R63872"/>
    </row>
    <row r="63873" spans="18:18">
      <c r="R63873"/>
    </row>
    <row r="63874" spans="18:18">
      <c r="R63874"/>
    </row>
    <row r="63875" spans="18:18">
      <c r="R63875"/>
    </row>
    <row r="63876" spans="18:18">
      <c r="R63876"/>
    </row>
    <row r="63877" spans="18:18">
      <c r="R63877"/>
    </row>
    <row r="63878" spans="18:18">
      <c r="R63878"/>
    </row>
    <row r="63879" spans="18:18">
      <c r="R63879"/>
    </row>
    <row r="63880" spans="18:18">
      <c r="R63880"/>
    </row>
    <row r="63881" spans="18:18">
      <c r="R63881"/>
    </row>
    <row r="63882" spans="18:18">
      <c r="R63882"/>
    </row>
    <row r="63883" spans="18:18">
      <c r="R63883"/>
    </row>
    <row r="63884" spans="18:18">
      <c r="R63884"/>
    </row>
    <row r="63885" spans="18:18">
      <c r="R63885"/>
    </row>
    <row r="63886" spans="18:18">
      <c r="R63886"/>
    </row>
    <row r="63887" spans="18:18">
      <c r="R63887"/>
    </row>
    <row r="63888" spans="18:18">
      <c r="R63888"/>
    </row>
    <row r="63889" spans="18:18">
      <c r="R63889"/>
    </row>
    <row r="63890" spans="18:18">
      <c r="R63890"/>
    </row>
    <row r="63891" spans="18:18">
      <c r="R63891"/>
    </row>
    <row r="63892" spans="18:18">
      <c r="R63892"/>
    </row>
    <row r="63893" spans="18:18">
      <c r="R63893"/>
    </row>
    <row r="63894" spans="18:18">
      <c r="R63894"/>
    </row>
    <row r="63895" spans="18:18">
      <c r="R63895"/>
    </row>
    <row r="63896" spans="18:18">
      <c r="R63896"/>
    </row>
    <row r="63897" spans="18:18">
      <c r="R63897"/>
    </row>
    <row r="63898" spans="18:18">
      <c r="R63898"/>
    </row>
    <row r="63899" spans="18:18">
      <c r="R63899"/>
    </row>
    <row r="63900" spans="18:18">
      <c r="R63900"/>
    </row>
    <row r="63901" spans="18:18">
      <c r="R63901"/>
    </row>
    <row r="63902" spans="18:18">
      <c r="R63902"/>
    </row>
    <row r="63903" spans="18:18">
      <c r="R63903"/>
    </row>
    <row r="63904" spans="18:18">
      <c r="R63904"/>
    </row>
    <row r="63905" spans="18:18">
      <c r="R63905"/>
    </row>
    <row r="63906" spans="18:18">
      <c r="R63906"/>
    </row>
    <row r="63907" spans="18:18">
      <c r="R63907"/>
    </row>
    <row r="63908" spans="18:18">
      <c r="R63908"/>
    </row>
    <row r="63909" spans="18:18">
      <c r="R63909"/>
    </row>
    <row r="63910" spans="18:18">
      <c r="R63910"/>
    </row>
    <row r="63911" spans="18:18">
      <c r="R63911"/>
    </row>
    <row r="63912" spans="18:18">
      <c r="R63912"/>
    </row>
    <row r="63913" spans="18:18">
      <c r="R63913"/>
    </row>
    <row r="63914" spans="18:18">
      <c r="R63914"/>
    </row>
    <row r="63915" spans="18:18">
      <c r="R63915"/>
    </row>
    <row r="63916" spans="18:18">
      <c r="R63916"/>
    </row>
    <row r="63917" spans="18:18">
      <c r="R63917"/>
    </row>
    <row r="63918" spans="18:18">
      <c r="R63918"/>
    </row>
    <row r="63919" spans="18:18">
      <c r="R63919"/>
    </row>
    <row r="63920" spans="18:18">
      <c r="R63920"/>
    </row>
    <row r="63921" spans="18:18">
      <c r="R63921"/>
    </row>
    <row r="63922" spans="18:18">
      <c r="R63922"/>
    </row>
    <row r="63923" spans="18:18">
      <c r="R63923"/>
    </row>
    <row r="63924" spans="18:18">
      <c r="R63924"/>
    </row>
    <row r="63925" spans="18:18">
      <c r="R63925"/>
    </row>
    <row r="63926" spans="18:18">
      <c r="R63926"/>
    </row>
    <row r="63927" spans="18:18">
      <c r="R63927"/>
    </row>
    <row r="63928" spans="18:18">
      <c r="R63928"/>
    </row>
    <row r="63929" spans="18:18">
      <c r="R63929"/>
    </row>
    <row r="63930" spans="18:18">
      <c r="R63930"/>
    </row>
    <row r="63931" spans="18:18">
      <c r="R63931"/>
    </row>
    <row r="63932" spans="18:18">
      <c r="R63932"/>
    </row>
    <row r="63933" spans="18:18">
      <c r="R63933"/>
    </row>
    <row r="63934" spans="18:18">
      <c r="R63934"/>
    </row>
    <row r="63935" spans="18:18">
      <c r="R63935"/>
    </row>
    <row r="63936" spans="18:18">
      <c r="R63936"/>
    </row>
    <row r="63937" spans="18:18">
      <c r="R63937"/>
    </row>
    <row r="63938" spans="18:18">
      <c r="R63938"/>
    </row>
    <row r="63939" spans="18:18">
      <c r="R63939"/>
    </row>
    <row r="63940" spans="18:18">
      <c r="R63940"/>
    </row>
    <row r="63941" spans="18:18">
      <c r="R63941"/>
    </row>
    <row r="63942" spans="18:18">
      <c r="R63942"/>
    </row>
    <row r="63943" spans="18:18">
      <c r="R63943"/>
    </row>
    <row r="63944" spans="18:18">
      <c r="R63944"/>
    </row>
    <row r="63945" spans="18:18">
      <c r="R63945"/>
    </row>
    <row r="63946" spans="18:18">
      <c r="R63946"/>
    </row>
    <row r="63947" spans="18:18">
      <c r="R63947"/>
    </row>
    <row r="63948" spans="18:18">
      <c r="R63948"/>
    </row>
    <row r="63949" spans="18:18">
      <c r="R63949"/>
    </row>
    <row r="63950" spans="18:18">
      <c r="R63950"/>
    </row>
    <row r="63951" spans="18:18">
      <c r="R63951"/>
    </row>
    <row r="63952" spans="18:18">
      <c r="R63952"/>
    </row>
    <row r="63953" spans="18:18">
      <c r="R63953"/>
    </row>
    <row r="63954" spans="18:18">
      <c r="R63954"/>
    </row>
    <row r="63955" spans="18:18">
      <c r="R63955"/>
    </row>
    <row r="63956" spans="18:18">
      <c r="R63956"/>
    </row>
    <row r="63957" spans="18:18">
      <c r="R63957"/>
    </row>
    <row r="63958" spans="18:18">
      <c r="R63958"/>
    </row>
    <row r="63959" spans="18:18">
      <c r="R63959"/>
    </row>
    <row r="63960" spans="18:18">
      <c r="R63960"/>
    </row>
    <row r="63961" spans="18:18">
      <c r="R63961"/>
    </row>
    <row r="63962" spans="18:18">
      <c r="R63962"/>
    </row>
    <row r="63963" spans="18:18">
      <c r="R63963"/>
    </row>
    <row r="63964" spans="18:18">
      <c r="R63964"/>
    </row>
    <row r="63965" spans="18:18">
      <c r="R63965"/>
    </row>
    <row r="63966" spans="18:18">
      <c r="R63966"/>
    </row>
    <row r="63967" spans="18:18">
      <c r="R63967"/>
    </row>
    <row r="63968" spans="18:18">
      <c r="R63968"/>
    </row>
    <row r="63969" spans="18:18">
      <c r="R63969"/>
    </row>
    <row r="63970" spans="18:18">
      <c r="R63970"/>
    </row>
    <row r="63971" spans="18:18">
      <c r="R63971"/>
    </row>
    <row r="63972" spans="18:18">
      <c r="R63972"/>
    </row>
    <row r="63973" spans="18:18">
      <c r="R63973"/>
    </row>
    <row r="63974" spans="18:18">
      <c r="R63974"/>
    </row>
    <row r="63975" spans="18:18">
      <c r="R63975"/>
    </row>
    <row r="63976" spans="18:18">
      <c r="R63976"/>
    </row>
    <row r="63977" spans="18:18">
      <c r="R63977"/>
    </row>
    <row r="63978" spans="18:18">
      <c r="R63978"/>
    </row>
    <row r="63979" spans="18:18">
      <c r="R63979"/>
    </row>
    <row r="63980" spans="18:18">
      <c r="R63980"/>
    </row>
    <row r="63981" spans="18:18">
      <c r="R63981"/>
    </row>
    <row r="63982" spans="18:18">
      <c r="R63982"/>
    </row>
    <row r="63983" spans="18:18">
      <c r="R63983"/>
    </row>
    <row r="63984" spans="18:18">
      <c r="R63984"/>
    </row>
    <row r="63985" spans="18:18">
      <c r="R63985"/>
    </row>
    <row r="63986" spans="18:18">
      <c r="R63986"/>
    </row>
    <row r="63987" spans="18:18">
      <c r="R63987"/>
    </row>
    <row r="63988" spans="18:18">
      <c r="R63988"/>
    </row>
    <row r="63989" spans="18:18">
      <c r="R63989"/>
    </row>
    <row r="63990" spans="18:18">
      <c r="R63990"/>
    </row>
    <row r="63991" spans="18:18">
      <c r="R63991"/>
    </row>
    <row r="63992" spans="18:18">
      <c r="R63992"/>
    </row>
    <row r="63993" spans="18:18">
      <c r="R63993"/>
    </row>
    <row r="63994" spans="18:18">
      <c r="R63994"/>
    </row>
    <row r="63995" spans="18:18">
      <c r="R63995"/>
    </row>
    <row r="63996" spans="18:18">
      <c r="R63996"/>
    </row>
    <row r="63997" spans="18:18">
      <c r="R63997"/>
    </row>
    <row r="63998" spans="18:18">
      <c r="R63998"/>
    </row>
    <row r="63999" spans="18:18">
      <c r="R63999"/>
    </row>
    <row r="64000" spans="18:18">
      <c r="R64000"/>
    </row>
    <row r="64001" spans="18:18">
      <c r="R64001"/>
    </row>
    <row r="64002" spans="18:18">
      <c r="R64002"/>
    </row>
    <row r="64003" spans="18:18">
      <c r="R64003"/>
    </row>
    <row r="64004" spans="18:18">
      <c r="R64004"/>
    </row>
    <row r="64005" spans="18:18">
      <c r="R64005"/>
    </row>
    <row r="64006" spans="18:18">
      <c r="R64006"/>
    </row>
    <row r="64007" spans="18:18">
      <c r="R64007"/>
    </row>
    <row r="64008" spans="18:18">
      <c r="R64008"/>
    </row>
    <row r="64009" spans="18:18">
      <c r="R64009"/>
    </row>
    <row r="64010" spans="18:18">
      <c r="R64010"/>
    </row>
    <row r="64011" spans="18:18">
      <c r="R64011"/>
    </row>
    <row r="64012" spans="18:18">
      <c r="R64012"/>
    </row>
    <row r="64013" spans="18:18">
      <c r="R64013"/>
    </row>
    <row r="64014" spans="18:18">
      <c r="R64014"/>
    </row>
    <row r="64015" spans="18:18">
      <c r="R64015"/>
    </row>
    <row r="64016" spans="18:18">
      <c r="R64016"/>
    </row>
    <row r="64017" spans="18:18">
      <c r="R64017"/>
    </row>
    <row r="64018" spans="18:18">
      <c r="R64018"/>
    </row>
    <row r="64019" spans="18:18">
      <c r="R64019"/>
    </row>
    <row r="64020" spans="18:18">
      <c r="R64020"/>
    </row>
    <row r="64021" spans="18:18">
      <c r="R64021"/>
    </row>
    <row r="64022" spans="18:18">
      <c r="R64022"/>
    </row>
    <row r="64023" spans="18:18">
      <c r="R64023"/>
    </row>
    <row r="64024" spans="18:18">
      <c r="R64024"/>
    </row>
    <row r="64025" spans="18:18">
      <c r="R64025"/>
    </row>
    <row r="64026" spans="18:18">
      <c r="R64026"/>
    </row>
    <row r="64027" spans="18:18">
      <c r="R64027"/>
    </row>
    <row r="64028" spans="18:18">
      <c r="R64028"/>
    </row>
    <row r="64029" spans="18:18">
      <c r="R64029"/>
    </row>
    <row r="64030" spans="18:18">
      <c r="R64030"/>
    </row>
    <row r="64031" spans="18:18">
      <c r="R64031"/>
    </row>
    <row r="64032" spans="18:18">
      <c r="R64032"/>
    </row>
    <row r="64033" spans="18:18">
      <c r="R64033"/>
    </row>
    <row r="64034" spans="18:18">
      <c r="R64034"/>
    </row>
    <row r="64035" spans="18:18">
      <c r="R64035"/>
    </row>
    <row r="64036" spans="18:18">
      <c r="R64036"/>
    </row>
    <row r="64037" spans="18:18">
      <c r="R64037"/>
    </row>
    <row r="64038" spans="18:18">
      <c r="R64038"/>
    </row>
    <row r="64039" spans="18:18">
      <c r="R64039"/>
    </row>
    <row r="64040" spans="18:18">
      <c r="R64040"/>
    </row>
    <row r="64041" spans="18:18">
      <c r="R64041"/>
    </row>
    <row r="64042" spans="18:18">
      <c r="R64042"/>
    </row>
    <row r="64043" spans="18:18">
      <c r="R64043"/>
    </row>
    <row r="64044" spans="18:18">
      <c r="R64044"/>
    </row>
    <row r="64045" spans="18:18">
      <c r="R64045"/>
    </row>
    <row r="64046" spans="18:18">
      <c r="R64046"/>
    </row>
    <row r="64047" spans="18:18">
      <c r="R64047"/>
    </row>
    <row r="64048" spans="18:18">
      <c r="R64048"/>
    </row>
    <row r="64049" spans="18:18">
      <c r="R64049"/>
    </row>
    <row r="64050" spans="18:18">
      <c r="R64050"/>
    </row>
    <row r="64051" spans="18:18">
      <c r="R64051"/>
    </row>
    <row r="64052" spans="18:18">
      <c r="R64052"/>
    </row>
    <row r="64053" spans="18:18">
      <c r="R64053"/>
    </row>
    <row r="64054" spans="18:18">
      <c r="R64054"/>
    </row>
    <row r="64055" spans="18:18">
      <c r="R64055"/>
    </row>
    <row r="64056" spans="18:18">
      <c r="R64056"/>
    </row>
    <row r="64057" spans="18:18">
      <c r="R64057"/>
    </row>
    <row r="64058" spans="18:18">
      <c r="R64058"/>
    </row>
    <row r="64059" spans="18:18">
      <c r="R64059"/>
    </row>
    <row r="64060" spans="18:18">
      <c r="R64060"/>
    </row>
    <row r="64061" spans="18:18">
      <c r="R64061"/>
    </row>
    <row r="64062" spans="18:18">
      <c r="R64062"/>
    </row>
    <row r="64063" spans="18:18">
      <c r="R64063"/>
    </row>
    <row r="64064" spans="18:18">
      <c r="R64064"/>
    </row>
    <row r="64065" spans="18:18">
      <c r="R64065"/>
    </row>
    <row r="64066" spans="18:18">
      <c r="R64066"/>
    </row>
    <row r="64067" spans="18:18">
      <c r="R64067"/>
    </row>
    <row r="64068" spans="18:18">
      <c r="R64068"/>
    </row>
    <row r="64069" spans="18:18">
      <c r="R64069"/>
    </row>
    <row r="64070" spans="18:18">
      <c r="R64070"/>
    </row>
    <row r="64071" spans="18:18">
      <c r="R64071"/>
    </row>
    <row r="64072" spans="18:18">
      <c r="R64072"/>
    </row>
    <row r="64073" spans="18:18">
      <c r="R64073"/>
    </row>
    <row r="64074" spans="18:18">
      <c r="R64074"/>
    </row>
    <row r="64075" spans="18:18">
      <c r="R64075"/>
    </row>
    <row r="64076" spans="18:18">
      <c r="R64076"/>
    </row>
    <row r="64077" spans="18:18">
      <c r="R64077"/>
    </row>
    <row r="64078" spans="18:18">
      <c r="R64078"/>
    </row>
    <row r="64079" spans="18:18">
      <c r="R64079"/>
    </row>
    <row r="64080" spans="18:18">
      <c r="R64080"/>
    </row>
    <row r="64081" spans="18:18">
      <c r="R64081"/>
    </row>
    <row r="64082" spans="18:18">
      <c r="R64082"/>
    </row>
    <row r="64083" spans="18:18">
      <c r="R64083"/>
    </row>
    <row r="64084" spans="18:18">
      <c r="R64084"/>
    </row>
    <row r="64085" spans="18:18">
      <c r="R64085"/>
    </row>
    <row r="64086" spans="18:18">
      <c r="R64086"/>
    </row>
    <row r="64087" spans="18:18">
      <c r="R64087"/>
    </row>
    <row r="64088" spans="18:18">
      <c r="R64088"/>
    </row>
    <row r="64089" spans="18:18">
      <c r="R64089"/>
    </row>
    <row r="64090" spans="18:18">
      <c r="R64090"/>
    </row>
    <row r="64091" spans="18:18">
      <c r="R64091"/>
    </row>
    <row r="64092" spans="18:18">
      <c r="R64092"/>
    </row>
    <row r="64093" spans="18:18">
      <c r="R64093"/>
    </row>
    <row r="64094" spans="18:18">
      <c r="R64094"/>
    </row>
    <row r="64095" spans="18:18">
      <c r="R64095"/>
    </row>
    <row r="64096" spans="18:18">
      <c r="R64096"/>
    </row>
    <row r="64097" spans="18:18">
      <c r="R64097"/>
    </row>
    <row r="64098" spans="18:18">
      <c r="R64098"/>
    </row>
    <row r="64099" spans="18:18">
      <c r="R64099"/>
    </row>
    <row r="64100" spans="18:18">
      <c r="R64100"/>
    </row>
    <row r="64101" spans="18:18">
      <c r="R64101"/>
    </row>
    <row r="64102" spans="18:18">
      <c r="R64102"/>
    </row>
    <row r="64103" spans="18:18">
      <c r="R64103"/>
    </row>
    <row r="64104" spans="18:18">
      <c r="R64104"/>
    </row>
    <row r="64105" spans="18:18">
      <c r="R64105"/>
    </row>
    <row r="64106" spans="18:18">
      <c r="R64106"/>
    </row>
    <row r="64107" spans="18:18">
      <c r="R64107"/>
    </row>
    <row r="64108" spans="18:18">
      <c r="R64108"/>
    </row>
    <row r="64109" spans="18:18">
      <c r="R64109"/>
    </row>
    <row r="64110" spans="18:18">
      <c r="R64110"/>
    </row>
    <row r="64111" spans="18:18">
      <c r="R64111"/>
    </row>
    <row r="64112" spans="18:18">
      <c r="R64112"/>
    </row>
    <row r="64113" spans="18:18">
      <c r="R64113"/>
    </row>
    <row r="64114" spans="18:18">
      <c r="R64114"/>
    </row>
    <row r="64115" spans="18:18">
      <c r="R64115"/>
    </row>
    <row r="64116" spans="18:18">
      <c r="R64116"/>
    </row>
    <row r="64117" spans="18:18">
      <c r="R64117"/>
    </row>
    <row r="64118" spans="18:18">
      <c r="R64118"/>
    </row>
    <row r="64119" spans="18:18">
      <c r="R64119"/>
    </row>
    <row r="64120" spans="18:18">
      <c r="R64120"/>
    </row>
    <row r="64121" spans="18:18">
      <c r="R64121"/>
    </row>
    <row r="64122" spans="18:18">
      <c r="R64122"/>
    </row>
    <row r="64123" spans="18:18">
      <c r="R64123"/>
    </row>
    <row r="64124" spans="18:18">
      <c r="R64124"/>
    </row>
    <row r="64125" spans="18:18">
      <c r="R64125"/>
    </row>
    <row r="64126" spans="18:18">
      <c r="R64126"/>
    </row>
    <row r="64127" spans="18:18">
      <c r="R64127"/>
    </row>
    <row r="64128" spans="18:18">
      <c r="R64128"/>
    </row>
    <row r="64129" spans="18:18">
      <c r="R64129"/>
    </row>
    <row r="64130" spans="18:18">
      <c r="R64130"/>
    </row>
    <row r="64131" spans="18:18">
      <c r="R64131"/>
    </row>
    <row r="64132" spans="18:18">
      <c r="R64132"/>
    </row>
    <row r="64133" spans="18:18">
      <c r="R64133"/>
    </row>
    <row r="64134" spans="18:18">
      <c r="R64134"/>
    </row>
    <row r="64135" spans="18:18">
      <c r="R64135"/>
    </row>
    <row r="64136" spans="18:18">
      <c r="R64136"/>
    </row>
    <row r="64137" spans="18:18">
      <c r="R64137"/>
    </row>
    <row r="64138" spans="18:18">
      <c r="R64138"/>
    </row>
    <row r="64139" spans="18:18">
      <c r="R64139"/>
    </row>
    <row r="64140" spans="18:18">
      <c r="R64140"/>
    </row>
    <row r="64141" spans="18:18">
      <c r="R64141"/>
    </row>
    <row r="64142" spans="18:18">
      <c r="R64142"/>
    </row>
    <row r="64143" spans="18:18">
      <c r="R64143"/>
    </row>
    <row r="64144" spans="18:18">
      <c r="R64144"/>
    </row>
    <row r="64145" spans="18:18">
      <c r="R64145"/>
    </row>
    <row r="64146" spans="18:18">
      <c r="R64146"/>
    </row>
    <row r="64147" spans="18:18">
      <c r="R64147"/>
    </row>
    <row r="64148" spans="18:18">
      <c r="R64148"/>
    </row>
    <row r="64149" spans="18:18">
      <c r="R64149"/>
    </row>
    <row r="64150" spans="18:18">
      <c r="R64150"/>
    </row>
    <row r="64151" spans="18:18">
      <c r="R64151"/>
    </row>
    <row r="64152" spans="18:18">
      <c r="R64152"/>
    </row>
    <row r="64153" spans="18:18">
      <c r="R64153"/>
    </row>
    <row r="64154" spans="18:18">
      <c r="R64154"/>
    </row>
    <row r="64155" spans="18:18">
      <c r="R64155"/>
    </row>
    <row r="64156" spans="18:18">
      <c r="R64156"/>
    </row>
    <row r="64157" spans="18:18">
      <c r="R64157"/>
    </row>
    <row r="64158" spans="18:18">
      <c r="R64158"/>
    </row>
    <row r="64159" spans="18:18">
      <c r="R64159"/>
    </row>
    <row r="64160" spans="18:18">
      <c r="R64160"/>
    </row>
    <row r="64161" spans="18:18">
      <c r="R64161"/>
    </row>
    <row r="64162" spans="18:18">
      <c r="R64162"/>
    </row>
    <row r="64163" spans="18:18">
      <c r="R64163"/>
    </row>
    <row r="64164" spans="18:18">
      <c r="R64164"/>
    </row>
    <row r="64165" spans="18:18">
      <c r="R64165"/>
    </row>
    <row r="64166" spans="18:18">
      <c r="R64166"/>
    </row>
    <row r="64167" spans="18:18">
      <c r="R64167"/>
    </row>
    <row r="64168" spans="18:18">
      <c r="R64168"/>
    </row>
    <row r="64169" spans="18:18">
      <c r="R64169"/>
    </row>
    <row r="64170" spans="18:18">
      <c r="R64170"/>
    </row>
    <row r="64171" spans="18:18">
      <c r="R64171"/>
    </row>
    <row r="64172" spans="18:18">
      <c r="R64172"/>
    </row>
    <row r="64173" spans="18:18">
      <c r="R64173"/>
    </row>
    <row r="64174" spans="18:18">
      <c r="R64174"/>
    </row>
    <row r="64175" spans="18:18">
      <c r="R64175"/>
    </row>
    <row r="64176" spans="18:18">
      <c r="R64176"/>
    </row>
    <row r="64177" spans="18:18">
      <c r="R64177"/>
    </row>
    <row r="64178" spans="18:18">
      <c r="R64178"/>
    </row>
    <row r="64179" spans="18:18">
      <c r="R64179"/>
    </row>
    <row r="64180" spans="18:18">
      <c r="R64180"/>
    </row>
    <row r="64181" spans="18:18">
      <c r="R64181"/>
    </row>
    <row r="64182" spans="18:18">
      <c r="R64182"/>
    </row>
    <row r="64183" spans="18:18">
      <c r="R64183"/>
    </row>
    <row r="64184" spans="18:18">
      <c r="R64184"/>
    </row>
    <row r="64185" spans="18:18">
      <c r="R64185"/>
    </row>
    <row r="64186" spans="18:18">
      <c r="R64186"/>
    </row>
    <row r="64187" spans="18:18">
      <c r="R64187"/>
    </row>
    <row r="64188" spans="18:18">
      <c r="R64188"/>
    </row>
    <row r="64189" spans="18:18">
      <c r="R64189"/>
    </row>
    <row r="64190" spans="18:18">
      <c r="R64190"/>
    </row>
    <row r="64191" spans="18:18">
      <c r="R64191"/>
    </row>
    <row r="64192" spans="18:18">
      <c r="R64192"/>
    </row>
    <row r="64193" spans="18:18">
      <c r="R64193"/>
    </row>
    <row r="64194" spans="18:18">
      <c r="R64194"/>
    </row>
    <row r="64195" spans="18:18">
      <c r="R64195"/>
    </row>
    <row r="64196" spans="18:18">
      <c r="R64196"/>
    </row>
    <row r="64197" spans="18:18">
      <c r="R64197"/>
    </row>
    <row r="64198" spans="18:18">
      <c r="R64198"/>
    </row>
    <row r="64199" spans="18:18">
      <c r="R64199"/>
    </row>
    <row r="64200" spans="18:18">
      <c r="R64200"/>
    </row>
    <row r="64201" spans="18:18">
      <c r="R64201"/>
    </row>
    <row r="64202" spans="18:18">
      <c r="R64202"/>
    </row>
    <row r="64203" spans="18:18">
      <c r="R64203"/>
    </row>
    <row r="64204" spans="18:18">
      <c r="R64204"/>
    </row>
    <row r="64205" spans="18:18">
      <c r="R64205"/>
    </row>
    <row r="64206" spans="18:18">
      <c r="R64206"/>
    </row>
    <row r="64207" spans="18:18">
      <c r="R64207"/>
    </row>
    <row r="64208" spans="18:18">
      <c r="R64208"/>
    </row>
    <row r="64209" spans="18:18">
      <c r="R64209"/>
    </row>
    <row r="64210" spans="18:18">
      <c r="R64210"/>
    </row>
    <row r="64211" spans="18:18">
      <c r="R64211"/>
    </row>
    <row r="64212" spans="18:18">
      <c r="R64212"/>
    </row>
    <row r="64213" spans="18:18">
      <c r="R64213"/>
    </row>
    <row r="64214" spans="18:18">
      <c r="R64214"/>
    </row>
    <row r="64215" spans="18:18">
      <c r="R64215"/>
    </row>
    <row r="64216" spans="18:18">
      <c r="R64216"/>
    </row>
    <row r="64217" spans="18:18">
      <c r="R64217"/>
    </row>
    <row r="64218" spans="18:18">
      <c r="R64218"/>
    </row>
    <row r="64219" spans="18:18">
      <c r="R64219"/>
    </row>
    <row r="64220" spans="18:18">
      <c r="R64220"/>
    </row>
    <row r="64221" spans="18:18">
      <c r="R64221"/>
    </row>
    <row r="64222" spans="18:18">
      <c r="R64222"/>
    </row>
    <row r="64223" spans="18:18">
      <c r="R64223"/>
    </row>
    <row r="64224" spans="18:18">
      <c r="R64224"/>
    </row>
    <row r="64225" spans="18:18">
      <c r="R64225"/>
    </row>
    <row r="64226" spans="18:18">
      <c r="R64226"/>
    </row>
    <row r="64227" spans="18:18">
      <c r="R64227"/>
    </row>
    <row r="64228" spans="18:18">
      <c r="R64228"/>
    </row>
    <row r="64229" spans="18:18">
      <c r="R64229"/>
    </row>
    <row r="64230" spans="18:18">
      <c r="R64230"/>
    </row>
    <row r="64231" spans="18:18">
      <c r="R64231"/>
    </row>
    <row r="64232" spans="18:18">
      <c r="R64232"/>
    </row>
    <row r="64233" spans="18:18">
      <c r="R64233"/>
    </row>
    <row r="64234" spans="18:18">
      <c r="R64234"/>
    </row>
    <row r="64235" spans="18:18">
      <c r="R64235"/>
    </row>
    <row r="64236" spans="18:18">
      <c r="R64236"/>
    </row>
    <row r="64237" spans="18:18">
      <c r="R64237"/>
    </row>
    <row r="64238" spans="18:18">
      <c r="R64238"/>
    </row>
    <row r="64239" spans="18:18">
      <c r="R64239"/>
    </row>
    <row r="64240" spans="18:18">
      <c r="R64240"/>
    </row>
    <row r="64241" spans="18:18">
      <c r="R64241"/>
    </row>
    <row r="64242" spans="18:18">
      <c r="R64242"/>
    </row>
    <row r="64243" spans="18:18">
      <c r="R64243"/>
    </row>
    <row r="64244" spans="18:18">
      <c r="R64244"/>
    </row>
    <row r="64245" spans="18:18">
      <c r="R64245"/>
    </row>
    <row r="64246" spans="18:18">
      <c r="R64246"/>
    </row>
    <row r="64247" spans="18:18">
      <c r="R64247"/>
    </row>
    <row r="64248" spans="18:18">
      <c r="R64248"/>
    </row>
    <row r="64249" spans="18:18">
      <c r="R64249"/>
    </row>
    <row r="64250" spans="18:18">
      <c r="R64250"/>
    </row>
    <row r="64251" spans="18:18">
      <c r="R64251"/>
    </row>
    <row r="64252" spans="18:18">
      <c r="R64252"/>
    </row>
    <row r="64253" spans="18:18">
      <c r="R64253"/>
    </row>
    <row r="64254" spans="18:18">
      <c r="R64254"/>
    </row>
    <row r="64255" spans="18:18">
      <c r="R64255"/>
    </row>
    <row r="64256" spans="18:18">
      <c r="R64256"/>
    </row>
    <row r="64257" spans="18:18">
      <c r="R64257"/>
    </row>
    <row r="64258" spans="18:18">
      <c r="R64258"/>
    </row>
    <row r="64259" spans="18:18">
      <c r="R64259"/>
    </row>
    <row r="64260" spans="18:18">
      <c r="R64260"/>
    </row>
    <row r="64261" spans="18:18">
      <c r="R64261"/>
    </row>
    <row r="64262" spans="18:18">
      <c r="R64262"/>
    </row>
    <row r="64263" spans="18:18">
      <c r="R64263"/>
    </row>
    <row r="64264" spans="18:18">
      <c r="R64264"/>
    </row>
    <row r="64265" spans="18:18">
      <c r="R64265"/>
    </row>
    <row r="64266" spans="18:18">
      <c r="R64266"/>
    </row>
    <row r="64267" spans="18:18">
      <c r="R64267"/>
    </row>
    <row r="64268" spans="18:18">
      <c r="R64268"/>
    </row>
    <row r="64269" spans="18:18">
      <c r="R64269"/>
    </row>
    <row r="64270" spans="18:18">
      <c r="R64270"/>
    </row>
    <row r="64271" spans="18:18">
      <c r="R64271"/>
    </row>
    <row r="64272" spans="18:18">
      <c r="R64272"/>
    </row>
    <row r="64273" spans="18:18">
      <c r="R64273"/>
    </row>
    <row r="64274" spans="18:18">
      <c r="R64274"/>
    </row>
    <row r="64275" spans="18:18">
      <c r="R64275"/>
    </row>
    <row r="64276" spans="18:18">
      <c r="R64276"/>
    </row>
    <row r="64277" spans="18:18">
      <c r="R64277"/>
    </row>
    <row r="64278" spans="18:18">
      <c r="R64278"/>
    </row>
    <row r="64279" spans="18:18">
      <c r="R64279"/>
    </row>
    <row r="64280" spans="18:18">
      <c r="R64280"/>
    </row>
    <row r="64281" spans="18:18">
      <c r="R64281"/>
    </row>
    <row r="64282" spans="18:18">
      <c r="R64282"/>
    </row>
    <row r="64283" spans="18:18">
      <c r="R64283"/>
    </row>
    <row r="64284" spans="18:18">
      <c r="R64284"/>
    </row>
    <row r="64285" spans="18:18">
      <c r="R64285"/>
    </row>
    <row r="64286" spans="18:18">
      <c r="R64286"/>
    </row>
    <row r="64287" spans="18:18">
      <c r="R64287"/>
    </row>
    <row r="64288" spans="18:18">
      <c r="R64288"/>
    </row>
    <row r="64289" spans="18:18">
      <c r="R64289"/>
    </row>
    <row r="64290" spans="18:18">
      <c r="R64290"/>
    </row>
    <row r="64291" spans="18:18">
      <c r="R64291"/>
    </row>
    <row r="64292" spans="18:18">
      <c r="R64292"/>
    </row>
    <row r="64293" spans="18:18">
      <c r="R64293"/>
    </row>
    <row r="64294" spans="18:18">
      <c r="R64294"/>
    </row>
    <row r="64295" spans="18:18">
      <c r="R64295"/>
    </row>
    <row r="64296" spans="18:18">
      <c r="R64296"/>
    </row>
    <row r="64297" spans="18:18">
      <c r="R64297"/>
    </row>
    <row r="64298" spans="18:18">
      <c r="R64298"/>
    </row>
    <row r="64299" spans="18:18">
      <c r="R64299"/>
    </row>
    <row r="64300" spans="18:18">
      <c r="R64300"/>
    </row>
    <row r="64301" spans="18:18">
      <c r="R64301"/>
    </row>
    <row r="64302" spans="18:18">
      <c r="R64302"/>
    </row>
    <row r="64303" spans="18:18">
      <c r="R64303"/>
    </row>
    <row r="64304" spans="18:18">
      <c r="R64304"/>
    </row>
    <row r="64305" spans="18:18">
      <c r="R64305"/>
    </row>
    <row r="64306" spans="18:18">
      <c r="R64306"/>
    </row>
    <row r="64307" spans="18:18">
      <c r="R64307"/>
    </row>
    <row r="64308" spans="18:18">
      <c r="R64308"/>
    </row>
    <row r="64309" spans="18:18">
      <c r="R64309"/>
    </row>
    <row r="64310" spans="18:18">
      <c r="R64310"/>
    </row>
    <row r="64311" spans="18:18">
      <c r="R64311"/>
    </row>
    <row r="64312" spans="18:18">
      <c r="R64312"/>
    </row>
    <row r="64313" spans="18:18">
      <c r="R64313"/>
    </row>
    <row r="64314" spans="18:18">
      <c r="R64314"/>
    </row>
    <row r="64315" spans="18:18">
      <c r="R64315"/>
    </row>
    <row r="64316" spans="18:18">
      <c r="R64316"/>
    </row>
    <row r="64317" spans="18:18">
      <c r="R64317"/>
    </row>
    <row r="64318" spans="18:18">
      <c r="R64318"/>
    </row>
    <row r="64319" spans="18:18">
      <c r="R64319"/>
    </row>
    <row r="64320" spans="18:18">
      <c r="R64320"/>
    </row>
    <row r="64321" spans="18:18">
      <c r="R64321"/>
    </row>
    <row r="64322" spans="18:18">
      <c r="R64322"/>
    </row>
    <row r="64323" spans="18:18">
      <c r="R64323"/>
    </row>
    <row r="64324" spans="18:18">
      <c r="R64324"/>
    </row>
    <row r="64325" spans="18:18">
      <c r="R64325"/>
    </row>
    <row r="64326" spans="18:18">
      <c r="R64326"/>
    </row>
    <row r="64327" spans="18:18">
      <c r="R64327"/>
    </row>
    <row r="64328" spans="18:18">
      <c r="R64328"/>
    </row>
    <row r="64329" spans="18:18">
      <c r="R64329"/>
    </row>
    <row r="64330" spans="18:18">
      <c r="R64330"/>
    </row>
    <row r="64331" spans="18:18">
      <c r="R64331"/>
    </row>
    <row r="64332" spans="18:18">
      <c r="R64332"/>
    </row>
    <row r="64333" spans="18:18">
      <c r="R64333"/>
    </row>
    <row r="64334" spans="18:18">
      <c r="R64334"/>
    </row>
    <row r="64335" spans="18:18">
      <c r="R64335"/>
    </row>
    <row r="64336" spans="18:18">
      <c r="R64336"/>
    </row>
    <row r="64337" spans="18:18">
      <c r="R64337"/>
    </row>
    <row r="64338" spans="18:18">
      <c r="R64338"/>
    </row>
    <row r="64339" spans="18:18">
      <c r="R64339"/>
    </row>
    <row r="64340" spans="18:18">
      <c r="R64340"/>
    </row>
    <row r="64341" spans="18:18">
      <c r="R64341"/>
    </row>
    <row r="64342" spans="18:18">
      <c r="R64342"/>
    </row>
    <row r="64343" spans="18:18">
      <c r="R64343"/>
    </row>
    <row r="64344" spans="18:18">
      <c r="R64344"/>
    </row>
    <row r="64345" spans="18:18">
      <c r="R64345"/>
    </row>
    <row r="64346" spans="18:18">
      <c r="R64346"/>
    </row>
    <row r="64347" spans="18:18">
      <c r="R64347"/>
    </row>
    <row r="64348" spans="18:18">
      <c r="R64348"/>
    </row>
    <row r="64349" spans="18:18">
      <c r="R64349"/>
    </row>
    <row r="64350" spans="18:18">
      <c r="R64350"/>
    </row>
    <row r="64351" spans="18:18">
      <c r="R64351"/>
    </row>
    <row r="64352" spans="18:18">
      <c r="R64352"/>
    </row>
    <row r="64353" spans="18:18">
      <c r="R64353"/>
    </row>
    <row r="64354" spans="18:18">
      <c r="R64354"/>
    </row>
    <row r="64355" spans="18:18">
      <c r="R64355"/>
    </row>
    <row r="64356" spans="18:18">
      <c r="R64356"/>
    </row>
    <row r="64357" spans="18:18">
      <c r="R64357"/>
    </row>
    <row r="64358" spans="18:18">
      <c r="R64358"/>
    </row>
    <row r="64359" spans="18:18">
      <c r="R64359"/>
    </row>
    <row r="64360" spans="18:18">
      <c r="R64360"/>
    </row>
    <row r="64361" spans="18:18">
      <c r="R64361"/>
    </row>
    <row r="64362" spans="18:18">
      <c r="R64362"/>
    </row>
    <row r="64363" spans="18:18">
      <c r="R64363"/>
    </row>
    <row r="64364" spans="18:18">
      <c r="R64364"/>
    </row>
    <row r="64365" spans="18:18">
      <c r="R64365"/>
    </row>
    <row r="64366" spans="18:18">
      <c r="R64366"/>
    </row>
    <row r="64367" spans="18:18">
      <c r="R64367"/>
    </row>
    <row r="64368" spans="18:18">
      <c r="R64368"/>
    </row>
    <row r="64369" spans="18:18">
      <c r="R64369"/>
    </row>
    <row r="64370" spans="18:18">
      <c r="R64370"/>
    </row>
    <row r="64371" spans="18:18">
      <c r="R64371"/>
    </row>
    <row r="64372" spans="18:18">
      <c r="R64372"/>
    </row>
    <row r="64373" spans="18:18">
      <c r="R64373"/>
    </row>
    <row r="64374" spans="18:18">
      <c r="R64374"/>
    </row>
    <row r="64375" spans="18:18">
      <c r="R64375"/>
    </row>
    <row r="64376" spans="18:18">
      <c r="R64376"/>
    </row>
    <row r="64377" spans="18:18">
      <c r="R64377"/>
    </row>
    <row r="64378" spans="18:18">
      <c r="R64378"/>
    </row>
    <row r="64379" spans="18:18">
      <c r="R64379"/>
    </row>
    <row r="64380" spans="18:18">
      <c r="R64380"/>
    </row>
    <row r="64381" spans="18:18">
      <c r="R64381"/>
    </row>
    <row r="64382" spans="18:18">
      <c r="R64382"/>
    </row>
    <row r="64383" spans="18:18">
      <c r="R64383"/>
    </row>
    <row r="64384" spans="18:18">
      <c r="R64384"/>
    </row>
    <row r="64385" spans="18:18">
      <c r="R64385"/>
    </row>
    <row r="64386" spans="18:18">
      <c r="R64386"/>
    </row>
    <row r="64387" spans="18:18">
      <c r="R64387"/>
    </row>
    <row r="64388" spans="18:18">
      <c r="R64388"/>
    </row>
    <row r="64389" spans="18:18">
      <c r="R64389"/>
    </row>
    <row r="64390" spans="18:18">
      <c r="R64390"/>
    </row>
    <row r="64391" spans="18:18">
      <c r="R64391"/>
    </row>
    <row r="64392" spans="18:18">
      <c r="R64392"/>
    </row>
    <row r="64393" spans="18:18">
      <c r="R64393"/>
    </row>
    <row r="64394" spans="18:18">
      <c r="R64394"/>
    </row>
    <row r="64395" spans="18:18">
      <c r="R64395"/>
    </row>
    <row r="64396" spans="18:18">
      <c r="R64396"/>
    </row>
    <row r="64397" spans="18:18">
      <c r="R64397"/>
    </row>
    <row r="64398" spans="18:18">
      <c r="R64398"/>
    </row>
    <row r="64399" spans="18:18">
      <c r="R64399"/>
    </row>
    <row r="64400" spans="18:18">
      <c r="R64400"/>
    </row>
    <row r="64401" spans="18:18">
      <c r="R64401"/>
    </row>
    <row r="64402" spans="18:18">
      <c r="R64402"/>
    </row>
    <row r="64403" spans="18:18">
      <c r="R64403"/>
    </row>
    <row r="64404" spans="18:18">
      <c r="R64404"/>
    </row>
    <row r="64405" spans="18:18">
      <c r="R64405"/>
    </row>
    <row r="64406" spans="18:18">
      <c r="R64406"/>
    </row>
    <row r="64407" spans="18:18">
      <c r="R64407"/>
    </row>
    <row r="64408" spans="18:18">
      <c r="R64408"/>
    </row>
    <row r="64409" spans="18:18">
      <c r="R64409"/>
    </row>
    <row r="64410" spans="18:18">
      <c r="R64410"/>
    </row>
    <row r="64411" spans="18:18">
      <c r="R64411"/>
    </row>
    <row r="64412" spans="18:18">
      <c r="R64412"/>
    </row>
    <row r="64413" spans="18:18">
      <c r="R64413"/>
    </row>
    <row r="64414" spans="18:18">
      <c r="R64414"/>
    </row>
    <row r="64415" spans="18:18">
      <c r="R64415"/>
    </row>
    <row r="64416" spans="18:18">
      <c r="R64416"/>
    </row>
    <row r="64417" spans="18:18">
      <c r="R64417"/>
    </row>
    <row r="64418" spans="18:18">
      <c r="R64418"/>
    </row>
    <row r="64419" spans="18:18">
      <c r="R64419"/>
    </row>
    <row r="64420" spans="18:18">
      <c r="R64420"/>
    </row>
    <row r="64421" spans="18:18">
      <c r="R64421"/>
    </row>
    <row r="64422" spans="18:18">
      <c r="R64422"/>
    </row>
    <row r="64423" spans="18:18">
      <c r="R64423"/>
    </row>
    <row r="64424" spans="18:18">
      <c r="R64424"/>
    </row>
    <row r="64425" spans="18:18">
      <c r="R64425"/>
    </row>
    <row r="64426" spans="18:18">
      <c r="R64426"/>
    </row>
    <row r="64427" spans="18:18">
      <c r="R64427"/>
    </row>
    <row r="64428" spans="18:18">
      <c r="R64428"/>
    </row>
    <row r="64429" spans="18:18">
      <c r="R64429"/>
    </row>
    <row r="64430" spans="18:18">
      <c r="R64430"/>
    </row>
    <row r="64431" spans="18:18">
      <c r="R64431"/>
    </row>
    <row r="64432" spans="18:18">
      <c r="R64432"/>
    </row>
    <row r="64433" spans="18:18">
      <c r="R64433"/>
    </row>
    <row r="64434" spans="18:18">
      <c r="R64434"/>
    </row>
    <row r="64435" spans="18:18">
      <c r="R64435"/>
    </row>
    <row r="64436" spans="18:18">
      <c r="R64436"/>
    </row>
    <row r="64437" spans="18:18">
      <c r="R64437"/>
    </row>
    <row r="64438" spans="18:18">
      <c r="R64438"/>
    </row>
    <row r="64439" spans="18:18">
      <c r="R64439"/>
    </row>
    <row r="64440" spans="18:18">
      <c r="R64440"/>
    </row>
    <row r="64441" spans="18:18">
      <c r="R64441"/>
    </row>
    <row r="64442" spans="18:18">
      <c r="R64442"/>
    </row>
    <row r="64443" spans="18:18">
      <c r="R64443"/>
    </row>
    <row r="64444" spans="18:18">
      <c r="R64444"/>
    </row>
    <row r="64445" spans="18:18">
      <c r="R64445"/>
    </row>
    <row r="64446" spans="18:18">
      <c r="R64446"/>
    </row>
    <row r="64447" spans="18:18">
      <c r="R64447"/>
    </row>
    <row r="64448" spans="18:18">
      <c r="R64448"/>
    </row>
    <row r="64449" spans="18:18">
      <c r="R64449"/>
    </row>
    <row r="64450" spans="18:18">
      <c r="R64450"/>
    </row>
    <row r="64451" spans="18:18">
      <c r="R64451"/>
    </row>
    <row r="64452" spans="18:18">
      <c r="R64452"/>
    </row>
    <row r="64453" spans="18:18">
      <c r="R64453"/>
    </row>
    <row r="64454" spans="18:18">
      <c r="R64454"/>
    </row>
    <row r="64455" spans="18:18">
      <c r="R64455"/>
    </row>
    <row r="64456" spans="18:18">
      <c r="R64456"/>
    </row>
    <row r="64457" spans="18:18">
      <c r="R64457"/>
    </row>
    <row r="64458" spans="18:18">
      <c r="R64458"/>
    </row>
    <row r="64459" spans="18:18">
      <c r="R64459"/>
    </row>
    <row r="64460" spans="18:18">
      <c r="R64460"/>
    </row>
    <row r="64461" spans="18:18">
      <c r="R64461"/>
    </row>
    <row r="64462" spans="18:18">
      <c r="R64462"/>
    </row>
    <row r="64463" spans="18:18">
      <c r="R64463"/>
    </row>
    <row r="64464" spans="18:18">
      <c r="R64464"/>
    </row>
    <row r="64465" spans="18:18">
      <c r="R64465"/>
    </row>
    <row r="64466" spans="18:18">
      <c r="R64466"/>
    </row>
    <row r="64467" spans="18:18">
      <c r="R64467"/>
    </row>
    <row r="64468" spans="18:18">
      <c r="R64468"/>
    </row>
    <row r="64469" spans="18:18">
      <c r="R64469"/>
    </row>
    <row r="64470" spans="18:18">
      <c r="R64470"/>
    </row>
    <row r="64471" spans="18:18">
      <c r="R64471"/>
    </row>
    <row r="64472" spans="18:18">
      <c r="R64472"/>
    </row>
    <row r="64473" spans="18:18">
      <c r="R64473"/>
    </row>
    <row r="64474" spans="18:18">
      <c r="R64474"/>
    </row>
    <row r="64475" spans="18:18">
      <c r="R64475"/>
    </row>
    <row r="64476" spans="18:18">
      <c r="R64476"/>
    </row>
    <row r="64477" spans="18:18">
      <c r="R64477"/>
    </row>
    <row r="64478" spans="18:18">
      <c r="R64478"/>
    </row>
    <row r="64479" spans="18:18">
      <c r="R64479"/>
    </row>
    <row r="64480" spans="18:18">
      <c r="R64480"/>
    </row>
    <row r="64481" spans="18:18">
      <c r="R64481"/>
    </row>
    <row r="64482" spans="18:18">
      <c r="R64482"/>
    </row>
    <row r="64483" spans="18:18">
      <c r="R64483"/>
    </row>
    <row r="64484" spans="18:18">
      <c r="R64484"/>
    </row>
    <row r="64485" spans="18:18">
      <c r="R64485"/>
    </row>
    <row r="64486" spans="18:18">
      <c r="R64486"/>
    </row>
    <row r="64487" spans="18:18">
      <c r="R64487"/>
    </row>
    <row r="64488" spans="18:18">
      <c r="R64488"/>
    </row>
    <row r="64489" spans="18:18">
      <c r="R64489"/>
    </row>
    <row r="64490" spans="18:18">
      <c r="R64490"/>
    </row>
    <row r="64491" spans="18:18">
      <c r="R64491"/>
    </row>
    <row r="64492" spans="18:18">
      <c r="R64492"/>
    </row>
    <row r="64493" spans="18:18">
      <c r="R64493"/>
    </row>
    <row r="64494" spans="18:18">
      <c r="R64494"/>
    </row>
    <row r="64495" spans="18:18">
      <c r="R64495"/>
    </row>
    <row r="64496" spans="18:18">
      <c r="R64496"/>
    </row>
    <row r="64497" spans="18:18">
      <c r="R64497"/>
    </row>
    <row r="64498" spans="18:18">
      <c r="R64498"/>
    </row>
    <row r="64499" spans="18:18">
      <c r="R64499"/>
    </row>
    <row r="64500" spans="18:18">
      <c r="R64500"/>
    </row>
    <row r="64501" spans="18:18">
      <c r="R64501"/>
    </row>
    <row r="64502" spans="18:18">
      <c r="R64502"/>
    </row>
    <row r="64503" spans="18:18">
      <c r="R64503"/>
    </row>
    <row r="64504" spans="18:18">
      <c r="R64504"/>
    </row>
    <row r="64505" spans="18:18">
      <c r="R64505"/>
    </row>
    <row r="64506" spans="18:18">
      <c r="R64506"/>
    </row>
    <row r="64507" spans="18:18">
      <c r="R64507"/>
    </row>
    <row r="64508" spans="18:18">
      <c r="R64508"/>
    </row>
    <row r="64509" spans="18:18">
      <c r="R64509"/>
    </row>
    <row r="64510" spans="18:18">
      <c r="R64510"/>
    </row>
    <row r="64511" spans="18:18">
      <c r="R64511"/>
    </row>
    <row r="64512" spans="18:18">
      <c r="R64512"/>
    </row>
    <row r="64513" spans="18:18">
      <c r="R64513"/>
    </row>
    <row r="64514" spans="18:18">
      <c r="R64514"/>
    </row>
    <row r="64515" spans="18:18">
      <c r="R64515"/>
    </row>
    <row r="64516" spans="18:18">
      <c r="R64516"/>
    </row>
    <row r="64517" spans="18:18">
      <c r="R64517"/>
    </row>
    <row r="64518" spans="18:18">
      <c r="R64518"/>
    </row>
    <row r="64519" spans="18:18">
      <c r="R64519"/>
    </row>
    <row r="64520" spans="18:18">
      <c r="R64520"/>
    </row>
    <row r="64521" spans="18:18">
      <c r="R64521"/>
    </row>
    <row r="64522" spans="18:18">
      <c r="R64522"/>
    </row>
    <row r="64523" spans="18:18">
      <c r="R64523"/>
    </row>
    <row r="64524" spans="18:18">
      <c r="R64524"/>
    </row>
    <row r="64525" spans="18:18">
      <c r="R64525"/>
    </row>
    <row r="64526" spans="18:18">
      <c r="R64526"/>
    </row>
    <row r="64527" spans="18:18">
      <c r="R64527"/>
    </row>
    <row r="64528" spans="18:18">
      <c r="R64528"/>
    </row>
    <row r="64529" spans="18:18">
      <c r="R64529"/>
    </row>
    <row r="64530" spans="18:18">
      <c r="R64530"/>
    </row>
    <row r="64531" spans="18:18">
      <c r="R64531"/>
    </row>
    <row r="64532" spans="18:18">
      <c r="R64532"/>
    </row>
    <row r="64533" spans="18:18">
      <c r="R64533"/>
    </row>
    <row r="64534" spans="18:18">
      <c r="R64534"/>
    </row>
    <row r="64535" spans="18:18">
      <c r="R64535"/>
    </row>
    <row r="64536" spans="18:18">
      <c r="R64536"/>
    </row>
    <row r="64537" spans="18:18">
      <c r="R64537"/>
    </row>
    <row r="64538" spans="18:18">
      <c r="R64538"/>
    </row>
    <row r="64539" spans="18:18">
      <c r="R64539"/>
    </row>
    <row r="64540" spans="18:18">
      <c r="R64540"/>
    </row>
    <row r="64541" spans="18:18">
      <c r="R64541"/>
    </row>
    <row r="64542" spans="18:18">
      <c r="R64542"/>
    </row>
    <row r="64543" spans="18:18">
      <c r="R64543"/>
    </row>
    <row r="64544" spans="18:18">
      <c r="R64544"/>
    </row>
    <row r="64545" spans="18:18">
      <c r="R64545"/>
    </row>
    <row r="64546" spans="18:18">
      <c r="R64546"/>
    </row>
    <row r="64547" spans="18:18">
      <c r="R64547"/>
    </row>
    <row r="64548" spans="18:18">
      <c r="R64548"/>
    </row>
    <row r="64549" spans="18:18">
      <c r="R64549"/>
    </row>
    <row r="64550" spans="18:18">
      <c r="R64550"/>
    </row>
    <row r="64551" spans="18:18">
      <c r="R64551"/>
    </row>
    <row r="64552" spans="18:18">
      <c r="R64552"/>
    </row>
    <row r="64553" spans="18:18">
      <c r="R64553"/>
    </row>
    <row r="64554" spans="18:18">
      <c r="R64554"/>
    </row>
    <row r="64555" spans="18:18">
      <c r="R64555"/>
    </row>
    <row r="64556" spans="18:18">
      <c r="R64556"/>
    </row>
    <row r="64557" spans="18:18">
      <c r="R64557"/>
    </row>
    <row r="64558" spans="18:18">
      <c r="R64558"/>
    </row>
    <row r="64559" spans="18:18">
      <c r="R64559"/>
    </row>
    <row r="64560" spans="18:18">
      <c r="R64560"/>
    </row>
    <row r="64561" spans="18:18">
      <c r="R64561"/>
    </row>
    <row r="64562" spans="18:18">
      <c r="R64562"/>
    </row>
    <row r="64563" spans="18:18">
      <c r="R64563"/>
    </row>
    <row r="64564" spans="18:18">
      <c r="R64564"/>
    </row>
    <row r="64565" spans="18:18">
      <c r="R64565"/>
    </row>
    <row r="64566" spans="18:18">
      <c r="R64566"/>
    </row>
    <row r="64567" spans="18:18">
      <c r="R64567"/>
    </row>
    <row r="64568" spans="18:18">
      <c r="R64568"/>
    </row>
    <row r="64569" spans="18:18">
      <c r="R64569"/>
    </row>
    <row r="64570" spans="18:18">
      <c r="R64570"/>
    </row>
    <row r="64571" spans="18:18">
      <c r="R64571"/>
    </row>
    <row r="64572" spans="18:18">
      <c r="R64572"/>
    </row>
    <row r="64573" spans="18:18">
      <c r="R64573"/>
    </row>
    <row r="64574" spans="18:18">
      <c r="R64574"/>
    </row>
    <row r="64575" spans="18:18">
      <c r="R64575"/>
    </row>
    <row r="64576" spans="18:18">
      <c r="R64576"/>
    </row>
    <row r="64577" spans="18:18">
      <c r="R64577"/>
    </row>
    <row r="64578" spans="18:18">
      <c r="R64578"/>
    </row>
    <row r="64579" spans="18:18">
      <c r="R64579"/>
    </row>
    <row r="64580" spans="18:18">
      <c r="R64580"/>
    </row>
    <row r="64581" spans="18:18">
      <c r="R64581"/>
    </row>
    <row r="64582" spans="18:18">
      <c r="R64582"/>
    </row>
    <row r="64583" spans="18:18">
      <c r="R64583"/>
    </row>
    <row r="64584" spans="18:18">
      <c r="R64584"/>
    </row>
    <row r="64585" spans="18:18">
      <c r="R64585"/>
    </row>
    <row r="64586" spans="18:18">
      <c r="R64586"/>
    </row>
    <row r="64587" spans="18:18">
      <c r="R64587"/>
    </row>
    <row r="64588" spans="18:18">
      <c r="R64588"/>
    </row>
    <row r="64589" spans="18:18">
      <c r="R64589"/>
    </row>
    <row r="64590" spans="18:18">
      <c r="R64590"/>
    </row>
    <row r="64591" spans="18:18">
      <c r="R64591"/>
    </row>
    <row r="64592" spans="18:18">
      <c r="R64592"/>
    </row>
    <row r="64593" spans="18:18">
      <c r="R64593"/>
    </row>
    <row r="64594" spans="18:18">
      <c r="R64594"/>
    </row>
    <row r="64595" spans="18:18">
      <c r="R64595"/>
    </row>
    <row r="64596" spans="18:18">
      <c r="R64596"/>
    </row>
    <row r="64597" spans="18:18">
      <c r="R64597"/>
    </row>
    <row r="64598" spans="18:18">
      <c r="R64598"/>
    </row>
    <row r="64599" spans="18:18">
      <c r="R64599"/>
    </row>
    <row r="64600" spans="18:18">
      <c r="R64600"/>
    </row>
    <row r="64601" spans="18:18">
      <c r="R64601"/>
    </row>
    <row r="64602" spans="18:18">
      <c r="R64602"/>
    </row>
    <row r="64603" spans="18:18">
      <c r="R64603"/>
    </row>
    <row r="64604" spans="18:18">
      <c r="R64604"/>
    </row>
    <row r="64605" spans="18:18">
      <c r="R64605"/>
    </row>
    <row r="64606" spans="18:18">
      <c r="R64606"/>
    </row>
    <row r="64607" spans="18:18">
      <c r="R64607"/>
    </row>
    <row r="64608" spans="18:18">
      <c r="R64608"/>
    </row>
    <row r="64609" spans="18:18">
      <c r="R64609"/>
    </row>
    <row r="64610" spans="18:18">
      <c r="R64610"/>
    </row>
    <row r="64611" spans="18:18">
      <c r="R64611"/>
    </row>
    <row r="64612" spans="18:18">
      <c r="R64612"/>
    </row>
    <row r="64613" spans="18:18">
      <c r="R64613"/>
    </row>
    <row r="64614" spans="18:18">
      <c r="R64614"/>
    </row>
    <row r="64615" spans="18:18">
      <c r="R64615"/>
    </row>
    <row r="64616" spans="18:18">
      <c r="R64616"/>
    </row>
    <row r="64617" spans="18:18">
      <c r="R64617"/>
    </row>
    <row r="64618" spans="18:18">
      <c r="R64618"/>
    </row>
    <row r="64619" spans="18:18">
      <c r="R64619"/>
    </row>
    <row r="64620" spans="18:18">
      <c r="R64620"/>
    </row>
    <row r="64621" spans="18:18">
      <c r="R64621"/>
    </row>
    <row r="64622" spans="18:18">
      <c r="R64622"/>
    </row>
    <row r="64623" spans="18:18">
      <c r="R64623"/>
    </row>
    <row r="64624" spans="18:18">
      <c r="R64624"/>
    </row>
    <row r="64625" spans="18:18">
      <c r="R64625"/>
    </row>
    <row r="64626" spans="18:18">
      <c r="R64626"/>
    </row>
    <row r="64627" spans="18:18">
      <c r="R64627"/>
    </row>
    <row r="64628" spans="18:18">
      <c r="R64628"/>
    </row>
    <row r="64629" spans="18:18">
      <c r="R64629"/>
    </row>
    <row r="64630" spans="18:18">
      <c r="R64630"/>
    </row>
    <row r="64631" spans="18:18">
      <c r="R64631"/>
    </row>
    <row r="64632" spans="18:18">
      <c r="R64632"/>
    </row>
    <row r="64633" spans="18:18">
      <c r="R64633"/>
    </row>
    <row r="64634" spans="18:18">
      <c r="R64634"/>
    </row>
    <row r="64635" spans="18:18">
      <c r="R64635"/>
    </row>
    <row r="64636" spans="18:18">
      <c r="R64636"/>
    </row>
    <row r="64637" spans="18:18">
      <c r="R64637"/>
    </row>
    <row r="64638" spans="18:18">
      <c r="R64638"/>
    </row>
    <row r="64639" spans="18:18">
      <c r="R64639"/>
    </row>
    <row r="64640" spans="18:18">
      <c r="R64640"/>
    </row>
    <row r="64641" spans="18:18">
      <c r="R64641"/>
    </row>
    <row r="64642" spans="18:18">
      <c r="R64642"/>
    </row>
    <row r="64643" spans="18:18">
      <c r="R64643"/>
    </row>
    <row r="64644" spans="18:18">
      <c r="R64644"/>
    </row>
    <row r="64645" spans="18:18">
      <c r="R64645"/>
    </row>
    <row r="64646" spans="18:18">
      <c r="R64646"/>
    </row>
    <row r="64647" spans="18:18">
      <c r="R64647"/>
    </row>
    <row r="64648" spans="18:18">
      <c r="R64648"/>
    </row>
    <row r="64649" spans="18:18">
      <c r="R64649"/>
    </row>
    <row r="64650" spans="18:18">
      <c r="R64650"/>
    </row>
    <row r="64651" spans="18:18">
      <c r="R64651"/>
    </row>
    <row r="64652" spans="18:18">
      <c r="R64652"/>
    </row>
    <row r="64653" spans="18:18">
      <c r="R64653"/>
    </row>
    <row r="64654" spans="18:18">
      <c r="R64654"/>
    </row>
    <row r="64655" spans="18:18">
      <c r="R64655"/>
    </row>
    <row r="64656" spans="18:18">
      <c r="R64656"/>
    </row>
    <row r="64657" spans="18:18">
      <c r="R64657"/>
    </row>
    <row r="64658" spans="18:18">
      <c r="R64658"/>
    </row>
    <row r="64659" spans="18:18">
      <c r="R64659"/>
    </row>
    <row r="64660" spans="18:18">
      <c r="R64660"/>
    </row>
    <row r="64661" spans="18:18">
      <c r="R64661"/>
    </row>
    <row r="64662" spans="18:18">
      <c r="R64662"/>
    </row>
    <row r="64663" spans="18:18">
      <c r="R64663"/>
    </row>
    <row r="64664" spans="18:18">
      <c r="R64664"/>
    </row>
    <row r="64665" spans="18:18">
      <c r="R64665"/>
    </row>
    <row r="64666" spans="18:18">
      <c r="R64666"/>
    </row>
    <row r="64667" spans="18:18">
      <c r="R64667"/>
    </row>
    <row r="64668" spans="18:18">
      <c r="R64668"/>
    </row>
    <row r="64669" spans="18:18">
      <c r="R64669"/>
    </row>
    <row r="64670" spans="18:18">
      <c r="R64670"/>
    </row>
    <row r="64671" spans="18:18">
      <c r="R64671"/>
    </row>
    <row r="64672" spans="18:18">
      <c r="R64672"/>
    </row>
    <row r="64673" spans="18:18">
      <c r="R64673"/>
    </row>
    <row r="64674" spans="18:18">
      <c r="R64674"/>
    </row>
    <row r="64675" spans="18:18">
      <c r="R64675"/>
    </row>
    <row r="64676" spans="18:18">
      <c r="R64676"/>
    </row>
    <row r="64677" spans="18:18">
      <c r="R64677"/>
    </row>
    <row r="64678" spans="18:18">
      <c r="R64678"/>
    </row>
    <row r="64679" spans="18:18">
      <c r="R64679"/>
    </row>
    <row r="64680" spans="18:18">
      <c r="R64680"/>
    </row>
    <row r="64681" spans="18:18">
      <c r="R64681"/>
    </row>
    <row r="64682" spans="18:18">
      <c r="R64682"/>
    </row>
    <row r="64683" spans="18:18">
      <c r="R64683"/>
    </row>
    <row r="64684" spans="18:18">
      <c r="R64684"/>
    </row>
    <row r="64685" spans="18:18">
      <c r="R64685"/>
    </row>
    <row r="64686" spans="18:18">
      <c r="R64686"/>
    </row>
    <row r="64687" spans="18:18">
      <c r="R64687"/>
    </row>
    <row r="64688" spans="18:18">
      <c r="R64688"/>
    </row>
    <row r="64689" spans="18:18">
      <c r="R64689"/>
    </row>
    <row r="64690" spans="18:18">
      <c r="R64690"/>
    </row>
    <row r="64691" spans="18:18">
      <c r="R64691"/>
    </row>
    <row r="64692" spans="18:18">
      <c r="R64692"/>
    </row>
    <row r="64693" spans="18:18">
      <c r="R64693"/>
    </row>
    <row r="64694" spans="18:18">
      <c r="R64694"/>
    </row>
    <row r="64695" spans="18:18">
      <c r="R64695"/>
    </row>
    <row r="64696" spans="18:18">
      <c r="R64696"/>
    </row>
    <row r="64697" spans="18:18">
      <c r="R64697"/>
    </row>
    <row r="64698" spans="18:18">
      <c r="R64698"/>
    </row>
    <row r="64699" spans="18:18">
      <c r="R64699"/>
    </row>
    <row r="64700" spans="18:18">
      <c r="R64700"/>
    </row>
    <row r="64701" spans="18:18">
      <c r="R64701"/>
    </row>
    <row r="64702" spans="18:18">
      <c r="R64702"/>
    </row>
    <row r="64703" spans="18:18">
      <c r="R64703"/>
    </row>
    <row r="64704" spans="18:18">
      <c r="R64704"/>
    </row>
    <row r="64705" spans="18:18">
      <c r="R64705"/>
    </row>
    <row r="64706" spans="18:18">
      <c r="R64706"/>
    </row>
    <row r="64707" spans="18:18">
      <c r="R64707"/>
    </row>
    <row r="64708" spans="18:18">
      <c r="R64708"/>
    </row>
    <row r="64709" spans="18:18">
      <c r="R64709"/>
    </row>
    <row r="64710" spans="18:18">
      <c r="R64710"/>
    </row>
    <row r="64711" spans="18:18">
      <c r="R64711"/>
    </row>
    <row r="64712" spans="18:18">
      <c r="R64712"/>
    </row>
    <row r="64713" spans="18:18">
      <c r="R64713"/>
    </row>
    <row r="64714" spans="18:18">
      <c r="R64714"/>
    </row>
    <row r="64715" spans="18:18">
      <c r="R64715"/>
    </row>
    <row r="64716" spans="18:18">
      <c r="R64716"/>
    </row>
    <row r="64717" spans="18:18">
      <c r="R64717"/>
    </row>
    <row r="64718" spans="18:18">
      <c r="R64718"/>
    </row>
    <row r="64719" spans="18:18">
      <c r="R64719"/>
    </row>
    <row r="64720" spans="18:18">
      <c r="R64720"/>
    </row>
    <row r="64721" spans="18:18">
      <c r="R64721"/>
    </row>
    <row r="64722" spans="18:18">
      <c r="R64722"/>
    </row>
    <row r="64723" spans="18:18">
      <c r="R64723"/>
    </row>
    <row r="64724" spans="18:18">
      <c r="R64724"/>
    </row>
    <row r="64725" spans="18:18">
      <c r="R64725"/>
    </row>
    <row r="64726" spans="18:18">
      <c r="R64726"/>
    </row>
    <row r="64727" spans="18:18">
      <c r="R64727"/>
    </row>
    <row r="64728" spans="18:18">
      <c r="R64728"/>
    </row>
    <row r="64729" spans="18:18">
      <c r="R64729"/>
    </row>
    <row r="64730" spans="18:18">
      <c r="R64730"/>
    </row>
    <row r="64731" spans="18:18">
      <c r="R64731"/>
    </row>
    <row r="64732" spans="18:18">
      <c r="R64732"/>
    </row>
    <row r="64733" spans="18:18">
      <c r="R64733"/>
    </row>
    <row r="64734" spans="18:18">
      <c r="R64734"/>
    </row>
    <row r="64735" spans="18:18">
      <c r="R64735"/>
    </row>
    <row r="64736" spans="18:18">
      <c r="R64736"/>
    </row>
    <row r="64737" spans="18:18">
      <c r="R64737"/>
    </row>
    <row r="64738" spans="18:18">
      <c r="R64738"/>
    </row>
    <row r="64739" spans="18:18">
      <c r="R64739"/>
    </row>
    <row r="64740" spans="18:18">
      <c r="R64740"/>
    </row>
    <row r="64741" spans="18:18">
      <c r="R64741"/>
    </row>
    <row r="64742" spans="18:18">
      <c r="R64742"/>
    </row>
    <row r="64743" spans="18:18">
      <c r="R64743"/>
    </row>
    <row r="64744" spans="18:18">
      <c r="R64744"/>
    </row>
    <row r="64745" spans="18:18">
      <c r="R64745"/>
    </row>
    <row r="64746" spans="18:18">
      <c r="R64746"/>
    </row>
    <row r="64747" spans="18:18">
      <c r="R64747"/>
    </row>
    <row r="64748" spans="18:18">
      <c r="R64748"/>
    </row>
    <row r="64749" spans="18:18">
      <c r="R64749"/>
    </row>
    <row r="64750" spans="18:18">
      <c r="R64750"/>
    </row>
    <row r="64751" spans="18:18">
      <c r="R64751"/>
    </row>
    <row r="64752" spans="18:18">
      <c r="R64752"/>
    </row>
    <row r="64753" spans="18:18">
      <c r="R64753"/>
    </row>
    <row r="64754" spans="18:18">
      <c r="R64754"/>
    </row>
    <row r="64755" spans="18:18">
      <c r="R64755"/>
    </row>
    <row r="64756" spans="18:18">
      <c r="R64756"/>
    </row>
    <row r="64757" spans="18:18">
      <c r="R64757"/>
    </row>
    <row r="64758" spans="18:18">
      <c r="R64758"/>
    </row>
    <row r="64759" spans="18:18">
      <c r="R64759"/>
    </row>
    <row r="64760" spans="18:18">
      <c r="R64760"/>
    </row>
    <row r="64761" spans="18:18">
      <c r="R64761"/>
    </row>
    <row r="64762" spans="18:18">
      <c r="R64762"/>
    </row>
    <row r="64763" spans="18:18">
      <c r="R64763"/>
    </row>
    <row r="64764" spans="18:18">
      <c r="R64764"/>
    </row>
    <row r="64765" spans="18:18">
      <c r="R64765"/>
    </row>
    <row r="64766" spans="18:18">
      <c r="R64766"/>
    </row>
    <row r="64767" spans="18:18">
      <c r="R64767"/>
    </row>
    <row r="64768" spans="18:18">
      <c r="R64768"/>
    </row>
    <row r="64769" spans="18:18">
      <c r="R64769"/>
    </row>
    <row r="64770" spans="18:18">
      <c r="R64770"/>
    </row>
    <row r="64771" spans="18:18">
      <c r="R64771"/>
    </row>
    <row r="64772" spans="18:18">
      <c r="R64772"/>
    </row>
    <row r="64773" spans="18:18">
      <c r="R64773"/>
    </row>
    <row r="64774" spans="18:18">
      <c r="R64774"/>
    </row>
    <row r="64775" spans="18:18">
      <c r="R64775"/>
    </row>
    <row r="64776" spans="18:18">
      <c r="R64776"/>
    </row>
    <row r="64777" spans="18:18">
      <c r="R64777"/>
    </row>
    <row r="64778" spans="18:18">
      <c r="R64778"/>
    </row>
    <row r="64779" spans="18:18">
      <c r="R64779"/>
    </row>
    <row r="64780" spans="18:18">
      <c r="R64780"/>
    </row>
    <row r="64781" spans="18:18">
      <c r="R64781"/>
    </row>
    <row r="64782" spans="18:18">
      <c r="R64782"/>
    </row>
    <row r="64783" spans="18:18">
      <c r="R64783"/>
    </row>
    <row r="64784" spans="18:18">
      <c r="R64784"/>
    </row>
    <row r="64785" spans="17:18">
      <c r="R64785"/>
    </row>
    <row r="64786" spans="17:18">
      <c r="R64786"/>
    </row>
    <row r="64787" spans="17:18">
      <c r="R64787"/>
    </row>
    <row r="64788" spans="17:18">
      <c r="R64788"/>
    </row>
    <row r="64789" spans="17:18">
      <c r="R64789"/>
    </row>
    <row r="64790" spans="17:18">
      <c r="R64790"/>
    </row>
    <row r="64791" spans="17:18">
      <c r="R64791"/>
    </row>
    <row r="64792" spans="17:18">
      <c r="R64792"/>
    </row>
    <row r="64793" spans="17:18">
      <c r="R64793"/>
    </row>
    <row r="64794" spans="17:18">
      <c r="R64794"/>
    </row>
    <row r="64795" spans="17:18">
      <c r="R64795"/>
    </row>
    <row r="64796" spans="17:18">
      <c r="R64796"/>
    </row>
    <row r="64797" spans="17:18">
      <c r="R64797"/>
    </row>
    <row r="64798" spans="17:18">
      <c r="R64798"/>
    </row>
    <row r="64799" spans="17:18">
      <c r="R64799"/>
    </row>
    <row r="64800" spans="17:18" ht="18">
      <c r="Q64800" s="106"/>
      <c r="R64800" s="106"/>
    </row>
    <row r="64801" spans="17:18">
      <c r="Q64801" s="108"/>
      <c r="R64801" s="108"/>
    </row>
    <row r="64802" spans="17:18" ht="15.75">
      <c r="Q64802" s="109"/>
      <c r="R64802" s="109"/>
    </row>
    <row r="64803" spans="17:18">
      <c r="Q64803" s="388"/>
      <c r="R64803" s="389"/>
    </row>
    <row r="64804" spans="17:18">
      <c r="Q64804" s="391"/>
      <c r="R64804" s="392"/>
    </row>
    <row r="64805" spans="17:18">
      <c r="Q64805" s="391"/>
      <c r="R64805" s="392"/>
    </row>
    <row r="64806" spans="17:18">
      <c r="Q64806" s="391"/>
      <c r="R64806" s="392"/>
    </row>
    <row r="64807" spans="17:18">
      <c r="Q64807" s="391"/>
      <c r="R64807" s="392"/>
    </row>
    <row r="64808" spans="17:18">
      <c r="Q64808" s="118"/>
      <c r="R64808" s="118"/>
    </row>
    <row r="64809" spans="17:18">
      <c r="Q64809" s="118"/>
      <c r="R64809" s="118"/>
    </row>
    <row r="64810" spans="17:18">
      <c r="Q64810" s="118"/>
      <c r="R64810" s="118"/>
    </row>
    <row r="64811" spans="17:18">
      <c r="Q64811" s="118"/>
      <c r="R64811" s="118"/>
    </row>
    <row r="64812" spans="17:18">
      <c r="Q64812" s="118"/>
      <c r="R64812" s="118"/>
    </row>
    <row r="64813" spans="17:18">
      <c r="Q64813" s="118"/>
      <c r="R64813" s="118"/>
    </row>
    <row r="64814" spans="17:18">
      <c r="Q64814" s="118"/>
      <c r="R64814" s="118"/>
    </row>
    <row r="64815" spans="17:18">
      <c r="Q64815" s="118"/>
      <c r="R64815" s="118"/>
    </row>
    <row r="64816" spans="17:18">
      <c r="Q64816" s="118"/>
      <c r="R64816" s="118"/>
    </row>
    <row r="64817" spans="17:18">
      <c r="Q64817" s="118"/>
      <c r="R64817" s="118"/>
    </row>
    <row r="64818" spans="17:18">
      <c r="Q64818" s="118"/>
      <c r="R64818" s="118"/>
    </row>
    <row r="64819" spans="17:18">
      <c r="Q64819" s="118"/>
      <c r="R64819" s="118"/>
    </row>
    <row r="64820" spans="17:18">
      <c r="Q64820" s="118"/>
      <c r="R64820" s="118"/>
    </row>
    <row r="64821" spans="17:18">
      <c r="Q64821" s="118"/>
      <c r="R64821" s="118"/>
    </row>
    <row r="64822" spans="17:18">
      <c r="Q64822" s="118"/>
      <c r="R64822" s="118"/>
    </row>
    <row r="64823" spans="17:18">
      <c r="Q64823" s="118"/>
      <c r="R64823" s="118"/>
    </row>
    <row r="64824" spans="17:18">
      <c r="Q64824" s="118"/>
      <c r="R64824" s="118"/>
    </row>
    <row r="64825" spans="17:18">
      <c r="Q64825" s="118"/>
      <c r="R64825" s="118"/>
    </row>
    <row r="64826" spans="17:18">
      <c r="Q64826" s="118"/>
      <c r="R64826" s="118"/>
    </row>
    <row r="64827" spans="17:18">
      <c r="Q64827" s="118"/>
      <c r="R64827" s="118"/>
    </row>
    <row r="64828" spans="17:18">
      <c r="Q64828" s="118"/>
      <c r="R64828" s="118"/>
    </row>
    <row r="64829" spans="17:18">
      <c r="Q64829" s="118"/>
      <c r="R64829" s="118"/>
    </row>
    <row r="64830" spans="17:18">
      <c r="Q64830" s="118"/>
      <c r="R64830" s="118"/>
    </row>
    <row r="64831" spans="17:18">
      <c r="Q64831" s="118"/>
      <c r="R64831" s="118"/>
    </row>
    <row r="64832" spans="17:18">
      <c r="Q64832" s="118"/>
      <c r="R64832" s="118"/>
    </row>
    <row r="64833" spans="17:18">
      <c r="Q64833" s="118"/>
      <c r="R64833" s="118"/>
    </row>
    <row r="64834" spans="17:18">
      <c r="Q64834" s="118"/>
      <c r="R64834" s="118"/>
    </row>
    <row r="64835" spans="17:18">
      <c r="Q64835" s="118"/>
      <c r="R64835" s="118"/>
    </row>
    <row r="64836" spans="17:18">
      <c r="Q64836" s="118"/>
      <c r="R64836" s="118"/>
    </row>
    <row r="64837" spans="17:18">
      <c r="Q64837" s="118"/>
      <c r="R64837" s="118"/>
    </row>
    <row r="64838" spans="17:18">
      <c r="Q64838" s="118"/>
      <c r="R64838" s="118"/>
    </row>
    <row r="64839" spans="17:18">
      <c r="Q64839" s="118"/>
      <c r="R64839" s="118"/>
    </row>
    <row r="64840" spans="17:18">
      <c r="Q64840" s="118"/>
      <c r="R64840" s="118"/>
    </row>
    <row r="64841" spans="17:18">
      <c r="Q64841" s="118"/>
      <c r="R64841" s="118"/>
    </row>
    <row r="64842" spans="17:18">
      <c r="Q64842" s="118"/>
      <c r="R64842" s="118"/>
    </row>
    <row r="64843" spans="17:18">
      <c r="Q64843" s="118"/>
      <c r="R64843" s="118"/>
    </row>
    <row r="64844" spans="17:18">
      <c r="Q64844" s="118"/>
      <c r="R64844" s="118"/>
    </row>
    <row r="64845" spans="17:18">
      <c r="Q64845" s="118"/>
      <c r="R64845" s="118"/>
    </row>
    <row r="64846" spans="17:18">
      <c r="Q64846" s="118"/>
      <c r="R64846" s="118"/>
    </row>
    <row r="64847" spans="17:18">
      <c r="Q64847" s="118"/>
      <c r="R64847" s="118"/>
    </row>
    <row r="64848" spans="17:18">
      <c r="Q64848" s="118"/>
      <c r="R64848" s="118"/>
    </row>
    <row r="64849" spans="17:18">
      <c r="Q64849" s="118"/>
      <c r="R64849" s="118"/>
    </row>
    <row r="64850" spans="17:18">
      <c r="Q64850" s="118"/>
      <c r="R64850" s="118"/>
    </row>
    <row r="64851" spans="17:18">
      <c r="Q64851" s="118"/>
      <c r="R64851" s="118"/>
    </row>
    <row r="64852" spans="17:18">
      <c r="Q64852" s="118"/>
      <c r="R64852" s="118"/>
    </row>
    <row r="64853" spans="17:18">
      <c r="Q64853" s="118"/>
      <c r="R64853" s="118"/>
    </row>
    <row r="64854" spans="17:18">
      <c r="Q64854" s="118"/>
      <c r="R64854" s="118"/>
    </row>
    <row r="64855" spans="17:18">
      <c r="Q64855" s="118"/>
      <c r="R64855" s="118"/>
    </row>
    <row r="64856" spans="17:18">
      <c r="Q64856" s="118"/>
      <c r="R64856" s="118"/>
    </row>
    <row r="64857" spans="17:18">
      <c r="Q64857" s="118"/>
      <c r="R64857" s="118"/>
    </row>
    <row r="64858" spans="17:18">
      <c r="Q64858" s="118"/>
      <c r="R64858" s="118"/>
    </row>
    <row r="64859" spans="17:18">
      <c r="Q64859" s="118"/>
      <c r="R64859" s="118"/>
    </row>
    <row r="64860" spans="17:18">
      <c r="Q64860" s="118"/>
      <c r="R64860" s="118"/>
    </row>
    <row r="64861" spans="17:18">
      <c r="Q64861" s="118"/>
      <c r="R64861" s="118"/>
    </row>
    <row r="64862" spans="17:18">
      <c r="Q64862" s="118"/>
      <c r="R64862" s="118"/>
    </row>
    <row r="64863" spans="17:18">
      <c r="Q64863" s="118"/>
      <c r="R64863" s="118"/>
    </row>
    <row r="64864" spans="17:18">
      <c r="Q64864" s="118"/>
      <c r="R64864" s="118"/>
    </row>
    <row r="64865" spans="17:18">
      <c r="Q64865" s="118"/>
      <c r="R64865" s="118"/>
    </row>
    <row r="64866" spans="17:18">
      <c r="Q64866" s="118"/>
      <c r="R64866" s="118"/>
    </row>
    <row r="64867" spans="17:18">
      <c r="Q64867" s="118"/>
      <c r="R64867" s="118"/>
    </row>
    <row r="64868" spans="17:18">
      <c r="Q64868" s="118"/>
      <c r="R64868" s="118"/>
    </row>
    <row r="64869" spans="17:18">
      <c r="Q64869" s="118"/>
      <c r="R64869" s="118"/>
    </row>
    <row r="64870" spans="17:18">
      <c r="Q64870" s="118"/>
      <c r="R64870" s="118"/>
    </row>
    <row r="64871" spans="17:18">
      <c r="Q64871" s="118"/>
      <c r="R64871" s="118"/>
    </row>
    <row r="64872" spans="17:18">
      <c r="Q64872" s="118"/>
      <c r="R64872" s="118"/>
    </row>
    <row r="64873" spans="17:18">
      <c r="Q64873" s="118"/>
      <c r="R64873" s="118"/>
    </row>
    <row r="64874" spans="17:18">
      <c r="Q64874" s="118"/>
      <c r="R64874" s="118"/>
    </row>
    <row r="64875" spans="17:18">
      <c r="Q64875" s="118"/>
      <c r="R64875" s="118"/>
    </row>
    <row r="64876" spans="17:18">
      <c r="Q64876" s="118"/>
      <c r="R64876" s="118"/>
    </row>
    <row r="64877" spans="17:18">
      <c r="Q64877" s="118"/>
      <c r="R64877" s="118"/>
    </row>
    <row r="64878" spans="17:18">
      <c r="Q64878" s="118"/>
      <c r="R64878" s="118"/>
    </row>
    <row r="64879" spans="17:18">
      <c r="Q64879" s="118"/>
      <c r="R64879" s="118"/>
    </row>
    <row r="64880" spans="17:18">
      <c r="Q64880" s="118"/>
      <c r="R64880" s="118"/>
    </row>
    <row r="64881" spans="17:18">
      <c r="Q64881" s="118"/>
      <c r="R64881" s="118"/>
    </row>
    <row r="64882" spans="17:18">
      <c r="Q64882" s="118"/>
      <c r="R64882" s="118"/>
    </row>
    <row r="64883" spans="17:18">
      <c r="Q64883" s="118"/>
      <c r="R64883" s="118"/>
    </row>
    <row r="64884" spans="17:18">
      <c r="Q64884" s="118"/>
      <c r="R64884" s="118"/>
    </row>
    <row r="64885" spans="17:18">
      <c r="Q64885" s="118"/>
      <c r="R64885" s="118"/>
    </row>
    <row r="64886" spans="17:18">
      <c r="Q64886" s="118"/>
      <c r="R64886" s="118"/>
    </row>
    <row r="64887" spans="17:18">
      <c r="Q64887" s="118"/>
      <c r="R64887" s="118"/>
    </row>
    <row r="64888" spans="17:18">
      <c r="Q64888" s="118"/>
      <c r="R64888" s="118"/>
    </row>
    <row r="64889" spans="17:18">
      <c r="Q64889" s="118"/>
      <c r="R64889" s="118"/>
    </row>
    <row r="64890" spans="17:18">
      <c r="Q64890" s="118"/>
      <c r="R64890" s="118"/>
    </row>
    <row r="64891" spans="17:18">
      <c r="Q64891" s="118"/>
      <c r="R64891" s="118"/>
    </row>
    <row r="64892" spans="17:18">
      <c r="Q64892" s="118"/>
      <c r="R64892" s="118"/>
    </row>
    <row r="64893" spans="17:18">
      <c r="Q64893" s="118"/>
      <c r="R64893" s="118"/>
    </row>
    <row r="64894" spans="17:18">
      <c r="Q64894" s="118"/>
      <c r="R64894" s="118"/>
    </row>
    <row r="64895" spans="17:18">
      <c r="Q64895" s="118"/>
      <c r="R64895" s="118"/>
    </row>
    <row r="64896" spans="17:18">
      <c r="Q64896" s="118"/>
      <c r="R64896" s="118"/>
    </row>
    <row r="64897" spans="17:18">
      <c r="Q64897" s="118"/>
      <c r="R64897" s="118"/>
    </row>
    <row r="64898" spans="17:18">
      <c r="Q64898" s="118"/>
      <c r="R64898" s="118"/>
    </row>
    <row r="64899" spans="17:18">
      <c r="Q64899" s="118"/>
      <c r="R64899" s="118"/>
    </row>
    <row r="64900" spans="17:18">
      <c r="Q64900" s="118"/>
      <c r="R64900" s="118"/>
    </row>
    <row r="64901" spans="17:18">
      <c r="Q64901" s="118"/>
      <c r="R64901" s="118"/>
    </row>
    <row r="64902" spans="17:18">
      <c r="Q64902" s="118"/>
      <c r="R64902" s="118"/>
    </row>
    <row r="64903" spans="17:18">
      <c r="Q64903" s="118"/>
      <c r="R64903" s="118"/>
    </row>
    <row r="64904" spans="17:18">
      <c r="Q64904" s="118"/>
      <c r="R64904" s="118"/>
    </row>
    <row r="64905" spans="17:18">
      <c r="Q64905" s="118"/>
      <c r="R64905" s="118"/>
    </row>
    <row r="64906" spans="17:18">
      <c r="Q64906" s="118"/>
      <c r="R64906" s="118"/>
    </row>
    <row r="64907" spans="17:18">
      <c r="Q64907" s="118"/>
      <c r="R64907" s="118"/>
    </row>
    <row r="64908" spans="17:18">
      <c r="Q64908" s="118"/>
      <c r="R64908" s="118"/>
    </row>
    <row r="64909" spans="17:18">
      <c r="Q64909" s="118"/>
      <c r="R64909" s="118"/>
    </row>
    <row r="64910" spans="17:18">
      <c r="Q64910" s="118"/>
      <c r="R64910" s="118"/>
    </row>
    <row r="64911" spans="17:18">
      <c r="Q64911" s="118"/>
      <c r="R64911" s="118"/>
    </row>
    <row r="64912" spans="17:18">
      <c r="Q64912" s="118"/>
      <c r="R64912" s="118"/>
    </row>
    <row r="64913" spans="17:18">
      <c r="Q64913" s="118"/>
      <c r="R64913" s="118"/>
    </row>
    <row r="64914" spans="17:18">
      <c r="Q64914" s="118"/>
      <c r="R64914" s="118"/>
    </row>
    <row r="64915" spans="17:18">
      <c r="Q64915" s="118"/>
      <c r="R64915" s="118"/>
    </row>
    <row r="64916" spans="17:18">
      <c r="Q64916" s="118"/>
      <c r="R64916" s="118"/>
    </row>
    <row r="64917" spans="17:18">
      <c r="Q64917" s="118"/>
      <c r="R64917" s="118"/>
    </row>
    <row r="64918" spans="17:18">
      <c r="Q64918" s="118"/>
      <c r="R64918" s="118"/>
    </row>
    <row r="64919" spans="17:18">
      <c r="Q64919" s="118"/>
      <c r="R64919" s="118"/>
    </row>
    <row r="64920" spans="17:18">
      <c r="Q64920" s="118"/>
      <c r="R64920" s="118"/>
    </row>
    <row r="64921" spans="17:18">
      <c r="Q64921" s="118"/>
      <c r="R64921" s="118"/>
    </row>
    <row r="64922" spans="17:18">
      <c r="Q64922" s="118"/>
      <c r="R64922" s="118"/>
    </row>
    <row r="64923" spans="17:18">
      <c r="Q64923" s="118"/>
      <c r="R64923" s="118"/>
    </row>
    <row r="64924" spans="17:18">
      <c r="Q64924" s="118"/>
      <c r="R64924" s="118"/>
    </row>
    <row r="64925" spans="17:18">
      <c r="Q64925" s="118"/>
      <c r="R64925" s="118"/>
    </row>
    <row r="64926" spans="17:18">
      <c r="Q64926" s="118"/>
      <c r="R64926" s="118"/>
    </row>
    <row r="64927" spans="17:18">
      <c r="Q64927" s="118"/>
      <c r="R64927" s="118"/>
    </row>
    <row r="64928" spans="17:18">
      <c r="Q64928" s="118"/>
      <c r="R64928" s="118"/>
    </row>
    <row r="64929" spans="17:18">
      <c r="Q64929" s="118"/>
      <c r="R64929" s="118"/>
    </row>
    <row r="64930" spans="17:18">
      <c r="Q64930" s="118"/>
      <c r="R64930" s="118"/>
    </row>
    <row r="64931" spans="17:18">
      <c r="Q64931" s="118"/>
      <c r="R64931" s="118"/>
    </row>
    <row r="64932" spans="17:18">
      <c r="Q64932" s="118"/>
      <c r="R64932" s="118"/>
    </row>
    <row r="64933" spans="17:18">
      <c r="Q64933" s="118"/>
      <c r="R64933" s="118"/>
    </row>
    <row r="64934" spans="17:18">
      <c r="Q64934" s="118"/>
      <c r="R64934" s="118"/>
    </row>
    <row r="64935" spans="17:18">
      <c r="Q64935" s="118"/>
      <c r="R64935" s="118"/>
    </row>
    <row r="64936" spans="17:18">
      <c r="Q64936" s="118"/>
      <c r="R64936" s="118"/>
    </row>
    <row r="64937" spans="17:18">
      <c r="Q64937" s="118"/>
      <c r="R64937" s="118"/>
    </row>
    <row r="64938" spans="17:18">
      <c r="Q64938" s="118"/>
      <c r="R64938" s="118"/>
    </row>
    <row r="64939" spans="17:18">
      <c r="Q64939" s="118"/>
      <c r="R64939" s="118"/>
    </row>
    <row r="64940" spans="17:18">
      <c r="Q64940" s="118"/>
      <c r="R64940" s="118"/>
    </row>
    <row r="64941" spans="17:18">
      <c r="Q64941" s="118"/>
      <c r="R64941" s="118"/>
    </row>
    <row r="64942" spans="17:18">
      <c r="Q64942" s="118"/>
      <c r="R64942" s="118"/>
    </row>
    <row r="64943" spans="17:18">
      <c r="Q64943" s="118"/>
      <c r="R64943" s="118"/>
    </row>
    <row r="64944" spans="17:18">
      <c r="Q64944" s="118"/>
      <c r="R64944" s="118"/>
    </row>
    <row r="64945" spans="17:18">
      <c r="Q64945" s="118"/>
      <c r="R64945" s="118"/>
    </row>
    <row r="64946" spans="17:18">
      <c r="Q64946" s="118"/>
      <c r="R64946" s="118"/>
    </row>
    <row r="64947" spans="17:18">
      <c r="Q64947" s="118"/>
      <c r="R64947" s="118"/>
    </row>
    <row r="64948" spans="17:18">
      <c r="Q64948" s="118"/>
      <c r="R64948" s="118"/>
    </row>
    <row r="64949" spans="17:18">
      <c r="Q64949" s="118"/>
      <c r="R64949" s="118"/>
    </row>
    <row r="64950" spans="17:18">
      <c r="Q64950" s="118"/>
      <c r="R64950" s="118"/>
    </row>
    <row r="64951" spans="17:18">
      <c r="Q64951" s="118"/>
      <c r="R64951" s="118"/>
    </row>
    <row r="64952" spans="17:18">
      <c r="Q64952" s="118"/>
      <c r="R64952" s="118"/>
    </row>
    <row r="64953" spans="17:18">
      <c r="Q64953" s="118"/>
      <c r="R64953" s="118"/>
    </row>
    <row r="64954" spans="17:18">
      <c r="Q64954" s="118"/>
      <c r="R64954" s="118"/>
    </row>
    <row r="64955" spans="17:18">
      <c r="Q64955" s="118"/>
      <c r="R64955" s="118"/>
    </row>
    <row r="64956" spans="17:18">
      <c r="Q64956" s="118"/>
      <c r="R64956" s="118"/>
    </row>
    <row r="64957" spans="17:18">
      <c r="Q64957" s="118"/>
      <c r="R64957" s="118"/>
    </row>
    <row r="64958" spans="17:18">
      <c r="Q64958" s="118"/>
      <c r="R64958" s="118"/>
    </row>
    <row r="64959" spans="17:18">
      <c r="Q64959" s="118"/>
      <c r="R64959" s="118"/>
    </row>
    <row r="64960" spans="17:18">
      <c r="Q64960" s="118"/>
      <c r="R64960" s="118"/>
    </row>
    <row r="64961" spans="17:18">
      <c r="Q64961" s="118"/>
      <c r="R64961" s="118"/>
    </row>
    <row r="64962" spans="17:18">
      <c r="Q64962" s="118"/>
      <c r="R64962" s="118"/>
    </row>
    <row r="64963" spans="17:18">
      <c r="Q64963" s="118"/>
      <c r="R64963" s="118"/>
    </row>
    <row r="64964" spans="17:18">
      <c r="Q64964" s="118"/>
      <c r="R64964" s="118"/>
    </row>
    <row r="64965" spans="17:18">
      <c r="Q64965" s="118"/>
      <c r="R64965" s="118"/>
    </row>
    <row r="64966" spans="17:18">
      <c r="Q64966" s="118"/>
      <c r="R64966" s="118"/>
    </row>
    <row r="64967" spans="17:18">
      <c r="Q64967" s="118"/>
      <c r="R64967" s="118"/>
    </row>
    <row r="64968" spans="17:18">
      <c r="Q64968" s="118"/>
      <c r="R64968" s="118"/>
    </row>
    <row r="64969" spans="17:18">
      <c r="Q64969" s="118"/>
      <c r="R64969" s="118"/>
    </row>
    <row r="64970" spans="17:18">
      <c r="Q64970" s="118"/>
      <c r="R64970" s="118"/>
    </row>
    <row r="64971" spans="17:18">
      <c r="Q64971" s="118"/>
      <c r="R64971" s="118"/>
    </row>
    <row r="64972" spans="17:18">
      <c r="Q64972" s="118"/>
      <c r="R64972" s="118"/>
    </row>
    <row r="64973" spans="17:18">
      <c r="Q64973" s="118"/>
      <c r="R64973" s="118"/>
    </row>
    <row r="64974" spans="17:18">
      <c r="Q64974" s="118"/>
      <c r="R64974" s="118"/>
    </row>
    <row r="64975" spans="17:18">
      <c r="Q64975" s="118"/>
      <c r="R64975" s="118"/>
    </row>
    <row r="64976" spans="17:18">
      <c r="Q64976" s="118"/>
      <c r="R64976" s="118"/>
    </row>
    <row r="64977" spans="17:18">
      <c r="Q64977" s="118"/>
      <c r="R64977" s="118"/>
    </row>
    <row r="64978" spans="17:18">
      <c r="Q64978" s="118"/>
      <c r="R64978" s="118"/>
    </row>
    <row r="64979" spans="17:18">
      <c r="Q64979" s="118"/>
      <c r="R64979" s="118"/>
    </row>
    <row r="64980" spans="17:18">
      <c r="Q64980" s="118"/>
      <c r="R64980" s="118"/>
    </row>
    <row r="64981" spans="17:18">
      <c r="Q64981" s="118"/>
      <c r="R64981" s="118"/>
    </row>
    <row r="64982" spans="17:18">
      <c r="Q64982" s="118"/>
      <c r="R64982" s="118"/>
    </row>
    <row r="64983" spans="17:18">
      <c r="Q64983" s="118"/>
      <c r="R64983" s="118"/>
    </row>
    <row r="64984" spans="17:18">
      <c r="Q64984" s="118"/>
      <c r="R64984" s="118"/>
    </row>
    <row r="64985" spans="17:18">
      <c r="Q64985" s="118"/>
      <c r="R64985" s="118"/>
    </row>
    <row r="64986" spans="17:18">
      <c r="Q64986" s="118"/>
      <c r="R64986" s="118"/>
    </row>
    <row r="64987" spans="17:18">
      <c r="Q64987" s="118"/>
      <c r="R64987" s="118"/>
    </row>
    <row r="64988" spans="17:18">
      <c r="Q64988" s="118"/>
      <c r="R64988" s="118"/>
    </row>
    <row r="64989" spans="17:18">
      <c r="Q64989" s="118"/>
      <c r="R64989" s="118"/>
    </row>
    <row r="64990" spans="17:18">
      <c r="Q64990" s="118"/>
      <c r="R64990" s="118"/>
    </row>
    <row r="64991" spans="17:18">
      <c r="Q64991" s="118"/>
      <c r="R64991" s="118"/>
    </row>
    <row r="64992" spans="17:18">
      <c r="Q64992" s="118"/>
      <c r="R64992" s="118"/>
    </row>
    <row r="64993" spans="17:18">
      <c r="Q64993" s="118"/>
      <c r="R64993" s="118"/>
    </row>
    <row r="64994" spans="17:18">
      <c r="Q64994" s="118"/>
      <c r="R64994" s="118"/>
    </row>
    <row r="64995" spans="17:18">
      <c r="Q64995" s="118"/>
      <c r="R64995" s="118"/>
    </row>
    <row r="64996" spans="17:18">
      <c r="Q64996" s="118"/>
      <c r="R64996" s="118"/>
    </row>
    <row r="64997" spans="17:18">
      <c r="Q64997" s="118"/>
      <c r="R64997" s="118"/>
    </row>
    <row r="64998" spans="17:18">
      <c r="Q64998" s="118"/>
      <c r="R64998" s="118"/>
    </row>
    <row r="64999" spans="17:18">
      <c r="Q64999" s="118"/>
      <c r="R64999" s="118"/>
    </row>
    <row r="65000" spans="17:18">
      <c r="Q65000" s="118"/>
      <c r="R65000" s="118"/>
    </row>
    <row r="65001" spans="17:18">
      <c r="Q65001" s="118"/>
      <c r="R65001" s="118"/>
    </row>
    <row r="65002" spans="17:18">
      <c r="Q65002" s="118"/>
      <c r="R65002" s="118"/>
    </row>
    <row r="65003" spans="17:18">
      <c r="Q65003" s="118"/>
      <c r="R65003" s="118"/>
    </row>
    <row r="65004" spans="17:18">
      <c r="Q65004" s="118"/>
      <c r="R65004" s="118"/>
    </row>
    <row r="65005" spans="17:18">
      <c r="Q65005" s="118"/>
      <c r="R65005" s="118"/>
    </row>
    <row r="65006" spans="17:18">
      <c r="Q65006" s="118"/>
      <c r="R65006" s="118"/>
    </row>
    <row r="65007" spans="17:18">
      <c r="Q65007" s="118"/>
      <c r="R65007" s="118"/>
    </row>
    <row r="65008" spans="17:18">
      <c r="Q65008" s="118"/>
      <c r="R65008" s="118"/>
    </row>
    <row r="65009" spans="17:18">
      <c r="Q65009" s="118"/>
      <c r="R65009" s="118"/>
    </row>
    <row r="65010" spans="17:18">
      <c r="Q65010" s="118"/>
      <c r="R65010" s="118"/>
    </row>
    <row r="65011" spans="17:18">
      <c r="Q65011" s="118"/>
      <c r="R65011" s="118"/>
    </row>
    <row r="65012" spans="17:18">
      <c r="Q65012" s="118"/>
      <c r="R65012" s="118"/>
    </row>
    <row r="65013" spans="17:18">
      <c r="Q65013" s="118"/>
      <c r="R65013" s="118"/>
    </row>
    <row r="65014" spans="17:18">
      <c r="Q65014" s="118"/>
      <c r="R65014" s="118"/>
    </row>
    <row r="65015" spans="17:18">
      <c r="Q65015" s="118"/>
      <c r="R65015" s="118"/>
    </row>
    <row r="65016" spans="17:18">
      <c r="Q65016" s="118"/>
      <c r="R65016" s="118"/>
    </row>
    <row r="65017" spans="17:18">
      <c r="Q65017" s="118"/>
      <c r="R65017" s="118"/>
    </row>
    <row r="65018" spans="17:18">
      <c r="Q65018" s="118"/>
      <c r="R65018" s="118"/>
    </row>
    <row r="65019" spans="17:18">
      <c r="Q65019" s="118"/>
      <c r="R65019" s="118"/>
    </row>
    <row r="65020" spans="17:18">
      <c r="Q65020" s="118"/>
      <c r="R65020" s="118"/>
    </row>
    <row r="65021" spans="17:18">
      <c r="Q65021" s="118"/>
      <c r="R65021" s="118"/>
    </row>
    <row r="65022" spans="17:18">
      <c r="Q65022" s="118"/>
      <c r="R65022" s="118"/>
    </row>
    <row r="65023" spans="17:18">
      <c r="Q65023" s="118"/>
      <c r="R65023" s="118"/>
    </row>
    <row r="65024" spans="17:18">
      <c r="Q65024" s="118"/>
      <c r="R65024" s="118"/>
    </row>
    <row r="65025" spans="17:18">
      <c r="Q65025" s="118"/>
      <c r="R65025" s="118"/>
    </row>
    <row r="65026" spans="17:18">
      <c r="Q65026" s="118"/>
      <c r="R65026" s="118"/>
    </row>
    <row r="65027" spans="17:18">
      <c r="Q65027" s="118"/>
      <c r="R65027" s="118"/>
    </row>
    <row r="65028" spans="17:18">
      <c r="Q65028" s="118"/>
      <c r="R65028" s="118"/>
    </row>
    <row r="65029" spans="17:18">
      <c r="Q65029" s="118"/>
      <c r="R65029" s="118"/>
    </row>
    <row r="65030" spans="17:18">
      <c r="Q65030" s="118"/>
      <c r="R65030" s="118"/>
    </row>
    <row r="65031" spans="17:18">
      <c r="Q65031" s="118"/>
      <c r="R65031" s="118"/>
    </row>
    <row r="65032" spans="17:18">
      <c r="Q65032" s="118"/>
      <c r="R65032" s="118"/>
    </row>
    <row r="65033" spans="17:18">
      <c r="Q65033" s="118"/>
      <c r="R65033" s="118"/>
    </row>
    <row r="65034" spans="17:18">
      <c r="Q65034" s="118"/>
      <c r="R65034" s="118"/>
    </row>
    <row r="65035" spans="17:18">
      <c r="Q65035" s="118"/>
      <c r="R65035" s="118"/>
    </row>
    <row r="65036" spans="17:18">
      <c r="Q65036" s="118"/>
      <c r="R65036" s="118"/>
    </row>
    <row r="65037" spans="17:18">
      <c r="Q65037" s="118"/>
      <c r="R65037" s="118"/>
    </row>
    <row r="65038" spans="17:18">
      <c r="Q65038" s="118"/>
      <c r="R65038" s="118"/>
    </row>
    <row r="65039" spans="17:18">
      <c r="Q65039" s="118"/>
      <c r="R65039" s="118"/>
    </row>
    <row r="65040" spans="17:18">
      <c r="Q65040" s="118"/>
      <c r="R65040" s="118"/>
    </row>
    <row r="65041" spans="17:18">
      <c r="Q65041" s="118"/>
      <c r="R65041" s="118"/>
    </row>
    <row r="65042" spans="17:18">
      <c r="Q65042" s="118"/>
      <c r="R65042" s="118"/>
    </row>
    <row r="65043" spans="17:18">
      <c r="Q65043" s="118"/>
      <c r="R65043" s="118"/>
    </row>
    <row r="65044" spans="17:18">
      <c r="Q65044" s="118"/>
      <c r="R65044" s="118"/>
    </row>
    <row r="65045" spans="17:18">
      <c r="Q65045" s="118"/>
      <c r="R65045" s="118"/>
    </row>
    <row r="65046" spans="17:18">
      <c r="Q65046" s="118"/>
      <c r="R65046" s="118"/>
    </row>
    <row r="65047" spans="17:18">
      <c r="Q65047" s="118"/>
      <c r="R65047" s="118"/>
    </row>
    <row r="65048" spans="17:18">
      <c r="Q65048" s="118"/>
      <c r="R65048" s="118"/>
    </row>
    <row r="65049" spans="17:18">
      <c r="Q65049" s="118"/>
      <c r="R65049" s="118"/>
    </row>
    <row r="65050" spans="17:18">
      <c r="Q65050" s="118"/>
      <c r="R65050" s="118"/>
    </row>
    <row r="65051" spans="17:18">
      <c r="Q65051" s="118"/>
      <c r="R65051" s="118"/>
    </row>
    <row r="65052" spans="17:18">
      <c r="Q65052" s="118"/>
      <c r="R65052" s="118"/>
    </row>
    <row r="65053" spans="17:18">
      <c r="Q65053" s="118"/>
      <c r="R65053" s="118"/>
    </row>
    <row r="65054" spans="17:18">
      <c r="Q65054" s="118"/>
      <c r="R65054" s="118"/>
    </row>
    <row r="65055" spans="17:18">
      <c r="Q65055" s="118"/>
      <c r="R65055" s="118"/>
    </row>
    <row r="65056" spans="17:18">
      <c r="Q65056" s="118"/>
      <c r="R65056" s="118"/>
    </row>
    <row r="65057" spans="17:18">
      <c r="Q65057" s="118"/>
      <c r="R65057" s="118"/>
    </row>
    <row r="65058" spans="17:18">
      <c r="Q65058" s="118"/>
      <c r="R65058" s="118"/>
    </row>
    <row r="65059" spans="17:18">
      <c r="Q65059" s="118"/>
      <c r="R65059" s="118"/>
    </row>
    <row r="65060" spans="17:18">
      <c r="Q65060" s="118"/>
      <c r="R65060" s="118"/>
    </row>
    <row r="65061" spans="17:18">
      <c r="Q65061" s="118"/>
      <c r="R65061" s="118"/>
    </row>
    <row r="65062" spans="17:18">
      <c r="Q65062" s="118"/>
      <c r="R65062" s="118"/>
    </row>
    <row r="65063" spans="17:18">
      <c r="Q65063" s="118"/>
      <c r="R65063" s="118"/>
    </row>
    <row r="65064" spans="17:18">
      <c r="Q65064" s="118"/>
      <c r="R65064" s="118"/>
    </row>
    <row r="65065" spans="17:18">
      <c r="Q65065" s="118"/>
      <c r="R65065" s="118"/>
    </row>
    <row r="65066" spans="17:18">
      <c r="Q65066" s="118"/>
      <c r="R65066" s="118"/>
    </row>
    <row r="65067" spans="17:18">
      <c r="Q65067" s="118"/>
      <c r="R65067" s="118"/>
    </row>
    <row r="65068" spans="17:18">
      <c r="Q65068" s="118"/>
      <c r="R65068" s="118"/>
    </row>
    <row r="65069" spans="17:18">
      <c r="Q65069" s="118"/>
      <c r="R65069" s="118"/>
    </row>
    <row r="65070" spans="17:18">
      <c r="Q65070" s="118"/>
      <c r="R65070" s="118"/>
    </row>
    <row r="65071" spans="17:18">
      <c r="Q65071" s="118"/>
      <c r="R65071" s="118"/>
    </row>
    <row r="65072" spans="17:18">
      <c r="Q65072" s="118"/>
      <c r="R65072" s="118"/>
    </row>
    <row r="65073" spans="17:18">
      <c r="Q65073" s="118"/>
      <c r="R65073" s="118"/>
    </row>
    <row r="65074" spans="17:18">
      <c r="Q65074" s="118"/>
      <c r="R65074" s="118"/>
    </row>
    <row r="65075" spans="17:18">
      <c r="Q65075" s="118"/>
      <c r="R65075" s="118"/>
    </row>
    <row r="65076" spans="17:18">
      <c r="Q65076" s="118"/>
      <c r="R65076" s="118"/>
    </row>
    <row r="65077" spans="17:18">
      <c r="Q65077" s="118"/>
      <c r="R65077" s="118"/>
    </row>
    <row r="65078" spans="17:18">
      <c r="Q65078" s="118"/>
      <c r="R65078" s="118"/>
    </row>
    <row r="65079" spans="17:18">
      <c r="Q65079" s="118"/>
      <c r="R65079" s="118"/>
    </row>
    <row r="65080" spans="17:18">
      <c r="Q65080" s="118"/>
      <c r="R65080" s="118"/>
    </row>
    <row r="65081" spans="17:18">
      <c r="Q65081" s="118"/>
      <c r="R65081" s="118"/>
    </row>
    <row r="65082" spans="17:18">
      <c r="Q65082" s="118"/>
      <c r="R65082" s="118"/>
    </row>
    <row r="65083" spans="17:18">
      <c r="Q65083" s="118"/>
      <c r="R65083" s="118"/>
    </row>
    <row r="65084" spans="17:18">
      <c r="Q65084" s="118"/>
      <c r="R65084" s="118"/>
    </row>
    <row r="65085" spans="17:18">
      <c r="Q65085" s="118"/>
      <c r="R65085" s="118"/>
    </row>
    <row r="65086" spans="17:18">
      <c r="Q65086" s="118"/>
      <c r="R65086" s="118"/>
    </row>
    <row r="65087" spans="17:18">
      <c r="Q65087" s="118"/>
      <c r="R65087" s="118"/>
    </row>
    <row r="65088" spans="17:18">
      <c r="Q65088" s="118"/>
      <c r="R65088" s="118"/>
    </row>
    <row r="65089" spans="17:18">
      <c r="Q65089" s="118"/>
      <c r="R65089" s="118"/>
    </row>
    <row r="65090" spans="17:18">
      <c r="Q65090" s="118"/>
      <c r="R65090" s="118"/>
    </row>
    <row r="65091" spans="17:18">
      <c r="Q65091" s="118"/>
      <c r="R65091" s="118"/>
    </row>
    <row r="65092" spans="17:18">
      <c r="Q65092" s="118"/>
      <c r="R65092" s="118"/>
    </row>
    <row r="65093" spans="17:18">
      <c r="Q65093" s="118"/>
      <c r="R65093" s="118"/>
    </row>
    <row r="65094" spans="17:18">
      <c r="Q65094" s="118"/>
      <c r="R65094" s="118"/>
    </row>
    <row r="65095" spans="17:18">
      <c r="Q65095" s="118"/>
      <c r="R65095" s="118"/>
    </row>
    <row r="65096" spans="17:18">
      <c r="Q65096" s="118"/>
      <c r="R65096" s="118"/>
    </row>
    <row r="65097" spans="17:18">
      <c r="Q65097" s="118"/>
      <c r="R65097" s="118"/>
    </row>
    <row r="65098" spans="17:18">
      <c r="Q65098" s="118"/>
      <c r="R65098" s="118"/>
    </row>
    <row r="65099" spans="17:18">
      <c r="Q65099" s="118"/>
      <c r="R65099" s="118"/>
    </row>
    <row r="65100" spans="17:18">
      <c r="Q65100" s="118"/>
      <c r="R65100" s="118"/>
    </row>
    <row r="65101" spans="17:18">
      <c r="Q65101" s="118"/>
      <c r="R65101" s="118"/>
    </row>
    <row r="65102" spans="17:18">
      <c r="Q65102" s="118"/>
      <c r="R65102" s="118"/>
    </row>
    <row r="65103" spans="17:18">
      <c r="Q65103" s="118"/>
      <c r="R65103" s="118"/>
    </row>
    <row r="65104" spans="17:18">
      <c r="Q65104" s="118"/>
      <c r="R65104" s="118"/>
    </row>
    <row r="65105" spans="17:18">
      <c r="Q65105" s="118"/>
      <c r="R65105" s="118"/>
    </row>
    <row r="65106" spans="17:18">
      <c r="Q65106" s="118"/>
      <c r="R65106" s="118"/>
    </row>
    <row r="65107" spans="17:18">
      <c r="Q65107" s="118"/>
      <c r="R65107" s="118"/>
    </row>
    <row r="65108" spans="17:18">
      <c r="Q65108" s="118"/>
      <c r="R65108" s="118"/>
    </row>
    <row r="65109" spans="17:18">
      <c r="Q65109" s="118"/>
      <c r="R65109" s="118"/>
    </row>
    <row r="65110" spans="17:18">
      <c r="Q65110" s="118"/>
      <c r="R65110" s="118"/>
    </row>
    <row r="65111" spans="17:18">
      <c r="Q65111" s="118"/>
      <c r="R65111" s="118"/>
    </row>
    <row r="65112" spans="17:18">
      <c r="Q65112" s="118"/>
      <c r="R65112" s="118"/>
    </row>
    <row r="65113" spans="17:18">
      <c r="Q65113" s="118"/>
      <c r="R65113" s="118"/>
    </row>
    <row r="65114" spans="17:18">
      <c r="Q65114" s="118"/>
      <c r="R65114" s="118"/>
    </row>
    <row r="65115" spans="17:18">
      <c r="Q65115" s="118"/>
      <c r="R65115" s="118"/>
    </row>
    <row r="65116" spans="17:18">
      <c r="Q65116" s="118"/>
      <c r="R65116" s="118"/>
    </row>
    <row r="65117" spans="17:18">
      <c r="Q65117" s="118"/>
      <c r="R65117" s="118"/>
    </row>
    <row r="65118" spans="17:18">
      <c r="Q65118" s="118"/>
      <c r="R65118" s="118"/>
    </row>
    <row r="65119" spans="17:18">
      <c r="Q65119" s="118"/>
      <c r="R65119" s="118"/>
    </row>
    <row r="65120" spans="17:18">
      <c r="Q65120" s="118"/>
      <c r="R65120" s="118"/>
    </row>
    <row r="65121" spans="17:18">
      <c r="Q65121" s="118"/>
      <c r="R65121" s="118"/>
    </row>
    <row r="65122" spans="17:18">
      <c r="Q65122" s="118"/>
      <c r="R65122" s="118"/>
    </row>
    <row r="65123" spans="17:18">
      <c r="Q65123" s="118"/>
      <c r="R65123" s="118"/>
    </row>
    <row r="65124" spans="17:18">
      <c r="Q65124" s="118"/>
      <c r="R65124" s="118"/>
    </row>
    <row r="65125" spans="17:18">
      <c r="Q65125" s="118"/>
      <c r="R65125" s="118"/>
    </row>
    <row r="65126" spans="17:18">
      <c r="Q65126" s="118"/>
      <c r="R65126" s="118"/>
    </row>
    <row r="65127" spans="17:18">
      <c r="Q65127" s="118"/>
      <c r="R65127" s="118"/>
    </row>
    <row r="65128" spans="17:18">
      <c r="Q65128" s="118"/>
      <c r="R65128" s="118"/>
    </row>
    <row r="65129" spans="17:18">
      <c r="Q65129" s="118"/>
      <c r="R65129" s="118"/>
    </row>
    <row r="65130" spans="17:18">
      <c r="Q65130" s="118"/>
      <c r="R65130" s="118"/>
    </row>
    <row r="65131" spans="17:18">
      <c r="Q65131" s="118"/>
      <c r="R65131" s="118"/>
    </row>
    <row r="65132" spans="17:18">
      <c r="Q65132" s="118"/>
      <c r="R65132" s="118"/>
    </row>
    <row r="65133" spans="17:18">
      <c r="Q65133" s="118"/>
      <c r="R65133" s="118"/>
    </row>
    <row r="65134" spans="17:18">
      <c r="Q65134" s="118"/>
      <c r="R65134" s="118"/>
    </row>
    <row r="65135" spans="17:18">
      <c r="Q65135" s="118"/>
      <c r="R65135" s="118"/>
    </row>
    <row r="65136" spans="17:18">
      <c r="Q65136" s="118"/>
      <c r="R65136" s="118"/>
    </row>
    <row r="65137" spans="17:18">
      <c r="Q65137" s="118"/>
      <c r="R65137" s="118"/>
    </row>
    <row r="65138" spans="17:18">
      <c r="Q65138" s="118"/>
      <c r="R65138" s="118"/>
    </row>
    <row r="65139" spans="17:18">
      <c r="Q65139" s="118"/>
      <c r="R65139" s="118"/>
    </row>
    <row r="65140" spans="17:18">
      <c r="Q65140" s="118"/>
      <c r="R65140" s="118"/>
    </row>
    <row r="65141" spans="17:18">
      <c r="Q65141" s="118"/>
      <c r="R65141" s="118"/>
    </row>
    <row r="65142" spans="17:18">
      <c r="Q65142" s="118"/>
      <c r="R65142" s="118"/>
    </row>
    <row r="65143" spans="17:18">
      <c r="Q65143" s="118"/>
      <c r="R65143" s="118"/>
    </row>
    <row r="65144" spans="17:18">
      <c r="Q65144" s="118"/>
      <c r="R65144" s="118"/>
    </row>
    <row r="65145" spans="17:18">
      <c r="Q65145" s="118"/>
      <c r="R65145" s="118"/>
    </row>
    <row r="65146" spans="17:18">
      <c r="Q65146" s="118"/>
      <c r="R65146" s="118"/>
    </row>
    <row r="65147" spans="17:18">
      <c r="Q65147" s="118"/>
      <c r="R65147" s="118"/>
    </row>
    <row r="65148" spans="17:18">
      <c r="Q65148" s="118"/>
      <c r="R65148" s="118"/>
    </row>
    <row r="65149" spans="17:18">
      <c r="Q65149" s="118"/>
      <c r="R65149" s="118"/>
    </row>
    <row r="65150" spans="17:18">
      <c r="Q65150" s="118"/>
      <c r="R65150" s="118"/>
    </row>
    <row r="65151" spans="17:18">
      <c r="Q65151" s="118"/>
      <c r="R65151" s="118"/>
    </row>
    <row r="65152" spans="17:18">
      <c r="Q65152" s="118"/>
      <c r="R65152" s="118"/>
    </row>
    <row r="65153" spans="17:18">
      <c r="Q65153" s="118"/>
      <c r="R65153" s="118"/>
    </row>
    <row r="65154" spans="17:18">
      <c r="Q65154" s="118"/>
      <c r="R65154" s="118"/>
    </row>
    <row r="65155" spans="17:18">
      <c r="Q65155" s="118"/>
      <c r="R65155" s="118"/>
    </row>
    <row r="65156" spans="17:18">
      <c r="Q65156" s="118"/>
      <c r="R65156" s="118"/>
    </row>
    <row r="65157" spans="17:18">
      <c r="Q65157" s="118"/>
      <c r="R65157" s="118"/>
    </row>
    <row r="65158" spans="17:18">
      <c r="Q65158" s="118"/>
      <c r="R65158" s="118"/>
    </row>
    <row r="65159" spans="17:18">
      <c r="Q65159" s="118"/>
      <c r="R65159" s="118"/>
    </row>
    <row r="65160" spans="17:18">
      <c r="Q65160" s="118"/>
      <c r="R65160" s="118"/>
    </row>
    <row r="65161" spans="17:18">
      <c r="Q65161" s="118"/>
      <c r="R65161" s="118"/>
    </row>
    <row r="65162" spans="17:18">
      <c r="Q65162" s="118"/>
      <c r="R65162" s="118"/>
    </row>
    <row r="65163" spans="17:18">
      <c r="Q65163" s="118"/>
      <c r="R65163" s="118"/>
    </row>
    <row r="65164" spans="17:18">
      <c r="Q65164" s="118"/>
      <c r="R65164" s="118"/>
    </row>
    <row r="65165" spans="17:18">
      <c r="Q65165" s="118"/>
      <c r="R65165" s="118"/>
    </row>
    <row r="65166" spans="17:18">
      <c r="Q65166" s="118"/>
      <c r="R65166" s="118"/>
    </row>
    <row r="65167" spans="17:18">
      <c r="Q65167" s="118"/>
      <c r="R65167" s="118"/>
    </row>
    <row r="65168" spans="17:18">
      <c r="Q65168" s="118"/>
      <c r="R65168" s="118"/>
    </row>
    <row r="65169" spans="17:18">
      <c r="Q65169" s="118"/>
      <c r="R65169" s="118"/>
    </row>
    <row r="65170" spans="17:18">
      <c r="Q65170" s="118"/>
      <c r="R65170" s="118"/>
    </row>
    <row r="65171" spans="17:18">
      <c r="Q65171" s="118"/>
      <c r="R65171" s="118"/>
    </row>
    <row r="65172" spans="17:18">
      <c r="Q65172" s="118"/>
      <c r="R65172" s="118"/>
    </row>
    <row r="65173" spans="17:18">
      <c r="Q65173" s="118"/>
      <c r="R65173" s="118"/>
    </row>
    <row r="65174" spans="17:18">
      <c r="Q65174" s="118"/>
      <c r="R65174" s="118"/>
    </row>
    <row r="65175" spans="17:18">
      <c r="Q65175" s="118"/>
      <c r="R65175" s="118"/>
    </row>
    <row r="65176" spans="17:18">
      <c r="Q65176" s="118"/>
      <c r="R65176" s="118"/>
    </row>
    <row r="65177" spans="17:18">
      <c r="Q65177" s="118"/>
      <c r="R65177" s="118"/>
    </row>
    <row r="65178" spans="17:18">
      <c r="Q65178" s="118"/>
      <c r="R65178" s="118"/>
    </row>
    <row r="65179" spans="17:18">
      <c r="Q65179" s="118"/>
      <c r="R65179" s="118"/>
    </row>
    <row r="65180" spans="17:18">
      <c r="Q65180" s="118"/>
      <c r="R65180" s="118"/>
    </row>
    <row r="65181" spans="17:18">
      <c r="Q65181" s="118"/>
      <c r="R65181" s="118"/>
    </row>
    <row r="65182" spans="17:18">
      <c r="Q65182" s="118"/>
      <c r="R65182" s="118"/>
    </row>
    <row r="65183" spans="17:18">
      <c r="Q65183" s="118"/>
      <c r="R65183" s="118"/>
    </row>
    <row r="65184" spans="17:18">
      <c r="Q65184" s="118"/>
      <c r="R65184" s="118"/>
    </row>
    <row r="65185" spans="17:18">
      <c r="Q65185" s="118"/>
      <c r="R65185" s="118"/>
    </row>
    <row r="65186" spans="17:18">
      <c r="Q65186" s="118"/>
      <c r="R65186" s="118"/>
    </row>
    <row r="65187" spans="17:18">
      <c r="Q65187" s="118"/>
      <c r="R65187" s="118"/>
    </row>
    <row r="65188" spans="17:18">
      <c r="Q65188" s="118"/>
      <c r="R65188" s="118"/>
    </row>
    <row r="65189" spans="17:18">
      <c r="Q65189" s="118"/>
      <c r="R65189" s="118"/>
    </row>
    <row r="65190" spans="17:18">
      <c r="Q65190" s="118"/>
      <c r="R65190" s="118"/>
    </row>
    <row r="65191" spans="17:18">
      <c r="Q65191" s="118"/>
      <c r="R65191" s="118"/>
    </row>
    <row r="65192" spans="17:18">
      <c r="Q65192" s="118"/>
      <c r="R65192" s="118"/>
    </row>
    <row r="65193" spans="17:18">
      <c r="Q65193" s="118"/>
      <c r="R65193" s="118"/>
    </row>
    <row r="65194" spans="17:18">
      <c r="Q65194" s="118"/>
      <c r="R65194" s="118"/>
    </row>
    <row r="65195" spans="17:18">
      <c r="Q65195" s="118"/>
      <c r="R65195" s="118"/>
    </row>
    <row r="65196" spans="17:18">
      <c r="Q65196" s="118"/>
      <c r="R65196" s="118"/>
    </row>
    <row r="65197" spans="17:18">
      <c r="Q65197" s="118"/>
      <c r="R65197" s="118"/>
    </row>
    <row r="65198" spans="17:18">
      <c r="Q65198" s="118"/>
      <c r="R65198" s="118"/>
    </row>
    <row r="65199" spans="17:18">
      <c r="Q65199" s="118"/>
      <c r="R65199" s="118"/>
    </row>
    <row r="65200" spans="17:18">
      <c r="Q65200" s="118"/>
      <c r="R65200" s="118"/>
    </row>
    <row r="65201" spans="17:18">
      <c r="Q65201" s="118"/>
      <c r="R65201" s="118"/>
    </row>
    <row r="65202" spans="17:18">
      <c r="Q65202" s="118"/>
      <c r="R65202" s="118"/>
    </row>
    <row r="65203" spans="17:18">
      <c r="Q65203" s="118"/>
      <c r="R65203" s="118"/>
    </row>
    <row r="65204" spans="17:18">
      <c r="Q65204" s="118"/>
      <c r="R65204" s="118"/>
    </row>
    <row r="65205" spans="17:18">
      <c r="Q65205" s="118"/>
      <c r="R65205" s="118"/>
    </row>
    <row r="65206" spans="17:18">
      <c r="Q65206" s="118"/>
      <c r="R65206" s="118"/>
    </row>
    <row r="65207" spans="17:18">
      <c r="Q65207" s="118"/>
      <c r="R65207" s="118"/>
    </row>
    <row r="65208" spans="17:18">
      <c r="Q65208" s="118"/>
      <c r="R65208" s="118"/>
    </row>
    <row r="65209" spans="17:18">
      <c r="Q65209" s="118"/>
      <c r="R65209" s="118"/>
    </row>
    <row r="65210" spans="17:18">
      <c r="Q65210" s="118"/>
      <c r="R65210" s="118"/>
    </row>
    <row r="65211" spans="17:18">
      <c r="Q65211" s="118"/>
      <c r="R65211" s="118"/>
    </row>
    <row r="65212" spans="17:18">
      <c r="Q65212" s="118"/>
      <c r="R65212" s="118"/>
    </row>
    <row r="65213" spans="17:18">
      <c r="Q65213" s="118"/>
      <c r="R65213" s="118"/>
    </row>
    <row r="65214" spans="17:18">
      <c r="Q65214" s="118"/>
      <c r="R65214" s="118"/>
    </row>
    <row r="65215" spans="17:18">
      <c r="Q65215" s="118"/>
      <c r="R65215" s="118"/>
    </row>
    <row r="65216" spans="17:18">
      <c r="Q65216" s="118"/>
      <c r="R65216" s="118"/>
    </row>
    <row r="65217" spans="17:18">
      <c r="Q65217" s="118"/>
      <c r="R65217" s="118"/>
    </row>
    <row r="65218" spans="17:18">
      <c r="Q65218" s="118"/>
      <c r="R65218" s="118"/>
    </row>
    <row r="65219" spans="17:18">
      <c r="Q65219" s="118"/>
      <c r="R65219" s="118"/>
    </row>
    <row r="65220" spans="17:18">
      <c r="Q65220" s="118"/>
      <c r="R65220" s="118"/>
    </row>
    <row r="65221" spans="17:18">
      <c r="Q65221" s="118"/>
      <c r="R65221" s="118"/>
    </row>
    <row r="65222" spans="17:18">
      <c r="Q65222" s="118"/>
      <c r="R65222" s="118"/>
    </row>
    <row r="65223" spans="17:18">
      <c r="Q65223" s="118"/>
      <c r="R65223" s="118"/>
    </row>
    <row r="65224" spans="17:18">
      <c r="Q65224" s="118"/>
      <c r="R65224" s="118"/>
    </row>
    <row r="65225" spans="17:18">
      <c r="Q65225" s="118"/>
      <c r="R65225" s="118"/>
    </row>
    <row r="65226" spans="17:18">
      <c r="Q65226" s="118"/>
      <c r="R65226" s="118"/>
    </row>
    <row r="65227" spans="17:18">
      <c r="Q65227" s="118"/>
      <c r="R65227" s="118"/>
    </row>
    <row r="65228" spans="17:18">
      <c r="Q65228" s="118"/>
      <c r="R65228" s="118"/>
    </row>
    <row r="65229" spans="17:18">
      <c r="Q65229" s="118"/>
      <c r="R65229" s="118"/>
    </row>
    <row r="65230" spans="17:18">
      <c r="Q65230" s="118"/>
      <c r="R65230" s="118"/>
    </row>
    <row r="65231" spans="17:18">
      <c r="Q65231" s="118"/>
      <c r="R65231" s="118"/>
    </row>
    <row r="65232" spans="17:18">
      <c r="Q65232" s="118"/>
      <c r="R65232" s="118"/>
    </row>
    <row r="65233" spans="17:18">
      <c r="Q65233" s="118"/>
      <c r="R65233" s="118"/>
    </row>
    <row r="65234" spans="17:18">
      <c r="Q65234" s="118"/>
      <c r="R65234" s="118"/>
    </row>
    <row r="65235" spans="17:18">
      <c r="Q65235" s="118"/>
      <c r="R65235" s="118"/>
    </row>
    <row r="65236" spans="17:18">
      <c r="Q65236" s="118"/>
      <c r="R65236" s="118"/>
    </row>
    <row r="65237" spans="17:18">
      <c r="Q65237" s="118"/>
      <c r="R65237" s="118"/>
    </row>
    <row r="65238" spans="17:18">
      <c r="Q65238" s="118"/>
      <c r="R65238" s="118"/>
    </row>
    <row r="65239" spans="17:18">
      <c r="Q65239" s="118"/>
      <c r="R65239" s="118"/>
    </row>
    <row r="65240" spans="17:18">
      <c r="Q65240" s="118"/>
      <c r="R65240" s="118"/>
    </row>
    <row r="65241" spans="17:18">
      <c r="Q65241" s="118"/>
      <c r="R65241" s="118"/>
    </row>
    <row r="65242" spans="17:18">
      <c r="Q65242" s="118"/>
      <c r="R65242" s="118"/>
    </row>
    <row r="65243" spans="17:18">
      <c r="Q65243" s="118"/>
      <c r="R65243" s="118"/>
    </row>
    <row r="65244" spans="17:18">
      <c r="Q65244" s="118"/>
      <c r="R65244" s="118"/>
    </row>
    <row r="65245" spans="17:18">
      <c r="Q65245" s="118"/>
      <c r="R65245" s="118"/>
    </row>
    <row r="65246" spans="17:18">
      <c r="Q65246" s="118"/>
      <c r="R65246" s="118"/>
    </row>
    <row r="65247" spans="17:18">
      <c r="Q65247" s="118"/>
      <c r="R65247" s="118"/>
    </row>
    <row r="65248" spans="17:18">
      <c r="Q65248" s="118"/>
      <c r="R65248" s="118"/>
    </row>
    <row r="65249" spans="17:18">
      <c r="Q65249" s="118"/>
      <c r="R65249" s="118"/>
    </row>
    <row r="65250" spans="17:18">
      <c r="Q65250" s="118"/>
      <c r="R65250" s="118"/>
    </row>
    <row r="65251" spans="17:18">
      <c r="Q65251" s="118"/>
      <c r="R65251" s="118"/>
    </row>
    <row r="65252" spans="17:18">
      <c r="Q65252" s="118"/>
      <c r="R65252" s="118"/>
    </row>
    <row r="65253" spans="17:18">
      <c r="Q65253" s="118"/>
      <c r="R65253" s="118"/>
    </row>
    <row r="65254" spans="17:18">
      <c r="Q65254" s="118"/>
      <c r="R65254" s="118"/>
    </row>
    <row r="65255" spans="17:18">
      <c r="Q65255" s="118"/>
      <c r="R65255" s="118"/>
    </row>
    <row r="65256" spans="17:18">
      <c r="Q65256" s="118"/>
      <c r="R65256" s="118"/>
    </row>
    <row r="65257" spans="17:18">
      <c r="Q65257" s="118"/>
      <c r="R65257" s="118"/>
    </row>
    <row r="65258" spans="17:18">
      <c r="Q65258" s="118"/>
      <c r="R65258" s="118"/>
    </row>
    <row r="65259" spans="17:18">
      <c r="Q65259" s="118"/>
      <c r="R65259" s="118"/>
    </row>
    <row r="65260" spans="17:18">
      <c r="Q65260" s="118"/>
      <c r="R65260" s="118"/>
    </row>
    <row r="65261" spans="17:18">
      <c r="Q65261" s="118"/>
      <c r="R65261" s="118"/>
    </row>
    <row r="65262" spans="17:18">
      <c r="Q65262" s="118"/>
      <c r="R65262" s="118"/>
    </row>
    <row r="65263" spans="17:18">
      <c r="Q65263" s="118"/>
      <c r="R65263" s="118"/>
    </row>
    <row r="65264" spans="17:18">
      <c r="Q65264" s="118"/>
      <c r="R65264" s="118"/>
    </row>
    <row r="65265" spans="17:18">
      <c r="Q65265" s="118"/>
      <c r="R65265" s="118"/>
    </row>
    <row r="65266" spans="17:18">
      <c r="Q65266" s="118"/>
      <c r="R65266" s="118"/>
    </row>
    <row r="65267" spans="17:18">
      <c r="Q65267" s="118"/>
      <c r="R65267" s="118"/>
    </row>
    <row r="65268" spans="17:18">
      <c r="Q65268" s="118"/>
      <c r="R65268" s="118"/>
    </row>
    <row r="65269" spans="17:18">
      <c r="Q65269" s="118"/>
      <c r="R65269" s="118"/>
    </row>
    <row r="65270" spans="17:18">
      <c r="Q65270" s="118"/>
      <c r="R65270" s="118"/>
    </row>
    <row r="65271" spans="17:18">
      <c r="Q65271" s="118"/>
      <c r="R65271" s="118"/>
    </row>
    <row r="65272" spans="17:18">
      <c r="Q65272" s="118"/>
      <c r="R65272" s="118"/>
    </row>
    <row r="65273" spans="17:18">
      <c r="Q65273" s="118"/>
      <c r="R65273" s="118"/>
    </row>
    <row r="65274" spans="17:18">
      <c r="Q65274" s="118"/>
      <c r="R65274" s="118"/>
    </row>
    <row r="65275" spans="17:18">
      <c r="Q65275" s="118"/>
      <c r="R65275" s="118"/>
    </row>
    <row r="65276" spans="17:18">
      <c r="Q65276" s="118"/>
      <c r="R65276" s="118"/>
    </row>
    <row r="65277" spans="17:18">
      <c r="Q65277" s="118"/>
      <c r="R65277" s="118"/>
    </row>
    <row r="65278" spans="17:18">
      <c r="Q65278" s="118"/>
      <c r="R65278" s="118"/>
    </row>
    <row r="65279" spans="17:18">
      <c r="Q65279" s="118"/>
      <c r="R65279" s="118"/>
    </row>
    <row r="65280" spans="17:18">
      <c r="Q65280" s="118"/>
      <c r="R65280" s="118"/>
    </row>
    <row r="65281" spans="17:18">
      <c r="Q65281" s="118"/>
      <c r="R65281" s="118"/>
    </row>
    <row r="65282" spans="17:18">
      <c r="Q65282" s="118"/>
      <c r="R65282" s="118"/>
    </row>
    <row r="65283" spans="17:18">
      <c r="Q65283" s="118"/>
      <c r="R65283" s="118"/>
    </row>
    <row r="65284" spans="17:18">
      <c r="Q65284" s="118"/>
      <c r="R65284" s="118"/>
    </row>
    <row r="65285" spans="17:18">
      <c r="Q65285" s="118"/>
      <c r="R65285" s="118"/>
    </row>
    <row r="65286" spans="17:18">
      <c r="Q65286" s="118"/>
      <c r="R65286" s="118"/>
    </row>
    <row r="65287" spans="17:18">
      <c r="Q65287" s="118"/>
      <c r="R65287" s="118"/>
    </row>
    <row r="65288" spans="17:18">
      <c r="Q65288" s="118"/>
      <c r="R65288" s="118"/>
    </row>
    <row r="65289" spans="17:18">
      <c r="Q65289" s="118"/>
      <c r="R65289" s="118"/>
    </row>
    <row r="65290" spans="17:18">
      <c r="Q65290" s="118"/>
      <c r="R65290" s="118"/>
    </row>
    <row r="65291" spans="17:18">
      <c r="Q65291" s="118"/>
      <c r="R65291" s="118"/>
    </row>
    <row r="65292" spans="17:18">
      <c r="Q65292" s="118"/>
      <c r="R65292" s="118"/>
    </row>
    <row r="65293" spans="17:18">
      <c r="Q65293" s="118"/>
      <c r="R65293" s="118"/>
    </row>
    <row r="65294" spans="17:18">
      <c r="Q65294" s="118"/>
      <c r="R65294" s="118"/>
    </row>
    <row r="65295" spans="17:18">
      <c r="Q65295" s="118"/>
      <c r="R65295" s="118"/>
    </row>
    <row r="65296" spans="17:18">
      <c r="Q65296" s="118"/>
      <c r="R65296" s="118"/>
    </row>
    <row r="65297" spans="17:18">
      <c r="Q65297" s="118"/>
      <c r="R65297" s="118"/>
    </row>
    <row r="65298" spans="17:18">
      <c r="Q65298" s="118"/>
      <c r="R65298" s="118"/>
    </row>
    <row r="65299" spans="17:18">
      <c r="Q65299" s="118"/>
      <c r="R65299" s="118"/>
    </row>
    <row r="65300" spans="17:18">
      <c r="Q65300" s="118"/>
      <c r="R65300" s="118"/>
    </row>
    <row r="65301" spans="17:18">
      <c r="Q65301" s="118"/>
      <c r="R65301" s="118"/>
    </row>
    <row r="65302" spans="17:18">
      <c r="Q65302" s="118"/>
      <c r="R65302" s="118"/>
    </row>
    <row r="65303" spans="17:18">
      <c r="Q65303" s="118"/>
      <c r="R65303" s="118"/>
    </row>
    <row r="65304" spans="17:18">
      <c r="Q65304" s="118"/>
      <c r="R65304" s="118"/>
    </row>
    <row r="65305" spans="17:18">
      <c r="Q65305" s="118"/>
      <c r="R65305" s="118"/>
    </row>
    <row r="65306" spans="17:18">
      <c r="Q65306" s="118"/>
      <c r="R65306" s="118"/>
    </row>
    <row r="65307" spans="17:18">
      <c r="Q65307" s="118"/>
      <c r="R65307" s="118"/>
    </row>
    <row r="65308" spans="17:18">
      <c r="Q65308" s="118"/>
      <c r="R65308" s="118"/>
    </row>
    <row r="65309" spans="17:18">
      <c r="Q65309" s="118"/>
      <c r="R65309" s="118"/>
    </row>
    <row r="65310" spans="17:18">
      <c r="Q65310" s="118"/>
      <c r="R65310" s="118"/>
    </row>
    <row r="65311" spans="17:18">
      <c r="Q65311" s="118"/>
      <c r="R65311" s="118"/>
    </row>
    <row r="65312" spans="17:18">
      <c r="Q65312" s="118"/>
      <c r="R65312" s="118"/>
    </row>
    <row r="65313" spans="17:18">
      <c r="Q65313" s="118"/>
      <c r="R65313" s="118"/>
    </row>
    <row r="65314" spans="17:18">
      <c r="Q65314" s="118"/>
      <c r="R65314" s="118"/>
    </row>
    <row r="65315" spans="17:18">
      <c r="Q65315" s="118"/>
      <c r="R65315" s="118"/>
    </row>
    <row r="65316" spans="17:18">
      <c r="Q65316" s="118"/>
      <c r="R65316" s="118"/>
    </row>
    <row r="65317" spans="17:18">
      <c r="Q65317" s="118"/>
      <c r="R65317" s="118"/>
    </row>
    <row r="65318" spans="17:18">
      <c r="Q65318" s="118"/>
      <c r="R65318" s="118"/>
    </row>
    <row r="65319" spans="17:18">
      <c r="Q65319" s="118"/>
      <c r="R65319" s="118"/>
    </row>
    <row r="65320" spans="17:18">
      <c r="Q65320" s="118"/>
      <c r="R65320" s="118"/>
    </row>
    <row r="65321" spans="17:18">
      <c r="Q65321" s="118"/>
      <c r="R65321" s="118"/>
    </row>
    <row r="65322" spans="17:18">
      <c r="Q65322" s="118"/>
      <c r="R65322" s="118"/>
    </row>
    <row r="65323" spans="17:18">
      <c r="Q65323" s="118"/>
      <c r="R65323" s="118"/>
    </row>
    <row r="65324" spans="17:18">
      <c r="Q65324" s="118"/>
      <c r="R65324" s="118"/>
    </row>
    <row r="65325" spans="17:18">
      <c r="Q65325" s="118"/>
      <c r="R65325" s="118"/>
    </row>
    <row r="65326" spans="17:18">
      <c r="Q65326" s="118"/>
      <c r="R65326" s="118"/>
    </row>
    <row r="65327" spans="17:18">
      <c r="Q65327" s="118"/>
      <c r="R65327" s="118"/>
    </row>
    <row r="65328" spans="17:18">
      <c r="Q65328" s="118"/>
      <c r="R65328" s="118"/>
    </row>
    <row r="65329" spans="17:18">
      <c r="Q65329" s="118"/>
      <c r="R65329" s="118"/>
    </row>
    <row r="65330" spans="17:18">
      <c r="Q65330" s="118"/>
      <c r="R65330" s="118"/>
    </row>
    <row r="65331" spans="17:18">
      <c r="Q65331" s="118"/>
      <c r="R65331" s="118"/>
    </row>
    <row r="65332" spans="17:18">
      <c r="Q65332" s="118"/>
      <c r="R65332" s="118"/>
    </row>
    <row r="65333" spans="17:18">
      <c r="Q65333" s="118"/>
      <c r="R65333" s="118"/>
    </row>
    <row r="65334" spans="17:18">
      <c r="Q65334" s="118"/>
      <c r="R65334" s="118"/>
    </row>
    <row r="65335" spans="17:18">
      <c r="Q65335" s="118"/>
      <c r="R65335" s="118"/>
    </row>
  </sheetData>
  <autoFilter ref="A8:AM1663"/>
  <mergeCells count="5">
    <mergeCell ref="AI4:AJ5"/>
    <mergeCell ref="AL4:AM5"/>
    <mergeCell ref="AD5:AG5"/>
    <mergeCell ref="Y5:AB5"/>
    <mergeCell ref="D4:F4"/>
  </mergeCells>
  <phoneticPr fontId="0" type="noConversion"/>
  <pageMargins left="0.24" right="0.27" top="1" bottom="1" header="0.4921259845" footer="0.4921259845"/>
  <pageSetup paperSize="9" scale="45" pageOrder="overThenDown" orientation="landscape" r:id="rId1"/>
  <headerFooter alignWithMargins="0">
    <oddFooter>Page &amp;P</oddFooter>
  </headerFooter>
  <rowBreaks count="3" manualBreakCount="3">
    <brk id="796" max="37" man="1"/>
    <brk id="933" max="37" man="1"/>
    <brk id="1024" max="37" man="1"/>
  </rowBreaks>
  <colBreaks count="1" manualBreakCount="1">
    <brk id="18" max="157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5E"/>
  </sheetPr>
  <dimension ref="A1:IB88"/>
  <sheetViews>
    <sheetView showGridLines="0" workbookViewId="0">
      <selection activeCell="D45" sqref="D45"/>
    </sheetView>
  </sheetViews>
  <sheetFormatPr baseColWidth="10" defaultColWidth="9.140625" defaultRowHeight="12.75"/>
  <cols>
    <col min="1" max="1" width="2.28515625" customWidth="1"/>
    <col min="2" max="2" width="4.28515625" customWidth="1"/>
  </cols>
  <sheetData>
    <row r="1" spans="1:230" s="2" customFormat="1" ht="18">
      <c r="A1" s="697" t="s">
        <v>1829</v>
      </c>
      <c r="B1" s="505"/>
      <c r="C1" s="698"/>
      <c r="D1" s="698"/>
      <c r="E1" s="698"/>
      <c r="F1" s="698"/>
      <c r="G1" s="698"/>
      <c r="H1" s="698"/>
      <c r="I1" s="698"/>
      <c r="J1" s="698"/>
      <c r="K1" s="698"/>
      <c r="L1" s="698"/>
      <c r="M1" s="698"/>
      <c r="N1" s="505"/>
      <c r="O1" s="505"/>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3"/>
      <c r="CI1" s="743"/>
      <c r="CJ1" s="743"/>
      <c r="CK1" s="743"/>
      <c r="CL1" s="743"/>
      <c r="CM1" s="743"/>
      <c r="CN1" s="743"/>
      <c r="CO1" s="743"/>
      <c r="CP1" s="743"/>
      <c r="CQ1" s="743"/>
      <c r="CR1" s="743"/>
      <c r="CS1" s="743"/>
      <c r="CT1" s="743"/>
      <c r="CU1" s="743"/>
      <c r="CV1" s="743"/>
      <c r="CW1" s="743"/>
      <c r="CX1" s="743"/>
      <c r="CY1" s="743"/>
      <c r="CZ1" s="743"/>
      <c r="DA1" s="743"/>
      <c r="DB1" s="743"/>
      <c r="DC1" s="743"/>
      <c r="DD1" s="743"/>
      <c r="DE1" s="743"/>
      <c r="DF1" s="743"/>
      <c r="DG1" s="743"/>
      <c r="DH1" s="743"/>
      <c r="DI1" s="743"/>
      <c r="DJ1" s="743"/>
      <c r="DK1" s="743"/>
      <c r="DL1" s="743"/>
      <c r="DM1" s="743"/>
      <c r="DN1" s="743"/>
      <c r="DO1" s="743"/>
      <c r="DP1" s="743"/>
      <c r="DQ1" s="743"/>
      <c r="DR1" s="743"/>
      <c r="DS1" s="743"/>
      <c r="DT1" s="743"/>
      <c r="DU1" s="743"/>
      <c r="DV1" s="743"/>
      <c r="DW1" s="743"/>
      <c r="DX1" s="743"/>
      <c r="DY1" s="743"/>
      <c r="DZ1" s="743"/>
      <c r="EA1" s="743"/>
      <c r="EB1" s="743"/>
      <c r="EC1" s="743"/>
      <c r="ED1" s="743"/>
      <c r="EE1" s="743"/>
      <c r="EF1" s="743"/>
      <c r="EG1" s="743"/>
      <c r="EH1" s="743"/>
      <c r="EI1" s="743"/>
      <c r="EJ1" s="743"/>
      <c r="EK1" s="743"/>
      <c r="EL1" s="743"/>
      <c r="EM1" s="743"/>
      <c r="EN1" s="743"/>
      <c r="EO1" s="743"/>
      <c r="EP1" s="743"/>
      <c r="EQ1" s="743"/>
      <c r="ER1" s="743"/>
      <c r="ES1" s="743"/>
      <c r="ET1" s="743"/>
      <c r="EU1" s="743"/>
      <c r="EV1" s="743"/>
      <c r="EW1" s="743"/>
      <c r="EX1" s="743"/>
      <c r="EY1" s="743"/>
      <c r="EZ1" s="743"/>
      <c r="FA1" s="743"/>
      <c r="FB1" s="743"/>
      <c r="FC1" s="743"/>
      <c r="FD1" s="743"/>
      <c r="FE1" s="743"/>
      <c r="FF1" s="743"/>
      <c r="FG1" s="743"/>
      <c r="FH1" s="743"/>
      <c r="FI1" s="743"/>
      <c r="FJ1" s="743"/>
      <c r="FK1" s="743"/>
      <c r="FL1" s="743"/>
      <c r="FM1" s="743"/>
      <c r="FN1" s="743"/>
      <c r="FO1" s="743"/>
      <c r="FP1" s="743"/>
      <c r="FQ1" s="743"/>
      <c r="FR1" s="743"/>
      <c r="FS1" s="743"/>
      <c r="FT1" s="743"/>
      <c r="FU1" s="743"/>
      <c r="FV1" s="743"/>
      <c r="FW1" s="743"/>
      <c r="FX1" s="743"/>
      <c r="FY1" s="743"/>
      <c r="FZ1" s="743"/>
      <c r="GA1" s="743"/>
      <c r="GB1" s="743"/>
      <c r="GC1" s="743"/>
      <c r="GD1" s="743"/>
      <c r="GE1" s="743"/>
      <c r="GF1" s="743"/>
      <c r="GG1" s="743"/>
      <c r="GH1" s="743"/>
      <c r="GI1" s="743"/>
      <c r="GJ1" s="743"/>
      <c r="GK1" s="743"/>
      <c r="GL1" s="743"/>
      <c r="GM1" s="743"/>
      <c r="GN1" s="743"/>
      <c r="GO1" s="743"/>
      <c r="GP1" s="743"/>
      <c r="GQ1" s="743"/>
      <c r="GR1" s="743"/>
      <c r="GS1" s="743"/>
      <c r="GT1" s="743"/>
      <c r="GU1" s="743"/>
      <c r="GV1" s="743"/>
      <c r="GW1" s="743"/>
      <c r="GX1" s="743"/>
      <c r="GY1" s="743"/>
      <c r="GZ1" s="743"/>
      <c r="HA1" s="743"/>
      <c r="HB1" s="743"/>
      <c r="HC1" s="743"/>
      <c r="HD1" s="743"/>
      <c r="HE1" s="743"/>
      <c r="HF1" s="743"/>
      <c r="HG1" s="743"/>
      <c r="HH1" s="743"/>
      <c r="HI1" s="743"/>
      <c r="HJ1" s="743"/>
      <c r="HK1" s="743"/>
      <c r="HL1" s="743"/>
      <c r="HM1" s="743"/>
      <c r="HN1" s="743"/>
      <c r="HO1" s="743"/>
      <c r="HP1" s="743"/>
      <c r="HQ1" s="743"/>
      <c r="HR1" s="743"/>
      <c r="HS1" s="743"/>
      <c r="HT1" s="743"/>
      <c r="HU1" s="743"/>
      <c r="HV1" s="743"/>
    </row>
    <row r="2" spans="1:230" s="745" customFormat="1">
      <c r="A2" s="526"/>
      <c r="B2" s="699" t="s">
        <v>4037</v>
      </c>
      <c r="C2" s="744"/>
      <c r="D2" s="744"/>
      <c r="E2" s="744"/>
      <c r="F2" s="744"/>
      <c r="G2" s="744"/>
      <c r="H2" s="744"/>
      <c r="I2" s="744"/>
      <c r="J2" s="744"/>
      <c r="K2" s="744"/>
      <c r="L2" s="744"/>
      <c r="M2" s="744"/>
      <c r="N2" s="744"/>
      <c r="O2" s="744"/>
    </row>
    <row r="3" spans="1:230" s="746" customFormat="1" ht="13.5" thickBot="1">
      <c r="A3" s="700" t="s">
        <v>287</v>
      </c>
      <c r="B3" s="701"/>
      <c r="C3" s="701"/>
      <c r="D3" s="701"/>
      <c r="E3" s="701"/>
      <c r="F3" s="701"/>
      <c r="G3" s="701"/>
      <c r="H3" s="701"/>
      <c r="I3" s="701"/>
      <c r="J3" s="701"/>
      <c r="K3" s="701"/>
      <c r="L3" s="701"/>
      <c r="M3" s="701"/>
      <c r="N3" s="701"/>
      <c r="O3" s="701"/>
    </row>
    <row r="4" spans="1:230" s="745" customFormat="1" thickTop="1">
      <c r="A4" s="747"/>
      <c r="B4" s="702"/>
      <c r="C4" s="702"/>
      <c r="D4" s="702"/>
      <c r="E4" s="702"/>
      <c r="F4" s="702"/>
      <c r="G4" s="702"/>
      <c r="H4" s="702"/>
      <c r="I4" s="702"/>
      <c r="J4" s="702"/>
      <c r="K4" s="702"/>
      <c r="L4" s="702"/>
      <c r="M4" s="702"/>
      <c r="N4" s="702"/>
      <c r="O4" s="515" t="s">
        <v>460</v>
      </c>
    </row>
    <row r="5" spans="1:230" s="745" customFormat="1" ht="15.75">
      <c r="B5" s="56"/>
      <c r="C5" s="56"/>
      <c r="D5" s="56"/>
      <c r="E5" s="56"/>
      <c r="F5" s="56"/>
      <c r="G5" s="56"/>
      <c r="H5" s="56"/>
      <c r="I5" s="56"/>
      <c r="J5" s="56"/>
      <c r="K5" s="56"/>
      <c r="L5" s="56"/>
      <c r="M5" s="56"/>
      <c r="N5" s="56"/>
      <c r="O5" s="56"/>
    </row>
    <row r="6" spans="1:230">
      <c r="B6" s="705" t="s">
        <v>288</v>
      </c>
      <c r="C6" s="503"/>
      <c r="D6" s="503"/>
      <c r="E6" s="503"/>
      <c r="F6" s="503"/>
      <c r="G6" s="503"/>
      <c r="H6" s="503"/>
      <c r="I6" s="503"/>
      <c r="J6" s="503"/>
      <c r="K6" s="503"/>
      <c r="L6" s="503"/>
      <c r="M6" s="503"/>
      <c r="N6" s="503"/>
    </row>
    <row r="7" spans="1:230">
      <c r="B7" s="503" t="s">
        <v>698</v>
      </c>
      <c r="C7" s="503"/>
      <c r="D7" s="503"/>
      <c r="E7" s="503"/>
      <c r="F7" s="503"/>
      <c r="G7" s="503"/>
      <c r="H7" s="503"/>
      <c r="I7" s="503"/>
      <c r="J7" s="503"/>
      <c r="K7" s="503"/>
      <c r="L7" s="503"/>
      <c r="M7" s="503"/>
      <c r="N7" s="503"/>
    </row>
    <row r="8" spans="1:230">
      <c r="B8" s="503"/>
      <c r="C8" s="503" t="s">
        <v>1174</v>
      </c>
      <c r="D8" s="503"/>
      <c r="E8" s="503"/>
      <c r="F8" s="503"/>
      <c r="G8" s="503"/>
      <c r="H8" s="503"/>
      <c r="I8" s="503"/>
      <c r="J8" s="503"/>
      <c r="K8" s="503"/>
      <c r="L8" s="503"/>
      <c r="M8" s="503"/>
      <c r="N8" s="503"/>
    </row>
    <row r="9" spans="1:230">
      <c r="B9" s="503"/>
      <c r="C9" s="503" t="s">
        <v>1175</v>
      </c>
      <c r="D9" s="503"/>
      <c r="E9" s="503"/>
      <c r="F9" s="503"/>
      <c r="G9" s="503"/>
      <c r="H9" s="503"/>
      <c r="I9" s="503"/>
      <c r="J9" s="503"/>
      <c r="K9" s="503"/>
      <c r="L9" s="503"/>
      <c r="M9" s="503"/>
      <c r="N9" s="503"/>
    </row>
    <row r="10" spans="1:230">
      <c r="B10" s="503"/>
      <c r="C10" s="503" t="s">
        <v>699</v>
      </c>
      <c r="D10" s="503"/>
      <c r="E10" s="503"/>
      <c r="F10" s="503"/>
      <c r="G10" s="503"/>
      <c r="H10" s="503"/>
      <c r="I10" s="503"/>
      <c r="J10" s="503"/>
      <c r="K10" s="503"/>
      <c r="L10" s="503"/>
      <c r="M10" s="503"/>
      <c r="N10" s="503"/>
    </row>
    <row r="11" spans="1:230">
      <c r="B11" s="503"/>
      <c r="C11" s="503" t="s">
        <v>700</v>
      </c>
      <c r="D11" s="503"/>
      <c r="E11" s="503"/>
      <c r="F11" s="503"/>
      <c r="G11" s="503"/>
      <c r="H11" s="503"/>
      <c r="I11" s="503"/>
      <c r="J11" s="503"/>
      <c r="K11" s="503"/>
      <c r="L11" s="503"/>
      <c r="M11" s="503"/>
      <c r="N11" s="503"/>
    </row>
    <row r="12" spans="1:230">
      <c r="B12" s="503"/>
      <c r="C12" s="503"/>
      <c r="D12" s="503"/>
      <c r="E12" s="503"/>
      <c r="F12" s="503"/>
      <c r="G12" s="503"/>
      <c r="H12" s="503"/>
      <c r="I12" s="503"/>
      <c r="J12" s="503"/>
      <c r="K12" s="503"/>
      <c r="L12" s="503"/>
      <c r="M12" s="503"/>
      <c r="N12" s="503"/>
    </row>
    <row r="13" spans="1:230">
      <c r="B13" s="705" t="s">
        <v>701</v>
      </c>
      <c r="C13" s="503"/>
      <c r="D13" s="503"/>
      <c r="E13" s="503"/>
      <c r="F13" s="503"/>
      <c r="G13" s="503"/>
      <c r="H13" s="503"/>
      <c r="I13" s="503"/>
      <c r="J13" s="503"/>
      <c r="K13" s="503"/>
      <c r="L13" s="503"/>
      <c r="M13" s="503"/>
      <c r="N13" s="503"/>
    </row>
    <row r="14" spans="1:230">
      <c r="B14" s="503" t="s">
        <v>702</v>
      </c>
      <c r="C14" s="503"/>
      <c r="D14" s="503"/>
      <c r="E14" s="503"/>
      <c r="F14" s="503"/>
      <c r="G14" s="503"/>
      <c r="H14" s="503"/>
      <c r="I14" s="503"/>
      <c r="J14" s="503"/>
      <c r="K14" s="503"/>
      <c r="L14" s="503"/>
      <c r="M14" s="503"/>
      <c r="N14" s="503"/>
    </row>
    <row r="15" spans="1:230">
      <c r="B15" s="503" t="s">
        <v>703</v>
      </c>
      <c r="C15" s="503"/>
      <c r="D15" s="503"/>
      <c r="E15" s="503"/>
      <c r="F15" s="503"/>
      <c r="G15" s="503"/>
      <c r="H15" s="503"/>
      <c r="I15" s="503"/>
      <c r="J15" s="503"/>
      <c r="K15" s="503"/>
      <c r="L15" s="503"/>
      <c r="M15" s="503"/>
      <c r="N15" s="503"/>
    </row>
    <row r="16" spans="1:230">
      <c r="B16" s="503" t="s">
        <v>704</v>
      </c>
      <c r="C16" s="503"/>
      <c r="D16" s="503"/>
      <c r="E16" s="503"/>
      <c r="F16" s="503"/>
      <c r="G16" s="503"/>
      <c r="H16" s="503"/>
      <c r="I16" s="503"/>
      <c r="J16" s="503"/>
      <c r="K16" s="503"/>
      <c r="L16" s="503"/>
      <c r="M16" s="503"/>
      <c r="N16" s="503"/>
    </row>
    <row r="17" spans="2:14">
      <c r="B17" s="503"/>
      <c r="C17" s="503"/>
      <c r="D17" s="503"/>
      <c r="E17" s="503"/>
      <c r="F17" s="503"/>
      <c r="G17" s="503"/>
      <c r="H17" s="503"/>
      <c r="I17" s="503"/>
      <c r="J17" s="503"/>
      <c r="K17" s="503"/>
      <c r="L17" s="503"/>
      <c r="M17" s="503"/>
      <c r="N17" s="503"/>
    </row>
    <row r="18" spans="2:14">
      <c r="B18" s="503" t="s">
        <v>705</v>
      </c>
      <c r="C18" s="503"/>
      <c r="D18" s="503"/>
      <c r="E18" s="503"/>
      <c r="F18" s="503"/>
      <c r="G18" s="503"/>
      <c r="H18" s="503"/>
      <c r="I18" s="503"/>
      <c r="J18" s="503"/>
      <c r="K18" s="503"/>
      <c r="L18" s="503"/>
      <c r="M18" s="503"/>
      <c r="N18" s="503"/>
    </row>
    <row r="19" spans="2:14">
      <c r="B19" s="503" t="s">
        <v>706</v>
      </c>
      <c r="C19" s="503"/>
      <c r="D19" s="503"/>
      <c r="E19" s="503"/>
      <c r="F19" s="503"/>
      <c r="G19" s="503"/>
      <c r="H19" s="503"/>
      <c r="I19" s="503"/>
      <c r="J19" s="503"/>
      <c r="K19" s="503"/>
      <c r="L19" s="503"/>
      <c r="M19" s="503"/>
      <c r="N19" s="503"/>
    </row>
    <row r="20" spans="2:14">
      <c r="B20" s="503" t="s">
        <v>975</v>
      </c>
      <c r="C20" s="503"/>
      <c r="D20" s="503"/>
      <c r="E20" s="503"/>
      <c r="F20" s="503"/>
      <c r="G20" s="503"/>
      <c r="H20" s="503"/>
      <c r="I20" s="503"/>
      <c r="J20" s="503"/>
      <c r="K20" s="503"/>
      <c r="L20" s="503"/>
      <c r="M20" s="503"/>
      <c r="N20" s="503"/>
    </row>
    <row r="21" spans="2:14">
      <c r="B21" s="503" t="s">
        <v>976</v>
      </c>
      <c r="C21" s="503"/>
      <c r="D21" s="503"/>
      <c r="E21" s="503"/>
      <c r="F21" s="503"/>
      <c r="G21" s="503"/>
      <c r="H21" s="503"/>
      <c r="I21" s="503"/>
      <c r="J21" s="503"/>
      <c r="K21" s="503"/>
      <c r="L21" s="503"/>
      <c r="M21" s="503"/>
      <c r="N21" s="503"/>
    </row>
    <row r="22" spans="2:14">
      <c r="B22" s="503" t="s">
        <v>1234</v>
      </c>
      <c r="C22" s="503"/>
      <c r="D22" s="503"/>
      <c r="E22" s="503"/>
      <c r="F22" s="503"/>
      <c r="G22" s="503"/>
      <c r="H22" s="503"/>
      <c r="I22" s="503"/>
      <c r="J22" s="503"/>
      <c r="K22" s="503"/>
      <c r="L22" s="503"/>
      <c r="M22" s="503"/>
      <c r="N22" s="503"/>
    </row>
    <row r="23" spans="2:14">
      <c r="B23" s="503" t="s">
        <v>1235</v>
      </c>
      <c r="C23" s="503"/>
      <c r="D23" s="503"/>
      <c r="E23" s="503"/>
      <c r="F23" s="503"/>
      <c r="G23" s="503"/>
      <c r="H23" s="503"/>
      <c r="I23" s="503"/>
      <c r="J23" s="503"/>
      <c r="K23" s="503"/>
      <c r="L23" s="503"/>
      <c r="M23" s="503"/>
      <c r="N23" s="503"/>
    </row>
    <row r="24" spans="2:14">
      <c r="B24" s="503" t="s">
        <v>1236</v>
      </c>
      <c r="C24" s="503"/>
      <c r="D24" s="503"/>
      <c r="E24" s="503"/>
      <c r="F24" s="503"/>
      <c r="G24" s="503"/>
      <c r="H24" s="503"/>
      <c r="I24" s="503"/>
      <c r="J24" s="503"/>
      <c r="K24" s="503"/>
      <c r="L24" s="503"/>
      <c r="M24" s="503"/>
      <c r="N24" s="503"/>
    </row>
    <row r="25" spans="2:14">
      <c r="B25" s="503"/>
      <c r="C25" s="503"/>
      <c r="D25" s="503"/>
      <c r="E25" s="503"/>
      <c r="F25" s="503"/>
      <c r="G25" s="503"/>
      <c r="H25" s="503"/>
      <c r="I25" s="503"/>
      <c r="J25" s="503"/>
      <c r="K25" s="503"/>
      <c r="L25" s="503"/>
      <c r="M25" s="503"/>
      <c r="N25" s="503"/>
    </row>
    <row r="26" spans="2:14">
      <c r="B26" s="705" t="s">
        <v>1752</v>
      </c>
    </row>
    <row r="27" spans="2:14">
      <c r="B27" t="s">
        <v>1176</v>
      </c>
    </row>
    <row r="28" spans="2:14">
      <c r="B28" t="s">
        <v>1177</v>
      </c>
    </row>
    <row r="30" spans="2:14">
      <c r="B30" s="703" t="s">
        <v>1462</v>
      </c>
      <c r="C30" s="503"/>
      <c r="D30" s="503"/>
      <c r="E30" s="503"/>
      <c r="F30" s="503"/>
      <c r="G30" s="503"/>
      <c r="H30" s="503"/>
      <c r="I30" s="503"/>
      <c r="J30" s="503"/>
      <c r="K30" s="503"/>
      <c r="L30" s="503"/>
      <c r="M30" s="503"/>
      <c r="N30" s="503"/>
    </row>
    <row r="31" spans="2:14">
      <c r="B31" s="503" t="s">
        <v>1166</v>
      </c>
      <c r="C31" s="503"/>
      <c r="D31" s="503"/>
      <c r="E31" s="503"/>
      <c r="F31" s="503"/>
      <c r="G31" s="503"/>
      <c r="H31" s="503"/>
      <c r="I31" s="503"/>
      <c r="J31" s="503"/>
      <c r="K31" s="503"/>
      <c r="L31" s="503"/>
      <c r="M31" s="503"/>
      <c r="N31" s="503"/>
    </row>
    <row r="32" spans="2:14">
      <c r="B32" s="503" t="s">
        <v>1167</v>
      </c>
      <c r="C32" s="503"/>
      <c r="D32" s="503"/>
      <c r="E32" s="503"/>
      <c r="F32" s="503"/>
      <c r="G32" s="503"/>
      <c r="H32" s="503"/>
      <c r="I32" s="503"/>
      <c r="J32" s="503"/>
      <c r="K32" s="503"/>
      <c r="L32" s="503"/>
      <c r="M32" s="503"/>
      <c r="N32" s="503"/>
    </row>
    <row r="33" spans="2:14">
      <c r="B33" s="503" t="s">
        <v>1168</v>
      </c>
      <c r="C33" s="503"/>
      <c r="D33" s="503"/>
      <c r="E33" s="503"/>
      <c r="F33" s="503"/>
      <c r="G33" s="503"/>
      <c r="H33" s="503"/>
      <c r="I33" s="503"/>
      <c r="J33" s="503"/>
      <c r="K33" s="503"/>
      <c r="L33" s="503"/>
      <c r="M33" s="503"/>
      <c r="N33" s="503"/>
    </row>
    <row r="34" spans="2:14">
      <c r="B34" s="503" t="s">
        <v>1178</v>
      </c>
      <c r="C34" s="503"/>
      <c r="D34" s="503"/>
      <c r="E34" s="503"/>
      <c r="F34" s="503"/>
      <c r="G34" s="503"/>
      <c r="H34" s="503"/>
      <c r="I34" s="503"/>
      <c r="J34" s="503"/>
      <c r="K34" s="503"/>
      <c r="L34" s="503"/>
      <c r="M34" s="503"/>
      <c r="N34" s="503"/>
    </row>
    <row r="36" spans="2:14">
      <c r="B36" s="703" t="s">
        <v>1179</v>
      </c>
    </row>
    <row r="37" spans="2:14">
      <c r="B37" t="s">
        <v>1444</v>
      </c>
    </row>
    <row r="38" spans="2:14">
      <c r="B38" t="s">
        <v>1443</v>
      </c>
    </row>
    <row r="40" spans="2:14">
      <c r="B40" s="703" t="s">
        <v>709</v>
      </c>
    </row>
    <row r="41" spans="2:14">
      <c r="B41" s="503" t="s">
        <v>365</v>
      </c>
    </row>
    <row r="42" spans="2:14">
      <c r="B42" t="s">
        <v>363</v>
      </c>
    </row>
    <row r="43" spans="2:14">
      <c r="B43" t="s">
        <v>364</v>
      </c>
    </row>
    <row r="45" spans="2:14">
      <c r="B45" s="703" t="s">
        <v>339</v>
      </c>
    </row>
    <row r="46" spans="2:14">
      <c r="B46" t="s">
        <v>340</v>
      </c>
    </row>
    <row r="47" spans="2:14">
      <c r="B47" t="s">
        <v>341</v>
      </c>
    </row>
    <row r="48" spans="2:14">
      <c r="B48" t="s">
        <v>1180</v>
      </c>
    </row>
    <row r="49" spans="2:15">
      <c r="B49" t="s">
        <v>342</v>
      </c>
    </row>
    <row r="50" spans="2:15">
      <c r="B50" t="s">
        <v>1259</v>
      </c>
    </row>
    <row r="51" spans="2:15">
      <c r="B51" t="s">
        <v>2310</v>
      </c>
      <c r="C51" t="s">
        <v>1375</v>
      </c>
    </row>
    <row r="52" spans="2:15">
      <c r="B52" t="s">
        <v>667</v>
      </c>
      <c r="C52" t="s">
        <v>1436</v>
      </c>
    </row>
    <row r="53" spans="2:15">
      <c r="B53" t="s">
        <v>1437</v>
      </c>
      <c r="C53" t="s">
        <v>1438</v>
      </c>
    </row>
    <row r="54" spans="2:15">
      <c r="B54" t="s">
        <v>2707</v>
      </c>
    </row>
    <row r="56" spans="2:15">
      <c r="B56" s="704" t="s">
        <v>1260</v>
      </c>
    </row>
    <row r="57" spans="2:15">
      <c r="B57" t="s">
        <v>343</v>
      </c>
    </row>
    <row r="58" spans="2:15">
      <c r="B58" t="s">
        <v>1751</v>
      </c>
      <c r="O58" s="403"/>
    </row>
    <row r="59" spans="2:15">
      <c r="B59" t="s">
        <v>1261</v>
      </c>
      <c r="O59" s="403"/>
    </row>
    <row r="60" spans="2:15">
      <c r="B60" t="s">
        <v>1262</v>
      </c>
    </row>
    <row r="61" spans="2:15">
      <c r="B61" s="404"/>
    </row>
    <row r="62" spans="2:15">
      <c r="B62" t="s">
        <v>1263</v>
      </c>
    </row>
    <row r="63" spans="2:15">
      <c r="B63" t="s">
        <v>2310</v>
      </c>
      <c r="C63" t="s">
        <v>1837</v>
      </c>
    </row>
    <row r="64" spans="2:15">
      <c r="B64" t="s">
        <v>667</v>
      </c>
      <c r="C64" t="s">
        <v>1844</v>
      </c>
    </row>
    <row r="65" spans="1:236">
      <c r="B65" t="s">
        <v>84</v>
      </c>
      <c r="C65" t="s">
        <v>1845</v>
      </c>
    </row>
    <row r="66" spans="1:236">
      <c r="B66" t="s">
        <v>487</v>
      </c>
      <c r="C66" t="s">
        <v>1846</v>
      </c>
    </row>
    <row r="68" spans="1:236">
      <c r="B68" s="703" t="s">
        <v>1264</v>
      </c>
    </row>
    <row r="69" spans="1:236">
      <c r="B69" s="503" t="s">
        <v>1265</v>
      </c>
    </row>
    <row r="70" spans="1:236">
      <c r="B70" s="503" t="s">
        <v>1266</v>
      </c>
    </row>
    <row r="71" spans="1:236">
      <c r="B71" s="503" t="s">
        <v>1267</v>
      </c>
    </row>
    <row r="72" spans="1:236">
      <c r="B72" s="503"/>
    </row>
    <row r="73" spans="1:236">
      <c r="B73" s="704" t="s">
        <v>1445</v>
      </c>
    </row>
    <row r="74" spans="1:236">
      <c r="B74" t="s">
        <v>1268</v>
      </c>
    </row>
    <row r="75" spans="1:236">
      <c r="B75" t="s">
        <v>1269</v>
      </c>
    </row>
    <row r="77" spans="1:236">
      <c r="B77" s="703" t="s">
        <v>1843</v>
      </c>
      <c r="C77" s="503"/>
      <c r="D77" s="503"/>
      <c r="E77" s="503"/>
      <c r="F77" s="503"/>
      <c r="G77" s="503"/>
      <c r="H77" s="503"/>
      <c r="I77" s="503"/>
      <c r="J77" s="503"/>
      <c r="K77" s="503"/>
      <c r="L77" s="503"/>
      <c r="M77" s="503"/>
      <c r="N77" s="503"/>
    </row>
    <row r="78" spans="1:236">
      <c r="B78" s="503" t="s">
        <v>1461</v>
      </c>
      <c r="C78" s="503"/>
      <c r="D78" s="503"/>
      <c r="E78" s="503"/>
      <c r="F78" s="503"/>
      <c r="G78" s="503"/>
      <c r="H78" s="503"/>
      <c r="I78" s="503"/>
      <c r="J78" s="503"/>
      <c r="K78" s="503"/>
      <c r="L78" s="503"/>
      <c r="M78" s="503"/>
      <c r="N78" s="503"/>
    </row>
    <row r="79" spans="1:236">
      <c r="A79" s="341"/>
      <c r="B79" s="503" t="s">
        <v>1439</v>
      </c>
      <c r="C79" s="503"/>
      <c r="D79" s="503"/>
      <c r="E79" s="341"/>
      <c r="F79" s="112" t="s">
        <v>1836</v>
      </c>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503" t="s">
        <v>1440</v>
      </c>
      <c r="C80" s="503"/>
      <c r="D80" s="503"/>
      <c r="E80" s="341"/>
      <c r="F80" s="503" t="s">
        <v>1442</v>
      </c>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503" t="s">
        <v>1441</v>
      </c>
      <c r="C81" s="503"/>
      <c r="D81" s="503"/>
      <c r="E81" s="342"/>
      <c r="F81" s="503" t="s">
        <v>1396</v>
      </c>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503"/>
      <c r="C82" s="503"/>
      <c r="D82" s="503"/>
      <c r="E82" s="503"/>
      <c r="F82" s="503"/>
      <c r="G82" s="503"/>
      <c r="H82" s="503"/>
      <c r="I82" s="503"/>
      <c r="J82" s="503"/>
      <c r="K82" s="503"/>
      <c r="L82" s="503"/>
      <c r="M82" s="503"/>
      <c r="N82" s="503"/>
    </row>
    <row r="83" spans="1:236">
      <c r="B83" s="703" t="s">
        <v>1839</v>
      </c>
    </row>
    <row r="84" spans="1:236">
      <c r="B84" t="s">
        <v>1397</v>
      </c>
    </row>
    <row r="85" spans="1:236">
      <c r="B85" s="503" t="s">
        <v>1398</v>
      </c>
    </row>
    <row r="86" spans="1:236">
      <c r="B86" s="503" t="s">
        <v>1399</v>
      </c>
    </row>
    <row r="87" spans="1:236" ht="13.5" thickBot="1">
      <c r="A87" s="748"/>
      <c r="B87" s="748"/>
      <c r="C87" s="748"/>
      <c r="D87" s="748"/>
      <c r="E87" s="748"/>
      <c r="F87" s="748"/>
      <c r="G87" s="748"/>
      <c r="H87" s="748"/>
      <c r="I87" s="748"/>
      <c r="J87" s="748"/>
      <c r="K87" s="748"/>
      <c r="L87" s="748"/>
      <c r="M87" s="748"/>
      <c r="N87" s="748"/>
      <c r="O87" s="748"/>
    </row>
    <row r="88" spans="1:236">
      <c r="A88" s="132"/>
      <c r="B88" s="132"/>
      <c r="C88" s="749"/>
      <c r="D88" s="749"/>
      <c r="E88" s="749"/>
      <c r="F88" s="749"/>
      <c r="G88" s="749"/>
      <c r="H88" s="749"/>
      <c r="I88" s="749"/>
      <c r="J88" s="749"/>
      <c r="K88" s="749"/>
      <c r="L88" s="749"/>
      <c r="M88" s="749"/>
      <c r="N88" s="749"/>
      <c r="O88" s="74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B88"/>
  <sheetViews>
    <sheetView showGridLines="0" zoomScaleNormal="100" zoomScaleSheetLayoutView="75" workbookViewId="0">
      <selection activeCell="D45" sqref="D45"/>
    </sheetView>
  </sheetViews>
  <sheetFormatPr baseColWidth="10" defaultColWidth="9.140625" defaultRowHeight="12.75"/>
  <cols>
    <col min="1" max="1" width="2.28515625" customWidth="1"/>
    <col min="2" max="2" width="4.28515625" customWidth="1"/>
  </cols>
  <sheetData>
    <row r="1" spans="1:230" s="2" customFormat="1" ht="18">
      <c r="A1" s="697" t="s">
        <v>1829</v>
      </c>
      <c r="B1" s="505"/>
      <c r="C1" s="698"/>
      <c r="D1" s="698"/>
      <c r="E1" s="698"/>
      <c r="F1" s="698"/>
      <c r="G1" s="698"/>
      <c r="H1" s="698"/>
      <c r="I1" s="698"/>
      <c r="J1" s="698"/>
      <c r="K1" s="698"/>
      <c r="L1" s="698"/>
      <c r="M1" s="698"/>
      <c r="N1" s="505"/>
      <c r="O1" s="505"/>
      <c r="P1" s="505"/>
      <c r="Q1" s="505"/>
      <c r="R1" s="505"/>
      <c r="S1" s="505"/>
      <c r="T1" s="505"/>
      <c r="U1" s="505"/>
      <c r="V1" s="505"/>
      <c r="W1" s="505"/>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row>
    <row r="2" spans="1:230" s="3" customFormat="1">
      <c r="A2" s="526"/>
      <c r="B2" s="699" t="s">
        <v>4037</v>
      </c>
      <c r="C2" s="528"/>
      <c r="D2" s="528"/>
      <c r="E2" s="528"/>
      <c r="F2" s="528"/>
      <c r="G2" s="528"/>
      <c r="H2" s="528"/>
      <c r="I2" s="528"/>
      <c r="J2" s="528"/>
      <c r="K2" s="528"/>
      <c r="L2" s="528"/>
      <c r="M2" s="528"/>
      <c r="N2" s="528"/>
      <c r="O2" s="528"/>
      <c r="P2" s="528"/>
      <c r="Q2" s="528"/>
      <c r="R2" s="528"/>
      <c r="S2" s="528"/>
      <c r="T2" s="528"/>
      <c r="U2" s="528"/>
      <c r="V2" s="528"/>
      <c r="W2" s="528"/>
    </row>
    <row r="3" spans="1:230" s="37" customFormat="1" ht="13.5" thickBot="1">
      <c r="A3" s="700" t="s">
        <v>3092</v>
      </c>
      <c r="B3" s="701"/>
      <c r="C3" s="701"/>
      <c r="D3" s="701"/>
      <c r="E3" s="701"/>
      <c r="F3" s="701"/>
      <c r="G3" s="701"/>
      <c r="H3" s="701"/>
      <c r="I3" s="701"/>
      <c r="J3" s="701"/>
      <c r="K3" s="701"/>
      <c r="L3" s="701"/>
      <c r="M3" s="701"/>
      <c r="N3" s="701"/>
      <c r="O3" s="701"/>
      <c r="P3" s="701"/>
      <c r="Q3" s="701"/>
      <c r="R3" s="701"/>
      <c r="S3" s="701"/>
      <c r="T3" s="701"/>
      <c r="U3" s="701"/>
      <c r="V3" s="701"/>
      <c r="W3" s="701"/>
    </row>
    <row r="4" spans="1:230" s="3" customFormat="1" thickTop="1">
      <c r="A4" s="577"/>
      <c r="B4" s="702"/>
      <c r="C4" s="702"/>
      <c r="D4" s="702"/>
      <c r="E4" s="702"/>
      <c r="F4" s="702"/>
      <c r="G4" s="702"/>
      <c r="H4" s="702"/>
      <c r="I4" s="702"/>
      <c r="J4" s="702"/>
      <c r="K4" s="702"/>
      <c r="L4" s="702"/>
      <c r="M4" s="702"/>
      <c r="N4" s="702"/>
      <c r="O4" s="515"/>
      <c r="P4" s="515"/>
      <c r="Q4" s="515"/>
      <c r="R4" s="515"/>
      <c r="S4" s="515"/>
      <c r="T4" s="515"/>
      <c r="U4" s="515"/>
      <c r="V4" s="515"/>
      <c r="W4" s="515" t="s">
        <v>460</v>
      </c>
    </row>
    <row r="5" spans="1:230" s="3" customFormat="1" ht="36.75" customHeight="1">
      <c r="B5" s="801" t="s">
        <v>3093</v>
      </c>
      <c r="C5" s="801"/>
      <c r="D5" s="801"/>
      <c r="E5" s="801"/>
      <c r="F5" s="801"/>
      <c r="G5" s="801"/>
      <c r="H5" s="801"/>
      <c r="I5" s="801"/>
      <c r="J5" s="801"/>
      <c r="K5" s="801"/>
      <c r="L5" s="801"/>
      <c r="M5" s="801"/>
      <c r="N5" s="801"/>
      <c r="O5" s="801"/>
      <c r="P5" s="801"/>
      <c r="Q5" s="801"/>
      <c r="R5" s="801"/>
      <c r="S5" s="801"/>
      <c r="T5" s="801"/>
      <c r="U5" s="801"/>
      <c r="V5" s="801"/>
      <c r="W5" s="801"/>
    </row>
    <row r="6" spans="1:230" ht="40.5" customHeight="1">
      <c r="B6" s="801" t="s">
        <v>3095</v>
      </c>
      <c r="C6" s="801"/>
      <c r="D6" s="801"/>
      <c r="E6" s="801"/>
      <c r="F6" s="801"/>
      <c r="G6" s="801"/>
      <c r="H6" s="801"/>
      <c r="I6" s="801"/>
      <c r="J6" s="801"/>
      <c r="K6" s="801"/>
      <c r="L6" s="801"/>
      <c r="M6" s="801"/>
      <c r="N6" s="801"/>
      <c r="O6" s="801"/>
      <c r="P6" s="801"/>
      <c r="Q6" s="801"/>
      <c r="R6" s="801"/>
      <c r="S6" s="801"/>
      <c r="T6" s="801"/>
      <c r="U6" s="801"/>
      <c r="V6" s="801"/>
      <c r="W6" s="801"/>
    </row>
    <row r="7" spans="1:230" ht="71.25" customHeight="1">
      <c r="B7" s="801" t="s">
        <v>3096</v>
      </c>
      <c r="C7" s="801"/>
      <c r="D7" s="801"/>
      <c r="E7" s="801"/>
      <c r="F7" s="801"/>
      <c r="G7" s="801"/>
      <c r="H7" s="801"/>
      <c r="I7" s="801"/>
      <c r="J7" s="801"/>
      <c r="K7" s="801"/>
      <c r="L7" s="801"/>
      <c r="M7" s="801"/>
      <c r="N7" s="801"/>
      <c r="O7" s="801"/>
      <c r="P7" s="801"/>
      <c r="Q7" s="801"/>
      <c r="R7" s="801"/>
      <c r="S7" s="801"/>
      <c r="T7" s="801"/>
      <c r="U7" s="801"/>
      <c r="V7" s="801"/>
      <c r="W7" s="801"/>
    </row>
    <row r="8" spans="1:230" ht="43.5" customHeight="1">
      <c r="B8" s="801" t="s">
        <v>3094</v>
      </c>
      <c r="C8" s="801"/>
      <c r="D8" s="801"/>
      <c r="E8" s="801"/>
      <c r="F8" s="801"/>
      <c r="G8" s="801"/>
      <c r="H8" s="801"/>
      <c r="I8" s="801"/>
      <c r="J8" s="801"/>
      <c r="K8" s="801"/>
      <c r="L8" s="801"/>
      <c r="M8" s="801"/>
      <c r="N8" s="801"/>
      <c r="O8" s="801"/>
      <c r="P8" s="801"/>
      <c r="Q8" s="801"/>
      <c r="R8" s="801"/>
      <c r="S8" s="801"/>
      <c r="T8" s="801"/>
      <c r="U8" s="801"/>
      <c r="V8" s="801"/>
    </row>
    <row r="9" spans="1:230">
      <c r="B9" s="88"/>
      <c r="C9" s="88"/>
      <c r="D9" s="88"/>
      <c r="E9" s="88"/>
      <c r="F9" s="88"/>
      <c r="G9" s="88"/>
      <c r="H9" s="88"/>
      <c r="I9" s="88"/>
      <c r="J9" s="88"/>
      <c r="K9" s="88"/>
      <c r="L9" s="88"/>
      <c r="M9" s="88"/>
      <c r="N9" s="88"/>
    </row>
    <row r="10" spans="1:230">
      <c r="B10" s="88"/>
      <c r="C10" s="88"/>
      <c r="D10" s="88"/>
      <c r="E10" s="88"/>
      <c r="F10" s="88"/>
      <c r="G10" s="88"/>
      <c r="H10" s="88"/>
      <c r="I10" s="88"/>
      <c r="J10" s="88"/>
      <c r="K10" s="88"/>
      <c r="L10" s="88"/>
      <c r="M10" s="88"/>
      <c r="N10" s="88"/>
    </row>
    <row r="11" spans="1:230">
      <c r="B11" s="88"/>
      <c r="C11" s="88"/>
      <c r="D11" s="88"/>
      <c r="E11" s="88"/>
      <c r="F11" s="88"/>
      <c r="G11" s="88"/>
      <c r="H11" s="88"/>
      <c r="I11" s="88"/>
      <c r="J11" s="88"/>
      <c r="K11" s="88"/>
      <c r="L11" s="88"/>
      <c r="M11" s="88"/>
      <c r="N11" s="88"/>
    </row>
    <row r="12" spans="1:230">
      <c r="B12" s="88"/>
      <c r="C12" s="88"/>
      <c r="D12" s="88"/>
      <c r="E12" s="88"/>
      <c r="F12" s="88"/>
      <c r="G12" s="88"/>
      <c r="H12" s="88"/>
      <c r="I12" s="88"/>
      <c r="J12" s="88"/>
      <c r="K12" s="88"/>
      <c r="L12" s="88"/>
      <c r="M12" s="88"/>
      <c r="N12" s="88"/>
    </row>
    <row r="13" spans="1:230">
      <c r="B13" s="705"/>
      <c r="C13" s="88"/>
      <c r="D13" s="88"/>
      <c r="E13" s="88"/>
      <c r="F13" s="88"/>
      <c r="G13" s="88"/>
      <c r="H13" s="88"/>
      <c r="I13" s="88"/>
      <c r="J13" s="88"/>
      <c r="K13" s="88"/>
      <c r="L13" s="88"/>
      <c r="M13" s="88"/>
      <c r="N13" s="88"/>
    </row>
    <row r="14" spans="1:230">
      <c r="B14" s="88"/>
      <c r="C14" s="88"/>
      <c r="D14" s="88"/>
      <c r="E14" s="88"/>
      <c r="F14" s="88"/>
      <c r="G14" s="88"/>
      <c r="H14" s="88"/>
      <c r="I14" s="88"/>
      <c r="J14" s="88"/>
      <c r="K14" s="88"/>
      <c r="L14" s="88"/>
      <c r="M14" s="88"/>
      <c r="N14" s="88"/>
    </row>
    <row r="15" spans="1:230">
      <c r="B15" s="88"/>
      <c r="C15" s="88"/>
      <c r="D15" s="88"/>
      <c r="E15" s="88"/>
      <c r="F15" s="88"/>
      <c r="G15" s="88"/>
      <c r="H15" s="88"/>
      <c r="I15" s="88"/>
      <c r="J15" s="88"/>
      <c r="K15" s="88"/>
      <c r="L15" s="88"/>
      <c r="M15" s="88"/>
      <c r="N15" s="88"/>
    </row>
    <row r="16" spans="1:230">
      <c r="B16" s="88"/>
      <c r="C16" s="88"/>
      <c r="D16" s="88"/>
      <c r="E16" s="88"/>
      <c r="F16" s="88"/>
      <c r="G16" s="88"/>
      <c r="H16" s="88"/>
      <c r="I16" s="88"/>
      <c r="J16" s="88"/>
      <c r="K16" s="88"/>
      <c r="L16" s="88"/>
      <c r="M16" s="88"/>
      <c r="N16" s="88"/>
    </row>
    <row r="17" spans="2:14">
      <c r="B17" s="88"/>
      <c r="C17" s="88"/>
      <c r="D17" s="88"/>
      <c r="E17" s="88"/>
      <c r="F17" s="88"/>
      <c r="G17" s="88"/>
      <c r="H17" s="88"/>
      <c r="I17" s="88"/>
      <c r="J17" s="88"/>
      <c r="K17" s="88"/>
      <c r="L17" s="88"/>
      <c r="M17" s="88"/>
      <c r="N17" s="88"/>
    </row>
    <row r="18" spans="2:14">
      <c r="B18" s="88"/>
      <c r="C18" s="88"/>
      <c r="D18" s="88"/>
      <c r="E18" s="88"/>
      <c r="F18" s="88"/>
      <c r="G18" s="88"/>
      <c r="H18" s="88"/>
      <c r="I18" s="88"/>
      <c r="J18" s="88"/>
      <c r="K18" s="88"/>
      <c r="L18" s="88"/>
      <c r="M18" s="88"/>
      <c r="N18" s="88"/>
    </row>
    <row r="19" spans="2:14">
      <c r="B19" s="88"/>
      <c r="C19" s="88"/>
      <c r="D19" s="88"/>
      <c r="E19" s="88"/>
      <c r="F19" s="88"/>
      <c r="G19" s="88"/>
      <c r="H19" s="88"/>
      <c r="I19" s="88"/>
      <c r="J19" s="88"/>
      <c r="K19" s="88"/>
      <c r="L19" s="88"/>
      <c r="M19" s="88"/>
      <c r="N19" s="88"/>
    </row>
    <row r="20" spans="2:14">
      <c r="B20" s="88"/>
      <c r="C20" s="88"/>
      <c r="D20" s="88"/>
      <c r="E20" s="88"/>
      <c r="F20" s="88"/>
      <c r="G20" s="88"/>
      <c r="H20" s="88"/>
      <c r="I20" s="88"/>
      <c r="J20" s="88"/>
      <c r="K20" s="88"/>
      <c r="L20" s="88"/>
      <c r="M20" s="88"/>
      <c r="N20" s="88"/>
    </row>
    <row r="21" spans="2:14">
      <c r="B21" s="88"/>
      <c r="C21" s="88"/>
      <c r="D21" s="88"/>
      <c r="E21" s="88"/>
      <c r="F21" s="88"/>
      <c r="G21" s="88"/>
      <c r="H21" s="88"/>
      <c r="I21" s="88"/>
      <c r="J21" s="88"/>
      <c r="K21" s="88"/>
      <c r="L21" s="88"/>
      <c r="M21" s="88"/>
      <c r="N21" s="88"/>
    </row>
    <row r="22" spans="2:14">
      <c r="B22" s="88"/>
      <c r="C22" s="88"/>
      <c r="D22" s="88"/>
      <c r="E22" s="88"/>
      <c r="F22" s="88"/>
      <c r="G22" s="88"/>
      <c r="H22" s="88"/>
      <c r="I22" s="88"/>
      <c r="J22" s="88"/>
      <c r="K22" s="88"/>
      <c r="L22" s="88"/>
      <c r="M22" s="88"/>
      <c r="N22" s="88"/>
    </row>
    <row r="23" spans="2:14">
      <c r="B23" s="88"/>
      <c r="C23" s="88"/>
      <c r="D23" s="88"/>
      <c r="E23" s="88"/>
      <c r="F23" s="88"/>
      <c r="G23" s="88"/>
      <c r="H23" s="88"/>
      <c r="I23" s="88"/>
      <c r="J23" s="88"/>
      <c r="K23" s="88"/>
      <c r="L23" s="88"/>
      <c r="M23" s="88"/>
      <c r="N23" s="88"/>
    </row>
    <row r="24" spans="2:14">
      <c r="B24" s="88"/>
      <c r="C24" s="88"/>
      <c r="D24" s="88"/>
      <c r="E24" s="88"/>
      <c r="F24" s="88"/>
      <c r="G24" s="88"/>
      <c r="H24" s="88"/>
      <c r="I24" s="88"/>
      <c r="J24" s="88"/>
      <c r="K24" s="88"/>
      <c r="L24" s="88"/>
      <c r="M24" s="88"/>
      <c r="N24" s="88"/>
    </row>
    <row r="25" spans="2:14">
      <c r="B25" s="88"/>
      <c r="C25" s="88"/>
      <c r="D25" s="88"/>
      <c r="E25" s="88"/>
      <c r="F25" s="88"/>
      <c r="G25" s="88"/>
      <c r="H25" s="88"/>
      <c r="I25" s="88"/>
      <c r="J25" s="88"/>
      <c r="K25" s="88"/>
      <c r="L25" s="88"/>
      <c r="M25" s="88"/>
      <c r="N25" s="88"/>
    </row>
    <row r="26" spans="2:14">
      <c r="B26" s="705"/>
    </row>
    <row r="30" spans="2:14">
      <c r="B30" s="703"/>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row r="33" spans="2:14">
      <c r="B33" s="88"/>
      <c r="C33" s="88"/>
      <c r="D33" s="88"/>
      <c r="E33" s="88"/>
      <c r="F33" s="88"/>
      <c r="G33" s="88"/>
      <c r="H33" s="88"/>
      <c r="I33" s="88"/>
      <c r="J33" s="88"/>
      <c r="K33" s="88"/>
      <c r="L33" s="88"/>
      <c r="M33" s="88"/>
      <c r="N33" s="88"/>
    </row>
    <row r="34" spans="2:14">
      <c r="B34" s="88"/>
      <c r="C34" s="88"/>
      <c r="D34" s="88"/>
      <c r="E34" s="88"/>
      <c r="F34" s="88"/>
      <c r="G34" s="88"/>
      <c r="H34" s="88"/>
      <c r="I34" s="88"/>
      <c r="J34" s="88"/>
      <c r="K34" s="88"/>
      <c r="L34" s="88"/>
      <c r="M34" s="88"/>
      <c r="N34" s="88"/>
    </row>
    <row r="36" spans="2:14">
      <c r="B36" s="703"/>
    </row>
    <row r="40" spans="2:14">
      <c r="B40" s="703"/>
    </row>
    <row r="41" spans="2:14">
      <c r="B41" s="88"/>
    </row>
    <row r="45" spans="2:14">
      <c r="B45" s="703"/>
    </row>
    <row r="56" spans="2:15">
      <c r="B56" s="704"/>
    </row>
    <row r="58" spans="2:15">
      <c r="O58" s="403"/>
    </row>
    <row r="59" spans="2:15">
      <c r="O59" s="403"/>
    </row>
    <row r="61" spans="2:15">
      <c r="B61" s="404"/>
    </row>
    <row r="68" spans="1:236">
      <c r="B68" s="703"/>
    </row>
    <row r="69" spans="1:236">
      <c r="B69" s="88"/>
    </row>
    <row r="70" spans="1:236">
      <c r="B70" s="88"/>
    </row>
    <row r="71" spans="1:236">
      <c r="B71" s="88"/>
    </row>
    <row r="72" spans="1:236">
      <c r="B72" s="88"/>
    </row>
    <row r="73" spans="1:236">
      <c r="B73" s="704"/>
    </row>
    <row r="77" spans="1:236">
      <c r="B77" s="703"/>
      <c r="C77" s="88"/>
      <c r="D77" s="88"/>
      <c r="E77" s="88"/>
      <c r="F77" s="88"/>
      <c r="G77" s="88"/>
      <c r="H77" s="88"/>
      <c r="I77" s="88"/>
      <c r="J77" s="88"/>
      <c r="K77" s="88"/>
      <c r="L77" s="88"/>
      <c r="M77" s="88"/>
      <c r="N77" s="88"/>
    </row>
    <row r="78" spans="1:236">
      <c r="B78" s="88"/>
      <c r="C78" s="88"/>
      <c r="D78" s="88"/>
      <c r="E78" s="88"/>
      <c r="F78" s="88"/>
      <c r="G78" s="88"/>
      <c r="H78" s="88"/>
      <c r="I78" s="88"/>
      <c r="J78" s="88"/>
      <c r="K78" s="88"/>
      <c r="L78" s="88"/>
      <c r="M78" s="88"/>
      <c r="N78" s="88"/>
    </row>
    <row r="79" spans="1:236">
      <c r="A79" s="341"/>
      <c r="B79" s="88"/>
      <c r="C79" s="88"/>
      <c r="D79" s="88"/>
      <c r="E79" s="341"/>
      <c r="F79" s="112"/>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88"/>
      <c r="C80" s="88"/>
      <c r="D80" s="88"/>
      <c r="E80" s="341"/>
      <c r="F80" s="88"/>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88"/>
      <c r="C81" s="88"/>
      <c r="D81" s="88"/>
      <c r="E81" s="342"/>
      <c r="F81" s="88"/>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88"/>
      <c r="C82" s="88"/>
      <c r="D82" s="88"/>
      <c r="E82" s="88"/>
      <c r="F82" s="88"/>
      <c r="G82" s="88"/>
      <c r="H82" s="88"/>
      <c r="I82" s="88"/>
      <c r="J82" s="88"/>
      <c r="K82" s="88"/>
      <c r="L82" s="88"/>
      <c r="M82" s="88"/>
      <c r="N82" s="88"/>
    </row>
    <row r="83" spans="1:236">
      <c r="B83" s="703"/>
    </row>
    <row r="85" spans="1:236">
      <c r="B85" s="88"/>
    </row>
    <row r="86" spans="1:236">
      <c r="B86" s="88"/>
    </row>
    <row r="87" spans="1:236" ht="13.5" thickBot="1">
      <c r="A87" s="9"/>
      <c r="B87" s="9"/>
      <c r="C87" s="9"/>
      <c r="D87" s="9"/>
      <c r="E87" s="9"/>
      <c r="F87" s="9"/>
      <c r="G87" s="9"/>
      <c r="H87" s="9"/>
      <c r="I87" s="9"/>
      <c r="J87" s="9"/>
      <c r="K87" s="9"/>
      <c r="L87" s="9"/>
      <c r="M87" s="9"/>
      <c r="N87" s="9"/>
      <c r="O87" s="9"/>
    </row>
    <row r="88" spans="1:236">
      <c r="A88" s="132"/>
      <c r="B88" s="132"/>
      <c r="C88" s="134"/>
      <c r="D88" s="134"/>
      <c r="E88" s="134"/>
      <c r="F88" s="134"/>
      <c r="G88" s="134"/>
      <c r="H88" s="134"/>
      <c r="I88" s="134"/>
      <c r="J88" s="134"/>
      <c r="K88" s="134"/>
      <c r="L88" s="134"/>
      <c r="M88" s="134"/>
      <c r="N88" s="134"/>
      <c r="O88" s="134"/>
    </row>
  </sheetData>
  <mergeCells count="4">
    <mergeCell ref="B5:W5"/>
    <mergeCell ref="B6:W6"/>
    <mergeCell ref="B7:W7"/>
    <mergeCell ref="B8:V8"/>
  </mergeCells>
  <phoneticPr fontId="0" type="noConversion"/>
  <pageMargins left="0.75" right="0.75" top="1" bottom="1" header="0.5" footer="0.5"/>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indexed="10"/>
    <pageSetUpPr autoPageBreaks="0"/>
  </sheetPr>
  <dimension ref="A1:Y65536"/>
  <sheetViews>
    <sheetView workbookViewId="0">
      <pane xSplit="2" ySplit="4" topLeftCell="F3641" activePane="bottomRight" state="frozen"/>
      <selection activeCell="D45" sqref="D45"/>
      <selection pane="topRight" activeCell="D45" sqref="D45"/>
      <selection pane="bottomLeft" activeCell="D45" sqref="D45"/>
      <selection pane="bottomRight" activeCell="D45" sqref="D45"/>
    </sheetView>
  </sheetViews>
  <sheetFormatPr baseColWidth="10" defaultColWidth="8" defaultRowHeight="11.25"/>
  <cols>
    <col min="1" max="1" width="8" style="171" customWidth="1"/>
    <col min="2" max="2" width="10" style="171" customWidth="1"/>
    <col min="3" max="5" width="11.42578125" style="171" customWidth="1"/>
    <col min="6" max="6" width="9.140625" style="171" bestFit="1" customWidth="1"/>
    <col min="7" max="7" width="1.7109375" style="171" customWidth="1"/>
    <col min="8" max="8" width="14.140625" style="171" customWidth="1"/>
    <col min="9" max="9" width="11.42578125" style="171" customWidth="1"/>
    <col min="10" max="10" width="15.7109375" style="171" customWidth="1"/>
    <col min="11" max="11" width="15.85546875" style="171" customWidth="1"/>
    <col min="12" max="12" width="1.7109375" style="171" customWidth="1"/>
    <col min="13" max="13" width="20" style="485" bestFit="1" customWidth="1"/>
    <col min="14" max="14" width="11.5703125" style="171" customWidth="1"/>
    <col min="15" max="15" width="1.7109375" style="171" customWidth="1"/>
    <col min="16" max="16" width="9" style="171" customWidth="1"/>
    <col min="17" max="19" width="11.42578125" style="171" customWidth="1"/>
    <col min="20" max="20" width="8.28515625" style="171" customWidth="1"/>
    <col min="21" max="21" width="1.5703125" style="171" customWidth="1"/>
    <col min="22" max="22" width="14.140625" style="171" customWidth="1"/>
    <col min="23" max="23" width="11.42578125" style="171" customWidth="1"/>
    <col min="24" max="24" width="15.7109375" style="171" customWidth="1"/>
    <col min="25" max="25" width="15.85546875" style="171" customWidth="1"/>
    <col min="26" max="31" width="9.140625" style="171" customWidth="1"/>
    <col min="32" max="16384" width="8" style="171"/>
  </cols>
  <sheetData>
    <row r="1" spans="1:25" ht="12.75">
      <c r="B1" s="172" t="s">
        <v>326</v>
      </c>
      <c r="L1" s="282"/>
      <c r="P1" s="172" t="s">
        <v>327</v>
      </c>
    </row>
    <row r="2" spans="1:25" ht="12.75">
      <c r="C2" s="173" t="s">
        <v>1689</v>
      </c>
      <c r="D2" s="173"/>
      <c r="E2" s="173"/>
      <c r="F2" s="173"/>
      <c r="G2" s="173"/>
      <c r="H2" s="173" t="s">
        <v>1459</v>
      </c>
      <c r="I2" s="173"/>
      <c r="J2" s="173"/>
      <c r="K2" s="173"/>
      <c r="L2" s="282"/>
      <c r="M2" s="486"/>
      <c r="Q2" s="173" t="s">
        <v>1689</v>
      </c>
      <c r="R2" s="173"/>
      <c r="S2" s="173"/>
      <c r="T2" s="173"/>
      <c r="U2" s="173"/>
      <c r="V2" s="173" t="s">
        <v>1459</v>
      </c>
      <c r="W2" s="173"/>
      <c r="X2" s="173"/>
      <c r="Y2" s="173"/>
    </row>
    <row r="3" spans="1:25" ht="12.75">
      <c r="C3" s="171" t="s">
        <v>328</v>
      </c>
      <c r="D3" s="171" t="s">
        <v>559</v>
      </c>
      <c r="E3" s="171" t="s">
        <v>560</v>
      </c>
      <c r="H3" s="171" t="s">
        <v>561</v>
      </c>
      <c r="I3" s="171" t="s">
        <v>562</v>
      </c>
      <c r="J3" s="191" t="s">
        <v>165</v>
      </c>
      <c r="K3" s="171" t="s">
        <v>1676</v>
      </c>
      <c r="L3" s="282"/>
      <c r="Q3" s="171" t="s">
        <v>328</v>
      </c>
      <c r="R3" s="171" t="s">
        <v>559</v>
      </c>
      <c r="S3" s="171" t="s">
        <v>560</v>
      </c>
      <c r="V3" s="171" t="s">
        <v>561</v>
      </c>
      <c r="W3" s="171" t="s">
        <v>562</v>
      </c>
      <c r="X3" s="171" t="s">
        <v>165</v>
      </c>
      <c r="Y3" s="171" t="s">
        <v>1676</v>
      </c>
    </row>
    <row r="4" spans="1:25" ht="12.75">
      <c r="C4" s="171" t="s">
        <v>1850</v>
      </c>
      <c r="D4" s="171" t="s">
        <v>563</v>
      </c>
      <c r="E4" s="171" t="s">
        <v>564</v>
      </c>
      <c r="F4" s="171" t="s">
        <v>565</v>
      </c>
      <c r="H4" s="171" t="s">
        <v>1831</v>
      </c>
      <c r="I4" s="171" t="s">
        <v>1832</v>
      </c>
      <c r="J4" s="191" t="s">
        <v>1847</v>
      </c>
      <c r="K4" s="191" t="s">
        <v>1675</v>
      </c>
      <c r="L4" s="282"/>
      <c r="Q4" s="171" t="s">
        <v>1850</v>
      </c>
      <c r="R4" s="171" t="s">
        <v>563</v>
      </c>
      <c r="S4" s="171" t="s">
        <v>564</v>
      </c>
      <c r="T4" s="171" t="s">
        <v>565</v>
      </c>
      <c r="V4" s="171" t="s">
        <v>1831</v>
      </c>
      <c r="W4" s="171" t="s">
        <v>1832</v>
      </c>
      <c r="X4" s="191" t="s">
        <v>1847</v>
      </c>
      <c r="Y4" s="191" t="s">
        <v>1675</v>
      </c>
    </row>
    <row r="5" spans="1:25" ht="12.75">
      <c r="A5" s="175"/>
      <c r="B5" s="174">
        <v>37258</v>
      </c>
      <c r="C5" s="176">
        <v>497.53</v>
      </c>
      <c r="D5" s="177">
        <v>2728.55</v>
      </c>
      <c r="E5" s="177">
        <v>4580.4399999999996</v>
      </c>
      <c r="F5" s="177">
        <v>7795</v>
      </c>
      <c r="G5" s="177"/>
      <c r="H5" s="176">
        <v>789.78</v>
      </c>
      <c r="I5" s="177">
        <v>844.51</v>
      </c>
      <c r="J5" s="177"/>
      <c r="K5" s="177"/>
      <c r="L5" s="282"/>
      <c r="N5" s="177"/>
    </row>
    <row r="6" spans="1:25" ht="12.75">
      <c r="A6" s="175"/>
      <c r="B6" s="174">
        <v>37259</v>
      </c>
      <c r="C6" s="176">
        <v>503.85</v>
      </c>
      <c r="D6" s="177">
        <v>2737.11</v>
      </c>
      <c r="E6" s="177">
        <v>4681.2</v>
      </c>
      <c r="F6" s="177">
        <v>7939.52</v>
      </c>
      <c r="G6" s="177"/>
      <c r="H6" s="176">
        <v>803.77</v>
      </c>
      <c r="I6" s="177">
        <v>856.28</v>
      </c>
      <c r="J6" s="177"/>
      <c r="K6" s="177"/>
      <c r="L6" s="282"/>
      <c r="N6" s="177"/>
    </row>
    <row r="7" spans="1:25" ht="12.75">
      <c r="A7" s="175"/>
      <c r="B7" s="174">
        <v>37260</v>
      </c>
      <c r="C7" s="176">
        <v>499.56</v>
      </c>
      <c r="D7" s="177">
        <v>2708.83</v>
      </c>
      <c r="E7" s="177">
        <v>4682.79</v>
      </c>
      <c r="F7" s="177">
        <v>7958.46</v>
      </c>
      <c r="G7" s="177"/>
      <c r="H7" s="176">
        <v>803.1</v>
      </c>
      <c r="I7" s="177">
        <v>863.32</v>
      </c>
      <c r="J7" s="177"/>
      <c r="K7" s="177"/>
      <c r="L7" s="282"/>
      <c r="N7" s="177"/>
    </row>
    <row r="8" spans="1:25" ht="12.75">
      <c r="A8" s="175"/>
      <c r="B8" s="174">
        <v>37263</v>
      </c>
      <c r="C8" s="176">
        <v>498.03</v>
      </c>
      <c r="D8" s="177">
        <v>2692.48</v>
      </c>
      <c r="E8" s="177">
        <v>4615.54</v>
      </c>
      <c r="F8" s="177">
        <v>7867.87</v>
      </c>
      <c r="G8" s="177"/>
      <c r="H8" s="176">
        <v>794.78</v>
      </c>
      <c r="I8" s="177">
        <v>869.88</v>
      </c>
      <c r="J8" s="177"/>
      <c r="K8" s="177"/>
      <c r="L8" s="282"/>
      <c r="N8" s="177"/>
    </row>
    <row r="9" spans="1:25" ht="12.75">
      <c r="A9" s="175"/>
      <c r="B9" s="174">
        <v>37264</v>
      </c>
      <c r="C9" s="176">
        <v>494.3</v>
      </c>
      <c r="D9" s="177">
        <v>2680.26</v>
      </c>
      <c r="E9" s="177">
        <v>4568.09</v>
      </c>
      <c r="F9" s="177">
        <v>7837.7</v>
      </c>
      <c r="G9" s="177"/>
      <c r="H9" s="176">
        <v>787.42</v>
      </c>
      <c r="I9" s="177">
        <v>868.56</v>
      </c>
      <c r="J9" s="177"/>
      <c r="K9" s="177"/>
      <c r="L9" s="282"/>
      <c r="N9" s="177"/>
    </row>
    <row r="10" spans="1:25" ht="12.75">
      <c r="A10" s="175"/>
      <c r="B10" s="174">
        <v>37265</v>
      </c>
      <c r="C10" s="176">
        <v>498.84</v>
      </c>
      <c r="D10" s="177">
        <v>2678.14</v>
      </c>
      <c r="E10" s="177">
        <v>4587.01</v>
      </c>
      <c r="F10" s="177">
        <v>7741.05</v>
      </c>
      <c r="G10" s="177"/>
      <c r="H10" s="176">
        <v>791.75</v>
      </c>
      <c r="I10" s="177">
        <v>874.99</v>
      </c>
      <c r="J10" s="177"/>
      <c r="K10" s="177"/>
      <c r="L10" s="282"/>
      <c r="N10" s="177"/>
    </row>
    <row r="11" spans="1:25" ht="12.75">
      <c r="A11" s="175"/>
      <c r="B11" s="174">
        <v>37266</v>
      </c>
      <c r="C11" s="176">
        <v>492.26</v>
      </c>
      <c r="D11" s="177">
        <v>2668.26</v>
      </c>
      <c r="E11" s="177">
        <v>4515.5200000000004</v>
      </c>
      <c r="F11" s="177">
        <v>7682.64</v>
      </c>
      <c r="G11" s="177"/>
      <c r="H11" s="176">
        <v>780.46</v>
      </c>
      <c r="I11" s="177">
        <v>871.88</v>
      </c>
      <c r="J11" s="177"/>
      <c r="K11" s="177"/>
      <c r="L11" s="282"/>
      <c r="N11" s="177"/>
    </row>
    <row r="12" spans="1:25" ht="12.75">
      <c r="A12" s="175"/>
      <c r="B12" s="174">
        <v>37267</v>
      </c>
      <c r="C12" s="176">
        <v>498.52</v>
      </c>
      <c r="D12" s="177">
        <v>2661.59</v>
      </c>
      <c r="E12" s="177">
        <v>4554.6899999999996</v>
      </c>
      <c r="F12" s="177">
        <v>7679.31</v>
      </c>
      <c r="G12" s="177"/>
      <c r="H12" s="176">
        <v>786.78</v>
      </c>
      <c r="I12" s="177">
        <v>877.41</v>
      </c>
      <c r="J12" s="177"/>
      <c r="K12" s="177"/>
      <c r="L12" s="282"/>
      <c r="N12" s="177"/>
    </row>
    <row r="13" spans="1:25" ht="12.75">
      <c r="A13" s="175"/>
      <c r="B13" s="174">
        <v>37270</v>
      </c>
      <c r="C13" s="176">
        <v>487.96</v>
      </c>
      <c r="D13" s="177">
        <v>2622.36</v>
      </c>
      <c r="E13" s="177">
        <v>4453.97</v>
      </c>
      <c r="F13" s="177">
        <v>7606.6</v>
      </c>
      <c r="G13" s="177"/>
      <c r="H13" s="176">
        <v>770.3</v>
      </c>
      <c r="I13" s="177">
        <v>870.39</v>
      </c>
      <c r="J13" s="177"/>
      <c r="K13" s="177"/>
      <c r="L13" s="282"/>
      <c r="N13" s="177"/>
    </row>
    <row r="14" spans="1:25" ht="12.75">
      <c r="A14" s="175"/>
      <c r="B14" s="174">
        <v>37271</v>
      </c>
      <c r="C14" s="176">
        <v>494.15</v>
      </c>
      <c r="D14" s="177">
        <v>2658.77</v>
      </c>
      <c r="E14" s="177">
        <v>4518.42</v>
      </c>
      <c r="F14" s="177">
        <v>7750.02</v>
      </c>
      <c r="G14" s="177"/>
      <c r="H14" s="176">
        <v>781.4</v>
      </c>
      <c r="I14" s="177">
        <v>868.94</v>
      </c>
      <c r="J14" s="177"/>
      <c r="K14" s="177"/>
      <c r="L14" s="282"/>
      <c r="N14" s="177"/>
    </row>
    <row r="15" spans="1:25" ht="12.75">
      <c r="A15" s="175"/>
      <c r="B15" s="174">
        <v>37272</v>
      </c>
      <c r="C15" s="176">
        <v>489.28</v>
      </c>
      <c r="D15" s="177">
        <v>2646.02</v>
      </c>
      <c r="E15" s="177">
        <v>4425.5</v>
      </c>
      <c r="F15" s="177">
        <v>7794.83</v>
      </c>
      <c r="G15" s="177"/>
      <c r="H15" s="176">
        <v>768.89</v>
      </c>
      <c r="I15" s="177">
        <v>864.89</v>
      </c>
      <c r="J15" s="177"/>
      <c r="K15" s="177"/>
      <c r="L15" s="282"/>
      <c r="N15" s="177"/>
    </row>
    <row r="16" spans="1:25" ht="12.75">
      <c r="A16" s="175"/>
      <c r="B16" s="174">
        <v>37273</v>
      </c>
      <c r="C16" s="176">
        <v>496.82</v>
      </c>
      <c r="D16" s="177">
        <v>2707.62</v>
      </c>
      <c r="E16" s="177">
        <v>4475.6400000000003</v>
      </c>
      <c r="F16" s="177">
        <v>7883.06</v>
      </c>
      <c r="G16" s="177"/>
      <c r="H16" s="176">
        <v>778.19</v>
      </c>
      <c r="I16" s="177">
        <v>865.43</v>
      </c>
      <c r="J16" s="177"/>
      <c r="K16" s="177"/>
      <c r="L16" s="282"/>
      <c r="N16" s="177"/>
    </row>
    <row r="17" spans="1:14" ht="12.75">
      <c r="A17" s="175"/>
      <c r="B17" s="174">
        <v>37274</v>
      </c>
      <c r="C17" s="176">
        <v>493.5</v>
      </c>
      <c r="D17" s="177">
        <v>2729.98</v>
      </c>
      <c r="E17" s="177">
        <v>4448.8500000000004</v>
      </c>
      <c r="F17" s="177">
        <v>7907.15</v>
      </c>
      <c r="G17" s="177"/>
      <c r="H17" s="176">
        <v>773.38</v>
      </c>
      <c r="I17" s="177">
        <v>862.35</v>
      </c>
      <c r="J17" s="177"/>
      <c r="K17" s="177"/>
      <c r="L17" s="282"/>
      <c r="N17" s="177"/>
    </row>
    <row r="18" spans="1:14" ht="12.75">
      <c r="A18" s="175"/>
      <c r="B18" s="174">
        <v>37277</v>
      </c>
      <c r="C18" s="176">
        <v>492.01</v>
      </c>
      <c r="D18" s="177">
        <v>2725.81</v>
      </c>
      <c r="E18" s="177">
        <v>4423.8</v>
      </c>
      <c r="F18" s="177">
        <v>7869.13</v>
      </c>
      <c r="G18" s="177"/>
      <c r="H18" s="176">
        <v>769.95</v>
      </c>
      <c r="I18" s="177">
        <v>858.64</v>
      </c>
      <c r="J18" s="177"/>
      <c r="K18" s="177"/>
      <c r="L18" s="282"/>
      <c r="N18" s="177"/>
    </row>
    <row r="19" spans="1:14" ht="12.75">
      <c r="A19" s="175"/>
      <c r="B19" s="174">
        <v>37278</v>
      </c>
      <c r="C19" s="176">
        <v>494.22</v>
      </c>
      <c r="D19" s="177">
        <v>2736.22</v>
      </c>
      <c r="E19" s="177">
        <v>4446.72</v>
      </c>
      <c r="F19" s="177">
        <v>7878.13</v>
      </c>
      <c r="G19" s="177"/>
      <c r="H19" s="176">
        <v>774.08</v>
      </c>
      <c r="I19" s="177">
        <v>860.72</v>
      </c>
      <c r="J19" s="177"/>
      <c r="K19" s="177"/>
      <c r="L19" s="282"/>
      <c r="N19" s="177"/>
    </row>
    <row r="20" spans="1:14" ht="12.75">
      <c r="A20" s="175"/>
      <c r="B20" s="174">
        <v>37279</v>
      </c>
      <c r="C20" s="176">
        <v>492.57</v>
      </c>
      <c r="D20" s="177">
        <v>2771.03</v>
      </c>
      <c r="E20" s="177">
        <v>4450.8100000000004</v>
      </c>
      <c r="F20" s="177">
        <v>7775.13</v>
      </c>
      <c r="G20" s="177"/>
      <c r="H20" s="176">
        <v>774.05</v>
      </c>
      <c r="I20" s="177">
        <v>858.88</v>
      </c>
      <c r="J20" s="177"/>
      <c r="K20" s="177"/>
      <c r="L20" s="282"/>
      <c r="N20" s="177"/>
    </row>
    <row r="21" spans="1:14" ht="12.75">
      <c r="A21" s="175"/>
      <c r="B21" s="174">
        <v>37280</v>
      </c>
      <c r="C21" s="176">
        <v>503.75</v>
      </c>
      <c r="D21" s="177">
        <v>2810.67</v>
      </c>
      <c r="E21" s="177">
        <v>4508.07</v>
      </c>
      <c r="F21" s="177">
        <v>7734.73</v>
      </c>
      <c r="G21" s="177"/>
      <c r="H21" s="176">
        <v>785.55</v>
      </c>
      <c r="I21" s="177">
        <v>867.23</v>
      </c>
      <c r="J21" s="177"/>
      <c r="K21" s="177"/>
      <c r="L21" s="282"/>
      <c r="N21" s="177"/>
    </row>
    <row r="22" spans="1:14" ht="12.75">
      <c r="A22" s="175"/>
      <c r="B22" s="174">
        <v>37281</v>
      </c>
      <c r="C22" s="176">
        <v>503.36</v>
      </c>
      <c r="D22" s="177">
        <v>2790.42</v>
      </c>
      <c r="E22" s="177">
        <v>4484.3100000000004</v>
      </c>
      <c r="F22" s="177">
        <v>7723.47</v>
      </c>
      <c r="G22" s="177"/>
      <c r="H22" s="176">
        <v>783.55</v>
      </c>
      <c r="I22" s="177">
        <v>866.91</v>
      </c>
      <c r="J22" s="177"/>
      <c r="K22" s="177"/>
      <c r="L22" s="282"/>
      <c r="N22" s="177"/>
    </row>
    <row r="23" spans="1:14" ht="12.75">
      <c r="A23" s="175"/>
      <c r="B23" s="174">
        <v>37284</v>
      </c>
      <c r="C23" s="176">
        <v>507.64</v>
      </c>
      <c r="D23" s="177">
        <v>2806.13</v>
      </c>
      <c r="E23" s="177">
        <v>4541.16</v>
      </c>
      <c r="F23" s="177">
        <v>7841.08</v>
      </c>
      <c r="G23" s="177"/>
      <c r="H23" s="176">
        <v>792.09</v>
      </c>
      <c r="I23" s="177">
        <v>868.66</v>
      </c>
      <c r="J23" s="177"/>
      <c r="K23" s="177"/>
      <c r="L23" s="282"/>
      <c r="N23" s="177"/>
    </row>
    <row r="24" spans="1:14" ht="12.75">
      <c r="A24" s="175"/>
      <c r="B24" s="174">
        <v>37285</v>
      </c>
      <c r="C24" s="176">
        <v>503.04</v>
      </c>
      <c r="D24" s="177">
        <v>2790.05</v>
      </c>
      <c r="E24" s="177">
        <v>4476.1000000000004</v>
      </c>
      <c r="F24" s="177">
        <v>7730.85</v>
      </c>
      <c r="G24" s="177"/>
      <c r="H24" s="176">
        <v>782.01</v>
      </c>
      <c r="I24" s="177">
        <v>867.39</v>
      </c>
      <c r="J24" s="177"/>
      <c r="K24" s="177"/>
      <c r="L24" s="282"/>
      <c r="N24" s="177"/>
    </row>
    <row r="25" spans="1:14" ht="12.75">
      <c r="A25" s="175"/>
      <c r="B25" s="174">
        <v>37286</v>
      </c>
      <c r="C25" s="176">
        <v>495.24</v>
      </c>
      <c r="D25" s="177">
        <v>2738.09</v>
      </c>
      <c r="E25" s="177">
        <v>4407.2700000000004</v>
      </c>
      <c r="F25" s="177">
        <v>7653.9</v>
      </c>
      <c r="G25" s="177"/>
      <c r="H25" s="176">
        <v>770.05</v>
      </c>
      <c r="I25" s="177">
        <v>860.38</v>
      </c>
      <c r="J25" s="177"/>
      <c r="K25" s="177"/>
      <c r="L25" s="282"/>
      <c r="N25" s="177"/>
    </row>
    <row r="26" spans="1:14" ht="12.75">
      <c r="A26" s="175"/>
      <c r="B26" s="174">
        <v>37287</v>
      </c>
      <c r="C26" s="176">
        <v>500.92</v>
      </c>
      <c r="D26" s="177">
        <v>2764.21</v>
      </c>
      <c r="E26" s="177">
        <v>4461.87</v>
      </c>
      <c r="F26" s="177">
        <v>7660.57</v>
      </c>
      <c r="G26" s="177"/>
      <c r="H26" s="176">
        <v>779.71</v>
      </c>
      <c r="I26" s="177">
        <v>868.5</v>
      </c>
      <c r="J26" s="177"/>
      <c r="K26" s="177"/>
      <c r="L26" s="282"/>
      <c r="N26" s="177"/>
    </row>
    <row r="27" spans="1:14" ht="12.75">
      <c r="A27" s="175"/>
      <c r="B27" s="174">
        <v>37288</v>
      </c>
      <c r="C27" s="176">
        <v>501.37</v>
      </c>
      <c r="D27" s="177">
        <v>2773.72</v>
      </c>
      <c r="E27" s="177">
        <v>4455.5600000000004</v>
      </c>
      <c r="F27" s="177">
        <v>7707.85</v>
      </c>
      <c r="G27" s="177"/>
      <c r="H27" s="176">
        <v>779</v>
      </c>
      <c r="I27" s="177">
        <v>870.51</v>
      </c>
      <c r="J27" s="177"/>
      <c r="K27" s="177"/>
      <c r="L27" s="282"/>
      <c r="N27" s="177"/>
    </row>
    <row r="28" spans="1:14" ht="12.75">
      <c r="A28" s="175"/>
      <c r="B28" s="174">
        <v>37291</v>
      </c>
      <c r="C28" s="176">
        <v>497.16</v>
      </c>
      <c r="D28" s="177">
        <v>2794.82</v>
      </c>
      <c r="E28" s="177">
        <v>4397.54</v>
      </c>
      <c r="F28" s="177">
        <v>7613</v>
      </c>
      <c r="G28" s="177"/>
      <c r="H28" s="176">
        <v>771.12</v>
      </c>
      <c r="I28" s="177">
        <v>868.68</v>
      </c>
      <c r="J28" s="177"/>
      <c r="K28" s="177"/>
      <c r="L28" s="282"/>
      <c r="N28" s="177"/>
    </row>
    <row r="29" spans="1:14" ht="12.75">
      <c r="A29" s="175"/>
      <c r="B29" s="174">
        <v>37292</v>
      </c>
      <c r="C29" s="176">
        <v>487.18</v>
      </c>
      <c r="D29" s="177">
        <v>2747.98</v>
      </c>
      <c r="E29" s="177">
        <v>4307.75</v>
      </c>
      <c r="F29" s="177">
        <v>7594.7</v>
      </c>
      <c r="G29" s="177"/>
      <c r="H29" s="176">
        <v>756.09</v>
      </c>
      <c r="I29" s="177">
        <v>864.36</v>
      </c>
      <c r="J29" s="177"/>
      <c r="K29" s="177"/>
      <c r="L29" s="282"/>
      <c r="N29" s="177"/>
    </row>
    <row r="30" spans="1:14" ht="12.75">
      <c r="A30" s="175"/>
      <c r="B30" s="174">
        <v>37293</v>
      </c>
      <c r="C30" s="176">
        <v>481.58</v>
      </c>
      <c r="D30" s="177">
        <v>2738.6</v>
      </c>
      <c r="E30" s="177">
        <v>4273.8100000000004</v>
      </c>
      <c r="F30" s="177">
        <v>7636.8</v>
      </c>
      <c r="G30" s="177"/>
      <c r="H30" s="176">
        <v>749.25</v>
      </c>
      <c r="I30" s="177">
        <v>861.99</v>
      </c>
      <c r="J30" s="177"/>
      <c r="K30" s="177"/>
      <c r="L30" s="282"/>
      <c r="N30" s="177"/>
    </row>
    <row r="31" spans="1:14" ht="12.75">
      <c r="A31" s="175"/>
      <c r="B31" s="174">
        <v>37294</v>
      </c>
      <c r="C31" s="176">
        <v>484.68</v>
      </c>
      <c r="D31" s="177">
        <v>2747.99</v>
      </c>
      <c r="E31" s="177">
        <v>4295.6499999999996</v>
      </c>
      <c r="F31" s="177">
        <v>7565.09</v>
      </c>
      <c r="G31" s="177"/>
      <c r="H31" s="176">
        <v>752.18</v>
      </c>
      <c r="I31" s="177">
        <v>861.33</v>
      </c>
      <c r="J31" s="177"/>
      <c r="K31" s="177"/>
      <c r="L31" s="282"/>
      <c r="N31" s="177"/>
    </row>
    <row r="32" spans="1:14" ht="12.75">
      <c r="A32" s="175"/>
      <c r="B32" s="174">
        <v>37295</v>
      </c>
      <c r="C32" s="176">
        <v>481.95</v>
      </c>
      <c r="D32" s="177">
        <v>2748.44</v>
      </c>
      <c r="E32" s="177">
        <v>4299.04</v>
      </c>
      <c r="F32" s="177">
        <v>7540.67</v>
      </c>
      <c r="G32" s="177"/>
      <c r="H32" s="176">
        <v>751.48</v>
      </c>
      <c r="I32" s="177">
        <v>859.85</v>
      </c>
      <c r="J32" s="177"/>
      <c r="K32" s="177"/>
      <c r="L32" s="282"/>
      <c r="N32" s="177"/>
    </row>
    <row r="33" spans="1:14" ht="12.75">
      <c r="A33" s="175"/>
      <c r="B33" s="174">
        <v>37298</v>
      </c>
      <c r="C33" s="176">
        <v>488.86</v>
      </c>
      <c r="D33" s="177">
        <v>2779.19</v>
      </c>
      <c r="E33" s="177">
        <v>4353.21</v>
      </c>
      <c r="F33" s="177">
        <v>7540.52</v>
      </c>
      <c r="G33" s="177"/>
      <c r="H33" s="176">
        <v>760.77</v>
      </c>
      <c r="I33" s="177">
        <v>862.15</v>
      </c>
      <c r="J33" s="177"/>
      <c r="K33" s="177"/>
      <c r="L33" s="282"/>
      <c r="N33" s="177"/>
    </row>
    <row r="34" spans="1:14" ht="12.75">
      <c r="A34" s="175"/>
      <c r="B34" s="174">
        <v>37299</v>
      </c>
      <c r="C34" s="176">
        <v>489.86</v>
      </c>
      <c r="D34" s="177">
        <v>2776.89</v>
      </c>
      <c r="E34" s="177">
        <v>4337.95</v>
      </c>
      <c r="F34" s="177">
        <v>7540.52</v>
      </c>
      <c r="G34" s="177"/>
      <c r="H34" s="176">
        <v>758.57</v>
      </c>
      <c r="I34" s="177">
        <v>862.56</v>
      </c>
      <c r="J34" s="177"/>
      <c r="K34" s="177"/>
      <c r="L34" s="282"/>
      <c r="N34" s="177"/>
    </row>
    <row r="35" spans="1:14" ht="12.75">
      <c r="A35" s="175"/>
      <c r="B35" s="174">
        <v>37300</v>
      </c>
      <c r="C35" s="176">
        <v>493.51</v>
      </c>
      <c r="D35" s="177">
        <v>2788.38</v>
      </c>
      <c r="E35" s="177">
        <v>4364.45</v>
      </c>
      <c r="F35" s="177">
        <v>7459.91</v>
      </c>
      <c r="G35" s="177"/>
      <c r="H35" s="176">
        <v>762.77</v>
      </c>
      <c r="I35" s="177">
        <v>863.9</v>
      </c>
      <c r="J35" s="177"/>
      <c r="K35" s="177"/>
      <c r="L35" s="282"/>
      <c r="N35" s="177"/>
    </row>
    <row r="36" spans="1:14" ht="12.75">
      <c r="A36" s="175"/>
      <c r="B36" s="174">
        <v>37301</v>
      </c>
      <c r="C36" s="176">
        <v>500.53</v>
      </c>
      <c r="D36" s="177">
        <v>2811.12</v>
      </c>
      <c r="E36" s="177">
        <v>4429.3100000000004</v>
      </c>
      <c r="F36" s="177">
        <v>7520.62</v>
      </c>
      <c r="G36" s="177"/>
      <c r="H36" s="176">
        <v>773.45</v>
      </c>
      <c r="I36" s="177">
        <v>868.63</v>
      </c>
      <c r="J36" s="177"/>
      <c r="K36" s="177"/>
      <c r="L36" s="282"/>
      <c r="N36" s="177"/>
    </row>
    <row r="37" spans="1:14" ht="12.75">
      <c r="A37" s="175"/>
      <c r="B37" s="174">
        <v>37302</v>
      </c>
      <c r="C37" s="176">
        <v>498.1</v>
      </c>
      <c r="D37" s="177">
        <v>2789.81</v>
      </c>
      <c r="E37" s="177">
        <v>4377</v>
      </c>
      <c r="F37" s="177">
        <v>7435.28</v>
      </c>
      <c r="G37" s="177"/>
      <c r="H37" s="176">
        <v>766.43</v>
      </c>
      <c r="I37" s="177">
        <v>866.07</v>
      </c>
      <c r="J37" s="177"/>
      <c r="K37" s="177"/>
      <c r="L37" s="282"/>
      <c r="N37" s="177"/>
    </row>
    <row r="38" spans="1:14" ht="12.75">
      <c r="A38" s="175"/>
      <c r="B38" s="174">
        <v>37305</v>
      </c>
      <c r="C38" s="176">
        <v>493.5</v>
      </c>
      <c r="D38" s="177">
        <v>2767.22</v>
      </c>
      <c r="E38" s="177">
        <v>4347.05</v>
      </c>
      <c r="F38" s="177">
        <v>7427.63</v>
      </c>
      <c r="G38" s="177"/>
      <c r="H38" s="176">
        <v>760.93</v>
      </c>
      <c r="I38" s="177">
        <v>863.94</v>
      </c>
      <c r="J38" s="177"/>
      <c r="K38" s="177"/>
      <c r="L38" s="282"/>
      <c r="N38" s="177"/>
    </row>
    <row r="39" spans="1:14" ht="12.75">
      <c r="A39" s="175"/>
      <c r="B39" s="174">
        <v>37306</v>
      </c>
      <c r="C39" s="176">
        <v>482.66</v>
      </c>
      <c r="D39" s="177">
        <v>2705.27</v>
      </c>
      <c r="E39" s="177">
        <v>4256.3599999999997</v>
      </c>
      <c r="F39" s="177">
        <v>7290.96</v>
      </c>
      <c r="G39" s="177"/>
      <c r="H39" s="176">
        <v>745.16</v>
      </c>
      <c r="I39" s="177">
        <v>857.76</v>
      </c>
      <c r="J39" s="177"/>
      <c r="K39" s="177"/>
      <c r="L39" s="282"/>
      <c r="N39" s="177"/>
    </row>
    <row r="40" spans="1:14" ht="12.75">
      <c r="A40" s="175"/>
      <c r="B40" s="174">
        <v>37307</v>
      </c>
      <c r="C40" s="176">
        <v>480.04</v>
      </c>
      <c r="D40" s="177">
        <v>2688.04</v>
      </c>
      <c r="E40" s="177">
        <v>4238.99</v>
      </c>
      <c r="F40" s="177">
        <v>7283.78</v>
      </c>
      <c r="G40" s="177"/>
      <c r="H40" s="176">
        <v>741.31</v>
      </c>
      <c r="I40" s="177">
        <v>854.15</v>
      </c>
      <c r="J40" s="177"/>
      <c r="K40" s="177"/>
      <c r="L40" s="282"/>
      <c r="N40" s="177"/>
    </row>
    <row r="41" spans="1:14" ht="12.75">
      <c r="A41" s="175"/>
      <c r="B41" s="174">
        <v>37308</v>
      </c>
      <c r="C41" s="176">
        <v>485.09</v>
      </c>
      <c r="D41" s="177">
        <v>2691.56</v>
      </c>
      <c r="E41" s="177">
        <v>4287.22</v>
      </c>
      <c r="F41" s="177">
        <v>7226.63</v>
      </c>
      <c r="G41" s="177"/>
      <c r="H41" s="176">
        <v>749.75</v>
      </c>
      <c r="I41" s="177">
        <v>855.83</v>
      </c>
      <c r="J41" s="177"/>
      <c r="K41" s="177"/>
      <c r="L41" s="282"/>
      <c r="N41" s="177"/>
    </row>
    <row r="42" spans="1:14" ht="12.75">
      <c r="A42" s="175"/>
      <c r="B42" s="174">
        <v>37309</v>
      </c>
      <c r="C42" s="176">
        <v>478.34</v>
      </c>
      <c r="D42" s="177">
        <v>2679.79</v>
      </c>
      <c r="E42" s="177">
        <v>4245.2</v>
      </c>
      <c r="F42" s="177">
        <v>7195.36</v>
      </c>
      <c r="G42" s="177"/>
      <c r="H42" s="176">
        <v>741.26</v>
      </c>
      <c r="I42" s="177">
        <v>849.63</v>
      </c>
      <c r="J42" s="177"/>
      <c r="K42" s="177"/>
      <c r="L42" s="282"/>
      <c r="N42" s="177"/>
    </row>
    <row r="43" spans="1:14" ht="12.75">
      <c r="A43" s="175"/>
      <c r="B43" s="174">
        <v>37312</v>
      </c>
      <c r="C43" s="176">
        <v>484.89</v>
      </c>
      <c r="D43" s="177">
        <v>2696.7</v>
      </c>
      <c r="E43" s="177">
        <v>4305.4399999999996</v>
      </c>
      <c r="F43" s="177">
        <v>7173.45</v>
      </c>
      <c r="G43" s="177"/>
      <c r="H43" s="176">
        <v>751.17</v>
      </c>
      <c r="I43" s="177">
        <v>851.8</v>
      </c>
      <c r="J43" s="177"/>
      <c r="K43" s="177"/>
      <c r="L43" s="282"/>
      <c r="N43" s="177"/>
    </row>
    <row r="44" spans="1:14" ht="12.75">
      <c r="A44" s="175"/>
      <c r="B44" s="174">
        <v>37313</v>
      </c>
      <c r="C44" s="176">
        <v>487.17</v>
      </c>
      <c r="D44" s="177">
        <v>2712.81</v>
      </c>
      <c r="E44" s="177">
        <v>4340.8599999999997</v>
      </c>
      <c r="F44" s="177">
        <v>7295.95</v>
      </c>
      <c r="G44" s="177"/>
      <c r="H44" s="176">
        <v>756.85</v>
      </c>
      <c r="I44" s="177">
        <v>859.35</v>
      </c>
      <c r="J44" s="177"/>
      <c r="K44" s="177"/>
      <c r="L44" s="282"/>
      <c r="N44" s="177"/>
    </row>
    <row r="45" spans="1:14" ht="12.75">
      <c r="A45" s="175"/>
      <c r="B45" s="174">
        <v>37314</v>
      </c>
      <c r="C45" s="176">
        <v>492.67</v>
      </c>
      <c r="D45" s="177">
        <v>2730.5</v>
      </c>
      <c r="E45" s="177">
        <v>4424.71</v>
      </c>
      <c r="F45" s="177">
        <v>7375.3</v>
      </c>
      <c r="G45" s="177"/>
      <c r="H45" s="176">
        <v>769.61</v>
      </c>
      <c r="I45" s="177">
        <v>866.45</v>
      </c>
      <c r="J45" s="177"/>
      <c r="K45" s="177"/>
      <c r="L45" s="282"/>
      <c r="N45" s="177"/>
    </row>
    <row r="46" spans="1:14" ht="12.75">
      <c r="A46" s="175"/>
      <c r="B46" s="174">
        <v>37315</v>
      </c>
      <c r="C46" s="176">
        <v>494.91</v>
      </c>
      <c r="D46" s="177">
        <v>2748.69</v>
      </c>
      <c r="E46" s="177">
        <v>4462.99</v>
      </c>
      <c r="F46" s="177">
        <v>7448.82</v>
      </c>
      <c r="G46" s="177"/>
      <c r="H46" s="176">
        <v>774.53</v>
      </c>
      <c r="I46" s="177">
        <v>867.47</v>
      </c>
      <c r="J46" s="177"/>
      <c r="K46" s="177"/>
      <c r="L46" s="282"/>
      <c r="N46" s="177"/>
    </row>
    <row r="47" spans="1:14" ht="12.75">
      <c r="A47" s="175"/>
      <c r="B47" s="174">
        <v>37316</v>
      </c>
      <c r="C47" s="176">
        <v>499</v>
      </c>
      <c r="D47" s="177">
        <v>2747.96</v>
      </c>
      <c r="E47" s="177">
        <v>4486.42</v>
      </c>
      <c r="F47" s="177">
        <v>7519.92</v>
      </c>
      <c r="G47" s="177"/>
      <c r="H47" s="176">
        <v>779.42</v>
      </c>
      <c r="I47" s="177">
        <v>871.35</v>
      </c>
      <c r="J47" s="177"/>
      <c r="K47" s="177"/>
      <c r="L47" s="282"/>
      <c r="N47" s="177"/>
    </row>
    <row r="48" spans="1:14" ht="12.75">
      <c r="A48" s="175"/>
      <c r="B48" s="174">
        <v>37319</v>
      </c>
      <c r="C48" s="176">
        <v>511.57</v>
      </c>
      <c r="D48" s="177">
        <v>2775.63</v>
      </c>
      <c r="E48" s="177">
        <v>4607.4399999999996</v>
      </c>
      <c r="F48" s="177">
        <v>7645.98</v>
      </c>
      <c r="G48" s="177"/>
      <c r="H48" s="176">
        <v>798.73</v>
      </c>
      <c r="I48" s="177">
        <v>887.77</v>
      </c>
      <c r="J48" s="177"/>
      <c r="K48" s="177"/>
      <c r="L48" s="282"/>
      <c r="N48" s="177"/>
    </row>
    <row r="49" spans="1:14" ht="12.75">
      <c r="A49" s="175"/>
      <c r="B49" s="174">
        <v>37320</v>
      </c>
      <c r="C49" s="176">
        <v>512.84</v>
      </c>
      <c r="D49" s="177">
        <v>2762.5</v>
      </c>
      <c r="E49" s="177">
        <v>4580.75</v>
      </c>
      <c r="F49" s="177">
        <v>7660.14</v>
      </c>
      <c r="G49" s="177"/>
      <c r="H49" s="176">
        <v>795.72</v>
      </c>
      <c r="I49" s="177">
        <v>888.32</v>
      </c>
      <c r="J49" s="177"/>
      <c r="K49" s="177"/>
      <c r="L49" s="282"/>
      <c r="N49" s="177"/>
    </row>
    <row r="50" spans="1:14" ht="12.75">
      <c r="A50" s="175"/>
      <c r="B50" s="174">
        <v>37321</v>
      </c>
      <c r="C50" s="176">
        <v>513.12</v>
      </c>
      <c r="D50" s="177">
        <v>2739.27</v>
      </c>
      <c r="E50" s="177">
        <v>4588.1400000000003</v>
      </c>
      <c r="F50" s="177">
        <v>7670.37</v>
      </c>
      <c r="G50" s="177"/>
      <c r="H50" s="176">
        <v>796.98</v>
      </c>
      <c r="I50" s="177">
        <v>888.14</v>
      </c>
      <c r="J50" s="177"/>
      <c r="K50" s="177"/>
      <c r="L50" s="282"/>
      <c r="N50" s="177"/>
    </row>
    <row r="51" spans="1:14" ht="12.75">
      <c r="A51" s="175"/>
      <c r="B51" s="174">
        <v>37322</v>
      </c>
      <c r="C51" s="176">
        <v>518</v>
      </c>
      <c r="D51" s="177">
        <v>2724.1</v>
      </c>
      <c r="E51" s="177">
        <v>4616.5</v>
      </c>
      <c r="F51" s="177">
        <v>7734.15</v>
      </c>
      <c r="G51" s="177"/>
      <c r="H51" s="176">
        <v>803.29</v>
      </c>
      <c r="I51" s="177">
        <v>898.17</v>
      </c>
      <c r="J51" s="177"/>
      <c r="K51" s="177"/>
      <c r="L51" s="282"/>
      <c r="N51" s="177"/>
    </row>
    <row r="52" spans="1:14" ht="12.75">
      <c r="A52" s="175"/>
      <c r="B52" s="174">
        <v>37323</v>
      </c>
      <c r="C52" s="176">
        <v>519.07000000000005</v>
      </c>
      <c r="D52" s="177">
        <v>2701.7</v>
      </c>
      <c r="E52" s="177">
        <v>4629.1099999999997</v>
      </c>
      <c r="F52" s="177">
        <v>7840.5</v>
      </c>
      <c r="G52" s="177"/>
      <c r="H52" s="176">
        <v>804.69</v>
      </c>
      <c r="I52" s="177">
        <v>904.52</v>
      </c>
      <c r="J52" s="177"/>
      <c r="K52" s="177"/>
      <c r="L52" s="282"/>
      <c r="N52" s="177"/>
    </row>
    <row r="53" spans="1:14" ht="12.75">
      <c r="A53" s="175"/>
      <c r="B53" s="174">
        <v>37326</v>
      </c>
      <c r="C53" s="176">
        <v>518.59</v>
      </c>
      <c r="D53" s="177">
        <v>2725.15</v>
      </c>
      <c r="E53" s="177">
        <v>4586.75</v>
      </c>
      <c r="F53" s="177">
        <v>7849.29</v>
      </c>
      <c r="G53" s="177"/>
      <c r="H53" s="176">
        <v>800.56</v>
      </c>
      <c r="I53" s="177">
        <v>905.33</v>
      </c>
      <c r="J53" s="177"/>
      <c r="K53" s="177"/>
      <c r="L53" s="282"/>
      <c r="N53" s="177"/>
    </row>
    <row r="54" spans="1:14" ht="12.75">
      <c r="A54" s="175"/>
      <c r="B54" s="174">
        <v>37327</v>
      </c>
      <c r="C54" s="176">
        <v>515.84</v>
      </c>
      <c r="D54" s="177">
        <v>2713.83</v>
      </c>
      <c r="E54" s="177">
        <v>4550.6499999999996</v>
      </c>
      <c r="F54" s="177">
        <v>7824.07</v>
      </c>
      <c r="G54" s="177"/>
      <c r="H54" s="176">
        <v>795.47</v>
      </c>
      <c r="I54" s="177">
        <v>899.23</v>
      </c>
      <c r="J54" s="177"/>
      <c r="K54" s="177"/>
      <c r="L54" s="282"/>
      <c r="N54" s="177"/>
    </row>
    <row r="55" spans="1:14" ht="12.75">
      <c r="A55" s="175"/>
      <c r="B55" s="174">
        <v>37328</v>
      </c>
      <c r="C55" s="176">
        <v>511.35</v>
      </c>
      <c r="D55" s="177">
        <v>2702.28</v>
      </c>
      <c r="E55" s="177">
        <v>4523.7700000000004</v>
      </c>
      <c r="F55" s="177">
        <v>7804.52</v>
      </c>
      <c r="G55" s="177"/>
      <c r="H55" s="176">
        <v>790.93</v>
      </c>
      <c r="I55" s="177">
        <v>898.32</v>
      </c>
      <c r="J55" s="177"/>
      <c r="K55" s="177"/>
      <c r="L55" s="282"/>
      <c r="N55" s="177"/>
    </row>
    <row r="56" spans="1:14" ht="12.75">
      <c r="A56" s="175"/>
      <c r="B56" s="174">
        <v>37329</v>
      </c>
      <c r="C56" s="176">
        <v>511.39</v>
      </c>
      <c r="D56" s="177">
        <v>2689.74</v>
      </c>
      <c r="E56" s="177">
        <v>4546.84</v>
      </c>
      <c r="F56" s="177">
        <v>7829.65</v>
      </c>
      <c r="G56" s="177"/>
      <c r="H56" s="176">
        <v>793.16</v>
      </c>
      <c r="I56" s="177">
        <v>898.42</v>
      </c>
      <c r="J56" s="177"/>
      <c r="K56" s="177"/>
      <c r="L56" s="282"/>
      <c r="N56" s="177"/>
    </row>
    <row r="57" spans="1:14" ht="12.75">
      <c r="A57" s="175"/>
      <c r="B57" s="174">
        <v>37330</v>
      </c>
      <c r="C57" s="176">
        <v>517.57000000000005</v>
      </c>
      <c r="D57" s="177">
        <v>2693.46</v>
      </c>
      <c r="E57" s="177">
        <v>4588.33</v>
      </c>
      <c r="F57" s="177">
        <v>7875.85</v>
      </c>
      <c r="G57" s="177"/>
      <c r="H57" s="176">
        <v>800.65</v>
      </c>
      <c r="I57" s="177">
        <v>898.58</v>
      </c>
      <c r="J57" s="177"/>
      <c r="K57" s="177"/>
      <c r="L57" s="282"/>
      <c r="N57" s="177"/>
    </row>
    <row r="58" spans="1:14" ht="12.75">
      <c r="A58" s="175"/>
      <c r="B58" s="174">
        <v>37333</v>
      </c>
      <c r="C58" s="176">
        <v>522.5</v>
      </c>
      <c r="D58" s="177">
        <v>2712.49</v>
      </c>
      <c r="E58" s="177">
        <v>4625.8100000000004</v>
      </c>
      <c r="F58" s="177">
        <v>7933.65</v>
      </c>
      <c r="G58" s="177"/>
      <c r="H58" s="176">
        <v>807.73</v>
      </c>
      <c r="I58" s="177">
        <v>904.33</v>
      </c>
      <c r="J58" s="177"/>
      <c r="K58" s="177"/>
      <c r="L58" s="282"/>
      <c r="N58" s="177"/>
    </row>
    <row r="59" spans="1:14" ht="12.75">
      <c r="A59" s="175"/>
      <c r="B59" s="174">
        <v>37334</v>
      </c>
      <c r="C59" s="176">
        <v>526.76</v>
      </c>
      <c r="D59" s="177">
        <v>2739.31</v>
      </c>
      <c r="E59" s="177">
        <v>4644.93</v>
      </c>
      <c r="F59" s="177">
        <v>7890.91</v>
      </c>
      <c r="G59" s="177"/>
      <c r="H59" s="176">
        <v>811.74</v>
      </c>
      <c r="I59" s="177">
        <v>908.12</v>
      </c>
      <c r="J59" s="177"/>
      <c r="K59" s="177"/>
      <c r="L59" s="282"/>
      <c r="N59" s="177"/>
    </row>
    <row r="60" spans="1:14" ht="12.75">
      <c r="A60" s="175"/>
      <c r="B60" s="174">
        <v>37335</v>
      </c>
      <c r="C60" s="176">
        <v>521.88</v>
      </c>
      <c r="D60" s="177">
        <v>2726.32</v>
      </c>
      <c r="E60" s="177">
        <v>4603.8</v>
      </c>
      <c r="F60" s="177">
        <v>7814.62</v>
      </c>
      <c r="G60" s="177"/>
      <c r="H60" s="176">
        <v>806.32</v>
      </c>
      <c r="I60" s="177">
        <v>903.42</v>
      </c>
      <c r="J60" s="177"/>
      <c r="K60" s="177"/>
      <c r="L60" s="488"/>
      <c r="N60" s="177"/>
    </row>
    <row r="61" spans="1:14" ht="12.75">
      <c r="A61" s="175"/>
      <c r="B61" s="174">
        <v>37336</v>
      </c>
      <c r="C61" s="176">
        <v>521.19000000000005</v>
      </c>
      <c r="D61" s="177">
        <v>2737.61</v>
      </c>
      <c r="E61" s="177">
        <v>4579.8999999999996</v>
      </c>
      <c r="F61" s="177">
        <v>7756.74</v>
      </c>
      <c r="G61" s="177"/>
      <c r="H61" s="176">
        <v>803.22</v>
      </c>
      <c r="I61" s="177">
        <v>901.3</v>
      </c>
      <c r="J61" s="177"/>
      <c r="K61" s="177"/>
      <c r="L61" s="282"/>
      <c r="N61" s="177"/>
    </row>
    <row r="62" spans="1:14" ht="12.75">
      <c r="A62" s="175"/>
      <c r="B62" s="174">
        <v>37337</v>
      </c>
      <c r="C62" s="176">
        <v>523.35</v>
      </c>
      <c r="D62" s="177">
        <v>2755.92</v>
      </c>
      <c r="E62" s="177">
        <v>4601.57</v>
      </c>
      <c r="F62" s="177">
        <v>7848.18</v>
      </c>
      <c r="G62" s="177"/>
      <c r="H62" s="176">
        <v>806.82</v>
      </c>
      <c r="I62" s="177">
        <v>904.82</v>
      </c>
      <c r="J62" s="177"/>
      <c r="K62" s="177"/>
      <c r="L62" s="282"/>
      <c r="N62" s="177"/>
    </row>
    <row r="63" spans="1:14" ht="12.75">
      <c r="A63" s="175"/>
      <c r="B63" s="174">
        <v>37340</v>
      </c>
      <c r="C63" s="176">
        <v>521.74</v>
      </c>
      <c r="D63" s="177">
        <v>2762.83</v>
      </c>
      <c r="E63" s="177">
        <v>4588.3599999999997</v>
      </c>
      <c r="F63" s="177">
        <v>7801.12</v>
      </c>
      <c r="G63" s="177"/>
      <c r="H63" s="176">
        <v>804.16</v>
      </c>
      <c r="I63" s="177">
        <v>904.3</v>
      </c>
      <c r="J63" s="177"/>
      <c r="K63" s="177"/>
      <c r="L63" s="282"/>
      <c r="N63" s="177"/>
    </row>
    <row r="64" spans="1:14" ht="12.75">
      <c r="A64" s="175"/>
      <c r="B64" s="174">
        <v>37341</v>
      </c>
      <c r="C64" s="176">
        <v>523.12</v>
      </c>
      <c r="D64" s="177">
        <v>2772.75</v>
      </c>
      <c r="E64" s="177">
        <v>4628.07</v>
      </c>
      <c r="F64" s="177">
        <v>7776.51</v>
      </c>
      <c r="G64" s="177"/>
      <c r="H64" s="176">
        <v>808.91</v>
      </c>
      <c r="I64" s="177">
        <v>907.65</v>
      </c>
      <c r="J64" s="177"/>
      <c r="K64" s="177"/>
      <c r="L64" s="282"/>
      <c r="N64" s="177"/>
    </row>
    <row r="65" spans="1:14" ht="12.75">
      <c r="A65" s="175"/>
      <c r="B65" s="174">
        <v>37342</v>
      </c>
      <c r="C65" s="176">
        <v>523.27</v>
      </c>
      <c r="D65" s="177">
        <v>2761.94</v>
      </c>
      <c r="E65" s="177">
        <v>4623.2</v>
      </c>
      <c r="F65" s="177">
        <v>7807.54</v>
      </c>
      <c r="G65" s="177"/>
      <c r="H65" s="176">
        <v>808.82</v>
      </c>
      <c r="I65" s="177">
        <v>909.77</v>
      </c>
      <c r="J65" s="177"/>
      <c r="K65" s="177"/>
      <c r="L65" s="282"/>
      <c r="N65" s="177"/>
    </row>
    <row r="66" spans="1:14" ht="12.75">
      <c r="A66" s="175"/>
      <c r="B66" s="174">
        <v>37343</v>
      </c>
      <c r="C66" s="176">
        <v>531.21</v>
      </c>
      <c r="D66" s="177">
        <v>2769.19</v>
      </c>
      <c r="E66" s="177">
        <v>4688.0200000000004</v>
      </c>
      <c r="F66" s="177">
        <v>7796</v>
      </c>
      <c r="G66" s="177"/>
      <c r="H66" s="176">
        <v>819.84</v>
      </c>
      <c r="I66" s="177">
        <v>915.95</v>
      </c>
      <c r="J66" s="177"/>
      <c r="K66" s="177"/>
      <c r="L66" s="282"/>
      <c r="N66" s="177"/>
    </row>
    <row r="67" spans="1:14" ht="12.75">
      <c r="A67" s="175"/>
      <c r="B67" s="174">
        <v>37348</v>
      </c>
      <c r="C67" s="176">
        <v>528.6</v>
      </c>
      <c r="D67" s="177">
        <v>2755.05</v>
      </c>
      <c r="E67" s="177">
        <v>4627.33</v>
      </c>
      <c r="F67" s="177">
        <v>7721.59</v>
      </c>
      <c r="G67" s="177"/>
      <c r="H67" s="176">
        <v>812.85</v>
      </c>
      <c r="I67" s="177">
        <v>911.91</v>
      </c>
      <c r="J67" s="177"/>
      <c r="K67" s="177"/>
      <c r="L67" s="282"/>
      <c r="N67" s="177"/>
    </row>
    <row r="68" spans="1:14" ht="12.75">
      <c r="A68" s="175"/>
      <c r="B68" s="174">
        <v>37349</v>
      </c>
      <c r="C68" s="176">
        <v>528.29</v>
      </c>
      <c r="D68" s="177">
        <v>2783.36</v>
      </c>
      <c r="E68" s="177">
        <v>4632.26</v>
      </c>
      <c r="F68" s="177">
        <v>7682.62</v>
      </c>
      <c r="G68" s="177"/>
      <c r="H68" s="176">
        <v>811.59</v>
      </c>
      <c r="I68" s="177">
        <v>911.03</v>
      </c>
      <c r="J68" s="177"/>
      <c r="K68" s="177"/>
      <c r="L68" s="282"/>
      <c r="N68" s="177"/>
    </row>
    <row r="69" spans="1:14" ht="12.75">
      <c r="A69" s="175"/>
      <c r="B69" s="174">
        <v>37350</v>
      </c>
      <c r="C69" s="176">
        <v>521.73</v>
      </c>
      <c r="D69" s="177">
        <v>2805.23</v>
      </c>
      <c r="E69" s="177">
        <v>4538.3100000000004</v>
      </c>
      <c r="F69" s="177">
        <v>7699.68</v>
      </c>
      <c r="G69" s="177"/>
      <c r="H69" s="176">
        <v>798.24</v>
      </c>
      <c r="I69" s="177">
        <v>907.19</v>
      </c>
      <c r="J69" s="177"/>
      <c r="K69" s="177"/>
      <c r="L69" s="282"/>
      <c r="N69" s="177"/>
    </row>
    <row r="70" spans="1:14" ht="12.75">
      <c r="A70" s="175"/>
      <c r="B70" s="174">
        <v>37351</v>
      </c>
      <c r="C70" s="176">
        <v>517.15</v>
      </c>
      <c r="D70" s="177">
        <v>2771.18</v>
      </c>
      <c r="E70" s="177">
        <v>4515.7</v>
      </c>
      <c r="F70" s="177">
        <v>7697.44</v>
      </c>
      <c r="G70" s="177"/>
      <c r="H70" s="176">
        <v>794.33</v>
      </c>
      <c r="I70" s="177">
        <v>907.85</v>
      </c>
      <c r="J70" s="177"/>
      <c r="K70" s="177"/>
      <c r="L70" s="282"/>
      <c r="N70" s="177"/>
    </row>
    <row r="71" spans="1:14" ht="12.75">
      <c r="A71" s="175"/>
      <c r="B71" s="174">
        <v>37354</v>
      </c>
      <c r="C71" s="176">
        <v>509.06</v>
      </c>
      <c r="D71" s="177">
        <v>2752.84</v>
      </c>
      <c r="E71" s="177">
        <v>4431.88</v>
      </c>
      <c r="F71" s="177">
        <v>7682.45</v>
      </c>
      <c r="G71" s="177"/>
      <c r="H71" s="176">
        <v>781.78</v>
      </c>
      <c r="I71" s="177">
        <v>899.52</v>
      </c>
      <c r="J71" s="177"/>
      <c r="K71" s="177"/>
      <c r="L71" s="282"/>
      <c r="N71" s="177"/>
    </row>
    <row r="72" spans="1:14" ht="12.75">
      <c r="A72" s="175"/>
      <c r="B72" s="174">
        <v>37355</v>
      </c>
      <c r="C72" s="176">
        <v>511.28</v>
      </c>
      <c r="D72" s="177">
        <v>2741.18</v>
      </c>
      <c r="E72" s="177">
        <v>4463.91</v>
      </c>
      <c r="F72" s="177">
        <v>7747.36</v>
      </c>
      <c r="G72" s="177"/>
      <c r="H72" s="176">
        <v>786.17</v>
      </c>
      <c r="I72" s="177">
        <v>902.94</v>
      </c>
      <c r="J72" s="177"/>
      <c r="K72" s="177"/>
      <c r="L72" s="282"/>
      <c r="N72" s="177"/>
    </row>
    <row r="73" spans="1:14" ht="12.75">
      <c r="A73" s="175"/>
      <c r="B73" s="174">
        <v>37356</v>
      </c>
      <c r="C73" s="176">
        <v>515.66</v>
      </c>
      <c r="D73" s="177">
        <v>2763.47</v>
      </c>
      <c r="E73" s="177">
        <v>4521.83</v>
      </c>
      <c r="F73" s="177">
        <v>7689.83</v>
      </c>
      <c r="G73" s="177"/>
      <c r="H73" s="176">
        <v>794.52</v>
      </c>
      <c r="I73" s="177">
        <v>904.86</v>
      </c>
      <c r="J73" s="177"/>
      <c r="K73" s="177"/>
      <c r="L73" s="282"/>
      <c r="N73" s="177"/>
    </row>
    <row r="74" spans="1:14" ht="12.75">
      <c r="A74" s="175"/>
      <c r="B74" s="174">
        <v>37357</v>
      </c>
      <c r="C74" s="176">
        <v>509.6</v>
      </c>
      <c r="D74" s="177">
        <v>2763.99</v>
      </c>
      <c r="E74" s="177">
        <v>4441.54</v>
      </c>
      <c r="F74" s="177">
        <v>7656.51</v>
      </c>
      <c r="G74" s="177"/>
      <c r="H74" s="176">
        <v>782.26</v>
      </c>
      <c r="I74" s="177">
        <v>901.69</v>
      </c>
      <c r="J74" s="177"/>
      <c r="K74" s="177"/>
      <c r="L74" s="282"/>
      <c r="N74" s="177"/>
    </row>
    <row r="75" spans="1:14" ht="12.75">
      <c r="A75" s="175"/>
      <c r="B75" s="174">
        <v>37358</v>
      </c>
      <c r="C75" s="176">
        <v>511.65</v>
      </c>
      <c r="D75" s="177">
        <v>2792.55</v>
      </c>
      <c r="E75" s="177">
        <v>4468.29</v>
      </c>
      <c r="F75" s="177">
        <v>7624.61</v>
      </c>
      <c r="G75" s="177"/>
      <c r="H75" s="176">
        <v>785.94</v>
      </c>
      <c r="I75" s="177">
        <v>901.61</v>
      </c>
      <c r="J75" s="177"/>
      <c r="K75" s="177"/>
      <c r="L75" s="282"/>
      <c r="N75" s="177"/>
    </row>
    <row r="76" spans="1:14" ht="12.75">
      <c r="A76" s="175"/>
      <c r="B76" s="174">
        <v>37361</v>
      </c>
      <c r="C76" s="176">
        <v>513.6</v>
      </c>
      <c r="D76" s="177">
        <v>2807.17</v>
      </c>
      <c r="E76" s="177">
        <v>4502.49</v>
      </c>
      <c r="F76" s="177">
        <v>7625.12</v>
      </c>
      <c r="G76" s="177"/>
      <c r="H76" s="176">
        <v>790.92</v>
      </c>
      <c r="I76" s="177">
        <v>903.35</v>
      </c>
      <c r="J76" s="177"/>
      <c r="K76" s="177"/>
      <c r="L76" s="282"/>
      <c r="N76" s="177"/>
    </row>
    <row r="77" spans="1:14" ht="12.75">
      <c r="A77" s="175"/>
      <c r="B77" s="174">
        <v>37362</v>
      </c>
      <c r="C77" s="176">
        <v>526.08000000000004</v>
      </c>
      <c r="D77" s="177">
        <v>2843.57</v>
      </c>
      <c r="E77" s="177">
        <v>4598.74</v>
      </c>
      <c r="F77" s="177">
        <v>7677.53</v>
      </c>
      <c r="G77" s="177"/>
      <c r="H77" s="176">
        <v>807.35</v>
      </c>
      <c r="I77" s="177">
        <v>910.88</v>
      </c>
      <c r="J77" s="177"/>
      <c r="K77" s="177"/>
      <c r="L77" s="282"/>
      <c r="N77" s="177"/>
    </row>
    <row r="78" spans="1:14" ht="12.75">
      <c r="A78" s="175"/>
      <c r="B78" s="174">
        <v>37363</v>
      </c>
      <c r="C78" s="176">
        <v>528.83000000000004</v>
      </c>
      <c r="D78" s="177">
        <v>2847.36</v>
      </c>
      <c r="E78" s="177">
        <v>4597.3</v>
      </c>
      <c r="F78" s="177">
        <v>7688.25</v>
      </c>
      <c r="G78" s="177"/>
      <c r="H78" s="176">
        <v>808.05</v>
      </c>
      <c r="I78" s="177">
        <v>915.45</v>
      </c>
      <c r="J78" s="177"/>
      <c r="K78" s="177"/>
      <c r="L78" s="282"/>
      <c r="N78" s="177"/>
    </row>
    <row r="79" spans="1:14" ht="12.75">
      <c r="A79" s="175"/>
      <c r="B79" s="174">
        <v>37364</v>
      </c>
      <c r="C79" s="176">
        <v>526.54</v>
      </c>
      <c r="D79" s="177">
        <v>2838.78</v>
      </c>
      <c r="E79" s="177">
        <v>4588.83</v>
      </c>
      <c r="F79" s="177">
        <v>7696.73</v>
      </c>
      <c r="G79" s="177"/>
      <c r="H79" s="176">
        <v>807.03</v>
      </c>
      <c r="I79" s="177">
        <v>916.06</v>
      </c>
      <c r="J79" s="177"/>
      <c r="K79" s="177"/>
      <c r="L79" s="282"/>
      <c r="N79" s="177"/>
    </row>
    <row r="80" spans="1:14" ht="12.75">
      <c r="A80" s="175"/>
      <c r="B80" s="174">
        <v>37365</v>
      </c>
      <c r="C80" s="176">
        <v>528.23</v>
      </c>
      <c r="D80" s="177">
        <v>2867.33</v>
      </c>
      <c r="E80" s="177">
        <v>4606.42</v>
      </c>
      <c r="F80" s="177">
        <v>7706.53</v>
      </c>
      <c r="G80" s="177"/>
      <c r="H80" s="176">
        <v>809.37</v>
      </c>
      <c r="I80" s="177">
        <v>915.47</v>
      </c>
      <c r="J80" s="177"/>
      <c r="K80" s="177"/>
      <c r="L80" s="282"/>
      <c r="N80" s="177"/>
    </row>
    <row r="81" spans="1:14" ht="12.75">
      <c r="A81" s="175"/>
      <c r="B81" s="174">
        <v>37368</v>
      </c>
      <c r="C81" s="176">
        <v>525.38</v>
      </c>
      <c r="D81" s="177">
        <v>2874.56</v>
      </c>
      <c r="E81" s="177">
        <v>4559.46</v>
      </c>
      <c r="F81" s="177">
        <v>7697.81</v>
      </c>
      <c r="G81" s="177"/>
      <c r="H81" s="176">
        <v>803.03</v>
      </c>
      <c r="I81" s="177">
        <v>909.89</v>
      </c>
      <c r="J81" s="177"/>
      <c r="K81" s="177"/>
      <c r="L81" s="282"/>
      <c r="N81" s="177"/>
    </row>
    <row r="82" spans="1:14" ht="12.75">
      <c r="A82" s="175"/>
      <c r="B82" s="174">
        <v>37369</v>
      </c>
      <c r="C82" s="176">
        <v>526.13</v>
      </c>
      <c r="D82" s="177">
        <v>2899.82</v>
      </c>
      <c r="E82" s="177">
        <v>4562.55</v>
      </c>
      <c r="F82" s="177">
        <v>7659.29</v>
      </c>
      <c r="G82" s="177"/>
      <c r="H82" s="176">
        <v>802.93</v>
      </c>
      <c r="I82" s="177">
        <v>910.24</v>
      </c>
      <c r="J82" s="177"/>
      <c r="K82" s="177"/>
      <c r="L82" s="282"/>
      <c r="N82" s="177"/>
    </row>
    <row r="83" spans="1:14" ht="12.75">
      <c r="A83" s="175"/>
      <c r="B83" s="174">
        <v>37370</v>
      </c>
      <c r="C83" s="176">
        <v>520.57000000000005</v>
      </c>
      <c r="D83" s="177">
        <v>2893.1</v>
      </c>
      <c r="E83" s="177">
        <v>4528</v>
      </c>
      <c r="F83" s="177">
        <v>7626.71</v>
      </c>
      <c r="G83" s="177"/>
      <c r="H83" s="176">
        <v>795.58</v>
      </c>
      <c r="I83" s="177">
        <v>907.98</v>
      </c>
      <c r="J83" s="177"/>
      <c r="K83" s="177"/>
      <c r="L83" s="282"/>
      <c r="N83" s="177"/>
    </row>
    <row r="84" spans="1:14" ht="12.75">
      <c r="A84" s="175"/>
      <c r="B84" s="174">
        <v>37371</v>
      </c>
      <c r="C84" s="176">
        <v>512.27</v>
      </c>
      <c r="D84" s="177">
        <v>2848.59</v>
      </c>
      <c r="E84" s="177">
        <v>4455.99</v>
      </c>
      <c r="F84" s="177">
        <v>7594</v>
      </c>
      <c r="G84" s="177"/>
      <c r="H84" s="176">
        <v>784.96</v>
      </c>
      <c r="I84" s="177">
        <v>901.37</v>
      </c>
      <c r="J84" s="177"/>
      <c r="K84" s="177"/>
      <c r="L84" s="282"/>
      <c r="N84" s="177"/>
    </row>
    <row r="85" spans="1:14" ht="12.75">
      <c r="A85" s="175"/>
      <c r="B85" s="174">
        <v>37372</v>
      </c>
      <c r="C85" s="176">
        <v>509.26</v>
      </c>
      <c r="D85" s="177">
        <v>2813.83</v>
      </c>
      <c r="E85" s="177">
        <v>4453.08</v>
      </c>
      <c r="F85" s="177">
        <v>7594</v>
      </c>
      <c r="G85" s="177"/>
      <c r="H85" s="176">
        <v>783.04</v>
      </c>
      <c r="I85" s="177">
        <v>901.7</v>
      </c>
      <c r="J85" s="177"/>
      <c r="K85" s="177"/>
      <c r="L85" s="282"/>
      <c r="N85" s="177"/>
    </row>
    <row r="86" spans="1:14" ht="12.75">
      <c r="A86" s="175"/>
      <c r="B86" s="174">
        <v>37375</v>
      </c>
      <c r="C86" s="176">
        <v>505.41</v>
      </c>
      <c r="D86" s="177">
        <v>2771.69</v>
      </c>
      <c r="E86" s="177">
        <v>4430.38</v>
      </c>
      <c r="F86" s="177">
        <v>7578.11</v>
      </c>
      <c r="G86" s="177"/>
      <c r="H86" s="176">
        <v>777.81</v>
      </c>
      <c r="I86" s="177">
        <v>897.24</v>
      </c>
      <c r="J86" s="177"/>
      <c r="K86" s="177"/>
      <c r="L86" s="282"/>
      <c r="N86" s="177"/>
    </row>
    <row r="87" spans="1:14" ht="12.75">
      <c r="A87" s="175"/>
      <c r="B87" s="174">
        <v>37376</v>
      </c>
      <c r="C87" s="176">
        <v>511.28</v>
      </c>
      <c r="D87" s="177">
        <v>2811.12</v>
      </c>
      <c r="E87" s="177">
        <v>4462.74</v>
      </c>
      <c r="F87" s="177">
        <v>7531.69</v>
      </c>
      <c r="G87" s="177"/>
      <c r="H87" s="176">
        <v>783.92</v>
      </c>
      <c r="I87" s="177">
        <v>896.37</v>
      </c>
      <c r="J87" s="177"/>
      <c r="K87" s="177"/>
      <c r="L87" s="282"/>
      <c r="N87" s="177"/>
    </row>
    <row r="88" spans="1:14" ht="12.75">
      <c r="A88" s="175"/>
      <c r="B88" s="174">
        <v>37378</v>
      </c>
      <c r="C88" s="176">
        <v>503.23</v>
      </c>
      <c r="D88" s="177">
        <v>2791.95</v>
      </c>
      <c r="E88" s="177">
        <v>4421.5600000000004</v>
      </c>
      <c r="F88" s="177">
        <v>7284.09</v>
      </c>
      <c r="G88" s="177"/>
      <c r="H88" s="176">
        <v>774.59</v>
      </c>
      <c r="I88" s="177">
        <v>890.92</v>
      </c>
      <c r="J88" s="177"/>
      <c r="K88" s="177"/>
      <c r="L88" s="282"/>
      <c r="N88" s="177"/>
    </row>
    <row r="89" spans="1:14" ht="12.75">
      <c r="B89" s="174">
        <v>37379</v>
      </c>
      <c r="C89" s="176">
        <v>495.74</v>
      </c>
      <c r="D89" s="177">
        <v>2805.71</v>
      </c>
      <c r="E89" s="177">
        <v>4354.92</v>
      </c>
      <c r="F89" s="177">
        <v>7297.67</v>
      </c>
      <c r="G89" s="177"/>
      <c r="H89" s="176">
        <v>765.8</v>
      </c>
      <c r="I89" s="177">
        <v>885.32</v>
      </c>
      <c r="J89" s="177"/>
      <c r="K89" s="177"/>
      <c r="L89" s="282"/>
      <c r="N89" s="177"/>
    </row>
    <row r="90" spans="1:14" ht="12.75">
      <c r="B90" s="174">
        <v>37382</v>
      </c>
      <c r="C90" s="176">
        <v>493.71</v>
      </c>
      <c r="D90" s="177">
        <v>2817.25</v>
      </c>
      <c r="E90" s="177">
        <v>4367.26</v>
      </c>
      <c r="F90" s="177">
        <v>7225.38</v>
      </c>
      <c r="G90" s="177"/>
      <c r="H90" s="176">
        <v>765.94</v>
      </c>
      <c r="I90" s="177">
        <v>885.85</v>
      </c>
      <c r="J90" s="177"/>
      <c r="K90" s="177"/>
      <c r="L90" s="282"/>
      <c r="N90" s="177"/>
    </row>
    <row r="91" spans="1:14" ht="12.75">
      <c r="B91" s="174">
        <v>37383</v>
      </c>
      <c r="C91" s="176">
        <v>489.19</v>
      </c>
      <c r="D91" s="177">
        <v>2784.78</v>
      </c>
      <c r="E91" s="177">
        <v>4296.3999999999996</v>
      </c>
      <c r="F91" s="177">
        <v>7161.97</v>
      </c>
      <c r="G91" s="177"/>
      <c r="H91" s="176">
        <v>755.1</v>
      </c>
      <c r="I91" s="177">
        <v>880.67</v>
      </c>
      <c r="J91" s="177"/>
      <c r="K91" s="177"/>
      <c r="L91" s="282"/>
      <c r="N91" s="177"/>
    </row>
    <row r="92" spans="1:14" ht="12.75">
      <c r="B92" s="174">
        <v>37384</v>
      </c>
      <c r="C92" s="176">
        <v>498.06</v>
      </c>
      <c r="D92" s="177">
        <v>2839.75</v>
      </c>
      <c r="E92" s="177">
        <v>4404.0200000000004</v>
      </c>
      <c r="F92" s="177">
        <v>7337.54</v>
      </c>
      <c r="G92" s="177"/>
      <c r="H92" s="176">
        <v>771.97</v>
      </c>
      <c r="I92" s="177">
        <v>890.39</v>
      </c>
      <c r="J92" s="177"/>
      <c r="K92" s="177"/>
      <c r="L92" s="282"/>
      <c r="N92" s="177"/>
    </row>
    <row r="93" spans="1:14" ht="12.75">
      <c r="B93" s="174">
        <v>37385</v>
      </c>
      <c r="C93" s="176">
        <v>498.23</v>
      </c>
      <c r="D93" s="177">
        <v>2844.28</v>
      </c>
      <c r="E93" s="177">
        <v>4386.8599999999997</v>
      </c>
      <c r="F93" s="177">
        <v>7318.5</v>
      </c>
      <c r="G93" s="177"/>
      <c r="H93" s="176">
        <v>770.76</v>
      </c>
      <c r="I93" s="177">
        <v>895.38</v>
      </c>
      <c r="J93" s="177"/>
      <c r="K93" s="177"/>
      <c r="L93" s="282"/>
      <c r="N93" s="177"/>
    </row>
    <row r="94" spans="1:14" ht="12.75">
      <c r="B94" s="174">
        <v>37386</v>
      </c>
      <c r="C94" s="176">
        <v>490.52</v>
      </c>
      <c r="D94" s="177">
        <v>2840.24</v>
      </c>
      <c r="E94" s="177">
        <v>4329.84</v>
      </c>
      <c r="F94" s="177">
        <v>7274.66</v>
      </c>
      <c r="G94" s="177"/>
      <c r="H94" s="176">
        <v>761.53</v>
      </c>
      <c r="I94" s="177">
        <v>890.5</v>
      </c>
      <c r="J94" s="177"/>
      <c r="K94" s="177"/>
      <c r="L94" s="282"/>
      <c r="N94" s="177"/>
    </row>
    <row r="95" spans="1:14" ht="12.75">
      <c r="B95" s="174">
        <v>37389</v>
      </c>
      <c r="C95" s="176">
        <v>493.67</v>
      </c>
      <c r="D95" s="177">
        <v>2866.73</v>
      </c>
      <c r="E95" s="177">
        <v>4375.3900000000003</v>
      </c>
      <c r="F95" s="177">
        <v>7243.1</v>
      </c>
      <c r="G95" s="177"/>
      <c r="H95" s="176">
        <v>767.7</v>
      </c>
      <c r="I95" s="177">
        <v>890.58</v>
      </c>
      <c r="J95" s="177"/>
      <c r="K95" s="177"/>
      <c r="L95" s="282"/>
      <c r="N95" s="177"/>
    </row>
    <row r="96" spans="1:14" ht="12.75">
      <c r="B96" s="174">
        <v>37390</v>
      </c>
      <c r="C96" s="176">
        <v>501.84</v>
      </c>
      <c r="D96" s="177">
        <v>2889.64</v>
      </c>
      <c r="E96" s="177">
        <v>4447.12</v>
      </c>
      <c r="F96" s="177">
        <v>7307.99</v>
      </c>
      <c r="G96" s="177"/>
      <c r="H96" s="176">
        <v>780.05</v>
      </c>
      <c r="I96" s="177">
        <v>897.51</v>
      </c>
      <c r="J96" s="177"/>
      <c r="K96" s="177"/>
      <c r="L96" s="282"/>
      <c r="N96" s="177"/>
    </row>
    <row r="97" spans="2:14" ht="12.75">
      <c r="B97" s="174">
        <v>37391</v>
      </c>
      <c r="C97" s="176">
        <v>503.83</v>
      </c>
      <c r="D97" s="177">
        <v>2871.66</v>
      </c>
      <c r="E97" s="177">
        <v>4471.2700000000004</v>
      </c>
      <c r="F97" s="177">
        <v>7300.96</v>
      </c>
      <c r="G97" s="177"/>
      <c r="H97" s="176">
        <v>783.64</v>
      </c>
      <c r="I97" s="177">
        <v>899.29</v>
      </c>
      <c r="J97" s="177"/>
      <c r="K97" s="177"/>
      <c r="L97" s="282"/>
      <c r="N97" s="177"/>
    </row>
    <row r="98" spans="2:14" ht="12.75">
      <c r="B98" s="174">
        <v>37392</v>
      </c>
      <c r="C98" s="176">
        <v>502.01</v>
      </c>
      <c r="D98" s="177">
        <v>2856.46</v>
      </c>
      <c r="E98" s="177">
        <v>4466.3599999999997</v>
      </c>
      <c r="F98" s="177">
        <v>7313.38</v>
      </c>
      <c r="G98" s="177"/>
      <c r="H98" s="176">
        <v>782.45</v>
      </c>
      <c r="I98" s="177">
        <v>896.95</v>
      </c>
      <c r="J98" s="177"/>
      <c r="K98" s="177"/>
      <c r="L98" s="282"/>
      <c r="N98" s="177"/>
    </row>
    <row r="99" spans="2:14" ht="12.75">
      <c r="B99" s="174">
        <v>37393</v>
      </c>
      <c r="C99" s="176">
        <v>498.16</v>
      </c>
      <c r="D99" s="177">
        <v>2832.33</v>
      </c>
      <c r="E99" s="177">
        <v>4442.9399999999996</v>
      </c>
      <c r="F99" s="177">
        <v>7320.57</v>
      </c>
      <c r="G99" s="177"/>
      <c r="H99" s="176">
        <v>777.5</v>
      </c>
      <c r="I99" s="177">
        <v>894.81</v>
      </c>
      <c r="J99" s="177"/>
      <c r="K99" s="177"/>
      <c r="L99" s="282"/>
      <c r="N99" s="177"/>
    </row>
    <row r="100" spans="2:14" ht="12.75">
      <c r="B100" s="174">
        <v>37396</v>
      </c>
      <c r="C100" s="176">
        <v>495.41</v>
      </c>
      <c r="D100" s="177">
        <v>2815.28</v>
      </c>
      <c r="E100" s="177">
        <v>4400.75</v>
      </c>
      <c r="F100" s="177">
        <v>7298.05</v>
      </c>
      <c r="G100" s="177"/>
      <c r="H100" s="176">
        <v>771.55</v>
      </c>
      <c r="I100" s="177">
        <v>892.76</v>
      </c>
      <c r="J100" s="177"/>
      <c r="K100" s="177"/>
      <c r="L100" s="282"/>
      <c r="N100" s="177"/>
    </row>
    <row r="101" spans="2:14" ht="12.75">
      <c r="B101" s="174">
        <v>37397</v>
      </c>
      <c r="C101" s="176">
        <v>492.4</v>
      </c>
      <c r="D101" s="177">
        <v>2815.48</v>
      </c>
      <c r="E101" s="177">
        <v>4399.2</v>
      </c>
      <c r="F101" s="177">
        <v>7327.23</v>
      </c>
      <c r="G101" s="177"/>
      <c r="H101" s="176">
        <v>770.32</v>
      </c>
      <c r="I101" s="177">
        <v>888.22</v>
      </c>
      <c r="J101" s="177"/>
      <c r="K101" s="177"/>
      <c r="L101" s="282"/>
      <c r="N101" s="177"/>
    </row>
    <row r="102" spans="2:14" ht="12.75">
      <c r="B102" s="174">
        <v>37398</v>
      </c>
      <c r="C102" s="176">
        <v>486.73</v>
      </c>
      <c r="D102" s="177">
        <v>2780.95</v>
      </c>
      <c r="E102" s="177">
        <v>4326.29</v>
      </c>
      <c r="F102" s="177">
        <v>7333.15</v>
      </c>
      <c r="G102" s="177"/>
      <c r="H102" s="176">
        <v>759.01</v>
      </c>
      <c r="I102" s="177">
        <v>878.24</v>
      </c>
      <c r="J102" s="177"/>
      <c r="K102" s="177"/>
      <c r="L102" s="282"/>
      <c r="N102" s="177"/>
    </row>
    <row r="103" spans="2:14" ht="12.75">
      <c r="B103" s="174">
        <v>37399</v>
      </c>
      <c r="C103" s="176">
        <v>492.04</v>
      </c>
      <c r="D103" s="177">
        <v>2792.86</v>
      </c>
      <c r="E103" s="177">
        <v>4341.59</v>
      </c>
      <c r="F103" s="177">
        <v>7356.73</v>
      </c>
      <c r="G103" s="177"/>
      <c r="H103" s="176">
        <v>763.34</v>
      </c>
      <c r="I103" s="177">
        <v>874.8</v>
      </c>
      <c r="J103" s="177"/>
      <c r="K103" s="177"/>
      <c r="L103" s="282"/>
      <c r="N103" s="177"/>
    </row>
    <row r="104" spans="2:14" ht="12.75">
      <c r="B104" s="174">
        <v>37400</v>
      </c>
      <c r="C104" s="176">
        <v>492.16</v>
      </c>
      <c r="D104" s="177">
        <v>2711.07</v>
      </c>
      <c r="E104" s="177">
        <v>4337.43</v>
      </c>
      <c r="F104" s="177">
        <v>7388.72</v>
      </c>
      <c r="G104" s="177"/>
      <c r="H104" s="176">
        <v>763.48</v>
      </c>
      <c r="I104" s="177">
        <v>873.08</v>
      </c>
      <c r="J104" s="177"/>
      <c r="K104" s="177"/>
      <c r="L104" s="282"/>
      <c r="N104" s="177"/>
    </row>
    <row r="105" spans="2:14" ht="12.75">
      <c r="B105" s="174">
        <v>37403</v>
      </c>
      <c r="C105" s="176">
        <v>492.94</v>
      </c>
      <c r="D105" s="177">
        <v>2710.76</v>
      </c>
      <c r="E105" s="177">
        <v>4360.71</v>
      </c>
      <c r="F105" s="177">
        <v>7386.04</v>
      </c>
      <c r="G105" s="177"/>
      <c r="H105" s="176">
        <v>765.77</v>
      </c>
      <c r="I105" s="177">
        <v>872.7</v>
      </c>
      <c r="J105" s="177"/>
      <c r="K105" s="177"/>
      <c r="L105" s="282"/>
      <c r="N105" s="177"/>
    </row>
    <row r="106" spans="2:14" ht="12.75">
      <c r="B106" s="174">
        <v>37404</v>
      </c>
      <c r="C106" s="176">
        <v>490.1</v>
      </c>
      <c r="D106" s="177">
        <v>2709.69</v>
      </c>
      <c r="E106" s="177">
        <v>4339.57</v>
      </c>
      <c r="F106" s="177">
        <v>7422.45</v>
      </c>
      <c r="G106" s="177"/>
      <c r="H106" s="176">
        <v>762.1</v>
      </c>
      <c r="I106" s="177">
        <v>870.75</v>
      </c>
      <c r="J106" s="177"/>
      <c r="K106" s="177"/>
      <c r="L106" s="282"/>
      <c r="N106" s="177"/>
    </row>
    <row r="107" spans="2:14" ht="12.75">
      <c r="B107" s="174">
        <v>37405</v>
      </c>
      <c r="C107" s="176">
        <v>489.54</v>
      </c>
      <c r="D107" s="177">
        <v>2750.12</v>
      </c>
      <c r="E107" s="177">
        <v>4334.8500000000004</v>
      </c>
      <c r="F107" s="177">
        <v>7418.1</v>
      </c>
      <c r="G107" s="177"/>
      <c r="H107" s="176">
        <v>761.26</v>
      </c>
      <c r="I107" s="177">
        <v>865.74</v>
      </c>
      <c r="J107" s="177"/>
      <c r="K107" s="177"/>
      <c r="L107" s="282"/>
      <c r="N107" s="177"/>
    </row>
    <row r="108" spans="2:14" ht="12.75">
      <c r="B108" s="174">
        <v>37406</v>
      </c>
      <c r="C108" s="176">
        <v>480.34</v>
      </c>
      <c r="D108" s="177">
        <v>2733.11</v>
      </c>
      <c r="E108" s="177">
        <v>4260.1400000000003</v>
      </c>
      <c r="F108" s="177">
        <v>7418.1</v>
      </c>
      <c r="G108" s="177"/>
      <c r="H108" s="176">
        <v>749.19</v>
      </c>
      <c r="I108" s="177">
        <v>858.62</v>
      </c>
      <c r="J108" s="177"/>
      <c r="K108" s="177"/>
      <c r="L108" s="282"/>
      <c r="N108" s="177"/>
    </row>
    <row r="109" spans="2:14" ht="12.75">
      <c r="B109" s="174">
        <v>37407</v>
      </c>
      <c r="C109" s="176">
        <v>484.55</v>
      </c>
      <c r="D109" s="177">
        <v>2727.42</v>
      </c>
      <c r="E109" s="177">
        <v>4274.6400000000003</v>
      </c>
      <c r="F109" s="177">
        <v>7280.48</v>
      </c>
      <c r="G109" s="177"/>
      <c r="H109" s="176">
        <v>753.39</v>
      </c>
      <c r="I109" s="177">
        <v>862.52</v>
      </c>
      <c r="J109" s="177"/>
      <c r="K109" s="177"/>
      <c r="L109" s="282"/>
      <c r="N109" s="177"/>
    </row>
    <row r="110" spans="2:14" ht="12.75">
      <c r="B110" s="174">
        <v>37410</v>
      </c>
      <c r="C110" s="176">
        <v>478.05</v>
      </c>
      <c r="D110" s="177">
        <v>2707.62</v>
      </c>
      <c r="E110" s="177">
        <v>4227.1499999999996</v>
      </c>
      <c r="F110" s="177">
        <v>7268.95</v>
      </c>
      <c r="G110" s="177"/>
      <c r="H110" s="176">
        <v>744.95</v>
      </c>
      <c r="I110" s="177">
        <v>860.37</v>
      </c>
      <c r="J110" s="177"/>
      <c r="K110" s="177"/>
      <c r="L110" s="282"/>
      <c r="N110" s="177"/>
    </row>
    <row r="111" spans="2:14" ht="12.75">
      <c r="B111" s="174">
        <v>37411</v>
      </c>
      <c r="C111" s="176">
        <v>462.57</v>
      </c>
      <c r="D111" s="177">
        <v>2652.8</v>
      </c>
      <c r="E111" s="177">
        <v>4065.88</v>
      </c>
      <c r="F111" s="177">
        <v>7189.01</v>
      </c>
      <c r="G111" s="177"/>
      <c r="H111" s="176">
        <v>719.71</v>
      </c>
      <c r="I111" s="177">
        <v>848.15</v>
      </c>
      <c r="J111" s="177"/>
      <c r="K111" s="177"/>
      <c r="L111" s="282"/>
      <c r="N111" s="177"/>
    </row>
    <row r="112" spans="2:14" ht="12.75">
      <c r="B112" s="174">
        <v>37412</v>
      </c>
      <c r="C112" s="176">
        <v>463.02</v>
      </c>
      <c r="D112" s="177">
        <v>2646.69</v>
      </c>
      <c r="E112" s="177">
        <v>4079.51</v>
      </c>
      <c r="F112" s="177">
        <v>7255.11</v>
      </c>
      <c r="G112" s="177"/>
      <c r="H112" s="176">
        <v>721.65</v>
      </c>
      <c r="I112" s="177">
        <v>848.77</v>
      </c>
      <c r="J112" s="177"/>
      <c r="K112" s="177"/>
      <c r="L112" s="282"/>
      <c r="N112" s="177"/>
    </row>
    <row r="113" spans="2:14" ht="12.75">
      <c r="B113" s="174">
        <v>37413</v>
      </c>
      <c r="C113" s="176">
        <v>466</v>
      </c>
      <c r="D113" s="177">
        <v>2666.79</v>
      </c>
      <c r="E113" s="177">
        <v>4098.18</v>
      </c>
      <c r="F113" s="177">
        <v>7184.95</v>
      </c>
      <c r="G113" s="177"/>
      <c r="H113" s="176">
        <v>724.76</v>
      </c>
      <c r="I113" s="177">
        <v>849.2</v>
      </c>
      <c r="J113" s="177"/>
      <c r="K113" s="177"/>
      <c r="L113" s="282"/>
      <c r="N113" s="177"/>
    </row>
    <row r="114" spans="2:14" ht="12.75">
      <c r="B114" s="174">
        <v>37414</v>
      </c>
      <c r="C114" s="176">
        <v>454.14</v>
      </c>
      <c r="D114" s="177">
        <v>2665.13</v>
      </c>
      <c r="E114" s="177">
        <v>4020.27</v>
      </c>
      <c r="F114" s="177">
        <v>7122.83</v>
      </c>
      <c r="G114" s="177"/>
      <c r="H114" s="176">
        <v>710.9</v>
      </c>
      <c r="I114" s="177">
        <v>840.02</v>
      </c>
      <c r="J114" s="177"/>
      <c r="K114" s="177"/>
      <c r="L114" s="282"/>
      <c r="N114" s="177"/>
    </row>
    <row r="115" spans="2:14" ht="12.75">
      <c r="B115" s="174">
        <v>37417</v>
      </c>
      <c r="C115" s="176">
        <v>454.03</v>
      </c>
      <c r="D115" s="177">
        <v>2674.03</v>
      </c>
      <c r="E115" s="177">
        <v>4024.94</v>
      </c>
      <c r="F115" s="177">
        <v>7122.83</v>
      </c>
      <c r="G115" s="177"/>
      <c r="H115" s="176">
        <v>711.42</v>
      </c>
      <c r="I115" s="177">
        <v>843.3</v>
      </c>
      <c r="J115" s="177"/>
      <c r="K115" s="177"/>
      <c r="L115" s="282"/>
      <c r="N115" s="177"/>
    </row>
    <row r="116" spans="2:14" ht="12.75">
      <c r="B116" s="174">
        <v>37418</v>
      </c>
      <c r="C116" s="176">
        <v>462.32</v>
      </c>
      <c r="D116" s="177">
        <v>2671.9</v>
      </c>
      <c r="E116" s="177">
        <v>4109.37</v>
      </c>
      <c r="F116" s="177">
        <v>7135.78</v>
      </c>
      <c r="G116" s="177"/>
      <c r="H116" s="176">
        <v>718.1</v>
      </c>
      <c r="I116" s="177">
        <v>841.09</v>
      </c>
      <c r="J116" s="177"/>
      <c r="K116" s="177"/>
      <c r="L116" s="282"/>
      <c r="N116" s="177"/>
    </row>
    <row r="117" spans="2:14" ht="12.75">
      <c r="B117" s="174">
        <v>37419</v>
      </c>
      <c r="C117" s="176">
        <v>446.97</v>
      </c>
      <c r="D117" s="177">
        <v>2592.98</v>
      </c>
      <c r="E117" s="177">
        <v>4004.76</v>
      </c>
      <c r="F117" s="177">
        <v>7062.82</v>
      </c>
      <c r="G117" s="177"/>
      <c r="H117" s="176">
        <v>704.57</v>
      </c>
      <c r="I117" s="177">
        <v>831.35</v>
      </c>
      <c r="J117" s="177"/>
      <c r="K117" s="177"/>
      <c r="L117" s="282"/>
      <c r="N117" s="177"/>
    </row>
    <row r="118" spans="2:14" ht="12.75">
      <c r="B118" s="174">
        <v>37420</v>
      </c>
      <c r="C118" s="176">
        <v>441.98</v>
      </c>
      <c r="D118" s="177">
        <v>2521.12</v>
      </c>
      <c r="E118" s="177">
        <v>3957.33</v>
      </c>
      <c r="F118" s="177">
        <v>6972.62</v>
      </c>
      <c r="G118" s="177"/>
      <c r="H118" s="176">
        <v>695.79</v>
      </c>
      <c r="I118" s="177">
        <v>821.53</v>
      </c>
      <c r="J118" s="177"/>
      <c r="K118" s="177"/>
      <c r="L118" s="282"/>
      <c r="N118" s="177"/>
    </row>
    <row r="119" spans="2:14" ht="12.75">
      <c r="B119" s="174">
        <v>37421</v>
      </c>
      <c r="C119" s="176">
        <v>429.95</v>
      </c>
      <c r="D119" s="177">
        <v>2472.25</v>
      </c>
      <c r="E119" s="177">
        <v>3843.07</v>
      </c>
      <c r="F119" s="177">
        <v>6867.21</v>
      </c>
      <c r="G119" s="177"/>
      <c r="H119" s="176">
        <v>676.89</v>
      </c>
      <c r="I119" s="177">
        <v>804.58</v>
      </c>
      <c r="J119" s="177"/>
      <c r="K119" s="177"/>
      <c r="L119" s="282"/>
      <c r="N119" s="177"/>
    </row>
    <row r="120" spans="2:14" ht="12.75">
      <c r="B120" s="174">
        <v>37424</v>
      </c>
      <c r="C120" s="176">
        <v>446.11</v>
      </c>
      <c r="D120" s="177">
        <v>2569.13</v>
      </c>
      <c r="E120" s="177">
        <v>4010.36</v>
      </c>
      <c r="F120" s="177">
        <v>6957.71</v>
      </c>
      <c r="G120" s="177"/>
      <c r="H120" s="176">
        <v>703.56</v>
      </c>
      <c r="I120" s="177">
        <v>815.46</v>
      </c>
      <c r="J120" s="177"/>
      <c r="K120" s="177"/>
      <c r="L120" s="282"/>
      <c r="N120" s="177"/>
    </row>
    <row r="121" spans="2:14" ht="12.75">
      <c r="B121" s="174">
        <v>37425</v>
      </c>
      <c r="C121" s="176">
        <v>447.05</v>
      </c>
      <c r="D121" s="177">
        <v>2546.15</v>
      </c>
      <c r="E121" s="177">
        <v>4004.93</v>
      </c>
      <c r="F121" s="177">
        <v>6990.24</v>
      </c>
      <c r="G121" s="177"/>
      <c r="H121" s="176">
        <v>703.77</v>
      </c>
      <c r="I121" s="177">
        <v>819.02</v>
      </c>
      <c r="J121" s="177"/>
      <c r="K121" s="177"/>
      <c r="L121" s="282"/>
      <c r="N121" s="177"/>
    </row>
    <row r="122" spans="2:14" ht="12.75">
      <c r="B122" s="174">
        <v>37426</v>
      </c>
      <c r="C122" s="176">
        <v>439.15</v>
      </c>
      <c r="D122" s="177">
        <v>2505.0700000000002</v>
      </c>
      <c r="E122" s="177">
        <v>3935.58</v>
      </c>
      <c r="F122" s="177">
        <v>6977.76</v>
      </c>
      <c r="G122" s="177"/>
      <c r="H122" s="176">
        <v>692.91</v>
      </c>
      <c r="I122" s="177">
        <v>811.31</v>
      </c>
      <c r="J122" s="177"/>
      <c r="K122" s="177"/>
      <c r="L122" s="282"/>
      <c r="N122" s="177"/>
    </row>
    <row r="123" spans="2:14" ht="12.75">
      <c r="B123" s="174">
        <v>37427</v>
      </c>
      <c r="C123" s="176">
        <v>427.43</v>
      </c>
      <c r="D123" s="177">
        <v>2450.79</v>
      </c>
      <c r="E123" s="177">
        <v>3832.07</v>
      </c>
      <c r="F123" s="177">
        <v>6956.81</v>
      </c>
      <c r="G123" s="177"/>
      <c r="H123" s="176">
        <v>674.87</v>
      </c>
      <c r="I123" s="177">
        <v>801.23</v>
      </c>
      <c r="J123" s="177"/>
      <c r="K123" s="177"/>
      <c r="L123" s="282"/>
      <c r="N123" s="177"/>
    </row>
    <row r="124" spans="2:14" ht="12.75">
      <c r="B124" s="174">
        <v>37428</v>
      </c>
      <c r="C124" s="176">
        <v>423.16</v>
      </c>
      <c r="D124" s="177">
        <v>2462.06</v>
      </c>
      <c r="E124" s="177">
        <v>3799.53</v>
      </c>
      <c r="F124" s="177">
        <v>6895.64</v>
      </c>
      <c r="G124" s="177"/>
      <c r="H124" s="176">
        <v>670.19</v>
      </c>
      <c r="I124" s="177">
        <v>797.66</v>
      </c>
      <c r="J124" s="177"/>
      <c r="K124" s="177"/>
      <c r="L124" s="282"/>
      <c r="N124" s="177"/>
    </row>
    <row r="125" spans="2:14" ht="12.75">
      <c r="B125" s="174">
        <v>37431</v>
      </c>
      <c r="C125" s="176">
        <v>410.73</v>
      </c>
      <c r="D125" s="177">
        <v>2402.17</v>
      </c>
      <c r="E125" s="177">
        <v>3669.24</v>
      </c>
      <c r="F125" s="177">
        <v>6782.77</v>
      </c>
      <c r="G125" s="177"/>
      <c r="H125" s="176">
        <v>648.26</v>
      </c>
      <c r="I125" s="177">
        <v>779.37</v>
      </c>
      <c r="J125" s="177"/>
      <c r="K125" s="177"/>
      <c r="L125" s="282"/>
      <c r="N125" s="177"/>
    </row>
    <row r="126" spans="2:14" ht="12.75">
      <c r="B126" s="174">
        <v>37432</v>
      </c>
      <c r="C126" s="176">
        <v>423.44</v>
      </c>
      <c r="D126" s="177">
        <v>2456.88</v>
      </c>
      <c r="E126" s="177">
        <v>3766.4</v>
      </c>
      <c r="F126" s="177">
        <v>6877.06</v>
      </c>
      <c r="G126" s="177"/>
      <c r="H126" s="176">
        <v>666.12</v>
      </c>
      <c r="I126" s="177">
        <v>782.3</v>
      </c>
      <c r="J126" s="177"/>
      <c r="K126" s="177"/>
      <c r="L126" s="282"/>
      <c r="N126" s="177"/>
    </row>
    <row r="127" spans="2:14" ht="12.75">
      <c r="B127" s="174">
        <v>37433</v>
      </c>
      <c r="C127" s="176">
        <v>413.17</v>
      </c>
      <c r="D127" s="177">
        <v>2442.48</v>
      </c>
      <c r="E127" s="177">
        <v>3701.13</v>
      </c>
      <c r="F127" s="177">
        <v>6768.72</v>
      </c>
      <c r="G127" s="177"/>
      <c r="H127" s="176">
        <v>652.91999999999996</v>
      </c>
      <c r="I127" s="177">
        <v>768.95</v>
      </c>
      <c r="J127" s="177"/>
      <c r="K127" s="177"/>
      <c r="L127" s="282"/>
      <c r="N127" s="177"/>
    </row>
    <row r="128" spans="2:14" ht="12.75">
      <c r="B128" s="174">
        <v>37434</v>
      </c>
      <c r="C128" s="176">
        <v>419.06</v>
      </c>
      <c r="D128" s="177">
        <v>2463.77</v>
      </c>
      <c r="E128" s="177">
        <v>3742.78</v>
      </c>
      <c r="F128" s="177">
        <v>6789.55</v>
      </c>
      <c r="G128" s="177"/>
      <c r="H128" s="176">
        <v>660.57</v>
      </c>
      <c r="I128" s="177">
        <v>777.93</v>
      </c>
      <c r="J128" s="177"/>
      <c r="K128" s="177"/>
      <c r="L128" s="282"/>
      <c r="N128" s="177"/>
    </row>
    <row r="129" spans="2:14" ht="12.75">
      <c r="B129" s="174">
        <v>37435</v>
      </c>
      <c r="C129" s="176">
        <v>439.66</v>
      </c>
      <c r="D129" s="177">
        <v>2535.7399999999998</v>
      </c>
      <c r="E129" s="177">
        <v>3897.99</v>
      </c>
      <c r="F129" s="177">
        <v>6809.25</v>
      </c>
      <c r="G129" s="177"/>
      <c r="H129" s="176">
        <v>687.39</v>
      </c>
      <c r="I129" s="177">
        <v>794.28</v>
      </c>
      <c r="J129" s="177"/>
      <c r="K129" s="177"/>
      <c r="L129" s="282"/>
      <c r="N129" s="177"/>
    </row>
    <row r="130" spans="2:14" ht="12.75">
      <c r="B130" s="174">
        <v>37438</v>
      </c>
      <c r="C130" s="176">
        <v>438.93</v>
      </c>
      <c r="D130" s="177">
        <v>2536.0100000000002</v>
      </c>
      <c r="E130" s="177">
        <v>3897.37</v>
      </c>
      <c r="F130" s="177">
        <v>6761.86</v>
      </c>
      <c r="G130" s="177"/>
      <c r="H130" s="176">
        <v>688.1</v>
      </c>
      <c r="I130" s="177">
        <v>799.09</v>
      </c>
      <c r="J130" s="177"/>
      <c r="K130" s="177"/>
      <c r="L130" s="282"/>
      <c r="N130" s="177"/>
    </row>
    <row r="131" spans="2:14" ht="12.75">
      <c r="B131" s="174">
        <v>37439</v>
      </c>
      <c r="C131" s="176">
        <v>420.8</v>
      </c>
      <c r="D131" s="177">
        <v>2472.65</v>
      </c>
      <c r="E131" s="177">
        <v>3735.66</v>
      </c>
      <c r="F131" s="177">
        <v>6619.41</v>
      </c>
      <c r="G131" s="177"/>
      <c r="H131" s="176">
        <v>662.19</v>
      </c>
      <c r="I131" s="177">
        <v>786.92</v>
      </c>
      <c r="J131" s="177"/>
      <c r="K131" s="177"/>
      <c r="L131" s="282"/>
      <c r="N131" s="177"/>
    </row>
    <row r="132" spans="2:14" ht="12.75">
      <c r="B132" s="174">
        <v>37440</v>
      </c>
      <c r="C132" s="176">
        <v>406.08</v>
      </c>
      <c r="D132" s="177">
        <v>2408.5300000000002</v>
      </c>
      <c r="E132" s="177">
        <v>3623.33</v>
      </c>
      <c r="F132" s="177">
        <v>6495.1</v>
      </c>
      <c r="G132" s="177"/>
      <c r="H132" s="176">
        <v>642.55999999999995</v>
      </c>
      <c r="I132" s="177">
        <v>773.44</v>
      </c>
      <c r="J132" s="177"/>
      <c r="K132" s="177"/>
      <c r="L132" s="282"/>
      <c r="N132" s="177"/>
    </row>
    <row r="133" spans="2:14" ht="12.75">
      <c r="B133" s="174">
        <v>37441</v>
      </c>
      <c r="C133" s="176">
        <v>419.94</v>
      </c>
      <c r="D133" s="177">
        <v>2460.2800000000002</v>
      </c>
      <c r="E133" s="177">
        <v>3697.13</v>
      </c>
      <c r="F133" s="177">
        <v>6548.95</v>
      </c>
      <c r="G133" s="177"/>
      <c r="H133" s="176">
        <v>657.04</v>
      </c>
      <c r="I133" s="177">
        <v>775.11</v>
      </c>
      <c r="J133" s="177"/>
      <c r="K133" s="177"/>
      <c r="L133" s="282"/>
      <c r="N133" s="177"/>
    </row>
    <row r="134" spans="2:14" ht="12.75">
      <c r="B134" s="174">
        <v>37442</v>
      </c>
      <c r="C134" s="176">
        <v>437.36</v>
      </c>
      <c r="D134" s="177">
        <v>2552.27</v>
      </c>
      <c r="E134" s="177">
        <v>3863.28</v>
      </c>
      <c r="F134" s="177">
        <v>6671.11</v>
      </c>
      <c r="G134" s="177"/>
      <c r="H134" s="176">
        <v>684.59</v>
      </c>
      <c r="I134" s="177">
        <v>788.77</v>
      </c>
      <c r="J134" s="177"/>
      <c r="K134" s="177"/>
      <c r="L134" s="282"/>
      <c r="N134" s="177"/>
    </row>
    <row r="135" spans="2:14" ht="12.75">
      <c r="B135" s="174">
        <v>37445</v>
      </c>
      <c r="C135" s="176">
        <v>433.89</v>
      </c>
      <c r="D135" s="177">
        <v>2548.1999999999998</v>
      </c>
      <c r="E135" s="177">
        <v>3858.35</v>
      </c>
      <c r="F135" s="177">
        <v>6707.05</v>
      </c>
      <c r="G135" s="177"/>
      <c r="H135" s="176">
        <v>682.35</v>
      </c>
      <c r="I135" s="177">
        <v>789.62</v>
      </c>
      <c r="J135" s="177"/>
      <c r="K135" s="177"/>
      <c r="L135" s="282"/>
      <c r="N135" s="177"/>
    </row>
    <row r="136" spans="2:14" ht="12.75">
      <c r="B136" s="174">
        <v>37446</v>
      </c>
      <c r="C136" s="176">
        <v>429.3</v>
      </c>
      <c r="D136" s="177">
        <v>2523.04</v>
      </c>
      <c r="E136" s="177">
        <v>3819.01</v>
      </c>
      <c r="F136" s="177">
        <v>6690.49</v>
      </c>
      <c r="G136" s="177"/>
      <c r="H136" s="176">
        <v>675.57</v>
      </c>
      <c r="I136" s="177">
        <v>789.17</v>
      </c>
      <c r="J136" s="177"/>
      <c r="K136" s="177"/>
      <c r="L136" s="282"/>
      <c r="N136" s="177"/>
    </row>
    <row r="137" spans="2:14" ht="12.75">
      <c r="B137" s="174">
        <v>37447</v>
      </c>
      <c r="C137" s="176">
        <v>409.78</v>
      </c>
      <c r="D137" s="177">
        <v>2435.61</v>
      </c>
      <c r="E137" s="177">
        <v>3656.38</v>
      </c>
      <c r="F137" s="177">
        <v>6703.59</v>
      </c>
      <c r="G137" s="177"/>
      <c r="H137" s="176">
        <v>647.77</v>
      </c>
      <c r="I137" s="177">
        <v>779.68</v>
      </c>
      <c r="J137" s="177"/>
      <c r="K137" s="177"/>
      <c r="L137" s="282"/>
      <c r="N137" s="177"/>
    </row>
    <row r="138" spans="2:14" ht="12.75">
      <c r="B138" s="174">
        <v>37448</v>
      </c>
      <c r="C138" s="176">
        <v>391.78</v>
      </c>
      <c r="D138" s="177">
        <v>2329.15</v>
      </c>
      <c r="E138" s="177">
        <v>3512.1</v>
      </c>
      <c r="F138" s="177">
        <v>6621.61</v>
      </c>
      <c r="G138" s="177"/>
      <c r="H138" s="176">
        <v>622.97</v>
      </c>
      <c r="I138" s="177">
        <v>763.13</v>
      </c>
      <c r="J138" s="177"/>
      <c r="K138" s="177"/>
      <c r="L138" s="282"/>
      <c r="N138" s="177"/>
    </row>
    <row r="139" spans="2:14" ht="12.75">
      <c r="B139" s="174">
        <v>37449</v>
      </c>
      <c r="C139" s="176">
        <v>391.01</v>
      </c>
      <c r="D139" s="177">
        <v>2337.56</v>
      </c>
      <c r="E139" s="177">
        <v>3513.34</v>
      </c>
      <c r="F139" s="177">
        <v>6621.61</v>
      </c>
      <c r="G139" s="177"/>
      <c r="H139" s="176">
        <v>622.61</v>
      </c>
      <c r="I139" s="177">
        <v>767.29</v>
      </c>
      <c r="J139" s="177"/>
      <c r="K139" s="177"/>
      <c r="L139" s="282"/>
      <c r="N139" s="177"/>
    </row>
    <row r="140" spans="2:14" ht="12.75">
      <c r="B140" s="174">
        <v>37452</v>
      </c>
      <c r="C140" s="176">
        <v>368.01</v>
      </c>
      <c r="D140" s="177">
        <v>2262.9</v>
      </c>
      <c r="E140" s="177">
        <v>3323.74</v>
      </c>
      <c r="F140" s="177">
        <v>6537.7</v>
      </c>
      <c r="G140" s="177"/>
      <c r="H140" s="176">
        <v>590.04</v>
      </c>
      <c r="I140" s="177">
        <v>752.34</v>
      </c>
      <c r="J140" s="177"/>
      <c r="K140" s="177"/>
      <c r="L140" s="282"/>
      <c r="N140" s="177"/>
    </row>
    <row r="141" spans="2:14" ht="12.75">
      <c r="B141" s="174">
        <v>37453</v>
      </c>
      <c r="C141" s="176">
        <v>363.85</v>
      </c>
      <c r="D141" s="177">
        <v>2240.89</v>
      </c>
      <c r="E141" s="177">
        <v>3317.81</v>
      </c>
      <c r="F141" s="177">
        <v>6515.02</v>
      </c>
      <c r="G141" s="177"/>
      <c r="H141" s="176">
        <v>587.25</v>
      </c>
      <c r="I141" s="177">
        <v>743.77</v>
      </c>
      <c r="J141" s="177"/>
      <c r="K141" s="177"/>
      <c r="L141" s="282"/>
      <c r="N141" s="177"/>
    </row>
    <row r="142" spans="2:14" ht="12.75">
      <c r="B142" s="174">
        <v>37454</v>
      </c>
      <c r="C142" s="176">
        <v>379.51</v>
      </c>
      <c r="D142" s="177">
        <v>2272.37</v>
      </c>
      <c r="E142" s="177">
        <v>3440.88</v>
      </c>
      <c r="F142" s="177">
        <v>6548</v>
      </c>
      <c r="G142" s="177"/>
      <c r="H142" s="176">
        <v>609.04</v>
      </c>
      <c r="I142" s="177">
        <v>750.44</v>
      </c>
      <c r="J142" s="177"/>
      <c r="K142" s="177"/>
      <c r="L142" s="282"/>
      <c r="N142" s="177"/>
    </row>
    <row r="143" spans="2:14" ht="12.75">
      <c r="B143" s="174">
        <v>37455</v>
      </c>
      <c r="C143" s="176">
        <v>386.71</v>
      </c>
      <c r="D143" s="177">
        <v>2311.4</v>
      </c>
      <c r="E143" s="177">
        <v>3513.71</v>
      </c>
      <c r="F143" s="177">
        <v>6513.65</v>
      </c>
      <c r="G143" s="177"/>
      <c r="H143" s="176">
        <v>619.73</v>
      </c>
      <c r="I143" s="177">
        <v>758.92</v>
      </c>
      <c r="J143" s="177"/>
      <c r="K143" s="177"/>
      <c r="L143" s="282"/>
      <c r="N143" s="177"/>
    </row>
    <row r="144" spans="2:14" ht="12.75">
      <c r="B144" s="174">
        <v>37456</v>
      </c>
      <c r="C144" s="176">
        <v>368.31</v>
      </c>
      <c r="D144" s="177">
        <v>2210.9899999999998</v>
      </c>
      <c r="E144" s="177">
        <v>3324.04</v>
      </c>
      <c r="F144" s="177">
        <v>6329.42</v>
      </c>
      <c r="G144" s="177"/>
      <c r="H144" s="176">
        <v>590.70000000000005</v>
      </c>
      <c r="I144" s="177">
        <v>749.04</v>
      </c>
      <c r="J144" s="177"/>
      <c r="K144" s="177"/>
      <c r="L144" s="282"/>
      <c r="N144" s="177"/>
    </row>
    <row r="145" spans="2:14" ht="12.75">
      <c r="B145" s="174">
        <v>37459</v>
      </c>
      <c r="C145" s="176">
        <v>342.83</v>
      </c>
      <c r="D145" s="177">
        <v>2104.5700000000002</v>
      </c>
      <c r="E145" s="177">
        <v>3149.69</v>
      </c>
      <c r="F145" s="177">
        <v>6202.59</v>
      </c>
      <c r="G145" s="177"/>
      <c r="H145" s="176">
        <v>559.11</v>
      </c>
      <c r="I145" s="177">
        <v>728.84</v>
      </c>
      <c r="J145" s="177"/>
      <c r="K145" s="177"/>
      <c r="L145" s="282"/>
      <c r="N145" s="177"/>
    </row>
    <row r="146" spans="2:14" ht="12.75">
      <c r="B146" s="174">
        <v>37460</v>
      </c>
      <c r="C146" s="176">
        <v>330.73</v>
      </c>
      <c r="D146" s="177">
        <v>2042.35</v>
      </c>
      <c r="E146" s="177">
        <v>3070.16</v>
      </c>
      <c r="F146" s="177">
        <v>6142.14</v>
      </c>
      <c r="G146" s="177"/>
      <c r="H146" s="176">
        <v>545.97</v>
      </c>
      <c r="I146" s="177">
        <v>717.35</v>
      </c>
      <c r="J146" s="177"/>
      <c r="K146" s="177"/>
      <c r="L146" s="282"/>
      <c r="N146" s="177"/>
    </row>
    <row r="147" spans="2:14" ht="12.75">
      <c r="B147" s="174">
        <v>37461</v>
      </c>
      <c r="C147" s="176">
        <v>318.45999999999998</v>
      </c>
      <c r="D147" s="177">
        <v>2001.59</v>
      </c>
      <c r="E147" s="177">
        <v>3023.69</v>
      </c>
      <c r="F147" s="177">
        <v>5995.71</v>
      </c>
      <c r="G147" s="177"/>
      <c r="H147" s="176">
        <v>533.52</v>
      </c>
      <c r="I147" s="177">
        <v>690.06</v>
      </c>
      <c r="J147" s="177"/>
      <c r="K147" s="177"/>
      <c r="L147" s="282"/>
      <c r="N147" s="177"/>
    </row>
    <row r="148" spans="2:14" ht="12.75">
      <c r="B148" s="174">
        <v>37462</v>
      </c>
      <c r="C148" s="176">
        <v>336.13</v>
      </c>
      <c r="D148" s="177">
        <v>2101.5700000000002</v>
      </c>
      <c r="E148" s="177">
        <v>3149.72</v>
      </c>
      <c r="F148" s="177">
        <v>6063.01</v>
      </c>
      <c r="G148" s="177"/>
      <c r="H148" s="176">
        <v>555.61</v>
      </c>
      <c r="I148" s="177">
        <v>705.29</v>
      </c>
      <c r="J148" s="177"/>
      <c r="K148" s="177"/>
      <c r="L148" s="282"/>
      <c r="N148" s="177"/>
    </row>
    <row r="149" spans="2:14" ht="12.75">
      <c r="B149" s="174">
        <v>37463</v>
      </c>
      <c r="C149" s="176">
        <v>336.07</v>
      </c>
      <c r="D149" s="177">
        <v>2110.61</v>
      </c>
      <c r="E149" s="177">
        <v>3172.56</v>
      </c>
      <c r="F149" s="177">
        <v>6061.93</v>
      </c>
      <c r="G149" s="177"/>
      <c r="H149" s="176">
        <v>558.05999999999995</v>
      </c>
      <c r="I149" s="177">
        <v>707.19</v>
      </c>
      <c r="J149" s="177"/>
      <c r="K149" s="177"/>
      <c r="L149" s="282"/>
      <c r="N149" s="177"/>
    </row>
    <row r="150" spans="2:14" ht="12.75">
      <c r="B150" s="174">
        <v>37466</v>
      </c>
      <c r="C150" s="176">
        <v>361.87</v>
      </c>
      <c r="D150" s="177">
        <v>2245.2399999999998</v>
      </c>
      <c r="E150" s="177">
        <v>3395.83</v>
      </c>
      <c r="F150" s="177">
        <v>6201</v>
      </c>
      <c r="G150" s="177"/>
      <c r="H150" s="176">
        <v>594.57000000000005</v>
      </c>
      <c r="I150" s="177">
        <v>722.05</v>
      </c>
      <c r="J150" s="177"/>
      <c r="K150" s="177"/>
      <c r="L150" s="282"/>
      <c r="N150" s="177"/>
    </row>
    <row r="151" spans="2:14" ht="12.75">
      <c r="B151" s="174">
        <v>37467</v>
      </c>
      <c r="C151" s="176">
        <v>355.92</v>
      </c>
      <c r="D151" s="177">
        <v>2251.02</v>
      </c>
      <c r="E151" s="177">
        <v>3379.85</v>
      </c>
      <c r="F151" s="177">
        <v>6120.46</v>
      </c>
      <c r="G151" s="177"/>
      <c r="H151" s="176">
        <v>590.74</v>
      </c>
      <c r="I151" s="177">
        <v>724.38</v>
      </c>
      <c r="J151" s="177"/>
      <c r="K151" s="177"/>
      <c r="L151" s="282"/>
      <c r="N151" s="177"/>
    </row>
    <row r="152" spans="2:14" ht="12.75">
      <c r="B152" s="174">
        <v>37468</v>
      </c>
      <c r="C152" s="176">
        <v>363.59</v>
      </c>
      <c r="D152" s="177">
        <v>2255.8000000000002</v>
      </c>
      <c r="E152" s="177">
        <v>3415.38</v>
      </c>
      <c r="F152" s="177">
        <v>6145.65</v>
      </c>
      <c r="G152" s="177"/>
      <c r="H152" s="176">
        <v>598.92999999999995</v>
      </c>
      <c r="I152" s="177">
        <v>726.84</v>
      </c>
      <c r="J152" s="177"/>
      <c r="K152" s="177"/>
      <c r="L152" s="282"/>
      <c r="N152" s="177"/>
    </row>
    <row r="153" spans="2:14" ht="12.75">
      <c r="B153" s="174">
        <v>37469</v>
      </c>
      <c r="C153" s="176">
        <v>342.04</v>
      </c>
      <c r="D153" s="177">
        <v>2157.4499999999998</v>
      </c>
      <c r="E153" s="177">
        <v>3240.71</v>
      </c>
      <c r="F153" s="177">
        <v>6117.65</v>
      </c>
      <c r="G153" s="177"/>
      <c r="H153" s="176">
        <v>569.20000000000005</v>
      </c>
      <c r="I153" s="177">
        <v>720.28</v>
      </c>
      <c r="J153" s="177"/>
      <c r="K153" s="177"/>
      <c r="L153" s="282"/>
      <c r="N153" s="177"/>
    </row>
    <row r="154" spans="2:14" ht="12.75">
      <c r="B154" s="174">
        <v>37470</v>
      </c>
      <c r="C154" s="176">
        <v>336.21</v>
      </c>
      <c r="D154" s="177">
        <v>2116.67</v>
      </c>
      <c r="E154" s="177">
        <v>3245.37</v>
      </c>
      <c r="F154" s="177">
        <v>6011.66</v>
      </c>
      <c r="G154" s="177"/>
      <c r="H154" s="176">
        <v>566.11</v>
      </c>
      <c r="I154" s="177">
        <v>711.29</v>
      </c>
      <c r="J154" s="177"/>
      <c r="K154" s="177"/>
      <c r="L154" s="282"/>
      <c r="N154" s="177"/>
    </row>
    <row r="155" spans="2:14" ht="12.75">
      <c r="B155" s="174">
        <v>37473</v>
      </c>
      <c r="C155" s="176">
        <v>323.16000000000003</v>
      </c>
      <c r="D155" s="177">
        <v>2047.06</v>
      </c>
      <c r="E155" s="177">
        <v>3115.38</v>
      </c>
      <c r="F155" s="177">
        <v>5868.66</v>
      </c>
      <c r="G155" s="177"/>
      <c r="H155" s="176">
        <v>547.26</v>
      </c>
      <c r="I155" s="177">
        <v>697.89</v>
      </c>
      <c r="J155" s="177"/>
      <c r="K155" s="177"/>
      <c r="L155" s="282"/>
      <c r="N155" s="177"/>
    </row>
    <row r="156" spans="2:14" ht="12.75">
      <c r="B156" s="174">
        <v>37474</v>
      </c>
      <c r="C156" s="176">
        <v>338.32</v>
      </c>
      <c r="D156" s="177">
        <v>2099.6</v>
      </c>
      <c r="E156" s="177">
        <v>3284.79</v>
      </c>
      <c r="F156" s="177">
        <v>5872.41</v>
      </c>
      <c r="G156" s="177"/>
      <c r="H156" s="176">
        <v>571.4</v>
      </c>
      <c r="I156" s="177">
        <v>693.54</v>
      </c>
      <c r="J156" s="177"/>
      <c r="K156" s="177"/>
      <c r="L156" s="282"/>
      <c r="N156" s="177"/>
    </row>
    <row r="157" spans="2:14" ht="12.75">
      <c r="B157" s="174">
        <v>37475</v>
      </c>
      <c r="C157" s="176">
        <v>337.16</v>
      </c>
      <c r="D157" s="177">
        <v>2119.1799999999998</v>
      </c>
      <c r="E157" s="177">
        <v>3270.51</v>
      </c>
      <c r="F157" s="177">
        <v>5793.61</v>
      </c>
      <c r="G157" s="177"/>
      <c r="H157" s="176">
        <v>572.83000000000004</v>
      </c>
      <c r="I157" s="177">
        <v>693.94</v>
      </c>
      <c r="J157" s="177"/>
      <c r="K157" s="177"/>
      <c r="L157" s="282"/>
      <c r="N157" s="177"/>
    </row>
    <row r="158" spans="2:14" ht="12.75">
      <c r="B158" s="174">
        <v>37476</v>
      </c>
      <c r="C158" s="176">
        <v>353.9</v>
      </c>
      <c r="D158" s="177">
        <v>2186.42</v>
      </c>
      <c r="E158" s="177">
        <v>3388.45</v>
      </c>
      <c r="F158" s="177">
        <v>5911.76</v>
      </c>
      <c r="G158" s="177"/>
      <c r="H158" s="176">
        <v>589.82000000000005</v>
      </c>
      <c r="I158" s="177">
        <v>698.06</v>
      </c>
      <c r="J158" s="177"/>
      <c r="K158" s="177"/>
      <c r="L158" s="282"/>
      <c r="N158" s="177"/>
    </row>
    <row r="159" spans="2:14" ht="12.75">
      <c r="B159" s="174">
        <v>37477</v>
      </c>
      <c r="C159" s="176">
        <v>361.63</v>
      </c>
      <c r="D159" s="177">
        <v>2210.3200000000002</v>
      </c>
      <c r="E159" s="177">
        <v>3447.94</v>
      </c>
      <c r="F159" s="177">
        <v>6020.48</v>
      </c>
      <c r="G159" s="177"/>
      <c r="H159" s="176">
        <v>600.23</v>
      </c>
      <c r="I159" s="177">
        <v>702.52</v>
      </c>
      <c r="J159" s="177"/>
      <c r="K159" s="177"/>
      <c r="L159" s="282"/>
      <c r="N159" s="177"/>
    </row>
    <row r="160" spans="2:14" ht="12.75">
      <c r="B160" s="174">
        <v>37480</v>
      </c>
      <c r="C160" s="176">
        <v>352.29</v>
      </c>
      <c r="D160" s="177">
        <v>2186.7199999999998</v>
      </c>
      <c r="E160" s="177">
        <v>3364.44</v>
      </c>
      <c r="F160" s="177">
        <v>6013.91</v>
      </c>
      <c r="G160" s="177"/>
      <c r="H160" s="176">
        <v>586.98</v>
      </c>
      <c r="I160" s="177">
        <v>696.42</v>
      </c>
      <c r="J160" s="177"/>
      <c r="K160" s="177"/>
      <c r="L160" s="282"/>
      <c r="N160" s="177"/>
    </row>
    <row r="161" spans="2:14" ht="12.75">
      <c r="B161" s="174">
        <v>37481</v>
      </c>
      <c r="C161" s="176">
        <v>357.44</v>
      </c>
      <c r="D161" s="177">
        <v>2175.4</v>
      </c>
      <c r="E161" s="177">
        <v>3390.23</v>
      </c>
      <c r="F161" s="177">
        <v>5993.15</v>
      </c>
      <c r="G161" s="177"/>
      <c r="H161" s="176">
        <v>592.33000000000004</v>
      </c>
      <c r="I161" s="177">
        <v>697.19</v>
      </c>
      <c r="J161" s="177"/>
      <c r="K161" s="177"/>
      <c r="L161" s="282"/>
      <c r="N161" s="177"/>
    </row>
    <row r="162" spans="2:14" ht="12.75">
      <c r="B162" s="174">
        <v>37482</v>
      </c>
      <c r="C162" s="176">
        <v>347.22</v>
      </c>
      <c r="D162" s="177">
        <v>2135.65</v>
      </c>
      <c r="E162" s="177">
        <v>3240.81</v>
      </c>
      <c r="F162" s="177">
        <v>5958.61</v>
      </c>
      <c r="G162" s="177"/>
      <c r="H162" s="176">
        <v>571.27</v>
      </c>
      <c r="I162" s="177">
        <v>692.44</v>
      </c>
      <c r="J162" s="177"/>
      <c r="K162" s="177"/>
      <c r="L162" s="282"/>
      <c r="N162" s="177"/>
    </row>
    <row r="163" spans="2:14" ht="12.75">
      <c r="B163" s="174">
        <v>37483</v>
      </c>
      <c r="C163" s="176">
        <v>364.22</v>
      </c>
      <c r="D163" s="177">
        <v>2217.58</v>
      </c>
      <c r="E163" s="177">
        <v>3375.01</v>
      </c>
      <c r="F163" s="177">
        <v>5958.61</v>
      </c>
      <c r="G163" s="177"/>
      <c r="H163" s="176">
        <v>594.05999999999995</v>
      </c>
      <c r="I163" s="177">
        <v>697.04</v>
      </c>
      <c r="J163" s="177"/>
      <c r="K163" s="177"/>
      <c r="L163" s="282"/>
      <c r="N163" s="177"/>
    </row>
    <row r="164" spans="2:14" ht="12.75">
      <c r="B164" s="174">
        <v>37484</v>
      </c>
      <c r="C164" s="176">
        <v>369.11</v>
      </c>
      <c r="D164" s="177">
        <v>2204.6</v>
      </c>
      <c r="E164" s="177">
        <v>3374.09</v>
      </c>
      <c r="F164" s="177">
        <v>5901.26</v>
      </c>
      <c r="G164" s="177"/>
      <c r="H164" s="176">
        <v>595.70000000000005</v>
      </c>
      <c r="I164" s="177">
        <v>696.46</v>
      </c>
      <c r="J164" s="177"/>
      <c r="K164" s="177"/>
      <c r="L164" s="282"/>
      <c r="N164" s="177"/>
    </row>
    <row r="165" spans="2:14" ht="12.75">
      <c r="B165" s="174">
        <v>37487</v>
      </c>
      <c r="C165" s="176">
        <v>386.11</v>
      </c>
      <c r="D165" s="177">
        <v>2278.3200000000002</v>
      </c>
      <c r="E165" s="177">
        <v>3493.01</v>
      </c>
      <c r="F165" s="177">
        <v>5950.67</v>
      </c>
      <c r="G165" s="177"/>
      <c r="H165" s="176">
        <v>615.83000000000004</v>
      </c>
      <c r="I165" s="177">
        <v>700.6</v>
      </c>
      <c r="J165" s="177"/>
      <c r="K165" s="177"/>
      <c r="L165" s="282"/>
      <c r="N165" s="177"/>
    </row>
    <row r="166" spans="2:14" ht="12.75">
      <c r="B166" s="174">
        <v>37488</v>
      </c>
      <c r="C166" s="176">
        <v>379.42</v>
      </c>
      <c r="D166" s="177">
        <v>2231.5700000000002</v>
      </c>
      <c r="E166" s="177">
        <v>3440.62</v>
      </c>
      <c r="F166" s="177">
        <v>5950.6</v>
      </c>
      <c r="G166" s="177"/>
      <c r="H166" s="176">
        <v>608.07000000000005</v>
      </c>
      <c r="I166" s="177">
        <v>703.57</v>
      </c>
      <c r="J166" s="177"/>
      <c r="K166" s="177"/>
      <c r="L166" s="282"/>
      <c r="N166" s="177"/>
    </row>
    <row r="167" spans="2:14" ht="12.75">
      <c r="B167" s="174">
        <v>37489</v>
      </c>
      <c r="C167" s="176">
        <v>380.66</v>
      </c>
      <c r="D167" s="177">
        <v>2252.92</v>
      </c>
      <c r="E167" s="177">
        <v>3485.21</v>
      </c>
      <c r="F167" s="177">
        <v>5980.47</v>
      </c>
      <c r="G167" s="177"/>
      <c r="H167" s="176">
        <v>613.61</v>
      </c>
      <c r="I167" s="177">
        <v>707.34</v>
      </c>
      <c r="J167" s="177"/>
      <c r="K167" s="177"/>
      <c r="L167" s="282"/>
      <c r="N167" s="177"/>
    </row>
    <row r="168" spans="2:14" ht="12.75">
      <c r="B168" s="174">
        <v>37490</v>
      </c>
      <c r="C168" s="176">
        <v>395.65</v>
      </c>
      <c r="D168" s="177">
        <v>2320.37</v>
      </c>
      <c r="E168" s="177">
        <v>3592.6</v>
      </c>
      <c r="F168" s="177">
        <v>6138.03</v>
      </c>
      <c r="G168" s="177"/>
      <c r="H168" s="176">
        <v>633.29</v>
      </c>
      <c r="I168" s="177">
        <v>718.73</v>
      </c>
      <c r="J168" s="177"/>
      <c r="K168" s="177"/>
      <c r="L168" s="282"/>
      <c r="N168" s="177"/>
    </row>
    <row r="169" spans="2:14" ht="12.75">
      <c r="B169" s="174">
        <v>37491</v>
      </c>
      <c r="C169" s="176">
        <v>390.32</v>
      </c>
      <c r="D169" s="177">
        <v>2322.44</v>
      </c>
      <c r="E169" s="177">
        <v>3526.09</v>
      </c>
      <c r="F169" s="177">
        <v>6139.35</v>
      </c>
      <c r="G169" s="177"/>
      <c r="H169" s="176">
        <v>623.58000000000004</v>
      </c>
      <c r="I169" s="177">
        <v>720.69</v>
      </c>
      <c r="J169" s="177"/>
      <c r="K169" s="177"/>
      <c r="L169" s="282"/>
      <c r="N169" s="177"/>
    </row>
    <row r="170" spans="2:14" ht="12.75">
      <c r="B170" s="174">
        <v>37494</v>
      </c>
      <c r="C170" s="176">
        <v>379.87</v>
      </c>
      <c r="D170" s="177">
        <v>2312.9299999999998</v>
      </c>
      <c r="E170" s="177">
        <v>3471.28</v>
      </c>
      <c r="F170" s="177">
        <v>6119.12</v>
      </c>
      <c r="G170" s="177"/>
      <c r="H170" s="176">
        <v>612.30999999999995</v>
      </c>
      <c r="I170" s="177">
        <v>723.75</v>
      </c>
      <c r="J170" s="177"/>
      <c r="K170" s="177"/>
      <c r="L170" s="282"/>
      <c r="N170" s="177"/>
    </row>
    <row r="171" spans="2:14" ht="12.75">
      <c r="B171" s="174">
        <v>37495</v>
      </c>
      <c r="C171" s="176">
        <v>394.95</v>
      </c>
      <c r="D171" s="177">
        <v>2387.1999999999998</v>
      </c>
      <c r="E171" s="177">
        <v>3570.5</v>
      </c>
      <c r="F171" s="177">
        <v>6180.9</v>
      </c>
      <c r="G171" s="177"/>
      <c r="H171" s="176">
        <v>630.42999999999995</v>
      </c>
      <c r="I171" s="177">
        <v>725.51</v>
      </c>
      <c r="J171" s="177"/>
      <c r="K171" s="177"/>
      <c r="L171" s="282"/>
      <c r="N171" s="177"/>
    </row>
    <row r="172" spans="2:14" ht="12.75">
      <c r="B172" s="174">
        <v>37496</v>
      </c>
      <c r="C172" s="176">
        <v>377.36</v>
      </c>
      <c r="D172" s="177">
        <v>2290.5500000000002</v>
      </c>
      <c r="E172" s="177">
        <v>3419.74</v>
      </c>
      <c r="F172" s="177">
        <v>6117</v>
      </c>
      <c r="G172" s="177"/>
      <c r="H172" s="176">
        <v>605.29</v>
      </c>
      <c r="I172" s="177">
        <v>718.34</v>
      </c>
      <c r="J172" s="177"/>
      <c r="K172" s="177"/>
      <c r="L172" s="282"/>
      <c r="N172" s="177"/>
    </row>
    <row r="173" spans="2:14" ht="12.75">
      <c r="B173" s="174">
        <v>37497</v>
      </c>
      <c r="C173" s="176">
        <v>365.82</v>
      </c>
      <c r="D173" s="177">
        <v>2229.5500000000002</v>
      </c>
      <c r="E173" s="177">
        <v>3331.77</v>
      </c>
      <c r="F173" s="177">
        <v>6097.13</v>
      </c>
      <c r="G173" s="177"/>
      <c r="H173" s="176">
        <v>590.48</v>
      </c>
      <c r="I173" s="177">
        <v>712.19</v>
      </c>
      <c r="J173" s="177"/>
      <c r="K173" s="177"/>
      <c r="L173" s="282"/>
      <c r="N173" s="177"/>
    </row>
    <row r="174" spans="2:14" ht="12.75">
      <c r="B174" s="174">
        <v>37498</v>
      </c>
      <c r="C174" s="176">
        <v>371.59</v>
      </c>
      <c r="D174" s="177">
        <v>2246.31</v>
      </c>
      <c r="E174" s="177">
        <v>3366.21</v>
      </c>
      <c r="F174" s="177">
        <v>6119.85</v>
      </c>
      <c r="G174" s="177"/>
      <c r="H174" s="176">
        <v>596.61</v>
      </c>
      <c r="I174" s="177">
        <v>713.55</v>
      </c>
      <c r="J174" s="177"/>
      <c r="K174" s="177"/>
      <c r="L174" s="282"/>
      <c r="N174" s="177"/>
    </row>
    <row r="175" spans="2:14" ht="12.75">
      <c r="B175" s="174">
        <v>37501</v>
      </c>
      <c r="C175" s="176">
        <v>363.9</v>
      </c>
      <c r="D175" s="177">
        <v>2221.1999999999998</v>
      </c>
      <c r="E175" s="177">
        <v>3272.76</v>
      </c>
      <c r="F175" s="177">
        <v>5999.2</v>
      </c>
      <c r="G175" s="177"/>
      <c r="H175" s="176">
        <v>582.29</v>
      </c>
      <c r="I175" s="177">
        <v>709.05</v>
      </c>
      <c r="J175" s="177"/>
      <c r="K175" s="177"/>
      <c r="L175" s="282"/>
      <c r="N175" s="177"/>
    </row>
    <row r="176" spans="2:14" ht="12.75">
      <c r="B176" s="174">
        <v>37502</v>
      </c>
      <c r="C176" s="176">
        <v>349.74</v>
      </c>
      <c r="D176" s="177">
        <v>2150.4</v>
      </c>
      <c r="E176" s="177">
        <v>3126.6</v>
      </c>
      <c r="F176" s="177">
        <v>5962.93</v>
      </c>
      <c r="G176" s="177"/>
      <c r="H176" s="176">
        <v>559.15</v>
      </c>
      <c r="I176" s="177">
        <v>697.65</v>
      </c>
      <c r="J176" s="177"/>
      <c r="K176" s="177"/>
      <c r="L176" s="282"/>
      <c r="N176" s="177"/>
    </row>
    <row r="177" spans="2:14" ht="12.75">
      <c r="B177" s="174">
        <v>37503</v>
      </c>
      <c r="C177" s="176">
        <v>349.71</v>
      </c>
      <c r="D177" s="177">
        <v>2156.84</v>
      </c>
      <c r="E177" s="177">
        <v>3168.7</v>
      </c>
      <c r="F177" s="177">
        <v>5940.13</v>
      </c>
      <c r="G177" s="177"/>
      <c r="H177" s="176">
        <v>562.67999999999995</v>
      </c>
      <c r="I177" s="177">
        <v>695.37</v>
      </c>
      <c r="J177" s="177"/>
      <c r="K177" s="177"/>
      <c r="L177" s="282"/>
      <c r="N177" s="177"/>
    </row>
    <row r="178" spans="2:14" ht="12.75">
      <c r="B178" s="174">
        <v>37504</v>
      </c>
      <c r="C178" s="176">
        <v>344.89</v>
      </c>
      <c r="D178" s="177">
        <v>2133.61</v>
      </c>
      <c r="E178" s="177">
        <v>3139.39</v>
      </c>
      <c r="F178" s="177">
        <v>5894.77</v>
      </c>
      <c r="G178" s="177"/>
      <c r="H178" s="176">
        <v>557.22</v>
      </c>
      <c r="I178" s="177">
        <v>689.84</v>
      </c>
      <c r="J178" s="177"/>
      <c r="K178" s="177"/>
      <c r="L178" s="282"/>
      <c r="N178" s="177"/>
    </row>
    <row r="179" spans="2:14" ht="12.75">
      <c r="B179" s="174">
        <v>37505</v>
      </c>
      <c r="C179" s="176">
        <v>356.11</v>
      </c>
      <c r="D179" s="177">
        <v>2186.5</v>
      </c>
      <c r="E179" s="177">
        <v>3246.67</v>
      </c>
      <c r="F179" s="177">
        <v>5948.45</v>
      </c>
      <c r="G179" s="177"/>
      <c r="H179" s="176">
        <v>575.04999999999995</v>
      </c>
      <c r="I179" s="177">
        <v>691.89</v>
      </c>
      <c r="J179" s="177"/>
      <c r="K179" s="177"/>
      <c r="L179" s="282"/>
      <c r="N179" s="177"/>
    </row>
    <row r="180" spans="2:14" ht="12.75">
      <c r="B180" s="174">
        <v>37508</v>
      </c>
      <c r="C180" s="176">
        <v>346.37</v>
      </c>
      <c r="D180" s="177">
        <v>2156.38</v>
      </c>
      <c r="E180" s="177">
        <v>3199.82</v>
      </c>
      <c r="F180" s="177">
        <v>5941.23</v>
      </c>
      <c r="G180" s="177"/>
      <c r="H180" s="176">
        <v>564.88</v>
      </c>
      <c r="I180" s="177">
        <v>686.63</v>
      </c>
      <c r="J180" s="177"/>
      <c r="K180" s="177"/>
      <c r="L180" s="282"/>
      <c r="N180" s="177"/>
    </row>
    <row r="181" spans="2:14" ht="12.75">
      <c r="B181" s="174">
        <v>37509</v>
      </c>
      <c r="C181" s="176">
        <v>357.19</v>
      </c>
      <c r="D181" s="177">
        <v>2201.13</v>
      </c>
      <c r="E181" s="177">
        <v>3299.64</v>
      </c>
      <c r="F181" s="177">
        <v>5972.19</v>
      </c>
      <c r="G181" s="177"/>
      <c r="H181" s="176">
        <v>581.04</v>
      </c>
      <c r="I181" s="177">
        <v>689.94</v>
      </c>
      <c r="J181" s="177"/>
      <c r="K181" s="177"/>
      <c r="L181" s="282"/>
      <c r="N181" s="177"/>
    </row>
    <row r="182" spans="2:14" ht="12.75">
      <c r="B182" s="174">
        <v>37510</v>
      </c>
      <c r="C182" s="176">
        <v>367.36</v>
      </c>
      <c r="D182" s="177">
        <v>2260.7800000000002</v>
      </c>
      <c r="E182" s="177">
        <v>3397.02</v>
      </c>
      <c r="F182" s="177">
        <v>6002.74</v>
      </c>
      <c r="G182" s="177"/>
      <c r="H182" s="176">
        <v>597.66</v>
      </c>
      <c r="I182" s="177">
        <v>693.45</v>
      </c>
      <c r="J182" s="177"/>
      <c r="K182" s="177"/>
      <c r="L182" s="282"/>
      <c r="N182" s="177"/>
    </row>
    <row r="183" spans="2:14" ht="12.75">
      <c r="B183" s="174">
        <v>37511</v>
      </c>
      <c r="C183" s="176">
        <v>349.45</v>
      </c>
      <c r="D183" s="177">
        <v>2201.65</v>
      </c>
      <c r="E183" s="177">
        <v>3241.84</v>
      </c>
      <c r="F183" s="177">
        <v>5962.65</v>
      </c>
      <c r="G183" s="177"/>
      <c r="H183" s="176">
        <v>572.88</v>
      </c>
      <c r="I183" s="177">
        <v>687.26</v>
      </c>
      <c r="J183" s="177"/>
      <c r="K183" s="177"/>
      <c r="L183" s="282"/>
      <c r="N183" s="177"/>
    </row>
    <row r="184" spans="2:14" ht="12.75">
      <c r="B184" s="174">
        <v>37512</v>
      </c>
      <c r="C184" s="176">
        <v>339.45</v>
      </c>
      <c r="D184" s="177">
        <v>2150.11</v>
      </c>
      <c r="E184" s="177">
        <v>3156.17</v>
      </c>
      <c r="F184" s="177">
        <v>5907.29</v>
      </c>
      <c r="G184" s="177"/>
      <c r="H184" s="176">
        <v>559.63</v>
      </c>
      <c r="I184" s="177">
        <v>679.41</v>
      </c>
      <c r="J184" s="177"/>
      <c r="K184" s="177"/>
      <c r="L184" s="282"/>
      <c r="N184" s="177"/>
    </row>
    <row r="185" spans="2:14" ht="12.75">
      <c r="B185" s="174">
        <v>37515</v>
      </c>
      <c r="C185" s="176">
        <v>336.63</v>
      </c>
      <c r="D185" s="177">
        <v>2134.3000000000002</v>
      </c>
      <c r="E185" s="177">
        <v>3141.95</v>
      </c>
      <c r="F185" s="177">
        <v>5854.97</v>
      </c>
      <c r="G185" s="177"/>
      <c r="H185" s="176">
        <v>556.32000000000005</v>
      </c>
      <c r="I185" s="177">
        <v>673.37</v>
      </c>
      <c r="J185" s="177"/>
      <c r="K185" s="177"/>
      <c r="L185" s="282"/>
      <c r="N185" s="177"/>
    </row>
    <row r="186" spans="2:14" ht="12.75">
      <c r="B186" s="174">
        <v>37516</v>
      </c>
      <c r="C186" s="176">
        <v>332.19</v>
      </c>
      <c r="D186" s="177">
        <v>2115.41</v>
      </c>
      <c r="E186" s="177">
        <v>3112.83</v>
      </c>
      <c r="F186" s="177">
        <v>5735.86</v>
      </c>
      <c r="G186" s="177"/>
      <c r="H186" s="176">
        <v>550.79999999999995</v>
      </c>
      <c r="I186" s="177">
        <v>672</v>
      </c>
      <c r="J186" s="177"/>
      <c r="K186" s="177"/>
      <c r="L186" s="282"/>
      <c r="N186" s="177"/>
    </row>
    <row r="187" spans="2:14" ht="12.75">
      <c r="B187" s="174">
        <v>37517</v>
      </c>
      <c r="C187" s="176">
        <v>316.05</v>
      </c>
      <c r="D187" s="177">
        <v>2014.98</v>
      </c>
      <c r="E187" s="177">
        <v>3000.98</v>
      </c>
      <c r="F187" s="177">
        <v>5539.72</v>
      </c>
      <c r="G187" s="177"/>
      <c r="H187" s="176">
        <v>530.12</v>
      </c>
      <c r="I187" s="177">
        <v>655.66</v>
      </c>
      <c r="J187" s="177"/>
      <c r="K187" s="177"/>
      <c r="L187" s="282"/>
      <c r="N187" s="177"/>
    </row>
    <row r="188" spans="2:14" ht="12.75">
      <c r="B188" s="174">
        <v>37518</v>
      </c>
      <c r="C188" s="176">
        <v>310.41000000000003</v>
      </c>
      <c r="D188" s="177">
        <v>1981.22</v>
      </c>
      <c r="E188" s="177">
        <v>2927.18</v>
      </c>
      <c r="F188" s="177">
        <v>5497.05</v>
      </c>
      <c r="G188" s="177"/>
      <c r="H188" s="176">
        <v>518.96</v>
      </c>
      <c r="I188" s="177">
        <v>645.03</v>
      </c>
      <c r="J188" s="177"/>
      <c r="K188" s="177"/>
      <c r="L188" s="282"/>
      <c r="N188" s="177"/>
    </row>
    <row r="189" spans="2:14" ht="12.75">
      <c r="B189" s="174">
        <v>37519</v>
      </c>
      <c r="C189" s="176">
        <v>308.02</v>
      </c>
      <c r="D189" s="177">
        <v>1958.14</v>
      </c>
      <c r="E189" s="177">
        <v>2890.82</v>
      </c>
      <c r="F189" s="177">
        <v>5563.64</v>
      </c>
      <c r="G189" s="177"/>
      <c r="H189" s="176">
        <v>514</v>
      </c>
      <c r="I189" s="177">
        <v>642.28</v>
      </c>
      <c r="J189" s="177"/>
      <c r="K189" s="177"/>
      <c r="L189" s="282"/>
      <c r="N189" s="177"/>
    </row>
    <row r="190" spans="2:14" ht="12.75">
      <c r="B190" s="174">
        <v>37522</v>
      </c>
      <c r="C190" s="176">
        <v>294.72000000000003</v>
      </c>
      <c r="D190" s="177">
        <v>1882.98</v>
      </c>
      <c r="E190" s="177">
        <v>2794.31</v>
      </c>
      <c r="F190" s="177">
        <v>5391.04</v>
      </c>
      <c r="G190" s="177"/>
      <c r="H190" s="176">
        <v>496.09</v>
      </c>
      <c r="I190" s="177">
        <v>628.52</v>
      </c>
      <c r="J190" s="177"/>
      <c r="K190" s="177"/>
      <c r="L190" s="282"/>
      <c r="N190" s="177"/>
    </row>
    <row r="191" spans="2:14" ht="12.75">
      <c r="B191" s="174">
        <v>37523</v>
      </c>
      <c r="C191" s="176">
        <v>293.76</v>
      </c>
      <c r="D191" s="177">
        <v>1837.45</v>
      </c>
      <c r="E191" s="177">
        <v>2742.81</v>
      </c>
      <c r="F191" s="177">
        <v>5257.8</v>
      </c>
      <c r="G191" s="177"/>
      <c r="H191" s="176">
        <v>488.13</v>
      </c>
      <c r="I191" s="177">
        <v>612.77</v>
      </c>
      <c r="J191" s="177"/>
      <c r="K191" s="177"/>
      <c r="L191" s="282"/>
      <c r="N191" s="177"/>
    </row>
    <row r="192" spans="2:14" ht="12.75">
      <c r="B192" s="174">
        <v>37524</v>
      </c>
      <c r="C192" s="176">
        <v>299.95</v>
      </c>
      <c r="D192" s="177">
        <v>1888.87</v>
      </c>
      <c r="E192" s="177">
        <v>2785.38</v>
      </c>
      <c r="F192" s="177">
        <v>5352.97</v>
      </c>
      <c r="G192" s="177"/>
      <c r="H192" s="176">
        <v>495.18</v>
      </c>
      <c r="I192" s="177">
        <v>614.9</v>
      </c>
      <c r="J192" s="177"/>
      <c r="K192" s="177"/>
      <c r="L192" s="282"/>
      <c r="N192" s="177"/>
    </row>
    <row r="193" spans="2:14" ht="12.75">
      <c r="B193" s="174">
        <v>37525</v>
      </c>
      <c r="C193" s="176">
        <v>319.77999999999997</v>
      </c>
      <c r="D193" s="177">
        <v>1946.55</v>
      </c>
      <c r="E193" s="177">
        <v>2961.46</v>
      </c>
      <c r="F193" s="177">
        <v>5413</v>
      </c>
      <c r="G193" s="177"/>
      <c r="H193" s="176">
        <v>524.41999999999996</v>
      </c>
      <c r="I193" s="177">
        <v>628.07000000000005</v>
      </c>
      <c r="J193" s="177"/>
      <c r="K193" s="177"/>
      <c r="L193" s="282"/>
      <c r="N193" s="177"/>
    </row>
    <row r="194" spans="2:14" ht="12.75">
      <c r="B194" s="174">
        <v>37526</v>
      </c>
      <c r="C194" s="176">
        <v>315.74</v>
      </c>
      <c r="D194" s="177">
        <v>1934.47</v>
      </c>
      <c r="E194" s="177">
        <v>2950.52</v>
      </c>
      <c r="F194" s="177">
        <v>5291.11</v>
      </c>
      <c r="G194" s="177"/>
      <c r="H194" s="176">
        <v>521.72</v>
      </c>
      <c r="I194" s="177">
        <v>627.77</v>
      </c>
      <c r="J194" s="177"/>
      <c r="K194" s="177"/>
      <c r="L194" s="282"/>
      <c r="N194" s="177"/>
    </row>
    <row r="195" spans="2:14" ht="12.75">
      <c r="B195" s="174">
        <v>37529</v>
      </c>
      <c r="C195" s="176">
        <v>296.36</v>
      </c>
      <c r="D195" s="177">
        <v>1869.09</v>
      </c>
      <c r="E195" s="177">
        <v>2777.45</v>
      </c>
      <c r="F195" s="177">
        <v>5106.5200000000004</v>
      </c>
      <c r="G195" s="177"/>
      <c r="H195" s="176">
        <v>493.69</v>
      </c>
      <c r="I195" s="177">
        <v>608.6</v>
      </c>
      <c r="J195" s="177"/>
      <c r="K195" s="177"/>
      <c r="L195" s="282"/>
      <c r="N195" s="177"/>
    </row>
    <row r="196" spans="2:14" ht="12.75">
      <c r="B196" s="174">
        <v>37530</v>
      </c>
      <c r="C196" s="176">
        <v>305.05</v>
      </c>
      <c r="D196" s="177">
        <v>1899.5</v>
      </c>
      <c r="E196" s="177">
        <v>2828.56</v>
      </c>
      <c r="F196" s="177">
        <v>5134.2</v>
      </c>
      <c r="G196" s="177"/>
      <c r="H196" s="176">
        <v>503.53</v>
      </c>
      <c r="I196" s="177">
        <v>609.51</v>
      </c>
      <c r="J196" s="177"/>
      <c r="K196" s="177"/>
      <c r="L196" s="282"/>
      <c r="N196" s="177"/>
    </row>
    <row r="197" spans="2:14" ht="12.75">
      <c r="B197" s="174">
        <v>37531</v>
      </c>
      <c r="C197" s="176">
        <v>317.41000000000003</v>
      </c>
      <c r="D197" s="177">
        <v>1949.89</v>
      </c>
      <c r="E197" s="177">
        <v>2940.84</v>
      </c>
      <c r="F197" s="177">
        <v>5216.08</v>
      </c>
      <c r="G197" s="177"/>
      <c r="H197" s="176">
        <v>522.05999999999995</v>
      </c>
      <c r="I197" s="177">
        <v>614.89</v>
      </c>
      <c r="J197" s="177"/>
      <c r="K197" s="177"/>
      <c r="L197" s="282"/>
      <c r="N197" s="177"/>
    </row>
    <row r="198" spans="2:14" ht="12.75">
      <c r="B198" s="174">
        <v>37532</v>
      </c>
      <c r="C198" s="176">
        <v>313.89999999999998</v>
      </c>
      <c r="D198" s="177">
        <v>1909.32</v>
      </c>
      <c r="E198" s="177">
        <v>2861.04</v>
      </c>
      <c r="F198" s="177">
        <v>5197.3</v>
      </c>
      <c r="G198" s="177"/>
      <c r="H198" s="176">
        <v>512.13</v>
      </c>
      <c r="I198" s="177">
        <v>610.5</v>
      </c>
      <c r="J198" s="177"/>
      <c r="K198" s="177"/>
      <c r="L198" s="282"/>
      <c r="N198" s="177"/>
    </row>
    <row r="199" spans="2:14" ht="12.75">
      <c r="B199" s="174">
        <v>37533</v>
      </c>
      <c r="C199" s="176">
        <v>305.88</v>
      </c>
      <c r="D199" s="177">
        <v>1859.68</v>
      </c>
      <c r="E199" s="177">
        <v>2765.9</v>
      </c>
      <c r="F199" s="177">
        <v>5234.0600000000004</v>
      </c>
      <c r="G199" s="177"/>
      <c r="H199" s="176">
        <v>498.89</v>
      </c>
      <c r="I199" s="177">
        <v>602.97</v>
      </c>
      <c r="J199" s="177"/>
      <c r="K199" s="177"/>
      <c r="L199" s="282"/>
      <c r="N199" s="177"/>
    </row>
    <row r="200" spans="2:14" ht="12.75">
      <c r="B200" s="174">
        <v>37536</v>
      </c>
      <c r="C200" s="176">
        <v>300.49</v>
      </c>
      <c r="D200" s="177">
        <v>1842.29</v>
      </c>
      <c r="E200" s="177">
        <v>2733.56</v>
      </c>
      <c r="F200" s="177">
        <v>5211.6000000000004</v>
      </c>
      <c r="G200" s="177"/>
      <c r="H200" s="176">
        <v>492.34</v>
      </c>
      <c r="I200" s="177">
        <v>591.45000000000005</v>
      </c>
      <c r="J200" s="177"/>
      <c r="K200" s="177"/>
      <c r="L200" s="282"/>
      <c r="N200" s="177"/>
    </row>
    <row r="201" spans="2:14" ht="12.75">
      <c r="B201" s="174">
        <v>37537</v>
      </c>
      <c r="C201" s="176">
        <v>292.51</v>
      </c>
      <c r="D201" s="177">
        <v>1801.35</v>
      </c>
      <c r="E201" s="177">
        <v>2694.23</v>
      </c>
      <c r="F201" s="177">
        <v>5258.34</v>
      </c>
      <c r="G201" s="177"/>
      <c r="H201" s="176">
        <v>484.41</v>
      </c>
      <c r="I201" s="177">
        <v>591.41</v>
      </c>
      <c r="J201" s="177"/>
      <c r="K201" s="177"/>
      <c r="L201" s="282"/>
      <c r="N201" s="177"/>
    </row>
    <row r="202" spans="2:14" ht="12.75">
      <c r="B202" s="174">
        <v>37538</v>
      </c>
      <c r="C202" s="176">
        <v>291.44</v>
      </c>
      <c r="D202" s="177">
        <v>1773.67</v>
      </c>
      <c r="E202" s="177">
        <v>2656.45</v>
      </c>
      <c r="F202" s="177">
        <v>5231.9799999999996</v>
      </c>
      <c r="G202" s="177"/>
      <c r="H202" s="176">
        <v>479.01</v>
      </c>
      <c r="I202" s="177">
        <v>582.21</v>
      </c>
      <c r="J202" s="177"/>
      <c r="K202" s="177"/>
      <c r="L202" s="282"/>
      <c r="N202" s="177"/>
    </row>
    <row r="203" spans="2:14" ht="12.75">
      <c r="B203" s="174">
        <v>37539</v>
      </c>
      <c r="C203" s="176">
        <v>301.48</v>
      </c>
      <c r="D203" s="177">
        <v>1807.05</v>
      </c>
      <c r="E203" s="177">
        <v>2758.53</v>
      </c>
      <c r="F203" s="177">
        <v>5191.12</v>
      </c>
      <c r="G203" s="177"/>
      <c r="H203" s="176">
        <v>493.76</v>
      </c>
      <c r="I203" s="177">
        <v>581.6</v>
      </c>
      <c r="J203" s="177"/>
      <c r="K203" s="177"/>
      <c r="L203" s="282"/>
      <c r="N203" s="177"/>
    </row>
    <row r="204" spans="2:14" ht="12.75">
      <c r="B204" s="174">
        <v>37540</v>
      </c>
      <c r="C204" s="176">
        <v>317.75</v>
      </c>
      <c r="D204" s="177">
        <v>1903.3</v>
      </c>
      <c r="E204" s="177">
        <v>2902.27</v>
      </c>
      <c r="F204" s="177">
        <v>5333.53</v>
      </c>
      <c r="G204" s="177"/>
      <c r="H204" s="176">
        <v>518.19000000000005</v>
      </c>
      <c r="I204" s="177">
        <v>595.01</v>
      </c>
      <c r="J204" s="177"/>
      <c r="K204" s="177"/>
      <c r="L204" s="282"/>
      <c r="N204" s="177"/>
    </row>
    <row r="205" spans="2:14" ht="12.75">
      <c r="B205" s="174">
        <v>37543</v>
      </c>
      <c r="C205" s="176">
        <v>316.13</v>
      </c>
      <c r="D205" s="177">
        <v>1903.43</v>
      </c>
      <c r="E205" s="177">
        <v>2885.27</v>
      </c>
      <c r="F205" s="177">
        <v>5227.3599999999997</v>
      </c>
      <c r="G205" s="177"/>
      <c r="H205" s="176">
        <v>514.91</v>
      </c>
      <c r="I205" s="177">
        <v>591.66999999999996</v>
      </c>
      <c r="J205" s="177"/>
      <c r="K205" s="177"/>
      <c r="L205" s="282"/>
      <c r="N205" s="177"/>
    </row>
    <row r="206" spans="2:14" ht="12.75">
      <c r="B206" s="174">
        <v>37544</v>
      </c>
      <c r="C206" s="176">
        <v>340.59</v>
      </c>
      <c r="D206" s="177">
        <v>2019.6</v>
      </c>
      <c r="E206" s="177">
        <v>3086.03</v>
      </c>
      <c r="F206" s="177">
        <v>5324.81</v>
      </c>
      <c r="G206" s="177"/>
      <c r="H206" s="176">
        <v>548.51</v>
      </c>
      <c r="I206" s="177">
        <v>614.44000000000005</v>
      </c>
      <c r="J206" s="177"/>
      <c r="K206" s="177"/>
      <c r="L206" s="282"/>
      <c r="N206" s="177"/>
    </row>
    <row r="207" spans="2:14" ht="12.75">
      <c r="B207" s="174">
        <v>37545</v>
      </c>
      <c r="C207" s="176">
        <v>331.94</v>
      </c>
      <c r="D207" s="177">
        <v>2015.8</v>
      </c>
      <c r="E207" s="177">
        <v>3067.7</v>
      </c>
      <c r="F207" s="177">
        <v>5304.94</v>
      </c>
      <c r="G207" s="177"/>
      <c r="H207" s="176">
        <v>542.57000000000005</v>
      </c>
      <c r="I207" s="177">
        <v>617.08000000000004</v>
      </c>
      <c r="J207" s="177"/>
      <c r="K207" s="177"/>
      <c r="L207" s="282"/>
      <c r="N207" s="177"/>
    </row>
    <row r="208" spans="2:14" ht="12.75">
      <c r="B208" s="174">
        <v>37546</v>
      </c>
      <c r="C208" s="176">
        <v>343.45</v>
      </c>
      <c r="D208" s="177">
        <v>2038.94</v>
      </c>
      <c r="E208" s="177">
        <v>3183.08</v>
      </c>
      <c r="F208" s="177">
        <v>5326.6</v>
      </c>
      <c r="G208" s="177"/>
      <c r="H208" s="176">
        <v>560.32000000000005</v>
      </c>
      <c r="I208" s="177">
        <v>635.01</v>
      </c>
      <c r="J208" s="177"/>
      <c r="K208" s="177"/>
      <c r="L208" s="282"/>
      <c r="N208" s="177"/>
    </row>
    <row r="209" spans="2:16" ht="12.75">
      <c r="B209" s="174">
        <v>37547</v>
      </c>
      <c r="C209" s="176">
        <v>345.34</v>
      </c>
      <c r="D209" s="177">
        <v>2031.7</v>
      </c>
      <c r="E209" s="177">
        <v>3156.99</v>
      </c>
      <c r="F209" s="177">
        <v>5280.82</v>
      </c>
      <c r="G209" s="177"/>
      <c r="H209" s="176">
        <v>559.02</v>
      </c>
      <c r="I209" s="177">
        <v>638.19000000000005</v>
      </c>
      <c r="J209" s="177"/>
      <c r="K209" s="177"/>
      <c r="L209" s="282"/>
      <c r="N209" s="177"/>
    </row>
    <row r="210" spans="2:16" ht="12.75">
      <c r="B210" s="174">
        <v>37550</v>
      </c>
      <c r="C210" s="176">
        <v>344.74</v>
      </c>
      <c r="D210" s="177">
        <v>2030.56</v>
      </c>
      <c r="E210" s="177">
        <v>3156.93</v>
      </c>
      <c r="F210" s="177">
        <v>5252.53</v>
      </c>
      <c r="G210" s="177"/>
      <c r="H210" s="176">
        <v>558.47</v>
      </c>
      <c r="I210" s="177">
        <v>644.9</v>
      </c>
      <c r="J210" s="177"/>
      <c r="K210" s="177"/>
      <c r="L210" s="282"/>
      <c r="N210" s="177"/>
    </row>
    <row r="211" spans="2:16" ht="12.75">
      <c r="B211" s="174">
        <v>37551</v>
      </c>
      <c r="C211" s="176">
        <v>342.6</v>
      </c>
      <c r="D211" s="177">
        <v>2044.58</v>
      </c>
      <c r="E211" s="177">
        <v>3121.01</v>
      </c>
      <c r="F211" s="177">
        <v>5232.51</v>
      </c>
      <c r="G211" s="177"/>
      <c r="H211" s="176">
        <v>553.6</v>
      </c>
      <c r="I211" s="177">
        <v>645.61</v>
      </c>
      <c r="J211" s="177"/>
      <c r="K211" s="177"/>
      <c r="L211" s="282"/>
      <c r="N211" s="177"/>
    </row>
    <row r="212" spans="2:16" ht="12.75">
      <c r="B212" s="174">
        <v>37552</v>
      </c>
      <c r="C212" s="176">
        <v>329.32</v>
      </c>
      <c r="D212" s="177">
        <v>1991.06</v>
      </c>
      <c r="E212" s="177">
        <v>2992.23</v>
      </c>
      <c r="F212" s="177">
        <v>5083.34</v>
      </c>
      <c r="G212" s="177"/>
      <c r="H212" s="176">
        <v>533.03</v>
      </c>
      <c r="I212" s="177">
        <v>636.14</v>
      </c>
      <c r="J212" s="177"/>
      <c r="K212" s="177"/>
      <c r="L212" s="282"/>
      <c r="N212" s="177"/>
      <c r="O212" s="178"/>
      <c r="P212" s="178"/>
    </row>
    <row r="213" spans="2:16" ht="12.75">
      <c r="B213" s="174">
        <v>37553</v>
      </c>
      <c r="C213" s="176">
        <v>336.27</v>
      </c>
      <c r="D213" s="177">
        <v>1992.35</v>
      </c>
      <c r="E213" s="177">
        <v>3075.13</v>
      </c>
      <c r="F213" s="177">
        <v>5156.6099999999997</v>
      </c>
      <c r="G213" s="177"/>
      <c r="H213" s="176">
        <v>545.96</v>
      </c>
      <c r="I213" s="177">
        <v>640.58000000000004</v>
      </c>
      <c r="J213" s="177"/>
      <c r="K213" s="177"/>
      <c r="L213" s="282"/>
      <c r="N213" s="177"/>
      <c r="O213" s="178"/>
      <c r="P213" s="178"/>
    </row>
    <row r="214" spans="2:16" ht="12.75">
      <c r="B214" s="174">
        <v>37554</v>
      </c>
      <c r="C214" s="176">
        <v>330.53</v>
      </c>
      <c r="D214" s="177">
        <v>1973.53</v>
      </c>
      <c r="E214" s="177">
        <v>3056.88</v>
      </c>
      <c r="F214" s="177">
        <v>5288.14</v>
      </c>
      <c r="G214" s="177"/>
      <c r="H214" s="176">
        <v>541.49</v>
      </c>
      <c r="I214" s="177">
        <v>638.30999999999995</v>
      </c>
      <c r="J214" s="177"/>
      <c r="K214" s="177"/>
      <c r="L214" s="282"/>
      <c r="N214" s="177"/>
      <c r="O214" s="178"/>
      <c r="P214" s="178"/>
    </row>
    <row r="215" spans="2:16" ht="12.75">
      <c r="B215" s="174">
        <v>37557</v>
      </c>
      <c r="C215" s="176">
        <v>339.37</v>
      </c>
      <c r="D215" s="177">
        <v>1985.57</v>
      </c>
      <c r="E215" s="177">
        <v>3120.85</v>
      </c>
      <c r="F215" s="177">
        <v>5383.59</v>
      </c>
      <c r="G215" s="177"/>
      <c r="H215" s="176">
        <v>552.02</v>
      </c>
      <c r="I215" s="177">
        <v>645.96</v>
      </c>
      <c r="J215" s="177"/>
      <c r="K215" s="177"/>
      <c r="L215" s="282"/>
      <c r="N215" s="177"/>
      <c r="O215" s="178"/>
      <c r="P215" s="178"/>
    </row>
    <row r="216" spans="2:16" ht="12.75">
      <c r="B216" s="174">
        <v>37558</v>
      </c>
      <c r="C216" s="176">
        <v>323.04000000000002</v>
      </c>
      <c r="D216" s="177">
        <v>1929.56</v>
      </c>
      <c r="E216" s="177">
        <v>2965.11</v>
      </c>
      <c r="F216" s="177">
        <v>5253.67</v>
      </c>
      <c r="G216" s="177"/>
      <c r="H216" s="176">
        <v>525.96</v>
      </c>
      <c r="I216" s="177">
        <v>635.78</v>
      </c>
      <c r="J216" s="177"/>
      <c r="K216" s="177"/>
      <c r="L216" s="282"/>
      <c r="N216" s="177"/>
      <c r="O216" s="178"/>
      <c r="P216" s="178"/>
    </row>
    <row r="217" spans="2:16" ht="12.75">
      <c r="B217" s="174">
        <v>37559</v>
      </c>
      <c r="C217" s="176">
        <v>335.07</v>
      </c>
      <c r="D217" s="177">
        <v>1956.27</v>
      </c>
      <c r="E217" s="177">
        <v>3084.22</v>
      </c>
      <c r="F217" s="177">
        <v>5351.42</v>
      </c>
      <c r="G217" s="177"/>
      <c r="H217" s="176">
        <v>544.79</v>
      </c>
      <c r="I217" s="177">
        <v>640.79999999999995</v>
      </c>
      <c r="J217" s="177"/>
      <c r="K217" s="177"/>
      <c r="L217" s="282"/>
      <c r="N217" s="177"/>
      <c r="O217" s="178"/>
      <c r="P217" s="178"/>
    </row>
    <row r="218" spans="2:16" ht="12.75">
      <c r="B218" s="174">
        <v>37560</v>
      </c>
      <c r="C218" s="176">
        <v>342.84</v>
      </c>
      <c r="D218" s="177">
        <v>1972.23</v>
      </c>
      <c r="E218" s="177">
        <v>3150.04</v>
      </c>
      <c r="F218" s="177">
        <v>5445.9</v>
      </c>
      <c r="G218" s="177"/>
      <c r="H218" s="176">
        <v>556.11</v>
      </c>
      <c r="I218" s="177">
        <v>649.20000000000005</v>
      </c>
      <c r="J218" s="177"/>
      <c r="K218" s="177"/>
      <c r="L218" s="282"/>
      <c r="N218" s="177"/>
      <c r="O218" s="178"/>
      <c r="P218" s="178"/>
    </row>
    <row r="219" spans="2:16" ht="12.75">
      <c r="B219" s="174">
        <v>37561</v>
      </c>
      <c r="C219" s="176">
        <v>339.11</v>
      </c>
      <c r="D219" s="177">
        <v>1968.17</v>
      </c>
      <c r="E219" s="177">
        <v>3109.51</v>
      </c>
      <c r="F219" s="177">
        <v>5445.9</v>
      </c>
      <c r="G219" s="177"/>
      <c r="H219" s="176">
        <v>550.07000000000005</v>
      </c>
      <c r="I219" s="177">
        <v>652.05999999999995</v>
      </c>
      <c r="J219" s="177"/>
      <c r="K219" s="177"/>
      <c r="L219" s="282"/>
      <c r="N219" s="177"/>
      <c r="O219" s="178"/>
      <c r="P219" s="178"/>
    </row>
    <row r="220" spans="2:16" ht="12.75">
      <c r="B220" s="174">
        <v>37564</v>
      </c>
      <c r="C220" s="176">
        <v>352.03</v>
      </c>
      <c r="D220" s="177">
        <v>2016.45</v>
      </c>
      <c r="E220" s="177">
        <v>3218.67</v>
      </c>
      <c r="F220" s="177">
        <v>5574.67</v>
      </c>
      <c r="G220" s="177"/>
      <c r="H220" s="176">
        <v>568.29999999999995</v>
      </c>
      <c r="I220" s="177">
        <v>665.52</v>
      </c>
      <c r="J220" s="177"/>
      <c r="K220" s="177"/>
      <c r="L220" s="282"/>
      <c r="N220" s="177"/>
      <c r="O220" s="178"/>
      <c r="P220" s="178"/>
    </row>
    <row r="221" spans="2:16" ht="12.75">
      <c r="B221" s="174">
        <v>37565</v>
      </c>
      <c r="C221" s="176">
        <v>354.41</v>
      </c>
      <c r="D221" s="177">
        <v>2040.95</v>
      </c>
      <c r="E221" s="177">
        <v>3247.39</v>
      </c>
      <c r="F221" s="177">
        <v>5532.72</v>
      </c>
      <c r="G221" s="177"/>
      <c r="H221" s="176">
        <v>571.98</v>
      </c>
      <c r="I221" s="177">
        <v>664.3</v>
      </c>
      <c r="J221" s="177"/>
      <c r="K221" s="177"/>
      <c r="L221" s="282"/>
      <c r="N221" s="177"/>
      <c r="O221" s="178"/>
      <c r="P221" s="178"/>
    </row>
    <row r="222" spans="2:16" ht="12.75">
      <c r="B222" s="174">
        <v>37566</v>
      </c>
      <c r="C222" s="176">
        <v>349.32</v>
      </c>
      <c r="D222" s="177">
        <v>2031.71</v>
      </c>
      <c r="E222" s="177">
        <v>3212.86</v>
      </c>
      <c r="F222" s="177">
        <v>5552.75</v>
      </c>
      <c r="G222" s="177"/>
      <c r="H222" s="176">
        <v>566.05999999999995</v>
      </c>
      <c r="I222" s="177">
        <v>665.38</v>
      </c>
      <c r="J222" s="177"/>
      <c r="K222" s="177"/>
      <c r="L222" s="282"/>
      <c r="N222" s="177"/>
      <c r="O222" s="178"/>
      <c r="P222" s="178"/>
    </row>
    <row r="223" spans="2:16" ht="12.75">
      <c r="B223" s="174">
        <v>37567</v>
      </c>
      <c r="C223" s="176">
        <v>336.22</v>
      </c>
      <c r="D223" s="177">
        <v>2015.14</v>
      </c>
      <c r="E223" s="177">
        <v>3111.72</v>
      </c>
      <c r="F223" s="177">
        <v>5548.57</v>
      </c>
      <c r="G223" s="177"/>
      <c r="H223" s="176">
        <v>549.78</v>
      </c>
      <c r="I223" s="177">
        <v>657.08</v>
      </c>
      <c r="J223" s="177"/>
      <c r="K223" s="177"/>
      <c r="L223" s="282"/>
      <c r="N223" s="177"/>
      <c r="O223" s="178"/>
      <c r="P223" s="178"/>
    </row>
    <row r="224" spans="2:16" ht="12.75">
      <c r="B224" s="174">
        <v>37568</v>
      </c>
      <c r="C224" s="176">
        <v>330.23</v>
      </c>
      <c r="D224" s="177">
        <v>1994.09</v>
      </c>
      <c r="E224" s="177">
        <v>3058.18</v>
      </c>
      <c r="F224" s="177">
        <v>5546.16</v>
      </c>
      <c r="G224" s="177"/>
      <c r="H224" s="176">
        <v>541.12</v>
      </c>
      <c r="I224" s="177">
        <v>651.25</v>
      </c>
      <c r="J224" s="177"/>
      <c r="K224" s="177"/>
      <c r="L224" s="282"/>
      <c r="N224" s="177"/>
      <c r="O224" s="178"/>
      <c r="P224" s="178"/>
    </row>
    <row r="225" spans="2:16" ht="12.75">
      <c r="B225" s="174">
        <v>37571</v>
      </c>
      <c r="C225" s="176">
        <v>328.11</v>
      </c>
      <c r="D225" s="177">
        <v>1983.95</v>
      </c>
      <c r="E225" s="177">
        <v>3053.7</v>
      </c>
      <c r="F225" s="177">
        <v>5553.69</v>
      </c>
      <c r="G225" s="177"/>
      <c r="H225" s="176">
        <v>540.02</v>
      </c>
      <c r="I225" s="177">
        <v>648.95000000000005</v>
      </c>
      <c r="J225" s="177"/>
      <c r="K225" s="177"/>
      <c r="L225" s="282"/>
      <c r="N225" s="177"/>
      <c r="O225" s="178"/>
      <c r="P225" s="178"/>
    </row>
    <row r="226" spans="2:16" ht="12.75">
      <c r="B226" s="174">
        <v>37572</v>
      </c>
      <c r="C226" s="176">
        <v>328.31</v>
      </c>
      <c r="D226" s="177">
        <v>1979.12</v>
      </c>
      <c r="E226" s="177">
        <v>3064.64</v>
      </c>
      <c r="F226" s="177">
        <v>5544.19</v>
      </c>
      <c r="G226" s="177"/>
      <c r="H226" s="176">
        <v>542.24</v>
      </c>
      <c r="I226" s="177">
        <v>649.78</v>
      </c>
      <c r="J226" s="177"/>
      <c r="K226" s="177"/>
      <c r="L226" s="282"/>
      <c r="N226" s="177"/>
      <c r="O226" s="178"/>
      <c r="P226" s="178"/>
    </row>
    <row r="227" spans="2:16" ht="12.75">
      <c r="B227" s="174">
        <v>37573</v>
      </c>
      <c r="C227" s="176">
        <v>326.17</v>
      </c>
      <c r="D227" s="177">
        <v>1962.94</v>
      </c>
      <c r="E227" s="177">
        <v>3034.81</v>
      </c>
      <c r="F227" s="177">
        <v>5532.25</v>
      </c>
      <c r="G227" s="177"/>
      <c r="H227" s="176">
        <v>537.70000000000005</v>
      </c>
      <c r="I227" s="177">
        <v>647.44000000000005</v>
      </c>
      <c r="J227" s="177"/>
      <c r="K227" s="177"/>
      <c r="L227" s="282"/>
      <c r="N227" s="177"/>
      <c r="O227" s="178"/>
      <c r="P227" s="178"/>
    </row>
    <row r="228" spans="2:16" ht="12.75">
      <c r="B228" s="174">
        <v>37574</v>
      </c>
      <c r="C228" s="176">
        <v>335.66</v>
      </c>
      <c r="D228" s="177">
        <v>2018.67</v>
      </c>
      <c r="E228" s="177">
        <v>3148.6</v>
      </c>
      <c r="F228" s="177">
        <v>5625.52</v>
      </c>
      <c r="G228" s="177"/>
      <c r="H228" s="176">
        <v>554.5</v>
      </c>
      <c r="I228" s="177">
        <v>655.49</v>
      </c>
      <c r="J228" s="177"/>
      <c r="K228" s="177"/>
      <c r="L228" s="282"/>
      <c r="N228" s="177"/>
      <c r="O228" s="178"/>
      <c r="P228" s="178"/>
    </row>
    <row r="229" spans="2:16" ht="12.75">
      <c r="B229" s="174">
        <v>37575</v>
      </c>
      <c r="C229" s="176">
        <v>338.17</v>
      </c>
      <c r="D229" s="177">
        <v>2037.86</v>
      </c>
      <c r="E229" s="177">
        <v>3162.39</v>
      </c>
      <c r="F229" s="177">
        <v>5715.13</v>
      </c>
      <c r="G229" s="177"/>
      <c r="H229" s="176">
        <v>557.69000000000005</v>
      </c>
      <c r="I229" s="177">
        <v>655.65</v>
      </c>
      <c r="J229" s="177"/>
      <c r="K229" s="177"/>
      <c r="L229" s="282"/>
      <c r="N229" s="177"/>
      <c r="O229" s="178"/>
      <c r="P229" s="178"/>
    </row>
    <row r="230" spans="2:16" ht="12.75">
      <c r="B230" s="174">
        <v>37578</v>
      </c>
      <c r="C230" s="176">
        <v>343.24</v>
      </c>
      <c r="D230" s="177">
        <v>2057.17</v>
      </c>
      <c r="E230" s="177">
        <v>3208.47</v>
      </c>
      <c r="F230" s="177">
        <v>5753.42</v>
      </c>
      <c r="G230" s="177"/>
      <c r="H230" s="176">
        <v>565.75</v>
      </c>
      <c r="I230" s="177">
        <v>658.04</v>
      </c>
      <c r="J230" s="177"/>
      <c r="K230" s="177"/>
      <c r="L230" s="282"/>
      <c r="N230" s="177"/>
      <c r="O230" s="178"/>
      <c r="P230" s="178"/>
    </row>
    <row r="231" spans="2:16" ht="12.75">
      <c r="B231" s="174">
        <v>37579</v>
      </c>
      <c r="C231" s="176">
        <v>340.82</v>
      </c>
      <c r="D231" s="177">
        <v>2055.75</v>
      </c>
      <c r="E231" s="177">
        <v>3177.23</v>
      </c>
      <c r="F231" s="177">
        <v>5778.02</v>
      </c>
      <c r="G231" s="177"/>
      <c r="H231" s="176">
        <v>561.59</v>
      </c>
      <c r="I231" s="177">
        <v>654.05999999999995</v>
      </c>
      <c r="J231" s="177"/>
      <c r="K231" s="177"/>
      <c r="L231" s="282"/>
      <c r="N231" s="177"/>
      <c r="O231" s="178"/>
      <c r="P231" s="178"/>
    </row>
    <row r="232" spans="2:16" ht="12.75">
      <c r="B232" s="174">
        <v>37580</v>
      </c>
      <c r="C232" s="176">
        <v>339.35</v>
      </c>
      <c r="D232" s="177">
        <v>2064.25</v>
      </c>
      <c r="E232" s="177">
        <v>3153.5</v>
      </c>
      <c r="F232" s="177">
        <v>5800.02</v>
      </c>
      <c r="G232" s="177"/>
      <c r="H232" s="176">
        <v>558.58000000000004</v>
      </c>
      <c r="I232" s="177">
        <v>650.88</v>
      </c>
      <c r="J232" s="177"/>
      <c r="K232" s="177"/>
      <c r="L232" s="282"/>
      <c r="N232" s="177"/>
      <c r="O232" s="178"/>
      <c r="P232" s="178"/>
    </row>
    <row r="233" spans="2:16" ht="12.75">
      <c r="B233" s="174">
        <v>37581</v>
      </c>
      <c r="C233" s="176">
        <v>356.34</v>
      </c>
      <c r="D233" s="177">
        <v>2114.41</v>
      </c>
      <c r="E233" s="177">
        <v>3290.17</v>
      </c>
      <c r="F233" s="177">
        <v>5839.49</v>
      </c>
      <c r="G233" s="177"/>
      <c r="H233" s="176">
        <v>581.39</v>
      </c>
      <c r="I233" s="177">
        <v>664.57</v>
      </c>
      <c r="J233" s="177"/>
      <c r="K233" s="177"/>
      <c r="L233" s="282"/>
      <c r="N233" s="177"/>
      <c r="O233" s="178"/>
      <c r="P233" s="178"/>
    </row>
    <row r="234" spans="2:16" ht="12.75">
      <c r="B234" s="174">
        <v>37582</v>
      </c>
      <c r="C234" s="176">
        <v>357.56</v>
      </c>
      <c r="D234" s="177">
        <v>2099.61</v>
      </c>
      <c r="E234" s="177">
        <v>3305.78</v>
      </c>
      <c r="F234" s="177">
        <v>5852.76</v>
      </c>
      <c r="G234" s="177"/>
      <c r="H234" s="176">
        <v>583.41</v>
      </c>
      <c r="I234" s="177">
        <v>667.67</v>
      </c>
      <c r="J234" s="177"/>
      <c r="K234" s="177"/>
      <c r="L234" s="282"/>
      <c r="N234" s="177"/>
      <c r="O234" s="178"/>
      <c r="P234" s="178"/>
    </row>
    <row r="235" spans="2:16" ht="12.75">
      <c r="B235" s="174">
        <v>37585</v>
      </c>
      <c r="C235" s="176">
        <v>358.59</v>
      </c>
      <c r="D235" s="177">
        <v>2101.2399999999998</v>
      </c>
      <c r="E235" s="177">
        <v>3295.68</v>
      </c>
      <c r="F235" s="177">
        <v>5953.91</v>
      </c>
      <c r="G235" s="177"/>
      <c r="H235" s="176">
        <v>583.30999999999995</v>
      </c>
      <c r="I235" s="177">
        <v>670.03</v>
      </c>
      <c r="J235" s="177"/>
      <c r="K235" s="177"/>
      <c r="L235" s="282"/>
      <c r="N235" s="177"/>
      <c r="O235" s="178"/>
      <c r="P235" s="178"/>
    </row>
    <row r="236" spans="2:16" ht="12.75">
      <c r="B236" s="174">
        <v>37586</v>
      </c>
      <c r="C236" s="176">
        <v>347.64</v>
      </c>
      <c r="D236" s="177">
        <v>2055.94</v>
      </c>
      <c r="E236" s="177">
        <v>3215.19</v>
      </c>
      <c r="F236" s="177">
        <v>5872.31</v>
      </c>
      <c r="G236" s="177"/>
      <c r="H236" s="176">
        <v>569.41999999999996</v>
      </c>
      <c r="I236" s="177">
        <v>665.17</v>
      </c>
      <c r="J236" s="177"/>
      <c r="K236" s="177"/>
      <c r="L236" s="282"/>
      <c r="N236" s="177"/>
      <c r="O236" s="178"/>
      <c r="P236" s="178"/>
    </row>
    <row r="237" spans="2:16" ht="12.75">
      <c r="B237" s="174">
        <v>37587</v>
      </c>
      <c r="C237" s="176">
        <v>357.4</v>
      </c>
      <c r="D237" s="177">
        <v>2096.79</v>
      </c>
      <c r="E237" s="177">
        <v>3313.76</v>
      </c>
      <c r="F237" s="177">
        <v>5954.25</v>
      </c>
      <c r="G237" s="177"/>
      <c r="H237" s="176">
        <v>585.48</v>
      </c>
      <c r="I237" s="177">
        <v>670.16</v>
      </c>
      <c r="J237" s="177"/>
      <c r="K237" s="177"/>
      <c r="L237" s="282"/>
      <c r="N237" s="177"/>
      <c r="O237" s="178"/>
      <c r="P237" s="178"/>
    </row>
    <row r="238" spans="2:16" ht="12.75">
      <c r="B238" s="174">
        <v>37588</v>
      </c>
      <c r="C238" s="176">
        <v>360.1</v>
      </c>
      <c r="D238" s="177">
        <v>2080.88</v>
      </c>
      <c r="E238" s="177">
        <v>3329.99</v>
      </c>
      <c r="F238" s="177">
        <v>6034.46</v>
      </c>
      <c r="G238" s="177"/>
      <c r="H238" s="176">
        <v>589.03</v>
      </c>
      <c r="I238" s="177">
        <v>680.59</v>
      </c>
      <c r="J238" s="177"/>
      <c r="K238" s="177"/>
      <c r="L238" s="282"/>
      <c r="N238" s="177"/>
      <c r="O238" s="178"/>
      <c r="P238" s="178"/>
    </row>
    <row r="239" spans="2:16" ht="12.75">
      <c r="B239" s="174">
        <v>37589</v>
      </c>
      <c r="C239" s="176">
        <v>361.99</v>
      </c>
      <c r="D239" s="177">
        <v>2074.39</v>
      </c>
      <c r="E239" s="177">
        <v>3326.65</v>
      </c>
      <c r="F239" s="177">
        <v>6058</v>
      </c>
      <c r="G239" s="177"/>
      <c r="H239" s="176">
        <v>589.64</v>
      </c>
      <c r="I239" s="177">
        <v>682.48</v>
      </c>
      <c r="J239" s="177"/>
      <c r="K239" s="177"/>
      <c r="L239" s="282"/>
      <c r="N239" s="177"/>
      <c r="O239" s="178"/>
      <c r="P239" s="178"/>
    </row>
    <row r="240" spans="2:16" ht="12.75">
      <c r="B240" s="174">
        <v>37592</v>
      </c>
      <c r="C240" s="176">
        <v>361.16</v>
      </c>
      <c r="D240" s="177">
        <v>2074.96</v>
      </c>
      <c r="E240" s="177">
        <v>3298.76</v>
      </c>
      <c r="F240" s="177">
        <v>6067.76</v>
      </c>
      <c r="G240" s="177"/>
      <c r="H240" s="176">
        <v>585.69000000000005</v>
      </c>
      <c r="I240" s="177">
        <v>692.44</v>
      </c>
      <c r="J240" s="177"/>
      <c r="K240" s="177"/>
      <c r="L240" s="282"/>
      <c r="N240" s="177"/>
      <c r="O240" s="178"/>
      <c r="P240" s="178"/>
    </row>
    <row r="241" spans="2:16" ht="12.75">
      <c r="B241" s="174">
        <v>37593</v>
      </c>
      <c r="C241" s="176">
        <v>349.23</v>
      </c>
      <c r="D241" s="177">
        <v>2035.61</v>
      </c>
      <c r="E241" s="177">
        <v>3222.26</v>
      </c>
      <c r="F241" s="177">
        <v>6030.27</v>
      </c>
      <c r="G241" s="177"/>
      <c r="H241" s="176">
        <v>571.38</v>
      </c>
      <c r="I241" s="177">
        <v>684.54</v>
      </c>
      <c r="J241" s="177"/>
      <c r="K241" s="177"/>
      <c r="L241" s="282"/>
      <c r="N241" s="177"/>
      <c r="O241" s="178"/>
      <c r="P241" s="178"/>
    </row>
    <row r="242" spans="2:16" ht="12.75">
      <c r="B242" s="174">
        <v>37594</v>
      </c>
      <c r="C242" s="176">
        <v>343.28</v>
      </c>
      <c r="D242" s="177">
        <v>2004.66</v>
      </c>
      <c r="E242" s="177">
        <v>3199.84</v>
      </c>
      <c r="F242" s="177">
        <v>6090.31</v>
      </c>
      <c r="G242" s="177"/>
      <c r="H242" s="176">
        <v>565.89</v>
      </c>
      <c r="I242" s="177">
        <v>678.84</v>
      </c>
      <c r="J242" s="177"/>
      <c r="K242" s="177"/>
      <c r="L242" s="282"/>
      <c r="N242" s="177"/>
      <c r="O242" s="178"/>
      <c r="P242" s="178"/>
    </row>
    <row r="243" spans="2:16" ht="12.75">
      <c r="B243" s="174">
        <v>37595</v>
      </c>
      <c r="C243" s="176">
        <v>339.33</v>
      </c>
      <c r="D243" s="177">
        <v>1976.58</v>
      </c>
      <c r="E243" s="177">
        <v>3158.04</v>
      </c>
      <c r="F243" s="177">
        <v>6107.39</v>
      </c>
      <c r="G243" s="177"/>
      <c r="H243" s="176">
        <v>560.6</v>
      </c>
      <c r="I243" s="177">
        <v>678.36</v>
      </c>
      <c r="J243" s="177"/>
      <c r="K243" s="177"/>
      <c r="L243" s="282"/>
      <c r="N243" s="177"/>
      <c r="O243" s="178"/>
      <c r="P243" s="178"/>
    </row>
    <row r="244" spans="2:16" ht="12.75">
      <c r="B244" s="174">
        <v>37596</v>
      </c>
      <c r="C244" s="176">
        <v>338.47</v>
      </c>
      <c r="D244" s="177">
        <v>2001.39</v>
      </c>
      <c r="E244" s="177">
        <v>3185.77</v>
      </c>
      <c r="F244" s="177">
        <v>6098.1</v>
      </c>
      <c r="G244" s="177"/>
      <c r="H244" s="176">
        <v>562.97</v>
      </c>
      <c r="I244" s="177">
        <v>673.89</v>
      </c>
      <c r="J244" s="177"/>
      <c r="K244" s="177"/>
      <c r="L244" s="282"/>
      <c r="N244" s="177"/>
      <c r="O244" s="178"/>
      <c r="P244" s="178"/>
    </row>
    <row r="245" spans="2:16" ht="12.75">
      <c r="B245" s="174">
        <v>37599</v>
      </c>
      <c r="C245" s="176">
        <v>330.09</v>
      </c>
      <c r="D245" s="177">
        <v>1953.43</v>
      </c>
      <c r="E245" s="177">
        <v>3115.63</v>
      </c>
      <c r="F245" s="177">
        <v>5968.17</v>
      </c>
      <c r="G245" s="177"/>
      <c r="H245" s="176">
        <v>550.44000000000005</v>
      </c>
      <c r="I245" s="177">
        <v>665.53</v>
      </c>
      <c r="J245" s="177"/>
      <c r="K245" s="177"/>
      <c r="L245" s="282"/>
      <c r="N245" s="177"/>
      <c r="O245" s="178"/>
      <c r="P245" s="178"/>
    </row>
    <row r="246" spans="2:16" ht="12.75">
      <c r="B246" s="174">
        <v>37600</v>
      </c>
      <c r="C246" s="176">
        <v>331.05</v>
      </c>
      <c r="D246" s="177">
        <v>1979.86</v>
      </c>
      <c r="E246" s="177">
        <v>3142.75</v>
      </c>
      <c r="F246" s="177">
        <v>5940.59</v>
      </c>
      <c r="G246" s="177"/>
      <c r="H246" s="176">
        <v>553.64</v>
      </c>
      <c r="I246" s="177">
        <v>664.56</v>
      </c>
      <c r="J246" s="177"/>
      <c r="K246" s="177"/>
      <c r="L246" s="282"/>
      <c r="N246" s="177"/>
      <c r="O246" s="178"/>
      <c r="P246" s="178"/>
    </row>
    <row r="247" spans="2:16" ht="12.75">
      <c r="B247" s="174">
        <v>37601</v>
      </c>
      <c r="C247" s="176">
        <v>335.72</v>
      </c>
      <c r="D247" s="177">
        <v>2008.78</v>
      </c>
      <c r="E247" s="177">
        <v>3190.09</v>
      </c>
      <c r="F247" s="177">
        <v>5911.09</v>
      </c>
      <c r="G247" s="177"/>
      <c r="H247" s="176">
        <v>561.26</v>
      </c>
      <c r="I247" s="177">
        <v>667.33</v>
      </c>
      <c r="J247" s="177"/>
      <c r="K247" s="177"/>
      <c r="L247" s="282"/>
      <c r="N247" s="177"/>
      <c r="O247" s="178"/>
      <c r="P247" s="178"/>
    </row>
    <row r="248" spans="2:16" ht="12.75">
      <c r="B248" s="174">
        <v>37602</v>
      </c>
      <c r="C248" s="176">
        <v>330.09</v>
      </c>
      <c r="D248" s="177">
        <v>1988.87</v>
      </c>
      <c r="E248" s="177">
        <v>3137.43</v>
      </c>
      <c r="F248" s="177">
        <v>5877.16</v>
      </c>
      <c r="G248" s="177"/>
      <c r="H248" s="176">
        <v>552.79</v>
      </c>
      <c r="I248" s="177">
        <v>663.06</v>
      </c>
      <c r="J248" s="177"/>
      <c r="K248" s="177"/>
      <c r="L248" s="282"/>
      <c r="N248" s="177"/>
      <c r="O248" s="178"/>
      <c r="P248" s="178"/>
    </row>
    <row r="249" spans="2:16" ht="12.75">
      <c r="B249" s="174">
        <v>37603</v>
      </c>
      <c r="C249" s="176">
        <v>322.75</v>
      </c>
      <c r="D249" s="177">
        <v>1960.91</v>
      </c>
      <c r="E249" s="177">
        <v>3076.85</v>
      </c>
      <c r="F249" s="177">
        <v>5836.89</v>
      </c>
      <c r="G249" s="177"/>
      <c r="H249" s="176">
        <v>542.30999999999995</v>
      </c>
      <c r="I249" s="177">
        <v>655.36</v>
      </c>
      <c r="J249" s="177"/>
      <c r="K249" s="177"/>
      <c r="L249" s="282"/>
      <c r="N249" s="177"/>
      <c r="O249" s="178"/>
      <c r="P249" s="178"/>
    </row>
    <row r="250" spans="2:16" ht="12.75">
      <c r="B250" s="174">
        <v>37606</v>
      </c>
      <c r="C250" s="176">
        <v>335.51</v>
      </c>
      <c r="D250" s="177">
        <v>2003.54</v>
      </c>
      <c r="E250" s="177">
        <v>3173.85</v>
      </c>
      <c r="F250" s="177">
        <v>5849.73</v>
      </c>
      <c r="G250" s="177"/>
      <c r="H250" s="176">
        <v>558.55999999999995</v>
      </c>
      <c r="I250" s="177">
        <v>658.93</v>
      </c>
      <c r="J250" s="177"/>
      <c r="K250" s="177"/>
      <c r="L250" s="282"/>
      <c r="N250" s="177"/>
      <c r="O250" s="178"/>
      <c r="P250" s="178"/>
    </row>
    <row r="251" spans="2:16" ht="12.75">
      <c r="B251" s="174">
        <v>37607</v>
      </c>
      <c r="C251" s="176">
        <v>330.39</v>
      </c>
      <c r="D251" s="177">
        <v>2004.05</v>
      </c>
      <c r="E251" s="177">
        <v>3138.61</v>
      </c>
      <c r="F251" s="177">
        <v>5882.05</v>
      </c>
      <c r="G251" s="177"/>
      <c r="H251" s="176">
        <v>552.54999999999995</v>
      </c>
      <c r="I251" s="177">
        <v>655.04999999999995</v>
      </c>
      <c r="J251" s="177"/>
      <c r="K251" s="177"/>
      <c r="L251" s="282"/>
      <c r="N251" s="177"/>
      <c r="O251" s="178"/>
      <c r="P251" s="178"/>
    </row>
    <row r="252" spans="2:16" ht="12.75">
      <c r="B252" s="174">
        <v>37608</v>
      </c>
      <c r="C252" s="176">
        <v>323.55</v>
      </c>
      <c r="D252" s="177">
        <v>1975.52</v>
      </c>
      <c r="E252" s="177">
        <v>3077.39</v>
      </c>
      <c r="F252" s="177">
        <v>5935.94</v>
      </c>
      <c r="G252" s="177"/>
      <c r="H252" s="176">
        <v>541.88</v>
      </c>
      <c r="I252" s="177">
        <v>649.59</v>
      </c>
      <c r="J252" s="177"/>
      <c r="K252" s="177"/>
      <c r="L252" s="282"/>
      <c r="N252" s="177"/>
      <c r="O252" s="178"/>
      <c r="P252" s="178"/>
    </row>
    <row r="253" spans="2:16" ht="12.75">
      <c r="B253" s="174">
        <v>37609</v>
      </c>
      <c r="C253" s="176">
        <v>320.72000000000003</v>
      </c>
      <c r="D253" s="177">
        <v>1957.27</v>
      </c>
      <c r="E253" s="177">
        <v>3054.21</v>
      </c>
      <c r="F253" s="177">
        <v>5898.73</v>
      </c>
      <c r="G253" s="177"/>
      <c r="H253" s="176">
        <v>538.72</v>
      </c>
      <c r="I253" s="177">
        <v>645.79</v>
      </c>
      <c r="J253" s="177"/>
      <c r="K253" s="177"/>
      <c r="L253" s="282"/>
      <c r="N253" s="177"/>
      <c r="O253" s="178"/>
      <c r="P253" s="178"/>
    </row>
    <row r="254" spans="2:16" ht="12.75">
      <c r="B254" s="174">
        <v>37610</v>
      </c>
      <c r="C254" s="176">
        <v>325.24</v>
      </c>
      <c r="D254" s="177">
        <v>1974.94</v>
      </c>
      <c r="E254" s="177">
        <v>3082.85</v>
      </c>
      <c r="F254" s="177">
        <v>5878.59</v>
      </c>
      <c r="G254" s="177"/>
      <c r="H254" s="176">
        <v>544.55999999999995</v>
      </c>
      <c r="I254" s="177">
        <v>647.91999999999996</v>
      </c>
      <c r="J254" s="177"/>
      <c r="K254" s="177"/>
      <c r="L254" s="282"/>
      <c r="N254" s="177"/>
      <c r="O254" s="178"/>
      <c r="P254" s="178"/>
    </row>
    <row r="255" spans="2:16" ht="12.75">
      <c r="B255" s="174">
        <v>37613</v>
      </c>
      <c r="C255" s="176">
        <v>329.72</v>
      </c>
      <c r="D255" s="177">
        <v>2007.88</v>
      </c>
      <c r="E255" s="177">
        <v>3087.62</v>
      </c>
      <c r="F255" s="177">
        <v>5847.67</v>
      </c>
      <c r="G255" s="177"/>
      <c r="H255" s="176">
        <v>546.22</v>
      </c>
      <c r="I255" s="177">
        <v>646.92999999999995</v>
      </c>
      <c r="J255" s="177"/>
      <c r="K255" s="177"/>
      <c r="L255" s="282"/>
      <c r="N255" s="177"/>
      <c r="O255" s="178"/>
      <c r="P255" s="178"/>
    </row>
    <row r="256" spans="2:16" ht="12.75">
      <c r="B256" s="174">
        <v>37614</v>
      </c>
      <c r="C256" s="176">
        <v>327.36</v>
      </c>
      <c r="D256" s="177">
        <v>2017.16</v>
      </c>
      <c r="E256" s="177">
        <v>3081.28</v>
      </c>
      <c r="F256" s="177">
        <v>5847.67</v>
      </c>
      <c r="G256" s="177"/>
      <c r="H256" s="176">
        <v>545.42999999999995</v>
      </c>
      <c r="I256" s="177">
        <v>648.13</v>
      </c>
      <c r="J256" s="177"/>
      <c r="K256" s="177"/>
      <c r="L256" s="282"/>
      <c r="N256" s="177"/>
      <c r="O256" s="178"/>
      <c r="P256" s="178"/>
    </row>
    <row r="257" spans="1:25" ht="12.75">
      <c r="B257" s="174">
        <v>37617</v>
      </c>
      <c r="C257" s="176">
        <v>317.86</v>
      </c>
      <c r="D257" s="177">
        <v>1970.28</v>
      </c>
      <c r="E257" s="177">
        <v>3011.83</v>
      </c>
      <c r="F257" s="177">
        <v>5789.65</v>
      </c>
      <c r="G257" s="177"/>
      <c r="H257" s="176">
        <v>532.58000000000004</v>
      </c>
      <c r="I257" s="177">
        <v>645.14</v>
      </c>
      <c r="J257" s="177"/>
      <c r="K257" s="177"/>
      <c r="L257" s="282"/>
      <c r="N257" s="177"/>
      <c r="O257" s="178"/>
      <c r="P257" s="178"/>
    </row>
    <row r="258" spans="1:25" ht="12.75">
      <c r="B258" s="174">
        <v>37620</v>
      </c>
      <c r="C258" s="176">
        <v>320.29000000000002</v>
      </c>
      <c r="D258" s="177">
        <v>1986.66</v>
      </c>
      <c r="E258" s="177">
        <v>3025.14</v>
      </c>
      <c r="F258" s="177">
        <v>5785.81</v>
      </c>
      <c r="G258" s="177"/>
      <c r="H258" s="176">
        <v>534.91999999999996</v>
      </c>
      <c r="I258" s="177">
        <v>643.01</v>
      </c>
      <c r="J258" s="177"/>
      <c r="K258" s="177"/>
      <c r="L258" s="282"/>
      <c r="N258" s="177"/>
      <c r="O258" s="178"/>
      <c r="P258" s="178"/>
    </row>
    <row r="259" spans="1:25" ht="12.75">
      <c r="B259" s="174">
        <v>37621</v>
      </c>
      <c r="C259" s="176">
        <v>322.73</v>
      </c>
      <c r="D259" s="177">
        <v>2025.04</v>
      </c>
      <c r="E259" s="177">
        <v>3063.91</v>
      </c>
      <c r="F259" s="177">
        <v>5824.7</v>
      </c>
      <c r="G259" s="177"/>
      <c r="H259" s="176">
        <v>540.27</v>
      </c>
      <c r="I259" s="177">
        <v>647.45000000000005</v>
      </c>
      <c r="J259" s="177"/>
      <c r="K259" s="177"/>
      <c r="L259" s="282"/>
      <c r="O259" s="178"/>
      <c r="P259" s="179"/>
      <c r="Q259" s="180"/>
      <c r="R259" s="180"/>
      <c r="S259" s="180"/>
      <c r="T259" s="180"/>
      <c r="U259" s="180"/>
      <c r="V259" s="180"/>
      <c r="W259" s="180"/>
      <c r="X259" s="180"/>
      <c r="Y259" s="180"/>
    </row>
    <row r="260" spans="1:25" ht="12.75">
      <c r="A260" s="175" t="s">
        <v>566</v>
      </c>
      <c r="B260" s="174">
        <v>37623</v>
      </c>
      <c r="C260" s="176">
        <v>337.26</v>
      </c>
      <c r="D260" s="177">
        <v>2074.14</v>
      </c>
      <c r="E260" s="177">
        <v>3195.02</v>
      </c>
      <c r="F260" s="177">
        <v>5945.87</v>
      </c>
      <c r="G260" s="177"/>
      <c r="H260" s="176">
        <v>561.27</v>
      </c>
      <c r="I260" s="177">
        <v>659.39</v>
      </c>
      <c r="J260" s="177"/>
      <c r="K260" s="177"/>
      <c r="L260" s="282"/>
      <c r="N260" s="177"/>
      <c r="O260" s="178"/>
      <c r="P260" s="179"/>
      <c r="Q260" s="180"/>
      <c r="R260" s="180"/>
      <c r="S260" s="180"/>
      <c r="T260" s="180"/>
      <c r="U260" s="180"/>
      <c r="V260" s="180"/>
      <c r="W260" s="180"/>
      <c r="X260" s="180"/>
      <c r="Y260" s="180"/>
    </row>
    <row r="261" spans="1:25" ht="12.75">
      <c r="A261" s="175" t="s">
        <v>566</v>
      </c>
      <c r="B261" s="174">
        <v>37624</v>
      </c>
      <c r="C261" s="176">
        <v>335.34</v>
      </c>
      <c r="D261" s="177">
        <v>2040.33</v>
      </c>
      <c r="E261" s="177">
        <v>3187.88</v>
      </c>
      <c r="F261" s="177">
        <v>5943.97</v>
      </c>
      <c r="G261" s="177"/>
      <c r="H261" s="176">
        <v>559.75</v>
      </c>
      <c r="I261" s="177">
        <v>662.98</v>
      </c>
      <c r="J261" s="177"/>
      <c r="K261" s="177"/>
      <c r="L261" s="282"/>
      <c r="N261" s="177"/>
      <c r="O261" s="178"/>
      <c r="P261" s="179"/>
      <c r="Q261" s="180"/>
      <c r="R261" s="180"/>
      <c r="S261" s="180"/>
      <c r="T261" s="180"/>
      <c r="U261" s="180"/>
      <c r="V261" s="180"/>
      <c r="W261" s="180"/>
      <c r="X261" s="180"/>
      <c r="Y261" s="180"/>
    </row>
    <row r="262" spans="1:25" ht="12.75">
      <c r="A262" s="175" t="s">
        <v>566</v>
      </c>
      <c r="B262" s="174">
        <v>37627</v>
      </c>
      <c r="C262" s="176">
        <v>336.23</v>
      </c>
      <c r="D262" s="177">
        <v>2043.91</v>
      </c>
      <c r="E262" s="177">
        <v>3210.27</v>
      </c>
      <c r="F262" s="177">
        <v>5874.05</v>
      </c>
      <c r="G262" s="177"/>
      <c r="H262" s="176">
        <v>563.35</v>
      </c>
      <c r="I262" s="177">
        <v>664.53</v>
      </c>
      <c r="J262" s="177"/>
      <c r="K262" s="177"/>
      <c r="L262" s="282"/>
      <c r="N262" s="177"/>
      <c r="O262" s="178"/>
      <c r="P262" s="179"/>
      <c r="Q262" s="180"/>
      <c r="R262" s="180"/>
      <c r="S262" s="180"/>
      <c r="T262" s="180"/>
      <c r="U262" s="180"/>
      <c r="V262" s="180"/>
      <c r="W262" s="180"/>
      <c r="X262" s="180"/>
      <c r="Y262" s="180"/>
    </row>
    <row r="263" spans="1:25" ht="12.75">
      <c r="A263" s="175" t="s">
        <v>566</v>
      </c>
      <c r="B263" s="174">
        <v>37628</v>
      </c>
      <c r="C263" s="176">
        <v>334.89</v>
      </c>
      <c r="D263" s="177">
        <v>2029.28</v>
      </c>
      <c r="E263" s="177">
        <v>3160.99</v>
      </c>
      <c r="F263" s="177">
        <v>5976.7</v>
      </c>
      <c r="G263" s="177"/>
      <c r="H263" s="176">
        <v>557.35</v>
      </c>
      <c r="I263" s="177">
        <v>662.42</v>
      </c>
      <c r="J263" s="177"/>
      <c r="K263" s="177"/>
      <c r="L263" s="282"/>
      <c r="N263" s="177"/>
      <c r="O263" s="178"/>
      <c r="P263" s="179"/>
      <c r="Q263" s="180"/>
      <c r="R263" s="180"/>
      <c r="S263" s="180"/>
      <c r="T263" s="180"/>
      <c r="U263" s="180"/>
      <c r="V263" s="180"/>
      <c r="W263" s="180"/>
      <c r="X263" s="180"/>
      <c r="Y263" s="180"/>
    </row>
    <row r="264" spans="1:25" ht="12.75">
      <c r="A264" s="175" t="s">
        <v>566</v>
      </c>
      <c r="B264" s="174">
        <v>37629</v>
      </c>
      <c r="C264" s="176">
        <v>328.73</v>
      </c>
      <c r="D264" s="177">
        <v>1984.72</v>
      </c>
      <c r="E264" s="177">
        <v>3094.09</v>
      </c>
      <c r="F264" s="177">
        <v>5982.54</v>
      </c>
      <c r="G264" s="177"/>
      <c r="H264" s="176">
        <v>547.29999999999995</v>
      </c>
      <c r="I264" s="177">
        <v>653.95000000000005</v>
      </c>
      <c r="J264" s="177"/>
      <c r="K264" s="177"/>
      <c r="L264" s="282"/>
      <c r="N264" s="177"/>
      <c r="O264" s="178"/>
      <c r="P264" s="179"/>
      <c r="Q264" s="180"/>
      <c r="R264" s="180"/>
      <c r="S264" s="180"/>
      <c r="T264" s="180"/>
      <c r="U264" s="180"/>
      <c r="V264" s="180"/>
      <c r="W264" s="180"/>
      <c r="X264" s="180"/>
      <c r="Y264" s="180"/>
    </row>
    <row r="265" spans="1:25" ht="12.75">
      <c r="A265" s="175" t="s">
        <v>566</v>
      </c>
      <c r="B265" s="174">
        <v>37630</v>
      </c>
      <c r="C265" s="176">
        <v>333.15</v>
      </c>
      <c r="D265" s="177">
        <v>2003.35</v>
      </c>
      <c r="E265" s="177">
        <v>3152.29</v>
      </c>
      <c r="F265" s="177">
        <v>6004.88</v>
      </c>
      <c r="G265" s="177"/>
      <c r="H265" s="176">
        <v>555.66999999999996</v>
      </c>
      <c r="I265" s="177">
        <v>654.61</v>
      </c>
      <c r="J265" s="177"/>
      <c r="K265" s="177"/>
      <c r="L265" s="282"/>
      <c r="N265" s="177"/>
      <c r="O265" s="178"/>
      <c r="P265" s="179"/>
      <c r="Q265" s="180"/>
      <c r="R265" s="180"/>
      <c r="S265" s="180"/>
      <c r="T265" s="180"/>
      <c r="U265" s="180"/>
      <c r="V265" s="180"/>
      <c r="W265" s="180"/>
      <c r="X265" s="180"/>
      <c r="Y265" s="180"/>
    </row>
    <row r="266" spans="1:25" ht="12.75">
      <c r="A266" s="175" t="s">
        <v>566</v>
      </c>
      <c r="B266" s="174">
        <v>37631</v>
      </c>
      <c r="C266" s="176">
        <v>333.13</v>
      </c>
      <c r="D266" s="177">
        <v>1984.5</v>
      </c>
      <c r="E266" s="177">
        <v>3160.13</v>
      </c>
      <c r="F266" s="177">
        <v>6024.86</v>
      </c>
      <c r="G266" s="177"/>
      <c r="H266" s="176">
        <v>557.33000000000004</v>
      </c>
      <c r="I266" s="177">
        <v>655.56</v>
      </c>
      <c r="J266" s="177"/>
      <c r="K266" s="177"/>
      <c r="L266" s="282"/>
      <c r="N266" s="177"/>
      <c r="O266" s="178"/>
      <c r="P266" s="179"/>
      <c r="Q266" s="180"/>
      <c r="R266" s="180"/>
      <c r="S266" s="180"/>
      <c r="T266" s="180"/>
      <c r="U266" s="180"/>
      <c r="V266" s="180"/>
      <c r="W266" s="180"/>
      <c r="X266" s="180"/>
      <c r="Y266" s="180"/>
    </row>
    <row r="267" spans="1:25" ht="12.75">
      <c r="A267" s="175" t="s">
        <v>566</v>
      </c>
      <c r="B267" s="174">
        <v>37634</v>
      </c>
      <c r="C267" s="176">
        <v>335.2</v>
      </c>
      <c r="D267" s="177">
        <v>2007.44</v>
      </c>
      <c r="E267" s="177">
        <v>3169.82</v>
      </c>
      <c r="F267" s="177">
        <v>6067.85</v>
      </c>
      <c r="G267" s="177"/>
      <c r="H267" s="176">
        <v>559.79</v>
      </c>
      <c r="I267" s="177">
        <v>658.17</v>
      </c>
      <c r="J267" s="177"/>
      <c r="K267" s="177"/>
      <c r="L267" s="282"/>
      <c r="N267" s="177"/>
      <c r="O267" s="178"/>
      <c r="P267" s="179"/>
      <c r="Q267" s="180"/>
      <c r="R267" s="180"/>
      <c r="S267" s="180"/>
      <c r="T267" s="180"/>
      <c r="U267" s="180"/>
      <c r="V267" s="180"/>
      <c r="W267" s="180"/>
      <c r="X267" s="180"/>
      <c r="Y267" s="180"/>
    </row>
    <row r="268" spans="1:25" ht="12.75">
      <c r="A268" s="175" t="s">
        <v>566</v>
      </c>
      <c r="B268" s="174">
        <v>37635</v>
      </c>
      <c r="C268" s="176">
        <v>335.15</v>
      </c>
      <c r="D268" s="177">
        <v>2009.76</v>
      </c>
      <c r="E268" s="177">
        <v>3174.03</v>
      </c>
      <c r="F268" s="177">
        <v>6088.7</v>
      </c>
      <c r="G268" s="177"/>
      <c r="H268" s="176">
        <v>560.22</v>
      </c>
      <c r="I268" s="177">
        <v>661.3</v>
      </c>
      <c r="J268" s="177"/>
      <c r="K268" s="177"/>
      <c r="L268" s="282"/>
      <c r="N268" s="177"/>
      <c r="O268" s="178"/>
      <c r="P268" s="179"/>
      <c r="Q268" s="180"/>
      <c r="R268" s="180"/>
      <c r="S268" s="180"/>
      <c r="T268" s="180"/>
      <c r="U268" s="180"/>
      <c r="V268" s="180"/>
      <c r="W268" s="180"/>
      <c r="X268" s="180"/>
      <c r="Y268" s="180"/>
    </row>
    <row r="269" spans="1:25" ht="12.75">
      <c r="A269" s="175" t="s">
        <v>566</v>
      </c>
      <c r="B269" s="174">
        <v>37636</v>
      </c>
      <c r="C269" s="176">
        <v>330.73</v>
      </c>
      <c r="D269" s="177">
        <v>2011.28</v>
      </c>
      <c r="E269" s="177">
        <v>3134.66</v>
      </c>
      <c r="F269" s="177">
        <v>6049.39</v>
      </c>
      <c r="G269" s="177"/>
      <c r="H269" s="176">
        <v>553.49</v>
      </c>
      <c r="I269" s="177">
        <v>658.7</v>
      </c>
      <c r="J269" s="177"/>
      <c r="K269" s="177"/>
      <c r="L269" s="282"/>
      <c r="N269" s="177"/>
      <c r="O269" s="178"/>
      <c r="P269" s="179"/>
      <c r="Q269" s="180"/>
      <c r="R269" s="180"/>
      <c r="S269" s="180"/>
      <c r="T269" s="180"/>
      <c r="U269" s="180"/>
      <c r="V269" s="180"/>
      <c r="W269" s="180"/>
      <c r="X269" s="180"/>
      <c r="Y269" s="180"/>
    </row>
    <row r="270" spans="1:25" ht="12.75">
      <c r="A270" s="175" t="s">
        <v>566</v>
      </c>
      <c r="B270" s="174">
        <v>37637</v>
      </c>
      <c r="C270" s="176">
        <v>329.99</v>
      </c>
      <c r="D270" s="177">
        <v>1990.58</v>
      </c>
      <c r="E270" s="177">
        <v>3142.59</v>
      </c>
      <c r="F270" s="177">
        <v>6071.11</v>
      </c>
      <c r="G270" s="177"/>
      <c r="H270" s="176">
        <v>553.74</v>
      </c>
      <c r="I270" s="177">
        <v>657.17</v>
      </c>
      <c r="J270" s="177"/>
      <c r="K270" s="177"/>
      <c r="L270" s="282"/>
      <c r="N270" s="177"/>
      <c r="O270" s="178"/>
      <c r="P270" s="179"/>
      <c r="Q270" s="180"/>
      <c r="R270" s="180"/>
      <c r="S270" s="180"/>
      <c r="T270" s="180"/>
      <c r="U270" s="180"/>
      <c r="V270" s="180"/>
      <c r="W270" s="180"/>
      <c r="X270" s="180"/>
      <c r="Y270" s="180"/>
    </row>
    <row r="271" spans="1:25" ht="12.75">
      <c r="A271" s="175" t="s">
        <v>566</v>
      </c>
      <c r="B271" s="174">
        <v>37638</v>
      </c>
      <c r="C271" s="176">
        <v>318.58999999999997</v>
      </c>
      <c r="D271" s="177">
        <v>1959.52</v>
      </c>
      <c r="E271" s="177">
        <v>3056.93</v>
      </c>
      <c r="F271" s="177">
        <v>5998.69</v>
      </c>
      <c r="G271" s="177"/>
      <c r="H271" s="176">
        <v>539.28</v>
      </c>
      <c r="I271" s="177">
        <v>648.38</v>
      </c>
      <c r="J271" s="177"/>
      <c r="K271" s="177"/>
      <c r="L271" s="282"/>
      <c r="N271" s="177"/>
      <c r="O271" s="178"/>
      <c r="P271" s="179"/>
      <c r="Q271" s="180"/>
      <c r="R271" s="180"/>
      <c r="S271" s="180"/>
      <c r="T271" s="180"/>
      <c r="U271" s="180"/>
      <c r="V271" s="180"/>
      <c r="W271" s="180"/>
      <c r="X271" s="180"/>
      <c r="Y271" s="180"/>
    </row>
    <row r="272" spans="1:25" ht="12.75">
      <c r="A272" s="175" t="s">
        <v>566</v>
      </c>
      <c r="B272" s="174">
        <v>37641</v>
      </c>
      <c r="C272" s="176">
        <v>313.04000000000002</v>
      </c>
      <c r="D272" s="177">
        <v>1944.77</v>
      </c>
      <c r="E272" s="177">
        <v>3020.07</v>
      </c>
      <c r="F272" s="177">
        <v>5942.37</v>
      </c>
      <c r="G272" s="177"/>
      <c r="H272" s="176">
        <v>532.44000000000005</v>
      </c>
      <c r="I272" s="177">
        <v>642.9</v>
      </c>
      <c r="J272" s="177"/>
      <c r="K272" s="177"/>
      <c r="L272" s="282"/>
      <c r="N272" s="177"/>
      <c r="O272" s="178"/>
      <c r="P272" s="179"/>
      <c r="Q272" s="180"/>
      <c r="R272" s="180"/>
      <c r="S272" s="180"/>
      <c r="T272" s="180"/>
      <c r="U272" s="180"/>
      <c r="V272" s="180"/>
      <c r="W272" s="180"/>
      <c r="X272" s="180"/>
      <c r="Y272" s="180"/>
    </row>
    <row r="273" spans="1:25" ht="12.75">
      <c r="A273" s="175" t="s">
        <v>566</v>
      </c>
      <c r="B273" s="174">
        <v>37642</v>
      </c>
      <c r="C273" s="176">
        <v>307.69</v>
      </c>
      <c r="D273" s="177">
        <v>1925.87</v>
      </c>
      <c r="E273" s="177">
        <v>2992.39</v>
      </c>
      <c r="F273" s="177">
        <v>5841.33</v>
      </c>
      <c r="G273" s="177"/>
      <c r="H273" s="176">
        <v>527.15</v>
      </c>
      <c r="I273" s="177">
        <v>639.41</v>
      </c>
      <c r="J273" s="177"/>
      <c r="K273" s="177"/>
      <c r="L273" s="282"/>
      <c r="N273" s="177"/>
      <c r="O273" s="178"/>
      <c r="P273" s="179"/>
      <c r="Q273" s="180"/>
      <c r="R273" s="180"/>
      <c r="S273" s="180"/>
      <c r="T273" s="180"/>
      <c r="U273" s="180"/>
      <c r="V273" s="180"/>
      <c r="W273" s="180"/>
      <c r="X273" s="180"/>
      <c r="Y273" s="180"/>
    </row>
    <row r="274" spans="1:25" ht="12.75">
      <c r="A274" s="175" t="s">
        <v>566</v>
      </c>
      <c r="B274" s="174">
        <v>37643</v>
      </c>
      <c r="C274" s="176">
        <v>300.79000000000002</v>
      </c>
      <c r="D274" s="177">
        <v>1885.68</v>
      </c>
      <c r="E274" s="177">
        <v>2931.38</v>
      </c>
      <c r="F274" s="177">
        <v>5845.29</v>
      </c>
      <c r="G274" s="177"/>
      <c r="H274" s="176">
        <v>516.66</v>
      </c>
      <c r="I274" s="177">
        <v>630.63</v>
      </c>
      <c r="J274" s="177"/>
      <c r="K274" s="177"/>
      <c r="L274" s="282"/>
      <c r="N274" s="177"/>
      <c r="O274" s="178"/>
      <c r="P274" s="179"/>
      <c r="Q274" s="180"/>
      <c r="R274" s="180"/>
      <c r="S274" s="180"/>
      <c r="T274" s="180"/>
      <c r="U274" s="180"/>
      <c r="V274" s="180"/>
      <c r="W274" s="180"/>
      <c r="X274" s="180"/>
      <c r="Y274" s="180"/>
    </row>
    <row r="275" spans="1:25" ht="12.75">
      <c r="A275" s="175" t="s">
        <v>566</v>
      </c>
      <c r="B275" s="174">
        <v>37644</v>
      </c>
      <c r="C275" s="176">
        <v>297.89</v>
      </c>
      <c r="D275" s="177">
        <v>1880.8</v>
      </c>
      <c r="E275" s="177">
        <v>2917.97</v>
      </c>
      <c r="F275" s="177">
        <v>5896.92</v>
      </c>
      <c r="G275" s="177"/>
      <c r="H275" s="176">
        <v>514.32000000000005</v>
      </c>
      <c r="I275" s="177">
        <v>630.78</v>
      </c>
      <c r="J275" s="177"/>
      <c r="K275" s="177"/>
      <c r="L275" s="282"/>
      <c r="N275" s="177"/>
      <c r="O275" s="178"/>
      <c r="P275" s="179"/>
      <c r="Q275" s="180"/>
      <c r="R275" s="180"/>
      <c r="S275" s="180"/>
      <c r="T275" s="180"/>
      <c r="U275" s="180"/>
      <c r="V275" s="180"/>
      <c r="W275" s="180"/>
      <c r="X275" s="180"/>
      <c r="Y275" s="180"/>
    </row>
    <row r="276" spans="1:25" ht="12.75">
      <c r="A276" s="175" t="s">
        <v>566</v>
      </c>
      <c r="B276" s="174">
        <v>37645</v>
      </c>
      <c r="C276" s="176">
        <v>295.83999999999997</v>
      </c>
      <c r="D276" s="177">
        <v>1873.07</v>
      </c>
      <c r="E276" s="177">
        <v>2898.6</v>
      </c>
      <c r="F276" s="177">
        <v>5877.01</v>
      </c>
      <c r="G276" s="177"/>
      <c r="H276" s="176">
        <v>511.41</v>
      </c>
      <c r="I276" s="177">
        <v>626.20000000000005</v>
      </c>
      <c r="J276" s="177"/>
      <c r="K276" s="177"/>
      <c r="L276" s="282"/>
      <c r="N276" s="177"/>
      <c r="O276" s="178"/>
      <c r="P276" s="179"/>
      <c r="Q276" s="180"/>
      <c r="R276" s="180"/>
      <c r="S276" s="180"/>
      <c r="T276" s="180"/>
      <c r="U276" s="180"/>
      <c r="V276" s="180"/>
      <c r="W276" s="180"/>
      <c r="X276" s="180"/>
      <c r="Y276" s="180"/>
    </row>
    <row r="277" spans="1:25" ht="12.75">
      <c r="A277" s="175" t="s">
        <v>566</v>
      </c>
      <c r="B277" s="174">
        <v>37648</v>
      </c>
      <c r="C277" s="176">
        <v>284.33</v>
      </c>
      <c r="D277" s="177">
        <v>1825.44</v>
      </c>
      <c r="E277" s="177">
        <v>2795.78</v>
      </c>
      <c r="F277" s="177">
        <v>5792.64</v>
      </c>
      <c r="G277" s="177"/>
      <c r="H277" s="176">
        <v>493.87</v>
      </c>
      <c r="I277" s="177">
        <v>613.08000000000004</v>
      </c>
      <c r="J277" s="177"/>
      <c r="K277" s="177"/>
      <c r="L277" s="282"/>
      <c r="N277" s="177"/>
      <c r="O277" s="178"/>
      <c r="P277" s="179"/>
      <c r="Q277" s="180"/>
      <c r="R277" s="180"/>
      <c r="S277" s="180"/>
      <c r="T277" s="180"/>
      <c r="U277" s="180"/>
      <c r="V277" s="180"/>
      <c r="W277" s="180"/>
      <c r="X277" s="180"/>
      <c r="Y277" s="180"/>
    </row>
    <row r="278" spans="1:25" ht="12.75">
      <c r="A278" s="175" t="s">
        <v>566</v>
      </c>
      <c r="B278" s="174">
        <v>37649</v>
      </c>
      <c r="C278" s="176">
        <v>284.85000000000002</v>
      </c>
      <c r="D278" s="177">
        <v>1827.65</v>
      </c>
      <c r="E278" s="177">
        <v>2800.07</v>
      </c>
      <c r="F278" s="177">
        <v>5732.04</v>
      </c>
      <c r="G278" s="177"/>
      <c r="H278" s="176">
        <v>494.44</v>
      </c>
      <c r="I278" s="177">
        <v>610.88</v>
      </c>
      <c r="J278" s="177"/>
      <c r="K278" s="177"/>
      <c r="L278" s="282"/>
      <c r="N278" s="177"/>
      <c r="O278" s="178"/>
      <c r="P278" s="179"/>
      <c r="Q278" s="180"/>
      <c r="R278" s="180"/>
      <c r="S278" s="180"/>
      <c r="T278" s="180"/>
      <c r="U278" s="180"/>
      <c r="V278" s="180"/>
      <c r="W278" s="180"/>
      <c r="X278" s="180"/>
      <c r="Y278" s="180"/>
    </row>
    <row r="279" spans="1:25" ht="12.75">
      <c r="A279" s="175" t="s">
        <v>566</v>
      </c>
      <c r="B279" s="174">
        <v>37650</v>
      </c>
      <c r="C279" s="176">
        <v>282.72000000000003</v>
      </c>
      <c r="D279" s="177">
        <v>1809.62</v>
      </c>
      <c r="E279" s="177">
        <v>2840.05</v>
      </c>
      <c r="F279" s="177">
        <v>5608.53</v>
      </c>
      <c r="G279" s="177"/>
      <c r="H279" s="176">
        <v>497.55</v>
      </c>
      <c r="I279" s="177">
        <v>603.08000000000004</v>
      </c>
      <c r="J279" s="177"/>
      <c r="K279" s="177"/>
      <c r="L279" s="282"/>
      <c r="N279" s="177"/>
      <c r="O279" s="178"/>
      <c r="P279" s="179"/>
      <c r="Q279" s="180"/>
      <c r="R279" s="180"/>
      <c r="S279" s="180"/>
      <c r="T279" s="180"/>
      <c r="U279" s="180"/>
      <c r="V279" s="180"/>
      <c r="W279" s="180"/>
      <c r="X279" s="180"/>
      <c r="Y279" s="180"/>
    </row>
    <row r="280" spans="1:25" ht="12.75">
      <c r="A280" s="175" t="s">
        <v>566</v>
      </c>
      <c r="B280" s="174">
        <v>37651</v>
      </c>
      <c r="C280" s="176">
        <v>292.94</v>
      </c>
      <c r="D280" s="177">
        <v>1835.65</v>
      </c>
      <c r="E280" s="177">
        <v>2914.13</v>
      </c>
      <c r="F280" s="177">
        <v>5620.84</v>
      </c>
      <c r="G280" s="177"/>
      <c r="H280" s="176">
        <v>510.35</v>
      </c>
      <c r="I280" s="177">
        <v>609.63</v>
      </c>
      <c r="J280" s="177"/>
      <c r="K280" s="177"/>
      <c r="L280" s="282"/>
      <c r="N280" s="177"/>
      <c r="O280" s="178"/>
      <c r="P280" s="179"/>
      <c r="Q280" s="180"/>
      <c r="R280" s="180"/>
      <c r="S280" s="180"/>
      <c r="T280" s="180"/>
      <c r="U280" s="180"/>
      <c r="V280" s="180"/>
      <c r="W280" s="180"/>
      <c r="X280" s="180"/>
      <c r="Y280" s="180"/>
    </row>
    <row r="281" spans="1:25" ht="12.75">
      <c r="A281" s="175" t="s">
        <v>566</v>
      </c>
      <c r="B281" s="174">
        <v>37652</v>
      </c>
      <c r="C281" s="176">
        <v>294.94</v>
      </c>
      <c r="D281" s="177">
        <v>1882.53</v>
      </c>
      <c r="E281" s="177">
        <v>2937.88</v>
      </c>
      <c r="F281" s="177">
        <v>5641.52</v>
      </c>
      <c r="G281" s="177"/>
      <c r="H281" s="176">
        <v>513.75</v>
      </c>
      <c r="I281" s="177">
        <v>611.13</v>
      </c>
      <c r="J281" s="177"/>
      <c r="K281" s="177"/>
      <c r="L281" s="282"/>
      <c r="N281" s="177"/>
      <c r="O281" s="178"/>
      <c r="P281" s="179"/>
      <c r="Q281" s="180"/>
      <c r="R281" s="180"/>
      <c r="S281" s="180"/>
      <c r="T281" s="180"/>
      <c r="U281" s="180"/>
      <c r="V281" s="180"/>
      <c r="W281" s="180"/>
      <c r="X281" s="180"/>
      <c r="Y281" s="180"/>
    </row>
    <row r="282" spans="1:25" ht="12.75">
      <c r="A282" s="175" t="s">
        <v>567</v>
      </c>
      <c r="B282" s="174">
        <v>37655</v>
      </c>
      <c r="C282" s="176">
        <v>298.99</v>
      </c>
      <c r="D282" s="177">
        <v>1880</v>
      </c>
      <c r="E282" s="177">
        <v>2957.79</v>
      </c>
      <c r="F282" s="177">
        <v>5685.74</v>
      </c>
      <c r="G282" s="177"/>
      <c r="H282" s="176">
        <v>517.74</v>
      </c>
      <c r="I282" s="177">
        <v>613.59</v>
      </c>
      <c r="J282" s="177"/>
      <c r="K282" s="177"/>
      <c r="L282" s="282"/>
      <c r="N282" s="177"/>
      <c r="O282" s="178"/>
      <c r="P282" s="179"/>
      <c r="Q282" s="180"/>
      <c r="R282" s="180"/>
      <c r="S282" s="180"/>
      <c r="T282" s="180"/>
      <c r="U282" s="180"/>
      <c r="V282" s="180"/>
      <c r="W282" s="180"/>
      <c r="X282" s="180"/>
      <c r="Y282" s="180"/>
    </row>
    <row r="283" spans="1:25" ht="12.75">
      <c r="A283" s="175" t="s">
        <v>567</v>
      </c>
      <c r="B283" s="174">
        <v>37656</v>
      </c>
      <c r="C283" s="176">
        <v>285.54000000000002</v>
      </c>
      <c r="D283" s="177">
        <v>1838.43</v>
      </c>
      <c r="E283" s="177">
        <v>2863.5</v>
      </c>
      <c r="F283" s="177">
        <v>5618.13</v>
      </c>
      <c r="G283" s="177"/>
      <c r="H283" s="176">
        <v>500.98</v>
      </c>
      <c r="I283" s="177">
        <v>605.48</v>
      </c>
      <c r="J283" s="177"/>
      <c r="K283" s="177"/>
      <c r="L283" s="282"/>
      <c r="N283" s="177"/>
      <c r="O283" s="178"/>
      <c r="P283" s="179"/>
      <c r="Q283" s="180"/>
      <c r="R283" s="180"/>
      <c r="S283" s="180"/>
      <c r="T283" s="180"/>
      <c r="U283" s="180"/>
      <c r="V283" s="180"/>
      <c r="W283" s="180"/>
      <c r="X283" s="180"/>
      <c r="Y283" s="180"/>
    </row>
    <row r="284" spans="1:25" ht="12.75">
      <c r="A284" s="175" t="s">
        <v>567</v>
      </c>
      <c r="B284" s="174">
        <v>37657</v>
      </c>
      <c r="C284" s="176">
        <v>290.87</v>
      </c>
      <c r="D284" s="177">
        <v>1846.43</v>
      </c>
      <c r="E284" s="177">
        <v>2884.62</v>
      </c>
      <c r="F284" s="177">
        <v>5637.21</v>
      </c>
      <c r="G284" s="177"/>
      <c r="H284" s="176">
        <v>506.08</v>
      </c>
      <c r="I284" s="177">
        <v>604.87</v>
      </c>
      <c r="J284" s="177"/>
      <c r="K284" s="177"/>
      <c r="L284" s="282"/>
      <c r="N284" s="177"/>
      <c r="O284" s="178"/>
      <c r="P284" s="179"/>
      <c r="Q284" s="180"/>
      <c r="R284" s="180"/>
      <c r="S284" s="180"/>
      <c r="T284" s="180"/>
      <c r="U284" s="180"/>
      <c r="V284" s="180"/>
      <c r="W284" s="180"/>
      <c r="X284" s="180"/>
      <c r="Y284" s="180"/>
    </row>
    <row r="285" spans="1:25" ht="12.75">
      <c r="A285" s="175" t="s">
        <v>567</v>
      </c>
      <c r="B285" s="174">
        <v>37658</v>
      </c>
      <c r="C285" s="176">
        <v>284.35000000000002</v>
      </c>
      <c r="D285" s="177">
        <v>1810.71</v>
      </c>
      <c r="E285" s="177">
        <v>2836.18</v>
      </c>
      <c r="F285" s="177">
        <v>5651.26</v>
      </c>
      <c r="G285" s="177"/>
      <c r="H285" s="176">
        <v>497.32</v>
      </c>
      <c r="I285" s="177">
        <v>601.05999999999995</v>
      </c>
      <c r="J285" s="177"/>
      <c r="K285" s="177"/>
      <c r="L285" s="282"/>
      <c r="N285" s="177"/>
      <c r="O285" s="178"/>
      <c r="P285" s="179"/>
      <c r="Q285" s="180"/>
      <c r="R285" s="180"/>
      <c r="S285" s="180"/>
      <c r="T285" s="180"/>
      <c r="U285" s="180"/>
      <c r="V285" s="180"/>
      <c r="W285" s="180"/>
      <c r="X285" s="180"/>
      <c r="Y285" s="180"/>
    </row>
    <row r="286" spans="1:25" ht="12.75">
      <c r="A286" s="175" t="s">
        <v>567</v>
      </c>
      <c r="B286" s="174">
        <v>37659</v>
      </c>
      <c r="C286" s="176">
        <v>279.22000000000003</v>
      </c>
      <c r="D286" s="177">
        <v>1781.3</v>
      </c>
      <c r="E286" s="177">
        <v>2796.66</v>
      </c>
      <c r="F286" s="177">
        <v>5610.51</v>
      </c>
      <c r="G286" s="177"/>
      <c r="H286" s="176">
        <v>489.51</v>
      </c>
      <c r="I286" s="177">
        <v>596.57000000000005</v>
      </c>
      <c r="J286" s="177"/>
      <c r="K286" s="177"/>
      <c r="L286" s="282"/>
      <c r="N286" s="177"/>
      <c r="O286" s="178"/>
      <c r="P286" s="179"/>
      <c r="Q286" s="180"/>
      <c r="R286" s="180"/>
      <c r="S286" s="180"/>
      <c r="T286" s="180"/>
      <c r="U286" s="180"/>
      <c r="V286" s="180"/>
      <c r="W286" s="180"/>
      <c r="X286" s="180"/>
      <c r="Y286" s="180"/>
    </row>
    <row r="287" spans="1:25" ht="12.75">
      <c r="A287" s="175" t="s">
        <v>567</v>
      </c>
      <c r="B287" s="174">
        <v>37662</v>
      </c>
      <c r="C287" s="176">
        <v>274.8</v>
      </c>
      <c r="D287" s="177">
        <v>1755.12</v>
      </c>
      <c r="E287" s="177">
        <v>2772.26</v>
      </c>
      <c r="F287" s="177">
        <v>5582.51</v>
      </c>
      <c r="G287" s="177"/>
      <c r="H287" s="176">
        <v>484.34</v>
      </c>
      <c r="I287" s="177">
        <v>590.32000000000005</v>
      </c>
      <c r="J287" s="177"/>
      <c r="K287" s="177"/>
      <c r="L287" s="282"/>
      <c r="N287" s="177"/>
      <c r="O287" s="178"/>
      <c r="P287" s="179"/>
      <c r="Q287" s="180"/>
      <c r="R287" s="180"/>
      <c r="S287" s="180"/>
      <c r="T287" s="180"/>
      <c r="U287" s="180"/>
      <c r="V287" s="180"/>
      <c r="W287" s="180"/>
      <c r="X287" s="180"/>
      <c r="Y287" s="180"/>
    </row>
    <row r="288" spans="1:25" ht="12.75">
      <c r="A288" s="175" t="s">
        <v>567</v>
      </c>
      <c r="B288" s="174">
        <v>37663</v>
      </c>
      <c r="C288" s="176">
        <v>284.44</v>
      </c>
      <c r="D288" s="177">
        <v>1801.42</v>
      </c>
      <c r="E288" s="177">
        <v>2841.84</v>
      </c>
      <c r="F288" s="177">
        <v>5623.11</v>
      </c>
      <c r="G288" s="177"/>
      <c r="H288" s="176">
        <v>496.54</v>
      </c>
      <c r="I288" s="177">
        <v>592.13</v>
      </c>
      <c r="J288" s="177"/>
      <c r="K288" s="177"/>
      <c r="L288" s="282"/>
      <c r="N288" s="177"/>
      <c r="O288" s="178"/>
      <c r="P288" s="179"/>
      <c r="Q288" s="180"/>
      <c r="R288" s="180"/>
      <c r="S288" s="180"/>
      <c r="T288" s="180"/>
      <c r="U288" s="180"/>
      <c r="V288" s="180"/>
      <c r="W288" s="180"/>
      <c r="X288" s="180"/>
      <c r="Y288" s="180"/>
    </row>
    <row r="289" spans="1:25" ht="12.75">
      <c r="A289" s="175" t="s">
        <v>567</v>
      </c>
      <c r="B289" s="174">
        <v>37664</v>
      </c>
      <c r="C289" s="176">
        <v>275.39999999999998</v>
      </c>
      <c r="D289" s="177">
        <v>1765.34</v>
      </c>
      <c r="E289" s="177">
        <v>2770.62</v>
      </c>
      <c r="F289" s="177">
        <v>5578.48</v>
      </c>
      <c r="G289" s="177"/>
      <c r="H289" s="176">
        <v>484.75</v>
      </c>
      <c r="I289" s="177">
        <v>584.04</v>
      </c>
      <c r="J289" s="177"/>
      <c r="K289" s="177"/>
      <c r="L289" s="282"/>
      <c r="N289" s="177"/>
      <c r="O289" s="178"/>
      <c r="P289" s="179"/>
      <c r="Q289" s="180"/>
      <c r="R289" s="180"/>
      <c r="S289" s="180"/>
      <c r="T289" s="180"/>
      <c r="U289" s="180"/>
      <c r="V289" s="180"/>
      <c r="W289" s="180"/>
      <c r="X289" s="180"/>
      <c r="Y289" s="180"/>
    </row>
    <row r="290" spans="1:25" ht="12.75">
      <c r="A290" s="175" t="s">
        <v>567</v>
      </c>
      <c r="B290" s="174">
        <v>37665</v>
      </c>
      <c r="C290" s="176">
        <v>275.66000000000003</v>
      </c>
      <c r="D290" s="177">
        <v>1744.28</v>
      </c>
      <c r="E290" s="177">
        <v>2758.65</v>
      </c>
      <c r="F290" s="177">
        <v>5555.51</v>
      </c>
      <c r="G290" s="177"/>
      <c r="H290" s="176">
        <v>482.39</v>
      </c>
      <c r="I290" s="177">
        <v>582.05999999999995</v>
      </c>
      <c r="J290" s="177"/>
      <c r="K290" s="177"/>
      <c r="L290" s="282"/>
      <c r="N290" s="177"/>
      <c r="O290" s="178"/>
      <c r="P290" s="179"/>
      <c r="Q290" s="180"/>
      <c r="R290" s="180"/>
      <c r="S290" s="180"/>
      <c r="T290" s="180"/>
      <c r="U290" s="180"/>
      <c r="V290" s="180"/>
      <c r="W290" s="180"/>
      <c r="X290" s="180"/>
      <c r="Y290" s="180"/>
    </row>
    <row r="291" spans="1:25" ht="12.75">
      <c r="A291" s="175" t="s">
        <v>567</v>
      </c>
      <c r="B291" s="174">
        <v>37666</v>
      </c>
      <c r="C291" s="176">
        <v>284.33</v>
      </c>
      <c r="D291" s="177">
        <v>1777.75</v>
      </c>
      <c r="E291" s="177">
        <v>2827.75</v>
      </c>
      <c r="F291" s="177">
        <v>5607.28</v>
      </c>
      <c r="G291" s="177"/>
      <c r="H291" s="176">
        <v>494.2</v>
      </c>
      <c r="I291" s="177">
        <v>582.76</v>
      </c>
      <c r="J291" s="177"/>
      <c r="K291" s="177"/>
      <c r="L291" s="282"/>
      <c r="N291" s="177"/>
      <c r="O291" s="178"/>
      <c r="P291" s="179"/>
      <c r="Q291" s="180"/>
      <c r="R291" s="180"/>
      <c r="S291" s="180"/>
      <c r="T291" s="180"/>
      <c r="U291" s="180"/>
      <c r="V291" s="180"/>
      <c r="W291" s="180"/>
      <c r="X291" s="180"/>
      <c r="Y291" s="180"/>
    </row>
    <row r="292" spans="1:25" ht="12.75">
      <c r="A292" s="175" t="s">
        <v>567</v>
      </c>
      <c r="B292" s="174">
        <v>37669</v>
      </c>
      <c r="C292" s="176">
        <v>291.10000000000002</v>
      </c>
      <c r="D292" s="177">
        <v>1803.4</v>
      </c>
      <c r="E292" s="177">
        <v>2882.12</v>
      </c>
      <c r="F292" s="177">
        <v>5644.98</v>
      </c>
      <c r="G292" s="177"/>
      <c r="H292" s="176">
        <v>503.37</v>
      </c>
      <c r="I292" s="177">
        <v>587.04999999999995</v>
      </c>
      <c r="J292" s="177"/>
      <c r="K292" s="177"/>
      <c r="L292" s="282"/>
      <c r="N292" s="177"/>
      <c r="O292" s="178"/>
      <c r="P292" s="179"/>
      <c r="Q292" s="180"/>
      <c r="R292" s="180"/>
      <c r="S292" s="180"/>
      <c r="T292" s="180"/>
      <c r="U292" s="180"/>
      <c r="V292" s="180"/>
      <c r="W292" s="180"/>
      <c r="X292" s="180"/>
      <c r="Y292" s="180"/>
    </row>
    <row r="293" spans="1:25" ht="12.75">
      <c r="A293" s="175" t="s">
        <v>567</v>
      </c>
      <c r="B293" s="174">
        <v>37670</v>
      </c>
      <c r="C293" s="176">
        <v>293.72000000000003</v>
      </c>
      <c r="D293" s="177">
        <v>1830.32</v>
      </c>
      <c r="E293" s="177">
        <v>2938.63</v>
      </c>
      <c r="F293" s="177">
        <v>5658.23</v>
      </c>
      <c r="G293" s="177"/>
      <c r="H293" s="176">
        <v>511.49</v>
      </c>
      <c r="I293" s="177">
        <v>587.83000000000004</v>
      </c>
      <c r="J293" s="177"/>
      <c r="K293" s="177"/>
      <c r="L293" s="282"/>
      <c r="N293" s="177"/>
      <c r="O293" s="178"/>
      <c r="P293" s="179"/>
      <c r="Q293" s="180"/>
      <c r="R293" s="180"/>
      <c r="S293" s="180"/>
      <c r="T293" s="180"/>
      <c r="U293" s="180"/>
      <c r="V293" s="180"/>
      <c r="W293" s="180"/>
      <c r="X293" s="180"/>
      <c r="Y293" s="180"/>
    </row>
    <row r="294" spans="1:25" ht="12.75">
      <c r="A294" s="175" t="s">
        <v>567</v>
      </c>
      <c r="B294" s="174">
        <v>37671</v>
      </c>
      <c r="C294" s="176">
        <v>286.10000000000002</v>
      </c>
      <c r="D294" s="177">
        <v>1802.62</v>
      </c>
      <c r="E294" s="177">
        <v>2859.19</v>
      </c>
      <c r="F294" s="177">
        <v>5570.46</v>
      </c>
      <c r="G294" s="177"/>
      <c r="H294" s="176">
        <v>499.09</v>
      </c>
      <c r="I294" s="177">
        <v>584.58000000000004</v>
      </c>
      <c r="J294" s="177"/>
      <c r="K294" s="177"/>
      <c r="L294" s="282"/>
      <c r="N294" s="177"/>
      <c r="O294" s="178"/>
      <c r="P294" s="179"/>
      <c r="Q294" s="180"/>
      <c r="R294" s="180"/>
      <c r="S294" s="180"/>
      <c r="T294" s="180"/>
      <c r="U294" s="180"/>
      <c r="V294" s="180"/>
      <c r="W294" s="180"/>
      <c r="X294" s="180"/>
      <c r="Y294" s="180"/>
    </row>
    <row r="295" spans="1:25" ht="12.75">
      <c r="A295" s="175" t="s">
        <v>567</v>
      </c>
      <c r="B295" s="174">
        <v>37672</v>
      </c>
      <c r="C295" s="176">
        <v>281.61</v>
      </c>
      <c r="D295" s="177">
        <v>1784.12</v>
      </c>
      <c r="E295" s="177">
        <v>2804.49</v>
      </c>
      <c r="F295" s="177">
        <v>5548.56</v>
      </c>
      <c r="G295" s="177"/>
      <c r="H295" s="176">
        <v>491.53</v>
      </c>
      <c r="I295" s="177">
        <v>580.22</v>
      </c>
      <c r="J295" s="177"/>
      <c r="K295" s="177"/>
      <c r="L295" s="282"/>
      <c r="N295" s="177"/>
      <c r="O295" s="178"/>
      <c r="P295" s="179"/>
      <c r="Q295" s="180"/>
      <c r="R295" s="180"/>
      <c r="S295" s="180"/>
      <c r="T295" s="180"/>
      <c r="U295" s="180"/>
      <c r="V295" s="180"/>
      <c r="W295" s="180"/>
      <c r="X295" s="180"/>
      <c r="Y295" s="180"/>
    </row>
    <row r="296" spans="1:25" ht="12.75">
      <c r="A296" s="175" t="s">
        <v>567</v>
      </c>
      <c r="B296" s="174">
        <v>37673</v>
      </c>
      <c r="C296" s="176">
        <v>282.89999999999998</v>
      </c>
      <c r="D296" s="177">
        <v>1773.13</v>
      </c>
      <c r="E296" s="177">
        <v>2829.83</v>
      </c>
      <c r="F296" s="177">
        <v>5486.35</v>
      </c>
      <c r="G296" s="177"/>
      <c r="H296" s="176">
        <v>494.2</v>
      </c>
      <c r="I296" s="177">
        <v>577.6</v>
      </c>
      <c r="J296" s="177"/>
      <c r="K296" s="177"/>
      <c r="L296" s="282"/>
      <c r="N296" s="177"/>
      <c r="O296" s="178"/>
      <c r="P296" s="179"/>
      <c r="Q296" s="180"/>
      <c r="R296" s="180"/>
      <c r="S296" s="180"/>
      <c r="T296" s="180"/>
      <c r="U296" s="180"/>
      <c r="V296" s="180"/>
      <c r="W296" s="180"/>
      <c r="X296" s="180"/>
      <c r="Y296" s="180"/>
    </row>
    <row r="297" spans="1:25" ht="12.75">
      <c r="A297" s="175" t="s">
        <v>567</v>
      </c>
      <c r="B297" s="174">
        <v>37676</v>
      </c>
      <c r="C297" s="176">
        <v>267.67</v>
      </c>
      <c r="D297" s="177">
        <v>1722.95</v>
      </c>
      <c r="E297" s="177">
        <v>2785.61</v>
      </c>
      <c r="F297" s="177">
        <v>5407.48</v>
      </c>
      <c r="G297" s="177"/>
      <c r="H297" s="176">
        <v>483.58</v>
      </c>
      <c r="I297" s="177">
        <v>574.03</v>
      </c>
      <c r="J297" s="177"/>
      <c r="K297" s="177"/>
      <c r="L297" s="282"/>
      <c r="N297" s="177"/>
      <c r="O297" s="178"/>
      <c r="P297" s="179"/>
      <c r="Q297" s="180"/>
      <c r="R297" s="180"/>
      <c r="S297" s="180"/>
      <c r="T297" s="180"/>
      <c r="U297" s="180"/>
      <c r="V297" s="180"/>
      <c r="W297" s="180"/>
      <c r="X297" s="180"/>
      <c r="Y297" s="180"/>
    </row>
    <row r="298" spans="1:25" ht="12.75">
      <c r="A298" s="175" t="s">
        <v>567</v>
      </c>
      <c r="B298" s="174">
        <v>37677</v>
      </c>
      <c r="C298" s="176">
        <v>257.31</v>
      </c>
      <c r="D298" s="177">
        <v>1670.19</v>
      </c>
      <c r="E298" s="177">
        <v>2683.37</v>
      </c>
      <c r="F298" s="177">
        <v>5218.66</v>
      </c>
      <c r="G298" s="177"/>
      <c r="H298" s="176">
        <v>466.65</v>
      </c>
      <c r="I298" s="177">
        <v>561.17999999999995</v>
      </c>
      <c r="J298" s="177"/>
      <c r="K298" s="177"/>
      <c r="L298" s="282"/>
      <c r="N298" s="177"/>
      <c r="O298" s="178"/>
      <c r="P298" s="179"/>
      <c r="Q298" s="180"/>
      <c r="R298" s="180"/>
      <c r="S298" s="180"/>
      <c r="T298" s="180"/>
      <c r="U298" s="180"/>
      <c r="V298" s="180"/>
      <c r="W298" s="180"/>
      <c r="X298" s="180"/>
      <c r="Y298" s="180"/>
    </row>
    <row r="299" spans="1:25" ht="12.75">
      <c r="A299" s="175" t="s">
        <v>567</v>
      </c>
      <c r="B299" s="174">
        <v>37678</v>
      </c>
      <c r="C299" s="176">
        <v>253.43</v>
      </c>
      <c r="D299" s="177">
        <v>1627.95</v>
      </c>
      <c r="E299" s="177">
        <v>2658.57</v>
      </c>
      <c r="F299" s="177">
        <v>5238.88</v>
      </c>
      <c r="G299" s="177"/>
      <c r="H299" s="176">
        <v>462.13</v>
      </c>
      <c r="I299" s="177">
        <v>553.75</v>
      </c>
      <c r="J299" s="177"/>
      <c r="K299" s="177"/>
      <c r="L299" s="282"/>
      <c r="N299" s="177"/>
      <c r="O299" s="178"/>
      <c r="P299" s="179"/>
      <c r="Q299" s="180"/>
      <c r="R299" s="180"/>
      <c r="S299" s="180"/>
      <c r="T299" s="180"/>
      <c r="U299" s="180"/>
      <c r="V299" s="180"/>
      <c r="W299" s="180"/>
      <c r="X299" s="180"/>
      <c r="Y299" s="180"/>
    </row>
    <row r="300" spans="1:25" ht="12.75">
      <c r="A300" s="175" t="s">
        <v>567</v>
      </c>
      <c r="B300" s="174">
        <v>37679</v>
      </c>
      <c r="C300" s="176">
        <v>258.45</v>
      </c>
      <c r="D300" s="177">
        <v>1630.65</v>
      </c>
      <c r="E300" s="177">
        <v>2715.8</v>
      </c>
      <c r="F300" s="177">
        <v>5255.65</v>
      </c>
      <c r="G300" s="177"/>
      <c r="H300" s="176">
        <v>470.3</v>
      </c>
      <c r="I300" s="177">
        <v>555.19000000000005</v>
      </c>
      <c r="J300" s="177"/>
      <c r="K300" s="177"/>
      <c r="L300" s="282"/>
      <c r="N300" s="177"/>
      <c r="O300" s="178"/>
      <c r="P300" s="179"/>
      <c r="Q300" s="180"/>
      <c r="R300" s="180"/>
      <c r="S300" s="180"/>
      <c r="T300" s="180"/>
      <c r="U300" s="180"/>
      <c r="V300" s="180"/>
      <c r="W300" s="180"/>
      <c r="X300" s="180"/>
      <c r="Y300" s="180"/>
    </row>
    <row r="301" spans="1:25" ht="12.75">
      <c r="A301" s="175" t="s">
        <v>567</v>
      </c>
      <c r="B301" s="174">
        <v>37680</v>
      </c>
      <c r="C301" s="176">
        <v>266.20999999999998</v>
      </c>
      <c r="D301" s="177">
        <v>1671.96</v>
      </c>
      <c r="E301" s="177">
        <v>2754.07</v>
      </c>
      <c r="F301" s="177">
        <v>5259.14</v>
      </c>
      <c r="G301" s="177"/>
      <c r="H301" s="176">
        <v>479.67</v>
      </c>
      <c r="I301" s="177">
        <v>561.52</v>
      </c>
      <c r="J301" s="177"/>
      <c r="K301" s="177"/>
      <c r="L301" s="282"/>
      <c r="N301" s="177"/>
      <c r="O301" s="178"/>
      <c r="P301" s="179"/>
      <c r="Q301" s="180"/>
      <c r="R301" s="180"/>
      <c r="S301" s="180"/>
      <c r="T301" s="180"/>
      <c r="U301" s="180"/>
      <c r="V301" s="180"/>
      <c r="W301" s="180"/>
      <c r="X301" s="180"/>
      <c r="Y301" s="180"/>
    </row>
    <row r="302" spans="1:25" ht="12.75">
      <c r="A302" s="175" t="s">
        <v>568</v>
      </c>
      <c r="B302" s="174">
        <v>37683</v>
      </c>
      <c r="C302" s="176">
        <v>267.54000000000002</v>
      </c>
      <c r="D302" s="177">
        <v>1665.06</v>
      </c>
      <c r="E302" s="177">
        <v>2762.25</v>
      </c>
      <c r="F302" s="177">
        <v>5225.9799999999996</v>
      </c>
      <c r="G302" s="177"/>
      <c r="H302" s="176">
        <v>480.63</v>
      </c>
      <c r="I302" s="177">
        <v>559.53</v>
      </c>
      <c r="J302" s="177"/>
      <c r="K302" s="177"/>
      <c r="L302" s="282"/>
      <c r="N302" s="177"/>
      <c r="O302" s="178"/>
      <c r="P302" s="179"/>
      <c r="Q302" s="180"/>
      <c r="R302" s="180"/>
      <c r="S302" s="180"/>
      <c r="T302" s="180"/>
      <c r="U302" s="180"/>
      <c r="V302" s="180"/>
      <c r="W302" s="180"/>
      <c r="X302" s="180"/>
      <c r="Y302" s="180"/>
    </row>
    <row r="303" spans="1:25" ht="12.75">
      <c r="A303" s="175" t="s">
        <v>568</v>
      </c>
      <c r="B303" s="174">
        <v>37684</v>
      </c>
      <c r="C303" s="176">
        <v>257.06</v>
      </c>
      <c r="D303" s="177">
        <v>1630.96</v>
      </c>
      <c r="E303" s="177">
        <v>2676.34</v>
      </c>
      <c r="F303" s="177">
        <v>5240.46</v>
      </c>
      <c r="G303" s="177"/>
      <c r="H303" s="176">
        <v>467.01</v>
      </c>
      <c r="I303" s="177">
        <v>551.16999999999996</v>
      </c>
      <c r="J303" s="177"/>
      <c r="K303" s="177"/>
      <c r="L303" s="282"/>
      <c r="N303" s="177"/>
      <c r="O303" s="178"/>
      <c r="P303" s="179"/>
      <c r="Q303" s="180"/>
      <c r="R303" s="180"/>
      <c r="S303" s="180"/>
      <c r="T303" s="180"/>
      <c r="U303" s="180"/>
      <c r="V303" s="180"/>
      <c r="W303" s="180"/>
      <c r="X303" s="180"/>
      <c r="Y303" s="180"/>
    </row>
    <row r="304" spans="1:25" ht="12.75">
      <c r="A304" s="175" t="s">
        <v>568</v>
      </c>
      <c r="B304" s="174">
        <v>37685</v>
      </c>
      <c r="C304" s="176">
        <v>253.53</v>
      </c>
      <c r="D304" s="177">
        <v>1608.09</v>
      </c>
      <c r="E304" s="177">
        <v>2655.07</v>
      </c>
      <c r="F304" s="177">
        <v>5237.3999999999996</v>
      </c>
      <c r="G304" s="177"/>
      <c r="H304" s="176">
        <v>463.13</v>
      </c>
      <c r="I304" s="177">
        <v>543.65</v>
      </c>
      <c r="J304" s="177"/>
      <c r="K304" s="177"/>
      <c r="L304" s="282"/>
      <c r="N304" s="177"/>
      <c r="O304" s="178"/>
      <c r="P304" s="179"/>
      <c r="Q304" s="180"/>
      <c r="R304" s="180"/>
      <c r="S304" s="180"/>
      <c r="T304" s="180"/>
      <c r="U304" s="180"/>
      <c r="V304" s="180"/>
      <c r="W304" s="180"/>
      <c r="X304" s="180"/>
      <c r="Y304" s="180"/>
    </row>
    <row r="305" spans="1:25" ht="12.75">
      <c r="A305" s="175" t="s">
        <v>568</v>
      </c>
      <c r="B305" s="174">
        <v>37686</v>
      </c>
      <c r="C305" s="176">
        <v>246.89</v>
      </c>
      <c r="D305" s="177">
        <v>1578.54</v>
      </c>
      <c r="E305" s="177">
        <v>2634.53</v>
      </c>
      <c r="F305" s="177">
        <v>5258.82</v>
      </c>
      <c r="G305" s="177"/>
      <c r="H305" s="176">
        <v>458.4</v>
      </c>
      <c r="I305" s="177">
        <v>538.63</v>
      </c>
      <c r="J305" s="177"/>
      <c r="K305" s="177"/>
      <c r="L305" s="282"/>
      <c r="N305" s="177"/>
      <c r="O305" s="178"/>
      <c r="P305" s="179"/>
      <c r="Q305" s="180"/>
      <c r="R305" s="180"/>
      <c r="S305" s="180"/>
      <c r="T305" s="180"/>
      <c r="U305" s="180"/>
      <c r="V305" s="180"/>
      <c r="W305" s="180"/>
      <c r="X305" s="180"/>
      <c r="Y305" s="180"/>
    </row>
    <row r="306" spans="1:25" ht="12.75">
      <c r="A306" s="175" t="s">
        <v>568</v>
      </c>
      <c r="B306" s="174">
        <v>37687</v>
      </c>
      <c r="C306" s="176">
        <v>236.2</v>
      </c>
      <c r="D306" s="177">
        <v>1530.16</v>
      </c>
      <c r="E306" s="177">
        <v>2574.91</v>
      </c>
      <c r="F306" s="177">
        <v>5270.86</v>
      </c>
      <c r="G306" s="177"/>
      <c r="H306" s="176">
        <v>447.28</v>
      </c>
      <c r="I306" s="177">
        <v>531.46</v>
      </c>
      <c r="J306" s="177"/>
      <c r="K306" s="177"/>
      <c r="L306" s="282"/>
      <c r="N306" s="177"/>
      <c r="O306" s="178"/>
      <c r="P306" s="179"/>
      <c r="Q306" s="180"/>
      <c r="R306" s="180"/>
      <c r="S306" s="180"/>
      <c r="T306" s="180"/>
      <c r="U306" s="180"/>
      <c r="V306" s="180"/>
      <c r="W306" s="180"/>
      <c r="X306" s="180"/>
      <c r="Y306" s="180"/>
    </row>
    <row r="307" spans="1:25" ht="12.75">
      <c r="A307" s="175" t="s">
        <v>568</v>
      </c>
      <c r="B307" s="174">
        <v>37690</v>
      </c>
      <c r="C307" s="176">
        <v>228.26</v>
      </c>
      <c r="D307" s="177">
        <v>1491.87</v>
      </c>
      <c r="E307" s="177">
        <v>2513.61</v>
      </c>
      <c r="F307" s="177">
        <v>5318.82</v>
      </c>
      <c r="G307" s="177"/>
      <c r="H307" s="176">
        <v>437.38</v>
      </c>
      <c r="I307" s="177">
        <v>522.91</v>
      </c>
      <c r="J307" s="177"/>
      <c r="K307" s="177"/>
      <c r="L307" s="282"/>
      <c r="N307" s="177"/>
      <c r="O307" s="178"/>
      <c r="P307" s="179"/>
      <c r="Q307" s="180"/>
      <c r="R307" s="180"/>
      <c r="S307" s="180"/>
      <c r="T307" s="180"/>
      <c r="U307" s="180"/>
      <c r="V307" s="180"/>
      <c r="W307" s="180"/>
      <c r="X307" s="180"/>
      <c r="Y307" s="180"/>
    </row>
    <row r="308" spans="1:25" ht="12.75">
      <c r="A308" s="175" t="s">
        <v>568</v>
      </c>
      <c r="B308" s="174">
        <v>37691</v>
      </c>
      <c r="C308" s="176">
        <v>227.67</v>
      </c>
      <c r="D308" s="177">
        <v>1463.41</v>
      </c>
      <c r="E308" s="177">
        <v>2493.42</v>
      </c>
      <c r="F308" s="177">
        <v>5374.94</v>
      </c>
      <c r="G308" s="177"/>
      <c r="H308" s="176">
        <v>435.47</v>
      </c>
      <c r="I308" s="177">
        <v>519.65</v>
      </c>
      <c r="J308" s="177"/>
      <c r="K308" s="177"/>
      <c r="L308" s="282"/>
      <c r="N308" s="177"/>
      <c r="O308" s="178"/>
      <c r="P308" s="179"/>
      <c r="Q308" s="180"/>
      <c r="R308" s="180"/>
      <c r="S308" s="180"/>
      <c r="T308" s="180"/>
      <c r="U308" s="180"/>
      <c r="V308" s="180"/>
      <c r="W308" s="180"/>
      <c r="X308" s="180"/>
      <c r="Y308" s="180"/>
    </row>
    <row r="309" spans="1:25" ht="12.75">
      <c r="A309" s="175" t="s">
        <v>568</v>
      </c>
      <c r="B309" s="174">
        <v>37692</v>
      </c>
      <c r="C309" s="176">
        <v>218.44</v>
      </c>
      <c r="D309" s="177">
        <v>1426.59</v>
      </c>
      <c r="E309" s="177">
        <v>2403.04</v>
      </c>
      <c r="F309" s="177">
        <v>5370.61</v>
      </c>
      <c r="G309" s="177"/>
      <c r="H309" s="176">
        <v>419.95</v>
      </c>
      <c r="I309" s="177">
        <v>514.35</v>
      </c>
      <c r="J309" s="177"/>
      <c r="K309" s="177"/>
      <c r="L309" s="282"/>
      <c r="N309" s="177"/>
      <c r="O309" s="178"/>
      <c r="P309" s="179"/>
      <c r="Q309" s="180"/>
      <c r="R309" s="180"/>
      <c r="S309" s="180"/>
      <c r="T309" s="180"/>
      <c r="U309" s="180"/>
      <c r="V309" s="180"/>
      <c r="W309" s="180"/>
      <c r="X309" s="180"/>
      <c r="Y309" s="180"/>
    </row>
    <row r="310" spans="1:25" ht="12.75">
      <c r="A310" s="175" t="s">
        <v>568</v>
      </c>
      <c r="B310" s="174">
        <v>37693</v>
      </c>
      <c r="C310" s="176">
        <v>240.25</v>
      </c>
      <c r="D310" s="177">
        <v>1566.16</v>
      </c>
      <c r="E310" s="177">
        <v>2554.71</v>
      </c>
      <c r="F310" s="177">
        <v>5391.99</v>
      </c>
      <c r="G310" s="177"/>
      <c r="H310" s="176">
        <v>446.67</v>
      </c>
      <c r="I310" s="177">
        <v>527.51</v>
      </c>
      <c r="J310" s="177"/>
      <c r="K310" s="177"/>
      <c r="L310" s="282"/>
      <c r="N310" s="177"/>
      <c r="O310" s="178"/>
      <c r="P310" s="179"/>
      <c r="Q310" s="180"/>
      <c r="R310" s="180"/>
      <c r="S310" s="180"/>
      <c r="T310" s="180"/>
      <c r="U310" s="180"/>
      <c r="V310" s="180"/>
      <c r="W310" s="180"/>
      <c r="X310" s="180"/>
      <c r="Y310" s="180"/>
    </row>
    <row r="311" spans="1:25" ht="12.75">
      <c r="A311" s="175" t="s">
        <v>568</v>
      </c>
      <c r="B311" s="174">
        <v>37694</v>
      </c>
      <c r="C311" s="176">
        <v>257.33</v>
      </c>
      <c r="D311" s="177">
        <v>1679.47</v>
      </c>
      <c r="E311" s="177">
        <v>2740.01</v>
      </c>
      <c r="F311" s="177">
        <v>5393.13</v>
      </c>
      <c r="G311" s="177"/>
      <c r="H311" s="176">
        <v>475.04</v>
      </c>
      <c r="I311" s="177">
        <v>545.95000000000005</v>
      </c>
      <c r="J311" s="177"/>
      <c r="K311" s="177"/>
      <c r="L311" s="282"/>
      <c r="N311" s="177"/>
      <c r="O311" s="178"/>
      <c r="P311" s="179"/>
      <c r="Q311" s="180"/>
      <c r="R311" s="180"/>
      <c r="S311" s="180"/>
      <c r="T311" s="180"/>
      <c r="U311" s="180"/>
      <c r="V311" s="180"/>
      <c r="W311" s="180"/>
      <c r="X311" s="180"/>
      <c r="Y311" s="180"/>
    </row>
    <row r="312" spans="1:25" ht="12.75">
      <c r="A312" s="175" t="s">
        <v>568</v>
      </c>
      <c r="B312" s="174">
        <v>37697</v>
      </c>
      <c r="C312" s="176">
        <v>268.95999999999998</v>
      </c>
      <c r="D312" s="177">
        <v>1731.69</v>
      </c>
      <c r="E312" s="177">
        <v>2831.73</v>
      </c>
      <c r="F312" s="177">
        <v>5343.57</v>
      </c>
      <c r="G312" s="177"/>
      <c r="H312" s="176">
        <v>490.8</v>
      </c>
      <c r="I312" s="177">
        <v>550.84</v>
      </c>
      <c r="J312" s="177"/>
      <c r="K312" s="177"/>
      <c r="L312" s="282"/>
      <c r="N312" s="177"/>
      <c r="O312" s="178"/>
      <c r="P312" s="179"/>
      <c r="Q312" s="180"/>
      <c r="R312" s="180"/>
      <c r="S312" s="180"/>
      <c r="T312" s="180"/>
      <c r="U312" s="180"/>
      <c r="V312" s="180"/>
      <c r="W312" s="180"/>
      <c r="X312" s="180"/>
      <c r="Y312" s="180"/>
    </row>
    <row r="313" spans="1:25" ht="12.75">
      <c r="A313" s="175" t="s">
        <v>568</v>
      </c>
      <c r="B313" s="174">
        <v>37698</v>
      </c>
      <c r="C313" s="176">
        <v>264.10000000000002</v>
      </c>
      <c r="D313" s="177">
        <v>1684.12</v>
      </c>
      <c r="E313" s="177">
        <v>2794.89</v>
      </c>
      <c r="F313" s="177">
        <v>5394.68</v>
      </c>
      <c r="G313" s="177"/>
      <c r="H313" s="176">
        <v>485.32</v>
      </c>
      <c r="I313" s="177">
        <v>559.15</v>
      </c>
      <c r="J313" s="177"/>
      <c r="K313" s="177"/>
      <c r="L313" s="282"/>
      <c r="N313" s="177"/>
      <c r="O313" s="178"/>
      <c r="P313" s="179"/>
      <c r="Q313" s="180"/>
      <c r="R313" s="180"/>
      <c r="S313" s="180"/>
      <c r="T313" s="180"/>
      <c r="U313" s="180"/>
      <c r="V313" s="180"/>
      <c r="W313" s="180"/>
      <c r="X313" s="180"/>
      <c r="Y313" s="180"/>
    </row>
    <row r="314" spans="1:25" ht="12.75">
      <c r="A314" s="175" t="s">
        <v>568</v>
      </c>
      <c r="B314" s="174">
        <v>37699</v>
      </c>
      <c r="C314" s="176">
        <v>267.81</v>
      </c>
      <c r="D314" s="177">
        <v>1706.44</v>
      </c>
      <c r="E314" s="177">
        <v>2837.68</v>
      </c>
      <c r="F314" s="177">
        <v>5360.15</v>
      </c>
      <c r="G314" s="177"/>
      <c r="H314" s="176">
        <v>491.71</v>
      </c>
      <c r="I314" s="177">
        <v>566.6</v>
      </c>
      <c r="J314" s="177"/>
      <c r="K314" s="177"/>
      <c r="L314" s="282"/>
      <c r="N314" s="177"/>
      <c r="O314" s="178"/>
      <c r="P314" s="179"/>
      <c r="Q314" s="180"/>
      <c r="R314" s="180"/>
      <c r="S314" s="180"/>
      <c r="T314" s="180"/>
      <c r="U314" s="180"/>
      <c r="V314" s="180"/>
      <c r="W314" s="180"/>
      <c r="X314" s="180"/>
      <c r="Y314" s="180"/>
    </row>
    <row r="315" spans="1:25" ht="12.75">
      <c r="A315" s="175" t="s">
        <v>568</v>
      </c>
      <c r="B315" s="174">
        <v>37700</v>
      </c>
      <c r="C315" s="176">
        <v>264.91000000000003</v>
      </c>
      <c r="D315" s="177">
        <v>1700.65</v>
      </c>
      <c r="E315" s="177">
        <v>2794.83</v>
      </c>
      <c r="F315" s="177">
        <v>5328.72</v>
      </c>
      <c r="G315" s="177"/>
      <c r="H315" s="176">
        <v>485.69</v>
      </c>
      <c r="I315" s="177">
        <v>564.86</v>
      </c>
      <c r="J315" s="177"/>
      <c r="K315" s="177"/>
      <c r="L315" s="282"/>
      <c r="N315" s="177"/>
      <c r="O315" s="178"/>
      <c r="P315" s="179"/>
      <c r="Q315" s="180"/>
      <c r="R315" s="180"/>
      <c r="S315" s="180"/>
      <c r="T315" s="180"/>
      <c r="U315" s="180"/>
      <c r="V315" s="180"/>
      <c r="W315" s="180"/>
      <c r="X315" s="180"/>
      <c r="Y315" s="180"/>
    </row>
    <row r="316" spans="1:25" ht="12.75">
      <c r="A316" s="175" t="s">
        <v>568</v>
      </c>
      <c r="B316" s="174">
        <v>37701</v>
      </c>
      <c r="C316" s="176">
        <v>278.08999999999997</v>
      </c>
      <c r="D316" s="177">
        <v>1764.39</v>
      </c>
      <c r="E316" s="177">
        <v>2890.68</v>
      </c>
      <c r="F316" s="177">
        <v>5398.06</v>
      </c>
      <c r="G316" s="177"/>
      <c r="H316" s="176">
        <v>503.02</v>
      </c>
      <c r="I316" s="177">
        <v>574.04</v>
      </c>
      <c r="J316" s="177"/>
      <c r="K316" s="177"/>
      <c r="L316" s="282"/>
      <c r="N316" s="177"/>
      <c r="O316" s="178"/>
      <c r="P316" s="179"/>
      <c r="Q316" s="180"/>
      <c r="R316" s="180"/>
      <c r="S316" s="180"/>
      <c r="T316" s="180"/>
      <c r="U316" s="180"/>
      <c r="V316" s="180"/>
      <c r="W316" s="180"/>
      <c r="X316" s="180"/>
      <c r="Y316" s="180"/>
    </row>
    <row r="317" spans="1:25" ht="12.75">
      <c r="A317" s="175" t="s">
        <v>568</v>
      </c>
      <c r="B317" s="174">
        <v>37704</v>
      </c>
      <c r="C317" s="176">
        <v>260.33999999999997</v>
      </c>
      <c r="D317" s="177">
        <v>1688.51</v>
      </c>
      <c r="E317" s="177">
        <v>2726.85</v>
      </c>
      <c r="F317" s="177">
        <v>5338.83</v>
      </c>
      <c r="G317" s="177"/>
      <c r="H317" s="176">
        <v>476.77</v>
      </c>
      <c r="I317" s="177">
        <v>560.39</v>
      </c>
      <c r="J317" s="177"/>
      <c r="K317" s="177"/>
      <c r="L317" s="282"/>
      <c r="N317" s="177"/>
      <c r="O317" s="178"/>
      <c r="P317" s="179"/>
      <c r="Q317" s="180"/>
      <c r="R317" s="180"/>
      <c r="S317" s="180"/>
      <c r="T317" s="180"/>
      <c r="U317" s="180"/>
      <c r="V317" s="180"/>
      <c r="W317" s="180"/>
      <c r="X317" s="180"/>
      <c r="Y317" s="180"/>
    </row>
    <row r="318" spans="1:25" ht="12.75">
      <c r="A318" s="175" t="s">
        <v>568</v>
      </c>
      <c r="B318" s="174">
        <v>37705</v>
      </c>
      <c r="C318" s="176">
        <v>267.64999999999998</v>
      </c>
      <c r="D318" s="177">
        <v>1704.37</v>
      </c>
      <c r="E318" s="177">
        <v>2795.79</v>
      </c>
      <c r="F318" s="177">
        <v>5365.14</v>
      </c>
      <c r="G318" s="177"/>
      <c r="H318" s="176">
        <v>487.8</v>
      </c>
      <c r="I318" s="177">
        <v>560.5</v>
      </c>
      <c r="J318" s="177"/>
      <c r="K318" s="177"/>
      <c r="L318" s="282"/>
      <c r="N318" s="177"/>
      <c r="O318" s="178"/>
      <c r="P318" s="179"/>
      <c r="Q318" s="180"/>
      <c r="R318" s="180"/>
      <c r="S318" s="180"/>
      <c r="T318" s="180"/>
      <c r="U318" s="180"/>
      <c r="V318" s="180"/>
      <c r="W318" s="180"/>
      <c r="X318" s="180"/>
      <c r="Y318" s="180"/>
    </row>
    <row r="319" spans="1:25" ht="12.75">
      <c r="A319" s="175" t="s">
        <v>568</v>
      </c>
      <c r="B319" s="174">
        <v>37706</v>
      </c>
      <c r="C319" s="176">
        <v>266.58999999999997</v>
      </c>
      <c r="D319" s="177">
        <v>1719.36</v>
      </c>
      <c r="E319" s="177">
        <v>2787.56</v>
      </c>
      <c r="F319" s="177">
        <v>5422.72</v>
      </c>
      <c r="G319" s="177"/>
      <c r="H319" s="176">
        <v>487.23</v>
      </c>
      <c r="I319" s="177">
        <v>563.84</v>
      </c>
      <c r="J319" s="177"/>
      <c r="K319" s="177"/>
      <c r="L319" s="282"/>
      <c r="N319" s="177"/>
      <c r="O319" s="178"/>
      <c r="P319" s="179"/>
      <c r="Q319" s="180"/>
      <c r="R319" s="180"/>
      <c r="S319" s="180"/>
      <c r="T319" s="180"/>
      <c r="U319" s="180"/>
      <c r="V319" s="180"/>
      <c r="W319" s="180"/>
      <c r="X319" s="180"/>
      <c r="Y319" s="180"/>
    </row>
    <row r="320" spans="1:25" ht="12.75">
      <c r="A320" s="175" t="s">
        <v>568</v>
      </c>
      <c r="B320" s="174">
        <v>37707</v>
      </c>
      <c r="C320" s="176">
        <v>261.38</v>
      </c>
      <c r="D320" s="177">
        <v>1719.36</v>
      </c>
      <c r="E320" s="177">
        <v>2722.84</v>
      </c>
      <c r="F320" s="177">
        <v>5405.04</v>
      </c>
      <c r="G320" s="177"/>
      <c r="H320" s="176">
        <v>477.57</v>
      </c>
      <c r="I320" s="177">
        <v>557.54</v>
      </c>
      <c r="J320" s="177"/>
      <c r="K320" s="177"/>
      <c r="L320" s="282"/>
      <c r="N320" s="177"/>
      <c r="O320" s="178"/>
      <c r="P320" s="179"/>
      <c r="Q320" s="180"/>
      <c r="R320" s="180"/>
      <c r="S320" s="180"/>
      <c r="T320" s="180"/>
      <c r="U320" s="180"/>
      <c r="V320" s="180"/>
      <c r="W320" s="180"/>
      <c r="X320" s="180"/>
      <c r="Y320" s="180"/>
    </row>
    <row r="321" spans="1:25" ht="12.75">
      <c r="A321" s="175" t="s">
        <v>568</v>
      </c>
      <c r="B321" s="174">
        <v>37708</v>
      </c>
      <c r="C321" s="176">
        <v>262.12</v>
      </c>
      <c r="D321" s="177">
        <v>1681.16</v>
      </c>
      <c r="E321" s="177">
        <v>2733</v>
      </c>
      <c r="F321" s="177">
        <v>5375.52</v>
      </c>
      <c r="G321" s="177"/>
      <c r="H321" s="176">
        <v>479.17</v>
      </c>
      <c r="I321" s="177">
        <v>555.66</v>
      </c>
      <c r="J321" s="177"/>
      <c r="K321" s="177"/>
      <c r="L321" s="282"/>
      <c r="N321" s="177"/>
      <c r="O321" s="178"/>
      <c r="P321" s="179"/>
      <c r="Q321" s="180"/>
      <c r="R321" s="180"/>
      <c r="S321" s="180"/>
      <c r="T321" s="180"/>
      <c r="U321" s="180"/>
      <c r="V321" s="180"/>
      <c r="W321" s="180"/>
      <c r="X321" s="180"/>
      <c r="Y321" s="180"/>
    </row>
    <row r="322" spans="1:25" ht="12.75">
      <c r="A322" s="175" t="s">
        <v>568</v>
      </c>
      <c r="B322" s="174">
        <v>37711</v>
      </c>
      <c r="C322" s="176">
        <v>248.54</v>
      </c>
      <c r="D322" s="177">
        <v>1635.22</v>
      </c>
      <c r="E322" s="177">
        <v>2618.46</v>
      </c>
      <c r="F322" s="177">
        <v>5305.22</v>
      </c>
      <c r="G322" s="177"/>
      <c r="H322" s="176">
        <v>460.05</v>
      </c>
      <c r="I322" s="177">
        <v>547.55999999999995</v>
      </c>
      <c r="J322" s="177"/>
      <c r="K322" s="177"/>
      <c r="L322" s="282"/>
      <c r="N322" s="177"/>
      <c r="O322" s="178"/>
      <c r="P322" s="179"/>
      <c r="Q322" s="180"/>
      <c r="R322" s="180"/>
      <c r="S322" s="180"/>
      <c r="T322" s="180"/>
      <c r="U322" s="180"/>
      <c r="V322" s="180"/>
      <c r="W322" s="180"/>
      <c r="X322" s="180"/>
      <c r="Y322" s="180"/>
    </row>
    <row r="323" spans="1:25" ht="12.75">
      <c r="A323" s="175" t="s">
        <v>569</v>
      </c>
      <c r="B323" s="174">
        <v>37712</v>
      </c>
      <c r="C323" s="176">
        <v>252.57</v>
      </c>
      <c r="D323" s="177">
        <v>1650.59</v>
      </c>
      <c r="E323" s="177">
        <v>2635.04</v>
      </c>
      <c r="F323" s="177">
        <v>5366.27</v>
      </c>
      <c r="G323" s="177"/>
      <c r="H323" s="176">
        <v>464.94</v>
      </c>
      <c r="I323" s="177">
        <v>550.78</v>
      </c>
      <c r="J323" s="177"/>
      <c r="K323" s="177"/>
      <c r="L323" s="282"/>
      <c r="N323" s="177"/>
      <c r="O323" s="178"/>
      <c r="P323" s="179"/>
      <c r="Q323" s="180"/>
      <c r="R323" s="180"/>
      <c r="S323" s="180"/>
      <c r="T323" s="180"/>
      <c r="U323" s="180"/>
      <c r="V323" s="180"/>
      <c r="W323" s="180"/>
      <c r="X323" s="180"/>
      <c r="Y323" s="180"/>
    </row>
    <row r="324" spans="1:25" ht="12.75">
      <c r="A324" s="175" t="s">
        <v>569</v>
      </c>
      <c r="B324" s="174">
        <v>37713</v>
      </c>
      <c r="C324" s="176">
        <v>265.17</v>
      </c>
      <c r="D324" s="177">
        <v>1718.23</v>
      </c>
      <c r="E324" s="177">
        <v>2743.88</v>
      </c>
      <c r="F324" s="177">
        <v>5417.49</v>
      </c>
      <c r="G324" s="177"/>
      <c r="H324" s="176">
        <v>482.41</v>
      </c>
      <c r="I324" s="177">
        <v>562.33000000000004</v>
      </c>
      <c r="J324" s="177"/>
      <c r="K324" s="177"/>
      <c r="L324" s="282"/>
      <c r="N324" s="177"/>
      <c r="O324" s="178"/>
      <c r="P324" s="179"/>
      <c r="Q324" s="180"/>
      <c r="R324" s="180"/>
      <c r="S324" s="180"/>
      <c r="T324" s="180"/>
      <c r="U324" s="180"/>
      <c r="V324" s="180"/>
      <c r="W324" s="180"/>
      <c r="X324" s="180"/>
      <c r="Y324" s="180"/>
    </row>
    <row r="325" spans="1:25" ht="12.75">
      <c r="A325" s="175" t="s">
        <v>569</v>
      </c>
      <c r="B325" s="174">
        <v>37714</v>
      </c>
      <c r="C325" s="176">
        <v>268.89</v>
      </c>
      <c r="D325" s="177">
        <v>1750.94</v>
      </c>
      <c r="E325" s="177">
        <v>2788.69</v>
      </c>
      <c r="F325" s="177">
        <v>5431.48</v>
      </c>
      <c r="G325" s="177"/>
      <c r="H325" s="176">
        <v>488.06</v>
      </c>
      <c r="I325" s="177">
        <v>566.94000000000005</v>
      </c>
      <c r="J325" s="177"/>
      <c r="K325" s="177"/>
      <c r="L325" s="282"/>
      <c r="N325" s="177"/>
      <c r="O325" s="178"/>
      <c r="P325" s="179"/>
      <c r="Q325" s="180"/>
      <c r="R325" s="180"/>
      <c r="S325" s="180"/>
      <c r="T325" s="180"/>
      <c r="U325" s="180"/>
      <c r="V325" s="180"/>
      <c r="W325" s="180"/>
      <c r="X325" s="180"/>
      <c r="Y325" s="180"/>
    </row>
    <row r="326" spans="1:25" ht="12.75">
      <c r="A326" s="175" t="s">
        <v>569</v>
      </c>
      <c r="B326" s="174">
        <v>37715</v>
      </c>
      <c r="C326" s="176">
        <v>270.52999999999997</v>
      </c>
      <c r="D326" s="177">
        <v>1788.84</v>
      </c>
      <c r="E326" s="177">
        <v>2837.96</v>
      </c>
      <c r="F326" s="177">
        <v>5529.07</v>
      </c>
      <c r="G326" s="177"/>
      <c r="H326" s="176">
        <v>495.02</v>
      </c>
      <c r="I326" s="177">
        <v>572.96</v>
      </c>
      <c r="J326" s="177"/>
      <c r="K326" s="177"/>
      <c r="L326" s="282"/>
      <c r="N326" s="177"/>
      <c r="O326" s="178"/>
      <c r="P326" s="179"/>
      <c r="Q326" s="180"/>
      <c r="R326" s="180"/>
      <c r="S326" s="180"/>
      <c r="T326" s="180"/>
      <c r="U326" s="180"/>
      <c r="V326" s="180"/>
      <c r="W326" s="180"/>
      <c r="X326" s="180"/>
      <c r="Y326" s="180"/>
    </row>
    <row r="327" spans="1:25" ht="12.75">
      <c r="A327" s="175" t="s">
        <v>569</v>
      </c>
      <c r="B327" s="174">
        <v>37718</v>
      </c>
      <c r="C327" s="176">
        <v>285.89</v>
      </c>
      <c r="D327" s="177">
        <v>1857.28</v>
      </c>
      <c r="E327" s="177">
        <v>2935.68</v>
      </c>
      <c r="F327" s="177">
        <v>5627.48</v>
      </c>
      <c r="G327" s="177"/>
      <c r="H327" s="176">
        <v>513.09</v>
      </c>
      <c r="I327" s="177">
        <v>594.22</v>
      </c>
      <c r="J327" s="177"/>
      <c r="K327" s="177"/>
      <c r="L327" s="282"/>
      <c r="N327" s="177"/>
      <c r="O327" s="178"/>
      <c r="P327" s="179"/>
      <c r="Q327" s="180"/>
      <c r="R327" s="180"/>
      <c r="S327" s="180"/>
      <c r="T327" s="180"/>
      <c r="U327" s="180"/>
      <c r="V327" s="180"/>
      <c r="W327" s="180"/>
      <c r="X327" s="180"/>
      <c r="Y327" s="180"/>
    </row>
    <row r="328" spans="1:25" ht="12.75">
      <c r="A328" s="175" t="s">
        <v>569</v>
      </c>
      <c r="B328" s="174">
        <v>37719</v>
      </c>
      <c r="C328" s="176">
        <v>279.49</v>
      </c>
      <c r="D328" s="177">
        <v>1820.17</v>
      </c>
      <c r="E328" s="177">
        <v>2893.51</v>
      </c>
      <c r="F328" s="177">
        <v>5551.44</v>
      </c>
      <c r="G328" s="177"/>
      <c r="H328" s="176">
        <v>505.08</v>
      </c>
      <c r="I328" s="177">
        <v>588.73</v>
      </c>
      <c r="J328" s="177"/>
      <c r="K328" s="177"/>
      <c r="L328" s="282"/>
      <c r="N328" s="177"/>
      <c r="O328" s="178"/>
      <c r="P328" s="179"/>
      <c r="Q328" s="180"/>
      <c r="R328" s="180"/>
      <c r="S328" s="180"/>
      <c r="T328" s="180"/>
      <c r="U328" s="180"/>
      <c r="V328" s="180"/>
      <c r="W328" s="180"/>
      <c r="X328" s="180"/>
      <c r="Y328" s="180"/>
    </row>
    <row r="329" spans="1:25" ht="12.75">
      <c r="A329" s="175" t="s">
        <v>569</v>
      </c>
      <c r="B329" s="174">
        <v>37720</v>
      </c>
      <c r="C329" s="176">
        <v>278.11</v>
      </c>
      <c r="D329" s="177">
        <v>1826.83</v>
      </c>
      <c r="E329" s="177">
        <v>2888.03</v>
      </c>
      <c r="F329" s="177">
        <v>5551.14</v>
      </c>
      <c r="G329" s="177"/>
      <c r="H329" s="176">
        <v>503.56</v>
      </c>
      <c r="I329" s="177">
        <v>588.47</v>
      </c>
      <c r="J329" s="177"/>
      <c r="K329" s="177"/>
      <c r="L329" s="282"/>
      <c r="N329" s="177"/>
      <c r="O329" s="178"/>
      <c r="P329" s="179"/>
      <c r="Q329" s="180"/>
      <c r="R329" s="180"/>
      <c r="S329" s="180"/>
      <c r="T329" s="180"/>
      <c r="U329" s="180"/>
      <c r="V329" s="180"/>
      <c r="W329" s="180"/>
      <c r="X329" s="180"/>
      <c r="Y329" s="180"/>
    </row>
    <row r="330" spans="1:25" ht="12.75">
      <c r="A330" s="175" t="s">
        <v>569</v>
      </c>
      <c r="B330" s="174">
        <v>37721</v>
      </c>
      <c r="C330" s="176">
        <v>271.97000000000003</v>
      </c>
      <c r="D330" s="177">
        <v>1804.87</v>
      </c>
      <c r="E330" s="177">
        <v>2808.58</v>
      </c>
      <c r="F330" s="177">
        <v>5476.73</v>
      </c>
      <c r="G330" s="177"/>
      <c r="H330" s="176">
        <v>491.88</v>
      </c>
      <c r="I330" s="177">
        <v>584.41999999999996</v>
      </c>
      <c r="J330" s="177"/>
      <c r="K330" s="177"/>
      <c r="L330" s="282"/>
      <c r="N330" s="177"/>
      <c r="O330" s="178"/>
      <c r="P330" s="179"/>
      <c r="Q330" s="180"/>
      <c r="R330" s="180"/>
      <c r="S330" s="180"/>
      <c r="T330" s="180"/>
      <c r="U330" s="180"/>
      <c r="V330" s="180"/>
      <c r="W330" s="180"/>
      <c r="X330" s="180"/>
      <c r="Y330" s="180"/>
    </row>
    <row r="331" spans="1:25" ht="12.75">
      <c r="A331" s="175" t="s">
        <v>569</v>
      </c>
      <c r="B331" s="174">
        <v>37722</v>
      </c>
      <c r="C331" s="176">
        <v>276.22000000000003</v>
      </c>
      <c r="D331" s="177">
        <v>1816.61</v>
      </c>
      <c r="E331" s="177">
        <v>2838.14</v>
      </c>
      <c r="F331" s="177">
        <v>5449.53</v>
      </c>
      <c r="G331" s="177"/>
      <c r="H331" s="176">
        <v>497.05</v>
      </c>
      <c r="I331" s="177">
        <v>589.33000000000004</v>
      </c>
      <c r="J331" s="177"/>
      <c r="K331" s="177"/>
      <c r="L331" s="282"/>
      <c r="N331" s="177"/>
      <c r="O331" s="178"/>
      <c r="P331" s="179"/>
      <c r="Q331" s="180"/>
      <c r="R331" s="180"/>
      <c r="S331" s="180"/>
      <c r="T331" s="180"/>
      <c r="U331" s="180"/>
      <c r="V331" s="180"/>
      <c r="W331" s="180"/>
      <c r="X331" s="180"/>
      <c r="Y331" s="180"/>
    </row>
    <row r="332" spans="1:25" ht="12.75">
      <c r="A332" s="175" t="s">
        <v>569</v>
      </c>
      <c r="B332" s="174">
        <v>37725</v>
      </c>
      <c r="C332" s="176">
        <v>278.87</v>
      </c>
      <c r="D332" s="177">
        <v>1840.46</v>
      </c>
      <c r="E332" s="177">
        <v>2874.98</v>
      </c>
      <c r="F332" s="177">
        <v>5377.89</v>
      </c>
      <c r="G332" s="177"/>
      <c r="H332" s="176">
        <v>502.13</v>
      </c>
      <c r="I332" s="177">
        <v>590.92999999999995</v>
      </c>
      <c r="J332" s="177"/>
      <c r="K332" s="177"/>
      <c r="L332" s="282"/>
      <c r="N332" s="177"/>
      <c r="O332" s="178"/>
      <c r="P332" s="179"/>
      <c r="Q332" s="180"/>
      <c r="R332" s="180"/>
      <c r="S332" s="180"/>
      <c r="T332" s="180"/>
      <c r="U332" s="180"/>
      <c r="V332" s="180"/>
      <c r="W332" s="180"/>
      <c r="X332" s="180"/>
      <c r="Y332" s="180"/>
    </row>
    <row r="333" spans="1:25" ht="12.75">
      <c r="A333" s="175" t="s">
        <v>569</v>
      </c>
      <c r="B333" s="174">
        <v>37726</v>
      </c>
      <c r="C333" s="176">
        <v>288.22000000000003</v>
      </c>
      <c r="D333" s="177">
        <v>1891.14</v>
      </c>
      <c r="E333" s="177">
        <v>2921.52</v>
      </c>
      <c r="F333" s="177">
        <v>5497.77</v>
      </c>
      <c r="G333" s="177"/>
      <c r="H333" s="176">
        <v>511.95</v>
      </c>
      <c r="I333" s="177">
        <v>599.97</v>
      </c>
      <c r="J333" s="177"/>
      <c r="K333" s="177"/>
      <c r="L333" s="282"/>
      <c r="N333" s="177"/>
      <c r="O333" s="178"/>
      <c r="P333" s="179"/>
      <c r="Q333" s="180"/>
      <c r="R333" s="180"/>
      <c r="S333" s="180"/>
      <c r="T333" s="180"/>
      <c r="U333" s="180"/>
      <c r="V333" s="180"/>
      <c r="W333" s="180"/>
      <c r="X333" s="180"/>
      <c r="Y333" s="180"/>
    </row>
    <row r="334" spans="1:25" ht="12.75">
      <c r="A334" s="175" t="s">
        <v>569</v>
      </c>
      <c r="B334" s="174">
        <v>37727</v>
      </c>
      <c r="C334" s="176">
        <v>287.45</v>
      </c>
      <c r="D334" s="177">
        <v>1886.45</v>
      </c>
      <c r="E334" s="177">
        <v>2895.16</v>
      </c>
      <c r="F334" s="177">
        <v>5471.29</v>
      </c>
      <c r="G334" s="177"/>
      <c r="H334" s="176">
        <v>508.89</v>
      </c>
      <c r="I334" s="177">
        <v>603.79</v>
      </c>
      <c r="J334" s="177"/>
      <c r="K334" s="177"/>
      <c r="L334" s="282"/>
      <c r="N334" s="177"/>
      <c r="O334" s="178"/>
      <c r="P334" s="179"/>
      <c r="Q334" s="180"/>
      <c r="R334" s="180"/>
      <c r="S334" s="180"/>
      <c r="T334" s="180"/>
      <c r="U334" s="180"/>
      <c r="V334" s="180"/>
      <c r="W334" s="180"/>
      <c r="X334" s="180"/>
      <c r="Y334" s="180"/>
    </row>
    <row r="335" spans="1:25" ht="12.75">
      <c r="A335" s="175" t="s">
        <v>569</v>
      </c>
      <c r="B335" s="174">
        <v>37728</v>
      </c>
      <c r="C335" s="176">
        <v>287.20999999999998</v>
      </c>
      <c r="D335" s="177">
        <v>1885.74</v>
      </c>
      <c r="E335" s="177">
        <v>2898.61</v>
      </c>
      <c r="F335" s="177">
        <v>5446.72</v>
      </c>
      <c r="G335" s="177"/>
      <c r="H335" s="176">
        <v>509.56</v>
      </c>
      <c r="I335" s="177">
        <v>602.16999999999996</v>
      </c>
      <c r="J335" s="177"/>
      <c r="K335" s="177"/>
      <c r="L335" s="282"/>
      <c r="N335" s="177"/>
      <c r="O335" s="178"/>
      <c r="P335" s="179"/>
      <c r="Q335" s="180"/>
      <c r="R335" s="180"/>
      <c r="S335" s="180"/>
      <c r="T335" s="180"/>
      <c r="U335" s="180"/>
      <c r="V335" s="180"/>
      <c r="W335" s="180"/>
      <c r="X335" s="180"/>
      <c r="Y335" s="180"/>
    </row>
    <row r="336" spans="1:25" ht="12.75">
      <c r="A336" s="175" t="s">
        <v>569</v>
      </c>
      <c r="B336" s="174">
        <v>37733</v>
      </c>
      <c r="C336" s="176">
        <v>287.66000000000003</v>
      </c>
      <c r="D336" s="177">
        <v>1889.92</v>
      </c>
      <c r="E336" s="177">
        <v>2914.6</v>
      </c>
      <c r="F336" s="177">
        <v>5413.61</v>
      </c>
      <c r="G336" s="177"/>
      <c r="H336" s="176">
        <v>510.93</v>
      </c>
      <c r="I336" s="177">
        <v>606.5</v>
      </c>
      <c r="J336" s="177"/>
      <c r="K336" s="177"/>
      <c r="L336" s="282"/>
      <c r="N336" s="177"/>
      <c r="O336" s="178"/>
      <c r="P336" s="179"/>
      <c r="Q336" s="180"/>
      <c r="R336" s="180"/>
      <c r="S336" s="180"/>
      <c r="T336" s="180"/>
      <c r="U336" s="180"/>
      <c r="V336" s="180"/>
      <c r="W336" s="180"/>
      <c r="X336" s="180"/>
      <c r="Y336" s="180"/>
    </row>
    <row r="337" spans="1:25" ht="12.75">
      <c r="A337" s="175" t="s">
        <v>569</v>
      </c>
      <c r="B337" s="174">
        <v>37734</v>
      </c>
      <c r="C337" s="176">
        <v>291.69</v>
      </c>
      <c r="D337" s="177">
        <v>1917.61</v>
      </c>
      <c r="E337" s="177">
        <v>2962.67</v>
      </c>
      <c r="F337" s="177">
        <v>5453.81</v>
      </c>
      <c r="G337" s="177"/>
      <c r="H337" s="176">
        <v>517.97</v>
      </c>
      <c r="I337" s="177">
        <v>621.72</v>
      </c>
      <c r="J337" s="177"/>
      <c r="K337" s="177"/>
      <c r="L337" s="282"/>
      <c r="N337" s="177"/>
      <c r="O337" s="178"/>
      <c r="P337" s="179"/>
      <c r="Q337" s="180"/>
      <c r="R337" s="180"/>
      <c r="S337" s="180"/>
      <c r="T337" s="180"/>
      <c r="U337" s="180"/>
      <c r="V337" s="180"/>
      <c r="W337" s="180"/>
      <c r="X337" s="180"/>
      <c r="Y337" s="180"/>
    </row>
    <row r="338" spans="1:25" ht="12.75">
      <c r="A338" s="175" t="s">
        <v>569</v>
      </c>
      <c r="B338" s="174">
        <v>37735</v>
      </c>
      <c r="C338" s="176">
        <v>282.54000000000002</v>
      </c>
      <c r="D338" s="177">
        <v>1870.09</v>
      </c>
      <c r="E338" s="177">
        <v>2903.04</v>
      </c>
      <c r="F338" s="177">
        <v>5417.94</v>
      </c>
      <c r="G338" s="177"/>
      <c r="H338" s="176">
        <v>506.18</v>
      </c>
      <c r="I338" s="177">
        <v>619.70000000000005</v>
      </c>
      <c r="J338" s="177"/>
      <c r="K338" s="177"/>
      <c r="L338" s="282"/>
      <c r="N338" s="177"/>
      <c r="O338" s="178"/>
      <c r="P338" s="179"/>
      <c r="Q338" s="180"/>
      <c r="R338" s="180"/>
      <c r="S338" s="180"/>
      <c r="T338" s="180"/>
      <c r="U338" s="180"/>
      <c r="V338" s="180"/>
      <c r="W338" s="180"/>
      <c r="X338" s="180"/>
      <c r="Y338" s="180"/>
    </row>
    <row r="339" spans="1:25" ht="12.75">
      <c r="A339" s="175" t="s">
        <v>569</v>
      </c>
      <c r="B339" s="174">
        <v>37736</v>
      </c>
      <c r="C339" s="176">
        <v>278.3</v>
      </c>
      <c r="D339" s="177">
        <v>1846.79</v>
      </c>
      <c r="E339" s="177">
        <v>2866.74</v>
      </c>
      <c r="F339" s="177">
        <v>5432.66</v>
      </c>
      <c r="G339" s="177"/>
      <c r="H339" s="176">
        <v>499.53</v>
      </c>
      <c r="I339" s="177">
        <v>620.79</v>
      </c>
      <c r="J339" s="177"/>
      <c r="K339" s="177"/>
      <c r="L339" s="282"/>
      <c r="N339" s="177"/>
      <c r="O339" s="178"/>
      <c r="P339" s="179"/>
      <c r="Q339" s="180"/>
      <c r="R339" s="180"/>
      <c r="S339" s="180"/>
      <c r="T339" s="180"/>
      <c r="U339" s="180"/>
      <c r="V339" s="180"/>
      <c r="W339" s="180"/>
      <c r="X339" s="180"/>
      <c r="Y339" s="180"/>
    </row>
    <row r="340" spans="1:25" ht="12.75">
      <c r="A340" s="175" t="s">
        <v>569</v>
      </c>
      <c r="B340" s="174">
        <v>37739</v>
      </c>
      <c r="C340" s="176">
        <v>287.33999999999997</v>
      </c>
      <c r="D340" s="177">
        <v>1868.15</v>
      </c>
      <c r="E340" s="177">
        <v>2949.57</v>
      </c>
      <c r="F340" s="177">
        <v>5438.27</v>
      </c>
      <c r="G340" s="177"/>
      <c r="H340" s="176">
        <v>512.28</v>
      </c>
      <c r="I340" s="177">
        <v>630.26</v>
      </c>
      <c r="J340" s="177"/>
      <c r="K340" s="177"/>
      <c r="L340" s="282"/>
      <c r="N340" s="177"/>
      <c r="O340" s="178"/>
      <c r="P340" s="179"/>
      <c r="Q340" s="180"/>
      <c r="R340" s="180"/>
      <c r="S340" s="180"/>
      <c r="T340" s="180"/>
      <c r="U340" s="180"/>
      <c r="V340" s="180"/>
      <c r="W340" s="180"/>
      <c r="X340" s="180"/>
      <c r="Y340" s="180"/>
    </row>
    <row r="341" spans="1:25" ht="12.75">
      <c r="A341" s="175" t="s">
        <v>569</v>
      </c>
      <c r="B341" s="174">
        <v>37740</v>
      </c>
      <c r="C341" s="176">
        <v>283.61</v>
      </c>
      <c r="D341" s="177">
        <v>1865.94</v>
      </c>
      <c r="E341" s="177">
        <v>2940.8</v>
      </c>
      <c r="F341" s="177">
        <v>5453.22</v>
      </c>
      <c r="G341" s="177"/>
      <c r="H341" s="176">
        <v>509.57</v>
      </c>
      <c r="I341" s="177">
        <v>634.80999999999995</v>
      </c>
      <c r="J341" s="177"/>
      <c r="K341" s="177"/>
      <c r="L341" s="282"/>
      <c r="N341" s="177"/>
      <c r="O341" s="178"/>
      <c r="P341" s="179"/>
      <c r="Q341" s="180"/>
      <c r="R341" s="180"/>
      <c r="S341" s="180"/>
      <c r="T341" s="180"/>
      <c r="U341" s="180"/>
      <c r="V341" s="180"/>
      <c r="W341" s="180"/>
      <c r="X341" s="180"/>
      <c r="Y341" s="180"/>
    </row>
    <row r="342" spans="1:25" ht="12.75">
      <c r="A342" s="175" t="s">
        <v>569</v>
      </c>
      <c r="B342" s="174">
        <v>37741</v>
      </c>
      <c r="C342" s="176">
        <v>282.63</v>
      </c>
      <c r="D342" s="177">
        <v>1871.84</v>
      </c>
      <c r="E342" s="177">
        <v>2953.67</v>
      </c>
      <c r="F342" s="177">
        <v>5482.49</v>
      </c>
      <c r="G342" s="177"/>
      <c r="H342" s="176">
        <v>510.42</v>
      </c>
      <c r="I342" s="177">
        <v>634.22</v>
      </c>
      <c r="J342" s="177"/>
      <c r="K342" s="177"/>
      <c r="L342" s="282"/>
      <c r="N342" s="177"/>
      <c r="O342" s="178"/>
      <c r="P342" s="179"/>
      <c r="Q342" s="180"/>
      <c r="R342" s="180"/>
      <c r="S342" s="180"/>
      <c r="T342" s="180"/>
      <c r="U342" s="180"/>
      <c r="V342" s="180"/>
      <c r="W342" s="180"/>
      <c r="X342" s="180"/>
      <c r="Y342" s="180"/>
    </row>
    <row r="343" spans="1:25" ht="12.75">
      <c r="A343" s="175" t="s">
        <v>570</v>
      </c>
      <c r="B343" s="174">
        <v>37743</v>
      </c>
      <c r="C343" s="176">
        <v>279.33</v>
      </c>
      <c r="D343" s="177">
        <v>1866.45</v>
      </c>
      <c r="E343" s="177">
        <v>2963.12</v>
      </c>
      <c r="F343" s="177">
        <v>5512.47</v>
      </c>
      <c r="G343" s="177"/>
      <c r="H343" s="176">
        <v>510.22</v>
      </c>
      <c r="I343" s="177">
        <v>641.03</v>
      </c>
      <c r="J343" s="177"/>
      <c r="K343" s="177"/>
      <c r="L343" s="282"/>
      <c r="N343" s="177"/>
      <c r="O343" s="178"/>
      <c r="P343" s="179"/>
      <c r="Q343" s="180"/>
      <c r="R343" s="180"/>
      <c r="S343" s="180"/>
      <c r="T343" s="180"/>
      <c r="U343" s="180"/>
      <c r="V343" s="180"/>
      <c r="W343" s="180"/>
      <c r="X343" s="180"/>
      <c r="Y343" s="180"/>
    </row>
    <row r="344" spans="1:25" ht="12.75">
      <c r="A344" s="175" t="s">
        <v>570</v>
      </c>
      <c r="B344" s="174">
        <v>37746</v>
      </c>
      <c r="C344" s="176">
        <v>286.63</v>
      </c>
      <c r="D344" s="177">
        <v>1886.68</v>
      </c>
      <c r="E344" s="177">
        <v>2996.22</v>
      </c>
      <c r="F344" s="177">
        <v>5547.41</v>
      </c>
      <c r="G344" s="177"/>
      <c r="H344" s="176">
        <v>516.96</v>
      </c>
      <c r="I344" s="177">
        <v>652.75</v>
      </c>
      <c r="J344" s="177"/>
      <c r="K344" s="177"/>
      <c r="L344" s="282"/>
      <c r="N344" s="177"/>
      <c r="O344" s="178"/>
      <c r="P344" s="179"/>
      <c r="Q344" s="180"/>
      <c r="R344" s="180"/>
      <c r="S344" s="180"/>
      <c r="T344" s="180"/>
      <c r="U344" s="180"/>
      <c r="V344" s="180"/>
      <c r="W344" s="180"/>
      <c r="X344" s="180"/>
      <c r="Y344" s="180"/>
    </row>
    <row r="345" spans="1:25" ht="12.75">
      <c r="A345" s="175" t="s">
        <v>570</v>
      </c>
      <c r="B345" s="174">
        <v>37747</v>
      </c>
      <c r="C345" s="176">
        <v>290.64999999999998</v>
      </c>
      <c r="D345" s="177">
        <v>1923.04</v>
      </c>
      <c r="E345" s="177">
        <v>3057.56</v>
      </c>
      <c r="F345" s="177">
        <v>5615</v>
      </c>
      <c r="G345" s="177"/>
      <c r="H345" s="176">
        <v>526.39</v>
      </c>
      <c r="I345" s="177">
        <v>662.18</v>
      </c>
      <c r="J345" s="177"/>
      <c r="K345" s="177"/>
      <c r="L345" s="282"/>
      <c r="N345" s="177"/>
      <c r="O345" s="178"/>
      <c r="P345" s="179"/>
      <c r="Q345" s="180"/>
      <c r="R345" s="180"/>
      <c r="S345" s="180"/>
      <c r="T345" s="180"/>
      <c r="U345" s="180"/>
      <c r="V345" s="180"/>
      <c r="W345" s="180"/>
      <c r="X345" s="180"/>
      <c r="Y345" s="180"/>
    </row>
    <row r="346" spans="1:25" ht="12.75">
      <c r="A346" s="175" t="s">
        <v>570</v>
      </c>
      <c r="B346" s="174">
        <v>37748</v>
      </c>
      <c r="C346" s="176">
        <v>285.83999999999997</v>
      </c>
      <c r="D346" s="177">
        <v>1940.37</v>
      </c>
      <c r="E346" s="177">
        <v>3023.96</v>
      </c>
      <c r="F346" s="177">
        <v>5645.85</v>
      </c>
      <c r="G346" s="177"/>
      <c r="H346" s="176">
        <v>521.79999999999995</v>
      </c>
      <c r="I346" s="177">
        <v>670.29</v>
      </c>
      <c r="J346" s="177"/>
      <c r="K346" s="177"/>
      <c r="L346" s="282"/>
      <c r="N346" s="177"/>
      <c r="O346" s="178"/>
      <c r="P346" s="179"/>
      <c r="Q346" s="180"/>
      <c r="R346" s="180"/>
      <c r="S346" s="180"/>
      <c r="T346" s="180"/>
      <c r="U346" s="180"/>
      <c r="V346" s="180"/>
      <c r="W346" s="180"/>
      <c r="X346" s="180"/>
      <c r="Y346" s="180"/>
    </row>
    <row r="347" spans="1:25" ht="12.75">
      <c r="A347" s="175" t="s">
        <v>570</v>
      </c>
      <c r="B347" s="174">
        <v>37749</v>
      </c>
      <c r="C347" s="176">
        <v>278.69</v>
      </c>
      <c r="D347" s="177">
        <v>1899.85</v>
      </c>
      <c r="E347" s="177">
        <v>2939.17</v>
      </c>
      <c r="F347" s="177">
        <v>5649.76</v>
      </c>
      <c r="G347" s="177"/>
      <c r="H347" s="176">
        <v>509.18</v>
      </c>
      <c r="I347" s="177">
        <v>662.15</v>
      </c>
      <c r="J347" s="177"/>
      <c r="K347" s="177"/>
      <c r="L347" s="282"/>
      <c r="N347" s="177"/>
      <c r="O347" s="178"/>
      <c r="P347" s="179"/>
      <c r="Q347" s="180"/>
      <c r="R347" s="180"/>
      <c r="S347" s="180"/>
      <c r="T347" s="180"/>
      <c r="U347" s="180"/>
      <c r="V347" s="180"/>
      <c r="W347" s="180"/>
      <c r="X347" s="180"/>
      <c r="Y347" s="180"/>
    </row>
    <row r="348" spans="1:25" ht="12.75">
      <c r="A348" s="175" t="s">
        <v>570</v>
      </c>
      <c r="B348" s="174">
        <v>37750</v>
      </c>
      <c r="C348" s="176">
        <v>282.04000000000002</v>
      </c>
      <c r="D348" s="177">
        <v>1921.96</v>
      </c>
      <c r="E348" s="177">
        <v>2967.89</v>
      </c>
      <c r="F348" s="177">
        <v>5601.53</v>
      </c>
      <c r="G348" s="177"/>
      <c r="H348" s="176">
        <v>513.82000000000005</v>
      </c>
      <c r="I348" s="177">
        <v>660.23</v>
      </c>
      <c r="J348" s="177"/>
      <c r="K348" s="177"/>
      <c r="L348" s="282"/>
      <c r="N348" s="177"/>
      <c r="O348" s="178"/>
      <c r="P348" s="179"/>
      <c r="Q348" s="180"/>
      <c r="R348" s="180"/>
      <c r="S348" s="180"/>
      <c r="T348" s="180"/>
      <c r="U348" s="180"/>
      <c r="V348" s="180"/>
      <c r="W348" s="180"/>
      <c r="X348" s="180"/>
      <c r="Y348" s="180"/>
    </row>
    <row r="349" spans="1:25" ht="12.75">
      <c r="A349" s="175" t="s">
        <v>570</v>
      </c>
      <c r="B349" s="174">
        <v>37753</v>
      </c>
      <c r="C349" s="176">
        <v>282.94</v>
      </c>
      <c r="D349" s="177">
        <v>1930.81</v>
      </c>
      <c r="E349" s="177">
        <v>2962.63</v>
      </c>
      <c r="F349" s="177">
        <v>5629.73</v>
      </c>
      <c r="G349" s="177"/>
      <c r="H349" s="176">
        <v>513.37</v>
      </c>
      <c r="I349" s="177">
        <v>660.81</v>
      </c>
      <c r="J349" s="177"/>
      <c r="K349" s="177"/>
      <c r="L349" s="282"/>
      <c r="N349" s="177"/>
      <c r="O349" s="178"/>
      <c r="P349" s="179"/>
      <c r="Q349" s="180"/>
      <c r="R349" s="180"/>
      <c r="S349" s="180"/>
      <c r="T349" s="180"/>
      <c r="U349" s="180"/>
      <c r="V349" s="180"/>
      <c r="W349" s="180"/>
      <c r="X349" s="180"/>
      <c r="Y349" s="180"/>
    </row>
    <row r="350" spans="1:25" ht="12.75">
      <c r="A350" s="175" t="s">
        <v>570</v>
      </c>
      <c r="B350" s="174">
        <v>37754</v>
      </c>
      <c r="C350" s="176">
        <v>282</v>
      </c>
      <c r="D350" s="177">
        <v>1920.21</v>
      </c>
      <c r="E350" s="177">
        <v>2963.63</v>
      </c>
      <c r="F350" s="177">
        <v>5618.89</v>
      </c>
      <c r="G350" s="177"/>
      <c r="H350" s="176">
        <v>513.79</v>
      </c>
      <c r="I350" s="177">
        <v>661.66</v>
      </c>
      <c r="J350" s="177"/>
      <c r="K350" s="177"/>
      <c r="L350" s="282"/>
      <c r="N350" s="177"/>
      <c r="O350" s="178"/>
      <c r="P350" s="179"/>
      <c r="Q350" s="180"/>
      <c r="R350" s="180"/>
      <c r="S350" s="180"/>
      <c r="T350" s="180"/>
      <c r="U350" s="180"/>
      <c r="V350" s="180"/>
      <c r="W350" s="180"/>
      <c r="X350" s="180"/>
      <c r="Y350" s="180"/>
    </row>
    <row r="351" spans="1:25" ht="12.75">
      <c r="A351" s="175" t="s">
        <v>570</v>
      </c>
      <c r="B351" s="174">
        <v>37755</v>
      </c>
      <c r="C351" s="176">
        <v>282.14999999999998</v>
      </c>
      <c r="D351" s="177">
        <v>1930.31</v>
      </c>
      <c r="E351" s="177">
        <v>2961.83</v>
      </c>
      <c r="F351" s="177">
        <v>5654.05</v>
      </c>
      <c r="G351" s="177"/>
      <c r="H351" s="176">
        <v>514.45000000000005</v>
      </c>
      <c r="I351" s="177">
        <v>667.5</v>
      </c>
      <c r="J351" s="177"/>
      <c r="K351" s="177"/>
      <c r="L351" s="282"/>
      <c r="N351" s="177"/>
      <c r="O351" s="178"/>
      <c r="P351" s="179"/>
      <c r="Q351" s="180"/>
      <c r="R351" s="180"/>
      <c r="S351" s="180"/>
      <c r="T351" s="180"/>
      <c r="U351" s="180"/>
      <c r="V351" s="180"/>
      <c r="W351" s="180"/>
      <c r="X351" s="180"/>
      <c r="Y351" s="180"/>
    </row>
    <row r="352" spans="1:25" ht="12.75">
      <c r="A352" s="175" t="s">
        <v>570</v>
      </c>
      <c r="B352" s="174">
        <v>37756</v>
      </c>
      <c r="C352" s="176">
        <v>284.14999999999998</v>
      </c>
      <c r="D352" s="177">
        <v>1930.6</v>
      </c>
      <c r="E352" s="177">
        <v>2995.98</v>
      </c>
      <c r="F352" s="177">
        <v>5623.61</v>
      </c>
      <c r="G352" s="177"/>
      <c r="H352" s="176">
        <v>518.84</v>
      </c>
      <c r="I352" s="177">
        <v>668.65</v>
      </c>
      <c r="J352" s="177"/>
      <c r="K352" s="177"/>
      <c r="L352" s="282"/>
      <c r="N352" s="177"/>
      <c r="O352" s="178"/>
      <c r="P352" s="179"/>
      <c r="Q352" s="180"/>
      <c r="R352" s="180"/>
      <c r="S352" s="180"/>
      <c r="T352" s="180"/>
      <c r="U352" s="180"/>
      <c r="V352" s="180"/>
      <c r="W352" s="180"/>
      <c r="X352" s="180"/>
      <c r="Y352" s="180"/>
    </row>
    <row r="353" spans="1:25" ht="12.75">
      <c r="A353" s="175" t="s">
        <v>570</v>
      </c>
      <c r="B353" s="174">
        <v>37757</v>
      </c>
      <c r="C353" s="176">
        <v>287.83</v>
      </c>
      <c r="D353" s="177">
        <v>1960.88</v>
      </c>
      <c r="E353" s="177">
        <v>2994.87</v>
      </c>
      <c r="F353" s="177">
        <v>5614.41</v>
      </c>
      <c r="G353" s="177"/>
      <c r="H353" s="176">
        <v>519.95000000000005</v>
      </c>
      <c r="I353" s="177">
        <v>674.07</v>
      </c>
      <c r="J353" s="177"/>
      <c r="K353" s="177"/>
      <c r="L353" s="282"/>
      <c r="N353" s="177"/>
      <c r="O353" s="178"/>
      <c r="P353" s="179"/>
      <c r="Q353" s="180"/>
      <c r="R353" s="180"/>
      <c r="S353" s="180"/>
      <c r="T353" s="180"/>
      <c r="U353" s="180"/>
      <c r="V353" s="180"/>
      <c r="W353" s="180"/>
      <c r="X353" s="180"/>
      <c r="Y353" s="180"/>
    </row>
    <row r="354" spans="1:25" ht="12.75">
      <c r="A354" s="175" t="s">
        <v>570</v>
      </c>
      <c r="B354" s="174">
        <v>37760</v>
      </c>
      <c r="C354" s="176">
        <v>273.81</v>
      </c>
      <c r="D354" s="177">
        <v>1891.92</v>
      </c>
      <c r="E354" s="177">
        <v>2867.29</v>
      </c>
      <c r="F354" s="177">
        <v>5604.76</v>
      </c>
      <c r="G354" s="177"/>
      <c r="H354" s="176">
        <v>500.14</v>
      </c>
      <c r="I354" s="177">
        <v>656.52</v>
      </c>
      <c r="J354" s="177"/>
      <c r="K354" s="177"/>
      <c r="L354" s="282"/>
      <c r="N354" s="177"/>
      <c r="O354" s="178"/>
      <c r="P354" s="179"/>
      <c r="Q354" s="180"/>
      <c r="R354" s="180"/>
      <c r="S354" s="180"/>
      <c r="T354" s="180"/>
      <c r="U354" s="180"/>
      <c r="V354" s="180"/>
      <c r="W354" s="180"/>
      <c r="X354" s="180"/>
      <c r="Y354" s="180"/>
    </row>
    <row r="355" spans="1:25" ht="12.75">
      <c r="A355" s="175" t="s">
        <v>570</v>
      </c>
      <c r="B355" s="174">
        <v>37761</v>
      </c>
      <c r="C355" s="176">
        <v>274.89</v>
      </c>
      <c r="D355" s="177">
        <v>1908.82</v>
      </c>
      <c r="E355" s="177">
        <v>2877.26</v>
      </c>
      <c r="F355" s="177">
        <v>5638.28</v>
      </c>
      <c r="G355" s="177"/>
      <c r="H355" s="176">
        <v>502.06</v>
      </c>
      <c r="I355" s="177">
        <v>653.69000000000005</v>
      </c>
      <c r="J355" s="177"/>
      <c r="K355" s="177"/>
      <c r="L355" s="282"/>
      <c r="N355" s="177"/>
      <c r="O355" s="178"/>
      <c r="P355" s="179"/>
      <c r="Q355" s="180"/>
      <c r="R355" s="180"/>
      <c r="S355" s="180"/>
      <c r="T355" s="180"/>
      <c r="U355" s="180"/>
      <c r="V355" s="180"/>
      <c r="W355" s="180"/>
      <c r="X355" s="180"/>
      <c r="Y355" s="180"/>
    </row>
    <row r="356" spans="1:25" ht="12.75">
      <c r="A356" s="175" t="s">
        <v>570</v>
      </c>
      <c r="B356" s="174">
        <v>37762</v>
      </c>
      <c r="C356" s="176">
        <v>268.58</v>
      </c>
      <c r="D356" s="177">
        <v>1877.81</v>
      </c>
      <c r="E356" s="177">
        <v>2881.2</v>
      </c>
      <c r="F356" s="177">
        <v>5612.6</v>
      </c>
      <c r="G356" s="177"/>
      <c r="H356" s="176">
        <v>499.01</v>
      </c>
      <c r="I356" s="177">
        <v>647.23</v>
      </c>
      <c r="J356" s="177"/>
      <c r="K356" s="177"/>
      <c r="L356" s="282"/>
      <c r="N356" s="177"/>
      <c r="O356" s="178"/>
      <c r="P356" s="179"/>
      <c r="Q356" s="180"/>
      <c r="R356" s="180"/>
      <c r="S356" s="180"/>
      <c r="T356" s="180"/>
      <c r="U356" s="180"/>
      <c r="V356" s="180"/>
      <c r="W356" s="180"/>
      <c r="X356" s="180"/>
      <c r="Y356" s="180"/>
    </row>
    <row r="357" spans="1:25" ht="12.75">
      <c r="A357" s="175" t="s">
        <v>570</v>
      </c>
      <c r="B357" s="174">
        <v>37763</v>
      </c>
      <c r="C357" s="176">
        <v>274.95</v>
      </c>
      <c r="D357" s="177">
        <v>1898.38</v>
      </c>
      <c r="E357" s="177">
        <v>2903.27</v>
      </c>
      <c r="F357" s="177">
        <v>5613.67</v>
      </c>
      <c r="G357" s="177"/>
      <c r="H357" s="176">
        <v>504.32</v>
      </c>
      <c r="I357" s="177">
        <v>657.45</v>
      </c>
      <c r="J357" s="177"/>
      <c r="K357" s="177"/>
      <c r="L357" s="282"/>
      <c r="N357" s="177"/>
      <c r="O357" s="178"/>
      <c r="P357" s="179"/>
      <c r="Q357" s="180"/>
      <c r="R357" s="180"/>
      <c r="S357" s="180"/>
      <c r="T357" s="180"/>
      <c r="U357" s="180"/>
      <c r="V357" s="180"/>
      <c r="W357" s="180"/>
      <c r="X357" s="180"/>
      <c r="Y357" s="180"/>
    </row>
    <row r="358" spans="1:25" ht="12.75">
      <c r="A358" s="175" t="s">
        <v>570</v>
      </c>
      <c r="B358" s="174">
        <v>37764</v>
      </c>
      <c r="C358" s="176">
        <v>270.42</v>
      </c>
      <c r="D358" s="177">
        <v>1900.61</v>
      </c>
      <c r="E358" s="177">
        <v>2897.16</v>
      </c>
      <c r="F358" s="177">
        <v>5614.86</v>
      </c>
      <c r="G358" s="177"/>
      <c r="H358" s="176">
        <v>502.67</v>
      </c>
      <c r="I358" s="177">
        <v>656.28</v>
      </c>
      <c r="J358" s="177"/>
      <c r="K358" s="177"/>
      <c r="L358" s="282"/>
      <c r="N358" s="177"/>
      <c r="O358" s="178"/>
      <c r="P358" s="179"/>
      <c r="Q358" s="180"/>
      <c r="R358" s="180"/>
      <c r="S358" s="180"/>
      <c r="T358" s="180"/>
      <c r="U358" s="180"/>
      <c r="V358" s="180"/>
      <c r="W358" s="180"/>
      <c r="X358" s="180"/>
      <c r="Y358" s="180"/>
    </row>
    <row r="359" spans="1:25" ht="12.75">
      <c r="A359" s="175" t="s">
        <v>570</v>
      </c>
      <c r="B359" s="174">
        <v>37767</v>
      </c>
      <c r="C359" s="176">
        <v>270.18</v>
      </c>
      <c r="D359" s="177">
        <v>1898.19</v>
      </c>
      <c r="E359" s="177">
        <v>2885.52</v>
      </c>
      <c r="F359" s="177">
        <v>5614.6</v>
      </c>
      <c r="G359" s="177"/>
      <c r="H359" s="176">
        <v>501.12</v>
      </c>
      <c r="I359" s="177">
        <v>654.61</v>
      </c>
      <c r="J359" s="177"/>
      <c r="K359" s="177"/>
      <c r="L359" s="282"/>
      <c r="N359" s="177"/>
      <c r="O359" s="178"/>
      <c r="P359" s="179"/>
      <c r="Q359" s="180"/>
      <c r="R359" s="180"/>
      <c r="S359" s="180"/>
      <c r="T359" s="180"/>
      <c r="U359" s="180"/>
      <c r="V359" s="180"/>
      <c r="W359" s="180"/>
      <c r="X359" s="180"/>
      <c r="Y359" s="180"/>
    </row>
    <row r="360" spans="1:25" ht="12.75">
      <c r="A360" s="175" t="s">
        <v>570</v>
      </c>
      <c r="B360" s="174">
        <v>37768</v>
      </c>
      <c r="C360" s="176">
        <v>272.14999999999998</v>
      </c>
      <c r="D360" s="177">
        <v>1898.01</v>
      </c>
      <c r="E360" s="177">
        <v>2891.47</v>
      </c>
      <c r="F360" s="177">
        <v>5618.71</v>
      </c>
      <c r="G360" s="177"/>
      <c r="H360" s="176">
        <v>502.52</v>
      </c>
      <c r="I360" s="177">
        <v>657.02</v>
      </c>
      <c r="J360" s="177"/>
      <c r="K360" s="177"/>
      <c r="L360" s="282"/>
      <c r="N360" s="177"/>
      <c r="O360" s="178"/>
      <c r="P360" s="179"/>
      <c r="Q360" s="180"/>
      <c r="R360" s="180"/>
      <c r="S360" s="180"/>
      <c r="T360" s="180"/>
      <c r="U360" s="180"/>
      <c r="V360" s="180"/>
      <c r="W360" s="180"/>
      <c r="X360" s="180"/>
      <c r="Y360" s="180"/>
    </row>
    <row r="361" spans="1:25" ht="12.75">
      <c r="A361" s="175" t="s">
        <v>570</v>
      </c>
      <c r="B361" s="174">
        <v>37769</v>
      </c>
      <c r="C361" s="176">
        <v>278.64</v>
      </c>
      <c r="D361" s="177">
        <v>1909.39</v>
      </c>
      <c r="E361" s="177">
        <v>2949.61</v>
      </c>
      <c r="F361" s="177">
        <v>5700.87</v>
      </c>
      <c r="G361" s="177"/>
      <c r="H361" s="176">
        <v>512.45000000000005</v>
      </c>
      <c r="I361" s="177">
        <v>668.08</v>
      </c>
      <c r="J361" s="177"/>
      <c r="K361" s="177"/>
      <c r="L361" s="282"/>
      <c r="N361" s="177"/>
      <c r="O361" s="178"/>
      <c r="P361" s="179"/>
      <c r="Q361" s="180"/>
      <c r="R361" s="180"/>
      <c r="S361" s="180"/>
      <c r="T361" s="180"/>
      <c r="U361" s="180"/>
      <c r="V361" s="180"/>
      <c r="W361" s="180"/>
      <c r="X361" s="180"/>
      <c r="Y361" s="180"/>
    </row>
    <row r="362" spans="1:25" ht="12.75">
      <c r="A362" s="175" t="s">
        <v>570</v>
      </c>
      <c r="B362" s="174">
        <v>37770</v>
      </c>
      <c r="C362" s="176">
        <v>277.83</v>
      </c>
      <c r="D362" s="177">
        <v>1899.04</v>
      </c>
      <c r="E362" s="177">
        <v>2969.18</v>
      </c>
      <c r="F362" s="177">
        <v>5671.19</v>
      </c>
      <c r="G362" s="177"/>
      <c r="H362" s="176">
        <v>514.25</v>
      </c>
      <c r="I362" s="177">
        <v>670.15</v>
      </c>
      <c r="J362" s="177"/>
      <c r="K362" s="177"/>
      <c r="L362" s="282"/>
      <c r="N362" s="177"/>
      <c r="O362" s="178"/>
      <c r="P362" s="179"/>
      <c r="Q362" s="180"/>
      <c r="R362" s="180"/>
      <c r="S362" s="180"/>
      <c r="T362" s="180"/>
      <c r="U362" s="180"/>
      <c r="V362" s="180"/>
      <c r="W362" s="180"/>
      <c r="X362" s="180"/>
      <c r="Y362" s="180"/>
    </row>
    <row r="363" spans="1:25" ht="12.75">
      <c r="A363" s="175" t="s">
        <v>570</v>
      </c>
      <c r="B363" s="174">
        <v>37771</v>
      </c>
      <c r="C363" s="176">
        <v>280.57</v>
      </c>
      <c r="D363" s="177">
        <v>1925.64</v>
      </c>
      <c r="E363" s="177">
        <v>2991.75</v>
      </c>
      <c r="F363" s="177">
        <v>5697.22</v>
      </c>
      <c r="G363" s="177"/>
      <c r="H363" s="176">
        <v>518.29</v>
      </c>
      <c r="I363" s="177">
        <v>674.65</v>
      </c>
      <c r="J363" s="177"/>
      <c r="K363" s="177"/>
      <c r="L363" s="282"/>
      <c r="N363" s="177"/>
      <c r="O363" s="178"/>
      <c r="P363" s="179"/>
      <c r="Q363" s="180"/>
      <c r="R363" s="180"/>
      <c r="S363" s="180"/>
      <c r="T363" s="180"/>
      <c r="U363" s="180"/>
      <c r="V363" s="180"/>
      <c r="W363" s="180"/>
      <c r="X363" s="180"/>
      <c r="Y363" s="180"/>
    </row>
    <row r="364" spans="1:25" ht="12.75">
      <c r="A364" s="175" t="s">
        <v>571</v>
      </c>
      <c r="B364" s="174">
        <v>37774</v>
      </c>
      <c r="C364" s="176">
        <v>286.18</v>
      </c>
      <c r="D364" s="177">
        <v>1944.96</v>
      </c>
      <c r="E364" s="177">
        <v>3048.32</v>
      </c>
      <c r="F364" s="177">
        <v>5794.16</v>
      </c>
      <c r="G364" s="177"/>
      <c r="H364" s="176">
        <v>526.69000000000005</v>
      </c>
      <c r="I364" s="177">
        <v>684.07</v>
      </c>
      <c r="J364" s="177"/>
      <c r="K364" s="177"/>
      <c r="L364" s="282"/>
      <c r="N364" s="177"/>
      <c r="O364" s="178"/>
      <c r="P364" s="179"/>
      <c r="Q364" s="180"/>
      <c r="R364" s="180"/>
      <c r="S364" s="180"/>
      <c r="T364" s="180"/>
      <c r="U364" s="180"/>
      <c r="V364" s="180"/>
      <c r="W364" s="180"/>
      <c r="X364" s="180"/>
      <c r="Y364" s="180"/>
    </row>
    <row r="365" spans="1:25" ht="12.75">
      <c r="A365" s="175" t="s">
        <v>571</v>
      </c>
      <c r="B365" s="174">
        <v>37775</v>
      </c>
      <c r="C365" s="176">
        <v>283.36</v>
      </c>
      <c r="D365" s="177">
        <v>1947.57</v>
      </c>
      <c r="E365" s="177">
        <v>3039.41</v>
      </c>
      <c r="F365" s="177">
        <v>5813.53</v>
      </c>
      <c r="G365" s="177"/>
      <c r="H365" s="176">
        <v>524.11</v>
      </c>
      <c r="I365" s="177">
        <v>684.35</v>
      </c>
      <c r="J365" s="177"/>
      <c r="K365" s="177"/>
      <c r="L365" s="282"/>
      <c r="N365" s="177"/>
      <c r="O365" s="178"/>
      <c r="P365" s="179"/>
      <c r="Q365" s="180"/>
      <c r="R365" s="180"/>
      <c r="S365" s="180"/>
      <c r="T365" s="180"/>
      <c r="U365" s="180"/>
      <c r="V365" s="180"/>
      <c r="W365" s="180"/>
      <c r="X365" s="180"/>
      <c r="Y365" s="180"/>
    </row>
    <row r="366" spans="1:25" ht="12.75">
      <c r="A366" s="175" t="s">
        <v>571</v>
      </c>
      <c r="B366" s="174">
        <v>37776</v>
      </c>
      <c r="C366" s="176">
        <v>289.73</v>
      </c>
      <c r="D366" s="177">
        <v>1964.63</v>
      </c>
      <c r="E366" s="177">
        <v>3063.85</v>
      </c>
      <c r="F366" s="177">
        <v>5900.45</v>
      </c>
      <c r="G366" s="177"/>
      <c r="H366" s="176">
        <v>528.24</v>
      </c>
      <c r="I366" s="177">
        <v>695.9</v>
      </c>
      <c r="J366" s="177"/>
      <c r="K366" s="177"/>
      <c r="L366" s="282"/>
      <c r="N366" s="177"/>
      <c r="O366" s="178"/>
      <c r="P366" s="179"/>
      <c r="Q366" s="180"/>
      <c r="R366" s="180"/>
      <c r="S366" s="180"/>
      <c r="T366" s="180"/>
      <c r="U366" s="180"/>
      <c r="V366" s="180"/>
      <c r="W366" s="180"/>
      <c r="X366" s="180"/>
      <c r="Y366" s="180"/>
    </row>
    <row r="367" spans="1:25" ht="12.75">
      <c r="A367" s="175" t="s">
        <v>571</v>
      </c>
      <c r="B367" s="174">
        <v>37777</v>
      </c>
      <c r="C367" s="176">
        <v>289.39</v>
      </c>
      <c r="D367" s="177">
        <v>1954.97</v>
      </c>
      <c r="E367" s="177">
        <v>3034.07</v>
      </c>
      <c r="F367" s="177">
        <v>5937.84</v>
      </c>
      <c r="G367" s="177"/>
      <c r="H367" s="176">
        <v>525.57000000000005</v>
      </c>
      <c r="I367" s="177">
        <v>697.99</v>
      </c>
      <c r="J367" s="177"/>
      <c r="K367" s="177"/>
      <c r="L367" s="282"/>
      <c r="N367" s="177"/>
      <c r="O367" s="178"/>
      <c r="P367" s="179"/>
      <c r="Q367" s="180"/>
      <c r="R367" s="180"/>
      <c r="S367" s="180"/>
      <c r="T367" s="180"/>
      <c r="U367" s="180"/>
      <c r="V367" s="180"/>
      <c r="W367" s="180"/>
      <c r="X367" s="180"/>
      <c r="Y367" s="180"/>
    </row>
    <row r="368" spans="1:25" ht="12.75">
      <c r="A368" s="175" t="s">
        <v>571</v>
      </c>
      <c r="B368" s="174">
        <v>37778</v>
      </c>
      <c r="C368" s="176">
        <v>299.58999999999997</v>
      </c>
      <c r="D368" s="177">
        <v>1988.87</v>
      </c>
      <c r="E368" s="177">
        <v>3093.21</v>
      </c>
      <c r="F368" s="177">
        <v>5957.11</v>
      </c>
      <c r="G368" s="177"/>
      <c r="H368" s="176">
        <v>535.4</v>
      </c>
      <c r="I368" s="177">
        <v>714.98</v>
      </c>
      <c r="J368" s="177"/>
      <c r="K368" s="177"/>
      <c r="L368" s="282"/>
      <c r="N368" s="177"/>
      <c r="O368" s="178"/>
      <c r="P368" s="179"/>
      <c r="Q368" s="180"/>
      <c r="R368" s="180"/>
      <c r="S368" s="180"/>
      <c r="T368" s="180"/>
      <c r="U368" s="180"/>
      <c r="V368" s="180"/>
      <c r="W368" s="180"/>
      <c r="X368" s="180"/>
      <c r="Y368" s="180"/>
    </row>
    <row r="369" spans="1:25" ht="12.75">
      <c r="A369" s="175" t="s">
        <v>571</v>
      </c>
      <c r="B369" s="174">
        <v>37781</v>
      </c>
      <c r="C369" s="176">
        <v>293.08</v>
      </c>
      <c r="D369" s="177">
        <v>1964.17</v>
      </c>
      <c r="E369" s="177">
        <v>3055.23</v>
      </c>
      <c r="F369" s="177">
        <v>5923.22</v>
      </c>
      <c r="G369" s="177"/>
      <c r="H369" s="176">
        <v>528.54</v>
      </c>
      <c r="I369" s="177">
        <v>712.82</v>
      </c>
      <c r="J369" s="177"/>
      <c r="K369" s="177"/>
      <c r="L369" s="282"/>
      <c r="N369" s="177"/>
      <c r="O369" s="178"/>
      <c r="P369" s="179"/>
      <c r="Q369" s="180"/>
      <c r="R369" s="180"/>
      <c r="S369" s="180"/>
      <c r="T369" s="180"/>
      <c r="U369" s="180"/>
      <c r="V369" s="180"/>
      <c r="W369" s="180"/>
      <c r="X369" s="180"/>
      <c r="Y369" s="180"/>
    </row>
    <row r="370" spans="1:25" ht="12.75">
      <c r="A370" s="175" t="s">
        <v>571</v>
      </c>
      <c r="B370" s="174">
        <v>37782</v>
      </c>
      <c r="C370" s="176">
        <v>294.57</v>
      </c>
      <c r="D370" s="177">
        <v>1976.94</v>
      </c>
      <c r="E370" s="177">
        <v>3083.85</v>
      </c>
      <c r="F370" s="177">
        <v>5919.37</v>
      </c>
      <c r="G370" s="177"/>
      <c r="H370" s="176">
        <v>531.67999999999995</v>
      </c>
      <c r="I370" s="177">
        <v>714.32</v>
      </c>
      <c r="J370" s="177"/>
      <c r="K370" s="177"/>
      <c r="L370" s="282"/>
      <c r="N370" s="177"/>
      <c r="O370" s="178"/>
      <c r="P370" s="179"/>
      <c r="Q370" s="180"/>
      <c r="R370" s="180"/>
      <c r="S370" s="180"/>
      <c r="T370" s="180"/>
      <c r="U370" s="180"/>
      <c r="V370" s="180"/>
      <c r="W370" s="180"/>
      <c r="X370" s="180"/>
      <c r="Y370" s="180"/>
    </row>
    <row r="371" spans="1:25" ht="12.75">
      <c r="A371" s="175" t="s">
        <v>571</v>
      </c>
      <c r="B371" s="174">
        <v>37783</v>
      </c>
      <c r="C371" s="176">
        <v>301.73</v>
      </c>
      <c r="D371" s="177">
        <v>1994</v>
      </c>
      <c r="E371" s="177">
        <v>3121.9</v>
      </c>
      <c r="F371" s="177">
        <v>5938.34</v>
      </c>
      <c r="G371" s="177"/>
      <c r="H371" s="176">
        <v>538.87</v>
      </c>
      <c r="I371" s="177">
        <v>719.72</v>
      </c>
      <c r="J371" s="177"/>
      <c r="K371" s="177"/>
      <c r="L371" s="282"/>
      <c r="N371" s="177"/>
      <c r="O371" s="178"/>
      <c r="P371" s="179"/>
      <c r="Q371" s="180"/>
      <c r="R371" s="180"/>
      <c r="S371" s="180"/>
      <c r="T371" s="180"/>
      <c r="U371" s="180"/>
      <c r="V371" s="180"/>
      <c r="W371" s="180"/>
      <c r="X371" s="180"/>
      <c r="Y371" s="180"/>
    </row>
    <row r="372" spans="1:25" ht="12.75">
      <c r="A372" s="175" t="s">
        <v>571</v>
      </c>
      <c r="B372" s="174">
        <v>37784</v>
      </c>
      <c r="C372" s="176">
        <v>305.61</v>
      </c>
      <c r="D372" s="177">
        <v>1995.81</v>
      </c>
      <c r="E372" s="177">
        <v>3152.16</v>
      </c>
      <c r="F372" s="177">
        <v>5904.17</v>
      </c>
      <c r="G372" s="177"/>
      <c r="H372" s="176">
        <v>543.87</v>
      </c>
      <c r="I372" s="177">
        <v>722.17</v>
      </c>
      <c r="J372" s="177"/>
      <c r="K372" s="177"/>
      <c r="L372" s="282"/>
      <c r="N372" s="177"/>
      <c r="O372" s="178"/>
      <c r="P372" s="179"/>
      <c r="Q372" s="180"/>
      <c r="R372" s="180"/>
      <c r="S372" s="180"/>
      <c r="T372" s="180"/>
      <c r="U372" s="180"/>
      <c r="V372" s="180"/>
      <c r="W372" s="180"/>
      <c r="X372" s="180"/>
      <c r="Y372" s="180"/>
    </row>
    <row r="373" spans="1:25" ht="12.75">
      <c r="A373" s="175" t="s">
        <v>571</v>
      </c>
      <c r="B373" s="174">
        <v>37785</v>
      </c>
      <c r="C373" s="176">
        <v>296.18</v>
      </c>
      <c r="D373" s="177">
        <v>1948.02</v>
      </c>
      <c r="E373" s="177">
        <v>3108.94</v>
      </c>
      <c r="F373" s="177">
        <v>5853.84</v>
      </c>
      <c r="G373" s="177"/>
      <c r="H373" s="176">
        <v>534.89</v>
      </c>
      <c r="I373" s="177">
        <v>711.05</v>
      </c>
      <c r="J373" s="177"/>
      <c r="K373" s="177"/>
      <c r="L373" s="282"/>
      <c r="N373" s="177"/>
      <c r="O373" s="178"/>
      <c r="P373" s="179"/>
      <c r="Q373" s="180"/>
      <c r="R373" s="180"/>
      <c r="S373" s="180"/>
      <c r="T373" s="180"/>
      <c r="U373" s="180"/>
      <c r="V373" s="180"/>
      <c r="W373" s="180"/>
      <c r="X373" s="180"/>
      <c r="Y373" s="180"/>
    </row>
    <row r="374" spans="1:25" ht="12.75">
      <c r="A374" s="175" t="s">
        <v>571</v>
      </c>
      <c r="B374" s="174">
        <v>37788</v>
      </c>
      <c r="C374" s="176">
        <v>303.55</v>
      </c>
      <c r="D374" s="177">
        <v>1967.52</v>
      </c>
      <c r="E374" s="177">
        <v>3174.49</v>
      </c>
      <c r="F374" s="177">
        <v>5905.31</v>
      </c>
      <c r="G374" s="177"/>
      <c r="H374" s="176">
        <v>545.17999999999995</v>
      </c>
      <c r="I374" s="177">
        <v>716.22</v>
      </c>
      <c r="J374" s="177"/>
      <c r="K374" s="177"/>
      <c r="L374" s="282"/>
      <c r="N374" s="177"/>
      <c r="O374" s="178"/>
      <c r="P374" s="179"/>
      <c r="Q374" s="180"/>
      <c r="R374" s="180"/>
      <c r="S374" s="180"/>
      <c r="T374" s="180"/>
      <c r="U374" s="180"/>
      <c r="V374" s="180"/>
      <c r="W374" s="180"/>
      <c r="X374" s="180"/>
      <c r="Y374" s="180"/>
    </row>
    <row r="375" spans="1:25" ht="12.75">
      <c r="A375" s="175" t="s">
        <v>571</v>
      </c>
      <c r="B375" s="174">
        <v>37789</v>
      </c>
      <c r="C375" s="176">
        <v>304.52</v>
      </c>
      <c r="D375" s="177">
        <v>1970.71</v>
      </c>
      <c r="E375" s="177">
        <v>3200.75</v>
      </c>
      <c r="F375" s="177">
        <v>5884.5</v>
      </c>
      <c r="G375" s="177"/>
      <c r="H375" s="176">
        <v>548.61</v>
      </c>
      <c r="I375" s="177">
        <v>721.77</v>
      </c>
      <c r="J375" s="177"/>
      <c r="K375" s="177"/>
      <c r="L375" s="282"/>
      <c r="N375" s="177"/>
      <c r="O375" s="178"/>
      <c r="P375" s="179"/>
      <c r="Q375" s="180"/>
      <c r="R375" s="180"/>
      <c r="S375" s="180"/>
      <c r="T375" s="180"/>
      <c r="U375" s="180"/>
      <c r="V375" s="180"/>
      <c r="W375" s="180"/>
      <c r="X375" s="180"/>
      <c r="Y375" s="180"/>
    </row>
    <row r="376" spans="1:25" ht="12.75">
      <c r="A376" s="175" t="s">
        <v>571</v>
      </c>
      <c r="B376" s="174">
        <v>37790</v>
      </c>
      <c r="C376" s="176">
        <v>306.60000000000002</v>
      </c>
      <c r="D376" s="177">
        <v>1980.97</v>
      </c>
      <c r="E376" s="177">
        <v>3213.93</v>
      </c>
      <c r="F376" s="177">
        <v>5837.2</v>
      </c>
      <c r="G376" s="177"/>
      <c r="H376" s="176">
        <v>550.57000000000005</v>
      </c>
      <c r="I376" s="177">
        <v>721.16</v>
      </c>
      <c r="J376" s="177"/>
      <c r="K376" s="177"/>
      <c r="L376" s="282"/>
      <c r="N376" s="177"/>
      <c r="O376" s="178"/>
      <c r="P376" s="179"/>
      <c r="Q376" s="180"/>
      <c r="R376" s="180"/>
      <c r="S376" s="180"/>
      <c r="T376" s="180"/>
      <c r="U376" s="180"/>
      <c r="V376" s="180"/>
      <c r="W376" s="180"/>
      <c r="X376" s="180"/>
      <c r="Y376" s="180"/>
    </row>
    <row r="377" spans="1:25" ht="12.75">
      <c r="A377" s="175" t="s">
        <v>571</v>
      </c>
      <c r="B377" s="174">
        <v>37791</v>
      </c>
      <c r="C377" s="176">
        <v>299.86</v>
      </c>
      <c r="D377" s="177">
        <v>1948.91</v>
      </c>
      <c r="E377" s="177">
        <v>3164.91</v>
      </c>
      <c r="F377" s="177">
        <v>5783.8</v>
      </c>
      <c r="G377" s="177"/>
      <c r="H377" s="176">
        <v>542.20000000000005</v>
      </c>
      <c r="I377" s="177">
        <v>713.52</v>
      </c>
      <c r="J377" s="177"/>
      <c r="K377" s="177"/>
      <c r="L377" s="282"/>
      <c r="N377" s="177"/>
      <c r="O377" s="178"/>
      <c r="P377" s="179"/>
      <c r="Q377" s="180"/>
      <c r="R377" s="180"/>
      <c r="S377" s="180"/>
      <c r="T377" s="180"/>
      <c r="U377" s="180"/>
      <c r="V377" s="180"/>
      <c r="W377" s="180"/>
      <c r="X377" s="180"/>
      <c r="Y377" s="180"/>
    </row>
    <row r="378" spans="1:25" ht="12.75">
      <c r="A378" s="175" t="s">
        <v>571</v>
      </c>
      <c r="B378" s="174">
        <v>37792</v>
      </c>
      <c r="C378" s="176">
        <v>303.39999999999998</v>
      </c>
      <c r="D378" s="177">
        <v>1971.78</v>
      </c>
      <c r="E378" s="177">
        <v>3190.11</v>
      </c>
      <c r="F378" s="177">
        <v>5856.89</v>
      </c>
      <c r="G378" s="177"/>
      <c r="H378" s="176">
        <v>547.17999999999995</v>
      </c>
      <c r="I378" s="177">
        <v>710.55</v>
      </c>
      <c r="J378" s="177"/>
      <c r="K378" s="177"/>
      <c r="L378" s="282"/>
      <c r="N378" s="177"/>
      <c r="O378" s="178"/>
      <c r="P378" s="179"/>
      <c r="Q378" s="180"/>
      <c r="R378" s="180"/>
      <c r="S378" s="180"/>
      <c r="T378" s="180"/>
      <c r="U378" s="180"/>
      <c r="V378" s="180"/>
      <c r="W378" s="180"/>
      <c r="X378" s="180"/>
      <c r="Y378" s="180"/>
    </row>
    <row r="379" spans="1:25" ht="12.75">
      <c r="A379" s="175" t="s">
        <v>571</v>
      </c>
      <c r="B379" s="174">
        <v>37795</v>
      </c>
      <c r="C379" s="176">
        <v>292.83</v>
      </c>
      <c r="D379" s="177">
        <v>1951.31</v>
      </c>
      <c r="E379" s="177">
        <v>3119.24</v>
      </c>
      <c r="F379" s="177">
        <v>5887.7</v>
      </c>
      <c r="G379" s="177"/>
      <c r="H379" s="176">
        <v>534.46</v>
      </c>
      <c r="I379" s="177">
        <v>703.4</v>
      </c>
      <c r="J379" s="177"/>
      <c r="K379" s="177"/>
      <c r="L379" s="282"/>
      <c r="N379" s="177"/>
      <c r="O379" s="178"/>
      <c r="P379" s="179"/>
      <c r="Q379" s="180"/>
      <c r="R379" s="180"/>
      <c r="S379" s="180"/>
      <c r="T379" s="180"/>
      <c r="U379" s="180"/>
      <c r="V379" s="180"/>
      <c r="W379" s="180"/>
      <c r="X379" s="180"/>
      <c r="Y379" s="180"/>
    </row>
    <row r="380" spans="1:25" ht="12.75">
      <c r="A380" s="175" t="s">
        <v>571</v>
      </c>
      <c r="B380" s="174">
        <v>37796</v>
      </c>
      <c r="C380" s="176">
        <v>290.27999999999997</v>
      </c>
      <c r="D380" s="177">
        <v>1929.62</v>
      </c>
      <c r="E380" s="177">
        <v>3103.34</v>
      </c>
      <c r="F380" s="177">
        <v>5808.44</v>
      </c>
      <c r="G380" s="177"/>
      <c r="H380" s="176">
        <v>530.63</v>
      </c>
      <c r="I380" s="177">
        <v>695.78</v>
      </c>
      <c r="J380" s="177"/>
      <c r="K380" s="177"/>
      <c r="L380" s="282"/>
      <c r="N380" s="177"/>
      <c r="O380" s="178"/>
      <c r="P380" s="179"/>
      <c r="Q380" s="180"/>
      <c r="R380" s="180"/>
      <c r="S380" s="180"/>
      <c r="T380" s="180"/>
      <c r="U380" s="180"/>
      <c r="V380" s="180"/>
      <c r="W380" s="180"/>
      <c r="X380" s="180"/>
      <c r="Y380" s="180"/>
    </row>
    <row r="381" spans="1:25" ht="12.75">
      <c r="A381" s="175" t="s">
        <v>571</v>
      </c>
      <c r="B381" s="174">
        <v>37797</v>
      </c>
      <c r="C381" s="176">
        <v>294.49</v>
      </c>
      <c r="D381" s="177">
        <v>1941.46</v>
      </c>
      <c r="E381" s="177">
        <v>3108.7</v>
      </c>
      <c r="F381" s="177">
        <v>5840.78</v>
      </c>
      <c r="G381" s="177"/>
      <c r="H381" s="176">
        <v>533.64</v>
      </c>
      <c r="I381" s="177">
        <v>702.32</v>
      </c>
      <c r="J381" s="177"/>
      <c r="K381" s="177"/>
      <c r="L381" s="282"/>
      <c r="N381" s="177"/>
      <c r="O381" s="178"/>
      <c r="P381" s="179"/>
      <c r="Q381" s="180"/>
      <c r="R381" s="180"/>
      <c r="S381" s="180"/>
      <c r="T381" s="180"/>
      <c r="U381" s="180"/>
      <c r="V381" s="180"/>
      <c r="W381" s="180"/>
      <c r="X381" s="180"/>
      <c r="Y381" s="180"/>
    </row>
    <row r="382" spans="1:25" ht="12.75">
      <c r="A382" s="175" t="s">
        <v>571</v>
      </c>
      <c r="B382" s="174">
        <v>37798</v>
      </c>
      <c r="C382" s="176">
        <v>292.81</v>
      </c>
      <c r="D382" s="177">
        <v>1930.39</v>
      </c>
      <c r="E382" s="177">
        <v>3103.46</v>
      </c>
      <c r="F382" s="177">
        <v>5863.2</v>
      </c>
      <c r="G382" s="177"/>
      <c r="H382" s="176">
        <v>532.78</v>
      </c>
      <c r="I382" s="177">
        <v>700.87</v>
      </c>
      <c r="J382" s="177"/>
      <c r="K382" s="177"/>
      <c r="L382" s="282"/>
      <c r="N382" s="177"/>
      <c r="O382" s="178"/>
      <c r="P382" s="179"/>
      <c r="Q382" s="180"/>
      <c r="R382" s="180"/>
      <c r="S382" s="180"/>
      <c r="T382" s="180"/>
      <c r="U382" s="180"/>
      <c r="V382" s="180"/>
      <c r="W382" s="180"/>
      <c r="X382" s="180"/>
      <c r="Y382" s="180"/>
    </row>
    <row r="383" spans="1:25" ht="12.75">
      <c r="A383" s="175" t="s">
        <v>571</v>
      </c>
      <c r="B383" s="174">
        <v>37799</v>
      </c>
      <c r="C383" s="176">
        <v>298.02</v>
      </c>
      <c r="D383" s="177">
        <v>1940.66</v>
      </c>
      <c r="E383" s="177">
        <v>3109.02</v>
      </c>
      <c r="F383" s="177">
        <v>5869.4</v>
      </c>
      <c r="G383" s="177"/>
      <c r="H383" s="176">
        <v>535.32000000000005</v>
      </c>
      <c r="I383" s="177">
        <v>708.17</v>
      </c>
      <c r="J383" s="177"/>
      <c r="K383" s="177"/>
      <c r="L383" s="282"/>
      <c r="N383" s="177"/>
      <c r="O383" s="178"/>
      <c r="P383" s="179"/>
      <c r="Q383" s="180"/>
      <c r="R383" s="180"/>
      <c r="S383" s="180"/>
      <c r="T383" s="180"/>
      <c r="U383" s="180"/>
      <c r="V383" s="180"/>
      <c r="W383" s="180"/>
      <c r="X383" s="180"/>
      <c r="Y383" s="180"/>
    </row>
    <row r="384" spans="1:25" ht="12.75">
      <c r="A384" s="175" t="s">
        <v>571</v>
      </c>
      <c r="B384" s="174">
        <v>37802</v>
      </c>
      <c r="C384" s="176">
        <v>291.55</v>
      </c>
      <c r="D384" s="177">
        <v>1939.77</v>
      </c>
      <c r="E384" s="177">
        <v>3084.1</v>
      </c>
      <c r="F384" s="177">
        <v>5843.33</v>
      </c>
      <c r="G384" s="177"/>
      <c r="H384" s="176">
        <v>530.21</v>
      </c>
      <c r="I384" s="177">
        <v>706.76</v>
      </c>
      <c r="J384" s="177"/>
      <c r="K384" s="177"/>
      <c r="L384" s="282"/>
      <c r="N384" s="177"/>
      <c r="O384" s="178"/>
      <c r="P384" s="179"/>
      <c r="Q384" s="180"/>
      <c r="R384" s="180"/>
      <c r="S384" s="180"/>
      <c r="T384" s="180"/>
      <c r="U384" s="180"/>
      <c r="V384" s="180"/>
      <c r="W384" s="180"/>
      <c r="X384" s="180"/>
      <c r="Y384" s="180"/>
    </row>
    <row r="385" spans="1:25" ht="12.75">
      <c r="A385" s="175" t="s">
        <v>572</v>
      </c>
      <c r="B385" s="174">
        <v>37803</v>
      </c>
      <c r="C385" s="176">
        <v>285.11</v>
      </c>
      <c r="D385" s="177">
        <v>1899.86</v>
      </c>
      <c r="E385" s="177">
        <v>3013</v>
      </c>
      <c r="F385" s="171">
        <v>5800.82</v>
      </c>
      <c r="H385" s="176">
        <v>519.37</v>
      </c>
      <c r="I385" s="181">
        <v>696.19</v>
      </c>
      <c r="J385" s="181"/>
      <c r="K385" s="181"/>
      <c r="L385" s="282"/>
      <c r="O385" s="178"/>
      <c r="P385" s="178"/>
      <c r="Q385" s="180"/>
      <c r="R385" s="180"/>
      <c r="S385" s="180"/>
      <c r="T385" s="180"/>
      <c r="U385" s="180"/>
      <c r="V385" s="180"/>
      <c r="W385" s="180"/>
      <c r="X385" s="180"/>
      <c r="Y385" s="180"/>
    </row>
    <row r="386" spans="1:25" ht="12.75">
      <c r="A386" s="175" t="s">
        <v>572</v>
      </c>
      <c r="B386" s="174">
        <v>37804</v>
      </c>
      <c r="C386" s="176">
        <v>294.17</v>
      </c>
      <c r="D386" s="177">
        <v>1931.38</v>
      </c>
      <c r="E386" s="177">
        <v>3079.07</v>
      </c>
      <c r="F386" s="171">
        <v>5877.42</v>
      </c>
      <c r="H386" s="176">
        <v>530.77</v>
      </c>
      <c r="I386" s="181">
        <v>707.41</v>
      </c>
      <c r="J386" s="181"/>
      <c r="K386" s="181"/>
      <c r="L386" s="282"/>
      <c r="O386" s="178"/>
      <c r="P386" s="178"/>
      <c r="Q386" s="180"/>
      <c r="R386" s="180"/>
      <c r="S386" s="180"/>
      <c r="T386" s="180"/>
      <c r="U386" s="180"/>
      <c r="V386" s="180"/>
      <c r="W386" s="180"/>
      <c r="X386" s="180"/>
      <c r="Y386" s="180"/>
    </row>
    <row r="387" spans="1:25" ht="12.75">
      <c r="A387" s="175" t="s">
        <v>572</v>
      </c>
      <c r="B387" s="174">
        <v>37805</v>
      </c>
      <c r="C387" s="176">
        <v>295.5</v>
      </c>
      <c r="D387" s="177">
        <v>1927.28</v>
      </c>
      <c r="E387" s="177">
        <v>3092.09</v>
      </c>
      <c r="F387" s="177">
        <v>5872.16</v>
      </c>
      <c r="G387" s="177"/>
      <c r="H387" s="176">
        <v>532.65</v>
      </c>
      <c r="I387" s="181">
        <v>710.74</v>
      </c>
      <c r="J387" s="181"/>
      <c r="K387" s="181"/>
      <c r="L387" s="282"/>
      <c r="N387" s="177"/>
      <c r="O387" s="178"/>
      <c r="P387" s="179"/>
      <c r="Q387" s="180"/>
      <c r="R387" s="180"/>
      <c r="S387" s="180"/>
      <c r="T387" s="180"/>
      <c r="U387" s="180"/>
      <c r="V387" s="180"/>
      <c r="W387" s="180"/>
      <c r="X387" s="180"/>
      <c r="Y387" s="180"/>
    </row>
    <row r="388" spans="1:25" ht="12.75">
      <c r="A388" s="175" t="s">
        <v>572</v>
      </c>
      <c r="B388" s="174">
        <v>37806</v>
      </c>
      <c r="C388" s="176">
        <v>292.63</v>
      </c>
      <c r="D388" s="177">
        <v>1912.47</v>
      </c>
      <c r="E388" s="177">
        <v>3072.4</v>
      </c>
      <c r="F388" s="177">
        <v>5838.58</v>
      </c>
      <c r="G388" s="177"/>
      <c r="H388" s="176">
        <v>528.79999999999995</v>
      </c>
      <c r="I388" s="181">
        <v>709.03</v>
      </c>
      <c r="J388" s="181"/>
      <c r="K388" s="181"/>
      <c r="L388" s="282"/>
      <c r="N388" s="177"/>
      <c r="O388" s="178"/>
      <c r="P388" s="179"/>
      <c r="Q388" s="180"/>
      <c r="R388" s="180"/>
      <c r="S388" s="180"/>
      <c r="T388" s="180"/>
      <c r="U388" s="180"/>
      <c r="V388" s="180"/>
      <c r="W388" s="180"/>
      <c r="X388" s="180"/>
      <c r="Y388" s="180"/>
    </row>
    <row r="389" spans="1:25" ht="12.75">
      <c r="A389" s="175" t="s">
        <v>572</v>
      </c>
      <c r="B389" s="174">
        <v>37809</v>
      </c>
      <c r="C389" s="176">
        <v>306.18</v>
      </c>
      <c r="D389" s="177">
        <v>1966.7</v>
      </c>
      <c r="E389" s="177">
        <v>3182.19</v>
      </c>
      <c r="F389" s="177">
        <v>5903.17</v>
      </c>
      <c r="G389" s="177"/>
      <c r="H389" s="176">
        <v>546.77</v>
      </c>
      <c r="I389" s="181">
        <v>724.46</v>
      </c>
      <c r="J389" s="181"/>
      <c r="K389" s="181"/>
      <c r="L389" s="282"/>
      <c r="N389" s="177"/>
      <c r="O389" s="178"/>
      <c r="P389" s="179"/>
      <c r="Q389" s="180"/>
      <c r="R389" s="180"/>
      <c r="S389" s="180"/>
      <c r="T389" s="180"/>
      <c r="U389" s="180"/>
      <c r="V389" s="180"/>
      <c r="W389" s="180"/>
      <c r="X389" s="180"/>
      <c r="Y389" s="180"/>
    </row>
    <row r="390" spans="1:25" ht="12.75">
      <c r="A390" s="175" t="s">
        <v>572</v>
      </c>
      <c r="B390" s="174">
        <v>37810</v>
      </c>
      <c r="C390" s="176">
        <v>307.23</v>
      </c>
      <c r="D390" s="177">
        <v>1977.15</v>
      </c>
      <c r="E390" s="177">
        <v>3177.97</v>
      </c>
      <c r="F390" s="177">
        <v>5918.78</v>
      </c>
      <c r="G390" s="177"/>
      <c r="H390" s="176">
        <v>546.59</v>
      </c>
      <c r="I390" s="181">
        <v>726.75</v>
      </c>
      <c r="J390" s="181"/>
      <c r="K390" s="181"/>
      <c r="L390" s="282"/>
      <c r="N390" s="177"/>
      <c r="O390" s="178"/>
      <c r="P390" s="179"/>
      <c r="Q390" s="180"/>
      <c r="R390" s="180"/>
      <c r="S390" s="180"/>
      <c r="T390" s="180"/>
      <c r="U390" s="180"/>
      <c r="V390" s="180"/>
      <c r="W390" s="180"/>
      <c r="X390" s="180"/>
      <c r="Y390" s="180"/>
    </row>
    <row r="391" spans="1:25" ht="12.75">
      <c r="A391" s="175" t="s">
        <v>572</v>
      </c>
      <c r="B391" s="174">
        <v>37811</v>
      </c>
      <c r="C391" s="176">
        <v>302.55</v>
      </c>
      <c r="D391" s="177">
        <v>1965.78</v>
      </c>
      <c r="E391" s="177">
        <v>3139.93</v>
      </c>
      <c r="F391" s="177">
        <v>5832.13</v>
      </c>
      <c r="G391" s="177"/>
      <c r="H391" s="176">
        <v>540.42999999999995</v>
      </c>
      <c r="I391" s="181">
        <v>725.03</v>
      </c>
      <c r="J391" s="181"/>
      <c r="K391" s="181"/>
      <c r="L391" s="282"/>
      <c r="N391" s="177"/>
      <c r="O391" s="178"/>
      <c r="P391" s="179"/>
      <c r="Q391" s="180"/>
      <c r="R391" s="180"/>
      <c r="S391" s="180"/>
      <c r="T391" s="180"/>
      <c r="U391" s="180"/>
      <c r="V391" s="180"/>
      <c r="W391" s="180"/>
      <c r="X391" s="180"/>
      <c r="Y391" s="180"/>
    </row>
    <row r="392" spans="1:25" ht="12.75">
      <c r="A392" s="175" t="s">
        <v>572</v>
      </c>
      <c r="B392" s="174">
        <v>37812</v>
      </c>
      <c r="C392" s="176">
        <v>298.76</v>
      </c>
      <c r="D392" s="177">
        <v>1948.97</v>
      </c>
      <c r="E392" s="177">
        <v>3098.28</v>
      </c>
      <c r="F392" s="177">
        <v>5824.05</v>
      </c>
      <c r="G392" s="177"/>
      <c r="H392" s="176">
        <v>534.34</v>
      </c>
      <c r="I392" s="181">
        <v>719.37</v>
      </c>
      <c r="J392" s="181"/>
      <c r="K392" s="181"/>
      <c r="L392" s="282"/>
      <c r="N392" s="177"/>
      <c r="O392" s="178"/>
      <c r="P392" s="179"/>
      <c r="Q392" s="180"/>
      <c r="R392" s="180"/>
      <c r="S392" s="180"/>
      <c r="T392" s="180"/>
      <c r="U392" s="180"/>
      <c r="V392" s="180"/>
      <c r="W392" s="180"/>
      <c r="X392" s="180"/>
      <c r="Y392" s="180"/>
    </row>
    <row r="393" spans="1:25" ht="12.75">
      <c r="A393" s="175" t="s">
        <v>572</v>
      </c>
      <c r="B393" s="174">
        <v>37813</v>
      </c>
      <c r="C393" s="176">
        <v>303.20999999999998</v>
      </c>
      <c r="D393" s="177">
        <v>1975.95</v>
      </c>
      <c r="E393" s="177">
        <v>3138.27</v>
      </c>
      <c r="F393" s="177">
        <v>5879.1</v>
      </c>
      <c r="G393" s="177"/>
      <c r="H393" s="176">
        <v>540.75</v>
      </c>
      <c r="I393" s="181">
        <v>722.05</v>
      </c>
      <c r="J393" s="181"/>
      <c r="K393" s="181"/>
      <c r="L393" s="282"/>
      <c r="N393" s="177"/>
      <c r="O393" s="178"/>
      <c r="P393" s="179"/>
      <c r="Q393" s="180"/>
      <c r="R393" s="180"/>
      <c r="S393" s="180"/>
      <c r="T393" s="180"/>
      <c r="U393" s="180"/>
      <c r="V393" s="180"/>
      <c r="W393" s="180"/>
      <c r="X393" s="180"/>
      <c r="Y393" s="180"/>
    </row>
    <row r="394" spans="1:25" ht="12.75">
      <c r="A394" s="175" t="s">
        <v>572</v>
      </c>
      <c r="B394" s="174">
        <v>37816</v>
      </c>
      <c r="C394" s="176">
        <v>309.06</v>
      </c>
      <c r="D394" s="177">
        <v>2000.02</v>
      </c>
      <c r="E394" s="177">
        <v>3190.23</v>
      </c>
      <c r="F394" s="177">
        <v>5920.15</v>
      </c>
      <c r="G394" s="177"/>
      <c r="H394" s="176">
        <v>548.76</v>
      </c>
      <c r="I394" s="181">
        <v>730.53</v>
      </c>
      <c r="J394" s="181"/>
      <c r="K394" s="181"/>
      <c r="L394" s="282"/>
      <c r="N394" s="177"/>
      <c r="O394" s="178"/>
      <c r="P394" s="179"/>
      <c r="Q394" s="180"/>
      <c r="R394" s="180"/>
      <c r="S394" s="180"/>
      <c r="T394" s="180"/>
      <c r="U394" s="180"/>
      <c r="V394" s="180"/>
      <c r="W394" s="180"/>
      <c r="X394" s="180"/>
      <c r="Y394" s="180"/>
    </row>
    <row r="395" spans="1:25" ht="12.75">
      <c r="A395" s="175" t="s">
        <v>572</v>
      </c>
      <c r="B395" s="174">
        <v>37817</v>
      </c>
      <c r="C395" s="176">
        <v>309.98</v>
      </c>
      <c r="D395" s="177">
        <v>1991.72</v>
      </c>
      <c r="E395" s="177">
        <v>3179.33</v>
      </c>
      <c r="F395" s="177">
        <v>5895.05</v>
      </c>
      <c r="G395" s="177"/>
      <c r="H395" s="176">
        <v>547.59</v>
      </c>
      <c r="I395" s="181">
        <v>732.35</v>
      </c>
      <c r="J395" s="181"/>
      <c r="K395" s="181"/>
      <c r="L395" s="282"/>
      <c r="N395" s="177"/>
      <c r="O395" s="178"/>
      <c r="P395" s="179"/>
      <c r="Q395" s="180"/>
      <c r="R395" s="180"/>
      <c r="S395" s="180"/>
      <c r="T395" s="180"/>
      <c r="U395" s="180"/>
      <c r="V395" s="180"/>
      <c r="W395" s="180"/>
      <c r="X395" s="180"/>
      <c r="Y395" s="180"/>
    </row>
    <row r="396" spans="1:25" ht="12.75">
      <c r="A396" s="175" t="s">
        <v>572</v>
      </c>
      <c r="B396" s="174">
        <v>37818</v>
      </c>
      <c r="C396" s="176">
        <v>308.27</v>
      </c>
      <c r="D396" s="177">
        <v>1971.61</v>
      </c>
      <c r="E396" s="177">
        <v>3150.72</v>
      </c>
      <c r="F396" s="177">
        <v>5873.37</v>
      </c>
      <c r="G396" s="177"/>
      <c r="H396" s="176">
        <v>544.33000000000004</v>
      </c>
      <c r="I396" s="181">
        <v>732.52</v>
      </c>
      <c r="J396" s="181"/>
      <c r="K396" s="181"/>
      <c r="L396" s="282"/>
      <c r="N396" s="177"/>
      <c r="O396" s="178"/>
      <c r="P396" s="179"/>
      <c r="Q396" s="180"/>
      <c r="R396" s="180"/>
      <c r="S396" s="180"/>
      <c r="T396" s="180"/>
      <c r="U396" s="180"/>
      <c r="V396" s="180"/>
      <c r="W396" s="180"/>
      <c r="X396" s="180"/>
      <c r="Y396" s="180"/>
    </row>
    <row r="397" spans="1:25" ht="12.75">
      <c r="A397" s="175" t="s">
        <v>572</v>
      </c>
      <c r="B397" s="174">
        <v>37819</v>
      </c>
      <c r="C397" s="176">
        <v>302.31</v>
      </c>
      <c r="D397" s="177">
        <v>1981.51</v>
      </c>
      <c r="E397" s="177">
        <v>3129.37</v>
      </c>
      <c r="F397" s="177">
        <v>5893.27</v>
      </c>
      <c r="G397" s="177"/>
      <c r="H397" s="176">
        <v>540.05999999999995</v>
      </c>
      <c r="I397" s="181">
        <v>726.09</v>
      </c>
      <c r="J397" s="181"/>
      <c r="K397" s="181"/>
      <c r="L397" s="282"/>
      <c r="N397" s="177"/>
      <c r="O397" s="178"/>
      <c r="P397" s="179"/>
      <c r="Q397" s="180"/>
      <c r="R397" s="180"/>
      <c r="S397" s="180"/>
      <c r="T397" s="180"/>
      <c r="U397" s="180"/>
      <c r="V397" s="180"/>
      <c r="W397" s="180"/>
      <c r="X397" s="180"/>
      <c r="Y397" s="180"/>
    </row>
    <row r="398" spans="1:25" ht="12.75">
      <c r="A398" s="175" t="s">
        <v>572</v>
      </c>
      <c r="B398" s="174">
        <v>37820</v>
      </c>
      <c r="C398" s="176">
        <v>309.41000000000003</v>
      </c>
      <c r="D398" s="177">
        <v>1981.52</v>
      </c>
      <c r="E398" s="177">
        <v>3129.21</v>
      </c>
      <c r="F398" s="177">
        <v>5837.74</v>
      </c>
      <c r="G398" s="177"/>
      <c r="H398" s="176">
        <v>542.52</v>
      </c>
      <c r="I398" s="181">
        <v>727.93</v>
      </c>
      <c r="J398" s="181"/>
      <c r="K398" s="181"/>
      <c r="L398" s="282"/>
      <c r="N398" s="177"/>
      <c r="O398" s="178"/>
      <c r="P398" s="179"/>
      <c r="Q398" s="180"/>
      <c r="R398" s="180"/>
      <c r="S398" s="180"/>
      <c r="T398" s="180"/>
      <c r="U398" s="180"/>
      <c r="V398" s="180"/>
      <c r="W398" s="180"/>
      <c r="X398" s="180"/>
      <c r="Y398" s="180"/>
    </row>
    <row r="399" spans="1:25" ht="12.75">
      <c r="A399" s="175" t="s">
        <v>572</v>
      </c>
      <c r="B399" s="174">
        <v>37823</v>
      </c>
      <c r="C399" s="176">
        <v>305.77</v>
      </c>
      <c r="D399" s="177">
        <v>1963.05</v>
      </c>
      <c r="E399" s="177">
        <v>3081.06</v>
      </c>
      <c r="F399" s="177">
        <v>5790.07</v>
      </c>
      <c r="G399" s="177"/>
      <c r="H399" s="176">
        <v>535.97</v>
      </c>
      <c r="I399" s="181">
        <v>725.39</v>
      </c>
      <c r="J399" s="181"/>
      <c r="K399" s="181"/>
      <c r="L399" s="282"/>
      <c r="N399" s="177"/>
      <c r="O399" s="178"/>
      <c r="P399" s="179"/>
      <c r="Q399" s="180"/>
      <c r="R399" s="180"/>
      <c r="S399" s="180"/>
      <c r="T399" s="180"/>
      <c r="U399" s="180"/>
      <c r="V399" s="180"/>
      <c r="W399" s="180"/>
      <c r="X399" s="180"/>
      <c r="Y399" s="180"/>
    </row>
    <row r="400" spans="1:25" ht="12.75">
      <c r="A400" s="175" t="s">
        <v>572</v>
      </c>
      <c r="B400" s="174">
        <v>37824</v>
      </c>
      <c r="C400" s="176">
        <v>308.55</v>
      </c>
      <c r="D400" s="177">
        <v>1973.05</v>
      </c>
      <c r="E400" s="177">
        <v>3092.62</v>
      </c>
      <c r="F400" s="177">
        <v>5772.55</v>
      </c>
      <c r="G400" s="177"/>
      <c r="H400" s="176">
        <v>538.34</v>
      </c>
      <c r="I400" s="181">
        <v>726.59</v>
      </c>
      <c r="J400" s="181"/>
      <c r="K400" s="181"/>
      <c r="L400" s="282"/>
      <c r="N400" s="177"/>
      <c r="O400" s="178"/>
      <c r="P400" s="179"/>
      <c r="Q400" s="180"/>
      <c r="R400" s="180"/>
      <c r="S400" s="180"/>
      <c r="T400" s="180"/>
      <c r="U400" s="180"/>
      <c r="V400" s="180"/>
      <c r="W400" s="180"/>
      <c r="X400" s="180"/>
      <c r="Y400" s="180"/>
    </row>
    <row r="401" spans="1:25" ht="12.75">
      <c r="A401" s="175" t="s">
        <v>572</v>
      </c>
      <c r="B401" s="174">
        <v>37825</v>
      </c>
      <c r="C401" s="176">
        <v>306.43</v>
      </c>
      <c r="D401" s="177">
        <v>1966.09</v>
      </c>
      <c r="E401" s="177">
        <v>3089.41</v>
      </c>
      <c r="F401" s="177">
        <v>5754.6</v>
      </c>
      <c r="G401" s="177"/>
      <c r="H401" s="176">
        <v>537.20000000000005</v>
      </c>
      <c r="I401" s="181">
        <v>727.13</v>
      </c>
      <c r="J401" s="181"/>
      <c r="K401" s="181"/>
      <c r="L401" s="282"/>
      <c r="N401" s="177"/>
      <c r="O401" s="178"/>
      <c r="P401" s="179"/>
      <c r="Q401" s="180"/>
      <c r="R401" s="180"/>
      <c r="S401" s="180"/>
      <c r="T401" s="180"/>
      <c r="U401" s="180"/>
      <c r="V401" s="180"/>
      <c r="W401" s="180"/>
      <c r="X401" s="180"/>
      <c r="Y401" s="180"/>
    </row>
    <row r="402" spans="1:25" ht="12.75">
      <c r="A402" s="175" t="s">
        <v>572</v>
      </c>
      <c r="B402" s="174">
        <v>37826</v>
      </c>
      <c r="C402" s="176">
        <v>312</v>
      </c>
      <c r="D402" s="177">
        <v>1984.97</v>
      </c>
      <c r="E402" s="177">
        <v>3156.86</v>
      </c>
      <c r="F402" s="177">
        <v>5812.66</v>
      </c>
      <c r="G402" s="177"/>
      <c r="H402" s="176">
        <v>547.05999999999995</v>
      </c>
      <c r="I402" s="181">
        <v>731.47</v>
      </c>
      <c r="J402" s="181"/>
      <c r="K402" s="181"/>
      <c r="L402" s="282"/>
      <c r="N402" s="177"/>
      <c r="O402" s="178"/>
      <c r="P402" s="179"/>
      <c r="Q402" s="180"/>
      <c r="R402" s="180"/>
      <c r="S402" s="180"/>
      <c r="T402" s="180"/>
      <c r="U402" s="180"/>
      <c r="V402" s="180"/>
      <c r="W402" s="180"/>
      <c r="X402" s="180"/>
      <c r="Y402" s="180"/>
    </row>
    <row r="403" spans="1:25" ht="12.75">
      <c r="A403" s="175" t="s">
        <v>572</v>
      </c>
      <c r="B403" s="174">
        <v>37827</v>
      </c>
      <c r="C403" s="176">
        <v>308.04000000000002</v>
      </c>
      <c r="D403" s="177">
        <v>1976.77</v>
      </c>
      <c r="E403" s="177">
        <v>3109.32</v>
      </c>
      <c r="F403" s="177">
        <v>5807.82</v>
      </c>
      <c r="G403" s="177"/>
      <c r="H403" s="176">
        <v>539.97</v>
      </c>
      <c r="I403" s="181">
        <v>730.18</v>
      </c>
      <c r="J403" s="181"/>
      <c r="K403" s="181"/>
      <c r="L403" s="282"/>
      <c r="N403" s="177"/>
      <c r="O403" s="178"/>
      <c r="P403" s="179"/>
      <c r="Q403" s="180"/>
      <c r="R403" s="180"/>
      <c r="S403" s="180"/>
      <c r="T403" s="180"/>
      <c r="U403" s="180"/>
      <c r="V403" s="180"/>
      <c r="W403" s="180"/>
      <c r="X403" s="180"/>
      <c r="Y403" s="180"/>
    </row>
    <row r="404" spans="1:25" ht="12.75">
      <c r="A404" s="175" t="s">
        <v>572</v>
      </c>
      <c r="B404" s="174">
        <v>37830</v>
      </c>
      <c r="C404" s="176">
        <v>311.97000000000003</v>
      </c>
      <c r="D404" s="177">
        <v>1994.77</v>
      </c>
      <c r="E404" s="177">
        <v>3164.93</v>
      </c>
      <c r="F404" s="177">
        <v>5793.99</v>
      </c>
      <c r="G404" s="177"/>
      <c r="H404" s="176">
        <v>547.44000000000005</v>
      </c>
      <c r="I404" s="181">
        <v>736.13</v>
      </c>
      <c r="J404" s="181"/>
      <c r="K404" s="181"/>
      <c r="L404" s="282"/>
      <c r="N404" s="177"/>
      <c r="O404" s="178"/>
      <c r="P404" s="179"/>
      <c r="Q404" s="180"/>
      <c r="R404" s="180"/>
      <c r="S404" s="180"/>
      <c r="T404" s="180"/>
      <c r="U404" s="180"/>
      <c r="V404" s="180"/>
      <c r="W404" s="180"/>
      <c r="X404" s="180"/>
      <c r="Y404" s="180"/>
    </row>
    <row r="405" spans="1:25" ht="12.75">
      <c r="A405" s="175" t="s">
        <v>572</v>
      </c>
      <c r="B405" s="174">
        <v>37831</v>
      </c>
      <c r="C405" s="176">
        <v>309.98</v>
      </c>
      <c r="D405" s="177">
        <v>1987.28</v>
      </c>
      <c r="E405" s="177">
        <v>3142.39</v>
      </c>
      <c r="F405" s="177">
        <v>5780.18</v>
      </c>
      <c r="G405" s="177"/>
      <c r="H405" s="176">
        <v>543.98</v>
      </c>
      <c r="I405" s="181">
        <v>733.72</v>
      </c>
      <c r="J405" s="181"/>
      <c r="K405" s="181"/>
      <c r="L405" s="282"/>
      <c r="N405" s="177"/>
      <c r="O405" s="178"/>
      <c r="P405" s="179"/>
      <c r="Q405" s="180"/>
      <c r="R405" s="180"/>
      <c r="S405" s="180"/>
      <c r="T405" s="180"/>
      <c r="U405" s="180"/>
      <c r="V405" s="180"/>
      <c r="W405" s="180"/>
      <c r="X405" s="180"/>
      <c r="Y405" s="180"/>
    </row>
    <row r="406" spans="1:25" ht="12.75">
      <c r="A406" s="175" t="s">
        <v>572</v>
      </c>
      <c r="B406" s="174">
        <v>37832</v>
      </c>
      <c r="C406" s="176">
        <v>311.77</v>
      </c>
      <c r="D406" s="177">
        <v>1999.7</v>
      </c>
      <c r="E406" s="177">
        <v>3172.51</v>
      </c>
      <c r="F406" s="177">
        <v>5776.54</v>
      </c>
      <c r="G406" s="177"/>
      <c r="H406" s="176">
        <v>547.30999999999995</v>
      </c>
      <c r="I406" s="181">
        <v>737.45</v>
      </c>
      <c r="J406" s="181"/>
      <c r="K406" s="181"/>
      <c r="L406" s="282"/>
      <c r="N406" s="177"/>
      <c r="O406" s="178"/>
      <c r="P406" s="179"/>
      <c r="Q406" s="180"/>
      <c r="R406" s="180"/>
      <c r="S406" s="180"/>
      <c r="T406" s="180"/>
      <c r="U406" s="180"/>
      <c r="V406" s="180"/>
      <c r="W406" s="180"/>
      <c r="X406" s="180"/>
      <c r="Y406" s="180"/>
    </row>
    <row r="407" spans="1:25" ht="12.75">
      <c r="A407" s="175" t="s">
        <v>572</v>
      </c>
      <c r="B407" s="174">
        <v>37833</v>
      </c>
      <c r="C407" s="176">
        <v>317.49</v>
      </c>
      <c r="D407" s="177">
        <v>2023.26</v>
      </c>
      <c r="E407" s="177">
        <v>3210.27</v>
      </c>
      <c r="F407" s="177">
        <v>5776.82</v>
      </c>
      <c r="G407" s="177"/>
      <c r="H407" s="176">
        <v>554.62</v>
      </c>
      <c r="I407" s="181">
        <v>739.46</v>
      </c>
      <c r="J407" s="181"/>
      <c r="K407" s="181"/>
      <c r="L407" s="282"/>
      <c r="N407" s="177"/>
      <c r="O407" s="178"/>
      <c r="P407" s="179"/>
      <c r="Q407" s="180"/>
      <c r="R407" s="180"/>
      <c r="S407" s="180"/>
      <c r="T407" s="180"/>
      <c r="U407" s="180"/>
      <c r="V407" s="180"/>
      <c r="W407" s="180"/>
      <c r="X407" s="180"/>
      <c r="Y407" s="180"/>
    </row>
    <row r="408" spans="1:25" ht="12.75">
      <c r="A408" s="175" t="s">
        <v>573</v>
      </c>
      <c r="B408" s="174">
        <v>37834</v>
      </c>
      <c r="C408" s="176">
        <v>314.74</v>
      </c>
      <c r="D408" s="177">
        <v>2020.13</v>
      </c>
      <c r="E408" s="177">
        <v>3169.63</v>
      </c>
      <c r="F408" s="177">
        <v>5747.9</v>
      </c>
      <c r="G408" s="177"/>
      <c r="H408" s="176">
        <v>549.27</v>
      </c>
      <c r="I408" s="181">
        <v>741.15</v>
      </c>
      <c r="J408" s="181"/>
      <c r="K408" s="181"/>
      <c r="L408" s="282"/>
      <c r="N408" s="177"/>
      <c r="O408" s="178"/>
      <c r="P408" s="179"/>
      <c r="Q408" s="180"/>
      <c r="R408" s="180"/>
      <c r="S408" s="180"/>
      <c r="T408" s="180"/>
      <c r="U408" s="180"/>
      <c r="V408" s="180"/>
      <c r="W408" s="180"/>
      <c r="X408" s="180"/>
      <c r="Y408" s="180"/>
    </row>
    <row r="409" spans="1:25" ht="12.75">
      <c r="A409" s="175" t="s">
        <v>573</v>
      </c>
      <c r="B409" s="174">
        <v>37837</v>
      </c>
      <c r="C409" s="176">
        <v>311.60000000000002</v>
      </c>
      <c r="D409" s="177">
        <v>2017.04</v>
      </c>
      <c r="E409" s="177">
        <v>3142</v>
      </c>
      <c r="F409" s="177">
        <v>5726.37</v>
      </c>
      <c r="G409" s="177"/>
      <c r="H409" s="176">
        <v>544.34</v>
      </c>
      <c r="I409" s="181">
        <v>741.16</v>
      </c>
      <c r="J409" s="181"/>
      <c r="K409" s="181"/>
      <c r="L409" s="282"/>
      <c r="N409" s="177"/>
      <c r="O409" s="178"/>
      <c r="P409" s="179"/>
      <c r="Q409" s="180"/>
      <c r="R409" s="180"/>
      <c r="S409" s="180"/>
      <c r="T409" s="180"/>
      <c r="U409" s="180"/>
      <c r="V409" s="180"/>
      <c r="W409" s="180"/>
      <c r="X409" s="180"/>
      <c r="Y409" s="180"/>
    </row>
    <row r="410" spans="1:25" ht="12.75">
      <c r="A410" s="175" t="s">
        <v>573</v>
      </c>
      <c r="B410" s="174">
        <v>37838</v>
      </c>
      <c r="C410" s="176">
        <v>314.25</v>
      </c>
      <c r="D410" s="177">
        <v>2031.18</v>
      </c>
      <c r="E410" s="177">
        <v>3187.61</v>
      </c>
      <c r="F410" s="177">
        <v>5763.17</v>
      </c>
      <c r="G410" s="177"/>
      <c r="H410" s="176">
        <v>550.95000000000005</v>
      </c>
      <c r="I410" s="181">
        <v>745.53</v>
      </c>
      <c r="J410" s="181"/>
      <c r="K410" s="181"/>
      <c r="L410" s="282"/>
      <c r="N410" s="177"/>
      <c r="O410" s="178"/>
      <c r="P410" s="179"/>
      <c r="Q410" s="180"/>
      <c r="R410" s="180"/>
      <c r="S410" s="180"/>
      <c r="T410" s="180"/>
      <c r="U410" s="180"/>
      <c r="V410" s="180"/>
      <c r="W410" s="180"/>
      <c r="X410" s="180"/>
      <c r="Y410" s="180"/>
    </row>
    <row r="411" spans="1:25" ht="12.75">
      <c r="A411" s="175" t="s">
        <v>573</v>
      </c>
      <c r="B411" s="174">
        <v>37839</v>
      </c>
      <c r="C411" s="176">
        <v>308.5</v>
      </c>
      <c r="D411" s="177">
        <v>2008.14</v>
      </c>
      <c r="E411" s="177">
        <v>3126.15</v>
      </c>
      <c r="F411" s="177">
        <v>5727.35</v>
      </c>
      <c r="G411" s="177"/>
      <c r="H411" s="176">
        <v>542.42999999999995</v>
      </c>
      <c r="I411" s="181">
        <v>736.64</v>
      </c>
      <c r="J411" s="181"/>
      <c r="K411" s="181"/>
      <c r="L411" s="282"/>
      <c r="N411" s="177"/>
      <c r="O411" s="178"/>
      <c r="P411" s="179"/>
      <c r="Q411" s="180"/>
      <c r="R411" s="180"/>
      <c r="S411" s="180"/>
      <c r="T411" s="180"/>
      <c r="U411" s="180"/>
      <c r="V411" s="180"/>
      <c r="W411" s="180"/>
      <c r="X411" s="180"/>
      <c r="Y411" s="180"/>
    </row>
    <row r="412" spans="1:25" ht="12.75">
      <c r="A412" s="175" t="s">
        <v>573</v>
      </c>
      <c r="B412" s="174">
        <v>37840</v>
      </c>
      <c r="C412" s="176">
        <v>309.31</v>
      </c>
      <c r="D412" s="177">
        <v>2020.38</v>
      </c>
      <c r="E412" s="177">
        <v>3130.56</v>
      </c>
      <c r="F412" s="177">
        <v>5758.37</v>
      </c>
      <c r="G412" s="177"/>
      <c r="H412" s="176">
        <v>543.25</v>
      </c>
      <c r="I412" s="181">
        <v>734.32</v>
      </c>
      <c r="J412" s="181"/>
      <c r="K412" s="181"/>
      <c r="L412" s="282"/>
      <c r="N412" s="177"/>
      <c r="O412" s="178"/>
      <c r="P412" s="179"/>
      <c r="Q412" s="180"/>
      <c r="R412" s="180"/>
      <c r="S412" s="180"/>
      <c r="T412" s="180"/>
      <c r="U412" s="180"/>
      <c r="V412" s="180"/>
      <c r="W412" s="180"/>
      <c r="X412" s="180"/>
      <c r="Y412" s="180"/>
    </row>
    <row r="413" spans="1:25" ht="12.75">
      <c r="A413" s="175" t="s">
        <v>573</v>
      </c>
      <c r="B413" s="174">
        <v>37841</v>
      </c>
      <c r="C413" s="176">
        <v>312.35000000000002</v>
      </c>
      <c r="D413" s="177">
        <v>2026.89</v>
      </c>
      <c r="E413" s="177">
        <v>3165.49</v>
      </c>
      <c r="F413" s="177">
        <v>5751.69</v>
      </c>
      <c r="G413" s="177"/>
      <c r="H413" s="176">
        <v>549.23</v>
      </c>
      <c r="I413" s="181">
        <v>739.07</v>
      </c>
      <c r="J413" s="181"/>
      <c r="K413" s="181"/>
      <c r="L413" s="282"/>
      <c r="N413" s="177"/>
      <c r="O413" s="178"/>
      <c r="P413" s="179"/>
      <c r="Q413" s="180"/>
      <c r="R413" s="180"/>
      <c r="S413" s="180"/>
      <c r="T413" s="180"/>
      <c r="U413" s="180"/>
      <c r="V413" s="180"/>
      <c r="W413" s="180"/>
      <c r="X413" s="180"/>
      <c r="Y413" s="180"/>
    </row>
    <row r="414" spans="1:25" ht="12.75">
      <c r="A414" s="175" t="s">
        <v>573</v>
      </c>
      <c r="B414" s="174">
        <v>37844</v>
      </c>
      <c r="C414" s="176">
        <v>313.24</v>
      </c>
      <c r="D414" s="177">
        <v>2033.2</v>
      </c>
      <c r="E414" s="177">
        <v>3188.32</v>
      </c>
      <c r="F414" s="177">
        <v>5764.5</v>
      </c>
      <c r="G414" s="177"/>
      <c r="H414" s="176">
        <v>552.16</v>
      </c>
      <c r="I414" s="181">
        <v>739.76</v>
      </c>
      <c r="J414" s="181"/>
      <c r="K414" s="181"/>
      <c r="L414" s="282"/>
      <c r="N414" s="177"/>
      <c r="O414" s="178"/>
      <c r="P414" s="179"/>
      <c r="Q414" s="180"/>
      <c r="R414" s="180"/>
      <c r="S414" s="180"/>
      <c r="T414" s="180"/>
      <c r="U414" s="180"/>
      <c r="V414" s="180"/>
      <c r="W414" s="180"/>
      <c r="X414" s="180"/>
      <c r="Y414" s="180"/>
    </row>
    <row r="415" spans="1:25" ht="12.75">
      <c r="A415" s="175" t="s">
        <v>573</v>
      </c>
      <c r="B415" s="174">
        <v>37845</v>
      </c>
      <c r="C415" s="176">
        <v>315.36</v>
      </c>
      <c r="D415" s="177">
        <v>2043.16</v>
      </c>
      <c r="E415" s="177">
        <v>3208.23</v>
      </c>
      <c r="F415" s="177">
        <v>5822.58</v>
      </c>
      <c r="G415" s="177"/>
      <c r="H415" s="176">
        <v>555.19000000000005</v>
      </c>
      <c r="I415" s="181">
        <v>744.16</v>
      </c>
      <c r="J415" s="181"/>
      <c r="K415" s="181"/>
      <c r="L415" s="282"/>
      <c r="N415" s="177"/>
      <c r="O415" s="178"/>
      <c r="P415" s="179"/>
      <c r="Q415" s="180"/>
      <c r="R415" s="180"/>
      <c r="S415" s="180"/>
      <c r="T415" s="180"/>
      <c r="U415" s="180"/>
      <c r="V415" s="180"/>
      <c r="W415" s="180"/>
      <c r="X415" s="180"/>
      <c r="Y415" s="180"/>
    </row>
    <row r="416" spans="1:25" ht="12.75">
      <c r="A416" s="175" t="s">
        <v>573</v>
      </c>
      <c r="B416" s="174">
        <v>37846</v>
      </c>
      <c r="C416" s="176">
        <v>315.26</v>
      </c>
      <c r="D416" s="177">
        <v>2037.09</v>
      </c>
      <c r="E416" s="177">
        <v>3208.06</v>
      </c>
      <c r="F416" s="177">
        <v>5820.35</v>
      </c>
      <c r="G416" s="177"/>
      <c r="H416" s="176">
        <v>555.23</v>
      </c>
      <c r="I416" s="181">
        <v>746.94</v>
      </c>
      <c r="J416" s="181"/>
      <c r="K416" s="181"/>
      <c r="L416" s="282"/>
      <c r="N416" s="177"/>
      <c r="O416" s="178"/>
      <c r="P416" s="179"/>
      <c r="Q416" s="180"/>
      <c r="R416" s="180"/>
      <c r="S416" s="180"/>
      <c r="T416" s="180"/>
      <c r="U416" s="180"/>
      <c r="V416" s="180"/>
      <c r="W416" s="180"/>
      <c r="X416" s="180"/>
      <c r="Y416" s="180"/>
    </row>
    <row r="417" spans="1:25" ht="12.75">
      <c r="A417" s="175" t="s">
        <v>573</v>
      </c>
      <c r="B417" s="174">
        <v>37847</v>
      </c>
      <c r="C417" s="176">
        <v>320.05</v>
      </c>
      <c r="D417" s="177">
        <v>2057.46</v>
      </c>
      <c r="E417" s="177">
        <v>3261.7</v>
      </c>
      <c r="F417" s="177">
        <v>5834.19</v>
      </c>
      <c r="G417" s="177"/>
      <c r="H417" s="176">
        <v>563</v>
      </c>
      <c r="I417" s="181">
        <v>750.67</v>
      </c>
      <c r="J417" s="181"/>
      <c r="K417" s="181"/>
      <c r="L417" s="282"/>
      <c r="N417" s="177"/>
      <c r="O417" s="178"/>
      <c r="P417" s="179"/>
      <c r="Q417" s="180"/>
      <c r="R417" s="180"/>
      <c r="S417" s="180"/>
      <c r="T417" s="180"/>
      <c r="U417" s="180"/>
      <c r="V417" s="180"/>
      <c r="W417" s="180"/>
      <c r="X417" s="180"/>
      <c r="Y417" s="180"/>
    </row>
    <row r="418" spans="1:25" ht="12.75">
      <c r="A418" s="175" t="s">
        <v>573</v>
      </c>
      <c r="B418" s="174">
        <v>37848</v>
      </c>
      <c r="C418" s="176">
        <v>322.99</v>
      </c>
      <c r="D418" s="177">
        <v>2077.63</v>
      </c>
      <c r="E418" s="177">
        <v>3279.21</v>
      </c>
      <c r="F418" s="177">
        <v>5858.2</v>
      </c>
      <c r="G418" s="177"/>
      <c r="H418" s="176">
        <v>566.44000000000005</v>
      </c>
      <c r="I418" s="181">
        <v>753.39</v>
      </c>
      <c r="J418" s="181"/>
      <c r="K418" s="181"/>
      <c r="L418" s="282"/>
      <c r="N418" s="177"/>
      <c r="O418" s="178"/>
      <c r="P418" s="179"/>
      <c r="Q418" s="180"/>
      <c r="R418" s="180"/>
      <c r="S418" s="180"/>
      <c r="T418" s="180"/>
      <c r="U418" s="180"/>
      <c r="V418" s="180"/>
      <c r="W418" s="180"/>
      <c r="X418" s="180"/>
      <c r="Y418" s="180"/>
    </row>
    <row r="419" spans="1:25" ht="12.75">
      <c r="A419" s="175" t="s">
        <v>573</v>
      </c>
      <c r="B419" s="174">
        <v>37851</v>
      </c>
      <c r="C419" s="176">
        <v>324.83999999999997</v>
      </c>
      <c r="D419" s="177">
        <v>2090.75</v>
      </c>
      <c r="E419" s="177">
        <v>3301.08</v>
      </c>
      <c r="F419" s="177">
        <v>5922.84</v>
      </c>
      <c r="G419" s="177"/>
      <c r="H419" s="176">
        <v>570.01</v>
      </c>
      <c r="I419" s="181">
        <v>757.54</v>
      </c>
      <c r="J419" s="181"/>
      <c r="K419" s="181"/>
      <c r="L419" s="282"/>
      <c r="N419" s="177"/>
      <c r="O419" s="178"/>
      <c r="P419" s="179"/>
      <c r="Q419" s="180"/>
      <c r="R419" s="180"/>
      <c r="S419" s="180"/>
      <c r="T419" s="180"/>
      <c r="U419" s="180"/>
      <c r="V419" s="180"/>
      <c r="W419" s="180"/>
      <c r="X419" s="180"/>
      <c r="Y419" s="180"/>
    </row>
    <row r="420" spans="1:25" ht="12.75">
      <c r="A420" s="175" t="s">
        <v>573</v>
      </c>
      <c r="B420" s="174">
        <v>37852</v>
      </c>
      <c r="C420" s="176">
        <v>326.52</v>
      </c>
      <c r="D420" s="177">
        <v>2116.31</v>
      </c>
      <c r="E420" s="177">
        <v>3310.7</v>
      </c>
      <c r="F420" s="177">
        <v>5939.94</v>
      </c>
      <c r="G420" s="177"/>
      <c r="H420" s="176">
        <v>571.25</v>
      </c>
      <c r="I420" s="181">
        <v>767.81</v>
      </c>
      <c r="J420" s="181"/>
      <c r="K420" s="181"/>
      <c r="L420" s="282"/>
      <c r="N420" s="177"/>
      <c r="O420" s="178"/>
      <c r="P420" s="179"/>
      <c r="Q420" s="180"/>
      <c r="R420" s="180"/>
      <c r="S420" s="180"/>
      <c r="T420" s="180"/>
      <c r="U420" s="180"/>
      <c r="V420" s="180"/>
      <c r="W420" s="180"/>
      <c r="X420" s="180"/>
      <c r="Y420" s="180"/>
    </row>
    <row r="421" spans="1:25" ht="12.75">
      <c r="A421" s="175" t="s">
        <v>573</v>
      </c>
      <c r="B421" s="174">
        <v>37853</v>
      </c>
      <c r="C421" s="176">
        <v>325.81</v>
      </c>
      <c r="D421" s="177">
        <v>2094.13</v>
      </c>
      <c r="E421" s="177">
        <v>3280.34</v>
      </c>
      <c r="F421" s="177">
        <v>5925.85</v>
      </c>
      <c r="G421" s="177"/>
      <c r="H421" s="176">
        <v>567.21</v>
      </c>
      <c r="I421" s="181">
        <v>768.75</v>
      </c>
      <c r="J421" s="181"/>
      <c r="K421" s="181"/>
      <c r="L421" s="282"/>
      <c r="N421" s="177"/>
      <c r="O421" s="178"/>
      <c r="P421" s="179"/>
      <c r="Q421" s="180"/>
      <c r="R421" s="180"/>
      <c r="S421" s="180"/>
      <c r="T421" s="180"/>
      <c r="U421" s="180"/>
      <c r="V421" s="180"/>
      <c r="W421" s="180"/>
      <c r="X421" s="180"/>
      <c r="Y421" s="180"/>
    </row>
    <row r="422" spans="1:25" ht="12.75">
      <c r="A422" s="175" t="s">
        <v>573</v>
      </c>
      <c r="B422" s="174">
        <v>37854</v>
      </c>
      <c r="C422" s="176">
        <v>330.27</v>
      </c>
      <c r="D422" s="177">
        <v>2112.02</v>
      </c>
      <c r="E422" s="177">
        <v>3306.42</v>
      </c>
      <c r="F422" s="177">
        <v>5994.63</v>
      </c>
      <c r="G422" s="177"/>
      <c r="H422" s="176">
        <v>573.01</v>
      </c>
      <c r="I422" s="181">
        <v>778.55</v>
      </c>
      <c r="J422" s="181"/>
      <c r="K422" s="181"/>
      <c r="L422" s="282"/>
      <c r="N422" s="177"/>
      <c r="O422" s="178"/>
      <c r="P422" s="179"/>
      <c r="Q422" s="180"/>
      <c r="R422" s="180"/>
      <c r="S422" s="180"/>
      <c r="T422" s="180"/>
      <c r="U422" s="180"/>
      <c r="V422" s="180"/>
      <c r="W422" s="180"/>
      <c r="X422" s="180"/>
      <c r="Y422" s="180"/>
    </row>
    <row r="423" spans="1:25" ht="12.75">
      <c r="A423" s="175" t="s">
        <v>573</v>
      </c>
      <c r="B423" s="174">
        <v>37855</v>
      </c>
      <c r="C423" s="176">
        <v>334.15</v>
      </c>
      <c r="D423" s="177">
        <v>2110.16</v>
      </c>
      <c r="E423" s="177">
        <v>3328.99</v>
      </c>
      <c r="F423" s="177">
        <v>6018.87</v>
      </c>
      <c r="G423" s="177"/>
      <c r="H423" s="176">
        <v>576.70000000000005</v>
      </c>
      <c r="I423" s="181">
        <v>784.24</v>
      </c>
      <c r="J423" s="181"/>
      <c r="K423" s="181"/>
      <c r="L423" s="282"/>
      <c r="N423" s="177"/>
      <c r="O423" s="178"/>
      <c r="P423" s="179"/>
      <c r="Q423" s="180"/>
      <c r="R423" s="180"/>
      <c r="S423" s="180"/>
      <c r="T423" s="180"/>
      <c r="U423" s="180"/>
      <c r="V423" s="180"/>
      <c r="W423" s="180"/>
      <c r="X423" s="180"/>
      <c r="Y423" s="180"/>
    </row>
    <row r="424" spans="1:25" ht="12.75">
      <c r="A424" s="175" t="s">
        <v>573</v>
      </c>
      <c r="B424" s="174">
        <v>37858</v>
      </c>
      <c r="C424" s="176">
        <v>330.62</v>
      </c>
      <c r="D424" s="177">
        <v>2104.7199999999998</v>
      </c>
      <c r="E424" s="177">
        <v>3291.36</v>
      </c>
      <c r="F424" s="177">
        <v>6003.23</v>
      </c>
      <c r="G424" s="177"/>
      <c r="H424" s="176">
        <v>570.89</v>
      </c>
      <c r="I424" s="181">
        <v>780.83</v>
      </c>
      <c r="J424" s="181"/>
      <c r="K424" s="181"/>
      <c r="L424" s="282"/>
      <c r="N424" s="177"/>
      <c r="O424" s="178"/>
      <c r="P424" s="179"/>
      <c r="Q424" s="180"/>
      <c r="R424" s="180"/>
      <c r="S424" s="180"/>
      <c r="T424" s="180"/>
      <c r="U424" s="180"/>
      <c r="V424" s="180"/>
      <c r="W424" s="180"/>
      <c r="X424" s="180"/>
      <c r="Y424" s="180"/>
    </row>
    <row r="425" spans="1:25" ht="12.75">
      <c r="A425" s="175" t="s">
        <v>573</v>
      </c>
      <c r="B425" s="174">
        <v>37859</v>
      </c>
      <c r="C425" s="176">
        <v>327.01</v>
      </c>
      <c r="D425" s="177">
        <v>2082.54</v>
      </c>
      <c r="E425" s="177">
        <v>3256.69</v>
      </c>
      <c r="F425" s="177">
        <v>6025.97</v>
      </c>
      <c r="G425" s="177"/>
      <c r="H425" s="176">
        <v>565.58000000000004</v>
      </c>
      <c r="I425" s="181">
        <v>778.09</v>
      </c>
      <c r="J425" s="181"/>
      <c r="K425" s="181"/>
      <c r="L425" s="282"/>
      <c r="N425" s="177"/>
      <c r="O425" s="178"/>
      <c r="P425" s="179"/>
      <c r="Q425" s="180"/>
      <c r="R425" s="180"/>
      <c r="S425" s="180"/>
      <c r="T425" s="180"/>
      <c r="U425" s="180"/>
      <c r="V425" s="180"/>
      <c r="W425" s="180"/>
      <c r="X425" s="180"/>
      <c r="Y425" s="180"/>
    </row>
    <row r="426" spans="1:25" ht="12.75">
      <c r="A426" s="175" t="s">
        <v>573</v>
      </c>
      <c r="B426" s="174">
        <v>37860</v>
      </c>
      <c r="C426" s="176">
        <v>331.02</v>
      </c>
      <c r="D426" s="177">
        <v>2090.94</v>
      </c>
      <c r="E426" s="177">
        <v>3280.02</v>
      </c>
      <c r="F426" s="177">
        <v>6048.38</v>
      </c>
      <c r="G426" s="177"/>
      <c r="H426" s="176">
        <v>570.29999999999995</v>
      </c>
      <c r="I426" s="181">
        <v>781.76</v>
      </c>
      <c r="J426" s="181"/>
      <c r="K426" s="181"/>
      <c r="L426" s="282"/>
      <c r="N426" s="177"/>
      <c r="O426" s="178"/>
      <c r="P426" s="179"/>
      <c r="Q426" s="180"/>
      <c r="R426" s="180"/>
      <c r="S426" s="180"/>
      <c r="T426" s="180"/>
      <c r="U426" s="180"/>
      <c r="V426" s="180"/>
      <c r="W426" s="180"/>
      <c r="X426" s="180"/>
      <c r="Y426" s="180"/>
    </row>
    <row r="427" spans="1:25" ht="12.75">
      <c r="A427" s="175" t="s">
        <v>573</v>
      </c>
      <c r="B427" s="174">
        <v>37861</v>
      </c>
      <c r="C427" s="176">
        <v>331.11</v>
      </c>
      <c r="D427" s="177">
        <v>2071.9699999999998</v>
      </c>
      <c r="E427" s="177">
        <v>3322.95</v>
      </c>
      <c r="F427" s="177">
        <v>6036.76</v>
      </c>
      <c r="G427" s="177"/>
      <c r="H427" s="176">
        <v>575.26</v>
      </c>
      <c r="I427" s="181">
        <v>783.34</v>
      </c>
      <c r="J427" s="181"/>
      <c r="K427" s="181"/>
      <c r="L427" s="282"/>
      <c r="N427" s="177"/>
      <c r="O427" s="178"/>
      <c r="P427" s="179"/>
      <c r="Q427" s="180"/>
      <c r="R427" s="180"/>
      <c r="S427" s="180"/>
      <c r="T427" s="180"/>
      <c r="U427" s="180"/>
      <c r="V427" s="180"/>
      <c r="W427" s="180"/>
      <c r="X427" s="180"/>
      <c r="Y427" s="180"/>
    </row>
    <row r="428" spans="1:25" ht="12.75">
      <c r="A428" s="175" t="s">
        <v>573</v>
      </c>
      <c r="B428" s="174">
        <v>37862</v>
      </c>
      <c r="C428" s="176">
        <v>329.41</v>
      </c>
      <c r="D428" s="177">
        <v>2043.84</v>
      </c>
      <c r="E428" s="177">
        <v>3311.42</v>
      </c>
      <c r="F428" s="177">
        <v>5998.17</v>
      </c>
      <c r="G428" s="177"/>
      <c r="H428" s="176">
        <v>573.16</v>
      </c>
      <c r="I428" s="181">
        <v>789.47</v>
      </c>
      <c r="J428" s="181"/>
      <c r="K428" s="181"/>
      <c r="L428" s="282"/>
      <c r="N428" s="177"/>
      <c r="O428" s="178"/>
      <c r="P428" s="179"/>
      <c r="Q428" s="180"/>
      <c r="R428" s="180"/>
      <c r="S428" s="180"/>
      <c r="T428" s="180"/>
      <c r="U428" s="180"/>
      <c r="V428" s="180"/>
      <c r="W428" s="180"/>
      <c r="X428" s="180"/>
      <c r="Y428" s="180"/>
    </row>
    <row r="429" spans="1:25" ht="12.75">
      <c r="A429" s="182" t="s">
        <v>574</v>
      </c>
      <c r="B429" s="174">
        <v>37865</v>
      </c>
      <c r="C429" s="176">
        <v>337.11</v>
      </c>
      <c r="D429" s="177">
        <v>2073.04</v>
      </c>
      <c r="E429" s="177">
        <v>3358.52</v>
      </c>
      <c r="F429" s="177">
        <v>6037.7</v>
      </c>
      <c r="G429" s="177"/>
      <c r="H429" s="176">
        <v>583.85</v>
      </c>
      <c r="I429" s="181">
        <v>798.93</v>
      </c>
      <c r="J429" s="181"/>
      <c r="K429" s="181"/>
      <c r="L429" s="282"/>
      <c r="N429" s="177"/>
      <c r="O429" s="178"/>
      <c r="P429" s="179"/>
      <c r="Q429" s="180"/>
      <c r="R429" s="180"/>
      <c r="S429" s="180"/>
      <c r="T429" s="180"/>
      <c r="U429" s="180"/>
      <c r="V429" s="180"/>
      <c r="W429" s="180"/>
      <c r="X429" s="180"/>
      <c r="Y429" s="180"/>
    </row>
    <row r="430" spans="1:25" ht="12.75">
      <c r="A430" s="182" t="s">
        <v>574</v>
      </c>
      <c r="B430" s="174">
        <v>37866</v>
      </c>
      <c r="C430" s="176">
        <v>336.41</v>
      </c>
      <c r="D430" s="177">
        <v>2067.84</v>
      </c>
      <c r="E430" s="177">
        <v>3363.93</v>
      </c>
      <c r="F430" s="177">
        <v>6037.3</v>
      </c>
      <c r="G430" s="177"/>
      <c r="H430" s="176">
        <v>584.64</v>
      </c>
      <c r="I430" s="181">
        <v>801.39</v>
      </c>
      <c r="J430" s="181"/>
      <c r="K430" s="181"/>
      <c r="L430" s="282"/>
      <c r="N430" s="177"/>
      <c r="O430" s="178"/>
      <c r="P430" s="179"/>
      <c r="Q430" s="180"/>
      <c r="R430" s="180"/>
      <c r="S430" s="180"/>
      <c r="T430" s="180"/>
      <c r="U430" s="180"/>
      <c r="V430" s="180"/>
      <c r="W430" s="180"/>
      <c r="X430" s="180"/>
      <c r="Y430" s="180"/>
    </row>
    <row r="431" spans="1:25" ht="12.75">
      <c r="A431" s="182" t="s">
        <v>574</v>
      </c>
      <c r="B431" s="174">
        <v>37867</v>
      </c>
      <c r="C431" s="176">
        <v>341.43</v>
      </c>
      <c r="D431" s="177">
        <v>2107.9299999999998</v>
      </c>
      <c r="E431" s="177">
        <v>3422.78</v>
      </c>
      <c r="F431" s="177">
        <v>6043.82</v>
      </c>
      <c r="G431" s="177"/>
      <c r="H431" s="176">
        <v>593.61</v>
      </c>
      <c r="I431" s="181">
        <v>820.28</v>
      </c>
      <c r="J431" s="181"/>
      <c r="K431" s="181"/>
      <c r="L431" s="282"/>
      <c r="N431" s="177"/>
      <c r="O431" s="178"/>
      <c r="P431" s="179"/>
      <c r="Q431" s="180"/>
      <c r="R431" s="180"/>
      <c r="S431" s="180"/>
      <c r="T431" s="180"/>
      <c r="U431" s="180"/>
      <c r="V431" s="180"/>
      <c r="W431" s="180"/>
      <c r="X431" s="180"/>
      <c r="Y431" s="180"/>
    </row>
    <row r="432" spans="1:25" ht="12.75">
      <c r="A432" s="182" t="s">
        <v>574</v>
      </c>
      <c r="B432" s="174">
        <v>37868</v>
      </c>
      <c r="C432" s="176">
        <v>339.79</v>
      </c>
      <c r="D432" s="177">
        <v>2102.5300000000002</v>
      </c>
      <c r="E432" s="177">
        <v>3410.69</v>
      </c>
      <c r="F432" s="177">
        <v>6007.13</v>
      </c>
      <c r="G432" s="177"/>
      <c r="H432" s="176">
        <v>591.44000000000005</v>
      </c>
      <c r="I432" s="181">
        <v>819.89</v>
      </c>
      <c r="J432" s="181"/>
      <c r="K432" s="181"/>
      <c r="L432" s="282"/>
      <c r="N432" s="177"/>
      <c r="O432" s="178"/>
      <c r="P432" s="179"/>
      <c r="Q432" s="180"/>
      <c r="R432" s="180"/>
      <c r="S432" s="180"/>
      <c r="T432" s="180"/>
      <c r="U432" s="180"/>
      <c r="V432" s="180"/>
      <c r="W432" s="180"/>
      <c r="X432" s="180"/>
      <c r="Y432" s="180"/>
    </row>
    <row r="433" spans="1:25" ht="12.75">
      <c r="A433" s="182" t="s">
        <v>574</v>
      </c>
      <c r="B433" s="174">
        <v>37869</v>
      </c>
      <c r="C433" s="176">
        <v>339.23</v>
      </c>
      <c r="D433" s="177">
        <v>2096.42</v>
      </c>
      <c r="E433" s="177">
        <v>3392.75</v>
      </c>
      <c r="F433" s="177">
        <v>5986.25</v>
      </c>
      <c r="G433" s="177"/>
      <c r="H433" s="176">
        <v>588.94000000000005</v>
      </c>
      <c r="I433" s="181">
        <v>819.46</v>
      </c>
      <c r="J433" s="181"/>
      <c r="K433" s="181"/>
      <c r="L433" s="282"/>
      <c r="N433" s="177"/>
      <c r="O433" s="178"/>
      <c r="P433" s="179"/>
      <c r="Q433" s="180"/>
      <c r="R433" s="180"/>
      <c r="S433" s="180"/>
      <c r="T433" s="180"/>
      <c r="U433" s="180"/>
      <c r="V433" s="180"/>
      <c r="W433" s="180"/>
      <c r="X433" s="180"/>
      <c r="Y433" s="180"/>
    </row>
    <row r="434" spans="1:25" ht="12.75">
      <c r="A434" s="182" t="s">
        <v>574</v>
      </c>
      <c r="B434" s="174">
        <v>37872</v>
      </c>
      <c r="C434" s="176">
        <v>342.2</v>
      </c>
      <c r="D434" s="177">
        <v>2115.2199999999998</v>
      </c>
      <c r="E434" s="177">
        <v>3409.72</v>
      </c>
      <c r="F434" s="177">
        <v>5967.78</v>
      </c>
      <c r="G434" s="177"/>
      <c r="H434" s="176">
        <v>592.01</v>
      </c>
      <c r="I434" s="181">
        <v>823.71</v>
      </c>
      <c r="J434" s="181"/>
      <c r="K434" s="181"/>
      <c r="L434" s="282"/>
      <c r="N434" s="177"/>
      <c r="O434" s="178"/>
      <c r="P434" s="179"/>
      <c r="Q434" s="180"/>
      <c r="R434" s="180"/>
      <c r="S434" s="180"/>
      <c r="T434" s="180"/>
      <c r="U434" s="180"/>
      <c r="V434" s="180"/>
      <c r="W434" s="180"/>
      <c r="X434" s="180"/>
      <c r="Y434" s="180"/>
    </row>
    <row r="435" spans="1:25" ht="12.75">
      <c r="A435" s="182" t="s">
        <v>574</v>
      </c>
      <c r="B435" s="174">
        <v>37873</v>
      </c>
      <c r="C435" s="176">
        <v>337.58</v>
      </c>
      <c r="D435" s="177">
        <v>2098.9699999999998</v>
      </c>
      <c r="E435" s="177">
        <v>3375.26</v>
      </c>
      <c r="F435" s="177">
        <v>5973.53</v>
      </c>
      <c r="G435" s="177"/>
      <c r="H435" s="176">
        <v>585.9</v>
      </c>
      <c r="I435" s="181">
        <v>816.75</v>
      </c>
      <c r="J435" s="181"/>
      <c r="K435" s="181"/>
      <c r="L435" s="282"/>
      <c r="N435" s="177"/>
      <c r="O435" s="178"/>
      <c r="P435" s="179"/>
      <c r="Q435" s="180"/>
      <c r="R435" s="180"/>
      <c r="S435" s="180"/>
      <c r="T435" s="180"/>
      <c r="U435" s="180"/>
      <c r="V435" s="180"/>
      <c r="W435" s="180"/>
      <c r="X435" s="180"/>
      <c r="Y435" s="180"/>
    </row>
    <row r="436" spans="1:25" ht="12.75">
      <c r="A436" s="182" t="s">
        <v>574</v>
      </c>
      <c r="B436" s="174">
        <v>37874</v>
      </c>
      <c r="C436" s="176">
        <v>331.05</v>
      </c>
      <c r="D436" s="177">
        <v>2072.2800000000002</v>
      </c>
      <c r="E436" s="177">
        <v>3328.71</v>
      </c>
      <c r="F436" s="177">
        <v>5960.5</v>
      </c>
      <c r="G436" s="177"/>
      <c r="H436" s="176">
        <v>578.20000000000005</v>
      </c>
      <c r="I436" s="181">
        <v>805.48</v>
      </c>
      <c r="J436" s="181"/>
      <c r="K436" s="181"/>
      <c r="L436" s="282"/>
      <c r="N436" s="177"/>
      <c r="O436" s="178"/>
      <c r="P436" s="179"/>
      <c r="Q436" s="180"/>
      <c r="R436" s="180"/>
      <c r="S436" s="180"/>
      <c r="T436" s="180"/>
      <c r="U436" s="180"/>
      <c r="V436" s="180"/>
      <c r="W436" s="180"/>
      <c r="X436" s="180"/>
      <c r="Y436" s="180"/>
    </row>
    <row r="437" spans="1:25" ht="12.75">
      <c r="A437" s="182" t="s">
        <v>574</v>
      </c>
      <c r="B437" s="174">
        <v>37875</v>
      </c>
      <c r="C437" s="176">
        <v>330.5</v>
      </c>
      <c r="D437" s="177">
        <v>2088.9299999999998</v>
      </c>
      <c r="E437" s="177">
        <v>3348.25</v>
      </c>
      <c r="F437" s="177">
        <v>5998.08</v>
      </c>
      <c r="G437" s="177"/>
      <c r="H437" s="176">
        <v>580.84</v>
      </c>
      <c r="I437" s="181">
        <v>807.28</v>
      </c>
      <c r="J437" s="181"/>
      <c r="K437" s="181"/>
      <c r="L437" s="282"/>
      <c r="N437" s="177"/>
      <c r="O437" s="178"/>
      <c r="P437" s="179"/>
      <c r="Q437" s="180"/>
      <c r="R437" s="180"/>
      <c r="S437" s="180"/>
      <c r="T437" s="180"/>
      <c r="U437" s="180"/>
      <c r="V437" s="180"/>
      <c r="W437" s="180"/>
      <c r="X437" s="180"/>
      <c r="Y437" s="180"/>
    </row>
    <row r="438" spans="1:25" ht="12.75">
      <c r="A438" s="182" t="s">
        <v>574</v>
      </c>
      <c r="B438" s="174">
        <v>37876</v>
      </c>
      <c r="C438" s="176">
        <v>328.27</v>
      </c>
      <c r="D438" s="177">
        <v>2089.9699999999998</v>
      </c>
      <c r="E438" s="177">
        <v>3322.56</v>
      </c>
      <c r="F438" s="177">
        <v>5984.74</v>
      </c>
      <c r="G438" s="177"/>
      <c r="H438" s="176">
        <v>576.70000000000005</v>
      </c>
      <c r="I438" s="181">
        <v>812.64</v>
      </c>
      <c r="J438" s="181"/>
      <c r="K438" s="181"/>
      <c r="L438" s="282"/>
      <c r="N438" s="177"/>
      <c r="O438" s="178"/>
      <c r="P438" s="179"/>
      <c r="Q438" s="180"/>
      <c r="R438" s="180"/>
      <c r="S438" s="180"/>
      <c r="T438" s="180"/>
      <c r="U438" s="180"/>
      <c r="V438" s="180"/>
      <c r="W438" s="180"/>
      <c r="X438" s="180"/>
      <c r="Y438" s="180"/>
    </row>
    <row r="439" spans="1:25" ht="12.75">
      <c r="A439" s="182" t="s">
        <v>574</v>
      </c>
      <c r="B439" s="174">
        <v>37879</v>
      </c>
      <c r="C439" s="176">
        <v>331.52</v>
      </c>
      <c r="D439" s="177">
        <v>2103.75</v>
      </c>
      <c r="E439" s="177">
        <v>3338.36</v>
      </c>
      <c r="F439" s="177">
        <v>6010.06</v>
      </c>
      <c r="G439" s="177"/>
      <c r="H439" s="176">
        <v>579.76</v>
      </c>
      <c r="I439" s="181">
        <v>818.58</v>
      </c>
      <c r="J439" s="181"/>
      <c r="K439" s="181"/>
      <c r="L439" s="282"/>
      <c r="N439" s="177"/>
      <c r="O439" s="178"/>
      <c r="P439" s="179"/>
      <c r="Q439" s="180"/>
      <c r="R439" s="180"/>
      <c r="S439" s="180"/>
      <c r="T439" s="180"/>
      <c r="U439" s="180"/>
      <c r="V439" s="180"/>
      <c r="W439" s="180"/>
      <c r="X439" s="180"/>
      <c r="Y439" s="180"/>
    </row>
    <row r="440" spans="1:25" ht="12.75">
      <c r="A440" s="182" t="s">
        <v>574</v>
      </c>
      <c r="B440" s="174">
        <v>37880</v>
      </c>
      <c r="C440" s="176">
        <v>334.5</v>
      </c>
      <c r="D440" s="177">
        <v>2117.2800000000002</v>
      </c>
      <c r="E440" s="177">
        <v>3386.41</v>
      </c>
      <c r="F440" s="177">
        <v>5994.13</v>
      </c>
      <c r="G440" s="177"/>
      <c r="H440" s="176">
        <v>586.05999999999995</v>
      </c>
      <c r="I440" s="181">
        <v>823.88</v>
      </c>
      <c r="J440" s="181"/>
      <c r="K440" s="181"/>
      <c r="L440" s="282"/>
      <c r="N440" s="177"/>
      <c r="O440" s="178"/>
      <c r="P440" s="179"/>
      <c r="Q440" s="180"/>
      <c r="R440" s="180"/>
      <c r="S440" s="180"/>
      <c r="T440" s="180"/>
      <c r="U440" s="180"/>
      <c r="V440" s="180"/>
      <c r="W440" s="180"/>
      <c r="X440" s="180"/>
      <c r="Y440" s="180"/>
    </row>
    <row r="441" spans="1:25" ht="12.75">
      <c r="A441" s="182" t="s">
        <v>574</v>
      </c>
      <c r="B441" s="174">
        <v>37881</v>
      </c>
      <c r="C441" s="176">
        <v>337.38</v>
      </c>
      <c r="D441" s="177">
        <v>2122.0300000000002</v>
      </c>
      <c r="E441" s="177">
        <v>3393.93</v>
      </c>
      <c r="F441" s="177">
        <v>6081.24</v>
      </c>
      <c r="G441" s="177"/>
      <c r="H441" s="176">
        <v>588.07000000000005</v>
      </c>
      <c r="I441" s="181">
        <v>828.67</v>
      </c>
      <c r="J441" s="181"/>
      <c r="K441" s="181"/>
      <c r="L441" s="282"/>
      <c r="N441" s="177"/>
      <c r="O441" s="178"/>
      <c r="P441" s="179"/>
      <c r="Q441" s="180"/>
      <c r="R441" s="180"/>
      <c r="S441" s="180"/>
      <c r="T441" s="180"/>
      <c r="U441" s="180"/>
      <c r="V441" s="180"/>
      <c r="W441" s="180"/>
      <c r="X441" s="180"/>
      <c r="Y441" s="180"/>
    </row>
    <row r="442" spans="1:25" ht="12.75">
      <c r="A442" s="182" t="s">
        <v>574</v>
      </c>
      <c r="B442" s="174">
        <v>37882</v>
      </c>
      <c r="C442" s="176">
        <v>338.4</v>
      </c>
      <c r="D442" s="177">
        <v>2122.8200000000002</v>
      </c>
      <c r="E442" s="177">
        <v>3415.01</v>
      </c>
      <c r="F442" s="177">
        <v>6106.57</v>
      </c>
      <c r="G442" s="177"/>
      <c r="H442" s="176">
        <v>590.46</v>
      </c>
      <c r="I442" s="181">
        <v>829.49</v>
      </c>
      <c r="J442" s="181"/>
      <c r="K442" s="181"/>
      <c r="L442" s="282"/>
      <c r="N442" s="177"/>
      <c r="O442" s="178"/>
      <c r="P442" s="179"/>
      <c r="Q442" s="180"/>
      <c r="R442" s="180"/>
      <c r="S442" s="180"/>
      <c r="T442" s="180"/>
      <c r="U442" s="180"/>
      <c r="V442" s="180"/>
      <c r="W442" s="180"/>
      <c r="X442" s="180"/>
      <c r="Y442" s="180"/>
    </row>
    <row r="443" spans="1:25" ht="12.75">
      <c r="A443" s="182" t="s">
        <v>574</v>
      </c>
      <c r="B443" s="174">
        <v>37883</v>
      </c>
      <c r="C443" s="176">
        <v>334.82</v>
      </c>
      <c r="D443" s="177">
        <v>2109.88</v>
      </c>
      <c r="E443" s="177">
        <v>3373.64</v>
      </c>
      <c r="F443" s="177">
        <v>6135.17</v>
      </c>
      <c r="G443" s="177"/>
      <c r="H443" s="176">
        <v>584.09</v>
      </c>
      <c r="I443" s="181">
        <v>828.47</v>
      </c>
      <c r="J443" s="181"/>
      <c r="K443" s="181"/>
      <c r="L443" s="282"/>
      <c r="N443" s="177"/>
      <c r="O443" s="178"/>
      <c r="P443" s="179"/>
      <c r="Q443" s="180"/>
      <c r="R443" s="180"/>
      <c r="S443" s="180"/>
      <c r="T443" s="180"/>
      <c r="U443" s="180"/>
      <c r="V443" s="180"/>
      <c r="W443" s="180"/>
      <c r="X443" s="180"/>
      <c r="Y443" s="180"/>
    </row>
    <row r="444" spans="1:25" ht="12.75">
      <c r="A444" s="182" t="s">
        <v>574</v>
      </c>
      <c r="B444" s="174">
        <v>37886</v>
      </c>
      <c r="C444" s="176">
        <v>327.01</v>
      </c>
      <c r="D444" s="177">
        <v>2103.4899999999998</v>
      </c>
      <c r="E444" s="177">
        <v>3282.95</v>
      </c>
      <c r="F444" s="177">
        <v>6097.76</v>
      </c>
      <c r="G444" s="177"/>
      <c r="H444" s="176">
        <v>570.94000000000005</v>
      </c>
      <c r="I444" s="181">
        <v>815.61</v>
      </c>
      <c r="J444" s="181"/>
      <c r="K444" s="181"/>
      <c r="L444" s="282"/>
      <c r="N444" s="177"/>
      <c r="O444" s="178"/>
      <c r="P444" s="179"/>
      <c r="Q444" s="180"/>
      <c r="R444" s="180"/>
      <c r="S444" s="180"/>
      <c r="T444" s="180"/>
      <c r="U444" s="180"/>
      <c r="V444" s="180"/>
      <c r="W444" s="180"/>
      <c r="X444" s="180"/>
      <c r="Y444" s="180"/>
    </row>
    <row r="445" spans="1:25" ht="12.75">
      <c r="A445" s="182" t="s">
        <v>574</v>
      </c>
      <c r="B445" s="174">
        <v>37887</v>
      </c>
      <c r="C445" s="176">
        <v>322.74</v>
      </c>
      <c r="D445" s="177">
        <v>2092.7800000000002</v>
      </c>
      <c r="E445" s="177">
        <v>3266.04</v>
      </c>
      <c r="F445" s="177">
        <v>6161.37</v>
      </c>
      <c r="G445" s="177"/>
      <c r="H445" s="176">
        <v>567.45000000000005</v>
      </c>
      <c r="I445" s="181">
        <v>808.49</v>
      </c>
      <c r="J445" s="181"/>
      <c r="K445" s="181"/>
      <c r="L445" s="282"/>
      <c r="N445" s="177"/>
      <c r="O445" s="178"/>
      <c r="P445" s="179"/>
      <c r="Q445" s="180"/>
      <c r="R445" s="180"/>
      <c r="S445" s="180"/>
      <c r="T445" s="180"/>
      <c r="U445" s="180"/>
      <c r="V445" s="180"/>
      <c r="W445" s="180"/>
      <c r="X445" s="180"/>
      <c r="Y445" s="180"/>
    </row>
    <row r="446" spans="1:25" ht="12.75">
      <c r="A446" s="182" t="s">
        <v>574</v>
      </c>
      <c r="B446" s="174">
        <v>37888</v>
      </c>
      <c r="C446" s="176">
        <v>322.22000000000003</v>
      </c>
      <c r="D446" s="177">
        <v>2090.0500000000002</v>
      </c>
      <c r="E446" s="177">
        <v>3263.78</v>
      </c>
      <c r="F446" s="177">
        <v>6166.8</v>
      </c>
      <c r="G446" s="177"/>
      <c r="H446" s="176">
        <v>567.22</v>
      </c>
      <c r="I446" s="181">
        <v>809.24</v>
      </c>
      <c r="J446" s="181"/>
      <c r="K446" s="181"/>
      <c r="L446" s="282"/>
      <c r="N446" s="177"/>
      <c r="O446" s="178"/>
      <c r="P446" s="179"/>
      <c r="Q446" s="180"/>
      <c r="R446" s="180"/>
      <c r="S446" s="180"/>
      <c r="T446" s="180"/>
      <c r="U446" s="180"/>
      <c r="V446" s="180"/>
      <c r="W446" s="180"/>
      <c r="X446" s="180"/>
      <c r="Y446" s="180"/>
    </row>
    <row r="447" spans="1:25" ht="12.75">
      <c r="A447" s="182" t="s">
        <v>574</v>
      </c>
      <c r="B447" s="174">
        <v>37889</v>
      </c>
      <c r="C447" s="176">
        <v>318.24</v>
      </c>
      <c r="D447" s="177">
        <v>2080.9699999999998</v>
      </c>
      <c r="E447" s="177">
        <v>3230.54</v>
      </c>
      <c r="F447" s="177">
        <v>6109.25</v>
      </c>
      <c r="G447" s="177"/>
      <c r="H447" s="176">
        <v>561.82000000000005</v>
      </c>
      <c r="I447" s="181">
        <v>798.82</v>
      </c>
      <c r="J447" s="181"/>
      <c r="K447" s="181"/>
      <c r="L447" s="282"/>
      <c r="N447" s="177"/>
      <c r="O447" s="178"/>
      <c r="P447" s="179"/>
      <c r="Q447" s="180"/>
      <c r="R447" s="180"/>
      <c r="S447" s="180"/>
      <c r="T447" s="180"/>
      <c r="U447" s="180"/>
      <c r="V447" s="180"/>
      <c r="W447" s="180"/>
      <c r="X447" s="180"/>
      <c r="Y447" s="180"/>
    </row>
    <row r="448" spans="1:25" ht="12.75">
      <c r="A448" s="182" t="s">
        <v>574</v>
      </c>
      <c r="B448" s="174">
        <v>37890</v>
      </c>
      <c r="C448" s="176">
        <v>313.98</v>
      </c>
      <c r="D448" s="177">
        <v>2077.61</v>
      </c>
      <c r="E448" s="177">
        <v>3216.76</v>
      </c>
      <c r="F448" s="177">
        <v>6076.75</v>
      </c>
      <c r="G448" s="177"/>
      <c r="H448" s="176">
        <v>558.13</v>
      </c>
      <c r="I448" s="181">
        <v>795.75</v>
      </c>
      <c r="J448" s="181"/>
      <c r="K448" s="181"/>
      <c r="L448" s="282"/>
      <c r="N448" s="177"/>
      <c r="O448" s="178"/>
      <c r="P448" s="179"/>
      <c r="Q448" s="180"/>
      <c r="R448" s="180"/>
      <c r="S448" s="180"/>
      <c r="T448" s="180"/>
      <c r="U448" s="180"/>
      <c r="V448" s="180"/>
      <c r="W448" s="180"/>
      <c r="X448" s="180"/>
      <c r="Y448" s="180"/>
    </row>
    <row r="449" spans="1:25" ht="12.75">
      <c r="A449" s="182" t="s">
        <v>574</v>
      </c>
      <c r="B449" s="174">
        <v>37893</v>
      </c>
      <c r="C449" s="176">
        <v>312.52</v>
      </c>
      <c r="D449" s="177">
        <v>2070.85</v>
      </c>
      <c r="E449" s="177">
        <v>3188.71</v>
      </c>
      <c r="F449" s="177">
        <v>6161.89</v>
      </c>
      <c r="G449" s="177"/>
      <c r="H449" s="176">
        <v>554.25</v>
      </c>
      <c r="I449" s="181">
        <v>795.48</v>
      </c>
      <c r="J449" s="181"/>
      <c r="K449" s="181"/>
      <c r="L449" s="282"/>
      <c r="N449" s="177"/>
      <c r="O449" s="178"/>
      <c r="P449" s="179"/>
      <c r="Q449" s="180"/>
      <c r="R449" s="180"/>
      <c r="S449" s="180"/>
      <c r="T449" s="180"/>
      <c r="U449" s="180"/>
      <c r="V449" s="180"/>
      <c r="W449" s="180"/>
      <c r="X449" s="180"/>
      <c r="Y449" s="180"/>
    </row>
    <row r="450" spans="1:25" ht="12.75">
      <c r="A450" s="182" t="s">
        <v>574</v>
      </c>
      <c r="B450" s="174">
        <v>37894</v>
      </c>
      <c r="C450" s="176">
        <v>306.77999999999997</v>
      </c>
      <c r="D450" s="177">
        <v>2051.83</v>
      </c>
      <c r="E450" s="177">
        <v>3134.99</v>
      </c>
      <c r="F450" s="177">
        <v>6161.55</v>
      </c>
      <c r="G450" s="177"/>
      <c r="H450" s="176">
        <v>545.52</v>
      </c>
      <c r="I450" s="181">
        <v>790.82</v>
      </c>
      <c r="J450" s="181"/>
      <c r="K450" s="181"/>
      <c r="L450" s="282"/>
      <c r="N450" s="177"/>
      <c r="O450" s="178"/>
      <c r="P450" s="179"/>
      <c r="Q450" s="180"/>
      <c r="R450" s="180"/>
      <c r="S450" s="180"/>
      <c r="T450" s="180"/>
      <c r="U450" s="180"/>
      <c r="V450" s="180"/>
      <c r="W450" s="180"/>
      <c r="X450" s="180"/>
      <c r="Y450" s="180"/>
    </row>
    <row r="451" spans="1:25" ht="12.75">
      <c r="A451" s="175" t="s">
        <v>575</v>
      </c>
      <c r="B451" s="174">
        <v>37895</v>
      </c>
      <c r="C451" s="176">
        <v>311.58</v>
      </c>
      <c r="D451" s="177">
        <v>2081.12</v>
      </c>
      <c r="E451" s="177">
        <v>3191.01</v>
      </c>
      <c r="F451" s="183">
        <v>6218</v>
      </c>
      <c r="H451" s="176">
        <v>554.54</v>
      </c>
      <c r="I451" s="181">
        <v>789.06</v>
      </c>
      <c r="J451" s="181"/>
      <c r="K451" s="181"/>
      <c r="L451" s="282"/>
      <c r="N451" s="177"/>
      <c r="O451" s="178"/>
      <c r="P451" s="179"/>
      <c r="Q451" s="180"/>
      <c r="R451" s="180"/>
      <c r="S451" s="180"/>
      <c r="T451" s="180"/>
      <c r="U451" s="180"/>
      <c r="V451" s="180"/>
      <c r="W451" s="180"/>
      <c r="X451" s="180"/>
      <c r="Y451" s="180"/>
    </row>
    <row r="452" spans="1:25" ht="12.75">
      <c r="A452" s="175" t="s">
        <v>575</v>
      </c>
      <c r="B452" s="174">
        <v>37896</v>
      </c>
      <c r="C452" s="176">
        <v>314.47000000000003</v>
      </c>
      <c r="D452" s="177">
        <v>2080.85</v>
      </c>
      <c r="E452" s="177">
        <v>3192.94</v>
      </c>
      <c r="F452" s="183">
        <v>6248.63</v>
      </c>
      <c r="H452" s="176">
        <v>555.34</v>
      </c>
      <c r="I452" s="181">
        <v>799.36</v>
      </c>
      <c r="J452" s="181"/>
      <c r="K452" s="181"/>
      <c r="L452" s="282"/>
      <c r="N452" s="177"/>
      <c r="O452" s="178"/>
      <c r="P452" s="179"/>
      <c r="Q452" s="180"/>
      <c r="R452" s="180"/>
      <c r="S452" s="180"/>
      <c r="T452" s="180"/>
      <c r="U452" s="180"/>
      <c r="V452" s="180"/>
      <c r="W452" s="180"/>
      <c r="X452" s="180"/>
      <c r="Y452" s="180"/>
    </row>
    <row r="453" spans="1:25" ht="12.75">
      <c r="A453" s="175" t="s">
        <v>575</v>
      </c>
      <c r="B453" s="174">
        <v>37897</v>
      </c>
      <c r="C453" s="176">
        <v>323.51</v>
      </c>
      <c r="D453" s="177">
        <v>2104.9</v>
      </c>
      <c r="E453" s="177">
        <v>3296.36</v>
      </c>
      <c r="F453" s="183">
        <v>6284.97</v>
      </c>
      <c r="H453" s="176">
        <v>570.53</v>
      </c>
      <c r="I453" s="181">
        <v>817.33</v>
      </c>
      <c r="J453" s="181"/>
      <c r="K453" s="181"/>
      <c r="L453" s="282"/>
      <c r="N453" s="177"/>
      <c r="O453" s="178"/>
      <c r="P453" s="179"/>
      <c r="Q453" s="180"/>
      <c r="R453" s="180"/>
      <c r="S453" s="180"/>
      <c r="T453" s="180"/>
      <c r="U453" s="180"/>
      <c r="V453" s="180"/>
      <c r="W453" s="180"/>
      <c r="X453" s="180"/>
      <c r="Y453" s="180"/>
    </row>
    <row r="454" spans="1:25" ht="12.75">
      <c r="A454" s="175" t="s">
        <v>575</v>
      </c>
      <c r="B454" s="174">
        <v>37900</v>
      </c>
      <c r="C454" s="176">
        <v>320.41000000000003</v>
      </c>
      <c r="D454" s="177">
        <v>2103.9499999999998</v>
      </c>
      <c r="E454" s="177">
        <v>3281.36</v>
      </c>
      <c r="F454" s="183">
        <v>6265.4</v>
      </c>
      <c r="H454" s="176">
        <v>567.88</v>
      </c>
      <c r="I454" s="181">
        <v>818.12</v>
      </c>
      <c r="J454" s="181"/>
      <c r="K454" s="181"/>
      <c r="L454" s="282"/>
      <c r="N454" s="177"/>
      <c r="O454" s="178"/>
      <c r="P454" s="179"/>
      <c r="Q454" s="180"/>
      <c r="R454" s="180"/>
      <c r="S454" s="180"/>
      <c r="T454" s="180"/>
      <c r="U454" s="180"/>
      <c r="V454" s="180"/>
      <c r="W454" s="180"/>
      <c r="X454" s="180"/>
      <c r="Y454" s="180"/>
    </row>
    <row r="455" spans="1:25" ht="12.75">
      <c r="A455" s="175" t="s">
        <v>575</v>
      </c>
      <c r="B455" s="174">
        <v>37901</v>
      </c>
      <c r="C455" s="176">
        <v>318.25</v>
      </c>
      <c r="D455" s="177">
        <v>2103.2800000000002</v>
      </c>
      <c r="E455" s="177">
        <v>3254.75</v>
      </c>
      <c r="F455" s="183">
        <v>6264.89</v>
      </c>
      <c r="H455" s="176">
        <v>563.82000000000005</v>
      </c>
      <c r="I455" s="181">
        <v>811.93</v>
      </c>
      <c r="J455" s="181"/>
      <c r="K455" s="181"/>
      <c r="L455" s="282"/>
      <c r="N455" s="177"/>
      <c r="O455" s="178"/>
      <c r="P455" s="179"/>
      <c r="Q455" s="180"/>
      <c r="R455" s="180"/>
      <c r="S455" s="180"/>
      <c r="T455" s="180"/>
      <c r="U455" s="180"/>
      <c r="V455" s="180"/>
      <c r="W455" s="180"/>
      <c r="X455" s="180"/>
      <c r="Y455" s="180"/>
    </row>
    <row r="456" spans="1:25" ht="12.75">
      <c r="A456" s="175" t="s">
        <v>575</v>
      </c>
      <c r="B456" s="174">
        <v>37902</v>
      </c>
      <c r="C456" s="176">
        <v>317.14</v>
      </c>
      <c r="D456" s="177">
        <v>2100.4699999999998</v>
      </c>
      <c r="E456" s="177">
        <v>3248.61</v>
      </c>
      <c r="F456" s="183">
        <v>6280.69</v>
      </c>
      <c r="H456" s="176">
        <v>562.76</v>
      </c>
      <c r="I456" s="181">
        <v>814.91</v>
      </c>
      <c r="J456" s="181"/>
      <c r="K456" s="181"/>
      <c r="L456" s="282"/>
      <c r="N456" s="177"/>
      <c r="O456" s="178"/>
      <c r="P456" s="179"/>
      <c r="Q456" s="180"/>
      <c r="R456" s="180"/>
      <c r="S456" s="180"/>
      <c r="T456" s="180"/>
      <c r="U456" s="180"/>
      <c r="V456" s="180"/>
      <c r="W456" s="180"/>
      <c r="X456" s="180"/>
      <c r="Y456" s="180"/>
    </row>
    <row r="457" spans="1:25" ht="12.75">
      <c r="A457" s="175" t="s">
        <v>575</v>
      </c>
      <c r="B457" s="174">
        <v>37903</v>
      </c>
      <c r="C457" s="176">
        <v>324.60000000000002</v>
      </c>
      <c r="D457" s="177">
        <v>2112.61</v>
      </c>
      <c r="E457" s="177">
        <v>3324.99</v>
      </c>
      <c r="F457" s="183">
        <v>6313.1</v>
      </c>
      <c r="H457" s="176">
        <v>574.01</v>
      </c>
      <c r="I457" s="181">
        <v>825.88</v>
      </c>
      <c r="J457" s="181"/>
      <c r="K457" s="181"/>
      <c r="L457" s="282"/>
      <c r="N457" s="177"/>
      <c r="O457" s="178"/>
      <c r="P457" s="179"/>
      <c r="Q457" s="180"/>
      <c r="R457" s="180"/>
      <c r="S457" s="180"/>
      <c r="T457" s="180"/>
      <c r="U457" s="180"/>
      <c r="V457" s="180"/>
      <c r="W457" s="180"/>
      <c r="X457" s="180"/>
      <c r="Y457" s="180"/>
    </row>
    <row r="458" spans="1:25" ht="12.75">
      <c r="A458" s="175" t="s">
        <v>575</v>
      </c>
      <c r="B458" s="174">
        <v>37904</v>
      </c>
      <c r="C458" s="176">
        <v>323.13</v>
      </c>
      <c r="D458" s="177">
        <v>2109.87</v>
      </c>
      <c r="E458" s="177">
        <v>3306.12</v>
      </c>
      <c r="F458" s="183">
        <v>6326.83</v>
      </c>
      <c r="H458" s="176">
        <v>571.72</v>
      </c>
      <c r="I458" s="181">
        <v>821.84</v>
      </c>
      <c r="J458" s="181"/>
      <c r="K458" s="181"/>
      <c r="L458" s="282"/>
      <c r="N458" s="177"/>
      <c r="O458" s="178"/>
      <c r="P458" s="179"/>
      <c r="Q458" s="180"/>
      <c r="R458" s="180"/>
      <c r="S458" s="180"/>
      <c r="T458" s="180"/>
      <c r="U458" s="180"/>
      <c r="V458" s="180"/>
      <c r="W458" s="180"/>
      <c r="X458" s="180"/>
      <c r="Y458" s="180"/>
    </row>
    <row r="459" spans="1:25" ht="12.75">
      <c r="A459" s="175" t="s">
        <v>575</v>
      </c>
      <c r="B459" s="174">
        <v>37907</v>
      </c>
      <c r="C459" s="176">
        <v>328.67</v>
      </c>
      <c r="D459" s="177">
        <v>2132.87</v>
      </c>
      <c r="E459" s="177">
        <v>3360.34</v>
      </c>
      <c r="F459" s="183">
        <v>6370.94</v>
      </c>
      <c r="H459" s="176">
        <v>580.15</v>
      </c>
      <c r="I459" s="181">
        <v>827.34</v>
      </c>
      <c r="J459" s="181"/>
      <c r="K459" s="181"/>
      <c r="L459" s="282"/>
      <c r="N459" s="177"/>
      <c r="O459" s="178"/>
      <c r="P459" s="179"/>
      <c r="Q459" s="180"/>
      <c r="R459" s="180"/>
      <c r="S459" s="180"/>
      <c r="T459" s="180"/>
      <c r="U459" s="180"/>
      <c r="V459" s="180"/>
      <c r="W459" s="180"/>
      <c r="X459" s="180"/>
      <c r="Y459" s="180"/>
    </row>
    <row r="460" spans="1:25" ht="12.75">
      <c r="A460" s="175" t="s">
        <v>575</v>
      </c>
      <c r="B460" s="174">
        <v>37908</v>
      </c>
      <c r="C460" s="176">
        <v>326.42</v>
      </c>
      <c r="D460" s="177">
        <v>2122.98</v>
      </c>
      <c r="E460" s="177">
        <v>3344.9</v>
      </c>
      <c r="F460" s="183">
        <v>6391.15</v>
      </c>
      <c r="H460" s="176">
        <v>577.66999999999996</v>
      </c>
      <c r="I460" s="181">
        <v>825.48</v>
      </c>
      <c r="J460" s="181"/>
      <c r="K460" s="181"/>
      <c r="L460" s="282"/>
      <c r="N460" s="177"/>
      <c r="O460" s="178"/>
      <c r="P460" s="179"/>
      <c r="Q460" s="180"/>
      <c r="R460" s="180"/>
      <c r="S460" s="180"/>
      <c r="T460" s="180"/>
      <c r="U460" s="180"/>
      <c r="V460" s="180"/>
      <c r="W460" s="180"/>
      <c r="X460" s="180"/>
      <c r="Y460" s="180"/>
    </row>
    <row r="461" spans="1:25" ht="12.75">
      <c r="A461" s="175" t="s">
        <v>575</v>
      </c>
      <c r="B461" s="174">
        <v>37909</v>
      </c>
      <c r="C461" s="176">
        <v>331.38</v>
      </c>
      <c r="D461" s="177">
        <v>2150.71</v>
      </c>
      <c r="E461" s="177">
        <v>3374.98</v>
      </c>
      <c r="F461" s="183">
        <v>6391.58</v>
      </c>
      <c r="H461" s="176">
        <v>583.27</v>
      </c>
      <c r="I461" s="181">
        <v>834.12</v>
      </c>
      <c r="J461" s="181"/>
      <c r="K461" s="181"/>
      <c r="L461" s="282"/>
      <c r="N461" s="177"/>
      <c r="O461" s="178"/>
      <c r="P461" s="179"/>
      <c r="Q461" s="180"/>
      <c r="R461" s="180"/>
      <c r="S461" s="180"/>
      <c r="T461" s="180"/>
      <c r="U461" s="180"/>
      <c r="V461" s="180"/>
      <c r="W461" s="180"/>
      <c r="X461" s="180"/>
      <c r="Y461" s="180"/>
    </row>
    <row r="462" spans="1:25" ht="12.75">
      <c r="A462" s="175" t="s">
        <v>575</v>
      </c>
      <c r="B462" s="174">
        <v>37910</v>
      </c>
      <c r="C462" s="176">
        <v>327.84</v>
      </c>
      <c r="D462" s="177">
        <v>2144.77</v>
      </c>
      <c r="E462" s="177">
        <v>3357.49</v>
      </c>
      <c r="F462" s="183">
        <v>6353.86</v>
      </c>
      <c r="H462" s="176">
        <v>579.91999999999996</v>
      </c>
      <c r="I462" s="181">
        <v>833.99</v>
      </c>
      <c r="J462" s="181"/>
      <c r="K462" s="181"/>
      <c r="L462" s="282"/>
      <c r="N462" s="177"/>
      <c r="O462" s="178"/>
      <c r="P462" s="179"/>
      <c r="Q462" s="180"/>
      <c r="R462" s="180"/>
      <c r="S462" s="180"/>
      <c r="T462" s="180"/>
      <c r="U462" s="180"/>
      <c r="V462" s="180"/>
      <c r="W462" s="180"/>
      <c r="X462" s="180"/>
      <c r="Y462" s="180"/>
    </row>
    <row r="463" spans="1:25" ht="12.75">
      <c r="A463" s="175" t="s">
        <v>575</v>
      </c>
      <c r="B463" s="174">
        <v>37911</v>
      </c>
      <c r="C463" s="176">
        <v>330.06</v>
      </c>
      <c r="D463" s="177">
        <v>2139.1999999999998</v>
      </c>
      <c r="E463" s="177">
        <v>3353.72</v>
      </c>
      <c r="F463" s="183">
        <v>6383.51</v>
      </c>
      <c r="H463" s="176">
        <v>580.33000000000004</v>
      </c>
      <c r="I463" s="181">
        <v>835.93</v>
      </c>
      <c r="J463" s="181"/>
      <c r="K463" s="181"/>
      <c r="L463" s="282"/>
      <c r="N463" s="177"/>
      <c r="O463" s="178"/>
      <c r="P463" s="179"/>
      <c r="Q463" s="180"/>
      <c r="R463" s="180"/>
      <c r="S463" s="180"/>
      <c r="T463" s="180"/>
      <c r="U463" s="180"/>
      <c r="V463" s="180"/>
      <c r="W463" s="180"/>
      <c r="X463" s="180"/>
      <c r="Y463" s="180"/>
    </row>
    <row r="464" spans="1:25" ht="12.75">
      <c r="A464" s="175" t="s">
        <v>575</v>
      </c>
      <c r="B464" s="174">
        <v>37914</v>
      </c>
      <c r="C464" s="176">
        <v>327.52999999999997</v>
      </c>
      <c r="D464" s="177">
        <v>2147.5</v>
      </c>
      <c r="E464" s="177">
        <v>3358.8</v>
      </c>
      <c r="F464" s="183">
        <v>6318.16</v>
      </c>
      <c r="H464" s="176">
        <v>579.36</v>
      </c>
      <c r="I464" s="181">
        <v>837.43</v>
      </c>
      <c r="J464" s="181"/>
      <c r="K464" s="181"/>
      <c r="L464" s="282"/>
      <c r="N464" s="177"/>
      <c r="O464" s="178"/>
      <c r="P464" s="179"/>
      <c r="Q464" s="180"/>
      <c r="R464" s="180"/>
      <c r="S464" s="180"/>
      <c r="T464" s="180"/>
      <c r="U464" s="180"/>
      <c r="V464" s="180"/>
      <c r="W464" s="180"/>
      <c r="X464" s="180"/>
      <c r="Y464" s="180"/>
    </row>
    <row r="465" spans="1:25" ht="12.75">
      <c r="A465" s="175" t="s">
        <v>575</v>
      </c>
      <c r="B465" s="174">
        <v>37915</v>
      </c>
      <c r="C465" s="176">
        <v>328.85</v>
      </c>
      <c r="D465" s="177">
        <v>2146.36</v>
      </c>
      <c r="E465" s="177">
        <v>3363.3</v>
      </c>
      <c r="F465" s="183">
        <v>6329.57</v>
      </c>
      <c r="H465" s="176">
        <v>580.62</v>
      </c>
      <c r="I465" s="181">
        <v>841.2</v>
      </c>
      <c r="J465" s="181"/>
      <c r="K465" s="181"/>
      <c r="L465" s="282"/>
      <c r="N465" s="177"/>
      <c r="O465" s="178"/>
      <c r="P465" s="179"/>
      <c r="Q465" s="180"/>
      <c r="R465" s="180"/>
      <c r="S465" s="180"/>
      <c r="T465" s="180"/>
      <c r="U465" s="180"/>
      <c r="V465" s="180"/>
      <c r="W465" s="180"/>
      <c r="X465" s="180"/>
      <c r="Y465" s="180"/>
    </row>
    <row r="466" spans="1:25" ht="12.75">
      <c r="A466" s="175" t="s">
        <v>575</v>
      </c>
      <c r="B466" s="174">
        <v>37916</v>
      </c>
      <c r="C466" s="176">
        <v>322.02999999999997</v>
      </c>
      <c r="D466" s="177">
        <v>2126.4699999999998</v>
      </c>
      <c r="E466" s="177">
        <v>3302.7</v>
      </c>
      <c r="F466" s="183">
        <v>6275.78</v>
      </c>
      <c r="H466" s="176">
        <v>571.17999999999995</v>
      </c>
      <c r="I466" s="181">
        <v>831.09</v>
      </c>
      <c r="J466" s="181"/>
      <c r="K466" s="181"/>
      <c r="L466" s="282"/>
      <c r="N466" s="177"/>
      <c r="O466" s="178"/>
      <c r="P466" s="179"/>
      <c r="Q466" s="180"/>
      <c r="R466" s="180"/>
      <c r="S466" s="180"/>
      <c r="T466" s="180"/>
      <c r="U466" s="180"/>
      <c r="V466" s="180"/>
      <c r="W466" s="180"/>
      <c r="X466" s="180"/>
      <c r="Y466" s="180"/>
    </row>
    <row r="467" spans="1:25" ht="12.75">
      <c r="A467" s="175" t="s">
        <v>575</v>
      </c>
      <c r="B467" s="174">
        <v>37917</v>
      </c>
      <c r="C467" s="176">
        <v>317.36</v>
      </c>
      <c r="D467" s="177">
        <v>2103.9</v>
      </c>
      <c r="E467" s="177">
        <v>3264.29</v>
      </c>
      <c r="F467" s="183">
        <v>6250.92</v>
      </c>
      <c r="H467" s="176">
        <v>564.54</v>
      </c>
      <c r="I467" s="181">
        <v>824.86</v>
      </c>
      <c r="J467" s="181"/>
      <c r="K467" s="181"/>
      <c r="L467" s="282"/>
      <c r="N467" s="177"/>
      <c r="O467" s="178"/>
      <c r="P467" s="179"/>
      <c r="Q467" s="180"/>
      <c r="R467" s="180"/>
      <c r="S467" s="180"/>
      <c r="T467" s="180"/>
      <c r="U467" s="180"/>
      <c r="V467" s="180"/>
      <c r="W467" s="180"/>
      <c r="X467" s="180"/>
      <c r="Y467" s="180"/>
    </row>
    <row r="468" spans="1:25" ht="12.75">
      <c r="A468" s="175" t="s">
        <v>575</v>
      </c>
      <c r="B468" s="174">
        <v>37918</v>
      </c>
      <c r="C468" s="176">
        <v>316.43</v>
      </c>
      <c r="D468" s="177">
        <v>2099.25</v>
      </c>
      <c r="E468" s="177">
        <v>3266.27</v>
      </c>
      <c r="F468" s="183">
        <v>6264.24</v>
      </c>
      <c r="H468" s="176">
        <v>564.32000000000005</v>
      </c>
      <c r="I468" s="181">
        <v>828.52</v>
      </c>
      <c r="J468" s="181"/>
      <c r="K468" s="181"/>
      <c r="L468" s="282"/>
      <c r="N468" s="177"/>
      <c r="O468" s="178"/>
      <c r="P468" s="179"/>
      <c r="Q468" s="180"/>
      <c r="R468" s="180"/>
      <c r="S468" s="180"/>
      <c r="T468" s="180"/>
      <c r="U468" s="180"/>
      <c r="V468" s="180"/>
      <c r="W468" s="180"/>
      <c r="X468" s="180"/>
      <c r="Y468" s="180"/>
    </row>
    <row r="469" spans="1:25" ht="12.75">
      <c r="A469" s="175" t="s">
        <v>575</v>
      </c>
      <c r="B469" s="174">
        <v>37921</v>
      </c>
      <c r="C469" s="176">
        <v>320.23</v>
      </c>
      <c r="D469" s="177">
        <v>2120.91</v>
      </c>
      <c r="E469" s="177">
        <v>3306.59</v>
      </c>
      <c r="F469" s="183">
        <v>6220.12</v>
      </c>
      <c r="H469" s="176">
        <v>570.04999999999995</v>
      </c>
      <c r="I469" s="181">
        <v>835.11</v>
      </c>
      <c r="J469" s="181"/>
      <c r="K469" s="181"/>
      <c r="L469" s="282"/>
      <c r="N469" s="177"/>
      <c r="O469" s="178"/>
      <c r="P469" s="179"/>
      <c r="Q469" s="180"/>
      <c r="R469" s="180"/>
      <c r="S469" s="180"/>
      <c r="T469" s="180"/>
      <c r="U469" s="180"/>
      <c r="V469" s="180"/>
      <c r="W469" s="180"/>
      <c r="X469" s="180"/>
      <c r="Y469" s="180"/>
    </row>
    <row r="470" spans="1:25" ht="12.75">
      <c r="A470" s="175" t="s">
        <v>575</v>
      </c>
      <c r="B470" s="174">
        <v>37922</v>
      </c>
      <c r="C470" s="176">
        <v>322.83</v>
      </c>
      <c r="D470" s="177">
        <v>2132.38</v>
      </c>
      <c r="E470" s="177">
        <v>3352.15</v>
      </c>
      <c r="F470" s="183">
        <v>6246.12</v>
      </c>
      <c r="H470" s="176">
        <v>576.26</v>
      </c>
      <c r="I470" s="181">
        <v>841.09</v>
      </c>
      <c r="J470" s="181"/>
      <c r="K470" s="181"/>
      <c r="L470" s="282"/>
      <c r="N470" s="177"/>
      <c r="O470" s="178"/>
      <c r="P470" s="179"/>
      <c r="Q470" s="180"/>
      <c r="R470" s="180"/>
      <c r="S470" s="180"/>
      <c r="T470" s="180"/>
      <c r="U470" s="180"/>
      <c r="V470" s="180"/>
      <c r="W470" s="180"/>
      <c r="X470" s="180"/>
      <c r="Y470" s="180"/>
    </row>
    <row r="471" spans="1:25" ht="12.75">
      <c r="A471" s="175" t="s">
        <v>575</v>
      </c>
      <c r="B471" s="174">
        <v>37923</v>
      </c>
      <c r="C471" s="176">
        <v>325.45</v>
      </c>
      <c r="D471" s="177">
        <v>2117.2800000000002</v>
      </c>
      <c r="E471" s="177">
        <v>3366.95</v>
      </c>
      <c r="F471" s="183">
        <v>6259.09</v>
      </c>
      <c r="H471" s="176">
        <v>578.83000000000004</v>
      </c>
      <c r="I471" s="181">
        <v>849.24</v>
      </c>
      <c r="J471" s="181"/>
      <c r="K471" s="181"/>
      <c r="L471" s="282"/>
      <c r="N471" s="177"/>
      <c r="O471" s="178"/>
      <c r="P471" s="179"/>
      <c r="Q471" s="180"/>
      <c r="R471" s="180"/>
      <c r="S471" s="180"/>
      <c r="T471" s="180"/>
      <c r="U471" s="180"/>
      <c r="V471" s="180"/>
      <c r="W471" s="180"/>
      <c r="X471" s="180"/>
      <c r="Y471" s="180"/>
    </row>
    <row r="472" spans="1:25" ht="12.75">
      <c r="A472" s="175" t="s">
        <v>575</v>
      </c>
      <c r="B472" s="174">
        <v>37924</v>
      </c>
      <c r="C472" s="176">
        <v>328.55</v>
      </c>
      <c r="D472" s="177">
        <v>2138.0100000000002</v>
      </c>
      <c r="E472" s="177">
        <v>3387.36</v>
      </c>
      <c r="F472" s="183">
        <v>6284.98</v>
      </c>
      <c r="H472" s="176">
        <v>582.16999999999996</v>
      </c>
      <c r="I472" s="181">
        <v>854.73</v>
      </c>
      <c r="J472" s="181"/>
      <c r="K472" s="181"/>
      <c r="L472" s="282"/>
      <c r="N472" s="177"/>
      <c r="O472" s="178"/>
      <c r="P472" s="179"/>
      <c r="Q472" s="180"/>
      <c r="R472" s="180"/>
      <c r="S472" s="180"/>
      <c r="T472" s="180"/>
      <c r="U472" s="180"/>
      <c r="V472" s="180"/>
      <c r="W472" s="180"/>
      <c r="X472" s="180"/>
      <c r="Y472" s="180"/>
    </row>
    <row r="473" spans="1:25" ht="12.75">
      <c r="A473" s="175" t="s">
        <v>575</v>
      </c>
      <c r="B473" s="174">
        <v>37925</v>
      </c>
      <c r="C473" s="176">
        <v>330.22</v>
      </c>
      <c r="D473" s="177">
        <v>2160.67</v>
      </c>
      <c r="E473" s="177">
        <v>3373.2</v>
      </c>
      <c r="F473" s="183">
        <v>6303.82</v>
      </c>
      <c r="H473" s="176">
        <v>582.01</v>
      </c>
      <c r="I473" s="181">
        <v>858.26</v>
      </c>
      <c r="J473" s="181"/>
      <c r="K473" s="181"/>
      <c r="L473" s="282"/>
      <c r="N473" s="177"/>
      <c r="O473" s="178"/>
      <c r="P473" s="179"/>
      <c r="Q473" s="180"/>
      <c r="R473" s="180"/>
      <c r="S473" s="180"/>
      <c r="T473" s="180"/>
      <c r="U473" s="180"/>
      <c r="V473" s="180"/>
      <c r="W473" s="180"/>
      <c r="X473" s="180"/>
      <c r="Y473" s="180"/>
    </row>
    <row r="474" spans="1:25" ht="12.75">
      <c r="A474" s="175" t="s">
        <v>576</v>
      </c>
      <c r="B474" s="174">
        <v>37928</v>
      </c>
      <c r="C474" s="176">
        <v>340.7</v>
      </c>
      <c r="D474" s="177">
        <v>2169.54</v>
      </c>
      <c r="E474" s="177">
        <v>3439.07</v>
      </c>
      <c r="F474" s="183">
        <v>6315.21</v>
      </c>
      <c r="H474" s="176">
        <v>593.88</v>
      </c>
      <c r="I474" s="181">
        <v>869.77</v>
      </c>
      <c r="J474" s="181"/>
      <c r="K474" s="181"/>
      <c r="L474" s="282"/>
      <c r="N474" s="177"/>
      <c r="O474" s="178"/>
      <c r="P474" s="179"/>
      <c r="Q474" s="180"/>
      <c r="R474" s="180"/>
      <c r="S474" s="180"/>
      <c r="T474" s="180"/>
      <c r="U474" s="180"/>
      <c r="V474" s="180"/>
      <c r="W474" s="180"/>
      <c r="X474" s="180"/>
      <c r="Y474" s="180"/>
    </row>
    <row r="475" spans="1:25" ht="12.75">
      <c r="A475" s="175" t="s">
        <v>576</v>
      </c>
      <c r="B475" s="174">
        <v>37929</v>
      </c>
      <c r="C475" s="176">
        <v>338.15</v>
      </c>
      <c r="D475" s="177">
        <v>2165.4699999999998</v>
      </c>
      <c r="E475" s="177">
        <v>3424.81</v>
      </c>
      <c r="F475" s="183">
        <v>6360.6</v>
      </c>
      <c r="H475" s="176">
        <v>591.91999999999996</v>
      </c>
      <c r="I475" s="181">
        <v>868.75</v>
      </c>
      <c r="J475" s="181"/>
      <c r="K475" s="181"/>
      <c r="L475" s="282"/>
      <c r="N475" s="177"/>
      <c r="O475" s="178"/>
      <c r="P475" s="179"/>
      <c r="Q475" s="180"/>
      <c r="R475" s="180"/>
      <c r="S475" s="180"/>
      <c r="T475" s="180"/>
      <c r="U475" s="180"/>
      <c r="V475" s="180"/>
      <c r="W475" s="180"/>
      <c r="X475" s="180"/>
      <c r="Y475" s="180"/>
    </row>
    <row r="476" spans="1:25" ht="12.75">
      <c r="A476" s="175" t="s">
        <v>576</v>
      </c>
      <c r="B476" s="174">
        <v>37930</v>
      </c>
      <c r="C476" s="176">
        <v>336</v>
      </c>
      <c r="D476" s="177">
        <v>2172.16</v>
      </c>
      <c r="E476" s="177">
        <v>3393.25</v>
      </c>
      <c r="F476" s="183">
        <v>6367.6</v>
      </c>
      <c r="H476" s="176">
        <v>587.6</v>
      </c>
      <c r="I476" s="181">
        <v>866.55</v>
      </c>
      <c r="J476" s="181"/>
      <c r="K476" s="181"/>
      <c r="L476" s="282"/>
      <c r="N476" s="177"/>
      <c r="O476" s="178"/>
      <c r="P476" s="179"/>
      <c r="Q476" s="180"/>
      <c r="R476" s="180"/>
      <c r="S476" s="180"/>
      <c r="T476" s="180"/>
      <c r="U476" s="180"/>
      <c r="V476" s="180"/>
      <c r="W476" s="180"/>
      <c r="X476" s="180"/>
      <c r="Y476" s="180"/>
    </row>
    <row r="477" spans="1:25" ht="12.75">
      <c r="A477" s="175" t="s">
        <v>576</v>
      </c>
      <c r="B477" s="174">
        <v>37931</v>
      </c>
      <c r="C477" s="176">
        <v>338.88</v>
      </c>
      <c r="D477" s="177">
        <v>2185.9899999999998</v>
      </c>
      <c r="E477" s="177">
        <v>3412.18</v>
      </c>
      <c r="F477" s="183">
        <v>6354.72</v>
      </c>
      <c r="H477" s="176">
        <v>591</v>
      </c>
      <c r="I477" s="181">
        <v>868.38</v>
      </c>
      <c r="J477" s="181"/>
      <c r="K477" s="181"/>
      <c r="L477" s="282"/>
      <c r="N477" s="177"/>
      <c r="O477" s="178"/>
      <c r="P477" s="179"/>
      <c r="Q477" s="180"/>
      <c r="R477" s="180"/>
      <c r="S477" s="180"/>
      <c r="T477" s="180"/>
      <c r="U477" s="180"/>
      <c r="V477" s="180"/>
      <c r="W477" s="180"/>
      <c r="X477" s="180"/>
      <c r="Y477" s="180"/>
    </row>
    <row r="478" spans="1:25" ht="12.75">
      <c r="A478" s="175" t="s">
        <v>576</v>
      </c>
      <c r="B478" s="174">
        <v>37932</v>
      </c>
      <c r="C478" s="176">
        <v>342.99</v>
      </c>
      <c r="D478" s="177">
        <v>2203.44</v>
      </c>
      <c r="E478" s="177">
        <v>3453.13</v>
      </c>
      <c r="F478" s="183">
        <v>6415.28</v>
      </c>
      <c r="H478" s="176">
        <v>597.70000000000005</v>
      </c>
      <c r="I478" s="181">
        <v>873.37</v>
      </c>
      <c r="J478" s="181"/>
      <c r="K478" s="181"/>
      <c r="L478" s="282"/>
      <c r="N478" s="177"/>
      <c r="O478" s="178"/>
      <c r="P478" s="179"/>
      <c r="Q478" s="180"/>
      <c r="R478" s="180"/>
      <c r="S478" s="180"/>
      <c r="T478" s="180"/>
      <c r="U478" s="180"/>
      <c r="V478" s="180"/>
      <c r="W478" s="180"/>
      <c r="X478" s="180"/>
      <c r="Y478" s="180"/>
    </row>
    <row r="479" spans="1:25" ht="12.75">
      <c r="A479" s="175" t="s">
        <v>576</v>
      </c>
      <c r="B479" s="174">
        <v>37935</v>
      </c>
      <c r="C479" s="176">
        <v>339.17</v>
      </c>
      <c r="D479" s="177">
        <v>2200.7800000000002</v>
      </c>
      <c r="E479" s="177">
        <v>3425.19</v>
      </c>
      <c r="F479" s="183">
        <v>6429.98</v>
      </c>
      <c r="H479" s="176">
        <v>593.17999999999995</v>
      </c>
      <c r="I479" s="181">
        <v>871.12</v>
      </c>
      <c r="J479" s="181"/>
      <c r="K479" s="181"/>
      <c r="L479" s="282"/>
      <c r="N479" s="177"/>
      <c r="O479" s="178"/>
      <c r="P479" s="179"/>
      <c r="Q479" s="180"/>
      <c r="R479" s="180"/>
      <c r="S479" s="180"/>
      <c r="T479" s="180"/>
      <c r="U479" s="180"/>
      <c r="V479" s="180"/>
      <c r="W479" s="180"/>
      <c r="X479" s="180"/>
      <c r="Y479" s="180"/>
    </row>
    <row r="480" spans="1:25" ht="12.75">
      <c r="A480" s="175" t="s">
        <v>576</v>
      </c>
      <c r="B480" s="174">
        <v>37936</v>
      </c>
      <c r="C480" s="176">
        <v>336.35</v>
      </c>
      <c r="D480" s="177">
        <v>2195.7800000000002</v>
      </c>
      <c r="E480" s="177">
        <v>3406.05</v>
      </c>
      <c r="F480" s="183">
        <v>6437.05</v>
      </c>
      <c r="H480" s="176">
        <v>589.76</v>
      </c>
      <c r="I480" s="181">
        <v>866.16</v>
      </c>
      <c r="J480" s="181"/>
      <c r="K480" s="181"/>
      <c r="L480" s="282"/>
      <c r="N480" s="177"/>
      <c r="O480" s="178"/>
      <c r="P480" s="179"/>
      <c r="Q480" s="180"/>
      <c r="R480" s="180"/>
      <c r="S480" s="180"/>
      <c r="T480" s="180"/>
      <c r="U480" s="180"/>
      <c r="V480" s="180"/>
      <c r="W480" s="180"/>
      <c r="X480" s="180"/>
      <c r="Y480" s="180"/>
    </row>
    <row r="481" spans="1:25" ht="12.75">
      <c r="A481" s="175" t="s">
        <v>576</v>
      </c>
      <c r="B481" s="174">
        <v>37937</v>
      </c>
      <c r="C481" s="176">
        <v>336.85</v>
      </c>
      <c r="D481" s="177">
        <v>2187.6999999999998</v>
      </c>
      <c r="E481" s="177">
        <v>3411.05</v>
      </c>
      <c r="F481" s="183">
        <v>6485.46</v>
      </c>
      <c r="H481" s="176">
        <v>590.29</v>
      </c>
      <c r="I481" s="181">
        <v>871.67</v>
      </c>
      <c r="J481" s="181"/>
      <c r="K481" s="181"/>
      <c r="L481" s="282"/>
      <c r="N481" s="177"/>
      <c r="O481" s="178"/>
      <c r="P481" s="179"/>
      <c r="Q481" s="180"/>
      <c r="R481" s="180"/>
      <c r="S481" s="180"/>
      <c r="T481" s="180"/>
      <c r="U481" s="180"/>
      <c r="V481" s="180"/>
      <c r="W481" s="180"/>
      <c r="X481" s="180"/>
      <c r="Y481" s="180"/>
    </row>
    <row r="482" spans="1:25" ht="12.75">
      <c r="A482" s="175" t="s">
        <v>576</v>
      </c>
      <c r="B482" s="174">
        <v>37938</v>
      </c>
      <c r="C482" s="176">
        <v>338.87</v>
      </c>
      <c r="D482" s="177">
        <v>2185.27</v>
      </c>
      <c r="E482" s="177">
        <v>3412.55</v>
      </c>
      <c r="F482" s="183">
        <v>6505.36</v>
      </c>
      <c r="H482" s="176">
        <v>591.26</v>
      </c>
      <c r="I482" s="181">
        <v>875.56</v>
      </c>
      <c r="J482" s="181"/>
      <c r="K482" s="181"/>
      <c r="L482" s="282"/>
      <c r="N482" s="177"/>
      <c r="O482" s="178"/>
      <c r="P482" s="179"/>
      <c r="Q482" s="180"/>
      <c r="R482" s="180"/>
      <c r="S482" s="180"/>
      <c r="T482" s="180"/>
      <c r="U482" s="180"/>
      <c r="V482" s="180"/>
      <c r="W482" s="180"/>
      <c r="X482" s="180"/>
      <c r="Y482" s="180"/>
    </row>
    <row r="483" spans="1:25" ht="12.75">
      <c r="A483" s="175" t="s">
        <v>576</v>
      </c>
      <c r="B483" s="174">
        <v>37939</v>
      </c>
      <c r="C483" s="176">
        <v>338.84</v>
      </c>
      <c r="D483" s="177">
        <v>2197.6</v>
      </c>
      <c r="E483" s="177">
        <v>3448.6</v>
      </c>
      <c r="F483" s="183">
        <v>6532.42</v>
      </c>
      <c r="H483" s="176">
        <v>595.4</v>
      </c>
      <c r="I483" s="181">
        <v>871.77</v>
      </c>
      <c r="J483" s="181"/>
      <c r="K483" s="181"/>
      <c r="L483" s="282"/>
      <c r="N483" s="177"/>
      <c r="O483" s="178"/>
      <c r="P483" s="179"/>
      <c r="Q483" s="180"/>
      <c r="R483" s="180"/>
      <c r="S483" s="180"/>
      <c r="T483" s="180"/>
      <c r="U483" s="180"/>
      <c r="V483" s="180"/>
      <c r="W483" s="180"/>
      <c r="X483" s="180"/>
      <c r="Y483" s="180"/>
    </row>
    <row r="484" spans="1:25" ht="12.75">
      <c r="A484" s="175" t="s">
        <v>576</v>
      </c>
      <c r="B484" s="174">
        <v>37942</v>
      </c>
      <c r="C484" s="176">
        <v>328.95</v>
      </c>
      <c r="D484" s="177">
        <v>2163.54</v>
      </c>
      <c r="E484" s="177">
        <v>3359.3</v>
      </c>
      <c r="F484" s="183">
        <v>6446.08</v>
      </c>
      <c r="H484" s="176">
        <v>581.25</v>
      </c>
      <c r="I484" s="181">
        <v>853.97</v>
      </c>
      <c r="J484" s="181"/>
      <c r="K484" s="181"/>
      <c r="L484" s="282"/>
      <c r="N484" s="177"/>
      <c r="O484" s="178"/>
      <c r="P484" s="179"/>
      <c r="Q484" s="180"/>
      <c r="R484" s="180"/>
      <c r="S484" s="180"/>
      <c r="T484" s="180"/>
      <c r="U484" s="180"/>
      <c r="V484" s="180"/>
      <c r="W484" s="180"/>
      <c r="X484" s="180"/>
      <c r="Y484" s="180"/>
    </row>
    <row r="485" spans="1:25" ht="12.75">
      <c r="A485" s="175" t="s">
        <v>576</v>
      </c>
      <c r="B485" s="174">
        <v>37943</v>
      </c>
      <c r="C485" s="176">
        <v>328.5</v>
      </c>
      <c r="D485" s="177">
        <v>2155.13</v>
      </c>
      <c r="E485" s="177">
        <v>3352.92</v>
      </c>
      <c r="F485" s="183">
        <v>6433</v>
      </c>
      <c r="H485" s="176">
        <v>580.05999999999995</v>
      </c>
      <c r="I485" s="181">
        <v>852.53</v>
      </c>
      <c r="J485" s="181"/>
      <c r="K485" s="181"/>
      <c r="L485" s="282"/>
      <c r="N485" s="177"/>
      <c r="O485" s="178"/>
      <c r="P485" s="179"/>
      <c r="Q485" s="180"/>
      <c r="R485" s="180"/>
      <c r="S485" s="180"/>
      <c r="T485" s="180"/>
      <c r="U485" s="180"/>
      <c r="V485" s="180"/>
      <c r="W485" s="180"/>
      <c r="X485" s="180"/>
      <c r="Y485" s="180"/>
    </row>
    <row r="486" spans="1:25" ht="12.75">
      <c r="A486" s="175" t="s">
        <v>576</v>
      </c>
      <c r="B486" s="174">
        <v>37944</v>
      </c>
      <c r="C486" s="176">
        <v>327.23</v>
      </c>
      <c r="D486" s="177">
        <v>2151.2800000000002</v>
      </c>
      <c r="E486" s="177">
        <v>3343.38</v>
      </c>
      <c r="F486" s="183">
        <v>6483.5</v>
      </c>
      <c r="H486" s="176">
        <v>578.36</v>
      </c>
      <c r="I486" s="181">
        <v>849.43</v>
      </c>
      <c r="J486" s="181"/>
      <c r="K486" s="181"/>
      <c r="L486" s="282"/>
      <c r="N486" s="177"/>
      <c r="O486" s="178"/>
      <c r="P486" s="179"/>
      <c r="Q486" s="180"/>
      <c r="R486" s="180"/>
      <c r="S486" s="180"/>
      <c r="T486" s="180"/>
      <c r="U486" s="180"/>
      <c r="V486" s="180"/>
      <c r="W486" s="180"/>
      <c r="X486" s="180"/>
      <c r="Y486" s="180"/>
    </row>
    <row r="487" spans="1:25" ht="12.75">
      <c r="A487" s="175" t="s">
        <v>576</v>
      </c>
      <c r="B487" s="174">
        <v>37945</v>
      </c>
      <c r="C487" s="176">
        <v>325.57</v>
      </c>
      <c r="D487" s="177">
        <v>2143.08</v>
      </c>
      <c r="E487" s="177">
        <v>3324.39</v>
      </c>
      <c r="F487" s="183">
        <v>6466.48</v>
      </c>
      <c r="H487" s="176">
        <v>575.79</v>
      </c>
      <c r="I487" s="181">
        <v>848.83</v>
      </c>
      <c r="J487" s="181"/>
      <c r="K487" s="181"/>
      <c r="L487" s="282"/>
      <c r="N487" s="177"/>
      <c r="O487" s="178"/>
      <c r="P487" s="179"/>
      <c r="Q487" s="180"/>
      <c r="R487" s="180"/>
      <c r="S487" s="180"/>
      <c r="T487" s="180"/>
      <c r="U487" s="180"/>
      <c r="V487" s="180"/>
      <c r="W487" s="180"/>
      <c r="X487" s="180"/>
      <c r="Y487" s="180"/>
    </row>
    <row r="488" spans="1:25" ht="12.75">
      <c r="A488" s="175" t="s">
        <v>576</v>
      </c>
      <c r="B488" s="174">
        <v>37946</v>
      </c>
      <c r="C488" s="176">
        <v>325.10000000000002</v>
      </c>
      <c r="D488" s="177">
        <v>2151.21</v>
      </c>
      <c r="E488" s="177">
        <v>3366.12</v>
      </c>
      <c r="F488" s="183">
        <v>6472.32</v>
      </c>
      <c r="H488" s="176">
        <v>579.97</v>
      </c>
      <c r="I488" s="181">
        <v>852.31</v>
      </c>
      <c r="J488" s="181"/>
      <c r="K488" s="181"/>
      <c r="L488" s="282"/>
      <c r="N488" s="177"/>
      <c r="O488" s="178"/>
      <c r="P488" s="179"/>
      <c r="Q488" s="180"/>
      <c r="R488" s="180"/>
      <c r="S488" s="180"/>
      <c r="T488" s="180"/>
      <c r="U488" s="180"/>
      <c r="V488" s="180"/>
      <c r="W488" s="180"/>
      <c r="X488" s="180"/>
      <c r="Y488" s="180"/>
    </row>
    <row r="489" spans="1:25" ht="12.75">
      <c r="A489" s="175" t="s">
        <v>576</v>
      </c>
      <c r="B489" s="174">
        <v>37949</v>
      </c>
      <c r="C489" s="176">
        <v>333.58</v>
      </c>
      <c r="D489" s="177">
        <v>2177.35</v>
      </c>
      <c r="E489" s="177">
        <v>3412.05</v>
      </c>
      <c r="F489" s="183">
        <v>6491.45</v>
      </c>
      <c r="H489" s="176">
        <v>589.11</v>
      </c>
      <c r="I489" s="181">
        <v>862.4</v>
      </c>
      <c r="J489" s="181"/>
      <c r="K489" s="181"/>
      <c r="L489" s="282"/>
      <c r="N489" s="177"/>
      <c r="O489" s="178"/>
      <c r="P489" s="179"/>
      <c r="Q489" s="180"/>
      <c r="R489" s="180"/>
      <c r="S489" s="180"/>
      <c r="T489" s="180"/>
      <c r="U489" s="180"/>
      <c r="V489" s="180"/>
      <c r="W489" s="180"/>
      <c r="X489" s="180"/>
      <c r="Y489" s="180"/>
    </row>
    <row r="490" spans="1:25" ht="12.75">
      <c r="A490" s="175" t="s">
        <v>576</v>
      </c>
      <c r="B490" s="174">
        <v>37950</v>
      </c>
      <c r="C490" s="176">
        <v>334.12</v>
      </c>
      <c r="D490" s="177">
        <v>2177.06</v>
      </c>
      <c r="E490" s="177">
        <v>3418.15</v>
      </c>
      <c r="F490" s="183">
        <v>6493.16</v>
      </c>
      <c r="H490" s="176">
        <v>590</v>
      </c>
      <c r="I490" s="181">
        <v>869.63</v>
      </c>
      <c r="J490" s="181"/>
      <c r="K490" s="181"/>
      <c r="L490" s="282"/>
      <c r="N490" s="177"/>
      <c r="O490" s="178"/>
      <c r="P490" s="179"/>
      <c r="Q490" s="180"/>
      <c r="R490" s="180"/>
      <c r="S490" s="180"/>
      <c r="T490" s="180"/>
      <c r="U490" s="180"/>
      <c r="V490" s="180"/>
      <c r="W490" s="180"/>
      <c r="X490" s="180"/>
      <c r="Y490" s="180"/>
    </row>
    <row r="491" spans="1:25" ht="12.75">
      <c r="A491" s="175" t="s">
        <v>576</v>
      </c>
      <c r="B491" s="174">
        <v>37951</v>
      </c>
      <c r="C491" s="176">
        <v>332.32</v>
      </c>
      <c r="D491" s="177">
        <v>2166.88</v>
      </c>
      <c r="E491" s="177">
        <v>3415.19</v>
      </c>
      <c r="F491" s="183">
        <v>6513.7</v>
      </c>
      <c r="H491" s="176">
        <v>588.77</v>
      </c>
      <c r="I491" s="181">
        <v>870.41</v>
      </c>
      <c r="J491" s="181"/>
      <c r="K491" s="181"/>
      <c r="L491" s="282"/>
      <c r="N491" s="177"/>
      <c r="O491" s="178"/>
      <c r="P491" s="179"/>
      <c r="Q491" s="180"/>
      <c r="R491" s="180"/>
      <c r="S491" s="180"/>
      <c r="T491" s="180"/>
      <c r="U491" s="180"/>
      <c r="V491" s="180"/>
      <c r="W491" s="180"/>
      <c r="X491" s="180"/>
      <c r="Y491" s="180"/>
    </row>
    <row r="492" spans="1:25" ht="12.75">
      <c r="A492" s="175" t="s">
        <v>576</v>
      </c>
      <c r="B492" s="174">
        <v>37952</v>
      </c>
      <c r="C492" s="176">
        <v>334.35</v>
      </c>
      <c r="D492" s="177">
        <v>2173.69</v>
      </c>
      <c r="E492" s="177">
        <v>3431.66</v>
      </c>
      <c r="F492" s="183">
        <v>6544.2</v>
      </c>
      <c r="H492" s="176">
        <v>591.34</v>
      </c>
      <c r="I492" s="181">
        <v>870.74</v>
      </c>
      <c r="J492" s="181"/>
      <c r="K492" s="181"/>
      <c r="L492" s="282"/>
      <c r="N492" s="177"/>
      <c r="O492" s="178"/>
      <c r="P492" s="179"/>
      <c r="Q492" s="180"/>
      <c r="R492" s="180"/>
      <c r="S492" s="180"/>
      <c r="T492" s="180"/>
      <c r="U492" s="180"/>
      <c r="V492" s="180"/>
      <c r="W492" s="180"/>
      <c r="X492" s="180"/>
      <c r="Y492" s="180"/>
    </row>
    <row r="493" spans="1:25" ht="12.75">
      <c r="A493" s="175" t="s">
        <v>576</v>
      </c>
      <c r="B493" s="174">
        <v>37953</v>
      </c>
      <c r="C493" s="176">
        <v>332.19</v>
      </c>
      <c r="D493" s="177">
        <v>2168.3200000000002</v>
      </c>
      <c r="E493" s="177">
        <v>3424.79</v>
      </c>
      <c r="F493" s="183">
        <v>6584.71</v>
      </c>
      <c r="H493" s="176">
        <v>589.35</v>
      </c>
      <c r="I493" s="181">
        <v>872.16</v>
      </c>
      <c r="J493" s="181"/>
      <c r="K493" s="181"/>
      <c r="L493" s="282"/>
      <c r="N493" s="177"/>
      <c r="O493" s="178"/>
      <c r="P493" s="179"/>
      <c r="Q493" s="180"/>
      <c r="R493" s="180"/>
      <c r="S493" s="180"/>
      <c r="T493" s="180"/>
      <c r="U493" s="180"/>
      <c r="V493" s="180"/>
      <c r="W493" s="180"/>
      <c r="X493" s="180"/>
      <c r="Y493" s="180"/>
    </row>
    <row r="494" spans="1:25" ht="12.75">
      <c r="A494" s="175" t="s">
        <v>577</v>
      </c>
      <c r="B494" s="174">
        <v>37956</v>
      </c>
      <c r="C494" s="176">
        <v>337.08</v>
      </c>
      <c r="D494" s="177">
        <v>2186.7800000000002</v>
      </c>
      <c r="E494" s="177">
        <v>3490.26</v>
      </c>
      <c r="F494" s="183">
        <v>6616.39</v>
      </c>
      <c r="H494" s="176">
        <v>599.26</v>
      </c>
      <c r="I494" s="181">
        <v>880.34</v>
      </c>
      <c r="J494" s="181"/>
      <c r="K494" s="181"/>
      <c r="L494" s="282"/>
      <c r="N494" s="177"/>
      <c r="O494" s="178"/>
      <c r="P494" s="179"/>
      <c r="Q494" s="180"/>
      <c r="R494" s="180"/>
      <c r="S494" s="180"/>
      <c r="T494" s="180"/>
      <c r="U494" s="180"/>
      <c r="V494" s="180"/>
      <c r="W494" s="180"/>
      <c r="X494" s="180"/>
      <c r="Y494" s="180"/>
    </row>
    <row r="495" spans="1:25" ht="12.75">
      <c r="A495" s="175" t="s">
        <v>577</v>
      </c>
      <c r="B495" s="174">
        <v>37957</v>
      </c>
      <c r="C495" s="176">
        <v>336.93</v>
      </c>
      <c r="D495" s="177">
        <v>2189.12</v>
      </c>
      <c r="E495" s="177">
        <v>3471.86</v>
      </c>
      <c r="F495" s="183">
        <v>6627.42</v>
      </c>
      <c r="H495" s="176">
        <v>597.29999999999995</v>
      </c>
      <c r="I495" s="181">
        <v>878.56</v>
      </c>
      <c r="J495" s="181"/>
      <c r="K495" s="181"/>
      <c r="L495" s="282"/>
      <c r="N495" s="177"/>
      <c r="O495" s="178"/>
      <c r="P495" s="179"/>
      <c r="Q495" s="180"/>
      <c r="R495" s="180"/>
      <c r="S495" s="180"/>
      <c r="T495" s="180"/>
      <c r="U495" s="180"/>
      <c r="V495" s="180"/>
      <c r="W495" s="180"/>
      <c r="X495" s="180"/>
      <c r="Y495" s="180"/>
    </row>
    <row r="496" spans="1:25" ht="12.75">
      <c r="A496" s="175" t="s">
        <v>577</v>
      </c>
      <c r="B496" s="174">
        <v>37958</v>
      </c>
      <c r="C496" s="176">
        <v>339.12</v>
      </c>
      <c r="D496" s="177">
        <v>2206.3000000000002</v>
      </c>
      <c r="E496" s="177">
        <v>3501.93</v>
      </c>
      <c r="F496" s="183">
        <v>6619.41</v>
      </c>
      <c r="H496" s="176">
        <v>601.01</v>
      </c>
      <c r="I496" s="181">
        <v>878.53</v>
      </c>
      <c r="J496" s="181"/>
      <c r="K496" s="181"/>
      <c r="L496" s="282"/>
      <c r="N496" s="177"/>
      <c r="O496" s="178"/>
      <c r="P496" s="179"/>
      <c r="Q496" s="180"/>
      <c r="R496" s="180"/>
      <c r="S496" s="180"/>
      <c r="T496" s="180"/>
      <c r="U496" s="180"/>
      <c r="V496" s="180"/>
      <c r="W496" s="180"/>
      <c r="X496" s="180"/>
      <c r="Y496" s="180"/>
    </row>
    <row r="497" spans="1:25" ht="12.75">
      <c r="A497" s="175" t="s">
        <v>577</v>
      </c>
      <c r="B497" s="174">
        <v>37959</v>
      </c>
      <c r="C497" s="176">
        <v>337.89</v>
      </c>
      <c r="D497" s="177">
        <v>2202.56</v>
      </c>
      <c r="E497" s="177">
        <v>3496.55</v>
      </c>
      <c r="F497" s="183">
        <v>6609.16</v>
      </c>
      <c r="H497" s="176">
        <v>599.87</v>
      </c>
      <c r="I497" s="181">
        <v>877.16</v>
      </c>
      <c r="J497" s="181"/>
      <c r="K497" s="181"/>
      <c r="L497" s="282"/>
      <c r="N497" s="177"/>
      <c r="O497" s="178"/>
      <c r="P497" s="179"/>
      <c r="Q497" s="180"/>
      <c r="R497" s="180"/>
      <c r="S497" s="180"/>
      <c r="T497" s="180"/>
      <c r="U497" s="180"/>
      <c r="V497" s="180"/>
      <c r="W497" s="180"/>
      <c r="X497" s="180"/>
      <c r="Y497" s="180"/>
    </row>
    <row r="498" spans="1:25" ht="12.75">
      <c r="A498" s="175" t="s">
        <v>577</v>
      </c>
      <c r="B498" s="174">
        <v>37960</v>
      </c>
      <c r="C498" s="176">
        <v>334.64</v>
      </c>
      <c r="D498" s="177">
        <v>2195.9899999999998</v>
      </c>
      <c r="E498" s="177">
        <v>3457.14</v>
      </c>
      <c r="F498" s="183">
        <v>6574.34</v>
      </c>
      <c r="H498" s="176">
        <v>594.1</v>
      </c>
      <c r="I498" s="181">
        <v>873.6</v>
      </c>
      <c r="J498" s="181"/>
      <c r="K498" s="181"/>
      <c r="L498" s="282"/>
      <c r="N498" s="177"/>
      <c r="O498" s="178"/>
      <c r="P498" s="179"/>
      <c r="Q498" s="180"/>
      <c r="R498" s="180"/>
      <c r="S498" s="180"/>
      <c r="T498" s="180"/>
      <c r="U498" s="180"/>
      <c r="V498" s="180"/>
      <c r="W498" s="180"/>
      <c r="X498" s="180"/>
      <c r="Y498" s="180"/>
    </row>
    <row r="499" spans="1:25" ht="12.75">
      <c r="A499" s="175" t="s">
        <v>577</v>
      </c>
      <c r="B499" s="174">
        <v>37963</v>
      </c>
      <c r="C499" s="176">
        <v>331.85</v>
      </c>
      <c r="D499" s="177">
        <v>2180.1</v>
      </c>
      <c r="E499" s="177">
        <v>3434.91</v>
      </c>
      <c r="F499" s="183">
        <v>6575.24</v>
      </c>
      <c r="H499" s="176">
        <v>590.07000000000005</v>
      </c>
      <c r="I499" s="181">
        <v>867.18</v>
      </c>
      <c r="J499" s="181"/>
      <c r="K499" s="181"/>
      <c r="L499" s="282"/>
      <c r="N499" s="177"/>
      <c r="O499" s="178"/>
      <c r="P499" s="179"/>
      <c r="Q499" s="180"/>
      <c r="R499" s="180"/>
      <c r="S499" s="180"/>
      <c r="T499" s="180"/>
      <c r="U499" s="180"/>
      <c r="V499" s="180"/>
      <c r="W499" s="180"/>
      <c r="X499" s="180"/>
      <c r="Y499" s="180"/>
    </row>
    <row r="500" spans="1:25" ht="12.75">
      <c r="A500" s="175" t="s">
        <v>577</v>
      </c>
      <c r="B500" s="174">
        <v>37964</v>
      </c>
      <c r="C500" s="176">
        <v>332.21</v>
      </c>
      <c r="D500" s="177">
        <v>2186.02</v>
      </c>
      <c r="E500" s="177">
        <v>3456.12</v>
      </c>
      <c r="F500" s="183">
        <v>6580.19</v>
      </c>
      <c r="H500" s="176">
        <v>592.75</v>
      </c>
      <c r="I500" s="181">
        <v>869.14</v>
      </c>
      <c r="J500" s="181"/>
      <c r="K500" s="181"/>
      <c r="L500" s="282"/>
      <c r="N500" s="177"/>
      <c r="O500" s="178"/>
      <c r="P500" s="179"/>
      <c r="Q500" s="180"/>
      <c r="R500" s="180"/>
      <c r="S500" s="180"/>
      <c r="T500" s="180"/>
      <c r="U500" s="180"/>
      <c r="V500" s="180"/>
      <c r="W500" s="180"/>
      <c r="X500" s="180"/>
      <c r="Y500" s="180"/>
    </row>
    <row r="501" spans="1:25" ht="12.75">
      <c r="A501" s="175" t="s">
        <v>577</v>
      </c>
      <c r="B501" s="174">
        <v>37965</v>
      </c>
      <c r="C501" s="176">
        <v>327.76</v>
      </c>
      <c r="D501" s="177">
        <v>2178.9299999999998</v>
      </c>
      <c r="E501" s="177">
        <v>3438.85</v>
      </c>
      <c r="F501" s="183">
        <v>6584.55</v>
      </c>
      <c r="H501" s="176">
        <v>588.9</v>
      </c>
      <c r="I501" s="181">
        <v>860.81</v>
      </c>
      <c r="J501" s="181"/>
      <c r="K501" s="181"/>
      <c r="L501" s="282"/>
      <c r="N501" s="177"/>
      <c r="O501" s="178"/>
      <c r="P501" s="179"/>
      <c r="Q501" s="180"/>
      <c r="R501" s="180"/>
      <c r="S501" s="180"/>
      <c r="T501" s="180"/>
      <c r="U501" s="180"/>
      <c r="V501" s="180"/>
      <c r="W501" s="180"/>
      <c r="X501" s="180"/>
      <c r="Y501" s="180"/>
    </row>
    <row r="502" spans="1:25" ht="12.75">
      <c r="A502" s="175" t="s">
        <v>577</v>
      </c>
      <c r="B502" s="174">
        <v>37966</v>
      </c>
      <c r="C502" s="176">
        <v>330.13</v>
      </c>
      <c r="D502" s="177">
        <v>2177.81</v>
      </c>
      <c r="E502" s="177">
        <v>3467.9</v>
      </c>
      <c r="F502" s="183">
        <v>6591.58</v>
      </c>
      <c r="H502" s="176">
        <v>593.26</v>
      </c>
      <c r="I502" s="181">
        <v>858.32</v>
      </c>
      <c r="J502" s="181"/>
      <c r="K502" s="181"/>
      <c r="L502" s="282"/>
      <c r="N502" s="177"/>
      <c r="O502" s="178"/>
      <c r="P502" s="179"/>
      <c r="Q502" s="180"/>
      <c r="R502" s="180"/>
      <c r="S502" s="180"/>
      <c r="T502" s="180"/>
      <c r="U502" s="180"/>
      <c r="V502" s="180"/>
      <c r="W502" s="180"/>
      <c r="X502" s="180"/>
      <c r="Y502" s="180"/>
    </row>
    <row r="503" spans="1:25" ht="12.75">
      <c r="A503" s="175" t="s">
        <v>577</v>
      </c>
      <c r="B503" s="174">
        <v>37967</v>
      </c>
      <c r="C503" s="176">
        <v>329.92</v>
      </c>
      <c r="D503" s="177">
        <v>2171.13</v>
      </c>
      <c r="E503" s="177">
        <v>3470.6</v>
      </c>
      <c r="F503" s="183">
        <v>6589.21</v>
      </c>
      <c r="H503" s="176">
        <v>593.29999999999995</v>
      </c>
      <c r="I503" s="181">
        <v>862.73</v>
      </c>
      <c r="J503" s="181"/>
      <c r="K503" s="181"/>
      <c r="L503" s="282"/>
      <c r="N503" s="177"/>
      <c r="O503" s="178"/>
      <c r="P503" s="179"/>
      <c r="Q503" s="180"/>
      <c r="R503" s="180"/>
      <c r="S503" s="180"/>
      <c r="T503" s="180"/>
      <c r="U503" s="180"/>
      <c r="V503" s="180"/>
      <c r="W503" s="180"/>
      <c r="X503" s="180"/>
      <c r="Y503" s="180"/>
    </row>
    <row r="504" spans="1:25" ht="12.75">
      <c r="A504" s="175" t="s">
        <v>577</v>
      </c>
      <c r="B504" s="174">
        <v>37970</v>
      </c>
      <c r="C504" s="176">
        <v>330.26</v>
      </c>
      <c r="D504" s="177">
        <v>2172.84</v>
      </c>
      <c r="E504" s="177">
        <v>3490.42</v>
      </c>
      <c r="F504" s="183">
        <v>6600.53</v>
      </c>
      <c r="H504" s="176">
        <v>595.70000000000005</v>
      </c>
      <c r="I504" s="181">
        <v>863.96</v>
      </c>
      <c r="J504" s="181"/>
      <c r="K504" s="181"/>
      <c r="L504" s="282"/>
      <c r="N504" s="177"/>
      <c r="O504" s="178"/>
      <c r="P504" s="179"/>
      <c r="Q504" s="180"/>
      <c r="R504" s="180"/>
      <c r="S504" s="180"/>
      <c r="T504" s="180"/>
      <c r="U504" s="180"/>
      <c r="V504" s="180"/>
      <c r="W504" s="180"/>
      <c r="X504" s="180"/>
      <c r="Y504" s="180"/>
    </row>
    <row r="505" spans="1:25" ht="12.75">
      <c r="A505" s="175" t="s">
        <v>577</v>
      </c>
      <c r="B505" s="174">
        <v>37971</v>
      </c>
      <c r="C505" s="176">
        <v>328.25</v>
      </c>
      <c r="D505" s="177">
        <v>2168.69</v>
      </c>
      <c r="E505" s="177">
        <v>3486.6</v>
      </c>
      <c r="F505" s="183">
        <v>6630.85</v>
      </c>
      <c r="H505" s="176">
        <v>594.39</v>
      </c>
      <c r="I505" s="181">
        <v>853.88</v>
      </c>
      <c r="J505" s="181"/>
      <c r="K505" s="181"/>
      <c r="L505" s="282"/>
      <c r="N505" s="177"/>
      <c r="O505" s="178"/>
      <c r="P505" s="179"/>
      <c r="Q505" s="180"/>
      <c r="R505" s="180"/>
      <c r="S505" s="180"/>
      <c r="T505" s="180"/>
      <c r="U505" s="180"/>
      <c r="V505" s="180"/>
      <c r="W505" s="180"/>
      <c r="X505" s="180"/>
      <c r="Y505" s="180"/>
    </row>
    <row r="506" spans="1:25" ht="12.75">
      <c r="A506" s="175" t="s">
        <v>577</v>
      </c>
      <c r="B506" s="174">
        <v>37972</v>
      </c>
      <c r="C506" s="176">
        <v>325.88</v>
      </c>
      <c r="D506" s="177">
        <v>2170.17</v>
      </c>
      <c r="E506" s="177">
        <v>3479.87</v>
      </c>
      <c r="F506" s="183">
        <v>6630.88</v>
      </c>
      <c r="H506" s="176">
        <v>593.6</v>
      </c>
      <c r="I506" s="181">
        <v>849.28</v>
      </c>
      <c r="J506" s="181"/>
      <c r="K506" s="181"/>
      <c r="L506" s="282"/>
      <c r="N506" s="177"/>
      <c r="O506" s="178"/>
      <c r="P506" s="179"/>
      <c r="Q506" s="180"/>
      <c r="R506" s="180"/>
      <c r="S506" s="180"/>
      <c r="T506" s="180"/>
      <c r="U506" s="180"/>
      <c r="V506" s="180"/>
      <c r="W506" s="180"/>
      <c r="X506" s="180"/>
      <c r="Y506" s="180"/>
    </row>
    <row r="507" spans="1:25" ht="12.75">
      <c r="A507" s="175" t="s">
        <v>577</v>
      </c>
      <c r="B507" s="174">
        <v>37973</v>
      </c>
      <c r="C507" s="176">
        <v>328.59</v>
      </c>
      <c r="D507" s="177">
        <v>2190.13</v>
      </c>
      <c r="E507" s="177">
        <v>3503.21</v>
      </c>
      <c r="F507" s="183">
        <v>6643.5</v>
      </c>
      <c r="H507" s="176">
        <v>597.71</v>
      </c>
      <c r="I507" s="181">
        <v>849.77</v>
      </c>
      <c r="J507" s="181"/>
      <c r="K507" s="181"/>
      <c r="L507" s="282"/>
      <c r="N507" s="177"/>
      <c r="O507" s="178"/>
      <c r="P507" s="179"/>
      <c r="Q507" s="180"/>
      <c r="R507" s="180"/>
      <c r="S507" s="180"/>
      <c r="T507" s="180"/>
      <c r="U507" s="180"/>
      <c r="V507" s="180"/>
      <c r="W507" s="180"/>
      <c r="X507" s="180"/>
      <c r="Y507" s="180"/>
    </row>
    <row r="508" spans="1:25" ht="12.75">
      <c r="A508" s="175" t="s">
        <v>577</v>
      </c>
      <c r="B508" s="174">
        <v>37974</v>
      </c>
      <c r="C508" s="176">
        <v>331.65</v>
      </c>
      <c r="D508" s="177">
        <v>2196.75</v>
      </c>
      <c r="E508" s="177">
        <v>3502.04</v>
      </c>
      <c r="F508" s="183">
        <v>6638.62</v>
      </c>
      <c r="H508" s="176">
        <v>599.51</v>
      </c>
      <c r="I508" s="181">
        <v>846.53</v>
      </c>
      <c r="J508" s="181"/>
      <c r="K508" s="181"/>
      <c r="L508" s="282"/>
      <c r="N508" s="177"/>
      <c r="O508" s="178"/>
      <c r="P508" s="179"/>
      <c r="Q508" s="180"/>
      <c r="R508" s="180"/>
      <c r="S508" s="180"/>
      <c r="T508" s="180"/>
      <c r="U508" s="180"/>
      <c r="V508" s="180"/>
      <c r="W508" s="180"/>
      <c r="X508" s="180"/>
      <c r="Y508" s="180"/>
    </row>
    <row r="509" spans="1:25" ht="12.75">
      <c r="A509" s="175" t="s">
        <v>577</v>
      </c>
      <c r="B509" s="174">
        <v>37977</v>
      </c>
      <c r="C509" s="176">
        <v>330.13</v>
      </c>
      <c r="D509" s="177">
        <v>2207.5500000000002</v>
      </c>
      <c r="E509" s="177">
        <v>3496.06</v>
      </c>
      <c r="F509" s="183">
        <v>6666.81</v>
      </c>
      <c r="H509" s="176">
        <v>598.32000000000005</v>
      </c>
      <c r="I509" s="181">
        <v>842.96</v>
      </c>
      <c r="J509" s="181"/>
      <c r="K509" s="181"/>
      <c r="L509" s="282"/>
      <c r="N509" s="177"/>
      <c r="O509" s="178"/>
      <c r="P509" s="179"/>
      <c r="Q509" s="180"/>
      <c r="R509" s="180"/>
      <c r="S509" s="180"/>
      <c r="T509" s="180"/>
      <c r="U509" s="180"/>
      <c r="V509" s="180"/>
      <c r="W509" s="180"/>
      <c r="X509" s="180"/>
      <c r="Y509" s="180"/>
    </row>
    <row r="510" spans="1:25" ht="12.75">
      <c r="A510" s="175" t="s">
        <v>577</v>
      </c>
      <c r="B510" s="174">
        <v>37978</v>
      </c>
      <c r="C510" s="176">
        <v>331.02</v>
      </c>
      <c r="D510" s="177">
        <v>2220.16</v>
      </c>
      <c r="E510" s="177">
        <v>3500.09</v>
      </c>
      <c r="F510" s="183">
        <v>6700.05</v>
      </c>
      <c r="H510" s="176">
        <v>599.58000000000004</v>
      </c>
      <c r="I510" s="181">
        <v>843.73</v>
      </c>
      <c r="J510" s="181"/>
      <c r="K510" s="181"/>
      <c r="L510" s="282"/>
      <c r="N510" s="177"/>
      <c r="O510" s="178"/>
      <c r="P510" s="179"/>
      <c r="Q510" s="180"/>
      <c r="R510" s="180"/>
      <c r="S510" s="180"/>
      <c r="T510" s="180"/>
      <c r="U510" s="180"/>
      <c r="V510" s="180"/>
      <c r="W510" s="180"/>
      <c r="X510" s="180"/>
      <c r="Y510" s="180"/>
    </row>
    <row r="511" spans="1:25" ht="12.75">
      <c r="A511" s="175" t="s">
        <v>577</v>
      </c>
      <c r="B511" s="174">
        <v>37979</v>
      </c>
      <c r="C511" s="176">
        <v>332.06</v>
      </c>
      <c r="D511" s="177">
        <v>2216.44</v>
      </c>
      <c r="E511" s="177">
        <v>3510.3</v>
      </c>
      <c r="F511" s="183">
        <v>6710.6</v>
      </c>
      <c r="H511" s="176">
        <v>600.96</v>
      </c>
      <c r="I511" s="181">
        <v>846.05</v>
      </c>
      <c r="J511" s="181"/>
      <c r="K511" s="181"/>
      <c r="L511" s="282"/>
      <c r="N511" s="177"/>
      <c r="O511" s="178"/>
      <c r="P511" s="179"/>
      <c r="Q511" s="180"/>
      <c r="R511" s="180"/>
      <c r="S511" s="180"/>
      <c r="T511" s="180"/>
      <c r="U511" s="180"/>
      <c r="V511" s="180"/>
      <c r="W511" s="180"/>
      <c r="X511" s="180"/>
      <c r="Y511" s="180"/>
    </row>
    <row r="512" spans="1:25" ht="12.75">
      <c r="A512" s="175" t="s">
        <v>577</v>
      </c>
      <c r="B512" s="174">
        <v>37984</v>
      </c>
      <c r="C512" s="176">
        <v>334.53</v>
      </c>
      <c r="D512" s="177">
        <v>2231</v>
      </c>
      <c r="E512" s="177">
        <v>3520.79</v>
      </c>
      <c r="F512" s="183">
        <v>6732.4</v>
      </c>
      <c r="H512" s="176">
        <v>603.34</v>
      </c>
      <c r="I512" s="181">
        <v>850.28</v>
      </c>
      <c r="J512" s="181"/>
      <c r="K512" s="181"/>
      <c r="L512" s="282"/>
      <c r="N512" s="177"/>
      <c r="O512" s="178"/>
      <c r="P512" s="179"/>
      <c r="Q512" s="180"/>
      <c r="R512" s="180"/>
      <c r="S512" s="180"/>
      <c r="T512" s="180"/>
      <c r="U512" s="180"/>
      <c r="V512" s="180"/>
      <c r="W512" s="180"/>
      <c r="X512" s="180"/>
      <c r="Y512" s="180"/>
    </row>
    <row r="513" spans="1:25" ht="12.75">
      <c r="A513" s="175" t="s">
        <v>577</v>
      </c>
      <c r="B513" s="174">
        <v>37985</v>
      </c>
      <c r="C513" s="176">
        <v>337.04</v>
      </c>
      <c r="D513" s="177">
        <v>2238.52</v>
      </c>
      <c r="E513" s="177">
        <v>3529.18</v>
      </c>
      <c r="F513" s="183">
        <v>6739.63</v>
      </c>
      <c r="H513" s="176">
        <v>605.49</v>
      </c>
      <c r="I513" s="181">
        <v>855.8</v>
      </c>
      <c r="J513" s="181"/>
      <c r="K513" s="181"/>
      <c r="L513" s="282"/>
      <c r="N513" s="177"/>
      <c r="O513" s="178"/>
      <c r="P513" s="179"/>
      <c r="Q513" s="180"/>
      <c r="R513" s="180"/>
      <c r="S513" s="180"/>
      <c r="T513" s="180"/>
      <c r="U513" s="180"/>
      <c r="V513" s="180"/>
      <c r="W513" s="180"/>
      <c r="X513" s="180"/>
      <c r="Y513" s="180"/>
    </row>
    <row r="514" spans="1:25" ht="12.75">
      <c r="A514" s="175" t="s">
        <v>577</v>
      </c>
      <c r="B514" s="174">
        <v>37986</v>
      </c>
      <c r="C514" s="176">
        <v>337.65</v>
      </c>
      <c r="D514" s="177">
        <v>2244.1799999999998</v>
      </c>
      <c r="E514" s="177">
        <v>3557.9</v>
      </c>
      <c r="F514" s="183">
        <v>6747.41</v>
      </c>
      <c r="H514" s="176">
        <v>608.97</v>
      </c>
      <c r="I514" s="181">
        <v>858.79</v>
      </c>
      <c r="J514" s="181"/>
      <c r="K514" s="181"/>
      <c r="L514" s="282"/>
      <c r="N514" s="177"/>
      <c r="P514" s="174"/>
      <c r="Q514" s="177"/>
      <c r="R514" s="177"/>
      <c r="S514" s="177"/>
      <c r="T514" s="177"/>
      <c r="U514" s="177"/>
      <c r="V514" s="177"/>
      <c r="W514" s="177"/>
      <c r="X514" s="177"/>
      <c r="Y514" s="177"/>
    </row>
    <row r="515" spans="1:25" ht="12.75">
      <c r="A515" s="175" t="s">
        <v>578</v>
      </c>
      <c r="B515" s="174">
        <v>37988</v>
      </c>
      <c r="C515" s="176">
        <v>342.76</v>
      </c>
      <c r="D515" s="177">
        <v>2270.71</v>
      </c>
      <c r="E515" s="177">
        <v>3596.8</v>
      </c>
      <c r="F515" s="183">
        <v>6858.66</v>
      </c>
      <c r="H515" s="176">
        <v>615.94000000000005</v>
      </c>
      <c r="I515" s="181">
        <v>871.56</v>
      </c>
      <c r="J515" s="181"/>
      <c r="K515" s="181"/>
      <c r="L515" s="282"/>
      <c r="N515" s="177"/>
      <c r="P515" s="174"/>
      <c r="Q515" s="177"/>
      <c r="R515" s="177"/>
      <c r="S515" s="177"/>
      <c r="T515" s="177"/>
      <c r="U515" s="177"/>
      <c r="V515" s="177"/>
      <c r="W515" s="177"/>
      <c r="X515" s="177"/>
      <c r="Y515" s="177"/>
    </row>
    <row r="516" spans="1:25" ht="12.75">
      <c r="A516" s="175" t="s">
        <v>578</v>
      </c>
      <c r="B516" s="174">
        <v>37991</v>
      </c>
      <c r="C516" s="176">
        <v>343.74</v>
      </c>
      <c r="D516" s="177">
        <v>2282.31</v>
      </c>
      <c r="E516" s="177">
        <v>3608.29</v>
      </c>
      <c r="F516" s="183">
        <v>6900.2</v>
      </c>
      <c r="H516" s="176">
        <v>617.70000000000005</v>
      </c>
      <c r="I516" s="181">
        <v>877.67</v>
      </c>
      <c r="J516" s="181"/>
      <c r="K516" s="181"/>
      <c r="L516" s="282"/>
      <c r="N516" s="177"/>
      <c r="P516" s="174"/>
      <c r="Q516" s="177"/>
      <c r="R516" s="177"/>
      <c r="S516" s="177"/>
      <c r="T516" s="177"/>
      <c r="U516" s="177"/>
      <c r="V516" s="177"/>
      <c r="W516" s="177"/>
      <c r="X516" s="177"/>
      <c r="Y516" s="177"/>
    </row>
    <row r="517" spans="1:25" ht="12.75">
      <c r="A517" s="175" t="s">
        <v>578</v>
      </c>
      <c r="B517" s="174">
        <v>37992</v>
      </c>
      <c r="C517" s="176">
        <v>342.11</v>
      </c>
      <c r="D517" s="177">
        <v>2293.44</v>
      </c>
      <c r="E517" s="177">
        <v>3595.82</v>
      </c>
      <c r="F517" s="183">
        <v>6820.74</v>
      </c>
      <c r="H517" s="176">
        <v>615.89</v>
      </c>
      <c r="I517" s="181">
        <v>878.03</v>
      </c>
      <c r="J517" s="181"/>
      <c r="K517" s="181"/>
      <c r="L517" s="282"/>
      <c r="N517" s="177"/>
      <c r="P517" s="174"/>
      <c r="Q517" s="177"/>
      <c r="R517" s="177"/>
      <c r="S517" s="177"/>
      <c r="T517" s="177"/>
      <c r="U517" s="177"/>
      <c r="V517" s="177"/>
      <c r="W517" s="177"/>
      <c r="X517" s="177"/>
      <c r="Y517" s="177"/>
    </row>
    <row r="518" spans="1:25" ht="12.75">
      <c r="A518" s="175" t="s">
        <v>578</v>
      </c>
      <c r="B518" s="174">
        <v>37993</v>
      </c>
      <c r="C518" s="176">
        <v>340.17</v>
      </c>
      <c r="D518" s="177">
        <v>2295.09</v>
      </c>
      <c r="E518" s="177">
        <v>3563.51</v>
      </c>
      <c r="F518" s="183">
        <v>6786.51</v>
      </c>
      <c r="H518" s="176">
        <v>611.52</v>
      </c>
      <c r="I518" s="181">
        <v>878.52</v>
      </c>
      <c r="J518" s="181"/>
      <c r="K518" s="181"/>
      <c r="L518" s="282"/>
      <c r="N518" s="177"/>
      <c r="P518" s="174"/>
      <c r="Q518" s="177"/>
      <c r="R518" s="177"/>
      <c r="S518" s="177"/>
      <c r="T518" s="177"/>
      <c r="U518" s="177"/>
      <c r="V518" s="177"/>
      <c r="W518" s="177"/>
      <c r="X518" s="177"/>
      <c r="Y518" s="177"/>
    </row>
    <row r="519" spans="1:25" ht="12.75">
      <c r="A519" s="175" t="s">
        <v>578</v>
      </c>
      <c r="B519" s="174">
        <v>37994</v>
      </c>
      <c r="C519" s="176">
        <v>345.29</v>
      </c>
      <c r="D519" s="177">
        <v>2317.0300000000002</v>
      </c>
      <c r="E519" s="177">
        <v>3592.73</v>
      </c>
      <c r="F519" s="183">
        <v>6867.59</v>
      </c>
      <c r="H519" s="176">
        <v>617.42999999999995</v>
      </c>
      <c r="I519" s="181">
        <v>887.56</v>
      </c>
      <c r="J519" s="181"/>
      <c r="K519" s="181"/>
      <c r="L519" s="282"/>
      <c r="N519" s="177"/>
      <c r="P519" s="174"/>
      <c r="Q519" s="177"/>
      <c r="R519" s="177"/>
      <c r="S519" s="177"/>
      <c r="T519" s="177"/>
      <c r="U519" s="177"/>
      <c r="V519" s="177"/>
      <c r="W519" s="177"/>
      <c r="X519" s="177"/>
      <c r="Y519" s="177"/>
    </row>
    <row r="520" spans="1:25" ht="12.75">
      <c r="A520" s="175" t="s">
        <v>578</v>
      </c>
      <c r="B520" s="174">
        <v>37995</v>
      </c>
      <c r="C520" s="176">
        <v>343.52</v>
      </c>
      <c r="D520" s="177">
        <v>2315.13</v>
      </c>
      <c r="E520" s="177">
        <v>3574.8</v>
      </c>
      <c r="F520" s="183">
        <v>6868.36</v>
      </c>
      <c r="H520" s="176">
        <v>612.39</v>
      </c>
      <c r="I520" s="181">
        <v>886.12</v>
      </c>
      <c r="J520" s="181"/>
      <c r="K520" s="181"/>
      <c r="L520" s="282"/>
      <c r="N520" s="177"/>
      <c r="P520" s="174"/>
      <c r="Q520" s="177"/>
      <c r="R520" s="177"/>
      <c r="S520" s="177"/>
      <c r="T520" s="177"/>
      <c r="U520" s="177"/>
      <c r="V520" s="177"/>
      <c r="W520" s="177"/>
      <c r="X520" s="177"/>
      <c r="Y520" s="177"/>
    </row>
    <row r="521" spans="1:25" ht="12.75">
      <c r="A521" s="175" t="s">
        <v>578</v>
      </c>
      <c r="B521" s="174">
        <v>37998</v>
      </c>
      <c r="C521" s="176">
        <v>341.53</v>
      </c>
      <c r="D521" s="177">
        <v>2314.59</v>
      </c>
      <c r="E521" s="177">
        <v>3560.1</v>
      </c>
      <c r="F521" s="183">
        <v>6859.68</v>
      </c>
      <c r="H521" s="176">
        <v>609.55999999999995</v>
      </c>
      <c r="I521" s="181">
        <v>886.89</v>
      </c>
      <c r="J521" s="181"/>
      <c r="K521" s="181"/>
      <c r="L521" s="282"/>
      <c r="N521" s="177"/>
      <c r="P521" s="174"/>
      <c r="Q521" s="177"/>
      <c r="R521" s="177"/>
      <c r="S521" s="177"/>
      <c r="T521" s="177"/>
      <c r="U521" s="177"/>
      <c r="V521" s="177"/>
      <c r="W521" s="177"/>
      <c r="X521" s="177"/>
      <c r="Y521" s="177"/>
    </row>
    <row r="522" spans="1:25" ht="12.75">
      <c r="A522" s="175" t="s">
        <v>578</v>
      </c>
      <c r="B522" s="174">
        <v>37999</v>
      </c>
      <c r="C522" s="176">
        <v>342.77</v>
      </c>
      <c r="D522" s="177">
        <v>2323.3200000000002</v>
      </c>
      <c r="E522" s="177">
        <v>3576.18</v>
      </c>
      <c r="F522" s="183">
        <v>6875.18</v>
      </c>
      <c r="H522" s="176">
        <v>611.54999999999995</v>
      </c>
      <c r="I522" s="181">
        <v>890.04</v>
      </c>
      <c r="J522" s="181"/>
      <c r="K522" s="181"/>
      <c r="L522" s="282"/>
      <c r="N522" s="177"/>
      <c r="P522" s="174"/>
      <c r="Q522" s="177"/>
      <c r="R522" s="177"/>
      <c r="S522" s="177"/>
      <c r="T522" s="177"/>
      <c r="U522" s="177"/>
      <c r="V522" s="177"/>
      <c r="W522" s="177"/>
      <c r="X522" s="177"/>
      <c r="Y522" s="177"/>
    </row>
    <row r="523" spans="1:25" ht="12.75">
      <c r="A523" s="175" t="s">
        <v>578</v>
      </c>
      <c r="B523" s="174">
        <v>38000</v>
      </c>
      <c r="C523" s="176">
        <v>347.23</v>
      </c>
      <c r="D523" s="177">
        <v>2346.46</v>
      </c>
      <c r="E523" s="177">
        <v>3612.55</v>
      </c>
      <c r="F523" s="183">
        <v>6909.8</v>
      </c>
      <c r="H523" s="176">
        <v>617.99</v>
      </c>
      <c r="I523" s="181">
        <v>895.53</v>
      </c>
      <c r="J523" s="181"/>
      <c r="K523" s="181"/>
      <c r="L523" s="282"/>
      <c r="N523" s="177"/>
      <c r="P523" s="174"/>
      <c r="Q523" s="177"/>
      <c r="R523" s="177"/>
      <c r="S523" s="177"/>
      <c r="T523" s="177"/>
      <c r="U523" s="177"/>
      <c r="V523" s="177"/>
      <c r="W523" s="177"/>
      <c r="X523" s="177"/>
      <c r="Y523" s="177"/>
    </row>
    <row r="524" spans="1:25" ht="12.75">
      <c r="A524" s="175" t="s">
        <v>578</v>
      </c>
      <c r="B524" s="174">
        <v>38001</v>
      </c>
      <c r="C524" s="176">
        <v>351.47</v>
      </c>
      <c r="D524" s="177">
        <v>2357.65</v>
      </c>
      <c r="E524" s="177">
        <v>3626.97</v>
      </c>
      <c r="F524" s="183">
        <v>6935.54</v>
      </c>
      <c r="H524" s="176">
        <v>621.07000000000005</v>
      </c>
      <c r="I524" s="181">
        <v>898.09</v>
      </c>
      <c r="J524" s="181"/>
      <c r="K524" s="181"/>
      <c r="L524" s="282"/>
      <c r="N524" s="177"/>
      <c r="P524" s="174"/>
      <c r="Q524" s="177"/>
      <c r="R524" s="177"/>
      <c r="S524" s="177"/>
      <c r="T524" s="177"/>
      <c r="U524" s="177"/>
      <c r="V524" s="177"/>
      <c r="W524" s="177"/>
      <c r="X524" s="177"/>
      <c r="Y524" s="177"/>
    </row>
    <row r="525" spans="1:25" ht="12.75">
      <c r="A525" s="175" t="s">
        <v>578</v>
      </c>
      <c r="B525" s="174">
        <v>38002</v>
      </c>
      <c r="C525" s="176">
        <v>357.55</v>
      </c>
      <c r="D525" s="177">
        <v>2381.64</v>
      </c>
      <c r="E525" s="177">
        <v>3671.8</v>
      </c>
      <c r="F525" s="183">
        <v>6963.84</v>
      </c>
      <c r="H525" s="176">
        <v>629</v>
      </c>
      <c r="I525" s="181">
        <v>911.91</v>
      </c>
      <c r="J525" s="181"/>
      <c r="K525" s="181"/>
      <c r="L525" s="282"/>
      <c r="N525" s="177"/>
      <c r="P525" s="174"/>
      <c r="Q525" s="177"/>
      <c r="R525" s="177"/>
      <c r="S525" s="177"/>
      <c r="T525" s="177"/>
      <c r="U525" s="177"/>
      <c r="V525" s="177"/>
      <c r="W525" s="177"/>
      <c r="X525" s="177"/>
      <c r="Y525" s="177"/>
    </row>
    <row r="526" spans="1:25" ht="12.75">
      <c r="A526" s="175" t="s">
        <v>578</v>
      </c>
      <c r="B526" s="174">
        <v>38005</v>
      </c>
      <c r="C526" s="176">
        <v>357.34</v>
      </c>
      <c r="D526" s="177">
        <v>2383.81</v>
      </c>
      <c r="E526" s="177">
        <v>3689.97</v>
      </c>
      <c r="F526" s="183">
        <v>7017.08</v>
      </c>
      <c r="H526" s="176">
        <v>631.39</v>
      </c>
      <c r="I526" s="181">
        <v>920.54</v>
      </c>
      <c r="J526" s="181"/>
      <c r="K526" s="181"/>
      <c r="L526" s="282"/>
      <c r="N526" s="177"/>
      <c r="P526" s="174"/>
      <c r="Q526" s="177"/>
      <c r="R526" s="177"/>
      <c r="S526" s="177"/>
      <c r="T526" s="177"/>
      <c r="U526" s="177"/>
      <c r="V526" s="177"/>
      <c r="W526" s="177"/>
      <c r="X526" s="177"/>
      <c r="Y526" s="177"/>
    </row>
    <row r="527" spans="1:25" ht="12.75">
      <c r="A527" s="175" t="s">
        <v>578</v>
      </c>
      <c r="B527" s="174">
        <v>38006</v>
      </c>
      <c r="C527" s="176">
        <v>354.25</v>
      </c>
      <c r="D527" s="177">
        <v>2372.1799999999998</v>
      </c>
      <c r="E527" s="177">
        <v>3660.19</v>
      </c>
      <c r="F527" s="183">
        <v>6951.92</v>
      </c>
      <c r="H527" s="176">
        <v>626.87</v>
      </c>
      <c r="I527" s="181">
        <v>917.73</v>
      </c>
      <c r="J527" s="181"/>
      <c r="K527" s="181"/>
      <c r="L527" s="282"/>
      <c r="N527" s="177"/>
      <c r="P527" s="174"/>
      <c r="Q527" s="177"/>
      <c r="R527" s="177"/>
      <c r="S527" s="177"/>
      <c r="T527" s="177"/>
      <c r="U527" s="177"/>
      <c r="V527" s="177"/>
      <c r="W527" s="177"/>
      <c r="X527" s="177"/>
      <c r="Y527" s="177"/>
    </row>
    <row r="528" spans="1:25" ht="12.75">
      <c r="A528" s="175" t="s">
        <v>578</v>
      </c>
      <c r="B528" s="174">
        <v>38007</v>
      </c>
      <c r="C528" s="176">
        <v>357.45</v>
      </c>
      <c r="D528" s="177">
        <v>2387.52</v>
      </c>
      <c r="E528" s="177">
        <v>3676.38</v>
      </c>
      <c r="F528" s="183">
        <v>7000.56</v>
      </c>
      <c r="H528" s="176">
        <v>630.52</v>
      </c>
      <c r="I528" s="181">
        <v>915.99</v>
      </c>
      <c r="J528" s="181"/>
      <c r="K528" s="181"/>
      <c r="L528" s="282"/>
      <c r="N528" s="177"/>
      <c r="P528" s="174"/>
      <c r="Q528" s="177"/>
      <c r="R528" s="177"/>
      <c r="S528" s="177"/>
      <c r="T528" s="177"/>
      <c r="U528" s="177"/>
      <c r="V528" s="177"/>
      <c r="W528" s="177"/>
      <c r="X528" s="177"/>
      <c r="Y528" s="177"/>
    </row>
    <row r="529" spans="1:25" ht="12.75">
      <c r="A529" s="175" t="s">
        <v>578</v>
      </c>
      <c r="B529" s="174">
        <v>38008</v>
      </c>
      <c r="C529" s="176">
        <v>357.97</v>
      </c>
      <c r="D529" s="177">
        <v>2390.35</v>
      </c>
      <c r="E529" s="177">
        <v>3695.6</v>
      </c>
      <c r="F529" s="183">
        <v>6988.81</v>
      </c>
      <c r="H529" s="176">
        <v>632.82000000000005</v>
      </c>
      <c r="I529" s="181">
        <v>914.22</v>
      </c>
      <c r="J529" s="181"/>
      <c r="K529" s="181"/>
      <c r="L529" s="282"/>
      <c r="N529" s="177"/>
      <c r="P529" s="174"/>
      <c r="Q529" s="177"/>
      <c r="R529" s="177"/>
      <c r="S529" s="177"/>
      <c r="T529" s="177"/>
      <c r="U529" s="177"/>
      <c r="V529" s="177"/>
      <c r="W529" s="177"/>
      <c r="X529" s="177"/>
      <c r="Y529" s="177"/>
    </row>
    <row r="530" spans="1:25" ht="12.75">
      <c r="A530" s="175" t="s">
        <v>578</v>
      </c>
      <c r="B530" s="174">
        <v>38009</v>
      </c>
      <c r="C530" s="176">
        <v>357.13</v>
      </c>
      <c r="D530" s="177">
        <v>2387.02</v>
      </c>
      <c r="E530" s="177">
        <v>3693.36</v>
      </c>
      <c r="F530" s="183">
        <v>7018.31</v>
      </c>
      <c r="H530" s="176">
        <v>632.07000000000005</v>
      </c>
      <c r="I530" s="181">
        <v>915.06</v>
      </c>
      <c r="J530" s="181"/>
      <c r="K530" s="181"/>
      <c r="L530" s="282"/>
      <c r="N530" s="177"/>
      <c r="P530" s="174"/>
      <c r="Q530" s="177"/>
      <c r="R530" s="177"/>
      <c r="S530" s="177"/>
      <c r="T530" s="177"/>
      <c r="U530" s="177"/>
      <c r="V530" s="177"/>
      <c r="W530" s="177"/>
      <c r="X530" s="177"/>
      <c r="Y530" s="177"/>
    </row>
    <row r="531" spans="1:25" ht="12.75">
      <c r="A531" s="175" t="s">
        <v>578</v>
      </c>
      <c r="B531" s="174">
        <v>38012</v>
      </c>
      <c r="C531" s="176">
        <v>355.58</v>
      </c>
      <c r="D531" s="177">
        <v>2384.83</v>
      </c>
      <c r="E531" s="177">
        <v>3675.72</v>
      </c>
      <c r="F531" s="183">
        <v>7010.37</v>
      </c>
      <c r="H531" s="176">
        <v>628.98</v>
      </c>
      <c r="I531" s="181">
        <v>917.98</v>
      </c>
      <c r="J531" s="181"/>
      <c r="K531" s="181"/>
      <c r="L531" s="282"/>
      <c r="N531" s="177"/>
      <c r="P531" s="174"/>
      <c r="Q531" s="177"/>
      <c r="R531" s="177"/>
      <c r="S531" s="177"/>
      <c r="T531" s="177"/>
      <c r="U531" s="177"/>
      <c r="V531" s="177"/>
      <c r="W531" s="177"/>
      <c r="X531" s="177"/>
      <c r="Y531" s="177"/>
    </row>
    <row r="532" spans="1:25" ht="12.75">
      <c r="A532" s="175" t="s">
        <v>578</v>
      </c>
      <c r="B532" s="174">
        <v>38013</v>
      </c>
      <c r="C532" s="176">
        <v>356.96</v>
      </c>
      <c r="D532" s="177">
        <v>2392.34</v>
      </c>
      <c r="E532" s="177">
        <v>3697.42</v>
      </c>
      <c r="F532" s="183">
        <v>7052.15</v>
      </c>
      <c r="H532" s="176">
        <v>632.54</v>
      </c>
      <c r="I532" s="181">
        <v>927.4</v>
      </c>
      <c r="J532" s="181"/>
      <c r="K532" s="181"/>
      <c r="L532" s="282"/>
      <c r="N532" s="177"/>
      <c r="P532" s="174"/>
      <c r="Q532" s="177"/>
      <c r="R532" s="177"/>
      <c r="S532" s="177"/>
      <c r="T532" s="177"/>
      <c r="U532" s="177"/>
      <c r="V532" s="177"/>
      <c r="W532" s="177"/>
      <c r="X532" s="177"/>
      <c r="Y532" s="177"/>
    </row>
    <row r="533" spans="1:25" ht="12.75">
      <c r="A533" s="175" t="s">
        <v>578</v>
      </c>
      <c r="B533" s="174">
        <v>38014</v>
      </c>
      <c r="C533" s="176">
        <v>359.23</v>
      </c>
      <c r="D533" s="177">
        <v>2398.21</v>
      </c>
      <c r="E533" s="177">
        <v>3706.79</v>
      </c>
      <c r="F533" s="183">
        <v>7065</v>
      </c>
      <c r="H533" s="176">
        <v>634.17999999999995</v>
      </c>
      <c r="I533" s="181">
        <v>930.79</v>
      </c>
      <c r="J533" s="181"/>
      <c r="K533" s="181"/>
      <c r="L533" s="282"/>
      <c r="N533" s="177"/>
      <c r="P533" s="174"/>
      <c r="Q533" s="177"/>
      <c r="R533" s="177"/>
      <c r="S533" s="177"/>
      <c r="T533" s="177"/>
      <c r="U533" s="177"/>
      <c r="V533" s="177"/>
      <c r="W533" s="177"/>
      <c r="X533" s="177"/>
      <c r="Y533" s="177"/>
    </row>
    <row r="534" spans="1:25" ht="12.75">
      <c r="A534" s="175" t="s">
        <v>578</v>
      </c>
      <c r="B534" s="174">
        <v>38015</v>
      </c>
      <c r="C534" s="176">
        <v>354.22</v>
      </c>
      <c r="D534" s="177">
        <v>2381.9</v>
      </c>
      <c r="E534" s="177">
        <v>3662.3</v>
      </c>
      <c r="F534" s="183">
        <v>6985.19</v>
      </c>
      <c r="H534" s="176">
        <v>627.36</v>
      </c>
      <c r="I534" s="181">
        <v>926.57</v>
      </c>
      <c r="J534" s="181"/>
      <c r="K534" s="181"/>
      <c r="L534" s="282"/>
      <c r="N534" s="177"/>
      <c r="P534" s="174"/>
      <c r="Q534" s="177"/>
      <c r="R534" s="177"/>
      <c r="S534" s="177"/>
      <c r="T534" s="177"/>
      <c r="U534" s="177"/>
      <c r="V534" s="177"/>
      <c r="W534" s="177"/>
      <c r="X534" s="177"/>
      <c r="Y534" s="177"/>
    </row>
    <row r="535" spans="1:25" ht="12.75">
      <c r="A535" s="175" t="s">
        <v>578</v>
      </c>
      <c r="B535" s="174">
        <v>38016</v>
      </c>
      <c r="C535" s="176">
        <v>353.31</v>
      </c>
      <c r="D535" s="177">
        <v>2383.7600000000002</v>
      </c>
      <c r="E535" s="177">
        <v>3638.44</v>
      </c>
      <c r="F535" s="183">
        <v>7011.72</v>
      </c>
      <c r="H535" s="176">
        <v>623.74</v>
      </c>
      <c r="I535" s="181">
        <v>929.41</v>
      </c>
      <c r="J535" s="181"/>
      <c r="K535" s="181"/>
      <c r="L535" s="282"/>
      <c r="N535" s="177"/>
      <c r="P535" s="174"/>
      <c r="Q535" s="177"/>
      <c r="R535" s="177"/>
      <c r="S535" s="177"/>
      <c r="T535" s="177"/>
      <c r="U535" s="177"/>
      <c r="V535" s="177"/>
      <c r="W535" s="177"/>
      <c r="X535" s="177"/>
      <c r="Y535" s="177"/>
    </row>
    <row r="536" spans="1:25" ht="12.75">
      <c r="A536" s="175" t="s">
        <v>579</v>
      </c>
      <c r="B536" s="174">
        <v>38019</v>
      </c>
      <c r="C536" s="176">
        <v>355.47</v>
      </c>
      <c r="D536" s="177">
        <v>2405.88</v>
      </c>
      <c r="E536" s="177">
        <v>3665.02</v>
      </c>
      <c r="F536" s="183">
        <v>7023.71</v>
      </c>
      <c r="H536" s="176">
        <v>627.72</v>
      </c>
      <c r="I536" s="181">
        <v>929.02</v>
      </c>
      <c r="J536" s="181"/>
      <c r="K536" s="181"/>
      <c r="L536" s="282"/>
      <c r="N536" s="177"/>
      <c r="P536" s="174"/>
      <c r="Q536" s="177"/>
      <c r="R536" s="177"/>
      <c r="S536" s="177"/>
      <c r="T536" s="177"/>
      <c r="U536" s="177"/>
      <c r="V536" s="177"/>
      <c r="W536" s="177"/>
      <c r="X536" s="177"/>
      <c r="Y536" s="177"/>
    </row>
    <row r="537" spans="1:25" ht="12.75">
      <c r="A537" s="175" t="s">
        <v>579</v>
      </c>
      <c r="B537" s="174">
        <v>38020</v>
      </c>
      <c r="C537" s="176">
        <v>351.74</v>
      </c>
      <c r="D537" s="177">
        <v>2390.09</v>
      </c>
      <c r="E537" s="177">
        <v>3638.21</v>
      </c>
      <c r="F537" s="183">
        <v>7024.38</v>
      </c>
      <c r="H537" s="176">
        <v>622.9</v>
      </c>
      <c r="I537" s="181">
        <v>925.25</v>
      </c>
      <c r="J537" s="181"/>
      <c r="K537" s="181"/>
      <c r="L537" s="282"/>
      <c r="N537" s="177"/>
      <c r="P537" s="174"/>
      <c r="Q537" s="177"/>
      <c r="R537" s="177"/>
      <c r="S537" s="177"/>
      <c r="T537" s="177"/>
      <c r="U537" s="177"/>
      <c r="V537" s="177"/>
      <c r="W537" s="177"/>
      <c r="X537" s="177"/>
      <c r="Y537" s="177"/>
    </row>
    <row r="538" spans="1:25" ht="12.75">
      <c r="A538" s="175" t="s">
        <v>579</v>
      </c>
      <c r="B538" s="174">
        <v>38021</v>
      </c>
      <c r="C538" s="176">
        <v>348.99</v>
      </c>
      <c r="D538" s="177">
        <v>2379.77</v>
      </c>
      <c r="E538" s="177">
        <v>3607.57</v>
      </c>
      <c r="F538" s="183">
        <v>7029.14</v>
      </c>
      <c r="H538" s="176">
        <v>617.79999999999995</v>
      </c>
      <c r="I538" s="181">
        <v>915.06</v>
      </c>
      <c r="J538" s="181"/>
      <c r="K538" s="181"/>
      <c r="L538" s="282"/>
      <c r="N538" s="177"/>
      <c r="P538" s="174"/>
      <c r="Q538" s="177"/>
      <c r="R538" s="177"/>
      <c r="S538" s="177"/>
      <c r="T538" s="177"/>
      <c r="U538" s="177"/>
      <c r="V538" s="177"/>
      <c r="W538" s="177"/>
      <c r="X538" s="177"/>
      <c r="Y538" s="177"/>
    </row>
    <row r="539" spans="1:25" ht="12.75">
      <c r="A539" s="175" t="s">
        <v>579</v>
      </c>
      <c r="B539" s="174">
        <v>38022</v>
      </c>
      <c r="C539" s="176">
        <v>349.85</v>
      </c>
      <c r="D539" s="177">
        <v>2385.71</v>
      </c>
      <c r="E539" s="177">
        <v>3610.31</v>
      </c>
      <c r="F539" s="183">
        <v>7032.62</v>
      </c>
      <c r="H539" s="176">
        <v>618.73</v>
      </c>
      <c r="I539" s="181">
        <v>918.07</v>
      </c>
      <c r="J539" s="181"/>
      <c r="K539" s="181"/>
      <c r="L539" s="282"/>
      <c r="N539" s="177"/>
      <c r="P539" s="174"/>
      <c r="Q539" s="177"/>
      <c r="R539" s="177"/>
      <c r="S539" s="177"/>
      <c r="T539" s="177"/>
      <c r="U539" s="177"/>
      <c r="V539" s="177"/>
      <c r="W539" s="177"/>
      <c r="X539" s="177"/>
      <c r="Y539" s="177"/>
    </row>
    <row r="540" spans="1:25" ht="12.75">
      <c r="A540" s="175" t="s">
        <v>579</v>
      </c>
      <c r="B540" s="174">
        <v>38023</v>
      </c>
      <c r="C540" s="176">
        <v>351.35</v>
      </c>
      <c r="D540" s="177">
        <v>2396.5500000000002</v>
      </c>
      <c r="E540" s="177">
        <v>3624.72</v>
      </c>
      <c r="F540" s="183">
        <v>7158.71</v>
      </c>
      <c r="H540" s="176">
        <v>621.01</v>
      </c>
      <c r="I540" s="181">
        <v>921.26</v>
      </c>
      <c r="J540" s="181"/>
      <c r="K540" s="181"/>
      <c r="L540" s="282"/>
      <c r="N540" s="177"/>
      <c r="P540" s="174"/>
      <c r="Q540" s="177"/>
      <c r="R540" s="177"/>
      <c r="S540" s="177"/>
      <c r="T540" s="177"/>
      <c r="U540" s="177"/>
      <c r="V540" s="177"/>
      <c r="W540" s="177"/>
      <c r="X540" s="177"/>
      <c r="Y540" s="177"/>
    </row>
    <row r="541" spans="1:25" ht="12.75">
      <c r="A541" s="175" t="s">
        <v>579</v>
      </c>
      <c r="B541" s="174">
        <v>38026</v>
      </c>
      <c r="C541" s="176">
        <v>355.49</v>
      </c>
      <c r="D541" s="177">
        <v>2413.67</v>
      </c>
      <c r="E541" s="177">
        <v>3663.73</v>
      </c>
      <c r="F541" s="183">
        <v>7173.27</v>
      </c>
      <c r="H541" s="176">
        <v>627.77</v>
      </c>
      <c r="I541" s="181">
        <v>929.73</v>
      </c>
      <c r="J541" s="181"/>
      <c r="K541" s="181"/>
      <c r="L541" s="282"/>
      <c r="N541" s="177"/>
      <c r="P541" s="174"/>
      <c r="Q541" s="177"/>
      <c r="R541" s="177"/>
      <c r="S541" s="177"/>
      <c r="T541" s="177"/>
      <c r="U541" s="177"/>
      <c r="V541" s="177"/>
      <c r="W541" s="177"/>
      <c r="X541" s="177"/>
      <c r="Y541" s="177"/>
    </row>
    <row r="542" spans="1:25" ht="12.75">
      <c r="A542" s="175" t="s">
        <v>579</v>
      </c>
      <c r="B542" s="174">
        <v>38027</v>
      </c>
      <c r="C542" s="176">
        <v>355.77</v>
      </c>
      <c r="D542" s="177">
        <v>2411.1799999999998</v>
      </c>
      <c r="E542" s="177">
        <v>3668.45</v>
      </c>
      <c r="F542" s="183">
        <v>7249.91</v>
      </c>
      <c r="H542" s="176">
        <v>629.24</v>
      </c>
      <c r="I542" s="181">
        <v>933.3</v>
      </c>
      <c r="J542" s="181"/>
      <c r="K542" s="181"/>
      <c r="L542" s="282"/>
      <c r="N542" s="177"/>
      <c r="P542" s="174"/>
      <c r="Q542" s="177"/>
      <c r="R542" s="177"/>
      <c r="S542" s="177"/>
      <c r="T542" s="177"/>
      <c r="U542" s="177"/>
      <c r="V542" s="177"/>
      <c r="W542" s="177"/>
      <c r="X542" s="177"/>
      <c r="Y542" s="177"/>
    </row>
    <row r="543" spans="1:25" ht="12.75">
      <c r="A543" s="175" t="s">
        <v>579</v>
      </c>
      <c r="B543" s="174">
        <v>38028</v>
      </c>
      <c r="C543" s="176">
        <v>357.61</v>
      </c>
      <c r="D543" s="177">
        <v>2418.79</v>
      </c>
      <c r="E543" s="177">
        <v>3677.85</v>
      </c>
      <c r="F543" s="183">
        <v>7378.11</v>
      </c>
      <c r="H543" s="176">
        <v>631.04999999999995</v>
      </c>
      <c r="I543" s="181">
        <v>939.55</v>
      </c>
      <c r="J543" s="181"/>
      <c r="K543" s="181"/>
      <c r="L543" s="282"/>
      <c r="N543" s="177"/>
      <c r="P543" s="174"/>
      <c r="Q543" s="177"/>
      <c r="R543" s="177"/>
      <c r="S543" s="177"/>
      <c r="T543" s="177"/>
      <c r="U543" s="177"/>
      <c r="V543" s="177"/>
      <c r="W543" s="177"/>
      <c r="X543" s="177"/>
      <c r="Y543" s="177"/>
    </row>
    <row r="544" spans="1:25" ht="12.75">
      <c r="A544" s="175" t="s">
        <v>579</v>
      </c>
      <c r="B544" s="174">
        <v>38029</v>
      </c>
      <c r="C544" s="176">
        <v>358.35</v>
      </c>
      <c r="D544" s="177">
        <v>2429.98</v>
      </c>
      <c r="E544" s="177">
        <v>3681.56</v>
      </c>
      <c r="F544" s="183">
        <v>7338.09</v>
      </c>
      <c r="H544" s="176">
        <v>632.38</v>
      </c>
      <c r="I544" s="181">
        <v>944.34</v>
      </c>
      <c r="J544" s="181"/>
      <c r="K544" s="181"/>
      <c r="L544" s="282"/>
      <c r="N544" s="177"/>
      <c r="P544" s="174"/>
      <c r="Q544" s="177"/>
      <c r="R544" s="177"/>
      <c r="S544" s="177"/>
      <c r="T544" s="177"/>
      <c r="U544" s="177"/>
      <c r="V544" s="177"/>
      <c r="W544" s="177"/>
      <c r="X544" s="177"/>
      <c r="Y544" s="177"/>
    </row>
    <row r="545" spans="1:25" ht="12.75">
      <c r="A545" s="175" t="s">
        <v>579</v>
      </c>
      <c r="B545" s="174">
        <v>38030</v>
      </c>
      <c r="C545" s="176">
        <v>355.64</v>
      </c>
      <c r="D545" s="177">
        <v>2423.84</v>
      </c>
      <c r="E545" s="177">
        <v>3649.34</v>
      </c>
      <c r="F545" s="183">
        <v>7358.76</v>
      </c>
      <c r="H545" s="176">
        <v>628.14</v>
      </c>
      <c r="I545" s="181">
        <v>943.72</v>
      </c>
      <c r="J545" s="181"/>
      <c r="K545" s="181"/>
      <c r="L545" s="282"/>
      <c r="N545" s="177"/>
      <c r="P545" s="174"/>
      <c r="Q545" s="177"/>
      <c r="R545" s="177"/>
      <c r="S545" s="177"/>
      <c r="T545" s="177"/>
      <c r="U545" s="177"/>
      <c r="V545" s="177"/>
      <c r="W545" s="177"/>
      <c r="X545" s="177"/>
      <c r="Y545" s="177"/>
    </row>
    <row r="546" spans="1:25" ht="12.75">
      <c r="A546" s="175" t="s">
        <v>579</v>
      </c>
      <c r="B546" s="174">
        <v>38033</v>
      </c>
      <c r="C546" s="176">
        <v>357.67</v>
      </c>
      <c r="D546" s="177">
        <v>2439.37</v>
      </c>
      <c r="E546" s="177">
        <v>3678.07</v>
      </c>
      <c r="F546" s="183">
        <v>7368.26</v>
      </c>
      <c r="H546" s="176">
        <v>631.84</v>
      </c>
      <c r="I546" s="181">
        <v>948.29</v>
      </c>
      <c r="J546" s="181"/>
      <c r="K546" s="181"/>
      <c r="L546" s="282"/>
      <c r="N546" s="177"/>
      <c r="P546" s="174"/>
      <c r="Q546" s="177"/>
      <c r="R546" s="177"/>
      <c r="S546" s="177"/>
      <c r="T546" s="177"/>
      <c r="U546" s="177"/>
      <c r="V546" s="177"/>
      <c r="W546" s="177"/>
      <c r="X546" s="177"/>
      <c r="Y546" s="177"/>
    </row>
    <row r="547" spans="1:25" ht="12.75">
      <c r="A547" s="175" t="s">
        <v>579</v>
      </c>
      <c r="B547" s="174">
        <v>38034</v>
      </c>
      <c r="C547" s="176">
        <v>361.02</v>
      </c>
      <c r="D547" s="177">
        <v>2460.09</v>
      </c>
      <c r="E547" s="177">
        <v>3703.82</v>
      </c>
      <c r="F547" s="183">
        <v>7451.37</v>
      </c>
      <c r="H547" s="176">
        <v>636.57000000000005</v>
      </c>
      <c r="I547" s="181">
        <v>956.56</v>
      </c>
      <c r="J547" s="181"/>
      <c r="K547" s="181"/>
      <c r="L547" s="282"/>
      <c r="N547" s="177"/>
      <c r="P547" s="174"/>
      <c r="Q547" s="177"/>
      <c r="R547" s="177"/>
      <c r="S547" s="177"/>
      <c r="T547" s="177"/>
      <c r="U547" s="177"/>
      <c r="V547" s="177"/>
      <c r="W547" s="177"/>
      <c r="X547" s="177"/>
      <c r="Y547" s="177"/>
    </row>
    <row r="548" spans="1:25" ht="12.75">
      <c r="A548" s="175" t="s">
        <v>579</v>
      </c>
      <c r="B548" s="174">
        <v>38035</v>
      </c>
      <c r="C548" s="176">
        <v>361.34</v>
      </c>
      <c r="D548" s="177">
        <v>2476.87</v>
      </c>
      <c r="E548" s="177">
        <v>3709.02</v>
      </c>
      <c r="F548" s="183">
        <v>7575.04</v>
      </c>
      <c r="H548" s="176">
        <v>638.01</v>
      </c>
      <c r="I548" s="181">
        <v>958.53</v>
      </c>
      <c r="J548" s="181"/>
      <c r="K548" s="181"/>
      <c r="L548" s="282"/>
      <c r="N548" s="177"/>
      <c r="P548" s="174"/>
      <c r="Q548" s="177"/>
      <c r="R548" s="177"/>
      <c r="S548" s="177"/>
      <c r="T548" s="177"/>
      <c r="U548" s="177"/>
      <c r="V548" s="177"/>
      <c r="W548" s="177"/>
      <c r="X548" s="177"/>
      <c r="Y548" s="177"/>
    </row>
    <row r="549" spans="1:25" ht="12.75">
      <c r="A549" s="175" t="s">
        <v>579</v>
      </c>
      <c r="B549" s="174">
        <v>38036</v>
      </c>
      <c r="C549" s="176">
        <v>364.8</v>
      </c>
      <c r="D549" s="177">
        <v>2493.27</v>
      </c>
      <c r="E549" s="177">
        <v>3759.32</v>
      </c>
      <c r="F549" s="183">
        <v>7544.05</v>
      </c>
      <c r="H549" s="176">
        <v>644.84</v>
      </c>
      <c r="I549" s="181">
        <v>960.62</v>
      </c>
      <c r="J549" s="181"/>
      <c r="K549" s="181"/>
      <c r="L549" s="282"/>
      <c r="N549" s="177"/>
      <c r="P549" s="174"/>
      <c r="Q549" s="177"/>
      <c r="R549" s="177"/>
      <c r="S549" s="177"/>
      <c r="T549" s="177"/>
      <c r="U549" s="177"/>
      <c r="V549" s="177"/>
      <c r="W549" s="177"/>
      <c r="X549" s="177"/>
      <c r="Y549" s="177"/>
    </row>
    <row r="550" spans="1:25" ht="12.75">
      <c r="A550" s="175" t="s">
        <v>579</v>
      </c>
      <c r="B550" s="174">
        <v>38037</v>
      </c>
      <c r="C550" s="176">
        <v>362.37</v>
      </c>
      <c r="D550" s="177">
        <v>2476.86</v>
      </c>
      <c r="E550" s="177">
        <v>3733.28</v>
      </c>
      <c r="F550" s="183">
        <v>7503.73</v>
      </c>
      <c r="H550" s="176">
        <v>640.76</v>
      </c>
      <c r="I550" s="181">
        <v>954</v>
      </c>
      <c r="J550" s="181"/>
      <c r="K550" s="181"/>
      <c r="L550" s="282"/>
      <c r="N550" s="177"/>
      <c r="P550" s="174"/>
      <c r="Q550" s="177"/>
      <c r="R550" s="177"/>
      <c r="S550" s="177"/>
      <c r="T550" s="177"/>
      <c r="U550" s="177"/>
      <c r="V550" s="177"/>
      <c r="W550" s="177"/>
      <c r="X550" s="177"/>
      <c r="Y550" s="177"/>
    </row>
    <row r="551" spans="1:25" ht="12.75">
      <c r="A551" s="175" t="s">
        <v>579</v>
      </c>
      <c r="B551" s="174">
        <v>38040</v>
      </c>
      <c r="C551" s="176">
        <v>359.93</v>
      </c>
      <c r="D551" s="177">
        <v>2493.85</v>
      </c>
      <c r="E551" s="177">
        <v>3731.15</v>
      </c>
      <c r="F551" s="183">
        <v>7615.07</v>
      </c>
      <c r="H551" s="176">
        <v>640.86</v>
      </c>
      <c r="I551" s="181">
        <v>953.3</v>
      </c>
      <c r="J551" s="181"/>
      <c r="K551" s="181"/>
      <c r="L551" s="282"/>
      <c r="N551" s="177"/>
      <c r="P551" s="174"/>
      <c r="Q551" s="177"/>
      <c r="R551" s="177"/>
      <c r="S551" s="177"/>
      <c r="T551" s="177"/>
      <c r="U551" s="177"/>
      <c r="V551" s="177"/>
      <c r="W551" s="177"/>
      <c r="X551" s="177"/>
      <c r="Y551" s="177"/>
    </row>
    <row r="552" spans="1:25" ht="12.75">
      <c r="A552" s="175" t="s">
        <v>579</v>
      </c>
      <c r="B552" s="174">
        <v>38041</v>
      </c>
      <c r="C552" s="176">
        <v>354.21</v>
      </c>
      <c r="D552" s="177">
        <v>2476.9499999999998</v>
      </c>
      <c r="E552" s="177">
        <v>3683.44</v>
      </c>
      <c r="F552" s="183">
        <v>7650.01</v>
      </c>
      <c r="H552" s="176">
        <v>633.28</v>
      </c>
      <c r="I552" s="181">
        <v>948.19</v>
      </c>
      <c r="J552" s="181"/>
      <c r="K552" s="181"/>
      <c r="L552" s="282"/>
      <c r="N552" s="177"/>
      <c r="P552" s="174"/>
      <c r="Q552" s="177"/>
      <c r="R552" s="177"/>
      <c r="S552" s="177"/>
      <c r="T552" s="177"/>
      <c r="U552" s="177"/>
      <c r="V552" s="177"/>
      <c r="W552" s="177"/>
      <c r="X552" s="177"/>
      <c r="Y552" s="177"/>
    </row>
    <row r="553" spans="1:25" ht="12.75">
      <c r="A553" s="175" t="s">
        <v>579</v>
      </c>
      <c r="B553" s="174">
        <v>38042</v>
      </c>
      <c r="C553" s="176">
        <v>355.04</v>
      </c>
      <c r="D553" s="177">
        <v>2476.4</v>
      </c>
      <c r="E553" s="177">
        <v>3702.63</v>
      </c>
      <c r="F553" s="183">
        <v>7671.01</v>
      </c>
      <c r="H553" s="176">
        <v>635.63</v>
      </c>
      <c r="I553" s="181">
        <v>953.74</v>
      </c>
      <c r="J553" s="181"/>
      <c r="K553" s="181"/>
      <c r="L553" s="282"/>
      <c r="N553" s="177"/>
      <c r="P553" s="174"/>
      <c r="Q553" s="177"/>
      <c r="R553" s="177"/>
      <c r="S553" s="177"/>
      <c r="T553" s="177"/>
      <c r="U553" s="177"/>
      <c r="V553" s="177"/>
      <c r="W553" s="177"/>
      <c r="X553" s="177"/>
      <c r="Y553" s="177"/>
    </row>
    <row r="554" spans="1:25" ht="12.75">
      <c r="A554" s="175" t="s">
        <v>579</v>
      </c>
      <c r="B554" s="174">
        <v>38043</v>
      </c>
      <c r="C554" s="176">
        <v>355.99</v>
      </c>
      <c r="D554" s="177">
        <v>2472.6799999999998</v>
      </c>
      <c r="E554" s="177">
        <v>3714.49</v>
      </c>
      <c r="F554" s="183">
        <v>7610.23</v>
      </c>
      <c r="H554" s="176">
        <v>637.58000000000004</v>
      </c>
      <c r="I554" s="181">
        <v>955.09</v>
      </c>
      <c r="J554" s="181"/>
      <c r="K554" s="181"/>
      <c r="L554" s="282"/>
      <c r="N554" s="177"/>
      <c r="P554" s="174"/>
      <c r="Q554" s="177"/>
      <c r="R554" s="177"/>
      <c r="S554" s="177"/>
      <c r="T554" s="177"/>
      <c r="U554" s="177"/>
      <c r="V554" s="177"/>
      <c r="W554" s="177"/>
      <c r="X554" s="177"/>
      <c r="Y554" s="177"/>
    </row>
    <row r="555" spans="1:25" ht="12.75">
      <c r="A555" s="175" t="s">
        <v>579</v>
      </c>
      <c r="B555" s="174">
        <v>38044</v>
      </c>
      <c r="C555" s="176">
        <v>356.59</v>
      </c>
      <c r="D555" s="177">
        <v>2483.16</v>
      </c>
      <c r="E555" s="177">
        <v>3725.44</v>
      </c>
      <c r="F555" s="183">
        <v>7630.46</v>
      </c>
      <c r="H555" s="176">
        <v>640.16</v>
      </c>
      <c r="I555" s="181">
        <v>963.78</v>
      </c>
      <c r="J555" s="181"/>
      <c r="K555" s="181"/>
      <c r="L555" s="282"/>
      <c r="N555" s="177"/>
      <c r="P555" s="174"/>
      <c r="Q555" s="177"/>
      <c r="R555" s="177"/>
      <c r="S555" s="177"/>
      <c r="T555" s="177"/>
      <c r="U555" s="177"/>
      <c r="V555" s="177"/>
      <c r="W555" s="177"/>
      <c r="X555" s="177"/>
      <c r="Y555" s="177"/>
    </row>
    <row r="556" spans="1:25" ht="12.75">
      <c r="A556" s="175" t="s">
        <v>580</v>
      </c>
      <c r="B556" s="174">
        <v>38047</v>
      </c>
      <c r="C556" s="176">
        <v>358.63</v>
      </c>
      <c r="D556" s="177">
        <v>2483.2800000000002</v>
      </c>
      <c r="E556" s="177">
        <v>3748.87</v>
      </c>
      <c r="F556" s="183">
        <v>7667.29</v>
      </c>
      <c r="H556" s="176">
        <v>643.99</v>
      </c>
      <c r="I556" s="181">
        <v>973.05</v>
      </c>
      <c r="J556" s="181"/>
      <c r="K556" s="181"/>
      <c r="L556" s="282"/>
      <c r="N556" s="177"/>
      <c r="P556" s="174"/>
      <c r="Q556" s="177"/>
      <c r="R556" s="177"/>
      <c r="S556" s="177"/>
      <c r="T556" s="177"/>
      <c r="U556" s="177"/>
      <c r="V556" s="177"/>
      <c r="W556" s="177"/>
      <c r="X556" s="177"/>
      <c r="Y556" s="177"/>
    </row>
    <row r="557" spans="1:25" ht="12.75">
      <c r="A557" s="175" t="s">
        <v>580</v>
      </c>
      <c r="B557" s="174">
        <v>38048</v>
      </c>
      <c r="C557" s="176">
        <v>362.23</v>
      </c>
      <c r="D557" s="177">
        <v>2491.25</v>
      </c>
      <c r="E557" s="177">
        <v>3785.36</v>
      </c>
      <c r="F557" s="183">
        <v>7769.63</v>
      </c>
      <c r="H557" s="176">
        <v>649.59</v>
      </c>
      <c r="I557" s="181">
        <v>982.66</v>
      </c>
      <c r="J557" s="181"/>
      <c r="K557" s="181"/>
      <c r="L557" s="282"/>
      <c r="N557" s="177"/>
      <c r="P557" s="174"/>
      <c r="Q557" s="177"/>
      <c r="R557" s="177"/>
      <c r="S557" s="177"/>
      <c r="T557" s="177"/>
      <c r="U557" s="177"/>
      <c r="V557" s="177"/>
      <c r="W557" s="177"/>
      <c r="X557" s="177"/>
      <c r="Y557" s="177"/>
    </row>
    <row r="558" spans="1:25" ht="12.75">
      <c r="A558" s="175" t="s">
        <v>580</v>
      </c>
      <c r="B558" s="174">
        <v>38049</v>
      </c>
      <c r="C558" s="176">
        <v>360.1</v>
      </c>
      <c r="D558" s="177">
        <v>2481.83</v>
      </c>
      <c r="E558" s="177">
        <v>3758.51</v>
      </c>
      <c r="F558" s="183">
        <v>7832.92</v>
      </c>
      <c r="H558" s="176">
        <v>646.45000000000005</v>
      </c>
      <c r="I558" s="181">
        <v>983.04</v>
      </c>
      <c r="J558" s="181"/>
      <c r="K558" s="181"/>
      <c r="L558" s="282"/>
      <c r="N558" s="177"/>
      <c r="P558" s="174"/>
      <c r="Q558" s="177"/>
      <c r="R558" s="177"/>
      <c r="S558" s="177"/>
      <c r="T558" s="177"/>
      <c r="U558" s="177"/>
      <c r="V558" s="177"/>
      <c r="W558" s="177"/>
      <c r="X558" s="177"/>
      <c r="Y558" s="177"/>
    </row>
    <row r="559" spans="1:25" ht="12.75">
      <c r="A559" s="175" t="s">
        <v>580</v>
      </c>
      <c r="B559" s="174">
        <v>38050</v>
      </c>
      <c r="C559" s="176">
        <v>361.52</v>
      </c>
      <c r="D559" s="177">
        <v>2507.0500000000002</v>
      </c>
      <c r="E559" s="177">
        <v>3776.94</v>
      </c>
      <c r="F559" s="183">
        <v>7836.46</v>
      </c>
      <c r="H559" s="176">
        <v>648.59</v>
      </c>
      <c r="I559" s="181">
        <v>988.2</v>
      </c>
      <c r="J559" s="181"/>
      <c r="K559" s="181"/>
      <c r="L559" s="282"/>
      <c r="N559" s="177"/>
      <c r="P559" s="174"/>
      <c r="Q559" s="177"/>
      <c r="R559" s="177"/>
      <c r="S559" s="177"/>
      <c r="T559" s="177"/>
      <c r="U559" s="177"/>
      <c r="V559" s="177"/>
      <c r="W559" s="177"/>
      <c r="X559" s="177"/>
      <c r="Y559" s="177"/>
    </row>
    <row r="560" spans="1:25" ht="12.75">
      <c r="A560" s="175" t="s">
        <v>580</v>
      </c>
      <c r="B560" s="174">
        <v>38051</v>
      </c>
      <c r="C560" s="176">
        <v>359.93</v>
      </c>
      <c r="D560" s="177">
        <v>2513.1999999999998</v>
      </c>
      <c r="E560" s="177">
        <v>3761.11</v>
      </c>
      <c r="F560" s="183">
        <v>7815.79</v>
      </c>
      <c r="H560" s="176">
        <v>645.97</v>
      </c>
      <c r="I560" s="181">
        <v>988.19</v>
      </c>
      <c r="J560" s="181"/>
      <c r="K560" s="181"/>
      <c r="L560" s="282"/>
      <c r="N560" s="177"/>
      <c r="P560" s="174"/>
      <c r="Q560" s="177"/>
      <c r="R560" s="177"/>
      <c r="S560" s="177"/>
      <c r="T560" s="177"/>
      <c r="U560" s="177"/>
      <c r="V560" s="177"/>
      <c r="W560" s="177"/>
      <c r="X560" s="177"/>
      <c r="Y560" s="177"/>
    </row>
    <row r="561" spans="1:25" ht="12.75">
      <c r="A561" s="175" t="s">
        <v>580</v>
      </c>
      <c r="B561" s="174">
        <v>38054</v>
      </c>
      <c r="C561" s="176">
        <v>360.82</v>
      </c>
      <c r="D561" s="177">
        <v>2517.2800000000002</v>
      </c>
      <c r="E561" s="177">
        <v>3781.38</v>
      </c>
      <c r="F561" s="183">
        <v>7952.52</v>
      </c>
      <c r="H561" s="176">
        <v>649.34</v>
      </c>
      <c r="I561" s="181">
        <v>989.41</v>
      </c>
      <c r="J561" s="181"/>
      <c r="K561" s="181"/>
      <c r="L561" s="282"/>
      <c r="N561" s="177"/>
      <c r="P561" s="174"/>
      <c r="Q561" s="177"/>
      <c r="R561" s="177"/>
      <c r="S561" s="177"/>
      <c r="T561" s="177"/>
      <c r="U561" s="177"/>
      <c r="V561" s="177"/>
      <c r="W561" s="177"/>
      <c r="X561" s="177"/>
      <c r="Y561" s="177"/>
    </row>
    <row r="562" spans="1:25" ht="12.75">
      <c r="A562" s="175" t="s">
        <v>580</v>
      </c>
      <c r="B562" s="174">
        <v>38055</v>
      </c>
      <c r="C562" s="176">
        <v>355.5</v>
      </c>
      <c r="D562" s="177">
        <v>2481.3000000000002</v>
      </c>
      <c r="E562" s="177">
        <v>3737.03</v>
      </c>
      <c r="F562" s="183">
        <v>7881.02</v>
      </c>
      <c r="H562" s="176">
        <v>642.17999999999995</v>
      </c>
      <c r="I562" s="181">
        <v>977.86</v>
      </c>
      <c r="J562" s="181"/>
      <c r="K562" s="181"/>
      <c r="L562" s="282"/>
      <c r="N562" s="177"/>
      <c r="P562" s="174"/>
      <c r="Q562" s="177"/>
      <c r="R562" s="177"/>
      <c r="S562" s="177"/>
      <c r="T562" s="177"/>
      <c r="U562" s="177"/>
      <c r="V562" s="177"/>
      <c r="W562" s="177"/>
      <c r="X562" s="177"/>
      <c r="Y562" s="177"/>
    </row>
    <row r="563" spans="1:25" ht="12.75">
      <c r="A563" s="175" t="s">
        <v>580</v>
      </c>
      <c r="B563" s="174">
        <v>38056</v>
      </c>
      <c r="C563" s="176">
        <v>354.52</v>
      </c>
      <c r="D563" s="177">
        <v>2477.0300000000002</v>
      </c>
      <c r="E563" s="177">
        <v>3758.09</v>
      </c>
      <c r="F563" s="183">
        <v>7793.79</v>
      </c>
      <c r="H563" s="176">
        <v>643.48</v>
      </c>
      <c r="I563" s="181">
        <v>964.68</v>
      </c>
      <c r="J563" s="181"/>
      <c r="K563" s="181"/>
      <c r="L563" s="282"/>
      <c r="N563" s="177"/>
      <c r="P563" s="174"/>
      <c r="Q563" s="177"/>
      <c r="R563" s="177"/>
      <c r="S563" s="177"/>
      <c r="T563" s="177"/>
      <c r="U563" s="177"/>
      <c r="V563" s="177"/>
      <c r="W563" s="177"/>
      <c r="X563" s="177"/>
      <c r="Y563" s="177"/>
    </row>
    <row r="564" spans="1:25" ht="12.75">
      <c r="A564" s="175" t="s">
        <v>580</v>
      </c>
      <c r="B564" s="174">
        <v>38057</v>
      </c>
      <c r="C564" s="176">
        <v>344.05</v>
      </c>
      <c r="D564" s="177">
        <v>2403.83</v>
      </c>
      <c r="E564" s="177">
        <v>3646.43</v>
      </c>
      <c r="F564" s="183">
        <v>7595.43</v>
      </c>
      <c r="H564" s="176">
        <v>625.29</v>
      </c>
      <c r="I564" s="181">
        <v>936.6</v>
      </c>
      <c r="J564" s="181"/>
      <c r="K564" s="181"/>
      <c r="L564" s="282"/>
      <c r="N564" s="177"/>
      <c r="P564" s="174"/>
      <c r="Q564" s="177"/>
      <c r="R564" s="177"/>
      <c r="S564" s="177"/>
      <c r="T564" s="177"/>
      <c r="U564" s="177"/>
      <c r="V564" s="177"/>
      <c r="W564" s="177"/>
      <c r="X564" s="177"/>
      <c r="Y564" s="177"/>
    </row>
    <row r="565" spans="1:25" ht="12.75">
      <c r="A565" s="175" t="s">
        <v>580</v>
      </c>
      <c r="B565" s="174">
        <v>38058</v>
      </c>
      <c r="C565" s="176">
        <v>345.99</v>
      </c>
      <c r="D565" s="177">
        <v>2414.11</v>
      </c>
      <c r="E565" s="177">
        <v>3661.78</v>
      </c>
      <c r="F565" s="183">
        <v>7616.17</v>
      </c>
      <c r="H565" s="176">
        <v>627.65</v>
      </c>
      <c r="I565" s="181">
        <v>940.6</v>
      </c>
      <c r="J565" s="181"/>
      <c r="K565" s="181"/>
      <c r="L565" s="282"/>
      <c r="N565" s="177"/>
      <c r="P565" s="174"/>
      <c r="Q565" s="177"/>
      <c r="R565" s="177"/>
      <c r="S565" s="177"/>
      <c r="T565" s="177"/>
      <c r="U565" s="177"/>
      <c r="V565" s="177"/>
      <c r="W565" s="177"/>
      <c r="X565" s="177"/>
      <c r="Y565" s="177"/>
    </row>
    <row r="566" spans="1:25" ht="12.75">
      <c r="A566" s="175" t="s">
        <v>580</v>
      </c>
      <c r="B566" s="174">
        <v>38061</v>
      </c>
      <c r="C566" s="176">
        <v>337.22</v>
      </c>
      <c r="D566" s="177">
        <v>2360.23</v>
      </c>
      <c r="E566" s="177">
        <v>3573.84</v>
      </c>
      <c r="F566" s="183">
        <v>7512.38</v>
      </c>
      <c r="H566" s="176">
        <v>612.87</v>
      </c>
      <c r="I566" s="181">
        <v>916.96</v>
      </c>
      <c r="J566" s="181"/>
      <c r="K566" s="181"/>
      <c r="L566" s="282"/>
      <c r="N566" s="177"/>
      <c r="P566" s="174"/>
      <c r="Q566" s="177"/>
      <c r="R566" s="177"/>
      <c r="S566" s="177"/>
      <c r="T566" s="177"/>
      <c r="U566" s="177"/>
      <c r="V566" s="177"/>
      <c r="W566" s="177"/>
      <c r="X566" s="177"/>
      <c r="Y566" s="177"/>
    </row>
    <row r="567" spans="1:25" ht="12.75">
      <c r="A567" s="175" t="s">
        <v>580</v>
      </c>
      <c r="B567" s="174">
        <v>38062</v>
      </c>
      <c r="C567" s="176">
        <v>338.46</v>
      </c>
      <c r="D567" s="177">
        <v>2363.54</v>
      </c>
      <c r="E567" s="177">
        <v>3588.04</v>
      </c>
      <c r="F567" s="183">
        <v>7535.39</v>
      </c>
      <c r="H567" s="176">
        <v>614.72</v>
      </c>
      <c r="I567" s="181">
        <v>916.96</v>
      </c>
      <c r="J567" s="181"/>
      <c r="K567" s="181"/>
      <c r="L567" s="282"/>
      <c r="N567" s="177"/>
      <c r="P567" s="174"/>
      <c r="Q567" s="177"/>
      <c r="R567" s="177"/>
      <c r="S567" s="177"/>
      <c r="T567" s="177"/>
      <c r="U567" s="177"/>
      <c r="V567" s="177"/>
      <c r="W567" s="177"/>
      <c r="X567" s="177"/>
      <c r="Y567" s="177"/>
    </row>
    <row r="568" spans="1:25" ht="12.75">
      <c r="A568" s="175" t="s">
        <v>580</v>
      </c>
      <c r="B568" s="174">
        <v>38063</v>
      </c>
      <c r="C568" s="176">
        <v>345.11</v>
      </c>
      <c r="D568" s="177">
        <v>2403.63</v>
      </c>
      <c r="E568" s="177">
        <v>3656.04</v>
      </c>
      <c r="F568" s="183">
        <v>7674.81</v>
      </c>
      <c r="H568" s="176">
        <v>626.45000000000005</v>
      </c>
      <c r="I568" s="181">
        <v>935.07</v>
      </c>
      <c r="J568" s="181"/>
      <c r="K568" s="181"/>
      <c r="L568" s="282"/>
      <c r="N568" s="177"/>
      <c r="P568" s="174"/>
      <c r="Q568" s="177"/>
      <c r="R568" s="177"/>
      <c r="S568" s="177"/>
      <c r="T568" s="177"/>
      <c r="U568" s="177"/>
      <c r="V568" s="177"/>
      <c r="W568" s="177"/>
      <c r="X568" s="177"/>
      <c r="Y568" s="177"/>
    </row>
    <row r="569" spans="1:25" ht="12.75">
      <c r="A569" s="175" t="s">
        <v>580</v>
      </c>
      <c r="B569" s="174">
        <v>38064</v>
      </c>
      <c r="C569" s="176">
        <v>336.93</v>
      </c>
      <c r="D569" s="177">
        <v>2367.66</v>
      </c>
      <c r="E569" s="177">
        <v>3589.98</v>
      </c>
      <c r="F569" s="183">
        <v>7580.25</v>
      </c>
      <c r="H569" s="176">
        <v>614.87</v>
      </c>
      <c r="I569" s="181">
        <v>925.21</v>
      </c>
      <c r="J569" s="181"/>
      <c r="K569" s="181"/>
      <c r="L569" s="282"/>
      <c r="N569" s="177"/>
      <c r="P569" s="174"/>
      <c r="Q569" s="177"/>
      <c r="R569" s="177"/>
      <c r="S569" s="177"/>
      <c r="T569" s="177"/>
      <c r="U569" s="177"/>
      <c r="V569" s="177"/>
      <c r="W569" s="177"/>
      <c r="X569" s="177"/>
      <c r="Y569" s="177"/>
    </row>
    <row r="570" spans="1:25" ht="12.75">
      <c r="A570" s="175" t="s">
        <v>580</v>
      </c>
      <c r="B570" s="174">
        <v>38065</v>
      </c>
      <c r="C570" s="176">
        <v>336.24</v>
      </c>
      <c r="D570" s="177">
        <v>2358.87</v>
      </c>
      <c r="E570" s="177">
        <v>3613.28</v>
      </c>
      <c r="F570" s="183">
        <v>7579.25</v>
      </c>
      <c r="H570" s="176">
        <v>616.55999999999995</v>
      </c>
      <c r="I570" s="181">
        <v>923.94</v>
      </c>
      <c r="J570" s="181"/>
      <c r="K570" s="181"/>
      <c r="L570" s="282"/>
      <c r="N570" s="177"/>
      <c r="P570" s="174"/>
      <c r="Q570" s="177"/>
      <c r="R570" s="177"/>
      <c r="S570" s="177"/>
      <c r="T570" s="177"/>
      <c r="U570" s="177"/>
      <c r="V570" s="177"/>
      <c r="W570" s="177"/>
      <c r="X570" s="177"/>
      <c r="Y570" s="177"/>
    </row>
    <row r="571" spans="1:25" ht="12.75">
      <c r="A571" s="175" t="s">
        <v>580</v>
      </c>
      <c r="B571" s="174">
        <v>38068</v>
      </c>
      <c r="C571" s="176">
        <v>328.38</v>
      </c>
      <c r="D571" s="177">
        <v>2315.08</v>
      </c>
      <c r="E571" s="177">
        <v>3539.22</v>
      </c>
      <c r="F571" s="183">
        <v>7476.37</v>
      </c>
      <c r="H571" s="176">
        <v>604.28</v>
      </c>
      <c r="I571" s="181">
        <v>897.73</v>
      </c>
      <c r="J571" s="181"/>
      <c r="K571" s="181"/>
      <c r="L571" s="282"/>
      <c r="N571" s="177"/>
      <c r="P571" s="174"/>
      <c r="Q571" s="177"/>
      <c r="R571" s="177"/>
      <c r="S571" s="177"/>
      <c r="T571" s="177"/>
      <c r="U571" s="177"/>
      <c r="V571" s="177"/>
      <c r="W571" s="177"/>
      <c r="X571" s="177"/>
      <c r="Y571" s="177"/>
    </row>
    <row r="572" spans="1:25" ht="12.75">
      <c r="A572" s="175" t="s">
        <v>580</v>
      </c>
      <c r="B572" s="174">
        <v>38069</v>
      </c>
      <c r="C572" s="176">
        <v>329.21</v>
      </c>
      <c r="D572" s="177">
        <v>2326.2199999999998</v>
      </c>
      <c r="E572" s="177">
        <v>3539.91</v>
      </c>
      <c r="F572" s="183">
        <v>7443.98</v>
      </c>
      <c r="H572" s="176">
        <v>604.64</v>
      </c>
      <c r="I572" s="181">
        <v>904.13</v>
      </c>
      <c r="J572" s="181"/>
      <c r="K572" s="181"/>
      <c r="L572" s="282"/>
      <c r="N572" s="177"/>
      <c r="P572" s="174"/>
      <c r="Q572" s="177"/>
      <c r="R572" s="177"/>
      <c r="S572" s="177"/>
      <c r="T572" s="177"/>
      <c r="U572" s="177"/>
      <c r="V572" s="177"/>
      <c r="W572" s="177"/>
      <c r="X572" s="177"/>
      <c r="Y572" s="177"/>
    </row>
    <row r="573" spans="1:25" ht="12.75">
      <c r="A573" s="175" t="s">
        <v>580</v>
      </c>
      <c r="B573" s="174">
        <v>38070</v>
      </c>
      <c r="C573" s="176">
        <v>326.33</v>
      </c>
      <c r="D573" s="177">
        <v>2321.5500000000002</v>
      </c>
      <c r="E573" s="177">
        <v>3518.45</v>
      </c>
      <c r="F573" s="183">
        <v>7430.51</v>
      </c>
      <c r="H573" s="176">
        <v>601.61</v>
      </c>
      <c r="I573" s="181">
        <v>900.21</v>
      </c>
      <c r="J573" s="181"/>
      <c r="K573" s="181"/>
      <c r="L573" s="282"/>
      <c r="N573" s="177"/>
      <c r="P573" s="174"/>
      <c r="Q573" s="177"/>
      <c r="R573" s="177"/>
      <c r="S573" s="177"/>
      <c r="T573" s="177"/>
      <c r="U573" s="177"/>
      <c r="V573" s="177"/>
      <c r="W573" s="177"/>
      <c r="X573" s="177"/>
      <c r="Y573" s="177"/>
    </row>
    <row r="574" spans="1:25" ht="12.75">
      <c r="A574" s="175" t="s">
        <v>580</v>
      </c>
      <c r="B574" s="174">
        <v>38071</v>
      </c>
      <c r="C574" s="176">
        <v>334.53</v>
      </c>
      <c r="D574" s="177">
        <v>2346.8200000000002</v>
      </c>
      <c r="E574" s="177">
        <v>3570.4</v>
      </c>
      <c r="F574" s="183">
        <v>7505.35</v>
      </c>
      <c r="H574" s="176">
        <v>611.53</v>
      </c>
      <c r="I574" s="181">
        <v>919.62</v>
      </c>
      <c r="J574" s="181"/>
      <c r="K574" s="181"/>
      <c r="L574" s="282"/>
      <c r="N574" s="177"/>
      <c r="P574" s="174"/>
      <c r="Q574" s="177"/>
      <c r="R574" s="177"/>
      <c r="S574" s="177"/>
      <c r="T574" s="177"/>
      <c r="U574" s="177"/>
      <c r="V574" s="177"/>
      <c r="W574" s="177"/>
      <c r="X574" s="177"/>
      <c r="Y574" s="177"/>
    </row>
    <row r="575" spans="1:25" ht="12.75">
      <c r="A575" s="175" t="s">
        <v>580</v>
      </c>
      <c r="B575" s="174">
        <v>38072</v>
      </c>
      <c r="C575" s="176">
        <v>335.24</v>
      </c>
      <c r="D575" s="177">
        <v>2362.3000000000002</v>
      </c>
      <c r="E575" s="177">
        <v>3592.39</v>
      </c>
      <c r="F575" s="183">
        <v>7502.51</v>
      </c>
      <c r="H575" s="176">
        <v>614.19000000000005</v>
      </c>
      <c r="I575" s="181">
        <v>924.28</v>
      </c>
      <c r="J575" s="181"/>
      <c r="K575" s="181"/>
      <c r="L575" s="282"/>
      <c r="N575" s="177"/>
      <c r="P575" s="174"/>
      <c r="Q575" s="177"/>
      <c r="R575" s="177"/>
      <c r="S575" s="177"/>
      <c r="T575" s="177"/>
      <c r="U575" s="177"/>
      <c r="V575" s="177"/>
      <c r="W575" s="177"/>
      <c r="X575" s="177"/>
      <c r="Y575" s="177"/>
    </row>
    <row r="576" spans="1:25" ht="12.75">
      <c r="A576" s="175" t="s">
        <v>580</v>
      </c>
      <c r="B576" s="174">
        <v>38075</v>
      </c>
      <c r="C576" s="176">
        <v>340.51</v>
      </c>
      <c r="D576" s="177">
        <v>2370.27</v>
      </c>
      <c r="E576" s="177">
        <v>3634.18</v>
      </c>
      <c r="F576" s="183">
        <v>7488.15</v>
      </c>
      <c r="H576" s="176">
        <v>621.28</v>
      </c>
      <c r="I576" s="181">
        <v>934.17</v>
      </c>
      <c r="J576" s="181"/>
      <c r="K576" s="181"/>
      <c r="L576" s="282"/>
      <c r="N576" s="177"/>
      <c r="P576" s="174"/>
      <c r="Q576" s="177"/>
      <c r="R576" s="177"/>
      <c r="S576" s="177"/>
      <c r="T576" s="177"/>
      <c r="U576" s="177"/>
      <c r="V576" s="177"/>
      <c r="W576" s="177"/>
      <c r="X576" s="177"/>
      <c r="Y576" s="177"/>
    </row>
    <row r="577" spans="1:25" ht="12.75">
      <c r="A577" s="175" t="s">
        <v>580</v>
      </c>
      <c r="B577" s="174">
        <v>38076</v>
      </c>
      <c r="C577" s="176">
        <v>339.83</v>
      </c>
      <c r="D577" s="177">
        <v>2369.42</v>
      </c>
      <c r="E577" s="177">
        <v>3620.1</v>
      </c>
      <c r="F577" s="183">
        <v>7457.87</v>
      </c>
      <c r="H577" s="176">
        <v>619.66999999999996</v>
      </c>
      <c r="I577" s="181">
        <v>934.19</v>
      </c>
      <c r="J577" s="181"/>
      <c r="K577" s="181"/>
      <c r="L577" s="282"/>
      <c r="N577" s="177"/>
      <c r="P577" s="174"/>
      <c r="Q577" s="177"/>
      <c r="R577" s="177"/>
      <c r="S577" s="177"/>
      <c r="T577" s="177"/>
      <c r="U577" s="177"/>
      <c r="V577" s="177"/>
      <c r="W577" s="177"/>
      <c r="X577" s="177"/>
      <c r="Y577" s="177"/>
    </row>
    <row r="578" spans="1:25" ht="12.75">
      <c r="A578" s="175" t="s">
        <v>580</v>
      </c>
      <c r="B578" s="174">
        <v>38077</v>
      </c>
      <c r="C578" s="176">
        <v>338.87</v>
      </c>
      <c r="D578" s="177">
        <v>2380.35</v>
      </c>
      <c r="E578" s="177">
        <v>3625.23</v>
      </c>
      <c r="F578" s="183">
        <v>7540.45</v>
      </c>
      <c r="H578" s="176">
        <v>620.51</v>
      </c>
      <c r="I578" s="181">
        <v>938.9</v>
      </c>
      <c r="J578" s="181"/>
      <c r="K578" s="181"/>
      <c r="L578" s="282"/>
      <c r="N578" s="177"/>
      <c r="P578" s="174"/>
      <c r="Q578" s="177"/>
      <c r="R578" s="177"/>
      <c r="S578" s="177"/>
      <c r="T578" s="177"/>
      <c r="U578" s="177"/>
      <c r="V578" s="177"/>
      <c r="W578" s="177"/>
      <c r="X578" s="177"/>
      <c r="Y578" s="177"/>
    </row>
    <row r="579" spans="1:25" ht="12.75">
      <c r="A579" s="175" t="s">
        <v>581</v>
      </c>
      <c r="B579" s="174">
        <v>38078</v>
      </c>
      <c r="C579" s="176">
        <v>342.46</v>
      </c>
      <c r="D579" s="177">
        <v>2412.6999999999998</v>
      </c>
      <c r="E579" s="177">
        <v>3669.98</v>
      </c>
      <c r="F579" s="183">
        <v>7563.55</v>
      </c>
      <c r="H579" s="176">
        <v>627.20000000000005</v>
      </c>
      <c r="I579" s="181">
        <v>947.48</v>
      </c>
      <c r="J579" s="181"/>
      <c r="K579" s="181"/>
      <c r="L579" s="282"/>
      <c r="N579" s="177"/>
      <c r="P579" s="174"/>
      <c r="Q579" s="177"/>
      <c r="R579" s="177"/>
      <c r="S579" s="177"/>
      <c r="T579" s="177"/>
      <c r="U579" s="177"/>
      <c r="V579" s="177"/>
      <c r="W579" s="177"/>
      <c r="X579" s="177"/>
      <c r="Y579" s="177"/>
    </row>
    <row r="580" spans="1:25" ht="12.75">
      <c r="A580" s="175" t="s">
        <v>581</v>
      </c>
      <c r="B580" s="174">
        <v>38079</v>
      </c>
      <c r="C580" s="176">
        <v>350.52</v>
      </c>
      <c r="D580" s="177">
        <v>2441.08</v>
      </c>
      <c r="E580" s="177">
        <v>3739.91</v>
      </c>
      <c r="F580" s="183">
        <v>7631.62</v>
      </c>
      <c r="H580" s="176">
        <v>638.59</v>
      </c>
      <c r="I580" s="181">
        <v>958.56</v>
      </c>
      <c r="J580" s="181"/>
      <c r="K580" s="181"/>
      <c r="L580" s="282"/>
      <c r="N580" s="177"/>
      <c r="P580" s="174"/>
      <c r="Q580" s="177"/>
      <c r="R580" s="177"/>
      <c r="S580" s="177"/>
      <c r="T580" s="177"/>
      <c r="U580" s="177"/>
      <c r="V580" s="177"/>
      <c r="W580" s="177"/>
      <c r="X580" s="177"/>
      <c r="Y580" s="177"/>
    </row>
    <row r="581" spans="1:25" ht="12.75">
      <c r="A581" s="175" t="s">
        <v>581</v>
      </c>
      <c r="B581" s="174">
        <v>38082</v>
      </c>
      <c r="C581" s="176">
        <v>352.3</v>
      </c>
      <c r="D581" s="177">
        <v>2448.6</v>
      </c>
      <c r="E581" s="177">
        <v>3781.2</v>
      </c>
      <c r="F581" s="183">
        <v>7612.07</v>
      </c>
      <c r="H581" s="176">
        <v>644.16</v>
      </c>
      <c r="I581" s="181">
        <v>965.69</v>
      </c>
      <c r="J581" s="181"/>
      <c r="K581" s="181"/>
      <c r="L581" s="282"/>
      <c r="N581" s="177"/>
      <c r="P581" s="174"/>
      <c r="Q581" s="177"/>
      <c r="R581" s="177"/>
      <c r="S581" s="177"/>
      <c r="T581" s="177"/>
      <c r="U581" s="177"/>
      <c r="V581" s="177"/>
      <c r="W581" s="177"/>
      <c r="X581" s="177"/>
      <c r="Y581" s="177"/>
    </row>
    <row r="582" spans="1:25" ht="12.75">
      <c r="A582" s="175" t="s">
        <v>581</v>
      </c>
      <c r="B582" s="174">
        <v>38083</v>
      </c>
      <c r="C582" s="176">
        <v>349.65</v>
      </c>
      <c r="D582" s="177">
        <v>2453.86</v>
      </c>
      <c r="E582" s="177">
        <v>3746.11</v>
      </c>
      <c r="F582" s="183">
        <v>7573.43</v>
      </c>
      <c r="H582" s="176">
        <v>638.63</v>
      </c>
      <c r="I582" s="181">
        <v>958.5</v>
      </c>
      <c r="J582" s="181"/>
      <c r="K582" s="181"/>
      <c r="L582" s="282"/>
      <c r="N582" s="177"/>
      <c r="P582" s="174"/>
      <c r="Q582" s="177"/>
      <c r="R582" s="177"/>
      <c r="S582" s="177"/>
      <c r="T582" s="177"/>
      <c r="U582" s="177"/>
      <c r="V582" s="177"/>
      <c r="W582" s="177"/>
      <c r="X582" s="177"/>
      <c r="Y582" s="177"/>
    </row>
    <row r="583" spans="1:25" ht="12.75">
      <c r="A583" s="175" t="s">
        <v>581</v>
      </c>
      <c r="B583" s="174">
        <v>38084</v>
      </c>
      <c r="C583" s="176">
        <v>350.49</v>
      </c>
      <c r="D583" s="177">
        <v>2455.37</v>
      </c>
      <c r="E583" s="177">
        <v>3734.56</v>
      </c>
      <c r="F583" s="183">
        <v>7632.25</v>
      </c>
      <c r="H583" s="176">
        <v>638.42999999999995</v>
      </c>
      <c r="I583" s="181">
        <v>960.56</v>
      </c>
      <c r="J583" s="181"/>
      <c r="K583" s="181"/>
      <c r="L583" s="282"/>
      <c r="N583" s="177"/>
      <c r="P583" s="174"/>
      <c r="Q583" s="177"/>
      <c r="R583" s="177"/>
      <c r="S583" s="177"/>
      <c r="T583" s="177"/>
      <c r="U583" s="177"/>
      <c r="V583" s="177"/>
      <c r="W583" s="177"/>
      <c r="X583" s="177"/>
      <c r="Y583" s="177"/>
    </row>
    <row r="584" spans="1:25" ht="12.75">
      <c r="A584" s="175" t="s">
        <v>581</v>
      </c>
      <c r="B584" s="174">
        <v>38085</v>
      </c>
      <c r="C584" s="176">
        <v>350.96</v>
      </c>
      <c r="D584" s="177">
        <v>2468.52</v>
      </c>
      <c r="E584" s="177">
        <v>3740.11</v>
      </c>
      <c r="F584" s="183">
        <v>7635.79</v>
      </c>
      <c r="H584" s="176">
        <v>639.32000000000005</v>
      </c>
      <c r="I584" s="181">
        <v>962.38</v>
      </c>
      <c r="J584" s="181"/>
      <c r="K584" s="181"/>
      <c r="L584" s="282"/>
      <c r="N584" s="177"/>
      <c r="P584" s="174"/>
      <c r="Q584" s="177"/>
      <c r="R584" s="177"/>
      <c r="S584" s="177"/>
      <c r="T584" s="177"/>
      <c r="U584" s="177"/>
      <c r="V584" s="177"/>
      <c r="W584" s="177"/>
      <c r="X584" s="177"/>
      <c r="Y584" s="177"/>
    </row>
    <row r="585" spans="1:25" ht="12.75">
      <c r="A585" s="175" t="s">
        <v>581</v>
      </c>
      <c r="B585" s="174">
        <v>38090</v>
      </c>
      <c r="C585" s="176">
        <v>353.34</v>
      </c>
      <c r="D585" s="177">
        <v>2501.08</v>
      </c>
      <c r="E585" s="177">
        <v>3774.69</v>
      </c>
      <c r="F585" s="183">
        <v>7674.53</v>
      </c>
      <c r="H585" s="176">
        <v>644.6</v>
      </c>
      <c r="I585" s="181">
        <v>965.8</v>
      </c>
      <c r="J585" s="181"/>
      <c r="K585" s="181"/>
      <c r="L585" s="282"/>
      <c r="N585" s="177"/>
      <c r="P585" s="174"/>
      <c r="Q585" s="177"/>
      <c r="R585" s="177"/>
      <c r="S585" s="177"/>
      <c r="T585" s="177"/>
      <c r="U585" s="177"/>
      <c r="V585" s="177"/>
      <c r="W585" s="177"/>
      <c r="X585" s="177"/>
      <c r="Y585" s="177"/>
    </row>
    <row r="586" spans="1:25" ht="12.75">
      <c r="A586" s="175" t="s">
        <v>581</v>
      </c>
      <c r="B586" s="174">
        <v>38091</v>
      </c>
      <c r="C586" s="176">
        <v>349.86</v>
      </c>
      <c r="D586" s="177">
        <v>2476.0700000000002</v>
      </c>
      <c r="E586" s="177">
        <v>3731.43</v>
      </c>
      <c r="F586" s="183">
        <v>7641.33</v>
      </c>
      <c r="H586" s="176">
        <v>637.69000000000005</v>
      </c>
      <c r="I586" s="181">
        <v>955.8</v>
      </c>
      <c r="J586" s="181"/>
      <c r="K586" s="181"/>
      <c r="L586" s="282"/>
      <c r="N586" s="177"/>
      <c r="P586" s="174"/>
      <c r="Q586" s="177"/>
      <c r="R586" s="177"/>
      <c r="S586" s="177"/>
      <c r="T586" s="177"/>
      <c r="U586" s="177"/>
      <c r="V586" s="177"/>
      <c r="W586" s="177"/>
      <c r="X586" s="177"/>
      <c r="Y586" s="177"/>
    </row>
    <row r="587" spans="1:25" ht="12.75">
      <c r="A587" s="175" t="s">
        <v>581</v>
      </c>
      <c r="B587" s="174">
        <v>38092</v>
      </c>
      <c r="C587" s="176">
        <v>349.98</v>
      </c>
      <c r="D587" s="177">
        <v>2476.11</v>
      </c>
      <c r="E587" s="177">
        <v>3722.76</v>
      </c>
      <c r="F587" s="183">
        <v>7615.9</v>
      </c>
      <c r="H587" s="176">
        <v>636.86</v>
      </c>
      <c r="I587" s="181">
        <v>952.58</v>
      </c>
      <c r="J587" s="181"/>
      <c r="K587" s="181"/>
      <c r="L587" s="282"/>
      <c r="N587" s="177"/>
      <c r="P587" s="174"/>
      <c r="Q587" s="177"/>
      <c r="R587" s="177"/>
      <c r="S587" s="177"/>
      <c r="T587" s="177"/>
      <c r="U587" s="177"/>
      <c r="V587" s="177"/>
      <c r="W587" s="177"/>
      <c r="X587" s="177"/>
      <c r="Y587" s="177"/>
    </row>
    <row r="588" spans="1:25" ht="12.75">
      <c r="A588" s="175" t="s">
        <v>581</v>
      </c>
      <c r="B588" s="174">
        <v>38093</v>
      </c>
      <c r="C588" s="176">
        <v>352.76</v>
      </c>
      <c r="D588" s="177">
        <v>2496.61</v>
      </c>
      <c r="E588" s="177">
        <v>3751.59</v>
      </c>
      <c r="F588" s="183">
        <v>7658.17</v>
      </c>
      <c r="H588" s="176">
        <v>641.08000000000004</v>
      </c>
      <c r="I588" s="181">
        <v>949.58</v>
      </c>
      <c r="J588" s="181"/>
      <c r="K588" s="181"/>
      <c r="L588" s="282"/>
      <c r="N588" s="177"/>
      <c r="P588" s="174"/>
      <c r="Q588" s="177"/>
      <c r="R588" s="177"/>
      <c r="S588" s="177"/>
      <c r="T588" s="177"/>
      <c r="U588" s="177"/>
      <c r="V588" s="177"/>
      <c r="W588" s="177"/>
      <c r="X588" s="177"/>
      <c r="Y588" s="177"/>
    </row>
    <row r="589" spans="1:25" ht="12.75">
      <c r="A589" s="175" t="s">
        <v>581</v>
      </c>
      <c r="B589" s="174">
        <v>38096</v>
      </c>
      <c r="C589" s="176">
        <v>352.89</v>
      </c>
      <c r="D589" s="177">
        <v>2485.54</v>
      </c>
      <c r="E589" s="177">
        <v>3743.43</v>
      </c>
      <c r="F589" s="183">
        <v>7689.22</v>
      </c>
      <c r="H589" s="176">
        <v>640.77</v>
      </c>
      <c r="I589" s="181">
        <v>950.16</v>
      </c>
      <c r="J589" s="181"/>
      <c r="K589" s="181"/>
      <c r="L589" s="282"/>
      <c r="N589" s="177"/>
      <c r="P589" s="174"/>
      <c r="Q589" s="177"/>
      <c r="R589" s="177"/>
      <c r="S589" s="177"/>
      <c r="T589" s="177"/>
      <c r="U589" s="177"/>
      <c r="V589" s="177"/>
      <c r="W589" s="177"/>
      <c r="X589" s="177"/>
      <c r="Y589" s="177"/>
    </row>
    <row r="590" spans="1:25" ht="12.75">
      <c r="A590" s="175" t="s">
        <v>581</v>
      </c>
      <c r="B590" s="174">
        <v>38097</v>
      </c>
      <c r="C590" s="176">
        <v>355.76</v>
      </c>
      <c r="D590" s="177">
        <v>2496.9899999999998</v>
      </c>
      <c r="E590" s="177">
        <v>3773.43</v>
      </c>
      <c r="F590" s="183">
        <v>7696.1</v>
      </c>
      <c r="H590" s="176">
        <v>645.49</v>
      </c>
      <c r="I590" s="181">
        <v>959.73</v>
      </c>
      <c r="J590" s="181"/>
      <c r="K590" s="181"/>
      <c r="L590" s="282"/>
      <c r="N590" s="177"/>
      <c r="P590" s="174"/>
      <c r="Q590" s="177"/>
      <c r="R590" s="177"/>
      <c r="S590" s="177"/>
      <c r="T590" s="177"/>
      <c r="U590" s="177"/>
      <c r="V590" s="177"/>
      <c r="W590" s="177"/>
      <c r="X590" s="177"/>
      <c r="Y590" s="177"/>
    </row>
    <row r="591" spans="1:25" ht="12.75">
      <c r="A591" s="175" t="s">
        <v>581</v>
      </c>
      <c r="B591" s="174">
        <v>38098</v>
      </c>
      <c r="C591" s="176">
        <v>353.88</v>
      </c>
      <c r="D591" s="177">
        <v>2491.31</v>
      </c>
      <c r="E591" s="177">
        <v>3743.15</v>
      </c>
      <c r="F591" s="183">
        <v>7578.5</v>
      </c>
      <c r="H591" s="176">
        <v>640.79999999999995</v>
      </c>
      <c r="I591" s="181">
        <v>952.54</v>
      </c>
      <c r="J591" s="181"/>
      <c r="K591" s="181"/>
      <c r="L591" s="282"/>
      <c r="N591" s="177"/>
      <c r="P591" s="174"/>
      <c r="Q591" s="177"/>
      <c r="R591" s="177"/>
      <c r="S591" s="177"/>
      <c r="T591" s="177"/>
      <c r="U591" s="177"/>
      <c r="V591" s="177"/>
      <c r="W591" s="177"/>
      <c r="X591" s="177"/>
      <c r="Y591" s="177"/>
    </row>
    <row r="592" spans="1:25" ht="12.75">
      <c r="A592" s="175" t="s">
        <v>581</v>
      </c>
      <c r="B592" s="174">
        <v>38099</v>
      </c>
      <c r="C592" s="176">
        <v>355.38</v>
      </c>
      <c r="D592" s="177">
        <v>2500.7800000000002</v>
      </c>
      <c r="E592" s="177">
        <v>3785.55</v>
      </c>
      <c r="F592" s="183">
        <v>7573.04</v>
      </c>
      <c r="H592" s="176">
        <v>645.61</v>
      </c>
      <c r="I592" s="181">
        <v>953.27</v>
      </c>
      <c r="J592" s="181"/>
      <c r="K592" s="181"/>
      <c r="L592" s="282"/>
      <c r="N592" s="177"/>
      <c r="P592" s="174"/>
      <c r="Q592" s="177"/>
      <c r="R592" s="177"/>
      <c r="S592" s="177"/>
      <c r="T592" s="177"/>
      <c r="U592" s="177"/>
      <c r="V592" s="177"/>
      <c r="W592" s="177"/>
      <c r="X592" s="177"/>
      <c r="Y592" s="177"/>
    </row>
    <row r="593" spans="1:25" ht="12.75">
      <c r="A593" s="175" t="s">
        <v>581</v>
      </c>
      <c r="B593" s="174">
        <v>38100</v>
      </c>
      <c r="C593" s="176">
        <v>356.62</v>
      </c>
      <c r="D593" s="177">
        <v>2511.06</v>
      </c>
      <c r="E593" s="177">
        <v>3811.43</v>
      </c>
      <c r="F593" s="183">
        <v>7593.14</v>
      </c>
      <c r="H593" s="176">
        <v>649.63</v>
      </c>
      <c r="I593" s="181">
        <v>960.84</v>
      </c>
      <c r="J593" s="181"/>
      <c r="K593" s="181"/>
      <c r="L593" s="282"/>
      <c r="N593" s="177"/>
      <c r="P593" s="174"/>
      <c r="Q593" s="177"/>
      <c r="R593" s="177"/>
      <c r="S593" s="177"/>
      <c r="T593" s="177"/>
      <c r="U593" s="177"/>
      <c r="V593" s="177"/>
      <c r="W593" s="177"/>
      <c r="X593" s="177"/>
      <c r="Y593" s="177"/>
    </row>
    <row r="594" spans="1:25" ht="12.75">
      <c r="A594" s="175" t="s">
        <v>581</v>
      </c>
      <c r="B594" s="174">
        <v>38103</v>
      </c>
      <c r="C594" s="176">
        <v>354.57</v>
      </c>
      <c r="D594" s="177">
        <v>2501.37</v>
      </c>
      <c r="E594" s="177">
        <v>3785.55</v>
      </c>
      <c r="F594" s="183">
        <v>7550.56</v>
      </c>
      <c r="H594" s="176">
        <v>645.51</v>
      </c>
      <c r="I594" s="181">
        <v>961.82</v>
      </c>
      <c r="J594" s="181"/>
      <c r="K594" s="181"/>
      <c r="L594" s="282"/>
      <c r="N594" s="177"/>
      <c r="P594" s="174"/>
      <c r="Q594" s="177"/>
      <c r="R594" s="177"/>
      <c r="S594" s="177"/>
      <c r="T594" s="177"/>
      <c r="U594" s="177"/>
      <c r="V594" s="177"/>
      <c r="W594" s="177"/>
      <c r="X594" s="177"/>
      <c r="Y594" s="177"/>
    </row>
    <row r="595" spans="1:25" ht="12.75">
      <c r="A595" s="175" t="s">
        <v>581</v>
      </c>
      <c r="B595" s="174">
        <v>38104</v>
      </c>
      <c r="C595" s="176">
        <v>353.99</v>
      </c>
      <c r="D595" s="177">
        <v>2490.9899999999998</v>
      </c>
      <c r="E595" s="177">
        <v>3782.09</v>
      </c>
      <c r="F595" s="183">
        <v>7479.91</v>
      </c>
      <c r="H595" s="176">
        <v>644.64</v>
      </c>
      <c r="I595" s="181">
        <v>963.18</v>
      </c>
      <c r="J595" s="181"/>
      <c r="K595" s="181"/>
      <c r="L595" s="282"/>
      <c r="N595" s="177"/>
      <c r="P595" s="174"/>
      <c r="Q595" s="177"/>
      <c r="R595" s="177"/>
      <c r="S595" s="177"/>
      <c r="T595" s="177"/>
      <c r="U595" s="177"/>
      <c r="V595" s="177"/>
      <c r="W595" s="177"/>
      <c r="X595" s="177"/>
      <c r="Y595" s="177"/>
    </row>
    <row r="596" spans="1:25" ht="12.75">
      <c r="A596" s="175" t="s">
        <v>581</v>
      </c>
      <c r="B596" s="174">
        <v>38105</v>
      </c>
      <c r="C596" s="176">
        <v>347.92</v>
      </c>
      <c r="D596" s="177">
        <v>2463.42</v>
      </c>
      <c r="E596" s="177">
        <v>3722.59</v>
      </c>
      <c r="F596" s="183">
        <v>7499.35</v>
      </c>
      <c r="H596" s="176">
        <v>635.54</v>
      </c>
      <c r="I596" s="181">
        <v>954.64</v>
      </c>
      <c r="J596" s="181"/>
      <c r="K596" s="181"/>
      <c r="L596" s="282"/>
      <c r="N596" s="177"/>
      <c r="P596" s="174"/>
      <c r="Q596" s="177"/>
      <c r="R596" s="177"/>
      <c r="S596" s="177"/>
      <c r="T596" s="177"/>
      <c r="U596" s="177"/>
      <c r="V596" s="177"/>
      <c r="W596" s="177"/>
      <c r="X596" s="177"/>
      <c r="Y596" s="177"/>
    </row>
    <row r="597" spans="1:25" ht="12.75">
      <c r="A597" s="175" t="s">
        <v>581</v>
      </c>
      <c r="B597" s="174">
        <v>38106</v>
      </c>
      <c r="C597" s="176">
        <v>343.51</v>
      </c>
      <c r="D597" s="177">
        <v>2445.14</v>
      </c>
      <c r="E597" s="177">
        <v>3689.39</v>
      </c>
      <c r="F597" s="183">
        <v>7513.94</v>
      </c>
      <c r="H597" s="176">
        <v>630.13</v>
      </c>
      <c r="I597" s="181">
        <v>945.36</v>
      </c>
      <c r="J597" s="181"/>
      <c r="K597" s="181"/>
      <c r="L597" s="282"/>
      <c r="N597" s="177"/>
      <c r="P597" s="174"/>
      <c r="Q597" s="177"/>
      <c r="R597" s="177"/>
      <c r="S597" s="177"/>
      <c r="T597" s="177"/>
      <c r="U597" s="177"/>
      <c r="V597" s="177"/>
      <c r="W597" s="177"/>
      <c r="X597" s="177"/>
      <c r="Y597" s="177"/>
    </row>
    <row r="598" spans="1:25" ht="12.75">
      <c r="A598" s="175" t="s">
        <v>581</v>
      </c>
      <c r="B598" s="174">
        <v>38107</v>
      </c>
      <c r="C598" s="176">
        <v>341.41</v>
      </c>
      <c r="D598" s="177">
        <v>2439.61</v>
      </c>
      <c r="E598" s="177">
        <v>3674.28</v>
      </c>
      <c r="F598" s="183">
        <v>7500.35</v>
      </c>
      <c r="H598" s="176">
        <v>627.23</v>
      </c>
      <c r="I598" s="181">
        <v>935.49</v>
      </c>
      <c r="J598" s="181"/>
      <c r="K598" s="181"/>
      <c r="L598" s="282"/>
      <c r="N598" s="177"/>
      <c r="P598" s="174"/>
      <c r="Q598" s="177"/>
      <c r="R598" s="177"/>
      <c r="S598" s="177"/>
      <c r="T598" s="177"/>
      <c r="U598" s="177"/>
      <c r="V598" s="177"/>
      <c r="W598" s="177"/>
      <c r="X598" s="177"/>
      <c r="Y598" s="177"/>
    </row>
    <row r="599" spans="1:25" ht="12.75">
      <c r="A599" s="175" t="s">
        <v>582</v>
      </c>
      <c r="B599" s="174">
        <v>38110</v>
      </c>
      <c r="C599" s="176">
        <v>343.62</v>
      </c>
      <c r="D599" s="177">
        <v>2451.2600000000002</v>
      </c>
      <c r="E599" s="177">
        <v>3705.48</v>
      </c>
      <c r="F599" s="183">
        <v>7543.31</v>
      </c>
      <c r="H599" s="176">
        <v>631.67999999999995</v>
      </c>
      <c r="I599" s="181">
        <v>935.36</v>
      </c>
      <c r="J599" s="181"/>
      <c r="K599" s="181"/>
      <c r="L599" s="282"/>
      <c r="N599" s="177"/>
      <c r="P599" s="174"/>
      <c r="Q599" s="177"/>
      <c r="R599" s="177"/>
      <c r="S599" s="177"/>
      <c r="T599" s="177"/>
      <c r="U599" s="177"/>
      <c r="V599" s="177"/>
      <c r="W599" s="177"/>
      <c r="X599" s="177"/>
      <c r="Y599" s="177"/>
    </row>
    <row r="600" spans="1:25" ht="12.75">
      <c r="A600" s="175" t="s">
        <v>582</v>
      </c>
      <c r="B600" s="174">
        <v>38111</v>
      </c>
      <c r="C600" s="176">
        <v>343.09</v>
      </c>
      <c r="D600" s="177">
        <v>2450.4299999999998</v>
      </c>
      <c r="E600" s="177">
        <v>3700.79</v>
      </c>
      <c r="F600" s="183">
        <v>7574.92</v>
      </c>
      <c r="H600" s="176">
        <v>631.64</v>
      </c>
      <c r="I600" s="181">
        <v>933.06</v>
      </c>
      <c r="J600" s="181"/>
      <c r="K600" s="181"/>
      <c r="L600" s="282"/>
      <c r="N600" s="177"/>
      <c r="P600" s="174"/>
      <c r="Q600" s="177"/>
      <c r="R600" s="177"/>
      <c r="S600" s="177"/>
      <c r="T600" s="177"/>
      <c r="U600" s="177"/>
      <c r="V600" s="177"/>
      <c r="W600" s="177"/>
      <c r="X600" s="177"/>
      <c r="Y600" s="177"/>
    </row>
    <row r="601" spans="1:25" ht="12.75">
      <c r="A601" s="175" t="s">
        <v>582</v>
      </c>
      <c r="B601" s="174">
        <v>38112</v>
      </c>
      <c r="C601" s="176">
        <v>345.63</v>
      </c>
      <c r="D601" s="177">
        <v>2458.8000000000002</v>
      </c>
      <c r="E601" s="177">
        <v>3729.38</v>
      </c>
      <c r="F601" s="183">
        <v>7589</v>
      </c>
      <c r="H601" s="176">
        <v>635.98</v>
      </c>
      <c r="I601" s="181">
        <v>934.92</v>
      </c>
      <c r="J601" s="181"/>
      <c r="K601" s="181"/>
      <c r="L601" s="282"/>
      <c r="N601" s="177"/>
      <c r="P601" s="174"/>
      <c r="Q601" s="177"/>
      <c r="R601" s="177"/>
      <c r="S601" s="177"/>
      <c r="T601" s="177"/>
      <c r="U601" s="177"/>
      <c r="V601" s="177"/>
      <c r="W601" s="177"/>
      <c r="X601" s="177"/>
      <c r="Y601" s="177"/>
    </row>
    <row r="602" spans="1:25" ht="12.75">
      <c r="A602" s="175" t="s">
        <v>582</v>
      </c>
      <c r="B602" s="174">
        <v>38113</v>
      </c>
      <c r="C602" s="176">
        <v>338.57</v>
      </c>
      <c r="D602" s="177">
        <v>2421.65</v>
      </c>
      <c r="E602" s="177">
        <v>3655.14</v>
      </c>
      <c r="F602" s="183">
        <v>7537.27</v>
      </c>
      <c r="H602" s="176">
        <v>624.62</v>
      </c>
      <c r="I602" s="181">
        <v>918.2</v>
      </c>
      <c r="J602" s="181"/>
      <c r="K602" s="181"/>
      <c r="L602" s="282"/>
      <c r="N602" s="177"/>
      <c r="P602" s="174"/>
      <c r="Q602" s="177"/>
      <c r="R602" s="177"/>
      <c r="S602" s="177"/>
      <c r="T602" s="177"/>
      <c r="U602" s="177"/>
      <c r="V602" s="177"/>
      <c r="W602" s="177"/>
      <c r="X602" s="177"/>
      <c r="Y602" s="177"/>
    </row>
    <row r="603" spans="1:25" ht="12.75">
      <c r="A603" s="175" t="s">
        <v>582</v>
      </c>
      <c r="B603" s="174">
        <v>38114</v>
      </c>
      <c r="C603" s="176">
        <v>337.97</v>
      </c>
      <c r="D603" s="177">
        <v>2406.4</v>
      </c>
      <c r="E603" s="177">
        <v>3653.18</v>
      </c>
      <c r="F603" s="183">
        <v>7486.32</v>
      </c>
      <c r="H603" s="176">
        <v>623.69000000000005</v>
      </c>
      <c r="I603" s="181">
        <v>917.02</v>
      </c>
      <c r="J603" s="181"/>
      <c r="K603" s="181"/>
      <c r="L603" s="282"/>
      <c r="N603" s="177"/>
      <c r="P603" s="174"/>
      <c r="Q603" s="177"/>
      <c r="R603" s="177"/>
      <c r="S603" s="177"/>
      <c r="T603" s="177"/>
      <c r="U603" s="177"/>
      <c r="V603" s="177"/>
      <c r="W603" s="177"/>
      <c r="X603" s="177"/>
      <c r="Y603" s="177"/>
    </row>
    <row r="604" spans="1:25" ht="12.75">
      <c r="A604" s="175" t="s">
        <v>582</v>
      </c>
      <c r="B604" s="174">
        <v>38117</v>
      </c>
      <c r="C604" s="176">
        <v>329.46</v>
      </c>
      <c r="D604" s="177">
        <v>2337.92</v>
      </c>
      <c r="E604" s="177">
        <v>3553.35</v>
      </c>
      <c r="F604" s="183">
        <v>7353.83</v>
      </c>
      <c r="H604" s="176">
        <v>607.16999999999996</v>
      </c>
      <c r="I604" s="181">
        <v>890.6</v>
      </c>
      <c r="J604" s="181"/>
      <c r="K604" s="181"/>
      <c r="L604" s="282"/>
      <c r="N604" s="177"/>
      <c r="P604" s="174"/>
      <c r="Q604" s="177"/>
      <c r="R604" s="177"/>
      <c r="S604" s="177"/>
      <c r="T604" s="177"/>
      <c r="U604" s="177"/>
      <c r="V604" s="177"/>
      <c r="W604" s="177"/>
      <c r="X604" s="177"/>
      <c r="Y604" s="177"/>
    </row>
    <row r="605" spans="1:25" ht="12.75">
      <c r="A605" s="175" t="s">
        <v>582</v>
      </c>
      <c r="B605" s="174">
        <v>38118</v>
      </c>
      <c r="C605" s="176">
        <v>332.96</v>
      </c>
      <c r="D605" s="177">
        <v>2371.69</v>
      </c>
      <c r="E605" s="177">
        <v>3606.41</v>
      </c>
      <c r="F605" s="183">
        <v>7365.37</v>
      </c>
      <c r="H605" s="176">
        <v>615.29999999999995</v>
      </c>
      <c r="I605" s="181">
        <v>897.92</v>
      </c>
      <c r="J605" s="181"/>
      <c r="K605" s="181"/>
      <c r="L605" s="282"/>
      <c r="N605" s="177"/>
      <c r="P605" s="174"/>
      <c r="Q605" s="177"/>
      <c r="R605" s="177"/>
      <c r="S605" s="177"/>
      <c r="T605" s="177"/>
      <c r="U605" s="177"/>
      <c r="V605" s="177"/>
      <c r="W605" s="177"/>
      <c r="X605" s="177"/>
      <c r="Y605" s="177"/>
    </row>
    <row r="606" spans="1:25" ht="12.75">
      <c r="A606" s="175" t="s">
        <v>582</v>
      </c>
      <c r="B606" s="174">
        <v>38119</v>
      </c>
      <c r="C606" s="176">
        <v>326.01</v>
      </c>
      <c r="D606" s="177">
        <v>2362</v>
      </c>
      <c r="E606" s="177">
        <v>3564.34</v>
      </c>
      <c r="F606" s="183">
        <v>7323.05</v>
      </c>
      <c r="H606" s="176">
        <v>607.16999999999996</v>
      </c>
      <c r="I606" s="181">
        <v>887.09</v>
      </c>
      <c r="J606" s="181"/>
      <c r="K606" s="181"/>
      <c r="L606" s="282"/>
      <c r="N606" s="177"/>
      <c r="P606" s="174"/>
      <c r="Q606" s="177"/>
      <c r="R606" s="177"/>
      <c r="S606" s="177"/>
      <c r="T606" s="177"/>
      <c r="U606" s="177"/>
      <c r="V606" s="177"/>
      <c r="W606" s="177"/>
      <c r="X606" s="177"/>
      <c r="Y606" s="177"/>
    </row>
    <row r="607" spans="1:25" ht="12.75">
      <c r="A607" s="175" t="s">
        <v>582</v>
      </c>
      <c r="B607" s="174">
        <v>38120</v>
      </c>
      <c r="C607" s="176">
        <v>330.7</v>
      </c>
      <c r="D607" s="177">
        <v>2386.15</v>
      </c>
      <c r="E607" s="177">
        <v>3614.24</v>
      </c>
      <c r="F607" s="183">
        <v>7325.86</v>
      </c>
      <c r="H607" s="176">
        <v>614.76</v>
      </c>
      <c r="I607" s="181">
        <v>889.54</v>
      </c>
      <c r="J607" s="181"/>
      <c r="K607" s="181"/>
      <c r="L607" s="282"/>
      <c r="N607" s="177"/>
      <c r="P607" s="174"/>
      <c r="Q607" s="177"/>
      <c r="R607" s="177"/>
      <c r="S607" s="177"/>
      <c r="T607" s="177"/>
      <c r="U607" s="177"/>
      <c r="V607" s="177"/>
      <c r="W607" s="177"/>
      <c r="X607" s="177"/>
      <c r="Y607" s="177"/>
    </row>
    <row r="608" spans="1:25" ht="12.75">
      <c r="A608" s="175" t="s">
        <v>582</v>
      </c>
      <c r="B608" s="174">
        <v>38121</v>
      </c>
      <c r="C608" s="176">
        <v>327.39</v>
      </c>
      <c r="D608" s="177">
        <v>2391.09</v>
      </c>
      <c r="E608" s="177">
        <v>3603.26</v>
      </c>
      <c r="F608" s="183">
        <v>7264.68</v>
      </c>
      <c r="H608" s="176">
        <v>611.51</v>
      </c>
      <c r="I608" s="181">
        <v>883.72</v>
      </c>
      <c r="J608" s="181"/>
      <c r="K608" s="181"/>
      <c r="L608" s="282"/>
      <c r="N608" s="177"/>
      <c r="P608" s="174"/>
      <c r="Q608" s="177"/>
      <c r="R608" s="177"/>
      <c r="S608" s="177"/>
      <c r="T608" s="177"/>
      <c r="U608" s="177"/>
      <c r="V608" s="177"/>
      <c r="W608" s="177"/>
      <c r="X608" s="177"/>
      <c r="Y608" s="177"/>
    </row>
    <row r="609" spans="1:25" ht="12.75">
      <c r="A609" s="175" t="s">
        <v>582</v>
      </c>
      <c r="B609" s="174">
        <v>38124</v>
      </c>
      <c r="C609" s="176">
        <v>323</v>
      </c>
      <c r="D609" s="177">
        <v>2360.12</v>
      </c>
      <c r="E609" s="177">
        <v>3553.02</v>
      </c>
      <c r="F609" s="183">
        <v>7131.09</v>
      </c>
      <c r="H609" s="176">
        <v>603.32000000000005</v>
      </c>
      <c r="I609" s="181">
        <v>868.46</v>
      </c>
      <c r="J609" s="181"/>
      <c r="K609" s="181"/>
      <c r="L609" s="282"/>
      <c r="N609" s="177"/>
      <c r="P609" s="174"/>
      <c r="Q609" s="177"/>
      <c r="R609" s="177"/>
      <c r="S609" s="177"/>
      <c r="T609" s="177"/>
      <c r="U609" s="177"/>
      <c r="V609" s="177"/>
      <c r="W609" s="177"/>
      <c r="X609" s="177"/>
      <c r="Y609" s="177"/>
    </row>
    <row r="610" spans="1:25" ht="12.75">
      <c r="A610" s="175" t="s">
        <v>582</v>
      </c>
      <c r="B610" s="174">
        <v>38125</v>
      </c>
      <c r="C610" s="176">
        <v>326.33999999999997</v>
      </c>
      <c r="D610" s="177">
        <v>2381.6</v>
      </c>
      <c r="E610" s="177">
        <v>3569.14</v>
      </c>
      <c r="F610" s="183">
        <v>7204.8</v>
      </c>
      <c r="H610" s="176">
        <v>607.13</v>
      </c>
      <c r="I610" s="181">
        <v>874.13</v>
      </c>
      <c r="J610" s="181"/>
      <c r="K610" s="181"/>
      <c r="L610" s="282"/>
      <c r="N610" s="177"/>
      <c r="P610" s="174"/>
      <c r="Q610" s="177"/>
      <c r="R610" s="177"/>
      <c r="S610" s="177"/>
      <c r="T610" s="177"/>
      <c r="U610" s="177"/>
      <c r="V610" s="177"/>
      <c r="W610" s="177"/>
      <c r="X610" s="177"/>
      <c r="Y610" s="177"/>
    </row>
    <row r="611" spans="1:25" ht="12.75">
      <c r="A611" s="175" t="s">
        <v>582</v>
      </c>
      <c r="B611" s="174">
        <v>38126</v>
      </c>
      <c r="C611" s="176">
        <v>332.7</v>
      </c>
      <c r="D611" s="177">
        <v>2413.2199999999998</v>
      </c>
      <c r="E611" s="177">
        <v>3643.32</v>
      </c>
      <c r="F611" s="183">
        <v>7277.68</v>
      </c>
      <c r="H611" s="176">
        <v>618.77</v>
      </c>
      <c r="I611" s="181">
        <v>888.88</v>
      </c>
      <c r="J611" s="181"/>
      <c r="K611" s="181"/>
      <c r="L611" s="282"/>
      <c r="N611" s="177"/>
      <c r="P611" s="174"/>
      <c r="Q611" s="177"/>
      <c r="R611" s="177"/>
      <c r="S611" s="177"/>
      <c r="T611" s="177"/>
      <c r="U611" s="177"/>
      <c r="V611" s="177"/>
      <c r="W611" s="177"/>
      <c r="X611" s="177"/>
      <c r="Y611" s="177"/>
    </row>
    <row r="612" spans="1:25" ht="12.75">
      <c r="A612" s="175" t="s">
        <v>582</v>
      </c>
      <c r="B612" s="174">
        <v>38127</v>
      </c>
      <c r="C612" s="176">
        <v>330.58</v>
      </c>
      <c r="D612" s="177">
        <v>2416.6</v>
      </c>
      <c r="E612" s="177">
        <v>3609.97</v>
      </c>
      <c r="F612" s="183">
        <v>7266.74</v>
      </c>
      <c r="H612" s="176">
        <v>614.14</v>
      </c>
      <c r="I612" s="181">
        <v>885.84</v>
      </c>
      <c r="J612" s="181"/>
      <c r="K612" s="181"/>
      <c r="L612" s="282"/>
      <c r="N612" s="177"/>
      <c r="P612" s="174"/>
      <c r="Q612" s="177"/>
      <c r="R612" s="177"/>
      <c r="S612" s="177"/>
      <c r="T612" s="177"/>
      <c r="U612" s="177"/>
      <c r="V612" s="177"/>
      <c r="W612" s="177"/>
      <c r="X612" s="177"/>
      <c r="Y612" s="177"/>
    </row>
    <row r="613" spans="1:25" ht="12.75">
      <c r="A613" s="175" t="s">
        <v>582</v>
      </c>
      <c r="B613" s="174">
        <v>38128</v>
      </c>
      <c r="C613" s="176">
        <v>330.49</v>
      </c>
      <c r="D613" s="177">
        <v>2419.54</v>
      </c>
      <c r="E613" s="177">
        <v>3607.02</v>
      </c>
      <c r="F613" s="183">
        <v>7252.22</v>
      </c>
      <c r="H613" s="176">
        <v>613.86</v>
      </c>
      <c r="I613" s="181">
        <v>888.77</v>
      </c>
      <c r="J613" s="181"/>
      <c r="K613" s="181"/>
      <c r="L613" s="282"/>
      <c r="N613" s="177"/>
      <c r="P613" s="174"/>
      <c r="Q613" s="177"/>
      <c r="R613" s="177"/>
      <c r="S613" s="177"/>
      <c r="T613" s="177"/>
      <c r="U613" s="177"/>
      <c r="V613" s="177"/>
      <c r="W613" s="177"/>
      <c r="X613" s="177"/>
      <c r="Y613" s="177"/>
    </row>
    <row r="614" spans="1:25" ht="12.75">
      <c r="A614" s="175" t="s">
        <v>582</v>
      </c>
      <c r="B614" s="174">
        <v>38131</v>
      </c>
      <c r="C614" s="176">
        <v>333.94</v>
      </c>
      <c r="D614" s="177">
        <v>2434.61</v>
      </c>
      <c r="E614" s="177">
        <v>3628.82</v>
      </c>
      <c r="F614" s="183">
        <v>7234.9</v>
      </c>
      <c r="H614" s="176">
        <v>618.34</v>
      </c>
      <c r="I614" s="181">
        <v>892.5</v>
      </c>
      <c r="J614" s="181"/>
      <c r="K614" s="181"/>
      <c r="L614" s="282"/>
      <c r="N614" s="177"/>
      <c r="P614" s="174"/>
      <c r="Q614" s="177"/>
      <c r="R614" s="177"/>
      <c r="S614" s="177"/>
      <c r="T614" s="177"/>
      <c r="U614" s="177"/>
      <c r="V614" s="177"/>
      <c r="W614" s="177"/>
      <c r="X614" s="177"/>
      <c r="Y614" s="177"/>
    </row>
    <row r="615" spans="1:25" ht="12.75">
      <c r="A615" s="175" t="s">
        <v>582</v>
      </c>
      <c r="B615" s="174">
        <v>38132</v>
      </c>
      <c r="C615" s="176">
        <v>331.54</v>
      </c>
      <c r="D615" s="177">
        <v>2404.5300000000002</v>
      </c>
      <c r="E615" s="177">
        <v>3610.53</v>
      </c>
      <c r="F615" s="183">
        <v>7190.64</v>
      </c>
      <c r="H615" s="176">
        <v>614.53</v>
      </c>
      <c r="I615" s="181">
        <v>888.26</v>
      </c>
      <c r="J615" s="181"/>
      <c r="K615" s="181"/>
      <c r="L615" s="282"/>
      <c r="N615" s="177"/>
      <c r="P615" s="174"/>
      <c r="Q615" s="177"/>
      <c r="R615" s="177"/>
      <c r="S615" s="177"/>
      <c r="T615" s="177"/>
      <c r="U615" s="177"/>
      <c r="V615" s="177"/>
      <c r="W615" s="177"/>
      <c r="X615" s="177"/>
      <c r="Y615" s="177"/>
    </row>
    <row r="616" spans="1:25" ht="12.75">
      <c r="A616" s="175" t="s">
        <v>582</v>
      </c>
      <c r="B616" s="174">
        <v>38133</v>
      </c>
      <c r="C616" s="176">
        <v>334.52</v>
      </c>
      <c r="D616" s="177">
        <v>2422.58</v>
      </c>
      <c r="E616" s="177">
        <v>3659.92</v>
      </c>
      <c r="F616" s="183">
        <v>7205.47</v>
      </c>
      <c r="H616" s="176">
        <v>621.09</v>
      </c>
      <c r="I616" s="181">
        <v>895.34</v>
      </c>
      <c r="J616" s="181"/>
      <c r="K616" s="181"/>
      <c r="L616" s="282"/>
      <c r="N616" s="177"/>
      <c r="P616" s="174"/>
      <c r="Q616" s="177"/>
      <c r="R616" s="177"/>
      <c r="S616" s="177"/>
      <c r="T616" s="177"/>
      <c r="U616" s="177"/>
      <c r="V616" s="177"/>
      <c r="W616" s="177"/>
      <c r="X616" s="177"/>
      <c r="Y616" s="177"/>
    </row>
    <row r="617" spans="1:25" ht="12.75">
      <c r="A617" s="175" t="s">
        <v>582</v>
      </c>
      <c r="B617" s="174">
        <v>38134</v>
      </c>
      <c r="C617" s="176">
        <v>338.17</v>
      </c>
      <c r="D617" s="177">
        <v>2441.75</v>
      </c>
      <c r="E617" s="177">
        <v>3679.37</v>
      </c>
      <c r="F617" s="183">
        <v>7268.73</v>
      </c>
      <c r="H617" s="176">
        <v>625.34</v>
      </c>
      <c r="I617" s="181">
        <v>896.81</v>
      </c>
      <c r="J617" s="181"/>
      <c r="K617" s="181"/>
      <c r="L617" s="282"/>
      <c r="N617" s="177"/>
      <c r="P617" s="174"/>
      <c r="Q617" s="177"/>
      <c r="R617" s="177"/>
      <c r="S617" s="177"/>
      <c r="T617" s="177"/>
      <c r="U617" s="177"/>
      <c r="V617" s="177"/>
      <c r="W617" s="177"/>
      <c r="X617" s="177"/>
      <c r="Y617" s="177"/>
    </row>
    <row r="618" spans="1:25" ht="12.75">
      <c r="A618" s="175" t="s">
        <v>582</v>
      </c>
      <c r="B618" s="174">
        <v>38135</v>
      </c>
      <c r="C618" s="176">
        <v>336.95</v>
      </c>
      <c r="D618" s="177">
        <v>2412.31</v>
      </c>
      <c r="E618" s="177">
        <v>3652.03</v>
      </c>
      <c r="F618" s="183">
        <v>7194.42</v>
      </c>
      <c r="H618" s="176">
        <v>621.74</v>
      </c>
      <c r="I618" s="181">
        <v>897.13</v>
      </c>
      <c r="J618" s="181"/>
      <c r="K618" s="181"/>
      <c r="L618" s="282"/>
      <c r="N618" s="177"/>
      <c r="P618" s="174"/>
      <c r="Q618" s="177"/>
      <c r="R618" s="177"/>
      <c r="S618" s="177"/>
      <c r="T618" s="177"/>
      <c r="U618" s="177"/>
      <c r="V618" s="177"/>
      <c r="W618" s="177"/>
      <c r="X618" s="177"/>
      <c r="Y618" s="177"/>
    </row>
    <row r="619" spans="1:25" ht="12.75">
      <c r="A619" s="175" t="s">
        <v>582</v>
      </c>
      <c r="B619" s="174">
        <v>38138</v>
      </c>
      <c r="C619" s="176">
        <v>337.19</v>
      </c>
      <c r="D619" s="177">
        <v>2415.4299999999998</v>
      </c>
      <c r="E619" s="177">
        <v>3669.63</v>
      </c>
      <c r="F619" s="183">
        <v>7223.18</v>
      </c>
      <c r="H619" s="176">
        <v>623.95000000000005</v>
      </c>
      <c r="I619" s="181">
        <v>900.46</v>
      </c>
      <c r="J619" s="181"/>
      <c r="K619" s="181"/>
      <c r="L619" s="282"/>
      <c r="N619" s="177"/>
      <c r="P619" s="174"/>
      <c r="Q619" s="177"/>
      <c r="R619" s="177"/>
      <c r="S619" s="177"/>
      <c r="T619" s="177"/>
      <c r="U619" s="177"/>
      <c r="V619" s="177"/>
      <c r="W619" s="177"/>
      <c r="X619" s="177"/>
      <c r="Y619" s="177"/>
    </row>
    <row r="620" spans="1:25" ht="12.75">
      <c r="A620" s="175" t="s">
        <v>583</v>
      </c>
      <c r="B620" s="174">
        <v>38139</v>
      </c>
      <c r="C620" s="176">
        <v>331.88</v>
      </c>
      <c r="D620" s="177">
        <v>2399.88</v>
      </c>
      <c r="E620" s="177">
        <v>3624.47</v>
      </c>
      <c r="F620" s="183">
        <v>7190.05</v>
      </c>
      <c r="H620" s="176">
        <v>616.33000000000004</v>
      </c>
      <c r="I620" s="181">
        <v>895.3</v>
      </c>
      <c r="J620" s="181"/>
      <c r="K620" s="181"/>
      <c r="L620" s="282"/>
      <c r="N620" s="177"/>
      <c r="P620" s="174"/>
      <c r="Q620" s="177"/>
      <c r="R620" s="177"/>
      <c r="S620" s="177"/>
      <c r="T620" s="177"/>
      <c r="U620" s="177"/>
      <c r="V620" s="177"/>
      <c r="W620" s="177"/>
      <c r="X620" s="177"/>
      <c r="Y620" s="177"/>
    </row>
    <row r="621" spans="1:25" ht="12.75">
      <c r="A621" s="175" t="s">
        <v>583</v>
      </c>
      <c r="B621" s="174">
        <v>38140</v>
      </c>
      <c r="C621" s="176">
        <v>334.48</v>
      </c>
      <c r="D621" s="177">
        <v>2414.6999999999998</v>
      </c>
      <c r="E621" s="177">
        <v>3646.23</v>
      </c>
      <c r="F621" s="183">
        <v>7199.16</v>
      </c>
      <c r="H621" s="176">
        <v>620.07000000000005</v>
      </c>
      <c r="I621" s="181">
        <v>898.86</v>
      </c>
      <c r="J621" s="181"/>
      <c r="K621" s="181"/>
      <c r="L621" s="282"/>
      <c r="N621" s="177"/>
      <c r="P621" s="174"/>
      <c r="Q621" s="177"/>
      <c r="R621" s="177"/>
      <c r="S621" s="177"/>
      <c r="T621" s="177"/>
      <c r="U621" s="177"/>
      <c r="V621" s="177"/>
      <c r="W621" s="177"/>
      <c r="X621" s="177"/>
      <c r="Y621" s="177"/>
    </row>
    <row r="622" spans="1:25" ht="12.75">
      <c r="A622" s="175" t="s">
        <v>583</v>
      </c>
      <c r="B622" s="174">
        <v>38141</v>
      </c>
      <c r="C622" s="176">
        <v>336.57</v>
      </c>
      <c r="D622" s="177">
        <v>2442.11</v>
      </c>
      <c r="E622" s="177">
        <v>3654.37</v>
      </c>
      <c r="F622" s="183">
        <v>7221.25</v>
      </c>
      <c r="H622" s="176">
        <v>622.30999999999995</v>
      </c>
      <c r="I622" s="181">
        <v>898.94</v>
      </c>
      <c r="J622" s="181"/>
      <c r="K622" s="181"/>
      <c r="L622" s="282"/>
      <c r="N622" s="177"/>
      <c r="P622" s="174"/>
      <c r="Q622" s="177"/>
      <c r="R622" s="177"/>
      <c r="S622" s="177"/>
      <c r="T622" s="177"/>
      <c r="U622" s="177"/>
      <c r="V622" s="177"/>
      <c r="W622" s="177"/>
      <c r="X622" s="177"/>
      <c r="Y622" s="177"/>
    </row>
    <row r="623" spans="1:25" ht="12.75">
      <c r="A623" s="175" t="s">
        <v>583</v>
      </c>
      <c r="B623" s="174">
        <v>38142</v>
      </c>
      <c r="C623" s="176">
        <v>339.08</v>
      </c>
      <c r="D623" s="177">
        <v>2461.27</v>
      </c>
      <c r="E623" s="177">
        <v>3698.87</v>
      </c>
      <c r="F623" s="183">
        <v>7254.37</v>
      </c>
      <c r="H623" s="176">
        <v>628.41</v>
      </c>
      <c r="I623" s="181">
        <v>905.33</v>
      </c>
      <c r="J623" s="181"/>
      <c r="K623" s="181"/>
      <c r="L623" s="282"/>
      <c r="N623" s="177"/>
      <c r="P623" s="174"/>
      <c r="Q623" s="177"/>
      <c r="R623" s="177"/>
      <c r="S623" s="177"/>
      <c r="T623" s="177"/>
      <c r="U623" s="177"/>
      <c r="V623" s="177"/>
      <c r="W623" s="177"/>
      <c r="X623" s="177"/>
      <c r="Y623" s="177"/>
    </row>
    <row r="624" spans="1:25" ht="12.75">
      <c r="A624" s="175" t="s">
        <v>583</v>
      </c>
      <c r="B624" s="174">
        <v>38145</v>
      </c>
      <c r="C624" s="176">
        <v>342.42</v>
      </c>
      <c r="D624" s="177">
        <v>2474.67</v>
      </c>
      <c r="E624" s="177">
        <v>3722.23</v>
      </c>
      <c r="F624" s="183">
        <v>7350.54</v>
      </c>
      <c r="H624" s="176">
        <v>633.08000000000004</v>
      </c>
      <c r="I624" s="181">
        <v>912.35</v>
      </c>
      <c r="J624" s="181"/>
      <c r="K624" s="181"/>
      <c r="L624" s="282"/>
      <c r="N624" s="177"/>
      <c r="P624" s="174"/>
      <c r="Q624" s="177"/>
      <c r="R624" s="177"/>
      <c r="S624" s="177"/>
      <c r="T624" s="177"/>
      <c r="U624" s="177"/>
      <c r="V624" s="177"/>
      <c r="W624" s="177"/>
      <c r="X624" s="177"/>
      <c r="Y624" s="177"/>
    </row>
    <row r="625" spans="1:25" ht="12.75">
      <c r="A625" s="175" t="s">
        <v>583</v>
      </c>
      <c r="B625" s="174">
        <v>38146</v>
      </c>
      <c r="C625" s="176">
        <v>342.73</v>
      </c>
      <c r="D625" s="177">
        <v>2475.1</v>
      </c>
      <c r="E625" s="177">
        <v>3723.46</v>
      </c>
      <c r="F625" s="183">
        <v>7316.62</v>
      </c>
      <c r="H625" s="176">
        <v>633.11</v>
      </c>
      <c r="I625" s="181">
        <v>914.4</v>
      </c>
      <c r="J625" s="181"/>
      <c r="K625" s="181"/>
      <c r="L625" s="282"/>
      <c r="N625" s="177"/>
      <c r="P625" s="174"/>
      <c r="Q625" s="177"/>
      <c r="R625" s="177"/>
      <c r="S625" s="177"/>
      <c r="T625" s="177"/>
      <c r="U625" s="177"/>
      <c r="V625" s="177"/>
      <c r="W625" s="177"/>
      <c r="X625" s="177"/>
      <c r="Y625" s="177"/>
    </row>
    <row r="626" spans="1:25" ht="12.75">
      <c r="A626" s="175" t="s">
        <v>583</v>
      </c>
      <c r="B626" s="174">
        <v>38147</v>
      </c>
      <c r="C626" s="176">
        <v>341.74</v>
      </c>
      <c r="D626" s="177">
        <v>2470.12</v>
      </c>
      <c r="E626" s="177">
        <v>3699.29</v>
      </c>
      <c r="F626" s="183">
        <v>7296.06</v>
      </c>
      <c r="H626" s="176">
        <v>630.33000000000004</v>
      </c>
      <c r="I626" s="181">
        <v>914.39</v>
      </c>
      <c r="J626" s="181"/>
      <c r="K626" s="181"/>
      <c r="L626" s="282"/>
      <c r="N626" s="177"/>
      <c r="P626" s="174"/>
      <c r="Q626" s="177"/>
      <c r="R626" s="177"/>
      <c r="S626" s="177"/>
      <c r="T626" s="177"/>
      <c r="U626" s="177"/>
      <c r="V626" s="177"/>
      <c r="W626" s="177"/>
      <c r="X626" s="177"/>
      <c r="Y626" s="177"/>
    </row>
    <row r="627" spans="1:25" ht="12.75">
      <c r="A627" s="175" t="s">
        <v>583</v>
      </c>
      <c r="B627" s="174">
        <v>38148</v>
      </c>
      <c r="C627" s="176">
        <v>342.11</v>
      </c>
      <c r="D627" s="177">
        <v>2472.2600000000002</v>
      </c>
      <c r="E627" s="177">
        <v>3711.38</v>
      </c>
      <c r="F627" s="183">
        <v>7320.6</v>
      </c>
      <c r="H627" s="176">
        <v>631.82000000000005</v>
      </c>
      <c r="I627" s="181">
        <v>911.21</v>
      </c>
      <c r="J627" s="181"/>
      <c r="K627" s="181"/>
      <c r="L627" s="282"/>
      <c r="N627" s="177"/>
      <c r="P627" s="174"/>
      <c r="Q627" s="177"/>
      <c r="R627" s="177"/>
      <c r="S627" s="177"/>
      <c r="T627" s="177"/>
      <c r="U627" s="177"/>
      <c r="V627" s="177"/>
      <c r="W627" s="177"/>
      <c r="X627" s="177"/>
      <c r="Y627" s="177"/>
    </row>
    <row r="628" spans="1:25" ht="12.75">
      <c r="A628" s="175" t="s">
        <v>583</v>
      </c>
      <c r="B628" s="174">
        <v>38149</v>
      </c>
      <c r="C628" s="176">
        <v>341.36</v>
      </c>
      <c r="D628" s="177">
        <v>2450.16</v>
      </c>
      <c r="E628" s="177">
        <v>3699.38</v>
      </c>
      <c r="F628" s="183">
        <v>7330.81</v>
      </c>
      <c r="H628" s="176">
        <v>630.15</v>
      </c>
      <c r="I628" s="181">
        <v>912.21</v>
      </c>
      <c r="J628" s="181"/>
      <c r="K628" s="181"/>
      <c r="L628" s="282"/>
      <c r="N628" s="177"/>
      <c r="P628" s="174"/>
      <c r="Q628" s="177"/>
      <c r="R628" s="177"/>
      <c r="S628" s="177"/>
      <c r="T628" s="177"/>
      <c r="U628" s="177"/>
      <c r="V628" s="177"/>
      <c r="W628" s="177"/>
      <c r="X628" s="177"/>
      <c r="Y628" s="177"/>
    </row>
    <row r="629" spans="1:25" ht="12.75">
      <c r="A629" s="175" t="s">
        <v>583</v>
      </c>
      <c r="B629" s="174">
        <v>38152</v>
      </c>
      <c r="C629" s="176">
        <v>337.29</v>
      </c>
      <c r="D629" s="177">
        <v>2436.9899999999998</v>
      </c>
      <c r="E629" s="177">
        <v>3647.1</v>
      </c>
      <c r="F629" s="183">
        <v>7287.97</v>
      </c>
      <c r="H629" s="176">
        <v>622.19000000000005</v>
      </c>
      <c r="I629" s="181">
        <v>906.64</v>
      </c>
      <c r="J629" s="181"/>
      <c r="K629" s="181"/>
      <c r="L629" s="282"/>
      <c r="N629" s="177"/>
      <c r="P629" s="174"/>
      <c r="Q629" s="177"/>
      <c r="R629" s="177"/>
      <c r="S629" s="177"/>
      <c r="T629" s="177"/>
      <c r="U629" s="177"/>
      <c r="V629" s="177"/>
      <c r="W629" s="177"/>
      <c r="X629" s="177"/>
      <c r="Y629" s="177"/>
    </row>
    <row r="630" spans="1:25" ht="12.75">
      <c r="A630" s="175" t="s">
        <v>583</v>
      </c>
      <c r="B630" s="174">
        <v>38153</v>
      </c>
      <c r="C630" s="176">
        <v>339.81</v>
      </c>
      <c r="D630" s="177">
        <v>2446.5</v>
      </c>
      <c r="E630" s="177">
        <v>3683.43</v>
      </c>
      <c r="F630" s="183">
        <v>7311.16</v>
      </c>
      <c r="H630" s="176">
        <v>627.54999999999995</v>
      </c>
      <c r="I630" s="181">
        <v>911.36</v>
      </c>
      <c r="J630" s="181"/>
      <c r="K630" s="181"/>
      <c r="L630" s="282"/>
      <c r="N630" s="177"/>
      <c r="P630" s="174"/>
      <c r="Q630" s="177"/>
      <c r="R630" s="177"/>
      <c r="S630" s="177"/>
      <c r="T630" s="177"/>
      <c r="U630" s="177"/>
      <c r="V630" s="177"/>
      <c r="W630" s="177"/>
      <c r="X630" s="177"/>
      <c r="Y630" s="177"/>
    </row>
    <row r="631" spans="1:25" ht="12.75">
      <c r="A631" s="175" t="s">
        <v>583</v>
      </c>
      <c r="B631" s="174">
        <v>38154</v>
      </c>
      <c r="C631" s="176">
        <v>342.12</v>
      </c>
      <c r="D631" s="177">
        <v>2450.77</v>
      </c>
      <c r="E631" s="177">
        <v>3714.5</v>
      </c>
      <c r="F631" s="183">
        <v>7368.18</v>
      </c>
      <c r="H631" s="176">
        <v>632.39</v>
      </c>
      <c r="I631" s="181">
        <v>914.26</v>
      </c>
      <c r="J631" s="181"/>
      <c r="K631" s="181"/>
      <c r="L631" s="282"/>
      <c r="N631" s="177"/>
      <c r="P631" s="174"/>
      <c r="Q631" s="177"/>
      <c r="R631" s="177"/>
      <c r="S631" s="177"/>
      <c r="T631" s="177"/>
      <c r="U631" s="177"/>
      <c r="V631" s="177"/>
      <c r="W631" s="177"/>
      <c r="X631" s="177"/>
      <c r="Y631" s="177"/>
    </row>
    <row r="632" spans="1:25" ht="12.75">
      <c r="A632" s="175" t="s">
        <v>583</v>
      </c>
      <c r="B632" s="174">
        <v>38155</v>
      </c>
      <c r="C632" s="176">
        <v>342.55</v>
      </c>
      <c r="D632" s="177">
        <v>2458.54</v>
      </c>
      <c r="E632" s="177">
        <v>3718.08</v>
      </c>
      <c r="F632" s="183">
        <v>7365.26</v>
      </c>
      <c r="H632" s="176">
        <v>633.03</v>
      </c>
      <c r="I632" s="181">
        <v>914.85</v>
      </c>
      <c r="J632" s="181"/>
      <c r="K632" s="181"/>
      <c r="L632" s="282"/>
      <c r="N632" s="177"/>
      <c r="P632" s="174"/>
      <c r="Q632" s="177"/>
      <c r="R632" s="177"/>
      <c r="S632" s="177"/>
      <c r="T632" s="177"/>
      <c r="U632" s="177"/>
      <c r="V632" s="177"/>
      <c r="W632" s="177"/>
      <c r="X632" s="177"/>
      <c r="Y632" s="177"/>
    </row>
    <row r="633" spans="1:25" ht="12.75">
      <c r="A633" s="175" t="s">
        <v>583</v>
      </c>
      <c r="B633" s="174">
        <v>38156</v>
      </c>
      <c r="C633" s="176">
        <v>343.38</v>
      </c>
      <c r="D633" s="177">
        <v>2471.8200000000002</v>
      </c>
      <c r="E633" s="177">
        <v>3740.9</v>
      </c>
      <c r="F633" s="183">
        <v>7338.59</v>
      </c>
      <c r="H633" s="176">
        <v>635.9</v>
      </c>
      <c r="I633" s="181">
        <v>917.23</v>
      </c>
      <c r="J633" s="181"/>
      <c r="K633" s="181"/>
      <c r="L633" s="282"/>
      <c r="N633" s="177"/>
      <c r="P633" s="174"/>
      <c r="Q633" s="177"/>
      <c r="R633" s="177"/>
      <c r="S633" s="177"/>
      <c r="T633" s="177"/>
      <c r="U633" s="177"/>
      <c r="V633" s="177"/>
      <c r="W633" s="177"/>
      <c r="X633" s="177"/>
      <c r="Y633" s="177"/>
    </row>
    <row r="634" spans="1:25" ht="12.75">
      <c r="A634" s="175" t="s">
        <v>583</v>
      </c>
      <c r="B634" s="174">
        <v>38159</v>
      </c>
      <c r="C634" s="176">
        <v>343.87</v>
      </c>
      <c r="D634" s="177">
        <v>2464.84</v>
      </c>
      <c r="E634" s="177">
        <v>3740.28</v>
      </c>
      <c r="F634" s="183">
        <v>7351.47</v>
      </c>
      <c r="H634" s="176">
        <v>636.19000000000005</v>
      </c>
      <c r="I634" s="181">
        <v>919.37</v>
      </c>
      <c r="J634" s="181"/>
      <c r="K634" s="181"/>
      <c r="L634" s="282"/>
      <c r="N634" s="177"/>
      <c r="P634" s="174"/>
      <c r="Q634" s="177"/>
      <c r="R634" s="177"/>
      <c r="S634" s="177"/>
      <c r="T634" s="177"/>
      <c r="U634" s="177"/>
      <c r="V634" s="177"/>
      <c r="W634" s="177"/>
      <c r="X634" s="177"/>
      <c r="Y634" s="177"/>
    </row>
    <row r="635" spans="1:25" ht="12.75">
      <c r="A635" s="175" t="s">
        <v>583</v>
      </c>
      <c r="B635" s="174">
        <v>38160</v>
      </c>
      <c r="C635" s="176">
        <v>339.62</v>
      </c>
      <c r="D635" s="177">
        <v>2454.6</v>
      </c>
      <c r="E635" s="177">
        <v>3700.32</v>
      </c>
      <c r="F635" s="183">
        <v>7361.05</v>
      </c>
      <c r="H635" s="176">
        <v>630.22</v>
      </c>
      <c r="I635" s="181">
        <v>919.69</v>
      </c>
      <c r="J635" s="181"/>
      <c r="K635" s="181"/>
      <c r="L635" s="282"/>
      <c r="N635" s="177"/>
      <c r="P635" s="174"/>
      <c r="Q635" s="177"/>
      <c r="R635" s="177"/>
      <c r="S635" s="177"/>
      <c r="T635" s="177"/>
      <c r="U635" s="177"/>
      <c r="V635" s="177"/>
      <c r="W635" s="177"/>
      <c r="X635" s="177"/>
      <c r="Y635" s="177"/>
    </row>
    <row r="636" spans="1:25" ht="12.75">
      <c r="A636" s="175" t="s">
        <v>583</v>
      </c>
      <c r="B636" s="174">
        <v>38161</v>
      </c>
      <c r="C636" s="176">
        <v>340.37</v>
      </c>
      <c r="D636" s="177">
        <v>2450.94</v>
      </c>
      <c r="E636" s="177">
        <v>3720.14</v>
      </c>
      <c r="F636" s="183">
        <v>7329.09</v>
      </c>
      <c r="H636" s="176">
        <v>632.28</v>
      </c>
      <c r="I636" s="181">
        <v>921.69</v>
      </c>
      <c r="J636" s="181"/>
      <c r="K636" s="181"/>
      <c r="L636" s="282"/>
      <c r="N636" s="177"/>
      <c r="P636" s="174"/>
      <c r="Q636" s="177"/>
      <c r="R636" s="177"/>
      <c r="S636" s="177"/>
      <c r="T636" s="177"/>
      <c r="U636" s="177"/>
      <c r="V636" s="177"/>
      <c r="W636" s="177"/>
      <c r="X636" s="177"/>
      <c r="Y636" s="177"/>
    </row>
    <row r="637" spans="1:25" ht="12.75">
      <c r="A637" s="175" t="s">
        <v>583</v>
      </c>
      <c r="B637" s="174">
        <v>38162</v>
      </c>
      <c r="C637" s="176">
        <v>343.14</v>
      </c>
      <c r="D637" s="177">
        <v>2458.84</v>
      </c>
      <c r="E637" s="177">
        <v>3755.75</v>
      </c>
      <c r="F637" s="183">
        <v>7310.73</v>
      </c>
      <c r="H637" s="176">
        <v>637.76</v>
      </c>
      <c r="I637" s="181">
        <v>923.97</v>
      </c>
      <c r="J637" s="181"/>
      <c r="K637" s="181"/>
      <c r="L637" s="282"/>
      <c r="N637" s="177"/>
      <c r="P637" s="174"/>
      <c r="Q637" s="177"/>
      <c r="R637" s="177"/>
      <c r="S637" s="177"/>
      <c r="T637" s="177"/>
      <c r="U637" s="177"/>
      <c r="V637" s="177"/>
      <c r="W637" s="177"/>
      <c r="X637" s="177"/>
      <c r="Y637" s="177"/>
    </row>
    <row r="638" spans="1:25" ht="12.75">
      <c r="A638" s="175" t="s">
        <v>583</v>
      </c>
      <c r="B638" s="174">
        <v>38163</v>
      </c>
      <c r="C638" s="176">
        <v>343.43</v>
      </c>
      <c r="D638" s="177">
        <v>2452.0700000000002</v>
      </c>
      <c r="E638" s="177">
        <v>3742.38</v>
      </c>
      <c r="F638" s="183">
        <v>7321.19</v>
      </c>
      <c r="H638" s="176">
        <v>636.51</v>
      </c>
      <c r="I638" s="181">
        <v>928.79</v>
      </c>
      <c r="J638" s="181"/>
      <c r="K638" s="181"/>
      <c r="L638" s="282"/>
      <c r="N638" s="177"/>
      <c r="P638" s="174"/>
      <c r="Q638" s="177"/>
      <c r="R638" s="177"/>
      <c r="S638" s="177"/>
      <c r="T638" s="177"/>
      <c r="U638" s="177"/>
      <c r="V638" s="177"/>
      <c r="W638" s="177"/>
      <c r="X638" s="177"/>
      <c r="Y638" s="177"/>
    </row>
    <row r="639" spans="1:25" ht="12.75">
      <c r="A639" s="175" t="s">
        <v>583</v>
      </c>
      <c r="B639" s="174">
        <v>38166</v>
      </c>
      <c r="C639" s="176">
        <v>347.15</v>
      </c>
      <c r="D639" s="177">
        <v>2460.6799999999998</v>
      </c>
      <c r="E639" s="177">
        <v>3771.58</v>
      </c>
      <c r="F639" s="183">
        <v>7394.04</v>
      </c>
      <c r="H639" s="176">
        <v>641.75</v>
      </c>
      <c r="I639" s="181">
        <v>937.58</v>
      </c>
      <c r="J639" s="181"/>
      <c r="K639" s="181"/>
      <c r="L639" s="282"/>
      <c r="N639" s="177"/>
      <c r="P639" s="174"/>
      <c r="Q639" s="177"/>
      <c r="R639" s="177"/>
      <c r="S639" s="177"/>
      <c r="T639" s="177"/>
      <c r="U639" s="177"/>
      <c r="V639" s="177"/>
      <c r="W639" s="177"/>
      <c r="X639" s="177"/>
      <c r="Y639" s="177"/>
    </row>
    <row r="640" spans="1:25" ht="12.75">
      <c r="A640" s="175" t="s">
        <v>583</v>
      </c>
      <c r="B640" s="174">
        <v>38167</v>
      </c>
      <c r="C640" s="176">
        <v>346.35</v>
      </c>
      <c r="D640" s="177">
        <v>2464.21</v>
      </c>
      <c r="E640" s="177">
        <v>3756.48</v>
      </c>
      <c r="F640" s="183">
        <v>7382.27</v>
      </c>
      <c r="H640" s="176">
        <v>640.04</v>
      </c>
      <c r="I640" s="181">
        <v>937.93</v>
      </c>
      <c r="J640" s="181"/>
      <c r="K640" s="181"/>
      <c r="L640" s="282"/>
      <c r="N640" s="177"/>
      <c r="P640" s="174"/>
      <c r="Q640" s="177"/>
      <c r="R640" s="177"/>
      <c r="S640" s="177"/>
      <c r="T640" s="177"/>
      <c r="U640" s="177"/>
      <c r="V640" s="177"/>
      <c r="W640" s="177"/>
      <c r="X640" s="177"/>
      <c r="Y640" s="177"/>
    </row>
    <row r="641" spans="1:25" ht="12.75">
      <c r="A641" s="175" t="s">
        <v>583</v>
      </c>
      <c r="B641" s="174">
        <v>38168</v>
      </c>
      <c r="C641" s="176">
        <v>345.13</v>
      </c>
      <c r="D641" s="177">
        <v>2470.66</v>
      </c>
      <c r="E641" s="177">
        <v>3732.99</v>
      </c>
      <c r="F641" s="183">
        <v>7387.3</v>
      </c>
      <c r="H641" s="176">
        <v>636.89</v>
      </c>
      <c r="I641" s="181">
        <v>939.15</v>
      </c>
      <c r="J641" s="181"/>
      <c r="K641" s="181"/>
      <c r="L641" s="282"/>
      <c r="N641" s="177"/>
      <c r="P641" s="174"/>
      <c r="Q641" s="177"/>
      <c r="R641" s="177"/>
      <c r="S641" s="177"/>
      <c r="T641" s="177"/>
      <c r="U641" s="177"/>
      <c r="V641" s="177"/>
      <c r="W641" s="177"/>
      <c r="X641" s="177"/>
      <c r="Y641" s="177"/>
    </row>
    <row r="642" spans="1:25" ht="12.75">
      <c r="A642" s="175" t="s">
        <v>584</v>
      </c>
      <c r="B642" s="174">
        <v>38169</v>
      </c>
      <c r="C642" s="176">
        <v>345.87</v>
      </c>
      <c r="D642" s="177">
        <v>2469.09</v>
      </c>
      <c r="E642" s="177">
        <v>3716.2</v>
      </c>
      <c r="F642" s="177">
        <v>7337.5</v>
      </c>
      <c r="H642" s="176">
        <v>635.30999999999995</v>
      </c>
      <c r="I642" s="181">
        <v>938.96</v>
      </c>
      <c r="J642" s="181"/>
      <c r="K642" s="181"/>
      <c r="L642" s="282"/>
      <c r="N642" s="177"/>
      <c r="P642" s="174"/>
      <c r="Q642" s="177"/>
      <c r="R642" s="177"/>
      <c r="S642" s="177"/>
      <c r="T642" s="177"/>
      <c r="U642" s="177"/>
      <c r="V642" s="177"/>
      <c r="W642" s="177"/>
      <c r="X642" s="177"/>
      <c r="Y642" s="177"/>
    </row>
    <row r="643" spans="1:25" ht="12.75">
      <c r="A643" s="175" t="s">
        <v>584</v>
      </c>
      <c r="B643" s="174">
        <v>38170</v>
      </c>
      <c r="C643" s="176">
        <v>341.83</v>
      </c>
      <c r="D643" s="177">
        <v>2459.34</v>
      </c>
      <c r="E643" s="177">
        <v>3685.06</v>
      </c>
      <c r="F643" s="177">
        <v>7304.21</v>
      </c>
      <c r="H643" s="176">
        <v>629.91999999999996</v>
      </c>
      <c r="I643" s="181">
        <v>934.13</v>
      </c>
      <c r="J643" s="181"/>
      <c r="K643" s="181"/>
      <c r="L643" s="282"/>
      <c r="N643" s="177"/>
      <c r="P643" s="174"/>
      <c r="Q643" s="177"/>
      <c r="R643" s="177"/>
      <c r="S643" s="177"/>
      <c r="T643" s="177"/>
      <c r="U643" s="177"/>
      <c r="V643" s="177"/>
      <c r="W643" s="177"/>
      <c r="X643" s="177"/>
      <c r="Y643" s="177"/>
    </row>
    <row r="644" spans="1:25" ht="12.75">
      <c r="A644" s="175" t="s">
        <v>584</v>
      </c>
      <c r="B644" s="174">
        <v>38173</v>
      </c>
      <c r="C644" s="176">
        <v>339.84</v>
      </c>
      <c r="D644" s="177">
        <v>2450.44</v>
      </c>
      <c r="E644" s="177">
        <v>3688.18</v>
      </c>
      <c r="F644" s="177">
        <v>7241.81</v>
      </c>
      <c r="H644" s="176">
        <v>629.17999999999995</v>
      </c>
      <c r="I644" s="181">
        <v>933.66</v>
      </c>
      <c r="J644" s="181"/>
      <c r="K644" s="181"/>
      <c r="L644" s="282"/>
      <c r="N644" s="177"/>
      <c r="P644" s="174"/>
      <c r="Q644" s="177"/>
      <c r="R644" s="177"/>
      <c r="S644" s="177"/>
      <c r="T644" s="177"/>
      <c r="U644" s="177"/>
      <c r="V644" s="177"/>
      <c r="W644" s="177"/>
      <c r="X644" s="177"/>
      <c r="Y644" s="177"/>
    </row>
    <row r="645" spans="1:25" ht="12.75">
      <c r="A645" s="175" t="s">
        <v>584</v>
      </c>
      <c r="B645" s="174">
        <v>38174</v>
      </c>
      <c r="C645" s="176">
        <v>335.92</v>
      </c>
      <c r="D645" s="177">
        <v>2435.19</v>
      </c>
      <c r="E645" s="177">
        <v>3660.68</v>
      </c>
      <c r="F645" s="177">
        <v>7220.64</v>
      </c>
      <c r="H645" s="176">
        <v>624.44000000000005</v>
      </c>
      <c r="I645" s="181">
        <v>926.42</v>
      </c>
      <c r="J645" s="181"/>
      <c r="K645" s="181"/>
      <c r="L645" s="282"/>
      <c r="N645" s="177"/>
      <c r="P645" s="174"/>
      <c r="Q645" s="177"/>
      <c r="R645" s="177"/>
      <c r="S645" s="177"/>
      <c r="T645" s="177"/>
      <c r="U645" s="177"/>
      <c r="V645" s="177"/>
      <c r="W645" s="177"/>
      <c r="X645" s="177"/>
      <c r="Y645" s="177"/>
    </row>
    <row r="646" spans="1:25" ht="12.75">
      <c r="A646" s="175" t="s">
        <v>584</v>
      </c>
      <c r="B646" s="174">
        <v>38175</v>
      </c>
      <c r="C646" s="176">
        <v>334.79</v>
      </c>
      <c r="D646" s="177">
        <v>2451.7600000000002</v>
      </c>
      <c r="E646" s="177">
        <v>3660.4</v>
      </c>
      <c r="F646" s="177">
        <v>7178.3</v>
      </c>
      <c r="H646" s="176">
        <v>624.51</v>
      </c>
      <c r="I646" s="181">
        <v>922.59</v>
      </c>
      <c r="J646" s="181"/>
      <c r="K646" s="181"/>
      <c r="L646" s="282"/>
      <c r="N646" s="177"/>
      <c r="P646" s="174"/>
      <c r="Q646" s="177"/>
      <c r="R646" s="177"/>
      <c r="S646" s="177"/>
      <c r="T646" s="177"/>
      <c r="U646" s="177"/>
      <c r="V646" s="177"/>
      <c r="W646" s="177"/>
      <c r="X646" s="177"/>
      <c r="Y646" s="177"/>
    </row>
    <row r="647" spans="1:25" ht="12.75">
      <c r="A647" s="175" t="s">
        <v>584</v>
      </c>
      <c r="B647" s="174">
        <v>38176</v>
      </c>
      <c r="C647" s="176">
        <v>335.56</v>
      </c>
      <c r="D647" s="177">
        <v>2443.89</v>
      </c>
      <c r="E647" s="177">
        <v>3670.41</v>
      </c>
      <c r="F647" s="177">
        <v>7242.99</v>
      </c>
      <c r="H647" s="176">
        <v>626</v>
      </c>
      <c r="I647" s="181">
        <v>918.89</v>
      </c>
      <c r="J647" s="181"/>
      <c r="K647" s="181"/>
      <c r="L647" s="282"/>
      <c r="N647" s="177"/>
      <c r="P647" s="174"/>
      <c r="Q647" s="177"/>
      <c r="R647" s="177"/>
      <c r="S647" s="177"/>
      <c r="T647" s="177"/>
      <c r="U647" s="177"/>
      <c r="V647" s="177"/>
      <c r="W647" s="177"/>
      <c r="X647" s="177"/>
      <c r="Y647" s="177"/>
    </row>
    <row r="648" spans="1:25" ht="12.75">
      <c r="A648" s="175" t="s">
        <v>584</v>
      </c>
      <c r="B648" s="174">
        <v>38177</v>
      </c>
      <c r="C648" s="176">
        <v>335.94</v>
      </c>
      <c r="D648" s="177">
        <v>2456.2600000000002</v>
      </c>
      <c r="E648" s="177">
        <v>3668.48</v>
      </c>
      <c r="F648" s="177">
        <v>7241.81</v>
      </c>
      <c r="H648" s="176">
        <v>625.72</v>
      </c>
      <c r="I648" s="181">
        <v>919.26</v>
      </c>
      <c r="J648" s="181"/>
      <c r="K648" s="181"/>
      <c r="L648" s="282"/>
      <c r="N648" s="177"/>
      <c r="P648" s="174"/>
      <c r="Q648" s="177"/>
      <c r="R648" s="177"/>
      <c r="S648" s="177"/>
      <c r="T648" s="177"/>
      <c r="U648" s="177"/>
      <c r="V648" s="177"/>
      <c r="W648" s="177"/>
      <c r="X648" s="177"/>
      <c r="Y648" s="177"/>
    </row>
    <row r="649" spans="1:25" ht="12.75">
      <c r="A649" s="175" t="s">
        <v>584</v>
      </c>
      <c r="B649" s="174">
        <v>38180</v>
      </c>
      <c r="C649" s="176">
        <v>333.53</v>
      </c>
      <c r="D649" s="177">
        <v>2447.27</v>
      </c>
      <c r="E649" s="177">
        <v>3651.63</v>
      </c>
      <c r="F649" s="177">
        <v>7300.43</v>
      </c>
      <c r="H649" s="176">
        <v>623.24</v>
      </c>
      <c r="I649" s="181">
        <v>916.16</v>
      </c>
      <c r="J649" s="181"/>
      <c r="K649" s="181"/>
      <c r="L649" s="282"/>
      <c r="N649" s="177"/>
      <c r="P649" s="174"/>
      <c r="Q649" s="177"/>
      <c r="R649" s="177"/>
      <c r="S649" s="177"/>
      <c r="T649" s="177"/>
      <c r="U649" s="177"/>
      <c r="V649" s="177"/>
      <c r="W649" s="177"/>
      <c r="X649" s="177"/>
      <c r="Y649" s="177"/>
    </row>
    <row r="650" spans="1:25" ht="12.75">
      <c r="A650" s="175" t="s">
        <v>584</v>
      </c>
      <c r="B650" s="174">
        <v>38181</v>
      </c>
      <c r="C650" s="176">
        <v>333.8</v>
      </c>
      <c r="D650" s="177">
        <v>2469.11</v>
      </c>
      <c r="E650" s="177">
        <v>3656.18</v>
      </c>
      <c r="F650" s="177">
        <v>7340.61</v>
      </c>
      <c r="H650" s="176">
        <v>624.02</v>
      </c>
      <c r="I650" s="181">
        <v>916.26</v>
      </c>
      <c r="J650" s="181"/>
      <c r="K650" s="181"/>
      <c r="L650" s="282"/>
      <c r="N650" s="177"/>
      <c r="P650" s="174"/>
      <c r="Q650" s="177"/>
      <c r="R650" s="177"/>
      <c r="S650" s="177"/>
      <c r="T650" s="177"/>
      <c r="U650" s="177"/>
      <c r="V650" s="177"/>
      <c r="W650" s="177"/>
      <c r="X650" s="177"/>
      <c r="Y650" s="177"/>
    </row>
    <row r="651" spans="1:25" ht="12.75">
      <c r="A651" s="175" t="s">
        <v>584</v>
      </c>
      <c r="B651" s="174">
        <v>38182</v>
      </c>
      <c r="C651" s="176">
        <v>332.72</v>
      </c>
      <c r="D651" s="177">
        <v>2465.14</v>
      </c>
      <c r="E651" s="177">
        <v>3648.75</v>
      </c>
      <c r="F651" s="177">
        <v>7337.41</v>
      </c>
      <c r="H651" s="176">
        <v>622.44000000000005</v>
      </c>
      <c r="I651" s="181">
        <v>913.4</v>
      </c>
      <c r="J651" s="181"/>
      <c r="K651" s="181"/>
      <c r="L651" s="282"/>
      <c r="N651" s="177"/>
      <c r="P651" s="174"/>
      <c r="Q651" s="177"/>
      <c r="R651" s="177"/>
      <c r="S651" s="177"/>
      <c r="T651" s="177"/>
      <c r="U651" s="177"/>
      <c r="V651" s="177"/>
      <c r="W651" s="177"/>
      <c r="X651" s="177"/>
      <c r="Y651" s="177"/>
    </row>
    <row r="652" spans="1:25" ht="12.75">
      <c r="A652" s="175" t="s">
        <v>584</v>
      </c>
      <c r="B652" s="174">
        <v>38183</v>
      </c>
      <c r="C652" s="176">
        <v>328.63</v>
      </c>
      <c r="D652" s="177">
        <v>2451.44</v>
      </c>
      <c r="E652" s="177">
        <v>3610.55</v>
      </c>
      <c r="F652" s="177">
        <v>7315.02</v>
      </c>
      <c r="H652" s="176">
        <v>616.71</v>
      </c>
      <c r="I652" s="181">
        <v>911.64</v>
      </c>
      <c r="J652" s="181"/>
      <c r="K652" s="181"/>
      <c r="L652" s="282"/>
      <c r="N652" s="177"/>
      <c r="P652" s="174"/>
      <c r="Q652" s="177"/>
      <c r="R652" s="177"/>
      <c r="S652" s="177"/>
      <c r="T652" s="177"/>
      <c r="U652" s="177"/>
      <c r="V652" s="177"/>
      <c r="W652" s="177"/>
      <c r="X652" s="177"/>
      <c r="Y652" s="177"/>
    </row>
    <row r="653" spans="1:25" ht="12.75">
      <c r="A653" s="175" t="s">
        <v>584</v>
      </c>
      <c r="B653" s="174">
        <v>38184</v>
      </c>
      <c r="C653" s="176">
        <v>328.77</v>
      </c>
      <c r="D653" s="177">
        <v>2453.7399999999998</v>
      </c>
      <c r="E653" s="177">
        <v>3610.4</v>
      </c>
      <c r="F653" s="177">
        <v>7312.01</v>
      </c>
      <c r="H653" s="176">
        <v>617.01</v>
      </c>
      <c r="I653" s="181">
        <v>913.5</v>
      </c>
      <c r="J653" s="181"/>
      <c r="K653" s="181"/>
      <c r="L653" s="282"/>
      <c r="N653" s="177"/>
      <c r="P653" s="174"/>
      <c r="Q653" s="177"/>
      <c r="R653" s="177"/>
      <c r="S653" s="177"/>
      <c r="T653" s="177"/>
      <c r="U653" s="177"/>
      <c r="V653" s="177"/>
      <c r="W653" s="177"/>
      <c r="X653" s="177"/>
      <c r="Y653" s="177"/>
    </row>
    <row r="654" spans="1:25" ht="12.75">
      <c r="A654" s="175" t="s">
        <v>584</v>
      </c>
      <c r="B654" s="174">
        <v>38187</v>
      </c>
      <c r="C654" s="176">
        <v>326.68</v>
      </c>
      <c r="D654" s="177">
        <v>2432.54</v>
      </c>
      <c r="E654" s="177">
        <v>3592.63</v>
      </c>
      <c r="F654" s="177">
        <v>7209.02</v>
      </c>
      <c r="H654" s="176">
        <v>613.80999999999995</v>
      </c>
      <c r="I654" s="181">
        <v>912.04</v>
      </c>
      <c r="J654" s="181"/>
      <c r="K654" s="181"/>
      <c r="L654" s="282"/>
      <c r="N654" s="177"/>
      <c r="P654" s="174"/>
      <c r="Q654" s="177"/>
      <c r="R654" s="177"/>
      <c r="S654" s="177"/>
      <c r="T654" s="177"/>
      <c r="U654" s="177"/>
      <c r="V654" s="177"/>
      <c r="W654" s="177"/>
      <c r="X654" s="177"/>
      <c r="Y654" s="177"/>
    </row>
    <row r="655" spans="1:25" ht="12.75">
      <c r="A655" s="175" t="s">
        <v>584</v>
      </c>
      <c r="B655" s="174">
        <v>38188</v>
      </c>
      <c r="C655" s="176">
        <v>328.06</v>
      </c>
      <c r="D655" s="177">
        <v>2444.85</v>
      </c>
      <c r="E655" s="177">
        <v>3607.39</v>
      </c>
      <c r="F655" s="177">
        <v>7244.85</v>
      </c>
      <c r="H655" s="176">
        <v>616.41</v>
      </c>
      <c r="I655" s="181">
        <v>912.21</v>
      </c>
      <c r="J655" s="181"/>
      <c r="K655" s="181"/>
      <c r="L655" s="282"/>
      <c r="N655" s="177"/>
      <c r="P655" s="174"/>
      <c r="Q655" s="177"/>
      <c r="R655" s="177"/>
      <c r="S655" s="177"/>
      <c r="T655" s="177"/>
      <c r="U655" s="177"/>
      <c r="V655" s="177"/>
      <c r="W655" s="177"/>
      <c r="X655" s="177"/>
      <c r="Y655" s="177"/>
    </row>
    <row r="656" spans="1:25" ht="12.75">
      <c r="A656" s="175" t="s">
        <v>584</v>
      </c>
      <c r="B656" s="174">
        <v>38189</v>
      </c>
      <c r="C656" s="176">
        <v>331.37</v>
      </c>
      <c r="D656" s="177">
        <v>2461.09</v>
      </c>
      <c r="E656" s="177">
        <v>3637.47</v>
      </c>
      <c r="F656" s="177">
        <v>7272.69</v>
      </c>
      <c r="H656" s="176">
        <v>621.35</v>
      </c>
      <c r="I656" s="181">
        <v>916.39</v>
      </c>
      <c r="J656" s="181"/>
      <c r="K656" s="181"/>
      <c r="L656" s="282"/>
      <c r="N656" s="177"/>
      <c r="P656" s="174"/>
      <c r="Q656" s="177"/>
      <c r="R656" s="177"/>
      <c r="S656" s="177"/>
      <c r="T656" s="177"/>
      <c r="U656" s="177"/>
      <c r="V656" s="177"/>
      <c r="W656" s="177"/>
      <c r="X656" s="177"/>
      <c r="Y656" s="177"/>
    </row>
    <row r="657" spans="1:25" ht="12.75">
      <c r="A657" s="175" t="s">
        <v>584</v>
      </c>
      <c r="B657" s="174">
        <v>38190</v>
      </c>
      <c r="C657" s="176">
        <v>324.97000000000003</v>
      </c>
      <c r="D657" s="177">
        <v>2422.85</v>
      </c>
      <c r="E657" s="177">
        <v>3572.84</v>
      </c>
      <c r="F657" s="177">
        <v>7227.64</v>
      </c>
      <c r="H657" s="176">
        <v>611.11</v>
      </c>
      <c r="I657" s="181">
        <v>907.35</v>
      </c>
      <c r="J657" s="181"/>
      <c r="K657" s="181"/>
      <c r="L657" s="282"/>
      <c r="N657" s="177"/>
      <c r="P657" s="174"/>
      <c r="Q657" s="177"/>
      <c r="R657" s="177"/>
      <c r="S657" s="177"/>
      <c r="T657" s="177"/>
      <c r="U657" s="177"/>
      <c r="V657" s="177"/>
      <c r="W657" s="177"/>
      <c r="X657" s="177"/>
      <c r="Y657" s="177"/>
    </row>
    <row r="658" spans="1:25" ht="12.75">
      <c r="A658" s="175" t="s">
        <v>584</v>
      </c>
      <c r="B658" s="174">
        <v>38191</v>
      </c>
      <c r="C658" s="176">
        <v>324.68</v>
      </c>
      <c r="D658" s="177">
        <v>2415.52</v>
      </c>
      <c r="E658" s="177">
        <v>3567.29</v>
      </c>
      <c r="F658" s="177">
        <v>7203.73</v>
      </c>
      <c r="H658" s="176">
        <v>610.33000000000004</v>
      </c>
      <c r="I658" s="181">
        <v>907.36</v>
      </c>
      <c r="J658" s="181"/>
      <c r="K658" s="181"/>
      <c r="L658" s="282"/>
      <c r="N658" s="177"/>
      <c r="P658" s="174"/>
      <c r="Q658" s="177"/>
      <c r="R658" s="177"/>
      <c r="S658" s="177"/>
      <c r="T658" s="177"/>
      <c r="U658" s="177"/>
      <c r="V658" s="177"/>
      <c r="W658" s="177"/>
      <c r="X658" s="177"/>
      <c r="Y658" s="177"/>
    </row>
    <row r="659" spans="1:25" ht="12.75">
      <c r="A659" s="175" t="s">
        <v>584</v>
      </c>
      <c r="B659" s="174">
        <v>38194</v>
      </c>
      <c r="C659" s="176">
        <v>320.72000000000003</v>
      </c>
      <c r="D659" s="177">
        <v>2406.23</v>
      </c>
      <c r="E659" s="177">
        <v>3532.61</v>
      </c>
      <c r="F659" s="177">
        <v>7140.54</v>
      </c>
      <c r="H659" s="176">
        <v>604.30999999999995</v>
      </c>
      <c r="I659" s="181">
        <v>899.55</v>
      </c>
      <c r="J659" s="181"/>
      <c r="K659" s="181"/>
      <c r="L659" s="282"/>
      <c r="N659" s="177"/>
      <c r="P659" s="174"/>
      <c r="Q659" s="177"/>
      <c r="R659" s="177"/>
      <c r="S659" s="177"/>
      <c r="T659" s="177"/>
      <c r="U659" s="177"/>
      <c r="V659" s="177"/>
      <c r="W659" s="177"/>
      <c r="X659" s="177"/>
      <c r="Y659" s="177"/>
    </row>
    <row r="660" spans="1:25" ht="12.75">
      <c r="A660" s="175" t="s">
        <v>584</v>
      </c>
      <c r="B660" s="174">
        <v>38195</v>
      </c>
      <c r="C660" s="176">
        <v>324.72000000000003</v>
      </c>
      <c r="D660" s="177">
        <v>2438.02</v>
      </c>
      <c r="E660" s="177">
        <v>3565.1</v>
      </c>
      <c r="F660" s="177">
        <v>7192.85</v>
      </c>
      <c r="H660" s="176">
        <v>609.41999999999996</v>
      </c>
      <c r="I660" s="181">
        <v>901.77</v>
      </c>
      <c r="J660" s="181"/>
      <c r="K660" s="181"/>
      <c r="L660" s="282"/>
      <c r="N660" s="177"/>
      <c r="P660" s="174"/>
      <c r="Q660" s="177"/>
      <c r="R660" s="177"/>
      <c r="S660" s="177"/>
      <c r="T660" s="177"/>
      <c r="U660" s="177"/>
      <c r="V660" s="177"/>
      <c r="W660" s="177"/>
      <c r="X660" s="177"/>
      <c r="Y660" s="177"/>
    </row>
    <row r="661" spans="1:25" ht="12.75">
      <c r="A661" s="175" t="s">
        <v>584</v>
      </c>
      <c r="B661" s="174">
        <v>38196</v>
      </c>
      <c r="C661" s="176">
        <v>324.32</v>
      </c>
      <c r="D661" s="177">
        <v>2440.1</v>
      </c>
      <c r="E661" s="177">
        <v>3575.92</v>
      </c>
      <c r="F661" s="177">
        <v>7239.61</v>
      </c>
      <c r="H661" s="176">
        <v>610.76</v>
      </c>
      <c r="I661" s="181">
        <v>903.21</v>
      </c>
      <c r="J661" s="181"/>
      <c r="K661" s="181"/>
      <c r="L661" s="282"/>
      <c r="N661" s="177"/>
      <c r="P661" s="174"/>
      <c r="Q661" s="177"/>
      <c r="R661" s="177"/>
      <c r="S661" s="177"/>
      <c r="T661" s="177"/>
      <c r="U661" s="177"/>
      <c r="V661" s="177"/>
      <c r="W661" s="177"/>
      <c r="X661" s="177"/>
      <c r="Y661" s="177"/>
    </row>
    <row r="662" spans="1:25" ht="12.75">
      <c r="A662" s="175" t="s">
        <v>584</v>
      </c>
      <c r="B662" s="174">
        <v>38197</v>
      </c>
      <c r="C662" s="176">
        <v>330.71</v>
      </c>
      <c r="D662" s="177">
        <v>2478.11</v>
      </c>
      <c r="E662" s="177">
        <v>3643.79</v>
      </c>
      <c r="F662" s="177">
        <v>7231.46</v>
      </c>
      <c r="H662" s="176">
        <v>621.62</v>
      </c>
      <c r="I662" s="181">
        <v>909.92</v>
      </c>
      <c r="J662" s="181"/>
      <c r="K662" s="181"/>
      <c r="L662" s="282"/>
      <c r="N662" s="177"/>
      <c r="P662" s="174"/>
      <c r="Q662" s="177"/>
      <c r="R662" s="177"/>
      <c r="S662" s="177"/>
      <c r="T662" s="177"/>
      <c r="U662" s="177"/>
      <c r="V662" s="177"/>
      <c r="W662" s="177"/>
      <c r="X662" s="177"/>
      <c r="Y662" s="177"/>
    </row>
    <row r="663" spans="1:25" ht="12.75">
      <c r="A663" s="175" t="s">
        <v>584</v>
      </c>
      <c r="B663" s="174">
        <v>38198</v>
      </c>
      <c r="C663" s="176">
        <v>329.91</v>
      </c>
      <c r="D663" s="177">
        <v>2465.13</v>
      </c>
      <c r="E663" s="177">
        <v>3647.1</v>
      </c>
      <c r="F663" s="177">
        <v>7126.8</v>
      </c>
      <c r="H663" s="176">
        <v>620.76</v>
      </c>
      <c r="I663" s="181">
        <v>912.59</v>
      </c>
      <c r="J663" s="181"/>
      <c r="K663" s="181"/>
      <c r="L663" s="282"/>
      <c r="P663" s="174"/>
      <c r="Q663" s="177"/>
      <c r="R663" s="177"/>
      <c r="S663" s="177"/>
      <c r="T663" s="177"/>
      <c r="U663" s="177"/>
      <c r="V663" s="177"/>
      <c r="W663" s="177"/>
      <c r="X663" s="177"/>
      <c r="Y663" s="177"/>
    </row>
    <row r="664" spans="1:25" ht="12.75">
      <c r="A664" s="175" t="s">
        <v>585</v>
      </c>
      <c r="B664" s="174">
        <v>38201</v>
      </c>
      <c r="C664" s="176">
        <v>325.87</v>
      </c>
      <c r="D664" s="181">
        <v>2470.75</v>
      </c>
      <c r="E664" s="181">
        <v>3623.79</v>
      </c>
      <c r="F664" s="181">
        <v>7161.65</v>
      </c>
      <c r="H664" s="176">
        <v>616.97</v>
      </c>
      <c r="I664" s="181">
        <v>906.16</v>
      </c>
      <c r="J664" s="181"/>
      <c r="K664" s="181"/>
      <c r="L664" s="282"/>
      <c r="M664" s="487"/>
      <c r="N664" s="184"/>
      <c r="P664" s="174"/>
      <c r="Q664" s="177"/>
      <c r="R664" s="177"/>
      <c r="S664" s="177"/>
      <c r="T664" s="177"/>
      <c r="U664" s="177"/>
      <c r="V664" s="177"/>
      <c r="W664" s="177"/>
      <c r="X664" s="177"/>
      <c r="Y664" s="177"/>
    </row>
    <row r="665" spans="1:25" ht="12.75">
      <c r="A665" s="175" t="s">
        <v>585</v>
      </c>
      <c r="B665" s="174">
        <v>38202</v>
      </c>
      <c r="C665" s="176">
        <v>326.93</v>
      </c>
      <c r="D665" s="181">
        <v>2495.56</v>
      </c>
      <c r="E665" s="181">
        <v>3650.8</v>
      </c>
      <c r="F665" s="181">
        <v>7081.69</v>
      </c>
      <c r="H665" s="176">
        <v>620.6</v>
      </c>
      <c r="I665" s="181">
        <v>908.19</v>
      </c>
      <c r="J665" s="181"/>
      <c r="K665" s="181"/>
      <c r="L665" s="282"/>
      <c r="M665" s="487"/>
      <c r="N665" s="184"/>
      <c r="P665" s="174"/>
      <c r="Q665" s="177"/>
      <c r="R665" s="177"/>
      <c r="S665" s="177"/>
      <c r="T665" s="177"/>
      <c r="U665" s="177"/>
      <c r="V665" s="177"/>
      <c r="W665" s="177"/>
      <c r="X665" s="177"/>
      <c r="Y665" s="177"/>
    </row>
    <row r="666" spans="1:25" ht="12.75">
      <c r="A666" s="175" t="s">
        <v>585</v>
      </c>
      <c r="B666" s="174">
        <v>38203</v>
      </c>
      <c r="C666" s="176">
        <v>323.39</v>
      </c>
      <c r="D666" s="181">
        <v>2486.4</v>
      </c>
      <c r="E666" s="181">
        <v>3607.58</v>
      </c>
      <c r="F666" s="181">
        <v>7049.18</v>
      </c>
      <c r="H666" s="176">
        <v>614.22</v>
      </c>
      <c r="I666" s="181">
        <v>899.53</v>
      </c>
      <c r="J666" s="181"/>
      <c r="K666" s="181"/>
      <c r="L666" s="282"/>
      <c r="M666" s="487"/>
      <c r="N666" s="184"/>
      <c r="P666" s="174"/>
      <c r="Q666" s="177"/>
      <c r="R666" s="177"/>
      <c r="S666" s="177"/>
      <c r="T666" s="177"/>
      <c r="U666" s="177"/>
      <c r="V666" s="177"/>
      <c r="W666" s="177"/>
      <c r="X666" s="177"/>
      <c r="Y666" s="177"/>
    </row>
    <row r="667" spans="1:25" ht="12.75">
      <c r="A667" s="175" t="s">
        <v>585</v>
      </c>
      <c r="B667" s="174">
        <v>38204</v>
      </c>
      <c r="C667" s="176">
        <v>325.85000000000002</v>
      </c>
      <c r="D667" s="181">
        <v>2511.38</v>
      </c>
      <c r="E667" s="181">
        <v>3622.98</v>
      </c>
      <c r="F667" s="181">
        <v>7086.6</v>
      </c>
      <c r="H667" s="176">
        <v>617.19000000000005</v>
      </c>
      <c r="I667" s="181">
        <v>902.83</v>
      </c>
      <c r="J667" s="181"/>
      <c r="K667" s="181"/>
      <c r="L667" s="282"/>
      <c r="M667" s="487"/>
      <c r="N667" s="184"/>
      <c r="P667" s="174"/>
      <c r="Q667" s="177"/>
      <c r="R667" s="177"/>
      <c r="S667" s="177"/>
      <c r="T667" s="177"/>
      <c r="U667" s="177"/>
      <c r="V667" s="177"/>
      <c r="W667" s="177"/>
      <c r="X667" s="177"/>
      <c r="Y667" s="177"/>
    </row>
    <row r="668" spans="1:25" ht="12.75">
      <c r="A668" s="175" t="s">
        <v>585</v>
      </c>
      <c r="B668" s="174">
        <v>38205</v>
      </c>
      <c r="C668" s="176">
        <v>315.74</v>
      </c>
      <c r="D668" s="181">
        <v>2480.52</v>
      </c>
      <c r="E668" s="181">
        <v>3528.64</v>
      </c>
      <c r="F668" s="181">
        <v>7023.53</v>
      </c>
      <c r="H668" s="176">
        <v>602.1</v>
      </c>
      <c r="I668" s="181">
        <v>887.49</v>
      </c>
      <c r="J668" s="181"/>
      <c r="K668" s="181"/>
      <c r="L668" s="282"/>
      <c r="M668" s="487"/>
      <c r="N668" s="184"/>
      <c r="P668" s="174"/>
      <c r="Q668" s="177"/>
      <c r="R668" s="177"/>
      <c r="S668" s="177"/>
      <c r="T668" s="177"/>
      <c r="U668" s="177"/>
      <c r="V668" s="177"/>
      <c r="W668" s="177"/>
      <c r="X668" s="177"/>
      <c r="Y668" s="177"/>
    </row>
    <row r="669" spans="1:25" ht="12.75">
      <c r="A669" s="175" t="s">
        <v>585</v>
      </c>
      <c r="B669" s="174">
        <v>38208</v>
      </c>
      <c r="C669" s="176">
        <v>313.08</v>
      </c>
      <c r="D669" s="181">
        <v>2452.16</v>
      </c>
      <c r="E669" s="181">
        <v>3497.3</v>
      </c>
      <c r="F669" s="181">
        <v>7014.77</v>
      </c>
      <c r="H669" s="176">
        <v>596.95000000000005</v>
      </c>
      <c r="I669" s="181">
        <v>875.72</v>
      </c>
      <c r="J669" s="181"/>
      <c r="K669" s="181"/>
      <c r="L669" s="282"/>
      <c r="M669" s="487"/>
      <c r="N669" s="184"/>
      <c r="P669" s="174"/>
      <c r="Q669" s="177"/>
      <c r="R669" s="177"/>
      <c r="S669" s="177"/>
      <c r="T669" s="177"/>
      <c r="U669" s="177"/>
      <c r="V669" s="177"/>
      <c r="W669" s="177"/>
      <c r="X669" s="177"/>
      <c r="Y669" s="177"/>
    </row>
    <row r="670" spans="1:25" ht="12.75">
      <c r="A670" s="175" t="s">
        <v>585</v>
      </c>
      <c r="B670" s="174">
        <v>38209</v>
      </c>
      <c r="C670" s="176">
        <v>316.24</v>
      </c>
      <c r="D670" s="181">
        <v>2475.27</v>
      </c>
      <c r="E670" s="181">
        <v>3533.06</v>
      </c>
      <c r="F670" s="181">
        <v>7055.71</v>
      </c>
      <c r="H670" s="176">
        <v>602.79</v>
      </c>
      <c r="I670" s="181">
        <v>879.42</v>
      </c>
      <c r="J670" s="181"/>
      <c r="K670" s="181"/>
      <c r="L670" s="282"/>
      <c r="M670" s="487"/>
      <c r="N670" s="184"/>
      <c r="P670" s="174"/>
      <c r="Q670" s="177"/>
      <c r="R670" s="177"/>
      <c r="S670" s="177"/>
      <c r="T670" s="177"/>
      <c r="U670" s="177"/>
      <c r="V670" s="177"/>
      <c r="W670" s="177"/>
      <c r="X670" s="177"/>
      <c r="Y670" s="177"/>
    </row>
    <row r="671" spans="1:25" ht="12.75">
      <c r="A671" s="175" t="s">
        <v>585</v>
      </c>
      <c r="B671" s="174">
        <v>38210</v>
      </c>
      <c r="C671" s="176">
        <v>312.86</v>
      </c>
      <c r="D671" s="181">
        <v>2461.89</v>
      </c>
      <c r="E671" s="181">
        <v>3502.95</v>
      </c>
      <c r="F671" s="181">
        <v>7010.58</v>
      </c>
      <c r="H671" s="176">
        <v>598.27</v>
      </c>
      <c r="I671" s="181">
        <v>871.92</v>
      </c>
      <c r="J671" s="181"/>
      <c r="K671" s="181"/>
      <c r="L671" s="282"/>
      <c r="M671" s="487"/>
      <c r="N671" s="184"/>
      <c r="P671" s="174"/>
      <c r="Q671" s="177"/>
      <c r="R671" s="177"/>
      <c r="S671" s="177"/>
      <c r="T671" s="177"/>
      <c r="U671" s="177"/>
      <c r="V671" s="177"/>
      <c r="W671" s="177"/>
      <c r="X671" s="177"/>
      <c r="Y671" s="177"/>
    </row>
    <row r="672" spans="1:25" ht="12.75">
      <c r="A672" s="175" t="s">
        <v>585</v>
      </c>
      <c r="B672" s="174">
        <v>38211</v>
      </c>
      <c r="C672" s="176">
        <v>311.57</v>
      </c>
      <c r="D672" s="181">
        <v>2467.9299999999998</v>
      </c>
      <c r="E672" s="181">
        <v>3494.23</v>
      </c>
      <c r="F672" s="181">
        <v>7019.87</v>
      </c>
      <c r="H672" s="176">
        <v>596.6</v>
      </c>
      <c r="I672" s="181">
        <v>867.34</v>
      </c>
      <c r="J672" s="181"/>
      <c r="K672" s="181"/>
      <c r="L672" s="282"/>
      <c r="M672" s="487"/>
      <c r="N672" s="184"/>
      <c r="P672" s="174"/>
      <c r="Q672" s="177"/>
      <c r="R672" s="177"/>
      <c r="S672" s="177"/>
      <c r="T672" s="177"/>
      <c r="U672" s="177"/>
      <c r="V672" s="177"/>
      <c r="W672" s="177"/>
      <c r="X672" s="177"/>
      <c r="Y672" s="177"/>
    </row>
    <row r="673" spans="1:25" ht="12.75">
      <c r="A673" s="175" t="s">
        <v>585</v>
      </c>
      <c r="B673" s="174">
        <v>38212</v>
      </c>
      <c r="C673" s="176">
        <v>310.68</v>
      </c>
      <c r="D673" s="181">
        <v>2453.52</v>
      </c>
      <c r="E673" s="181">
        <v>3484.84</v>
      </c>
      <c r="F673" s="181">
        <v>6987.79</v>
      </c>
      <c r="H673" s="176">
        <v>595.26</v>
      </c>
      <c r="I673" s="181">
        <v>869.97</v>
      </c>
      <c r="J673" s="181"/>
      <c r="K673" s="181"/>
      <c r="L673" s="282"/>
      <c r="M673" s="487"/>
      <c r="N673" s="184"/>
      <c r="P673" s="174"/>
      <c r="Q673" s="177"/>
      <c r="R673" s="177"/>
      <c r="S673" s="177"/>
      <c r="T673" s="177"/>
      <c r="U673" s="177"/>
      <c r="V673" s="177"/>
      <c r="W673" s="177"/>
      <c r="X673" s="177"/>
      <c r="Y673" s="177"/>
    </row>
    <row r="674" spans="1:25" ht="12.75">
      <c r="A674" s="175" t="s">
        <v>585</v>
      </c>
      <c r="B674" s="174">
        <v>38215</v>
      </c>
      <c r="C674" s="176">
        <v>314.37</v>
      </c>
      <c r="D674" s="181">
        <v>2471.98</v>
      </c>
      <c r="E674" s="181">
        <v>3516.68</v>
      </c>
      <c r="F674" s="181">
        <v>7016</v>
      </c>
      <c r="H674" s="176">
        <v>600.79</v>
      </c>
      <c r="I674" s="181">
        <v>875.46</v>
      </c>
      <c r="J674" s="181"/>
      <c r="K674" s="181"/>
      <c r="L674" s="282"/>
      <c r="M674" s="487"/>
      <c r="N674" s="184"/>
      <c r="P674" s="174"/>
      <c r="Q674" s="177"/>
      <c r="R674" s="177"/>
      <c r="S674" s="177"/>
      <c r="T674" s="177"/>
      <c r="U674" s="177"/>
      <c r="V674" s="177"/>
      <c r="W674" s="177"/>
      <c r="X674" s="177"/>
      <c r="Y674" s="177"/>
    </row>
    <row r="675" spans="1:25" ht="12.75">
      <c r="A675" s="175" t="s">
        <v>585</v>
      </c>
      <c r="B675" s="174">
        <v>38216</v>
      </c>
      <c r="C675" s="176">
        <v>315.72000000000003</v>
      </c>
      <c r="D675" s="181">
        <v>2479.17</v>
      </c>
      <c r="E675" s="181">
        <v>3533.13</v>
      </c>
      <c r="F675" s="181">
        <v>6998.25</v>
      </c>
      <c r="H675" s="176">
        <v>603.41999999999996</v>
      </c>
      <c r="I675" s="181">
        <v>881.34</v>
      </c>
      <c r="J675" s="181"/>
      <c r="K675" s="181"/>
      <c r="L675" s="282"/>
      <c r="M675" s="487"/>
      <c r="N675" s="184"/>
      <c r="P675" s="174"/>
      <c r="Q675" s="177"/>
      <c r="R675" s="177"/>
      <c r="S675" s="177"/>
      <c r="T675" s="177"/>
      <c r="U675" s="177"/>
      <c r="V675" s="177"/>
      <c r="W675" s="177"/>
      <c r="X675" s="177"/>
      <c r="Y675" s="177"/>
    </row>
    <row r="676" spans="1:25" ht="12.75">
      <c r="A676" s="175" t="s">
        <v>585</v>
      </c>
      <c r="B676" s="174">
        <v>38217</v>
      </c>
      <c r="C676" s="176">
        <v>316.69</v>
      </c>
      <c r="D676" s="181">
        <v>2477.17</v>
      </c>
      <c r="E676" s="181">
        <v>3541.48</v>
      </c>
      <c r="F676" s="181">
        <v>7011.45</v>
      </c>
      <c r="H676" s="176">
        <v>604.67999999999995</v>
      </c>
      <c r="I676" s="181">
        <v>882.31</v>
      </c>
      <c r="J676" s="181"/>
      <c r="K676" s="181"/>
      <c r="L676" s="282"/>
      <c r="M676" s="487"/>
      <c r="N676" s="184"/>
      <c r="P676" s="174"/>
      <c r="Q676" s="177"/>
      <c r="R676" s="177"/>
      <c r="S676" s="177"/>
      <c r="T676" s="177"/>
      <c r="U676" s="177"/>
      <c r="V676" s="177"/>
      <c r="W676" s="177"/>
      <c r="X676" s="177"/>
      <c r="Y676" s="177"/>
    </row>
    <row r="677" spans="1:25" ht="12.75">
      <c r="A677" s="175" t="s">
        <v>585</v>
      </c>
      <c r="B677" s="174">
        <v>38218</v>
      </c>
      <c r="C677" s="176">
        <v>317.29000000000002</v>
      </c>
      <c r="D677" s="181">
        <v>2491.19</v>
      </c>
      <c r="E677" s="181">
        <v>3544.42</v>
      </c>
      <c r="F677" s="181">
        <v>7009.81</v>
      </c>
      <c r="H677" s="176">
        <v>605.98</v>
      </c>
      <c r="I677" s="181">
        <v>884.74</v>
      </c>
      <c r="J677" s="181"/>
      <c r="K677" s="181"/>
      <c r="L677" s="282"/>
      <c r="M677" s="487"/>
      <c r="N677" s="184"/>
      <c r="P677" s="174"/>
      <c r="Q677" s="177"/>
      <c r="R677" s="177"/>
      <c r="S677" s="177"/>
      <c r="T677" s="177"/>
      <c r="U677" s="177"/>
      <c r="V677" s="177"/>
      <c r="W677" s="177"/>
      <c r="X677" s="177"/>
      <c r="Y677" s="177"/>
    </row>
    <row r="678" spans="1:25" ht="12.75">
      <c r="A678" s="175" t="s">
        <v>585</v>
      </c>
      <c r="B678" s="174">
        <v>38219</v>
      </c>
      <c r="C678" s="176">
        <v>316.5</v>
      </c>
      <c r="D678" s="181">
        <v>2490.56</v>
      </c>
      <c r="E678" s="181">
        <v>3538.02</v>
      </c>
      <c r="F678" s="181">
        <v>7046.24</v>
      </c>
      <c r="H678" s="176">
        <v>604.96</v>
      </c>
      <c r="I678" s="181">
        <v>885.28</v>
      </c>
      <c r="J678" s="181"/>
      <c r="K678" s="181"/>
      <c r="L678" s="282"/>
      <c r="M678" s="487"/>
      <c r="N678" s="184"/>
      <c r="P678" s="174"/>
      <c r="Q678" s="177"/>
      <c r="R678" s="177"/>
      <c r="S678" s="177"/>
      <c r="T678" s="177"/>
      <c r="U678" s="177"/>
      <c r="V678" s="177"/>
      <c r="W678" s="177"/>
      <c r="X678" s="177"/>
      <c r="Y678" s="177"/>
    </row>
    <row r="679" spans="1:25" ht="12.75">
      <c r="A679" s="175" t="s">
        <v>585</v>
      </c>
      <c r="B679" s="174">
        <v>38222</v>
      </c>
      <c r="C679" s="176">
        <v>321.72000000000003</v>
      </c>
      <c r="D679" s="181">
        <v>2512.7399999999998</v>
      </c>
      <c r="E679" s="181">
        <v>3589.69</v>
      </c>
      <c r="F679" s="181">
        <v>7037.63</v>
      </c>
      <c r="H679" s="176">
        <v>613.54</v>
      </c>
      <c r="I679" s="181">
        <v>892.61</v>
      </c>
      <c r="J679" s="181"/>
      <c r="K679" s="181"/>
      <c r="L679" s="282"/>
      <c r="M679" s="487"/>
      <c r="N679" s="184"/>
      <c r="P679" s="174"/>
      <c r="Q679" s="177"/>
      <c r="R679" s="177"/>
      <c r="S679" s="177"/>
      <c r="T679" s="177"/>
      <c r="U679" s="177"/>
      <c r="V679" s="177"/>
      <c r="W679" s="177"/>
      <c r="X679" s="177"/>
      <c r="Y679" s="177"/>
    </row>
    <row r="680" spans="1:25" ht="12.75">
      <c r="A680" s="175" t="s">
        <v>585</v>
      </c>
      <c r="B680" s="174">
        <v>38223</v>
      </c>
      <c r="C680" s="176">
        <v>321.55</v>
      </c>
      <c r="D680" s="181">
        <v>2510.6</v>
      </c>
      <c r="E680" s="181">
        <v>3594.38</v>
      </c>
      <c r="F680" s="181">
        <v>7064.25</v>
      </c>
      <c r="H680" s="176">
        <v>613.69000000000005</v>
      </c>
      <c r="I680" s="181">
        <v>895.85</v>
      </c>
      <c r="J680" s="181"/>
      <c r="K680" s="181"/>
      <c r="L680" s="282"/>
      <c r="M680" s="487"/>
      <c r="N680" s="184"/>
      <c r="P680" s="174"/>
      <c r="Q680" s="177"/>
      <c r="R680" s="177"/>
      <c r="S680" s="177"/>
      <c r="T680" s="177"/>
      <c r="U680" s="177"/>
      <c r="V680" s="177"/>
      <c r="W680" s="177"/>
      <c r="X680" s="177"/>
      <c r="Y680" s="177"/>
    </row>
    <row r="681" spans="1:25" ht="12.75">
      <c r="A681" s="175" t="s">
        <v>585</v>
      </c>
      <c r="B681" s="174">
        <v>38224</v>
      </c>
      <c r="C681" s="176">
        <v>322.08</v>
      </c>
      <c r="D681" s="181">
        <v>2530.0300000000002</v>
      </c>
      <c r="E681" s="181">
        <v>3595.26</v>
      </c>
      <c r="F681" s="181">
        <v>7065.83</v>
      </c>
      <c r="H681" s="176">
        <v>614.15</v>
      </c>
      <c r="I681" s="181">
        <v>896.42</v>
      </c>
      <c r="J681" s="181"/>
      <c r="K681" s="181"/>
      <c r="L681" s="282"/>
      <c r="M681" s="487"/>
      <c r="N681" s="184"/>
      <c r="P681" s="174"/>
      <c r="Q681" s="177"/>
      <c r="R681" s="177"/>
      <c r="S681" s="177"/>
      <c r="T681" s="177"/>
      <c r="U681" s="177"/>
      <c r="V681" s="177"/>
      <c r="W681" s="177"/>
      <c r="X681" s="177"/>
      <c r="Y681" s="177"/>
    </row>
    <row r="682" spans="1:25" ht="12.75">
      <c r="A682" s="175" t="s">
        <v>585</v>
      </c>
      <c r="B682" s="174">
        <v>38225</v>
      </c>
      <c r="C682" s="176">
        <v>324.5</v>
      </c>
      <c r="D682" s="181">
        <v>2550.63</v>
      </c>
      <c r="E682" s="181">
        <v>3629.84</v>
      </c>
      <c r="F682" s="181">
        <v>7087.36</v>
      </c>
      <c r="H682" s="176">
        <v>619.30999999999995</v>
      </c>
      <c r="I682" s="181">
        <v>900.5</v>
      </c>
      <c r="J682" s="181"/>
      <c r="K682" s="181"/>
      <c r="L682" s="282"/>
      <c r="M682" s="487"/>
      <c r="N682" s="184"/>
      <c r="P682" s="174"/>
      <c r="Q682" s="177"/>
      <c r="R682" s="177"/>
      <c r="S682" s="177"/>
      <c r="T682" s="177"/>
      <c r="U682" s="177"/>
      <c r="V682" s="177"/>
      <c r="W682" s="177"/>
      <c r="X682" s="177"/>
      <c r="Y682" s="177"/>
    </row>
    <row r="683" spans="1:25" ht="12.75">
      <c r="A683" s="175" t="s">
        <v>585</v>
      </c>
      <c r="B683" s="174">
        <v>38226</v>
      </c>
      <c r="C683" s="176">
        <v>326.31</v>
      </c>
      <c r="D683" s="181">
        <v>2562.48</v>
      </c>
      <c r="E683" s="181">
        <v>3649.24</v>
      </c>
      <c r="F683" s="181">
        <v>7099.52</v>
      </c>
      <c r="H683" s="176">
        <v>622.55999999999995</v>
      </c>
      <c r="I683" s="181">
        <v>901.75</v>
      </c>
      <c r="J683" s="181"/>
      <c r="K683" s="181"/>
      <c r="L683" s="282"/>
      <c r="M683" s="487"/>
      <c r="N683" s="184"/>
      <c r="P683" s="174"/>
      <c r="Q683" s="177"/>
      <c r="R683" s="177"/>
      <c r="S683" s="177"/>
      <c r="T683" s="177"/>
      <c r="U683" s="177"/>
      <c r="V683" s="177"/>
      <c r="W683" s="177"/>
      <c r="X683" s="177"/>
      <c r="Y683" s="177"/>
    </row>
    <row r="684" spans="1:25" ht="12.75">
      <c r="A684" s="175" t="s">
        <v>585</v>
      </c>
      <c r="B684" s="174">
        <v>38229</v>
      </c>
      <c r="C684" s="176">
        <v>325.73</v>
      </c>
      <c r="D684" s="181">
        <v>2562.56</v>
      </c>
      <c r="E684" s="181">
        <v>3636.71</v>
      </c>
      <c r="F684" s="181">
        <v>7121.19</v>
      </c>
      <c r="H684" s="176">
        <v>620.78</v>
      </c>
      <c r="I684" s="181">
        <v>900.37</v>
      </c>
      <c r="J684" s="181"/>
      <c r="K684" s="181"/>
      <c r="L684" s="282"/>
      <c r="M684" s="487"/>
      <c r="N684" s="184"/>
      <c r="P684" s="174"/>
      <c r="Q684" s="177"/>
      <c r="R684" s="177"/>
      <c r="S684" s="177"/>
      <c r="T684" s="177"/>
      <c r="U684" s="177"/>
      <c r="V684" s="177"/>
      <c r="W684" s="177"/>
      <c r="X684" s="177"/>
      <c r="Y684" s="177"/>
    </row>
    <row r="685" spans="1:25" ht="12.75">
      <c r="A685" s="175" t="s">
        <v>585</v>
      </c>
      <c r="B685" s="174">
        <v>38230</v>
      </c>
      <c r="C685" s="176">
        <v>325.27</v>
      </c>
      <c r="D685" s="181">
        <v>2584.5300000000002</v>
      </c>
      <c r="E685" s="181">
        <v>3613.23</v>
      </c>
      <c r="F685" s="181">
        <v>7111.1</v>
      </c>
      <c r="H685" s="176">
        <v>614.91</v>
      </c>
      <c r="I685" s="181">
        <v>897.85</v>
      </c>
      <c r="J685" s="181"/>
      <c r="K685" s="181"/>
      <c r="L685" s="282"/>
      <c r="M685" s="487"/>
      <c r="N685" s="184"/>
      <c r="P685" s="174"/>
      <c r="Q685" s="177"/>
      <c r="R685" s="177"/>
      <c r="S685" s="177"/>
      <c r="T685" s="177"/>
      <c r="U685" s="177"/>
      <c r="V685" s="177"/>
      <c r="W685" s="177"/>
      <c r="X685" s="177"/>
      <c r="Y685" s="177"/>
    </row>
    <row r="686" spans="1:25" ht="12.75">
      <c r="A686" s="175" t="s">
        <v>586</v>
      </c>
      <c r="B686" s="174">
        <v>38231</v>
      </c>
      <c r="C686" s="176">
        <v>326.85000000000002</v>
      </c>
      <c r="D686" s="181">
        <v>2592.89</v>
      </c>
      <c r="E686" s="181">
        <v>3633.38</v>
      </c>
      <c r="F686" s="181">
        <v>7129.6</v>
      </c>
      <c r="G686" s="177"/>
      <c r="H686" s="176">
        <v>618.15</v>
      </c>
      <c r="I686" s="181">
        <v>901.93</v>
      </c>
      <c r="J686" s="181"/>
      <c r="K686" s="181"/>
      <c r="L686" s="282"/>
      <c r="N686" s="177"/>
      <c r="P686" s="174"/>
      <c r="Q686" s="177"/>
      <c r="R686" s="177"/>
      <c r="S686" s="177"/>
      <c r="T686" s="177"/>
      <c r="U686" s="177"/>
      <c r="V686" s="177"/>
      <c r="W686" s="177"/>
      <c r="X686" s="177"/>
      <c r="Y686" s="177"/>
    </row>
    <row r="687" spans="1:25" ht="12.75">
      <c r="A687" s="175" t="s">
        <v>586</v>
      </c>
      <c r="B687" s="174">
        <v>38232</v>
      </c>
      <c r="C687" s="176">
        <v>328.75</v>
      </c>
      <c r="D687" s="181">
        <v>2621.27</v>
      </c>
      <c r="E687" s="181">
        <v>3665.94</v>
      </c>
      <c r="F687" s="181">
        <v>7129.72</v>
      </c>
      <c r="G687" s="177">
        <v>7129.6</v>
      </c>
      <c r="H687" s="176">
        <v>621.24</v>
      </c>
      <c r="I687" s="181">
        <v>903.52</v>
      </c>
      <c r="J687" s="181"/>
      <c r="K687" s="181"/>
      <c r="L687" s="282"/>
      <c r="N687" s="177"/>
      <c r="P687" s="174"/>
      <c r="Q687" s="177"/>
      <c r="R687" s="177"/>
      <c r="S687" s="177"/>
      <c r="T687" s="177"/>
      <c r="U687" s="177"/>
      <c r="V687" s="177"/>
      <c r="W687" s="177"/>
      <c r="X687" s="177"/>
      <c r="Y687" s="177"/>
    </row>
    <row r="688" spans="1:25" ht="12.75">
      <c r="A688" s="175" t="s">
        <v>586</v>
      </c>
      <c r="B688" s="174">
        <v>38233</v>
      </c>
      <c r="C688" s="176">
        <v>330.68</v>
      </c>
      <c r="D688" s="181">
        <v>2626.88</v>
      </c>
      <c r="E688" s="181">
        <v>3673.03</v>
      </c>
      <c r="F688" s="181">
        <v>7154.03</v>
      </c>
      <c r="G688" s="177">
        <v>7129.72</v>
      </c>
      <c r="H688" s="176">
        <v>625.79999999999995</v>
      </c>
      <c r="I688" s="181">
        <v>904.12</v>
      </c>
      <c r="J688" s="181"/>
      <c r="K688" s="181"/>
      <c r="L688" s="282"/>
      <c r="N688" s="177"/>
      <c r="P688" s="174"/>
      <c r="Q688" s="177"/>
      <c r="R688" s="177"/>
      <c r="S688" s="177"/>
      <c r="T688" s="177"/>
      <c r="U688" s="177"/>
      <c r="V688" s="177"/>
      <c r="W688" s="177"/>
      <c r="X688" s="177"/>
      <c r="Y688" s="177"/>
    </row>
    <row r="689" spans="1:25" ht="12.75">
      <c r="A689" s="175" t="s">
        <v>586</v>
      </c>
      <c r="B689" s="174">
        <v>38236</v>
      </c>
      <c r="C689" s="176">
        <v>331.74</v>
      </c>
      <c r="D689" s="181">
        <v>2626.52</v>
      </c>
      <c r="E689" s="181">
        <v>3682.14</v>
      </c>
      <c r="F689" s="181">
        <v>7189.28</v>
      </c>
      <c r="G689" s="177">
        <v>7154.03</v>
      </c>
      <c r="H689" s="176">
        <v>628.09</v>
      </c>
      <c r="I689" s="181">
        <v>904.34</v>
      </c>
      <c r="J689" s="181"/>
      <c r="K689" s="181"/>
      <c r="L689" s="282"/>
      <c r="N689" s="177"/>
      <c r="P689" s="174"/>
      <c r="Q689" s="177"/>
      <c r="R689" s="177"/>
      <c r="S689" s="177"/>
      <c r="T689" s="177"/>
      <c r="U689" s="177"/>
      <c r="V689" s="177"/>
      <c r="W689" s="177"/>
      <c r="X689" s="177"/>
      <c r="Y689" s="177"/>
    </row>
    <row r="690" spans="1:25" ht="12.75">
      <c r="A690" s="175" t="s">
        <v>586</v>
      </c>
      <c r="B690" s="174">
        <v>38237</v>
      </c>
      <c r="C690" s="176">
        <v>331.28</v>
      </c>
      <c r="D690" s="181">
        <v>2631.7</v>
      </c>
      <c r="E690" s="181">
        <v>3677.55</v>
      </c>
      <c r="F690" s="181">
        <v>7272.88</v>
      </c>
      <c r="G690" s="177">
        <v>7189.28</v>
      </c>
      <c r="H690" s="176">
        <v>629.52</v>
      </c>
      <c r="I690" s="181">
        <v>907.35</v>
      </c>
      <c r="J690" s="181"/>
      <c r="K690" s="181"/>
      <c r="L690" s="282"/>
      <c r="N690" s="177"/>
      <c r="P690" s="174"/>
      <c r="Q690" s="177"/>
      <c r="R690" s="177"/>
      <c r="S690" s="177"/>
      <c r="T690" s="177"/>
      <c r="U690" s="177"/>
      <c r="V690" s="177"/>
      <c r="W690" s="177"/>
      <c r="X690" s="177"/>
      <c r="Y690" s="177"/>
    </row>
    <row r="691" spans="1:25" ht="12.75">
      <c r="A691" s="175" t="s">
        <v>586</v>
      </c>
      <c r="B691" s="174">
        <v>38238</v>
      </c>
      <c r="C691" s="176">
        <v>327.87</v>
      </c>
      <c r="D691" s="181">
        <v>2624.37</v>
      </c>
      <c r="E691" s="181">
        <v>3652.02</v>
      </c>
      <c r="F691" s="181">
        <v>7263.32</v>
      </c>
      <c r="G691" s="177">
        <v>7272.88</v>
      </c>
      <c r="H691" s="176">
        <v>629.54</v>
      </c>
      <c r="I691" s="181">
        <v>906.45</v>
      </c>
      <c r="J691" s="181"/>
      <c r="K691" s="181"/>
      <c r="L691" s="282"/>
      <c r="N691" s="177"/>
      <c r="P691" s="174"/>
      <c r="Q691" s="177"/>
      <c r="R691" s="177"/>
      <c r="S691" s="177"/>
      <c r="T691" s="177"/>
      <c r="U691" s="177"/>
      <c r="V691" s="177"/>
      <c r="W691" s="177"/>
      <c r="X691" s="177"/>
      <c r="Y691" s="177"/>
    </row>
    <row r="692" spans="1:25" ht="12.75">
      <c r="A692" s="175" t="s">
        <v>586</v>
      </c>
      <c r="B692" s="174">
        <v>38239</v>
      </c>
      <c r="C692" s="176">
        <v>329.72</v>
      </c>
      <c r="D692" s="181">
        <v>2628.4</v>
      </c>
      <c r="E692" s="181">
        <v>3677.61</v>
      </c>
      <c r="F692" s="181">
        <v>7305.88</v>
      </c>
      <c r="G692" s="177">
        <v>7263.32</v>
      </c>
      <c r="H692" s="176">
        <v>625.46</v>
      </c>
      <c r="I692" s="181">
        <v>899.35</v>
      </c>
      <c r="J692" s="181"/>
      <c r="K692" s="181"/>
      <c r="L692" s="282"/>
      <c r="N692" s="177"/>
      <c r="P692" s="174"/>
      <c r="Q692" s="177"/>
      <c r="R692" s="177"/>
      <c r="S692" s="177"/>
      <c r="T692" s="177"/>
      <c r="U692" s="177"/>
      <c r="V692" s="177"/>
      <c r="W692" s="177"/>
      <c r="X692" s="177"/>
      <c r="Y692" s="177"/>
    </row>
    <row r="693" spans="1:25" ht="12.75">
      <c r="A693" s="175" t="s">
        <v>586</v>
      </c>
      <c r="B693" s="174">
        <v>38240</v>
      </c>
      <c r="C693" s="176">
        <v>334.19</v>
      </c>
      <c r="D693" s="181">
        <v>2635.7</v>
      </c>
      <c r="E693" s="181">
        <v>3725.4</v>
      </c>
      <c r="F693" s="181">
        <v>7355.56</v>
      </c>
      <c r="G693" s="177">
        <v>7305.88</v>
      </c>
      <c r="H693" s="176">
        <v>629.24</v>
      </c>
      <c r="I693" s="181">
        <v>904.6</v>
      </c>
      <c r="J693" s="181"/>
      <c r="K693" s="181"/>
      <c r="L693" s="282"/>
      <c r="N693" s="177"/>
      <c r="P693" s="174"/>
      <c r="Q693" s="177"/>
      <c r="R693" s="177"/>
      <c r="S693" s="177"/>
      <c r="T693" s="177"/>
      <c r="U693" s="177"/>
      <c r="V693" s="177"/>
      <c r="W693" s="177"/>
      <c r="X693" s="177"/>
      <c r="Y693" s="177"/>
    </row>
    <row r="694" spans="1:25" ht="12.75">
      <c r="A694" s="175" t="s">
        <v>586</v>
      </c>
      <c r="B694" s="174">
        <v>38243</v>
      </c>
      <c r="C694" s="176">
        <v>333.15</v>
      </c>
      <c r="D694" s="181">
        <v>2639.56</v>
      </c>
      <c r="E694" s="181">
        <v>3708.03</v>
      </c>
      <c r="F694" s="181">
        <v>7368.36</v>
      </c>
      <c r="G694" s="177">
        <v>7355.56</v>
      </c>
      <c r="H694" s="176">
        <v>636.82000000000005</v>
      </c>
      <c r="I694" s="181">
        <v>916.7</v>
      </c>
      <c r="J694" s="181"/>
      <c r="K694" s="181"/>
      <c r="L694" s="282"/>
      <c r="N694" s="177"/>
      <c r="P694" s="174"/>
      <c r="Q694" s="177"/>
      <c r="R694" s="177"/>
      <c r="S694" s="177"/>
      <c r="T694" s="177"/>
      <c r="U694" s="177"/>
      <c r="V694" s="177"/>
      <c r="W694" s="177"/>
      <c r="X694" s="177"/>
      <c r="Y694" s="177"/>
    </row>
    <row r="695" spans="1:25" ht="12.75">
      <c r="A695" s="175" t="s">
        <v>586</v>
      </c>
      <c r="B695" s="174">
        <v>38244</v>
      </c>
      <c r="C695" s="176">
        <v>332.07</v>
      </c>
      <c r="D695" s="181">
        <v>2656.17</v>
      </c>
      <c r="E695" s="181">
        <v>3691.85</v>
      </c>
      <c r="F695" s="181">
        <v>7322.35</v>
      </c>
      <c r="G695" s="177">
        <v>7368.36</v>
      </c>
      <c r="H695" s="176">
        <v>634.89</v>
      </c>
      <c r="I695" s="181">
        <v>916.93</v>
      </c>
      <c r="J695" s="181"/>
      <c r="K695" s="181"/>
      <c r="L695" s="282"/>
      <c r="N695" s="177"/>
      <c r="P695" s="174"/>
      <c r="Q695" s="177"/>
      <c r="R695" s="177"/>
      <c r="S695" s="177"/>
      <c r="T695" s="177"/>
      <c r="U695" s="177"/>
      <c r="V695" s="177"/>
      <c r="W695" s="177"/>
      <c r="X695" s="177"/>
      <c r="Y695" s="177"/>
    </row>
    <row r="696" spans="1:25" ht="12.75">
      <c r="A696" s="175" t="s">
        <v>586</v>
      </c>
      <c r="B696" s="174">
        <v>38245</v>
      </c>
      <c r="C696" s="176">
        <v>332.11</v>
      </c>
      <c r="D696" s="181">
        <v>2658.33</v>
      </c>
      <c r="E696" s="181">
        <v>3691.68</v>
      </c>
      <c r="F696" s="181">
        <v>7334.75</v>
      </c>
      <c r="G696" s="177">
        <v>7322.35</v>
      </c>
      <c r="H696" s="176">
        <v>632.96</v>
      </c>
      <c r="I696" s="181">
        <v>916.47</v>
      </c>
      <c r="J696" s="181"/>
      <c r="K696" s="181"/>
      <c r="L696" s="282"/>
      <c r="N696" s="177"/>
      <c r="P696" s="174"/>
      <c r="Q696" s="177"/>
      <c r="R696" s="177"/>
      <c r="S696" s="177"/>
      <c r="T696" s="177"/>
      <c r="U696" s="177"/>
      <c r="V696" s="177"/>
      <c r="W696" s="177"/>
      <c r="X696" s="177"/>
      <c r="Y696" s="177"/>
    </row>
    <row r="697" spans="1:25" ht="12.75">
      <c r="A697" s="175" t="s">
        <v>586</v>
      </c>
      <c r="B697" s="174">
        <v>38246</v>
      </c>
      <c r="C697" s="176">
        <v>334.9</v>
      </c>
      <c r="D697" s="181">
        <v>2670.83</v>
      </c>
      <c r="E697" s="181">
        <v>3726.22</v>
      </c>
      <c r="F697" s="181">
        <v>7326.64</v>
      </c>
      <c r="G697" s="177">
        <v>7334.75</v>
      </c>
      <c r="H697" s="176">
        <v>632.94000000000005</v>
      </c>
      <c r="I697" s="181">
        <v>917.2</v>
      </c>
      <c r="J697" s="181"/>
      <c r="K697" s="181"/>
      <c r="L697" s="282"/>
      <c r="N697" s="177"/>
      <c r="P697" s="174"/>
      <c r="Q697" s="177"/>
      <c r="R697" s="177"/>
      <c r="S697" s="177"/>
      <c r="T697" s="177"/>
      <c r="U697" s="177"/>
      <c r="V697" s="177"/>
      <c r="W697" s="177"/>
      <c r="X697" s="177"/>
      <c r="Y697" s="177"/>
    </row>
    <row r="698" spans="1:25" ht="12.75">
      <c r="A698" s="175" t="s">
        <v>586</v>
      </c>
      <c r="B698" s="174">
        <v>38247</v>
      </c>
      <c r="C698" s="176">
        <v>331.92</v>
      </c>
      <c r="D698" s="181">
        <v>2662.85</v>
      </c>
      <c r="E698" s="181">
        <v>3703.69</v>
      </c>
      <c r="F698" s="181">
        <v>7330.57</v>
      </c>
      <c r="G698" s="177">
        <v>7326.64</v>
      </c>
      <c r="H698" s="176">
        <v>637.69000000000005</v>
      </c>
      <c r="I698" s="181">
        <v>921.56</v>
      </c>
      <c r="J698" s="181"/>
      <c r="K698" s="181"/>
      <c r="L698" s="282"/>
      <c r="N698" s="177"/>
      <c r="P698" s="174"/>
      <c r="Q698" s="177"/>
      <c r="R698" s="177"/>
      <c r="S698" s="177"/>
      <c r="T698" s="177"/>
      <c r="U698" s="177"/>
      <c r="V698" s="177"/>
      <c r="W698" s="177"/>
      <c r="X698" s="177"/>
      <c r="Y698" s="177"/>
    </row>
    <row r="699" spans="1:25" ht="12.75">
      <c r="A699" s="175" t="s">
        <v>586</v>
      </c>
      <c r="B699" s="174">
        <v>38250</v>
      </c>
      <c r="C699" s="176">
        <v>334.07</v>
      </c>
      <c r="D699" s="181">
        <v>2678.25</v>
      </c>
      <c r="E699" s="181">
        <v>3731.14</v>
      </c>
      <c r="F699" s="181">
        <v>7341.16</v>
      </c>
      <c r="G699" s="177">
        <v>7330.57</v>
      </c>
      <c r="H699" s="176">
        <v>634.03</v>
      </c>
      <c r="I699" s="181">
        <v>920.62</v>
      </c>
      <c r="J699" s="181"/>
      <c r="K699" s="181"/>
      <c r="L699" s="282"/>
      <c r="N699" s="177"/>
      <c r="P699" s="174"/>
      <c r="Q699" s="177"/>
      <c r="R699" s="177"/>
      <c r="S699" s="177"/>
      <c r="T699" s="177"/>
      <c r="U699" s="177"/>
      <c r="V699" s="177"/>
      <c r="W699" s="177"/>
      <c r="X699" s="177"/>
      <c r="Y699" s="177"/>
    </row>
    <row r="700" spans="1:25" ht="12.75">
      <c r="A700" s="175" t="s">
        <v>586</v>
      </c>
      <c r="B700" s="174">
        <v>38251</v>
      </c>
      <c r="C700" s="176">
        <v>329.45</v>
      </c>
      <c r="D700" s="181">
        <v>2665.59</v>
      </c>
      <c r="E700" s="181">
        <v>3692.11</v>
      </c>
      <c r="F700" s="181">
        <v>7332.09</v>
      </c>
      <c r="G700" s="177">
        <v>7341.16</v>
      </c>
      <c r="H700" s="176">
        <v>638.02</v>
      </c>
      <c r="I700" s="181">
        <v>925.48</v>
      </c>
      <c r="J700" s="181"/>
      <c r="K700" s="181"/>
      <c r="L700" s="282"/>
      <c r="N700" s="177"/>
      <c r="P700" s="174"/>
      <c r="Q700" s="177"/>
      <c r="R700" s="177"/>
      <c r="S700" s="177"/>
      <c r="T700" s="177"/>
      <c r="U700" s="177"/>
      <c r="V700" s="177"/>
      <c r="W700" s="177"/>
      <c r="X700" s="177"/>
      <c r="Y700" s="177"/>
    </row>
    <row r="701" spans="1:25" ht="12.75">
      <c r="A701" s="175" t="s">
        <v>586</v>
      </c>
      <c r="B701" s="174">
        <v>38252</v>
      </c>
      <c r="C701" s="176">
        <v>326.37</v>
      </c>
      <c r="D701" s="181">
        <v>2640.88</v>
      </c>
      <c r="E701" s="181">
        <v>3653.1</v>
      </c>
      <c r="F701" s="181">
        <v>7299.85</v>
      </c>
      <c r="G701" s="177">
        <v>7332.09</v>
      </c>
      <c r="H701" s="176">
        <v>631.19000000000005</v>
      </c>
      <c r="I701" s="181">
        <v>920.76</v>
      </c>
      <c r="J701" s="181"/>
      <c r="K701" s="181"/>
      <c r="L701" s="282"/>
      <c r="N701" s="177"/>
      <c r="P701" s="174"/>
      <c r="Q701" s="177"/>
      <c r="R701" s="177"/>
      <c r="S701" s="177"/>
      <c r="T701" s="177"/>
      <c r="U701" s="177"/>
      <c r="V701" s="177"/>
      <c r="W701" s="177"/>
      <c r="X701" s="177"/>
      <c r="Y701" s="177"/>
    </row>
    <row r="702" spans="1:25" ht="12.75">
      <c r="A702" s="175" t="s">
        <v>586</v>
      </c>
      <c r="B702" s="174">
        <v>38253</v>
      </c>
      <c r="C702" s="176">
        <v>325.91000000000003</v>
      </c>
      <c r="D702" s="181">
        <v>2657.09</v>
      </c>
      <c r="E702" s="181">
        <v>3673.51</v>
      </c>
      <c r="F702" s="181">
        <v>7309.26</v>
      </c>
      <c r="G702" s="177">
        <v>7299.85</v>
      </c>
      <c r="H702" s="176">
        <v>624.57000000000005</v>
      </c>
      <c r="I702" s="181">
        <v>917.19</v>
      </c>
      <c r="J702" s="181"/>
      <c r="K702" s="181"/>
      <c r="L702" s="282"/>
      <c r="N702" s="177"/>
      <c r="P702" s="174"/>
      <c r="Q702" s="177"/>
      <c r="R702" s="177"/>
      <c r="S702" s="177"/>
      <c r="T702" s="177"/>
      <c r="U702" s="177"/>
      <c r="V702" s="177"/>
      <c r="W702" s="177"/>
      <c r="X702" s="177"/>
      <c r="Y702" s="177"/>
    </row>
    <row r="703" spans="1:25" ht="12.75">
      <c r="A703" s="175" t="s">
        <v>586</v>
      </c>
      <c r="B703" s="174">
        <v>38254</v>
      </c>
      <c r="C703" s="176">
        <v>323.47000000000003</v>
      </c>
      <c r="D703" s="181">
        <v>2652.48</v>
      </c>
      <c r="E703" s="181">
        <v>3656.93</v>
      </c>
      <c r="F703" s="181">
        <v>7307.5</v>
      </c>
      <c r="G703" s="177">
        <v>7309.26</v>
      </c>
      <c r="H703" s="176">
        <v>626.79</v>
      </c>
      <c r="I703" s="181">
        <v>918.81</v>
      </c>
      <c r="J703" s="181"/>
      <c r="K703" s="181"/>
      <c r="L703" s="282"/>
      <c r="N703" s="177"/>
      <c r="P703" s="174"/>
      <c r="Q703" s="177"/>
      <c r="R703" s="177"/>
      <c r="S703" s="177"/>
      <c r="T703" s="177"/>
      <c r="U703" s="177"/>
      <c r="V703" s="177"/>
      <c r="W703" s="177"/>
      <c r="X703" s="177"/>
      <c r="Y703" s="177"/>
    </row>
    <row r="704" spans="1:25" ht="12.75">
      <c r="A704" s="175" t="s">
        <v>586</v>
      </c>
      <c r="B704" s="174">
        <v>38257</v>
      </c>
      <c r="C704" s="176">
        <v>324.26</v>
      </c>
      <c r="D704" s="181">
        <v>2665.7</v>
      </c>
      <c r="E704" s="181">
        <v>3667.47</v>
      </c>
      <c r="F704" s="181">
        <v>7296.77</v>
      </c>
      <c r="G704" s="177">
        <v>7307.5</v>
      </c>
      <c r="H704" s="176">
        <v>623.73</v>
      </c>
      <c r="I704" s="181">
        <v>915.13</v>
      </c>
      <c r="J704" s="181"/>
      <c r="K704" s="181"/>
      <c r="L704" s="282"/>
      <c r="N704" s="177"/>
      <c r="P704" s="174"/>
      <c r="Q704" s="177"/>
      <c r="R704" s="177"/>
      <c r="S704" s="177"/>
      <c r="T704" s="177"/>
      <c r="U704" s="177"/>
      <c r="V704" s="177"/>
      <c r="W704" s="177"/>
      <c r="X704" s="177"/>
      <c r="Y704" s="177"/>
    </row>
    <row r="705" spans="1:25" ht="12.75">
      <c r="A705" s="175" t="s">
        <v>586</v>
      </c>
      <c r="B705" s="174">
        <v>38258</v>
      </c>
      <c r="C705" s="176">
        <v>325.3</v>
      </c>
      <c r="D705" s="181">
        <v>2690.93</v>
      </c>
      <c r="E705" s="181">
        <v>3682.67</v>
      </c>
      <c r="F705" s="181">
        <v>7375.15</v>
      </c>
      <c r="G705" s="177">
        <v>7296.77</v>
      </c>
      <c r="H705" s="176">
        <v>625.16999999999996</v>
      </c>
      <c r="I705" s="181">
        <v>917.53</v>
      </c>
      <c r="J705" s="181"/>
      <c r="K705" s="181"/>
      <c r="L705" s="282"/>
      <c r="N705" s="177"/>
      <c r="P705" s="174"/>
      <c r="Q705" s="177"/>
      <c r="R705" s="177"/>
      <c r="S705" s="177"/>
      <c r="T705" s="177"/>
      <c r="U705" s="177"/>
      <c r="V705" s="177"/>
      <c r="W705" s="177"/>
      <c r="X705" s="177"/>
      <c r="Y705" s="177"/>
    </row>
    <row r="706" spans="1:25" ht="12.75">
      <c r="A706" s="175" t="s">
        <v>586</v>
      </c>
      <c r="B706" s="174">
        <v>38259</v>
      </c>
      <c r="C706" s="176">
        <v>323.94</v>
      </c>
      <c r="D706" s="181">
        <v>2693.21</v>
      </c>
      <c r="E706" s="181">
        <v>3640.61</v>
      </c>
      <c r="F706" s="181">
        <v>7359.15</v>
      </c>
      <c r="G706" s="177">
        <v>7375.15</v>
      </c>
      <c r="H706" s="176">
        <v>628.24</v>
      </c>
      <c r="I706" s="181">
        <v>923.15</v>
      </c>
      <c r="J706" s="181"/>
      <c r="K706" s="181"/>
      <c r="L706" s="282"/>
      <c r="N706" s="177"/>
      <c r="P706" s="174"/>
      <c r="Q706" s="177"/>
      <c r="R706" s="177"/>
      <c r="S706" s="177"/>
      <c r="T706" s="177"/>
      <c r="U706" s="177"/>
      <c r="V706" s="177"/>
      <c r="W706" s="177"/>
      <c r="X706" s="177"/>
      <c r="Y706" s="177"/>
    </row>
    <row r="707" spans="1:25" ht="12.75">
      <c r="A707" s="175" t="s">
        <v>586</v>
      </c>
      <c r="B707" s="174">
        <v>38260</v>
      </c>
      <c r="C707" s="176">
        <v>323.94</v>
      </c>
      <c r="D707" s="181">
        <v>2693.21</v>
      </c>
      <c r="E707" s="181">
        <v>3640.61</v>
      </c>
      <c r="F707" s="181">
        <v>7359.15</v>
      </c>
      <c r="G707" s="177"/>
      <c r="H707" s="176">
        <v>623.53</v>
      </c>
      <c r="I707" s="181">
        <v>925.48</v>
      </c>
      <c r="J707" s="181"/>
      <c r="K707" s="181"/>
      <c r="L707" s="282"/>
      <c r="N707" s="177"/>
      <c r="P707" s="174"/>
      <c r="Q707" s="177"/>
      <c r="R707" s="177"/>
      <c r="S707" s="177"/>
      <c r="T707" s="177"/>
      <c r="U707" s="177"/>
      <c r="V707" s="177"/>
      <c r="W707" s="177"/>
      <c r="X707" s="177"/>
      <c r="Y707" s="177"/>
    </row>
    <row r="708" spans="1:25" ht="12.75">
      <c r="A708" s="175" t="s">
        <v>587</v>
      </c>
      <c r="B708" s="174">
        <v>38261</v>
      </c>
      <c r="C708" s="176">
        <v>330.87</v>
      </c>
      <c r="D708" s="177">
        <v>2725.12</v>
      </c>
      <c r="E708" s="177">
        <v>3730.16</v>
      </c>
      <c r="F708" s="177">
        <v>7403.77</v>
      </c>
      <c r="G708" s="177"/>
      <c r="H708" s="176">
        <v>636.52</v>
      </c>
      <c r="I708" s="177">
        <v>932.84</v>
      </c>
      <c r="J708" s="177"/>
      <c r="K708" s="177"/>
      <c r="L708" s="282"/>
      <c r="M708" s="487"/>
      <c r="N708" s="184"/>
      <c r="P708" s="174"/>
      <c r="Q708" s="177"/>
      <c r="R708" s="177"/>
      <c r="S708" s="177"/>
      <c r="T708" s="177"/>
      <c r="U708" s="177"/>
      <c r="V708" s="177"/>
      <c r="W708" s="177"/>
      <c r="X708" s="177"/>
      <c r="Y708" s="177"/>
    </row>
    <row r="709" spans="1:25" ht="12.75">
      <c r="A709" s="175" t="s">
        <v>587</v>
      </c>
      <c r="B709" s="174">
        <v>38264</v>
      </c>
      <c r="C709" s="176">
        <v>335.19</v>
      </c>
      <c r="D709" s="177">
        <v>2760.03</v>
      </c>
      <c r="E709" s="177">
        <v>3767.06</v>
      </c>
      <c r="F709" s="177">
        <v>7477.58</v>
      </c>
      <c r="G709" s="177"/>
      <c r="H709" s="176">
        <v>643.53</v>
      </c>
      <c r="I709" s="177">
        <v>943.43</v>
      </c>
      <c r="J709" s="177"/>
      <c r="K709" s="177"/>
      <c r="L709" s="282"/>
      <c r="M709" s="487"/>
      <c r="N709" s="184"/>
      <c r="P709" s="174"/>
      <c r="Q709" s="177"/>
      <c r="R709" s="177"/>
      <c r="S709" s="177"/>
      <c r="T709" s="177"/>
      <c r="U709" s="177"/>
      <c r="V709" s="177"/>
      <c r="W709" s="177"/>
      <c r="X709" s="177"/>
      <c r="Y709" s="177"/>
    </row>
    <row r="710" spans="1:25" ht="12.75">
      <c r="A710" s="175" t="s">
        <v>587</v>
      </c>
      <c r="B710" s="174">
        <v>38265</v>
      </c>
      <c r="C710" s="176">
        <v>336.1</v>
      </c>
      <c r="D710" s="177">
        <v>2765.83</v>
      </c>
      <c r="E710" s="177">
        <v>3770.24</v>
      </c>
      <c r="F710" s="177">
        <v>7506.3</v>
      </c>
      <c r="G710" s="177"/>
      <c r="H710" s="176">
        <v>644.14</v>
      </c>
      <c r="I710" s="177">
        <v>943.18</v>
      </c>
      <c r="J710" s="177"/>
      <c r="K710" s="177"/>
      <c r="L710" s="282"/>
      <c r="M710" s="487"/>
      <c r="N710" s="184"/>
      <c r="P710" s="174"/>
      <c r="Q710" s="177"/>
      <c r="R710" s="177"/>
      <c r="S710" s="177"/>
      <c r="T710" s="177"/>
      <c r="U710" s="177"/>
      <c r="V710" s="177"/>
      <c r="W710" s="177"/>
      <c r="X710" s="177"/>
      <c r="Y710" s="177"/>
    </row>
    <row r="711" spans="1:25" ht="12.75">
      <c r="A711" s="175" t="s">
        <v>587</v>
      </c>
      <c r="B711" s="174">
        <v>38266</v>
      </c>
      <c r="C711" s="176">
        <v>336.95</v>
      </c>
      <c r="D711" s="177">
        <v>2775.2</v>
      </c>
      <c r="E711" s="177">
        <v>3764.59</v>
      </c>
      <c r="F711" s="177">
        <v>7509.17</v>
      </c>
      <c r="G711" s="177"/>
      <c r="H711" s="176">
        <v>643.79999999999995</v>
      </c>
      <c r="I711" s="177">
        <v>944.52</v>
      </c>
      <c r="J711" s="177"/>
      <c r="K711" s="177"/>
      <c r="L711" s="282"/>
      <c r="M711" s="487"/>
      <c r="N711" s="184"/>
      <c r="P711" s="174"/>
      <c r="Q711" s="177"/>
      <c r="R711" s="177"/>
      <c r="S711" s="177"/>
      <c r="T711" s="177"/>
      <c r="U711" s="177"/>
      <c r="V711" s="177"/>
      <c r="W711" s="177"/>
      <c r="X711" s="177"/>
      <c r="Y711" s="177"/>
    </row>
    <row r="712" spans="1:25" ht="12.75">
      <c r="A712" s="175" t="s">
        <v>587</v>
      </c>
      <c r="B712" s="174">
        <v>38267</v>
      </c>
      <c r="C712" s="176">
        <v>337.68</v>
      </c>
      <c r="D712" s="177">
        <v>2771.84</v>
      </c>
      <c r="E712" s="177">
        <v>3758.7</v>
      </c>
      <c r="F712" s="177">
        <v>7429.27</v>
      </c>
      <c r="G712" s="177"/>
      <c r="H712" s="176">
        <v>643.35</v>
      </c>
      <c r="I712" s="177">
        <v>946.63</v>
      </c>
      <c r="J712" s="177"/>
      <c r="K712" s="177"/>
      <c r="L712" s="282"/>
      <c r="M712" s="487"/>
      <c r="N712" s="184"/>
      <c r="P712" s="174"/>
      <c r="Q712" s="177"/>
      <c r="R712" s="177"/>
      <c r="S712" s="177"/>
      <c r="T712" s="177"/>
      <c r="U712" s="177"/>
      <c r="V712" s="177"/>
      <c r="W712" s="177"/>
      <c r="X712" s="177"/>
      <c r="Y712" s="177"/>
    </row>
    <row r="713" spans="1:25" ht="12.75">
      <c r="A713" s="175" t="s">
        <v>587</v>
      </c>
      <c r="B713" s="174">
        <v>38268</v>
      </c>
      <c r="C713" s="176">
        <v>334.91</v>
      </c>
      <c r="D713" s="177">
        <v>2759.62</v>
      </c>
      <c r="E713" s="177">
        <v>3737.87</v>
      </c>
      <c r="F713" s="177">
        <v>7443.99</v>
      </c>
      <c r="G713" s="177"/>
      <c r="H713" s="176">
        <v>640.17999999999995</v>
      </c>
      <c r="I713" s="177">
        <v>941.61</v>
      </c>
      <c r="J713" s="177"/>
      <c r="K713" s="177"/>
      <c r="L713" s="282"/>
      <c r="M713" s="487"/>
      <c r="N713" s="184"/>
      <c r="P713" s="174"/>
      <c r="Q713" s="177"/>
      <c r="R713" s="177"/>
      <c r="S713" s="177"/>
      <c r="T713" s="177"/>
      <c r="U713" s="177"/>
      <c r="V713" s="177"/>
      <c r="W713" s="177"/>
      <c r="X713" s="177"/>
      <c r="Y713" s="177"/>
    </row>
    <row r="714" spans="1:25" ht="12.75">
      <c r="A714" s="175" t="s">
        <v>587</v>
      </c>
      <c r="B714" s="174">
        <v>38271</v>
      </c>
      <c r="C714" s="176">
        <v>334.43</v>
      </c>
      <c r="D714" s="177">
        <v>2759.16</v>
      </c>
      <c r="E714" s="177">
        <v>3727.64</v>
      </c>
      <c r="F714" s="177">
        <v>7431.37</v>
      </c>
      <c r="G714" s="177"/>
      <c r="H714" s="176">
        <v>638.66</v>
      </c>
      <c r="I714" s="177">
        <v>939.08</v>
      </c>
      <c r="J714" s="177"/>
      <c r="K714" s="177"/>
      <c r="L714" s="282"/>
      <c r="M714" s="487"/>
      <c r="N714" s="184"/>
      <c r="P714" s="174"/>
      <c r="Q714" s="177"/>
      <c r="R714" s="177"/>
      <c r="S714" s="177"/>
      <c r="T714" s="177"/>
      <c r="U714" s="177"/>
      <c r="V714" s="177"/>
      <c r="W714" s="177"/>
      <c r="X714" s="177"/>
      <c r="Y714" s="177"/>
    </row>
    <row r="715" spans="1:25" ht="12.75">
      <c r="A715" s="175" t="s">
        <v>587</v>
      </c>
      <c r="B715" s="174">
        <v>38272</v>
      </c>
      <c r="C715" s="176">
        <v>329.97</v>
      </c>
      <c r="D715" s="177">
        <v>2731.48</v>
      </c>
      <c r="E715" s="177">
        <v>3688.73</v>
      </c>
      <c r="F715" s="177">
        <v>7424.66</v>
      </c>
      <c r="G715" s="177"/>
      <c r="H715" s="176">
        <v>632.04</v>
      </c>
      <c r="I715" s="177">
        <v>931.13</v>
      </c>
      <c r="J715" s="177"/>
      <c r="K715" s="177"/>
      <c r="L715" s="282"/>
      <c r="M715" s="487"/>
      <c r="N715" s="184"/>
      <c r="P715" s="174"/>
      <c r="Q715" s="177"/>
      <c r="R715" s="177"/>
      <c r="S715" s="177"/>
      <c r="T715" s="177"/>
      <c r="U715" s="177"/>
      <c r="V715" s="177"/>
      <c r="W715" s="177"/>
      <c r="X715" s="177"/>
      <c r="Y715" s="177"/>
    </row>
    <row r="716" spans="1:25" ht="12.75">
      <c r="A716" s="175" t="s">
        <v>587</v>
      </c>
      <c r="B716" s="174">
        <v>38273</v>
      </c>
      <c r="C716" s="176">
        <v>331.53</v>
      </c>
      <c r="D716" s="177">
        <v>2752.51</v>
      </c>
      <c r="E716" s="177">
        <v>3694.32</v>
      </c>
      <c r="F716" s="177">
        <v>7471.75</v>
      </c>
      <c r="G716" s="177"/>
      <c r="H716" s="176">
        <v>633.33000000000004</v>
      </c>
      <c r="I716" s="177">
        <v>932.3</v>
      </c>
      <c r="J716" s="177"/>
      <c r="K716" s="177"/>
      <c r="L716" s="282"/>
      <c r="M716" s="487"/>
      <c r="N716" s="184"/>
      <c r="P716" s="174"/>
      <c r="Q716" s="177"/>
      <c r="R716" s="177"/>
      <c r="S716" s="177"/>
      <c r="T716" s="177"/>
      <c r="U716" s="177"/>
      <c r="V716" s="177"/>
      <c r="W716" s="177"/>
      <c r="X716" s="177"/>
      <c r="Y716" s="177"/>
    </row>
    <row r="717" spans="1:25" ht="12.75">
      <c r="A717" s="175" t="s">
        <v>587</v>
      </c>
      <c r="B717" s="174">
        <v>38274</v>
      </c>
      <c r="C717" s="176">
        <v>328.73</v>
      </c>
      <c r="D717" s="177">
        <v>2747.63</v>
      </c>
      <c r="E717" s="177">
        <v>3664.95</v>
      </c>
      <c r="F717" s="177">
        <v>7448.38</v>
      </c>
      <c r="G717" s="177"/>
      <c r="H717" s="176">
        <v>629.29999999999995</v>
      </c>
      <c r="I717" s="177">
        <v>928.95</v>
      </c>
      <c r="J717" s="177"/>
      <c r="K717" s="177"/>
      <c r="L717" s="282"/>
      <c r="M717" s="487"/>
      <c r="N717" s="184"/>
      <c r="P717" s="174"/>
      <c r="Q717" s="177"/>
      <c r="R717" s="177"/>
      <c r="S717" s="177"/>
      <c r="T717" s="177"/>
      <c r="U717" s="177"/>
      <c r="V717" s="177"/>
      <c r="W717" s="177"/>
      <c r="X717" s="177"/>
      <c r="Y717" s="177"/>
    </row>
    <row r="718" spans="1:25" ht="12.75">
      <c r="A718" s="175" t="s">
        <v>587</v>
      </c>
      <c r="B718" s="174">
        <v>38275</v>
      </c>
      <c r="C718" s="176">
        <v>327.94</v>
      </c>
      <c r="D718" s="177">
        <v>2743.56</v>
      </c>
      <c r="E718" s="177">
        <v>3670.76</v>
      </c>
      <c r="F718" s="177">
        <v>7414.63</v>
      </c>
      <c r="G718" s="177"/>
      <c r="H718" s="176">
        <v>629.30999999999995</v>
      </c>
      <c r="I718" s="177">
        <v>930.1</v>
      </c>
      <c r="J718" s="177"/>
      <c r="K718" s="177"/>
      <c r="L718" s="282"/>
      <c r="M718" s="487"/>
      <c r="N718" s="184"/>
      <c r="P718" s="174"/>
      <c r="Q718" s="177"/>
      <c r="R718" s="177"/>
      <c r="S718" s="177"/>
      <c r="T718" s="177"/>
      <c r="U718" s="177"/>
      <c r="V718" s="177"/>
      <c r="W718" s="177"/>
      <c r="X718" s="177"/>
      <c r="Y718" s="177"/>
    </row>
    <row r="719" spans="1:25" ht="12.75">
      <c r="A719" s="175" t="s">
        <v>587</v>
      </c>
      <c r="B719" s="174">
        <v>38278</v>
      </c>
      <c r="C719" s="176">
        <v>326.64999999999998</v>
      </c>
      <c r="D719" s="177">
        <v>2752.82</v>
      </c>
      <c r="E719" s="177">
        <v>3659.81</v>
      </c>
      <c r="F719" s="177">
        <v>7402.08</v>
      </c>
      <c r="G719" s="177"/>
      <c r="H719" s="176">
        <v>627.9</v>
      </c>
      <c r="I719" s="177">
        <v>928.79</v>
      </c>
      <c r="J719" s="177"/>
      <c r="K719" s="177"/>
      <c r="L719" s="282"/>
      <c r="M719" s="487"/>
      <c r="N719" s="184"/>
      <c r="P719" s="174"/>
      <c r="Q719" s="177"/>
      <c r="R719" s="177"/>
      <c r="S719" s="177"/>
      <c r="T719" s="177"/>
      <c r="U719" s="177"/>
      <c r="V719" s="177"/>
      <c r="W719" s="177"/>
      <c r="X719" s="177"/>
      <c r="Y719" s="177"/>
    </row>
    <row r="720" spans="1:25" ht="12.75">
      <c r="A720" s="175" t="s">
        <v>587</v>
      </c>
      <c r="B720" s="174">
        <v>38279</v>
      </c>
      <c r="C720" s="176">
        <v>330.15</v>
      </c>
      <c r="D720" s="177">
        <v>2768.28</v>
      </c>
      <c r="E720" s="177">
        <v>3700.56</v>
      </c>
      <c r="F720" s="177">
        <v>7417.89</v>
      </c>
      <c r="G720" s="177"/>
      <c r="H720" s="176">
        <v>633.94000000000005</v>
      </c>
      <c r="I720" s="177">
        <v>933.16</v>
      </c>
      <c r="J720" s="177"/>
      <c r="K720" s="177"/>
      <c r="L720" s="282"/>
      <c r="M720" s="487"/>
      <c r="N720" s="184"/>
      <c r="P720" s="174"/>
      <c r="Q720" s="177"/>
      <c r="R720" s="177"/>
      <c r="S720" s="177"/>
      <c r="T720" s="177"/>
      <c r="U720" s="177"/>
      <c r="V720" s="177"/>
      <c r="W720" s="177"/>
      <c r="X720" s="177"/>
      <c r="Y720" s="177"/>
    </row>
    <row r="721" spans="1:25" ht="12.75">
      <c r="A721" s="175" t="s">
        <v>587</v>
      </c>
      <c r="B721" s="174">
        <v>38280</v>
      </c>
      <c r="C721" s="176">
        <v>325.51</v>
      </c>
      <c r="D721" s="177">
        <v>2755.79</v>
      </c>
      <c r="E721" s="177">
        <v>3665.68</v>
      </c>
      <c r="F721" s="177">
        <v>7427.95</v>
      </c>
      <c r="G721" s="177"/>
      <c r="H721" s="176">
        <v>628.07000000000005</v>
      </c>
      <c r="I721" s="177">
        <v>924.96</v>
      </c>
      <c r="J721" s="177"/>
      <c r="K721" s="177"/>
      <c r="L721" s="282"/>
      <c r="M721" s="487"/>
      <c r="N721" s="184"/>
      <c r="P721" s="174"/>
      <c r="Q721" s="177"/>
      <c r="R721" s="177"/>
      <c r="S721" s="177"/>
      <c r="T721" s="177"/>
      <c r="U721" s="177"/>
      <c r="V721" s="177"/>
      <c r="W721" s="177"/>
      <c r="X721" s="177"/>
      <c r="Y721" s="177"/>
    </row>
    <row r="722" spans="1:25" ht="12.75">
      <c r="A722" s="175" t="s">
        <v>587</v>
      </c>
      <c r="B722" s="174">
        <v>38281</v>
      </c>
      <c r="C722" s="176">
        <v>326.64999999999998</v>
      </c>
      <c r="D722" s="177">
        <v>2764.12</v>
      </c>
      <c r="E722" s="177">
        <v>3687.53</v>
      </c>
      <c r="F722" s="177">
        <v>7447.31</v>
      </c>
      <c r="G722" s="177"/>
      <c r="H722" s="176">
        <v>631.29999999999995</v>
      </c>
      <c r="I722" s="177">
        <v>931.05</v>
      </c>
      <c r="J722" s="177"/>
      <c r="K722" s="177"/>
      <c r="L722" s="282"/>
      <c r="M722" s="487"/>
      <c r="N722" s="184"/>
      <c r="P722" s="174"/>
      <c r="Q722" s="177"/>
      <c r="R722" s="177"/>
      <c r="S722" s="177"/>
      <c r="T722" s="177"/>
      <c r="U722" s="177"/>
      <c r="V722" s="177"/>
      <c r="W722" s="177"/>
      <c r="X722" s="177"/>
      <c r="Y722" s="177"/>
    </row>
    <row r="723" spans="1:25" ht="12.75">
      <c r="A723" s="175" t="s">
        <v>587</v>
      </c>
      <c r="B723" s="174">
        <v>38282</v>
      </c>
      <c r="C723" s="176">
        <v>327.02999999999997</v>
      </c>
      <c r="D723" s="177">
        <v>2765.87</v>
      </c>
      <c r="E723" s="177">
        <v>3687.17</v>
      </c>
      <c r="F723" s="177">
        <v>7457.63</v>
      </c>
      <c r="G723" s="177"/>
      <c r="H723" s="176">
        <v>631.07000000000005</v>
      </c>
      <c r="I723" s="177">
        <v>934.7</v>
      </c>
      <c r="J723" s="177"/>
      <c r="K723" s="177"/>
      <c r="L723" s="282"/>
      <c r="M723" s="487"/>
      <c r="N723" s="184"/>
      <c r="P723" s="174"/>
      <c r="Q723" s="177"/>
      <c r="R723" s="177"/>
      <c r="S723" s="177"/>
      <c r="T723" s="177"/>
      <c r="U723" s="177"/>
      <c r="V723" s="177"/>
      <c r="W723" s="177"/>
      <c r="X723" s="177"/>
      <c r="Y723" s="177"/>
    </row>
    <row r="724" spans="1:25" ht="12.75">
      <c r="A724" s="175" t="s">
        <v>587</v>
      </c>
      <c r="B724" s="174">
        <v>38285</v>
      </c>
      <c r="C724" s="176">
        <v>322.02999999999997</v>
      </c>
      <c r="D724" s="177">
        <v>2730.58</v>
      </c>
      <c r="E724" s="177">
        <v>3609.06</v>
      </c>
      <c r="F724" s="177">
        <v>7398.98</v>
      </c>
      <c r="G724" s="177"/>
      <c r="H724" s="176">
        <v>619.37</v>
      </c>
      <c r="I724" s="177">
        <v>925.57</v>
      </c>
      <c r="J724" s="177"/>
      <c r="K724" s="177"/>
      <c r="L724" s="282"/>
      <c r="M724" s="487"/>
      <c r="N724" s="184"/>
      <c r="P724" s="174"/>
      <c r="Q724" s="177"/>
      <c r="R724" s="177"/>
      <c r="S724" s="177"/>
      <c r="T724" s="177"/>
      <c r="U724" s="177"/>
      <c r="V724" s="177"/>
      <c r="W724" s="177"/>
      <c r="X724" s="177"/>
      <c r="Y724" s="177"/>
    </row>
    <row r="725" spans="1:25" ht="12.75">
      <c r="A725" s="175" t="s">
        <v>587</v>
      </c>
      <c r="B725" s="174">
        <v>38286</v>
      </c>
      <c r="C725" s="176">
        <v>323.12</v>
      </c>
      <c r="D725" s="177">
        <v>2732.29</v>
      </c>
      <c r="E725" s="177">
        <v>3619.48</v>
      </c>
      <c r="F725" s="177">
        <v>7352.15</v>
      </c>
      <c r="G725" s="177"/>
      <c r="H725" s="176">
        <v>621.14</v>
      </c>
      <c r="I725" s="177">
        <v>927.44</v>
      </c>
      <c r="J725" s="177"/>
      <c r="K725" s="177"/>
      <c r="L725" s="282"/>
      <c r="M725" s="487"/>
      <c r="N725" s="184"/>
      <c r="P725" s="174"/>
      <c r="Q725" s="177"/>
      <c r="R725" s="177"/>
      <c r="S725" s="177"/>
      <c r="T725" s="177"/>
      <c r="U725" s="177"/>
      <c r="V725" s="177"/>
      <c r="W725" s="177"/>
      <c r="X725" s="177"/>
      <c r="Y725" s="177"/>
    </row>
    <row r="726" spans="1:25" ht="12.75">
      <c r="A726" s="175" t="s">
        <v>587</v>
      </c>
      <c r="B726" s="174">
        <v>38287</v>
      </c>
      <c r="C726" s="176">
        <v>327.72</v>
      </c>
      <c r="D726" s="177">
        <v>2758.92</v>
      </c>
      <c r="E726" s="177">
        <v>3678.39</v>
      </c>
      <c r="F726" s="177">
        <v>7406.21</v>
      </c>
      <c r="G726" s="177"/>
      <c r="H726" s="176">
        <v>630.37</v>
      </c>
      <c r="I726" s="177">
        <v>933.47</v>
      </c>
      <c r="J726" s="177"/>
      <c r="K726" s="177"/>
      <c r="L726" s="282"/>
      <c r="M726" s="487"/>
      <c r="N726" s="184"/>
      <c r="P726" s="174"/>
      <c r="Q726" s="177"/>
      <c r="R726" s="177"/>
      <c r="S726" s="177"/>
      <c r="T726" s="177"/>
      <c r="U726" s="177"/>
      <c r="V726" s="177"/>
      <c r="W726" s="177"/>
      <c r="X726" s="177"/>
      <c r="Y726" s="177"/>
    </row>
    <row r="727" spans="1:25" ht="12.75">
      <c r="A727" s="175" t="s">
        <v>587</v>
      </c>
      <c r="B727" s="174">
        <v>38288</v>
      </c>
      <c r="C727" s="176">
        <v>330.62</v>
      </c>
      <c r="D727" s="177">
        <v>2785.85</v>
      </c>
      <c r="E727" s="177">
        <v>3721.82</v>
      </c>
      <c r="F727" s="177">
        <v>7474.6</v>
      </c>
      <c r="G727" s="177"/>
      <c r="H727" s="176">
        <v>637.25</v>
      </c>
      <c r="I727" s="177">
        <v>935.96</v>
      </c>
      <c r="J727" s="177"/>
      <c r="K727" s="177"/>
      <c r="L727" s="282"/>
      <c r="M727" s="487"/>
      <c r="N727" s="184"/>
      <c r="P727" s="174"/>
      <c r="Q727" s="177"/>
      <c r="R727" s="177"/>
      <c r="S727" s="177"/>
      <c r="T727" s="177"/>
      <c r="U727" s="177"/>
      <c r="V727" s="177"/>
      <c r="W727" s="177"/>
      <c r="X727" s="177"/>
      <c r="Y727" s="177"/>
    </row>
    <row r="728" spans="1:25" ht="12.75">
      <c r="A728" s="175" t="s">
        <v>587</v>
      </c>
      <c r="B728" s="174">
        <v>38289</v>
      </c>
      <c r="C728" s="176">
        <v>330.48</v>
      </c>
      <c r="D728" s="177">
        <v>2785.45</v>
      </c>
      <c r="E728" s="177">
        <v>3706.82</v>
      </c>
      <c r="F728" s="177">
        <v>7460.94</v>
      </c>
      <c r="G728" s="177"/>
      <c r="H728" s="176">
        <v>635.41</v>
      </c>
      <c r="I728" s="177">
        <v>937.42</v>
      </c>
      <c r="J728" s="177"/>
      <c r="K728" s="177"/>
      <c r="L728" s="282"/>
      <c r="M728" s="487"/>
      <c r="N728" s="184"/>
      <c r="P728" s="174"/>
      <c r="Q728" s="177"/>
      <c r="R728" s="177"/>
      <c r="S728" s="177"/>
      <c r="T728" s="177"/>
      <c r="U728" s="177"/>
      <c r="V728" s="177"/>
      <c r="W728" s="177"/>
      <c r="X728" s="177"/>
      <c r="Y728" s="177"/>
    </row>
    <row r="729" spans="1:25" ht="12.75">
      <c r="A729" s="175" t="s">
        <v>588</v>
      </c>
      <c r="B729" s="174">
        <v>38292</v>
      </c>
      <c r="C729" s="176">
        <v>331.16</v>
      </c>
      <c r="D729" s="177">
        <v>2808.6</v>
      </c>
      <c r="E729" s="177">
        <v>3734.07</v>
      </c>
      <c r="F729" s="177">
        <v>7529.8</v>
      </c>
      <c r="G729" s="177"/>
      <c r="H729" s="176">
        <v>639.44000000000005</v>
      </c>
      <c r="I729" s="177">
        <v>941.56</v>
      </c>
      <c r="J729" s="177"/>
      <c r="K729" s="177"/>
      <c r="L729" s="282"/>
      <c r="M729" s="487"/>
      <c r="N729" s="184"/>
      <c r="P729" s="174"/>
      <c r="Q729" s="177"/>
      <c r="R729" s="177"/>
      <c r="S729" s="177"/>
      <c r="T729" s="177"/>
      <c r="U729" s="177"/>
      <c r="V729" s="177"/>
      <c r="W729" s="177"/>
      <c r="X729" s="177"/>
      <c r="Y729" s="177"/>
    </row>
    <row r="730" spans="1:25" ht="12.75">
      <c r="A730" s="175" t="s">
        <v>588</v>
      </c>
      <c r="B730" s="174">
        <v>38293</v>
      </c>
      <c r="C730" s="176">
        <v>334.28</v>
      </c>
      <c r="D730" s="177">
        <v>2828.11</v>
      </c>
      <c r="E730" s="177">
        <v>3765.84</v>
      </c>
      <c r="F730" s="177">
        <v>7561.37</v>
      </c>
      <c r="G730" s="177"/>
      <c r="H730" s="176">
        <v>644.64</v>
      </c>
      <c r="I730" s="177">
        <v>945.39</v>
      </c>
      <c r="J730" s="177"/>
      <c r="K730" s="177"/>
      <c r="L730" s="282"/>
      <c r="M730" s="487"/>
      <c r="N730" s="184"/>
      <c r="P730" s="174"/>
      <c r="Q730" s="177"/>
      <c r="R730" s="177"/>
      <c r="S730" s="177"/>
      <c r="T730" s="177"/>
      <c r="U730" s="177"/>
      <c r="V730" s="177"/>
      <c r="W730" s="177"/>
      <c r="X730" s="177"/>
      <c r="Y730" s="177"/>
    </row>
    <row r="731" spans="1:25" ht="12.75">
      <c r="A731" s="175" t="s">
        <v>588</v>
      </c>
      <c r="B731" s="174">
        <v>38294</v>
      </c>
      <c r="C731" s="176">
        <v>335.57</v>
      </c>
      <c r="D731" s="177">
        <v>2840.46</v>
      </c>
      <c r="E731" s="177">
        <v>3769.93</v>
      </c>
      <c r="F731" s="177">
        <v>7542.05</v>
      </c>
      <c r="G731" s="177"/>
      <c r="H731" s="176">
        <v>645.75</v>
      </c>
      <c r="I731" s="177">
        <v>947.22</v>
      </c>
      <c r="J731" s="177"/>
      <c r="K731" s="177"/>
      <c r="L731" s="282"/>
      <c r="M731" s="487"/>
      <c r="N731" s="184"/>
      <c r="P731" s="174"/>
      <c r="Q731" s="177"/>
      <c r="R731" s="177"/>
      <c r="S731" s="177"/>
      <c r="T731" s="177"/>
      <c r="U731" s="177"/>
      <c r="V731" s="177"/>
      <c r="W731" s="177"/>
      <c r="X731" s="177"/>
      <c r="Y731" s="177"/>
    </row>
    <row r="732" spans="1:25" ht="12.75">
      <c r="A732" s="175" t="s">
        <v>588</v>
      </c>
      <c r="B732" s="174">
        <v>38295</v>
      </c>
      <c r="C732" s="176">
        <v>333.56</v>
      </c>
      <c r="D732" s="177">
        <v>2827.6</v>
      </c>
      <c r="E732" s="177">
        <v>3762.45</v>
      </c>
      <c r="F732" s="177">
        <v>7526.93</v>
      </c>
      <c r="G732" s="177"/>
      <c r="H732" s="176">
        <v>643.86</v>
      </c>
      <c r="I732" s="177">
        <v>942.98</v>
      </c>
      <c r="J732" s="177"/>
      <c r="K732" s="177"/>
      <c r="L732" s="282"/>
      <c r="M732" s="487"/>
      <c r="N732" s="184"/>
      <c r="P732" s="174"/>
      <c r="Q732" s="177"/>
      <c r="R732" s="177"/>
      <c r="S732" s="177"/>
      <c r="T732" s="177"/>
      <c r="U732" s="177"/>
      <c r="V732" s="177"/>
      <c r="W732" s="177"/>
      <c r="X732" s="177"/>
      <c r="Y732" s="177"/>
    </row>
    <row r="733" spans="1:25" ht="12.75">
      <c r="A733" s="175" t="s">
        <v>588</v>
      </c>
      <c r="B733" s="174">
        <v>38296</v>
      </c>
      <c r="C733" s="176">
        <v>336.36</v>
      </c>
      <c r="D733" s="177">
        <v>2838.99</v>
      </c>
      <c r="E733" s="177">
        <v>3780.99</v>
      </c>
      <c r="F733" s="177">
        <v>7511.28</v>
      </c>
      <c r="G733" s="177"/>
      <c r="H733" s="176">
        <v>646.98</v>
      </c>
      <c r="I733" s="177">
        <v>948.63</v>
      </c>
      <c r="J733" s="177"/>
      <c r="K733" s="177"/>
      <c r="L733" s="282"/>
      <c r="M733" s="487"/>
      <c r="N733" s="184"/>
      <c r="P733" s="174"/>
      <c r="Q733" s="177"/>
      <c r="R733" s="177"/>
      <c r="S733" s="177"/>
      <c r="T733" s="177"/>
      <c r="U733" s="177"/>
      <c r="V733" s="177"/>
      <c r="W733" s="177"/>
      <c r="X733" s="177"/>
      <c r="Y733" s="177"/>
    </row>
    <row r="734" spans="1:25" ht="12.75">
      <c r="A734" s="175" t="s">
        <v>588</v>
      </c>
      <c r="B734" s="174">
        <v>8</v>
      </c>
      <c r="C734" s="176">
        <v>337</v>
      </c>
      <c r="D734" s="177">
        <v>2829.92</v>
      </c>
      <c r="E734" s="177">
        <v>3776.99</v>
      </c>
      <c r="F734" s="177">
        <v>7530.19</v>
      </c>
      <c r="G734" s="177"/>
      <c r="H734" s="176">
        <v>646.37</v>
      </c>
      <c r="I734" s="177">
        <v>955.05</v>
      </c>
      <c r="J734" s="177"/>
      <c r="K734" s="177"/>
      <c r="L734" s="282"/>
      <c r="M734" s="487"/>
      <c r="N734" s="184"/>
      <c r="P734" s="174"/>
      <c r="Q734" s="177"/>
      <c r="R734" s="177"/>
      <c r="S734" s="177"/>
      <c r="T734" s="177"/>
      <c r="U734" s="177"/>
      <c r="V734" s="177"/>
      <c r="W734" s="177"/>
      <c r="X734" s="177"/>
      <c r="Y734" s="177"/>
    </row>
    <row r="735" spans="1:25" ht="12.75">
      <c r="A735" s="175" t="s">
        <v>588</v>
      </c>
      <c r="B735" s="174">
        <v>9</v>
      </c>
      <c r="C735" s="176">
        <v>336.58</v>
      </c>
      <c r="D735" s="177">
        <v>2833.7</v>
      </c>
      <c r="E735" s="177">
        <v>3769.94</v>
      </c>
      <c r="F735" s="177">
        <v>7548.88</v>
      </c>
      <c r="G735" s="177"/>
      <c r="H735" s="176">
        <v>645.57000000000005</v>
      </c>
      <c r="I735" s="177">
        <v>955.37</v>
      </c>
      <c r="J735" s="177"/>
      <c r="K735" s="177"/>
      <c r="L735" s="282"/>
      <c r="M735" s="487"/>
      <c r="N735" s="184"/>
      <c r="P735" s="174"/>
      <c r="Q735" s="177"/>
      <c r="R735" s="177"/>
      <c r="S735" s="177"/>
      <c r="T735" s="177"/>
      <c r="U735" s="177"/>
      <c r="V735" s="177"/>
      <c r="W735" s="177"/>
      <c r="X735" s="177"/>
      <c r="Y735" s="177"/>
    </row>
    <row r="736" spans="1:25" ht="12.75">
      <c r="A736" s="175" t="s">
        <v>588</v>
      </c>
      <c r="B736" s="174">
        <v>10</v>
      </c>
      <c r="C736" s="176">
        <v>338.43</v>
      </c>
      <c r="D736" s="177">
        <v>2849.76</v>
      </c>
      <c r="E736" s="177">
        <v>3784.91</v>
      </c>
      <c r="F736" s="177">
        <v>7612.31</v>
      </c>
      <c r="G736" s="177"/>
      <c r="H736" s="176">
        <v>648.32000000000005</v>
      </c>
      <c r="I736" s="177">
        <v>959.89</v>
      </c>
      <c r="J736" s="177"/>
      <c r="K736" s="177"/>
      <c r="L736" s="282"/>
      <c r="M736" s="487"/>
      <c r="N736" s="184"/>
      <c r="P736" s="174"/>
      <c r="Q736" s="177"/>
      <c r="R736" s="177"/>
      <c r="S736" s="177"/>
      <c r="T736" s="177"/>
      <c r="U736" s="177"/>
      <c r="V736" s="177"/>
      <c r="W736" s="177"/>
      <c r="X736" s="177"/>
      <c r="Y736" s="177"/>
    </row>
    <row r="737" spans="1:25" ht="12.75">
      <c r="A737" s="175" t="s">
        <v>588</v>
      </c>
      <c r="B737" s="174">
        <v>11</v>
      </c>
      <c r="C737" s="176">
        <v>342.37</v>
      </c>
      <c r="D737" s="177">
        <v>2870.68</v>
      </c>
      <c r="E737" s="177">
        <v>3833.79</v>
      </c>
      <c r="F737" s="177">
        <v>7600.96</v>
      </c>
      <c r="G737" s="177"/>
      <c r="H737" s="176">
        <v>655.75</v>
      </c>
      <c r="I737" s="177">
        <v>965.44</v>
      </c>
      <c r="J737" s="177"/>
      <c r="K737" s="177"/>
      <c r="L737" s="282"/>
      <c r="M737" s="487"/>
      <c r="N737" s="184"/>
      <c r="P737" s="174"/>
      <c r="Q737" s="177"/>
      <c r="R737" s="177"/>
      <c r="S737" s="177"/>
      <c r="T737" s="177"/>
      <c r="U737" s="177"/>
      <c r="V737" s="177"/>
      <c r="W737" s="177"/>
      <c r="X737" s="177"/>
      <c r="Y737" s="177"/>
    </row>
    <row r="738" spans="1:25" ht="12.75">
      <c r="A738" s="175" t="s">
        <v>588</v>
      </c>
      <c r="B738" s="174">
        <v>12</v>
      </c>
      <c r="C738" s="176">
        <v>343.61</v>
      </c>
      <c r="D738" s="177">
        <v>2862.31</v>
      </c>
      <c r="E738" s="177">
        <v>3835.11</v>
      </c>
      <c r="F738" s="177">
        <v>7614.82</v>
      </c>
      <c r="G738" s="177"/>
      <c r="H738" s="176">
        <v>656.39</v>
      </c>
      <c r="I738" s="177">
        <v>966.71</v>
      </c>
      <c r="J738" s="177"/>
      <c r="K738" s="177"/>
      <c r="L738" s="282"/>
      <c r="M738" s="487"/>
      <c r="N738" s="184"/>
      <c r="P738" s="174"/>
      <c r="Q738" s="177"/>
      <c r="R738" s="177"/>
      <c r="S738" s="177"/>
      <c r="T738" s="177"/>
      <c r="U738" s="177"/>
      <c r="V738" s="177"/>
      <c r="W738" s="177"/>
      <c r="X738" s="177"/>
      <c r="Y738" s="177"/>
    </row>
    <row r="739" spans="1:25" ht="12.75">
      <c r="A739" s="175" t="s">
        <v>588</v>
      </c>
      <c r="B739" s="174">
        <v>38306</v>
      </c>
      <c r="C739" s="176">
        <v>342.48</v>
      </c>
      <c r="D739" s="177">
        <v>2851.35</v>
      </c>
      <c r="E739" s="177">
        <v>3820.97</v>
      </c>
      <c r="F739" s="177">
        <v>7559.75</v>
      </c>
      <c r="G739" s="177"/>
      <c r="H739" s="176">
        <v>653.75</v>
      </c>
      <c r="I739" s="177">
        <v>961.92</v>
      </c>
      <c r="J739" s="177"/>
      <c r="K739" s="177"/>
      <c r="L739" s="282"/>
      <c r="M739" s="487"/>
      <c r="N739" s="184"/>
      <c r="P739" s="174"/>
      <c r="Q739" s="177"/>
      <c r="R739" s="177"/>
      <c r="S739" s="177"/>
      <c r="T739" s="177"/>
      <c r="U739" s="177"/>
      <c r="V739" s="177"/>
      <c r="W739" s="177"/>
      <c r="X739" s="177"/>
      <c r="Y739" s="177"/>
    </row>
    <row r="740" spans="1:25" ht="12.75">
      <c r="A740" s="175" t="s">
        <v>588</v>
      </c>
      <c r="B740" s="174">
        <v>38307</v>
      </c>
      <c r="C740" s="176">
        <v>339.54</v>
      </c>
      <c r="D740" s="177">
        <v>2830.5</v>
      </c>
      <c r="E740" s="177">
        <v>3794.27</v>
      </c>
      <c r="F740" s="177">
        <v>7494.91</v>
      </c>
      <c r="G740" s="177"/>
      <c r="H740" s="176">
        <v>649.07000000000005</v>
      </c>
      <c r="I740" s="177">
        <v>956.95</v>
      </c>
      <c r="J740" s="177"/>
      <c r="K740" s="177"/>
      <c r="L740" s="282"/>
      <c r="M740" s="487"/>
      <c r="N740" s="184"/>
      <c r="P740" s="174"/>
      <c r="Q740" s="177"/>
      <c r="R740" s="177"/>
      <c r="S740" s="177"/>
      <c r="T740" s="177"/>
      <c r="U740" s="177"/>
      <c r="V740" s="177"/>
      <c r="W740" s="177"/>
      <c r="X740" s="177"/>
      <c r="Y740" s="177"/>
    </row>
    <row r="741" spans="1:25" ht="12.75">
      <c r="A741" s="175" t="s">
        <v>588</v>
      </c>
      <c r="B741" s="174">
        <v>38308</v>
      </c>
      <c r="C741" s="176">
        <v>342.22</v>
      </c>
      <c r="D741" s="177">
        <v>2841.07</v>
      </c>
      <c r="E741" s="177">
        <v>3844.14</v>
      </c>
      <c r="F741" s="177">
        <v>7569.65</v>
      </c>
      <c r="G741" s="177"/>
      <c r="H741" s="176">
        <v>655.77</v>
      </c>
      <c r="I741" s="177">
        <v>967.16</v>
      </c>
      <c r="J741" s="177"/>
      <c r="K741" s="177"/>
      <c r="L741" s="282"/>
      <c r="M741" s="487"/>
      <c r="N741" s="184"/>
      <c r="P741" s="174"/>
      <c r="Q741" s="177"/>
      <c r="R741" s="177"/>
      <c r="S741" s="177"/>
      <c r="T741" s="177"/>
      <c r="U741" s="177"/>
      <c r="V741" s="177"/>
      <c r="W741" s="177"/>
      <c r="X741" s="177"/>
      <c r="Y741" s="177"/>
    </row>
    <row r="742" spans="1:25" ht="12.75">
      <c r="A742" s="175" t="s">
        <v>588</v>
      </c>
      <c r="B742" s="174">
        <v>38309</v>
      </c>
      <c r="C742" s="176">
        <v>341.68</v>
      </c>
      <c r="D742" s="177">
        <v>2840.99</v>
      </c>
      <c r="E742" s="177">
        <v>3830.39</v>
      </c>
      <c r="F742" s="177">
        <v>7536.33</v>
      </c>
      <c r="G742" s="177"/>
      <c r="H742" s="176">
        <v>653.57000000000005</v>
      </c>
      <c r="I742" s="177">
        <v>971.99</v>
      </c>
      <c r="J742" s="177"/>
      <c r="K742" s="177"/>
      <c r="L742" s="282"/>
      <c r="M742" s="487"/>
      <c r="N742" s="184"/>
      <c r="P742" s="174"/>
      <c r="Q742" s="177"/>
      <c r="R742" s="177"/>
      <c r="S742" s="177"/>
      <c r="T742" s="177"/>
      <c r="U742" s="177"/>
      <c r="V742" s="177"/>
      <c r="W742" s="177"/>
      <c r="X742" s="177"/>
      <c r="Y742" s="177"/>
    </row>
    <row r="743" spans="1:25" ht="12.75">
      <c r="A743" s="175" t="s">
        <v>588</v>
      </c>
      <c r="B743" s="174">
        <v>38310</v>
      </c>
      <c r="C743" s="176">
        <v>339.44</v>
      </c>
      <c r="D743" s="177">
        <v>2862.4</v>
      </c>
      <c r="E743" s="177">
        <v>3798.78</v>
      </c>
      <c r="F743" s="177">
        <v>7552.95</v>
      </c>
      <c r="G743" s="177"/>
      <c r="H743" s="176">
        <v>649.75</v>
      </c>
      <c r="I743" s="177">
        <v>967.96</v>
      </c>
      <c r="J743" s="177"/>
      <c r="K743" s="177"/>
      <c r="L743" s="282"/>
      <c r="M743" s="487"/>
      <c r="N743" s="184"/>
      <c r="P743" s="174"/>
      <c r="Q743" s="177"/>
      <c r="R743" s="177"/>
      <c r="S743" s="177"/>
      <c r="T743" s="177"/>
      <c r="U743" s="177"/>
      <c r="V743" s="177"/>
      <c r="W743" s="177"/>
      <c r="X743" s="177"/>
      <c r="Y743" s="177"/>
    </row>
    <row r="744" spans="1:25" ht="12.75">
      <c r="A744" s="175" t="s">
        <v>588</v>
      </c>
      <c r="B744" s="174">
        <v>38313</v>
      </c>
      <c r="C744" s="176">
        <v>337.45</v>
      </c>
      <c r="D744" s="177">
        <v>2861.53</v>
      </c>
      <c r="E744" s="177">
        <v>3774.25</v>
      </c>
      <c r="F744" s="177">
        <v>7578.21</v>
      </c>
      <c r="G744" s="177"/>
      <c r="H744" s="176">
        <v>646.26</v>
      </c>
      <c r="I744" s="177">
        <v>966.33</v>
      </c>
      <c r="J744" s="177"/>
      <c r="K744" s="177"/>
      <c r="L744" s="282"/>
      <c r="M744" s="487"/>
      <c r="N744" s="184"/>
      <c r="P744" s="174"/>
      <c r="Q744" s="177"/>
      <c r="R744" s="177"/>
      <c r="S744" s="177"/>
      <c r="T744" s="177"/>
      <c r="U744" s="177"/>
      <c r="V744" s="177"/>
      <c r="W744" s="177"/>
      <c r="X744" s="177"/>
      <c r="Y744" s="177"/>
    </row>
    <row r="745" spans="1:25" ht="12.75">
      <c r="A745" s="175" t="s">
        <v>588</v>
      </c>
      <c r="B745" s="174">
        <v>38314</v>
      </c>
      <c r="C745" s="176">
        <v>337.15</v>
      </c>
      <c r="D745" s="177">
        <v>2858.96</v>
      </c>
      <c r="E745" s="177">
        <v>3780.09</v>
      </c>
      <c r="F745" s="177">
        <v>7578.63</v>
      </c>
      <c r="G745" s="177"/>
      <c r="H745" s="176">
        <v>646.98</v>
      </c>
      <c r="I745" s="177">
        <v>969.4</v>
      </c>
      <c r="J745" s="177"/>
      <c r="K745" s="177"/>
      <c r="L745" s="282"/>
      <c r="M745" s="487"/>
      <c r="N745" s="184"/>
      <c r="P745" s="174"/>
      <c r="Q745" s="177"/>
      <c r="R745" s="177"/>
      <c r="S745" s="177"/>
      <c r="T745" s="177"/>
      <c r="U745" s="177"/>
      <c r="V745" s="177"/>
      <c r="W745" s="177"/>
      <c r="X745" s="177"/>
      <c r="Y745" s="177"/>
    </row>
    <row r="746" spans="1:25" ht="12.75">
      <c r="A746" s="175" t="s">
        <v>588</v>
      </c>
      <c r="B746" s="174">
        <v>38315</v>
      </c>
      <c r="C746" s="176">
        <v>337.27</v>
      </c>
      <c r="D746" s="177">
        <v>2872.25</v>
      </c>
      <c r="E746" s="177">
        <v>3760.7</v>
      </c>
      <c r="F746" s="177">
        <v>7588.57</v>
      </c>
      <c r="G746" s="177"/>
      <c r="H746" s="176">
        <v>645.21</v>
      </c>
      <c r="I746" s="177">
        <v>969.64</v>
      </c>
      <c r="J746" s="177"/>
      <c r="K746" s="177"/>
      <c r="L746" s="282"/>
      <c r="M746" s="487"/>
      <c r="N746" s="184"/>
      <c r="P746" s="174"/>
      <c r="Q746" s="177"/>
      <c r="R746" s="177"/>
      <c r="S746" s="177"/>
      <c r="T746" s="177"/>
      <c r="U746" s="177"/>
      <c r="V746" s="177"/>
      <c r="W746" s="177"/>
      <c r="X746" s="177"/>
      <c r="Y746" s="177"/>
    </row>
    <row r="747" spans="1:25" ht="12.75">
      <c r="A747" s="175" t="s">
        <v>588</v>
      </c>
      <c r="B747" s="174">
        <v>38316</v>
      </c>
      <c r="C747" s="176">
        <v>340.21</v>
      </c>
      <c r="D747" s="177">
        <v>2875.47</v>
      </c>
      <c r="E747" s="177">
        <v>3797.59</v>
      </c>
      <c r="F747" s="177">
        <v>7602.6</v>
      </c>
      <c r="G747" s="177"/>
      <c r="H747" s="176">
        <v>650.48</v>
      </c>
      <c r="I747" s="177">
        <v>971.68</v>
      </c>
      <c r="J747" s="177"/>
      <c r="K747" s="177"/>
      <c r="L747" s="282"/>
      <c r="M747" s="487"/>
      <c r="N747" s="184"/>
      <c r="P747" s="174"/>
      <c r="Q747" s="177"/>
      <c r="R747" s="177"/>
      <c r="S747" s="177"/>
      <c r="T747" s="177"/>
      <c r="U747" s="177"/>
      <c r="V747" s="177"/>
      <c r="W747" s="177"/>
      <c r="X747" s="177"/>
      <c r="Y747" s="177"/>
    </row>
    <row r="748" spans="1:25" ht="12.75">
      <c r="A748" s="175" t="s">
        <v>588</v>
      </c>
      <c r="B748" s="174">
        <v>38317</v>
      </c>
      <c r="C748" s="176">
        <v>340.2</v>
      </c>
      <c r="D748" s="177">
        <v>2881.38</v>
      </c>
      <c r="E748" s="177">
        <v>3782.2</v>
      </c>
      <c r="F748" s="177">
        <v>7605.34</v>
      </c>
      <c r="G748" s="177"/>
      <c r="H748" s="176">
        <v>648.58000000000004</v>
      </c>
      <c r="I748" s="177">
        <v>973.03</v>
      </c>
      <c r="J748" s="177"/>
      <c r="K748" s="177"/>
      <c r="L748" s="282"/>
      <c r="M748" s="487"/>
      <c r="N748" s="184"/>
      <c r="P748" s="174"/>
      <c r="Q748" s="177"/>
      <c r="R748" s="177"/>
      <c r="S748" s="177"/>
      <c r="T748" s="177"/>
      <c r="U748" s="177"/>
      <c r="V748" s="177"/>
      <c r="W748" s="177"/>
      <c r="X748" s="177"/>
      <c r="Y748" s="177"/>
    </row>
    <row r="749" spans="1:25" ht="12.75">
      <c r="A749" s="175" t="s">
        <v>588</v>
      </c>
      <c r="B749" s="174">
        <v>38320</v>
      </c>
      <c r="C749" s="176">
        <v>339.6</v>
      </c>
      <c r="D749" s="177">
        <v>2866.86</v>
      </c>
      <c r="E749" s="177">
        <v>3780.61</v>
      </c>
      <c r="F749" s="177">
        <v>7570.6</v>
      </c>
      <c r="G749" s="177"/>
      <c r="H749" s="176">
        <v>648.17999999999995</v>
      </c>
      <c r="I749" s="177">
        <v>975.35</v>
      </c>
      <c r="J749" s="177"/>
      <c r="K749" s="177"/>
      <c r="L749" s="282"/>
      <c r="M749" s="487"/>
      <c r="N749" s="184"/>
      <c r="P749" s="174"/>
      <c r="Q749" s="177"/>
      <c r="R749" s="177"/>
      <c r="S749" s="177"/>
      <c r="T749" s="177"/>
      <c r="U749" s="177"/>
      <c r="V749" s="177"/>
      <c r="W749" s="177"/>
      <c r="X749" s="177"/>
      <c r="Y749" s="177"/>
    </row>
    <row r="750" spans="1:25" ht="12.75">
      <c r="A750" s="175" t="s">
        <v>588</v>
      </c>
      <c r="B750" s="174">
        <v>38321</v>
      </c>
      <c r="C750" s="176">
        <v>337.15</v>
      </c>
      <c r="D750" s="177">
        <v>2850.95</v>
      </c>
      <c r="E750" s="177">
        <v>3753.75</v>
      </c>
      <c r="F750" s="177">
        <v>7523.1</v>
      </c>
      <c r="G750" s="177"/>
      <c r="H750" s="176">
        <v>644.23</v>
      </c>
      <c r="I750" s="177">
        <v>975.88</v>
      </c>
      <c r="J750" s="177"/>
      <c r="K750" s="177"/>
      <c r="L750" s="282"/>
      <c r="M750" s="487"/>
      <c r="N750" s="184"/>
      <c r="P750" s="174"/>
      <c r="Q750" s="177"/>
      <c r="R750" s="177"/>
      <c r="S750" s="177"/>
      <c r="T750" s="177"/>
      <c r="U750" s="177"/>
      <c r="V750" s="177"/>
      <c r="W750" s="177"/>
      <c r="X750" s="177"/>
      <c r="Y750" s="177"/>
    </row>
    <row r="751" spans="1:25" ht="12.75">
      <c r="A751" s="175" t="s">
        <v>589</v>
      </c>
      <c r="B751" s="174">
        <v>38322</v>
      </c>
      <c r="C751" s="176">
        <v>342.75</v>
      </c>
      <c r="D751" s="177">
        <v>2885.98</v>
      </c>
      <c r="E751" s="177">
        <v>3796.71</v>
      </c>
      <c r="F751" s="177">
        <v>7485.42</v>
      </c>
      <c r="G751" s="177"/>
      <c r="H751" s="176">
        <v>651.49</v>
      </c>
      <c r="I751" s="177">
        <v>983.19</v>
      </c>
      <c r="J751" s="177"/>
      <c r="K751" s="177"/>
      <c r="L751" s="282"/>
      <c r="M751" s="487"/>
      <c r="N751" s="184"/>
      <c r="P751" s="174"/>
      <c r="Q751" s="177"/>
      <c r="R751" s="177"/>
      <c r="S751" s="177"/>
      <c r="T751" s="177"/>
      <c r="U751" s="177"/>
      <c r="V751" s="177"/>
      <c r="W751" s="177"/>
      <c r="X751" s="177"/>
      <c r="Y751" s="177"/>
    </row>
    <row r="752" spans="1:25" ht="12.75">
      <c r="A752" s="175" t="s">
        <v>589</v>
      </c>
      <c r="B752" s="174">
        <v>38323</v>
      </c>
      <c r="C752" s="176">
        <v>344.45</v>
      </c>
      <c r="D752" s="177">
        <v>2905.45</v>
      </c>
      <c r="E752" s="177">
        <v>3811.45</v>
      </c>
      <c r="F752" s="177">
        <v>7468.48</v>
      </c>
      <c r="G752" s="177"/>
      <c r="H752" s="176">
        <v>653.92999999999995</v>
      </c>
      <c r="I752" s="177">
        <v>987.23</v>
      </c>
      <c r="J752" s="177"/>
      <c r="K752" s="177"/>
      <c r="L752" s="282"/>
      <c r="M752" s="487"/>
      <c r="N752" s="184"/>
      <c r="P752" s="174"/>
      <c r="Q752" s="177"/>
      <c r="R752" s="177"/>
      <c r="S752" s="177"/>
      <c r="T752" s="177"/>
      <c r="U752" s="177"/>
      <c r="V752" s="177"/>
      <c r="W752" s="177"/>
      <c r="X752" s="177"/>
      <c r="Y752" s="177"/>
    </row>
    <row r="753" spans="1:25" ht="12.75">
      <c r="A753" s="175" t="s">
        <v>589</v>
      </c>
      <c r="B753" s="174">
        <v>38324</v>
      </c>
      <c r="C753" s="176">
        <v>343.48</v>
      </c>
      <c r="D753" s="177">
        <v>2895.06</v>
      </c>
      <c r="E753" s="177">
        <v>3783.51</v>
      </c>
      <c r="F753" s="177">
        <v>7441.81</v>
      </c>
      <c r="G753" s="177"/>
      <c r="H753" s="176">
        <v>650.45000000000005</v>
      </c>
      <c r="I753" s="177">
        <v>987.76</v>
      </c>
      <c r="J753" s="177"/>
      <c r="K753" s="177"/>
      <c r="L753" s="282"/>
      <c r="M753" s="487"/>
      <c r="N753" s="184"/>
      <c r="P753" s="174"/>
      <c r="Q753" s="177"/>
      <c r="R753" s="177"/>
      <c r="S753" s="177"/>
      <c r="T753" s="177"/>
      <c r="U753" s="177"/>
      <c r="V753" s="177"/>
      <c r="W753" s="177"/>
      <c r="X753" s="177"/>
      <c r="Y753" s="177"/>
    </row>
    <row r="754" spans="1:25" ht="12.75">
      <c r="A754" s="175" t="s">
        <v>589</v>
      </c>
      <c r="B754" s="174">
        <v>38327</v>
      </c>
      <c r="C754" s="176">
        <v>342.23</v>
      </c>
      <c r="D754" s="177">
        <v>2894.61</v>
      </c>
      <c r="E754" s="177">
        <v>3767.39</v>
      </c>
      <c r="F754" s="177">
        <v>7430.65</v>
      </c>
      <c r="G754" s="177"/>
      <c r="H754" s="176">
        <v>648.1</v>
      </c>
      <c r="I754" s="177">
        <v>985.71</v>
      </c>
      <c r="J754" s="177"/>
      <c r="K754" s="177"/>
      <c r="L754" s="282"/>
      <c r="M754" s="487"/>
      <c r="N754" s="184"/>
      <c r="P754" s="174"/>
      <c r="Q754" s="177"/>
      <c r="R754" s="177"/>
      <c r="S754" s="177"/>
      <c r="T754" s="177"/>
      <c r="U754" s="177"/>
      <c r="V754" s="177"/>
      <c r="W754" s="177"/>
      <c r="X754" s="177"/>
      <c r="Y754" s="177"/>
    </row>
    <row r="755" spans="1:25" ht="12.75">
      <c r="A755" s="175" t="s">
        <v>589</v>
      </c>
      <c r="B755" s="174">
        <v>38328</v>
      </c>
      <c r="C755" s="176">
        <v>343.37</v>
      </c>
      <c r="D755" s="177">
        <v>2911.2</v>
      </c>
      <c r="E755" s="177">
        <v>3787.45</v>
      </c>
      <c r="F755" s="177">
        <v>7443.81</v>
      </c>
      <c r="G755" s="177"/>
      <c r="H755" s="176">
        <v>651.17999999999995</v>
      </c>
      <c r="I755" s="177">
        <v>986.84</v>
      </c>
      <c r="J755" s="177"/>
      <c r="K755" s="177"/>
      <c r="L755" s="282"/>
      <c r="M755" s="487"/>
      <c r="N755" s="184"/>
      <c r="P755" s="174"/>
      <c r="Q755" s="177"/>
      <c r="R755" s="177"/>
      <c r="S755" s="177"/>
      <c r="T755" s="177"/>
      <c r="U755" s="177"/>
      <c r="V755" s="177"/>
      <c r="W755" s="177"/>
      <c r="X755" s="177"/>
      <c r="Y755" s="177"/>
    </row>
    <row r="756" spans="1:25" ht="12.75">
      <c r="A756" s="175" t="s">
        <v>589</v>
      </c>
      <c r="B756" s="174">
        <v>38329</v>
      </c>
      <c r="C756" s="176">
        <v>343.31</v>
      </c>
      <c r="D756" s="177">
        <v>2906.39</v>
      </c>
      <c r="E756" s="177">
        <v>3775.04</v>
      </c>
      <c r="F756" s="177">
        <v>7466.95</v>
      </c>
      <c r="G756" s="177"/>
      <c r="H756" s="176">
        <v>650.12</v>
      </c>
      <c r="I756" s="177">
        <v>985.92</v>
      </c>
      <c r="J756" s="177"/>
      <c r="K756" s="177"/>
      <c r="L756" s="282"/>
      <c r="M756" s="487"/>
      <c r="N756" s="184"/>
      <c r="P756" s="174"/>
      <c r="Q756" s="177"/>
      <c r="R756" s="177"/>
      <c r="S756" s="177"/>
      <c r="T756" s="177"/>
      <c r="U756" s="177"/>
      <c r="V756" s="177"/>
      <c r="W756" s="177"/>
      <c r="X756" s="177"/>
      <c r="Y756" s="177"/>
    </row>
    <row r="757" spans="1:25" ht="12.75">
      <c r="A757" s="175" t="s">
        <v>589</v>
      </c>
      <c r="B757" s="174">
        <v>38330</v>
      </c>
      <c r="C757" s="176">
        <v>340.13</v>
      </c>
      <c r="D757" s="177">
        <v>2897.95</v>
      </c>
      <c r="E757" s="177">
        <v>3747.46</v>
      </c>
      <c r="F757" s="177">
        <v>7474.56</v>
      </c>
      <c r="G757" s="177"/>
      <c r="H757" s="176">
        <v>645.53</v>
      </c>
      <c r="I757" s="177">
        <v>981.53</v>
      </c>
      <c r="J757" s="177"/>
      <c r="K757" s="177"/>
      <c r="L757" s="282"/>
      <c r="M757" s="487"/>
      <c r="N757" s="184"/>
      <c r="P757" s="174"/>
      <c r="Q757" s="177"/>
      <c r="R757" s="177"/>
      <c r="S757" s="177"/>
      <c r="T757" s="177"/>
      <c r="U757" s="177"/>
      <c r="V757" s="177"/>
      <c r="W757" s="177"/>
      <c r="X757" s="177"/>
      <c r="Y757" s="177"/>
    </row>
    <row r="758" spans="1:25" ht="12.75">
      <c r="A758" s="175" t="s">
        <v>589</v>
      </c>
      <c r="B758" s="174">
        <v>38331</v>
      </c>
      <c r="C758" s="176">
        <v>341.8</v>
      </c>
      <c r="D758" s="177">
        <v>2901</v>
      </c>
      <c r="E758" s="177">
        <v>3768.42</v>
      </c>
      <c r="F758" s="177">
        <v>7504.65</v>
      </c>
      <c r="G758" s="177"/>
      <c r="H758" s="176">
        <v>648.36</v>
      </c>
      <c r="I758" s="177">
        <v>983.86</v>
      </c>
      <c r="J758" s="177"/>
      <c r="K758" s="177"/>
      <c r="L758" s="282"/>
      <c r="M758" s="487"/>
      <c r="N758" s="184"/>
      <c r="P758" s="174"/>
      <c r="Q758" s="177"/>
      <c r="R758" s="177"/>
      <c r="S758" s="177"/>
      <c r="T758" s="177"/>
      <c r="U758" s="177"/>
      <c r="V758" s="177"/>
      <c r="W758" s="177"/>
      <c r="X758" s="177"/>
      <c r="Y758" s="177"/>
    </row>
    <row r="759" spans="1:25" ht="12.75">
      <c r="A759" s="175" t="s">
        <v>589</v>
      </c>
      <c r="B759" s="174">
        <v>38334</v>
      </c>
      <c r="C759" s="176">
        <v>345.31</v>
      </c>
      <c r="D759" s="177">
        <v>2921.98</v>
      </c>
      <c r="E759" s="177">
        <v>3805.94</v>
      </c>
      <c r="F759" s="177">
        <v>7554.78</v>
      </c>
      <c r="G759" s="177"/>
      <c r="H759" s="176">
        <v>654.17999999999995</v>
      </c>
      <c r="I759" s="177">
        <v>986.83</v>
      </c>
      <c r="J759" s="177"/>
      <c r="K759" s="177"/>
      <c r="L759" s="282"/>
      <c r="M759" s="487"/>
      <c r="N759" s="184"/>
      <c r="P759" s="174"/>
      <c r="Q759" s="177"/>
      <c r="R759" s="177"/>
      <c r="S759" s="177"/>
      <c r="T759" s="177"/>
      <c r="U759" s="177"/>
      <c r="V759" s="177"/>
      <c r="W759" s="177"/>
      <c r="X759" s="177"/>
      <c r="Y759" s="177"/>
    </row>
    <row r="760" spans="1:25" ht="12.75">
      <c r="A760" s="175" t="s">
        <v>589</v>
      </c>
      <c r="B760" s="174">
        <v>38335</v>
      </c>
      <c r="C760" s="176">
        <v>346.17</v>
      </c>
      <c r="D760" s="177">
        <v>2926.39</v>
      </c>
      <c r="E760" s="177">
        <v>3814.39</v>
      </c>
      <c r="F760" s="177">
        <v>7592.14</v>
      </c>
      <c r="G760" s="177"/>
      <c r="H760" s="176">
        <v>655.52</v>
      </c>
      <c r="I760" s="177">
        <v>987.53</v>
      </c>
      <c r="J760" s="177"/>
      <c r="K760" s="177"/>
      <c r="L760" s="282"/>
      <c r="M760" s="487"/>
      <c r="N760" s="184"/>
      <c r="P760" s="174"/>
      <c r="Q760" s="177"/>
      <c r="R760" s="177"/>
      <c r="S760" s="177"/>
      <c r="T760" s="177"/>
      <c r="U760" s="177"/>
      <c r="V760" s="177"/>
      <c r="W760" s="177"/>
      <c r="X760" s="177"/>
      <c r="Y760" s="177"/>
    </row>
    <row r="761" spans="1:25" ht="12.75">
      <c r="A761" s="175" t="s">
        <v>589</v>
      </c>
      <c r="B761" s="174">
        <v>38336</v>
      </c>
      <c r="C761" s="176">
        <v>344.51</v>
      </c>
      <c r="D761" s="177">
        <v>2927.36</v>
      </c>
      <c r="E761" s="177">
        <v>3802.99</v>
      </c>
      <c r="F761" s="177">
        <v>7598.73</v>
      </c>
      <c r="G761" s="177"/>
      <c r="H761" s="176">
        <v>653.79</v>
      </c>
      <c r="I761" s="177">
        <v>988.46</v>
      </c>
      <c r="J761" s="177"/>
      <c r="K761" s="177"/>
      <c r="L761" s="282"/>
      <c r="M761" s="487"/>
      <c r="N761" s="184"/>
      <c r="P761" s="174"/>
      <c r="Q761" s="177"/>
      <c r="R761" s="177"/>
      <c r="S761" s="177"/>
      <c r="T761" s="177"/>
      <c r="U761" s="177"/>
      <c r="V761" s="177"/>
      <c r="W761" s="177"/>
      <c r="X761" s="177"/>
      <c r="Y761" s="177"/>
    </row>
    <row r="762" spans="1:25" ht="12.75">
      <c r="A762" s="175" t="s">
        <v>589</v>
      </c>
      <c r="B762" s="174">
        <v>38337</v>
      </c>
      <c r="C762" s="176">
        <v>346.43</v>
      </c>
      <c r="D762" s="177">
        <v>2933.6</v>
      </c>
      <c r="E762" s="177">
        <v>3810.67</v>
      </c>
      <c r="F762" s="177">
        <v>7596.58</v>
      </c>
      <c r="G762" s="177"/>
      <c r="H762" s="176">
        <v>655.56</v>
      </c>
      <c r="I762" s="177">
        <v>995.09</v>
      </c>
      <c r="J762" s="177"/>
      <c r="K762" s="177"/>
      <c r="L762" s="282"/>
      <c r="M762" s="487"/>
      <c r="N762" s="184"/>
      <c r="P762" s="174"/>
      <c r="Q762" s="177"/>
      <c r="R762" s="177"/>
      <c r="S762" s="177"/>
      <c r="T762" s="177"/>
      <c r="U762" s="177"/>
      <c r="V762" s="177"/>
      <c r="W762" s="177"/>
      <c r="X762" s="177"/>
      <c r="Y762" s="177"/>
    </row>
    <row r="763" spans="1:25" ht="12.75">
      <c r="A763" s="175" t="s">
        <v>589</v>
      </c>
      <c r="B763" s="174">
        <v>38338</v>
      </c>
      <c r="C763" s="176">
        <v>343.49</v>
      </c>
      <c r="D763" s="177">
        <v>2915.31</v>
      </c>
      <c r="E763" s="177">
        <v>3744.92</v>
      </c>
      <c r="F763" s="177">
        <v>7538.29</v>
      </c>
      <c r="G763" s="177"/>
      <c r="H763" s="176">
        <v>647.45000000000005</v>
      </c>
      <c r="I763" s="177">
        <v>996.41</v>
      </c>
      <c r="J763" s="177"/>
      <c r="K763" s="177"/>
      <c r="L763" s="282"/>
      <c r="M763" s="487"/>
      <c r="N763" s="184"/>
      <c r="P763" s="174"/>
      <c r="Q763" s="177"/>
      <c r="R763" s="177"/>
      <c r="S763" s="177"/>
      <c r="T763" s="177"/>
      <c r="U763" s="177"/>
      <c r="V763" s="177"/>
      <c r="W763" s="177"/>
      <c r="X763" s="177"/>
      <c r="Y763" s="177"/>
    </row>
    <row r="764" spans="1:25" ht="12.75">
      <c r="A764" s="175" t="s">
        <v>589</v>
      </c>
      <c r="B764" s="174">
        <v>38341</v>
      </c>
      <c r="C764" s="176">
        <v>343.42</v>
      </c>
      <c r="D764" s="177">
        <v>2922.3</v>
      </c>
      <c r="E764" s="177">
        <v>3764.04</v>
      </c>
      <c r="F764" s="177">
        <v>7583.1</v>
      </c>
      <c r="G764" s="177"/>
      <c r="H764" s="176">
        <v>649.72</v>
      </c>
      <c r="I764" s="177">
        <v>999.45</v>
      </c>
      <c r="J764" s="177"/>
      <c r="K764" s="177"/>
      <c r="L764" s="282"/>
      <c r="M764" s="487"/>
      <c r="N764" s="184"/>
      <c r="P764" s="174"/>
      <c r="Q764" s="177"/>
      <c r="R764" s="177"/>
      <c r="S764" s="177"/>
      <c r="T764" s="177"/>
      <c r="U764" s="177"/>
      <c r="V764" s="177"/>
      <c r="W764" s="177"/>
      <c r="X764" s="177"/>
      <c r="Y764" s="177"/>
    </row>
    <row r="765" spans="1:25" ht="12.75">
      <c r="A765" s="175" t="s">
        <v>589</v>
      </c>
      <c r="B765" s="174">
        <v>38342</v>
      </c>
      <c r="C765" s="176">
        <v>344</v>
      </c>
      <c r="D765" s="177">
        <v>2931.48</v>
      </c>
      <c r="E765" s="177">
        <v>3770.03</v>
      </c>
      <c r="F765" s="177">
        <v>7580.71</v>
      </c>
      <c r="G765" s="177"/>
      <c r="H765" s="176">
        <v>650.85</v>
      </c>
      <c r="I765" s="177">
        <v>996.65</v>
      </c>
      <c r="J765" s="177"/>
      <c r="K765" s="177"/>
      <c r="L765" s="282"/>
      <c r="M765" s="487"/>
      <c r="N765" s="184"/>
      <c r="P765" s="174"/>
      <c r="Q765" s="177"/>
      <c r="R765" s="177"/>
      <c r="S765" s="177"/>
      <c r="T765" s="177"/>
      <c r="U765" s="177"/>
      <c r="V765" s="177"/>
      <c r="W765" s="177"/>
      <c r="X765" s="177"/>
      <c r="Y765" s="177"/>
    </row>
    <row r="766" spans="1:25" ht="12.75">
      <c r="A766" s="175" t="s">
        <v>589</v>
      </c>
      <c r="B766" s="174">
        <v>38343</v>
      </c>
      <c r="C766" s="176">
        <v>346.81</v>
      </c>
      <c r="D766" s="177">
        <v>2950.1</v>
      </c>
      <c r="E766" s="177">
        <v>3806.15</v>
      </c>
      <c r="F766" s="177">
        <v>7579.64</v>
      </c>
      <c r="G766" s="177"/>
      <c r="H766" s="176">
        <v>655.96</v>
      </c>
      <c r="I766" s="177">
        <v>998.8</v>
      </c>
      <c r="J766" s="177"/>
      <c r="K766" s="177"/>
      <c r="L766" s="282"/>
      <c r="M766" s="487"/>
      <c r="N766" s="184"/>
      <c r="P766" s="174"/>
      <c r="Q766" s="177"/>
      <c r="R766" s="177"/>
      <c r="S766" s="177"/>
      <c r="T766" s="177"/>
      <c r="U766" s="177"/>
      <c r="V766" s="177"/>
      <c r="W766" s="177"/>
      <c r="X766" s="177"/>
      <c r="Y766" s="177"/>
    </row>
    <row r="767" spans="1:25" ht="12.75">
      <c r="A767" s="175" t="s">
        <v>589</v>
      </c>
      <c r="B767" s="174">
        <v>38344</v>
      </c>
      <c r="C767" s="176">
        <v>348.33</v>
      </c>
      <c r="D767" s="177">
        <v>2944.85</v>
      </c>
      <c r="E767" s="177">
        <v>3819.68</v>
      </c>
      <c r="F767" s="177">
        <v>7580.6</v>
      </c>
      <c r="G767" s="177"/>
      <c r="H767" s="176">
        <v>657.51</v>
      </c>
      <c r="I767" s="177">
        <v>1001.91</v>
      </c>
      <c r="J767" s="177"/>
      <c r="K767" s="177"/>
      <c r="L767" s="282"/>
      <c r="M767" s="487"/>
      <c r="N767" s="184"/>
      <c r="P767" s="174"/>
      <c r="Q767" s="177"/>
      <c r="R767" s="177"/>
      <c r="S767" s="177"/>
      <c r="T767" s="177"/>
      <c r="U767" s="177"/>
      <c r="V767" s="177"/>
      <c r="W767" s="177"/>
      <c r="X767" s="177"/>
      <c r="Y767" s="177"/>
    </row>
    <row r="768" spans="1:25" ht="12.75">
      <c r="A768" s="175" t="s">
        <v>589</v>
      </c>
      <c r="B768" s="174">
        <v>38345</v>
      </c>
      <c r="C768" s="176">
        <v>348.07</v>
      </c>
      <c r="D768" s="177">
        <v>2940.38</v>
      </c>
      <c r="E768" s="177">
        <v>3822.76</v>
      </c>
      <c r="F768" s="177">
        <v>7564.94</v>
      </c>
      <c r="G768" s="177"/>
      <c r="H768" s="176">
        <v>657.63</v>
      </c>
      <c r="I768" s="177">
        <v>1001.03</v>
      </c>
      <c r="J768" s="177"/>
      <c r="K768" s="177"/>
      <c r="L768" s="282"/>
      <c r="M768" s="487"/>
      <c r="N768" s="184"/>
      <c r="P768" s="174"/>
      <c r="Q768" s="177"/>
      <c r="R768" s="177"/>
      <c r="S768" s="177"/>
      <c r="T768" s="177"/>
      <c r="U768" s="177"/>
      <c r="V768" s="177"/>
      <c r="W768" s="177"/>
      <c r="X768" s="177"/>
      <c r="Y768" s="177"/>
    </row>
    <row r="769" spans="1:25" ht="12.75">
      <c r="A769" s="175" t="s">
        <v>589</v>
      </c>
      <c r="B769" s="174">
        <v>38348</v>
      </c>
      <c r="C769" s="176">
        <v>347.81</v>
      </c>
      <c r="D769" s="177">
        <v>2943.77</v>
      </c>
      <c r="E769" s="177">
        <v>3817.69</v>
      </c>
      <c r="F769" s="177">
        <v>7570.4</v>
      </c>
      <c r="G769" s="177"/>
      <c r="H769" s="176">
        <v>657.11</v>
      </c>
      <c r="I769" s="177">
        <v>1002.09</v>
      </c>
      <c r="J769" s="177"/>
      <c r="K769" s="177"/>
      <c r="L769" s="282"/>
      <c r="M769" s="487"/>
      <c r="N769" s="184"/>
      <c r="P769" s="174"/>
      <c r="Q769" s="177"/>
      <c r="R769" s="177"/>
      <c r="S769" s="177"/>
      <c r="T769" s="177"/>
      <c r="U769" s="177"/>
      <c r="V769" s="177"/>
      <c r="W769" s="177"/>
      <c r="X769" s="177"/>
      <c r="Y769" s="177"/>
    </row>
    <row r="770" spans="1:25" ht="12.75">
      <c r="A770" s="175" t="s">
        <v>589</v>
      </c>
      <c r="B770" s="174">
        <v>38349</v>
      </c>
      <c r="C770" s="176">
        <v>348.41</v>
      </c>
      <c r="D770" s="177">
        <v>2938.3</v>
      </c>
      <c r="E770" s="177">
        <v>3824.83</v>
      </c>
      <c r="F770" s="177">
        <v>7573.09</v>
      </c>
      <c r="G770" s="177"/>
      <c r="H770" s="176">
        <v>658.25</v>
      </c>
      <c r="I770" s="177">
        <v>1003.46</v>
      </c>
      <c r="J770" s="177"/>
      <c r="K770" s="177"/>
      <c r="L770" s="282"/>
      <c r="M770" s="487"/>
      <c r="N770" s="184"/>
      <c r="P770" s="174"/>
      <c r="Q770" s="177"/>
      <c r="R770" s="177"/>
      <c r="S770" s="177"/>
      <c r="T770" s="177"/>
      <c r="U770" s="177"/>
      <c r="V770" s="177"/>
      <c r="W770" s="177"/>
      <c r="X770" s="177"/>
      <c r="Y770" s="177"/>
    </row>
    <row r="771" spans="1:25" ht="12.75">
      <c r="A771" s="175" t="s">
        <v>589</v>
      </c>
      <c r="B771" s="174">
        <v>38350</v>
      </c>
      <c r="C771" s="176">
        <v>347.32</v>
      </c>
      <c r="D771" s="177">
        <v>2933.34</v>
      </c>
      <c r="E771" s="177">
        <v>3827.16</v>
      </c>
      <c r="F771" s="177">
        <v>7578.43</v>
      </c>
      <c r="G771" s="177"/>
      <c r="H771" s="176">
        <v>657.91</v>
      </c>
      <c r="I771" s="177">
        <v>1004.76</v>
      </c>
      <c r="J771" s="177"/>
      <c r="K771" s="177"/>
      <c r="L771" s="282"/>
      <c r="M771" s="487"/>
      <c r="N771" s="184"/>
      <c r="P771" s="174"/>
      <c r="Q771" s="177"/>
      <c r="R771" s="177"/>
      <c r="S771" s="177"/>
      <c r="T771" s="177"/>
      <c r="U771" s="177"/>
      <c r="V771" s="177"/>
      <c r="W771" s="177"/>
      <c r="X771" s="177"/>
      <c r="Y771" s="177"/>
    </row>
    <row r="772" spans="1:25" ht="12.75">
      <c r="A772" s="175" t="s">
        <v>589</v>
      </c>
      <c r="B772" s="174">
        <v>38351</v>
      </c>
      <c r="C772" s="176">
        <v>347.27</v>
      </c>
      <c r="D772" s="177">
        <v>2933.72</v>
      </c>
      <c r="E772" s="177">
        <v>3827.95</v>
      </c>
      <c r="F772" s="177">
        <v>7571.85</v>
      </c>
      <c r="G772" s="177"/>
      <c r="H772" s="176">
        <v>657.87</v>
      </c>
      <c r="I772" s="177">
        <v>1008.31</v>
      </c>
      <c r="J772" s="177"/>
      <c r="K772" s="177"/>
      <c r="L772" s="282"/>
      <c r="M772" s="487"/>
      <c r="N772" s="184"/>
      <c r="P772" s="174"/>
      <c r="Q772" s="177"/>
      <c r="R772" s="177"/>
      <c r="S772" s="177"/>
      <c r="T772" s="177"/>
      <c r="U772" s="177"/>
      <c r="V772" s="177"/>
      <c r="W772" s="177"/>
      <c r="X772" s="177"/>
      <c r="Y772" s="177"/>
    </row>
    <row r="773" spans="1:25" ht="12.75">
      <c r="A773" s="175" t="s">
        <v>589</v>
      </c>
      <c r="B773" s="174">
        <v>38352</v>
      </c>
      <c r="C773" s="176">
        <v>348.08</v>
      </c>
      <c r="D773" s="177">
        <v>2932.62</v>
      </c>
      <c r="E773" s="177">
        <v>3821.16</v>
      </c>
      <c r="F773" s="177">
        <v>7600.16</v>
      </c>
      <c r="G773" s="177"/>
      <c r="H773" s="176">
        <v>657.93</v>
      </c>
      <c r="I773" s="177">
        <v>1011.43</v>
      </c>
      <c r="J773" s="177"/>
      <c r="K773" s="177"/>
      <c r="L773" s="282"/>
      <c r="M773" s="487"/>
      <c r="N773" s="184"/>
      <c r="P773" s="174"/>
      <c r="Q773" s="177"/>
      <c r="R773" s="177"/>
      <c r="S773" s="177"/>
      <c r="T773" s="177"/>
      <c r="U773" s="177"/>
      <c r="V773" s="177"/>
      <c r="W773" s="177"/>
      <c r="X773" s="177"/>
      <c r="Y773" s="177"/>
    </row>
    <row r="774" spans="1:25" ht="12.75">
      <c r="A774" s="175" t="s">
        <v>590</v>
      </c>
      <c r="B774" s="174">
        <v>38355</v>
      </c>
      <c r="C774" s="176">
        <v>351.91</v>
      </c>
      <c r="D774" s="177">
        <v>2969.36</v>
      </c>
      <c r="E774" s="177">
        <v>3855.68</v>
      </c>
      <c r="F774" s="177">
        <v>7604.73</v>
      </c>
      <c r="G774" s="177"/>
      <c r="H774" s="176">
        <v>663.56</v>
      </c>
      <c r="I774" s="177">
        <v>1019.77</v>
      </c>
      <c r="J774" s="177"/>
      <c r="K774" s="177"/>
      <c r="L774" s="282"/>
      <c r="M774" s="487"/>
      <c r="N774" s="184"/>
      <c r="P774" s="174"/>
      <c r="Q774" s="177"/>
      <c r="R774" s="177"/>
      <c r="S774" s="177"/>
      <c r="T774" s="177"/>
      <c r="U774" s="177"/>
      <c r="V774" s="177"/>
      <c r="W774" s="177"/>
      <c r="X774" s="177"/>
      <c r="Y774" s="177"/>
    </row>
    <row r="775" spans="1:25" ht="12.75">
      <c r="A775" s="175" t="s">
        <v>590</v>
      </c>
      <c r="B775" s="174">
        <v>38356</v>
      </c>
      <c r="C775" s="176">
        <v>352.68</v>
      </c>
      <c r="D775" s="177">
        <v>2987.09</v>
      </c>
      <c r="E775" s="177">
        <v>3863.3</v>
      </c>
      <c r="F775" s="177">
        <v>7651.87</v>
      </c>
      <c r="G775" s="177"/>
      <c r="H775" s="176">
        <v>664.43</v>
      </c>
      <c r="I775" s="177">
        <v>1020.74</v>
      </c>
      <c r="J775" s="177"/>
      <c r="K775" s="177"/>
      <c r="L775" s="282"/>
      <c r="M775" s="487"/>
      <c r="N775" s="184"/>
      <c r="P775" s="174"/>
      <c r="Q775" s="177"/>
      <c r="R775" s="177"/>
      <c r="S775" s="177"/>
      <c r="T775" s="177"/>
      <c r="U775" s="177"/>
      <c r="V775" s="177"/>
      <c r="W775" s="177"/>
      <c r="X775" s="177"/>
      <c r="Y775" s="177"/>
    </row>
    <row r="776" spans="1:25" ht="12.75">
      <c r="A776" s="175" t="s">
        <v>590</v>
      </c>
      <c r="B776" s="174">
        <v>38357</v>
      </c>
      <c r="C776" s="176">
        <v>350.16</v>
      </c>
      <c r="D776" s="177">
        <v>2971.79</v>
      </c>
      <c r="E776" s="177">
        <v>3829.36</v>
      </c>
      <c r="F776" s="177">
        <v>7659.45</v>
      </c>
      <c r="G776" s="177"/>
      <c r="H776" s="176">
        <v>659.53</v>
      </c>
      <c r="I776" s="177">
        <v>1017.31</v>
      </c>
      <c r="J776" s="177"/>
      <c r="K776" s="177"/>
      <c r="L776" s="282"/>
      <c r="M776" s="487"/>
      <c r="N776" s="184"/>
      <c r="P776" s="174"/>
      <c r="Q776" s="177"/>
      <c r="R776" s="177"/>
      <c r="S776" s="177"/>
      <c r="T776" s="177"/>
      <c r="U776" s="177"/>
      <c r="V776" s="177"/>
      <c r="W776" s="177"/>
      <c r="X776" s="177"/>
      <c r="Y776" s="177"/>
    </row>
    <row r="777" spans="1:25" ht="12.75">
      <c r="A777" s="175" t="s">
        <v>590</v>
      </c>
      <c r="B777" s="174">
        <v>38358</v>
      </c>
      <c r="C777" s="176">
        <v>353.6</v>
      </c>
      <c r="D777" s="177">
        <v>2992.43</v>
      </c>
      <c r="E777" s="177">
        <v>3856.48</v>
      </c>
      <c r="F777" s="177">
        <v>7714.57</v>
      </c>
      <c r="G777" s="177"/>
      <c r="H777" s="176">
        <v>664.22</v>
      </c>
      <c r="I777" s="177">
        <v>1022.26</v>
      </c>
      <c r="J777" s="177"/>
      <c r="K777" s="177"/>
      <c r="L777" s="282"/>
      <c r="M777" s="487"/>
      <c r="N777" s="184"/>
      <c r="P777" s="174"/>
      <c r="Q777" s="177"/>
      <c r="R777" s="177"/>
      <c r="S777" s="177"/>
      <c r="T777" s="177"/>
      <c r="U777" s="177"/>
      <c r="V777" s="177"/>
      <c r="W777" s="177"/>
      <c r="X777" s="177"/>
      <c r="Y777" s="177"/>
    </row>
    <row r="778" spans="1:25" ht="12.75">
      <c r="A778" s="175" t="s">
        <v>590</v>
      </c>
      <c r="B778" s="174">
        <v>38359</v>
      </c>
      <c r="C778" s="176">
        <v>354.46</v>
      </c>
      <c r="D778" s="177">
        <v>3002.65</v>
      </c>
      <c r="E778" s="177">
        <v>3877.96</v>
      </c>
      <c r="F778" s="177">
        <v>7786.45</v>
      </c>
      <c r="G778" s="177"/>
      <c r="H778" s="176">
        <v>667.33</v>
      </c>
      <c r="I778" s="177">
        <v>1030.94</v>
      </c>
      <c r="J778" s="177"/>
      <c r="K778" s="177"/>
      <c r="L778" s="282"/>
      <c r="M778" s="487"/>
      <c r="N778" s="184"/>
      <c r="P778" s="174"/>
      <c r="Q778" s="177"/>
      <c r="R778" s="177"/>
      <c r="S778" s="177"/>
      <c r="T778" s="177"/>
      <c r="U778" s="177"/>
      <c r="V778" s="177"/>
      <c r="W778" s="177"/>
      <c r="X778" s="177"/>
      <c r="Y778" s="177"/>
    </row>
    <row r="779" spans="1:25" ht="12.75">
      <c r="A779" s="175" t="s">
        <v>590</v>
      </c>
      <c r="B779" s="174">
        <v>38362</v>
      </c>
      <c r="C779" s="176">
        <v>355.13</v>
      </c>
      <c r="D779" s="177">
        <v>3001.24</v>
      </c>
      <c r="E779" s="177">
        <v>3877.82</v>
      </c>
      <c r="F779" s="177">
        <v>7724.01</v>
      </c>
      <c r="G779" s="177"/>
      <c r="H779" s="176">
        <v>667.45</v>
      </c>
      <c r="I779" s="177">
        <v>1034.6199999999999</v>
      </c>
      <c r="J779" s="177"/>
      <c r="K779" s="177"/>
      <c r="L779" s="282"/>
      <c r="M779" s="487"/>
      <c r="N779" s="184"/>
      <c r="P779" s="174"/>
      <c r="Q779" s="177"/>
      <c r="R779" s="177"/>
      <c r="S779" s="177"/>
      <c r="T779" s="177"/>
      <c r="U779" s="177"/>
      <c r="V779" s="177"/>
      <c r="W779" s="177"/>
      <c r="X779" s="177"/>
      <c r="Y779" s="177"/>
    </row>
    <row r="780" spans="1:25" ht="12.75">
      <c r="A780" s="175" t="s">
        <v>590</v>
      </c>
      <c r="B780" s="174">
        <v>38363</v>
      </c>
      <c r="C780" s="176">
        <v>352.38</v>
      </c>
      <c r="D780" s="177">
        <v>2980.23</v>
      </c>
      <c r="E780" s="177">
        <v>3848.99</v>
      </c>
      <c r="F780" s="177">
        <v>7701.63</v>
      </c>
      <c r="G780" s="177"/>
      <c r="H780" s="176">
        <v>662.95</v>
      </c>
      <c r="I780" s="177">
        <v>1032.99</v>
      </c>
      <c r="J780" s="177"/>
      <c r="K780" s="177"/>
      <c r="L780" s="282"/>
      <c r="M780" s="487"/>
      <c r="N780" s="184"/>
      <c r="P780" s="174"/>
      <c r="Q780" s="177"/>
      <c r="R780" s="177"/>
      <c r="S780" s="177"/>
      <c r="T780" s="177"/>
      <c r="U780" s="177"/>
      <c r="V780" s="177"/>
      <c r="W780" s="177"/>
      <c r="X780" s="177"/>
      <c r="Y780" s="177"/>
    </row>
    <row r="781" spans="1:25" ht="12.75">
      <c r="A781" s="175" t="s">
        <v>590</v>
      </c>
      <c r="B781" s="174">
        <v>38364</v>
      </c>
      <c r="C781" s="176">
        <v>350.1</v>
      </c>
      <c r="D781" s="177">
        <v>2973.92</v>
      </c>
      <c r="E781" s="177">
        <v>3816.14</v>
      </c>
      <c r="F781" s="177">
        <v>7691.57</v>
      </c>
      <c r="G781" s="177"/>
      <c r="H781" s="176">
        <v>658.17</v>
      </c>
      <c r="I781" s="177">
        <v>1031.18</v>
      </c>
      <c r="J781" s="177"/>
      <c r="K781" s="177"/>
      <c r="L781" s="282"/>
      <c r="M781" s="487"/>
      <c r="N781" s="184"/>
      <c r="P781" s="174"/>
      <c r="Q781" s="177"/>
      <c r="R781" s="177"/>
      <c r="S781" s="177"/>
      <c r="T781" s="177"/>
      <c r="U781" s="177"/>
      <c r="V781" s="177"/>
      <c r="W781" s="177"/>
      <c r="X781" s="177"/>
      <c r="Y781" s="177"/>
    </row>
    <row r="782" spans="1:25" ht="12.75">
      <c r="A782" s="175" t="s">
        <v>590</v>
      </c>
      <c r="B782" s="174">
        <v>38365</v>
      </c>
      <c r="C782" s="176">
        <v>351.09</v>
      </c>
      <c r="D782" s="177">
        <v>2959.72</v>
      </c>
      <c r="E782" s="177">
        <v>3834.11</v>
      </c>
      <c r="F782" s="177">
        <v>7721.05</v>
      </c>
      <c r="G782" s="177"/>
      <c r="H782" s="176">
        <v>660.94</v>
      </c>
      <c r="I782" s="177">
        <v>1037.0999999999999</v>
      </c>
      <c r="J782" s="177"/>
      <c r="K782" s="177"/>
      <c r="L782" s="282"/>
      <c r="M782" s="487"/>
      <c r="N782" s="184"/>
      <c r="P782" s="174"/>
      <c r="Q782" s="177"/>
      <c r="R782" s="177"/>
      <c r="S782" s="177"/>
      <c r="T782" s="177"/>
      <c r="U782" s="177"/>
      <c r="V782" s="177"/>
      <c r="W782" s="177"/>
      <c r="X782" s="177"/>
      <c r="Y782" s="177"/>
    </row>
    <row r="783" spans="1:25" ht="12.75">
      <c r="A783" s="175" t="s">
        <v>590</v>
      </c>
      <c r="B783" s="174">
        <v>38366</v>
      </c>
      <c r="C783" s="176">
        <v>352.73</v>
      </c>
      <c r="D783" s="177">
        <v>2958.79</v>
      </c>
      <c r="E783" s="177">
        <v>3854.6</v>
      </c>
      <c r="F783" s="177">
        <v>7687.52</v>
      </c>
      <c r="G783" s="177"/>
      <c r="H783" s="176">
        <v>662.94</v>
      </c>
      <c r="I783" s="177">
        <v>1043.1600000000001</v>
      </c>
      <c r="J783" s="177"/>
      <c r="K783" s="177"/>
      <c r="L783" s="282"/>
      <c r="M783" s="487"/>
      <c r="N783" s="184"/>
      <c r="P783" s="174"/>
      <c r="Q783" s="177"/>
      <c r="R783" s="177"/>
      <c r="S783" s="177"/>
      <c r="T783" s="177"/>
      <c r="U783" s="177"/>
      <c r="V783" s="177"/>
      <c r="W783" s="177"/>
      <c r="X783" s="177"/>
      <c r="Y783" s="177"/>
    </row>
    <row r="784" spans="1:25" ht="12.75">
      <c r="A784" s="175" t="s">
        <v>590</v>
      </c>
      <c r="B784" s="174">
        <v>38369</v>
      </c>
      <c r="C784" s="176">
        <v>354.24</v>
      </c>
      <c r="D784" s="177">
        <v>2974.77</v>
      </c>
      <c r="E784" s="177">
        <v>3881.44</v>
      </c>
      <c r="F784" s="177">
        <v>7768.53</v>
      </c>
      <c r="G784" s="177"/>
      <c r="H784" s="176">
        <v>666.98</v>
      </c>
      <c r="I784" s="177">
        <v>1048.72</v>
      </c>
      <c r="J784" s="177"/>
      <c r="K784" s="177"/>
      <c r="L784" s="282"/>
      <c r="M784" s="487"/>
      <c r="N784" s="184"/>
      <c r="P784" s="174"/>
      <c r="Q784" s="177"/>
      <c r="R784" s="177"/>
      <c r="S784" s="177"/>
      <c r="T784" s="177"/>
      <c r="U784" s="177"/>
      <c r="V784" s="177"/>
      <c r="W784" s="177"/>
      <c r="X784" s="177"/>
      <c r="Y784" s="177"/>
    </row>
    <row r="785" spans="1:25" ht="12.75">
      <c r="A785" s="175" t="s">
        <v>590</v>
      </c>
      <c r="B785" s="174">
        <v>38370</v>
      </c>
      <c r="C785" s="176">
        <v>354.22</v>
      </c>
      <c r="D785" s="177">
        <v>2969.49</v>
      </c>
      <c r="E785" s="177">
        <v>3875.02</v>
      </c>
      <c r="F785" s="177">
        <v>7764.33</v>
      </c>
      <c r="G785" s="177"/>
      <c r="H785" s="176">
        <v>665.94</v>
      </c>
      <c r="I785" s="177">
        <v>1051.3900000000001</v>
      </c>
      <c r="J785" s="177"/>
      <c r="K785" s="177"/>
      <c r="L785" s="282"/>
      <c r="M785" s="487"/>
      <c r="N785" s="184"/>
      <c r="P785" s="174"/>
      <c r="Q785" s="177"/>
      <c r="R785" s="177"/>
      <c r="S785" s="177"/>
      <c r="T785" s="177"/>
      <c r="U785" s="177"/>
      <c r="V785" s="177"/>
      <c r="W785" s="177"/>
      <c r="X785" s="177"/>
      <c r="Y785" s="177"/>
    </row>
    <row r="786" spans="1:25" ht="12.75">
      <c r="A786" s="175" t="s">
        <v>590</v>
      </c>
      <c r="B786" s="174">
        <v>38371</v>
      </c>
      <c r="C786" s="176">
        <v>353.94</v>
      </c>
      <c r="D786" s="177">
        <v>2967.29</v>
      </c>
      <c r="E786" s="177">
        <v>3869.01</v>
      </c>
      <c r="F786" s="177">
        <v>7819.63</v>
      </c>
      <c r="G786" s="177"/>
      <c r="H786" s="176">
        <v>665.53</v>
      </c>
      <c r="I786" s="177">
        <v>1056.17</v>
      </c>
      <c r="J786" s="177"/>
      <c r="K786" s="177"/>
      <c r="L786" s="282"/>
      <c r="M786" s="487"/>
      <c r="N786" s="184"/>
      <c r="P786" s="174"/>
      <c r="Q786" s="177"/>
      <c r="R786" s="177"/>
      <c r="S786" s="177"/>
      <c r="T786" s="177"/>
      <c r="U786" s="177"/>
      <c r="V786" s="177"/>
      <c r="W786" s="177"/>
      <c r="X786" s="177"/>
      <c r="Y786" s="177"/>
    </row>
    <row r="787" spans="1:25" ht="12.75">
      <c r="A787" s="175" t="s">
        <v>590</v>
      </c>
      <c r="B787" s="174">
        <v>38372</v>
      </c>
      <c r="C787" s="176">
        <v>352.75</v>
      </c>
      <c r="D787" s="177">
        <v>2962.4</v>
      </c>
      <c r="E787" s="177">
        <v>3842.44</v>
      </c>
      <c r="F787" s="177">
        <v>7822.16</v>
      </c>
      <c r="G787" s="177"/>
      <c r="H787" s="176">
        <v>661.77</v>
      </c>
      <c r="I787" s="177">
        <v>1051.9100000000001</v>
      </c>
      <c r="J787" s="177"/>
      <c r="K787" s="177"/>
      <c r="L787" s="282"/>
      <c r="M787" s="487"/>
      <c r="N787" s="184"/>
      <c r="P787" s="174"/>
      <c r="Q787" s="177"/>
      <c r="R787" s="177"/>
      <c r="S787" s="177"/>
      <c r="T787" s="177"/>
      <c r="U787" s="177"/>
      <c r="V787" s="177"/>
      <c r="W787" s="177"/>
      <c r="X787" s="177"/>
      <c r="Y787" s="177"/>
    </row>
    <row r="788" spans="1:25" ht="12.75">
      <c r="A788" s="175" t="s">
        <v>590</v>
      </c>
      <c r="B788" s="174">
        <v>38373</v>
      </c>
      <c r="C788" s="176">
        <v>353.55</v>
      </c>
      <c r="D788" s="177">
        <v>2979.18</v>
      </c>
      <c r="E788" s="177">
        <v>3854.19</v>
      </c>
      <c r="F788" s="177">
        <v>7871.28</v>
      </c>
      <c r="G788" s="177"/>
      <c r="H788" s="176">
        <v>663.66</v>
      </c>
      <c r="I788" s="177">
        <v>1057.5</v>
      </c>
      <c r="J788" s="177"/>
      <c r="K788" s="177"/>
      <c r="L788" s="282"/>
      <c r="M788" s="487"/>
      <c r="N788" s="184"/>
      <c r="P788" s="174"/>
      <c r="Q788" s="177"/>
      <c r="R788" s="177"/>
      <c r="S788" s="177"/>
      <c r="T788" s="177"/>
      <c r="U788" s="177"/>
      <c r="V788" s="177"/>
      <c r="W788" s="177"/>
      <c r="X788" s="177"/>
      <c r="Y788" s="177"/>
    </row>
    <row r="789" spans="1:25" ht="12.75">
      <c r="A789" s="175" t="s">
        <v>590</v>
      </c>
      <c r="B789" s="174">
        <v>38376</v>
      </c>
      <c r="C789" s="176">
        <v>353.56</v>
      </c>
      <c r="D789" s="177">
        <v>2971.23</v>
      </c>
      <c r="E789" s="177">
        <v>3848.71</v>
      </c>
      <c r="F789" s="177">
        <v>7861.05</v>
      </c>
      <c r="G789" s="177"/>
      <c r="H789" s="176">
        <v>663.04</v>
      </c>
      <c r="I789" s="177">
        <v>1059.0899999999999</v>
      </c>
      <c r="J789" s="177"/>
      <c r="K789" s="177"/>
      <c r="L789" s="282"/>
      <c r="M789" s="487"/>
      <c r="N789" s="184"/>
      <c r="P789" s="174"/>
      <c r="Q789" s="177"/>
      <c r="R789" s="177"/>
      <c r="S789" s="177"/>
      <c r="T789" s="177"/>
      <c r="U789" s="177"/>
      <c r="V789" s="177"/>
      <c r="W789" s="177"/>
      <c r="X789" s="177"/>
      <c r="Y789" s="177"/>
    </row>
    <row r="790" spans="1:25" ht="12.75">
      <c r="A790" s="175" t="s">
        <v>590</v>
      </c>
      <c r="B790" s="174">
        <v>38377</v>
      </c>
      <c r="C790" s="176">
        <v>356.36</v>
      </c>
      <c r="D790" s="177">
        <v>3000.33</v>
      </c>
      <c r="E790" s="177">
        <v>3882.04</v>
      </c>
      <c r="F790" s="177">
        <v>7843.77</v>
      </c>
      <c r="G790" s="177"/>
      <c r="H790" s="176">
        <v>668.01</v>
      </c>
      <c r="I790" s="177">
        <v>1065.97</v>
      </c>
      <c r="J790" s="177"/>
      <c r="K790" s="177"/>
      <c r="L790" s="282"/>
      <c r="M790" s="487"/>
      <c r="N790" s="184"/>
      <c r="P790" s="174"/>
      <c r="Q790" s="177"/>
      <c r="R790" s="177"/>
      <c r="S790" s="177"/>
      <c r="T790" s="177"/>
      <c r="U790" s="177"/>
      <c r="V790" s="177"/>
      <c r="W790" s="177"/>
      <c r="X790" s="177"/>
      <c r="Y790" s="177"/>
    </row>
    <row r="791" spans="1:25" ht="12.75">
      <c r="A791" s="175" t="s">
        <v>590</v>
      </c>
      <c r="B791" s="174">
        <v>38378</v>
      </c>
      <c r="C791" s="176">
        <v>356.51</v>
      </c>
      <c r="D791" s="177">
        <v>3008.58</v>
      </c>
      <c r="E791" s="177">
        <v>3879.82</v>
      </c>
      <c r="F791" s="177">
        <v>7900.77</v>
      </c>
      <c r="G791" s="177"/>
      <c r="H791" s="176">
        <v>668.99</v>
      </c>
      <c r="I791" s="177">
        <v>1068.95</v>
      </c>
      <c r="J791" s="177"/>
      <c r="K791" s="177"/>
      <c r="L791" s="282"/>
      <c r="M791" s="487"/>
      <c r="N791" s="184"/>
      <c r="P791" s="174"/>
      <c r="Q791" s="177"/>
      <c r="R791" s="177"/>
      <c r="S791" s="177"/>
      <c r="T791" s="177"/>
      <c r="U791" s="177"/>
      <c r="V791" s="177"/>
      <c r="W791" s="177"/>
      <c r="X791" s="177"/>
      <c r="Y791" s="177"/>
    </row>
    <row r="792" spans="1:25" ht="12.75">
      <c r="A792" s="175" t="s">
        <v>590</v>
      </c>
      <c r="B792" s="174">
        <v>38379</v>
      </c>
      <c r="C792" s="176">
        <v>358.57</v>
      </c>
      <c r="D792" s="177">
        <v>3005.41</v>
      </c>
      <c r="E792" s="177">
        <v>3891.4</v>
      </c>
      <c r="F792" s="177">
        <v>7878.41</v>
      </c>
      <c r="G792" s="177"/>
      <c r="H792" s="176">
        <v>671</v>
      </c>
      <c r="I792" s="177">
        <v>1073.56</v>
      </c>
      <c r="J792" s="177"/>
      <c r="K792" s="177"/>
      <c r="L792" s="282"/>
      <c r="M792" s="487"/>
      <c r="N792" s="184"/>
      <c r="P792" s="174"/>
      <c r="Q792" s="177"/>
      <c r="R792" s="177"/>
      <c r="S792" s="177"/>
      <c r="T792" s="177"/>
      <c r="U792" s="177"/>
      <c r="V792" s="177"/>
      <c r="W792" s="177"/>
      <c r="X792" s="177"/>
      <c r="Y792" s="177"/>
    </row>
    <row r="793" spans="1:25" ht="12.75">
      <c r="A793" s="175" t="s">
        <v>590</v>
      </c>
      <c r="B793" s="174">
        <v>38380</v>
      </c>
      <c r="C793" s="176">
        <v>357.02</v>
      </c>
      <c r="D793" s="177">
        <v>2985.31</v>
      </c>
      <c r="E793" s="177">
        <v>3870.35</v>
      </c>
      <c r="F793" s="177">
        <v>7942.7</v>
      </c>
      <c r="G793" s="177"/>
      <c r="H793" s="176">
        <v>668.9</v>
      </c>
      <c r="I793" s="177">
        <v>1079.21</v>
      </c>
      <c r="J793" s="177"/>
      <c r="K793" s="177"/>
      <c r="L793" s="282"/>
      <c r="M793" s="487"/>
      <c r="N793" s="184"/>
      <c r="P793" s="174"/>
      <c r="Q793" s="177"/>
      <c r="R793" s="177"/>
      <c r="S793" s="177"/>
      <c r="T793" s="177"/>
      <c r="U793" s="177"/>
      <c r="V793" s="177"/>
      <c r="W793" s="177"/>
      <c r="X793" s="177"/>
      <c r="Y793" s="177"/>
    </row>
    <row r="794" spans="1:25" ht="12.75">
      <c r="A794" s="175" t="s">
        <v>590</v>
      </c>
      <c r="B794" s="174">
        <v>38383</v>
      </c>
      <c r="C794" s="176">
        <v>360.42</v>
      </c>
      <c r="D794" s="177">
        <v>2997.6</v>
      </c>
      <c r="E794" s="177">
        <v>3913.69</v>
      </c>
      <c r="F794" s="177">
        <v>8016.9</v>
      </c>
      <c r="G794" s="177"/>
      <c r="H794" s="176">
        <v>675.59</v>
      </c>
      <c r="I794" s="177">
        <v>1085.46</v>
      </c>
      <c r="J794" s="177"/>
      <c r="K794" s="177"/>
      <c r="L794" s="282"/>
      <c r="M794" s="487"/>
      <c r="N794" s="184"/>
      <c r="P794" s="174"/>
      <c r="Q794" s="177"/>
      <c r="R794" s="177"/>
      <c r="S794" s="177"/>
      <c r="T794" s="177"/>
      <c r="U794" s="177"/>
      <c r="V794" s="177"/>
      <c r="W794" s="177"/>
      <c r="X794" s="177"/>
      <c r="Y794" s="177"/>
    </row>
    <row r="795" spans="1:25" ht="12.75">
      <c r="A795" s="175" t="s">
        <v>591</v>
      </c>
      <c r="B795" s="174">
        <v>38384</v>
      </c>
      <c r="C795" s="176">
        <v>364.41</v>
      </c>
      <c r="D795" s="177">
        <v>3010.57</v>
      </c>
      <c r="E795" s="177">
        <v>3939.18</v>
      </c>
      <c r="F795" s="177">
        <v>8073</v>
      </c>
      <c r="G795" s="177"/>
      <c r="H795" s="176">
        <v>681.29</v>
      </c>
      <c r="I795" s="177">
        <v>1090.5899999999999</v>
      </c>
      <c r="J795" s="177"/>
      <c r="K795" s="177"/>
      <c r="L795" s="282"/>
      <c r="M795" s="487"/>
      <c r="N795" s="184"/>
      <c r="P795" s="174"/>
      <c r="Q795" s="177"/>
      <c r="R795" s="177"/>
      <c r="S795" s="177"/>
      <c r="T795" s="177"/>
      <c r="U795" s="177"/>
      <c r="V795" s="177"/>
      <c r="W795" s="177"/>
      <c r="X795" s="177"/>
      <c r="Y795" s="177"/>
    </row>
    <row r="796" spans="1:25" ht="12.75">
      <c r="A796" s="175" t="s">
        <v>591</v>
      </c>
      <c r="B796" s="174">
        <v>38385</v>
      </c>
      <c r="C796" s="176">
        <v>365.46</v>
      </c>
      <c r="D796" s="177">
        <v>3027.4</v>
      </c>
      <c r="E796" s="177">
        <v>3951.72</v>
      </c>
      <c r="F796" s="177">
        <v>8033.6</v>
      </c>
      <c r="G796" s="177"/>
      <c r="H796" s="176">
        <v>683.11</v>
      </c>
      <c r="I796" s="177">
        <v>1095.3</v>
      </c>
      <c r="J796" s="177"/>
      <c r="K796" s="177"/>
      <c r="L796" s="282"/>
      <c r="M796" s="487"/>
      <c r="N796" s="184"/>
      <c r="P796" s="174"/>
      <c r="Q796" s="177"/>
      <c r="R796" s="177"/>
      <c r="S796" s="177"/>
      <c r="T796" s="177"/>
      <c r="U796" s="177"/>
      <c r="V796" s="177"/>
      <c r="W796" s="177"/>
      <c r="X796" s="177"/>
      <c r="Y796" s="177"/>
    </row>
    <row r="797" spans="1:25" ht="12.75">
      <c r="A797" s="175" t="s">
        <v>591</v>
      </c>
      <c r="B797" s="174">
        <v>38386</v>
      </c>
      <c r="C797" s="176">
        <v>364.83</v>
      </c>
      <c r="D797" s="177">
        <v>3043.48</v>
      </c>
      <c r="E797" s="177">
        <v>3928.94</v>
      </c>
      <c r="F797" s="177">
        <v>8040.69</v>
      </c>
      <c r="G797" s="177"/>
      <c r="H797" s="176">
        <v>680.48</v>
      </c>
      <c r="I797" s="177">
        <v>1094.1600000000001</v>
      </c>
      <c r="J797" s="177"/>
      <c r="K797" s="177"/>
      <c r="L797" s="282"/>
      <c r="M797" s="487"/>
      <c r="N797" s="184"/>
      <c r="P797" s="174"/>
      <c r="Q797" s="177"/>
      <c r="R797" s="177"/>
      <c r="S797" s="177"/>
      <c r="T797" s="177"/>
      <c r="U797" s="177"/>
      <c r="V797" s="177"/>
      <c r="W797" s="177"/>
      <c r="X797" s="177"/>
      <c r="Y797" s="177"/>
    </row>
    <row r="798" spans="1:25" ht="12.75">
      <c r="A798" s="175" t="s">
        <v>591</v>
      </c>
      <c r="B798" s="174">
        <v>38387</v>
      </c>
      <c r="C798" s="176">
        <v>367.32</v>
      </c>
      <c r="D798" s="177">
        <v>3067.13</v>
      </c>
      <c r="E798" s="177">
        <v>3958.01</v>
      </c>
      <c r="F798" s="177">
        <v>8043.56</v>
      </c>
      <c r="G798" s="177"/>
      <c r="H798" s="176">
        <v>685.25</v>
      </c>
      <c r="I798" s="177">
        <v>1103.24</v>
      </c>
      <c r="J798" s="177"/>
      <c r="K798" s="177"/>
      <c r="L798" s="282"/>
      <c r="M798" s="487"/>
      <c r="N798" s="184"/>
      <c r="P798" s="174"/>
      <c r="Q798" s="177"/>
      <c r="R798" s="177"/>
      <c r="S798" s="177"/>
      <c r="T798" s="177"/>
      <c r="U798" s="177"/>
      <c r="V798" s="177"/>
      <c r="W798" s="177"/>
      <c r="X798" s="177"/>
      <c r="Y798" s="177"/>
    </row>
    <row r="799" spans="1:25" ht="12.75">
      <c r="A799" s="175" t="s">
        <v>591</v>
      </c>
      <c r="B799" s="174">
        <v>38390</v>
      </c>
      <c r="C799" s="176">
        <v>369.13</v>
      </c>
      <c r="D799" s="177">
        <v>3073.52</v>
      </c>
      <c r="E799" s="177">
        <v>3981.9</v>
      </c>
      <c r="F799" s="177">
        <v>8056.44</v>
      </c>
      <c r="G799" s="177"/>
      <c r="H799" s="176">
        <v>689.44</v>
      </c>
      <c r="I799" s="177">
        <v>1108.99</v>
      </c>
      <c r="J799" s="177"/>
      <c r="K799" s="177"/>
      <c r="L799" s="282"/>
      <c r="M799" s="487"/>
      <c r="N799" s="184"/>
      <c r="P799" s="174"/>
      <c r="Q799" s="177"/>
      <c r="R799" s="177"/>
      <c r="S799" s="177"/>
      <c r="T799" s="177"/>
      <c r="U799" s="177"/>
      <c r="V799" s="177"/>
      <c r="W799" s="177"/>
      <c r="X799" s="177"/>
      <c r="Y799" s="177"/>
    </row>
    <row r="800" spans="1:25" ht="12.75">
      <c r="A800" s="175" t="s">
        <v>591</v>
      </c>
      <c r="B800" s="174">
        <v>38391</v>
      </c>
      <c r="C800" s="176">
        <v>369.1</v>
      </c>
      <c r="D800" s="177">
        <v>3081.46</v>
      </c>
      <c r="E800" s="177">
        <v>3980.77</v>
      </c>
      <c r="F800" s="177">
        <v>8088.63</v>
      </c>
      <c r="G800" s="177"/>
      <c r="H800" s="176">
        <v>689.78</v>
      </c>
      <c r="I800" s="177">
        <v>1112.48</v>
      </c>
      <c r="J800" s="177"/>
      <c r="K800" s="177"/>
      <c r="L800" s="282"/>
      <c r="M800" s="487"/>
      <c r="N800" s="184"/>
      <c r="P800" s="174"/>
      <c r="Q800" s="177"/>
      <c r="R800" s="177"/>
      <c r="S800" s="177"/>
      <c r="T800" s="177"/>
      <c r="U800" s="177"/>
      <c r="V800" s="177"/>
      <c r="W800" s="177"/>
      <c r="X800" s="177"/>
      <c r="Y800" s="177"/>
    </row>
    <row r="801" spans="1:25" ht="12.75">
      <c r="A801" s="175" t="s">
        <v>591</v>
      </c>
      <c r="B801" s="174">
        <v>38392</v>
      </c>
      <c r="C801" s="176">
        <v>368.36</v>
      </c>
      <c r="D801" s="177">
        <v>3085.13</v>
      </c>
      <c r="E801" s="177">
        <v>3969.62</v>
      </c>
      <c r="F801" s="177">
        <v>8069.57</v>
      </c>
      <c r="G801" s="177"/>
      <c r="H801" s="176">
        <v>687.94</v>
      </c>
      <c r="I801" s="177">
        <v>1111.0899999999999</v>
      </c>
      <c r="J801" s="177"/>
      <c r="K801" s="177"/>
      <c r="L801" s="282"/>
      <c r="M801" s="487"/>
      <c r="N801" s="184"/>
      <c r="P801" s="174"/>
      <c r="Q801" s="177"/>
      <c r="R801" s="177"/>
      <c r="S801" s="177"/>
      <c r="T801" s="177"/>
      <c r="U801" s="177"/>
      <c r="V801" s="177"/>
      <c r="W801" s="177"/>
      <c r="X801" s="177"/>
      <c r="Y801" s="177"/>
    </row>
    <row r="802" spans="1:25" ht="12.75">
      <c r="A802" s="175" t="s">
        <v>591</v>
      </c>
      <c r="B802" s="174">
        <v>38393</v>
      </c>
      <c r="C802" s="176">
        <v>367.48</v>
      </c>
      <c r="D802" s="177">
        <v>3077.69</v>
      </c>
      <c r="E802" s="177">
        <v>3970.37</v>
      </c>
      <c r="F802" s="177">
        <v>8051.15</v>
      </c>
      <c r="G802" s="177"/>
      <c r="H802" s="176">
        <v>687.13</v>
      </c>
      <c r="I802" s="177">
        <v>1108.0999999999999</v>
      </c>
      <c r="J802" s="177"/>
      <c r="K802" s="177"/>
      <c r="L802" s="282"/>
      <c r="M802" s="487"/>
      <c r="N802" s="184"/>
      <c r="P802" s="174"/>
      <c r="Q802" s="177"/>
      <c r="R802" s="177"/>
      <c r="S802" s="177"/>
      <c r="T802" s="177"/>
      <c r="U802" s="177"/>
      <c r="V802" s="177"/>
      <c r="W802" s="177"/>
      <c r="X802" s="177"/>
      <c r="Y802" s="177"/>
    </row>
    <row r="803" spans="1:25" ht="12.75">
      <c r="A803" s="175" t="s">
        <v>591</v>
      </c>
      <c r="B803" s="174">
        <v>38394</v>
      </c>
      <c r="C803" s="176">
        <v>371.05</v>
      </c>
      <c r="D803" s="177">
        <v>3112.27</v>
      </c>
      <c r="E803" s="177">
        <v>4016.75</v>
      </c>
      <c r="F803" s="177">
        <v>8080.22</v>
      </c>
      <c r="G803" s="177"/>
      <c r="H803" s="176">
        <v>694.44</v>
      </c>
      <c r="I803" s="177">
        <v>1114.5899999999999</v>
      </c>
      <c r="J803" s="177"/>
      <c r="K803" s="177"/>
      <c r="L803" s="282"/>
      <c r="M803" s="487"/>
      <c r="N803" s="184"/>
      <c r="P803" s="174"/>
      <c r="Q803" s="177"/>
      <c r="R803" s="177"/>
      <c r="S803" s="177"/>
      <c r="T803" s="177"/>
      <c r="U803" s="177"/>
      <c r="V803" s="177"/>
      <c r="W803" s="177"/>
      <c r="X803" s="177"/>
      <c r="Y803" s="177"/>
    </row>
    <row r="804" spans="1:25" ht="12.75">
      <c r="A804" s="175" t="s">
        <v>591</v>
      </c>
      <c r="B804" s="174">
        <v>38397</v>
      </c>
      <c r="C804" s="176">
        <v>371.8</v>
      </c>
      <c r="D804" s="177">
        <v>3101.57</v>
      </c>
      <c r="E804" s="177">
        <v>4012.11</v>
      </c>
      <c r="F804" s="177">
        <v>8070.22</v>
      </c>
      <c r="G804" s="177"/>
      <c r="H804" s="176">
        <v>693.83</v>
      </c>
      <c r="I804" s="177">
        <v>1117.55</v>
      </c>
      <c r="J804" s="177"/>
      <c r="K804" s="177"/>
      <c r="L804" s="282"/>
      <c r="M804" s="487"/>
      <c r="N804" s="184"/>
      <c r="P804" s="174"/>
      <c r="Q804" s="177"/>
      <c r="R804" s="177"/>
      <c r="S804" s="177"/>
      <c r="T804" s="177"/>
      <c r="U804" s="177"/>
      <c r="V804" s="177"/>
      <c r="W804" s="177"/>
      <c r="X804" s="177"/>
      <c r="Y804" s="177"/>
    </row>
    <row r="805" spans="1:25" ht="12.75">
      <c r="A805" s="175" t="s">
        <v>591</v>
      </c>
      <c r="B805" s="174">
        <v>38398</v>
      </c>
      <c r="C805" s="176">
        <v>373.81</v>
      </c>
      <c r="D805" s="177">
        <v>3128.85</v>
      </c>
      <c r="E805" s="177">
        <v>4030.45</v>
      </c>
      <c r="F805" s="177">
        <v>8080.67</v>
      </c>
      <c r="G805" s="177"/>
      <c r="H805" s="176">
        <v>697.4</v>
      </c>
      <c r="I805" s="177">
        <v>1123.1199999999999</v>
      </c>
      <c r="J805" s="177"/>
      <c r="K805" s="177"/>
      <c r="L805" s="282"/>
      <c r="M805" s="487"/>
      <c r="N805" s="184"/>
      <c r="P805" s="174"/>
      <c r="Q805" s="177"/>
      <c r="R805" s="177"/>
      <c r="S805" s="177"/>
      <c r="T805" s="177"/>
      <c r="U805" s="177"/>
      <c r="V805" s="177"/>
      <c r="W805" s="177"/>
      <c r="X805" s="177"/>
      <c r="Y805" s="177"/>
    </row>
    <row r="806" spans="1:25" ht="12.75">
      <c r="A806" s="175" t="s">
        <v>591</v>
      </c>
      <c r="B806" s="174">
        <v>38399</v>
      </c>
      <c r="C806" s="176">
        <v>372.52</v>
      </c>
      <c r="D806" s="177">
        <v>3121.62</v>
      </c>
      <c r="E806" s="177">
        <v>4009.02</v>
      </c>
      <c r="F806" s="177">
        <v>8072.1</v>
      </c>
      <c r="G806" s="177"/>
      <c r="H806" s="176">
        <v>694.68</v>
      </c>
      <c r="I806" s="177">
        <v>1120.69</v>
      </c>
      <c r="J806" s="177"/>
      <c r="K806" s="177"/>
      <c r="L806" s="282"/>
      <c r="M806" s="487"/>
      <c r="N806" s="184"/>
      <c r="P806" s="174"/>
      <c r="Q806" s="177"/>
      <c r="R806" s="177"/>
      <c r="S806" s="177"/>
      <c r="T806" s="177"/>
      <c r="U806" s="177"/>
      <c r="V806" s="177"/>
      <c r="W806" s="177"/>
      <c r="X806" s="177"/>
      <c r="Y806" s="177"/>
    </row>
    <row r="807" spans="1:25" ht="12.75">
      <c r="A807" s="175" t="s">
        <v>591</v>
      </c>
      <c r="B807" s="174">
        <v>38400</v>
      </c>
      <c r="C807" s="176">
        <v>373.98</v>
      </c>
      <c r="D807" s="177">
        <v>3115.09</v>
      </c>
      <c r="E807" s="177">
        <v>4005.5</v>
      </c>
      <c r="F807" s="177">
        <v>8051.95</v>
      </c>
      <c r="G807" s="177"/>
      <c r="H807" s="176">
        <v>695.25</v>
      </c>
      <c r="I807" s="177">
        <v>1123.06</v>
      </c>
      <c r="J807" s="177"/>
      <c r="K807" s="177"/>
      <c r="L807" s="282"/>
      <c r="M807" s="487"/>
      <c r="N807" s="184"/>
      <c r="P807" s="174"/>
      <c r="Q807" s="177"/>
      <c r="R807" s="177"/>
      <c r="S807" s="177"/>
      <c r="T807" s="177"/>
      <c r="U807" s="177"/>
      <c r="V807" s="177"/>
      <c r="W807" s="177"/>
      <c r="X807" s="177"/>
      <c r="Y807" s="177"/>
    </row>
    <row r="808" spans="1:25" ht="12.75">
      <c r="A808" s="175" t="s">
        <v>591</v>
      </c>
      <c r="B808" s="174">
        <v>38401</v>
      </c>
      <c r="C808" s="176">
        <v>375.47</v>
      </c>
      <c r="D808" s="177">
        <v>3115.68</v>
      </c>
      <c r="E808" s="177">
        <v>4029.02</v>
      </c>
      <c r="F808" s="177">
        <v>8043.25</v>
      </c>
      <c r="G808" s="177"/>
      <c r="H808" s="176">
        <v>698.49</v>
      </c>
      <c r="I808" s="177">
        <v>1121.42</v>
      </c>
      <c r="J808" s="177"/>
      <c r="K808" s="177"/>
      <c r="L808" s="282"/>
      <c r="M808" s="487"/>
      <c r="N808" s="184"/>
      <c r="P808" s="174"/>
      <c r="Q808" s="177"/>
      <c r="R808" s="177"/>
      <c r="S808" s="177"/>
      <c r="T808" s="177"/>
      <c r="U808" s="177"/>
      <c r="V808" s="177"/>
      <c r="W808" s="177"/>
      <c r="X808" s="177"/>
      <c r="Y808" s="177"/>
    </row>
    <row r="809" spans="1:25" ht="12.75">
      <c r="A809" s="175" t="s">
        <v>591</v>
      </c>
      <c r="B809" s="174">
        <v>38404</v>
      </c>
      <c r="C809" s="176">
        <v>374.99</v>
      </c>
      <c r="D809" s="177">
        <v>3093.6</v>
      </c>
      <c r="E809" s="177">
        <v>4022.62</v>
      </c>
      <c r="F809" s="177">
        <v>7933.07</v>
      </c>
      <c r="G809" s="177"/>
      <c r="H809" s="176">
        <v>696.68</v>
      </c>
      <c r="I809" s="177">
        <v>1118.8699999999999</v>
      </c>
      <c r="J809" s="177"/>
      <c r="K809" s="177"/>
      <c r="L809" s="282"/>
      <c r="M809" s="487"/>
      <c r="N809" s="184"/>
      <c r="P809" s="174"/>
      <c r="Q809" s="177"/>
      <c r="R809" s="177"/>
      <c r="S809" s="177"/>
      <c r="T809" s="177"/>
      <c r="U809" s="177"/>
      <c r="V809" s="177"/>
      <c r="W809" s="177"/>
      <c r="X809" s="177"/>
      <c r="Y809" s="177"/>
    </row>
    <row r="810" spans="1:25" ht="12.75">
      <c r="A810" s="175" t="s">
        <v>591</v>
      </c>
      <c r="B810" s="174">
        <v>38405</v>
      </c>
      <c r="C810" s="176">
        <v>373.13</v>
      </c>
      <c r="D810" s="177">
        <v>3077.95</v>
      </c>
      <c r="E810" s="177">
        <v>4002.33</v>
      </c>
      <c r="F810" s="177">
        <v>7914.92</v>
      </c>
      <c r="G810" s="177"/>
      <c r="H810" s="176">
        <v>692.6</v>
      </c>
      <c r="I810" s="177">
        <v>1110.73</v>
      </c>
      <c r="J810" s="177"/>
      <c r="K810" s="177"/>
      <c r="L810" s="282"/>
      <c r="M810" s="487"/>
      <c r="N810" s="184"/>
      <c r="P810" s="174"/>
      <c r="Q810" s="177"/>
      <c r="R810" s="177"/>
      <c r="S810" s="177"/>
      <c r="T810" s="177"/>
      <c r="U810" s="177"/>
      <c r="V810" s="177"/>
      <c r="W810" s="177"/>
      <c r="X810" s="177"/>
      <c r="Y810" s="177"/>
    </row>
    <row r="811" spans="1:25" ht="12.75">
      <c r="A811" s="175" t="s">
        <v>591</v>
      </c>
      <c r="B811" s="174">
        <v>38406</v>
      </c>
      <c r="C811" s="176">
        <v>370.68</v>
      </c>
      <c r="D811" s="177">
        <v>3053.56</v>
      </c>
      <c r="E811" s="177">
        <v>3977.19</v>
      </c>
      <c r="F811" s="177">
        <v>7851.2</v>
      </c>
      <c r="G811" s="177"/>
      <c r="H811" s="176">
        <v>688.29</v>
      </c>
      <c r="I811" s="177">
        <v>1105.82</v>
      </c>
      <c r="J811" s="177"/>
      <c r="K811" s="177"/>
      <c r="L811" s="282"/>
      <c r="M811" s="487"/>
      <c r="N811" s="184"/>
      <c r="P811" s="174"/>
      <c r="Q811" s="177"/>
      <c r="R811" s="177"/>
      <c r="S811" s="177"/>
      <c r="T811" s="177"/>
      <c r="U811" s="177"/>
      <c r="V811" s="177"/>
      <c r="W811" s="177"/>
      <c r="X811" s="177"/>
      <c r="Y811" s="177"/>
    </row>
    <row r="812" spans="1:25" ht="12.75">
      <c r="A812" s="175" t="s">
        <v>591</v>
      </c>
      <c r="B812" s="174">
        <v>38407</v>
      </c>
      <c r="C812" s="176">
        <v>370.29</v>
      </c>
      <c r="D812" s="177">
        <v>3048.52</v>
      </c>
      <c r="E812" s="177">
        <v>3977.67</v>
      </c>
      <c r="F812" s="177">
        <v>7858.08</v>
      </c>
      <c r="G812" s="177"/>
      <c r="H812" s="176">
        <v>687.93</v>
      </c>
      <c r="I812" s="177">
        <v>1111.8499999999999</v>
      </c>
      <c r="J812" s="177"/>
      <c r="K812" s="177"/>
      <c r="L812" s="282"/>
      <c r="M812" s="487"/>
      <c r="N812" s="184"/>
      <c r="P812" s="174"/>
      <c r="Q812" s="177"/>
      <c r="R812" s="177"/>
      <c r="S812" s="177"/>
      <c r="T812" s="177"/>
      <c r="U812" s="177"/>
      <c r="V812" s="177"/>
      <c r="W812" s="177"/>
      <c r="X812" s="177"/>
      <c r="Y812" s="177"/>
    </row>
    <row r="813" spans="1:25" ht="12.75">
      <c r="A813" s="175" t="s">
        <v>591</v>
      </c>
      <c r="B813" s="174">
        <v>38408</v>
      </c>
      <c r="C813" s="176">
        <v>374.56</v>
      </c>
      <c r="D813" s="177">
        <v>3070.06</v>
      </c>
      <c r="E813" s="177">
        <v>4034.57</v>
      </c>
      <c r="F813" s="177">
        <v>7898.3</v>
      </c>
      <c r="G813" s="177"/>
      <c r="H813" s="176">
        <v>696.43</v>
      </c>
      <c r="I813" s="177">
        <v>1122.21</v>
      </c>
      <c r="J813" s="177"/>
      <c r="K813" s="177"/>
      <c r="L813" s="282"/>
      <c r="M813" s="487"/>
      <c r="N813" s="184"/>
      <c r="P813" s="174"/>
      <c r="Q813" s="177"/>
      <c r="R813" s="177"/>
      <c r="S813" s="177"/>
      <c r="T813" s="177"/>
      <c r="U813" s="177"/>
      <c r="V813" s="177"/>
      <c r="W813" s="177"/>
      <c r="X813" s="177"/>
      <c r="Y813" s="177"/>
    </row>
    <row r="814" spans="1:25" ht="12.75">
      <c r="A814" s="175" t="s">
        <v>591</v>
      </c>
      <c r="B814" s="174">
        <v>38411</v>
      </c>
      <c r="C814" s="176">
        <v>374.37</v>
      </c>
      <c r="D814" s="177">
        <v>3106.54</v>
      </c>
      <c r="E814" s="177">
        <v>4027.16</v>
      </c>
      <c r="F814" s="177">
        <v>7896.74</v>
      </c>
      <c r="G814" s="177"/>
      <c r="H814" s="176">
        <v>696.6</v>
      </c>
      <c r="I814" s="177">
        <v>1124.53</v>
      </c>
      <c r="J814" s="177"/>
      <c r="K814" s="177"/>
      <c r="L814" s="282"/>
      <c r="M814" s="487"/>
      <c r="N814" s="184"/>
      <c r="P814" s="174"/>
      <c r="Q814" s="177"/>
      <c r="R814" s="177"/>
      <c r="S814" s="177"/>
      <c r="T814" s="177"/>
      <c r="U814" s="177"/>
      <c r="V814" s="177"/>
      <c r="W814" s="177"/>
      <c r="X814" s="177"/>
      <c r="Y814" s="177"/>
    </row>
    <row r="815" spans="1:25" ht="12.75">
      <c r="A815" s="175" t="s">
        <v>592</v>
      </c>
      <c r="B815" s="174">
        <v>38412</v>
      </c>
      <c r="C815" s="176">
        <v>375.71</v>
      </c>
      <c r="D815" s="177">
        <v>3117.76</v>
      </c>
      <c r="E815" s="177">
        <v>4054.98</v>
      </c>
      <c r="F815" s="177">
        <v>7937.4</v>
      </c>
      <c r="G815" s="177"/>
      <c r="H815" s="176">
        <v>700.93</v>
      </c>
      <c r="I815" s="177">
        <v>1127.57</v>
      </c>
      <c r="J815" s="177"/>
      <c r="K815" s="177"/>
      <c r="L815" s="282"/>
      <c r="M815" s="487"/>
      <c r="N815" s="184"/>
      <c r="P815" s="174"/>
      <c r="Q815" s="177"/>
      <c r="R815" s="177"/>
      <c r="S815" s="177"/>
      <c r="T815" s="177"/>
      <c r="U815" s="177"/>
      <c r="V815" s="177"/>
      <c r="W815" s="177"/>
      <c r="X815" s="177"/>
      <c r="Y815" s="177"/>
    </row>
    <row r="816" spans="1:25" ht="12.75">
      <c r="A816" s="175" t="s">
        <v>592</v>
      </c>
      <c r="B816" s="174">
        <v>38413</v>
      </c>
      <c r="C816" s="176">
        <v>376.27</v>
      </c>
      <c r="D816" s="177">
        <v>3097.66</v>
      </c>
      <c r="E816" s="177">
        <v>4062.72</v>
      </c>
      <c r="F816" s="177">
        <v>7889.71</v>
      </c>
      <c r="G816" s="177"/>
      <c r="H816" s="176">
        <v>700.93</v>
      </c>
      <c r="I816" s="177">
        <v>1127.96</v>
      </c>
      <c r="J816" s="177"/>
      <c r="K816" s="177"/>
      <c r="L816" s="282"/>
      <c r="M816" s="487"/>
      <c r="N816" s="184"/>
      <c r="P816" s="174"/>
      <c r="Q816" s="177"/>
      <c r="R816" s="177"/>
      <c r="S816" s="177"/>
      <c r="T816" s="177"/>
      <c r="U816" s="177"/>
      <c r="V816" s="177"/>
      <c r="W816" s="177"/>
      <c r="X816" s="177"/>
      <c r="Y816" s="177"/>
    </row>
    <row r="817" spans="1:25" ht="12.75">
      <c r="A817" s="175" t="s">
        <v>592</v>
      </c>
      <c r="B817" s="174">
        <v>38414</v>
      </c>
      <c r="C817" s="176">
        <v>376.16</v>
      </c>
      <c r="D817" s="177">
        <v>3090.98</v>
      </c>
      <c r="E817" s="177">
        <v>4061.35</v>
      </c>
      <c r="F817" s="177">
        <v>7891.83</v>
      </c>
      <c r="G817" s="177"/>
      <c r="H817" s="176">
        <v>700.45</v>
      </c>
      <c r="I817" s="177">
        <v>1128.8699999999999</v>
      </c>
      <c r="J817" s="177"/>
      <c r="K817" s="177"/>
      <c r="L817" s="282"/>
      <c r="M817" s="487"/>
      <c r="N817" s="184"/>
      <c r="P817" s="174"/>
      <c r="Q817" s="177"/>
      <c r="R817" s="177"/>
      <c r="S817" s="177"/>
      <c r="T817" s="177"/>
      <c r="U817" s="177"/>
      <c r="V817" s="177"/>
      <c r="W817" s="177"/>
      <c r="X817" s="177"/>
      <c r="Y817" s="177"/>
    </row>
    <row r="818" spans="1:25" ht="12.75">
      <c r="A818" s="175" t="s">
        <v>592</v>
      </c>
      <c r="B818" s="174">
        <v>38415</v>
      </c>
      <c r="C818" s="176">
        <v>378.65</v>
      </c>
      <c r="D818" s="177">
        <v>3121.66</v>
      </c>
      <c r="E818" s="177">
        <v>4091.58</v>
      </c>
      <c r="F818" s="177">
        <v>7898.13</v>
      </c>
      <c r="G818" s="177"/>
      <c r="H818" s="176">
        <v>705.73</v>
      </c>
      <c r="I818" s="177">
        <v>1131.92</v>
      </c>
      <c r="J818" s="177"/>
      <c r="K818" s="177"/>
      <c r="L818" s="282"/>
      <c r="M818" s="487"/>
      <c r="N818" s="184"/>
      <c r="P818" s="174"/>
      <c r="Q818" s="177"/>
      <c r="R818" s="177"/>
      <c r="S818" s="177"/>
      <c r="T818" s="177"/>
      <c r="U818" s="177"/>
      <c r="V818" s="177"/>
      <c r="W818" s="177"/>
      <c r="X818" s="177"/>
      <c r="Y818" s="177"/>
    </row>
    <row r="819" spans="1:25" ht="12.75">
      <c r="A819" s="175" t="s">
        <v>592</v>
      </c>
      <c r="B819" s="174">
        <v>38418</v>
      </c>
      <c r="C819" s="176">
        <v>379.76</v>
      </c>
      <c r="D819" s="177">
        <v>3153.12</v>
      </c>
      <c r="E819" s="177">
        <v>4108</v>
      </c>
      <c r="F819" s="177">
        <v>7937.02</v>
      </c>
      <c r="G819" s="177"/>
      <c r="H819" s="176">
        <v>708.32</v>
      </c>
      <c r="I819" s="177">
        <v>1135.28</v>
      </c>
      <c r="J819" s="177"/>
      <c r="K819" s="177"/>
      <c r="L819" s="282"/>
      <c r="M819" s="487"/>
      <c r="N819" s="184"/>
      <c r="P819" s="174"/>
      <c r="Q819" s="177"/>
      <c r="R819" s="177"/>
      <c r="S819" s="177"/>
      <c r="T819" s="177"/>
      <c r="U819" s="177"/>
      <c r="V819" s="177"/>
      <c r="W819" s="177"/>
      <c r="X819" s="177"/>
      <c r="Y819" s="177"/>
    </row>
    <row r="820" spans="1:25" ht="12.75">
      <c r="A820" s="175" t="s">
        <v>592</v>
      </c>
      <c r="B820" s="174">
        <v>38419</v>
      </c>
      <c r="C820" s="176">
        <v>377.68</v>
      </c>
      <c r="D820" s="177">
        <v>3152.48</v>
      </c>
      <c r="E820" s="177">
        <v>4085.38</v>
      </c>
      <c r="F820" s="177">
        <v>7931.74</v>
      </c>
      <c r="G820" s="177"/>
      <c r="H820" s="176">
        <v>704.84</v>
      </c>
      <c r="I820" s="177">
        <v>1131.07</v>
      </c>
      <c r="J820" s="177"/>
      <c r="K820" s="177"/>
      <c r="L820" s="282"/>
      <c r="M820" s="487"/>
      <c r="N820" s="184"/>
      <c r="P820" s="174"/>
      <c r="Q820" s="177"/>
      <c r="R820" s="177"/>
      <c r="S820" s="177"/>
      <c r="T820" s="177"/>
      <c r="U820" s="177"/>
      <c r="V820" s="177"/>
      <c r="W820" s="177"/>
      <c r="X820" s="177"/>
      <c r="Y820" s="177"/>
    </row>
    <row r="821" spans="1:25" ht="12.75">
      <c r="A821" s="175" t="s">
        <v>592</v>
      </c>
      <c r="B821" s="174">
        <v>38420</v>
      </c>
      <c r="C821" s="176">
        <v>376.32</v>
      </c>
      <c r="D821" s="177">
        <v>3133.65</v>
      </c>
      <c r="E821" s="177">
        <v>4066.69</v>
      </c>
      <c r="F821" s="177">
        <v>7922.32</v>
      </c>
      <c r="G821" s="177"/>
      <c r="H821" s="176">
        <v>700.9</v>
      </c>
      <c r="I821" s="177">
        <v>1131.77</v>
      </c>
      <c r="J821" s="177"/>
      <c r="K821" s="177"/>
      <c r="L821" s="282"/>
      <c r="M821" s="487"/>
      <c r="N821" s="184"/>
      <c r="P821" s="174"/>
      <c r="Q821" s="177"/>
      <c r="R821" s="177"/>
      <c r="S821" s="177"/>
      <c r="T821" s="177"/>
      <c r="U821" s="177"/>
      <c r="V821" s="177"/>
      <c r="W821" s="177"/>
      <c r="X821" s="177"/>
      <c r="Y821" s="177"/>
    </row>
    <row r="822" spans="1:25" ht="12.75">
      <c r="A822" s="175" t="s">
        <v>592</v>
      </c>
      <c r="B822" s="174">
        <v>38421</v>
      </c>
      <c r="C822" s="176">
        <v>372.6</v>
      </c>
      <c r="D822" s="177">
        <v>3098.25</v>
      </c>
      <c r="E822" s="177">
        <v>4038.21</v>
      </c>
      <c r="F822" s="177">
        <v>7872.49</v>
      </c>
      <c r="G822" s="177"/>
      <c r="H822" s="176">
        <v>694.98</v>
      </c>
      <c r="I822" s="177">
        <v>1124.8399999999999</v>
      </c>
      <c r="J822" s="177"/>
      <c r="K822" s="177"/>
      <c r="L822" s="282"/>
      <c r="M822" s="487"/>
      <c r="N822" s="184"/>
      <c r="P822" s="174"/>
      <c r="Q822" s="177"/>
      <c r="R822" s="177"/>
      <c r="S822" s="177"/>
      <c r="T822" s="177"/>
      <c r="U822" s="177"/>
      <c r="V822" s="177"/>
      <c r="W822" s="177"/>
      <c r="X822" s="177"/>
      <c r="Y822" s="177"/>
    </row>
    <row r="823" spans="1:25" ht="12.75">
      <c r="A823" s="175" t="s">
        <v>592</v>
      </c>
      <c r="B823" s="174">
        <v>38422</v>
      </c>
      <c r="C823" s="176">
        <v>372.15</v>
      </c>
      <c r="D823" s="177">
        <v>3098.99</v>
      </c>
      <c r="E823" s="177">
        <v>4049.18</v>
      </c>
      <c r="F823" s="177">
        <v>7891.67</v>
      </c>
      <c r="G823" s="177"/>
      <c r="H823" s="176">
        <v>696.08</v>
      </c>
      <c r="I823" s="177">
        <v>1126.06</v>
      </c>
      <c r="J823" s="177"/>
      <c r="K823" s="177"/>
      <c r="L823" s="282"/>
      <c r="M823" s="487"/>
      <c r="N823" s="184"/>
      <c r="P823" s="174"/>
      <c r="Q823" s="177"/>
      <c r="R823" s="177"/>
      <c r="S823" s="177"/>
      <c r="T823" s="177"/>
      <c r="U823" s="177"/>
      <c r="V823" s="177"/>
      <c r="W823" s="177"/>
      <c r="X823" s="177"/>
      <c r="Y823" s="177"/>
    </row>
    <row r="824" spans="1:25" ht="12.75">
      <c r="A824" s="175" t="s">
        <v>592</v>
      </c>
      <c r="B824" s="174">
        <v>38425</v>
      </c>
      <c r="C824" s="176">
        <v>372.16</v>
      </c>
      <c r="D824" s="177">
        <v>3081.07</v>
      </c>
      <c r="E824" s="177">
        <v>4048.55</v>
      </c>
      <c r="F824" s="177">
        <v>7858.91</v>
      </c>
      <c r="G824" s="177"/>
      <c r="H824" s="176">
        <v>695.22</v>
      </c>
      <c r="I824" s="177">
        <v>1125.53</v>
      </c>
      <c r="J824" s="177"/>
      <c r="K824" s="177"/>
      <c r="L824" s="282"/>
      <c r="M824" s="487"/>
      <c r="N824" s="184"/>
      <c r="P824" s="174"/>
      <c r="Q824" s="177"/>
      <c r="R824" s="177"/>
      <c r="S824" s="177"/>
      <c r="T824" s="177"/>
      <c r="U824" s="177"/>
      <c r="V824" s="177"/>
      <c r="W824" s="177"/>
      <c r="X824" s="177"/>
      <c r="Y824" s="177"/>
    </row>
    <row r="825" spans="1:25" ht="12.75">
      <c r="A825" s="175" t="s">
        <v>592</v>
      </c>
      <c r="B825" s="174">
        <v>38426</v>
      </c>
      <c r="C825" s="176">
        <v>373.88</v>
      </c>
      <c r="D825" s="177">
        <v>3096.6</v>
      </c>
      <c r="E825" s="177">
        <v>4077.74</v>
      </c>
      <c r="F825" s="177">
        <v>7835.59</v>
      </c>
      <c r="G825" s="177"/>
      <c r="H825" s="176">
        <v>699.64</v>
      </c>
      <c r="I825" s="177">
        <v>1130.1500000000001</v>
      </c>
      <c r="J825" s="177"/>
      <c r="K825" s="177"/>
      <c r="L825" s="282"/>
      <c r="M825" s="487"/>
      <c r="N825" s="184"/>
      <c r="P825" s="174"/>
      <c r="Q825" s="177"/>
      <c r="R825" s="177"/>
      <c r="S825" s="177"/>
      <c r="T825" s="177"/>
      <c r="U825" s="177"/>
      <c r="V825" s="177"/>
      <c r="W825" s="177"/>
      <c r="X825" s="177"/>
      <c r="Y825" s="177"/>
    </row>
    <row r="826" spans="1:25" ht="12.75">
      <c r="A826" s="175" t="s">
        <v>592</v>
      </c>
      <c r="B826" s="174">
        <v>38427</v>
      </c>
      <c r="C826" s="176">
        <v>368.37</v>
      </c>
      <c r="D826" s="177">
        <v>3076.07</v>
      </c>
      <c r="E826" s="177">
        <v>4019.4</v>
      </c>
      <c r="F826" s="177">
        <v>7794.84</v>
      </c>
      <c r="G826" s="177"/>
      <c r="H826" s="176">
        <v>690.5</v>
      </c>
      <c r="I826" s="177">
        <v>1121.81</v>
      </c>
      <c r="J826" s="177"/>
      <c r="K826" s="177"/>
      <c r="L826" s="282"/>
      <c r="M826" s="487"/>
      <c r="N826" s="184"/>
      <c r="P826" s="174"/>
      <c r="Q826" s="177"/>
      <c r="R826" s="177"/>
      <c r="S826" s="177"/>
      <c r="T826" s="177"/>
      <c r="U826" s="177"/>
      <c r="V826" s="177"/>
      <c r="W826" s="177"/>
      <c r="X826" s="177"/>
      <c r="Y826" s="177"/>
    </row>
    <row r="827" spans="1:25" ht="12.75">
      <c r="A827" s="175" t="s">
        <v>592</v>
      </c>
      <c r="B827" s="174">
        <v>38428</v>
      </c>
      <c r="C827" s="176">
        <v>368.36</v>
      </c>
      <c r="D827" s="177">
        <v>3075.89</v>
      </c>
      <c r="E827" s="177">
        <v>4032.07</v>
      </c>
      <c r="F827" s="177">
        <v>7757.44</v>
      </c>
      <c r="G827" s="177"/>
      <c r="H827" s="176">
        <v>691.48</v>
      </c>
      <c r="I827" s="177">
        <v>1119.82</v>
      </c>
      <c r="J827" s="177"/>
      <c r="K827" s="177"/>
      <c r="L827" s="282"/>
      <c r="M827" s="487"/>
      <c r="N827" s="184"/>
      <c r="P827" s="174"/>
      <c r="Q827" s="177"/>
      <c r="R827" s="177"/>
      <c r="S827" s="177"/>
      <c r="T827" s="177"/>
      <c r="U827" s="177"/>
      <c r="V827" s="177"/>
      <c r="W827" s="177"/>
      <c r="X827" s="177"/>
      <c r="Y827" s="177"/>
    </row>
    <row r="828" spans="1:25" ht="12.75">
      <c r="A828" s="175" t="s">
        <v>592</v>
      </c>
      <c r="B828" s="174">
        <v>38429</v>
      </c>
      <c r="C828" s="176">
        <v>369.84</v>
      </c>
      <c r="D828" s="177">
        <v>3090.94</v>
      </c>
      <c r="E828" s="177">
        <v>4050.77</v>
      </c>
      <c r="F828" s="177">
        <v>7777.51</v>
      </c>
      <c r="G828" s="177"/>
      <c r="H828" s="176">
        <v>694.63</v>
      </c>
      <c r="I828" s="177">
        <v>1121.5999999999999</v>
      </c>
      <c r="J828" s="177"/>
      <c r="K828" s="177"/>
      <c r="L828" s="282"/>
      <c r="M828" s="487"/>
      <c r="N828" s="184"/>
      <c r="P828" s="174"/>
      <c r="Q828" s="177"/>
      <c r="R828" s="177"/>
      <c r="S828" s="177"/>
      <c r="T828" s="177"/>
      <c r="U828" s="177"/>
      <c r="V828" s="177"/>
      <c r="W828" s="177"/>
      <c r="X828" s="177"/>
      <c r="Y828" s="177"/>
    </row>
    <row r="829" spans="1:25" ht="12.75">
      <c r="A829" s="175" t="s">
        <v>592</v>
      </c>
      <c r="B829" s="174">
        <v>38432</v>
      </c>
      <c r="C829" s="176">
        <v>369.06</v>
      </c>
      <c r="D829" s="177">
        <v>3093.57</v>
      </c>
      <c r="E829" s="177">
        <v>4033</v>
      </c>
      <c r="F829" s="177">
        <v>7762.18</v>
      </c>
      <c r="G829" s="177"/>
      <c r="H829" s="176">
        <v>692.23</v>
      </c>
      <c r="I829" s="177">
        <v>1119.92</v>
      </c>
      <c r="J829" s="177"/>
      <c r="K829" s="177"/>
      <c r="L829" s="282"/>
      <c r="M829" s="487"/>
      <c r="N829" s="184"/>
      <c r="P829" s="174"/>
      <c r="Q829" s="177"/>
      <c r="R829" s="177"/>
      <c r="S829" s="177"/>
      <c r="T829" s="177"/>
      <c r="U829" s="177"/>
      <c r="V829" s="177"/>
      <c r="W829" s="177"/>
      <c r="X829" s="177"/>
      <c r="Y829" s="177"/>
    </row>
    <row r="830" spans="1:25" ht="12.75">
      <c r="A830" s="175" t="s">
        <v>592</v>
      </c>
      <c r="B830" s="174">
        <v>38433</v>
      </c>
      <c r="C830" s="176">
        <v>369.67</v>
      </c>
      <c r="D830" s="177">
        <v>3084.73</v>
      </c>
      <c r="E830" s="177">
        <v>4047.18</v>
      </c>
      <c r="F830" s="177">
        <v>7751.47</v>
      </c>
      <c r="G830" s="177"/>
      <c r="H830" s="176">
        <v>694</v>
      </c>
      <c r="I830" s="177">
        <v>1117.75</v>
      </c>
      <c r="J830" s="177"/>
      <c r="K830" s="177"/>
      <c r="L830" s="282"/>
      <c r="M830" s="487"/>
      <c r="N830" s="184"/>
      <c r="P830" s="174"/>
      <c r="Q830" s="177"/>
      <c r="R830" s="177"/>
      <c r="S830" s="177"/>
      <c r="T830" s="177"/>
      <c r="U830" s="177"/>
      <c r="V830" s="177"/>
      <c r="W830" s="177"/>
      <c r="X830" s="177"/>
      <c r="Y830" s="177"/>
    </row>
    <row r="831" spans="1:25" ht="12.75">
      <c r="A831" s="175" t="s">
        <v>592</v>
      </c>
      <c r="B831" s="174">
        <v>38434</v>
      </c>
      <c r="C831" s="176">
        <v>369.06</v>
      </c>
      <c r="D831" s="177">
        <v>3068.71</v>
      </c>
      <c r="E831" s="177">
        <v>4032.41</v>
      </c>
      <c r="F831" s="177">
        <v>7772.7</v>
      </c>
      <c r="G831" s="177"/>
      <c r="H831" s="176">
        <v>691.84</v>
      </c>
      <c r="I831" s="177">
        <v>1112.32</v>
      </c>
      <c r="J831" s="177"/>
      <c r="K831" s="177"/>
      <c r="L831" s="282"/>
      <c r="M831" s="487"/>
      <c r="N831" s="184"/>
      <c r="P831" s="174"/>
      <c r="Q831" s="177"/>
      <c r="R831" s="177"/>
      <c r="S831" s="177"/>
      <c r="T831" s="177"/>
      <c r="U831" s="177"/>
      <c r="V831" s="177"/>
      <c r="W831" s="177"/>
      <c r="X831" s="177"/>
      <c r="Y831" s="177"/>
    </row>
    <row r="832" spans="1:25" ht="12.75">
      <c r="A832" s="175" t="s">
        <v>592</v>
      </c>
      <c r="B832" s="174">
        <v>38435</v>
      </c>
      <c r="C832" s="176">
        <v>371.62</v>
      </c>
      <c r="D832" s="177">
        <v>3128.49</v>
      </c>
      <c r="E832" s="177">
        <v>4078.31</v>
      </c>
      <c r="F832" s="177">
        <v>7818.5</v>
      </c>
      <c r="G832" s="177"/>
      <c r="H832" s="176">
        <v>699.38</v>
      </c>
      <c r="I832" s="177">
        <v>1119.19</v>
      </c>
      <c r="J832" s="177"/>
      <c r="K832" s="177"/>
      <c r="L832" s="282"/>
      <c r="M832" s="487"/>
      <c r="N832" s="184"/>
      <c r="P832" s="174"/>
      <c r="Q832" s="177"/>
      <c r="R832" s="177"/>
      <c r="S832" s="177"/>
      <c r="T832" s="177"/>
      <c r="U832" s="177"/>
      <c r="V832" s="177"/>
      <c r="W832" s="177"/>
      <c r="X832" s="177"/>
      <c r="Y832" s="177"/>
    </row>
    <row r="833" spans="1:25" ht="12.75">
      <c r="A833" s="175" t="s">
        <v>592</v>
      </c>
      <c r="B833" s="174">
        <v>38440</v>
      </c>
      <c r="C833" s="176">
        <v>371.47</v>
      </c>
      <c r="D833" s="177">
        <v>3119.37</v>
      </c>
      <c r="E833" s="177">
        <v>4081.65</v>
      </c>
      <c r="F833" s="177">
        <v>7845.28</v>
      </c>
      <c r="G833" s="177"/>
      <c r="H833" s="176">
        <v>699.59</v>
      </c>
      <c r="I833" s="177">
        <v>1116.94</v>
      </c>
      <c r="J833" s="177"/>
      <c r="K833" s="177"/>
      <c r="L833" s="282"/>
      <c r="M833" s="487"/>
      <c r="N833" s="184"/>
      <c r="P833" s="174"/>
      <c r="Q833" s="177"/>
      <c r="R833" s="177"/>
      <c r="S833" s="177"/>
      <c r="T833" s="177"/>
      <c r="U833" s="177"/>
      <c r="V833" s="177"/>
      <c r="W833" s="177"/>
      <c r="X833" s="177"/>
      <c r="Y833" s="177"/>
    </row>
    <row r="834" spans="1:25" ht="12.75">
      <c r="A834" s="175" t="s">
        <v>592</v>
      </c>
      <c r="B834" s="174">
        <v>38441</v>
      </c>
      <c r="C834" s="176">
        <v>368.98</v>
      </c>
      <c r="D834" s="177">
        <v>3125.01</v>
      </c>
      <c r="E834" s="177">
        <v>4064.61</v>
      </c>
      <c r="F834" s="177">
        <v>7790.86</v>
      </c>
      <c r="G834" s="177"/>
      <c r="H834" s="176">
        <v>696.96</v>
      </c>
      <c r="I834" s="177">
        <v>1116.58</v>
      </c>
      <c r="J834" s="177"/>
      <c r="K834" s="177"/>
      <c r="L834" s="282"/>
      <c r="M834" s="487"/>
      <c r="N834" s="184"/>
      <c r="P834" s="174"/>
      <c r="Q834" s="177"/>
      <c r="R834" s="177"/>
      <c r="S834" s="177"/>
      <c r="T834" s="177"/>
      <c r="U834" s="177"/>
      <c r="V834" s="177"/>
      <c r="W834" s="177"/>
      <c r="X834" s="177"/>
      <c r="Y834" s="177"/>
    </row>
    <row r="835" spans="1:25" ht="12.75">
      <c r="A835" s="175" t="s">
        <v>592</v>
      </c>
      <c r="B835" s="174">
        <v>38442</v>
      </c>
      <c r="C835" s="176">
        <v>369.56</v>
      </c>
      <c r="D835" s="177">
        <v>3125.67</v>
      </c>
      <c r="E835" s="177">
        <v>4067.78</v>
      </c>
      <c r="F835" s="177">
        <v>7786.61</v>
      </c>
      <c r="G835" s="177"/>
      <c r="H835" s="176">
        <v>697.75</v>
      </c>
      <c r="I835" s="177">
        <v>1120.03</v>
      </c>
      <c r="J835" s="177"/>
      <c r="K835" s="177"/>
      <c r="L835" s="282"/>
      <c r="M835" s="487"/>
      <c r="N835" s="184"/>
      <c r="P835" s="174"/>
      <c r="Q835" s="177"/>
      <c r="R835" s="177"/>
      <c r="S835" s="177"/>
      <c r="T835" s="177"/>
      <c r="U835" s="177"/>
      <c r="V835" s="177"/>
      <c r="W835" s="177"/>
      <c r="X835" s="177"/>
      <c r="Y835" s="177"/>
    </row>
    <row r="836" spans="1:25" ht="12.75">
      <c r="A836" s="175" t="s">
        <v>593</v>
      </c>
      <c r="B836" s="174">
        <v>38443</v>
      </c>
      <c r="C836" s="176">
        <v>368.2</v>
      </c>
      <c r="D836" s="177">
        <v>3140.33</v>
      </c>
      <c r="E836" s="177">
        <v>4080.08</v>
      </c>
      <c r="F836" s="177">
        <v>7785.91</v>
      </c>
      <c r="G836" s="177"/>
      <c r="H836" s="176">
        <v>698.95</v>
      </c>
      <c r="I836" s="177">
        <v>1127.3</v>
      </c>
      <c r="J836" s="177"/>
      <c r="K836" s="177"/>
      <c r="L836" s="282"/>
      <c r="M836" s="487"/>
      <c r="N836" s="184"/>
      <c r="P836" s="174"/>
      <c r="Q836" s="177"/>
      <c r="R836" s="177"/>
      <c r="S836" s="177"/>
      <c r="T836" s="177"/>
      <c r="U836" s="177"/>
      <c r="V836" s="177"/>
      <c r="W836" s="177"/>
      <c r="X836" s="177"/>
      <c r="Y836" s="177"/>
    </row>
    <row r="837" spans="1:25" ht="12.75">
      <c r="A837" s="175" t="s">
        <v>593</v>
      </c>
      <c r="B837" s="174">
        <v>38446</v>
      </c>
      <c r="C837" s="176">
        <v>366.91</v>
      </c>
      <c r="D837" s="177">
        <v>3129.52</v>
      </c>
      <c r="E837" s="177">
        <v>4052.32</v>
      </c>
      <c r="F837" s="177">
        <v>7766.39</v>
      </c>
      <c r="G837" s="177"/>
      <c r="H837" s="176">
        <v>695.34</v>
      </c>
      <c r="I837" s="177">
        <v>1123.05</v>
      </c>
      <c r="J837" s="177"/>
      <c r="K837" s="177"/>
      <c r="L837" s="282"/>
      <c r="M837" s="487"/>
      <c r="N837" s="184"/>
      <c r="P837" s="174"/>
      <c r="Q837" s="177"/>
      <c r="R837" s="177"/>
      <c r="S837" s="177"/>
      <c r="T837" s="177"/>
      <c r="U837" s="177"/>
      <c r="V837" s="177"/>
      <c r="W837" s="177"/>
      <c r="X837" s="177"/>
      <c r="Y837" s="177"/>
    </row>
    <row r="838" spans="1:25" ht="12.75">
      <c r="A838" s="175" t="s">
        <v>593</v>
      </c>
      <c r="B838" s="174">
        <v>38447</v>
      </c>
      <c r="C838" s="176">
        <v>369.07</v>
      </c>
      <c r="D838" s="177">
        <v>3145.25</v>
      </c>
      <c r="E838" s="177">
        <v>4087.94</v>
      </c>
      <c r="F838" s="177">
        <v>7805.31</v>
      </c>
      <c r="G838" s="177"/>
      <c r="H838" s="176">
        <v>700.32</v>
      </c>
      <c r="I838" s="177">
        <v>1127.8499999999999</v>
      </c>
      <c r="J838" s="177"/>
      <c r="K838" s="177"/>
      <c r="L838" s="282"/>
      <c r="M838" s="487"/>
      <c r="N838" s="184"/>
      <c r="P838" s="174"/>
      <c r="Q838" s="177"/>
      <c r="R838" s="177"/>
      <c r="S838" s="177"/>
      <c r="T838" s="177"/>
      <c r="U838" s="177"/>
      <c r="V838" s="177"/>
      <c r="W838" s="177"/>
      <c r="X838" s="177"/>
      <c r="Y838" s="177"/>
    </row>
    <row r="839" spans="1:25" ht="12.75">
      <c r="A839" s="175" t="s">
        <v>593</v>
      </c>
      <c r="B839" s="174">
        <v>38448</v>
      </c>
      <c r="C839" s="176">
        <v>371.17</v>
      </c>
      <c r="D839" s="177">
        <v>3174.55</v>
      </c>
      <c r="E839" s="177">
        <v>4106.99</v>
      </c>
      <c r="F839" s="177">
        <v>7754.64</v>
      </c>
      <c r="G839" s="177"/>
      <c r="H839" s="176">
        <v>703.62</v>
      </c>
      <c r="I839" s="177">
        <v>1134.6600000000001</v>
      </c>
      <c r="J839" s="177"/>
      <c r="K839" s="177"/>
      <c r="L839" s="282"/>
      <c r="M839" s="487"/>
      <c r="N839" s="184"/>
      <c r="P839" s="174"/>
      <c r="Q839" s="177"/>
      <c r="R839" s="177"/>
      <c r="S839" s="177"/>
      <c r="T839" s="177"/>
      <c r="U839" s="177"/>
      <c r="V839" s="177"/>
      <c r="W839" s="177"/>
      <c r="X839" s="177"/>
      <c r="Y839" s="177"/>
    </row>
    <row r="840" spans="1:25" ht="12.75">
      <c r="A840" s="175" t="s">
        <v>593</v>
      </c>
      <c r="B840" s="174">
        <v>38449</v>
      </c>
      <c r="C840" s="176">
        <v>372.79</v>
      </c>
      <c r="D840" s="177">
        <v>3177.2</v>
      </c>
      <c r="E840" s="177">
        <v>4124.37</v>
      </c>
      <c r="F840" s="177">
        <v>7797.91</v>
      </c>
      <c r="G840" s="177"/>
      <c r="H840" s="176">
        <v>706.68</v>
      </c>
      <c r="I840" s="177">
        <v>1139.72</v>
      </c>
      <c r="J840" s="177"/>
      <c r="K840" s="177"/>
      <c r="L840" s="282"/>
      <c r="M840" s="487"/>
      <c r="N840" s="184"/>
      <c r="P840" s="174"/>
      <c r="Q840" s="177"/>
      <c r="R840" s="177"/>
      <c r="S840" s="177"/>
      <c r="T840" s="177"/>
      <c r="U840" s="177"/>
      <c r="V840" s="177"/>
      <c r="W840" s="177"/>
      <c r="X840" s="177"/>
      <c r="Y840" s="177"/>
    </row>
    <row r="841" spans="1:25" ht="12.75">
      <c r="A841" s="175" t="s">
        <v>593</v>
      </c>
      <c r="B841" s="174">
        <v>38450</v>
      </c>
      <c r="C841" s="176">
        <v>373.61</v>
      </c>
      <c r="D841" s="177">
        <v>3182.23</v>
      </c>
      <c r="E841" s="177">
        <v>4124.29</v>
      </c>
      <c r="F841" s="177">
        <v>7809.4</v>
      </c>
      <c r="G841" s="177"/>
      <c r="H841" s="176">
        <v>707.16</v>
      </c>
      <c r="I841" s="177">
        <v>1143.25</v>
      </c>
      <c r="J841" s="177"/>
      <c r="K841" s="177"/>
      <c r="L841" s="282"/>
      <c r="M841" s="487"/>
      <c r="N841" s="184"/>
      <c r="P841" s="174"/>
      <c r="Q841" s="177"/>
      <c r="R841" s="177"/>
      <c r="S841" s="177"/>
      <c r="T841" s="177"/>
      <c r="U841" s="177"/>
      <c r="V841" s="177"/>
      <c r="W841" s="177"/>
      <c r="X841" s="177"/>
      <c r="Y841" s="177"/>
    </row>
    <row r="842" spans="1:25" ht="12.75">
      <c r="A842" s="175" t="s">
        <v>593</v>
      </c>
      <c r="B842" s="174">
        <v>38453</v>
      </c>
      <c r="C842" s="176">
        <v>372.33</v>
      </c>
      <c r="D842" s="177">
        <v>3185.43</v>
      </c>
      <c r="E842" s="177">
        <v>4117.62</v>
      </c>
      <c r="F842" s="177">
        <v>7794.62</v>
      </c>
      <c r="G842" s="177"/>
      <c r="H842" s="176">
        <v>705.61</v>
      </c>
      <c r="I842" s="177">
        <v>1141.31</v>
      </c>
      <c r="J842" s="177"/>
      <c r="K842" s="177"/>
      <c r="L842" s="282"/>
      <c r="M842" s="487"/>
      <c r="N842" s="184"/>
      <c r="P842" s="174"/>
      <c r="Q842" s="177"/>
      <c r="R842" s="177"/>
      <c r="S842" s="177"/>
      <c r="T842" s="177"/>
      <c r="U842" s="177"/>
      <c r="V842" s="177"/>
      <c r="W842" s="177"/>
      <c r="X842" s="177"/>
      <c r="Y842" s="177"/>
    </row>
    <row r="843" spans="1:25" ht="12.75">
      <c r="A843" s="175" t="s">
        <v>593</v>
      </c>
      <c r="B843" s="174">
        <v>38454</v>
      </c>
      <c r="C843" s="176">
        <v>370.31</v>
      </c>
      <c r="D843" s="177">
        <v>3175.78</v>
      </c>
      <c r="E843" s="177">
        <v>4096.8100000000004</v>
      </c>
      <c r="F843" s="177">
        <v>7806.69</v>
      </c>
      <c r="G843" s="177"/>
      <c r="H843" s="176">
        <v>702.51</v>
      </c>
      <c r="I843" s="177">
        <v>1139.99</v>
      </c>
      <c r="J843" s="177"/>
      <c r="K843" s="177"/>
      <c r="L843" s="282"/>
      <c r="M843" s="487"/>
      <c r="N843" s="184"/>
      <c r="P843" s="174"/>
      <c r="Q843" s="177"/>
      <c r="R843" s="177"/>
      <c r="S843" s="177"/>
      <c r="T843" s="177"/>
      <c r="U843" s="177"/>
      <c r="V843" s="177"/>
      <c r="W843" s="177"/>
      <c r="X843" s="177"/>
      <c r="Y843" s="177"/>
    </row>
    <row r="844" spans="1:25" ht="12.75">
      <c r="A844" s="175" t="s">
        <v>593</v>
      </c>
      <c r="B844" s="174">
        <v>38455</v>
      </c>
      <c r="C844" s="176">
        <v>370.68</v>
      </c>
      <c r="D844" s="177">
        <v>3197.29</v>
      </c>
      <c r="E844" s="177">
        <v>4116.8500000000004</v>
      </c>
      <c r="F844" s="177">
        <v>7897.77</v>
      </c>
      <c r="G844" s="177"/>
      <c r="H844" s="176">
        <v>705.37</v>
      </c>
      <c r="I844" s="177">
        <v>1144.8399999999999</v>
      </c>
      <c r="J844" s="177"/>
      <c r="K844" s="177"/>
      <c r="L844" s="282"/>
      <c r="M844" s="487"/>
      <c r="N844" s="184"/>
      <c r="P844" s="174"/>
      <c r="Q844" s="177"/>
      <c r="R844" s="177"/>
      <c r="S844" s="177"/>
      <c r="T844" s="177"/>
      <c r="U844" s="177"/>
      <c r="V844" s="177"/>
      <c r="W844" s="177"/>
      <c r="X844" s="177"/>
      <c r="Y844" s="177"/>
    </row>
    <row r="845" spans="1:25" ht="12.75">
      <c r="A845" s="175" t="s">
        <v>593</v>
      </c>
      <c r="B845" s="174">
        <v>38456</v>
      </c>
      <c r="C845" s="176">
        <v>368.9</v>
      </c>
      <c r="D845" s="177">
        <v>3170.51</v>
      </c>
      <c r="E845" s="177">
        <v>4111.1099999999997</v>
      </c>
      <c r="F845" s="177">
        <v>7876.45</v>
      </c>
      <c r="G845" s="177"/>
      <c r="H845" s="176">
        <v>703.49</v>
      </c>
      <c r="I845" s="177">
        <v>1139.8</v>
      </c>
      <c r="J845" s="177"/>
      <c r="K845" s="177"/>
      <c r="L845" s="282"/>
      <c r="M845" s="487"/>
      <c r="N845" s="184"/>
      <c r="P845" s="174"/>
      <c r="Q845" s="177"/>
      <c r="R845" s="177"/>
      <c r="S845" s="177"/>
      <c r="T845" s="177"/>
      <c r="U845" s="177"/>
      <c r="V845" s="177"/>
      <c r="W845" s="177"/>
      <c r="X845" s="177"/>
      <c r="Y845" s="177"/>
    </row>
    <row r="846" spans="1:25" ht="12.75">
      <c r="A846" s="175" t="s">
        <v>593</v>
      </c>
      <c r="B846" s="174">
        <v>38457</v>
      </c>
      <c r="C846" s="176">
        <v>364.26</v>
      </c>
      <c r="D846" s="177">
        <v>3141.89</v>
      </c>
      <c r="E846" s="177">
        <v>4032.28</v>
      </c>
      <c r="F846" s="177">
        <v>7806.2</v>
      </c>
      <c r="G846" s="177"/>
      <c r="H846" s="176">
        <v>692.15</v>
      </c>
      <c r="I846" s="177">
        <v>1125.23</v>
      </c>
      <c r="J846" s="177"/>
      <c r="K846" s="177"/>
      <c r="L846" s="282"/>
      <c r="M846" s="487"/>
      <c r="N846" s="184"/>
      <c r="P846" s="174"/>
      <c r="Q846" s="177"/>
      <c r="R846" s="177"/>
      <c r="S846" s="177"/>
      <c r="T846" s="177"/>
      <c r="U846" s="177"/>
      <c r="V846" s="177"/>
      <c r="W846" s="177"/>
      <c r="X846" s="177"/>
      <c r="Y846" s="177"/>
    </row>
    <row r="847" spans="1:25" ht="12.75">
      <c r="A847" s="175" t="s">
        <v>593</v>
      </c>
      <c r="B847" s="174">
        <v>38460</v>
      </c>
      <c r="C847" s="176">
        <v>355.88</v>
      </c>
      <c r="D847" s="177">
        <v>3064.13</v>
      </c>
      <c r="E847" s="177">
        <v>3949.59</v>
      </c>
      <c r="F847" s="177">
        <v>7739.37</v>
      </c>
      <c r="G847" s="177"/>
      <c r="H847" s="176">
        <v>677.58</v>
      </c>
      <c r="I847" s="177">
        <v>1097.9100000000001</v>
      </c>
      <c r="J847" s="177"/>
      <c r="K847" s="177"/>
      <c r="L847" s="282"/>
      <c r="M847" s="487"/>
      <c r="N847" s="184"/>
      <c r="P847" s="174"/>
      <c r="Q847" s="177"/>
      <c r="R847" s="177"/>
      <c r="S847" s="177"/>
      <c r="T847" s="177"/>
      <c r="U847" s="177"/>
      <c r="V847" s="177"/>
      <c r="W847" s="177"/>
      <c r="X847" s="177"/>
      <c r="Y847" s="177"/>
    </row>
    <row r="848" spans="1:25" ht="12.75">
      <c r="A848" s="175" t="s">
        <v>593</v>
      </c>
      <c r="B848" s="174">
        <v>38461</v>
      </c>
      <c r="C848" s="176">
        <v>356.65</v>
      </c>
      <c r="D848" s="177">
        <v>3090.35</v>
      </c>
      <c r="E848" s="177">
        <v>3962.39</v>
      </c>
      <c r="F848" s="177">
        <v>7754.58</v>
      </c>
      <c r="G848" s="177"/>
      <c r="H848" s="176">
        <v>680.41</v>
      </c>
      <c r="I848" s="177">
        <v>1105.56</v>
      </c>
      <c r="J848" s="177"/>
      <c r="K848" s="177"/>
      <c r="L848" s="282"/>
      <c r="M848" s="487"/>
      <c r="N848" s="184"/>
      <c r="P848" s="174"/>
      <c r="Q848" s="177"/>
      <c r="R848" s="177"/>
      <c r="S848" s="177"/>
      <c r="T848" s="177"/>
      <c r="U848" s="177"/>
      <c r="V848" s="177"/>
      <c r="W848" s="177"/>
      <c r="X848" s="177"/>
      <c r="Y848" s="177"/>
    </row>
    <row r="849" spans="1:25" ht="12.75">
      <c r="A849" s="175" t="s">
        <v>593</v>
      </c>
      <c r="B849" s="174">
        <v>38462</v>
      </c>
      <c r="C849" s="176">
        <v>353.89</v>
      </c>
      <c r="D849" s="177">
        <v>3068.47</v>
      </c>
      <c r="E849" s="177">
        <v>3950.02</v>
      </c>
      <c r="F849" s="177">
        <v>7815</v>
      </c>
      <c r="G849" s="177"/>
      <c r="H849" s="176">
        <v>677.49</v>
      </c>
      <c r="I849" s="177">
        <v>1109.68</v>
      </c>
      <c r="J849" s="177"/>
      <c r="K849" s="177"/>
      <c r="L849" s="282"/>
      <c r="M849" s="487"/>
      <c r="N849" s="184"/>
      <c r="P849" s="174"/>
      <c r="Q849" s="177"/>
      <c r="R849" s="177"/>
      <c r="S849" s="177"/>
      <c r="T849" s="177"/>
      <c r="U849" s="177"/>
      <c r="V849" s="177"/>
      <c r="W849" s="177"/>
      <c r="X849" s="177"/>
      <c r="Y849" s="177"/>
    </row>
    <row r="850" spans="1:25" ht="12.75">
      <c r="A850" s="175" t="s">
        <v>593</v>
      </c>
      <c r="B850" s="174">
        <v>38463</v>
      </c>
      <c r="C850" s="176">
        <v>353.26</v>
      </c>
      <c r="D850" s="177">
        <v>3068.77</v>
      </c>
      <c r="E850" s="177">
        <v>3951.02</v>
      </c>
      <c r="F850" s="177">
        <v>7809.37</v>
      </c>
      <c r="G850" s="177"/>
      <c r="H850" s="176">
        <v>677.49</v>
      </c>
      <c r="I850" s="177">
        <v>1105.78</v>
      </c>
      <c r="J850" s="177"/>
      <c r="K850" s="177"/>
      <c r="L850" s="282"/>
      <c r="M850" s="487"/>
      <c r="N850" s="184"/>
      <c r="P850" s="174"/>
      <c r="Q850" s="177"/>
      <c r="R850" s="177"/>
      <c r="S850" s="177"/>
      <c r="T850" s="177"/>
      <c r="U850" s="177"/>
      <c r="V850" s="177"/>
      <c r="W850" s="177"/>
      <c r="X850" s="177"/>
      <c r="Y850" s="177"/>
    </row>
    <row r="851" spans="1:25" ht="12.75">
      <c r="A851" s="175" t="s">
        <v>593</v>
      </c>
      <c r="B851" s="174">
        <v>38464</v>
      </c>
      <c r="C851" s="176">
        <v>356.18</v>
      </c>
      <c r="D851" s="177">
        <v>3086.73</v>
      </c>
      <c r="E851" s="177">
        <v>3980.18</v>
      </c>
      <c r="F851" s="177">
        <v>7818.8</v>
      </c>
      <c r="G851" s="177"/>
      <c r="H851" s="176">
        <v>681.7</v>
      </c>
      <c r="I851" s="177">
        <v>1109.44</v>
      </c>
      <c r="J851" s="177"/>
      <c r="K851" s="177"/>
      <c r="L851" s="282"/>
      <c r="M851" s="487"/>
      <c r="N851" s="184"/>
      <c r="P851" s="174"/>
      <c r="Q851" s="177"/>
      <c r="R851" s="177"/>
      <c r="S851" s="177"/>
      <c r="T851" s="177"/>
      <c r="U851" s="177"/>
      <c r="V851" s="177"/>
      <c r="W851" s="177"/>
      <c r="X851" s="177"/>
      <c r="Y851" s="177"/>
    </row>
    <row r="852" spans="1:25" ht="12.75">
      <c r="A852" s="175" t="s">
        <v>593</v>
      </c>
      <c r="B852" s="174">
        <v>38467</v>
      </c>
      <c r="C852" s="176">
        <v>357.1</v>
      </c>
      <c r="D852" s="177">
        <v>3102.53</v>
      </c>
      <c r="E852" s="177">
        <v>3993.07</v>
      </c>
      <c r="F852" s="177">
        <v>7817.09</v>
      </c>
      <c r="G852" s="177"/>
      <c r="H852" s="176">
        <v>683.62</v>
      </c>
      <c r="I852" s="177">
        <v>1106.23</v>
      </c>
      <c r="J852" s="177"/>
      <c r="K852" s="177"/>
      <c r="L852" s="488"/>
      <c r="M852" s="487"/>
      <c r="N852" s="184"/>
      <c r="P852" s="174"/>
      <c r="Q852" s="177"/>
      <c r="R852" s="177"/>
      <c r="S852" s="177"/>
      <c r="T852" s="177"/>
      <c r="U852" s="177"/>
      <c r="V852" s="177"/>
      <c r="W852" s="177"/>
      <c r="X852" s="177"/>
      <c r="Y852" s="177"/>
    </row>
    <row r="853" spans="1:25" ht="12.75">
      <c r="A853" s="175" t="s">
        <v>593</v>
      </c>
      <c r="B853" s="174">
        <v>38468</v>
      </c>
      <c r="C853" s="176">
        <v>356.19</v>
      </c>
      <c r="D853" s="177">
        <v>3097.86</v>
      </c>
      <c r="E853" s="177">
        <v>3993.04</v>
      </c>
      <c r="F853" s="177">
        <v>7729.69</v>
      </c>
      <c r="G853" s="177"/>
      <c r="H853" s="176">
        <v>682.9</v>
      </c>
      <c r="I853" s="177">
        <v>1102.93</v>
      </c>
      <c r="J853" s="177"/>
      <c r="K853" s="177"/>
      <c r="L853" s="282"/>
      <c r="M853" s="487"/>
      <c r="N853" s="184"/>
      <c r="P853" s="174"/>
      <c r="Q853" s="177"/>
      <c r="R853" s="177"/>
      <c r="S853" s="177"/>
      <c r="T853" s="177"/>
      <c r="U853" s="177"/>
      <c r="V853" s="177"/>
      <c r="W853" s="177"/>
      <c r="X853" s="177"/>
      <c r="Y853" s="177"/>
    </row>
    <row r="854" spans="1:25" ht="12.75">
      <c r="A854" s="175" t="s">
        <v>593</v>
      </c>
      <c r="B854" s="174">
        <v>38469</v>
      </c>
      <c r="C854" s="176">
        <v>350.53</v>
      </c>
      <c r="D854" s="177">
        <v>3042.27</v>
      </c>
      <c r="E854" s="177">
        <v>3927.68</v>
      </c>
      <c r="F854" s="177">
        <v>7616.37</v>
      </c>
      <c r="G854" s="177"/>
      <c r="H854" s="176">
        <v>671.7</v>
      </c>
      <c r="I854" s="177">
        <v>1085.02</v>
      </c>
      <c r="J854" s="177"/>
      <c r="K854" s="177"/>
      <c r="L854" s="282"/>
      <c r="M854" s="487"/>
      <c r="N854" s="184"/>
      <c r="P854" s="174"/>
      <c r="Q854" s="177"/>
      <c r="R854" s="177"/>
      <c r="S854" s="177"/>
      <c r="T854" s="177"/>
      <c r="U854" s="177"/>
      <c r="V854" s="177"/>
      <c r="W854" s="177"/>
      <c r="X854" s="177"/>
      <c r="Y854" s="177"/>
    </row>
    <row r="855" spans="1:25" ht="12.75">
      <c r="A855" s="175" t="s">
        <v>593</v>
      </c>
      <c r="B855" s="174">
        <v>38470</v>
      </c>
      <c r="C855" s="176">
        <v>346.95</v>
      </c>
      <c r="D855" s="177">
        <v>3024.75</v>
      </c>
      <c r="E855" s="177">
        <v>3911.45</v>
      </c>
      <c r="F855" s="177">
        <v>7613.48</v>
      </c>
      <c r="G855" s="177"/>
      <c r="H855" s="176">
        <v>668.14</v>
      </c>
      <c r="I855" s="177">
        <v>1074.24</v>
      </c>
      <c r="J855" s="177"/>
      <c r="K855" s="177"/>
      <c r="L855" s="282"/>
      <c r="M855" s="487"/>
      <c r="N855" s="184"/>
      <c r="P855" s="174"/>
      <c r="Q855" s="177"/>
      <c r="R855" s="177"/>
      <c r="S855" s="177"/>
      <c r="T855" s="177"/>
      <c r="U855" s="177"/>
      <c r="V855" s="177"/>
      <c r="W855" s="177"/>
      <c r="X855" s="177"/>
      <c r="Y855" s="177"/>
    </row>
    <row r="856" spans="1:25" ht="12.75">
      <c r="A856" s="175" t="s">
        <v>593</v>
      </c>
      <c r="B856" s="174">
        <v>38471</v>
      </c>
      <c r="C856" s="176">
        <v>348.2</v>
      </c>
      <c r="D856" s="177">
        <v>3039.71</v>
      </c>
      <c r="E856" s="177">
        <v>3911.71</v>
      </c>
      <c r="F856" s="177">
        <v>7607.81</v>
      </c>
      <c r="G856" s="177"/>
      <c r="H856" s="176">
        <v>669.18</v>
      </c>
      <c r="I856" s="177">
        <v>1077.1500000000001</v>
      </c>
      <c r="J856" s="177"/>
      <c r="K856" s="177"/>
      <c r="L856" s="282"/>
      <c r="M856" s="487"/>
      <c r="N856" s="184"/>
      <c r="P856" s="174"/>
      <c r="Q856" s="177"/>
      <c r="R856" s="177"/>
      <c r="S856" s="177"/>
      <c r="T856" s="177"/>
      <c r="U856" s="177"/>
      <c r="V856" s="177"/>
      <c r="W856" s="177"/>
      <c r="X856" s="177"/>
      <c r="Y856" s="177"/>
    </row>
    <row r="857" spans="1:25" ht="12.75">
      <c r="A857" s="175" t="s">
        <v>594</v>
      </c>
      <c r="B857" s="174">
        <v>38474</v>
      </c>
      <c r="C857" s="176">
        <v>348.37</v>
      </c>
      <c r="D857" s="177">
        <v>3048.67</v>
      </c>
      <c r="E857" s="177">
        <v>3938.77</v>
      </c>
      <c r="F857" s="177">
        <v>7650.34</v>
      </c>
      <c r="G857" s="177"/>
      <c r="H857" s="176">
        <v>672.55</v>
      </c>
      <c r="I857" s="177">
        <v>1082.6099999999999</v>
      </c>
      <c r="J857" s="177"/>
      <c r="K857" s="177"/>
      <c r="L857" s="282"/>
      <c r="M857" s="487"/>
      <c r="N857" s="184"/>
      <c r="P857" s="174"/>
      <c r="Q857" s="177"/>
      <c r="R857" s="177"/>
      <c r="S857" s="177"/>
      <c r="T857" s="177"/>
      <c r="U857" s="177"/>
      <c r="V857" s="177"/>
      <c r="W857" s="177"/>
      <c r="X857" s="177"/>
      <c r="Y857" s="177"/>
    </row>
    <row r="858" spans="1:25" ht="12.75">
      <c r="A858" s="175" t="s">
        <v>594</v>
      </c>
      <c r="B858" s="174">
        <v>38475</v>
      </c>
      <c r="C858" s="176">
        <v>349.08</v>
      </c>
      <c r="D858" s="177">
        <v>3046.41</v>
      </c>
      <c r="E858" s="177">
        <v>3955.93</v>
      </c>
      <c r="F858" s="177">
        <v>7683.78</v>
      </c>
      <c r="G858" s="177"/>
      <c r="H858" s="176">
        <v>674.59</v>
      </c>
      <c r="I858" s="177">
        <v>1088.5</v>
      </c>
      <c r="J858" s="177"/>
      <c r="K858" s="177"/>
      <c r="L858" s="282"/>
      <c r="M858" s="487"/>
      <c r="N858" s="184"/>
      <c r="P858" s="174"/>
      <c r="Q858" s="177"/>
      <c r="R858" s="177"/>
      <c r="S858" s="177"/>
      <c r="T858" s="177"/>
      <c r="U858" s="177"/>
      <c r="V858" s="177"/>
      <c r="W858" s="177"/>
      <c r="X858" s="177"/>
      <c r="Y858" s="177"/>
    </row>
    <row r="859" spans="1:25" ht="12.75">
      <c r="A859" s="175" t="s">
        <v>594</v>
      </c>
      <c r="B859" s="174">
        <v>38476</v>
      </c>
      <c r="C859" s="176">
        <v>351.18</v>
      </c>
      <c r="D859" s="177">
        <v>3066.72</v>
      </c>
      <c r="E859" s="177">
        <v>3987.63</v>
      </c>
      <c r="F859" s="177">
        <v>7675.41</v>
      </c>
      <c r="G859" s="177"/>
      <c r="H859" s="176">
        <v>678.83</v>
      </c>
      <c r="I859" s="177">
        <v>1087.32</v>
      </c>
      <c r="J859" s="177"/>
      <c r="K859" s="177"/>
      <c r="L859" s="282"/>
      <c r="M859" s="487"/>
      <c r="N859" s="184"/>
      <c r="P859" s="174"/>
      <c r="Q859" s="177"/>
      <c r="R859" s="177"/>
      <c r="S859" s="177"/>
      <c r="T859" s="177"/>
      <c r="U859" s="177"/>
      <c r="V859" s="177"/>
      <c r="W859" s="177"/>
      <c r="X859" s="177"/>
      <c r="Y859" s="177"/>
    </row>
    <row r="860" spans="1:25" ht="12.75">
      <c r="A860" s="175" t="s">
        <v>594</v>
      </c>
      <c r="B860" s="174">
        <v>38477</v>
      </c>
      <c r="C860" s="176">
        <v>354.78</v>
      </c>
      <c r="D860" s="177">
        <v>3091.79</v>
      </c>
      <c r="E860" s="177">
        <v>4019.35</v>
      </c>
      <c r="F860" s="177">
        <v>7685.51</v>
      </c>
      <c r="G860" s="177"/>
      <c r="H860" s="176">
        <v>684.67</v>
      </c>
      <c r="I860" s="177">
        <v>1093.07</v>
      </c>
      <c r="J860" s="177"/>
      <c r="K860" s="177"/>
      <c r="L860" s="282"/>
      <c r="M860" s="487"/>
      <c r="N860" s="184"/>
      <c r="P860" s="174"/>
      <c r="Q860" s="177"/>
      <c r="R860" s="177"/>
      <c r="S860" s="177"/>
      <c r="T860" s="177"/>
      <c r="U860" s="177"/>
      <c r="V860" s="177"/>
      <c r="W860" s="177"/>
      <c r="X860" s="177"/>
      <c r="Y860" s="177"/>
    </row>
    <row r="861" spans="1:25" ht="12.75">
      <c r="A861" s="175" t="s">
        <v>594</v>
      </c>
      <c r="B861" s="174">
        <v>38478</v>
      </c>
      <c r="C861" s="176">
        <v>356.65</v>
      </c>
      <c r="D861" s="177">
        <v>3098.33</v>
      </c>
      <c r="E861" s="177">
        <v>4033.46</v>
      </c>
      <c r="F861" s="177">
        <v>7660.57</v>
      </c>
      <c r="G861" s="177"/>
      <c r="H861" s="176">
        <v>687.03</v>
      </c>
      <c r="I861" s="177">
        <v>1095.17</v>
      </c>
      <c r="J861" s="177"/>
      <c r="K861" s="177"/>
      <c r="L861" s="282"/>
      <c r="M861" s="487"/>
      <c r="N861" s="184"/>
      <c r="P861" s="174"/>
      <c r="Q861" s="177"/>
      <c r="R861" s="177"/>
      <c r="S861" s="177"/>
      <c r="T861" s="177"/>
      <c r="U861" s="177"/>
      <c r="V861" s="177"/>
      <c r="W861" s="177"/>
      <c r="X861" s="177"/>
      <c r="Y861" s="177"/>
    </row>
    <row r="862" spans="1:25" ht="12.75">
      <c r="A862" s="175" t="s">
        <v>594</v>
      </c>
      <c r="B862" s="174">
        <v>38481</v>
      </c>
      <c r="C862" s="176">
        <v>355.93</v>
      </c>
      <c r="D862" s="177">
        <v>3083.71</v>
      </c>
      <c r="E862" s="177">
        <v>4020.19</v>
      </c>
      <c r="F862" s="177">
        <v>7605.89</v>
      </c>
      <c r="G862" s="177"/>
      <c r="H862" s="176">
        <v>684.94</v>
      </c>
      <c r="I862" s="177">
        <v>1095.2</v>
      </c>
      <c r="J862" s="177"/>
      <c r="K862" s="177"/>
      <c r="L862" s="282"/>
      <c r="M862" s="487"/>
      <c r="N862" s="184"/>
      <c r="P862" s="174"/>
      <c r="Q862" s="177"/>
      <c r="R862" s="177"/>
      <c r="S862" s="177"/>
      <c r="T862" s="177"/>
      <c r="U862" s="177"/>
      <c r="V862" s="177"/>
      <c r="W862" s="177"/>
      <c r="X862" s="177"/>
      <c r="Y862" s="177"/>
    </row>
    <row r="863" spans="1:25" ht="12.75">
      <c r="A863" s="175" t="s">
        <v>594</v>
      </c>
      <c r="B863" s="174">
        <v>38482</v>
      </c>
      <c r="C863" s="176">
        <v>354.04</v>
      </c>
      <c r="D863" s="177">
        <v>3066.43</v>
      </c>
      <c r="E863" s="177">
        <v>4000.25</v>
      </c>
      <c r="F863" s="177">
        <v>7589.91</v>
      </c>
      <c r="G863" s="177"/>
      <c r="H863" s="176">
        <v>681.34</v>
      </c>
      <c r="I863" s="177">
        <v>1093.24</v>
      </c>
      <c r="J863" s="177"/>
      <c r="K863" s="177"/>
      <c r="L863" s="282"/>
      <c r="M863" s="487"/>
      <c r="N863" s="184"/>
      <c r="P863" s="174"/>
      <c r="Q863" s="177"/>
      <c r="R863" s="177"/>
      <c r="S863" s="177"/>
      <c r="T863" s="177"/>
      <c r="U863" s="177"/>
      <c r="V863" s="177"/>
      <c r="W863" s="177"/>
      <c r="X863" s="177"/>
      <c r="Y863" s="177"/>
    </row>
    <row r="864" spans="1:25" ht="12.75">
      <c r="A864" s="175" t="s">
        <v>594</v>
      </c>
      <c r="B864" s="174">
        <v>38483</v>
      </c>
      <c r="C864" s="176">
        <v>352.78</v>
      </c>
      <c r="D864" s="177">
        <v>3061.75</v>
      </c>
      <c r="E864" s="177">
        <v>3979.53</v>
      </c>
      <c r="F864" s="177">
        <v>7598.26</v>
      </c>
      <c r="G864" s="177"/>
      <c r="H864" s="176">
        <v>678.59</v>
      </c>
      <c r="I864" s="177">
        <v>1095.18</v>
      </c>
      <c r="J864" s="177"/>
      <c r="K864" s="177"/>
      <c r="L864" s="282"/>
      <c r="M864" s="487"/>
      <c r="N864" s="184"/>
      <c r="P864" s="174"/>
      <c r="Q864" s="177"/>
      <c r="R864" s="177"/>
      <c r="S864" s="177"/>
      <c r="T864" s="177"/>
      <c r="U864" s="177"/>
      <c r="V864" s="177"/>
      <c r="W864" s="177"/>
      <c r="X864" s="177"/>
      <c r="Y864" s="177"/>
    </row>
    <row r="865" spans="1:25" ht="12.75">
      <c r="A865" s="175" t="s">
        <v>594</v>
      </c>
      <c r="B865" s="174">
        <v>38484</v>
      </c>
      <c r="C865" s="176">
        <v>354.92</v>
      </c>
      <c r="D865" s="177">
        <v>3055.43</v>
      </c>
      <c r="E865" s="177">
        <v>4015.65</v>
      </c>
      <c r="F865" s="177">
        <v>7654.23</v>
      </c>
      <c r="G865" s="177"/>
      <c r="H865" s="176">
        <v>683.41</v>
      </c>
      <c r="I865" s="177">
        <v>1099.7</v>
      </c>
      <c r="J865" s="177"/>
      <c r="K865" s="177"/>
      <c r="L865" s="282"/>
      <c r="M865" s="487"/>
      <c r="N865" s="184"/>
      <c r="P865" s="174"/>
      <c r="Q865" s="177"/>
      <c r="R865" s="177"/>
      <c r="S865" s="177"/>
      <c r="T865" s="177"/>
      <c r="U865" s="177"/>
      <c r="V865" s="177"/>
      <c r="W865" s="177"/>
      <c r="X865" s="177"/>
      <c r="Y865" s="177"/>
    </row>
    <row r="866" spans="1:25" ht="12.75">
      <c r="A866" s="175" t="s">
        <v>594</v>
      </c>
      <c r="B866" s="174">
        <v>38485</v>
      </c>
      <c r="C866" s="176">
        <v>355.51</v>
      </c>
      <c r="D866" s="177">
        <v>3037.28</v>
      </c>
      <c r="E866" s="177">
        <v>4017.89</v>
      </c>
      <c r="F866" s="177">
        <v>7654.09</v>
      </c>
      <c r="G866" s="177"/>
      <c r="H866" s="176">
        <v>683.27</v>
      </c>
      <c r="I866" s="177">
        <v>1098.03</v>
      </c>
      <c r="J866" s="177"/>
      <c r="K866" s="177"/>
      <c r="L866" s="282"/>
      <c r="M866" s="487"/>
      <c r="N866" s="184"/>
      <c r="P866" s="174"/>
      <c r="Q866" s="177"/>
      <c r="R866" s="177"/>
      <c r="S866" s="177"/>
      <c r="T866" s="177"/>
      <c r="U866" s="177"/>
      <c r="V866" s="177"/>
      <c r="W866" s="177"/>
      <c r="X866" s="177"/>
      <c r="Y866" s="177"/>
    </row>
    <row r="867" spans="1:25" ht="12.75">
      <c r="A867" s="175" t="s">
        <v>594</v>
      </c>
      <c r="B867" s="174">
        <v>38488</v>
      </c>
      <c r="C867" s="176">
        <v>354.84</v>
      </c>
      <c r="D867" s="177">
        <v>3029.47</v>
      </c>
      <c r="E867" s="177">
        <v>4010.98</v>
      </c>
      <c r="F867" s="177">
        <v>7652.43</v>
      </c>
      <c r="G867" s="177"/>
      <c r="H867" s="176">
        <v>682.21</v>
      </c>
      <c r="I867" s="177">
        <v>1097.45</v>
      </c>
      <c r="J867" s="177"/>
      <c r="K867" s="177"/>
      <c r="L867" s="282"/>
      <c r="M867" s="487"/>
      <c r="N867" s="184"/>
      <c r="P867" s="174"/>
      <c r="Q867" s="177"/>
      <c r="R867" s="177"/>
      <c r="S867" s="177"/>
      <c r="T867" s="177"/>
      <c r="U867" s="177"/>
      <c r="V867" s="177"/>
      <c r="W867" s="177"/>
      <c r="X867" s="177"/>
      <c r="Y867" s="177"/>
    </row>
    <row r="868" spans="1:25" ht="12.75">
      <c r="A868" s="175" t="s">
        <v>594</v>
      </c>
      <c r="B868" s="174">
        <v>38489</v>
      </c>
      <c r="C868" s="176">
        <v>355.35</v>
      </c>
      <c r="D868" s="177">
        <v>3021.28</v>
      </c>
      <c r="E868" s="177">
        <v>4006.19</v>
      </c>
      <c r="F868" s="177">
        <v>7665.93</v>
      </c>
      <c r="G868" s="177"/>
      <c r="H868" s="176">
        <v>681.77</v>
      </c>
      <c r="I868" s="177">
        <v>1097.01</v>
      </c>
      <c r="J868" s="177"/>
      <c r="K868" s="177"/>
      <c r="L868" s="282"/>
      <c r="M868" s="487"/>
      <c r="N868" s="184"/>
      <c r="P868" s="174"/>
      <c r="Q868" s="177"/>
      <c r="R868" s="177"/>
      <c r="S868" s="177"/>
      <c r="T868" s="177"/>
      <c r="U868" s="177"/>
      <c r="V868" s="177"/>
      <c r="W868" s="177"/>
      <c r="X868" s="177"/>
      <c r="Y868" s="177"/>
    </row>
    <row r="869" spans="1:25" ht="12.75">
      <c r="A869" s="175" t="s">
        <v>594</v>
      </c>
      <c r="B869" s="174">
        <v>38490</v>
      </c>
      <c r="C869" s="176">
        <v>360.99</v>
      </c>
      <c r="D869" s="177">
        <v>3054.44</v>
      </c>
      <c r="E869" s="177">
        <v>4073.15</v>
      </c>
      <c r="F869" s="177">
        <v>7691.88</v>
      </c>
      <c r="G869" s="177"/>
      <c r="H869" s="176">
        <v>691.88</v>
      </c>
      <c r="I869" s="177">
        <v>1108.6199999999999</v>
      </c>
      <c r="J869" s="177"/>
      <c r="K869" s="177"/>
      <c r="L869" s="282"/>
      <c r="M869" s="487"/>
      <c r="N869" s="184"/>
      <c r="P869" s="174"/>
      <c r="Q869" s="177"/>
      <c r="R869" s="177"/>
      <c r="S869" s="177"/>
      <c r="T869" s="177"/>
      <c r="U869" s="177"/>
      <c r="V869" s="177"/>
      <c r="W869" s="177"/>
      <c r="X869" s="177"/>
      <c r="Y869" s="177"/>
    </row>
    <row r="870" spans="1:25" ht="12.75">
      <c r="A870" s="175" t="s">
        <v>594</v>
      </c>
      <c r="B870" s="174">
        <v>38491</v>
      </c>
      <c r="C870" s="176">
        <v>363.21</v>
      </c>
      <c r="D870" s="177">
        <v>3073.71</v>
      </c>
      <c r="E870" s="177">
        <v>4085.98</v>
      </c>
      <c r="F870" s="177">
        <v>7705.61</v>
      </c>
      <c r="G870" s="177"/>
      <c r="H870" s="176">
        <v>695.2</v>
      </c>
      <c r="I870" s="177">
        <v>1114.1300000000001</v>
      </c>
      <c r="J870" s="177"/>
      <c r="K870" s="177"/>
      <c r="L870" s="282"/>
      <c r="M870" s="487"/>
      <c r="N870" s="184"/>
      <c r="P870" s="174"/>
      <c r="Q870" s="177"/>
      <c r="R870" s="177"/>
      <c r="S870" s="177"/>
      <c r="T870" s="177"/>
      <c r="U870" s="177"/>
      <c r="V870" s="177"/>
      <c r="W870" s="177"/>
      <c r="X870" s="177"/>
      <c r="Y870" s="177"/>
    </row>
    <row r="871" spans="1:25" ht="12.75">
      <c r="A871" s="175" t="s">
        <v>594</v>
      </c>
      <c r="B871" s="174">
        <v>38492</v>
      </c>
      <c r="C871" s="176">
        <v>363.88</v>
      </c>
      <c r="D871" s="177">
        <v>3073.52</v>
      </c>
      <c r="E871" s="177">
        <v>4096.18</v>
      </c>
      <c r="F871" s="177">
        <v>7769.19</v>
      </c>
      <c r="G871" s="177"/>
      <c r="H871" s="176">
        <v>696.61</v>
      </c>
      <c r="I871" s="177">
        <v>1116.98</v>
      </c>
      <c r="J871" s="177"/>
      <c r="K871" s="177"/>
      <c r="L871" s="282"/>
      <c r="M871" s="487"/>
      <c r="N871" s="184"/>
      <c r="P871" s="174"/>
      <c r="Q871" s="177"/>
      <c r="R871" s="177"/>
      <c r="S871" s="177"/>
      <c r="T871" s="177"/>
      <c r="U871" s="177"/>
      <c r="V871" s="177"/>
      <c r="W871" s="177"/>
      <c r="X871" s="177"/>
      <c r="Y871" s="177"/>
    </row>
    <row r="872" spans="1:25" ht="12.75">
      <c r="A872" s="175" t="s">
        <v>594</v>
      </c>
      <c r="B872" s="174">
        <v>38495</v>
      </c>
      <c r="C872" s="176">
        <v>366.07</v>
      </c>
      <c r="D872" s="177">
        <v>3080.77</v>
      </c>
      <c r="E872" s="177">
        <v>4118.37</v>
      </c>
      <c r="F872" s="177">
        <v>7791.05</v>
      </c>
      <c r="G872" s="177"/>
      <c r="H872" s="176">
        <v>700.12</v>
      </c>
      <c r="I872" s="177">
        <v>1120.6199999999999</v>
      </c>
      <c r="J872" s="177"/>
      <c r="K872" s="177"/>
      <c r="L872" s="282"/>
      <c r="M872" s="487"/>
      <c r="N872" s="184"/>
      <c r="P872" s="174"/>
      <c r="Q872" s="177"/>
      <c r="R872" s="177"/>
      <c r="S872" s="177"/>
      <c r="T872" s="177"/>
      <c r="U872" s="177"/>
      <c r="V872" s="177"/>
      <c r="W872" s="177"/>
      <c r="X872" s="177"/>
      <c r="Y872" s="177"/>
    </row>
    <row r="873" spans="1:25" ht="12.75">
      <c r="A873" s="175" t="s">
        <v>594</v>
      </c>
      <c r="B873" s="174">
        <v>38496</v>
      </c>
      <c r="C873" s="176">
        <v>365.1</v>
      </c>
      <c r="D873" s="177">
        <v>3070.86</v>
      </c>
      <c r="E873" s="177">
        <v>4102.0600000000004</v>
      </c>
      <c r="F873" s="177">
        <v>7718.09</v>
      </c>
      <c r="G873" s="177"/>
      <c r="H873" s="176">
        <v>697.5</v>
      </c>
      <c r="I873" s="177">
        <v>1119.51</v>
      </c>
      <c r="J873" s="177"/>
      <c r="K873" s="177"/>
      <c r="L873" s="282"/>
      <c r="M873" s="487"/>
      <c r="N873" s="184"/>
      <c r="P873" s="174"/>
      <c r="Q873" s="177"/>
      <c r="R873" s="177"/>
      <c r="S873" s="177"/>
      <c r="T873" s="177"/>
      <c r="U873" s="177"/>
      <c r="V873" s="177"/>
      <c r="W873" s="177"/>
      <c r="X873" s="177"/>
      <c r="Y873" s="177"/>
    </row>
    <row r="874" spans="1:25" ht="12.75">
      <c r="A874" s="175" t="s">
        <v>594</v>
      </c>
      <c r="B874" s="174">
        <v>38497</v>
      </c>
      <c r="C874" s="176">
        <v>366.04</v>
      </c>
      <c r="D874" s="177">
        <v>3076.14</v>
      </c>
      <c r="E874" s="177">
        <v>4100.2700000000004</v>
      </c>
      <c r="F874" s="177">
        <v>7645.1</v>
      </c>
      <c r="G874" s="177"/>
      <c r="H874" s="176">
        <v>697.74</v>
      </c>
      <c r="I874" s="177">
        <v>1122.22</v>
      </c>
      <c r="J874" s="177"/>
      <c r="K874" s="177"/>
      <c r="L874" s="282"/>
      <c r="M874" s="487"/>
      <c r="N874" s="184"/>
      <c r="P874" s="174"/>
      <c r="Q874" s="177"/>
      <c r="R874" s="177"/>
      <c r="S874" s="177"/>
      <c r="T874" s="177"/>
      <c r="U874" s="177"/>
      <c r="V874" s="177"/>
      <c r="W874" s="177"/>
      <c r="X874" s="177"/>
      <c r="Y874" s="177"/>
    </row>
    <row r="875" spans="1:25" ht="12.75">
      <c r="A875" s="175" t="s">
        <v>594</v>
      </c>
      <c r="B875" s="174">
        <v>38498</v>
      </c>
      <c r="C875" s="176">
        <v>368.26</v>
      </c>
      <c r="D875" s="177">
        <v>3055.96</v>
      </c>
      <c r="E875" s="177">
        <v>4137.28</v>
      </c>
      <c r="F875" s="177">
        <v>7642.95</v>
      </c>
      <c r="G875" s="177"/>
      <c r="H875" s="176">
        <v>702.77</v>
      </c>
      <c r="I875" s="177">
        <v>1131.3800000000001</v>
      </c>
      <c r="J875" s="177"/>
      <c r="K875" s="177"/>
      <c r="L875" s="282"/>
      <c r="M875" s="487"/>
      <c r="N875" s="184"/>
      <c r="P875" s="174"/>
      <c r="Q875" s="177"/>
      <c r="R875" s="177"/>
      <c r="S875" s="177"/>
      <c r="T875" s="177"/>
      <c r="U875" s="177"/>
      <c r="V875" s="177"/>
      <c r="W875" s="177"/>
      <c r="X875" s="177"/>
      <c r="Y875" s="177"/>
    </row>
    <row r="876" spans="1:25" ht="12.75">
      <c r="A876" s="175" t="s">
        <v>594</v>
      </c>
      <c r="B876" s="174">
        <v>38499</v>
      </c>
      <c r="C876" s="176">
        <v>366.94</v>
      </c>
      <c r="D876" s="177">
        <v>3047.2</v>
      </c>
      <c r="E876" s="177">
        <v>4131.83</v>
      </c>
      <c r="F876" s="177">
        <v>7608.83</v>
      </c>
      <c r="G876" s="177"/>
      <c r="H876" s="176">
        <v>701.61</v>
      </c>
      <c r="I876" s="177">
        <v>1128.75</v>
      </c>
      <c r="J876" s="177"/>
      <c r="K876" s="177"/>
      <c r="L876" s="282"/>
      <c r="M876" s="487"/>
      <c r="N876" s="184"/>
      <c r="P876" s="174"/>
      <c r="Q876" s="177"/>
      <c r="R876" s="177"/>
      <c r="S876" s="177"/>
      <c r="T876" s="177"/>
      <c r="U876" s="177"/>
      <c r="V876" s="177"/>
      <c r="W876" s="177"/>
      <c r="X876" s="177"/>
      <c r="Y876" s="177"/>
    </row>
    <row r="877" spans="1:25" ht="12.75">
      <c r="A877" s="175" t="s">
        <v>594</v>
      </c>
      <c r="B877" s="174">
        <v>38502</v>
      </c>
      <c r="C877" s="176">
        <v>368.42</v>
      </c>
      <c r="D877" s="177">
        <v>3056.2</v>
      </c>
      <c r="E877" s="177">
        <v>4134.87</v>
      </c>
      <c r="F877" s="177">
        <v>7595.98</v>
      </c>
      <c r="G877" s="177"/>
      <c r="H877" s="176">
        <v>703.11</v>
      </c>
      <c r="I877" s="177">
        <v>1129.4000000000001</v>
      </c>
      <c r="J877" s="177"/>
      <c r="K877" s="177"/>
      <c r="L877" s="282"/>
      <c r="M877" s="487"/>
      <c r="N877" s="184"/>
      <c r="P877" s="174"/>
      <c r="Q877" s="177"/>
      <c r="R877" s="177"/>
      <c r="S877" s="177"/>
      <c r="T877" s="177"/>
      <c r="U877" s="177"/>
      <c r="V877" s="177"/>
      <c r="W877" s="177"/>
      <c r="X877" s="177"/>
      <c r="Y877" s="177"/>
    </row>
    <row r="878" spans="1:25" ht="12.75">
      <c r="A878" s="175" t="s">
        <v>594</v>
      </c>
      <c r="B878" s="174">
        <v>38503</v>
      </c>
      <c r="C878" s="176">
        <v>364.68</v>
      </c>
      <c r="D878" s="177">
        <v>3051.67</v>
      </c>
      <c r="E878" s="177">
        <v>4120.7299999999996</v>
      </c>
      <c r="F878" s="177">
        <v>7524.04</v>
      </c>
      <c r="G878" s="177"/>
      <c r="H878" s="176">
        <v>700.13</v>
      </c>
      <c r="I878" s="177">
        <v>1133.52</v>
      </c>
      <c r="J878" s="177"/>
      <c r="K878" s="177"/>
      <c r="L878" s="282"/>
      <c r="M878" s="487"/>
      <c r="N878" s="184"/>
      <c r="P878" s="174"/>
      <c r="Q878" s="177"/>
      <c r="R878" s="177"/>
      <c r="S878" s="177"/>
      <c r="T878" s="177"/>
      <c r="U878" s="177"/>
      <c r="V878" s="177"/>
      <c r="W878" s="177"/>
      <c r="X878" s="177"/>
      <c r="Y878" s="177"/>
    </row>
    <row r="879" spans="1:25" ht="12.75">
      <c r="A879" s="175" t="s">
        <v>595</v>
      </c>
      <c r="B879" s="174">
        <v>38504</v>
      </c>
      <c r="C879" s="176">
        <v>371.52</v>
      </c>
      <c r="D879" s="177">
        <v>3073.95</v>
      </c>
      <c r="E879" s="177">
        <v>4178.25</v>
      </c>
      <c r="F879" s="177">
        <v>7619.17</v>
      </c>
      <c r="G879" s="177"/>
      <c r="H879" s="176">
        <v>710.51</v>
      </c>
      <c r="I879" s="177">
        <v>1144.8399999999999</v>
      </c>
      <c r="J879" s="177"/>
      <c r="K879" s="177"/>
      <c r="L879" s="282"/>
      <c r="M879" s="487"/>
      <c r="N879" s="184"/>
      <c r="P879" s="174"/>
      <c r="Q879" s="177"/>
      <c r="R879" s="177"/>
      <c r="S879" s="177"/>
      <c r="T879" s="177"/>
      <c r="U879" s="177"/>
      <c r="V879" s="177"/>
      <c r="W879" s="177"/>
      <c r="X879" s="177"/>
      <c r="Y879" s="177"/>
    </row>
    <row r="880" spans="1:25" ht="12.75">
      <c r="A880" s="175" t="s">
        <v>595</v>
      </c>
      <c r="B880" s="174">
        <v>38505</v>
      </c>
      <c r="C880" s="176">
        <v>372.4</v>
      </c>
      <c r="D880" s="177">
        <v>3075.01</v>
      </c>
      <c r="E880" s="177">
        <v>4183.72</v>
      </c>
      <c r="F880" s="177">
        <v>7493.84</v>
      </c>
      <c r="G880" s="177"/>
      <c r="H880" s="176">
        <v>711.14</v>
      </c>
      <c r="I880" s="177">
        <v>1147.93</v>
      </c>
      <c r="J880" s="177"/>
      <c r="K880" s="177"/>
      <c r="L880" s="282"/>
      <c r="M880" s="487"/>
      <c r="N880" s="184"/>
      <c r="P880" s="174"/>
      <c r="Q880" s="177"/>
      <c r="R880" s="177"/>
      <c r="S880" s="177"/>
      <c r="T880" s="177"/>
      <c r="U880" s="177"/>
      <c r="V880" s="177"/>
      <c r="W880" s="177"/>
      <c r="X880" s="177"/>
      <c r="Y880" s="177"/>
    </row>
    <row r="881" spans="1:25" ht="12.75">
      <c r="A881" s="175" t="s">
        <v>595</v>
      </c>
      <c r="B881" s="174">
        <v>38506</v>
      </c>
      <c r="C881" s="176">
        <v>371.52</v>
      </c>
      <c r="D881" s="177">
        <v>3083.54</v>
      </c>
      <c r="E881" s="177">
        <v>4162.47</v>
      </c>
      <c r="F881" s="177">
        <v>7510.48</v>
      </c>
      <c r="G881" s="177"/>
      <c r="H881" s="176">
        <v>708.64</v>
      </c>
      <c r="I881" s="177">
        <v>1148.99</v>
      </c>
      <c r="J881" s="177"/>
      <c r="K881" s="177"/>
      <c r="L881" s="282"/>
      <c r="M881" s="487"/>
      <c r="N881" s="184"/>
      <c r="P881" s="174"/>
      <c r="Q881" s="177"/>
      <c r="R881" s="177"/>
      <c r="S881" s="177"/>
      <c r="T881" s="177"/>
      <c r="U881" s="177"/>
      <c r="V881" s="177"/>
      <c r="W881" s="177"/>
      <c r="X881" s="177"/>
      <c r="Y881" s="177"/>
    </row>
    <row r="882" spans="1:25" ht="12.75">
      <c r="A882" s="175" t="s">
        <v>595</v>
      </c>
      <c r="B882" s="174">
        <v>38509</v>
      </c>
      <c r="C882" s="176">
        <v>368.77</v>
      </c>
      <c r="D882" s="177">
        <v>3062.37</v>
      </c>
      <c r="E882" s="177">
        <v>4146.47</v>
      </c>
      <c r="F882" s="177">
        <v>7498.28</v>
      </c>
      <c r="G882" s="177"/>
      <c r="H882" s="176">
        <v>705.1</v>
      </c>
      <c r="I882" s="177">
        <v>1148.43</v>
      </c>
      <c r="J882" s="177"/>
      <c r="K882" s="177"/>
      <c r="L882" s="282"/>
      <c r="M882" s="487"/>
      <c r="N882" s="184"/>
      <c r="P882" s="174"/>
      <c r="Q882" s="177"/>
      <c r="R882" s="177"/>
      <c r="S882" s="177"/>
      <c r="T882" s="177"/>
      <c r="U882" s="177"/>
      <c r="V882" s="177"/>
      <c r="W882" s="177"/>
      <c r="X882" s="177"/>
      <c r="Y882" s="177"/>
    </row>
    <row r="883" spans="1:25" ht="12.75">
      <c r="A883" s="175" t="s">
        <v>595</v>
      </c>
      <c r="B883" s="174">
        <v>38510</v>
      </c>
      <c r="C883" s="176">
        <v>372.46</v>
      </c>
      <c r="D883" s="177">
        <v>3071.17</v>
      </c>
      <c r="E883" s="177">
        <v>4180.74</v>
      </c>
      <c r="F883" s="177">
        <v>7462.68</v>
      </c>
      <c r="G883" s="177"/>
      <c r="H883" s="176">
        <v>710.81</v>
      </c>
      <c r="I883" s="177">
        <v>1156.7</v>
      </c>
      <c r="J883" s="177"/>
      <c r="K883" s="177"/>
      <c r="L883" s="282"/>
      <c r="M883" s="487"/>
      <c r="N883" s="184"/>
      <c r="P883" s="174"/>
      <c r="Q883" s="177"/>
      <c r="R883" s="177"/>
      <c r="S883" s="177"/>
      <c r="T883" s="177"/>
      <c r="U883" s="177"/>
      <c r="V883" s="177"/>
      <c r="W883" s="177"/>
      <c r="X883" s="177"/>
      <c r="Y883" s="177"/>
    </row>
    <row r="884" spans="1:25" ht="12.75">
      <c r="A884" s="175" t="s">
        <v>595</v>
      </c>
      <c r="B884" s="174">
        <v>38511</v>
      </c>
      <c r="C884" s="176">
        <v>372.8</v>
      </c>
      <c r="D884" s="177">
        <v>3060.29</v>
      </c>
      <c r="E884" s="177">
        <v>4171.3500000000004</v>
      </c>
      <c r="F884" s="177">
        <v>7398.43</v>
      </c>
      <c r="G884" s="177"/>
      <c r="H884" s="176">
        <v>709.54</v>
      </c>
      <c r="I884" s="177">
        <v>1160.82</v>
      </c>
      <c r="J884" s="177"/>
      <c r="K884" s="177"/>
      <c r="L884" s="282"/>
      <c r="M884" s="487"/>
      <c r="N884" s="184"/>
      <c r="P884" s="174"/>
      <c r="Q884" s="177"/>
      <c r="R884" s="177"/>
      <c r="S884" s="177"/>
      <c r="T884" s="177"/>
      <c r="U884" s="177"/>
      <c r="V884" s="177"/>
      <c r="W884" s="177"/>
      <c r="X884" s="177"/>
      <c r="Y884" s="177"/>
    </row>
    <row r="885" spans="1:25" ht="12.75">
      <c r="A885" s="175" t="s">
        <v>595</v>
      </c>
      <c r="B885" s="174">
        <v>38512</v>
      </c>
      <c r="C885" s="176">
        <v>373.35</v>
      </c>
      <c r="D885" s="177">
        <v>3082.06</v>
      </c>
      <c r="E885" s="177">
        <v>4153.71</v>
      </c>
      <c r="F885" s="177">
        <v>7431.69</v>
      </c>
      <c r="G885" s="177"/>
      <c r="H885" s="176">
        <v>708.35</v>
      </c>
      <c r="I885" s="177">
        <v>1158.79</v>
      </c>
      <c r="J885" s="177"/>
      <c r="K885" s="177"/>
      <c r="L885" s="282"/>
      <c r="M885" s="487"/>
      <c r="N885" s="184"/>
      <c r="P885" s="174"/>
      <c r="Q885" s="177"/>
      <c r="R885" s="177"/>
      <c r="S885" s="177"/>
      <c r="T885" s="177"/>
      <c r="U885" s="177"/>
      <c r="V885" s="177"/>
      <c r="W885" s="177"/>
      <c r="X885" s="177"/>
      <c r="Y885" s="177"/>
    </row>
    <row r="886" spans="1:25" ht="12.75">
      <c r="A886" s="175" t="s">
        <v>595</v>
      </c>
      <c r="B886" s="174">
        <v>38513</v>
      </c>
      <c r="C886" s="176">
        <v>376.09</v>
      </c>
      <c r="D886" s="177">
        <v>3100.4</v>
      </c>
      <c r="E886" s="177">
        <v>4184.1000000000004</v>
      </c>
      <c r="F886" s="177">
        <v>7484</v>
      </c>
      <c r="G886" s="177"/>
      <c r="H886" s="176">
        <v>713.46</v>
      </c>
      <c r="I886" s="177">
        <v>1165.4100000000001</v>
      </c>
      <c r="J886" s="177"/>
      <c r="K886" s="177"/>
      <c r="L886" s="282"/>
      <c r="M886" s="487"/>
      <c r="N886" s="184"/>
      <c r="P886" s="174"/>
      <c r="Q886" s="177"/>
      <c r="R886" s="177"/>
      <c r="S886" s="177"/>
      <c r="T886" s="177"/>
      <c r="U886" s="177"/>
      <c r="V886" s="177"/>
      <c r="W886" s="177"/>
      <c r="X886" s="177"/>
      <c r="Y886" s="177"/>
    </row>
    <row r="887" spans="1:25" ht="12.75">
      <c r="A887" s="175" t="s">
        <v>595</v>
      </c>
      <c r="B887" s="174">
        <v>38516</v>
      </c>
      <c r="C887" s="176">
        <v>377.45</v>
      </c>
      <c r="D887" s="177">
        <v>3101.08</v>
      </c>
      <c r="E887" s="177">
        <v>4203.49</v>
      </c>
      <c r="F887" s="177">
        <v>7514.86</v>
      </c>
      <c r="G887" s="177"/>
      <c r="H887" s="176">
        <v>716.16</v>
      </c>
      <c r="I887" s="177">
        <v>1177.6400000000001</v>
      </c>
      <c r="J887" s="177"/>
      <c r="K887" s="177"/>
      <c r="L887" s="282"/>
      <c r="M887" s="487"/>
      <c r="N887" s="184"/>
      <c r="P887" s="174"/>
      <c r="Q887" s="177"/>
      <c r="R887" s="177"/>
      <c r="S887" s="177"/>
      <c r="T887" s="177"/>
      <c r="U887" s="177"/>
      <c r="V887" s="177"/>
      <c r="W887" s="177"/>
      <c r="X887" s="177"/>
      <c r="Y887" s="177"/>
    </row>
    <row r="888" spans="1:25" ht="12.75">
      <c r="A888" s="175" t="s">
        <v>595</v>
      </c>
      <c r="B888" s="174">
        <v>38517</v>
      </c>
      <c r="C888" s="176">
        <v>377.69</v>
      </c>
      <c r="D888" s="177">
        <v>3109.36</v>
      </c>
      <c r="E888" s="177">
        <v>4197.74</v>
      </c>
      <c r="F888" s="177">
        <v>7494.25</v>
      </c>
      <c r="G888" s="177"/>
      <c r="H888" s="176">
        <v>716.08</v>
      </c>
      <c r="I888" s="177">
        <v>1180.76</v>
      </c>
      <c r="J888" s="177"/>
      <c r="K888" s="177"/>
      <c r="L888" s="282"/>
      <c r="M888" s="487"/>
      <c r="N888" s="184"/>
      <c r="P888" s="174"/>
      <c r="Q888" s="177"/>
      <c r="R888" s="177"/>
      <c r="S888" s="177"/>
      <c r="T888" s="177"/>
      <c r="U888" s="177"/>
      <c r="V888" s="177"/>
      <c r="W888" s="177"/>
      <c r="X888" s="177"/>
      <c r="Y888" s="177"/>
    </row>
    <row r="889" spans="1:25" ht="12.75">
      <c r="A889" s="175" t="s">
        <v>595</v>
      </c>
      <c r="B889" s="174">
        <v>38518</v>
      </c>
      <c r="C889" s="176">
        <v>375.82</v>
      </c>
      <c r="D889" s="177">
        <v>3109.4</v>
      </c>
      <c r="E889" s="177">
        <v>4184.3599999999997</v>
      </c>
      <c r="F889" s="177">
        <v>7498.87</v>
      </c>
      <c r="G889" s="177"/>
      <c r="H889" s="176">
        <v>713.54</v>
      </c>
      <c r="I889" s="177">
        <v>1181.6600000000001</v>
      </c>
      <c r="J889" s="177"/>
      <c r="K889" s="177"/>
      <c r="L889" s="282"/>
      <c r="M889" s="487"/>
      <c r="N889" s="184"/>
      <c r="P889" s="174"/>
      <c r="Q889" s="177"/>
      <c r="R889" s="177"/>
      <c r="S889" s="177"/>
      <c r="T889" s="177"/>
      <c r="U889" s="177"/>
      <c r="V889" s="177"/>
      <c r="W889" s="177"/>
      <c r="X889" s="177"/>
      <c r="Y889" s="177"/>
    </row>
    <row r="890" spans="1:25" ht="12.75">
      <c r="A890" s="175" t="s">
        <v>595</v>
      </c>
      <c r="B890" s="174">
        <v>38519</v>
      </c>
      <c r="C890" s="176">
        <v>378.95</v>
      </c>
      <c r="D890" s="177">
        <v>3128.58</v>
      </c>
      <c r="E890" s="177">
        <v>4185.1499999999996</v>
      </c>
      <c r="F890" s="177">
        <v>7464.13</v>
      </c>
      <c r="G890" s="177"/>
      <c r="H890" s="176">
        <v>715.79</v>
      </c>
      <c r="I890" s="177">
        <v>1184.5999999999999</v>
      </c>
      <c r="J890" s="177"/>
      <c r="K890" s="177"/>
      <c r="L890" s="282"/>
      <c r="M890" s="487"/>
      <c r="N890" s="184"/>
      <c r="P890" s="174"/>
      <c r="Q890" s="177"/>
      <c r="R890" s="177"/>
      <c r="S890" s="177"/>
      <c r="T890" s="177"/>
      <c r="U890" s="177"/>
      <c r="V890" s="177"/>
      <c r="W890" s="177"/>
      <c r="X890" s="177"/>
      <c r="Y890" s="177"/>
    </row>
    <row r="891" spans="1:25" ht="12.75">
      <c r="A891" s="175" t="s">
        <v>595</v>
      </c>
      <c r="B891" s="174">
        <v>38520</v>
      </c>
      <c r="C891" s="176">
        <v>380.27</v>
      </c>
      <c r="D891" s="177">
        <v>3109.89</v>
      </c>
      <c r="E891" s="177">
        <v>4220.91</v>
      </c>
      <c r="F891" s="177">
        <v>7517.76</v>
      </c>
      <c r="G891" s="177"/>
      <c r="H891" s="176">
        <v>720.13</v>
      </c>
      <c r="I891" s="177">
        <v>1187.67</v>
      </c>
      <c r="J891" s="177"/>
      <c r="K891" s="177"/>
      <c r="L891" s="282"/>
      <c r="M891" s="487"/>
      <c r="N891" s="184"/>
      <c r="P891" s="174"/>
      <c r="Q891" s="177"/>
      <c r="R891" s="177"/>
      <c r="S891" s="177"/>
      <c r="T891" s="177"/>
      <c r="U891" s="177"/>
      <c r="V891" s="177"/>
      <c r="W891" s="177"/>
      <c r="X891" s="177"/>
      <c r="Y891" s="177"/>
    </row>
    <row r="892" spans="1:25" ht="12.75">
      <c r="A892" s="175" t="s">
        <v>595</v>
      </c>
      <c r="B892" s="174">
        <v>38523</v>
      </c>
      <c r="C892" s="176">
        <v>379.05</v>
      </c>
      <c r="D892" s="177">
        <v>3092.62</v>
      </c>
      <c r="E892" s="177">
        <v>4193.3999999999996</v>
      </c>
      <c r="F892" s="177">
        <v>7509.63</v>
      </c>
      <c r="G892" s="177"/>
      <c r="H892" s="176">
        <v>716.7</v>
      </c>
      <c r="I892" s="177">
        <v>1186.1500000000001</v>
      </c>
      <c r="J892" s="177"/>
      <c r="K892" s="177"/>
      <c r="L892" s="282"/>
      <c r="M892" s="487"/>
      <c r="N892" s="184"/>
      <c r="P892" s="174"/>
      <c r="Q892" s="177"/>
      <c r="R892" s="177"/>
      <c r="S892" s="177"/>
      <c r="T892" s="177"/>
      <c r="U892" s="177"/>
      <c r="V892" s="177"/>
      <c r="W892" s="177"/>
      <c r="X892" s="177"/>
      <c r="Y892" s="177"/>
    </row>
    <row r="893" spans="1:25" ht="12.75">
      <c r="A893" s="175" t="s">
        <v>595</v>
      </c>
      <c r="B893" s="174">
        <v>38524</v>
      </c>
      <c r="C893" s="176">
        <v>381.39</v>
      </c>
      <c r="D893" s="177">
        <v>3116.31</v>
      </c>
      <c r="E893" s="177">
        <v>4222.0200000000004</v>
      </c>
      <c r="F893" s="177">
        <v>7526.53</v>
      </c>
      <c r="G893" s="177"/>
      <c r="H893" s="176">
        <v>721.16</v>
      </c>
      <c r="I893" s="177">
        <v>1187.42</v>
      </c>
      <c r="J893" s="177"/>
      <c r="K893" s="177"/>
      <c r="L893" s="282"/>
      <c r="M893" s="487"/>
      <c r="N893" s="184"/>
      <c r="P893" s="174"/>
      <c r="Q893" s="177"/>
      <c r="R893" s="177"/>
      <c r="S893" s="177"/>
      <c r="T893" s="177"/>
      <c r="U893" s="177"/>
      <c r="V893" s="177"/>
      <c r="W893" s="177"/>
      <c r="X893" s="177"/>
      <c r="Y893" s="177"/>
    </row>
    <row r="894" spans="1:25" ht="12.75">
      <c r="A894" s="175" t="s">
        <v>595</v>
      </c>
      <c r="B894" s="174">
        <v>38525</v>
      </c>
      <c r="C894" s="176">
        <v>382.36</v>
      </c>
      <c r="D894" s="177">
        <v>3137.83</v>
      </c>
      <c r="E894" s="177">
        <v>4229.55</v>
      </c>
      <c r="F894" s="177">
        <v>7521.38</v>
      </c>
      <c r="G894" s="177"/>
      <c r="H894" s="176">
        <v>723.15</v>
      </c>
      <c r="I894" s="177">
        <v>1188.8900000000001</v>
      </c>
      <c r="J894" s="177"/>
      <c r="K894" s="177"/>
      <c r="L894" s="282"/>
      <c r="M894" s="487"/>
      <c r="N894" s="184"/>
      <c r="P894" s="174"/>
      <c r="Q894" s="177"/>
      <c r="R894" s="177"/>
      <c r="S894" s="177"/>
      <c r="T894" s="177"/>
      <c r="U894" s="177"/>
      <c r="V894" s="177"/>
      <c r="W894" s="177"/>
      <c r="X894" s="177"/>
      <c r="Y894" s="177"/>
    </row>
    <row r="895" spans="1:25" ht="12.75">
      <c r="A895" s="175" t="s">
        <v>595</v>
      </c>
      <c r="B895" s="174">
        <v>38526</v>
      </c>
      <c r="C895" s="176">
        <v>383.2</v>
      </c>
      <c r="D895" s="177">
        <v>3132.58</v>
      </c>
      <c r="E895" s="177">
        <v>4240.18</v>
      </c>
      <c r="F895" s="177">
        <v>7540.14</v>
      </c>
      <c r="G895" s="177"/>
      <c r="H895" s="176">
        <v>724.78</v>
      </c>
      <c r="I895" s="177">
        <v>1191.92</v>
      </c>
      <c r="J895" s="177"/>
      <c r="K895" s="177"/>
      <c r="L895" s="282"/>
      <c r="M895" s="487"/>
      <c r="N895" s="184"/>
      <c r="P895" s="174"/>
      <c r="Q895" s="177"/>
      <c r="R895" s="177"/>
      <c r="S895" s="177"/>
      <c r="T895" s="177"/>
      <c r="U895" s="177"/>
      <c r="V895" s="177"/>
      <c r="W895" s="177"/>
      <c r="X895" s="177"/>
      <c r="Y895" s="177"/>
    </row>
    <row r="896" spans="1:25" ht="12.75">
      <c r="A896" s="175" t="s">
        <v>595</v>
      </c>
      <c r="B896" s="174">
        <v>38527</v>
      </c>
      <c r="C896" s="176">
        <v>379.97</v>
      </c>
      <c r="D896" s="177">
        <v>3109.41</v>
      </c>
      <c r="E896" s="177">
        <v>4199.87</v>
      </c>
      <c r="F896" s="177">
        <v>7500.6</v>
      </c>
      <c r="G896" s="177"/>
      <c r="H896" s="176">
        <v>718.48</v>
      </c>
      <c r="I896" s="177">
        <v>1184.3599999999999</v>
      </c>
      <c r="J896" s="177"/>
      <c r="K896" s="177"/>
      <c r="L896" s="282"/>
      <c r="M896" s="487"/>
      <c r="N896" s="184"/>
      <c r="P896" s="174"/>
      <c r="Q896" s="177"/>
      <c r="R896" s="177"/>
      <c r="S896" s="177"/>
      <c r="T896" s="177"/>
      <c r="U896" s="177"/>
      <c r="V896" s="177"/>
      <c r="W896" s="177"/>
      <c r="X896" s="177"/>
      <c r="Y896" s="177"/>
    </row>
    <row r="897" spans="1:25" ht="12.75">
      <c r="A897" s="175" t="s">
        <v>595</v>
      </c>
      <c r="B897" s="174">
        <v>38530</v>
      </c>
      <c r="C897" s="176">
        <v>377.27</v>
      </c>
      <c r="D897" s="177">
        <v>3075.48</v>
      </c>
      <c r="E897" s="177">
        <v>4157.68</v>
      </c>
      <c r="F897" s="177">
        <v>7422.99</v>
      </c>
      <c r="G897" s="177"/>
      <c r="H897" s="176">
        <v>712.16</v>
      </c>
      <c r="I897" s="177">
        <v>1176.43</v>
      </c>
      <c r="J897" s="177"/>
      <c r="K897" s="177"/>
      <c r="L897" s="282"/>
      <c r="M897" s="487"/>
      <c r="N897" s="184"/>
      <c r="P897" s="174"/>
      <c r="Q897" s="177"/>
      <c r="R897" s="177"/>
      <c r="S897" s="177"/>
      <c r="T897" s="177"/>
      <c r="U897" s="177"/>
      <c r="V897" s="177"/>
      <c r="W897" s="177"/>
      <c r="X897" s="177"/>
      <c r="Y897" s="177"/>
    </row>
    <row r="898" spans="1:25" ht="12.75">
      <c r="A898" s="175" t="s">
        <v>595</v>
      </c>
      <c r="B898" s="174">
        <v>38531</v>
      </c>
      <c r="C898" s="176">
        <v>381.84</v>
      </c>
      <c r="D898" s="177">
        <v>3084.48</v>
      </c>
      <c r="E898" s="177">
        <v>4194.33</v>
      </c>
      <c r="F898" s="177">
        <v>7423.81</v>
      </c>
      <c r="G898" s="177"/>
      <c r="H898" s="176">
        <v>718.94</v>
      </c>
      <c r="I898" s="177">
        <v>1185.6500000000001</v>
      </c>
      <c r="J898" s="177"/>
      <c r="K898" s="177"/>
      <c r="L898" s="282"/>
      <c r="M898" s="487"/>
      <c r="N898" s="184"/>
      <c r="P898" s="174"/>
      <c r="Q898" s="177"/>
      <c r="R898" s="177"/>
      <c r="S898" s="177"/>
      <c r="T898" s="177"/>
      <c r="U898" s="177"/>
      <c r="V898" s="177"/>
      <c r="W898" s="177"/>
      <c r="X898" s="177"/>
      <c r="Y898" s="177"/>
    </row>
    <row r="899" spans="1:25" ht="12.75">
      <c r="A899" s="175" t="s">
        <v>595</v>
      </c>
      <c r="B899" s="174">
        <v>38532</v>
      </c>
      <c r="C899" s="176">
        <v>383.34</v>
      </c>
      <c r="D899" s="177">
        <v>3112.09</v>
      </c>
      <c r="E899" s="177">
        <v>4231.88</v>
      </c>
      <c r="F899" s="177">
        <v>7473.9</v>
      </c>
      <c r="G899" s="177"/>
      <c r="H899" s="176">
        <v>724.21</v>
      </c>
      <c r="I899" s="177">
        <v>1191.6600000000001</v>
      </c>
      <c r="J899" s="177"/>
      <c r="K899" s="177"/>
      <c r="L899" s="282"/>
      <c r="M899" s="487"/>
      <c r="N899" s="184"/>
      <c r="P899" s="174"/>
      <c r="Q899" s="177"/>
      <c r="R899" s="177"/>
      <c r="S899" s="177"/>
      <c r="T899" s="177"/>
      <c r="U899" s="177"/>
      <c r="V899" s="177"/>
      <c r="W899" s="177"/>
      <c r="X899" s="177"/>
      <c r="Y899" s="177"/>
    </row>
    <row r="900" spans="1:25" ht="12.75">
      <c r="A900" s="175" t="s">
        <v>595</v>
      </c>
      <c r="B900" s="174">
        <v>38533</v>
      </c>
      <c r="C900" s="176">
        <v>383.83</v>
      </c>
      <c r="D900" s="177">
        <v>3112.83</v>
      </c>
      <c r="E900" s="177">
        <v>4229.3500000000004</v>
      </c>
      <c r="F900" s="177">
        <v>7510.58</v>
      </c>
      <c r="G900" s="177"/>
      <c r="H900" s="176">
        <v>724.72</v>
      </c>
      <c r="I900" s="177">
        <v>1191.33</v>
      </c>
      <c r="J900" s="177"/>
      <c r="K900" s="177"/>
      <c r="L900" s="282"/>
      <c r="M900" s="487"/>
      <c r="N900" s="184"/>
      <c r="P900" s="174"/>
      <c r="Q900" s="177"/>
      <c r="R900" s="177"/>
      <c r="S900" s="177"/>
      <c r="T900" s="177"/>
      <c r="U900" s="177"/>
      <c r="V900" s="177"/>
      <c r="W900" s="177"/>
      <c r="X900" s="177"/>
      <c r="Y900" s="177"/>
    </row>
    <row r="901" spans="1:25" ht="12.75">
      <c r="A901" s="175" t="s">
        <v>596</v>
      </c>
      <c r="B901" s="174">
        <v>38534</v>
      </c>
      <c r="C901" s="176">
        <v>388.26</v>
      </c>
      <c r="D901" s="177">
        <v>3125.38</v>
      </c>
      <c r="E901" s="177">
        <v>4269.62</v>
      </c>
      <c r="F901" s="177">
        <v>7555.79</v>
      </c>
      <c r="G901" s="177"/>
      <c r="H901" s="176">
        <v>731.56</v>
      </c>
      <c r="I901" s="177">
        <v>1200.0899999999999</v>
      </c>
      <c r="J901" s="177"/>
      <c r="K901" s="177"/>
      <c r="L901" s="282"/>
      <c r="M901" s="487"/>
      <c r="N901" s="184"/>
      <c r="P901" s="174"/>
      <c r="Q901" s="177"/>
      <c r="R901" s="177"/>
      <c r="S901" s="177"/>
      <c r="T901" s="177"/>
      <c r="U901" s="177"/>
      <c r="V901" s="177"/>
      <c r="W901" s="177"/>
      <c r="X901" s="177"/>
      <c r="Y901" s="177"/>
    </row>
    <row r="902" spans="1:25" ht="12.75">
      <c r="A902" s="175" t="s">
        <v>596</v>
      </c>
      <c r="B902" s="174">
        <v>38537</v>
      </c>
      <c r="C902" s="176">
        <v>389.84</v>
      </c>
      <c r="D902" s="177">
        <v>3126.65</v>
      </c>
      <c r="E902" s="177">
        <v>4264.6000000000004</v>
      </c>
      <c r="F902" s="177">
        <v>7542.92</v>
      </c>
      <c r="G902" s="177"/>
      <c r="H902" s="176">
        <v>732.4</v>
      </c>
      <c r="I902" s="177">
        <v>1203.5899999999999</v>
      </c>
      <c r="J902" s="177"/>
      <c r="K902" s="177"/>
      <c r="L902" s="282"/>
      <c r="M902" s="487"/>
      <c r="N902" s="184"/>
      <c r="P902" s="174"/>
      <c r="Q902" s="177"/>
      <c r="R902" s="177"/>
      <c r="S902" s="177"/>
      <c r="T902" s="177"/>
      <c r="U902" s="177"/>
      <c r="V902" s="177"/>
      <c r="W902" s="177"/>
      <c r="X902" s="177"/>
      <c r="Y902" s="177"/>
    </row>
    <row r="903" spans="1:25" ht="12.75">
      <c r="A903" s="175" t="s">
        <v>596</v>
      </c>
      <c r="B903" s="174">
        <v>38538</v>
      </c>
      <c r="C903" s="176">
        <v>389.11</v>
      </c>
      <c r="D903" s="177">
        <v>3113.26</v>
      </c>
      <c r="E903" s="177">
        <v>4252.75</v>
      </c>
      <c r="F903" s="177">
        <v>7523.29</v>
      </c>
      <c r="G903" s="177"/>
      <c r="H903" s="176">
        <v>730.38</v>
      </c>
      <c r="I903" s="177">
        <v>1206.26</v>
      </c>
      <c r="J903" s="177"/>
      <c r="K903" s="177"/>
      <c r="L903" s="282"/>
      <c r="M903" s="487"/>
      <c r="N903" s="184"/>
      <c r="P903" s="174"/>
      <c r="Q903" s="177"/>
      <c r="R903" s="177"/>
      <c r="S903" s="177"/>
      <c r="T903" s="177"/>
      <c r="U903" s="177"/>
      <c r="V903" s="177"/>
      <c r="W903" s="177"/>
      <c r="X903" s="177"/>
      <c r="Y903" s="177"/>
    </row>
    <row r="904" spans="1:25" ht="12.75">
      <c r="A904" s="175" t="s">
        <v>596</v>
      </c>
      <c r="B904" s="174">
        <v>38539</v>
      </c>
      <c r="C904" s="176">
        <v>390.33</v>
      </c>
      <c r="D904" s="177">
        <v>3121.92</v>
      </c>
      <c r="E904" s="177">
        <v>4279.95</v>
      </c>
      <c r="F904" s="177">
        <v>7530.67</v>
      </c>
      <c r="G904" s="177"/>
      <c r="H904" s="176">
        <v>734.47</v>
      </c>
      <c r="I904" s="177">
        <v>1211.1500000000001</v>
      </c>
      <c r="J904" s="177"/>
      <c r="K904" s="177"/>
      <c r="L904" s="282"/>
      <c r="M904" s="487"/>
      <c r="N904" s="184"/>
      <c r="P904" s="174"/>
      <c r="Q904" s="177"/>
      <c r="R904" s="177"/>
      <c r="S904" s="177"/>
      <c r="T904" s="177"/>
      <c r="U904" s="177"/>
      <c r="V904" s="177"/>
      <c r="W904" s="177"/>
      <c r="X904" s="177"/>
      <c r="Y904" s="177"/>
    </row>
    <row r="905" spans="1:25" ht="12.75">
      <c r="A905" s="175" t="s">
        <v>596</v>
      </c>
      <c r="B905" s="174">
        <v>38540</v>
      </c>
      <c r="C905" s="176">
        <v>383.8</v>
      </c>
      <c r="D905" s="177">
        <v>3089.94</v>
      </c>
      <c r="E905" s="177">
        <v>4220.62</v>
      </c>
      <c r="F905" s="177">
        <v>7464.44</v>
      </c>
      <c r="G905" s="177"/>
      <c r="H905" s="176">
        <v>723.53</v>
      </c>
      <c r="I905" s="177">
        <v>1199.76</v>
      </c>
      <c r="J905" s="177"/>
      <c r="K905" s="177"/>
      <c r="L905" s="282"/>
      <c r="M905" s="487"/>
      <c r="N905" s="184"/>
      <c r="P905" s="174"/>
      <c r="Q905" s="177"/>
      <c r="R905" s="177"/>
      <c r="S905" s="177"/>
      <c r="T905" s="177"/>
      <c r="U905" s="177"/>
      <c r="V905" s="177"/>
      <c r="W905" s="177"/>
      <c r="X905" s="177"/>
      <c r="Y905" s="177"/>
    </row>
    <row r="906" spans="1:25" ht="12.75">
      <c r="A906" s="175" t="s">
        <v>596</v>
      </c>
      <c r="B906" s="174">
        <v>38541</v>
      </c>
      <c r="C906" s="176">
        <v>388.6</v>
      </c>
      <c r="D906" s="177">
        <v>3107.01</v>
      </c>
      <c r="E906" s="177">
        <v>4300.3100000000004</v>
      </c>
      <c r="F906" s="177">
        <v>7486.63</v>
      </c>
      <c r="G906" s="177"/>
      <c r="H906" s="176">
        <v>734.51</v>
      </c>
      <c r="I906" s="177">
        <v>1214.21</v>
      </c>
      <c r="J906" s="177"/>
      <c r="K906" s="177"/>
      <c r="L906" s="282"/>
      <c r="M906" s="487"/>
      <c r="N906" s="184"/>
      <c r="P906" s="174"/>
      <c r="Q906" s="177"/>
      <c r="R906" s="177"/>
      <c r="S906" s="177"/>
      <c r="T906" s="177"/>
      <c r="U906" s="177"/>
      <c r="V906" s="177"/>
      <c r="W906" s="177"/>
      <c r="X906" s="177"/>
      <c r="Y906" s="177"/>
    </row>
    <row r="907" spans="1:25" ht="12.75">
      <c r="A907" s="175" t="s">
        <v>596</v>
      </c>
      <c r="B907" s="174">
        <v>38544</v>
      </c>
      <c r="C907" s="176">
        <v>390.93</v>
      </c>
      <c r="D907" s="177">
        <v>3135.18</v>
      </c>
      <c r="E907" s="177">
        <v>4321.5600000000004</v>
      </c>
      <c r="F907" s="177">
        <v>7492.97</v>
      </c>
      <c r="G907" s="177"/>
      <c r="H907" s="176">
        <v>738.26</v>
      </c>
      <c r="I907" s="177">
        <v>1220.1400000000001</v>
      </c>
      <c r="J907" s="177"/>
      <c r="K907" s="177"/>
      <c r="L907" s="282"/>
      <c r="M907" s="487"/>
      <c r="N907" s="184"/>
      <c r="P907" s="174"/>
      <c r="Q907" s="177"/>
      <c r="R907" s="177"/>
      <c r="S907" s="177"/>
      <c r="T907" s="177"/>
      <c r="U907" s="177"/>
      <c r="V907" s="177"/>
      <c r="W907" s="177"/>
      <c r="X907" s="177"/>
      <c r="Y907" s="177"/>
    </row>
    <row r="908" spans="1:25" ht="12.75">
      <c r="A908" s="175" t="s">
        <v>596</v>
      </c>
      <c r="B908" s="174">
        <v>38545</v>
      </c>
      <c r="C908" s="176">
        <v>389.35</v>
      </c>
      <c r="D908" s="177">
        <v>3121.61</v>
      </c>
      <c r="E908" s="177">
        <v>4313.78</v>
      </c>
      <c r="F908" s="177">
        <v>7461.19</v>
      </c>
      <c r="G908" s="177"/>
      <c r="H908" s="176">
        <v>736.33</v>
      </c>
      <c r="I908" s="177">
        <v>1217.33</v>
      </c>
      <c r="J908" s="177"/>
      <c r="K908" s="177"/>
      <c r="L908" s="282"/>
      <c r="M908" s="487"/>
      <c r="N908" s="184"/>
      <c r="P908" s="174"/>
      <c r="Q908" s="177"/>
      <c r="R908" s="177"/>
      <c r="S908" s="177"/>
      <c r="T908" s="177"/>
      <c r="U908" s="177"/>
      <c r="V908" s="177"/>
      <c r="W908" s="177"/>
      <c r="X908" s="177"/>
      <c r="Y908" s="177"/>
    </row>
    <row r="909" spans="1:25" ht="12.75">
      <c r="A909" s="175" t="s">
        <v>596</v>
      </c>
      <c r="B909" s="174">
        <v>38546</v>
      </c>
      <c r="C909" s="176">
        <v>391.91</v>
      </c>
      <c r="D909" s="177">
        <v>3137.56</v>
      </c>
      <c r="E909" s="177">
        <v>4343.62</v>
      </c>
      <c r="F909" s="177">
        <v>7444.82</v>
      </c>
      <c r="G909" s="177"/>
      <c r="H909" s="176">
        <v>740.72</v>
      </c>
      <c r="I909" s="177">
        <v>1221.5899999999999</v>
      </c>
      <c r="J909" s="177"/>
      <c r="K909" s="177"/>
      <c r="L909" s="282"/>
      <c r="M909" s="487"/>
      <c r="N909" s="184"/>
      <c r="P909" s="174"/>
      <c r="Q909" s="177"/>
      <c r="R909" s="177"/>
      <c r="S909" s="177"/>
      <c r="T909" s="177"/>
      <c r="U909" s="177"/>
      <c r="V909" s="177"/>
      <c r="W909" s="177"/>
      <c r="X909" s="177"/>
      <c r="Y909" s="177"/>
    </row>
    <row r="910" spans="1:25" ht="12.75">
      <c r="A910" s="175" t="s">
        <v>596</v>
      </c>
      <c r="B910" s="174">
        <v>38547</v>
      </c>
      <c r="C910" s="176">
        <v>393.72</v>
      </c>
      <c r="D910" s="177">
        <v>3170.01</v>
      </c>
      <c r="E910" s="177">
        <v>4370.88</v>
      </c>
      <c r="F910" s="177">
        <v>7467.04</v>
      </c>
      <c r="G910" s="177"/>
      <c r="H910" s="176">
        <v>745.24</v>
      </c>
      <c r="I910" s="177">
        <v>1224.24</v>
      </c>
      <c r="J910" s="177"/>
      <c r="K910" s="177"/>
      <c r="L910" s="282"/>
      <c r="M910" s="487"/>
      <c r="N910" s="184"/>
      <c r="P910" s="174"/>
      <c r="Q910" s="177"/>
      <c r="R910" s="177"/>
      <c r="S910" s="177"/>
      <c r="T910" s="177"/>
      <c r="U910" s="177"/>
      <c r="V910" s="177"/>
      <c r="W910" s="177"/>
      <c r="X910" s="177"/>
      <c r="Y910" s="177"/>
    </row>
    <row r="911" spans="1:25" ht="12.75">
      <c r="A911" s="175" t="s">
        <v>596</v>
      </c>
      <c r="B911" s="174">
        <v>38548</v>
      </c>
      <c r="C911" s="176">
        <v>393.68</v>
      </c>
      <c r="D911" s="177">
        <v>3164.31</v>
      </c>
      <c r="E911" s="177">
        <v>4373.7700000000004</v>
      </c>
      <c r="F911" s="177">
        <v>7442.64</v>
      </c>
      <c r="G911" s="177"/>
      <c r="H911" s="176">
        <v>745.21</v>
      </c>
      <c r="I911" s="177">
        <v>1222.7</v>
      </c>
      <c r="J911" s="177"/>
      <c r="K911" s="177"/>
      <c r="L911" s="282"/>
      <c r="M911" s="487"/>
      <c r="N911" s="184"/>
      <c r="P911" s="174"/>
      <c r="Q911" s="177"/>
      <c r="R911" s="177"/>
      <c r="S911" s="177"/>
      <c r="T911" s="177"/>
      <c r="U911" s="177"/>
      <c r="V911" s="177"/>
      <c r="W911" s="177"/>
      <c r="X911" s="177"/>
      <c r="Y911" s="177"/>
    </row>
    <row r="912" spans="1:25" ht="12.75">
      <c r="A912" s="175" t="s">
        <v>596</v>
      </c>
      <c r="B912" s="174">
        <v>38551</v>
      </c>
      <c r="C912" s="176">
        <v>392.88</v>
      </c>
      <c r="D912" s="177">
        <v>3156.43</v>
      </c>
      <c r="E912" s="177">
        <v>4363.47</v>
      </c>
      <c r="F912" s="177">
        <v>7501.74</v>
      </c>
      <c r="G912" s="177"/>
      <c r="H912" s="176">
        <v>743.48</v>
      </c>
      <c r="I912" s="177">
        <v>1225.1300000000001</v>
      </c>
      <c r="J912" s="177"/>
      <c r="K912" s="177"/>
      <c r="L912" s="282"/>
      <c r="M912" s="487"/>
      <c r="N912" s="184"/>
      <c r="P912" s="174"/>
      <c r="Q912" s="177"/>
      <c r="R912" s="177"/>
      <c r="S912" s="177"/>
      <c r="T912" s="177"/>
      <c r="U912" s="177"/>
      <c r="V912" s="177"/>
      <c r="W912" s="177"/>
      <c r="X912" s="177"/>
      <c r="Y912" s="177"/>
    </row>
    <row r="913" spans="1:25" ht="12.75">
      <c r="A913" s="175" t="s">
        <v>596</v>
      </c>
      <c r="B913" s="174">
        <v>38552</v>
      </c>
      <c r="C913" s="176">
        <v>396.96</v>
      </c>
      <c r="D913" s="177">
        <v>3188.57</v>
      </c>
      <c r="E913" s="177">
        <v>4424.25</v>
      </c>
      <c r="F913" s="177">
        <v>7526.58</v>
      </c>
      <c r="G913" s="177"/>
      <c r="H913" s="176">
        <v>751.18</v>
      </c>
      <c r="I913" s="177">
        <v>1230.1600000000001</v>
      </c>
      <c r="J913" s="177"/>
      <c r="K913" s="177"/>
      <c r="L913" s="282"/>
      <c r="M913" s="487"/>
      <c r="N913" s="184"/>
      <c r="P913" s="174"/>
      <c r="Q913" s="177"/>
      <c r="R913" s="177"/>
      <c r="S913" s="177"/>
      <c r="T913" s="177"/>
      <c r="U913" s="177"/>
      <c r="V913" s="177"/>
      <c r="W913" s="177"/>
      <c r="X913" s="177"/>
      <c r="Y913" s="177"/>
    </row>
    <row r="914" spans="1:25" ht="12.75">
      <c r="A914" s="175" t="s">
        <v>596</v>
      </c>
      <c r="B914" s="174">
        <v>38553</v>
      </c>
      <c r="C914" s="176">
        <v>395.58</v>
      </c>
      <c r="D914" s="177">
        <v>3185.37</v>
      </c>
      <c r="E914" s="177">
        <v>4418.3900000000003</v>
      </c>
      <c r="F914" s="177">
        <v>7492.42</v>
      </c>
      <c r="G914" s="177"/>
      <c r="H914" s="176">
        <v>749.5</v>
      </c>
      <c r="I914" s="177">
        <v>1229.8900000000001</v>
      </c>
      <c r="J914" s="177"/>
      <c r="K914" s="177"/>
      <c r="L914" s="282"/>
      <c r="M914" s="487"/>
      <c r="N914" s="184"/>
      <c r="P914" s="174"/>
      <c r="Q914" s="177"/>
      <c r="R914" s="177"/>
      <c r="S914" s="177"/>
      <c r="T914" s="177"/>
      <c r="U914" s="177"/>
      <c r="V914" s="177"/>
      <c r="W914" s="177"/>
      <c r="X914" s="177"/>
      <c r="Y914" s="177"/>
    </row>
    <row r="915" spans="1:25" ht="12.75">
      <c r="A915" s="175" t="s">
        <v>596</v>
      </c>
      <c r="B915" s="174">
        <v>38554</v>
      </c>
      <c r="C915" s="176">
        <v>395.93</v>
      </c>
      <c r="D915" s="177">
        <v>3202.15</v>
      </c>
      <c r="E915" s="177">
        <v>4425.66</v>
      </c>
      <c r="F915" s="177">
        <v>7509.61</v>
      </c>
      <c r="G915" s="177"/>
      <c r="H915" s="176">
        <v>750.78</v>
      </c>
      <c r="I915" s="177">
        <v>1230.96</v>
      </c>
      <c r="J915" s="177"/>
      <c r="K915" s="177"/>
      <c r="L915" s="282"/>
      <c r="M915" s="487"/>
      <c r="N915" s="184"/>
      <c r="P915" s="174"/>
      <c r="Q915" s="177"/>
      <c r="R915" s="177"/>
      <c r="S915" s="177"/>
      <c r="T915" s="177"/>
      <c r="U915" s="177"/>
      <c r="V915" s="177"/>
      <c r="W915" s="177"/>
      <c r="X915" s="177"/>
      <c r="Y915" s="177"/>
    </row>
    <row r="916" spans="1:25" ht="12.75">
      <c r="A916" s="175" t="s">
        <v>596</v>
      </c>
      <c r="B916" s="174">
        <v>38555</v>
      </c>
      <c r="C916" s="176">
        <v>394.3</v>
      </c>
      <c r="D916" s="177">
        <v>3186</v>
      </c>
      <c r="E916" s="177">
        <v>4415.5200000000004</v>
      </c>
      <c r="F916" s="177">
        <v>7485.16</v>
      </c>
      <c r="G916" s="177"/>
      <c r="H916" s="176">
        <v>748.39</v>
      </c>
      <c r="I916" s="177">
        <v>1229.83</v>
      </c>
      <c r="J916" s="177"/>
      <c r="K916" s="177"/>
      <c r="L916" s="282"/>
      <c r="M916" s="487"/>
      <c r="N916" s="184"/>
      <c r="P916" s="174"/>
      <c r="Q916" s="177"/>
      <c r="R916" s="177"/>
      <c r="S916" s="177"/>
      <c r="T916" s="177"/>
      <c r="U916" s="177"/>
      <c r="V916" s="177"/>
      <c r="W916" s="177"/>
      <c r="X916" s="177"/>
      <c r="Y916" s="177"/>
    </row>
    <row r="917" spans="1:25" ht="12.75">
      <c r="A917" s="175" t="s">
        <v>596</v>
      </c>
      <c r="B917" s="174">
        <v>38558</v>
      </c>
      <c r="C917" s="176">
        <v>394.54</v>
      </c>
      <c r="D917" s="177">
        <v>3186.98</v>
      </c>
      <c r="E917" s="177">
        <v>4422.12</v>
      </c>
      <c r="F917" s="177">
        <v>7503.35</v>
      </c>
      <c r="G917" s="177"/>
      <c r="H917" s="176">
        <v>749.48</v>
      </c>
      <c r="I917" s="177">
        <v>1231.9100000000001</v>
      </c>
      <c r="J917" s="177"/>
      <c r="K917" s="177"/>
      <c r="L917" s="282"/>
      <c r="M917" s="487"/>
      <c r="N917" s="184"/>
      <c r="P917" s="174"/>
      <c r="Q917" s="177"/>
      <c r="R917" s="177"/>
      <c r="S917" s="177"/>
      <c r="T917" s="177"/>
      <c r="U917" s="177"/>
      <c r="V917" s="177"/>
      <c r="W917" s="177"/>
      <c r="X917" s="177"/>
      <c r="Y917" s="177"/>
    </row>
    <row r="918" spans="1:25" ht="12.75">
      <c r="A918" s="175" t="s">
        <v>596</v>
      </c>
      <c r="B918" s="174">
        <v>38559</v>
      </c>
      <c r="C918" s="176">
        <v>395.55</v>
      </c>
      <c r="D918" s="177">
        <v>3198.57</v>
      </c>
      <c r="E918" s="177">
        <v>4420.78</v>
      </c>
      <c r="F918" s="177">
        <v>7532.88</v>
      </c>
      <c r="G918" s="177"/>
      <c r="H918" s="176">
        <v>750.23</v>
      </c>
      <c r="I918" s="177">
        <v>1236.9100000000001</v>
      </c>
      <c r="J918" s="177"/>
      <c r="K918" s="177"/>
      <c r="L918" s="282"/>
      <c r="M918" s="487"/>
      <c r="N918" s="184"/>
      <c r="P918" s="174"/>
      <c r="Q918" s="177"/>
      <c r="R918" s="177"/>
      <c r="S918" s="177"/>
      <c r="T918" s="177"/>
      <c r="U918" s="177"/>
      <c r="V918" s="177"/>
      <c r="W918" s="177"/>
      <c r="X918" s="177"/>
      <c r="Y918" s="177"/>
    </row>
    <row r="919" spans="1:25" ht="12.75">
      <c r="A919" s="175" t="s">
        <v>596</v>
      </c>
      <c r="B919" s="174">
        <v>38560</v>
      </c>
      <c r="C919" s="176">
        <v>395.1</v>
      </c>
      <c r="D919" s="177">
        <v>3217.81</v>
      </c>
      <c r="E919" s="177">
        <v>4433.13</v>
      </c>
      <c r="F919" s="177">
        <v>7567.9</v>
      </c>
      <c r="G919" s="177"/>
      <c r="H919" s="176">
        <v>751.87</v>
      </c>
      <c r="I919" s="177">
        <v>1246.44</v>
      </c>
      <c r="J919" s="177"/>
      <c r="K919" s="177"/>
      <c r="L919" s="282"/>
      <c r="M919" s="487"/>
      <c r="N919" s="184"/>
      <c r="P919" s="174"/>
      <c r="Q919" s="177"/>
      <c r="R919" s="177"/>
      <c r="S919" s="177"/>
      <c r="T919" s="177"/>
      <c r="U919" s="177"/>
      <c r="V919" s="177"/>
      <c r="W919" s="177"/>
      <c r="X919" s="177"/>
      <c r="Y919" s="177"/>
    </row>
    <row r="920" spans="1:25" ht="12.75">
      <c r="A920" s="175" t="s">
        <v>596</v>
      </c>
      <c r="B920" s="174">
        <v>38561</v>
      </c>
      <c r="C920" s="176">
        <v>394.97</v>
      </c>
      <c r="D920" s="177">
        <v>3232.77</v>
      </c>
      <c r="E920" s="177">
        <v>4462.26</v>
      </c>
      <c r="F920" s="177">
        <v>7598.84</v>
      </c>
      <c r="G920" s="177"/>
      <c r="H920" s="176">
        <v>755.1</v>
      </c>
      <c r="I920" s="177">
        <v>1250.67</v>
      </c>
      <c r="J920" s="177"/>
      <c r="K920" s="177"/>
      <c r="L920" s="282"/>
      <c r="M920" s="487"/>
      <c r="N920" s="184"/>
      <c r="P920" s="174"/>
      <c r="Q920" s="177"/>
      <c r="R920" s="177"/>
      <c r="S920" s="177"/>
      <c r="T920" s="177"/>
      <c r="U920" s="177"/>
      <c r="V920" s="177"/>
      <c r="W920" s="177"/>
      <c r="X920" s="177"/>
      <c r="Y920" s="177"/>
    </row>
    <row r="921" spans="1:25" ht="12.75">
      <c r="A921" s="175" t="s">
        <v>596</v>
      </c>
      <c r="B921" s="174">
        <v>38562</v>
      </c>
      <c r="C921" s="176">
        <v>395.77</v>
      </c>
      <c r="D921" s="177">
        <v>3228.01</v>
      </c>
      <c r="E921" s="177">
        <v>4451.74</v>
      </c>
      <c r="F921" s="177">
        <v>7595.76</v>
      </c>
      <c r="G921" s="177"/>
      <c r="H921" s="176">
        <v>754.81</v>
      </c>
      <c r="I921" s="177">
        <v>1254.21</v>
      </c>
      <c r="J921" s="177"/>
      <c r="K921" s="177"/>
      <c r="L921" s="282"/>
      <c r="M921" s="487"/>
      <c r="N921" s="184"/>
      <c r="P921" s="174"/>
      <c r="Q921" s="177"/>
      <c r="R921" s="177"/>
      <c r="S921" s="177"/>
      <c r="T921" s="177"/>
      <c r="U921" s="177"/>
      <c r="V921" s="177"/>
      <c r="W921" s="177"/>
      <c r="X921" s="177"/>
      <c r="Y921" s="177"/>
    </row>
    <row r="922" spans="1:25" ht="12.75">
      <c r="A922" s="175" t="s">
        <v>597</v>
      </c>
      <c r="B922" s="185">
        <v>38565</v>
      </c>
      <c r="C922" s="176">
        <v>396.96</v>
      </c>
      <c r="D922" s="177">
        <v>3234.05</v>
      </c>
      <c r="E922" s="177">
        <v>4456.87</v>
      </c>
      <c r="F922" s="177">
        <v>7587.79</v>
      </c>
      <c r="G922" s="177"/>
      <c r="H922" s="176">
        <v>756.14</v>
      </c>
      <c r="I922" s="177">
        <v>1258.0899999999999</v>
      </c>
      <c r="J922" s="177"/>
      <c r="K922" s="177"/>
      <c r="L922" s="282"/>
      <c r="M922" s="487"/>
      <c r="N922" s="184"/>
      <c r="P922" s="174"/>
      <c r="Q922" s="177"/>
      <c r="R922" s="177"/>
      <c r="S922" s="177"/>
      <c r="T922" s="177"/>
      <c r="U922" s="177"/>
      <c r="V922" s="177"/>
      <c r="W922" s="177"/>
      <c r="X922" s="177"/>
      <c r="Y922" s="177"/>
    </row>
    <row r="923" spans="1:25" ht="12.75">
      <c r="A923" s="175" t="s">
        <v>597</v>
      </c>
      <c r="B923" s="185">
        <v>38566</v>
      </c>
      <c r="C923" s="176">
        <v>397.98</v>
      </c>
      <c r="D923" s="177">
        <v>3251.65</v>
      </c>
      <c r="E923" s="177">
        <v>4503.33</v>
      </c>
      <c r="F923" s="177">
        <v>7622.2</v>
      </c>
      <c r="G923" s="177"/>
      <c r="H923" s="176">
        <v>761.9</v>
      </c>
      <c r="I923" s="177">
        <v>1264.06</v>
      </c>
      <c r="J923" s="177"/>
      <c r="K923" s="177"/>
      <c r="L923" s="282"/>
      <c r="M923" s="487"/>
      <c r="N923" s="184"/>
      <c r="P923" s="174"/>
      <c r="Q923" s="177"/>
      <c r="R923" s="177"/>
      <c r="S923" s="177"/>
      <c r="T923" s="177"/>
      <c r="U923" s="177"/>
      <c r="V923" s="177"/>
      <c r="W923" s="177"/>
      <c r="X923" s="177"/>
      <c r="Y923" s="177"/>
    </row>
    <row r="924" spans="1:25" ht="12.75">
      <c r="A924" s="175" t="s">
        <v>597</v>
      </c>
      <c r="B924" s="185">
        <v>38567</v>
      </c>
      <c r="C924" s="176">
        <v>396.92</v>
      </c>
      <c r="D924" s="177">
        <v>3269.74</v>
      </c>
      <c r="E924" s="177">
        <v>4495.4799999999996</v>
      </c>
      <c r="F924" s="177">
        <v>7694.24</v>
      </c>
      <c r="G924" s="177"/>
      <c r="H924" s="176">
        <v>761.06</v>
      </c>
      <c r="I924" s="177">
        <v>1267</v>
      </c>
      <c r="J924" s="177"/>
      <c r="K924" s="177"/>
      <c r="L924" s="282"/>
      <c r="M924" s="487"/>
      <c r="N924" s="184"/>
      <c r="P924" s="174"/>
      <c r="Q924" s="177"/>
      <c r="R924" s="177"/>
      <c r="S924" s="177"/>
      <c r="T924" s="177"/>
      <c r="U924" s="177"/>
      <c r="V924" s="177"/>
      <c r="W924" s="177"/>
      <c r="X924" s="177"/>
      <c r="Y924" s="177"/>
    </row>
    <row r="925" spans="1:25" ht="12.75">
      <c r="A925" s="175" t="s">
        <v>597</v>
      </c>
      <c r="B925" s="185">
        <v>38568</v>
      </c>
      <c r="C925" s="176">
        <v>394.68</v>
      </c>
      <c r="D925" s="177">
        <v>3256.46</v>
      </c>
      <c r="E925" s="177">
        <v>4458.97</v>
      </c>
      <c r="F925" s="177">
        <v>7699.15</v>
      </c>
      <c r="G925" s="177"/>
      <c r="H925" s="176">
        <v>756.17</v>
      </c>
      <c r="I925" s="177">
        <v>1265.45</v>
      </c>
      <c r="J925" s="177"/>
      <c r="K925" s="177"/>
      <c r="L925" s="282"/>
      <c r="M925" s="487"/>
      <c r="N925" s="184"/>
      <c r="P925" s="174"/>
      <c r="Q925" s="177"/>
      <c r="R925" s="177"/>
      <c r="S925" s="177"/>
      <c r="T925" s="177"/>
      <c r="U925" s="177"/>
      <c r="V925" s="177"/>
      <c r="W925" s="177"/>
      <c r="X925" s="177"/>
      <c r="Y925" s="177"/>
    </row>
    <row r="926" spans="1:25" ht="12.75">
      <c r="A926" s="175" t="s">
        <v>597</v>
      </c>
      <c r="B926" s="185">
        <v>38569</v>
      </c>
      <c r="C926" s="176">
        <v>391.31</v>
      </c>
      <c r="D926" s="177">
        <v>3249.45</v>
      </c>
      <c r="E926" s="177">
        <v>4421.7</v>
      </c>
      <c r="F926" s="177">
        <v>7724.09</v>
      </c>
      <c r="G926" s="177"/>
      <c r="H926" s="176">
        <v>750.64</v>
      </c>
      <c r="I926" s="177">
        <v>1258.6500000000001</v>
      </c>
      <c r="J926" s="177"/>
      <c r="K926" s="177"/>
      <c r="L926" s="282"/>
      <c r="M926" s="487"/>
      <c r="N926" s="184"/>
      <c r="P926" s="174"/>
      <c r="Q926" s="177"/>
      <c r="R926" s="177"/>
      <c r="S926" s="177"/>
      <c r="T926" s="177"/>
      <c r="U926" s="177"/>
      <c r="V926" s="177"/>
      <c r="W926" s="177"/>
      <c r="X926" s="177"/>
      <c r="Y926" s="177"/>
    </row>
    <row r="927" spans="1:25" ht="12.75">
      <c r="A927" s="175" t="s">
        <v>597</v>
      </c>
      <c r="B927" s="185">
        <v>38572</v>
      </c>
      <c r="C927" s="176">
        <v>391.43</v>
      </c>
      <c r="D927" s="177">
        <v>3253.56</v>
      </c>
      <c r="E927" s="177">
        <v>4441.01</v>
      </c>
      <c r="F927" s="177">
        <v>7710.06</v>
      </c>
      <c r="G927" s="177"/>
      <c r="H927" s="176">
        <v>752.83</v>
      </c>
      <c r="I927" s="177">
        <v>1263.68</v>
      </c>
      <c r="J927" s="177"/>
      <c r="K927" s="177"/>
      <c r="L927" s="282"/>
      <c r="M927" s="487"/>
      <c r="N927" s="184"/>
      <c r="P927" s="174"/>
      <c r="Q927" s="177"/>
      <c r="R927" s="177"/>
      <c r="S927" s="177"/>
      <c r="T927" s="177"/>
      <c r="U927" s="177"/>
      <c r="V927" s="177"/>
      <c r="W927" s="177"/>
      <c r="X927" s="177"/>
      <c r="Y927" s="177"/>
    </row>
    <row r="928" spans="1:25" ht="12.75">
      <c r="A928" s="175" t="s">
        <v>597</v>
      </c>
      <c r="B928" s="185">
        <v>38573</v>
      </c>
      <c r="C928" s="176">
        <v>395.88</v>
      </c>
      <c r="D928" s="177">
        <v>3300.63</v>
      </c>
      <c r="E928" s="177">
        <v>4491.6899999999996</v>
      </c>
      <c r="F928" s="177">
        <v>7692.68</v>
      </c>
      <c r="G928" s="177"/>
      <c r="H928" s="176">
        <v>761.17</v>
      </c>
      <c r="I928" s="177">
        <v>1269.5</v>
      </c>
      <c r="J928" s="177"/>
      <c r="K928" s="177"/>
      <c r="L928" s="282"/>
      <c r="M928" s="487"/>
      <c r="N928" s="184"/>
      <c r="P928" s="174"/>
      <c r="Q928" s="177"/>
      <c r="R928" s="177"/>
      <c r="S928" s="177"/>
      <c r="T928" s="177"/>
      <c r="U928" s="177"/>
      <c r="V928" s="177"/>
      <c r="W928" s="177"/>
      <c r="X928" s="177"/>
      <c r="Y928" s="177"/>
    </row>
    <row r="929" spans="1:25" ht="12.75">
      <c r="A929" s="175" t="s">
        <v>597</v>
      </c>
      <c r="B929" s="185">
        <v>38574</v>
      </c>
      <c r="C929" s="176">
        <v>401.57</v>
      </c>
      <c r="D929" s="177">
        <v>3314.81</v>
      </c>
      <c r="E929" s="177">
        <v>4527.1099999999997</v>
      </c>
      <c r="F929" s="177">
        <v>7714.98</v>
      </c>
      <c r="G929" s="177"/>
      <c r="H929" s="176">
        <v>768.23</v>
      </c>
      <c r="I929" s="177">
        <v>1273.3</v>
      </c>
      <c r="J929" s="177"/>
      <c r="K929" s="177"/>
      <c r="L929" s="282"/>
      <c r="M929" s="487"/>
      <c r="N929" s="184"/>
      <c r="P929" s="174"/>
      <c r="Q929" s="177"/>
      <c r="R929" s="177"/>
      <c r="S929" s="177"/>
      <c r="T929" s="177"/>
      <c r="U929" s="177"/>
      <c r="V929" s="177"/>
      <c r="W929" s="177"/>
      <c r="X929" s="177"/>
      <c r="Y929" s="177"/>
    </row>
    <row r="930" spans="1:25" ht="12.75">
      <c r="A930" s="175" t="s">
        <v>597</v>
      </c>
      <c r="B930" s="185">
        <v>38575</v>
      </c>
      <c r="C930" s="176">
        <v>400.15</v>
      </c>
      <c r="D930" s="177">
        <v>3302.51</v>
      </c>
      <c r="E930" s="177">
        <v>4509.1000000000004</v>
      </c>
      <c r="F930" s="177">
        <v>7715.23</v>
      </c>
      <c r="G930" s="177"/>
      <c r="H930" s="176">
        <v>765.39</v>
      </c>
      <c r="I930" s="177">
        <v>1269.27</v>
      </c>
      <c r="J930" s="177"/>
      <c r="K930" s="177"/>
      <c r="L930" s="282"/>
      <c r="M930" s="487"/>
      <c r="N930" s="184"/>
      <c r="P930" s="174"/>
      <c r="Q930" s="177"/>
      <c r="R930" s="177"/>
      <c r="S930" s="177"/>
      <c r="T930" s="177"/>
      <c r="U930" s="177"/>
      <c r="V930" s="177"/>
      <c r="W930" s="177"/>
      <c r="X930" s="177"/>
      <c r="Y930" s="177"/>
    </row>
    <row r="931" spans="1:25" ht="12.75">
      <c r="A931" s="175" t="s">
        <v>597</v>
      </c>
      <c r="B931" s="185">
        <v>38576</v>
      </c>
      <c r="C931" s="176">
        <v>396.06</v>
      </c>
      <c r="D931" s="177">
        <v>3286.7</v>
      </c>
      <c r="E931" s="177">
        <v>4476.4799999999996</v>
      </c>
      <c r="F931" s="177">
        <v>7723</v>
      </c>
      <c r="G931" s="177"/>
      <c r="H931" s="176">
        <v>759.81</v>
      </c>
      <c r="I931" s="177">
        <v>1266.28</v>
      </c>
      <c r="J931" s="177"/>
      <c r="K931" s="177"/>
      <c r="L931" s="282"/>
      <c r="M931" s="487"/>
      <c r="N931" s="184"/>
      <c r="P931" s="174"/>
      <c r="Q931" s="177"/>
      <c r="R931" s="177"/>
      <c r="S931" s="177"/>
      <c r="T931" s="177"/>
      <c r="U931" s="177"/>
      <c r="V931" s="177"/>
      <c r="W931" s="177"/>
      <c r="X931" s="177"/>
      <c r="Y931" s="177"/>
    </row>
    <row r="932" spans="1:25" ht="12.75">
      <c r="A932" s="175" t="s">
        <v>597</v>
      </c>
      <c r="B932" s="185">
        <v>38579</v>
      </c>
      <c r="C932" s="176">
        <v>395.66</v>
      </c>
      <c r="D932" s="177">
        <v>3280.53</v>
      </c>
      <c r="E932" s="177">
        <v>4466.58</v>
      </c>
      <c r="F932" s="177">
        <v>7755.48</v>
      </c>
      <c r="G932" s="177"/>
      <c r="H932" s="176">
        <v>758.66</v>
      </c>
      <c r="I932" s="177">
        <v>1268.96</v>
      </c>
      <c r="J932" s="177"/>
      <c r="K932" s="177"/>
      <c r="L932" s="282"/>
      <c r="M932" s="487"/>
      <c r="N932" s="184"/>
      <c r="P932" s="174"/>
      <c r="Q932" s="177"/>
      <c r="R932" s="177"/>
      <c r="S932" s="177"/>
      <c r="T932" s="177"/>
      <c r="U932" s="177"/>
      <c r="V932" s="177"/>
      <c r="W932" s="177"/>
      <c r="X932" s="177"/>
      <c r="Y932" s="177"/>
    </row>
    <row r="933" spans="1:25" ht="12.75">
      <c r="A933" s="175" t="s">
        <v>597</v>
      </c>
      <c r="B933" s="185">
        <v>38580</v>
      </c>
      <c r="C933" s="176">
        <v>394.64</v>
      </c>
      <c r="D933" s="177">
        <v>3285.01</v>
      </c>
      <c r="E933" s="177">
        <v>4444.57</v>
      </c>
      <c r="F933" s="177">
        <v>7762.39</v>
      </c>
      <c r="G933" s="177"/>
      <c r="H933" s="176">
        <v>755.91</v>
      </c>
      <c r="I933" s="177">
        <v>1266.94</v>
      </c>
      <c r="J933" s="177"/>
      <c r="K933" s="177"/>
      <c r="L933" s="282"/>
      <c r="M933" s="487"/>
      <c r="N933" s="184"/>
      <c r="P933" s="174"/>
      <c r="Q933" s="177"/>
      <c r="R933" s="177"/>
      <c r="S933" s="177"/>
      <c r="T933" s="177"/>
      <c r="U933" s="177"/>
      <c r="V933" s="177"/>
      <c r="W933" s="177"/>
      <c r="X933" s="177"/>
      <c r="Y933" s="177"/>
    </row>
    <row r="934" spans="1:25" ht="12.75">
      <c r="A934" s="175" t="s">
        <v>597</v>
      </c>
      <c r="B934" s="185">
        <v>38581</v>
      </c>
      <c r="C934" s="176">
        <v>393.53</v>
      </c>
      <c r="D934" s="177">
        <v>3279.3</v>
      </c>
      <c r="E934" s="177">
        <v>4439.63</v>
      </c>
      <c r="F934" s="177">
        <v>7752.69</v>
      </c>
      <c r="G934" s="177"/>
      <c r="H934" s="176">
        <v>753.99</v>
      </c>
      <c r="I934" s="177">
        <v>1262.03</v>
      </c>
      <c r="J934" s="177"/>
      <c r="K934" s="177"/>
      <c r="L934" s="282"/>
      <c r="M934" s="487"/>
      <c r="N934" s="184"/>
      <c r="P934" s="174"/>
      <c r="Q934" s="177"/>
      <c r="R934" s="177"/>
      <c r="S934" s="177"/>
      <c r="T934" s="177"/>
      <c r="U934" s="177"/>
      <c r="V934" s="177"/>
      <c r="W934" s="177"/>
      <c r="X934" s="177"/>
      <c r="Y934" s="177"/>
    </row>
    <row r="935" spans="1:25" ht="12.75">
      <c r="A935" s="175" t="s">
        <v>597</v>
      </c>
      <c r="B935" s="185">
        <v>38582</v>
      </c>
      <c r="C935" s="176">
        <v>391.38</v>
      </c>
      <c r="D935" s="177">
        <v>3252.83</v>
      </c>
      <c r="E935" s="177">
        <v>4430.07</v>
      </c>
      <c r="F935" s="177">
        <v>7712.57</v>
      </c>
      <c r="G935" s="177"/>
      <c r="H935" s="176">
        <v>751.31</v>
      </c>
      <c r="I935" s="177">
        <v>1256.47</v>
      </c>
      <c r="J935" s="177"/>
      <c r="K935" s="177"/>
      <c r="L935" s="282"/>
      <c r="M935" s="487"/>
      <c r="N935" s="184"/>
      <c r="P935" s="174"/>
      <c r="Q935" s="177"/>
      <c r="R935" s="177"/>
      <c r="S935" s="177"/>
      <c r="T935" s="177"/>
      <c r="U935" s="177"/>
      <c r="V935" s="177"/>
      <c r="W935" s="177"/>
      <c r="X935" s="177"/>
      <c r="Y935" s="177"/>
    </row>
    <row r="936" spans="1:25" ht="12.75">
      <c r="A936" s="175" t="s">
        <v>597</v>
      </c>
      <c r="B936" s="185">
        <v>38583</v>
      </c>
      <c r="C936" s="176">
        <v>393.97</v>
      </c>
      <c r="D936" s="177">
        <v>3272.11</v>
      </c>
      <c r="E936" s="177">
        <v>4487.8999999999996</v>
      </c>
      <c r="F936" s="177">
        <v>7776.49</v>
      </c>
      <c r="G936" s="177"/>
      <c r="H936" s="176">
        <v>758.96</v>
      </c>
      <c r="I936" s="177">
        <v>1257.4100000000001</v>
      </c>
      <c r="J936" s="177"/>
      <c r="K936" s="177"/>
      <c r="L936" s="282"/>
      <c r="M936" s="487"/>
      <c r="N936" s="184"/>
      <c r="P936" s="174"/>
      <c r="Q936" s="177"/>
      <c r="R936" s="177"/>
      <c r="S936" s="177"/>
      <c r="T936" s="177"/>
      <c r="U936" s="177"/>
      <c r="V936" s="177"/>
      <c r="W936" s="177"/>
      <c r="X936" s="177"/>
      <c r="Y936" s="177"/>
    </row>
    <row r="937" spans="1:25" ht="12.75">
      <c r="A937" s="175" t="s">
        <v>597</v>
      </c>
      <c r="B937" s="185">
        <v>38586</v>
      </c>
      <c r="C937" s="176">
        <v>394.67</v>
      </c>
      <c r="D937" s="177">
        <v>3270.91</v>
      </c>
      <c r="E937" s="177">
        <v>4485.9399999999996</v>
      </c>
      <c r="F937" s="177">
        <v>7799.02</v>
      </c>
      <c r="G937" s="177"/>
      <c r="H937" s="176">
        <v>759.47</v>
      </c>
      <c r="I937" s="177">
        <v>1259.96</v>
      </c>
      <c r="J937" s="177"/>
      <c r="K937" s="177"/>
      <c r="L937" s="282"/>
      <c r="M937" s="487"/>
      <c r="N937" s="184"/>
      <c r="P937" s="174"/>
      <c r="Q937" s="177"/>
      <c r="R937" s="177"/>
      <c r="S937" s="177"/>
      <c r="T937" s="177"/>
      <c r="U937" s="177"/>
      <c r="V937" s="177"/>
      <c r="W937" s="177"/>
      <c r="X937" s="177"/>
      <c r="Y937" s="177"/>
    </row>
    <row r="938" spans="1:25" ht="12.75">
      <c r="A938" s="175" t="s">
        <v>597</v>
      </c>
      <c r="B938" s="185">
        <v>38587</v>
      </c>
      <c r="C938" s="176">
        <v>391.73</v>
      </c>
      <c r="D938" s="177">
        <v>3244.45</v>
      </c>
      <c r="E938" s="177">
        <v>4436.5600000000004</v>
      </c>
      <c r="F938" s="177">
        <v>7796.99</v>
      </c>
      <c r="G938" s="177"/>
      <c r="H938" s="176">
        <v>752.76</v>
      </c>
      <c r="I938" s="177">
        <v>1258.29</v>
      </c>
      <c r="J938" s="177"/>
      <c r="K938" s="177"/>
      <c r="L938" s="282"/>
      <c r="M938" s="487"/>
      <c r="N938" s="184"/>
      <c r="P938" s="174"/>
      <c r="Q938" s="177"/>
      <c r="R938" s="177"/>
      <c r="S938" s="177"/>
      <c r="T938" s="177"/>
      <c r="U938" s="177"/>
      <c r="V938" s="177"/>
      <c r="W938" s="177"/>
      <c r="X938" s="177"/>
      <c r="Y938" s="177"/>
    </row>
    <row r="939" spans="1:25" ht="12.75">
      <c r="A939" s="175" t="s">
        <v>597</v>
      </c>
      <c r="B939" s="185">
        <v>38588</v>
      </c>
      <c r="C939" s="176">
        <v>389.86</v>
      </c>
      <c r="D939" s="177">
        <v>3234.49</v>
      </c>
      <c r="E939" s="177">
        <v>4424.43</v>
      </c>
      <c r="F939" s="177">
        <v>7752.03</v>
      </c>
      <c r="G939" s="177"/>
      <c r="H939" s="176">
        <v>750.12</v>
      </c>
      <c r="I939" s="177">
        <v>1255.94</v>
      </c>
      <c r="J939" s="177"/>
      <c r="K939" s="177"/>
      <c r="L939" s="282"/>
      <c r="M939" s="487"/>
      <c r="N939" s="184"/>
      <c r="P939" s="174"/>
      <c r="Q939" s="177"/>
      <c r="R939" s="177"/>
      <c r="S939" s="177"/>
      <c r="T939" s="177"/>
      <c r="U939" s="177"/>
      <c r="V939" s="177"/>
      <c r="W939" s="177"/>
      <c r="X939" s="177"/>
      <c r="Y939" s="177"/>
    </row>
    <row r="940" spans="1:25" ht="12.75">
      <c r="A940" s="175" t="s">
        <v>597</v>
      </c>
      <c r="B940" s="185">
        <v>38589</v>
      </c>
      <c r="C940" s="176">
        <v>386.93</v>
      </c>
      <c r="D940" s="177">
        <v>3228.47</v>
      </c>
      <c r="E940" s="177">
        <v>4378.51</v>
      </c>
      <c r="F940" s="177">
        <v>7713.23</v>
      </c>
      <c r="G940" s="177"/>
      <c r="H940" s="176">
        <v>743.61</v>
      </c>
      <c r="I940" s="177">
        <v>1249.58</v>
      </c>
      <c r="J940" s="177"/>
      <c r="K940" s="177"/>
      <c r="L940" s="282"/>
      <c r="M940" s="487"/>
      <c r="N940" s="184"/>
      <c r="P940" s="174"/>
      <c r="Q940" s="177"/>
      <c r="R940" s="177"/>
      <c r="S940" s="177"/>
      <c r="T940" s="177"/>
      <c r="U940" s="177"/>
      <c r="V940" s="177"/>
      <c r="W940" s="177"/>
      <c r="X940" s="177"/>
      <c r="Y940" s="177"/>
    </row>
    <row r="941" spans="1:25" ht="12.75">
      <c r="A941" s="175" t="s">
        <v>597</v>
      </c>
      <c r="B941" s="185">
        <v>38590</v>
      </c>
      <c r="C941" s="176">
        <v>385.15</v>
      </c>
      <c r="D941" s="177">
        <v>3205.13</v>
      </c>
      <c r="E941" s="177">
        <v>4342.7</v>
      </c>
      <c r="F941" s="177">
        <v>7691.97</v>
      </c>
      <c r="G941" s="177"/>
      <c r="H941" s="176">
        <v>739.18</v>
      </c>
      <c r="I941" s="177">
        <v>1250.45</v>
      </c>
      <c r="J941" s="177"/>
      <c r="K941" s="177"/>
      <c r="L941" s="282"/>
      <c r="M941" s="487"/>
      <c r="N941" s="184"/>
      <c r="P941" s="174"/>
      <c r="Q941" s="177"/>
      <c r="R941" s="177"/>
      <c r="S941" s="177"/>
      <c r="T941" s="177"/>
      <c r="U941" s="177"/>
      <c r="V941" s="177"/>
      <c r="W941" s="177"/>
      <c r="X941" s="177"/>
      <c r="Y941" s="177"/>
    </row>
    <row r="942" spans="1:25" ht="12.75">
      <c r="A942" s="175" t="s">
        <v>597</v>
      </c>
      <c r="B942" s="185">
        <v>38593</v>
      </c>
      <c r="C942" s="176">
        <v>385.65</v>
      </c>
      <c r="D942" s="177">
        <v>3206.68</v>
      </c>
      <c r="E942" s="177">
        <v>4361.2700000000004</v>
      </c>
      <c r="F942" s="177">
        <v>7692.31</v>
      </c>
      <c r="G942" s="177"/>
      <c r="H942" s="176">
        <v>741.13</v>
      </c>
      <c r="I942" s="177">
        <v>1248.82</v>
      </c>
      <c r="J942" s="177"/>
      <c r="K942" s="177"/>
      <c r="L942" s="282"/>
      <c r="M942" s="487"/>
      <c r="N942" s="184"/>
      <c r="P942" s="174"/>
      <c r="Q942" s="177"/>
      <c r="R942" s="177"/>
      <c r="S942" s="177"/>
      <c r="T942" s="177"/>
      <c r="U942" s="177"/>
      <c r="V942" s="177"/>
      <c r="W942" s="177"/>
      <c r="X942" s="177"/>
      <c r="Y942" s="177"/>
    </row>
    <row r="943" spans="1:25" ht="12.75">
      <c r="A943" s="175" t="s">
        <v>597</v>
      </c>
      <c r="B943" s="185">
        <v>38594</v>
      </c>
      <c r="C943" s="176">
        <v>386.08</v>
      </c>
      <c r="D943" s="177">
        <v>3211.24</v>
      </c>
      <c r="E943" s="177">
        <v>4356.66</v>
      </c>
      <c r="F943" s="177">
        <v>7736.68</v>
      </c>
      <c r="G943" s="177"/>
      <c r="H943" s="176">
        <v>741.65</v>
      </c>
      <c r="I943" s="177">
        <v>1259.99</v>
      </c>
      <c r="J943" s="177"/>
      <c r="K943" s="177"/>
      <c r="L943" s="282"/>
      <c r="M943" s="487"/>
      <c r="N943" s="184"/>
      <c r="P943" s="174"/>
      <c r="Q943" s="177"/>
      <c r="R943" s="177"/>
      <c r="S943" s="177"/>
      <c r="T943" s="177"/>
      <c r="U943" s="177"/>
      <c r="V943" s="177"/>
      <c r="W943" s="177"/>
      <c r="X943" s="177"/>
      <c r="Y943" s="177"/>
    </row>
    <row r="944" spans="1:25" ht="12.75">
      <c r="A944" s="175" t="s">
        <v>597</v>
      </c>
      <c r="B944" s="185">
        <v>38595</v>
      </c>
      <c r="C944" s="176">
        <v>389.6</v>
      </c>
      <c r="D944" s="177">
        <v>3223.98</v>
      </c>
      <c r="E944" s="177">
        <v>4399.3599999999997</v>
      </c>
      <c r="F944" s="177">
        <v>7817.99</v>
      </c>
      <c r="G944" s="177"/>
      <c r="H944" s="176">
        <v>748.7</v>
      </c>
      <c r="I944" s="177">
        <v>1270.21</v>
      </c>
      <c r="J944" s="177"/>
      <c r="K944" s="177"/>
      <c r="L944" s="282"/>
      <c r="M944" s="487"/>
      <c r="N944" s="184"/>
      <c r="P944" s="174"/>
      <c r="Q944" s="177"/>
      <c r="R944" s="177"/>
      <c r="S944" s="177"/>
      <c r="T944" s="177"/>
      <c r="U944" s="177"/>
      <c r="V944" s="177"/>
      <c r="W944" s="177"/>
      <c r="X944" s="177"/>
      <c r="Y944" s="177"/>
    </row>
    <row r="945" spans="1:25" ht="12.75">
      <c r="A945" s="175" t="s">
        <v>598</v>
      </c>
      <c r="B945" s="185">
        <v>38596</v>
      </c>
      <c r="C945" s="186">
        <v>389.88</v>
      </c>
      <c r="D945" s="187">
        <v>3228.5</v>
      </c>
      <c r="E945" s="184">
        <v>4424.1499999999996</v>
      </c>
      <c r="F945" s="184">
        <v>7834.93</v>
      </c>
      <c r="G945" s="177"/>
      <c r="H945" s="188">
        <v>751.79</v>
      </c>
      <c r="I945" s="184">
        <v>1277.44</v>
      </c>
      <c r="J945" s="177"/>
      <c r="L945" s="282"/>
      <c r="M945" s="487"/>
      <c r="N945" s="184"/>
      <c r="P945" s="174"/>
      <c r="Q945" s="177"/>
      <c r="R945" s="177"/>
      <c r="S945" s="177"/>
      <c r="T945" s="177"/>
      <c r="U945" s="177"/>
      <c r="V945" s="177"/>
      <c r="W945" s="177"/>
      <c r="X945" s="177"/>
      <c r="Y945" s="177"/>
    </row>
    <row r="946" spans="1:25" ht="12.75">
      <c r="A946" s="175" t="s">
        <v>598</v>
      </c>
      <c r="B946" s="185">
        <v>38597</v>
      </c>
      <c r="C946" s="186">
        <v>389.31</v>
      </c>
      <c r="D946" s="187">
        <v>3221.81</v>
      </c>
      <c r="E946" s="184">
        <v>4404.95</v>
      </c>
      <c r="F946" s="184">
        <v>7814.78</v>
      </c>
      <c r="G946" s="177"/>
      <c r="H946" s="188">
        <v>748.96</v>
      </c>
      <c r="I946" s="184">
        <v>1275.1400000000001</v>
      </c>
      <c r="J946" s="177"/>
      <c r="L946" s="282"/>
      <c r="M946" s="487"/>
      <c r="N946" s="184"/>
      <c r="P946" s="174"/>
      <c r="Q946" s="177"/>
      <c r="R946" s="177"/>
      <c r="S946" s="177"/>
      <c r="T946" s="177"/>
      <c r="U946" s="177"/>
      <c r="V946" s="177"/>
      <c r="W946" s="177"/>
      <c r="X946" s="177"/>
      <c r="Y946" s="177"/>
    </row>
    <row r="947" spans="1:25" ht="12.75">
      <c r="A947" s="175" t="s">
        <v>598</v>
      </c>
      <c r="B947" s="185">
        <v>38600</v>
      </c>
      <c r="C947" s="186">
        <v>391.46</v>
      </c>
      <c r="D947" s="187">
        <v>3236.62</v>
      </c>
      <c r="E947" s="184">
        <v>4430.09</v>
      </c>
      <c r="F947" s="184">
        <v>7889.26</v>
      </c>
      <c r="G947" s="177"/>
      <c r="H947" s="188">
        <v>752.87</v>
      </c>
      <c r="I947" s="184">
        <v>1280.9100000000001</v>
      </c>
      <c r="J947" s="177"/>
      <c r="L947" s="282"/>
      <c r="M947" s="487"/>
      <c r="N947" s="184"/>
      <c r="P947" s="174"/>
      <c r="Q947" s="177"/>
      <c r="R947" s="177"/>
      <c r="S947" s="177"/>
      <c r="T947" s="177"/>
      <c r="U947" s="177"/>
      <c r="V947" s="177"/>
      <c r="W947" s="177"/>
      <c r="X947" s="177"/>
      <c r="Y947" s="177"/>
    </row>
    <row r="948" spans="1:25" ht="12.75">
      <c r="A948" s="175" t="s">
        <v>598</v>
      </c>
      <c r="B948" s="185">
        <v>38601</v>
      </c>
      <c r="C948" s="186">
        <v>394.15</v>
      </c>
      <c r="D948" s="187">
        <v>3251.19</v>
      </c>
      <c r="E948" s="184">
        <v>4472.55</v>
      </c>
      <c r="F948" s="184">
        <v>7918.44</v>
      </c>
      <c r="G948" s="177"/>
      <c r="H948" s="188">
        <v>758.62</v>
      </c>
      <c r="I948" s="184">
        <v>1286.17</v>
      </c>
      <c r="J948" s="177"/>
      <c r="L948" s="282"/>
      <c r="M948" s="487"/>
      <c r="N948" s="184"/>
      <c r="P948" s="174"/>
      <c r="Q948" s="177"/>
      <c r="R948" s="177"/>
      <c r="S948" s="177"/>
      <c r="T948" s="177"/>
      <c r="U948" s="177"/>
      <c r="V948" s="177"/>
      <c r="W948" s="177"/>
      <c r="X948" s="177"/>
      <c r="Y948" s="177"/>
    </row>
    <row r="949" spans="1:25" ht="12.75">
      <c r="A949" s="175" t="s">
        <v>598</v>
      </c>
      <c r="B949" s="185">
        <v>38602</v>
      </c>
      <c r="C949" s="186">
        <v>394.3</v>
      </c>
      <c r="D949" s="187">
        <v>3257.77</v>
      </c>
      <c r="E949" s="184">
        <v>4486.1899999999996</v>
      </c>
      <c r="F949" s="184">
        <v>7913.17</v>
      </c>
      <c r="G949" s="177"/>
      <c r="H949" s="188">
        <v>760.49</v>
      </c>
      <c r="I949" s="184">
        <v>1293.3599999999999</v>
      </c>
      <c r="J949" s="177"/>
      <c r="K949" s="177"/>
      <c r="L949" s="282"/>
      <c r="M949" s="487"/>
      <c r="N949" s="184"/>
      <c r="P949" s="174"/>
      <c r="Q949" s="177"/>
      <c r="R949" s="177"/>
      <c r="S949" s="177"/>
      <c r="T949" s="177"/>
      <c r="U949" s="177"/>
      <c r="V949" s="177"/>
      <c r="W949" s="177"/>
      <c r="X949" s="177"/>
      <c r="Y949" s="177"/>
    </row>
    <row r="950" spans="1:25" ht="12.75">
      <c r="A950" s="175" t="s">
        <v>598</v>
      </c>
      <c r="B950" s="185">
        <v>38603</v>
      </c>
      <c r="C950" s="186">
        <v>393.92</v>
      </c>
      <c r="D950" s="187">
        <v>3242.05</v>
      </c>
      <c r="E950" s="184">
        <v>4465.9399999999996</v>
      </c>
      <c r="F950" s="184">
        <v>7909.11</v>
      </c>
      <c r="G950" s="177"/>
      <c r="H950" s="188">
        <v>757.61</v>
      </c>
      <c r="I950" s="184">
        <v>1294.55</v>
      </c>
      <c r="J950" s="177"/>
      <c r="K950" s="177"/>
      <c r="L950" s="282"/>
      <c r="M950" s="487"/>
      <c r="N950" s="184"/>
      <c r="P950" s="174"/>
      <c r="Q950" s="177"/>
      <c r="R950" s="177"/>
      <c r="S950" s="177"/>
      <c r="T950" s="177"/>
      <c r="U950" s="177"/>
      <c r="V950" s="177"/>
      <c r="W950" s="177"/>
      <c r="X950" s="177"/>
      <c r="Y950" s="177"/>
    </row>
    <row r="951" spans="1:25" ht="12.75">
      <c r="A951" s="175" t="s">
        <v>598</v>
      </c>
      <c r="B951" s="185">
        <v>38604</v>
      </c>
      <c r="C951" s="186">
        <v>394.91</v>
      </c>
      <c r="D951" s="187">
        <v>3249.37</v>
      </c>
      <c r="E951" s="184">
        <v>4491.68</v>
      </c>
      <c r="F951" s="184">
        <v>7914.26</v>
      </c>
      <c r="G951" s="177"/>
      <c r="H951" s="188">
        <v>761.04</v>
      </c>
      <c r="I951" s="184">
        <v>1300.92</v>
      </c>
      <c r="J951" s="177"/>
      <c r="K951" s="177"/>
      <c r="L951" s="282"/>
      <c r="M951" s="487"/>
      <c r="N951" s="184"/>
      <c r="P951" s="174"/>
      <c r="Q951" s="177"/>
      <c r="R951" s="177"/>
      <c r="S951" s="177"/>
      <c r="T951" s="177"/>
      <c r="U951" s="177"/>
      <c r="V951" s="177"/>
      <c r="W951" s="177"/>
      <c r="X951" s="177"/>
      <c r="Y951" s="177"/>
    </row>
    <row r="952" spans="1:25" ht="12.75">
      <c r="A952" s="175" t="s">
        <v>598</v>
      </c>
      <c r="B952" s="185">
        <v>38607</v>
      </c>
      <c r="C952" s="186">
        <v>395.7</v>
      </c>
      <c r="D952" s="187">
        <v>3261.93</v>
      </c>
      <c r="E952" s="184">
        <v>4491.82</v>
      </c>
      <c r="F952" s="184">
        <v>7867</v>
      </c>
      <c r="G952" s="177"/>
      <c r="H952" s="188">
        <v>761.46</v>
      </c>
      <c r="I952" s="184">
        <v>1306.51</v>
      </c>
      <c r="J952" s="177"/>
      <c r="K952" s="177"/>
      <c r="L952" s="282"/>
      <c r="M952" s="487"/>
      <c r="N952" s="184"/>
      <c r="P952" s="174"/>
      <c r="Q952" s="177"/>
      <c r="R952" s="177"/>
      <c r="S952" s="177"/>
      <c r="T952" s="177"/>
      <c r="U952" s="177"/>
      <c r="V952" s="177"/>
      <c r="W952" s="177"/>
      <c r="X952" s="177"/>
      <c r="Y952" s="177"/>
    </row>
    <row r="953" spans="1:25" ht="12.75">
      <c r="A953" s="175" t="s">
        <v>598</v>
      </c>
      <c r="B953" s="185">
        <v>38608</v>
      </c>
      <c r="C953" s="186">
        <v>393.3</v>
      </c>
      <c r="D953" s="187">
        <v>3249.93</v>
      </c>
      <c r="E953" s="184">
        <v>4453.41</v>
      </c>
      <c r="F953" s="184">
        <v>7880.78</v>
      </c>
      <c r="G953" s="177"/>
      <c r="H953" s="188">
        <v>756.31</v>
      </c>
      <c r="I953" s="184">
        <v>1303.31</v>
      </c>
      <c r="J953" s="177"/>
      <c r="K953" s="177"/>
      <c r="L953" s="282"/>
      <c r="M953" s="487"/>
      <c r="N953" s="184"/>
      <c r="P953" s="174"/>
      <c r="Q953" s="177"/>
      <c r="R953" s="177"/>
      <c r="S953" s="177"/>
      <c r="T953" s="177"/>
      <c r="U953" s="177"/>
      <c r="V953" s="177"/>
      <c r="W953" s="177"/>
      <c r="X953" s="177"/>
      <c r="Y953" s="177"/>
    </row>
    <row r="954" spans="1:25" ht="12.75">
      <c r="A954" s="175" t="s">
        <v>598</v>
      </c>
      <c r="B954" s="185">
        <v>38609</v>
      </c>
      <c r="C954" s="186">
        <v>393.9</v>
      </c>
      <c r="D954" s="187">
        <v>3266.34</v>
      </c>
      <c r="E954" s="184">
        <v>4470.43</v>
      </c>
      <c r="F954" s="184">
        <v>7897.25</v>
      </c>
      <c r="G954" s="177"/>
      <c r="H954" s="188">
        <v>759.05</v>
      </c>
      <c r="I954" s="184">
        <v>1308.05</v>
      </c>
      <c r="J954" s="177"/>
      <c r="K954" s="177"/>
      <c r="L954" s="282"/>
      <c r="M954" s="487"/>
      <c r="N954" s="184"/>
      <c r="P954" s="174"/>
      <c r="Q954" s="177"/>
      <c r="R954" s="177"/>
      <c r="S954" s="177"/>
      <c r="T954" s="177"/>
      <c r="U954" s="177"/>
      <c r="V954" s="177"/>
      <c r="W954" s="177"/>
      <c r="X954" s="177"/>
      <c r="Y954" s="177"/>
    </row>
    <row r="955" spans="1:25" ht="12.75">
      <c r="A955" s="175" t="s">
        <v>598</v>
      </c>
      <c r="B955" s="185">
        <v>38610</v>
      </c>
      <c r="C955" s="186">
        <v>394.92</v>
      </c>
      <c r="D955" s="187">
        <v>3265.48</v>
      </c>
      <c r="E955" s="184">
        <v>4479.3900000000003</v>
      </c>
      <c r="F955" s="184">
        <v>7926.93</v>
      </c>
      <c r="G955" s="177"/>
      <c r="H955" s="188">
        <v>761.32</v>
      </c>
      <c r="I955" s="184">
        <v>1311.18</v>
      </c>
      <c r="J955" s="177"/>
      <c r="K955" s="177"/>
      <c r="L955" s="282"/>
      <c r="M955" s="487"/>
      <c r="N955" s="184"/>
      <c r="P955" s="174"/>
      <c r="Q955" s="177"/>
      <c r="R955" s="177"/>
      <c r="S955" s="177"/>
      <c r="T955" s="177"/>
      <c r="U955" s="177"/>
      <c r="V955" s="177"/>
      <c r="W955" s="177"/>
      <c r="X955" s="177"/>
      <c r="Y955" s="177"/>
    </row>
    <row r="956" spans="1:25" ht="12.75">
      <c r="A956" s="175" t="s">
        <v>598</v>
      </c>
      <c r="B956" s="185">
        <v>38611</v>
      </c>
      <c r="C956" s="186">
        <v>398.1</v>
      </c>
      <c r="D956" s="187">
        <v>3275.74</v>
      </c>
      <c r="E956" s="184">
        <v>4509.49</v>
      </c>
      <c r="F956" s="184">
        <v>7915.07</v>
      </c>
      <c r="G956" s="177"/>
      <c r="H956" s="188">
        <v>766.49</v>
      </c>
      <c r="I956" s="184">
        <v>1320.45</v>
      </c>
      <c r="J956" s="177"/>
      <c r="K956" s="177"/>
      <c r="L956" s="282"/>
      <c r="M956" s="487"/>
      <c r="N956" s="184"/>
      <c r="P956" s="174"/>
      <c r="Q956" s="177"/>
      <c r="R956" s="177"/>
      <c r="S956" s="177"/>
      <c r="T956" s="177"/>
      <c r="U956" s="177"/>
      <c r="V956" s="177"/>
      <c r="W956" s="177"/>
      <c r="X956" s="177"/>
      <c r="Y956" s="177"/>
    </row>
    <row r="957" spans="1:25" ht="12.75">
      <c r="A957" s="175" t="s">
        <v>598</v>
      </c>
      <c r="B957" s="185">
        <v>38614</v>
      </c>
      <c r="C957" s="186">
        <v>399.16</v>
      </c>
      <c r="D957" s="187">
        <v>3282.91</v>
      </c>
      <c r="E957" s="184">
        <v>4505.68</v>
      </c>
      <c r="F957" s="184">
        <v>7909.96</v>
      </c>
      <c r="G957" s="177"/>
      <c r="H957" s="188">
        <v>767.03</v>
      </c>
      <c r="I957" s="184">
        <v>1326.43</v>
      </c>
      <c r="J957" s="177"/>
      <c r="K957" s="177"/>
      <c r="L957" s="282"/>
      <c r="M957" s="487"/>
      <c r="N957" s="184"/>
      <c r="P957" s="174"/>
      <c r="Q957" s="177"/>
      <c r="R957" s="177"/>
      <c r="S957" s="177"/>
      <c r="T957" s="177"/>
      <c r="U957" s="177"/>
      <c r="V957" s="177"/>
      <c r="W957" s="177"/>
      <c r="X957" s="177"/>
      <c r="Y957" s="177"/>
    </row>
    <row r="958" spans="1:25" ht="12.75">
      <c r="A958" s="175" t="s">
        <v>598</v>
      </c>
      <c r="B958" s="185">
        <v>38615</v>
      </c>
      <c r="C958" s="186">
        <v>401.41</v>
      </c>
      <c r="D958" s="187">
        <v>3288.75</v>
      </c>
      <c r="E958" s="184">
        <v>4531.8</v>
      </c>
      <c r="F958" s="184">
        <v>7954.22</v>
      </c>
      <c r="G958" s="177"/>
      <c r="H958" s="188">
        <v>770.74</v>
      </c>
      <c r="I958" s="184">
        <v>1330.36</v>
      </c>
      <c r="J958" s="177"/>
      <c r="K958" s="177"/>
      <c r="L958" s="282"/>
      <c r="M958" s="487"/>
      <c r="N958" s="184"/>
      <c r="P958" s="174"/>
      <c r="Q958" s="177"/>
      <c r="R958" s="177"/>
      <c r="S958" s="177"/>
      <c r="T958" s="177"/>
      <c r="U958" s="177"/>
      <c r="V958" s="177"/>
      <c r="W958" s="177"/>
      <c r="X958" s="177"/>
      <c r="Y958" s="177"/>
    </row>
    <row r="959" spans="1:25" ht="12.75">
      <c r="A959" s="175" t="s">
        <v>598</v>
      </c>
      <c r="B959" s="185">
        <v>38616</v>
      </c>
      <c r="C959" s="186">
        <v>396.48</v>
      </c>
      <c r="D959" s="187">
        <v>3284.62</v>
      </c>
      <c r="E959" s="184">
        <v>4468.0600000000004</v>
      </c>
      <c r="F959" s="184">
        <v>7943.06</v>
      </c>
      <c r="G959" s="177"/>
      <c r="H959" s="188">
        <v>761.34</v>
      </c>
      <c r="I959" s="184">
        <v>1327.99</v>
      </c>
      <c r="J959" s="177"/>
      <c r="K959" s="177"/>
      <c r="L959" s="282"/>
      <c r="M959" s="487"/>
      <c r="N959" s="184"/>
      <c r="P959" s="174"/>
      <c r="Q959" s="177"/>
      <c r="R959" s="177"/>
      <c r="S959" s="177"/>
      <c r="T959" s="177"/>
      <c r="U959" s="177"/>
      <c r="V959" s="177"/>
      <c r="W959" s="177"/>
      <c r="X959" s="177"/>
      <c r="Y959" s="177"/>
    </row>
    <row r="960" spans="1:25" ht="12.75">
      <c r="A960" s="175" t="s">
        <v>598</v>
      </c>
      <c r="B960" s="185">
        <v>38617</v>
      </c>
      <c r="C960" s="186">
        <v>393.61</v>
      </c>
      <c r="D960" s="187">
        <v>3287.07</v>
      </c>
      <c r="E960" s="184">
        <v>4448.1499999999996</v>
      </c>
      <c r="F960" s="184">
        <v>7915.01</v>
      </c>
      <c r="G960" s="177"/>
      <c r="H960" s="188">
        <v>757.61</v>
      </c>
      <c r="I960" s="184">
        <v>1319.54</v>
      </c>
      <c r="J960" s="177"/>
      <c r="K960" s="177"/>
      <c r="L960" s="282"/>
      <c r="M960" s="487"/>
      <c r="N960" s="184"/>
      <c r="P960" s="174"/>
      <c r="Q960" s="177"/>
      <c r="R960" s="177"/>
      <c r="S960" s="177"/>
      <c r="T960" s="177"/>
      <c r="U960" s="177"/>
      <c r="V960" s="177"/>
      <c r="W960" s="177"/>
      <c r="X960" s="177"/>
      <c r="Y960" s="177"/>
    </row>
    <row r="961" spans="1:25" ht="12.75">
      <c r="A961" s="175" t="s">
        <v>598</v>
      </c>
      <c r="B961" s="185">
        <v>38618</v>
      </c>
      <c r="C961" s="186">
        <v>394.33</v>
      </c>
      <c r="D961" s="187">
        <v>3298.14</v>
      </c>
      <c r="E961" s="184">
        <v>4477.2</v>
      </c>
      <c r="F961" s="184">
        <v>7967.6</v>
      </c>
      <c r="G961" s="177"/>
      <c r="H961" s="188">
        <v>761.5</v>
      </c>
      <c r="I961" s="184">
        <v>1323.06</v>
      </c>
      <c r="J961" s="177"/>
      <c r="K961" s="177"/>
      <c r="L961" s="282"/>
      <c r="M961" s="487"/>
      <c r="N961" s="184"/>
      <c r="P961" s="174"/>
      <c r="Q961" s="177"/>
      <c r="R961" s="177"/>
      <c r="S961" s="177"/>
      <c r="T961" s="177"/>
      <c r="U961" s="177"/>
      <c r="V961" s="177"/>
      <c r="W961" s="177"/>
      <c r="X961" s="177"/>
      <c r="Y961" s="177"/>
    </row>
    <row r="962" spans="1:25" ht="12.75">
      <c r="A962" s="175" t="s">
        <v>598</v>
      </c>
      <c r="B962" s="185">
        <v>38621</v>
      </c>
      <c r="C962" s="186">
        <v>399.37</v>
      </c>
      <c r="D962" s="187">
        <v>3328.17</v>
      </c>
      <c r="E962" s="184">
        <v>4566.92</v>
      </c>
      <c r="F962" s="184">
        <v>8012.58</v>
      </c>
      <c r="G962" s="177"/>
      <c r="H962" s="188">
        <v>773.63</v>
      </c>
      <c r="I962" s="184">
        <v>1331.37</v>
      </c>
      <c r="J962" s="177"/>
      <c r="K962" s="177"/>
      <c r="L962" s="282"/>
      <c r="M962" s="487"/>
      <c r="N962" s="184"/>
      <c r="P962" s="174"/>
      <c r="Q962" s="177"/>
      <c r="R962" s="177"/>
      <c r="S962" s="177"/>
      <c r="T962" s="177"/>
      <c r="U962" s="177"/>
      <c r="V962" s="177"/>
      <c r="W962" s="177"/>
      <c r="X962" s="177"/>
      <c r="Y962" s="177"/>
    </row>
    <row r="963" spans="1:25" ht="12.75">
      <c r="A963" s="175" t="s">
        <v>598</v>
      </c>
      <c r="B963" s="185">
        <v>38622</v>
      </c>
      <c r="C963" s="186">
        <v>398.13</v>
      </c>
      <c r="D963" s="187">
        <v>3320.74</v>
      </c>
      <c r="E963" s="184">
        <v>4546.8</v>
      </c>
      <c r="F963" s="184">
        <v>8029.25</v>
      </c>
      <c r="G963" s="177"/>
      <c r="H963" s="188">
        <v>770.68</v>
      </c>
      <c r="I963" s="184">
        <v>1333.27</v>
      </c>
      <c r="J963" s="177"/>
      <c r="K963" s="177"/>
      <c r="L963" s="282"/>
      <c r="M963" s="487"/>
      <c r="N963" s="184"/>
      <c r="P963" s="174"/>
      <c r="Q963" s="177"/>
      <c r="R963" s="177"/>
      <c r="S963" s="177"/>
      <c r="T963" s="177"/>
      <c r="U963" s="177"/>
      <c r="V963" s="177"/>
      <c r="W963" s="177"/>
      <c r="X963" s="177"/>
      <c r="Y963" s="177"/>
    </row>
    <row r="964" spans="1:25" ht="12.75">
      <c r="A964" s="175" t="s">
        <v>598</v>
      </c>
      <c r="B964" s="185">
        <v>38623</v>
      </c>
      <c r="C964" s="186">
        <v>401.99</v>
      </c>
      <c r="D964" s="187">
        <v>3343.65</v>
      </c>
      <c r="E964" s="184">
        <v>4599.63</v>
      </c>
      <c r="F964" s="184">
        <v>8024.61</v>
      </c>
      <c r="G964" s="177"/>
      <c r="H964" s="188">
        <v>778.69</v>
      </c>
      <c r="I964" s="184">
        <v>1342.38</v>
      </c>
      <c r="J964" s="177"/>
      <c r="K964" s="177"/>
      <c r="L964" s="282"/>
      <c r="M964" s="487"/>
      <c r="N964" s="184"/>
      <c r="P964" s="174"/>
      <c r="Q964" s="177"/>
      <c r="R964" s="177"/>
      <c r="S964" s="177"/>
      <c r="T964" s="177"/>
      <c r="U964" s="177"/>
      <c r="V964" s="177"/>
      <c r="W964" s="177"/>
      <c r="X964" s="177"/>
      <c r="Y964" s="177"/>
    </row>
    <row r="965" spans="1:25" ht="12.75">
      <c r="A965" s="175" t="s">
        <v>598</v>
      </c>
      <c r="B965" s="185">
        <v>38624</v>
      </c>
      <c r="C965" s="186">
        <v>400.41</v>
      </c>
      <c r="D965" s="187">
        <v>3324.57</v>
      </c>
      <c r="E965" s="184">
        <v>4578.8599999999997</v>
      </c>
      <c r="F965" s="184">
        <v>8060.93</v>
      </c>
      <c r="G965" s="177"/>
      <c r="H965" s="188">
        <v>775.83</v>
      </c>
      <c r="I965" s="184">
        <v>1345.17</v>
      </c>
      <c r="J965" s="177"/>
      <c r="K965" s="177"/>
      <c r="L965" s="282"/>
      <c r="M965" s="487"/>
      <c r="N965" s="184"/>
      <c r="P965" s="174"/>
      <c r="Q965" s="177"/>
      <c r="R965" s="177"/>
      <c r="S965" s="177"/>
      <c r="T965" s="177"/>
      <c r="U965" s="177"/>
      <c r="V965" s="177"/>
      <c r="W965" s="177"/>
      <c r="X965" s="177"/>
      <c r="Y965" s="177"/>
    </row>
    <row r="966" spans="1:25" ht="12.75">
      <c r="A966" s="175" t="s">
        <v>598</v>
      </c>
      <c r="B966" s="185">
        <v>38625</v>
      </c>
      <c r="C966" s="186">
        <v>402.99</v>
      </c>
      <c r="D966" s="187">
        <v>3328.8</v>
      </c>
      <c r="E966" s="184">
        <v>4600.0200000000004</v>
      </c>
      <c r="F966" s="184">
        <v>8088.64</v>
      </c>
      <c r="G966" s="177"/>
      <c r="H966" s="188">
        <v>779.31</v>
      </c>
      <c r="I966" s="184">
        <v>1356.29</v>
      </c>
      <c r="J966" s="177"/>
      <c r="K966" s="177"/>
      <c r="L966" s="282"/>
      <c r="M966" s="487"/>
      <c r="N966" s="184"/>
      <c r="P966" s="174"/>
      <c r="Q966" s="177"/>
      <c r="R966" s="177"/>
      <c r="S966" s="177"/>
      <c r="T966" s="177"/>
      <c r="U966" s="177"/>
      <c r="V966" s="177"/>
      <c r="W966" s="177"/>
      <c r="X966" s="177"/>
      <c r="Y966" s="177"/>
    </row>
    <row r="967" spans="1:25" ht="12.75">
      <c r="A967" s="175" t="s">
        <v>599</v>
      </c>
      <c r="B967" s="185">
        <v>38628</v>
      </c>
      <c r="C967" s="186">
        <v>407.84</v>
      </c>
      <c r="D967" s="187">
        <v>3353.39</v>
      </c>
      <c r="E967" s="184">
        <v>4622.54</v>
      </c>
      <c r="F967" s="184">
        <v>8073.87</v>
      </c>
      <c r="G967" s="177"/>
      <c r="H967" s="188">
        <v>784.13</v>
      </c>
      <c r="I967" s="184">
        <v>1366.67</v>
      </c>
      <c r="J967" s="177"/>
      <c r="K967" s="177"/>
      <c r="L967" s="282"/>
      <c r="M967" s="487"/>
      <c r="N967" s="184"/>
      <c r="P967" s="174"/>
      <c r="Q967" s="177"/>
      <c r="R967" s="177"/>
      <c r="S967" s="177"/>
      <c r="T967" s="177"/>
      <c r="U967" s="177"/>
      <c r="V967" s="177"/>
      <c r="W967" s="177"/>
      <c r="X967" s="177"/>
      <c r="Y967" s="177"/>
    </row>
    <row r="968" spans="1:25" ht="12.75">
      <c r="A968" s="175" t="s">
        <v>599</v>
      </c>
      <c r="B968" s="185">
        <v>38629</v>
      </c>
      <c r="C968" s="186">
        <v>408.66</v>
      </c>
      <c r="D968" s="187">
        <v>3373.83</v>
      </c>
      <c r="E968" s="184">
        <v>4650.24</v>
      </c>
      <c r="F968" s="184">
        <v>8081.04</v>
      </c>
      <c r="G968" s="177"/>
      <c r="H968" s="188">
        <v>787.16</v>
      </c>
      <c r="I968" s="184">
        <v>1372.12</v>
      </c>
      <c r="J968" s="177"/>
      <c r="K968" s="177"/>
      <c r="L968" s="282"/>
      <c r="M968" s="487"/>
      <c r="N968" s="184"/>
      <c r="P968" s="174"/>
      <c r="Q968" s="177"/>
      <c r="R968" s="177"/>
      <c r="S968" s="177"/>
      <c r="T968" s="177"/>
      <c r="U968" s="177"/>
      <c r="V968" s="177"/>
      <c r="W968" s="177"/>
      <c r="X968" s="177"/>
      <c r="Y968" s="177"/>
    </row>
    <row r="969" spans="1:25" ht="12.75">
      <c r="A969" s="175" t="s">
        <v>599</v>
      </c>
      <c r="B969" s="185">
        <v>38630</v>
      </c>
      <c r="C969" s="186">
        <v>404.96</v>
      </c>
      <c r="D969" s="187">
        <v>3363.29</v>
      </c>
      <c r="E969" s="184">
        <v>4594.1099999999997</v>
      </c>
      <c r="F969" s="184">
        <v>8172.08</v>
      </c>
      <c r="G969" s="177"/>
      <c r="H969" s="188">
        <v>779.75</v>
      </c>
      <c r="I969" s="184">
        <v>1364.48</v>
      </c>
      <c r="J969" s="177"/>
      <c r="K969" s="177"/>
      <c r="L969" s="282"/>
      <c r="M969" s="487"/>
      <c r="N969" s="184"/>
      <c r="P969" s="174"/>
      <c r="Q969" s="177"/>
      <c r="R969" s="177"/>
      <c r="S969" s="177"/>
      <c r="T969" s="177"/>
      <c r="U969" s="177"/>
      <c r="V969" s="177"/>
      <c r="W969" s="177"/>
      <c r="X969" s="177"/>
      <c r="Y969" s="177"/>
    </row>
    <row r="970" spans="1:25" ht="12.75">
      <c r="A970" s="175" t="s">
        <v>599</v>
      </c>
      <c r="B970" s="185">
        <v>38631</v>
      </c>
      <c r="C970" s="186">
        <v>399.89</v>
      </c>
      <c r="D970" s="187">
        <v>3339.77</v>
      </c>
      <c r="E970" s="184">
        <v>4536.8999999999996</v>
      </c>
      <c r="F970" s="184">
        <v>8161.88</v>
      </c>
      <c r="G970" s="177"/>
      <c r="H970" s="188">
        <v>770.6</v>
      </c>
      <c r="I970" s="184">
        <v>1341.12</v>
      </c>
      <c r="J970" s="177"/>
      <c r="K970" s="177"/>
      <c r="L970" s="282"/>
      <c r="M970" s="487"/>
      <c r="N970" s="184"/>
      <c r="P970" s="174"/>
      <c r="Q970" s="177"/>
      <c r="R970" s="177"/>
      <c r="S970" s="177"/>
      <c r="T970" s="177"/>
      <c r="U970" s="177"/>
      <c r="V970" s="177"/>
      <c r="W970" s="177"/>
      <c r="X970" s="177"/>
      <c r="Y970" s="177"/>
    </row>
    <row r="971" spans="1:25" ht="12.75">
      <c r="A971" s="175" t="s">
        <v>599</v>
      </c>
      <c r="B971" s="185">
        <v>38632</v>
      </c>
      <c r="C971" s="186">
        <v>398.66</v>
      </c>
      <c r="D971" s="187">
        <v>3329.62</v>
      </c>
      <c r="E971" s="184">
        <v>4528.79</v>
      </c>
      <c r="F971" s="184">
        <v>8092.5</v>
      </c>
      <c r="G971" s="177"/>
      <c r="H971" s="188">
        <v>768.41</v>
      </c>
      <c r="I971" s="184">
        <v>1340.35</v>
      </c>
      <c r="J971" s="177"/>
      <c r="K971" s="177"/>
      <c r="L971" s="282"/>
      <c r="M971" s="487"/>
      <c r="N971" s="184"/>
      <c r="P971" s="174"/>
      <c r="Q971" s="177"/>
      <c r="R971" s="177"/>
      <c r="S971" s="177"/>
      <c r="T971" s="177"/>
      <c r="U971" s="177"/>
      <c r="V971" s="177"/>
      <c r="W971" s="177"/>
      <c r="X971" s="177"/>
      <c r="Y971" s="177"/>
    </row>
    <row r="972" spans="1:25" ht="12.75">
      <c r="A972" s="175" t="s">
        <v>599</v>
      </c>
      <c r="B972" s="185">
        <v>38635</v>
      </c>
      <c r="C972" s="186">
        <v>398.27</v>
      </c>
      <c r="D972" s="187">
        <v>3331.62</v>
      </c>
      <c r="E972" s="184">
        <v>4536.22</v>
      </c>
      <c r="F972" s="184">
        <v>8105.68</v>
      </c>
      <c r="G972" s="177"/>
      <c r="H972" s="188">
        <v>769.43</v>
      </c>
      <c r="I972" s="184">
        <v>1346.59</v>
      </c>
      <c r="J972" s="177"/>
      <c r="K972" s="177"/>
      <c r="L972" s="282"/>
      <c r="M972" s="487"/>
      <c r="N972" s="184"/>
      <c r="P972" s="174"/>
      <c r="Q972" s="177"/>
      <c r="R972" s="177"/>
      <c r="S972" s="177"/>
      <c r="T972" s="177"/>
      <c r="U972" s="177"/>
      <c r="V972" s="177"/>
      <c r="W972" s="177"/>
      <c r="X972" s="177"/>
      <c r="Y972" s="177"/>
    </row>
    <row r="973" spans="1:25" ht="12.75">
      <c r="A973" s="175" t="s">
        <v>599</v>
      </c>
      <c r="B973" s="185">
        <v>38636</v>
      </c>
      <c r="C973" s="186">
        <v>397.9</v>
      </c>
      <c r="D973" s="187">
        <v>3338.18</v>
      </c>
      <c r="E973" s="184">
        <v>4549.68</v>
      </c>
      <c r="F973" s="184">
        <v>8112.37</v>
      </c>
      <c r="G973" s="177"/>
      <c r="H973" s="188">
        <v>771.53</v>
      </c>
      <c r="I973" s="184">
        <v>1347.86</v>
      </c>
      <c r="J973" s="177"/>
      <c r="K973" s="177"/>
      <c r="L973" s="282"/>
      <c r="M973" s="487"/>
      <c r="N973" s="184"/>
      <c r="P973" s="174"/>
      <c r="Q973" s="177"/>
      <c r="R973" s="177"/>
      <c r="S973" s="177"/>
      <c r="T973" s="177"/>
      <c r="U973" s="177"/>
      <c r="V973" s="177"/>
      <c r="W973" s="177"/>
      <c r="X973" s="177"/>
      <c r="Y973" s="177"/>
    </row>
    <row r="974" spans="1:25" ht="12.75">
      <c r="A974" s="175" t="s">
        <v>599</v>
      </c>
      <c r="B974" s="185">
        <v>38637</v>
      </c>
      <c r="C974" s="186">
        <v>393.7</v>
      </c>
      <c r="D974" s="187">
        <v>3329.11</v>
      </c>
      <c r="E974" s="184">
        <v>4515.05</v>
      </c>
      <c r="F974" s="184">
        <v>8083.43</v>
      </c>
      <c r="G974" s="177"/>
      <c r="H974" s="188">
        <v>765.33</v>
      </c>
      <c r="I974" s="184">
        <v>1341.03</v>
      </c>
      <c r="J974" s="177"/>
      <c r="K974" s="177"/>
      <c r="L974" s="282"/>
      <c r="M974" s="487"/>
      <c r="N974" s="184"/>
      <c r="P974" s="174"/>
      <c r="Q974" s="177"/>
      <c r="R974" s="177"/>
      <c r="S974" s="177"/>
      <c r="T974" s="177"/>
      <c r="U974" s="177"/>
      <c r="V974" s="177"/>
      <c r="W974" s="177"/>
      <c r="X974" s="177"/>
      <c r="Y974" s="177"/>
    </row>
    <row r="975" spans="1:25" ht="12.75">
      <c r="A975" s="175" t="s">
        <v>599</v>
      </c>
      <c r="B975" s="185">
        <v>38638</v>
      </c>
      <c r="C975" s="186">
        <v>391.37</v>
      </c>
      <c r="D975" s="187">
        <v>3300.46</v>
      </c>
      <c r="E975" s="184">
        <v>4470.13</v>
      </c>
      <c r="F975" s="184">
        <v>8009.83</v>
      </c>
      <c r="G975" s="177"/>
      <c r="H975" s="188">
        <v>757.96</v>
      </c>
      <c r="I975" s="184">
        <v>1316.14</v>
      </c>
      <c r="J975" s="177"/>
      <c r="K975" s="177"/>
      <c r="L975" s="282"/>
      <c r="M975" s="487"/>
      <c r="N975" s="184"/>
      <c r="P975" s="174"/>
      <c r="Q975" s="177"/>
      <c r="R975" s="177"/>
      <c r="S975" s="177"/>
      <c r="T975" s="177"/>
      <c r="U975" s="177"/>
      <c r="V975" s="177"/>
      <c r="W975" s="177"/>
      <c r="X975" s="177"/>
      <c r="Y975" s="177"/>
    </row>
    <row r="976" spans="1:25" ht="12.75">
      <c r="A976" s="175" t="s">
        <v>599</v>
      </c>
      <c r="B976" s="185">
        <v>38639</v>
      </c>
      <c r="C976" s="186">
        <v>394.31</v>
      </c>
      <c r="D976" s="187">
        <v>3309.26</v>
      </c>
      <c r="E976" s="184">
        <v>4482.13</v>
      </c>
      <c r="F976" s="184">
        <v>8037.84</v>
      </c>
      <c r="G976" s="177"/>
      <c r="H976" s="188">
        <v>760.51</v>
      </c>
      <c r="I976" s="184">
        <v>1311.91</v>
      </c>
      <c r="J976" s="177"/>
      <c r="K976" s="177"/>
      <c r="L976" s="282"/>
      <c r="M976" s="487"/>
      <c r="N976" s="184"/>
      <c r="P976" s="174"/>
      <c r="Q976" s="177"/>
      <c r="R976" s="177"/>
      <c r="S976" s="177"/>
      <c r="T976" s="177"/>
      <c r="U976" s="177"/>
      <c r="V976" s="177"/>
      <c r="W976" s="177"/>
      <c r="X976" s="177"/>
      <c r="Y976" s="177"/>
    </row>
    <row r="977" spans="1:25" ht="12.75">
      <c r="A977" s="175" t="s">
        <v>599</v>
      </c>
      <c r="B977" s="185">
        <v>38642</v>
      </c>
      <c r="C977" s="186">
        <v>394.31</v>
      </c>
      <c r="D977" s="187">
        <v>3291.96</v>
      </c>
      <c r="E977" s="184">
        <v>4489.21</v>
      </c>
      <c r="F977" s="184">
        <v>8021.65</v>
      </c>
      <c r="G977" s="177"/>
      <c r="H977" s="188">
        <v>760.84</v>
      </c>
      <c r="I977" s="184">
        <v>1316.09</v>
      </c>
      <c r="J977" s="177"/>
      <c r="K977" s="177"/>
      <c r="L977" s="282"/>
      <c r="M977" s="487"/>
      <c r="N977" s="184"/>
      <c r="P977" s="174"/>
      <c r="Q977" s="177"/>
      <c r="R977" s="177"/>
      <c r="S977" s="177"/>
      <c r="T977" s="177"/>
      <c r="U977" s="177"/>
      <c r="V977" s="177"/>
      <c r="W977" s="177"/>
      <c r="X977" s="177"/>
      <c r="Y977" s="177"/>
    </row>
    <row r="978" spans="1:25" ht="12.75">
      <c r="A978" s="175" t="s">
        <v>599</v>
      </c>
      <c r="B978" s="185">
        <v>38643</v>
      </c>
      <c r="C978" s="186">
        <v>393.92</v>
      </c>
      <c r="D978" s="187">
        <v>3289.45</v>
      </c>
      <c r="E978" s="184">
        <v>4461.1400000000003</v>
      </c>
      <c r="F978" s="184">
        <v>7999.25</v>
      </c>
      <c r="G978" s="177"/>
      <c r="H978" s="188">
        <v>757.77</v>
      </c>
      <c r="I978" s="184">
        <v>1309.03</v>
      </c>
      <c r="J978" s="177"/>
      <c r="K978" s="177"/>
      <c r="L978" s="282"/>
      <c r="M978" s="487"/>
      <c r="N978" s="184"/>
      <c r="P978" s="174"/>
      <c r="Q978" s="177"/>
      <c r="R978" s="177"/>
      <c r="S978" s="177"/>
      <c r="T978" s="177"/>
      <c r="U978" s="177"/>
      <c r="V978" s="177"/>
      <c r="W978" s="177"/>
      <c r="X978" s="177"/>
      <c r="Y978" s="177"/>
    </row>
    <row r="979" spans="1:25" ht="12.75">
      <c r="A979" s="175" t="s">
        <v>599</v>
      </c>
      <c r="B979" s="185">
        <v>38644</v>
      </c>
      <c r="C979" s="186">
        <v>387.06</v>
      </c>
      <c r="D979" s="187">
        <v>3238.75</v>
      </c>
      <c r="E979" s="184">
        <v>4375.09</v>
      </c>
      <c r="F979" s="184">
        <v>7893.04</v>
      </c>
      <c r="G979" s="177"/>
      <c r="H979" s="188">
        <v>743.52</v>
      </c>
      <c r="I979" s="184">
        <v>1271.8</v>
      </c>
      <c r="J979" s="177"/>
      <c r="K979" s="177"/>
      <c r="L979" s="282"/>
      <c r="M979" s="487"/>
      <c r="N979" s="184"/>
      <c r="P979" s="174"/>
      <c r="Q979" s="177"/>
      <c r="R979" s="177"/>
      <c r="S979" s="177"/>
      <c r="T979" s="177"/>
      <c r="U979" s="177"/>
      <c r="V979" s="177"/>
      <c r="W979" s="177"/>
      <c r="X979" s="177"/>
      <c r="Y979" s="177"/>
    </row>
    <row r="980" spans="1:25" ht="12.75">
      <c r="A980" s="175" t="s">
        <v>599</v>
      </c>
      <c r="B980" s="185">
        <v>38645</v>
      </c>
      <c r="C980" s="186">
        <v>389.06</v>
      </c>
      <c r="D980" s="187">
        <v>3255.48</v>
      </c>
      <c r="E980" s="184">
        <v>4390.66</v>
      </c>
      <c r="F980" s="184">
        <v>7907.98</v>
      </c>
      <c r="G980" s="177"/>
      <c r="H980" s="188">
        <v>746.54</v>
      </c>
      <c r="I980" s="184">
        <v>1283.54</v>
      </c>
      <c r="J980" s="177"/>
      <c r="K980" s="177"/>
      <c r="L980" s="282"/>
      <c r="M980" s="487"/>
      <c r="N980" s="184"/>
      <c r="P980" s="174"/>
      <c r="Q980" s="177"/>
      <c r="R980" s="177"/>
      <c r="S980" s="177"/>
      <c r="T980" s="177"/>
      <c r="U980" s="177"/>
      <c r="V980" s="177"/>
      <c r="W980" s="177"/>
      <c r="X980" s="177"/>
      <c r="Y980" s="177"/>
    </row>
    <row r="981" spans="1:25" ht="12.75">
      <c r="A981" s="175" t="s">
        <v>599</v>
      </c>
      <c r="B981" s="185">
        <v>38646</v>
      </c>
      <c r="C981" s="186">
        <v>386.08</v>
      </c>
      <c r="D981" s="187">
        <v>3239.14</v>
      </c>
      <c r="E981" s="184">
        <v>4366.5200000000004</v>
      </c>
      <c r="F981" s="184">
        <v>7889.81</v>
      </c>
      <c r="G981" s="177"/>
      <c r="H981" s="188">
        <v>742.44</v>
      </c>
      <c r="I981" s="184">
        <v>1270.77</v>
      </c>
      <c r="J981" s="177"/>
      <c r="K981" s="177"/>
      <c r="L981" s="282"/>
      <c r="M981" s="487"/>
      <c r="N981" s="184"/>
      <c r="P981" s="174"/>
      <c r="Q981" s="177"/>
      <c r="R981" s="177"/>
      <c r="S981" s="177"/>
      <c r="T981" s="177"/>
      <c r="U981" s="177"/>
      <c r="V981" s="177"/>
      <c r="W981" s="177"/>
      <c r="X981" s="177"/>
      <c r="Y981" s="177"/>
    </row>
    <row r="982" spans="1:25" ht="12.75">
      <c r="A982" s="175" t="s">
        <v>599</v>
      </c>
      <c r="B982" s="185">
        <v>38649</v>
      </c>
      <c r="C982" s="186">
        <v>389.73</v>
      </c>
      <c r="D982" s="187">
        <v>3266.08</v>
      </c>
      <c r="E982" s="184">
        <v>4421.97</v>
      </c>
      <c r="F982" s="184">
        <v>7941.05</v>
      </c>
      <c r="G982" s="177"/>
      <c r="H982" s="188">
        <v>750.2</v>
      </c>
      <c r="I982" s="184">
        <v>1288.27</v>
      </c>
      <c r="J982" s="177"/>
      <c r="K982" s="177"/>
      <c r="L982" s="282"/>
      <c r="M982" s="487"/>
      <c r="N982" s="184"/>
      <c r="P982" s="174"/>
      <c r="Q982" s="177"/>
      <c r="R982" s="177"/>
      <c r="S982" s="177"/>
      <c r="T982" s="177"/>
      <c r="U982" s="177"/>
      <c r="V982" s="177"/>
      <c r="W982" s="177"/>
      <c r="X982" s="177"/>
      <c r="Y982" s="177"/>
    </row>
    <row r="983" spans="1:25" ht="12.75">
      <c r="A983" s="175" t="s">
        <v>599</v>
      </c>
      <c r="B983" s="185">
        <v>38650</v>
      </c>
      <c r="C983" s="186">
        <v>388.68</v>
      </c>
      <c r="D983" s="187">
        <v>3265.17</v>
      </c>
      <c r="E983" s="184">
        <v>4396.99</v>
      </c>
      <c r="F983" s="184">
        <v>7958.51</v>
      </c>
      <c r="G983" s="177"/>
      <c r="H983" s="188">
        <v>747.35</v>
      </c>
      <c r="I983" s="184">
        <v>1291.1300000000001</v>
      </c>
      <c r="J983" s="177"/>
      <c r="K983" s="177"/>
      <c r="L983" s="282"/>
      <c r="M983" s="487"/>
      <c r="N983" s="184"/>
      <c r="P983" s="174"/>
      <c r="Q983" s="177"/>
      <c r="R983" s="177"/>
      <c r="S983" s="177"/>
      <c r="T983" s="177"/>
      <c r="U983" s="177"/>
      <c r="V983" s="177"/>
      <c r="W983" s="177"/>
      <c r="X983" s="177"/>
      <c r="Y983" s="177"/>
    </row>
    <row r="984" spans="1:25" ht="12.75">
      <c r="A984" s="175" t="s">
        <v>599</v>
      </c>
      <c r="B984" s="185">
        <v>38651</v>
      </c>
      <c r="C984" s="186">
        <v>390.71</v>
      </c>
      <c r="D984" s="187">
        <v>3265.22</v>
      </c>
      <c r="E984" s="184">
        <v>4412.7</v>
      </c>
      <c r="F984" s="184">
        <v>7907.37</v>
      </c>
      <c r="G984" s="177"/>
      <c r="H984" s="188">
        <v>749.74</v>
      </c>
      <c r="I984" s="184">
        <v>1292.9100000000001</v>
      </c>
      <c r="J984" s="177"/>
      <c r="K984" s="177"/>
      <c r="L984" s="282"/>
      <c r="M984" s="487"/>
      <c r="N984" s="184"/>
      <c r="P984" s="174"/>
      <c r="Q984" s="177"/>
      <c r="R984" s="177"/>
      <c r="S984" s="177"/>
      <c r="T984" s="177"/>
      <c r="U984" s="177"/>
      <c r="V984" s="177"/>
      <c r="W984" s="177"/>
      <c r="X984" s="177"/>
      <c r="Y984" s="177"/>
    </row>
    <row r="985" spans="1:25" ht="12.75">
      <c r="A985" s="175" t="s">
        <v>599</v>
      </c>
      <c r="B985" s="185">
        <v>38652</v>
      </c>
      <c r="C985" s="186">
        <v>386.09</v>
      </c>
      <c r="D985" s="187">
        <v>3233.4</v>
      </c>
      <c r="E985" s="184">
        <v>4336.41</v>
      </c>
      <c r="F985" s="184">
        <v>7783.5</v>
      </c>
      <c r="G985" s="177"/>
      <c r="H985" s="188">
        <v>738.8</v>
      </c>
      <c r="I985" s="184">
        <v>1269.25</v>
      </c>
      <c r="J985" s="177"/>
      <c r="K985" s="177"/>
      <c r="L985" s="282"/>
      <c r="M985" s="487"/>
      <c r="N985" s="184"/>
      <c r="P985" s="174"/>
      <c r="Q985" s="177"/>
      <c r="R985" s="177"/>
      <c r="S985" s="177"/>
      <c r="T985" s="177"/>
      <c r="U985" s="177"/>
      <c r="V985" s="177"/>
      <c r="W985" s="177"/>
      <c r="X985" s="177"/>
      <c r="Y985" s="177"/>
    </row>
    <row r="986" spans="1:25" ht="12.75">
      <c r="A986" s="175" t="s">
        <v>599</v>
      </c>
      <c r="B986" s="185">
        <v>38653</v>
      </c>
      <c r="C986" s="186">
        <v>385.95</v>
      </c>
      <c r="D986" s="187">
        <v>3224.31</v>
      </c>
      <c r="E986" s="184">
        <v>4326.71</v>
      </c>
      <c r="F986" s="184">
        <v>7766.32</v>
      </c>
      <c r="G986" s="177"/>
      <c r="H986" s="188">
        <v>738.22</v>
      </c>
      <c r="I986" s="184">
        <v>1260.1099999999999</v>
      </c>
      <c r="J986" s="177"/>
      <c r="K986" s="177"/>
      <c r="L986" s="282"/>
      <c r="M986" s="487"/>
      <c r="N986" s="184"/>
      <c r="P986" s="174"/>
      <c r="Q986" s="177"/>
      <c r="R986" s="177"/>
      <c r="S986" s="177"/>
      <c r="T986" s="177"/>
      <c r="U986" s="177"/>
      <c r="V986" s="177"/>
      <c r="W986" s="177"/>
      <c r="X986" s="177"/>
      <c r="Y986" s="177"/>
    </row>
    <row r="987" spans="1:25" ht="12.75">
      <c r="A987" s="175" t="s">
        <v>599</v>
      </c>
      <c r="B987" s="185">
        <v>38656</v>
      </c>
      <c r="C987" s="186">
        <v>394.16</v>
      </c>
      <c r="D987" s="187">
        <v>3264.26</v>
      </c>
      <c r="E987" s="184">
        <v>4436.45</v>
      </c>
      <c r="F987" s="184">
        <v>7836.55</v>
      </c>
      <c r="G987" s="177"/>
      <c r="H987" s="188">
        <v>754.7</v>
      </c>
      <c r="I987" s="184">
        <v>1281.8699999999999</v>
      </c>
      <c r="J987" s="177"/>
      <c r="K987" s="177"/>
      <c r="L987" s="282"/>
      <c r="M987" s="487"/>
      <c r="N987" s="184"/>
      <c r="P987" s="174"/>
      <c r="Q987" s="177"/>
      <c r="R987" s="177"/>
      <c r="S987" s="177"/>
      <c r="T987" s="177"/>
      <c r="U987" s="177"/>
      <c r="V987" s="177"/>
      <c r="W987" s="177"/>
      <c r="X987" s="177"/>
      <c r="Y987" s="177"/>
    </row>
    <row r="988" spans="1:25" ht="12.75">
      <c r="A988" s="175" t="s">
        <v>600</v>
      </c>
      <c r="B988" s="185">
        <v>38657</v>
      </c>
      <c r="C988" s="186">
        <v>394.62</v>
      </c>
      <c r="D988" s="187">
        <v>3270.43</v>
      </c>
      <c r="E988" s="184">
        <v>4434.75</v>
      </c>
      <c r="F988" s="184">
        <v>7865.42</v>
      </c>
      <c r="G988" s="177"/>
      <c r="H988" s="188">
        <v>754.7</v>
      </c>
      <c r="I988" s="184">
        <v>1284.45</v>
      </c>
      <c r="J988" s="177"/>
      <c r="K988" s="177"/>
      <c r="L988" s="282"/>
      <c r="M988" s="487"/>
      <c r="N988" s="184"/>
      <c r="P988" s="174"/>
      <c r="Q988" s="177"/>
      <c r="R988" s="177"/>
      <c r="S988" s="177"/>
      <c r="T988" s="177"/>
      <c r="U988" s="177"/>
      <c r="V988" s="177"/>
      <c r="W988" s="177"/>
      <c r="X988" s="177"/>
      <c r="Y988" s="177"/>
    </row>
    <row r="989" spans="1:25" ht="12.75">
      <c r="A989" s="175" t="s">
        <v>600</v>
      </c>
      <c r="B989" s="185">
        <v>38658</v>
      </c>
      <c r="C989" s="186">
        <v>397.12</v>
      </c>
      <c r="D989" s="187">
        <v>3277.22</v>
      </c>
      <c r="E989" s="184">
        <v>4429.6499999999996</v>
      </c>
      <c r="F989" s="184">
        <v>7874.63</v>
      </c>
      <c r="G989" s="177"/>
      <c r="H989" s="188">
        <v>754.96</v>
      </c>
      <c r="I989" s="184">
        <v>1279.5999999999999</v>
      </c>
      <c r="J989" s="177"/>
      <c r="K989" s="177"/>
      <c r="L989" s="282"/>
      <c r="M989" s="487"/>
      <c r="N989" s="184"/>
      <c r="P989" s="174"/>
      <c r="Q989" s="177"/>
      <c r="R989" s="177"/>
      <c r="S989" s="177"/>
      <c r="T989" s="177"/>
      <c r="U989" s="177"/>
      <c r="V989" s="177"/>
      <c r="W989" s="177"/>
      <c r="X989" s="177"/>
      <c r="Y989" s="177"/>
    </row>
    <row r="990" spans="1:25" ht="12.75">
      <c r="A990" s="175" t="s">
        <v>600</v>
      </c>
      <c r="B990" s="185">
        <v>38659</v>
      </c>
      <c r="C990" s="186">
        <v>399.91</v>
      </c>
      <c r="D990" s="187">
        <v>3305.76</v>
      </c>
      <c r="E990" s="184">
        <v>4502.0200000000004</v>
      </c>
      <c r="F990" s="184">
        <v>7876.02</v>
      </c>
      <c r="G990" s="177"/>
      <c r="H990" s="188">
        <v>764.66</v>
      </c>
      <c r="I990" s="184">
        <v>1294.3599999999999</v>
      </c>
      <c r="J990" s="177"/>
      <c r="K990" s="177"/>
      <c r="L990" s="282"/>
      <c r="M990" s="487"/>
      <c r="N990" s="184"/>
      <c r="P990" s="174"/>
      <c r="Q990" s="177"/>
      <c r="R990" s="177"/>
      <c r="S990" s="177"/>
      <c r="T990" s="177"/>
      <c r="U990" s="177"/>
      <c r="V990" s="177"/>
      <c r="W990" s="177"/>
      <c r="X990" s="177"/>
      <c r="Y990" s="177"/>
    </row>
    <row r="991" spans="1:25" ht="12.75">
      <c r="A991" s="175" t="s">
        <v>600</v>
      </c>
      <c r="B991" s="185">
        <v>38660</v>
      </c>
      <c r="C991" s="186">
        <v>399.53</v>
      </c>
      <c r="D991" s="187">
        <v>3305.89</v>
      </c>
      <c r="E991" s="184">
        <v>4498.7</v>
      </c>
      <c r="F991" s="184">
        <v>7882.4</v>
      </c>
      <c r="G991" s="177"/>
      <c r="H991" s="188">
        <v>764.11</v>
      </c>
      <c r="I991" s="184">
        <v>1295.8599999999999</v>
      </c>
      <c r="J991" s="177"/>
      <c r="K991" s="177"/>
      <c r="L991" s="282"/>
      <c r="M991" s="487"/>
      <c r="N991" s="184"/>
      <c r="P991" s="174"/>
      <c r="Q991" s="177"/>
      <c r="R991" s="177"/>
      <c r="S991" s="177"/>
      <c r="T991" s="177"/>
      <c r="U991" s="177"/>
      <c r="V991" s="177"/>
      <c r="W991" s="177"/>
      <c r="X991" s="177"/>
      <c r="Y991" s="177"/>
    </row>
    <row r="992" spans="1:25" ht="12.75">
      <c r="A992" s="175" t="s">
        <v>600</v>
      </c>
      <c r="B992" s="185">
        <v>38663</v>
      </c>
      <c r="C992" s="186">
        <v>401.14</v>
      </c>
      <c r="D992" s="187">
        <v>3329.81</v>
      </c>
      <c r="E992" s="184">
        <v>4503.6499999999996</v>
      </c>
      <c r="F992" s="184">
        <v>7920.56</v>
      </c>
      <c r="G992" s="177"/>
      <c r="H992" s="188">
        <v>765.84</v>
      </c>
      <c r="I992" s="184">
        <v>1298.6199999999999</v>
      </c>
      <c r="J992" s="177"/>
      <c r="K992" s="177"/>
      <c r="L992" s="282"/>
      <c r="M992" s="487"/>
      <c r="N992" s="184"/>
      <c r="P992" s="174"/>
      <c r="Q992" s="177"/>
      <c r="R992" s="177"/>
      <c r="S992" s="177"/>
      <c r="T992" s="177"/>
      <c r="U992" s="177"/>
      <c r="V992" s="177"/>
      <c r="W992" s="177"/>
      <c r="X992" s="177"/>
      <c r="Y992" s="177"/>
    </row>
    <row r="993" spans="1:25" ht="12.75">
      <c r="A993" s="175" t="s">
        <v>600</v>
      </c>
      <c r="B993" s="185">
        <v>38664</v>
      </c>
      <c r="C993" s="186">
        <v>402.8</v>
      </c>
      <c r="D993" s="187">
        <v>3336.58</v>
      </c>
      <c r="E993" s="184">
        <v>4503.62</v>
      </c>
      <c r="F993" s="184">
        <v>7944.57</v>
      </c>
      <c r="G993" s="177"/>
      <c r="H993" s="188">
        <v>767.14</v>
      </c>
      <c r="I993" s="184">
        <v>1300.1600000000001</v>
      </c>
      <c r="J993" s="177"/>
      <c r="K993" s="177"/>
      <c r="L993" s="282"/>
      <c r="M993" s="487"/>
      <c r="N993" s="184"/>
      <c r="P993" s="174"/>
      <c r="Q993" s="177"/>
      <c r="R993" s="177"/>
      <c r="S993" s="177"/>
      <c r="T993" s="177"/>
      <c r="U993" s="177"/>
      <c r="V993" s="177"/>
      <c r="W993" s="177"/>
      <c r="X993" s="177"/>
      <c r="Y993" s="177"/>
    </row>
    <row r="994" spans="1:25" ht="12.75">
      <c r="A994" s="175" t="s">
        <v>600</v>
      </c>
      <c r="B994" s="185">
        <v>38665</v>
      </c>
      <c r="C994" s="186">
        <v>403.89</v>
      </c>
      <c r="D994" s="187">
        <v>3337.33</v>
      </c>
      <c r="E994" s="184">
        <v>4480.2299999999996</v>
      </c>
      <c r="F994" s="184">
        <v>7993.1</v>
      </c>
      <c r="G994" s="177"/>
      <c r="H994" s="188">
        <v>765.68</v>
      </c>
      <c r="I994" s="184">
        <v>1300.08</v>
      </c>
      <c r="J994" s="177"/>
      <c r="K994" s="177"/>
      <c r="L994" s="282"/>
      <c r="M994" s="487"/>
      <c r="N994" s="184"/>
      <c r="P994" s="174"/>
      <c r="Q994" s="177"/>
      <c r="R994" s="177"/>
      <c r="S994" s="177"/>
      <c r="T994" s="177"/>
      <c r="U994" s="177"/>
      <c r="V994" s="177"/>
      <c r="W994" s="177"/>
      <c r="X994" s="177"/>
      <c r="Y994" s="177"/>
    </row>
    <row r="995" spans="1:25" ht="12.75">
      <c r="A995" s="175" t="s">
        <v>600</v>
      </c>
      <c r="B995" s="185">
        <v>38666</v>
      </c>
      <c r="C995" s="186">
        <v>406.3</v>
      </c>
      <c r="D995" s="187">
        <v>3362.26</v>
      </c>
      <c r="E995" s="184">
        <v>4479.5</v>
      </c>
      <c r="F995" s="184">
        <v>7964.19</v>
      </c>
      <c r="G995" s="177"/>
      <c r="H995" s="188">
        <v>766.75</v>
      </c>
      <c r="I995" s="184">
        <v>1300.42</v>
      </c>
      <c r="J995" s="177"/>
      <c r="K995" s="177"/>
      <c r="L995" s="282"/>
      <c r="M995" s="487"/>
      <c r="N995" s="184"/>
      <c r="P995" s="174"/>
      <c r="Q995" s="177"/>
      <c r="R995" s="177"/>
      <c r="S995" s="177"/>
      <c r="T995" s="177"/>
      <c r="U995" s="177"/>
      <c r="V995" s="177"/>
      <c r="W995" s="177"/>
      <c r="X995" s="177"/>
      <c r="Y995" s="177"/>
    </row>
    <row r="996" spans="1:25" ht="12.75">
      <c r="A996" s="175" t="s">
        <v>600</v>
      </c>
      <c r="B996" s="185">
        <v>38667</v>
      </c>
      <c r="C996" s="186">
        <v>410.82</v>
      </c>
      <c r="D996" s="187">
        <v>3390.54</v>
      </c>
      <c r="E996" s="184">
        <v>4536.49</v>
      </c>
      <c r="F996" s="184">
        <v>8021.47</v>
      </c>
      <c r="G996" s="177"/>
      <c r="H996" s="188">
        <v>775.2</v>
      </c>
      <c r="I996" s="184">
        <v>1305.54</v>
      </c>
      <c r="J996" s="177"/>
      <c r="K996" s="177"/>
      <c r="L996" s="282"/>
      <c r="M996" s="487"/>
      <c r="N996" s="184"/>
      <c r="P996" s="174"/>
      <c r="Q996" s="177"/>
      <c r="R996" s="177"/>
      <c r="S996" s="177"/>
      <c r="T996" s="177"/>
      <c r="U996" s="177"/>
      <c r="V996" s="177"/>
      <c r="W996" s="177"/>
      <c r="X996" s="177"/>
      <c r="Y996" s="177"/>
    </row>
    <row r="997" spans="1:25" ht="12.75">
      <c r="A997" s="175" t="s">
        <v>600</v>
      </c>
      <c r="B997" s="185">
        <v>38670</v>
      </c>
      <c r="C997" s="186">
        <v>412.03</v>
      </c>
      <c r="D997" s="187">
        <v>3388.46</v>
      </c>
      <c r="E997" s="184">
        <v>4548.45</v>
      </c>
      <c r="F997" s="184">
        <v>8015.92</v>
      </c>
      <c r="G997" s="177"/>
      <c r="H997" s="188">
        <v>777.26</v>
      </c>
      <c r="I997" s="184">
        <v>1306.24</v>
      </c>
      <c r="J997" s="177"/>
      <c r="K997" s="177"/>
      <c r="L997" s="282"/>
      <c r="M997" s="487"/>
      <c r="N997" s="184"/>
      <c r="P997" s="174"/>
      <c r="Q997" s="177"/>
      <c r="R997" s="177"/>
      <c r="S997" s="177"/>
      <c r="T997" s="177"/>
      <c r="U997" s="177"/>
      <c r="V997" s="177"/>
      <c r="W997" s="177"/>
      <c r="X997" s="177"/>
      <c r="Y997" s="177"/>
    </row>
    <row r="998" spans="1:25" ht="12.75">
      <c r="A998" s="175" t="s">
        <v>600</v>
      </c>
      <c r="B998" s="185">
        <v>38671</v>
      </c>
      <c r="C998" s="186">
        <v>412.61</v>
      </c>
      <c r="D998" s="187">
        <v>3387.61</v>
      </c>
      <c r="E998" s="184">
        <v>4543.1499999999996</v>
      </c>
      <c r="F998" s="184">
        <v>8000.58</v>
      </c>
      <c r="G998" s="177"/>
      <c r="H998" s="188">
        <v>776.77</v>
      </c>
      <c r="I998" s="184">
        <v>1303.8499999999999</v>
      </c>
      <c r="J998" s="177"/>
      <c r="K998" s="177"/>
      <c r="L998" s="282"/>
      <c r="M998" s="487"/>
      <c r="N998" s="184"/>
      <c r="P998" s="174"/>
      <c r="Q998" s="177"/>
      <c r="R998" s="177"/>
      <c r="S998" s="177"/>
      <c r="T998" s="177"/>
      <c r="U998" s="177"/>
      <c r="V998" s="177"/>
      <c r="W998" s="177"/>
      <c r="X998" s="177"/>
      <c r="Y998" s="177"/>
    </row>
    <row r="999" spans="1:25" ht="12.75">
      <c r="A999" s="175" t="s">
        <v>600</v>
      </c>
      <c r="B999" s="185">
        <v>38672</v>
      </c>
      <c r="C999" s="186">
        <v>410.77</v>
      </c>
      <c r="D999" s="187">
        <v>3363.72</v>
      </c>
      <c r="E999" s="184">
        <v>4512.13</v>
      </c>
      <c r="F999" s="184">
        <v>8016.57</v>
      </c>
      <c r="G999" s="177"/>
      <c r="H999" s="188">
        <v>772.74</v>
      </c>
      <c r="I999" s="184">
        <v>1301.29</v>
      </c>
      <c r="J999" s="177"/>
      <c r="K999" s="177"/>
      <c r="L999" s="282"/>
      <c r="M999" s="487"/>
      <c r="N999" s="184"/>
      <c r="P999" s="174"/>
      <c r="Q999" s="177"/>
      <c r="R999" s="177"/>
      <c r="S999" s="177"/>
      <c r="T999" s="177"/>
      <c r="U999" s="177"/>
      <c r="V999" s="177"/>
      <c r="W999" s="177"/>
      <c r="X999" s="177"/>
      <c r="Y999" s="177"/>
    </row>
    <row r="1000" spans="1:25" ht="12.75">
      <c r="A1000" s="175" t="s">
        <v>600</v>
      </c>
      <c r="B1000" s="185">
        <v>38673</v>
      </c>
      <c r="C1000" s="186">
        <v>413.24</v>
      </c>
      <c r="D1000" s="187">
        <v>3363.61</v>
      </c>
      <c r="E1000" s="184">
        <v>4523.18</v>
      </c>
      <c r="F1000" s="184">
        <v>8026.75</v>
      </c>
      <c r="G1000" s="177"/>
      <c r="H1000" s="188">
        <v>774.85</v>
      </c>
      <c r="I1000" s="184">
        <v>1306.78</v>
      </c>
      <c r="J1000" s="177"/>
      <c r="K1000" s="177"/>
      <c r="L1000" s="282"/>
      <c r="M1000" s="487"/>
      <c r="N1000" s="184"/>
      <c r="P1000" s="174"/>
      <c r="Q1000" s="177"/>
      <c r="R1000" s="177"/>
      <c r="S1000" s="177"/>
      <c r="T1000" s="177"/>
      <c r="U1000" s="177"/>
      <c r="V1000" s="177"/>
      <c r="W1000" s="177"/>
      <c r="X1000" s="177"/>
      <c r="Y1000" s="177"/>
    </row>
    <row r="1001" spans="1:25" ht="12.75">
      <c r="A1001" s="175" t="s">
        <v>600</v>
      </c>
      <c r="B1001" s="185">
        <v>38674</v>
      </c>
      <c r="C1001" s="186">
        <v>416.24</v>
      </c>
      <c r="D1001" s="187">
        <v>3370.66</v>
      </c>
      <c r="E1001" s="184">
        <v>4556.2299999999996</v>
      </c>
      <c r="F1001" s="184">
        <v>8035.81</v>
      </c>
      <c r="G1001" s="177"/>
      <c r="H1001" s="188">
        <v>780.14</v>
      </c>
      <c r="I1001" s="184">
        <v>1310.21</v>
      </c>
      <c r="J1001" s="177"/>
      <c r="K1001" s="177"/>
      <c r="L1001" s="282"/>
      <c r="M1001" s="487"/>
      <c r="N1001" s="184"/>
      <c r="P1001" s="174"/>
      <c r="Q1001" s="177"/>
      <c r="R1001" s="177"/>
      <c r="S1001" s="177"/>
      <c r="T1001" s="177"/>
      <c r="U1001" s="177"/>
      <c r="V1001" s="177"/>
      <c r="W1001" s="177"/>
      <c r="X1001" s="177"/>
      <c r="Y1001" s="177"/>
    </row>
    <row r="1002" spans="1:25" ht="12.75">
      <c r="A1002" s="175" t="s">
        <v>600</v>
      </c>
      <c r="B1002" s="185">
        <v>38677</v>
      </c>
      <c r="C1002" s="186">
        <v>417.55</v>
      </c>
      <c r="D1002" s="187">
        <v>3386.67</v>
      </c>
      <c r="E1002" s="184">
        <v>4586.38</v>
      </c>
      <c r="F1002" s="184">
        <v>8037.6</v>
      </c>
      <c r="G1002" s="177"/>
      <c r="H1002" s="188">
        <v>784.51</v>
      </c>
      <c r="I1002" s="184">
        <v>1313.03</v>
      </c>
      <c r="J1002" s="177"/>
      <c r="K1002" s="177"/>
      <c r="L1002" s="282"/>
      <c r="M1002" s="487"/>
      <c r="N1002" s="184"/>
      <c r="P1002" s="174"/>
      <c r="Q1002" s="177"/>
      <c r="R1002" s="177"/>
      <c r="S1002" s="177"/>
      <c r="T1002" s="177"/>
      <c r="U1002" s="177"/>
      <c r="V1002" s="177"/>
      <c r="W1002" s="177"/>
      <c r="X1002" s="177"/>
      <c r="Y1002" s="177"/>
    </row>
    <row r="1003" spans="1:25" ht="12.75">
      <c r="A1003" s="175" t="s">
        <v>600</v>
      </c>
      <c r="B1003" s="185">
        <v>38678</v>
      </c>
      <c r="C1003" s="186">
        <v>418.52</v>
      </c>
      <c r="D1003" s="187">
        <v>3394.39</v>
      </c>
      <c r="E1003" s="184">
        <v>4580.8100000000004</v>
      </c>
      <c r="F1003" s="184">
        <v>8031.56</v>
      </c>
      <c r="G1003" s="177"/>
      <c r="H1003" s="188">
        <v>784.6</v>
      </c>
      <c r="I1003" s="184">
        <v>1312.33</v>
      </c>
      <c r="J1003" s="177"/>
      <c r="K1003" s="177"/>
      <c r="L1003" s="282"/>
      <c r="M1003" s="487"/>
      <c r="N1003" s="184"/>
      <c r="P1003" s="174"/>
      <c r="Q1003" s="177"/>
      <c r="R1003" s="177"/>
      <c r="S1003" s="177"/>
      <c r="T1003" s="177"/>
      <c r="U1003" s="177"/>
      <c r="V1003" s="177"/>
      <c r="W1003" s="177"/>
      <c r="X1003" s="177"/>
      <c r="Y1003" s="177"/>
    </row>
    <row r="1004" spans="1:25" ht="12.75">
      <c r="A1004" s="175" t="s">
        <v>600</v>
      </c>
      <c r="B1004" s="185">
        <v>38679</v>
      </c>
      <c r="C1004" s="186">
        <v>419.79</v>
      </c>
      <c r="D1004" s="187">
        <v>3400.23</v>
      </c>
      <c r="E1004" s="184">
        <v>4608.6499999999996</v>
      </c>
      <c r="F1004" s="184">
        <v>8061.29</v>
      </c>
      <c r="G1004" s="177"/>
      <c r="H1004" s="188">
        <v>788.73</v>
      </c>
      <c r="I1004" s="184">
        <v>1321.48</v>
      </c>
      <c r="J1004" s="177"/>
      <c r="K1004" s="177"/>
      <c r="L1004" s="282"/>
      <c r="M1004" s="487"/>
      <c r="N1004" s="184"/>
      <c r="P1004" s="174"/>
      <c r="Q1004" s="177"/>
      <c r="R1004" s="177"/>
      <c r="S1004" s="177"/>
      <c r="T1004" s="177"/>
      <c r="U1004" s="177"/>
      <c r="V1004" s="177"/>
      <c r="W1004" s="177"/>
      <c r="X1004" s="177"/>
      <c r="Y1004" s="177"/>
    </row>
    <row r="1005" spans="1:25" ht="12.75">
      <c r="A1005" s="175" t="s">
        <v>600</v>
      </c>
      <c r="B1005" s="185">
        <v>38680</v>
      </c>
      <c r="C1005" s="186">
        <v>417.84</v>
      </c>
      <c r="D1005" s="187">
        <v>3399.31</v>
      </c>
      <c r="E1005" s="184">
        <v>4586.84</v>
      </c>
      <c r="F1005" s="184">
        <v>8117.05</v>
      </c>
      <c r="G1005" s="177"/>
      <c r="H1005" s="188">
        <v>785.93</v>
      </c>
      <c r="I1005" s="184">
        <v>1317.76</v>
      </c>
      <c r="J1005" s="177"/>
      <c r="K1005" s="177"/>
      <c r="L1005" s="282"/>
      <c r="M1005" s="487"/>
      <c r="N1005" s="184"/>
      <c r="P1005" s="174"/>
      <c r="Q1005" s="177"/>
      <c r="R1005" s="177"/>
      <c r="S1005" s="177"/>
      <c r="T1005" s="177"/>
      <c r="U1005" s="177"/>
      <c r="V1005" s="177"/>
      <c r="W1005" s="177"/>
      <c r="X1005" s="177"/>
      <c r="Y1005" s="177"/>
    </row>
    <row r="1006" spans="1:25" ht="12.75">
      <c r="A1006" s="175" t="s">
        <v>600</v>
      </c>
      <c r="B1006" s="185">
        <v>38681</v>
      </c>
      <c r="C1006" s="186">
        <v>418.3</v>
      </c>
      <c r="D1006" s="187">
        <v>3421.74</v>
      </c>
      <c r="E1006" s="184">
        <v>4600.4799999999996</v>
      </c>
      <c r="F1006" s="184">
        <v>8146.78</v>
      </c>
      <c r="G1006" s="177"/>
      <c r="H1006" s="188">
        <v>787.91</v>
      </c>
      <c r="I1006" s="184">
        <v>1330.56</v>
      </c>
      <c r="J1006" s="177"/>
      <c r="K1006" s="177"/>
      <c r="L1006" s="282"/>
      <c r="M1006" s="487"/>
      <c r="N1006" s="184"/>
      <c r="P1006" s="174"/>
      <c r="Q1006" s="177"/>
      <c r="R1006" s="177"/>
      <c r="S1006" s="177"/>
      <c r="T1006" s="177"/>
      <c r="U1006" s="177"/>
      <c r="V1006" s="177"/>
      <c r="W1006" s="177"/>
      <c r="X1006" s="177"/>
      <c r="Y1006" s="177"/>
    </row>
    <row r="1007" spans="1:25" ht="12.75">
      <c r="A1007" s="175" t="s">
        <v>600</v>
      </c>
      <c r="B1007" s="185">
        <v>38684</v>
      </c>
      <c r="C1007" s="186">
        <v>417.63</v>
      </c>
      <c r="D1007" s="187">
        <v>3413.7</v>
      </c>
      <c r="E1007" s="184">
        <v>4575.3100000000004</v>
      </c>
      <c r="F1007" s="184">
        <v>8162.36</v>
      </c>
      <c r="G1007" s="177"/>
      <c r="H1007" s="188">
        <v>784.5</v>
      </c>
      <c r="I1007" s="184">
        <v>1329.71</v>
      </c>
      <c r="J1007" s="177"/>
      <c r="K1007" s="177"/>
      <c r="L1007" s="282"/>
      <c r="M1007" s="487"/>
      <c r="N1007" s="184"/>
      <c r="P1007" s="174"/>
      <c r="Q1007" s="177"/>
      <c r="R1007" s="177"/>
      <c r="S1007" s="177"/>
      <c r="T1007" s="177"/>
      <c r="U1007" s="177"/>
      <c r="V1007" s="177"/>
      <c r="W1007" s="177"/>
      <c r="X1007" s="177"/>
      <c r="Y1007" s="177"/>
    </row>
    <row r="1008" spans="1:25" ht="12.75">
      <c r="A1008" s="175" t="s">
        <v>600</v>
      </c>
      <c r="B1008" s="185">
        <v>38685</v>
      </c>
      <c r="C1008" s="186">
        <v>420.33</v>
      </c>
      <c r="D1008" s="187">
        <v>3406.03</v>
      </c>
      <c r="E1008" s="184">
        <v>4588.7299999999996</v>
      </c>
      <c r="F1008" s="184">
        <v>8176.51</v>
      </c>
      <c r="G1008" s="177"/>
      <c r="H1008" s="188">
        <v>786.83</v>
      </c>
      <c r="I1008" s="184">
        <v>1332.71</v>
      </c>
      <c r="J1008" s="177"/>
      <c r="K1008" s="177"/>
      <c r="L1008" s="282"/>
      <c r="M1008" s="487"/>
      <c r="N1008" s="184"/>
      <c r="P1008" s="174"/>
      <c r="Q1008" s="177"/>
      <c r="R1008" s="177"/>
      <c r="S1008" s="177"/>
      <c r="T1008" s="177"/>
      <c r="U1008" s="177"/>
      <c r="V1008" s="177"/>
      <c r="W1008" s="177"/>
      <c r="X1008" s="177"/>
      <c r="Y1008" s="177"/>
    </row>
    <row r="1009" spans="1:25" ht="12.75">
      <c r="A1009" s="175" t="s">
        <v>600</v>
      </c>
      <c r="B1009" s="185">
        <v>38686</v>
      </c>
      <c r="C1009" s="186">
        <v>418.79</v>
      </c>
      <c r="D1009" s="187">
        <v>3394.14</v>
      </c>
      <c r="E1009" s="184">
        <v>4567.41</v>
      </c>
      <c r="F1009" s="184">
        <v>8114.57</v>
      </c>
      <c r="G1009" s="177"/>
      <c r="H1009" s="188">
        <v>783.68</v>
      </c>
      <c r="I1009" s="184">
        <v>1334.91</v>
      </c>
      <c r="J1009" s="177"/>
      <c r="K1009" s="177"/>
      <c r="L1009" s="282"/>
      <c r="M1009" s="487"/>
      <c r="N1009" s="184"/>
      <c r="P1009" s="174"/>
      <c r="Q1009" s="177"/>
      <c r="R1009" s="177"/>
      <c r="S1009" s="177"/>
      <c r="T1009" s="177"/>
      <c r="U1009" s="177"/>
      <c r="V1009" s="177"/>
      <c r="W1009" s="177"/>
      <c r="X1009" s="177"/>
      <c r="Y1009" s="177"/>
    </row>
    <row r="1010" spans="1:25" ht="12.75">
      <c r="A1010" s="175" t="s">
        <v>601</v>
      </c>
      <c r="B1010" s="185">
        <v>38687</v>
      </c>
      <c r="C1010" s="186">
        <v>426.17</v>
      </c>
      <c r="D1010" s="187">
        <v>3432.67</v>
      </c>
      <c r="E1010" s="184">
        <v>4636.46</v>
      </c>
      <c r="F1010" s="184">
        <v>8145.2</v>
      </c>
      <c r="G1010" s="177"/>
      <c r="H1010" s="188">
        <v>794.83</v>
      </c>
      <c r="I1010" s="184">
        <v>1343.8</v>
      </c>
      <c r="J1010" s="177"/>
      <c r="K1010" s="177"/>
      <c r="L1010" s="282"/>
      <c r="M1010" s="487"/>
      <c r="N1010" s="184"/>
      <c r="P1010" s="174"/>
      <c r="Q1010" s="177"/>
      <c r="R1010" s="177"/>
      <c r="S1010" s="177"/>
      <c r="T1010" s="177"/>
      <c r="U1010" s="177"/>
      <c r="V1010" s="177"/>
      <c r="W1010" s="177"/>
      <c r="X1010" s="177"/>
      <c r="Y1010" s="177"/>
    </row>
    <row r="1011" spans="1:25" ht="12.75">
      <c r="A1011" s="175" t="s">
        <v>601</v>
      </c>
      <c r="B1011" s="185">
        <v>38688</v>
      </c>
      <c r="C1011" s="186">
        <v>429.48</v>
      </c>
      <c r="D1011" s="187">
        <v>3458.9</v>
      </c>
      <c r="E1011" s="184">
        <v>4662.5</v>
      </c>
      <c r="F1011" s="184">
        <v>8147.17</v>
      </c>
      <c r="G1011" s="177"/>
      <c r="H1011" s="188">
        <v>799.9</v>
      </c>
      <c r="I1011" s="184">
        <v>1355.29</v>
      </c>
      <c r="J1011" s="177"/>
      <c r="K1011" s="177"/>
      <c r="L1011" s="282"/>
      <c r="M1011" s="487"/>
      <c r="N1011" s="184"/>
      <c r="P1011" s="174"/>
      <c r="Q1011" s="177"/>
      <c r="R1011" s="177"/>
      <c r="S1011" s="177"/>
      <c r="T1011" s="177"/>
      <c r="U1011" s="177"/>
      <c r="V1011" s="177"/>
      <c r="W1011" s="177"/>
      <c r="X1011" s="177"/>
      <c r="Y1011" s="177"/>
    </row>
    <row r="1012" spans="1:25" ht="12.75">
      <c r="A1012" s="175" t="s">
        <v>601</v>
      </c>
      <c r="B1012" s="185">
        <v>38691</v>
      </c>
      <c r="C1012" s="186">
        <v>428.85</v>
      </c>
      <c r="D1012" s="187">
        <v>3445.61</v>
      </c>
      <c r="E1012" s="184">
        <v>4650.54</v>
      </c>
      <c r="F1012" s="184">
        <v>8163</v>
      </c>
      <c r="G1012" s="177"/>
      <c r="H1012" s="188">
        <v>798.48</v>
      </c>
      <c r="I1012" s="184">
        <v>1357.04</v>
      </c>
      <c r="J1012" s="177"/>
      <c r="K1012" s="177"/>
      <c r="L1012" s="282"/>
      <c r="M1012" s="487"/>
      <c r="N1012" s="184"/>
      <c r="P1012" s="174"/>
      <c r="Q1012" s="177"/>
      <c r="R1012" s="177"/>
      <c r="S1012" s="177"/>
      <c r="T1012" s="177"/>
      <c r="U1012" s="177"/>
      <c r="V1012" s="177"/>
      <c r="W1012" s="177"/>
      <c r="X1012" s="177"/>
      <c r="Y1012" s="177"/>
    </row>
    <row r="1013" spans="1:25" ht="12.75">
      <c r="A1013" s="175" t="s">
        <v>601</v>
      </c>
      <c r="B1013" s="185">
        <v>38692</v>
      </c>
      <c r="C1013" s="186">
        <v>432.67</v>
      </c>
      <c r="D1013" s="187">
        <v>3458.51</v>
      </c>
      <c r="E1013" s="184">
        <v>4677.2</v>
      </c>
      <c r="F1013" s="184">
        <v>8226.85</v>
      </c>
      <c r="G1013" s="177"/>
      <c r="H1013" s="188">
        <v>803.78</v>
      </c>
      <c r="I1013" s="184">
        <v>1361.24</v>
      </c>
      <c r="J1013" s="177"/>
      <c r="K1013" s="177"/>
      <c r="L1013" s="282"/>
      <c r="M1013" s="487"/>
      <c r="N1013" s="184"/>
      <c r="P1013" s="174"/>
      <c r="Q1013" s="177"/>
      <c r="R1013" s="177"/>
      <c r="S1013" s="177"/>
      <c r="T1013" s="177"/>
      <c r="U1013" s="177"/>
      <c r="V1013" s="177"/>
      <c r="W1013" s="177"/>
      <c r="X1013" s="177"/>
      <c r="Y1013" s="177"/>
    </row>
    <row r="1014" spans="1:25" ht="12.75">
      <c r="A1014" s="175" t="s">
        <v>601</v>
      </c>
      <c r="B1014" s="185">
        <v>38693</v>
      </c>
      <c r="C1014" s="186">
        <v>431.52</v>
      </c>
      <c r="D1014" s="187">
        <v>3464.47</v>
      </c>
      <c r="E1014" s="184">
        <v>4660.58</v>
      </c>
      <c r="F1014" s="184">
        <v>8268.6200000000008</v>
      </c>
      <c r="G1014" s="177"/>
      <c r="H1014" s="188">
        <v>801.79</v>
      </c>
      <c r="I1014" s="184">
        <v>1366.45</v>
      </c>
      <c r="J1014" s="177"/>
      <c r="K1014" s="177"/>
      <c r="L1014" s="282"/>
      <c r="M1014" s="487"/>
      <c r="N1014" s="184"/>
      <c r="P1014" s="174"/>
      <c r="Q1014" s="177"/>
      <c r="R1014" s="177"/>
      <c r="S1014" s="177"/>
      <c r="T1014" s="177"/>
      <c r="U1014" s="177"/>
      <c r="V1014" s="177"/>
      <c r="W1014" s="177"/>
      <c r="X1014" s="177"/>
      <c r="Y1014" s="177"/>
    </row>
    <row r="1015" spans="1:25" ht="12.75">
      <c r="A1015" s="175" t="s">
        <v>601</v>
      </c>
      <c r="B1015" s="185">
        <v>38694</v>
      </c>
      <c r="C1015" s="186">
        <v>432.23</v>
      </c>
      <c r="D1015" s="187">
        <v>3456.4</v>
      </c>
      <c r="E1015" s="184">
        <v>4669.93</v>
      </c>
      <c r="F1015" s="184">
        <v>8262.9599999999991</v>
      </c>
      <c r="G1015" s="177"/>
      <c r="H1015" s="188">
        <v>803.3</v>
      </c>
      <c r="I1015" s="184">
        <v>1366.91</v>
      </c>
      <c r="J1015" s="177"/>
      <c r="K1015" s="177"/>
      <c r="L1015" s="282"/>
      <c r="M1015" s="487"/>
      <c r="N1015" s="184"/>
      <c r="P1015" s="174"/>
      <c r="Q1015" s="177"/>
      <c r="R1015" s="177"/>
      <c r="S1015" s="177"/>
      <c r="T1015" s="177"/>
      <c r="U1015" s="177"/>
      <c r="V1015" s="177"/>
      <c r="W1015" s="177"/>
      <c r="X1015" s="177"/>
      <c r="Y1015" s="177"/>
    </row>
    <row r="1016" spans="1:25" ht="12.75">
      <c r="A1016" s="175" t="s">
        <v>601</v>
      </c>
      <c r="B1016" s="185">
        <v>38695</v>
      </c>
      <c r="C1016" s="186">
        <v>431.13</v>
      </c>
      <c r="D1016" s="187">
        <v>3448.05</v>
      </c>
      <c r="E1016" s="184">
        <v>4661.01</v>
      </c>
      <c r="F1016" s="184">
        <v>8247.84</v>
      </c>
      <c r="G1016" s="177"/>
      <c r="H1016" s="188">
        <v>801.62</v>
      </c>
      <c r="I1016" s="184">
        <v>1370.51</v>
      </c>
      <c r="J1016" s="177"/>
      <c r="K1016" s="177"/>
      <c r="L1016" s="282"/>
      <c r="M1016" s="487"/>
      <c r="N1016" s="184"/>
      <c r="P1016" s="174"/>
      <c r="Q1016" s="177"/>
      <c r="R1016" s="177"/>
      <c r="S1016" s="177"/>
      <c r="T1016" s="177"/>
      <c r="U1016" s="177"/>
      <c r="V1016" s="177"/>
      <c r="W1016" s="177"/>
      <c r="X1016" s="177"/>
      <c r="Y1016" s="177"/>
    </row>
    <row r="1017" spans="1:25" ht="12.75">
      <c r="A1017" s="175" t="s">
        <v>601</v>
      </c>
      <c r="B1017" s="185">
        <v>38698</v>
      </c>
      <c r="C1017" s="186">
        <v>432.8</v>
      </c>
      <c r="D1017" s="187">
        <v>3454.8</v>
      </c>
      <c r="E1017" s="184">
        <v>4673.13</v>
      </c>
      <c r="F1017" s="184">
        <v>8254.7800000000007</v>
      </c>
      <c r="G1017" s="177"/>
      <c r="H1017" s="188">
        <v>803.41</v>
      </c>
      <c r="I1017" s="184">
        <v>1372.6</v>
      </c>
      <c r="J1017" s="177"/>
      <c r="K1017" s="177"/>
      <c r="L1017" s="282"/>
      <c r="M1017" s="487"/>
      <c r="N1017" s="184"/>
      <c r="P1017" s="174"/>
      <c r="Q1017" s="177"/>
      <c r="R1017" s="177"/>
      <c r="S1017" s="177"/>
      <c r="T1017" s="177"/>
      <c r="U1017" s="177"/>
      <c r="V1017" s="177"/>
      <c r="W1017" s="177"/>
      <c r="X1017" s="177"/>
      <c r="Y1017" s="177"/>
    </row>
    <row r="1018" spans="1:25" ht="12.75">
      <c r="A1018" s="175" t="s">
        <v>601</v>
      </c>
      <c r="B1018" s="185">
        <v>38699</v>
      </c>
      <c r="C1018" s="186">
        <v>433.17</v>
      </c>
      <c r="D1018" s="187">
        <v>3457.86</v>
      </c>
      <c r="E1018" s="184">
        <v>4693.3999999999996</v>
      </c>
      <c r="F1018" s="184">
        <v>8239.08</v>
      </c>
      <c r="G1018" s="177"/>
      <c r="H1018" s="188">
        <v>805.23</v>
      </c>
      <c r="I1018" s="184">
        <v>1370.03</v>
      </c>
      <c r="J1018" s="177"/>
      <c r="K1018" s="177"/>
      <c r="L1018" s="282"/>
      <c r="M1018" s="487"/>
      <c r="N1018" s="184"/>
      <c r="P1018" s="174"/>
      <c r="Q1018" s="177"/>
      <c r="R1018" s="177"/>
      <c r="S1018" s="177"/>
      <c r="T1018" s="177"/>
      <c r="U1018" s="177"/>
      <c r="V1018" s="177"/>
      <c r="W1018" s="177"/>
      <c r="X1018" s="177"/>
      <c r="Y1018" s="177"/>
    </row>
    <row r="1019" spans="1:25" ht="12.75">
      <c r="A1019" s="175" t="s">
        <v>601</v>
      </c>
      <c r="B1019" s="185">
        <v>38700</v>
      </c>
      <c r="C1019" s="186">
        <v>430.95</v>
      </c>
      <c r="D1019" s="187">
        <v>3462.63</v>
      </c>
      <c r="E1019" s="184">
        <v>4674.8500000000004</v>
      </c>
      <c r="F1019" s="184">
        <v>8248.92</v>
      </c>
      <c r="G1019" s="177"/>
      <c r="H1019" s="188">
        <v>802.31</v>
      </c>
      <c r="I1019" s="184">
        <v>1367.46</v>
      </c>
      <c r="J1019" s="177"/>
      <c r="K1019" s="177"/>
      <c r="L1019" s="282"/>
      <c r="M1019" s="487"/>
      <c r="N1019" s="184"/>
      <c r="P1019" s="174"/>
      <c r="Q1019" s="177"/>
      <c r="R1019" s="177"/>
      <c r="S1019" s="177"/>
      <c r="T1019" s="177"/>
      <c r="U1019" s="177"/>
      <c r="V1019" s="177"/>
      <c r="W1019" s="177"/>
      <c r="X1019" s="177"/>
      <c r="Y1019" s="177"/>
    </row>
    <row r="1020" spans="1:25" ht="12.75">
      <c r="A1020" s="175" t="s">
        <v>601</v>
      </c>
      <c r="B1020" s="185">
        <v>38701</v>
      </c>
      <c r="C1020" s="186">
        <v>432.08</v>
      </c>
      <c r="D1020" s="187">
        <v>3443.96</v>
      </c>
      <c r="E1020" s="184">
        <v>4673.1400000000003</v>
      </c>
      <c r="F1020" s="184">
        <v>8317.58</v>
      </c>
      <c r="G1020" s="177"/>
      <c r="H1020" s="188">
        <v>802.27</v>
      </c>
      <c r="I1020" s="184">
        <v>1368.44</v>
      </c>
      <c r="J1020" s="177"/>
      <c r="K1020" s="177"/>
      <c r="L1020" s="282"/>
      <c r="M1020" s="487"/>
      <c r="N1020" s="184"/>
      <c r="P1020" s="174"/>
      <c r="Q1020" s="177"/>
      <c r="R1020" s="177"/>
      <c r="S1020" s="177"/>
      <c r="T1020" s="177"/>
      <c r="U1020" s="177"/>
      <c r="V1020" s="177"/>
      <c r="W1020" s="177"/>
      <c r="X1020" s="177"/>
      <c r="Y1020" s="177"/>
    </row>
    <row r="1021" spans="1:25" ht="12.75">
      <c r="A1021" s="175" t="s">
        <v>601</v>
      </c>
      <c r="B1021" s="185">
        <v>38702</v>
      </c>
      <c r="C1021" s="186">
        <v>436.17</v>
      </c>
      <c r="D1021" s="187">
        <v>3495.28</v>
      </c>
      <c r="E1021" s="184">
        <v>4704.41</v>
      </c>
      <c r="F1021" s="184">
        <v>8313.7900000000009</v>
      </c>
      <c r="G1021" s="177"/>
      <c r="H1021" s="188">
        <v>807.85</v>
      </c>
      <c r="I1021" s="184">
        <v>1373.45</v>
      </c>
      <c r="J1021" s="177"/>
      <c r="K1021" s="177"/>
      <c r="L1021" s="282"/>
      <c r="M1021" s="487"/>
      <c r="N1021" s="184"/>
      <c r="P1021" s="174"/>
      <c r="Q1021" s="177"/>
      <c r="R1021" s="177"/>
      <c r="S1021" s="177"/>
      <c r="T1021" s="177"/>
      <c r="U1021" s="177"/>
      <c r="V1021" s="177"/>
      <c r="W1021" s="177"/>
      <c r="X1021" s="177"/>
      <c r="Y1021" s="177"/>
    </row>
    <row r="1022" spans="1:25" ht="12.75">
      <c r="A1022" s="175" t="s">
        <v>601</v>
      </c>
      <c r="B1022" s="185">
        <v>38705</v>
      </c>
      <c r="C1022" s="186">
        <v>435.31</v>
      </c>
      <c r="D1022" s="187">
        <v>3501.31</v>
      </c>
      <c r="E1022" s="184">
        <v>4694.8599999999997</v>
      </c>
      <c r="F1022" s="184">
        <v>8310.94</v>
      </c>
      <c r="G1022" s="177"/>
      <c r="H1022" s="188">
        <v>806.13</v>
      </c>
      <c r="I1022" s="184">
        <v>1373.39</v>
      </c>
      <c r="J1022" s="177"/>
      <c r="K1022" s="177"/>
      <c r="L1022" s="282"/>
      <c r="M1022" s="487"/>
      <c r="N1022" s="184"/>
      <c r="P1022" s="174"/>
      <c r="Q1022" s="177"/>
      <c r="R1022" s="177"/>
      <c r="S1022" s="177"/>
      <c r="T1022" s="177"/>
      <c r="U1022" s="177"/>
      <c r="V1022" s="177"/>
      <c r="W1022" s="177"/>
      <c r="X1022" s="177"/>
      <c r="Y1022" s="177"/>
    </row>
    <row r="1023" spans="1:25" ht="12.75">
      <c r="A1023" s="175" t="s">
        <v>601</v>
      </c>
      <c r="B1023" s="185">
        <v>38706</v>
      </c>
      <c r="C1023" s="186">
        <v>435.46</v>
      </c>
      <c r="D1023" s="187">
        <v>3509.11</v>
      </c>
      <c r="E1023" s="184">
        <v>4703.4799999999996</v>
      </c>
      <c r="F1023" s="184">
        <v>8283.31</v>
      </c>
      <c r="G1023" s="177"/>
      <c r="H1023" s="188">
        <v>806.56</v>
      </c>
      <c r="I1023" s="184">
        <v>1373.63</v>
      </c>
      <c r="J1023" s="177"/>
      <c r="K1023" s="177"/>
      <c r="L1023" s="282"/>
      <c r="M1023" s="487"/>
      <c r="N1023" s="184"/>
      <c r="P1023" s="174"/>
      <c r="Q1023" s="177"/>
      <c r="R1023" s="177"/>
      <c r="S1023" s="177"/>
      <c r="T1023" s="177"/>
      <c r="U1023" s="177"/>
      <c r="V1023" s="177"/>
      <c r="W1023" s="177"/>
      <c r="X1023" s="177"/>
      <c r="Y1023" s="177"/>
    </row>
    <row r="1024" spans="1:25" ht="12.75">
      <c r="A1024" s="175" t="s">
        <v>601</v>
      </c>
      <c r="B1024" s="185">
        <v>38707</v>
      </c>
      <c r="C1024" s="186">
        <v>438.99</v>
      </c>
      <c r="D1024" s="187">
        <v>3542.13</v>
      </c>
      <c r="E1024" s="184">
        <v>4752.41</v>
      </c>
      <c r="F1024" s="184">
        <v>8484.7000000000007</v>
      </c>
      <c r="G1024" s="177"/>
      <c r="H1024" s="188">
        <v>814.27</v>
      </c>
      <c r="I1024" s="184">
        <v>1381.86</v>
      </c>
      <c r="J1024" s="177"/>
      <c r="K1024" s="177"/>
      <c r="L1024" s="282"/>
      <c r="M1024" s="487"/>
      <c r="N1024" s="184"/>
      <c r="P1024" s="174"/>
      <c r="Q1024" s="177"/>
      <c r="R1024" s="177"/>
      <c r="S1024" s="177"/>
      <c r="T1024" s="177"/>
      <c r="U1024" s="177"/>
      <c r="V1024" s="177"/>
      <c r="W1024" s="177"/>
      <c r="X1024" s="177"/>
      <c r="Y1024" s="177"/>
    </row>
    <row r="1025" spans="1:25" ht="12.75">
      <c r="A1025" s="175" t="s">
        <v>601</v>
      </c>
      <c r="B1025" s="185">
        <v>38708</v>
      </c>
      <c r="C1025" s="186">
        <v>438.45</v>
      </c>
      <c r="D1025" s="187">
        <v>3544.47</v>
      </c>
      <c r="E1025" s="184">
        <v>4751.96</v>
      </c>
      <c r="F1025" s="184">
        <v>8517.6299999999992</v>
      </c>
      <c r="G1025" s="177"/>
      <c r="H1025" s="188">
        <v>814.58</v>
      </c>
      <c r="I1025" s="184">
        <v>1383.37</v>
      </c>
      <c r="J1025" s="177"/>
      <c r="K1025" s="177"/>
      <c r="L1025" s="282"/>
      <c r="M1025" s="487"/>
      <c r="N1025" s="184"/>
      <c r="P1025" s="174"/>
      <c r="Q1025" s="177"/>
      <c r="R1025" s="177"/>
      <c r="S1025" s="177"/>
      <c r="T1025" s="177"/>
      <c r="U1025" s="177"/>
      <c r="V1025" s="177"/>
      <c r="W1025" s="177"/>
      <c r="X1025" s="177"/>
      <c r="Y1025" s="177"/>
    </row>
    <row r="1026" spans="1:25" ht="12.75">
      <c r="A1026" s="175" t="s">
        <v>601</v>
      </c>
      <c r="B1026" s="185">
        <v>38709</v>
      </c>
      <c r="C1026" s="186">
        <v>439.16</v>
      </c>
      <c r="D1026" s="187">
        <v>3542.36</v>
      </c>
      <c r="E1026" s="184">
        <v>4757.74</v>
      </c>
      <c r="F1026" s="184">
        <v>8600.5300000000007</v>
      </c>
      <c r="G1026" s="177"/>
      <c r="H1026" s="188">
        <v>815.3</v>
      </c>
      <c r="I1026" s="184">
        <v>1387.96</v>
      </c>
      <c r="J1026" s="177"/>
      <c r="K1026" s="177"/>
      <c r="L1026" s="282"/>
      <c r="M1026" s="487"/>
      <c r="N1026" s="184"/>
      <c r="P1026" s="174"/>
      <c r="Q1026" s="177"/>
      <c r="R1026" s="177"/>
      <c r="S1026" s="177"/>
      <c r="T1026" s="177"/>
      <c r="U1026" s="177"/>
      <c r="V1026" s="177"/>
      <c r="W1026" s="177"/>
      <c r="X1026" s="177"/>
      <c r="Y1026" s="177"/>
    </row>
    <row r="1027" spans="1:25" ht="12.75">
      <c r="A1027" s="175" t="s">
        <v>601</v>
      </c>
      <c r="B1027" s="185">
        <v>38713</v>
      </c>
      <c r="C1027" s="186">
        <v>440.32</v>
      </c>
      <c r="D1027" s="187">
        <v>3567.3</v>
      </c>
      <c r="E1027" s="184">
        <v>4769.38</v>
      </c>
      <c r="F1027" s="184">
        <v>8593.86</v>
      </c>
      <c r="G1027" s="177"/>
      <c r="H1027" s="188">
        <v>817.45</v>
      </c>
      <c r="I1027" s="184">
        <v>1393.74</v>
      </c>
      <c r="J1027" s="177"/>
      <c r="K1027" s="177"/>
      <c r="L1027" s="282"/>
      <c r="M1027" s="487"/>
      <c r="N1027" s="184"/>
      <c r="P1027" s="174"/>
      <c r="Q1027" s="177"/>
      <c r="R1027" s="177"/>
      <c r="S1027" s="177"/>
      <c r="T1027" s="177"/>
      <c r="U1027" s="177"/>
      <c r="V1027" s="177"/>
      <c r="W1027" s="177"/>
      <c r="X1027" s="177"/>
      <c r="Y1027" s="177"/>
    </row>
    <row r="1028" spans="1:25" ht="12.75">
      <c r="A1028" s="175" t="s">
        <v>601</v>
      </c>
      <c r="B1028" s="185">
        <v>38714</v>
      </c>
      <c r="C1028" s="186">
        <v>439.1</v>
      </c>
      <c r="D1028" s="187">
        <v>3567.21</v>
      </c>
      <c r="E1028" s="184">
        <v>4756.93</v>
      </c>
      <c r="F1028" s="184">
        <v>8578.99</v>
      </c>
      <c r="G1028" s="177"/>
      <c r="H1028" s="188">
        <v>815.5</v>
      </c>
      <c r="I1028" s="184">
        <v>1394.64</v>
      </c>
      <c r="J1028" s="177"/>
      <c r="K1028" s="177"/>
      <c r="L1028" s="282"/>
      <c r="M1028" s="487"/>
      <c r="N1028" s="184"/>
      <c r="P1028" s="174"/>
      <c r="Q1028" s="177"/>
      <c r="R1028" s="177"/>
      <c r="S1028" s="177"/>
      <c r="T1028" s="177"/>
      <c r="U1028" s="177"/>
      <c r="V1028" s="177"/>
      <c r="W1028" s="177"/>
      <c r="X1028" s="177"/>
      <c r="Y1028" s="177"/>
    </row>
    <row r="1029" spans="1:25" ht="12.75">
      <c r="A1029" s="175" t="s">
        <v>601</v>
      </c>
      <c r="B1029" s="185">
        <v>38715</v>
      </c>
      <c r="C1029" s="186">
        <v>440.87</v>
      </c>
      <c r="D1029" s="187">
        <v>3575.19</v>
      </c>
      <c r="E1029" s="184">
        <v>4772.93</v>
      </c>
      <c r="F1029" s="184">
        <v>8616.31</v>
      </c>
      <c r="G1029" s="177"/>
      <c r="H1029" s="188">
        <v>818.37</v>
      </c>
      <c r="I1029" s="184">
        <v>1402.99</v>
      </c>
      <c r="J1029" s="177"/>
      <c r="K1029" s="177"/>
      <c r="L1029" s="282"/>
      <c r="M1029" s="487"/>
      <c r="N1029" s="184"/>
      <c r="P1029" s="174"/>
      <c r="Q1029" s="177"/>
      <c r="R1029" s="177"/>
      <c r="S1029" s="177"/>
      <c r="T1029" s="177"/>
      <c r="U1029" s="177"/>
      <c r="V1029" s="177"/>
      <c r="W1029" s="177"/>
      <c r="X1029" s="177"/>
      <c r="Y1029" s="177"/>
    </row>
    <row r="1030" spans="1:25" ht="12.75">
      <c r="A1030" s="175" t="s">
        <v>601</v>
      </c>
      <c r="B1030" s="185">
        <v>38716</v>
      </c>
      <c r="C1030" s="186">
        <v>436.78</v>
      </c>
      <c r="D1030" s="187">
        <v>3549.25</v>
      </c>
      <c r="E1030" s="184">
        <v>4715.2299999999996</v>
      </c>
      <c r="F1030" s="184">
        <v>8618.67</v>
      </c>
      <c r="G1030" s="177"/>
      <c r="H1030" s="188">
        <v>810.35</v>
      </c>
      <c r="I1030" s="184">
        <v>1401.57</v>
      </c>
      <c r="J1030" s="177"/>
      <c r="K1030" s="177"/>
      <c r="L1030" s="282"/>
      <c r="M1030" s="487"/>
      <c r="N1030" s="184"/>
      <c r="P1030" s="174"/>
      <c r="Q1030" s="177"/>
      <c r="R1030" s="177"/>
      <c r="S1030" s="177"/>
      <c r="T1030" s="177"/>
      <c r="U1030" s="177"/>
      <c r="V1030" s="177"/>
      <c r="W1030" s="177"/>
      <c r="X1030" s="177"/>
      <c r="Y1030" s="177"/>
    </row>
    <row r="1031" spans="1:25" ht="12.75">
      <c r="A1031" s="175" t="s">
        <v>602</v>
      </c>
      <c r="B1031" s="185">
        <v>38719</v>
      </c>
      <c r="C1031" s="186">
        <v>440.52</v>
      </c>
      <c r="D1031" s="187">
        <v>3573.87</v>
      </c>
      <c r="E1031" s="184">
        <v>4754.92</v>
      </c>
      <c r="F1031" s="184">
        <v>8602.0400000000009</v>
      </c>
      <c r="G1031" s="177"/>
      <c r="H1031" s="188">
        <v>816.63</v>
      </c>
      <c r="I1031" s="184">
        <v>1410.8</v>
      </c>
      <c r="J1031" s="177"/>
      <c r="K1031" s="177"/>
      <c r="L1031" s="282"/>
      <c r="M1031" s="487"/>
      <c r="N1031" s="184"/>
      <c r="P1031" s="174"/>
      <c r="Q1031" s="177"/>
      <c r="R1031" s="177"/>
      <c r="S1031" s="177"/>
      <c r="T1031" s="177"/>
      <c r="U1031" s="177"/>
      <c r="V1031" s="177"/>
      <c r="W1031" s="177"/>
      <c r="X1031" s="177"/>
      <c r="Y1031" s="177"/>
    </row>
    <row r="1032" spans="1:25" ht="12.75">
      <c r="A1032" s="175" t="s">
        <v>602</v>
      </c>
      <c r="B1032" s="185">
        <v>38720</v>
      </c>
      <c r="C1032" s="186">
        <v>441.93</v>
      </c>
      <c r="D1032" s="187">
        <v>3603.94</v>
      </c>
      <c r="E1032" s="184">
        <v>4776.9799999999996</v>
      </c>
      <c r="F1032" s="184">
        <v>8697.15</v>
      </c>
      <c r="G1032" s="177"/>
      <c r="H1032" s="188">
        <v>820.69</v>
      </c>
      <c r="I1032" s="184">
        <v>1423.64</v>
      </c>
      <c r="J1032" s="177"/>
      <c r="K1032" s="177"/>
      <c r="L1032" s="282"/>
      <c r="M1032" s="487"/>
      <c r="N1032" s="184"/>
      <c r="P1032" s="174"/>
      <c r="Q1032" s="177"/>
      <c r="R1032" s="177"/>
      <c r="S1032" s="177"/>
      <c r="T1032" s="177"/>
      <c r="U1032" s="177"/>
      <c r="V1032" s="177"/>
      <c r="W1032" s="177"/>
      <c r="X1032" s="177"/>
      <c r="Y1032" s="177"/>
    </row>
    <row r="1033" spans="1:25" ht="12.75">
      <c r="A1033" s="175" t="s">
        <v>602</v>
      </c>
      <c r="B1033" s="185">
        <v>38721</v>
      </c>
      <c r="C1033" s="186">
        <v>445</v>
      </c>
      <c r="D1033" s="187">
        <v>3638.46</v>
      </c>
      <c r="E1033" s="184">
        <v>4838.5200000000004</v>
      </c>
      <c r="F1033" s="184">
        <v>8743.8799999999992</v>
      </c>
      <c r="G1033" s="177"/>
      <c r="H1033" s="188">
        <v>829.85</v>
      </c>
      <c r="I1033" s="184">
        <v>1438.04</v>
      </c>
      <c r="J1033" s="177"/>
      <c r="K1033" s="177"/>
      <c r="L1033" s="282"/>
      <c r="M1033" s="487"/>
      <c r="N1033" s="184"/>
      <c r="P1033" s="174"/>
      <c r="Q1033" s="177"/>
      <c r="R1033" s="177"/>
      <c r="S1033" s="177"/>
      <c r="T1033" s="177"/>
      <c r="U1033" s="177"/>
      <c r="V1033" s="177"/>
      <c r="W1033" s="177"/>
      <c r="X1033" s="177"/>
      <c r="Y1033" s="177"/>
    </row>
    <row r="1034" spans="1:25" ht="12.75">
      <c r="A1034" s="175" t="s">
        <v>602</v>
      </c>
      <c r="B1034" s="185">
        <v>38722</v>
      </c>
      <c r="C1034" s="186">
        <v>443.13</v>
      </c>
      <c r="D1034" s="187">
        <v>3639.33</v>
      </c>
      <c r="E1034" s="184">
        <v>4835.09</v>
      </c>
      <c r="F1034" s="184">
        <v>8752.1200000000008</v>
      </c>
      <c r="G1034" s="177"/>
      <c r="H1034" s="188">
        <v>828.64</v>
      </c>
      <c r="I1034" s="184">
        <v>1441.3</v>
      </c>
      <c r="J1034" s="177"/>
      <c r="K1034" s="177"/>
      <c r="L1034" s="282"/>
      <c r="M1034" s="487"/>
      <c r="N1034" s="184"/>
      <c r="P1034" s="174"/>
      <c r="Q1034" s="177"/>
      <c r="R1034" s="177"/>
      <c r="S1034" s="177"/>
      <c r="T1034" s="177"/>
      <c r="U1034" s="177"/>
      <c r="V1034" s="177"/>
      <c r="W1034" s="177"/>
      <c r="X1034" s="177"/>
      <c r="Y1034" s="177"/>
    </row>
    <row r="1035" spans="1:25" ht="12.75">
      <c r="A1035" s="175" t="s">
        <v>602</v>
      </c>
      <c r="B1035" s="185">
        <v>38723</v>
      </c>
      <c r="C1035" s="186">
        <v>446.11</v>
      </c>
      <c r="D1035" s="187">
        <v>3643.74</v>
      </c>
      <c r="E1035" s="184">
        <v>4867.1499999999996</v>
      </c>
      <c r="F1035" s="184">
        <v>8774.3700000000008</v>
      </c>
      <c r="G1035" s="177"/>
      <c r="H1035" s="188">
        <v>833.34</v>
      </c>
      <c r="I1035" s="184">
        <v>1448.21</v>
      </c>
      <c r="J1035" s="177"/>
      <c r="K1035" s="177"/>
      <c r="L1035" s="282"/>
      <c r="M1035" s="487"/>
      <c r="N1035" s="184"/>
      <c r="P1035" s="174"/>
      <c r="Q1035" s="177"/>
      <c r="R1035" s="177"/>
      <c r="S1035" s="177"/>
      <c r="T1035" s="177"/>
      <c r="U1035" s="177"/>
      <c r="V1035" s="177"/>
      <c r="W1035" s="177"/>
      <c r="X1035" s="177"/>
      <c r="Y1035" s="177"/>
    </row>
    <row r="1036" spans="1:25" ht="12.75">
      <c r="A1036" s="175" t="s">
        <v>602</v>
      </c>
      <c r="B1036" s="185">
        <v>38726</v>
      </c>
      <c r="C1036" s="186">
        <v>447.88</v>
      </c>
      <c r="D1036" s="187">
        <v>3642.21</v>
      </c>
      <c r="E1036" s="184">
        <v>4875.09</v>
      </c>
      <c r="F1036" s="184">
        <v>8903.19</v>
      </c>
      <c r="G1036" s="177"/>
      <c r="H1036" s="188">
        <v>835.79</v>
      </c>
      <c r="I1036" s="184">
        <v>1452.29</v>
      </c>
      <c r="J1036" s="177"/>
      <c r="K1036" s="177"/>
      <c r="L1036" s="282"/>
      <c r="M1036" s="487"/>
      <c r="N1036" s="184"/>
      <c r="P1036" s="174"/>
      <c r="Q1036" s="177"/>
      <c r="R1036" s="177"/>
      <c r="S1036" s="177"/>
      <c r="T1036" s="177"/>
      <c r="U1036" s="177"/>
      <c r="V1036" s="177"/>
      <c r="W1036" s="177"/>
      <c r="X1036" s="177"/>
      <c r="Y1036" s="177"/>
    </row>
    <row r="1037" spans="1:25" ht="12.75">
      <c r="A1037" s="175" t="s">
        <v>602</v>
      </c>
      <c r="B1037" s="185">
        <v>38727</v>
      </c>
      <c r="C1037" s="186">
        <v>443.9</v>
      </c>
      <c r="D1037" s="187">
        <v>3638.09</v>
      </c>
      <c r="E1037" s="184">
        <v>4861.93</v>
      </c>
      <c r="F1037" s="184">
        <v>8864.59</v>
      </c>
      <c r="G1037" s="177"/>
      <c r="H1037" s="188">
        <v>832.59</v>
      </c>
      <c r="I1037" s="184">
        <v>1444.99</v>
      </c>
      <c r="J1037" s="177"/>
      <c r="K1037" s="177"/>
      <c r="L1037" s="282"/>
      <c r="M1037" s="487"/>
      <c r="N1037" s="184"/>
      <c r="P1037" s="174"/>
      <c r="Q1037" s="177"/>
      <c r="R1037" s="177"/>
      <c r="S1037" s="177"/>
      <c r="T1037" s="177"/>
      <c r="U1037" s="177"/>
      <c r="V1037" s="177"/>
      <c r="W1037" s="177"/>
      <c r="X1037" s="177"/>
      <c r="Y1037" s="177"/>
    </row>
    <row r="1038" spans="1:25" ht="12.75">
      <c r="A1038" s="175" t="s">
        <v>602</v>
      </c>
      <c r="B1038" s="185">
        <v>38728</v>
      </c>
      <c r="C1038" s="186">
        <v>446.31</v>
      </c>
      <c r="D1038" s="187">
        <v>3663.15</v>
      </c>
      <c r="E1038" s="184">
        <v>4890.49</v>
      </c>
      <c r="F1038" s="184">
        <v>8966.25</v>
      </c>
      <c r="G1038" s="177"/>
      <c r="H1038" s="188">
        <v>837.67</v>
      </c>
      <c r="I1038" s="184">
        <v>1455.24</v>
      </c>
      <c r="J1038" s="177"/>
      <c r="K1038" s="177"/>
      <c r="L1038" s="282"/>
      <c r="M1038" s="487"/>
      <c r="N1038" s="184"/>
      <c r="P1038" s="174"/>
      <c r="Q1038" s="177"/>
      <c r="R1038" s="177"/>
      <c r="S1038" s="177"/>
      <c r="T1038" s="177"/>
      <c r="U1038" s="177"/>
      <c r="V1038" s="177"/>
      <c r="W1038" s="177"/>
      <c r="X1038" s="177"/>
      <c r="Y1038" s="177"/>
    </row>
    <row r="1039" spans="1:25" ht="12.75">
      <c r="A1039" s="175" t="s">
        <v>602</v>
      </c>
      <c r="B1039" s="185">
        <v>38729</v>
      </c>
      <c r="C1039" s="186">
        <v>447.4</v>
      </c>
      <c r="D1039" s="187">
        <v>3676.23</v>
      </c>
      <c r="E1039" s="184">
        <v>4890.24</v>
      </c>
      <c r="F1039" s="184">
        <v>8893.2000000000007</v>
      </c>
      <c r="G1039" s="177"/>
      <c r="H1039" s="188">
        <v>838.61</v>
      </c>
      <c r="I1039" s="184">
        <v>1463.86</v>
      </c>
      <c r="J1039" s="177"/>
      <c r="K1039" s="177"/>
      <c r="L1039" s="282"/>
      <c r="M1039" s="487"/>
      <c r="N1039" s="184"/>
      <c r="P1039" s="174"/>
      <c r="Q1039" s="177"/>
      <c r="R1039" s="177"/>
      <c r="S1039" s="177"/>
      <c r="T1039" s="177"/>
      <c r="U1039" s="177"/>
      <c r="V1039" s="177"/>
      <c r="W1039" s="177"/>
      <c r="X1039" s="177"/>
      <c r="Y1039" s="177"/>
    </row>
    <row r="1040" spans="1:25" ht="12.75">
      <c r="A1040" s="175" t="s">
        <v>602</v>
      </c>
      <c r="B1040" s="185">
        <v>38730</v>
      </c>
      <c r="C1040" s="186">
        <v>441.37</v>
      </c>
      <c r="D1040" s="187">
        <v>3672.04</v>
      </c>
      <c r="E1040" s="184">
        <v>4850.53</v>
      </c>
      <c r="F1040" s="184">
        <v>8910.33</v>
      </c>
      <c r="G1040" s="177"/>
      <c r="H1040" s="188">
        <v>832.42</v>
      </c>
      <c r="I1040" s="184">
        <v>1455.37</v>
      </c>
      <c r="J1040" s="177"/>
      <c r="K1040" s="177"/>
      <c r="L1040" s="282"/>
      <c r="M1040" s="487"/>
      <c r="N1040" s="184"/>
      <c r="P1040" s="174"/>
      <c r="Q1040" s="177"/>
      <c r="R1040" s="177"/>
      <c r="S1040" s="177"/>
      <c r="T1040" s="177"/>
      <c r="U1040" s="177"/>
      <c r="V1040" s="177"/>
      <c r="W1040" s="177"/>
      <c r="X1040" s="177"/>
      <c r="Y1040" s="177"/>
    </row>
    <row r="1041" spans="1:25" ht="12.75">
      <c r="A1041" s="175" t="s">
        <v>602</v>
      </c>
      <c r="B1041" s="185">
        <v>38733</v>
      </c>
      <c r="C1041" s="186">
        <v>441.99</v>
      </c>
      <c r="D1041" s="187">
        <v>3691.07</v>
      </c>
      <c r="E1041" s="184">
        <v>4856.09</v>
      </c>
      <c r="F1041" s="184">
        <v>8919.1200000000008</v>
      </c>
      <c r="G1041" s="177"/>
      <c r="H1041" s="188">
        <v>834.62</v>
      </c>
      <c r="I1041" s="184">
        <v>1458.08</v>
      </c>
      <c r="J1041" s="177"/>
      <c r="K1041" s="177"/>
      <c r="L1041" s="282"/>
      <c r="M1041" s="487"/>
      <c r="N1041" s="184"/>
      <c r="P1041" s="174"/>
      <c r="Q1041" s="177"/>
      <c r="R1041" s="177"/>
      <c r="S1041" s="177"/>
      <c r="T1041" s="177"/>
      <c r="U1041" s="177"/>
      <c r="V1041" s="177"/>
      <c r="W1041" s="177"/>
      <c r="X1041" s="177"/>
      <c r="Y1041" s="177"/>
    </row>
    <row r="1042" spans="1:25" ht="12.75">
      <c r="A1042" s="175" t="s">
        <v>602</v>
      </c>
      <c r="B1042" s="185">
        <v>38734</v>
      </c>
      <c r="C1042" s="186">
        <v>438.51</v>
      </c>
      <c r="D1042" s="187">
        <v>3646.77</v>
      </c>
      <c r="E1042" s="184">
        <v>4807.1400000000003</v>
      </c>
      <c r="F1042" s="184">
        <v>8881.34</v>
      </c>
      <c r="G1042" s="177"/>
      <c r="H1042" s="188">
        <v>827.11</v>
      </c>
      <c r="I1042" s="184">
        <v>1445.22</v>
      </c>
      <c r="J1042" s="177"/>
      <c r="K1042" s="177"/>
      <c r="L1042" s="282"/>
      <c r="M1042" s="487"/>
      <c r="N1042" s="184"/>
      <c r="P1042" s="174"/>
      <c r="Q1042" s="177"/>
      <c r="R1042" s="177"/>
      <c r="S1042" s="177"/>
      <c r="T1042" s="177"/>
      <c r="U1042" s="177"/>
      <c r="V1042" s="177"/>
      <c r="W1042" s="177"/>
      <c r="X1042" s="177"/>
      <c r="Y1042" s="177"/>
    </row>
    <row r="1043" spans="1:25" ht="12.75">
      <c r="A1043" s="175" t="s">
        <v>602</v>
      </c>
      <c r="B1043" s="185">
        <v>38735</v>
      </c>
      <c r="C1043" s="186">
        <v>434.21</v>
      </c>
      <c r="D1043" s="187">
        <v>3638.98</v>
      </c>
      <c r="E1043" s="184">
        <v>4772.09</v>
      </c>
      <c r="F1043" s="184">
        <v>8824.16</v>
      </c>
      <c r="G1043" s="177"/>
      <c r="H1043" s="188">
        <v>821.91</v>
      </c>
      <c r="I1043" s="184">
        <v>1438.28</v>
      </c>
      <c r="J1043" s="177"/>
      <c r="K1043" s="177"/>
      <c r="L1043" s="282"/>
      <c r="M1043" s="487"/>
      <c r="N1043" s="184"/>
      <c r="P1043" s="174"/>
      <c r="Q1043" s="177"/>
      <c r="R1043" s="177"/>
      <c r="S1043" s="177"/>
      <c r="T1043" s="177"/>
      <c r="U1043" s="177"/>
      <c r="V1043" s="177"/>
      <c r="W1043" s="177"/>
      <c r="X1043" s="177"/>
      <c r="Y1043" s="177"/>
    </row>
    <row r="1044" spans="1:25" ht="12.75">
      <c r="A1044" s="175" t="s">
        <v>602</v>
      </c>
      <c r="B1044" s="185">
        <v>38736</v>
      </c>
      <c r="C1044" s="186">
        <v>436.62</v>
      </c>
      <c r="D1044" s="187">
        <v>3674.04</v>
      </c>
      <c r="E1044" s="184">
        <v>4814.09</v>
      </c>
      <c r="F1044" s="184">
        <v>8801.91</v>
      </c>
      <c r="G1044" s="177"/>
      <c r="H1044" s="188">
        <v>827.8</v>
      </c>
      <c r="I1044" s="184">
        <v>1450.15</v>
      </c>
      <c r="J1044" s="177"/>
      <c r="K1044" s="177"/>
      <c r="L1044" s="282"/>
      <c r="M1044" s="487"/>
      <c r="N1044" s="184"/>
      <c r="P1044" s="174"/>
      <c r="Q1044" s="177"/>
      <c r="R1044" s="177"/>
      <c r="S1044" s="177"/>
      <c r="T1044" s="177"/>
      <c r="U1044" s="177"/>
      <c r="V1044" s="177"/>
      <c r="W1044" s="177"/>
      <c r="X1044" s="177"/>
      <c r="Y1044" s="177"/>
    </row>
    <row r="1045" spans="1:25" ht="12.75">
      <c r="A1045" s="175" t="s">
        <v>602</v>
      </c>
      <c r="B1045" s="185">
        <v>38737</v>
      </c>
      <c r="C1045" s="186">
        <v>432.2</v>
      </c>
      <c r="D1045" s="187">
        <v>3656.97</v>
      </c>
      <c r="E1045" s="184">
        <v>4773.4799999999996</v>
      </c>
      <c r="F1045" s="184">
        <v>8780.85</v>
      </c>
      <c r="G1045" s="177"/>
      <c r="H1045" s="188">
        <v>821.41</v>
      </c>
      <c r="I1045" s="184">
        <v>1450.9</v>
      </c>
      <c r="J1045" s="177"/>
      <c r="K1045" s="177"/>
      <c r="L1045" s="282"/>
      <c r="M1045" s="487"/>
      <c r="N1045" s="184"/>
      <c r="P1045" s="174"/>
      <c r="Q1045" s="177"/>
      <c r="R1045" s="177"/>
      <c r="S1045" s="177"/>
      <c r="T1045" s="177"/>
      <c r="U1045" s="177"/>
      <c r="V1045" s="177"/>
      <c r="W1045" s="177"/>
      <c r="X1045" s="177"/>
      <c r="Y1045" s="177"/>
    </row>
    <row r="1046" spans="1:25" ht="12.75">
      <c r="A1046" s="175" t="s">
        <v>602</v>
      </c>
      <c r="B1046" s="185">
        <v>38740</v>
      </c>
      <c r="C1046" s="186">
        <v>431.88</v>
      </c>
      <c r="D1046" s="187">
        <v>3651</v>
      </c>
      <c r="E1046" s="184">
        <v>4751.99</v>
      </c>
      <c r="F1046" s="184">
        <v>8770.73</v>
      </c>
      <c r="G1046" s="177"/>
      <c r="H1046" s="188">
        <v>818.64</v>
      </c>
      <c r="I1046" s="184">
        <v>1448.32</v>
      </c>
      <c r="J1046" s="177"/>
      <c r="K1046" s="177"/>
      <c r="L1046" s="282"/>
      <c r="M1046" s="487"/>
      <c r="N1046" s="184"/>
      <c r="P1046" s="174"/>
      <c r="Q1046" s="177"/>
      <c r="R1046" s="177"/>
      <c r="S1046" s="177"/>
      <c r="T1046" s="177"/>
      <c r="U1046" s="177"/>
      <c r="V1046" s="177"/>
      <c r="W1046" s="177"/>
      <c r="X1046" s="177"/>
      <c r="Y1046" s="177"/>
    </row>
    <row r="1047" spans="1:25" ht="12.75">
      <c r="A1047" s="175" t="s">
        <v>602</v>
      </c>
      <c r="B1047" s="185">
        <v>38741</v>
      </c>
      <c r="C1047" s="186">
        <v>431.51</v>
      </c>
      <c r="D1047" s="187">
        <v>3654.18</v>
      </c>
      <c r="E1047" s="184">
        <v>4748.32</v>
      </c>
      <c r="F1047" s="184">
        <v>8745.74</v>
      </c>
      <c r="G1047" s="177"/>
      <c r="H1047" s="188">
        <v>817.6</v>
      </c>
      <c r="I1047" s="184">
        <v>1452.1</v>
      </c>
      <c r="J1047" s="177"/>
      <c r="K1047" s="177"/>
      <c r="L1047" s="282"/>
      <c r="M1047" s="487"/>
      <c r="N1047" s="184"/>
      <c r="P1047" s="174"/>
      <c r="Q1047" s="177"/>
      <c r="R1047" s="177"/>
      <c r="S1047" s="177"/>
      <c r="T1047" s="177"/>
      <c r="U1047" s="177"/>
      <c r="V1047" s="177"/>
      <c r="W1047" s="177"/>
      <c r="X1047" s="177"/>
      <c r="Y1047" s="177"/>
    </row>
    <row r="1048" spans="1:25" ht="12.75">
      <c r="A1048" s="175" t="s">
        <v>602</v>
      </c>
      <c r="B1048" s="185">
        <v>38742</v>
      </c>
      <c r="C1048" s="186">
        <v>436.46</v>
      </c>
      <c r="D1048" s="187">
        <v>3682.39</v>
      </c>
      <c r="E1048" s="184">
        <v>4791</v>
      </c>
      <c r="F1048" s="184">
        <v>8774.4500000000007</v>
      </c>
      <c r="G1048" s="177"/>
      <c r="H1048" s="188">
        <v>824.81</v>
      </c>
      <c r="I1048" s="184">
        <v>1466.24</v>
      </c>
      <c r="J1048" s="177"/>
      <c r="K1048" s="177"/>
      <c r="L1048" s="282"/>
      <c r="M1048" s="487"/>
      <c r="N1048" s="184"/>
      <c r="P1048" s="174"/>
      <c r="Q1048" s="177"/>
      <c r="R1048" s="177"/>
      <c r="S1048" s="177"/>
      <c r="T1048" s="177"/>
      <c r="U1048" s="177"/>
      <c r="V1048" s="177"/>
      <c r="W1048" s="177"/>
      <c r="X1048" s="177"/>
      <c r="Y1048" s="177"/>
    </row>
    <row r="1049" spans="1:25" ht="12.75">
      <c r="A1049" s="175" t="s">
        <v>602</v>
      </c>
      <c r="B1049" s="185">
        <v>38743</v>
      </c>
      <c r="C1049" s="186">
        <v>443.63</v>
      </c>
      <c r="D1049" s="187">
        <v>3726.99</v>
      </c>
      <c r="E1049" s="184">
        <v>4876.5200000000004</v>
      </c>
      <c r="F1049" s="184">
        <v>8791.93</v>
      </c>
      <c r="G1049" s="177"/>
      <c r="H1049" s="188">
        <v>836.75</v>
      </c>
      <c r="I1049" s="184">
        <v>1471.74</v>
      </c>
      <c r="J1049" s="177"/>
      <c r="K1049" s="177"/>
      <c r="L1049" s="282"/>
      <c r="M1049" s="487"/>
      <c r="N1049" s="184"/>
      <c r="P1049" s="174"/>
      <c r="Q1049" s="177"/>
      <c r="R1049" s="177"/>
      <c r="S1049" s="177"/>
      <c r="T1049" s="177"/>
      <c r="U1049" s="177"/>
      <c r="V1049" s="177"/>
      <c r="W1049" s="177"/>
      <c r="X1049" s="177"/>
      <c r="Y1049" s="177"/>
    </row>
    <row r="1050" spans="1:25" ht="12.75">
      <c r="A1050" s="175" t="s">
        <v>602</v>
      </c>
      <c r="B1050" s="185">
        <v>38744</v>
      </c>
      <c r="C1050" s="186">
        <v>449.67</v>
      </c>
      <c r="D1050" s="187">
        <v>3760.38</v>
      </c>
      <c r="E1050" s="184">
        <v>4956.6000000000004</v>
      </c>
      <c r="F1050" s="184">
        <v>8781.33</v>
      </c>
      <c r="G1050" s="177"/>
      <c r="H1050" s="188">
        <v>847.97</v>
      </c>
      <c r="I1050" s="184">
        <v>1487.87</v>
      </c>
      <c r="J1050" s="177"/>
      <c r="K1050" s="177"/>
      <c r="L1050" s="282"/>
      <c r="M1050" s="487"/>
      <c r="N1050" s="184"/>
      <c r="P1050" s="174"/>
      <c r="Q1050" s="177"/>
      <c r="R1050" s="177"/>
      <c r="S1050" s="177"/>
      <c r="T1050" s="177"/>
      <c r="U1050" s="177"/>
      <c r="V1050" s="177"/>
      <c r="W1050" s="177"/>
      <c r="X1050" s="177"/>
      <c r="Y1050" s="177"/>
    </row>
    <row r="1051" spans="1:25" ht="12.75">
      <c r="A1051" s="175" t="s">
        <v>602</v>
      </c>
      <c r="B1051" s="185">
        <v>38747</v>
      </c>
      <c r="C1051" s="186">
        <v>450.7</v>
      </c>
      <c r="D1051" s="187">
        <v>3756.21</v>
      </c>
      <c r="E1051" s="184">
        <v>4936.79</v>
      </c>
      <c r="F1051" s="184">
        <v>8772.0400000000009</v>
      </c>
      <c r="G1051" s="177"/>
      <c r="H1051" s="188">
        <v>846.35</v>
      </c>
      <c r="I1051" s="184">
        <v>1493.03</v>
      </c>
      <c r="J1051" s="177"/>
      <c r="K1051" s="177"/>
      <c r="L1051" s="282"/>
      <c r="M1051" s="487"/>
      <c r="N1051" s="184"/>
      <c r="P1051" s="174"/>
      <c r="Q1051" s="177"/>
      <c r="R1051" s="177"/>
      <c r="S1051" s="177"/>
      <c r="T1051" s="177"/>
      <c r="U1051" s="177"/>
      <c r="V1051" s="177"/>
      <c r="W1051" s="177"/>
      <c r="X1051" s="177"/>
      <c r="Y1051" s="177"/>
    </row>
    <row r="1052" spans="1:25" ht="12.75">
      <c r="A1052" s="175" t="s">
        <v>602</v>
      </c>
      <c r="B1052" s="185">
        <v>38748</v>
      </c>
      <c r="C1052" s="186">
        <v>450.5</v>
      </c>
      <c r="D1052" s="187">
        <v>3744.63</v>
      </c>
      <c r="E1052" s="184">
        <v>4947.99</v>
      </c>
      <c r="F1052" s="184">
        <v>8769.7900000000009</v>
      </c>
      <c r="G1052" s="177"/>
      <c r="H1052" s="188">
        <v>847.1</v>
      </c>
      <c r="I1052" s="184">
        <v>1491.33</v>
      </c>
      <c r="J1052" s="177"/>
      <c r="K1052" s="177"/>
      <c r="L1052" s="282"/>
      <c r="M1052" s="487"/>
      <c r="N1052" s="184"/>
      <c r="P1052" s="174"/>
      <c r="Q1052" s="177"/>
      <c r="R1052" s="177"/>
      <c r="S1052" s="177"/>
      <c r="T1052" s="177"/>
      <c r="U1052" s="177"/>
      <c r="V1052" s="177"/>
      <c r="W1052" s="177"/>
      <c r="X1052" s="177"/>
      <c r="Y1052" s="177"/>
    </row>
    <row r="1053" spans="1:25" ht="12.75">
      <c r="A1053" s="175" t="s">
        <v>603</v>
      </c>
      <c r="B1053" s="185">
        <v>38749</v>
      </c>
      <c r="C1053" s="186">
        <v>455.7</v>
      </c>
      <c r="D1053" s="187">
        <v>3776.16</v>
      </c>
      <c r="E1053" s="184">
        <v>4999.3900000000003</v>
      </c>
      <c r="F1053" s="184">
        <v>8862.89</v>
      </c>
      <c r="G1053" s="177"/>
      <c r="H1053" s="188">
        <v>855.4</v>
      </c>
      <c r="I1053" s="184">
        <v>1509.19</v>
      </c>
      <c r="J1053" s="177"/>
      <c r="K1053" s="177"/>
      <c r="L1053" s="282"/>
      <c r="M1053" s="487"/>
      <c r="N1053" s="184"/>
      <c r="P1053" s="174"/>
      <c r="Q1053" s="177"/>
      <c r="R1053" s="177"/>
      <c r="S1053" s="177"/>
      <c r="T1053" s="177"/>
      <c r="U1053" s="177"/>
      <c r="V1053" s="177"/>
      <c r="W1053" s="177"/>
      <c r="X1053" s="177"/>
      <c r="Y1053" s="177"/>
    </row>
    <row r="1054" spans="1:25" ht="12.75">
      <c r="A1054" s="175" t="s">
        <v>603</v>
      </c>
      <c r="B1054" s="185">
        <v>38750</v>
      </c>
      <c r="C1054" s="186">
        <v>450.41</v>
      </c>
      <c r="D1054" s="187">
        <v>3769.26</v>
      </c>
      <c r="E1054" s="184">
        <v>4927.8900000000003</v>
      </c>
      <c r="F1054" s="184">
        <v>8785.56</v>
      </c>
      <c r="G1054" s="177"/>
      <c r="H1054" s="188">
        <v>845.39</v>
      </c>
      <c r="I1054" s="184">
        <v>1505.86</v>
      </c>
      <c r="J1054" s="177"/>
      <c r="K1054" s="177"/>
      <c r="L1054" s="282"/>
      <c r="M1054" s="487"/>
      <c r="N1054" s="184"/>
      <c r="P1054" s="174"/>
      <c r="Q1054" s="177"/>
      <c r="R1054" s="177"/>
      <c r="S1054" s="177"/>
      <c r="T1054" s="177"/>
      <c r="U1054" s="177"/>
      <c r="V1054" s="177"/>
      <c r="W1054" s="177"/>
      <c r="X1054" s="177"/>
      <c r="Y1054" s="177"/>
    </row>
    <row r="1055" spans="1:25" ht="12.75">
      <c r="A1055" s="175" t="s">
        <v>603</v>
      </c>
      <c r="B1055" s="185">
        <v>38751</v>
      </c>
      <c r="C1055" s="186">
        <v>451.27</v>
      </c>
      <c r="D1055" s="187">
        <v>3766.43</v>
      </c>
      <c r="E1055" s="184">
        <v>4937.5600000000004</v>
      </c>
      <c r="F1055" s="184">
        <v>8809.0499999999993</v>
      </c>
      <c r="G1055" s="177"/>
      <c r="H1055" s="188">
        <v>846.35</v>
      </c>
      <c r="I1055" s="184">
        <v>1504.93</v>
      </c>
      <c r="J1055" s="177"/>
      <c r="K1055" s="177"/>
      <c r="L1055" s="282"/>
      <c r="M1055" s="487"/>
      <c r="N1055" s="184"/>
      <c r="P1055" s="174"/>
      <c r="Q1055" s="177"/>
      <c r="R1055" s="177"/>
      <c r="S1055" s="177"/>
      <c r="T1055" s="177"/>
      <c r="U1055" s="177"/>
      <c r="V1055" s="177"/>
      <c r="W1055" s="177"/>
      <c r="X1055" s="177"/>
      <c r="Y1055" s="177"/>
    </row>
    <row r="1056" spans="1:25" ht="12.75">
      <c r="A1056" s="175" t="s">
        <v>603</v>
      </c>
      <c r="B1056" s="185">
        <v>38754</v>
      </c>
      <c r="C1056" s="186">
        <v>452.52</v>
      </c>
      <c r="D1056" s="187">
        <v>3775.15</v>
      </c>
      <c r="E1056" s="184">
        <v>4934.59</v>
      </c>
      <c r="F1056" s="184">
        <v>8850.4599999999991</v>
      </c>
      <c r="G1056" s="177"/>
      <c r="H1056" s="188">
        <v>846.71</v>
      </c>
      <c r="I1056" s="184">
        <v>1516.69</v>
      </c>
      <c r="J1056" s="177"/>
      <c r="K1056" s="177"/>
      <c r="L1056" s="282"/>
      <c r="M1056" s="487"/>
      <c r="N1056" s="184"/>
      <c r="P1056" s="174"/>
      <c r="Q1056" s="177"/>
      <c r="R1056" s="177"/>
      <c r="S1056" s="177"/>
      <c r="T1056" s="177"/>
      <c r="U1056" s="177"/>
      <c r="V1056" s="177"/>
      <c r="W1056" s="177"/>
      <c r="X1056" s="177"/>
      <c r="Y1056" s="177"/>
    </row>
    <row r="1057" spans="1:25" ht="12.75">
      <c r="A1057" s="175" t="s">
        <v>603</v>
      </c>
      <c r="B1057" s="185">
        <v>38755</v>
      </c>
      <c r="C1057" s="186">
        <v>453.03</v>
      </c>
      <c r="D1057" s="187">
        <v>3781.31</v>
      </c>
      <c r="E1057" s="184">
        <v>4935.3999999999996</v>
      </c>
      <c r="F1057" s="184">
        <v>9196.92</v>
      </c>
      <c r="G1057" s="177"/>
      <c r="H1057" s="188">
        <v>847.23</v>
      </c>
      <c r="I1057" s="184">
        <v>1513.4</v>
      </c>
      <c r="J1057" s="177"/>
      <c r="K1057" s="177"/>
      <c r="L1057" s="282"/>
      <c r="M1057" s="487"/>
      <c r="N1057" s="184"/>
      <c r="P1057" s="174"/>
      <c r="Q1057" s="177"/>
      <c r="R1057" s="177"/>
      <c r="S1057" s="177"/>
      <c r="T1057" s="177"/>
      <c r="U1057" s="177"/>
      <c r="V1057" s="177"/>
      <c r="W1057" s="177"/>
      <c r="X1057" s="177"/>
      <c r="Y1057" s="177"/>
    </row>
    <row r="1058" spans="1:25" ht="12.75">
      <c r="A1058" s="175" t="s">
        <v>603</v>
      </c>
      <c r="B1058" s="185">
        <v>38756</v>
      </c>
      <c r="C1058" s="186">
        <v>452.62</v>
      </c>
      <c r="D1058" s="187">
        <v>3774.97</v>
      </c>
      <c r="E1058" s="184">
        <v>4895.08</v>
      </c>
      <c r="F1058" s="184">
        <v>9243.7000000000007</v>
      </c>
      <c r="G1058" s="177"/>
      <c r="H1058" s="188">
        <v>843.73</v>
      </c>
      <c r="I1058" s="184">
        <v>1506.16</v>
      </c>
      <c r="J1058" s="177"/>
      <c r="K1058" s="177"/>
      <c r="L1058" s="282"/>
      <c r="M1058" s="487"/>
      <c r="N1058" s="184"/>
      <c r="P1058" s="174"/>
      <c r="Q1058" s="177"/>
      <c r="R1058" s="177"/>
      <c r="S1058" s="177"/>
      <c r="T1058" s="177"/>
      <c r="U1058" s="177"/>
      <c r="V1058" s="177"/>
      <c r="W1058" s="177"/>
      <c r="X1058" s="177"/>
      <c r="Y1058" s="177"/>
    </row>
    <row r="1059" spans="1:25" ht="12.75">
      <c r="A1059" s="175" t="s">
        <v>603</v>
      </c>
      <c r="B1059" s="185">
        <v>38757</v>
      </c>
      <c r="C1059" s="186">
        <v>457.87</v>
      </c>
      <c r="D1059" s="187">
        <v>3806.77</v>
      </c>
      <c r="E1059" s="184">
        <v>4955.74</v>
      </c>
      <c r="F1059" s="184">
        <v>9242.2900000000009</v>
      </c>
      <c r="G1059" s="177"/>
      <c r="H1059" s="188">
        <v>853.21</v>
      </c>
      <c r="I1059" s="184">
        <v>1519.01</v>
      </c>
      <c r="J1059" s="177"/>
      <c r="K1059" s="177"/>
      <c r="L1059" s="282"/>
      <c r="M1059" s="487"/>
      <c r="N1059" s="184"/>
      <c r="P1059" s="174"/>
      <c r="Q1059" s="177"/>
      <c r="R1059" s="177"/>
      <c r="S1059" s="177"/>
      <c r="T1059" s="177"/>
      <c r="U1059" s="177"/>
      <c r="V1059" s="177"/>
      <c r="W1059" s="177"/>
      <c r="X1059" s="177"/>
      <c r="Y1059" s="177"/>
    </row>
    <row r="1060" spans="1:25" ht="12.75">
      <c r="A1060" s="175" t="s">
        <v>603</v>
      </c>
      <c r="B1060" s="185">
        <v>38758</v>
      </c>
      <c r="C1060" s="186">
        <v>456.26</v>
      </c>
      <c r="D1060" s="187">
        <v>3793.91</v>
      </c>
      <c r="E1060" s="184">
        <v>4910.82</v>
      </c>
      <c r="F1060" s="184">
        <v>9270.2800000000007</v>
      </c>
      <c r="G1060" s="177"/>
      <c r="H1060" s="188">
        <v>847.86</v>
      </c>
      <c r="I1060" s="184">
        <v>1516.8</v>
      </c>
      <c r="J1060" s="177"/>
      <c r="K1060" s="177"/>
      <c r="L1060" s="282"/>
      <c r="M1060" s="487"/>
      <c r="N1060" s="184"/>
      <c r="P1060" s="174"/>
      <c r="Q1060" s="177"/>
      <c r="R1060" s="177"/>
      <c r="S1060" s="177"/>
      <c r="T1060" s="177"/>
      <c r="U1060" s="177"/>
      <c r="V1060" s="177"/>
      <c r="W1060" s="177"/>
      <c r="X1060" s="177"/>
      <c r="Y1060" s="177"/>
    </row>
    <row r="1061" spans="1:25" ht="12.75">
      <c r="A1061" s="175" t="s">
        <v>603</v>
      </c>
      <c r="B1061" s="185">
        <v>38761</v>
      </c>
      <c r="C1061" s="186">
        <v>459.48</v>
      </c>
      <c r="D1061" s="187">
        <v>3785.34</v>
      </c>
      <c r="E1061" s="184">
        <v>4957.3599999999997</v>
      </c>
      <c r="F1061" s="184">
        <v>9300.43</v>
      </c>
      <c r="G1061" s="177"/>
      <c r="H1061" s="188">
        <v>853.9</v>
      </c>
      <c r="I1061" s="184">
        <v>1522.49</v>
      </c>
      <c r="J1061" s="177"/>
      <c r="K1061" s="177"/>
      <c r="L1061" s="282"/>
      <c r="M1061" s="487"/>
      <c r="N1061" s="184"/>
      <c r="P1061" s="174"/>
      <c r="Q1061" s="177"/>
      <c r="R1061" s="177"/>
      <c r="S1061" s="177"/>
      <c r="T1061" s="177"/>
      <c r="U1061" s="177"/>
      <c r="V1061" s="177"/>
      <c r="W1061" s="177"/>
      <c r="X1061" s="177"/>
      <c r="Y1061" s="177"/>
    </row>
    <row r="1062" spans="1:25" ht="12.75">
      <c r="A1062" s="175" t="s">
        <v>603</v>
      </c>
      <c r="B1062" s="185">
        <v>38762</v>
      </c>
      <c r="C1062" s="186">
        <v>460.04</v>
      </c>
      <c r="D1062" s="187">
        <v>3774.16</v>
      </c>
      <c r="E1062" s="184">
        <v>4961.34</v>
      </c>
      <c r="F1062" s="184">
        <v>9324.19</v>
      </c>
      <c r="G1062" s="177"/>
      <c r="H1062" s="188">
        <v>853.95</v>
      </c>
      <c r="I1062" s="184">
        <v>1522.74</v>
      </c>
      <c r="J1062" s="177"/>
      <c r="K1062" s="177"/>
      <c r="L1062" s="282"/>
      <c r="M1062" s="487"/>
      <c r="N1062" s="184"/>
      <c r="P1062" s="174"/>
      <c r="Q1062" s="177"/>
      <c r="R1062" s="177"/>
      <c r="S1062" s="177"/>
      <c r="T1062" s="177"/>
      <c r="U1062" s="177"/>
      <c r="V1062" s="177"/>
      <c r="W1062" s="177"/>
      <c r="X1062" s="177"/>
      <c r="Y1062" s="177"/>
    </row>
    <row r="1063" spans="1:25" ht="12.75">
      <c r="A1063" s="175" t="s">
        <v>603</v>
      </c>
      <c r="B1063" s="185">
        <v>38763</v>
      </c>
      <c r="C1063" s="186">
        <v>460.56</v>
      </c>
      <c r="D1063" s="187">
        <v>3770.77</v>
      </c>
      <c r="E1063" s="184">
        <v>4934.09</v>
      </c>
      <c r="F1063" s="184">
        <v>9368.39</v>
      </c>
      <c r="G1063" s="177"/>
      <c r="H1063" s="188">
        <v>853.12</v>
      </c>
      <c r="I1063" s="184">
        <v>1530.65</v>
      </c>
      <c r="J1063" s="177"/>
      <c r="K1063" s="177"/>
      <c r="L1063" s="282"/>
      <c r="M1063" s="487"/>
      <c r="N1063" s="184"/>
      <c r="P1063" s="174"/>
      <c r="Q1063" s="177"/>
      <c r="R1063" s="177"/>
      <c r="S1063" s="177"/>
      <c r="T1063" s="177"/>
      <c r="U1063" s="177"/>
      <c r="V1063" s="177"/>
      <c r="W1063" s="177"/>
      <c r="X1063" s="177"/>
      <c r="Y1063" s="177"/>
    </row>
    <row r="1064" spans="1:25" ht="12.75">
      <c r="A1064" s="175" t="s">
        <v>603</v>
      </c>
      <c r="B1064" s="185">
        <v>38764</v>
      </c>
      <c r="C1064" s="186">
        <v>461.66</v>
      </c>
      <c r="D1064" s="187">
        <v>3782.48</v>
      </c>
      <c r="E1064" s="184">
        <v>4973.09</v>
      </c>
      <c r="F1064" s="184">
        <v>9401.9699999999993</v>
      </c>
      <c r="G1064" s="177"/>
      <c r="H1064" s="188">
        <v>858.55</v>
      </c>
      <c r="I1064" s="184">
        <v>1537.99</v>
      </c>
      <c r="J1064" s="177"/>
      <c r="K1064" s="177"/>
      <c r="L1064" s="282"/>
      <c r="M1064" s="487"/>
      <c r="N1064" s="184"/>
      <c r="P1064" s="174"/>
      <c r="Q1064" s="177"/>
      <c r="R1064" s="177"/>
      <c r="S1064" s="177"/>
      <c r="T1064" s="177"/>
      <c r="U1064" s="177"/>
      <c r="V1064" s="177"/>
      <c r="W1064" s="177"/>
      <c r="X1064" s="177"/>
      <c r="Y1064" s="177"/>
    </row>
    <row r="1065" spans="1:25" ht="12.75">
      <c r="A1065" s="175" t="s">
        <v>603</v>
      </c>
      <c r="B1065" s="185">
        <v>38765</v>
      </c>
      <c r="C1065" s="186">
        <v>463.6</v>
      </c>
      <c r="D1065" s="187">
        <v>3794.57</v>
      </c>
      <c r="E1065" s="184">
        <v>5000</v>
      </c>
      <c r="F1065" s="184">
        <v>9415.4599999999991</v>
      </c>
      <c r="G1065" s="177"/>
      <c r="H1065" s="188">
        <v>862.72</v>
      </c>
      <c r="I1065" s="184">
        <v>1543.34</v>
      </c>
      <c r="J1065" s="177"/>
      <c r="K1065" s="177"/>
      <c r="L1065" s="282"/>
      <c r="M1065" s="487"/>
      <c r="N1065" s="184"/>
      <c r="P1065" s="174"/>
      <c r="Q1065" s="177"/>
      <c r="R1065" s="177"/>
      <c r="S1065" s="177"/>
      <c r="T1065" s="177"/>
      <c r="U1065" s="177"/>
      <c r="V1065" s="177"/>
      <c r="W1065" s="177"/>
      <c r="X1065" s="177"/>
      <c r="Y1065" s="177"/>
    </row>
    <row r="1066" spans="1:25" ht="12.75">
      <c r="A1066" s="175" t="s">
        <v>603</v>
      </c>
      <c r="B1066" s="185">
        <v>38768</v>
      </c>
      <c r="C1066" s="186">
        <v>464.64</v>
      </c>
      <c r="D1066" s="187">
        <v>3802.49</v>
      </c>
      <c r="E1066" s="184">
        <v>4979.9399999999996</v>
      </c>
      <c r="F1066" s="184">
        <v>9402.01</v>
      </c>
      <c r="G1066" s="177"/>
      <c r="H1066" s="188">
        <v>861.92</v>
      </c>
      <c r="I1066" s="184">
        <v>1547.58</v>
      </c>
      <c r="J1066" s="177"/>
      <c r="K1066" s="177"/>
      <c r="L1066" s="282"/>
      <c r="M1066" s="487"/>
      <c r="N1066" s="184"/>
      <c r="P1066" s="174"/>
      <c r="Q1066" s="177"/>
      <c r="R1066" s="177"/>
      <c r="S1066" s="177"/>
      <c r="T1066" s="177"/>
      <c r="U1066" s="177"/>
      <c r="V1066" s="177"/>
      <c r="W1066" s="177"/>
      <c r="X1066" s="177"/>
      <c r="Y1066" s="177"/>
    </row>
    <row r="1067" spans="1:25" ht="12.75">
      <c r="A1067" s="175" t="s">
        <v>603</v>
      </c>
      <c r="B1067" s="185">
        <v>38769</v>
      </c>
      <c r="C1067" s="186">
        <v>464.32</v>
      </c>
      <c r="D1067" s="187">
        <v>3835.47</v>
      </c>
      <c r="E1067" s="184">
        <v>4991.93</v>
      </c>
      <c r="F1067" s="184">
        <v>9456.15</v>
      </c>
      <c r="G1067" s="177"/>
      <c r="H1067" s="188">
        <v>862.84</v>
      </c>
      <c r="I1067" s="184">
        <v>1552.14</v>
      </c>
      <c r="J1067" s="177"/>
      <c r="K1067" s="177"/>
      <c r="L1067" s="282"/>
      <c r="M1067" s="487"/>
      <c r="N1067" s="184"/>
      <c r="P1067" s="174"/>
      <c r="Q1067" s="177"/>
      <c r="R1067" s="177"/>
      <c r="S1067" s="177"/>
      <c r="T1067" s="177"/>
      <c r="U1067" s="177"/>
      <c r="V1067" s="177"/>
      <c r="W1067" s="177"/>
      <c r="X1067" s="177"/>
      <c r="Y1067" s="177"/>
    </row>
    <row r="1068" spans="1:25" ht="12.75">
      <c r="A1068" s="175" t="s">
        <v>603</v>
      </c>
      <c r="B1068" s="185">
        <v>38770</v>
      </c>
      <c r="C1068" s="186">
        <v>466.02</v>
      </c>
      <c r="D1068" s="187">
        <v>3900.1</v>
      </c>
      <c r="E1068" s="184">
        <v>5041.6000000000004</v>
      </c>
      <c r="F1068" s="184">
        <v>9497.9699999999993</v>
      </c>
      <c r="G1068" s="177"/>
      <c r="H1068" s="188">
        <v>869.62</v>
      </c>
      <c r="I1068" s="184">
        <v>1557.12</v>
      </c>
      <c r="J1068" s="177"/>
      <c r="K1068" s="177"/>
      <c r="L1068" s="282"/>
      <c r="M1068" s="487"/>
      <c r="N1068" s="184"/>
      <c r="P1068" s="174"/>
      <c r="Q1068" s="177"/>
      <c r="R1068" s="177"/>
      <c r="S1068" s="177"/>
      <c r="T1068" s="177"/>
      <c r="U1068" s="177"/>
      <c r="V1068" s="177"/>
      <c r="W1068" s="177"/>
      <c r="X1068" s="177"/>
      <c r="Y1068" s="177"/>
    </row>
    <row r="1069" spans="1:25" ht="12.75">
      <c r="A1069" s="175" t="s">
        <v>603</v>
      </c>
      <c r="B1069" s="185">
        <v>38771</v>
      </c>
      <c r="C1069" s="186">
        <v>464.59</v>
      </c>
      <c r="D1069" s="187">
        <v>3901.78</v>
      </c>
      <c r="E1069" s="184">
        <v>5040.3900000000003</v>
      </c>
      <c r="F1069" s="184">
        <v>9516.7900000000009</v>
      </c>
      <c r="G1069" s="177"/>
      <c r="H1069" s="188">
        <v>869.81</v>
      </c>
      <c r="I1069" s="184">
        <v>1561.49</v>
      </c>
      <c r="J1069" s="177"/>
      <c r="K1069" s="177"/>
      <c r="L1069" s="282"/>
      <c r="M1069" s="487"/>
      <c r="N1069" s="184"/>
      <c r="P1069" s="174"/>
      <c r="Q1069" s="177"/>
      <c r="R1069" s="177"/>
      <c r="S1069" s="177"/>
      <c r="T1069" s="177"/>
      <c r="U1069" s="177"/>
      <c r="V1069" s="177"/>
      <c r="W1069" s="177"/>
      <c r="X1069" s="177"/>
      <c r="Y1069" s="177"/>
    </row>
    <row r="1070" spans="1:25" ht="12.75">
      <c r="A1070" s="175" t="s">
        <v>603</v>
      </c>
      <c r="B1070" s="185">
        <v>38772</v>
      </c>
      <c r="C1070" s="186">
        <v>464.57</v>
      </c>
      <c r="D1070" s="187">
        <v>3929.12</v>
      </c>
      <c r="E1070" s="184">
        <v>5073.95</v>
      </c>
      <c r="F1070" s="184">
        <v>9563.25</v>
      </c>
      <c r="G1070" s="177"/>
      <c r="H1070" s="188">
        <v>873.78</v>
      </c>
      <c r="I1070" s="184">
        <v>1569.33</v>
      </c>
      <c r="J1070" s="177"/>
      <c r="K1070" s="177"/>
      <c r="L1070" s="282"/>
      <c r="M1070" s="487"/>
      <c r="N1070" s="184"/>
      <c r="P1070" s="174"/>
      <c r="Q1070" s="177"/>
      <c r="R1070" s="177"/>
      <c r="S1070" s="177"/>
      <c r="T1070" s="177"/>
      <c r="U1070" s="177"/>
      <c r="V1070" s="177"/>
      <c r="W1070" s="177"/>
      <c r="X1070" s="177"/>
      <c r="Y1070" s="177"/>
    </row>
    <row r="1071" spans="1:25" ht="12" customHeight="1">
      <c r="A1071" s="175" t="s">
        <v>603</v>
      </c>
      <c r="B1071" s="185">
        <v>38775</v>
      </c>
      <c r="C1071" s="186">
        <v>467.53</v>
      </c>
      <c r="D1071" s="187">
        <v>3901.68</v>
      </c>
      <c r="E1071" s="184">
        <v>5080.5200000000004</v>
      </c>
      <c r="F1071" s="184">
        <v>9587.66</v>
      </c>
      <c r="G1071" s="177"/>
      <c r="H1071" s="188">
        <v>877.83</v>
      </c>
      <c r="I1071" s="184">
        <v>1577.97</v>
      </c>
      <c r="J1071" s="177"/>
      <c r="K1071" s="177"/>
      <c r="L1071" s="282"/>
      <c r="M1071" s="487"/>
      <c r="N1071" s="184"/>
      <c r="P1071" s="174"/>
      <c r="Q1071" s="177"/>
      <c r="R1071" s="177"/>
      <c r="S1071" s="177"/>
      <c r="T1071" s="177"/>
      <c r="U1071" s="177"/>
      <c r="V1071" s="177"/>
      <c r="W1071" s="177"/>
      <c r="X1071" s="177"/>
      <c r="Y1071" s="177"/>
    </row>
    <row r="1072" spans="1:25" ht="12.75">
      <c r="A1072" s="175" t="s">
        <v>603</v>
      </c>
      <c r="B1072" s="185">
        <v>38776</v>
      </c>
      <c r="C1072" s="186">
        <v>458.72</v>
      </c>
      <c r="D1072" s="187">
        <v>3839.25</v>
      </c>
      <c r="E1072" s="184">
        <v>5000.45</v>
      </c>
      <c r="F1072" s="184">
        <v>9476.82</v>
      </c>
      <c r="G1072" s="177"/>
      <c r="H1072" s="188">
        <v>863.5</v>
      </c>
      <c r="I1072" s="184">
        <v>1562.82</v>
      </c>
      <c r="J1072" s="177"/>
      <c r="K1072" s="177"/>
      <c r="L1072" s="282"/>
      <c r="M1072" s="487"/>
      <c r="N1072" s="184"/>
      <c r="P1072" s="174"/>
      <c r="Q1072" s="177"/>
      <c r="R1072" s="177"/>
      <c r="S1072" s="177"/>
      <c r="T1072" s="177"/>
      <c r="U1072" s="177"/>
      <c r="V1072" s="177"/>
      <c r="W1072" s="177"/>
      <c r="X1072" s="177"/>
      <c r="Y1072" s="177"/>
    </row>
    <row r="1073" spans="1:25" ht="12.75">
      <c r="A1073" s="171" t="s">
        <v>604</v>
      </c>
      <c r="B1073" s="185">
        <v>38777</v>
      </c>
      <c r="C1073" s="186">
        <v>461.7</v>
      </c>
      <c r="D1073" s="187">
        <v>3882.88</v>
      </c>
      <c r="E1073" s="184">
        <v>5057.6099999999997</v>
      </c>
      <c r="F1073" s="184">
        <v>9537.2199999999993</v>
      </c>
      <c r="G1073" s="177"/>
      <c r="H1073" s="188">
        <v>872.39</v>
      </c>
      <c r="I1073" s="184">
        <v>1575.03</v>
      </c>
      <c r="J1073" s="177"/>
      <c r="K1073" s="177"/>
      <c r="L1073" s="282"/>
      <c r="M1073" s="487"/>
      <c r="N1073" s="184"/>
      <c r="P1073" s="174"/>
      <c r="Q1073" s="177"/>
      <c r="R1073" s="177"/>
      <c r="S1073" s="177"/>
      <c r="T1073" s="177"/>
      <c r="U1073" s="177"/>
      <c r="V1073" s="177"/>
      <c r="W1073" s="177"/>
      <c r="X1073" s="177"/>
      <c r="Y1073" s="177"/>
    </row>
    <row r="1074" spans="1:25" ht="12.75">
      <c r="A1074" s="175" t="s">
        <v>604</v>
      </c>
      <c r="B1074" s="185">
        <v>38778</v>
      </c>
      <c r="C1074" s="186">
        <v>457.26</v>
      </c>
      <c r="D1074" s="187">
        <v>3852.44</v>
      </c>
      <c r="E1074" s="184">
        <v>5009.09</v>
      </c>
      <c r="F1074" s="184">
        <v>9504.35</v>
      </c>
      <c r="G1074" s="177"/>
      <c r="H1074" s="188">
        <v>864.81</v>
      </c>
      <c r="I1074" s="184">
        <v>1570.33</v>
      </c>
      <c r="J1074" s="177"/>
      <c r="K1074" s="177"/>
      <c r="L1074" s="282"/>
      <c r="M1074" s="487"/>
      <c r="N1074" s="184"/>
      <c r="P1074" s="174"/>
      <c r="Q1074" s="177"/>
      <c r="R1074" s="177"/>
      <c r="S1074" s="177"/>
      <c r="T1074" s="177"/>
      <c r="U1074" s="177"/>
      <c r="V1074" s="177"/>
      <c r="W1074" s="177"/>
      <c r="X1074" s="177"/>
      <c r="Y1074" s="177"/>
    </row>
    <row r="1075" spans="1:25" ht="12.75">
      <c r="A1075" s="175" t="s">
        <v>604</v>
      </c>
      <c r="B1075" s="185">
        <v>38779</v>
      </c>
      <c r="C1075" s="186">
        <v>455.25</v>
      </c>
      <c r="D1075" s="187">
        <v>3827.17</v>
      </c>
      <c r="E1075" s="184">
        <v>4989.1499999999996</v>
      </c>
      <c r="F1075" s="184">
        <v>9492.5</v>
      </c>
      <c r="G1075" s="177"/>
      <c r="H1075" s="188">
        <v>861.98</v>
      </c>
      <c r="I1075" s="184">
        <v>1572.48</v>
      </c>
      <c r="J1075" s="177"/>
      <c r="K1075" s="177"/>
      <c r="L1075" s="282"/>
      <c r="M1075" s="487"/>
      <c r="N1075" s="184"/>
      <c r="P1075" s="174"/>
      <c r="Q1075" s="177"/>
      <c r="R1075" s="177"/>
      <c r="S1075" s="177"/>
      <c r="T1075" s="177"/>
      <c r="U1075" s="177"/>
      <c r="V1075" s="177"/>
      <c r="W1075" s="177"/>
      <c r="X1075" s="177"/>
      <c r="Y1075" s="177"/>
    </row>
    <row r="1076" spans="1:25" ht="12.75">
      <c r="A1076" s="175" t="s">
        <v>604</v>
      </c>
      <c r="B1076" s="185">
        <v>38782</v>
      </c>
      <c r="C1076" s="186">
        <v>457.86</v>
      </c>
      <c r="D1076" s="187">
        <v>3882.71</v>
      </c>
      <c r="E1076" s="184">
        <v>5010.72</v>
      </c>
      <c r="F1076" s="184">
        <v>9621.74</v>
      </c>
      <c r="G1076" s="177"/>
      <c r="H1076" s="188">
        <v>867.23</v>
      </c>
      <c r="I1076" s="184">
        <v>1578.23</v>
      </c>
      <c r="J1076" s="177"/>
      <c r="K1076" s="177"/>
      <c r="L1076" s="282"/>
      <c r="M1076" s="487"/>
      <c r="N1076" s="184"/>
      <c r="P1076" s="174"/>
      <c r="Q1076" s="177"/>
      <c r="R1076" s="177"/>
      <c r="S1076" s="177"/>
      <c r="T1076" s="177"/>
      <c r="U1076" s="177"/>
      <c r="V1076" s="177"/>
      <c r="W1076" s="177"/>
      <c r="X1076" s="177"/>
      <c r="Y1076" s="177"/>
    </row>
    <row r="1077" spans="1:25" ht="12.75">
      <c r="A1077" s="175" t="s">
        <v>604</v>
      </c>
      <c r="B1077" s="185">
        <v>38783</v>
      </c>
      <c r="C1077" s="186">
        <v>455.17</v>
      </c>
      <c r="D1077" s="187">
        <v>3850.11</v>
      </c>
      <c r="E1077" s="184">
        <v>4992.21</v>
      </c>
      <c r="F1077" s="184">
        <v>9589.59</v>
      </c>
      <c r="G1077" s="177"/>
      <c r="H1077" s="188">
        <v>862.49</v>
      </c>
      <c r="I1077" s="184">
        <v>1565.21</v>
      </c>
      <c r="J1077" s="177"/>
      <c r="K1077" s="177"/>
      <c r="L1077" s="282"/>
      <c r="M1077" s="487"/>
      <c r="N1077" s="184"/>
      <c r="P1077" s="174"/>
      <c r="Q1077" s="177"/>
      <c r="R1077" s="177"/>
      <c r="S1077" s="177"/>
      <c r="T1077" s="177"/>
      <c r="U1077" s="177"/>
      <c r="V1077" s="177"/>
      <c r="W1077" s="177"/>
      <c r="X1077" s="177"/>
      <c r="Y1077" s="177"/>
    </row>
    <row r="1078" spans="1:25" ht="12.75">
      <c r="A1078" s="175" t="s">
        <v>604</v>
      </c>
      <c r="B1078" s="185">
        <v>38784</v>
      </c>
      <c r="C1078" s="186">
        <v>451.38</v>
      </c>
      <c r="D1078" s="187">
        <v>3852.19</v>
      </c>
      <c r="E1078" s="184">
        <v>4969.51</v>
      </c>
      <c r="F1078" s="184">
        <v>9575.68</v>
      </c>
      <c r="G1078" s="177"/>
      <c r="H1078" s="188">
        <v>857.05</v>
      </c>
      <c r="I1078" s="184">
        <v>1559.31</v>
      </c>
      <c r="J1078" s="177"/>
      <c r="K1078" s="177"/>
      <c r="L1078" s="282"/>
      <c r="M1078" s="487"/>
      <c r="N1078" s="184"/>
      <c r="P1078" s="174"/>
      <c r="Q1078" s="177"/>
      <c r="R1078" s="177"/>
      <c r="S1078" s="177"/>
      <c r="T1078" s="177"/>
      <c r="U1078" s="177"/>
      <c r="V1078" s="177"/>
      <c r="W1078" s="177"/>
      <c r="X1078" s="177"/>
      <c r="Y1078" s="177"/>
    </row>
    <row r="1079" spans="1:25" ht="12.75">
      <c r="A1079" s="175" t="s">
        <v>604</v>
      </c>
      <c r="B1079" s="185">
        <v>38785</v>
      </c>
      <c r="C1079" s="186">
        <v>454.42</v>
      </c>
      <c r="D1079" s="187">
        <v>3864.04</v>
      </c>
      <c r="E1079" s="184">
        <v>5007.84</v>
      </c>
      <c r="F1079" s="184">
        <v>9610.82</v>
      </c>
      <c r="G1079" s="177"/>
      <c r="H1079" s="188">
        <v>861.99</v>
      </c>
      <c r="I1079" s="184">
        <v>1573.23</v>
      </c>
      <c r="J1079" s="177"/>
      <c r="K1079" s="177"/>
      <c r="L1079" s="282"/>
      <c r="M1079" s="487"/>
      <c r="N1079" s="184"/>
      <c r="P1079" s="174"/>
      <c r="Q1079" s="177"/>
      <c r="R1079" s="177"/>
      <c r="S1079" s="177"/>
      <c r="T1079" s="177"/>
      <c r="U1079" s="177"/>
      <c r="V1079" s="177"/>
      <c r="W1079" s="177"/>
      <c r="X1079" s="177"/>
      <c r="Y1079" s="177"/>
    </row>
    <row r="1080" spans="1:25" ht="12.75">
      <c r="A1080" s="175" t="s">
        <v>604</v>
      </c>
      <c r="B1080" s="185">
        <v>38786</v>
      </c>
      <c r="C1080" s="186">
        <v>458.59</v>
      </c>
      <c r="D1080" s="187">
        <v>3901.67</v>
      </c>
      <c r="E1080" s="184">
        <v>5069.2700000000004</v>
      </c>
      <c r="F1080" s="184">
        <v>9674.1200000000008</v>
      </c>
      <c r="G1080" s="177"/>
      <c r="H1080" s="188">
        <v>870.02</v>
      </c>
      <c r="I1080" s="184">
        <v>1586.77</v>
      </c>
      <c r="J1080" s="177"/>
      <c r="K1080" s="177"/>
      <c r="L1080" s="282"/>
      <c r="M1080" s="487"/>
      <c r="N1080" s="184"/>
      <c r="P1080" s="174"/>
      <c r="Q1080" s="177"/>
      <c r="R1080" s="177"/>
      <c r="S1080" s="177"/>
      <c r="T1080" s="177"/>
      <c r="U1080" s="177"/>
      <c r="V1080" s="177"/>
      <c r="W1080" s="177"/>
      <c r="X1080" s="177"/>
      <c r="Y1080" s="177"/>
    </row>
    <row r="1081" spans="1:25" ht="12.75">
      <c r="A1081" s="175" t="s">
        <v>604</v>
      </c>
      <c r="B1081" s="185">
        <v>38789</v>
      </c>
      <c r="C1081" s="186">
        <v>461.67</v>
      </c>
      <c r="D1081" s="187">
        <v>3922.02</v>
      </c>
      <c r="E1081" s="184">
        <v>5107.47</v>
      </c>
      <c r="F1081" s="184">
        <v>9866.64</v>
      </c>
      <c r="G1081" s="177"/>
      <c r="H1081" s="188">
        <v>877.07</v>
      </c>
      <c r="I1081" s="184">
        <v>1597.01</v>
      </c>
      <c r="J1081" s="177"/>
      <c r="K1081" s="177"/>
      <c r="L1081" s="282"/>
      <c r="M1081" s="487"/>
      <c r="N1081" s="184"/>
      <c r="P1081" s="174"/>
      <c r="Q1081" s="177"/>
      <c r="R1081" s="177"/>
      <c r="S1081" s="177"/>
      <c r="T1081" s="177"/>
      <c r="U1081" s="177"/>
      <c r="V1081" s="177"/>
      <c r="W1081" s="177"/>
      <c r="X1081" s="177"/>
      <c r="Y1081" s="177"/>
    </row>
    <row r="1082" spans="1:25" ht="12.75">
      <c r="A1082" s="175" t="s">
        <v>604</v>
      </c>
      <c r="B1082" s="185">
        <v>38790</v>
      </c>
      <c r="C1082" s="186">
        <v>462.58</v>
      </c>
      <c r="D1082" s="187">
        <v>3953.61</v>
      </c>
      <c r="E1082" s="184">
        <v>5117.16</v>
      </c>
      <c r="F1082" s="184">
        <v>9936.41</v>
      </c>
      <c r="G1082" s="177"/>
      <c r="H1082" s="188">
        <v>878.07</v>
      </c>
      <c r="I1082" s="184">
        <v>1598.63</v>
      </c>
      <c r="J1082" s="177"/>
      <c r="K1082" s="177"/>
      <c r="L1082" s="282"/>
      <c r="M1082" s="487"/>
      <c r="N1082" s="184"/>
      <c r="P1082" s="174"/>
      <c r="Q1082" s="177"/>
      <c r="R1082" s="177"/>
      <c r="S1082" s="177"/>
      <c r="T1082" s="177"/>
      <c r="U1082" s="177"/>
      <c r="V1082" s="177"/>
      <c r="W1082" s="177"/>
      <c r="X1082" s="177"/>
      <c r="Y1082" s="177"/>
    </row>
    <row r="1083" spans="1:25" ht="12.75">
      <c r="A1083" s="175" t="s">
        <v>604</v>
      </c>
      <c r="B1083" s="185">
        <v>38791</v>
      </c>
      <c r="C1083" s="186">
        <v>464.5</v>
      </c>
      <c r="D1083" s="187">
        <v>3945.39</v>
      </c>
      <c r="E1083" s="184">
        <v>5127.93</v>
      </c>
      <c r="F1083" s="184">
        <v>10146.1</v>
      </c>
      <c r="G1083" s="177"/>
      <c r="H1083" s="188">
        <v>881.1</v>
      </c>
      <c r="I1083" s="184">
        <v>1608.33</v>
      </c>
      <c r="J1083" s="177"/>
      <c r="K1083" s="177"/>
      <c r="L1083" s="282"/>
      <c r="M1083" s="487"/>
      <c r="N1083" s="184"/>
      <c r="P1083" s="174"/>
      <c r="Q1083" s="177"/>
      <c r="R1083" s="177"/>
      <c r="S1083" s="177"/>
      <c r="T1083" s="177"/>
      <c r="U1083" s="177"/>
      <c r="V1083" s="177"/>
      <c r="W1083" s="177"/>
      <c r="X1083" s="177"/>
      <c r="Y1083" s="177"/>
    </row>
    <row r="1084" spans="1:25" ht="12.75">
      <c r="A1084" s="175" t="s">
        <v>604</v>
      </c>
      <c r="B1084" s="185">
        <v>38792</v>
      </c>
      <c r="C1084" s="186">
        <v>464.17</v>
      </c>
      <c r="D1084" s="187">
        <v>3942.29</v>
      </c>
      <c r="E1084" s="184">
        <v>5126.01</v>
      </c>
      <c r="F1084" s="184">
        <v>10076.700000000001</v>
      </c>
      <c r="G1084" s="177"/>
      <c r="H1084" s="188">
        <v>882.18</v>
      </c>
      <c r="I1084" s="184">
        <v>1619.65</v>
      </c>
      <c r="J1084" s="177"/>
      <c r="K1084" s="177"/>
      <c r="L1084" s="282"/>
      <c r="M1084" s="487"/>
      <c r="N1084" s="184"/>
      <c r="P1084" s="174"/>
      <c r="Q1084" s="177"/>
      <c r="R1084" s="177"/>
      <c r="S1084" s="177"/>
      <c r="T1084" s="177"/>
      <c r="U1084" s="177"/>
      <c r="V1084" s="177"/>
      <c r="W1084" s="177"/>
      <c r="X1084" s="177"/>
      <c r="Y1084" s="177"/>
    </row>
    <row r="1085" spans="1:25" ht="12.75">
      <c r="A1085" s="175" t="s">
        <v>604</v>
      </c>
      <c r="B1085" s="185">
        <v>38793</v>
      </c>
      <c r="C1085" s="186">
        <v>464.05</v>
      </c>
      <c r="D1085" s="187">
        <v>3955.3</v>
      </c>
      <c r="E1085" s="184">
        <v>5141.08</v>
      </c>
      <c r="F1085" s="184">
        <v>10062.6</v>
      </c>
      <c r="G1085" s="177"/>
      <c r="H1085" s="188">
        <v>885.16</v>
      </c>
      <c r="I1085" s="184">
        <v>1626.18</v>
      </c>
      <c r="J1085" s="177"/>
      <c r="K1085" s="177"/>
      <c r="L1085" s="282"/>
      <c r="M1085" s="487"/>
      <c r="N1085" s="184"/>
      <c r="P1085" s="174"/>
      <c r="Q1085" s="177"/>
      <c r="R1085" s="177"/>
      <c r="S1085" s="177"/>
      <c r="T1085" s="177"/>
      <c r="U1085" s="177"/>
      <c r="V1085" s="177"/>
      <c r="W1085" s="177"/>
      <c r="X1085" s="177"/>
      <c r="Y1085" s="177"/>
    </row>
    <row r="1086" spans="1:25" ht="12.75">
      <c r="A1086" s="175" t="s">
        <v>604</v>
      </c>
      <c r="B1086" s="185">
        <v>38796</v>
      </c>
      <c r="C1086" s="186">
        <v>466.53</v>
      </c>
      <c r="D1086" s="187">
        <v>3955.35</v>
      </c>
      <c r="E1086" s="184">
        <v>5138.51</v>
      </c>
      <c r="F1086" s="184">
        <v>10075.299999999999</v>
      </c>
      <c r="G1086" s="177"/>
      <c r="H1086" s="188">
        <v>885.72</v>
      </c>
      <c r="I1086" s="184">
        <v>1630.06</v>
      </c>
      <c r="J1086" s="177"/>
      <c r="K1086" s="177"/>
      <c r="L1086" s="282"/>
      <c r="M1086" s="487"/>
      <c r="N1086" s="184"/>
      <c r="P1086" s="174"/>
      <c r="Q1086" s="177"/>
      <c r="R1086" s="177"/>
      <c r="S1086" s="177"/>
      <c r="T1086" s="177"/>
      <c r="U1086" s="177"/>
      <c r="V1086" s="177"/>
      <c r="W1086" s="177"/>
      <c r="X1086" s="177"/>
      <c r="Y1086" s="177"/>
    </row>
    <row r="1087" spans="1:25" ht="12.75">
      <c r="A1087" s="175" t="s">
        <v>604</v>
      </c>
      <c r="B1087" s="185">
        <v>38797</v>
      </c>
      <c r="C1087" s="186">
        <v>467.08</v>
      </c>
      <c r="D1087" s="187">
        <v>3968.31</v>
      </c>
      <c r="E1087" s="184">
        <v>5148.5600000000004</v>
      </c>
      <c r="F1087" s="184">
        <v>10090.9</v>
      </c>
      <c r="G1087" s="177"/>
      <c r="H1087" s="188">
        <v>886.63</v>
      </c>
      <c r="I1087" s="184">
        <v>1627.04</v>
      </c>
      <c r="J1087" s="177"/>
      <c r="K1087" s="177"/>
      <c r="L1087" s="282"/>
      <c r="M1087" s="487"/>
      <c r="N1087" s="184"/>
      <c r="P1087" s="174"/>
      <c r="Q1087" s="177"/>
      <c r="R1087" s="177"/>
      <c r="S1087" s="177"/>
      <c r="T1087" s="177"/>
      <c r="U1087" s="177"/>
      <c r="V1087" s="177"/>
      <c r="W1087" s="177"/>
      <c r="X1087" s="177"/>
      <c r="Y1087" s="177"/>
    </row>
    <row r="1088" spans="1:25" ht="12.75">
      <c r="A1088" s="175" t="s">
        <v>604</v>
      </c>
      <c r="B1088" s="185">
        <v>38798</v>
      </c>
      <c r="C1088" s="186">
        <v>469.03</v>
      </c>
      <c r="D1088" s="187">
        <v>3977.96</v>
      </c>
      <c r="E1088" s="184">
        <v>5194.78</v>
      </c>
      <c r="F1088" s="184">
        <v>10117.5</v>
      </c>
      <c r="G1088" s="177"/>
      <c r="H1088" s="188">
        <v>891.69</v>
      </c>
      <c r="I1088" s="184">
        <v>1638.53</v>
      </c>
      <c r="J1088" s="177"/>
      <c r="K1088" s="177"/>
      <c r="L1088" s="282"/>
      <c r="M1088" s="487"/>
      <c r="N1088" s="184"/>
      <c r="P1088" s="174"/>
      <c r="Q1088" s="177"/>
      <c r="R1088" s="177"/>
      <c r="S1088" s="177"/>
      <c r="T1088" s="177"/>
      <c r="U1088" s="177"/>
      <c r="V1088" s="177"/>
      <c r="W1088" s="177"/>
      <c r="X1088" s="177"/>
      <c r="Y1088" s="177"/>
    </row>
    <row r="1089" spans="1:25" ht="12.75">
      <c r="A1089" s="175" t="s">
        <v>604</v>
      </c>
      <c r="B1089" s="185">
        <v>38799</v>
      </c>
      <c r="C1089" s="186">
        <v>470.75</v>
      </c>
      <c r="D1089" s="187">
        <v>3972.49</v>
      </c>
      <c r="E1089" s="184">
        <v>5194.78</v>
      </c>
      <c r="F1089" s="184">
        <v>10121.700000000001</v>
      </c>
      <c r="G1089" s="177"/>
      <c r="H1089" s="188">
        <v>892.08</v>
      </c>
      <c r="I1089" s="184">
        <v>1644.25</v>
      </c>
      <c r="J1089" s="177"/>
      <c r="K1089" s="177"/>
      <c r="L1089" s="282"/>
      <c r="M1089" s="487"/>
      <c r="N1089" s="184"/>
      <c r="P1089" s="174"/>
      <c r="Q1089" s="177"/>
      <c r="R1089" s="177"/>
      <c r="S1089" s="177"/>
      <c r="T1089" s="177"/>
      <c r="U1089" s="177"/>
      <c r="V1089" s="177"/>
      <c r="W1089" s="177"/>
      <c r="X1089" s="177"/>
      <c r="Y1089" s="177"/>
    </row>
    <row r="1090" spans="1:25" ht="12.75">
      <c r="A1090" s="175" t="s">
        <v>604</v>
      </c>
      <c r="B1090" s="185">
        <v>38800</v>
      </c>
      <c r="C1090" s="186">
        <v>472.07</v>
      </c>
      <c r="D1090" s="187">
        <v>3976.66</v>
      </c>
      <c r="E1090" s="184">
        <v>5218.71</v>
      </c>
      <c r="F1090" s="184">
        <v>10170.4</v>
      </c>
      <c r="G1090" s="177"/>
      <c r="H1090" s="188">
        <v>896.21</v>
      </c>
      <c r="I1090" s="184">
        <v>1649.72</v>
      </c>
      <c r="J1090" s="177"/>
      <c r="K1090" s="177"/>
      <c r="L1090" s="282"/>
      <c r="M1090" s="487"/>
      <c r="N1090" s="184"/>
      <c r="P1090" s="174"/>
      <c r="Q1090" s="177"/>
      <c r="R1090" s="177"/>
      <c r="S1090" s="177"/>
      <c r="T1090" s="177"/>
      <c r="U1090" s="177"/>
      <c r="V1090" s="177"/>
      <c r="W1090" s="177"/>
      <c r="X1090" s="177"/>
      <c r="Y1090" s="177"/>
    </row>
    <row r="1091" spans="1:25" ht="12.75">
      <c r="A1091" s="175" t="s">
        <v>604</v>
      </c>
      <c r="B1091" s="185">
        <v>38803</v>
      </c>
      <c r="C1091" s="186">
        <v>469.76</v>
      </c>
      <c r="D1091" s="187">
        <v>3944.35</v>
      </c>
      <c r="E1091" s="184">
        <v>5162.4399999999996</v>
      </c>
      <c r="F1091" s="184">
        <v>10158.5</v>
      </c>
      <c r="G1091" s="177"/>
      <c r="H1091" s="188">
        <v>888.71</v>
      </c>
      <c r="I1091" s="184">
        <v>1646.41</v>
      </c>
      <c r="J1091" s="177"/>
      <c r="K1091" s="177"/>
      <c r="L1091" s="282"/>
      <c r="M1091" s="487"/>
      <c r="N1091" s="184"/>
      <c r="P1091" s="174"/>
      <c r="Q1091" s="177"/>
      <c r="R1091" s="177"/>
      <c r="S1091" s="177"/>
      <c r="T1091" s="177"/>
      <c r="U1091" s="177"/>
      <c r="V1091" s="177"/>
      <c r="W1091" s="177"/>
      <c r="X1091" s="177"/>
      <c r="Y1091" s="177"/>
    </row>
    <row r="1092" spans="1:25" ht="12.75">
      <c r="A1092" s="175" t="s">
        <v>604</v>
      </c>
      <c r="B1092" s="185">
        <v>38804</v>
      </c>
      <c r="C1092" s="186">
        <v>467.75</v>
      </c>
      <c r="D1092" s="187">
        <v>3918.08</v>
      </c>
      <c r="E1092" s="184">
        <v>5149.99</v>
      </c>
      <c r="F1092" s="184">
        <v>10123.299999999999</v>
      </c>
      <c r="G1092" s="177"/>
      <c r="H1092" s="188">
        <v>885.72</v>
      </c>
      <c r="I1092" s="184">
        <v>1644.28</v>
      </c>
      <c r="J1092" s="177"/>
      <c r="K1092" s="177"/>
      <c r="L1092" s="282"/>
      <c r="M1092" s="487"/>
      <c r="N1092" s="184"/>
      <c r="P1092" s="174"/>
      <c r="Q1092" s="177"/>
      <c r="R1092" s="177"/>
      <c r="S1092" s="177"/>
      <c r="T1092" s="177"/>
      <c r="U1092" s="177"/>
      <c r="V1092" s="177"/>
      <c r="W1092" s="177"/>
      <c r="X1092" s="177"/>
      <c r="Y1092" s="177"/>
    </row>
    <row r="1093" spans="1:25" ht="12.75">
      <c r="A1093" s="175" t="s">
        <v>604</v>
      </c>
      <c r="B1093" s="185">
        <v>38805</v>
      </c>
      <c r="C1093" s="186">
        <v>468.99</v>
      </c>
      <c r="D1093" s="187">
        <v>3913.75</v>
      </c>
      <c r="E1093" s="184">
        <v>5180.25</v>
      </c>
      <c r="F1093" s="184">
        <v>10219.700000000001</v>
      </c>
      <c r="G1093" s="177"/>
      <c r="H1093" s="188">
        <v>890.71</v>
      </c>
      <c r="I1093" s="184">
        <v>1646.56</v>
      </c>
      <c r="J1093" s="177"/>
      <c r="K1093" s="177"/>
      <c r="L1093" s="282"/>
      <c r="M1093" s="487"/>
      <c r="N1093" s="184"/>
      <c r="P1093" s="174"/>
      <c r="Q1093" s="177"/>
      <c r="R1093" s="177"/>
      <c r="S1093" s="177"/>
      <c r="T1093" s="177"/>
      <c r="U1093" s="177"/>
      <c r="V1093" s="177"/>
      <c r="W1093" s="177"/>
      <c r="X1093" s="177"/>
      <c r="Y1093" s="177"/>
    </row>
    <row r="1094" spans="1:25" ht="12.75">
      <c r="A1094" s="175" t="s">
        <v>604</v>
      </c>
      <c r="B1094" s="185">
        <v>38806</v>
      </c>
      <c r="C1094" s="186">
        <v>472.58</v>
      </c>
      <c r="D1094" s="187">
        <v>3942.08</v>
      </c>
      <c r="E1094" s="184">
        <v>5240.1000000000004</v>
      </c>
      <c r="F1094" s="184">
        <v>10295</v>
      </c>
      <c r="G1094" s="177"/>
      <c r="H1094" s="188">
        <v>900.75</v>
      </c>
      <c r="I1094" s="184">
        <v>1652.46</v>
      </c>
      <c r="J1094" s="177"/>
      <c r="K1094" s="177"/>
      <c r="L1094" s="282"/>
      <c r="M1094" s="487"/>
      <c r="N1094" s="184"/>
      <c r="P1094" s="174"/>
      <c r="Q1094" s="177"/>
      <c r="R1094" s="177"/>
      <c r="S1094" s="177"/>
      <c r="T1094" s="177"/>
      <c r="U1094" s="177"/>
      <c r="V1094" s="177"/>
      <c r="W1094" s="177"/>
      <c r="X1094" s="177"/>
      <c r="Y1094" s="177"/>
    </row>
    <row r="1095" spans="1:25" ht="12.75">
      <c r="A1095" s="175" t="s">
        <v>604</v>
      </c>
      <c r="B1095" s="185">
        <v>38807</v>
      </c>
      <c r="C1095" s="186">
        <v>468.69</v>
      </c>
      <c r="D1095" s="187">
        <v>3912.28</v>
      </c>
      <c r="E1095" s="184">
        <v>5220.8500000000004</v>
      </c>
      <c r="F1095" s="184">
        <v>10262.6</v>
      </c>
      <c r="G1095" s="177"/>
      <c r="H1095" s="188">
        <v>896.61</v>
      </c>
      <c r="I1095" s="184">
        <v>1655.47</v>
      </c>
      <c r="J1095" s="177"/>
      <c r="K1095" s="177"/>
      <c r="L1095" s="282"/>
      <c r="M1095" s="487"/>
      <c r="N1095" s="184"/>
      <c r="P1095" s="174"/>
      <c r="Q1095" s="177"/>
      <c r="R1095" s="177"/>
      <c r="S1095" s="177"/>
      <c r="T1095" s="177"/>
      <c r="U1095" s="177"/>
      <c r="V1095" s="177"/>
      <c r="W1095" s="177"/>
      <c r="X1095" s="177"/>
      <c r="Y1095" s="177"/>
    </row>
    <row r="1096" spans="1:25" ht="12.75">
      <c r="A1096" s="175" t="s">
        <v>605</v>
      </c>
      <c r="B1096" s="185">
        <v>38810</v>
      </c>
      <c r="C1096" s="186">
        <v>471.33</v>
      </c>
      <c r="D1096" s="187">
        <v>3921.5</v>
      </c>
      <c r="E1096" s="184">
        <v>5255.26</v>
      </c>
      <c r="F1096" s="184">
        <v>10273.299999999999</v>
      </c>
      <c r="G1096" s="177"/>
      <c r="H1096" s="188">
        <v>903.19</v>
      </c>
      <c r="I1096" s="184">
        <v>1668.78</v>
      </c>
      <c r="J1096" s="177"/>
      <c r="K1096" s="177"/>
      <c r="L1096" s="282"/>
      <c r="M1096" s="487"/>
      <c r="N1096" s="184"/>
      <c r="P1096" s="174"/>
      <c r="Q1096" s="177"/>
      <c r="R1096" s="177"/>
      <c r="S1096" s="177"/>
      <c r="T1096" s="177"/>
      <c r="U1096" s="177"/>
      <c r="V1096" s="177"/>
      <c r="W1096" s="177"/>
      <c r="X1096" s="177"/>
      <c r="Y1096" s="177"/>
    </row>
    <row r="1097" spans="1:25" ht="12.75">
      <c r="A1097" s="175" t="s">
        <v>605</v>
      </c>
      <c r="B1097" s="185">
        <v>38811</v>
      </c>
      <c r="C1097" s="186">
        <v>467.95</v>
      </c>
      <c r="D1097" s="187">
        <v>3914.07</v>
      </c>
      <c r="E1097" s="184">
        <v>5205.8100000000004</v>
      </c>
      <c r="F1097" s="184">
        <v>10235.799999999999</v>
      </c>
      <c r="G1097" s="177"/>
      <c r="H1097" s="188">
        <v>895.54</v>
      </c>
      <c r="I1097" s="184">
        <v>1667.81</v>
      </c>
      <c r="J1097" s="177"/>
      <c r="K1097" s="177"/>
      <c r="L1097" s="282"/>
      <c r="M1097" s="487"/>
      <c r="N1097" s="184"/>
      <c r="P1097" s="174"/>
      <c r="Q1097" s="177"/>
      <c r="R1097" s="177"/>
      <c r="S1097" s="177"/>
      <c r="T1097" s="177"/>
      <c r="U1097" s="177"/>
      <c r="V1097" s="177"/>
      <c r="W1097" s="177"/>
      <c r="X1097" s="177"/>
      <c r="Y1097" s="177"/>
    </row>
    <row r="1098" spans="1:25" ht="12.75">
      <c r="A1098" s="175" t="s">
        <v>605</v>
      </c>
      <c r="B1098" s="185">
        <v>38812</v>
      </c>
      <c r="C1098" s="186">
        <v>468.53</v>
      </c>
      <c r="D1098" s="187">
        <v>3929.61</v>
      </c>
      <c r="E1098" s="184">
        <v>5221.03</v>
      </c>
      <c r="F1098" s="184">
        <v>10295.799999999999</v>
      </c>
      <c r="G1098" s="177"/>
      <c r="H1098" s="188">
        <v>897.67</v>
      </c>
      <c r="I1098" s="184">
        <v>1669.71</v>
      </c>
      <c r="J1098" s="177"/>
      <c r="K1098" s="177"/>
      <c r="L1098" s="282"/>
      <c r="M1098" s="487"/>
      <c r="N1098" s="184"/>
      <c r="P1098" s="174"/>
      <c r="Q1098" s="177"/>
      <c r="R1098" s="177"/>
      <c r="S1098" s="177"/>
      <c r="T1098" s="177"/>
      <c r="U1098" s="177"/>
      <c r="V1098" s="177"/>
      <c r="W1098" s="177"/>
      <c r="X1098" s="177"/>
      <c r="Y1098" s="177"/>
    </row>
    <row r="1099" spans="1:25" ht="12.75">
      <c r="A1099" s="175" t="s">
        <v>605</v>
      </c>
      <c r="B1099" s="185">
        <v>38813</v>
      </c>
      <c r="C1099" s="186">
        <v>469.6</v>
      </c>
      <c r="D1099" s="187">
        <v>3933.23</v>
      </c>
      <c r="E1099" s="184">
        <v>5222.3599999999997</v>
      </c>
      <c r="F1099" s="184">
        <v>10267</v>
      </c>
      <c r="G1099" s="177"/>
      <c r="H1099" s="188">
        <v>899.04</v>
      </c>
      <c r="I1099" s="184">
        <v>1668.63</v>
      </c>
      <c r="J1099" s="177"/>
      <c r="K1099" s="177"/>
      <c r="L1099" s="282"/>
      <c r="M1099" s="487"/>
      <c r="N1099" s="184"/>
      <c r="P1099" s="174"/>
      <c r="Q1099" s="177"/>
      <c r="R1099" s="177"/>
      <c r="S1099" s="177"/>
      <c r="T1099" s="177"/>
      <c r="U1099" s="177"/>
      <c r="V1099" s="177"/>
      <c r="W1099" s="177"/>
      <c r="X1099" s="177"/>
      <c r="Y1099" s="177"/>
    </row>
    <row r="1100" spans="1:25" ht="12.75">
      <c r="A1100" s="175" t="s">
        <v>605</v>
      </c>
      <c r="B1100" s="185">
        <v>38814</v>
      </c>
      <c r="C1100" s="186">
        <v>468.68</v>
      </c>
      <c r="D1100" s="187">
        <v>3917.84</v>
      </c>
      <c r="E1100" s="184">
        <v>5174.96</v>
      </c>
      <c r="F1100" s="184">
        <v>10320.5</v>
      </c>
      <c r="G1100" s="177"/>
      <c r="H1100" s="188">
        <v>893.06</v>
      </c>
      <c r="I1100" s="184">
        <v>1665.47</v>
      </c>
      <c r="J1100" s="177"/>
      <c r="K1100" s="177"/>
      <c r="L1100" s="282"/>
      <c r="M1100" s="487"/>
      <c r="N1100" s="184"/>
      <c r="P1100" s="174"/>
      <c r="Q1100" s="177"/>
      <c r="R1100" s="177"/>
      <c r="S1100" s="177"/>
      <c r="T1100" s="177"/>
      <c r="U1100" s="177"/>
      <c r="V1100" s="177"/>
      <c r="W1100" s="177"/>
      <c r="X1100" s="177"/>
      <c r="Y1100" s="177"/>
    </row>
    <row r="1101" spans="1:25" ht="12.75">
      <c r="A1101" s="175" t="s">
        <v>605</v>
      </c>
      <c r="B1101" s="185">
        <v>38817</v>
      </c>
      <c r="C1101" s="186">
        <v>470.66</v>
      </c>
      <c r="D1101" s="187">
        <v>3908.91</v>
      </c>
      <c r="E1101" s="184">
        <v>5190.2700000000004</v>
      </c>
      <c r="F1101" s="184">
        <v>10311.4</v>
      </c>
      <c r="G1101" s="177"/>
      <c r="H1101" s="188">
        <v>894.84</v>
      </c>
      <c r="I1101" s="184">
        <v>1665.52</v>
      </c>
      <c r="J1101" s="177"/>
      <c r="K1101" s="177"/>
      <c r="L1101" s="282"/>
      <c r="M1101" s="487"/>
      <c r="N1101" s="184"/>
      <c r="P1101" s="174"/>
      <c r="Q1101" s="177"/>
      <c r="R1101" s="177"/>
      <c r="S1101" s="177"/>
      <c r="T1101" s="177"/>
      <c r="U1101" s="177"/>
      <c r="V1101" s="177"/>
      <c r="W1101" s="177"/>
      <c r="X1101" s="177"/>
      <c r="Y1101" s="177"/>
    </row>
    <row r="1102" spans="1:25" ht="12.75">
      <c r="A1102" s="175" t="s">
        <v>605</v>
      </c>
      <c r="B1102" s="185">
        <v>38818</v>
      </c>
      <c r="C1102" s="186">
        <v>464.14</v>
      </c>
      <c r="D1102" s="187">
        <v>3850.61</v>
      </c>
      <c r="E1102" s="184">
        <v>5112.6000000000004</v>
      </c>
      <c r="F1102" s="184">
        <v>10269.200000000001</v>
      </c>
      <c r="G1102" s="177"/>
      <c r="H1102" s="188">
        <v>882.92</v>
      </c>
      <c r="I1102" s="184">
        <v>1648.39</v>
      </c>
      <c r="J1102" s="177"/>
      <c r="K1102" s="177"/>
      <c r="L1102" s="282"/>
      <c r="M1102" s="487"/>
      <c r="N1102" s="184"/>
      <c r="P1102" s="174"/>
      <c r="Q1102" s="177"/>
      <c r="R1102" s="177"/>
      <c r="S1102" s="177"/>
      <c r="T1102" s="177"/>
      <c r="U1102" s="177"/>
      <c r="V1102" s="177"/>
      <c r="W1102" s="177"/>
      <c r="X1102" s="177"/>
      <c r="Y1102" s="177"/>
    </row>
    <row r="1103" spans="1:25" ht="12.75">
      <c r="A1103" s="175" t="s">
        <v>605</v>
      </c>
      <c r="B1103" s="185">
        <v>38819</v>
      </c>
      <c r="C1103" s="186">
        <v>463.62</v>
      </c>
      <c r="D1103" s="187">
        <v>3837.33</v>
      </c>
      <c r="E1103" s="184">
        <v>5085.1099999999997</v>
      </c>
      <c r="F1103" s="184">
        <v>10249.799999999999</v>
      </c>
      <c r="G1103" s="177"/>
      <c r="H1103" s="188">
        <v>880.08</v>
      </c>
      <c r="I1103" s="184">
        <v>1636.03</v>
      </c>
      <c r="J1103" s="177"/>
      <c r="K1103" s="177"/>
      <c r="L1103" s="282"/>
      <c r="M1103" s="487"/>
      <c r="N1103" s="184"/>
      <c r="P1103" s="174"/>
      <c r="Q1103" s="177"/>
      <c r="R1103" s="177"/>
      <c r="S1103" s="177"/>
      <c r="T1103" s="177"/>
      <c r="U1103" s="177"/>
      <c r="V1103" s="177"/>
      <c r="W1103" s="177"/>
      <c r="X1103" s="177"/>
      <c r="Y1103" s="177"/>
    </row>
    <row r="1104" spans="1:25" ht="12.75">
      <c r="A1104" s="175" t="s">
        <v>605</v>
      </c>
      <c r="B1104" s="185">
        <v>38820</v>
      </c>
      <c r="C1104" s="186">
        <v>462.76</v>
      </c>
      <c r="D1104" s="187">
        <v>3842</v>
      </c>
      <c r="E1104" s="184">
        <v>5102.62</v>
      </c>
      <c r="F1104" s="184">
        <v>10273.700000000001</v>
      </c>
      <c r="G1104" s="177"/>
      <c r="H1104" s="188">
        <v>882.62</v>
      </c>
      <c r="I1104" s="184">
        <v>1642.03</v>
      </c>
      <c r="J1104" s="177"/>
      <c r="K1104" s="177"/>
      <c r="L1104" s="282"/>
      <c r="M1104" s="487"/>
      <c r="N1104" s="184"/>
      <c r="P1104" s="174"/>
      <c r="Q1104" s="177"/>
      <c r="R1104" s="177"/>
      <c r="S1104" s="177"/>
      <c r="T1104" s="177"/>
      <c r="U1104" s="177"/>
      <c r="V1104" s="177"/>
      <c r="W1104" s="177"/>
      <c r="X1104" s="177"/>
      <c r="Y1104" s="177"/>
    </row>
    <row r="1105" spans="1:25" ht="12.75">
      <c r="A1105" s="175" t="s">
        <v>605</v>
      </c>
      <c r="B1105" s="185">
        <v>38825</v>
      </c>
      <c r="C1105" s="186">
        <v>462.73</v>
      </c>
      <c r="D1105" s="187">
        <v>3835.25</v>
      </c>
      <c r="E1105" s="184">
        <v>5095.97</v>
      </c>
      <c r="F1105" s="184">
        <v>10250.4</v>
      </c>
      <c r="G1105" s="177"/>
      <c r="H1105" s="188">
        <v>881.81</v>
      </c>
      <c r="I1105" s="184">
        <v>1643.36</v>
      </c>
      <c r="J1105" s="177"/>
      <c r="K1105" s="177"/>
      <c r="L1105" s="282"/>
      <c r="M1105" s="487"/>
      <c r="N1105" s="184"/>
      <c r="P1105" s="174"/>
      <c r="Q1105" s="177"/>
      <c r="R1105" s="177"/>
      <c r="S1105" s="177"/>
      <c r="T1105" s="177"/>
      <c r="U1105" s="177"/>
      <c r="V1105" s="177"/>
      <c r="W1105" s="177"/>
      <c r="X1105" s="177"/>
      <c r="Y1105" s="177"/>
    </row>
    <row r="1106" spans="1:25" ht="12.75">
      <c r="A1106" s="175" t="s">
        <v>605</v>
      </c>
      <c r="B1106" s="185">
        <v>38826</v>
      </c>
      <c r="C1106" s="186">
        <v>468.86</v>
      </c>
      <c r="D1106" s="187">
        <v>3861.83</v>
      </c>
      <c r="E1106" s="184">
        <v>5158.1400000000003</v>
      </c>
      <c r="F1106" s="184">
        <v>10304.6</v>
      </c>
      <c r="G1106" s="177"/>
      <c r="H1106" s="188">
        <v>891.73</v>
      </c>
      <c r="I1106" s="184">
        <v>1659.96</v>
      </c>
      <c r="J1106" s="177"/>
      <c r="K1106" s="177"/>
      <c r="L1106" s="282"/>
      <c r="M1106" s="487"/>
      <c r="N1106" s="184"/>
      <c r="P1106" s="174"/>
      <c r="Q1106" s="177"/>
      <c r="R1106" s="177"/>
      <c r="S1106" s="177"/>
      <c r="T1106" s="177"/>
      <c r="U1106" s="177"/>
      <c r="V1106" s="177"/>
      <c r="W1106" s="177"/>
      <c r="X1106" s="177"/>
      <c r="Y1106" s="177"/>
    </row>
    <row r="1107" spans="1:25" ht="12.75">
      <c r="A1107" s="175" t="s">
        <v>605</v>
      </c>
      <c r="B1107" s="185">
        <v>38827</v>
      </c>
      <c r="C1107" s="186">
        <v>472.64</v>
      </c>
      <c r="D1107" s="187">
        <v>3875.65</v>
      </c>
      <c r="E1107" s="184">
        <v>5206.79</v>
      </c>
      <c r="F1107" s="184">
        <v>10271.299999999999</v>
      </c>
      <c r="G1107" s="177"/>
      <c r="H1107" s="188">
        <v>898.35</v>
      </c>
      <c r="I1107" s="184">
        <v>1672.94</v>
      </c>
      <c r="J1107" s="177"/>
      <c r="K1107" s="177"/>
      <c r="L1107" s="282"/>
      <c r="M1107" s="487"/>
      <c r="N1107" s="184"/>
      <c r="P1107" s="174"/>
      <c r="Q1107" s="177"/>
      <c r="R1107" s="177"/>
      <c r="S1107" s="177"/>
      <c r="T1107" s="177"/>
      <c r="U1107" s="177"/>
      <c r="V1107" s="177"/>
      <c r="W1107" s="177"/>
      <c r="X1107" s="177"/>
      <c r="Y1107" s="177"/>
    </row>
    <row r="1108" spans="1:25" ht="12.75">
      <c r="A1108" s="175" t="s">
        <v>605</v>
      </c>
      <c r="B1108" s="185">
        <v>38828</v>
      </c>
      <c r="C1108" s="186">
        <v>478</v>
      </c>
      <c r="D1108" s="187">
        <v>3901.69</v>
      </c>
      <c r="E1108" s="184">
        <v>5252.38</v>
      </c>
      <c r="F1108" s="184">
        <v>10267.4</v>
      </c>
      <c r="G1108" s="177"/>
      <c r="H1108" s="188">
        <v>906.9</v>
      </c>
      <c r="I1108" s="184">
        <v>1685.69</v>
      </c>
      <c r="J1108" s="177"/>
      <c r="K1108" s="177"/>
      <c r="L1108" s="282"/>
      <c r="M1108" s="487"/>
      <c r="N1108" s="184"/>
      <c r="P1108" s="174"/>
      <c r="Q1108" s="177"/>
      <c r="R1108" s="177"/>
      <c r="S1108" s="177"/>
      <c r="T1108" s="177"/>
      <c r="U1108" s="177"/>
      <c r="V1108" s="177"/>
      <c r="W1108" s="177"/>
      <c r="X1108" s="177"/>
      <c r="Y1108" s="177"/>
    </row>
    <row r="1109" spans="1:25" ht="12.75">
      <c r="A1109" s="175" t="s">
        <v>605</v>
      </c>
      <c r="B1109" s="185">
        <v>38831</v>
      </c>
      <c r="C1109" s="186">
        <v>475.64</v>
      </c>
      <c r="D1109" s="187">
        <v>3900.38</v>
      </c>
      <c r="E1109" s="184">
        <v>5221.4399999999996</v>
      </c>
      <c r="F1109" s="184">
        <v>10270.700000000001</v>
      </c>
      <c r="G1109" s="177"/>
      <c r="H1109" s="188">
        <v>903.42</v>
      </c>
      <c r="I1109" s="184">
        <v>1691.07</v>
      </c>
      <c r="J1109" s="177"/>
      <c r="K1109" s="177"/>
      <c r="L1109" s="282"/>
      <c r="M1109" s="487"/>
      <c r="N1109" s="184"/>
      <c r="P1109" s="174"/>
      <c r="Q1109" s="177"/>
      <c r="R1109" s="177"/>
      <c r="S1109" s="177"/>
      <c r="T1109" s="177"/>
      <c r="U1109" s="177"/>
      <c r="V1109" s="177"/>
      <c r="W1109" s="177"/>
      <c r="X1109" s="177"/>
      <c r="Y1109" s="177"/>
    </row>
    <row r="1110" spans="1:25" ht="12.75">
      <c r="A1110" s="175" t="s">
        <v>605</v>
      </c>
      <c r="B1110" s="185">
        <v>38832</v>
      </c>
      <c r="C1110" s="186">
        <v>476.04</v>
      </c>
      <c r="D1110" s="187">
        <v>3930.11</v>
      </c>
      <c r="E1110" s="184">
        <v>5235.34</v>
      </c>
      <c r="F1110" s="184">
        <v>10181</v>
      </c>
      <c r="G1110" s="177"/>
      <c r="H1110" s="188">
        <v>905.47</v>
      </c>
      <c r="I1110" s="184">
        <v>1700.36</v>
      </c>
      <c r="J1110" s="177"/>
      <c r="K1110" s="177"/>
      <c r="L1110" s="282"/>
      <c r="M1110" s="487"/>
      <c r="N1110" s="184"/>
      <c r="P1110" s="174"/>
      <c r="Q1110" s="177"/>
      <c r="R1110" s="177"/>
      <c r="S1110" s="177"/>
      <c r="T1110" s="177"/>
      <c r="U1110" s="177"/>
      <c r="V1110" s="177"/>
      <c r="W1110" s="177"/>
      <c r="X1110" s="177"/>
      <c r="Y1110" s="177"/>
    </row>
    <row r="1111" spans="1:25" ht="12.75">
      <c r="A1111" s="175" t="s">
        <v>605</v>
      </c>
      <c r="B1111" s="185">
        <v>38833</v>
      </c>
      <c r="C1111" s="186">
        <v>477.47</v>
      </c>
      <c r="D1111" s="187">
        <v>3928.26</v>
      </c>
      <c r="E1111" s="184">
        <v>5252.32</v>
      </c>
      <c r="F1111" s="184">
        <v>10167</v>
      </c>
      <c r="G1111" s="177"/>
      <c r="H1111" s="188">
        <v>907.46</v>
      </c>
      <c r="I1111" s="184">
        <v>1700.65</v>
      </c>
      <c r="J1111" s="177"/>
      <c r="K1111" s="177"/>
      <c r="L1111" s="282"/>
      <c r="M1111" s="487"/>
      <c r="N1111" s="184"/>
      <c r="P1111" s="174"/>
      <c r="Q1111" s="177"/>
      <c r="R1111" s="177"/>
      <c r="S1111" s="177"/>
      <c r="T1111" s="177"/>
      <c r="U1111" s="177"/>
      <c r="V1111" s="177"/>
      <c r="W1111" s="177"/>
      <c r="X1111" s="177"/>
      <c r="Y1111" s="177"/>
    </row>
    <row r="1112" spans="1:25" ht="12.75">
      <c r="A1112" s="175" t="s">
        <v>605</v>
      </c>
      <c r="B1112" s="185">
        <v>38834</v>
      </c>
      <c r="C1112" s="186">
        <v>474.44</v>
      </c>
      <c r="D1112" s="187">
        <v>3919.89</v>
      </c>
      <c r="E1112" s="184">
        <v>5213.55</v>
      </c>
      <c r="F1112" s="184">
        <v>10090</v>
      </c>
      <c r="G1112" s="177"/>
      <c r="H1112" s="188">
        <v>900.61</v>
      </c>
      <c r="I1112" s="184">
        <v>1681.45</v>
      </c>
      <c r="J1112" s="177"/>
      <c r="K1112" s="177"/>
      <c r="L1112" s="282"/>
      <c r="M1112" s="487"/>
      <c r="N1112" s="184"/>
      <c r="P1112" s="174"/>
      <c r="Q1112" s="177"/>
      <c r="R1112" s="177"/>
      <c r="S1112" s="177"/>
      <c r="T1112" s="177"/>
      <c r="U1112" s="177"/>
      <c r="V1112" s="177"/>
      <c r="W1112" s="177"/>
      <c r="X1112" s="177"/>
      <c r="Y1112" s="177"/>
    </row>
    <row r="1113" spans="1:25" ht="12.75">
      <c r="A1113" s="175" t="s">
        <v>605</v>
      </c>
      <c r="B1113" s="185">
        <v>38835</v>
      </c>
      <c r="C1113" s="186">
        <v>469.4</v>
      </c>
      <c r="D1113" s="187">
        <v>3911.06</v>
      </c>
      <c r="E1113" s="184">
        <v>5188.3999999999996</v>
      </c>
      <c r="F1113" s="184">
        <v>10052.9</v>
      </c>
      <c r="G1113" s="177"/>
      <c r="H1113" s="188">
        <v>894.15</v>
      </c>
      <c r="I1113" s="184">
        <v>1675.97</v>
      </c>
      <c r="J1113" s="177"/>
      <c r="K1113" s="177"/>
      <c r="L1113" s="282"/>
      <c r="M1113" s="487"/>
      <c r="N1113" s="184"/>
      <c r="P1113" s="174"/>
      <c r="Q1113" s="177"/>
      <c r="R1113" s="177"/>
      <c r="S1113" s="177"/>
      <c r="T1113" s="177"/>
      <c r="U1113" s="177"/>
      <c r="V1113" s="177"/>
      <c r="W1113" s="177"/>
      <c r="X1113" s="177"/>
      <c r="Y1113" s="177"/>
    </row>
    <row r="1114" spans="1:25" ht="12.75">
      <c r="A1114" s="175" t="s">
        <v>604</v>
      </c>
      <c r="B1114" s="185">
        <v>38839</v>
      </c>
      <c r="C1114" s="186">
        <v>470.13</v>
      </c>
      <c r="D1114" s="187">
        <v>3934.57</v>
      </c>
      <c r="E1114" s="184">
        <v>5241.1899999999996</v>
      </c>
      <c r="F1114" s="184">
        <v>10054.700000000001</v>
      </c>
      <c r="G1114" s="177"/>
      <c r="H1114" s="188">
        <v>899.64</v>
      </c>
      <c r="I1114" s="184">
        <v>1682.3</v>
      </c>
      <c r="J1114" s="177"/>
      <c r="K1114" s="177"/>
      <c r="L1114" s="282"/>
      <c r="M1114" s="487"/>
      <c r="N1114" s="184"/>
      <c r="P1114" s="174"/>
      <c r="Q1114" s="177"/>
      <c r="R1114" s="177"/>
      <c r="S1114" s="177"/>
      <c r="T1114" s="177"/>
      <c r="U1114" s="177"/>
      <c r="V1114" s="177"/>
      <c r="W1114" s="177"/>
      <c r="X1114" s="177"/>
      <c r="Y1114" s="177"/>
    </row>
    <row r="1115" spans="1:25" ht="12.75">
      <c r="A1115" s="175" t="s">
        <v>604</v>
      </c>
      <c r="B1115" s="185">
        <v>38840</v>
      </c>
      <c r="C1115" s="186">
        <v>464.64</v>
      </c>
      <c r="D1115" s="187">
        <v>3928.09</v>
      </c>
      <c r="E1115" s="184">
        <v>5193.9399999999996</v>
      </c>
      <c r="F1115" s="184">
        <v>10012</v>
      </c>
      <c r="G1115" s="177"/>
      <c r="H1115" s="188">
        <v>892.1</v>
      </c>
      <c r="I1115" s="184">
        <v>1681.43</v>
      </c>
      <c r="J1115" s="177"/>
      <c r="K1115" s="177"/>
      <c r="L1115" s="282"/>
      <c r="M1115" s="487"/>
      <c r="N1115" s="184"/>
      <c r="P1115" s="174"/>
      <c r="Q1115" s="177"/>
      <c r="R1115" s="177"/>
      <c r="S1115" s="177"/>
      <c r="T1115" s="177"/>
      <c r="U1115" s="177"/>
      <c r="V1115" s="177"/>
      <c r="W1115" s="177"/>
      <c r="X1115" s="177"/>
      <c r="Y1115" s="177"/>
    </row>
    <row r="1116" spans="1:25" ht="12.75">
      <c r="A1116" s="175" t="s">
        <v>604</v>
      </c>
      <c r="B1116" s="185">
        <v>38841</v>
      </c>
      <c r="C1116" s="186">
        <v>466.59</v>
      </c>
      <c r="D1116" s="187">
        <v>3951.95</v>
      </c>
      <c r="E1116" s="184">
        <v>5233.7</v>
      </c>
      <c r="F1116" s="184">
        <v>10041.200000000001</v>
      </c>
      <c r="G1116" s="177"/>
      <c r="H1116" s="188">
        <v>898.12</v>
      </c>
      <c r="I1116" s="184">
        <v>1692.12</v>
      </c>
      <c r="J1116" s="177"/>
      <c r="K1116" s="177"/>
      <c r="L1116" s="282"/>
      <c r="M1116" s="487"/>
      <c r="N1116" s="184"/>
      <c r="P1116" s="174"/>
      <c r="Q1116" s="177"/>
      <c r="R1116" s="177"/>
      <c r="S1116" s="177"/>
      <c r="T1116" s="177"/>
      <c r="U1116" s="177"/>
      <c r="V1116" s="177"/>
      <c r="W1116" s="177"/>
      <c r="X1116" s="177"/>
      <c r="Y1116" s="177"/>
    </row>
    <row r="1117" spans="1:25" ht="12.75">
      <c r="A1117" s="175" t="s">
        <v>604</v>
      </c>
      <c r="B1117" s="185">
        <v>38842</v>
      </c>
      <c r="C1117" s="186">
        <v>471.72</v>
      </c>
      <c r="D1117" s="187">
        <v>3982.17</v>
      </c>
      <c r="E1117" s="184">
        <v>5286.4</v>
      </c>
      <c r="F1117" s="184">
        <v>10015.299999999999</v>
      </c>
      <c r="G1117" s="177"/>
      <c r="H1117" s="188">
        <v>906.84</v>
      </c>
      <c r="I1117" s="184">
        <v>1703.18</v>
      </c>
      <c r="J1117" s="177"/>
      <c r="K1117" s="177"/>
      <c r="L1117" s="282"/>
      <c r="M1117" s="487"/>
      <c r="N1117" s="184"/>
      <c r="P1117" s="174"/>
      <c r="Q1117" s="177"/>
      <c r="R1117" s="177"/>
      <c r="S1117" s="177"/>
      <c r="T1117" s="177"/>
      <c r="U1117" s="177"/>
      <c r="V1117" s="177"/>
      <c r="W1117" s="177"/>
      <c r="X1117" s="177"/>
      <c r="Y1117" s="177"/>
    </row>
    <row r="1118" spans="1:25" ht="12.75">
      <c r="A1118" s="175" t="s">
        <v>604</v>
      </c>
      <c r="B1118" s="185">
        <v>38845</v>
      </c>
      <c r="C1118" s="186">
        <v>472.67</v>
      </c>
      <c r="D1118" s="187">
        <v>3972.21</v>
      </c>
      <c r="E1118" s="184">
        <v>5282.4</v>
      </c>
      <c r="F1118" s="184">
        <v>10050.5</v>
      </c>
      <c r="G1118" s="177"/>
      <c r="H1118" s="188">
        <v>908.13</v>
      </c>
      <c r="I1118" s="184">
        <v>1713.64</v>
      </c>
      <c r="J1118" s="177"/>
      <c r="K1118" s="177"/>
      <c r="L1118" s="282"/>
      <c r="M1118" s="487"/>
      <c r="N1118" s="184"/>
      <c r="P1118" s="174"/>
      <c r="Q1118" s="177"/>
      <c r="R1118" s="177"/>
      <c r="S1118" s="177"/>
      <c r="T1118" s="177"/>
      <c r="U1118" s="177"/>
      <c r="V1118" s="177"/>
      <c r="W1118" s="177"/>
      <c r="X1118" s="177"/>
      <c r="Y1118" s="177"/>
    </row>
    <row r="1119" spans="1:25" ht="12.75">
      <c r="A1119" s="175" t="s">
        <v>604</v>
      </c>
      <c r="B1119" s="185">
        <v>38846</v>
      </c>
      <c r="C1119" s="186">
        <v>473.52</v>
      </c>
      <c r="D1119" s="187">
        <v>3987.34</v>
      </c>
      <c r="E1119" s="184">
        <v>5312.18</v>
      </c>
      <c r="F1119" s="184">
        <v>10011.5</v>
      </c>
      <c r="G1119" s="177"/>
      <c r="H1119" s="188">
        <v>911.4</v>
      </c>
      <c r="I1119" s="184">
        <v>1711.55</v>
      </c>
      <c r="J1119" s="177"/>
      <c r="K1119" s="177"/>
      <c r="L1119" s="282"/>
      <c r="M1119" s="487"/>
      <c r="N1119" s="184"/>
      <c r="P1119" s="174"/>
      <c r="Q1119" s="177"/>
      <c r="R1119" s="177"/>
      <c r="S1119" s="177"/>
      <c r="T1119" s="177"/>
      <c r="U1119" s="177"/>
      <c r="V1119" s="177"/>
      <c r="W1119" s="177"/>
      <c r="X1119" s="177"/>
      <c r="Y1119" s="177"/>
    </row>
    <row r="1120" spans="1:25" ht="12.75">
      <c r="A1120" s="175" t="s">
        <v>604</v>
      </c>
      <c r="B1120" s="185">
        <v>38847</v>
      </c>
      <c r="C1120" s="186">
        <v>469.07</v>
      </c>
      <c r="D1120" s="187">
        <v>3966.59</v>
      </c>
      <c r="E1120" s="184">
        <v>5278.27</v>
      </c>
      <c r="F1120" s="184">
        <v>9991.52</v>
      </c>
      <c r="G1120" s="177"/>
      <c r="H1120" s="188">
        <v>905.28</v>
      </c>
      <c r="I1120" s="184">
        <v>1714.13</v>
      </c>
      <c r="J1120" s="177"/>
      <c r="K1120" s="177"/>
      <c r="L1120" s="282"/>
      <c r="M1120" s="487"/>
      <c r="N1120" s="184"/>
      <c r="P1120" s="174"/>
      <c r="Q1120" s="177"/>
      <c r="R1120" s="177"/>
      <c r="S1120" s="177"/>
      <c r="T1120" s="177"/>
      <c r="U1120" s="177"/>
      <c r="V1120" s="177"/>
      <c r="W1120" s="177"/>
      <c r="X1120" s="177"/>
      <c r="Y1120" s="177"/>
    </row>
    <row r="1121" spans="1:25" ht="12.75">
      <c r="A1121" s="175" t="s">
        <v>604</v>
      </c>
      <c r="B1121" s="185">
        <v>38848</v>
      </c>
      <c r="C1121" s="186">
        <v>466.88</v>
      </c>
      <c r="D1121" s="187">
        <v>3954.61</v>
      </c>
      <c r="E1121" s="184">
        <v>5262.94</v>
      </c>
      <c r="F1121" s="184">
        <v>9986.67</v>
      </c>
      <c r="G1121" s="177"/>
      <c r="H1121" s="188">
        <v>902.16</v>
      </c>
      <c r="I1121" s="184">
        <v>1714.27</v>
      </c>
      <c r="J1121" s="177"/>
      <c r="K1121" s="177"/>
      <c r="L1121" s="282"/>
      <c r="M1121" s="487"/>
      <c r="N1121" s="184"/>
      <c r="P1121" s="174"/>
      <c r="Q1121" s="177"/>
      <c r="R1121" s="177"/>
      <c r="S1121" s="177"/>
      <c r="T1121" s="177"/>
      <c r="U1121" s="177"/>
      <c r="V1121" s="177"/>
      <c r="W1121" s="177"/>
      <c r="X1121" s="177"/>
      <c r="Y1121" s="177"/>
    </row>
    <row r="1122" spans="1:25" ht="12.75">
      <c r="A1122" s="175" t="s">
        <v>604</v>
      </c>
      <c r="B1122" s="185">
        <v>38849</v>
      </c>
      <c r="C1122" s="186">
        <v>455.09</v>
      </c>
      <c r="D1122" s="187">
        <v>3887.45</v>
      </c>
      <c r="E1122" s="184">
        <v>5150.45</v>
      </c>
      <c r="F1122" s="184">
        <v>9898.3700000000008</v>
      </c>
      <c r="G1122" s="177"/>
      <c r="H1122" s="188">
        <v>881.36</v>
      </c>
      <c r="I1122" s="184">
        <v>1668.78</v>
      </c>
      <c r="J1122" s="177"/>
      <c r="K1122" s="177"/>
      <c r="L1122" s="282"/>
      <c r="M1122" s="487"/>
      <c r="N1122" s="184"/>
      <c r="P1122" s="174"/>
      <c r="Q1122" s="177"/>
      <c r="R1122" s="177"/>
      <c r="S1122" s="177"/>
      <c r="T1122" s="177"/>
      <c r="U1122" s="177"/>
      <c r="V1122" s="177"/>
      <c r="W1122" s="177"/>
      <c r="X1122" s="177"/>
      <c r="Y1122" s="177"/>
    </row>
    <row r="1123" spans="1:25" ht="12.75">
      <c r="A1123" s="175" t="s">
        <v>604</v>
      </c>
      <c r="B1123" s="185">
        <v>38852</v>
      </c>
      <c r="C1123" s="186">
        <v>450.09</v>
      </c>
      <c r="D1123" s="187">
        <v>3802.91</v>
      </c>
      <c r="E1123" s="184">
        <v>5064.8500000000004</v>
      </c>
      <c r="F1123" s="184">
        <v>9829.3700000000008</v>
      </c>
      <c r="G1123" s="177"/>
      <c r="H1123" s="188">
        <v>866.99</v>
      </c>
      <c r="I1123" s="184">
        <v>1634.1</v>
      </c>
      <c r="J1123" s="177"/>
      <c r="K1123" s="177"/>
      <c r="L1123" s="282"/>
      <c r="M1123" s="487"/>
      <c r="N1123" s="184"/>
      <c r="P1123" s="174"/>
      <c r="Q1123" s="177"/>
      <c r="R1123" s="177"/>
      <c r="S1123" s="177"/>
      <c r="T1123" s="177"/>
      <c r="U1123" s="177"/>
      <c r="V1123" s="177"/>
      <c r="W1123" s="177"/>
      <c r="X1123" s="177"/>
      <c r="Y1123" s="177"/>
    </row>
    <row r="1124" spans="1:25" ht="12.75">
      <c r="A1124" s="175" t="s">
        <v>604</v>
      </c>
      <c r="B1124" s="185">
        <v>38853</v>
      </c>
      <c r="C1124" s="186">
        <v>451.08</v>
      </c>
      <c r="D1124" s="187">
        <v>3810.58</v>
      </c>
      <c r="E1124" s="184">
        <v>5081.6899999999996</v>
      </c>
      <c r="F1124" s="184">
        <v>9715.89</v>
      </c>
      <c r="G1124" s="177"/>
      <c r="H1124" s="188">
        <v>868.14</v>
      </c>
      <c r="I1124" s="184">
        <v>1624.29</v>
      </c>
      <c r="J1124" s="177"/>
      <c r="K1124" s="177"/>
      <c r="L1124" s="282"/>
      <c r="M1124" s="487"/>
      <c r="N1124" s="184"/>
      <c r="P1124" s="174"/>
      <c r="Q1124" s="177"/>
      <c r="R1124" s="177"/>
      <c r="S1124" s="177"/>
      <c r="T1124" s="177"/>
      <c r="U1124" s="177"/>
      <c r="V1124" s="177"/>
      <c r="W1124" s="177"/>
      <c r="X1124" s="177"/>
      <c r="Y1124" s="177"/>
    </row>
    <row r="1125" spans="1:25" ht="12.75">
      <c r="A1125" s="175" t="s">
        <v>604</v>
      </c>
      <c r="B1125" s="185">
        <v>38854</v>
      </c>
      <c r="C1125" s="186">
        <v>436.47</v>
      </c>
      <c r="D1125" s="187">
        <v>3691.74</v>
      </c>
      <c r="E1125" s="184">
        <v>4920.3100000000004</v>
      </c>
      <c r="F1125" s="184">
        <v>9574.7900000000009</v>
      </c>
      <c r="G1125" s="177"/>
      <c r="H1125" s="188">
        <v>840.83</v>
      </c>
      <c r="I1125" s="184">
        <v>1585.66</v>
      </c>
      <c r="J1125" s="177"/>
      <c r="K1125" s="177"/>
      <c r="L1125" s="282"/>
      <c r="M1125" s="487"/>
      <c r="N1125" s="184"/>
      <c r="P1125" s="174"/>
      <c r="Q1125" s="177"/>
      <c r="R1125" s="177"/>
      <c r="S1125" s="177"/>
      <c r="T1125" s="177"/>
      <c r="U1125" s="177"/>
      <c r="V1125" s="177"/>
      <c r="W1125" s="177"/>
      <c r="X1125" s="177"/>
      <c r="Y1125" s="177"/>
    </row>
    <row r="1126" spans="1:25" ht="12.75">
      <c r="A1126" s="175" t="s">
        <v>604</v>
      </c>
      <c r="B1126" s="185">
        <v>38855</v>
      </c>
      <c r="C1126" s="186">
        <v>437.1</v>
      </c>
      <c r="D1126" s="187">
        <v>3678.21</v>
      </c>
      <c r="E1126" s="184">
        <v>4908.6899999999996</v>
      </c>
      <c r="F1126" s="184">
        <v>9474.06</v>
      </c>
      <c r="G1126" s="177"/>
      <c r="H1126" s="188">
        <v>838.09</v>
      </c>
      <c r="I1126" s="184">
        <v>1556.66</v>
      </c>
      <c r="J1126" s="177"/>
      <c r="K1126" s="177"/>
      <c r="L1126" s="282"/>
      <c r="M1126" s="487"/>
      <c r="N1126" s="184"/>
      <c r="P1126" s="174"/>
      <c r="Q1126" s="177"/>
      <c r="R1126" s="177"/>
      <c r="S1126" s="177"/>
      <c r="T1126" s="177"/>
      <c r="U1126" s="177"/>
      <c r="V1126" s="177"/>
      <c r="W1126" s="177"/>
      <c r="X1126" s="177"/>
      <c r="Y1126" s="177"/>
    </row>
    <row r="1127" spans="1:25" ht="12.75">
      <c r="A1127" s="175" t="s">
        <v>604</v>
      </c>
      <c r="B1127" s="185">
        <v>38856</v>
      </c>
      <c r="C1127" s="186">
        <v>438.98</v>
      </c>
      <c r="D1127" s="187">
        <v>3702.76</v>
      </c>
      <c r="E1127" s="184">
        <v>4944.57</v>
      </c>
      <c r="F1127" s="184">
        <v>9403.4</v>
      </c>
      <c r="G1127" s="177"/>
      <c r="H1127" s="188">
        <v>842.45</v>
      </c>
      <c r="I1127" s="184">
        <v>1556.77</v>
      </c>
      <c r="J1127" s="177"/>
      <c r="K1127" s="177"/>
      <c r="L1127" s="282"/>
      <c r="M1127" s="487"/>
      <c r="N1127" s="184"/>
      <c r="P1127" s="174"/>
      <c r="Q1127" s="177"/>
      <c r="R1127" s="177"/>
      <c r="S1127" s="177"/>
      <c r="T1127" s="177"/>
      <c r="U1127" s="177"/>
      <c r="V1127" s="177"/>
      <c r="W1127" s="177"/>
      <c r="X1127" s="177"/>
      <c r="Y1127" s="177"/>
    </row>
    <row r="1128" spans="1:25" ht="12.75">
      <c r="A1128" s="175" t="s">
        <v>604</v>
      </c>
      <c r="B1128" s="185">
        <v>38859</v>
      </c>
      <c r="C1128" s="186">
        <v>428.78</v>
      </c>
      <c r="D1128" s="187">
        <v>3568</v>
      </c>
      <c r="E1128" s="184">
        <v>4813.5</v>
      </c>
      <c r="F1128" s="184">
        <v>9328.18</v>
      </c>
      <c r="G1128" s="177"/>
      <c r="H1128" s="188">
        <v>819.21</v>
      </c>
      <c r="I1128" s="184">
        <v>1486.13</v>
      </c>
      <c r="J1128" s="177"/>
      <c r="K1128" s="177"/>
      <c r="L1128" s="282"/>
      <c r="M1128" s="487"/>
      <c r="N1128" s="184"/>
      <c r="P1128" s="174"/>
      <c r="Q1128" s="177"/>
      <c r="R1128" s="177"/>
      <c r="S1128" s="177"/>
      <c r="T1128" s="177"/>
      <c r="U1128" s="177"/>
      <c r="V1128" s="177"/>
      <c r="W1128" s="177"/>
      <c r="X1128" s="177"/>
      <c r="Y1128" s="177"/>
    </row>
    <row r="1129" spans="1:25" ht="12.75">
      <c r="A1129" s="175" t="s">
        <v>604</v>
      </c>
      <c r="B1129" s="185">
        <v>38860</v>
      </c>
      <c r="C1129" s="186">
        <v>439.58</v>
      </c>
      <c r="D1129" s="187">
        <v>3659.57</v>
      </c>
      <c r="E1129" s="184">
        <v>4931.53</v>
      </c>
      <c r="F1129" s="184">
        <v>9369.4599999999991</v>
      </c>
      <c r="G1129" s="177"/>
      <c r="H1129" s="188">
        <v>839.75</v>
      </c>
      <c r="I1129" s="184">
        <v>1533.41</v>
      </c>
      <c r="J1129" s="177"/>
      <c r="K1129" s="177"/>
      <c r="L1129" s="282"/>
      <c r="M1129" s="487"/>
      <c r="N1129" s="184"/>
      <c r="P1129" s="174"/>
      <c r="Q1129" s="177"/>
      <c r="R1129" s="177"/>
      <c r="S1129" s="177"/>
      <c r="T1129" s="177"/>
      <c r="U1129" s="177"/>
      <c r="V1129" s="177"/>
      <c r="W1129" s="177"/>
      <c r="X1129" s="177"/>
      <c r="Y1129" s="177"/>
    </row>
    <row r="1130" spans="1:25" ht="12.75">
      <c r="A1130" s="175" t="s">
        <v>604</v>
      </c>
      <c r="B1130" s="185">
        <v>38861</v>
      </c>
      <c r="C1130" s="186">
        <v>435.84</v>
      </c>
      <c r="D1130" s="187">
        <v>3640.18</v>
      </c>
      <c r="E1130" s="184">
        <v>4870.0200000000004</v>
      </c>
      <c r="F1130" s="184">
        <v>9392.3700000000008</v>
      </c>
      <c r="G1130" s="177"/>
      <c r="H1130" s="188">
        <v>831.32</v>
      </c>
      <c r="I1130" s="184">
        <v>1510.49</v>
      </c>
      <c r="J1130" s="177"/>
      <c r="K1130" s="177"/>
      <c r="L1130" s="282"/>
      <c r="M1130" s="487"/>
      <c r="N1130" s="184"/>
      <c r="P1130" s="174"/>
      <c r="Q1130" s="177"/>
      <c r="R1130" s="177"/>
      <c r="S1130" s="177"/>
      <c r="T1130" s="177"/>
      <c r="U1130" s="177"/>
      <c r="V1130" s="177"/>
      <c r="W1130" s="177"/>
      <c r="X1130" s="177"/>
      <c r="Y1130" s="177"/>
    </row>
    <row r="1131" spans="1:25" ht="12.75">
      <c r="A1131" s="175" t="s">
        <v>604</v>
      </c>
      <c r="B1131" s="185">
        <v>38862</v>
      </c>
      <c r="C1131" s="186">
        <v>440.28</v>
      </c>
      <c r="D1131" s="187">
        <v>3684.57</v>
      </c>
      <c r="E1131" s="184">
        <v>4949.53</v>
      </c>
      <c r="F1131" s="184">
        <v>9423.2900000000009</v>
      </c>
      <c r="G1131" s="177"/>
      <c r="H1131" s="188">
        <v>842.66</v>
      </c>
      <c r="I1131" s="184">
        <v>1526.72</v>
      </c>
      <c r="J1131" s="177"/>
      <c r="K1131" s="177"/>
      <c r="L1131" s="282"/>
      <c r="M1131" s="487"/>
      <c r="N1131" s="184"/>
      <c r="P1131" s="174"/>
      <c r="Q1131" s="177"/>
      <c r="R1131" s="177"/>
      <c r="S1131" s="177"/>
      <c r="T1131" s="177"/>
      <c r="U1131" s="177"/>
      <c r="V1131" s="177"/>
      <c r="W1131" s="177"/>
      <c r="X1131" s="177"/>
      <c r="Y1131" s="177"/>
    </row>
    <row r="1132" spans="1:25" ht="12.75">
      <c r="A1132" s="175" t="s">
        <v>604</v>
      </c>
      <c r="B1132" s="185">
        <v>38863</v>
      </c>
      <c r="C1132" s="186">
        <v>446.28</v>
      </c>
      <c r="D1132" s="187">
        <v>3756.65</v>
      </c>
      <c r="E1132" s="184">
        <v>5045.09</v>
      </c>
      <c r="F1132" s="184">
        <v>9561.2999999999993</v>
      </c>
      <c r="G1132" s="177"/>
      <c r="H1132" s="188">
        <v>858.09</v>
      </c>
      <c r="I1132" s="184">
        <v>1570.64</v>
      </c>
      <c r="J1132" s="177"/>
      <c r="K1132" s="177"/>
      <c r="L1132" s="282"/>
      <c r="M1132" s="487"/>
      <c r="N1132" s="184"/>
      <c r="P1132" s="174"/>
      <c r="Q1132" s="177"/>
      <c r="R1132" s="177"/>
      <c r="S1132" s="177"/>
      <c r="T1132" s="177"/>
      <c r="U1132" s="177"/>
      <c r="V1132" s="177"/>
      <c r="W1132" s="177"/>
      <c r="X1132" s="177"/>
      <c r="Y1132" s="177"/>
    </row>
    <row r="1133" spans="1:25" ht="12.75">
      <c r="A1133" s="175" t="s">
        <v>604</v>
      </c>
      <c r="B1133" s="185">
        <v>38866</v>
      </c>
      <c r="C1133" s="186">
        <v>445.79</v>
      </c>
      <c r="D1133" s="187">
        <v>3746.19</v>
      </c>
      <c r="E1133" s="184">
        <v>5015.32</v>
      </c>
      <c r="F1133" s="184">
        <v>9553.36</v>
      </c>
      <c r="G1133" s="177"/>
      <c r="H1133" s="188">
        <v>855.11</v>
      </c>
      <c r="I1133" s="184">
        <v>1580.59</v>
      </c>
      <c r="J1133" s="177"/>
      <c r="K1133" s="177"/>
      <c r="L1133" s="282"/>
      <c r="M1133" s="487"/>
      <c r="N1133" s="184"/>
      <c r="P1133" s="174"/>
      <c r="Q1133" s="177"/>
      <c r="R1133" s="177"/>
      <c r="S1133" s="177"/>
      <c r="T1133" s="177"/>
      <c r="U1133" s="177"/>
      <c r="V1133" s="177"/>
      <c r="W1133" s="177"/>
      <c r="X1133" s="177"/>
      <c r="Y1133" s="177"/>
    </row>
    <row r="1134" spans="1:25" ht="12.75">
      <c r="A1134" s="175" t="s">
        <v>604</v>
      </c>
      <c r="B1134" s="185">
        <v>38867</v>
      </c>
      <c r="C1134" s="186">
        <v>434.7</v>
      </c>
      <c r="D1134" s="187">
        <v>3641.12</v>
      </c>
      <c r="E1134" s="184">
        <v>4893.87</v>
      </c>
      <c r="F1134" s="184">
        <v>9422.6299999999992</v>
      </c>
      <c r="G1134" s="177"/>
      <c r="H1134" s="188">
        <v>833.85</v>
      </c>
      <c r="I1134" s="184">
        <v>1540.41</v>
      </c>
      <c r="J1134" s="177"/>
      <c r="K1134" s="177"/>
      <c r="L1134" s="282"/>
      <c r="M1134" s="487"/>
      <c r="N1134" s="184"/>
      <c r="P1134" s="174"/>
      <c r="Q1134" s="177"/>
      <c r="R1134" s="177"/>
      <c r="S1134" s="177"/>
      <c r="T1134" s="177"/>
      <c r="U1134" s="177"/>
      <c r="V1134" s="177"/>
      <c r="W1134" s="177"/>
      <c r="X1134" s="177"/>
      <c r="Y1134" s="177"/>
    </row>
    <row r="1135" spans="1:25" ht="12.75">
      <c r="A1135" s="175" t="s">
        <v>604</v>
      </c>
      <c r="B1135" s="185">
        <v>38868</v>
      </c>
      <c r="C1135" s="186">
        <v>440.41</v>
      </c>
      <c r="D1135" s="187">
        <v>3675.8</v>
      </c>
      <c r="E1135" s="184">
        <v>4930.18</v>
      </c>
      <c r="F1135" s="184">
        <v>9403.7999999999993</v>
      </c>
      <c r="G1135" s="177"/>
      <c r="H1135" s="188">
        <v>842.61</v>
      </c>
      <c r="I1135" s="184">
        <v>1552.57</v>
      </c>
      <c r="J1135" s="177"/>
      <c r="K1135" s="177"/>
      <c r="L1135" s="282"/>
      <c r="M1135" s="487"/>
      <c r="N1135" s="184"/>
      <c r="P1135" s="174"/>
      <c r="Q1135" s="177"/>
      <c r="R1135" s="177"/>
      <c r="S1135" s="177"/>
      <c r="T1135" s="177"/>
      <c r="U1135" s="177"/>
      <c r="V1135" s="177"/>
      <c r="W1135" s="177"/>
      <c r="X1135" s="177"/>
      <c r="Y1135" s="177"/>
    </row>
    <row r="1136" spans="1:25" ht="12.75">
      <c r="A1136" s="175" t="s">
        <v>606</v>
      </c>
      <c r="B1136" s="185">
        <v>38869</v>
      </c>
      <c r="C1136" s="176">
        <v>441.58</v>
      </c>
      <c r="D1136" s="177">
        <v>3672.29</v>
      </c>
      <c r="E1136" s="177">
        <v>4947.29</v>
      </c>
      <c r="F1136" s="177">
        <v>9391.16</v>
      </c>
      <c r="H1136" s="176">
        <v>845.25</v>
      </c>
      <c r="I1136" s="177">
        <v>1552.53</v>
      </c>
      <c r="J1136" s="177"/>
      <c r="K1136" s="177"/>
      <c r="L1136" s="282"/>
      <c r="M1136" s="487"/>
      <c r="N1136" s="184"/>
      <c r="P1136" s="174"/>
      <c r="Q1136" s="177"/>
      <c r="R1136" s="177"/>
      <c r="S1136" s="177"/>
      <c r="T1136" s="177"/>
      <c r="U1136" s="177"/>
      <c r="V1136" s="177"/>
      <c r="W1136" s="177"/>
      <c r="X1136" s="177"/>
      <c r="Y1136" s="177"/>
    </row>
    <row r="1137" spans="1:25" ht="12.75">
      <c r="A1137" s="175" t="s">
        <v>606</v>
      </c>
      <c r="B1137" s="185">
        <v>38870</v>
      </c>
      <c r="C1137" s="176">
        <v>438.9</v>
      </c>
      <c r="D1137" s="177">
        <v>3678.83</v>
      </c>
      <c r="E1137" s="177">
        <v>4959.7</v>
      </c>
      <c r="F1137" s="177">
        <v>9528.98</v>
      </c>
      <c r="H1137" s="176">
        <v>846.43</v>
      </c>
      <c r="I1137" s="177">
        <v>1568.02</v>
      </c>
      <c r="J1137" s="177"/>
      <c r="K1137" s="177"/>
      <c r="L1137" s="282"/>
      <c r="M1137" s="487"/>
      <c r="N1137" s="184"/>
      <c r="P1137" s="174"/>
      <c r="Q1137" s="177"/>
      <c r="R1137" s="177"/>
      <c r="S1137" s="177"/>
      <c r="T1137" s="177"/>
      <c r="U1137" s="177"/>
      <c r="V1137" s="177"/>
      <c r="W1137" s="177"/>
      <c r="X1137" s="177"/>
      <c r="Y1137" s="177"/>
    </row>
    <row r="1138" spans="1:25" ht="12.75">
      <c r="A1138" s="175" t="s">
        <v>606</v>
      </c>
      <c r="B1138" s="185">
        <v>38873</v>
      </c>
      <c r="C1138" s="176">
        <v>436.21</v>
      </c>
      <c r="D1138" s="177">
        <v>3640.35</v>
      </c>
      <c r="E1138" s="177">
        <v>4916.04</v>
      </c>
      <c r="F1138" s="177">
        <v>9522.5499999999993</v>
      </c>
      <c r="H1138" s="176">
        <v>839.75</v>
      </c>
      <c r="I1138" s="177">
        <v>1561.04</v>
      </c>
      <c r="J1138" s="177"/>
      <c r="K1138" s="177"/>
      <c r="L1138" s="282"/>
      <c r="M1138" s="487"/>
      <c r="N1138" s="184"/>
      <c r="P1138" s="174"/>
      <c r="Q1138" s="177"/>
      <c r="R1138" s="177"/>
      <c r="S1138" s="177"/>
      <c r="T1138" s="177"/>
      <c r="U1138" s="177"/>
      <c r="V1138" s="177"/>
      <c r="W1138" s="177"/>
      <c r="X1138" s="177"/>
      <c r="Y1138" s="177"/>
    </row>
    <row r="1139" spans="1:25" ht="12.75">
      <c r="A1139" s="175" t="s">
        <v>606</v>
      </c>
      <c r="B1139" s="185">
        <v>38874</v>
      </c>
      <c r="C1139" s="176">
        <v>427.88</v>
      </c>
      <c r="D1139" s="177">
        <v>3562.79</v>
      </c>
      <c r="E1139" s="177">
        <v>4797.92</v>
      </c>
      <c r="F1139" s="177">
        <v>9499.66</v>
      </c>
      <c r="H1139" s="176">
        <v>821.34</v>
      </c>
      <c r="I1139" s="177">
        <v>1519.71</v>
      </c>
      <c r="J1139" s="177"/>
      <c r="K1139" s="177"/>
      <c r="L1139" s="282"/>
      <c r="M1139" s="487"/>
      <c r="N1139" s="184"/>
      <c r="P1139" s="174"/>
      <c r="Q1139" s="177"/>
      <c r="R1139" s="177"/>
      <c r="S1139" s="177"/>
      <c r="T1139" s="177"/>
      <c r="U1139" s="177"/>
      <c r="V1139" s="177"/>
      <c r="W1139" s="177"/>
      <c r="X1139" s="177"/>
      <c r="Y1139" s="177"/>
    </row>
    <row r="1140" spans="1:25" ht="12.75">
      <c r="A1140" s="175" t="s">
        <v>606</v>
      </c>
      <c r="B1140" s="185">
        <v>38875</v>
      </c>
      <c r="C1140" s="176">
        <v>432.06</v>
      </c>
      <c r="D1140" s="177">
        <v>3585.65</v>
      </c>
      <c r="E1140" s="177">
        <v>4824.7700000000004</v>
      </c>
      <c r="F1140" s="177">
        <v>9590.0400000000009</v>
      </c>
      <c r="H1140" s="176">
        <v>826.59</v>
      </c>
      <c r="I1140" s="177">
        <v>1510.58</v>
      </c>
      <c r="J1140" s="177"/>
      <c r="K1140" s="177"/>
      <c r="L1140" s="282"/>
      <c r="M1140" s="487"/>
      <c r="N1140" s="184"/>
      <c r="P1140" s="174"/>
      <c r="Q1140" s="177"/>
      <c r="R1140" s="177"/>
      <c r="S1140" s="177"/>
      <c r="T1140" s="177"/>
      <c r="U1140" s="177"/>
      <c r="V1140" s="177"/>
      <c r="W1140" s="177"/>
      <c r="X1140" s="177"/>
      <c r="Y1140" s="177"/>
    </row>
    <row r="1141" spans="1:25" ht="12.75">
      <c r="A1141" s="175" t="s">
        <v>606</v>
      </c>
      <c r="B1141" s="185">
        <v>38876</v>
      </c>
      <c r="C1141" s="176">
        <v>419.64</v>
      </c>
      <c r="D1141" s="177">
        <v>3510.1</v>
      </c>
      <c r="E1141" s="177">
        <v>4684.34</v>
      </c>
      <c r="F1141" s="177">
        <v>9444.23</v>
      </c>
      <c r="H1141" s="176">
        <v>803.31</v>
      </c>
      <c r="I1141" s="177">
        <v>1462.63</v>
      </c>
      <c r="J1141" s="177"/>
      <c r="K1141" s="177"/>
      <c r="L1141" s="282"/>
      <c r="M1141" s="487"/>
      <c r="N1141" s="184"/>
      <c r="P1141" s="174"/>
      <c r="Q1141" s="177"/>
      <c r="R1141" s="177"/>
      <c r="S1141" s="177"/>
      <c r="T1141" s="177"/>
      <c r="U1141" s="177"/>
      <c r="V1141" s="177"/>
      <c r="W1141" s="177"/>
      <c r="X1141" s="177"/>
      <c r="Y1141" s="177"/>
    </row>
    <row r="1142" spans="1:25" ht="12.75">
      <c r="A1142" s="175" t="s">
        <v>606</v>
      </c>
      <c r="B1142" s="185">
        <v>38877</v>
      </c>
      <c r="C1142" s="176">
        <v>426.47</v>
      </c>
      <c r="D1142" s="177">
        <v>3547.18</v>
      </c>
      <c r="E1142" s="177">
        <v>4768.18</v>
      </c>
      <c r="F1142" s="177">
        <v>9498.59</v>
      </c>
      <c r="H1142" s="176">
        <v>815.87</v>
      </c>
      <c r="I1142" s="177">
        <v>1486.13</v>
      </c>
      <c r="J1142" s="177"/>
      <c r="K1142" s="177"/>
      <c r="L1142" s="282"/>
      <c r="M1142" s="487"/>
      <c r="N1142" s="184"/>
      <c r="P1142" s="174"/>
      <c r="Q1142" s="177"/>
      <c r="R1142" s="177"/>
      <c r="S1142" s="177"/>
      <c r="T1142" s="177"/>
      <c r="U1142" s="177"/>
      <c r="V1142" s="177"/>
      <c r="W1142" s="177"/>
      <c r="X1142" s="177"/>
      <c r="Y1142" s="177"/>
    </row>
    <row r="1143" spans="1:25" ht="12.75">
      <c r="A1143" s="175" t="s">
        <v>606</v>
      </c>
      <c r="B1143" s="185">
        <v>38880</v>
      </c>
      <c r="C1143" s="176">
        <v>421.72</v>
      </c>
      <c r="D1143" s="177">
        <v>3521.94</v>
      </c>
      <c r="E1143" s="177">
        <v>4723.18</v>
      </c>
      <c r="F1143" s="177">
        <v>9436.52</v>
      </c>
      <c r="H1143" s="176">
        <v>808.54</v>
      </c>
      <c r="I1143" s="177">
        <v>1469.77</v>
      </c>
      <c r="J1143" s="177"/>
      <c r="K1143" s="177"/>
      <c r="L1143" s="282"/>
      <c r="M1143" s="487"/>
      <c r="N1143" s="184"/>
      <c r="P1143" s="174"/>
      <c r="Q1143" s="177"/>
      <c r="R1143" s="177"/>
      <c r="S1143" s="177"/>
      <c r="T1143" s="177"/>
      <c r="U1143" s="177"/>
      <c r="V1143" s="177"/>
      <c r="W1143" s="177"/>
      <c r="X1143" s="177"/>
      <c r="Y1143" s="177"/>
    </row>
    <row r="1144" spans="1:25" ht="12.75">
      <c r="A1144" s="175" t="s">
        <v>606</v>
      </c>
      <c r="B1144" s="185">
        <v>38881</v>
      </c>
      <c r="C1144" s="176">
        <v>412.87</v>
      </c>
      <c r="D1144" s="177">
        <v>3445.1</v>
      </c>
      <c r="E1144" s="177">
        <v>4617.59</v>
      </c>
      <c r="F1144" s="177">
        <v>9267.68</v>
      </c>
      <c r="H1144" s="176">
        <v>791.21</v>
      </c>
      <c r="I1144" s="177">
        <v>1423.47</v>
      </c>
      <c r="J1144" s="177"/>
      <c r="K1144" s="177"/>
      <c r="L1144" s="282"/>
      <c r="M1144" s="487"/>
      <c r="N1144" s="184"/>
      <c r="P1144" s="174"/>
      <c r="Q1144" s="177"/>
      <c r="R1144" s="177"/>
      <c r="S1144" s="177"/>
      <c r="T1144" s="177"/>
      <c r="U1144" s="177"/>
      <c r="V1144" s="177"/>
      <c r="W1144" s="177"/>
      <c r="X1144" s="177"/>
      <c r="Y1144" s="177"/>
    </row>
    <row r="1145" spans="1:25" ht="12.75">
      <c r="A1145" s="175" t="s">
        <v>606</v>
      </c>
      <c r="B1145" s="185">
        <v>38882</v>
      </c>
      <c r="C1145" s="176">
        <v>412.98</v>
      </c>
      <c r="D1145" s="177">
        <v>3445.29</v>
      </c>
      <c r="E1145" s="177">
        <v>4615.4399999999996</v>
      </c>
      <c r="F1145" s="177">
        <v>9199.9699999999993</v>
      </c>
      <c r="H1145" s="176">
        <v>789.44</v>
      </c>
      <c r="I1145" s="177">
        <v>1424.41</v>
      </c>
      <c r="J1145" s="177"/>
      <c r="K1145" s="177"/>
      <c r="L1145" s="282"/>
      <c r="M1145" s="487"/>
      <c r="N1145" s="184"/>
      <c r="P1145" s="174"/>
      <c r="Q1145" s="177"/>
      <c r="R1145" s="177"/>
      <c r="S1145" s="177"/>
      <c r="T1145" s="177"/>
      <c r="U1145" s="177"/>
      <c r="V1145" s="177"/>
      <c r="W1145" s="177"/>
      <c r="X1145" s="177"/>
      <c r="Y1145" s="177"/>
    </row>
    <row r="1146" spans="1:25" ht="12.75">
      <c r="A1146" s="175" t="s">
        <v>606</v>
      </c>
      <c r="B1146" s="185">
        <v>38883</v>
      </c>
      <c r="C1146" s="176">
        <v>423.73</v>
      </c>
      <c r="D1146" s="177">
        <v>3530.55</v>
      </c>
      <c r="E1146" s="177">
        <v>4724.58</v>
      </c>
      <c r="F1146" s="177">
        <v>9310.7999999999993</v>
      </c>
      <c r="H1146" s="176">
        <v>809.17</v>
      </c>
      <c r="I1146" s="177">
        <v>1483.38</v>
      </c>
      <c r="J1146" s="177"/>
      <c r="K1146" s="177"/>
      <c r="L1146" s="282"/>
      <c r="M1146" s="487"/>
      <c r="N1146" s="184"/>
      <c r="P1146" s="174"/>
      <c r="Q1146" s="177"/>
      <c r="R1146" s="177"/>
      <c r="S1146" s="177"/>
      <c r="T1146" s="177"/>
      <c r="U1146" s="177"/>
      <c r="V1146" s="177"/>
      <c r="W1146" s="177"/>
      <c r="X1146" s="177"/>
      <c r="Y1146" s="177"/>
    </row>
    <row r="1147" spans="1:25" ht="12.75">
      <c r="A1147" s="175" t="s">
        <v>606</v>
      </c>
      <c r="B1147" s="185">
        <v>38884</v>
      </c>
      <c r="C1147" s="176">
        <v>420.52</v>
      </c>
      <c r="D1147" s="177">
        <v>3507.79</v>
      </c>
      <c r="E1147" s="177">
        <v>4694.8900000000003</v>
      </c>
      <c r="F1147" s="177">
        <v>9295.2800000000007</v>
      </c>
      <c r="H1147" s="176">
        <v>803.66</v>
      </c>
      <c r="I1147" s="177">
        <v>1472.37</v>
      </c>
      <c r="J1147" s="177"/>
      <c r="K1147" s="177"/>
      <c r="L1147" s="282"/>
      <c r="M1147" s="487"/>
      <c r="N1147" s="184"/>
      <c r="P1147" s="174"/>
      <c r="Q1147" s="177"/>
      <c r="R1147" s="177"/>
      <c r="S1147" s="177"/>
      <c r="T1147" s="177"/>
      <c r="U1147" s="177"/>
      <c r="V1147" s="177"/>
      <c r="W1147" s="177"/>
      <c r="X1147" s="177"/>
      <c r="Y1147" s="177"/>
    </row>
    <row r="1148" spans="1:25" ht="12.75">
      <c r="A1148" s="175" t="s">
        <v>606</v>
      </c>
      <c r="B1148" s="185">
        <v>38887</v>
      </c>
      <c r="C1148" s="176">
        <v>423.56</v>
      </c>
      <c r="D1148" s="177">
        <v>3516.7</v>
      </c>
      <c r="E1148" s="177">
        <v>4729.0200000000004</v>
      </c>
      <c r="F1148" s="177">
        <v>9328.94</v>
      </c>
      <c r="H1148" s="176">
        <v>808.58</v>
      </c>
      <c r="I1148" s="177">
        <v>1486.38</v>
      </c>
      <c r="J1148" s="177"/>
      <c r="K1148" s="177"/>
      <c r="L1148" s="282"/>
      <c r="M1148" s="487"/>
      <c r="N1148" s="184"/>
      <c r="P1148" s="174"/>
      <c r="Q1148" s="177"/>
      <c r="R1148" s="177"/>
      <c r="S1148" s="177"/>
      <c r="T1148" s="177"/>
      <c r="U1148" s="177"/>
      <c r="V1148" s="177"/>
      <c r="W1148" s="177"/>
      <c r="X1148" s="177"/>
      <c r="Y1148" s="177"/>
    </row>
    <row r="1149" spans="1:25" ht="12.75">
      <c r="A1149" s="175" t="s">
        <v>606</v>
      </c>
      <c r="B1149" s="185">
        <v>38888</v>
      </c>
      <c r="C1149" s="176">
        <v>425.18</v>
      </c>
      <c r="D1149" s="177">
        <v>3547.46</v>
      </c>
      <c r="E1149" s="177">
        <v>4770.42</v>
      </c>
      <c r="F1149" s="177">
        <v>9304.4599999999991</v>
      </c>
      <c r="H1149" s="176">
        <v>814.22</v>
      </c>
      <c r="I1149" s="177">
        <v>1480.83</v>
      </c>
      <c r="J1149" s="177"/>
      <c r="K1149" s="177"/>
      <c r="L1149" s="282"/>
      <c r="M1149" s="487"/>
      <c r="N1149" s="184"/>
      <c r="P1149" s="174"/>
      <c r="Q1149" s="177"/>
      <c r="R1149" s="177"/>
      <c r="S1149" s="177"/>
      <c r="T1149" s="177"/>
      <c r="U1149" s="177"/>
      <c r="V1149" s="177"/>
      <c r="W1149" s="177"/>
      <c r="X1149" s="177"/>
      <c r="Y1149" s="177"/>
    </row>
    <row r="1150" spans="1:25" ht="12.75">
      <c r="A1150" s="175" t="s">
        <v>606</v>
      </c>
      <c r="B1150" s="185">
        <v>38889</v>
      </c>
      <c r="C1150" s="176">
        <v>426.64</v>
      </c>
      <c r="D1150" s="177">
        <v>3561.26</v>
      </c>
      <c r="E1150" s="177">
        <v>4774.7299999999996</v>
      </c>
      <c r="F1150" s="177">
        <v>9381.85</v>
      </c>
      <c r="H1150" s="176">
        <v>815.35</v>
      </c>
      <c r="I1150" s="177">
        <v>1475.91</v>
      </c>
      <c r="J1150" s="177"/>
      <c r="K1150" s="177"/>
      <c r="L1150" s="282"/>
      <c r="M1150" s="487"/>
      <c r="N1150" s="184"/>
      <c r="P1150" s="174"/>
      <c r="Q1150" s="177"/>
      <c r="R1150" s="177"/>
      <c r="S1150" s="177"/>
      <c r="T1150" s="177"/>
      <c r="U1150" s="177"/>
      <c r="V1150" s="177"/>
      <c r="W1150" s="177"/>
      <c r="X1150" s="177"/>
      <c r="Y1150" s="177"/>
    </row>
    <row r="1151" spans="1:25" ht="12.75">
      <c r="A1151" s="175" t="s">
        <v>606</v>
      </c>
      <c r="B1151" s="185">
        <v>38890</v>
      </c>
      <c r="C1151" s="176">
        <v>429.26</v>
      </c>
      <c r="D1151" s="177">
        <v>3589</v>
      </c>
      <c r="E1151" s="177">
        <v>4803.29</v>
      </c>
      <c r="F1151" s="177">
        <v>9425.67</v>
      </c>
      <c r="H1151" s="176">
        <v>819.96</v>
      </c>
      <c r="I1151" s="177">
        <v>1492.31</v>
      </c>
      <c r="J1151" s="177"/>
      <c r="K1151" s="177"/>
      <c r="L1151" s="282"/>
      <c r="M1151" s="487"/>
      <c r="N1151" s="184"/>
      <c r="P1151" s="174"/>
      <c r="Q1151" s="177"/>
      <c r="R1151" s="177"/>
      <c r="S1151" s="177"/>
      <c r="T1151" s="177"/>
      <c r="U1151" s="177"/>
      <c r="V1151" s="177"/>
      <c r="W1151" s="177"/>
      <c r="X1151" s="177"/>
      <c r="Y1151" s="177"/>
    </row>
    <row r="1152" spans="1:25" ht="12.75">
      <c r="A1152" s="175" t="s">
        <v>606</v>
      </c>
      <c r="B1152" s="185">
        <v>38891</v>
      </c>
      <c r="C1152" s="176">
        <v>429.14</v>
      </c>
      <c r="D1152" s="177">
        <v>3593.33</v>
      </c>
      <c r="E1152" s="177">
        <v>4817.63</v>
      </c>
      <c r="F1152" s="177">
        <v>9440.65</v>
      </c>
      <c r="H1152" s="176">
        <v>822.02</v>
      </c>
      <c r="I1152" s="177">
        <v>1496.23</v>
      </c>
      <c r="J1152" s="177"/>
      <c r="K1152" s="177"/>
      <c r="L1152" s="282"/>
      <c r="M1152" s="487"/>
      <c r="N1152" s="184"/>
      <c r="P1152" s="174"/>
      <c r="Q1152" s="177"/>
      <c r="R1152" s="177"/>
      <c r="S1152" s="177"/>
      <c r="T1152" s="177"/>
      <c r="U1152" s="177"/>
      <c r="V1152" s="177"/>
      <c r="W1152" s="177"/>
      <c r="X1152" s="177"/>
      <c r="Y1152" s="177"/>
    </row>
    <row r="1153" spans="1:25" ht="12.75">
      <c r="A1153" s="175" t="s">
        <v>606</v>
      </c>
      <c r="B1153" s="185">
        <v>38894</v>
      </c>
      <c r="C1153" s="176">
        <v>427.23</v>
      </c>
      <c r="D1153" s="177">
        <v>3588.4</v>
      </c>
      <c r="E1153" s="177">
        <v>4801.49</v>
      </c>
      <c r="F1153" s="177">
        <v>9413.86</v>
      </c>
      <c r="H1153" s="176">
        <v>821.23</v>
      </c>
      <c r="I1153" s="177">
        <v>1498.71</v>
      </c>
      <c r="J1153" s="177"/>
      <c r="K1153" s="177"/>
      <c r="L1153" s="282"/>
      <c r="M1153" s="487"/>
      <c r="N1153" s="184"/>
      <c r="P1153" s="174"/>
      <c r="Q1153" s="177"/>
      <c r="R1153" s="177"/>
      <c r="S1153" s="177"/>
      <c r="T1153" s="177"/>
      <c r="U1153" s="177"/>
      <c r="V1153" s="177"/>
      <c r="W1153" s="177"/>
      <c r="X1153" s="177"/>
      <c r="Y1153" s="177"/>
    </row>
    <row r="1154" spans="1:25" ht="12.75">
      <c r="A1154" s="175" t="s">
        <v>606</v>
      </c>
      <c r="B1154" s="185">
        <v>38895</v>
      </c>
      <c r="C1154" s="176">
        <v>422.8</v>
      </c>
      <c r="D1154" s="177">
        <v>3570.78</v>
      </c>
      <c r="E1154" s="177">
        <v>4771.24</v>
      </c>
      <c r="F1154" s="177">
        <v>9424.08</v>
      </c>
      <c r="H1154" s="176">
        <v>815.81</v>
      </c>
      <c r="I1154" s="177">
        <v>1496.09</v>
      </c>
      <c r="J1154" s="177"/>
      <c r="K1154" s="177"/>
      <c r="L1154" s="282"/>
      <c r="M1154" s="487"/>
      <c r="N1154" s="184"/>
      <c r="P1154" s="174"/>
      <c r="Q1154" s="177"/>
      <c r="R1154" s="177"/>
      <c r="S1154" s="177"/>
      <c r="T1154" s="177"/>
      <c r="U1154" s="177"/>
      <c r="V1154" s="177"/>
      <c r="W1154" s="177"/>
      <c r="X1154" s="177"/>
      <c r="Y1154" s="177"/>
    </row>
    <row r="1155" spans="1:25" ht="12.75">
      <c r="A1155" s="175" t="s">
        <v>606</v>
      </c>
      <c r="B1155" s="185">
        <v>38896</v>
      </c>
      <c r="C1155" s="176">
        <v>423.81</v>
      </c>
      <c r="D1155" s="177">
        <v>3585.77</v>
      </c>
      <c r="E1155" s="177">
        <v>4774</v>
      </c>
      <c r="F1155" s="177">
        <v>9418.83</v>
      </c>
      <c r="H1155" s="176">
        <v>816.55</v>
      </c>
      <c r="I1155" s="177">
        <v>1492.61</v>
      </c>
      <c r="J1155" s="177"/>
      <c r="K1155" s="177"/>
      <c r="L1155" s="282"/>
      <c r="M1155" s="487"/>
      <c r="N1155" s="184"/>
      <c r="P1155" s="174"/>
      <c r="Q1155" s="177"/>
      <c r="R1155" s="177"/>
      <c r="S1155" s="177"/>
      <c r="T1155" s="177"/>
      <c r="U1155" s="177"/>
      <c r="V1155" s="177"/>
      <c r="W1155" s="177"/>
      <c r="X1155" s="177"/>
      <c r="Y1155" s="177"/>
    </row>
    <row r="1156" spans="1:25" ht="12.75">
      <c r="A1156" s="175" t="s">
        <v>606</v>
      </c>
      <c r="B1156" s="185">
        <v>38897</v>
      </c>
      <c r="C1156" s="176">
        <v>432.2</v>
      </c>
      <c r="D1156" s="177">
        <v>3638.81</v>
      </c>
      <c r="E1156" s="177">
        <v>4880.38</v>
      </c>
      <c r="F1156" s="177">
        <v>9457.0499999999993</v>
      </c>
      <c r="H1156" s="176">
        <v>832.7</v>
      </c>
      <c r="I1156" s="177">
        <v>1510.86</v>
      </c>
      <c r="J1156" s="177"/>
      <c r="K1156" s="177"/>
      <c r="L1156" s="282"/>
      <c r="M1156" s="487"/>
      <c r="N1156" s="184"/>
      <c r="P1156" s="174"/>
      <c r="Q1156" s="177"/>
      <c r="R1156" s="177"/>
      <c r="S1156" s="177"/>
      <c r="T1156" s="177"/>
      <c r="U1156" s="177"/>
      <c r="V1156" s="177"/>
      <c r="W1156" s="177"/>
      <c r="X1156" s="177"/>
      <c r="Y1156" s="177"/>
    </row>
    <row r="1157" spans="1:25" ht="12.75">
      <c r="A1157" s="175" t="s">
        <v>606</v>
      </c>
      <c r="B1157" s="185">
        <v>38898</v>
      </c>
      <c r="C1157" s="176">
        <v>440.25</v>
      </c>
      <c r="D1157" s="177">
        <v>3703.32</v>
      </c>
      <c r="E1157" s="177">
        <v>4965.96</v>
      </c>
      <c r="F1157" s="177">
        <v>9502.94</v>
      </c>
      <c r="H1157" s="176">
        <v>847.34</v>
      </c>
      <c r="I1157" s="177">
        <v>1536</v>
      </c>
      <c r="J1157" s="177"/>
      <c r="K1157" s="177"/>
      <c r="L1157" s="282"/>
      <c r="M1157" s="487"/>
      <c r="N1157" s="184"/>
      <c r="P1157" s="174"/>
      <c r="Q1157" s="177"/>
      <c r="R1157" s="177"/>
      <c r="S1157" s="177"/>
      <c r="T1157" s="177"/>
      <c r="U1157" s="177"/>
      <c r="V1157" s="177"/>
      <c r="W1157" s="177"/>
      <c r="X1157" s="177"/>
      <c r="Y1157" s="177"/>
    </row>
    <row r="1158" spans="1:25" ht="12.75">
      <c r="A1158" s="175" t="s">
        <v>607</v>
      </c>
      <c r="B1158" s="185">
        <v>38901</v>
      </c>
      <c r="C1158" s="176">
        <v>443.47</v>
      </c>
      <c r="D1158" s="177">
        <v>3737.55</v>
      </c>
      <c r="E1158" s="177">
        <v>4980.62</v>
      </c>
      <c r="F1158" s="177">
        <v>9533.51</v>
      </c>
      <c r="H1158" s="176">
        <v>850.86</v>
      </c>
      <c r="I1158" s="177">
        <v>1550.38</v>
      </c>
      <c r="J1158" s="177"/>
      <c r="K1158" s="177"/>
      <c r="L1158" s="282"/>
      <c r="M1158" s="487"/>
      <c r="N1158" s="184"/>
      <c r="P1158" s="174"/>
      <c r="Q1158" s="177"/>
      <c r="R1158" s="177"/>
      <c r="S1158" s="177"/>
      <c r="T1158" s="177"/>
      <c r="U1158" s="177"/>
      <c r="V1158" s="177"/>
      <c r="W1158" s="177"/>
      <c r="X1158" s="177"/>
      <c r="Y1158" s="177"/>
    </row>
    <row r="1159" spans="1:25" ht="12.75">
      <c r="A1159" s="175" t="s">
        <v>607</v>
      </c>
      <c r="B1159" s="185">
        <v>38902</v>
      </c>
      <c r="C1159" s="176">
        <v>444.38</v>
      </c>
      <c r="D1159" s="177">
        <v>3727.34</v>
      </c>
      <c r="E1159" s="177">
        <v>4983.88</v>
      </c>
      <c r="F1159" s="177">
        <v>9513.73</v>
      </c>
      <c r="H1159" s="176">
        <v>851.37</v>
      </c>
      <c r="I1159" s="177">
        <v>1551.81</v>
      </c>
      <c r="J1159" s="177"/>
      <c r="K1159" s="177"/>
      <c r="L1159" s="282"/>
      <c r="M1159" s="487"/>
      <c r="N1159" s="184"/>
      <c r="P1159" s="174"/>
      <c r="Q1159" s="177"/>
      <c r="R1159" s="177"/>
      <c r="S1159" s="177"/>
      <c r="T1159" s="177"/>
      <c r="U1159" s="177"/>
      <c r="V1159" s="177"/>
      <c r="W1159" s="177"/>
      <c r="X1159" s="177"/>
      <c r="Y1159" s="177"/>
    </row>
    <row r="1160" spans="1:25" ht="12.75">
      <c r="A1160" s="175" t="s">
        <v>607</v>
      </c>
      <c r="B1160" s="185">
        <v>38903</v>
      </c>
      <c r="C1160" s="176">
        <v>439.15</v>
      </c>
      <c r="D1160" s="177">
        <v>3683.33</v>
      </c>
      <c r="E1160" s="177">
        <v>4921.3</v>
      </c>
      <c r="F1160" s="177">
        <v>9470.65</v>
      </c>
      <c r="H1160" s="176">
        <v>840.47</v>
      </c>
      <c r="I1160" s="177">
        <v>1537.79</v>
      </c>
      <c r="J1160" s="177"/>
      <c r="K1160" s="177"/>
      <c r="L1160" s="282"/>
      <c r="M1160" s="487"/>
      <c r="N1160" s="184"/>
      <c r="P1160" s="174"/>
      <c r="Q1160" s="177"/>
      <c r="R1160" s="177"/>
      <c r="S1160" s="177"/>
      <c r="T1160" s="177"/>
      <c r="U1160" s="177"/>
      <c r="V1160" s="177"/>
      <c r="W1160" s="177"/>
      <c r="X1160" s="177"/>
      <c r="Y1160" s="177"/>
    </row>
    <row r="1161" spans="1:25" ht="12.75">
      <c r="A1161" s="175" t="s">
        <v>607</v>
      </c>
      <c r="B1161" s="185">
        <v>38904</v>
      </c>
      <c r="C1161" s="176">
        <v>442.91</v>
      </c>
      <c r="D1161" s="177">
        <v>3727.39</v>
      </c>
      <c r="E1161" s="177">
        <v>4966.45</v>
      </c>
      <c r="F1161" s="177">
        <v>9494.5499999999993</v>
      </c>
      <c r="H1161" s="176">
        <v>846.53</v>
      </c>
      <c r="I1161" s="177">
        <v>1546.13</v>
      </c>
      <c r="J1161" s="177"/>
      <c r="K1161" s="177"/>
      <c r="L1161" s="282"/>
      <c r="M1161" s="487"/>
      <c r="N1161" s="184"/>
      <c r="P1161" s="174"/>
      <c r="Q1161" s="177"/>
      <c r="R1161" s="177"/>
      <c r="S1161" s="177"/>
      <c r="T1161" s="177"/>
      <c r="U1161" s="177"/>
      <c r="V1161" s="177"/>
      <c r="W1161" s="177"/>
      <c r="X1161" s="177"/>
      <c r="Y1161" s="177"/>
    </row>
    <row r="1162" spans="1:25" ht="12.75">
      <c r="A1162" s="175" t="s">
        <v>607</v>
      </c>
      <c r="B1162" s="185">
        <v>38905</v>
      </c>
      <c r="C1162" s="176">
        <v>440.7</v>
      </c>
      <c r="D1162" s="177">
        <v>3715.91</v>
      </c>
      <c r="E1162" s="177">
        <v>4953.71</v>
      </c>
      <c r="F1162" s="177">
        <v>9504.43</v>
      </c>
      <c r="H1162" s="176">
        <v>844.5</v>
      </c>
      <c r="I1162" s="177">
        <v>1531.55</v>
      </c>
      <c r="J1162" s="177"/>
      <c r="K1162" s="177"/>
      <c r="L1162" s="282"/>
      <c r="M1162" s="487"/>
      <c r="N1162" s="184"/>
      <c r="P1162" s="174"/>
      <c r="Q1162" s="177"/>
      <c r="R1162" s="177"/>
      <c r="S1162" s="177"/>
      <c r="T1162" s="177"/>
      <c r="U1162" s="177"/>
      <c r="V1162" s="177"/>
      <c r="W1162" s="177"/>
      <c r="X1162" s="177"/>
      <c r="Y1162" s="177"/>
    </row>
    <row r="1163" spans="1:25" ht="12.75">
      <c r="A1163" s="175" t="s">
        <v>607</v>
      </c>
      <c r="B1163" s="185">
        <v>38908</v>
      </c>
      <c r="C1163" s="176">
        <v>442.58</v>
      </c>
      <c r="D1163" s="177">
        <v>3743.56</v>
      </c>
      <c r="E1163" s="177">
        <v>4982.4799999999996</v>
      </c>
      <c r="F1163" s="177">
        <v>9527.4699999999993</v>
      </c>
      <c r="H1163" s="176">
        <v>848.69</v>
      </c>
      <c r="I1163" s="177">
        <v>1531.41</v>
      </c>
      <c r="J1163" s="177"/>
      <c r="K1163" s="177"/>
      <c r="L1163" s="282"/>
      <c r="M1163" s="487"/>
      <c r="N1163" s="184"/>
      <c r="P1163" s="174"/>
      <c r="Q1163" s="177"/>
      <c r="R1163" s="177"/>
      <c r="S1163" s="177"/>
      <c r="T1163" s="177"/>
      <c r="U1163" s="177"/>
      <c r="V1163" s="177"/>
      <c r="W1163" s="177"/>
      <c r="X1163" s="177"/>
      <c r="Y1163" s="177"/>
    </row>
    <row r="1164" spans="1:25" ht="12.75">
      <c r="A1164" s="175" t="s">
        <v>607</v>
      </c>
      <c r="B1164" s="185">
        <v>38909</v>
      </c>
      <c r="C1164" s="176">
        <v>438.57</v>
      </c>
      <c r="D1164" s="177">
        <v>3701.76</v>
      </c>
      <c r="E1164" s="177">
        <v>4914.3900000000003</v>
      </c>
      <c r="F1164" s="177">
        <v>9507.24</v>
      </c>
      <c r="H1164" s="176">
        <v>839.08</v>
      </c>
      <c r="I1164" s="177">
        <v>1516.77</v>
      </c>
      <c r="J1164" s="177"/>
      <c r="K1164" s="177"/>
      <c r="L1164" s="282"/>
      <c r="M1164" s="487"/>
      <c r="N1164" s="184"/>
      <c r="P1164" s="174"/>
      <c r="Q1164" s="177"/>
      <c r="R1164" s="177"/>
      <c r="S1164" s="177"/>
      <c r="T1164" s="177"/>
      <c r="U1164" s="177"/>
      <c r="V1164" s="177"/>
      <c r="W1164" s="177"/>
      <c r="X1164" s="177"/>
      <c r="Y1164" s="177"/>
    </row>
    <row r="1165" spans="1:25" ht="12.75">
      <c r="A1165" s="175" t="s">
        <v>607</v>
      </c>
      <c r="B1165" s="185">
        <v>38910</v>
      </c>
      <c r="C1165" s="176">
        <v>440.43</v>
      </c>
      <c r="D1165" s="177">
        <v>3718.09</v>
      </c>
      <c r="E1165" s="177">
        <v>4941.7299999999996</v>
      </c>
      <c r="F1165" s="177">
        <v>9493.02</v>
      </c>
      <c r="H1165" s="176">
        <v>843.53</v>
      </c>
      <c r="I1165" s="177">
        <v>1520.7</v>
      </c>
      <c r="J1165" s="177"/>
      <c r="K1165" s="177"/>
      <c r="L1165" s="282"/>
      <c r="M1165" s="487"/>
      <c r="N1165" s="184"/>
      <c r="P1165" s="174"/>
      <c r="Q1165" s="177"/>
      <c r="R1165" s="177"/>
      <c r="S1165" s="177"/>
      <c r="T1165" s="177"/>
      <c r="U1165" s="177"/>
      <c r="V1165" s="177"/>
      <c r="W1165" s="177"/>
      <c r="X1165" s="177"/>
      <c r="Y1165" s="177"/>
    </row>
    <row r="1166" spans="1:25" ht="12.75">
      <c r="A1166" s="175" t="s">
        <v>607</v>
      </c>
      <c r="B1166" s="185">
        <v>38911</v>
      </c>
      <c r="C1166" s="176">
        <v>434.41</v>
      </c>
      <c r="D1166" s="177">
        <v>3631.1</v>
      </c>
      <c r="E1166" s="177">
        <v>4852.5200000000004</v>
      </c>
      <c r="F1166" s="177">
        <v>9463.09</v>
      </c>
      <c r="H1166" s="176">
        <v>830.78</v>
      </c>
      <c r="I1166" s="177">
        <v>1492.87</v>
      </c>
      <c r="J1166" s="177"/>
      <c r="K1166" s="177"/>
      <c r="L1166" s="282"/>
      <c r="M1166" s="487"/>
      <c r="N1166" s="184"/>
      <c r="P1166" s="174"/>
      <c r="Q1166" s="177"/>
      <c r="R1166" s="177"/>
      <c r="S1166" s="177"/>
      <c r="T1166" s="177"/>
      <c r="U1166" s="177"/>
      <c r="V1166" s="177"/>
      <c r="W1166" s="177"/>
      <c r="X1166" s="177"/>
      <c r="Y1166" s="177"/>
    </row>
    <row r="1167" spans="1:25" ht="12.75">
      <c r="A1167" s="175" t="s">
        <v>607</v>
      </c>
      <c r="B1167" s="185">
        <v>38912</v>
      </c>
      <c r="C1167" s="176">
        <v>428.33</v>
      </c>
      <c r="D1167" s="177">
        <v>3597.06</v>
      </c>
      <c r="E1167" s="177">
        <v>4780.79</v>
      </c>
      <c r="F1167" s="177">
        <v>9410.8700000000008</v>
      </c>
      <c r="H1167" s="176">
        <v>819.71</v>
      </c>
      <c r="I1167" s="177">
        <v>1477.52</v>
      </c>
      <c r="J1167" s="177"/>
      <c r="K1167" s="177"/>
      <c r="L1167" s="282"/>
      <c r="M1167" s="487"/>
      <c r="N1167" s="184"/>
      <c r="P1167" s="174"/>
      <c r="Q1167" s="177"/>
      <c r="R1167" s="177"/>
      <c r="S1167" s="177"/>
      <c r="T1167" s="177"/>
      <c r="U1167" s="177"/>
      <c r="V1167" s="177"/>
      <c r="W1167" s="177"/>
      <c r="X1167" s="177"/>
      <c r="Y1167" s="177"/>
    </row>
    <row r="1168" spans="1:25" ht="12.75">
      <c r="A1168" s="175" t="s">
        <v>607</v>
      </c>
      <c r="B1168" s="185">
        <v>38915</v>
      </c>
      <c r="C1168" s="176">
        <v>427.23</v>
      </c>
      <c r="D1168" s="177">
        <v>3587.31</v>
      </c>
      <c r="E1168" s="177">
        <v>4750.08</v>
      </c>
      <c r="F1168" s="177">
        <v>9381.0300000000007</v>
      </c>
      <c r="H1168" s="176">
        <v>815.12</v>
      </c>
      <c r="I1168" s="177">
        <v>1454.93</v>
      </c>
      <c r="J1168" s="177"/>
      <c r="K1168" s="177"/>
      <c r="L1168" s="282"/>
      <c r="M1168" s="487"/>
      <c r="N1168" s="184"/>
      <c r="P1168" s="174"/>
      <c r="Q1168" s="177"/>
      <c r="R1168" s="177"/>
      <c r="S1168" s="177"/>
      <c r="T1168" s="177"/>
      <c r="U1168" s="177"/>
      <c r="V1168" s="177"/>
      <c r="W1168" s="177"/>
      <c r="X1168" s="177"/>
      <c r="Y1168" s="177"/>
    </row>
    <row r="1169" spans="1:25" ht="12.75">
      <c r="A1169" s="175" t="s">
        <v>607</v>
      </c>
      <c r="B1169" s="185">
        <v>38916</v>
      </c>
      <c r="C1169" s="176">
        <v>426.8</v>
      </c>
      <c r="D1169" s="177">
        <v>3590.27</v>
      </c>
      <c r="E1169" s="177">
        <v>4734.54</v>
      </c>
      <c r="F1169" s="177">
        <v>9357.69</v>
      </c>
      <c r="H1169" s="176">
        <v>813.09</v>
      </c>
      <c r="I1169" s="177">
        <v>1442.54</v>
      </c>
      <c r="J1169" s="177"/>
      <c r="K1169" s="177"/>
      <c r="L1169" s="282"/>
      <c r="M1169" s="487"/>
      <c r="N1169" s="184"/>
      <c r="P1169" s="174"/>
      <c r="Q1169" s="177"/>
      <c r="R1169" s="177"/>
      <c r="S1169" s="177"/>
      <c r="T1169" s="177"/>
      <c r="U1169" s="177"/>
      <c r="V1169" s="177"/>
      <c r="W1169" s="177"/>
      <c r="X1169" s="177"/>
      <c r="Y1169" s="177"/>
    </row>
    <row r="1170" spans="1:25" ht="12.75">
      <c r="A1170" s="175" t="s">
        <v>607</v>
      </c>
      <c r="B1170" s="185">
        <v>38917</v>
      </c>
      <c r="C1170" s="176">
        <v>437.44</v>
      </c>
      <c r="D1170" s="177">
        <v>3660.48</v>
      </c>
      <c r="E1170" s="177">
        <v>4846.54</v>
      </c>
      <c r="F1170" s="177">
        <v>9458</v>
      </c>
      <c r="H1170" s="176">
        <v>831.82</v>
      </c>
      <c r="I1170" s="177">
        <v>1467.91</v>
      </c>
      <c r="J1170" s="177"/>
      <c r="K1170" s="177"/>
      <c r="L1170" s="282"/>
      <c r="M1170" s="487"/>
      <c r="N1170" s="184"/>
      <c r="P1170" s="174"/>
      <c r="Q1170" s="177"/>
      <c r="R1170" s="177"/>
      <c r="S1170" s="177"/>
      <c r="T1170" s="177"/>
      <c r="U1170" s="177"/>
      <c r="V1170" s="177"/>
      <c r="W1170" s="177"/>
      <c r="X1170" s="177"/>
      <c r="Y1170" s="177"/>
    </row>
    <row r="1171" spans="1:25" ht="12.75">
      <c r="A1171" s="175" t="s">
        <v>607</v>
      </c>
      <c r="B1171" s="185">
        <v>38918</v>
      </c>
      <c r="C1171" s="176">
        <v>438.72</v>
      </c>
      <c r="D1171" s="177">
        <v>3686.74</v>
      </c>
      <c r="E1171" s="177">
        <v>4865.04</v>
      </c>
      <c r="F1171" s="177">
        <v>9455.91</v>
      </c>
      <c r="H1171" s="176">
        <v>834.92</v>
      </c>
      <c r="I1171" s="177">
        <v>1474.87</v>
      </c>
      <c r="J1171" s="177"/>
      <c r="K1171" s="177"/>
      <c r="L1171" s="282"/>
      <c r="M1171" s="487"/>
      <c r="N1171" s="184"/>
      <c r="P1171" s="174"/>
      <c r="Q1171" s="177"/>
      <c r="R1171" s="177"/>
      <c r="S1171" s="177"/>
      <c r="T1171" s="177"/>
      <c r="U1171" s="177"/>
      <c r="V1171" s="177"/>
      <c r="W1171" s="177"/>
      <c r="X1171" s="177"/>
      <c r="Y1171" s="177"/>
    </row>
    <row r="1172" spans="1:25" ht="12.75">
      <c r="A1172" s="175" t="s">
        <v>607</v>
      </c>
      <c r="B1172" s="185">
        <v>38919</v>
      </c>
      <c r="C1172" s="176">
        <v>436.3</v>
      </c>
      <c r="D1172" s="177">
        <v>3660.4</v>
      </c>
      <c r="E1172" s="177">
        <v>4818.55</v>
      </c>
      <c r="F1172" s="177">
        <v>9453.56</v>
      </c>
      <c r="H1172" s="176">
        <v>828.07</v>
      </c>
      <c r="I1172" s="177">
        <v>1461.07</v>
      </c>
      <c r="J1172" s="177"/>
      <c r="K1172" s="177"/>
      <c r="L1172" s="282"/>
      <c r="M1172" s="487"/>
      <c r="N1172" s="184"/>
      <c r="P1172" s="174"/>
      <c r="Q1172" s="177"/>
      <c r="R1172" s="177"/>
      <c r="S1172" s="177"/>
      <c r="T1172" s="177"/>
      <c r="U1172" s="177"/>
      <c r="V1172" s="177"/>
      <c r="W1172" s="177"/>
      <c r="X1172" s="177"/>
      <c r="Y1172" s="177"/>
    </row>
    <row r="1173" spans="1:25" ht="12.75">
      <c r="A1173" s="175" t="s">
        <v>607</v>
      </c>
      <c r="B1173" s="185">
        <v>38922</v>
      </c>
      <c r="C1173" s="176">
        <v>445.92</v>
      </c>
      <c r="D1173" s="177">
        <v>3732.27</v>
      </c>
      <c r="E1173" s="177">
        <v>4914.93</v>
      </c>
      <c r="F1173" s="177">
        <v>9491.17</v>
      </c>
      <c r="H1173" s="176">
        <v>844.16</v>
      </c>
      <c r="I1173" s="177">
        <v>1476.89</v>
      </c>
      <c r="J1173" s="177"/>
      <c r="K1173" s="177"/>
      <c r="L1173" s="282"/>
      <c r="M1173" s="487"/>
      <c r="N1173" s="184"/>
      <c r="P1173" s="174"/>
      <c r="Q1173" s="177"/>
      <c r="R1173" s="177"/>
      <c r="S1173" s="177"/>
      <c r="T1173" s="177"/>
      <c r="U1173" s="177"/>
      <c r="V1173" s="177"/>
      <c r="W1173" s="177"/>
      <c r="X1173" s="177"/>
      <c r="Y1173" s="177"/>
    </row>
    <row r="1174" spans="1:25" ht="12.75">
      <c r="A1174" s="175" t="s">
        <v>607</v>
      </c>
      <c r="B1174" s="185">
        <v>38923</v>
      </c>
      <c r="C1174" s="176">
        <v>444.05</v>
      </c>
      <c r="D1174" s="177">
        <v>3732.64</v>
      </c>
      <c r="E1174" s="177">
        <v>4933.12</v>
      </c>
      <c r="F1174" s="177">
        <v>9558.5400000000009</v>
      </c>
      <c r="H1174" s="176">
        <v>846.19</v>
      </c>
      <c r="I1174" s="177">
        <v>1485.83</v>
      </c>
      <c r="J1174" s="177"/>
      <c r="K1174" s="177"/>
      <c r="L1174" s="282"/>
      <c r="M1174" s="487"/>
      <c r="N1174" s="184"/>
      <c r="P1174" s="174"/>
      <c r="Q1174" s="177"/>
      <c r="R1174" s="177"/>
      <c r="S1174" s="177"/>
      <c r="T1174" s="177"/>
      <c r="U1174" s="177"/>
      <c r="V1174" s="177"/>
      <c r="W1174" s="177"/>
      <c r="X1174" s="177"/>
      <c r="Y1174" s="177"/>
    </row>
    <row r="1175" spans="1:25" ht="12.75">
      <c r="A1175" s="175" t="s">
        <v>607</v>
      </c>
      <c r="B1175" s="185">
        <v>38924</v>
      </c>
      <c r="C1175" s="176">
        <v>446.38</v>
      </c>
      <c r="D1175" s="177">
        <v>3722.71</v>
      </c>
      <c r="E1175" s="177">
        <v>4943</v>
      </c>
      <c r="F1175" s="177">
        <v>9595.7900000000009</v>
      </c>
      <c r="H1175" s="176">
        <v>849.64</v>
      </c>
      <c r="I1175" s="177">
        <v>1492.98</v>
      </c>
      <c r="J1175" s="177"/>
      <c r="K1175" s="177"/>
      <c r="L1175" s="282"/>
      <c r="M1175" s="487"/>
      <c r="N1175" s="184"/>
      <c r="P1175" s="174"/>
      <c r="Q1175" s="177"/>
      <c r="R1175" s="177"/>
      <c r="S1175" s="177"/>
      <c r="T1175" s="177"/>
      <c r="U1175" s="177"/>
      <c r="V1175" s="177"/>
      <c r="W1175" s="177"/>
      <c r="X1175" s="177"/>
      <c r="Y1175" s="177"/>
    </row>
    <row r="1176" spans="1:25" ht="12.75">
      <c r="A1176" s="175" t="s">
        <v>607</v>
      </c>
      <c r="B1176" s="185">
        <v>38925</v>
      </c>
      <c r="C1176" s="176">
        <v>452.49</v>
      </c>
      <c r="D1176" s="177">
        <v>3784.16</v>
      </c>
      <c r="E1176" s="177">
        <v>5001.21</v>
      </c>
      <c r="F1176" s="177">
        <v>9638.5300000000007</v>
      </c>
      <c r="H1176" s="176">
        <v>859.37</v>
      </c>
      <c r="I1176" s="177">
        <v>1510.08</v>
      </c>
      <c r="J1176" s="177"/>
      <c r="K1176" s="177"/>
      <c r="L1176" s="282"/>
      <c r="M1176" s="487"/>
      <c r="N1176" s="184"/>
      <c r="P1176" s="174"/>
      <c r="Q1176" s="177"/>
      <c r="R1176" s="177"/>
      <c r="S1176" s="177"/>
      <c r="T1176" s="177"/>
      <c r="U1176" s="177"/>
      <c r="V1176" s="177"/>
      <c r="W1176" s="177"/>
      <c r="X1176" s="177"/>
      <c r="Y1176" s="177"/>
    </row>
    <row r="1177" spans="1:25" ht="12.75">
      <c r="A1177" s="175" t="s">
        <v>607</v>
      </c>
      <c r="B1177" s="185">
        <v>38926</v>
      </c>
      <c r="C1177" s="176">
        <v>456.22</v>
      </c>
      <c r="D1177" s="177">
        <v>3797.88</v>
      </c>
      <c r="E1177" s="177">
        <v>5028.51</v>
      </c>
      <c r="F1177" s="177">
        <v>9668</v>
      </c>
      <c r="H1177" s="176">
        <v>864.03</v>
      </c>
      <c r="I1177" s="177">
        <v>1510.72</v>
      </c>
      <c r="J1177" s="177"/>
      <c r="K1177" s="177"/>
      <c r="L1177" s="282"/>
      <c r="M1177" s="487"/>
      <c r="N1177" s="184"/>
      <c r="P1177" s="174"/>
      <c r="Q1177" s="177"/>
      <c r="R1177" s="177"/>
      <c r="S1177" s="177"/>
      <c r="T1177" s="177"/>
      <c r="U1177" s="177"/>
      <c r="V1177" s="177"/>
      <c r="W1177" s="177"/>
      <c r="X1177" s="177"/>
      <c r="Y1177" s="177"/>
    </row>
    <row r="1178" spans="1:25" ht="12.75">
      <c r="A1178" s="175" t="s">
        <v>607</v>
      </c>
      <c r="B1178" s="185">
        <v>38929</v>
      </c>
      <c r="C1178" s="176">
        <v>454.06</v>
      </c>
      <c r="D1178" s="177">
        <v>3795.91</v>
      </c>
      <c r="E1178" s="177">
        <v>5009.42</v>
      </c>
      <c r="F1178" s="177">
        <v>9665.43</v>
      </c>
      <c r="H1178" s="176">
        <v>860.66</v>
      </c>
      <c r="I1178" s="177">
        <v>1518.37</v>
      </c>
      <c r="J1178" s="177"/>
      <c r="K1178" s="177"/>
      <c r="L1178" s="282"/>
      <c r="M1178" s="487"/>
      <c r="N1178" s="184"/>
      <c r="P1178" s="174"/>
      <c r="Q1178" s="177"/>
      <c r="R1178" s="177"/>
      <c r="S1178" s="177"/>
      <c r="T1178" s="177"/>
      <c r="U1178" s="177"/>
      <c r="V1178" s="177"/>
      <c r="W1178" s="177"/>
      <c r="X1178" s="177"/>
      <c r="Y1178" s="177"/>
    </row>
    <row r="1179" spans="1:25" ht="12.75">
      <c r="A1179" s="175" t="s">
        <v>608</v>
      </c>
      <c r="B1179" s="185">
        <v>38930</v>
      </c>
      <c r="C1179" s="176">
        <v>449.96</v>
      </c>
      <c r="D1179" s="177">
        <v>3754.69</v>
      </c>
      <c r="E1179" s="177">
        <v>4948.2299999999996</v>
      </c>
      <c r="F1179" s="177">
        <v>9669.77</v>
      </c>
      <c r="H1179" s="176">
        <v>852.61</v>
      </c>
      <c r="I1179" s="177">
        <v>1511.54</v>
      </c>
      <c r="J1179" s="177"/>
      <c r="K1179" s="177"/>
      <c r="L1179" s="282"/>
      <c r="M1179" s="487"/>
      <c r="N1179" s="184"/>
      <c r="P1179" s="174"/>
      <c r="Q1179" s="177"/>
      <c r="R1179" s="177"/>
      <c r="S1179" s="177"/>
      <c r="T1179" s="177"/>
      <c r="U1179" s="177"/>
      <c r="V1179" s="177"/>
      <c r="W1179" s="177"/>
      <c r="X1179" s="177"/>
      <c r="Y1179" s="177"/>
    </row>
    <row r="1180" spans="1:25" ht="12.75">
      <c r="A1180" s="175" t="s">
        <v>608</v>
      </c>
      <c r="B1180" s="185">
        <v>38931</v>
      </c>
      <c r="C1180" s="176">
        <v>455.3</v>
      </c>
      <c r="D1180" s="177">
        <v>3807.91</v>
      </c>
      <c r="E1180" s="177">
        <v>5026.25</v>
      </c>
      <c r="F1180" s="177">
        <v>9708.9599999999991</v>
      </c>
      <c r="H1180" s="176">
        <v>864.32</v>
      </c>
      <c r="I1180" s="177">
        <v>1518.71</v>
      </c>
      <c r="J1180" s="177"/>
      <c r="K1180" s="177"/>
      <c r="L1180" s="282"/>
      <c r="M1180" s="487"/>
      <c r="N1180" s="184"/>
      <c r="P1180" s="174"/>
      <c r="Q1180" s="177"/>
      <c r="R1180" s="177"/>
      <c r="S1180" s="177"/>
      <c r="T1180" s="177"/>
      <c r="U1180" s="177"/>
      <c r="V1180" s="177"/>
      <c r="W1180" s="177"/>
      <c r="X1180" s="177"/>
      <c r="Y1180" s="177"/>
    </row>
    <row r="1181" spans="1:25" ht="12.75">
      <c r="A1181" s="175" t="s">
        <v>608</v>
      </c>
      <c r="B1181" s="185">
        <v>38932</v>
      </c>
      <c r="C1181" s="176">
        <v>450.65</v>
      </c>
      <c r="D1181" s="177">
        <v>3788.99</v>
      </c>
      <c r="E1181" s="177">
        <v>4983.68</v>
      </c>
      <c r="F1181" s="177">
        <v>9733.2099999999991</v>
      </c>
      <c r="H1181" s="176">
        <v>856.92</v>
      </c>
      <c r="I1181" s="177">
        <v>1508.41</v>
      </c>
      <c r="J1181" s="177"/>
      <c r="K1181" s="177"/>
      <c r="L1181" s="282"/>
      <c r="M1181" s="487"/>
      <c r="N1181" s="184"/>
      <c r="P1181" s="174"/>
      <c r="Q1181" s="177"/>
      <c r="R1181" s="177"/>
      <c r="S1181" s="177"/>
      <c r="T1181" s="177"/>
      <c r="U1181" s="177"/>
      <c r="V1181" s="177"/>
      <c r="W1181" s="177"/>
      <c r="X1181" s="177"/>
      <c r="Y1181" s="177"/>
    </row>
    <row r="1182" spans="1:25" ht="12.75">
      <c r="A1182" s="175" t="s">
        <v>608</v>
      </c>
      <c r="B1182" s="185">
        <v>38933</v>
      </c>
      <c r="C1182" s="176">
        <v>455.8</v>
      </c>
      <c r="D1182" s="177">
        <v>3828.54</v>
      </c>
      <c r="E1182" s="177">
        <v>5040.95</v>
      </c>
      <c r="F1182" s="177">
        <v>9751.73</v>
      </c>
      <c r="H1182" s="176">
        <v>867.31</v>
      </c>
      <c r="I1182" s="177">
        <v>1514.33</v>
      </c>
      <c r="J1182" s="177"/>
      <c r="K1182" s="177"/>
      <c r="L1182" s="282"/>
      <c r="M1182" s="487"/>
      <c r="N1182" s="184"/>
      <c r="P1182" s="174"/>
      <c r="Q1182" s="177"/>
      <c r="R1182" s="177"/>
      <c r="S1182" s="177"/>
      <c r="T1182" s="177"/>
      <c r="U1182" s="177"/>
      <c r="V1182" s="177"/>
      <c r="W1182" s="177"/>
      <c r="X1182" s="177"/>
      <c r="Y1182" s="177"/>
    </row>
    <row r="1183" spans="1:25" ht="12.75">
      <c r="A1183" s="175" t="s">
        <v>608</v>
      </c>
      <c r="B1183" s="185">
        <v>38936</v>
      </c>
      <c r="C1183" s="176">
        <v>451.09</v>
      </c>
      <c r="D1183" s="177">
        <v>3778.33</v>
      </c>
      <c r="E1183" s="177">
        <v>4956.34</v>
      </c>
      <c r="F1183" s="177">
        <v>9738.36</v>
      </c>
      <c r="H1183" s="176">
        <v>856.3</v>
      </c>
      <c r="I1183" s="177">
        <v>1502.2</v>
      </c>
      <c r="J1183" s="177"/>
      <c r="K1183" s="177"/>
      <c r="L1183" s="282"/>
      <c r="M1183" s="487"/>
      <c r="N1183" s="184"/>
      <c r="P1183" s="174"/>
      <c r="Q1183" s="177"/>
      <c r="R1183" s="177"/>
      <c r="S1183" s="177"/>
      <c r="T1183" s="177"/>
      <c r="U1183" s="177"/>
      <c r="V1183" s="177"/>
      <c r="W1183" s="177"/>
      <c r="X1183" s="177"/>
      <c r="Y1183" s="177"/>
    </row>
    <row r="1184" spans="1:25" ht="12.75">
      <c r="A1184" s="175" t="s">
        <v>608</v>
      </c>
      <c r="B1184" s="185">
        <v>38937</v>
      </c>
      <c r="C1184" s="176">
        <v>450.2</v>
      </c>
      <c r="D1184" s="177">
        <v>3793.25</v>
      </c>
      <c r="E1184" s="177">
        <v>4967.95</v>
      </c>
      <c r="F1184" s="177">
        <v>9773.7099999999991</v>
      </c>
      <c r="H1184" s="176">
        <v>857.14</v>
      </c>
      <c r="I1184" s="177">
        <v>1499.2</v>
      </c>
      <c r="J1184" s="177"/>
      <c r="K1184" s="177"/>
      <c r="L1184" s="282"/>
      <c r="M1184" s="487"/>
      <c r="N1184" s="184"/>
      <c r="P1184" s="174"/>
      <c r="Q1184" s="177"/>
      <c r="R1184" s="177"/>
      <c r="S1184" s="177"/>
      <c r="T1184" s="177"/>
      <c r="U1184" s="177"/>
      <c r="V1184" s="177"/>
      <c r="W1184" s="177"/>
      <c r="X1184" s="177"/>
      <c r="Y1184" s="177"/>
    </row>
    <row r="1185" spans="1:25" ht="12.75">
      <c r="A1185" s="175" t="s">
        <v>608</v>
      </c>
      <c r="B1185" s="185">
        <v>38938</v>
      </c>
      <c r="C1185" s="176">
        <v>453.29</v>
      </c>
      <c r="D1185" s="177">
        <v>3811.59</v>
      </c>
      <c r="E1185" s="177">
        <v>5025.1499999999996</v>
      </c>
      <c r="F1185" s="177">
        <v>9819.2000000000007</v>
      </c>
      <c r="H1185" s="176">
        <v>864.27</v>
      </c>
      <c r="I1185" s="177">
        <v>1501.71</v>
      </c>
      <c r="J1185" s="177"/>
      <c r="K1185" s="177"/>
      <c r="L1185" s="282"/>
      <c r="M1185" s="487"/>
      <c r="N1185" s="184"/>
      <c r="P1185" s="174"/>
      <c r="Q1185" s="177"/>
      <c r="R1185" s="177"/>
      <c r="S1185" s="177"/>
      <c r="T1185" s="177"/>
      <c r="U1185" s="177"/>
      <c r="V1185" s="177"/>
      <c r="W1185" s="177"/>
      <c r="X1185" s="177"/>
      <c r="Y1185" s="177"/>
    </row>
    <row r="1186" spans="1:25" ht="12.75">
      <c r="A1186" s="175" t="s">
        <v>608</v>
      </c>
      <c r="B1186" s="185">
        <v>38939</v>
      </c>
      <c r="C1186" s="176">
        <v>451.55</v>
      </c>
      <c r="D1186" s="177">
        <v>3804.46</v>
      </c>
      <c r="E1186" s="177">
        <v>4976.6400000000003</v>
      </c>
      <c r="F1186" s="177">
        <v>9789.67</v>
      </c>
      <c r="H1186" s="176">
        <v>857.46</v>
      </c>
      <c r="I1186" s="177">
        <v>1490.98</v>
      </c>
      <c r="J1186" s="177"/>
      <c r="K1186" s="177"/>
      <c r="L1186" s="282"/>
      <c r="M1186" s="487"/>
      <c r="N1186" s="184"/>
      <c r="P1186" s="174"/>
      <c r="Q1186" s="177"/>
      <c r="R1186" s="177"/>
      <c r="S1186" s="177"/>
      <c r="T1186" s="177"/>
      <c r="U1186" s="177"/>
      <c r="V1186" s="177"/>
      <c r="W1186" s="177"/>
      <c r="X1186" s="177"/>
      <c r="Y1186" s="177"/>
    </row>
    <row r="1187" spans="1:25" ht="12.75">
      <c r="A1187" s="175" t="s">
        <v>608</v>
      </c>
      <c r="B1187" s="185">
        <v>38940</v>
      </c>
      <c r="C1187" s="176">
        <v>451.76</v>
      </c>
      <c r="D1187" s="177">
        <v>3822.12</v>
      </c>
      <c r="E1187" s="177">
        <v>4985.5200000000004</v>
      </c>
      <c r="F1187" s="177">
        <v>9791.6299999999992</v>
      </c>
      <c r="H1187" s="176">
        <v>858.79</v>
      </c>
      <c r="I1187" s="177">
        <v>1496.44</v>
      </c>
      <c r="J1187" s="177"/>
      <c r="K1187" s="177"/>
      <c r="L1187" s="282"/>
      <c r="M1187" s="487"/>
      <c r="N1187" s="184"/>
      <c r="P1187" s="174"/>
      <c r="Q1187" s="177"/>
      <c r="R1187" s="177"/>
      <c r="S1187" s="177"/>
      <c r="T1187" s="177"/>
      <c r="U1187" s="177"/>
      <c r="V1187" s="177"/>
      <c r="W1187" s="177"/>
      <c r="X1187" s="177"/>
      <c r="Y1187" s="177"/>
    </row>
    <row r="1188" spans="1:25" ht="12.75">
      <c r="A1188" s="175" t="s">
        <v>608</v>
      </c>
      <c r="B1188" s="185">
        <v>38943</v>
      </c>
      <c r="C1188" s="176">
        <v>456.05</v>
      </c>
      <c r="D1188" s="177">
        <v>3856.91</v>
      </c>
      <c r="E1188" s="177">
        <v>5046.93</v>
      </c>
      <c r="F1188" s="177">
        <v>9831.19</v>
      </c>
      <c r="H1188" s="176">
        <v>868.07</v>
      </c>
      <c r="I1188" s="177">
        <v>1507.13</v>
      </c>
      <c r="J1188" s="177"/>
      <c r="K1188" s="177"/>
      <c r="L1188" s="282"/>
      <c r="M1188" s="487"/>
      <c r="N1188" s="184"/>
      <c r="P1188" s="174"/>
      <c r="Q1188" s="177"/>
      <c r="R1188" s="177"/>
      <c r="S1188" s="177"/>
      <c r="T1188" s="177"/>
      <c r="U1188" s="177"/>
      <c r="V1188" s="177"/>
      <c r="W1188" s="177"/>
      <c r="X1188" s="177"/>
      <c r="Y1188" s="177"/>
    </row>
    <row r="1189" spans="1:25" ht="12.75">
      <c r="A1189" s="175" t="s">
        <v>608</v>
      </c>
      <c r="B1189" s="185">
        <v>38944</v>
      </c>
      <c r="C1189" s="176">
        <v>461.25</v>
      </c>
      <c r="D1189" s="177">
        <v>3907.05</v>
      </c>
      <c r="E1189" s="177">
        <v>5115.0200000000004</v>
      </c>
      <c r="F1189" s="177">
        <v>9821.02</v>
      </c>
      <c r="H1189" s="176">
        <v>878.6</v>
      </c>
      <c r="I1189" s="177">
        <v>1518.67</v>
      </c>
      <c r="J1189" s="177"/>
      <c r="K1189" s="177"/>
      <c r="L1189" s="282"/>
      <c r="M1189" s="487"/>
      <c r="N1189" s="184"/>
      <c r="P1189" s="174"/>
      <c r="Q1189" s="177"/>
      <c r="R1189" s="177"/>
      <c r="S1189" s="177"/>
      <c r="T1189" s="177"/>
      <c r="U1189" s="177"/>
      <c r="V1189" s="177"/>
      <c r="W1189" s="177"/>
      <c r="X1189" s="177"/>
      <c r="Y1189" s="177"/>
    </row>
    <row r="1190" spans="1:25" ht="12.75">
      <c r="A1190" s="175" t="s">
        <v>608</v>
      </c>
      <c r="B1190" s="185">
        <v>38945</v>
      </c>
      <c r="C1190" s="176">
        <v>462.85</v>
      </c>
      <c r="D1190" s="177">
        <v>3907.79</v>
      </c>
      <c r="E1190" s="177">
        <v>5137.3100000000004</v>
      </c>
      <c r="F1190" s="177">
        <v>9890.98</v>
      </c>
      <c r="H1190" s="176">
        <v>882.29</v>
      </c>
      <c r="I1190" s="177">
        <v>1534.43</v>
      </c>
      <c r="J1190" s="177"/>
      <c r="K1190" s="177"/>
      <c r="L1190" s="282"/>
      <c r="M1190" s="487"/>
      <c r="N1190" s="184"/>
      <c r="P1190" s="174"/>
      <c r="Q1190" s="177"/>
      <c r="R1190" s="177"/>
      <c r="S1190" s="177"/>
      <c r="T1190" s="177"/>
      <c r="U1190" s="177"/>
      <c r="V1190" s="177"/>
      <c r="W1190" s="177"/>
      <c r="X1190" s="177"/>
      <c r="Y1190" s="177"/>
    </row>
    <row r="1191" spans="1:25" ht="12.75">
      <c r="A1191" s="175" t="s">
        <v>608</v>
      </c>
      <c r="B1191" s="185">
        <v>38946</v>
      </c>
      <c r="C1191" s="176">
        <v>463.24</v>
      </c>
      <c r="D1191" s="177">
        <v>3902.46</v>
      </c>
      <c r="E1191" s="177">
        <v>5144.84</v>
      </c>
      <c r="F1191" s="177">
        <v>9877.7000000000007</v>
      </c>
      <c r="H1191" s="176">
        <v>882.46</v>
      </c>
      <c r="I1191" s="177">
        <v>1545.33</v>
      </c>
      <c r="J1191" s="177"/>
      <c r="K1191" s="177"/>
      <c r="L1191" s="282"/>
      <c r="M1191" s="487"/>
      <c r="N1191" s="184"/>
      <c r="P1191" s="174"/>
      <c r="Q1191" s="177"/>
      <c r="R1191" s="177"/>
      <c r="S1191" s="177"/>
      <c r="T1191" s="177"/>
      <c r="U1191" s="177"/>
      <c r="V1191" s="177"/>
      <c r="W1191" s="177"/>
      <c r="X1191" s="177"/>
      <c r="Y1191" s="177"/>
    </row>
    <row r="1192" spans="1:25" ht="12.75">
      <c r="A1192" s="175" t="s">
        <v>608</v>
      </c>
      <c r="B1192" s="185">
        <v>38947</v>
      </c>
      <c r="C1192" s="176">
        <v>463.92</v>
      </c>
      <c r="D1192" s="177">
        <v>3912.86</v>
      </c>
      <c r="E1192" s="177">
        <v>5135.6899999999996</v>
      </c>
      <c r="F1192" s="177">
        <v>9903.59</v>
      </c>
      <c r="H1192" s="176">
        <v>882.25</v>
      </c>
      <c r="I1192" s="177">
        <v>1546.87</v>
      </c>
      <c r="J1192" s="177">
        <v>1185.52</v>
      </c>
      <c r="K1192" s="177"/>
      <c r="L1192" s="282"/>
      <c r="M1192" s="487"/>
      <c r="N1192" s="184"/>
      <c r="P1192" s="174"/>
      <c r="Q1192" s="177"/>
      <c r="R1192" s="177"/>
      <c r="S1192" s="177"/>
      <c r="T1192" s="177"/>
      <c r="U1192" s="177"/>
      <c r="V1192" s="177"/>
      <c r="W1192" s="177"/>
      <c r="X1192" s="177"/>
      <c r="Y1192" s="177"/>
    </row>
    <row r="1193" spans="1:25" ht="12.75">
      <c r="A1193" s="175" t="s">
        <v>608</v>
      </c>
      <c r="B1193" s="185">
        <v>38950</v>
      </c>
      <c r="C1193" s="176">
        <v>462.96</v>
      </c>
      <c r="D1193" s="177">
        <v>3899.53</v>
      </c>
      <c r="E1193" s="177">
        <v>5104.6499999999996</v>
      </c>
      <c r="F1193" s="177">
        <v>9861.94</v>
      </c>
      <c r="H1193" s="176">
        <v>878.66</v>
      </c>
      <c r="I1193" s="177">
        <v>1537.92</v>
      </c>
      <c r="J1193" s="177">
        <v>1181.97</v>
      </c>
      <c r="K1193" s="177"/>
      <c r="L1193" s="282"/>
      <c r="M1193" s="487"/>
      <c r="N1193" s="184"/>
      <c r="P1193" s="174"/>
      <c r="Q1193" s="177"/>
      <c r="R1193" s="177"/>
      <c r="S1193" s="177"/>
      <c r="T1193" s="177"/>
      <c r="U1193" s="177"/>
      <c r="V1193" s="177"/>
      <c r="W1193" s="177"/>
      <c r="X1193" s="177"/>
      <c r="Y1193" s="177"/>
    </row>
    <row r="1194" spans="1:25" ht="12.75">
      <c r="A1194" s="175" t="s">
        <v>608</v>
      </c>
      <c r="B1194" s="185">
        <v>38951</v>
      </c>
      <c r="C1194" s="176">
        <v>463.82</v>
      </c>
      <c r="D1194" s="177">
        <v>3908.13</v>
      </c>
      <c r="E1194" s="177">
        <v>5128.33</v>
      </c>
      <c r="F1194" s="177">
        <v>9903.7900000000009</v>
      </c>
      <c r="H1194" s="176">
        <v>881.49</v>
      </c>
      <c r="I1194" s="177">
        <v>1539.03</v>
      </c>
      <c r="J1194" s="177">
        <v>1178.9100000000001</v>
      </c>
      <c r="K1194" s="177"/>
      <c r="L1194" s="282"/>
      <c r="M1194" s="487"/>
      <c r="N1194" s="184"/>
      <c r="P1194" s="174"/>
      <c r="Q1194" s="177"/>
      <c r="R1194" s="177"/>
      <c r="S1194" s="177"/>
      <c r="T1194" s="177"/>
      <c r="U1194" s="177"/>
      <c r="V1194" s="177"/>
      <c r="W1194" s="177"/>
      <c r="X1194" s="177"/>
      <c r="Y1194" s="177"/>
    </row>
    <row r="1195" spans="1:25" ht="12.75">
      <c r="A1195" s="175" t="s">
        <v>608</v>
      </c>
      <c r="B1195" s="185">
        <v>38952</v>
      </c>
      <c r="C1195" s="176">
        <v>461.05</v>
      </c>
      <c r="D1195" s="177">
        <v>3872.57</v>
      </c>
      <c r="E1195" s="177">
        <v>5082.7299999999996</v>
      </c>
      <c r="F1195" s="177">
        <v>9904.69</v>
      </c>
      <c r="H1195" s="176">
        <v>875</v>
      </c>
      <c r="I1195" s="177">
        <v>1538.58</v>
      </c>
      <c r="J1195" s="177">
        <v>1176.96</v>
      </c>
      <c r="K1195" s="177"/>
      <c r="L1195" s="282"/>
      <c r="M1195" s="487"/>
      <c r="N1195" s="184"/>
      <c r="P1195" s="174"/>
      <c r="Q1195" s="177"/>
      <c r="R1195" s="177"/>
      <c r="S1195" s="177"/>
      <c r="T1195" s="177"/>
      <c r="U1195" s="177"/>
      <c r="V1195" s="177"/>
      <c r="W1195" s="177"/>
      <c r="X1195" s="177"/>
      <c r="Y1195" s="177"/>
    </row>
    <row r="1196" spans="1:25" ht="12.75">
      <c r="A1196" s="175" t="s">
        <v>608</v>
      </c>
      <c r="B1196" s="185">
        <v>38953</v>
      </c>
      <c r="C1196" s="176">
        <v>463.74</v>
      </c>
      <c r="D1196" s="177">
        <v>3886.36</v>
      </c>
      <c r="E1196" s="177">
        <v>5112.8500000000004</v>
      </c>
      <c r="F1196" s="177">
        <v>9898.81</v>
      </c>
      <c r="H1196" s="176">
        <v>879.28</v>
      </c>
      <c r="I1196" s="177">
        <v>1543.4</v>
      </c>
      <c r="J1196" s="177">
        <v>1181.05</v>
      </c>
      <c r="K1196" s="177"/>
      <c r="L1196" s="282"/>
      <c r="M1196" s="487"/>
      <c r="N1196" s="184"/>
      <c r="P1196" s="174"/>
      <c r="Q1196" s="177"/>
      <c r="R1196" s="177"/>
      <c r="S1196" s="177"/>
      <c r="T1196" s="177"/>
      <c r="U1196" s="177"/>
      <c r="V1196" s="177"/>
      <c r="W1196" s="177"/>
      <c r="X1196" s="177"/>
      <c r="Y1196" s="177"/>
    </row>
    <row r="1197" spans="1:25" ht="12.75">
      <c r="A1197" s="175" t="s">
        <v>608</v>
      </c>
      <c r="B1197" s="185">
        <v>38954</v>
      </c>
      <c r="C1197" s="176">
        <v>465.14</v>
      </c>
      <c r="D1197" s="177">
        <v>3887.71</v>
      </c>
      <c r="E1197" s="177">
        <v>5111.13</v>
      </c>
      <c r="F1197" s="177">
        <v>9888.48</v>
      </c>
      <c r="H1197" s="176">
        <v>879.75</v>
      </c>
      <c r="I1197" s="177">
        <v>1548.3</v>
      </c>
      <c r="J1197" s="177">
        <v>1189.6600000000001</v>
      </c>
      <c r="K1197" s="177"/>
      <c r="L1197" s="282"/>
      <c r="M1197" s="487"/>
      <c r="N1197" s="184"/>
      <c r="P1197" s="174"/>
      <c r="Q1197" s="177"/>
      <c r="R1197" s="177"/>
      <c r="S1197" s="177"/>
      <c r="T1197" s="177"/>
      <c r="U1197" s="177"/>
      <c r="V1197" s="177"/>
      <c r="W1197" s="177"/>
      <c r="X1197" s="177"/>
      <c r="Y1197" s="177"/>
    </row>
    <row r="1198" spans="1:25" ht="12.75">
      <c r="A1198" s="175" t="s">
        <v>608</v>
      </c>
      <c r="B1198" s="185">
        <v>38957</v>
      </c>
      <c r="C1198" s="176">
        <v>467.78</v>
      </c>
      <c r="D1198" s="177">
        <v>3919.92</v>
      </c>
      <c r="E1198" s="177">
        <v>5148.5200000000004</v>
      </c>
      <c r="F1198" s="177">
        <v>9972.5499999999993</v>
      </c>
      <c r="H1198" s="176">
        <v>885.18</v>
      </c>
      <c r="I1198" s="177">
        <v>1555.9</v>
      </c>
      <c r="J1198" s="177">
        <v>1195.48</v>
      </c>
      <c r="K1198" s="177"/>
      <c r="L1198" s="282"/>
      <c r="M1198" s="487"/>
      <c r="N1198" s="184"/>
      <c r="P1198" s="174"/>
      <c r="Q1198" s="177"/>
      <c r="R1198" s="177"/>
      <c r="S1198" s="177"/>
      <c r="T1198" s="177"/>
      <c r="U1198" s="177"/>
      <c r="V1198" s="177"/>
      <c r="W1198" s="177"/>
      <c r="X1198" s="177"/>
      <c r="Y1198" s="177"/>
    </row>
    <row r="1199" spans="1:25" ht="12.75">
      <c r="A1199" s="175" t="s">
        <v>608</v>
      </c>
      <c r="B1199" s="185">
        <v>38958</v>
      </c>
      <c r="C1199" s="176">
        <v>467.77</v>
      </c>
      <c r="D1199" s="177">
        <v>3929.72</v>
      </c>
      <c r="E1199" s="177">
        <v>5160.32</v>
      </c>
      <c r="F1199" s="177">
        <v>9944.11</v>
      </c>
      <c r="H1199" s="176">
        <v>887.04</v>
      </c>
      <c r="I1199" s="177">
        <v>1557.75</v>
      </c>
      <c r="J1199" s="177">
        <v>1197.0899999999999</v>
      </c>
      <c r="K1199" s="177"/>
      <c r="L1199" s="282"/>
      <c r="M1199" s="487"/>
      <c r="N1199" s="184"/>
      <c r="P1199" s="174"/>
      <c r="Q1199" s="177"/>
      <c r="R1199" s="177"/>
      <c r="S1199" s="177"/>
      <c r="T1199" s="177"/>
      <c r="U1199" s="177"/>
      <c r="V1199" s="177"/>
      <c r="W1199" s="177"/>
      <c r="X1199" s="177"/>
      <c r="Y1199" s="177"/>
    </row>
    <row r="1200" spans="1:25" ht="12.75">
      <c r="A1200" s="175" t="s">
        <v>608</v>
      </c>
      <c r="B1200" s="185">
        <v>38959</v>
      </c>
      <c r="C1200" s="176">
        <v>470.14</v>
      </c>
      <c r="D1200" s="177">
        <v>3945.42</v>
      </c>
      <c r="E1200" s="177">
        <v>5182.79</v>
      </c>
      <c r="F1200" s="177">
        <v>9964.2999999999993</v>
      </c>
      <c r="H1200" s="176">
        <v>890.66</v>
      </c>
      <c r="I1200" s="177">
        <v>1563.54</v>
      </c>
      <c r="J1200" s="177">
        <v>1205.44</v>
      </c>
      <c r="K1200" s="177"/>
      <c r="L1200" s="282"/>
      <c r="M1200" s="487"/>
      <c r="N1200" s="184"/>
      <c r="P1200" s="174"/>
      <c r="Q1200" s="177"/>
      <c r="R1200" s="177"/>
      <c r="S1200" s="177"/>
      <c r="T1200" s="177"/>
      <c r="U1200" s="177"/>
      <c r="V1200" s="177"/>
      <c r="W1200" s="177"/>
      <c r="X1200" s="177"/>
      <c r="Y1200" s="177"/>
    </row>
    <row r="1201" spans="1:25" ht="12.75">
      <c r="A1201" s="175" t="s">
        <v>608</v>
      </c>
      <c r="B1201" s="185">
        <v>38960</v>
      </c>
      <c r="C1201" s="176">
        <v>469.01</v>
      </c>
      <c r="D1201" s="177">
        <v>3906.01</v>
      </c>
      <c r="E1201" s="177">
        <v>5165.04</v>
      </c>
      <c r="F1201" s="177">
        <v>9957.57</v>
      </c>
      <c r="H1201" s="176">
        <v>887.18</v>
      </c>
      <c r="I1201" s="177">
        <v>1562.83</v>
      </c>
      <c r="J1201" s="177">
        <v>1215.17</v>
      </c>
      <c r="K1201" s="177"/>
      <c r="L1201" s="282"/>
      <c r="M1201" s="487"/>
      <c r="N1201" s="184"/>
      <c r="P1201" s="174"/>
      <c r="Q1201" s="177"/>
      <c r="R1201" s="177"/>
      <c r="S1201" s="177"/>
      <c r="T1201" s="177"/>
      <c r="U1201" s="177"/>
      <c r="V1201" s="177"/>
      <c r="W1201" s="177"/>
      <c r="X1201" s="177"/>
      <c r="Y1201" s="177"/>
    </row>
    <row r="1202" spans="1:25" ht="12.75">
      <c r="A1202" s="175" t="s">
        <v>1376</v>
      </c>
      <c r="B1202" s="185">
        <v>38961</v>
      </c>
      <c r="C1202" s="176">
        <v>470.93</v>
      </c>
      <c r="D1202" s="177">
        <v>3924.26</v>
      </c>
      <c r="E1202" s="177">
        <v>5183.45</v>
      </c>
      <c r="F1202" s="177">
        <v>9976.99</v>
      </c>
      <c r="H1202" s="176">
        <v>889.84</v>
      </c>
      <c r="I1202" s="177">
        <v>1572.66</v>
      </c>
      <c r="J1202" s="177">
        <v>1219.3</v>
      </c>
      <c r="K1202" s="177"/>
      <c r="L1202" s="282"/>
      <c r="M1202" s="487"/>
      <c r="N1202" s="184"/>
      <c r="P1202" s="174"/>
      <c r="Q1202" s="177"/>
      <c r="R1202" s="177"/>
      <c r="S1202" s="177"/>
      <c r="T1202" s="177"/>
      <c r="U1202" s="177"/>
      <c r="V1202" s="177"/>
      <c r="W1202" s="177"/>
      <c r="X1202" s="177"/>
      <c r="Y1202" s="177"/>
    </row>
    <row r="1203" spans="1:25" ht="12.75">
      <c r="A1203" s="175" t="s">
        <v>1376</v>
      </c>
      <c r="B1203" s="185">
        <v>38964</v>
      </c>
      <c r="C1203" s="176">
        <v>473.58</v>
      </c>
      <c r="D1203" s="177">
        <v>3928.32</v>
      </c>
      <c r="E1203" s="177">
        <v>5203.24</v>
      </c>
      <c r="F1203" s="177">
        <v>10017.200000000001</v>
      </c>
      <c r="H1203" s="176">
        <v>892.88</v>
      </c>
      <c r="I1203" s="177">
        <v>1581.13</v>
      </c>
      <c r="J1203" s="177">
        <v>1224.71</v>
      </c>
      <c r="K1203" s="177"/>
      <c r="L1203" s="282"/>
      <c r="M1203" s="487"/>
      <c r="N1203" s="184"/>
      <c r="P1203" s="174"/>
      <c r="Q1203" s="177"/>
      <c r="R1203" s="177"/>
      <c r="S1203" s="177"/>
      <c r="T1203" s="177"/>
      <c r="U1203" s="177"/>
      <c r="V1203" s="177"/>
      <c r="W1203" s="177"/>
      <c r="X1203" s="177"/>
      <c r="Y1203" s="177"/>
    </row>
    <row r="1204" spans="1:25" ht="12.75">
      <c r="A1204" s="175" t="s">
        <v>1376</v>
      </c>
      <c r="B1204" s="185">
        <v>38965</v>
      </c>
      <c r="C1204" s="176">
        <v>471.74</v>
      </c>
      <c r="D1204" s="177">
        <v>3929.13</v>
      </c>
      <c r="E1204" s="177">
        <v>5172.8500000000004</v>
      </c>
      <c r="F1204" s="177">
        <v>10006.799999999999</v>
      </c>
      <c r="H1204" s="176">
        <v>888.59</v>
      </c>
      <c r="I1204" s="177">
        <v>1570.42</v>
      </c>
      <c r="J1204" s="177">
        <v>1226.6600000000001</v>
      </c>
      <c r="K1204" s="177"/>
      <c r="L1204" s="282"/>
      <c r="M1204" s="487"/>
      <c r="N1204" s="184"/>
      <c r="P1204" s="174"/>
      <c r="Q1204" s="177"/>
      <c r="R1204" s="177"/>
      <c r="S1204" s="177"/>
      <c r="T1204" s="177"/>
      <c r="U1204" s="177"/>
      <c r="V1204" s="177"/>
      <c r="W1204" s="177"/>
      <c r="X1204" s="177"/>
      <c r="Y1204" s="177"/>
    </row>
    <row r="1205" spans="1:25" ht="12.75">
      <c r="A1205" s="175" t="s">
        <v>1376</v>
      </c>
      <c r="B1205" s="185">
        <v>38966</v>
      </c>
      <c r="C1205" s="176">
        <v>466.74</v>
      </c>
      <c r="D1205" s="177">
        <v>3885.2</v>
      </c>
      <c r="E1205" s="177">
        <v>5115.5200000000004</v>
      </c>
      <c r="F1205" s="177">
        <v>9985.0300000000007</v>
      </c>
      <c r="H1205" s="176">
        <v>879.66</v>
      </c>
      <c r="I1205" s="177">
        <v>1562.68</v>
      </c>
      <c r="J1205" s="177">
        <v>1224.22</v>
      </c>
      <c r="K1205" s="177"/>
      <c r="L1205" s="282"/>
      <c r="M1205" s="487"/>
      <c r="N1205" s="184"/>
      <c r="P1205" s="174"/>
      <c r="Q1205" s="177"/>
      <c r="R1205" s="177"/>
      <c r="S1205" s="177"/>
      <c r="T1205" s="177"/>
      <c r="U1205" s="177"/>
      <c r="V1205" s="177"/>
      <c r="W1205" s="177"/>
      <c r="X1205" s="177"/>
      <c r="Y1205" s="177"/>
    </row>
    <row r="1206" spans="1:25" ht="12.75">
      <c r="A1206" s="175" t="s">
        <v>1376</v>
      </c>
      <c r="B1206" s="185">
        <v>38967</v>
      </c>
      <c r="C1206" s="176">
        <v>463.46</v>
      </c>
      <c r="D1206" s="177">
        <v>3867.92</v>
      </c>
      <c r="E1206" s="177">
        <v>5060.09</v>
      </c>
      <c r="F1206" s="177">
        <v>9940.43</v>
      </c>
      <c r="H1206" s="176">
        <v>871.91</v>
      </c>
      <c r="I1206" s="177">
        <v>1542.95</v>
      </c>
      <c r="J1206" s="177">
        <v>1218.83</v>
      </c>
      <c r="K1206" s="177"/>
      <c r="L1206" s="282"/>
      <c r="M1206" s="487"/>
      <c r="N1206" s="184"/>
      <c r="P1206" s="174"/>
      <c r="Q1206" s="177"/>
      <c r="R1206" s="177"/>
      <c r="S1206" s="177"/>
      <c r="T1206" s="177"/>
      <c r="U1206" s="177"/>
      <c r="V1206" s="177"/>
      <c r="W1206" s="177"/>
      <c r="X1206" s="177"/>
      <c r="Y1206" s="177"/>
    </row>
    <row r="1207" spans="1:25" ht="12.75">
      <c r="A1207" s="175" t="s">
        <v>1376</v>
      </c>
      <c r="B1207" s="185">
        <v>38968</v>
      </c>
      <c r="C1207" s="176">
        <v>464.47</v>
      </c>
      <c r="D1207" s="177">
        <v>3881.73</v>
      </c>
      <c r="E1207" s="177">
        <v>5073.57</v>
      </c>
      <c r="F1207" s="177">
        <v>9982.58</v>
      </c>
      <c r="H1207" s="176">
        <v>873.92</v>
      </c>
      <c r="I1207" s="177">
        <v>1548.5</v>
      </c>
      <c r="J1207" s="177">
        <v>1217.81</v>
      </c>
      <c r="K1207" s="177"/>
      <c r="L1207" s="282"/>
      <c r="M1207" s="487"/>
      <c r="N1207" s="184"/>
      <c r="P1207" s="174"/>
      <c r="Q1207" s="177"/>
      <c r="R1207" s="177"/>
      <c r="S1207" s="177"/>
      <c r="T1207" s="177"/>
      <c r="U1207" s="177"/>
      <c r="V1207" s="177"/>
      <c r="W1207" s="177"/>
      <c r="X1207" s="177"/>
      <c r="Y1207" s="177"/>
    </row>
    <row r="1208" spans="1:25" ht="12.75">
      <c r="A1208" s="175" t="s">
        <v>1376</v>
      </c>
      <c r="B1208" s="185">
        <v>38971</v>
      </c>
      <c r="C1208" s="176">
        <v>462.55</v>
      </c>
      <c r="D1208" s="177">
        <v>3874.01</v>
      </c>
      <c r="E1208" s="177">
        <v>5058.3100000000004</v>
      </c>
      <c r="F1208" s="177">
        <v>9937.2800000000007</v>
      </c>
      <c r="H1208" s="176">
        <v>871.58</v>
      </c>
      <c r="I1208" s="177">
        <v>1534.33</v>
      </c>
      <c r="J1208" s="177">
        <v>1213.3</v>
      </c>
      <c r="K1208" s="177"/>
      <c r="L1208" s="282"/>
      <c r="M1208" s="487"/>
      <c r="N1208" s="184"/>
      <c r="P1208" s="174"/>
      <c r="Q1208" s="177"/>
      <c r="R1208" s="177"/>
      <c r="S1208" s="177"/>
      <c r="T1208" s="177"/>
      <c r="U1208" s="177"/>
      <c r="V1208" s="177"/>
      <c r="W1208" s="177"/>
      <c r="X1208" s="177"/>
      <c r="Y1208" s="177"/>
    </row>
    <row r="1209" spans="1:25" ht="12.75">
      <c r="A1209" s="175" t="s">
        <v>1376</v>
      </c>
      <c r="B1209" s="185">
        <v>38972</v>
      </c>
      <c r="C1209" s="176">
        <v>468.98</v>
      </c>
      <c r="D1209" s="177">
        <v>3937.51</v>
      </c>
      <c r="E1209" s="177">
        <v>5125.97</v>
      </c>
      <c r="F1209" s="177">
        <v>9968.76</v>
      </c>
      <c r="H1209" s="176">
        <v>882.97</v>
      </c>
      <c r="I1209" s="177">
        <v>1548.8</v>
      </c>
      <c r="J1209" s="177">
        <v>1221.78</v>
      </c>
      <c r="K1209" s="177"/>
      <c r="L1209" s="282"/>
      <c r="M1209" s="487"/>
      <c r="N1209" s="184"/>
      <c r="P1209" s="174"/>
      <c r="Q1209" s="177"/>
      <c r="R1209" s="177"/>
      <c r="S1209" s="177"/>
      <c r="T1209" s="177"/>
      <c r="U1209" s="177"/>
      <c r="V1209" s="177"/>
      <c r="W1209" s="177"/>
      <c r="X1209" s="177"/>
      <c r="Y1209" s="177"/>
    </row>
    <row r="1210" spans="1:25" ht="12.75">
      <c r="A1210" s="175" t="s">
        <v>1376</v>
      </c>
      <c r="B1210" s="185">
        <v>38973</v>
      </c>
      <c r="C1210" s="176">
        <v>471.14</v>
      </c>
      <c r="D1210" s="177">
        <v>3957.91</v>
      </c>
      <c r="E1210" s="177">
        <v>5137.93</v>
      </c>
      <c r="F1210" s="177">
        <v>10014.5</v>
      </c>
      <c r="H1210" s="176">
        <v>885.71</v>
      </c>
      <c r="I1210" s="177">
        <v>1554.55</v>
      </c>
      <c r="J1210" s="177">
        <v>1228.71</v>
      </c>
      <c r="K1210" s="177"/>
      <c r="L1210" s="282"/>
      <c r="M1210" s="487"/>
      <c r="N1210" s="184"/>
      <c r="P1210" s="174"/>
      <c r="Q1210" s="177"/>
      <c r="R1210" s="177"/>
      <c r="S1210" s="177"/>
      <c r="T1210" s="177"/>
      <c r="U1210" s="177"/>
      <c r="V1210" s="177"/>
      <c r="W1210" s="177"/>
      <c r="X1210" s="177"/>
      <c r="Y1210" s="177"/>
    </row>
    <row r="1211" spans="1:25" ht="12.75">
      <c r="A1211" s="175" t="s">
        <v>1376</v>
      </c>
      <c r="B1211" s="185">
        <v>38974</v>
      </c>
      <c r="C1211" s="176">
        <v>471.48</v>
      </c>
      <c r="D1211" s="177">
        <v>3968.79</v>
      </c>
      <c r="E1211" s="177">
        <v>5123.8500000000004</v>
      </c>
      <c r="F1211" s="177">
        <v>9990.2099999999991</v>
      </c>
      <c r="H1211" s="176">
        <v>884.73</v>
      </c>
      <c r="I1211" s="177">
        <v>1556.94</v>
      </c>
      <c r="J1211" s="177">
        <v>1226.06</v>
      </c>
      <c r="K1211" s="177"/>
      <c r="L1211" s="282"/>
      <c r="M1211" s="487"/>
      <c r="N1211" s="184"/>
      <c r="P1211" s="174"/>
      <c r="Q1211" s="177"/>
      <c r="R1211" s="177"/>
      <c r="S1211" s="177"/>
      <c r="T1211" s="177"/>
      <c r="U1211" s="177"/>
      <c r="V1211" s="177"/>
      <c r="W1211" s="177"/>
      <c r="X1211" s="177"/>
      <c r="Y1211" s="177"/>
    </row>
    <row r="1212" spans="1:25" ht="12.75">
      <c r="A1212" s="175" t="s">
        <v>1376</v>
      </c>
      <c r="B1212" s="185">
        <v>38975</v>
      </c>
      <c r="C1212" s="176">
        <v>474.85</v>
      </c>
      <c r="D1212" s="177">
        <v>3984.87</v>
      </c>
      <c r="E1212" s="177">
        <v>5144.88</v>
      </c>
      <c r="F1212" s="177">
        <v>10033.200000000001</v>
      </c>
      <c r="H1212" s="176">
        <v>889.04</v>
      </c>
      <c r="I1212" s="177">
        <v>1559.3</v>
      </c>
      <c r="J1212" s="177">
        <v>1223.42</v>
      </c>
      <c r="K1212" s="177"/>
      <c r="L1212" s="282"/>
      <c r="M1212" s="487"/>
      <c r="N1212" s="184"/>
      <c r="P1212" s="174"/>
      <c r="Q1212" s="177"/>
      <c r="R1212" s="177"/>
      <c r="S1212" s="177"/>
      <c r="T1212" s="177"/>
      <c r="U1212" s="177"/>
      <c r="V1212" s="177"/>
      <c r="W1212" s="177"/>
      <c r="X1212" s="177"/>
      <c r="Y1212" s="177"/>
    </row>
    <row r="1213" spans="1:25" ht="12.75">
      <c r="A1213" s="175" t="s">
        <v>1376</v>
      </c>
      <c r="B1213" s="185">
        <v>38978</v>
      </c>
      <c r="C1213" s="176">
        <v>474.72</v>
      </c>
      <c r="D1213" s="177">
        <v>3986.19</v>
      </c>
      <c r="E1213" s="177">
        <v>5146.96</v>
      </c>
      <c r="F1213" s="177">
        <v>10025</v>
      </c>
      <c r="H1213" s="176">
        <v>889.93</v>
      </c>
      <c r="I1213" s="177">
        <v>1561.42</v>
      </c>
      <c r="J1213" s="177">
        <v>1225.53</v>
      </c>
      <c r="K1213" s="177"/>
      <c r="L1213" s="282"/>
      <c r="M1213" s="487"/>
      <c r="N1213" s="184"/>
      <c r="P1213" s="174"/>
      <c r="Q1213" s="177"/>
      <c r="R1213" s="177"/>
      <c r="S1213" s="177"/>
      <c r="T1213" s="177"/>
      <c r="U1213" s="177"/>
      <c r="V1213" s="177"/>
      <c r="W1213" s="177"/>
      <c r="X1213" s="177"/>
      <c r="Y1213" s="177"/>
    </row>
    <row r="1214" spans="1:25" ht="12.75">
      <c r="A1214" s="175" t="s">
        <v>1376</v>
      </c>
      <c r="B1214" s="185">
        <v>38979</v>
      </c>
      <c r="C1214" s="176">
        <v>470.32</v>
      </c>
      <c r="D1214" s="177">
        <v>3971.88</v>
      </c>
      <c r="E1214" s="177">
        <v>5115.99</v>
      </c>
      <c r="F1214" s="177">
        <v>10038.4</v>
      </c>
      <c r="H1214" s="176">
        <v>884.27</v>
      </c>
      <c r="I1214" s="177">
        <v>1560.9</v>
      </c>
      <c r="J1214" s="177">
        <v>1227.54</v>
      </c>
      <c r="K1214" s="177"/>
      <c r="L1214" s="282"/>
      <c r="M1214" s="487"/>
      <c r="N1214" s="184"/>
      <c r="P1214" s="174"/>
      <c r="Q1214" s="177"/>
      <c r="R1214" s="177"/>
      <c r="S1214" s="177"/>
      <c r="T1214" s="177"/>
      <c r="U1214" s="177"/>
      <c r="V1214" s="177"/>
      <c r="W1214" s="177"/>
      <c r="X1214" s="177"/>
      <c r="Y1214" s="177"/>
    </row>
    <row r="1215" spans="1:25" ht="12.75">
      <c r="A1215" s="175" t="s">
        <v>1376</v>
      </c>
      <c r="B1215" s="185">
        <v>38980</v>
      </c>
      <c r="C1215" s="176">
        <v>476.46</v>
      </c>
      <c r="D1215" s="177">
        <v>4021.99</v>
      </c>
      <c r="E1215" s="177">
        <v>5192.74</v>
      </c>
      <c r="F1215" s="177">
        <v>10069.1</v>
      </c>
      <c r="H1215" s="176">
        <v>895.38</v>
      </c>
      <c r="I1215" s="177">
        <v>1566.07</v>
      </c>
      <c r="J1215" s="177">
        <v>1225.69</v>
      </c>
      <c r="K1215" s="177"/>
      <c r="L1215" s="282"/>
      <c r="M1215" s="487"/>
      <c r="N1215" s="184"/>
      <c r="P1215" s="174"/>
      <c r="Q1215" s="177"/>
      <c r="R1215" s="177"/>
      <c r="S1215" s="177"/>
      <c r="T1215" s="177"/>
      <c r="U1215" s="177"/>
      <c r="V1215" s="177"/>
      <c r="W1215" s="177"/>
      <c r="X1215" s="177"/>
      <c r="Y1215" s="177"/>
    </row>
    <row r="1216" spans="1:25" ht="12.75">
      <c r="A1216" s="175" t="s">
        <v>1376</v>
      </c>
      <c r="B1216" s="185">
        <v>38981</v>
      </c>
      <c r="C1216" s="176">
        <v>478.05</v>
      </c>
      <c r="D1216" s="177">
        <v>4029.82</v>
      </c>
      <c r="E1216" s="177">
        <v>5208.32</v>
      </c>
      <c r="F1216" s="177">
        <v>10095.700000000001</v>
      </c>
      <c r="H1216" s="176">
        <v>897.78</v>
      </c>
      <c r="I1216" s="177">
        <v>1568.03</v>
      </c>
      <c r="J1216" s="177">
        <v>1228.48</v>
      </c>
      <c r="K1216" s="177"/>
      <c r="L1216" s="282"/>
      <c r="M1216" s="487"/>
      <c r="N1216" s="184"/>
      <c r="P1216" s="174"/>
      <c r="Q1216" s="177"/>
      <c r="R1216" s="177"/>
      <c r="S1216" s="177"/>
      <c r="T1216" s="177"/>
      <c r="U1216" s="177"/>
      <c r="V1216" s="177"/>
      <c r="W1216" s="177"/>
      <c r="X1216" s="177"/>
      <c r="Y1216" s="177"/>
    </row>
    <row r="1217" spans="1:25" ht="12.75">
      <c r="A1217" s="175" t="s">
        <v>1376</v>
      </c>
      <c r="B1217" s="185">
        <v>38982</v>
      </c>
      <c r="C1217" s="176">
        <v>472.99</v>
      </c>
      <c r="D1217" s="177">
        <v>3988.32</v>
      </c>
      <c r="E1217" s="177">
        <v>5141.95</v>
      </c>
      <c r="F1217" s="177">
        <v>10093.9</v>
      </c>
      <c r="H1217" s="176">
        <v>888.51</v>
      </c>
      <c r="I1217" s="177">
        <v>1559.45</v>
      </c>
      <c r="J1217" s="177">
        <v>1228.8599999999999</v>
      </c>
      <c r="K1217" s="177"/>
      <c r="L1217" s="282"/>
      <c r="M1217" s="487"/>
      <c r="N1217" s="184"/>
      <c r="P1217" s="174"/>
      <c r="Q1217" s="177"/>
      <c r="R1217" s="177"/>
      <c r="S1217" s="177"/>
      <c r="T1217" s="177"/>
      <c r="U1217" s="177"/>
      <c r="V1217" s="177"/>
      <c r="W1217" s="177"/>
      <c r="X1217" s="177"/>
      <c r="Y1217" s="177"/>
    </row>
    <row r="1218" spans="1:25" ht="12.75">
      <c r="A1218" s="175" t="s">
        <v>1376</v>
      </c>
      <c r="B1218" s="185">
        <v>38985</v>
      </c>
      <c r="C1218" s="176">
        <v>473.82</v>
      </c>
      <c r="D1218" s="177">
        <v>4006.15</v>
      </c>
      <c r="E1218" s="177">
        <v>5146.49</v>
      </c>
      <c r="F1218" s="177">
        <v>10071.299999999999</v>
      </c>
      <c r="H1218" s="176">
        <v>889.5</v>
      </c>
      <c r="I1218" s="177">
        <v>1551.71</v>
      </c>
      <c r="J1218" s="177">
        <v>1232.51</v>
      </c>
      <c r="K1218" s="177"/>
      <c r="L1218" s="282"/>
      <c r="M1218" s="487"/>
      <c r="N1218" s="184"/>
      <c r="P1218" s="174"/>
      <c r="Q1218" s="177"/>
      <c r="R1218" s="177"/>
      <c r="S1218" s="177"/>
      <c r="T1218" s="177"/>
      <c r="U1218" s="177"/>
      <c r="V1218" s="177"/>
      <c r="W1218" s="177"/>
      <c r="X1218" s="177"/>
      <c r="Y1218" s="177"/>
    </row>
    <row r="1219" spans="1:25" ht="12.75">
      <c r="A1219" s="175" t="s">
        <v>1376</v>
      </c>
      <c r="B1219" s="185">
        <v>38986</v>
      </c>
      <c r="C1219" s="176">
        <v>480.52</v>
      </c>
      <c r="D1219" s="177">
        <v>4031.15</v>
      </c>
      <c r="E1219" s="177">
        <v>5219.59</v>
      </c>
      <c r="F1219" s="177">
        <v>10092.799999999999</v>
      </c>
      <c r="H1219" s="176">
        <v>901.14</v>
      </c>
      <c r="I1219" s="177">
        <v>1562.9</v>
      </c>
      <c r="J1219" s="177">
        <v>1234.48</v>
      </c>
      <c r="K1219" s="177"/>
      <c r="L1219" s="282"/>
      <c r="M1219" s="487"/>
      <c r="N1219" s="184"/>
      <c r="P1219" s="174"/>
      <c r="Q1219" s="177"/>
      <c r="R1219" s="177"/>
      <c r="S1219" s="177"/>
      <c r="T1219" s="177"/>
      <c r="U1219" s="177"/>
      <c r="V1219" s="177"/>
      <c r="W1219" s="177"/>
      <c r="X1219" s="177"/>
      <c r="Y1219" s="177"/>
    </row>
    <row r="1220" spans="1:25" ht="12.75">
      <c r="A1220" s="175" t="s">
        <v>1376</v>
      </c>
      <c r="B1220" s="185">
        <v>38987</v>
      </c>
      <c r="C1220" s="176">
        <v>481.9</v>
      </c>
      <c r="D1220" s="177">
        <v>4062.43</v>
      </c>
      <c r="E1220" s="177">
        <v>5243.1</v>
      </c>
      <c r="F1220" s="177">
        <v>10241.1</v>
      </c>
      <c r="H1220" s="176">
        <v>905.21</v>
      </c>
      <c r="I1220" s="177">
        <v>1568.95</v>
      </c>
      <c r="J1220" s="177">
        <v>1240.69</v>
      </c>
      <c r="K1220" s="177"/>
      <c r="L1220" s="282"/>
      <c r="M1220" s="487"/>
      <c r="N1220" s="184"/>
      <c r="P1220" s="174"/>
      <c r="Q1220" s="177"/>
      <c r="R1220" s="177"/>
      <c r="S1220" s="177"/>
      <c r="T1220" s="177"/>
      <c r="U1220" s="177"/>
      <c r="V1220" s="177"/>
      <c r="W1220" s="177"/>
      <c r="X1220" s="177"/>
      <c r="Y1220" s="177"/>
    </row>
    <row r="1221" spans="1:25" ht="12.75">
      <c r="A1221" s="175" t="s">
        <v>1376</v>
      </c>
      <c r="B1221" s="185">
        <v>38988</v>
      </c>
      <c r="C1221" s="176">
        <v>482.54</v>
      </c>
      <c r="D1221" s="177">
        <v>4063.81</v>
      </c>
      <c r="E1221" s="177">
        <v>5250.01</v>
      </c>
      <c r="F1221" s="177">
        <v>10282.6</v>
      </c>
      <c r="H1221" s="176">
        <v>906.9</v>
      </c>
      <c r="I1221" s="177">
        <v>1575.66</v>
      </c>
      <c r="J1221" s="177">
        <v>1234.74</v>
      </c>
      <c r="K1221" s="177"/>
      <c r="L1221" s="282"/>
      <c r="M1221" s="487"/>
      <c r="N1221" s="184"/>
      <c r="P1221" s="174"/>
      <c r="Q1221" s="177"/>
      <c r="R1221" s="177"/>
      <c r="S1221" s="177"/>
      <c r="T1221" s="177"/>
      <c r="U1221" s="177"/>
      <c r="V1221" s="177"/>
      <c r="W1221" s="177"/>
      <c r="X1221" s="177"/>
      <c r="Y1221" s="177"/>
    </row>
    <row r="1222" spans="1:25" ht="12.75">
      <c r="A1222" s="175" t="s">
        <v>1376</v>
      </c>
      <c r="B1222" s="185">
        <v>38989</v>
      </c>
      <c r="C1222" s="176">
        <v>483.62</v>
      </c>
      <c r="D1222" s="177">
        <v>4070.78</v>
      </c>
      <c r="E1222" s="177">
        <v>5250.01</v>
      </c>
      <c r="F1222" s="177">
        <v>10305.5</v>
      </c>
      <c r="H1222" s="176">
        <v>907.08</v>
      </c>
      <c r="I1222" s="177">
        <v>1578.22</v>
      </c>
      <c r="J1222" s="177">
        <v>1232.26</v>
      </c>
      <c r="K1222" s="177"/>
      <c r="L1222" s="282"/>
      <c r="M1222" s="487"/>
      <c r="N1222" s="184"/>
      <c r="P1222" s="174"/>
      <c r="Q1222" s="177"/>
      <c r="R1222" s="177"/>
      <c r="S1222" s="177"/>
      <c r="T1222" s="177"/>
      <c r="U1222" s="177"/>
      <c r="V1222" s="177"/>
      <c r="W1222" s="177"/>
      <c r="X1222" s="177"/>
      <c r="Y1222" s="177"/>
    </row>
    <row r="1223" spans="1:25" ht="12.75">
      <c r="A1223" s="175" t="s">
        <v>1377</v>
      </c>
      <c r="B1223" s="185">
        <v>38992</v>
      </c>
      <c r="C1223" s="176">
        <v>482.9</v>
      </c>
      <c r="D1223" s="177">
        <v>4070.31</v>
      </c>
      <c r="E1223" s="177">
        <v>5243.13</v>
      </c>
      <c r="F1223" s="177">
        <v>10371.4</v>
      </c>
      <c r="H1223" s="176">
        <v>906.47</v>
      </c>
      <c r="I1223" s="177">
        <v>1579.08</v>
      </c>
      <c r="J1223" s="177">
        <v>1231.46</v>
      </c>
      <c r="K1223" s="177"/>
      <c r="L1223" s="282"/>
      <c r="M1223" s="487"/>
      <c r="N1223" s="184"/>
      <c r="P1223" s="174"/>
      <c r="Q1223" s="177"/>
      <c r="R1223" s="177"/>
      <c r="S1223" s="177"/>
      <c r="T1223" s="177"/>
      <c r="U1223" s="177"/>
      <c r="V1223" s="177"/>
      <c r="W1223" s="177"/>
      <c r="X1223" s="177"/>
      <c r="Y1223" s="177"/>
    </row>
    <row r="1224" spans="1:25" ht="12.75">
      <c r="A1224" s="175" t="s">
        <v>1377</v>
      </c>
      <c r="B1224" s="185">
        <v>38993</v>
      </c>
      <c r="C1224" s="176">
        <v>481.65</v>
      </c>
      <c r="D1224" s="177">
        <v>4059.16</v>
      </c>
      <c r="E1224" s="177">
        <v>5219.79</v>
      </c>
      <c r="F1224" s="177">
        <v>10333.299999999999</v>
      </c>
      <c r="H1224" s="176">
        <v>903.11</v>
      </c>
      <c r="I1224" s="177">
        <v>1574.32</v>
      </c>
      <c r="J1224" s="177">
        <v>1230.6099999999999</v>
      </c>
      <c r="K1224" s="177"/>
      <c r="L1224" s="282"/>
      <c r="M1224" s="487"/>
      <c r="N1224" s="184"/>
      <c r="P1224" s="174"/>
      <c r="Q1224" s="177"/>
      <c r="R1224" s="177"/>
      <c r="S1224" s="177"/>
      <c r="T1224" s="177"/>
      <c r="U1224" s="177"/>
      <c r="V1224" s="177"/>
      <c r="W1224" s="177"/>
      <c r="X1224" s="177"/>
      <c r="Y1224" s="177"/>
    </row>
    <row r="1225" spans="1:25" ht="12.75">
      <c r="A1225" s="175" t="s">
        <v>1377</v>
      </c>
      <c r="B1225" s="185">
        <v>38994</v>
      </c>
      <c r="C1225" s="176">
        <v>484.4</v>
      </c>
      <c r="D1225" s="177">
        <v>4084.08</v>
      </c>
      <c r="E1225" s="177">
        <v>5256.55</v>
      </c>
      <c r="F1225" s="177">
        <v>10410.299999999999</v>
      </c>
      <c r="H1225" s="176">
        <v>908.69</v>
      </c>
      <c r="I1225" s="177">
        <v>1583.85</v>
      </c>
      <c r="J1225" s="177">
        <v>1225.2</v>
      </c>
      <c r="K1225" s="177"/>
      <c r="L1225" s="282"/>
      <c r="M1225" s="487"/>
      <c r="N1225" s="184"/>
      <c r="P1225" s="174"/>
      <c r="Q1225" s="177"/>
      <c r="R1225" s="177"/>
      <c r="S1225" s="177"/>
      <c r="T1225" s="177"/>
      <c r="U1225" s="177"/>
      <c r="V1225" s="177"/>
      <c r="W1225" s="177"/>
      <c r="X1225" s="177"/>
      <c r="Y1225" s="177"/>
    </row>
    <row r="1226" spans="1:25" ht="12.75">
      <c r="A1226" s="175" t="s">
        <v>1377</v>
      </c>
      <c r="B1226" s="185">
        <v>38995</v>
      </c>
      <c r="C1226" s="176">
        <v>486.16</v>
      </c>
      <c r="D1226" s="177">
        <v>4097.0200000000004</v>
      </c>
      <c r="E1226" s="177">
        <v>5288.53</v>
      </c>
      <c r="F1226" s="177">
        <v>10381</v>
      </c>
      <c r="H1226" s="176">
        <v>913.67</v>
      </c>
      <c r="I1226" s="177">
        <v>1598.78</v>
      </c>
      <c r="J1226" s="177">
        <v>1228.07</v>
      </c>
      <c r="K1226" s="177"/>
      <c r="L1226" s="282"/>
      <c r="M1226" s="487"/>
      <c r="N1226" s="184"/>
      <c r="P1226" s="174"/>
      <c r="Q1226" s="177"/>
      <c r="R1226" s="177"/>
      <c r="S1226" s="177"/>
      <c r="T1226" s="177"/>
      <c r="U1226" s="177"/>
      <c r="V1226" s="177"/>
      <c r="W1226" s="177"/>
      <c r="X1226" s="177"/>
      <c r="Y1226" s="177"/>
    </row>
    <row r="1227" spans="1:25" ht="12.75">
      <c r="A1227" s="175" t="s">
        <v>1377</v>
      </c>
      <c r="B1227" s="185">
        <v>38996</v>
      </c>
      <c r="C1227" s="176">
        <v>486.21</v>
      </c>
      <c r="D1227" s="177">
        <v>4090.47</v>
      </c>
      <c r="E1227" s="177">
        <v>5282.06</v>
      </c>
      <c r="F1227" s="177">
        <v>10385.9</v>
      </c>
      <c r="H1227" s="176">
        <v>913.05</v>
      </c>
      <c r="I1227" s="177">
        <v>1592.14</v>
      </c>
      <c r="J1227" s="177">
        <v>1220.8</v>
      </c>
      <c r="K1227" s="177"/>
      <c r="L1227" s="282"/>
      <c r="M1227" s="487"/>
      <c r="N1227" s="184"/>
      <c r="P1227" s="174"/>
      <c r="Q1227" s="177"/>
      <c r="R1227" s="177"/>
      <c r="S1227" s="177"/>
      <c r="T1227" s="177"/>
      <c r="U1227" s="177"/>
      <c r="V1227" s="177"/>
      <c r="W1227" s="177"/>
      <c r="X1227" s="177"/>
      <c r="Y1227" s="177"/>
    </row>
    <row r="1228" spans="1:25" ht="12.75">
      <c r="A1228" s="175" t="s">
        <v>1377</v>
      </c>
      <c r="B1228" s="185">
        <v>38999</v>
      </c>
      <c r="C1228" s="176">
        <v>487.22</v>
      </c>
      <c r="D1228" s="177">
        <v>4103.41</v>
      </c>
      <c r="E1228" s="177">
        <v>5284.74</v>
      </c>
      <c r="F1228" s="177">
        <v>10412.6</v>
      </c>
      <c r="H1228" s="176">
        <v>914.08</v>
      </c>
      <c r="I1228" s="177">
        <v>1595.16</v>
      </c>
      <c r="J1228" s="177">
        <v>1221.02</v>
      </c>
      <c r="K1228" s="177"/>
      <c r="L1228" s="282"/>
      <c r="M1228" s="487"/>
      <c r="N1228" s="184"/>
      <c r="P1228" s="174"/>
      <c r="Q1228" s="177"/>
      <c r="R1228" s="177"/>
      <c r="S1228" s="177"/>
      <c r="T1228" s="177"/>
      <c r="U1228" s="177"/>
      <c r="V1228" s="177"/>
      <c r="W1228" s="177"/>
      <c r="X1228" s="177"/>
      <c r="Y1228" s="177"/>
    </row>
    <row r="1229" spans="1:25" ht="12.75">
      <c r="A1229" s="175" t="s">
        <v>1377</v>
      </c>
      <c r="B1229" s="185">
        <v>39000</v>
      </c>
      <c r="C1229" s="176">
        <v>489.8</v>
      </c>
      <c r="D1229" s="177">
        <v>4129.2299999999996</v>
      </c>
      <c r="E1229" s="177">
        <v>5309.79</v>
      </c>
      <c r="F1229" s="177">
        <v>10431.9</v>
      </c>
      <c r="H1229" s="176">
        <v>918.94</v>
      </c>
      <c r="I1229" s="177">
        <v>1604.85</v>
      </c>
      <c r="J1229" s="177">
        <v>1224.46</v>
      </c>
      <c r="K1229" s="177"/>
      <c r="L1229" s="282"/>
      <c r="M1229" s="487"/>
      <c r="N1229" s="184"/>
      <c r="P1229" s="174"/>
      <c r="Q1229" s="177"/>
      <c r="R1229" s="177"/>
      <c r="S1229" s="177"/>
      <c r="T1229" s="177"/>
      <c r="U1229" s="177"/>
      <c r="V1229" s="177"/>
      <c r="W1229" s="177"/>
      <c r="X1229" s="177"/>
      <c r="Y1229" s="177"/>
    </row>
    <row r="1230" spans="1:25" ht="12.75">
      <c r="A1230" s="175" t="s">
        <v>1377</v>
      </c>
      <c r="B1230" s="185">
        <v>39001</v>
      </c>
      <c r="C1230" s="176">
        <v>490.01</v>
      </c>
      <c r="D1230" s="177">
        <v>4129.28</v>
      </c>
      <c r="E1230" s="177">
        <v>5313.19</v>
      </c>
      <c r="F1230" s="177">
        <v>10427.700000000001</v>
      </c>
      <c r="H1230" s="176">
        <v>919.27</v>
      </c>
      <c r="I1230" s="177">
        <v>1605.31</v>
      </c>
      <c r="J1230" s="177">
        <v>1231.8499999999999</v>
      </c>
      <c r="K1230" s="177"/>
      <c r="L1230" s="282"/>
      <c r="M1230" s="487"/>
      <c r="N1230" s="184"/>
      <c r="P1230" s="174"/>
      <c r="Q1230" s="177"/>
      <c r="R1230" s="177"/>
      <c r="S1230" s="177"/>
      <c r="T1230" s="177"/>
      <c r="U1230" s="177"/>
      <c r="V1230" s="177"/>
      <c r="W1230" s="177"/>
      <c r="X1230" s="177"/>
      <c r="Y1230" s="177"/>
    </row>
    <row r="1231" spans="1:25" ht="12.75">
      <c r="A1231" s="175" t="s">
        <v>1377</v>
      </c>
      <c r="B1231" s="185">
        <v>39002</v>
      </c>
      <c r="C1231" s="176">
        <v>492.84</v>
      </c>
      <c r="D1231" s="177">
        <v>4181.74</v>
      </c>
      <c r="E1231" s="177">
        <v>5361.51</v>
      </c>
      <c r="F1231" s="177">
        <v>10451.1</v>
      </c>
      <c r="H1231" s="176">
        <v>925.48</v>
      </c>
      <c r="I1231" s="177">
        <v>1618.51</v>
      </c>
      <c r="J1231" s="177">
        <v>1221.79</v>
      </c>
      <c r="K1231" s="177"/>
      <c r="L1231" s="282"/>
      <c r="M1231" s="487"/>
      <c r="N1231" s="184"/>
      <c r="P1231" s="174"/>
      <c r="Q1231" s="177"/>
      <c r="R1231" s="177"/>
      <c r="S1231" s="177"/>
      <c r="T1231" s="177"/>
      <c r="U1231" s="177"/>
      <c r="V1231" s="177"/>
      <c r="W1231" s="177"/>
      <c r="X1231" s="177"/>
      <c r="Y1231" s="177"/>
    </row>
    <row r="1232" spans="1:25" ht="12.75">
      <c r="A1232" s="175" t="s">
        <v>1377</v>
      </c>
      <c r="B1232" s="185">
        <v>39003</v>
      </c>
      <c r="C1232" s="176">
        <v>492.68</v>
      </c>
      <c r="D1232" s="177">
        <v>4174.8999999999996</v>
      </c>
      <c r="E1232" s="177">
        <v>5353.23</v>
      </c>
      <c r="F1232" s="177">
        <v>10455.799999999999</v>
      </c>
      <c r="H1232" s="176">
        <v>924.84</v>
      </c>
      <c r="I1232" s="177">
        <v>1622.19</v>
      </c>
      <c r="J1232" s="177">
        <v>1220.46</v>
      </c>
      <c r="K1232" s="177"/>
      <c r="L1232" s="282"/>
      <c r="M1232" s="487"/>
      <c r="N1232" s="184"/>
      <c r="P1232" s="174"/>
      <c r="Q1232" s="177"/>
      <c r="R1232" s="177"/>
      <c r="S1232" s="177"/>
      <c r="T1232" s="177"/>
      <c r="U1232" s="177"/>
      <c r="V1232" s="177"/>
      <c r="W1232" s="177"/>
      <c r="X1232" s="177"/>
      <c r="Y1232" s="177"/>
    </row>
    <row r="1233" spans="1:25" ht="12.75">
      <c r="A1233" s="175" t="s">
        <v>1377</v>
      </c>
      <c r="B1233" s="185">
        <v>39006</v>
      </c>
      <c r="C1233" s="176">
        <v>493.39</v>
      </c>
      <c r="D1233" s="177">
        <v>4174.1000000000004</v>
      </c>
      <c r="E1233" s="177">
        <v>5361.97</v>
      </c>
      <c r="F1233" s="177">
        <v>10434</v>
      </c>
      <c r="H1233" s="176">
        <v>926.13</v>
      </c>
      <c r="I1233" s="177">
        <v>1624.75</v>
      </c>
      <c r="J1233" s="177">
        <v>1219.07</v>
      </c>
      <c r="K1233" s="177"/>
      <c r="L1233" s="282"/>
      <c r="M1233" s="487"/>
      <c r="N1233" s="184"/>
      <c r="P1233" s="174"/>
      <c r="Q1233" s="177"/>
      <c r="R1233" s="177"/>
      <c r="S1233" s="177"/>
      <c r="T1233" s="177"/>
      <c r="U1233" s="177"/>
      <c r="V1233" s="177"/>
      <c r="W1233" s="177"/>
      <c r="X1233" s="177"/>
      <c r="Y1233" s="177"/>
    </row>
    <row r="1234" spans="1:25" ht="12.75">
      <c r="A1234" s="175" t="s">
        <v>1377</v>
      </c>
      <c r="B1234" s="185">
        <v>39007</v>
      </c>
      <c r="C1234" s="176">
        <v>487.01</v>
      </c>
      <c r="D1234" s="177">
        <v>4119.51</v>
      </c>
      <c r="E1234" s="177">
        <v>5302.99</v>
      </c>
      <c r="F1234" s="177">
        <v>10421.1</v>
      </c>
      <c r="H1234" s="176">
        <v>915.67</v>
      </c>
      <c r="I1234" s="177">
        <v>1610.5</v>
      </c>
      <c r="J1234" s="177">
        <v>1212.57</v>
      </c>
      <c r="K1234" s="177"/>
      <c r="L1234" s="282"/>
      <c r="M1234" s="487"/>
      <c r="N1234" s="184"/>
      <c r="P1234" s="174"/>
      <c r="Q1234" s="177"/>
      <c r="R1234" s="177"/>
      <c r="S1234" s="177"/>
      <c r="T1234" s="177"/>
      <c r="U1234" s="177"/>
      <c r="V1234" s="177"/>
      <c r="W1234" s="177"/>
      <c r="X1234" s="177"/>
      <c r="Y1234" s="177"/>
    </row>
    <row r="1235" spans="1:25" ht="12.75">
      <c r="A1235" s="175" t="s">
        <v>1377</v>
      </c>
      <c r="B1235" s="185">
        <v>39008</v>
      </c>
      <c r="C1235" s="176">
        <v>490.11</v>
      </c>
      <c r="D1235" s="177">
        <v>4167.0600000000004</v>
      </c>
      <c r="E1235" s="177">
        <v>5361.29</v>
      </c>
      <c r="F1235" s="177">
        <v>10460.4</v>
      </c>
      <c r="H1235" s="176">
        <v>924.02</v>
      </c>
      <c r="I1235" s="177">
        <v>1621.81</v>
      </c>
      <c r="J1235" s="177">
        <v>1214.52</v>
      </c>
      <c r="K1235" s="177"/>
      <c r="L1235" s="282"/>
      <c r="M1235" s="487"/>
      <c r="N1235" s="184"/>
      <c r="P1235" s="174"/>
      <c r="Q1235" s="177"/>
      <c r="R1235" s="177"/>
      <c r="S1235" s="177"/>
      <c r="T1235" s="177"/>
      <c r="U1235" s="177"/>
      <c r="V1235" s="177"/>
      <c r="W1235" s="177"/>
      <c r="X1235" s="177"/>
      <c r="Y1235" s="177"/>
    </row>
    <row r="1236" spans="1:25" ht="12.75">
      <c r="A1236" s="175" t="s">
        <v>1377</v>
      </c>
      <c r="B1236" s="185">
        <v>39009</v>
      </c>
      <c r="C1236" s="176">
        <v>490.36</v>
      </c>
      <c r="D1236" s="177">
        <v>4159.59</v>
      </c>
      <c r="E1236" s="177">
        <v>5359.74</v>
      </c>
      <c r="F1236" s="177">
        <v>10442.9</v>
      </c>
      <c r="H1236" s="176">
        <v>924.34</v>
      </c>
      <c r="I1236" s="177">
        <v>1623.44</v>
      </c>
      <c r="J1236" s="177">
        <v>1214.3</v>
      </c>
      <c r="K1236" s="177"/>
      <c r="L1236" s="282"/>
      <c r="M1236" s="487"/>
      <c r="N1236" s="184"/>
      <c r="P1236" s="174"/>
      <c r="Q1236" s="177"/>
      <c r="R1236" s="177"/>
      <c r="S1236" s="177"/>
      <c r="T1236" s="177"/>
      <c r="U1236" s="177"/>
      <c r="V1236" s="177"/>
      <c r="W1236" s="177"/>
      <c r="X1236" s="177"/>
      <c r="Y1236" s="177"/>
    </row>
    <row r="1237" spans="1:25" ht="12.75">
      <c r="A1237" s="175" t="s">
        <v>1377</v>
      </c>
      <c r="B1237" s="185">
        <v>39010</v>
      </c>
      <c r="C1237" s="176">
        <v>489.3</v>
      </c>
      <c r="D1237" s="177">
        <v>4173.3</v>
      </c>
      <c r="E1237" s="177">
        <v>5375.35</v>
      </c>
      <c r="F1237" s="177">
        <v>10464</v>
      </c>
      <c r="H1237" s="176">
        <v>925.39</v>
      </c>
      <c r="I1237" s="177">
        <v>1629.21</v>
      </c>
      <c r="J1237" s="177">
        <v>1218.23</v>
      </c>
      <c r="K1237" s="177"/>
      <c r="L1237" s="282"/>
      <c r="M1237" s="487"/>
      <c r="N1237" s="184"/>
      <c r="P1237" s="174"/>
      <c r="Q1237" s="177"/>
      <c r="R1237" s="177"/>
      <c r="S1237" s="177"/>
      <c r="T1237" s="177"/>
      <c r="U1237" s="177"/>
      <c r="V1237" s="177"/>
      <c r="W1237" s="177"/>
      <c r="X1237" s="177"/>
      <c r="Y1237" s="177"/>
    </row>
    <row r="1238" spans="1:25" ht="12.75">
      <c r="A1238" s="175" t="s">
        <v>1377</v>
      </c>
      <c r="B1238" s="185">
        <v>39013</v>
      </c>
      <c r="C1238" s="176">
        <v>492.3</v>
      </c>
      <c r="D1238" s="177">
        <v>4185.21</v>
      </c>
      <c r="E1238" s="177">
        <v>5411.81</v>
      </c>
      <c r="F1238" s="177">
        <v>10503.6</v>
      </c>
      <c r="H1238" s="176">
        <v>930.81</v>
      </c>
      <c r="I1238" s="177">
        <v>1637.98</v>
      </c>
      <c r="J1238" s="177">
        <v>1218.22</v>
      </c>
      <c r="K1238" s="177"/>
      <c r="L1238" s="282"/>
      <c r="M1238" s="487"/>
      <c r="N1238" s="184"/>
      <c r="P1238" s="174"/>
      <c r="Q1238" s="177"/>
      <c r="R1238" s="177"/>
      <c r="S1238" s="177"/>
      <c r="T1238" s="177"/>
      <c r="U1238" s="177"/>
      <c r="V1238" s="177"/>
      <c r="W1238" s="177"/>
      <c r="X1238" s="177"/>
      <c r="Y1238" s="177"/>
    </row>
    <row r="1239" spans="1:25" ht="12.75">
      <c r="A1239" s="175" t="s">
        <v>1377</v>
      </c>
      <c r="B1239" s="185">
        <v>39014</v>
      </c>
      <c r="C1239" s="176">
        <v>492.89</v>
      </c>
      <c r="D1239" s="177">
        <v>4163.3999999999996</v>
      </c>
      <c r="E1239" s="177">
        <v>5404.54</v>
      </c>
      <c r="F1239" s="177">
        <v>10471.1</v>
      </c>
      <c r="H1239" s="176">
        <v>930.22</v>
      </c>
      <c r="I1239" s="177">
        <v>1639.01</v>
      </c>
      <c r="J1239" s="177">
        <v>1210.18</v>
      </c>
      <c r="K1239" s="177"/>
      <c r="L1239" s="282"/>
      <c r="M1239" s="487"/>
      <c r="N1239" s="184"/>
      <c r="P1239" s="174"/>
      <c r="Q1239" s="177"/>
      <c r="R1239" s="177"/>
      <c r="S1239" s="177"/>
      <c r="T1239" s="177"/>
      <c r="U1239" s="177"/>
      <c r="V1239" s="177"/>
      <c r="W1239" s="177"/>
      <c r="X1239" s="177"/>
      <c r="Y1239" s="177"/>
    </row>
    <row r="1240" spans="1:25" ht="12.75">
      <c r="A1240" s="175" t="s">
        <v>1377</v>
      </c>
      <c r="B1240" s="185">
        <v>39015</v>
      </c>
      <c r="C1240" s="176">
        <v>492.71</v>
      </c>
      <c r="D1240" s="177">
        <v>4174.17</v>
      </c>
      <c r="E1240" s="177">
        <v>5422.28</v>
      </c>
      <c r="F1240" s="177">
        <v>10564.7</v>
      </c>
      <c r="H1240" s="176">
        <v>933.45</v>
      </c>
      <c r="I1240" s="177">
        <v>1650.7</v>
      </c>
      <c r="J1240" s="177">
        <v>1207.1500000000001</v>
      </c>
      <c r="K1240" s="177"/>
      <c r="L1240" s="282"/>
      <c r="M1240" s="487"/>
      <c r="N1240" s="184"/>
      <c r="P1240" s="174"/>
      <c r="Q1240" s="177"/>
      <c r="R1240" s="177"/>
      <c r="S1240" s="177"/>
      <c r="T1240" s="177"/>
      <c r="U1240" s="177"/>
      <c r="V1240" s="177"/>
      <c r="W1240" s="177"/>
      <c r="X1240" s="177"/>
      <c r="Y1240" s="177"/>
    </row>
    <row r="1241" spans="1:25" ht="12.75">
      <c r="A1241" s="175" t="s">
        <v>1377</v>
      </c>
      <c r="B1241" s="185">
        <v>39016</v>
      </c>
      <c r="C1241" s="176">
        <v>492.94</v>
      </c>
      <c r="D1241" s="177">
        <v>4176.7</v>
      </c>
      <c r="E1241" s="177">
        <v>5433.79</v>
      </c>
      <c r="F1241" s="177">
        <v>10564.8</v>
      </c>
      <c r="H1241" s="176">
        <v>935.55</v>
      </c>
      <c r="I1241" s="177">
        <v>1655.52</v>
      </c>
      <c r="J1241" s="177">
        <v>1214.77</v>
      </c>
      <c r="K1241" s="177"/>
      <c r="L1241" s="282"/>
      <c r="M1241" s="487"/>
      <c r="N1241" s="184"/>
      <c r="P1241" s="174"/>
      <c r="Q1241" s="177"/>
      <c r="R1241" s="177"/>
      <c r="S1241" s="177"/>
      <c r="T1241" s="177"/>
      <c r="U1241" s="177"/>
      <c r="V1241" s="177"/>
      <c r="W1241" s="177"/>
      <c r="X1241" s="177"/>
      <c r="Y1241" s="177"/>
    </row>
    <row r="1242" spans="1:25" ht="12.75">
      <c r="A1242" s="175" t="s">
        <v>1377</v>
      </c>
      <c r="B1242" s="185">
        <v>39017</v>
      </c>
      <c r="C1242" s="176">
        <v>489.99</v>
      </c>
      <c r="D1242" s="177">
        <v>4152.32</v>
      </c>
      <c r="E1242" s="177">
        <v>5396.03</v>
      </c>
      <c r="F1242" s="177">
        <v>10569.6</v>
      </c>
      <c r="H1242" s="176">
        <v>929.9</v>
      </c>
      <c r="I1242" s="177">
        <v>1652.42</v>
      </c>
      <c r="J1242" s="177">
        <v>1217.08</v>
      </c>
      <c r="K1242" s="177"/>
      <c r="L1242" s="282"/>
      <c r="M1242" s="487"/>
      <c r="N1242" s="184"/>
      <c r="P1242" s="174"/>
      <c r="Q1242" s="177"/>
      <c r="R1242" s="177"/>
      <c r="S1242" s="177"/>
      <c r="T1242" s="177"/>
      <c r="U1242" s="177"/>
      <c r="V1242" s="177"/>
      <c r="W1242" s="177"/>
      <c r="X1242" s="177"/>
      <c r="Y1242" s="177"/>
    </row>
    <row r="1243" spans="1:25" ht="12.75">
      <c r="A1243" s="175" t="s">
        <v>1377</v>
      </c>
      <c r="B1243" s="185">
        <v>39020</v>
      </c>
      <c r="C1243" s="176">
        <v>487.95</v>
      </c>
      <c r="D1243" s="177">
        <v>4138.07</v>
      </c>
      <c r="E1243" s="177">
        <v>5362.23</v>
      </c>
      <c r="F1243" s="177">
        <v>10539.5</v>
      </c>
      <c r="H1243" s="176">
        <v>925.58</v>
      </c>
      <c r="I1243" s="177">
        <v>1648.9</v>
      </c>
      <c r="J1243" s="177">
        <v>1215.73</v>
      </c>
      <c r="K1243" s="177"/>
      <c r="L1243" s="282"/>
      <c r="M1243" s="487"/>
      <c r="N1243" s="184"/>
      <c r="P1243" s="174"/>
      <c r="Q1243" s="177"/>
      <c r="R1243" s="177"/>
      <c r="S1243" s="177"/>
      <c r="T1243" s="177"/>
      <c r="U1243" s="177"/>
      <c r="V1243" s="177"/>
      <c r="W1243" s="177"/>
      <c r="X1243" s="177"/>
      <c r="Y1243" s="177"/>
    </row>
    <row r="1244" spans="1:25" ht="12.75">
      <c r="A1244" s="175" t="s">
        <v>1377</v>
      </c>
      <c r="B1244" s="185">
        <v>39021</v>
      </c>
      <c r="C1244" s="176">
        <v>486.57</v>
      </c>
      <c r="D1244" s="177">
        <v>4144.38</v>
      </c>
      <c r="E1244" s="177">
        <v>5348.73</v>
      </c>
      <c r="F1244" s="177">
        <v>10515.6</v>
      </c>
      <c r="H1244" s="176">
        <v>924.1</v>
      </c>
      <c r="I1244" s="177">
        <v>1649.63</v>
      </c>
      <c r="J1244" s="177">
        <v>1215.6199999999999</v>
      </c>
      <c r="K1244" s="177"/>
      <c r="L1244" s="282"/>
      <c r="M1244" s="487"/>
      <c r="N1244" s="184"/>
      <c r="P1244" s="174"/>
      <c r="Q1244" s="177"/>
      <c r="R1244" s="177"/>
      <c r="S1244" s="177"/>
      <c r="T1244" s="177"/>
      <c r="U1244" s="177"/>
      <c r="V1244" s="177"/>
      <c r="W1244" s="177"/>
      <c r="X1244" s="177"/>
      <c r="Y1244" s="177"/>
    </row>
    <row r="1245" spans="1:25" ht="12.75">
      <c r="A1245" s="175" t="s">
        <v>1378</v>
      </c>
      <c r="B1245" s="185">
        <v>39022</v>
      </c>
      <c r="C1245" s="176">
        <v>486.05</v>
      </c>
      <c r="D1245" s="177">
        <v>4165.97</v>
      </c>
      <c r="E1245" s="177">
        <v>5370.86</v>
      </c>
      <c r="F1245" s="177">
        <v>10508.5</v>
      </c>
      <c r="H1245" s="176">
        <v>926.64</v>
      </c>
      <c r="I1245" s="177">
        <v>1650.86</v>
      </c>
      <c r="J1245" s="177">
        <v>1227.49</v>
      </c>
      <c r="K1245" s="177"/>
      <c r="L1245" s="282"/>
      <c r="M1245" s="487"/>
      <c r="N1245" s="184"/>
      <c r="P1245" s="174"/>
      <c r="Q1245" s="177"/>
      <c r="R1245" s="177"/>
      <c r="S1245" s="177"/>
      <c r="T1245" s="177"/>
      <c r="U1245" s="177"/>
      <c r="V1245" s="177"/>
      <c r="W1245" s="177"/>
      <c r="X1245" s="177"/>
      <c r="Y1245" s="177"/>
    </row>
    <row r="1246" spans="1:25" ht="12.75">
      <c r="A1246" s="175" t="s">
        <v>1378</v>
      </c>
      <c r="B1246" s="185">
        <v>39023</v>
      </c>
      <c r="C1246" s="176">
        <v>484.04</v>
      </c>
      <c r="D1246" s="177">
        <v>4137.67</v>
      </c>
      <c r="E1246" s="177">
        <v>5310.07</v>
      </c>
      <c r="F1246" s="177">
        <v>10499.6</v>
      </c>
      <c r="H1246" s="176">
        <v>919.01</v>
      </c>
      <c r="I1246" s="177">
        <v>1646.06</v>
      </c>
      <c r="J1246" s="177">
        <v>1225.3399999999999</v>
      </c>
      <c r="K1246" s="177"/>
      <c r="L1246" s="282"/>
      <c r="M1246" s="487"/>
      <c r="N1246" s="184"/>
      <c r="P1246" s="174"/>
      <c r="Q1246" s="177"/>
      <c r="R1246" s="177"/>
      <c r="S1246" s="177"/>
      <c r="T1246" s="177"/>
      <c r="U1246" s="177"/>
      <c r="V1246" s="177"/>
      <c r="W1246" s="177"/>
      <c r="X1246" s="177"/>
      <c r="Y1246" s="177"/>
    </row>
    <row r="1247" spans="1:25" ht="12.75">
      <c r="A1247" s="175" t="s">
        <v>1378</v>
      </c>
      <c r="B1247" s="185">
        <v>39024</v>
      </c>
      <c r="C1247" s="176">
        <v>487.94</v>
      </c>
      <c r="D1247" s="177">
        <v>4180.68</v>
      </c>
      <c r="E1247" s="177">
        <v>5336.3</v>
      </c>
      <c r="F1247" s="177">
        <v>10504.5</v>
      </c>
      <c r="H1247" s="176">
        <v>923.92</v>
      </c>
      <c r="I1247" s="177">
        <v>1651.94</v>
      </c>
      <c r="J1247" s="177">
        <v>1226.51</v>
      </c>
      <c r="K1247" s="177"/>
      <c r="L1247" s="282"/>
      <c r="M1247" s="487"/>
      <c r="N1247" s="184"/>
      <c r="P1247" s="174"/>
      <c r="Q1247" s="177"/>
      <c r="R1247" s="177"/>
      <c r="S1247" s="177"/>
      <c r="T1247" s="177"/>
      <c r="U1247" s="177"/>
      <c r="V1247" s="177"/>
      <c r="W1247" s="177"/>
      <c r="X1247" s="177"/>
      <c r="Y1247" s="177"/>
    </row>
    <row r="1248" spans="1:25" ht="12.75">
      <c r="A1248" s="175" t="s">
        <v>1378</v>
      </c>
      <c r="B1248" s="185">
        <v>39027</v>
      </c>
      <c r="C1248" s="176">
        <v>494.06</v>
      </c>
      <c r="D1248" s="177">
        <v>4201.09</v>
      </c>
      <c r="E1248" s="177">
        <v>5402.36</v>
      </c>
      <c r="F1248" s="177">
        <v>10589.8</v>
      </c>
      <c r="H1248" s="176">
        <v>935.02</v>
      </c>
      <c r="I1248" s="177">
        <v>1663.33</v>
      </c>
      <c r="J1248" s="177">
        <v>1231.3399999999999</v>
      </c>
      <c r="K1248" s="177"/>
      <c r="L1248" s="282"/>
      <c r="M1248" s="487"/>
      <c r="N1248" s="184"/>
      <c r="P1248" s="174"/>
      <c r="Q1248" s="177"/>
      <c r="R1248" s="177"/>
      <c r="S1248" s="177"/>
      <c r="T1248" s="177"/>
      <c r="U1248" s="177"/>
      <c r="V1248" s="177"/>
      <c r="W1248" s="177"/>
      <c r="X1248" s="177"/>
      <c r="Y1248" s="177"/>
    </row>
    <row r="1249" spans="1:25" ht="12.75">
      <c r="A1249" s="175" t="s">
        <v>1378</v>
      </c>
      <c r="B1249" s="185">
        <v>39028</v>
      </c>
      <c r="C1249" s="176">
        <v>496.68</v>
      </c>
      <c r="D1249" s="177">
        <v>4213.3</v>
      </c>
      <c r="E1249" s="177">
        <v>5437.78</v>
      </c>
      <c r="F1249" s="177">
        <v>10598.7</v>
      </c>
      <c r="H1249" s="176">
        <v>940.42</v>
      </c>
      <c r="I1249" s="177">
        <v>1672.92</v>
      </c>
      <c r="J1249" s="177">
        <v>1229.77</v>
      </c>
      <c r="K1249" s="177"/>
      <c r="L1249" s="282"/>
      <c r="M1249" s="487"/>
      <c r="N1249" s="184"/>
      <c r="P1249" s="174"/>
      <c r="Q1249" s="177"/>
      <c r="R1249" s="177"/>
      <c r="S1249" s="177"/>
      <c r="T1249" s="177"/>
      <c r="U1249" s="177"/>
      <c r="V1249" s="177"/>
      <c r="W1249" s="177"/>
      <c r="X1249" s="177"/>
      <c r="Y1249" s="177"/>
    </row>
    <row r="1250" spans="1:25" ht="12.75">
      <c r="A1250" s="175" t="s">
        <v>1378</v>
      </c>
      <c r="B1250" s="185">
        <v>39029</v>
      </c>
      <c r="C1250" s="176">
        <v>497.51</v>
      </c>
      <c r="D1250" s="177">
        <v>4220.79</v>
      </c>
      <c r="E1250" s="177">
        <v>5437.16</v>
      </c>
      <c r="F1250" s="177">
        <v>10599.7</v>
      </c>
      <c r="H1250" s="176">
        <v>941.13</v>
      </c>
      <c r="I1250" s="177">
        <v>1674.76</v>
      </c>
      <c r="J1250" s="177">
        <v>1229.47</v>
      </c>
      <c r="K1250" s="177"/>
      <c r="L1250" s="282"/>
      <c r="M1250" s="487"/>
      <c r="N1250" s="184"/>
      <c r="P1250" s="174"/>
      <c r="Q1250" s="177"/>
      <c r="R1250" s="177"/>
      <c r="S1250" s="177"/>
      <c r="T1250" s="177"/>
      <c r="U1250" s="177"/>
      <c r="V1250" s="177"/>
      <c r="W1250" s="177"/>
      <c r="X1250" s="177"/>
      <c r="Y1250" s="177"/>
    </row>
    <row r="1251" spans="1:25" ht="12.75">
      <c r="A1251" s="175" t="s">
        <v>1378</v>
      </c>
      <c r="B1251" s="185">
        <v>39030</v>
      </c>
      <c r="C1251" s="176">
        <v>493.82</v>
      </c>
      <c r="D1251" s="177">
        <v>4217.01</v>
      </c>
      <c r="E1251" s="177">
        <v>5448.6</v>
      </c>
      <c r="F1251" s="177">
        <v>10608</v>
      </c>
      <c r="H1251" s="176">
        <v>940.97</v>
      </c>
      <c r="I1251" s="177">
        <v>1679.73</v>
      </c>
      <c r="J1251" s="177">
        <v>1238.95</v>
      </c>
      <c r="K1251" s="177"/>
      <c r="L1251" s="282"/>
      <c r="M1251" s="487"/>
      <c r="N1251" s="184"/>
      <c r="P1251" s="174"/>
      <c r="Q1251" s="177"/>
      <c r="R1251" s="177"/>
      <c r="S1251" s="177"/>
      <c r="T1251" s="177"/>
      <c r="U1251" s="177"/>
      <c r="V1251" s="177"/>
      <c r="W1251" s="177"/>
      <c r="X1251" s="177"/>
      <c r="Y1251" s="177"/>
    </row>
    <row r="1252" spans="1:25" ht="12.75">
      <c r="A1252" s="175" t="s">
        <v>1378</v>
      </c>
      <c r="B1252" s="185">
        <v>39031</v>
      </c>
      <c r="C1252" s="176">
        <v>492.96</v>
      </c>
      <c r="D1252" s="177">
        <v>4219.04</v>
      </c>
      <c r="E1252" s="177">
        <v>5447.5</v>
      </c>
      <c r="F1252" s="177">
        <v>10601.7</v>
      </c>
      <c r="H1252" s="176">
        <v>941.25</v>
      </c>
      <c r="I1252" s="177">
        <v>1679.29</v>
      </c>
      <c r="J1252" s="177">
        <v>1232.43</v>
      </c>
      <c r="K1252" s="177"/>
      <c r="L1252" s="282"/>
      <c r="M1252" s="487"/>
      <c r="N1252" s="184"/>
      <c r="P1252" s="174"/>
      <c r="Q1252" s="177"/>
      <c r="R1252" s="177"/>
      <c r="S1252" s="177"/>
      <c r="T1252" s="177"/>
      <c r="U1252" s="177"/>
      <c r="V1252" s="177"/>
      <c r="W1252" s="177"/>
      <c r="X1252" s="177"/>
      <c r="Y1252" s="177"/>
    </row>
    <row r="1253" spans="1:25" ht="12.75">
      <c r="A1253" s="175" t="s">
        <v>1378</v>
      </c>
      <c r="B1253" s="185">
        <v>39034</v>
      </c>
      <c r="C1253" s="176">
        <v>494.21</v>
      </c>
      <c r="D1253" s="177">
        <v>4239.6400000000003</v>
      </c>
      <c r="E1253" s="177">
        <v>5490.56</v>
      </c>
      <c r="F1253" s="177">
        <v>10604.4</v>
      </c>
      <c r="H1253" s="176">
        <v>947.65</v>
      </c>
      <c r="I1253" s="177">
        <v>1683.9</v>
      </c>
      <c r="J1253" s="177">
        <v>1234.6600000000001</v>
      </c>
      <c r="K1253" s="177"/>
      <c r="L1253" s="282"/>
      <c r="M1253" s="487"/>
      <c r="N1253" s="184"/>
      <c r="P1253" s="174"/>
      <c r="Q1253" s="177"/>
      <c r="R1253" s="177"/>
      <c r="S1253" s="177"/>
      <c r="T1253" s="177"/>
      <c r="U1253" s="177"/>
      <c r="V1253" s="177"/>
      <c r="W1253" s="177"/>
      <c r="X1253" s="177"/>
      <c r="Y1253" s="177"/>
    </row>
    <row r="1254" spans="1:25" ht="12.75">
      <c r="A1254" s="175" t="s">
        <v>1378</v>
      </c>
      <c r="B1254" s="185">
        <v>39035</v>
      </c>
      <c r="C1254" s="176">
        <v>493.69</v>
      </c>
      <c r="D1254" s="177">
        <v>4234.7</v>
      </c>
      <c r="E1254" s="177">
        <v>5476.28</v>
      </c>
      <c r="F1254" s="177">
        <v>10588</v>
      </c>
      <c r="H1254" s="176">
        <v>945.33</v>
      </c>
      <c r="I1254" s="177">
        <v>1690.71</v>
      </c>
      <c r="J1254" s="177">
        <v>1229.8699999999999</v>
      </c>
      <c r="K1254" s="177"/>
      <c r="L1254" s="282"/>
      <c r="M1254" s="487"/>
      <c r="N1254" s="184"/>
      <c r="P1254" s="174"/>
      <c r="Q1254" s="177"/>
      <c r="R1254" s="177"/>
      <c r="S1254" s="177"/>
      <c r="T1254" s="177"/>
      <c r="U1254" s="177"/>
      <c r="V1254" s="177"/>
      <c r="W1254" s="177"/>
      <c r="X1254" s="177"/>
      <c r="Y1254" s="177"/>
    </row>
    <row r="1255" spans="1:25" ht="12.75">
      <c r="A1255" s="175" t="s">
        <v>1378</v>
      </c>
      <c r="B1255" s="185">
        <v>39036</v>
      </c>
      <c r="C1255" s="176">
        <v>496.98</v>
      </c>
      <c r="D1255" s="177">
        <v>4273.8100000000004</v>
      </c>
      <c r="E1255" s="177">
        <v>5511.53</v>
      </c>
      <c r="F1255" s="177">
        <v>10631.4</v>
      </c>
      <c r="H1255" s="176">
        <v>951.25</v>
      </c>
      <c r="I1255" s="177">
        <v>1706.51</v>
      </c>
      <c r="J1255" s="177">
        <v>1232.8699999999999</v>
      </c>
      <c r="K1255" s="177"/>
      <c r="L1255" s="282"/>
      <c r="M1255" s="487"/>
      <c r="N1255" s="184"/>
      <c r="P1255" s="174"/>
      <c r="Q1255" s="177"/>
      <c r="R1255" s="177"/>
      <c r="S1255" s="177"/>
      <c r="T1255" s="177"/>
      <c r="U1255" s="177"/>
      <c r="V1255" s="177"/>
      <c r="W1255" s="177"/>
      <c r="X1255" s="177"/>
      <c r="Y1255" s="177"/>
    </row>
    <row r="1256" spans="1:25" ht="12.75">
      <c r="A1256" s="175" t="s">
        <v>1378</v>
      </c>
      <c r="B1256" s="185">
        <v>39037</v>
      </c>
      <c r="C1256" s="176">
        <v>495.99</v>
      </c>
      <c r="D1256" s="177">
        <v>4265.76</v>
      </c>
      <c r="E1256" s="177">
        <v>5505.72</v>
      </c>
      <c r="F1256" s="177">
        <v>10622.9</v>
      </c>
      <c r="H1256" s="176">
        <v>951</v>
      </c>
      <c r="I1256" s="177">
        <v>1703.22</v>
      </c>
      <c r="J1256" s="177">
        <v>1236.57</v>
      </c>
      <c r="K1256" s="177"/>
      <c r="L1256" s="282"/>
      <c r="M1256" s="487"/>
      <c r="N1256" s="184"/>
      <c r="P1256" s="174"/>
      <c r="Q1256" s="177"/>
      <c r="R1256" s="177"/>
      <c r="S1256" s="177"/>
      <c r="T1256" s="177"/>
      <c r="U1256" s="177"/>
      <c r="V1256" s="177"/>
      <c r="W1256" s="177"/>
      <c r="X1256" s="177"/>
      <c r="Y1256" s="177"/>
    </row>
    <row r="1257" spans="1:25" ht="12.75">
      <c r="A1257" s="175" t="s">
        <v>1378</v>
      </c>
      <c r="B1257" s="185">
        <v>39038</v>
      </c>
      <c r="C1257" s="176">
        <v>492.62</v>
      </c>
      <c r="D1257" s="177">
        <v>4223.1899999999996</v>
      </c>
      <c r="E1257" s="177">
        <v>5439.71</v>
      </c>
      <c r="F1257" s="177">
        <v>10604.4</v>
      </c>
      <c r="H1257" s="176">
        <v>942.47</v>
      </c>
      <c r="I1257" s="177">
        <v>1687.65</v>
      </c>
      <c r="J1257" s="177">
        <v>1233.24</v>
      </c>
      <c r="K1257" s="177"/>
      <c r="L1257" s="282"/>
      <c r="M1257" s="487"/>
      <c r="N1257" s="184"/>
      <c r="P1257" s="174"/>
      <c r="Q1257" s="177"/>
      <c r="R1257" s="177"/>
      <c r="S1257" s="177"/>
      <c r="T1257" s="177"/>
      <c r="U1257" s="177"/>
      <c r="V1257" s="177"/>
      <c r="W1257" s="177"/>
      <c r="X1257" s="177"/>
      <c r="Y1257" s="177"/>
    </row>
    <row r="1258" spans="1:25" ht="12.75">
      <c r="A1258" s="175" t="s">
        <v>1378</v>
      </c>
      <c r="B1258" s="185">
        <v>39041</v>
      </c>
      <c r="C1258" s="176">
        <v>491.7</v>
      </c>
      <c r="D1258" s="177">
        <v>4220.9799999999996</v>
      </c>
      <c r="E1258" s="177">
        <v>5454.74</v>
      </c>
      <c r="F1258" s="177">
        <v>10580</v>
      </c>
      <c r="H1258" s="176">
        <v>943.65</v>
      </c>
      <c r="I1258" s="177">
        <v>1684.89</v>
      </c>
      <c r="J1258" s="177">
        <v>1223.99</v>
      </c>
      <c r="K1258" s="177"/>
      <c r="L1258" s="282"/>
      <c r="M1258" s="487"/>
      <c r="N1258" s="184"/>
      <c r="P1258" s="174"/>
      <c r="Q1258" s="177"/>
      <c r="R1258" s="177"/>
      <c r="S1258" s="177"/>
      <c r="T1258" s="177"/>
      <c r="U1258" s="177"/>
      <c r="V1258" s="177"/>
      <c r="W1258" s="177"/>
      <c r="X1258" s="177"/>
      <c r="Y1258" s="177"/>
    </row>
    <row r="1259" spans="1:25" ht="12.75">
      <c r="A1259" s="175" t="s">
        <v>1378</v>
      </c>
      <c r="B1259" s="185">
        <v>39042</v>
      </c>
      <c r="C1259" s="176">
        <v>491.73</v>
      </c>
      <c r="D1259" s="177">
        <v>4231.2299999999996</v>
      </c>
      <c r="E1259" s="177">
        <v>5459.35</v>
      </c>
      <c r="F1259" s="177">
        <v>10628.8</v>
      </c>
      <c r="H1259" s="176">
        <v>944.88</v>
      </c>
      <c r="I1259" s="177">
        <v>1694.75</v>
      </c>
      <c r="J1259" s="177">
        <v>1222.51</v>
      </c>
      <c r="K1259" s="177"/>
      <c r="L1259" s="282"/>
      <c r="M1259" s="487"/>
      <c r="N1259" s="184"/>
      <c r="P1259" s="174"/>
      <c r="Q1259" s="177"/>
      <c r="R1259" s="177"/>
      <c r="S1259" s="177"/>
      <c r="T1259" s="177"/>
      <c r="U1259" s="177"/>
      <c r="V1259" s="177"/>
      <c r="W1259" s="177"/>
      <c r="X1259" s="177"/>
      <c r="Y1259" s="177"/>
    </row>
    <row r="1260" spans="1:25" ht="12.75">
      <c r="A1260" s="175" t="s">
        <v>1378</v>
      </c>
      <c r="B1260" s="185">
        <v>39043</v>
      </c>
      <c r="C1260" s="176">
        <v>490.31</v>
      </c>
      <c r="D1260" s="177">
        <v>4221.79</v>
      </c>
      <c r="E1260" s="177">
        <v>5452.49</v>
      </c>
      <c r="F1260" s="177">
        <v>10611.3</v>
      </c>
      <c r="H1260" s="176">
        <v>943.18</v>
      </c>
      <c r="I1260" s="177">
        <v>1696.39</v>
      </c>
      <c r="J1260" s="177">
        <v>1213.76</v>
      </c>
      <c r="K1260" s="177"/>
      <c r="L1260" s="282"/>
      <c r="M1260" s="487"/>
      <c r="N1260" s="184"/>
      <c r="P1260" s="174"/>
      <c r="Q1260" s="177"/>
      <c r="R1260" s="177"/>
      <c r="S1260" s="177"/>
      <c r="T1260" s="177"/>
      <c r="U1260" s="177"/>
      <c r="V1260" s="177"/>
      <c r="W1260" s="177"/>
      <c r="X1260" s="177"/>
      <c r="Y1260" s="177"/>
    </row>
    <row r="1261" spans="1:25" ht="12.75">
      <c r="A1261" s="175" t="s">
        <v>1378</v>
      </c>
      <c r="B1261" s="185">
        <v>39044</v>
      </c>
      <c r="C1261" s="176">
        <v>488.27</v>
      </c>
      <c r="D1261" s="177">
        <v>4194.8999999999996</v>
      </c>
      <c r="E1261" s="177">
        <v>5424.86</v>
      </c>
      <c r="F1261" s="177">
        <v>10617.8</v>
      </c>
      <c r="H1261" s="176">
        <v>938.2</v>
      </c>
      <c r="I1261" s="177">
        <v>1694.24</v>
      </c>
      <c r="J1261" s="177">
        <v>1219.7</v>
      </c>
      <c r="K1261" s="177"/>
      <c r="L1261" s="282"/>
      <c r="M1261" s="487"/>
      <c r="N1261" s="184"/>
      <c r="P1261" s="174"/>
      <c r="Q1261" s="177"/>
      <c r="R1261" s="177"/>
      <c r="S1261" s="177"/>
      <c r="T1261" s="177"/>
      <c r="U1261" s="177"/>
      <c r="V1261" s="177"/>
      <c r="W1261" s="177"/>
      <c r="X1261" s="177"/>
      <c r="Y1261" s="177"/>
    </row>
    <row r="1262" spans="1:25" ht="12.75">
      <c r="A1262" s="175" t="s">
        <v>1378</v>
      </c>
      <c r="B1262" s="185">
        <v>39045</v>
      </c>
      <c r="C1262" s="176">
        <v>484.91</v>
      </c>
      <c r="D1262" s="177">
        <v>4183.3599999999997</v>
      </c>
      <c r="E1262" s="177">
        <v>5389.46</v>
      </c>
      <c r="F1262" s="177">
        <v>10614.6</v>
      </c>
      <c r="H1262" s="176">
        <v>933.34</v>
      </c>
      <c r="I1262" s="177">
        <v>1688.02</v>
      </c>
      <c r="J1262" s="177">
        <v>1222.5999999999999</v>
      </c>
      <c r="K1262" s="177"/>
      <c r="L1262" s="282"/>
      <c r="M1262" s="487"/>
      <c r="N1262" s="184"/>
      <c r="P1262" s="174"/>
      <c r="Q1262" s="177"/>
      <c r="R1262" s="177"/>
      <c r="S1262" s="177"/>
      <c r="T1262" s="177"/>
      <c r="U1262" s="177"/>
      <c r="V1262" s="177"/>
      <c r="W1262" s="177"/>
      <c r="X1262" s="177"/>
      <c r="Y1262" s="177"/>
    </row>
    <row r="1263" spans="1:25" ht="12.75">
      <c r="A1263" s="175" t="s">
        <v>1378</v>
      </c>
      <c r="B1263" s="185">
        <v>39048</v>
      </c>
      <c r="C1263" s="176">
        <v>478.33</v>
      </c>
      <c r="D1263" s="177">
        <v>4132.51</v>
      </c>
      <c r="E1263" s="177">
        <v>5308.65</v>
      </c>
      <c r="F1263" s="177">
        <v>10623.9</v>
      </c>
      <c r="H1263" s="176">
        <v>920.66</v>
      </c>
      <c r="I1263" s="177">
        <v>1662.35</v>
      </c>
      <c r="J1263" s="177">
        <v>1215.67</v>
      </c>
      <c r="K1263" s="177"/>
      <c r="L1263" s="282"/>
      <c r="M1263" s="487"/>
      <c r="N1263" s="184"/>
      <c r="P1263" s="174"/>
      <c r="Q1263" s="177"/>
      <c r="R1263" s="177"/>
      <c r="S1263" s="177"/>
      <c r="T1263" s="177"/>
      <c r="U1263" s="177"/>
      <c r="V1263" s="177"/>
      <c r="W1263" s="177"/>
      <c r="X1263" s="177"/>
      <c r="Y1263" s="177"/>
    </row>
    <row r="1264" spans="1:25" ht="12.75">
      <c r="A1264" s="175" t="s">
        <v>1378</v>
      </c>
      <c r="B1264" s="185">
        <v>39049</v>
      </c>
      <c r="C1264" s="176">
        <v>478.49</v>
      </c>
      <c r="D1264" s="177">
        <v>4111.51</v>
      </c>
      <c r="E1264" s="177">
        <v>5306.24</v>
      </c>
      <c r="F1264" s="177">
        <v>10590.1</v>
      </c>
      <c r="H1264" s="176">
        <v>918.99</v>
      </c>
      <c r="I1264" s="177">
        <v>1650.48</v>
      </c>
      <c r="J1264" s="177">
        <v>1211.3</v>
      </c>
      <c r="K1264" s="177"/>
      <c r="L1264" s="282"/>
      <c r="M1264" s="487"/>
      <c r="N1264" s="184"/>
      <c r="P1264" s="174"/>
      <c r="Q1264" s="177"/>
      <c r="R1264" s="177"/>
      <c r="S1264" s="177"/>
      <c r="T1264" s="177"/>
      <c r="U1264" s="177"/>
      <c r="V1264" s="177"/>
      <c r="W1264" s="177"/>
      <c r="X1264" s="177"/>
      <c r="Y1264" s="177"/>
    </row>
    <row r="1265" spans="1:25" ht="12.75">
      <c r="A1265" s="175" t="s">
        <v>1378</v>
      </c>
      <c r="B1265" s="185">
        <v>39050</v>
      </c>
      <c r="C1265" s="176">
        <v>481.99</v>
      </c>
      <c r="D1265" s="177">
        <v>4165.37</v>
      </c>
      <c r="E1265" s="177">
        <v>5381.25</v>
      </c>
      <c r="F1265" s="177">
        <v>10619.6</v>
      </c>
      <c r="H1265" s="176">
        <v>930.11</v>
      </c>
      <c r="I1265" s="177">
        <v>1677.29</v>
      </c>
      <c r="J1265" s="177">
        <v>1216.2</v>
      </c>
      <c r="K1265" s="177"/>
      <c r="L1265" s="282"/>
      <c r="M1265" s="487"/>
      <c r="N1265" s="184"/>
      <c r="P1265" s="174"/>
      <c r="Q1265" s="177"/>
      <c r="R1265" s="177"/>
      <c r="S1265" s="177"/>
      <c r="T1265" s="177"/>
      <c r="U1265" s="177"/>
      <c r="V1265" s="177"/>
      <c r="W1265" s="177"/>
      <c r="X1265" s="177"/>
      <c r="Y1265" s="177"/>
    </row>
    <row r="1266" spans="1:25" ht="12.75">
      <c r="A1266" s="175" t="s">
        <v>1378</v>
      </c>
      <c r="B1266" s="185">
        <v>39051</v>
      </c>
      <c r="C1266" s="176">
        <v>477.67</v>
      </c>
      <c r="D1266" s="177">
        <v>4140.3</v>
      </c>
      <c r="E1266" s="177">
        <v>5327.64</v>
      </c>
      <c r="F1266" s="177">
        <v>10662.6</v>
      </c>
      <c r="H1266" s="176">
        <v>921.73</v>
      </c>
      <c r="I1266" s="177">
        <v>1673.88</v>
      </c>
      <c r="J1266" s="177">
        <v>1224.78</v>
      </c>
      <c r="K1266" s="177"/>
      <c r="L1266" s="282"/>
      <c r="M1266" s="487"/>
      <c r="N1266" s="184"/>
      <c r="P1266" s="174"/>
      <c r="Q1266" s="177"/>
      <c r="R1266" s="177"/>
      <c r="S1266" s="177"/>
      <c r="T1266" s="177"/>
      <c r="U1266" s="177"/>
      <c r="V1266" s="177"/>
      <c r="W1266" s="177"/>
      <c r="X1266" s="177"/>
      <c r="Y1266" s="177"/>
    </row>
    <row r="1267" spans="1:25" ht="12.75">
      <c r="A1267" s="175" t="s">
        <v>1379</v>
      </c>
      <c r="B1267" s="185">
        <v>39052</v>
      </c>
      <c r="C1267" s="176">
        <v>473.32</v>
      </c>
      <c r="D1267" s="177">
        <v>4114.5200000000004</v>
      </c>
      <c r="E1267" s="177">
        <v>5254.05</v>
      </c>
      <c r="F1267" s="177">
        <v>10632.8</v>
      </c>
      <c r="H1267" s="176">
        <v>913.56</v>
      </c>
      <c r="I1267" s="177">
        <v>1669.04</v>
      </c>
      <c r="J1267" s="177">
        <v>1231.1199999999999</v>
      </c>
      <c r="K1267" s="177"/>
      <c r="L1267" s="282"/>
      <c r="M1267" s="487"/>
      <c r="N1267" s="184"/>
      <c r="P1267" s="174"/>
      <c r="Q1267" s="177"/>
      <c r="R1267" s="177"/>
      <c r="S1267" s="177"/>
      <c r="T1267" s="177"/>
      <c r="U1267" s="177"/>
      <c r="V1267" s="177"/>
      <c r="W1267" s="177"/>
      <c r="X1267" s="177"/>
      <c r="Y1267" s="177"/>
    </row>
    <row r="1268" spans="1:25" ht="12.75">
      <c r="A1268" s="175" t="s">
        <v>1379</v>
      </c>
      <c r="B1268" s="185">
        <v>39055</v>
      </c>
      <c r="C1268" s="176">
        <v>473.75</v>
      </c>
      <c r="D1268" s="177">
        <v>4144.3900000000003</v>
      </c>
      <c r="E1268" s="177">
        <v>5296.08</v>
      </c>
      <c r="F1268" s="177">
        <v>10667.8</v>
      </c>
      <c r="H1268" s="176">
        <v>919.18</v>
      </c>
      <c r="I1268" s="177">
        <v>1673.17</v>
      </c>
      <c r="J1268" s="177">
        <v>1220.92</v>
      </c>
      <c r="K1268" s="177"/>
      <c r="L1268" s="282"/>
      <c r="M1268" s="487"/>
      <c r="N1268" s="184"/>
      <c r="P1268" s="174"/>
      <c r="Q1268" s="177"/>
      <c r="R1268" s="177"/>
      <c r="S1268" s="177"/>
      <c r="T1268" s="177"/>
      <c r="U1268" s="177"/>
      <c r="V1268" s="177"/>
      <c r="W1268" s="177"/>
      <c r="X1268" s="177"/>
      <c r="Y1268" s="177"/>
    </row>
    <row r="1269" spans="1:25" ht="12.75">
      <c r="A1269" s="175" t="s">
        <v>1379</v>
      </c>
      <c r="B1269" s="185">
        <v>39056</v>
      </c>
      <c r="C1269" s="176">
        <v>477.64</v>
      </c>
      <c r="D1269" s="177">
        <v>4174.8500000000004</v>
      </c>
      <c r="E1269" s="177">
        <v>5359.69</v>
      </c>
      <c r="F1269" s="177">
        <v>10725.3</v>
      </c>
      <c r="H1269" s="176">
        <v>929.37</v>
      </c>
      <c r="I1269" s="177">
        <v>1681.17</v>
      </c>
      <c r="J1269" s="177">
        <v>1227.96</v>
      </c>
      <c r="K1269" s="177"/>
      <c r="L1269" s="282"/>
      <c r="M1269" s="487"/>
      <c r="N1269" s="184"/>
      <c r="P1269" s="174"/>
      <c r="Q1269" s="177"/>
      <c r="R1269" s="177"/>
      <c r="S1269" s="177"/>
      <c r="T1269" s="177"/>
      <c r="U1269" s="177"/>
      <c r="V1269" s="177"/>
      <c r="W1269" s="177"/>
      <c r="X1269" s="177"/>
      <c r="Y1269" s="177"/>
    </row>
    <row r="1270" spans="1:25" ht="12.75">
      <c r="A1270" s="175" t="s">
        <v>1379</v>
      </c>
      <c r="B1270" s="185">
        <v>39057</v>
      </c>
      <c r="C1270" s="176">
        <v>476.44</v>
      </c>
      <c r="D1270" s="177">
        <v>4179.01</v>
      </c>
      <c r="E1270" s="177">
        <v>5350.62</v>
      </c>
      <c r="F1270" s="177">
        <v>10813.1</v>
      </c>
      <c r="H1270" s="176">
        <v>927.94</v>
      </c>
      <c r="I1270" s="177">
        <v>1685.76</v>
      </c>
      <c r="J1270" s="177">
        <v>1229.57</v>
      </c>
      <c r="K1270" s="177"/>
      <c r="L1270" s="282"/>
      <c r="M1270" s="487"/>
      <c r="N1270" s="184"/>
      <c r="P1270" s="174"/>
      <c r="Q1270" s="177"/>
      <c r="R1270" s="177"/>
      <c r="S1270" s="177"/>
      <c r="T1270" s="177"/>
      <c r="U1270" s="177"/>
      <c r="V1270" s="177"/>
      <c r="W1270" s="177"/>
      <c r="X1270" s="177"/>
      <c r="Y1270" s="177"/>
    </row>
    <row r="1271" spans="1:25" ht="12.75">
      <c r="A1271" s="175" t="s">
        <v>1379</v>
      </c>
      <c r="B1271" s="185">
        <v>39058</v>
      </c>
      <c r="C1271" s="176">
        <v>476.9</v>
      </c>
      <c r="D1271" s="177">
        <v>4224.6899999999996</v>
      </c>
      <c r="E1271" s="177">
        <v>5379.21</v>
      </c>
      <c r="F1271" s="177">
        <v>10799.7</v>
      </c>
      <c r="H1271" s="176">
        <v>931.72</v>
      </c>
      <c r="I1271" s="177">
        <v>1689.85</v>
      </c>
      <c r="J1271" s="177">
        <v>1225.3399999999999</v>
      </c>
      <c r="K1271" s="177"/>
      <c r="L1271" s="282"/>
      <c r="M1271" s="487"/>
      <c r="N1271" s="184"/>
      <c r="P1271" s="174"/>
      <c r="Q1271" s="177"/>
      <c r="R1271" s="177"/>
      <c r="S1271" s="177"/>
      <c r="T1271" s="177"/>
      <c r="U1271" s="177"/>
      <c r="V1271" s="177"/>
      <c r="W1271" s="177"/>
      <c r="X1271" s="177"/>
      <c r="Y1271" s="177"/>
    </row>
    <row r="1272" spans="1:25" ht="12.75">
      <c r="A1272" s="175" t="s">
        <v>1379</v>
      </c>
      <c r="B1272" s="185">
        <v>39059</v>
      </c>
      <c r="C1272" s="176">
        <v>476.53</v>
      </c>
      <c r="D1272" s="177">
        <v>4255.0600000000004</v>
      </c>
      <c r="E1272" s="177">
        <v>5384.16</v>
      </c>
      <c r="F1272" s="177">
        <v>10818.3</v>
      </c>
      <c r="H1272" s="176">
        <v>932.77</v>
      </c>
      <c r="I1272" s="177">
        <v>1691.72</v>
      </c>
      <c r="J1272" s="177">
        <v>1222.08</v>
      </c>
      <c r="K1272" s="177"/>
      <c r="L1272" s="282"/>
      <c r="M1272" s="487"/>
      <c r="N1272" s="184"/>
      <c r="P1272" s="174"/>
      <c r="Q1272" s="177"/>
      <c r="R1272" s="177"/>
      <c r="S1272" s="177"/>
      <c r="T1272" s="177"/>
      <c r="U1272" s="177"/>
      <c r="V1272" s="177"/>
      <c r="W1272" s="177"/>
      <c r="X1272" s="177"/>
      <c r="Y1272" s="177"/>
    </row>
    <row r="1273" spans="1:25" ht="12.75">
      <c r="A1273" s="175" t="s">
        <v>1379</v>
      </c>
      <c r="B1273" s="185">
        <v>39062</v>
      </c>
      <c r="C1273" s="176">
        <v>479.69</v>
      </c>
      <c r="D1273" s="177">
        <v>4280.82</v>
      </c>
      <c r="E1273" s="177">
        <v>5427.56</v>
      </c>
      <c r="F1273" s="177">
        <v>10831.2</v>
      </c>
      <c r="H1273" s="176">
        <v>938.9</v>
      </c>
      <c r="I1273" s="177">
        <v>1703.53</v>
      </c>
      <c r="J1273" s="177">
        <v>1230.04</v>
      </c>
      <c r="K1273" s="177"/>
      <c r="L1273" s="282"/>
      <c r="M1273" s="487"/>
      <c r="N1273" s="184"/>
      <c r="P1273" s="174"/>
      <c r="Q1273" s="177"/>
      <c r="R1273" s="177"/>
      <c r="S1273" s="177"/>
      <c r="T1273" s="177"/>
      <c r="U1273" s="177"/>
      <c r="V1273" s="177"/>
      <c r="W1273" s="177"/>
      <c r="X1273" s="177"/>
      <c r="Y1273" s="177"/>
    </row>
    <row r="1274" spans="1:25" ht="12.75">
      <c r="A1274" s="175" t="s">
        <v>1379</v>
      </c>
      <c r="B1274" s="185">
        <v>39063</v>
      </c>
      <c r="C1274" s="176">
        <v>482.66</v>
      </c>
      <c r="D1274" s="177">
        <v>4290.2700000000004</v>
      </c>
      <c r="E1274" s="177">
        <v>5426.82</v>
      </c>
      <c r="F1274" s="177">
        <v>10860.6</v>
      </c>
      <c r="H1274" s="176">
        <v>940.71</v>
      </c>
      <c r="I1274" s="177">
        <v>1706.56</v>
      </c>
      <c r="J1274" s="177">
        <v>1228.82</v>
      </c>
      <c r="K1274" s="177"/>
      <c r="L1274" s="282"/>
      <c r="M1274" s="487"/>
      <c r="N1274" s="184"/>
      <c r="P1274" s="174"/>
      <c r="Q1274" s="177"/>
      <c r="R1274" s="177"/>
      <c r="S1274" s="177"/>
      <c r="T1274" s="177"/>
      <c r="U1274" s="177"/>
      <c r="V1274" s="177"/>
      <c r="W1274" s="177"/>
      <c r="X1274" s="177"/>
      <c r="Y1274" s="177"/>
    </row>
    <row r="1275" spans="1:25" ht="12.75">
      <c r="A1275" s="175" t="s">
        <v>1379</v>
      </c>
      <c r="B1275" s="185">
        <v>39064</v>
      </c>
      <c r="C1275" s="176">
        <v>488.79</v>
      </c>
      <c r="D1275" s="177">
        <v>4305.5</v>
      </c>
      <c r="E1275" s="177">
        <v>5475.85</v>
      </c>
      <c r="F1275" s="177">
        <v>10916.7</v>
      </c>
      <c r="H1275" s="176">
        <v>950.2</v>
      </c>
      <c r="I1275" s="177">
        <v>1718.57</v>
      </c>
      <c r="J1275" s="177">
        <v>1230.8699999999999</v>
      </c>
      <c r="K1275" s="177"/>
      <c r="L1275" s="282"/>
      <c r="M1275" s="487"/>
      <c r="N1275" s="184"/>
      <c r="P1275" s="174"/>
      <c r="Q1275" s="177"/>
      <c r="R1275" s="177"/>
      <c r="S1275" s="177"/>
      <c r="T1275" s="177"/>
      <c r="U1275" s="177"/>
      <c r="V1275" s="177"/>
      <c r="W1275" s="177"/>
      <c r="X1275" s="177"/>
      <c r="Y1275" s="177"/>
    </row>
    <row r="1276" spans="1:25" ht="12.75">
      <c r="A1276" s="175" t="s">
        <v>1379</v>
      </c>
      <c r="B1276" s="185">
        <v>39065</v>
      </c>
      <c r="C1276" s="176">
        <v>493.94</v>
      </c>
      <c r="D1276" s="177">
        <v>4330.26</v>
      </c>
      <c r="E1276" s="177">
        <v>5509.58</v>
      </c>
      <c r="F1276" s="177">
        <v>10970.4</v>
      </c>
      <c r="H1276" s="176">
        <v>955.84</v>
      </c>
      <c r="I1276" s="177">
        <v>1723.17</v>
      </c>
      <c r="J1276" s="177">
        <v>1238.8499999999999</v>
      </c>
      <c r="K1276" s="177"/>
      <c r="L1276" s="282"/>
      <c r="M1276" s="487"/>
      <c r="N1276" s="184"/>
      <c r="P1276" s="174"/>
      <c r="Q1276" s="177"/>
      <c r="R1276" s="177"/>
      <c r="S1276" s="177"/>
      <c r="T1276" s="177"/>
      <c r="U1276" s="177"/>
      <c r="V1276" s="177"/>
      <c r="W1276" s="177"/>
      <c r="X1276" s="177"/>
      <c r="Y1276" s="177"/>
    </row>
    <row r="1277" spans="1:25" ht="12.75">
      <c r="A1277" s="175" t="s">
        <v>1379</v>
      </c>
      <c r="B1277" s="185">
        <v>39066</v>
      </c>
      <c r="C1277" s="176">
        <v>495.11</v>
      </c>
      <c r="D1277" s="177">
        <v>4347.04</v>
      </c>
      <c r="E1277" s="177">
        <v>5541.62</v>
      </c>
      <c r="F1277" s="177">
        <v>11102.8</v>
      </c>
      <c r="H1277" s="176">
        <v>960.77</v>
      </c>
      <c r="I1277" s="177">
        <v>1733.18</v>
      </c>
      <c r="J1277" s="177">
        <v>1240.79</v>
      </c>
      <c r="K1277" s="177"/>
      <c r="L1277" s="282"/>
      <c r="M1277" s="487"/>
      <c r="N1277" s="184"/>
      <c r="P1277" s="174"/>
      <c r="Q1277" s="177"/>
      <c r="R1277" s="177"/>
      <c r="S1277" s="177"/>
      <c r="T1277" s="177"/>
      <c r="U1277" s="177"/>
      <c r="V1277" s="177"/>
      <c r="W1277" s="177"/>
      <c r="X1277" s="177"/>
      <c r="Y1277" s="177"/>
    </row>
    <row r="1278" spans="1:25" ht="12.75">
      <c r="A1278" s="175" t="s">
        <v>1379</v>
      </c>
      <c r="B1278" s="185">
        <v>39069</v>
      </c>
      <c r="C1278" s="176">
        <v>494.38</v>
      </c>
      <c r="D1278" s="177">
        <v>4359.8</v>
      </c>
      <c r="E1278" s="177">
        <v>5530.32</v>
      </c>
      <c r="F1278" s="177">
        <v>11124.5</v>
      </c>
      <c r="H1278" s="176">
        <v>959.67</v>
      </c>
      <c r="I1278" s="177">
        <v>1736.52</v>
      </c>
      <c r="J1278" s="177">
        <v>1245.68</v>
      </c>
      <c r="K1278" s="177"/>
      <c r="L1278" s="282"/>
      <c r="M1278" s="487"/>
      <c r="N1278" s="184"/>
      <c r="P1278" s="174"/>
      <c r="Q1278" s="177"/>
      <c r="R1278" s="177"/>
      <c r="S1278" s="177"/>
      <c r="T1278" s="177"/>
      <c r="U1278" s="177"/>
      <c r="V1278" s="177"/>
      <c r="W1278" s="177"/>
      <c r="X1278" s="177"/>
      <c r="Y1278" s="177"/>
    </row>
    <row r="1279" spans="1:25" ht="12.75">
      <c r="A1279" s="175" t="s">
        <v>1379</v>
      </c>
      <c r="B1279" s="185">
        <v>39070</v>
      </c>
      <c r="C1279" s="176">
        <v>493.43</v>
      </c>
      <c r="D1279" s="177">
        <v>4339.63</v>
      </c>
      <c r="E1279" s="177">
        <v>5484.76</v>
      </c>
      <c r="F1279" s="177">
        <v>11138.8</v>
      </c>
      <c r="H1279" s="176">
        <v>954.65</v>
      </c>
      <c r="I1279" s="177">
        <v>1724.76</v>
      </c>
      <c r="J1279" s="177">
        <v>1246.96</v>
      </c>
      <c r="K1279" s="177"/>
      <c r="L1279" s="282"/>
      <c r="M1279" s="487"/>
      <c r="N1279" s="184"/>
      <c r="P1279" s="174"/>
      <c r="Q1279" s="177"/>
      <c r="R1279" s="177"/>
      <c r="S1279" s="177"/>
      <c r="T1279" s="177"/>
      <c r="U1279" s="177"/>
      <c r="V1279" s="177"/>
      <c r="W1279" s="177"/>
      <c r="X1279" s="177"/>
      <c r="Y1279" s="177"/>
    </row>
    <row r="1280" spans="1:25" ht="12.75">
      <c r="A1280" s="175" t="s">
        <v>1379</v>
      </c>
      <c r="B1280" s="185">
        <v>39071</v>
      </c>
      <c r="C1280" s="176">
        <v>495.59</v>
      </c>
      <c r="D1280" s="177">
        <v>4345.29</v>
      </c>
      <c r="E1280" s="177">
        <v>5514.42</v>
      </c>
      <c r="F1280" s="177">
        <v>11091</v>
      </c>
      <c r="H1280" s="176">
        <v>958.4</v>
      </c>
      <c r="I1280" s="177">
        <v>1733.32</v>
      </c>
      <c r="J1280" s="177">
        <v>1251.1600000000001</v>
      </c>
      <c r="K1280" s="177"/>
      <c r="L1280" s="282"/>
      <c r="M1280" s="487"/>
      <c r="N1280" s="184"/>
      <c r="P1280" s="174"/>
      <c r="Q1280" s="177"/>
      <c r="R1280" s="177"/>
      <c r="S1280" s="177"/>
      <c r="T1280" s="177"/>
      <c r="U1280" s="177"/>
      <c r="V1280" s="177"/>
      <c r="W1280" s="177"/>
      <c r="X1280" s="177"/>
      <c r="Y1280" s="177"/>
    </row>
    <row r="1281" spans="1:25" ht="12.75">
      <c r="A1281" s="175" t="s">
        <v>1379</v>
      </c>
      <c r="B1281" s="185">
        <v>39072</v>
      </c>
      <c r="C1281" s="176">
        <v>494.62</v>
      </c>
      <c r="D1281" s="177">
        <v>4366.5200000000004</v>
      </c>
      <c r="E1281" s="177">
        <v>5510.39</v>
      </c>
      <c r="F1281" s="177">
        <v>11125.8</v>
      </c>
      <c r="H1281" s="176">
        <v>958.01</v>
      </c>
      <c r="I1281" s="177">
        <v>1737.4</v>
      </c>
      <c r="J1281" s="177">
        <v>1245.67</v>
      </c>
      <c r="K1281" s="177"/>
      <c r="L1281" s="282"/>
      <c r="M1281" s="487"/>
      <c r="N1281" s="184"/>
      <c r="P1281" s="174"/>
      <c r="Q1281" s="177"/>
      <c r="R1281" s="177"/>
      <c r="S1281" s="177"/>
      <c r="T1281" s="177"/>
      <c r="U1281" s="177"/>
      <c r="V1281" s="177"/>
      <c r="W1281" s="177"/>
      <c r="X1281" s="177"/>
      <c r="Y1281" s="177"/>
    </row>
    <row r="1282" spans="1:25" ht="12.75">
      <c r="A1282" s="175" t="s">
        <v>1379</v>
      </c>
      <c r="B1282" s="185">
        <v>39073</v>
      </c>
      <c r="C1282" s="176">
        <v>490.77</v>
      </c>
      <c r="D1282" s="177">
        <v>4350.92</v>
      </c>
      <c r="E1282" s="177">
        <v>5453.94</v>
      </c>
      <c r="F1282" s="177">
        <v>11085.3</v>
      </c>
      <c r="H1282" s="176">
        <v>949.3</v>
      </c>
      <c r="I1282" s="177">
        <v>1735.41</v>
      </c>
      <c r="J1282" s="177">
        <v>1251.3800000000001</v>
      </c>
      <c r="K1282" s="177"/>
      <c r="L1282" s="282"/>
      <c r="M1282" s="487"/>
      <c r="N1282" s="184"/>
      <c r="P1282" s="174"/>
      <c r="Q1282" s="177"/>
      <c r="R1282" s="177"/>
      <c r="S1282" s="177"/>
      <c r="T1282" s="177"/>
      <c r="U1282" s="177"/>
      <c r="V1282" s="177"/>
      <c r="W1282" s="177"/>
      <c r="X1282" s="177"/>
      <c r="Y1282" s="177"/>
    </row>
    <row r="1283" spans="1:25" ht="12.75">
      <c r="A1283" s="175" t="s">
        <v>1379</v>
      </c>
      <c r="B1283" s="185">
        <v>39078</v>
      </c>
      <c r="C1283" s="176">
        <v>497.78</v>
      </c>
      <c r="D1283" s="177">
        <v>4362.8500000000004</v>
      </c>
      <c r="E1283" s="177">
        <v>5540.01</v>
      </c>
      <c r="F1283" s="177">
        <v>11102</v>
      </c>
      <c r="H1283" s="176">
        <v>962.33</v>
      </c>
      <c r="I1283" s="177">
        <v>1747.58</v>
      </c>
      <c r="J1283" s="177">
        <v>1260.5899999999999</v>
      </c>
      <c r="K1283" s="177"/>
      <c r="L1283" s="282"/>
      <c r="M1283" s="487"/>
      <c r="N1283" s="184"/>
      <c r="P1283" s="174"/>
      <c r="Q1283" s="177"/>
      <c r="R1283" s="177"/>
      <c r="S1283" s="177"/>
      <c r="T1283" s="177"/>
      <c r="U1283" s="177"/>
      <c r="V1283" s="177"/>
      <c r="W1283" s="177"/>
      <c r="X1283" s="177"/>
      <c r="Y1283" s="177"/>
    </row>
    <row r="1284" spans="1:25" ht="12.75">
      <c r="A1284" s="175" t="s">
        <v>1379</v>
      </c>
      <c r="B1284" s="185">
        <v>39079</v>
      </c>
      <c r="C1284" s="176">
        <v>497.18</v>
      </c>
      <c r="D1284" s="177">
        <v>4367.0200000000004</v>
      </c>
      <c r="E1284" s="177">
        <v>5533.36</v>
      </c>
      <c r="F1284" s="177">
        <v>11143.1</v>
      </c>
      <c r="H1284" s="176">
        <v>961.96</v>
      </c>
      <c r="I1284" s="177">
        <v>1750.01</v>
      </c>
      <c r="J1284" s="177">
        <v>1274.97</v>
      </c>
      <c r="K1284" s="177"/>
      <c r="L1284" s="282"/>
      <c r="M1284" s="487"/>
      <c r="N1284" s="184"/>
      <c r="P1284" s="174"/>
      <c r="Q1284" s="177"/>
      <c r="R1284" s="177"/>
      <c r="S1284" s="177"/>
      <c r="T1284" s="177"/>
      <c r="U1284" s="177"/>
      <c r="V1284" s="177"/>
      <c r="W1284" s="177"/>
      <c r="X1284" s="177"/>
      <c r="Y1284" s="177"/>
    </row>
    <row r="1285" spans="1:25" ht="12.75">
      <c r="A1285" s="175" t="s">
        <v>1379</v>
      </c>
      <c r="B1285" s="185">
        <v>39080</v>
      </c>
      <c r="C1285" s="176">
        <v>495.34</v>
      </c>
      <c r="D1285" s="177">
        <v>4388.53</v>
      </c>
      <c r="E1285" s="177">
        <v>5541.76</v>
      </c>
      <c r="F1285" s="177">
        <v>11197.6</v>
      </c>
      <c r="H1285" s="176">
        <v>962.84</v>
      </c>
      <c r="I1285" s="177">
        <v>1751.53</v>
      </c>
      <c r="J1285" s="177">
        <v>1281.25</v>
      </c>
      <c r="K1285" s="177"/>
      <c r="L1285" s="282"/>
      <c r="M1285" s="487"/>
      <c r="N1285" s="184"/>
      <c r="P1285" s="174"/>
      <c r="Q1285" s="177"/>
      <c r="R1285" s="177"/>
      <c r="S1285" s="177"/>
      <c r="T1285" s="177"/>
      <c r="U1285" s="177"/>
      <c r="V1285" s="177"/>
      <c r="W1285" s="177"/>
      <c r="X1285" s="177"/>
      <c r="Y1285" s="177"/>
    </row>
    <row r="1286" spans="1:25" ht="12.75">
      <c r="A1286" s="175" t="s">
        <v>940</v>
      </c>
      <c r="B1286" s="185">
        <v>39084</v>
      </c>
      <c r="C1286" s="176">
        <v>501</v>
      </c>
      <c r="D1286" s="177">
        <v>4454.16</v>
      </c>
      <c r="E1286" s="177">
        <v>5617.71</v>
      </c>
      <c r="F1286" s="177">
        <v>11226.7</v>
      </c>
      <c r="H1286" s="176">
        <v>974.37</v>
      </c>
      <c r="I1286" s="177">
        <v>1769.12</v>
      </c>
      <c r="J1286" s="177">
        <v>1300.49</v>
      </c>
      <c r="K1286" s="177"/>
      <c r="L1286" s="282"/>
      <c r="M1286" s="487"/>
      <c r="N1286" s="184"/>
      <c r="P1286" s="174"/>
      <c r="Q1286" s="177"/>
      <c r="R1286" s="177"/>
      <c r="S1286" s="177"/>
      <c r="T1286" s="177"/>
      <c r="U1286" s="177"/>
      <c r="V1286" s="177"/>
      <c r="W1286" s="177"/>
      <c r="X1286" s="177"/>
      <c r="Y1286" s="177"/>
    </row>
    <row r="1287" spans="1:25" ht="12.75">
      <c r="A1287" s="175" t="s">
        <v>940</v>
      </c>
      <c r="B1287" s="185">
        <v>39085</v>
      </c>
      <c r="C1287" s="176">
        <v>501.35</v>
      </c>
      <c r="D1287" s="177">
        <v>4466.93</v>
      </c>
      <c r="E1287" s="177">
        <v>5610.92</v>
      </c>
      <c r="F1287" s="177">
        <v>11229.6</v>
      </c>
      <c r="H1287" s="176">
        <v>973.04</v>
      </c>
      <c r="I1287" s="177">
        <v>1772.92</v>
      </c>
      <c r="J1287" s="177">
        <v>1318.71</v>
      </c>
      <c r="K1287" s="177"/>
      <c r="L1287" s="282"/>
      <c r="M1287" s="487"/>
      <c r="N1287" s="184"/>
      <c r="P1287" s="174"/>
      <c r="Q1287" s="177"/>
      <c r="R1287" s="177"/>
      <c r="S1287" s="177"/>
      <c r="T1287" s="177"/>
      <c r="U1287" s="177"/>
      <c r="V1287" s="177"/>
      <c r="W1287" s="177"/>
      <c r="X1287" s="177"/>
      <c r="Y1287" s="177"/>
    </row>
    <row r="1288" spans="1:25" ht="12.75">
      <c r="A1288" s="175" t="s">
        <v>940</v>
      </c>
      <c r="B1288" s="185">
        <v>39086</v>
      </c>
      <c r="C1288" s="176">
        <v>500.33</v>
      </c>
      <c r="D1288" s="177">
        <v>4421.26</v>
      </c>
      <c r="E1288" s="177">
        <v>5574.56</v>
      </c>
      <c r="F1288" s="177">
        <v>11263</v>
      </c>
      <c r="H1288" s="176">
        <v>967.42</v>
      </c>
      <c r="I1288" s="177">
        <v>1763.2</v>
      </c>
      <c r="J1288" s="177">
        <v>1329.86</v>
      </c>
      <c r="K1288" s="177"/>
      <c r="L1288" s="282"/>
      <c r="M1288" s="487"/>
      <c r="N1288" s="184"/>
      <c r="P1288" s="174"/>
      <c r="Q1288" s="177"/>
      <c r="R1288" s="177"/>
      <c r="S1288" s="177"/>
      <c r="T1288" s="177"/>
      <c r="U1288" s="177"/>
      <c r="V1288" s="177"/>
      <c r="W1288" s="177"/>
      <c r="X1288" s="177"/>
      <c r="Y1288" s="177"/>
    </row>
    <row r="1289" spans="1:25" ht="12.75">
      <c r="A1289" s="175" t="s">
        <v>940</v>
      </c>
      <c r="B1289" s="185">
        <v>39087</v>
      </c>
      <c r="C1289" s="176">
        <v>494.05</v>
      </c>
      <c r="D1289" s="177">
        <v>4381.5600000000004</v>
      </c>
      <c r="E1289" s="177">
        <v>5517.35</v>
      </c>
      <c r="F1289" s="177">
        <v>11243</v>
      </c>
      <c r="H1289" s="176">
        <v>957.67</v>
      </c>
      <c r="I1289" s="177">
        <v>1757.12</v>
      </c>
      <c r="J1289" s="177">
        <v>1329.96</v>
      </c>
      <c r="K1289" s="177"/>
      <c r="L1289" s="282"/>
      <c r="M1289" s="487"/>
      <c r="N1289" s="184"/>
      <c r="P1289" s="174"/>
      <c r="Q1289" s="177"/>
      <c r="R1289" s="177"/>
      <c r="S1289" s="177"/>
      <c r="T1289" s="177"/>
      <c r="U1289" s="177"/>
      <c r="V1289" s="177"/>
      <c r="W1289" s="177"/>
      <c r="X1289" s="177"/>
      <c r="Y1289" s="177"/>
    </row>
    <row r="1290" spans="1:25" ht="12.75">
      <c r="A1290" s="175" t="s">
        <v>940</v>
      </c>
      <c r="B1290" s="185">
        <v>39090</v>
      </c>
      <c r="C1290" s="176">
        <v>492.81</v>
      </c>
      <c r="D1290" s="177">
        <v>4406.59</v>
      </c>
      <c r="E1290" s="177">
        <v>5518.59</v>
      </c>
      <c r="F1290" s="177">
        <v>11309.2</v>
      </c>
      <c r="H1290" s="176">
        <v>958.69</v>
      </c>
      <c r="I1290" s="177">
        <v>1766.63</v>
      </c>
      <c r="J1290" s="177">
        <v>1335.75</v>
      </c>
      <c r="K1290" s="177"/>
      <c r="L1290" s="282"/>
      <c r="M1290" s="487"/>
      <c r="N1290" s="184"/>
      <c r="P1290" s="174"/>
      <c r="Q1290" s="177"/>
      <c r="R1290" s="177"/>
      <c r="S1290" s="177"/>
      <c r="T1290" s="177"/>
      <c r="U1290" s="177"/>
      <c r="V1290" s="177"/>
      <c r="W1290" s="177"/>
      <c r="X1290" s="177"/>
      <c r="Y1290" s="177"/>
    </row>
    <row r="1291" spans="1:25" ht="12.75">
      <c r="A1291" s="175" t="s">
        <v>940</v>
      </c>
      <c r="B1291" s="185">
        <v>39091</v>
      </c>
      <c r="C1291" s="176">
        <v>495.87</v>
      </c>
      <c r="D1291" s="177">
        <v>4426.1499999999996</v>
      </c>
      <c r="E1291" s="177">
        <v>5533.03</v>
      </c>
      <c r="F1291" s="177">
        <v>11351</v>
      </c>
      <c r="H1291" s="176">
        <v>962.5</v>
      </c>
      <c r="I1291" s="177">
        <v>1770.15</v>
      </c>
      <c r="J1291" s="177">
        <v>1340.69</v>
      </c>
      <c r="K1291" s="177"/>
      <c r="L1291" s="282"/>
      <c r="M1291" s="487"/>
      <c r="N1291" s="184"/>
      <c r="P1291" s="174"/>
      <c r="Q1291" s="177"/>
      <c r="R1291" s="177"/>
      <c r="S1291" s="177"/>
      <c r="T1291" s="177"/>
      <c r="U1291" s="177"/>
      <c r="V1291" s="177"/>
      <c r="W1291" s="177"/>
      <c r="X1291" s="177"/>
      <c r="Y1291" s="177"/>
    </row>
    <row r="1292" spans="1:25" ht="12.75">
      <c r="A1292" s="175" t="s">
        <v>940</v>
      </c>
      <c r="B1292" s="185">
        <v>39092</v>
      </c>
      <c r="C1292" s="176">
        <v>492.49</v>
      </c>
      <c r="D1292" s="177">
        <v>4405.87</v>
      </c>
      <c r="E1292" s="177">
        <v>5501.95</v>
      </c>
      <c r="F1292" s="177">
        <v>11395.3</v>
      </c>
      <c r="H1292" s="176">
        <v>957.92</v>
      </c>
      <c r="I1292" s="177">
        <v>1765.78</v>
      </c>
      <c r="J1292" s="177">
        <v>1339.48</v>
      </c>
      <c r="K1292" s="177"/>
      <c r="L1292" s="282"/>
      <c r="M1292" s="487"/>
      <c r="N1292" s="184"/>
      <c r="P1292" s="174"/>
      <c r="Q1292" s="177"/>
      <c r="R1292" s="177"/>
      <c r="S1292" s="177"/>
      <c r="T1292" s="177"/>
      <c r="U1292" s="177"/>
      <c r="V1292" s="177"/>
      <c r="W1292" s="177"/>
      <c r="X1292" s="177"/>
      <c r="Y1292" s="177"/>
    </row>
    <row r="1293" spans="1:25" ht="12.75">
      <c r="A1293" s="175" t="s">
        <v>940</v>
      </c>
      <c r="B1293" s="185">
        <v>39093</v>
      </c>
      <c r="C1293" s="176">
        <v>500.16</v>
      </c>
      <c r="D1293" s="177">
        <v>4473.58</v>
      </c>
      <c r="E1293" s="177">
        <v>5609.8</v>
      </c>
      <c r="F1293" s="177">
        <v>11488.8</v>
      </c>
      <c r="H1293" s="176">
        <v>973.97</v>
      </c>
      <c r="I1293" s="177">
        <v>1785.69</v>
      </c>
      <c r="J1293" s="177">
        <v>1351.12</v>
      </c>
      <c r="K1293" s="177"/>
      <c r="L1293" s="282"/>
      <c r="M1293" s="487"/>
      <c r="N1293" s="184"/>
      <c r="P1293" s="174"/>
      <c r="Q1293" s="177"/>
      <c r="R1293" s="177"/>
      <c r="S1293" s="177"/>
      <c r="T1293" s="177"/>
      <c r="U1293" s="177"/>
      <c r="V1293" s="177"/>
      <c r="W1293" s="177"/>
      <c r="X1293" s="177"/>
      <c r="Y1293" s="177"/>
    </row>
    <row r="1294" spans="1:25" ht="12.75">
      <c r="A1294" s="175" t="s">
        <v>940</v>
      </c>
      <c r="B1294" s="185">
        <v>39094</v>
      </c>
      <c r="C1294" s="176">
        <v>502.84</v>
      </c>
      <c r="D1294" s="177">
        <v>4485.8900000000003</v>
      </c>
      <c r="E1294" s="177">
        <v>5617.62</v>
      </c>
      <c r="F1294" s="177">
        <v>11516.7</v>
      </c>
      <c r="H1294" s="176">
        <v>975.9</v>
      </c>
      <c r="I1294" s="177">
        <v>1788.29</v>
      </c>
      <c r="J1294" s="177">
        <v>1353.8</v>
      </c>
      <c r="K1294" s="177"/>
      <c r="L1294" s="282"/>
      <c r="M1294" s="487"/>
      <c r="N1294" s="184"/>
      <c r="P1294" s="174"/>
      <c r="Q1294" s="177"/>
      <c r="R1294" s="177"/>
      <c r="S1294" s="177"/>
      <c r="T1294" s="177"/>
      <c r="U1294" s="177"/>
      <c r="V1294" s="177"/>
      <c r="W1294" s="177"/>
      <c r="X1294" s="177"/>
      <c r="Y1294" s="177"/>
    </row>
    <row r="1295" spans="1:25" ht="12.75">
      <c r="A1295" s="175" t="s">
        <v>940</v>
      </c>
      <c r="B1295" s="185">
        <v>39097</v>
      </c>
      <c r="C1295" s="176">
        <v>505.38</v>
      </c>
      <c r="D1295" s="177">
        <v>4494.1099999999997</v>
      </c>
      <c r="E1295" s="177">
        <v>5631.08</v>
      </c>
      <c r="F1295" s="177">
        <v>11530.6</v>
      </c>
      <c r="H1295" s="176">
        <v>979.26</v>
      </c>
      <c r="I1295" s="177">
        <v>1799.78</v>
      </c>
      <c r="J1295" s="177">
        <v>1357.09</v>
      </c>
      <c r="K1295" s="177"/>
      <c r="L1295" s="282"/>
      <c r="M1295" s="487"/>
      <c r="N1295" s="184"/>
      <c r="P1295" s="174"/>
      <c r="Q1295" s="177"/>
      <c r="R1295" s="177"/>
      <c r="S1295" s="177"/>
      <c r="T1295" s="177"/>
      <c r="U1295" s="177"/>
      <c r="V1295" s="177"/>
      <c r="W1295" s="177"/>
      <c r="X1295" s="177"/>
      <c r="Y1295" s="177"/>
    </row>
    <row r="1296" spans="1:25" ht="12.75">
      <c r="A1296" s="175" t="s">
        <v>940</v>
      </c>
      <c r="B1296" s="185">
        <v>39098</v>
      </c>
      <c r="C1296" s="176">
        <v>504.81</v>
      </c>
      <c r="D1296" s="177">
        <v>4468.28</v>
      </c>
      <c r="E1296" s="177">
        <v>5591.54</v>
      </c>
      <c r="F1296" s="177">
        <v>11552.6</v>
      </c>
      <c r="H1296" s="176">
        <v>974.59</v>
      </c>
      <c r="I1296" s="177">
        <v>1794.3</v>
      </c>
      <c r="J1296" s="177">
        <v>1349.43</v>
      </c>
      <c r="K1296" s="177"/>
      <c r="L1296" s="282"/>
      <c r="M1296" s="487"/>
      <c r="N1296" s="184"/>
      <c r="P1296" s="174"/>
      <c r="Q1296" s="177"/>
      <c r="R1296" s="177"/>
      <c r="S1296" s="177"/>
      <c r="T1296" s="177"/>
      <c r="U1296" s="177"/>
      <c r="V1296" s="177"/>
      <c r="W1296" s="177"/>
      <c r="X1296" s="177"/>
      <c r="Y1296" s="177"/>
    </row>
    <row r="1297" spans="1:25" ht="12.75">
      <c r="A1297" s="175" t="s">
        <v>940</v>
      </c>
      <c r="B1297" s="185">
        <v>39099</v>
      </c>
      <c r="C1297" s="176">
        <v>505.26</v>
      </c>
      <c r="D1297" s="177">
        <v>4464.8599999999997</v>
      </c>
      <c r="E1297" s="177">
        <v>5561.78</v>
      </c>
      <c r="F1297" s="177">
        <v>11605.3</v>
      </c>
      <c r="H1297" s="176">
        <v>971.61</v>
      </c>
      <c r="I1297" s="177">
        <v>1799.47</v>
      </c>
      <c r="J1297" s="177">
        <v>1353.34</v>
      </c>
      <c r="K1297" s="177"/>
      <c r="L1297" s="282"/>
      <c r="M1297" s="487"/>
      <c r="N1297" s="184"/>
      <c r="P1297" s="174"/>
      <c r="Q1297" s="177"/>
      <c r="R1297" s="177"/>
      <c r="S1297" s="177"/>
      <c r="T1297" s="177"/>
      <c r="U1297" s="177"/>
      <c r="V1297" s="177"/>
      <c r="W1297" s="177"/>
      <c r="X1297" s="177"/>
      <c r="Y1297" s="177"/>
    </row>
    <row r="1298" spans="1:25" ht="12.75">
      <c r="A1298" s="175" t="s">
        <v>940</v>
      </c>
      <c r="B1298" s="185">
        <v>39100</v>
      </c>
      <c r="C1298" s="176">
        <v>505.53</v>
      </c>
      <c r="D1298" s="177">
        <v>4467.3900000000003</v>
      </c>
      <c r="E1298" s="177">
        <v>5555.04</v>
      </c>
      <c r="F1298" s="177">
        <v>11611.6</v>
      </c>
      <c r="H1298" s="176">
        <v>970.04</v>
      </c>
      <c r="I1298" s="177">
        <v>1799.24</v>
      </c>
      <c r="J1298" s="177">
        <v>1355.33</v>
      </c>
      <c r="K1298" s="177"/>
      <c r="L1298" s="282"/>
      <c r="M1298" s="487"/>
      <c r="N1298" s="184"/>
      <c r="P1298" s="174"/>
      <c r="Q1298" s="177"/>
      <c r="R1298" s="177"/>
      <c r="S1298" s="177"/>
      <c r="T1298" s="177"/>
      <c r="U1298" s="177"/>
      <c r="V1298" s="177"/>
      <c r="W1298" s="177"/>
      <c r="X1298" s="177"/>
      <c r="Y1298" s="177"/>
    </row>
    <row r="1299" spans="1:25" ht="12.75">
      <c r="A1299" s="175" t="s">
        <v>940</v>
      </c>
      <c r="B1299" s="185">
        <v>39101</v>
      </c>
      <c r="C1299" s="176">
        <v>507.12</v>
      </c>
      <c r="D1299" s="177">
        <v>4472.7299999999996</v>
      </c>
      <c r="E1299" s="177">
        <v>5614.7</v>
      </c>
      <c r="F1299" s="177">
        <v>11554.4</v>
      </c>
      <c r="H1299" s="176">
        <v>976.2</v>
      </c>
      <c r="I1299" s="177">
        <v>1803.84</v>
      </c>
      <c r="J1299" s="177">
        <v>1351.19</v>
      </c>
      <c r="K1299" s="177"/>
      <c r="L1299" s="282"/>
      <c r="M1299" s="487"/>
      <c r="N1299" s="184"/>
      <c r="P1299" s="174"/>
      <c r="Q1299" s="177"/>
      <c r="R1299" s="177"/>
      <c r="S1299" s="177"/>
      <c r="T1299" s="177"/>
      <c r="U1299" s="177"/>
      <c r="V1299" s="177"/>
      <c r="W1299" s="177"/>
      <c r="X1299" s="177"/>
      <c r="Y1299" s="177"/>
    </row>
    <row r="1300" spans="1:25" ht="12.75">
      <c r="A1300" s="175" t="s">
        <v>940</v>
      </c>
      <c r="B1300" s="185">
        <v>39104</v>
      </c>
      <c r="C1300" s="176">
        <v>503.51</v>
      </c>
      <c r="D1300" s="177">
        <v>4457.01</v>
      </c>
      <c r="E1300" s="177">
        <v>5579.78</v>
      </c>
      <c r="F1300" s="177">
        <v>11502.6</v>
      </c>
      <c r="H1300" s="176">
        <v>971.63</v>
      </c>
      <c r="I1300" s="177">
        <v>1803</v>
      </c>
      <c r="J1300" s="177">
        <v>1360.69</v>
      </c>
      <c r="K1300" s="177"/>
      <c r="L1300" s="282"/>
      <c r="M1300" s="487"/>
      <c r="N1300" s="184"/>
      <c r="P1300" s="174"/>
      <c r="Q1300" s="177"/>
      <c r="R1300" s="177"/>
      <c r="S1300" s="177"/>
      <c r="T1300" s="177"/>
      <c r="U1300" s="177"/>
      <c r="V1300" s="177"/>
      <c r="W1300" s="177"/>
      <c r="X1300" s="177"/>
      <c r="Y1300" s="177"/>
    </row>
    <row r="1301" spans="1:25" ht="12.75">
      <c r="A1301" s="175" t="s">
        <v>940</v>
      </c>
      <c r="B1301" s="185">
        <v>39105</v>
      </c>
      <c r="C1301" s="176">
        <v>502.82</v>
      </c>
      <c r="D1301" s="177">
        <v>4429.38</v>
      </c>
      <c r="E1301" s="177">
        <v>5575.07</v>
      </c>
      <c r="F1301" s="177">
        <v>11496.6</v>
      </c>
      <c r="H1301" s="176">
        <v>970.56</v>
      </c>
      <c r="I1301" s="177">
        <v>1794.97</v>
      </c>
      <c r="J1301" s="177">
        <v>1352.41</v>
      </c>
      <c r="K1301" s="177"/>
      <c r="L1301" s="282"/>
      <c r="M1301" s="487"/>
      <c r="N1301" s="184"/>
      <c r="P1301" s="174"/>
      <c r="Q1301" s="177"/>
      <c r="R1301" s="177"/>
      <c r="S1301" s="177"/>
      <c r="T1301" s="177"/>
      <c r="U1301" s="177"/>
      <c r="V1301" s="177"/>
      <c r="W1301" s="177"/>
      <c r="X1301" s="177"/>
      <c r="Y1301" s="177"/>
    </row>
    <row r="1302" spans="1:25" ht="12.75">
      <c r="A1302" s="175" t="s">
        <v>940</v>
      </c>
      <c r="B1302" s="185">
        <v>39106</v>
      </c>
      <c r="C1302" s="176">
        <v>506.55</v>
      </c>
      <c r="D1302" s="177">
        <v>4465.1499999999996</v>
      </c>
      <c r="E1302" s="177">
        <v>5638.08</v>
      </c>
      <c r="F1302" s="177">
        <v>11546.6</v>
      </c>
      <c r="H1302" s="176">
        <v>979.47</v>
      </c>
      <c r="I1302" s="177">
        <v>1805.62</v>
      </c>
      <c r="J1302" s="177">
        <v>1357.61</v>
      </c>
      <c r="K1302" s="177"/>
      <c r="L1302" s="282"/>
      <c r="M1302" s="487"/>
      <c r="N1302" s="184"/>
      <c r="P1302" s="174"/>
      <c r="Q1302" s="177"/>
      <c r="R1302" s="177"/>
      <c r="S1302" s="177"/>
      <c r="T1302" s="177"/>
      <c r="U1302" s="177"/>
      <c r="V1302" s="177"/>
      <c r="W1302" s="177"/>
      <c r="X1302" s="177"/>
      <c r="Y1302" s="177"/>
    </row>
    <row r="1303" spans="1:25" ht="12.75">
      <c r="A1303" s="175" t="s">
        <v>940</v>
      </c>
      <c r="B1303" s="185">
        <v>39107</v>
      </c>
      <c r="C1303" s="176">
        <v>503.03</v>
      </c>
      <c r="D1303" s="177">
        <v>4438.55</v>
      </c>
      <c r="E1303" s="177">
        <v>5609.2</v>
      </c>
      <c r="F1303" s="177">
        <v>11537.1</v>
      </c>
      <c r="H1303" s="176">
        <v>974.7</v>
      </c>
      <c r="I1303" s="177">
        <v>1799.3</v>
      </c>
      <c r="J1303" s="177">
        <v>1353.88</v>
      </c>
      <c r="K1303" s="177"/>
      <c r="L1303" s="282"/>
      <c r="M1303" s="487"/>
      <c r="N1303" s="184"/>
      <c r="P1303" s="174"/>
      <c r="Q1303" s="177"/>
      <c r="R1303" s="177"/>
      <c r="S1303" s="177"/>
      <c r="T1303" s="177"/>
      <c r="U1303" s="177"/>
      <c r="V1303" s="177"/>
      <c r="W1303" s="177"/>
      <c r="X1303" s="177"/>
      <c r="Y1303" s="177"/>
    </row>
    <row r="1304" spans="1:25" ht="12.75">
      <c r="A1304" s="175" t="s">
        <v>940</v>
      </c>
      <c r="B1304" s="185">
        <v>39108</v>
      </c>
      <c r="C1304" s="176">
        <v>499.8</v>
      </c>
      <c r="D1304" s="177">
        <v>4399.87</v>
      </c>
      <c r="E1304" s="177">
        <v>5582.3</v>
      </c>
      <c r="F1304" s="177">
        <v>11542.4</v>
      </c>
      <c r="H1304" s="176">
        <v>969.92</v>
      </c>
      <c r="I1304" s="177">
        <v>1790.18</v>
      </c>
      <c r="J1304" s="177">
        <v>1353.9</v>
      </c>
      <c r="K1304" s="177"/>
      <c r="L1304" s="282"/>
      <c r="M1304" s="487"/>
      <c r="N1304" s="184"/>
      <c r="P1304" s="174"/>
      <c r="Q1304" s="177"/>
      <c r="R1304" s="177"/>
      <c r="S1304" s="177"/>
      <c r="T1304" s="177"/>
      <c r="U1304" s="177"/>
      <c r="V1304" s="177"/>
      <c r="W1304" s="177"/>
      <c r="X1304" s="177"/>
      <c r="Y1304" s="177"/>
    </row>
    <row r="1305" spans="1:25" ht="12.75">
      <c r="A1305" s="175" t="s">
        <v>940</v>
      </c>
      <c r="B1305" s="185">
        <v>39110</v>
      </c>
      <c r="C1305" s="176">
        <v>500.31</v>
      </c>
      <c r="D1305" s="177">
        <v>4415.17</v>
      </c>
      <c r="E1305" s="177">
        <v>5619.7</v>
      </c>
      <c r="F1305" s="177">
        <v>11587.6</v>
      </c>
      <c r="H1305" s="176">
        <v>974.61</v>
      </c>
      <c r="I1305" s="177">
        <v>1800.21</v>
      </c>
      <c r="J1305" s="177">
        <v>1345.15</v>
      </c>
      <c r="K1305" s="177"/>
      <c r="L1305" s="282"/>
      <c r="M1305" s="487"/>
      <c r="N1305" s="184"/>
      <c r="P1305" s="174"/>
      <c r="Q1305" s="177"/>
      <c r="R1305" s="177"/>
      <c r="S1305" s="177"/>
      <c r="T1305" s="177"/>
      <c r="U1305" s="177"/>
      <c r="V1305" s="177"/>
      <c r="W1305" s="177"/>
      <c r="X1305" s="177"/>
      <c r="Y1305" s="177"/>
    </row>
    <row r="1306" spans="1:25" ht="12.75">
      <c r="A1306" s="175" t="s">
        <v>940</v>
      </c>
      <c r="B1306" s="185">
        <v>39111</v>
      </c>
      <c r="C1306" s="176">
        <v>502.83</v>
      </c>
      <c r="D1306" s="177">
        <v>4435.9799999999996</v>
      </c>
      <c r="E1306" s="177">
        <v>5645.59</v>
      </c>
      <c r="F1306" s="177">
        <v>11630.9</v>
      </c>
      <c r="H1306" s="176">
        <v>979.37</v>
      </c>
      <c r="I1306" s="177">
        <v>1799.15</v>
      </c>
      <c r="J1306" s="177">
        <v>1354.88</v>
      </c>
      <c r="K1306" s="177"/>
      <c r="L1306" s="282"/>
      <c r="M1306" s="487"/>
      <c r="N1306" s="184"/>
      <c r="P1306" s="174"/>
      <c r="Q1306" s="177"/>
      <c r="R1306" s="177"/>
      <c r="S1306" s="177"/>
      <c r="T1306" s="177"/>
      <c r="U1306" s="177"/>
      <c r="V1306" s="177"/>
      <c r="W1306" s="177"/>
      <c r="X1306" s="177"/>
      <c r="Y1306" s="177"/>
    </row>
    <row r="1307" spans="1:25" ht="12.75">
      <c r="A1307" s="175" t="s">
        <v>940</v>
      </c>
      <c r="B1307" s="185">
        <v>39112</v>
      </c>
      <c r="C1307" s="176">
        <v>499.81</v>
      </c>
      <c r="D1307" s="177">
        <v>4433.57</v>
      </c>
      <c r="E1307" s="177">
        <v>5608.31</v>
      </c>
      <c r="F1307" s="177">
        <v>11565.1</v>
      </c>
      <c r="H1307" s="176">
        <v>974.31</v>
      </c>
      <c r="I1307" s="177">
        <v>1810.07</v>
      </c>
      <c r="J1307" s="177">
        <v>1356.94</v>
      </c>
      <c r="K1307" s="177">
        <v>1000</v>
      </c>
      <c r="L1307" s="282"/>
      <c r="M1307" s="487"/>
      <c r="N1307" s="184"/>
      <c r="P1307" s="174"/>
      <c r="Q1307" s="177"/>
      <c r="R1307" s="177"/>
      <c r="S1307" s="177"/>
      <c r="T1307" s="177"/>
      <c r="U1307" s="177"/>
      <c r="V1307" s="177"/>
      <c r="W1307" s="177"/>
      <c r="X1307" s="177"/>
      <c r="Y1307" s="177"/>
    </row>
    <row r="1308" spans="1:25" ht="12.75">
      <c r="A1308" s="175" t="s">
        <v>941</v>
      </c>
      <c r="B1308" s="185">
        <v>39114</v>
      </c>
      <c r="C1308" s="176">
        <v>505.59</v>
      </c>
      <c r="D1308" s="177">
        <v>4467.8100000000004</v>
      </c>
      <c r="E1308" s="177">
        <v>5662.25</v>
      </c>
      <c r="F1308" s="177">
        <v>11626.6</v>
      </c>
      <c r="H1308" s="176">
        <v>983.88</v>
      </c>
      <c r="I1308" s="177">
        <v>1830.6</v>
      </c>
      <c r="J1308" s="177">
        <v>1358.67</v>
      </c>
      <c r="K1308" s="177">
        <v>996.89653038178608</v>
      </c>
      <c r="L1308" s="282"/>
      <c r="M1308" s="487"/>
      <c r="N1308" s="184"/>
      <c r="P1308" s="174"/>
      <c r="Q1308" s="177"/>
      <c r="R1308" s="177"/>
      <c r="S1308" s="177"/>
      <c r="T1308" s="177"/>
      <c r="U1308" s="177"/>
      <c r="V1308" s="177"/>
      <c r="W1308" s="177"/>
      <c r="X1308" s="177"/>
      <c r="Y1308" s="177"/>
    </row>
    <row r="1309" spans="1:25" ht="12.75">
      <c r="A1309" s="175" t="s">
        <v>941</v>
      </c>
      <c r="B1309" s="185">
        <v>39115</v>
      </c>
      <c r="C1309" s="176">
        <v>506.78</v>
      </c>
      <c r="D1309" s="177">
        <v>4507.29</v>
      </c>
      <c r="E1309" s="177">
        <v>5677.3</v>
      </c>
      <c r="F1309" s="177">
        <v>11626.7</v>
      </c>
      <c r="H1309" s="176">
        <v>986.09</v>
      </c>
      <c r="I1309" s="177">
        <v>1838.65</v>
      </c>
      <c r="J1309" s="177">
        <v>1358.81</v>
      </c>
      <c r="K1309" s="177">
        <v>995.9327865328346</v>
      </c>
      <c r="L1309" s="282"/>
      <c r="M1309" s="487"/>
      <c r="N1309" s="184"/>
      <c r="P1309" s="174"/>
      <c r="Q1309" s="177"/>
      <c r="R1309" s="177"/>
      <c r="S1309" s="177"/>
      <c r="T1309" s="177"/>
      <c r="U1309" s="177"/>
      <c r="V1309" s="177"/>
      <c r="W1309" s="177"/>
      <c r="X1309" s="177"/>
      <c r="Y1309" s="177"/>
    </row>
    <row r="1310" spans="1:25" ht="12.75">
      <c r="A1310" s="175" t="s">
        <v>941</v>
      </c>
      <c r="B1310" s="185">
        <v>39118</v>
      </c>
      <c r="C1310" s="176">
        <v>506.19</v>
      </c>
      <c r="D1310" s="177">
        <v>4504.45</v>
      </c>
      <c r="E1310" s="177">
        <v>5681.11</v>
      </c>
      <c r="F1310" s="177">
        <v>11646.8</v>
      </c>
      <c r="H1310" s="176">
        <v>986.8</v>
      </c>
      <c r="I1310" s="177">
        <v>1842.76</v>
      </c>
      <c r="J1310" s="177">
        <v>1358.2</v>
      </c>
      <c r="K1310" s="177">
        <v>990.64241098808964</v>
      </c>
      <c r="L1310" s="282"/>
      <c r="M1310" s="487"/>
      <c r="N1310" s="184"/>
      <c r="P1310" s="174"/>
      <c r="Q1310" s="177"/>
      <c r="R1310" s="177"/>
      <c r="S1310" s="177"/>
      <c r="T1310" s="177"/>
      <c r="U1310" s="177"/>
      <c r="V1310" s="177"/>
      <c r="W1310" s="177"/>
      <c r="X1310" s="177"/>
      <c r="Y1310" s="177"/>
    </row>
    <row r="1311" spans="1:25" ht="12.75">
      <c r="A1311" s="175" t="s">
        <v>941</v>
      </c>
      <c r="B1311" s="185">
        <v>39119</v>
      </c>
      <c r="C1311" s="176">
        <v>507.4</v>
      </c>
      <c r="D1311" s="177">
        <v>4530.1000000000004</v>
      </c>
      <c r="E1311" s="177">
        <v>5676.78</v>
      </c>
      <c r="F1311" s="177">
        <v>11693</v>
      </c>
      <c r="H1311" s="176">
        <v>988.12</v>
      </c>
      <c r="I1311" s="177">
        <v>1854.2</v>
      </c>
      <c r="J1311" s="177">
        <v>1357.42</v>
      </c>
      <c r="K1311" s="177">
        <v>984.79908963502612</v>
      </c>
      <c r="L1311" s="282"/>
      <c r="M1311" s="487"/>
      <c r="N1311" s="184"/>
      <c r="P1311" s="174"/>
      <c r="Q1311" s="177"/>
      <c r="R1311" s="177"/>
      <c r="S1311" s="177"/>
      <c r="T1311" s="177"/>
      <c r="U1311" s="177"/>
      <c r="V1311" s="177"/>
      <c r="W1311" s="177"/>
      <c r="X1311" s="177"/>
      <c r="Y1311" s="177"/>
    </row>
    <row r="1312" spans="1:25" ht="12.75">
      <c r="A1312" s="175" t="s">
        <v>941</v>
      </c>
      <c r="B1312" s="185">
        <v>39120</v>
      </c>
      <c r="C1312" s="176">
        <v>509.08</v>
      </c>
      <c r="D1312" s="177">
        <v>4544.93</v>
      </c>
      <c r="E1312" s="177">
        <v>5703</v>
      </c>
      <c r="F1312" s="177">
        <v>11767.5</v>
      </c>
      <c r="H1312" s="176">
        <v>993.21</v>
      </c>
      <c r="I1312" s="177">
        <v>1865.1</v>
      </c>
      <c r="J1312" s="177">
        <v>1359.74</v>
      </c>
      <c r="K1312" s="177">
        <v>988.87544979238646</v>
      </c>
      <c r="L1312" s="282"/>
      <c r="M1312" s="487"/>
      <c r="N1312" s="184"/>
      <c r="P1312" s="174"/>
      <c r="Q1312" s="177"/>
      <c r="R1312" s="177"/>
      <c r="S1312" s="177"/>
      <c r="T1312" s="177"/>
      <c r="U1312" s="177"/>
      <c r="V1312" s="177"/>
      <c r="W1312" s="177"/>
      <c r="X1312" s="177"/>
      <c r="Y1312" s="177"/>
    </row>
    <row r="1313" spans="1:25" ht="12.75">
      <c r="A1313" s="175" t="s">
        <v>941</v>
      </c>
      <c r="B1313" s="185">
        <v>39121</v>
      </c>
      <c r="C1313" s="176">
        <v>504.78</v>
      </c>
      <c r="D1313" s="177">
        <v>4505.8500000000004</v>
      </c>
      <c r="E1313" s="177">
        <v>5665.1</v>
      </c>
      <c r="F1313" s="177">
        <v>11805.3</v>
      </c>
      <c r="H1313" s="176">
        <v>985.62</v>
      </c>
      <c r="I1313" s="177">
        <v>1852.08</v>
      </c>
      <c r="J1313" s="177">
        <v>1357.52</v>
      </c>
      <c r="K1313" s="177">
        <v>985.96781383007078</v>
      </c>
      <c r="L1313" s="282"/>
      <c r="M1313" s="487"/>
      <c r="N1313" s="184"/>
      <c r="P1313" s="174"/>
      <c r="Q1313" s="177"/>
      <c r="R1313" s="177"/>
      <c r="S1313" s="177"/>
      <c r="T1313" s="177"/>
      <c r="U1313" s="177"/>
      <c r="V1313" s="177"/>
      <c r="W1313" s="177"/>
      <c r="X1313" s="177"/>
      <c r="Y1313" s="177"/>
    </row>
    <row r="1314" spans="1:25" ht="12.75">
      <c r="A1314" s="175" t="s">
        <v>941</v>
      </c>
      <c r="B1314" s="185">
        <v>39122</v>
      </c>
      <c r="C1314" s="176">
        <v>507.3</v>
      </c>
      <c r="D1314" s="177">
        <v>4518.83</v>
      </c>
      <c r="E1314" s="177">
        <v>5692.45</v>
      </c>
      <c r="F1314" s="177">
        <v>11888.3</v>
      </c>
      <c r="H1314" s="176">
        <v>990.25</v>
      </c>
      <c r="I1314" s="177">
        <v>1860.79</v>
      </c>
      <c r="J1314" s="177">
        <v>1363.65</v>
      </c>
      <c r="K1314" s="177">
        <v>990.768328060356</v>
      </c>
      <c r="L1314" s="282"/>
      <c r="M1314" s="487"/>
      <c r="N1314" s="184"/>
      <c r="P1314" s="174"/>
      <c r="Q1314" s="177"/>
      <c r="R1314" s="177"/>
      <c r="S1314" s="177"/>
      <c r="T1314" s="177"/>
      <c r="U1314" s="177"/>
      <c r="V1314" s="177"/>
      <c r="W1314" s="177"/>
      <c r="X1314" s="177"/>
      <c r="Y1314" s="177"/>
    </row>
    <row r="1315" spans="1:25" ht="12.75">
      <c r="A1315" s="175" t="s">
        <v>941</v>
      </c>
      <c r="B1315" s="185">
        <v>39125</v>
      </c>
      <c r="C1315" s="176">
        <v>503.77</v>
      </c>
      <c r="D1315" s="177">
        <v>4500.79</v>
      </c>
      <c r="E1315" s="177">
        <v>5643.95</v>
      </c>
      <c r="F1315" s="177">
        <v>11847.1</v>
      </c>
      <c r="H1315" s="176">
        <v>983.14</v>
      </c>
      <c r="I1315" s="177">
        <v>1850.03</v>
      </c>
      <c r="J1315" s="177">
        <v>1359.16</v>
      </c>
      <c r="K1315" s="177">
        <v>980.85943888799522</v>
      </c>
      <c r="L1315" s="282"/>
      <c r="M1315" s="487"/>
      <c r="N1315" s="184"/>
      <c r="P1315" s="174"/>
      <c r="Q1315" s="177"/>
      <c r="R1315" s="177"/>
      <c r="S1315" s="177"/>
      <c r="T1315" s="177"/>
      <c r="U1315" s="177"/>
      <c r="V1315" s="177"/>
      <c r="W1315" s="177"/>
      <c r="X1315" s="177"/>
      <c r="Y1315" s="177"/>
    </row>
    <row r="1316" spans="1:25" ht="12.75">
      <c r="A1316" s="175" t="s">
        <v>941</v>
      </c>
      <c r="B1316" s="185">
        <v>39126</v>
      </c>
      <c r="C1316" s="176">
        <v>506.66</v>
      </c>
      <c r="D1316" s="177">
        <v>4528.09</v>
      </c>
      <c r="E1316" s="177">
        <v>5682.69</v>
      </c>
      <c r="F1316" s="177">
        <v>11807.5</v>
      </c>
      <c r="H1316" s="176">
        <v>989.14</v>
      </c>
      <c r="I1316" s="177">
        <v>1858.76</v>
      </c>
      <c r="J1316" s="177">
        <v>1366.01</v>
      </c>
      <c r="K1316" s="177">
        <v>978.97276750098979</v>
      </c>
      <c r="L1316" s="282"/>
      <c r="M1316" s="487"/>
      <c r="N1316" s="184"/>
      <c r="P1316" s="174"/>
      <c r="Q1316" s="177"/>
      <c r="R1316" s="177"/>
      <c r="S1316" s="177"/>
      <c r="T1316" s="177"/>
      <c r="U1316" s="177"/>
      <c r="V1316" s="177"/>
      <c r="W1316" s="177"/>
      <c r="X1316" s="177"/>
      <c r="Y1316" s="177"/>
    </row>
    <row r="1317" spans="1:25" ht="12.75">
      <c r="A1317" s="175" t="s">
        <v>941</v>
      </c>
      <c r="B1317" s="185">
        <v>39127</v>
      </c>
      <c r="C1317" s="176">
        <v>508.07</v>
      </c>
      <c r="D1317" s="177">
        <v>4547.83</v>
      </c>
      <c r="E1317" s="177">
        <v>5725.84</v>
      </c>
      <c r="F1317" s="177">
        <v>11861.7</v>
      </c>
      <c r="H1317" s="176">
        <v>994.89</v>
      </c>
      <c r="I1317" s="177">
        <v>1877.47</v>
      </c>
      <c r="J1317" s="177">
        <v>1369.27</v>
      </c>
      <c r="K1317" s="177">
        <v>980.98845041088987</v>
      </c>
      <c r="L1317" s="282"/>
      <c r="M1317" s="487"/>
      <c r="N1317" s="184"/>
      <c r="P1317" s="174"/>
      <c r="Q1317" s="177"/>
      <c r="R1317" s="177"/>
      <c r="S1317" s="177"/>
      <c r="T1317" s="177"/>
      <c r="U1317" s="177"/>
      <c r="V1317" s="177"/>
      <c r="W1317" s="177"/>
      <c r="X1317" s="177"/>
      <c r="Y1317" s="177"/>
    </row>
    <row r="1318" spans="1:25" ht="12.75">
      <c r="A1318" s="175" t="s">
        <v>941</v>
      </c>
      <c r="B1318" s="185">
        <v>39128</v>
      </c>
      <c r="C1318" s="176">
        <v>507.77</v>
      </c>
      <c r="D1318" s="177">
        <v>4544.74</v>
      </c>
      <c r="E1318" s="177">
        <v>5720.88</v>
      </c>
      <c r="F1318" s="177">
        <v>11929.8</v>
      </c>
      <c r="H1318" s="176">
        <v>995.69</v>
      </c>
      <c r="I1318" s="177">
        <v>1878.29</v>
      </c>
      <c r="J1318" s="177">
        <v>1370.08</v>
      </c>
      <c r="K1318" s="177">
        <v>980.984209927753</v>
      </c>
      <c r="L1318" s="282"/>
      <c r="M1318" s="487"/>
      <c r="N1318" s="184"/>
      <c r="P1318" s="174"/>
      <c r="Q1318" s="177"/>
      <c r="R1318" s="177"/>
      <c r="S1318" s="177"/>
      <c r="T1318" s="177"/>
      <c r="U1318" s="177"/>
      <c r="V1318" s="177"/>
      <c r="W1318" s="177"/>
      <c r="X1318" s="177"/>
      <c r="Y1318" s="177"/>
    </row>
    <row r="1319" spans="1:25" ht="12.75">
      <c r="A1319" s="175" t="s">
        <v>941</v>
      </c>
      <c r="B1319" s="185">
        <v>39129</v>
      </c>
      <c r="C1319" s="176">
        <v>506.1</v>
      </c>
      <c r="D1319" s="177">
        <v>4532.75</v>
      </c>
      <c r="E1319" s="177">
        <v>5713.59</v>
      </c>
      <c r="F1319" s="177">
        <v>12121</v>
      </c>
      <c r="H1319" s="176">
        <v>994.26</v>
      </c>
      <c r="I1319" s="177">
        <v>1881.79</v>
      </c>
      <c r="J1319" s="177">
        <v>1373.56</v>
      </c>
      <c r="K1319" s="177">
        <v>984.3633194548064</v>
      </c>
      <c r="L1319" s="282"/>
      <c r="M1319" s="487"/>
      <c r="N1319" s="184"/>
      <c r="P1319" s="174"/>
      <c r="Q1319" s="177"/>
      <c r="R1319" s="177"/>
      <c r="S1319" s="177"/>
      <c r="T1319" s="177"/>
      <c r="U1319" s="177"/>
      <c r="V1319" s="177"/>
      <c r="W1319" s="177"/>
      <c r="X1319" s="177"/>
      <c r="Y1319" s="177"/>
    </row>
    <row r="1320" spans="1:25">
      <c r="A1320" s="175" t="s">
        <v>941</v>
      </c>
      <c r="B1320" s="185">
        <v>39132</v>
      </c>
      <c r="C1320" s="176">
        <v>509.22</v>
      </c>
      <c r="D1320" s="177">
        <v>4551.2700000000004</v>
      </c>
      <c r="E1320" s="177">
        <v>5739.9</v>
      </c>
      <c r="F1320" s="177">
        <v>12212.7</v>
      </c>
      <c r="H1320" s="176">
        <v>999.58</v>
      </c>
      <c r="I1320" s="177">
        <v>1891.26</v>
      </c>
      <c r="J1320" s="177">
        <v>1379.47</v>
      </c>
      <c r="K1320" s="177">
        <v>984.3633194548064</v>
      </c>
      <c r="M1320" s="487"/>
      <c r="N1320" s="184"/>
      <c r="P1320" s="174"/>
      <c r="Q1320" s="177"/>
      <c r="R1320" s="177"/>
      <c r="S1320" s="177"/>
      <c r="T1320" s="177"/>
      <c r="U1320" s="177"/>
      <c r="V1320" s="177"/>
      <c r="W1320" s="177"/>
      <c r="X1320" s="177"/>
      <c r="Y1320" s="177"/>
    </row>
    <row r="1321" spans="1:25" ht="12.75">
      <c r="A1321" s="175" t="s">
        <v>941</v>
      </c>
      <c r="B1321" s="185">
        <v>39133</v>
      </c>
      <c r="C1321" s="176">
        <v>508.02</v>
      </c>
      <c r="D1321" s="177">
        <v>4535.45</v>
      </c>
      <c r="E1321" s="177">
        <v>5713.45</v>
      </c>
      <c r="F1321" s="177">
        <v>12231.3</v>
      </c>
      <c r="H1321" s="176">
        <v>995.27</v>
      </c>
      <c r="I1321" s="177">
        <v>1889.42</v>
      </c>
      <c r="J1321" s="177">
        <v>1379.58</v>
      </c>
      <c r="K1321" s="177">
        <v>991.0642751942022</v>
      </c>
      <c r="L1321" s="282"/>
      <c r="M1321" s="487"/>
      <c r="N1321" s="184"/>
      <c r="P1321" s="174"/>
      <c r="Q1321" s="177"/>
      <c r="R1321" s="177"/>
      <c r="S1321" s="177"/>
      <c r="T1321" s="177"/>
      <c r="U1321" s="177"/>
      <c r="V1321" s="177"/>
      <c r="W1321" s="177"/>
      <c r="X1321" s="177"/>
      <c r="Y1321" s="177"/>
    </row>
    <row r="1322" spans="1:25" ht="12.75">
      <c r="A1322" s="175" t="s">
        <v>941</v>
      </c>
      <c r="B1322" s="185">
        <v>39134</v>
      </c>
      <c r="C1322" s="176">
        <v>508.78</v>
      </c>
      <c r="D1322" s="177">
        <v>4515.4399999999996</v>
      </c>
      <c r="E1322" s="177">
        <v>5694.56</v>
      </c>
      <c r="F1322" s="177">
        <v>12110.4</v>
      </c>
      <c r="H1322" s="176">
        <v>993.39</v>
      </c>
      <c r="I1322" s="177">
        <v>1883.9</v>
      </c>
      <c r="J1322" s="177">
        <v>1377.84</v>
      </c>
      <c r="K1322" s="177">
        <v>993.60260380162049</v>
      </c>
      <c r="L1322" s="282"/>
      <c r="M1322" s="487"/>
      <c r="N1322" s="184"/>
      <c r="P1322" s="174"/>
      <c r="Q1322" s="177"/>
      <c r="R1322" s="177"/>
      <c r="S1322" s="177"/>
      <c r="T1322" s="177"/>
      <c r="U1322" s="177"/>
      <c r="V1322" s="177"/>
      <c r="W1322" s="177"/>
      <c r="X1322" s="177"/>
      <c r="Y1322" s="177"/>
    </row>
    <row r="1323" spans="1:25" ht="12.75">
      <c r="A1323" s="175" t="s">
        <v>941</v>
      </c>
      <c r="B1323" s="185">
        <v>39135</v>
      </c>
      <c r="C1323" s="176">
        <v>509.33</v>
      </c>
      <c r="D1323" s="177">
        <v>4509.82</v>
      </c>
      <c r="E1323" s="177">
        <v>5707.86</v>
      </c>
      <c r="F1323" s="177">
        <v>12170.1</v>
      </c>
      <c r="H1323" s="176">
        <v>995.67</v>
      </c>
      <c r="I1323" s="177">
        <v>1887.74</v>
      </c>
      <c r="J1323" s="177">
        <v>1384.18</v>
      </c>
      <c r="K1323" s="177">
        <v>990.24536871492376</v>
      </c>
      <c r="L1323" s="282"/>
      <c r="M1323" s="487"/>
      <c r="N1323" s="184"/>
      <c r="P1323" s="174"/>
      <c r="Q1323" s="177"/>
      <c r="R1323" s="177"/>
      <c r="S1323" s="177"/>
      <c r="T1323" s="177"/>
      <c r="U1323" s="177"/>
      <c r="V1323" s="177"/>
      <c r="W1323" s="177"/>
      <c r="X1323" s="177"/>
      <c r="Y1323" s="177"/>
    </row>
    <row r="1324" spans="1:25" ht="12.75">
      <c r="A1324" s="175" t="s">
        <v>941</v>
      </c>
      <c r="B1324" s="185">
        <v>39136</v>
      </c>
      <c r="C1324" s="176">
        <v>510.61</v>
      </c>
      <c r="D1324" s="177">
        <v>4495.71</v>
      </c>
      <c r="E1324" s="177">
        <v>5716.38</v>
      </c>
      <c r="F1324" s="177">
        <v>12067.3</v>
      </c>
      <c r="H1324" s="176">
        <v>996.29</v>
      </c>
      <c r="I1324" s="177">
        <v>1881.67</v>
      </c>
      <c r="J1324" s="177">
        <v>1391.8</v>
      </c>
      <c r="K1324" s="177">
        <v>995.80249357571563</v>
      </c>
      <c r="L1324" s="282"/>
      <c r="M1324" s="487"/>
      <c r="N1324" s="184"/>
      <c r="P1324" s="174"/>
      <c r="Q1324" s="177"/>
      <c r="R1324" s="177"/>
      <c r="S1324" s="177"/>
      <c r="T1324" s="177"/>
      <c r="U1324" s="177"/>
      <c r="V1324" s="177"/>
      <c r="W1324" s="177"/>
      <c r="X1324" s="177"/>
      <c r="Y1324" s="177"/>
    </row>
    <row r="1325" spans="1:25" ht="12.75">
      <c r="A1325" s="175" t="s">
        <v>941</v>
      </c>
      <c r="B1325" s="185">
        <v>39139</v>
      </c>
      <c r="C1325" s="176">
        <v>511.17</v>
      </c>
      <c r="D1325" s="177">
        <v>4519.03</v>
      </c>
      <c r="E1325" s="177">
        <v>5762.54</v>
      </c>
      <c r="F1325" s="177">
        <v>12051</v>
      </c>
      <c r="H1325" s="176">
        <v>1001.21</v>
      </c>
      <c r="I1325" s="177">
        <v>1884.73</v>
      </c>
      <c r="J1325" s="177">
        <v>1400.98</v>
      </c>
      <c r="K1325" s="177">
        <v>1000.6639556478162</v>
      </c>
      <c r="L1325" s="282"/>
      <c r="M1325" s="487"/>
      <c r="N1325" s="184"/>
      <c r="P1325" s="174"/>
      <c r="Q1325" s="177"/>
      <c r="R1325" s="177"/>
      <c r="S1325" s="177"/>
      <c r="T1325" s="177"/>
      <c r="U1325" s="177"/>
      <c r="V1325" s="177"/>
      <c r="W1325" s="177"/>
      <c r="X1325" s="177"/>
      <c r="Y1325" s="177"/>
    </row>
    <row r="1326" spans="1:25" ht="12.75">
      <c r="A1326" s="175" t="s">
        <v>941</v>
      </c>
      <c r="B1326" s="185">
        <v>39140</v>
      </c>
      <c r="C1326" s="176">
        <v>500.33</v>
      </c>
      <c r="D1326" s="177">
        <v>4387.37</v>
      </c>
      <c r="E1326" s="177">
        <v>5588.39</v>
      </c>
      <c r="F1326" s="177">
        <v>11816</v>
      </c>
      <c r="H1326" s="176">
        <v>973.41</v>
      </c>
      <c r="I1326" s="177">
        <v>1822.12</v>
      </c>
      <c r="J1326" s="177">
        <v>1370.67</v>
      </c>
      <c r="K1326" s="177">
        <v>985.00670032167147</v>
      </c>
      <c r="L1326" s="282"/>
      <c r="M1326" s="487"/>
      <c r="N1326" s="184"/>
      <c r="P1326" s="174"/>
      <c r="Q1326" s="177"/>
      <c r="R1326" s="177"/>
      <c r="S1326" s="177"/>
      <c r="T1326" s="177"/>
      <c r="U1326" s="177"/>
      <c r="V1326" s="177"/>
      <c r="W1326" s="177"/>
      <c r="X1326" s="177"/>
      <c r="Y1326" s="177"/>
    </row>
    <row r="1327" spans="1:25" ht="12.75">
      <c r="A1327" s="175" t="s">
        <v>941</v>
      </c>
      <c r="B1327" s="185">
        <v>39141</v>
      </c>
      <c r="C1327" s="176">
        <v>490.21</v>
      </c>
      <c r="D1327" s="177">
        <v>4305.2299999999996</v>
      </c>
      <c r="E1327" s="177">
        <v>5516.32</v>
      </c>
      <c r="F1327" s="177">
        <v>11693</v>
      </c>
      <c r="H1327" s="176">
        <v>960.25</v>
      </c>
      <c r="I1327" s="177">
        <v>1807.72</v>
      </c>
      <c r="J1327" s="177">
        <v>1344.75</v>
      </c>
      <c r="K1327" s="177">
        <v>966.58251545170208</v>
      </c>
      <c r="L1327" s="282"/>
      <c r="M1327" s="487"/>
      <c r="N1327" s="184"/>
      <c r="P1327" s="174"/>
      <c r="Q1327" s="177"/>
      <c r="R1327" s="177"/>
      <c r="S1327" s="177"/>
      <c r="T1327" s="177"/>
      <c r="U1327" s="177"/>
      <c r="V1327" s="177"/>
      <c r="W1327" s="177"/>
      <c r="X1327" s="177"/>
      <c r="Y1327" s="177"/>
    </row>
    <row r="1328" spans="1:25" ht="12.75">
      <c r="A1328" s="175" t="s">
        <v>942</v>
      </c>
      <c r="B1328" s="185">
        <v>39142</v>
      </c>
      <c r="C1328" s="176">
        <v>481.96</v>
      </c>
      <c r="D1328" s="177">
        <v>4267.76</v>
      </c>
      <c r="E1328" s="177">
        <v>5458.4</v>
      </c>
      <c r="F1328" s="177">
        <v>11696.4</v>
      </c>
      <c r="H1328" s="176">
        <v>950.13</v>
      </c>
      <c r="I1328" s="177">
        <v>1784.33</v>
      </c>
      <c r="J1328" s="177">
        <v>1345.47</v>
      </c>
      <c r="K1328" s="177">
        <v>963.66982386359166</v>
      </c>
      <c r="L1328" s="282"/>
      <c r="M1328" s="487"/>
      <c r="N1328" s="184"/>
      <c r="P1328" s="174"/>
      <c r="Q1328" s="177"/>
      <c r="R1328" s="177"/>
      <c r="S1328" s="177"/>
      <c r="T1328" s="177"/>
      <c r="U1328" s="177"/>
      <c r="V1328" s="177"/>
      <c r="W1328" s="177"/>
      <c r="X1328" s="177"/>
      <c r="Y1328" s="177"/>
    </row>
    <row r="1329" spans="1:25" ht="12.75">
      <c r="A1329" s="175" t="s">
        <v>942</v>
      </c>
      <c r="B1329" s="185">
        <v>39143</v>
      </c>
      <c r="C1329" s="176">
        <v>480.2</v>
      </c>
      <c r="D1329" s="177">
        <v>4272.0200000000004</v>
      </c>
      <c r="E1329" s="177">
        <v>5424.7</v>
      </c>
      <c r="F1329" s="177">
        <v>11599.4</v>
      </c>
      <c r="H1329" s="176">
        <v>946.93</v>
      </c>
      <c r="I1329" s="177">
        <v>1786.7</v>
      </c>
      <c r="J1329" s="177">
        <v>1346.18</v>
      </c>
      <c r="K1329" s="177">
        <v>961.99311344119758</v>
      </c>
      <c r="L1329" s="282"/>
      <c r="M1329" s="487"/>
      <c r="N1329" s="184"/>
      <c r="P1329" s="174"/>
      <c r="Q1329" s="177"/>
      <c r="R1329" s="177"/>
      <c r="S1329" s="177"/>
      <c r="T1329" s="177"/>
      <c r="U1329" s="177"/>
      <c r="V1329" s="177"/>
      <c r="W1329" s="177"/>
      <c r="X1329" s="177"/>
      <c r="Y1329" s="177"/>
    </row>
    <row r="1330" spans="1:25" ht="12.75">
      <c r="A1330" s="175" t="s">
        <v>942</v>
      </c>
      <c r="B1330" s="185">
        <v>39146</v>
      </c>
      <c r="C1330" s="176">
        <v>475.59</v>
      </c>
      <c r="D1330" s="177">
        <v>4218.17</v>
      </c>
      <c r="E1330" s="177">
        <v>5385.03</v>
      </c>
      <c r="F1330" s="177">
        <v>11434.4</v>
      </c>
      <c r="H1330" s="176">
        <v>938.55</v>
      </c>
      <c r="I1330" s="177">
        <v>1755.39</v>
      </c>
      <c r="J1330" s="177">
        <v>1315.05</v>
      </c>
      <c r="K1330" s="177">
        <v>938.34983123826794</v>
      </c>
      <c r="L1330" s="282"/>
      <c r="M1330" s="487"/>
      <c r="N1330" s="184"/>
      <c r="P1330" s="174"/>
      <c r="Q1330" s="177"/>
      <c r="R1330" s="177"/>
      <c r="S1330" s="177"/>
      <c r="T1330" s="177"/>
      <c r="U1330" s="177"/>
      <c r="V1330" s="177"/>
      <c r="W1330" s="177"/>
      <c r="X1330" s="177"/>
      <c r="Y1330" s="177"/>
    </row>
    <row r="1331" spans="1:25" ht="12.75">
      <c r="A1331" s="175" t="s">
        <v>942</v>
      </c>
      <c r="B1331" s="185">
        <v>39147</v>
      </c>
      <c r="C1331" s="176">
        <v>478.16</v>
      </c>
      <c r="D1331" s="177">
        <v>4249.6099999999997</v>
      </c>
      <c r="E1331" s="177">
        <v>5437.13</v>
      </c>
      <c r="F1331" s="177">
        <v>11553.9</v>
      </c>
      <c r="H1331" s="176">
        <v>945.67</v>
      </c>
      <c r="I1331" s="177">
        <v>1772.18</v>
      </c>
      <c r="J1331" s="177">
        <v>1337.4</v>
      </c>
      <c r="K1331" s="177">
        <v>966.7492345831605</v>
      </c>
      <c r="L1331" s="282"/>
      <c r="M1331" s="487"/>
      <c r="N1331" s="184"/>
      <c r="P1331" s="174"/>
      <c r="Q1331" s="177"/>
      <c r="R1331" s="177"/>
      <c r="S1331" s="177"/>
      <c r="T1331" s="177"/>
      <c r="U1331" s="177"/>
      <c r="V1331" s="177"/>
      <c r="W1331" s="177"/>
      <c r="X1331" s="177"/>
      <c r="Y1331" s="177"/>
    </row>
    <row r="1332" spans="1:25" ht="12.75">
      <c r="A1332" s="175" t="s">
        <v>942</v>
      </c>
      <c r="B1332" s="185">
        <v>39148</v>
      </c>
      <c r="C1332" s="176">
        <v>481.9</v>
      </c>
      <c r="D1332" s="177">
        <v>4301.1899999999996</v>
      </c>
      <c r="E1332" s="177">
        <v>5455.07</v>
      </c>
      <c r="F1332" s="177">
        <v>11504.5</v>
      </c>
      <c r="H1332" s="176">
        <v>951.59</v>
      </c>
      <c r="I1332" s="177">
        <v>1781.81</v>
      </c>
      <c r="J1332" s="177">
        <v>1345.04</v>
      </c>
      <c r="K1332" s="177">
        <v>971.54169390157074</v>
      </c>
      <c r="L1332" s="282"/>
      <c r="M1332" s="487"/>
      <c r="N1332" s="184"/>
      <c r="P1332" s="174"/>
      <c r="Q1332" s="177"/>
      <c r="R1332" s="177"/>
      <c r="S1332" s="177"/>
      <c r="T1332" s="177"/>
      <c r="U1332" s="177"/>
      <c r="V1332" s="177"/>
      <c r="W1332" s="177"/>
      <c r="X1332" s="177"/>
      <c r="Y1332" s="177"/>
    </row>
    <row r="1333" spans="1:25" ht="12.75">
      <c r="A1333" s="175" t="s">
        <v>942</v>
      </c>
      <c r="B1333" s="185">
        <v>39149</v>
      </c>
      <c r="C1333" s="176">
        <v>489.03</v>
      </c>
      <c r="D1333" s="177">
        <v>4369.55</v>
      </c>
      <c r="E1333" s="177">
        <v>5524.26</v>
      </c>
      <c r="F1333" s="177">
        <v>11611.5</v>
      </c>
      <c r="H1333" s="176">
        <v>963.37</v>
      </c>
      <c r="I1333" s="177">
        <v>1807.35</v>
      </c>
      <c r="J1333" s="177">
        <v>1360.46</v>
      </c>
      <c r="K1333" s="177">
        <v>977.70372629565816</v>
      </c>
      <c r="L1333" s="282"/>
      <c r="M1333" s="487"/>
      <c r="N1333" s="184"/>
      <c r="P1333" s="174"/>
      <c r="Q1333" s="177"/>
      <c r="R1333" s="177"/>
      <c r="S1333" s="177"/>
      <c r="T1333" s="177"/>
      <c r="U1333" s="177"/>
      <c r="V1333" s="177"/>
      <c r="W1333" s="177"/>
      <c r="X1333" s="177"/>
      <c r="Y1333" s="177"/>
    </row>
    <row r="1334" spans="1:25" ht="12.75">
      <c r="A1334" s="175" t="s">
        <v>942</v>
      </c>
      <c r="B1334" s="185">
        <v>39150</v>
      </c>
      <c r="C1334" s="176">
        <v>490.35</v>
      </c>
      <c r="D1334" s="177">
        <v>4378.28</v>
      </c>
      <c r="E1334" s="177">
        <v>5537.84</v>
      </c>
      <c r="F1334" s="177">
        <v>11609.4</v>
      </c>
      <c r="H1334" s="176">
        <v>966.2</v>
      </c>
      <c r="I1334" s="177">
        <v>1809.14</v>
      </c>
      <c r="J1334" s="177">
        <v>1357.97</v>
      </c>
      <c r="K1334" s="177">
        <v>974.64331586974572</v>
      </c>
      <c r="L1334" s="282"/>
      <c r="M1334" s="487"/>
      <c r="N1334" s="184"/>
      <c r="P1334" s="174"/>
      <c r="Q1334" s="177"/>
      <c r="R1334" s="177"/>
      <c r="S1334" s="177"/>
      <c r="T1334" s="177"/>
      <c r="U1334" s="177"/>
      <c r="V1334" s="177"/>
      <c r="W1334" s="177"/>
      <c r="X1334" s="177"/>
      <c r="Y1334" s="177"/>
    </row>
    <row r="1335" spans="1:25" ht="12.75">
      <c r="A1335" s="175" t="s">
        <v>942</v>
      </c>
      <c r="B1335" s="185">
        <v>39153</v>
      </c>
      <c r="C1335" s="176">
        <v>489.54</v>
      </c>
      <c r="D1335" s="177">
        <v>4359.7700000000004</v>
      </c>
      <c r="E1335" s="177">
        <v>5496.07</v>
      </c>
      <c r="F1335" s="177">
        <v>11680.9</v>
      </c>
      <c r="H1335" s="176">
        <v>961.18</v>
      </c>
      <c r="I1335" s="177">
        <v>1808.18</v>
      </c>
      <c r="J1335" s="177">
        <v>1361.13</v>
      </c>
      <c r="K1335" s="177">
        <v>968.19612951139197</v>
      </c>
      <c r="L1335" s="282"/>
      <c r="M1335" s="487"/>
      <c r="N1335" s="184"/>
      <c r="P1335" s="174"/>
      <c r="Q1335" s="177"/>
      <c r="R1335" s="177"/>
      <c r="S1335" s="177"/>
      <c r="T1335" s="177"/>
      <c r="U1335" s="177"/>
      <c r="V1335" s="177"/>
      <c r="W1335" s="177"/>
      <c r="X1335" s="177"/>
      <c r="Y1335" s="177"/>
    </row>
    <row r="1336" spans="1:25" ht="12.75">
      <c r="A1336" s="175" t="s">
        <v>942</v>
      </c>
      <c r="B1336" s="185">
        <v>39154</v>
      </c>
      <c r="C1336" s="176">
        <v>484.38</v>
      </c>
      <c r="D1336" s="177">
        <v>4301.78</v>
      </c>
      <c r="E1336" s="177">
        <v>5432.94</v>
      </c>
      <c r="F1336" s="177">
        <v>11582.1</v>
      </c>
      <c r="H1336" s="176">
        <v>951.39</v>
      </c>
      <c r="I1336" s="177">
        <v>1794.14</v>
      </c>
      <c r="J1336" s="177">
        <v>1356.76</v>
      </c>
      <c r="K1336" s="177">
        <v>971.10261477948495</v>
      </c>
      <c r="L1336" s="282"/>
      <c r="M1336" s="487"/>
      <c r="N1336" s="184"/>
      <c r="P1336" s="174"/>
      <c r="Q1336" s="177"/>
      <c r="R1336" s="177"/>
      <c r="S1336" s="177"/>
      <c r="T1336" s="177"/>
      <c r="U1336" s="177"/>
      <c r="V1336" s="177"/>
      <c r="W1336" s="177"/>
      <c r="X1336" s="177"/>
      <c r="Y1336" s="177"/>
    </row>
    <row r="1337" spans="1:25" ht="12.75">
      <c r="A1337" s="175" t="s">
        <v>942</v>
      </c>
      <c r="B1337" s="185">
        <v>39155</v>
      </c>
      <c r="C1337" s="176">
        <v>473.38</v>
      </c>
      <c r="D1337" s="177">
        <v>4196.5600000000004</v>
      </c>
      <c r="E1337" s="177">
        <v>5296.22</v>
      </c>
      <c r="F1337" s="177">
        <v>11372.5</v>
      </c>
      <c r="H1337" s="176">
        <v>928.34</v>
      </c>
      <c r="I1337" s="177">
        <v>1755.48</v>
      </c>
      <c r="J1337" s="177">
        <v>1319.77</v>
      </c>
      <c r="K1337" s="177">
        <v>953.66977886832103</v>
      </c>
      <c r="L1337" s="282"/>
      <c r="M1337" s="487"/>
      <c r="N1337" s="184"/>
      <c r="P1337" s="174"/>
      <c r="Q1337" s="177"/>
      <c r="R1337" s="177"/>
      <c r="S1337" s="177"/>
      <c r="T1337" s="177"/>
      <c r="U1337" s="177"/>
      <c r="V1337" s="177"/>
      <c r="W1337" s="177"/>
      <c r="X1337" s="177"/>
      <c r="Y1337" s="177"/>
    </row>
    <row r="1338" spans="1:25" ht="12.75">
      <c r="A1338" s="175" t="s">
        <v>942</v>
      </c>
      <c r="B1338" s="185">
        <v>39156</v>
      </c>
      <c r="C1338" s="176">
        <v>483.39</v>
      </c>
      <c r="D1338" s="177">
        <v>4262.79</v>
      </c>
      <c r="E1338" s="177">
        <v>5389.85</v>
      </c>
      <c r="F1338" s="177">
        <v>11463.5</v>
      </c>
      <c r="H1338" s="176">
        <v>945.42</v>
      </c>
      <c r="I1338" s="177">
        <v>1782.9</v>
      </c>
      <c r="J1338" s="177">
        <v>1337.34</v>
      </c>
      <c r="K1338" s="177">
        <v>962.46652750329827</v>
      </c>
      <c r="L1338" s="282"/>
      <c r="M1338" s="487"/>
      <c r="N1338" s="184"/>
      <c r="P1338" s="174"/>
      <c r="Q1338" s="177"/>
      <c r="R1338" s="177"/>
      <c r="S1338" s="177"/>
      <c r="T1338" s="177"/>
      <c r="U1338" s="177"/>
      <c r="V1338" s="177"/>
      <c r="W1338" s="177"/>
      <c r="X1338" s="177"/>
      <c r="Y1338" s="177"/>
    </row>
    <row r="1339" spans="1:25" ht="12.75">
      <c r="A1339" s="175" t="s">
        <v>942</v>
      </c>
      <c r="B1339" s="185">
        <v>39157</v>
      </c>
      <c r="C1339" s="176">
        <v>482.14</v>
      </c>
      <c r="D1339" s="177">
        <v>4257.21</v>
      </c>
      <c r="E1339" s="177">
        <v>5382.16</v>
      </c>
      <c r="F1339" s="177">
        <v>11376.9</v>
      </c>
      <c r="H1339" s="176">
        <v>944.89</v>
      </c>
      <c r="I1339" s="177">
        <v>1791.38</v>
      </c>
      <c r="J1339" s="177">
        <v>1345.53</v>
      </c>
      <c r="K1339" s="177">
        <v>966.6168210356559</v>
      </c>
      <c r="L1339" s="282"/>
      <c r="M1339" s="487"/>
      <c r="N1339" s="184"/>
      <c r="P1339" s="174"/>
      <c r="Q1339" s="177"/>
      <c r="R1339" s="177"/>
      <c r="S1339" s="177"/>
      <c r="T1339" s="177"/>
      <c r="U1339" s="177"/>
      <c r="V1339" s="177"/>
      <c r="W1339" s="177"/>
      <c r="X1339" s="177"/>
      <c r="Y1339" s="177"/>
    </row>
    <row r="1340" spans="1:25" ht="12.75">
      <c r="A1340" s="175" t="s">
        <v>942</v>
      </c>
      <c r="B1340" s="185">
        <v>39160</v>
      </c>
      <c r="C1340" s="176">
        <v>492.44</v>
      </c>
      <c r="D1340" s="177">
        <v>4364.6499999999996</v>
      </c>
      <c r="E1340" s="177">
        <v>5458.95</v>
      </c>
      <c r="F1340" s="177">
        <v>11510.8</v>
      </c>
      <c r="H1340" s="176">
        <v>960.49</v>
      </c>
      <c r="I1340" s="177">
        <v>1816.63</v>
      </c>
      <c r="J1340" s="177">
        <v>1347.81</v>
      </c>
      <c r="K1340" s="177">
        <v>973.4209565522516</v>
      </c>
      <c r="L1340" s="282"/>
      <c r="M1340" s="487"/>
      <c r="N1340" s="184"/>
      <c r="P1340" s="174"/>
      <c r="Q1340" s="177"/>
      <c r="R1340" s="177"/>
      <c r="S1340" s="177"/>
      <c r="T1340" s="177"/>
      <c r="U1340" s="177"/>
      <c r="V1340" s="177"/>
      <c r="W1340" s="177"/>
      <c r="X1340" s="177"/>
      <c r="Y1340" s="177"/>
    </row>
    <row r="1341" spans="1:25" ht="12.75">
      <c r="A1341" s="175" t="s">
        <v>942</v>
      </c>
      <c r="B1341" s="185">
        <v>39161</v>
      </c>
      <c r="C1341" s="176">
        <v>498.29</v>
      </c>
      <c r="D1341" s="177">
        <v>4373.75</v>
      </c>
      <c r="E1341" s="177">
        <v>5503.27</v>
      </c>
      <c r="F1341" s="177">
        <v>11508.9</v>
      </c>
      <c r="H1341" s="176">
        <v>968.69</v>
      </c>
      <c r="I1341" s="177">
        <v>1821.62</v>
      </c>
      <c r="J1341" s="177">
        <v>1347.84</v>
      </c>
      <c r="K1341" s="177">
        <v>974.21148733904579</v>
      </c>
      <c r="L1341" s="282"/>
      <c r="M1341" s="487"/>
      <c r="N1341" s="184"/>
      <c r="P1341" s="174"/>
      <c r="Q1341" s="177"/>
      <c r="R1341" s="177"/>
      <c r="S1341" s="177"/>
      <c r="T1341" s="177"/>
      <c r="U1341" s="177"/>
      <c r="V1341" s="177"/>
      <c r="W1341" s="177"/>
      <c r="X1341" s="177"/>
      <c r="Y1341" s="177"/>
    </row>
    <row r="1342" spans="1:25" ht="12.75">
      <c r="A1342" s="175" t="s">
        <v>942</v>
      </c>
      <c r="B1342" s="185">
        <v>39162</v>
      </c>
      <c r="C1342" s="176">
        <v>500.89</v>
      </c>
      <c r="D1342" s="177">
        <v>4382.26</v>
      </c>
      <c r="E1342" s="177">
        <v>5502.18</v>
      </c>
      <c r="F1342" s="177">
        <v>11555.6</v>
      </c>
      <c r="H1342" s="176">
        <v>970.38</v>
      </c>
      <c r="I1342" s="177">
        <v>1842.1</v>
      </c>
      <c r="J1342" s="177">
        <v>1346.31</v>
      </c>
      <c r="K1342" s="177">
        <v>967.72334956315319</v>
      </c>
      <c r="L1342" s="282"/>
      <c r="M1342" s="487"/>
      <c r="N1342" s="184"/>
      <c r="P1342" s="174"/>
      <c r="Q1342" s="177"/>
      <c r="R1342" s="177"/>
      <c r="S1342" s="177"/>
      <c r="T1342" s="177"/>
      <c r="U1342" s="177"/>
      <c r="V1342" s="177"/>
      <c r="W1342" s="177"/>
      <c r="X1342" s="177"/>
      <c r="Y1342" s="177"/>
    </row>
    <row r="1343" spans="1:25" ht="12.75">
      <c r="A1343" s="175" t="s">
        <v>942</v>
      </c>
      <c r="B1343" s="185">
        <v>39163</v>
      </c>
      <c r="C1343" s="176">
        <v>509.01</v>
      </c>
      <c r="D1343" s="177">
        <v>4470.1499999999996</v>
      </c>
      <c r="E1343" s="177">
        <v>5598.37</v>
      </c>
      <c r="F1343" s="177">
        <v>11656</v>
      </c>
      <c r="H1343" s="176">
        <v>986.6</v>
      </c>
      <c r="I1343" s="177">
        <v>1862.53</v>
      </c>
      <c r="J1343" s="177">
        <v>1360.59</v>
      </c>
      <c r="K1343" s="177">
        <v>980.11497478483659</v>
      </c>
      <c r="L1343" s="282"/>
      <c r="M1343" s="487"/>
      <c r="N1343" s="184"/>
      <c r="P1343" s="174"/>
      <c r="Q1343" s="177"/>
      <c r="R1343" s="177"/>
      <c r="S1343" s="177"/>
      <c r="T1343" s="177"/>
      <c r="U1343" s="177"/>
      <c r="V1343" s="177"/>
      <c r="W1343" s="177"/>
      <c r="X1343" s="177"/>
      <c r="Y1343" s="177"/>
    </row>
    <row r="1344" spans="1:25" ht="12.75">
      <c r="A1344" s="175" t="s">
        <v>942</v>
      </c>
      <c r="B1344" s="185">
        <v>39164</v>
      </c>
      <c r="C1344" s="176">
        <v>513.84</v>
      </c>
      <c r="D1344" s="177">
        <v>4500.75</v>
      </c>
      <c r="E1344" s="177">
        <v>5634.75</v>
      </c>
      <c r="F1344" s="177">
        <v>11753.5</v>
      </c>
      <c r="H1344" s="176">
        <v>993.98</v>
      </c>
      <c r="I1344" s="177">
        <v>1869.17</v>
      </c>
      <c r="J1344" s="177">
        <v>1367.68</v>
      </c>
      <c r="K1344" s="177">
        <v>980.53060040157015</v>
      </c>
      <c r="L1344" s="282"/>
      <c r="M1344" s="487"/>
      <c r="N1344" s="184"/>
      <c r="P1344" s="174"/>
      <c r="Q1344" s="177"/>
      <c r="R1344" s="177"/>
      <c r="S1344" s="177"/>
      <c r="T1344" s="177"/>
      <c r="U1344" s="177"/>
      <c r="V1344" s="177"/>
      <c r="W1344" s="177"/>
      <c r="X1344" s="177"/>
      <c r="Y1344" s="177"/>
    </row>
    <row r="1345" spans="1:25" ht="12.75">
      <c r="A1345" s="175" t="s">
        <v>942</v>
      </c>
      <c r="B1345" s="185">
        <v>39167</v>
      </c>
      <c r="C1345" s="176">
        <v>508.8</v>
      </c>
      <c r="D1345" s="177">
        <v>4448.51</v>
      </c>
      <c r="E1345" s="177">
        <v>5576.3</v>
      </c>
      <c r="F1345" s="177">
        <v>11794.9</v>
      </c>
      <c r="H1345" s="176">
        <v>984.75</v>
      </c>
      <c r="I1345" s="177">
        <v>1862.33</v>
      </c>
      <c r="J1345" s="177">
        <v>1369.29</v>
      </c>
      <c r="K1345" s="177">
        <v>981.21356541241039</v>
      </c>
      <c r="L1345" s="282"/>
      <c r="M1345" s="487"/>
      <c r="N1345" s="184"/>
      <c r="P1345" s="174"/>
      <c r="Q1345" s="177"/>
      <c r="R1345" s="177"/>
      <c r="S1345" s="177"/>
      <c r="T1345" s="177"/>
      <c r="U1345" s="177"/>
      <c r="V1345" s="177"/>
      <c r="W1345" s="177"/>
      <c r="X1345" s="177"/>
      <c r="Y1345" s="177"/>
    </row>
    <row r="1346" spans="1:25" ht="12.75">
      <c r="A1346" s="175" t="s">
        <v>942</v>
      </c>
      <c r="B1346" s="185">
        <v>39168</v>
      </c>
      <c r="C1346" s="176">
        <v>508.21</v>
      </c>
      <c r="D1346" s="177">
        <v>4472.22</v>
      </c>
      <c r="E1346" s="177">
        <v>5587.06</v>
      </c>
      <c r="F1346" s="177">
        <v>11735.4</v>
      </c>
      <c r="H1346" s="176">
        <v>985.27</v>
      </c>
      <c r="I1346" s="177">
        <v>1862.25</v>
      </c>
      <c r="J1346" s="177">
        <v>1380.08</v>
      </c>
      <c r="K1346" s="177">
        <v>982.97036522828409</v>
      </c>
      <c r="L1346" s="282"/>
      <c r="M1346" s="487"/>
      <c r="N1346" s="184"/>
      <c r="P1346" s="174"/>
      <c r="Q1346" s="177"/>
      <c r="R1346" s="177"/>
      <c r="S1346" s="177"/>
      <c r="T1346" s="177"/>
      <c r="U1346" s="177"/>
      <c r="V1346" s="177"/>
      <c r="W1346" s="177"/>
      <c r="X1346" s="177"/>
      <c r="Y1346" s="177"/>
    </row>
    <row r="1347" spans="1:25" ht="12.75">
      <c r="A1347" s="175" t="s">
        <v>942</v>
      </c>
      <c r="B1347" s="185">
        <v>39169</v>
      </c>
      <c r="C1347" s="176">
        <v>505.11</v>
      </c>
      <c r="D1347" s="177">
        <v>4441.2299999999996</v>
      </c>
      <c r="E1347" s="177">
        <v>5552.69</v>
      </c>
      <c r="F1347" s="177">
        <v>11618.2</v>
      </c>
      <c r="H1347" s="176">
        <v>979.44</v>
      </c>
      <c r="I1347" s="177">
        <v>1852.99</v>
      </c>
      <c r="J1347" s="177">
        <v>1383.26</v>
      </c>
      <c r="K1347" s="177">
        <v>985.94529705334298</v>
      </c>
      <c r="L1347" s="282"/>
      <c r="M1347" s="487"/>
      <c r="N1347" s="184"/>
      <c r="P1347" s="174"/>
      <c r="Q1347" s="177"/>
      <c r="R1347" s="177"/>
      <c r="S1347" s="177"/>
      <c r="T1347" s="177"/>
      <c r="U1347" s="177"/>
      <c r="V1347" s="177"/>
      <c r="W1347" s="177"/>
      <c r="X1347" s="177"/>
      <c r="Y1347" s="177"/>
    </row>
    <row r="1348" spans="1:25" ht="12.75">
      <c r="A1348" s="175" t="s">
        <v>942</v>
      </c>
      <c r="B1348" s="185">
        <v>39170</v>
      </c>
      <c r="C1348" s="176">
        <v>511.85</v>
      </c>
      <c r="D1348" s="177">
        <v>4493.7</v>
      </c>
      <c r="E1348" s="177">
        <v>5631.53</v>
      </c>
      <c r="F1348" s="177">
        <v>11671.9</v>
      </c>
      <c r="H1348" s="176">
        <v>992.64</v>
      </c>
      <c r="I1348" s="177">
        <v>1869.96</v>
      </c>
      <c r="J1348" s="177">
        <v>1392.4</v>
      </c>
      <c r="K1348" s="177">
        <v>1000.0332858463428</v>
      </c>
      <c r="L1348" s="282"/>
      <c r="M1348" s="487"/>
      <c r="N1348" s="184"/>
      <c r="P1348" s="174"/>
      <c r="Q1348" s="177"/>
      <c r="R1348" s="177"/>
      <c r="S1348" s="177"/>
      <c r="T1348" s="177"/>
      <c r="U1348" s="177"/>
      <c r="V1348" s="177"/>
      <c r="W1348" s="177"/>
      <c r="X1348" s="177"/>
      <c r="Y1348" s="177"/>
    </row>
    <row r="1349" spans="1:25" ht="12.75">
      <c r="A1349" s="175" t="s">
        <v>942</v>
      </c>
      <c r="B1349" s="185">
        <v>39171</v>
      </c>
      <c r="C1349" s="176">
        <v>510.5</v>
      </c>
      <c r="D1349" s="177">
        <v>4471.6499999999996</v>
      </c>
      <c r="E1349" s="177">
        <v>5634.16</v>
      </c>
      <c r="F1349" s="177">
        <v>11653.3</v>
      </c>
      <c r="H1349" s="176">
        <v>992.32</v>
      </c>
      <c r="I1349" s="177">
        <v>1873.62</v>
      </c>
      <c r="J1349" s="177">
        <v>1394.08</v>
      </c>
      <c r="K1349" s="177">
        <v>997.36284563338995</v>
      </c>
      <c r="L1349" s="282"/>
      <c r="M1349" s="487"/>
      <c r="N1349" s="184"/>
      <c r="P1349" s="174"/>
      <c r="Q1349" s="177"/>
      <c r="R1349" s="177"/>
      <c r="S1349" s="177"/>
      <c r="T1349" s="177"/>
      <c r="U1349" s="177"/>
      <c r="V1349" s="177"/>
      <c r="W1349" s="177"/>
      <c r="X1349" s="177"/>
      <c r="Y1349" s="177"/>
    </row>
    <row r="1350" spans="1:25" ht="12.75">
      <c r="A1350" s="175" t="s">
        <v>943</v>
      </c>
      <c r="B1350" s="185">
        <v>39174</v>
      </c>
      <c r="C1350" s="176">
        <v>512.02</v>
      </c>
      <c r="D1350" s="177">
        <v>4485.6899999999996</v>
      </c>
      <c r="E1350" s="177">
        <v>5645.56</v>
      </c>
      <c r="F1350" s="177">
        <v>11753.9</v>
      </c>
      <c r="H1350" s="176">
        <v>995.33</v>
      </c>
      <c r="I1350" s="177">
        <v>1883.17</v>
      </c>
      <c r="J1350" s="177">
        <v>1401.25</v>
      </c>
      <c r="K1350" s="177">
        <v>1002.1686083953583</v>
      </c>
      <c r="L1350" s="282"/>
      <c r="M1350" s="487"/>
      <c r="N1350" s="184"/>
      <c r="P1350" s="174"/>
      <c r="Q1350" s="177"/>
      <c r="R1350" s="177"/>
      <c r="S1350" s="177"/>
      <c r="T1350" s="177"/>
      <c r="U1350" s="177"/>
      <c r="V1350" s="177"/>
      <c r="W1350" s="177"/>
      <c r="X1350" s="177"/>
      <c r="Y1350" s="177"/>
    </row>
    <row r="1351" spans="1:25" ht="12.75">
      <c r="A1351" s="175" t="s">
        <v>943</v>
      </c>
      <c r="B1351" s="185">
        <v>39175</v>
      </c>
      <c r="C1351" s="176">
        <v>516.04</v>
      </c>
      <c r="D1351" s="177">
        <v>4547.42</v>
      </c>
      <c r="E1351" s="177">
        <v>5711.91</v>
      </c>
      <c r="F1351" s="177">
        <v>11840.9</v>
      </c>
      <c r="H1351" s="176">
        <v>1005.74</v>
      </c>
      <c r="I1351" s="177">
        <v>1897.78</v>
      </c>
      <c r="J1351" s="177">
        <v>1407.82</v>
      </c>
      <c r="K1351" s="177">
        <v>1007.9175953396838</v>
      </c>
      <c r="L1351" s="282"/>
      <c r="M1351" s="487"/>
      <c r="N1351" s="184"/>
      <c r="P1351" s="174"/>
      <c r="Q1351" s="177"/>
      <c r="R1351" s="177"/>
      <c r="S1351" s="177"/>
      <c r="T1351" s="177"/>
      <c r="U1351" s="177"/>
      <c r="V1351" s="177"/>
      <c r="W1351" s="177"/>
      <c r="X1351" s="177"/>
      <c r="Y1351" s="177"/>
    </row>
    <row r="1352" spans="1:25" ht="12.75">
      <c r="A1352" s="175" t="s">
        <v>943</v>
      </c>
      <c r="B1352" s="185">
        <v>39176</v>
      </c>
      <c r="C1352" s="176">
        <v>517.6</v>
      </c>
      <c r="D1352" s="177">
        <v>4558.5</v>
      </c>
      <c r="E1352" s="177">
        <v>5739.01</v>
      </c>
      <c r="F1352" s="177">
        <v>11870.6</v>
      </c>
      <c r="H1352" s="176">
        <v>1010.38</v>
      </c>
      <c r="I1352" s="177">
        <v>1899.44</v>
      </c>
      <c r="J1352" s="177">
        <v>1410.21</v>
      </c>
      <c r="K1352" s="177">
        <v>1014.0401859429584</v>
      </c>
      <c r="L1352" s="282"/>
      <c r="M1352" s="487"/>
      <c r="N1352" s="184"/>
      <c r="P1352" s="174"/>
      <c r="Q1352" s="177"/>
      <c r="R1352" s="177"/>
      <c r="S1352" s="177"/>
      <c r="T1352" s="177"/>
      <c r="U1352" s="177"/>
      <c r="V1352" s="177"/>
      <c r="W1352" s="177"/>
      <c r="X1352" s="177"/>
      <c r="Y1352" s="177"/>
    </row>
    <row r="1353" spans="1:25" ht="12.75">
      <c r="A1353" s="175" t="s">
        <v>943</v>
      </c>
      <c r="B1353" s="185">
        <v>39177</v>
      </c>
      <c r="C1353" s="176">
        <v>519.29</v>
      </c>
      <c r="D1353" s="177">
        <v>4553.63</v>
      </c>
      <c r="E1353" s="177">
        <v>5741.38</v>
      </c>
      <c r="F1353" s="177">
        <v>11871.6</v>
      </c>
      <c r="H1353" s="176">
        <v>1011.06</v>
      </c>
      <c r="I1353" s="177">
        <v>1906.78</v>
      </c>
      <c r="J1353" s="177">
        <v>1414.08</v>
      </c>
      <c r="K1353" s="177">
        <v>1016.9653346000182</v>
      </c>
      <c r="L1353" s="282"/>
      <c r="M1353" s="487"/>
      <c r="N1353" s="184"/>
      <c r="P1353" s="174"/>
      <c r="Q1353" s="177"/>
      <c r="R1353" s="177"/>
      <c r="S1353" s="177"/>
      <c r="T1353" s="177"/>
      <c r="U1353" s="177"/>
      <c r="V1353" s="177"/>
      <c r="W1353" s="177"/>
      <c r="X1353" s="177"/>
      <c r="Y1353" s="177"/>
    </row>
    <row r="1354" spans="1:25" ht="12.75">
      <c r="A1354" s="175" t="s">
        <v>943</v>
      </c>
      <c r="B1354" s="185">
        <v>39182</v>
      </c>
      <c r="C1354" s="176">
        <v>524.09</v>
      </c>
      <c r="D1354" s="177">
        <v>4595.72</v>
      </c>
      <c r="E1354" s="177">
        <v>5766.27</v>
      </c>
      <c r="F1354" s="177">
        <v>11893.1</v>
      </c>
      <c r="H1354" s="176">
        <v>1015.9</v>
      </c>
      <c r="I1354" s="177">
        <v>1920.63</v>
      </c>
      <c r="J1354" s="177">
        <v>1419.47</v>
      </c>
      <c r="K1354" s="177">
        <v>1017.7432624113592</v>
      </c>
      <c r="L1354" s="282"/>
      <c r="M1354" s="487"/>
      <c r="N1354" s="184"/>
      <c r="P1354" s="174"/>
      <c r="Q1354" s="177"/>
      <c r="R1354" s="177"/>
      <c r="S1354" s="177"/>
      <c r="T1354" s="177"/>
      <c r="U1354" s="177"/>
      <c r="V1354" s="177"/>
      <c r="W1354" s="177"/>
      <c r="X1354" s="177"/>
      <c r="Y1354" s="177"/>
    </row>
    <row r="1355" spans="1:25" ht="12.75">
      <c r="A1355" s="175" t="s">
        <v>943</v>
      </c>
      <c r="B1355" s="185">
        <v>39183</v>
      </c>
      <c r="C1355" s="176">
        <v>522.1</v>
      </c>
      <c r="D1355" s="177">
        <v>4587.7</v>
      </c>
      <c r="E1355" s="177">
        <v>5751.92</v>
      </c>
      <c r="F1355" s="177">
        <v>11886.6</v>
      </c>
      <c r="H1355" s="176">
        <v>1013.64</v>
      </c>
      <c r="I1355" s="177">
        <v>1914.46</v>
      </c>
      <c r="J1355" s="177">
        <v>1411.44</v>
      </c>
      <c r="K1355" s="177">
        <v>1017.811761720922</v>
      </c>
      <c r="L1355" s="282"/>
      <c r="M1355" s="487"/>
      <c r="N1355" s="184"/>
      <c r="P1355" s="174"/>
      <c r="Q1355" s="177"/>
      <c r="R1355" s="177"/>
      <c r="S1355" s="177"/>
      <c r="T1355" s="177"/>
      <c r="U1355" s="177"/>
      <c r="V1355" s="177"/>
      <c r="W1355" s="177"/>
      <c r="X1355" s="177"/>
      <c r="Y1355" s="177"/>
    </row>
    <row r="1356" spans="1:25" ht="12.75">
      <c r="A1356" s="175" t="s">
        <v>943</v>
      </c>
      <c r="B1356" s="185">
        <v>39184</v>
      </c>
      <c r="C1356" s="176">
        <v>518.91</v>
      </c>
      <c r="D1356" s="177">
        <v>4568.24</v>
      </c>
      <c r="E1356" s="177">
        <v>5748.94</v>
      </c>
      <c r="F1356" s="177">
        <v>11841</v>
      </c>
      <c r="H1356" s="176">
        <v>1010.6</v>
      </c>
      <c r="I1356" s="177">
        <v>1906.56</v>
      </c>
      <c r="J1356" s="177">
        <v>1412.19</v>
      </c>
      <c r="K1356" s="177">
        <v>1016.3000826694746</v>
      </c>
      <c r="L1356" s="282"/>
      <c r="M1356" s="487"/>
      <c r="N1356" s="184"/>
      <c r="P1356" s="174"/>
      <c r="Q1356" s="177"/>
      <c r="R1356" s="177"/>
      <c r="S1356" s="177"/>
      <c r="T1356" s="177"/>
      <c r="U1356" s="177"/>
      <c r="V1356" s="177"/>
      <c r="W1356" s="177"/>
      <c r="X1356" s="177"/>
      <c r="Y1356" s="177"/>
    </row>
    <row r="1357" spans="1:25" ht="12.75">
      <c r="A1357" s="175" t="s">
        <v>943</v>
      </c>
      <c r="B1357" s="185">
        <v>39185</v>
      </c>
      <c r="C1357" s="176">
        <v>523.67999999999995</v>
      </c>
      <c r="D1357" s="177">
        <v>4581.26</v>
      </c>
      <c r="E1357" s="177">
        <v>5789.34</v>
      </c>
      <c r="F1357" s="177">
        <v>11895.8</v>
      </c>
      <c r="H1357" s="176">
        <v>1017.31</v>
      </c>
      <c r="I1357" s="177">
        <v>1916.24</v>
      </c>
      <c r="J1357" s="177">
        <v>1419.66</v>
      </c>
      <c r="K1357" s="177">
        <v>1020.8029199286765</v>
      </c>
      <c r="L1357" s="282"/>
      <c r="M1357" s="487"/>
      <c r="N1357" s="184"/>
      <c r="P1357" s="174"/>
      <c r="Q1357" s="177"/>
      <c r="R1357" s="177"/>
      <c r="S1357" s="177"/>
      <c r="T1357" s="177"/>
      <c r="U1357" s="177"/>
      <c r="V1357" s="177"/>
      <c r="W1357" s="177"/>
      <c r="X1357" s="177"/>
      <c r="Y1357" s="177"/>
    </row>
    <row r="1358" spans="1:25" ht="12.75">
      <c r="A1358" s="175" t="s">
        <v>943</v>
      </c>
      <c r="B1358" s="185">
        <v>39188</v>
      </c>
      <c r="C1358" s="176">
        <v>532.09</v>
      </c>
      <c r="D1358" s="177">
        <v>4614.8599999999997</v>
      </c>
      <c r="E1358" s="177">
        <v>5861.97</v>
      </c>
      <c r="F1358" s="177">
        <v>12053.8</v>
      </c>
      <c r="H1358" s="176">
        <v>1029.77</v>
      </c>
      <c r="I1358" s="177">
        <v>1929.81</v>
      </c>
      <c r="J1358" s="177">
        <v>1420</v>
      </c>
      <c r="K1358" s="177">
        <v>1024.1683242151614</v>
      </c>
      <c r="L1358" s="282"/>
      <c r="M1358" s="487"/>
      <c r="N1358" s="184"/>
      <c r="P1358" s="174"/>
      <c r="Q1358" s="177"/>
      <c r="R1358" s="177"/>
      <c r="S1358" s="177"/>
      <c r="T1358" s="177"/>
      <c r="U1358" s="177"/>
      <c r="V1358" s="177"/>
      <c r="W1358" s="177"/>
      <c r="X1358" s="177"/>
      <c r="Y1358" s="177"/>
    </row>
    <row r="1359" spans="1:25" ht="12.75">
      <c r="A1359" s="175" t="s">
        <v>943</v>
      </c>
      <c r="B1359" s="185">
        <v>39189</v>
      </c>
      <c r="C1359" s="176">
        <v>532.67999999999995</v>
      </c>
      <c r="D1359" s="177">
        <v>4602.16</v>
      </c>
      <c r="E1359" s="177">
        <v>5858.14</v>
      </c>
      <c r="F1359" s="177">
        <v>12044.3</v>
      </c>
      <c r="H1359" s="176">
        <v>1028.4100000000001</v>
      </c>
      <c r="I1359" s="177">
        <v>1928.46</v>
      </c>
      <c r="J1359" s="177">
        <v>1418.27</v>
      </c>
      <c r="K1359" s="177">
        <v>1024.7176814077416</v>
      </c>
      <c r="L1359" s="282"/>
      <c r="M1359" s="487"/>
      <c r="N1359" s="184"/>
      <c r="P1359" s="174"/>
      <c r="Q1359" s="177"/>
      <c r="R1359" s="177"/>
      <c r="S1359" s="177"/>
      <c r="T1359" s="177"/>
      <c r="U1359" s="177"/>
      <c r="V1359" s="177"/>
      <c r="W1359" s="177"/>
      <c r="X1359" s="177"/>
      <c r="Y1359" s="177"/>
    </row>
    <row r="1360" spans="1:25" ht="12.75">
      <c r="A1360" s="175" t="s">
        <v>943</v>
      </c>
      <c r="B1360" s="185">
        <v>39190</v>
      </c>
      <c r="C1360" s="176">
        <v>531.24</v>
      </c>
      <c r="D1360" s="177">
        <v>4576.41</v>
      </c>
      <c r="E1360" s="177">
        <v>5835.95</v>
      </c>
      <c r="F1360" s="177">
        <v>12065.6</v>
      </c>
      <c r="H1360" s="176">
        <v>1024.9100000000001</v>
      </c>
      <c r="I1360" s="177">
        <v>1921.65</v>
      </c>
      <c r="J1360" s="177">
        <v>1419.74</v>
      </c>
      <c r="K1360" s="177">
        <v>1026.1715524595779</v>
      </c>
      <c r="L1360" s="282"/>
      <c r="M1360" s="487"/>
      <c r="N1360" s="184"/>
      <c r="P1360" s="174"/>
      <c r="Q1360" s="177"/>
      <c r="R1360" s="177"/>
      <c r="S1360" s="177"/>
      <c r="T1360" s="177"/>
      <c r="U1360" s="177"/>
      <c r="V1360" s="177"/>
      <c r="W1360" s="177"/>
      <c r="X1360" s="177"/>
      <c r="Y1360" s="177"/>
    </row>
    <row r="1361" spans="1:25" ht="12.75">
      <c r="A1361" s="175" t="s">
        <v>943</v>
      </c>
      <c r="B1361" s="185">
        <v>39191</v>
      </c>
      <c r="C1361" s="176">
        <v>528.66</v>
      </c>
      <c r="D1361" s="177">
        <v>4549.9399999999996</v>
      </c>
      <c r="E1361" s="177">
        <v>5829.04</v>
      </c>
      <c r="F1361" s="177">
        <v>12086.9</v>
      </c>
      <c r="H1361" s="176">
        <v>1022.25</v>
      </c>
      <c r="I1361" s="177">
        <v>1916.17</v>
      </c>
      <c r="J1361" s="177">
        <v>1409.53</v>
      </c>
      <c r="K1361" s="177">
        <v>1017.5290059432739</v>
      </c>
      <c r="L1361" s="282"/>
      <c r="M1361" s="487"/>
      <c r="N1361" s="184"/>
      <c r="P1361" s="174"/>
      <c r="Q1361" s="177"/>
      <c r="R1361" s="177"/>
      <c r="S1361" s="177"/>
      <c r="T1361" s="177"/>
      <c r="U1361" s="177"/>
      <c r="V1361" s="177"/>
      <c r="W1361" s="177"/>
      <c r="X1361" s="177"/>
      <c r="Y1361" s="177"/>
    </row>
    <row r="1362" spans="1:25" ht="12.75">
      <c r="A1362" s="175" t="s">
        <v>943</v>
      </c>
      <c r="B1362" s="185">
        <v>39192</v>
      </c>
      <c r="C1362" s="176">
        <v>536.36</v>
      </c>
      <c r="D1362" s="177">
        <v>4630.43</v>
      </c>
      <c r="E1362" s="177">
        <v>5938.9</v>
      </c>
      <c r="F1362" s="177">
        <v>12200.1</v>
      </c>
      <c r="H1362" s="176">
        <v>1037.32</v>
      </c>
      <c r="I1362" s="177">
        <v>1931.05</v>
      </c>
      <c r="J1362" s="177">
        <v>1413.2</v>
      </c>
      <c r="K1362" s="177">
        <v>1031.8889072583304</v>
      </c>
      <c r="L1362" s="282"/>
      <c r="M1362" s="487"/>
      <c r="N1362" s="184"/>
      <c r="P1362" s="174"/>
      <c r="Q1362" s="177"/>
      <c r="R1362" s="177"/>
      <c r="S1362" s="177"/>
      <c r="T1362" s="177"/>
      <c r="U1362" s="177"/>
      <c r="V1362" s="177"/>
      <c r="W1362" s="177"/>
      <c r="X1362" s="177"/>
      <c r="Y1362" s="177"/>
    </row>
    <row r="1363" spans="1:25" ht="12.75">
      <c r="A1363" s="175" t="s">
        <v>943</v>
      </c>
      <c r="B1363" s="185">
        <v>39195</v>
      </c>
      <c r="C1363" s="176">
        <v>535.47</v>
      </c>
      <c r="D1363" s="177">
        <v>4612.5</v>
      </c>
      <c r="E1363" s="177">
        <v>5917.32</v>
      </c>
      <c r="F1363" s="177">
        <v>12146.1</v>
      </c>
      <c r="H1363" s="176">
        <v>1035.23</v>
      </c>
      <c r="I1363" s="177">
        <v>1931.7</v>
      </c>
      <c r="J1363" s="177">
        <v>1412.2</v>
      </c>
      <c r="K1363" s="177">
        <v>1025.8871408380558</v>
      </c>
      <c r="L1363" s="282"/>
      <c r="M1363" s="487"/>
      <c r="N1363" s="184"/>
      <c r="P1363" s="174"/>
      <c r="Q1363" s="177"/>
      <c r="R1363" s="177"/>
      <c r="S1363" s="177"/>
      <c r="T1363" s="177"/>
      <c r="U1363" s="177"/>
      <c r="V1363" s="177"/>
      <c r="W1363" s="177"/>
      <c r="X1363" s="177"/>
      <c r="Y1363" s="177"/>
    </row>
    <row r="1364" spans="1:25" ht="12.75">
      <c r="A1364" s="175" t="s">
        <v>943</v>
      </c>
      <c r="B1364" s="185">
        <v>39196</v>
      </c>
      <c r="C1364" s="176">
        <v>532.55999999999995</v>
      </c>
      <c r="D1364" s="177">
        <v>4612.3100000000004</v>
      </c>
      <c r="E1364" s="177">
        <v>5886.03</v>
      </c>
      <c r="F1364" s="177">
        <v>12054.7</v>
      </c>
      <c r="H1364" s="176">
        <v>1029.72</v>
      </c>
      <c r="I1364" s="177">
        <v>1920.29</v>
      </c>
      <c r="J1364" s="177">
        <v>1411.19</v>
      </c>
      <c r="K1364" s="177">
        <v>1023.4429041224562</v>
      </c>
      <c r="L1364" s="282"/>
      <c r="M1364" s="487"/>
      <c r="N1364" s="184"/>
      <c r="P1364" s="174"/>
      <c r="Q1364" s="177"/>
      <c r="R1364" s="177"/>
      <c r="S1364" s="177"/>
      <c r="T1364" s="177"/>
      <c r="U1364" s="177"/>
      <c r="V1364" s="177"/>
      <c r="W1364" s="177"/>
      <c r="X1364" s="177"/>
      <c r="Y1364" s="177"/>
    </row>
    <row r="1365" spans="1:25" ht="12.75">
      <c r="A1365" s="175" t="s">
        <v>943</v>
      </c>
      <c r="B1365" s="185">
        <v>39197</v>
      </c>
      <c r="C1365" s="176">
        <v>535.33000000000004</v>
      </c>
      <c r="D1365" s="177">
        <v>4641.2299999999996</v>
      </c>
      <c r="E1365" s="177">
        <v>5947.33</v>
      </c>
      <c r="F1365" s="177">
        <v>12206.5</v>
      </c>
      <c r="H1365" s="176">
        <v>1038.6300000000001</v>
      </c>
      <c r="I1365" s="177">
        <v>1932.61</v>
      </c>
      <c r="J1365" s="177">
        <v>1418.6</v>
      </c>
      <c r="K1365" s="177">
        <v>1020.4068159482266</v>
      </c>
      <c r="L1365" s="282"/>
      <c r="M1365" s="487"/>
      <c r="N1365" s="184"/>
      <c r="P1365" s="174"/>
      <c r="Q1365" s="177"/>
      <c r="R1365" s="177"/>
      <c r="S1365" s="177"/>
      <c r="T1365" s="177"/>
      <c r="U1365" s="177"/>
      <c r="V1365" s="177"/>
      <c r="W1365" s="177"/>
      <c r="X1365" s="177"/>
      <c r="Y1365" s="177"/>
    </row>
    <row r="1366" spans="1:25" ht="12.75">
      <c r="A1366" s="175" t="s">
        <v>943</v>
      </c>
      <c r="B1366" s="185">
        <v>39198</v>
      </c>
      <c r="C1366" s="176">
        <v>534.04</v>
      </c>
      <c r="D1366" s="177">
        <v>4657.9799999999996</v>
      </c>
      <c r="E1366" s="177">
        <v>5944.44</v>
      </c>
      <c r="F1366" s="177">
        <v>12246.9</v>
      </c>
      <c r="H1366" s="176">
        <v>1038.43</v>
      </c>
      <c r="I1366" s="177">
        <v>1933.17</v>
      </c>
      <c r="J1366" s="177">
        <v>1420.05</v>
      </c>
      <c r="K1366" s="177">
        <v>1026.0869593767766</v>
      </c>
      <c r="L1366" s="282"/>
      <c r="M1366" s="487"/>
      <c r="N1366" s="184"/>
      <c r="P1366" s="174"/>
      <c r="Q1366" s="177"/>
      <c r="R1366" s="177"/>
      <c r="S1366" s="177"/>
      <c r="T1366" s="177"/>
      <c r="U1366" s="177"/>
      <c r="V1366" s="177"/>
      <c r="W1366" s="177"/>
      <c r="X1366" s="177"/>
      <c r="Y1366" s="177"/>
    </row>
    <row r="1367" spans="1:25" ht="12.75">
      <c r="A1367" s="175" t="s">
        <v>943</v>
      </c>
      <c r="B1367" s="185">
        <v>39199</v>
      </c>
      <c r="C1367" s="176">
        <v>530.49</v>
      </c>
      <c r="D1367" s="177">
        <v>4643.43</v>
      </c>
      <c r="E1367" s="177">
        <v>5930.77</v>
      </c>
      <c r="F1367" s="177">
        <v>12283.2</v>
      </c>
      <c r="H1367" s="176">
        <v>1034.8900000000001</v>
      </c>
      <c r="I1367" s="177">
        <v>1931.16</v>
      </c>
      <c r="J1367" s="177">
        <v>1422.63</v>
      </c>
      <c r="K1367" s="177">
        <v>1034.2891483022408</v>
      </c>
      <c r="L1367" s="282"/>
      <c r="M1367" s="487"/>
      <c r="N1367" s="184"/>
      <c r="P1367" s="174"/>
      <c r="Q1367" s="177"/>
      <c r="R1367" s="177"/>
      <c r="S1367" s="177"/>
      <c r="T1367" s="177"/>
      <c r="U1367" s="177"/>
      <c r="V1367" s="177"/>
      <c r="W1367" s="177"/>
      <c r="X1367" s="177"/>
      <c r="Y1367" s="177"/>
    </row>
    <row r="1368" spans="1:25" ht="12.75">
      <c r="A1368" s="175" t="s">
        <v>943</v>
      </c>
      <c r="B1368" s="185">
        <v>39202</v>
      </c>
      <c r="C1368" s="176">
        <v>530.80999999999995</v>
      </c>
      <c r="D1368" s="177">
        <v>4614.76</v>
      </c>
      <c r="E1368" s="177">
        <v>5960.04</v>
      </c>
      <c r="F1368" s="177">
        <v>12244.3</v>
      </c>
      <c r="H1368" s="176">
        <v>1037.79</v>
      </c>
      <c r="I1368" s="177">
        <v>1933.95</v>
      </c>
      <c r="J1368" s="177">
        <v>1428.98</v>
      </c>
      <c r="K1368" s="177">
        <v>1036.7770153180386</v>
      </c>
      <c r="L1368" s="282"/>
      <c r="M1368" s="487"/>
      <c r="N1368" s="184"/>
      <c r="P1368" s="174"/>
      <c r="Q1368" s="177"/>
      <c r="R1368" s="177"/>
      <c r="S1368" s="177"/>
      <c r="T1368" s="177"/>
      <c r="U1368" s="177"/>
      <c r="V1368" s="177"/>
      <c r="W1368" s="177"/>
      <c r="X1368" s="177"/>
      <c r="Y1368" s="177"/>
    </row>
    <row r="1369" spans="1:25" ht="12.75">
      <c r="A1369" s="171" t="s">
        <v>944</v>
      </c>
      <c r="B1369" s="185">
        <v>39204</v>
      </c>
      <c r="C1369" s="176">
        <v>532.23</v>
      </c>
      <c r="D1369" s="177">
        <v>4675.87</v>
      </c>
      <c r="E1369" s="177">
        <v>5990.13</v>
      </c>
      <c r="F1369" s="177">
        <v>12242.5</v>
      </c>
      <c r="H1369" s="176">
        <v>1043</v>
      </c>
      <c r="I1369" s="177">
        <v>1944.98</v>
      </c>
      <c r="J1369" s="177">
        <v>1435.93</v>
      </c>
      <c r="K1369" s="177">
        <v>1050.0685591685833</v>
      </c>
      <c r="L1369" s="282"/>
      <c r="M1369" s="487"/>
      <c r="N1369" s="184"/>
      <c r="P1369" s="174"/>
      <c r="Q1369" s="177"/>
      <c r="R1369" s="177"/>
      <c r="S1369" s="177"/>
      <c r="T1369" s="177"/>
      <c r="U1369" s="177"/>
      <c r="V1369" s="177"/>
      <c r="W1369" s="177"/>
      <c r="X1369" s="177"/>
      <c r="Y1369" s="177"/>
    </row>
    <row r="1370" spans="1:25" ht="12.75">
      <c r="A1370" s="171" t="s">
        <v>944</v>
      </c>
      <c r="B1370" s="185">
        <v>39205</v>
      </c>
      <c r="C1370" s="176">
        <v>536.12</v>
      </c>
      <c r="D1370" s="177">
        <v>4706.5200000000004</v>
      </c>
      <c r="E1370" s="177">
        <v>6004.28</v>
      </c>
      <c r="F1370" s="177">
        <v>12243.3</v>
      </c>
      <c r="H1370" s="176">
        <v>1046.46</v>
      </c>
      <c r="I1370" s="177">
        <v>1944.58</v>
      </c>
      <c r="J1370" s="177">
        <v>1434.68</v>
      </c>
      <c r="K1370" s="177">
        <v>1060.2187324876638</v>
      </c>
      <c r="L1370" s="282"/>
      <c r="M1370" s="487"/>
      <c r="N1370" s="184"/>
      <c r="P1370" s="174"/>
      <c r="Q1370" s="177"/>
      <c r="R1370" s="177"/>
      <c r="S1370" s="177"/>
      <c r="T1370" s="177"/>
      <c r="U1370" s="177"/>
      <c r="V1370" s="177"/>
      <c r="W1370" s="177"/>
      <c r="X1370" s="177"/>
      <c r="Y1370" s="177"/>
    </row>
    <row r="1371" spans="1:25" ht="12.75">
      <c r="A1371" s="171" t="s">
        <v>944</v>
      </c>
      <c r="B1371" s="185">
        <v>39206</v>
      </c>
      <c r="C1371" s="176">
        <v>539.64</v>
      </c>
      <c r="D1371" s="177">
        <v>4719.26</v>
      </c>
      <c r="E1371" s="177">
        <v>6068.83</v>
      </c>
      <c r="F1371" s="177">
        <v>12325.5</v>
      </c>
      <c r="H1371" s="176">
        <v>1055.6500000000001</v>
      </c>
      <c r="I1371" s="177">
        <v>1961.34</v>
      </c>
      <c r="J1371" s="177">
        <v>1441.94</v>
      </c>
      <c r="K1371" s="177">
        <v>1061.3102782785638</v>
      </c>
      <c r="L1371" s="282"/>
      <c r="M1371" s="487"/>
      <c r="N1371" s="184"/>
      <c r="P1371" s="174"/>
      <c r="Q1371" s="177"/>
      <c r="R1371" s="177"/>
      <c r="S1371" s="177"/>
      <c r="T1371" s="177"/>
      <c r="U1371" s="177"/>
      <c r="V1371" s="177"/>
      <c r="W1371" s="177"/>
      <c r="X1371" s="177"/>
      <c r="Y1371" s="177"/>
    </row>
    <row r="1372" spans="1:25" ht="12.75">
      <c r="A1372" s="171" t="s">
        <v>944</v>
      </c>
      <c r="B1372" s="185">
        <v>39209</v>
      </c>
      <c r="C1372" s="176">
        <v>540.03</v>
      </c>
      <c r="D1372" s="177">
        <v>4739.58</v>
      </c>
      <c r="E1372" s="177">
        <v>6071.48</v>
      </c>
      <c r="F1372" s="177">
        <v>12376.1</v>
      </c>
      <c r="H1372" s="176">
        <v>1057.02</v>
      </c>
      <c r="I1372" s="177">
        <v>1963.1</v>
      </c>
      <c r="J1372" s="177">
        <v>1445.3</v>
      </c>
      <c r="K1372" s="177">
        <v>1058.0080250071182</v>
      </c>
      <c r="L1372" s="282"/>
      <c r="M1372" s="487"/>
      <c r="N1372" s="184"/>
      <c r="P1372" s="174"/>
      <c r="Q1372" s="177"/>
      <c r="R1372" s="177"/>
      <c r="S1372" s="177"/>
      <c r="T1372" s="177"/>
      <c r="U1372" s="177"/>
      <c r="V1372" s="177"/>
      <c r="W1372" s="177"/>
      <c r="X1372" s="177"/>
      <c r="Y1372" s="177"/>
    </row>
    <row r="1373" spans="1:25" ht="12.75">
      <c r="A1373" s="171" t="s">
        <v>944</v>
      </c>
      <c r="B1373" s="185">
        <v>39210</v>
      </c>
      <c r="C1373" s="176">
        <v>535.70000000000005</v>
      </c>
      <c r="D1373" s="177">
        <v>4708.3</v>
      </c>
      <c r="E1373" s="177">
        <v>6034.25</v>
      </c>
      <c r="F1373" s="177">
        <v>12335</v>
      </c>
      <c r="H1373" s="176">
        <v>1050.1099999999999</v>
      </c>
      <c r="I1373" s="177">
        <v>1956.76</v>
      </c>
      <c r="J1373" s="177">
        <v>1448.67</v>
      </c>
      <c r="K1373" s="177">
        <v>1068.0577582689634</v>
      </c>
      <c r="L1373" s="282"/>
      <c r="M1373" s="487"/>
      <c r="N1373" s="184"/>
      <c r="P1373" s="174"/>
      <c r="Q1373" s="177"/>
      <c r="R1373" s="177"/>
      <c r="S1373" s="177"/>
      <c r="T1373" s="177"/>
      <c r="U1373" s="177"/>
      <c r="V1373" s="177"/>
      <c r="W1373" s="177"/>
      <c r="X1373" s="177"/>
      <c r="Y1373" s="177"/>
    </row>
    <row r="1374" spans="1:25" ht="12.75">
      <c r="A1374" s="171" t="s">
        <v>944</v>
      </c>
      <c r="B1374" s="185">
        <v>39211</v>
      </c>
      <c r="C1374" s="176">
        <v>534.29999999999995</v>
      </c>
      <c r="D1374" s="177">
        <v>4715.41</v>
      </c>
      <c r="E1374" s="177">
        <v>6051.63</v>
      </c>
      <c r="F1374" s="177">
        <v>12371.1</v>
      </c>
      <c r="H1374" s="176">
        <v>1050.8499999999999</v>
      </c>
      <c r="I1374" s="177">
        <v>1958.52</v>
      </c>
      <c r="J1374" s="177">
        <v>1445.04</v>
      </c>
      <c r="K1374" s="177">
        <v>1068.404833891098</v>
      </c>
      <c r="L1374" s="282"/>
      <c r="M1374" s="487"/>
      <c r="N1374" s="184"/>
      <c r="P1374" s="174"/>
      <c r="Q1374" s="177"/>
      <c r="R1374" s="177"/>
      <c r="S1374" s="177"/>
      <c r="T1374" s="177"/>
      <c r="U1374" s="177"/>
      <c r="V1374" s="177"/>
      <c r="W1374" s="177"/>
      <c r="X1374" s="177"/>
      <c r="Y1374" s="177"/>
    </row>
    <row r="1375" spans="1:25" ht="12.75">
      <c r="A1375" s="171" t="s">
        <v>944</v>
      </c>
      <c r="B1375" s="185">
        <v>39212</v>
      </c>
      <c r="C1375" s="176">
        <v>529.23</v>
      </c>
      <c r="D1375" s="177">
        <v>4674.6099999999997</v>
      </c>
      <c r="E1375" s="177">
        <v>6012.76</v>
      </c>
      <c r="F1375" s="177">
        <v>12304.6</v>
      </c>
      <c r="H1375" s="176">
        <v>1043.21</v>
      </c>
      <c r="I1375" s="177">
        <v>1957.75</v>
      </c>
      <c r="J1375" s="177">
        <v>1446.55</v>
      </c>
      <c r="K1375" s="177">
        <v>1071.9501229733382</v>
      </c>
      <c r="L1375" s="282"/>
      <c r="M1375" s="487"/>
      <c r="N1375" s="184"/>
      <c r="P1375" s="174"/>
      <c r="Q1375" s="177"/>
      <c r="R1375" s="177"/>
      <c r="S1375" s="177"/>
      <c r="T1375" s="177"/>
      <c r="U1375" s="177"/>
      <c r="V1375" s="177"/>
      <c r="W1375" s="177"/>
      <c r="X1375" s="177"/>
      <c r="Y1375" s="177"/>
    </row>
    <row r="1376" spans="1:25" ht="12.75">
      <c r="A1376" s="171" t="s">
        <v>944</v>
      </c>
      <c r="B1376" s="185">
        <v>39213</v>
      </c>
      <c r="C1376" s="176">
        <v>531.20000000000005</v>
      </c>
      <c r="D1376" s="177">
        <v>4667.12</v>
      </c>
      <c r="E1376" s="177">
        <v>6050.63</v>
      </c>
      <c r="F1376" s="177">
        <v>12261.3</v>
      </c>
      <c r="H1376" s="176">
        <v>1047.6400000000001</v>
      </c>
      <c r="I1376" s="177">
        <v>1949.34</v>
      </c>
      <c r="J1376" s="177">
        <v>1436.3</v>
      </c>
      <c r="K1376" s="177">
        <v>1057.0537380743829</v>
      </c>
      <c r="L1376" s="282"/>
      <c r="M1376" s="487"/>
      <c r="N1376" s="184"/>
      <c r="P1376" s="174"/>
      <c r="Q1376" s="177"/>
      <c r="R1376" s="177"/>
      <c r="S1376" s="177"/>
      <c r="T1376" s="177"/>
      <c r="U1376" s="177"/>
      <c r="V1376" s="177"/>
      <c r="W1376" s="177"/>
      <c r="X1376" s="177"/>
      <c r="Y1376" s="177"/>
    </row>
    <row r="1377" spans="1:25" ht="12.75">
      <c r="A1377" s="171" t="s">
        <v>944</v>
      </c>
      <c r="B1377" s="185">
        <v>39216</v>
      </c>
      <c r="C1377" s="176">
        <v>529.89</v>
      </c>
      <c r="D1377" s="177">
        <v>4658.76</v>
      </c>
      <c r="E1377" s="177">
        <v>6026.42</v>
      </c>
      <c r="F1377" s="177">
        <v>12349</v>
      </c>
      <c r="H1377" s="176">
        <v>1044.1099999999999</v>
      </c>
      <c r="I1377" s="177">
        <v>1942.94</v>
      </c>
      <c r="J1377" s="177">
        <v>1436.88</v>
      </c>
      <c r="K1377" s="177">
        <v>1053.8254094515353</v>
      </c>
      <c r="L1377" s="282"/>
      <c r="M1377" s="487"/>
      <c r="N1377" s="184"/>
      <c r="P1377" s="174"/>
      <c r="Q1377" s="177"/>
      <c r="R1377" s="177"/>
      <c r="S1377" s="177"/>
      <c r="T1377" s="177"/>
      <c r="U1377" s="177"/>
      <c r="V1377" s="177"/>
      <c r="W1377" s="177"/>
      <c r="X1377" s="177"/>
      <c r="Y1377" s="177"/>
    </row>
    <row r="1378" spans="1:25" ht="12.75">
      <c r="A1378" s="171" t="s">
        <v>944</v>
      </c>
      <c r="B1378" s="185">
        <v>39217</v>
      </c>
      <c r="C1378" s="176">
        <v>531.39</v>
      </c>
      <c r="D1378" s="177">
        <v>4662.46</v>
      </c>
      <c r="E1378" s="177">
        <v>6049.76</v>
      </c>
      <c r="F1378" s="177">
        <v>12316.2</v>
      </c>
      <c r="H1378" s="176">
        <v>1047</v>
      </c>
      <c r="I1378" s="177">
        <v>1947.07</v>
      </c>
      <c r="J1378" s="177">
        <v>1439.03</v>
      </c>
      <c r="K1378" s="177">
        <v>1056.6412859976567</v>
      </c>
      <c r="L1378" s="282"/>
      <c r="M1378" s="487"/>
      <c r="N1378" s="184"/>
      <c r="P1378" s="174"/>
      <c r="Q1378" s="177"/>
      <c r="R1378" s="177"/>
      <c r="S1378" s="177"/>
      <c r="T1378" s="177"/>
      <c r="U1378" s="177"/>
      <c r="V1378" s="177"/>
      <c r="W1378" s="177"/>
      <c r="X1378" s="177"/>
      <c r="Y1378" s="177"/>
    </row>
    <row r="1379" spans="1:25" ht="12.75">
      <c r="A1379" s="171" t="s">
        <v>944</v>
      </c>
      <c r="B1379" s="185">
        <v>39218</v>
      </c>
      <c r="C1379" s="176">
        <v>527.54999999999995</v>
      </c>
      <c r="D1379" s="177">
        <v>4673.3</v>
      </c>
      <c r="E1379" s="177">
        <v>6017.91</v>
      </c>
      <c r="F1379" s="177">
        <v>12316.1</v>
      </c>
      <c r="H1379" s="176">
        <v>1042.8</v>
      </c>
      <c r="I1379" s="177">
        <v>1945.9</v>
      </c>
      <c r="J1379" s="177">
        <v>1438.32</v>
      </c>
      <c r="K1379" s="177">
        <v>1054.5261845574835</v>
      </c>
      <c r="L1379" s="282"/>
      <c r="M1379" s="487"/>
      <c r="N1379" s="184"/>
      <c r="P1379" s="174"/>
      <c r="Q1379" s="177"/>
      <c r="R1379" s="177"/>
      <c r="S1379" s="177"/>
      <c r="T1379" s="177"/>
      <c r="U1379" s="177"/>
      <c r="V1379" s="177"/>
      <c r="W1379" s="177"/>
      <c r="X1379" s="177"/>
      <c r="Y1379" s="177"/>
    </row>
    <row r="1380" spans="1:25" ht="12.75">
      <c r="A1380" s="171" t="s">
        <v>944</v>
      </c>
      <c r="B1380" s="185">
        <v>39219</v>
      </c>
      <c r="C1380" s="176">
        <v>531.53</v>
      </c>
      <c r="D1380" s="177">
        <v>4690.25</v>
      </c>
      <c r="E1380" s="177">
        <v>6027</v>
      </c>
      <c r="F1380" s="177">
        <v>12437.1</v>
      </c>
      <c r="H1380" s="176">
        <v>1046.8699999999999</v>
      </c>
      <c r="I1380" s="177">
        <v>1952.57</v>
      </c>
      <c r="J1380" s="177">
        <v>1442.95</v>
      </c>
      <c r="K1380" s="177">
        <v>1053.4358500031763</v>
      </c>
      <c r="L1380" s="282"/>
      <c r="M1380" s="487"/>
      <c r="N1380" s="184"/>
      <c r="P1380" s="174"/>
      <c r="Q1380" s="177"/>
      <c r="R1380" s="177"/>
      <c r="S1380" s="177"/>
      <c r="T1380" s="177"/>
      <c r="U1380" s="177"/>
      <c r="V1380" s="177"/>
      <c r="W1380" s="177"/>
      <c r="X1380" s="177"/>
      <c r="Y1380" s="177"/>
    </row>
    <row r="1381" spans="1:25" ht="12.75">
      <c r="A1381" s="171" t="s">
        <v>944</v>
      </c>
      <c r="B1381" s="185">
        <v>39220</v>
      </c>
      <c r="C1381" s="176">
        <v>536.69000000000005</v>
      </c>
      <c r="D1381" s="177">
        <v>4749.45</v>
      </c>
      <c r="E1381" s="177">
        <v>6101.14</v>
      </c>
      <c r="F1381" s="177">
        <v>12510.3</v>
      </c>
      <c r="H1381" s="176">
        <v>1058.57</v>
      </c>
      <c r="I1381" s="177">
        <v>1960.27</v>
      </c>
      <c r="J1381" s="177">
        <v>1451.89</v>
      </c>
      <c r="K1381" s="177">
        <v>1060.4665682756151</v>
      </c>
      <c r="L1381" s="282"/>
      <c r="M1381" s="487"/>
      <c r="N1381" s="184"/>
      <c r="P1381" s="174"/>
      <c r="Q1381" s="177"/>
      <c r="R1381" s="177"/>
      <c r="S1381" s="177"/>
      <c r="T1381" s="177"/>
      <c r="U1381" s="177"/>
      <c r="V1381" s="177"/>
      <c r="W1381" s="177"/>
      <c r="X1381" s="177"/>
      <c r="Y1381" s="177"/>
    </row>
    <row r="1382" spans="1:25" ht="12.75">
      <c r="A1382" s="171" t="s">
        <v>944</v>
      </c>
      <c r="B1382" s="185">
        <v>39223</v>
      </c>
      <c r="C1382" s="176">
        <v>538.38</v>
      </c>
      <c r="D1382" s="177">
        <v>4728.63</v>
      </c>
      <c r="E1382" s="177">
        <v>6089.91</v>
      </c>
      <c r="F1382" s="177">
        <v>12542.4</v>
      </c>
      <c r="H1382" s="176">
        <v>1058.1600000000001</v>
      </c>
      <c r="I1382" s="177">
        <v>1969.76</v>
      </c>
      <c r="J1382" s="177">
        <v>1446.28</v>
      </c>
      <c r="K1382" s="177">
        <v>1056.1184168619423</v>
      </c>
      <c r="L1382" s="282"/>
      <c r="M1382" s="487"/>
      <c r="N1382" s="184"/>
      <c r="P1382" s="174"/>
      <c r="Q1382" s="177"/>
      <c r="R1382" s="177"/>
      <c r="S1382" s="177"/>
      <c r="T1382" s="177"/>
      <c r="U1382" s="177"/>
      <c r="V1382" s="177"/>
      <c r="W1382" s="177"/>
      <c r="X1382" s="177"/>
      <c r="Y1382" s="177"/>
    </row>
    <row r="1383" spans="1:25" ht="12.75">
      <c r="A1383" s="171" t="s">
        <v>944</v>
      </c>
      <c r="B1383" s="185">
        <v>39224</v>
      </c>
      <c r="C1383" s="176">
        <v>540.57000000000005</v>
      </c>
      <c r="D1383" s="177">
        <v>4730.17</v>
      </c>
      <c r="E1383" s="177">
        <v>6089.72</v>
      </c>
      <c r="F1383" s="177">
        <v>12680.8</v>
      </c>
      <c r="H1383" s="176">
        <v>1060.1099999999999</v>
      </c>
      <c r="I1383" s="177">
        <v>1975.76</v>
      </c>
      <c r="J1383" s="177">
        <v>1446.28</v>
      </c>
      <c r="K1383" s="177">
        <v>1059.7126203473024</v>
      </c>
      <c r="L1383" s="282"/>
      <c r="M1383" s="487"/>
      <c r="N1383" s="184"/>
      <c r="P1383" s="174"/>
      <c r="Q1383" s="177"/>
      <c r="R1383" s="177"/>
      <c r="S1383" s="177"/>
      <c r="T1383" s="177"/>
      <c r="U1383" s="177"/>
      <c r="V1383" s="177"/>
      <c r="W1383" s="177"/>
      <c r="X1383" s="177"/>
      <c r="Y1383" s="177"/>
    </row>
    <row r="1384" spans="1:25" ht="12.75">
      <c r="A1384" s="171" t="s">
        <v>944</v>
      </c>
      <c r="B1384" s="185">
        <v>39225</v>
      </c>
      <c r="C1384" s="176">
        <v>541.61</v>
      </c>
      <c r="D1384" s="177">
        <v>4756.82</v>
      </c>
      <c r="E1384" s="177">
        <v>6120.2</v>
      </c>
      <c r="F1384" s="177">
        <v>12843.7</v>
      </c>
      <c r="H1384" s="176">
        <v>1066.1300000000001</v>
      </c>
      <c r="I1384" s="177">
        <v>1982.52</v>
      </c>
      <c r="J1384" s="177">
        <v>1450.88</v>
      </c>
      <c r="K1384" s="177">
        <v>1060.6035288688977</v>
      </c>
      <c r="L1384" s="282"/>
      <c r="M1384" s="487"/>
      <c r="N1384" s="184"/>
      <c r="P1384" s="174"/>
      <c r="Q1384" s="177"/>
      <c r="R1384" s="177"/>
      <c r="S1384" s="177"/>
      <c r="T1384" s="177"/>
      <c r="U1384" s="177"/>
      <c r="V1384" s="177"/>
      <c r="W1384" s="177"/>
      <c r="X1384" s="177"/>
      <c r="Y1384" s="177"/>
    </row>
    <row r="1385" spans="1:25" ht="12.75">
      <c r="A1385" s="171" t="s">
        <v>944</v>
      </c>
      <c r="B1385" s="185">
        <v>39226</v>
      </c>
      <c r="C1385" s="176">
        <v>535.99</v>
      </c>
      <c r="D1385" s="177">
        <v>4704.55</v>
      </c>
      <c r="E1385" s="177">
        <v>6048.31</v>
      </c>
      <c r="F1385" s="177">
        <v>12891.6</v>
      </c>
      <c r="H1385" s="176">
        <v>1057.76</v>
      </c>
      <c r="I1385" s="177">
        <v>1972.54</v>
      </c>
      <c r="J1385" s="177">
        <v>1442.08</v>
      </c>
      <c r="K1385" s="177">
        <v>1058.6476022908241</v>
      </c>
      <c r="L1385" s="282"/>
      <c r="M1385" s="487"/>
      <c r="N1385" s="184"/>
      <c r="P1385" s="174"/>
      <c r="Q1385" s="177"/>
      <c r="R1385" s="177"/>
      <c r="S1385" s="177"/>
      <c r="T1385" s="177"/>
      <c r="U1385" s="177"/>
      <c r="V1385" s="177"/>
      <c r="W1385" s="177"/>
      <c r="X1385" s="177"/>
      <c r="Y1385" s="177"/>
    </row>
    <row r="1386" spans="1:25" ht="12.75">
      <c r="A1386" s="171" t="s">
        <v>944</v>
      </c>
      <c r="B1386" s="185">
        <v>39227</v>
      </c>
      <c r="C1386" s="176">
        <v>535.48</v>
      </c>
      <c r="D1386" s="177">
        <v>4671.71</v>
      </c>
      <c r="E1386" s="177">
        <v>6057.49</v>
      </c>
      <c r="F1386" s="177">
        <v>12891.4</v>
      </c>
      <c r="H1386" s="176">
        <v>1058</v>
      </c>
      <c r="I1386" s="177">
        <v>1970.03</v>
      </c>
      <c r="J1386" s="177">
        <v>1446.84</v>
      </c>
      <c r="K1386" s="177">
        <v>1052.89141803199</v>
      </c>
      <c r="L1386" s="282"/>
      <c r="M1386" s="487"/>
      <c r="N1386" s="184"/>
      <c r="P1386" s="174"/>
      <c r="Q1386" s="177"/>
      <c r="R1386" s="177"/>
      <c r="S1386" s="177"/>
      <c r="T1386" s="177"/>
      <c r="U1386" s="177"/>
      <c r="V1386" s="177"/>
      <c r="W1386" s="177"/>
      <c r="X1386" s="177"/>
      <c r="Y1386" s="177"/>
    </row>
    <row r="1387" spans="1:25">
      <c r="A1387" s="171" t="s">
        <v>944</v>
      </c>
      <c r="B1387" s="185">
        <v>39230</v>
      </c>
      <c r="C1387" s="176">
        <v>537.55999999999995</v>
      </c>
      <c r="D1387" s="177">
        <v>4689.51</v>
      </c>
      <c r="E1387" s="177">
        <v>6071.47</v>
      </c>
      <c r="F1387" s="177">
        <v>12994.4</v>
      </c>
      <c r="H1387" s="176">
        <v>1060.51</v>
      </c>
      <c r="I1387" s="177">
        <v>1981.62</v>
      </c>
      <c r="J1387" s="177">
        <v>1467.92</v>
      </c>
      <c r="K1387" s="177">
        <v>1052.89141803199</v>
      </c>
      <c r="M1387" s="487"/>
      <c r="N1387" s="184"/>
      <c r="P1387" s="174"/>
      <c r="Q1387" s="177"/>
      <c r="R1387" s="177"/>
      <c r="S1387" s="177"/>
      <c r="T1387" s="177"/>
      <c r="U1387" s="177"/>
      <c r="V1387" s="177"/>
      <c r="W1387" s="177"/>
      <c r="X1387" s="177"/>
      <c r="Y1387" s="177"/>
    </row>
    <row r="1388" spans="1:25" ht="12.75">
      <c r="A1388" s="171" t="s">
        <v>944</v>
      </c>
      <c r="B1388" s="185">
        <v>39231</v>
      </c>
      <c r="C1388" s="176">
        <v>537.19000000000005</v>
      </c>
      <c r="D1388" s="177">
        <v>4660.33</v>
      </c>
      <c r="E1388" s="177">
        <v>6056.39</v>
      </c>
      <c r="F1388" s="177">
        <v>13078.6</v>
      </c>
      <c r="H1388" s="176">
        <v>1057.77</v>
      </c>
      <c r="I1388" s="177">
        <v>1981.17</v>
      </c>
      <c r="J1388" s="177">
        <v>1474.21</v>
      </c>
      <c r="K1388" s="177">
        <v>1065.0852188916394</v>
      </c>
      <c r="L1388" s="282"/>
      <c r="M1388" s="487"/>
      <c r="N1388" s="184"/>
      <c r="P1388" s="174"/>
      <c r="Q1388" s="177"/>
      <c r="R1388" s="177"/>
      <c r="S1388" s="177"/>
      <c r="T1388" s="177"/>
      <c r="U1388" s="177"/>
      <c r="V1388" s="177"/>
      <c r="W1388" s="177"/>
      <c r="X1388" s="177"/>
      <c r="Y1388" s="177"/>
    </row>
    <row r="1389" spans="1:25" ht="12.75">
      <c r="A1389" s="171" t="s">
        <v>944</v>
      </c>
      <c r="B1389" s="185">
        <v>39232</v>
      </c>
      <c r="C1389" s="176">
        <v>535.01</v>
      </c>
      <c r="D1389" s="177">
        <v>4652.66</v>
      </c>
      <c r="E1389" s="177">
        <v>6042.15</v>
      </c>
      <c r="F1389" s="177">
        <v>13048.6</v>
      </c>
      <c r="H1389" s="176">
        <v>1055.42</v>
      </c>
      <c r="I1389" s="177">
        <v>1975.69</v>
      </c>
      <c r="J1389" s="177">
        <v>1461.77</v>
      </c>
      <c r="K1389" s="177">
        <v>1053.5329256041816</v>
      </c>
      <c r="L1389" s="282"/>
      <c r="M1389" s="487"/>
      <c r="N1389" s="184"/>
      <c r="P1389" s="174"/>
      <c r="Q1389" s="177"/>
      <c r="R1389" s="177"/>
      <c r="S1389" s="177"/>
      <c r="T1389" s="177"/>
      <c r="U1389" s="177"/>
      <c r="V1389" s="177"/>
      <c r="W1389" s="177"/>
      <c r="X1389" s="177"/>
      <c r="Y1389" s="177"/>
    </row>
    <row r="1390" spans="1:25" ht="12.75">
      <c r="A1390" s="171" t="s">
        <v>944</v>
      </c>
      <c r="B1390" s="185">
        <v>39233</v>
      </c>
      <c r="C1390" s="176">
        <v>540.39</v>
      </c>
      <c r="D1390" s="177">
        <v>4697.8599999999997</v>
      </c>
      <c r="E1390" s="177">
        <v>6104</v>
      </c>
      <c r="F1390" s="177">
        <v>13256.6</v>
      </c>
      <c r="H1390" s="176">
        <v>1066.5999999999999</v>
      </c>
      <c r="I1390" s="177">
        <v>2000.07</v>
      </c>
      <c r="J1390" s="177">
        <v>1463.12</v>
      </c>
      <c r="K1390" s="177">
        <v>1053.6794588224457</v>
      </c>
      <c r="L1390" s="282"/>
      <c r="M1390" s="487"/>
      <c r="N1390" s="184"/>
      <c r="P1390" s="174"/>
      <c r="Q1390" s="177"/>
      <c r="R1390" s="177"/>
      <c r="S1390" s="177"/>
      <c r="T1390" s="177"/>
      <c r="U1390" s="177"/>
      <c r="V1390" s="177"/>
      <c r="W1390" s="177"/>
      <c r="X1390" s="177"/>
      <c r="Y1390" s="177"/>
    </row>
    <row r="1391" spans="1:25" ht="12.75">
      <c r="A1391" s="171" t="s">
        <v>945</v>
      </c>
      <c r="B1391" s="185">
        <v>39234</v>
      </c>
      <c r="C1391" s="176">
        <v>543.92999999999995</v>
      </c>
      <c r="D1391" s="177">
        <v>4707.5</v>
      </c>
      <c r="E1391" s="177">
        <v>6168.15</v>
      </c>
      <c r="F1391" s="177">
        <v>13204.2</v>
      </c>
      <c r="H1391" s="176">
        <v>1076.1199999999999</v>
      </c>
      <c r="I1391" s="177">
        <v>2005.75</v>
      </c>
      <c r="J1391" s="177">
        <v>1470.82</v>
      </c>
      <c r="K1391" s="177">
        <v>1063.1427713275682</v>
      </c>
      <c r="L1391" s="282"/>
      <c r="M1391" s="487"/>
      <c r="N1391" s="184"/>
      <c r="P1391" s="174"/>
      <c r="Q1391" s="177"/>
      <c r="R1391" s="177"/>
      <c r="S1391" s="177"/>
      <c r="T1391" s="177"/>
      <c r="U1391" s="177"/>
      <c r="V1391" s="177"/>
      <c r="W1391" s="177"/>
      <c r="X1391" s="177"/>
      <c r="Y1391" s="177"/>
    </row>
    <row r="1392" spans="1:25" ht="12.75">
      <c r="A1392" s="171" t="s">
        <v>945</v>
      </c>
      <c r="B1392" s="185">
        <v>39237</v>
      </c>
      <c r="C1392" s="176">
        <v>545.69000000000005</v>
      </c>
      <c r="D1392" s="177">
        <v>4690.78</v>
      </c>
      <c r="E1392" s="177">
        <v>6125.81</v>
      </c>
      <c r="F1392" s="177">
        <v>13100.8</v>
      </c>
      <c r="H1392" s="176">
        <v>1070.5899999999999</v>
      </c>
      <c r="I1392" s="177">
        <v>2008.29</v>
      </c>
      <c r="J1392" s="177">
        <v>1465.38</v>
      </c>
      <c r="K1392" s="177">
        <v>1068.9053127553718</v>
      </c>
      <c r="L1392" s="282"/>
      <c r="M1392" s="487"/>
      <c r="N1392" s="184"/>
      <c r="P1392" s="174"/>
      <c r="Q1392" s="177"/>
      <c r="R1392" s="177"/>
      <c r="S1392" s="177"/>
      <c r="T1392" s="177"/>
      <c r="U1392" s="177"/>
      <c r="V1392" s="177"/>
      <c r="W1392" s="177"/>
      <c r="X1392" s="177"/>
      <c r="Y1392" s="177"/>
    </row>
    <row r="1393" spans="1:25" ht="12.75">
      <c r="A1393" s="171" t="s">
        <v>945</v>
      </c>
      <c r="B1393" s="185">
        <v>39238</v>
      </c>
      <c r="C1393" s="176">
        <v>544.75</v>
      </c>
      <c r="D1393" s="177">
        <v>4676.43</v>
      </c>
      <c r="E1393" s="177">
        <v>6078.54</v>
      </c>
      <c r="F1393" s="177">
        <v>12969.4</v>
      </c>
      <c r="H1393" s="176">
        <v>1062.8599999999999</v>
      </c>
      <c r="I1393" s="177">
        <v>2002.43</v>
      </c>
      <c r="J1393" s="177">
        <v>1461.06</v>
      </c>
      <c r="K1393" s="177">
        <v>1081.1958623889311</v>
      </c>
      <c r="L1393" s="282"/>
      <c r="M1393" s="487"/>
      <c r="N1393" s="184"/>
      <c r="P1393" s="174"/>
      <c r="Q1393" s="177"/>
      <c r="R1393" s="177"/>
      <c r="S1393" s="177"/>
      <c r="T1393" s="177"/>
      <c r="U1393" s="177"/>
      <c r="V1393" s="177"/>
      <c r="W1393" s="177"/>
      <c r="X1393" s="177"/>
      <c r="Y1393" s="177"/>
    </row>
    <row r="1394" spans="1:25" ht="12.75">
      <c r="A1394" s="171" t="s">
        <v>945</v>
      </c>
      <c r="B1394" s="185">
        <v>39239</v>
      </c>
      <c r="C1394" s="176">
        <v>537.51</v>
      </c>
      <c r="D1394" s="177">
        <v>4587.92</v>
      </c>
      <c r="E1394" s="177">
        <v>5977.87</v>
      </c>
      <c r="F1394" s="177">
        <v>12812.8</v>
      </c>
      <c r="H1394" s="176">
        <v>1045.7</v>
      </c>
      <c r="I1394" s="177">
        <v>1966.48</v>
      </c>
      <c r="J1394" s="177">
        <v>1454.64</v>
      </c>
      <c r="K1394" s="177">
        <v>1078.6342174282549</v>
      </c>
      <c r="L1394" s="282"/>
      <c r="M1394" s="487"/>
      <c r="N1394" s="184"/>
      <c r="P1394" s="174"/>
      <c r="Q1394" s="177"/>
      <c r="R1394" s="177"/>
      <c r="S1394" s="177"/>
      <c r="T1394" s="177"/>
      <c r="U1394" s="177"/>
      <c r="V1394" s="177"/>
      <c r="W1394" s="177"/>
      <c r="X1394" s="177"/>
      <c r="Y1394" s="177"/>
    </row>
    <row r="1395" spans="1:25" ht="12.75">
      <c r="A1395" s="171" t="s">
        <v>945</v>
      </c>
      <c r="B1395" s="185">
        <v>39240</v>
      </c>
      <c r="C1395" s="176">
        <v>535.04999999999995</v>
      </c>
      <c r="D1395" s="177">
        <v>4511.3900000000003</v>
      </c>
      <c r="E1395" s="177">
        <v>5890.49</v>
      </c>
      <c r="F1395" s="177">
        <v>12709.5</v>
      </c>
      <c r="H1395" s="176">
        <v>1033.6199999999999</v>
      </c>
      <c r="I1395" s="177">
        <v>1937.09</v>
      </c>
      <c r="J1395" s="177">
        <v>1442.64</v>
      </c>
      <c r="K1395" s="177">
        <v>1065.219450890924</v>
      </c>
      <c r="L1395" s="282"/>
      <c r="M1395" s="487"/>
      <c r="N1395" s="184"/>
      <c r="P1395" s="174"/>
      <c r="Q1395" s="177"/>
      <c r="R1395" s="177"/>
      <c r="S1395" s="177"/>
      <c r="T1395" s="177"/>
      <c r="U1395" s="177"/>
      <c r="V1395" s="177"/>
      <c r="W1395" s="177"/>
      <c r="X1395" s="177"/>
      <c r="Y1395" s="177"/>
    </row>
    <row r="1396" spans="1:25" ht="12.75">
      <c r="A1396" s="171" t="s">
        <v>945</v>
      </c>
      <c r="B1396" s="185">
        <v>39241</v>
      </c>
      <c r="C1396" s="176">
        <v>534.69000000000005</v>
      </c>
      <c r="D1396" s="177">
        <v>4507.8999999999996</v>
      </c>
      <c r="E1396" s="177">
        <v>5883.29</v>
      </c>
      <c r="F1396" s="177">
        <v>12739.6</v>
      </c>
      <c r="H1396" s="176">
        <v>1032.81</v>
      </c>
      <c r="I1396" s="177">
        <v>1932.78</v>
      </c>
      <c r="J1396" s="177">
        <v>1441.01</v>
      </c>
      <c r="K1396" s="177">
        <v>1077.3669255967834</v>
      </c>
      <c r="L1396" s="282"/>
      <c r="M1396" s="487"/>
      <c r="N1396" s="184"/>
      <c r="P1396" s="174"/>
      <c r="Q1396" s="177"/>
      <c r="R1396" s="177"/>
      <c r="S1396" s="177"/>
      <c r="T1396" s="177"/>
      <c r="U1396" s="177"/>
      <c r="V1396" s="177"/>
      <c r="W1396" s="177"/>
      <c r="X1396" s="177"/>
      <c r="Y1396" s="177"/>
    </row>
    <row r="1397" spans="1:25" ht="12.75">
      <c r="A1397" s="171" t="s">
        <v>945</v>
      </c>
      <c r="B1397" s="185">
        <v>39244</v>
      </c>
      <c r="C1397" s="176">
        <v>537.79999999999995</v>
      </c>
      <c r="D1397" s="177">
        <v>4565.7700000000004</v>
      </c>
      <c r="E1397" s="177">
        <v>5940.09</v>
      </c>
      <c r="F1397" s="177">
        <v>12896</v>
      </c>
      <c r="H1397" s="176">
        <v>1041.8</v>
      </c>
      <c r="I1397" s="177">
        <v>1956.34</v>
      </c>
      <c r="J1397" s="177">
        <v>1445.18</v>
      </c>
      <c r="K1397" s="177">
        <v>1091.8620616989483</v>
      </c>
      <c r="L1397" s="282"/>
      <c r="M1397" s="487"/>
      <c r="N1397" s="184"/>
      <c r="P1397" s="174"/>
      <c r="Q1397" s="177"/>
      <c r="R1397" s="177"/>
      <c r="S1397" s="177"/>
      <c r="T1397" s="177"/>
      <c r="U1397" s="177"/>
      <c r="V1397" s="177"/>
      <c r="W1397" s="177"/>
      <c r="X1397" s="177"/>
      <c r="Y1397" s="177"/>
    </row>
    <row r="1398" spans="1:25" ht="12.75">
      <c r="A1398" s="171" t="s">
        <v>945</v>
      </c>
      <c r="B1398" s="185">
        <v>39245</v>
      </c>
      <c r="C1398" s="176">
        <v>534.11</v>
      </c>
      <c r="D1398" s="177">
        <v>4549.01</v>
      </c>
      <c r="E1398" s="177">
        <v>5898.16</v>
      </c>
      <c r="F1398" s="177">
        <v>12898.8</v>
      </c>
      <c r="H1398" s="176">
        <v>1036.6099999999999</v>
      </c>
      <c r="I1398" s="177">
        <v>1945.55</v>
      </c>
      <c r="J1398" s="177">
        <v>1443.84</v>
      </c>
      <c r="K1398" s="177">
        <v>1090.2401293079331</v>
      </c>
      <c r="L1398" s="282"/>
      <c r="M1398" s="487"/>
      <c r="N1398" s="184"/>
      <c r="P1398" s="174"/>
      <c r="Q1398" s="177"/>
      <c r="R1398" s="177"/>
      <c r="S1398" s="177"/>
      <c r="T1398" s="177"/>
      <c r="U1398" s="177"/>
      <c r="V1398" s="177"/>
      <c r="W1398" s="177"/>
      <c r="X1398" s="177"/>
      <c r="Y1398" s="177"/>
    </row>
    <row r="1399" spans="1:25" ht="12.75">
      <c r="A1399" s="171" t="s">
        <v>945</v>
      </c>
      <c r="B1399" s="185">
        <v>39246</v>
      </c>
      <c r="C1399" s="176">
        <v>536.4</v>
      </c>
      <c r="D1399" s="177">
        <v>4571.67</v>
      </c>
      <c r="E1399" s="177">
        <v>5934.27</v>
      </c>
      <c r="F1399" s="177">
        <v>12948.1</v>
      </c>
      <c r="H1399" s="176">
        <v>1040.95</v>
      </c>
      <c r="I1399" s="177">
        <v>1947.22</v>
      </c>
      <c r="J1399" s="177">
        <v>1445.73</v>
      </c>
      <c r="K1399" s="177">
        <v>1091.2540167720126</v>
      </c>
      <c r="L1399" s="282"/>
      <c r="M1399" s="487"/>
      <c r="N1399" s="184"/>
      <c r="P1399" s="174"/>
      <c r="Q1399" s="177"/>
      <c r="R1399" s="177"/>
      <c r="S1399" s="177"/>
      <c r="T1399" s="177"/>
      <c r="U1399" s="177"/>
      <c r="V1399" s="177"/>
      <c r="W1399" s="177"/>
      <c r="X1399" s="177"/>
      <c r="Y1399" s="177"/>
    </row>
    <row r="1400" spans="1:25" ht="12.75">
      <c r="A1400" s="171" t="s">
        <v>945</v>
      </c>
      <c r="B1400" s="185">
        <v>39247</v>
      </c>
      <c r="C1400" s="176">
        <v>545.34</v>
      </c>
      <c r="D1400" s="177">
        <v>4640.1499999999996</v>
      </c>
      <c r="E1400" s="177">
        <v>6047.23</v>
      </c>
      <c r="F1400" s="177">
        <v>13085.1</v>
      </c>
      <c r="H1400" s="176">
        <v>1059.4000000000001</v>
      </c>
      <c r="I1400" s="177">
        <v>1971.02</v>
      </c>
      <c r="J1400" s="177">
        <v>1458.44</v>
      </c>
      <c r="K1400" s="177">
        <v>1104.1346281262142</v>
      </c>
      <c r="L1400" s="282"/>
      <c r="M1400" s="487"/>
      <c r="N1400" s="184"/>
      <c r="P1400" s="174"/>
      <c r="Q1400" s="177"/>
      <c r="R1400" s="177"/>
      <c r="S1400" s="177"/>
      <c r="T1400" s="177"/>
      <c r="U1400" s="177"/>
      <c r="V1400" s="177"/>
      <c r="W1400" s="177"/>
      <c r="X1400" s="177"/>
      <c r="Y1400" s="177"/>
    </row>
    <row r="1401" spans="1:25" ht="12.75">
      <c r="A1401" s="171" t="s">
        <v>945</v>
      </c>
      <c r="B1401" s="185">
        <v>39248</v>
      </c>
      <c r="C1401" s="176">
        <v>551.91</v>
      </c>
      <c r="D1401" s="177">
        <v>4681.67</v>
      </c>
      <c r="E1401" s="177">
        <v>6105.28</v>
      </c>
      <c r="F1401" s="177">
        <v>13164.5</v>
      </c>
      <c r="H1401" s="176">
        <v>1069.8499999999999</v>
      </c>
      <c r="I1401" s="177">
        <v>1983.97</v>
      </c>
      <c r="J1401" s="177">
        <v>1472.18</v>
      </c>
      <c r="K1401" s="177">
        <v>1112.6426721445089</v>
      </c>
      <c r="L1401" s="282"/>
      <c r="M1401" s="487"/>
      <c r="N1401" s="184"/>
      <c r="P1401" s="174"/>
      <c r="Q1401" s="177"/>
      <c r="R1401" s="177"/>
      <c r="S1401" s="177"/>
      <c r="T1401" s="177"/>
      <c r="U1401" s="177"/>
      <c r="V1401" s="177"/>
      <c r="W1401" s="177"/>
      <c r="X1401" s="177"/>
      <c r="Y1401" s="177"/>
    </row>
    <row r="1402" spans="1:25" ht="12.75">
      <c r="A1402" s="171" t="s">
        <v>945</v>
      </c>
      <c r="B1402" s="185">
        <v>39251</v>
      </c>
      <c r="C1402" s="176">
        <v>551.27</v>
      </c>
      <c r="D1402" s="177">
        <v>4676.26</v>
      </c>
      <c r="E1402" s="177">
        <v>6087.15</v>
      </c>
      <c r="F1402" s="177">
        <v>13164.4</v>
      </c>
      <c r="H1402" s="176">
        <v>1066.3900000000001</v>
      </c>
      <c r="I1402" s="177">
        <v>1982.72</v>
      </c>
      <c r="J1402" s="177">
        <v>1467.62</v>
      </c>
      <c r="K1402" s="177">
        <v>1109.0275994209815</v>
      </c>
      <c r="L1402" s="282"/>
      <c r="M1402" s="487"/>
      <c r="N1402" s="184"/>
      <c r="P1402" s="174"/>
      <c r="Q1402" s="177"/>
      <c r="R1402" s="177"/>
      <c r="S1402" s="177"/>
      <c r="T1402" s="177"/>
      <c r="U1402" s="177"/>
      <c r="V1402" s="177"/>
      <c r="W1402" s="177"/>
      <c r="X1402" s="177"/>
      <c r="Y1402" s="177"/>
    </row>
    <row r="1403" spans="1:25" ht="12.75">
      <c r="A1403" s="171" t="s">
        <v>945</v>
      </c>
      <c r="B1403" s="185">
        <v>39252</v>
      </c>
      <c r="C1403" s="176">
        <v>550.36</v>
      </c>
      <c r="D1403" s="177">
        <v>4653.33</v>
      </c>
      <c r="E1403" s="177">
        <v>6071.67</v>
      </c>
      <c r="F1403" s="177">
        <v>13180.5</v>
      </c>
      <c r="H1403" s="176">
        <v>1063.54</v>
      </c>
      <c r="I1403" s="177">
        <v>1981.12</v>
      </c>
      <c r="J1403" s="177">
        <v>1467.12</v>
      </c>
      <c r="K1403" s="177">
        <v>1112.2003447830004</v>
      </c>
      <c r="L1403" s="282"/>
      <c r="M1403" s="487"/>
      <c r="N1403" s="184"/>
      <c r="P1403" s="174"/>
      <c r="Q1403" s="177"/>
      <c r="R1403" s="177"/>
      <c r="S1403" s="177"/>
      <c r="T1403" s="177"/>
      <c r="U1403" s="177"/>
      <c r="V1403" s="177"/>
      <c r="W1403" s="177"/>
      <c r="X1403" s="177"/>
      <c r="Y1403" s="177"/>
    </row>
    <row r="1404" spans="1:25" ht="12.75">
      <c r="A1404" s="175" t="s">
        <v>945</v>
      </c>
      <c r="B1404" s="185">
        <v>39253</v>
      </c>
      <c r="C1404" s="176">
        <v>552.14</v>
      </c>
      <c r="D1404" s="177">
        <v>4676.8999999999996</v>
      </c>
      <c r="E1404" s="177">
        <v>6093.29</v>
      </c>
      <c r="F1404" s="177">
        <v>13343.2</v>
      </c>
      <c r="H1404" s="176">
        <v>1068.6400000000001</v>
      </c>
      <c r="I1404" s="177">
        <v>1985.98</v>
      </c>
      <c r="J1404" s="177">
        <v>1461.15</v>
      </c>
      <c r="K1404" s="177">
        <v>1107.1058037847322</v>
      </c>
      <c r="L1404" s="282"/>
      <c r="M1404" s="487"/>
      <c r="N1404" s="184"/>
      <c r="P1404" s="174"/>
      <c r="Q1404" s="177"/>
      <c r="R1404" s="177"/>
      <c r="S1404" s="177"/>
      <c r="T1404" s="177"/>
      <c r="U1404" s="177"/>
      <c r="V1404" s="177"/>
      <c r="W1404" s="177"/>
      <c r="X1404" s="177"/>
      <c r="Y1404" s="177"/>
    </row>
    <row r="1405" spans="1:25" ht="12.75">
      <c r="A1405" s="171" t="s">
        <v>945</v>
      </c>
      <c r="B1405" s="185">
        <v>39254</v>
      </c>
      <c r="C1405" s="176">
        <v>550.54</v>
      </c>
      <c r="D1405" s="177">
        <v>4646.7299999999996</v>
      </c>
      <c r="E1405" s="177">
        <v>6029.79</v>
      </c>
      <c r="F1405" s="177">
        <v>13288.1</v>
      </c>
      <c r="H1405" s="176">
        <v>1062.2</v>
      </c>
      <c r="I1405" s="177">
        <v>1966.07</v>
      </c>
      <c r="J1405" s="177">
        <v>1459.8</v>
      </c>
      <c r="K1405" s="177">
        <v>1104.0380948892632</v>
      </c>
      <c r="L1405" s="282"/>
      <c r="M1405" s="487"/>
      <c r="N1405" s="184"/>
      <c r="P1405" s="174"/>
      <c r="Q1405" s="177"/>
      <c r="R1405" s="177"/>
      <c r="S1405" s="177"/>
      <c r="T1405" s="177"/>
      <c r="U1405" s="177"/>
      <c r="V1405" s="177"/>
      <c r="W1405" s="177"/>
      <c r="X1405" s="177"/>
      <c r="Y1405" s="177"/>
    </row>
    <row r="1406" spans="1:25" ht="12.75">
      <c r="A1406" s="171" t="s">
        <v>945</v>
      </c>
      <c r="B1406" s="185">
        <v>39255</v>
      </c>
      <c r="C1406" s="176">
        <v>548.75</v>
      </c>
      <c r="D1406" s="177">
        <v>4641.55</v>
      </c>
      <c r="E1406" s="177">
        <v>6023.25</v>
      </c>
      <c r="F1406" s="177">
        <v>13285</v>
      </c>
      <c r="H1406" s="176">
        <v>1061.79</v>
      </c>
      <c r="I1406" s="177">
        <v>1960.21</v>
      </c>
      <c r="J1406" s="177">
        <v>1459.99</v>
      </c>
      <c r="K1406" s="177">
        <v>1098.3299467990548</v>
      </c>
      <c r="L1406" s="282"/>
      <c r="M1406" s="487"/>
      <c r="N1406" s="184"/>
      <c r="P1406" s="174"/>
      <c r="Q1406" s="177"/>
      <c r="R1406" s="177"/>
      <c r="S1406" s="177"/>
      <c r="T1406" s="177"/>
      <c r="U1406" s="177"/>
      <c r="V1406" s="177"/>
      <c r="W1406" s="177"/>
      <c r="X1406" s="177"/>
      <c r="Y1406" s="177"/>
    </row>
    <row r="1407" spans="1:25" ht="12.75">
      <c r="A1407" s="171" t="s">
        <v>945</v>
      </c>
      <c r="B1407" s="185">
        <v>39258</v>
      </c>
      <c r="C1407" s="176">
        <v>548.22</v>
      </c>
      <c r="D1407" s="177">
        <v>4642.42</v>
      </c>
      <c r="E1407" s="177">
        <v>6002.85</v>
      </c>
      <c r="F1407" s="177">
        <v>13373.5</v>
      </c>
      <c r="H1407" s="176">
        <v>1058.4100000000001</v>
      </c>
      <c r="I1407" s="177">
        <v>1950.94</v>
      </c>
      <c r="J1407" s="177">
        <v>1458.23</v>
      </c>
      <c r="K1407" s="177">
        <v>1098.791635183901</v>
      </c>
      <c r="L1407" s="282"/>
      <c r="M1407" s="487"/>
      <c r="N1407" s="184"/>
      <c r="P1407" s="174"/>
      <c r="Q1407" s="177"/>
      <c r="R1407" s="177"/>
      <c r="S1407" s="177"/>
      <c r="T1407" s="177"/>
      <c r="U1407" s="177"/>
      <c r="V1407" s="177"/>
      <c r="W1407" s="177"/>
      <c r="X1407" s="177"/>
      <c r="Y1407" s="177"/>
    </row>
    <row r="1408" spans="1:25" ht="12.75">
      <c r="A1408" s="171" t="s">
        <v>945</v>
      </c>
      <c r="B1408" s="185">
        <v>39259</v>
      </c>
      <c r="C1408" s="176">
        <v>543.26</v>
      </c>
      <c r="D1408" s="177">
        <v>4599.5</v>
      </c>
      <c r="E1408" s="177">
        <v>5953.36</v>
      </c>
      <c r="F1408" s="177">
        <v>13433.4</v>
      </c>
      <c r="H1408" s="176">
        <v>1051.76</v>
      </c>
      <c r="I1408" s="177">
        <v>1945.6</v>
      </c>
      <c r="J1408" s="177">
        <v>1459.46</v>
      </c>
      <c r="K1408" s="177">
        <v>1091.7494755547837</v>
      </c>
      <c r="L1408" s="282"/>
      <c r="M1408" s="487"/>
      <c r="N1408" s="184"/>
      <c r="P1408" s="174"/>
      <c r="Q1408" s="177"/>
      <c r="R1408" s="177"/>
      <c r="S1408" s="177"/>
      <c r="T1408" s="177"/>
      <c r="U1408" s="177"/>
      <c r="V1408" s="177"/>
      <c r="W1408" s="177"/>
      <c r="X1408" s="177"/>
      <c r="Y1408" s="177"/>
    </row>
    <row r="1409" spans="1:25" ht="12.75">
      <c r="A1409" s="171" t="s">
        <v>945</v>
      </c>
      <c r="B1409" s="185">
        <v>39260</v>
      </c>
      <c r="C1409" s="176">
        <v>539.62</v>
      </c>
      <c r="D1409" s="177">
        <v>4572.91</v>
      </c>
      <c r="E1409" s="177">
        <v>5941.67</v>
      </c>
      <c r="F1409" s="177">
        <v>13266.2</v>
      </c>
      <c r="H1409" s="176">
        <v>1049.0999999999999</v>
      </c>
      <c r="I1409" s="177">
        <v>1941.31</v>
      </c>
      <c r="J1409" s="177">
        <v>1459.68</v>
      </c>
      <c r="K1409" s="177">
        <v>1099.7920818002879</v>
      </c>
      <c r="L1409" s="282"/>
      <c r="M1409" s="487"/>
      <c r="N1409" s="184"/>
      <c r="P1409" s="174"/>
      <c r="Q1409" s="177"/>
      <c r="R1409" s="177"/>
      <c r="S1409" s="177"/>
      <c r="T1409" s="177"/>
      <c r="U1409" s="177"/>
      <c r="V1409" s="177"/>
      <c r="W1409" s="177"/>
      <c r="X1409" s="177"/>
      <c r="Y1409" s="177"/>
    </row>
    <row r="1410" spans="1:25" ht="12.75">
      <c r="A1410" s="171" t="s">
        <v>945</v>
      </c>
      <c r="B1410" s="185">
        <v>39261</v>
      </c>
      <c r="C1410" s="176">
        <v>546.02</v>
      </c>
      <c r="D1410" s="177">
        <v>4610.2</v>
      </c>
      <c r="E1410" s="177">
        <v>6006.31</v>
      </c>
      <c r="F1410" s="177">
        <v>13363.1</v>
      </c>
      <c r="H1410" s="176">
        <v>1060.04</v>
      </c>
      <c r="I1410" s="177">
        <v>1963.8</v>
      </c>
      <c r="J1410" s="177">
        <v>1463.78</v>
      </c>
      <c r="K1410" s="177">
        <v>1114.4749410134145</v>
      </c>
      <c r="L1410" s="282"/>
      <c r="M1410" s="487"/>
      <c r="N1410" s="184"/>
      <c r="P1410" s="174"/>
      <c r="Q1410" s="177"/>
      <c r="R1410" s="177"/>
      <c r="S1410" s="177"/>
      <c r="T1410" s="177"/>
      <c r="U1410" s="177"/>
      <c r="V1410" s="177"/>
      <c r="W1410" s="177"/>
      <c r="X1410" s="177"/>
      <c r="Y1410" s="177"/>
    </row>
    <row r="1411" spans="1:25" ht="12.75">
      <c r="A1411" s="171" t="s">
        <v>945</v>
      </c>
      <c r="B1411" s="185">
        <v>39262</v>
      </c>
      <c r="C1411" s="176">
        <v>548.21</v>
      </c>
      <c r="D1411" s="177">
        <v>4639.3999999999996</v>
      </c>
      <c r="E1411" s="177">
        <v>6054.93</v>
      </c>
      <c r="F1411" s="177">
        <v>13384.9</v>
      </c>
      <c r="H1411" s="176">
        <v>1066.22</v>
      </c>
      <c r="I1411" s="177">
        <v>1971.64</v>
      </c>
      <c r="J1411" s="177">
        <v>1472.19</v>
      </c>
      <c r="K1411" s="177">
        <v>1116.7692881912847</v>
      </c>
      <c r="L1411" s="282"/>
      <c r="M1411" s="487"/>
      <c r="N1411" s="184"/>
      <c r="P1411" s="174"/>
      <c r="Q1411" s="177"/>
      <c r="R1411" s="177"/>
      <c r="S1411" s="177"/>
      <c r="T1411" s="177"/>
      <c r="U1411" s="177"/>
      <c r="V1411" s="177"/>
      <c r="W1411" s="177"/>
      <c r="X1411" s="177"/>
      <c r="Y1411" s="177"/>
    </row>
    <row r="1412" spans="1:25" ht="12.75">
      <c r="A1412" s="175" t="s">
        <v>946</v>
      </c>
      <c r="B1412" s="185">
        <v>39265</v>
      </c>
      <c r="C1412" s="176">
        <v>549.84</v>
      </c>
      <c r="D1412" s="177">
        <v>4591.71</v>
      </c>
      <c r="E1412" s="177">
        <v>6026.95</v>
      </c>
      <c r="F1412" s="177">
        <v>13405.3</v>
      </c>
      <c r="H1412" s="176">
        <v>1063.4100000000001</v>
      </c>
      <c r="I1412" s="177">
        <v>1974.42</v>
      </c>
      <c r="J1412" s="177">
        <v>1466.93</v>
      </c>
      <c r="K1412" s="177">
        <v>1114.2584080127651</v>
      </c>
      <c r="L1412" s="282"/>
      <c r="M1412" s="487"/>
      <c r="N1412" s="184"/>
      <c r="P1412" s="174"/>
      <c r="Q1412" s="177"/>
      <c r="R1412" s="177"/>
      <c r="S1412" s="177"/>
      <c r="T1412" s="177"/>
      <c r="U1412" s="177"/>
      <c r="V1412" s="177"/>
      <c r="W1412" s="177"/>
      <c r="X1412" s="177"/>
      <c r="Y1412" s="177"/>
    </row>
    <row r="1413" spans="1:25" ht="12.75">
      <c r="A1413" s="175" t="s">
        <v>946</v>
      </c>
      <c r="B1413" s="185">
        <v>39266</v>
      </c>
      <c r="C1413" s="176">
        <v>553.04</v>
      </c>
      <c r="D1413" s="177">
        <v>4635.3</v>
      </c>
      <c r="E1413" s="177">
        <v>6069.84</v>
      </c>
      <c r="F1413" s="177">
        <v>13379.3</v>
      </c>
      <c r="H1413" s="176">
        <v>1069.6300000000001</v>
      </c>
      <c r="I1413" s="177">
        <v>1984.63</v>
      </c>
      <c r="J1413" s="177">
        <v>1467.2</v>
      </c>
      <c r="K1413" s="177">
        <v>1124.5039924936511</v>
      </c>
      <c r="L1413" s="282"/>
      <c r="M1413" s="487"/>
      <c r="N1413" s="184"/>
      <c r="P1413" s="174"/>
      <c r="Q1413" s="177"/>
      <c r="R1413" s="177"/>
      <c r="S1413" s="177"/>
      <c r="T1413" s="177"/>
      <c r="U1413" s="177"/>
      <c r="V1413" s="177"/>
      <c r="W1413" s="177"/>
      <c r="X1413" s="177"/>
      <c r="Y1413" s="177"/>
    </row>
    <row r="1414" spans="1:25">
      <c r="A1414" s="175" t="s">
        <v>946</v>
      </c>
      <c r="B1414" s="185">
        <v>39267</v>
      </c>
      <c r="C1414" s="176">
        <v>554.25</v>
      </c>
      <c r="D1414" s="177">
        <v>4657.9399999999996</v>
      </c>
      <c r="E1414" s="177">
        <v>6098.08</v>
      </c>
      <c r="F1414" s="177">
        <v>13491.5</v>
      </c>
      <c r="H1414" s="176">
        <v>1073.9000000000001</v>
      </c>
      <c r="I1414" s="177">
        <v>1992.46</v>
      </c>
      <c r="J1414" s="177">
        <v>1470.15</v>
      </c>
      <c r="K1414" s="177">
        <v>1124.5039924936511</v>
      </c>
      <c r="M1414" s="487"/>
      <c r="N1414" s="184"/>
      <c r="P1414" s="174"/>
      <c r="Q1414" s="177"/>
      <c r="R1414" s="177"/>
      <c r="S1414" s="177"/>
      <c r="T1414" s="177"/>
      <c r="U1414" s="177"/>
      <c r="V1414" s="177"/>
      <c r="W1414" s="177"/>
      <c r="X1414" s="177"/>
      <c r="Y1414" s="177"/>
    </row>
    <row r="1415" spans="1:25" ht="12.75">
      <c r="A1415" s="175" t="s">
        <v>946</v>
      </c>
      <c r="B1415" s="185">
        <v>39268</v>
      </c>
      <c r="C1415" s="176">
        <v>550.79999999999995</v>
      </c>
      <c r="D1415" s="177">
        <v>4640.24</v>
      </c>
      <c r="E1415" s="177">
        <v>6059.53</v>
      </c>
      <c r="F1415" s="177">
        <v>13415</v>
      </c>
      <c r="H1415" s="176">
        <v>1066.03</v>
      </c>
      <c r="I1415" s="177">
        <v>1985.9</v>
      </c>
      <c r="J1415" s="177">
        <v>1456.92</v>
      </c>
      <c r="K1415" s="177">
        <v>1129.1351775435378</v>
      </c>
      <c r="L1415" s="282"/>
      <c r="M1415" s="487"/>
      <c r="N1415" s="184"/>
      <c r="P1415" s="174"/>
      <c r="Q1415" s="177"/>
      <c r="R1415" s="177"/>
      <c r="S1415" s="177"/>
      <c r="T1415" s="177"/>
      <c r="U1415" s="177"/>
      <c r="V1415" s="177"/>
      <c r="W1415" s="177"/>
      <c r="X1415" s="177"/>
      <c r="Y1415" s="177"/>
    </row>
    <row r="1416" spans="1:25" ht="12.75">
      <c r="A1416" s="175" t="s">
        <v>946</v>
      </c>
      <c r="B1416" s="185">
        <v>39269</v>
      </c>
      <c r="C1416" s="176">
        <v>555</v>
      </c>
      <c r="D1416" s="177">
        <v>4655.5600000000004</v>
      </c>
      <c r="E1416" s="177">
        <v>6102.69</v>
      </c>
      <c r="F1416" s="177">
        <v>13491.3</v>
      </c>
      <c r="H1416" s="176">
        <v>1072.6199999999999</v>
      </c>
      <c r="I1416" s="177">
        <v>1998.38</v>
      </c>
      <c r="J1416" s="177">
        <v>1454.57</v>
      </c>
      <c r="K1416" s="177">
        <v>1129.6341566776534</v>
      </c>
      <c r="L1416" s="282"/>
      <c r="M1416" s="487"/>
      <c r="N1416" s="184"/>
      <c r="P1416" s="174"/>
      <c r="Q1416" s="177"/>
      <c r="R1416" s="177"/>
      <c r="S1416" s="177"/>
      <c r="T1416" s="177"/>
      <c r="U1416" s="177"/>
      <c r="V1416" s="177"/>
      <c r="W1416" s="177"/>
      <c r="X1416" s="177"/>
      <c r="Y1416" s="177"/>
    </row>
    <row r="1417" spans="1:25" ht="12.75">
      <c r="A1417" s="175" t="s">
        <v>946</v>
      </c>
      <c r="B1417" s="185">
        <v>39272</v>
      </c>
      <c r="C1417" s="176">
        <v>557.42999999999995</v>
      </c>
      <c r="D1417" s="177">
        <v>4656.53</v>
      </c>
      <c r="E1417" s="177">
        <v>6104.66</v>
      </c>
      <c r="F1417" s="177">
        <v>13540.2</v>
      </c>
      <c r="H1417" s="176">
        <v>1072.6300000000001</v>
      </c>
      <c r="I1417" s="177">
        <v>2011.55</v>
      </c>
      <c r="J1417" s="177">
        <v>1456.61</v>
      </c>
      <c r="K1417" s="177">
        <v>1136.8758979299164</v>
      </c>
      <c r="L1417" s="282"/>
      <c r="M1417" s="487"/>
      <c r="N1417" s="184"/>
      <c r="P1417" s="174"/>
      <c r="Q1417" s="177"/>
      <c r="R1417" s="177"/>
      <c r="S1417" s="177"/>
      <c r="T1417" s="177"/>
      <c r="U1417" s="177"/>
      <c r="V1417" s="177"/>
      <c r="W1417" s="177"/>
      <c r="X1417" s="177"/>
      <c r="Y1417" s="177"/>
    </row>
    <row r="1418" spans="1:25" ht="12.75">
      <c r="A1418" s="175" t="s">
        <v>946</v>
      </c>
      <c r="B1418" s="185">
        <v>39273</v>
      </c>
      <c r="C1418" s="176">
        <v>554.95000000000005</v>
      </c>
      <c r="D1418" s="177">
        <v>4616.6000000000004</v>
      </c>
      <c r="E1418" s="177">
        <v>6019.22</v>
      </c>
      <c r="F1418" s="177">
        <v>13522.8</v>
      </c>
      <c r="H1418" s="176">
        <v>1062.1099999999999</v>
      </c>
      <c r="I1418" s="177">
        <v>2006.49</v>
      </c>
      <c r="J1418" s="177">
        <v>1452.88</v>
      </c>
      <c r="K1418" s="177">
        <v>1133.6619269731366</v>
      </c>
      <c r="L1418" s="282"/>
      <c r="M1418" s="487"/>
      <c r="N1418" s="184"/>
      <c r="P1418" s="174"/>
      <c r="Q1418" s="177"/>
      <c r="R1418" s="177"/>
      <c r="S1418" s="177"/>
      <c r="T1418" s="177"/>
      <c r="U1418" s="177"/>
      <c r="V1418" s="177"/>
      <c r="W1418" s="177"/>
      <c r="X1418" s="177"/>
      <c r="Y1418" s="177"/>
    </row>
    <row r="1419" spans="1:25" ht="12.75">
      <c r="A1419" s="175" t="s">
        <v>946</v>
      </c>
      <c r="B1419" s="185">
        <v>39274</v>
      </c>
      <c r="C1419" s="176">
        <v>553.55999999999995</v>
      </c>
      <c r="D1419" s="177">
        <v>4590.2299999999996</v>
      </c>
      <c r="E1419" s="177">
        <v>6001.09</v>
      </c>
      <c r="F1419" s="177">
        <v>13456.1</v>
      </c>
      <c r="H1419" s="176">
        <v>1058.3800000000001</v>
      </c>
      <c r="I1419" s="177">
        <v>1998.35</v>
      </c>
      <c r="J1419" s="177">
        <v>1447.59</v>
      </c>
      <c r="K1419" s="177">
        <v>1125.5986303509135</v>
      </c>
      <c r="L1419" s="282"/>
      <c r="M1419" s="487"/>
      <c r="N1419" s="184"/>
      <c r="P1419" s="174"/>
      <c r="Q1419" s="177"/>
      <c r="R1419" s="177"/>
      <c r="S1419" s="177"/>
      <c r="T1419" s="177"/>
      <c r="U1419" s="177"/>
      <c r="V1419" s="177"/>
      <c r="W1419" s="177"/>
      <c r="X1419" s="177"/>
      <c r="Y1419" s="177"/>
    </row>
    <row r="1420" spans="1:25" ht="12.75">
      <c r="A1420" s="175" t="s">
        <v>946</v>
      </c>
      <c r="B1420" s="185">
        <v>39275</v>
      </c>
      <c r="C1420" s="176">
        <v>560.14</v>
      </c>
      <c r="D1420" s="177">
        <v>4636.57</v>
      </c>
      <c r="E1420" s="177">
        <v>6103.05</v>
      </c>
      <c r="F1420" s="177">
        <v>13506.7</v>
      </c>
      <c r="H1420" s="176">
        <v>1072.3900000000001</v>
      </c>
      <c r="I1420" s="177">
        <v>2014.25</v>
      </c>
      <c r="J1420" s="177">
        <v>1457.42</v>
      </c>
      <c r="K1420" s="177">
        <v>1127.3252181563807</v>
      </c>
      <c r="L1420" s="282"/>
      <c r="M1420" s="487"/>
      <c r="N1420" s="184"/>
      <c r="P1420" s="174"/>
      <c r="Q1420" s="177"/>
      <c r="R1420" s="177"/>
      <c r="S1420" s="177"/>
      <c r="T1420" s="177"/>
      <c r="U1420" s="177"/>
      <c r="V1420" s="177"/>
      <c r="W1420" s="177"/>
      <c r="X1420" s="177"/>
      <c r="Y1420" s="177"/>
    </row>
    <row r="1421" spans="1:25" ht="12.75">
      <c r="A1421" s="175" t="s">
        <v>946</v>
      </c>
      <c r="B1421" s="185">
        <v>39276</v>
      </c>
      <c r="C1421" s="176">
        <v>560.92999999999995</v>
      </c>
      <c r="D1421" s="177">
        <v>4645.08</v>
      </c>
      <c r="E1421" s="177">
        <v>6117.96</v>
      </c>
      <c r="F1421" s="177">
        <v>13554.2</v>
      </c>
      <c r="H1421" s="176">
        <v>1074.79</v>
      </c>
      <c r="I1421" s="177">
        <v>2020.34</v>
      </c>
      <c r="J1421" s="177">
        <v>1462.01</v>
      </c>
      <c r="K1421" s="177">
        <v>1135.6748403417894</v>
      </c>
      <c r="L1421" s="282"/>
      <c r="M1421" s="487"/>
      <c r="N1421" s="184"/>
      <c r="P1421" s="174"/>
      <c r="Q1421" s="177"/>
      <c r="R1421" s="177"/>
      <c r="S1421" s="177"/>
      <c r="T1421" s="177"/>
      <c r="U1421" s="177"/>
      <c r="V1421" s="177"/>
      <c r="W1421" s="177"/>
      <c r="X1421" s="177"/>
      <c r="Y1421" s="177"/>
    </row>
    <row r="1422" spans="1:25" ht="12.75">
      <c r="A1422" s="175" t="s">
        <v>946</v>
      </c>
      <c r="B1422" s="185">
        <v>39279</v>
      </c>
      <c r="C1422" s="176">
        <v>561.9</v>
      </c>
      <c r="D1422" s="177">
        <v>4637.18</v>
      </c>
      <c r="E1422" s="177">
        <v>6125.6</v>
      </c>
      <c r="F1422" s="177">
        <v>13651.6</v>
      </c>
      <c r="H1422" s="176">
        <v>1077.52</v>
      </c>
      <c r="I1422" s="177">
        <v>2019.74</v>
      </c>
      <c r="J1422" s="177">
        <v>1459.98</v>
      </c>
      <c r="K1422" s="177">
        <v>1135.4442629556497</v>
      </c>
      <c r="L1422" s="282"/>
      <c r="M1422" s="487"/>
      <c r="N1422" s="184"/>
      <c r="P1422" s="174"/>
      <c r="Q1422" s="177"/>
      <c r="R1422" s="177"/>
      <c r="S1422" s="177"/>
      <c r="T1422" s="177"/>
      <c r="U1422" s="177"/>
      <c r="V1422" s="177"/>
      <c r="W1422" s="177"/>
      <c r="X1422" s="177"/>
      <c r="Y1422" s="177"/>
    </row>
    <row r="1423" spans="1:25" ht="12.75">
      <c r="A1423" s="175" t="s">
        <v>946</v>
      </c>
      <c r="B1423" s="185">
        <v>39280</v>
      </c>
      <c r="C1423" s="176">
        <v>560.79</v>
      </c>
      <c r="D1423" s="177">
        <v>4594.5</v>
      </c>
      <c r="E1423" s="177">
        <v>6099.21</v>
      </c>
      <c r="F1423" s="177">
        <v>13702</v>
      </c>
      <c r="H1423" s="176">
        <v>1073.31</v>
      </c>
      <c r="I1423" s="177">
        <v>2015.47</v>
      </c>
      <c r="J1423" s="177">
        <v>1454.17</v>
      </c>
      <c r="K1423" s="177">
        <v>1133.2238115598102</v>
      </c>
      <c r="L1423" s="282"/>
      <c r="M1423" s="487"/>
      <c r="N1423" s="184"/>
      <c r="P1423" s="174"/>
      <c r="Q1423" s="177"/>
      <c r="R1423" s="177"/>
      <c r="S1423" s="177"/>
      <c r="T1423" s="177"/>
      <c r="U1423" s="177"/>
      <c r="V1423" s="177"/>
      <c r="W1423" s="177"/>
      <c r="X1423" s="177"/>
      <c r="Y1423" s="177"/>
    </row>
    <row r="1424" spans="1:25" ht="12.75">
      <c r="A1424" s="175" t="s">
        <v>946</v>
      </c>
      <c r="B1424" s="185">
        <v>39281</v>
      </c>
      <c r="C1424" s="176">
        <v>555.63</v>
      </c>
      <c r="D1424" s="177">
        <v>4568.99</v>
      </c>
      <c r="E1424" s="177">
        <v>5995.97</v>
      </c>
      <c r="F1424" s="177">
        <v>13657.7</v>
      </c>
      <c r="H1424" s="176">
        <v>1059.25</v>
      </c>
      <c r="I1424" s="177">
        <v>2002.67</v>
      </c>
      <c r="J1424" s="177">
        <v>1455.05</v>
      </c>
      <c r="K1424" s="177">
        <v>1141.1681099838011</v>
      </c>
      <c r="L1424" s="282"/>
      <c r="M1424" s="487"/>
      <c r="N1424" s="184"/>
      <c r="P1424" s="174"/>
      <c r="Q1424" s="177"/>
      <c r="R1424" s="177"/>
      <c r="S1424" s="177"/>
      <c r="T1424" s="177"/>
      <c r="U1424" s="177"/>
      <c r="V1424" s="177"/>
      <c r="W1424" s="177"/>
      <c r="X1424" s="177"/>
      <c r="Y1424" s="177"/>
    </row>
    <row r="1425" spans="1:25" ht="12.75">
      <c r="A1425" s="175" t="s">
        <v>946</v>
      </c>
      <c r="B1425" s="185">
        <v>39282</v>
      </c>
      <c r="C1425" s="176">
        <v>560.25</v>
      </c>
      <c r="D1425" s="177">
        <v>4607.47</v>
      </c>
      <c r="E1425" s="177">
        <v>6065.5</v>
      </c>
      <c r="F1425" s="177">
        <v>13670.8</v>
      </c>
      <c r="H1425" s="176">
        <v>1068.33</v>
      </c>
      <c r="I1425" s="177">
        <v>2021.54</v>
      </c>
      <c r="J1425" s="177">
        <v>1460.23</v>
      </c>
      <c r="K1425" s="177">
        <v>1146.9574721020908</v>
      </c>
      <c r="L1425" s="282"/>
      <c r="M1425" s="487"/>
      <c r="N1425" s="184"/>
      <c r="P1425" s="174"/>
      <c r="Q1425" s="177"/>
      <c r="R1425" s="177"/>
      <c r="S1425" s="177"/>
      <c r="T1425" s="177"/>
      <c r="U1425" s="177"/>
      <c r="V1425" s="177"/>
      <c r="W1425" s="177"/>
      <c r="X1425" s="177"/>
      <c r="Y1425" s="177"/>
    </row>
    <row r="1426" spans="1:25" ht="12.75">
      <c r="A1426" s="175" t="s">
        <v>946</v>
      </c>
      <c r="B1426" s="185">
        <v>39283</v>
      </c>
      <c r="C1426" s="176">
        <v>555.02</v>
      </c>
      <c r="D1426" s="177">
        <v>4579.3599999999997</v>
      </c>
      <c r="E1426" s="177">
        <v>5957.16</v>
      </c>
      <c r="F1426" s="177">
        <v>13677.9</v>
      </c>
      <c r="H1426" s="176">
        <v>1054.5999999999999</v>
      </c>
      <c r="I1426" s="177">
        <v>2011.08</v>
      </c>
      <c r="J1426" s="177">
        <v>1454.49</v>
      </c>
      <c r="K1426" s="177">
        <v>1146.8062308031215</v>
      </c>
      <c r="L1426" s="282"/>
      <c r="M1426" s="487"/>
      <c r="N1426" s="184"/>
      <c r="P1426" s="174"/>
      <c r="Q1426" s="177"/>
      <c r="R1426" s="177"/>
      <c r="S1426" s="177"/>
      <c r="T1426" s="177"/>
      <c r="U1426" s="177"/>
      <c r="V1426" s="177"/>
      <c r="W1426" s="177"/>
      <c r="X1426" s="177"/>
      <c r="Y1426" s="177"/>
    </row>
    <row r="1427" spans="1:25" ht="12.75">
      <c r="A1427" s="175" t="s">
        <v>946</v>
      </c>
      <c r="B1427" s="185">
        <v>39286</v>
      </c>
      <c r="C1427" s="176">
        <v>558.95000000000005</v>
      </c>
      <c r="D1427" s="177">
        <v>4610.1099999999997</v>
      </c>
      <c r="E1427" s="177">
        <v>6009.16</v>
      </c>
      <c r="F1427" s="177">
        <v>13687.9</v>
      </c>
      <c r="H1427" s="176">
        <v>1062.46</v>
      </c>
      <c r="I1427" s="177">
        <v>2024.83</v>
      </c>
      <c r="J1427" s="177">
        <v>1454.73</v>
      </c>
      <c r="K1427" s="177">
        <v>1147.4380229165702</v>
      </c>
      <c r="L1427" s="282"/>
      <c r="M1427" s="487"/>
      <c r="N1427" s="184"/>
      <c r="P1427" s="174"/>
      <c r="Q1427" s="177"/>
      <c r="R1427" s="177"/>
      <c r="S1427" s="177"/>
      <c r="T1427" s="177"/>
      <c r="U1427" s="177"/>
      <c r="V1427" s="177"/>
      <c r="W1427" s="177"/>
      <c r="X1427" s="177"/>
      <c r="Y1427" s="177"/>
    </row>
    <row r="1428" spans="1:25" ht="12.75">
      <c r="A1428" s="175" t="s">
        <v>946</v>
      </c>
      <c r="B1428" s="185">
        <v>39287</v>
      </c>
      <c r="C1428" s="176">
        <v>551.59</v>
      </c>
      <c r="D1428" s="177">
        <v>4542.17</v>
      </c>
      <c r="E1428" s="177">
        <v>5907.47</v>
      </c>
      <c r="F1428" s="177">
        <v>13509.7</v>
      </c>
      <c r="H1428" s="176">
        <v>1046.72</v>
      </c>
      <c r="I1428" s="177">
        <v>2002.13</v>
      </c>
      <c r="J1428" s="177">
        <v>1454.95</v>
      </c>
      <c r="K1428" s="177">
        <v>1150.2808112014661</v>
      </c>
      <c r="L1428" s="282"/>
      <c r="M1428" s="487"/>
      <c r="N1428" s="184"/>
      <c r="P1428" s="174"/>
      <c r="Q1428" s="177"/>
      <c r="R1428" s="177"/>
      <c r="S1428" s="177"/>
      <c r="T1428" s="177"/>
      <c r="U1428" s="177"/>
      <c r="V1428" s="177"/>
      <c r="W1428" s="177"/>
      <c r="X1428" s="177"/>
      <c r="Y1428" s="177"/>
    </row>
    <row r="1429" spans="1:25" ht="12.75">
      <c r="A1429" s="175" t="s">
        <v>946</v>
      </c>
      <c r="B1429" s="185">
        <v>39288</v>
      </c>
      <c r="C1429" s="176">
        <v>546.88</v>
      </c>
      <c r="D1429" s="177">
        <v>4484.58</v>
      </c>
      <c r="E1429" s="177">
        <v>5837.11</v>
      </c>
      <c r="F1429" s="177">
        <v>13513.6</v>
      </c>
      <c r="H1429" s="176">
        <v>1035.98</v>
      </c>
      <c r="I1429" s="177">
        <v>1982.71</v>
      </c>
      <c r="J1429" s="177">
        <v>1445.46</v>
      </c>
      <c r="K1429" s="177">
        <v>1146.8798764906448</v>
      </c>
      <c r="L1429" s="282"/>
      <c r="M1429" s="487"/>
      <c r="N1429" s="184"/>
      <c r="P1429" s="174"/>
      <c r="Q1429" s="177"/>
      <c r="R1429" s="177"/>
      <c r="S1429" s="177"/>
      <c r="T1429" s="177"/>
      <c r="U1429" s="177"/>
      <c r="V1429" s="177"/>
      <c r="W1429" s="177"/>
      <c r="X1429" s="177"/>
      <c r="Y1429" s="177"/>
    </row>
    <row r="1430" spans="1:25" ht="12.75">
      <c r="A1430" s="175" t="s">
        <v>946</v>
      </c>
      <c r="B1430" s="185">
        <v>39289</v>
      </c>
      <c r="C1430" s="176">
        <v>533.04</v>
      </c>
      <c r="D1430" s="177">
        <v>4369.97</v>
      </c>
      <c r="E1430" s="177">
        <v>5675.05</v>
      </c>
      <c r="F1430" s="177">
        <v>13291.4</v>
      </c>
      <c r="H1430" s="176">
        <v>1009.29</v>
      </c>
      <c r="I1430" s="177">
        <v>1935.38</v>
      </c>
      <c r="J1430" s="177">
        <v>1428.71</v>
      </c>
      <c r="K1430" s="177">
        <v>1131.4736283632926</v>
      </c>
      <c r="L1430" s="282"/>
      <c r="M1430" s="487"/>
      <c r="N1430" s="184"/>
      <c r="P1430" s="174"/>
      <c r="Q1430" s="177"/>
      <c r="R1430" s="177"/>
      <c r="S1430" s="177"/>
      <c r="T1430" s="177"/>
      <c r="U1430" s="177"/>
      <c r="V1430" s="177"/>
      <c r="W1430" s="177"/>
      <c r="X1430" s="177"/>
      <c r="Y1430" s="177"/>
    </row>
    <row r="1431" spans="1:25" ht="12.75">
      <c r="A1431" s="175" t="s">
        <v>946</v>
      </c>
      <c r="B1431" s="185">
        <v>39290</v>
      </c>
      <c r="C1431" s="176">
        <v>526.69000000000005</v>
      </c>
      <c r="D1431" s="177">
        <v>4341.99</v>
      </c>
      <c r="E1431" s="177">
        <v>5643.96</v>
      </c>
      <c r="F1431" s="177">
        <v>13248.1</v>
      </c>
      <c r="H1431" s="176">
        <v>1001.58</v>
      </c>
      <c r="I1431" s="177">
        <v>1915.15</v>
      </c>
      <c r="J1431" s="177">
        <v>1406.68</v>
      </c>
      <c r="K1431" s="177">
        <v>1108.2195810662984</v>
      </c>
      <c r="L1431" s="282"/>
      <c r="M1431" s="487"/>
      <c r="N1431" s="184"/>
      <c r="P1431" s="174"/>
      <c r="Q1431" s="177"/>
      <c r="R1431" s="177"/>
      <c r="S1431" s="177"/>
      <c r="T1431" s="177"/>
      <c r="U1431" s="177"/>
      <c r="V1431" s="177"/>
      <c r="W1431" s="177"/>
      <c r="X1431" s="177"/>
      <c r="Y1431" s="177"/>
    </row>
    <row r="1432" spans="1:25" ht="12.75">
      <c r="A1432" s="175" t="s">
        <v>946</v>
      </c>
      <c r="B1432" s="185">
        <v>39293</v>
      </c>
      <c r="C1432" s="176">
        <v>525.76</v>
      </c>
      <c r="D1432" s="177">
        <v>4336.03</v>
      </c>
      <c r="E1432" s="177">
        <v>5646.36</v>
      </c>
      <c r="F1432" s="177">
        <v>13356.1</v>
      </c>
      <c r="H1432" s="176">
        <v>1001.5</v>
      </c>
      <c r="I1432" s="177">
        <v>1922.03</v>
      </c>
      <c r="J1432" s="177">
        <v>1406.23</v>
      </c>
      <c r="K1432" s="177">
        <v>1097.4795773509518</v>
      </c>
      <c r="L1432" s="282"/>
      <c r="M1432" s="487"/>
      <c r="N1432" s="184"/>
      <c r="P1432" s="174"/>
      <c r="Q1432" s="177"/>
      <c r="R1432" s="177"/>
      <c r="S1432" s="177"/>
      <c r="T1432" s="177"/>
      <c r="U1432" s="177"/>
      <c r="V1432" s="177"/>
      <c r="W1432" s="177"/>
      <c r="X1432" s="177"/>
      <c r="Y1432" s="177"/>
    </row>
    <row r="1433" spans="1:25" ht="12.75">
      <c r="A1433" s="175" t="s">
        <v>946</v>
      </c>
      <c r="B1433" s="185">
        <v>39294</v>
      </c>
      <c r="C1433" s="176">
        <v>533.99</v>
      </c>
      <c r="D1433" s="177">
        <v>4384.47</v>
      </c>
      <c r="E1433" s="177">
        <v>5751.08</v>
      </c>
      <c r="F1433" s="177">
        <v>13434.2</v>
      </c>
      <c r="H1433" s="176">
        <v>1019.93</v>
      </c>
      <c r="I1433" s="177">
        <v>1952.3</v>
      </c>
      <c r="J1433" s="177">
        <v>1411.56</v>
      </c>
      <c r="K1433" s="177">
        <v>1103.8538149087422</v>
      </c>
      <c r="L1433" s="282"/>
      <c r="M1433" s="487"/>
      <c r="N1433" s="184"/>
      <c r="P1433" s="174"/>
      <c r="Q1433" s="177"/>
      <c r="R1433" s="177"/>
      <c r="S1433" s="177"/>
      <c r="T1433" s="177"/>
      <c r="U1433" s="177"/>
      <c r="V1433" s="177"/>
      <c r="W1433" s="177"/>
      <c r="X1433" s="177"/>
      <c r="Y1433" s="177"/>
    </row>
    <row r="1434" spans="1:25" ht="12.75">
      <c r="A1434" s="175" t="s">
        <v>947</v>
      </c>
      <c r="B1434" s="185">
        <v>39295</v>
      </c>
      <c r="C1434" s="176">
        <v>524.45000000000005</v>
      </c>
      <c r="D1434" s="177">
        <v>4311.8</v>
      </c>
      <c r="E1434" s="177">
        <v>5654.3</v>
      </c>
      <c r="F1434" s="177">
        <v>13189.7</v>
      </c>
      <c r="H1434" s="176">
        <v>1002.15</v>
      </c>
      <c r="I1434" s="177">
        <v>1922.23</v>
      </c>
      <c r="J1434" s="177">
        <v>1395.98</v>
      </c>
      <c r="K1434" s="177">
        <v>1091.1600472037194</v>
      </c>
      <c r="L1434" s="282"/>
      <c r="M1434" s="487"/>
      <c r="N1434" s="184"/>
      <c r="P1434" s="174"/>
      <c r="Q1434" s="177"/>
      <c r="R1434" s="177"/>
      <c r="S1434" s="177"/>
      <c r="T1434" s="177"/>
      <c r="U1434" s="177"/>
      <c r="V1434" s="177"/>
      <c r="W1434" s="177"/>
      <c r="X1434" s="177"/>
      <c r="Y1434" s="177"/>
    </row>
    <row r="1435" spans="1:25" ht="12.75">
      <c r="A1435" s="175" t="s">
        <v>947</v>
      </c>
      <c r="B1435" s="185">
        <v>39296</v>
      </c>
      <c r="C1435" s="176">
        <v>527.76</v>
      </c>
      <c r="D1435" s="177">
        <v>4326.28</v>
      </c>
      <c r="E1435" s="177">
        <v>5682.07</v>
      </c>
      <c r="F1435" s="177">
        <v>13283.5</v>
      </c>
      <c r="H1435" s="176">
        <v>1006.47</v>
      </c>
      <c r="I1435" s="177">
        <v>1929.61</v>
      </c>
      <c r="J1435" s="177">
        <v>1400.8</v>
      </c>
      <c r="K1435" s="177">
        <v>1095.623934708402</v>
      </c>
      <c r="L1435" s="282"/>
      <c r="M1435" s="487"/>
      <c r="N1435" s="184"/>
      <c r="P1435" s="174"/>
      <c r="Q1435" s="177"/>
      <c r="R1435" s="177"/>
      <c r="S1435" s="177"/>
      <c r="T1435" s="177"/>
      <c r="U1435" s="177"/>
      <c r="V1435" s="177"/>
      <c r="W1435" s="177"/>
      <c r="X1435" s="177"/>
      <c r="Y1435" s="177"/>
    </row>
    <row r="1436" spans="1:25" ht="12.75">
      <c r="A1436" s="175" t="s">
        <v>947</v>
      </c>
      <c r="B1436" s="185">
        <v>39297</v>
      </c>
      <c r="C1436" s="176">
        <v>521.52</v>
      </c>
      <c r="D1436" s="177">
        <v>4281.1400000000003</v>
      </c>
      <c r="E1436" s="177">
        <v>5597.89</v>
      </c>
      <c r="F1436" s="177">
        <v>13271.8</v>
      </c>
      <c r="H1436" s="176">
        <v>992.89</v>
      </c>
      <c r="I1436" s="177">
        <v>1911.09</v>
      </c>
      <c r="J1436" s="177">
        <v>1402.76</v>
      </c>
      <c r="K1436" s="177">
        <v>1093.193216235223</v>
      </c>
      <c r="L1436" s="282"/>
      <c r="M1436" s="487"/>
      <c r="N1436" s="184"/>
      <c r="P1436" s="174"/>
      <c r="Q1436" s="177"/>
      <c r="R1436" s="177"/>
      <c r="S1436" s="177"/>
      <c r="T1436" s="177"/>
      <c r="U1436" s="177"/>
      <c r="V1436" s="177"/>
      <c r="W1436" s="177"/>
      <c r="X1436" s="177"/>
      <c r="Y1436" s="177"/>
    </row>
    <row r="1437" spans="1:25" ht="12.75">
      <c r="A1437" s="175" t="s">
        <v>947</v>
      </c>
      <c r="B1437" s="185">
        <v>39300</v>
      </c>
      <c r="C1437" s="176">
        <v>516.04</v>
      </c>
      <c r="D1437" s="177">
        <v>4234.99</v>
      </c>
      <c r="E1437" s="177">
        <v>5532.99</v>
      </c>
      <c r="F1437" s="177">
        <v>13146</v>
      </c>
      <c r="H1437" s="176">
        <v>982.5</v>
      </c>
      <c r="I1437" s="177">
        <v>1877.77</v>
      </c>
      <c r="J1437" s="177">
        <v>1386.46</v>
      </c>
      <c r="K1437" s="177">
        <v>1072.844147673766</v>
      </c>
      <c r="L1437" s="282"/>
      <c r="M1437" s="487"/>
      <c r="N1437" s="184"/>
      <c r="P1437" s="174"/>
      <c r="Q1437" s="177"/>
      <c r="R1437" s="177"/>
      <c r="S1437" s="177"/>
      <c r="T1437" s="177"/>
      <c r="U1437" s="177"/>
      <c r="V1437" s="177"/>
      <c r="W1437" s="177"/>
      <c r="X1437" s="177"/>
      <c r="Y1437" s="177"/>
    </row>
    <row r="1438" spans="1:25" ht="12.75">
      <c r="A1438" s="175" t="s">
        <v>947</v>
      </c>
      <c r="B1438" s="185">
        <v>39301</v>
      </c>
      <c r="C1438" s="176">
        <v>521.42999999999995</v>
      </c>
      <c r="D1438" s="177">
        <v>4281.01</v>
      </c>
      <c r="E1438" s="177">
        <v>5620.4</v>
      </c>
      <c r="F1438" s="177">
        <v>13171.4</v>
      </c>
      <c r="H1438" s="176">
        <v>995.27</v>
      </c>
      <c r="I1438" s="177">
        <v>1888.47</v>
      </c>
      <c r="J1438" s="177">
        <v>1387.72</v>
      </c>
      <c r="K1438" s="177">
        <v>1076.9889884695353</v>
      </c>
      <c r="L1438" s="282"/>
      <c r="M1438" s="487"/>
      <c r="N1438" s="184"/>
      <c r="P1438" s="174"/>
      <c r="Q1438" s="177"/>
      <c r="R1438" s="177"/>
      <c r="S1438" s="177"/>
      <c r="T1438" s="177"/>
      <c r="U1438" s="177"/>
      <c r="V1438" s="177"/>
      <c r="W1438" s="177"/>
      <c r="X1438" s="177"/>
      <c r="Y1438" s="177"/>
    </row>
    <row r="1439" spans="1:25" ht="12.75">
      <c r="A1439" s="175" t="s">
        <v>947</v>
      </c>
      <c r="B1439" s="185">
        <v>39302</v>
      </c>
      <c r="C1439" s="176">
        <v>530.98</v>
      </c>
      <c r="D1439" s="177">
        <v>4320.87</v>
      </c>
      <c r="E1439" s="177">
        <v>5749.29</v>
      </c>
      <c r="F1439" s="177">
        <v>13380.9</v>
      </c>
      <c r="H1439" s="176">
        <v>1015.4</v>
      </c>
      <c r="I1439" s="177">
        <v>1912.91</v>
      </c>
      <c r="J1439" s="177">
        <v>1391.28</v>
      </c>
      <c r="K1439" s="177">
        <v>1081.2179129639567</v>
      </c>
      <c r="L1439" s="282"/>
      <c r="M1439" s="487"/>
      <c r="N1439" s="184"/>
      <c r="P1439" s="174"/>
      <c r="Q1439" s="177"/>
      <c r="R1439" s="177"/>
      <c r="S1439" s="177"/>
      <c r="T1439" s="177"/>
      <c r="U1439" s="177"/>
      <c r="V1439" s="177"/>
      <c r="W1439" s="177"/>
      <c r="X1439" s="177"/>
      <c r="Y1439" s="177"/>
    </row>
    <row r="1440" spans="1:25" ht="12.75">
      <c r="A1440" s="175" t="s">
        <v>947</v>
      </c>
      <c r="B1440" s="185">
        <v>39303</v>
      </c>
      <c r="C1440" s="176">
        <v>517.85</v>
      </c>
      <c r="D1440" s="177">
        <v>4214.92</v>
      </c>
      <c r="E1440" s="177">
        <v>5624.78</v>
      </c>
      <c r="F1440" s="177">
        <v>13245.8</v>
      </c>
      <c r="H1440" s="176">
        <v>994.29</v>
      </c>
      <c r="I1440" s="177">
        <v>1877.92</v>
      </c>
      <c r="J1440" s="177">
        <v>1374.68</v>
      </c>
      <c r="K1440" s="177">
        <v>1059.8035886188288</v>
      </c>
      <c r="L1440" s="282"/>
      <c r="M1440" s="487"/>
      <c r="N1440" s="184"/>
      <c r="P1440" s="174"/>
      <c r="Q1440" s="177"/>
      <c r="R1440" s="177"/>
      <c r="S1440" s="177"/>
      <c r="T1440" s="177"/>
      <c r="U1440" s="177"/>
      <c r="V1440" s="177"/>
      <c r="W1440" s="177"/>
      <c r="X1440" s="177"/>
      <c r="Y1440" s="177"/>
    </row>
    <row r="1441" spans="1:25" ht="12.75">
      <c r="A1441" s="175" t="s">
        <v>947</v>
      </c>
      <c r="B1441" s="185">
        <v>39304</v>
      </c>
      <c r="C1441" s="176">
        <v>502.04</v>
      </c>
      <c r="D1441" s="177">
        <v>4096.2</v>
      </c>
      <c r="E1441" s="177">
        <v>5448.63</v>
      </c>
      <c r="F1441" s="177">
        <v>12908.4</v>
      </c>
      <c r="H1441" s="176">
        <v>965.73</v>
      </c>
      <c r="I1441" s="177">
        <v>1841.12</v>
      </c>
      <c r="J1441" s="177">
        <v>1347.68</v>
      </c>
      <c r="K1441" s="177">
        <v>1032.7582864117887</v>
      </c>
      <c r="L1441" s="282"/>
      <c r="M1441" s="487"/>
      <c r="N1441" s="184"/>
      <c r="P1441" s="174"/>
      <c r="Q1441" s="177"/>
      <c r="R1441" s="177"/>
      <c r="S1441" s="177"/>
      <c r="T1441" s="177"/>
      <c r="U1441" s="177"/>
      <c r="V1441" s="177"/>
      <c r="W1441" s="177"/>
      <c r="X1441" s="177"/>
      <c r="Y1441" s="177"/>
    </row>
    <row r="1442" spans="1:25" ht="12.75">
      <c r="A1442" s="175" t="s">
        <v>947</v>
      </c>
      <c r="B1442" s="185">
        <v>39307</v>
      </c>
      <c r="C1442" s="176">
        <v>513.25</v>
      </c>
      <c r="D1442" s="177">
        <v>4185.1899999999996</v>
      </c>
      <c r="E1442" s="177">
        <v>5569.28</v>
      </c>
      <c r="F1442" s="177">
        <v>12941.6</v>
      </c>
      <c r="H1442" s="176">
        <v>985.21</v>
      </c>
      <c r="I1442" s="177">
        <v>1867.2</v>
      </c>
      <c r="J1442" s="177">
        <v>1355</v>
      </c>
      <c r="K1442" s="177">
        <v>1042.7693691164918</v>
      </c>
      <c r="L1442" s="282"/>
      <c r="M1442" s="487"/>
      <c r="N1442" s="184"/>
      <c r="P1442" s="174"/>
      <c r="Q1442" s="177"/>
      <c r="R1442" s="177"/>
      <c r="S1442" s="177"/>
      <c r="T1442" s="177"/>
      <c r="U1442" s="177"/>
      <c r="V1442" s="177"/>
      <c r="W1442" s="177"/>
      <c r="X1442" s="177"/>
      <c r="Y1442" s="177"/>
    </row>
    <row r="1443" spans="1:25" ht="12.75">
      <c r="A1443" s="175" t="s">
        <v>947</v>
      </c>
      <c r="B1443" s="185">
        <v>39308</v>
      </c>
      <c r="C1443" s="176">
        <v>508.43</v>
      </c>
      <c r="D1443" s="177">
        <v>4126.6099999999997</v>
      </c>
      <c r="E1443" s="177">
        <v>5478.66</v>
      </c>
      <c r="F1443" s="177">
        <v>12797.7</v>
      </c>
      <c r="H1443" s="176">
        <v>971.72</v>
      </c>
      <c r="I1443" s="177">
        <v>1853.98</v>
      </c>
      <c r="J1443" s="177">
        <v>1351.9</v>
      </c>
      <c r="K1443" s="177">
        <v>1045.3248638163329</v>
      </c>
      <c r="L1443" s="282"/>
      <c r="M1443" s="487"/>
      <c r="N1443" s="184"/>
      <c r="P1443" s="174"/>
      <c r="Q1443" s="177"/>
      <c r="R1443" s="177"/>
      <c r="S1443" s="177"/>
      <c r="T1443" s="177"/>
      <c r="U1443" s="177"/>
      <c r="V1443" s="177"/>
      <c r="W1443" s="177"/>
      <c r="X1443" s="177"/>
      <c r="Y1443" s="177"/>
    </row>
    <row r="1444" spans="1:25" ht="12.75">
      <c r="A1444" s="175" t="s">
        <v>947</v>
      </c>
      <c r="B1444" s="185">
        <v>39309</v>
      </c>
      <c r="C1444" s="176">
        <v>506.04</v>
      </c>
      <c r="D1444" s="177">
        <v>4114.8900000000003</v>
      </c>
      <c r="E1444" s="177">
        <v>5442.72</v>
      </c>
      <c r="F1444" s="177">
        <v>12730.7</v>
      </c>
      <c r="H1444" s="176">
        <v>966.7</v>
      </c>
      <c r="I1444" s="177">
        <v>1834.81</v>
      </c>
      <c r="J1444" s="177">
        <v>1342.74</v>
      </c>
      <c r="K1444" s="177">
        <v>1031.256611317295</v>
      </c>
      <c r="L1444" s="282"/>
      <c r="M1444" s="487"/>
      <c r="N1444" s="184"/>
      <c r="P1444" s="174"/>
      <c r="Q1444" s="177"/>
      <c r="R1444" s="177"/>
      <c r="S1444" s="177"/>
      <c r="T1444" s="177"/>
      <c r="U1444" s="177"/>
      <c r="V1444" s="177"/>
      <c r="W1444" s="177"/>
      <c r="X1444" s="177"/>
      <c r="Y1444" s="177"/>
    </row>
    <row r="1445" spans="1:25" ht="12.75">
      <c r="A1445" s="175" t="s">
        <v>947</v>
      </c>
      <c r="B1445" s="185">
        <v>39310</v>
      </c>
      <c r="C1445" s="176">
        <v>487.06</v>
      </c>
      <c r="D1445" s="177">
        <v>3989.06</v>
      </c>
      <c r="E1445" s="177">
        <v>5265.47</v>
      </c>
      <c r="F1445" s="177">
        <v>12154.5</v>
      </c>
      <c r="H1445" s="176">
        <v>934.05</v>
      </c>
      <c r="I1445" s="177">
        <v>1753.6</v>
      </c>
      <c r="J1445" s="177">
        <v>1301.3399999999999</v>
      </c>
      <c r="K1445" s="177">
        <v>996.034189633236</v>
      </c>
      <c r="L1445" s="282"/>
      <c r="M1445" s="487"/>
      <c r="N1445" s="184"/>
      <c r="P1445" s="174"/>
      <c r="Q1445" s="177"/>
      <c r="R1445" s="177"/>
      <c r="S1445" s="177"/>
      <c r="T1445" s="177"/>
      <c r="U1445" s="177"/>
      <c r="V1445" s="177"/>
      <c r="W1445" s="177"/>
      <c r="X1445" s="177"/>
      <c r="Y1445" s="177"/>
    </row>
    <row r="1446" spans="1:25" ht="12.75">
      <c r="A1446" s="175" t="s">
        <v>947</v>
      </c>
      <c r="B1446" s="185">
        <v>39311</v>
      </c>
      <c r="C1446" s="176">
        <v>499</v>
      </c>
      <c r="D1446" s="177">
        <v>4070.48</v>
      </c>
      <c r="E1446" s="177">
        <v>5363.63</v>
      </c>
      <c r="F1446" s="177">
        <v>12327.7</v>
      </c>
      <c r="H1446" s="176">
        <v>952.27</v>
      </c>
      <c r="I1446" s="177">
        <v>1768.28</v>
      </c>
      <c r="J1446" s="177">
        <v>1302.97</v>
      </c>
      <c r="K1446" s="177">
        <v>1001.4534942058833</v>
      </c>
      <c r="L1446" s="282"/>
      <c r="M1446" s="487"/>
      <c r="N1446" s="184"/>
      <c r="P1446" s="174"/>
      <c r="Q1446" s="177"/>
      <c r="R1446" s="177"/>
      <c r="S1446" s="177"/>
      <c r="T1446" s="177"/>
      <c r="U1446" s="177"/>
      <c r="V1446" s="177"/>
      <c r="W1446" s="177"/>
      <c r="X1446" s="177"/>
      <c r="Y1446" s="177"/>
    </row>
    <row r="1447" spans="1:25" ht="12.75">
      <c r="A1447" s="175" t="s">
        <v>947</v>
      </c>
      <c r="B1447" s="185">
        <v>39314</v>
      </c>
      <c r="C1447" s="176">
        <v>504.57</v>
      </c>
      <c r="D1447" s="177">
        <v>4117.0200000000004</v>
      </c>
      <c r="E1447" s="177">
        <v>5399.38</v>
      </c>
      <c r="F1447" s="177">
        <v>12503.3</v>
      </c>
      <c r="H1447" s="176">
        <v>961.09</v>
      </c>
      <c r="I1447" s="177">
        <v>1794.69</v>
      </c>
      <c r="J1447" s="177">
        <v>1332.39</v>
      </c>
      <c r="K1447" s="177">
        <v>1029.9947316370635</v>
      </c>
      <c r="L1447" s="282"/>
      <c r="M1447" s="487"/>
      <c r="N1447" s="184"/>
      <c r="P1447" s="174"/>
      <c r="Q1447" s="177"/>
      <c r="R1447" s="177"/>
      <c r="S1447" s="177"/>
      <c r="T1447" s="177"/>
      <c r="U1447" s="177"/>
      <c r="V1447" s="177"/>
      <c r="W1447" s="177"/>
      <c r="X1447" s="177"/>
      <c r="Y1447" s="177"/>
    </row>
    <row r="1448" spans="1:25" ht="12.75">
      <c r="A1448" s="175" t="s">
        <v>947</v>
      </c>
      <c r="B1448" s="185">
        <v>39315</v>
      </c>
      <c r="C1448" s="176">
        <v>505.61</v>
      </c>
      <c r="D1448" s="177">
        <v>4116.9799999999996</v>
      </c>
      <c r="E1448" s="177">
        <v>5418.78</v>
      </c>
      <c r="F1448" s="177">
        <v>12473.3</v>
      </c>
      <c r="H1448" s="176">
        <v>962.92</v>
      </c>
      <c r="I1448" s="177">
        <v>1790.95</v>
      </c>
      <c r="J1448" s="177">
        <v>1330.13</v>
      </c>
      <c r="K1448" s="177">
        <v>1029.992299431126</v>
      </c>
      <c r="L1448" s="282"/>
      <c r="M1448" s="487"/>
      <c r="N1448" s="184"/>
      <c r="P1448" s="174"/>
      <c r="Q1448" s="177"/>
      <c r="R1448" s="177"/>
      <c r="S1448" s="177"/>
      <c r="T1448" s="177"/>
      <c r="U1448" s="177"/>
      <c r="V1448" s="177"/>
      <c r="W1448" s="177"/>
      <c r="X1448" s="177"/>
      <c r="Y1448" s="177"/>
    </row>
    <row r="1449" spans="1:25" ht="12.75">
      <c r="A1449" s="175" t="s">
        <v>947</v>
      </c>
      <c r="B1449" s="185">
        <v>39316</v>
      </c>
      <c r="C1449" s="176">
        <v>514.29999999999995</v>
      </c>
      <c r="D1449" s="177">
        <v>4171.0200000000004</v>
      </c>
      <c r="E1449" s="177">
        <v>5518.17</v>
      </c>
      <c r="F1449" s="177">
        <v>12636.3</v>
      </c>
      <c r="H1449" s="176">
        <v>979.81</v>
      </c>
      <c r="I1449" s="177">
        <v>1827.68</v>
      </c>
      <c r="J1449" s="177">
        <v>1333.75</v>
      </c>
      <c r="K1449" s="177">
        <v>1039.2850845626976</v>
      </c>
      <c r="L1449" s="282"/>
      <c r="M1449" s="487"/>
      <c r="N1449" s="184"/>
      <c r="P1449" s="174"/>
      <c r="Q1449" s="177"/>
      <c r="R1449" s="177"/>
      <c r="S1449" s="177"/>
      <c r="T1449" s="177"/>
      <c r="U1449" s="177"/>
      <c r="V1449" s="177"/>
      <c r="W1449" s="177"/>
      <c r="X1449" s="177"/>
      <c r="Y1449" s="177"/>
    </row>
    <row r="1450" spans="1:25" ht="12.75">
      <c r="A1450" s="175" t="s">
        <v>947</v>
      </c>
      <c r="B1450" s="185">
        <v>39317</v>
      </c>
      <c r="C1450" s="176">
        <v>514.75</v>
      </c>
      <c r="D1450" s="177">
        <v>4184.9399999999996</v>
      </c>
      <c r="E1450" s="177">
        <v>5523.33</v>
      </c>
      <c r="F1450" s="177">
        <v>12675.5</v>
      </c>
      <c r="H1450" s="176">
        <v>981.44</v>
      </c>
      <c r="I1450" s="177">
        <v>1840.45</v>
      </c>
      <c r="J1450" s="177">
        <v>1336.28</v>
      </c>
      <c r="K1450" s="177">
        <v>1049.1592470991957</v>
      </c>
      <c r="L1450" s="282"/>
      <c r="M1450" s="487"/>
      <c r="N1450" s="184"/>
      <c r="P1450" s="174"/>
      <c r="Q1450" s="177"/>
      <c r="R1450" s="177"/>
      <c r="S1450" s="177"/>
      <c r="T1450" s="177"/>
      <c r="U1450" s="177"/>
      <c r="V1450" s="177"/>
      <c r="W1450" s="177"/>
      <c r="X1450" s="177"/>
      <c r="Y1450" s="177"/>
    </row>
    <row r="1451" spans="1:25" ht="12.75">
      <c r="A1451" s="175" t="s">
        <v>947</v>
      </c>
      <c r="B1451" s="185">
        <v>39318</v>
      </c>
      <c r="C1451" s="176">
        <v>518.1</v>
      </c>
      <c r="D1451" s="177">
        <v>4225.78</v>
      </c>
      <c r="E1451" s="177">
        <v>5569.38</v>
      </c>
      <c r="F1451" s="177">
        <v>12708.1</v>
      </c>
      <c r="H1451" s="176">
        <v>988.28</v>
      </c>
      <c r="I1451" s="177">
        <v>1850.65</v>
      </c>
      <c r="J1451" s="177">
        <v>1335.67</v>
      </c>
      <c r="K1451" s="177">
        <v>1042.9973749370808</v>
      </c>
      <c r="L1451" s="282"/>
      <c r="M1451" s="487"/>
      <c r="N1451" s="184"/>
      <c r="P1451" s="174"/>
      <c r="Q1451" s="177"/>
      <c r="R1451" s="177"/>
      <c r="S1451" s="177"/>
      <c r="T1451" s="177"/>
      <c r="U1451" s="177"/>
      <c r="V1451" s="177"/>
      <c r="W1451" s="177"/>
      <c r="X1451" s="177"/>
      <c r="Y1451" s="177"/>
    </row>
    <row r="1452" spans="1:25" ht="12.75">
      <c r="A1452" s="175" t="s">
        <v>947</v>
      </c>
      <c r="B1452" s="185">
        <v>39321</v>
      </c>
      <c r="C1452" s="176">
        <v>518.12</v>
      </c>
      <c r="D1452" s="177">
        <v>4233.8599999999997</v>
      </c>
      <c r="E1452" s="177">
        <v>5590.54</v>
      </c>
      <c r="F1452" s="177">
        <v>12741.7</v>
      </c>
      <c r="H1452" s="176">
        <v>991.81</v>
      </c>
      <c r="I1452" s="177">
        <v>1858.43</v>
      </c>
      <c r="J1452" s="177">
        <v>1339.21</v>
      </c>
      <c r="K1452" s="177">
        <v>1049.2041281974437</v>
      </c>
      <c r="L1452" s="282"/>
      <c r="M1452" s="487"/>
      <c r="N1452" s="184"/>
      <c r="P1452" s="174"/>
      <c r="Q1452" s="177"/>
      <c r="R1452" s="177"/>
      <c r="S1452" s="177"/>
      <c r="T1452" s="177"/>
      <c r="U1452" s="177"/>
      <c r="V1452" s="177"/>
      <c r="W1452" s="177"/>
      <c r="X1452" s="177"/>
      <c r="Y1452" s="177"/>
    </row>
    <row r="1453" spans="1:25" ht="12.75">
      <c r="A1453" s="175" t="s">
        <v>947</v>
      </c>
      <c r="B1453" s="185">
        <v>39322</v>
      </c>
      <c r="C1453" s="176">
        <v>508.01</v>
      </c>
      <c r="D1453" s="177">
        <v>4186.1499999999996</v>
      </c>
      <c r="E1453" s="177">
        <v>5474.17</v>
      </c>
      <c r="F1453" s="177">
        <v>12592</v>
      </c>
      <c r="H1453" s="176">
        <v>974.3</v>
      </c>
      <c r="I1453" s="177">
        <v>1828.79</v>
      </c>
      <c r="J1453" s="177">
        <v>1330.22</v>
      </c>
      <c r="K1453" s="177">
        <v>1038.4668922486999</v>
      </c>
      <c r="L1453" s="282"/>
      <c r="M1453" s="487"/>
      <c r="N1453" s="184"/>
      <c r="P1453" s="174"/>
      <c r="Q1453" s="177"/>
      <c r="R1453" s="177"/>
      <c r="S1453" s="177"/>
      <c r="T1453" s="177"/>
      <c r="U1453" s="177"/>
      <c r="V1453" s="177"/>
      <c r="W1453" s="177"/>
      <c r="X1453" s="177"/>
      <c r="Y1453" s="177"/>
    </row>
    <row r="1454" spans="1:25" ht="12.75">
      <c r="A1454" s="175" t="s">
        <v>947</v>
      </c>
      <c r="B1454" s="185">
        <v>39323</v>
      </c>
      <c r="C1454" s="176">
        <v>510.79</v>
      </c>
      <c r="D1454" s="177">
        <v>4213.0600000000004</v>
      </c>
      <c r="E1454" s="177">
        <v>5520.02</v>
      </c>
      <c r="F1454" s="177">
        <v>12578</v>
      </c>
      <c r="H1454" s="176">
        <v>979.53</v>
      </c>
      <c r="I1454" s="177">
        <v>1837.37</v>
      </c>
      <c r="J1454" s="177">
        <v>1327.89</v>
      </c>
      <c r="K1454" s="177">
        <v>1034.4390336208203</v>
      </c>
      <c r="L1454" s="282"/>
      <c r="M1454" s="487"/>
      <c r="N1454" s="184"/>
      <c r="P1454" s="174"/>
      <c r="Q1454" s="177"/>
      <c r="R1454" s="177"/>
      <c r="S1454" s="177"/>
      <c r="T1454" s="177"/>
      <c r="U1454" s="177"/>
      <c r="V1454" s="177"/>
      <c r="W1454" s="177"/>
      <c r="X1454" s="177"/>
      <c r="Y1454" s="177"/>
    </row>
    <row r="1455" spans="1:25" ht="12.75">
      <c r="A1455" s="175" t="s">
        <v>947</v>
      </c>
      <c r="B1455" s="185">
        <v>39324</v>
      </c>
      <c r="C1455" s="176">
        <v>517.66999999999996</v>
      </c>
      <c r="D1455" s="177">
        <v>4304.96</v>
      </c>
      <c r="E1455" s="177">
        <v>5592.53</v>
      </c>
      <c r="F1455" s="177">
        <v>12559.4</v>
      </c>
      <c r="H1455" s="176">
        <v>993.11</v>
      </c>
      <c r="I1455" s="177">
        <v>1858.43</v>
      </c>
      <c r="J1455" s="177">
        <v>1340.11</v>
      </c>
      <c r="K1455" s="177">
        <v>1034.9942382851082</v>
      </c>
      <c r="L1455" s="282"/>
      <c r="M1455" s="487"/>
      <c r="N1455" s="184"/>
      <c r="P1455" s="174"/>
      <c r="Q1455" s="177"/>
      <c r="R1455" s="177"/>
      <c r="S1455" s="177"/>
      <c r="T1455" s="177"/>
      <c r="U1455" s="177"/>
      <c r="V1455" s="177"/>
      <c r="W1455" s="177"/>
      <c r="X1455" s="177"/>
      <c r="Y1455" s="177"/>
    </row>
    <row r="1456" spans="1:25" ht="12.75">
      <c r="A1456" s="175" t="s">
        <v>947</v>
      </c>
      <c r="B1456" s="185">
        <v>39325</v>
      </c>
      <c r="C1456" s="176">
        <v>522.73</v>
      </c>
      <c r="D1456" s="177">
        <v>4350.83</v>
      </c>
      <c r="E1456" s="177">
        <v>5662.7</v>
      </c>
      <c r="F1456" s="177">
        <v>12711.4</v>
      </c>
      <c r="H1456" s="176">
        <v>1003.86</v>
      </c>
      <c r="I1456" s="177">
        <v>1879.77</v>
      </c>
      <c r="J1456" s="177">
        <v>1349.84</v>
      </c>
      <c r="K1456" s="177">
        <v>1050.1636793933908</v>
      </c>
      <c r="L1456" s="282"/>
      <c r="M1456" s="487"/>
      <c r="N1456" s="184"/>
      <c r="P1456" s="174"/>
      <c r="Q1456" s="177"/>
      <c r="R1456" s="177"/>
      <c r="S1456" s="177"/>
      <c r="T1456" s="177"/>
      <c r="U1456" s="177"/>
      <c r="V1456" s="177"/>
      <c r="W1456" s="177"/>
      <c r="X1456" s="177"/>
      <c r="Y1456" s="177"/>
    </row>
    <row r="1457" spans="1:25">
      <c r="A1457" s="175" t="s">
        <v>1841</v>
      </c>
      <c r="B1457" s="185">
        <v>39328</v>
      </c>
      <c r="C1457" s="176">
        <v>525.36</v>
      </c>
      <c r="D1457" s="177">
        <v>4358.55</v>
      </c>
      <c r="E1457" s="177">
        <v>5651.27</v>
      </c>
      <c r="F1457" s="177">
        <v>12799.1</v>
      </c>
      <c r="H1457" s="176">
        <v>1003.65</v>
      </c>
      <c r="I1457" s="177">
        <v>1891.98</v>
      </c>
      <c r="J1457" s="177">
        <v>1355.52</v>
      </c>
      <c r="M1457" s="487"/>
      <c r="N1457" s="184"/>
      <c r="P1457" s="174"/>
      <c r="Q1457" s="177"/>
      <c r="R1457" s="177"/>
      <c r="S1457" s="177"/>
      <c r="T1457" s="177"/>
      <c r="U1457" s="177"/>
      <c r="V1457" s="177"/>
      <c r="W1457" s="177"/>
      <c r="X1457" s="177"/>
      <c r="Y1457" s="177"/>
    </row>
    <row r="1458" spans="1:25" ht="12.75">
      <c r="A1458" s="175" t="s">
        <v>1841</v>
      </c>
      <c r="B1458" s="185">
        <v>39329</v>
      </c>
      <c r="C1458" s="176">
        <v>531</v>
      </c>
      <c r="D1458" s="177">
        <v>4376.22</v>
      </c>
      <c r="E1458" s="177">
        <v>5672.72</v>
      </c>
      <c r="F1458" s="177">
        <v>12831.1</v>
      </c>
      <c r="H1458" s="176">
        <v>1008.43</v>
      </c>
      <c r="I1458" s="177">
        <v>1899.97</v>
      </c>
      <c r="J1458" s="177">
        <v>1359.56</v>
      </c>
      <c r="K1458" s="177">
        <v>1057.6490638004357</v>
      </c>
      <c r="L1458" s="282"/>
      <c r="M1458" s="487"/>
      <c r="N1458" s="184"/>
      <c r="P1458" s="174"/>
      <c r="Q1458" s="177"/>
      <c r="R1458" s="177"/>
      <c r="S1458" s="177"/>
      <c r="T1458" s="177"/>
      <c r="U1458" s="177"/>
      <c r="V1458" s="177"/>
      <c r="W1458" s="177"/>
      <c r="X1458" s="177"/>
      <c r="Y1458" s="177"/>
    </row>
    <row r="1459" spans="1:25" ht="12.75">
      <c r="A1459" s="175" t="s">
        <v>1841</v>
      </c>
      <c r="B1459" s="185">
        <v>39330</v>
      </c>
      <c r="C1459" s="176">
        <v>523.02</v>
      </c>
      <c r="D1459" s="177">
        <v>4321.16</v>
      </c>
      <c r="E1459" s="177">
        <v>5551.55</v>
      </c>
      <c r="F1459" s="177">
        <v>12764.1</v>
      </c>
      <c r="H1459" s="176">
        <v>990.14</v>
      </c>
      <c r="I1459" s="177">
        <v>1874.7</v>
      </c>
      <c r="J1459" s="177">
        <v>1352.35</v>
      </c>
      <c r="K1459" s="177">
        <v>1044.4092201926164</v>
      </c>
      <c r="L1459" s="282"/>
      <c r="M1459" s="487"/>
      <c r="N1459" s="184"/>
      <c r="P1459" s="174"/>
      <c r="Q1459" s="177"/>
      <c r="R1459" s="177"/>
      <c r="S1459" s="177"/>
      <c r="T1459" s="177"/>
      <c r="U1459" s="177"/>
      <c r="V1459" s="177"/>
      <c r="W1459" s="177"/>
      <c r="X1459" s="177"/>
      <c r="Y1459" s="177"/>
    </row>
    <row r="1460" spans="1:25" ht="12.75">
      <c r="A1460" s="175" t="s">
        <v>1841</v>
      </c>
      <c r="B1460" s="185">
        <v>39331</v>
      </c>
      <c r="C1460" s="176">
        <v>527.21</v>
      </c>
      <c r="D1460" s="177">
        <v>4330.45</v>
      </c>
      <c r="E1460" s="177">
        <v>5576.62</v>
      </c>
      <c r="F1460" s="177">
        <v>12728.1</v>
      </c>
      <c r="H1460" s="176">
        <v>994.75</v>
      </c>
      <c r="I1460" s="177">
        <v>1874.75</v>
      </c>
      <c r="J1460" s="177">
        <v>1348.68</v>
      </c>
      <c r="K1460" s="177">
        <v>1043.3831442905814</v>
      </c>
      <c r="L1460" s="282"/>
      <c r="M1460" s="487"/>
      <c r="N1460" s="184"/>
      <c r="P1460" s="174"/>
      <c r="Q1460" s="177"/>
      <c r="R1460" s="177"/>
      <c r="S1460" s="177"/>
      <c r="T1460" s="177"/>
      <c r="U1460" s="177"/>
      <c r="V1460" s="177"/>
      <c r="W1460" s="177"/>
      <c r="X1460" s="177"/>
      <c r="Y1460" s="177"/>
    </row>
    <row r="1461" spans="1:25" ht="12.75">
      <c r="A1461" s="175" t="s">
        <v>1841</v>
      </c>
      <c r="B1461" s="185">
        <v>39332</v>
      </c>
      <c r="C1461" s="176">
        <v>517.42999999999995</v>
      </c>
      <c r="D1461" s="177">
        <v>4227.47</v>
      </c>
      <c r="E1461" s="177">
        <v>5430.1</v>
      </c>
      <c r="F1461" s="177">
        <v>12401.6</v>
      </c>
      <c r="H1461" s="176">
        <v>972.46</v>
      </c>
      <c r="I1461" s="177">
        <v>1833.5</v>
      </c>
      <c r="J1461" s="177">
        <v>1344.78</v>
      </c>
      <c r="K1461" s="177">
        <v>1029.5278075691062</v>
      </c>
      <c r="L1461" s="282"/>
      <c r="M1461" s="487"/>
      <c r="N1461" s="184"/>
      <c r="P1461" s="174"/>
      <c r="Q1461" s="177"/>
      <c r="R1461" s="177"/>
      <c r="S1461" s="177"/>
      <c r="T1461" s="177"/>
      <c r="U1461" s="177"/>
      <c r="V1461" s="177"/>
      <c r="W1461" s="177"/>
      <c r="X1461" s="177"/>
      <c r="Y1461" s="177"/>
    </row>
    <row r="1462" spans="1:25" ht="12.75">
      <c r="A1462" s="175" t="s">
        <v>1841</v>
      </c>
      <c r="B1462" s="185">
        <v>39335</v>
      </c>
      <c r="C1462" s="176">
        <v>512.9</v>
      </c>
      <c r="D1462" s="177">
        <v>4190.7700000000004</v>
      </c>
      <c r="E1462" s="177">
        <v>5386.43</v>
      </c>
      <c r="F1462" s="177">
        <v>12197.4</v>
      </c>
      <c r="H1462" s="176">
        <v>965.4</v>
      </c>
      <c r="I1462" s="177">
        <v>1807.28</v>
      </c>
      <c r="J1462" s="177">
        <v>1330.05</v>
      </c>
      <c r="K1462" s="177">
        <v>1025.9247944743051</v>
      </c>
      <c r="L1462" s="282"/>
      <c r="M1462" s="487"/>
      <c r="N1462" s="184"/>
      <c r="P1462" s="174"/>
      <c r="Q1462" s="177"/>
      <c r="R1462" s="177"/>
      <c r="S1462" s="177"/>
      <c r="T1462" s="177"/>
      <c r="U1462" s="177"/>
      <c r="V1462" s="177"/>
      <c r="W1462" s="177"/>
      <c r="X1462" s="177"/>
      <c r="Y1462" s="177"/>
    </row>
    <row r="1463" spans="1:25" ht="12.75">
      <c r="A1463" s="175" t="s">
        <v>1841</v>
      </c>
      <c r="B1463" s="185">
        <v>39336</v>
      </c>
      <c r="C1463" s="176">
        <v>521.53</v>
      </c>
      <c r="D1463" s="177">
        <v>4250.7</v>
      </c>
      <c r="E1463" s="177">
        <v>5478.94</v>
      </c>
      <c r="F1463" s="177">
        <v>12306.6</v>
      </c>
      <c r="H1463" s="176">
        <v>979.86</v>
      </c>
      <c r="I1463" s="177">
        <v>1836.24</v>
      </c>
      <c r="J1463" s="177">
        <v>1339.56</v>
      </c>
      <c r="K1463" s="177">
        <v>1035.2119867685117</v>
      </c>
      <c r="L1463" s="282"/>
      <c r="M1463" s="487"/>
      <c r="N1463" s="184"/>
      <c r="P1463" s="174"/>
      <c r="Q1463" s="177"/>
      <c r="R1463" s="177"/>
      <c r="S1463" s="177"/>
      <c r="T1463" s="177"/>
      <c r="U1463" s="177"/>
      <c r="V1463" s="177"/>
      <c r="W1463" s="177"/>
      <c r="X1463" s="177"/>
      <c r="Y1463" s="177"/>
    </row>
    <row r="1464" spans="1:25" ht="12.75">
      <c r="A1464" s="175" t="s">
        <v>1841</v>
      </c>
      <c r="B1464" s="185">
        <v>39337</v>
      </c>
      <c r="C1464" s="176">
        <v>523.38</v>
      </c>
      <c r="D1464" s="177">
        <v>4255.67</v>
      </c>
      <c r="E1464" s="177">
        <v>5508.01</v>
      </c>
      <c r="F1464" s="177">
        <v>12284.9</v>
      </c>
      <c r="H1464" s="176">
        <v>983.82</v>
      </c>
      <c r="I1464" s="177">
        <v>1839.62</v>
      </c>
      <c r="J1464" s="177">
        <v>1329.1</v>
      </c>
      <c r="K1464" s="177">
        <v>1028.7487961970005</v>
      </c>
      <c r="L1464" s="282"/>
      <c r="M1464" s="487"/>
      <c r="N1464" s="184"/>
      <c r="P1464" s="174"/>
      <c r="Q1464" s="177"/>
      <c r="R1464" s="177"/>
      <c r="S1464" s="177"/>
      <c r="T1464" s="177"/>
      <c r="U1464" s="177"/>
      <c r="V1464" s="177"/>
      <c r="W1464" s="177"/>
      <c r="X1464" s="177"/>
      <c r="Y1464" s="177"/>
    </row>
    <row r="1465" spans="1:25" ht="12.75">
      <c r="A1465" s="175" t="s">
        <v>1841</v>
      </c>
      <c r="B1465" s="185">
        <v>39338</v>
      </c>
      <c r="C1465" s="176">
        <v>530.96</v>
      </c>
      <c r="D1465" s="177">
        <v>4284.12</v>
      </c>
      <c r="E1465" s="177">
        <v>5565.97</v>
      </c>
      <c r="F1465" s="177">
        <v>12195.4</v>
      </c>
      <c r="H1465" s="176">
        <v>993.45</v>
      </c>
      <c r="I1465" s="177">
        <v>1839.39</v>
      </c>
      <c r="J1465" s="177">
        <v>1320.38</v>
      </c>
      <c r="K1465" s="177">
        <v>1036.6823445729526</v>
      </c>
      <c r="L1465" s="282"/>
      <c r="M1465" s="487"/>
      <c r="N1465" s="184"/>
      <c r="P1465" s="174"/>
      <c r="Q1465" s="177"/>
      <c r="R1465" s="177"/>
      <c r="S1465" s="177"/>
      <c r="T1465" s="177"/>
      <c r="U1465" s="177"/>
      <c r="V1465" s="177"/>
      <c r="W1465" s="177"/>
      <c r="X1465" s="177"/>
      <c r="Y1465" s="177"/>
    </row>
    <row r="1466" spans="1:25" ht="12.75">
      <c r="A1466" s="175" t="s">
        <v>1841</v>
      </c>
      <c r="B1466" s="185">
        <v>39339</v>
      </c>
      <c r="C1466" s="176">
        <v>528.36</v>
      </c>
      <c r="D1466" s="177">
        <v>4259.54</v>
      </c>
      <c r="E1466" s="177">
        <v>5538.92</v>
      </c>
      <c r="F1466" s="177">
        <v>12117.4</v>
      </c>
      <c r="H1466" s="176">
        <v>989.65</v>
      </c>
      <c r="I1466" s="177">
        <v>1821.82</v>
      </c>
      <c r="J1466" s="177">
        <v>1310.96</v>
      </c>
      <c r="K1466" s="177">
        <v>1040.1594594496262</v>
      </c>
      <c r="L1466" s="282"/>
      <c r="M1466" s="487"/>
      <c r="N1466" s="184"/>
      <c r="P1466" s="174"/>
      <c r="Q1466" s="177"/>
      <c r="R1466" s="177"/>
      <c r="S1466" s="177"/>
      <c r="T1466" s="177"/>
      <c r="U1466" s="177"/>
      <c r="V1466" s="177"/>
      <c r="W1466" s="177"/>
      <c r="X1466" s="177"/>
      <c r="Y1466" s="177"/>
    </row>
    <row r="1467" spans="1:25" ht="12.75">
      <c r="A1467" s="175" t="s">
        <v>1841</v>
      </c>
      <c r="B1467" s="185">
        <v>39342</v>
      </c>
      <c r="C1467" s="176">
        <v>522.99</v>
      </c>
      <c r="D1467" s="177">
        <v>4209.45</v>
      </c>
      <c r="E1467" s="177">
        <v>5439.37</v>
      </c>
      <c r="F1467" s="177">
        <v>11878.2</v>
      </c>
      <c r="H1467" s="176">
        <v>976.28</v>
      </c>
      <c r="I1467" s="177">
        <v>1790.04</v>
      </c>
      <c r="J1467" s="177">
        <v>1283.08</v>
      </c>
      <c r="K1467" s="177">
        <v>1021.4857335095597</v>
      </c>
      <c r="L1467" s="282"/>
      <c r="M1467" s="487"/>
      <c r="N1467" s="184"/>
      <c r="P1467" s="174"/>
      <c r="Q1467" s="177"/>
      <c r="R1467" s="177"/>
      <c r="S1467" s="177"/>
      <c r="T1467" s="177"/>
      <c r="U1467" s="177"/>
      <c r="V1467" s="177"/>
      <c r="W1467" s="177"/>
      <c r="X1467" s="177"/>
      <c r="Y1467" s="177"/>
    </row>
    <row r="1468" spans="1:25" ht="12.75">
      <c r="A1468" s="175" t="s">
        <v>1841</v>
      </c>
      <c r="B1468" s="185">
        <v>39343</v>
      </c>
      <c r="C1468" s="176">
        <v>531</v>
      </c>
      <c r="D1468" s="177">
        <v>4278.93</v>
      </c>
      <c r="E1468" s="177">
        <v>5549.35</v>
      </c>
      <c r="F1468" s="177">
        <v>11907.8</v>
      </c>
      <c r="H1468" s="176">
        <v>992.35</v>
      </c>
      <c r="I1468" s="177">
        <v>1814.56</v>
      </c>
      <c r="J1468" s="177">
        <v>1286.32</v>
      </c>
      <c r="K1468" s="177">
        <v>1016.9511113267212</v>
      </c>
      <c r="L1468" s="282"/>
      <c r="M1468" s="487"/>
      <c r="N1468" s="184"/>
      <c r="P1468" s="174"/>
      <c r="Q1468" s="177"/>
      <c r="R1468" s="177"/>
      <c r="S1468" s="177"/>
      <c r="T1468" s="177"/>
      <c r="U1468" s="177"/>
      <c r="V1468" s="177"/>
      <c r="W1468" s="177"/>
      <c r="X1468" s="177"/>
      <c r="Y1468" s="177"/>
    </row>
    <row r="1469" spans="1:25" ht="12.75">
      <c r="A1469" s="175" t="s">
        <v>1841</v>
      </c>
      <c r="B1469" s="185">
        <v>39344</v>
      </c>
      <c r="C1469" s="176">
        <v>543.54</v>
      </c>
      <c r="D1469" s="177">
        <v>4384.7</v>
      </c>
      <c r="E1469" s="177">
        <v>5730.82</v>
      </c>
      <c r="F1469" s="177">
        <v>12228.2</v>
      </c>
      <c r="H1469" s="176">
        <v>1018.19</v>
      </c>
      <c r="I1469" s="177">
        <v>1856.23</v>
      </c>
      <c r="J1469" s="177">
        <v>1295.6099999999999</v>
      </c>
      <c r="K1469" s="177">
        <v>1030.0351612615764</v>
      </c>
      <c r="L1469" s="282"/>
      <c r="M1469" s="487"/>
      <c r="N1469" s="184"/>
      <c r="P1469" s="174"/>
      <c r="Q1469" s="177"/>
      <c r="R1469" s="177"/>
      <c r="S1469" s="177"/>
      <c r="T1469" s="177"/>
      <c r="U1469" s="177"/>
      <c r="V1469" s="177"/>
      <c r="W1469" s="177"/>
      <c r="X1469" s="177"/>
      <c r="Y1469" s="177"/>
    </row>
    <row r="1470" spans="1:25" ht="12.75">
      <c r="A1470" s="175" t="s">
        <v>1841</v>
      </c>
      <c r="B1470" s="185">
        <v>39345</v>
      </c>
      <c r="C1470" s="176">
        <v>542.45000000000005</v>
      </c>
      <c r="D1470" s="177">
        <v>4354.6499999999996</v>
      </c>
      <c r="E1470" s="177">
        <v>5688.76</v>
      </c>
      <c r="F1470" s="177">
        <v>12115.2</v>
      </c>
      <c r="H1470" s="176">
        <v>1010.4</v>
      </c>
      <c r="I1470" s="177">
        <v>1847.45</v>
      </c>
      <c r="J1470" s="177">
        <v>1299.8599999999999</v>
      </c>
      <c r="K1470" s="177">
        <v>1033.5624784305633</v>
      </c>
      <c r="L1470" s="282"/>
      <c r="M1470" s="487"/>
      <c r="N1470" s="184"/>
      <c r="P1470" s="174"/>
      <c r="Q1470" s="177"/>
      <c r="R1470" s="177"/>
      <c r="S1470" s="177"/>
      <c r="T1470" s="177"/>
      <c r="U1470" s="177"/>
      <c r="V1470" s="177"/>
      <c r="W1470" s="177"/>
      <c r="X1470" s="177"/>
      <c r="Y1470" s="177"/>
    </row>
    <row r="1471" spans="1:25" ht="12.75">
      <c r="A1471" s="175" t="s">
        <v>1841</v>
      </c>
      <c r="B1471" s="185">
        <v>39346</v>
      </c>
      <c r="C1471" s="176">
        <v>544.65</v>
      </c>
      <c r="D1471" s="177">
        <v>4357.1899999999996</v>
      </c>
      <c r="E1471" s="177">
        <v>5700.65</v>
      </c>
      <c r="F1471" s="177">
        <v>12160.4</v>
      </c>
      <c r="H1471" s="176">
        <v>1011.89</v>
      </c>
      <c r="I1471" s="177">
        <v>1859.48</v>
      </c>
      <c r="J1471" s="177">
        <v>1306.68</v>
      </c>
      <c r="K1471" s="177">
        <v>1039.3408467450288</v>
      </c>
      <c r="L1471" s="282"/>
      <c r="M1471" s="487"/>
      <c r="N1471" s="184"/>
      <c r="P1471" s="174"/>
      <c r="Q1471" s="177"/>
      <c r="R1471" s="177"/>
      <c r="S1471" s="177"/>
      <c r="T1471" s="177"/>
      <c r="U1471" s="177"/>
      <c r="V1471" s="177"/>
      <c r="W1471" s="177"/>
      <c r="X1471" s="177"/>
      <c r="Y1471" s="177"/>
    </row>
    <row r="1472" spans="1:25" ht="12.75">
      <c r="A1472" s="175" t="s">
        <v>1841</v>
      </c>
      <c r="B1472" s="185">
        <v>39349</v>
      </c>
      <c r="C1472" s="176">
        <v>541.63</v>
      </c>
      <c r="D1472" s="177">
        <v>4309.9399999999996</v>
      </c>
      <c r="E1472" s="177">
        <v>5692.49</v>
      </c>
      <c r="F1472" s="177">
        <v>12058.8</v>
      </c>
      <c r="H1472" s="176">
        <v>1010.23</v>
      </c>
      <c r="I1472" s="177">
        <v>1856.6</v>
      </c>
      <c r="J1472" s="177">
        <v>1307.3699999999999</v>
      </c>
      <c r="K1472" s="177">
        <v>1042.5436597562909</v>
      </c>
      <c r="L1472" s="282"/>
      <c r="M1472" s="487"/>
      <c r="N1472" s="184"/>
      <c r="P1472" s="174"/>
      <c r="Q1472" s="177"/>
      <c r="R1472" s="177"/>
      <c r="S1472" s="177"/>
      <c r="T1472" s="177"/>
      <c r="U1472" s="177"/>
      <c r="V1472" s="177"/>
      <c r="W1472" s="177"/>
      <c r="X1472" s="177"/>
      <c r="Y1472" s="177"/>
    </row>
    <row r="1473" spans="1:25" ht="12.75">
      <c r="A1473" s="175" t="s">
        <v>1841</v>
      </c>
      <c r="B1473" s="185">
        <v>39350</v>
      </c>
      <c r="C1473" s="176">
        <v>534.99</v>
      </c>
      <c r="D1473" s="177">
        <v>4241.74</v>
      </c>
      <c r="E1473" s="177">
        <v>5641.59</v>
      </c>
      <c r="F1473" s="177">
        <v>11763.4</v>
      </c>
      <c r="H1473" s="176">
        <v>1001.01</v>
      </c>
      <c r="I1473" s="177">
        <v>1831.38</v>
      </c>
      <c r="J1473" s="177">
        <v>1308.18</v>
      </c>
      <c r="K1473" s="177">
        <v>1038.0089496565431</v>
      </c>
      <c r="L1473" s="282"/>
      <c r="M1473" s="487"/>
      <c r="N1473" s="184"/>
      <c r="P1473" s="174"/>
      <c r="Q1473" s="177"/>
      <c r="R1473" s="177"/>
      <c r="S1473" s="177"/>
      <c r="T1473" s="177"/>
      <c r="U1473" s="177"/>
      <c r="V1473" s="177"/>
      <c r="W1473" s="177"/>
      <c r="X1473" s="177"/>
      <c r="Y1473" s="177"/>
    </row>
    <row r="1474" spans="1:25" ht="12.75">
      <c r="A1474" s="175" t="s">
        <v>1841</v>
      </c>
      <c r="B1474" s="185">
        <v>39351</v>
      </c>
      <c r="C1474" s="176">
        <v>539.37</v>
      </c>
      <c r="D1474" s="177">
        <v>4286.92</v>
      </c>
      <c r="E1474" s="177">
        <v>5690.77</v>
      </c>
      <c r="F1474" s="177">
        <v>11796.2</v>
      </c>
      <c r="H1474" s="176">
        <v>1009.43</v>
      </c>
      <c r="I1474" s="177">
        <v>1840.03</v>
      </c>
      <c r="J1474" s="177">
        <v>1308.99</v>
      </c>
      <c r="K1474" s="177">
        <v>1033.4563091303328</v>
      </c>
      <c r="L1474" s="282"/>
      <c r="M1474" s="487"/>
      <c r="N1474" s="184"/>
      <c r="P1474" s="174"/>
      <c r="Q1474" s="177"/>
      <c r="R1474" s="177"/>
      <c r="S1474" s="177"/>
      <c r="T1474" s="177"/>
      <c r="U1474" s="177"/>
      <c r="V1474" s="177"/>
      <c r="W1474" s="177"/>
      <c r="X1474" s="177"/>
      <c r="Y1474" s="177"/>
    </row>
    <row r="1475" spans="1:25" ht="12.75">
      <c r="A1475" s="175" t="s">
        <v>1841</v>
      </c>
      <c r="B1475" s="185">
        <v>39352</v>
      </c>
      <c r="C1475" s="176">
        <v>542.24</v>
      </c>
      <c r="D1475" s="177">
        <v>4326.3599999999997</v>
      </c>
      <c r="E1475" s="177">
        <v>5733.37</v>
      </c>
      <c r="F1475" s="177">
        <v>11981.7</v>
      </c>
      <c r="H1475" s="176">
        <v>1016.64</v>
      </c>
      <c r="I1475" s="177">
        <v>1857.36</v>
      </c>
      <c r="J1475" s="177">
        <v>1308.9000000000001</v>
      </c>
      <c r="K1475" s="177">
        <v>1028.9334141259328</v>
      </c>
      <c r="L1475" s="282"/>
      <c r="M1475" s="487"/>
      <c r="N1475" s="184"/>
      <c r="P1475" s="174"/>
      <c r="Q1475" s="177"/>
      <c r="R1475" s="177"/>
      <c r="S1475" s="177"/>
      <c r="T1475" s="177"/>
      <c r="U1475" s="177"/>
      <c r="V1475" s="177"/>
      <c r="W1475" s="177"/>
      <c r="X1475" s="177"/>
      <c r="Y1475" s="177"/>
    </row>
    <row r="1476" spans="1:25" ht="12.75">
      <c r="A1476" s="175" t="s">
        <v>1841</v>
      </c>
      <c r="B1476" s="185">
        <v>39353</v>
      </c>
      <c r="C1476" s="176">
        <v>540.98</v>
      </c>
      <c r="D1476" s="177">
        <v>4325.29</v>
      </c>
      <c r="E1476" s="177">
        <v>5715.69</v>
      </c>
      <c r="F1476" s="177">
        <v>12024.4</v>
      </c>
      <c r="H1476" s="176">
        <v>1015.07</v>
      </c>
      <c r="I1476" s="177">
        <v>1860.02</v>
      </c>
      <c r="J1476" s="177">
        <v>1321.21</v>
      </c>
      <c r="K1476" s="177">
        <v>1037.5159375564629</v>
      </c>
      <c r="L1476" s="282"/>
      <c r="M1476" s="487"/>
      <c r="N1476" s="184"/>
      <c r="P1476" s="174"/>
      <c r="Q1476" s="177"/>
      <c r="R1476" s="177"/>
      <c r="S1476" s="177"/>
      <c r="T1476" s="177"/>
      <c r="U1476" s="177"/>
      <c r="V1476" s="177"/>
      <c r="W1476" s="177"/>
      <c r="X1476" s="177"/>
      <c r="Y1476" s="177"/>
    </row>
    <row r="1477" spans="1:25" ht="12.75">
      <c r="A1477" s="175" t="s">
        <v>948</v>
      </c>
      <c r="B1477" s="185">
        <v>39356</v>
      </c>
      <c r="C1477" s="176">
        <v>545.57000000000005</v>
      </c>
      <c r="D1477" s="177">
        <v>4338.8999999999996</v>
      </c>
      <c r="E1477" s="177">
        <v>5773.26</v>
      </c>
      <c r="F1477" s="177">
        <v>12140.6</v>
      </c>
      <c r="H1477" s="176">
        <v>1024.3800000000001</v>
      </c>
      <c r="I1477" s="177">
        <v>1878.44</v>
      </c>
      <c r="J1477" s="177">
        <v>1317.66</v>
      </c>
      <c r="K1477" s="177">
        <v>1040.4458303884439</v>
      </c>
      <c r="L1477" s="282"/>
      <c r="M1477" s="487"/>
      <c r="N1477" s="184"/>
      <c r="P1477" s="174"/>
      <c r="Q1477" s="177"/>
      <c r="R1477" s="177"/>
      <c r="S1477" s="177"/>
      <c r="T1477" s="177"/>
      <c r="U1477" s="177"/>
      <c r="V1477" s="177"/>
      <c r="W1477" s="177"/>
      <c r="X1477" s="177"/>
      <c r="Y1477" s="177"/>
    </row>
    <row r="1478" spans="1:25" ht="12.75">
      <c r="A1478" s="175" t="s">
        <v>948</v>
      </c>
      <c r="B1478" s="185">
        <v>39357</v>
      </c>
      <c r="C1478" s="176">
        <v>542.92999999999995</v>
      </c>
      <c r="D1478" s="177">
        <v>4363.82</v>
      </c>
      <c r="E1478" s="177">
        <v>5799.27</v>
      </c>
      <c r="F1478" s="177">
        <v>12374.4</v>
      </c>
      <c r="H1478" s="176">
        <v>1026.28</v>
      </c>
      <c r="I1478" s="177">
        <v>1892.18</v>
      </c>
      <c r="J1478" s="177">
        <v>1311.3</v>
      </c>
      <c r="K1478" s="177">
        <v>1048.9108514348632</v>
      </c>
      <c r="L1478" s="282"/>
      <c r="M1478" s="487"/>
      <c r="N1478" s="184"/>
      <c r="P1478" s="174"/>
      <c r="Q1478" s="177"/>
      <c r="R1478" s="177"/>
      <c r="S1478" s="177"/>
      <c r="T1478" s="177"/>
      <c r="U1478" s="177"/>
      <c r="V1478" s="177"/>
      <c r="W1478" s="177"/>
      <c r="X1478" s="177"/>
      <c r="Y1478" s="177"/>
    </row>
    <row r="1479" spans="1:25" ht="12.75">
      <c r="A1479" s="175" t="s">
        <v>948</v>
      </c>
      <c r="B1479" s="185">
        <v>39358</v>
      </c>
      <c r="C1479" s="176">
        <v>540.53</v>
      </c>
      <c r="D1479" s="177">
        <v>4379.7</v>
      </c>
      <c r="E1479" s="177">
        <v>5806.18</v>
      </c>
      <c r="F1479" s="177">
        <v>12612.4</v>
      </c>
      <c r="H1479" s="176">
        <v>1027.47</v>
      </c>
      <c r="I1479" s="177">
        <v>1892.86</v>
      </c>
      <c r="J1479" s="177">
        <v>1310.75</v>
      </c>
      <c r="K1479" s="177">
        <v>1051.9850220371932</v>
      </c>
      <c r="L1479" s="282"/>
      <c r="M1479" s="487"/>
      <c r="N1479" s="184"/>
      <c r="P1479" s="174"/>
      <c r="Q1479" s="177"/>
      <c r="R1479" s="177"/>
      <c r="S1479" s="177"/>
      <c r="T1479" s="177"/>
      <c r="U1479" s="177"/>
      <c r="V1479" s="177"/>
      <c r="W1479" s="177"/>
      <c r="X1479" s="177"/>
      <c r="Y1479" s="177"/>
    </row>
    <row r="1480" spans="1:25" ht="12.75">
      <c r="A1480" s="175" t="s">
        <v>948</v>
      </c>
      <c r="B1480" s="185">
        <v>39359</v>
      </c>
      <c r="C1480" s="176">
        <v>541.75</v>
      </c>
      <c r="D1480" s="177">
        <v>4434.91</v>
      </c>
      <c r="E1480" s="177">
        <v>5804.39</v>
      </c>
      <c r="F1480" s="177">
        <v>12573</v>
      </c>
      <c r="H1480" s="176">
        <v>1028.19</v>
      </c>
      <c r="I1480" s="177">
        <v>1895.9</v>
      </c>
      <c r="J1480" s="177">
        <v>1309.6099999999999</v>
      </c>
      <c r="K1480" s="177">
        <v>1038.7888977574007</v>
      </c>
      <c r="L1480" s="282"/>
      <c r="M1480" s="487"/>
      <c r="N1480" s="184"/>
      <c r="P1480" s="174"/>
      <c r="Q1480" s="177"/>
      <c r="R1480" s="177"/>
      <c r="S1480" s="177"/>
      <c r="T1480" s="177"/>
      <c r="U1480" s="177"/>
      <c r="V1480" s="177"/>
      <c r="W1480" s="177"/>
      <c r="X1480" s="177"/>
      <c r="Y1480" s="177"/>
    </row>
    <row r="1481" spans="1:25" ht="12.75">
      <c r="A1481" s="175" t="s">
        <v>948</v>
      </c>
      <c r="B1481" s="185">
        <v>39360</v>
      </c>
      <c r="C1481" s="176">
        <v>546.6</v>
      </c>
      <c r="D1481" s="177">
        <v>4460.29</v>
      </c>
      <c r="E1481" s="177">
        <v>5843.24</v>
      </c>
      <c r="F1481" s="177">
        <v>12658.4</v>
      </c>
      <c r="H1481" s="176">
        <v>1034.96</v>
      </c>
      <c r="I1481" s="177">
        <v>1912.38</v>
      </c>
      <c r="J1481" s="177">
        <v>1311.26</v>
      </c>
      <c r="K1481" s="177">
        <v>1045.1171677118518</v>
      </c>
      <c r="L1481" s="282"/>
      <c r="M1481" s="487"/>
      <c r="N1481" s="184"/>
      <c r="P1481" s="174"/>
      <c r="Q1481" s="177"/>
      <c r="R1481" s="177"/>
      <c r="S1481" s="177"/>
      <c r="T1481" s="177"/>
      <c r="U1481" s="177"/>
      <c r="V1481" s="177"/>
      <c r="W1481" s="177"/>
      <c r="X1481" s="177"/>
      <c r="Y1481" s="177"/>
    </row>
    <row r="1482" spans="1:25" ht="12.75">
      <c r="A1482" s="175" t="s">
        <v>948</v>
      </c>
      <c r="B1482" s="185">
        <v>39363</v>
      </c>
      <c r="C1482" s="176">
        <v>545.79</v>
      </c>
      <c r="D1482" s="177">
        <v>4454.17</v>
      </c>
      <c r="E1482" s="177">
        <v>5829.4</v>
      </c>
      <c r="F1482" s="177">
        <v>12647.8</v>
      </c>
      <c r="H1482" s="176">
        <v>1034.72</v>
      </c>
      <c r="I1482" s="177">
        <v>1927.52</v>
      </c>
      <c r="J1482" s="177">
        <v>1309.26</v>
      </c>
      <c r="K1482" s="177">
        <v>1037.0582617231639</v>
      </c>
      <c r="L1482" s="282"/>
      <c r="M1482" s="487"/>
      <c r="N1482" s="184"/>
      <c r="P1482" s="174"/>
      <c r="Q1482" s="177"/>
      <c r="R1482" s="177"/>
      <c r="S1482" s="177"/>
      <c r="T1482" s="177"/>
      <c r="U1482" s="177"/>
      <c r="V1482" s="177"/>
      <c r="W1482" s="177"/>
      <c r="X1482" s="177"/>
      <c r="Y1482" s="177"/>
    </row>
    <row r="1483" spans="1:25" ht="12.75">
      <c r="A1483" s="175" t="s">
        <v>948</v>
      </c>
      <c r="B1483" s="185">
        <v>39364</v>
      </c>
      <c r="C1483" s="176">
        <v>550.72</v>
      </c>
      <c r="D1483" s="177">
        <v>4499.07</v>
      </c>
      <c r="E1483" s="177">
        <v>5861.93</v>
      </c>
      <c r="F1483" s="177">
        <v>12690.7</v>
      </c>
      <c r="H1483" s="176">
        <v>1043.19</v>
      </c>
      <c r="I1483" s="177">
        <v>1942.03</v>
      </c>
      <c r="J1483" s="177">
        <v>1313.25</v>
      </c>
      <c r="K1483" s="177">
        <v>1039.7879087653807</v>
      </c>
      <c r="L1483" s="282"/>
      <c r="M1483" s="487"/>
      <c r="N1483" s="184"/>
      <c r="P1483" s="174"/>
      <c r="Q1483" s="177"/>
      <c r="R1483" s="177"/>
      <c r="S1483" s="177"/>
      <c r="T1483" s="177"/>
      <c r="U1483" s="177"/>
      <c r="V1483" s="177"/>
      <c r="W1483" s="177"/>
      <c r="X1483" s="177"/>
      <c r="Y1483" s="177"/>
    </row>
    <row r="1484" spans="1:25" ht="12.75">
      <c r="A1484" s="175" t="s">
        <v>948</v>
      </c>
      <c r="B1484" s="185">
        <v>39365</v>
      </c>
      <c r="C1484" s="176">
        <v>554.57000000000005</v>
      </c>
      <c r="D1484" s="177">
        <v>4510.6000000000004</v>
      </c>
      <c r="E1484" s="177">
        <v>5838.49</v>
      </c>
      <c r="F1484" s="177">
        <v>12682.4</v>
      </c>
      <c r="H1484" s="176">
        <v>1042.51</v>
      </c>
      <c r="I1484" s="177">
        <v>1945.18</v>
      </c>
      <c r="J1484" s="177">
        <v>1316.97</v>
      </c>
      <c r="K1484" s="177">
        <v>1036.8335326219351</v>
      </c>
      <c r="L1484" s="282"/>
      <c r="M1484" s="487"/>
      <c r="N1484" s="184"/>
      <c r="P1484" s="174"/>
      <c r="Q1484" s="177"/>
      <c r="R1484" s="177"/>
      <c r="S1484" s="177"/>
      <c r="T1484" s="177"/>
      <c r="U1484" s="177"/>
      <c r="V1484" s="177"/>
      <c r="W1484" s="177"/>
      <c r="X1484" s="177"/>
      <c r="Y1484" s="177"/>
    </row>
    <row r="1485" spans="1:25" ht="12.75">
      <c r="A1485" s="175" t="s">
        <v>948</v>
      </c>
      <c r="B1485" s="185">
        <v>39366</v>
      </c>
      <c r="C1485" s="176">
        <v>558.01</v>
      </c>
      <c r="D1485" s="177">
        <v>4534.91</v>
      </c>
      <c r="E1485" s="177">
        <v>5862.83</v>
      </c>
      <c r="F1485" s="177">
        <v>12814.4</v>
      </c>
      <c r="H1485" s="176">
        <v>1046.02</v>
      </c>
      <c r="I1485" s="177">
        <v>1954.26</v>
      </c>
      <c r="J1485" s="177">
        <v>1320.01</v>
      </c>
      <c r="K1485" s="177">
        <v>1039.2709993060746</v>
      </c>
      <c r="L1485" s="282"/>
      <c r="M1485" s="487"/>
      <c r="N1485" s="184"/>
      <c r="P1485" s="174"/>
      <c r="Q1485" s="177"/>
      <c r="R1485" s="177"/>
      <c r="S1485" s="177"/>
      <c r="T1485" s="177"/>
      <c r="U1485" s="177"/>
      <c r="V1485" s="177"/>
      <c r="W1485" s="177"/>
      <c r="X1485" s="177"/>
      <c r="Y1485" s="177"/>
    </row>
    <row r="1486" spans="1:25" ht="12.75">
      <c r="A1486" s="175" t="s">
        <v>948</v>
      </c>
      <c r="B1486" s="185">
        <v>39367</v>
      </c>
      <c r="C1486" s="176">
        <v>559.14</v>
      </c>
      <c r="D1486" s="177">
        <v>4532.0600000000004</v>
      </c>
      <c r="E1486" s="177">
        <v>5843.95</v>
      </c>
      <c r="F1486" s="177">
        <v>12815.2</v>
      </c>
      <c r="H1486" s="176">
        <v>1045.03</v>
      </c>
      <c r="I1486" s="177">
        <v>1948.82</v>
      </c>
      <c r="J1486" s="177">
        <v>1317.2</v>
      </c>
      <c r="K1486" s="177">
        <v>1037.5372927314811</v>
      </c>
      <c r="L1486" s="282"/>
      <c r="M1486" s="487"/>
      <c r="N1486" s="184"/>
      <c r="P1486" s="174"/>
      <c r="Q1486" s="177"/>
      <c r="R1486" s="177"/>
      <c r="S1486" s="177"/>
      <c r="T1486" s="177"/>
      <c r="U1486" s="177"/>
      <c r="V1486" s="177"/>
      <c r="W1486" s="177"/>
      <c r="X1486" s="177"/>
      <c r="Y1486" s="177"/>
    </row>
    <row r="1487" spans="1:25" ht="12.75">
      <c r="A1487" s="175" t="s">
        <v>948</v>
      </c>
      <c r="B1487" s="185">
        <v>39370</v>
      </c>
      <c r="C1487" s="176">
        <v>553.07000000000005</v>
      </c>
      <c r="D1487" s="177">
        <v>4501.9799999999996</v>
      </c>
      <c r="E1487" s="177">
        <v>5807.44</v>
      </c>
      <c r="F1487" s="177">
        <v>12731.4</v>
      </c>
      <c r="H1487" s="176">
        <v>1037.92</v>
      </c>
      <c r="I1487" s="177">
        <v>1945.15</v>
      </c>
      <c r="J1487" s="177">
        <v>1318.04</v>
      </c>
      <c r="K1487" s="177">
        <v>1048.3215154587808</v>
      </c>
      <c r="L1487" s="282"/>
      <c r="M1487" s="487"/>
      <c r="N1487" s="184"/>
      <c r="P1487" s="174"/>
      <c r="Q1487" s="177"/>
      <c r="R1487" s="177"/>
      <c r="S1487" s="177"/>
      <c r="T1487" s="177"/>
      <c r="U1487" s="177"/>
      <c r="V1487" s="177"/>
      <c r="W1487" s="177"/>
      <c r="X1487" s="177"/>
      <c r="Y1487" s="177"/>
    </row>
    <row r="1488" spans="1:25" ht="12.75">
      <c r="A1488" s="175" t="s">
        <v>948</v>
      </c>
      <c r="B1488" s="185">
        <v>39371</v>
      </c>
      <c r="C1488" s="176">
        <v>550.29999999999995</v>
      </c>
      <c r="D1488" s="177">
        <v>4476.5600000000004</v>
      </c>
      <c r="E1488" s="177">
        <v>5774.36</v>
      </c>
      <c r="F1488" s="177">
        <v>12642.9</v>
      </c>
      <c r="H1488" s="176">
        <v>1033.29</v>
      </c>
      <c r="I1488" s="177">
        <v>1929.69</v>
      </c>
      <c r="J1488" s="177">
        <v>1313.23</v>
      </c>
      <c r="K1488" s="177">
        <v>1038.6249028486211</v>
      </c>
      <c r="L1488" s="282"/>
      <c r="M1488" s="487"/>
      <c r="N1488" s="184"/>
      <c r="P1488" s="174"/>
      <c r="Q1488" s="177"/>
      <c r="R1488" s="177"/>
      <c r="S1488" s="177"/>
      <c r="T1488" s="177"/>
      <c r="U1488" s="177"/>
      <c r="V1488" s="177"/>
      <c r="W1488" s="177"/>
      <c r="X1488" s="177"/>
      <c r="Y1488" s="177"/>
    </row>
    <row r="1489" spans="1:25" ht="12.75">
      <c r="A1489" s="175" t="s">
        <v>948</v>
      </c>
      <c r="B1489" s="185">
        <v>39372</v>
      </c>
      <c r="C1489" s="176">
        <v>554.54999999999995</v>
      </c>
      <c r="D1489" s="177">
        <v>4506.3999999999996</v>
      </c>
      <c r="E1489" s="177">
        <v>5818.8</v>
      </c>
      <c r="F1489" s="177">
        <v>12752.1</v>
      </c>
      <c r="H1489" s="176">
        <v>1041.3</v>
      </c>
      <c r="I1489" s="177">
        <v>1944.36</v>
      </c>
      <c r="J1489" s="177">
        <v>1320.09</v>
      </c>
      <c r="K1489" s="177">
        <v>1050.1783475266861</v>
      </c>
      <c r="L1489" s="282"/>
      <c r="M1489" s="487"/>
      <c r="N1489" s="184"/>
      <c r="P1489" s="174"/>
      <c r="Q1489" s="177"/>
      <c r="R1489" s="177"/>
      <c r="S1489" s="177"/>
      <c r="T1489" s="177"/>
      <c r="U1489" s="177"/>
      <c r="V1489" s="177"/>
      <c r="W1489" s="177"/>
      <c r="X1489" s="177"/>
      <c r="Y1489" s="177"/>
    </row>
    <row r="1490" spans="1:25" ht="12.75">
      <c r="A1490" s="175" t="s">
        <v>948</v>
      </c>
      <c r="B1490" s="185">
        <v>39373</v>
      </c>
      <c r="C1490" s="176">
        <v>551.53</v>
      </c>
      <c r="D1490" s="177">
        <v>4457.78</v>
      </c>
      <c r="E1490" s="177">
        <v>5767.24</v>
      </c>
      <c r="F1490" s="177">
        <v>12785.4</v>
      </c>
      <c r="H1490" s="176">
        <v>1034.3900000000001</v>
      </c>
      <c r="I1490" s="177">
        <v>1923.56</v>
      </c>
      <c r="J1490" s="177">
        <v>1318.06</v>
      </c>
      <c r="K1490" s="177">
        <v>1047.9853544128125</v>
      </c>
      <c r="L1490" s="282"/>
      <c r="M1490" s="487"/>
      <c r="N1490" s="184"/>
      <c r="P1490" s="174"/>
      <c r="Q1490" s="177"/>
      <c r="R1490" s="177"/>
      <c r="S1490" s="177"/>
      <c r="T1490" s="177"/>
      <c r="U1490" s="177"/>
      <c r="V1490" s="177"/>
      <c r="W1490" s="177"/>
      <c r="X1490" s="177"/>
      <c r="Y1490" s="177"/>
    </row>
    <row r="1491" spans="1:25" ht="12.75">
      <c r="A1491" s="175" t="s">
        <v>948</v>
      </c>
      <c r="B1491" s="185">
        <v>39374</v>
      </c>
      <c r="C1491" s="176">
        <v>551.04999999999995</v>
      </c>
      <c r="D1491" s="177">
        <v>4416.42</v>
      </c>
      <c r="E1491" s="177">
        <v>5740.48</v>
      </c>
      <c r="F1491" s="177">
        <v>12748</v>
      </c>
      <c r="H1491" s="176">
        <v>1030.75</v>
      </c>
      <c r="I1491" s="177">
        <v>1912.97</v>
      </c>
      <c r="J1491" s="177">
        <v>1321.66</v>
      </c>
      <c r="K1491" s="177">
        <v>1057.5201111832373</v>
      </c>
      <c r="L1491" s="282"/>
      <c r="M1491" s="487"/>
      <c r="N1491" s="184"/>
      <c r="P1491" s="174"/>
      <c r="Q1491" s="177"/>
      <c r="R1491" s="177"/>
      <c r="S1491" s="177"/>
      <c r="T1491" s="177"/>
      <c r="U1491" s="177"/>
      <c r="V1491" s="177"/>
      <c r="W1491" s="177"/>
      <c r="X1491" s="177"/>
      <c r="Y1491" s="177"/>
    </row>
    <row r="1492" spans="1:25" ht="12.75">
      <c r="A1492" s="175" t="s">
        <v>948</v>
      </c>
      <c r="B1492" s="185">
        <v>39377</v>
      </c>
      <c r="C1492" s="176">
        <v>541.42999999999995</v>
      </c>
      <c r="D1492" s="177">
        <v>4373.57</v>
      </c>
      <c r="E1492" s="177">
        <v>5661.27</v>
      </c>
      <c r="F1492" s="177">
        <v>12623.9</v>
      </c>
      <c r="H1492" s="176">
        <v>1016.81</v>
      </c>
      <c r="I1492" s="177">
        <v>1879.77</v>
      </c>
      <c r="J1492" s="177">
        <v>1303.56</v>
      </c>
      <c r="K1492" s="177">
        <v>1042.8614239744029</v>
      </c>
      <c r="L1492" s="282"/>
      <c r="M1492" s="487"/>
      <c r="N1492" s="184"/>
      <c r="P1492" s="174"/>
      <c r="Q1492" s="177"/>
      <c r="R1492" s="177"/>
      <c r="S1492" s="177"/>
      <c r="T1492" s="177"/>
      <c r="U1492" s="177"/>
      <c r="V1492" s="177"/>
      <c r="W1492" s="177"/>
      <c r="X1492" s="177"/>
      <c r="Y1492" s="177"/>
    </row>
    <row r="1493" spans="1:25" ht="12.75">
      <c r="A1493" s="175" t="s">
        <v>948</v>
      </c>
      <c r="B1493" s="185">
        <v>39378</v>
      </c>
      <c r="C1493" s="176">
        <v>546.37</v>
      </c>
      <c r="D1493" s="177">
        <v>4404.3999999999996</v>
      </c>
      <c r="E1493" s="177">
        <v>5705.05</v>
      </c>
      <c r="F1493" s="177">
        <v>12752.8</v>
      </c>
      <c r="H1493" s="176">
        <v>1026.75</v>
      </c>
      <c r="I1493" s="177">
        <v>1903.53</v>
      </c>
      <c r="J1493" s="177">
        <v>1311.74</v>
      </c>
      <c r="K1493" s="177">
        <v>1055.708298178346</v>
      </c>
      <c r="L1493" s="282"/>
      <c r="M1493" s="487"/>
      <c r="N1493" s="184"/>
      <c r="P1493" s="174"/>
      <c r="Q1493" s="177"/>
      <c r="R1493" s="177"/>
      <c r="S1493" s="177"/>
      <c r="T1493" s="177"/>
      <c r="U1493" s="177"/>
      <c r="V1493" s="177"/>
      <c r="W1493" s="177"/>
      <c r="X1493" s="177"/>
      <c r="Y1493" s="177"/>
    </row>
    <row r="1494" spans="1:25" ht="12.75">
      <c r="A1494" s="175" t="s">
        <v>948</v>
      </c>
      <c r="B1494" s="185">
        <v>39379</v>
      </c>
      <c r="C1494" s="176">
        <v>543.34</v>
      </c>
      <c r="D1494" s="177">
        <v>4336.4399999999996</v>
      </c>
      <c r="E1494" s="177">
        <v>5674.67</v>
      </c>
      <c r="F1494" s="177">
        <v>12643</v>
      </c>
      <c r="H1494" s="176">
        <v>1020.53</v>
      </c>
      <c r="I1494" s="177">
        <v>1895.1</v>
      </c>
      <c r="J1494" s="177">
        <v>1312.72</v>
      </c>
      <c r="K1494" s="177">
        <v>1057.7960337991108</v>
      </c>
      <c r="L1494" s="282"/>
      <c r="M1494" s="487"/>
      <c r="N1494" s="184"/>
      <c r="P1494" s="174"/>
      <c r="Q1494" s="177"/>
      <c r="R1494" s="177"/>
      <c r="S1494" s="177"/>
      <c r="T1494" s="177"/>
      <c r="U1494" s="177"/>
      <c r="V1494" s="177"/>
      <c r="W1494" s="177"/>
      <c r="X1494" s="177"/>
      <c r="Y1494" s="177"/>
    </row>
    <row r="1495" spans="1:25" ht="12.75">
      <c r="A1495" s="175" t="s">
        <v>948</v>
      </c>
      <c r="B1495" s="185">
        <v>39380</v>
      </c>
      <c r="C1495" s="176">
        <v>545.94000000000005</v>
      </c>
      <c r="D1495" s="177">
        <v>4393.6899999999996</v>
      </c>
      <c r="E1495" s="177">
        <v>5760.3</v>
      </c>
      <c r="F1495" s="177">
        <v>12732</v>
      </c>
      <c r="H1495" s="176">
        <v>1034.08</v>
      </c>
      <c r="I1495" s="177">
        <v>1912.8</v>
      </c>
      <c r="J1495" s="177">
        <v>1322.83</v>
      </c>
      <c r="K1495" s="177">
        <v>1070.556655730926</v>
      </c>
      <c r="L1495" s="282"/>
      <c r="M1495" s="487"/>
      <c r="N1495" s="184"/>
      <c r="P1495" s="174"/>
      <c r="Q1495" s="177"/>
      <c r="R1495" s="177"/>
      <c r="S1495" s="177"/>
      <c r="T1495" s="177"/>
      <c r="U1495" s="177"/>
      <c r="V1495" s="177"/>
      <c r="W1495" s="177"/>
      <c r="X1495" s="177"/>
      <c r="Y1495" s="177"/>
    </row>
    <row r="1496" spans="1:25" ht="12.75">
      <c r="A1496" s="175" t="s">
        <v>948</v>
      </c>
      <c r="B1496" s="185">
        <v>39381</v>
      </c>
      <c r="C1496" s="176">
        <v>547.16</v>
      </c>
      <c r="D1496" s="177">
        <v>4399.21</v>
      </c>
      <c r="E1496" s="177">
        <v>5794.87</v>
      </c>
      <c r="F1496" s="177">
        <v>12894.5</v>
      </c>
      <c r="H1496" s="176">
        <v>1037.8399999999999</v>
      </c>
      <c r="I1496" s="177">
        <v>1917.87</v>
      </c>
      <c r="J1496" s="177">
        <v>1332.48</v>
      </c>
      <c r="K1496" s="177">
        <v>1090.1133696598961</v>
      </c>
      <c r="L1496" s="282"/>
      <c r="M1496" s="487"/>
      <c r="N1496" s="184"/>
      <c r="P1496" s="174"/>
      <c r="Q1496" s="177"/>
      <c r="R1496" s="177"/>
      <c r="S1496" s="177"/>
      <c r="T1496" s="177"/>
      <c r="U1496" s="177"/>
      <c r="V1496" s="177"/>
      <c r="W1496" s="177"/>
      <c r="X1496" s="177"/>
      <c r="Y1496" s="177"/>
    </row>
    <row r="1497" spans="1:25" ht="12.75">
      <c r="A1497" s="175" t="s">
        <v>948</v>
      </c>
      <c r="B1497" s="185">
        <v>39384</v>
      </c>
      <c r="C1497" s="176">
        <v>550.85</v>
      </c>
      <c r="D1497" s="177">
        <v>4409.4799999999996</v>
      </c>
      <c r="E1497" s="177">
        <v>5836.19</v>
      </c>
      <c r="F1497" s="177">
        <v>12983.6</v>
      </c>
      <c r="H1497" s="176">
        <v>1043.6300000000001</v>
      </c>
      <c r="I1497" s="177">
        <v>1931.85</v>
      </c>
      <c r="J1497" s="177">
        <v>1337.94</v>
      </c>
      <c r="K1497" s="177">
        <v>1108.5169976577943</v>
      </c>
      <c r="L1497" s="282"/>
      <c r="M1497" s="487"/>
      <c r="N1497" s="184"/>
      <c r="P1497" s="174"/>
      <c r="Q1497" s="177"/>
      <c r="R1497" s="177"/>
      <c r="S1497" s="177"/>
      <c r="T1497" s="177"/>
      <c r="U1497" s="177"/>
      <c r="V1497" s="177"/>
      <c r="W1497" s="177"/>
      <c r="X1497" s="177"/>
      <c r="Y1497" s="177"/>
    </row>
    <row r="1498" spans="1:25" ht="12.75">
      <c r="A1498" s="175" t="s">
        <v>948</v>
      </c>
      <c r="B1498" s="185">
        <v>39385</v>
      </c>
      <c r="C1498" s="176">
        <v>545.25</v>
      </c>
      <c r="D1498" s="177">
        <v>4384</v>
      </c>
      <c r="E1498" s="177">
        <v>5803.93</v>
      </c>
      <c r="F1498" s="177">
        <v>12987.5</v>
      </c>
      <c r="H1498" s="176">
        <v>1038.2</v>
      </c>
      <c r="I1498" s="177">
        <v>1910.42</v>
      </c>
      <c r="J1498" s="177">
        <v>1335.57</v>
      </c>
      <c r="K1498" s="177">
        <v>1105.3883814045982</v>
      </c>
      <c r="L1498" s="282"/>
      <c r="M1498" s="487"/>
      <c r="N1498" s="184"/>
      <c r="P1498" s="174"/>
      <c r="Q1498" s="177"/>
      <c r="R1498" s="177"/>
      <c r="S1498" s="177"/>
      <c r="T1498" s="177"/>
      <c r="U1498" s="177"/>
      <c r="V1498" s="177"/>
      <c r="W1498" s="177"/>
      <c r="X1498" s="177"/>
      <c r="Y1498" s="177"/>
    </row>
    <row r="1499" spans="1:25" ht="12.75">
      <c r="A1499" s="175" t="s">
        <v>948</v>
      </c>
      <c r="B1499" s="185">
        <v>39386</v>
      </c>
      <c r="C1499" s="176">
        <v>547.85</v>
      </c>
      <c r="D1499" s="177">
        <v>4441.82</v>
      </c>
      <c r="E1499" s="177">
        <v>5847.95</v>
      </c>
      <c r="F1499" s="177">
        <v>13005.5</v>
      </c>
      <c r="H1499" s="176">
        <v>1044.67</v>
      </c>
      <c r="I1499" s="177">
        <v>1922.63</v>
      </c>
      <c r="J1499" s="177">
        <v>1334.62</v>
      </c>
      <c r="K1499" s="177">
        <v>1100.8366741474495</v>
      </c>
      <c r="L1499" s="282"/>
      <c r="M1499" s="487"/>
      <c r="N1499" s="184"/>
      <c r="P1499" s="174"/>
      <c r="Q1499" s="177"/>
      <c r="R1499" s="177"/>
      <c r="S1499" s="177"/>
      <c r="T1499" s="177"/>
      <c r="U1499" s="177"/>
      <c r="V1499" s="177"/>
      <c r="W1499" s="177"/>
      <c r="X1499" s="177"/>
      <c r="Y1499" s="177"/>
    </row>
    <row r="1500" spans="1:25" ht="12.75">
      <c r="A1500" s="175" t="s">
        <v>757</v>
      </c>
      <c r="B1500" s="185">
        <v>39387</v>
      </c>
      <c r="C1500" s="176">
        <v>540.91999999999996</v>
      </c>
      <c r="D1500" s="177">
        <v>4361.29</v>
      </c>
      <c r="E1500" s="177">
        <v>5730.92</v>
      </c>
      <c r="F1500" s="177">
        <v>12911</v>
      </c>
      <c r="H1500" s="176">
        <v>1027.4100000000001</v>
      </c>
      <c r="I1500" s="177">
        <v>1902.82</v>
      </c>
      <c r="J1500" s="177">
        <v>1332.58</v>
      </c>
      <c r="K1500" s="177">
        <v>1098.555468394517</v>
      </c>
      <c r="L1500" s="282"/>
      <c r="M1500" s="487"/>
      <c r="N1500" s="184"/>
      <c r="P1500" s="174"/>
      <c r="Q1500" s="177"/>
      <c r="R1500" s="177"/>
      <c r="S1500" s="177"/>
      <c r="T1500" s="177"/>
      <c r="U1500" s="177"/>
      <c r="V1500" s="177"/>
      <c r="W1500" s="177"/>
      <c r="X1500" s="177"/>
      <c r="Y1500" s="177"/>
    </row>
    <row r="1501" spans="1:25" ht="12.75">
      <c r="A1501" s="175" t="s">
        <v>757</v>
      </c>
      <c r="B1501" s="185">
        <v>39388</v>
      </c>
      <c r="C1501" s="176">
        <v>537.25</v>
      </c>
      <c r="D1501" s="177">
        <v>4309.82</v>
      </c>
      <c r="E1501" s="177">
        <v>5720.42</v>
      </c>
      <c r="F1501" s="177">
        <v>12816.9</v>
      </c>
      <c r="H1501" s="176">
        <v>1023.71</v>
      </c>
      <c r="I1501" s="177">
        <v>1895.33</v>
      </c>
      <c r="J1501" s="177">
        <v>1328.9</v>
      </c>
      <c r="K1501" s="177">
        <v>1090.0553365261044</v>
      </c>
      <c r="L1501" s="282"/>
      <c r="M1501" s="487"/>
      <c r="N1501" s="184"/>
      <c r="P1501" s="174"/>
      <c r="Q1501" s="177"/>
      <c r="R1501" s="177"/>
      <c r="S1501" s="177"/>
      <c r="T1501" s="177"/>
      <c r="U1501" s="177"/>
      <c r="V1501" s="177"/>
      <c r="W1501" s="177"/>
      <c r="X1501" s="177"/>
      <c r="Y1501" s="177"/>
    </row>
    <row r="1502" spans="1:25" ht="12.75">
      <c r="A1502" s="175" t="s">
        <v>757</v>
      </c>
      <c r="B1502" s="185">
        <v>39391</v>
      </c>
      <c r="C1502" s="176">
        <v>534.02</v>
      </c>
      <c r="D1502" s="177">
        <v>4284.21</v>
      </c>
      <c r="E1502" s="177">
        <v>5684.62</v>
      </c>
      <c r="F1502" s="177">
        <v>12740.7</v>
      </c>
      <c r="H1502" s="176">
        <v>1017.21</v>
      </c>
      <c r="I1502" s="177">
        <v>1875.27</v>
      </c>
      <c r="J1502" s="177">
        <v>1316.46</v>
      </c>
      <c r="K1502" s="177">
        <v>1080.9521109470859</v>
      </c>
      <c r="L1502" s="282"/>
      <c r="M1502" s="487"/>
      <c r="N1502" s="184"/>
      <c r="P1502" s="174"/>
      <c r="Q1502" s="177"/>
      <c r="R1502" s="177"/>
      <c r="S1502" s="177"/>
      <c r="T1502" s="177"/>
      <c r="U1502" s="177"/>
      <c r="V1502" s="177"/>
      <c r="W1502" s="177"/>
      <c r="X1502" s="177"/>
      <c r="Y1502" s="177"/>
    </row>
    <row r="1503" spans="1:25" ht="12.75">
      <c r="A1503" s="175" t="s">
        <v>757</v>
      </c>
      <c r="B1503" s="185">
        <v>39392</v>
      </c>
      <c r="C1503" s="176">
        <v>533.70000000000005</v>
      </c>
      <c r="D1503" s="177">
        <v>4302.1499999999996</v>
      </c>
      <c r="E1503" s="177">
        <v>5709.42</v>
      </c>
      <c r="F1503" s="177">
        <v>12916.5</v>
      </c>
      <c r="H1503" s="176">
        <v>1021.13</v>
      </c>
      <c r="I1503" s="177">
        <v>1890.25</v>
      </c>
      <c r="J1503" s="177">
        <v>1324.28</v>
      </c>
      <c r="K1503" s="177">
        <v>1085.386971212758</v>
      </c>
      <c r="L1503" s="282"/>
      <c r="M1503" s="487"/>
      <c r="N1503" s="184"/>
      <c r="P1503" s="174"/>
      <c r="Q1503" s="177"/>
      <c r="R1503" s="177"/>
      <c r="S1503" s="177"/>
      <c r="T1503" s="177"/>
      <c r="U1503" s="177"/>
      <c r="V1503" s="177"/>
      <c r="W1503" s="177"/>
      <c r="X1503" s="177"/>
      <c r="Y1503" s="177"/>
    </row>
    <row r="1504" spans="1:25" ht="12.75">
      <c r="A1504" s="175" t="s">
        <v>757</v>
      </c>
      <c r="B1504" s="185">
        <v>39393</v>
      </c>
      <c r="C1504" s="176">
        <v>530.27</v>
      </c>
      <c r="D1504" s="177">
        <v>4246.8500000000004</v>
      </c>
      <c r="E1504" s="177">
        <v>5683.22</v>
      </c>
      <c r="F1504" s="177">
        <v>12864.8</v>
      </c>
      <c r="H1504" s="176">
        <v>1014.24</v>
      </c>
      <c r="I1504" s="177">
        <v>1879.74</v>
      </c>
      <c r="J1504" s="177">
        <v>1321.87</v>
      </c>
      <c r="K1504" s="177">
        <v>1090.7826240953198</v>
      </c>
      <c r="L1504" s="282"/>
      <c r="M1504" s="487"/>
      <c r="N1504" s="184"/>
      <c r="P1504" s="174"/>
      <c r="Q1504" s="177"/>
      <c r="R1504" s="177"/>
      <c r="S1504" s="177"/>
      <c r="T1504" s="177"/>
      <c r="U1504" s="177"/>
      <c r="V1504" s="177"/>
      <c r="W1504" s="177"/>
      <c r="X1504" s="177"/>
      <c r="Y1504" s="177"/>
    </row>
    <row r="1505" spans="1:25" ht="12.75">
      <c r="A1505" s="175" t="s">
        <v>757</v>
      </c>
      <c r="B1505" s="185">
        <v>39394</v>
      </c>
      <c r="C1505" s="176">
        <v>523.16999999999996</v>
      </c>
      <c r="D1505" s="177">
        <v>4107.8</v>
      </c>
      <c r="E1505" s="177">
        <v>5631.63</v>
      </c>
      <c r="F1505" s="177">
        <v>13044.7</v>
      </c>
      <c r="H1505" s="176">
        <v>1001.6</v>
      </c>
      <c r="I1505" s="177">
        <v>1862.15</v>
      </c>
      <c r="J1505" s="177">
        <v>1312.12</v>
      </c>
      <c r="K1505" s="177">
        <v>1073.7889826030332</v>
      </c>
      <c r="L1505" s="282"/>
      <c r="M1505" s="487"/>
      <c r="N1505" s="184"/>
      <c r="P1505" s="174"/>
      <c r="Q1505" s="177"/>
      <c r="R1505" s="177"/>
      <c r="S1505" s="177"/>
      <c r="T1505" s="177"/>
      <c r="U1505" s="177"/>
      <c r="V1505" s="177"/>
      <c r="W1505" s="177"/>
      <c r="X1505" s="177"/>
      <c r="Y1505" s="177"/>
    </row>
    <row r="1506" spans="1:25" ht="12.75">
      <c r="A1506" s="175" t="s">
        <v>757</v>
      </c>
      <c r="B1506" s="185">
        <v>39395</v>
      </c>
      <c r="C1506" s="176">
        <v>510.65</v>
      </c>
      <c r="D1506" s="177">
        <v>4048.61</v>
      </c>
      <c r="E1506" s="177">
        <v>5524.18</v>
      </c>
      <c r="F1506" s="177">
        <v>13323.9</v>
      </c>
      <c r="H1506" s="176">
        <v>985.94</v>
      </c>
      <c r="I1506" s="177">
        <v>1838.6</v>
      </c>
      <c r="J1506" s="177">
        <v>1299.26</v>
      </c>
      <c r="K1506" s="177">
        <v>1065.4374626288013</v>
      </c>
      <c r="L1506" s="282"/>
      <c r="M1506" s="487"/>
      <c r="N1506" s="184"/>
      <c r="P1506" s="174"/>
      <c r="Q1506" s="177"/>
      <c r="R1506" s="177"/>
      <c r="S1506" s="177"/>
      <c r="T1506" s="177"/>
      <c r="U1506" s="177"/>
      <c r="V1506" s="177"/>
      <c r="W1506" s="177"/>
      <c r="X1506" s="177"/>
      <c r="Y1506" s="177"/>
    </row>
    <row r="1507" spans="1:25" ht="12.75">
      <c r="A1507" s="175" t="s">
        <v>757</v>
      </c>
      <c r="B1507" s="185">
        <v>39398</v>
      </c>
      <c r="C1507" s="176">
        <v>508.32</v>
      </c>
      <c r="D1507" s="177">
        <v>4055.34</v>
      </c>
      <c r="E1507" s="177">
        <v>5535.56</v>
      </c>
      <c r="F1507" s="177">
        <v>13270.1</v>
      </c>
      <c r="H1507" s="176">
        <v>984.66</v>
      </c>
      <c r="I1507" s="177">
        <v>1833.48</v>
      </c>
      <c r="J1507" s="177">
        <v>1294.9100000000001</v>
      </c>
      <c r="K1507" s="177">
        <v>1062.7457750111662</v>
      </c>
      <c r="L1507" s="282"/>
      <c r="M1507" s="487"/>
      <c r="N1507" s="184"/>
      <c r="P1507" s="174"/>
      <c r="Q1507" s="177"/>
      <c r="R1507" s="177"/>
      <c r="S1507" s="177"/>
      <c r="T1507" s="177"/>
      <c r="U1507" s="177"/>
      <c r="V1507" s="177"/>
      <c r="W1507" s="177"/>
      <c r="X1507" s="177"/>
      <c r="Y1507" s="177"/>
    </row>
    <row r="1508" spans="1:25" ht="12.75">
      <c r="A1508" s="175" t="s">
        <v>757</v>
      </c>
      <c r="B1508" s="185">
        <v>39399</v>
      </c>
      <c r="C1508" s="176">
        <v>507.89</v>
      </c>
      <c r="D1508" s="177">
        <v>4093.02</v>
      </c>
      <c r="E1508" s="177">
        <v>5538.91</v>
      </c>
      <c r="F1508" s="177">
        <v>13194.3</v>
      </c>
      <c r="H1508" s="176">
        <v>985.8</v>
      </c>
      <c r="I1508" s="177">
        <v>1821.98</v>
      </c>
      <c r="J1508" s="177">
        <v>1283.3900000000001</v>
      </c>
      <c r="K1508" s="177">
        <v>1050.1819186251764</v>
      </c>
      <c r="L1508" s="282"/>
      <c r="M1508" s="487"/>
      <c r="N1508" s="184"/>
      <c r="P1508" s="174"/>
      <c r="Q1508" s="177"/>
      <c r="R1508" s="177"/>
      <c r="S1508" s="177"/>
      <c r="T1508" s="177"/>
      <c r="U1508" s="177"/>
      <c r="V1508" s="177"/>
      <c r="W1508" s="177"/>
      <c r="X1508" s="177"/>
      <c r="Y1508" s="177"/>
    </row>
    <row r="1509" spans="1:25" ht="12.75">
      <c r="A1509" s="175" t="s">
        <v>757</v>
      </c>
      <c r="B1509" s="185">
        <v>39400</v>
      </c>
      <c r="C1509" s="176">
        <v>512.32000000000005</v>
      </c>
      <c r="D1509" s="177">
        <v>4142.6499999999996</v>
      </c>
      <c r="E1509" s="177">
        <v>5613.6</v>
      </c>
      <c r="F1509" s="177">
        <v>13237.7</v>
      </c>
      <c r="H1509" s="176">
        <v>996.51</v>
      </c>
      <c r="I1509" s="177">
        <v>1838.96</v>
      </c>
      <c r="J1509" s="177">
        <v>1291.03</v>
      </c>
      <c r="K1509" s="177">
        <v>1052.0449191045568</v>
      </c>
      <c r="L1509" s="282"/>
      <c r="M1509" s="487"/>
      <c r="N1509" s="184"/>
      <c r="P1509" s="174"/>
      <c r="Q1509" s="177"/>
      <c r="R1509" s="177"/>
      <c r="S1509" s="177"/>
      <c r="T1509" s="177"/>
      <c r="U1509" s="177"/>
      <c r="V1509" s="177"/>
      <c r="W1509" s="177"/>
      <c r="X1509" s="177"/>
      <c r="Y1509" s="177"/>
    </row>
    <row r="1510" spans="1:25" ht="12.75">
      <c r="A1510" s="175" t="s">
        <v>757</v>
      </c>
      <c r="B1510" s="185">
        <v>39401</v>
      </c>
      <c r="C1510" s="176">
        <v>506.78</v>
      </c>
      <c r="D1510" s="177">
        <v>4106.91</v>
      </c>
      <c r="E1510" s="177">
        <v>5561.13</v>
      </c>
      <c r="F1510" s="177">
        <v>13122.3</v>
      </c>
      <c r="H1510" s="176">
        <v>987.47</v>
      </c>
      <c r="I1510" s="177">
        <v>1811.96</v>
      </c>
      <c r="J1510" s="177">
        <v>1291.22</v>
      </c>
      <c r="K1510" s="177">
        <v>1067.1459027687765</v>
      </c>
      <c r="L1510" s="282"/>
      <c r="M1510" s="487"/>
      <c r="N1510" s="184"/>
      <c r="P1510" s="174"/>
      <c r="Q1510" s="177"/>
      <c r="R1510" s="177"/>
      <c r="S1510" s="177"/>
      <c r="T1510" s="177"/>
      <c r="U1510" s="177"/>
      <c r="V1510" s="177"/>
      <c r="W1510" s="177"/>
      <c r="X1510" s="177"/>
      <c r="Y1510" s="177"/>
    </row>
    <row r="1511" spans="1:25" ht="12.75">
      <c r="A1511" s="175" t="s">
        <v>757</v>
      </c>
      <c r="B1511" s="185">
        <v>39402</v>
      </c>
      <c r="C1511" s="176">
        <v>500.08</v>
      </c>
      <c r="D1511" s="177">
        <v>4060.71</v>
      </c>
      <c r="E1511" s="177">
        <v>5523.63</v>
      </c>
      <c r="F1511" s="177">
        <v>13085.5</v>
      </c>
      <c r="H1511" s="176">
        <v>979.84</v>
      </c>
      <c r="I1511" s="177">
        <v>1787.17</v>
      </c>
      <c r="J1511" s="177">
        <v>1287.45</v>
      </c>
      <c r="K1511" s="177">
        <v>1071.9519076045644</v>
      </c>
      <c r="L1511" s="282"/>
      <c r="M1511" s="487"/>
      <c r="N1511" s="184"/>
      <c r="P1511" s="174"/>
      <c r="Q1511" s="177"/>
      <c r="R1511" s="177"/>
      <c r="S1511" s="177"/>
      <c r="T1511" s="177"/>
      <c r="U1511" s="177"/>
      <c r="V1511" s="177"/>
      <c r="W1511" s="177"/>
      <c r="X1511" s="177"/>
      <c r="Y1511" s="177"/>
    </row>
    <row r="1512" spans="1:25" ht="12.75">
      <c r="A1512" s="175" t="s">
        <v>757</v>
      </c>
      <c r="B1512" s="185">
        <v>39405</v>
      </c>
      <c r="C1512" s="176">
        <v>491.09</v>
      </c>
      <c r="D1512" s="177">
        <v>3991.74</v>
      </c>
      <c r="E1512" s="177">
        <v>5432.57</v>
      </c>
      <c r="F1512" s="177">
        <v>12901.1</v>
      </c>
      <c r="H1512" s="176">
        <v>964.09</v>
      </c>
      <c r="I1512" s="177">
        <v>1742.43</v>
      </c>
      <c r="J1512" s="177">
        <v>1273.0899999999999</v>
      </c>
      <c r="K1512" s="177">
        <v>1067.8286516715659</v>
      </c>
      <c r="L1512" s="282"/>
      <c r="M1512" s="487"/>
      <c r="N1512" s="184"/>
      <c r="P1512" s="174"/>
      <c r="Q1512" s="177"/>
      <c r="R1512" s="177"/>
      <c r="S1512" s="177"/>
      <c r="T1512" s="177"/>
      <c r="U1512" s="177"/>
      <c r="V1512" s="177"/>
      <c r="W1512" s="177"/>
      <c r="X1512" s="177"/>
      <c r="Y1512" s="177"/>
    </row>
    <row r="1513" spans="1:25" ht="12.75">
      <c r="A1513" s="175" t="s">
        <v>757</v>
      </c>
      <c r="B1513" s="185">
        <v>39406</v>
      </c>
      <c r="C1513" s="176">
        <v>493.84</v>
      </c>
      <c r="D1513" s="177">
        <v>4009.87</v>
      </c>
      <c r="E1513" s="177">
        <v>5506.68</v>
      </c>
      <c r="F1513" s="177">
        <v>12885.3</v>
      </c>
      <c r="H1513" s="176">
        <v>973.93</v>
      </c>
      <c r="I1513" s="177">
        <v>1751.06</v>
      </c>
      <c r="J1513" s="177">
        <v>1260.17</v>
      </c>
      <c r="K1513" s="177">
        <v>1052.0943755166829</v>
      </c>
      <c r="L1513" s="282"/>
      <c r="M1513" s="487"/>
      <c r="N1513" s="184"/>
      <c r="P1513" s="174"/>
      <c r="Q1513" s="177"/>
      <c r="R1513" s="177"/>
      <c r="S1513" s="177"/>
      <c r="T1513" s="177"/>
      <c r="U1513" s="177"/>
      <c r="V1513" s="177"/>
      <c r="W1513" s="177"/>
      <c r="X1513" s="177"/>
      <c r="Y1513" s="177"/>
    </row>
    <row r="1514" spans="1:25" ht="12.75">
      <c r="A1514" s="175" t="s">
        <v>757</v>
      </c>
      <c r="B1514" s="185">
        <v>39407</v>
      </c>
      <c r="C1514" s="176">
        <v>483.53</v>
      </c>
      <c r="D1514" s="177">
        <v>3882.37</v>
      </c>
      <c r="E1514" s="177">
        <v>5381.3</v>
      </c>
      <c r="F1514" s="177">
        <v>12731.8</v>
      </c>
      <c r="H1514" s="176">
        <v>954.55</v>
      </c>
      <c r="I1514" s="177">
        <v>1706.55</v>
      </c>
      <c r="J1514" s="177">
        <v>1230.3800000000001</v>
      </c>
      <c r="K1514" s="177">
        <v>1014.9965338122169</v>
      </c>
      <c r="L1514" s="282"/>
      <c r="M1514" s="487"/>
      <c r="N1514" s="184"/>
      <c r="P1514" s="174"/>
      <c r="Q1514" s="177"/>
      <c r="R1514" s="177"/>
      <c r="S1514" s="177"/>
      <c r="T1514" s="177"/>
      <c r="U1514" s="177"/>
      <c r="V1514" s="177"/>
      <c r="W1514" s="177"/>
      <c r="X1514" s="177"/>
      <c r="Y1514" s="177"/>
    </row>
    <row r="1515" spans="1:25">
      <c r="A1515" s="175" t="s">
        <v>757</v>
      </c>
      <c r="B1515" s="185">
        <v>39408</v>
      </c>
      <c r="C1515" s="176">
        <v>484.93</v>
      </c>
      <c r="D1515" s="177">
        <v>3923.22</v>
      </c>
      <c r="E1515" s="177">
        <v>5416.1</v>
      </c>
      <c r="F1515" s="177">
        <v>12879.3</v>
      </c>
      <c r="H1515" s="176">
        <v>960.59</v>
      </c>
      <c r="I1515" s="177">
        <v>1708</v>
      </c>
      <c r="J1515" s="177">
        <v>1224.9000000000001</v>
      </c>
      <c r="K1515" s="177">
        <v>1014.9965338122169</v>
      </c>
      <c r="M1515" s="487"/>
      <c r="N1515" s="184"/>
      <c r="P1515" s="174"/>
      <c r="Q1515" s="177"/>
      <c r="R1515" s="177"/>
      <c r="S1515" s="177"/>
      <c r="T1515" s="177"/>
      <c r="U1515" s="177"/>
      <c r="V1515" s="177"/>
      <c r="W1515" s="177"/>
      <c r="X1515" s="177"/>
      <c r="Y1515" s="177"/>
    </row>
    <row r="1516" spans="1:25" ht="12.75">
      <c r="A1516" s="175" t="s">
        <v>757</v>
      </c>
      <c r="B1516" s="185">
        <v>39409</v>
      </c>
      <c r="C1516" s="176">
        <v>492.47</v>
      </c>
      <c r="D1516" s="177">
        <v>4011.95</v>
      </c>
      <c r="E1516" s="177">
        <v>5521.17</v>
      </c>
      <c r="F1516" s="177">
        <v>13013.9</v>
      </c>
      <c r="H1516" s="176">
        <v>977.03</v>
      </c>
      <c r="I1516" s="177">
        <v>1741.94</v>
      </c>
      <c r="J1516" s="177">
        <v>1228.95</v>
      </c>
      <c r="K1516" s="177">
        <v>1004.2674857352273</v>
      </c>
      <c r="L1516" s="282"/>
      <c r="M1516" s="487"/>
      <c r="N1516" s="184"/>
      <c r="P1516" s="174"/>
      <c r="Q1516" s="177"/>
      <c r="R1516" s="177"/>
      <c r="S1516" s="177"/>
      <c r="T1516" s="177"/>
      <c r="U1516" s="177"/>
      <c r="V1516" s="177"/>
      <c r="W1516" s="177"/>
      <c r="X1516" s="177"/>
      <c r="Y1516" s="177"/>
    </row>
    <row r="1517" spans="1:25" ht="12.75">
      <c r="A1517" s="175" t="s">
        <v>757</v>
      </c>
      <c r="B1517" s="185">
        <v>39412</v>
      </c>
      <c r="C1517" s="176">
        <v>491.82</v>
      </c>
      <c r="D1517" s="177">
        <v>4009.52</v>
      </c>
      <c r="E1517" s="177">
        <v>5458.39</v>
      </c>
      <c r="F1517" s="177">
        <v>12922.2</v>
      </c>
      <c r="H1517" s="176">
        <v>969.34</v>
      </c>
      <c r="I1517" s="177">
        <v>1745.32</v>
      </c>
      <c r="J1517" s="177">
        <v>1232.43</v>
      </c>
      <c r="K1517" s="177">
        <v>1012.2562481281882</v>
      </c>
      <c r="L1517" s="282"/>
      <c r="M1517" s="487"/>
      <c r="N1517" s="184"/>
      <c r="P1517" s="174"/>
      <c r="Q1517" s="177"/>
      <c r="R1517" s="177"/>
      <c r="S1517" s="177"/>
      <c r="T1517" s="177"/>
      <c r="U1517" s="177"/>
      <c r="V1517" s="177"/>
      <c r="W1517" s="177"/>
      <c r="X1517" s="177"/>
      <c r="Y1517" s="177"/>
    </row>
    <row r="1518" spans="1:25" ht="12.75">
      <c r="A1518" s="175" t="s">
        <v>757</v>
      </c>
      <c r="B1518" s="185">
        <v>39413</v>
      </c>
      <c r="C1518" s="176">
        <v>492.24</v>
      </c>
      <c r="D1518" s="177">
        <v>4009.99</v>
      </c>
      <c r="E1518" s="177">
        <v>5434.17</v>
      </c>
      <c r="F1518" s="177">
        <v>12877.5</v>
      </c>
      <c r="H1518" s="176">
        <v>966.19</v>
      </c>
      <c r="I1518" s="177">
        <v>1741.14</v>
      </c>
      <c r="J1518" s="177">
        <v>1226.45</v>
      </c>
      <c r="K1518" s="177">
        <v>1006.418911118059</v>
      </c>
      <c r="L1518" s="282"/>
      <c r="M1518" s="487"/>
      <c r="N1518" s="184"/>
      <c r="P1518" s="174"/>
      <c r="Q1518" s="177"/>
      <c r="R1518" s="177"/>
      <c r="S1518" s="177"/>
      <c r="T1518" s="177"/>
      <c r="U1518" s="177"/>
      <c r="V1518" s="177"/>
      <c r="W1518" s="177"/>
      <c r="X1518" s="177"/>
      <c r="Y1518" s="177"/>
    </row>
    <row r="1519" spans="1:25" ht="12.75">
      <c r="A1519" s="175" t="s">
        <v>757</v>
      </c>
      <c r="B1519" s="185">
        <v>39414</v>
      </c>
      <c r="C1519" s="176">
        <v>500.21</v>
      </c>
      <c r="D1519" s="177">
        <v>4090.98</v>
      </c>
      <c r="E1519" s="177">
        <v>5561.21</v>
      </c>
      <c r="F1519" s="177">
        <v>13096</v>
      </c>
      <c r="H1519" s="176">
        <v>987.5</v>
      </c>
      <c r="I1519" s="177">
        <v>1775.77</v>
      </c>
      <c r="J1519" s="177">
        <v>1230.46</v>
      </c>
      <c r="K1519" s="177">
        <v>1004.7376077145717</v>
      </c>
      <c r="L1519" s="282"/>
      <c r="M1519" s="487"/>
      <c r="N1519" s="184"/>
      <c r="P1519" s="174"/>
      <c r="Q1519" s="177"/>
      <c r="R1519" s="177"/>
      <c r="S1519" s="177"/>
      <c r="T1519" s="177"/>
      <c r="U1519" s="177"/>
      <c r="V1519" s="177"/>
      <c r="W1519" s="177"/>
      <c r="X1519" s="177"/>
      <c r="Y1519" s="177"/>
    </row>
    <row r="1520" spans="1:25" ht="12.75">
      <c r="A1520" s="175" t="s">
        <v>757</v>
      </c>
      <c r="B1520" s="185">
        <v>39415</v>
      </c>
      <c r="C1520" s="176">
        <v>501.91</v>
      </c>
      <c r="D1520" s="177">
        <v>4102.53</v>
      </c>
      <c r="E1520" s="177">
        <v>5598.11</v>
      </c>
      <c r="F1520" s="177">
        <v>13064.5</v>
      </c>
      <c r="H1520" s="176">
        <v>991.25</v>
      </c>
      <c r="I1520" s="177">
        <v>1791.63</v>
      </c>
      <c r="J1520" s="177">
        <v>1235.5899999999999</v>
      </c>
      <c r="K1520" s="177">
        <v>1012.3234453414208</v>
      </c>
      <c r="L1520" s="282"/>
      <c r="M1520" s="487"/>
      <c r="N1520" s="184"/>
      <c r="P1520" s="174"/>
      <c r="Q1520" s="177"/>
      <c r="R1520" s="177"/>
      <c r="S1520" s="177"/>
      <c r="T1520" s="177"/>
      <c r="U1520" s="177"/>
      <c r="V1520" s="177"/>
      <c r="W1520" s="177"/>
      <c r="X1520" s="177"/>
      <c r="Y1520" s="177"/>
    </row>
    <row r="1521" spans="1:25" ht="12.75">
      <c r="A1521" s="175" t="s">
        <v>757</v>
      </c>
      <c r="B1521" s="185">
        <v>39416</v>
      </c>
      <c r="C1521" s="176">
        <v>507.58</v>
      </c>
      <c r="D1521" s="177">
        <v>4162.5</v>
      </c>
      <c r="E1521" s="177">
        <v>5670.57</v>
      </c>
      <c r="F1521" s="177">
        <v>13120.7</v>
      </c>
      <c r="H1521" s="176">
        <v>1000.57</v>
      </c>
      <c r="I1521" s="177">
        <v>1822.46</v>
      </c>
      <c r="J1521" s="177">
        <v>1246.26</v>
      </c>
      <c r="K1521" s="177">
        <v>1023.3142146771906</v>
      </c>
      <c r="L1521" s="282"/>
      <c r="M1521" s="487"/>
      <c r="N1521" s="184"/>
      <c r="P1521" s="174"/>
      <c r="Q1521" s="177"/>
      <c r="R1521" s="177"/>
      <c r="S1521" s="177"/>
      <c r="T1521" s="177"/>
      <c r="U1521" s="177"/>
      <c r="V1521" s="177"/>
      <c r="W1521" s="177"/>
      <c r="X1521" s="177"/>
      <c r="Y1521" s="177"/>
    </row>
    <row r="1522" spans="1:25" ht="12.75">
      <c r="A1522" s="175" t="s">
        <v>758</v>
      </c>
      <c r="B1522" s="185">
        <v>39419</v>
      </c>
      <c r="C1522" s="176">
        <v>502.88</v>
      </c>
      <c r="D1522" s="177">
        <v>4149.1499999999996</v>
      </c>
      <c r="E1522" s="177">
        <v>5629.46</v>
      </c>
      <c r="F1522" s="177">
        <v>13203.9</v>
      </c>
      <c r="H1522" s="176">
        <v>994.25</v>
      </c>
      <c r="I1522" s="177">
        <v>1815.85</v>
      </c>
      <c r="J1522" s="177">
        <v>1235.94</v>
      </c>
      <c r="K1522" s="177">
        <v>1018.6725264741689</v>
      </c>
      <c r="L1522" s="282"/>
      <c r="M1522" s="487"/>
      <c r="N1522" s="184"/>
      <c r="P1522" s="174"/>
      <c r="Q1522" s="177"/>
      <c r="R1522" s="177"/>
      <c r="S1522" s="177"/>
      <c r="T1522" s="177"/>
      <c r="U1522" s="177"/>
      <c r="V1522" s="177"/>
      <c r="W1522" s="177"/>
      <c r="X1522" s="177"/>
      <c r="Y1522" s="177"/>
    </row>
    <row r="1523" spans="1:25" ht="12.75">
      <c r="A1523" s="175" t="s">
        <v>758</v>
      </c>
      <c r="B1523" s="185">
        <v>39420</v>
      </c>
      <c r="C1523" s="176">
        <v>497.52</v>
      </c>
      <c r="D1523" s="177">
        <v>4085.97</v>
      </c>
      <c r="E1523" s="177">
        <v>5547.21</v>
      </c>
      <c r="F1523" s="177">
        <v>13156.4</v>
      </c>
      <c r="H1523" s="176">
        <v>981.11</v>
      </c>
      <c r="I1523" s="177">
        <v>1784.12</v>
      </c>
      <c r="J1523" s="177">
        <v>1232.57</v>
      </c>
      <c r="K1523" s="177">
        <v>1018.802251971147</v>
      </c>
      <c r="L1523" s="282"/>
      <c r="M1523" s="487"/>
      <c r="N1523" s="184"/>
      <c r="P1523" s="174"/>
      <c r="Q1523" s="177"/>
      <c r="R1523" s="177"/>
      <c r="S1523" s="177"/>
      <c r="T1523" s="177"/>
      <c r="U1523" s="177"/>
      <c r="V1523" s="177"/>
      <c r="W1523" s="177"/>
      <c r="X1523" s="177"/>
      <c r="Y1523" s="177"/>
    </row>
    <row r="1524" spans="1:25" ht="12.75">
      <c r="A1524" s="175" t="s">
        <v>758</v>
      </c>
      <c r="B1524" s="185">
        <v>39421</v>
      </c>
      <c r="C1524" s="176">
        <v>507.8</v>
      </c>
      <c r="D1524" s="177">
        <v>4143.92</v>
      </c>
      <c r="E1524" s="177">
        <v>5659.07</v>
      </c>
      <c r="F1524" s="177">
        <v>13155</v>
      </c>
      <c r="H1524" s="176">
        <v>998.48</v>
      </c>
      <c r="I1524" s="177">
        <v>1806.46</v>
      </c>
      <c r="J1524" s="177">
        <v>1239.49</v>
      </c>
      <c r="K1524" s="177">
        <v>1029.4732505698303</v>
      </c>
      <c r="L1524" s="282"/>
      <c r="M1524" s="487"/>
      <c r="N1524" s="184"/>
      <c r="P1524" s="174"/>
      <c r="Q1524" s="177"/>
      <c r="R1524" s="177"/>
      <c r="S1524" s="177"/>
      <c r="T1524" s="177"/>
      <c r="U1524" s="177"/>
      <c r="V1524" s="177"/>
      <c r="W1524" s="177"/>
      <c r="X1524" s="177"/>
      <c r="Y1524" s="177"/>
    </row>
    <row r="1525" spans="1:25" ht="12.75">
      <c r="A1525" s="175" t="s">
        <v>758</v>
      </c>
      <c r="B1525" s="185">
        <v>39422</v>
      </c>
      <c r="C1525" s="176">
        <v>510.43</v>
      </c>
      <c r="D1525" s="177">
        <v>4153.7700000000004</v>
      </c>
      <c r="E1525" s="177">
        <v>5673.76</v>
      </c>
      <c r="F1525" s="177">
        <v>13098.4</v>
      </c>
      <c r="H1525" s="176">
        <v>1001.33</v>
      </c>
      <c r="I1525" s="177">
        <v>1806.22</v>
      </c>
      <c r="J1525" s="177">
        <v>1245.1199999999999</v>
      </c>
      <c r="K1525" s="177">
        <v>1039.3114810715394</v>
      </c>
      <c r="L1525" s="282"/>
      <c r="M1525" s="487"/>
      <c r="N1525" s="184"/>
      <c r="P1525" s="174"/>
      <c r="Q1525" s="177"/>
      <c r="R1525" s="177"/>
      <c r="S1525" s="177"/>
      <c r="T1525" s="177"/>
      <c r="U1525" s="177"/>
      <c r="V1525" s="177"/>
      <c r="W1525" s="177"/>
      <c r="X1525" s="177"/>
      <c r="Y1525" s="177"/>
    </row>
    <row r="1526" spans="1:25" ht="12.75">
      <c r="A1526" s="175" t="s">
        <v>758</v>
      </c>
      <c r="B1526" s="185">
        <v>39423</v>
      </c>
      <c r="C1526" s="176">
        <v>513.59</v>
      </c>
      <c r="D1526" s="177">
        <v>4170.04</v>
      </c>
      <c r="E1526" s="177">
        <v>5718.75</v>
      </c>
      <c r="F1526" s="177">
        <v>13116.3</v>
      </c>
      <c r="H1526" s="176">
        <v>1007.86</v>
      </c>
      <c r="I1526" s="177">
        <v>1822.88</v>
      </c>
      <c r="J1526" s="177">
        <v>1250.08</v>
      </c>
      <c r="K1526" s="177">
        <v>1049.9791664078202</v>
      </c>
      <c r="L1526" s="282"/>
      <c r="M1526" s="487"/>
      <c r="N1526" s="184"/>
      <c r="P1526" s="174"/>
      <c r="Q1526" s="177"/>
      <c r="R1526" s="177"/>
      <c r="S1526" s="177"/>
      <c r="T1526" s="177"/>
      <c r="U1526" s="177"/>
      <c r="V1526" s="177"/>
      <c r="W1526" s="177"/>
      <c r="X1526" s="177"/>
      <c r="Y1526" s="177"/>
    </row>
    <row r="1527" spans="1:25" ht="12.75">
      <c r="A1527" s="175" t="s">
        <v>758</v>
      </c>
      <c r="B1527" s="185">
        <v>39426</v>
      </c>
      <c r="C1527" s="176">
        <v>516.84</v>
      </c>
      <c r="D1527" s="177">
        <v>4181.13</v>
      </c>
      <c r="E1527" s="177">
        <v>5750.92</v>
      </c>
      <c r="F1527" s="177">
        <v>13045.8</v>
      </c>
      <c r="H1527" s="176">
        <v>1012.74</v>
      </c>
      <c r="I1527" s="177">
        <v>1826.8</v>
      </c>
      <c r="J1527" s="177">
        <v>1247.69</v>
      </c>
      <c r="K1527" s="177">
        <v>1046.9619239228848</v>
      </c>
      <c r="L1527" s="282"/>
      <c r="M1527" s="487"/>
      <c r="N1527" s="184"/>
      <c r="P1527" s="174"/>
      <c r="Q1527" s="177"/>
      <c r="R1527" s="177"/>
      <c r="S1527" s="177"/>
      <c r="T1527" s="177"/>
      <c r="U1527" s="177"/>
      <c r="V1527" s="177"/>
      <c r="W1527" s="177"/>
      <c r="X1527" s="177"/>
      <c r="Y1527" s="177"/>
    </row>
    <row r="1528" spans="1:25" ht="12.75">
      <c r="A1528" s="175" t="s">
        <v>758</v>
      </c>
      <c r="B1528" s="185">
        <v>39427</v>
      </c>
      <c r="C1528" s="176">
        <v>515.49</v>
      </c>
      <c r="D1528" s="177">
        <v>4157.78</v>
      </c>
      <c r="E1528" s="177">
        <v>5724.76</v>
      </c>
      <c r="F1528" s="177">
        <v>13093.8</v>
      </c>
      <c r="H1528" s="176">
        <v>1008.96</v>
      </c>
      <c r="I1528" s="177">
        <v>1826.42</v>
      </c>
      <c r="J1528" s="177">
        <v>1249.5999999999999</v>
      </c>
      <c r="K1528" s="177">
        <v>1051.0393407739771</v>
      </c>
      <c r="L1528" s="282"/>
      <c r="M1528" s="487"/>
      <c r="N1528" s="184"/>
      <c r="P1528" s="174"/>
      <c r="Q1528" s="177"/>
      <c r="R1528" s="177"/>
      <c r="S1528" s="177"/>
      <c r="T1528" s="177"/>
      <c r="U1528" s="177"/>
      <c r="V1528" s="177"/>
      <c r="W1528" s="177"/>
      <c r="X1528" s="177"/>
      <c r="Y1528" s="177"/>
    </row>
    <row r="1529" spans="1:25" ht="12.75">
      <c r="A1529" s="175" t="s">
        <v>758</v>
      </c>
      <c r="B1529" s="185">
        <v>39428</v>
      </c>
      <c r="C1529" s="176">
        <v>516.20000000000005</v>
      </c>
      <c r="D1529" s="177">
        <v>4142.49</v>
      </c>
      <c r="E1529" s="177">
        <v>5743.32</v>
      </c>
      <c r="F1529" s="177">
        <v>13061.7</v>
      </c>
      <c r="H1529" s="176">
        <v>1011.06</v>
      </c>
      <c r="I1529" s="177">
        <v>1818.1</v>
      </c>
      <c r="J1529" s="177">
        <v>1247.45</v>
      </c>
      <c r="K1529" s="177">
        <v>1038.1804013768865</v>
      </c>
      <c r="L1529" s="282"/>
      <c r="M1529" s="487"/>
      <c r="N1529" s="184"/>
      <c r="P1529" s="174"/>
      <c r="Q1529" s="177"/>
      <c r="R1529" s="177"/>
      <c r="S1529" s="177"/>
      <c r="T1529" s="177"/>
      <c r="U1529" s="177"/>
      <c r="V1529" s="177"/>
      <c r="W1529" s="177"/>
      <c r="X1529" s="177"/>
      <c r="Y1529" s="177"/>
    </row>
    <row r="1530" spans="1:25" ht="12.75">
      <c r="A1530" s="175" t="s">
        <v>758</v>
      </c>
      <c r="B1530" s="185">
        <v>39429</v>
      </c>
      <c r="C1530" s="176">
        <v>507.9</v>
      </c>
      <c r="D1530" s="177">
        <v>4065.16</v>
      </c>
      <c r="E1530" s="177">
        <v>5590.91</v>
      </c>
      <c r="F1530" s="177">
        <v>12835.5</v>
      </c>
      <c r="H1530" s="176">
        <v>989.2</v>
      </c>
      <c r="I1530" s="177">
        <v>1786.95</v>
      </c>
      <c r="J1530" s="177">
        <v>1244.1300000000001</v>
      </c>
      <c r="K1530" s="177">
        <v>1042.2344991749997</v>
      </c>
      <c r="L1530" s="282"/>
      <c r="M1530" s="487"/>
      <c r="N1530" s="184"/>
      <c r="P1530" s="174"/>
      <c r="Q1530" s="177"/>
      <c r="R1530" s="177"/>
      <c r="S1530" s="177"/>
      <c r="T1530" s="177"/>
      <c r="U1530" s="177"/>
      <c r="V1530" s="177"/>
      <c r="W1530" s="177"/>
      <c r="X1530" s="177"/>
      <c r="Y1530" s="177"/>
    </row>
    <row r="1531" spans="1:25" ht="12.75">
      <c r="A1531" s="175" t="s">
        <v>758</v>
      </c>
      <c r="B1531" s="185">
        <v>39430</v>
      </c>
      <c r="C1531" s="176">
        <v>511.28</v>
      </c>
      <c r="D1531" s="177">
        <v>4109.46</v>
      </c>
      <c r="E1531" s="177">
        <v>5605.36</v>
      </c>
      <c r="F1531" s="177">
        <v>13065.2</v>
      </c>
      <c r="H1531" s="176">
        <v>993.93</v>
      </c>
      <c r="I1531" s="177">
        <v>1793.32</v>
      </c>
      <c r="J1531" s="177">
        <v>1242.8</v>
      </c>
      <c r="K1531" s="177">
        <v>1042.8954330771135</v>
      </c>
      <c r="L1531" s="282"/>
      <c r="M1531" s="487"/>
      <c r="N1531" s="184"/>
      <c r="P1531" s="174"/>
      <c r="Q1531" s="177"/>
      <c r="R1531" s="177"/>
      <c r="S1531" s="177"/>
      <c r="T1531" s="177"/>
      <c r="U1531" s="177"/>
      <c r="V1531" s="177"/>
      <c r="W1531" s="177"/>
      <c r="X1531" s="177"/>
      <c r="Y1531" s="177"/>
    </row>
    <row r="1532" spans="1:25" ht="12.75">
      <c r="A1532" s="175" t="s">
        <v>758</v>
      </c>
      <c r="B1532" s="185">
        <v>39433</v>
      </c>
      <c r="C1532" s="176">
        <v>503.46</v>
      </c>
      <c r="D1532" s="177">
        <v>4039.16</v>
      </c>
      <c r="E1532" s="177">
        <v>5514.88</v>
      </c>
      <c r="F1532" s="177">
        <v>13119.2</v>
      </c>
      <c r="H1532" s="176">
        <v>980.26</v>
      </c>
      <c r="I1532" s="177">
        <v>1753.59</v>
      </c>
      <c r="J1532" s="177">
        <v>1224.1400000000001</v>
      </c>
      <c r="K1532" s="177">
        <v>1020.0490733088875</v>
      </c>
      <c r="L1532" s="282"/>
      <c r="M1532" s="487"/>
      <c r="N1532" s="184"/>
      <c r="P1532" s="174"/>
      <c r="Q1532" s="177"/>
      <c r="R1532" s="177"/>
      <c r="S1532" s="177"/>
      <c r="T1532" s="177"/>
      <c r="U1532" s="177"/>
      <c r="V1532" s="177"/>
      <c r="W1532" s="177"/>
      <c r="X1532" s="177"/>
      <c r="Y1532" s="177"/>
    </row>
    <row r="1533" spans="1:25" ht="12.75">
      <c r="A1533" s="175" t="s">
        <v>758</v>
      </c>
      <c r="B1533" s="185">
        <v>39434</v>
      </c>
      <c r="C1533" s="176">
        <v>502.72</v>
      </c>
      <c r="D1533" s="177">
        <v>4057.55</v>
      </c>
      <c r="E1533" s="177">
        <v>5509.37</v>
      </c>
      <c r="F1533" s="177">
        <v>13092.1</v>
      </c>
      <c r="H1533" s="176">
        <v>979.4</v>
      </c>
      <c r="I1533" s="177">
        <v>1750</v>
      </c>
      <c r="J1533" s="177">
        <v>1212.78</v>
      </c>
      <c r="K1533" s="177">
        <v>1010.5946645489711</v>
      </c>
      <c r="L1533" s="282"/>
      <c r="M1533" s="487"/>
      <c r="N1533" s="184"/>
      <c r="P1533" s="174"/>
      <c r="Q1533" s="177"/>
      <c r="R1533" s="177"/>
      <c r="S1533" s="177"/>
      <c r="T1533" s="177"/>
      <c r="U1533" s="177"/>
      <c r="V1533" s="177"/>
      <c r="W1533" s="177"/>
      <c r="X1533" s="177"/>
      <c r="Y1533" s="177"/>
    </row>
    <row r="1534" spans="1:25" ht="12.75">
      <c r="A1534" s="175" t="s">
        <v>758</v>
      </c>
      <c r="B1534" s="185">
        <v>39435</v>
      </c>
      <c r="C1534" s="176">
        <v>502.63</v>
      </c>
      <c r="D1534" s="177">
        <v>4038.92</v>
      </c>
      <c r="E1534" s="177">
        <v>5497.42</v>
      </c>
      <c r="F1534" s="177">
        <v>13014.5</v>
      </c>
      <c r="H1534" s="176">
        <v>976.37</v>
      </c>
      <c r="I1534" s="177">
        <v>1742.68</v>
      </c>
      <c r="J1534" s="177">
        <v>1210.56</v>
      </c>
      <c r="K1534" s="177">
        <v>1012.1112647818882</v>
      </c>
      <c r="L1534" s="282"/>
      <c r="M1534" s="487"/>
      <c r="N1534" s="184"/>
      <c r="P1534" s="174"/>
      <c r="Q1534" s="177"/>
      <c r="R1534" s="177"/>
      <c r="S1534" s="177"/>
      <c r="T1534" s="177"/>
      <c r="U1534" s="177"/>
      <c r="V1534" s="177"/>
      <c r="W1534" s="177"/>
      <c r="X1534" s="177"/>
      <c r="Y1534" s="177"/>
    </row>
    <row r="1535" spans="1:25" ht="12.75">
      <c r="A1535" s="175" t="s">
        <v>758</v>
      </c>
      <c r="B1535" s="185">
        <v>39436</v>
      </c>
      <c r="C1535" s="176">
        <v>506.79</v>
      </c>
      <c r="D1535" s="177">
        <v>4057.92</v>
      </c>
      <c r="E1535" s="177">
        <v>5511.45</v>
      </c>
      <c r="F1535" s="177">
        <v>12936.8</v>
      </c>
      <c r="H1535" s="176">
        <v>979.73</v>
      </c>
      <c r="I1535" s="177">
        <v>1745.31</v>
      </c>
      <c r="J1535" s="177">
        <v>1205.1600000000001</v>
      </c>
      <c r="K1535" s="177">
        <v>1007.4581543238145</v>
      </c>
      <c r="L1535" s="282"/>
      <c r="M1535" s="487"/>
      <c r="N1535" s="184"/>
      <c r="P1535" s="174"/>
      <c r="Q1535" s="177"/>
      <c r="R1535" s="177"/>
      <c r="S1535" s="177"/>
      <c r="T1535" s="177"/>
      <c r="U1535" s="177"/>
      <c r="V1535" s="177"/>
      <c r="W1535" s="177"/>
      <c r="X1535" s="177"/>
      <c r="Y1535" s="177"/>
    </row>
    <row r="1536" spans="1:25" ht="12.75">
      <c r="A1536" s="175" t="s">
        <v>758</v>
      </c>
      <c r="B1536" s="185">
        <v>39437</v>
      </c>
      <c r="C1536" s="176">
        <v>513.71</v>
      </c>
      <c r="D1536" s="177">
        <v>4114.59</v>
      </c>
      <c r="E1536" s="177">
        <v>5602.77</v>
      </c>
      <c r="F1536" s="177">
        <v>13069.9</v>
      </c>
      <c r="H1536" s="176">
        <v>993.37</v>
      </c>
      <c r="I1536" s="177">
        <v>1757.18</v>
      </c>
      <c r="J1536" s="177">
        <v>1204.9000000000001</v>
      </c>
      <c r="K1536" s="177">
        <v>994.99409949562494</v>
      </c>
      <c r="L1536" s="282"/>
      <c r="M1536" s="487"/>
      <c r="N1536" s="184"/>
      <c r="P1536" s="174"/>
      <c r="Q1536" s="177"/>
      <c r="R1536" s="177"/>
      <c r="S1536" s="177"/>
      <c r="T1536" s="177"/>
      <c r="U1536" s="177"/>
      <c r="V1536" s="177"/>
      <c r="W1536" s="177"/>
      <c r="X1536" s="177"/>
      <c r="Y1536" s="177"/>
    </row>
    <row r="1537" spans="1:25" ht="12.75">
      <c r="A1537" s="175" t="s">
        <v>758</v>
      </c>
      <c r="B1537" s="185">
        <v>39440</v>
      </c>
      <c r="C1537" s="176">
        <v>516.19000000000005</v>
      </c>
      <c r="D1537" s="177">
        <v>4136.91</v>
      </c>
      <c r="E1537" s="177">
        <v>5614.28</v>
      </c>
      <c r="F1537" s="177">
        <v>13166.3</v>
      </c>
      <c r="H1537" s="176">
        <v>996.29</v>
      </c>
      <c r="I1537" s="177">
        <v>1769.55</v>
      </c>
      <c r="J1537" s="177">
        <v>1201.33</v>
      </c>
      <c r="K1537" s="177">
        <v>997.01478472948725</v>
      </c>
      <c r="L1537" s="282"/>
      <c r="M1537" s="487"/>
      <c r="N1537" s="184"/>
      <c r="P1537" s="174"/>
      <c r="Q1537" s="177"/>
      <c r="R1537" s="177"/>
      <c r="S1537" s="177"/>
      <c r="T1537" s="177"/>
      <c r="U1537" s="177"/>
      <c r="V1537" s="177"/>
      <c r="W1537" s="177"/>
      <c r="X1537" s="177"/>
      <c r="Y1537" s="177"/>
    </row>
    <row r="1538" spans="1:25" ht="12.75">
      <c r="A1538" s="175" t="s">
        <v>758</v>
      </c>
      <c r="B1538" s="185">
        <v>39443</v>
      </c>
      <c r="C1538" s="176">
        <v>516.42999999999995</v>
      </c>
      <c r="D1538" s="177">
        <v>4138.37</v>
      </c>
      <c r="E1538" s="177">
        <v>5627.48</v>
      </c>
      <c r="F1538" s="177">
        <v>13095.2</v>
      </c>
      <c r="H1538" s="176">
        <v>997.26</v>
      </c>
      <c r="I1538" s="177">
        <v>1768.1</v>
      </c>
      <c r="J1538" s="177">
        <v>1204.3599999999999</v>
      </c>
      <c r="K1538" s="177">
        <v>1002.557755109309</v>
      </c>
      <c r="L1538" s="282"/>
      <c r="M1538" s="487"/>
      <c r="N1538" s="184"/>
      <c r="P1538" s="174"/>
      <c r="Q1538" s="177"/>
      <c r="R1538" s="177"/>
      <c r="S1538" s="177"/>
      <c r="T1538" s="177"/>
      <c r="U1538" s="177"/>
      <c r="V1538" s="177"/>
      <c r="W1538" s="177"/>
      <c r="X1538" s="177"/>
      <c r="Y1538" s="177"/>
    </row>
    <row r="1539" spans="1:25" ht="12.75">
      <c r="A1539" s="175" t="s">
        <v>758</v>
      </c>
      <c r="B1539" s="185">
        <v>39444</v>
      </c>
      <c r="C1539" s="176">
        <v>515.69000000000005</v>
      </c>
      <c r="D1539" s="177">
        <v>4147.1899999999996</v>
      </c>
      <c r="E1539" s="177">
        <v>5627.25</v>
      </c>
      <c r="F1539" s="177">
        <v>13038.3</v>
      </c>
      <c r="H1539" s="176">
        <v>996.73</v>
      </c>
      <c r="I1539" s="177">
        <v>1774.41</v>
      </c>
      <c r="J1539" s="177">
        <v>1210.57</v>
      </c>
      <c r="K1539" s="177">
        <v>1013.3478355679393</v>
      </c>
      <c r="L1539" s="282"/>
      <c r="M1539" s="487"/>
      <c r="N1539" s="184"/>
      <c r="P1539" s="174"/>
      <c r="Q1539" s="177"/>
      <c r="R1539" s="177"/>
      <c r="S1539" s="177"/>
      <c r="T1539" s="177"/>
      <c r="U1539" s="177"/>
      <c r="V1539" s="177"/>
      <c r="W1539" s="177"/>
      <c r="X1539" s="177"/>
      <c r="Y1539" s="177"/>
    </row>
    <row r="1540" spans="1:25" ht="12.75">
      <c r="A1540" s="175" t="s">
        <v>758</v>
      </c>
      <c r="B1540" s="185">
        <v>39447</v>
      </c>
      <c r="C1540" s="176">
        <v>515.77</v>
      </c>
      <c r="D1540" s="177">
        <v>4127.47</v>
      </c>
      <c r="E1540" s="177">
        <v>5614.08</v>
      </c>
      <c r="F1540" s="177">
        <v>13019.4</v>
      </c>
      <c r="H1540" s="176">
        <v>995.23</v>
      </c>
      <c r="I1540" s="177">
        <v>1782.39</v>
      </c>
      <c r="J1540" s="177">
        <v>1228.8900000000001</v>
      </c>
      <c r="K1540" s="177">
        <v>1027.4665264782045</v>
      </c>
      <c r="L1540" s="282"/>
      <c r="M1540" s="487"/>
      <c r="N1540" s="184"/>
      <c r="P1540" s="174"/>
      <c r="Q1540" s="177"/>
      <c r="R1540" s="177"/>
      <c r="S1540" s="177"/>
      <c r="T1540" s="177"/>
      <c r="U1540" s="177"/>
      <c r="V1540" s="177"/>
      <c r="W1540" s="177"/>
      <c r="X1540" s="177"/>
      <c r="Y1540" s="177"/>
    </row>
    <row r="1541" spans="1:25" ht="12.75">
      <c r="A1541" s="175" t="s">
        <v>759</v>
      </c>
      <c r="B1541" s="185">
        <v>39449</v>
      </c>
      <c r="C1541" s="176">
        <v>509.77</v>
      </c>
      <c r="D1541" s="177">
        <v>4114.46</v>
      </c>
      <c r="E1541" s="177">
        <v>5550.36</v>
      </c>
      <c r="F1541" s="177">
        <v>12892.7</v>
      </c>
      <c r="H1541" s="176">
        <v>984.95</v>
      </c>
      <c r="I1541" s="177">
        <v>1771.15</v>
      </c>
      <c r="J1541" s="177">
        <v>1233.97</v>
      </c>
      <c r="K1541" s="177">
        <v>1021.1978931266775</v>
      </c>
      <c r="L1541" s="282"/>
      <c r="M1541" s="487"/>
      <c r="N1541" s="184"/>
      <c r="P1541" s="174"/>
      <c r="Q1541" s="177"/>
      <c r="R1541" s="177"/>
      <c r="S1541" s="177"/>
      <c r="T1541" s="177"/>
      <c r="U1541" s="177"/>
      <c r="V1541" s="177"/>
      <c r="W1541" s="177"/>
      <c r="X1541" s="177"/>
      <c r="Y1541" s="177"/>
    </row>
    <row r="1542" spans="1:25" ht="12.75">
      <c r="A1542" s="175" t="s">
        <v>759</v>
      </c>
      <c r="B1542" s="185">
        <v>39450</v>
      </c>
      <c r="C1542" s="176">
        <v>508.67</v>
      </c>
      <c r="D1542" s="177">
        <v>4117.49</v>
      </c>
      <c r="E1542" s="177">
        <v>5546.08</v>
      </c>
      <c r="F1542" s="177">
        <v>12763.8</v>
      </c>
      <c r="H1542" s="176">
        <v>983.06</v>
      </c>
      <c r="I1542" s="177">
        <v>1751.92</v>
      </c>
      <c r="J1542" s="177">
        <v>1228.01</v>
      </c>
      <c r="K1542" s="177">
        <v>1023.4641094673253</v>
      </c>
      <c r="L1542" s="282"/>
      <c r="M1542" s="487"/>
      <c r="N1542" s="184"/>
      <c r="P1542" s="174"/>
      <c r="Q1542" s="177"/>
      <c r="R1542" s="177"/>
      <c r="S1542" s="177"/>
      <c r="T1542" s="177"/>
      <c r="U1542" s="177"/>
      <c r="V1542" s="177"/>
      <c r="W1542" s="177"/>
      <c r="X1542" s="177"/>
      <c r="Y1542" s="177"/>
    </row>
    <row r="1543" spans="1:25" ht="12.75">
      <c r="A1543" s="175" t="s">
        <v>759</v>
      </c>
      <c r="B1543" s="185">
        <v>39451</v>
      </c>
      <c r="C1543" s="176">
        <v>500.6</v>
      </c>
      <c r="D1543" s="177">
        <v>4094.38</v>
      </c>
      <c r="E1543" s="177">
        <v>5446.79</v>
      </c>
      <c r="F1543" s="177">
        <v>12614.6</v>
      </c>
      <c r="H1543" s="176">
        <v>967.88</v>
      </c>
      <c r="I1543" s="177">
        <v>1717.65</v>
      </c>
      <c r="J1543" s="177">
        <v>1214.55</v>
      </c>
      <c r="K1543" s="177">
        <v>1002.4687699867841</v>
      </c>
      <c r="L1543" s="282"/>
      <c r="M1543" s="487"/>
      <c r="N1543" s="184"/>
      <c r="P1543" s="174"/>
      <c r="Q1543" s="177"/>
      <c r="R1543" s="177"/>
      <c r="S1543" s="177"/>
      <c r="T1543" s="177"/>
      <c r="U1543" s="177"/>
      <c r="V1543" s="177"/>
      <c r="W1543" s="177"/>
      <c r="X1543" s="177"/>
      <c r="Y1543" s="177"/>
    </row>
    <row r="1544" spans="1:25" ht="12.75">
      <c r="A1544" s="175" t="s">
        <v>759</v>
      </c>
      <c r="B1544" s="185">
        <v>39454</v>
      </c>
      <c r="C1544" s="176">
        <v>500.63</v>
      </c>
      <c r="D1544" s="177">
        <v>4097.28</v>
      </c>
      <c r="E1544" s="177">
        <v>5452.83</v>
      </c>
      <c r="F1544" s="177">
        <v>12588.8</v>
      </c>
      <c r="H1544" s="176">
        <v>968.2</v>
      </c>
      <c r="I1544" s="177">
        <v>1682.99</v>
      </c>
      <c r="J1544" s="177">
        <v>1194.74</v>
      </c>
      <c r="K1544" s="177">
        <v>981.60073828912266</v>
      </c>
      <c r="L1544" s="282"/>
      <c r="M1544" s="487"/>
      <c r="N1544" s="184"/>
      <c r="P1544" s="174"/>
      <c r="Q1544" s="177"/>
      <c r="R1544" s="177"/>
      <c r="S1544" s="177"/>
      <c r="T1544" s="177"/>
      <c r="U1544" s="177"/>
      <c r="V1544" s="177"/>
      <c r="W1544" s="177"/>
      <c r="X1544" s="177"/>
      <c r="Y1544" s="177"/>
    </row>
    <row r="1545" spans="1:25" ht="12.75">
      <c r="A1545" s="175" t="s">
        <v>759</v>
      </c>
      <c r="B1545" s="185">
        <v>39455</v>
      </c>
      <c r="C1545" s="176">
        <v>497.23</v>
      </c>
      <c r="D1545" s="177">
        <v>4097.17</v>
      </c>
      <c r="E1545" s="177">
        <v>5495.67</v>
      </c>
      <c r="F1545" s="177">
        <v>12636.5</v>
      </c>
      <c r="H1545" s="176">
        <v>971.79</v>
      </c>
      <c r="I1545" s="177">
        <v>1688.64</v>
      </c>
      <c r="J1545" s="177">
        <v>1186.32</v>
      </c>
      <c r="K1545" s="177">
        <v>979.70720875339487</v>
      </c>
      <c r="L1545" s="282"/>
      <c r="M1545" s="487"/>
      <c r="N1545" s="184"/>
      <c r="P1545" s="174"/>
      <c r="Q1545" s="177"/>
      <c r="R1545" s="177"/>
      <c r="S1545" s="177"/>
      <c r="T1545" s="177"/>
      <c r="U1545" s="177"/>
      <c r="V1545" s="177"/>
      <c r="W1545" s="177"/>
      <c r="X1545" s="177"/>
      <c r="Y1545" s="177"/>
    </row>
    <row r="1546" spans="1:25" ht="12.75">
      <c r="A1546" s="175" t="s">
        <v>759</v>
      </c>
      <c r="B1546" s="185">
        <v>39456</v>
      </c>
      <c r="C1546" s="176">
        <v>491.74</v>
      </c>
      <c r="D1546" s="177">
        <v>4065.32</v>
      </c>
      <c r="E1546" s="177">
        <v>5435.42</v>
      </c>
      <c r="F1546" s="177">
        <v>12414.4</v>
      </c>
      <c r="H1546" s="176">
        <v>960.25</v>
      </c>
      <c r="I1546" s="177">
        <v>1647.37</v>
      </c>
      <c r="J1546" s="177">
        <v>1173.17</v>
      </c>
      <c r="K1546" s="177">
        <v>953.76550748134457</v>
      </c>
      <c r="L1546" s="282"/>
      <c r="M1546" s="487"/>
      <c r="N1546" s="184"/>
      <c r="P1546" s="174"/>
      <c r="Q1546" s="177"/>
      <c r="R1546" s="177"/>
      <c r="S1546" s="177"/>
      <c r="T1546" s="177"/>
      <c r="U1546" s="177"/>
      <c r="V1546" s="177"/>
      <c r="W1546" s="177"/>
      <c r="X1546" s="177"/>
      <c r="Y1546" s="177"/>
    </row>
    <row r="1547" spans="1:25" ht="12.75">
      <c r="A1547" s="175" t="s">
        <v>759</v>
      </c>
      <c r="B1547" s="185">
        <v>39457</v>
      </c>
      <c r="C1547" s="176">
        <v>484.1</v>
      </c>
      <c r="D1547" s="177">
        <v>4051.53</v>
      </c>
      <c r="E1547" s="177">
        <v>5400.43</v>
      </c>
      <c r="F1547" s="177">
        <v>12327.7</v>
      </c>
      <c r="H1547" s="176">
        <v>952.39</v>
      </c>
      <c r="I1547" s="177">
        <v>1614.82</v>
      </c>
      <c r="J1547" s="177">
        <v>1166.4000000000001</v>
      </c>
      <c r="K1547" s="177">
        <v>964.32625446251961</v>
      </c>
      <c r="L1547" s="282"/>
      <c r="M1547" s="487"/>
      <c r="N1547" s="184"/>
      <c r="P1547" s="174"/>
      <c r="Q1547" s="177"/>
      <c r="R1547" s="177"/>
      <c r="S1547" s="177"/>
      <c r="T1547" s="177"/>
      <c r="U1547" s="177"/>
      <c r="V1547" s="177"/>
      <c r="W1547" s="177"/>
      <c r="X1547" s="177"/>
      <c r="Y1547" s="177"/>
    </row>
    <row r="1548" spans="1:25" ht="12.75">
      <c r="A1548" s="175" t="s">
        <v>759</v>
      </c>
      <c r="B1548" s="185">
        <v>39458</v>
      </c>
      <c r="C1548" s="176">
        <v>481.83</v>
      </c>
      <c r="D1548" s="177">
        <v>4022.93</v>
      </c>
      <c r="E1548" s="177">
        <v>5371.41</v>
      </c>
      <c r="F1548" s="177">
        <v>12095.3</v>
      </c>
      <c r="H1548" s="176">
        <v>945.46</v>
      </c>
      <c r="I1548" s="177">
        <v>1596.17</v>
      </c>
      <c r="J1548" s="177">
        <v>1155.46</v>
      </c>
      <c r="K1548" s="177">
        <v>963.37525728264859</v>
      </c>
      <c r="L1548" s="282"/>
      <c r="M1548" s="487"/>
      <c r="N1548" s="184"/>
      <c r="P1548" s="174"/>
      <c r="Q1548" s="177"/>
      <c r="R1548" s="177"/>
      <c r="S1548" s="177"/>
      <c r="T1548" s="177"/>
      <c r="U1548" s="177"/>
      <c r="V1548" s="177"/>
      <c r="W1548" s="177"/>
      <c r="X1548" s="177"/>
      <c r="Y1548" s="177"/>
    </row>
    <row r="1549" spans="1:25" ht="12.75">
      <c r="A1549" s="175" t="s">
        <v>759</v>
      </c>
      <c r="B1549" s="185">
        <v>39461</v>
      </c>
      <c r="C1549" s="176">
        <v>484.72</v>
      </c>
      <c r="D1549" s="177">
        <v>4013.34</v>
      </c>
      <c r="E1549" s="177">
        <v>5403.51</v>
      </c>
      <c r="F1549" s="177">
        <v>12129.2</v>
      </c>
      <c r="H1549" s="176">
        <v>949.63</v>
      </c>
      <c r="I1549" s="177">
        <v>1613.17</v>
      </c>
      <c r="J1549" s="177">
        <v>1152.77</v>
      </c>
      <c r="K1549" s="177">
        <v>959.20285640473298</v>
      </c>
      <c r="L1549" s="282"/>
      <c r="M1549" s="487"/>
      <c r="N1549" s="184"/>
      <c r="P1549" s="174"/>
      <c r="Q1549" s="177"/>
      <c r="R1549" s="177"/>
      <c r="S1549" s="177"/>
      <c r="T1549" s="177"/>
      <c r="U1549" s="177"/>
      <c r="V1549" s="177"/>
      <c r="W1549" s="177"/>
      <c r="X1549" s="177"/>
      <c r="Y1549" s="177"/>
    </row>
    <row r="1550" spans="1:25" ht="12.75">
      <c r="A1550" s="175" t="s">
        <v>759</v>
      </c>
      <c r="B1550" s="185">
        <v>39462</v>
      </c>
      <c r="C1550" s="176">
        <v>470.54</v>
      </c>
      <c r="D1550" s="177">
        <v>3900.33</v>
      </c>
      <c r="E1550" s="177">
        <v>5250.82</v>
      </c>
      <c r="F1550" s="177">
        <v>11893.4</v>
      </c>
      <c r="H1550" s="176">
        <v>924.5</v>
      </c>
      <c r="I1550" s="177">
        <v>1566.35</v>
      </c>
      <c r="J1550" s="177">
        <v>1140.8499999999999</v>
      </c>
      <c r="K1550" s="177">
        <v>948.27824115941496</v>
      </c>
      <c r="L1550" s="282"/>
      <c r="M1550" s="487"/>
      <c r="N1550" s="184"/>
      <c r="P1550" s="174"/>
      <c r="Q1550" s="177"/>
      <c r="R1550" s="177"/>
      <c r="S1550" s="177"/>
      <c r="T1550" s="177"/>
      <c r="U1550" s="177"/>
      <c r="V1550" s="177"/>
      <c r="W1550" s="177"/>
      <c r="X1550" s="177"/>
      <c r="Y1550" s="177"/>
    </row>
    <row r="1551" spans="1:25" ht="12.75">
      <c r="A1551" s="175" t="s">
        <v>759</v>
      </c>
      <c r="B1551" s="185">
        <v>39463</v>
      </c>
      <c r="C1551" s="176">
        <v>462.61</v>
      </c>
      <c r="D1551" s="177">
        <v>3801.37</v>
      </c>
      <c r="E1551" s="177">
        <v>5225.3900000000003</v>
      </c>
      <c r="F1551" s="177">
        <v>11526.8</v>
      </c>
      <c r="H1551" s="176">
        <v>914.17</v>
      </c>
      <c r="I1551" s="177">
        <v>1530.73</v>
      </c>
      <c r="J1551" s="177">
        <v>1120.6600000000001</v>
      </c>
      <c r="K1551" s="177">
        <v>918.43208505052155</v>
      </c>
      <c r="L1551" s="282"/>
      <c r="M1551" s="487"/>
      <c r="N1551" s="184"/>
      <c r="P1551" s="174"/>
      <c r="Q1551" s="177"/>
      <c r="R1551" s="177"/>
      <c r="S1551" s="177"/>
      <c r="T1551" s="177"/>
      <c r="U1551" s="177"/>
      <c r="V1551" s="177"/>
      <c r="W1551" s="177"/>
      <c r="X1551" s="177"/>
      <c r="Y1551" s="177"/>
    </row>
    <row r="1552" spans="1:25" ht="12.75">
      <c r="A1552" s="175" t="s">
        <v>759</v>
      </c>
      <c r="B1552" s="185">
        <v>39464</v>
      </c>
      <c r="C1552" s="176">
        <v>460.25</v>
      </c>
      <c r="D1552" s="177">
        <v>3767.54</v>
      </c>
      <c r="E1552" s="177">
        <v>5157.09</v>
      </c>
      <c r="F1552" s="177">
        <v>11517.8</v>
      </c>
      <c r="H1552" s="176">
        <v>904.77</v>
      </c>
      <c r="I1552" s="177">
        <v>1529.52</v>
      </c>
      <c r="J1552" s="177">
        <v>1114.42</v>
      </c>
      <c r="K1552" s="177">
        <v>899.51289810189814</v>
      </c>
      <c r="L1552" s="282"/>
      <c r="M1552" s="487"/>
      <c r="N1552" s="184"/>
      <c r="P1552" s="174"/>
      <c r="Q1552" s="177"/>
      <c r="R1552" s="177"/>
      <c r="S1552" s="177"/>
      <c r="T1552" s="177"/>
      <c r="U1552" s="177"/>
      <c r="V1552" s="177"/>
      <c r="W1552" s="177"/>
      <c r="X1552" s="177"/>
      <c r="Y1552" s="177"/>
    </row>
    <row r="1553" spans="1:25" ht="12.75">
      <c r="A1553" s="175" t="s">
        <v>759</v>
      </c>
      <c r="B1553" s="185">
        <v>39465</v>
      </c>
      <c r="C1553" s="176">
        <v>450.08</v>
      </c>
      <c r="D1553" s="177">
        <v>3695.13</v>
      </c>
      <c r="E1553" s="177">
        <v>5092.3999999999996</v>
      </c>
      <c r="F1553" s="177">
        <v>11493.8</v>
      </c>
      <c r="H1553" s="176">
        <v>892.66</v>
      </c>
      <c r="I1553" s="177">
        <v>1499.8</v>
      </c>
      <c r="J1553" s="177">
        <v>1101.3</v>
      </c>
      <c r="K1553" s="177">
        <v>891.05095773797507</v>
      </c>
      <c r="L1553" s="282"/>
      <c r="M1553" s="487"/>
      <c r="N1553" s="184"/>
      <c r="P1553" s="174"/>
      <c r="Q1553" s="177"/>
      <c r="R1553" s="177"/>
      <c r="S1553" s="177"/>
      <c r="T1553" s="177"/>
      <c r="U1553" s="177"/>
      <c r="V1553" s="177"/>
      <c r="W1553" s="177"/>
      <c r="X1553" s="177"/>
      <c r="Y1553" s="177"/>
    </row>
    <row r="1554" spans="1:25">
      <c r="A1554" s="175" t="s">
        <v>759</v>
      </c>
      <c r="B1554" s="185">
        <v>39468</v>
      </c>
      <c r="C1554" s="176">
        <v>422.45</v>
      </c>
      <c r="D1554" s="177">
        <v>3492.48</v>
      </c>
      <c r="E1554" s="177">
        <v>4744.45</v>
      </c>
      <c r="F1554" s="177">
        <v>10823.1</v>
      </c>
      <c r="H1554" s="176">
        <v>836.6</v>
      </c>
      <c r="I1554" s="177">
        <v>1420.08</v>
      </c>
      <c r="J1554" s="177">
        <v>1035.2</v>
      </c>
      <c r="K1554" s="177">
        <v>891.05095773797507</v>
      </c>
      <c r="M1554" s="487"/>
      <c r="N1554" s="184"/>
      <c r="P1554" s="174"/>
      <c r="Q1554" s="177"/>
      <c r="R1554" s="177"/>
      <c r="S1554" s="177"/>
      <c r="T1554" s="177"/>
      <c r="U1554" s="177"/>
      <c r="V1554" s="177"/>
      <c r="W1554" s="177"/>
      <c r="X1554" s="177"/>
      <c r="Y1554" s="177"/>
    </row>
    <row r="1555" spans="1:25" ht="12.75">
      <c r="A1555" s="175" t="s">
        <v>759</v>
      </c>
      <c r="B1555" s="185">
        <v>39469</v>
      </c>
      <c r="C1555" s="176">
        <v>433.27</v>
      </c>
      <c r="D1555" s="177">
        <v>3548.65</v>
      </c>
      <c r="E1555" s="177">
        <v>4842.54</v>
      </c>
      <c r="F1555" s="177">
        <v>10964</v>
      </c>
      <c r="H1555" s="176">
        <v>851.45</v>
      </c>
      <c r="I1555" s="177">
        <v>1465.27</v>
      </c>
      <c r="J1555" s="177">
        <v>1033.6500000000001</v>
      </c>
      <c r="K1555" s="177">
        <v>841.39312796647039</v>
      </c>
      <c r="L1555" s="282"/>
      <c r="M1555" s="487"/>
      <c r="N1555" s="184"/>
      <c r="P1555" s="174"/>
      <c r="Q1555" s="177"/>
      <c r="R1555" s="177"/>
      <c r="S1555" s="177"/>
      <c r="T1555" s="177"/>
      <c r="U1555" s="177"/>
      <c r="V1555" s="177"/>
      <c r="W1555" s="177"/>
      <c r="X1555" s="177"/>
      <c r="Y1555" s="177"/>
    </row>
    <row r="1556" spans="1:25" ht="12.75">
      <c r="A1556" s="175" t="s">
        <v>759</v>
      </c>
      <c r="B1556" s="185">
        <v>39470</v>
      </c>
      <c r="C1556" s="176">
        <v>417.13</v>
      </c>
      <c r="D1556" s="177">
        <v>3460</v>
      </c>
      <c r="E1556" s="177">
        <v>4636.76</v>
      </c>
      <c r="F1556" s="177">
        <v>10684.5</v>
      </c>
      <c r="H1556" s="176">
        <v>819.34</v>
      </c>
      <c r="I1556" s="177">
        <v>1438.98</v>
      </c>
      <c r="J1556" s="177">
        <v>1034.8900000000001</v>
      </c>
      <c r="K1556" s="177">
        <v>847.054240084605</v>
      </c>
      <c r="L1556" s="282"/>
      <c r="M1556" s="487"/>
      <c r="N1556" s="184"/>
      <c r="P1556" s="174"/>
      <c r="Q1556" s="177"/>
      <c r="R1556" s="177"/>
      <c r="S1556" s="177"/>
      <c r="T1556" s="177"/>
      <c r="U1556" s="177"/>
      <c r="V1556" s="177"/>
      <c r="W1556" s="177"/>
      <c r="X1556" s="177"/>
      <c r="Y1556" s="177"/>
    </row>
    <row r="1557" spans="1:25" ht="12.75">
      <c r="A1557" s="175" t="s">
        <v>759</v>
      </c>
      <c r="B1557" s="185">
        <v>39471</v>
      </c>
      <c r="C1557" s="176">
        <v>444.23</v>
      </c>
      <c r="D1557" s="177">
        <v>3684.36</v>
      </c>
      <c r="E1557" s="177">
        <v>4915.29</v>
      </c>
      <c r="F1557" s="177">
        <v>11004.3</v>
      </c>
      <c r="H1557" s="176">
        <v>868.35</v>
      </c>
      <c r="I1557" s="177">
        <v>1499.59</v>
      </c>
      <c r="J1557" s="177">
        <v>1049.51</v>
      </c>
      <c r="K1557" s="177">
        <v>863.17287549881439</v>
      </c>
      <c r="L1557" s="282"/>
      <c r="M1557" s="487"/>
      <c r="N1557" s="184"/>
      <c r="P1557" s="174"/>
      <c r="Q1557" s="177"/>
      <c r="R1557" s="177"/>
      <c r="S1557" s="177"/>
      <c r="T1557" s="177"/>
      <c r="U1557" s="177"/>
      <c r="V1557" s="177"/>
      <c r="W1557" s="177"/>
      <c r="X1557" s="177"/>
      <c r="Y1557" s="177"/>
    </row>
    <row r="1558" spans="1:25" ht="12.75">
      <c r="A1558" s="175" t="s">
        <v>759</v>
      </c>
      <c r="B1558" s="185">
        <v>39472</v>
      </c>
      <c r="C1558" s="176">
        <v>438.69</v>
      </c>
      <c r="D1558" s="177">
        <v>3633.64</v>
      </c>
      <c r="E1558" s="177">
        <v>4878.12</v>
      </c>
      <c r="F1558" s="177">
        <v>11121.1</v>
      </c>
      <c r="H1558" s="176">
        <v>864.13</v>
      </c>
      <c r="I1558" s="177">
        <v>1527.42</v>
      </c>
      <c r="J1558" s="177">
        <v>1064.72</v>
      </c>
      <c r="K1558" s="177">
        <v>870.4408316973329</v>
      </c>
      <c r="L1558" s="282"/>
      <c r="M1558" s="487"/>
      <c r="N1558" s="184"/>
      <c r="P1558" s="174"/>
      <c r="Q1558" s="177"/>
      <c r="R1558" s="177"/>
      <c r="S1558" s="177"/>
      <c r="T1558" s="177"/>
      <c r="U1558" s="177"/>
      <c r="V1558" s="177"/>
      <c r="W1558" s="177"/>
      <c r="X1558" s="177"/>
      <c r="Y1558" s="177"/>
    </row>
    <row r="1559" spans="1:25" ht="12.75">
      <c r="A1559" s="175" t="s">
        <v>759</v>
      </c>
      <c r="B1559" s="185">
        <v>39475</v>
      </c>
      <c r="C1559" s="176">
        <v>439.32</v>
      </c>
      <c r="D1559" s="177">
        <v>3663.79</v>
      </c>
      <c r="E1559" s="177">
        <v>4848.3</v>
      </c>
      <c r="F1559" s="177">
        <v>11088.3</v>
      </c>
      <c r="H1559" s="176">
        <v>860.26</v>
      </c>
      <c r="I1559" s="177">
        <v>1517</v>
      </c>
      <c r="J1559" s="177">
        <v>1054.07</v>
      </c>
      <c r="K1559" s="177">
        <v>862.90765072450995</v>
      </c>
      <c r="L1559" s="282"/>
      <c r="M1559" s="487"/>
      <c r="N1559" s="184"/>
      <c r="P1559" s="174"/>
      <c r="Q1559" s="177"/>
      <c r="R1559" s="177"/>
      <c r="S1559" s="177"/>
      <c r="T1559" s="177"/>
      <c r="U1559" s="177"/>
      <c r="V1559" s="177"/>
      <c r="W1559" s="177"/>
      <c r="X1559" s="177"/>
      <c r="Y1559" s="177"/>
    </row>
    <row r="1560" spans="1:25" ht="12.75">
      <c r="A1560" s="175" t="s">
        <v>759</v>
      </c>
      <c r="B1560" s="185">
        <v>39476</v>
      </c>
      <c r="C1560" s="176">
        <v>446.08</v>
      </c>
      <c r="D1560" s="177">
        <v>3768.41</v>
      </c>
      <c r="E1560" s="177">
        <v>4941.45</v>
      </c>
      <c r="F1560" s="177">
        <v>11359.4</v>
      </c>
      <c r="H1560" s="176">
        <v>876.74</v>
      </c>
      <c r="I1560" s="177">
        <v>1559.35</v>
      </c>
      <c r="J1560" s="177">
        <v>1057.27</v>
      </c>
      <c r="K1560" s="177">
        <v>861.44998301721046</v>
      </c>
      <c r="L1560" s="282"/>
      <c r="M1560" s="487"/>
      <c r="N1560" s="184"/>
      <c r="P1560" s="174"/>
      <c r="Q1560" s="177"/>
      <c r="R1560" s="177"/>
      <c r="S1560" s="177"/>
      <c r="T1560" s="177"/>
      <c r="U1560" s="177"/>
      <c r="V1560" s="177"/>
      <c r="W1560" s="177"/>
      <c r="X1560" s="177"/>
      <c r="Y1560" s="177"/>
    </row>
    <row r="1561" spans="1:25" ht="12.75">
      <c r="A1561" s="175" t="s">
        <v>759</v>
      </c>
      <c r="B1561" s="185">
        <v>39477</v>
      </c>
      <c r="C1561" s="176">
        <v>443.04</v>
      </c>
      <c r="D1561" s="177">
        <v>3767.06</v>
      </c>
      <c r="E1561" s="177">
        <v>4873.57</v>
      </c>
      <c r="F1561" s="177">
        <v>11235.3</v>
      </c>
      <c r="H1561" s="176">
        <v>866.69</v>
      </c>
      <c r="I1561" s="177">
        <v>1554.04</v>
      </c>
      <c r="J1561" s="177">
        <v>1056.1099999999999</v>
      </c>
      <c r="K1561" s="177">
        <v>858.24776491242847</v>
      </c>
      <c r="L1561" s="282"/>
      <c r="M1561" s="487"/>
      <c r="N1561" s="184"/>
      <c r="P1561" s="174"/>
      <c r="Q1561" s="177"/>
      <c r="R1561" s="177"/>
      <c r="S1561" s="177"/>
      <c r="T1561" s="177"/>
      <c r="U1561" s="177"/>
      <c r="V1561" s="177"/>
      <c r="W1561" s="177"/>
      <c r="X1561" s="177"/>
      <c r="Y1561" s="177"/>
    </row>
    <row r="1562" spans="1:25" ht="12.75">
      <c r="A1562" s="175" t="s">
        <v>759</v>
      </c>
      <c r="B1562" s="185">
        <v>39478</v>
      </c>
      <c r="C1562" s="176">
        <v>441.33</v>
      </c>
      <c r="D1562" s="177">
        <v>3722.23</v>
      </c>
      <c r="E1562" s="177">
        <v>4869.79</v>
      </c>
      <c r="F1562" s="177">
        <v>11163.9</v>
      </c>
      <c r="H1562" s="176">
        <v>864.47</v>
      </c>
      <c r="I1562" s="177">
        <v>1549.64</v>
      </c>
      <c r="J1562" s="177">
        <v>1050.57</v>
      </c>
      <c r="K1562" s="177">
        <v>861.90985629487318</v>
      </c>
      <c r="L1562" s="282"/>
      <c r="M1562" s="487"/>
      <c r="N1562" s="184"/>
      <c r="P1562" s="174"/>
      <c r="Q1562" s="177"/>
      <c r="R1562" s="177"/>
      <c r="S1562" s="177"/>
      <c r="T1562" s="177"/>
      <c r="U1562" s="177"/>
      <c r="V1562" s="177"/>
      <c r="W1562" s="177"/>
      <c r="X1562" s="177"/>
      <c r="Y1562" s="177"/>
    </row>
    <row r="1563" spans="1:25" ht="12.75">
      <c r="A1563" s="175" t="s">
        <v>760</v>
      </c>
      <c r="B1563" s="185">
        <v>39479</v>
      </c>
      <c r="C1563" s="176">
        <v>451.61</v>
      </c>
      <c r="D1563" s="177">
        <v>3809.63</v>
      </c>
      <c r="E1563" s="177">
        <v>4978.0600000000004</v>
      </c>
      <c r="F1563" s="177">
        <v>11354.4</v>
      </c>
      <c r="H1563" s="176">
        <v>882.1</v>
      </c>
      <c r="I1563" s="177">
        <v>1584.63</v>
      </c>
      <c r="J1563" s="177">
        <v>1060.24</v>
      </c>
      <c r="K1563" s="177">
        <v>869.05658546568532</v>
      </c>
      <c r="L1563" s="282"/>
      <c r="M1563" s="487"/>
      <c r="N1563" s="189"/>
      <c r="P1563" s="174"/>
      <c r="Q1563" s="177"/>
      <c r="R1563" s="177"/>
      <c r="S1563" s="177"/>
      <c r="T1563" s="177"/>
      <c r="U1563" s="177"/>
      <c r="V1563" s="177"/>
      <c r="W1563" s="177"/>
      <c r="X1563" s="177"/>
      <c r="Y1563" s="177"/>
    </row>
    <row r="1564" spans="1:25" ht="12.75">
      <c r="A1564" s="175" t="s">
        <v>760</v>
      </c>
      <c r="B1564" s="185">
        <v>39482</v>
      </c>
      <c r="C1564" s="176">
        <v>451.91</v>
      </c>
      <c r="D1564" s="177">
        <v>3809.65</v>
      </c>
      <c r="E1564" s="177">
        <v>4973.6400000000003</v>
      </c>
      <c r="F1564" s="177">
        <v>11477.8</v>
      </c>
      <c r="H1564" s="176">
        <v>881.66</v>
      </c>
      <c r="I1564" s="177">
        <v>1604.52</v>
      </c>
      <c r="J1564" s="177">
        <v>1065.6099999999999</v>
      </c>
      <c r="K1564" s="177">
        <v>874.16808552136433</v>
      </c>
      <c r="L1564" s="282"/>
      <c r="M1564" s="487"/>
      <c r="N1564" s="189"/>
      <c r="P1564" s="174"/>
      <c r="Q1564" s="177"/>
      <c r="R1564" s="177"/>
      <c r="S1564" s="177"/>
      <c r="T1564" s="177"/>
      <c r="U1564" s="177"/>
      <c r="V1564" s="177"/>
      <c r="W1564" s="177"/>
      <c r="X1564" s="177"/>
      <c r="Y1564" s="177"/>
    </row>
    <row r="1565" spans="1:25" ht="12.75">
      <c r="A1565" s="175" t="s">
        <v>760</v>
      </c>
      <c r="B1565" s="185">
        <v>39483</v>
      </c>
      <c r="C1565" s="176">
        <v>436.81</v>
      </c>
      <c r="D1565" s="177">
        <v>3688.83</v>
      </c>
      <c r="E1565" s="177">
        <v>4776.8599999999997</v>
      </c>
      <c r="F1565" s="177">
        <v>11078.2</v>
      </c>
      <c r="H1565" s="176">
        <v>849.44</v>
      </c>
      <c r="I1565" s="177">
        <v>1555.04</v>
      </c>
      <c r="J1565" s="177">
        <v>1059</v>
      </c>
      <c r="K1565" s="177">
        <v>875.20145378669463</v>
      </c>
      <c r="L1565" s="282"/>
      <c r="M1565" s="487"/>
      <c r="N1565" s="189"/>
      <c r="P1565" s="174"/>
      <c r="Q1565" s="177"/>
      <c r="R1565" s="177"/>
      <c r="S1565" s="177"/>
      <c r="T1565" s="177"/>
      <c r="U1565" s="177"/>
      <c r="V1565" s="177"/>
      <c r="W1565" s="177"/>
      <c r="X1565" s="177"/>
      <c r="Y1565" s="177"/>
    </row>
    <row r="1566" spans="1:25" ht="12.75">
      <c r="A1566" s="175" t="s">
        <v>760</v>
      </c>
      <c r="B1566" s="185">
        <v>39484</v>
      </c>
      <c r="C1566" s="176">
        <v>442.33</v>
      </c>
      <c r="D1566" s="177">
        <v>3698.58</v>
      </c>
      <c r="E1566" s="177">
        <v>4816.43</v>
      </c>
      <c r="F1566" s="177">
        <v>11206.8</v>
      </c>
      <c r="H1566" s="176">
        <v>856.55</v>
      </c>
      <c r="I1566" s="177">
        <v>1559.87</v>
      </c>
      <c r="J1566" s="177">
        <v>1055.81</v>
      </c>
      <c r="K1566" s="177">
        <v>870.47022244561356</v>
      </c>
      <c r="L1566" s="282"/>
      <c r="M1566" s="487"/>
      <c r="N1566" s="189"/>
      <c r="P1566" s="174"/>
      <c r="Q1566" s="177"/>
      <c r="R1566" s="177"/>
      <c r="S1566" s="177"/>
      <c r="T1566" s="177"/>
      <c r="U1566" s="177"/>
      <c r="V1566" s="177"/>
      <c r="W1566" s="177"/>
      <c r="X1566" s="177"/>
      <c r="Y1566" s="177"/>
    </row>
    <row r="1567" spans="1:25" ht="12.75">
      <c r="A1567" s="175" t="s">
        <v>760</v>
      </c>
      <c r="B1567" s="185">
        <v>39485</v>
      </c>
      <c r="C1567" s="176">
        <v>432.15</v>
      </c>
      <c r="D1567" s="177">
        <v>3652.59</v>
      </c>
      <c r="E1567" s="177">
        <v>4723.8</v>
      </c>
      <c r="F1567" s="177">
        <v>11138.7</v>
      </c>
      <c r="H1567" s="176">
        <v>841.51</v>
      </c>
      <c r="I1567" s="177">
        <v>1529.38</v>
      </c>
      <c r="J1567" s="177">
        <v>1053.6400000000001</v>
      </c>
      <c r="K1567" s="177">
        <v>861.27780525993262</v>
      </c>
      <c r="L1567" s="282"/>
      <c r="M1567" s="487"/>
      <c r="N1567" s="189"/>
      <c r="P1567" s="174"/>
      <c r="Q1567" s="177"/>
      <c r="R1567" s="177"/>
      <c r="S1567" s="177"/>
      <c r="T1567" s="177"/>
      <c r="U1567" s="177"/>
      <c r="V1567" s="177"/>
      <c r="W1567" s="177"/>
      <c r="X1567" s="177"/>
      <c r="Y1567" s="177"/>
    </row>
    <row r="1568" spans="1:25" ht="12.75">
      <c r="A1568" s="175" t="s">
        <v>760</v>
      </c>
      <c r="B1568" s="185">
        <v>39486</v>
      </c>
      <c r="C1568" s="176">
        <v>432.1</v>
      </c>
      <c r="D1568" s="177">
        <v>3612.07</v>
      </c>
      <c r="E1568" s="177">
        <v>4709.6499999999996</v>
      </c>
      <c r="F1568" s="177">
        <v>11205.4</v>
      </c>
      <c r="H1568" s="176">
        <v>838.18</v>
      </c>
      <c r="I1568" s="177">
        <v>1532.37</v>
      </c>
      <c r="J1568" s="177">
        <v>1052.6099999999999</v>
      </c>
      <c r="K1568" s="177">
        <v>865.57983337147368</v>
      </c>
      <c r="L1568" s="282"/>
      <c r="M1568" s="487"/>
      <c r="N1568" s="189"/>
      <c r="P1568" s="174"/>
      <c r="Q1568" s="177"/>
      <c r="R1568" s="177"/>
      <c r="S1568" s="177"/>
      <c r="T1568" s="177"/>
      <c r="U1568" s="177"/>
      <c r="V1568" s="177"/>
      <c r="W1568" s="177"/>
      <c r="X1568" s="177"/>
      <c r="Y1568" s="177"/>
    </row>
    <row r="1569" spans="1:25" ht="12.75">
      <c r="A1569" s="175" t="s">
        <v>760</v>
      </c>
      <c r="B1569" s="185">
        <v>39489</v>
      </c>
      <c r="C1569" s="176">
        <v>427.74</v>
      </c>
      <c r="D1569" s="177">
        <v>3583.25</v>
      </c>
      <c r="E1569" s="177">
        <v>4682.7</v>
      </c>
      <c r="F1569" s="177">
        <v>11084.5</v>
      </c>
      <c r="H1569" s="176">
        <v>832.64</v>
      </c>
      <c r="I1569" s="177">
        <v>1514.63</v>
      </c>
      <c r="J1569" s="177">
        <v>1051.5899999999999</v>
      </c>
      <c r="K1569" s="177">
        <v>862.81067476957003</v>
      </c>
      <c r="L1569" s="282"/>
      <c r="M1569" s="487"/>
      <c r="N1569" s="189"/>
      <c r="P1569" s="174"/>
      <c r="Q1569" s="177"/>
      <c r="R1569" s="177"/>
      <c r="S1569" s="177"/>
      <c r="T1569" s="177"/>
      <c r="U1569" s="177"/>
      <c r="V1569" s="177"/>
      <c r="W1569" s="177"/>
      <c r="X1569" s="177"/>
      <c r="Y1569" s="177"/>
    </row>
    <row r="1570" spans="1:25" ht="12.75">
      <c r="A1570" s="175" t="s">
        <v>760</v>
      </c>
      <c r="B1570" s="185">
        <v>39490</v>
      </c>
      <c r="C1570" s="176">
        <v>443.89</v>
      </c>
      <c r="D1570" s="177">
        <v>3694.05</v>
      </c>
      <c r="E1570" s="177">
        <v>4840.71</v>
      </c>
      <c r="F1570" s="177">
        <v>11261.8</v>
      </c>
      <c r="H1570" s="176">
        <v>861.03</v>
      </c>
      <c r="I1570" s="177">
        <v>1559.9</v>
      </c>
      <c r="J1570" s="177">
        <v>1052.6500000000001</v>
      </c>
      <c r="K1570" s="177">
        <v>861.00114978470333</v>
      </c>
      <c r="L1570" s="282"/>
      <c r="M1570" s="487"/>
      <c r="N1570" s="189"/>
      <c r="P1570" s="174"/>
      <c r="Q1570" s="177"/>
      <c r="R1570" s="177"/>
      <c r="S1570" s="177"/>
      <c r="T1570" s="177"/>
      <c r="U1570" s="177"/>
      <c r="V1570" s="177"/>
      <c r="W1570" s="177"/>
      <c r="X1570" s="177"/>
      <c r="Y1570" s="177"/>
    </row>
    <row r="1571" spans="1:25" ht="12.75">
      <c r="A1571" s="175" t="s">
        <v>760</v>
      </c>
      <c r="B1571" s="185">
        <v>39491</v>
      </c>
      <c r="C1571" s="176">
        <v>444.18</v>
      </c>
      <c r="D1571" s="177">
        <v>3713.96</v>
      </c>
      <c r="E1571" s="177">
        <v>4855.3999999999996</v>
      </c>
      <c r="F1571" s="177">
        <v>11321.3</v>
      </c>
      <c r="H1571" s="176">
        <v>864.71</v>
      </c>
      <c r="I1571" s="177">
        <v>1573.85</v>
      </c>
      <c r="J1571" s="177">
        <v>1056.72</v>
      </c>
      <c r="K1571" s="177">
        <v>868.39808872499134</v>
      </c>
      <c r="L1571" s="282"/>
      <c r="M1571" s="487"/>
      <c r="N1571" s="189"/>
      <c r="P1571" s="174"/>
      <c r="Q1571" s="177"/>
      <c r="R1571" s="177"/>
      <c r="S1571" s="177"/>
      <c r="T1571" s="177"/>
      <c r="U1571" s="177"/>
      <c r="V1571" s="177"/>
      <c r="W1571" s="177"/>
      <c r="X1571" s="177"/>
      <c r="Y1571" s="177"/>
    </row>
    <row r="1572" spans="1:25" ht="12.75">
      <c r="A1572" s="175" t="s">
        <v>760</v>
      </c>
      <c r="B1572" s="185">
        <v>39492</v>
      </c>
      <c r="C1572" s="176">
        <v>442.53</v>
      </c>
      <c r="D1572" s="177">
        <v>3761.88</v>
      </c>
      <c r="E1572" s="177">
        <v>4858.6499999999996</v>
      </c>
      <c r="F1572" s="177">
        <v>11368.4</v>
      </c>
      <c r="H1572" s="176">
        <v>867.2</v>
      </c>
      <c r="I1572" s="177">
        <v>1580.17</v>
      </c>
      <c r="J1572" s="177">
        <v>1053.32</v>
      </c>
      <c r="K1572" s="177">
        <v>860.15369803379508</v>
      </c>
      <c r="L1572" s="282"/>
      <c r="M1572" s="487"/>
      <c r="N1572" s="189"/>
      <c r="P1572" s="174"/>
      <c r="Q1572" s="177"/>
      <c r="R1572" s="177"/>
      <c r="S1572" s="177"/>
      <c r="T1572" s="177"/>
      <c r="U1572" s="177"/>
      <c r="V1572" s="177"/>
      <c r="W1572" s="177"/>
      <c r="X1572" s="177"/>
      <c r="Y1572" s="177"/>
    </row>
    <row r="1573" spans="1:25" ht="12.75">
      <c r="A1573" s="175" t="s">
        <v>760</v>
      </c>
      <c r="B1573" s="185">
        <v>39493</v>
      </c>
      <c r="C1573" s="176">
        <v>434.81</v>
      </c>
      <c r="D1573" s="177">
        <v>3662.78</v>
      </c>
      <c r="E1573" s="177">
        <v>4771.79</v>
      </c>
      <c r="F1573" s="177">
        <v>11282.3</v>
      </c>
      <c r="H1573" s="176">
        <v>851.94</v>
      </c>
      <c r="I1573" s="177">
        <v>1562.47</v>
      </c>
      <c r="J1573" s="177">
        <v>1051.3699999999999</v>
      </c>
      <c r="K1573" s="177">
        <v>862.54998145995307</v>
      </c>
      <c r="L1573" s="282"/>
      <c r="M1573" s="487"/>
      <c r="N1573" s="189"/>
      <c r="P1573" s="174"/>
      <c r="Q1573" s="177"/>
      <c r="R1573" s="177"/>
      <c r="S1573" s="177"/>
      <c r="T1573" s="177"/>
      <c r="U1573" s="177"/>
      <c r="V1573" s="177"/>
      <c r="W1573" s="177"/>
      <c r="X1573" s="177"/>
      <c r="Y1573" s="177"/>
    </row>
    <row r="1574" spans="1:25">
      <c r="A1574" s="175" t="s">
        <v>760</v>
      </c>
      <c r="B1574" s="185">
        <v>39496</v>
      </c>
      <c r="C1574" s="176">
        <v>444.62</v>
      </c>
      <c r="D1574" s="177">
        <v>3727.56</v>
      </c>
      <c r="E1574" s="177">
        <v>4861.8</v>
      </c>
      <c r="F1574" s="177">
        <v>11313.2</v>
      </c>
      <c r="H1574" s="176">
        <v>867.76</v>
      </c>
      <c r="I1574" s="177">
        <v>1581.03</v>
      </c>
      <c r="J1574" s="177">
        <v>1058.1500000000001</v>
      </c>
      <c r="M1574" s="487"/>
      <c r="N1574" s="189"/>
      <c r="P1574" s="174"/>
      <c r="Q1574" s="177"/>
      <c r="R1574" s="177"/>
      <c r="S1574" s="177"/>
      <c r="T1574" s="177"/>
      <c r="U1574" s="177"/>
      <c r="V1574" s="177"/>
      <c r="W1574" s="177"/>
      <c r="X1574" s="177"/>
      <c r="Y1574" s="177"/>
    </row>
    <row r="1575" spans="1:25" ht="12.75">
      <c r="A1575" s="175" t="s">
        <v>760</v>
      </c>
      <c r="B1575" s="185">
        <v>39497</v>
      </c>
      <c r="C1575" s="176">
        <v>448.77</v>
      </c>
      <c r="D1575" s="177">
        <v>3766.23</v>
      </c>
      <c r="E1575" s="177">
        <v>4885.83</v>
      </c>
      <c r="F1575" s="177">
        <v>11300.4</v>
      </c>
      <c r="H1575" s="176">
        <v>872.76</v>
      </c>
      <c r="I1575" s="177">
        <v>1594.27</v>
      </c>
      <c r="J1575" s="177">
        <v>1063.81</v>
      </c>
      <c r="K1575" s="177">
        <v>876.08524013314661</v>
      </c>
      <c r="L1575" s="282"/>
      <c r="M1575" s="487"/>
      <c r="N1575" s="189"/>
      <c r="P1575" s="174"/>
      <c r="Q1575" s="177"/>
      <c r="R1575" s="177"/>
      <c r="S1575" s="177"/>
      <c r="T1575" s="177"/>
      <c r="U1575" s="177"/>
      <c r="V1575" s="177"/>
      <c r="W1575" s="177"/>
      <c r="X1575" s="177"/>
      <c r="Y1575" s="177"/>
    </row>
    <row r="1576" spans="1:25" ht="12.75">
      <c r="A1576" s="175" t="s">
        <v>760</v>
      </c>
      <c r="B1576" s="185">
        <v>39498</v>
      </c>
      <c r="C1576" s="176">
        <v>446.69</v>
      </c>
      <c r="D1576" s="177">
        <v>3734.17</v>
      </c>
      <c r="E1576" s="177">
        <v>4812.8100000000004</v>
      </c>
      <c r="F1576" s="177">
        <v>11182.5</v>
      </c>
      <c r="H1576" s="176">
        <v>858.34</v>
      </c>
      <c r="I1576" s="177">
        <v>1587.86</v>
      </c>
      <c r="J1576" s="177">
        <v>1063.8800000000001</v>
      </c>
      <c r="K1576" s="177">
        <v>871.38928532487375</v>
      </c>
      <c r="L1576" s="282"/>
      <c r="M1576" s="487"/>
      <c r="N1576" s="189"/>
      <c r="P1576" s="174"/>
      <c r="Q1576" s="177"/>
      <c r="R1576" s="177"/>
      <c r="S1576" s="177"/>
      <c r="T1576" s="177"/>
      <c r="U1576" s="177"/>
      <c r="V1576" s="177"/>
      <c r="W1576" s="177"/>
      <c r="X1576" s="177"/>
      <c r="Y1576" s="177"/>
    </row>
    <row r="1577" spans="1:25" ht="12.75">
      <c r="A1577" s="175" t="s">
        <v>760</v>
      </c>
      <c r="B1577" s="185">
        <v>39499</v>
      </c>
      <c r="C1577" s="176">
        <v>453.14</v>
      </c>
      <c r="D1577" s="177">
        <v>3726.72</v>
      </c>
      <c r="E1577" s="177">
        <v>4858.8500000000004</v>
      </c>
      <c r="F1577" s="177">
        <v>11154.1</v>
      </c>
      <c r="H1577" s="176">
        <v>864.84</v>
      </c>
      <c r="I1577" s="177">
        <v>1600.62</v>
      </c>
      <c r="J1577" s="177">
        <v>1064.0999999999999</v>
      </c>
      <c r="K1577" s="177">
        <v>872.87109225777203</v>
      </c>
      <c r="L1577" s="282"/>
      <c r="M1577" s="487"/>
      <c r="N1577" s="189"/>
      <c r="P1577" s="174"/>
      <c r="Q1577" s="177"/>
      <c r="R1577" s="177"/>
      <c r="S1577" s="177"/>
      <c r="T1577" s="177"/>
      <c r="U1577" s="177"/>
      <c r="V1577" s="177"/>
      <c r="W1577" s="177"/>
      <c r="X1577" s="177"/>
      <c r="Y1577" s="177"/>
    </row>
    <row r="1578" spans="1:25" ht="12.75">
      <c r="A1578" s="175" t="s">
        <v>760</v>
      </c>
      <c r="B1578" s="185">
        <v>39500</v>
      </c>
      <c r="C1578" s="176">
        <v>451.63</v>
      </c>
      <c r="D1578" s="177">
        <v>3662.42</v>
      </c>
      <c r="E1578" s="177">
        <v>4824.55</v>
      </c>
      <c r="F1578" s="177">
        <v>10999.1</v>
      </c>
      <c r="H1578" s="176">
        <v>857.9</v>
      </c>
      <c r="I1578" s="177">
        <v>1594.1</v>
      </c>
      <c r="J1578" s="177">
        <v>1064.75</v>
      </c>
      <c r="K1578" s="177">
        <v>875.74821194107983</v>
      </c>
      <c r="L1578" s="282"/>
      <c r="M1578" s="487"/>
      <c r="N1578" s="189"/>
      <c r="P1578" s="174"/>
      <c r="Q1578" s="177"/>
      <c r="R1578" s="177"/>
      <c r="S1578" s="177"/>
      <c r="T1578" s="177"/>
      <c r="U1578" s="177"/>
      <c r="V1578" s="177"/>
      <c r="W1578" s="177"/>
      <c r="X1578" s="177"/>
      <c r="Y1578" s="177"/>
    </row>
    <row r="1579" spans="1:25" ht="12.75">
      <c r="A1579" s="175" t="s">
        <v>760</v>
      </c>
      <c r="B1579" s="185">
        <v>39503</v>
      </c>
      <c r="C1579" s="176">
        <v>459.01</v>
      </c>
      <c r="D1579" s="177">
        <v>3733.96</v>
      </c>
      <c r="E1579" s="177">
        <v>4919.26</v>
      </c>
      <c r="F1579" s="177">
        <v>11077.1</v>
      </c>
      <c r="H1579" s="176">
        <v>872.01</v>
      </c>
      <c r="I1579" s="177">
        <v>1616.1</v>
      </c>
      <c r="J1579" s="177">
        <v>1067.08</v>
      </c>
      <c r="K1579" s="177">
        <v>882.22841319783231</v>
      </c>
      <c r="L1579" s="282"/>
      <c r="M1579" s="487"/>
      <c r="N1579" s="189"/>
      <c r="P1579" s="174"/>
      <c r="Q1579" s="177"/>
      <c r="R1579" s="177"/>
      <c r="S1579" s="177"/>
      <c r="T1579" s="177"/>
      <c r="U1579" s="177"/>
      <c r="V1579" s="177"/>
      <c r="W1579" s="177"/>
      <c r="X1579" s="177"/>
      <c r="Y1579" s="177"/>
    </row>
    <row r="1580" spans="1:25" ht="12.75">
      <c r="A1580" s="175" t="s">
        <v>760</v>
      </c>
      <c r="B1580" s="185">
        <v>39504</v>
      </c>
      <c r="C1580" s="176">
        <v>464.34</v>
      </c>
      <c r="D1580" s="177">
        <v>3794.86</v>
      </c>
      <c r="E1580" s="177">
        <v>4973.07</v>
      </c>
      <c r="F1580" s="177">
        <v>11169.3</v>
      </c>
      <c r="H1580" s="176">
        <v>881.66</v>
      </c>
      <c r="I1580" s="177">
        <v>1635.71</v>
      </c>
      <c r="J1580" s="177">
        <v>1067.94</v>
      </c>
      <c r="K1580" s="177">
        <v>880.6365910847087</v>
      </c>
      <c r="L1580" s="282"/>
      <c r="M1580" s="487"/>
      <c r="N1580" s="189"/>
      <c r="P1580" s="174"/>
      <c r="Q1580" s="177"/>
      <c r="R1580" s="177"/>
      <c r="S1580" s="177"/>
      <c r="T1580" s="177"/>
      <c r="U1580" s="177"/>
      <c r="V1580" s="177"/>
      <c r="W1580" s="177"/>
      <c r="X1580" s="177"/>
      <c r="Y1580" s="177"/>
    </row>
    <row r="1581" spans="1:25" ht="12.75">
      <c r="A1581" s="175" t="s">
        <v>760</v>
      </c>
      <c r="B1581" s="185">
        <v>39505</v>
      </c>
      <c r="C1581" s="176">
        <v>462.58</v>
      </c>
      <c r="D1581" s="177">
        <v>3787.53</v>
      </c>
      <c r="E1581" s="177">
        <v>4968.82</v>
      </c>
      <c r="F1581" s="177">
        <v>11123.5</v>
      </c>
      <c r="H1581" s="176">
        <v>879.73</v>
      </c>
      <c r="I1581" s="177">
        <v>1632.18</v>
      </c>
      <c r="J1581" s="177">
        <v>1069.47</v>
      </c>
      <c r="K1581" s="177">
        <v>883.39460540709035</v>
      </c>
      <c r="L1581" s="282"/>
      <c r="M1581" s="487"/>
      <c r="N1581" s="189"/>
      <c r="P1581" s="174"/>
      <c r="Q1581" s="177"/>
      <c r="R1581" s="177"/>
      <c r="S1581" s="177"/>
      <c r="T1581" s="177"/>
      <c r="U1581" s="177"/>
      <c r="V1581" s="177"/>
      <c r="W1581" s="177"/>
      <c r="X1581" s="177"/>
      <c r="Y1581" s="177"/>
    </row>
    <row r="1582" spans="1:25" ht="12.75">
      <c r="A1582" s="175" t="s">
        <v>760</v>
      </c>
      <c r="B1582" s="185">
        <v>39506</v>
      </c>
      <c r="C1582" s="176">
        <v>452.91</v>
      </c>
      <c r="D1582" s="177">
        <v>3762.68</v>
      </c>
      <c r="E1582" s="177">
        <v>4865.2299999999996</v>
      </c>
      <c r="F1582" s="177">
        <v>10968.3</v>
      </c>
      <c r="H1582" s="176">
        <v>864.14</v>
      </c>
      <c r="I1582" s="177">
        <v>1603.17</v>
      </c>
      <c r="J1582" s="177">
        <v>1067.57</v>
      </c>
      <c r="K1582" s="177">
        <v>882.49694921548473</v>
      </c>
      <c r="L1582" s="282"/>
      <c r="M1582" s="487"/>
      <c r="N1582" s="189"/>
      <c r="P1582" s="174"/>
      <c r="Q1582" s="177"/>
      <c r="R1582" s="177"/>
      <c r="S1582" s="177"/>
      <c r="T1582" s="177"/>
      <c r="U1582" s="177"/>
      <c r="V1582" s="177"/>
      <c r="W1582" s="177"/>
      <c r="X1582" s="177"/>
      <c r="Y1582" s="177"/>
    </row>
    <row r="1583" spans="1:25" ht="12.75">
      <c r="A1583" s="175" t="s">
        <v>760</v>
      </c>
      <c r="B1583" s="185">
        <v>39507</v>
      </c>
      <c r="C1583" s="176">
        <v>446.53</v>
      </c>
      <c r="D1583" s="177">
        <v>3757.12</v>
      </c>
      <c r="E1583" s="177">
        <v>4790.66</v>
      </c>
      <c r="F1583" s="177">
        <v>10952.6</v>
      </c>
      <c r="H1583" s="176">
        <v>852.95</v>
      </c>
      <c r="I1583" s="177">
        <v>1583.17</v>
      </c>
      <c r="J1583" s="177">
        <v>1069.8</v>
      </c>
      <c r="K1583" s="177">
        <v>884.3170879189679</v>
      </c>
      <c r="L1583" s="282"/>
      <c r="M1583" s="487"/>
      <c r="N1583" s="189"/>
      <c r="P1583" s="174"/>
      <c r="Q1583" s="177"/>
      <c r="R1583" s="177"/>
      <c r="S1583" s="177"/>
      <c r="T1583" s="177"/>
      <c r="U1583" s="177"/>
      <c r="V1583" s="177"/>
      <c r="W1583" s="177"/>
      <c r="X1583" s="177"/>
      <c r="Y1583" s="177"/>
    </row>
    <row r="1584" spans="1:25" ht="12.75">
      <c r="A1584" s="171" t="s">
        <v>1270</v>
      </c>
      <c r="B1584" s="185">
        <v>39510</v>
      </c>
      <c r="C1584" s="176">
        <v>441.48</v>
      </c>
      <c r="D1584" s="177">
        <v>3704.38</v>
      </c>
      <c r="E1584" s="177">
        <v>4742.66</v>
      </c>
      <c r="F1584" s="177">
        <v>10783.1</v>
      </c>
      <c r="H1584" s="176">
        <v>843.2</v>
      </c>
      <c r="I1584" s="177">
        <v>1558.17</v>
      </c>
      <c r="J1584" s="177">
        <v>1066.31</v>
      </c>
      <c r="K1584" s="177">
        <v>878.66457652017402</v>
      </c>
      <c r="L1584" s="282"/>
      <c r="M1584" s="487"/>
      <c r="N1584" s="189"/>
      <c r="P1584" s="174"/>
      <c r="Q1584" s="177"/>
      <c r="R1584" s="177"/>
      <c r="S1584" s="177"/>
      <c r="T1584" s="177"/>
      <c r="U1584" s="177"/>
      <c r="V1584" s="177"/>
      <c r="W1584" s="177"/>
      <c r="X1584" s="177"/>
      <c r="Y1584" s="177"/>
    </row>
    <row r="1585" spans="1:25" ht="12.75">
      <c r="A1585" s="171" t="s">
        <v>1270</v>
      </c>
      <c r="B1585" s="185">
        <v>39511</v>
      </c>
      <c r="C1585" s="176">
        <v>436.3</v>
      </c>
      <c r="D1585" s="177">
        <v>3675.01</v>
      </c>
      <c r="E1585" s="177">
        <v>4675.91</v>
      </c>
      <c r="F1585" s="177">
        <v>10639.5</v>
      </c>
      <c r="H1585" s="176">
        <v>832.16</v>
      </c>
      <c r="I1585" s="177">
        <v>1542.21</v>
      </c>
      <c r="J1585" s="177">
        <v>1060.22</v>
      </c>
      <c r="K1585" s="177">
        <v>874.86153848888455</v>
      </c>
      <c r="L1585" s="282"/>
      <c r="M1585" s="487"/>
      <c r="N1585" s="189"/>
      <c r="P1585" s="174"/>
      <c r="Q1585" s="177"/>
      <c r="R1585" s="177"/>
      <c r="S1585" s="177"/>
      <c r="T1585" s="177"/>
      <c r="U1585" s="177"/>
      <c r="V1585" s="177"/>
      <c r="W1585" s="177"/>
      <c r="X1585" s="177"/>
      <c r="Y1585" s="177"/>
    </row>
    <row r="1586" spans="1:25" ht="12.75">
      <c r="A1586" s="171" t="s">
        <v>1270</v>
      </c>
      <c r="B1586" s="185">
        <v>39512</v>
      </c>
      <c r="C1586" s="176">
        <v>444.4</v>
      </c>
      <c r="D1586" s="177">
        <v>3735.98</v>
      </c>
      <c r="E1586" s="177">
        <v>4756.42</v>
      </c>
      <c r="F1586" s="177">
        <v>10782.3</v>
      </c>
      <c r="H1586" s="176">
        <v>846.36</v>
      </c>
      <c r="I1586" s="177">
        <v>1569.47</v>
      </c>
      <c r="J1586" s="177">
        <v>1060.3900000000001</v>
      </c>
      <c r="K1586" s="177">
        <v>874.23293245236016</v>
      </c>
      <c r="L1586" s="282"/>
      <c r="M1586" s="487"/>
      <c r="N1586" s="189"/>
      <c r="P1586" s="174"/>
      <c r="Q1586" s="177"/>
      <c r="R1586" s="177"/>
      <c r="S1586" s="177"/>
      <c r="T1586" s="177"/>
      <c r="U1586" s="177"/>
      <c r="V1586" s="177"/>
      <c r="W1586" s="177"/>
      <c r="X1586" s="177"/>
      <c r="Y1586" s="177"/>
    </row>
    <row r="1587" spans="1:25" ht="12.75">
      <c r="A1587" s="171" t="s">
        <v>1270</v>
      </c>
      <c r="B1587" s="185">
        <v>39513</v>
      </c>
      <c r="C1587" s="176">
        <v>437.27</v>
      </c>
      <c r="D1587" s="177">
        <v>3673.3</v>
      </c>
      <c r="E1587" s="177">
        <v>4678.05</v>
      </c>
      <c r="F1587" s="177">
        <v>10756.9</v>
      </c>
      <c r="H1587" s="176">
        <v>834.65</v>
      </c>
      <c r="I1587" s="177">
        <v>1555.66</v>
      </c>
      <c r="J1587" s="177">
        <v>1061.9000000000001</v>
      </c>
      <c r="K1587" s="177">
        <v>878.63870196670962</v>
      </c>
      <c r="L1587" s="282"/>
      <c r="M1587" s="487"/>
      <c r="N1587" s="189"/>
      <c r="P1587" s="174"/>
      <c r="Q1587" s="177"/>
      <c r="R1587" s="177"/>
      <c r="S1587" s="177"/>
      <c r="T1587" s="177"/>
      <c r="U1587" s="177"/>
      <c r="V1587" s="177"/>
      <c r="W1587" s="177"/>
      <c r="X1587" s="177"/>
      <c r="Y1587" s="177"/>
    </row>
    <row r="1588" spans="1:25" ht="12.75">
      <c r="A1588" s="171" t="s">
        <v>1270</v>
      </c>
      <c r="B1588" s="185">
        <v>39514</v>
      </c>
      <c r="C1588" s="176">
        <v>435.09</v>
      </c>
      <c r="D1588" s="177">
        <v>3635.06</v>
      </c>
      <c r="E1588" s="177">
        <v>4618.96</v>
      </c>
      <c r="F1588" s="177">
        <v>10711.3</v>
      </c>
      <c r="H1588" s="176">
        <v>826.25</v>
      </c>
      <c r="I1588" s="177">
        <v>1529.56</v>
      </c>
      <c r="J1588" s="177">
        <v>1059.29</v>
      </c>
      <c r="K1588" s="177">
        <v>875.03809882347468</v>
      </c>
      <c r="L1588" s="282"/>
      <c r="M1588" s="487"/>
      <c r="N1588" s="189"/>
      <c r="P1588" s="174"/>
      <c r="Q1588" s="177"/>
      <c r="R1588" s="177"/>
      <c r="S1588" s="177"/>
      <c r="T1588" s="177"/>
      <c r="U1588" s="177"/>
      <c r="V1588" s="177"/>
      <c r="W1588" s="177"/>
      <c r="X1588" s="177"/>
      <c r="Y1588" s="177"/>
    </row>
    <row r="1589" spans="1:25" ht="12.75">
      <c r="A1589" s="171" t="s">
        <v>1270</v>
      </c>
      <c r="B1589" s="185">
        <v>39517</v>
      </c>
      <c r="C1589" s="176">
        <v>427.96</v>
      </c>
      <c r="D1589" s="177">
        <v>3595.62</v>
      </c>
      <c r="E1589" s="177">
        <v>4566.99</v>
      </c>
      <c r="F1589" s="177">
        <v>10511.6</v>
      </c>
      <c r="H1589" s="176">
        <v>816.61</v>
      </c>
      <c r="I1589" s="177">
        <v>1509.33</v>
      </c>
      <c r="J1589" s="177">
        <v>1054.9000000000001</v>
      </c>
      <c r="K1589" s="177">
        <v>868.42767193847885</v>
      </c>
      <c r="L1589" s="282"/>
      <c r="M1589" s="487"/>
      <c r="N1589" s="189"/>
      <c r="P1589" s="174"/>
      <c r="Q1589" s="177"/>
      <c r="R1589" s="177"/>
      <c r="S1589" s="177"/>
      <c r="T1589" s="177"/>
      <c r="U1589" s="177"/>
      <c r="V1589" s="177"/>
      <c r="W1589" s="177"/>
      <c r="X1589" s="177"/>
      <c r="Y1589" s="177"/>
    </row>
    <row r="1590" spans="1:25" ht="12.75">
      <c r="A1590" s="171" t="s">
        <v>1270</v>
      </c>
      <c r="B1590" s="185">
        <v>39518</v>
      </c>
      <c r="C1590" s="176">
        <v>433.64</v>
      </c>
      <c r="D1590" s="177">
        <v>3669.92</v>
      </c>
      <c r="E1590" s="177">
        <v>4627.6899999999996</v>
      </c>
      <c r="F1590" s="177">
        <v>10507.7</v>
      </c>
      <c r="H1590" s="176">
        <v>826.79</v>
      </c>
      <c r="I1590" s="177">
        <v>1525.78</v>
      </c>
      <c r="J1590" s="177">
        <v>1051.58</v>
      </c>
      <c r="K1590" s="177">
        <v>870.26428947080296</v>
      </c>
      <c r="L1590" s="282"/>
      <c r="M1590" s="487"/>
      <c r="N1590" s="189"/>
      <c r="P1590" s="174"/>
      <c r="Q1590" s="177"/>
      <c r="R1590" s="177"/>
      <c r="S1590" s="177"/>
      <c r="T1590" s="177"/>
      <c r="U1590" s="177"/>
      <c r="V1590" s="177"/>
      <c r="W1590" s="177"/>
      <c r="X1590" s="177"/>
      <c r="Y1590" s="177"/>
    </row>
    <row r="1591" spans="1:25" ht="12.75">
      <c r="A1591" s="171" t="s">
        <v>1270</v>
      </c>
      <c r="B1591" s="185">
        <v>39519</v>
      </c>
      <c r="C1591" s="176">
        <v>439.81</v>
      </c>
      <c r="D1591" s="177">
        <v>3743.92</v>
      </c>
      <c r="E1591" s="177">
        <v>4697.1000000000004</v>
      </c>
      <c r="F1591" s="177">
        <v>10496.8</v>
      </c>
      <c r="H1591" s="176">
        <v>837.52</v>
      </c>
      <c r="I1591" s="177">
        <v>1543.84</v>
      </c>
      <c r="J1591" s="177">
        <v>1054.1199999999999</v>
      </c>
      <c r="K1591" s="177">
        <v>869.21845334596776</v>
      </c>
      <c r="L1591" s="282"/>
      <c r="M1591" s="487"/>
      <c r="N1591" s="189"/>
      <c r="P1591" s="174"/>
      <c r="Q1591" s="177"/>
      <c r="R1591" s="177"/>
      <c r="S1591" s="177"/>
      <c r="T1591" s="177"/>
      <c r="U1591" s="177"/>
      <c r="V1591" s="177"/>
      <c r="W1591" s="177"/>
      <c r="X1591" s="177"/>
      <c r="Y1591" s="177"/>
    </row>
    <row r="1592" spans="1:25" ht="12.75">
      <c r="A1592" s="171" t="s">
        <v>1270</v>
      </c>
      <c r="B1592" s="185">
        <v>39520</v>
      </c>
      <c r="C1592" s="176">
        <v>434.55</v>
      </c>
      <c r="D1592" s="177">
        <v>3706.04</v>
      </c>
      <c r="E1592" s="177">
        <v>4630.1899999999996</v>
      </c>
      <c r="F1592" s="177">
        <v>10264.1</v>
      </c>
      <c r="H1592" s="176">
        <v>825.94</v>
      </c>
      <c r="I1592" s="177">
        <v>1523.07</v>
      </c>
      <c r="J1592" s="177">
        <v>1043.5999999999999</v>
      </c>
      <c r="K1592" s="177">
        <v>860.43579496149482</v>
      </c>
      <c r="L1592" s="282"/>
      <c r="M1592" s="487"/>
      <c r="N1592" s="189"/>
      <c r="P1592" s="174"/>
      <c r="Q1592" s="177"/>
      <c r="R1592" s="177"/>
      <c r="S1592" s="177"/>
      <c r="T1592" s="177"/>
      <c r="U1592" s="177"/>
      <c r="V1592" s="177"/>
      <c r="W1592" s="177"/>
      <c r="X1592" s="177"/>
      <c r="Y1592" s="177"/>
    </row>
    <row r="1593" spans="1:25" ht="12.75">
      <c r="A1593" s="171" t="s">
        <v>1270</v>
      </c>
      <c r="B1593" s="185">
        <v>39521</v>
      </c>
      <c r="C1593" s="176">
        <v>432.3</v>
      </c>
      <c r="D1593" s="177">
        <v>3676.88</v>
      </c>
      <c r="E1593" s="177">
        <v>4592.1499999999996</v>
      </c>
      <c r="F1593" s="177">
        <v>10169.200000000001</v>
      </c>
      <c r="H1593" s="176">
        <v>819.86</v>
      </c>
      <c r="I1593" s="177">
        <v>1521.89</v>
      </c>
      <c r="J1593" s="177">
        <v>1042.04</v>
      </c>
      <c r="K1593" s="177">
        <v>860.63002972751519</v>
      </c>
      <c r="L1593" s="282"/>
      <c r="M1593" s="487"/>
      <c r="N1593" s="189"/>
      <c r="P1593" s="174"/>
      <c r="Q1593" s="177"/>
      <c r="R1593" s="177"/>
      <c r="S1593" s="177"/>
      <c r="T1593" s="177"/>
      <c r="U1593" s="177"/>
      <c r="V1593" s="177"/>
      <c r="W1593" s="177"/>
      <c r="X1593" s="177"/>
      <c r="Y1593" s="177"/>
    </row>
    <row r="1594" spans="1:25" ht="12.75">
      <c r="A1594" s="171" t="s">
        <v>1270</v>
      </c>
      <c r="B1594" s="185">
        <v>39524</v>
      </c>
      <c r="C1594" s="176">
        <v>415.92</v>
      </c>
      <c r="D1594" s="177">
        <v>3554.14</v>
      </c>
      <c r="E1594" s="177">
        <v>4431.04</v>
      </c>
      <c r="F1594" s="177">
        <v>9814.8799999999992</v>
      </c>
      <c r="H1594" s="176">
        <v>790.4</v>
      </c>
      <c r="I1594" s="177">
        <v>1469.24</v>
      </c>
      <c r="J1594" s="177">
        <v>1024.1300000000001</v>
      </c>
      <c r="K1594" s="177">
        <v>837.0880624403103</v>
      </c>
      <c r="L1594" s="282"/>
      <c r="M1594" s="487"/>
      <c r="N1594" s="189"/>
      <c r="P1594" s="174"/>
      <c r="Q1594" s="177"/>
      <c r="R1594" s="177"/>
      <c r="S1594" s="177"/>
      <c r="T1594" s="177"/>
      <c r="U1594" s="177"/>
      <c r="V1594" s="177"/>
      <c r="W1594" s="177"/>
      <c r="X1594" s="177"/>
      <c r="Y1594" s="177"/>
    </row>
    <row r="1595" spans="1:25" ht="12.75">
      <c r="A1595" s="171" t="s">
        <v>1270</v>
      </c>
      <c r="B1595" s="185">
        <v>39525</v>
      </c>
      <c r="C1595" s="176">
        <v>427.48</v>
      </c>
      <c r="D1595" s="177">
        <v>3659.75</v>
      </c>
      <c r="E1595" s="177">
        <v>4582.59</v>
      </c>
      <c r="F1595" s="177">
        <v>10066.5</v>
      </c>
      <c r="H1595" s="176">
        <v>813.81</v>
      </c>
      <c r="I1595" s="177">
        <v>1494.18</v>
      </c>
      <c r="J1595" s="177">
        <v>1018.34</v>
      </c>
      <c r="K1595" s="177">
        <v>836.05324855041511</v>
      </c>
      <c r="L1595" s="282"/>
      <c r="M1595" s="487"/>
      <c r="N1595" s="189"/>
      <c r="P1595" s="174"/>
      <c r="Q1595" s="177"/>
      <c r="R1595" s="177"/>
      <c r="S1595" s="177"/>
      <c r="T1595" s="177"/>
      <c r="U1595" s="177"/>
      <c r="V1595" s="177"/>
      <c r="W1595" s="177"/>
      <c r="X1595" s="177"/>
      <c r="Y1595" s="177"/>
    </row>
    <row r="1596" spans="1:25" ht="12.75">
      <c r="A1596" s="171" t="s">
        <v>1270</v>
      </c>
      <c r="B1596" s="185">
        <v>39526</v>
      </c>
      <c r="C1596" s="176">
        <v>426.94</v>
      </c>
      <c r="D1596" s="177">
        <v>3641.48</v>
      </c>
      <c r="E1596" s="177">
        <v>4555.95</v>
      </c>
      <c r="F1596" s="177">
        <v>10059.9</v>
      </c>
      <c r="H1596" s="176">
        <v>809.08</v>
      </c>
      <c r="I1596" s="177">
        <v>1479.25</v>
      </c>
      <c r="J1596" s="177">
        <v>1015.21</v>
      </c>
      <c r="K1596" s="177">
        <v>830.59600959380498</v>
      </c>
      <c r="L1596" s="282"/>
      <c r="M1596" s="487"/>
      <c r="N1596" s="189"/>
      <c r="P1596" s="174"/>
      <c r="Q1596" s="177"/>
      <c r="R1596" s="177"/>
      <c r="S1596" s="177"/>
      <c r="T1596" s="177"/>
      <c r="U1596" s="177"/>
      <c r="V1596" s="177"/>
      <c r="W1596" s="177"/>
      <c r="X1596" s="177"/>
      <c r="Y1596" s="177"/>
    </row>
    <row r="1597" spans="1:25" ht="12.75">
      <c r="A1597" s="171" t="s">
        <v>1270</v>
      </c>
      <c r="B1597" s="185">
        <v>39527</v>
      </c>
      <c r="C1597" s="176">
        <v>425.79</v>
      </c>
      <c r="D1597" s="177">
        <v>3623.02</v>
      </c>
      <c r="E1597" s="177">
        <v>4533.72</v>
      </c>
      <c r="F1597" s="177">
        <v>10049.299999999999</v>
      </c>
      <c r="H1597" s="176">
        <v>806.03</v>
      </c>
      <c r="I1597" s="177">
        <v>1475.65</v>
      </c>
      <c r="J1597" s="177">
        <v>1016.17</v>
      </c>
      <c r="K1597" s="177">
        <v>834.74928493341361</v>
      </c>
      <c r="L1597" s="282"/>
      <c r="M1597" s="487"/>
      <c r="N1597" s="189"/>
      <c r="P1597" s="174"/>
      <c r="Q1597" s="177"/>
      <c r="R1597" s="177"/>
      <c r="S1597" s="177"/>
      <c r="T1597" s="177"/>
      <c r="U1597" s="177"/>
      <c r="V1597" s="177"/>
      <c r="W1597" s="177"/>
      <c r="X1597" s="177"/>
      <c r="Y1597" s="177"/>
    </row>
    <row r="1598" spans="1:25" ht="12.75">
      <c r="A1598" s="171" t="s">
        <v>1270</v>
      </c>
      <c r="B1598" s="185">
        <v>39532</v>
      </c>
      <c r="C1598" s="176">
        <v>437</v>
      </c>
      <c r="D1598" s="177">
        <v>3704.07</v>
      </c>
      <c r="E1598" s="177">
        <v>4692</v>
      </c>
      <c r="F1598" s="177">
        <v>10427.4</v>
      </c>
      <c r="H1598" s="176">
        <v>829.38</v>
      </c>
      <c r="I1598" s="177">
        <v>1520.28</v>
      </c>
      <c r="J1598" s="177">
        <v>1018.43</v>
      </c>
      <c r="K1598" s="177">
        <v>843.04343222220928</v>
      </c>
      <c r="L1598" s="282"/>
      <c r="M1598" s="487"/>
      <c r="N1598" s="189"/>
      <c r="P1598" s="174"/>
      <c r="Q1598" s="177"/>
      <c r="R1598" s="177"/>
      <c r="S1598" s="177"/>
      <c r="T1598" s="177"/>
      <c r="U1598" s="177"/>
      <c r="V1598" s="177"/>
      <c r="W1598" s="177"/>
      <c r="X1598" s="177"/>
      <c r="Y1598" s="177"/>
    </row>
    <row r="1599" spans="1:25" ht="12.75">
      <c r="A1599" s="171" t="s">
        <v>1270</v>
      </c>
      <c r="B1599" s="185">
        <v>39533</v>
      </c>
      <c r="C1599" s="176">
        <v>438.11</v>
      </c>
      <c r="D1599" s="177">
        <v>3686.16</v>
      </c>
      <c r="E1599" s="177">
        <v>4676.68</v>
      </c>
      <c r="F1599" s="177">
        <v>10410.1</v>
      </c>
      <c r="H1599" s="176">
        <v>828.01</v>
      </c>
      <c r="I1599" s="177">
        <v>1523.93</v>
      </c>
      <c r="J1599" s="177">
        <v>1014.89</v>
      </c>
      <c r="K1599" s="177">
        <v>837.01663981865784</v>
      </c>
      <c r="L1599" s="282"/>
      <c r="M1599" s="487"/>
      <c r="N1599" s="189"/>
      <c r="P1599" s="174"/>
      <c r="Q1599" s="177"/>
      <c r="R1599" s="177"/>
      <c r="S1599" s="177"/>
      <c r="T1599" s="177"/>
      <c r="U1599" s="177"/>
      <c r="V1599" s="177"/>
      <c r="W1599" s="177"/>
      <c r="X1599" s="177"/>
      <c r="Y1599" s="177"/>
    </row>
    <row r="1600" spans="1:25" ht="12.75">
      <c r="A1600" s="171" t="s">
        <v>1270</v>
      </c>
      <c r="B1600" s="185">
        <v>39534</v>
      </c>
      <c r="C1600" s="176">
        <v>441.98</v>
      </c>
      <c r="D1600" s="177">
        <v>3709.03</v>
      </c>
      <c r="E1600" s="177">
        <v>4719.53</v>
      </c>
      <c r="F1600" s="177">
        <v>10466</v>
      </c>
      <c r="H1600" s="176">
        <v>834.95</v>
      </c>
      <c r="I1600" s="177">
        <v>1548.11</v>
      </c>
      <c r="J1600" s="177">
        <v>1019.4</v>
      </c>
      <c r="K1600" s="177">
        <v>843.30392383059177</v>
      </c>
      <c r="L1600" s="282"/>
      <c r="M1600" s="487"/>
      <c r="N1600" s="189"/>
      <c r="P1600" s="174"/>
      <c r="Q1600" s="177"/>
      <c r="R1600" s="177"/>
      <c r="S1600" s="177"/>
      <c r="T1600" s="177"/>
      <c r="U1600" s="177"/>
      <c r="V1600" s="177"/>
      <c r="W1600" s="177"/>
      <c r="X1600" s="177"/>
      <c r="Y1600" s="177"/>
    </row>
    <row r="1601" spans="1:25" ht="12.75">
      <c r="A1601" s="171" t="s">
        <v>1270</v>
      </c>
      <c r="B1601" s="185">
        <v>39535</v>
      </c>
      <c r="C1601" s="176">
        <v>440.99</v>
      </c>
      <c r="D1601" s="177">
        <v>3700.41</v>
      </c>
      <c r="E1601" s="177">
        <v>4695.92</v>
      </c>
      <c r="F1601" s="177">
        <v>10546.1</v>
      </c>
      <c r="H1601" s="176">
        <v>831.32</v>
      </c>
      <c r="I1601" s="177">
        <v>1547.36</v>
      </c>
      <c r="J1601" s="177">
        <v>1025.08</v>
      </c>
      <c r="K1601" s="177">
        <v>844.23216773659101</v>
      </c>
      <c r="L1601" s="282"/>
      <c r="M1601" s="487"/>
      <c r="N1601" s="189"/>
      <c r="P1601" s="174"/>
      <c r="Q1601" s="177"/>
      <c r="R1601" s="177"/>
      <c r="S1601" s="177"/>
      <c r="T1601" s="177"/>
      <c r="U1601" s="177"/>
      <c r="V1601" s="177"/>
      <c r="W1601" s="177"/>
      <c r="X1601" s="177"/>
      <c r="Y1601" s="177"/>
    </row>
    <row r="1602" spans="1:25" ht="12.75">
      <c r="A1602" s="171" t="s">
        <v>1270</v>
      </c>
      <c r="B1602" s="185">
        <v>39538</v>
      </c>
      <c r="C1602" s="176">
        <v>442.43</v>
      </c>
      <c r="D1602" s="177">
        <v>3719.52</v>
      </c>
      <c r="E1602" s="177">
        <v>4707.07</v>
      </c>
      <c r="F1602" s="177">
        <v>10495.9</v>
      </c>
      <c r="H1602" s="176">
        <v>833.82</v>
      </c>
      <c r="I1602" s="177">
        <v>1556.31</v>
      </c>
      <c r="J1602" s="177">
        <v>1024.3</v>
      </c>
      <c r="K1602" s="177">
        <v>840.59194322905421</v>
      </c>
      <c r="L1602" s="282"/>
      <c r="M1602" s="487"/>
      <c r="N1602" s="189"/>
      <c r="P1602" s="174"/>
      <c r="Q1602" s="177"/>
      <c r="R1602" s="177"/>
      <c r="S1602" s="177"/>
      <c r="T1602" s="177"/>
      <c r="U1602" s="177"/>
      <c r="V1602" s="177"/>
      <c r="W1602" s="177"/>
      <c r="X1602" s="177"/>
      <c r="Y1602" s="177"/>
    </row>
    <row r="1603" spans="1:25" ht="12.75">
      <c r="A1603" s="175" t="s">
        <v>1271</v>
      </c>
      <c r="B1603" s="185">
        <v>39539</v>
      </c>
      <c r="C1603" s="176">
        <v>453.62</v>
      </c>
      <c r="D1603" s="177">
        <v>3816.73</v>
      </c>
      <c r="E1603" s="177">
        <v>4866</v>
      </c>
      <c r="F1603" s="177">
        <v>10669.8</v>
      </c>
      <c r="H1603" s="176">
        <v>860.61</v>
      </c>
      <c r="I1603" s="177">
        <v>1587.35</v>
      </c>
      <c r="J1603" s="177">
        <v>1043.0999999999999</v>
      </c>
      <c r="K1603" s="177">
        <v>847.31396021157161</v>
      </c>
      <c r="L1603" s="282"/>
      <c r="M1603" s="487"/>
      <c r="N1603" s="189"/>
      <c r="P1603" s="174"/>
      <c r="Q1603" s="177"/>
      <c r="R1603" s="177"/>
      <c r="S1603" s="177"/>
      <c r="T1603" s="177"/>
      <c r="U1603" s="177"/>
      <c r="V1603" s="177"/>
      <c r="W1603" s="177"/>
      <c r="X1603" s="177"/>
      <c r="Y1603" s="177"/>
    </row>
    <row r="1604" spans="1:25" ht="12.75">
      <c r="A1604" s="171" t="s">
        <v>1271</v>
      </c>
      <c r="B1604" s="185">
        <v>39540</v>
      </c>
      <c r="C1604" s="176">
        <v>456.95</v>
      </c>
      <c r="D1604" s="177">
        <v>3837.77</v>
      </c>
      <c r="E1604" s="177">
        <v>4911.97</v>
      </c>
      <c r="F1604" s="177">
        <v>10871.6</v>
      </c>
      <c r="H1604" s="176">
        <v>868.52</v>
      </c>
      <c r="I1604" s="177">
        <v>1594.37</v>
      </c>
      <c r="J1604" s="177">
        <v>1044.68</v>
      </c>
      <c r="K1604" s="177">
        <v>851.96007784812298</v>
      </c>
      <c r="L1604" s="282"/>
      <c r="M1604" s="487"/>
      <c r="N1604" s="189"/>
      <c r="P1604" s="174"/>
      <c r="Q1604" s="177"/>
      <c r="R1604" s="177"/>
      <c r="S1604" s="177"/>
      <c r="T1604" s="177"/>
      <c r="U1604" s="177"/>
      <c r="V1604" s="177"/>
      <c r="W1604" s="177"/>
      <c r="X1604" s="177"/>
      <c r="Y1604" s="177"/>
    </row>
    <row r="1605" spans="1:25" ht="12.75">
      <c r="A1605" s="171" t="s">
        <v>1271</v>
      </c>
      <c r="B1605" s="185">
        <v>39541</v>
      </c>
      <c r="C1605" s="176">
        <v>455.3</v>
      </c>
      <c r="D1605" s="177">
        <v>3783.58</v>
      </c>
      <c r="E1605" s="177">
        <v>4887.87</v>
      </c>
      <c r="F1605" s="177">
        <v>10897.7</v>
      </c>
      <c r="H1605" s="176">
        <v>863.91</v>
      </c>
      <c r="I1605" s="177">
        <v>1581.4</v>
      </c>
      <c r="J1605" s="177">
        <v>1050.31</v>
      </c>
      <c r="K1605" s="177">
        <v>861.40758341446281</v>
      </c>
      <c r="L1605" s="282"/>
      <c r="M1605" s="487"/>
      <c r="N1605" s="189"/>
      <c r="P1605" s="174"/>
      <c r="Q1605" s="177"/>
      <c r="R1605" s="177"/>
      <c r="S1605" s="177"/>
      <c r="T1605" s="177"/>
      <c r="U1605" s="177"/>
      <c r="V1605" s="177"/>
      <c r="W1605" s="177"/>
      <c r="X1605" s="177"/>
      <c r="Y1605" s="177"/>
    </row>
    <row r="1606" spans="1:25" ht="12.75">
      <c r="A1606" s="171" t="s">
        <v>1271</v>
      </c>
      <c r="B1606" s="185">
        <v>39542</v>
      </c>
      <c r="C1606" s="176">
        <v>460.81</v>
      </c>
      <c r="D1606" s="177">
        <v>3822.8</v>
      </c>
      <c r="E1606" s="177">
        <v>4900.88</v>
      </c>
      <c r="F1606" s="177">
        <v>10848.7</v>
      </c>
      <c r="H1606" s="176">
        <v>868.81</v>
      </c>
      <c r="I1606" s="177">
        <v>1588.46</v>
      </c>
      <c r="J1606" s="177">
        <v>1053.23</v>
      </c>
      <c r="K1606" s="177">
        <v>863.20462035614003</v>
      </c>
      <c r="L1606" s="282"/>
      <c r="M1606" s="487"/>
      <c r="N1606" s="189"/>
      <c r="P1606" s="174"/>
      <c r="Q1606" s="177"/>
      <c r="R1606" s="177"/>
      <c r="S1606" s="177"/>
      <c r="T1606" s="177"/>
      <c r="U1606" s="177"/>
      <c r="V1606" s="177"/>
      <c r="W1606" s="177"/>
      <c r="X1606" s="177"/>
      <c r="Y1606" s="177"/>
    </row>
    <row r="1607" spans="1:25" ht="12.75">
      <c r="A1607" s="171" t="s">
        <v>1271</v>
      </c>
      <c r="B1607" s="185">
        <v>39545</v>
      </c>
      <c r="C1607" s="176">
        <v>465.38</v>
      </c>
      <c r="D1607" s="177">
        <v>3866.41</v>
      </c>
      <c r="E1607" s="177">
        <v>4944.6000000000004</v>
      </c>
      <c r="F1607" s="177">
        <v>10985</v>
      </c>
      <c r="H1607" s="176">
        <v>875.76</v>
      </c>
      <c r="I1607" s="177">
        <v>1608.11</v>
      </c>
      <c r="J1607" s="177">
        <v>1053.6199999999999</v>
      </c>
      <c r="K1607" s="177">
        <v>863.53433297918059</v>
      </c>
      <c r="L1607" s="282"/>
      <c r="M1607" s="487"/>
      <c r="N1607" s="189"/>
      <c r="P1607" s="174"/>
      <c r="Q1607" s="177"/>
      <c r="R1607" s="177"/>
      <c r="S1607" s="177"/>
      <c r="T1607" s="177"/>
      <c r="U1607" s="177"/>
      <c r="V1607" s="177"/>
      <c r="W1607" s="177"/>
      <c r="X1607" s="177"/>
      <c r="Y1607" s="177"/>
    </row>
    <row r="1608" spans="1:25" ht="12.75">
      <c r="A1608" s="171" t="s">
        <v>1271</v>
      </c>
      <c r="B1608" s="185">
        <v>39546</v>
      </c>
      <c r="C1608" s="176">
        <v>464.44</v>
      </c>
      <c r="D1608" s="177">
        <v>3857.4</v>
      </c>
      <c r="E1608" s="177">
        <v>4912.6899999999996</v>
      </c>
      <c r="F1608" s="177">
        <v>10986.3</v>
      </c>
      <c r="H1608" s="176">
        <v>870.62</v>
      </c>
      <c r="I1608" s="177">
        <v>1594.72</v>
      </c>
      <c r="J1608" s="177">
        <v>1056.58</v>
      </c>
      <c r="K1608" s="177">
        <v>863.27486900190161</v>
      </c>
      <c r="L1608" s="282"/>
      <c r="M1608" s="487"/>
      <c r="N1608" s="189"/>
      <c r="P1608" s="174"/>
      <c r="Q1608" s="177"/>
      <c r="R1608" s="177"/>
      <c r="S1608" s="177"/>
      <c r="T1608" s="177"/>
      <c r="U1608" s="177"/>
      <c r="V1608" s="177"/>
      <c r="W1608" s="177"/>
      <c r="X1608" s="177"/>
      <c r="Y1608" s="177"/>
    </row>
    <row r="1609" spans="1:25" ht="12.75">
      <c r="A1609" s="171" t="s">
        <v>1271</v>
      </c>
      <c r="B1609" s="185">
        <v>39547</v>
      </c>
      <c r="C1609" s="176">
        <v>461.27</v>
      </c>
      <c r="D1609" s="177">
        <v>3838.49</v>
      </c>
      <c r="E1609" s="177">
        <v>4874.97</v>
      </c>
      <c r="F1609" s="177">
        <v>11010.6</v>
      </c>
      <c r="H1609" s="176">
        <v>864.31</v>
      </c>
      <c r="I1609" s="177">
        <v>1591.44</v>
      </c>
      <c r="J1609" s="177">
        <v>1059.44</v>
      </c>
      <c r="K1609" s="177">
        <v>865.90551161210828</v>
      </c>
      <c r="L1609" s="282"/>
      <c r="M1609" s="487"/>
      <c r="N1609" s="189"/>
      <c r="P1609" s="174"/>
      <c r="Q1609" s="177"/>
      <c r="R1609" s="177"/>
      <c r="S1609" s="177"/>
      <c r="T1609" s="177"/>
      <c r="U1609" s="177"/>
      <c r="V1609" s="177"/>
      <c r="W1609" s="177"/>
      <c r="X1609" s="177"/>
      <c r="Y1609" s="177"/>
    </row>
    <row r="1610" spans="1:25" ht="12.75">
      <c r="A1610" s="171" t="s">
        <v>1271</v>
      </c>
      <c r="B1610" s="185">
        <v>39548</v>
      </c>
      <c r="C1610" s="176">
        <v>459.48</v>
      </c>
      <c r="D1610" s="177">
        <v>3847.2</v>
      </c>
      <c r="E1610" s="177">
        <v>4859.42</v>
      </c>
      <c r="F1610" s="177">
        <v>11009.9</v>
      </c>
      <c r="H1610" s="176">
        <v>862.88</v>
      </c>
      <c r="I1610" s="177">
        <v>1584.6</v>
      </c>
      <c r="J1610" s="177">
        <v>1058.75</v>
      </c>
      <c r="K1610" s="177">
        <v>865.77896241671976</v>
      </c>
      <c r="L1610" s="282"/>
      <c r="M1610" s="487"/>
      <c r="N1610" s="189"/>
      <c r="P1610" s="174"/>
      <c r="Q1610" s="177"/>
      <c r="R1610" s="177"/>
      <c r="S1610" s="177"/>
      <c r="T1610" s="177"/>
      <c r="U1610" s="177"/>
      <c r="V1610" s="177"/>
      <c r="W1610" s="177"/>
      <c r="X1610" s="177"/>
      <c r="Y1610" s="177"/>
    </row>
    <row r="1611" spans="1:25" ht="12.75">
      <c r="A1611" s="171" t="s">
        <v>1271</v>
      </c>
      <c r="B1611" s="185">
        <v>39549</v>
      </c>
      <c r="C1611" s="176">
        <v>453.43</v>
      </c>
      <c r="D1611" s="177">
        <v>3802.02</v>
      </c>
      <c r="E1611" s="177">
        <v>4797.93</v>
      </c>
      <c r="F1611" s="177">
        <v>10977.1</v>
      </c>
      <c r="H1611" s="176">
        <v>853.18</v>
      </c>
      <c r="I1611" s="177">
        <v>1570.76</v>
      </c>
      <c r="J1611" s="177">
        <v>1058.25</v>
      </c>
      <c r="K1611" s="177">
        <v>864.23076557131344</v>
      </c>
      <c r="L1611" s="282"/>
      <c r="M1611" s="487"/>
      <c r="N1611" s="189"/>
      <c r="P1611" s="174"/>
      <c r="Q1611" s="177"/>
      <c r="R1611" s="177"/>
      <c r="S1611" s="177"/>
      <c r="T1611" s="177"/>
      <c r="U1611" s="177"/>
      <c r="V1611" s="177"/>
      <c r="W1611" s="177"/>
      <c r="X1611" s="177"/>
      <c r="Y1611" s="177"/>
    </row>
    <row r="1612" spans="1:25" ht="12.75">
      <c r="A1612" s="171" t="s">
        <v>1271</v>
      </c>
      <c r="B1612" s="185">
        <v>39552</v>
      </c>
      <c r="C1612" s="176">
        <v>450.76</v>
      </c>
      <c r="D1612" s="177">
        <v>3786.6</v>
      </c>
      <c r="E1612" s="177">
        <v>4766.49</v>
      </c>
      <c r="F1612" s="177">
        <v>10919.2</v>
      </c>
      <c r="H1612" s="176">
        <v>847.76</v>
      </c>
      <c r="I1612" s="177">
        <v>1556.61</v>
      </c>
      <c r="J1612" s="177">
        <v>1056.43</v>
      </c>
      <c r="K1612" s="177">
        <v>859.25510068492599</v>
      </c>
      <c r="L1612" s="282"/>
      <c r="M1612" s="487"/>
      <c r="N1612" s="189"/>
      <c r="P1612" s="174"/>
      <c r="Q1612" s="177"/>
      <c r="R1612" s="177"/>
      <c r="S1612" s="177"/>
      <c r="T1612" s="177"/>
      <c r="U1612" s="177"/>
      <c r="V1612" s="177"/>
      <c r="W1612" s="177"/>
      <c r="X1612" s="177"/>
      <c r="Y1612" s="177"/>
    </row>
    <row r="1613" spans="1:25" ht="12.75">
      <c r="A1613" s="171" t="s">
        <v>1271</v>
      </c>
      <c r="B1613" s="185">
        <v>39553</v>
      </c>
      <c r="C1613" s="176">
        <v>453.28</v>
      </c>
      <c r="D1613" s="177">
        <v>3789.22</v>
      </c>
      <c r="E1613" s="177">
        <v>4780.68</v>
      </c>
      <c r="F1613" s="177">
        <v>11037.3</v>
      </c>
      <c r="H1613" s="176">
        <v>850.64</v>
      </c>
      <c r="I1613" s="177">
        <v>1565.02</v>
      </c>
      <c r="J1613" s="177">
        <v>1058.44</v>
      </c>
      <c r="K1613" s="177">
        <v>864.08073760743036</v>
      </c>
      <c r="L1613" s="282"/>
      <c r="M1613" s="487"/>
      <c r="N1613" s="189"/>
      <c r="P1613" s="174"/>
      <c r="Q1613" s="177"/>
      <c r="R1613" s="177"/>
      <c r="S1613" s="177"/>
      <c r="T1613" s="177"/>
      <c r="U1613" s="177"/>
      <c r="V1613" s="177"/>
      <c r="W1613" s="177"/>
      <c r="X1613" s="177"/>
      <c r="Y1613" s="177"/>
    </row>
    <row r="1614" spans="1:25" ht="12.75">
      <c r="A1614" s="171" t="s">
        <v>1271</v>
      </c>
      <c r="B1614" s="185">
        <v>39554</v>
      </c>
      <c r="C1614" s="176">
        <v>463.22</v>
      </c>
      <c r="D1614" s="177">
        <v>3863.27</v>
      </c>
      <c r="E1614" s="177">
        <v>4855.1000000000004</v>
      </c>
      <c r="F1614" s="177">
        <v>11104.7</v>
      </c>
      <c r="H1614" s="176">
        <v>864.12</v>
      </c>
      <c r="I1614" s="177">
        <v>1590.6</v>
      </c>
      <c r="J1614" s="177">
        <v>1061.76</v>
      </c>
      <c r="K1614" s="177">
        <v>865.78621717557735</v>
      </c>
      <c r="L1614" s="282"/>
      <c r="M1614" s="487"/>
      <c r="N1614" s="189"/>
      <c r="P1614" s="174"/>
      <c r="Q1614" s="177"/>
      <c r="R1614" s="177"/>
      <c r="S1614" s="177"/>
      <c r="T1614" s="177"/>
      <c r="U1614" s="177"/>
      <c r="V1614" s="177"/>
      <c r="W1614" s="177"/>
      <c r="X1614" s="177"/>
      <c r="Y1614" s="177"/>
    </row>
    <row r="1615" spans="1:25" ht="12.75">
      <c r="A1615" s="171" t="s">
        <v>1271</v>
      </c>
      <c r="B1615" s="185">
        <v>39555</v>
      </c>
      <c r="C1615" s="176">
        <v>462.54</v>
      </c>
      <c r="D1615" s="177">
        <v>3860.06</v>
      </c>
      <c r="E1615" s="177">
        <v>4862.1400000000003</v>
      </c>
      <c r="F1615" s="177">
        <v>11078.3</v>
      </c>
      <c r="H1615" s="176">
        <v>863.69</v>
      </c>
      <c r="I1615" s="177">
        <v>1593.44</v>
      </c>
      <c r="J1615" s="177">
        <v>1065.67</v>
      </c>
      <c r="K1615" s="177">
        <v>869.23391501086712</v>
      </c>
      <c r="L1615" s="282"/>
      <c r="M1615" s="487"/>
      <c r="N1615" s="189"/>
      <c r="P1615" s="174"/>
      <c r="Q1615" s="177"/>
      <c r="R1615" s="177"/>
      <c r="S1615" s="177"/>
      <c r="T1615" s="177"/>
      <c r="U1615" s="177"/>
      <c r="V1615" s="177"/>
      <c r="W1615" s="177"/>
      <c r="X1615" s="177"/>
      <c r="Y1615" s="177"/>
    </row>
    <row r="1616" spans="1:25" ht="12.75">
      <c r="A1616" s="171" t="s">
        <v>1271</v>
      </c>
      <c r="B1616" s="185">
        <v>39556</v>
      </c>
      <c r="C1616" s="176">
        <v>474.75</v>
      </c>
      <c r="D1616" s="177">
        <v>3933.38</v>
      </c>
      <c r="E1616" s="177">
        <v>4961.6899999999996</v>
      </c>
      <c r="F1616" s="177">
        <v>11183.7</v>
      </c>
      <c r="H1616" s="176">
        <v>880.83</v>
      </c>
      <c r="I1616" s="177">
        <v>1612.02</v>
      </c>
      <c r="J1616" s="177">
        <v>1068.25</v>
      </c>
      <c r="K1616" s="177">
        <v>870.32245533080129</v>
      </c>
      <c r="L1616" s="282"/>
      <c r="M1616" s="487"/>
      <c r="N1616" s="189"/>
      <c r="P1616" s="174"/>
      <c r="Q1616" s="177"/>
      <c r="R1616" s="177"/>
      <c r="S1616" s="177"/>
      <c r="T1616" s="177"/>
      <c r="U1616" s="177"/>
      <c r="V1616" s="177"/>
      <c r="W1616" s="177"/>
      <c r="X1616" s="177"/>
      <c r="Y1616" s="177"/>
    </row>
    <row r="1617" spans="1:25" ht="12.75">
      <c r="A1617" s="171" t="s">
        <v>1271</v>
      </c>
      <c r="B1617" s="185">
        <v>39559</v>
      </c>
      <c r="C1617" s="176">
        <v>470.67</v>
      </c>
      <c r="D1617" s="177">
        <v>3890.09</v>
      </c>
      <c r="E1617" s="177">
        <v>4910.3500000000004</v>
      </c>
      <c r="F1617" s="177">
        <v>11119.7</v>
      </c>
      <c r="H1617" s="176">
        <v>873.9</v>
      </c>
      <c r="I1617" s="177">
        <v>1602.84</v>
      </c>
      <c r="J1617" s="177">
        <v>1069.1099999999999</v>
      </c>
      <c r="K1617" s="177">
        <v>871.7672350413643</v>
      </c>
      <c r="L1617" s="282"/>
      <c r="M1617" s="487"/>
      <c r="N1617" s="189"/>
      <c r="P1617" s="174"/>
      <c r="Q1617" s="177"/>
      <c r="R1617" s="177"/>
      <c r="S1617" s="177"/>
      <c r="T1617" s="177"/>
      <c r="U1617" s="177"/>
      <c r="V1617" s="177"/>
      <c r="W1617" s="177"/>
      <c r="X1617" s="177"/>
      <c r="Y1617" s="177"/>
    </row>
    <row r="1618" spans="1:25" ht="12.75">
      <c r="A1618" s="171" t="s">
        <v>1271</v>
      </c>
      <c r="B1618" s="185">
        <v>39560</v>
      </c>
      <c r="C1618" s="176">
        <v>466.08</v>
      </c>
      <c r="D1618" s="177">
        <v>3859.14</v>
      </c>
      <c r="E1618" s="177">
        <v>4872.6400000000003</v>
      </c>
      <c r="F1618" s="177">
        <v>11128.6</v>
      </c>
      <c r="H1618" s="176">
        <v>868.41</v>
      </c>
      <c r="I1618" s="177">
        <v>1604.38</v>
      </c>
      <c r="J1618" s="177">
        <v>1068.1400000000001</v>
      </c>
      <c r="K1618" s="177">
        <v>874.74565948526458</v>
      </c>
      <c r="L1618" s="282"/>
      <c r="M1618" s="487"/>
      <c r="N1618" s="189"/>
      <c r="P1618" s="174"/>
      <c r="Q1618" s="177"/>
      <c r="R1618" s="177"/>
      <c r="S1618" s="177"/>
      <c r="T1618" s="177"/>
      <c r="U1618" s="177"/>
      <c r="V1618" s="177"/>
      <c r="W1618" s="177"/>
      <c r="X1618" s="177"/>
      <c r="Y1618" s="177"/>
    </row>
    <row r="1619" spans="1:25" ht="12.75">
      <c r="A1619" s="171" t="s">
        <v>1271</v>
      </c>
      <c r="B1619" s="185">
        <v>39561</v>
      </c>
      <c r="C1619" s="176">
        <v>471.24</v>
      </c>
      <c r="D1619" s="177">
        <v>3879.15</v>
      </c>
      <c r="E1619" s="177">
        <v>4944.6499999999996</v>
      </c>
      <c r="F1619" s="177">
        <v>11038</v>
      </c>
      <c r="H1619" s="176">
        <v>878.51</v>
      </c>
      <c r="I1619" s="177">
        <v>1611.94</v>
      </c>
      <c r="J1619" s="177">
        <v>1067.8900000000001</v>
      </c>
      <c r="K1619" s="177">
        <v>865.63214019673683</v>
      </c>
      <c r="L1619" s="282"/>
      <c r="M1619" s="487"/>
      <c r="N1619" s="189"/>
      <c r="P1619" s="174"/>
      <c r="Q1619" s="177"/>
      <c r="R1619" s="177"/>
      <c r="S1619" s="177"/>
      <c r="T1619" s="177"/>
      <c r="U1619" s="177"/>
      <c r="V1619" s="177"/>
      <c r="W1619" s="177"/>
      <c r="X1619" s="177"/>
      <c r="Y1619" s="177"/>
    </row>
    <row r="1620" spans="1:25" ht="12.75">
      <c r="A1620" s="171" t="s">
        <v>1271</v>
      </c>
      <c r="B1620" s="185">
        <v>39562</v>
      </c>
      <c r="C1620" s="176">
        <v>466.14</v>
      </c>
      <c r="D1620" s="177">
        <v>3867.22</v>
      </c>
      <c r="E1620" s="177">
        <v>4929.55</v>
      </c>
      <c r="F1620" s="177">
        <v>10998.2</v>
      </c>
      <c r="H1620" s="176">
        <v>874.77</v>
      </c>
      <c r="I1620" s="177">
        <v>1605.75</v>
      </c>
      <c r="J1620" s="177">
        <v>1066.8499999999999</v>
      </c>
      <c r="K1620" s="177">
        <v>866.71964943007174</v>
      </c>
      <c r="L1620" s="282"/>
      <c r="M1620" s="487"/>
      <c r="N1620" s="189"/>
      <c r="P1620" s="174"/>
      <c r="Q1620" s="177"/>
      <c r="R1620" s="177"/>
      <c r="S1620" s="177"/>
      <c r="T1620" s="177"/>
      <c r="U1620" s="177"/>
      <c r="V1620" s="177"/>
      <c r="W1620" s="177"/>
      <c r="X1620" s="177"/>
      <c r="Y1620" s="177"/>
    </row>
    <row r="1621" spans="1:25" ht="12.75">
      <c r="A1621" s="171" t="s">
        <v>1271</v>
      </c>
      <c r="B1621" s="185">
        <v>39563</v>
      </c>
      <c r="C1621" s="176">
        <v>467.84</v>
      </c>
      <c r="D1621" s="177">
        <v>3891.98</v>
      </c>
      <c r="E1621" s="177">
        <v>4978.21</v>
      </c>
      <c r="F1621" s="177">
        <v>11086</v>
      </c>
      <c r="H1621" s="176">
        <v>882.5</v>
      </c>
      <c r="I1621" s="177">
        <v>1620.24</v>
      </c>
      <c r="J1621" s="177">
        <v>1067.1400000000001</v>
      </c>
      <c r="K1621" s="177">
        <v>869.97744194031179</v>
      </c>
      <c r="L1621" s="282"/>
      <c r="M1621" s="487"/>
      <c r="N1621" s="189"/>
      <c r="P1621" s="174"/>
      <c r="Q1621" s="177"/>
      <c r="R1621" s="177"/>
      <c r="S1621" s="177"/>
      <c r="T1621" s="177"/>
      <c r="U1621" s="177"/>
      <c r="V1621" s="177"/>
      <c r="W1621" s="177"/>
      <c r="X1621" s="177"/>
      <c r="Y1621" s="177"/>
    </row>
    <row r="1622" spans="1:25" ht="12.75">
      <c r="A1622" s="171" t="s">
        <v>1271</v>
      </c>
      <c r="B1622" s="185">
        <v>39566</v>
      </c>
      <c r="C1622" s="176">
        <v>472.2</v>
      </c>
      <c r="D1622" s="177">
        <v>3941.33</v>
      </c>
      <c r="E1622" s="177">
        <v>5012.75</v>
      </c>
      <c r="F1622" s="177">
        <v>11115.9</v>
      </c>
      <c r="H1622" s="176">
        <v>890.15</v>
      </c>
      <c r="I1622" s="177">
        <v>1633.44</v>
      </c>
      <c r="J1622" s="177">
        <v>1075.17</v>
      </c>
      <c r="K1622" s="177">
        <v>872.8751081249776</v>
      </c>
      <c r="L1622" s="282"/>
      <c r="M1622" s="487"/>
      <c r="N1622" s="189"/>
      <c r="P1622" s="174"/>
      <c r="Q1622" s="177"/>
      <c r="R1622" s="177"/>
      <c r="S1622" s="177"/>
      <c r="T1622" s="177"/>
      <c r="U1622" s="177"/>
      <c r="V1622" s="177"/>
      <c r="W1622" s="177"/>
      <c r="X1622" s="177"/>
      <c r="Y1622" s="177"/>
    </row>
    <row r="1623" spans="1:25" ht="12.75">
      <c r="A1623" s="171" t="s">
        <v>1271</v>
      </c>
      <c r="B1623" s="185">
        <v>39567</v>
      </c>
      <c r="C1623" s="176">
        <v>471.22</v>
      </c>
      <c r="D1623" s="177">
        <v>3908.3</v>
      </c>
      <c r="E1623" s="177">
        <v>4977.1000000000004</v>
      </c>
      <c r="F1623" s="177">
        <v>10976.3</v>
      </c>
      <c r="H1623" s="176">
        <v>884.59</v>
      </c>
      <c r="I1623" s="177">
        <v>1626.58</v>
      </c>
      <c r="J1623" s="177">
        <v>1070.58</v>
      </c>
      <c r="K1623" s="177">
        <v>868.81960726201373</v>
      </c>
      <c r="L1623" s="282"/>
      <c r="M1623" s="487"/>
      <c r="N1623" s="189"/>
      <c r="P1623" s="174"/>
      <c r="Q1623" s="177"/>
      <c r="R1623" s="177"/>
      <c r="S1623" s="177"/>
      <c r="T1623" s="177"/>
      <c r="U1623" s="177"/>
      <c r="V1623" s="177"/>
      <c r="W1623" s="177"/>
      <c r="X1623" s="177"/>
      <c r="Y1623" s="177"/>
    </row>
    <row r="1624" spans="1:25" ht="12.75">
      <c r="A1624" s="171" t="s">
        <v>1271</v>
      </c>
      <c r="B1624" s="185">
        <v>39568</v>
      </c>
      <c r="C1624" s="176">
        <v>475.56</v>
      </c>
      <c r="D1624" s="177">
        <v>3925.43</v>
      </c>
      <c r="E1624" s="177">
        <v>4996.54</v>
      </c>
      <c r="F1624" s="177">
        <v>10917.4</v>
      </c>
      <c r="H1624" s="176">
        <v>889.37</v>
      </c>
      <c r="I1624" s="177">
        <v>1637.68</v>
      </c>
      <c r="J1624" s="177">
        <v>1070.8399999999999</v>
      </c>
      <c r="K1624" s="177">
        <v>870.54978215723872</v>
      </c>
      <c r="L1624" s="282"/>
      <c r="M1624" s="487"/>
      <c r="N1624" s="189"/>
      <c r="P1624" s="174"/>
      <c r="Q1624" s="177"/>
      <c r="R1624" s="177"/>
      <c r="S1624" s="177"/>
      <c r="T1624" s="177"/>
      <c r="U1624" s="177"/>
      <c r="V1624" s="177"/>
      <c r="W1624" s="177"/>
      <c r="X1624" s="177"/>
      <c r="Y1624" s="177"/>
    </row>
    <row r="1625" spans="1:25" ht="12.75">
      <c r="A1625" s="175" t="s">
        <v>161</v>
      </c>
      <c r="B1625" s="185">
        <v>39570</v>
      </c>
      <c r="C1625" s="176">
        <v>481.21</v>
      </c>
      <c r="D1625" s="177">
        <v>3946.34</v>
      </c>
      <c r="E1625" s="177">
        <v>5069.71</v>
      </c>
      <c r="F1625" s="177">
        <v>11101.2</v>
      </c>
      <c r="H1625" s="176">
        <v>901.65</v>
      </c>
      <c r="I1625" s="177">
        <v>1657</v>
      </c>
      <c r="J1625" s="177">
        <v>1077.8399999999999</v>
      </c>
      <c r="K1625" s="177">
        <v>875.93673166565486</v>
      </c>
      <c r="L1625" s="282"/>
      <c r="M1625" s="487"/>
      <c r="N1625" s="189"/>
      <c r="P1625" s="174"/>
      <c r="Q1625" s="177"/>
      <c r="R1625" s="177"/>
      <c r="S1625" s="177"/>
      <c r="T1625" s="177"/>
      <c r="U1625" s="177"/>
      <c r="V1625" s="177"/>
      <c r="W1625" s="177"/>
      <c r="X1625" s="177"/>
      <c r="Y1625" s="177"/>
    </row>
    <row r="1626" spans="1:25" ht="12.75">
      <c r="A1626" s="171" t="s">
        <v>161</v>
      </c>
      <c r="B1626" s="185">
        <v>39573</v>
      </c>
      <c r="C1626" s="176">
        <v>481.38</v>
      </c>
      <c r="D1626" s="177">
        <v>3943.74</v>
      </c>
      <c r="E1626" s="177">
        <v>5063.3599999999997</v>
      </c>
      <c r="F1626" s="177">
        <v>11012.6</v>
      </c>
      <c r="H1626" s="176">
        <v>900.32</v>
      </c>
      <c r="I1626" s="177">
        <v>1657.26</v>
      </c>
      <c r="J1626" s="177">
        <v>1082.71</v>
      </c>
      <c r="K1626" s="177">
        <v>885.5219882996372</v>
      </c>
      <c r="L1626" s="282"/>
      <c r="M1626" s="487"/>
      <c r="N1626" s="189"/>
      <c r="P1626" s="174"/>
      <c r="Q1626" s="177"/>
      <c r="R1626" s="177"/>
      <c r="S1626" s="177"/>
      <c r="T1626" s="177"/>
      <c r="U1626" s="177"/>
      <c r="V1626" s="177"/>
      <c r="W1626" s="177"/>
      <c r="X1626" s="177"/>
      <c r="Y1626" s="177"/>
    </row>
    <row r="1627" spans="1:25" ht="12.75">
      <c r="A1627" s="171" t="s">
        <v>161</v>
      </c>
      <c r="B1627" s="185">
        <v>39574</v>
      </c>
      <c r="C1627" s="176">
        <v>480.66</v>
      </c>
      <c r="D1627" s="177">
        <v>3890.15</v>
      </c>
      <c r="E1627" s="177">
        <v>5040.92</v>
      </c>
      <c r="F1627" s="177">
        <v>11148.4</v>
      </c>
      <c r="H1627" s="176">
        <v>896.54</v>
      </c>
      <c r="I1627" s="177">
        <v>1655.39</v>
      </c>
      <c r="J1627" s="177">
        <v>1078.24</v>
      </c>
      <c r="K1627" s="177">
        <v>884.04881490726973</v>
      </c>
      <c r="L1627" s="282"/>
      <c r="M1627" s="487"/>
      <c r="N1627" s="189"/>
      <c r="P1627" s="174"/>
      <c r="Q1627" s="177"/>
      <c r="R1627" s="177"/>
      <c r="S1627" s="177"/>
      <c r="T1627" s="177"/>
      <c r="U1627" s="177"/>
      <c r="V1627" s="177"/>
      <c r="W1627" s="177"/>
      <c r="X1627" s="177"/>
      <c r="Y1627" s="177"/>
    </row>
    <row r="1628" spans="1:25" ht="12.75">
      <c r="A1628" s="171" t="s">
        <v>161</v>
      </c>
      <c r="B1628" s="185">
        <v>39575</v>
      </c>
      <c r="C1628" s="176">
        <v>485.3</v>
      </c>
      <c r="D1628" s="177">
        <v>3906.61</v>
      </c>
      <c r="E1628" s="177">
        <v>5075.3100000000004</v>
      </c>
      <c r="F1628" s="177">
        <v>11294.1</v>
      </c>
      <c r="H1628" s="176">
        <v>903.77</v>
      </c>
      <c r="I1628" s="177">
        <v>1669.1</v>
      </c>
      <c r="J1628" s="177">
        <v>1080.28</v>
      </c>
      <c r="K1628" s="177">
        <v>884.69986314235746</v>
      </c>
      <c r="L1628" s="282"/>
      <c r="M1628" s="487"/>
      <c r="N1628" s="189"/>
      <c r="P1628" s="174"/>
      <c r="Q1628" s="177"/>
      <c r="R1628" s="177"/>
      <c r="S1628" s="177"/>
      <c r="T1628" s="177"/>
      <c r="U1628" s="177"/>
      <c r="V1628" s="177"/>
      <c r="W1628" s="177"/>
      <c r="X1628" s="177"/>
      <c r="Y1628" s="177"/>
    </row>
    <row r="1629" spans="1:25" ht="12.75">
      <c r="A1629" s="171" t="s">
        <v>161</v>
      </c>
      <c r="B1629" s="185">
        <v>39576</v>
      </c>
      <c r="C1629" s="176">
        <v>484.61</v>
      </c>
      <c r="D1629" s="177">
        <v>3873.16</v>
      </c>
      <c r="E1629" s="177">
        <v>5055.58</v>
      </c>
      <c r="F1629" s="177">
        <v>11247.4</v>
      </c>
      <c r="H1629" s="176">
        <v>899.41</v>
      </c>
      <c r="I1629" s="177">
        <v>1670.5</v>
      </c>
      <c r="J1629" s="177">
        <v>1080.6099999999999</v>
      </c>
      <c r="K1629" s="177">
        <v>881.8484174576264</v>
      </c>
      <c r="L1629" s="282"/>
      <c r="M1629" s="487"/>
      <c r="N1629" s="189"/>
      <c r="P1629" s="174"/>
      <c r="Q1629" s="177"/>
      <c r="R1629" s="177"/>
      <c r="S1629" s="177"/>
      <c r="T1629" s="177"/>
      <c r="U1629" s="177"/>
      <c r="V1629" s="177"/>
      <c r="W1629" s="177"/>
      <c r="X1629" s="177"/>
      <c r="Y1629" s="177"/>
    </row>
    <row r="1630" spans="1:25" ht="12.75">
      <c r="A1630" s="171" t="s">
        <v>161</v>
      </c>
      <c r="B1630" s="185">
        <v>39577</v>
      </c>
      <c r="C1630" s="176">
        <v>480.4</v>
      </c>
      <c r="D1630" s="177">
        <v>3826.91</v>
      </c>
      <c r="E1630" s="177">
        <v>4960.5600000000004</v>
      </c>
      <c r="F1630" s="177">
        <v>11177.3</v>
      </c>
      <c r="H1630" s="176">
        <v>887.93</v>
      </c>
      <c r="I1630" s="177">
        <v>1658.74</v>
      </c>
      <c r="J1630" s="177">
        <v>1078.25</v>
      </c>
      <c r="K1630" s="177">
        <v>880.82273016707245</v>
      </c>
      <c r="L1630" s="282"/>
      <c r="M1630" s="487"/>
      <c r="N1630" s="189"/>
      <c r="P1630" s="174"/>
      <c r="Q1630" s="177"/>
      <c r="R1630" s="177"/>
      <c r="S1630" s="177"/>
      <c r="T1630" s="177"/>
      <c r="U1630" s="177"/>
      <c r="V1630" s="177"/>
      <c r="W1630" s="177"/>
      <c r="X1630" s="177"/>
      <c r="Y1630" s="177"/>
    </row>
    <row r="1631" spans="1:25" ht="12.75">
      <c r="A1631" s="171" t="s">
        <v>161</v>
      </c>
      <c r="B1631" s="185">
        <v>39580</v>
      </c>
      <c r="C1631" s="176">
        <v>482.07</v>
      </c>
      <c r="D1631" s="177">
        <v>3842.92</v>
      </c>
      <c r="E1631" s="177">
        <v>4976.21</v>
      </c>
      <c r="F1631" s="177">
        <v>11120.5</v>
      </c>
      <c r="H1631" s="176">
        <v>890.34</v>
      </c>
      <c r="I1631" s="177">
        <v>1668.75</v>
      </c>
      <c r="J1631" s="177">
        <v>1081.42</v>
      </c>
      <c r="K1631" s="177">
        <v>882.21788592915198</v>
      </c>
      <c r="L1631" s="282"/>
      <c r="M1631" s="487"/>
      <c r="N1631" s="189"/>
      <c r="P1631" s="174"/>
      <c r="Q1631" s="177"/>
      <c r="R1631" s="177"/>
      <c r="S1631" s="177"/>
      <c r="T1631" s="177"/>
      <c r="U1631" s="177"/>
      <c r="V1631" s="177"/>
      <c r="W1631" s="177"/>
      <c r="X1631" s="177"/>
      <c r="Y1631" s="177"/>
    </row>
    <row r="1632" spans="1:25" ht="12.75">
      <c r="A1632" s="171" t="s">
        <v>161</v>
      </c>
      <c r="B1632" s="185">
        <v>39581</v>
      </c>
      <c r="C1632" s="176">
        <v>480.48</v>
      </c>
      <c r="D1632" s="177">
        <v>3827.4</v>
      </c>
      <c r="E1632" s="177">
        <v>4998.67</v>
      </c>
      <c r="F1632" s="177">
        <v>11142.2</v>
      </c>
      <c r="H1632" s="176">
        <v>891.17</v>
      </c>
      <c r="I1632" s="177">
        <v>1674.73</v>
      </c>
      <c r="J1632" s="177">
        <v>1081.55</v>
      </c>
      <c r="K1632" s="177">
        <v>883.47218812132235</v>
      </c>
      <c r="L1632" s="282"/>
      <c r="M1632" s="487"/>
      <c r="N1632" s="189"/>
      <c r="P1632" s="174"/>
      <c r="Q1632" s="177"/>
      <c r="R1632" s="177"/>
      <c r="S1632" s="177"/>
      <c r="T1632" s="177"/>
      <c r="U1632" s="177"/>
      <c r="V1632" s="177"/>
      <c r="W1632" s="177"/>
      <c r="X1632" s="177"/>
      <c r="Y1632" s="177"/>
    </row>
    <row r="1633" spans="1:25" ht="12.75">
      <c r="A1633" s="171" t="s">
        <v>161</v>
      </c>
      <c r="B1633" s="185">
        <v>39582</v>
      </c>
      <c r="C1633" s="176">
        <v>488.39</v>
      </c>
      <c r="D1633" s="177">
        <v>3831.66</v>
      </c>
      <c r="E1633" s="177">
        <v>5055.24</v>
      </c>
      <c r="F1633" s="177">
        <v>11135.2</v>
      </c>
      <c r="H1633" s="176">
        <v>899.06</v>
      </c>
      <c r="I1633" s="177">
        <v>1688.72</v>
      </c>
      <c r="J1633" s="177">
        <v>1082.6199999999999</v>
      </c>
      <c r="K1633" s="177">
        <v>883.8946014601612</v>
      </c>
      <c r="L1633" s="282"/>
      <c r="M1633" s="487"/>
      <c r="N1633" s="189"/>
      <c r="P1633" s="174"/>
      <c r="Q1633" s="177"/>
      <c r="R1633" s="177"/>
      <c r="S1633" s="177"/>
      <c r="T1633" s="177"/>
      <c r="U1633" s="177"/>
      <c r="V1633" s="177"/>
      <c r="W1633" s="177"/>
      <c r="X1633" s="177"/>
      <c r="Y1633" s="177"/>
    </row>
    <row r="1634" spans="1:25" ht="12.75">
      <c r="A1634" s="171" t="s">
        <v>161</v>
      </c>
      <c r="B1634" s="185">
        <v>39583</v>
      </c>
      <c r="C1634" s="176">
        <v>489.9</v>
      </c>
      <c r="D1634" s="177">
        <v>3798.99</v>
      </c>
      <c r="E1634" s="177">
        <v>5057.51</v>
      </c>
      <c r="F1634" s="177">
        <v>11020</v>
      </c>
      <c r="H1634" s="176">
        <v>900.46</v>
      </c>
      <c r="I1634" s="177">
        <v>1681.01</v>
      </c>
      <c r="J1634" s="177">
        <v>1084.27</v>
      </c>
      <c r="K1634" s="177">
        <v>884.86051049251853</v>
      </c>
      <c r="L1634" s="282"/>
      <c r="M1634" s="487"/>
      <c r="N1634" s="189"/>
      <c r="P1634" s="174"/>
      <c r="Q1634" s="177"/>
      <c r="R1634" s="177"/>
      <c r="S1634" s="177"/>
      <c r="T1634" s="177"/>
      <c r="U1634" s="177"/>
      <c r="V1634" s="177"/>
      <c r="W1634" s="177"/>
      <c r="X1634" s="177"/>
      <c r="Y1634" s="177"/>
    </row>
    <row r="1635" spans="1:25" ht="12.75">
      <c r="A1635" s="171" t="s">
        <v>161</v>
      </c>
      <c r="B1635" s="185">
        <v>39584</v>
      </c>
      <c r="C1635" s="176">
        <v>490.78</v>
      </c>
      <c r="D1635" s="177">
        <v>3796.33</v>
      </c>
      <c r="E1635" s="177">
        <v>5078.04</v>
      </c>
      <c r="F1635" s="177">
        <v>11004.9</v>
      </c>
      <c r="H1635" s="176">
        <v>902.25</v>
      </c>
      <c r="I1635" s="177">
        <v>1693.53</v>
      </c>
      <c r="J1635" s="177">
        <v>1084.46</v>
      </c>
      <c r="K1635" s="177">
        <v>884.13981112143836</v>
      </c>
      <c r="L1635" s="282"/>
      <c r="M1635" s="487"/>
      <c r="N1635" s="189"/>
      <c r="P1635" s="174"/>
      <c r="Q1635" s="177"/>
      <c r="R1635" s="177"/>
      <c r="S1635" s="177"/>
      <c r="T1635" s="177"/>
      <c r="U1635" s="177"/>
      <c r="V1635" s="177"/>
      <c r="W1635" s="177"/>
      <c r="X1635" s="177"/>
      <c r="Y1635" s="177"/>
    </row>
    <row r="1636" spans="1:25" ht="12.75">
      <c r="A1636" s="171" t="s">
        <v>161</v>
      </c>
      <c r="B1636" s="185">
        <v>39587</v>
      </c>
      <c r="C1636" s="176">
        <v>496.12</v>
      </c>
      <c r="D1636" s="177">
        <v>3843.78</v>
      </c>
      <c r="E1636" s="177">
        <v>5142.1000000000004</v>
      </c>
      <c r="F1636" s="177">
        <v>11032.4</v>
      </c>
      <c r="H1636" s="176">
        <v>914.09</v>
      </c>
      <c r="I1636" s="177">
        <v>1713.22</v>
      </c>
      <c r="J1636" s="177">
        <v>1088.53</v>
      </c>
      <c r="K1636" s="177">
        <v>885.12010968411448</v>
      </c>
      <c r="L1636" s="282"/>
      <c r="M1636" s="487"/>
      <c r="N1636" s="189"/>
      <c r="P1636" s="174"/>
      <c r="Q1636" s="177"/>
      <c r="R1636" s="177"/>
      <c r="S1636" s="177"/>
      <c r="T1636" s="177"/>
      <c r="U1636" s="177"/>
      <c r="V1636" s="177"/>
      <c r="W1636" s="177"/>
      <c r="X1636" s="177"/>
      <c r="Y1636" s="177"/>
    </row>
    <row r="1637" spans="1:25" ht="12.75">
      <c r="A1637" s="171" t="s">
        <v>161</v>
      </c>
      <c r="B1637" s="185">
        <v>39588</v>
      </c>
      <c r="C1637" s="176">
        <v>487.27</v>
      </c>
      <c r="D1637" s="177">
        <v>3796.85</v>
      </c>
      <c r="E1637" s="177">
        <v>5054.88</v>
      </c>
      <c r="F1637" s="177">
        <v>10906.2</v>
      </c>
      <c r="H1637" s="176">
        <v>899.45</v>
      </c>
      <c r="I1637" s="177">
        <v>1677.07</v>
      </c>
      <c r="J1637" s="177">
        <v>1084.1400000000001</v>
      </c>
      <c r="K1637" s="177">
        <v>881.85580692575297</v>
      </c>
      <c r="L1637" s="282"/>
      <c r="M1637" s="487"/>
      <c r="N1637" s="189"/>
      <c r="P1637" s="174"/>
      <c r="Q1637" s="177"/>
      <c r="R1637" s="177"/>
      <c r="S1637" s="177"/>
      <c r="T1637" s="177"/>
      <c r="U1637" s="177"/>
      <c r="V1637" s="177"/>
      <c r="W1637" s="177"/>
      <c r="X1637" s="177"/>
      <c r="Y1637" s="177"/>
    </row>
    <row r="1638" spans="1:25" ht="12.75">
      <c r="A1638" s="171" t="s">
        <v>161</v>
      </c>
      <c r="B1638" s="185">
        <v>39589</v>
      </c>
      <c r="C1638" s="176">
        <v>487.62</v>
      </c>
      <c r="D1638" s="177">
        <v>3765.79</v>
      </c>
      <c r="E1638" s="177">
        <v>5027.55</v>
      </c>
      <c r="F1638" s="177">
        <v>10901.7</v>
      </c>
      <c r="H1638" s="176">
        <v>895.02</v>
      </c>
      <c r="I1638" s="177">
        <v>1671.87</v>
      </c>
      <c r="J1638" s="177">
        <v>1084.26</v>
      </c>
      <c r="K1638" s="177">
        <v>882.461580284928</v>
      </c>
      <c r="L1638" s="282"/>
      <c r="M1638" s="487"/>
      <c r="N1638" s="189"/>
      <c r="P1638" s="174"/>
      <c r="Q1638" s="177"/>
      <c r="R1638" s="177"/>
      <c r="S1638" s="177"/>
      <c r="T1638" s="177"/>
      <c r="U1638" s="177"/>
      <c r="V1638" s="177"/>
      <c r="W1638" s="177"/>
      <c r="X1638" s="177"/>
      <c r="Y1638" s="177"/>
    </row>
    <row r="1639" spans="1:25" ht="12.75">
      <c r="A1639" s="171" t="s">
        <v>161</v>
      </c>
      <c r="B1639" s="185">
        <v>39590</v>
      </c>
      <c r="C1639" s="176">
        <v>485.61</v>
      </c>
      <c r="D1639" s="177">
        <v>3745.38</v>
      </c>
      <c r="E1639" s="177">
        <v>5028.74</v>
      </c>
      <c r="F1639" s="177">
        <v>10907.4</v>
      </c>
      <c r="H1639" s="176">
        <v>894.4</v>
      </c>
      <c r="I1639" s="177">
        <v>1664.7</v>
      </c>
      <c r="J1639" s="177">
        <v>1075.55</v>
      </c>
      <c r="K1639" s="177">
        <v>868.87917462859298</v>
      </c>
      <c r="L1639" s="282"/>
      <c r="M1639" s="487"/>
      <c r="N1639" s="189"/>
      <c r="P1639" s="174"/>
      <c r="Q1639" s="177"/>
      <c r="R1639" s="177"/>
      <c r="S1639" s="177"/>
      <c r="T1639" s="177"/>
      <c r="U1639" s="177"/>
      <c r="V1639" s="177"/>
      <c r="W1639" s="177"/>
      <c r="X1639" s="177"/>
      <c r="Y1639" s="177"/>
    </row>
    <row r="1640" spans="1:25" ht="12.75">
      <c r="A1640" s="171" t="s">
        <v>161</v>
      </c>
      <c r="B1640" s="185">
        <v>39591</v>
      </c>
      <c r="C1640" s="176">
        <v>478.39</v>
      </c>
      <c r="D1640" s="177">
        <v>3671.92</v>
      </c>
      <c r="E1640" s="177">
        <v>4933.7700000000004</v>
      </c>
      <c r="F1640" s="177">
        <v>10810</v>
      </c>
      <c r="H1640" s="176">
        <v>878.12</v>
      </c>
      <c r="I1640" s="177">
        <v>1644.37</v>
      </c>
      <c r="J1640" s="177">
        <v>1071.26</v>
      </c>
      <c r="K1640" s="177">
        <v>869.44974095412988</v>
      </c>
      <c r="L1640" s="282"/>
      <c r="M1640" s="487"/>
      <c r="N1640" s="189"/>
      <c r="P1640" s="174"/>
      <c r="Q1640" s="177"/>
      <c r="R1640" s="177"/>
      <c r="S1640" s="177"/>
      <c r="T1640" s="177"/>
      <c r="U1640" s="177"/>
      <c r="V1640" s="177"/>
      <c r="W1640" s="177"/>
      <c r="X1640" s="177"/>
      <c r="Y1640" s="177"/>
    </row>
    <row r="1641" spans="1:25">
      <c r="A1641" s="171" t="s">
        <v>161</v>
      </c>
      <c r="B1641" s="185">
        <v>39594</v>
      </c>
      <c r="C1641" s="176">
        <v>478.29</v>
      </c>
      <c r="D1641" s="177">
        <v>3668.52</v>
      </c>
      <c r="E1641" s="177">
        <v>4937.84</v>
      </c>
      <c r="F1641" s="177">
        <v>10743.9</v>
      </c>
      <c r="H1641" s="176">
        <v>878.92</v>
      </c>
      <c r="I1641" s="177">
        <v>1639.28</v>
      </c>
      <c r="J1641" s="177">
        <v>1068.4000000000001</v>
      </c>
      <c r="K1641" s="177">
        <v>869.44974095412988</v>
      </c>
      <c r="M1641" s="487"/>
      <c r="N1641" s="189"/>
      <c r="P1641" s="174"/>
      <c r="Q1641" s="177"/>
      <c r="R1641" s="177"/>
      <c r="S1641" s="177"/>
      <c r="T1641" s="177"/>
      <c r="U1641" s="177"/>
      <c r="V1641" s="177"/>
      <c r="W1641" s="177"/>
      <c r="X1641" s="177"/>
      <c r="Y1641" s="177"/>
    </row>
    <row r="1642" spans="1:25" ht="12.75">
      <c r="A1642" s="171" t="s">
        <v>161</v>
      </c>
      <c r="B1642" s="185">
        <v>39595</v>
      </c>
      <c r="C1642" s="176">
        <v>473.84</v>
      </c>
      <c r="D1642" s="177">
        <v>3656.04</v>
      </c>
      <c r="E1642" s="177">
        <v>4906.5600000000004</v>
      </c>
      <c r="F1642" s="177">
        <v>10666.5</v>
      </c>
      <c r="H1642" s="176">
        <v>873.05</v>
      </c>
      <c r="I1642" s="177">
        <v>1626.07</v>
      </c>
      <c r="J1642" s="177">
        <v>1069.8699999999999</v>
      </c>
      <c r="K1642" s="177">
        <v>870.37386944975719</v>
      </c>
      <c r="L1642" s="282"/>
      <c r="M1642" s="487"/>
      <c r="N1642" s="189"/>
      <c r="P1642" s="174"/>
      <c r="Q1642" s="177"/>
      <c r="R1642" s="177"/>
      <c r="S1642" s="177"/>
      <c r="T1642" s="177"/>
      <c r="U1642" s="177"/>
      <c r="V1642" s="177"/>
      <c r="W1642" s="177"/>
      <c r="X1642" s="177"/>
      <c r="Y1642" s="177"/>
    </row>
    <row r="1643" spans="1:25" ht="12.75">
      <c r="A1643" s="171" t="s">
        <v>161</v>
      </c>
      <c r="B1643" s="185">
        <v>39596</v>
      </c>
      <c r="C1643" s="176">
        <v>481.66</v>
      </c>
      <c r="D1643" s="177">
        <v>3710.92</v>
      </c>
      <c r="E1643" s="177">
        <v>4971.1099999999997</v>
      </c>
      <c r="F1643" s="177">
        <v>10641.2</v>
      </c>
      <c r="H1643" s="176">
        <v>884.4</v>
      </c>
      <c r="I1643" s="177">
        <v>1640.43</v>
      </c>
      <c r="J1643" s="177">
        <v>1072.6500000000001</v>
      </c>
      <c r="K1643" s="177">
        <v>876.23424213136764</v>
      </c>
      <c r="L1643" s="282"/>
      <c r="M1643" s="487"/>
      <c r="N1643" s="189"/>
      <c r="P1643" s="174"/>
      <c r="Q1643" s="177"/>
      <c r="R1643" s="177"/>
      <c r="S1643" s="177"/>
      <c r="T1643" s="177"/>
      <c r="U1643" s="177"/>
      <c r="V1643" s="177"/>
      <c r="W1643" s="177"/>
      <c r="X1643" s="177"/>
      <c r="Y1643" s="177"/>
    </row>
    <row r="1644" spans="1:25" ht="12.75">
      <c r="A1644" s="171" t="s">
        <v>161</v>
      </c>
      <c r="B1644" s="185">
        <v>39597</v>
      </c>
      <c r="C1644" s="176">
        <v>483.81</v>
      </c>
      <c r="D1644" s="177">
        <v>3727.43</v>
      </c>
      <c r="E1644" s="177">
        <v>4975.8999999999996</v>
      </c>
      <c r="F1644" s="177">
        <v>10591</v>
      </c>
      <c r="H1644" s="176">
        <v>885.27</v>
      </c>
      <c r="I1644" s="177">
        <v>1644.04</v>
      </c>
      <c r="J1644" s="177">
        <v>1071.52</v>
      </c>
      <c r="K1644" s="177">
        <v>878.42582355282525</v>
      </c>
      <c r="L1644" s="282"/>
      <c r="M1644" s="487"/>
      <c r="N1644" s="189"/>
      <c r="P1644" s="174"/>
      <c r="Q1644" s="177"/>
      <c r="R1644" s="177"/>
      <c r="S1644" s="177"/>
      <c r="T1644" s="177"/>
      <c r="U1644" s="177"/>
      <c r="V1644" s="177"/>
      <c r="W1644" s="177"/>
      <c r="X1644" s="177"/>
      <c r="Y1644" s="177"/>
    </row>
    <row r="1645" spans="1:25" ht="12.75">
      <c r="A1645" s="171" t="s">
        <v>161</v>
      </c>
      <c r="B1645" s="185">
        <v>39598</v>
      </c>
      <c r="C1645" s="176">
        <v>485.52</v>
      </c>
      <c r="D1645" s="177">
        <v>3751.41</v>
      </c>
      <c r="E1645" s="177">
        <v>5014.28</v>
      </c>
      <c r="F1645" s="177">
        <v>10597.9</v>
      </c>
      <c r="H1645" s="176">
        <v>891.92</v>
      </c>
      <c r="I1645" s="177">
        <v>1649.75</v>
      </c>
      <c r="J1645" s="177">
        <v>1072.06</v>
      </c>
      <c r="K1645" s="177">
        <v>880.21982291360223</v>
      </c>
      <c r="L1645" s="282"/>
      <c r="M1645" s="487"/>
      <c r="N1645" s="189"/>
      <c r="P1645" s="174"/>
      <c r="Q1645" s="177"/>
      <c r="R1645" s="177"/>
      <c r="S1645" s="177"/>
      <c r="T1645" s="177"/>
      <c r="U1645" s="177"/>
      <c r="V1645" s="177"/>
      <c r="W1645" s="177"/>
      <c r="X1645" s="177"/>
      <c r="Y1645" s="177"/>
    </row>
    <row r="1646" spans="1:25" ht="12.75">
      <c r="A1646" s="175" t="s">
        <v>162</v>
      </c>
      <c r="B1646" s="185">
        <v>39601</v>
      </c>
      <c r="C1646" s="176">
        <v>479.15</v>
      </c>
      <c r="D1646" s="177">
        <v>3692.39</v>
      </c>
      <c r="E1646" s="177">
        <v>4935.21</v>
      </c>
      <c r="F1646" s="177">
        <v>10529.9</v>
      </c>
      <c r="H1646" s="176">
        <v>878.36</v>
      </c>
      <c r="I1646" s="177">
        <v>1645.08</v>
      </c>
      <c r="J1646" s="177">
        <v>1073.07</v>
      </c>
      <c r="K1646" s="177">
        <v>879.88427392984329</v>
      </c>
      <c r="L1646" s="282"/>
      <c r="M1646" s="487"/>
      <c r="N1646" s="189"/>
      <c r="P1646" s="174"/>
      <c r="Q1646" s="177"/>
      <c r="R1646" s="177"/>
      <c r="S1646" s="177"/>
      <c r="T1646" s="177"/>
      <c r="U1646" s="177"/>
      <c r="V1646" s="177"/>
      <c r="W1646" s="177"/>
      <c r="X1646" s="177"/>
      <c r="Y1646" s="177"/>
    </row>
    <row r="1647" spans="1:25" ht="12.75">
      <c r="A1647" s="175" t="s">
        <v>162</v>
      </c>
      <c r="B1647" s="185">
        <v>39602</v>
      </c>
      <c r="C1647" s="176">
        <v>483.9</v>
      </c>
      <c r="D1647" s="177">
        <v>3717.96</v>
      </c>
      <c r="E1647" s="177">
        <v>4983.71</v>
      </c>
      <c r="F1647" s="177">
        <v>10539.2</v>
      </c>
      <c r="H1647" s="176">
        <v>886.31</v>
      </c>
      <c r="I1647" s="177">
        <v>1661.09</v>
      </c>
      <c r="J1647" s="177">
        <v>1070.21</v>
      </c>
      <c r="K1647" s="177">
        <v>876.61574422186277</v>
      </c>
      <c r="L1647" s="488"/>
      <c r="M1647" s="487"/>
      <c r="N1647" s="189"/>
      <c r="P1647" s="174"/>
      <c r="Q1647" s="177"/>
      <c r="R1647" s="177"/>
      <c r="S1647" s="177"/>
      <c r="T1647" s="177"/>
      <c r="U1647" s="177"/>
      <c r="V1647" s="177"/>
      <c r="W1647" s="177"/>
      <c r="X1647" s="177"/>
      <c r="Y1647" s="177"/>
    </row>
    <row r="1648" spans="1:25" ht="12.75">
      <c r="A1648" s="175" t="s">
        <v>162</v>
      </c>
      <c r="B1648" s="185">
        <v>39603</v>
      </c>
      <c r="C1648" s="176">
        <v>478.57</v>
      </c>
      <c r="D1648" s="177">
        <v>3713.01</v>
      </c>
      <c r="E1648" s="177">
        <v>4915.07</v>
      </c>
      <c r="F1648" s="177">
        <v>10390.5</v>
      </c>
      <c r="H1648" s="176">
        <v>876.19</v>
      </c>
      <c r="I1648" s="177">
        <v>1651.06</v>
      </c>
      <c r="J1648" s="177">
        <v>1068.3</v>
      </c>
      <c r="K1648" s="177">
        <v>873.32807147949381</v>
      </c>
      <c r="L1648" s="282"/>
      <c r="M1648" s="487"/>
      <c r="N1648" s="189"/>
      <c r="P1648" s="174"/>
      <c r="Q1648" s="177"/>
      <c r="R1648" s="177"/>
      <c r="S1648" s="177"/>
      <c r="T1648" s="177"/>
      <c r="U1648" s="177"/>
      <c r="V1648" s="177"/>
      <c r="W1648" s="177"/>
      <c r="X1648" s="177"/>
      <c r="Y1648" s="177"/>
    </row>
    <row r="1649" spans="1:25" ht="12.75">
      <c r="A1649" s="175" t="s">
        <v>162</v>
      </c>
      <c r="B1649" s="185">
        <v>39604</v>
      </c>
      <c r="C1649" s="176">
        <v>482.26</v>
      </c>
      <c r="D1649" s="177">
        <v>3755.04</v>
      </c>
      <c r="E1649" s="177">
        <v>4907.0600000000004</v>
      </c>
      <c r="F1649" s="177">
        <v>10405.1</v>
      </c>
      <c r="H1649" s="176">
        <v>877</v>
      </c>
      <c r="I1649" s="177">
        <v>1660.13</v>
      </c>
      <c r="J1649" s="177">
        <v>1067.54</v>
      </c>
      <c r="K1649" s="177">
        <v>884.01507895506006</v>
      </c>
      <c r="L1649" s="282"/>
      <c r="M1649" s="487"/>
      <c r="N1649" s="189"/>
      <c r="P1649" s="174"/>
      <c r="Q1649" s="177"/>
      <c r="R1649" s="177"/>
      <c r="S1649" s="177"/>
      <c r="T1649" s="177"/>
      <c r="U1649" s="177"/>
      <c r="V1649" s="177"/>
      <c r="W1649" s="177"/>
      <c r="X1649" s="177"/>
      <c r="Y1649" s="177"/>
    </row>
    <row r="1650" spans="1:25" ht="12.75">
      <c r="A1650" s="175" t="s">
        <v>162</v>
      </c>
      <c r="B1650" s="185">
        <v>39605</v>
      </c>
      <c r="C1650" s="176">
        <v>471.23</v>
      </c>
      <c r="D1650" s="177">
        <v>3672.84</v>
      </c>
      <c r="E1650" s="177">
        <v>4795.32</v>
      </c>
      <c r="F1650" s="177">
        <v>10278.299999999999</v>
      </c>
      <c r="H1650" s="176">
        <v>857.74</v>
      </c>
      <c r="I1650" s="177">
        <v>1638.39</v>
      </c>
      <c r="J1650" s="177">
        <v>1063.6199999999999</v>
      </c>
      <c r="K1650" s="177">
        <v>882.57869267767683</v>
      </c>
      <c r="L1650" s="282"/>
      <c r="M1650" s="487"/>
      <c r="N1650" s="189"/>
      <c r="P1650" s="174"/>
      <c r="Q1650" s="177"/>
      <c r="R1650" s="177"/>
      <c r="S1650" s="177"/>
      <c r="T1650" s="177"/>
      <c r="U1650" s="177"/>
      <c r="V1650" s="177"/>
      <c r="W1650" s="177"/>
      <c r="X1650" s="177"/>
      <c r="Y1650" s="177"/>
    </row>
    <row r="1651" spans="1:25" ht="12.75">
      <c r="A1651" s="175" t="s">
        <v>162</v>
      </c>
      <c r="B1651" s="185">
        <v>39608</v>
      </c>
      <c r="C1651" s="176">
        <v>469.82</v>
      </c>
      <c r="D1651" s="177">
        <v>3640.71</v>
      </c>
      <c r="E1651" s="177">
        <v>4799.38</v>
      </c>
      <c r="F1651" s="177">
        <v>10211.1</v>
      </c>
      <c r="H1651" s="176">
        <v>857.08</v>
      </c>
      <c r="I1651" s="177">
        <v>1615.07</v>
      </c>
      <c r="J1651" s="177">
        <v>1058.24</v>
      </c>
      <c r="K1651" s="177">
        <v>871.98835109239337</v>
      </c>
      <c r="L1651" s="282"/>
      <c r="M1651" s="487"/>
      <c r="N1651" s="189"/>
      <c r="P1651" s="174"/>
      <c r="Q1651" s="177"/>
      <c r="R1651" s="177"/>
      <c r="S1651" s="177"/>
      <c r="T1651" s="177"/>
      <c r="U1651" s="177"/>
      <c r="V1651" s="177"/>
      <c r="W1651" s="177"/>
      <c r="X1651" s="177"/>
      <c r="Y1651" s="177"/>
    </row>
    <row r="1652" spans="1:25" ht="12.75">
      <c r="A1652" s="175" t="s">
        <v>162</v>
      </c>
      <c r="B1652" s="185">
        <v>39609</v>
      </c>
      <c r="C1652" s="176">
        <v>464.19</v>
      </c>
      <c r="D1652" s="177">
        <v>3617.45</v>
      </c>
      <c r="E1652" s="177">
        <v>4761.08</v>
      </c>
      <c r="F1652" s="177">
        <v>10202.799999999999</v>
      </c>
      <c r="H1652" s="176">
        <v>851.22</v>
      </c>
      <c r="I1652" s="177">
        <v>1597.59</v>
      </c>
      <c r="J1652" s="177">
        <v>1044.3800000000001</v>
      </c>
      <c r="K1652" s="177">
        <v>865.2894568417679</v>
      </c>
      <c r="L1652" s="282"/>
      <c r="M1652" s="487"/>
      <c r="N1652" s="189"/>
      <c r="P1652" s="174"/>
      <c r="Q1652" s="177"/>
      <c r="R1652" s="177"/>
      <c r="S1652" s="177"/>
      <c r="T1652" s="177"/>
      <c r="U1652" s="177"/>
      <c r="V1652" s="177"/>
      <c r="W1652" s="177"/>
      <c r="X1652" s="177"/>
      <c r="Y1652" s="177"/>
    </row>
    <row r="1653" spans="1:25" ht="12.75">
      <c r="A1653" s="175" t="s">
        <v>162</v>
      </c>
      <c r="B1653" s="185">
        <v>39610</v>
      </c>
      <c r="C1653" s="176">
        <v>456.34</v>
      </c>
      <c r="D1653" s="177">
        <v>3546.89</v>
      </c>
      <c r="E1653" s="177">
        <v>4660.91</v>
      </c>
      <c r="F1653" s="177">
        <v>10088.299999999999</v>
      </c>
      <c r="H1653" s="176">
        <v>835.98</v>
      </c>
      <c r="I1653" s="177">
        <v>1573.71</v>
      </c>
      <c r="J1653" s="177">
        <v>1045.48</v>
      </c>
      <c r="K1653" s="177">
        <v>856.76882695519134</v>
      </c>
      <c r="L1653" s="282"/>
      <c r="M1653" s="487"/>
      <c r="N1653" s="189"/>
      <c r="P1653" s="174"/>
      <c r="Q1653" s="177"/>
      <c r="R1653" s="177"/>
      <c r="S1653" s="177"/>
      <c r="T1653" s="177"/>
      <c r="U1653" s="177"/>
      <c r="V1653" s="177"/>
      <c r="W1653" s="177"/>
      <c r="X1653" s="177"/>
      <c r="Y1653" s="177"/>
    </row>
    <row r="1654" spans="1:25" ht="12.75">
      <c r="A1654" s="175" t="s">
        <v>162</v>
      </c>
      <c r="B1654" s="185">
        <v>39611</v>
      </c>
      <c r="C1654" s="176">
        <v>459.11</v>
      </c>
      <c r="D1654" s="177">
        <v>3585.69</v>
      </c>
      <c r="E1654" s="177">
        <v>4672.3</v>
      </c>
      <c r="F1654" s="177">
        <v>10174.1</v>
      </c>
      <c r="H1654" s="176">
        <v>837.59</v>
      </c>
      <c r="I1654" s="177">
        <v>1575.98</v>
      </c>
      <c r="J1654" s="177">
        <v>1040.27</v>
      </c>
      <c r="K1654" s="177">
        <v>852.86893692184617</v>
      </c>
      <c r="L1654" s="282"/>
      <c r="M1654" s="487"/>
      <c r="N1654" s="189"/>
      <c r="P1654" s="174"/>
      <c r="Q1654" s="177"/>
      <c r="R1654" s="177"/>
      <c r="S1654" s="177"/>
      <c r="T1654" s="177"/>
      <c r="U1654" s="177"/>
      <c r="V1654" s="177"/>
      <c r="W1654" s="177"/>
      <c r="X1654" s="177"/>
      <c r="Y1654" s="177"/>
    </row>
    <row r="1655" spans="1:25" ht="12.75">
      <c r="A1655" s="175" t="s">
        <v>162</v>
      </c>
      <c r="B1655" s="185">
        <v>39612</v>
      </c>
      <c r="C1655" s="176">
        <v>459.96</v>
      </c>
      <c r="D1655" s="177">
        <v>3588.41</v>
      </c>
      <c r="E1655" s="177">
        <v>4682.3</v>
      </c>
      <c r="F1655" s="177">
        <v>10155.9</v>
      </c>
      <c r="H1655" s="176">
        <v>836.68</v>
      </c>
      <c r="I1655" s="177">
        <v>1579.87</v>
      </c>
      <c r="J1655" s="177">
        <v>1037.29</v>
      </c>
      <c r="K1655" s="177">
        <v>851.3200965785411</v>
      </c>
      <c r="L1655" s="282"/>
      <c r="M1655" s="487"/>
      <c r="N1655" s="189"/>
      <c r="P1655" s="174"/>
      <c r="Q1655" s="177"/>
      <c r="R1655" s="177"/>
      <c r="S1655" s="177"/>
      <c r="T1655" s="177"/>
      <c r="U1655" s="177"/>
      <c r="V1655" s="177"/>
      <c r="W1655" s="177"/>
      <c r="X1655" s="177"/>
      <c r="Y1655" s="177"/>
    </row>
    <row r="1656" spans="1:25" ht="12.75">
      <c r="A1656" s="175" t="s">
        <v>162</v>
      </c>
      <c r="B1656" s="185">
        <v>39615</v>
      </c>
      <c r="C1656" s="176">
        <v>458.7</v>
      </c>
      <c r="D1656" s="177">
        <v>3566.6</v>
      </c>
      <c r="E1656" s="177">
        <v>4657.74</v>
      </c>
      <c r="F1656" s="177">
        <v>10158.700000000001</v>
      </c>
      <c r="H1656" s="176">
        <v>833.28</v>
      </c>
      <c r="I1656" s="177">
        <v>1584.8</v>
      </c>
      <c r="J1656" s="177">
        <v>1031.75</v>
      </c>
      <c r="K1656" s="177">
        <v>849.12626501783291</v>
      </c>
      <c r="L1656" s="282"/>
      <c r="M1656" s="487"/>
      <c r="N1656" s="189"/>
      <c r="P1656" s="174"/>
      <c r="Q1656" s="177"/>
      <c r="R1656" s="177"/>
      <c r="S1656" s="177"/>
      <c r="T1656" s="177"/>
      <c r="U1656" s="177"/>
      <c r="V1656" s="177"/>
      <c r="W1656" s="177"/>
      <c r="X1656" s="177"/>
      <c r="Y1656" s="177"/>
    </row>
    <row r="1657" spans="1:25" ht="12.75">
      <c r="A1657" s="175" t="s">
        <v>162</v>
      </c>
      <c r="B1657" s="185">
        <v>39616</v>
      </c>
      <c r="C1657" s="176">
        <v>459.83</v>
      </c>
      <c r="D1657" s="177">
        <v>3581.8</v>
      </c>
      <c r="E1657" s="177">
        <v>4686.33</v>
      </c>
      <c r="F1657" s="177">
        <v>10205.9</v>
      </c>
      <c r="H1657" s="176">
        <v>837.85</v>
      </c>
      <c r="I1657" s="177">
        <v>1600.47</v>
      </c>
      <c r="J1657" s="177">
        <v>1034.21</v>
      </c>
      <c r="K1657" s="177">
        <v>852.10783314386629</v>
      </c>
      <c r="L1657" s="282"/>
      <c r="M1657" s="487"/>
      <c r="N1657" s="189"/>
      <c r="P1657" s="174"/>
      <c r="Q1657" s="177"/>
      <c r="R1657" s="177"/>
      <c r="S1657" s="177"/>
      <c r="T1657" s="177"/>
      <c r="U1657" s="177"/>
      <c r="V1657" s="177"/>
      <c r="W1657" s="177"/>
      <c r="X1657" s="177"/>
      <c r="Y1657" s="177"/>
    </row>
    <row r="1658" spans="1:25" ht="12.75">
      <c r="A1658" s="175" t="s">
        <v>162</v>
      </c>
      <c r="B1658" s="185">
        <v>39617</v>
      </c>
      <c r="C1658" s="176">
        <v>450.57</v>
      </c>
      <c r="D1658" s="177">
        <v>3520.73</v>
      </c>
      <c r="E1658" s="177">
        <v>4618.75</v>
      </c>
      <c r="F1658" s="177">
        <v>10088.700000000001</v>
      </c>
      <c r="H1658" s="176">
        <v>824.73</v>
      </c>
      <c r="I1658" s="177">
        <v>1564.07</v>
      </c>
      <c r="J1658" s="177">
        <v>1024.69</v>
      </c>
      <c r="K1658" s="177">
        <v>847.33381039072538</v>
      </c>
      <c r="L1658" s="282"/>
      <c r="M1658" s="487"/>
      <c r="N1658" s="189"/>
      <c r="P1658" s="174"/>
      <c r="Q1658" s="177"/>
      <c r="R1658" s="177"/>
      <c r="S1658" s="177"/>
      <c r="T1658" s="177"/>
      <c r="U1658" s="177"/>
      <c r="V1658" s="177"/>
      <c r="W1658" s="177"/>
      <c r="X1658" s="177"/>
      <c r="Y1658" s="177"/>
    </row>
    <row r="1659" spans="1:25" ht="12.75">
      <c r="A1659" s="175" t="s">
        <v>162</v>
      </c>
      <c r="B1659" s="185">
        <v>39618</v>
      </c>
      <c r="C1659" s="176">
        <v>446.68</v>
      </c>
      <c r="D1659" s="177">
        <v>3441.42</v>
      </c>
      <c r="E1659" s="177">
        <v>4591.3900000000003</v>
      </c>
      <c r="F1659" s="177">
        <v>9847.92</v>
      </c>
      <c r="H1659" s="176">
        <v>817.54</v>
      </c>
      <c r="I1659" s="177">
        <v>1540.28</v>
      </c>
      <c r="J1659" s="177">
        <v>1018.94</v>
      </c>
      <c r="K1659" s="177">
        <v>847.19815181392926</v>
      </c>
      <c r="L1659" s="282"/>
      <c r="M1659" s="487"/>
      <c r="N1659" s="189"/>
      <c r="P1659" s="174"/>
      <c r="Q1659" s="177"/>
      <c r="R1659" s="177"/>
      <c r="S1659" s="177"/>
      <c r="T1659" s="177"/>
      <c r="U1659" s="177"/>
      <c r="V1659" s="177"/>
      <c r="W1659" s="177"/>
      <c r="X1659" s="177"/>
      <c r="Y1659" s="177"/>
    </row>
    <row r="1660" spans="1:25" ht="12.75">
      <c r="A1660" s="175" t="s">
        <v>162</v>
      </c>
      <c r="B1660" s="185">
        <v>39619</v>
      </c>
      <c r="C1660" s="176">
        <v>437.33</v>
      </c>
      <c r="D1660" s="177">
        <v>3368.67</v>
      </c>
      <c r="E1660" s="177">
        <v>4509.2700000000004</v>
      </c>
      <c r="F1660" s="177">
        <v>9657.83</v>
      </c>
      <c r="H1660" s="176">
        <v>802.28</v>
      </c>
      <c r="I1660" s="177">
        <v>1518.34</v>
      </c>
      <c r="J1660" s="177">
        <v>1011.24</v>
      </c>
      <c r="K1660" s="177">
        <v>840.34767779369759</v>
      </c>
      <c r="L1660" s="282"/>
      <c r="M1660" s="487"/>
      <c r="N1660" s="189"/>
      <c r="P1660" s="174"/>
      <c r="Q1660" s="177"/>
      <c r="R1660" s="177"/>
      <c r="S1660" s="177"/>
      <c r="T1660" s="177"/>
      <c r="U1660" s="177"/>
      <c r="V1660" s="177"/>
      <c r="W1660" s="177"/>
      <c r="X1660" s="177"/>
      <c r="Y1660" s="177"/>
    </row>
    <row r="1661" spans="1:25" ht="12.75">
      <c r="A1661" s="175" t="s">
        <v>162</v>
      </c>
      <c r="B1661" s="185">
        <v>39622</v>
      </c>
      <c r="C1661" s="176">
        <v>437.44</v>
      </c>
      <c r="D1661" s="177">
        <v>3350.49</v>
      </c>
      <c r="E1661" s="177">
        <v>4511.37</v>
      </c>
      <c r="F1661" s="177">
        <v>9583.51</v>
      </c>
      <c r="H1661" s="176">
        <v>800.86</v>
      </c>
      <c r="I1661" s="177">
        <v>1500.63</v>
      </c>
      <c r="J1661" s="177">
        <v>1002.4</v>
      </c>
      <c r="K1661" s="177">
        <v>832.24110761707675</v>
      </c>
      <c r="L1661" s="282"/>
      <c r="M1661" s="487"/>
      <c r="N1661" s="189"/>
      <c r="P1661" s="174"/>
      <c r="Q1661" s="177"/>
      <c r="R1661" s="177"/>
      <c r="S1661" s="177"/>
      <c r="T1661" s="177"/>
      <c r="U1661" s="177"/>
      <c r="V1661" s="177"/>
      <c r="W1661" s="177"/>
      <c r="X1661" s="177"/>
      <c r="Y1661" s="177"/>
    </row>
    <row r="1662" spans="1:25" ht="12.75">
      <c r="A1662" s="175" t="s">
        <v>162</v>
      </c>
      <c r="B1662" s="185">
        <v>39623</v>
      </c>
      <c r="C1662" s="176">
        <v>437.38</v>
      </c>
      <c r="D1662" s="177">
        <v>3318.54</v>
      </c>
      <c r="E1662" s="177">
        <v>4473.76</v>
      </c>
      <c r="F1662" s="177">
        <v>9344.09</v>
      </c>
      <c r="H1662" s="176">
        <v>794.48</v>
      </c>
      <c r="I1662" s="177">
        <v>1479.49</v>
      </c>
      <c r="J1662" s="177">
        <v>993.3</v>
      </c>
      <c r="K1662" s="177">
        <v>829.24789944148131</v>
      </c>
      <c r="L1662" s="282"/>
      <c r="M1662" s="487"/>
      <c r="N1662" s="189"/>
      <c r="P1662" s="174"/>
      <c r="Q1662" s="177"/>
      <c r="R1662" s="177"/>
      <c r="S1662" s="177"/>
      <c r="T1662" s="177"/>
      <c r="U1662" s="177"/>
      <c r="V1662" s="177"/>
      <c r="W1662" s="177"/>
      <c r="X1662" s="177"/>
      <c r="Y1662" s="177"/>
    </row>
    <row r="1663" spans="1:25" ht="12.75">
      <c r="A1663" s="175" t="s">
        <v>162</v>
      </c>
      <c r="B1663" s="185">
        <v>39624</v>
      </c>
      <c r="C1663" s="176">
        <v>439.56</v>
      </c>
      <c r="D1663" s="177">
        <v>3361.65</v>
      </c>
      <c r="E1663" s="177">
        <v>4536.29</v>
      </c>
      <c r="F1663" s="177">
        <v>9496.3799999999992</v>
      </c>
      <c r="H1663" s="176">
        <v>803.81</v>
      </c>
      <c r="I1663" s="177">
        <v>1505.46</v>
      </c>
      <c r="J1663" s="177">
        <v>994.6</v>
      </c>
      <c r="K1663" s="177">
        <v>828.26646582679507</v>
      </c>
      <c r="L1663" s="282"/>
      <c r="M1663" s="487"/>
      <c r="N1663" s="189"/>
      <c r="P1663" s="174"/>
      <c r="Q1663" s="177"/>
      <c r="R1663" s="177"/>
      <c r="S1663" s="177"/>
      <c r="T1663" s="177"/>
      <c r="U1663" s="177"/>
      <c r="V1663" s="177"/>
      <c r="W1663" s="177"/>
      <c r="X1663" s="177"/>
      <c r="Y1663" s="177"/>
    </row>
    <row r="1664" spans="1:25" ht="12.75">
      <c r="A1664" s="175" t="s">
        <v>162</v>
      </c>
      <c r="B1664" s="185">
        <v>39625</v>
      </c>
      <c r="C1664" s="176">
        <v>426.03</v>
      </c>
      <c r="D1664" s="177">
        <v>3205.78</v>
      </c>
      <c r="E1664" s="177">
        <v>4426.1899999999996</v>
      </c>
      <c r="F1664" s="177">
        <v>9230.31</v>
      </c>
      <c r="H1664" s="176">
        <v>783.64</v>
      </c>
      <c r="I1664" s="177">
        <v>1468.65</v>
      </c>
      <c r="J1664" s="177">
        <v>989.88</v>
      </c>
      <c r="K1664" s="177">
        <v>827.55492787826176</v>
      </c>
      <c r="L1664" s="282"/>
      <c r="M1664" s="487"/>
      <c r="N1664" s="189"/>
      <c r="P1664" s="174"/>
      <c r="Q1664" s="177"/>
      <c r="R1664" s="177"/>
      <c r="S1664" s="177"/>
      <c r="T1664" s="177"/>
      <c r="U1664" s="177"/>
      <c r="V1664" s="177"/>
      <c r="W1664" s="177"/>
      <c r="X1664" s="177"/>
      <c r="Y1664" s="177"/>
    </row>
    <row r="1665" spans="1:25" ht="12.75">
      <c r="A1665" s="175" t="s">
        <v>162</v>
      </c>
      <c r="B1665" s="185">
        <v>39626</v>
      </c>
      <c r="C1665" s="176">
        <v>425.92</v>
      </c>
      <c r="D1665" s="177">
        <v>3177.42</v>
      </c>
      <c r="E1665" s="177">
        <v>4397.32</v>
      </c>
      <c r="F1665" s="177">
        <v>9004.24</v>
      </c>
      <c r="H1665" s="176">
        <v>778.7</v>
      </c>
      <c r="I1665" s="177">
        <v>1457.18</v>
      </c>
      <c r="J1665" s="177">
        <v>986.76</v>
      </c>
      <c r="K1665" s="177">
        <v>820.83428189118843</v>
      </c>
      <c r="L1665" s="282"/>
      <c r="M1665" s="487"/>
      <c r="N1665" s="189"/>
      <c r="P1665" s="174"/>
      <c r="Q1665" s="177"/>
      <c r="R1665" s="177"/>
      <c r="S1665" s="177"/>
      <c r="T1665" s="177"/>
      <c r="U1665" s="177"/>
      <c r="V1665" s="177"/>
      <c r="W1665" s="177"/>
      <c r="X1665" s="177"/>
      <c r="Y1665" s="177"/>
    </row>
    <row r="1666" spans="1:25" ht="12.75">
      <c r="A1666" s="175" t="s">
        <v>162</v>
      </c>
      <c r="B1666" s="185">
        <v>39629</v>
      </c>
      <c r="C1666" s="176">
        <v>425.93</v>
      </c>
      <c r="D1666" s="177">
        <v>3168.22</v>
      </c>
      <c r="E1666" s="177">
        <v>4434.8500000000004</v>
      </c>
      <c r="F1666" s="177">
        <v>8904.14</v>
      </c>
      <c r="H1666" s="176">
        <v>782.98</v>
      </c>
      <c r="I1666" s="177">
        <v>1456.04</v>
      </c>
      <c r="J1666" s="177">
        <v>988.15</v>
      </c>
      <c r="K1666" s="177">
        <v>819.94920840882526</v>
      </c>
      <c r="L1666" s="282"/>
      <c r="M1666" s="487"/>
      <c r="N1666" s="189"/>
      <c r="P1666" s="174"/>
      <c r="Q1666" s="177"/>
      <c r="R1666" s="177"/>
      <c r="S1666" s="177"/>
      <c r="T1666" s="177"/>
      <c r="U1666" s="177"/>
      <c r="V1666" s="177"/>
      <c r="W1666" s="177"/>
      <c r="X1666" s="177"/>
      <c r="Y1666" s="177"/>
    </row>
    <row r="1667" spans="1:25" ht="12.75">
      <c r="A1667" s="175" t="s">
        <v>163</v>
      </c>
      <c r="B1667" s="185">
        <v>39630</v>
      </c>
      <c r="C1667" s="176">
        <v>414.52</v>
      </c>
      <c r="D1667" s="177">
        <v>3102.49</v>
      </c>
      <c r="E1667" s="177">
        <v>4341.21</v>
      </c>
      <c r="F1667" s="177">
        <v>8486.91</v>
      </c>
      <c r="H1667" s="176">
        <v>765.58</v>
      </c>
      <c r="I1667" s="177">
        <v>1427.36</v>
      </c>
      <c r="J1667" s="177">
        <v>969.46</v>
      </c>
      <c r="K1667" s="177">
        <v>810.29077055042956</v>
      </c>
      <c r="L1667" s="282"/>
      <c r="M1667" s="487"/>
      <c r="N1667" s="189"/>
      <c r="P1667" s="174"/>
      <c r="Q1667" s="177"/>
      <c r="R1667" s="177"/>
      <c r="S1667" s="177"/>
      <c r="T1667" s="177"/>
      <c r="U1667" s="177"/>
      <c r="V1667" s="177"/>
      <c r="W1667" s="177"/>
      <c r="X1667" s="177"/>
      <c r="Y1667" s="177"/>
    </row>
    <row r="1668" spans="1:25" ht="12.75">
      <c r="A1668" s="175" t="s">
        <v>163</v>
      </c>
      <c r="B1668" s="185">
        <v>39631</v>
      </c>
      <c r="C1668" s="176">
        <v>408.4</v>
      </c>
      <c r="D1668" s="177">
        <v>3081.83</v>
      </c>
      <c r="E1668" s="177">
        <v>4296.4799999999996</v>
      </c>
      <c r="F1668" s="177">
        <v>8721.85</v>
      </c>
      <c r="H1668" s="176">
        <v>758.65</v>
      </c>
      <c r="I1668" s="177">
        <v>1414.13</v>
      </c>
      <c r="J1668" s="177">
        <v>970.06</v>
      </c>
      <c r="K1668" s="177">
        <v>810.81025856356007</v>
      </c>
      <c r="L1668" s="282"/>
      <c r="M1668" s="487"/>
      <c r="N1668" s="189"/>
      <c r="P1668" s="174"/>
      <c r="Q1668" s="177"/>
      <c r="R1668" s="177"/>
      <c r="S1668" s="177"/>
      <c r="T1668" s="177"/>
      <c r="U1668" s="177"/>
      <c r="V1668" s="177"/>
      <c r="W1668" s="177"/>
      <c r="X1668" s="177"/>
      <c r="Y1668" s="177"/>
    </row>
    <row r="1669" spans="1:25" ht="12.75">
      <c r="A1669" s="175" t="s">
        <v>163</v>
      </c>
      <c r="B1669" s="185">
        <v>39632</v>
      </c>
      <c r="C1669" s="176">
        <v>408.55</v>
      </c>
      <c r="D1669" s="177">
        <v>3087.57</v>
      </c>
      <c r="E1669" s="177">
        <v>4343.99</v>
      </c>
      <c r="F1669" s="177">
        <v>8694.85</v>
      </c>
      <c r="H1669" s="176">
        <v>763.67</v>
      </c>
      <c r="I1669" s="177">
        <v>1406.99</v>
      </c>
      <c r="J1669" s="177">
        <v>962.94</v>
      </c>
      <c r="K1669" s="177">
        <v>803.83216929405103</v>
      </c>
      <c r="L1669" s="282"/>
      <c r="M1669" s="487"/>
      <c r="N1669" s="189"/>
      <c r="P1669" s="174"/>
      <c r="Q1669" s="177"/>
      <c r="R1669" s="177"/>
      <c r="S1669" s="177"/>
      <c r="T1669" s="177"/>
      <c r="U1669" s="177"/>
      <c r="V1669" s="177"/>
      <c r="W1669" s="177"/>
      <c r="X1669" s="177"/>
      <c r="Y1669" s="177"/>
    </row>
    <row r="1670" spans="1:25">
      <c r="A1670" s="175" t="s">
        <v>163</v>
      </c>
      <c r="B1670" s="185">
        <v>39633</v>
      </c>
      <c r="C1670" s="176">
        <v>403.36</v>
      </c>
      <c r="D1670" s="177">
        <v>3016.44</v>
      </c>
      <c r="E1670" s="177">
        <v>4266</v>
      </c>
      <c r="F1670" s="177">
        <v>8553.7000000000007</v>
      </c>
      <c r="H1670" s="176">
        <v>751.26</v>
      </c>
      <c r="I1670" s="177">
        <v>1399.96</v>
      </c>
      <c r="J1670" s="177">
        <v>967.23</v>
      </c>
      <c r="M1670" s="487"/>
      <c r="N1670" s="189"/>
      <c r="P1670" s="174"/>
      <c r="Q1670" s="177"/>
      <c r="R1670" s="177"/>
      <c r="S1670" s="177"/>
      <c r="T1670" s="177"/>
      <c r="U1670" s="177"/>
      <c r="V1670" s="177"/>
      <c r="W1670" s="177"/>
      <c r="X1670" s="177"/>
      <c r="Y1670" s="177"/>
    </row>
    <row r="1671" spans="1:25" ht="12.75">
      <c r="A1671" s="175" t="s">
        <v>163</v>
      </c>
      <c r="B1671" s="185">
        <v>39636</v>
      </c>
      <c r="C1671" s="176">
        <v>411.12</v>
      </c>
      <c r="D1671" s="177">
        <v>3067.45</v>
      </c>
      <c r="E1671" s="177">
        <v>4342.59</v>
      </c>
      <c r="F1671" s="177">
        <v>8697.0400000000009</v>
      </c>
      <c r="H1671" s="176">
        <v>763.81</v>
      </c>
      <c r="I1671" s="177">
        <v>1419.47</v>
      </c>
      <c r="J1671" s="177">
        <v>966.26</v>
      </c>
      <c r="K1671" s="177">
        <v>805.6256762006708</v>
      </c>
      <c r="L1671" s="282"/>
      <c r="M1671" s="487"/>
      <c r="N1671" s="189"/>
      <c r="P1671" s="174"/>
      <c r="Q1671" s="177"/>
      <c r="R1671" s="177"/>
      <c r="S1671" s="177"/>
      <c r="T1671" s="177"/>
      <c r="U1671" s="177"/>
      <c r="V1671" s="177"/>
      <c r="W1671" s="177"/>
      <c r="X1671" s="177"/>
      <c r="Y1671" s="177"/>
    </row>
    <row r="1672" spans="1:25" ht="12.75">
      <c r="A1672" s="175" t="s">
        <v>163</v>
      </c>
      <c r="B1672" s="185">
        <v>39637</v>
      </c>
      <c r="C1672" s="176">
        <v>402.79</v>
      </c>
      <c r="D1672" s="177">
        <v>3010.44</v>
      </c>
      <c r="E1672" s="177">
        <v>4275.6099999999997</v>
      </c>
      <c r="F1672" s="177">
        <v>8689.33</v>
      </c>
      <c r="H1672" s="176">
        <v>750.59</v>
      </c>
      <c r="I1672" s="177">
        <v>1397.62</v>
      </c>
      <c r="J1672" s="177">
        <v>958.75</v>
      </c>
      <c r="K1672" s="177">
        <v>801.67134555594248</v>
      </c>
      <c r="L1672" s="282"/>
      <c r="M1672" s="487"/>
      <c r="N1672" s="189"/>
      <c r="P1672" s="174"/>
      <c r="Q1672" s="177"/>
      <c r="R1672" s="177"/>
      <c r="S1672" s="177"/>
      <c r="T1672" s="177"/>
      <c r="U1672" s="177"/>
      <c r="V1672" s="177"/>
      <c r="W1672" s="177"/>
      <c r="X1672" s="177"/>
      <c r="Y1672" s="177"/>
    </row>
    <row r="1673" spans="1:25" ht="12.75">
      <c r="A1673" s="175" t="s">
        <v>163</v>
      </c>
      <c r="B1673" s="185">
        <v>39638</v>
      </c>
      <c r="C1673" s="176">
        <v>410.83</v>
      </c>
      <c r="D1673" s="177">
        <v>3086.62</v>
      </c>
      <c r="E1673" s="177">
        <v>4339.66</v>
      </c>
      <c r="F1673" s="177">
        <v>8851.7099999999991</v>
      </c>
      <c r="H1673" s="176">
        <v>761.9</v>
      </c>
      <c r="I1673" s="177">
        <v>1421.89</v>
      </c>
      <c r="J1673" s="177">
        <v>956.13</v>
      </c>
      <c r="K1673" s="177">
        <v>799.1947958677888</v>
      </c>
      <c r="L1673" s="282"/>
      <c r="M1673" s="487"/>
      <c r="N1673" s="189"/>
      <c r="P1673" s="174"/>
      <c r="Q1673" s="177"/>
      <c r="R1673" s="177"/>
      <c r="S1673" s="177"/>
      <c r="T1673" s="177"/>
      <c r="U1673" s="177"/>
      <c r="V1673" s="177"/>
      <c r="W1673" s="177"/>
      <c r="X1673" s="177"/>
      <c r="Y1673" s="177"/>
    </row>
    <row r="1674" spans="1:25" ht="12.75">
      <c r="A1674" s="175" t="s">
        <v>163</v>
      </c>
      <c r="B1674" s="185">
        <v>39639</v>
      </c>
      <c r="C1674" s="176">
        <v>401.93</v>
      </c>
      <c r="D1674" s="177">
        <v>3022.3</v>
      </c>
      <c r="E1674" s="177">
        <v>4231.5600000000004</v>
      </c>
      <c r="F1674" s="177">
        <v>8678.1</v>
      </c>
      <c r="H1674" s="176">
        <v>742.9</v>
      </c>
      <c r="I1674" s="177">
        <v>1394.64</v>
      </c>
      <c r="J1674" s="177">
        <v>952.96</v>
      </c>
      <c r="K1674" s="177">
        <v>794.15133997810062</v>
      </c>
      <c r="L1674" s="282"/>
      <c r="M1674" s="487"/>
      <c r="N1674" s="189"/>
      <c r="P1674" s="174"/>
      <c r="Q1674" s="177"/>
      <c r="R1674" s="177"/>
      <c r="S1674" s="177"/>
      <c r="T1674" s="177"/>
      <c r="U1674" s="177"/>
      <c r="V1674" s="177"/>
      <c r="W1674" s="177"/>
      <c r="X1674" s="177"/>
      <c r="Y1674" s="177"/>
    </row>
    <row r="1675" spans="1:25" ht="12.75">
      <c r="A1675" s="175" t="s">
        <v>163</v>
      </c>
      <c r="B1675" s="185">
        <v>39640</v>
      </c>
      <c r="C1675" s="176">
        <v>391.98</v>
      </c>
      <c r="D1675" s="177">
        <v>2959.35</v>
      </c>
      <c r="E1675" s="177">
        <v>4100.6400000000003</v>
      </c>
      <c r="F1675" s="177">
        <v>8456.7000000000007</v>
      </c>
      <c r="H1675" s="176">
        <v>721.95</v>
      </c>
      <c r="I1675" s="177">
        <v>1360.07</v>
      </c>
      <c r="J1675" s="177">
        <v>942.7</v>
      </c>
      <c r="K1675" s="177">
        <v>782.91150960933385</v>
      </c>
      <c r="L1675" s="282"/>
      <c r="M1675" s="487"/>
      <c r="N1675" s="189"/>
      <c r="P1675" s="174"/>
      <c r="Q1675" s="177"/>
      <c r="R1675" s="177"/>
      <c r="S1675" s="177"/>
      <c r="T1675" s="177"/>
      <c r="U1675" s="177"/>
      <c r="V1675" s="177"/>
      <c r="W1675" s="177"/>
      <c r="X1675" s="177"/>
      <c r="Y1675" s="177"/>
    </row>
    <row r="1676" spans="1:25" ht="12.75">
      <c r="A1676" s="175" t="s">
        <v>163</v>
      </c>
      <c r="B1676" s="185">
        <v>39643</v>
      </c>
      <c r="C1676" s="176">
        <v>395.35</v>
      </c>
      <c r="D1676" s="177">
        <v>2969.06</v>
      </c>
      <c r="E1676" s="177">
        <v>4142.53</v>
      </c>
      <c r="F1676" s="177">
        <v>8325.44</v>
      </c>
      <c r="H1676" s="176">
        <v>727.54</v>
      </c>
      <c r="I1676" s="177">
        <v>1358.07</v>
      </c>
      <c r="J1676" s="177">
        <v>948.15</v>
      </c>
      <c r="K1676" s="177">
        <v>786.7327828716426</v>
      </c>
      <c r="L1676" s="282"/>
      <c r="M1676" s="487"/>
      <c r="N1676" s="189"/>
      <c r="P1676" s="174"/>
      <c r="Q1676" s="177"/>
      <c r="R1676" s="177"/>
      <c r="S1676" s="177"/>
      <c r="T1676" s="177"/>
      <c r="U1676" s="177"/>
      <c r="V1676" s="177"/>
      <c r="W1676" s="177"/>
      <c r="X1676" s="177"/>
      <c r="Y1676" s="177"/>
    </row>
    <row r="1677" spans="1:25" ht="12.75">
      <c r="A1677" s="175" t="s">
        <v>163</v>
      </c>
      <c r="B1677" s="185">
        <v>39644</v>
      </c>
      <c r="C1677" s="176">
        <v>383.66</v>
      </c>
      <c r="D1677" s="177">
        <v>2863.44</v>
      </c>
      <c r="E1677" s="177">
        <v>4061.15</v>
      </c>
      <c r="F1677" s="177">
        <v>8011.54</v>
      </c>
      <c r="H1677" s="176">
        <v>709.78</v>
      </c>
      <c r="I1677" s="177">
        <v>1324.5</v>
      </c>
      <c r="J1677" s="177">
        <v>937.13</v>
      </c>
      <c r="K1677" s="177">
        <v>777.10158915561692</v>
      </c>
      <c r="L1677" s="282"/>
      <c r="M1677" s="487"/>
      <c r="N1677" s="189"/>
      <c r="P1677" s="174"/>
      <c r="Q1677" s="177"/>
      <c r="R1677" s="177"/>
      <c r="S1677" s="177"/>
      <c r="T1677" s="177"/>
      <c r="U1677" s="177"/>
      <c r="V1677" s="177"/>
      <c r="W1677" s="177"/>
      <c r="X1677" s="177"/>
      <c r="Y1677" s="177"/>
    </row>
    <row r="1678" spans="1:25" ht="12.75">
      <c r="A1678" s="175" t="s">
        <v>163</v>
      </c>
      <c r="B1678" s="185">
        <v>39645</v>
      </c>
      <c r="C1678" s="176">
        <v>383.99</v>
      </c>
      <c r="D1678" s="177">
        <v>2905.4</v>
      </c>
      <c r="E1678" s="177">
        <v>4112.45</v>
      </c>
      <c r="F1678" s="177">
        <v>8124.26</v>
      </c>
      <c r="H1678" s="176">
        <v>717.87</v>
      </c>
      <c r="I1678" s="177">
        <v>1339.79</v>
      </c>
      <c r="J1678" s="177">
        <v>931.39</v>
      </c>
      <c r="K1678" s="177">
        <v>772.31493003224705</v>
      </c>
      <c r="L1678" s="282"/>
      <c r="M1678" s="487"/>
      <c r="N1678" s="189"/>
      <c r="P1678" s="174"/>
      <c r="Q1678" s="177"/>
      <c r="R1678" s="177"/>
      <c r="S1678" s="177"/>
      <c r="T1678" s="177"/>
      <c r="U1678" s="177"/>
      <c r="V1678" s="177"/>
      <c r="W1678" s="177"/>
      <c r="X1678" s="177"/>
      <c r="Y1678" s="177"/>
    </row>
    <row r="1679" spans="1:25" ht="12.75">
      <c r="A1679" s="175" t="s">
        <v>163</v>
      </c>
      <c r="B1679" s="185">
        <v>39646</v>
      </c>
      <c r="C1679" s="176">
        <v>392.66</v>
      </c>
      <c r="D1679" s="177">
        <v>2999.85</v>
      </c>
      <c r="E1679" s="177">
        <v>4225.99</v>
      </c>
      <c r="F1679" s="177">
        <v>8408.8799999999992</v>
      </c>
      <c r="H1679" s="176">
        <v>738.09</v>
      </c>
      <c r="I1679" s="177">
        <v>1390.89</v>
      </c>
      <c r="J1679" s="177">
        <v>938.09</v>
      </c>
      <c r="K1679" s="177">
        <v>781.65125351498432</v>
      </c>
      <c r="L1679" s="282"/>
      <c r="M1679" s="487"/>
      <c r="N1679" s="189"/>
      <c r="P1679" s="174"/>
      <c r="Q1679" s="177"/>
      <c r="R1679" s="177"/>
      <c r="S1679" s="177"/>
      <c r="T1679" s="177"/>
      <c r="U1679" s="177"/>
      <c r="V1679" s="177"/>
      <c r="W1679" s="177"/>
      <c r="X1679" s="177"/>
      <c r="Y1679" s="177"/>
    </row>
    <row r="1680" spans="1:25" ht="12.75">
      <c r="A1680" s="175" t="s">
        <v>163</v>
      </c>
      <c r="B1680" s="185">
        <v>39647</v>
      </c>
      <c r="C1680" s="176">
        <v>395.94</v>
      </c>
      <c r="D1680" s="177">
        <v>3075.21</v>
      </c>
      <c r="E1680" s="177">
        <v>4299.3599999999997</v>
      </c>
      <c r="F1680" s="177">
        <v>8674.27</v>
      </c>
      <c r="H1680" s="176">
        <v>748.46</v>
      </c>
      <c r="I1680" s="177">
        <v>1411.27</v>
      </c>
      <c r="J1680" s="177">
        <v>940.75</v>
      </c>
      <c r="K1680" s="177">
        <v>781.77541946031261</v>
      </c>
      <c r="L1680" s="282"/>
      <c r="M1680" s="487"/>
      <c r="N1680" s="189"/>
      <c r="P1680" s="174"/>
      <c r="Q1680" s="177"/>
      <c r="R1680" s="177"/>
      <c r="S1680" s="177"/>
      <c r="T1680" s="177"/>
      <c r="U1680" s="177"/>
      <c r="V1680" s="177"/>
      <c r="W1680" s="177"/>
      <c r="X1680" s="177"/>
      <c r="Y1680" s="177"/>
    </row>
    <row r="1681" spans="1:25" ht="12.75">
      <c r="A1681" s="175" t="s">
        <v>163</v>
      </c>
      <c r="B1681" s="185">
        <v>39650</v>
      </c>
      <c r="C1681" s="176">
        <v>400.36</v>
      </c>
      <c r="D1681" s="177">
        <v>3116.32</v>
      </c>
      <c r="E1681" s="177">
        <v>4327.1400000000003</v>
      </c>
      <c r="F1681" s="177">
        <v>8815.73</v>
      </c>
      <c r="H1681" s="176">
        <v>754.71</v>
      </c>
      <c r="I1681" s="177">
        <v>1440.95</v>
      </c>
      <c r="J1681" s="177">
        <v>942.49</v>
      </c>
      <c r="K1681" s="177">
        <v>786.24637090964586</v>
      </c>
      <c r="L1681" s="282"/>
      <c r="M1681" s="487"/>
      <c r="N1681" s="189"/>
      <c r="P1681" s="174"/>
      <c r="Q1681" s="177"/>
      <c r="R1681" s="177"/>
      <c r="S1681" s="177"/>
      <c r="T1681" s="177"/>
      <c r="U1681" s="177"/>
      <c r="V1681" s="177"/>
      <c r="W1681" s="177"/>
      <c r="X1681" s="177"/>
      <c r="Y1681" s="177"/>
    </row>
    <row r="1682" spans="1:25" ht="12.75">
      <c r="A1682" s="175" t="s">
        <v>163</v>
      </c>
      <c r="B1682" s="185">
        <v>39651</v>
      </c>
      <c r="C1682" s="176">
        <v>400.2</v>
      </c>
      <c r="D1682" s="177">
        <v>3058.95</v>
      </c>
      <c r="E1682" s="177">
        <v>4327.26</v>
      </c>
      <c r="F1682" s="177">
        <v>8663.99</v>
      </c>
      <c r="H1682" s="176">
        <v>750.69</v>
      </c>
      <c r="I1682" s="177">
        <v>1430.38</v>
      </c>
      <c r="J1682" s="177">
        <v>941.55</v>
      </c>
      <c r="K1682" s="177">
        <v>783.08871301728357</v>
      </c>
      <c r="L1682" s="282"/>
      <c r="M1682" s="487"/>
      <c r="N1682" s="189"/>
      <c r="P1682" s="174"/>
      <c r="Q1682" s="177"/>
      <c r="R1682" s="177"/>
      <c r="S1682" s="177"/>
      <c r="T1682" s="177"/>
      <c r="U1682" s="177"/>
      <c r="V1682" s="177"/>
      <c r="W1682" s="177"/>
      <c r="X1682" s="177"/>
      <c r="Y1682" s="177"/>
    </row>
    <row r="1683" spans="1:25" ht="12.75">
      <c r="A1683" s="175" t="s">
        <v>163</v>
      </c>
      <c r="B1683" s="185">
        <v>39652</v>
      </c>
      <c r="C1683" s="176">
        <v>405.38</v>
      </c>
      <c r="D1683" s="177">
        <v>3144.82</v>
      </c>
      <c r="E1683" s="177">
        <v>4408.74</v>
      </c>
      <c r="F1683" s="177">
        <v>8777.31</v>
      </c>
      <c r="H1683" s="176">
        <v>768.06</v>
      </c>
      <c r="I1683" s="177">
        <v>1456.51</v>
      </c>
      <c r="J1683" s="177">
        <v>944.91</v>
      </c>
      <c r="K1683" s="177">
        <v>784.23734380347389</v>
      </c>
      <c r="L1683" s="282"/>
      <c r="M1683" s="487"/>
      <c r="N1683" s="189"/>
      <c r="P1683" s="174"/>
      <c r="Q1683" s="177"/>
      <c r="R1683" s="177"/>
      <c r="S1683" s="177"/>
      <c r="T1683" s="177"/>
      <c r="U1683" s="177"/>
      <c r="V1683" s="177"/>
      <c r="W1683" s="177"/>
      <c r="X1683" s="177"/>
      <c r="Y1683" s="177"/>
    </row>
    <row r="1684" spans="1:25" ht="12.75">
      <c r="A1684" s="175" t="s">
        <v>163</v>
      </c>
      <c r="B1684" s="185">
        <v>39653</v>
      </c>
      <c r="C1684" s="176">
        <v>396.65</v>
      </c>
      <c r="D1684" s="177">
        <v>3107.22</v>
      </c>
      <c r="E1684" s="177">
        <v>4347.99</v>
      </c>
      <c r="F1684" s="177">
        <v>8644.4599999999991</v>
      </c>
      <c r="H1684" s="176">
        <v>756.45</v>
      </c>
      <c r="I1684" s="177">
        <v>1427.97</v>
      </c>
      <c r="J1684" s="177">
        <v>945.23</v>
      </c>
      <c r="K1684" s="177">
        <v>784.53374114118901</v>
      </c>
      <c r="L1684" s="282"/>
      <c r="M1684" s="487"/>
      <c r="N1684" s="189"/>
      <c r="P1684" s="174"/>
      <c r="Q1684" s="177"/>
      <c r="R1684" s="177"/>
      <c r="S1684" s="177"/>
      <c r="T1684" s="177"/>
      <c r="U1684" s="177"/>
      <c r="V1684" s="177"/>
      <c r="W1684" s="177"/>
      <c r="X1684" s="177"/>
      <c r="Y1684" s="177"/>
    </row>
    <row r="1685" spans="1:25" ht="12.75">
      <c r="A1685" s="175" t="s">
        <v>163</v>
      </c>
      <c r="B1685" s="185">
        <v>39654</v>
      </c>
      <c r="C1685" s="176">
        <v>395.77</v>
      </c>
      <c r="D1685" s="177">
        <v>3059.56</v>
      </c>
      <c r="E1685" s="177">
        <v>4377.18</v>
      </c>
      <c r="F1685" s="177">
        <v>8613.1200000000008</v>
      </c>
      <c r="H1685" s="176">
        <v>758.95</v>
      </c>
      <c r="I1685" s="177">
        <v>1420.52</v>
      </c>
      <c r="J1685" s="177">
        <v>947.76</v>
      </c>
      <c r="K1685" s="177">
        <v>790.02887073376951</v>
      </c>
      <c r="L1685" s="282"/>
      <c r="M1685" s="487"/>
      <c r="N1685" s="189"/>
      <c r="P1685" s="174"/>
      <c r="Q1685" s="177"/>
      <c r="R1685" s="177"/>
      <c r="S1685" s="177"/>
      <c r="T1685" s="177"/>
      <c r="U1685" s="177"/>
      <c r="V1685" s="177"/>
      <c r="W1685" s="177"/>
      <c r="X1685" s="177"/>
      <c r="Y1685" s="177"/>
    </row>
    <row r="1686" spans="1:25" ht="12.75">
      <c r="A1686" s="175" t="s">
        <v>163</v>
      </c>
      <c r="B1686" s="185">
        <v>39657</v>
      </c>
      <c r="C1686" s="176">
        <v>392.98</v>
      </c>
      <c r="D1686" s="177">
        <v>2999.77</v>
      </c>
      <c r="E1686" s="177">
        <v>4324.45</v>
      </c>
      <c r="F1686" s="177">
        <v>8496.49</v>
      </c>
      <c r="H1686" s="176">
        <v>750.05</v>
      </c>
      <c r="I1686" s="177">
        <v>1403.25</v>
      </c>
      <c r="J1686" s="177">
        <v>945.96</v>
      </c>
      <c r="K1686" s="177">
        <v>786.14018711654978</v>
      </c>
      <c r="L1686" s="282"/>
      <c r="M1686" s="487"/>
      <c r="N1686" s="189"/>
      <c r="P1686" s="174"/>
      <c r="Q1686" s="177"/>
      <c r="R1686" s="177"/>
      <c r="S1686" s="177"/>
      <c r="T1686" s="177"/>
      <c r="U1686" s="177"/>
      <c r="V1686" s="177"/>
      <c r="W1686" s="177"/>
      <c r="X1686" s="177"/>
      <c r="Y1686" s="177"/>
    </row>
    <row r="1687" spans="1:25" ht="12.75">
      <c r="A1687" s="175" t="s">
        <v>163</v>
      </c>
      <c r="B1687" s="185">
        <v>39658</v>
      </c>
      <c r="C1687" s="176">
        <v>395.1</v>
      </c>
      <c r="D1687" s="177">
        <v>2991.17</v>
      </c>
      <c r="E1687" s="177">
        <v>4320.49</v>
      </c>
      <c r="F1687" s="177">
        <v>8407.5499999999993</v>
      </c>
      <c r="H1687" s="176">
        <v>749.44</v>
      </c>
      <c r="I1687" s="177">
        <v>1400.46</v>
      </c>
      <c r="J1687" s="177">
        <v>936.42</v>
      </c>
      <c r="K1687" s="177">
        <v>779.2206026685194</v>
      </c>
      <c r="L1687" s="282"/>
      <c r="M1687" s="487"/>
      <c r="N1687" s="189"/>
      <c r="P1687" s="174"/>
      <c r="Q1687" s="177"/>
      <c r="R1687" s="177"/>
      <c r="S1687" s="177"/>
      <c r="T1687" s="177"/>
      <c r="U1687" s="177"/>
      <c r="V1687" s="177"/>
      <c r="W1687" s="177"/>
      <c r="X1687" s="177"/>
      <c r="Y1687" s="177"/>
    </row>
    <row r="1688" spans="1:25" ht="12.75">
      <c r="A1688" s="175" t="s">
        <v>163</v>
      </c>
      <c r="B1688" s="185">
        <v>39659</v>
      </c>
      <c r="C1688" s="176">
        <v>404.39</v>
      </c>
      <c r="D1688" s="177">
        <v>3030.25</v>
      </c>
      <c r="E1688" s="177">
        <v>4400.55</v>
      </c>
      <c r="F1688" s="177">
        <v>8460.89</v>
      </c>
      <c r="H1688" s="176">
        <v>762.37</v>
      </c>
      <c r="I1688" s="177">
        <v>1426.54</v>
      </c>
      <c r="J1688" s="177">
        <v>938.99</v>
      </c>
      <c r="K1688" s="177">
        <v>780.3610466274115</v>
      </c>
      <c r="L1688" s="282"/>
      <c r="M1688" s="487"/>
      <c r="N1688" s="189"/>
      <c r="P1688" s="174"/>
      <c r="Q1688" s="177"/>
      <c r="R1688" s="177"/>
      <c r="S1688" s="177"/>
      <c r="T1688" s="177"/>
      <c r="U1688" s="177"/>
      <c r="V1688" s="177"/>
      <c r="W1688" s="177"/>
      <c r="X1688" s="177"/>
      <c r="Y1688" s="177"/>
    </row>
    <row r="1689" spans="1:25" ht="12.75">
      <c r="A1689" s="175" t="s">
        <v>163</v>
      </c>
      <c r="B1689" s="185">
        <v>39660</v>
      </c>
      <c r="C1689" s="176">
        <v>399.95</v>
      </c>
      <c r="D1689" s="177">
        <v>2994.38</v>
      </c>
      <c r="E1689" s="177">
        <v>4392.3599999999997</v>
      </c>
      <c r="F1689" s="177">
        <v>8496.58</v>
      </c>
      <c r="H1689" s="176">
        <v>759.28</v>
      </c>
      <c r="I1689" s="177">
        <v>1423.94</v>
      </c>
      <c r="J1689" s="177">
        <v>944.84</v>
      </c>
      <c r="K1689" s="177">
        <v>780.66721916121139</v>
      </c>
      <c r="L1689" s="282"/>
      <c r="M1689" s="487"/>
      <c r="N1689" s="189"/>
      <c r="P1689" s="174"/>
      <c r="Q1689" s="177"/>
      <c r="R1689" s="177"/>
      <c r="S1689" s="177"/>
      <c r="T1689" s="177"/>
      <c r="U1689" s="177"/>
      <c r="V1689" s="177"/>
      <c r="W1689" s="177"/>
      <c r="X1689" s="177"/>
      <c r="Y1689" s="177"/>
    </row>
    <row r="1690" spans="1:25" ht="12.75">
      <c r="A1690" s="175" t="s">
        <v>1688</v>
      </c>
      <c r="B1690" s="185">
        <v>39661</v>
      </c>
      <c r="C1690" s="176">
        <v>394.53</v>
      </c>
      <c r="D1690" s="177">
        <v>2983.55</v>
      </c>
      <c r="E1690" s="177">
        <v>4314.34</v>
      </c>
      <c r="F1690" s="177">
        <v>8384.85</v>
      </c>
      <c r="H1690" s="176">
        <v>747.14</v>
      </c>
      <c r="I1690" s="177">
        <v>1416.99</v>
      </c>
      <c r="J1690" s="177">
        <v>939.69</v>
      </c>
      <c r="K1690" s="177">
        <v>775.90902025700268</v>
      </c>
      <c r="L1690" s="282"/>
      <c r="M1690" s="487"/>
      <c r="N1690" s="189"/>
      <c r="P1690" s="174"/>
      <c r="Q1690" s="177"/>
      <c r="R1690" s="177"/>
      <c r="S1690" s="177"/>
      <c r="T1690" s="177"/>
      <c r="U1690" s="177"/>
      <c r="V1690" s="177"/>
      <c r="W1690" s="177"/>
      <c r="X1690" s="177"/>
      <c r="Y1690" s="177"/>
    </row>
    <row r="1691" spans="1:25" ht="12.75">
      <c r="A1691" s="175" t="s">
        <v>1688</v>
      </c>
      <c r="B1691" s="185">
        <v>39664</v>
      </c>
      <c r="C1691" s="176">
        <v>392.48</v>
      </c>
      <c r="D1691" s="177">
        <v>2947.03</v>
      </c>
      <c r="E1691" s="177">
        <v>4280.63</v>
      </c>
      <c r="F1691" s="177">
        <v>8290.89</v>
      </c>
      <c r="H1691" s="176">
        <v>743.1</v>
      </c>
      <c r="I1691" s="177">
        <v>1407.29</v>
      </c>
      <c r="J1691" s="177">
        <v>938.39</v>
      </c>
      <c r="K1691" s="177">
        <v>775.72888237246059</v>
      </c>
      <c r="L1691" s="282"/>
      <c r="M1691" s="487"/>
      <c r="N1691" s="189"/>
      <c r="P1691" s="174"/>
      <c r="Q1691" s="177"/>
      <c r="R1691" s="177"/>
      <c r="S1691" s="177"/>
      <c r="T1691" s="177"/>
      <c r="U1691" s="177"/>
      <c r="V1691" s="177"/>
      <c r="W1691" s="177"/>
      <c r="X1691" s="177"/>
      <c r="Y1691" s="177"/>
    </row>
    <row r="1692" spans="1:25" ht="12.75">
      <c r="A1692" s="175" t="s">
        <v>1688</v>
      </c>
      <c r="B1692" s="185">
        <v>39665</v>
      </c>
      <c r="C1692" s="176">
        <v>403.46</v>
      </c>
      <c r="D1692" s="177">
        <v>3048.46</v>
      </c>
      <c r="E1692" s="177">
        <v>4386.3500000000004</v>
      </c>
      <c r="F1692" s="177">
        <v>8293.77</v>
      </c>
      <c r="H1692" s="176">
        <v>760.96</v>
      </c>
      <c r="I1692" s="177">
        <v>1437.01</v>
      </c>
      <c r="J1692" s="177">
        <v>935.56</v>
      </c>
      <c r="K1692" s="177">
        <v>774.8827566022992</v>
      </c>
      <c r="L1692" s="282"/>
      <c r="M1692" s="487"/>
      <c r="N1692" s="189"/>
      <c r="P1692" s="174"/>
      <c r="Q1692" s="177"/>
      <c r="R1692" s="177"/>
      <c r="S1692" s="177"/>
      <c r="T1692" s="177"/>
      <c r="U1692" s="177"/>
      <c r="V1692" s="177"/>
      <c r="W1692" s="177"/>
      <c r="X1692" s="177"/>
      <c r="Y1692" s="177"/>
    </row>
    <row r="1693" spans="1:25" ht="12.75">
      <c r="A1693" s="175" t="s">
        <v>1688</v>
      </c>
      <c r="B1693" s="185">
        <v>39666</v>
      </c>
      <c r="C1693" s="176">
        <v>410.51</v>
      </c>
      <c r="D1693" s="177">
        <v>3124.04</v>
      </c>
      <c r="E1693" s="177">
        <v>4448.33</v>
      </c>
      <c r="F1693" s="177">
        <v>8185.33</v>
      </c>
      <c r="H1693" s="176">
        <v>771.55</v>
      </c>
      <c r="I1693" s="177">
        <v>1463.7</v>
      </c>
      <c r="J1693" s="177">
        <v>936.9</v>
      </c>
      <c r="K1693" s="177">
        <v>777.29584099880935</v>
      </c>
      <c r="L1693" s="282"/>
      <c r="M1693" s="487"/>
      <c r="N1693" s="189"/>
      <c r="P1693" s="174"/>
      <c r="Q1693" s="177"/>
      <c r="R1693" s="177"/>
      <c r="S1693" s="177"/>
      <c r="T1693" s="177"/>
      <c r="U1693" s="177"/>
      <c r="V1693" s="177"/>
      <c r="W1693" s="177"/>
      <c r="X1693" s="177"/>
      <c r="Y1693" s="177"/>
    </row>
    <row r="1694" spans="1:25" ht="12.75">
      <c r="A1694" s="175" t="s">
        <v>1688</v>
      </c>
      <c r="B1694" s="185">
        <v>39667</v>
      </c>
      <c r="C1694" s="176">
        <v>405.69</v>
      </c>
      <c r="D1694" s="177">
        <v>3046.81</v>
      </c>
      <c r="E1694" s="177">
        <v>4457.43</v>
      </c>
      <c r="F1694" s="177">
        <v>8343.01</v>
      </c>
      <c r="H1694" s="176">
        <v>772.16</v>
      </c>
      <c r="I1694" s="177">
        <v>1453.47</v>
      </c>
      <c r="J1694" s="177">
        <v>938.13</v>
      </c>
      <c r="K1694" s="177">
        <v>777.77803821286841</v>
      </c>
      <c r="L1694" s="282"/>
      <c r="M1694" s="487"/>
      <c r="N1694" s="189"/>
      <c r="P1694" s="174"/>
      <c r="Q1694" s="177"/>
      <c r="R1694" s="177"/>
      <c r="S1694" s="177"/>
      <c r="T1694" s="177"/>
      <c r="U1694" s="177"/>
      <c r="V1694" s="177"/>
      <c r="W1694" s="177"/>
      <c r="X1694" s="177"/>
      <c r="Y1694" s="177"/>
    </row>
    <row r="1695" spans="1:25" ht="12.75">
      <c r="A1695" s="175" t="s">
        <v>1688</v>
      </c>
      <c r="B1695" s="185">
        <v>39668</v>
      </c>
      <c r="C1695" s="176">
        <v>408.52</v>
      </c>
      <c r="D1695" s="177">
        <v>3068.44</v>
      </c>
      <c r="E1695" s="177">
        <v>4491.8500000000004</v>
      </c>
      <c r="F1695" s="177">
        <v>8364.83</v>
      </c>
      <c r="H1695" s="176">
        <v>778.87</v>
      </c>
      <c r="I1695" s="177">
        <v>1462.58</v>
      </c>
      <c r="J1695" s="177">
        <v>935.77</v>
      </c>
      <c r="K1695" s="177">
        <v>777.91261699581469</v>
      </c>
      <c r="L1695" s="282"/>
      <c r="M1695" s="487"/>
      <c r="N1695" s="189"/>
      <c r="P1695" s="174"/>
      <c r="Q1695" s="177"/>
      <c r="R1695" s="177"/>
      <c r="S1695" s="177"/>
      <c r="T1695" s="177"/>
      <c r="U1695" s="177"/>
      <c r="V1695" s="177"/>
      <c r="W1695" s="177"/>
      <c r="X1695" s="177"/>
      <c r="Y1695" s="177"/>
    </row>
    <row r="1696" spans="1:25" ht="12.75">
      <c r="A1696" s="175" t="s">
        <v>1688</v>
      </c>
      <c r="B1696" s="185">
        <v>39671</v>
      </c>
      <c r="C1696" s="176">
        <v>412.13</v>
      </c>
      <c r="D1696" s="177">
        <v>3103.96</v>
      </c>
      <c r="E1696" s="177">
        <v>4538.49</v>
      </c>
      <c r="F1696" s="177">
        <v>8573.07</v>
      </c>
      <c r="H1696" s="176">
        <v>788.74</v>
      </c>
      <c r="I1696" s="177">
        <v>1481.69</v>
      </c>
      <c r="J1696" s="177">
        <v>939.26</v>
      </c>
      <c r="K1696" s="177">
        <v>781.29185168371055</v>
      </c>
      <c r="L1696" s="282"/>
      <c r="M1696" s="487"/>
      <c r="N1696" s="189"/>
      <c r="P1696" s="174"/>
      <c r="Q1696" s="177"/>
      <c r="R1696" s="177"/>
      <c r="S1696" s="177"/>
      <c r="T1696" s="177"/>
      <c r="U1696" s="177"/>
      <c r="V1696" s="177"/>
      <c r="W1696" s="177"/>
      <c r="X1696" s="177"/>
      <c r="Y1696" s="177"/>
    </row>
    <row r="1697" spans="1:25" ht="12.75">
      <c r="A1697" s="175" t="s">
        <v>1688</v>
      </c>
      <c r="B1697" s="185">
        <v>39672</v>
      </c>
      <c r="C1697" s="176">
        <v>415.56</v>
      </c>
      <c r="D1697" s="177">
        <v>3117.14</v>
      </c>
      <c r="E1697" s="177">
        <v>4518.4799999999996</v>
      </c>
      <c r="F1697" s="177">
        <v>8639.92</v>
      </c>
      <c r="H1697" s="176">
        <v>787.58</v>
      </c>
      <c r="I1697" s="177">
        <v>1480.83</v>
      </c>
      <c r="J1697" s="177">
        <v>938.31</v>
      </c>
      <c r="K1697" s="177">
        <v>778.56314420520994</v>
      </c>
      <c r="L1697" s="282"/>
      <c r="M1697" s="487"/>
      <c r="N1697" s="189"/>
      <c r="P1697" s="174"/>
      <c r="Q1697" s="177"/>
      <c r="R1697" s="177"/>
      <c r="S1697" s="177"/>
      <c r="T1697" s="177"/>
      <c r="U1697" s="177"/>
      <c r="V1697" s="177"/>
      <c r="W1697" s="177"/>
      <c r="X1697" s="177"/>
      <c r="Y1697" s="177"/>
    </row>
    <row r="1698" spans="1:25" ht="12.75">
      <c r="A1698" s="175" t="s">
        <v>1688</v>
      </c>
      <c r="B1698" s="185">
        <v>39673</v>
      </c>
      <c r="C1698" s="176">
        <v>410.33</v>
      </c>
      <c r="D1698" s="177">
        <v>3043.62</v>
      </c>
      <c r="E1698" s="177">
        <v>4402.97</v>
      </c>
      <c r="F1698" s="177">
        <v>8506.49</v>
      </c>
      <c r="H1698" s="176">
        <v>770.12</v>
      </c>
      <c r="I1698" s="177">
        <v>1452.52</v>
      </c>
      <c r="J1698" s="177">
        <v>933.85</v>
      </c>
      <c r="K1698" s="177">
        <v>774.51956718211193</v>
      </c>
      <c r="L1698" s="282"/>
      <c r="M1698" s="487"/>
      <c r="N1698" s="189"/>
      <c r="P1698" s="174"/>
      <c r="Q1698" s="177"/>
      <c r="R1698" s="177"/>
      <c r="S1698" s="177"/>
      <c r="T1698" s="177"/>
      <c r="U1698" s="177"/>
      <c r="V1698" s="177"/>
      <c r="W1698" s="177"/>
      <c r="X1698" s="177"/>
      <c r="Y1698" s="177"/>
    </row>
    <row r="1699" spans="1:25" ht="12.75">
      <c r="A1699" s="175" t="s">
        <v>1688</v>
      </c>
      <c r="B1699" s="185">
        <v>39674</v>
      </c>
      <c r="C1699" s="176">
        <v>409.41</v>
      </c>
      <c r="D1699" s="177">
        <v>3054.43</v>
      </c>
      <c r="E1699" s="177">
        <v>4420.91</v>
      </c>
      <c r="F1699" s="177">
        <v>8561.9599999999991</v>
      </c>
      <c r="H1699" s="176">
        <v>771.8</v>
      </c>
      <c r="I1699" s="177">
        <v>1455.73</v>
      </c>
      <c r="J1699" s="177">
        <v>932.68</v>
      </c>
      <c r="K1699" s="177">
        <v>774.87065240790048</v>
      </c>
      <c r="L1699" s="282"/>
      <c r="M1699" s="487"/>
      <c r="N1699" s="189"/>
      <c r="P1699" s="174"/>
      <c r="Q1699" s="177"/>
      <c r="R1699" s="177"/>
      <c r="S1699" s="177"/>
      <c r="T1699" s="177"/>
      <c r="U1699" s="177"/>
      <c r="V1699" s="177"/>
      <c r="W1699" s="177"/>
      <c r="X1699" s="177"/>
      <c r="Y1699" s="177"/>
    </row>
    <row r="1700" spans="1:25" ht="12.75">
      <c r="A1700" s="175" t="s">
        <v>1688</v>
      </c>
      <c r="B1700" s="185">
        <v>39675</v>
      </c>
      <c r="C1700" s="176">
        <v>409.86</v>
      </c>
      <c r="D1700" s="177">
        <v>3083.01</v>
      </c>
      <c r="E1700" s="177">
        <v>4453.62</v>
      </c>
      <c r="F1700" s="177">
        <v>8584.5300000000007</v>
      </c>
      <c r="H1700" s="176">
        <v>777.81</v>
      </c>
      <c r="I1700" s="177">
        <v>1467.36</v>
      </c>
      <c r="J1700" s="177">
        <v>935.93</v>
      </c>
      <c r="K1700" s="177">
        <v>778.00277018934889</v>
      </c>
      <c r="L1700" s="282"/>
      <c r="M1700" s="487"/>
      <c r="N1700" s="189"/>
      <c r="P1700" s="174"/>
      <c r="Q1700" s="177"/>
      <c r="R1700" s="177"/>
      <c r="S1700" s="177"/>
      <c r="T1700" s="177"/>
      <c r="U1700" s="177"/>
      <c r="V1700" s="177"/>
      <c r="W1700" s="177"/>
      <c r="X1700" s="177"/>
      <c r="Y1700" s="177"/>
    </row>
    <row r="1701" spans="1:25" ht="12.75">
      <c r="A1701" s="175" t="s">
        <v>1688</v>
      </c>
      <c r="B1701" s="185">
        <v>39678</v>
      </c>
      <c r="C1701" s="176">
        <v>410.51</v>
      </c>
      <c r="D1701" s="177">
        <v>3074.45</v>
      </c>
      <c r="E1701" s="177">
        <v>4448.84</v>
      </c>
      <c r="F1701" s="177">
        <v>8538.0400000000009</v>
      </c>
      <c r="H1701" s="176">
        <v>776.32</v>
      </c>
      <c r="I1701" s="177">
        <v>1464.17</v>
      </c>
      <c r="J1701" s="177">
        <v>935.07</v>
      </c>
      <c r="K1701" s="177">
        <v>776.4327356528737</v>
      </c>
      <c r="L1701" s="282"/>
      <c r="M1701" s="487"/>
      <c r="N1701" s="189"/>
      <c r="P1701" s="174"/>
      <c r="Q1701" s="177"/>
      <c r="R1701" s="177"/>
      <c r="S1701" s="177"/>
      <c r="T1701" s="177"/>
      <c r="U1701" s="177"/>
      <c r="V1701" s="177"/>
      <c r="W1701" s="177"/>
      <c r="X1701" s="177"/>
      <c r="Y1701" s="177"/>
    </row>
    <row r="1702" spans="1:25" ht="12.75">
      <c r="A1702" s="175" t="s">
        <v>1688</v>
      </c>
      <c r="B1702" s="185">
        <v>39679</v>
      </c>
      <c r="C1702" s="176">
        <v>398.75</v>
      </c>
      <c r="D1702" s="177">
        <v>3002.4</v>
      </c>
      <c r="E1702" s="177">
        <v>4332.79</v>
      </c>
      <c r="F1702" s="177">
        <v>8349.07</v>
      </c>
      <c r="H1702" s="176">
        <v>757</v>
      </c>
      <c r="I1702" s="177">
        <v>1426.37</v>
      </c>
      <c r="J1702" s="177">
        <v>928.94</v>
      </c>
      <c r="K1702" s="177">
        <v>771.14964870304038</v>
      </c>
      <c r="L1702" s="282"/>
      <c r="M1702" s="487"/>
      <c r="N1702" s="189"/>
      <c r="P1702" s="174"/>
      <c r="Q1702" s="177"/>
      <c r="R1702" s="177"/>
      <c r="S1702" s="177"/>
      <c r="T1702" s="177"/>
      <c r="U1702" s="177"/>
      <c r="V1702" s="177"/>
      <c r="W1702" s="177"/>
      <c r="X1702" s="177"/>
      <c r="Y1702" s="177"/>
    </row>
    <row r="1703" spans="1:25" ht="12.75">
      <c r="A1703" s="175" t="s">
        <v>1688</v>
      </c>
      <c r="B1703" s="185">
        <v>39680</v>
      </c>
      <c r="C1703" s="176">
        <v>402.59</v>
      </c>
      <c r="D1703" s="177">
        <v>3000.52</v>
      </c>
      <c r="E1703" s="177">
        <v>4365.87</v>
      </c>
      <c r="F1703" s="177">
        <v>8386.64</v>
      </c>
      <c r="H1703" s="176">
        <v>761.31</v>
      </c>
      <c r="I1703" s="177">
        <v>1430.01</v>
      </c>
      <c r="J1703" s="177">
        <v>927.9</v>
      </c>
      <c r="K1703" s="177">
        <v>766.94119241494593</v>
      </c>
      <c r="L1703" s="282"/>
      <c r="M1703" s="487"/>
      <c r="N1703" s="189"/>
      <c r="P1703" s="174"/>
      <c r="Q1703" s="177"/>
      <c r="R1703" s="177"/>
      <c r="S1703" s="177"/>
      <c r="T1703" s="177"/>
      <c r="U1703" s="177"/>
      <c r="V1703" s="177"/>
      <c r="W1703" s="177"/>
      <c r="X1703" s="177"/>
      <c r="Y1703" s="177"/>
    </row>
    <row r="1704" spans="1:25" ht="12.75">
      <c r="A1704" s="175" t="s">
        <v>1688</v>
      </c>
      <c r="B1704" s="185">
        <v>39681</v>
      </c>
      <c r="C1704" s="176">
        <v>400.23</v>
      </c>
      <c r="D1704" s="177">
        <v>2970.91</v>
      </c>
      <c r="E1704" s="177">
        <v>4304.6099999999997</v>
      </c>
      <c r="F1704" s="177">
        <v>8360.44</v>
      </c>
      <c r="H1704" s="176">
        <v>751.95</v>
      </c>
      <c r="I1704" s="177">
        <v>1429.82</v>
      </c>
      <c r="J1704" s="177">
        <v>926.66</v>
      </c>
      <c r="K1704" s="177">
        <v>767.70305229820326</v>
      </c>
      <c r="L1704" s="282"/>
      <c r="M1704" s="487"/>
      <c r="N1704" s="189"/>
      <c r="P1704" s="174"/>
      <c r="Q1704" s="177"/>
      <c r="R1704" s="177"/>
      <c r="S1704" s="177"/>
      <c r="T1704" s="177"/>
      <c r="U1704" s="177"/>
      <c r="V1704" s="177"/>
      <c r="W1704" s="177"/>
      <c r="X1704" s="177"/>
      <c r="Y1704" s="177"/>
    </row>
    <row r="1705" spans="1:25" ht="12.75">
      <c r="A1705" s="175" t="s">
        <v>1688</v>
      </c>
      <c r="B1705" s="185">
        <v>39682</v>
      </c>
      <c r="C1705" s="176">
        <v>408.19</v>
      </c>
      <c r="D1705" s="177">
        <v>3028.23</v>
      </c>
      <c r="E1705" s="177">
        <v>4400.45</v>
      </c>
      <c r="F1705" s="177">
        <v>8499.2000000000007</v>
      </c>
      <c r="H1705" s="176">
        <v>768.48</v>
      </c>
      <c r="I1705" s="177">
        <v>1455.84</v>
      </c>
      <c r="J1705" s="177">
        <v>927.4</v>
      </c>
      <c r="K1705" s="177">
        <v>765.42303656836691</v>
      </c>
      <c r="L1705" s="282"/>
      <c r="M1705" s="487"/>
      <c r="N1705" s="189"/>
      <c r="P1705" s="174"/>
      <c r="Q1705" s="177"/>
      <c r="R1705" s="177"/>
      <c r="S1705" s="177"/>
      <c r="T1705" s="177"/>
      <c r="U1705" s="177"/>
      <c r="V1705" s="177"/>
      <c r="W1705" s="177"/>
      <c r="X1705" s="177"/>
      <c r="Y1705" s="177"/>
    </row>
    <row r="1706" spans="1:25" ht="12.75">
      <c r="A1706" s="175" t="s">
        <v>1688</v>
      </c>
      <c r="B1706" s="185">
        <v>39685</v>
      </c>
      <c r="C1706" s="176">
        <v>402.7</v>
      </c>
      <c r="D1706" s="177">
        <v>3003.93</v>
      </c>
      <c r="E1706" s="177">
        <v>4355.87</v>
      </c>
      <c r="F1706" s="177">
        <v>8466.31</v>
      </c>
      <c r="H1706" s="176">
        <v>760.88</v>
      </c>
      <c r="I1706" s="177">
        <v>1452.73</v>
      </c>
      <c r="J1706" s="177">
        <v>925.22</v>
      </c>
      <c r="K1706" s="177">
        <v>764.51290472915241</v>
      </c>
      <c r="L1706" s="282"/>
      <c r="M1706" s="487"/>
      <c r="N1706" s="189"/>
      <c r="P1706" s="174"/>
      <c r="Q1706" s="177"/>
      <c r="R1706" s="177"/>
      <c r="S1706" s="177"/>
      <c r="T1706" s="177"/>
      <c r="U1706" s="177"/>
      <c r="V1706" s="177"/>
      <c r="W1706" s="177"/>
      <c r="X1706" s="177"/>
      <c r="Y1706" s="177"/>
    </row>
    <row r="1707" spans="1:25" ht="12.75">
      <c r="A1707" s="175" t="s">
        <v>1688</v>
      </c>
      <c r="B1707" s="185">
        <v>39686</v>
      </c>
      <c r="C1707" s="176">
        <v>403.24</v>
      </c>
      <c r="D1707" s="177">
        <v>3025.14</v>
      </c>
      <c r="E1707" s="177">
        <v>4368.55</v>
      </c>
      <c r="F1707" s="177">
        <v>8470.6200000000008</v>
      </c>
      <c r="H1707" s="176">
        <v>763.57</v>
      </c>
      <c r="I1707" s="177">
        <v>1461.68</v>
      </c>
      <c r="J1707" s="177">
        <v>927.15</v>
      </c>
      <c r="K1707" s="177">
        <v>763.74365015513638</v>
      </c>
      <c r="L1707" s="282"/>
      <c r="M1707" s="487"/>
      <c r="N1707" s="189"/>
      <c r="P1707" s="174"/>
      <c r="Q1707" s="177"/>
      <c r="R1707" s="177"/>
      <c r="S1707" s="177"/>
      <c r="T1707" s="177"/>
      <c r="U1707" s="177"/>
      <c r="V1707" s="177"/>
      <c r="W1707" s="177"/>
      <c r="X1707" s="177"/>
      <c r="Y1707" s="177"/>
    </row>
    <row r="1708" spans="1:25" ht="12.75">
      <c r="A1708" s="175" t="s">
        <v>1688</v>
      </c>
      <c r="B1708" s="185">
        <v>39687</v>
      </c>
      <c r="C1708" s="176">
        <v>406.12</v>
      </c>
      <c r="D1708" s="177">
        <v>3033.67</v>
      </c>
      <c r="E1708" s="177">
        <v>4373.08</v>
      </c>
      <c r="F1708" s="177">
        <v>8459.99</v>
      </c>
      <c r="H1708" s="176">
        <v>765.26</v>
      </c>
      <c r="I1708" s="177">
        <v>1462.44</v>
      </c>
      <c r="J1708" s="177">
        <v>924.05</v>
      </c>
      <c r="K1708" s="177">
        <v>762.76238191804623</v>
      </c>
      <c r="L1708" s="282"/>
      <c r="M1708" s="487"/>
      <c r="N1708" s="189"/>
      <c r="P1708" s="174"/>
      <c r="Q1708" s="177"/>
      <c r="R1708" s="177"/>
      <c r="S1708" s="177"/>
      <c r="T1708" s="177"/>
      <c r="U1708" s="177"/>
      <c r="V1708" s="177"/>
      <c r="W1708" s="177"/>
      <c r="X1708" s="177"/>
      <c r="Y1708" s="177"/>
    </row>
    <row r="1709" spans="1:25" ht="12.75">
      <c r="A1709" s="175" t="s">
        <v>1688</v>
      </c>
      <c r="B1709" s="185">
        <v>39688</v>
      </c>
      <c r="C1709" s="176">
        <v>411.13</v>
      </c>
      <c r="D1709" s="177">
        <v>3091.8</v>
      </c>
      <c r="E1709" s="177">
        <v>4461.49</v>
      </c>
      <c r="F1709" s="177">
        <v>8555.41</v>
      </c>
      <c r="H1709" s="176">
        <v>778.67</v>
      </c>
      <c r="I1709" s="177">
        <v>1477.63</v>
      </c>
      <c r="J1709" s="177">
        <v>921.44</v>
      </c>
      <c r="K1709" s="177">
        <v>760.00531919263028</v>
      </c>
      <c r="L1709" s="282"/>
      <c r="M1709" s="487"/>
      <c r="N1709" s="189"/>
      <c r="P1709" s="174"/>
      <c r="Q1709" s="177"/>
      <c r="R1709" s="177"/>
      <c r="S1709" s="177"/>
      <c r="T1709" s="177"/>
      <c r="U1709" s="177"/>
      <c r="V1709" s="177"/>
      <c r="W1709" s="177"/>
      <c r="X1709" s="177"/>
      <c r="Y1709" s="177"/>
    </row>
    <row r="1710" spans="1:25" ht="12.75">
      <c r="A1710" s="175" t="s">
        <v>1688</v>
      </c>
      <c r="B1710" s="185">
        <v>39689</v>
      </c>
      <c r="C1710" s="176">
        <v>412.84</v>
      </c>
      <c r="D1710" s="177">
        <v>3136</v>
      </c>
      <c r="E1710" s="177">
        <v>4482.6000000000004</v>
      </c>
      <c r="F1710" s="177">
        <v>8600.31</v>
      </c>
      <c r="H1710" s="176">
        <v>782.81</v>
      </c>
      <c r="I1710" s="177">
        <v>1490.68</v>
      </c>
      <c r="J1710" s="177">
        <v>927.55</v>
      </c>
      <c r="K1710" s="177">
        <v>763.21692169094217</v>
      </c>
      <c r="L1710" s="282"/>
      <c r="M1710" s="487"/>
      <c r="N1710" s="189"/>
      <c r="P1710" s="174"/>
      <c r="Q1710" s="177"/>
      <c r="R1710" s="177"/>
      <c r="S1710" s="177"/>
      <c r="T1710" s="177"/>
      <c r="U1710" s="177"/>
      <c r="V1710" s="177"/>
      <c r="W1710" s="177"/>
      <c r="X1710" s="177"/>
      <c r="Y1710" s="177"/>
    </row>
    <row r="1711" spans="1:25">
      <c r="A1711" s="175" t="s">
        <v>1200</v>
      </c>
      <c r="B1711" s="185">
        <v>39692</v>
      </c>
      <c r="C1711" s="176">
        <v>412.09</v>
      </c>
      <c r="D1711" s="177">
        <v>3144.27</v>
      </c>
      <c r="E1711" s="177">
        <v>4472.13</v>
      </c>
      <c r="F1711" s="177">
        <v>8625.6200000000008</v>
      </c>
      <c r="H1711" s="176">
        <v>781.5</v>
      </c>
      <c r="I1711" s="177">
        <v>1485.67</v>
      </c>
      <c r="J1711" s="177">
        <v>928.2</v>
      </c>
      <c r="K1711" s="177">
        <v>763.21692169094217</v>
      </c>
      <c r="M1711" s="487"/>
      <c r="N1711" s="189"/>
      <c r="P1711" s="174"/>
      <c r="Q1711" s="177"/>
      <c r="R1711" s="177"/>
      <c r="S1711" s="177"/>
      <c r="T1711" s="177"/>
      <c r="U1711" s="177"/>
      <c r="V1711" s="177"/>
      <c r="W1711" s="177"/>
      <c r="X1711" s="177"/>
      <c r="Y1711" s="177"/>
    </row>
    <row r="1712" spans="1:25" ht="12.75">
      <c r="A1712" s="175" t="s">
        <v>1200</v>
      </c>
      <c r="B1712" s="185">
        <v>39693</v>
      </c>
      <c r="C1712" s="176">
        <v>414.7</v>
      </c>
      <c r="D1712" s="177">
        <v>3211.59</v>
      </c>
      <c r="E1712" s="177">
        <v>4539.07</v>
      </c>
      <c r="F1712" s="177">
        <v>8660.41</v>
      </c>
      <c r="H1712" s="176">
        <v>791.94</v>
      </c>
      <c r="I1712" s="177">
        <v>1500.88</v>
      </c>
      <c r="J1712" s="177">
        <v>925.39</v>
      </c>
      <c r="K1712" s="177">
        <v>755.33210513809934</v>
      </c>
      <c r="L1712" s="282"/>
      <c r="M1712" s="487"/>
      <c r="N1712" s="189"/>
      <c r="P1712" s="174"/>
      <c r="Q1712" s="177"/>
      <c r="R1712" s="177"/>
      <c r="S1712" s="177"/>
      <c r="T1712" s="177"/>
      <c r="U1712" s="177"/>
      <c r="V1712" s="177"/>
      <c r="W1712" s="177"/>
      <c r="X1712" s="177"/>
      <c r="Y1712" s="177"/>
    </row>
    <row r="1713" spans="1:25" ht="12.75">
      <c r="A1713" s="175" t="s">
        <v>1200</v>
      </c>
      <c r="B1713" s="185">
        <v>39694</v>
      </c>
      <c r="C1713" s="176">
        <v>406.32</v>
      </c>
      <c r="D1713" s="177">
        <v>3165.33</v>
      </c>
      <c r="E1713" s="177">
        <v>4447.13</v>
      </c>
      <c r="F1713" s="177">
        <v>8754.1299999999992</v>
      </c>
      <c r="H1713" s="176">
        <v>777.18</v>
      </c>
      <c r="I1713" s="177">
        <v>1487.67</v>
      </c>
      <c r="J1713" s="177">
        <v>926.51</v>
      </c>
      <c r="K1713" s="177">
        <v>752.42360721406385</v>
      </c>
      <c r="L1713" s="282"/>
      <c r="M1713" s="487"/>
      <c r="N1713" s="189"/>
      <c r="P1713" s="174"/>
      <c r="Q1713" s="177"/>
      <c r="R1713" s="177"/>
      <c r="S1713" s="177"/>
      <c r="T1713" s="177"/>
      <c r="U1713" s="177"/>
      <c r="V1713" s="177"/>
      <c r="W1713" s="177"/>
      <c r="X1713" s="177"/>
      <c r="Y1713" s="177"/>
    </row>
    <row r="1714" spans="1:25" ht="12.75">
      <c r="A1714" s="175" t="s">
        <v>1200</v>
      </c>
      <c r="B1714" s="185">
        <v>39695</v>
      </c>
      <c r="C1714" s="176">
        <v>397.17</v>
      </c>
      <c r="D1714" s="177">
        <v>3066.15</v>
      </c>
      <c r="E1714" s="177">
        <v>4304.01</v>
      </c>
      <c r="F1714" s="177">
        <v>8584.26</v>
      </c>
      <c r="H1714" s="176">
        <v>755.16</v>
      </c>
      <c r="I1714" s="177">
        <v>1455.65</v>
      </c>
      <c r="J1714" s="177">
        <v>923.08</v>
      </c>
      <c r="K1714" s="177">
        <v>750.37987633307534</v>
      </c>
      <c r="L1714" s="282"/>
      <c r="M1714" s="487"/>
      <c r="N1714" s="189"/>
      <c r="P1714" s="174"/>
      <c r="Q1714" s="177"/>
      <c r="R1714" s="177"/>
      <c r="S1714" s="177"/>
      <c r="T1714" s="177"/>
      <c r="U1714" s="177"/>
      <c r="V1714" s="177"/>
      <c r="W1714" s="177"/>
      <c r="X1714" s="177"/>
      <c r="Y1714" s="177"/>
    </row>
    <row r="1715" spans="1:25" ht="12.75">
      <c r="A1715" s="175" t="s">
        <v>1200</v>
      </c>
      <c r="B1715" s="185">
        <v>39696</v>
      </c>
      <c r="C1715" s="176">
        <v>389.22</v>
      </c>
      <c r="D1715" s="177">
        <v>3002.39</v>
      </c>
      <c r="E1715" s="177">
        <v>4196.66</v>
      </c>
      <c r="F1715" s="177">
        <v>8354.1299999999992</v>
      </c>
      <c r="H1715" s="176">
        <v>737.74</v>
      </c>
      <c r="I1715" s="177">
        <v>1427.3</v>
      </c>
      <c r="J1715" s="177">
        <v>915.72</v>
      </c>
      <c r="K1715" s="177">
        <v>743.30604939870511</v>
      </c>
      <c r="L1715" s="282"/>
      <c r="M1715" s="487"/>
      <c r="N1715" s="189"/>
      <c r="P1715" s="174"/>
      <c r="Q1715" s="177"/>
      <c r="R1715" s="177"/>
      <c r="S1715" s="177"/>
      <c r="T1715" s="177"/>
      <c r="U1715" s="177"/>
      <c r="V1715" s="177"/>
      <c r="W1715" s="177"/>
      <c r="X1715" s="177"/>
      <c r="Y1715" s="177"/>
    </row>
    <row r="1716" spans="1:25" ht="12.75">
      <c r="A1716" s="175" t="s">
        <v>1200</v>
      </c>
      <c r="B1716" s="185">
        <v>39699</v>
      </c>
      <c r="C1716" s="176">
        <v>398.79</v>
      </c>
      <c r="D1716" s="177">
        <v>3134.48</v>
      </c>
      <c r="E1716" s="177">
        <v>4340.18</v>
      </c>
      <c r="F1716" s="177">
        <v>8592.64</v>
      </c>
      <c r="H1716" s="176">
        <v>760.83</v>
      </c>
      <c r="I1716" s="177">
        <v>1461</v>
      </c>
      <c r="J1716" s="177">
        <v>919.28</v>
      </c>
      <c r="K1716" s="177">
        <v>745.98076573960293</v>
      </c>
      <c r="L1716" s="282"/>
      <c r="M1716" s="487"/>
      <c r="N1716" s="189"/>
      <c r="P1716" s="174"/>
      <c r="Q1716" s="177"/>
      <c r="R1716" s="177"/>
      <c r="S1716" s="177"/>
      <c r="T1716" s="177"/>
      <c r="U1716" s="177"/>
      <c r="V1716" s="177"/>
      <c r="W1716" s="177"/>
      <c r="X1716" s="177"/>
      <c r="Y1716" s="177"/>
    </row>
    <row r="1717" spans="1:25" ht="12.75">
      <c r="A1717" s="175" t="s">
        <v>1200</v>
      </c>
      <c r="B1717" s="185">
        <v>39700</v>
      </c>
      <c r="C1717" s="176">
        <v>395.73</v>
      </c>
      <c r="D1717" s="177">
        <v>3103.85</v>
      </c>
      <c r="E1717" s="177">
        <v>4293.34</v>
      </c>
      <c r="F1717" s="177">
        <v>8430.17</v>
      </c>
      <c r="H1717" s="176">
        <v>752.27</v>
      </c>
      <c r="I1717" s="177">
        <v>1437.46</v>
      </c>
      <c r="J1717" s="177">
        <v>917.58</v>
      </c>
      <c r="K1717" s="177">
        <v>746.26765970612666</v>
      </c>
      <c r="L1717" s="282"/>
      <c r="M1717" s="487"/>
      <c r="N1717" s="189"/>
      <c r="P1717" s="174"/>
      <c r="Q1717" s="177"/>
      <c r="R1717" s="177"/>
      <c r="S1717" s="177"/>
      <c r="T1717" s="177"/>
      <c r="U1717" s="177"/>
      <c r="V1717" s="177"/>
      <c r="W1717" s="177"/>
      <c r="X1717" s="177"/>
      <c r="Y1717" s="177"/>
    </row>
    <row r="1718" spans="1:25" ht="12.75">
      <c r="A1718" s="175" t="s">
        <v>1200</v>
      </c>
      <c r="B1718" s="185">
        <v>39701</v>
      </c>
      <c r="C1718" s="176">
        <v>393.9</v>
      </c>
      <c r="D1718" s="177">
        <v>3055.38</v>
      </c>
      <c r="E1718" s="177">
        <v>4283.66</v>
      </c>
      <c r="F1718" s="177">
        <v>8287.74</v>
      </c>
      <c r="H1718" s="176">
        <v>748.21</v>
      </c>
      <c r="I1718" s="177">
        <v>1420.91</v>
      </c>
      <c r="J1718" s="177">
        <v>916.6</v>
      </c>
      <c r="K1718" s="177">
        <v>742.50067155096406</v>
      </c>
      <c r="L1718" s="282"/>
      <c r="M1718" s="487"/>
      <c r="N1718" s="189"/>
      <c r="P1718" s="174"/>
      <c r="Q1718" s="177"/>
      <c r="R1718" s="177"/>
      <c r="S1718" s="177"/>
      <c r="T1718" s="177"/>
      <c r="U1718" s="177"/>
      <c r="V1718" s="177"/>
      <c r="W1718" s="177"/>
      <c r="X1718" s="177"/>
      <c r="Y1718" s="177"/>
    </row>
    <row r="1719" spans="1:25" ht="12.75">
      <c r="A1719" s="175" t="s">
        <v>1200</v>
      </c>
      <c r="B1719" s="185">
        <v>39702</v>
      </c>
      <c r="C1719" s="176">
        <v>392.56</v>
      </c>
      <c r="D1719" s="177">
        <v>3021.06</v>
      </c>
      <c r="E1719" s="177">
        <v>4249.07</v>
      </c>
      <c r="F1719" s="177">
        <v>8242.1</v>
      </c>
      <c r="H1719" s="176">
        <v>741.9</v>
      </c>
      <c r="I1719" s="177">
        <v>1403.47</v>
      </c>
      <c r="J1719" s="177">
        <v>914.26</v>
      </c>
      <c r="K1719" s="177">
        <v>740.90500484493293</v>
      </c>
      <c r="L1719" s="282"/>
      <c r="M1719" s="487"/>
      <c r="N1719" s="189"/>
      <c r="P1719" s="174"/>
      <c r="Q1719" s="177"/>
      <c r="R1719" s="177"/>
      <c r="S1719" s="177"/>
      <c r="T1719" s="177"/>
      <c r="U1719" s="177"/>
      <c r="V1719" s="177"/>
      <c r="W1719" s="177"/>
      <c r="X1719" s="177"/>
      <c r="Y1719" s="177"/>
    </row>
    <row r="1720" spans="1:25" ht="12.75">
      <c r="A1720" s="175" t="s">
        <v>1200</v>
      </c>
      <c r="B1720" s="185">
        <v>39703</v>
      </c>
      <c r="C1720" s="176">
        <v>399.57</v>
      </c>
      <c r="D1720" s="177">
        <v>3080.6</v>
      </c>
      <c r="E1720" s="177">
        <v>4332.66</v>
      </c>
      <c r="F1720" s="177">
        <v>8356.23</v>
      </c>
      <c r="H1720" s="176">
        <v>756.07</v>
      </c>
      <c r="I1720" s="177">
        <v>1415.72</v>
      </c>
      <c r="J1720" s="177">
        <v>915.2</v>
      </c>
      <c r="K1720" s="177">
        <v>740.23552069910045</v>
      </c>
      <c r="L1720" s="282"/>
      <c r="M1720" s="487"/>
      <c r="N1720" s="189"/>
      <c r="P1720" s="174"/>
      <c r="Q1720" s="177"/>
      <c r="R1720" s="177"/>
      <c r="S1720" s="177"/>
      <c r="T1720" s="177"/>
      <c r="U1720" s="177"/>
      <c r="V1720" s="177"/>
      <c r="W1720" s="177"/>
      <c r="X1720" s="177"/>
      <c r="Y1720" s="177"/>
    </row>
    <row r="1721" spans="1:25" ht="12.75">
      <c r="A1721" s="175" t="s">
        <v>1200</v>
      </c>
      <c r="B1721" s="185">
        <v>39706</v>
      </c>
      <c r="C1721" s="176">
        <v>385.04</v>
      </c>
      <c r="D1721" s="177">
        <v>2973.01</v>
      </c>
      <c r="E1721" s="177">
        <v>4168.97</v>
      </c>
      <c r="F1721" s="177">
        <v>8096.37</v>
      </c>
      <c r="H1721" s="176">
        <v>729.17</v>
      </c>
      <c r="I1721" s="177">
        <v>1386.74</v>
      </c>
      <c r="J1721" s="177">
        <v>902.14</v>
      </c>
      <c r="K1721" s="177">
        <v>727.41705920341553</v>
      </c>
      <c r="L1721" s="282"/>
      <c r="M1721" s="487"/>
      <c r="N1721" s="189"/>
      <c r="P1721" s="174"/>
      <c r="Q1721" s="177"/>
      <c r="R1721" s="177"/>
      <c r="S1721" s="177"/>
      <c r="T1721" s="177"/>
      <c r="U1721" s="177"/>
      <c r="V1721" s="177"/>
      <c r="W1721" s="177"/>
      <c r="X1721" s="177"/>
      <c r="Y1721" s="177"/>
    </row>
    <row r="1722" spans="1:25" ht="12.75">
      <c r="A1722" s="175" t="s">
        <v>1200</v>
      </c>
      <c r="B1722" s="185">
        <v>39707</v>
      </c>
      <c r="C1722" s="176">
        <v>371.2</v>
      </c>
      <c r="D1722" s="177">
        <v>2878.92</v>
      </c>
      <c r="E1722" s="177">
        <v>4087.4</v>
      </c>
      <c r="F1722" s="177">
        <v>8103.67</v>
      </c>
      <c r="H1722" s="176">
        <v>713.49</v>
      </c>
      <c r="I1722" s="177">
        <v>1375.79</v>
      </c>
      <c r="J1722" s="177">
        <v>895.45</v>
      </c>
      <c r="K1722" s="177">
        <v>714.52863791618915</v>
      </c>
      <c r="L1722" s="282"/>
      <c r="M1722" s="487"/>
      <c r="N1722" s="189"/>
      <c r="P1722" s="174"/>
      <c r="Q1722" s="177"/>
      <c r="R1722" s="177"/>
      <c r="S1722" s="177"/>
      <c r="T1722" s="177"/>
      <c r="U1722" s="177"/>
      <c r="V1722" s="177"/>
      <c r="W1722" s="177"/>
      <c r="X1722" s="177"/>
      <c r="Y1722" s="177"/>
    </row>
    <row r="1723" spans="1:25" ht="12.75">
      <c r="A1723" s="175" t="s">
        <v>1200</v>
      </c>
      <c r="B1723" s="185">
        <v>39708</v>
      </c>
      <c r="C1723" s="176">
        <v>356.98</v>
      </c>
      <c r="D1723" s="177">
        <v>2788.95</v>
      </c>
      <c r="E1723" s="177">
        <v>4000.11</v>
      </c>
      <c r="F1723" s="177">
        <v>7951.8</v>
      </c>
      <c r="H1723" s="176">
        <v>696.75</v>
      </c>
      <c r="I1723" s="177">
        <v>1348.85</v>
      </c>
      <c r="J1723" s="177">
        <v>884.82</v>
      </c>
      <c r="K1723" s="177">
        <v>709.07931308279876</v>
      </c>
      <c r="L1723" s="282"/>
      <c r="M1723" s="487"/>
      <c r="N1723" s="189"/>
      <c r="P1723" s="174"/>
      <c r="Q1723" s="177"/>
      <c r="R1723" s="177"/>
      <c r="S1723" s="177"/>
      <c r="T1723" s="177"/>
      <c r="U1723" s="177"/>
      <c r="V1723" s="177"/>
      <c r="W1723" s="177"/>
      <c r="X1723" s="177"/>
      <c r="Y1723" s="177"/>
    </row>
    <row r="1724" spans="1:25" ht="12.75">
      <c r="A1724" s="175" t="s">
        <v>1200</v>
      </c>
      <c r="B1724" s="185">
        <v>39709</v>
      </c>
      <c r="C1724" s="176">
        <v>351.66</v>
      </c>
      <c r="D1724" s="177">
        <v>2783.91</v>
      </c>
      <c r="E1724" s="177">
        <v>3957.86</v>
      </c>
      <c r="F1724" s="177">
        <v>7698.53</v>
      </c>
      <c r="H1724" s="176">
        <v>690.7</v>
      </c>
      <c r="I1724" s="177">
        <v>1328.1</v>
      </c>
      <c r="J1724" s="177">
        <v>870.62</v>
      </c>
      <c r="K1724" s="177">
        <v>692.16942295030992</v>
      </c>
      <c r="L1724" s="282"/>
      <c r="M1724" s="487"/>
      <c r="N1724" s="189"/>
      <c r="P1724" s="174"/>
      <c r="Q1724" s="177"/>
      <c r="R1724" s="177"/>
      <c r="S1724" s="177"/>
      <c r="T1724" s="177"/>
      <c r="U1724" s="177"/>
      <c r="V1724" s="177"/>
      <c r="W1724" s="177"/>
      <c r="X1724" s="177"/>
      <c r="Y1724" s="177"/>
    </row>
    <row r="1725" spans="1:25" ht="12.75">
      <c r="A1725" s="175" t="s">
        <v>1200</v>
      </c>
      <c r="B1725" s="185">
        <v>39710</v>
      </c>
      <c r="C1725" s="176">
        <v>381.83</v>
      </c>
      <c r="D1725" s="177">
        <v>3052.83</v>
      </c>
      <c r="E1725" s="177">
        <v>4324.87</v>
      </c>
      <c r="F1725" s="177">
        <v>8316.61</v>
      </c>
      <c r="H1725" s="176">
        <v>750.25</v>
      </c>
      <c r="I1725" s="177">
        <v>1390.16</v>
      </c>
      <c r="J1725" s="177">
        <v>883.34</v>
      </c>
      <c r="K1725" s="177">
        <v>710.80225609679098</v>
      </c>
      <c r="L1725" s="282"/>
      <c r="M1725" s="487"/>
      <c r="N1725" s="189"/>
      <c r="P1725" s="174"/>
      <c r="Q1725" s="177"/>
      <c r="R1725" s="177"/>
      <c r="S1725" s="177"/>
      <c r="T1725" s="177"/>
      <c r="U1725" s="177"/>
      <c r="V1725" s="177"/>
      <c r="W1725" s="177"/>
      <c r="X1725" s="177"/>
      <c r="Y1725" s="177"/>
    </row>
    <row r="1726" spans="1:25" ht="12.75">
      <c r="A1726" s="175" t="s">
        <v>1200</v>
      </c>
      <c r="B1726" s="185">
        <v>39713</v>
      </c>
      <c r="C1726" s="176">
        <v>375.19</v>
      </c>
      <c r="D1726" s="177">
        <v>2967.7</v>
      </c>
      <c r="E1726" s="177">
        <v>4223.51</v>
      </c>
      <c r="F1726" s="177">
        <v>8320.32</v>
      </c>
      <c r="H1726" s="176">
        <v>734.02</v>
      </c>
      <c r="I1726" s="177">
        <v>1385.27</v>
      </c>
      <c r="J1726" s="177">
        <v>883.34</v>
      </c>
      <c r="K1726" s="177">
        <v>713.82995381674118</v>
      </c>
      <c r="L1726" s="282"/>
      <c r="M1726" s="487"/>
      <c r="N1726" s="189"/>
      <c r="P1726" s="174"/>
      <c r="Q1726" s="177"/>
      <c r="R1726" s="177"/>
      <c r="S1726" s="177"/>
      <c r="T1726" s="177"/>
      <c r="U1726" s="177"/>
      <c r="V1726" s="177"/>
      <c r="W1726" s="177"/>
      <c r="X1726" s="177"/>
      <c r="Y1726" s="177"/>
    </row>
    <row r="1727" spans="1:25" ht="12.75">
      <c r="A1727" s="175" t="s">
        <v>1200</v>
      </c>
      <c r="B1727" s="185">
        <v>39714</v>
      </c>
      <c r="C1727" s="176">
        <v>367.64</v>
      </c>
      <c r="D1727" s="177">
        <v>2892.93</v>
      </c>
      <c r="E1727" s="177">
        <v>4139.82</v>
      </c>
      <c r="F1727" s="177">
        <v>8190.49</v>
      </c>
      <c r="H1727" s="176">
        <v>720.14</v>
      </c>
      <c r="I1727" s="177">
        <v>1356.15</v>
      </c>
      <c r="J1727" s="177">
        <v>874.37</v>
      </c>
      <c r="K1727" s="177">
        <v>704.66666275039961</v>
      </c>
      <c r="L1727" s="282"/>
      <c r="M1727" s="487"/>
      <c r="N1727" s="189"/>
      <c r="P1727" s="174"/>
      <c r="Q1727" s="177"/>
      <c r="R1727" s="177"/>
      <c r="S1727" s="177"/>
      <c r="T1727" s="177"/>
      <c r="U1727" s="177"/>
      <c r="V1727" s="177"/>
      <c r="W1727" s="177"/>
      <c r="X1727" s="177"/>
      <c r="Y1727" s="177"/>
    </row>
    <row r="1728" spans="1:25" ht="12.75">
      <c r="A1728" s="175" t="s">
        <v>1200</v>
      </c>
      <c r="B1728" s="185">
        <v>39715</v>
      </c>
      <c r="C1728" s="176">
        <v>360.62</v>
      </c>
      <c r="D1728" s="177">
        <v>2866.17</v>
      </c>
      <c r="E1728" s="177">
        <v>4114.54</v>
      </c>
      <c r="F1728" s="177">
        <v>8178.48</v>
      </c>
      <c r="H1728" s="176">
        <v>714.99</v>
      </c>
      <c r="I1728" s="177">
        <v>1348.4</v>
      </c>
      <c r="J1728" s="177">
        <v>872.45</v>
      </c>
      <c r="K1728" s="177">
        <v>698.9970163848152</v>
      </c>
      <c r="L1728" s="282"/>
      <c r="M1728" s="487"/>
      <c r="N1728" s="189"/>
      <c r="P1728" s="174"/>
      <c r="Q1728" s="177"/>
      <c r="R1728" s="177"/>
      <c r="S1728" s="177"/>
      <c r="T1728" s="177"/>
      <c r="U1728" s="177"/>
      <c r="V1728" s="177"/>
      <c r="W1728" s="177"/>
      <c r="X1728" s="177"/>
      <c r="Y1728" s="177"/>
    </row>
    <row r="1729" spans="1:25" ht="12.75">
      <c r="A1729" s="175" t="s">
        <v>1200</v>
      </c>
      <c r="B1729" s="185">
        <v>39716</v>
      </c>
      <c r="C1729" s="176">
        <v>369.35</v>
      </c>
      <c r="D1729" s="177">
        <v>2906.24</v>
      </c>
      <c r="E1729" s="177">
        <v>4226.8100000000004</v>
      </c>
      <c r="F1729" s="177">
        <v>8235.77</v>
      </c>
      <c r="H1729" s="176">
        <v>732.19</v>
      </c>
      <c r="I1729" s="177">
        <v>1354.52</v>
      </c>
      <c r="J1729" s="177">
        <v>869.9</v>
      </c>
      <c r="K1729" s="177">
        <v>698.68574632820651</v>
      </c>
      <c r="L1729" s="282"/>
      <c r="M1729" s="487"/>
      <c r="N1729" s="189"/>
      <c r="P1729" s="174"/>
      <c r="Q1729" s="177"/>
      <c r="R1729" s="177"/>
      <c r="S1729" s="177"/>
      <c r="T1729" s="177"/>
      <c r="U1729" s="177"/>
      <c r="V1729" s="177"/>
      <c r="W1729" s="177"/>
      <c r="X1729" s="177"/>
      <c r="Y1729" s="177"/>
    </row>
    <row r="1730" spans="1:25" ht="12.75">
      <c r="A1730" s="175" t="s">
        <v>1200</v>
      </c>
      <c r="B1730" s="185">
        <v>39717</v>
      </c>
      <c r="C1730" s="176">
        <v>354.58</v>
      </c>
      <c r="D1730" s="177">
        <v>2814.11</v>
      </c>
      <c r="E1730" s="177">
        <v>4163.38</v>
      </c>
      <c r="F1730" s="177">
        <v>8190.1</v>
      </c>
      <c r="H1730" s="176">
        <v>717.03</v>
      </c>
      <c r="I1730" s="177">
        <v>1325.08</v>
      </c>
      <c r="J1730" s="177">
        <v>862.53</v>
      </c>
      <c r="K1730" s="177">
        <v>697.94940419709724</v>
      </c>
      <c r="L1730" s="282"/>
      <c r="M1730" s="487"/>
      <c r="N1730" s="189"/>
      <c r="P1730" s="174"/>
      <c r="Q1730" s="177"/>
      <c r="R1730" s="177"/>
      <c r="S1730" s="177"/>
      <c r="T1730" s="177"/>
      <c r="U1730" s="177"/>
      <c r="V1730" s="177"/>
      <c r="W1730" s="177"/>
      <c r="X1730" s="177"/>
      <c r="Y1730" s="177"/>
    </row>
    <row r="1731" spans="1:25" ht="12.75">
      <c r="A1731" s="175" t="s">
        <v>1200</v>
      </c>
      <c r="B1731" s="185">
        <v>39720</v>
      </c>
      <c r="C1731" s="176">
        <v>323.55</v>
      </c>
      <c r="D1731" s="177">
        <v>2589.4699999999998</v>
      </c>
      <c r="E1731" s="177">
        <v>3953.48</v>
      </c>
      <c r="F1731" s="177">
        <v>7885.87</v>
      </c>
      <c r="H1731" s="176">
        <v>677.85</v>
      </c>
      <c r="I1731" s="177">
        <v>1257.24</v>
      </c>
      <c r="J1731" s="177">
        <v>840.9</v>
      </c>
      <c r="K1731" s="177">
        <v>685.44819751678779</v>
      </c>
      <c r="L1731" s="282"/>
      <c r="M1731" s="487"/>
      <c r="N1731" s="189"/>
      <c r="P1731" s="174"/>
      <c r="Q1731" s="177"/>
      <c r="R1731" s="177"/>
      <c r="S1731" s="177"/>
      <c r="T1731" s="177"/>
      <c r="U1731" s="177"/>
      <c r="V1731" s="177"/>
      <c r="W1731" s="177"/>
      <c r="X1731" s="177"/>
      <c r="Y1731" s="177"/>
    </row>
    <row r="1732" spans="1:25" ht="12.75">
      <c r="A1732" s="175" t="s">
        <v>1200</v>
      </c>
      <c r="B1732" s="185">
        <v>39721</v>
      </c>
      <c r="C1732" s="176">
        <v>331.45</v>
      </c>
      <c r="D1732" s="177">
        <v>2672.2</v>
      </c>
      <c r="E1732" s="177">
        <v>4032.1</v>
      </c>
      <c r="F1732" s="177">
        <v>8033.23</v>
      </c>
      <c r="H1732" s="176">
        <v>690.88</v>
      </c>
      <c r="I1732" s="177">
        <v>1281.48</v>
      </c>
      <c r="J1732" s="177">
        <v>824.32</v>
      </c>
      <c r="K1732" s="177">
        <v>669.34661271126913</v>
      </c>
      <c r="L1732" s="282"/>
      <c r="M1732" s="487"/>
      <c r="N1732" s="189"/>
      <c r="P1732" s="174"/>
      <c r="Q1732" s="177"/>
      <c r="R1732" s="177"/>
      <c r="S1732" s="177"/>
      <c r="T1732" s="177"/>
      <c r="U1732" s="177"/>
      <c r="V1732" s="177"/>
      <c r="W1732" s="177"/>
      <c r="X1732" s="177"/>
      <c r="Y1732" s="177"/>
    </row>
    <row r="1733" spans="1:25" ht="12.75">
      <c r="A1733" s="175" t="s">
        <v>164</v>
      </c>
      <c r="B1733" s="185">
        <v>39722</v>
      </c>
      <c r="C1733" s="176">
        <v>334.24</v>
      </c>
      <c r="D1733" s="177">
        <v>2716.48</v>
      </c>
      <c r="E1733" s="177">
        <v>4054.54</v>
      </c>
      <c r="F1733" s="177">
        <v>7999.71</v>
      </c>
      <c r="H1733" s="176">
        <v>695.12</v>
      </c>
      <c r="I1733" s="177">
        <v>1272.6099999999999</v>
      </c>
      <c r="J1733" s="177">
        <v>827.18</v>
      </c>
      <c r="K1733" s="177">
        <v>668.05297983386993</v>
      </c>
      <c r="L1733" s="282"/>
      <c r="M1733" s="487"/>
      <c r="N1733" s="189"/>
      <c r="P1733" s="174"/>
      <c r="Q1733" s="177"/>
      <c r="R1733" s="177"/>
      <c r="S1733" s="177"/>
      <c r="T1733" s="177"/>
      <c r="U1733" s="177"/>
      <c r="V1733" s="177"/>
      <c r="W1733" s="177"/>
      <c r="X1733" s="177"/>
      <c r="Y1733" s="177"/>
    </row>
    <row r="1734" spans="1:25" ht="12.75">
      <c r="A1734" s="175" t="s">
        <v>164</v>
      </c>
      <c r="B1734" s="185">
        <v>39723</v>
      </c>
      <c r="C1734" s="176">
        <v>330.83</v>
      </c>
      <c r="D1734" s="177">
        <v>2741.08</v>
      </c>
      <c r="E1734" s="177">
        <v>3963.28</v>
      </c>
      <c r="F1734" s="177">
        <v>7832.91</v>
      </c>
      <c r="H1734" s="176">
        <v>683.22</v>
      </c>
      <c r="I1734" s="177">
        <v>1248.4100000000001</v>
      </c>
      <c r="J1734" s="177">
        <v>821.85</v>
      </c>
      <c r="K1734" s="177">
        <v>661.97476384212746</v>
      </c>
      <c r="L1734" s="282"/>
      <c r="M1734" s="487"/>
      <c r="N1734" s="189"/>
      <c r="P1734" s="174"/>
      <c r="Q1734" s="177"/>
      <c r="R1734" s="177"/>
      <c r="S1734" s="177"/>
      <c r="T1734" s="177"/>
      <c r="U1734" s="177"/>
      <c r="V1734" s="177"/>
      <c r="W1734" s="177"/>
      <c r="X1734" s="177"/>
      <c r="Y1734" s="177"/>
    </row>
    <row r="1735" spans="1:25" ht="12.75">
      <c r="A1735" s="175" t="s">
        <v>164</v>
      </c>
      <c r="B1735" s="185">
        <v>39724</v>
      </c>
      <c r="C1735" s="176">
        <v>344.02</v>
      </c>
      <c r="D1735" s="177">
        <v>2757.01</v>
      </c>
      <c r="E1735" s="177">
        <v>4080.75</v>
      </c>
      <c r="F1735" s="177">
        <v>7715.52</v>
      </c>
      <c r="H1735" s="176">
        <v>699.82</v>
      </c>
      <c r="I1735" s="177">
        <v>1241.97</v>
      </c>
      <c r="J1735" s="177">
        <v>815.65</v>
      </c>
      <c r="K1735" s="177">
        <v>659.71218511744405</v>
      </c>
      <c r="L1735" s="282"/>
      <c r="M1735" s="487"/>
      <c r="N1735" s="189"/>
      <c r="P1735" s="174"/>
      <c r="Q1735" s="177"/>
      <c r="R1735" s="177"/>
      <c r="S1735" s="177"/>
      <c r="T1735" s="177"/>
      <c r="U1735" s="177"/>
      <c r="V1735" s="177"/>
      <c r="W1735" s="177"/>
      <c r="X1735" s="177"/>
      <c r="Y1735" s="177"/>
    </row>
    <row r="1736" spans="1:25" ht="12.75">
      <c r="A1736" s="175" t="s">
        <v>164</v>
      </c>
      <c r="B1736" s="185">
        <v>39727</v>
      </c>
      <c r="C1736" s="176">
        <v>312.56</v>
      </c>
      <c r="D1736" s="177">
        <v>2567.59</v>
      </c>
      <c r="E1736" s="177">
        <v>3711.98</v>
      </c>
      <c r="F1736" s="177">
        <v>6954.87</v>
      </c>
      <c r="H1736" s="176">
        <v>639.9</v>
      </c>
      <c r="I1736" s="177">
        <v>1145.57</v>
      </c>
      <c r="J1736" s="177">
        <v>797.1</v>
      </c>
      <c r="K1736" s="177">
        <v>647.60816060622403</v>
      </c>
      <c r="L1736" s="282"/>
      <c r="M1736" s="487"/>
      <c r="N1736" s="189"/>
      <c r="P1736" s="174"/>
      <c r="Q1736" s="177"/>
      <c r="R1736" s="177"/>
      <c r="S1736" s="177"/>
      <c r="T1736" s="177"/>
      <c r="U1736" s="177"/>
      <c r="V1736" s="177"/>
      <c r="W1736" s="177"/>
      <c r="X1736" s="177"/>
      <c r="Y1736" s="177"/>
    </row>
    <row r="1737" spans="1:25" ht="12.75">
      <c r="A1737" s="175" t="s">
        <v>164</v>
      </c>
      <c r="B1737" s="185">
        <v>39728</v>
      </c>
      <c r="C1737" s="176">
        <v>309.44</v>
      </c>
      <c r="D1737" s="177">
        <v>2508.69</v>
      </c>
      <c r="E1737" s="177">
        <v>3732.22</v>
      </c>
      <c r="F1737" s="177">
        <v>6870.56</v>
      </c>
      <c r="H1737" s="176">
        <v>638.47</v>
      </c>
      <c r="I1737" s="177">
        <v>1111.76</v>
      </c>
      <c r="J1737" s="177">
        <v>785.88</v>
      </c>
      <c r="K1737" s="177">
        <v>636.36700391869806</v>
      </c>
      <c r="L1737" s="282"/>
      <c r="M1737" s="487"/>
      <c r="N1737" s="189"/>
      <c r="P1737" s="174"/>
      <c r="Q1737" s="177"/>
      <c r="R1737" s="177"/>
      <c r="S1737" s="177"/>
      <c r="T1737" s="177"/>
      <c r="U1737" s="177"/>
      <c r="V1737" s="177"/>
      <c r="W1737" s="177"/>
      <c r="X1737" s="177"/>
      <c r="Y1737" s="177"/>
    </row>
    <row r="1738" spans="1:25" ht="12.75">
      <c r="A1738" s="175" t="s">
        <v>164</v>
      </c>
      <c r="B1738" s="185">
        <v>39729</v>
      </c>
      <c r="C1738" s="176">
        <v>285.66000000000003</v>
      </c>
      <c r="D1738" s="177">
        <v>2323.9499999999998</v>
      </c>
      <c r="E1738" s="177">
        <v>3496.89</v>
      </c>
      <c r="F1738" s="177">
        <v>6620.51</v>
      </c>
      <c r="H1738" s="176">
        <v>599.22</v>
      </c>
      <c r="I1738" s="177">
        <v>1056.78</v>
      </c>
      <c r="J1738" s="177">
        <v>752.17</v>
      </c>
      <c r="K1738" s="177">
        <v>604.37933031690852</v>
      </c>
      <c r="L1738" s="282"/>
      <c r="M1738" s="487"/>
      <c r="N1738" s="189"/>
      <c r="P1738" s="174"/>
      <c r="Q1738" s="177"/>
      <c r="R1738" s="177"/>
      <c r="S1738" s="177"/>
      <c r="T1738" s="177"/>
      <c r="U1738" s="177"/>
      <c r="V1738" s="177"/>
      <c r="W1738" s="177"/>
      <c r="X1738" s="177"/>
      <c r="Y1738" s="177"/>
    </row>
    <row r="1739" spans="1:25" ht="12.75">
      <c r="A1739" s="175" t="s">
        <v>164</v>
      </c>
      <c r="B1739" s="185">
        <v>39730</v>
      </c>
      <c r="C1739" s="176">
        <v>281.97000000000003</v>
      </c>
      <c r="D1739" s="177">
        <v>2240.88</v>
      </c>
      <c r="E1739" s="177">
        <v>3442.7</v>
      </c>
      <c r="F1739" s="177">
        <v>6677.91</v>
      </c>
      <c r="H1739" s="176">
        <v>587.07000000000005</v>
      </c>
      <c r="I1739" s="177">
        <v>1058.8499999999999</v>
      </c>
      <c r="J1739" s="177">
        <v>749.61</v>
      </c>
      <c r="K1739" s="177">
        <v>601.15099481298842</v>
      </c>
      <c r="L1739" s="282"/>
      <c r="M1739" s="487"/>
      <c r="N1739" s="189"/>
      <c r="P1739" s="174"/>
      <c r="Q1739" s="177"/>
      <c r="R1739" s="177"/>
      <c r="S1739" s="177"/>
      <c r="T1739" s="177"/>
      <c r="U1739" s="177"/>
      <c r="V1739" s="177"/>
      <c r="W1739" s="177"/>
      <c r="X1739" s="177"/>
      <c r="Y1739" s="177"/>
    </row>
    <row r="1740" spans="1:25" ht="12.75">
      <c r="A1740" s="175" t="s">
        <v>164</v>
      </c>
      <c r="B1740" s="185">
        <v>39731</v>
      </c>
      <c r="C1740" s="176">
        <v>258.05</v>
      </c>
      <c r="D1740" s="177">
        <v>2123.44</v>
      </c>
      <c r="E1740" s="177">
        <v>3176.49</v>
      </c>
      <c r="F1740" s="177">
        <v>6281.03</v>
      </c>
      <c r="H1740" s="176">
        <v>543.36</v>
      </c>
      <c r="I1740" s="177">
        <v>1000.18</v>
      </c>
      <c r="J1740" s="177">
        <v>723.38</v>
      </c>
      <c r="K1740" s="177">
        <v>577.98489304187922</v>
      </c>
      <c r="L1740" s="282"/>
      <c r="M1740" s="487"/>
      <c r="N1740" s="189"/>
      <c r="P1740" s="174"/>
      <c r="Q1740" s="177"/>
      <c r="R1740" s="177"/>
      <c r="S1740" s="177"/>
      <c r="T1740" s="177"/>
      <c r="U1740" s="177"/>
      <c r="V1740" s="177"/>
      <c r="W1740" s="177"/>
      <c r="X1740" s="177"/>
      <c r="Y1740" s="177"/>
    </row>
    <row r="1741" spans="1:25" ht="12.75">
      <c r="A1741" s="175" t="s">
        <v>164</v>
      </c>
      <c r="B1741" s="185">
        <v>39734</v>
      </c>
      <c r="C1741" s="176">
        <v>285.27</v>
      </c>
      <c r="D1741" s="177">
        <v>2324.8000000000002</v>
      </c>
      <c r="E1741" s="177">
        <v>3531.5</v>
      </c>
      <c r="F1741" s="177">
        <v>6921.48</v>
      </c>
      <c r="H1741" s="176">
        <v>602.44000000000005</v>
      </c>
      <c r="I1741" s="177">
        <v>1088.99</v>
      </c>
      <c r="J1741" s="177">
        <v>739.82</v>
      </c>
      <c r="K1741" s="177">
        <v>590.7190182240339</v>
      </c>
      <c r="L1741" s="282"/>
      <c r="M1741" s="487"/>
      <c r="N1741" s="189"/>
      <c r="P1741" s="174"/>
      <c r="Q1741" s="177"/>
      <c r="R1741" s="177"/>
      <c r="S1741" s="177"/>
      <c r="T1741" s="177"/>
      <c r="U1741" s="177"/>
      <c r="V1741" s="177"/>
      <c r="W1741" s="177"/>
      <c r="X1741" s="177"/>
      <c r="Y1741" s="177"/>
    </row>
    <row r="1742" spans="1:25" ht="12.75">
      <c r="A1742" s="175" t="s">
        <v>164</v>
      </c>
      <c r="B1742" s="185">
        <v>39735</v>
      </c>
      <c r="C1742" s="176">
        <v>284.51</v>
      </c>
      <c r="D1742" s="177">
        <v>2213.87</v>
      </c>
      <c r="E1742" s="177">
        <v>3628.52</v>
      </c>
      <c r="F1742" s="177">
        <v>7229.99</v>
      </c>
      <c r="H1742" s="176">
        <v>614.96</v>
      </c>
      <c r="I1742" s="177">
        <v>1133.47</v>
      </c>
      <c r="J1742" s="177">
        <v>756.43</v>
      </c>
      <c r="K1742" s="177">
        <v>609.22095856379383</v>
      </c>
      <c r="L1742" s="282"/>
      <c r="M1742" s="487"/>
      <c r="N1742" s="189"/>
      <c r="P1742" s="174"/>
      <c r="Q1742" s="177"/>
      <c r="R1742" s="177"/>
      <c r="S1742" s="177"/>
      <c r="T1742" s="177"/>
      <c r="U1742" s="177"/>
      <c r="V1742" s="177"/>
      <c r="W1742" s="177"/>
      <c r="X1742" s="177"/>
      <c r="Y1742" s="177"/>
    </row>
    <row r="1743" spans="1:25" ht="12.75">
      <c r="A1743" s="175" t="s">
        <v>164</v>
      </c>
      <c r="B1743" s="185">
        <v>39736</v>
      </c>
      <c r="C1743" s="176">
        <v>263</v>
      </c>
      <c r="D1743" s="177">
        <v>2082.59</v>
      </c>
      <c r="E1743" s="177">
        <v>3381.07</v>
      </c>
      <c r="F1743" s="177">
        <v>7008.86</v>
      </c>
      <c r="H1743" s="176">
        <v>574.04999999999995</v>
      </c>
      <c r="I1743" s="177">
        <v>1071</v>
      </c>
      <c r="J1743" s="177">
        <v>744.7</v>
      </c>
      <c r="K1743" s="177">
        <v>602.69938342619878</v>
      </c>
      <c r="L1743" s="282"/>
      <c r="M1743" s="487"/>
      <c r="N1743" s="189"/>
      <c r="P1743" s="174"/>
      <c r="Q1743" s="177"/>
      <c r="R1743" s="177"/>
      <c r="S1743" s="177"/>
      <c r="T1743" s="177"/>
      <c r="U1743" s="177"/>
      <c r="V1743" s="177"/>
      <c r="W1743" s="177"/>
      <c r="X1743" s="177"/>
      <c r="Y1743" s="177"/>
    </row>
    <row r="1744" spans="1:25" ht="12.75">
      <c r="A1744" s="175" t="s">
        <v>164</v>
      </c>
      <c r="B1744" s="185">
        <v>39737</v>
      </c>
      <c r="C1744" s="176">
        <v>248.04</v>
      </c>
      <c r="D1744" s="177">
        <v>1946.38</v>
      </c>
      <c r="E1744" s="177">
        <v>3181</v>
      </c>
      <c r="F1744" s="177">
        <v>6652.89</v>
      </c>
      <c r="H1744" s="176">
        <v>543.02</v>
      </c>
      <c r="I1744" s="177">
        <v>1018.78</v>
      </c>
      <c r="J1744" s="177">
        <v>726.38</v>
      </c>
      <c r="K1744" s="177">
        <v>584.54623567575072</v>
      </c>
      <c r="L1744" s="282"/>
      <c r="M1744" s="487"/>
      <c r="N1744" s="189"/>
      <c r="P1744" s="174"/>
      <c r="Q1744" s="177"/>
      <c r="R1744" s="177"/>
      <c r="S1744" s="177"/>
      <c r="T1744" s="177"/>
      <c r="U1744" s="177"/>
      <c r="V1744" s="177"/>
      <c r="W1744" s="177"/>
      <c r="X1744" s="177"/>
      <c r="Y1744" s="177"/>
    </row>
    <row r="1745" spans="1:25" ht="12.75">
      <c r="A1745" s="175" t="s">
        <v>164</v>
      </c>
      <c r="B1745" s="185">
        <v>39738</v>
      </c>
      <c r="C1745" s="176">
        <v>252.26</v>
      </c>
      <c r="D1745" s="177">
        <v>2015.3</v>
      </c>
      <c r="E1745" s="177">
        <v>3329.92</v>
      </c>
      <c r="F1745" s="177">
        <v>6689.23</v>
      </c>
      <c r="H1745" s="176">
        <v>561.29999999999995</v>
      </c>
      <c r="I1745" s="177">
        <v>1018.35</v>
      </c>
      <c r="J1745" s="177">
        <v>722.39</v>
      </c>
      <c r="K1745" s="177">
        <v>583.36808731754263</v>
      </c>
      <c r="L1745" s="282"/>
      <c r="M1745" s="487"/>
      <c r="N1745" s="189"/>
      <c r="P1745" s="174"/>
      <c r="Q1745" s="177"/>
      <c r="R1745" s="177"/>
      <c r="S1745" s="177"/>
      <c r="T1745" s="177"/>
      <c r="U1745" s="177"/>
      <c r="V1745" s="177"/>
      <c r="W1745" s="177"/>
      <c r="X1745" s="177"/>
      <c r="Y1745" s="177"/>
    </row>
    <row r="1746" spans="1:25" ht="12.75">
      <c r="A1746" s="175" t="s">
        <v>164</v>
      </c>
      <c r="B1746" s="185">
        <v>39741</v>
      </c>
      <c r="C1746" s="176">
        <v>269.41000000000003</v>
      </c>
      <c r="D1746" s="177">
        <v>2109.5300000000002</v>
      </c>
      <c r="E1746" s="177">
        <v>3448.51</v>
      </c>
      <c r="F1746" s="177">
        <v>6824.99</v>
      </c>
      <c r="H1746" s="176">
        <v>585.80999999999995</v>
      </c>
      <c r="I1746" s="177">
        <v>1036.82</v>
      </c>
      <c r="J1746" s="177">
        <v>722.99</v>
      </c>
      <c r="K1746" s="177">
        <v>582.84438316339208</v>
      </c>
      <c r="L1746" s="282"/>
      <c r="M1746" s="487"/>
      <c r="N1746" s="189"/>
      <c r="P1746" s="174"/>
      <c r="Q1746" s="177"/>
      <c r="R1746" s="177"/>
      <c r="S1746" s="177"/>
      <c r="T1746" s="177"/>
      <c r="U1746" s="177"/>
      <c r="V1746" s="177"/>
      <c r="W1746" s="177"/>
      <c r="X1746" s="177"/>
      <c r="Y1746" s="177"/>
    </row>
    <row r="1747" spans="1:25" ht="12.75">
      <c r="A1747" s="175" t="s">
        <v>164</v>
      </c>
      <c r="B1747" s="185">
        <v>39742</v>
      </c>
      <c r="C1747" s="176">
        <v>269.36</v>
      </c>
      <c r="D1747" s="177">
        <v>2089.35</v>
      </c>
      <c r="E1747" s="177">
        <v>3475.4</v>
      </c>
      <c r="F1747" s="177">
        <v>6706.84</v>
      </c>
      <c r="H1747" s="176">
        <v>587.23</v>
      </c>
      <c r="I1747" s="177">
        <v>1047.06</v>
      </c>
      <c r="J1747" s="177">
        <v>722.02</v>
      </c>
      <c r="K1747" s="177">
        <v>578.52236751345424</v>
      </c>
      <c r="L1747" s="282"/>
      <c r="M1747" s="487"/>
      <c r="N1747" s="189"/>
      <c r="P1747" s="174"/>
      <c r="Q1747" s="177"/>
      <c r="R1747" s="177"/>
      <c r="S1747" s="177"/>
      <c r="T1747" s="177"/>
      <c r="U1747" s="177"/>
      <c r="V1747" s="177"/>
      <c r="W1747" s="177"/>
      <c r="X1747" s="177"/>
      <c r="Y1747" s="177"/>
    </row>
    <row r="1748" spans="1:25" ht="12.75">
      <c r="A1748" s="175" t="s">
        <v>164</v>
      </c>
      <c r="B1748" s="185">
        <v>39743</v>
      </c>
      <c r="C1748" s="176">
        <v>255.08</v>
      </c>
      <c r="D1748" s="177">
        <v>1968.63</v>
      </c>
      <c r="E1748" s="177">
        <v>3298.18</v>
      </c>
      <c r="F1748" s="177">
        <v>6400.88</v>
      </c>
      <c r="H1748" s="176">
        <v>557.29999999999995</v>
      </c>
      <c r="I1748" s="177">
        <v>1010.18</v>
      </c>
      <c r="J1748" s="177">
        <v>714.77</v>
      </c>
      <c r="K1748" s="177">
        <v>570.93007351479537</v>
      </c>
      <c r="L1748" s="282"/>
      <c r="M1748" s="487"/>
      <c r="N1748" s="189"/>
      <c r="P1748" s="174"/>
      <c r="Q1748" s="177"/>
      <c r="R1748" s="177"/>
      <c r="S1748" s="177"/>
      <c r="T1748" s="177"/>
      <c r="U1748" s="177"/>
      <c r="V1748" s="177"/>
      <c r="W1748" s="177"/>
      <c r="X1748" s="177"/>
      <c r="Y1748" s="177"/>
    </row>
    <row r="1749" spans="1:25" ht="12.75">
      <c r="A1749" s="175" t="s">
        <v>164</v>
      </c>
      <c r="B1749" s="185">
        <v>39744</v>
      </c>
      <c r="C1749" s="176">
        <v>257.85000000000002</v>
      </c>
      <c r="D1749" s="177">
        <v>1983.14</v>
      </c>
      <c r="E1749" s="177">
        <v>3310.87</v>
      </c>
      <c r="F1749" s="177">
        <v>6322.82</v>
      </c>
      <c r="H1749" s="176">
        <v>559.77</v>
      </c>
      <c r="I1749" s="177">
        <v>989.38</v>
      </c>
      <c r="J1749" s="177">
        <v>709.56</v>
      </c>
      <c r="K1749" s="177">
        <v>563.50833861332342</v>
      </c>
      <c r="L1749" s="282"/>
      <c r="M1749" s="487"/>
      <c r="N1749" s="189"/>
      <c r="P1749" s="174"/>
      <c r="Q1749" s="177"/>
      <c r="R1749" s="177"/>
      <c r="S1749" s="177"/>
      <c r="T1749" s="177"/>
      <c r="U1749" s="177"/>
      <c r="V1749" s="177"/>
      <c r="W1749" s="177"/>
      <c r="X1749" s="177"/>
      <c r="Y1749" s="177"/>
    </row>
    <row r="1750" spans="1:25" ht="12.75">
      <c r="A1750" s="175" t="s">
        <v>164</v>
      </c>
      <c r="B1750" s="185">
        <v>39745</v>
      </c>
      <c r="C1750" s="176">
        <v>245.92</v>
      </c>
      <c r="D1750" s="177">
        <v>1918.08</v>
      </c>
      <c r="E1750" s="177">
        <v>3193.79</v>
      </c>
      <c r="F1750" s="177">
        <v>5966.65</v>
      </c>
      <c r="H1750" s="176">
        <v>539.66</v>
      </c>
      <c r="I1750" s="177">
        <v>941.47</v>
      </c>
      <c r="J1750" s="177">
        <v>694.33</v>
      </c>
      <c r="K1750" s="177">
        <v>554.22873526596823</v>
      </c>
      <c r="L1750" s="282"/>
      <c r="M1750" s="487"/>
      <c r="N1750" s="189"/>
      <c r="P1750" s="174"/>
      <c r="Q1750" s="177"/>
      <c r="R1750" s="177"/>
      <c r="S1750" s="177"/>
      <c r="T1750" s="177"/>
      <c r="U1750" s="177"/>
      <c r="V1750" s="177"/>
      <c r="W1750" s="177"/>
      <c r="X1750" s="177"/>
      <c r="Y1750" s="177"/>
    </row>
    <row r="1751" spans="1:25" ht="12.75">
      <c r="A1751" s="175" t="s">
        <v>164</v>
      </c>
      <c r="B1751" s="185">
        <v>39748</v>
      </c>
      <c r="C1751" s="176">
        <v>237.1</v>
      </c>
      <c r="D1751" s="177">
        <v>1854.21</v>
      </c>
      <c r="E1751" s="177">
        <v>3067.35</v>
      </c>
      <c r="F1751" s="177">
        <v>5801.76</v>
      </c>
      <c r="H1751" s="176">
        <v>518.29</v>
      </c>
      <c r="I1751" s="177">
        <v>901.27</v>
      </c>
      <c r="J1751" s="177">
        <v>679.66</v>
      </c>
      <c r="K1751" s="177">
        <v>538.69736326862255</v>
      </c>
      <c r="L1751" s="282"/>
      <c r="M1751" s="487"/>
      <c r="N1751" s="189"/>
      <c r="P1751" s="174"/>
      <c r="Q1751" s="177"/>
      <c r="R1751" s="177"/>
      <c r="S1751" s="177"/>
      <c r="T1751" s="177"/>
      <c r="U1751" s="177"/>
      <c r="V1751" s="177"/>
      <c r="W1751" s="177"/>
      <c r="X1751" s="177"/>
      <c r="Y1751" s="177"/>
    </row>
    <row r="1752" spans="1:25" ht="12.75">
      <c r="A1752" s="175" t="s">
        <v>164</v>
      </c>
      <c r="B1752" s="185">
        <v>39749</v>
      </c>
      <c r="C1752" s="176">
        <v>237.96</v>
      </c>
      <c r="D1752" s="177">
        <v>1898.35</v>
      </c>
      <c r="E1752" s="177">
        <v>3114.92</v>
      </c>
      <c r="F1752" s="177">
        <v>5813.35</v>
      </c>
      <c r="H1752" s="176">
        <v>526.72</v>
      </c>
      <c r="I1752" s="177">
        <v>911.17</v>
      </c>
      <c r="J1752" s="177">
        <v>678.89</v>
      </c>
      <c r="K1752" s="177">
        <v>542.88942178586581</v>
      </c>
      <c r="L1752" s="282"/>
      <c r="M1752" s="487"/>
      <c r="N1752" s="189"/>
      <c r="P1752" s="174"/>
      <c r="Q1752" s="177"/>
      <c r="R1752" s="177"/>
      <c r="S1752" s="177"/>
      <c r="T1752" s="177"/>
      <c r="U1752" s="177"/>
      <c r="V1752" s="177"/>
      <c r="W1752" s="177"/>
      <c r="X1752" s="177"/>
      <c r="Y1752" s="177"/>
    </row>
    <row r="1753" spans="1:25" ht="12.75">
      <c r="A1753" s="175" t="s">
        <v>164</v>
      </c>
      <c r="B1753" s="185">
        <v>39750</v>
      </c>
      <c r="C1753" s="176">
        <v>259.58</v>
      </c>
      <c r="D1753" s="177">
        <v>2022.86</v>
      </c>
      <c r="E1753" s="177">
        <v>3402.57</v>
      </c>
      <c r="F1753" s="177">
        <v>6227.13</v>
      </c>
      <c r="H1753" s="176">
        <v>573.27</v>
      </c>
      <c r="I1753" s="177">
        <v>952.8</v>
      </c>
      <c r="J1753" s="177">
        <v>681.81</v>
      </c>
      <c r="K1753" s="177">
        <v>545.27455412280256</v>
      </c>
      <c r="L1753" s="282"/>
      <c r="M1753" s="487"/>
      <c r="N1753" s="189"/>
      <c r="P1753" s="174"/>
      <c r="Q1753" s="177"/>
      <c r="R1753" s="177"/>
      <c r="S1753" s="177"/>
      <c r="T1753" s="177"/>
      <c r="U1753" s="177"/>
      <c r="V1753" s="177"/>
      <c r="W1753" s="177"/>
      <c r="X1753" s="177"/>
      <c r="Y1753" s="177"/>
    </row>
    <row r="1754" spans="1:25" ht="12.75">
      <c r="A1754" s="175" t="s">
        <v>164</v>
      </c>
      <c r="B1754" s="185">
        <v>39751</v>
      </c>
      <c r="C1754" s="176">
        <v>257.64999999999998</v>
      </c>
      <c r="D1754" s="177">
        <v>2043.47</v>
      </c>
      <c r="E1754" s="177">
        <v>3407.82</v>
      </c>
      <c r="F1754" s="177">
        <v>6254.92</v>
      </c>
      <c r="H1754" s="176">
        <v>574.05999999999995</v>
      </c>
      <c r="I1754" s="177">
        <v>981.73</v>
      </c>
      <c r="J1754" s="177">
        <v>678.91</v>
      </c>
      <c r="K1754" s="177">
        <v>549.73809102353198</v>
      </c>
      <c r="L1754" s="282"/>
      <c r="M1754" s="487"/>
      <c r="N1754" s="189"/>
      <c r="P1754" s="174"/>
      <c r="Q1754" s="177"/>
      <c r="R1754" s="177"/>
      <c r="S1754" s="177"/>
      <c r="T1754" s="177"/>
      <c r="U1754" s="177"/>
      <c r="V1754" s="177"/>
      <c r="W1754" s="177"/>
      <c r="X1754" s="177"/>
      <c r="Y1754" s="177"/>
    </row>
    <row r="1755" spans="1:25" ht="12.75">
      <c r="A1755" s="175" t="s">
        <v>164</v>
      </c>
      <c r="B1755" s="185">
        <v>39752</v>
      </c>
      <c r="C1755" s="176">
        <v>267.69</v>
      </c>
      <c r="D1755" s="177">
        <v>2100.1799999999998</v>
      </c>
      <c r="E1755" s="177">
        <v>3487.07</v>
      </c>
      <c r="F1755" s="177">
        <v>6360.51</v>
      </c>
      <c r="H1755" s="176">
        <v>589.09</v>
      </c>
      <c r="I1755" s="177">
        <v>1008.12</v>
      </c>
      <c r="J1755" s="177">
        <v>680.15</v>
      </c>
      <c r="K1755" s="177">
        <v>553.24004013855597</v>
      </c>
      <c r="L1755" s="282"/>
      <c r="M1755" s="487"/>
      <c r="N1755" s="189"/>
      <c r="P1755" s="174"/>
      <c r="Q1755" s="177"/>
      <c r="R1755" s="177"/>
      <c r="S1755" s="177"/>
      <c r="T1755" s="177"/>
      <c r="U1755" s="177"/>
      <c r="V1755" s="177"/>
      <c r="W1755" s="177"/>
      <c r="X1755" s="177"/>
      <c r="Y1755" s="177"/>
    </row>
    <row r="1756" spans="1:25" ht="12.75">
      <c r="A1756" s="175" t="s">
        <v>8</v>
      </c>
      <c r="B1756" s="185">
        <v>39755</v>
      </c>
      <c r="C1756" s="176">
        <v>273.01</v>
      </c>
      <c r="D1756" s="177">
        <v>2173.06</v>
      </c>
      <c r="E1756" s="177">
        <v>3527.97</v>
      </c>
      <c r="F1756" s="177">
        <v>6574.14</v>
      </c>
      <c r="H1756" s="176">
        <v>598.82000000000005</v>
      </c>
      <c r="I1756" s="177">
        <v>1027.8699999999999</v>
      </c>
      <c r="J1756" s="177">
        <v>694.28</v>
      </c>
      <c r="K1756" s="177">
        <v>560.46187032801004</v>
      </c>
      <c r="L1756" s="282"/>
      <c r="M1756" s="487"/>
      <c r="N1756" s="189"/>
      <c r="P1756" s="174"/>
      <c r="Q1756" s="177"/>
      <c r="R1756" s="177"/>
      <c r="S1756" s="177"/>
      <c r="T1756" s="177"/>
      <c r="U1756" s="177"/>
      <c r="V1756" s="177"/>
      <c r="W1756" s="177"/>
      <c r="X1756" s="177"/>
      <c r="Y1756" s="177"/>
    </row>
    <row r="1757" spans="1:25" ht="12.75">
      <c r="A1757" s="175" t="s">
        <v>8</v>
      </c>
      <c r="B1757" s="185">
        <v>39756</v>
      </c>
      <c r="C1757" s="176">
        <v>291.13</v>
      </c>
      <c r="D1757" s="177">
        <v>2233.66</v>
      </c>
      <c r="E1757" s="177">
        <v>3691.09</v>
      </c>
      <c r="F1757" s="177">
        <v>6972.78</v>
      </c>
      <c r="H1757" s="176">
        <v>627.16</v>
      </c>
      <c r="I1757" s="177">
        <v>1074.8399999999999</v>
      </c>
      <c r="J1757" s="177">
        <v>702.23</v>
      </c>
      <c r="K1757" s="177">
        <v>563.52652700081853</v>
      </c>
      <c r="L1757" s="282"/>
      <c r="M1757" s="487"/>
      <c r="N1757" s="189"/>
      <c r="P1757" s="174"/>
      <c r="Q1757" s="177"/>
      <c r="R1757" s="177"/>
      <c r="S1757" s="177"/>
      <c r="T1757" s="177"/>
      <c r="U1757" s="177"/>
      <c r="V1757" s="177"/>
      <c r="W1757" s="177"/>
      <c r="X1757" s="177"/>
      <c r="Y1757" s="177"/>
    </row>
    <row r="1758" spans="1:25" ht="12.75">
      <c r="A1758" s="175" t="s">
        <v>8</v>
      </c>
      <c r="B1758" s="185">
        <v>39757</v>
      </c>
      <c r="C1758" s="176">
        <v>279.44</v>
      </c>
      <c r="D1758" s="177">
        <v>2199.4299999999998</v>
      </c>
      <c r="E1758" s="177">
        <v>3618.11</v>
      </c>
      <c r="F1758" s="177">
        <v>6824.58</v>
      </c>
      <c r="H1758" s="176">
        <v>613.03</v>
      </c>
      <c r="I1758" s="177">
        <v>1055.77</v>
      </c>
      <c r="J1758" s="177">
        <v>700.18</v>
      </c>
      <c r="K1758" s="177">
        <v>564.62632532622843</v>
      </c>
      <c r="L1758" s="282"/>
      <c r="M1758" s="487"/>
      <c r="N1758" s="189"/>
      <c r="P1758" s="174"/>
      <c r="Q1758" s="177"/>
      <c r="R1758" s="177"/>
      <c r="S1758" s="177"/>
      <c r="T1758" s="177"/>
      <c r="U1758" s="177"/>
      <c r="V1758" s="177"/>
      <c r="W1758" s="177"/>
      <c r="X1758" s="177"/>
      <c r="Y1758" s="177"/>
    </row>
    <row r="1759" spans="1:25" ht="12.75">
      <c r="A1759" s="175" t="s">
        <v>8</v>
      </c>
      <c r="B1759" s="185">
        <v>39758</v>
      </c>
      <c r="C1759" s="176">
        <v>260.61</v>
      </c>
      <c r="D1759" s="177">
        <v>2132.87</v>
      </c>
      <c r="E1759" s="177">
        <v>3387.25</v>
      </c>
      <c r="F1759" s="177">
        <v>6544.54</v>
      </c>
      <c r="H1759" s="176">
        <v>576.61</v>
      </c>
      <c r="I1759" s="177">
        <v>1002.01</v>
      </c>
      <c r="J1759" s="177">
        <v>689.76</v>
      </c>
      <c r="K1759" s="177">
        <v>558.69245334419395</v>
      </c>
      <c r="L1759" s="282"/>
      <c r="M1759" s="487"/>
      <c r="N1759" s="189"/>
      <c r="P1759" s="174"/>
      <c r="Q1759" s="177"/>
      <c r="R1759" s="177"/>
      <c r="S1759" s="177"/>
      <c r="T1759" s="177"/>
      <c r="U1759" s="177"/>
      <c r="V1759" s="177"/>
      <c r="W1759" s="177"/>
      <c r="X1759" s="177"/>
      <c r="Y1759" s="177"/>
    </row>
    <row r="1760" spans="1:25" ht="12.75">
      <c r="A1760" s="175" t="s">
        <v>8</v>
      </c>
      <c r="B1760" s="185">
        <v>39759</v>
      </c>
      <c r="C1760" s="176">
        <v>265.72000000000003</v>
      </c>
      <c r="D1760" s="177">
        <v>2156.59</v>
      </c>
      <c r="E1760" s="177">
        <v>3469.12</v>
      </c>
      <c r="F1760" s="177">
        <v>6668.8</v>
      </c>
      <c r="H1760" s="176">
        <v>588.36</v>
      </c>
      <c r="I1760" s="177">
        <v>1008.88</v>
      </c>
      <c r="J1760" s="177">
        <v>685.4</v>
      </c>
      <c r="K1760" s="177">
        <v>551.85960855325732</v>
      </c>
      <c r="L1760" s="282"/>
      <c r="M1760" s="487"/>
      <c r="N1760" s="189"/>
      <c r="P1760" s="174"/>
      <c r="Q1760" s="177"/>
      <c r="R1760" s="177"/>
      <c r="S1760" s="177"/>
      <c r="T1760" s="177"/>
      <c r="U1760" s="177"/>
      <c r="V1760" s="177"/>
      <c r="W1760" s="177"/>
      <c r="X1760" s="177"/>
      <c r="Y1760" s="177"/>
    </row>
    <row r="1761" spans="1:25" ht="12.75">
      <c r="A1761" s="175" t="s">
        <v>8</v>
      </c>
      <c r="B1761" s="185">
        <v>39762</v>
      </c>
      <c r="C1761" s="176">
        <v>267.13</v>
      </c>
      <c r="D1761" s="177">
        <v>2187.89</v>
      </c>
      <c r="E1761" s="177">
        <v>3505.75</v>
      </c>
      <c r="F1761" s="177">
        <v>6690.99</v>
      </c>
      <c r="H1761" s="176">
        <v>593.61</v>
      </c>
      <c r="I1761" s="177">
        <v>1023.78</v>
      </c>
      <c r="J1761" s="177">
        <v>686.08</v>
      </c>
      <c r="K1761" s="177">
        <v>550.45815909738133</v>
      </c>
      <c r="L1761" s="282"/>
      <c r="M1761" s="487"/>
      <c r="N1761" s="189"/>
      <c r="P1761" s="174"/>
      <c r="Q1761" s="177"/>
      <c r="R1761" s="177"/>
      <c r="S1761" s="177"/>
      <c r="T1761" s="177"/>
      <c r="U1761" s="177"/>
      <c r="V1761" s="177"/>
      <c r="W1761" s="177"/>
      <c r="X1761" s="177"/>
      <c r="Y1761" s="177"/>
    </row>
    <row r="1762" spans="1:25" ht="12.75">
      <c r="A1762" s="175" t="s">
        <v>8</v>
      </c>
      <c r="B1762" s="185">
        <v>39763</v>
      </c>
      <c r="C1762" s="176">
        <v>257.13</v>
      </c>
      <c r="D1762" s="177">
        <v>2133.2399999999998</v>
      </c>
      <c r="E1762" s="177">
        <v>3336.41</v>
      </c>
      <c r="F1762" s="177">
        <v>6603.91</v>
      </c>
      <c r="H1762" s="176">
        <v>569.46</v>
      </c>
      <c r="I1762" s="177">
        <v>1000.87</v>
      </c>
      <c r="J1762" s="177">
        <v>685.05</v>
      </c>
      <c r="K1762" s="177">
        <v>545.48348924476625</v>
      </c>
      <c r="L1762" s="282"/>
      <c r="M1762" s="487"/>
      <c r="N1762" s="189"/>
      <c r="P1762" s="174"/>
      <c r="Q1762" s="177"/>
      <c r="R1762" s="177"/>
      <c r="S1762" s="177"/>
      <c r="T1762" s="177"/>
      <c r="U1762" s="177"/>
      <c r="V1762" s="177"/>
      <c r="W1762" s="177"/>
      <c r="X1762" s="177"/>
      <c r="Y1762" s="177"/>
    </row>
    <row r="1763" spans="1:25" ht="12.75">
      <c r="A1763" s="175" t="s">
        <v>8</v>
      </c>
      <c r="B1763" s="185">
        <v>39764</v>
      </c>
      <c r="C1763" s="176">
        <v>249.25</v>
      </c>
      <c r="D1763" s="177">
        <v>2057.46</v>
      </c>
      <c r="E1763" s="177">
        <v>3233.96</v>
      </c>
      <c r="F1763" s="177">
        <v>6510.67</v>
      </c>
      <c r="H1763" s="176">
        <v>552.87</v>
      </c>
      <c r="I1763" s="177">
        <v>978.29</v>
      </c>
      <c r="J1763" s="177">
        <v>683.4</v>
      </c>
      <c r="K1763" s="177">
        <v>543.86015451529079</v>
      </c>
      <c r="L1763" s="282"/>
      <c r="M1763" s="487"/>
      <c r="N1763" s="189"/>
      <c r="P1763" s="174"/>
      <c r="Q1763" s="177"/>
      <c r="R1763" s="177"/>
      <c r="S1763" s="177"/>
      <c r="T1763" s="177"/>
      <c r="U1763" s="177"/>
      <c r="V1763" s="177"/>
      <c r="W1763" s="177"/>
      <c r="X1763" s="177"/>
      <c r="Y1763" s="177"/>
    </row>
    <row r="1764" spans="1:25" ht="12.75">
      <c r="A1764" s="175" t="s">
        <v>8</v>
      </c>
      <c r="B1764" s="185">
        <v>39765</v>
      </c>
      <c r="C1764" s="176">
        <v>249.96</v>
      </c>
      <c r="D1764" s="177">
        <v>2062.8200000000002</v>
      </c>
      <c r="E1764" s="177">
        <v>3269.46</v>
      </c>
      <c r="F1764" s="177">
        <v>6527.69</v>
      </c>
      <c r="H1764" s="176">
        <v>556.99</v>
      </c>
      <c r="I1764" s="177">
        <v>968.51</v>
      </c>
      <c r="J1764" s="177">
        <v>677.96</v>
      </c>
      <c r="K1764" s="177">
        <v>531.19244537447003</v>
      </c>
      <c r="L1764" s="282"/>
      <c r="M1764" s="487"/>
      <c r="N1764" s="189"/>
      <c r="P1764" s="174"/>
      <c r="Q1764" s="177"/>
      <c r="R1764" s="177"/>
      <c r="S1764" s="177"/>
      <c r="T1764" s="177"/>
      <c r="U1764" s="177"/>
      <c r="V1764" s="177"/>
      <c r="W1764" s="177"/>
      <c r="X1764" s="177"/>
      <c r="Y1764" s="177"/>
    </row>
    <row r="1765" spans="1:25" ht="12.75">
      <c r="A1765" s="175" t="s">
        <v>8</v>
      </c>
      <c r="B1765" s="185">
        <v>39766</v>
      </c>
      <c r="C1765" s="176">
        <v>252.47</v>
      </c>
      <c r="D1765" s="177">
        <v>2061.08</v>
      </c>
      <c r="E1765" s="177">
        <v>3291.47</v>
      </c>
      <c r="F1765" s="177">
        <v>6573.01</v>
      </c>
      <c r="H1765" s="176">
        <v>560.23</v>
      </c>
      <c r="I1765" s="177">
        <v>965.49</v>
      </c>
      <c r="J1765" s="177">
        <v>677.23</v>
      </c>
      <c r="K1765" s="177">
        <v>531.01735318344765</v>
      </c>
      <c r="L1765" s="282"/>
      <c r="M1765" s="487"/>
      <c r="N1765" s="189"/>
      <c r="P1765" s="174"/>
      <c r="Q1765" s="177"/>
      <c r="R1765" s="177"/>
      <c r="S1765" s="177"/>
      <c r="T1765" s="177"/>
      <c r="U1765" s="177"/>
      <c r="V1765" s="177"/>
      <c r="W1765" s="177"/>
      <c r="X1765" s="177"/>
      <c r="Y1765" s="177"/>
    </row>
    <row r="1766" spans="1:25" ht="12.75">
      <c r="A1766" s="175" t="s">
        <v>8</v>
      </c>
      <c r="B1766" s="185">
        <v>39769</v>
      </c>
      <c r="C1766" s="176">
        <v>246.33</v>
      </c>
      <c r="D1766" s="177">
        <v>2034.28</v>
      </c>
      <c r="E1766" s="177">
        <v>3182.03</v>
      </c>
      <c r="F1766" s="177">
        <v>6478.38</v>
      </c>
      <c r="H1766" s="176">
        <v>545.29</v>
      </c>
      <c r="I1766" s="177">
        <v>948.41</v>
      </c>
      <c r="J1766" s="177">
        <v>675.47</v>
      </c>
      <c r="K1766" s="177">
        <v>527.15641962511893</v>
      </c>
      <c r="L1766" s="282"/>
      <c r="M1766" s="487"/>
      <c r="N1766" s="189"/>
      <c r="P1766" s="174"/>
      <c r="Q1766" s="177"/>
      <c r="R1766" s="177"/>
      <c r="S1766" s="177"/>
      <c r="T1766" s="177"/>
      <c r="U1766" s="177"/>
      <c r="V1766" s="177"/>
      <c r="W1766" s="177"/>
      <c r="X1766" s="177"/>
      <c r="Y1766" s="177"/>
    </row>
    <row r="1767" spans="1:25" ht="12.75">
      <c r="A1767" s="175" t="s">
        <v>8</v>
      </c>
      <c r="B1767" s="185">
        <v>39770</v>
      </c>
      <c r="C1767" s="176">
        <v>250.62</v>
      </c>
      <c r="D1767" s="177">
        <v>2030.96</v>
      </c>
      <c r="E1767" s="177">
        <v>3217.4</v>
      </c>
      <c r="F1767" s="177">
        <v>6482.01</v>
      </c>
      <c r="H1767" s="176">
        <v>551.11</v>
      </c>
      <c r="I1767" s="177">
        <v>943.29</v>
      </c>
      <c r="J1767" s="177">
        <v>671.47</v>
      </c>
      <c r="K1767" s="177">
        <v>526.06023819925315</v>
      </c>
      <c r="L1767" s="282"/>
      <c r="M1767" s="487"/>
      <c r="N1767" s="189"/>
      <c r="P1767" s="174"/>
      <c r="Q1767" s="177"/>
      <c r="R1767" s="177"/>
      <c r="S1767" s="177"/>
      <c r="T1767" s="177"/>
      <c r="U1767" s="177"/>
      <c r="V1767" s="177"/>
      <c r="W1767" s="177"/>
      <c r="X1767" s="177"/>
      <c r="Y1767" s="177"/>
    </row>
    <row r="1768" spans="1:25" ht="12.75">
      <c r="A1768" s="175" t="s">
        <v>8</v>
      </c>
      <c r="B1768" s="185">
        <v>39771</v>
      </c>
      <c r="C1768" s="176">
        <v>238.12</v>
      </c>
      <c r="D1768" s="177">
        <v>1945.3</v>
      </c>
      <c r="E1768" s="177">
        <v>3087.89</v>
      </c>
      <c r="F1768" s="177">
        <v>6272.11</v>
      </c>
      <c r="H1768" s="176">
        <v>529.11</v>
      </c>
      <c r="I1768" s="177">
        <v>907.64</v>
      </c>
      <c r="J1768" s="177">
        <v>665.24</v>
      </c>
      <c r="K1768" s="177">
        <v>525.04258420050189</v>
      </c>
      <c r="L1768" s="282"/>
      <c r="M1768" s="487"/>
      <c r="N1768" s="189"/>
      <c r="P1768" s="174"/>
      <c r="Q1768" s="177"/>
      <c r="R1768" s="177"/>
      <c r="S1768" s="177"/>
      <c r="T1768" s="177"/>
      <c r="U1768" s="177"/>
      <c r="V1768" s="177"/>
      <c r="W1768" s="177"/>
      <c r="X1768" s="177"/>
      <c r="Y1768" s="177"/>
    </row>
    <row r="1769" spans="1:25" ht="12.75">
      <c r="A1769" s="175" t="s">
        <v>8</v>
      </c>
      <c r="B1769" s="185">
        <v>39772</v>
      </c>
      <c r="C1769" s="176">
        <v>227.82</v>
      </c>
      <c r="D1769" s="177">
        <v>1861.99</v>
      </c>
      <c r="E1769" s="177">
        <v>2980.42</v>
      </c>
      <c r="F1769" s="177">
        <v>6028.04</v>
      </c>
      <c r="H1769" s="176">
        <v>508.75</v>
      </c>
      <c r="I1769" s="177">
        <v>871.51</v>
      </c>
      <c r="J1769" s="177">
        <v>655.02</v>
      </c>
      <c r="K1769" s="177">
        <v>514.3178123017185</v>
      </c>
      <c r="L1769" s="282"/>
      <c r="M1769" s="487"/>
      <c r="N1769" s="189"/>
      <c r="P1769" s="174"/>
      <c r="Q1769" s="177"/>
      <c r="R1769" s="177"/>
      <c r="S1769" s="177"/>
      <c r="T1769" s="177"/>
      <c r="U1769" s="177"/>
      <c r="V1769" s="177"/>
      <c r="W1769" s="177"/>
      <c r="X1769" s="177"/>
      <c r="Y1769" s="177"/>
    </row>
    <row r="1770" spans="1:25" ht="12.75">
      <c r="A1770" s="175" t="s">
        <v>8</v>
      </c>
      <c r="B1770" s="185">
        <v>39773</v>
      </c>
      <c r="C1770" s="176">
        <v>222.93</v>
      </c>
      <c r="D1770" s="177">
        <v>1783.7</v>
      </c>
      <c r="E1770" s="177">
        <v>2881.26</v>
      </c>
      <c r="F1770" s="177">
        <v>5852.15</v>
      </c>
      <c r="H1770" s="176">
        <v>492.06</v>
      </c>
      <c r="I1770" s="177">
        <v>861.07</v>
      </c>
      <c r="J1770" s="177">
        <v>650.84</v>
      </c>
      <c r="K1770" s="177">
        <v>512.81560595047222</v>
      </c>
      <c r="L1770" s="282"/>
      <c r="M1770" s="487"/>
      <c r="N1770" s="189"/>
      <c r="P1770" s="174"/>
      <c r="Q1770" s="177"/>
      <c r="R1770" s="177"/>
      <c r="S1770" s="177"/>
      <c r="T1770" s="177"/>
      <c r="U1770" s="177"/>
      <c r="V1770" s="177"/>
      <c r="W1770" s="177"/>
      <c r="X1770" s="177"/>
      <c r="Y1770" s="177"/>
    </row>
    <row r="1771" spans="1:25" ht="12.75">
      <c r="A1771" s="175" t="s">
        <v>8</v>
      </c>
      <c r="B1771" s="185">
        <v>39776</v>
      </c>
      <c r="C1771" s="176">
        <v>245.86</v>
      </c>
      <c r="D1771" s="177">
        <v>1828.18</v>
      </c>
      <c r="E1771" s="177">
        <v>3172.11</v>
      </c>
      <c r="F1771" s="177">
        <v>6108.62</v>
      </c>
      <c r="H1771" s="176">
        <v>536.29</v>
      </c>
      <c r="I1771" s="177">
        <v>903.37</v>
      </c>
      <c r="J1771" s="177">
        <v>649.29</v>
      </c>
      <c r="K1771" s="177">
        <v>510.0548441052062</v>
      </c>
      <c r="L1771" s="282"/>
      <c r="M1771" s="487"/>
      <c r="N1771" s="189"/>
      <c r="P1771" s="174"/>
      <c r="Q1771" s="177"/>
      <c r="R1771" s="177"/>
      <c r="S1771" s="177"/>
      <c r="T1771" s="177"/>
      <c r="U1771" s="177"/>
      <c r="V1771" s="177"/>
      <c r="W1771" s="177"/>
      <c r="X1771" s="177"/>
      <c r="Y1771" s="177"/>
    </row>
    <row r="1772" spans="1:25" ht="12.75">
      <c r="A1772" s="175" t="s">
        <v>8</v>
      </c>
      <c r="B1772" s="185">
        <v>39777</v>
      </c>
      <c r="C1772" s="176">
        <v>245.84</v>
      </c>
      <c r="D1772" s="177">
        <v>1848.89</v>
      </c>
      <c r="E1772" s="177">
        <v>3209.56</v>
      </c>
      <c r="F1772" s="177">
        <v>6121.35</v>
      </c>
      <c r="H1772" s="176">
        <v>541.87</v>
      </c>
      <c r="I1772" s="177">
        <v>905.67</v>
      </c>
      <c r="J1772" s="177">
        <v>645.6</v>
      </c>
      <c r="K1772" s="177">
        <v>504.91730774458847</v>
      </c>
      <c r="L1772" s="282"/>
      <c r="M1772" s="487"/>
      <c r="N1772" s="189"/>
      <c r="P1772" s="174"/>
      <c r="Q1772" s="177"/>
      <c r="R1772" s="177"/>
      <c r="S1772" s="177"/>
      <c r="T1772" s="177"/>
      <c r="U1772" s="177"/>
      <c r="V1772" s="177"/>
      <c r="W1772" s="177"/>
      <c r="X1772" s="177"/>
      <c r="Y1772" s="177"/>
    </row>
    <row r="1773" spans="1:25" ht="12.75">
      <c r="A1773" s="175" t="s">
        <v>8</v>
      </c>
      <c r="B1773" s="185">
        <v>39778</v>
      </c>
      <c r="C1773" s="176">
        <v>245.16</v>
      </c>
      <c r="D1773" s="177">
        <v>1809.26</v>
      </c>
      <c r="E1773" s="177">
        <v>3169.85</v>
      </c>
      <c r="F1773" s="177">
        <v>6135.03</v>
      </c>
      <c r="H1773" s="176">
        <v>535.16999999999996</v>
      </c>
      <c r="I1773" s="177">
        <v>905.14</v>
      </c>
      <c r="J1773" s="177">
        <v>641.96</v>
      </c>
      <c r="K1773" s="177">
        <v>503.04496883270122</v>
      </c>
      <c r="L1773" s="282"/>
      <c r="M1773" s="487"/>
      <c r="N1773" s="189"/>
      <c r="P1773" s="174"/>
      <c r="Q1773" s="177"/>
      <c r="R1773" s="177"/>
      <c r="S1773" s="177"/>
      <c r="T1773" s="177"/>
      <c r="U1773" s="177"/>
      <c r="V1773" s="177"/>
      <c r="W1773" s="177"/>
      <c r="X1773" s="177"/>
      <c r="Y1773" s="177"/>
    </row>
    <row r="1774" spans="1:25">
      <c r="A1774" s="175" t="s">
        <v>8</v>
      </c>
      <c r="B1774" s="185">
        <v>39779</v>
      </c>
      <c r="C1774" s="176">
        <v>253.26</v>
      </c>
      <c r="D1774" s="177">
        <v>1866.96</v>
      </c>
      <c r="E1774" s="177">
        <v>3250.39</v>
      </c>
      <c r="F1774" s="177">
        <v>6231.47</v>
      </c>
      <c r="H1774" s="176">
        <v>549</v>
      </c>
      <c r="I1774" s="177">
        <v>926.49</v>
      </c>
      <c r="J1774" s="177">
        <v>643.89</v>
      </c>
      <c r="K1774" s="177">
        <v>503.04496883270122</v>
      </c>
      <c r="M1774" s="487"/>
      <c r="N1774" s="189"/>
      <c r="P1774" s="174"/>
      <c r="Q1774" s="177"/>
      <c r="R1774" s="177"/>
      <c r="S1774" s="177"/>
      <c r="T1774" s="177"/>
      <c r="U1774" s="177"/>
      <c r="V1774" s="177"/>
      <c r="W1774" s="177"/>
      <c r="X1774" s="177"/>
      <c r="Y1774" s="177"/>
    </row>
    <row r="1775" spans="1:25" ht="12.75">
      <c r="A1775" s="175" t="s">
        <v>8</v>
      </c>
      <c r="B1775" s="185">
        <v>39780</v>
      </c>
      <c r="C1775" s="176">
        <v>252.55</v>
      </c>
      <c r="D1775" s="177">
        <v>1881.46</v>
      </c>
      <c r="E1775" s="177">
        <v>3262.68</v>
      </c>
      <c r="F1775" s="177">
        <v>6300.41</v>
      </c>
      <c r="H1775" s="176">
        <v>551.70000000000005</v>
      </c>
      <c r="I1775" s="177">
        <v>923.75</v>
      </c>
      <c r="J1775" s="177">
        <v>645.83000000000004</v>
      </c>
      <c r="K1775" s="177">
        <v>508.85763227168206</v>
      </c>
      <c r="L1775" s="282"/>
      <c r="M1775" s="487"/>
      <c r="N1775" s="189"/>
      <c r="P1775" s="174"/>
      <c r="Q1775" s="177"/>
      <c r="R1775" s="177"/>
      <c r="S1775" s="177"/>
      <c r="T1775" s="177"/>
      <c r="U1775" s="177"/>
      <c r="V1775" s="177"/>
      <c r="W1775" s="177"/>
      <c r="X1775" s="177"/>
      <c r="Y1775" s="177"/>
    </row>
    <row r="1776" spans="1:25" ht="12.75">
      <c r="A1776" s="175" t="s">
        <v>1456</v>
      </c>
      <c r="B1776" s="185">
        <v>39783</v>
      </c>
      <c r="C1776" s="176">
        <v>235.5</v>
      </c>
      <c r="D1776" s="177">
        <v>1785.79</v>
      </c>
      <c r="E1776" s="177">
        <v>3080.43</v>
      </c>
      <c r="F1776" s="177">
        <v>6212.27</v>
      </c>
      <c r="H1776" s="176">
        <v>521.62</v>
      </c>
      <c r="I1776" s="177">
        <v>894.61</v>
      </c>
      <c r="J1776" s="177">
        <v>645.36</v>
      </c>
      <c r="K1776" s="177">
        <v>506.56208784116927</v>
      </c>
      <c r="L1776" s="282"/>
      <c r="M1776" s="487"/>
      <c r="N1776" s="189"/>
      <c r="P1776" s="174"/>
      <c r="Q1776" s="177"/>
      <c r="R1776" s="177"/>
      <c r="S1776" s="177"/>
      <c r="T1776" s="177"/>
      <c r="U1776" s="177"/>
      <c r="V1776" s="177"/>
      <c r="W1776" s="177"/>
      <c r="X1776" s="177"/>
      <c r="Y1776" s="177"/>
    </row>
    <row r="1777" spans="1:25" ht="12.75">
      <c r="A1777" s="175" t="s">
        <v>1456</v>
      </c>
      <c r="B1777" s="185">
        <v>39784</v>
      </c>
      <c r="C1777" s="176">
        <v>241.34</v>
      </c>
      <c r="D1777" s="177">
        <v>1814.15</v>
      </c>
      <c r="E1777" s="177">
        <v>3152.9</v>
      </c>
      <c r="F1777" s="177">
        <v>6170.22</v>
      </c>
      <c r="H1777" s="176">
        <v>532.74</v>
      </c>
      <c r="I1777" s="177">
        <v>897.65</v>
      </c>
      <c r="J1777" s="177">
        <v>642.41999999999996</v>
      </c>
      <c r="K1777" s="177">
        <v>502.7708816488182</v>
      </c>
      <c r="L1777" s="282"/>
      <c r="M1777" s="487"/>
      <c r="N1777" s="189"/>
      <c r="P1777" s="174"/>
      <c r="Q1777" s="177"/>
      <c r="R1777" s="177"/>
      <c r="S1777" s="177"/>
      <c r="T1777" s="177"/>
      <c r="U1777" s="177"/>
      <c r="V1777" s="177"/>
      <c r="W1777" s="177"/>
      <c r="X1777" s="177"/>
      <c r="Y1777" s="177"/>
    </row>
    <row r="1778" spans="1:25" ht="12.75">
      <c r="A1778" s="175" t="s">
        <v>1456</v>
      </c>
      <c r="B1778" s="185">
        <v>39785</v>
      </c>
      <c r="C1778" s="176">
        <v>242.04</v>
      </c>
      <c r="D1778" s="177">
        <v>1848.01</v>
      </c>
      <c r="E1778" s="177">
        <v>3166.65</v>
      </c>
      <c r="F1778" s="177">
        <v>6243.49</v>
      </c>
      <c r="H1778" s="176">
        <v>536.02</v>
      </c>
      <c r="I1778" s="177">
        <v>898.88</v>
      </c>
      <c r="J1778" s="177">
        <v>637.79</v>
      </c>
      <c r="K1778" s="177">
        <v>500.79695978101273</v>
      </c>
      <c r="L1778" s="282"/>
      <c r="M1778" s="487"/>
      <c r="N1778" s="189"/>
      <c r="P1778" s="174"/>
      <c r="Q1778" s="177"/>
      <c r="R1778" s="177"/>
      <c r="S1778" s="177"/>
      <c r="T1778" s="177"/>
      <c r="U1778" s="177"/>
      <c r="V1778" s="177"/>
      <c r="W1778" s="177"/>
      <c r="X1778" s="177"/>
      <c r="Y1778" s="177"/>
    </row>
    <row r="1779" spans="1:25" ht="12.75">
      <c r="A1779" s="175" t="s">
        <v>1456</v>
      </c>
      <c r="B1779" s="185">
        <v>39786</v>
      </c>
      <c r="C1779" s="176">
        <v>240.8</v>
      </c>
      <c r="D1779" s="177">
        <v>1848.32</v>
      </c>
      <c r="E1779" s="177">
        <v>3161.16</v>
      </c>
      <c r="F1779" s="177">
        <v>6259.25</v>
      </c>
      <c r="H1779" s="176">
        <v>532.95000000000005</v>
      </c>
      <c r="I1779" s="177">
        <v>897.27</v>
      </c>
      <c r="J1779" s="177">
        <v>639.57000000000005</v>
      </c>
      <c r="K1779" s="177">
        <v>503.37436902184976</v>
      </c>
      <c r="L1779" s="282"/>
      <c r="M1779" s="487"/>
      <c r="N1779" s="189"/>
      <c r="P1779" s="174"/>
      <c r="Q1779" s="177"/>
      <c r="R1779" s="177"/>
      <c r="S1779" s="177"/>
      <c r="T1779" s="177"/>
      <c r="U1779" s="177"/>
      <c r="V1779" s="177"/>
      <c r="W1779" s="177"/>
      <c r="X1779" s="177"/>
      <c r="Y1779" s="177"/>
    </row>
    <row r="1780" spans="1:25" ht="12.75">
      <c r="A1780" s="175" t="s">
        <v>1456</v>
      </c>
      <c r="B1780" s="185">
        <v>39787</v>
      </c>
      <c r="C1780" s="176">
        <v>229.44</v>
      </c>
      <c r="D1780" s="177">
        <v>1800.87</v>
      </c>
      <c r="E1780" s="177">
        <v>2988.01</v>
      </c>
      <c r="F1780" s="177">
        <v>6021.55</v>
      </c>
      <c r="H1780" s="176">
        <v>506.04</v>
      </c>
      <c r="I1780" s="177">
        <v>869.94</v>
      </c>
      <c r="J1780" s="177">
        <v>632.29</v>
      </c>
      <c r="K1780" s="177">
        <v>497.71764653205292</v>
      </c>
      <c r="L1780" s="282"/>
      <c r="M1780" s="487"/>
      <c r="N1780" s="189"/>
      <c r="P1780" s="174"/>
      <c r="Q1780" s="177"/>
      <c r="R1780" s="177"/>
      <c r="S1780" s="177"/>
      <c r="T1780" s="177"/>
      <c r="U1780" s="177"/>
      <c r="V1780" s="177"/>
      <c r="W1780" s="177"/>
      <c r="X1780" s="177"/>
      <c r="Y1780" s="177"/>
    </row>
    <row r="1781" spans="1:25" ht="12.75">
      <c r="A1781" s="175" t="s">
        <v>1456</v>
      </c>
      <c r="B1781" s="185">
        <v>39790</v>
      </c>
      <c r="C1781" s="176">
        <v>248.12</v>
      </c>
      <c r="D1781" s="177">
        <v>1902.96</v>
      </c>
      <c r="E1781" s="177">
        <v>3247.48</v>
      </c>
      <c r="F1781" s="177">
        <v>6174.99</v>
      </c>
      <c r="H1781" s="176">
        <v>543.41999999999996</v>
      </c>
      <c r="I1781" s="177">
        <v>901.91</v>
      </c>
      <c r="J1781" s="177">
        <v>630.11</v>
      </c>
      <c r="K1781" s="177">
        <v>496.61600502259557</v>
      </c>
      <c r="L1781" s="282"/>
      <c r="M1781" s="487"/>
      <c r="N1781" s="189"/>
      <c r="P1781" s="174"/>
      <c r="Q1781" s="177"/>
      <c r="R1781" s="177"/>
      <c r="S1781" s="177"/>
      <c r="T1781" s="177"/>
      <c r="U1781" s="177"/>
      <c r="V1781" s="177"/>
      <c r="W1781" s="177"/>
      <c r="X1781" s="177"/>
      <c r="Y1781" s="177"/>
    </row>
    <row r="1782" spans="1:25" ht="12.75">
      <c r="A1782" s="175" t="s">
        <v>1456</v>
      </c>
      <c r="B1782" s="185">
        <v>39791</v>
      </c>
      <c r="C1782" s="176">
        <v>253.39</v>
      </c>
      <c r="D1782" s="177">
        <v>1885.83</v>
      </c>
      <c r="E1782" s="177">
        <v>3297.8</v>
      </c>
      <c r="F1782" s="177">
        <v>6227.71</v>
      </c>
      <c r="H1782" s="176">
        <v>551.41</v>
      </c>
      <c r="I1782" s="177">
        <v>912.93</v>
      </c>
      <c r="J1782" s="177">
        <v>629.14</v>
      </c>
      <c r="K1782" s="177">
        <v>494.89092062203446</v>
      </c>
      <c r="L1782" s="282"/>
      <c r="M1782" s="487"/>
      <c r="N1782" s="189"/>
      <c r="P1782" s="174"/>
      <c r="Q1782" s="177"/>
      <c r="R1782" s="177"/>
      <c r="S1782" s="177"/>
      <c r="T1782" s="177"/>
      <c r="U1782" s="177"/>
      <c r="V1782" s="177"/>
      <c r="W1782" s="177"/>
      <c r="X1782" s="177"/>
      <c r="Y1782" s="177"/>
    </row>
    <row r="1783" spans="1:25" ht="12.75">
      <c r="A1783" s="175" t="s">
        <v>1456</v>
      </c>
      <c r="B1783" s="185">
        <v>39792</v>
      </c>
      <c r="C1783" s="176">
        <v>256.14999999999998</v>
      </c>
      <c r="D1783" s="177">
        <v>1906.24</v>
      </c>
      <c r="E1783" s="177">
        <v>3320.31</v>
      </c>
      <c r="F1783" s="177">
        <v>6194.34</v>
      </c>
      <c r="H1783" s="176">
        <v>556.39</v>
      </c>
      <c r="I1783" s="177">
        <v>923</v>
      </c>
      <c r="J1783" s="177">
        <v>631.86</v>
      </c>
      <c r="K1783" s="177">
        <v>495.28055299946527</v>
      </c>
      <c r="L1783" s="282"/>
      <c r="M1783" s="487"/>
      <c r="N1783" s="189"/>
      <c r="P1783" s="174"/>
      <c r="Q1783" s="177"/>
      <c r="R1783" s="177"/>
      <c r="S1783" s="177"/>
      <c r="T1783" s="177"/>
      <c r="U1783" s="177"/>
      <c r="V1783" s="177"/>
      <c r="W1783" s="177"/>
      <c r="X1783" s="177"/>
      <c r="Y1783" s="177"/>
    </row>
    <row r="1784" spans="1:25" ht="12.75">
      <c r="A1784" s="175" t="s">
        <v>1456</v>
      </c>
      <c r="B1784" s="185">
        <v>39793</v>
      </c>
      <c r="C1784" s="176">
        <v>254.77</v>
      </c>
      <c r="D1784" s="177">
        <v>1879.7</v>
      </c>
      <c r="E1784" s="177">
        <v>3306.13</v>
      </c>
      <c r="F1784" s="177">
        <v>6178.13</v>
      </c>
      <c r="H1784" s="176">
        <v>554.38</v>
      </c>
      <c r="I1784" s="177">
        <v>916.31</v>
      </c>
      <c r="J1784" s="177">
        <v>637.63</v>
      </c>
      <c r="K1784" s="177">
        <v>503.81804405726035</v>
      </c>
      <c r="L1784" s="282"/>
      <c r="M1784" s="487"/>
      <c r="N1784" s="189"/>
      <c r="P1784" s="174"/>
      <c r="Q1784" s="177"/>
      <c r="R1784" s="177"/>
      <c r="S1784" s="177"/>
      <c r="T1784" s="177"/>
      <c r="U1784" s="177"/>
      <c r="V1784" s="177"/>
      <c r="W1784" s="177"/>
      <c r="X1784" s="177"/>
      <c r="Y1784" s="177"/>
    </row>
    <row r="1785" spans="1:25" ht="12.75">
      <c r="A1785" s="175" t="s">
        <v>1456</v>
      </c>
      <c r="B1785" s="185">
        <v>39794</v>
      </c>
      <c r="C1785" s="176">
        <v>247.75</v>
      </c>
      <c r="D1785" s="177">
        <v>1854.84</v>
      </c>
      <c r="E1785" s="177">
        <v>3213.6</v>
      </c>
      <c r="F1785" s="177">
        <v>6100.8</v>
      </c>
      <c r="H1785" s="176">
        <v>540.66999999999996</v>
      </c>
      <c r="I1785" s="177">
        <v>896.52</v>
      </c>
      <c r="J1785" s="177">
        <v>632.82000000000005</v>
      </c>
      <c r="K1785" s="177">
        <v>500.12151266115728</v>
      </c>
      <c r="L1785" s="282"/>
      <c r="M1785" s="487"/>
      <c r="N1785" s="189"/>
      <c r="P1785" s="174"/>
      <c r="Q1785" s="177"/>
      <c r="R1785" s="177"/>
      <c r="S1785" s="177"/>
      <c r="T1785" s="177"/>
      <c r="U1785" s="177"/>
      <c r="V1785" s="177"/>
      <c r="W1785" s="177"/>
      <c r="X1785" s="177"/>
      <c r="Y1785" s="177"/>
    </row>
    <row r="1786" spans="1:25" ht="12.75">
      <c r="A1786" s="175" t="s">
        <v>1456</v>
      </c>
      <c r="B1786" s="185">
        <v>39797</v>
      </c>
      <c r="C1786" s="176">
        <v>247.11</v>
      </c>
      <c r="D1786" s="177">
        <v>1873.11</v>
      </c>
      <c r="E1786" s="177">
        <v>3185.66</v>
      </c>
      <c r="F1786" s="177">
        <v>6137.33</v>
      </c>
      <c r="H1786" s="176">
        <v>538.38</v>
      </c>
      <c r="I1786" s="177">
        <v>899.76</v>
      </c>
      <c r="J1786" s="177">
        <v>628.04</v>
      </c>
      <c r="K1786" s="177">
        <v>499.56623197631473</v>
      </c>
      <c r="L1786" s="282"/>
      <c r="M1786" s="487"/>
      <c r="N1786" s="189"/>
      <c r="P1786" s="174"/>
      <c r="Q1786" s="177"/>
      <c r="R1786" s="177"/>
      <c r="S1786" s="177"/>
      <c r="T1786" s="177"/>
      <c r="U1786" s="177"/>
      <c r="V1786" s="177"/>
      <c r="W1786" s="177"/>
      <c r="X1786" s="177"/>
      <c r="Y1786" s="177"/>
    </row>
    <row r="1787" spans="1:25" ht="12.75">
      <c r="A1787" s="175" t="s">
        <v>1456</v>
      </c>
      <c r="B1787" s="185">
        <v>39798</v>
      </c>
      <c r="C1787" s="176">
        <v>248.26</v>
      </c>
      <c r="D1787" s="177">
        <v>1862.68</v>
      </c>
      <c r="E1787" s="177">
        <v>3251.66</v>
      </c>
      <c r="F1787" s="177">
        <v>6160.85</v>
      </c>
      <c r="H1787" s="176">
        <v>546.84</v>
      </c>
      <c r="I1787" s="177">
        <v>901.44</v>
      </c>
      <c r="J1787" s="177">
        <v>626.24</v>
      </c>
      <c r="K1787" s="177">
        <v>497.40218422512265</v>
      </c>
      <c r="L1787" s="282"/>
      <c r="M1787" s="487"/>
      <c r="N1787" s="189"/>
      <c r="P1787" s="174"/>
      <c r="Q1787" s="177"/>
      <c r="R1787" s="177"/>
      <c r="S1787" s="177"/>
      <c r="T1787" s="177"/>
      <c r="U1787" s="177"/>
      <c r="V1787" s="177"/>
      <c r="W1787" s="177"/>
      <c r="X1787" s="177"/>
      <c r="Y1787" s="177"/>
    </row>
    <row r="1788" spans="1:25" ht="12.75">
      <c r="A1788" s="175" t="s">
        <v>1456</v>
      </c>
      <c r="B1788" s="185">
        <v>39799</v>
      </c>
      <c r="C1788" s="176">
        <v>247.76</v>
      </c>
      <c r="D1788" s="177">
        <v>1859.62</v>
      </c>
      <c r="E1788" s="177">
        <v>3241.92</v>
      </c>
      <c r="F1788" s="177">
        <v>6245.03</v>
      </c>
      <c r="H1788" s="176">
        <v>545.74</v>
      </c>
      <c r="I1788" s="177">
        <v>892.59</v>
      </c>
      <c r="J1788" s="177">
        <v>620.09</v>
      </c>
      <c r="K1788" s="177">
        <v>487.92383825440106</v>
      </c>
      <c r="L1788" s="282"/>
      <c r="M1788" s="487"/>
      <c r="N1788" s="189"/>
      <c r="P1788" s="174"/>
      <c r="Q1788" s="177"/>
      <c r="R1788" s="177"/>
      <c r="S1788" s="177"/>
      <c r="T1788" s="177"/>
      <c r="U1788" s="177"/>
      <c r="V1788" s="177"/>
      <c r="W1788" s="177"/>
      <c r="X1788" s="177"/>
      <c r="Y1788" s="177"/>
    </row>
    <row r="1789" spans="1:25" ht="12.75">
      <c r="A1789" s="175" t="s">
        <v>1456</v>
      </c>
      <c r="B1789" s="185">
        <v>39800</v>
      </c>
      <c r="C1789" s="176">
        <v>249.88</v>
      </c>
      <c r="D1789" s="177">
        <v>1881.85</v>
      </c>
      <c r="E1789" s="177">
        <v>3234.15</v>
      </c>
      <c r="F1789" s="177">
        <v>6274.23</v>
      </c>
      <c r="H1789" s="176">
        <v>546.75</v>
      </c>
      <c r="I1789" s="177">
        <v>893.93</v>
      </c>
      <c r="J1789" s="177">
        <v>613.94000000000005</v>
      </c>
      <c r="K1789" s="177">
        <v>483.02583538352985</v>
      </c>
      <c r="L1789" s="282"/>
      <c r="M1789" s="487"/>
      <c r="N1789" s="189"/>
      <c r="P1789" s="174"/>
      <c r="Q1789" s="177"/>
      <c r="R1789" s="177"/>
      <c r="S1789" s="177"/>
      <c r="T1789" s="177"/>
      <c r="U1789" s="177"/>
      <c r="V1789" s="177"/>
      <c r="W1789" s="177"/>
      <c r="X1789" s="177"/>
      <c r="Y1789" s="177"/>
    </row>
    <row r="1790" spans="1:25" ht="12.75">
      <c r="A1790" s="175" t="s">
        <v>1456</v>
      </c>
      <c r="B1790" s="185">
        <v>39801</v>
      </c>
      <c r="C1790" s="176">
        <v>249.54</v>
      </c>
      <c r="D1790" s="177">
        <v>1861.45</v>
      </c>
      <c r="E1790" s="177">
        <v>3225.9</v>
      </c>
      <c r="F1790" s="177">
        <v>6211.9</v>
      </c>
      <c r="H1790" s="176">
        <v>544.94000000000005</v>
      </c>
      <c r="I1790" s="177">
        <v>890.55</v>
      </c>
      <c r="J1790" s="177">
        <v>613.6</v>
      </c>
      <c r="K1790" s="177">
        <v>485.53631405397823</v>
      </c>
      <c r="L1790" s="282"/>
      <c r="M1790" s="487"/>
      <c r="N1790" s="189"/>
      <c r="P1790" s="174"/>
      <c r="Q1790" s="177"/>
      <c r="R1790" s="177"/>
      <c r="S1790" s="177"/>
      <c r="T1790" s="177"/>
      <c r="U1790" s="177"/>
      <c r="V1790" s="177"/>
      <c r="W1790" s="177"/>
      <c r="X1790" s="177"/>
      <c r="Y1790" s="177"/>
    </row>
    <row r="1791" spans="1:25" ht="12.75">
      <c r="A1791" s="175" t="s">
        <v>1456</v>
      </c>
      <c r="B1791" s="185">
        <v>39804</v>
      </c>
      <c r="C1791" s="176">
        <v>243.44</v>
      </c>
      <c r="D1791" s="177">
        <v>1845.08</v>
      </c>
      <c r="E1791" s="177">
        <v>3151.36</v>
      </c>
      <c r="F1791" s="177">
        <v>6208.88</v>
      </c>
      <c r="H1791" s="176">
        <v>534.21</v>
      </c>
      <c r="I1791" s="177">
        <v>880.28</v>
      </c>
      <c r="J1791" s="177">
        <v>610.28</v>
      </c>
      <c r="K1791" s="177">
        <v>482.33095495089105</v>
      </c>
      <c r="L1791" s="282"/>
      <c r="M1791" s="487"/>
      <c r="N1791" s="189"/>
      <c r="P1791" s="174"/>
      <c r="Q1791" s="177"/>
      <c r="R1791" s="177"/>
      <c r="S1791" s="177"/>
      <c r="T1791" s="177"/>
      <c r="U1791" s="177"/>
      <c r="V1791" s="177"/>
      <c r="W1791" s="177"/>
      <c r="X1791" s="177"/>
      <c r="Y1791" s="177"/>
    </row>
    <row r="1792" spans="1:25" ht="12.75">
      <c r="A1792" s="175" t="s">
        <v>1456</v>
      </c>
      <c r="B1792" s="185">
        <v>39805</v>
      </c>
      <c r="C1792" s="176">
        <v>244.5</v>
      </c>
      <c r="D1792" s="177">
        <v>1863.39</v>
      </c>
      <c r="E1792" s="177">
        <v>3128.41</v>
      </c>
      <c r="F1792" s="177">
        <v>6217</v>
      </c>
      <c r="H1792" s="176">
        <v>532.79</v>
      </c>
      <c r="I1792" s="177">
        <v>880.96</v>
      </c>
      <c r="J1792" s="177">
        <v>607.16</v>
      </c>
      <c r="K1792" s="177">
        <v>482.28995422881957</v>
      </c>
      <c r="L1792" s="282"/>
      <c r="M1792" s="487"/>
      <c r="N1792" s="189"/>
      <c r="P1792" s="174"/>
      <c r="Q1792" s="177"/>
      <c r="R1792" s="177"/>
      <c r="S1792" s="177"/>
      <c r="T1792" s="177"/>
      <c r="U1792" s="177"/>
      <c r="V1792" s="177"/>
      <c r="W1792" s="177"/>
      <c r="X1792" s="177"/>
      <c r="Y1792" s="177"/>
    </row>
    <row r="1793" spans="1:25" ht="12.75">
      <c r="A1793" s="175" t="s">
        <v>1456</v>
      </c>
      <c r="B1793" s="185">
        <v>39806</v>
      </c>
      <c r="C1793" s="176">
        <v>241.9</v>
      </c>
      <c r="D1793" s="177">
        <v>1846.63</v>
      </c>
      <c r="E1793" s="177">
        <v>3116.21</v>
      </c>
      <c r="F1793" s="177">
        <v>6234.24</v>
      </c>
      <c r="H1793" s="176">
        <v>529.88</v>
      </c>
      <c r="I1793" s="177">
        <v>880.92</v>
      </c>
      <c r="J1793" s="177">
        <v>608.1</v>
      </c>
      <c r="K1793" s="177">
        <v>480.8426012034455</v>
      </c>
      <c r="L1793" s="282"/>
      <c r="M1793" s="487"/>
      <c r="N1793" s="189"/>
      <c r="P1793" s="174"/>
      <c r="Q1793" s="177"/>
      <c r="R1793" s="177"/>
      <c r="S1793" s="177"/>
      <c r="T1793" s="177"/>
      <c r="U1793" s="177"/>
      <c r="V1793" s="177"/>
      <c r="W1793" s="177"/>
      <c r="X1793" s="177"/>
      <c r="Y1793" s="177"/>
    </row>
    <row r="1794" spans="1:25" ht="12.75">
      <c r="A1794" s="175" t="s">
        <v>1456</v>
      </c>
      <c r="B1794" s="185">
        <v>39811</v>
      </c>
      <c r="C1794" s="176">
        <v>240.81</v>
      </c>
      <c r="D1794" s="177">
        <v>1883.17</v>
      </c>
      <c r="E1794" s="177">
        <v>3130.72</v>
      </c>
      <c r="F1794" s="177">
        <v>6289.73</v>
      </c>
      <c r="H1794" s="176">
        <v>532.28</v>
      </c>
      <c r="I1794" s="177">
        <v>886.95</v>
      </c>
      <c r="J1794" s="177">
        <v>608.62</v>
      </c>
      <c r="K1794" s="177">
        <v>479.72703319959442</v>
      </c>
      <c r="L1794" s="282"/>
      <c r="M1794" s="487"/>
      <c r="N1794" s="189"/>
      <c r="P1794" s="174"/>
      <c r="Q1794" s="177"/>
      <c r="R1794" s="177"/>
      <c r="S1794" s="177"/>
      <c r="T1794" s="177"/>
      <c r="U1794" s="177"/>
      <c r="V1794" s="177"/>
      <c r="W1794" s="177"/>
      <c r="X1794" s="177"/>
      <c r="Y1794" s="177"/>
    </row>
    <row r="1795" spans="1:25" ht="12.75">
      <c r="A1795" s="175" t="s">
        <v>1456</v>
      </c>
      <c r="B1795" s="185">
        <v>39812</v>
      </c>
      <c r="C1795" s="176">
        <v>246.58</v>
      </c>
      <c r="D1795" s="177">
        <v>1907.12</v>
      </c>
      <c r="E1795" s="177">
        <v>3217.13</v>
      </c>
      <c r="F1795" s="177">
        <v>6357.78</v>
      </c>
      <c r="H1795" s="176">
        <v>543.91</v>
      </c>
      <c r="I1795" s="177">
        <v>905.88</v>
      </c>
      <c r="J1795" s="177">
        <v>609.91</v>
      </c>
      <c r="K1795" s="177">
        <v>481.68363548339437</v>
      </c>
      <c r="L1795" s="282"/>
      <c r="M1795" s="487"/>
      <c r="N1795" s="189"/>
      <c r="P1795" s="174"/>
      <c r="Q1795" s="177"/>
      <c r="R1795" s="177"/>
      <c r="S1795" s="177"/>
      <c r="T1795" s="177"/>
      <c r="U1795" s="177"/>
      <c r="V1795" s="177"/>
      <c r="W1795" s="177"/>
      <c r="X1795" s="177"/>
      <c r="Y1795" s="177"/>
    </row>
    <row r="1796" spans="1:25" ht="12.75">
      <c r="A1796" s="175" t="s">
        <v>1456</v>
      </c>
      <c r="B1796" s="185">
        <v>39813</v>
      </c>
      <c r="C1796" s="176">
        <v>245.94</v>
      </c>
      <c r="D1796" s="177">
        <v>1908.64</v>
      </c>
      <c r="E1796" s="177">
        <v>3217.97</v>
      </c>
      <c r="F1796" s="177">
        <v>6341.34</v>
      </c>
      <c r="H1796" s="176">
        <v>544.91999999999996</v>
      </c>
      <c r="I1796" s="177">
        <v>909.94</v>
      </c>
      <c r="J1796" s="177">
        <v>614.49</v>
      </c>
      <c r="K1796" s="177">
        <v>486.72962584013339</v>
      </c>
      <c r="L1796" s="282"/>
      <c r="M1796" s="487"/>
      <c r="N1796" s="189"/>
      <c r="P1796" s="174"/>
      <c r="Q1796" s="177"/>
      <c r="R1796" s="177"/>
      <c r="S1796" s="177"/>
      <c r="T1796" s="177"/>
      <c r="U1796" s="177"/>
      <c r="V1796" s="177"/>
      <c r="W1796" s="177"/>
      <c r="X1796" s="177"/>
      <c r="Y1796" s="177"/>
    </row>
    <row r="1797" spans="1:25" ht="12.75">
      <c r="A1797" s="274" t="s">
        <v>60</v>
      </c>
      <c r="B1797" s="185">
        <v>39815</v>
      </c>
      <c r="C1797" s="176">
        <v>258.23</v>
      </c>
      <c r="D1797" s="177">
        <v>1980.77</v>
      </c>
      <c r="E1797" s="177">
        <v>3349.69</v>
      </c>
      <c r="F1797" s="177">
        <v>6427.51</v>
      </c>
      <c r="H1797" s="176">
        <v>566.38</v>
      </c>
      <c r="I1797" s="177">
        <v>944.14</v>
      </c>
      <c r="J1797" s="177">
        <v>621.29999999999995</v>
      </c>
      <c r="K1797" s="177">
        <v>490.37685447454709</v>
      </c>
      <c r="L1797" s="282"/>
      <c r="M1797" s="487"/>
      <c r="N1797" s="189"/>
      <c r="P1797" s="174"/>
      <c r="Q1797" s="177"/>
      <c r="R1797" s="177"/>
      <c r="S1797" s="177"/>
      <c r="T1797" s="177"/>
      <c r="U1797" s="177"/>
      <c r="V1797" s="177"/>
      <c r="W1797" s="177"/>
      <c r="X1797" s="177"/>
      <c r="Y1797" s="177"/>
    </row>
    <row r="1798" spans="1:25" ht="12.75">
      <c r="A1798" s="274" t="s">
        <v>60</v>
      </c>
      <c r="B1798" s="185">
        <v>39818</v>
      </c>
      <c r="C1798" s="189">
        <v>261.77999999999997</v>
      </c>
      <c r="D1798" s="189">
        <v>2004.32</v>
      </c>
      <c r="E1798" s="189">
        <v>3359.92</v>
      </c>
      <c r="F1798" s="189">
        <v>6565.13</v>
      </c>
      <c r="H1798" s="176">
        <v>571.21</v>
      </c>
      <c r="I1798" s="177">
        <v>961.62</v>
      </c>
      <c r="J1798" s="177">
        <v>627.05999999999995</v>
      </c>
      <c r="K1798" s="177">
        <v>495.66762946950666</v>
      </c>
      <c r="L1798" s="282"/>
      <c r="M1798" s="487"/>
      <c r="N1798" s="189"/>
      <c r="P1798" s="174"/>
      <c r="Q1798" s="177"/>
      <c r="R1798" s="177"/>
      <c r="S1798" s="177"/>
      <c r="T1798" s="177"/>
      <c r="U1798" s="177"/>
      <c r="V1798" s="177"/>
      <c r="W1798" s="177"/>
      <c r="X1798" s="177"/>
      <c r="Y1798" s="177"/>
    </row>
    <row r="1799" spans="1:25" ht="12.75">
      <c r="A1799" s="274" t="s">
        <v>60</v>
      </c>
      <c r="B1799" s="185">
        <v>39819</v>
      </c>
      <c r="C1799" s="189">
        <v>269.27</v>
      </c>
      <c r="D1799" s="189">
        <v>1997.28</v>
      </c>
      <c r="E1799" s="189">
        <v>3396.22</v>
      </c>
      <c r="F1799" s="189">
        <v>6696.88</v>
      </c>
      <c r="H1799" s="176">
        <v>577.83000000000004</v>
      </c>
      <c r="I1799" s="177">
        <v>975.49</v>
      </c>
      <c r="J1799" s="177">
        <v>631.67999999999995</v>
      </c>
      <c r="K1799" s="177">
        <v>496.6386103278262</v>
      </c>
      <c r="L1799" s="282"/>
      <c r="M1799" s="487"/>
      <c r="N1799" s="189"/>
      <c r="P1799" s="174"/>
      <c r="Q1799" s="177"/>
      <c r="R1799" s="177"/>
      <c r="S1799" s="177"/>
      <c r="T1799" s="177"/>
      <c r="U1799" s="177"/>
      <c r="V1799" s="177"/>
      <c r="W1799" s="177"/>
      <c r="X1799" s="177"/>
      <c r="Y1799" s="177"/>
    </row>
    <row r="1800" spans="1:25" ht="12.75">
      <c r="A1800" s="274" t="s">
        <v>60</v>
      </c>
      <c r="B1800" s="185">
        <v>39820</v>
      </c>
      <c r="C1800" s="189">
        <v>265.04000000000002</v>
      </c>
      <c r="D1800" s="189">
        <v>1997.91</v>
      </c>
      <c r="E1800" s="189">
        <v>3346.09</v>
      </c>
      <c r="F1800" s="189">
        <v>6693.47</v>
      </c>
      <c r="H1800" s="176">
        <v>571.1</v>
      </c>
      <c r="I1800" s="177">
        <v>971.22</v>
      </c>
      <c r="J1800" s="177">
        <v>639.16</v>
      </c>
      <c r="K1800" s="177">
        <v>503.04925010489472</v>
      </c>
      <c r="L1800" s="282"/>
      <c r="M1800" s="487"/>
      <c r="N1800" s="189"/>
      <c r="P1800" s="174"/>
      <c r="Q1800" s="177"/>
      <c r="R1800" s="177"/>
      <c r="S1800" s="177"/>
      <c r="T1800" s="177"/>
      <c r="U1800" s="177"/>
      <c r="V1800" s="177"/>
      <c r="W1800" s="177"/>
      <c r="X1800" s="177"/>
      <c r="Y1800" s="177"/>
    </row>
    <row r="1801" spans="1:25" ht="12.75">
      <c r="A1801" s="274" t="s">
        <v>60</v>
      </c>
      <c r="B1801" s="185">
        <v>39821</v>
      </c>
      <c r="C1801" s="189">
        <v>264.58999999999997</v>
      </c>
      <c r="D1801" s="189">
        <v>1976.57</v>
      </c>
      <c r="E1801" s="189">
        <v>3324.33</v>
      </c>
      <c r="F1801" s="189">
        <v>6607.36</v>
      </c>
      <c r="H1801" s="176">
        <v>567.78</v>
      </c>
      <c r="I1801" s="177">
        <v>967.77</v>
      </c>
      <c r="J1801" s="177">
        <v>639.84</v>
      </c>
      <c r="K1801" s="177">
        <v>505.45011644681824</v>
      </c>
      <c r="L1801" s="282"/>
      <c r="M1801" s="487"/>
      <c r="N1801" s="189"/>
      <c r="P1801" s="174"/>
      <c r="Q1801" s="177"/>
      <c r="R1801" s="177"/>
      <c r="S1801" s="177"/>
      <c r="T1801" s="177"/>
      <c r="U1801" s="177"/>
      <c r="V1801" s="177"/>
      <c r="W1801" s="177"/>
      <c r="X1801" s="177"/>
      <c r="Y1801" s="177"/>
    </row>
    <row r="1802" spans="1:25" ht="12.75">
      <c r="A1802" s="274" t="s">
        <v>60</v>
      </c>
      <c r="B1802" s="185">
        <v>39822</v>
      </c>
      <c r="C1802" s="189">
        <v>266.18</v>
      </c>
      <c r="D1802" s="189">
        <v>1973.95</v>
      </c>
      <c r="E1802" s="189">
        <v>3299.5</v>
      </c>
      <c r="F1802" s="189">
        <v>6592.21</v>
      </c>
      <c r="H1802" s="176">
        <v>565.97</v>
      </c>
      <c r="I1802" s="177">
        <v>971.74</v>
      </c>
      <c r="J1802" s="177">
        <v>645.67999999999995</v>
      </c>
      <c r="K1802" s="177">
        <v>510.49389262522112</v>
      </c>
      <c r="L1802" s="282"/>
      <c r="M1802" s="487"/>
      <c r="N1802" s="189"/>
      <c r="P1802" s="174"/>
      <c r="Q1802" s="177"/>
      <c r="R1802" s="177"/>
      <c r="S1802" s="177"/>
      <c r="T1802" s="177"/>
      <c r="U1802" s="177"/>
      <c r="V1802" s="177"/>
      <c r="W1802" s="177"/>
      <c r="X1802" s="177"/>
      <c r="Y1802" s="177"/>
    </row>
    <row r="1803" spans="1:25" ht="12.75">
      <c r="A1803" s="274" t="s">
        <v>60</v>
      </c>
      <c r="B1803" s="185">
        <v>39825</v>
      </c>
      <c r="C1803" s="189">
        <v>261.8</v>
      </c>
      <c r="D1803" s="189">
        <v>1970.54</v>
      </c>
      <c r="E1803" s="189">
        <v>3246.12</v>
      </c>
      <c r="F1803" s="189">
        <v>6529.68</v>
      </c>
      <c r="H1803" s="176">
        <v>557.44000000000005</v>
      </c>
      <c r="I1803" s="177">
        <v>960.42</v>
      </c>
      <c r="J1803" s="177">
        <v>644.41</v>
      </c>
      <c r="K1803" s="177">
        <v>510.89493579633654</v>
      </c>
      <c r="L1803" s="282"/>
      <c r="M1803" s="487"/>
      <c r="N1803" s="189"/>
      <c r="P1803" s="174"/>
      <c r="Q1803" s="177"/>
      <c r="R1803" s="177"/>
      <c r="S1803" s="177"/>
      <c r="T1803" s="177"/>
      <c r="U1803" s="177"/>
      <c r="V1803" s="177"/>
      <c r="W1803" s="177"/>
      <c r="X1803" s="177"/>
      <c r="Y1803" s="177"/>
    </row>
    <row r="1804" spans="1:25" ht="12.75">
      <c r="A1804" s="274" t="s">
        <v>60</v>
      </c>
      <c r="B1804" s="185">
        <v>39826</v>
      </c>
      <c r="C1804" s="189">
        <v>260.74</v>
      </c>
      <c r="D1804" s="189">
        <v>1963.02</v>
      </c>
      <c r="E1804" s="189">
        <v>3197.89</v>
      </c>
      <c r="F1804" s="189">
        <v>6495.24</v>
      </c>
      <c r="H1804" s="176">
        <v>550.12</v>
      </c>
      <c r="I1804" s="177">
        <v>945.96</v>
      </c>
      <c r="J1804" s="177">
        <v>642.80999999999995</v>
      </c>
      <c r="K1804" s="177">
        <v>507.79607099377245</v>
      </c>
      <c r="L1804" s="282"/>
      <c r="M1804" s="487"/>
      <c r="N1804" s="189"/>
      <c r="P1804" s="174"/>
      <c r="Q1804" s="177"/>
      <c r="R1804" s="177"/>
      <c r="S1804" s="177"/>
      <c r="T1804" s="177"/>
      <c r="U1804" s="177"/>
      <c r="V1804" s="177"/>
      <c r="W1804" s="177"/>
      <c r="X1804" s="177"/>
      <c r="Y1804" s="177"/>
    </row>
    <row r="1805" spans="1:25" ht="12.75">
      <c r="A1805" s="274" t="s">
        <v>60</v>
      </c>
      <c r="B1805" s="185">
        <v>39827</v>
      </c>
      <c r="C1805" s="189">
        <v>247.32</v>
      </c>
      <c r="D1805" s="189">
        <v>1890.27</v>
      </c>
      <c r="E1805" s="189">
        <v>3052</v>
      </c>
      <c r="F1805" s="189">
        <v>6278.14</v>
      </c>
      <c r="H1805" s="176">
        <v>525.35</v>
      </c>
      <c r="I1805" s="177">
        <v>912.2</v>
      </c>
      <c r="J1805" s="177">
        <v>638.72</v>
      </c>
      <c r="K1805" s="177">
        <v>503.05956345982133</v>
      </c>
      <c r="L1805" s="282"/>
      <c r="M1805" s="487"/>
      <c r="N1805" s="189"/>
      <c r="P1805" s="174"/>
      <c r="Q1805" s="177"/>
      <c r="R1805" s="177"/>
      <c r="S1805" s="177"/>
      <c r="T1805" s="177"/>
      <c r="U1805" s="177"/>
      <c r="V1805" s="177"/>
      <c r="W1805" s="177"/>
      <c r="X1805" s="177"/>
      <c r="Y1805" s="177"/>
    </row>
    <row r="1806" spans="1:25" ht="12.75">
      <c r="A1806" s="274" t="s">
        <v>60</v>
      </c>
      <c r="B1806" s="185">
        <v>39828</v>
      </c>
      <c r="C1806" s="189">
        <v>243.6</v>
      </c>
      <c r="D1806" s="189">
        <v>1856.11</v>
      </c>
      <c r="E1806" s="189">
        <v>2995.88</v>
      </c>
      <c r="F1806" s="189">
        <v>6342.27</v>
      </c>
      <c r="H1806" s="176">
        <v>516.97</v>
      </c>
      <c r="I1806" s="177">
        <v>905.17</v>
      </c>
      <c r="J1806" s="177">
        <v>633.33000000000004</v>
      </c>
      <c r="K1806" s="177">
        <v>497.58508134087907</v>
      </c>
      <c r="L1806" s="282"/>
      <c r="M1806" s="487"/>
      <c r="N1806" s="189"/>
      <c r="P1806" s="174"/>
      <c r="Q1806" s="177"/>
      <c r="R1806" s="177"/>
      <c r="S1806" s="177"/>
      <c r="T1806" s="177"/>
      <c r="U1806" s="177"/>
      <c r="V1806" s="177"/>
      <c r="W1806" s="177"/>
      <c r="X1806" s="177"/>
      <c r="Y1806" s="177"/>
    </row>
    <row r="1807" spans="1:25" ht="12.75">
      <c r="A1807" s="274" t="s">
        <v>60</v>
      </c>
      <c r="B1807" s="185">
        <v>39829</v>
      </c>
      <c r="C1807" s="189">
        <v>248.55</v>
      </c>
      <c r="D1807" s="189">
        <v>1851.65</v>
      </c>
      <c r="E1807" s="189">
        <v>3016.75</v>
      </c>
      <c r="F1807" s="189">
        <v>6446.08</v>
      </c>
      <c r="H1807" s="176">
        <v>520.64</v>
      </c>
      <c r="I1807" s="177">
        <v>912.9</v>
      </c>
      <c r="J1807" s="177">
        <v>632.41999999999996</v>
      </c>
      <c r="K1807" s="177">
        <v>497.33430300469325</v>
      </c>
      <c r="L1807" s="282"/>
      <c r="M1807" s="487"/>
      <c r="N1807" s="189"/>
      <c r="P1807" s="174"/>
      <c r="Q1807" s="177"/>
      <c r="R1807" s="177"/>
      <c r="S1807" s="177"/>
      <c r="T1807" s="177"/>
      <c r="U1807" s="177"/>
      <c r="V1807" s="177"/>
      <c r="W1807" s="177"/>
      <c r="X1807" s="177"/>
      <c r="Y1807" s="177"/>
    </row>
    <row r="1808" spans="1:25">
      <c r="A1808" s="274" t="s">
        <v>60</v>
      </c>
      <c r="B1808" s="185">
        <v>39832</v>
      </c>
      <c r="C1808" s="189">
        <v>245.22</v>
      </c>
      <c r="D1808" s="189">
        <v>1839.94</v>
      </c>
      <c r="E1808" s="189">
        <v>2989.69</v>
      </c>
      <c r="F1808" s="189">
        <v>6363.1</v>
      </c>
      <c r="H1808" s="176">
        <v>517.25</v>
      </c>
      <c r="I1808" s="177">
        <v>902.01</v>
      </c>
      <c r="J1808" s="177">
        <v>630.17999999999995</v>
      </c>
      <c r="K1808" s="177">
        <v>497.33430300469325</v>
      </c>
      <c r="M1808" s="487"/>
      <c r="N1808" s="189"/>
      <c r="P1808" s="174"/>
      <c r="Q1808" s="177"/>
      <c r="R1808" s="177"/>
      <c r="S1808" s="177"/>
      <c r="T1808" s="177"/>
      <c r="U1808" s="177"/>
      <c r="V1808" s="177"/>
      <c r="W1808" s="177"/>
      <c r="X1808" s="177"/>
      <c r="Y1808" s="177"/>
    </row>
    <row r="1809" spans="1:25" ht="12.75">
      <c r="A1809" s="274" t="s">
        <v>60</v>
      </c>
      <c r="B1809" s="185">
        <v>39833</v>
      </c>
      <c r="C1809" s="189">
        <v>240.11</v>
      </c>
      <c r="D1809" s="189">
        <v>1802.74</v>
      </c>
      <c r="E1809" s="189">
        <v>2925.28</v>
      </c>
      <c r="F1809" s="189">
        <v>6294.31</v>
      </c>
      <c r="H1809" s="176">
        <v>507.42</v>
      </c>
      <c r="I1809" s="177">
        <v>883.58</v>
      </c>
      <c r="J1809" s="177">
        <v>626.13</v>
      </c>
      <c r="K1809" s="177">
        <v>488.46873312229587</v>
      </c>
      <c r="L1809" s="282"/>
      <c r="M1809" s="487"/>
      <c r="N1809" s="189"/>
      <c r="P1809" s="174"/>
      <c r="Q1809" s="177"/>
      <c r="R1809" s="177"/>
      <c r="S1809" s="177"/>
      <c r="T1809" s="177"/>
      <c r="U1809" s="177"/>
      <c r="V1809" s="177"/>
      <c r="W1809" s="177"/>
      <c r="X1809" s="177"/>
      <c r="Y1809" s="177"/>
    </row>
    <row r="1810" spans="1:25" ht="12.75">
      <c r="A1810" s="274" t="s">
        <v>60</v>
      </c>
      <c r="B1810" s="185">
        <v>39834</v>
      </c>
      <c r="C1810" s="189">
        <v>237.71</v>
      </c>
      <c r="D1810" s="189">
        <v>1794.97</v>
      </c>
      <c r="E1810" s="189">
        <v>2905.57</v>
      </c>
      <c r="F1810" s="189">
        <v>6224.03</v>
      </c>
      <c r="H1810" s="176">
        <v>503.25</v>
      </c>
      <c r="I1810" s="177">
        <v>890.61</v>
      </c>
      <c r="J1810" s="177">
        <v>623.4</v>
      </c>
      <c r="K1810" s="177">
        <v>489.55702015606124</v>
      </c>
      <c r="L1810" s="282"/>
      <c r="M1810" s="487"/>
      <c r="N1810" s="189"/>
      <c r="P1810" s="174"/>
      <c r="Q1810" s="177"/>
      <c r="R1810" s="177"/>
      <c r="S1810" s="177"/>
      <c r="T1810" s="177"/>
      <c r="U1810" s="177"/>
      <c r="V1810" s="177"/>
      <c r="W1810" s="177"/>
      <c r="X1810" s="177"/>
      <c r="Y1810" s="177"/>
    </row>
    <row r="1811" spans="1:25" ht="12.75">
      <c r="A1811" s="274" t="s">
        <v>60</v>
      </c>
      <c r="B1811" s="185">
        <v>39835</v>
      </c>
      <c r="C1811" s="189">
        <v>235.46</v>
      </c>
      <c r="D1811" s="189">
        <v>1805.38</v>
      </c>
      <c r="E1811" s="189">
        <v>2869.62</v>
      </c>
      <c r="F1811" s="189">
        <v>6263.83</v>
      </c>
      <c r="H1811" s="176">
        <v>498.92</v>
      </c>
      <c r="I1811" s="177">
        <v>886.31</v>
      </c>
      <c r="J1811" s="177">
        <v>618.29</v>
      </c>
      <c r="K1811" s="177">
        <v>486.48255681647436</v>
      </c>
      <c r="L1811" s="282"/>
      <c r="M1811" s="487"/>
      <c r="N1811" s="189"/>
      <c r="P1811" s="174"/>
      <c r="Q1811" s="177"/>
      <c r="R1811" s="177"/>
      <c r="S1811" s="177"/>
      <c r="T1811" s="177"/>
      <c r="U1811" s="177"/>
      <c r="V1811" s="177"/>
      <c r="W1811" s="177"/>
      <c r="X1811" s="177"/>
      <c r="Y1811" s="177"/>
    </row>
    <row r="1812" spans="1:25" ht="12.75">
      <c r="A1812" s="274" t="s">
        <v>60</v>
      </c>
      <c r="B1812" s="185">
        <v>39836</v>
      </c>
      <c r="C1812" s="189">
        <v>234.14</v>
      </c>
      <c r="D1812" s="189">
        <v>1834.19</v>
      </c>
      <c r="E1812" s="189">
        <v>2849.14</v>
      </c>
      <c r="F1812" s="189">
        <v>6294.2</v>
      </c>
      <c r="H1812" s="176">
        <v>497.71</v>
      </c>
      <c r="I1812" s="177">
        <v>870.51</v>
      </c>
      <c r="J1812" s="177">
        <v>612.20000000000005</v>
      </c>
      <c r="K1812" s="177">
        <v>480.97037472632064</v>
      </c>
      <c r="L1812" s="282"/>
      <c r="M1812" s="487"/>
      <c r="N1812" s="189"/>
      <c r="P1812" s="174"/>
      <c r="Q1812" s="177"/>
      <c r="R1812" s="177"/>
      <c r="S1812" s="177"/>
      <c r="T1812" s="177"/>
      <c r="U1812" s="177"/>
      <c r="V1812" s="177"/>
      <c r="W1812" s="177"/>
      <c r="X1812" s="177"/>
      <c r="Y1812" s="177"/>
    </row>
    <row r="1813" spans="1:25" ht="12.75">
      <c r="A1813" s="274" t="s">
        <v>60</v>
      </c>
      <c r="B1813" s="185">
        <v>39839</v>
      </c>
      <c r="C1813" s="189">
        <v>247.88</v>
      </c>
      <c r="D1813" s="189">
        <v>1884.03</v>
      </c>
      <c r="E1813" s="189">
        <v>2955.37</v>
      </c>
      <c r="F1813" s="189">
        <v>6353.41</v>
      </c>
      <c r="H1813" s="176">
        <v>516.35</v>
      </c>
      <c r="I1813" s="177">
        <v>893.18</v>
      </c>
      <c r="J1813" s="177">
        <v>608.99</v>
      </c>
      <c r="K1813" s="177">
        <v>472.94090246363839</v>
      </c>
      <c r="L1813" s="282"/>
      <c r="M1813" s="487"/>
      <c r="N1813" s="189"/>
      <c r="P1813" s="174"/>
      <c r="Q1813" s="177"/>
      <c r="R1813" s="177"/>
      <c r="S1813" s="177"/>
      <c r="T1813" s="177"/>
      <c r="U1813" s="177"/>
      <c r="V1813" s="177"/>
      <c r="W1813" s="177"/>
      <c r="X1813" s="177"/>
      <c r="Y1813" s="177"/>
    </row>
    <row r="1814" spans="1:25" ht="12.75">
      <c r="A1814" s="274" t="s">
        <v>60</v>
      </c>
      <c r="B1814" s="185">
        <v>39840</v>
      </c>
      <c r="C1814" s="189">
        <v>248.59</v>
      </c>
      <c r="D1814" s="189">
        <v>1870.39</v>
      </c>
      <c r="E1814" s="189">
        <v>2954.53</v>
      </c>
      <c r="F1814" s="189">
        <v>6299.82</v>
      </c>
      <c r="H1814" s="176">
        <v>516.03</v>
      </c>
      <c r="I1814" s="177">
        <v>897.02</v>
      </c>
      <c r="J1814" s="177">
        <v>613.99</v>
      </c>
      <c r="K1814" s="177">
        <v>478.78116227969872</v>
      </c>
      <c r="L1814" s="282"/>
      <c r="M1814" s="487"/>
      <c r="N1814" s="189"/>
      <c r="P1814" s="174"/>
      <c r="Q1814" s="177"/>
      <c r="R1814" s="177"/>
      <c r="S1814" s="177"/>
      <c r="T1814" s="177"/>
      <c r="U1814" s="177"/>
      <c r="V1814" s="177"/>
      <c r="W1814" s="177"/>
      <c r="X1814" s="177"/>
      <c r="Y1814" s="177"/>
    </row>
    <row r="1815" spans="1:25" ht="12.75">
      <c r="A1815" s="274" t="s">
        <v>60</v>
      </c>
      <c r="B1815" s="185">
        <v>39841</v>
      </c>
      <c r="C1815" s="189">
        <v>257.16000000000003</v>
      </c>
      <c r="D1815" s="189">
        <v>1925.48</v>
      </c>
      <c r="E1815" s="189">
        <v>3076.01</v>
      </c>
      <c r="F1815" s="189">
        <v>6401.76</v>
      </c>
      <c r="H1815" s="176">
        <v>533.88</v>
      </c>
      <c r="I1815" s="177">
        <v>923.45</v>
      </c>
      <c r="J1815" s="177">
        <v>619.48</v>
      </c>
      <c r="K1815" s="177">
        <v>482.19518645347364</v>
      </c>
      <c r="L1815" s="282"/>
      <c r="M1815" s="487"/>
      <c r="N1815" s="189"/>
      <c r="P1815" s="174"/>
      <c r="Q1815" s="177"/>
      <c r="R1815" s="177"/>
      <c r="S1815" s="177"/>
      <c r="T1815" s="177"/>
      <c r="U1815" s="177"/>
      <c r="V1815" s="177"/>
      <c r="W1815" s="177"/>
      <c r="X1815" s="177"/>
      <c r="Y1815" s="177"/>
    </row>
    <row r="1816" spans="1:25" ht="12.75">
      <c r="A1816" s="274" t="s">
        <v>60</v>
      </c>
      <c r="B1816" s="185">
        <v>39842</v>
      </c>
      <c r="C1816" s="189">
        <v>252.35</v>
      </c>
      <c r="D1816" s="189">
        <v>1893.94</v>
      </c>
      <c r="E1816" s="189">
        <v>3009.75</v>
      </c>
      <c r="F1816" s="189">
        <v>6402.96</v>
      </c>
      <c r="H1816" s="176">
        <v>523.94000000000005</v>
      </c>
      <c r="I1816" s="177">
        <v>918.05</v>
      </c>
      <c r="J1816" s="177">
        <v>623.76</v>
      </c>
      <c r="K1816" s="177">
        <v>481.61776487188951</v>
      </c>
      <c r="L1816" s="282"/>
      <c r="M1816" s="487"/>
      <c r="N1816" s="189"/>
      <c r="P1816" s="174"/>
      <c r="Q1816" s="177"/>
      <c r="R1816" s="177"/>
      <c r="S1816" s="177"/>
      <c r="T1816" s="177"/>
      <c r="U1816" s="177"/>
      <c r="V1816" s="177"/>
      <c r="W1816" s="177"/>
      <c r="X1816" s="177"/>
      <c r="Y1816" s="177"/>
    </row>
    <row r="1817" spans="1:25" ht="12.75">
      <c r="A1817" s="274" t="s">
        <v>60</v>
      </c>
      <c r="B1817" s="185">
        <v>39843</v>
      </c>
      <c r="C1817" s="189">
        <v>248.6</v>
      </c>
      <c r="D1817" s="189">
        <v>1900.09</v>
      </c>
      <c r="E1817" s="189">
        <v>2973.92</v>
      </c>
      <c r="F1817" s="189">
        <v>6438.19</v>
      </c>
      <c r="H1817" s="176">
        <v>518.79</v>
      </c>
      <c r="I1817" s="177">
        <v>922.7</v>
      </c>
      <c r="J1817" s="177">
        <v>630.9</v>
      </c>
      <c r="K1817" s="177">
        <v>484.66064748793423</v>
      </c>
      <c r="L1817" s="282"/>
      <c r="M1817" s="487"/>
      <c r="N1817" s="189"/>
      <c r="P1817" s="174"/>
      <c r="Q1817" s="177"/>
      <c r="R1817" s="177"/>
      <c r="S1817" s="177"/>
      <c r="T1817" s="177"/>
      <c r="U1817" s="177"/>
      <c r="V1817" s="177"/>
      <c r="W1817" s="177"/>
      <c r="X1817" s="177"/>
      <c r="Y1817" s="177"/>
    </row>
    <row r="1818" spans="1:25" ht="12.75">
      <c r="A1818" s="274" t="s">
        <v>25</v>
      </c>
      <c r="B1818" s="185">
        <v>39846</v>
      </c>
      <c r="C1818" s="189">
        <v>245.96</v>
      </c>
      <c r="D1818" s="189">
        <v>1858.77</v>
      </c>
      <c r="E1818" s="189">
        <v>2930.05</v>
      </c>
      <c r="F1818" s="189">
        <v>6337.79</v>
      </c>
      <c r="H1818" s="176">
        <v>510.59</v>
      </c>
      <c r="I1818" s="177">
        <v>905.12</v>
      </c>
      <c r="J1818" s="177">
        <v>628.19000000000005</v>
      </c>
      <c r="K1818" s="177">
        <v>483.96140657722418</v>
      </c>
      <c r="L1818" s="282"/>
      <c r="M1818" s="487"/>
      <c r="N1818" s="189"/>
      <c r="P1818" s="174"/>
      <c r="Q1818" s="177"/>
      <c r="R1818" s="177"/>
      <c r="S1818" s="177"/>
      <c r="T1818" s="177"/>
      <c r="U1818" s="177"/>
      <c r="V1818" s="177"/>
      <c r="W1818" s="177"/>
      <c r="X1818" s="177"/>
      <c r="Y1818" s="177"/>
    </row>
    <row r="1819" spans="1:25" ht="12.75">
      <c r="A1819" s="274" t="s">
        <v>25</v>
      </c>
      <c r="B1819" s="185">
        <v>39847</v>
      </c>
      <c r="C1819" s="189">
        <v>250.83</v>
      </c>
      <c r="D1819" s="189">
        <v>1883.81</v>
      </c>
      <c r="E1819" s="189">
        <v>2982.39</v>
      </c>
      <c r="F1819" s="189">
        <v>6373.98</v>
      </c>
      <c r="H1819" s="176">
        <v>519.03</v>
      </c>
      <c r="I1819" s="177">
        <v>912.93</v>
      </c>
      <c r="J1819" s="177">
        <v>629.54999999999995</v>
      </c>
      <c r="K1819" s="177">
        <v>486.38769715725033</v>
      </c>
      <c r="L1819" s="282"/>
      <c r="M1819" s="487"/>
      <c r="N1819" s="189"/>
      <c r="P1819" s="174"/>
      <c r="Q1819" s="177"/>
      <c r="R1819" s="177"/>
      <c r="S1819" s="177"/>
      <c r="T1819" s="177"/>
      <c r="U1819" s="177"/>
      <c r="V1819" s="177"/>
      <c r="W1819" s="177"/>
      <c r="X1819" s="177"/>
      <c r="Y1819" s="177"/>
    </row>
    <row r="1820" spans="1:25" ht="12.75">
      <c r="A1820" s="274" t="s">
        <v>25</v>
      </c>
      <c r="B1820" s="185">
        <v>39848</v>
      </c>
      <c r="C1820" s="189">
        <v>254.79</v>
      </c>
      <c r="D1820" s="189">
        <v>1906.49</v>
      </c>
      <c r="E1820" s="189">
        <v>3068.99</v>
      </c>
      <c r="F1820" s="189">
        <v>6418.98</v>
      </c>
      <c r="H1820" s="176">
        <v>530.97</v>
      </c>
      <c r="I1820" s="177">
        <v>925.12</v>
      </c>
      <c r="J1820" s="177">
        <v>633.92999999999995</v>
      </c>
      <c r="K1820" s="177">
        <v>488.84801917210649</v>
      </c>
      <c r="L1820" s="282"/>
      <c r="M1820" s="487"/>
      <c r="N1820" s="189"/>
      <c r="P1820" s="174"/>
      <c r="Q1820" s="177"/>
      <c r="R1820" s="177"/>
      <c r="S1820" s="177"/>
      <c r="T1820" s="177"/>
      <c r="U1820" s="177"/>
      <c r="V1820" s="177"/>
      <c r="W1820" s="177"/>
      <c r="X1820" s="177"/>
      <c r="Y1820" s="177"/>
    </row>
    <row r="1821" spans="1:25" ht="12.75">
      <c r="A1821" s="274" t="s">
        <v>25</v>
      </c>
      <c r="B1821" s="185">
        <v>39849</v>
      </c>
      <c r="C1821" s="189">
        <v>252.51</v>
      </c>
      <c r="D1821" s="189">
        <v>1907.22</v>
      </c>
      <c r="E1821" s="189">
        <v>3066.29</v>
      </c>
      <c r="F1821" s="189">
        <v>6350.7</v>
      </c>
      <c r="H1821" s="176">
        <v>529.69000000000005</v>
      </c>
      <c r="I1821" s="177">
        <v>928.41</v>
      </c>
      <c r="J1821" s="177">
        <v>632.37</v>
      </c>
      <c r="K1821" s="177">
        <v>486.70232446300946</v>
      </c>
      <c r="L1821" s="282"/>
      <c r="M1821" s="487"/>
      <c r="N1821" s="189"/>
      <c r="P1821" s="174"/>
      <c r="Q1821" s="177"/>
      <c r="R1821" s="177"/>
      <c r="S1821" s="177"/>
      <c r="T1821" s="177"/>
      <c r="U1821" s="177"/>
      <c r="V1821" s="177"/>
      <c r="W1821" s="177"/>
      <c r="X1821" s="177"/>
      <c r="Y1821" s="177"/>
    </row>
    <row r="1822" spans="1:25" ht="12.75">
      <c r="A1822" s="274" t="s">
        <v>25</v>
      </c>
      <c r="B1822" s="185">
        <v>39850</v>
      </c>
      <c r="C1822" s="189">
        <v>261.35000000000002</v>
      </c>
      <c r="D1822" s="189">
        <v>1916.88</v>
      </c>
      <c r="E1822" s="189">
        <v>3122.79</v>
      </c>
      <c r="F1822" s="189">
        <v>6458.74</v>
      </c>
      <c r="H1822" s="176">
        <v>540.37</v>
      </c>
      <c r="I1822" s="177">
        <v>946.77</v>
      </c>
      <c r="J1822" s="177">
        <v>634.91999999999996</v>
      </c>
      <c r="K1822" s="177">
        <v>489.43323090696333</v>
      </c>
      <c r="L1822" s="282"/>
      <c r="M1822" s="487"/>
      <c r="N1822" s="189"/>
      <c r="P1822" s="174"/>
      <c r="Q1822" s="177"/>
      <c r="R1822" s="177"/>
      <c r="S1822" s="177"/>
      <c r="T1822" s="177"/>
      <c r="U1822" s="177"/>
      <c r="V1822" s="177"/>
      <c r="W1822" s="177"/>
      <c r="X1822" s="177"/>
      <c r="Y1822" s="177"/>
    </row>
    <row r="1823" spans="1:25" ht="12.75">
      <c r="A1823" s="274" t="s">
        <v>25</v>
      </c>
      <c r="B1823" s="185">
        <v>39853</v>
      </c>
      <c r="C1823" s="189">
        <v>262.72000000000003</v>
      </c>
      <c r="D1823" s="189">
        <v>1927.25</v>
      </c>
      <c r="E1823" s="189">
        <v>3134.87</v>
      </c>
      <c r="F1823" s="189">
        <v>6475.07</v>
      </c>
      <c r="H1823" s="176">
        <v>542.27</v>
      </c>
      <c r="I1823" s="177">
        <v>960.42</v>
      </c>
      <c r="J1823" s="177">
        <v>633.87</v>
      </c>
      <c r="K1823" s="177">
        <v>487.68425356185799</v>
      </c>
      <c r="L1823" s="282"/>
      <c r="M1823" s="487"/>
      <c r="N1823" s="189"/>
      <c r="P1823" s="174"/>
      <c r="Q1823" s="177"/>
      <c r="R1823" s="177"/>
      <c r="S1823" s="177"/>
      <c r="T1823" s="177"/>
      <c r="U1823" s="177"/>
      <c r="V1823" s="177"/>
      <c r="W1823" s="177"/>
      <c r="X1823" s="177"/>
      <c r="Y1823" s="177"/>
    </row>
    <row r="1824" spans="1:25" ht="12.75">
      <c r="A1824" s="274" t="s">
        <v>25</v>
      </c>
      <c r="B1824" s="185">
        <v>39854</v>
      </c>
      <c r="C1824" s="189">
        <v>251.37</v>
      </c>
      <c r="D1824" s="189">
        <v>1884.26</v>
      </c>
      <c r="E1824" s="189">
        <v>3020.75</v>
      </c>
      <c r="F1824" s="189">
        <v>6413.08</v>
      </c>
      <c r="H1824" s="176">
        <v>524.36</v>
      </c>
      <c r="I1824" s="177">
        <v>940.5</v>
      </c>
      <c r="J1824" s="177">
        <v>634.65</v>
      </c>
      <c r="K1824" s="177">
        <v>490.81928053654548</v>
      </c>
      <c r="L1824" s="282"/>
      <c r="M1824" s="487"/>
      <c r="N1824" s="189"/>
      <c r="P1824" s="174"/>
      <c r="Q1824" s="177"/>
      <c r="R1824" s="177"/>
      <c r="S1824" s="177"/>
      <c r="T1824" s="177"/>
      <c r="U1824" s="177"/>
      <c r="V1824" s="177"/>
      <c r="W1824" s="177"/>
      <c r="X1824" s="177"/>
      <c r="Y1824" s="177"/>
    </row>
    <row r="1825" spans="1:25" ht="12.75">
      <c r="A1825" s="274" t="s">
        <v>25</v>
      </c>
      <c r="B1825" s="185">
        <v>39855</v>
      </c>
      <c r="C1825" s="189">
        <v>253.28</v>
      </c>
      <c r="D1825" s="189">
        <v>1884.02</v>
      </c>
      <c r="E1825" s="189">
        <v>3027.72</v>
      </c>
      <c r="F1825" s="189">
        <v>6457.49</v>
      </c>
      <c r="H1825" s="176">
        <v>525.37</v>
      </c>
      <c r="I1825" s="177">
        <v>938.78</v>
      </c>
      <c r="J1825" s="177">
        <v>636.85</v>
      </c>
      <c r="K1825" s="177">
        <v>492.83023764011193</v>
      </c>
      <c r="L1825" s="282"/>
      <c r="M1825" s="487"/>
      <c r="N1825" s="189"/>
      <c r="P1825" s="174"/>
      <c r="Q1825" s="177"/>
      <c r="R1825" s="177"/>
      <c r="S1825" s="177"/>
      <c r="T1825" s="177"/>
      <c r="U1825" s="177"/>
      <c r="V1825" s="177"/>
      <c r="W1825" s="177"/>
      <c r="X1825" s="177"/>
      <c r="Y1825" s="177"/>
    </row>
    <row r="1826" spans="1:25" ht="12.75">
      <c r="A1826" s="274" t="s">
        <v>25</v>
      </c>
      <c r="B1826" s="185">
        <v>39856</v>
      </c>
      <c r="C1826" s="189">
        <v>248.27</v>
      </c>
      <c r="D1826" s="189">
        <v>1843</v>
      </c>
      <c r="E1826" s="189">
        <v>2964.34</v>
      </c>
      <c r="F1826" s="189">
        <v>6405.49</v>
      </c>
      <c r="H1826" s="176">
        <v>514.26</v>
      </c>
      <c r="I1826" s="177">
        <v>916.59</v>
      </c>
      <c r="J1826" s="177">
        <v>629.61</v>
      </c>
      <c r="K1826" s="177">
        <v>489.24712468472825</v>
      </c>
      <c r="L1826" s="282"/>
      <c r="M1826" s="487"/>
      <c r="N1826" s="189"/>
      <c r="P1826" s="174"/>
      <c r="Q1826" s="177"/>
      <c r="R1826" s="177"/>
      <c r="S1826" s="177"/>
      <c r="T1826" s="177"/>
      <c r="U1826" s="177"/>
      <c r="V1826" s="177"/>
      <c r="W1826" s="177"/>
      <c r="X1826" s="177"/>
      <c r="Y1826" s="177"/>
    </row>
    <row r="1827" spans="1:25" ht="12.75">
      <c r="A1827" s="274" t="s">
        <v>25</v>
      </c>
      <c r="B1827" s="185">
        <v>39857</v>
      </c>
      <c r="C1827" s="189">
        <v>251.12</v>
      </c>
      <c r="D1827" s="189">
        <v>1832.24</v>
      </c>
      <c r="E1827" s="189">
        <v>2997.86</v>
      </c>
      <c r="F1827" s="189">
        <v>6454.14</v>
      </c>
      <c r="H1827" s="176">
        <v>518.26</v>
      </c>
      <c r="I1827" s="177">
        <v>921.31</v>
      </c>
      <c r="J1827" s="177">
        <v>629.69000000000005</v>
      </c>
      <c r="K1827" s="177">
        <v>487.35219117388363</v>
      </c>
      <c r="L1827" s="282"/>
      <c r="M1827" s="487"/>
      <c r="N1827" s="189"/>
      <c r="P1827" s="174"/>
      <c r="Q1827" s="177"/>
      <c r="R1827" s="177"/>
      <c r="S1827" s="177"/>
      <c r="T1827" s="177"/>
      <c r="U1827" s="177"/>
      <c r="V1827" s="177"/>
      <c r="W1827" s="177"/>
      <c r="X1827" s="177"/>
      <c r="Y1827" s="177"/>
    </row>
    <row r="1828" spans="1:25">
      <c r="A1828" s="274" t="s">
        <v>25</v>
      </c>
      <c r="B1828" s="185">
        <v>39860</v>
      </c>
      <c r="C1828" s="189">
        <v>247.15</v>
      </c>
      <c r="D1828" s="189">
        <v>1823.78</v>
      </c>
      <c r="E1828" s="189">
        <v>2962.22</v>
      </c>
      <c r="F1828" s="189">
        <v>6374.65</v>
      </c>
      <c r="H1828" s="176">
        <v>511.89</v>
      </c>
      <c r="I1828" s="177">
        <v>918.49</v>
      </c>
      <c r="J1828" s="177">
        <v>626.51</v>
      </c>
      <c r="K1828" s="177">
        <v>487.35219117388363</v>
      </c>
      <c r="M1828" s="487"/>
      <c r="N1828" s="189"/>
      <c r="P1828" s="174"/>
      <c r="Q1828" s="177"/>
      <c r="R1828" s="177"/>
      <c r="S1828" s="177"/>
      <c r="T1828" s="177"/>
      <c r="U1828" s="177"/>
      <c r="V1828" s="177"/>
      <c r="W1828" s="177"/>
      <c r="X1828" s="177"/>
      <c r="Y1828" s="177"/>
    </row>
    <row r="1829" spans="1:25" ht="12.75">
      <c r="A1829" s="274" t="s">
        <v>25</v>
      </c>
      <c r="B1829" s="185">
        <v>39861</v>
      </c>
      <c r="C1829" s="189">
        <v>238.17</v>
      </c>
      <c r="D1829" s="189">
        <v>1783.23</v>
      </c>
      <c r="E1829" s="189">
        <v>2875.23</v>
      </c>
      <c r="F1829" s="189">
        <v>6170.89</v>
      </c>
      <c r="H1829" s="176">
        <v>498.22</v>
      </c>
      <c r="I1829" s="177">
        <v>890.27</v>
      </c>
      <c r="J1829" s="177">
        <v>622.14</v>
      </c>
      <c r="K1829" s="177">
        <v>479.76652337037524</v>
      </c>
      <c r="L1829" s="282"/>
      <c r="M1829" s="487"/>
      <c r="N1829" s="189"/>
      <c r="P1829" s="174"/>
      <c r="Q1829" s="177"/>
      <c r="R1829" s="177"/>
      <c r="S1829" s="177"/>
      <c r="T1829" s="177"/>
      <c r="U1829" s="177"/>
      <c r="V1829" s="177"/>
      <c r="W1829" s="177"/>
      <c r="X1829" s="177"/>
      <c r="Y1829" s="177"/>
    </row>
    <row r="1830" spans="1:25" ht="12.75">
      <c r="A1830" s="274" t="s">
        <v>25</v>
      </c>
      <c r="B1830" s="185">
        <v>39862</v>
      </c>
      <c r="C1830" s="189">
        <v>238.3</v>
      </c>
      <c r="D1830" s="189">
        <v>1756.19</v>
      </c>
      <c r="E1830" s="189">
        <v>2874.07</v>
      </c>
      <c r="F1830" s="189">
        <v>6193.69</v>
      </c>
      <c r="H1830" s="176">
        <v>496.48</v>
      </c>
      <c r="I1830" s="177">
        <v>885.73</v>
      </c>
      <c r="J1830" s="177">
        <v>618.02</v>
      </c>
      <c r="K1830" s="177">
        <v>479.13940261161451</v>
      </c>
      <c r="L1830" s="282"/>
      <c r="M1830" s="487"/>
      <c r="N1830" s="189"/>
      <c r="P1830" s="174"/>
      <c r="Q1830" s="177"/>
      <c r="R1830" s="177"/>
      <c r="S1830" s="177"/>
      <c r="T1830" s="177"/>
      <c r="U1830" s="177"/>
      <c r="V1830" s="177"/>
      <c r="W1830" s="177"/>
      <c r="X1830" s="177"/>
      <c r="Y1830" s="177"/>
    </row>
    <row r="1831" spans="1:25" ht="12.75">
      <c r="A1831" s="274" t="s">
        <v>25</v>
      </c>
      <c r="B1831" s="185">
        <v>39863</v>
      </c>
      <c r="C1831" s="189">
        <v>237.67</v>
      </c>
      <c r="D1831" s="189">
        <v>1783.2</v>
      </c>
      <c r="E1831" s="189">
        <v>2872.6</v>
      </c>
      <c r="F1831" s="189">
        <v>6157.21</v>
      </c>
      <c r="H1831" s="176">
        <v>498.15</v>
      </c>
      <c r="I1831" s="177">
        <v>887.19</v>
      </c>
      <c r="J1831" s="177">
        <v>615.48</v>
      </c>
      <c r="K1831" s="177">
        <v>477.3202960635208</v>
      </c>
      <c r="L1831" s="282"/>
      <c r="M1831" s="487"/>
      <c r="N1831" s="189"/>
      <c r="P1831" s="174"/>
      <c r="Q1831" s="177"/>
      <c r="R1831" s="177"/>
      <c r="S1831" s="177"/>
      <c r="T1831" s="177"/>
      <c r="U1831" s="177"/>
      <c r="V1831" s="177"/>
      <c r="W1831" s="177"/>
      <c r="X1831" s="177"/>
      <c r="Y1831" s="177"/>
    </row>
    <row r="1832" spans="1:25" ht="12.75">
      <c r="A1832" s="274" t="s">
        <v>25</v>
      </c>
      <c r="B1832" s="185">
        <v>39864</v>
      </c>
      <c r="C1832" s="189">
        <v>229.13</v>
      </c>
      <c r="D1832" s="189">
        <v>1740.36</v>
      </c>
      <c r="E1832" s="189">
        <v>2750.55</v>
      </c>
      <c r="F1832" s="189">
        <v>6021.44</v>
      </c>
      <c r="H1832" s="176">
        <v>479.52</v>
      </c>
      <c r="I1832" s="177">
        <v>860.05</v>
      </c>
      <c r="J1832" s="177">
        <v>611.85</v>
      </c>
      <c r="K1832" s="177">
        <v>472.85938456247436</v>
      </c>
      <c r="L1832" s="282"/>
      <c r="M1832" s="487"/>
      <c r="N1832" s="189"/>
      <c r="P1832" s="174"/>
      <c r="Q1832" s="177"/>
      <c r="R1832" s="177"/>
      <c r="S1832" s="177"/>
      <c r="T1832" s="177"/>
      <c r="U1832" s="177"/>
      <c r="V1832" s="177"/>
      <c r="W1832" s="177"/>
      <c r="X1832" s="177"/>
      <c r="Y1832" s="177"/>
    </row>
    <row r="1833" spans="1:25" ht="12.75">
      <c r="A1833" s="274" t="s">
        <v>25</v>
      </c>
      <c r="B1833" s="185">
        <v>39867</v>
      </c>
      <c r="C1833" s="189">
        <v>223.98</v>
      </c>
      <c r="D1833" s="189">
        <v>1725.58</v>
      </c>
      <c r="E1833" s="189">
        <v>2727.87</v>
      </c>
      <c r="F1833" s="189">
        <v>6012.45</v>
      </c>
      <c r="H1833" s="176">
        <v>474.77</v>
      </c>
      <c r="I1833" s="177">
        <v>848.21</v>
      </c>
      <c r="J1833" s="177">
        <v>612.32000000000005</v>
      </c>
      <c r="K1833" s="177">
        <v>475.83105399724036</v>
      </c>
      <c r="L1833" s="282"/>
      <c r="M1833" s="487"/>
      <c r="N1833" s="189"/>
      <c r="P1833" s="174"/>
      <c r="Q1833" s="177"/>
      <c r="R1833" s="177"/>
      <c r="S1833" s="177"/>
      <c r="T1833" s="177"/>
      <c r="U1833" s="177"/>
      <c r="V1833" s="177"/>
      <c r="W1833" s="177"/>
      <c r="X1833" s="177"/>
      <c r="Y1833" s="177"/>
    </row>
    <row r="1834" spans="1:25" ht="12.75">
      <c r="A1834" s="274" t="s">
        <v>25</v>
      </c>
      <c r="B1834" s="185">
        <v>39868</v>
      </c>
      <c r="C1834" s="189">
        <v>222.55</v>
      </c>
      <c r="D1834" s="189">
        <v>1697.6</v>
      </c>
      <c r="E1834" s="189">
        <v>2708.05</v>
      </c>
      <c r="F1834" s="189">
        <v>5904.22</v>
      </c>
      <c r="H1834" s="176">
        <v>470.3</v>
      </c>
      <c r="I1834" s="177">
        <v>840.53</v>
      </c>
      <c r="J1834" s="177">
        <v>608.39</v>
      </c>
      <c r="K1834" s="177">
        <v>472.46636285742687</v>
      </c>
      <c r="L1834" s="282"/>
      <c r="M1834" s="487"/>
      <c r="N1834" s="189"/>
      <c r="P1834" s="174"/>
      <c r="Q1834" s="177"/>
      <c r="R1834" s="177"/>
      <c r="S1834" s="177"/>
      <c r="T1834" s="177"/>
      <c r="U1834" s="177"/>
      <c r="V1834" s="177"/>
      <c r="W1834" s="177"/>
      <c r="X1834" s="177"/>
      <c r="Y1834" s="177"/>
    </row>
    <row r="1835" spans="1:25" ht="12.75">
      <c r="A1835" s="274" t="s">
        <v>25</v>
      </c>
      <c r="B1835" s="185">
        <v>39869</v>
      </c>
      <c r="C1835" s="189">
        <v>220.69</v>
      </c>
      <c r="D1835" s="189">
        <v>1681.13</v>
      </c>
      <c r="E1835" s="189">
        <v>2696.92</v>
      </c>
      <c r="F1835" s="189">
        <v>5851.18</v>
      </c>
      <c r="H1835" s="176">
        <v>467.73</v>
      </c>
      <c r="I1835" s="177">
        <v>850.32</v>
      </c>
      <c r="J1835" s="177">
        <v>604.07000000000005</v>
      </c>
      <c r="K1835" s="177">
        <v>465.42971727781065</v>
      </c>
      <c r="L1835" s="282"/>
      <c r="M1835" s="487"/>
      <c r="N1835" s="189"/>
      <c r="P1835" s="174"/>
      <c r="Q1835" s="177"/>
      <c r="R1835" s="177"/>
      <c r="S1835" s="177"/>
      <c r="T1835" s="177"/>
      <c r="U1835" s="177"/>
      <c r="V1835" s="177"/>
      <c r="W1835" s="177"/>
      <c r="X1835" s="177"/>
      <c r="Y1835" s="177"/>
    </row>
    <row r="1836" spans="1:25" ht="12.75">
      <c r="A1836" s="274" t="s">
        <v>25</v>
      </c>
      <c r="B1836" s="185">
        <v>39870</v>
      </c>
      <c r="C1836" s="189">
        <v>223.67</v>
      </c>
      <c r="D1836" s="189">
        <v>1688.15</v>
      </c>
      <c r="E1836" s="189">
        <v>2744.84</v>
      </c>
      <c r="F1836" s="189">
        <v>5976.4</v>
      </c>
      <c r="H1836" s="176">
        <v>474.22</v>
      </c>
      <c r="I1836" s="177">
        <v>857.65</v>
      </c>
      <c r="J1836" s="177">
        <v>600.66999999999996</v>
      </c>
      <c r="K1836" s="177">
        <v>459.15898489878811</v>
      </c>
      <c r="L1836" s="282"/>
      <c r="M1836" s="487"/>
      <c r="N1836" s="189"/>
      <c r="P1836" s="174"/>
      <c r="Q1836" s="177"/>
      <c r="R1836" s="177"/>
      <c r="S1836" s="177"/>
      <c r="T1836" s="177"/>
      <c r="U1836" s="177"/>
      <c r="V1836" s="177"/>
      <c r="W1836" s="177"/>
      <c r="X1836" s="177"/>
      <c r="Y1836" s="177"/>
    </row>
    <row r="1837" spans="1:25" ht="12.75">
      <c r="A1837" s="274" t="s">
        <v>25</v>
      </c>
      <c r="B1837" s="185">
        <v>39871</v>
      </c>
      <c r="C1837" s="189">
        <v>219.81</v>
      </c>
      <c r="D1837" s="189">
        <v>1696.58</v>
      </c>
      <c r="E1837" s="189">
        <v>2702.48</v>
      </c>
      <c r="F1837" s="189">
        <v>6003.75</v>
      </c>
      <c r="H1837" s="176">
        <v>469.65</v>
      </c>
      <c r="I1837" s="177">
        <v>858.54</v>
      </c>
      <c r="J1837" s="177">
        <v>603.17999999999995</v>
      </c>
      <c r="K1837" s="177">
        <v>460.91685616246798</v>
      </c>
      <c r="L1837" s="282"/>
      <c r="M1837" s="487"/>
      <c r="N1837" s="189"/>
      <c r="P1837" s="174"/>
      <c r="Q1837" s="177"/>
      <c r="R1837" s="177"/>
      <c r="S1837" s="177"/>
      <c r="T1837" s="177"/>
      <c r="U1837" s="177"/>
      <c r="V1837" s="177"/>
      <c r="W1837" s="177"/>
      <c r="X1837" s="177"/>
      <c r="Y1837" s="177"/>
    </row>
    <row r="1838" spans="1:25" ht="12.75">
      <c r="A1838" s="274" t="s">
        <v>35</v>
      </c>
      <c r="B1838" s="185">
        <v>39874</v>
      </c>
      <c r="C1838" s="189">
        <v>208.84</v>
      </c>
      <c r="D1838" s="189">
        <v>1610.56</v>
      </c>
      <c r="E1838" s="189">
        <v>2581.46</v>
      </c>
      <c r="F1838" s="189">
        <v>5874.24</v>
      </c>
      <c r="H1838" s="176">
        <v>447.93</v>
      </c>
      <c r="I1838" s="177">
        <v>825.86</v>
      </c>
      <c r="J1838" s="177">
        <v>598.77</v>
      </c>
      <c r="K1838" s="177">
        <v>457.76644910521412</v>
      </c>
      <c r="L1838" s="282"/>
      <c r="M1838" s="487"/>
      <c r="N1838" s="189"/>
      <c r="P1838" s="174"/>
      <c r="Q1838" s="177"/>
      <c r="R1838" s="177"/>
      <c r="S1838" s="177"/>
      <c r="T1838" s="177"/>
      <c r="U1838" s="177"/>
      <c r="V1838" s="177"/>
      <c r="W1838" s="177"/>
      <c r="X1838" s="177"/>
      <c r="Y1838" s="177"/>
    </row>
    <row r="1839" spans="1:25" ht="12.75">
      <c r="A1839" s="274" t="s">
        <v>35</v>
      </c>
      <c r="B1839" s="185">
        <v>39875</v>
      </c>
      <c r="C1839" s="189">
        <v>202.57</v>
      </c>
      <c r="D1839" s="189">
        <v>1566.27</v>
      </c>
      <c r="E1839" s="189">
        <v>2554.5500000000002</v>
      </c>
      <c r="F1839" s="189">
        <v>5743.09</v>
      </c>
      <c r="H1839" s="176">
        <v>439.82</v>
      </c>
      <c r="I1839" s="177">
        <v>810.56</v>
      </c>
      <c r="J1839" s="177">
        <v>594.48</v>
      </c>
      <c r="K1839" s="177">
        <v>455.34597570257142</v>
      </c>
      <c r="L1839" s="282"/>
      <c r="M1839" s="487"/>
      <c r="N1839" s="189"/>
      <c r="P1839" s="174"/>
      <c r="Q1839" s="177"/>
      <c r="R1839" s="177"/>
      <c r="S1839" s="177"/>
      <c r="T1839" s="177"/>
      <c r="U1839" s="177"/>
      <c r="V1839" s="177"/>
      <c r="W1839" s="177"/>
      <c r="X1839" s="177"/>
      <c r="Y1839" s="177"/>
    </row>
    <row r="1840" spans="1:25" ht="12.75">
      <c r="A1840" s="274" t="s">
        <v>35</v>
      </c>
      <c r="B1840" s="185">
        <v>39876</v>
      </c>
      <c r="C1840" s="189">
        <v>211.58</v>
      </c>
      <c r="D1840" s="189">
        <v>1584.19</v>
      </c>
      <c r="E1840" s="189">
        <v>2675.68</v>
      </c>
      <c r="F1840" s="189">
        <v>5818.94</v>
      </c>
      <c r="H1840" s="176">
        <v>457.17</v>
      </c>
      <c r="I1840" s="177">
        <v>836.77</v>
      </c>
      <c r="J1840" s="177">
        <v>594.82000000000005</v>
      </c>
      <c r="K1840" s="177">
        <v>453.95450295187845</v>
      </c>
      <c r="L1840" s="282"/>
      <c r="M1840" s="487"/>
      <c r="N1840" s="189"/>
      <c r="P1840" s="174"/>
      <c r="Q1840" s="177"/>
      <c r="R1840" s="177"/>
      <c r="S1840" s="177"/>
      <c r="T1840" s="177"/>
      <c r="U1840" s="177"/>
      <c r="V1840" s="177"/>
      <c r="W1840" s="177"/>
      <c r="X1840" s="177"/>
      <c r="Y1840" s="177"/>
    </row>
    <row r="1841" spans="1:25" ht="12.75">
      <c r="A1841" s="274" t="s">
        <v>35</v>
      </c>
      <c r="B1841" s="185">
        <v>39877</v>
      </c>
      <c r="C1841" s="189">
        <v>200.58</v>
      </c>
      <c r="D1841" s="189">
        <v>1552.18</v>
      </c>
      <c r="E1841" s="189">
        <v>2569.63</v>
      </c>
      <c r="F1841" s="189">
        <v>5748.94</v>
      </c>
      <c r="H1841" s="176">
        <v>441.72</v>
      </c>
      <c r="I1841" s="177">
        <v>810.5</v>
      </c>
      <c r="J1841" s="177">
        <v>591.71</v>
      </c>
      <c r="K1841" s="177">
        <v>452.47719236050216</v>
      </c>
      <c r="L1841" s="282"/>
      <c r="M1841" s="487"/>
      <c r="N1841" s="189"/>
      <c r="P1841" s="174"/>
      <c r="Q1841" s="177"/>
      <c r="R1841" s="177"/>
      <c r="S1841" s="177"/>
      <c r="T1841" s="177"/>
      <c r="U1841" s="177"/>
      <c r="V1841" s="177"/>
      <c r="W1841" s="177"/>
      <c r="X1841" s="177"/>
      <c r="Y1841" s="177"/>
    </row>
    <row r="1842" spans="1:25" ht="12.75">
      <c r="A1842" s="274" t="s">
        <v>35</v>
      </c>
      <c r="B1842" s="185">
        <v>39878</v>
      </c>
      <c r="C1842" s="189">
        <v>199.5</v>
      </c>
      <c r="D1842" s="189">
        <v>1527.27</v>
      </c>
      <c r="E1842" s="189">
        <v>2534.4499999999998</v>
      </c>
      <c r="F1842" s="189">
        <v>5776.36</v>
      </c>
      <c r="H1842" s="176">
        <v>436.24</v>
      </c>
      <c r="I1842" s="177">
        <v>801.04</v>
      </c>
      <c r="J1842" s="177">
        <v>585.37</v>
      </c>
      <c r="K1842" s="177">
        <v>449.19874533965964</v>
      </c>
      <c r="L1842" s="282"/>
      <c r="M1842" s="487"/>
      <c r="N1842" s="189"/>
      <c r="P1842" s="174"/>
      <c r="Q1842" s="177"/>
      <c r="R1842" s="177"/>
      <c r="S1842" s="177"/>
      <c r="T1842" s="177"/>
      <c r="U1842" s="177"/>
      <c r="V1842" s="177"/>
      <c r="W1842" s="177"/>
      <c r="X1842" s="177"/>
      <c r="Y1842" s="177"/>
    </row>
    <row r="1843" spans="1:25" ht="12.75">
      <c r="A1843" s="274" t="s">
        <v>35</v>
      </c>
      <c r="B1843" s="185">
        <v>39881</v>
      </c>
      <c r="C1843" s="189">
        <v>199.25</v>
      </c>
      <c r="D1843" s="189">
        <v>1553.05</v>
      </c>
      <c r="E1843" s="189">
        <v>2519.29</v>
      </c>
      <c r="F1843" s="189">
        <v>5754.71</v>
      </c>
      <c r="H1843" s="176">
        <v>434.61</v>
      </c>
      <c r="I1843" s="177">
        <v>798.12</v>
      </c>
      <c r="J1843" s="177">
        <v>580.70000000000005</v>
      </c>
      <c r="K1843" s="177">
        <v>443.34684698791318</v>
      </c>
      <c r="L1843" s="282"/>
      <c r="M1843" s="487"/>
      <c r="N1843" s="189"/>
      <c r="P1843" s="174"/>
      <c r="Q1843" s="177"/>
      <c r="R1843" s="177"/>
      <c r="S1843" s="177"/>
      <c r="T1843" s="177"/>
      <c r="U1843" s="177"/>
      <c r="V1843" s="177"/>
      <c r="W1843" s="177"/>
      <c r="X1843" s="177"/>
      <c r="Y1843" s="177"/>
    </row>
    <row r="1844" spans="1:25" ht="12.75">
      <c r="A1844" s="274" t="s">
        <v>35</v>
      </c>
      <c r="B1844" s="185">
        <v>39882</v>
      </c>
      <c r="C1844" s="189">
        <v>210.44</v>
      </c>
      <c r="D1844" s="189">
        <v>1616.51</v>
      </c>
      <c r="E1844" s="189">
        <v>2663.68</v>
      </c>
      <c r="F1844" s="189">
        <v>5869.73</v>
      </c>
      <c r="H1844" s="176">
        <v>456.9</v>
      </c>
      <c r="I1844" s="177">
        <v>825.45</v>
      </c>
      <c r="J1844" s="177">
        <v>581.63</v>
      </c>
      <c r="K1844" s="177">
        <v>443.48931994222494</v>
      </c>
      <c r="L1844" s="282"/>
      <c r="M1844" s="487"/>
      <c r="N1844" s="189"/>
      <c r="P1844" s="174"/>
      <c r="Q1844" s="177"/>
      <c r="R1844" s="177"/>
      <c r="S1844" s="177"/>
      <c r="T1844" s="177"/>
      <c r="U1844" s="177"/>
      <c r="V1844" s="177"/>
      <c r="W1844" s="177"/>
      <c r="X1844" s="177"/>
      <c r="Y1844" s="177"/>
    </row>
    <row r="1845" spans="1:25" ht="12.75">
      <c r="A1845" s="274" t="s">
        <v>35</v>
      </c>
      <c r="B1845" s="185">
        <v>39883</v>
      </c>
      <c r="C1845" s="189">
        <v>210.33</v>
      </c>
      <c r="D1845" s="189">
        <v>1647.25</v>
      </c>
      <c r="E1845" s="189">
        <v>2674.2</v>
      </c>
      <c r="F1845" s="189">
        <v>5923.58</v>
      </c>
      <c r="H1845" s="176">
        <v>459.08</v>
      </c>
      <c r="I1845" s="177">
        <v>828.15</v>
      </c>
      <c r="J1845" s="177">
        <v>582.02</v>
      </c>
      <c r="K1845" s="177">
        <v>443.0402599833331</v>
      </c>
      <c r="L1845" s="282"/>
      <c r="M1845" s="487"/>
      <c r="N1845" s="189"/>
      <c r="P1845" s="174"/>
      <c r="Q1845" s="177"/>
      <c r="R1845" s="177"/>
      <c r="S1845" s="177"/>
      <c r="T1845" s="177"/>
      <c r="U1845" s="177"/>
      <c r="V1845" s="177"/>
      <c r="W1845" s="177"/>
      <c r="X1845" s="177"/>
      <c r="Y1845" s="177"/>
    </row>
    <row r="1846" spans="1:25" ht="12.75">
      <c r="A1846" s="274" t="s">
        <v>35</v>
      </c>
      <c r="B1846" s="185">
        <v>39884</v>
      </c>
      <c r="C1846" s="189">
        <v>211.31</v>
      </c>
      <c r="D1846" s="189">
        <v>1671.04</v>
      </c>
      <c r="E1846" s="189">
        <v>2694.25</v>
      </c>
      <c r="F1846" s="189">
        <v>5983.34</v>
      </c>
      <c r="H1846" s="176">
        <v>462.03</v>
      </c>
      <c r="I1846" s="177">
        <v>835.53</v>
      </c>
      <c r="J1846" s="177">
        <v>582.6</v>
      </c>
      <c r="K1846" s="177">
        <v>441.93793542103987</v>
      </c>
      <c r="L1846" s="282"/>
      <c r="M1846" s="487"/>
      <c r="N1846" s="189"/>
      <c r="P1846" s="174"/>
      <c r="Q1846" s="177"/>
      <c r="R1846" s="177"/>
      <c r="S1846" s="177"/>
      <c r="T1846" s="177"/>
      <c r="U1846" s="177"/>
      <c r="V1846" s="177"/>
      <c r="W1846" s="177"/>
      <c r="X1846" s="177"/>
      <c r="Y1846" s="177"/>
    </row>
    <row r="1847" spans="1:25" ht="12.75">
      <c r="A1847" s="274" t="s">
        <v>35</v>
      </c>
      <c r="B1847" s="185">
        <v>39885</v>
      </c>
      <c r="C1847" s="189">
        <v>211.74</v>
      </c>
      <c r="D1847" s="189">
        <v>1661.76</v>
      </c>
      <c r="E1847" s="189">
        <v>2705.63</v>
      </c>
      <c r="F1847" s="189">
        <v>6028.91</v>
      </c>
      <c r="H1847" s="176">
        <v>462.81</v>
      </c>
      <c r="I1847" s="177">
        <v>838.88</v>
      </c>
      <c r="J1847" s="177">
        <v>582.51</v>
      </c>
      <c r="K1847" s="177">
        <v>443.4424334075681</v>
      </c>
      <c r="L1847" s="282"/>
      <c r="M1847" s="487"/>
      <c r="N1847" s="189"/>
      <c r="P1847" s="174"/>
      <c r="Q1847" s="177"/>
      <c r="R1847" s="177"/>
      <c r="S1847" s="177"/>
      <c r="T1847" s="177"/>
      <c r="U1847" s="177"/>
      <c r="V1847" s="177"/>
      <c r="W1847" s="177"/>
      <c r="X1847" s="177"/>
      <c r="Y1847" s="177"/>
    </row>
    <row r="1848" spans="1:25" ht="12.75">
      <c r="A1848" s="274" t="s">
        <v>35</v>
      </c>
      <c r="B1848" s="185">
        <v>39888</v>
      </c>
      <c r="C1848" s="189">
        <v>215.79</v>
      </c>
      <c r="D1848" s="189">
        <v>1707.74</v>
      </c>
      <c r="E1848" s="189">
        <v>2791.66</v>
      </c>
      <c r="F1848" s="189">
        <v>6060.07</v>
      </c>
      <c r="H1848" s="176">
        <v>476.13</v>
      </c>
      <c r="I1848" s="177">
        <v>853.02</v>
      </c>
      <c r="J1848" s="177">
        <v>588.45000000000005</v>
      </c>
      <c r="K1848" s="177">
        <v>450.46650524279698</v>
      </c>
      <c r="L1848" s="282"/>
      <c r="M1848" s="487"/>
      <c r="N1848" s="189"/>
      <c r="P1848" s="174"/>
      <c r="Q1848" s="177"/>
      <c r="R1848" s="177"/>
      <c r="S1848" s="177"/>
      <c r="T1848" s="177"/>
      <c r="U1848" s="177"/>
      <c r="V1848" s="177"/>
      <c r="W1848" s="177"/>
      <c r="X1848" s="177"/>
      <c r="Y1848" s="177"/>
    </row>
    <row r="1849" spans="1:25" ht="12.75">
      <c r="A1849" s="274" t="s">
        <v>35</v>
      </c>
      <c r="B1849" s="185">
        <v>39889</v>
      </c>
      <c r="C1849" s="189">
        <v>210.87</v>
      </c>
      <c r="D1849" s="189">
        <v>1700.97</v>
      </c>
      <c r="E1849" s="189">
        <v>2767.28</v>
      </c>
      <c r="F1849" s="189">
        <v>6046.24</v>
      </c>
      <c r="H1849" s="176">
        <v>471.58</v>
      </c>
      <c r="I1849" s="177">
        <v>851.05</v>
      </c>
      <c r="J1849" s="177">
        <v>586.42999999999995</v>
      </c>
      <c r="K1849" s="177">
        <v>447.39431959184526</v>
      </c>
      <c r="L1849" s="282"/>
      <c r="M1849" s="487"/>
      <c r="N1849" s="189"/>
      <c r="P1849" s="174"/>
      <c r="Q1849" s="177"/>
      <c r="R1849" s="177"/>
      <c r="S1849" s="177"/>
      <c r="T1849" s="177"/>
      <c r="U1849" s="177"/>
      <c r="V1849" s="177"/>
      <c r="W1849" s="177"/>
      <c r="X1849" s="177"/>
      <c r="Y1849" s="177"/>
    </row>
    <row r="1850" spans="1:25" ht="12.75">
      <c r="A1850" s="274" t="s">
        <v>35</v>
      </c>
      <c r="B1850" s="185">
        <v>39890</v>
      </c>
      <c r="C1850" s="189">
        <v>209.34</v>
      </c>
      <c r="D1850" s="189">
        <v>1698.43</v>
      </c>
      <c r="E1850" s="189">
        <v>2760.34</v>
      </c>
      <c r="F1850" s="189">
        <v>6119.02</v>
      </c>
      <c r="H1850" s="176">
        <v>469.46</v>
      </c>
      <c r="I1850" s="177">
        <v>852.5</v>
      </c>
      <c r="J1850" s="177">
        <v>589.66</v>
      </c>
      <c r="K1850" s="177">
        <v>451.91477351246687</v>
      </c>
      <c r="L1850" s="282"/>
      <c r="M1850" s="487"/>
      <c r="N1850" s="189"/>
      <c r="P1850" s="174"/>
      <c r="Q1850" s="177"/>
      <c r="R1850" s="177"/>
      <c r="S1850" s="177"/>
      <c r="T1850" s="177"/>
      <c r="U1850" s="177"/>
      <c r="V1850" s="177"/>
      <c r="W1850" s="177"/>
      <c r="X1850" s="177"/>
      <c r="Y1850" s="177"/>
    </row>
    <row r="1851" spans="1:25" ht="12.75">
      <c r="A1851" s="274" t="s">
        <v>35</v>
      </c>
      <c r="B1851" s="185">
        <v>39891</v>
      </c>
      <c r="C1851" s="189">
        <v>210.38</v>
      </c>
      <c r="D1851" s="189">
        <v>1689.64</v>
      </c>
      <c r="E1851" s="189">
        <v>2776.99</v>
      </c>
      <c r="F1851" s="189">
        <v>6185.82</v>
      </c>
      <c r="H1851" s="176">
        <v>470.8</v>
      </c>
      <c r="I1851" s="177">
        <v>859.62</v>
      </c>
      <c r="J1851" s="177">
        <v>590.14</v>
      </c>
      <c r="K1851" s="177">
        <v>454.41489072384252</v>
      </c>
      <c r="L1851" s="282"/>
      <c r="M1851" s="487"/>
      <c r="N1851" s="189"/>
      <c r="P1851" s="174"/>
      <c r="Q1851" s="177"/>
      <c r="R1851" s="177"/>
      <c r="S1851" s="177"/>
      <c r="T1851" s="177"/>
      <c r="U1851" s="177"/>
      <c r="V1851" s="177"/>
      <c r="W1851" s="177"/>
      <c r="X1851" s="177"/>
      <c r="Y1851" s="177"/>
    </row>
    <row r="1852" spans="1:25" ht="12.75">
      <c r="A1852" s="274" t="s">
        <v>35</v>
      </c>
      <c r="B1852" s="185">
        <v>39892</v>
      </c>
      <c r="C1852" s="189">
        <v>212.71</v>
      </c>
      <c r="D1852" s="189">
        <v>1708.66</v>
      </c>
      <c r="E1852" s="189">
        <v>2791.14</v>
      </c>
      <c r="F1852" s="189">
        <v>6147.04</v>
      </c>
      <c r="H1852" s="176">
        <v>473.56</v>
      </c>
      <c r="I1852" s="177">
        <v>867.78</v>
      </c>
      <c r="J1852" s="177">
        <v>590.59</v>
      </c>
      <c r="K1852" s="177">
        <v>455.07486185210303</v>
      </c>
      <c r="L1852" s="282"/>
      <c r="M1852" s="487"/>
      <c r="N1852" s="189"/>
      <c r="P1852" s="174"/>
      <c r="Q1852" s="177"/>
      <c r="R1852" s="177"/>
      <c r="S1852" s="177"/>
      <c r="T1852" s="177"/>
      <c r="U1852" s="177"/>
      <c r="V1852" s="177"/>
      <c r="W1852" s="177"/>
      <c r="X1852" s="177"/>
      <c r="Y1852" s="177"/>
    </row>
    <row r="1853" spans="1:25" ht="12.75">
      <c r="A1853" s="274" t="s">
        <v>35</v>
      </c>
      <c r="B1853" s="185">
        <v>39895</v>
      </c>
      <c r="C1853" s="189">
        <v>220.9</v>
      </c>
      <c r="D1853" s="189">
        <v>1754.02</v>
      </c>
      <c r="E1853" s="189">
        <v>2869.57</v>
      </c>
      <c r="F1853" s="189">
        <v>6308.65</v>
      </c>
      <c r="H1853" s="176">
        <v>487.9</v>
      </c>
      <c r="I1853" s="177">
        <v>881.52</v>
      </c>
      <c r="J1853" s="177">
        <v>593.4</v>
      </c>
      <c r="K1853" s="177">
        <v>457.6911119886596</v>
      </c>
      <c r="L1853" s="282"/>
      <c r="M1853" s="487"/>
      <c r="N1853" s="189"/>
      <c r="P1853" s="174"/>
      <c r="Q1853" s="177"/>
      <c r="R1853" s="177"/>
      <c r="S1853" s="177"/>
      <c r="T1853" s="177"/>
      <c r="U1853" s="177"/>
      <c r="V1853" s="177"/>
      <c r="W1853" s="177"/>
      <c r="X1853" s="177"/>
      <c r="Y1853" s="177"/>
    </row>
    <row r="1854" spans="1:25" ht="12.75">
      <c r="A1854" s="274" t="s">
        <v>35</v>
      </c>
      <c r="B1854" s="185">
        <v>39896</v>
      </c>
      <c r="C1854" s="189">
        <v>221.47</v>
      </c>
      <c r="D1854" s="189">
        <v>1749.29</v>
      </c>
      <c r="E1854" s="189">
        <v>2874.39</v>
      </c>
      <c r="F1854" s="189">
        <v>6215.84</v>
      </c>
      <c r="H1854" s="176">
        <v>488.18</v>
      </c>
      <c r="I1854" s="177">
        <v>880.32</v>
      </c>
      <c r="J1854" s="177">
        <v>593.88</v>
      </c>
      <c r="K1854" s="177">
        <v>460.27587924723332</v>
      </c>
      <c r="L1854" s="282"/>
      <c r="M1854" s="487"/>
      <c r="N1854" s="189"/>
      <c r="P1854" s="174"/>
      <c r="Q1854" s="177"/>
      <c r="R1854" s="177"/>
      <c r="S1854" s="177"/>
      <c r="T1854" s="177"/>
      <c r="U1854" s="177"/>
      <c r="V1854" s="177"/>
      <c r="W1854" s="177"/>
      <c r="X1854" s="177"/>
      <c r="Y1854" s="177"/>
    </row>
    <row r="1855" spans="1:25" ht="12.75">
      <c r="A1855" s="274" t="s">
        <v>35</v>
      </c>
      <c r="B1855" s="185">
        <v>39897</v>
      </c>
      <c r="C1855" s="189">
        <v>225.55</v>
      </c>
      <c r="D1855" s="189">
        <v>1756.96</v>
      </c>
      <c r="E1855" s="189">
        <v>2893.45</v>
      </c>
      <c r="F1855" s="189">
        <v>6236.96</v>
      </c>
      <c r="H1855" s="176">
        <v>492.14</v>
      </c>
      <c r="I1855" s="177">
        <v>888.18</v>
      </c>
      <c r="J1855" s="177">
        <v>601.69000000000005</v>
      </c>
      <c r="K1855" s="177">
        <v>465.66015924604142</v>
      </c>
      <c r="L1855" s="282"/>
      <c r="M1855" s="487"/>
      <c r="N1855" s="189"/>
      <c r="P1855" s="174"/>
      <c r="Q1855" s="177"/>
      <c r="R1855" s="177"/>
      <c r="S1855" s="177"/>
      <c r="T1855" s="177"/>
      <c r="U1855" s="177"/>
      <c r="V1855" s="177"/>
      <c r="W1855" s="177"/>
      <c r="X1855" s="177"/>
      <c r="Y1855" s="177"/>
    </row>
    <row r="1856" spans="1:25" ht="12.75">
      <c r="A1856" s="274" t="s">
        <v>35</v>
      </c>
      <c r="B1856" s="185">
        <v>39898</v>
      </c>
      <c r="C1856" s="189">
        <v>224.8</v>
      </c>
      <c r="D1856" s="189">
        <v>1783.16</v>
      </c>
      <c r="E1856" s="189">
        <v>2892.07</v>
      </c>
      <c r="F1856" s="189">
        <v>6156.26</v>
      </c>
      <c r="H1856" s="176">
        <v>491.77</v>
      </c>
      <c r="I1856" s="177">
        <v>891.85</v>
      </c>
      <c r="J1856" s="177">
        <v>604.79999999999995</v>
      </c>
      <c r="K1856" s="177">
        <v>468.48489123607675</v>
      </c>
      <c r="L1856" s="282"/>
      <c r="M1856" s="487"/>
      <c r="N1856" s="189"/>
      <c r="P1856" s="174"/>
      <c r="Q1856" s="177"/>
      <c r="R1856" s="177"/>
      <c r="S1856" s="177"/>
      <c r="T1856" s="177"/>
      <c r="U1856" s="177"/>
      <c r="V1856" s="177"/>
      <c r="W1856" s="177"/>
      <c r="X1856" s="177"/>
      <c r="Y1856" s="177"/>
    </row>
    <row r="1857" spans="1:25" ht="12.75">
      <c r="A1857" s="274" t="s">
        <v>35</v>
      </c>
      <c r="B1857" s="185">
        <v>39899</v>
      </c>
      <c r="C1857" s="189">
        <v>221.73</v>
      </c>
      <c r="D1857" s="189">
        <v>1751.56</v>
      </c>
      <c r="E1857" s="189">
        <v>2840.62</v>
      </c>
      <c r="F1857" s="189">
        <v>6095.29</v>
      </c>
      <c r="H1857" s="176">
        <v>483.32</v>
      </c>
      <c r="I1857" s="177">
        <v>882.46</v>
      </c>
      <c r="J1857" s="177">
        <v>607</v>
      </c>
      <c r="K1857" s="177">
        <v>469.95355273836628</v>
      </c>
      <c r="L1857" s="282"/>
      <c r="M1857" s="487"/>
      <c r="N1857" s="189"/>
      <c r="P1857" s="174"/>
      <c r="Q1857" s="177"/>
      <c r="R1857" s="177"/>
      <c r="S1857" s="177"/>
      <c r="T1857" s="177"/>
      <c r="U1857" s="177"/>
      <c r="V1857" s="177"/>
      <c r="W1857" s="177"/>
      <c r="X1857" s="177"/>
      <c r="Y1857" s="177"/>
    </row>
    <row r="1858" spans="1:25" ht="12.75">
      <c r="A1858" s="274" t="s">
        <v>35</v>
      </c>
      <c r="B1858" s="185">
        <v>39902</v>
      </c>
      <c r="C1858" s="189">
        <v>211.11</v>
      </c>
      <c r="D1858" s="189">
        <v>1700.44</v>
      </c>
      <c r="E1858" s="189">
        <v>2719.34</v>
      </c>
      <c r="F1858" s="189">
        <v>6044.23</v>
      </c>
      <c r="H1858" s="176">
        <v>464.56</v>
      </c>
      <c r="I1858" s="177">
        <v>859.44</v>
      </c>
      <c r="J1858" s="177">
        <v>604.62</v>
      </c>
      <c r="K1858" s="177">
        <v>467.59503481407677</v>
      </c>
      <c r="L1858" s="282"/>
      <c r="M1858" s="487"/>
      <c r="N1858" s="189"/>
      <c r="P1858" s="174"/>
      <c r="Q1858" s="177"/>
      <c r="R1858" s="177"/>
      <c r="S1858" s="177"/>
      <c r="T1858" s="177"/>
      <c r="U1858" s="177"/>
      <c r="V1858" s="177"/>
      <c r="W1858" s="177"/>
      <c r="X1858" s="177"/>
      <c r="Y1858" s="177"/>
    </row>
    <row r="1859" spans="1:25" ht="12.75">
      <c r="A1859" s="274" t="s">
        <v>35</v>
      </c>
      <c r="B1859" s="185">
        <v>39903</v>
      </c>
      <c r="C1859" s="189">
        <v>216.98</v>
      </c>
      <c r="D1859" s="189">
        <v>1748.74</v>
      </c>
      <c r="E1859" s="189">
        <v>2807.34</v>
      </c>
      <c r="F1859" s="189">
        <v>6174.74</v>
      </c>
      <c r="H1859" s="176">
        <v>478.46</v>
      </c>
      <c r="I1859" s="177">
        <v>882.09</v>
      </c>
      <c r="J1859" s="177">
        <v>609.20000000000005</v>
      </c>
      <c r="K1859" s="177">
        <v>466.42385169184712</v>
      </c>
      <c r="L1859" s="282"/>
      <c r="M1859" s="487"/>
      <c r="N1859" s="189"/>
      <c r="P1859" s="174"/>
      <c r="Q1859" s="177"/>
      <c r="R1859" s="177"/>
      <c r="S1859" s="177"/>
      <c r="T1859" s="177"/>
      <c r="U1859" s="177"/>
      <c r="V1859" s="177"/>
      <c r="W1859" s="177"/>
      <c r="X1859" s="177"/>
      <c r="Y1859" s="177"/>
    </row>
    <row r="1860" spans="1:25" ht="12.75">
      <c r="A1860" s="274" t="s">
        <v>2342</v>
      </c>
      <c r="B1860" s="185">
        <v>39904</v>
      </c>
      <c r="C1860" s="189">
        <v>220.7</v>
      </c>
      <c r="D1860" s="189">
        <v>1772.84</v>
      </c>
      <c r="E1860" s="189">
        <v>2839.61</v>
      </c>
      <c r="F1860" s="189">
        <v>6216.71</v>
      </c>
      <c r="H1860" s="176">
        <v>483.79</v>
      </c>
      <c r="I1860" s="177">
        <v>897.65</v>
      </c>
      <c r="J1860" s="177">
        <v>610.29</v>
      </c>
      <c r="K1860" s="177">
        <v>467.43609666175496</v>
      </c>
      <c r="L1860" s="282"/>
      <c r="M1860" s="487"/>
      <c r="N1860" s="189"/>
      <c r="P1860" s="174"/>
      <c r="Q1860" s="177"/>
      <c r="R1860" s="177"/>
      <c r="S1860" s="177"/>
      <c r="T1860" s="177"/>
      <c r="U1860" s="177"/>
      <c r="V1860" s="177"/>
      <c r="W1860" s="177"/>
      <c r="X1860" s="177"/>
      <c r="Y1860" s="177"/>
    </row>
    <row r="1861" spans="1:25" ht="12.75">
      <c r="A1861" s="274" t="s">
        <v>2342</v>
      </c>
      <c r="B1861" s="185">
        <v>39905</v>
      </c>
      <c r="C1861" s="189">
        <v>232.05</v>
      </c>
      <c r="D1861" s="189">
        <v>1831.13</v>
      </c>
      <c r="E1861" s="189">
        <v>2992.06</v>
      </c>
      <c r="F1861" s="189">
        <v>6429.02</v>
      </c>
      <c r="H1861" s="176">
        <v>506.88</v>
      </c>
      <c r="I1861" s="177">
        <v>936.32</v>
      </c>
      <c r="J1861" s="177">
        <v>613.17999999999995</v>
      </c>
      <c r="K1861" s="177">
        <v>468.8607745879242</v>
      </c>
      <c r="L1861" s="282"/>
      <c r="M1861" s="487"/>
      <c r="N1861" s="189"/>
      <c r="P1861" s="174"/>
      <c r="Q1861" s="177"/>
      <c r="R1861" s="177"/>
      <c r="S1861" s="177"/>
      <c r="T1861" s="177"/>
      <c r="U1861" s="177"/>
      <c r="V1861" s="177"/>
      <c r="W1861" s="177"/>
      <c r="X1861" s="177"/>
      <c r="Y1861" s="177"/>
    </row>
    <row r="1862" spans="1:25" ht="12.75">
      <c r="A1862" s="274" t="s">
        <v>2342</v>
      </c>
      <c r="B1862" s="185">
        <v>39906</v>
      </c>
      <c r="C1862" s="189">
        <v>230.76</v>
      </c>
      <c r="D1862" s="189">
        <v>1808.37</v>
      </c>
      <c r="E1862" s="189">
        <v>2958.74</v>
      </c>
      <c r="F1862" s="189">
        <v>6407.76</v>
      </c>
      <c r="H1862" s="176">
        <v>501.84</v>
      </c>
      <c r="I1862" s="177">
        <v>942.24</v>
      </c>
      <c r="J1862" s="177">
        <v>613.92999999999995</v>
      </c>
      <c r="K1862" s="177">
        <v>469.95934447219173</v>
      </c>
      <c r="L1862" s="282"/>
      <c r="M1862" s="487"/>
      <c r="N1862" s="189"/>
      <c r="P1862" s="174"/>
      <c r="Q1862" s="177"/>
      <c r="R1862" s="177"/>
      <c r="S1862" s="177"/>
      <c r="T1862" s="177"/>
      <c r="U1862" s="177"/>
      <c r="V1862" s="177"/>
      <c r="W1862" s="177"/>
      <c r="X1862" s="177"/>
      <c r="Y1862" s="177"/>
    </row>
    <row r="1863" spans="1:25" ht="12.75">
      <c r="A1863" s="274" t="s">
        <v>2342</v>
      </c>
      <c r="B1863" s="185">
        <v>39909</v>
      </c>
      <c r="C1863" s="189">
        <v>228.85</v>
      </c>
      <c r="D1863" s="189">
        <v>1800.15</v>
      </c>
      <c r="E1863" s="189">
        <v>2929.75</v>
      </c>
      <c r="F1863" s="189">
        <v>6460.5</v>
      </c>
      <c r="H1863" s="176">
        <v>498.85</v>
      </c>
      <c r="I1863" s="177">
        <v>946.96</v>
      </c>
      <c r="J1863" s="177">
        <v>616.16</v>
      </c>
      <c r="K1863" s="177">
        <v>471.89825350420494</v>
      </c>
      <c r="L1863" s="282"/>
      <c r="M1863" s="487"/>
      <c r="N1863" s="189"/>
      <c r="P1863" s="174"/>
      <c r="Q1863" s="177"/>
      <c r="R1863" s="177"/>
      <c r="S1863" s="177"/>
      <c r="T1863" s="177"/>
      <c r="U1863" s="177"/>
      <c r="V1863" s="177"/>
      <c r="W1863" s="177"/>
      <c r="X1863" s="177"/>
      <c r="Y1863" s="177"/>
    </row>
    <row r="1864" spans="1:25" ht="12.75">
      <c r="A1864" s="274" t="s">
        <v>2342</v>
      </c>
      <c r="B1864" s="185">
        <v>39910</v>
      </c>
      <c r="C1864" s="189">
        <v>227.39</v>
      </c>
      <c r="D1864" s="189">
        <v>1765.51</v>
      </c>
      <c r="E1864" s="189">
        <v>2902.31</v>
      </c>
      <c r="F1864" s="189">
        <v>6434.1</v>
      </c>
      <c r="H1864" s="176">
        <v>495.17</v>
      </c>
      <c r="I1864" s="177">
        <v>930.1</v>
      </c>
      <c r="J1864" s="177">
        <v>618.16</v>
      </c>
      <c r="K1864" s="177">
        <v>472.105433667856</v>
      </c>
      <c r="L1864" s="282"/>
      <c r="M1864" s="487"/>
      <c r="N1864" s="189"/>
      <c r="P1864" s="174"/>
      <c r="Q1864" s="177"/>
      <c r="R1864" s="177"/>
      <c r="S1864" s="177"/>
      <c r="T1864" s="177"/>
      <c r="U1864" s="177"/>
      <c r="V1864" s="177"/>
      <c r="W1864" s="177"/>
      <c r="X1864" s="177"/>
      <c r="Y1864" s="177"/>
    </row>
    <row r="1865" spans="1:25" ht="12.75">
      <c r="A1865" s="274" t="s">
        <v>2342</v>
      </c>
      <c r="B1865" s="185">
        <v>39911</v>
      </c>
      <c r="C1865" s="189">
        <v>228.24</v>
      </c>
      <c r="D1865" s="189">
        <v>1770.66</v>
      </c>
      <c r="E1865" s="189">
        <v>2921.06</v>
      </c>
      <c r="F1865" s="189">
        <v>6451.98</v>
      </c>
      <c r="H1865" s="176">
        <v>497.21</v>
      </c>
      <c r="I1865" s="177">
        <v>933.87</v>
      </c>
      <c r="J1865" s="177">
        <v>617.6</v>
      </c>
      <c r="K1865" s="177">
        <v>473.064757571673</v>
      </c>
      <c r="L1865" s="282"/>
      <c r="M1865" s="487"/>
      <c r="N1865" s="189"/>
      <c r="P1865" s="174"/>
      <c r="Q1865" s="177"/>
      <c r="R1865" s="177"/>
      <c r="S1865" s="177"/>
      <c r="T1865" s="177"/>
      <c r="U1865" s="177"/>
      <c r="V1865" s="177"/>
      <c r="W1865" s="177"/>
      <c r="X1865" s="177"/>
      <c r="Y1865" s="177"/>
    </row>
    <row r="1866" spans="1:25" ht="12.75">
      <c r="A1866" s="274" t="s">
        <v>2342</v>
      </c>
      <c r="B1866" s="185">
        <v>39912</v>
      </c>
      <c r="C1866" s="189">
        <v>232.84</v>
      </c>
      <c r="D1866" s="189">
        <v>1807.14</v>
      </c>
      <c r="E1866" s="189">
        <v>2974.18</v>
      </c>
      <c r="F1866" s="189">
        <v>6562.03</v>
      </c>
      <c r="H1866" s="176">
        <v>504.99</v>
      </c>
      <c r="I1866" s="177">
        <v>956.57</v>
      </c>
      <c r="J1866" s="177">
        <v>620.96</v>
      </c>
      <c r="K1866" s="177">
        <v>476.02851893573512</v>
      </c>
      <c r="L1866" s="282"/>
      <c r="M1866" s="487"/>
      <c r="N1866" s="189"/>
      <c r="P1866" s="174"/>
      <c r="Q1866" s="177"/>
      <c r="R1866" s="177"/>
      <c r="S1866" s="177"/>
      <c r="T1866" s="177"/>
      <c r="U1866" s="177"/>
      <c r="V1866" s="177"/>
      <c r="W1866" s="177"/>
      <c r="X1866" s="177"/>
      <c r="Y1866" s="177"/>
    </row>
    <row r="1867" spans="1:25" ht="12.75">
      <c r="A1867" s="274" t="s">
        <v>2342</v>
      </c>
      <c r="B1867" s="185">
        <v>39917</v>
      </c>
      <c r="C1867" s="189">
        <v>235.45</v>
      </c>
      <c r="D1867" s="189">
        <v>1822.32</v>
      </c>
      <c r="E1867" s="189">
        <v>3000.22</v>
      </c>
      <c r="F1867" s="189">
        <v>6617.66</v>
      </c>
      <c r="H1867" s="176">
        <v>509.15</v>
      </c>
      <c r="I1867" s="177">
        <v>973.98</v>
      </c>
      <c r="J1867" s="177">
        <v>622.51</v>
      </c>
      <c r="K1867" s="177">
        <v>476.02851893573512</v>
      </c>
      <c r="L1867" s="282"/>
      <c r="M1867" s="487"/>
      <c r="N1867" s="189"/>
      <c r="P1867" s="174"/>
      <c r="Q1867" s="177"/>
      <c r="R1867" s="177"/>
      <c r="S1867" s="177"/>
      <c r="T1867" s="177"/>
      <c r="U1867" s="177"/>
      <c r="V1867" s="177"/>
      <c r="W1867" s="177"/>
      <c r="X1867" s="177"/>
      <c r="Y1867" s="177"/>
    </row>
    <row r="1868" spans="1:25" ht="12.75">
      <c r="A1868" s="274" t="s">
        <v>2342</v>
      </c>
      <c r="B1868" s="185">
        <v>39918</v>
      </c>
      <c r="C1868" s="189">
        <v>235.9</v>
      </c>
      <c r="D1868" s="189">
        <v>1848.33</v>
      </c>
      <c r="E1868" s="189">
        <v>2985.74</v>
      </c>
      <c r="F1868" s="189">
        <v>6593.81</v>
      </c>
      <c r="H1868" s="176">
        <v>508.79</v>
      </c>
      <c r="I1868" s="177">
        <v>981.56</v>
      </c>
      <c r="J1868" s="177">
        <v>629.29</v>
      </c>
      <c r="K1868" s="177">
        <v>475.5329869081587</v>
      </c>
      <c r="L1868" s="282"/>
      <c r="M1868" s="487"/>
      <c r="N1868" s="189"/>
      <c r="P1868" s="174"/>
      <c r="Q1868" s="177"/>
      <c r="R1868" s="177"/>
      <c r="S1868" s="177"/>
      <c r="T1868" s="177"/>
      <c r="U1868" s="177"/>
      <c r="V1868" s="177"/>
      <c r="W1868" s="177"/>
      <c r="X1868" s="177"/>
      <c r="Y1868" s="177"/>
    </row>
    <row r="1869" spans="1:25" ht="12.75">
      <c r="A1869" s="274" t="s">
        <v>2342</v>
      </c>
      <c r="B1869" s="185">
        <v>39919</v>
      </c>
      <c r="C1869" s="189">
        <v>238.49</v>
      </c>
      <c r="D1869" s="189">
        <v>1873.87</v>
      </c>
      <c r="E1869" s="189">
        <v>3038.18</v>
      </c>
      <c r="F1869" s="189">
        <v>6669.27</v>
      </c>
      <c r="H1869" s="176">
        <v>516.94000000000005</v>
      </c>
      <c r="I1869" s="177">
        <v>993.19</v>
      </c>
      <c r="J1869" s="177">
        <v>632.69000000000005</v>
      </c>
      <c r="K1869" s="177">
        <v>482.82568316084945</v>
      </c>
      <c r="L1869" s="282"/>
      <c r="M1869" s="487"/>
      <c r="N1869" s="189"/>
      <c r="P1869" s="174"/>
      <c r="Q1869" s="177"/>
      <c r="R1869" s="177"/>
      <c r="S1869" s="177"/>
      <c r="T1869" s="177"/>
      <c r="U1869" s="177"/>
      <c r="V1869" s="177"/>
      <c r="W1869" s="177"/>
      <c r="X1869" s="177"/>
      <c r="Y1869" s="177"/>
    </row>
    <row r="1870" spans="1:25" ht="12.75">
      <c r="A1870" s="274" t="s">
        <v>2342</v>
      </c>
      <c r="B1870" s="185">
        <v>39920</v>
      </c>
      <c r="C1870" s="189">
        <v>243.81</v>
      </c>
      <c r="D1870" s="189">
        <v>1923.46</v>
      </c>
      <c r="E1870" s="189">
        <v>3091.96</v>
      </c>
      <c r="F1870" s="189">
        <v>6783.02</v>
      </c>
      <c r="H1870" s="176">
        <v>525.28</v>
      </c>
      <c r="I1870" s="177">
        <v>1015.42</v>
      </c>
      <c r="J1870" s="177">
        <v>634.66</v>
      </c>
      <c r="K1870" s="177">
        <v>487.9693233974952</v>
      </c>
      <c r="L1870" s="282"/>
      <c r="M1870" s="487"/>
      <c r="N1870" s="189"/>
      <c r="P1870" s="174"/>
      <c r="Q1870" s="177"/>
      <c r="R1870" s="177"/>
      <c r="S1870" s="177"/>
      <c r="T1870" s="177"/>
      <c r="U1870" s="177"/>
      <c r="V1870" s="177"/>
      <c r="W1870" s="177"/>
      <c r="X1870" s="177"/>
      <c r="Y1870" s="177"/>
    </row>
    <row r="1871" spans="1:25" ht="12.75">
      <c r="A1871" s="274" t="s">
        <v>2342</v>
      </c>
      <c r="B1871" s="185">
        <v>39923</v>
      </c>
      <c r="C1871" s="189">
        <v>233.77</v>
      </c>
      <c r="D1871" s="189">
        <v>1856.69</v>
      </c>
      <c r="E1871" s="189">
        <v>2969.4</v>
      </c>
      <c r="F1871" s="189">
        <v>6709.04</v>
      </c>
      <c r="H1871" s="176">
        <v>506.64</v>
      </c>
      <c r="I1871" s="177">
        <v>980.27</v>
      </c>
      <c r="J1871" s="177">
        <v>632.85</v>
      </c>
      <c r="K1871" s="177">
        <v>489.00767037506853</v>
      </c>
      <c r="L1871" s="282"/>
      <c r="M1871" s="487"/>
      <c r="N1871" s="189"/>
      <c r="P1871" s="174"/>
      <c r="Q1871" s="177"/>
      <c r="R1871" s="177"/>
      <c r="S1871" s="177"/>
      <c r="T1871" s="177"/>
      <c r="U1871" s="177"/>
      <c r="V1871" s="177"/>
      <c r="W1871" s="177"/>
      <c r="X1871" s="177"/>
      <c r="Y1871" s="177"/>
    </row>
    <row r="1872" spans="1:25" ht="12.75">
      <c r="A1872" s="274" t="s">
        <v>2342</v>
      </c>
      <c r="B1872" s="185">
        <v>39924</v>
      </c>
      <c r="C1872" s="189">
        <v>234.72</v>
      </c>
      <c r="D1872" s="189">
        <v>1884.15</v>
      </c>
      <c r="E1872" s="189">
        <v>2973.94</v>
      </c>
      <c r="F1872" s="189">
        <v>6540.15</v>
      </c>
      <c r="H1872" s="176">
        <v>509.03</v>
      </c>
      <c r="I1872" s="177">
        <v>986.01</v>
      </c>
      <c r="J1872" s="177">
        <v>632.34</v>
      </c>
      <c r="K1872" s="177">
        <v>490.02825678680682</v>
      </c>
      <c r="L1872" s="282"/>
      <c r="M1872" s="487"/>
      <c r="N1872" s="189"/>
      <c r="P1872" s="174"/>
      <c r="Q1872" s="177"/>
      <c r="R1872" s="177"/>
      <c r="S1872" s="177"/>
      <c r="T1872" s="177"/>
      <c r="U1872" s="177"/>
      <c r="V1872" s="177"/>
      <c r="W1872" s="177"/>
      <c r="X1872" s="177"/>
      <c r="Y1872" s="177"/>
    </row>
    <row r="1873" spans="1:25" ht="12.75">
      <c r="A1873" s="274" t="s">
        <v>2342</v>
      </c>
      <c r="B1873" s="185">
        <v>39925</v>
      </c>
      <c r="C1873" s="189">
        <v>236.88</v>
      </c>
      <c r="D1873" s="189">
        <v>1903.89</v>
      </c>
      <c r="E1873" s="189">
        <v>3025.24</v>
      </c>
      <c r="F1873" s="189">
        <v>6574.19</v>
      </c>
      <c r="H1873" s="176">
        <v>514.88</v>
      </c>
      <c r="I1873" s="177">
        <v>1002.85</v>
      </c>
      <c r="J1873" s="177">
        <v>636.77</v>
      </c>
      <c r="K1873" s="177">
        <v>495.00180818230695</v>
      </c>
      <c r="L1873" s="282"/>
      <c r="M1873" s="487"/>
      <c r="N1873" s="189"/>
      <c r="P1873" s="174"/>
      <c r="Q1873" s="177"/>
      <c r="R1873" s="177"/>
      <c r="S1873" s="177"/>
      <c r="T1873" s="177"/>
      <c r="U1873" s="177"/>
      <c r="V1873" s="177"/>
      <c r="W1873" s="177"/>
      <c r="X1873" s="177"/>
      <c r="Y1873" s="177"/>
    </row>
    <row r="1874" spans="1:25" ht="12.75">
      <c r="A1874" s="274" t="s">
        <v>2342</v>
      </c>
      <c r="B1874" s="185">
        <v>39926</v>
      </c>
      <c r="C1874" s="189">
        <v>235.3</v>
      </c>
      <c r="D1874" s="189">
        <v>1905.37</v>
      </c>
      <c r="E1874" s="189">
        <v>3008.62</v>
      </c>
      <c r="F1874" s="189">
        <v>6560.34</v>
      </c>
      <c r="H1874" s="176">
        <v>513.32000000000005</v>
      </c>
      <c r="I1874" s="177">
        <v>1006.56</v>
      </c>
      <c r="J1874" s="177">
        <v>640.67999999999995</v>
      </c>
      <c r="K1874" s="177">
        <v>492.16263548526507</v>
      </c>
      <c r="L1874" s="282"/>
      <c r="M1874" s="487"/>
      <c r="N1874" s="189"/>
      <c r="P1874" s="174"/>
      <c r="Q1874" s="177"/>
      <c r="R1874" s="177"/>
      <c r="S1874" s="177"/>
      <c r="T1874" s="177"/>
      <c r="U1874" s="177"/>
      <c r="V1874" s="177"/>
      <c r="W1874" s="177"/>
      <c r="X1874" s="177"/>
      <c r="Y1874" s="177"/>
    </row>
    <row r="1875" spans="1:25" ht="12.75">
      <c r="A1875" s="274" t="s">
        <v>2342</v>
      </c>
      <c r="B1875" s="185">
        <v>39927</v>
      </c>
      <c r="C1875" s="189">
        <v>239.34</v>
      </c>
      <c r="D1875" s="189">
        <v>1955.82</v>
      </c>
      <c r="E1875" s="189">
        <v>3102.85</v>
      </c>
      <c r="F1875" s="189">
        <v>6636.87</v>
      </c>
      <c r="H1875" s="176">
        <v>528.11</v>
      </c>
      <c r="I1875" s="177">
        <v>1022.85</v>
      </c>
      <c r="J1875" s="177">
        <v>644.72</v>
      </c>
      <c r="K1875" s="177">
        <v>496.57675923462858</v>
      </c>
      <c r="L1875" s="282"/>
      <c r="M1875" s="487"/>
      <c r="N1875" s="189"/>
      <c r="P1875" s="174"/>
      <c r="Q1875" s="177"/>
      <c r="R1875" s="177"/>
      <c r="S1875" s="177"/>
      <c r="T1875" s="177"/>
      <c r="U1875" s="177"/>
      <c r="V1875" s="177"/>
      <c r="W1875" s="177"/>
      <c r="X1875" s="177"/>
      <c r="Y1875" s="177"/>
    </row>
    <row r="1876" spans="1:25" ht="12.75">
      <c r="A1876" s="274" t="s">
        <v>2342</v>
      </c>
      <c r="B1876" s="185">
        <v>39930</v>
      </c>
      <c r="C1876" s="189">
        <v>238.14</v>
      </c>
      <c r="D1876" s="189">
        <v>1934.02</v>
      </c>
      <c r="E1876" s="189">
        <v>3102.43</v>
      </c>
      <c r="F1876" s="189">
        <v>6617.38</v>
      </c>
      <c r="H1876" s="176">
        <v>528.24</v>
      </c>
      <c r="I1876" s="177">
        <v>1022.85</v>
      </c>
      <c r="J1876" s="177">
        <v>647.41</v>
      </c>
      <c r="K1876" s="177">
        <v>499.17437935790986</v>
      </c>
      <c r="L1876" s="282"/>
      <c r="M1876" s="487"/>
      <c r="N1876" s="189"/>
      <c r="P1876" s="174"/>
      <c r="Q1876" s="177"/>
      <c r="R1876" s="177"/>
      <c r="S1876" s="177"/>
      <c r="T1876" s="177"/>
      <c r="U1876" s="177"/>
      <c r="V1876" s="177"/>
      <c r="W1876" s="177"/>
      <c r="X1876" s="177"/>
      <c r="Y1876" s="177"/>
    </row>
    <row r="1877" spans="1:25" ht="12.75">
      <c r="A1877" s="274" t="s">
        <v>2342</v>
      </c>
      <c r="B1877" s="185">
        <v>39931</v>
      </c>
      <c r="C1877" s="189">
        <v>234.83</v>
      </c>
      <c r="D1877" s="189">
        <v>1920.82</v>
      </c>
      <c r="E1877" s="189">
        <v>3051.02</v>
      </c>
      <c r="F1877" s="189">
        <v>6532.91</v>
      </c>
      <c r="H1877" s="176">
        <v>520.96</v>
      </c>
      <c r="I1877" s="177">
        <v>1008.03</v>
      </c>
      <c r="J1877" s="177">
        <v>646.14</v>
      </c>
      <c r="K1877" s="177">
        <v>498.9585413319237</v>
      </c>
      <c r="L1877" s="282"/>
      <c r="M1877" s="487"/>
      <c r="N1877" s="189"/>
      <c r="P1877" s="174"/>
      <c r="Q1877" s="177"/>
      <c r="R1877" s="177"/>
      <c r="S1877" s="177"/>
      <c r="T1877" s="177"/>
      <c r="U1877" s="177"/>
      <c r="V1877" s="177"/>
      <c r="W1877" s="177"/>
      <c r="X1877" s="177"/>
      <c r="Y1877" s="177"/>
    </row>
    <row r="1878" spans="1:25" ht="12.75">
      <c r="A1878" s="274" t="s">
        <v>2342</v>
      </c>
      <c r="B1878" s="185">
        <v>39932</v>
      </c>
      <c r="C1878" s="189">
        <v>238.07</v>
      </c>
      <c r="D1878" s="189">
        <v>1950.98</v>
      </c>
      <c r="E1878" s="189">
        <v>3116.94</v>
      </c>
      <c r="F1878" s="189">
        <v>6671.68</v>
      </c>
      <c r="H1878" s="176">
        <v>531.6</v>
      </c>
      <c r="I1878" s="177">
        <v>1027.93</v>
      </c>
      <c r="J1878" s="177">
        <v>648.74</v>
      </c>
      <c r="K1878" s="177">
        <v>497.52568152463829</v>
      </c>
      <c r="L1878" s="282"/>
      <c r="M1878" s="487"/>
      <c r="N1878" s="189"/>
      <c r="P1878" s="174"/>
      <c r="Q1878" s="177"/>
      <c r="R1878" s="177"/>
      <c r="S1878" s="177"/>
      <c r="T1878" s="177"/>
      <c r="U1878" s="177"/>
      <c r="V1878" s="177"/>
      <c r="W1878" s="177"/>
      <c r="X1878" s="177"/>
      <c r="Y1878" s="177"/>
    </row>
    <row r="1879" spans="1:25" ht="12.75">
      <c r="A1879" s="274" t="s">
        <v>2342</v>
      </c>
      <c r="B1879" s="185">
        <v>39933</v>
      </c>
      <c r="C1879" s="189">
        <v>240.76</v>
      </c>
      <c r="D1879" s="189">
        <v>1953.35</v>
      </c>
      <c r="E1879" s="189">
        <v>3159.85</v>
      </c>
      <c r="F1879" s="189">
        <v>6755.7</v>
      </c>
      <c r="H1879" s="176">
        <v>537.4</v>
      </c>
      <c r="I1879" s="177">
        <v>1036.67</v>
      </c>
      <c r="J1879" s="177">
        <v>650.65</v>
      </c>
      <c r="K1879" s="177">
        <v>505.1361877606484</v>
      </c>
      <c r="L1879" s="282"/>
      <c r="M1879" s="487"/>
      <c r="N1879" s="189"/>
      <c r="P1879" s="174"/>
      <c r="Q1879" s="177"/>
      <c r="R1879" s="177"/>
      <c r="S1879" s="177"/>
      <c r="T1879" s="177"/>
      <c r="U1879" s="177"/>
      <c r="V1879" s="177"/>
      <c r="W1879" s="177"/>
      <c r="X1879" s="177"/>
      <c r="Y1879" s="177"/>
    </row>
    <row r="1880" spans="1:25" ht="12.75">
      <c r="A1880" s="482">
        <v>39963</v>
      </c>
      <c r="B1880" s="185">
        <v>39937</v>
      </c>
      <c r="C1880" s="189">
        <v>251.47</v>
      </c>
      <c r="D1880" s="189">
        <v>1993.47</v>
      </c>
      <c r="E1880" s="189">
        <v>3237.97</v>
      </c>
      <c r="F1880" s="189">
        <v>6956.69</v>
      </c>
      <c r="H1880" s="176">
        <v>551.53</v>
      </c>
      <c r="I1880" s="177">
        <v>1066.51</v>
      </c>
      <c r="J1880" s="177">
        <v>657.5</v>
      </c>
      <c r="K1880" s="177">
        <v>502.60575322730176</v>
      </c>
      <c r="L1880" s="282"/>
      <c r="M1880" s="487"/>
      <c r="N1880" s="189"/>
      <c r="P1880" s="174"/>
      <c r="Q1880" s="177"/>
      <c r="R1880" s="177"/>
      <c r="S1880" s="177"/>
      <c r="T1880" s="177"/>
      <c r="U1880" s="177"/>
      <c r="V1880" s="177"/>
      <c r="W1880" s="177"/>
      <c r="X1880" s="177"/>
      <c r="Y1880" s="177"/>
    </row>
    <row r="1881" spans="1:25" ht="12.75">
      <c r="A1881" s="482" t="s">
        <v>1232</v>
      </c>
      <c r="B1881" s="185">
        <v>39938</v>
      </c>
      <c r="C1881" s="189">
        <v>252.16</v>
      </c>
      <c r="D1881" s="189">
        <v>1969.62</v>
      </c>
      <c r="E1881" s="189">
        <v>3225</v>
      </c>
      <c r="F1881" s="189">
        <v>6954.61</v>
      </c>
      <c r="H1881" s="176">
        <v>548.98</v>
      </c>
      <c r="I1881" s="177">
        <v>1073.5999999999999</v>
      </c>
      <c r="J1881" s="177">
        <v>655.98</v>
      </c>
      <c r="K1881" s="177">
        <v>502.60575322730176</v>
      </c>
      <c r="L1881" s="282"/>
      <c r="M1881" s="487"/>
      <c r="N1881" s="189"/>
      <c r="P1881" s="174"/>
      <c r="Q1881" s="177"/>
      <c r="R1881" s="177"/>
      <c r="S1881" s="177"/>
      <c r="T1881" s="177"/>
      <c r="U1881" s="177"/>
      <c r="V1881" s="177"/>
      <c r="W1881" s="177"/>
      <c r="X1881" s="177"/>
      <c r="Y1881" s="177"/>
    </row>
    <row r="1882" spans="1:25" ht="12.75">
      <c r="A1882" s="482" t="s">
        <v>1232</v>
      </c>
      <c r="B1882" s="185">
        <v>39939</v>
      </c>
      <c r="C1882" s="189">
        <v>255.28</v>
      </c>
      <c r="D1882" s="189">
        <v>2024.9</v>
      </c>
      <c r="E1882" s="189">
        <v>3283.51</v>
      </c>
      <c r="F1882" s="189">
        <v>7132.74</v>
      </c>
      <c r="H1882" s="176">
        <v>557.98</v>
      </c>
      <c r="I1882" s="177">
        <v>1087.3</v>
      </c>
      <c r="J1882" s="177">
        <v>658.36</v>
      </c>
      <c r="K1882" s="177">
        <v>507.529168615495</v>
      </c>
      <c r="L1882" s="282"/>
      <c r="M1882" s="487"/>
      <c r="N1882" s="189"/>
      <c r="P1882" s="174"/>
      <c r="Q1882" s="177"/>
      <c r="R1882" s="177"/>
      <c r="S1882" s="177"/>
      <c r="T1882" s="177"/>
      <c r="U1882" s="177"/>
      <c r="V1882" s="177"/>
      <c r="W1882" s="177"/>
      <c r="X1882" s="177"/>
      <c r="Y1882" s="177"/>
    </row>
    <row r="1883" spans="1:25" ht="12.75">
      <c r="A1883" s="482" t="s">
        <v>1232</v>
      </c>
      <c r="B1883" s="185">
        <v>39940</v>
      </c>
      <c r="C1883" s="189">
        <v>256.69</v>
      </c>
      <c r="D1883" s="189">
        <v>2073.54</v>
      </c>
      <c r="E1883" s="189">
        <v>3251.52</v>
      </c>
      <c r="F1883" s="189">
        <v>7256.85</v>
      </c>
      <c r="H1883" s="176">
        <v>556.80999999999995</v>
      </c>
      <c r="I1883" s="177">
        <v>1087.6500000000001</v>
      </c>
      <c r="J1883" s="177">
        <v>665.28</v>
      </c>
      <c r="K1883" s="177">
        <v>510.00497188671744</v>
      </c>
      <c r="L1883" s="282"/>
      <c r="M1883" s="487"/>
      <c r="N1883" s="189"/>
      <c r="P1883" s="174"/>
      <c r="Q1883" s="177"/>
      <c r="R1883" s="177"/>
      <c r="S1883" s="177"/>
      <c r="T1883" s="177"/>
      <c r="U1883" s="177"/>
      <c r="V1883" s="177"/>
      <c r="W1883" s="177"/>
      <c r="X1883" s="177"/>
      <c r="Y1883" s="177"/>
    </row>
    <row r="1884" spans="1:25" ht="12.75">
      <c r="A1884" s="482" t="s">
        <v>1232</v>
      </c>
      <c r="B1884" s="185">
        <v>39941</v>
      </c>
      <c r="C1884" s="189">
        <v>261.35000000000002</v>
      </c>
      <c r="D1884" s="189">
        <v>2126.23</v>
      </c>
      <c r="E1884" s="189">
        <v>3312.59</v>
      </c>
      <c r="F1884" s="189">
        <v>7355.48</v>
      </c>
      <c r="H1884" s="176">
        <v>566.91</v>
      </c>
      <c r="I1884" s="177">
        <v>1099.93</v>
      </c>
      <c r="J1884" s="177">
        <v>670.6</v>
      </c>
      <c r="K1884" s="177">
        <v>508.99891196173257</v>
      </c>
      <c r="L1884" s="282"/>
      <c r="M1884" s="487"/>
      <c r="N1884" s="189"/>
      <c r="P1884" s="174"/>
      <c r="Q1884" s="177"/>
      <c r="R1884" s="177"/>
      <c r="S1884" s="177"/>
      <c r="T1884" s="177"/>
      <c r="U1884" s="177"/>
      <c r="V1884" s="177"/>
      <c r="W1884" s="177"/>
      <c r="X1884" s="177"/>
      <c r="Y1884" s="177"/>
    </row>
    <row r="1885" spans="1:25" ht="12.75">
      <c r="A1885" s="482" t="s">
        <v>1232</v>
      </c>
      <c r="B1885" s="185">
        <v>39944</v>
      </c>
      <c r="C1885" s="189">
        <v>256.47000000000003</v>
      </c>
      <c r="D1885" s="189">
        <v>2085.6799999999998</v>
      </c>
      <c r="E1885" s="189">
        <v>3248.67</v>
      </c>
      <c r="F1885" s="189">
        <v>7240.7</v>
      </c>
      <c r="H1885" s="176">
        <v>555.53</v>
      </c>
      <c r="I1885" s="177">
        <v>1073.25</v>
      </c>
      <c r="J1885" s="177">
        <v>670.62</v>
      </c>
      <c r="K1885" s="177">
        <v>515.92516155195267</v>
      </c>
      <c r="L1885" s="282"/>
      <c r="M1885" s="487"/>
      <c r="N1885" s="189"/>
      <c r="P1885" s="174"/>
      <c r="Q1885" s="177"/>
      <c r="R1885" s="177"/>
      <c r="S1885" s="177"/>
      <c r="T1885" s="177"/>
      <c r="U1885" s="177"/>
      <c r="V1885" s="177"/>
      <c r="W1885" s="177"/>
      <c r="X1885" s="177"/>
      <c r="Y1885" s="177"/>
    </row>
    <row r="1886" spans="1:25" ht="12.75">
      <c r="A1886" s="482" t="s">
        <v>1232</v>
      </c>
      <c r="B1886" s="185">
        <v>39945</v>
      </c>
      <c r="C1886" s="189">
        <v>255.33</v>
      </c>
      <c r="D1886" s="189">
        <v>2049.4499999999998</v>
      </c>
      <c r="E1886" s="189">
        <v>3231.1</v>
      </c>
      <c r="F1886" s="189">
        <v>7043.76</v>
      </c>
      <c r="H1886" s="176">
        <v>552.29999999999995</v>
      </c>
      <c r="I1886" s="177">
        <v>1066.9100000000001</v>
      </c>
      <c r="J1886" s="177">
        <v>671.15</v>
      </c>
      <c r="K1886" s="177">
        <v>524.4308843153425</v>
      </c>
      <c r="L1886" s="282"/>
      <c r="M1886" s="487"/>
      <c r="N1886" s="189"/>
      <c r="P1886" s="174"/>
      <c r="Q1886" s="177"/>
      <c r="R1886" s="177"/>
      <c r="S1886" s="177"/>
      <c r="T1886" s="177"/>
      <c r="U1886" s="177"/>
      <c r="V1886" s="177"/>
      <c r="W1886" s="177"/>
      <c r="X1886" s="177"/>
      <c r="Y1886" s="177"/>
    </row>
    <row r="1887" spans="1:25" ht="12.75">
      <c r="A1887" s="482" t="s">
        <v>1232</v>
      </c>
      <c r="B1887" s="185">
        <v>39946</v>
      </c>
      <c r="C1887" s="189">
        <v>250.19</v>
      </c>
      <c r="D1887" s="189">
        <v>2016.37</v>
      </c>
      <c r="E1887" s="189">
        <v>3152.9</v>
      </c>
      <c r="F1887" s="189">
        <v>6921.13</v>
      </c>
      <c r="H1887" s="176">
        <v>542.03</v>
      </c>
      <c r="I1887" s="177">
        <v>1033.56</v>
      </c>
      <c r="J1887" s="177">
        <v>668.08</v>
      </c>
      <c r="K1887" s="177">
        <v>522.81209694487063</v>
      </c>
      <c r="L1887" s="282"/>
      <c r="M1887" s="487"/>
      <c r="N1887" s="189"/>
      <c r="P1887" s="174"/>
      <c r="Q1887" s="177"/>
      <c r="R1887" s="177"/>
      <c r="S1887" s="177"/>
      <c r="T1887" s="177"/>
      <c r="U1887" s="177"/>
      <c r="V1887" s="177"/>
      <c r="W1887" s="177"/>
      <c r="X1887" s="177"/>
      <c r="Y1887" s="177"/>
    </row>
    <row r="1888" spans="1:25" ht="12.75">
      <c r="A1888" s="482" t="s">
        <v>1232</v>
      </c>
      <c r="B1888" s="185">
        <v>39947</v>
      </c>
      <c r="C1888" s="189">
        <v>249.02</v>
      </c>
      <c r="D1888" s="189">
        <v>1978.37</v>
      </c>
      <c r="E1888" s="189">
        <v>3156.29</v>
      </c>
      <c r="F1888" s="189">
        <v>7035.45</v>
      </c>
      <c r="H1888" s="176">
        <v>542.04</v>
      </c>
      <c r="I1888" s="177">
        <v>1033.26</v>
      </c>
      <c r="J1888" s="177">
        <v>665.67</v>
      </c>
      <c r="K1888" s="177">
        <v>524.004083396748</v>
      </c>
      <c r="L1888" s="282"/>
      <c r="M1888" s="487"/>
      <c r="N1888" s="189"/>
      <c r="P1888" s="174"/>
      <c r="Q1888" s="177"/>
      <c r="R1888" s="177"/>
      <c r="S1888" s="177"/>
      <c r="T1888" s="177"/>
      <c r="U1888" s="177"/>
      <c r="V1888" s="177"/>
      <c r="W1888" s="177"/>
      <c r="X1888" s="177"/>
      <c r="Y1888" s="177"/>
    </row>
    <row r="1889" spans="1:25" ht="12.75">
      <c r="A1889" s="482" t="s">
        <v>1232</v>
      </c>
      <c r="B1889" s="185">
        <v>39948</v>
      </c>
      <c r="C1889" s="189">
        <v>252.92</v>
      </c>
      <c r="D1889" s="189">
        <v>2005.33</v>
      </c>
      <c r="E1889" s="189">
        <v>3169.05</v>
      </c>
      <c r="F1889" s="189">
        <v>7052.82</v>
      </c>
      <c r="H1889" s="176">
        <v>544.92999999999995</v>
      </c>
      <c r="I1889" s="177">
        <v>1051.79</v>
      </c>
      <c r="J1889" s="177">
        <v>670.11</v>
      </c>
      <c r="K1889" s="177">
        <v>521.78710111194766</v>
      </c>
      <c r="L1889" s="282"/>
      <c r="M1889" s="487"/>
      <c r="N1889" s="189"/>
      <c r="P1889" s="174"/>
      <c r="Q1889" s="177"/>
      <c r="R1889" s="177"/>
      <c r="S1889" s="177"/>
      <c r="T1889" s="177"/>
      <c r="U1889" s="177"/>
      <c r="V1889" s="177"/>
      <c r="W1889" s="177"/>
      <c r="X1889" s="177"/>
      <c r="Y1889" s="177"/>
    </row>
    <row r="1890" spans="1:25" ht="12.75">
      <c r="A1890" s="482" t="s">
        <v>1232</v>
      </c>
      <c r="B1890" s="185">
        <v>39951</v>
      </c>
      <c r="C1890" s="189">
        <v>259.17</v>
      </c>
      <c r="D1890" s="189">
        <v>2049.67</v>
      </c>
      <c r="E1890" s="189">
        <v>3245.39</v>
      </c>
      <c r="F1890" s="189">
        <v>7114.19</v>
      </c>
      <c r="H1890" s="176">
        <v>556.83000000000004</v>
      </c>
      <c r="I1890" s="177">
        <v>1068.57</v>
      </c>
      <c r="J1890" s="177">
        <v>668.56</v>
      </c>
      <c r="K1890" s="177">
        <v>516.45827576161469</v>
      </c>
      <c r="L1890" s="282"/>
      <c r="M1890" s="487"/>
      <c r="N1890" s="189"/>
      <c r="P1890" s="174"/>
      <c r="Q1890" s="177"/>
      <c r="R1890" s="177"/>
      <c r="S1890" s="177"/>
      <c r="T1890" s="177"/>
      <c r="U1890" s="177"/>
      <c r="V1890" s="177"/>
      <c r="W1890" s="177"/>
      <c r="X1890" s="177"/>
      <c r="Y1890" s="177"/>
    </row>
    <row r="1891" spans="1:25" ht="12.75">
      <c r="A1891" s="482" t="s">
        <v>1232</v>
      </c>
      <c r="B1891" s="185">
        <v>39952</v>
      </c>
      <c r="C1891" s="189">
        <v>262.23</v>
      </c>
      <c r="D1891" s="189">
        <v>2078.75</v>
      </c>
      <c r="E1891" s="189">
        <v>3274.96</v>
      </c>
      <c r="F1891" s="189">
        <v>7253.48</v>
      </c>
      <c r="H1891" s="176">
        <v>562.35</v>
      </c>
      <c r="I1891" s="177">
        <v>1081.48</v>
      </c>
      <c r="J1891" s="177">
        <v>668.49</v>
      </c>
      <c r="K1891" s="177">
        <v>521.95000346303163</v>
      </c>
      <c r="L1891" s="282"/>
      <c r="M1891" s="487"/>
      <c r="N1891" s="189"/>
      <c r="P1891" s="174"/>
      <c r="Q1891" s="177"/>
      <c r="R1891" s="177"/>
      <c r="S1891" s="177"/>
      <c r="T1891" s="177"/>
      <c r="U1891" s="177"/>
      <c r="V1891" s="177"/>
      <c r="W1891" s="177"/>
      <c r="X1891" s="177"/>
      <c r="Y1891" s="177"/>
    </row>
    <row r="1892" spans="1:25" ht="12.75">
      <c r="A1892" s="482" t="s">
        <v>1232</v>
      </c>
      <c r="B1892" s="185">
        <v>39953</v>
      </c>
      <c r="C1892" s="189">
        <v>266.3</v>
      </c>
      <c r="D1892" s="189">
        <v>2107.98</v>
      </c>
      <c r="E1892" s="189">
        <v>3303.37</v>
      </c>
      <c r="F1892" s="189">
        <v>7290.95</v>
      </c>
      <c r="H1892" s="176">
        <v>567.77</v>
      </c>
      <c r="I1892" s="177">
        <v>1095.25</v>
      </c>
      <c r="J1892" s="177">
        <v>672.36</v>
      </c>
      <c r="K1892" s="177">
        <v>523.1814293937573</v>
      </c>
      <c r="L1892" s="282"/>
      <c r="M1892" s="487"/>
      <c r="N1892" s="189"/>
      <c r="P1892" s="174"/>
      <c r="Q1892" s="177"/>
      <c r="R1892" s="177"/>
      <c r="S1892" s="177"/>
      <c r="T1892" s="177"/>
      <c r="U1892" s="177"/>
      <c r="V1892" s="177"/>
      <c r="W1892" s="177"/>
      <c r="X1892" s="177"/>
      <c r="Y1892" s="177"/>
    </row>
    <row r="1893" spans="1:25" ht="12.75">
      <c r="A1893" s="482" t="s">
        <v>1232</v>
      </c>
      <c r="B1893" s="185">
        <v>39954</v>
      </c>
      <c r="C1893" s="189">
        <v>259.02</v>
      </c>
      <c r="D1893" s="189">
        <v>2056.37</v>
      </c>
      <c r="E1893" s="189">
        <v>3217.41</v>
      </c>
      <c r="F1893" s="189">
        <v>7175.91</v>
      </c>
      <c r="H1893" s="176">
        <v>554.01</v>
      </c>
      <c r="I1893" s="177">
        <v>1076.9000000000001</v>
      </c>
      <c r="J1893" s="177">
        <v>671.55</v>
      </c>
      <c r="K1893" s="177">
        <v>523.13899778163272</v>
      </c>
      <c r="L1893" s="282"/>
      <c r="M1893" s="487"/>
      <c r="N1893" s="189"/>
      <c r="P1893" s="174"/>
      <c r="Q1893" s="177"/>
      <c r="R1893" s="177"/>
      <c r="S1893" s="177"/>
      <c r="T1893" s="177"/>
      <c r="U1893" s="177"/>
      <c r="V1893" s="177"/>
      <c r="W1893" s="177"/>
      <c r="X1893" s="177"/>
      <c r="Y1893" s="177"/>
    </row>
    <row r="1894" spans="1:25" ht="12.75">
      <c r="A1894" s="482" t="s">
        <v>1232</v>
      </c>
      <c r="B1894" s="185">
        <v>39955</v>
      </c>
      <c r="C1894" s="189">
        <v>260.14</v>
      </c>
      <c r="D1894" s="189">
        <v>2064.64</v>
      </c>
      <c r="E1894" s="189">
        <v>3227.97</v>
      </c>
      <c r="F1894" s="189">
        <v>7230.8</v>
      </c>
      <c r="H1894" s="176">
        <v>555.87</v>
      </c>
      <c r="I1894" s="177">
        <v>1076.4000000000001</v>
      </c>
      <c r="J1894" s="177">
        <v>674.19</v>
      </c>
      <c r="K1894" s="177">
        <v>525.68073406876897</v>
      </c>
      <c r="L1894" s="282"/>
      <c r="M1894" s="487"/>
      <c r="N1894" s="189"/>
      <c r="P1894" s="174"/>
      <c r="Q1894" s="177"/>
      <c r="R1894" s="177"/>
      <c r="S1894" s="177"/>
      <c r="T1894" s="177"/>
      <c r="U1894" s="177"/>
      <c r="V1894" s="177"/>
      <c r="W1894" s="177"/>
      <c r="X1894" s="177"/>
      <c r="Y1894" s="177"/>
    </row>
    <row r="1895" spans="1:25">
      <c r="A1895" s="482" t="s">
        <v>1232</v>
      </c>
      <c r="B1895" s="185">
        <v>39958</v>
      </c>
      <c r="C1895" s="189">
        <v>260.66000000000003</v>
      </c>
      <c r="D1895" s="189">
        <v>2074.9699999999998</v>
      </c>
      <c r="E1895" s="189">
        <v>3236.16</v>
      </c>
      <c r="F1895" s="189">
        <v>7219.47</v>
      </c>
      <c r="H1895" s="176">
        <v>557.45000000000005</v>
      </c>
      <c r="I1895" s="177">
        <v>1075.3699999999999</v>
      </c>
      <c r="J1895" s="177">
        <v>670.84</v>
      </c>
      <c r="K1895" s="177">
        <v>525.68073406876897</v>
      </c>
      <c r="M1895" s="487"/>
      <c r="N1895" s="189"/>
      <c r="P1895" s="174"/>
      <c r="Q1895" s="177"/>
      <c r="R1895" s="177"/>
      <c r="S1895" s="177"/>
      <c r="T1895" s="177"/>
      <c r="U1895" s="177"/>
      <c r="V1895" s="177"/>
      <c r="W1895" s="177"/>
      <c r="X1895" s="177"/>
      <c r="Y1895" s="177"/>
    </row>
    <row r="1896" spans="1:25" ht="12.75">
      <c r="A1896" s="482" t="s">
        <v>1232</v>
      </c>
      <c r="B1896" s="185">
        <v>39959</v>
      </c>
      <c r="C1896" s="189">
        <v>263.43</v>
      </c>
      <c r="D1896" s="189">
        <v>2065.59</v>
      </c>
      <c r="E1896" s="189">
        <v>3270.09</v>
      </c>
      <c r="F1896" s="189">
        <v>7239.06</v>
      </c>
      <c r="H1896" s="176">
        <v>562.1</v>
      </c>
      <c r="I1896" s="177">
        <v>1075.1500000000001</v>
      </c>
      <c r="J1896" s="177">
        <v>674.6</v>
      </c>
      <c r="K1896" s="177">
        <v>526.1300736458835</v>
      </c>
      <c r="L1896" s="282"/>
      <c r="M1896" s="487"/>
      <c r="N1896" s="189"/>
      <c r="P1896" s="174"/>
      <c r="Q1896" s="177"/>
      <c r="R1896" s="177"/>
      <c r="S1896" s="177"/>
      <c r="T1896" s="177"/>
      <c r="U1896" s="177"/>
      <c r="V1896" s="177"/>
      <c r="W1896" s="177"/>
      <c r="X1896" s="177"/>
      <c r="Y1896" s="177"/>
    </row>
    <row r="1897" spans="1:25" ht="12.75">
      <c r="A1897" s="482" t="s">
        <v>1232</v>
      </c>
      <c r="B1897" s="185">
        <v>39960</v>
      </c>
      <c r="C1897" s="189">
        <v>264.2</v>
      </c>
      <c r="D1897" s="189">
        <v>2084.52</v>
      </c>
      <c r="E1897" s="189">
        <v>3294.86</v>
      </c>
      <c r="F1897" s="189">
        <v>7290.95</v>
      </c>
      <c r="H1897" s="176">
        <v>566.16</v>
      </c>
      <c r="I1897" s="177">
        <v>1081.92</v>
      </c>
      <c r="J1897" s="177">
        <v>676</v>
      </c>
      <c r="K1897" s="177">
        <v>526.87203190109835</v>
      </c>
      <c r="L1897" s="282"/>
      <c r="M1897" s="487"/>
      <c r="N1897" s="189"/>
      <c r="P1897" s="174"/>
      <c r="Q1897" s="177"/>
      <c r="R1897" s="177"/>
      <c r="S1897" s="177"/>
      <c r="T1897" s="177"/>
      <c r="U1897" s="177"/>
      <c r="V1897" s="177"/>
      <c r="W1897" s="177"/>
      <c r="X1897" s="177"/>
      <c r="Y1897" s="177"/>
    </row>
    <row r="1898" spans="1:25" ht="12.75">
      <c r="A1898" s="482" t="s">
        <v>1232</v>
      </c>
      <c r="B1898" s="185">
        <v>39961</v>
      </c>
      <c r="C1898" s="189">
        <v>260.89999999999998</v>
      </c>
      <c r="D1898" s="189">
        <v>2063.65</v>
      </c>
      <c r="E1898" s="189">
        <v>3263.7</v>
      </c>
      <c r="F1898" s="189">
        <v>7240.72</v>
      </c>
      <c r="H1898" s="176">
        <v>560.29</v>
      </c>
      <c r="I1898" s="177">
        <v>1073.3</v>
      </c>
      <c r="J1898" s="177">
        <v>679.72</v>
      </c>
      <c r="K1898" s="177">
        <v>524.78915168895469</v>
      </c>
      <c r="L1898" s="282"/>
      <c r="M1898" s="487"/>
      <c r="N1898" s="189"/>
      <c r="P1898" s="174"/>
      <c r="Q1898" s="177"/>
      <c r="R1898" s="177"/>
      <c r="S1898" s="177"/>
      <c r="T1898" s="177"/>
      <c r="U1898" s="177"/>
      <c r="V1898" s="177"/>
      <c r="W1898" s="177"/>
      <c r="X1898" s="177"/>
      <c r="Y1898" s="177"/>
    </row>
    <row r="1899" spans="1:25" ht="12.75">
      <c r="A1899" s="482" t="s">
        <v>1232</v>
      </c>
      <c r="B1899" s="185">
        <v>39962</v>
      </c>
      <c r="C1899" s="189">
        <v>259.45</v>
      </c>
      <c r="D1899" s="189">
        <v>2071.37</v>
      </c>
      <c r="E1899" s="189">
        <v>3277.65</v>
      </c>
      <c r="F1899" s="189">
        <v>7223.9</v>
      </c>
      <c r="H1899" s="176">
        <v>561.08000000000004</v>
      </c>
      <c r="I1899" s="177">
        <v>1080.98</v>
      </c>
      <c r="J1899" s="177">
        <v>676.46</v>
      </c>
      <c r="K1899" s="177">
        <v>524.64833661748207</v>
      </c>
      <c r="L1899" s="282"/>
      <c r="M1899" s="487"/>
      <c r="N1899" s="189"/>
      <c r="P1899" s="174"/>
      <c r="Q1899" s="177"/>
      <c r="R1899" s="177"/>
      <c r="S1899" s="177"/>
      <c r="T1899" s="177"/>
      <c r="U1899" s="177"/>
      <c r="V1899" s="177"/>
      <c r="W1899" s="177"/>
      <c r="X1899" s="177"/>
      <c r="Y1899" s="177"/>
    </row>
    <row r="1900" spans="1:25" ht="12.75">
      <c r="A1900" s="274" t="s">
        <v>1544</v>
      </c>
      <c r="B1900" s="185">
        <v>39965</v>
      </c>
      <c r="C1900" s="189">
        <v>268.42</v>
      </c>
      <c r="D1900" s="189">
        <v>2091.61</v>
      </c>
      <c r="E1900" s="189">
        <v>3379.49</v>
      </c>
      <c r="F1900" s="189">
        <v>7298.08</v>
      </c>
      <c r="H1900" s="176">
        <v>575.94000000000005</v>
      </c>
      <c r="I1900" s="177">
        <v>1101.6099999999999</v>
      </c>
      <c r="J1900" s="177">
        <v>684.46</v>
      </c>
      <c r="K1900" s="177">
        <v>527.19851766763827</v>
      </c>
      <c r="L1900" s="282"/>
      <c r="M1900" s="487"/>
      <c r="N1900" s="189"/>
      <c r="P1900" s="174"/>
      <c r="Q1900" s="177"/>
      <c r="R1900" s="177"/>
      <c r="S1900" s="177"/>
      <c r="T1900" s="177"/>
      <c r="U1900" s="177"/>
      <c r="V1900" s="177"/>
      <c r="W1900" s="177"/>
      <c r="X1900" s="177"/>
      <c r="Y1900" s="177"/>
    </row>
    <row r="1901" spans="1:25" ht="12.75">
      <c r="A1901" s="274" t="s">
        <v>1544</v>
      </c>
      <c r="B1901" s="185">
        <v>39966</v>
      </c>
      <c r="C1901" s="189">
        <v>268.99</v>
      </c>
      <c r="D1901" s="189">
        <v>2084.9</v>
      </c>
      <c r="E1901" s="189">
        <v>3378.04</v>
      </c>
      <c r="F1901" s="189">
        <v>7266.76</v>
      </c>
      <c r="H1901" s="176">
        <v>575.91999999999996</v>
      </c>
      <c r="I1901" s="177">
        <v>1110.9000000000001</v>
      </c>
      <c r="J1901" s="177">
        <v>694.37</v>
      </c>
      <c r="K1901" s="177">
        <v>522.13653579127924</v>
      </c>
      <c r="L1901" s="282"/>
      <c r="M1901" s="487"/>
      <c r="N1901" s="189"/>
      <c r="P1901" s="174"/>
      <c r="Q1901" s="177"/>
      <c r="R1901" s="177"/>
      <c r="S1901" s="177"/>
      <c r="T1901" s="177"/>
      <c r="U1901" s="177"/>
      <c r="V1901" s="177"/>
      <c r="W1901" s="177"/>
      <c r="X1901" s="177"/>
      <c r="Y1901" s="177"/>
    </row>
    <row r="1902" spans="1:25" ht="12.75">
      <c r="A1902" s="274" t="s">
        <v>1544</v>
      </c>
      <c r="B1902" s="185">
        <v>39967</v>
      </c>
      <c r="C1902" s="189">
        <v>264.37</v>
      </c>
      <c r="D1902" s="189">
        <v>2066.54</v>
      </c>
      <c r="E1902" s="189">
        <v>3309.65</v>
      </c>
      <c r="F1902" s="189">
        <v>7208.58</v>
      </c>
      <c r="H1902" s="176">
        <v>566.34</v>
      </c>
      <c r="I1902" s="177">
        <v>1100.9100000000001</v>
      </c>
      <c r="J1902" s="177">
        <v>697.6</v>
      </c>
      <c r="K1902" s="177">
        <v>527.91855545903832</v>
      </c>
      <c r="L1902" s="282"/>
      <c r="M1902" s="487"/>
      <c r="N1902" s="189"/>
      <c r="P1902" s="174"/>
      <c r="Q1902" s="177"/>
      <c r="R1902" s="177"/>
      <c r="S1902" s="177"/>
      <c r="T1902" s="177"/>
      <c r="U1902" s="177"/>
      <c r="V1902" s="177"/>
      <c r="W1902" s="177"/>
      <c r="X1902" s="177"/>
      <c r="Y1902" s="177"/>
    </row>
    <row r="1903" spans="1:25" ht="12.75">
      <c r="A1903" s="274" t="s">
        <v>1544</v>
      </c>
      <c r="B1903" s="185">
        <v>39968</v>
      </c>
      <c r="C1903" s="189">
        <v>263.8</v>
      </c>
      <c r="D1903" s="189">
        <v>2063.02</v>
      </c>
      <c r="E1903" s="189">
        <v>3312.03</v>
      </c>
      <c r="F1903" s="189">
        <v>7185.85</v>
      </c>
      <c r="H1903" s="176">
        <v>565.78</v>
      </c>
      <c r="I1903" s="177">
        <v>1099.54</v>
      </c>
      <c r="J1903" s="177">
        <v>696.53</v>
      </c>
      <c r="K1903" s="177">
        <v>527.99150131834415</v>
      </c>
      <c r="L1903" s="282"/>
      <c r="M1903" s="487"/>
      <c r="N1903" s="189"/>
      <c r="P1903" s="174"/>
      <c r="Q1903" s="177"/>
      <c r="R1903" s="177"/>
      <c r="S1903" s="177"/>
      <c r="T1903" s="177"/>
      <c r="U1903" s="177"/>
      <c r="V1903" s="177"/>
      <c r="W1903" s="177"/>
      <c r="X1903" s="177"/>
      <c r="Y1903" s="177"/>
    </row>
    <row r="1904" spans="1:25" ht="12.75">
      <c r="A1904" s="274" t="s">
        <v>1544</v>
      </c>
      <c r="B1904" s="185">
        <v>39969</v>
      </c>
      <c r="C1904" s="189">
        <v>266.93</v>
      </c>
      <c r="D1904" s="189">
        <v>2071.39</v>
      </c>
      <c r="E1904" s="189">
        <v>3339.05</v>
      </c>
      <c r="F1904" s="189">
        <v>7178.29</v>
      </c>
      <c r="H1904" s="176">
        <v>569.59</v>
      </c>
      <c r="I1904" s="177">
        <v>1105.3599999999999</v>
      </c>
      <c r="J1904" s="177">
        <v>698.95</v>
      </c>
      <c r="K1904" s="177">
        <v>532.45766036991085</v>
      </c>
      <c r="L1904" s="282"/>
      <c r="M1904" s="487"/>
      <c r="N1904" s="189"/>
      <c r="P1904" s="174"/>
      <c r="Q1904" s="177"/>
      <c r="R1904" s="177"/>
      <c r="S1904" s="177"/>
      <c r="T1904" s="177"/>
      <c r="U1904" s="177"/>
      <c r="V1904" s="177"/>
      <c r="W1904" s="177"/>
      <c r="X1904" s="177"/>
      <c r="Y1904" s="177"/>
    </row>
    <row r="1905" spans="1:25" ht="12.75">
      <c r="A1905" s="274" t="s">
        <v>1544</v>
      </c>
      <c r="B1905" s="185">
        <v>39972</v>
      </c>
      <c r="C1905" s="189">
        <v>262.39</v>
      </c>
      <c r="D1905" s="189">
        <v>2046.17</v>
      </c>
      <c r="E1905" s="189">
        <v>3289.66</v>
      </c>
      <c r="F1905" s="189">
        <v>7037.52</v>
      </c>
      <c r="H1905" s="176">
        <v>561.89</v>
      </c>
      <c r="I1905" s="177">
        <v>1092.8499999999999</v>
      </c>
      <c r="J1905" s="177">
        <v>697.35</v>
      </c>
      <c r="K1905" s="177">
        <v>533.83669301326563</v>
      </c>
      <c r="L1905" s="282"/>
      <c r="M1905" s="487"/>
      <c r="N1905" s="189"/>
      <c r="P1905" s="174"/>
      <c r="Q1905" s="177"/>
      <c r="R1905" s="177"/>
      <c r="S1905" s="177"/>
      <c r="T1905" s="177"/>
      <c r="U1905" s="177"/>
      <c r="V1905" s="177"/>
      <c r="W1905" s="177"/>
      <c r="X1905" s="177"/>
      <c r="Y1905" s="177"/>
    </row>
    <row r="1906" spans="1:25" ht="12.75">
      <c r="A1906" s="274" t="s">
        <v>1544</v>
      </c>
      <c r="B1906" s="185">
        <v>39973</v>
      </c>
      <c r="C1906" s="189">
        <v>263.02999999999997</v>
      </c>
      <c r="D1906" s="189">
        <v>2056.61</v>
      </c>
      <c r="E1906" s="189">
        <v>3296.73</v>
      </c>
      <c r="F1906" s="189">
        <v>7141.85</v>
      </c>
      <c r="H1906" s="176">
        <v>563.51</v>
      </c>
      <c r="I1906" s="177">
        <v>1092.6199999999999</v>
      </c>
      <c r="J1906" s="177">
        <v>691.11</v>
      </c>
      <c r="K1906" s="177">
        <v>534.34953040347978</v>
      </c>
      <c r="L1906" s="282"/>
      <c r="M1906" s="487"/>
      <c r="N1906" s="189"/>
      <c r="P1906" s="174"/>
      <c r="Q1906" s="177"/>
      <c r="R1906" s="177"/>
      <c r="S1906" s="177"/>
      <c r="T1906" s="177"/>
      <c r="U1906" s="177"/>
      <c r="V1906" s="177"/>
      <c r="W1906" s="177"/>
      <c r="X1906" s="177"/>
      <c r="Y1906" s="177"/>
    </row>
    <row r="1907" spans="1:25" ht="12.75">
      <c r="A1907" s="274" t="s">
        <v>1544</v>
      </c>
      <c r="B1907" s="185">
        <v>39974</v>
      </c>
      <c r="C1907" s="189">
        <v>266.95999999999998</v>
      </c>
      <c r="D1907" s="189">
        <v>2064.3200000000002</v>
      </c>
      <c r="E1907" s="189">
        <v>3315.27</v>
      </c>
      <c r="F1907" s="189">
        <v>7114.73</v>
      </c>
      <c r="H1907" s="176">
        <v>567.01</v>
      </c>
      <c r="I1907" s="177">
        <v>1102.6400000000001</v>
      </c>
      <c r="J1907" s="177">
        <v>696.38</v>
      </c>
      <c r="K1907" s="177">
        <v>538.02332556180215</v>
      </c>
      <c r="L1907" s="282"/>
      <c r="M1907" s="487"/>
      <c r="N1907" s="189"/>
      <c r="P1907" s="174"/>
      <c r="Q1907" s="177"/>
      <c r="R1907" s="177"/>
      <c r="S1907" s="177"/>
      <c r="T1907" s="177"/>
      <c r="U1907" s="177"/>
      <c r="V1907" s="177"/>
      <c r="W1907" s="177"/>
      <c r="X1907" s="177"/>
      <c r="Y1907" s="177"/>
    </row>
    <row r="1908" spans="1:25" ht="12.75">
      <c r="A1908" s="274" t="s">
        <v>1544</v>
      </c>
      <c r="B1908" s="185">
        <v>39975</v>
      </c>
      <c r="C1908" s="189">
        <v>268.11</v>
      </c>
      <c r="D1908" s="189">
        <v>2059.75</v>
      </c>
      <c r="E1908" s="189">
        <v>3334.94</v>
      </c>
      <c r="F1908" s="189">
        <v>7184.92</v>
      </c>
      <c r="H1908" s="176">
        <v>569.36</v>
      </c>
      <c r="I1908" s="177">
        <v>1111.17</v>
      </c>
      <c r="J1908" s="177">
        <v>699.53</v>
      </c>
      <c r="K1908" s="177">
        <v>529.67762886498883</v>
      </c>
      <c r="L1908" s="282"/>
      <c r="M1908" s="487"/>
      <c r="N1908" s="189"/>
      <c r="P1908" s="174"/>
      <c r="Q1908" s="177"/>
      <c r="R1908" s="177"/>
      <c r="S1908" s="177"/>
      <c r="T1908" s="177"/>
      <c r="U1908" s="177"/>
      <c r="V1908" s="177"/>
      <c r="W1908" s="177"/>
      <c r="X1908" s="177"/>
      <c r="Y1908" s="177"/>
    </row>
    <row r="1909" spans="1:25" ht="12.75">
      <c r="A1909" s="274" t="s">
        <v>1544</v>
      </c>
      <c r="B1909" s="185">
        <v>39976</v>
      </c>
      <c r="C1909" s="189">
        <v>265.48</v>
      </c>
      <c r="D1909" s="189">
        <v>2070.19</v>
      </c>
      <c r="E1909" s="189">
        <v>3326.14</v>
      </c>
      <c r="F1909" s="189">
        <v>7181.85</v>
      </c>
      <c r="H1909" s="176">
        <v>567.72</v>
      </c>
      <c r="I1909" s="177">
        <v>1112.28</v>
      </c>
      <c r="J1909" s="177">
        <v>702.79</v>
      </c>
      <c r="K1909" s="177">
        <v>537.48447172489603</v>
      </c>
      <c r="L1909" s="282"/>
      <c r="M1909" s="487"/>
      <c r="N1909" s="189"/>
      <c r="P1909" s="174"/>
      <c r="Q1909" s="177"/>
      <c r="R1909" s="177"/>
      <c r="S1909" s="177"/>
      <c r="T1909" s="177"/>
      <c r="U1909" s="177"/>
      <c r="V1909" s="177"/>
      <c r="W1909" s="177"/>
      <c r="X1909" s="177"/>
      <c r="Y1909" s="177"/>
    </row>
    <row r="1910" spans="1:25" ht="12.75">
      <c r="A1910" s="274" t="s">
        <v>1544</v>
      </c>
      <c r="B1910" s="185">
        <v>39979</v>
      </c>
      <c r="C1910" s="189">
        <v>258.26</v>
      </c>
      <c r="D1910" s="189">
        <v>2008.98</v>
      </c>
      <c r="E1910" s="189">
        <v>3219.58</v>
      </c>
      <c r="F1910" s="189">
        <v>7094.24</v>
      </c>
      <c r="H1910" s="176">
        <v>550.97</v>
      </c>
      <c r="I1910" s="177">
        <v>1090.6099999999999</v>
      </c>
      <c r="J1910" s="177">
        <v>698.94</v>
      </c>
      <c r="K1910" s="177">
        <v>537.25683791196582</v>
      </c>
      <c r="L1910" s="282"/>
      <c r="M1910" s="487"/>
      <c r="N1910" s="189"/>
      <c r="P1910" s="174"/>
      <c r="Q1910" s="177"/>
      <c r="R1910" s="177"/>
      <c r="S1910" s="177"/>
      <c r="T1910" s="177"/>
      <c r="U1910" s="177"/>
      <c r="V1910" s="177"/>
      <c r="W1910" s="177"/>
      <c r="X1910" s="177"/>
      <c r="Y1910" s="177"/>
    </row>
    <row r="1911" spans="1:25" ht="12.75">
      <c r="A1911" s="274" t="s">
        <v>1544</v>
      </c>
      <c r="B1911" s="185">
        <v>39980</v>
      </c>
      <c r="C1911" s="189">
        <v>257.01</v>
      </c>
      <c r="D1911" s="189">
        <v>1995.59</v>
      </c>
      <c r="E1911" s="189">
        <v>3213.95</v>
      </c>
      <c r="F1911" s="189">
        <v>7080.75</v>
      </c>
      <c r="H1911" s="176">
        <v>549.39</v>
      </c>
      <c r="I1911" s="177">
        <v>1083.47</v>
      </c>
      <c r="J1911" s="177">
        <v>693.14</v>
      </c>
      <c r="K1911" s="177">
        <v>536.91366384665798</v>
      </c>
      <c r="L1911" s="282"/>
      <c r="M1911" s="487"/>
      <c r="N1911" s="189"/>
      <c r="P1911" s="174"/>
      <c r="Q1911" s="177"/>
      <c r="R1911" s="177"/>
      <c r="S1911" s="177"/>
      <c r="T1911" s="177"/>
      <c r="U1911" s="177"/>
      <c r="V1911" s="177"/>
      <c r="W1911" s="177"/>
      <c r="X1911" s="177"/>
      <c r="Y1911" s="177"/>
    </row>
    <row r="1912" spans="1:25" ht="12.75">
      <c r="A1912" s="274" t="s">
        <v>1544</v>
      </c>
      <c r="B1912" s="185">
        <v>39981</v>
      </c>
      <c r="C1912" s="189">
        <v>251.23</v>
      </c>
      <c r="D1912" s="189">
        <v>1964.64</v>
      </c>
      <c r="E1912" s="189">
        <v>3161.14</v>
      </c>
      <c r="F1912" s="189">
        <v>6910</v>
      </c>
      <c r="H1912" s="176">
        <v>540.85</v>
      </c>
      <c r="I1912" s="177">
        <v>1058.06</v>
      </c>
      <c r="J1912" s="177">
        <v>690.55</v>
      </c>
      <c r="K1912" s="177">
        <v>539.34567879454653</v>
      </c>
      <c r="L1912" s="282"/>
      <c r="M1912" s="487"/>
      <c r="N1912" s="189"/>
      <c r="P1912" s="174"/>
      <c r="Q1912" s="177"/>
      <c r="R1912" s="177"/>
      <c r="S1912" s="177"/>
      <c r="T1912" s="177"/>
      <c r="U1912" s="177"/>
      <c r="V1912" s="177"/>
      <c r="W1912" s="177"/>
      <c r="X1912" s="177"/>
      <c r="Y1912" s="177"/>
    </row>
    <row r="1913" spans="1:25" ht="12.75">
      <c r="A1913" s="274" t="s">
        <v>1544</v>
      </c>
      <c r="B1913" s="185">
        <v>39982</v>
      </c>
      <c r="C1913" s="189">
        <v>253.52</v>
      </c>
      <c r="D1913" s="189">
        <v>1980.83</v>
      </c>
      <c r="E1913" s="189">
        <v>3194.06</v>
      </c>
      <c r="F1913" s="189">
        <v>6941.98</v>
      </c>
      <c r="H1913" s="176">
        <v>545.41</v>
      </c>
      <c r="I1913" s="177">
        <v>1055.58</v>
      </c>
      <c r="J1913" s="177">
        <v>689.64</v>
      </c>
      <c r="K1913" s="177">
        <v>536.23623856748213</v>
      </c>
      <c r="L1913" s="282"/>
      <c r="M1913" s="487"/>
      <c r="N1913" s="189"/>
      <c r="P1913" s="174"/>
      <c r="Q1913" s="177"/>
      <c r="R1913" s="177"/>
      <c r="S1913" s="177"/>
      <c r="T1913" s="177"/>
      <c r="U1913" s="177"/>
      <c r="V1913" s="177"/>
      <c r="W1913" s="177"/>
      <c r="X1913" s="177"/>
      <c r="Y1913" s="177"/>
    </row>
    <row r="1914" spans="1:25" ht="12.75">
      <c r="A1914" s="274" t="s">
        <v>1544</v>
      </c>
      <c r="B1914" s="185">
        <v>39983</v>
      </c>
      <c r="C1914" s="189">
        <v>257.16000000000003</v>
      </c>
      <c r="D1914" s="189">
        <v>1997.71</v>
      </c>
      <c r="E1914" s="189">
        <v>3221.27</v>
      </c>
      <c r="F1914" s="189">
        <v>7062.18</v>
      </c>
      <c r="H1914" s="176">
        <v>550.79999999999995</v>
      </c>
      <c r="I1914" s="177">
        <v>1067.3399999999999</v>
      </c>
      <c r="J1914" s="177">
        <v>689.65</v>
      </c>
      <c r="K1914" s="177">
        <v>532.56610561659352</v>
      </c>
      <c r="L1914" s="282"/>
      <c r="M1914" s="487"/>
      <c r="N1914" s="189"/>
      <c r="P1914" s="174"/>
      <c r="Q1914" s="177"/>
      <c r="R1914" s="177"/>
      <c r="S1914" s="177"/>
      <c r="T1914" s="177"/>
      <c r="U1914" s="177"/>
      <c r="V1914" s="177"/>
      <c r="W1914" s="177"/>
      <c r="X1914" s="177"/>
      <c r="Y1914" s="177"/>
    </row>
    <row r="1915" spans="1:25" ht="12.75">
      <c r="A1915" s="274" t="s">
        <v>1544</v>
      </c>
      <c r="B1915" s="185">
        <v>39986</v>
      </c>
      <c r="C1915" s="189">
        <v>249.09</v>
      </c>
      <c r="D1915" s="189">
        <v>1948.42</v>
      </c>
      <c r="E1915" s="189">
        <v>3123.25</v>
      </c>
      <c r="F1915" s="189">
        <v>6933.44</v>
      </c>
      <c r="H1915" s="176">
        <v>535.15</v>
      </c>
      <c r="I1915" s="177">
        <v>1036.4100000000001</v>
      </c>
      <c r="J1915" s="177">
        <v>686.98</v>
      </c>
      <c r="K1915" s="177">
        <v>532.70531063078056</v>
      </c>
      <c r="L1915" s="282"/>
      <c r="M1915" s="487"/>
      <c r="N1915" s="189"/>
      <c r="P1915" s="174"/>
      <c r="Q1915" s="177"/>
      <c r="R1915" s="177"/>
      <c r="S1915" s="177"/>
      <c r="T1915" s="177"/>
      <c r="U1915" s="177"/>
      <c r="V1915" s="177"/>
      <c r="W1915" s="177"/>
      <c r="X1915" s="177"/>
      <c r="Y1915" s="177"/>
    </row>
    <row r="1916" spans="1:25" ht="12.75">
      <c r="A1916" s="274" t="s">
        <v>1544</v>
      </c>
      <c r="B1916" s="185">
        <v>39987</v>
      </c>
      <c r="C1916" s="189">
        <v>248.69</v>
      </c>
      <c r="D1916" s="189">
        <v>1966.43</v>
      </c>
      <c r="E1916" s="189">
        <v>3116.82</v>
      </c>
      <c r="F1916" s="189">
        <v>6916.93</v>
      </c>
      <c r="H1916" s="176">
        <v>535.04</v>
      </c>
      <c r="I1916" s="177">
        <v>1032.47</v>
      </c>
      <c r="J1916" s="177">
        <v>683.11</v>
      </c>
      <c r="K1916" s="177">
        <v>532.28229543045825</v>
      </c>
      <c r="L1916" s="282"/>
      <c r="M1916" s="487"/>
      <c r="N1916" s="189"/>
      <c r="P1916" s="174"/>
      <c r="Q1916" s="177"/>
      <c r="R1916" s="177"/>
      <c r="S1916" s="177"/>
      <c r="T1916" s="177"/>
      <c r="U1916" s="177"/>
      <c r="V1916" s="177"/>
      <c r="W1916" s="177"/>
      <c r="X1916" s="177"/>
      <c r="Y1916" s="177"/>
    </row>
    <row r="1917" spans="1:25" ht="12.75">
      <c r="A1917" s="274" t="s">
        <v>1544</v>
      </c>
      <c r="B1917" s="185">
        <v>39988</v>
      </c>
      <c r="C1917" s="189">
        <v>254.63</v>
      </c>
      <c r="D1917" s="189">
        <v>2016.35</v>
      </c>
      <c r="E1917" s="189">
        <v>3184.76</v>
      </c>
      <c r="F1917" s="189">
        <v>6984.42</v>
      </c>
      <c r="H1917" s="176">
        <v>545.5</v>
      </c>
      <c r="I1917" s="177">
        <v>1057.28</v>
      </c>
      <c r="J1917" s="177">
        <v>685.6</v>
      </c>
      <c r="K1917" s="177">
        <v>527.60666640476643</v>
      </c>
      <c r="L1917" s="282"/>
      <c r="M1917" s="487"/>
      <c r="N1917" s="189"/>
      <c r="P1917" s="174"/>
      <c r="Q1917" s="177"/>
      <c r="R1917" s="177"/>
      <c r="S1917" s="177"/>
      <c r="T1917" s="177"/>
      <c r="U1917" s="177"/>
      <c r="V1917" s="177"/>
      <c r="W1917" s="177"/>
      <c r="X1917" s="177"/>
      <c r="Y1917" s="177"/>
    </row>
    <row r="1918" spans="1:25" ht="12.75">
      <c r="A1918" s="274" t="s">
        <v>1544</v>
      </c>
      <c r="B1918" s="185">
        <v>39989</v>
      </c>
      <c r="C1918" s="189">
        <v>254.12</v>
      </c>
      <c r="D1918" s="189">
        <v>2015.68</v>
      </c>
      <c r="E1918" s="189">
        <v>3163.1</v>
      </c>
      <c r="F1918" s="189">
        <v>6996.48</v>
      </c>
      <c r="H1918" s="176">
        <v>543.47</v>
      </c>
      <c r="I1918" s="177">
        <v>1059.8800000000001</v>
      </c>
      <c r="J1918" s="177">
        <v>685.85</v>
      </c>
      <c r="K1918" s="177">
        <v>522.33584961891552</v>
      </c>
      <c r="L1918" s="282"/>
      <c r="M1918" s="487"/>
      <c r="N1918" s="189"/>
      <c r="P1918" s="174"/>
      <c r="Q1918" s="177"/>
      <c r="R1918" s="177"/>
      <c r="S1918" s="177"/>
      <c r="T1918" s="177"/>
      <c r="U1918" s="177"/>
      <c r="V1918" s="177"/>
      <c r="W1918" s="177"/>
      <c r="X1918" s="177"/>
      <c r="Y1918" s="177"/>
    </row>
    <row r="1919" spans="1:25" ht="12.75">
      <c r="A1919" s="274" t="s">
        <v>1544</v>
      </c>
      <c r="B1919" s="185">
        <v>39990</v>
      </c>
      <c r="C1919" s="189">
        <v>254.43</v>
      </c>
      <c r="D1919" s="189">
        <v>2013.32</v>
      </c>
      <c r="E1919" s="189">
        <v>3129.73</v>
      </c>
      <c r="F1919" s="189">
        <v>6997.32</v>
      </c>
      <c r="H1919" s="176">
        <v>539.53</v>
      </c>
      <c r="I1919" s="177">
        <v>1065.54</v>
      </c>
      <c r="J1919" s="177">
        <v>687.2</v>
      </c>
      <c r="K1919" s="177">
        <v>528.85806500908075</v>
      </c>
      <c r="L1919" s="282"/>
      <c r="M1919" s="487"/>
      <c r="N1919" s="189"/>
      <c r="P1919" s="174"/>
      <c r="Q1919" s="177"/>
      <c r="R1919" s="177"/>
      <c r="S1919" s="177"/>
      <c r="T1919" s="177"/>
      <c r="U1919" s="177"/>
      <c r="V1919" s="177"/>
      <c r="W1919" s="177"/>
      <c r="X1919" s="177"/>
      <c r="Y1919" s="177"/>
    </row>
    <row r="1920" spans="1:25" ht="12.75">
      <c r="A1920" s="274" t="s">
        <v>1544</v>
      </c>
      <c r="B1920" s="185">
        <v>39993</v>
      </c>
      <c r="C1920" s="189">
        <v>258.24</v>
      </c>
      <c r="D1920" s="189">
        <v>2037.74</v>
      </c>
      <c r="E1920" s="189">
        <v>3193.68</v>
      </c>
      <c r="F1920" s="189">
        <v>7063.34</v>
      </c>
      <c r="H1920" s="176">
        <v>549.17999999999995</v>
      </c>
      <c r="I1920" s="177">
        <v>1080.76</v>
      </c>
      <c r="J1920" s="177">
        <v>687.85</v>
      </c>
      <c r="K1920" s="177">
        <v>529.60290943846678</v>
      </c>
      <c r="L1920" s="282"/>
      <c r="M1920" s="487"/>
      <c r="N1920" s="189"/>
      <c r="P1920" s="174"/>
      <c r="Q1920" s="177"/>
      <c r="R1920" s="177"/>
      <c r="S1920" s="177"/>
      <c r="T1920" s="177"/>
      <c r="U1920" s="177"/>
      <c r="V1920" s="177"/>
      <c r="W1920" s="177"/>
      <c r="X1920" s="177"/>
      <c r="Y1920" s="177"/>
    </row>
    <row r="1921" spans="1:25" ht="12.75">
      <c r="A1921" s="274" t="s">
        <v>1544</v>
      </c>
      <c r="B1921" s="185">
        <v>39994</v>
      </c>
      <c r="C1921" s="189">
        <v>254.71</v>
      </c>
      <c r="D1921" s="189">
        <v>2030.98</v>
      </c>
      <c r="E1921" s="189">
        <v>3140.44</v>
      </c>
      <c r="F1921" s="189">
        <v>7110.88</v>
      </c>
      <c r="H1921" s="176">
        <v>542.29999999999995</v>
      </c>
      <c r="I1921" s="177">
        <v>1079.1099999999999</v>
      </c>
      <c r="J1921" s="177">
        <v>688.4</v>
      </c>
      <c r="K1921" s="177">
        <v>529.44217793781331</v>
      </c>
      <c r="L1921" s="282"/>
      <c r="M1921" s="487"/>
      <c r="N1921" s="189"/>
      <c r="P1921" s="174"/>
      <c r="Q1921" s="177"/>
      <c r="R1921" s="177"/>
      <c r="S1921" s="177"/>
      <c r="T1921" s="177"/>
      <c r="U1921" s="177"/>
      <c r="V1921" s="177"/>
      <c r="W1921" s="177"/>
      <c r="X1921" s="177"/>
      <c r="Y1921" s="177"/>
    </row>
    <row r="1922" spans="1:25" ht="12.75">
      <c r="A1922" s="274" t="s">
        <v>820</v>
      </c>
      <c r="B1922" s="185">
        <v>39995</v>
      </c>
      <c r="C1922" s="189">
        <v>260.29000000000002</v>
      </c>
      <c r="D1922" s="189">
        <v>2073.98</v>
      </c>
      <c r="E1922" s="189">
        <v>3217</v>
      </c>
      <c r="F1922" s="189">
        <v>7240.24</v>
      </c>
      <c r="H1922" s="176">
        <v>554.33000000000004</v>
      </c>
      <c r="I1922" s="177">
        <v>1096.67</v>
      </c>
      <c r="J1922" s="177">
        <v>692.31</v>
      </c>
      <c r="K1922" s="177">
        <v>529.10486992023402</v>
      </c>
      <c r="L1922" s="282"/>
      <c r="M1922" s="487"/>
      <c r="N1922" s="189"/>
      <c r="P1922" s="174"/>
      <c r="Q1922" s="177"/>
      <c r="R1922" s="177"/>
      <c r="S1922" s="177"/>
      <c r="T1922" s="177"/>
      <c r="U1922" s="177"/>
      <c r="V1922" s="177"/>
      <c r="W1922" s="177"/>
      <c r="X1922" s="177"/>
      <c r="Y1922" s="177"/>
    </row>
    <row r="1923" spans="1:25" ht="12.75">
      <c r="A1923" s="274" t="s">
        <v>820</v>
      </c>
      <c r="B1923" s="185">
        <v>39996</v>
      </c>
      <c r="C1923" s="189">
        <v>252.69</v>
      </c>
      <c r="D1923" s="189">
        <v>2038.05</v>
      </c>
      <c r="E1923" s="189">
        <v>3116.41</v>
      </c>
      <c r="F1923" s="189">
        <v>7119.11</v>
      </c>
      <c r="H1923" s="176">
        <v>539.12</v>
      </c>
      <c r="I1923" s="177">
        <v>1084.6199999999999</v>
      </c>
      <c r="J1923" s="177">
        <v>689</v>
      </c>
      <c r="K1923" s="177">
        <v>530.85795297400466</v>
      </c>
      <c r="L1923" s="282"/>
      <c r="M1923" s="487"/>
      <c r="N1923" s="189"/>
      <c r="P1923" s="174"/>
      <c r="Q1923" s="177"/>
      <c r="R1923" s="177"/>
      <c r="S1923" s="177"/>
      <c r="T1923" s="177"/>
      <c r="U1923" s="177"/>
      <c r="V1923" s="177"/>
      <c r="W1923" s="177"/>
      <c r="X1923" s="177"/>
      <c r="Y1923" s="177"/>
    </row>
    <row r="1924" spans="1:25">
      <c r="A1924" s="274" t="s">
        <v>820</v>
      </c>
      <c r="B1924" s="185">
        <v>39997</v>
      </c>
      <c r="C1924" s="189">
        <v>253.7</v>
      </c>
      <c r="D1924" s="189">
        <v>2040.86</v>
      </c>
      <c r="E1924" s="189">
        <v>3119.51</v>
      </c>
      <c r="F1924" s="189">
        <v>7164.14</v>
      </c>
      <c r="H1924" s="176">
        <v>538.84</v>
      </c>
      <c r="I1924" s="177">
        <v>1079.25</v>
      </c>
      <c r="J1924" s="177">
        <v>686.14</v>
      </c>
      <c r="K1924" s="177">
        <v>530.85795297400466</v>
      </c>
      <c r="M1924" s="487"/>
      <c r="N1924" s="189"/>
      <c r="P1924" s="174"/>
      <c r="Q1924" s="177"/>
      <c r="R1924" s="177"/>
      <c r="S1924" s="177"/>
      <c r="T1924" s="177"/>
      <c r="U1924" s="177"/>
      <c r="V1924" s="177"/>
      <c r="W1924" s="177"/>
      <c r="X1924" s="177"/>
      <c r="Y1924" s="177"/>
    </row>
    <row r="1925" spans="1:25" ht="12.75">
      <c r="A1925" s="274" t="s">
        <v>820</v>
      </c>
      <c r="B1925" s="185">
        <v>40000</v>
      </c>
      <c r="C1925" s="189">
        <v>249.64</v>
      </c>
      <c r="D1925" s="189">
        <v>2009.98</v>
      </c>
      <c r="E1925" s="189">
        <v>3082.16</v>
      </c>
      <c r="F1925" s="189">
        <v>7094.27</v>
      </c>
      <c r="H1925" s="176">
        <v>531.54999999999995</v>
      </c>
      <c r="I1925" s="177">
        <v>1062.75</v>
      </c>
      <c r="J1925" s="177">
        <v>683</v>
      </c>
      <c r="K1925" s="177">
        <v>532.72495338325723</v>
      </c>
      <c r="L1925" s="282"/>
      <c r="M1925" s="487"/>
      <c r="N1925" s="189"/>
      <c r="P1925" s="174"/>
      <c r="Q1925" s="177"/>
      <c r="R1925" s="177"/>
      <c r="S1925" s="177"/>
      <c r="T1925" s="177"/>
      <c r="U1925" s="177"/>
      <c r="V1925" s="177"/>
      <c r="W1925" s="177"/>
      <c r="X1925" s="177"/>
      <c r="Y1925" s="177"/>
    </row>
    <row r="1926" spans="1:25" ht="12.75">
      <c r="A1926" s="274" t="s">
        <v>820</v>
      </c>
      <c r="B1926" s="185">
        <v>40001</v>
      </c>
      <c r="C1926" s="189">
        <v>249.04</v>
      </c>
      <c r="D1926" s="189">
        <v>1994.81</v>
      </c>
      <c r="E1926" s="189">
        <v>3048.57</v>
      </c>
      <c r="F1926" s="189">
        <v>7077.7</v>
      </c>
      <c r="H1926" s="176">
        <v>526.80999999999995</v>
      </c>
      <c r="I1926" s="177">
        <v>1059.71</v>
      </c>
      <c r="J1926" s="177">
        <v>681.41</v>
      </c>
      <c r="K1926" s="177">
        <v>534.68773882057565</v>
      </c>
      <c r="L1926" s="282"/>
      <c r="M1926" s="487"/>
      <c r="N1926" s="189"/>
      <c r="P1926" s="174"/>
      <c r="Q1926" s="177"/>
      <c r="R1926" s="177"/>
      <c r="S1926" s="177"/>
      <c r="T1926" s="177"/>
      <c r="U1926" s="177"/>
      <c r="V1926" s="177"/>
      <c r="W1926" s="177"/>
      <c r="X1926" s="177"/>
      <c r="Y1926" s="177"/>
    </row>
    <row r="1927" spans="1:25" ht="12.75">
      <c r="A1927" s="274" t="s">
        <v>820</v>
      </c>
      <c r="B1927" s="185">
        <v>40002</v>
      </c>
      <c r="C1927" s="189">
        <v>244.63</v>
      </c>
      <c r="D1927" s="189">
        <v>1960.6</v>
      </c>
      <c r="E1927" s="189">
        <v>3009.71</v>
      </c>
      <c r="F1927" s="189">
        <v>7021.04</v>
      </c>
      <c r="H1927" s="176">
        <v>520.22</v>
      </c>
      <c r="I1927" s="177">
        <v>1041.3399999999999</v>
      </c>
      <c r="J1927" s="177">
        <v>678.32</v>
      </c>
      <c r="K1927" s="177">
        <v>529.00305892936774</v>
      </c>
      <c r="L1927" s="282"/>
      <c r="M1927" s="487"/>
      <c r="N1927" s="189"/>
      <c r="P1927" s="174"/>
      <c r="Q1927" s="177"/>
      <c r="R1927" s="177"/>
      <c r="S1927" s="177"/>
      <c r="T1927" s="177"/>
      <c r="U1927" s="177"/>
      <c r="V1927" s="177"/>
      <c r="W1927" s="177"/>
      <c r="X1927" s="177"/>
      <c r="Y1927" s="177"/>
    </row>
    <row r="1928" spans="1:25" ht="12.75">
      <c r="A1928" s="274" t="s">
        <v>820</v>
      </c>
      <c r="B1928" s="185">
        <v>40003</v>
      </c>
      <c r="C1928" s="189">
        <v>247.11</v>
      </c>
      <c r="D1928" s="189">
        <v>1968.69</v>
      </c>
      <c r="E1928" s="189">
        <v>3025.94</v>
      </c>
      <c r="F1928" s="189">
        <v>7042.74</v>
      </c>
      <c r="H1928" s="176">
        <v>522.69000000000005</v>
      </c>
      <c r="I1928" s="177">
        <v>1047.0899999999999</v>
      </c>
      <c r="J1928" s="177">
        <v>676.09</v>
      </c>
      <c r="K1928" s="177">
        <v>528.22304968390335</v>
      </c>
      <c r="L1928" s="282"/>
      <c r="M1928" s="487"/>
      <c r="N1928" s="189"/>
      <c r="P1928" s="174"/>
      <c r="Q1928" s="177"/>
      <c r="R1928" s="177"/>
      <c r="S1928" s="177"/>
      <c r="T1928" s="177"/>
      <c r="U1928" s="177"/>
      <c r="V1928" s="177"/>
      <c r="W1928" s="177"/>
      <c r="X1928" s="177"/>
      <c r="Y1928" s="177"/>
    </row>
    <row r="1929" spans="1:25" ht="12.75">
      <c r="A1929" s="274" t="s">
        <v>820</v>
      </c>
      <c r="B1929" s="185">
        <v>40004</v>
      </c>
      <c r="C1929" s="189">
        <v>243.2</v>
      </c>
      <c r="D1929" s="189">
        <v>1964.24</v>
      </c>
      <c r="E1929" s="189">
        <v>2983.1</v>
      </c>
      <c r="F1929" s="189">
        <v>6942.81</v>
      </c>
      <c r="H1929" s="176">
        <v>516.29999999999995</v>
      </c>
      <c r="I1929" s="177">
        <v>1035.6199999999999</v>
      </c>
      <c r="J1929" s="177">
        <v>673.46</v>
      </c>
      <c r="K1929" s="177">
        <v>523.71805485219079</v>
      </c>
      <c r="L1929" s="282"/>
      <c r="M1929" s="487"/>
      <c r="N1929" s="189"/>
      <c r="P1929" s="174"/>
      <c r="Q1929" s="177"/>
      <c r="R1929" s="177"/>
      <c r="S1929" s="177"/>
      <c r="T1929" s="177"/>
      <c r="U1929" s="177"/>
      <c r="V1929" s="177"/>
      <c r="W1929" s="177"/>
      <c r="X1929" s="177"/>
      <c r="Y1929" s="177"/>
    </row>
    <row r="1930" spans="1:25" ht="12.75">
      <c r="A1930" s="274" t="s">
        <v>820</v>
      </c>
      <c r="B1930" s="185">
        <v>40007</v>
      </c>
      <c r="C1930" s="189">
        <v>249.79</v>
      </c>
      <c r="D1930" s="189">
        <v>1993.59</v>
      </c>
      <c r="E1930" s="189">
        <v>3052.08</v>
      </c>
      <c r="F1930" s="189">
        <v>7047.7</v>
      </c>
      <c r="H1930" s="176">
        <v>527.07000000000005</v>
      </c>
      <c r="I1930" s="177">
        <v>1050.18</v>
      </c>
      <c r="J1930" s="177">
        <v>677.83</v>
      </c>
      <c r="K1930" s="177">
        <v>520.53482502883298</v>
      </c>
      <c r="L1930" s="282"/>
      <c r="M1930" s="487"/>
      <c r="N1930" s="189"/>
      <c r="P1930" s="174"/>
      <c r="Q1930" s="177"/>
      <c r="R1930" s="177"/>
      <c r="S1930" s="177"/>
      <c r="T1930" s="177"/>
      <c r="U1930" s="177"/>
      <c r="V1930" s="177"/>
      <c r="W1930" s="177"/>
      <c r="X1930" s="177"/>
      <c r="Y1930" s="177"/>
    </row>
    <row r="1931" spans="1:25" ht="12.75">
      <c r="A1931" s="274" t="s">
        <v>820</v>
      </c>
      <c r="B1931" s="185">
        <v>40008</v>
      </c>
      <c r="C1931" s="189">
        <v>251.91</v>
      </c>
      <c r="D1931" s="189">
        <v>2025.71</v>
      </c>
      <c r="E1931" s="189">
        <v>3081.87</v>
      </c>
      <c r="F1931" s="189">
        <v>7079.37</v>
      </c>
      <c r="H1931" s="176">
        <v>532.21</v>
      </c>
      <c r="I1931" s="177">
        <v>1060.81</v>
      </c>
      <c r="J1931" s="177">
        <v>676.8</v>
      </c>
      <c r="K1931" s="177">
        <v>519.69026619251019</v>
      </c>
      <c r="L1931" s="282"/>
      <c r="M1931" s="487"/>
      <c r="N1931" s="189"/>
      <c r="P1931" s="174"/>
      <c r="Q1931" s="177"/>
      <c r="R1931" s="177"/>
      <c r="S1931" s="177"/>
      <c r="T1931" s="177"/>
      <c r="U1931" s="177"/>
      <c r="V1931" s="177"/>
      <c r="W1931" s="177"/>
      <c r="X1931" s="177"/>
      <c r="Y1931" s="177"/>
    </row>
    <row r="1932" spans="1:25" ht="12.75">
      <c r="A1932" s="274" t="s">
        <v>820</v>
      </c>
      <c r="B1932" s="185">
        <v>40009</v>
      </c>
      <c r="C1932" s="189">
        <v>260.82</v>
      </c>
      <c r="D1932" s="189">
        <v>2082.29</v>
      </c>
      <c r="E1932" s="189">
        <v>3171.27</v>
      </c>
      <c r="F1932" s="189">
        <v>7193.27</v>
      </c>
      <c r="H1932" s="176">
        <v>546.86</v>
      </c>
      <c r="I1932" s="177">
        <v>1083.56</v>
      </c>
      <c r="J1932" s="177">
        <v>679.44</v>
      </c>
      <c r="K1932" s="177">
        <v>520.42597266723328</v>
      </c>
      <c r="L1932" s="282"/>
      <c r="M1932" s="487"/>
      <c r="N1932" s="189"/>
      <c r="P1932" s="174"/>
      <c r="Q1932" s="177"/>
      <c r="R1932" s="177"/>
      <c r="S1932" s="177"/>
      <c r="T1932" s="177"/>
      <c r="U1932" s="177"/>
      <c r="V1932" s="177"/>
      <c r="W1932" s="177"/>
      <c r="X1932" s="177"/>
      <c r="Y1932" s="177"/>
    </row>
    <row r="1933" spans="1:25" ht="12.75">
      <c r="A1933" s="274" t="s">
        <v>820</v>
      </c>
      <c r="B1933" s="185">
        <v>40010</v>
      </c>
      <c r="C1933" s="189">
        <v>263.48</v>
      </c>
      <c r="D1933" s="189">
        <v>2084.5500000000002</v>
      </c>
      <c r="E1933" s="189">
        <v>3199.68</v>
      </c>
      <c r="F1933" s="189">
        <v>7172.05</v>
      </c>
      <c r="H1933" s="176">
        <v>550.92999999999995</v>
      </c>
      <c r="I1933" s="177">
        <v>1087.92</v>
      </c>
      <c r="J1933" s="177">
        <v>679.81</v>
      </c>
      <c r="K1933" s="177">
        <v>519.50634085361776</v>
      </c>
      <c r="L1933" s="282"/>
      <c r="M1933" s="487"/>
      <c r="N1933" s="189"/>
      <c r="P1933" s="174"/>
      <c r="Q1933" s="177"/>
      <c r="R1933" s="177"/>
      <c r="S1933" s="177"/>
      <c r="T1933" s="177"/>
      <c r="U1933" s="177"/>
      <c r="V1933" s="177"/>
      <c r="W1933" s="177"/>
      <c r="X1933" s="177"/>
      <c r="Y1933" s="177"/>
    </row>
    <row r="1934" spans="1:25" ht="12.75">
      <c r="A1934" s="274" t="s">
        <v>820</v>
      </c>
      <c r="B1934" s="185">
        <v>40011</v>
      </c>
      <c r="C1934" s="189">
        <v>266.39999999999998</v>
      </c>
      <c r="D1934" s="189">
        <v>2083.11</v>
      </c>
      <c r="E1934" s="189">
        <v>3218.46</v>
      </c>
      <c r="F1934" s="189">
        <v>7193.82</v>
      </c>
      <c r="H1934" s="176">
        <v>553.28</v>
      </c>
      <c r="I1934" s="177">
        <v>1096.1300000000001</v>
      </c>
      <c r="J1934" s="177">
        <v>682.45</v>
      </c>
      <c r="K1934" s="177">
        <v>519.97787121402462</v>
      </c>
      <c r="L1934" s="282"/>
      <c r="M1934" s="487"/>
      <c r="N1934" s="189"/>
      <c r="P1934" s="174"/>
      <c r="Q1934" s="177"/>
      <c r="R1934" s="177"/>
      <c r="S1934" s="177"/>
      <c r="T1934" s="177"/>
      <c r="U1934" s="177"/>
      <c r="V1934" s="177"/>
      <c r="W1934" s="177"/>
      <c r="X1934" s="177"/>
      <c r="Y1934" s="177"/>
    </row>
    <row r="1935" spans="1:25" ht="12.75">
      <c r="A1935" s="274" t="s">
        <v>820</v>
      </c>
      <c r="B1935" s="185">
        <v>40014</v>
      </c>
      <c r="C1935" s="189">
        <v>269.48</v>
      </c>
      <c r="D1935" s="189">
        <v>2105.34</v>
      </c>
      <c r="E1935" s="189">
        <v>3270.94</v>
      </c>
      <c r="F1935" s="189">
        <v>7249.82</v>
      </c>
      <c r="H1935" s="176">
        <v>560.62</v>
      </c>
      <c r="I1935" s="177">
        <v>1105.24</v>
      </c>
      <c r="J1935" s="177">
        <v>678.92</v>
      </c>
      <c r="K1935" s="177">
        <v>519.70832790669147</v>
      </c>
      <c r="L1935" s="282"/>
      <c r="M1935" s="487"/>
      <c r="N1935" s="189"/>
      <c r="P1935" s="174"/>
      <c r="Q1935" s="177"/>
      <c r="R1935" s="177"/>
      <c r="S1935" s="177"/>
      <c r="T1935" s="177"/>
      <c r="U1935" s="177"/>
      <c r="V1935" s="177"/>
      <c r="W1935" s="177"/>
      <c r="X1935" s="177"/>
      <c r="Y1935" s="177"/>
    </row>
    <row r="1936" spans="1:25" ht="12.75">
      <c r="A1936" s="274" t="s">
        <v>820</v>
      </c>
      <c r="B1936" s="185">
        <v>40015</v>
      </c>
      <c r="C1936" s="189">
        <v>270.68</v>
      </c>
      <c r="D1936" s="189">
        <v>2111.16</v>
      </c>
      <c r="E1936" s="189">
        <v>3302.89</v>
      </c>
      <c r="F1936" s="189">
        <v>7262.79</v>
      </c>
      <c r="H1936" s="176">
        <v>565.45000000000005</v>
      </c>
      <c r="I1936" s="177">
        <v>1110.81</v>
      </c>
      <c r="J1936" s="177">
        <v>681.01</v>
      </c>
      <c r="K1936" s="177">
        <v>522.80831758231614</v>
      </c>
      <c r="L1936" s="282"/>
      <c r="M1936" s="487"/>
      <c r="N1936" s="189"/>
      <c r="P1936" s="174"/>
      <c r="Q1936" s="177"/>
      <c r="R1936" s="177"/>
      <c r="S1936" s="177"/>
      <c r="T1936" s="177"/>
      <c r="U1936" s="177"/>
      <c r="V1936" s="177"/>
      <c r="W1936" s="177"/>
      <c r="X1936" s="177"/>
      <c r="Y1936" s="177"/>
    </row>
    <row r="1937" spans="1:25" ht="12.75">
      <c r="A1937" s="274" t="s">
        <v>820</v>
      </c>
      <c r="B1937" s="185">
        <v>40016</v>
      </c>
      <c r="C1937" s="189">
        <v>271.19</v>
      </c>
      <c r="D1937" s="189">
        <v>2125.66</v>
      </c>
      <c r="E1937" s="189">
        <v>3305.07</v>
      </c>
      <c r="F1937" s="189">
        <v>7257.52</v>
      </c>
      <c r="H1937" s="176">
        <v>566.65</v>
      </c>
      <c r="I1937" s="177">
        <v>1113.67</v>
      </c>
      <c r="J1937" s="177">
        <v>680.26</v>
      </c>
      <c r="K1937" s="177">
        <v>520.83733204166731</v>
      </c>
      <c r="L1937" s="282"/>
      <c r="M1937" s="487"/>
      <c r="N1937" s="189"/>
      <c r="P1937" s="174"/>
      <c r="Q1937" s="177"/>
      <c r="R1937" s="177"/>
      <c r="S1937" s="177"/>
      <c r="T1937" s="177"/>
      <c r="U1937" s="177"/>
      <c r="V1937" s="177"/>
      <c r="W1937" s="177"/>
      <c r="X1937" s="177"/>
      <c r="Y1937" s="177"/>
    </row>
    <row r="1938" spans="1:25" ht="12.75">
      <c r="A1938" s="274" t="s">
        <v>820</v>
      </c>
      <c r="B1938" s="185">
        <v>40017</v>
      </c>
      <c r="C1938" s="189">
        <v>276.14999999999998</v>
      </c>
      <c r="D1938" s="189">
        <v>2140.85</v>
      </c>
      <c r="E1938" s="189">
        <v>3373.72</v>
      </c>
      <c r="F1938" s="189">
        <v>7299.21</v>
      </c>
      <c r="H1938" s="176">
        <v>576.55999999999995</v>
      </c>
      <c r="I1938" s="177">
        <v>1127.46</v>
      </c>
      <c r="J1938" s="177">
        <v>681.58</v>
      </c>
      <c r="K1938" s="177">
        <v>521.97519531505282</v>
      </c>
      <c r="L1938" s="282"/>
      <c r="M1938" s="487"/>
      <c r="N1938" s="189"/>
      <c r="P1938" s="174"/>
      <c r="Q1938" s="177"/>
      <c r="R1938" s="177"/>
      <c r="S1938" s="177"/>
      <c r="T1938" s="177"/>
      <c r="U1938" s="177"/>
      <c r="V1938" s="177"/>
      <c r="W1938" s="177"/>
      <c r="X1938" s="177"/>
      <c r="Y1938" s="177"/>
    </row>
    <row r="1939" spans="1:25" ht="12.75">
      <c r="A1939" s="274" t="s">
        <v>820</v>
      </c>
      <c r="B1939" s="185">
        <v>40018</v>
      </c>
      <c r="C1939" s="189">
        <v>276.14999999999998</v>
      </c>
      <c r="D1939" s="189">
        <v>2135.4299999999998</v>
      </c>
      <c r="E1939" s="189">
        <v>3366.45</v>
      </c>
      <c r="F1939" s="189">
        <v>7253.69</v>
      </c>
      <c r="H1939" s="176">
        <v>574.95000000000005</v>
      </c>
      <c r="I1939" s="177">
        <v>1128.18</v>
      </c>
      <c r="J1939" s="177">
        <v>681.55</v>
      </c>
      <c r="K1939" s="177">
        <v>521.09332920369809</v>
      </c>
      <c r="L1939" s="282"/>
      <c r="M1939" s="487"/>
      <c r="N1939" s="189"/>
      <c r="P1939" s="174"/>
      <c r="Q1939" s="177"/>
      <c r="R1939" s="177"/>
      <c r="S1939" s="177"/>
      <c r="T1939" s="177"/>
      <c r="U1939" s="177"/>
      <c r="V1939" s="177"/>
      <c r="W1939" s="177"/>
      <c r="X1939" s="177"/>
      <c r="Y1939" s="177"/>
    </row>
    <row r="1940" spans="1:25" ht="12.75">
      <c r="A1940" s="274" t="s">
        <v>820</v>
      </c>
      <c r="B1940" s="185">
        <v>40021</v>
      </c>
      <c r="C1940" s="189">
        <v>278.14</v>
      </c>
      <c r="D1940" s="189">
        <v>2136.92</v>
      </c>
      <c r="E1940" s="189">
        <v>3372.36</v>
      </c>
      <c r="F1940" s="189">
        <v>7302.97</v>
      </c>
      <c r="H1940" s="176">
        <v>576.13</v>
      </c>
      <c r="I1940" s="177">
        <v>1136.31</v>
      </c>
      <c r="J1940" s="177">
        <v>685.18</v>
      </c>
      <c r="K1940" s="177">
        <v>520.85408846864209</v>
      </c>
      <c r="L1940" s="282"/>
      <c r="M1940" s="487"/>
      <c r="N1940" s="189"/>
      <c r="P1940" s="174"/>
      <c r="Q1940" s="177"/>
      <c r="R1940" s="177"/>
      <c r="S1940" s="177"/>
      <c r="T1940" s="177"/>
      <c r="U1940" s="177"/>
      <c r="V1940" s="177"/>
      <c r="W1940" s="177"/>
      <c r="X1940" s="177"/>
      <c r="Y1940" s="177"/>
    </row>
    <row r="1941" spans="1:25" ht="12.75">
      <c r="A1941" s="274" t="s">
        <v>820</v>
      </c>
      <c r="B1941" s="185">
        <v>40022</v>
      </c>
      <c r="C1941" s="189">
        <v>274.24</v>
      </c>
      <c r="D1941" s="189">
        <v>2108.7800000000002</v>
      </c>
      <c r="E1941" s="189">
        <v>3330.97</v>
      </c>
      <c r="F1941" s="189">
        <v>7302.71</v>
      </c>
      <c r="H1941" s="176">
        <v>570.64</v>
      </c>
      <c r="I1941" s="177">
        <v>1125.67</v>
      </c>
      <c r="J1941" s="177">
        <v>686.02</v>
      </c>
      <c r="K1941" s="177">
        <v>522.93905618884048</v>
      </c>
      <c r="L1941" s="282"/>
      <c r="M1941" s="487"/>
      <c r="N1941" s="189"/>
      <c r="P1941" s="174"/>
      <c r="Q1941" s="177"/>
      <c r="R1941" s="177"/>
      <c r="S1941" s="177"/>
      <c r="T1941" s="177"/>
      <c r="U1941" s="177"/>
      <c r="V1941" s="177"/>
      <c r="W1941" s="177"/>
      <c r="X1941" s="177"/>
      <c r="Y1941" s="177"/>
    </row>
    <row r="1942" spans="1:25" ht="12.75">
      <c r="A1942" s="274" t="s">
        <v>820</v>
      </c>
      <c r="B1942" s="185">
        <v>40023</v>
      </c>
      <c r="C1942" s="189">
        <v>277.32</v>
      </c>
      <c r="D1942" s="189">
        <v>2120.37</v>
      </c>
      <c r="E1942" s="189">
        <v>3365.62</v>
      </c>
      <c r="F1942" s="189">
        <v>7327.66</v>
      </c>
      <c r="H1942" s="176">
        <v>577.42999999999995</v>
      </c>
      <c r="I1942" s="177">
        <v>1132.43</v>
      </c>
      <c r="J1942" s="177">
        <v>687.14</v>
      </c>
      <c r="K1942" s="177">
        <v>530.134737883816</v>
      </c>
      <c r="L1942" s="282"/>
      <c r="M1942" s="487"/>
      <c r="N1942" s="189"/>
      <c r="P1942" s="174"/>
      <c r="Q1942" s="177"/>
      <c r="R1942" s="177"/>
      <c r="S1942" s="177"/>
      <c r="T1942" s="177"/>
      <c r="U1942" s="177"/>
      <c r="V1942" s="177"/>
      <c r="W1942" s="177"/>
      <c r="X1942" s="177"/>
      <c r="Y1942" s="177"/>
    </row>
    <row r="1943" spans="1:25" ht="12.75">
      <c r="A1943" s="274" t="s">
        <v>820</v>
      </c>
      <c r="B1943" s="185">
        <v>40024</v>
      </c>
      <c r="C1943" s="189">
        <v>283.82</v>
      </c>
      <c r="D1943" s="189">
        <v>2155.09</v>
      </c>
      <c r="E1943" s="189">
        <v>3435.49</v>
      </c>
      <c r="F1943" s="189">
        <v>7346.8</v>
      </c>
      <c r="H1943" s="176">
        <v>589.66</v>
      </c>
      <c r="I1943" s="177">
        <v>1151.9000000000001</v>
      </c>
      <c r="J1943" s="177">
        <v>688.46</v>
      </c>
      <c r="K1943" s="177">
        <v>531.06664008917403</v>
      </c>
      <c r="L1943" s="282"/>
      <c r="M1943" s="487"/>
      <c r="N1943" s="189"/>
      <c r="P1943" s="174"/>
      <c r="Q1943" s="177"/>
      <c r="R1943" s="177"/>
      <c r="S1943" s="177"/>
      <c r="T1943" s="177"/>
      <c r="U1943" s="177"/>
      <c r="V1943" s="177"/>
      <c r="W1943" s="177"/>
      <c r="X1943" s="177"/>
      <c r="Y1943" s="177"/>
    </row>
    <row r="1944" spans="1:25" ht="12.75">
      <c r="A1944" s="274" t="s">
        <v>820</v>
      </c>
      <c r="B1944" s="185">
        <v>40025</v>
      </c>
      <c r="C1944" s="189">
        <v>283.17</v>
      </c>
      <c r="D1944" s="189">
        <v>2169.14</v>
      </c>
      <c r="E1944" s="189">
        <v>3426.27</v>
      </c>
      <c r="F1944" s="189">
        <v>7292.99</v>
      </c>
      <c r="H1944" s="176">
        <v>589.25</v>
      </c>
      <c r="I1944" s="177">
        <v>1161.71</v>
      </c>
      <c r="J1944" s="177">
        <v>688.52</v>
      </c>
      <c r="K1944" s="177">
        <v>535.37528386653537</v>
      </c>
      <c r="L1944" s="282"/>
      <c r="M1944" s="487"/>
      <c r="N1944" s="189"/>
      <c r="P1944" s="174"/>
      <c r="Q1944" s="177"/>
      <c r="R1944" s="177"/>
      <c r="S1944" s="177"/>
      <c r="T1944" s="177"/>
      <c r="U1944" s="177"/>
      <c r="V1944" s="177"/>
      <c r="W1944" s="177"/>
      <c r="X1944" s="177"/>
      <c r="Y1944" s="177"/>
    </row>
    <row r="1945" spans="1:25" ht="12.75">
      <c r="A1945" s="274" t="s">
        <v>371</v>
      </c>
      <c r="B1945" s="185">
        <v>40028</v>
      </c>
      <c r="C1945" s="171">
        <v>287.49</v>
      </c>
      <c r="D1945" s="171">
        <v>2177.77</v>
      </c>
      <c r="E1945" s="171">
        <v>3477.8</v>
      </c>
      <c r="F1945" s="171">
        <v>7426.43</v>
      </c>
      <c r="H1945" s="171">
        <v>596.78</v>
      </c>
      <c r="I1945" s="174">
        <v>1177.23</v>
      </c>
      <c r="J1945" s="171">
        <v>688.41</v>
      </c>
      <c r="K1945" s="177">
        <v>539.10880265385697</v>
      </c>
      <c r="L1945" s="282"/>
      <c r="M1945" s="487"/>
      <c r="Q1945" s="177"/>
      <c r="R1945" s="177"/>
      <c r="S1945" s="177"/>
      <c r="T1945" s="177"/>
      <c r="U1945" s="177"/>
      <c r="V1945" s="177"/>
      <c r="W1945" s="177"/>
      <c r="X1945" s="177"/>
      <c r="Y1945" s="177"/>
    </row>
    <row r="1946" spans="1:25" ht="12.75">
      <c r="A1946" s="274" t="s">
        <v>371</v>
      </c>
      <c r="B1946" s="185">
        <v>40029</v>
      </c>
      <c r="C1946" s="171">
        <v>286.91000000000003</v>
      </c>
      <c r="D1946" s="171">
        <v>2185.0700000000002</v>
      </c>
      <c r="E1946" s="171">
        <v>3476.37</v>
      </c>
      <c r="F1946" s="171">
        <v>7488.37</v>
      </c>
      <c r="H1946" s="171">
        <v>596.15</v>
      </c>
      <c r="I1946" s="174">
        <v>1177.55</v>
      </c>
      <c r="J1946" s="171">
        <v>692.87</v>
      </c>
      <c r="K1946" s="177">
        <v>541.83151018025933</v>
      </c>
      <c r="L1946" s="282"/>
      <c r="M1946" s="487"/>
      <c r="Q1946" s="177"/>
      <c r="R1946" s="177"/>
      <c r="S1946" s="177"/>
      <c r="T1946" s="177"/>
      <c r="U1946" s="177"/>
      <c r="V1946" s="177"/>
      <c r="W1946" s="177"/>
      <c r="X1946" s="177"/>
      <c r="Y1946" s="177"/>
    </row>
    <row r="1947" spans="1:25" ht="12.75">
      <c r="A1947" s="274" t="s">
        <v>371</v>
      </c>
      <c r="B1947" s="185">
        <v>40030</v>
      </c>
      <c r="C1947" s="171">
        <v>285.24</v>
      </c>
      <c r="D1947" s="171">
        <v>2173.27</v>
      </c>
      <c r="E1947" s="171">
        <v>3458.53</v>
      </c>
      <c r="F1947" s="171">
        <v>7472.43</v>
      </c>
      <c r="H1947" s="171">
        <v>592.1</v>
      </c>
      <c r="I1947" s="174">
        <v>1186.1300000000001</v>
      </c>
      <c r="J1947" s="171">
        <v>701.21</v>
      </c>
      <c r="K1947" s="177">
        <v>541.22068082727674</v>
      </c>
      <c r="L1947" s="282"/>
      <c r="M1947" s="487"/>
      <c r="Q1947" s="177"/>
      <c r="R1947" s="177"/>
      <c r="S1947" s="177"/>
      <c r="T1947" s="177"/>
      <c r="U1947" s="177"/>
      <c r="V1947" s="177"/>
      <c r="W1947" s="177"/>
      <c r="X1947" s="177"/>
      <c r="Y1947" s="177"/>
    </row>
    <row r="1948" spans="1:25" ht="12.75">
      <c r="A1948" s="274" t="s">
        <v>371</v>
      </c>
      <c r="B1948" s="185">
        <v>40031</v>
      </c>
      <c r="C1948" s="171">
        <v>288.11</v>
      </c>
      <c r="D1948" s="171">
        <v>2226.5</v>
      </c>
      <c r="E1948" s="171">
        <v>3477.83</v>
      </c>
      <c r="F1948" s="171">
        <v>7485.03</v>
      </c>
      <c r="H1948" s="171">
        <v>596.30999999999995</v>
      </c>
      <c r="I1948" s="174">
        <v>1196.07</v>
      </c>
      <c r="J1948" s="171">
        <v>702.77</v>
      </c>
      <c r="K1948" s="177">
        <v>542.90079395733937</v>
      </c>
      <c r="L1948" s="282"/>
      <c r="M1948" s="487"/>
      <c r="Q1948" s="177"/>
      <c r="R1948" s="177"/>
      <c r="S1948" s="177"/>
      <c r="T1948" s="177"/>
      <c r="U1948" s="177"/>
      <c r="V1948" s="177"/>
      <c r="W1948" s="177"/>
      <c r="X1948" s="177"/>
      <c r="Y1948" s="177"/>
    </row>
    <row r="1949" spans="1:25" ht="12.75">
      <c r="A1949" s="274" t="s">
        <v>371</v>
      </c>
      <c r="B1949" s="185">
        <v>40032</v>
      </c>
      <c r="C1949" s="171">
        <v>290.5</v>
      </c>
      <c r="D1949" s="171">
        <v>2252.67</v>
      </c>
      <c r="E1949" s="171">
        <v>3521.14</v>
      </c>
      <c r="F1949" s="171">
        <v>7478.39</v>
      </c>
      <c r="H1949" s="171">
        <v>603.34</v>
      </c>
      <c r="I1949" s="174">
        <v>1200.02</v>
      </c>
      <c r="J1949" s="171">
        <v>702.33</v>
      </c>
      <c r="K1949" s="177">
        <v>544.69293532251061</v>
      </c>
      <c r="L1949" s="282"/>
      <c r="M1949" s="487"/>
      <c r="Q1949" s="177"/>
      <c r="R1949" s="177"/>
      <c r="S1949" s="177"/>
      <c r="T1949" s="177"/>
      <c r="U1949" s="177"/>
      <c r="V1949" s="177"/>
      <c r="W1949" s="177"/>
      <c r="X1949" s="177"/>
      <c r="Y1949" s="177"/>
    </row>
    <row r="1950" spans="1:25" ht="12.75">
      <c r="A1950" s="274" t="s">
        <v>371</v>
      </c>
      <c r="B1950" s="185">
        <v>40035</v>
      </c>
      <c r="C1950" s="171">
        <v>288.61</v>
      </c>
      <c r="D1950" s="171">
        <v>2294.44</v>
      </c>
      <c r="E1950" s="171">
        <v>3504.54</v>
      </c>
      <c r="F1950" s="171">
        <v>7493.18</v>
      </c>
      <c r="H1950" s="171">
        <v>602.35</v>
      </c>
      <c r="I1950" s="174">
        <v>1205.69</v>
      </c>
      <c r="J1950" s="171">
        <v>716.52</v>
      </c>
      <c r="K1950" s="177">
        <v>545.62191304646103</v>
      </c>
      <c r="L1950" s="282"/>
      <c r="M1950" s="487"/>
      <c r="Q1950" s="177"/>
      <c r="R1950" s="177"/>
      <c r="S1950" s="177"/>
      <c r="T1950" s="177"/>
      <c r="U1950" s="177"/>
      <c r="V1950" s="177"/>
      <c r="W1950" s="177"/>
      <c r="X1950" s="177"/>
      <c r="Y1950" s="177"/>
    </row>
    <row r="1951" spans="1:25" ht="12.75">
      <c r="A1951" s="274" t="s">
        <v>371</v>
      </c>
      <c r="B1951" s="185">
        <v>40036</v>
      </c>
      <c r="C1951" s="171">
        <v>284.17</v>
      </c>
      <c r="D1951" s="171">
        <v>2262.4</v>
      </c>
      <c r="E1951" s="171">
        <v>3456.18</v>
      </c>
      <c r="F1951" s="171">
        <v>7481.99</v>
      </c>
      <c r="H1951" s="171">
        <v>594.62</v>
      </c>
      <c r="I1951" s="174">
        <v>1191.1300000000001</v>
      </c>
      <c r="J1951" s="171">
        <v>714.92</v>
      </c>
      <c r="K1951" s="177">
        <v>545.0173150193931</v>
      </c>
      <c r="L1951" s="282"/>
      <c r="M1951" s="487"/>
      <c r="Q1951" s="177"/>
      <c r="R1951" s="177"/>
      <c r="S1951" s="177"/>
      <c r="T1951" s="177"/>
      <c r="U1951" s="177"/>
      <c r="V1951" s="177"/>
      <c r="W1951" s="177"/>
      <c r="X1951" s="177"/>
      <c r="Y1951" s="177"/>
    </row>
    <row r="1952" spans="1:25" ht="12.75">
      <c r="A1952" s="274" t="s">
        <v>371</v>
      </c>
      <c r="B1952" s="185">
        <v>40037</v>
      </c>
      <c r="C1952" s="171">
        <v>288.95</v>
      </c>
      <c r="D1952" s="171">
        <v>2273.34</v>
      </c>
      <c r="E1952" s="171">
        <v>3507.24</v>
      </c>
      <c r="F1952" s="171">
        <v>7520.01</v>
      </c>
      <c r="H1952" s="171">
        <v>602.70000000000005</v>
      </c>
      <c r="I1952" s="174">
        <v>1199.98</v>
      </c>
      <c r="J1952" s="171">
        <v>720.55</v>
      </c>
      <c r="K1952" s="177">
        <v>550.37587446177236</v>
      </c>
      <c r="L1952" s="282"/>
      <c r="M1952" s="487"/>
      <c r="Q1952" s="177"/>
      <c r="R1952" s="177"/>
      <c r="S1952" s="177"/>
      <c r="T1952" s="177"/>
      <c r="U1952" s="177"/>
      <c r="V1952" s="177"/>
      <c r="W1952" s="177"/>
      <c r="X1952" s="177"/>
      <c r="Y1952" s="177"/>
    </row>
    <row r="1953" spans="1:25" ht="12.75">
      <c r="A1953" s="274" t="s">
        <v>371</v>
      </c>
      <c r="B1953" s="185">
        <v>40038</v>
      </c>
      <c r="C1953" s="171">
        <v>290.02</v>
      </c>
      <c r="D1953" s="171">
        <v>2279.59</v>
      </c>
      <c r="E1953" s="171">
        <v>3524.39</v>
      </c>
      <c r="F1953" s="171">
        <v>7579.3</v>
      </c>
      <c r="H1953" s="171">
        <v>604.88</v>
      </c>
      <c r="I1953" s="171">
        <v>1212.1099999999999</v>
      </c>
      <c r="J1953" s="171">
        <v>724.1</v>
      </c>
      <c r="K1953" s="177">
        <v>549.99426509107241</v>
      </c>
      <c r="L1953" s="282"/>
      <c r="M1953" s="487"/>
      <c r="Q1953" s="177"/>
      <c r="R1953" s="177"/>
      <c r="S1953" s="177"/>
      <c r="T1953" s="177"/>
      <c r="U1953" s="177"/>
      <c r="V1953" s="177"/>
      <c r="W1953" s="177"/>
      <c r="X1953" s="177"/>
      <c r="Y1953" s="177"/>
    </row>
    <row r="1954" spans="1:25" ht="12.75">
      <c r="A1954" s="274" t="s">
        <v>371</v>
      </c>
      <c r="B1954" s="185">
        <v>40039</v>
      </c>
      <c r="C1954" s="171">
        <v>288.02</v>
      </c>
      <c r="D1954" s="171">
        <v>2274.2399999999998</v>
      </c>
      <c r="E1954" s="171">
        <v>3495.27</v>
      </c>
      <c r="F1954" s="171">
        <v>7636.4</v>
      </c>
      <c r="H1954" s="171">
        <v>600.98</v>
      </c>
      <c r="I1954" s="171">
        <v>1215.8699999999999</v>
      </c>
      <c r="J1954" s="171">
        <v>722.85</v>
      </c>
      <c r="K1954" s="171">
        <v>551.49737826899218</v>
      </c>
      <c r="L1954" s="282"/>
      <c r="M1954" s="487"/>
      <c r="Q1954" s="177"/>
      <c r="R1954" s="177"/>
      <c r="S1954" s="177"/>
      <c r="T1954" s="177"/>
      <c r="U1954" s="177"/>
      <c r="V1954" s="177"/>
      <c r="W1954" s="177"/>
      <c r="X1954" s="177"/>
      <c r="Y1954" s="177"/>
    </row>
    <row r="1955" spans="1:25" ht="12.75">
      <c r="A1955" s="274" t="s">
        <v>371</v>
      </c>
      <c r="B1955" s="185">
        <v>40042</v>
      </c>
      <c r="C1955" s="171">
        <v>282.01</v>
      </c>
      <c r="D1955" s="171">
        <v>2229.85</v>
      </c>
      <c r="E1955" s="171">
        <v>3419.69</v>
      </c>
      <c r="F1955" s="171">
        <v>7489.92</v>
      </c>
      <c r="H1955" s="171">
        <v>589.33000000000004</v>
      </c>
      <c r="I1955" s="171">
        <v>1186.19</v>
      </c>
      <c r="J1955" s="171">
        <v>720.67</v>
      </c>
      <c r="K1955" s="171">
        <v>553.32077422199404</v>
      </c>
      <c r="L1955" s="282"/>
      <c r="M1955" s="487"/>
      <c r="Q1955" s="177"/>
      <c r="R1955" s="177"/>
      <c r="S1955" s="177"/>
      <c r="T1955" s="177"/>
      <c r="U1955" s="177"/>
      <c r="V1955" s="177"/>
      <c r="W1955" s="177"/>
      <c r="X1955" s="177"/>
      <c r="Y1955" s="177"/>
    </row>
    <row r="1956" spans="1:25" ht="12.75">
      <c r="A1956" s="274" t="s">
        <v>371</v>
      </c>
      <c r="B1956" s="185">
        <v>40043</v>
      </c>
      <c r="C1956" s="171">
        <v>284.45999999999998</v>
      </c>
      <c r="D1956" s="171">
        <v>2260.64</v>
      </c>
      <c r="E1956" s="171">
        <v>3450.69</v>
      </c>
      <c r="F1956" s="171">
        <v>7578.19</v>
      </c>
      <c r="H1956" s="171">
        <v>594.74</v>
      </c>
      <c r="I1956" s="171">
        <v>1198.5899999999999</v>
      </c>
      <c r="J1956" s="171">
        <v>722.23</v>
      </c>
      <c r="K1956" s="171">
        <v>554.25508710521046</v>
      </c>
      <c r="L1956" s="282"/>
      <c r="M1956" s="487"/>
      <c r="Q1956" s="177"/>
      <c r="R1956" s="177"/>
      <c r="S1956" s="177"/>
      <c r="T1956" s="177"/>
      <c r="U1956" s="177"/>
      <c r="V1956" s="177"/>
      <c r="W1956" s="177"/>
      <c r="X1956" s="177"/>
      <c r="Y1956" s="177"/>
    </row>
    <row r="1957" spans="1:25" ht="12.75">
      <c r="A1957" s="274" t="s">
        <v>371</v>
      </c>
      <c r="B1957" s="185">
        <v>40044</v>
      </c>
      <c r="C1957" s="171">
        <v>284.05</v>
      </c>
      <c r="D1957" s="171">
        <v>2263.2600000000002</v>
      </c>
      <c r="E1957" s="171">
        <v>3450.34</v>
      </c>
      <c r="F1957" s="171">
        <v>7603.1</v>
      </c>
      <c r="H1957" s="171">
        <v>595.07000000000005</v>
      </c>
      <c r="I1957" s="171">
        <v>1198.19</v>
      </c>
      <c r="J1957" s="171">
        <v>721.82</v>
      </c>
      <c r="K1957" s="171">
        <v>551.63700650507644</v>
      </c>
      <c r="L1957" s="282"/>
      <c r="M1957" s="487"/>
      <c r="Q1957" s="177"/>
      <c r="R1957" s="177"/>
      <c r="S1957" s="177"/>
      <c r="T1957" s="177"/>
      <c r="U1957" s="177"/>
      <c r="V1957" s="177"/>
      <c r="W1957" s="177"/>
      <c r="X1957" s="177"/>
      <c r="Y1957" s="177"/>
    </row>
    <row r="1958" spans="1:25" ht="12.75">
      <c r="A1958" s="274" t="s">
        <v>371</v>
      </c>
      <c r="B1958" s="185">
        <v>40045</v>
      </c>
      <c r="C1958" s="171">
        <v>288.12</v>
      </c>
      <c r="D1958" s="171">
        <v>2309.21</v>
      </c>
      <c r="E1958" s="171">
        <v>3505.32</v>
      </c>
      <c r="F1958" s="171">
        <v>7710.47</v>
      </c>
      <c r="H1958" s="171">
        <v>603.6</v>
      </c>
      <c r="I1958" s="171">
        <v>1218.58</v>
      </c>
      <c r="J1958" s="171">
        <v>723.08</v>
      </c>
      <c r="K1958" s="171">
        <v>552.43222516772607</v>
      </c>
      <c r="L1958" s="282"/>
      <c r="M1958" s="487"/>
      <c r="Q1958" s="177"/>
      <c r="R1958" s="177"/>
      <c r="S1958" s="177"/>
      <c r="T1958" s="177"/>
      <c r="U1958" s="177"/>
      <c r="V1958" s="177"/>
      <c r="W1958" s="177"/>
      <c r="X1958" s="177"/>
      <c r="Y1958" s="177"/>
    </row>
    <row r="1959" spans="1:25" ht="12.75">
      <c r="A1959" s="274" t="s">
        <v>371</v>
      </c>
      <c r="B1959" s="185">
        <v>40046</v>
      </c>
      <c r="C1959" s="171">
        <v>294.49</v>
      </c>
      <c r="D1959" s="171">
        <v>2354.65</v>
      </c>
      <c r="E1959" s="171">
        <v>3615.81</v>
      </c>
      <c r="F1959" s="171">
        <v>7812.71</v>
      </c>
      <c r="H1959" s="171">
        <v>620.16999999999996</v>
      </c>
      <c r="I1959" s="171">
        <v>1237.99</v>
      </c>
      <c r="J1959" s="171">
        <v>727.92</v>
      </c>
      <c r="K1959" s="171">
        <v>552.0621108838327</v>
      </c>
      <c r="L1959" s="282"/>
      <c r="M1959" s="487"/>
      <c r="Q1959" s="177"/>
      <c r="R1959" s="177"/>
      <c r="S1959" s="177"/>
      <c r="T1959" s="177"/>
      <c r="U1959" s="177"/>
      <c r="V1959" s="177"/>
      <c r="W1959" s="177"/>
      <c r="X1959" s="177"/>
      <c r="Y1959" s="177"/>
    </row>
    <row r="1960" spans="1:25" ht="12.75">
      <c r="A1960" s="274" t="s">
        <v>371</v>
      </c>
      <c r="B1960" s="185">
        <v>40049</v>
      </c>
      <c r="C1960" s="171">
        <v>297.88</v>
      </c>
      <c r="D1960" s="171">
        <v>2395.2600000000002</v>
      </c>
      <c r="E1960" s="171">
        <v>3652.17</v>
      </c>
      <c r="F1960" s="171">
        <v>7893.29</v>
      </c>
      <c r="H1960" s="171">
        <v>626.86</v>
      </c>
      <c r="I1960" s="171">
        <v>1263.97</v>
      </c>
      <c r="J1960" s="171">
        <v>734.22</v>
      </c>
      <c r="K1960" s="171">
        <v>551.94619633839261</v>
      </c>
      <c r="L1960" s="282"/>
      <c r="M1960" s="487"/>
      <c r="Q1960" s="177"/>
      <c r="R1960" s="177"/>
      <c r="S1960" s="177"/>
      <c r="T1960" s="177"/>
      <c r="U1960" s="177"/>
      <c r="V1960" s="177"/>
      <c r="W1960" s="177"/>
      <c r="X1960" s="177"/>
      <c r="Y1960" s="177"/>
    </row>
    <row r="1961" spans="1:25" ht="12.75">
      <c r="A1961" s="274" t="s">
        <v>371</v>
      </c>
      <c r="B1961" s="185">
        <v>40050</v>
      </c>
      <c r="C1961" s="171">
        <v>300.02999999999997</v>
      </c>
      <c r="D1961" s="171">
        <v>2414.8000000000002</v>
      </c>
      <c r="E1961" s="171">
        <v>3680.61</v>
      </c>
      <c r="F1961" s="171">
        <v>7897.86</v>
      </c>
      <c r="H1961" s="171">
        <v>631.97</v>
      </c>
      <c r="I1961" s="171">
        <v>1275.51</v>
      </c>
      <c r="J1961" s="171">
        <v>734.76</v>
      </c>
      <c r="K1961" s="171">
        <v>554.63970010256457</v>
      </c>
      <c r="L1961" s="282"/>
      <c r="M1961" s="487"/>
      <c r="Q1961" s="177"/>
      <c r="R1961" s="177"/>
      <c r="S1961" s="177"/>
      <c r="T1961" s="177"/>
      <c r="U1961" s="177"/>
      <c r="V1961" s="177"/>
      <c r="W1961" s="177"/>
      <c r="X1961" s="177"/>
      <c r="Y1961" s="177"/>
    </row>
    <row r="1962" spans="1:25" ht="12.75">
      <c r="A1962" s="274" t="s">
        <v>371</v>
      </c>
      <c r="B1962" s="185">
        <v>40051</v>
      </c>
      <c r="C1962" s="171">
        <v>298.64</v>
      </c>
      <c r="D1962" s="171">
        <v>2400.15</v>
      </c>
      <c r="E1962" s="171">
        <v>3668.34</v>
      </c>
      <c r="F1962" s="171">
        <v>7888.83</v>
      </c>
      <c r="H1962" s="171">
        <v>631.9</v>
      </c>
      <c r="I1962" s="171">
        <v>1270.68</v>
      </c>
      <c r="J1962" s="171">
        <v>735.09</v>
      </c>
      <c r="K1962" s="171">
        <v>562.19963145334964</v>
      </c>
      <c r="L1962" s="282"/>
      <c r="M1962" s="487"/>
      <c r="Q1962" s="177"/>
      <c r="R1962" s="177"/>
      <c r="S1962" s="177"/>
      <c r="T1962" s="177"/>
      <c r="U1962" s="177"/>
      <c r="V1962" s="177"/>
      <c r="W1962" s="177"/>
      <c r="X1962" s="177"/>
      <c r="Y1962" s="177"/>
    </row>
    <row r="1963" spans="1:25" ht="12.75">
      <c r="A1963" s="274" t="s">
        <v>371</v>
      </c>
      <c r="B1963" s="185">
        <v>40052</v>
      </c>
      <c r="C1963" s="171">
        <v>296.89999999999998</v>
      </c>
      <c r="D1963" s="171">
        <v>2375.85</v>
      </c>
      <c r="E1963" s="171">
        <v>3648.53</v>
      </c>
      <c r="F1963" s="171">
        <v>7827.01</v>
      </c>
      <c r="H1963" s="171">
        <v>629.16999999999996</v>
      </c>
      <c r="I1963" s="171">
        <v>1261.29</v>
      </c>
      <c r="J1963" s="171">
        <v>740.45</v>
      </c>
      <c r="K1963" s="171">
        <v>561.95214909522747</v>
      </c>
      <c r="L1963" s="282"/>
      <c r="M1963" s="487"/>
      <c r="Q1963" s="177"/>
      <c r="R1963" s="177"/>
      <c r="S1963" s="177"/>
      <c r="T1963" s="177"/>
      <c r="U1963" s="177"/>
      <c r="V1963" s="177"/>
      <c r="W1963" s="177"/>
      <c r="X1963" s="177"/>
      <c r="Y1963" s="177"/>
    </row>
    <row r="1964" spans="1:25" ht="12.75">
      <c r="A1964" s="274" t="s">
        <v>371</v>
      </c>
      <c r="B1964" s="185">
        <v>40053</v>
      </c>
      <c r="C1964" s="171">
        <v>300.2</v>
      </c>
      <c r="D1964" s="171">
        <v>2393.66</v>
      </c>
      <c r="E1964" s="171">
        <v>3693.14</v>
      </c>
      <c r="F1964" s="171">
        <v>7840.27</v>
      </c>
      <c r="H1964" s="171">
        <v>635.99</v>
      </c>
      <c r="I1964" s="171">
        <v>1278.45</v>
      </c>
      <c r="J1964" s="171">
        <v>743.62</v>
      </c>
      <c r="K1964" s="171">
        <v>564.25437862843933</v>
      </c>
      <c r="L1964" s="282"/>
      <c r="M1964" s="487"/>
      <c r="Q1964" s="177"/>
      <c r="R1964" s="177"/>
      <c r="S1964" s="177"/>
      <c r="T1964" s="177"/>
      <c r="U1964" s="177"/>
      <c r="V1964" s="177"/>
      <c r="W1964" s="177"/>
      <c r="X1964" s="177"/>
      <c r="Y1964" s="177"/>
    </row>
    <row r="1965" spans="1:25" ht="12.75">
      <c r="A1965" s="274" t="s">
        <v>371</v>
      </c>
      <c r="B1965" s="185">
        <v>40056</v>
      </c>
      <c r="C1965" s="171">
        <v>296.27</v>
      </c>
      <c r="D1965" s="171">
        <v>2364.9499999999998</v>
      </c>
      <c r="E1965" s="171">
        <v>3653.54</v>
      </c>
      <c r="F1965" s="171">
        <v>7828.32</v>
      </c>
      <c r="H1965" s="171">
        <v>629.66999999999996</v>
      </c>
      <c r="I1965" s="171">
        <v>1261.07</v>
      </c>
      <c r="J1965" s="171">
        <v>745.7</v>
      </c>
      <c r="K1965" s="171">
        <v>565.97569011613086</v>
      </c>
      <c r="L1965" s="282"/>
      <c r="M1965" s="487"/>
      <c r="Q1965" s="177"/>
      <c r="R1965" s="177"/>
      <c r="S1965" s="177"/>
      <c r="T1965" s="177"/>
      <c r="U1965" s="177"/>
      <c r="V1965" s="177"/>
      <c r="W1965" s="177"/>
      <c r="X1965" s="177"/>
      <c r="Y1965" s="177"/>
    </row>
    <row r="1966" spans="1:25" ht="12.75">
      <c r="A1966" s="439">
        <v>40057</v>
      </c>
      <c r="B1966" s="185">
        <v>40057</v>
      </c>
      <c r="C1966" s="171">
        <v>291</v>
      </c>
      <c r="D1966" s="171">
        <v>2332.16</v>
      </c>
      <c r="E1966" s="171">
        <v>3583.44</v>
      </c>
      <c r="F1966" s="171">
        <v>7777.03</v>
      </c>
      <c r="H1966" s="171">
        <v>618.28</v>
      </c>
      <c r="I1966" s="171">
        <v>1242.33</v>
      </c>
      <c r="J1966" s="171">
        <v>744.47</v>
      </c>
      <c r="K1966" s="171">
        <v>566.37357814901168</v>
      </c>
      <c r="L1966" s="282"/>
      <c r="M1966" s="487"/>
      <c r="N1966" s="189"/>
      <c r="P1966" s="174"/>
      <c r="Q1966" s="177"/>
      <c r="R1966" s="177"/>
      <c r="S1966" s="177"/>
      <c r="T1966" s="177"/>
      <c r="U1966" s="177"/>
      <c r="V1966" s="177"/>
      <c r="W1966" s="177"/>
      <c r="X1966" s="177"/>
      <c r="Y1966" s="177"/>
    </row>
    <row r="1967" spans="1:25" ht="12.75">
      <c r="A1967" s="439">
        <v>40057</v>
      </c>
      <c r="B1967" s="185">
        <v>40058</v>
      </c>
      <c r="C1967" s="171">
        <v>289.05</v>
      </c>
      <c r="D1967" s="171">
        <v>2290.7199999999998</v>
      </c>
      <c r="E1967" s="171">
        <v>3573.13</v>
      </c>
      <c r="F1967" s="171">
        <v>7650.56</v>
      </c>
      <c r="H1967" s="171">
        <v>615.47</v>
      </c>
      <c r="I1967" s="171">
        <v>1225.27</v>
      </c>
      <c r="J1967" s="171">
        <v>743.61</v>
      </c>
      <c r="K1967" s="171">
        <v>565.18952224057114</v>
      </c>
      <c r="L1967" s="282"/>
      <c r="M1967" s="487"/>
      <c r="Q1967" s="177"/>
      <c r="R1967" s="177"/>
      <c r="S1967" s="177"/>
      <c r="T1967" s="177"/>
      <c r="U1967" s="177"/>
      <c r="V1967" s="177"/>
      <c r="W1967" s="177"/>
      <c r="X1967" s="177"/>
      <c r="Y1967" s="177"/>
    </row>
    <row r="1968" spans="1:25" ht="12.75">
      <c r="A1968" s="439">
        <v>40057</v>
      </c>
      <c r="B1968" s="185">
        <v>40059</v>
      </c>
      <c r="C1968" s="171">
        <v>289.01</v>
      </c>
      <c r="D1968" s="171">
        <v>2322.8200000000002</v>
      </c>
      <c r="E1968" s="171">
        <v>3553.51</v>
      </c>
      <c r="F1968" s="171">
        <v>7726.97</v>
      </c>
      <c r="H1968" s="171">
        <v>614.04999999999995</v>
      </c>
      <c r="I1968" s="171">
        <v>1241.69</v>
      </c>
      <c r="J1968" s="171">
        <v>743.5</v>
      </c>
      <c r="K1968" s="171">
        <v>568.73680529876947</v>
      </c>
      <c r="L1968" s="282"/>
      <c r="M1968" s="487"/>
      <c r="Q1968" s="177"/>
      <c r="R1968" s="177"/>
      <c r="S1968" s="177"/>
      <c r="T1968" s="177"/>
      <c r="U1968" s="177"/>
      <c r="V1968" s="177"/>
      <c r="W1968" s="177"/>
      <c r="X1968" s="177"/>
      <c r="Y1968" s="177"/>
    </row>
    <row r="1969" spans="1:25" ht="12.75">
      <c r="A1969" s="439">
        <v>40057</v>
      </c>
      <c r="B1969" s="185">
        <v>40060</v>
      </c>
      <c r="C1969" s="171">
        <v>293.16000000000003</v>
      </c>
      <c r="D1969" s="171">
        <v>2356.17</v>
      </c>
      <c r="E1969" s="171">
        <v>3598.76</v>
      </c>
      <c r="F1969" s="171">
        <v>7802.89</v>
      </c>
      <c r="H1969" s="171">
        <v>621.72</v>
      </c>
      <c r="I1969" s="171">
        <v>1263.1099999999999</v>
      </c>
      <c r="J1969" s="171">
        <v>753.5</v>
      </c>
      <c r="K1969" s="171">
        <v>571.60858990634529</v>
      </c>
      <c r="L1969" s="282"/>
      <c r="M1969" s="487"/>
      <c r="Q1969" s="177"/>
      <c r="R1969" s="177"/>
      <c r="S1969" s="177"/>
      <c r="T1969" s="177"/>
      <c r="U1969" s="177"/>
      <c r="V1969" s="177"/>
      <c r="W1969" s="177"/>
      <c r="X1969" s="177"/>
      <c r="Y1969" s="177"/>
    </row>
    <row r="1970" spans="1:25">
      <c r="A1970" s="439">
        <v>40057</v>
      </c>
      <c r="B1970" s="185">
        <v>40063</v>
      </c>
      <c r="C1970" s="171">
        <v>298.41000000000003</v>
      </c>
      <c r="D1970" s="171">
        <v>2398.1</v>
      </c>
      <c r="E1970" s="171">
        <v>3652.83</v>
      </c>
      <c r="F1970" s="171">
        <v>7932.18</v>
      </c>
      <c r="H1970" s="171">
        <v>631.26</v>
      </c>
      <c r="I1970" s="171">
        <v>1289.1400000000001</v>
      </c>
      <c r="J1970" s="171">
        <v>758.24</v>
      </c>
      <c r="K1970" s="171">
        <v>571.60858990634529</v>
      </c>
      <c r="M1970" s="487"/>
      <c r="Q1970" s="177"/>
      <c r="R1970" s="177"/>
      <c r="S1970" s="177"/>
      <c r="T1970" s="177"/>
      <c r="U1970" s="177"/>
      <c r="V1970" s="177"/>
      <c r="W1970" s="177"/>
      <c r="X1970" s="177"/>
      <c r="Y1970" s="177"/>
    </row>
    <row r="1971" spans="1:25" ht="12.75">
      <c r="A1971" s="439">
        <v>40057</v>
      </c>
      <c r="B1971" s="185">
        <v>40064</v>
      </c>
      <c r="C1971" s="171">
        <v>300.81</v>
      </c>
      <c r="D1971" s="171">
        <v>2421.9499999999998</v>
      </c>
      <c r="E1971" s="171">
        <v>3660.96</v>
      </c>
      <c r="F1971" s="171">
        <v>7924.48</v>
      </c>
      <c r="H1971" s="171">
        <v>634.11</v>
      </c>
      <c r="I1971" s="171">
        <v>1300.42</v>
      </c>
      <c r="J1971" s="171">
        <v>760.2</v>
      </c>
      <c r="K1971" s="171">
        <v>573.08553407110423</v>
      </c>
      <c r="L1971" s="282"/>
      <c r="M1971" s="487"/>
      <c r="Q1971" s="177"/>
      <c r="R1971" s="177"/>
      <c r="S1971" s="177"/>
      <c r="T1971" s="177"/>
      <c r="U1971" s="177"/>
      <c r="V1971" s="177"/>
      <c r="W1971" s="177"/>
      <c r="X1971" s="177"/>
      <c r="Y1971" s="177"/>
    </row>
    <row r="1972" spans="1:25" ht="12.75">
      <c r="A1972" s="439">
        <v>40057</v>
      </c>
      <c r="B1972" s="185">
        <v>40065</v>
      </c>
      <c r="C1972" s="171">
        <v>304.25</v>
      </c>
      <c r="D1972" s="171">
        <v>2446.64</v>
      </c>
      <c r="E1972" s="171">
        <v>3707.69</v>
      </c>
      <c r="F1972" s="171">
        <v>7999.06</v>
      </c>
      <c r="H1972" s="171">
        <v>641.32000000000005</v>
      </c>
      <c r="I1972" s="171">
        <v>1313.68</v>
      </c>
      <c r="J1972" s="171">
        <v>761.22</v>
      </c>
      <c r="K1972" s="171">
        <v>576.76960969574566</v>
      </c>
      <c r="L1972" s="282"/>
      <c r="M1972" s="487"/>
      <c r="Q1972" s="177"/>
      <c r="R1972" s="177"/>
      <c r="S1972" s="177"/>
      <c r="T1972" s="177"/>
      <c r="U1972" s="177"/>
      <c r="V1972" s="177"/>
      <c r="W1972" s="177"/>
      <c r="X1972" s="177"/>
      <c r="Y1972" s="177"/>
    </row>
    <row r="1973" spans="1:25" ht="12.75">
      <c r="A1973" s="439">
        <v>40057</v>
      </c>
      <c r="B1973" s="185">
        <v>40066</v>
      </c>
      <c r="C1973" s="171">
        <v>305.97000000000003</v>
      </c>
      <c r="D1973" s="171">
        <v>2450.7600000000002</v>
      </c>
      <c r="E1973" s="171">
        <v>3705.87</v>
      </c>
      <c r="F1973" s="171">
        <v>8070.07</v>
      </c>
      <c r="H1973" s="171">
        <v>643.04</v>
      </c>
      <c r="I1973" s="171">
        <v>1322.15</v>
      </c>
      <c r="J1973" s="171">
        <v>762.48</v>
      </c>
      <c r="K1973" s="171">
        <v>578.6399522117656</v>
      </c>
      <c r="L1973" s="282"/>
      <c r="M1973" s="487"/>
      <c r="Q1973" s="177"/>
      <c r="R1973" s="177"/>
      <c r="S1973" s="177"/>
      <c r="T1973" s="177"/>
      <c r="U1973" s="177"/>
      <c r="V1973" s="177"/>
      <c r="W1973" s="177"/>
      <c r="X1973" s="177"/>
      <c r="Y1973" s="177"/>
    </row>
    <row r="1974" spans="1:25" ht="12.75">
      <c r="A1974" s="439">
        <v>40057</v>
      </c>
      <c r="B1974" s="185">
        <v>40067</v>
      </c>
      <c r="C1974" s="171">
        <v>308</v>
      </c>
      <c r="D1974" s="171">
        <v>2458.7199999999998</v>
      </c>
      <c r="E1974" s="171">
        <v>3734.89</v>
      </c>
      <c r="F1974" s="171">
        <v>8129.45</v>
      </c>
      <c r="H1974" s="171">
        <v>646.88</v>
      </c>
      <c r="I1974" s="171">
        <v>1332.65</v>
      </c>
      <c r="J1974" s="171">
        <v>766.13</v>
      </c>
      <c r="K1974" s="171">
        <v>581.83898308815503</v>
      </c>
      <c r="L1974" s="282"/>
      <c r="M1974" s="487"/>
      <c r="Q1974" s="177"/>
      <c r="R1974" s="177"/>
      <c r="S1974" s="177"/>
      <c r="T1974" s="177"/>
      <c r="U1974" s="177"/>
      <c r="V1974" s="177"/>
      <c r="W1974" s="177"/>
      <c r="X1974" s="177"/>
      <c r="Y1974" s="177"/>
    </row>
    <row r="1975" spans="1:25" ht="12.75">
      <c r="A1975" s="439">
        <v>40057</v>
      </c>
      <c r="B1975" s="185">
        <v>40070</v>
      </c>
      <c r="C1975" s="171">
        <v>306.89999999999998</v>
      </c>
      <c r="D1975" s="171">
        <v>2438.2399999999998</v>
      </c>
      <c r="E1975" s="171">
        <v>3730.61</v>
      </c>
      <c r="F1975" s="171">
        <v>8126.72</v>
      </c>
      <c r="H1975" s="171">
        <v>645.36</v>
      </c>
      <c r="I1975" s="171">
        <v>1328.56</v>
      </c>
      <c r="J1975" s="171">
        <v>763.69</v>
      </c>
      <c r="K1975" s="171">
        <v>591.29484243882519</v>
      </c>
      <c r="L1975" s="282"/>
      <c r="M1975" s="487"/>
      <c r="Q1975" s="177"/>
      <c r="R1975" s="177"/>
      <c r="S1975" s="177"/>
      <c r="T1975" s="177"/>
      <c r="U1975" s="177"/>
      <c r="V1975" s="177"/>
      <c r="W1975" s="177"/>
      <c r="X1975" s="177"/>
      <c r="Y1975" s="177"/>
    </row>
    <row r="1976" spans="1:25" ht="12.75">
      <c r="A1976" s="439">
        <v>40057</v>
      </c>
      <c r="B1976" s="185">
        <v>40071</v>
      </c>
      <c r="C1976" s="171">
        <v>308.37</v>
      </c>
      <c r="D1976" s="171">
        <v>2469.83</v>
      </c>
      <c r="E1976" s="171">
        <v>3752.21</v>
      </c>
      <c r="F1976" s="171">
        <v>8226.09</v>
      </c>
      <c r="H1976" s="171">
        <v>650.23</v>
      </c>
      <c r="I1976" s="171">
        <v>1343.61</v>
      </c>
      <c r="J1976" s="171">
        <v>764.72</v>
      </c>
      <c r="K1976" s="171">
        <v>594.05000184329617</v>
      </c>
      <c r="L1976" s="282"/>
      <c r="M1976" s="487"/>
      <c r="Q1976" s="177"/>
      <c r="R1976" s="177"/>
      <c r="S1976" s="177"/>
      <c r="T1976" s="177"/>
      <c r="U1976" s="177"/>
      <c r="V1976" s="177"/>
      <c r="W1976" s="177"/>
      <c r="X1976" s="177"/>
      <c r="Y1976" s="177"/>
    </row>
    <row r="1977" spans="1:25" ht="12.75">
      <c r="A1977" s="439">
        <v>40057</v>
      </c>
      <c r="B1977" s="185">
        <v>40072</v>
      </c>
      <c r="C1977" s="171">
        <v>312.76</v>
      </c>
      <c r="D1977" s="171">
        <v>2500.1799999999998</v>
      </c>
      <c r="E1977" s="171">
        <v>3813.79</v>
      </c>
      <c r="F1977" s="171">
        <v>8338</v>
      </c>
      <c r="H1977" s="171">
        <v>661.01</v>
      </c>
      <c r="I1977" s="171">
        <v>1364.25</v>
      </c>
      <c r="J1977" s="171">
        <v>763.74</v>
      </c>
      <c r="K1977" s="171">
        <v>591.75906599761424</v>
      </c>
      <c r="L1977" s="282"/>
      <c r="M1977" s="487"/>
      <c r="Q1977" s="177"/>
      <c r="R1977" s="177"/>
      <c r="S1977" s="177"/>
      <c r="T1977" s="177"/>
      <c r="U1977" s="177"/>
      <c r="V1977" s="177"/>
      <c r="W1977" s="177"/>
      <c r="X1977" s="177"/>
      <c r="Y1977" s="177"/>
    </row>
    <row r="1978" spans="1:25" ht="12.75">
      <c r="A1978" s="439">
        <v>40057</v>
      </c>
      <c r="B1978" s="185">
        <v>40073</v>
      </c>
      <c r="C1978" s="171">
        <v>313.88</v>
      </c>
      <c r="D1978" s="171">
        <v>2504.1999999999998</v>
      </c>
      <c r="E1978" s="171">
        <v>3835.27</v>
      </c>
      <c r="F1978" s="171">
        <v>8462.59</v>
      </c>
      <c r="H1978" s="171">
        <v>664.55</v>
      </c>
      <c r="I1978" s="171">
        <v>1368.96</v>
      </c>
      <c r="J1978" s="171">
        <v>761.93</v>
      </c>
      <c r="K1978" s="171">
        <v>588.06814383028507</v>
      </c>
      <c r="L1978" s="282"/>
      <c r="M1978" s="487"/>
      <c r="Q1978" s="177"/>
      <c r="R1978" s="177"/>
      <c r="S1978" s="177"/>
      <c r="T1978" s="177"/>
      <c r="U1978" s="177"/>
      <c r="V1978" s="177"/>
      <c r="W1978" s="177"/>
      <c r="X1978" s="177"/>
      <c r="Y1978" s="177"/>
    </row>
    <row r="1979" spans="1:25" ht="12.75">
      <c r="A1979" s="439">
        <v>40057</v>
      </c>
      <c r="B1979" s="185">
        <v>40074</v>
      </c>
      <c r="C1979" s="171">
        <v>313.63</v>
      </c>
      <c r="D1979" s="171">
        <v>2499.4499999999998</v>
      </c>
      <c r="E1979" s="171">
        <v>3827.84</v>
      </c>
      <c r="F1979" s="171">
        <v>8425.61</v>
      </c>
      <c r="H1979" s="171">
        <v>662.5</v>
      </c>
      <c r="I1979" s="171">
        <v>1366.54</v>
      </c>
      <c r="J1979" s="171">
        <v>769.75</v>
      </c>
      <c r="K1979" s="171">
        <v>588.98244847710589</v>
      </c>
      <c r="L1979" s="282"/>
      <c r="M1979" s="487"/>
      <c r="Q1979" s="177"/>
      <c r="R1979" s="177"/>
      <c r="S1979" s="177"/>
      <c r="T1979" s="177"/>
      <c r="U1979" s="177"/>
      <c r="V1979" s="177"/>
      <c r="W1979" s="177"/>
      <c r="X1979" s="177"/>
      <c r="Y1979" s="177"/>
    </row>
    <row r="1980" spans="1:25" ht="12.75">
      <c r="A1980" s="439">
        <v>40057</v>
      </c>
      <c r="B1980" s="185">
        <v>40077</v>
      </c>
      <c r="C1980" s="171">
        <v>311.33999999999997</v>
      </c>
      <c r="D1980" s="171">
        <v>2492.2600000000002</v>
      </c>
      <c r="E1980" s="171">
        <v>3812.16</v>
      </c>
      <c r="F1980" s="171">
        <v>8343.31</v>
      </c>
      <c r="H1980" s="171">
        <v>660.83</v>
      </c>
      <c r="I1980" s="171">
        <v>1356.32</v>
      </c>
      <c r="J1980" s="171">
        <v>775.7</v>
      </c>
      <c r="K1980" s="171">
        <v>590.55268304671949</v>
      </c>
      <c r="L1980" s="282"/>
      <c r="M1980" s="487"/>
      <c r="Q1980" s="177"/>
      <c r="R1980" s="177"/>
      <c r="S1980" s="177"/>
      <c r="T1980" s="177"/>
      <c r="U1980" s="177"/>
      <c r="V1980" s="177"/>
      <c r="W1980" s="177"/>
      <c r="X1980" s="177"/>
      <c r="Y1980" s="177"/>
    </row>
    <row r="1981" spans="1:25" ht="12.75">
      <c r="A1981" s="439">
        <v>40057</v>
      </c>
      <c r="B1981" s="185">
        <v>40078</v>
      </c>
      <c r="C1981" s="171">
        <v>312.72000000000003</v>
      </c>
      <c r="D1981" s="171">
        <v>2478.65</v>
      </c>
      <c r="E1981" s="171">
        <v>3823.52</v>
      </c>
      <c r="F1981" s="171">
        <v>8407.33</v>
      </c>
      <c r="H1981" s="171">
        <v>662.04</v>
      </c>
      <c r="I1981" s="171">
        <v>1361.39</v>
      </c>
      <c r="J1981" s="171">
        <v>783.25</v>
      </c>
      <c r="K1981" s="171">
        <v>593.6980033695678</v>
      </c>
      <c r="L1981" s="282"/>
      <c r="M1981" s="487"/>
      <c r="Q1981" s="177"/>
      <c r="R1981" s="177"/>
      <c r="S1981" s="177"/>
      <c r="T1981" s="177"/>
      <c r="U1981" s="177"/>
      <c r="V1981" s="177"/>
      <c r="W1981" s="177"/>
      <c r="X1981" s="177"/>
      <c r="Y1981" s="177"/>
    </row>
    <row r="1982" spans="1:25" ht="12.75">
      <c r="A1982" s="439">
        <v>40057</v>
      </c>
      <c r="B1982" s="185">
        <v>40079</v>
      </c>
      <c r="C1982" s="171">
        <v>313.36</v>
      </c>
      <c r="D1982" s="171">
        <v>2491.19</v>
      </c>
      <c r="E1982" s="171">
        <v>3821.79</v>
      </c>
      <c r="F1982" s="171">
        <v>8410.81</v>
      </c>
      <c r="H1982" s="171">
        <v>662.32</v>
      </c>
      <c r="I1982" s="171">
        <v>1364.3</v>
      </c>
      <c r="J1982" s="171">
        <v>781.91</v>
      </c>
      <c r="K1982" s="171">
        <v>597.44255204994442</v>
      </c>
      <c r="L1982" s="282"/>
      <c r="M1982" s="487"/>
      <c r="Q1982" s="177"/>
      <c r="R1982" s="177"/>
      <c r="S1982" s="177"/>
      <c r="T1982" s="177"/>
      <c r="U1982" s="177"/>
      <c r="V1982" s="177"/>
      <c r="W1982" s="177"/>
      <c r="X1982" s="177"/>
      <c r="Y1982" s="177"/>
    </row>
    <row r="1983" spans="1:25" ht="12.75">
      <c r="A1983" s="439">
        <v>40057</v>
      </c>
      <c r="B1983" s="185">
        <v>40080</v>
      </c>
      <c r="C1983" s="171">
        <v>308.52</v>
      </c>
      <c r="D1983" s="171">
        <v>2470.9</v>
      </c>
      <c r="E1983" s="171">
        <v>3758.36</v>
      </c>
      <c r="F1983" s="171">
        <v>8390.68</v>
      </c>
      <c r="H1983" s="171">
        <v>652.78</v>
      </c>
      <c r="I1983" s="171">
        <v>1345.66</v>
      </c>
      <c r="J1983" s="171">
        <v>777.34</v>
      </c>
      <c r="K1983" s="171">
        <v>603.10892416298373</v>
      </c>
      <c r="L1983" s="282"/>
      <c r="M1983" s="487"/>
      <c r="Q1983" s="177"/>
      <c r="R1983" s="177"/>
      <c r="S1983" s="177"/>
      <c r="T1983" s="177"/>
      <c r="U1983" s="177"/>
      <c r="V1983" s="177"/>
      <c r="W1983" s="177"/>
      <c r="X1983" s="177"/>
      <c r="Y1983" s="177"/>
    </row>
    <row r="1984" spans="1:25" ht="12.75">
      <c r="A1984" s="439">
        <v>40057</v>
      </c>
      <c r="B1984" s="185">
        <v>40081</v>
      </c>
      <c r="C1984" s="171">
        <v>305.63</v>
      </c>
      <c r="D1984" s="171">
        <v>2462.44</v>
      </c>
      <c r="E1984" s="171">
        <v>3739.14</v>
      </c>
      <c r="F1984" s="171">
        <v>8375.73</v>
      </c>
      <c r="H1984" s="171">
        <v>649.24</v>
      </c>
      <c r="I1984" s="171">
        <v>1341.62</v>
      </c>
      <c r="J1984" s="171">
        <v>779.5</v>
      </c>
      <c r="K1984" s="171">
        <v>608.98460364189918</v>
      </c>
      <c r="L1984" s="282"/>
      <c r="M1984" s="487"/>
      <c r="Q1984" s="177"/>
      <c r="R1984" s="177"/>
      <c r="S1984" s="177"/>
      <c r="T1984" s="177"/>
      <c r="U1984" s="177"/>
      <c r="V1984" s="177"/>
      <c r="W1984" s="177"/>
      <c r="X1984" s="177"/>
      <c r="Y1984" s="177"/>
    </row>
    <row r="1985" spans="1:25" ht="12.75">
      <c r="A1985" s="439">
        <v>40057</v>
      </c>
      <c r="B1985" s="185">
        <v>40084</v>
      </c>
      <c r="C1985" s="171">
        <v>311.89999999999998</v>
      </c>
      <c r="D1985" s="171">
        <v>2490.19</v>
      </c>
      <c r="E1985" s="171">
        <v>3825</v>
      </c>
      <c r="F1985" s="171">
        <v>8444.99</v>
      </c>
      <c r="H1985" s="171">
        <v>662.54</v>
      </c>
      <c r="I1985" s="171">
        <v>1359.28</v>
      </c>
      <c r="J1985" s="171">
        <v>782.73</v>
      </c>
      <c r="K1985" s="171">
        <v>605.9287873825956</v>
      </c>
      <c r="L1985" s="282"/>
      <c r="M1985" s="487"/>
      <c r="Q1985" s="177"/>
      <c r="R1985" s="177"/>
      <c r="S1985" s="177"/>
      <c r="T1985" s="177"/>
      <c r="U1985" s="177"/>
      <c r="V1985" s="177"/>
      <c r="W1985" s="177"/>
      <c r="X1985" s="177"/>
      <c r="Y1985" s="177"/>
    </row>
    <row r="1986" spans="1:25" ht="12.75">
      <c r="A1986" s="439">
        <v>40057</v>
      </c>
      <c r="B1986" s="185">
        <v>40085</v>
      </c>
      <c r="C1986" s="171">
        <v>312.12</v>
      </c>
      <c r="D1986" s="171">
        <v>2490.7800000000002</v>
      </c>
      <c r="E1986" s="171">
        <v>3814.1</v>
      </c>
      <c r="F1986" s="171">
        <v>8449.81</v>
      </c>
      <c r="H1986" s="171">
        <v>661.69</v>
      </c>
      <c r="I1986" s="171">
        <v>1367.16</v>
      </c>
      <c r="J1986" s="171">
        <v>786.32</v>
      </c>
      <c r="K1986" s="171">
        <v>609.90463374152625</v>
      </c>
      <c r="L1986" s="282"/>
      <c r="M1986" s="487"/>
      <c r="Q1986" s="177"/>
      <c r="R1986" s="177"/>
      <c r="S1986" s="177"/>
      <c r="T1986" s="177"/>
      <c r="U1986" s="177"/>
      <c r="V1986" s="177"/>
      <c r="W1986" s="177"/>
      <c r="X1986" s="177"/>
      <c r="Y1986" s="177"/>
    </row>
    <row r="1987" spans="1:25" ht="12.75">
      <c r="A1987" s="439">
        <v>40057</v>
      </c>
      <c r="B1987" s="185">
        <v>40086</v>
      </c>
      <c r="C1987" s="171">
        <v>311.35000000000002</v>
      </c>
      <c r="D1987" s="171">
        <v>2485.62</v>
      </c>
      <c r="E1987" s="171">
        <v>3795.41</v>
      </c>
      <c r="F1987" s="171">
        <v>8474.9500000000007</v>
      </c>
      <c r="H1987" s="171">
        <v>659.66</v>
      </c>
      <c r="I1987" s="171">
        <v>1372.58</v>
      </c>
      <c r="J1987" s="171">
        <v>785.83</v>
      </c>
      <c r="K1987" s="171">
        <v>606.91212782168111</v>
      </c>
      <c r="L1987" s="282"/>
      <c r="M1987" s="487"/>
      <c r="Q1987" s="177"/>
      <c r="R1987" s="177"/>
      <c r="S1987" s="177"/>
      <c r="T1987" s="177"/>
      <c r="U1987" s="177"/>
      <c r="V1987" s="177"/>
      <c r="W1987" s="177"/>
      <c r="X1987" s="177"/>
      <c r="Y1987" s="177"/>
    </row>
    <row r="1988" spans="1:25" ht="12.75">
      <c r="A1988" s="439">
        <v>40087</v>
      </c>
      <c r="B1988" s="185">
        <v>40087</v>
      </c>
      <c r="C1988" s="171">
        <v>305.74</v>
      </c>
      <c r="D1988" s="171">
        <v>2451.37</v>
      </c>
      <c r="E1988" s="171">
        <v>3720.77</v>
      </c>
      <c r="F1988" s="171">
        <v>8472.11</v>
      </c>
      <c r="H1988" s="171">
        <v>647.88</v>
      </c>
      <c r="I1988" s="171">
        <v>1355.51</v>
      </c>
      <c r="J1988" s="171">
        <v>783.93</v>
      </c>
      <c r="K1988" s="171">
        <v>609.32515383816406</v>
      </c>
      <c r="L1988" s="282"/>
      <c r="M1988" s="487"/>
      <c r="Q1988" s="177"/>
      <c r="R1988" s="177"/>
      <c r="S1988" s="177"/>
      <c r="T1988" s="177"/>
      <c r="U1988" s="177"/>
      <c r="V1988" s="177"/>
      <c r="W1988" s="177"/>
      <c r="X1988" s="177"/>
      <c r="Y1988" s="177"/>
    </row>
    <row r="1989" spans="1:25" ht="12.75">
      <c r="A1989" s="439">
        <v>40087</v>
      </c>
      <c r="B1989" s="185">
        <v>40088</v>
      </c>
      <c r="C1989" s="171">
        <v>299.3</v>
      </c>
      <c r="D1989" s="171">
        <v>2415.96</v>
      </c>
      <c r="E1989" s="171">
        <v>3649.9</v>
      </c>
      <c r="F1989" s="171">
        <v>8353.8700000000008</v>
      </c>
      <c r="H1989" s="171">
        <v>635.71</v>
      </c>
      <c r="I1989" s="171">
        <v>1322.12</v>
      </c>
      <c r="J1989" s="171">
        <v>773.64</v>
      </c>
      <c r="K1989" s="171">
        <v>610.35026335198086</v>
      </c>
      <c r="L1989" s="282"/>
      <c r="M1989" s="487"/>
      <c r="Q1989" s="177"/>
      <c r="R1989" s="177"/>
      <c r="S1989" s="177"/>
      <c r="T1989" s="177"/>
      <c r="U1989" s="177"/>
      <c r="V1989" s="177"/>
      <c r="W1989" s="177"/>
      <c r="X1989" s="177"/>
      <c r="Y1989" s="177"/>
    </row>
    <row r="1990" spans="1:25" ht="12.75">
      <c r="A1990" s="439">
        <v>40087</v>
      </c>
      <c r="B1990" s="185">
        <v>40091</v>
      </c>
      <c r="C1990" s="171">
        <v>301.22000000000003</v>
      </c>
      <c r="D1990" s="171">
        <v>2446</v>
      </c>
      <c r="E1990" s="171">
        <v>3675.01</v>
      </c>
      <c r="F1990" s="171">
        <v>8411.73</v>
      </c>
      <c r="H1990" s="171">
        <v>640.27</v>
      </c>
      <c r="I1990" s="171">
        <v>1335.81</v>
      </c>
      <c r="J1990" s="171">
        <v>773.6</v>
      </c>
      <c r="K1990" s="171">
        <v>612.41340587268894</v>
      </c>
      <c r="L1990" s="282"/>
      <c r="M1990" s="487"/>
      <c r="Q1990" s="177"/>
      <c r="R1990" s="177"/>
      <c r="S1990" s="177"/>
      <c r="T1990" s="177"/>
      <c r="U1990" s="177"/>
      <c r="V1990" s="177"/>
      <c r="W1990" s="177"/>
      <c r="X1990" s="177"/>
      <c r="Y1990" s="177"/>
    </row>
    <row r="1991" spans="1:25" ht="12.75">
      <c r="A1991" s="439">
        <v>40087</v>
      </c>
      <c r="B1991" s="185">
        <v>40092</v>
      </c>
      <c r="C1991" s="171">
        <v>309.27999999999997</v>
      </c>
      <c r="D1991" s="171">
        <v>2526.87</v>
      </c>
      <c r="E1991" s="171">
        <v>3770.21</v>
      </c>
      <c r="F1991" s="171">
        <v>8594.4599999999991</v>
      </c>
      <c r="H1991" s="171">
        <v>656.58</v>
      </c>
      <c r="I1991" s="171">
        <v>1372.56</v>
      </c>
      <c r="J1991" s="171">
        <v>776.85</v>
      </c>
      <c r="K1991" s="171">
        <v>600.10484678690239</v>
      </c>
      <c r="L1991" s="282"/>
      <c r="M1991" s="487"/>
      <c r="Q1991" s="177"/>
      <c r="R1991" s="177"/>
      <c r="S1991" s="177"/>
      <c r="T1991" s="177"/>
      <c r="U1991" s="177"/>
      <c r="V1991" s="177"/>
      <c r="W1991" s="177"/>
      <c r="X1991" s="177"/>
      <c r="Y1991" s="177"/>
    </row>
    <row r="1992" spans="1:25" ht="12.75">
      <c r="A1992" s="439">
        <v>40087</v>
      </c>
      <c r="B1992" s="185">
        <v>40093</v>
      </c>
      <c r="C1992" s="171">
        <v>309.20999999999998</v>
      </c>
      <c r="D1992" s="171">
        <v>2507.2199999999998</v>
      </c>
      <c r="E1992" s="171">
        <v>3756.41</v>
      </c>
      <c r="F1992" s="171">
        <v>8648.11</v>
      </c>
      <c r="H1992" s="171">
        <v>654.96</v>
      </c>
      <c r="I1992" s="171">
        <v>1377.83</v>
      </c>
      <c r="J1992" s="171">
        <v>780.78</v>
      </c>
      <c r="K1992" s="171">
        <v>599.30469730897789</v>
      </c>
      <c r="L1992" s="282"/>
      <c r="M1992" s="487"/>
      <c r="Q1992" s="177"/>
      <c r="R1992" s="177"/>
      <c r="S1992" s="177"/>
      <c r="T1992" s="177"/>
      <c r="U1992" s="177"/>
      <c r="V1992" s="177"/>
      <c r="W1992" s="177"/>
      <c r="X1992" s="177"/>
      <c r="Y1992" s="177"/>
    </row>
    <row r="1993" spans="1:25" ht="12.75">
      <c r="A1993" s="439">
        <v>40087</v>
      </c>
      <c r="B1993" s="185">
        <v>40094</v>
      </c>
      <c r="C1993" s="171">
        <v>314.76</v>
      </c>
      <c r="D1993" s="171">
        <v>2542.2800000000002</v>
      </c>
      <c r="E1993" s="171">
        <v>3806.81</v>
      </c>
      <c r="F1993" s="171">
        <v>8745.1</v>
      </c>
      <c r="H1993" s="171">
        <v>664.67</v>
      </c>
      <c r="I1993" s="171">
        <v>1398.4</v>
      </c>
      <c r="J1993" s="171">
        <v>782.94</v>
      </c>
      <c r="K1993" s="171">
        <v>604.89998972101682</v>
      </c>
      <c r="L1993" s="282"/>
      <c r="M1993" s="487"/>
      <c r="Q1993" s="177"/>
      <c r="R1993" s="177"/>
      <c r="S1993" s="177"/>
      <c r="T1993" s="177"/>
      <c r="U1993" s="177"/>
      <c r="V1993" s="177"/>
      <c r="W1993" s="177"/>
      <c r="X1993" s="177"/>
      <c r="Y1993" s="177"/>
    </row>
    <row r="1994" spans="1:25" ht="12.75">
      <c r="A1994" s="439">
        <v>40087</v>
      </c>
      <c r="B1994" s="185">
        <v>40095</v>
      </c>
      <c r="C1994" s="171">
        <v>315.55</v>
      </c>
      <c r="D1994" s="171">
        <v>2547.0100000000002</v>
      </c>
      <c r="E1994" s="171">
        <v>3799.61</v>
      </c>
      <c r="F1994" s="171">
        <v>8749.85</v>
      </c>
      <c r="H1994" s="171">
        <v>664.4</v>
      </c>
      <c r="I1994" s="171">
        <v>1402.42</v>
      </c>
      <c r="J1994" s="171">
        <v>784.69</v>
      </c>
      <c r="K1994" s="171">
        <v>607.07290061242225</v>
      </c>
      <c r="L1994" s="282"/>
      <c r="M1994" s="487"/>
      <c r="Q1994" s="177"/>
      <c r="R1994" s="177"/>
      <c r="S1994" s="177"/>
      <c r="T1994" s="177"/>
      <c r="U1994" s="177"/>
      <c r="V1994" s="177"/>
      <c r="W1994" s="177"/>
      <c r="X1994" s="177"/>
      <c r="Y1994" s="177"/>
    </row>
    <row r="1995" spans="1:25" ht="12.75">
      <c r="A1995" s="439">
        <v>40087</v>
      </c>
      <c r="B1995" s="185">
        <v>40098</v>
      </c>
      <c r="C1995" s="171">
        <v>320.70999999999998</v>
      </c>
      <c r="D1995" s="171">
        <v>2559.2600000000002</v>
      </c>
      <c r="E1995" s="171">
        <v>3845.8</v>
      </c>
      <c r="F1995" s="171">
        <v>8842.7800000000007</v>
      </c>
      <c r="H1995" s="171">
        <v>671.45</v>
      </c>
      <c r="I1995" s="171">
        <v>1421.26</v>
      </c>
      <c r="J1995" s="171">
        <v>790.42</v>
      </c>
      <c r="K1995" s="171">
        <v>609.93521729720055</v>
      </c>
      <c r="L1995" s="282"/>
      <c r="M1995" s="487"/>
      <c r="Q1995" s="177"/>
      <c r="R1995" s="177"/>
      <c r="S1995" s="177"/>
      <c r="T1995" s="177"/>
      <c r="U1995" s="177"/>
      <c r="V1995" s="177"/>
      <c r="W1995" s="177"/>
      <c r="X1995" s="177"/>
      <c r="Y1995" s="177"/>
    </row>
    <row r="1996" spans="1:25" ht="12.75">
      <c r="A1996" s="439">
        <v>40087</v>
      </c>
      <c r="B1996" s="185">
        <v>40099</v>
      </c>
      <c r="C1996" s="171">
        <v>319.52999999999997</v>
      </c>
      <c r="D1996" s="171">
        <v>2532.02</v>
      </c>
      <c r="E1996" s="171">
        <v>3801.39</v>
      </c>
      <c r="F1996" s="171">
        <v>8739.01</v>
      </c>
      <c r="H1996" s="171">
        <v>664.23</v>
      </c>
      <c r="I1996" s="171">
        <v>1409.12</v>
      </c>
      <c r="J1996" s="171">
        <v>788.01</v>
      </c>
      <c r="K1996" s="171">
        <v>614.43330276126551</v>
      </c>
      <c r="L1996" s="282"/>
      <c r="M1996" s="487"/>
      <c r="Q1996" s="177"/>
      <c r="R1996" s="177"/>
      <c r="S1996" s="177"/>
      <c r="T1996" s="177"/>
      <c r="U1996" s="177"/>
      <c r="V1996" s="177"/>
      <c r="W1996" s="177"/>
      <c r="X1996" s="177"/>
      <c r="Y1996" s="177"/>
    </row>
    <row r="1997" spans="1:25" ht="12.75">
      <c r="A1997" s="439">
        <v>40087</v>
      </c>
      <c r="B1997" s="185">
        <v>40100</v>
      </c>
      <c r="C1997" s="171">
        <v>325.47000000000003</v>
      </c>
      <c r="D1997" s="171">
        <v>2584.29</v>
      </c>
      <c r="E1997" s="171">
        <v>3882.67</v>
      </c>
      <c r="F1997" s="171">
        <v>8881.73</v>
      </c>
      <c r="H1997" s="171">
        <v>677.3</v>
      </c>
      <c r="I1997" s="171">
        <v>1430.2</v>
      </c>
      <c r="J1997" s="171">
        <v>787.92</v>
      </c>
      <c r="K1997" s="171">
        <v>617.92268966173231</v>
      </c>
      <c r="L1997" s="282"/>
      <c r="M1997" s="487"/>
      <c r="Q1997" s="177"/>
      <c r="R1997" s="177"/>
      <c r="S1997" s="177"/>
      <c r="T1997" s="177"/>
      <c r="U1997" s="177"/>
      <c r="V1997" s="177"/>
      <c r="W1997" s="177"/>
      <c r="X1997" s="177"/>
      <c r="Y1997" s="177"/>
    </row>
    <row r="1998" spans="1:25" ht="12.75">
      <c r="A1998" s="439">
        <v>40087</v>
      </c>
      <c r="B1998" s="185">
        <v>40101</v>
      </c>
      <c r="C1998" s="171">
        <v>325.19</v>
      </c>
      <c r="D1998" s="171">
        <v>2584.39</v>
      </c>
      <c r="E1998" s="171">
        <v>3883.83</v>
      </c>
      <c r="F1998" s="171">
        <v>8846.1200000000008</v>
      </c>
      <c r="H1998" s="171">
        <v>677.09</v>
      </c>
      <c r="I1998" s="171">
        <v>1428.96</v>
      </c>
      <c r="J1998" s="171">
        <v>787.07</v>
      </c>
      <c r="K1998" s="171">
        <v>617.61450034373388</v>
      </c>
      <c r="L1998" s="282"/>
      <c r="M1998" s="487"/>
      <c r="Q1998" s="177"/>
      <c r="R1998" s="177"/>
      <c r="S1998" s="177"/>
      <c r="T1998" s="177"/>
      <c r="U1998" s="177"/>
      <c r="V1998" s="177"/>
      <c r="W1998" s="177"/>
      <c r="X1998" s="177"/>
      <c r="Y1998" s="177"/>
    </row>
    <row r="1999" spans="1:25" ht="12.75">
      <c r="A1999" s="439">
        <v>40087</v>
      </c>
      <c r="B1999" s="185">
        <v>40102</v>
      </c>
      <c r="C1999" s="171">
        <v>322.31</v>
      </c>
      <c r="D1999" s="171">
        <v>2578.14</v>
      </c>
      <c r="E1999" s="171">
        <v>3827.6</v>
      </c>
      <c r="F1999" s="171">
        <v>8816.26</v>
      </c>
      <c r="H1999" s="171">
        <v>669.83</v>
      </c>
      <c r="I1999" s="171">
        <v>1420.98</v>
      </c>
      <c r="J1999" s="171">
        <v>785.17</v>
      </c>
      <c r="K1999" s="171">
        <v>615.90702419712034</v>
      </c>
      <c r="L1999" s="282"/>
      <c r="M1999" s="487"/>
      <c r="Q1999" s="177"/>
      <c r="R1999" s="177"/>
      <c r="S1999" s="177"/>
      <c r="T1999" s="177"/>
      <c r="U1999" s="177"/>
      <c r="V1999" s="177"/>
      <c r="W1999" s="177"/>
      <c r="X1999" s="177"/>
      <c r="Y1999" s="177"/>
    </row>
    <row r="2000" spans="1:25" ht="12.75">
      <c r="A2000" s="439">
        <v>40087</v>
      </c>
      <c r="B2000" s="185">
        <v>40105</v>
      </c>
      <c r="C2000" s="171">
        <v>327.02999999999997</v>
      </c>
      <c r="D2000" s="171">
        <v>2606.9299999999998</v>
      </c>
      <c r="E2000" s="171">
        <v>3892.36</v>
      </c>
      <c r="F2000" s="171">
        <v>8882.69</v>
      </c>
      <c r="H2000" s="171">
        <v>680.59</v>
      </c>
      <c r="I2000" s="171">
        <v>1434.53</v>
      </c>
      <c r="J2000" s="171">
        <v>791.56</v>
      </c>
      <c r="K2000" s="171">
        <v>615.05221515165078</v>
      </c>
      <c r="L2000" s="282"/>
      <c r="M2000" s="487"/>
      <c r="Q2000" s="177"/>
      <c r="R2000" s="177"/>
      <c r="S2000" s="177"/>
      <c r="T2000" s="177"/>
      <c r="U2000" s="177"/>
      <c r="V2000" s="177"/>
      <c r="W2000" s="177"/>
      <c r="X2000" s="177"/>
      <c r="Y2000" s="177"/>
    </row>
    <row r="2001" spans="1:25" ht="12.75">
      <c r="A2001" s="439">
        <v>40087</v>
      </c>
      <c r="B2001" s="185">
        <v>40106</v>
      </c>
      <c r="C2001" s="171">
        <v>324.92</v>
      </c>
      <c r="D2001" s="171">
        <v>2584.59</v>
      </c>
      <c r="E2001" s="171">
        <v>3871.45</v>
      </c>
      <c r="F2001" s="171">
        <v>8845.76</v>
      </c>
      <c r="H2001" s="171">
        <v>676.48</v>
      </c>
      <c r="I2001" s="171">
        <v>1426.28</v>
      </c>
      <c r="J2001" s="171">
        <v>795.2</v>
      </c>
      <c r="K2001" s="171">
        <v>611.99391149860662</v>
      </c>
      <c r="L2001" s="282"/>
      <c r="M2001" s="487"/>
      <c r="Q2001" s="177"/>
      <c r="R2001" s="177"/>
      <c r="S2001" s="177"/>
      <c r="T2001" s="177"/>
      <c r="U2001" s="177"/>
      <c r="V2001" s="177"/>
      <c r="W2001" s="177"/>
      <c r="X2001" s="177"/>
      <c r="Y2001" s="177"/>
    </row>
    <row r="2002" spans="1:25" ht="12.75">
      <c r="A2002" s="439">
        <v>40087</v>
      </c>
      <c r="B2002" s="185">
        <v>40107</v>
      </c>
      <c r="C2002" s="171">
        <v>325.5</v>
      </c>
      <c r="D2002" s="171">
        <v>2578.0300000000002</v>
      </c>
      <c r="E2002" s="171">
        <v>3873.22</v>
      </c>
      <c r="F2002" s="171">
        <v>8812.17</v>
      </c>
      <c r="H2002" s="171">
        <v>677.24</v>
      </c>
      <c r="I2002" s="171">
        <v>1415.38</v>
      </c>
      <c r="J2002" s="171">
        <v>792.52</v>
      </c>
      <c r="K2002" s="171">
        <v>619.06542578176425</v>
      </c>
      <c r="L2002" s="282"/>
      <c r="M2002" s="487"/>
      <c r="Q2002" s="177"/>
      <c r="R2002" s="177"/>
      <c r="S2002" s="177"/>
      <c r="T2002" s="177"/>
      <c r="U2002" s="177"/>
      <c r="V2002" s="177"/>
      <c r="W2002" s="177"/>
      <c r="X2002" s="177"/>
      <c r="Y2002" s="177"/>
    </row>
    <row r="2003" spans="1:25" ht="12.75">
      <c r="A2003" s="439">
        <v>40087</v>
      </c>
      <c r="B2003" s="185">
        <v>40108</v>
      </c>
      <c r="C2003" s="171">
        <v>320.69</v>
      </c>
      <c r="D2003" s="171">
        <v>2556.5500000000002</v>
      </c>
      <c r="E2003" s="171">
        <v>3820.85</v>
      </c>
      <c r="F2003" s="171">
        <v>8687.61</v>
      </c>
      <c r="H2003" s="171">
        <v>669.17</v>
      </c>
      <c r="I2003" s="171">
        <v>1392.96</v>
      </c>
      <c r="J2003" s="171">
        <v>789.2</v>
      </c>
      <c r="K2003" s="171">
        <v>623.55656184802024</v>
      </c>
      <c r="L2003" s="282"/>
      <c r="M2003" s="487"/>
      <c r="Q2003" s="177"/>
      <c r="R2003" s="177"/>
      <c r="S2003" s="177"/>
      <c r="T2003" s="177"/>
      <c r="U2003" s="177"/>
      <c r="V2003" s="177"/>
      <c r="W2003" s="177"/>
      <c r="X2003" s="177"/>
      <c r="Y2003" s="177"/>
    </row>
    <row r="2004" spans="1:25" ht="12.75">
      <c r="A2004" s="439">
        <v>40087</v>
      </c>
      <c r="B2004" s="185">
        <v>40109</v>
      </c>
      <c r="C2004" s="171">
        <v>320.14</v>
      </c>
      <c r="D2004" s="171">
        <v>2547.34</v>
      </c>
      <c r="E2004" s="171">
        <v>3808.24</v>
      </c>
      <c r="F2004" s="171">
        <v>8646.5</v>
      </c>
      <c r="H2004" s="171">
        <v>666.57</v>
      </c>
      <c r="I2004" s="171">
        <v>1393.28</v>
      </c>
      <c r="J2004" s="171">
        <v>790.48</v>
      </c>
      <c r="K2004" s="171">
        <v>621.5705472895753</v>
      </c>
      <c r="L2004" s="282"/>
      <c r="M2004" s="487"/>
      <c r="Q2004" s="177"/>
      <c r="R2004" s="177"/>
      <c r="S2004" s="177"/>
      <c r="T2004" s="177"/>
      <c r="U2004" s="177"/>
      <c r="V2004" s="177"/>
      <c r="W2004" s="177"/>
      <c r="X2004" s="177"/>
      <c r="Y2004" s="177"/>
    </row>
    <row r="2005" spans="1:25" ht="12.75">
      <c r="A2005" s="439">
        <v>40087</v>
      </c>
      <c r="B2005" s="185">
        <v>40112</v>
      </c>
      <c r="C2005" s="171">
        <v>312.64999999999998</v>
      </c>
      <c r="D2005" s="171">
        <v>2493.25</v>
      </c>
      <c r="E2005" s="171">
        <v>3744.45</v>
      </c>
      <c r="F2005" s="171">
        <v>8519.51</v>
      </c>
      <c r="H2005" s="171">
        <v>655.16</v>
      </c>
      <c r="I2005" s="171">
        <v>1365.83</v>
      </c>
      <c r="J2005" s="171">
        <v>789.48</v>
      </c>
      <c r="K2005" s="171">
        <v>615.46554634901588</v>
      </c>
      <c r="L2005" s="282"/>
      <c r="M2005" s="487"/>
      <c r="Q2005" s="177"/>
      <c r="R2005" s="177"/>
      <c r="S2005" s="177"/>
      <c r="T2005" s="177"/>
      <c r="U2005" s="177"/>
      <c r="V2005" s="177"/>
      <c r="W2005" s="177"/>
      <c r="X2005" s="177"/>
      <c r="Y2005" s="177"/>
    </row>
    <row r="2006" spans="1:25" ht="12.75">
      <c r="A2006" s="439">
        <v>40087</v>
      </c>
      <c r="B2006" s="185">
        <v>40113</v>
      </c>
      <c r="C2006" s="171">
        <v>311.13</v>
      </c>
      <c r="D2006" s="171">
        <v>2443.04</v>
      </c>
      <c r="E2006" s="171">
        <v>3743.95</v>
      </c>
      <c r="F2006" s="171">
        <v>8486.06</v>
      </c>
      <c r="H2006" s="171">
        <v>653.54</v>
      </c>
      <c r="I2006" s="171">
        <v>1353.76</v>
      </c>
      <c r="J2006" s="171">
        <v>783.9</v>
      </c>
      <c r="K2006" s="171">
        <v>616.45433150147403</v>
      </c>
      <c r="L2006" s="282"/>
      <c r="M2006" s="487"/>
      <c r="Q2006" s="177"/>
      <c r="R2006" s="177"/>
      <c r="S2006" s="177"/>
      <c r="T2006" s="177"/>
      <c r="U2006" s="177"/>
      <c r="V2006" s="177"/>
      <c r="W2006" s="177"/>
      <c r="X2006" s="177"/>
      <c r="Y2006" s="177"/>
    </row>
    <row r="2007" spans="1:25" ht="12.75">
      <c r="A2007" s="439">
        <v>40087</v>
      </c>
      <c r="B2007" s="185">
        <v>40114</v>
      </c>
      <c r="C2007" s="171">
        <v>303.29000000000002</v>
      </c>
      <c r="D2007" s="171">
        <v>2371.96</v>
      </c>
      <c r="E2007" s="171">
        <v>3663.78</v>
      </c>
      <c r="F2007" s="171">
        <v>8238.02</v>
      </c>
      <c r="H2007" s="171">
        <v>638.87</v>
      </c>
      <c r="I2007" s="171">
        <v>1301.3</v>
      </c>
      <c r="J2007" s="171">
        <v>770.07</v>
      </c>
      <c r="K2007" s="171">
        <v>613.83031966470946</v>
      </c>
      <c r="L2007" s="282"/>
      <c r="M2007" s="487"/>
      <c r="Q2007" s="177"/>
      <c r="R2007" s="177"/>
      <c r="S2007" s="177"/>
      <c r="T2007" s="177"/>
      <c r="U2007" s="177"/>
      <c r="V2007" s="177"/>
      <c r="W2007" s="177"/>
      <c r="X2007" s="177"/>
      <c r="Y2007" s="177"/>
    </row>
    <row r="2008" spans="1:25" ht="12.75">
      <c r="A2008" s="439">
        <v>40087</v>
      </c>
      <c r="B2008" s="185">
        <v>40115</v>
      </c>
      <c r="C2008" s="171">
        <v>309.64999999999998</v>
      </c>
      <c r="D2008" s="171">
        <v>2440.4499999999998</v>
      </c>
      <c r="E2008" s="171">
        <v>3714.02</v>
      </c>
      <c r="F2008" s="171">
        <v>8496.68</v>
      </c>
      <c r="H2008" s="171">
        <v>648.04999999999995</v>
      </c>
      <c r="I2008" s="171">
        <v>1342.61</v>
      </c>
      <c r="J2008" s="171">
        <v>771.29</v>
      </c>
      <c r="K2008" s="171">
        <v>612.17575257683711</v>
      </c>
      <c r="L2008" s="282"/>
      <c r="M2008" s="487"/>
      <c r="Q2008" s="177"/>
      <c r="R2008" s="177"/>
      <c r="S2008" s="177"/>
      <c r="T2008" s="177"/>
      <c r="U2008" s="177"/>
      <c r="V2008" s="177"/>
      <c r="W2008" s="177"/>
      <c r="X2008" s="177"/>
      <c r="Y2008" s="177"/>
    </row>
    <row r="2009" spans="1:25" ht="12.75">
      <c r="A2009" s="439">
        <v>40087</v>
      </c>
      <c r="B2009" s="185">
        <v>40116</v>
      </c>
      <c r="C2009" s="171">
        <v>302.36</v>
      </c>
      <c r="D2009" s="171">
        <v>2392.7199999999998</v>
      </c>
      <c r="E2009" s="171">
        <v>3607.69</v>
      </c>
      <c r="F2009" s="171">
        <v>8341.42</v>
      </c>
      <c r="H2009" s="171">
        <v>632.16</v>
      </c>
      <c r="I2009" s="171">
        <v>1316.78</v>
      </c>
      <c r="J2009" s="171">
        <v>770.58</v>
      </c>
      <c r="K2009" s="171">
        <v>600.84327060930707</v>
      </c>
      <c r="L2009" s="282"/>
      <c r="M2009" s="487"/>
      <c r="Q2009" s="177"/>
      <c r="R2009" s="177"/>
      <c r="S2009" s="177"/>
      <c r="T2009" s="177"/>
      <c r="U2009" s="177"/>
      <c r="V2009" s="177"/>
      <c r="W2009" s="177"/>
      <c r="X2009" s="177"/>
      <c r="Y2009" s="177"/>
    </row>
    <row r="2010" spans="1:25" ht="12.75">
      <c r="A2010" s="439">
        <v>40118</v>
      </c>
      <c r="B2010" s="185">
        <v>40119</v>
      </c>
      <c r="C2010" s="171">
        <v>302.82</v>
      </c>
      <c r="D2010" s="171">
        <v>2397.41</v>
      </c>
      <c r="E2010" s="171">
        <v>3639.46</v>
      </c>
      <c r="F2010" s="171">
        <v>8380.7199999999993</v>
      </c>
      <c r="H2010" s="171">
        <v>636.27</v>
      </c>
      <c r="I2010" s="171">
        <v>1322.62</v>
      </c>
      <c r="J2010" s="171">
        <v>766.83</v>
      </c>
      <c r="K2010" s="171">
        <v>600.88506615336689</v>
      </c>
      <c r="L2010" s="282"/>
      <c r="M2010" s="487"/>
      <c r="Q2010" s="177"/>
      <c r="R2010" s="177"/>
      <c r="S2010" s="177"/>
      <c r="T2010" s="177"/>
      <c r="U2010" s="177"/>
      <c r="V2010" s="177"/>
      <c r="W2010" s="177"/>
      <c r="X2010" s="177"/>
      <c r="Y2010" s="177"/>
    </row>
    <row r="2011" spans="1:25" ht="12.75">
      <c r="A2011" s="439">
        <v>40118</v>
      </c>
      <c r="B2011" s="185">
        <v>40120</v>
      </c>
      <c r="C2011" s="171">
        <v>300.11</v>
      </c>
      <c r="D2011" s="171">
        <v>2351.09</v>
      </c>
      <c r="E2011" s="171">
        <v>3584.25</v>
      </c>
      <c r="F2011" s="171">
        <v>8278.51</v>
      </c>
      <c r="H2011" s="171">
        <v>627.70000000000005</v>
      </c>
      <c r="I2011" s="171">
        <v>1305.1600000000001</v>
      </c>
      <c r="J2011" s="171">
        <v>761.01</v>
      </c>
      <c r="K2011" s="171">
        <v>602.32393472500064</v>
      </c>
      <c r="L2011" s="282"/>
      <c r="M2011" s="487"/>
      <c r="Q2011" s="177"/>
      <c r="R2011" s="177"/>
      <c r="S2011" s="177"/>
      <c r="T2011" s="177"/>
      <c r="U2011" s="177"/>
      <c r="V2011" s="177"/>
      <c r="W2011" s="177"/>
      <c r="X2011" s="177"/>
      <c r="Y2011" s="177"/>
    </row>
    <row r="2012" spans="1:25" ht="12.75">
      <c r="A2012" s="439">
        <v>40118</v>
      </c>
      <c r="B2012" s="185">
        <v>40121</v>
      </c>
      <c r="C2012" s="171">
        <v>305.88</v>
      </c>
      <c r="D2012" s="171">
        <v>2401.17</v>
      </c>
      <c r="E2012" s="171">
        <v>3670.33</v>
      </c>
      <c r="F2012" s="171">
        <v>8420.9</v>
      </c>
      <c r="H2012" s="171">
        <v>640.99</v>
      </c>
      <c r="I2012" s="171">
        <v>1339.66</v>
      </c>
      <c r="J2012" s="171">
        <v>766.63</v>
      </c>
      <c r="K2012" s="171">
        <v>601.12774291569133</v>
      </c>
      <c r="L2012" s="282"/>
      <c r="M2012" s="487"/>
      <c r="Q2012" s="177"/>
      <c r="R2012" s="177"/>
      <c r="S2012" s="177"/>
      <c r="T2012" s="177"/>
      <c r="U2012" s="177"/>
      <c r="V2012" s="177"/>
      <c r="W2012" s="177"/>
      <c r="X2012" s="177"/>
      <c r="Y2012" s="177"/>
    </row>
    <row r="2013" spans="1:25" ht="12.75">
      <c r="A2013" s="439">
        <v>40118</v>
      </c>
      <c r="B2013" s="185">
        <v>40122</v>
      </c>
      <c r="C2013" s="171">
        <v>307.83</v>
      </c>
      <c r="D2013" s="171">
        <v>2419.08</v>
      </c>
      <c r="E2013" s="171">
        <v>3708.73</v>
      </c>
      <c r="F2013" s="171">
        <v>8462.5</v>
      </c>
      <c r="H2013" s="171">
        <v>646.41</v>
      </c>
      <c r="I2013" s="171">
        <v>1345.5</v>
      </c>
      <c r="J2013" s="171">
        <v>766.52</v>
      </c>
      <c r="K2013" s="171">
        <v>594.84104257827858</v>
      </c>
      <c r="L2013" s="282"/>
      <c r="M2013" s="487"/>
      <c r="Q2013" s="177"/>
      <c r="R2013" s="177"/>
      <c r="S2013" s="177"/>
      <c r="T2013" s="177"/>
      <c r="U2013" s="177"/>
      <c r="V2013" s="177"/>
      <c r="W2013" s="177"/>
      <c r="X2013" s="177"/>
      <c r="Y2013" s="177"/>
    </row>
    <row r="2014" spans="1:25" ht="12.75">
      <c r="A2014" s="439">
        <v>40118</v>
      </c>
      <c r="B2014" s="185">
        <v>40123</v>
      </c>
      <c r="C2014" s="171">
        <v>307.14</v>
      </c>
      <c r="D2014" s="171">
        <v>2431.71</v>
      </c>
      <c r="E2014" s="171">
        <v>3707.29</v>
      </c>
      <c r="F2014" s="171">
        <v>8454.35</v>
      </c>
      <c r="H2014" s="171">
        <v>645.73</v>
      </c>
      <c r="I2014" s="171">
        <v>1347.76</v>
      </c>
      <c r="J2014" s="171">
        <v>766.21</v>
      </c>
      <c r="K2014" s="171">
        <v>601.27552460865786</v>
      </c>
      <c r="L2014" s="282"/>
      <c r="M2014" s="487"/>
      <c r="Q2014" s="177"/>
      <c r="R2014" s="177"/>
      <c r="S2014" s="177"/>
      <c r="T2014" s="177"/>
      <c r="U2014" s="177"/>
      <c r="V2014" s="177"/>
      <c r="W2014" s="177"/>
      <c r="X2014" s="177"/>
      <c r="Y2014" s="177"/>
    </row>
    <row r="2015" spans="1:25" ht="12.75">
      <c r="A2015" s="439">
        <v>40118</v>
      </c>
      <c r="B2015" s="185">
        <v>40126</v>
      </c>
      <c r="C2015" s="171">
        <v>314.45999999999998</v>
      </c>
      <c r="D2015" s="171">
        <v>2484.3000000000002</v>
      </c>
      <c r="E2015" s="171">
        <v>3785.49</v>
      </c>
      <c r="F2015" s="171">
        <v>8537.59</v>
      </c>
      <c r="H2015" s="171">
        <v>658.3</v>
      </c>
      <c r="I2015" s="171">
        <v>1371.69</v>
      </c>
      <c r="J2015" s="171">
        <v>768.51</v>
      </c>
      <c r="K2015" s="171">
        <v>598.45273251827427</v>
      </c>
      <c r="L2015" s="282"/>
      <c r="M2015" s="487"/>
      <c r="Q2015" s="177"/>
      <c r="R2015" s="177"/>
      <c r="S2015" s="177"/>
      <c r="T2015" s="177"/>
      <c r="U2015" s="177"/>
      <c r="V2015" s="177"/>
      <c r="W2015" s="177"/>
      <c r="X2015" s="177"/>
      <c r="Y2015" s="177"/>
    </row>
    <row r="2016" spans="1:25" ht="12.75">
      <c r="A2016" s="439">
        <v>40118</v>
      </c>
      <c r="B2016" s="185">
        <v>40127</v>
      </c>
      <c r="C2016" s="171">
        <v>313.26</v>
      </c>
      <c r="D2016" s="171">
        <v>2465.35</v>
      </c>
      <c r="E2016" s="171">
        <v>3785.59</v>
      </c>
      <c r="F2016" s="171">
        <v>8515.06</v>
      </c>
      <c r="H2016" s="171">
        <v>657.16</v>
      </c>
      <c r="I2016" s="171">
        <v>1358.21</v>
      </c>
      <c r="J2016" s="171">
        <v>768.13</v>
      </c>
      <c r="K2016" s="171">
        <v>594.75523342590679</v>
      </c>
      <c r="L2016" s="282"/>
      <c r="M2016" s="487"/>
      <c r="Q2016" s="177"/>
      <c r="R2016" s="177"/>
      <c r="S2016" s="177"/>
      <c r="T2016" s="177"/>
      <c r="U2016" s="177"/>
      <c r="V2016" s="177"/>
      <c r="W2016" s="177"/>
      <c r="X2016" s="177"/>
      <c r="Y2016" s="177"/>
    </row>
    <row r="2017" spans="1:25" ht="12.75">
      <c r="A2017" s="439">
        <v>40118</v>
      </c>
      <c r="B2017" s="185">
        <v>40128</v>
      </c>
      <c r="C2017" s="171">
        <v>317.97000000000003</v>
      </c>
      <c r="D2017" s="171">
        <v>2477.98</v>
      </c>
      <c r="E2017" s="171">
        <v>3814.39</v>
      </c>
      <c r="F2017" s="171">
        <v>8526.4599999999991</v>
      </c>
      <c r="H2017" s="171">
        <v>662.63</v>
      </c>
      <c r="I2017" s="171">
        <v>1362.77</v>
      </c>
      <c r="J2017" s="171">
        <v>767.58</v>
      </c>
      <c r="K2017" s="171">
        <v>596.94161386099131</v>
      </c>
      <c r="L2017" s="282"/>
      <c r="M2017" s="487"/>
      <c r="Q2017" s="177"/>
      <c r="R2017" s="177"/>
      <c r="S2017" s="177"/>
      <c r="T2017" s="177"/>
      <c r="U2017" s="177"/>
      <c r="V2017" s="177"/>
      <c r="W2017" s="177"/>
      <c r="X2017" s="177"/>
      <c r="Y2017" s="177"/>
    </row>
    <row r="2018" spans="1:25" ht="12.75">
      <c r="A2018" s="439">
        <v>40118</v>
      </c>
      <c r="B2018" s="185">
        <v>40129</v>
      </c>
      <c r="C2018" s="171">
        <v>317.06</v>
      </c>
      <c r="D2018" s="171">
        <v>2480.9299999999998</v>
      </c>
      <c r="E2018" s="171">
        <v>3808.07</v>
      </c>
      <c r="F2018" s="171">
        <v>8489.7199999999993</v>
      </c>
      <c r="H2018" s="171">
        <v>661.53</v>
      </c>
      <c r="I2018" s="171">
        <v>1365.59</v>
      </c>
      <c r="J2018" s="171">
        <v>767</v>
      </c>
      <c r="K2018" s="171">
        <v>594.85186829438032</v>
      </c>
      <c r="L2018" s="282"/>
      <c r="M2018" s="487"/>
      <c r="Q2018" s="177"/>
      <c r="R2018" s="177"/>
      <c r="S2018" s="177"/>
      <c r="T2018" s="177"/>
      <c r="U2018" s="177"/>
      <c r="V2018" s="177"/>
      <c r="W2018" s="177"/>
      <c r="X2018" s="177"/>
      <c r="Y2018" s="177"/>
    </row>
    <row r="2019" spans="1:25" ht="12.75">
      <c r="A2019" s="439">
        <v>40118</v>
      </c>
      <c r="B2019" s="185">
        <v>40130</v>
      </c>
      <c r="C2019" s="171">
        <v>317.37</v>
      </c>
      <c r="D2019" s="171">
        <v>2506.4699999999998</v>
      </c>
      <c r="E2019" s="171">
        <v>3806.01</v>
      </c>
      <c r="F2019" s="171">
        <v>8514.0300000000007</v>
      </c>
      <c r="H2019" s="171">
        <v>662.96</v>
      </c>
      <c r="I2019" s="171">
        <v>1365.79</v>
      </c>
      <c r="J2019" s="171">
        <v>766.22</v>
      </c>
      <c r="K2019" s="171">
        <v>596.77623747384882</v>
      </c>
      <c r="L2019" s="282"/>
      <c r="M2019" s="487"/>
      <c r="Q2019" s="177"/>
      <c r="R2019" s="177"/>
      <c r="S2019" s="177"/>
      <c r="T2019" s="177"/>
      <c r="U2019" s="177"/>
      <c r="V2019" s="177"/>
      <c r="W2019" s="177"/>
      <c r="X2019" s="177"/>
      <c r="Y2019" s="177"/>
    </row>
    <row r="2020" spans="1:25" ht="12.75">
      <c r="A2020" s="439">
        <v>40118</v>
      </c>
      <c r="B2020" s="185">
        <v>40133</v>
      </c>
      <c r="C2020" s="171">
        <v>322.16000000000003</v>
      </c>
      <c r="D2020" s="171">
        <v>2535.3200000000002</v>
      </c>
      <c r="E2020" s="171">
        <v>3863.16</v>
      </c>
      <c r="F2020" s="171">
        <v>8579.5400000000009</v>
      </c>
      <c r="H2020" s="171">
        <v>672.13</v>
      </c>
      <c r="I2020" s="171">
        <v>1389.91</v>
      </c>
      <c r="J2020" s="171">
        <v>768.61</v>
      </c>
      <c r="K2020" s="171">
        <v>598.17625598324184</v>
      </c>
      <c r="L2020" s="282"/>
      <c r="M2020" s="487"/>
      <c r="Q2020" s="177"/>
      <c r="R2020" s="177"/>
      <c r="S2020" s="177"/>
      <c r="T2020" s="177"/>
      <c r="U2020" s="177"/>
      <c r="V2020" s="177"/>
      <c r="W2020" s="177"/>
      <c r="X2020" s="177"/>
      <c r="Y2020" s="177"/>
    </row>
    <row r="2021" spans="1:25" ht="12.75">
      <c r="A2021" s="439">
        <v>40118</v>
      </c>
      <c r="B2021" s="185">
        <v>40134</v>
      </c>
      <c r="C2021" s="171">
        <v>321.08</v>
      </c>
      <c r="D2021" s="171">
        <v>2527.0500000000002</v>
      </c>
      <c r="E2021" s="171">
        <v>3829.06</v>
      </c>
      <c r="F2021" s="171">
        <v>8517.5499999999993</v>
      </c>
      <c r="H2021" s="171">
        <v>667.13</v>
      </c>
      <c r="I2021" s="171">
        <v>1383.94</v>
      </c>
      <c r="J2021" s="171">
        <v>768.47</v>
      </c>
      <c r="K2021" s="171">
        <v>598.81181729212267</v>
      </c>
      <c r="L2021" s="282"/>
      <c r="M2021" s="487"/>
      <c r="Q2021" s="177"/>
      <c r="R2021" s="177"/>
      <c r="S2021" s="177"/>
      <c r="T2021" s="177"/>
      <c r="U2021" s="177"/>
      <c r="V2021" s="177"/>
      <c r="W2021" s="177"/>
      <c r="X2021" s="177"/>
      <c r="Y2021" s="177"/>
    </row>
    <row r="2022" spans="1:25" ht="12.75">
      <c r="A2022" s="439">
        <v>40118</v>
      </c>
      <c r="B2022" s="185">
        <v>40135</v>
      </c>
      <c r="C2022" s="171">
        <v>319.42</v>
      </c>
      <c r="D2022" s="171">
        <v>2525.44</v>
      </c>
      <c r="E2022" s="171">
        <v>3828.16</v>
      </c>
      <c r="F2022" s="171">
        <v>8545.11</v>
      </c>
      <c r="H2022" s="171">
        <v>666.38</v>
      </c>
      <c r="I2022" s="171">
        <v>1383.97</v>
      </c>
      <c r="J2022" s="171">
        <v>771.56</v>
      </c>
      <c r="K2022" s="171">
        <v>597.70072197384206</v>
      </c>
      <c r="L2022" s="282"/>
      <c r="M2022" s="487"/>
      <c r="Q2022" s="177"/>
      <c r="R2022" s="177"/>
      <c r="S2022" s="177"/>
      <c r="T2022" s="177"/>
      <c r="U2022" s="177"/>
      <c r="V2022" s="177"/>
      <c r="W2022" s="177"/>
      <c r="X2022" s="177"/>
      <c r="Y2022" s="177"/>
    </row>
    <row r="2023" spans="1:25" ht="12.75">
      <c r="A2023" s="439">
        <v>40118</v>
      </c>
      <c r="B2023" s="185">
        <v>40136</v>
      </c>
      <c r="C2023" s="171">
        <v>313.31</v>
      </c>
      <c r="D2023" s="171">
        <v>2485.61</v>
      </c>
      <c r="E2023" s="171">
        <v>3760.22</v>
      </c>
      <c r="F2023" s="171">
        <v>8448.52</v>
      </c>
      <c r="H2023" s="171">
        <v>655.24</v>
      </c>
      <c r="I2023" s="171">
        <v>1359.32</v>
      </c>
      <c r="J2023" s="171">
        <v>771.41</v>
      </c>
      <c r="K2023" s="171">
        <v>600.53844611290958</v>
      </c>
      <c r="L2023" s="282"/>
      <c r="M2023" s="487"/>
      <c r="Q2023" s="177"/>
      <c r="R2023" s="177"/>
      <c r="S2023" s="177"/>
      <c r="T2023" s="177"/>
      <c r="U2023" s="177"/>
      <c r="V2023" s="177"/>
      <c r="W2023" s="177"/>
      <c r="X2023" s="177"/>
      <c r="Y2023" s="177"/>
    </row>
    <row r="2024" spans="1:25" ht="12.75">
      <c r="A2024" s="439">
        <v>40118</v>
      </c>
      <c r="B2024" s="185">
        <v>40137</v>
      </c>
      <c r="C2024" s="171">
        <v>310.02999999999997</v>
      </c>
      <c r="D2024" s="171">
        <v>2483.46</v>
      </c>
      <c r="E2024" s="171">
        <v>3729.36</v>
      </c>
      <c r="F2024" s="171">
        <v>8442.2999999999993</v>
      </c>
      <c r="H2024" s="171">
        <v>650.54999999999995</v>
      </c>
      <c r="I2024" s="171">
        <v>1351.64</v>
      </c>
      <c r="J2024" s="171">
        <v>774.24</v>
      </c>
      <c r="K2024" s="171">
        <v>603.04526698605332</v>
      </c>
      <c r="L2024" s="282"/>
      <c r="M2024" s="487"/>
      <c r="Q2024" s="177"/>
      <c r="R2024" s="177"/>
      <c r="S2024" s="177"/>
      <c r="T2024" s="177"/>
      <c r="U2024" s="177"/>
      <c r="V2024" s="177"/>
      <c r="W2024" s="177"/>
      <c r="X2024" s="177"/>
      <c r="Y2024" s="177"/>
    </row>
    <row r="2025" spans="1:25" ht="12.75">
      <c r="A2025" s="439">
        <v>40118</v>
      </c>
      <c r="B2025" s="185">
        <v>40140</v>
      </c>
      <c r="C2025" s="171">
        <v>317.04000000000002</v>
      </c>
      <c r="D2025" s="171">
        <v>2521.92</v>
      </c>
      <c r="E2025" s="171">
        <v>3813.17</v>
      </c>
      <c r="F2025" s="171">
        <v>8532.61</v>
      </c>
      <c r="H2025" s="171">
        <v>663.33</v>
      </c>
      <c r="I2025" s="171">
        <v>1365.79</v>
      </c>
      <c r="J2025" s="171">
        <v>778.87</v>
      </c>
      <c r="K2025" s="171">
        <v>603.05014418008602</v>
      </c>
      <c r="L2025" s="282"/>
      <c r="M2025" s="487"/>
      <c r="Q2025" s="177"/>
      <c r="R2025" s="177"/>
      <c r="S2025" s="177"/>
      <c r="T2025" s="177"/>
      <c r="U2025" s="177"/>
      <c r="V2025" s="177"/>
      <c r="W2025" s="177"/>
      <c r="X2025" s="177"/>
      <c r="Y2025" s="177"/>
    </row>
    <row r="2026" spans="1:25" ht="12.75">
      <c r="A2026" s="439">
        <v>40118</v>
      </c>
      <c r="B2026" s="185">
        <v>40141</v>
      </c>
      <c r="C2026" s="171">
        <v>315.86</v>
      </c>
      <c r="D2026" s="171">
        <v>2502.94</v>
      </c>
      <c r="E2026" s="171">
        <v>3784.62</v>
      </c>
      <c r="F2026" s="171">
        <v>8480.89</v>
      </c>
      <c r="H2026" s="171">
        <v>659.34</v>
      </c>
      <c r="I2026" s="171">
        <v>1360.63</v>
      </c>
      <c r="J2026" s="171">
        <v>773.78</v>
      </c>
      <c r="K2026" s="171">
        <v>606.93864099074437</v>
      </c>
      <c r="L2026" s="282"/>
      <c r="M2026" s="487"/>
      <c r="Q2026" s="177"/>
      <c r="R2026" s="177"/>
      <c r="S2026" s="177"/>
      <c r="T2026" s="177"/>
      <c r="U2026" s="177"/>
      <c r="V2026" s="177"/>
      <c r="W2026" s="177"/>
      <c r="X2026" s="177"/>
      <c r="Y2026" s="177"/>
    </row>
    <row r="2027" spans="1:25" ht="12.75">
      <c r="A2027" s="439">
        <v>40118</v>
      </c>
      <c r="B2027" s="185">
        <v>40142</v>
      </c>
      <c r="C2027" s="171">
        <v>318.24</v>
      </c>
      <c r="D2027" s="171">
        <v>2503.5300000000002</v>
      </c>
      <c r="E2027" s="171">
        <v>3809.16</v>
      </c>
      <c r="F2027" s="171">
        <v>8465.2199999999993</v>
      </c>
      <c r="H2027" s="171">
        <v>663.4</v>
      </c>
      <c r="I2027" s="171">
        <v>1356.7</v>
      </c>
      <c r="J2027" s="171">
        <v>772.66</v>
      </c>
      <c r="K2027" s="171">
        <v>610.80346431880673</v>
      </c>
      <c r="L2027" s="282"/>
      <c r="M2027" s="487"/>
      <c r="Q2027" s="177"/>
      <c r="R2027" s="177"/>
      <c r="S2027" s="177"/>
      <c r="T2027" s="177"/>
      <c r="U2027" s="177"/>
      <c r="V2027" s="177"/>
      <c r="W2027" s="177"/>
      <c r="X2027" s="177"/>
      <c r="Y2027" s="177"/>
    </row>
    <row r="2028" spans="1:25">
      <c r="A2028" s="439">
        <v>40118</v>
      </c>
      <c r="B2028" s="185">
        <v>40143</v>
      </c>
      <c r="C2028" s="171">
        <v>306.72000000000003</v>
      </c>
      <c r="D2028" s="171">
        <v>2426.4</v>
      </c>
      <c r="E2028" s="171">
        <v>3679.23</v>
      </c>
      <c r="F2028" s="171">
        <v>8287.26</v>
      </c>
      <c r="H2028" s="171">
        <v>641.66</v>
      </c>
      <c r="I2028" s="171">
        <v>1316.82</v>
      </c>
      <c r="J2028" s="171">
        <v>764.62</v>
      </c>
      <c r="K2028" s="171">
        <v>610.80346431880673</v>
      </c>
      <c r="M2028" s="487"/>
      <c r="Q2028" s="177"/>
      <c r="R2028" s="177"/>
      <c r="S2028" s="177"/>
      <c r="T2028" s="177"/>
      <c r="U2028" s="177"/>
      <c r="V2028" s="177"/>
      <c r="W2028" s="177"/>
      <c r="X2028" s="177"/>
      <c r="Y2028" s="177"/>
    </row>
    <row r="2029" spans="1:25" ht="12.75">
      <c r="A2029" s="439">
        <v>40118</v>
      </c>
      <c r="B2029" s="185">
        <v>40144</v>
      </c>
      <c r="C2029" s="171">
        <v>309.52</v>
      </c>
      <c r="D2029" s="171">
        <v>2456.8200000000002</v>
      </c>
      <c r="E2029" s="171">
        <v>3721.45</v>
      </c>
      <c r="F2029" s="171">
        <v>8366.25</v>
      </c>
      <c r="H2029" s="171">
        <v>648.20000000000005</v>
      </c>
      <c r="I2029" s="171">
        <v>1332.58</v>
      </c>
      <c r="J2029" s="171">
        <v>763.7</v>
      </c>
      <c r="K2029" s="171">
        <v>602.11186802636098</v>
      </c>
      <c r="L2029" s="282"/>
      <c r="M2029" s="487"/>
      <c r="Q2029" s="177"/>
      <c r="R2029" s="177"/>
      <c r="S2029" s="177"/>
      <c r="T2029" s="177"/>
      <c r="U2029" s="177"/>
      <c r="V2029" s="177"/>
      <c r="W2029" s="177"/>
      <c r="X2029" s="177"/>
      <c r="Y2029" s="177"/>
    </row>
    <row r="2030" spans="1:25" ht="12.75">
      <c r="A2030" s="439">
        <v>40118</v>
      </c>
      <c r="B2030" s="185">
        <v>40147</v>
      </c>
      <c r="C2030" s="171">
        <v>305.89999999999998</v>
      </c>
      <c r="D2030" s="171">
        <v>2421.29</v>
      </c>
      <c r="E2030" s="171">
        <v>3680.15</v>
      </c>
      <c r="F2030" s="171">
        <v>8253.9599999999991</v>
      </c>
      <c r="H2030" s="171">
        <v>640.5</v>
      </c>
      <c r="I2030" s="171">
        <v>1314.79</v>
      </c>
      <c r="J2030" s="171">
        <v>762.56</v>
      </c>
      <c r="K2030" s="171">
        <v>604.19509803713504</v>
      </c>
      <c r="L2030" s="282"/>
      <c r="M2030" s="487"/>
      <c r="Q2030" s="177"/>
      <c r="R2030" s="177"/>
      <c r="S2030" s="177"/>
      <c r="T2030" s="177"/>
      <c r="U2030" s="177"/>
      <c r="V2030" s="177"/>
      <c r="W2030" s="177"/>
      <c r="X2030" s="177"/>
      <c r="Y2030" s="177"/>
    </row>
    <row r="2031" spans="1:25" ht="12.75">
      <c r="A2031" s="439">
        <v>40148</v>
      </c>
      <c r="B2031" s="185">
        <v>40148</v>
      </c>
      <c r="C2031" s="171">
        <v>315.44</v>
      </c>
      <c r="D2031" s="171">
        <v>2490.06</v>
      </c>
      <c r="E2031" s="171">
        <v>3775.74</v>
      </c>
      <c r="F2031" s="171">
        <v>8380.5300000000007</v>
      </c>
      <c r="H2031" s="171">
        <v>656.42</v>
      </c>
      <c r="I2031" s="171">
        <v>1346.77</v>
      </c>
      <c r="J2031" s="171">
        <v>763.8</v>
      </c>
      <c r="K2031" s="171">
        <v>596.54641463622636</v>
      </c>
      <c r="L2031" s="282"/>
      <c r="M2031" s="487"/>
      <c r="Q2031" s="177"/>
      <c r="R2031" s="177"/>
      <c r="S2031" s="177"/>
      <c r="T2031" s="177"/>
      <c r="U2031" s="177"/>
      <c r="V2031" s="177"/>
      <c r="W2031" s="177"/>
      <c r="X2031" s="177"/>
      <c r="Y2031" s="177"/>
    </row>
    <row r="2032" spans="1:25" ht="12.75">
      <c r="A2032" s="439">
        <v>40148</v>
      </c>
      <c r="B2032" s="185">
        <v>40149</v>
      </c>
      <c r="C2032" s="171">
        <v>316.44</v>
      </c>
      <c r="D2032" s="171">
        <v>2516.62</v>
      </c>
      <c r="E2032" s="171">
        <v>3795.92</v>
      </c>
      <c r="F2032" s="171">
        <v>8359.1200000000008</v>
      </c>
      <c r="H2032" s="171">
        <v>660.19</v>
      </c>
      <c r="I2032" s="171">
        <v>1351.45</v>
      </c>
      <c r="J2032" s="171">
        <v>761.82</v>
      </c>
      <c r="K2032" s="171">
        <v>595.58276571574027</v>
      </c>
      <c r="L2032" s="282"/>
      <c r="M2032" s="487"/>
      <c r="Q2032" s="177"/>
      <c r="R2032" s="177"/>
      <c r="S2032" s="177"/>
      <c r="T2032" s="177"/>
      <c r="U2032" s="177"/>
      <c r="V2032" s="177"/>
      <c r="W2032" s="177"/>
      <c r="X2032" s="177"/>
      <c r="Y2032" s="177"/>
    </row>
    <row r="2033" spans="1:25" ht="12.75">
      <c r="A2033" s="439">
        <v>40148</v>
      </c>
      <c r="B2033" s="185">
        <v>40150</v>
      </c>
      <c r="C2033" s="171">
        <v>317.61</v>
      </c>
      <c r="D2033" s="171">
        <v>2525.14</v>
      </c>
      <c r="E2033" s="171">
        <v>3799.11</v>
      </c>
      <c r="F2033" s="171">
        <v>8368.81</v>
      </c>
      <c r="H2033" s="171">
        <v>661.65</v>
      </c>
      <c r="I2033" s="171">
        <v>1350.83</v>
      </c>
      <c r="J2033" s="171">
        <v>763.02</v>
      </c>
      <c r="K2033" s="171">
        <v>601.15628752131545</v>
      </c>
      <c r="L2033" s="282"/>
      <c r="M2033" s="487"/>
      <c r="Q2033" s="177"/>
      <c r="R2033" s="177"/>
      <c r="S2033" s="177"/>
      <c r="T2033" s="177"/>
      <c r="U2033" s="177"/>
      <c r="V2033" s="177"/>
      <c r="W2033" s="177"/>
      <c r="X2033" s="177"/>
      <c r="Y2033" s="177"/>
    </row>
    <row r="2034" spans="1:25" ht="12.75">
      <c r="A2034" s="439">
        <v>40148</v>
      </c>
      <c r="B2034" s="185">
        <v>40151</v>
      </c>
      <c r="C2034" s="171">
        <v>321.13</v>
      </c>
      <c r="D2034" s="171">
        <v>2538.84</v>
      </c>
      <c r="E2034" s="171">
        <v>3846.62</v>
      </c>
      <c r="F2034" s="171">
        <v>8376.39</v>
      </c>
      <c r="H2034" s="171">
        <v>669.18</v>
      </c>
      <c r="I2034" s="171">
        <v>1355.24</v>
      </c>
      <c r="J2034" s="171">
        <v>763.05</v>
      </c>
      <c r="K2034" s="171">
        <v>598.97864301228401</v>
      </c>
      <c r="L2034" s="282"/>
      <c r="M2034" s="487"/>
      <c r="Q2034" s="177"/>
      <c r="R2034" s="177"/>
      <c r="S2034" s="177"/>
      <c r="T2034" s="177"/>
      <c r="U2034" s="177"/>
      <c r="V2034" s="177"/>
      <c r="W2034" s="177"/>
      <c r="X2034" s="177"/>
      <c r="Y2034" s="177"/>
    </row>
    <row r="2035" spans="1:25" ht="12.75">
      <c r="A2035" s="439">
        <v>40148</v>
      </c>
      <c r="B2035" s="185">
        <v>40154</v>
      </c>
      <c r="C2035" s="171">
        <v>320.25</v>
      </c>
      <c r="D2035" s="171">
        <v>2533.86</v>
      </c>
      <c r="E2035" s="171">
        <v>3840.05</v>
      </c>
      <c r="F2035" s="171">
        <v>8336.92</v>
      </c>
      <c r="H2035" s="171">
        <v>667.73</v>
      </c>
      <c r="I2035" s="171">
        <v>1359.04</v>
      </c>
      <c r="J2035" s="171">
        <v>755.74</v>
      </c>
      <c r="K2035" s="171">
        <v>601.71309067748791</v>
      </c>
      <c r="L2035" s="282"/>
      <c r="M2035" s="487"/>
      <c r="Q2035" s="177"/>
      <c r="R2035" s="177"/>
      <c r="S2035" s="177"/>
      <c r="T2035" s="177"/>
      <c r="U2035" s="177"/>
      <c r="V2035" s="177"/>
      <c r="W2035" s="177"/>
      <c r="X2035" s="177"/>
      <c r="Y2035" s="177"/>
    </row>
    <row r="2036" spans="1:25" ht="12.75">
      <c r="A2036" s="439">
        <v>40148</v>
      </c>
      <c r="B2036" s="185">
        <v>40155</v>
      </c>
      <c r="C2036" s="171">
        <v>315.43</v>
      </c>
      <c r="D2036" s="171">
        <v>2509.48</v>
      </c>
      <c r="E2036" s="171">
        <v>3785.3</v>
      </c>
      <c r="F2036" s="171">
        <v>8231.77</v>
      </c>
      <c r="H2036" s="171">
        <v>658.94</v>
      </c>
      <c r="I2036" s="171">
        <v>1347.89</v>
      </c>
      <c r="J2036" s="171">
        <v>753.07</v>
      </c>
      <c r="K2036" s="171">
        <v>601.62953894111388</v>
      </c>
      <c r="L2036" s="282"/>
      <c r="M2036" s="487"/>
      <c r="Q2036" s="177"/>
      <c r="R2036" s="177"/>
      <c r="S2036" s="177"/>
      <c r="T2036" s="177"/>
      <c r="U2036" s="177"/>
      <c r="V2036" s="177"/>
      <c r="W2036" s="177"/>
      <c r="X2036" s="177"/>
      <c r="Y2036" s="177"/>
    </row>
    <row r="2037" spans="1:25" ht="12.75">
      <c r="A2037" s="439">
        <v>40148</v>
      </c>
      <c r="B2037" s="185">
        <v>40156</v>
      </c>
      <c r="C2037" s="171">
        <v>312.88</v>
      </c>
      <c r="D2037" s="171">
        <v>2470.5500000000002</v>
      </c>
      <c r="E2037" s="171">
        <v>3757.39</v>
      </c>
      <c r="F2037" s="171">
        <v>8059.54</v>
      </c>
      <c r="H2037" s="171">
        <v>653.27</v>
      </c>
      <c r="I2037" s="171">
        <v>1333.41</v>
      </c>
      <c r="J2037" s="171">
        <v>753.51</v>
      </c>
      <c r="K2037" s="171">
        <v>599.71707710699525</v>
      </c>
      <c r="L2037" s="282"/>
      <c r="M2037" s="487"/>
      <c r="Q2037" s="177"/>
      <c r="R2037" s="177"/>
      <c r="S2037" s="177"/>
      <c r="T2037" s="177"/>
      <c r="U2037" s="177"/>
      <c r="V2037" s="177"/>
      <c r="W2037" s="177"/>
      <c r="X2037" s="177"/>
      <c r="Y2037" s="177"/>
    </row>
    <row r="2038" spans="1:25" ht="12.75">
      <c r="A2038" s="439">
        <v>40148</v>
      </c>
      <c r="B2038" s="185">
        <v>40157</v>
      </c>
      <c r="C2038" s="171">
        <v>317.69</v>
      </c>
      <c r="D2038" s="171">
        <v>2483.59</v>
      </c>
      <c r="E2038" s="171">
        <v>3798.38</v>
      </c>
      <c r="F2038" s="171">
        <v>8122.68</v>
      </c>
      <c r="H2038" s="171">
        <v>660.06</v>
      </c>
      <c r="I2038" s="171">
        <v>1334.43</v>
      </c>
      <c r="J2038" s="171">
        <v>752.56</v>
      </c>
      <c r="K2038" s="171">
        <v>599.43383435668079</v>
      </c>
      <c r="L2038" s="282"/>
      <c r="M2038" s="487"/>
      <c r="Q2038" s="177"/>
      <c r="R2038" s="177"/>
      <c r="S2038" s="177"/>
      <c r="T2038" s="177"/>
      <c r="U2038" s="177"/>
      <c r="V2038" s="177"/>
      <c r="W2038" s="177"/>
      <c r="X2038" s="177"/>
      <c r="Y2038" s="177"/>
    </row>
    <row r="2039" spans="1:25" ht="12.75">
      <c r="A2039" s="439">
        <v>40148</v>
      </c>
      <c r="B2039" s="185">
        <v>40158</v>
      </c>
      <c r="C2039" s="171">
        <v>320.14</v>
      </c>
      <c r="D2039" s="171">
        <v>2487.38</v>
      </c>
      <c r="E2039" s="171">
        <v>3803.72</v>
      </c>
      <c r="F2039" s="171">
        <v>8183.91</v>
      </c>
      <c r="H2039" s="171">
        <v>662.5</v>
      </c>
      <c r="I2039" s="171">
        <v>1339.43</v>
      </c>
      <c r="J2039" s="171">
        <v>751.4</v>
      </c>
      <c r="K2039" s="171">
        <v>597.21742032090253</v>
      </c>
      <c r="L2039" s="282"/>
      <c r="M2039" s="487"/>
      <c r="Q2039" s="177"/>
      <c r="R2039" s="177"/>
      <c r="S2039" s="177"/>
      <c r="T2039" s="177"/>
      <c r="U2039" s="177"/>
      <c r="V2039" s="177"/>
      <c r="W2039" s="177"/>
      <c r="X2039" s="177"/>
      <c r="Y2039" s="177"/>
    </row>
    <row r="2040" spans="1:25" ht="12.75">
      <c r="A2040" s="439">
        <v>40148</v>
      </c>
      <c r="B2040" s="185">
        <v>40161</v>
      </c>
      <c r="C2040" s="171">
        <v>322.51</v>
      </c>
      <c r="D2040" s="171">
        <v>2506.86</v>
      </c>
      <c r="E2040" s="171">
        <v>3830.44</v>
      </c>
      <c r="F2040" s="171">
        <v>8245.68</v>
      </c>
      <c r="H2040" s="171">
        <v>667.22</v>
      </c>
      <c r="I2040" s="171">
        <v>1350.31</v>
      </c>
      <c r="J2040" s="171">
        <v>750.94</v>
      </c>
      <c r="K2040" s="171">
        <v>595.7613285995958</v>
      </c>
      <c r="L2040" s="282"/>
      <c r="M2040" s="487"/>
      <c r="Q2040" s="177"/>
      <c r="R2040" s="177"/>
      <c r="S2040" s="177"/>
      <c r="T2040" s="177"/>
      <c r="U2040" s="177"/>
      <c r="V2040" s="177"/>
      <c r="W2040" s="177"/>
      <c r="X2040" s="177"/>
      <c r="Y2040" s="177"/>
    </row>
    <row r="2041" spans="1:25" ht="12.75">
      <c r="A2041" s="439">
        <v>40148</v>
      </c>
      <c r="B2041" s="185">
        <v>40162</v>
      </c>
      <c r="C2041" s="171">
        <v>325.19</v>
      </c>
      <c r="D2041" s="171">
        <v>2508.7600000000002</v>
      </c>
      <c r="E2041" s="171">
        <v>3834.09</v>
      </c>
      <c r="F2041" s="171">
        <v>8244.84</v>
      </c>
      <c r="H2041" s="171">
        <v>668.9</v>
      </c>
      <c r="I2041" s="171">
        <v>1352.71</v>
      </c>
      <c r="J2041" s="171">
        <v>751.36</v>
      </c>
      <c r="K2041" s="171">
        <v>596.59041404833636</v>
      </c>
      <c r="L2041" s="282"/>
      <c r="M2041" s="487"/>
      <c r="Q2041" s="177"/>
      <c r="R2041" s="177"/>
      <c r="S2041" s="177"/>
      <c r="T2041" s="177"/>
      <c r="U2041" s="177"/>
      <c r="V2041" s="177"/>
      <c r="W2041" s="177"/>
      <c r="X2041" s="177"/>
      <c r="Y2041" s="177"/>
    </row>
    <row r="2042" spans="1:25" ht="12.75">
      <c r="A2042" s="439">
        <v>40148</v>
      </c>
      <c r="B2042" s="185">
        <v>40163</v>
      </c>
      <c r="C2042" s="171">
        <v>328.61</v>
      </c>
      <c r="D2042" s="171">
        <v>2527.67</v>
      </c>
      <c r="E2042" s="171">
        <v>3875.82</v>
      </c>
      <c r="F2042" s="171">
        <v>8301.98</v>
      </c>
      <c r="H2042" s="171">
        <v>674.87</v>
      </c>
      <c r="I2042" s="171">
        <v>1367.99</v>
      </c>
      <c r="J2042" s="171">
        <v>749.84</v>
      </c>
      <c r="K2042" s="171">
        <v>596.24854113194567</v>
      </c>
      <c r="L2042" s="282"/>
      <c r="M2042" s="487"/>
      <c r="Q2042" s="177"/>
      <c r="R2042" s="177"/>
      <c r="S2042" s="177"/>
      <c r="T2042" s="177"/>
      <c r="U2042" s="177"/>
      <c r="V2042" s="177"/>
      <c r="W2042" s="177"/>
      <c r="X2042" s="177"/>
      <c r="Y2042" s="177"/>
    </row>
    <row r="2043" spans="1:25" ht="12.75">
      <c r="A2043" s="439">
        <v>40148</v>
      </c>
      <c r="B2043" s="185">
        <v>40164</v>
      </c>
      <c r="C2043" s="171">
        <v>326.68</v>
      </c>
      <c r="D2043" s="171">
        <v>2490.69</v>
      </c>
      <c r="E2043" s="171">
        <v>3830.82</v>
      </c>
      <c r="F2043" s="171">
        <v>8187.3</v>
      </c>
      <c r="H2043" s="171">
        <v>667.14</v>
      </c>
      <c r="I2043" s="171">
        <v>1360.36</v>
      </c>
      <c r="J2043" s="171">
        <v>748.28</v>
      </c>
      <c r="K2043" s="171">
        <v>596.65802182633081</v>
      </c>
      <c r="L2043" s="282"/>
      <c r="M2043" s="487"/>
      <c r="Q2043" s="177"/>
      <c r="R2043" s="177"/>
      <c r="S2043" s="177"/>
      <c r="T2043" s="177"/>
      <c r="U2043" s="177"/>
      <c r="V2043" s="177"/>
      <c r="W2043" s="177"/>
      <c r="X2043" s="177"/>
      <c r="Y2043" s="177"/>
    </row>
    <row r="2044" spans="1:25" ht="12.75">
      <c r="A2044" s="439">
        <v>40148</v>
      </c>
      <c r="B2044" s="185">
        <v>40165</v>
      </c>
      <c r="C2044" s="171">
        <v>324.63</v>
      </c>
      <c r="D2044" s="171">
        <v>2453.06</v>
      </c>
      <c r="E2044" s="171">
        <v>3794.44</v>
      </c>
      <c r="F2044" s="171">
        <v>8211.8700000000008</v>
      </c>
      <c r="H2044" s="171">
        <v>660.87</v>
      </c>
      <c r="I2044" s="171">
        <v>1359.13</v>
      </c>
      <c r="J2044" s="171">
        <v>745.72</v>
      </c>
      <c r="K2044" s="171">
        <v>593.79097542853037</v>
      </c>
      <c r="L2044" s="282"/>
      <c r="M2044" s="487"/>
      <c r="Q2044" s="177"/>
      <c r="R2044" s="177"/>
      <c r="S2044" s="177"/>
      <c r="T2044" s="177"/>
      <c r="U2044" s="177"/>
      <c r="V2044" s="177"/>
      <c r="W2044" s="177"/>
      <c r="X2044" s="177"/>
      <c r="Y2044" s="177"/>
    </row>
    <row r="2045" spans="1:25" ht="12.75">
      <c r="A2045" s="439">
        <v>40148</v>
      </c>
      <c r="B2045" s="185">
        <v>40168</v>
      </c>
      <c r="C2045" s="171">
        <v>330.51</v>
      </c>
      <c r="D2045" s="171">
        <v>2482.61</v>
      </c>
      <c r="E2045" s="171">
        <v>3872.06</v>
      </c>
      <c r="F2045" s="171">
        <v>8337.6299999999992</v>
      </c>
      <c r="H2045" s="171">
        <v>672.62</v>
      </c>
      <c r="I2045" s="171">
        <v>1374.61</v>
      </c>
      <c r="J2045" s="171">
        <v>744.24</v>
      </c>
      <c r="K2045" s="171">
        <v>590.24069862881345</v>
      </c>
      <c r="L2045" s="282"/>
      <c r="M2045" s="487"/>
      <c r="Q2045" s="177"/>
      <c r="R2045" s="177"/>
      <c r="S2045" s="177"/>
      <c r="T2045" s="177"/>
      <c r="U2045" s="177"/>
      <c r="V2045" s="177"/>
      <c r="W2045" s="177"/>
      <c r="X2045" s="177"/>
      <c r="Y2045" s="177"/>
    </row>
    <row r="2046" spans="1:25" ht="12.75">
      <c r="A2046" s="439">
        <v>40148</v>
      </c>
      <c r="B2046" s="185">
        <v>40169</v>
      </c>
      <c r="C2046" s="171">
        <v>332.48</v>
      </c>
      <c r="D2046" s="171">
        <v>2489.1</v>
      </c>
      <c r="E2046" s="171">
        <v>3898.38</v>
      </c>
      <c r="F2046" s="171">
        <v>8397.5</v>
      </c>
      <c r="H2046" s="171">
        <v>676.99</v>
      </c>
      <c r="I2046" s="171">
        <v>1376.85</v>
      </c>
      <c r="J2046" s="171">
        <v>741.34</v>
      </c>
      <c r="K2046" s="171">
        <v>588.26162359928549</v>
      </c>
      <c r="L2046" s="282"/>
      <c r="M2046" s="487"/>
      <c r="Q2046" s="177"/>
      <c r="R2046" s="177"/>
      <c r="S2046" s="177"/>
      <c r="T2046" s="177"/>
      <c r="U2046" s="177"/>
      <c r="V2046" s="177"/>
      <c r="W2046" s="177"/>
      <c r="X2046" s="177"/>
      <c r="Y2046" s="177"/>
    </row>
    <row r="2047" spans="1:25" ht="12.75">
      <c r="A2047" s="439">
        <v>40148</v>
      </c>
      <c r="B2047" s="185">
        <v>40170</v>
      </c>
      <c r="C2047" s="171">
        <v>332.83</v>
      </c>
      <c r="D2047" s="171">
        <v>2489.56</v>
      </c>
      <c r="E2047" s="171">
        <v>3910.75</v>
      </c>
      <c r="F2047" s="171">
        <v>8424.0400000000009</v>
      </c>
      <c r="H2047" s="171">
        <v>678.89</v>
      </c>
      <c r="I2047" s="171">
        <v>1377.44</v>
      </c>
      <c r="J2047" s="171">
        <v>742.88</v>
      </c>
      <c r="K2047" s="171">
        <v>587.02893528123707</v>
      </c>
      <c r="L2047" s="282"/>
      <c r="M2047" s="487"/>
      <c r="Q2047" s="177"/>
      <c r="R2047" s="177"/>
      <c r="S2047" s="177"/>
      <c r="T2047" s="177"/>
      <c r="U2047" s="177"/>
      <c r="V2047" s="177"/>
      <c r="W2047" s="177"/>
      <c r="X2047" s="177"/>
      <c r="Y2047" s="177"/>
    </row>
    <row r="2048" spans="1:25" ht="12.75">
      <c r="A2048" s="439">
        <v>40148</v>
      </c>
      <c r="B2048" s="185">
        <v>40171</v>
      </c>
      <c r="C2048" s="171">
        <v>333.6</v>
      </c>
      <c r="D2048" s="171">
        <v>2490.4699999999998</v>
      </c>
      <c r="E2048" s="171">
        <v>3912.73</v>
      </c>
      <c r="F2048" s="171">
        <v>8446.2099999999991</v>
      </c>
      <c r="H2048" s="171">
        <v>679.34</v>
      </c>
      <c r="I2048" s="171">
        <v>1378.22</v>
      </c>
      <c r="J2048" s="171">
        <v>742.53</v>
      </c>
      <c r="K2048" s="171">
        <v>582.27756308725134</v>
      </c>
      <c r="L2048" s="282"/>
      <c r="M2048" s="487"/>
      <c r="Q2048" s="177"/>
      <c r="R2048" s="177"/>
      <c r="S2048" s="177"/>
      <c r="T2048" s="177"/>
      <c r="U2048" s="177"/>
      <c r="V2048" s="177"/>
      <c r="W2048" s="177"/>
      <c r="X2048" s="177"/>
      <c r="Y2048" s="177"/>
    </row>
    <row r="2049" spans="1:25" ht="12.75">
      <c r="A2049" s="439">
        <v>40148</v>
      </c>
      <c r="B2049" s="185">
        <v>40175</v>
      </c>
      <c r="C2049" s="171">
        <v>336.11</v>
      </c>
      <c r="D2049" s="171">
        <v>2516.08</v>
      </c>
      <c r="E2049" s="171">
        <v>3947.15</v>
      </c>
      <c r="F2049" s="171">
        <v>8426.43</v>
      </c>
      <c r="H2049" s="171">
        <v>684.56</v>
      </c>
      <c r="I2049" s="171">
        <v>1379.87</v>
      </c>
      <c r="J2049" s="171">
        <v>745.51</v>
      </c>
      <c r="K2049" s="171">
        <v>588.4603223679851</v>
      </c>
      <c r="L2049" s="282"/>
      <c r="M2049" s="487"/>
      <c r="Q2049" s="177"/>
      <c r="R2049" s="177"/>
      <c r="S2049" s="177"/>
      <c r="T2049" s="177"/>
      <c r="U2049" s="177"/>
      <c r="V2049" s="177"/>
      <c r="W2049" s="177"/>
      <c r="X2049" s="177"/>
      <c r="Y2049" s="177"/>
    </row>
    <row r="2050" spans="1:25" ht="12.75">
      <c r="A2050" s="439">
        <v>40148</v>
      </c>
      <c r="B2050" s="185">
        <v>40176</v>
      </c>
      <c r="C2050" s="171">
        <v>337.28</v>
      </c>
      <c r="D2050" s="171">
        <v>2525.9299999999998</v>
      </c>
      <c r="E2050" s="171">
        <v>3959.98</v>
      </c>
      <c r="F2050" s="171">
        <v>8479.32</v>
      </c>
      <c r="H2050" s="171">
        <v>687.89</v>
      </c>
      <c r="I2050" s="171">
        <v>1385.54</v>
      </c>
      <c r="J2050" s="171">
        <v>746.61</v>
      </c>
      <c r="K2050" s="171">
        <v>587.28425832180255</v>
      </c>
      <c r="L2050" s="282"/>
      <c r="M2050" s="487"/>
      <c r="Q2050" s="177"/>
      <c r="R2050" s="177"/>
      <c r="S2050" s="177"/>
      <c r="T2050" s="177"/>
      <c r="U2050" s="177"/>
      <c r="V2050" s="177"/>
      <c r="W2050" s="177"/>
      <c r="X2050" s="177"/>
      <c r="Y2050" s="177"/>
    </row>
    <row r="2051" spans="1:25" ht="12.75">
      <c r="A2051" s="439">
        <v>40148</v>
      </c>
      <c r="B2051" s="185">
        <v>40177</v>
      </c>
      <c r="C2051" s="171">
        <v>335.14</v>
      </c>
      <c r="D2051" s="171">
        <v>2510.66</v>
      </c>
      <c r="E2051" s="171">
        <v>3935.5</v>
      </c>
      <c r="F2051" s="171">
        <v>8500.5499999999993</v>
      </c>
      <c r="H2051" s="171">
        <v>683.76</v>
      </c>
      <c r="I2051" s="171">
        <v>1385.13</v>
      </c>
      <c r="J2051" s="171">
        <v>748.83</v>
      </c>
      <c r="K2051" s="171">
        <v>593.10032555654254</v>
      </c>
      <c r="L2051" s="282"/>
      <c r="M2051" s="487"/>
      <c r="Q2051" s="177"/>
      <c r="R2051" s="177"/>
      <c r="S2051" s="177"/>
      <c r="T2051" s="177"/>
      <c r="U2051" s="177"/>
      <c r="V2051" s="177"/>
      <c r="W2051" s="177"/>
      <c r="X2051" s="177"/>
      <c r="Y2051" s="177"/>
    </row>
    <row r="2052" spans="1:25" ht="12.75">
      <c r="A2052" s="439">
        <v>40148</v>
      </c>
      <c r="B2052" s="185">
        <v>40178</v>
      </c>
      <c r="C2052" s="171">
        <v>335.33</v>
      </c>
      <c r="D2052" s="171">
        <v>2511.62</v>
      </c>
      <c r="E2052" s="171">
        <v>3936.33</v>
      </c>
      <c r="F2052" s="171">
        <v>8463.85</v>
      </c>
      <c r="H2052" s="171">
        <v>683.76</v>
      </c>
      <c r="I2052" s="171">
        <v>1386.24</v>
      </c>
      <c r="J2052" s="171">
        <v>753.81</v>
      </c>
      <c r="K2052" s="171">
        <v>596.5289516052527</v>
      </c>
      <c r="L2052" s="282"/>
      <c r="M2052" s="487"/>
      <c r="Q2052" s="177">
        <v>0</v>
      </c>
      <c r="R2052" s="177">
        <v>0</v>
      </c>
      <c r="S2052" s="177">
        <v>0</v>
      </c>
      <c r="T2052" s="177">
        <v>0</v>
      </c>
      <c r="U2052" s="177"/>
      <c r="V2052" s="177">
        <v>0</v>
      </c>
      <c r="W2052" s="177">
        <v>0</v>
      </c>
      <c r="X2052" s="177">
        <v>0</v>
      </c>
      <c r="Y2052" s="177">
        <v>0</v>
      </c>
    </row>
    <row r="2053" spans="1:25" ht="12.75">
      <c r="A2053" s="439">
        <v>40179</v>
      </c>
      <c r="B2053" s="185">
        <v>40182</v>
      </c>
      <c r="C2053" s="171">
        <v>343.03</v>
      </c>
      <c r="D2053" s="171">
        <v>2563.9699999999998</v>
      </c>
      <c r="E2053" s="171">
        <v>4013.97</v>
      </c>
      <c r="F2053" s="171">
        <v>8602.44</v>
      </c>
      <c r="H2053" s="171">
        <v>696.99</v>
      </c>
      <c r="I2053" s="171">
        <v>1416.75</v>
      </c>
      <c r="J2053" s="171">
        <v>758.94</v>
      </c>
      <c r="K2053" s="171">
        <v>599.09411562429352</v>
      </c>
      <c r="L2053" s="282"/>
      <c r="M2053" s="487"/>
      <c r="Q2053" s="177">
        <v>2.2962454895177871</v>
      </c>
      <c r="R2053" s="177">
        <v>2.0843121172788841</v>
      </c>
      <c r="S2053" s="177">
        <v>1.9723956070756259</v>
      </c>
      <c r="T2053" s="177">
        <v>1.6374345008477178</v>
      </c>
      <c r="U2053" s="177"/>
      <c r="V2053" s="177">
        <v>1.9348894348894419</v>
      </c>
      <c r="W2053" s="177">
        <v>2.2009175900277</v>
      </c>
      <c r="X2053" s="177">
        <v>0.68054284236083618</v>
      </c>
      <c r="Y2053" s="177">
        <v>0.43001500801227621</v>
      </c>
    </row>
    <row r="2054" spans="1:25" ht="12.75">
      <c r="A2054" s="439">
        <v>40179</v>
      </c>
      <c r="B2054" s="185">
        <v>40183</v>
      </c>
      <c r="C2054" s="171">
        <v>342.02</v>
      </c>
      <c r="D2054" s="171">
        <v>2587.77</v>
      </c>
      <c r="E2054" s="171">
        <v>4012.91</v>
      </c>
      <c r="F2054" s="171">
        <v>8677.69</v>
      </c>
      <c r="H2054" s="171">
        <v>697.57</v>
      </c>
      <c r="I2054" s="171">
        <v>1431.52</v>
      </c>
      <c r="J2054" s="171">
        <v>762.42</v>
      </c>
      <c r="K2054" s="171">
        <v>602.93556976954903</v>
      </c>
      <c r="L2054" s="282"/>
      <c r="M2054" s="487"/>
      <c r="Q2054" s="177">
        <v>1.9950496525810308</v>
      </c>
      <c r="R2054" s="177">
        <v>3.03190769304274</v>
      </c>
      <c r="S2054" s="177">
        <v>1.9454669705029772</v>
      </c>
      <c r="T2054" s="177">
        <v>2.5265098034582252</v>
      </c>
      <c r="U2054" s="177"/>
      <c r="V2054" s="177">
        <v>2.0197145197145261</v>
      </c>
      <c r="W2054" s="177">
        <v>3.2663896583564167</v>
      </c>
      <c r="X2054" s="177">
        <v>1.1421976360090724</v>
      </c>
      <c r="Y2054" s="177">
        <v>1.0739827710048502</v>
      </c>
    </row>
    <row r="2055" spans="1:25" ht="12.75">
      <c r="A2055" s="439">
        <v>40179</v>
      </c>
      <c r="B2055" s="185">
        <v>40184</v>
      </c>
      <c r="C2055" s="171">
        <v>341.48</v>
      </c>
      <c r="D2055" s="171">
        <v>2596.4299999999998</v>
      </c>
      <c r="E2055" s="171">
        <v>4017.67</v>
      </c>
      <c r="F2055" s="171">
        <v>8680.2999999999993</v>
      </c>
      <c r="H2055" s="171">
        <v>698.27</v>
      </c>
      <c r="I2055" s="171">
        <v>1441.03</v>
      </c>
      <c r="J2055" s="171">
        <v>765.82</v>
      </c>
      <c r="K2055" s="171">
        <v>607.72391331787583</v>
      </c>
      <c r="L2055" s="282"/>
      <c r="M2055" s="487"/>
      <c r="Q2055" s="177">
        <v>1.8340142546148712</v>
      </c>
      <c r="R2055" s="177">
        <v>3.3767050748122642</v>
      </c>
      <c r="S2055" s="177">
        <v>2.0663917913386314</v>
      </c>
      <c r="T2055" s="177">
        <v>2.5573468338876353</v>
      </c>
      <c r="U2055" s="177"/>
      <c r="V2055" s="177">
        <v>2.1220896220896179</v>
      </c>
      <c r="W2055" s="177">
        <v>3.9524180517082073</v>
      </c>
      <c r="X2055" s="177">
        <v>1.5932396757803815</v>
      </c>
      <c r="Y2055" s="177">
        <v>1.876683718786424</v>
      </c>
    </row>
    <row r="2056" spans="1:25" ht="12.75">
      <c r="A2056" s="439">
        <v>40179</v>
      </c>
      <c r="B2056" s="185">
        <v>40185</v>
      </c>
      <c r="C2056" s="171">
        <v>340.55</v>
      </c>
      <c r="D2056" s="171">
        <v>2590.6799999999998</v>
      </c>
      <c r="E2056" s="171">
        <v>4024.8</v>
      </c>
      <c r="F2056" s="171">
        <v>8763.93</v>
      </c>
      <c r="H2056" s="171">
        <v>697.76</v>
      </c>
      <c r="I2056" s="171">
        <v>1448.93</v>
      </c>
      <c r="J2056" s="171">
        <v>766.09</v>
      </c>
      <c r="K2056" s="171">
        <v>609.88466382705724</v>
      </c>
      <c r="L2056" s="282"/>
      <c r="M2056" s="487"/>
      <c r="Q2056" s="177">
        <v>1.5566755136731132</v>
      </c>
      <c r="R2056" s="177">
        <v>3.1477691689029399</v>
      </c>
      <c r="S2056" s="177">
        <v>2.247524978850862</v>
      </c>
      <c r="T2056" s="177">
        <v>3.5454314525895398</v>
      </c>
      <c r="U2056" s="177"/>
      <c r="V2056" s="177">
        <v>2.0475020475020358</v>
      </c>
      <c r="W2056" s="177">
        <v>4.522304939981538</v>
      </c>
      <c r="X2056" s="177">
        <v>1.6290577201151706</v>
      </c>
      <c r="Y2056" s="177">
        <v>2.2389042788056628</v>
      </c>
    </row>
    <row r="2057" spans="1:25" ht="12.75">
      <c r="A2057" s="439">
        <v>40179</v>
      </c>
      <c r="B2057" s="185">
        <v>40186</v>
      </c>
      <c r="C2057" s="171">
        <v>341.94</v>
      </c>
      <c r="D2057" s="171">
        <v>2591.64</v>
      </c>
      <c r="E2057" s="171">
        <v>4045.14</v>
      </c>
      <c r="F2057" s="171">
        <v>8839.75</v>
      </c>
      <c r="H2057" s="171">
        <v>701.38</v>
      </c>
      <c r="I2057" s="171">
        <v>1456.41</v>
      </c>
      <c r="J2057" s="171">
        <v>767.44</v>
      </c>
      <c r="K2057" s="171">
        <v>607.39458479700136</v>
      </c>
      <c r="L2057" s="282"/>
      <c r="M2057" s="487"/>
      <c r="Q2057" s="177">
        <v>1.9711925565860469</v>
      </c>
      <c r="R2057" s="177">
        <v>3.185991511454759</v>
      </c>
      <c r="S2057" s="177">
        <v>2.7642499485561274</v>
      </c>
      <c r="T2057" s="177">
        <v>4.4412412790869382</v>
      </c>
      <c r="U2057" s="177"/>
      <c r="V2057" s="177">
        <v>2.5769275769275737</v>
      </c>
      <c r="W2057" s="177">
        <v>5.0618940443213347</v>
      </c>
      <c r="X2057" s="177">
        <v>1.8081479417890449</v>
      </c>
      <c r="Y2057" s="177">
        <v>1.8214762523276278</v>
      </c>
    </row>
    <row r="2058" spans="1:25" ht="12.75">
      <c r="A2058" s="439">
        <v>40179</v>
      </c>
      <c r="B2058" s="185">
        <v>40189</v>
      </c>
      <c r="C2058" s="171">
        <v>340.52</v>
      </c>
      <c r="D2058" s="171">
        <v>2585.86</v>
      </c>
      <c r="E2058" s="171">
        <v>4043.09</v>
      </c>
      <c r="F2058" s="171">
        <v>8821.6</v>
      </c>
      <c r="H2058" s="171">
        <v>700.72</v>
      </c>
      <c r="I2058" s="171">
        <v>1459.77</v>
      </c>
      <c r="J2058" s="171">
        <v>766.02</v>
      </c>
      <c r="K2058" s="171">
        <v>609.1129030292235</v>
      </c>
      <c r="L2058" s="282"/>
      <c r="M2058" s="487"/>
      <c r="Q2058" s="177">
        <v>1.5477291026749782</v>
      </c>
      <c r="R2058" s="177">
        <v>2.9558611573407063</v>
      </c>
      <c r="S2058" s="177">
        <v>2.7121709815996127</v>
      </c>
      <c r="T2058" s="177">
        <v>4.2267998605835402</v>
      </c>
      <c r="U2058" s="177"/>
      <c r="V2058" s="177">
        <v>2.4804024804024891</v>
      </c>
      <c r="W2058" s="177">
        <v>5.3042763157894655</v>
      </c>
      <c r="X2058" s="177">
        <v>1.6197715604727989</v>
      </c>
      <c r="Y2058" s="177">
        <v>2.1095290329342049</v>
      </c>
    </row>
    <row r="2059" spans="1:25" ht="12.75">
      <c r="A2059" s="439">
        <v>40179</v>
      </c>
      <c r="B2059" s="185">
        <v>40190</v>
      </c>
      <c r="C2059" s="171">
        <v>336.77</v>
      </c>
      <c r="D2059" s="171">
        <v>2565.0500000000002</v>
      </c>
      <c r="E2059" s="171">
        <v>4000.05</v>
      </c>
      <c r="F2059" s="171">
        <v>8733.64</v>
      </c>
      <c r="H2059" s="171">
        <v>693.5</v>
      </c>
      <c r="I2059" s="171">
        <v>1442.51</v>
      </c>
      <c r="J2059" s="171">
        <v>765.65</v>
      </c>
      <c r="K2059" s="171">
        <v>611.63239570743156</v>
      </c>
      <c r="L2059" s="282"/>
      <c r="M2059" s="487"/>
      <c r="Q2059" s="177">
        <v>0.4294277279098111</v>
      </c>
      <c r="R2059" s="177">
        <v>2.1273122526497019</v>
      </c>
      <c r="S2059" s="177">
        <v>1.6187667192537134</v>
      </c>
      <c r="T2059" s="177">
        <v>3.1875564902496905</v>
      </c>
      <c r="U2059" s="177"/>
      <c r="V2059" s="177">
        <v>1.4244764244764241</v>
      </c>
      <c r="W2059" s="177">
        <v>4.0591816712834685</v>
      </c>
      <c r="X2059" s="177">
        <v>1.5706875737918153</v>
      </c>
      <c r="Y2059" s="177">
        <v>2.5318878591786103</v>
      </c>
    </row>
    <row r="2060" spans="1:25" ht="12.75">
      <c r="A2060" s="439">
        <v>40179</v>
      </c>
      <c r="B2060" s="185">
        <v>40191</v>
      </c>
      <c r="C2060" s="171">
        <v>338.18</v>
      </c>
      <c r="D2060" s="171">
        <v>2575.11</v>
      </c>
      <c r="E2060" s="171">
        <v>4000.86</v>
      </c>
      <c r="F2060" s="171">
        <v>8739.85</v>
      </c>
      <c r="H2060" s="171">
        <v>694.44</v>
      </c>
      <c r="I2060" s="171">
        <v>1446.4</v>
      </c>
      <c r="J2060" s="171">
        <v>765.09</v>
      </c>
      <c r="K2060" s="171">
        <v>614.98005738255983</v>
      </c>
      <c r="L2060" s="282"/>
      <c r="M2060" s="487"/>
      <c r="Q2060" s="177">
        <v>0.84990904482151564</v>
      </c>
      <c r="R2060" s="177">
        <v>2.5278505506406361</v>
      </c>
      <c r="S2060" s="177">
        <v>1.6393442622950829</v>
      </c>
      <c r="T2060" s="177">
        <v>3.2609273557541769</v>
      </c>
      <c r="U2060" s="177"/>
      <c r="V2060" s="177">
        <v>1.5619515619515738</v>
      </c>
      <c r="W2060" s="177">
        <v>4.3397968605724913</v>
      </c>
      <c r="X2060" s="177">
        <v>1.4963982966530267</v>
      </c>
      <c r="Y2060" s="177">
        <v>3.0930780019402988</v>
      </c>
    </row>
    <row r="2061" spans="1:25" ht="12.75">
      <c r="A2061" s="439">
        <v>40179</v>
      </c>
      <c r="B2061" s="185">
        <v>40192</v>
      </c>
      <c r="C2061" s="171">
        <v>340.61</v>
      </c>
      <c r="D2061" s="171">
        <v>2571.37</v>
      </c>
      <c r="E2061" s="171">
        <v>4015.77</v>
      </c>
      <c r="F2061" s="171">
        <v>8697.31</v>
      </c>
      <c r="H2061" s="171">
        <v>696.32</v>
      </c>
      <c r="I2061" s="171">
        <v>1455.36</v>
      </c>
      <c r="J2061" s="171">
        <v>765.18</v>
      </c>
      <c r="K2061" s="171">
        <v>615.55240407597148</v>
      </c>
      <c r="L2061" s="282"/>
      <c r="M2061" s="487"/>
      <c r="Q2061" s="177">
        <v>1.5745683356693547</v>
      </c>
      <c r="R2061" s="177">
        <v>2.3789426744491635</v>
      </c>
      <c r="S2061" s="177">
        <v>2.0181234805008756</v>
      </c>
      <c r="T2061" s="177">
        <v>2.7583192046172655</v>
      </c>
      <c r="U2061" s="177"/>
      <c r="V2061" s="177">
        <v>1.8369018369018448</v>
      </c>
      <c r="W2061" s="177">
        <v>4.986149584487535</v>
      </c>
      <c r="X2061" s="177">
        <v>1.5083376447645946</v>
      </c>
      <c r="Y2061" s="177">
        <v>3.189024173852232</v>
      </c>
    </row>
    <row r="2062" spans="1:25" ht="12.75">
      <c r="A2062" s="439">
        <v>40179</v>
      </c>
      <c r="B2062" s="185">
        <v>40193</v>
      </c>
      <c r="C2062" s="171">
        <v>337.99</v>
      </c>
      <c r="D2062" s="171">
        <v>2536.4499999999998</v>
      </c>
      <c r="E2062" s="171">
        <v>3954.38</v>
      </c>
      <c r="F2062" s="171">
        <v>8494.85</v>
      </c>
      <c r="H2062" s="171">
        <v>687.7</v>
      </c>
      <c r="I2062" s="171">
        <v>1450.43</v>
      </c>
      <c r="J2062" s="171">
        <v>765.87</v>
      </c>
      <c r="K2062" s="171">
        <v>617.3273746746288</v>
      </c>
      <c r="L2062" s="282"/>
      <c r="M2062" s="487"/>
      <c r="Q2062" s="177">
        <v>0.7932484418334127</v>
      </c>
      <c r="R2062" s="177">
        <v>0.98860496412673626</v>
      </c>
      <c r="S2062" s="177">
        <v>0.45854895295872211</v>
      </c>
      <c r="T2062" s="177">
        <v>0.36626357981297986</v>
      </c>
      <c r="U2062" s="177"/>
      <c r="V2062" s="177">
        <v>0.5762255762255819</v>
      </c>
      <c r="W2062" s="177">
        <v>4.6305113111726683</v>
      </c>
      <c r="X2062" s="177">
        <v>1.5998726469534859</v>
      </c>
      <c r="Y2062" s="177">
        <v>3.4865739564538814</v>
      </c>
    </row>
    <row r="2063" spans="1:25" ht="12.75">
      <c r="A2063" s="439">
        <v>40179</v>
      </c>
      <c r="B2063" s="185">
        <v>40196</v>
      </c>
      <c r="C2063" s="171">
        <v>339.03</v>
      </c>
      <c r="D2063" s="171">
        <v>2552.71</v>
      </c>
      <c r="E2063" s="171">
        <v>3977.46</v>
      </c>
      <c r="F2063" s="171">
        <v>8529.2800000000007</v>
      </c>
      <c r="H2063" s="171">
        <v>691.73</v>
      </c>
      <c r="I2063" s="171">
        <v>1455.06</v>
      </c>
      <c r="J2063" s="171">
        <v>767.37</v>
      </c>
      <c r="K2063" s="171">
        <v>619.74561526764296</v>
      </c>
      <c r="L2063" s="282"/>
      <c r="M2063" s="487"/>
      <c r="Q2063" s="177">
        <v>1.1033906897682755</v>
      </c>
      <c r="R2063" s="177">
        <v>1.635995891098176</v>
      </c>
      <c r="S2063" s="177">
        <v>1.0448819077668787</v>
      </c>
      <c r="T2063" s="177">
        <v>0.77305245248911092</v>
      </c>
      <c r="U2063" s="177"/>
      <c r="V2063" s="177">
        <v>1.1656136656136766</v>
      </c>
      <c r="W2063" s="177">
        <v>4.9645083102493004</v>
      </c>
      <c r="X2063" s="177">
        <v>1.7988617821467017</v>
      </c>
      <c r="Y2063" s="177">
        <v>3.8919592418631908</v>
      </c>
    </row>
    <row r="2064" spans="1:25" ht="12.75">
      <c r="A2064" s="439">
        <v>40179</v>
      </c>
      <c r="B2064" s="185">
        <v>40197</v>
      </c>
      <c r="C2064" s="171">
        <v>341.61</v>
      </c>
      <c r="D2064" s="171">
        <v>2547.36</v>
      </c>
      <c r="E2064" s="171">
        <v>4009.67</v>
      </c>
      <c r="F2064" s="171">
        <v>8482.86</v>
      </c>
      <c r="H2064" s="171">
        <v>695.87</v>
      </c>
      <c r="I2064" s="171">
        <v>1455.68</v>
      </c>
      <c r="J2064" s="171">
        <v>768.08</v>
      </c>
      <c r="K2064" s="171">
        <v>619.79890409495465</v>
      </c>
      <c r="L2064" s="282"/>
      <c r="M2064" s="487"/>
      <c r="Q2064" s="177">
        <v>1.8727820356067184</v>
      </c>
      <c r="R2064" s="177">
        <v>1.4229859612520954</v>
      </c>
      <c r="S2064" s="177">
        <v>1.8631567983375561</v>
      </c>
      <c r="T2064" s="177">
        <v>0.22460227910465846</v>
      </c>
      <c r="U2064" s="177"/>
      <c r="V2064" s="177">
        <v>1.7710892710892665</v>
      </c>
      <c r="W2064" s="177">
        <v>5.0092336103416528</v>
      </c>
      <c r="X2064" s="177">
        <v>1.893049972804846</v>
      </c>
      <c r="Y2064" s="177">
        <v>3.9008923920763152</v>
      </c>
    </row>
    <row r="2065" spans="1:25" ht="12.75">
      <c r="A2065" s="439">
        <v>40179</v>
      </c>
      <c r="B2065" s="185">
        <v>40198</v>
      </c>
      <c r="C2065" s="171">
        <v>336.3</v>
      </c>
      <c r="D2065" s="171">
        <v>2516.6799999999998</v>
      </c>
      <c r="E2065" s="171">
        <v>3928.95</v>
      </c>
      <c r="F2065" s="171">
        <v>8337.91</v>
      </c>
      <c r="H2065" s="171">
        <v>684.82</v>
      </c>
      <c r="I2065" s="171">
        <v>1444.05</v>
      </c>
      <c r="J2065" s="171">
        <v>770.96</v>
      </c>
      <c r="K2065" s="171">
        <v>617.23553373340042</v>
      </c>
      <c r="L2065" s="282"/>
      <c r="M2065" s="487"/>
      <c r="Q2065" s="177">
        <v>0.28926728893925713</v>
      </c>
      <c r="R2065" s="177">
        <v>0.20146359720021678</v>
      </c>
      <c r="S2065" s="177">
        <v>-0.18748428104350978</v>
      </c>
      <c r="T2065" s="177">
        <v>-1.4879753303756615</v>
      </c>
      <c r="U2065" s="177"/>
      <c r="V2065" s="177">
        <v>0.15502515502517156</v>
      </c>
      <c r="W2065" s="177">
        <v>4.1702735457063653</v>
      </c>
      <c r="X2065" s="177">
        <v>2.2751091123758016</v>
      </c>
      <c r="Y2065" s="177">
        <v>3.4711780664503351</v>
      </c>
    </row>
    <row r="2066" spans="1:25" ht="12.75">
      <c r="A2066" s="439">
        <v>40179</v>
      </c>
      <c r="B2066" s="185">
        <v>40199</v>
      </c>
      <c r="C2066" s="171">
        <v>332.17</v>
      </c>
      <c r="D2066" s="171">
        <v>2484.2600000000002</v>
      </c>
      <c r="E2066" s="171">
        <v>3862.16</v>
      </c>
      <c r="F2066" s="171">
        <v>8241.2099999999991</v>
      </c>
      <c r="H2066" s="171">
        <v>674.58</v>
      </c>
      <c r="I2066" s="171">
        <v>1427.15</v>
      </c>
      <c r="J2066" s="171">
        <v>769</v>
      </c>
      <c r="K2066" s="171">
        <v>616.66717968840669</v>
      </c>
      <c r="L2066" s="282"/>
      <c r="M2066" s="487"/>
      <c r="Q2066" s="177">
        <v>-0.94235529180210165</v>
      </c>
      <c r="R2066" s="177">
        <v>-1.0893367627268304</v>
      </c>
      <c r="S2066" s="177">
        <v>-1.8842424288613984</v>
      </c>
      <c r="T2066" s="177">
        <v>-2.6304814003083834</v>
      </c>
      <c r="U2066" s="177"/>
      <c r="V2066" s="177">
        <v>-1.3425763425763364</v>
      </c>
      <c r="W2066" s="177">
        <v>2.9511484302862527</v>
      </c>
      <c r="X2066" s="177">
        <v>2.0150966423899916</v>
      </c>
      <c r="Y2066" s="177">
        <v>3.3759012079735982</v>
      </c>
    </row>
    <row r="2067" spans="1:25" ht="12.75">
      <c r="A2067" s="439">
        <v>40179</v>
      </c>
      <c r="B2067" s="185">
        <v>40200</v>
      </c>
      <c r="C2067" s="171">
        <v>329.48</v>
      </c>
      <c r="D2067" s="171">
        <v>2475.81</v>
      </c>
      <c r="E2067" s="171">
        <v>3820.78</v>
      </c>
      <c r="F2067" s="171">
        <v>8118.39</v>
      </c>
      <c r="H2067" s="171">
        <v>667.99</v>
      </c>
      <c r="I2067" s="171">
        <v>1407.85</v>
      </c>
      <c r="J2067" s="171">
        <v>765.86</v>
      </c>
      <c r="K2067" s="171">
        <v>611.97080029892004</v>
      </c>
      <c r="L2067" s="282"/>
      <c r="M2067" s="487"/>
      <c r="Q2067" s="177">
        <v>-1.7445501446336351</v>
      </c>
      <c r="R2067" s="177">
        <v>-1.4257730070631709</v>
      </c>
      <c r="S2067" s="177">
        <v>-2.9354754301595563</v>
      </c>
      <c r="T2067" s="177">
        <v>-4.0815940736189731</v>
      </c>
      <c r="U2067" s="177"/>
      <c r="V2067" s="177">
        <v>-2.3063648063647975</v>
      </c>
      <c r="W2067" s="177">
        <v>1.5588931209602919</v>
      </c>
      <c r="X2067" s="177">
        <v>1.5985460527188735</v>
      </c>
      <c r="Y2067" s="177">
        <v>2.5886168059594468</v>
      </c>
    </row>
    <row r="2068" spans="1:25" ht="12.75">
      <c r="A2068" s="439">
        <v>40179</v>
      </c>
      <c r="B2068" s="185">
        <v>40203</v>
      </c>
      <c r="C2068" s="171">
        <v>328.51</v>
      </c>
      <c r="D2068" s="171">
        <v>2475.14</v>
      </c>
      <c r="E2068" s="171">
        <v>3781.85</v>
      </c>
      <c r="F2068" s="171">
        <v>8105.07</v>
      </c>
      <c r="H2068" s="171">
        <v>663.12</v>
      </c>
      <c r="I2068" s="171">
        <v>1407.88</v>
      </c>
      <c r="J2068" s="171">
        <v>767.21</v>
      </c>
      <c r="K2068" s="171">
        <v>610.05926928896724</v>
      </c>
      <c r="L2068" s="282"/>
      <c r="M2068" s="487"/>
      <c r="Q2068" s="177">
        <v>-2.0338174335728922</v>
      </c>
      <c r="R2068" s="177">
        <v>-1.4524490169691262</v>
      </c>
      <c r="S2068" s="177">
        <v>-3.9244677148511471</v>
      </c>
      <c r="T2068" s="177">
        <v>-4.2389692633966831</v>
      </c>
      <c r="U2068" s="177"/>
      <c r="V2068" s="177">
        <v>-3.0186030186030166</v>
      </c>
      <c r="W2068" s="177">
        <v>1.561057248384131</v>
      </c>
      <c r="X2068" s="177">
        <v>1.7776362743927621</v>
      </c>
      <c r="Y2068" s="177">
        <v>2.2681745198291878</v>
      </c>
    </row>
    <row r="2069" spans="1:25" ht="12.75">
      <c r="A2069" s="439">
        <v>40179</v>
      </c>
      <c r="B2069" s="185">
        <v>40204</v>
      </c>
      <c r="C2069" s="171">
        <v>329.65</v>
      </c>
      <c r="D2069" s="171">
        <v>2496.4499999999998</v>
      </c>
      <c r="E2069" s="171">
        <v>3807.04</v>
      </c>
      <c r="F2069" s="171">
        <v>8100.74</v>
      </c>
      <c r="H2069" s="171">
        <v>666.72</v>
      </c>
      <c r="I2069" s="171">
        <v>1409.27</v>
      </c>
      <c r="J2069" s="171">
        <v>764.02</v>
      </c>
      <c r="K2069" s="171">
        <v>610.90781163949941</v>
      </c>
      <c r="L2069" s="282"/>
      <c r="M2069" s="487"/>
      <c r="Q2069" s="177">
        <v>-1.693853815644303</v>
      </c>
      <c r="R2069" s="177">
        <v>-0.60399264219906001</v>
      </c>
      <c r="S2069" s="177">
        <v>-3.2845315306389438</v>
      </c>
      <c r="T2069" s="177">
        <v>-4.2901280150286283</v>
      </c>
      <c r="U2069" s="177"/>
      <c r="V2069" s="177">
        <v>-2.4921024921024895</v>
      </c>
      <c r="W2069" s="177">
        <v>1.6613284856879034</v>
      </c>
      <c r="X2069" s="177">
        <v>1.3544527135485112</v>
      </c>
      <c r="Y2069" s="177">
        <v>2.4104211531650606</v>
      </c>
    </row>
    <row r="2070" spans="1:25" ht="12.75">
      <c r="A2070" s="439">
        <v>40179</v>
      </c>
      <c r="B2070" s="185">
        <v>40205</v>
      </c>
      <c r="C2070" s="171">
        <v>327.26</v>
      </c>
      <c r="D2070" s="171">
        <v>2493.67</v>
      </c>
      <c r="E2070" s="171">
        <v>3759.8</v>
      </c>
      <c r="F2070" s="171">
        <v>8040.16</v>
      </c>
      <c r="H2070" s="171">
        <v>660.74</v>
      </c>
      <c r="I2070" s="171">
        <v>1401.11</v>
      </c>
      <c r="J2070" s="171">
        <v>762.64</v>
      </c>
      <c r="K2070" s="171">
        <v>608.32359710700086</v>
      </c>
      <c r="L2070" s="282"/>
      <c r="M2070" s="487"/>
      <c r="Q2070" s="177">
        <v>-2.4065845584946146</v>
      </c>
      <c r="R2070" s="177">
        <v>-0.71467817583868509</v>
      </c>
      <c r="S2070" s="177">
        <v>-4.4846341643104068</v>
      </c>
      <c r="T2070" s="177">
        <v>-5.0058779397082986</v>
      </c>
      <c r="U2070" s="177"/>
      <c r="V2070" s="177">
        <v>-3.3666783666783715</v>
      </c>
      <c r="W2070" s="177">
        <v>1.0726858264081187</v>
      </c>
      <c r="X2070" s="177">
        <v>1.1713827091707429</v>
      </c>
      <c r="Y2070" s="177">
        <v>1.9772125845709496</v>
      </c>
    </row>
    <row r="2071" spans="1:25" ht="12.75">
      <c r="A2071" s="439">
        <v>40179</v>
      </c>
      <c r="B2071" s="185">
        <v>40206</v>
      </c>
      <c r="C2071" s="171">
        <v>323.95</v>
      </c>
      <c r="D2071" s="171">
        <v>2486.5100000000002</v>
      </c>
      <c r="E2071" s="171">
        <v>3688.79</v>
      </c>
      <c r="F2071" s="171">
        <v>7930.24</v>
      </c>
      <c r="H2071" s="171">
        <v>651.41</v>
      </c>
      <c r="I2071" s="171">
        <v>1402.15</v>
      </c>
      <c r="J2071" s="171">
        <v>765.42</v>
      </c>
      <c r="K2071" s="171">
        <v>607.98335088939825</v>
      </c>
      <c r="L2071" s="282"/>
      <c r="M2071" s="487"/>
      <c r="Q2071" s="177">
        <v>-3.3936719052873343</v>
      </c>
      <c r="R2071" s="177">
        <v>-0.99975314737100973</v>
      </c>
      <c r="S2071" s="177">
        <v>-6.2885987709363889</v>
      </c>
      <c r="T2071" s="177">
        <v>-6.3045777039999535</v>
      </c>
      <c r="U2071" s="177"/>
      <c r="V2071" s="177">
        <v>-4.7311922311922388</v>
      </c>
      <c r="W2071" s="177">
        <v>1.147708910433991</v>
      </c>
      <c r="X2071" s="177">
        <v>1.5401759063955041</v>
      </c>
      <c r="Y2071" s="177">
        <v>1.9201749141130335</v>
      </c>
    </row>
    <row r="2072" spans="1:25" ht="12.75">
      <c r="A2072" s="439">
        <v>40179</v>
      </c>
      <c r="B2072" s="185">
        <v>40207</v>
      </c>
      <c r="C2072" s="171">
        <v>327.9</v>
      </c>
      <c r="D2072" s="171">
        <v>2505.1999999999998</v>
      </c>
      <c r="E2072" s="171">
        <v>3739.46</v>
      </c>
      <c r="F2072" s="171">
        <v>7927.31</v>
      </c>
      <c r="H2072" s="171">
        <v>658.88</v>
      </c>
      <c r="I2072" s="171">
        <v>1408.14</v>
      </c>
      <c r="J2072" s="171">
        <v>765.33</v>
      </c>
      <c r="K2072" s="171">
        <v>607.56716701649827</v>
      </c>
      <c r="L2072" s="282"/>
      <c r="M2072" s="487"/>
      <c r="Q2072" s="177">
        <v>-2.2157277905347001</v>
      </c>
      <c r="R2072" s="177">
        <v>-0.25561191581529386</v>
      </c>
      <c r="S2072" s="177">
        <v>-5.0013591340156864</v>
      </c>
      <c r="T2072" s="177">
        <v>-6.3391955197693761</v>
      </c>
      <c r="U2072" s="177"/>
      <c r="V2072" s="177">
        <v>-3.6387036387036318</v>
      </c>
      <c r="W2072" s="177">
        <v>1.5798130193905848</v>
      </c>
      <c r="X2072" s="177">
        <v>1.5282365582839361</v>
      </c>
      <c r="Y2072" s="177">
        <v>1.8504073241611962</v>
      </c>
    </row>
    <row r="2073" spans="1:25" ht="12.75">
      <c r="A2073" s="439">
        <v>40210</v>
      </c>
      <c r="B2073" s="185">
        <v>40210</v>
      </c>
      <c r="C2073" s="463">
        <v>331.31</v>
      </c>
      <c r="D2073" s="464">
        <v>2537.71</v>
      </c>
      <c r="E2073" s="464">
        <v>3762.01</v>
      </c>
      <c r="F2073" s="464">
        <v>8011.77</v>
      </c>
      <c r="G2073" s="463"/>
      <c r="H2073" s="463">
        <v>663.76</v>
      </c>
      <c r="I2073" s="464">
        <v>1421.98</v>
      </c>
      <c r="J2073" s="463">
        <v>765.49</v>
      </c>
      <c r="K2073" s="171">
        <v>608.75383149588868</v>
      </c>
      <c r="L2073" s="282"/>
      <c r="M2073" s="487"/>
      <c r="Q2073" s="177">
        <v>-1.198819073748254</v>
      </c>
      <c r="R2073" s="177">
        <v>1.0387717887259953</v>
      </c>
      <c r="S2073" s="177">
        <v>-4.4284904974938541</v>
      </c>
      <c r="T2073" s="177">
        <v>-5.34130448909184</v>
      </c>
      <c r="U2073" s="177"/>
      <c r="V2073" s="177">
        <v>-2.9250029250029286</v>
      </c>
      <c r="W2073" s="177">
        <v>2.5781971375807871</v>
      </c>
      <c r="X2073" s="177">
        <v>1.5494620660378757</v>
      </c>
      <c r="Y2073" s="177">
        <v>2.0493355532432957</v>
      </c>
    </row>
    <row r="2074" spans="1:25" ht="12.75">
      <c r="A2074" s="439">
        <v>40210</v>
      </c>
      <c r="B2074" s="185">
        <v>40211</v>
      </c>
      <c r="C2074" s="463">
        <v>334.04</v>
      </c>
      <c r="D2074" s="464">
        <v>2547.11</v>
      </c>
      <c r="E2074" s="464">
        <v>3812.13</v>
      </c>
      <c r="F2074" s="464">
        <v>8061.59</v>
      </c>
      <c r="G2074" s="463"/>
      <c r="H2074" s="463">
        <v>670.87</v>
      </c>
      <c r="I2074" s="464">
        <v>1438.81</v>
      </c>
      <c r="J2074" s="463">
        <v>771.5</v>
      </c>
      <c r="K2074" s="171">
        <v>610.16854330581543</v>
      </c>
      <c r="L2074" s="282"/>
      <c r="M2074" s="487"/>
      <c r="Q2074" s="177">
        <v>-0.38469567291919304</v>
      </c>
      <c r="R2074" s="177">
        <v>1.4130322262125645</v>
      </c>
      <c r="S2074" s="177">
        <v>-3.1552232663419915</v>
      </c>
      <c r="T2074" s="177">
        <v>-4.7526834714698367</v>
      </c>
      <c r="U2074" s="177"/>
      <c r="V2074" s="177">
        <v>-1.8851643851643871</v>
      </c>
      <c r="W2074" s="177">
        <v>3.7922726223453367</v>
      </c>
      <c r="X2074" s="177">
        <v>2.3467452010453655</v>
      </c>
      <c r="Y2074" s="177">
        <v>2.2864928288658319</v>
      </c>
    </row>
    <row r="2075" spans="1:25" ht="12.75">
      <c r="A2075" s="439">
        <v>40210</v>
      </c>
      <c r="B2075" s="185">
        <v>40212</v>
      </c>
      <c r="C2075" s="463">
        <v>333.03</v>
      </c>
      <c r="D2075" s="464">
        <v>2529.66</v>
      </c>
      <c r="E2075" s="464">
        <v>3793.47</v>
      </c>
      <c r="F2075" s="464">
        <v>7832.86</v>
      </c>
      <c r="G2075" s="463"/>
      <c r="H2075" s="463">
        <v>667.32</v>
      </c>
      <c r="I2075" s="464">
        <v>1433.98</v>
      </c>
      <c r="J2075" s="463">
        <v>772.72</v>
      </c>
      <c r="K2075" s="171">
        <v>614.42082299241133</v>
      </c>
      <c r="L2075" s="282"/>
      <c r="M2075" s="487"/>
      <c r="Q2075" s="177">
        <v>-0.68589150985596348</v>
      </c>
      <c r="R2075" s="177">
        <v>0.71826152045292702</v>
      </c>
      <c r="S2075" s="177">
        <v>-3.6292688875170569</v>
      </c>
      <c r="T2075" s="177">
        <v>-7.4551179427801912</v>
      </c>
      <c r="U2075" s="177"/>
      <c r="V2075" s="177">
        <v>-2.4043524043523945</v>
      </c>
      <c r="W2075" s="177">
        <v>3.4438481071098721</v>
      </c>
      <c r="X2075" s="177">
        <v>2.5085896976691799</v>
      </c>
      <c r="Y2075" s="177">
        <v>2.9993299300917045</v>
      </c>
    </row>
    <row r="2076" spans="1:25" ht="12.75">
      <c r="A2076" s="439">
        <v>40210</v>
      </c>
      <c r="B2076" s="185">
        <v>40213</v>
      </c>
      <c r="C2076" s="463">
        <v>323.23</v>
      </c>
      <c r="D2076" s="464">
        <v>2454.9</v>
      </c>
      <c r="E2076" s="464">
        <v>3689.25</v>
      </c>
      <c r="F2076" s="464">
        <v>7442.99</v>
      </c>
      <c r="G2076" s="463"/>
      <c r="H2076" s="463">
        <v>647.97</v>
      </c>
      <c r="I2076" s="464">
        <v>1391.37</v>
      </c>
      <c r="J2076" s="463">
        <v>768.11</v>
      </c>
      <c r="K2076" s="171">
        <v>615.9068718056667</v>
      </c>
      <c r="L2076" s="282"/>
      <c r="M2076" s="487"/>
      <c r="Q2076" s="177">
        <v>-3.6083857692422328</v>
      </c>
      <c r="R2076" s="177">
        <v>-2.2583034057699649</v>
      </c>
      <c r="S2076" s="177">
        <v>-6.2769127588388187</v>
      </c>
      <c r="T2076" s="177">
        <v>-12.061414131866712</v>
      </c>
      <c r="U2076" s="177"/>
      <c r="V2076" s="177">
        <v>-5.2342927342927368</v>
      </c>
      <c r="W2076" s="177">
        <v>0.37006578947367075</v>
      </c>
      <c r="X2076" s="177">
        <v>1.8970297555086972</v>
      </c>
      <c r="Y2076" s="177">
        <v>3.248445888211819</v>
      </c>
    </row>
    <row r="2077" spans="1:25" ht="12.75">
      <c r="A2077" s="439">
        <v>40210</v>
      </c>
      <c r="B2077" s="185">
        <v>40214</v>
      </c>
      <c r="C2077" s="463">
        <v>315.04000000000002</v>
      </c>
      <c r="D2077" s="464">
        <v>2392.52</v>
      </c>
      <c r="E2077" s="464">
        <v>3563.76</v>
      </c>
      <c r="F2077" s="464">
        <v>7341.56</v>
      </c>
      <c r="G2077" s="463"/>
      <c r="H2077" s="463">
        <v>628.74</v>
      </c>
      <c r="I2077" s="464">
        <v>1356.79</v>
      </c>
      <c r="J2077" s="463">
        <v>759.36</v>
      </c>
      <c r="K2077" s="171">
        <v>609.15018201260978</v>
      </c>
      <c r="L2077" s="282"/>
      <c r="M2077" s="487"/>
      <c r="Q2077" s="177">
        <v>-6.0507559717293304</v>
      </c>
      <c r="R2077" s="177">
        <v>-4.7419593728350549</v>
      </c>
      <c r="S2077" s="177">
        <v>-9.4649076678022368</v>
      </c>
      <c r="T2077" s="177">
        <v>-13.259804935106374</v>
      </c>
      <c r="U2077" s="177"/>
      <c r="V2077" s="177">
        <v>-8.046683046683043</v>
      </c>
      <c r="W2077" s="177">
        <v>-2.1244517543859729</v>
      </c>
      <c r="X2077" s="177">
        <v>0.7362598002149241</v>
      </c>
      <c r="Y2077" s="177">
        <v>2.1157783496330751</v>
      </c>
    </row>
    <row r="2078" spans="1:25" ht="12.75">
      <c r="A2078" s="439">
        <v>40210</v>
      </c>
      <c r="B2078" s="185">
        <v>40217</v>
      </c>
      <c r="C2078" s="463">
        <v>316.5</v>
      </c>
      <c r="D2078" s="464">
        <v>2402.15</v>
      </c>
      <c r="E2078" s="464">
        <v>3607.27</v>
      </c>
      <c r="F2078" s="464">
        <v>7436.03</v>
      </c>
      <c r="G2078" s="463"/>
      <c r="H2078" s="463">
        <v>634.87</v>
      </c>
      <c r="I2078" s="464">
        <v>1346.5</v>
      </c>
      <c r="J2078" s="463">
        <v>759.69</v>
      </c>
      <c r="K2078" s="171">
        <v>599.71352260183676</v>
      </c>
      <c r="L2078" s="282"/>
      <c r="M2078" s="487"/>
      <c r="Q2078" s="177">
        <v>-5.6153639698207627</v>
      </c>
      <c r="R2078" s="177">
        <v>-4.3585414991121212</v>
      </c>
      <c r="S2078" s="177">
        <v>-8.359563349617531</v>
      </c>
      <c r="T2078" s="177">
        <v>-12.14364621301182</v>
      </c>
      <c r="U2078" s="177"/>
      <c r="V2078" s="177">
        <v>-7.1501696501696443</v>
      </c>
      <c r="W2078" s="177">
        <v>-2.8667474607571535</v>
      </c>
      <c r="X2078" s="177">
        <v>0.78003740995742987</v>
      </c>
      <c r="Y2078" s="177">
        <v>0.53385019922578181</v>
      </c>
    </row>
    <row r="2079" spans="1:25" ht="12.75">
      <c r="A2079" s="439">
        <v>40210</v>
      </c>
      <c r="B2079" s="185">
        <v>40218</v>
      </c>
      <c r="C2079" s="463">
        <v>317.06</v>
      </c>
      <c r="D2079" s="464">
        <v>2413.1799999999998</v>
      </c>
      <c r="E2079" s="464">
        <v>3612.76</v>
      </c>
      <c r="F2079" s="464">
        <v>7497.8</v>
      </c>
      <c r="G2079" s="463"/>
      <c r="H2079" s="463">
        <v>636.75</v>
      </c>
      <c r="I2079" s="464">
        <v>1353.54</v>
      </c>
      <c r="J2079" s="463">
        <v>759.68</v>
      </c>
      <c r="K2079" s="171">
        <v>597.96481173280381</v>
      </c>
      <c r="L2079" s="282"/>
      <c r="M2079" s="487"/>
      <c r="Q2079" s="177">
        <v>-5.4483642978558322</v>
      </c>
      <c r="R2079" s="177">
        <v>-3.9193827091677917</v>
      </c>
      <c r="S2079" s="177">
        <v>-8.2200933356705264</v>
      </c>
      <c r="T2079" s="177">
        <v>-11.413836492849001</v>
      </c>
      <c r="U2079" s="177"/>
      <c r="V2079" s="177">
        <v>-6.8752193752193733</v>
      </c>
      <c r="W2079" s="177">
        <v>-2.3588988919667599</v>
      </c>
      <c r="X2079" s="177">
        <v>0.77871081572280332</v>
      </c>
      <c r="Y2079" s="177">
        <v>0.24070250466255061</v>
      </c>
    </row>
    <row r="2080" spans="1:25" ht="12.75">
      <c r="A2080" s="439">
        <v>40210</v>
      </c>
      <c r="B2080" s="185">
        <v>40219</v>
      </c>
      <c r="C2080" s="463">
        <v>316.10000000000002</v>
      </c>
      <c r="D2080" s="464">
        <v>2440.79</v>
      </c>
      <c r="E2080" s="464">
        <v>3635.61</v>
      </c>
      <c r="F2080" s="464">
        <v>7631.94</v>
      </c>
      <c r="G2080" s="463"/>
      <c r="H2080" s="463">
        <v>640.52</v>
      </c>
      <c r="I2080" s="464">
        <v>1361.32</v>
      </c>
      <c r="J2080" s="463">
        <v>759.43</v>
      </c>
      <c r="K2080" s="171">
        <v>594.92102941500309</v>
      </c>
      <c r="L2080" s="282"/>
      <c r="M2080" s="487"/>
      <c r="Q2080" s="177">
        <v>-5.734649449795711</v>
      </c>
      <c r="R2080" s="177">
        <v>-2.820092211401402</v>
      </c>
      <c r="S2080" s="177">
        <v>-7.6396033869111477</v>
      </c>
      <c r="T2080" s="177">
        <v>-9.8289785381357291</v>
      </c>
      <c r="U2080" s="177"/>
      <c r="V2080" s="177">
        <v>-6.3238563238563188</v>
      </c>
      <c r="W2080" s="177">
        <v>-1.7976685133887429</v>
      </c>
      <c r="X2080" s="177">
        <v>0.74554595985725314</v>
      </c>
      <c r="Y2080" s="177">
        <v>-0.26954637925329905</v>
      </c>
    </row>
    <row r="2081" spans="1:25" ht="12.75">
      <c r="A2081" s="439">
        <v>40210</v>
      </c>
      <c r="B2081" s="185">
        <v>40220</v>
      </c>
      <c r="C2081" s="463">
        <v>316.8</v>
      </c>
      <c r="D2081" s="464">
        <v>2453.79</v>
      </c>
      <c r="E2081" s="464">
        <v>3616.75</v>
      </c>
      <c r="F2081" s="464">
        <v>7583.27</v>
      </c>
      <c r="G2081" s="463"/>
      <c r="H2081" s="463">
        <v>639.27</v>
      </c>
      <c r="I2081" s="464">
        <v>1362.28</v>
      </c>
      <c r="J2081" s="463">
        <v>758.19</v>
      </c>
      <c r="K2081" s="171">
        <v>597.88010783406583</v>
      </c>
      <c r="L2081" s="282"/>
      <c r="M2081" s="487"/>
      <c r="Q2081" s="177">
        <v>-5.525899859839555</v>
      </c>
      <c r="R2081" s="177">
        <v>-2.3024979893455253</v>
      </c>
      <c r="S2081" s="177">
        <v>-8.1187298829112393</v>
      </c>
      <c r="T2081" s="177">
        <v>-10.404012358442088</v>
      </c>
      <c r="U2081" s="177"/>
      <c r="V2081" s="177">
        <v>-6.5066690066690143</v>
      </c>
      <c r="W2081" s="177">
        <v>-1.7284164358264036</v>
      </c>
      <c r="X2081" s="177">
        <v>0.58104827476421406</v>
      </c>
      <c r="Y2081" s="177">
        <v>0.22650304317622272</v>
      </c>
    </row>
    <row r="2082" spans="1:25" ht="12.75">
      <c r="A2082" s="439">
        <v>40210</v>
      </c>
      <c r="B2082" s="185">
        <v>40221</v>
      </c>
      <c r="C2082" s="463">
        <v>315.74</v>
      </c>
      <c r="D2082" s="464">
        <v>2461.4699999999998</v>
      </c>
      <c r="E2082" s="464">
        <v>3599.07</v>
      </c>
      <c r="F2082" s="464">
        <v>7503.8</v>
      </c>
      <c r="G2082" s="463"/>
      <c r="H2082" s="463">
        <v>636.97</v>
      </c>
      <c r="I2082" s="464">
        <v>1353.3</v>
      </c>
      <c r="J2082" s="463">
        <v>758.49</v>
      </c>
      <c r="K2082" s="171">
        <v>597.21929218184812</v>
      </c>
      <c r="L2082" s="282"/>
      <c r="M2082" s="487"/>
      <c r="Q2082" s="177">
        <v>-5.8420063817731744</v>
      </c>
      <c r="R2082" s="177">
        <v>-1.9967192489309724</v>
      </c>
      <c r="S2082" s="177">
        <v>-8.5678792174436467</v>
      </c>
      <c r="T2082" s="177">
        <v>-11.342946767723902</v>
      </c>
      <c r="U2082" s="177"/>
      <c r="V2082" s="177">
        <v>-6.8430443430443404</v>
      </c>
      <c r="W2082" s="177">
        <v>-2.3762119113573448</v>
      </c>
      <c r="X2082" s="177">
        <v>0.62084610180284017</v>
      </c>
      <c r="Y2082" s="177">
        <v>0.11572624844740176</v>
      </c>
    </row>
    <row r="2083" spans="1:25" ht="12.75">
      <c r="A2083" s="439">
        <v>40210</v>
      </c>
      <c r="B2083" s="185">
        <v>40224</v>
      </c>
      <c r="C2083" s="463">
        <v>315.86</v>
      </c>
      <c r="D2083" s="464">
        <v>2449.79</v>
      </c>
      <c r="E2083" s="464">
        <v>3609.22</v>
      </c>
      <c r="F2083" s="464">
        <v>7507.56</v>
      </c>
      <c r="G2083" s="463"/>
      <c r="H2083" s="463">
        <v>638.12</v>
      </c>
      <c r="I2083" s="464">
        <v>1349.47</v>
      </c>
      <c r="J2083" s="463">
        <v>755.73</v>
      </c>
      <c r="K2083" s="171">
        <v>595.32668668218162</v>
      </c>
      <c r="L2083" s="282"/>
      <c r="M2083" s="487"/>
      <c r="Q2083" s="177">
        <v>-5.8062207377806914</v>
      </c>
      <c r="R2083" s="177">
        <v>-2.4617577499781049</v>
      </c>
      <c r="S2083" s="177">
        <v>-8.3100248200735223</v>
      </c>
      <c r="T2083" s="177">
        <v>-11.298522539978848</v>
      </c>
      <c r="U2083" s="177"/>
      <c r="V2083" s="177">
        <v>-6.6748566748566702</v>
      </c>
      <c r="W2083" s="177">
        <v>-2.6524988457987035</v>
      </c>
      <c r="X2083" s="177">
        <v>0.25470609304731795</v>
      </c>
      <c r="Y2083" s="177">
        <v>-0.2015434321897942</v>
      </c>
    </row>
    <row r="2084" spans="1:25" ht="12.75">
      <c r="A2084" s="439">
        <v>40210</v>
      </c>
      <c r="B2084" s="185">
        <v>40225</v>
      </c>
      <c r="C2084" s="463">
        <v>318.83999999999997</v>
      </c>
      <c r="D2084" s="464">
        <v>2475.48</v>
      </c>
      <c r="E2084" s="464">
        <v>3669.04</v>
      </c>
      <c r="F2084" s="464">
        <v>7539.96</v>
      </c>
      <c r="G2084" s="463"/>
      <c r="H2084" s="463">
        <v>645.9</v>
      </c>
      <c r="I2084" s="464">
        <v>1359</v>
      </c>
      <c r="J2084" s="463">
        <v>756.18</v>
      </c>
      <c r="K2084" s="464">
        <v>593.12367008719832</v>
      </c>
      <c r="L2084" s="282"/>
      <c r="M2084" s="487"/>
      <c r="Q2084" s="177">
        <v>-4.9175439119673143</v>
      </c>
      <c r="R2084" s="177">
        <v>-1.4389119373153534</v>
      </c>
      <c r="S2084" s="177">
        <v>-6.7903351599078405</v>
      </c>
      <c r="T2084" s="177">
        <v>-10.915718024303374</v>
      </c>
      <c r="U2084" s="177"/>
      <c r="V2084" s="177">
        <v>-5.5370305370305459</v>
      </c>
      <c r="W2084" s="177">
        <v>-1.9650277008310297</v>
      </c>
      <c r="X2084" s="177">
        <v>0.31440283360528554</v>
      </c>
      <c r="Y2084" s="177">
        <v>-0.57084932908801989</v>
      </c>
    </row>
    <row r="2085" spans="1:25" ht="12.75">
      <c r="A2085" s="439">
        <v>40210</v>
      </c>
      <c r="B2085" s="185">
        <v>40226</v>
      </c>
      <c r="C2085" s="463">
        <v>323.13</v>
      </c>
      <c r="D2085" s="464">
        <v>2512.84</v>
      </c>
      <c r="E2085" s="464">
        <v>3725.21</v>
      </c>
      <c r="F2085" s="464">
        <v>7582.64</v>
      </c>
      <c r="G2085" s="463"/>
      <c r="H2085" s="463">
        <v>655.51</v>
      </c>
      <c r="I2085" s="464">
        <v>1383.66</v>
      </c>
      <c r="J2085" s="463">
        <v>756.02</v>
      </c>
      <c r="K2085" s="464">
        <v>594.17303050600356</v>
      </c>
      <c r="L2085" s="282"/>
      <c r="M2085" s="487"/>
      <c r="Q2085" s="177">
        <v>-3.6382071392359734</v>
      </c>
      <c r="R2085" s="177">
        <v>4.8574226992940339E-2</v>
      </c>
      <c r="S2085" s="177">
        <v>-5.3633714652988971</v>
      </c>
      <c r="T2085" s="177">
        <v>-10.411455779580209</v>
      </c>
      <c r="U2085" s="177"/>
      <c r="V2085" s="177">
        <v>-4.1315666315666277</v>
      </c>
      <c r="W2085" s="177">
        <v>-0.18611495844874071</v>
      </c>
      <c r="X2085" s="177">
        <v>0.29317732585134593</v>
      </c>
      <c r="Y2085" s="177">
        <v>-0.3949382662667773</v>
      </c>
    </row>
    <row r="2086" spans="1:25" ht="12.75">
      <c r="A2086" s="439">
        <v>40210</v>
      </c>
      <c r="B2086" s="185">
        <v>40227</v>
      </c>
      <c r="C2086" s="463">
        <v>324.3</v>
      </c>
      <c r="D2086" s="464">
        <v>2518.41</v>
      </c>
      <c r="E2086" s="464">
        <v>3747.83</v>
      </c>
      <c r="F2086" s="464">
        <v>7653</v>
      </c>
      <c r="G2086" s="463"/>
      <c r="H2086" s="463">
        <v>658.33</v>
      </c>
      <c r="I2086" s="464">
        <v>1391.54</v>
      </c>
      <c r="J2086" s="463">
        <v>754.53</v>
      </c>
      <c r="K2086" s="464">
        <v>593.07408882004722</v>
      </c>
      <c r="L2086" s="282"/>
      <c r="M2086" s="487"/>
      <c r="Q2086" s="177">
        <v>-3.289297110309235</v>
      </c>
      <c r="R2086" s="177">
        <v>0.27034344367380925</v>
      </c>
      <c r="S2086" s="177">
        <v>-4.7887245225882964</v>
      </c>
      <c r="T2086" s="177">
        <v>-9.5801556029466468</v>
      </c>
      <c r="U2086" s="177"/>
      <c r="V2086" s="177">
        <v>-3.719141219141207</v>
      </c>
      <c r="W2086" s="177">
        <v>0.3823291782086784</v>
      </c>
      <c r="X2086" s="177">
        <v>9.5514784892756666E-2</v>
      </c>
      <c r="Y2086" s="177">
        <v>-0.57916095705137138</v>
      </c>
    </row>
    <row r="2087" spans="1:25" ht="12.75">
      <c r="A2087" s="439">
        <v>40210</v>
      </c>
      <c r="B2087" s="185">
        <v>40228</v>
      </c>
      <c r="C2087" s="463">
        <v>325.60000000000002</v>
      </c>
      <c r="D2087" s="464">
        <v>2527.73</v>
      </c>
      <c r="E2087" s="464">
        <v>3769.54</v>
      </c>
      <c r="F2087" s="464">
        <v>7719.68</v>
      </c>
      <c r="G2087" s="463"/>
      <c r="H2087" s="463">
        <v>661.31</v>
      </c>
      <c r="I2087" s="464">
        <v>1392.71</v>
      </c>
      <c r="J2087" s="463">
        <v>755.04</v>
      </c>
      <c r="K2087" s="464">
        <v>589.06298783566569</v>
      </c>
      <c r="L2087" s="282"/>
      <c r="M2087" s="487"/>
      <c r="Q2087" s="177">
        <v>-2.9016193003906494</v>
      </c>
      <c r="R2087" s="177">
        <v>0.64141868594771267</v>
      </c>
      <c r="S2087" s="177">
        <v>-4.2371955603315712</v>
      </c>
      <c r="T2087" s="177">
        <v>-8.7923344577231433</v>
      </c>
      <c r="U2087" s="177"/>
      <c r="V2087" s="177">
        <v>-3.2833157833157856</v>
      </c>
      <c r="W2087" s="177">
        <v>0.46673014773776345</v>
      </c>
      <c r="X2087" s="177">
        <v>0.16317109085844095</v>
      </c>
      <c r="Y2087" s="177">
        <v>-1.251567715111932</v>
      </c>
    </row>
    <row r="2088" spans="1:25" ht="12.75">
      <c r="A2088" s="439">
        <v>40210</v>
      </c>
      <c r="B2088" s="185">
        <v>40231</v>
      </c>
      <c r="C2088" s="463">
        <v>325.12</v>
      </c>
      <c r="D2088" s="464">
        <v>2521.1</v>
      </c>
      <c r="E2088" s="464">
        <v>3756.7</v>
      </c>
      <c r="F2088" s="464">
        <v>7734.33</v>
      </c>
      <c r="G2088" s="463"/>
      <c r="H2088" s="463">
        <v>659.48</v>
      </c>
      <c r="I2088" s="464">
        <v>1396.63</v>
      </c>
      <c r="J2088" s="463">
        <v>754.11</v>
      </c>
      <c r="K2088" s="464">
        <v>591.07256490649581</v>
      </c>
      <c r="L2088" s="282"/>
      <c r="M2088" s="487"/>
      <c r="Q2088" s="177">
        <v>-3.0447618763605959</v>
      </c>
      <c r="R2088" s="177">
        <v>0.37744563269922082</v>
      </c>
      <c r="S2088" s="177">
        <v>-4.5633877240983338</v>
      </c>
      <c r="T2088" s="177">
        <v>-8.6192453788760446</v>
      </c>
      <c r="U2088" s="177"/>
      <c r="V2088" s="177">
        <v>-3.550953550953551</v>
      </c>
      <c r="W2088" s="177">
        <v>0.74950946445059685</v>
      </c>
      <c r="X2088" s="177">
        <v>3.9797827038640321E-2</v>
      </c>
      <c r="Y2088" s="177">
        <v>-0.91468933470434877</v>
      </c>
    </row>
    <row r="2089" spans="1:25" ht="12.75">
      <c r="A2089" s="439">
        <v>40210</v>
      </c>
      <c r="B2089" s="185">
        <v>40232</v>
      </c>
      <c r="C2089" s="463">
        <v>320.99</v>
      </c>
      <c r="D2089" s="464">
        <v>2502.89</v>
      </c>
      <c r="E2089" s="464">
        <v>3707.06</v>
      </c>
      <c r="F2089" s="464">
        <v>7613.19</v>
      </c>
      <c r="G2089" s="463"/>
      <c r="H2089" s="463">
        <v>652.02</v>
      </c>
      <c r="I2089" s="464">
        <v>1386.4</v>
      </c>
      <c r="J2089" s="463">
        <v>751.39</v>
      </c>
      <c r="K2089" s="464">
        <v>587.76667188150782</v>
      </c>
      <c r="L2089" s="282"/>
      <c r="M2089" s="487"/>
      <c r="Q2089" s="177">
        <v>-4.2763844571019547</v>
      </c>
      <c r="R2089" s="177">
        <v>-0.34758442758059971</v>
      </c>
      <c r="S2089" s="177">
        <v>-5.8244608556701394</v>
      </c>
      <c r="T2089" s="177">
        <v>-10.050508929151633</v>
      </c>
      <c r="U2089" s="177"/>
      <c r="V2089" s="177">
        <v>-4.6419796419796455</v>
      </c>
      <c r="W2089" s="177">
        <v>1.1542012927051815E-2</v>
      </c>
      <c r="X2089" s="177">
        <v>-0.32103580477838989</v>
      </c>
      <c r="Y2089" s="177">
        <v>-1.4688775289389895</v>
      </c>
    </row>
    <row r="2090" spans="1:25" ht="12.75">
      <c r="A2090" s="439">
        <v>40210</v>
      </c>
      <c r="B2090" s="185">
        <v>40233</v>
      </c>
      <c r="C2090" s="463">
        <v>320.92</v>
      </c>
      <c r="D2090" s="464">
        <v>2514.94</v>
      </c>
      <c r="E2090" s="464">
        <v>3715.68</v>
      </c>
      <c r="F2090" s="464">
        <v>7569.25</v>
      </c>
      <c r="G2090" s="463"/>
      <c r="H2090" s="463">
        <v>653.73</v>
      </c>
      <c r="I2090" s="464">
        <v>1380.86</v>
      </c>
      <c r="J2090" s="463">
        <v>748.99</v>
      </c>
      <c r="K2090" s="464">
        <v>587.373515701168</v>
      </c>
      <c r="L2090" s="282"/>
      <c r="M2090" s="487"/>
      <c r="Q2090" s="177">
        <v>-4.2972594160975603</v>
      </c>
      <c r="R2090" s="177">
        <v>0.13218560132503399</v>
      </c>
      <c r="S2090" s="177">
        <v>-5.6054751507114418</v>
      </c>
      <c r="T2090" s="177">
        <v>-10.569658016151052</v>
      </c>
      <c r="U2090" s="177"/>
      <c r="V2090" s="177">
        <v>-4.3918918918918877</v>
      </c>
      <c r="W2090" s="177">
        <v>-0.38810018467221141</v>
      </c>
      <c r="X2090" s="177">
        <v>-0.63941842108754088</v>
      </c>
      <c r="Y2090" s="177">
        <v>-1.5347848380950353</v>
      </c>
    </row>
    <row r="2091" spans="1:25" ht="12.75">
      <c r="A2091" s="439">
        <v>40210</v>
      </c>
      <c r="B2091" s="185">
        <v>40234</v>
      </c>
      <c r="C2091" s="463">
        <v>314.85000000000002</v>
      </c>
      <c r="D2091" s="464">
        <v>2480.65</v>
      </c>
      <c r="E2091" s="464">
        <v>3640.77</v>
      </c>
      <c r="F2091" s="464">
        <v>7445.76</v>
      </c>
      <c r="G2091" s="463"/>
      <c r="H2091" s="463">
        <v>641.69000000000005</v>
      </c>
      <c r="I2091" s="464">
        <v>1364.62</v>
      </c>
      <c r="J2091" s="463">
        <v>747.83</v>
      </c>
      <c r="K2091" s="464">
        <v>587.14853167759293</v>
      </c>
      <c r="L2091" s="282"/>
      <c r="M2091" s="487"/>
      <c r="Q2091" s="177">
        <v>-6.1074165747174334</v>
      </c>
      <c r="R2091" s="177">
        <v>-1.2330686966977424</v>
      </c>
      <c r="S2091" s="177">
        <v>-7.5085168164254412</v>
      </c>
      <c r="T2091" s="177">
        <v>-12.028686708767282</v>
      </c>
      <c r="U2091" s="177"/>
      <c r="V2091" s="177">
        <v>-6.1527436527436379</v>
      </c>
      <c r="W2091" s="177">
        <v>-1.5596144967682477</v>
      </c>
      <c r="X2091" s="177">
        <v>-0.79330335230362437</v>
      </c>
      <c r="Y2091" s="177">
        <v>-1.5725003627094907</v>
      </c>
    </row>
    <row r="2092" spans="1:25" ht="12.75">
      <c r="A2092" s="439">
        <v>40210</v>
      </c>
      <c r="B2092" s="185">
        <v>40235</v>
      </c>
      <c r="C2092" s="463">
        <v>317.74</v>
      </c>
      <c r="D2092" s="464">
        <v>2514.87</v>
      </c>
      <c r="E2092" s="464">
        <v>3708.8</v>
      </c>
      <c r="F2092" s="464">
        <v>7559.17</v>
      </c>
      <c r="G2092" s="463"/>
      <c r="H2092" s="463">
        <v>651.97</v>
      </c>
      <c r="I2092" s="464">
        <v>1380.03</v>
      </c>
      <c r="J2092" s="463">
        <v>750.45</v>
      </c>
      <c r="K2092" s="464">
        <v>587.9776250872377</v>
      </c>
      <c r="L2092" s="282"/>
      <c r="M2092" s="487"/>
      <c r="Q2092" s="177">
        <v>-5.2455789818984186</v>
      </c>
      <c r="R2092" s="177">
        <v>0.12939855551397272</v>
      </c>
      <c r="S2092" s="177">
        <v>-5.7802572446923932</v>
      </c>
      <c r="T2092" s="177">
        <v>-10.688752754361204</v>
      </c>
      <c r="U2092" s="177"/>
      <c r="V2092" s="177">
        <v>-4.6492921492921369</v>
      </c>
      <c r="W2092" s="177">
        <v>-0.44797437673130958</v>
      </c>
      <c r="X2092" s="177">
        <v>-0.44573566283278865</v>
      </c>
      <c r="Y2092" s="177">
        <v>-1.4335140809182008</v>
      </c>
    </row>
    <row r="2093" spans="1:25" ht="12.75">
      <c r="A2093" s="439">
        <v>40238</v>
      </c>
      <c r="B2093" s="185">
        <v>40238</v>
      </c>
      <c r="C2093" s="463">
        <v>324.37</v>
      </c>
      <c r="D2093" s="464">
        <v>2543.41</v>
      </c>
      <c r="E2093" s="464">
        <v>3769.54</v>
      </c>
      <c r="F2093" s="464">
        <v>7674.33</v>
      </c>
      <c r="G2093" s="463"/>
      <c r="H2093" s="463">
        <v>662.86</v>
      </c>
      <c r="I2093" s="464">
        <v>1396.65</v>
      </c>
      <c r="J2093" s="463">
        <v>747.64</v>
      </c>
      <c r="K2093" s="464">
        <v>586.22264277086219</v>
      </c>
      <c r="L2093" s="282"/>
      <c r="M2093" s="487"/>
      <c r="Q2093" s="177">
        <v>-3.2684221513136151</v>
      </c>
      <c r="R2093" s="177">
        <v>1.2657169476274248</v>
      </c>
      <c r="S2093" s="177">
        <v>-4.2371955603315712</v>
      </c>
      <c r="T2093" s="177">
        <v>-9.3281426301269619</v>
      </c>
      <c r="U2093" s="177"/>
      <c r="V2093" s="177">
        <v>-3.0566280566280568</v>
      </c>
      <c r="W2093" s="177">
        <v>0.75095221606649432</v>
      </c>
      <c r="X2093" s="177">
        <v>-0.81850864276142943</v>
      </c>
      <c r="Y2093" s="177">
        <v>-1.727713098694764</v>
      </c>
    </row>
    <row r="2094" spans="1:25" ht="12.75">
      <c r="A2094" s="439">
        <v>40238</v>
      </c>
      <c r="B2094" s="185">
        <v>40239</v>
      </c>
      <c r="C2094" s="463">
        <v>328.24</v>
      </c>
      <c r="D2094" s="464">
        <v>2558.77</v>
      </c>
      <c r="E2094" s="464">
        <v>3811.92</v>
      </c>
      <c r="F2094" s="464">
        <v>7702.77</v>
      </c>
      <c r="G2094" s="463"/>
      <c r="H2094" s="463">
        <v>669.37</v>
      </c>
      <c r="I2094" s="464">
        <v>1412.99</v>
      </c>
      <c r="J2094" s="463">
        <v>745.16</v>
      </c>
      <c r="K2094" s="464">
        <v>589.97584195776642</v>
      </c>
      <c r="L2094" s="282"/>
      <c r="M2094" s="487"/>
      <c r="Q2094" s="177">
        <v>-2.1143351325559792</v>
      </c>
      <c r="R2094" s="177">
        <v>1.8772744284565306</v>
      </c>
      <c r="S2094" s="177">
        <v>-3.1605581849082682</v>
      </c>
      <c r="T2094" s="177">
        <v>-8.9921253330340107</v>
      </c>
      <c r="U2094" s="177"/>
      <c r="V2094" s="177">
        <v>-2.1045396045395961</v>
      </c>
      <c r="W2094" s="177">
        <v>1.9296802862419185</v>
      </c>
      <c r="X2094" s="177">
        <v>-1.1475040129475502</v>
      </c>
      <c r="Y2094" s="177">
        <v>-1.0985400842409945</v>
      </c>
    </row>
    <row r="2095" spans="1:25" ht="12.75">
      <c r="A2095" s="439">
        <v>40238</v>
      </c>
      <c r="B2095" s="185">
        <v>40240</v>
      </c>
      <c r="C2095" s="463">
        <v>331.86</v>
      </c>
      <c r="D2095" s="464">
        <v>2592.56</v>
      </c>
      <c r="E2095" s="464">
        <v>3842.52</v>
      </c>
      <c r="F2095" s="464">
        <v>7755.79</v>
      </c>
      <c r="G2095" s="463"/>
      <c r="H2095" s="463">
        <v>675</v>
      </c>
      <c r="I2095" s="464">
        <v>1422.65</v>
      </c>
      <c r="J2095" s="463">
        <v>745.84</v>
      </c>
      <c r="K2095" s="464">
        <v>589.60839536577555</v>
      </c>
      <c r="L2095" s="282"/>
      <c r="M2095" s="487"/>
      <c r="Q2095" s="177">
        <v>-1.0348015387826877</v>
      </c>
      <c r="R2095" s="177">
        <v>3.2226212564002452</v>
      </c>
      <c r="S2095" s="177">
        <v>-2.3831843366790935</v>
      </c>
      <c r="T2095" s="177">
        <v>-8.365696462011968</v>
      </c>
      <c r="U2095" s="177"/>
      <c r="V2095" s="177">
        <v>-1.2811512811512813</v>
      </c>
      <c r="W2095" s="177">
        <v>2.6265293167128334</v>
      </c>
      <c r="X2095" s="177">
        <v>-1.0572956049932856</v>
      </c>
      <c r="Y2095" s="177">
        <v>-1.1601375290929354</v>
      </c>
    </row>
    <row r="2096" spans="1:25" ht="12.75">
      <c r="A2096" s="439">
        <v>40238</v>
      </c>
      <c r="B2096" s="185">
        <v>40241</v>
      </c>
      <c r="C2096" s="463">
        <v>332.45</v>
      </c>
      <c r="D2096" s="464">
        <v>2582.96</v>
      </c>
      <c r="E2096" s="464">
        <v>3828.41</v>
      </c>
      <c r="F2096" s="464">
        <v>7792.99</v>
      </c>
      <c r="G2096" s="463"/>
      <c r="H2096" s="463">
        <v>673.18</v>
      </c>
      <c r="I2096" s="464">
        <v>1423.55</v>
      </c>
      <c r="J2096" s="463">
        <v>745.15</v>
      </c>
      <c r="K2096" s="464">
        <v>586.18555905686924</v>
      </c>
      <c r="L2096" s="282"/>
      <c r="M2096" s="487"/>
      <c r="Q2096" s="177">
        <v>-0.8588554558196364</v>
      </c>
      <c r="R2096" s="177">
        <v>2.8403978308820541</v>
      </c>
      <c r="S2096" s="177">
        <v>-2.7416400555847673</v>
      </c>
      <c r="T2096" s="177">
        <v>-7.9261801662364064</v>
      </c>
      <c r="U2096" s="177"/>
      <c r="V2096" s="177">
        <v>-1.5473265473265485</v>
      </c>
      <c r="W2096" s="177">
        <v>2.6914531394275087</v>
      </c>
      <c r="X2096" s="177">
        <v>-1.1488306071821768</v>
      </c>
      <c r="Y2096" s="177">
        <v>-1.7339296811243514</v>
      </c>
    </row>
    <row r="2097" spans="1:25" ht="12.75">
      <c r="A2097" s="439">
        <v>40238</v>
      </c>
      <c r="B2097" s="185">
        <v>40242</v>
      </c>
      <c r="C2097" s="463">
        <v>338.68</v>
      </c>
      <c r="D2097" s="464">
        <v>2611.0300000000002</v>
      </c>
      <c r="E2097" s="464">
        <v>3910.42</v>
      </c>
      <c r="F2097" s="464">
        <v>7965.54</v>
      </c>
      <c r="G2097" s="463"/>
      <c r="H2097" s="463">
        <v>685.05</v>
      </c>
      <c r="I2097" s="464">
        <v>1438.54</v>
      </c>
      <c r="J2097" s="463">
        <v>750</v>
      </c>
      <c r="K2097" s="464">
        <v>594.37931943685408</v>
      </c>
      <c r="L2097" s="282"/>
      <c r="M2097" s="487"/>
      <c r="Q2097" s="177">
        <v>0.99901589479020458</v>
      </c>
      <c r="R2097" s="177">
        <v>3.9580032011212012</v>
      </c>
      <c r="S2097" s="177">
        <v>-0.65822733358228902</v>
      </c>
      <c r="T2097" s="177">
        <v>-5.8875098211806716</v>
      </c>
      <c r="U2097" s="177"/>
      <c r="V2097" s="177">
        <v>0.18866268866268854</v>
      </c>
      <c r="W2097" s="177">
        <v>3.772795475530927</v>
      </c>
      <c r="X2097" s="177">
        <v>-0.50543240339077045</v>
      </c>
      <c r="Y2097" s="177">
        <v>-0.36035672076167202</v>
      </c>
    </row>
    <row r="2098" spans="1:25" ht="12.75">
      <c r="A2098" s="439">
        <v>40238</v>
      </c>
      <c r="B2098" s="185">
        <v>40245</v>
      </c>
      <c r="C2098" s="463">
        <v>338.17</v>
      </c>
      <c r="D2098" s="464">
        <v>2600.83</v>
      </c>
      <c r="E2098" s="464">
        <v>3903.54</v>
      </c>
      <c r="F2098" s="464">
        <v>7917.36</v>
      </c>
      <c r="G2098" s="463"/>
      <c r="H2098" s="463">
        <v>683.61</v>
      </c>
      <c r="I2098" s="464">
        <v>1436.92</v>
      </c>
      <c r="J2098" s="463">
        <v>752.42</v>
      </c>
      <c r="K2098" s="464">
        <v>597.50430380953708</v>
      </c>
      <c r="L2098" s="282"/>
      <c r="M2098" s="487"/>
      <c r="Q2098" s="177">
        <v>0.84692690782215152</v>
      </c>
      <c r="R2098" s="177">
        <v>3.5518908115081018</v>
      </c>
      <c r="S2098" s="177">
        <v>-0.83300942756324048</v>
      </c>
      <c r="T2098" s="177">
        <v>-6.45675431393515</v>
      </c>
      <c r="U2098" s="177"/>
      <c r="V2098" s="177">
        <v>-2.1937521937516635E-2</v>
      </c>
      <c r="W2098" s="177">
        <v>3.6559325946445114</v>
      </c>
      <c r="X2098" s="177">
        <v>-0.18439659861238056</v>
      </c>
      <c r="Y2098" s="177">
        <v>0.16350458794325107</v>
      </c>
    </row>
    <row r="2099" spans="1:25" ht="12.75">
      <c r="A2099" s="439">
        <v>40238</v>
      </c>
      <c r="B2099" s="185">
        <v>40246</v>
      </c>
      <c r="C2099" s="463">
        <v>339.09</v>
      </c>
      <c r="D2099" s="464">
        <v>2606.31</v>
      </c>
      <c r="E2099" s="464">
        <v>3910.01</v>
      </c>
      <c r="F2099" s="464">
        <v>7860.11</v>
      </c>
      <c r="G2099" s="463"/>
      <c r="H2099" s="463">
        <v>684.77</v>
      </c>
      <c r="I2099" s="464">
        <v>1435.75</v>
      </c>
      <c r="J2099" s="463">
        <v>754.64</v>
      </c>
      <c r="K2099" s="464">
        <v>597.39189334840603</v>
      </c>
      <c r="L2099" s="282"/>
      <c r="M2099" s="487"/>
      <c r="Q2099" s="177">
        <v>1.1212835117645312</v>
      </c>
      <c r="R2099" s="177">
        <v>3.770076683574743</v>
      </c>
      <c r="S2099" s="177">
        <v>-0.66864312697360617</v>
      </c>
      <c r="T2099" s="177">
        <v>-7.1331604411703893</v>
      </c>
      <c r="U2099" s="177"/>
      <c r="V2099" s="177">
        <v>0.1477126477126518</v>
      </c>
      <c r="W2099" s="177">
        <v>3.5715316251154121</v>
      </c>
      <c r="X2099" s="177">
        <v>0.11010732147357771</v>
      </c>
      <c r="Y2099" s="177">
        <v>0.14466049649914225</v>
      </c>
    </row>
    <row r="2100" spans="1:25" ht="12.75">
      <c r="A2100" s="439">
        <v>40238</v>
      </c>
      <c r="B2100" s="185">
        <v>40247</v>
      </c>
      <c r="C2100" s="463">
        <v>340.97</v>
      </c>
      <c r="D2100" s="464">
        <v>2634.16</v>
      </c>
      <c r="E2100" s="464">
        <v>3943.55</v>
      </c>
      <c r="F2100" s="464">
        <v>7976.48</v>
      </c>
      <c r="G2100" s="463"/>
      <c r="H2100" s="463">
        <v>690.35</v>
      </c>
      <c r="I2100" s="464">
        <v>1449.29</v>
      </c>
      <c r="J2100" s="463">
        <v>757.38</v>
      </c>
      <c r="K2100" s="464">
        <v>600.6030172238286</v>
      </c>
      <c r="L2100" s="282"/>
      <c r="M2100" s="487"/>
      <c r="Q2100" s="177">
        <v>1.6819252676468182</v>
      </c>
      <c r="R2100" s="177">
        <v>4.8789227669790733</v>
      </c>
      <c r="S2100" s="177">
        <v>0.183419581183486</v>
      </c>
      <c r="T2100" s="177">
        <v>-5.7582542223692599</v>
      </c>
      <c r="U2100" s="177"/>
      <c r="V2100" s="177">
        <v>0.96378846378846106</v>
      </c>
      <c r="W2100" s="177">
        <v>4.5482744690674082</v>
      </c>
      <c r="X2100" s="177">
        <v>0.47359414175987524</v>
      </c>
      <c r="Y2100" s="177">
        <v>0.68296192625901142</v>
      </c>
    </row>
    <row r="2101" spans="1:25" ht="12.75">
      <c r="A2101" s="439">
        <v>40238</v>
      </c>
      <c r="B2101" s="185">
        <v>40248</v>
      </c>
      <c r="C2101" s="463">
        <v>339.02</v>
      </c>
      <c r="D2101" s="464">
        <v>2613.52</v>
      </c>
      <c r="E2101" s="464">
        <v>3928.95</v>
      </c>
      <c r="F2101" s="464">
        <v>7971.78</v>
      </c>
      <c r="G2101" s="463"/>
      <c r="H2101" s="463">
        <v>687.7</v>
      </c>
      <c r="I2101" s="464">
        <v>1447.76</v>
      </c>
      <c r="J2101" s="463">
        <v>754.53</v>
      </c>
      <c r="K2101" s="464">
        <v>599.3043413306475</v>
      </c>
      <c r="L2101" s="282"/>
      <c r="M2101" s="487"/>
      <c r="Q2101" s="177">
        <v>1.1004085527689114</v>
      </c>
      <c r="R2101" s="177">
        <v>4.0571424021149625</v>
      </c>
      <c r="S2101" s="177">
        <v>-0.18748428104350978</v>
      </c>
      <c r="T2101" s="177">
        <v>-5.8137845070505847</v>
      </c>
      <c r="U2101" s="177"/>
      <c r="V2101" s="177">
        <v>0.5762255762255819</v>
      </c>
      <c r="W2101" s="177">
        <v>4.437903970452453</v>
      </c>
      <c r="X2101" s="177">
        <v>9.5514784892756666E-2</v>
      </c>
      <c r="Y2101" s="177">
        <v>0.46525650061515478</v>
      </c>
    </row>
    <row r="2102" spans="1:25" ht="12.75">
      <c r="A2102" s="439">
        <v>40238</v>
      </c>
      <c r="B2102" s="185">
        <v>40249</v>
      </c>
      <c r="C2102" s="463">
        <v>339.57</v>
      </c>
      <c r="D2102" s="464">
        <v>2625.28</v>
      </c>
      <c r="E2102" s="464">
        <v>3927.4</v>
      </c>
      <c r="F2102" s="464">
        <v>7976.31</v>
      </c>
      <c r="G2102" s="463"/>
      <c r="H2102" s="463">
        <v>687.85</v>
      </c>
      <c r="I2102" s="464">
        <v>1452.89</v>
      </c>
      <c r="J2102" s="463">
        <v>756.84</v>
      </c>
      <c r="K2102" s="464">
        <v>600.62689074886794</v>
      </c>
      <c r="L2102" s="282"/>
      <c r="M2102" s="487"/>
      <c r="Q2102" s="177">
        <v>1.2644260877344777</v>
      </c>
      <c r="R2102" s="177">
        <v>4.525366098374775</v>
      </c>
      <c r="S2102" s="177">
        <v>-0.22686106093746616</v>
      </c>
      <c r="T2102" s="177">
        <v>-5.7602627645811282</v>
      </c>
      <c r="U2102" s="177"/>
      <c r="V2102" s="177">
        <v>0.59816309816309854</v>
      </c>
      <c r="W2102" s="177">
        <v>4.8079697599261522</v>
      </c>
      <c r="X2102" s="177">
        <v>0.4019580530903113</v>
      </c>
      <c r="Y2102" s="177">
        <v>0.68696399941489972</v>
      </c>
    </row>
    <row r="2103" spans="1:25" ht="12.75">
      <c r="A2103" s="439">
        <v>40238</v>
      </c>
      <c r="B2103" s="185">
        <v>40252</v>
      </c>
      <c r="C2103" s="463">
        <v>335.11</v>
      </c>
      <c r="D2103" s="464">
        <v>2608.8000000000002</v>
      </c>
      <c r="E2103" s="464">
        <v>3890.91</v>
      </c>
      <c r="F2103" s="464">
        <v>7908.29</v>
      </c>
      <c r="G2103" s="463"/>
      <c r="H2103" s="463">
        <v>681.45</v>
      </c>
      <c r="I2103" s="464">
        <v>1444.32</v>
      </c>
      <c r="J2103" s="463">
        <v>757.48</v>
      </c>
      <c r="K2103" s="464">
        <v>601.85254978126432</v>
      </c>
      <c r="L2103" s="282"/>
      <c r="M2103" s="487"/>
      <c r="Q2103" s="177">
        <v>-6.5607013986209495E-2</v>
      </c>
      <c r="R2103" s="177">
        <v>3.8692158845685469</v>
      </c>
      <c r="S2103" s="177">
        <v>-1.1538666727637121</v>
      </c>
      <c r="T2103" s="177">
        <v>-6.5639159484159109</v>
      </c>
      <c r="U2103" s="177"/>
      <c r="V2103" s="177">
        <v>-0.3378378378378244</v>
      </c>
      <c r="W2103" s="177">
        <v>4.1897506925207608</v>
      </c>
      <c r="X2103" s="177">
        <v>0.48686008410608395</v>
      </c>
      <c r="Y2103" s="177">
        <v>0.892429137208822</v>
      </c>
    </row>
    <row r="2104" spans="1:25" ht="12.75">
      <c r="A2104" s="439">
        <v>40238</v>
      </c>
      <c r="B2104" s="185">
        <v>40253</v>
      </c>
      <c r="C2104" s="463">
        <v>339.26</v>
      </c>
      <c r="D2104" s="464">
        <v>2631.57</v>
      </c>
      <c r="E2104" s="464">
        <v>3938.95</v>
      </c>
      <c r="F2104" s="464">
        <v>8016.76</v>
      </c>
      <c r="G2104" s="463"/>
      <c r="H2104" s="463">
        <v>689.55</v>
      </c>
      <c r="I2104" s="464">
        <v>1458.63</v>
      </c>
      <c r="J2104" s="463">
        <v>757.91</v>
      </c>
      <c r="K2104" s="464">
        <v>600.02393883178388</v>
      </c>
      <c r="L2104" s="282"/>
      <c r="M2104" s="487"/>
      <c r="Q2104" s="177">
        <v>1.1719798407538775</v>
      </c>
      <c r="R2104" s="177">
        <v>4.7758020719695082</v>
      </c>
      <c r="S2104" s="177">
        <v>6.6559460207855636E-2</v>
      </c>
      <c r="T2104" s="177">
        <v>-5.2823478676961457</v>
      </c>
      <c r="U2104" s="177"/>
      <c r="V2104" s="177">
        <v>0.84678834678835813</v>
      </c>
      <c r="W2104" s="177">
        <v>5.2220394736842195</v>
      </c>
      <c r="X2104" s="177">
        <v>0.54390363619481263</v>
      </c>
      <c r="Y2104" s="177">
        <v>0.58588727623801162</v>
      </c>
    </row>
    <row r="2105" spans="1:25" ht="12.75">
      <c r="A2105" s="439">
        <v>40238</v>
      </c>
      <c r="B2105" s="185">
        <v>40254</v>
      </c>
      <c r="C2105" s="463">
        <v>343.06</v>
      </c>
      <c r="D2105" s="464">
        <v>2665.62</v>
      </c>
      <c r="E2105" s="464">
        <v>3957.89</v>
      </c>
      <c r="F2105" s="464">
        <v>8167.62</v>
      </c>
      <c r="G2105" s="463"/>
      <c r="H2105" s="463">
        <v>694.18</v>
      </c>
      <c r="I2105" s="464">
        <v>1473.02</v>
      </c>
      <c r="J2105" s="463">
        <v>759.89</v>
      </c>
      <c r="K2105" s="464">
        <v>602.80430000000001</v>
      </c>
      <c r="L2105" s="282"/>
      <c r="M2105" s="487"/>
      <c r="Q2105" s="177">
        <v>2.305191900515922</v>
      </c>
      <c r="R2105" s="177">
        <v>6.1315007843543157</v>
      </c>
      <c r="S2105" s="177">
        <v>0.54771830613795203</v>
      </c>
      <c r="T2105" s="177">
        <v>-3.4999438789676134</v>
      </c>
      <c r="U2105" s="177"/>
      <c r="V2105" s="177">
        <v>1.5239265239265194</v>
      </c>
      <c r="W2105" s="177">
        <v>6.2600992613111686</v>
      </c>
      <c r="X2105" s="177">
        <v>0.80656929464986149</v>
      </c>
      <c r="Y2105" s="177">
        <v>1.0519771719143591</v>
      </c>
    </row>
    <row r="2106" spans="1:25" ht="12.75">
      <c r="A2106" s="439">
        <v>40238</v>
      </c>
      <c r="B2106" s="185">
        <v>40255</v>
      </c>
      <c r="C2106" s="463">
        <v>341.95</v>
      </c>
      <c r="D2106" s="464">
        <v>2654.85</v>
      </c>
      <c r="E2106" s="464">
        <v>3938.18</v>
      </c>
      <c r="F2106" s="464">
        <v>8111.29</v>
      </c>
      <c r="G2106" s="463"/>
      <c r="H2106" s="463">
        <v>692.41</v>
      </c>
      <c r="I2106" s="464">
        <v>1470.24</v>
      </c>
      <c r="J2106" s="463">
        <v>760.81</v>
      </c>
      <c r="K2106" s="464">
        <v>602.08947126865132</v>
      </c>
      <c r="L2106" s="282"/>
      <c r="M2106" s="487"/>
      <c r="Q2106" s="177">
        <v>1.9741746935854252</v>
      </c>
      <c r="R2106" s="177">
        <v>5.7026938788510932</v>
      </c>
      <c r="S2106" s="177">
        <v>4.6998092131516955E-2</v>
      </c>
      <c r="T2106" s="177">
        <v>-4.1654802483503346</v>
      </c>
      <c r="U2106" s="177"/>
      <c r="V2106" s="177">
        <v>1.2650637650637719</v>
      </c>
      <c r="W2106" s="177">
        <v>6.0595567867035953</v>
      </c>
      <c r="X2106" s="177">
        <v>0.92861596423500714</v>
      </c>
      <c r="Y2106" s="177">
        <v>0.93214581596339485</v>
      </c>
    </row>
    <row r="2107" spans="1:25" ht="12.75">
      <c r="A2107" s="439">
        <v>40238</v>
      </c>
      <c r="B2107" s="185">
        <v>40256</v>
      </c>
      <c r="C2107" s="463">
        <v>338.65</v>
      </c>
      <c r="D2107" s="464">
        <v>2639.28</v>
      </c>
      <c r="E2107" s="464">
        <v>3925.44</v>
      </c>
      <c r="F2107" s="464">
        <v>8093.14</v>
      </c>
      <c r="G2107" s="463"/>
      <c r="H2107" s="463">
        <v>690.08</v>
      </c>
      <c r="I2107" s="464">
        <v>1466.55</v>
      </c>
      <c r="J2107" s="463">
        <v>760.61</v>
      </c>
      <c r="K2107" s="464">
        <v>602.86030279152305</v>
      </c>
      <c r="L2107" s="282"/>
      <c r="M2107" s="487"/>
      <c r="Q2107" s="177">
        <v>0.99006948379208382</v>
      </c>
      <c r="R2107" s="177">
        <v>5.0827752605888037</v>
      </c>
      <c r="S2107" s="177">
        <v>-0.2766536342227397</v>
      </c>
      <c r="T2107" s="177">
        <v>-4.3799216668537326</v>
      </c>
      <c r="U2107" s="177"/>
      <c r="V2107" s="177">
        <v>0.9243009243009368</v>
      </c>
      <c r="W2107" s="177">
        <v>5.7933691135734051</v>
      </c>
      <c r="X2107" s="177">
        <v>0.90208407954260394</v>
      </c>
      <c r="Y2107" s="177">
        <v>1.0613652814725612</v>
      </c>
    </row>
    <row r="2108" spans="1:25" ht="12.75">
      <c r="A2108" s="439">
        <v>40238</v>
      </c>
      <c r="B2108" s="185">
        <v>40259</v>
      </c>
      <c r="C2108" s="463">
        <v>338.13</v>
      </c>
      <c r="D2108" s="464">
        <v>2634.45</v>
      </c>
      <c r="E2108" s="464">
        <v>3928</v>
      </c>
      <c r="F2108" s="464">
        <v>8001.6</v>
      </c>
      <c r="G2108" s="463"/>
      <c r="H2108" s="463">
        <v>689.99</v>
      </c>
      <c r="I2108" s="464">
        <v>1467.46</v>
      </c>
      <c r="J2108" s="463">
        <v>760.28</v>
      </c>
      <c r="K2108" s="464">
        <v>603.94243344931556</v>
      </c>
      <c r="L2108" s="282"/>
      <c r="M2108" s="487"/>
      <c r="Q2108" s="177">
        <v>0.83499835982465243</v>
      </c>
      <c r="R2108" s="177">
        <v>4.8904690996249371</v>
      </c>
      <c r="S2108" s="177">
        <v>-0.21161843646238765</v>
      </c>
      <c r="T2108" s="177">
        <v>-5.4614625731788777</v>
      </c>
      <c r="U2108" s="177"/>
      <c r="V2108" s="177">
        <v>0.91113841113840977</v>
      </c>
      <c r="W2108" s="177">
        <v>5.8590143120960363</v>
      </c>
      <c r="X2108" s="177">
        <v>0.85830646980009817</v>
      </c>
      <c r="Y2108" s="177">
        <v>1.2427698310556963</v>
      </c>
    </row>
    <row r="2109" spans="1:25">
      <c r="A2109" s="439">
        <v>40238</v>
      </c>
      <c r="B2109" s="185">
        <v>40260</v>
      </c>
      <c r="C2109" s="463">
        <v>341.51</v>
      </c>
      <c r="D2109" s="464">
        <v>2649.34</v>
      </c>
      <c r="E2109" s="464">
        <v>3952.55</v>
      </c>
      <c r="F2109" s="464">
        <v>8080.23</v>
      </c>
      <c r="G2109" s="463"/>
      <c r="H2109" s="463">
        <v>694.62</v>
      </c>
      <c r="I2109" s="464">
        <v>1483.24</v>
      </c>
      <c r="J2109" s="463">
        <v>762.48</v>
      </c>
      <c r="K2109" s="464">
        <v>606.21</v>
      </c>
      <c r="L2109" s="489"/>
      <c r="M2109" s="487"/>
      <c r="Q2109" s="177">
        <v>1.8429606656129778</v>
      </c>
      <c r="R2109" s="177">
        <v>5.4833135585797379</v>
      </c>
      <c r="S2109" s="177">
        <v>0.41205894830973477</v>
      </c>
      <c r="T2109" s="177">
        <v>-4.5324527254145721</v>
      </c>
      <c r="U2109" s="177"/>
      <c r="V2109" s="177">
        <v>1.5882765882765852</v>
      </c>
      <c r="W2109" s="177">
        <v>6.9973453370267862</v>
      </c>
      <c r="X2109" s="177">
        <v>1.1501572014168033</v>
      </c>
      <c r="Y2109" s="177">
        <v>1.6228966538331093</v>
      </c>
    </row>
    <row r="2110" spans="1:25">
      <c r="A2110" s="439">
        <v>40238</v>
      </c>
      <c r="B2110" s="185">
        <v>40261</v>
      </c>
      <c r="C2110" s="463">
        <v>341.74</v>
      </c>
      <c r="D2110" s="464">
        <v>2649.7</v>
      </c>
      <c r="E2110" s="464">
        <v>3949.81</v>
      </c>
      <c r="F2110" s="464">
        <v>7997.33</v>
      </c>
      <c r="G2110" s="463"/>
      <c r="H2110" s="463">
        <v>694.27</v>
      </c>
      <c r="I2110" s="464">
        <v>1484.38</v>
      </c>
      <c r="J2110" s="463">
        <v>762.43</v>
      </c>
      <c r="K2110" s="464">
        <v>606.22689086000003</v>
      </c>
      <c r="L2110" s="489"/>
      <c r="M2110" s="487"/>
      <c r="Q2110" s="177">
        <v>1.9115498165985798</v>
      </c>
      <c r="R2110" s="177">
        <v>5.4976469370366488</v>
      </c>
      <c r="S2110" s="177">
        <v>0.34245096320684354</v>
      </c>
      <c r="T2110" s="177">
        <v>-5.5119124275595652</v>
      </c>
      <c r="U2110" s="177"/>
      <c r="V2110" s="177">
        <v>1.5370890370890464</v>
      </c>
      <c r="W2110" s="177">
        <v>7.0795821791320463</v>
      </c>
      <c r="X2110" s="177">
        <v>1.1435242302436848</v>
      </c>
      <c r="Y2110" s="177">
        <v>1.6257281777607488</v>
      </c>
    </row>
    <row r="2111" spans="1:25">
      <c r="A2111" s="439">
        <v>40238</v>
      </c>
      <c r="B2111" s="185">
        <v>40262</v>
      </c>
      <c r="C2111" s="463">
        <v>345.61</v>
      </c>
      <c r="D2111" s="464">
        <v>2672.1</v>
      </c>
      <c r="E2111" s="464">
        <v>4000.48</v>
      </c>
      <c r="F2111" s="464">
        <v>8067.38</v>
      </c>
      <c r="G2111" s="463"/>
      <c r="H2111" s="463">
        <v>701.81</v>
      </c>
      <c r="I2111" s="464">
        <v>1494.89</v>
      </c>
      <c r="J2111" s="463">
        <v>761.71</v>
      </c>
      <c r="K2111" s="171">
        <v>606.19000000000005</v>
      </c>
      <c r="M2111" s="487"/>
      <c r="Q2111" s="177">
        <v>3.06563683535623</v>
      </c>
      <c r="R2111" s="177">
        <v>6.3895015965790947</v>
      </c>
      <c r="S2111" s="177">
        <v>1.629690600127546</v>
      </c>
      <c r="T2111" s="177">
        <v>-4.6842748867241255</v>
      </c>
      <c r="U2111" s="177"/>
      <c r="V2111" s="177">
        <v>2.6398151398151271</v>
      </c>
      <c r="W2111" s="177">
        <v>7.8377481532779285</v>
      </c>
      <c r="X2111" s="177">
        <v>1.0480094453509707</v>
      </c>
      <c r="Y2111" s="177">
        <v>1.6195439246912571</v>
      </c>
    </row>
    <row r="2112" spans="1:25">
      <c r="A2112" s="439">
        <v>40238</v>
      </c>
      <c r="B2112" s="185">
        <v>40263</v>
      </c>
      <c r="C2112" s="463">
        <v>343.81</v>
      </c>
      <c r="D2112" s="464">
        <v>2656.93</v>
      </c>
      <c r="E2112" s="464">
        <v>3988.93</v>
      </c>
      <c r="F2112" s="464">
        <v>8103.06</v>
      </c>
      <c r="G2112" s="463"/>
      <c r="H2112" s="463">
        <v>699.58</v>
      </c>
      <c r="I2112" s="464">
        <v>1497.64</v>
      </c>
      <c r="J2112" s="463">
        <v>761.51</v>
      </c>
      <c r="K2112" s="171">
        <v>606.82000000000005</v>
      </c>
      <c r="M2112" s="487"/>
      <c r="Q2112" s="177">
        <v>2.5288521754689413</v>
      </c>
      <c r="R2112" s="177">
        <v>5.7855089543800347</v>
      </c>
      <c r="S2112" s="177">
        <v>1.33627007898221</v>
      </c>
      <c r="T2112" s="177">
        <v>-4.2627173213135734</v>
      </c>
      <c r="U2112" s="177"/>
      <c r="V2112" s="177">
        <v>2.3136773136773314</v>
      </c>
      <c r="W2112" s="177">
        <v>8.0361265004616769</v>
      </c>
      <c r="X2112" s="177">
        <v>1.0214775606585391</v>
      </c>
      <c r="Y2112" s="177">
        <v>1.7251548926593188</v>
      </c>
    </row>
    <row r="2113" spans="1:25" ht="12.75">
      <c r="A2113" s="439">
        <v>40238</v>
      </c>
      <c r="B2113" s="185">
        <v>40266</v>
      </c>
      <c r="C2113" s="463">
        <v>343.96</v>
      </c>
      <c r="D2113" s="464">
        <v>2665.4</v>
      </c>
      <c r="E2113" s="464">
        <v>4000.66</v>
      </c>
      <c r="F2113" s="464">
        <v>8161.06</v>
      </c>
      <c r="G2113" s="463"/>
      <c r="H2113" s="463">
        <v>701.79</v>
      </c>
      <c r="I2113" s="464">
        <v>1505.89</v>
      </c>
      <c r="J2113" s="463">
        <v>761.46</v>
      </c>
      <c r="K2113" s="464">
        <v>605.11</v>
      </c>
      <c r="L2113" s="282"/>
      <c r="Q2113" s="177">
        <v>2.5735842304595451</v>
      </c>
      <c r="R2113" s="177">
        <v>6.1227414975195416</v>
      </c>
      <c r="S2113" s="177">
        <v>1.6342633874700567</v>
      </c>
      <c r="T2113" s="177">
        <v>-3.5774499784377127</v>
      </c>
      <c r="U2113" s="177"/>
      <c r="V2113" s="177">
        <v>2.6368901368901305</v>
      </c>
      <c r="W2113" s="177">
        <v>8.631261542012922</v>
      </c>
      <c r="X2113" s="177">
        <v>1.0148445894854206</v>
      </c>
      <c r="Y2113" s="177">
        <v>1.4384965510317471</v>
      </c>
    </row>
    <row r="2114" spans="1:25" ht="12.75">
      <c r="A2114" s="439">
        <v>40238</v>
      </c>
      <c r="B2114" s="185">
        <v>40267</v>
      </c>
      <c r="C2114" s="463">
        <v>343.6</v>
      </c>
      <c r="D2114" s="464">
        <v>2656.12</v>
      </c>
      <c r="E2114" s="464">
        <v>3987.41</v>
      </c>
      <c r="F2114" s="464">
        <v>8142.13</v>
      </c>
      <c r="G2114" s="463"/>
      <c r="H2114" s="463">
        <v>700.11</v>
      </c>
      <c r="I2114" s="464">
        <v>1500.52</v>
      </c>
      <c r="J2114" s="463">
        <v>760.55</v>
      </c>
      <c r="K2114" s="464">
        <v>604.41999999999996</v>
      </c>
      <c r="L2114" s="282"/>
      <c r="Q2114" s="177">
        <v>2.4662272984820959</v>
      </c>
      <c r="R2114" s="177">
        <v>5.7532588528519426</v>
      </c>
      <c r="S2114" s="177">
        <v>1.2976554303119912</v>
      </c>
      <c r="T2114" s="177">
        <v>-3.8011070612073752</v>
      </c>
      <c r="U2114" s="177"/>
      <c r="V2114" s="177">
        <v>2.3911898911898959</v>
      </c>
      <c r="W2114" s="177">
        <v>8.2438827331486664</v>
      </c>
      <c r="X2114" s="177">
        <v>0.89412451413485883</v>
      </c>
      <c r="Y2114" s="177">
        <v>1.3228273956381429</v>
      </c>
    </row>
    <row r="2115" spans="1:25" ht="12.75">
      <c r="A2115" s="439">
        <v>40238</v>
      </c>
      <c r="B2115" s="185">
        <v>40268</v>
      </c>
      <c r="C2115" s="463">
        <v>344.22</v>
      </c>
      <c r="D2115" s="464">
        <v>2648.46</v>
      </c>
      <c r="E2115" s="464">
        <v>3974.01</v>
      </c>
      <c r="F2115" s="464">
        <v>8102.15</v>
      </c>
      <c r="G2115" s="463"/>
      <c r="H2115" s="463">
        <v>698.51</v>
      </c>
      <c r="I2115" s="464">
        <v>1496.95</v>
      </c>
      <c r="J2115" s="463">
        <v>759.38</v>
      </c>
      <c r="K2115" s="464">
        <v>601.99</v>
      </c>
      <c r="L2115" s="282"/>
      <c r="Q2115" s="177">
        <v>2.6511197924432821</v>
      </c>
      <c r="R2115" s="177">
        <v>5.4482764112405562</v>
      </c>
      <c r="S2115" s="177">
        <v>0.95723681703516661</v>
      </c>
      <c r="T2115" s="177">
        <v>-4.2734689296242294</v>
      </c>
      <c r="U2115" s="177"/>
      <c r="V2115" s="177">
        <v>2.1571896571896474</v>
      </c>
      <c r="W2115" s="177">
        <v>7.9863515697137615</v>
      </c>
      <c r="X2115" s="177">
        <v>0.738912988684163</v>
      </c>
      <c r="Y2115" s="177">
        <v>0.91547080490421706</v>
      </c>
    </row>
    <row r="2116" spans="1:25" ht="12.75">
      <c r="A2116" s="439">
        <v>40269</v>
      </c>
      <c r="B2116" s="185">
        <v>40269</v>
      </c>
      <c r="C2116" s="471">
        <v>351.44</v>
      </c>
      <c r="D2116" s="472">
        <v>2680.56</v>
      </c>
      <c r="E2116" s="472">
        <v>4034.23</v>
      </c>
      <c r="F2116" s="472">
        <v>8185.01</v>
      </c>
      <c r="G2116" s="471"/>
      <c r="H2116" s="471">
        <v>708.96</v>
      </c>
      <c r="I2116" s="472">
        <v>1522.62</v>
      </c>
      <c r="J2116" s="471">
        <v>758.21</v>
      </c>
      <c r="K2116" s="472">
        <v>602.29999999999995</v>
      </c>
      <c r="L2116" s="282"/>
      <c r="Q2116" s="177">
        <v>4.8042227059911227</v>
      </c>
      <c r="R2116" s="177">
        <v>6.726335990316997</v>
      </c>
      <c r="S2116" s="177">
        <v>2.4870882268509149</v>
      </c>
      <c r="T2116" s="177">
        <v>-3.2944818256467272</v>
      </c>
      <c r="U2116" s="177"/>
      <c r="V2116" s="177">
        <v>3.68550368550369</v>
      </c>
      <c r="W2116" s="177">
        <v>9.8381232686980695</v>
      </c>
      <c r="X2116" s="177">
        <v>0.58370146323345296</v>
      </c>
      <c r="Y2116" s="177">
        <v>0.96743810660278484</v>
      </c>
    </row>
    <row r="2117" spans="1:25" ht="12.75">
      <c r="A2117" s="439">
        <v>40274</v>
      </c>
      <c r="B2117" s="185">
        <v>40274</v>
      </c>
      <c r="C2117" s="471">
        <v>355.61</v>
      </c>
      <c r="D2117" s="472">
        <v>2696.66</v>
      </c>
      <c r="E2117" s="472">
        <v>4053.94</v>
      </c>
      <c r="F2117" s="472">
        <v>8193.77</v>
      </c>
      <c r="G2117" s="471"/>
      <c r="H2117" s="471">
        <v>713.89</v>
      </c>
      <c r="I2117" s="472">
        <v>1540.9</v>
      </c>
      <c r="J2117" s="471">
        <v>762.45</v>
      </c>
      <c r="K2117" s="472">
        <v>605.86</v>
      </c>
      <c r="L2117" s="282"/>
      <c r="Q2117" s="177">
        <v>6.0477738347299805</v>
      </c>
      <c r="R2117" s="177">
        <v>7.3673565268631336</v>
      </c>
      <c r="S2117" s="177">
        <v>2.98780844085735</v>
      </c>
      <c r="T2117" s="177">
        <v>-3.1909828269640883</v>
      </c>
      <c r="U2117" s="177"/>
      <c r="V2117" s="177">
        <v>4.4065169065168988</v>
      </c>
      <c r="W2117" s="177">
        <v>11.156798245614041</v>
      </c>
      <c r="X2117" s="177">
        <v>1.1461774187129521</v>
      </c>
      <c r="Y2117" s="177">
        <v>1.5642238938508513</v>
      </c>
    </row>
    <row r="2118" spans="1:25" ht="12.75">
      <c r="A2118" s="439">
        <v>40275</v>
      </c>
      <c r="B2118" s="185">
        <v>40275</v>
      </c>
      <c r="C2118" s="471">
        <v>353.89</v>
      </c>
      <c r="D2118" s="472">
        <v>2696.96</v>
      </c>
      <c r="E2118" s="472">
        <v>4026.97</v>
      </c>
      <c r="F2118" s="472">
        <v>8144.12</v>
      </c>
      <c r="G2118" s="471"/>
      <c r="H2118" s="471">
        <v>709.91</v>
      </c>
      <c r="I2118" s="472">
        <v>1534.73</v>
      </c>
      <c r="J2118" s="471">
        <v>762.04</v>
      </c>
      <c r="K2118" s="472">
        <v>606.49</v>
      </c>
      <c r="L2118" s="282"/>
      <c r="Q2118" s="177">
        <v>5.53484627083769</v>
      </c>
      <c r="R2118" s="177">
        <v>7.3793010089106019</v>
      </c>
      <c r="S2118" s="177">
        <v>2.3026524707023981</v>
      </c>
      <c r="T2118" s="177">
        <v>-3.7775953023742233</v>
      </c>
      <c r="U2118" s="177"/>
      <c r="V2118" s="177">
        <v>3.8244413244413238</v>
      </c>
      <c r="W2118" s="177">
        <v>10.711709372114498</v>
      </c>
      <c r="X2118" s="177">
        <v>1.0917870550934481</v>
      </c>
      <c r="Y2118" s="177">
        <v>1.6698348618189129</v>
      </c>
    </row>
    <row r="2119" spans="1:25" ht="12.75">
      <c r="A2119" s="439">
        <v>40276</v>
      </c>
      <c r="B2119" s="185">
        <v>40276</v>
      </c>
      <c r="C2119" s="471">
        <v>350.89</v>
      </c>
      <c r="D2119" s="472">
        <v>2668.62</v>
      </c>
      <c r="E2119" s="472">
        <v>3978.46</v>
      </c>
      <c r="F2119" s="472">
        <v>8072.56</v>
      </c>
      <c r="G2119" s="471"/>
      <c r="H2119" s="471">
        <v>702.5</v>
      </c>
      <c r="I2119" s="472">
        <v>1523.55</v>
      </c>
      <c r="J2119" s="471">
        <v>758.63</v>
      </c>
      <c r="K2119" s="472">
        <v>603.54</v>
      </c>
      <c r="L2119" s="282"/>
      <c r="Q2119" s="177">
        <v>4.6402051710255705</v>
      </c>
      <c r="R2119" s="177">
        <v>6.2509456048287575</v>
      </c>
      <c r="S2119" s="177">
        <v>1.0702862818920238</v>
      </c>
      <c r="T2119" s="177">
        <v>-4.6230734240327962</v>
      </c>
      <c r="U2119" s="177"/>
      <c r="V2119" s="177">
        <v>2.7407277407277348</v>
      </c>
      <c r="W2119" s="177">
        <v>9.9052112188365697</v>
      </c>
      <c r="X2119" s="177">
        <v>0.63941842108754088</v>
      </c>
      <c r="Y2119" s="177">
        <v>1.175307313397056</v>
      </c>
    </row>
    <row r="2120" spans="1:25" ht="12.75">
      <c r="A2120" s="439">
        <v>40277</v>
      </c>
      <c r="B2120" s="185">
        <v>40277</v>
      </c>
      <c r="C2120" s="471">
        <v>355.89</v>
      </c>
      <c r="D2120" s="472">
        <v>2702.87</v>
      </c>
      <c r="E2120" s="472">
        <v>4050.54</v>
      </c>
      <c r="F2120" s="472">
        <v>8243.4599999999991</v>
      </c>
      <c r="G2120" s="471"/>
      <c r="H2120" s="471">
        <v>714.43</v>
      </c>
      <c r="I2120" s="472">
        <v>1542.86</v>
      </c>
      <c r="J2120" s="471">
        <v>763.09</v>
      </c>
      <c r="K2120" s="472">
        <v>608.66999999999996</v>
      </c>
      <c r="L2120" s="282"/>
      <c r="Q2120" s="177">
        <v>6.1312736707124174</v>
      </c>
      <c r="R2120" s="177">
        <v>7.6146073052452152</v>
      </c>
      <c r="S2120" s="177">
        <v>2.9014335688318766</v>
      </c>
      <c r="T2120" s="177">
        <v>-2.6038977533864767</v>
      </c>
      <c r="U2120" s="177"/>
      <c r="V2120" s="177">
        <v>4.4854919854919757</v>
      </c>
      <c r="W2120" s="177">
        <v>11.29818790397043</v>
      </c>
      <c r="X2120" s="177">
        <v>1.231079449728739</v>
      </c>
      <c r="Y2120" s="177">
        <v>2.0352823382797851</v>
      </c>
    </row>
    <row r="2121" spans="1:25" ht="12.75">
      <c r="A2121" s="439">
        <v>40280</v>
      </c>
      <c r="B2121" s="185">
        <v>40280</v>
      </c>
      <c r="C2121" s="471">
        <v>355.34</v>
      </c>
      <c r="D2121" s="472">
        <v>2714.81</v>
      </c>
      <c r="E2121" s="472">
        <v>4050.5</v>
      </c>
      <c r="F2121" s="472">
        <v>8299.1299999999992</v>
      </c>
      <c r="G2121" s="471"/>
      <c r="H2121" s="471">
        <v>715.06</v>
      </c>
      <c r="I2121" s="472">
        <v>1542.87</v>
      </c>
      <c r="J2121" s="471">
        <v>763.32</v>
      </c>
      <c r="K2121" s="472">
        <v>609.9</v>
      </c>
      <c r="L2121" s="282"/>
      <c r="Q2121" s="177">
        <v>5.9672561357468652</v>
      </c>
      <c r="R2121" s="177">
        <v>8.089997690733469</v>
      </c>
      <c r="S2121" s="177">
        <v>2.9004173938668885</v>
      </c>
      <c r="T2121" s="177">
        <v>-1.9461592537675045</v>
      </c>
      <c r="U2121" s="177"/>
      <c r="V2121" s="177">
        <v>4.5776295776295655</v>
      </c>
      <c r="W2121" s="177">
        <v>11.298909279778385</v>
      </c>
      <c r="X2121" s="177">
        <v>1.2615911171250218</v>
      </c>
      <c r="Y2121" s="177">
        <v>2.2414751805031301</v>
      </c>
    </row>
    <row r="2122" spans="1:25" ht="12.75">
      <c r="A2122" s="439">
        <v>40281</v>
      </c>
      <c r="B2122" s="185">
        <v>40281</v>
      </c>
      <c r="C2122" s="471">
        <v>354.43</v>
      </c>
      <c r="D2122" s="472">
        <v>2708.98</v>
      </c>
      <c r="E2122" s="472">
        <v>4031.99</v>
      </c>
      <c r="F2122" s="472">
        <v>8268.23</v>
      </c>
      <c r="G2122" s="471"/>
      <c r="H2122" s="471">
        <v>712.18</v>
      </c>
      <c r="I2122" s="472">
        <v>1537.56</v>
      </c>
      <c r="J2122" s="471">
        <v>764.91</v>
      </c>
      <c r="K2122" s="472">
        <v>611.53</v>
      </c>
      <c r="L2122" s="282"/>
      <c r="Q2122" s="177">
        <v>5.695881668803878</v>
      </c>
      <c r="R2122" s="177">
        <v>7.8578765896115073</v>
      </c>
      <c r="S2122" s="177">
        <v>2.4301824288105962</v>
      </c>
      <c r="T2122" s="177">
        <v>-2.3112413381617216</v>
      </c>
      <c r="U2122" s="177"/>
      <c r="V2122" s="177">
        <v>4.1564291564291551</v>
      </c>
      <c r="W2122" s="177">
        <v>10.91585872576178</v>
      </c>
      <c r="X2122" s="177">
        <v>1.4725196004298198</v>
      </c>
      <c r="Y2122" s="177">
        <v>2.5147226055633354</v>
      </c>
    </row>
    <row r="2123" spans="1:25" ht="12.75">
      <c r="A2123" s="439">
        <v>40282</v>
      </c>
      <c r="B2123" s="185">
        <v>40282</v>
      </c>
      <c r="C2123" s="471">
        <v>356.67</v>
      </c>
      <c r="D2123" s="472">
        <v>2716.7</v>
      </c>
      <c r="E2123" s="472">
        <v>4057.7</v>
      </c>
      <c r="F2123" s="472">
        <v>8344.2900000000009</v>
      </c>
      <c r="G2123" s="471"/>
      <c r="H2123" s="471">
        <v>716.56</v>
      </c>
      <c r="I2123" s="472">
        <v>1551.82</v>
      </c>
      <c r="J2123" s="471">
        <v>766.27</v>
      </c>
      <c r="K2123" s="472">
        <v>615.54999999999995</v>
      </c>
      <c r="L2123" s="282"/>
      <c r="Q2123" s="177">
        <v>6.3638803566636</v>
      </c>
      <c r="R2123" s="177">
        <v>8.1652479276323504</v>
      </c>
      <c r="S2123" s="177">
        <v>3.0833288875678591</v>
      </c>
      <c r="T2123" s="177">
        <v>-1.4125959226592926</v>
      </c>
      <c r="U2123" s="177"/>
      <c r="V2123" s="177">
        <v>4.7970047970048029</v>
      </c>
      <c r="W2123" s="177">
        <v>11.944540627885502</v>
      </c>
      <c r="X2123" s="177">
        <v>1.6529364163383491</v>
      </c>
      <c r="Y2123" s="177">
        <v>3.1886211630737904</v>
      </c>
    </row>
    <row r="2124" spans="1:25" ht="12.75">
      <c r="A2124" s="439">
        <v>40283</v>
      </c>
      <c r="B2124" s="185">
        <v>40283</v>
      </c>
      <c r="C2124" s="471">
        <v>355.57</v>
      </c>
      <c r="D2124" s="472">
        <v>2715.16</v>
      </c>
      <c r="E2124" s="472">
        <v>4065.65</v>
      </c>
      <c r="F2124" s="472">
        <v>8306.76</v>
      </c>
      <c r="G2124" s="471"/>
      <c r="H2124" s="471">
        <v>717.04</v>
      </c>
      <c r="I2124" s="472">
        <v>1559.72</v>
      </c>
      <c r="J2124" s="471">
        <v>767.29</v>
      </c>
      <c r="K2124" s="472">
        <v>613.80999999999995</v>
      </c>
      <c r="L2124" s="282"/>
      <c r="Q2124" s="177">
        <v>6.0358452867324672</v>
      </c>
      <c r="R2124" s="177">
        <v>8.1039329197888179</v>
      </c>
      <c r="S2124" s="177">
        <v>3.2852936618626956</v>
      </c>
      <c r="T2124" s="177">
        <v>-1.8560111533167571</v>
      </c>
      <c r="U2124" s="177"/>
      <c r="V2124" s="177">
        <v>4.8672048672048618</v>
      </c>
      <c r="W2124" s="177">
        <v>12.514427516158804</v>
      </c>
      <c r="X2124" s="177">
        <v>1.7882490282697319</v>
      </c>
      <c r="Y2124" s="177">
        <v>2.8969337277334262</v>
      </c>
    </row>
    <row r="2125" spans="1:25" ht="12.75">
      <c r="A2125" s="439">
        <v>40284</v>
      </c>
      <c r="B2125" s="185">
        <v>40284</v>
      </c>
      <c r="C2125" s="471">
        <v>349.75</v>
      </c>
      <c r="D2125" s="472">
        <v>2687.36</v>
      </c>
      <c r="E2125" s="472">
        <v>3986.63</v>
      </c>
      <c r="F2125" s="472">
        <v>8110.59</v>
      </c>
      <c r="G2125" s="471"/>
      <c r="H2125" s="471">
        <v>704.81</v>
      </c>
      <c r="I2125" s="472">
        <v>1540.25</v>
      </c>
      <c r="J2125" s="471">
        <v>767.91</v>
      </c>
      <c r="K2125" s="472">
        <v>612.16</v>
      </c>
      <c r="L2125" s="282"/>
      <c r="Q2125" s="177">
        <v>4.3002415530969671</v>
      </c>
      <c r="R2125" s="177">
        <v>6.9970775833924108</v>
      </c>
      <c r="S2125" s="177">
        <v>1.2778400184943735</v>
      </c>
      <c r="T2125" s="177">
        <v>-4.173750716281603</v>
      </c>
      <c r="U2125" s="177"/>
      <c r="V2125" s="177">
        <v>3.0785655785655592</v>
      </c>
      <c r="W2125" s="177">
        <v>11.109908818097878</v>
      </c>
      <c r="X2125" s="177">
        <v>1.8704978708162514</v>
      </c>
      <c r="Y2125" s="177">
        <v>2.6203335735313971</v>
      </c>
    </row>
    <row r="2126" spans="1:25" ht="12.75">
      <c r="A2126" s="439">
        <v>40287</v>
      </c>
      <c r="B2126" s="185">
        <v>40287</v>
      </c>
      <c r="C2126" s="471">
        <v>348.57</v>
      </c>
      <c r="D2126" s="472">
        <v>2667.96</v>
      </c>
      <c r="E2126" s="472">
        <v>3970.47</v>
      </c>
      <c r="F2126" s="472">
        <v>8024.91</v>
      </c>
      <c r="G2126" s="471"/>
      <c r="H2126" s="471">
        <v>701.63</v>
      </c>
      <c r="I2126" s="472">
        <v>1526.62</v>
      </c>
      <c r="J2126" s="471">
        <v>762.13</v>
      </c>
      <c r="K2126" s="472">
        <v>605.91</v>
      </c>
      <c r="L2126" s="282"/>
      <c r="Q2126" s="177">
        <v>3.9483493871708504</v>
      </c>
      <c r="R2126" s="177">
        <v>6.2246677443243925</v>
      </c>
      <c r="S2126" s="177">
        <v>0.86730533263217069</v>
      </c>
      <c r="T2126" s="177">
        <v>-5.1860559910678887</v>
      </c>
      <c r="U2126" s="177"/>
      <c r="V2126" s="177">
        <v>2.6134901134901298</v>
      </c>
      <c r="W2126" s="177">
        <v>10.126673591874422</v>
      </c>
      <c r="X2126" s="177">
        <v>1.1037264032050587</v>
      </c>
      <c r="Y2126" s="177">
        <v>1.5726057167054535</v>
      </c>
    </row>
    <row r="2127" spans="1:25" ht="12.75">
      <c r="A2127" s="439">
        <v>40288</v>
      </c>
      <c r="B2127" s="185">
        <v>40288</v>
      </c>
      <c r="C2127" s="471">
        <v>354.86</v>
      </c>
      <c r="D2127" s="472">
        <v>2681.07</v>
      </c>
      <c r="E2127" s="472">
        <v>4026.65</v>
      </c>
      <c r="F2127" s="472">
        <v>8139.96</v>
      </c>
      <c r="G2127" s="471"/>
      <c r="H2127" s="471">
        <v>711.19</v>
      </c>
      <c r="I2127" s="472">
        <v>1550.66</v>
      </c>
      <c r="J2127" s="471">
        <v>762.93</v>
      </c>
      <c r="K2127" s="472">
        <v>605.28</v>
      </c>
      <c r="L2127" s="282"/>
      <c r="Q2127" s="177">
        <v>5.8241135597769471</v>
      </c>
      <c r="R2127" s="177">
        <v>6.7466416097976776</v>
      </c>
      <c r="S2127" s="177">
        <v>2.2945230709823647</v>
      </c>
      <c r="T2127" s="177">
        <v>-3.8267455117942859</v>
      </c>
      <c r="U2127" s="177"/>
      <c r="V2127" s="177">
        <v>4.0116415116415283</v>
      </c>
      <c r="W2127" s="177">
        <v>11.860861034164373</v>
      </c>
      <c r="X2127" s="177">
        <v>1.2098539419747709</v>
      </c>
      <c r="Y2127" s="177">
        <v>1.4669947487373918</v>
      </c>
    </row>
    <row r="2128" spans="1:25" ht="12.75">
      <c r="A2128" s="439">
        <v>40289</v>
      </c>
      <c r="B2128" s="185">
        <v>40289</v>
      </c>
      <c r="C2128" s="471">
        <v>353.66</v>
      </c>
      <c r="D2128" s="472">
        <v>2660.86</v>
      </c>
      <c r="E2128" s="472">
        <v>3977.67</v>
      </c>
      <c r="F2128" s="472">
        <v>7956.68</v>
      </c>
      <c r="G2128" s="471"/>
      <c r="H2128" s="471">
        <v>704.69</v>
      </c>
      <c r="I2128" s="472">
        <v>1549.96</v>
      </c>
      <c r="J2128" s="471">
        <v>762.63</v>
      </c>
      <c r="K2128" s="472">
        <v>608.57000000000005</v>
      </c>
      <c r="L2128" s="282"/>
      <c r="Q2128" s="177">
        <v>5.466257119852088</v>
      </c>
      <c r="R2128" s="177">
        <v>5.9419816692015672</v>
      </c>
      <c r="S2128" s="177">
        <v>1.0502168263331697</v>
      </c>
      <c r="T2128" s="177">
        <v>-5.992190315282059</v>
      </c>
      <c r="U2128" s="177"/>
      <c r="V2128" s="177">
        <v>3.0610155610155658</v>
      </c>
      <c r="W2128" s="177">
        <v>11.810364727608501</v>
      </c>
      <c r="X2128" s="177">
        <v>1.1700561149361306</v>
      </c>
      <c r="Y2128" s="177">
        <v>2.0185186925705949</v>
      </c>
    </row>
    <row r="2129" spans="1:25" ht="12.75">
      <c r="A2129" s="439">
        <v>40290</v>
      </c>
      <c r="B2129" s="185">
        <v>40290</v>
      </c>
      <c r="C2129" s="471">
        <v>351.31</v>
      </c>
      <c r="D2129" s="472">
        <v>2630.94</v>
      </c>
      <c r="E2129" s="472">
        <v>3924.65</v>
      </c>
      <c r="F2129" s="472">
        <v>7751.95</v>
      </c>
      <c r="G2129" s="471"/>
      <c r="H2129" s="471">
        <v>696.82</v>
      </c>
      <c r="I2129" s="472">
        <v>1532.62</v>
      </c>
      <c r="J2129" s="471">
        <v>760.12</v>
      </c>
      <c r="K2129" s="472">
        <v>606.52</v>
      </c>
      <c r="L2129" s="282"/>
      <c r="Q2129" s="177">
        <v>4.7654549249992613</v>
      </c>
      <c r="R2129" s="177">
        <v>4.7507186596698432</v>
      </c>
      <c r="S2129" s="177">
        <v>-0.29672308978159379</v>
      </c>
      <c r="T2129" s="177">
        <v>-8.4110658860920324</v>
      </c>
      <c r="U2129" s="177"/>
      <c r="V2129" s="177">
        <v>1.9100269100269287</v>
      </c>
      <c r="W2129" s="177">
        <v>10.559499076638957</v>
      </c>
      <c r="X2129" s="177">
        <v>0.83708096204615856</v>
      </c>
      <c r="Y2129" s="177">
        <v>1.6748639555316629</v>
      </c>
    </row>
    <row r="2130" spans="1:25" ht="12.75">
      <c r="A2130" s="439">
        <v>40291</v>
      </c>
      <c r="B2130" s="185">
        <v>40291</v>
      </c>
      <c r="C2130" s="471">
        <v>353.38</v>
      </c>
      <c r="D2130" s="472">
        <v>2644.14</v>
      </c>
      <c r="E2130" s="472">
        <v>3951.3</v>
      </c>
      <c r="F2130" s="472">
        <v>7805.04</v>
      </c>
      <c r="G2130" s="471"/>
      <c r="H2130" s="471">
        <v>701.12</v>
      </c>
      <c r="I2130" s="472">
        <v>1548.96</v>
      </c>
      <c r="J2130" s="471">
        <v>762.8</v>
      </c>
      <c r="K2130" s="472">
        <v>607.77</v>
      </c>
      <c r="L2130" s="282"/>
      <c r="Q2130" s="177">
        <v>5.3827572838696369</v>
      </c>
      <c r="R2130" s="177">
        <v>5.2762758697573702</v>
      </c>
      <c r="S2130" s="177">
        <v>0.38030348065329633</v>
      </c>
      <c r="T2130" s="177">
        <v>-7.7838099682768558</v>
      </c>
      <c r="U2130" s="177"/>
      <c r="V2130" s="177">
        <v>2.5389025389025477</v>
      </c>
      <c r="W2130" s="177">
        <v>11.73822714681441</v>
      </c>
      <c r="X2130" s="177">
        <v>1.1926082169246826</v>
      </c>
      <c r="Y2130" s="177">
        <v>1.8844095268968601</v>
      </c>
    </row>
    <row r="2131" spans="1:25" ht="12.75">
      <c r="A2131" s="439">
        <v>40294</v>
      </c>
      <c r="B2131" s="185">
        <v>40294</v>
      </c>
      <c r="C2131" s="471">
        <v>357.43</v>
      </c>
      <c r="D2131" s="472">
        <v>2656.28</v>
      </c>
      <c r="E2131" s="472">
        <v>3997.39</v>
      </c>
      <c r="F2131" s="472">
        <v>7557.36</v>
      </c>
      <c r="G2131" s="471"/>
      <c r="H2131" s="471">
        <v>706.76</v>
      </c>
      <c r="I2131" s="472">
        <v>1558.1</v>
      </c>
      <c r="J2131" s="471">
        <v>763.76</v>
      </c>
      <c r="K2131" s="472">
        <v>606.05999999999995</v>
      </c>
      <c r="L2131" s="282"/>
      <c r="Q2131" s="177">
        <v>6.5905227686159975</v>
      </c>
      <c r="R2131" s="177">
        <v>5.75962924327726</v>
      </c>
      <c r="S2131" s="177">
        <v>1.5511910840808554</v>
      </c>
      <c r="T2131" s="177">
        <v>-10.710137821440597</v>
      </c>
      <c r="U2131" s="177"/>
      <c r="V2131" s="177">
        <v>3.3637533637533608</v>
      </c>
      <c r="W2131" s="177">
        <v>12.397564635272374</v>
      </c>
      <c r="X2131" s="177">
        <v>1.3199612634483486</v>
      </c>
      <c r="Y2131" s="177">
        <v>1.5977511852692601</v>
      </c>
    </row>
    <row r="2132" spans="1:25" ht="12.75">
      <c r="A2132" s="439">
        <v>40295</v>
      </c>
      <c r="B2132" s="185">
        <v>40295</v>
      </c>
      <c r="C2132" s="471">
        <v>349.12</v>
      </c>
      <c r="D2132" s="472">
        <v>2567.6799999999998</v>
      </c>
      <c r="E2132" s="472">
        <v>3844.6</v>
      </c>
      <c r="F2132" s="472">
        <v>7152.42</v>
      </c>
      <c r="G2132" s="471"/>
      <c r="H2132" s="471">
        <v>683.84</v>
      </c>
      <c r="I2132" s="472">
        <v>1524.19</v>
      </c>
      <c r="J2132" s="471">
        <v>760.48</v>
      </c>
      <c r="K2132" s="472">
        <v>605.44000000000005</v>
      </c>
      <c r="L2132" s="282"/>
      <c r="Q2132" s="177">
        <v>4.1123669221364167</v>
      </c>
      <c r="R2132" s="177">
        <v>2.2320255452655999</v>
      </c>
      <c r="S2132" s="177">
        <v>-2.3303432384987985</v>
      </c>
      <c r="T2132" s="177">
        <v>-15.494485370132978</v>
      </c>
      <c r="U2132" s="177"/>
      <c r="V2132" s="177">
        <v>1.1700011700014556E-2</v>
      </c>
      <c r="W2132" s="177">
        <v>9.9513792705447912</v>
      </c>
      <c r="X2132" s="177">
        <v>0.88483835449251558</v>
      </c>
      <c r="Y2132" s="177">
        <v>1.4938165818721529</v>
      </c>
    </row>
    <row r="2133" spans="1:25" ht="12.75">
      <c r="A2133" s="439">
        <v>40296</v>
      </c>
      <c r="B2133" s="185">
        <v>40296</v>
      </c>
      <c r="C2133" s="471">
        <v>344.55</v>
      </c>
      <c r="D2133" s="472">
        <v>2506.19</v>
      </c>
      <c r="E2133" s="472">
        <v>3787</v>
      </c>
      <c r="F2133" s="472">
        <v>7016.9</v>
      </c>
      <c r="G2133" s="471"/>
      <c r="H2133" s="471">
        <v>674.07</v>
      </c>
      <c r="I2133" s="472">
        <v>1484.91</v>
      </c>
      <c r="J2133" s="471">
        <v>750.59</v>
      </c>
      <c r="K2133" s="472">
        <v>595.08000000000004</v>
      </c>
      <c r="L2133" s="282"/>
      <c r="Q2133" s="177">
        <v>2.7495303134225964</v>
      </c>
      <c r="R2133" s="177">
        <v>-0.21619512505871796</v>
      </c>
      <c r="S2133" s="177">
        <v>-3.793635188106677</v>
      </c>
      <c r="T2133" s="177">
        <v>-17.095647961625033</v>
      </c>
      <c r="U2133" s="177"/>
      <c r="V2133" s="177">
        <v>-1.4171639171639043</v>
      </c>
      <c r="W2133" s="177">
        <v>7.1178150969529099</v>
      </c>
      <c r="X2133" s="177">
        <v>-0.42716334354810215</v>
      </c>
      <c r="Y2133" s="177">
        <v>-0.24289711360253818</v>
      </c>
    </row>
    <row r="2134" spans="1:25" ht="12.75">
      <c r="A2134" s="439">
        <v>40297</v>
      </c>
      <c r="B2134" s="185">
        <v>40297</v>
      </c>
      <c r="C2134" s="471">
        <v>348.46</v>
      </c>
      <c r="D2134" s="472">
        <v>2561.69</v>
      </c>
      <c r="E2134" s="472">
        <v>3840.62</v>
      </c>
      <c r="F2134" s="472">
        <v>7339.2</v>
      </c>
      <c r="G2134" s="471"/>
      <c r="H2134" s="471">
        <v>683.88</v>
      </c>
      <c r="I2134" s="472">
        <v>1517.08</v>
      </c>
      <c r="J2134" s="471">
        <v>752.3</v>
      </c>
      <c r="K2134" s="472">
        <v>595.74</v>
      </c>
      <c r="L2134" s="282"/>
      <c r="Q2134" s="177">
        <v>3.9155458801777314</v>
      </c>
      <c r="R2134" s="177">
        <v>1.9935340537183208</v>
      </c>
      <c r="S2134" s="177">
        <v>-2.4314526475168492</v>
      </c>
      <c r="T2134" s="177">
        <v>-13.287688226988905</v>
      </c>
      <c r="U2134" s="177"/>
      <c r="V2134" s="177">
        <v>1.7550017550021835E-2</v>
      </c>
      <c r="W2134" s="177">
        <v>9.4384810710987921</v>
      </c>
      <c r="X2134" s="177">
        <v>-0.20031572942784237</v>
      </c>
      <c r="Y2134" s="177">
        <v>-0.13225705192172654</v>
      </c>
    </row>
    <row r="2135" spans="1:25" ht="12.75">
      <c r="A2135" s="439">
        <v>40298</v>
      </c>
      <c r="B2135" s="185">
        <v>40298</v>
      </c>
      <c r="C2135" s="471">
        <v>345.91</v>
      </c>
      <c r="D2135" s="472">
        <v>2560.9899999999998</v>
      </c>
      <c r="E2135" s="472">
        <v>3816.99</v>
      </c>
      <c r="F2135" s="472">
        <v>7408.45</v>
      </c>
      <c r="G2135" s="471"/>
      <c r="H2135" s="471">
        <v>681.3</v>
      </c>
      <c r="I2135" s="472">
        <v>1514.5</v>
      </c>
      <c r="J2135" s="471">
        <v>753.52</v>
      </c>
      <c r="K2135" s="472">
        <v>598.47</v>
      </c>
      <c r="L2135" s="282"/>
      <c r="Q2135" s="177">
        <v>3.1551009453374377</v>
      </c>
      <c r="R2135" s="177">
        <v>1.9656635956076087</v>
      </c>
      <c r="S2135" s="177">
        <v>-3.0317580080938313</v>
      </c>
      <c r="T2135" s="177">
        <v>-12.469502649503482</v>
      </c>
      <c r="U2135" s="177"/>
      <c r="V2135" s="177">
        <v>-0.35977535977535524</v>
      </c>
      <c r="W2135" s="177">
        <v>9.2523661126500372</v>
      </c>
      <c r="X2135" s="177">
        <v>-3.8471232804013766E-2</v>
      </c>
      <c r="Y2135" s="177">
        <v>0.32539047593984094</v>
      </c>
    </row>
    <row r="2136" spans="1:25" ht="12.75">
      <c r="A2136" s="482">
        <v>40328</v>
      </c>
      <c r="B2136" s="185">
        <v>40301</v>
      </c>
      <c r="C2136" s="481">
        <v>346.94</v>
      </c>
      <c r="D2136" s="481">
        <v>2572.46</v>
      </c>
      <c r="E2136" s="481">
        <v>3828.46</v>
      </c>
      <c r="F2136" s="481">
        <v>7409.69</v>
      </c>
      <c r="G2136" s="481"/>
      <c r="H2136" s="481">
        <v>683.65</v>
      </c>
      <c r="I2136" s="481">
        <v>1519.52</v>
      </c>
      <c r="J2136" s="481">
        <v>753.88</v>
      </c>
      <c r="K2136" s="481">
        <v>597.32000000000005</v>
      </c>
      <c r="L2136" s="282"/>
      <c r="Q2136" s="177">
        <v>3.4622610562729221</v>
      </c>
      <c r="R2136" s="177">
        <v>2.4223409592215432</v>
      </c>
      <c r="S2136" s="177">
        <v>-2.7403698368785143</v>
      </c>
      <c r="T2136" s="177">
        <v>-12.454852106310966</v>
      </c>
      <c r="U2136" s="177"/>
      <c r="V2136" s="177">
        <v>-1.6087516087509357E-2</v>
      </c>
      <c r="W2136" s="177">
        <v>9.6144967682363784</v>
      </c>
      <c r="X2136" s="177">
        <v>9.2861596423574611E-3</v>
      </c>
      <c r="Y2136" s="177">
        <v>0.13260855028387653</v>
      </c>
    </row>
    <row r="2137" spans="1:25" ht="12.75">
      <c r="A2137" s="482">
        <v>40328</v>
      </c>
      <c r="B2137" s="185">
        <v>40302</v>
      </c>
      <c r="C2137" s="481">
        <v>335.86</v>
      </c>
      <c r="D2137" s="481">
        <v>2504.25</v>
      </c>
      <c r="E2137" s="481">
        <v>3689.29</v>
      </c>
      <c r="F2137" s="481">
        <v>7097.78</v>
      </c>
      <c r="G2137" s="481"/>
      <c r="H2137" s="481">
        <v>662.32</v>
      </c>
      <c r="I2137" s="481">
        <v>1469.17</v>
      </c>
      <c r="J2137" s="481">
        <v>742.95</v>
      </c>
      <c r="K2137" s="481">
        <v>588.16999999999996</v>
      </c>
      <c r="L2137" s="282"/>
      <c r="Q2137" s="177">
        <v>0.15805326096682393</v>
      </c>
      <c r="R2137" s="177">
        <v>-0.29343610896552264</v>
      </c>
      <c r="S2137" s="177">
        <v>-6.2758965838738021</v>
      </c>
      <c r="T2137" s="177">
        <v>-16.140054466938807</v>
      </c>
      <c r="U2137" s="177"/>
      <c r="V2137" s="177">
        <v>-3.1356031356031338</v>
      </c>
      <c r="W2137" s="177">
        <v>5.9823695752539265</v>
      </c>
      <c r="X2137" s="177">
        <v>-1.4406813387988819</v>
      </c>
      <c r="Y2137" s="177">
        <v>-1.4012650321093219</v>
      </c>
    </row>
    <row r="2138" spans="1:25" ht="12.75">
      <c r="A2138" s="482">
        <v>40328</v>
      </c>
      <c r="B2138" s="185">
        <v>40303</v>
      </c>
      <c r="C2138" s="481">
        <v>330.78</v>
      </c>
      <c r="D2138" s="481">
        <v>2446.2199999999998</v>
      </c>
      <c r="E2138" s="481">
        <v>3636.03</v>
      </c>
      <c r="F2138" s="481">
        <v>6990.22</v>
      </c>
      <c r="G2138" s="481"/>
      <c r="H2138" s="481">
        <v>653.29999999999995</v>
      </c>
      <c r="I2138" s="481">
        <v>1436.22</v>
      </c>
      <c r="J2138" s="481">
        <v>735.75</v>
      </c>
      <c r="K2138" s="481">
        <v>578.03</v>
      </c>
      <c r="L2138" s="282"/>
      <c r="Q2138" s="177">
        <v>-1.3568723347150637</v>
      </c>
      <c r="R2138" s="177">
        <v>-2.603897086342684</v>
      </c>
      <c r="S2138" s="177">
        <v>-7.6289335497785942</v>
      </c>
      <c r="T2138" s="177">
        <v>-17.41087093934793</v>
      </c>
      <c r="U2138" s="177"/>
      <c r="V2138" s="177">
        <v>-4.4547794547794552</v>
      </c>
      <c r="W2138" s="177">
        <v>3.6054362880886544</v>
      </c>
      <c r="X2138" s="177">
        <v>-2.3958291877263349</v>
      </c>
      <c r="Y2138" s="177">
        <v>-3.1010987070237377</v>
      </c>
    </row>
    <row r="2139" spans="1:25" ht="12.75">
      <c r="A2139" s="482">
        <v>40328</v>
      </c>
      <c r="B2139" s="185">
        <v>40304</v>
      </c>
      <c r="C2139" s="481">
        <v>326.19</v>
      </c>
      <c r="D2139" s="481">
        <v>2400.7800000000002</v>
      </c>
      <c r="E2139" s="481">
        <v>3556.11</v>
      </c>
      <c r="F2139" s="481">
        <v>6824.8</v>
      </c>
      <c r="G2139" s="481"/>
      <c r="H2139" s="481">
        <v>641.5</v>
      </c>
      <c r="I2139" s="481">
        <v>1427.01</v>
      </c>
      <c r="J2139" s="481">
        <v>733.39</v>
      </c>
      <c r="K2139" s="481">
        <v>577.04999999999995</v>
      </c>
      <c r="L2139" s="282"/>
      <c r="Q2139" s="177">
        <v>-2.7256732174275982</v>
      </c>
      <c r="R2139" s="177">
        <v>-4.4130879671287744</v>
      </c>
      <c r="S2139" s="177">
        <v>-9.6592511298595412</v>
      </c>
      <c r="T2139" s="177">
        <v>-19.365300661046689</v>
      </c>
      <c r="U2139" s="177"/>
      <c r="V2139" s="177">
        <v>-6.180531180531176</v>
      </c>
      <c r="W2139" s="177">
        <v>2.94104916897507</v>
      </c>
      <c r="X2139" s="177">
        <v>-2.7089054270970081</v>
      </c>
      <c r="Y2139" s="177">
        <v>-3.2653824349740432</v>
      </c>
    </row>
    <row r="2140" spans="1:25" ht="12.75">
      <c r="A2140" s="482">
        <v>40328</v>
      </c>
      <c r="B2140" s="185">
        <v>40305</v>
      </c>
      <c r="C2140" s="481">
        <v>312.35000000000002</v>
      </c>
      <c r="D2140" s="481">
        <v>2296.81</v>
      </c>
      <c r="E2140" s="481">
        <v>3392.59</v>
      </c>
      <c r="F2140" s="481">
        <v>6624.29</v>
      </c>
      <c r="G2140" s="481"/>
      <c r="H2140" s="481">
        <v>613.5</v>
      </c>
      <c r="I2140" s="481">
        <v>1367.94</v>
      </c>
      <c r="J2140" s="481">
        <v>714.27</v>
      </c>
      <c r="K2140" s="481">
        <v>556.85</v>
      </c>
      <c r="L2140" s="282"/>
      <c r="Q2140" s="177">
        <v>-6.8529508245608639</v>
      </c>
      <c r="R2140" s="177">
        <v>-8.5526472953711163</v>
      </c>
      <c r="S2140" s="177">
        <v>-13.813374386801911</v>
      </c>
      <c r="T2140" s="177">
        <v>-21.734317125185356</v>
      </c>
      <c r="U2140" s="177"/>
      <c r="V2140" s="177">
        <v>-10.275535275535276</v>
      </c>
      <c r="W2140" s="177">
        <v>-1.3201177285318551</v>
      </c>
      <c r="X2140" s="177">
        <v>-5.245353603693232</v>
      </c>
      <c r="Y2140" s="177">
        <v>-6.6516388682354943</v>
      </c>
    </row>
    <row r="2141" spans="1:25" ht="12.75">
      <c r="A2141" s="482">
        <v>40328</v>
      </c>
      <c r="B2141" s="185">
        <v>40308</v>
      </c>
      <c r="C2141" s="481">
        <v>335.24</v>
      </c>
      <c r="D2141" s="481">
        <v>2511.98</v>
      </c>
      <c r="E2141" s="481">
        <v>3720.29</v>
      </c>
      <c r="F2141" s="481">
        <v>7335.33</v>
      </c>
      <c r="G2141" s="481"/>
      <c r="H2141" s="481">
        <v>665.53</v>
      </c>
      <c r="I2141" s="481">
        <v>1464.97</v>
      </c>
      <c r="J2141" s="481">
        <v>728.36</v>
      </c>
      <c r="K2141" s="481">
        <v>570.91</v>
      </c>
      <c r="L2141" s="282"/>
      <c r="Q2141" s="177">
        <v>-2.6839232994362305E-2</v>
      </c>
      <c r="R2141" s="177">
        <v>1.4333378456939272E-2</v>
      </c>
      <c r="S2141" s="177">
        <v>-5.4883609859945608</v>
      </c>
      <c r="T2141" s="177">
        <v>-13.333412099694584</v>
      </c>
      <c r="U2141" s="177"/>
      <c r="V2141" s="177">
        <v>-2.6661401661401669</v>
      </c>
      <c r="W2141" s="177">
        <v>5.6793917359187418</v>
      </c>
      <c r="X2141" s="177">
        <v>-3.3761823271115929</v>
      </c>
      <c r="Y2141" s="177">
        <v>-4.2946702815198563</v>
      </c>
    </row>
    <row r="2142" spans="1:25" ht="12.75">
      <c r="A2142" s="482">
        <v>40328</v>
      </c>
      <c r="B2142" s="185">
        <v>40309</v>
      </c>
      <c r="C2142" s="481">
        <v>333.48</v>
      </c>
      <c r="D2142" s="481">
        <v>2483.5300000000002</v>
      </c>
      <c r="E2142" s="481">
        <v>3693.2</v>
      </c>
      <c r="F2142" s="481">
        <v>7174.1</v>
      </c>
      <c r="G2142" s="481"/>
      <c r="H2142" s="481">
        <v>661.86</v>
      </c>
      <c r="I2142" s="481">
        <v>1448.23</v>
      </c>
      <c r="J2142" s="481">
        <v>725.89</v>
      </c>
      <c r="K2142" s="481">
        <v>570.05999999999995</v>
      </c>
      <c r="L2142" s="282"/>
      <c r="Q2142" s="177">
        <v>-0.55169534488412353</v>
      </c>
      <c r="R2142" s="177">
        <v>-1.1184016690422851</v>
      </c>
      <c r="S2142" s="177">
        <v>-6.1765654810445199</v>
      </c>
      <c r="T2142" s="177">
        <v>-15.238337163347651</v>
      </c>
      <c r="U2142" s="177"/>
      <c r="V2142" s="177">
        <v>-3.2028782028781961</v>
      </c>
      <c r="W2142" s="177">
        <v>4.4718086334256668</v>
      </c>
      <c r="X2142" s="177">
        <v>-3.7038511030631014</v>
      </c>
      <c r="Y2142" s="177">
        <v>-4.4371612700481791</v>
      </c>
    </row>
    <row r="2143" spans="1:25" ht="12.75">
      <c r="A2143" s="482">
        <v>40328</v>
      </c>
      <c r="B2143" s="185">
        <v>40310</v>
      </c>
      <c r="C2143" s="481">
        <v>336.9</v>
      </c>
      <c r="D2143" s="481">
        <v>2540.36</v>
      </c>
      <c r="E2143" s="481">
        <v>3733.87</v>
      </c>
      <c r="F2143" s="481">
        <v>7380.66</v>
      </c>
      <c r="G2143" s="481"/>
      <c r="H2143" s="481">
        <v>670.62</v>
      </c>
      <c r="I2143" s="481">
        <v>1484.08</v>
      </c>
      <c r="J2143" s="481">
        <v>731.51</v>
      </c>
      <c r="K2143" s="481">
        <v>573.84</v>
      </c>
      <c r="L2143" s="282"/>
      <c r="Q2143" s="177">
        <v>0.4681955089016725</v>
      </c>
      <c r="R2143" s="177">
        <v>1.1442813801450882</v>
      </c>
      <c r="S2143" s="177">
        <v>-5.1433695853752113</v>
      </c>
      <c r="T2143" s="177">
        <v>-12.797840226374518</v>
      </c>
      <c r="U2143" s="177"/>
      <c r="V2143" s="177">
        <v>-1.9217269217269148</v>
      </c>
      <c r="W2143" s="177">
        <v>7.0579409048937976</v>
      </c>
      <c r="X2143" s="177">
        <v>-2.9583051432058483</v>
      </c>
      <c r="Y2143" s="177">
        <v>-3.8034954622398374</v>
      </c>
    </row>
    <row r="2144" spans="1:25" ht="12.75">
      <c r="A2144" s="482">
        <v>40328</v>
      </c>
      <c r="B2144" s="185">
        <v>40311</v>
      </c>
      <c r="C2144" s="481">
        <v>337.8</v>
      </c>
      <c r="D2144" s="481">
        <v>2534.85</v>
      </c>
      <c r="E2144" s="481">
        <v>3731.54</v>
      </c>
      <c r="F2144" s="481">
        <v>7324.05</v>
      </c>
      <c r="G2144" s="481"/>
      <c r="H2144" s="481">
        <v>670.71</v>
      </c>
      <c r="I2144" s="481">
        <v>1483.6</v>
      </c>
      <c r="J2144" s="481">
        <v>729.22</v>
      </c>
      <c r="K2144" s="481">
        <v>574.48</v>
      </c>
      <c r="L2144" s="282"/>
      <c r="Q2144" s="177">
        <v>0.73658783884530976</v>
      </c>
      <c r="R2144" s="177">
        <v>0.92490105987370441</v>
      </c>
      <c r="S2144" s="177">
        <v>-5.2025617770867711</v>
      </c>
      <c r="T2144" s="177">
        <v>-13.466684782929761</v>
      </c>
      <c r="U2144" s="177"/>
      <c r="V2144" s="177">
        <v>-1.908564408564402</v>
      </c>
      <c r="W2144" s="177">
        <v>7.0233148661126563</v>
      </c>
      <c r="X2144" s="177">
        <v>-3.2620952229341498</v>
      </c>
      <c r="Y2144" s="177">
        <v>-3.6962081297008638</v>
      </c>
    </row>
    <row r="2145" spans="1:25" ht="12.75">
      <c r="A2145" s="482">
        <v>40328</v>
      </c>
      <c r="B2145" s="185">
        <v>40312</v>
      </c>
      <c r="C2145" s="481">
        <v>327.24</v>
      </c>
      <c r="D2145" s="481">
        <v>2447.17</v>
      </c>
      <c r="E2145" s="481">
        <v>3560.36</v>
      </c>
      <c r="F2145" s="481">
        <v>7011.62</v>
      </c>
      <c r="G2145" s="481"/>
      <c r="H2145" s="481">
        <v>644.32000000000005</v>
      </c>
      <c r="I2145" s="481">
        <v>1434.28</v>
      </c>
      <c r="J2145" s="481">
        <v>723.69</v>
      </c>
      <c r="K2145" s="481">
        <v>568.71</v>
      </c>
      <c r="L2145" s="282"/>
      <c r="Q2145" s="177">
        <v>-2.4125488324933571</v>
      </c>
      <c r="R2145" s="177">
        <v>-2.566072893192441</v>
      </c>
      <c r="S2145" s="177">
        <v>-9.5512825398276959</v>
      </c>
      <c r="T2145" s="177">
        <v>-17.158030919735111</v>
      </c>
      <c r="U2145" s="177"/>
      <c r="V2145" s="177">
        <v>-5.7681057681057553</v>
      </c>
      <c r="W2145" s="177">
        <v>3.4654893813480925</v>
      </c>
      <c r="X2145" s="177">
        <v>-3.9957018346798066</v>
      </c>
      <c r="Y2145" s="177">
        <v>-4.6634704871225807</v>
      </c>
    </row>
    <row r="2146" spans="1:25" ht="12.75">
      <c r="A2146" s="482">
        <v>40328</v>
      </c>
      <c r="B2146" s="185">
        <v>40315</v>
      </c>
      <c r="C2146" s="481">
        <v>326.57</v>
      </c>
      <c r="D2146" s="481">
        <v>2439.0700000000002</v>
      </c>
      <c r="E2146" s="481">
        <v>3543.55</v>
      </c>
      <c r="F2146" s="481">
        <v>7018.64</v>
      </c>
      <c r="G2146" s="481"/>
      <c r="H2146" s="481">
        <v>641.69000000000005</v>
      </c>
      <c r="I2146" s="481">
        <v>1414.4</v>
      </c>
      <c r="J2146" s="481">
        <v>719.65</v>
      </c>
      <c r="K2146" s="481">
        <v>563.57000000000005</v>
      </c>
      <c r="L2146" s="282"/>
      <c r="Q2146" s="177">
        <v>-2.6123520114514065</v>
      </c>
      <c r="R2146" s="177">
        <v>-2.8885739084734041</v>
      </c>
      <c r="S2146" s="177">
        <v>-9.9783300688712586</v>
      </c>
      <c r="T2146" s="177">
        <v>-17.075089941338746</v>
      </c>
      <c r="U2146" s="177"/>
      <c r="V2146" s="177">
        <v>-6.1527436527436379</v>
      </c>
      <c r="W2146" s="177">
        <v>2.0313942751615883</v>
      </c>
      <c r="X2146" s="177">
        <v>-4.5316459054668883</v>
      </c>
      <c r="Y2146" s="177">
        <v>-5.525121876576236</v>
      </c>
    </row>
    <row r="2147" spans="1:25" ht="12.75">
      <c r="A2147" s="482">
        <v>40328</v>
      </c>
      <c r="B2147" s="185">
        <v>40316</v>
      </c>
      <c r="C2147" s="481">
        <v>331</v>
      </c>
      <c r="D2147" s="481">
        <v>2485.2399999999998</v>
      </c>
      <c r="E2147" s="481">
        <v>3617.32</v>
      </c>
      <c r="F2147" s="481">
        <v>7058.65</v>
      </c>
      <c r="G2147" s="481"/>
      <c r="H2147" s="481">
        <v>652.98</v>
      </c>
      <c r="I2147" s="481">
        <v>1436.12</v>
      </c>
      <c r="J2147" s="481">
        <v>722.21</v>
      </c>
      <c r="K2147" s="481">
        <v>563.02</v>
      </c>
      <c r="L2147" s="282"/>
      <c r="Q2147" s="177">
        <v>-1.2912653207288258</v>
      </c>
      <c r="R2147" s="177">
        <v>-1.0503181213718591</v>
      </c>
      <c r="S2147" s="177">
        <v>-8.1042493896598984</v>
      </c>
      <c r="T2147" s="177">
        <v>-16.602373624296291</v>
      </c>
      <c r="U2147" s="177"/>
      <c r="V2147" s="177">
        <v>-4.5015795015794993</v>
      </c>
      <c r="W2147" s="177">
        <v>3.5982225300092381</v>
      </c>
      <c r="X2147" s="177">
        <v>-4.1920377814037835</v>
      </c>
      <c r="Y2147" s="177">
        <v>-5.6173219279769313</v>
      </c>
    </row>
    <row r="2148" spans="1:25" ht="12.75">
      <c r="A2148" s="482">
        <v>40328</v>
      </c>
      <c r="B2148" s="185">
        <v>40317</v>
      </c>
      <c r="C2148" s="481">
        <v>321.45</v>
      </c>
      <c r="D2148" s="481">
        <v>2432.85</v>
      </c>
      <c r="E2148" s="481">
        <v>3511.67</v>
      </c>
      <c r="F2148" s="481">
        <v>6923.08</v>
      </c>
      <c r="G2148" s="481"/>
      <c r="H2148" s="481">
        <v>635.23</v>
      </c>
      <c r="I2148" s="481">
        <v>1396.85</v>
      </c>
      <c r="J2148" s="481">
        <v>716.64</v>
      </c>
      <c r="K2148" s="481">
        <v>558.89</v>
      </c>
      <c r="L2148" s="282"/>
      <c r="Q2148" s="177">
        <v>-4.1392061551307648</v>
      </c>
      <c r="R2148" s="177">
        <v>-3.1362228362570761</v>
      </c>
      <c r="S2148" s="177">
        <v>-10.788221515980624</v>
      </c>
      <c r="T2148" s="177">
        <v>-18.2041269634977</v>
      </c>
      <c r="U2148" s="177"/>
      <c r="V2148" s="177">
        <v>-7.097519597519593</v>
      </c>
      <c r="W2148" s="177">
        <v>0.76537973222529843</v>
      </c>
      <c r="X2148" s="177">
        <v>-4.9309507700879465</v>
      </c>
      <c r="Y2148" s="177">
        <v>-6.3096604957675169</v>
      </c>
    </row>
    <row r="2149" spans="1:25" ht="12.75">
      <c r="A2149" s="482">
        <v>40328</v>
      </c>
      <c r="B2149" s="185">
        <v>40318</v>
      </c>
      <c r="C2149" s="481">
        <v>314.86</v>
      </c>
      <c r="D2149" s="481">
        <v>2386.4899999999998</v>
      </c>
      <c r="E2149" s="481">
        <v>3432.52</v>
      </c>
      <c r="F2149" s="481">
        <v>6753.27</v>
      </c>
      <c r="G2149" s="481"/>
      <c r="H2149" s="481">
        <v>622.1</v>
      </c>
      <c r="I2149" s="481">
        <v>1362.54</v>
      </c>
      <c r="J2149" s="481">
        <v>706.94</v>
      </c>
      <c r="K2149" s="481">
        <v>549.79999999999995</v>
      </c>
      <c r="L2149" s="282"/>
      <c r="Q2149" s="177">
        <v>-6.1044344377180693</v>
      </c>
      <c r="R2149" s="177">
        <v>-4.9820434619886811</v>
      </c>
      <c r="S2149" s="177">
        <v>-12.798977727985204</v>
      </c>
      <c r="T2149" s="177">
        <v>-20.210424334079647</v>
      </c>
      <c r="U2149" s="177"/>
      <c r="V2149" s="177">
        <v>-9.0177840177840096</v>
      </c>
      <c r="W2149" s="177">
        <v>-1.7096606648199497</v>
      </c>
      <c r="X2149" s="177">
        <v>-6.2177471776707449</v>
      </c>
      <c r="Y2149" s="177">
        <v>-7.8334758907351727</v>
      </c>
    </row>
    <row r="2150" spans="1:25" ht="12.75">
      <c r="A2150" s="482">
        <v>40328</v>
      </c>
      <c r="B2150" s="185">
        <v>40319</v>
      </c>
      <c r="C2150" s="481">
        <v>313.41000000000003</v>
      </c>
      <c r="D2150" s="481">
        <v>2395.65</v>
      </c>
      <c r="E2150" s="481">
        <v>3430.74</v>
      </c>
      <c r="F2150" s="481">
        <v>6820.77</v>
      </c>
      <c r="G2150" s="481"/>
      <c r="H2150" s="481">
        <v>620.9</v>
      </c>
      <c r="I2150" s="481">
        <v>1366.39</v>
      </c>
      <c r="J2150" s="481">
        <v>703.27</v>
      </c>
      <c r="K2150" s="481">
        <v>547.05999999999995</v>
      </c>
      <c r="L2150" s="282"/>
      <c r="Q2150" s="177">
        <v>-6.5368443026272587</v>
      </c>
      <c r="R2150" s="177">
        <v>-4.6173386101400666</v>
      </c>
      <c r="S2150" s="177">
        <v>-12.844197513927952</v>
      </c>
      <c r="T2150" s="177">
        <v>-19.412914926422374</v>
      </c>
      <c r="U2150" s="177"/>
      <c r="V2150" s="177">
        <v>-9.1932841932841853</v>
      </c>
      <c r="W2150" s="177">
        <v>-1.4319309787626793</v>
      </c>
      <c r="X2150" s="177">
        <v>-6.7046072617768431</v>
      </c>
      <c r="Y2150" s="177">
        <v>-8.2927997831676663</v>
      </c>
    </row>
    <row r="2151" spans="1:25" ht="12.75">
      <c r="A2151" s="482">
        <v>40328</v>
      </c>
      <c r="B2151" s="185">
        <v>40322</v>
      </c>
      <c r="C2151" s="481">
        <v>313.57</v>
      </c>
      <c r="D2151" s="481">
        <v>2402.4499999999998</v>
      </c>
      <c r="E2151" s="481">
        <v>3430.93</v>
      </c>
      <c r="F2151" s="481">
        <v>6819.63</v>
      </c>
      <c r="G2151" s="481"/>
      <c r="H2151" s="481">
        <v>621.22</v>
      </c>
      <c r="I2151" s="481">
        <v>1362.27</v>
      </c>
      <c r="J2151" s="481">
        <v>708.71</v>
      </c>
      <c r="K2151" s="481">
        <v>555.08000000000004</v>
      </c>
      <c r="L2151" s="282"/>
      <c r="Q2151" s="177">
        <v>-6.4891301106372765</v>
      </c>
      <c r="R2151" s="177">
        <v>-4.3465970170646955</v>
      </c>
      <c r="S2151" s="177">
        <v>-12.839370682844176</v>
      </c>
      <c r="T2151" s="177">
        <v>-19.426383974196142</v>
      </c>
      <c r="U2151" s="177"/>
      <c r="V2151" s="177">
        <v>-9.1464841464841413</v>
      </c>
      <c r="W2151" s="177">
        <v>-1.7291378116343452</v>
      </c>
      <c r="X2151" s="177">
        <v>-5.9829399981427542</v>
      </c>
      <c r="Y2151" s="177">
        <v>-6.9483553972885943</v>
      </c>
    </row>
    <row r="2152" spans="1:25" ht="12.75">
      <c r="A2152" s="482">
        <v>40328</v>
      </c>
      <c r="B2152" s="185">
        <v>40323</v>
      </c>
      <c r="C2152" s="481">
        <v>305.02999999999997</v>
      </c>
      <c r="D2152" s="481">
        <v>2329.79</v>
      </c>
      <c r="E2152" s="481">
        <v>3331.29</v>
      </c>
      <c r="F2152" s="481">
        <v>6632.32</v>
      </c>
      <c r="G2152" s="481"/>
      <c r="H2152" s="481">
        <v>604.15</v>
      </c>
      <c r="I2152" s="481">
        <v>1314.23</v>
      </c>
      <c r="J2152" s="481">
        <v>695.11</v>
      </c>
      <c r="K2152" s="481">
        <v>543.76</v>
      </c>
      <c r="L2152" s="282"/>
      <c r="Q2152" s="177">
        <v>-9.0358751081024593</v>
      </c>
      <c r="R2152" s="177">
        <v>-7.2395505689554938</v>
      </c>
      <c r="S2152" s="177">
        <v>-15.370662520672809</v>
      </c>
      <c r="T2152" s="177">
        <v>-21.6394430430596</v>
      </c>
      <c r="U2152" s="177"/>
      <c r="V2152" s="177">
        <v>-11.642974142974154</v>
      </c>
      <c r="W2152" s="177">
        <v>-5.1946271929824661</v>
      </c>
      <c r="X2152" s="177">
        <v>-7.7871081572279337</v>
      </c>
      <c r="Y2152" s="177">
        <v>-8.8460000915717529</v>
      </c>
    </row>
    <row r="2153" spans="1:25" ht="12.75">
      <c r="A2153" s="482">
        <v>40328</v>
      </c>
      <c r="B2153" s="185">
        <v>40324</v>
      </c>
      <c r="C2153" s="481">
        <v>312</v>
      </c>
      <c r="D2153" s="481">
        <v>2386.4499999999998</v>
      </c>
      <c r="E2153" s="481">
        <v>3408.59</v>
      </c>
      <c r="F2153" s="481">
        <v>6844.11</v>
      </c>
      <c r="G2153" s="481"/>
      <c r="H2153" s="481">
        <v>617.94000000000005</v>
      </c>
      <c r="I2153" s="481">
        <v>1347.74</v>
      </c>
      <c r="J2153" s="481">
        <v>702.2</v>
      </c>
      <c r="K2153" s="481">
        <v>550.89</v>
      </c>
      <c r="L2153" s="282"/>
      <c r="Q2153" s="177">
        <v>-6.9573256195389632</v>
      </c>
      <c r="R2153" s="177">
        <v>-4.983636059595014</v>
      </c>
      <c r="S2153" s="177">
        <v>-13.406904400799718</v>
      </c>
      <c r="T2153" s="177">
        <v>-19.137153895685771</v>
      </c>
      <c r="U2153" s="177"/>
      <c r="V2153" s="177">
        <v>-9.6261846261846244</v>
      </c>
      <c r="W2153" s="177">
        <v>-2.7772968605724913</v>
      </c>
      <c r="X2153" s="177">
        <v>-6.8465528448813302</v>
      </c>
      <c r="Y2153" s="177">
        <v>-7.6507521525047224</v>
      </c>
    </row>
    <row r="2154" spans="1:25" ht="12.75">
      <c r="A2154" s="482">
        <v>40328</v>
      </c>
      <c r="B2154" s="185">
        <v>40325</v>
      </c>
      <c r="C2154" s="481">
        <v>321.16000000000003</v>
      </c>
      <c r="D2154" s="481">
        <v>2469.56</v>
      </c>
      <c r="E2154" s="481">
        <v>3525.31</v>
      </c>
      <c r="F2154" s="481">
        <v>7088.77</v>
      </c>
      <c r="G2154" s="481"/>
      <c r="H2154" s="481">
        <v>637.20000000000005</v>
      </c>
      <c r="I2154" s="481">
        <v>1395.69</v>
      </c>
      <c r="J2154" s="481">
        <v>707.15</v>
      </c>
      <c r="K2154" s="481">
        <v>555.14</v>
      </c>
      <c r="L2154" s="282"/>
      <c r="Q2154" s="177">
        <v>-4.2256881281125942</v>
      </c>
      <c r="R2154" s="177">
        <v>-1.6746163830515712</v>
      </c>
      <c r="S2154" s="177">
        <v>-10.441705852913756</v>
      </c>
      <c r="T2154" s="177">
        <v>-16.24650720416831</v>
      </c>
      <c r="U2154" s="177"/>
      <c r="V2154" s="177">
        <v>-6.8094068094068092</v>
      </c>
      <c r="W2154" s="177">
        <v>0.68170013850415501</v>
      </c>
      <c r="X2154" s="177">
        <v>-6.189888698743701</v>
      </c>
      <c r="Y2154" s="177">
        <v>-6.9382972098630802</v>
      </c>
    </row>
    <row r="2155" spans="1:25" ht="12.75">
      <c r="A2155" s="482">
        <v>40328</v>
      </c>
      <c r="B2155" s="185">
        <v>40326</v>
      </c>
      <c r="C2155" s="481">
        <v>320.64</v>
      </c>
      <c r="D2155" s="481">
        <v>2460.54</v>
      </c>
      <c r="E2155" s="481">
        <v>3515.06</v>
      </c>
      <c r="F2155" s="481">
        <v>7068.08</v>
      </c>
      <c r="G2155" s="481"/>
      <c r="H2155" s="481">
        <v>636.13</v>
      </c>
      <c r="I2155" s="481">
        <v>1392.63</v>
      </c>
      <c r="J2155" s="481">
        <v>706.37</v>
      </c>
      <c r="K2155" s="481">
        <v>555.03</v>
      </c>
      <c r="L2155" s="282"/>
      <c r="Q2155" s="177">
        <v>-4.3807592520800398</v>
      </c>
      <c r="R2155" s="177">
        <v>-2.033747143278049</v>
      </c>
      <c r="S2155" s="177">
        <v>-10.702100687696401</v>
      </c>
      <c r="T2155" s="177">
        <v>-16.490958606307998</v>
      </c>
      <c r="U2155" s="177"/>
      <c r="V2155" s="177">
        <v>-6.9658944658944648</v>
      </c>
      <c r="W2155" s="177">
        <v>0.46095914127424464</v>
      </c>
      <c r="X2155" s="177">
        <v>-6.2933630490441743</v>
      </c>
      <c r="Y2155" s="177">
        <v>-6.9567372201432107</v>
      </c>
    </row>
    <row r="2156" spans="1:25" ht="12.75">
      <c r="A2156" s="482">
        <v>40328</v>
      </c>
      <c r="B2156" s="185">
        <v>40329</v>
      </c>
      <c r="C2156" s="481">
        <v>320.7</v>
      </c>
      <c r="D2156" s="481">
        <v>2453.37</v>
      </c>
      <c r="E2156" s="481">
        <v>3507.56</v>
      </c>
      <c r="F2156" s="481">
        <v>7072.01</v>
      </c>
      <c r="G2156" s="481"/>
      <c r="H2156" s="481">
        <v>635.55999999999995</v>
      </c>
      <c r="I2156" s="481">
        <v>1398.2</v>
      </c>
      <c r="J2156" s="481">
        <v>708.7</v>
      </c>
      <c r="K2156" s="481">
        <v>558.03</v>
      </c>
      <c r="L2156" s="282"/>
      <c r="Q2156" s="177">
        <v>-4.3628664300837983</v>
      </c>
      <c r="R2156" s="177">
        <v>-2.3192202642119355</v>
      </c>
      <c r="S2156" s="177">
        <v>-10.892633493634932</v>
      </c>
      <c r="T2156" s="177">
        <v>-16.444525836351076</v>
      </c>
      <c r="U2156" s="177"/>
      <c r="V2156" s="177">
        <v>-7.0492570492570508</v>
      </c>
      <c r="W2156" s="177">
        <v>0.86276546629733275</v>
      </c>
      <c r="X2156" s="177">
        <v>-5.9842665923773808</v>
      </c>
      <c r="Y2156" s="177">
        <v>-6.4538278488667657</v>
      </c>
    </row>
    <row r="2157" spans="1:25" ht="12.75">
      <c r="A2157" s="482">
        <v>40359</v>
      </c>
      <c r="B2157" s="185">
        <v>40330</v>
      </c>
      <c r="C2157" s="483">
        <v>321.20999999999998</v>
      </c>
      <c r="D2157" s="483">
        <v>2466</v>
      </c>
      <c r="E2157" s="483">
        <v>3503.08</v>
      </c>
      <c r="F2157" s="483">
        <v>7101.05</v>
      </c>
      <c r="G2157" s="483"/>
      <c r="H2157" s="483">
        <v>635.77</v>
      </c>
      <c r="I2157" s="483">
        <v>1392.25</v>
      </c>
      <c r="J2157" s="483">
        <v>708.74</v>
      </c>
      <c r="K2157" s="483">
        <v>558.99</v>
      </c>
      <c r="L2157" s="282"/>
      <c r="Q2157" s="177">
        <v>-4.2107774431157452</v>
      </c>
      <c r="R2157" s="177">
        <v>-1.8163575700145742</v>
      </c>
      <c r="S2157" s="177">
        <v>-11.006445089715541</v>
      </c>
      <c r="T2157" s="177">
        <v>-16.101419566745633</v>
      </c>
      <c r="U2157" s="177"/>
      <c r="V2157" s="177">
        <v>-7.0185445185445161</v>
      </c>
      <c r="W2157" s="177">
        <v>0.43354686057249125</v>
      </c>
      <c r="X2157" s="177">
        <v>-5.978960215438903</v>
      </c>
      <c r="Y2157" s="177">
        <v>-6.2928968500582982</v>
      </c>
    </row>
    <row r="2158" spans="1:25" ht="12.75">
      <c r="A2158" s="482">
        <v>40359</v>
      </c>
      <c r="B2158" s="185">
        <v>40331</v>
      </c>
      <c r="C2158" s="483">
        <v>322.56</v>
      </c>
      <c r="D2158" s="483">
        <v>2464.25</v>
      </c>
      <c r="E2158" s="483">
        <v>3501.5</v>
      </c>
      <c r="F2158" s="483">
        <v>7055.02</v>
      </c>
      <c r="G2158" s="483"/>
      <c r="H2158" s="483">
        <v>636.24</v>
      </c>
      <c r="I2158" s="483">
        <v>1389.7</v>
      </c>
      <c r="J2158" s="483">
        <v>706.02</v>
      </c>
      <c r="K2158" s="483">
        <v>555.9</v>
      </c>
      <c r="L2158" s="282"/>
      <c r="Q2158" s="177">
        <v>-3.808188948200268</v>
      </c>
      <c r="R2158" s="177">
        <v>-1.8860337152913189</v>
      </c>
      <c r="S2158" s="177">
        <v>-11.046584000833263</v>
      </c>
      <c r="T2158" s="177">
        <v>-16.645261907996954</v>
      </c>
      <c r="U2158" s="177"/>
      <c r="V2158" s="177">
        <v>-6.9498069498069412</v>
      </c>
      <c r="W2158" s="177">
        <v>0.249596029547547</v>
      </c>
      <c r="X2158" s="177">
        <v>-6.3397938472559332</v>
      </c>
      <c r="Y2158" s="177">
        <v>-6.8108935024730499</v>
      </c>
    </row>
    <row r="2159" spans="1:25" ht="12.75">
      <c r="A2159" s="482">
        <v>40359</v>
      </c>
      <c r="B2159" s="185">
        <v>40332</v>
      </c>
      <c r="C2159" s="483">
        <v>327.02999999999997</v>
      </c>
      <c r="D2159" s="483">
        <v>2484.27</v>
      </c>
      <c r="E2159" s="483">
        <v>3557.34</v>
      </c>
      <c r="F2159" s="483">
        <v>7131.02</v>
      </c>
      <c r="G2159" s="483"/>
      <c r="H2159" s="483">
        <v>645.49</v>
      </c>
      <c r="I2159" s="483">
        <v>1419.04</v>
      </c>
      <c r="J2159" s="483">
        <v>712</v>
      </c>
      <c r="K2159" s="483">
        <v>560.51</v>
      </c>
      <c r="L2159" s="282"/>
      <c r="Q2159" s="177">
        <v>-2.4751737094802166</v>
      </c>
      <c r="R2159" s="177">
        <v>-1.0889386133252685</v>
      </c>
      <c r="S2159" s="177">
        <v>-9.6280037496856181</v>
      </c>
      <c r="T2159" s="177">
        <v>-15.747325389745797</v>
      </c>
      <c r="U2159" s="177"/>
      <c r="V2159" s="177">
        <v>-5.5969930969931028</v>
      </c>
      <c r="W2159" s="177">
        <v>2.366112650046162</v>
      </c>
      <c r="X2159" s="177">
        <v>-5.5464904949523088</v>
      </c>
      <c r="Y2159" s="177">
        <v>-6.0380894352782235</v>
      </c>
    </row>
    <row r="2160" spans="1:25" ht="12.75">
      <c r="A2160" s="482">
        <v>40359</v>
      </c>
      <c r="B2160" s="185">
        <v>40333</v>
      </c>
      <c r="C2160" s="483">
        <v>321.22000000000003</v>
      </c>
      <c r="D2160" s="483">
        <v>2429.67</v>
      </c>
      <c r="E2160" s="483">
        <v>3455.61</v>
      </c>
      <c r="F2160" s="483">
        <v>6974.43</v>
      </c>
      <c r="G2160" s="483"/>
      <c r="H2160" s="483">
        <v>629.82000000000005</v>
      </c>
      <c r="I2160" s="483">
        <v>1394.04</v>
      </c>
      <c r="J2160" s="483">
        <v>709.92</v>
      </c>
      <c r="K2160" s="483">
        <v>559.37</v>
      </c>
      <c r="L2160" s="282"/>
      <c r="Q2160" s="177">
        <v>-4.2077953061163527</v>
      </c>
      <c r="R2160" s="177">
        <v>-3.2628343459599733</v>
      </c>
      <c r="S2160" s="177">
        <v>-12.212390729435782</v>
      </c>
      <c r="T2160" s="177">
        <v>-17.597429065968797</v>
      </c>
      <c r="U2160" s="177"/>
      <c r="V2160" s="177">
        <v>-7.8887328887328891</v>
      </c>
      <c r="W2160" s="177">
        <v>0.56267313019391452</v>
      </c>
      <c r="X2160" s="177">
        <v>-5.8224220957535664</v>
      </c>
      <c r="Y2160" s="177">
        <v>-6.229194996363276</v>
      </c>
    </row>
    <row r="2161" spans="1:25" ht="12.75">
      <c r="A2161" s="482">
        <v>40359</v>
      </c>
      <c r="B2161" s="185">
        <v>40336</v>
      </c>
      <c r="C2161" s="483">
        <v>317.54000000000002</v>
      </c>
      <c r="D2161" s="483">
        <v>2412.0500000000002</v>
      </c>
      <c r="E2161" s="483">
        <v>3413.72</v>
      </c>
      <c r="F2161" s="483">
        <v>6947.15</v>
      </c>
      <c r="G2161" s="483"/>
      <c r="H2161" s="483">
        <v>623.29</v>
      </c>
      <c r="I2161" s="483">
        <v>1373.47</v>
      </c>
      <c r="J2161" s="483">
        <v>704.85</v>
      </c>
      <c r="K2161" s="483">
        <v>554.34</v>
      </c>
      <c r="L2161" s="282"/>
      <c r="Q2161" s="177">
        <v>-5.3052217218858857</v>
      </c>
      <c r="R2161" s="177">
        <v>-3.964373591546476</v>
      </c>
      <c r="S2161" s="177">
        <v>-13.276579961537777</v>
      </c>
      <c r="T2161" s="177">
        <v>-17.919741016204213</v>
      </c>
      <c r="U2161" s="177"/>
      <c r="V2161" s="177">
        <v>-8.8437463437463464</v>
      </c>
      <c r="W2161" s="177">
        <v>-0.92119690674053345</v>
      </c>
      <c r="X2161" s="177">
        <v>-6.4950053727066432</v>
      </c>
      <c r="Y2161" s="177">
        <v>-7.0724063755367865</v>
      </c>
    </row>
    <row r="2162" spans="1:25" ht="12.75">
      <c r="A2162" s="482">
        <v>40359</v>
      </c>
      <c r="B2162" s="185">
        <v>40337</v>
      </c>
      <c r="C2162" s="483">
        <v>314.83</v>
      </c>
      <c r="D2162" s="483">
        <v>2390.89</v>
      </c>
      <c r="E2162" s="483">
        <v>3380.36</v>
      </c>
      <c r="F2162" s="483">
        <v>6868.59</v>
      </c>
      <c r="G2162" s="483"/>
      <c r="H2162" s="483">
        <v>617.03</v>
      </c>
      <c r="I2162" s="483">
        <v>1357.11</v>
      </c>
      <c r="J2162" s="483">
        <v>704.57</v>
      </c>
      <c r="K2162" s="483">
        <v>554.23</v>
      </c>
      <c r="L2162" s="282"/>
      <c r="Q2162" s="177">
        <v>-6.11338084871619</v>
      </c>
      <c r="R2162" s="177">
        <v>-4.8068577252928293</v>
      </c>
      <c r="S2162" s="177">
        <v>-14.124069882352345</v>
      </c>
      <c r="T2162" s="177">
        <v>-18.847923817175399</v>
      </c>
      <c r="U2162" s="177"/>
      <c r="V2162" s="177">
        <v>-9.7592722592722652</v>
      </c>
      <c r="W2162" s="177">
        <v>-2.1013677285318693</v>
      </c>
      <c r="X2162" s="177">
        <v>-6.5321500112760447</v>
      </c>
      <c r="Y2162" s="177">
        <v>-7.0908463858169313</v>
      </c>
    </row>
    <row r="2163" spans="1:25" ht="12.75">
      <c r="A2163" s="482">
        <v>40359</v>
      </c>
      <c r="B2163" s="185">
        <v>40338</v>
      </c>
      <c r="C2163" s="483">
        <v>320.63</v>
      </c>
      <c r="D2163" s="483">
        <v>2425.6799999999998</v>
      </c>
      <c r="E2163" s="483">
        <v>3446.77</v>
      </c>
      <c r="F2163" s="483">
        <v>6905.11</v>
      </c>
      <c r="G2163" s="483"/>
      <c r="H2163" s="483">
        <v>628.27</v>
      </c>
      <c r="I2163" s="483">
        <v>1377.1</v>
      </c>
      <c r="J2163" s="483">
        <v>704.45</v>
      </c>
      <c r="K2163" s="483">
        <v>552.30999999999995</v>
      </c>
      <c r="L2163" s="282"/>
      <c r="Q2163" s="177">
        <v>-4.3837413890794039</v>
      </c>
      <c r="R2163" s="177">
        <v>-3.4216959571909769</v>
      </c>
      <c r="S2163" s="177">
        <v>-12.436965396702007</v>
      </c>
      <c r="T2163" s="177">
        <v>-18.416441690247353</v>
      </c>
      <c r="U2163" s="177"/>
      <c r="V2163" s="177">
        <v>-8.1154206154206179</v>
      </c>
      <c r="W2163" s="177">
        <v>-0.659337488457993</v>
      </c>
      <c r="X2163" s="177">
        <v>-6.5480691420914923</v>
      </c>
      <c r="Y2163" s="177">
        <v>-7.4127083834338805</v>
      </c>
    </row>
    <row r="2164" spans="1:25" ht="12.75">
      <c r="A2164" s="482">
        <v>40359</v>
      </c>
      <c r="B2164" s="185">
        <v>40339</v>
      </c>
      <c r="C2164" s="483">
        <v>325.42</v>
      </c>
      <c r="D2164" s="483">
        <v>2463.3200000000002</v>
      </c>
      <c r="E2164" s="483">
        <v>3516.64</v>
      </c>
      <c r="F2164" s="483">
        <v>7088.79</v>
      </c>
      <c r="G2164" s="483"/>
      <c r="H2164" s="483">
        <v>639.61</v>
      </c>
      <c r="I2164" s="483">
        <v>1404.31</v>
      </c>
      <c r="J2164" s="483">
        <v>705.9</v>
      </c>
      <c r="K2164" s="483">
        <v>556.32000000000005</v>
      </c>
      <c r="L2164" s="282"/>
      <c r="Q2164" s="177">
        <v>-2.9552977663793882</v>
      </c>
      <c r="R2164" s="177">
        <v>-1.9230616096383812</v>
      </c>
      <c r="S2164" s="177">
        <v>-10.661961776578693</v>
      </c>
      <c r="T2164" s="177">
        <v>-16.246270905084572</v>
      </c>
      <c r="U2164" s="177"/>
      <c r="V2164" s="177">
        <v>-6.4569439569439453</v>
      </c>
      <c r="W2164" s="177">
        <v>1.3035260849492118</v>
      </c>
      <c r="X2164" s="177">
        <v>-6.355712978071395</v>
      </c>
      <c r="Y2164" s="177">
        <v>-6.7404861904943374</v>
      </c>
    </row>
    <row r="2165" spans="1:25" ht="12.75">
      <c r="A2165" s="482">
        <v>40359</v>
      </c>
      <c r="B2165" s="185">
        <v>40340</v>
      </c>
      <c r="C2165" s="483">
        <v>325.56</v>
      </c>
      <c r="D2165" s="483">
        <v>2463.85</v>
      </c>
      <c r="E2165" s="483">
        <v>3555.52</v>
      </c>
      <c r="F2165" s="483">
        <v>7145.1</v>
      </c>
      <c r="G2165" s="483"/>
      <c r="H2165" s="483">
        <v>643.98</v>
      </c>
      <c r="I2165" s="483">
        <v>1409.89</v>
      </c>
      <c r="J2165" s="483">
        <v>707.49</v>
      </c>
      <c r="K2165" s="483">
        <v>558.66</v>
      </c>
      <c r="L2165" s="282"/>
      <c r="Q2165" s="177">
        <v>-2.9135478483881485</v>
      </c>
      <c r="R2165" s="177">
        <v>-1.9019596913545769</v>
      </c>
      <c r="S2165" s="177">
        <v>-9.6742397105933691</v>
      </c>
      <c r="T2165" s="177">
        <v>-15.580970834785589</v>
      </c>
      <c r="U2165" s="177"/>
      <c r="V2165" s="177">
        <v>-5.81783081783081</v>
      </c>
      <c r="W2165" s="177">
        <v>1.7060537857802416</v>
      </c>
      <c r="X2165" s="177">
        <v>-6.1447844947665686</v>
      </c>
      <c r="Y2165" s="177">
        <v>-6.3482168808987041</v>
      </c>
    </row>
    <row r="2166" spans="1:25" ht="12.75">
      <c r="A2166" s="482">
        <v>40359</v>
      </c>
      <c r="B2166" s="185">
        <v>40343</v>
      </c>
      <c r="C2166" s="483">
        <v>331.45</v>
      </c>
      <c r="D2166" s="483">
        <v>2498.2399999999998</v>
      </c>
      <c r="E2166" s="483">
        <v>3626.04</v>
      </c>
      <c r="F2166" s="483">
        <v>7192.28</v>
      </c>
      <c r="G2166" s="483"/>
      <c r="H2166" s="483">
        <v>654.94000000000005</v>
      </c>
      <c r="I2166" s="483">
        <v>1430.23</v>
      </c>
      <c r="J2166" s="483">
        <v>710.86</v>
      </c>
      <c r="K2166" s="483">
        <v>559.70000000000005</v>
      </c>
      <c r="L2166" s="282"/>
      <c r="Q2166" s="177">
        <v>-1.1570691557570143</v>
      </c>
      <c r="R2166" s="177">
        <v>-0.53272389931598241</v>
      </c>
      <c r="S2166" s="177">
        <v>-7.882723247288709</v>
      </c>
      <c r="T2166" s="177">
        <v>-15.023541296218639</v>
      </c>
      <c r="U2166" s="177"/>
      <c r="V2166" s="177">
        <v>-4.2149292149292137</v>
      </c>
      <c r="W2166" s="177">
        <v>3.1733321791320463</v>
      </c>
      <c r="X2166" s="177">
        <v>-5.6977222376991392</v>
      </c>
      <c r="Y2166" s="177">
        <v>-6.173874965522856</v>
      </c>
    </row>
    <row r="2167" spans="1:25" ht="12.75">
      <c r="A2167" s="482">
        <v>40359</v>
      </c>
      <c r="B2167" s="185">
        <v>40344</v>
      </c>
      <c r="C2167" s="483">
        <v>333.82</v>
      </c>
      <c r="D2167" s="483">
        <v>2509.31</v>
      </c>
      <c r="E2167" s="483">
        <v>3661.51</v>
      </c>
      <c r="F2167" s="483">
        <v>7204.13</v>
      </c>
      <c r="G2167" s="483"/>
      <c r="H2167" s="483">
        <v>660.02</v>
      </c>
      <c r="I2167" s="483">
        <v>1440.35</v>
      </c>
      <c r="J2167" s="483">
        <v>710.59</v>
      </c>
      <c r="K2167" s="483">
        <v>557.72</v>
      </c>
      <c r="L2167" s="282"/>
      <c r="Q2167" s="177">
        <v>-0.45030268690543096</v>
      </c>
      <c r="R2167" s="177">
        <v>-9.1972511765320064E-2</v>
      </c>
      <c r="S2167" s="177">
        <v>-6.9816300970700951</v>
      </c>
      <c r="T2167" s="177">
        <v>-14.883534089096571</v>
      </c>
      <c r="U2167" s="177"/>
      <c r="V2167" s="177">
        <v>-3.4719784719784741</v>
      </c>
      <c r="W2167" s="177">
        <v>3.9033644967682193</v>
      </c>
      <c r="X2167" s="177">
        <v>-5.7335402820339283</v>
      </c>
      <c r="Y2167" s="177">
        <v>-6.5057951505653193</v>
      </c>
    </row>
    <row r="2168" spans="1:25" ht="12.75">
      <c r="A2168" s="482">
        <v>40359</v>
      </c>
      <c r="B2168" s="185">
        <v>40345</v>
      </c>
      <c r="C2168" s="483">
        <v>334.76</v>
      </c>
      <c r="D2168" s="483">
        <v>2513.8000000000002</v>
      </c>
      <c r="E2168" s="483">
        <v>3675.93</v>
      </c>
      <c r="F2168" s="483">
        <v>7252.88</v>
      </c>
      <c r="G2168" s="483"/>
      <c r="H2168" s="483">
        <v>662.58</v>
      </c>
      <c r="I2168" s="483">
        <v>1438.38</v>
      </c>
      <c r="J2168" s="483">
        <v>709.54</v>
      </c>
      <c r="K2168" s="483">
        <v>556.77</v>
      </c>
      <c r="L2168" s="282"/>
      <c r="Q2168" s="177">
        <v>-0.16998180896430881</v>
      </c>
      <c r="R2168" s="177">
        <v>8.6796569544773661E-2</v>
      </c>
      <c r="S2168" s="177">
        <v>-6.6152990221856385</v>
      </c>
      <c r="T2168" s="177">
        <v>-14.307555072455216</v>
      </c>
      <c r="U2168" s="177"/>
      <c r="V2168" s="177">
        <v>-3.0975780975780935</v>
      </c>
      <c r="W2168" s="177">
        <v>3.7612534626038752</v>
      </c>
      <c r="X2168" s="177">
        <v>-5.8728326766691765</v>
      </c>
      <c r="Y2168" s="177">
        <v>-6.6650497848028749</v>
      </c>
    </row>
    <row r="2169" spans="1:25" ht="12.75">
      <c r="A2169" s="482">
        <v>40359</v>
      </c>
      <c r="B2169" s="185">
        <v>40346</v>
      </c>
      <c r="C2169" s="483">
        <v>335.26</v>
      </c>
      <c r="D2169" s="483">
        <v>2523.36</v>
      </c>
      <c r="E2169" s="483">
        <v>3683.08</v>
      </c>
      <c r="F2169" s="483">
        <v>7232.49</v>
      </c>
      <c r="G2169" s="483"/>
      <c r="H2169" s="483">
        <v>664.67</v>
      </c>
      <c r="I2169" s="483">
        <v>1438.01</v>
      </c>
      <c r="J2169" s="483">
        <v>712.54</v>
      </c>
      <c r="K2169" s="483">
        <v>558.4</v>
      </c>
      <c r="L2169" s="282"/>
      <c r="Q2169" s="177">
        <v>-2.0874958995605652E-2</v>
      </c>
      <c r="R2169" s="177">
        <v>0.46742739745661765</v>
      </c>
      <c r="S2169" s="177">
        <v>-6.4336577471909067</v>
      </c>
      <c r="T2169" s="177">
        <v>-14.548461988338644</v>
      </c>
      <c r="U2169" s="177"/>
      <c r="V2169" s="177">
        <v>-2.7919152919152879</v>
      </c>
      <c r="W2169" s="177">
        <v>3.7345625577100492</v>
      </c>
      <c r="X2169" s="177">
        <v>-5.4748544062827449</v>
      </c>
      <c r="Y2169" s="177">
        <v>-6.3918023597426554</v>
      </c>
    </row>
    <row r="2170" spans="1:25" ht="12.75">
      <c r="A2170" s="482">
        <v>40359</v>
      </c>
      <c r="B2170" s="185">
        <v>40347</v>
      </c>
      <c r="C2170" s="483">
        <v>336.06</v>
      </c>
      <c r="D2170" s="483">
        <v>2528.9299999999998</v>
      </c>
      <c r="E2170" s="483">
        <v>3687.21</v>
      </c>
      <c r="F2170" s="483">
        <v>7411.32</v>
      </c>
      <c r="G2170" s="483"/>
      <c r="H2170" s="483">
        <v>666.01</v>
      </c>
      <c r="I2170" s="483">
        <v>1441.54</v>
      </c>
      <c r="J2170" s="483">
        <v>714.57</v>
      </c>
      <c r="K2170" s="483">
        <v>563.22</v>
      </c>
      <c r="L2170" s="282"/>
      <c r="Q2170" s="177">
        <v>0.21769600095429098</v>
      </c>
      <c r="R2170" s="177">
        <v>0.68919661413748656</v>
      </c>
      <c r="S2170" s="177">
        <v>-6.328737682054097</v>
      </c>
      <c r="T2170" s="177">
        <v>-12.435593730985318</v>
      </c>
      <c r="U2170" s="177"/>
      <c r="V2170" s="177">
        <v>-2.5959400959400938</v>
      </c>
      <c r="W2170" s="177">
        <v>3.9892082179132018</v>
      </c>
      <c r="X2170" s="177">
        <v>-5.2055557766545775</v>
      </c>
      <c r="Y2170" s="177">
        <v>-5.5837946365584941</v>
      </c>
    </row>
    <row r="2171" spans="1:25" ht="12.75">
      <c r="A2171" s="482">
        <v>40359</v>
      </c>
      <c r="B2171" s="185">
        <v>40350</v>
      </c>
      <c r="C2171" s="483">
        <v>341.04</v>
      </c>
      <c r="D2171" s="483">
        <v>2549.84</v>
      </c>
      <c r="E2171" s="483">
        <v>3736.15</v>
      </c>
      <c r="F2171" s="483">
        <v>7487.74</v>
      </c>
      <c r="G2171" s="483"/>
      <c r="H2171" s="483">
        <v>674.13</v>
      </c>
      <c r="I2171" s="483">
        <v>1452.1</v>
      </c>
      <c r="J2171" s="483">
        <v>715.19</v>
      </c>
      <c r="K2171" s="483">
        <v>563.4</v>
      </c>
      <c r="L2171" s="282"/>
      <c r="Q2171" s="177">
        <v>1.7028002266424238</v>
      </c>
      <c r="R2171" s="177">
        <v>1.5217270128443232</v>
      </c>
      <c r="S2171" s="177">
        <v>-5.0854476123699044</v>
      </c>
      <c r="T2171" s="177">
        <v>-11.532694931975414</v>
      </c>
      <c r="U2171" s="177"/>
      <c r="V2171" s="177">
        <v>-1.4083889083889005</v>
      </c>
      <c r="W2171" s="177">
        <v>4.7509810710987921</v>
      </c>
      <c r="X2171" s="177">
        <v>-5.1233069341080579</v>
      </c>
      <c r="Y2171" s="177">
        <v>-5.5536200742819091</v>
      </c>
    </row>
    <row r="2172" spans="1:25" ht="12.75">
      <c r="A2172" s="482">
        <v>40359</v>
      </c>
      <c r="B2172" s="185">
        <v>40351</v>
      </c>
      <c r="C2172" s="483">
        <v>339.8</v>
      </c>
      <c r="D2172" s="483">
        <v>2536.2199999999998</v>
      </c>
      <c r="E2172" s="483">
        <v>3705.32</v>
      </c>
      <c r="F2172" s="483">
        <v>7459.04</v>
      </c>
      <c r="G2172" s="483"/>
      <c r="H2172" s="483">
        <v>669.41</v>
      </c>
      <c r="I2172" s="483">
        <v>1445.55</v>
      </c>
      <c r="J2172" s="483">
        <v>714.01</v>
      </c>
      <c r="K2172" s="483">
        <v>562.05999999999995</v>
      </c>
      <c r="L2172" s="282"/>
      <c r="Q2172" s="177">
        <v>1.3330152387200656</v>
      </c>
      <c r="R2172" s="177">
        <v>0.97944752789035761</v>
      </c>
      <c r="S2172" s="177">
        <v>-5.8686644666478713</v>
      </c>
      <c r="T2172" s="177">
        <v>-11.871784117157091</v>
      </c>
      <c r="U2172" s="177"/>
      <c r="V2172" s="177">
        <v>-2.098689598689603</v>
      </c>
      <c r="W2172" s="177">
        <v>4.2784799168974956</v>
      </c>
      <c r="X2172" s="177">
        <v>-5.2798450537933803</v>
      </c>
      <c r="Y2172" s="177">
        <v>-5.7782529267853988</v>
      </c>
    </row>
    <row r="2173" spans="1:25" ht="12.75">
      <c r="A2173" s="482">
        <v>40359</v>
      </c>
      <c r="B2173" s="185">
        <v>40352</v>
      </c>
      <c r="C2173" s="483">
        <v>335.11</v>
      </c>
      <c r="D2173" s="483">
        <v>2494.34</v>
      </c>
      <c r="E2173" s="483">
        <v>3641.79</v>
      </c>
      <c r="F2173" s="483">
        <v>7390.9</v>
      </c>
      <c r="G2173" s="483"/>
      <c r="H2173" s="483">
        <v>659.32</v>
      </c>
      <c r="I2173" s="483">
        <v>1430.06</v>
      </c>
      <c r="J2173" s="483">
        <v>712.59</v>
      </c>
      <c r="K2173" s="483">
        <v>560.87</v>
      </c>
      <c r="L2173" s="282"/>
      <c r="Q2173" s="177">
        <v>-6.5607013986209495E-2</v>
      </c>
      <c r="R2173" s="177">
        <v>-0.68800216593272978</v>
      </c>
      <c r="S2173" s="177">
        <v>-7.4826043548178092</v>
      </c>
      <c r="T2173" s="177">
        <v>-12.676855095494375</v>
      </c>
      <c r="U2173" s="177"/>
      <c r="V2173" s="177">
        <v>-3.5743535743535659</v>
      </c>
      <c r="W2173" s="177">
        <v>3.1610687903970387</v>
      </c>
      <c r="X2173" s="177">
        <v>-5.4682214351096263</v>
      </c>
      <c r="Y2173" s="177">
        <v>-5.9777403107250393</v>
      </c>
    </row>
    <row r="2174" spans="1:25" ht="12.75">
      <c r="A2174" s="482">
        <v>40359</v>
      </c>
      <c r="B2174" s="185">
        <v>40353</v>
      </c>
      <c r="C2174" s="483">
        <v>329.22</v>
      </c>
      <c r="D2174" s="483">
        <v>2455.8000000000002</v>
      </c>
      <c r="E2174" s="483">
        <v>3555.36</v>
      </c>
      <c r="F2174" s="483">
        <v>7223.92</v>
      </c>
      <c r="G2174" s="483"/>
      <c r="H2174" s="483">
        <v>645.41</v>
      </c>
      <c r="I2174" s="483">
        <v>1396.82</v>
      </c>
      <c r="J2174" s="483">
        <v>713.18</v>
      </c>
      <c r="K2174" s="483">
        <v>559.61</v>
      </c>
      <c r="L2174" s="282"/>
      <c r="Q2174" s="177">
        <v>-1.8220857066173437</v>
      </c>
      <c r="R2174" s="177">
        <v>-2.2224699596276309</v>
      </c>
      <c r="S2174" s="177">
        <v>-9.6783044104533928</v>
      </c>
      <c r="T2174" s="177">
        <v>-14.649716145725648</v>
      </c>
      <c r="U2174" s="177"/>
      <c r="V2174" s="177">
        <v>-5.6086931086931031</v>
      </c>
      <c r="W2174" s="177">
        <v>0.76321560480148776</v>
      </c>
      <c r="X2174" s="177">
        <v>-5.3899523752669865</v>
      </c>
      <c r="Y2174" s="177">
        <v>-6.1889622466611627</v>
      </c>
    </row>
    <row r="2175" spans="1:25" ht="12.75">
      <c r="A2175" s="482">
        <v>40359</v>
      </c>
      <c r="B2175" s="185">
        <v>40354</v>
      </c>
      <c r="C2175" s="483">
        <v>325.99</v>
      </c>
      <c r="D2175" s="483">
        <v>2441.65</v>
      </c>
      <c r="E2175" s="483">
        <v>3519.73</v>
      </c>
      <c r="F2175" s="483">
        <v>7219.1</v>
      </c>
      <c r="G2175" s="483"/>
      <c r="H2175" s="483">
        <v>639.44000000000005</v>
      </c>
      <c r="I2175" s="483">
        <v>1387.11</v>
      </c>
      <c r="J2175" s="483">
        <v>711.29</v>
      </c>
      <c r="K2175" s="483">
        <v>554.57000000000005</v>
      </c>
      <c r="L2175" s="282"/>
      <c r="Q2175" s="177">
        <v>-2.7853159574150794</v>
      </c>
      <c r="R2175" s="177">
        <v>-2.7858513628654009</v>
      </c>
      <c r="S2175" s="177">
        <v>-10.583462260532016</v>
      </c>
      <c r="T2175" s="177">
        <v>-14.706664224909474</v>
      </c>
      <c r="U2175" s="177"/>
      <c r="V2175" s="177">
        <v>-6.4818064818064727</v>
      </c>
      <c r="W2175" s="177">
        <v>6.275969529086467E-2</v>
      </c>
      <c r="X2175" s="177">
        <v>-5.6406786856104389</v>
      </c>
      <c r="Y2175" s="177">
        <v>-7.0338499904055993</v>
      </c>
    </row>
    <row r="2176" spans="1:25" ht="12.75">
      <c r="A2176" s="482">
        <v>40359</v>
      </c>
      <c r="B2176" s="185">
        <v>40357</v>
      </c>
      <c r="C2176" s="483">
        <v>330.46</v>
      </c>
      <c r="D2176" s="483">
        <v>2461.96</v>
      </c>
      <c r="E2176" s="483">
        <v>3576.45</v>
      </c>
      <c r="F2176" s="483">
        <v>7214.37</v>
      </c>
      <c r="G2176" s="483"/>
      <c r="H2176" s="483">
        <v>647.87</v>
      </c>
      <c r="I2176" s="483">
        <v>1401.9</v>
      </c>
      <c r="J2176" s="483">
        <v>712.94</v>
      </c>
      <c r="K2176" s="483">
        <v>555.66999999999996</v>
      </c>
      <c r="L2176" s="282"/>
      <c r="Q2176" s="177">
        <v>-1.4523007186950281</v>
      </c>
      <c r="R2176" s="177">
        <v>-1.9772099282534725</v>
      </c>
      <c r="S2176" s="177">
        <v>-9.1425261601542616</v>
      </c>
      <c r="T2176" s="177">
        <v>-14.762548958216414</v>
      </c>
      <c r="U2176" s="177"/>
      <c r="V2176" s="177">
        <v>-5.2489177489177479</v>
      </c>
      <c r="W2176" s="177">
        <v>1.1296745152354646</v>
      </c>
      <c r="X2176" s="177">
        <v>-5.4217906368978817</v>
      </c>
      <c r="Y2176" s="177">
        <v>-6.8494498876042371</v>
      </c>
    </row>
    <row r="2177" spans="1:25" ht="12.75">
      <c r="A2177" s="482">
        <v>40359</v>
      </c>
      <c r="B2177" s="185">
        <v>40358</v>
      </c>
      <c r="C2177" s="483">
        <v>319.02999999999997</v>
      </c>
      <c r="D2177" s="483">
        <v>2382.48</v>
      </c>
      <c r="E2177" s="483">
        <v>3432.99</v>
      </c>
      <c r="F2177" s="483">
        <v>7021.53</v>
      </c>
      <c r="G2177" s="483"/>
      <c r="H2177" s="483">
        <v>624.57000000000005</v>
      </c>
      <c r="I2177" s="483">
        <v>1358.87</v>
      </c>
      <c r="J2177" s="483">
        <v>706.72</v>
      </c>
      <c r="K2177" s="483">
        <v>549.73</v>
      </c>
      <c r="L2177" s="282"/>
      <c r="Q2177" s="177">
        <v>-4.8608833089792114</v>
      </c>
      <c r="R2177" s="177">
        <v>-5.1417013720228368</v>
      </c>
      <c r="S2177" s="177">
        <v>-12.787037672146397</v>
      </c>
      <c r="T2177" s="177">
        <v>-17.040944723736843</v>
      </c>
      <c r="U2177" s="177"/>
      <c r="V2177" s="177">
        <v>-8.6565461565461561</v>
      </c>
      <c r="W2177" s="177">
        <v>-1.9744055863342567</v>
      </c>
      <c r="X2177" s="177">
        <v>-6.2469322508324296</v>
      </c>
      <c r="Y2177" s="177">
        <v>-7.8452104427316129</v>
      </c>
    </row>
    <row r="2178" spans="1:25" ht="12.75">
      <c r="A2178" s="482">
        <v>40359</v>
      </c>
      <c r="B2178" s="185">
        <v>40359</v>
      </c>
      <c r="C2178" s="483">
        <v>316.81</v>
      </c>
      <c r="D2178" s="483">
        <v>2386.5300000000002</v>
      </c>
      <c r="E2178" s="483">
        <v>3442.89</v>
      </c>
      <c r="F2178" s="483">
        <v>7065.65</v>
      </c>
      <c r="G2178" s="483"/>
      <c r="H2178" s="483">
        <v>625</v>
      </c>
      <c r="I2178" s="483">
        <v>1357.5</v>
      </c>
      <c r="J2178" s="483">
        <v>705.96</v>
      </c>
      <c r="K2178" s="483">
        <v>549.04</v>
      </c>
      <c r="L2178" s="282"/>
      <c r="Q2178" s="177">
        <v>-5.5229177228401767</v>
      </c>
      <c r="R2178" s="177">
        <v>-4.980450864382334</v>
      </c>
      <c r="S2178" s="177">
        <v>-12.535534368307538</v>
      </c>
      <c r="T2178" s="177">
        <v>-16.519668944983678</v>
      </c>
      <c r="U2178" s="177"/>
      <c r="V2178" s="177">
        <v>-8.5936585936585885</v>
      </c>
      <c r="W2178" s="177">
        <v>-2.07323407202216</v>
      </c>
      <c r="X2178" s="177">
        <v>-6.3477534126636641</v>
      </c>
      <c r="Y2178" s="177">
        <v>-7.960879598125203</v>
      </c>
    </row>
    <row r="2179" spans="1:25" ht="12.75">
      <c r="A2179" s="482">
        <v>40389</v>
      </c>
      <c r="B2179" s="185">
        <v>40360</v>
      </c>
      <c r="C2179" s="483">
        <v>307.87</v>
      </c>
      <c r="D2179" s="483">
        <v>2336.12</v>
      </c>
      <c r="E2179" s="483">
        <v>3339.9</v>
      </c>
      <c r="F2179" s="483">
        <v>7019.28</v>
      </c>
      <c r="G2179" s="483"/>
      <c r="H2179" s="483">
        <v>607.69000000000005</v>
      </c>
      <c r="I2179" s="483">
        <v>1326.84</v>
      </c>
      <c r="J2179" s="483">
        <v>701.7</v>
      </c>
      <c r="K2179" s="483">
        <v>544.24</v>
      </c>
      <c r="L2179" s="282"/>
      <c r="Q2179" s="177">
        <v>-8.1889482002803078</v>
      </c>
      <c r="R2179" s="177">
        <v>-6.9875219977544418</v>
      </c>
      <c r="S2179" s="177">
        <v>-15.151930859455376</v>
      </c>
      <c r="T2179" s="177">
        <v>-17.067528370658749</v>
      </c>
      <c r="U2179" s="177"/>
      <c r="V2179" s="177">
        <v>-11.125248625248616</v>
      </c>
      <c r="W2179" s="177">
        <v>-4.2849722991689703</v>
      </c>
      <c r="X2179" s="177">
        <v>-6.9128825566124021</v>
      </c>
      <c r="Y2179" s="177">
        <v>-8.7655345921675263</v>
      </c>
    </row>
    <row r="2180" spans="1:25" ht="12.75">
      <c r="A2180" s="482">
        <v>40389</v>
      </c>
      <c r="B2180" s="185">
        <v>40361</v>
      </c>
      <c r="C2180" s="483">
        <v>308.2</v>
      </c>
      <c r="D2180" s="483">
        <v>2337.29</v>
      </c>
      <c r="E2180" s="483">
        <v>3348.37</v>
      </c>
      <c r="F2180" s="483">
        <v>7075.73</v>
      </c>
      <c r="G2180" s="483"/>
      <c r="H2180" s="483">
        <v>608.48</v>
      </c>
      <c r="I2180" s="483">
        <v>1332.64</v>
      </c>
      <c r="J2180" s="483">
        <v>702.36</v>
      </c>
      <c r="K2180" s="483">
        <v>542.66999999999996</v>
      </c>
      <c r="L2180" s="282"/>
      <c r="Q2180" s="177">
        <v>-8.0905376793009935</v>
      </c>
      <c r="R2180" s="177">
        <v>-6.9409385177693963</v>
      </c>
      <c r="S2180" s="177">
        <v>-14.93675581061548</v>
      </c>
      <c r="T2180" s="177">
        <v>-16.400574206773527</v>
      </c>
      <c r="U2180" s="177"/>
      <c r="V2180" s="177">
        <v>-11.009711009711012</v>
      </c>
      <c r="W2180" s="177">
        <v>-3.866574330563239</v>
      </c>
      <c r="X2180" s="177">
        <v>-6.8253273371273906</v>
      </c>
      <c r="Y2180" s="177">
        <v>-9.0287238298022032</v>
      </c>
    </row>
    <row r="2181" spans="1:25" ht="12.75">
      <c r="A2181" s="482">
        <v>40389</v>
      </c>
      <c r="B2181" s="185">
        <v>40364</v>
      </c>
      <c r="C2181" s="483">
        <v>306.27</v>
      </c>
      <c r="D2181" s="483">
        <v>2329.6</v>
      </c>
      <c r="E2181" s="483">
        <v>3332.46</v>
      </c>
      <c r="F2181" s="483">
        <v>7106.22</v>
      </c>
      <c r="G2181" s="483"/>
      <c r="H2181" s="483">
        <v>605.75</v>
      </c>
      <c r="I2181" s="483">
        <v>1331.62</v>
      </c>
      <c r="J2181" s="483">
        <v>700.86</v>
      </c>
      <c r="K2181" s="483">
        <v>540.96</v>
      </c>
      <c r="L2181" s="282"/>
      <c r="Q2181" s="177">
        <v>-8.6660901201801295</v>
      </c>
      <c r="R2181" s="177">
        <v>-7.2471154075855537</v>
      </c>
      <c r="S2181" s="177">
        <v>-15.34093940294639</v>
      </c>
      <c r="T2181" s="177">
        <v>-16.04033625359618</v>
      </c>
      <c r="U2181" s="177"/>
      <c r="V2181" s="177">
        <v>-11.408973908973906</v>
      </c>
      <c r="W2181" s="177">
        <v>-3.940154662973228</v>
      </c>
      <c r="X2181" s="177">
        <v>-7.0243164723206064</v>
      </c>
      <c r="Y2181" s="177">
        <v>-9.3153821714297749</v>
      </c>
    </row>
    <row r="2182" spans="1:25" ht="12.75">
      <c r="A2182" s="482">
        <v>40389</v>
      </c>
      <c r="B2182" s="185">
        <v>40365</v>
      </c>
      <c r="C2182" s="483">
        <v>314.43</v>
      </c>
      <c r="D2182" s="483">
        <v>2389.2800000000002</v>
      </c>
      <c r="E2182" s="483">
        <v>3423.36</v>
      </c>
      <c r="F2182" s="483">
        <v>7259.48</v>
      </c>
      <c r="G2182" s="483"/>
      <c r="H2182" s="483">
        <v>621.33000000000004</v>
      </c>
      <c r="I2182" s="483">
        <v>1365.46</v>
      </c>
      <c r="J2182" s="483">
        <v>701.7</v>
      </c>
      <c r="K2182" s="483">
        <v>541.70000000000005</v>
      </c>
      <c r="L2182" s="282"/>
      <c r="Q2182" s="177">
        <v>-6.2326663286911383</v>
      </c>
      <c r="R2182" s="177">
        <v>-4.8709597789474373</v>
      </c>
      <c r="S2182" s="177">
        <v>-13.031681794971448</v>
      </c>
      <c r="T2182" s="177">
        <v>-14.229576374817626</v>
      </c>
      <c r="U2182" s="177"/>
      <c r="V2182" s="177">
        <v>-9.1303966303966178</v>
      </c>
      <c r="W2182" s="177">
        <v>-1.4990189289011937</v>
      </c>
      <c r="X2182" s="177">
        <v>-6.9128825566124021</v>
      </c>
      <c r="Y2182" s="177">
        <v>-9.1913311931815826</v>
      </c>
    </row>
    <row r="2183" spans="1:25" ht="12.75">
      <c r="A2183" s="482">
        <v>40389</v>
      </c>
      <c r="B2183" s="185">
        <v>40366</v>
      </c>
      <c r="C2183" s="483">
        <v>317.56</v>
      </c>
      <c r="D2183" s="483">
        <v>2415.81</v>
      </c>
      <c r="E2183" s="483">
        <v>3483.44</v>
      </c>
      <c r="F2183" s="483">
        <v>7376.27</v>
      </c>
      <c r="G2183" s="483"/>
      <c r="H2183" s="483">
        <v>630.24</v>
      </c>
      <c r="I2183" s="483">
        <v>1374.72</v>
      </c>
      <c r="J2183" s="483">
        <v>713.51</v>
      </c>
      <c r="K2183" s="483">
        <v>542.21</v>
      </c>
      <c r="L2183" s="282"/>
      <c r="Q2183" s="177">
        <v>-5.2992574478871575</v>
      </c>
      <c r="R2183" s="177">
        <v>-3.8146694165518653</v>
      </c>
      <c r="S2183" s="177">
        <v>-11.505386997533236</v>
      </c>
      <c r="T2183" s="177">
        <v>-12.849707875257707</v>
      </c>
      <c r="U2183" s="177"/>
      <c r="V2183" s="177">
        <v>-7.827307827307834</v>
      </c>
      <c r="W2183" s="177">
        <v>-0.8310249307479296</v>
      </c>
      <c r="X2183" s="177">
        <v>-5.3461747655244523</v>
      </c>
      <c r="Y2183" s="177">
        <v>-9.1058366000645918</v>
      </c>
    </row>
    <row r="2184" spans="1:25" ht="12.75">
      <c r="A2184" s="482">
        <v>40389</v>
      </c>
      <c r="B2184" s="185">
        <v>40367</v>
      </c>
      <c r="C2184" s="483">
        <v>322.62</v>
      </c>
      <c r="D2184" s="483">
        <v>2455.9899999999998</v>
      </c>
      <c r="E2184" s="483">
        <v>3538.25</v>
      </c>
      <c r="F2184" s="483">
        <v>7442.64</v>
      </c>
      <c r="G2184" s="483"/>
      <c r="H2184" s="483">
        <v>639.92999999999995</v>
      </c>
      <c r="I2184" s="483">
        <v>1392</v>
      </c>
      <c r="J2184" s="483">
        <v>716.99</v>
      </c>
      <c r="K2184" s="483">
        <v>546.85</v>
      </c>
      <c r="L2184" s="282"/>
      <c r="Q2184" s="177">
        <v>-3.7902961262040265</v>
      </c>
      <c r="R2184" s="177">
        <v>-2.2149051209976136</v>
      </c>
      <c r="S2184" s="177">
        <v>-10.112973251734473</v>
      </c>
      <c r="T2184" s="177">
        <v>-12.065549365832325</v>
      </c>
      <c r="U2184" s="177"/>
      <c r="V2184" s="177">
        <v>-6.4101439101439155</v>
      </c>
      <c r="W2184" s="177">
        <v>0.4155124653739648</v>
      </c>
      <c r="X2184" s="177">
        <v>-4.8845199718761876</v>
      </c>
      <c r="Y2184" s="177">
        <v>-8.3280034391570013</v>
      </c>
    </row>
    <row r="2185" spans="1:25" ht="12.75">
      <c r="A2185" s="482">
        <v>40389</v>
      </c>
      <c r="B2185" s="185">
        <v>40368</v>
      </c>
      <c r="C2185" s="483">
        <v>324.42</v>
      </c>
      <c r="D2185" s="483">
        <v>2462.75</v>
      </c>
      <c r="E2185" s="483">
        <v>3554.48</v>
      </c>
      <c r="F2185" s="483">
        <v>7317.93</v>
      </c>
      <c r="G2185" s="483"/>
      <c r="H2185" s="483">
        <v>642.70000000000005</v>
      </c>
      <c r="I2185" s="483">
        <v>1392.88</v>
      </c>
      <c r="J2185" s="483">
        <v>715.23</v>
      </c>
      <c r="K2185" s="483">
        <v>547.62</v>
      </c>
      <c r="L2185" s="282"/>
      <c r="Q2185" s="177">
        <v>-3.2535114663167519</v>
      </c>
      <c r="R2185" s="177">
        <v>-1.9457561255285469</v>
      </c>
      <c r="S2185" s="177">
        <v>-9.7006602596835165</v>
      </c>
      <c r="T2185" s="177">
        <v>-13.538992302557347</v>
      </c>
      <c r="U2185" s="177"/>
      <c r="V2185" s="177">
        <v>-6.0050310050309861</v>
      </c>
      <c r="W2185" s="177">
        <v>0.47899353647275689</v>
      </c>
      <c r="X2185" s="177">
        <v>-5.1180005571695659</v>
      </c>
      <c r="Y2185" s="177">
        <v>-8.1989233671960591</v>
      </c>
    </row>
    <row r="2186" spans="1:25" ht="12.75">
      <c r="A2186" s="482">
        <v>40389</v>
      </c>
      <c r="B2186" s="185">
        <v>40371</v>
      </c>
      <c r="C2186" s="483">
        <v>326.56</v>
      </c>
      <c r="D2186" s="483">
        <v>2470.27</v>
      </c>
      <c r="E2186" s="483">
        <v>3567.66</v>
      </c>
      <c r="F2186" s="483">
        <v>7305.09</v>
      </c>
      <c r="G2186" s="483"/>
      <c r="H2186" s="483">
        <v>645.11</v>
      </c>
      <c r="I2186" s="483">
        <v>1404.6</v>
      </c>
      <c r="J2186" s="483">
        <v>718.43</v>
      </c>
      <c r="K2186" s="483">
        <v>552.02</v>
      </c>
      <c r="L2186" s="282"/>
      <c r="Q2186" s="177">
        <v>-2.6153341484507706</v>
      </c>
      <c r="R2186" s="177">
        <v>-1.6463477755392972</v>
      </c>
      <c r="S2186" s="177">
        <v>-9.3658306087142051</v>
      </c>
      <c r="T2186" s="177">
        <v>-13.690696314325052</v>
      </c>
      <c r="U2186" s="177"/>
      <c r="V2186" s="177">
        <v>-5.6525681525681506</v>
      </c>
      <c r="W2186" s="177">
        <v>1.3244459833794906</v>
      </c>
      <c r="X2186" s="177">
        <v>-4.6934904020907169</v>
      </c>
      <c r="Y2186" s="177">
        <v>-7.461322955990596</v>
      </c>
    </row>
    <row r="2187" spans="1:25" ht="12.75">
      <c r="A2187" s="482">
        <v>40389</v>
      </c>
      <c r="B2187" s="185">
        <v>40372</v>
      </c>
      <c r="C2187" s="483">
        <v>333.76</v>
      </c>
      <c r="D2187" s="483">
        <v>2516.2600000000002</v>
      </c>
      <c r="E2187" s="483">
        <v>3637.76</v>
      </c>
      <c r="F2187" s="483">
        <v>7312.59</v>
      </c>
      <c r="G2187" s="483"/>
      <c r="H2187" s="483">
        <v>657.19</v>
      </c>
      <c r="I2187" s="483">
        <v>1426.75</v>
      </c>
      <c r="J2187" s="483">
        <v>719.46</v>
      </c>
      <c r="K2187" s="483">
        <v>551.16999999999996</v>
      </c>
      <c r="L2187" s="282"/>
      <c r="Q2187" s="177">
        <v>-0.46819550890168671</v>
      </c>
      <c r="R2187" s="177">
        <v>0.18474132233382079</v>
      </c>
      <c r="S2187" s="177">
        <v>-7.5849839825420986</v>
      </c>
      <c r="T2187" s="177">
        <v>-13.602084157918682</v>
      </c>
      <c r="U2187" s="177"/>
      <c r="V2187" s="177">
        <v>-3.8858663858663789</v>
      </c>
      <c r="W2187" s="177">
        <v>2.9222933979686161</v>
      </c>
      <c r="X2187" s="177">
        <v>-4.5568511959246933</v>
      </c>
      <c r="Y2187" s="177">
        <v>-7.6038139445189188</v>
      </c>
    </row>
    <row r="2188" spans="1:25" ht="12.75">
      <c r="A2188" s="482">
        <v>40389</v>
      </c>
      <c r="B2188" s="185">
        <v>40373</v>
      </c>
      <c r="C2188" s="483">
        <v>335.03</v>
      </c>
      <c r="D2188" s="483">
        <v>2522.12</v>
      </c>
      <c r="E2188" s="483">
        <v>3632.98</v>
      </c>
      <c r="F2188" s="483">
        <v>7262.18</v>
      </c>
      <c r="G2188" s="483"/>
      <c r="H2188" s="483">
        <v>657.32</v>
      </c>
      <c r="I2188" s="483">
        <v>1426.96</v>
      </c>
      <c r="J2188" s="483">
        <v>721.44</v>
      </c>
      <c r="K2188" s="483">
        <v>554.77</v>
      </c>
      <c r="L2188" s="282"/>
      <c r="Q2188" s="177">
        <v>-8.9464109981221895E-2</v>
      </c>
      <c r="R2188" s="177">
        <v>0.41805687166052508</v>
      </c>
      <c r="S2188" s="177">
        <v>-7.7064168908602682</v>
      </c>
      <c r="T2188" s="177">
        <v>-14.197675998511315</v>
      </c>
      <c r="U2188" s="177"/>
      <c r="V2188" s="177">
        <v>-3.8668538668538588</v>
      </c>
      <c r="W2188" s="177">
        <v>2.937442289935376</v>
      </c>
      <c r="X2188" s="177">
        <v>-4.2941855374696445</v>
      </c>
      <c r="Y2188" s="177">
        <v>-7.0003226989871763</v>
      </c>
    </row>
    <row r="2189" spans="1:25" ht="12.75">
      <c r="A2189" s="482">
        <v>40389</v>
      </c>
      <c r="B2189" s="185">
        <v>40374</v>
      </c>
      <c r="C2189" s="483">
        <v>329.76</v>
      </c>
      <c r="D2189" s="483">
        <v>2495.0500000000002</v>
      </c>
      <c r="E2189" s="483">
        <v>3581.82</v>
      </c>
      <c r="F2189" s="483">
        <v>7266.64</v>
      </c>
      <c r="G2189" s="483"/>
      <c r="H2189" s="483">
        <v>649.16</v>
      </c>
      <c r="I2189" s="483">
        <v>1414.45</v>
      </c>
      <c r="J2189" s="483">
        <v>718.75</v>
      </c>
      <c r="K2189" s="483">
        <v>552.71</v>
      </c>
      <c r="L2189" s="282"/>
      <c r="Q2189" s="177">
        <v>-1.6610503086511841</v>
      </c>
      <c r="R2189" s="177">
        <v>-0.65973355842045578</v>
      </c>
      <c r="S2189" s="177">
        <v>-9.0061046711022641</v>
      </c>
      <c r="T2189" s="177">
        <v>-14.144981302835006</v>
      </c>
      <c r="U2189" s="177"/>
      <c r="V2189" s="177">
        <v>-5.0602550602550593</v>
      </c>
      <c r="W2189" s="177">
        <v>2.0350011542012965</v>
      </c>
      <c r="X2189" s="177">
        <v>-4.6510393865828235</v>
      </c>
      <c r="Y2189" s="177">
        <v>-7.3456538005969918</v>
      </c>
    </row>
    <row r="2190" spans="1:25" ht="12.75">
      <c r="A2190" s="482">
        <v>40389</v>
      </c>
      <c r="B2190" s="185">
        <v>40375</v>
      </c>
      <c r="C2190" s="483">
        <v>323.99</v>
      </c>
      <c r="D2190" s="483">
        <v>2442.75</v>
      </c>
      <c r="E2190" s="483">
        <v>3500.16</v>
      </c>
      <c r="F2190" s="483">
        <v>7137.11</v>
      </c>
      <c r="G2190" s="483"/>
      <c r="H2190" s="483">
        <v>635.55999999999995</v>
      </c>
      <c r="I2190" s="483">
        <v>1390.47</v>
      </c>
      <c r="J2190" s="483">
        <v>714.2</v>
      </c>
      <c r="K2190" s="483">
        <v>545.22</v>
      </c>
      <c r="L2190" s="282"/>
      <c r="Q2190" s="177">
        <v>-3.381743357289821</v>
      </c>
      <c r="R2190" s="177">
        <v>-2.7420549286914451</v>
      </c>
      <c r="S2190" s="177">
        <v>-11.080625862160957</v>
      </c>
      <c r="T2190" s="177">
        <v>-15.67537231874384</v>
      </c>
      <c r="U2190" s="177"/>
      <c r="V2190" s="177">
        <v>-7.0492570492570508</v>
      </c>
      <c r="W2190" s="177">
        <v>0.30514196675900962</v>
      </c>
      <c r="X2190" s="177">
        <v>-5.2546397633355753</v>
      </c>
      <c r="Y2190" s="177">
        <v>-8.6012508642172065</v>
      </c>
    </row>
    <row r="2191" spans="1:25" ht="12.75">
      <c r="A2191" s="482">
        <v>40389</v>
      </c>
      <c r="B2191" s="185">
        <v>40378</v>
      </c>
      <c r="C2191" s="483">
        <v>322</v>
      </c>
      <c r="D2191" s="483">
        <v>2431.56</v>
      </c>
      <c r="E2191" s="483">
        <v>3486.33</v>
      </c>
      <c r="F2191" s="483">
        <v>7111.7</v>
      </c>
      <c r="G2191" s="483"/>
      <c r="H2191" s="483">
        <v>632.54</v>
      </c>
      <c r="I2191" s="483">
        <v>1383.14</v>
      </c>
      <c r="J2191" s="483">
        <v>714.11</v>
      </c>
      <c r="K2191" s="483">
        <v>545.28</v>
      </c>
      <c r="L2191" s="282"/>
      <c r="Q2191" s="177">
        <v>-3.9751886201651985</v>
      </c>
      <c r="R2191" s="177">
        <v>-3.1875841090610777</v>
      </c>
      <c r="S2191" s="177">
        <v>-11.4319683563116</v>
      </c>
      <c r="T2191" s="177">
        <v>-15.975590304648605</v>
      </c>
      <c r="U2191" s="177"/>
      <c r="V2191" s="177">
        <v>-7.4909324909324937</v>
      </c>
      <c r="W2191" s="177">
        <v>-0.22362650046167687</v>
      </c>
      <c r="X2191" s="177">
        <v>-5.2665791114471716</v>
      </c>
      <c r="Y2191" s="177">
        <v>-8.5911926767916924</v>
      </c>
    </row>
    <row r="2192" spans="1:25" ht="12.75">
      <c r="A2192" s="482">
        <v>40389</v>
      </c>
      <c r="B2192" s="185">
        <v>40379</v>
      </c>
      <c r="C2192" s="483">
        <v>320.45999999999998</v>
      </c>
      <c r="D2192" s="483">
        <v>2417.34</v>
      </c>
      <c r="E2192" s="483">
        <v>3468.02</v>
      </c>
      <c r="F2192" s="483">
        <v>7146.41</v>
      </c>
      <c r="G2192" s="483"/>
      <c r="H2192" s="483">
        <v>629.88</v>
      </c>
      <c r="I2192" s="483">
        <v>1372.55</v>
      </c>
      <c r="J2192" s="483">
        <v>710.35</v>
      </c>
      <c r="K2192" s="483">
        <v>543.76</v>
      </c>
      <c r="L2192" s="282"/>
      <c r="Q2192" s="177">
        <v>-4.4344377180687786</v>
      </c>
      <c r="R2192" s="177">
        <v>-3.7537525581098947</v>
      </c>
      <c r="S2192" s="177">
        <v>-11.897122446542838</v>
      </c>
      <c r="T2192" s="177">
        <v>-15.565493244799939</v>
      </c>
      <c r="U2192" s="177"/>
      <c r="V2192" s="177">
        <v>-7.8799578799578711</v>
      </c>
      <c r="W2192" s="177">
        <v>-0.98756348107110625</v>
      </c>
      <c r="X2192" s="177">
        <v>-5.7653785436648377</v>
      </c>
      <c r="Y2192" s="177">
        <v>-8.8460000915717529</v>
      </c>
    </row>
    <row r="2193" spans="1:25" ht="12.75">
      <c r="A2193" s="482">
        <v>40389</v>
      </c>
      <c r="B2193" s="185">
        <v>40380</v>
      </c>
      <c r="C2193" s="483">
        <v>326.36</v>
      </c>
      <c r="D2193" s="483">
        <v>2451.9299999999998</v>
      </c>
      <c r="E2193" s="483">
        <v>3493.92</v>
      </c>
      <c r="F2193" s="483">
        <v>7127.29</v>
      </c>
      <c r="G2193" s="483"/>
      <c r="H2193" s="483">
        <v>636.38</v>
      </c>
      <c r="I2193" s="483">
        <v>1391.38</v>
      </c>
      <c r="J2193" s="483">
        <v>710.53</v>
      </c>
      <c r="K2193" s="483">
        <v>545.91</v>
      </c>
      <c r="L2193" s="282"/>
      <c r="Q2193" s="177">
        <v>-2.6749768884382377</v>
      </c>
      <c r="R2193" s="177">
        <v>-2.3765537780396642</v>
      </c>
      <c r="S2193" s="177">
        <v>-11.239149156701799</v>
      </c>
      <c r="T2193" s="177">
        <v>-15.791395168865236</v>
      </c>
      <c r="U2193" s="177"/>
      <c r="V2193" s="177">
        <v>-6.9293319293319229</v>
      </c>
      <c r="W2193" s="177">
        <v>0.37078716528162659</v>
      </c>
      <c r="X2193" s="177">
        <v>-5.7414998474416592</v>
      </c>
      <c r="Y2193" s="177">
        <v>-8.4855817088236449</v>
      </c>
    </row>
    <row r="2194" spans="1:25" ht="12.75">
      <c r="A2194" s="482">
        <v>40389</v>
      </c>
      <c r="B2194" s="185">
        <v>40381</v>
      </c>
      <c r="C2194" s="483">
        <v>335.2</v>
      </c>
      <c r="D2194" s="483">
        <v>2501.41</v>
      </c>
      <c r="E2194" s="483">
        <v>3600.57</v>
      </c>
      <c r="F2194" s="483">
        <v>7289.09</v>
      </c>
      <c r="G2194" s="483"/>
      <c r="H2194" s="483">
        <v>653.42999999999995</v>
      </c>
      <c r="I2194" s="483">
        <v>1414.55</v>
      </c>
      <c r="J2194" s="483">
        <v>711.3</v>
      </c>
      <c r="K2194" s="483">
        <v>545.75</v>
      </c>
      <c r="L2194" s="282"/>
      <c r="Q2194" s="177">
        <v>-3.87677809918614E-2</v>
      </c>
      <c r="R2194" s="177">
        <v>-0.40651053901466128</v>
      </c>
      <c r="S2194" s="177">
        <v>-8.5297726562559575</v>
      </c>
      <c r="T2194" s="177">
        <v>-13.879735581325278</v>
      </c>
      <c r="U2194" s="177"/>
      <c r="V2194" s="177">
        <v>-4.4357669357669351</v>
      </c>
      <c r="W2194" s="177">
        <v>2.0422149122806985</v>
      </c>
      <c r="X2194" s="177">
        <v>-5.6393520913758124</v>
      </c>
      <c r="Y2194" s="177">
        <v>-8.5124035419583777</v>
      </c>
    </row>
    <row r="2195" spans="1:25" ht="12.75">
      <c r="A2195" s="482">
        <v>40389</v>
      </c>
      <c r="B2195" s="185">
        <v>40382</v>
      </c>
      <c r="C2195" s="483">
        <v>337.14</v>
      </c>
      <c r="D2195" s="483">
        <v>2506.0700000000002</v>
      </c>
      <c r="E2195" s="483">
        <v>3607.05</v>
      </c>
      <c r="F2195" s="483">
        <v>7252.7</v>
      </c>
      <c r="G2195" s="483"/>
      <c r="H2195" s="483">
        <v>655.79</v>
      </c>
      <c r="I2195" s="483">
        <v>1418.39</v>
      </c>
      <c r="J2195" s="483">
        <v>713.12</v>
      </c>
      <c r="K2195" s="483">
        <v>546.52</v>
      </c>
      <c r="L2195" s="282"/>
      <c r="Q2195" s="177">
        <v>0.53976679688665286</v>
      </c>
      <c r="R2195" s="177">
        <v>-0.22097291787768825</v>
      </c>
      <c r="S2195" s="177">
        <v>-8.3651523119250584</v>
      </c>
      <c r="T2195" s="177">
        <v>-14.309681764208975</v>
      </c>
      <c r="U2195" s="177"/>
      <c r="V2195" s="177">
        <v>-4.090616590616591</v>
      </c>
      <c r="W2195" s="177">
        <v>2.3192232225300131</v>
      </c>
      <c r="X2195" s="177">
        <v>-5.3979119406746889</v>
      </c>
      <c r="Y2195" s="177">
        <v>-8.3833234699974213</v>
      </c>
    </row>
    <row r="2196" spans="1:25" ht="12.75">
      <c r="A2196" s="482">
        <v>40389</v>
      </c>
      <c r="B2196" s="185">
        <v>40385</v>
      </c>
      <c r="C2196" s="483">
        <v>337.82</v>
      </c>
      <c r="D2196" s="483">
        <v>2531.75</v>
      </c>
      <c r="E2196" s="483">
        <v>3636.18</v>
      </c>
      <c r="F2196" s="483">
        <v>7291.84</v>
      </c>
      <c r="G2196" s="483"/>
      <c r="H2196" s="483">
        <v>660.07</v>
      </c>
      <c r="I2196" s="483">
        <v>1426.59</v>
      </c>
      <c r="J2196" s="483">
        <v>714.57</v>
      </c>
      <c r="K2196" s="483">
        <v>549.88</v>
      </c>
      <c r="L2196" s="282"/>
      <c r="Q2196" s="177">
        <v>0.74255211284406641</v>
      </c>
      <c r="R2196" s="177">
        <v>0.80147474538345875</v>
      </c>
      <c r="S2196" s="177">
        <v>-7.6251228936598352</v>
      </c>
      <c r="T2196" s="177">
        <v>-13.847244457309614</v>
      </c>
      <c r="U2196" s="177"/>
      <c r="V2196" s="177">
        <v>-3.4646659646659543</v>
      </c>
      <c r="W2196" s="177">
        <v>2.9107513850415501</v>
      </c>
      <c r="X2196" s="177">
        <v>-5.2055557766545775</v>
      </c>
      <c r="Y2196" s="177">
        <v>-7.8200649741677921</v>
      </c>
    </row>
    <row r="2197" spans="1:25" ht="12.75">
      <c r="A2197" s="482">
        <v>40389</v>
      </c>
      <c r="B2197" s="185">
        <v>40386</v>
      </c>
      <c r="C2197" s="483">
        <v>338.08</v>
      </c>
      <c r="D2197" s="483">
        <v>2557.4299999999998</v>
      </c>
      <c r="E2197" s="483">
        <v>3666.4</v>
      </c>
      <c r="F2197" s="483">
        <v>7381.56</v>
      </c>
      <c r="G2197" s="483"/>
      <c r="H2197" s="483">
        <v>663.93</v>
      </c>
      <c r="I2197" s="483">
        <v>1428.84</v>
      </c>
      <c r="J2197" s="483">
        <v>713.34</v>
      </c>
      <c r="K2197" s="483">
        <v>547.70000000000005</v>
      </c>
      <c r="L2197" s="282"/>
      <c r="Q2197" s="177">
        <v>0.820087674827775</v>
      </c>
      <c r="R2197" s="177">
        <v>1.82392240864462</v>
      </c>
      <c r="S2197" s="177">
        <v>-6.8574027075981974</v>
      </c>
      <c r="T2197" s="177">
        <v>-12.787206767605753</v>
      </c>
      <c r="U2197" s="177"/>
      <c r="V2197" s="177">
        <v>-2.9001404001404012</v>
      </c>
      <c r="W2197" s="177">
        <v>3.0730609418282455</v>
      </c>
      <c r="X2197" s="177">
        <v>-5.3687268675130184</v>
      </c>
      <c r="Y2197" s="177">
        <v>-8.1855124506286785</v>
      </c>
    </row>
    <row r="2198" spans="1:25" ht="12.75">
      <c r="A2198" s="482">
        <v>40389</v>
      </c>
      <c r="B2198" s="185">
        <v>40387</v>
      </c>
      <c r="C2198" s="483">
        <v>335.03</v>
      </c>
      <c r="D2198" s="483">
        <v>2545.08</v>
      </c>
      <c r="E2198" s="483">
        <v>3670.36</v>
      </c>
      <c r="F2198" s="483">
        <v>7455.77</v>
      </c>
      <c r="G2198" s="483"/>
      <c r="H2198" s="483">
        <v>662.93</v>
      </c>
      <c r="I2198" s="483">
        <v>1422.92</v>
      </c>
      <c r="J2198" s="483">
        <v>711.34</v>
      </c>
      <c r="K2198" s="483">
        <v>548.28</v>
      </c>
      <c r="L2198" s="282"/>
      <c r="Q2198" s="177">
        <v>-8.9464109981221895E-2</v>
      </c>
      <c r="R2198" s="177">
        <v>1.3322078976915321</v>
      </c>
      <c r="S2198" s="177">
        <v>-6.7568013860626479</v>
      </c>
      <c r="T2198" s="177">
        <v>-11.910419017350264</v>
      </c>
      <c r="U2198" s="177"/>
      <c r="V2198" s="177">
        <v>-3.0463905463905547</v>
      </c>
      <c r="W2198" s="177">
        <v>2.6460064635272431</v>
      </c>
      <c r="X2198" s="177">
        <v>-5.6340457144373204</v>
      </c>
      <c r="Y2198" s="177">
        <v>-8.0882833055152474</v>
      </c>
    </row>
    <row r="2199" spans="1:25" ht="12.75">
      <c r="A2199" s="482">
        <v>40389</v>
      </c>
      <c r="B2199" s="185">
        <v>40388</v>
      </c>
      <c r="C2199" s="483">
        <v>332.13</v>
      </c>
      <c r="D2199" s="483">
        <v>2537.9</v>
      </c>
      <c r="E2199" s="483">
        <v>3651.91</v>
      </c>
      <c r="F2199" s="483">
        <v>7407.56</v>
      </c>
      <c r="G2199" s="483"/>
      <c r="H2199" s="483">
        <v>659.29</v>
      </c>
      <c r="I2199" s="483">
        <v>1421.35</v>
      </c>
      <c r="J2199" s="483">
        <v>712.46</v>
      </c>
      <c r="K2199" s="483">
        <v>547.37</v>
      </c>
      <c r="L2199" s="282"/>
      <c r="Q2199" s="177">
        <v>-0.95428383979960074</v>
      </c>
      <c r="R2199" s="177">
        <v>1.0463366273560553</v>
      </c>
      <c r="S2199" s="177">
        <v>-7.2255120886714224</v>
      </c>
      <c r="T2199" s="177">
        <v>-12.480017958730357</v>
      </c>
      <c r="U2199" s="177"/>
      <c r="V2199" s="177">
        <v>-3.5787410787410892</v>
      </c>
      <c r="W2199" s="177">
        <v>2.5327504616805072</v>
      </c>
      <c r="X2199" s="177">
        <v>-5.4854671601597005</v>
      </c>
      <c r="Y2199" s="177">
        <v>-8.2408324814690985</v>
      </c>
    </row>
    <row r="2200" spans="1:25" ht="12.75">
      <c r="A2200" s="482">
        <v>40389</v>
      </c>
      <c r="B2200" s="185">
        <v>40389</v>
      </c>
      <c r="C2200" s="483">
        <v>330.64</v>
      </c>
      <c r="D2200" s="483">
        <v>2517.3000000000002</v>
      </c>
      <c r="E2200" s="483">
        <v>3643.14</v>
      </c>
      <c r="F2200" s="483">
        <v>7371.79</v>
      </c>
      <c r="G2200" s="483"/>
      <c r="H2200" s="483">
        <v>656.75</v>
      </c>
      <c r="I2200" s="483">
        <v>1416.18</v>
      </c>
      <c r="J2200" s="483">
        <v>712.96</v>
      </c>
      <c r="K2200" s="483">
        <v>548.13</v>
      </c>
      <c r="L2200" s="282"/>
      <c r="Q2200" s="177">
        <v>-1.3986222527062893</v>
      </c>
      <c r="R2200" s="177">
        <v>0.22614886009829149</v>
      </c>
      <c r="S2200" s="177">
        <v>-7.448308449748879</v>
      </c>
      <c r="T2200" s="177">
        <v>-12.902638870017796</v>
      </c>
      <c r="U2200" s="177"/>
      <c r="V2200" s="177">
        <v>-3.9502164502164447</v>
      </c>
      <c r="W2200" s="177">
        <v>2.15979916897507</v>
      </c>
      <c r="X2200" s="177">
        <v>-5.4191374484286285</v>
      </c>
      <c r="Y2200" s="177">
        <v>-8.1134287740790541</v>
      </c>
    </row>
    <row r="2201" spans="1:25" ht="12.75">
      <c r="A2201" s="482">
        <v>40421</v>
      </c>
      <c r="B2201" s="185">
        <v>40392</v>
      </c>
      <c r="C2201" s="483">
        <v>339.66</v>
      </c>
      <c r="D2201" s="483">
        <v>2579.35</v>
      </c>
      <c r="E2201" s="483">
        <v>3752.03</v>
      </c>
      <c r="F2201" s="483">
        <v>7512.6</v>
      </c>
      <c r="G2201" s="483"/>
      <c r="H2201" s="483">
        <v>674.25</v>
      </c>
      <c r="I2201" s="483">
        <v>1444.29</v>
      </c>
      <c r="J2201" s="483">
        <v>719.38</v>
      </c>
      <c r="K2201" s="483">
        <v>553.66999999999996</v>
      </c>
      <c r="L2201" s="282"/>
      <c r="Q2201" s="177">
        <v>1.2912653207288542</v>
      </c>
      <c r="R2201" s="177">
        <v>2.6966658969111563</v>
      </c>
      <c r="S2201" s="177">
        <v>-4.6820261512627184</v>
      </c>
      <c r="T2201" s="177">
        <v>-11.238975170873772</v>
      </c>
      <c r="U2201" s="177"/>
      <c r="V2201" s="177">
        <v>-1.3908388908388929</v>
      </c>
      <c r="W2201" s="177">
        <v>4.1875865650969502</v>
      </c>
      <c r="X2201" s="177">
        <v>-4.5674639498016631</v>
      </c>
      <c r="Y2201" s="177">
        <v>-7.1847228017885527</v>
      </c>
    </row>
    <row r="2202" spans="1:25" ht="12.75">
      <c r="A2202" s="482">
        <v>40421</v>
      </c>
      <c r="B2202" s="185">
        <v>40393</v>
      </c>
      <c r="C2202" s="171">
        <v>339</v>
      </c>
      <c r="D2202" s="171">
        <v>2588.92</v>
      </c>
      <c r="E2202" s="171">
        <v>3747.51</v>
      </c>
      <c r="F2202" s="171">
        <v>7531.06</v>
      </c>
      <c r="H2202" s="171">
        <v>673.68</v>
      </c>
      <c r="I2202" s="171">
        <v>1446.81</v>
      </c>
      <c r="J2202" s="171">
        <v>720.34</v>
      </c>
      <c r="K2202" s="171">
        <v>550.47</v>
      </c>
      <c r="L2202" s="282"/>
      <c r="Q2202" s="177">
        <v>1.0944442787701689</v>
      </c>
      <c r="R2202" s="177">
        <v>3.0776948742246049</v>
      </c>
      <c r="S2202" s="177">
        <v>-4.7968539223083297</v>
      </c>
      <c r="T2202" s="177">
        <v>-11.020871116572238</v>
      </c>
      <c r="U2202" s="177"/>
      <c r="V2202" s="177">
        <v>-1.4742014742014788</v>
      </c>
      <c r="W2202" s="177">
        <v>4.3693732686980695</v>
      </c>
      <c r="X2202" s="177">
        <v>-4.4401109032780113</v>
      </c>
      <c r="Y2202" s="177">
        <v>-7.7211594644834207</v>
      </c>
    </row>
    <row r="2203" spans="1:25" ht="12.75">
      <c r="A2203" s="482">
        <v>40421</v>
      </c>
      <c r="B2203" s="185">
        <v>40394</v>
      </c>
      <c r="C2203" s="171">
        <v>339.2</v>
      </c>
      <c r="D2203" s="171">
        <v>2587.8200000000002</v>
      </c>
      <c r="E2203" s="171">
        <v>3760.72</v>
      </c>
      <c r="F2203" s="171">
        <v>7569.03</v>
      </c>
      <c r="H2203" s="171">
        <v>676.02</v>
      </c>
      <c r="I2203" s="171">
        <v>1447.68</v>
      </c>
      <c r="J2203" s="171">
        <v>723.01</v>
      </c>
      <c r="K2203" s="171">
        <v>556.59</v>
      </c>
      <c r="L2203" s="282"/>
      <c r="Q2203" s="177">
        <v>1.154087018757636</v>
      </c>
      <c r="R2203" s="177">
        <v>3.0338984400506632</v>
      </c>
      <c r="S2203" s="177">
        <v>-4.4612621401152808</v>
      </c>
      <c r="T2203" s="177">
        <v>-10.572257306072302</v>
      </c>
      <c r="U2203" s="177"/>
      <c r="V2203" s="177">
        <v>-1.1319761319761312</v>
      </c>
      <c r="W2203" s="177">
        <v>4.43213296398892</v>
      </c>
      <c r="X2203" s="177">
        <v>-4.0859102426340854</v>
      </c>
      <c r="Y2203" s="177">
        <v>-6.6952243470794599</v>
      </c>
    </row>
    <row r="2204" spans="1:25" ht="12.75">
      <c r="A2204" s="482">
        <v>40421</v>
      </c>
      <c r="B2204" s="185">
        <v>40395</v>
      </c>
      <c r="C2204" s="171">
        <v>336.57</v>
      </c>
      <c r="D2204" s="171">
        <v>2586.09</v>
      </c>
      <c r="E2204" s="171">
        <v>3764.19</v>
      </c>
      <c r="F2204" s="171">
        <v>7544.55</v>
      </c>
      <c r="H2204" s="171">
        <v>674.37</v>
      </c>
      <c r="I2204" s="171">
        <v>1448.07</v>
      </c>
      <c r="J2204" s="171">
        <v>722.4</v>
      </c>
      <c r="K2204" s="171">
        <v>557.63</v>
      </c>
      <c r="L2204" s="282"/>
      <c r="Q2204" s="177">
        <v>0.36978498792234404</v>
      </c>
      <c r="R2204" s="177">
        <v>2.9650185935770708</v>
      </c>
      <c r="S2204" s="177">
        <v>-4.3731089619010675</v>
      </c>
      <c r="T2204" s="177">
        <v>-10.861487384582674</v>
      </c>
      <c r="U2204" s="177"/>
      <c r="V2204" s="177">
        <v>-1.3732888732888711</v>
      </c>
      <c r="W2204" s="177">
        <v>4.460266620498615</v>
      </c>
      <c r="X2204" s="177">
        <v>-4.1668324909459926</v>
      </c>
      <c r="Y2204" s="177">
        <v>-6.520882431703626</v>
      </c>
    </row>
    <row r="2205" spans="1:25" ht="12.75">
      <c r="A2205" s="482">
        <v>40421</v>
      </c>
      <c r="B2205" s="185">
        <v>40396</v>
      </c>
      <c r="C2205" s="171">
        <v>331.19</v>
      </c>
      <c r="D2205" s="171">
        <v>2549.8200000000002</v>
      </c>
      <c r="E2205" s="171">
        <v>3716.05</v>
      </c>
      <c r="F2205" s="171">
        <v>7415.36</v>
      </c>
      <c r="H2205" s="171">
        <v>664.41</v>
      </c>
      <c r="I2205" s="171">
        <v>1438.87</v>
      </c>
      <c r="J2205" s="171">
        <v>722.33</v>
      </c>
      <c r="K2205" s="171">
        <v>556.28</v>
      </c>
      <c r="L2205" s="282"/>
      <c r="Q2205" s="177">
        <v>-1.2346047177407229</v>
      </c>
      <c r="R2205" s="177">
        <v>1.5209307140411568</v>
      </c>
      <c r="S2205" s="177">
        <v>-5.5960755322851412</v>
      </c>
      <c r="T2205" s="177">
        <v>-12.387861316067756</v>
      </c>
      <c r="U2205" s="177"/>
      <c r="V2205" s="177">
        <v>-2.8299403299403281</v>
      </c>
      <c r="W2205" s="177">
        <v>3.7966008771929864</v>
      </c>
      <c r="X2205" s="177">
        <v>-4.1761186505883359</v>
      </c>
      <c r="Y2205" s="177">
        <v>-6.7471916487780277</v>
      </c>
    </row>
    <row r="2206" spans="1:25" ht="12.75">
      <c r="A2206" s="482">
        <v>40421</v>
      </c>
      <c r="B2206" s="185">
        <v>40399</v>
      </c>
      <c r="C2206" s="171">
        <v>335.89</v>
      </c>
      <c r="D2206" s="171">
        <v>2571.02</v>
      </c>
      <c r="E2206" s="171">
        <v>3777.37</v>
      </c>
      <c r="F2206" s="171">
        <v>7509.04</v>
      </c>
      <c r="H2206" s="171">
        <v>673.92</v>
      </c>
      <c r="I2206" s="171">
        <v>1452.41</v>
      </c>
      <c r="J2206" s="171">
        <v>725.61</v>
      </c>
      <c r="K2206" s="171">
        <v>555.20000000000005</v>
      </c>
      <c r="L2206" s="282"/>
      <c r="Q2206" s="177">
        <v>0.1669996719649447</v>
      </c>
      <c r="R2206" s="177">
        <v>2.3650074453938146</v>
      </c>
      <c r="S2206" s="177">
        <v>-4.0382793109317561</v>
      </c>
      <c r="T2206" s="177">
        <v>-11.281036407781329</v>
      </c>
      <c r="U2206" s="177"/>
      <c r="V2206" s="177">
        <v>-1.4391014391014494</v>
      </c>
      <c r="W2206" s="177">
        <v>4.7733437211449683</v>
      </c>
      <c r="X2206" s="177">
        <v>-3.7409957416325028</v>
      </c>
      <c r="Y2206" s="177">
        <v>-6.9282390224375376</v>
      </c>
    </row>
    <row r="2207" spans="1:25" ht="12.75">
      <c r="A2207" s="482">
        <v>40421</v>
      </c>
      <c r="B2207" s="185">
        <v>40400</v>
      </c>
      <c r="C2207" s="171">
        <v>333.14</v>
      </c>
      <c r="D2207" s="171">
        <v>2561.71</v>
      </c>
      <c r="E2207" s="171">
        <v>3730.58</v>
      </c>
      <c r="F2207" s="171">
        <v>7464.33</v>
      </c>
      <c r="H2207" s="171">
        <v>667.65</v>
      </c>
      <c r="I2207" s="171">
        <v>1438.79</v>
      </c>
      <c r="J2207" s="171">
        <v>724.98</v>
      </c>
      <c r="K2207" s="171">
        <v>555.04999999999995</v>
      </c>
      <c r="L2207" s="282"/>
      <c r="Q2207" s="177">
        <v>-0.65308800286285873</v>
      </c>
      <c r="R2207" s="177">
        <v>1.9943303525214731</v>
      </c>
      <c r="S2207" s="177">
        <v>-5.2269499762469138</v>
      </c>
      <c r="T2207" s="177">
        <v>-11.809283009505137</v>
      </c>
      <c r="U2207" s="177"/>
      <c r="V2207" s="177">
        <v>-2.3560898560898664</v>
      </c>
      <c r="W2207" s="177">
        <v>3.7908298707294534</v>
      </c>
      <c r="X2207" s="177">
        <v>-3.8245711784136489</v>
      </c>
      <c r="Y2207" s="177">
        <v>-6.9533844910013727</v>
      </c>
    </row>
    <row r="2208" spans="1:25" ht="12.75">
      <c r="A2208" s="482">
        <v>40421</v>
      </c>
      <c r="B2208" s="185">
        <v>40401</v>
      </c>
      <c r="C2208" s="171">
        <v>324.99</v>
      </c>
      <c r="D2208" s="171">
        <v>2495.9299999999998</v>
      </c>
      <c r="E2208" s="171">
        <v>3628.29</v>
      </c>
      <c r="F2208" s="171">
        <v>7297.59</v>
      </c>
      <c r="H2208" s="171">
        <v>650.96</v>
      </c>
      <c r="I2208" s="171">
        <v>1405.05</v>
      </c>
      <c r="J2208" s="171">
        <v>720.95</v>
      </c>
      <c r="K2208" s="171">
        <v>550.09</v>
      </c>
      <c r="L2208" s="282"/>
      <c r="Q2208" s="177">
        <v>-3.0835296573524431</v>
      </c>
      <c r="R2208" s="177">
        <v>-0.62469641108128826</v>
      </c>
      <c r="S2208" s="177">
        <v>-7.8255634055071681</v>
      </c>
      <c r="T2208" s="177">
        <v>-13.779308470731408</v>
      </c>
      <c r="U2208" s="177"/>
      <c r="V2208" s="177">
        <v>-4.7970047970047887</v>
      </c>
      <c r="W2208" s="177">
        <v>1.3569078947368354</v>
      </c>
      <c r="X2208" s="177">
        <v>-4.3591886549660899</v>
      </c>
      <c r="Y2208" s="177">
        <v>-7.784861318178443</v>
      </c>
    </row>
    <row r="2209" spans="1:25" ht="12.75">
      <c r="A2209" s="482">
        <v>40421</v>
      </c>
      <c r="B2209" s="185">
        <v>40402</v>
      </c>
      <c r="C2209" s="171">
        <v>324.12</v>
      </c>
      <c r="D2209" s="171">
        <v>2505.9</v>
      </c>
      <c r="E2209" s="171">
        <v>3621.07</v>
      </c>
      <c r="F2209" s="171">
        <v>7299.3</v>
      </c>
      <c r="H2209" s="171">
        <v>651.11</v>
      </c>
      <c r="I2209" s="171">
        <v>1394.18</v>
      </c>
      <c r="J2209" s="171">
        <v>720.12</v>
      </c>
      <c r="K2209" s="171">
        <v>548.5</v>
      </c>
      <c r="L2209" s="282"/>
      <c r="Q2209" s="177">
        <v>-3.3429755762979738</v>
      </c>
      <c r="R2209" s="177">
        <v>-0.22774145770458176</v>
      </c>
      <c r="S2209" s="177">
        <v>-8.0089829866906399</v>
      </c>
      <c r="T2209" s="177">
        <v>-13.759104899070749</v>
      </c>
      <c r="U2209" s="177"/>
      <c r="V2209" s="177">
        <v>-4.775067275067272</v>
      </c>
      <c r="W2209" s="177">
        <v>0.57277239150508308</v>
      </c>
      <c r="X2209" s="177">
        <v>-4.4692959764396818</v>
      </c>
      <c r="Y2209" s="177">
        <v>-8.0514032849549579</v>
      </c>
    </row>
    <row r="2210" spans="1:25" ht="12.75">
      <c r="A2210" s="482">
        <v>40421</v>
      </c>
      <c r="B2210" s="185">
        <v>40403</v>
      </c>
      <c r="C2210" s="171">
        <v>323.92</v>
      </c>
      <c r="D2210" s="171">
        <v>2485.6999999999998</v>
      </c>
      <c r="E2210" s="171">
        <v>3610.91</v>
      </c>
      <c r="F2210" s="171">
        <v>7300.08</v>
      </c>
      <c r="H2210" s="171">
        <v>650.69000000000005</v>
      </c>
      <c r="I2210" s="171">
        <v>1396.62</v>
      </c>
      <c r="J2210" s="171">
        <v>730.05</v>
      </c>
      <c r="K2210" s="171">
        <v>553.58000000000004</v>
      </c>
      <c r="L2210" s="282"/>
      <c r="Q2210" s="177">
        <v>-3.4026183162854409</v>
      </c>
      <c r="R2210" s="177">
        <v>-1.032003248899116</v>
      </c>
      <c r="S2210" s="177">
        <v>-8.2670914278020433</v>
      </c>
      <c r="T2210" s="177">
        <v>-13.749889234804499</v>
      </c>
      <c r="U2210" s="177"/>
      <c r="V2210" s="177">
        <v>-4.8364923364923271</v>
      </c>
      <c r="W2210" s="177">
        <v>0.74878808864265523</v>
      </c>
      <c r="X2210" s="177">
        <v>-3.1519879014605863</v>
      </c>
      <c r="Y2210" s="177">
        <v>-7.199810082926831</v>
      </c>
    </row>
    <row r="2211" spans="1:25" ht="12.75">
      <c r="A2211" s="482">
        <v>40421</v>
      </c>
      <c r="B2211" s="185">
        <v>40406</v>
      </c>
      <c r="C2211" s="171">
        <v>323.14</v>
      </c>
      <c r="D2211" s="171">
        <v>2469.46</v>
      </c>
      <c r="E2211" s="171">
        <v>3597.6</v>
      </c>
      <c r="F2211" s="171">
        <v>7325.5</v>
      </c>
      <c r="H2211" s="171">
        <v>648.29</v>
      </c>
      <c r="I2211" s="171">
        <v>1398.06</v>
      </c>
      <c r="J2211" s="171">
        <v>730.71</v>
      </c>
      <c r="K2211" s="171">
        <v>558.61</v>
      </c>
      <c r="L2211" s="282"/>
      <c r="Q2211" s="177">
        <v>-3.6352250022365951</v>
      </c>
      <c r="R2211" s="177">
        <v>-1.6785978770673893</v>
      </c>
      <c r="S2211" s="177">
        <v>-8.6052236474076125</v>
      </c>
      <c r="T2211" s="177">
        <v>-13.449553099357857</v>
      </c>
      <c r="U2211" s="177"/>
      <c r="V2211" s="177">
        <v>-5.1874926874926928</v>
      </c>
      <c r="W2211" s="177">
        <v>0.85266620498613577</v>
      </c>
      <c r="X2211" s="177">
        <v>-3.0644326819755463</v>
      </c>
      <c r="Y2211" s="177">
        <v>-6.3565987037533063</v>
      </c>
    </row>
    <row r="2212" spans="1:25" ht="12.75">
      <c r="A2212" s="482">
        <v>40421</v>
      </c>
      <c r="B2212" s="185">
        <v>40407</v>
      </c>
      <c r="C2212" s="171">
        <v>328.45</v>
      </c>
      <c r="D2212" s="171">
        <v>2518.34</v>
      </c>
      <c r="E2212" s="171">
        <v>3663.13</v>
      </c>
      <c r="F2212" s="171">
        <v>7458.43</v>
      </c>
      <c r="H2212" s="171">
        <v>658.93</v>
      </c>
      <c r="I2212" s="171">
        <v>1423.47</v>
      </c>
      <c r="J2212" s="171">
        <v>730.64</v>
      </c>
      <c r="K2212" s="171">
        <v>554.69000000000005</v>
      </c>
      <c r="L2212" s="282"/>
      <c r="Q2212" s="177">
        <v>-2.0517102555691338</v>
      </c>
      <c r="R2212" s="177">
        <v>0.26755639786273377</v>
      </c>
      <c r="S2212" s="177">
        <v>-6.9404750109873845</v>
      </c>
      <c r="T2212" s="177">
        <v>-11.878991239211473</v>
      </c>
      <c r="U2212" s="177"/>
      <c r="V2212" s="177">
        <v>-3.6313911313911404</v>
      </c>
      <c r="W2212" s="177">
        <v>2.6856821329639899</v>
      </c>
      <c r="X2212" s="177">
        <v>-3.073718841617918</v>
      </c>
      <c r="Y2212" s="177">
        <v>-7.0137336155545285</v>
      </c>
    </row>
    <row r="2213" spans="1:25" ht="12.75">
      <c r="A2213" s="482">
        <v>40421</v>
      </c>
      <c r="B2213" s="185">
        <v>40408</v>
      </c>
      <c r="C2213" s="171">
        <v>327.67</v>
      </c>
      <c r="D2213" s="171">
        <v>2512.61</v>
      </c>
      <c r="E2213" s="171">
        <v>3647.93</v>
      </c>
      <c r="F2213" s="171">
        <v>7426.93</v>
      </c>
      <c r="H2213" s="171">
        <v>656.83</v>
      </c>
      <c r="I2213" s="171">
        <v>1425.95</v>
      </c>
      <c r="J2213" s="171">
        <v>730.83</v>
      </c>
      <c r="K2213" s="171">
        <v>553.92999999999995</v>
      </c>
      <c r="L2213" s="282"/>
      <c r="Q2213" s="177">
        <v>-2.284316941520288</v>
      </c>
      <c r="R2213" s="177">
        <v>3.9416790756561682E-2</v>
      </c>
      <c r="S2213" s="177">
        <v>-7.326621497689473</v>
      </c>
      <c r="T2213" s="177">
        <v>-12.251162296118196</v>
      </c>
      <c r="U2213" s="177"/>
      <c r="V2213" s="177">
        <v>-3.9385164385164302</v>
      </c>
      <c r="W2213" s="177">
        <v>2.8645833333333286</v>
      </c>
      <c r="X2213" s="177">
        <v>-3.0485135511600987</v>
      </c>
      <c r="Y2213" s="177">
        <v>-7.1411373229445871</v>
      </c>
    </row>
    <row r="2214" spans="1:25" ht="12.75">
      <c r="A2214" s="482">
        <v>40421</v>
      </c>
      <c r="B2214" s="185">
        <v>40409</v>
      </c>
      <c r="C2214" s="171">
        <v>322.37</v>
      </c>
      <c r="D2214" s="171">
        <v>2474.08</v>
      </c>
      <c r="E2214" s="171">
        <v>3572.4</v>
      </c>
      <c r="F2214" s="171">
        <v>7366.95</v>
      </c>
      <c r="H2214" s="171">
        <v>644.64</v>
      </c>
      <c r="I2214" s="171">
        <v>1410.67</v>
      </c>
      <c r="J2214" s="171">
        <v>729.5</v>
      </c>
      <c r="K2214" s="171">
        <v>551.86</v>
      </c>
      <c r="L2214" s="282"/>
      <c r="Q2214" s="177">
        <v>-3.8648495511883709</v>
      </c>
      <c r="R2214" s="177">
        <v>-1.4946528535367634</v>
      </c>
      <c r="S2214" s="177">
        <v>-9.2454138753610522</v>
      </c>
      <c r="T2214" s="177">
        <v>-12.95982324828536</v>
      </c>
      <c r="U2214" s="177"/>
      <c r="V2214" s="177">
        <v>-5.7213057213057255</v>
      </c>
      <c r="W2214" s="177">
        <v>1.7623210987996316</v>
      </c>
      <c r="X2214" s="177">
        <v>-3.2249505843647484</v>
      </c>
      <c r="Y2214" s="177">
        <v>-7.4881447891253288</v>
      </c>
    </row>
    <row r="2215" spans="1:25" ht="12.75">
      <c r="A2215" s="482">
        <v>40421</v>
      </c>
      <c r="B2215" s="185">
        <v>40410</v>
      </c>
      <c r="C2215" s="171">
        <v>318.02</v>
      </c>
      <c r="D2215" s="171">
        <v>2452.3200000000002</v>
      </c>
      <c r="E2215" s="171">
        <v>3526.12</v>
      </c>
      <c r="F2215" s="171">
        <v>7370.53</v>
      </c>
      <c r="H2215" s="171">
        <v>637.26</v>
      </c>
      <c r="I2215" s="171">
        <v>1388.08</v>
      </c>
      <c r="J2215" s="171">
        <v>730.38</v>
      </c>
      <c r="K2215" s="171">
        <v>553.41999999999996</v>
      </c>
      <c r="L2215" s="282"/>
      <c r="Q2215" s="177">
        <v>-5.1620791459159676</v>
      </c>
      <c r="R2215" s="177">
        <v>-2.3610259513779823</v>
      </c>
      <c r="S2215" s="177">
        <v>-10.421128309872401</v>
      </c>
      <c r="T2215" s="177">
        <v>-12.917525712294051</v>
      </c>
      <c r="U2215" s="177"/>
      <c r="V2215" s="177">
        <v>-6.8006318006317912</v>
      </c>
      <c r="W2215" s="177">
        <v>0.13273314866111718</v>
      </c>
      <c r="X2215" s="177">
        <v>-3.1082102917180663</v>
      </c>
      <c r="Y2215" s="177">
        <v>-7.2266319160615922</v>
      </c>
    </row>
    <row r="2216" spans="1:25" ht="12.75">
      <c r="A2216" s="482">
        <v>40421</v>
      </c>
      <c r="B2216" s="185">
        <v>40413</v>
      </c>
      <c r="C2216" s="171">
        <v>318.54000000000002</v>
      </c>
      <c r="D2216" s="171">
        <v>2469.08</v>
      </c>
      <c r="E2216" s="171">
        <v>3553.23</v>
      </c>
      <c r="F2216" s="171">
        <v>7375.72</v>
      </c>
      <c r="H2216" s="171">
        <v>640.89</v>
      </c>
      <c r="I2216" s="171">
        <v>1394</v>
      </c>
      <c r="J2216" s="171">
        <v>731.89</v>
      </c>
      <c r="K2216" s="171">
        <v>553.61</v>
      </c>
      <c r="L2216" s="282"/>
      <c r="Q2216" s="177">
        <v>-5.007008021948522</v>
      </c>
      <c r="R2216" s="177">
        <v>-1.6937275543274808</v>
      </c>
      <c r="S2216" s="177">
        <v>-9.7324157273399265</v>
      </c>
      <c r="T2216" s="177">
        <v>-12.856206100060845</v>
      </c>
      <c r="U2216" s="177"/>
      <c r="V2216" s="177">
        <v>-6.2697437697437692</v>
      </c>
      <c r="W2216" s="177">
        <v>0.5597876269621338</v>
      </c>
      <c r="X2216" s="177">
        <v>-2.9078945622902239</v>
      </c>
      <c r="Y2216" s="177">
        <v>-7.1947809892140668</v>
      </c>
    </row>
    <row r="2217" spans="1:25" ht="12.75">
      <c r="A2217" s="482">
        <v>40421</v>
      </c>
      <c r="B2217" s="185">
        <v>40414</v>
      </c>
      <c r="C2217" s="171">
        <v>313.39</v>
      </c>
      <c r="D2217" s="171">
        <v>2435.96</v>
      </c>
      <c r="E2217" s="171">
        <v>3491.11</v>
      </c>
      <c r="F2217" s="171">
        <v>7321.51</v>
      </c>
      <c r="H2217" s="171">
        <v>631.48</v>
      </c>
      <c r="I2217" s="171">
        <v>1370.23</v>
      </c>
      <c r="J2217" s="171">
        <v>728.52</v>
      </c>
      <c r="K2217" s="171">
        <v>549.12</v>
      </c>
      <c r="L2217" s="282"/>
      <c r="Q2217" s="177">
        <v>-6.5428085766260153</v>
      </c>
      <c r="R2217" s="177">
        <v>-3.0123983723652401</v>
      </c>
      <c r="S2217" s="177">
        <v>-11.310535447993431</v>
      </c>
      <c r="T2217" s="177">
        <v>-13.496694766566037</v>
      </c>
      <c r="U2217" s="177"/>
      <c r="V2217" s="177">
        <v>-7.645957645957651</v>
      </c>
      <c r="W2217" s="177">
        <v>-1.1549226685133931</v>
      </c>
      <c r="X2217" s="177">
        <v>-3.3549568193576533</v>
      </c>
      <c r="Y2217" s="177">
        <v>-7.9474686815578224</v>
      </c>
    </row>
    <row r="2218" spans="1:25" ht="12.75">
      <c r="A2218" s="482">
        <v>40421</v>
      </c>
      <c r="B2218" s="185">
        <v>40415</v>
      </c>
      <c r="C2218" s="171">
        <v>311.72000000000003</v>
      </c>
      <c r="D2218" s="171">
        <v>2424</v>
      </c>
      <c r="E2218" s="171">
        <v>3450.19</v>
      </c>
      <c r="F2218" s="171">
        <v>7256.69</v>
      </c>
      <c r="H2218" s="171">
        <v>625.5</v>
      </c>
      <c r="I2218" s="171">
        <v>1359.56</v>
      </c>
      <c r="J2218" s="171">
        <v>727.24</v>
      </c>
      <c r="K2218" s="171">
        <v>549.67999999999995</v>
      </c>
      <c r="L2218" s="282"/>
      <c r="Q2218" s="177">
        <v>-7.0408254555214143</v>
      </c>
      <c r="R2218" s="177">
        <v>-3.4885850566566603</v>
      </c>
      <c r="S2218" s="177">
        <v>-12.350082437194033</v>
      </c>
      <c r="T2218" s="177">
        <v>-14.26254009700078</v>
      </c>
      <c r="U2218" s="177"/>
      <c r="V2218" s="177">
        <v>-8.5205335205335189</v>
      </c>
      <c r="W2218" s="177">
        <v>-1.9246306555863413</v>
      </c>
      <c r="X2218" s="177">
        <v>-3.5247608813891986</v>
      </c>
      <c r="Y2218" s="177">
        <v>-7.8535922655862294</v>
      </c>
    </row>
    <row r="2219" spans="1:25" ht="12.75">
      <c r="A2219" s="482">
        <v>40421</v>
      </c>
      <c r="B2219" s="185">
        <v>40416</v>
      </c>
      <c r="C2219" s="171">
        <v>314.22000000000003</v>
      </c>
      <c r="D2219" s="171">
        <v>2446.63</v>
      </c>
      <c r="E2219" s="171">
        <v>3475.03</v>
      </c>
      <c r="F2219" s="171">
        <v>7321.09</v>
      </c>
      <c r="H2219" s="171">
        <v>631.01</v>
      </c>
      <c r="I2219" s="171">
        <v>1374.32</v>
      </c>
      <c r="J2219" s="171">
        <v>728.12</v>
      </c>
      <c r="K2219" s="171">
        <v>549</v>
      </c>
      <c r="L2219" s="282"/>
      <c r="Q2219" s="177">
        <v>-6.2952912056779837</v>
      </c>
      <c r="R2219" s="177">
        <v>-2.5875729608778215</v>
      </c>
      <c r="S2219" s="177">
        <v>-11.719037783925629</v>
      </c>
      <c r="T2219" s="177">
        <v>-13.501657047324798</v>
      </c>
      <c r="U2219" s="177"/>
      <c r="V2219" s="177">
        <v>-7.7146952146952117</v>
      </c>
      <c r="W2219" s="177">
        <v>-0.85987996306556624</v>
      </c>
      <c r="X2219" s="177">
        <v>-3.4080205887425166</v>
      </c>
      <c r="Y2219" s="177">
        <v>-7.9675850564088933</v>
      </c>
    </row>
    <row r="2220" spans="1:25" ht="12.75">
      <c r="A2220" s="482">
        <v>40421</v>
      </c>
      <c r="B2220" s="185">
        <v>40417</v>
      </c>
      <c r="C2220" s="171">
        <v>317.04000000000002</v>
      </c>
      <c r="D2220" s="171">
        <v>2467.5500000000002</v>
      </c>
      <c r="E2220" s="171">
        <v>3507.44</v>
      </c>
      <c r="F2220" s="171">
        <v>7366.15</v>
      </c>
      <c r="H2220" s="171">
        <v>635.85</v>
      </c>
      <c r="I2220" s="171">
        <v>1386.68</v>
      </c>
      <c r="J2220" s="171">
        <v>728.34</v>
      </c>
      <c r="K2220" s="171">
        <v>549.14</v>
      </c>
      <c r="L2220" s="282"/>
      <c r="Q2220" s="177">
        <v>-5.4543285718545889</v>
      </c>
      <c r="R2220" s="177">
        <v>-1.7546444127694372</v>
      </c>
      <c r="S2220" s="177">
        <v>-10.895682018529953</v>
      </c>
      <c r="T2220" s="177">
        <v>-12.969275211635377</v>
      </c>
      <c r="U2220" s="177"/>
      <c r="V2220" s="177">
        <v>-7.0068445068445016</v>
      </c>
      <c r="W2220" s="177">
        <v>3.1740535549403148E-2</v>
      </c>
      <c r="X2220" s="177">
        <v>-3.3788355155808318</v>
      </c>
      <c r="Y2220" s="177">
        <v>-7.9441159524159843</v>
      </c>
    </row>
    <row r="2221" spans="1:25" ht="12.75">
      <c r="A2221" s="482">
        <v>40421</v>
      </c>
      <c r="B2221" s="185">
        <v>40420</v>
      </c>
      <c r="C2221" s="171">
        <v>315.55</v>
      </c>
      <c r="D2221" s="171">
        <v>2460.9299999999998</v>
      </c>
      <c r="E2221" s="171">
        <v>3487.01</v>
      </c>
      <c r="F2221" s="171">
        <v>7388.98</v>
      </c>
      <c r="H2221" s="171">
        <v>633.07000000000005</v>
      </c>
      <c r="I2221" s="171">
        <v>1389.6</v>
      </c>
      <c r="J2221" s="171">
        <v>725.73</v>
      </c>
      <c r="K2221" s="171">
        <v>548.49</v>
      </c>
      <c r="L2221" s="282"/>
      <c r="Q2221" s="177">
        <v>-5.8986669847612632</v>
      </c>
      <c r="R2221" s="177">
        <v>-2.0182193166163671</v>
      </c>
      <c r="S2221" s="177">
        <v>-11.414693381906488</v>
      </c>
      <c r="T2221" s="177">
        <v>-12.699539807534407</v>
      </c>
      <c r="U2221" s="177"/>
      <c r="V2221" s="177">
        <v>-7.4134199134199008</v>
      </c>
      <c r="W2221" s="177">
        <v>0.24238227146813074</v>
      </c>
      <c r="X2221" s="177">
        <v>-3.725076610817041</v>
      </c>
      <c r="Y2221" s="177">
        <v>-8.0530796495258841</v>
      </c>
    </row>
    <row r="2222" spans="1:25" ht="12.75">
      <c r="A2222" s="482">
        <v>40421</v>
      </c>
      <c r="B2222" s="185">
        <v>40421</v>
      </c>
      <c r="C2222" s="171">
        <v>316.47000000000003</v>
      </c>
      <c r="D2222" s="171">
        <v>2457.46</v>
      </c>
      <c r="E2222" s="171">
        <v>3490.79</v>
      </c>
      <c r="F2222" s="171">
        <v>7394.15</v>
      </c>
      <c r="H2222" s="171">
        <v>633.53</v>
      </c>
      <c r="I2222" s="171">
        <v>1389.22</v>
      </c>
      <c r="J2222" s="171">
        <v>724.02</v>
      </c>
      <c r="K2222" s="171">
        <v>550.17999999999995</v>
      </c>
      <c r="L2222" s="282"/>
      <c r="Q2222" s="177">
        <v>-5.6243103808188835</v>
      </c>
      <c r="R2222" s="177">
        <v>-2.1563771589651282</v>
      </c>
      <c r="S2222" s="177">
        <v>-11.318664847713478</v>
      </c>
      <c r="T2222" s="177">
        <v>-12.638456494384954</v>
      </c>
      <c r="U2222" s="177"/>
      <c r="V2222" s="177">
        <v>-7.3461448461448526</v>
      </c>
      <c r="W2222" s="177">
        <v>0.21496999076640577</v>
      </c>
      <c r="X2222" s="177">
        <v>-3.951924224937315</v>
      </c>
      <c r="Y2222" s="177">
        <v>-7.7697740370401505</v>
      </c>
    </row>
    <row r="2223" spans="1:25" ht="12.75">
      <c r="A2223" s="482">
        <v>40451</v>
      </c>
      <c r="B2223" s="185">
        <v>40422</v>
      </c>
      <c r="C2223" s="171">
        <v>325.52</v>
      </c>
      <c r="D2223" s="171">
        <v>2531.7600000000002</v>
      </c>
      <c r="E2223" s="171">
        <v>3623.84</v>
      </c>
      <c r="F2223" s="171">
        <v>7461.56</v>
      </c>
      <c r="H2223" s="171">
        <v>654.17999999999995</v>
      </c>
      <c r="I2223" s="171">
        <v>1420.64</v>
      </c>
      <c r="J2223" s="171">
        <v>728.04</v>
      </c>
      <c r="K2223" s="171">
        <v>551.1</v>
      </c>
      <c r="L2223" s="282"/>
      <c r="Q2223" s="177">
        <v>-2.9254763963856476</v>
      </c>
      <c r="R2223" s="177">
        <v>0.80187289478506329</v>
      </c>
      <c r="S2223" s="177">
        <v>-7.9386128703640111</v>
      </c>
      <c r="T2223" s="177">
        <v>-11.842010432604539</v>
      </c>
      <c r="U2223" s="177"/>
      <c r="V2223" s="177">
        <v>-4.3260793260793378</v>
      </c>
      <c r="W2223" s="177">
        <v>2.4815327793167086</v>
      </c>
      <c r="X2223" s="177">
        <v>-3.4186333426194864</v>
      </c>
      <c r="Y2223" s="177">
        <v>-7.6155484965153732</v>
      </c>
    </row>
    <row r="2224" spans="1:25" ht="12.75">
      <c r="A2224" s="482">
        <v>40451</v>
      </c>
      <c r="B2224" s="185">
        <v>40423</v>
      </c>
      <c r="C2224" s="171">
        <v>326.57</v>
      </c>
      <c r="D2224" s="171">
        <v>2537.7600000000002</v>
      </c>
      <c r="E2224" s="171">
        <v>3631.43</v>
      </c>
      <c r="F2224" s="171">
        <v>7425.49</v>
      </c>
      <c r="H2224" s="171">
        <v>655.77</v>
      </c>
      <c r="I2224" s="171">
        <v>1427.31</v>
      </c>
      <c r="J2224" s="171">
        <v>727.52</v>
      </c>
      <c r="K2224" s="171">
        <v>550.80999999999995</v>
      </c>
      <c r="L2224" s="282"/>
      <c r="Q2224" s="177">
        <v>-2.6123520114514065</v>
      </c>
      <c r="R2224" s="177">
        <v>1.0407625357339327</v>
      </c>
      <c r="S2224" s="177">
        <v>-7.7457936707542245</v>
      </c>
      <c r="T2224" s="177">
        <v>-12.268175830148223</v>
      </c>
      <c r="U2224" s="177"/>
      <c r="V2224" s="177">
        <v>-4.0935415935415875</v>
      </c>
      <c r="W2224" s="177">
        <v>2.9626904432132903</v>
      </c>
      <c r="X2224" s="177">
        <v>-3.4876162428197972</v>
      </c>
      <c r="Y2224" s="177">
        <v>-7.6641630690720888</v>
      </c>
    </row>
    <row r="2225" spans="1:25" ht="12.75">
      <c r="A2225" s="482">
        <v>40451</v>
      </c>
      <c r="B2225" s="185">
        <v>40424</v>
      </c>
      <c r="C2225" s="171">
        <v>329.35</v>
      </c>
      <c r="D2225" s="171">
        <v>2549.96</v>
      </c>
      <c r="E2225" s="171">
        <v>3672.2</v>
      </c>
      <c r="F2225" s="171">
        <v>7405.74</v>
      </c>
      <c r="H2225" s="171">
        <v>661.54</v>
      </c>
      <c r="I2225" s="171">
        <v>1436.77</v>
      </c>
      <c r="J2225" s="171">
        <v>729.25</v>
      </c>
      <c r="K2225" s="171">
        <v>552.05999999999995</v>
      </c>
      <c r="L2225" s="282"/>
      <c r="Q2225" s="177">
        <v>-1.7833179256254965</v>
      </c>
      <c r="R2225" s="177">
        <v>1.5265048056632793</v>
      </c>
      <c r="S2225" s="177">
        <v>-6.71005733767241</v>
      </c>
      <c r="T2225" s="177">
        <v>-12.501521175351655</v>
      </c>
      <c r="U2225" s="177"/>
      <c r="V2225" s="177">
        <v>-3.2496782496782544</v>
      </c>
      <c r="W2225" s="177">
        <v>3.645111957525387</v>
      </c>
      <c r="X2225" s="177">
        <v>-3.2581154402302843</v>
      </c>
      <c r="Y2225" s="177">
        <v>-7.4546174977069057</v>
      </c>
    </row>
    <row r="2226" spans="1:25" ht="12.75">
      <c r="A2226" s="482">
        <v>40451</v>
      </c>
      <c r="B2226" s="185">
        <v>40427</v>
      </c>
      <c r="C2226" s="171">
        <v>330.53</v>
      </c>
      <c r="D2226" s="171">
        <v>2560.2399999999998</v>
      </c>
      <c r="E2226" s="171">
        <v>3684.73</v>
      </c>
      <c r="F2226" s="171">
        <v>7461.97</v>
      </c>
      <c r="H2226" s="171">
        <v>664.88</v>
      </c>
      <c r="I2226" s="171">
        <v>1443.15</v>
      </c>
      <c r="J2226" s="171">
        <v>730.23</v>
      </c>
      <c r="K2226" s="171">
        <v>552.20000000000005</v>
      </c>
      <c r="L2226" s="282"/>
      <c r="Q2226" s="177">
        <v>-1.431425759699394</v>
      </c>
      <c r="R2226" s="177">
        <v>1.9358023904890018</v>
      </c>
      <c r="S2226" s="177">
        <v>-6.3917405298844443</v>
      </c>
      <c r="T2226" s="177">
        <v>-11.837166301387668</v>
      </c>
      <c r="U2226" s="177"/>
      <c r="V2226" s="177">
        <v>-2.7612027612027674</v>
      </c>
      <c r="W2226" s="177">
        <v>4.1053497229917042</v>
      </c>
      <c r="X2226" s="177">
        <v>-3.1281092052373793</v>
      </c>
      <c r="Y2226" s="177">
        <v>-7.4311483937139968</v>
      </c>
    </row>
    <row r="2227" spans="1:25" ht="12.75">
      <c r="A2227" s="482">
        <v>40451</v>
      </c>
      <c r="B2227" s="185">
        <v>40428</v>
      </c>
      <c r="C2227" s="171">
        <v>327.76</v>
      </c>
      <c r="D2227" s="171">
        <v>2538.91</v>
      </c>
      <c r="E2227" s="171">
        <v>3643.81</v>
      </c>
      <c r="F2227" s="171">
        <v>7420.74</v>
      </c>
      <c r="H2227" s="171">
        <v>658.73</v>
      </c>
      <c r="I2227" s="171">
        <v>1429.46</v>
      </c>
      <c r="J2227" s="171">
        <v>728.68</v>
      </c>
      <c r="K2227" s="171">
        <v>550.25</v>
      </c>
      <c r="L2227" s="282"/>
      <c r="Q2227" s="177">
        <v>-2.2574777085259257</v>
      </c>
      <c r="R2227" s="177">
        <v>1.0865497169157692</v>
      </c>
      <c r="S2227" s="177">
        <v>-7.431287519085032</v>
      </c>
      <c r="T2227" s="177">
        <v>-12.324296862538915</v>
      </c>
      <c r="U2227" s="177"/>
      <c r="V2227" s="177">
        <v>-3.6606411606411484</v>
      </c>
      <c r="W2227" s="177">
        <v>3.1177862419205837</v>
      </c>
      <c r="X2227" s="177">
        <v>-3.3337313116037137</v>
      </c>
      <c r="Y2227" s="177">
        <v>-7.758039485043696</v>
      </c>
    </row>
    <row r="2228" spans="1:25" ht="12.75">
      <c r="A2228" s="482">
        <v>40451</v>
      </c>
      <c r="B2228" s="185">
        <v>40429</v>
      </c>
      <c r="C2228" s="171">
        <v>331.43</v>
      </c>
      <c r="D2228" s="171">
        <v>2556</v>
      </c>
      <c r="E2228" s="171">
        <v>3677.21</v>
      </c>
      <c r="F2228" s="171">
        <v>7364.32</v>
      </c>
      <c r="H2228" s="171">
        <v>664.54</v>
      </c>
      <c r="I2228" s="171">
        <v>1438.63</v>
      </c>
      <c r="J2228" s="171">
        <v>728.77</v>
      </c>
      <c r="K2228" s="171">
        <v>551.79999999999995</v>
      </c>
      <c r="L2228" s="282"/>
      <c r="Q2228" s="177">
        <v>-1.1630334297557567</v>
      </c>
      <c r="R2228" s="177">
        <v>1.7669870442184674</v>
      </c>
      <c r="S2228" s="177">
        <v>-6.5827814233054625</v>
      </c>
      <c r="T2228" s="177">
        <v>-12.990896577798523</v>
      </c>
      <c r="U2228" s="177"/>
      <c r="V2228" s="177">
        <v>-2.810927810927808</v>
      </c>
      <c r="W2228" s="177">
        <v>3.7792878578024158</v>
      </c>
      <c r="X2228" s="177">
        <v>-3.3217919634921316</v>
      </c>
      <c r="Y2228" s="177">
        <v>-7.4982029765508713</v>
      </c>
    </row>
    <row r="2229" spans="1:25" ht="12.75">
      <c r="A2229" s="482">
        <v>40451</v>
      </c>
      <c r="B2229" s="185">
        <v>40430</v>
      </c>
      <c r="C2229" s="171">
        <v>334.59</v>
      </c>
      <c r="D2229" s="171">
        <v>2577.46</v>
      </c>
      <c r="E2229" s="171">
        <v>3722.15</v>
      </c>
      <c r="F2229" s="171">
        <v>7438.71</v>
      </c>
      <c r="H2229" s="171">
        <v>671.45</v>
      </c>
      <c r="I2229" s="171">
        <v>1450.51</v>
      </c>
      <c r="J2229" s="171">
        <v>729.88</v>
      </c>
      <c r="K2229" s="171">
        <v>555.96</v>
      </c>
      <c r="L2229" s="282"/>
      <c r="Q2229" s="177">
        <v>-0.2206781379536551</v>
      </c>
      <c r="R2229" s="177">
        <v>2.6214156600122607</v>
      </c>
      <c r="S2229" s="177">
        <v>-5.4411088501218074</v>
      </c>
      <c r="T2229" s="177">
        <v>-12.111982135789262</v>
      </c>
      <c r="U2229" s="177"/>
      <c r="V2229" s="177">
        <v>-1.8003393003392887</v>
      </c>
      <c r="W2229" s="177">
        <v>4.6362823176362014</v>
      </c>
      <c r="X2229" s="177">
        <v>-3.1745400034491382</v>
      </c>
      <c r="Y2229" s="177">
        <v>-6.8008353150475074</v>
      </c>
    </row>
    <row r="2230" spans="1:25" ht="12.75">
      <c r="A2230" s="482">
        <v>40451</v>
      </c>
      <c r="B2230" s="185">
        <v>40431</v>
      </c>
      <c r="C2230" s="171">
        <v>334.96</v>
      </c>
      <c r="D2230" s="171">
        <v>2569.7199999999998</v>
      </c>
      <c r="E2230" s="171">
        <v>3725.82</v>
      </c>
      <c r="F2230" s="171">
        <v>7439.74</v>
      </c>
      <c r="H2230" s="171">
        <v>671.74</v>
      </c>
      <c r="I2230" s="171">
        <v>1455.86</v>
      </c>
      <c r="J2230" s="171">
        <v>730.78</v>
      </c>
      <c r="K2230" s="171">
        <v>554.58000000000004</v>
      </c>
      <c r="L2230" s="282"/>
      <c r="Q2230" s="177">
        <v>-0.11033906897682755</v>
      </c>
      <c r="R2230" s="177">
        <v>2.3132480231882226</v>
      </c>
      <c r="S2230" s="177">
        <v>-5.3478747970825538</v>
      </c>
      <c r="T2230" s="177">
        <v>-12.099812732976133</v>
      </c>
      <c r="U2230" s="177"/>
      <c r="V2230" s="177">
        <v>-1.7579267579267537</v>
      </c>
      <c r="W2230" s="177">
        <v>5.0222183748845737</v>
      </c>
      <c r="X2230" s="177">
        <v>-3.0551465223332031</v>
      </c>
      <c r="Y2230" s="177">
        <v>-7.0321736258346732</v>
      </c>
    </row>
    <row r="2231" spans="1:25" ht="12.75">
      <c r="A2231" s="482">
        <v>40451</v>
      </c>
      <c r="B2231" s="185">
        <v>40434</v>
      </c>
      <c r="C2231" s="171">
        <v>337.27</v>
      </c>
      <c r="D2231" s="171">
        <v>2610.81</v>
      </c>
      <c r="E2231" s="171">
        <v>3767.15</v>
      </c>
      <c r="F2231" s="171">
        <v>7534.86</v>
      </c>
      <c r="H2231" s="171">
        <v>678.29</v>
      </c>
      <c r="I2231" s="171">
        <v>1471.56</v>
      </c>
      <c r="J2231" s="171">
        <v>730.88</v>
      </c>
      <c r="K2231" s="171">
        <v>554.24</v>
      </c>
      <c r="L2231" s="282"/>
      <c r="Q2231" s="177">
        <v>0.57853457787851426</v>
      </c>
      <c r="R2231" s="177">
        <v>3.9492439142863986</v>
      </c>
      <c r="S2231" s="177">
        <v>-4.2979120144906489</v>
      </c>
      <c r="T2231" s="177">
        <v>-10.975974290659693</v>
      </c>
      <c r="U2231" s="177"/>
      <c r="V2231" s="177">
        <v>-0.79998829998831411</v>
      </c>
      <c r="W2231" s="177">
        <v>6.1547783933517906</v>
      </c>
      <c r="X2231" s="177">
        <v>-3.0418805799869943</v>
      </c>
      <c r="Y2231" s="177">
        <v>-7.0891700212460051</v>
      </c>
    </row>
    <row r="2232" spans="1:25" ht="12.75">
      <c r="A2232" s="482">
        <v>40451</v>
      </c>
      <c r="B2232" s="185">
        <v>40435</v>
      </c>
      <c r="C2232" s="171">
        <v>336.73</v>
      </c>
      <c r="D2232" s="171">
        <v>2608.85</v>
      </c>
      <c r="E2232" s="171">
        <v>3774.4</v>
      </c>
      <c r="F2232" s="171">
        <v>7553.83</v>
      </c>
      <c r="H2232" s="171">
        <v>678.7</v>
      </c>
      <c r="I2232" s="171">
        <v>1479.11</v>
      </c>
      <c r="J2232" s="171">
        <v>730.6</v>
      </c>
      <c r="K2232" s="171">
        <v>557.28</v>
      </c>
      <c r="L2232" s="282"/>
      <c r="Q2232" s="177">
        <v>0.41749917991234042</v>
      </c>
      <c r="R2232" s="177">
        <v>3.8712066315764275</v>
      </c>
      <c r="S2232" s="177">
        <v>-4.1137303020834111</v>
      </c>
      <c r="T2232" s="177">
        <v>-10.751844609722525</v>
      </c>
      <c r="U2232" s="177"/>
      <c r="V2232" s="177">
        <v>-0.74002574002572885</v>
      </c>
      <c r="W2232" s="177">
        <v>6.6994171283471786</v>
      </c>
      <c r="X2232" s="177">
        <v>-3.0790252185563816</v>
      </c>
      <c r="Y2232" s="177">
        <v>-6.5795551916858699</v>
      </c>
    </row>
    <row r="2233" spans="1:25" ht="12.75">
      <c r="A2233" s="482">
        <v>40451</v>
      </c>
      <c r="B2233" s="185">
        <v>40436</v>
      </c>
      <c r="C2233" s="171">
        <v>335.86</v>
      </c>
      <c r="D2233" s="171">
        <v>2603.5100000000002</v>
      </c>
      <c r="E2233" s="171">
        <v>3755.64</v>
      </c>
      <c r="F2233" s="171">
        <v>7479.71</v>
      </c>
      <c r="H2233" s="171">
        <v>676.16</v>
      </c>
      <c r="I2233" s="171">
        <v>1471.37</v>
      </c>
      <c r="J2233" s="171">
        <v>732.19</v>
      </c>
      <c r="K2233" s="171">
        <v>559.79</v>
      </c>
      <c r="L2233" s="282"/>
      <c r="Q2233" s="177">
        <v>0.15805326096682393</v>
      </c>
      <c r="R2233" s="177">
        <v>3.6585948511319515</v>
      </c>
      <c r="S2233" s="177">
        <v>-4.5903163606709825</v>
      </c>
      <c r="T2233" s="177">
        <v>-11.627569014101141</v>
      </c>
      <c r="U2233" s="177"/>
      <c r="V2233" s="177">
        <v>-1.1115011115011129</v>
      </c>
      <c r="W2233" s="177">
        <v>6.1410722530009139</v>
      </c>
      <c r="X2233" s="177">
        <v>-2.8680967352515836</v>
      </c>
      <c r="Y2233" s="177">
        <v>-6.1587876843845777</v>
      </c>
    </row>
    <row r="2234" spans="1:25" ht="12.75">
      <c r="A2234" s="482">
        <v>40451</v>
      </c>
      <c r="B2234" s="185">
        <v>40437</v>
      </c>
      <c r="C2234" s="171">
        <v>334.67</v>
      </c>
      <c r="D2234" s="171">
        <v>2585.29</v>
      </c>
      <c r="E2234" s="171">
        <v>3736.3</v>
      </c>
      <c r="F2234" s="171">
        <v>7436.65</v>
      </c>
      <c r="H2234" s="171">
        <v>672.38</v>
      </c>
      <c r="I2234" s="171">
        <v>1468.02</v>
      </c>
      <c r="J2234" s="171">
        <v>734.97</v>
      </c>
      <c r="K2234" s="171">
        <v>556.37</v>
      </c>
      <c r="L2234" s="282"/>
      <c r="Q2234" s="177">
        <v>-0.19682104195865691</v>
      </c>
      <c r="R2234" s="177">
        <v>2.9331666414505406</v>
      </c>
      <c r="S2234" s="177">
        <v>-5.081636956251117</v>
      </c>
      <c r="T2234" s="177">
        <v>-12.136320941415562</v>
      </c>
      <c r="U2234" s="177"/>
      <c r="V2234" s="177">
        <v>-1.6643266643266657</v>
      </c>
      <c r="W2234" s="177">
        <v>5.8994113573407105</v>
      </c>
      <c r="X2234" s="177">
        <v>-2.4993035380268083</v>
      </c>
      <c r="Y2234" s="177">
        <v>-6.732104367639721</v>
      </c>
    </row>
    <row r="2235" spans="1:25" ht="12.75">
      <c r="A2235" s="482">
        <v>40451</v>
      </c>
      <c r="B2235" s="185">
        <v>40438</v>
      </c>
      <c r="C2235" s="171">
        <v>334.54</v>
      </c>
      <c r="D2235" s="171">
        <v>2569.2199999999998</v>
      </c>
      <c r="E2235" s="171">
        <v>3722.02</v>
      </c>
      <c r="F2235" s="171">
        <v>7406.97</v>
      </c>
      <c r="H2235" s="171">
        <v>670.05</v>
      </c>
      <c r="I2235" s="171">
        <v>1469.64</v>
      </c>
      <c r="J2235" s="171">
        <v>732.06</v>
      </c>
      <c r="K2235" s="171">
        <v>558.83000000000004</v>
      </c>
      <c r="L2235" s="282"/>
      <c r="Q2235" s="177">
        <v>-0.23558882295051831</v>
      </c>
      <c r="R2235" s="177">
        <v>2.2933405531091466</v>
      </c>
      <c r="S2235" s="177">
        <v>-5.4444114187580794</v>
      </c>
      <c r="T2235" s="177">
        <v>-12.486988781701001</v>
      </c>
      <c r="U2235" s="177"/>
      <c r="V2235" s="177">
        <v>-2.0050895050895008</v>
      </c>
      <c r="W2235" s="177">
        <v>6.0162742382271546</v>
      </c>
      <c r="X2235" s="177">
        <v>-2.885342460301672</v>
      </c>
      <c r="Y2235" s="177">
        <v>-6.319718683193031</v>
      </c>
    </row>
    <row r="2236" spans="1:25" ht="12.75">
      <c r="A2236" s="482">
        <v>40451</v>
      </c>
      <c r="B2236" s="185">
        <v>40441</v>
      </c>
      <c r="C2236" s="171">
        <v>339.81</v>
      </c>
      <c r="D2236" s="171">
        <v>2601.85</v>
      </c>
      <c r="E2236" s="171">
        <v>3788.01</v>
      </c>
      <c r="F2236" s="171">
        <v>7389.73</v>
      </c>
      <c r="H2236" s="171">
        <v>681.2</v>
      </c>
      <c r="I2236" s="171">
        <v>1486.17</v>
      </c>
      <c r="J2236" s="171">
        <v>736.59</v>
      </c>
      <c r="K2236" s="171">
        <v>567.95000000000005</v>
      </c>
      <c r="L2236" s="282"/>
      <c r="Q2236" s="177">
        <v>1.3359973757194581</v>
      </c>
      <c r="R2236" s="177">
        <v>3.5925020504694203</v>
      </c>
      <c r="S2236" s="177">
        <v>-3.7679767702402955</v>
      </c>
      <c r="T2236" s="177">
        <v>-12.690678591893771</v>
      </c>
      <c r="U2236" s="177"/>
      <c r="V2236" s="177">
        <v>-0.37440037440036633</v>
      </c>
      <c r="W2236" s="177">
        <v>7.2087084487534696</v>
      </c>
      <c r="X2236" s="177">
        <v>-2.2843952720181306</v>
      </c>
      <c r="Y2236" s="177">
        <v>-4.790874194512611</v>
      </c>
    </row>
    <row r="2237" spans="1:25" ht="12.75">
      <c r="A2237" s="482">
        <v>40451</v>
      </c>
      <c r="B2237" s="185">
        <v>40442</v>
      </c>
      <c r="C2237" s="171">
        <v>338.94</v>
      </c>
      <c r="D2237" s="171">
        <v>2604.33</v>
      </c>
      <c r="E2237" s="171">
        <v>3784.4</v>
      </c>
      <c r="F2237" s="171">
        <v>7438.9</v>
      </c>
      <c r="H2237" s="171">
        <v>680.7</v>
      </c>
      <c r="I2237" s="171">
        <v>1497.26</v>
      </c>
      <c r="J2237" s="171">
        <v>738.04</v>
      </c>
      <c r="K2237" s="171">
        <v>571.16999999999996</v>
      </c>
      <c r="L2237" s="282"/>
      <c r="Q2237" s="177">
        <v>1.0765514567739274</v>
      </c>
      <c r="R2237" s="177">
        <v>3.6912431020616197</v>
      </c>
      <c r="S2237" s="177">
        <v>-3.8596865608320456</v>
      </c>
      <c r="T2237" s="177">
        <v>-12.109737294493655</v>
      </c>
      <c r="U2237" s="177"/>
      <c r="V2237" s="177">
        <v>-0.44752544752543599</v>
      </c>
      <c r="W2237" s="177">
        <v>8.0087142197599235</v>
      </c>
      <c r="X2237" s="177">
        <v>-2.0920391079980334</v>
      </c>
      <c r="Y2237" s="177">
        <v>-4.2510848026758907</v>
      </c>
    </row>
    <row r="2238" spans="1:25" ht="12.75">
      <c r="A2238" s="482">
        <v>40451</v>
      </c>
      <c r="B2238" s="185">
        <v>40443</v>
      </c>
      <c r="C2238" s="171">
        <v>334.35</v>
      </c>
      <c r="D2238" s="171">
        <v>2575.16</v>
      </c>
      <c r="E2238" s="171">
        <v>3735.05</v>
      </c>
      <c r="F2238" s="171">
        <v>7392.83</v>
      </c>
      <c r="H2238" s="171">
        <v>671.77</v>
      </c>
      <c r="I2238" s="171">
        <v>1484.52</v>
      </c>
      <c r="J2238" s="171">
        <v>739.43</v>
      </c>
      <c r="K2238" s="171">
        <v>574.17999999999995</v>
      </c>
      <c r="L2238" s="282"/>
      <c r="Q2238" s="177">
        <v>-0.29224942593862124</v>
      </c>
      <c r="R2238" s="177">
        <v>2.5298412976485309</v>
      </c>
      <c r="S2238" s="177">
        <v>-5.1133924239075412</v>
      </c>
      <c r="T2238" s="177">
        <v>-12.654052233912466</v>
      </c>
      <c r="U2238" s="177"/>
      <c r="V2238" s="177">
        <v>-1.7535392535392589</v>
      </c>
      <c r="W2238" s="177">
        <v>7.0896814404432149</v>
      </c>
      <c r="X2238" s="177">
        <v>-1.9076425093856528</v>
      </c>
      <c r="Y2238" s="177">
        <v>-3.7464990668285196</v>
      </c>
    </row>
    <row r="2239" spans="1:25" ht="12.75">
      <c r="A2239" s="482">
        <v>40451</v>
      </c>
      <c r="B2239" s="185">
        <v>40444</v>
      </c>
      <c r="C2239" s="171">
        <v>332.82</v>
      </c>
      <c r="D2239" s="171">
        <v>2570.39</v>
      </c>
      <c r="E2239" s="171">
        <v>3710.61</v>
      </c>
      <c r="F2239" s="171">
        <v>7382.21</v>
      </c>
      <c r="H2239" s="171">
        <v>668.43</v>
      </c>
      <c r="I2239" s="171">
        <v>1476.84</v>
      </c>
      <c r="J2239" s="171">
        <v>736.86</v>
      </c>
      <c r="K2239" s="171">
        <v>572.92999999999995</v>
      </c>
      <c r="L2239" s="282"/>
      <c r="Q2239" s="177">
        <v>-0.74851638684280886</v>
      </c>
      <c r="R2239" s="177">
        <v>2.339924033094178</v>
      </c>
      <c r="S2239" s="177">
        <v>-5.7342753275258787</v>
      </c>
      <c r="T2239" s="177">
        <v>-12.77952704738388</v>
      </c>
      <c r="U2239" s="177"/>
      <c r="V2239" s="177">
        <v>-2.24201474201476</v>
      </c>
      <c r="W2239" s="177">
        <v>6.5356648199445857</v>
      </c>
      <c r="X2239" s="177">
        <v>-2.2485772276833558</v>
      </c>
      <c r="Y2239" s="177">
        <v>-3.9560446381937169</v>
      </c>
    </row>
    <row r="2240" spans="1:25" ht="12.75">
      <c r="A2240" s="482">
        <v>40451</v>
      </c>
      <c r="B2240" s="185">
        <v>40445</v>
      </c>
      <c r="C2240" s="171">
        <v>337.85</v>
      </c>
      <c r="D2240" s="171">
        <v>2601.61</v>
      </c>
      <c r="E2240" s="171">
        <v>3782.48</v>
      </c>
      <c r="F2240" s="171">
        <v>7444.06</v>
      </c>
      <c r="H2240" s="171">
        <v>679.7</v>
      </c>
      <c r="I2240" s="171">
        <v>1492.14</v>
      </c>
      <c r="J2240" s="171">
        <v>739.88</v>
      </c>
      <c r="K2240" s="171">
        <v>572.41</v>
      </c>
      <c r="L2240" s="282"/>
      <c r="Q2240" s="177">
        <v>0.75149852384220139</v>
      </c>
      <c r="R2240" s="177">
        <v>3.5829464648314797</v>
      </c>
      <c r="S2240" s="177">
        <v>-3.9084629591523026</v>
      </c>
      <c r="T2240" s="177">
        <v>-12.048772130886064</v>
      </c>
      <c r="U2240" s="177"/>
      <c r="V2240" s="177">
        <v>-0.59377559377557532</v>
      </c>
      <c r="W2240" s="177">
        <v>7.6393698060941801</v>
      </c>
      <c r="X2240" s="177">
        <v>-1.8479457688276852</v>
      </c>
      <c r="Y2240" s="177">
        <v>-4.0432155958816196</v>
      </c>
    </row>
    <row r="2241" spans="1:25" ht="12.75">
      <c r="A2241" s="482">
        <v>40451</v>
      </c>
      <c r="B2241" s="185">
        <v>40448</v>
      </c>
      <c r="C2241" s="171">
        <v>337.17</v>
      </c>
      <c r="D2241" s="171">
        <v>2597.73</v>
      </c>
      <c r="E2241" s="171">
        <v>3766.16</v>
      </c>
      <c r="F2241" s="171">
        <v>7472.38</v>
      </c>
      <c r="H2241" s="171">
        <v>677.65</v>
      </c>
      <c r="I2241" s="171">
        <v>1498.69</v>
      </c>
      <c r="J2241" s="171">
        <v>741.65</v>
      </c>
      <c r="K2241" s="171">
        <v>574.62</v>
      </c>
      <c r="L2241" s="282"/>
      <c r="Q2241" s="177">
        <v>0.54871320788478783</v>
      </c>
      <c r="R2241" s="177">
        <v>3.4284644970178562</v>
      </c>
      <c r="S2241" s="177">
        <v>-4.3230623448745433</v>
      </c>
      <c r="T2241" s="177">
        <v>-11.714172628295643</v>
      </c>
      <c r="U2241" s="177"/>
      <c r="V2241" s="177">
        <v>-0.89358839358840214</v>
      </c>
      <c r="W2241" s="177">
        <v>8.1118709602954908</v>
      </c>
      <c r="X2241" s="177">
        <v>-1.6131385892996946</v>
      </c>
      <c r="Y2241" s="177">
        <v>-3.6727390257079549</v>
      </c>
    </row>
    <row r="2242" spans="1:25" ht="12.75">
      <c r="A2242" s="482">
        <v>40451</v>
      </c>
      <c r="B2242" s="185">
        <v>40449</v>
      </c>
      <c r="C2242" s="171">
        <v>338.17</v>
      </c>
      <c r="D2242" s="171">
        <v>2603.5</v>
      </c>
      <c r="E2242" s="171">
        <v>3762.35</v>
      </c>
      <c r="F2242" s="171">
        <v>7473.28</v>
      </c>
      <c r="H2242" s="171">
        <v>678.05</v>
      </c>
      <c r="I2242" s="171">
        <v>1505.07</v>
      </c>
      <c r="J2242" s="171">
        <v>740.89</v>
      </c>
      <c r="K2242" s="171">
        <v>571.41999999999996</v>
      </c>
      <c r="L2242" s="282"/>
      <c r="Q2242" s="177">
        <v>0.84692690782215152</v>
      </c>
      <c r="R2242" s="177">
        <v>3.6581967017303612</v>
      </c>
      <c r="S2242" s="177">
        <v>-4.4198530102913054</v>
      </c>
      <c r="T2242" s="177">
        <v>-11.703539169526877</v>
      </c>
      <c r="U2242" s="177"/>
      <c r="V2242" s="177">
        <v>-0.83508833508834357</v>
      </c>
      <c r="W2242" s="177">
        <v>8.5721087257617796</v>
      </c>
      <c r="X2242" s="177">
        <v>-1.7139597511309148</v>
      </c>
      <c r="Y2242" s="177">
        <v>-4.2091756884028513</v>
      </c>
    </row>
    <row r="2243" spans="1:25" ht="12.75">
      <c r="A2243" s="482">
        <v>40451</v>
      </c>
      <c r="B2243" s="185">
        <v>40450</v>
      </c>
      <c r="C2243" s="171">
        <v>335.85</v>
      </c>
      <c r="D2243" s="171">
        <v>2602.69</v>
      </c>
      <c r="E2243" s="171">
        <v>3737.12</v>
      </c>
      <c r="F2243" s="171">
        <v>7476</v>
      </c>
      <c r="H2243" s="171">
        <v>674.76</v>
      </c>
      <c r="I2243" s="171">
        <v>1501.85</v>
      </c>
      <c r="J2243" s="171">
        <v>739.48</v>
      </c>
      <c r="K2243" s="171">
        <v>568.25</v>
      </c>
      <c r="L2243" s="282"/>
      <c r="Q2243" s="177">
        <v>0.1550711239674456</v>
      </c>
      <c r="R2243" s="177">
        <v>3.6259466002022549</v>
      </c>
      <c r="S2243" s="177">
        <v>-5.0608053694685111</v>
      </c>
      <c r="T2243" s="177">
        <v>-11.671402494136828</v>
      </c>
      <c r="U2243" s="177"/>
      <c r="V2243" s="177">
        <v>-1.3162513162513108</v>
      </c>
      <c r="W2243" s="177">
        <v>8.339825715604789</v>
      </c>
      <c r="X2243" s="177">
        <v>-1.9010095382125343</v>
      </c>
      <c r="Y2243" s="177">
        <v>-4.7405832573849693</v>
      </c>
    </row>
    <row r="2244" spans="1:25" ht="12.75">
      <c r="A2244" s="482">
        <v>40451</v>
      </c>
      <c r="B2244" s="185">
        <v>40451</v>
      </c>
      <c r="C2244" s="171">
        <v>334.39</v>
      </c>
      <c r="D2244" s="171">
        <v>2589.73</v>
      </c>
      <c r="E2244" s="171">
        <v>3715.18</v>
      </c>
      <c r="F2244" s="171">
        <v>7507.57</v>
      </c>
      <c r="H2244" s="171">
        <v>671.85</v>
      </c>
      <c r="I2244" s="171">
        <v>1497.89</v>
      </c>
      <c r="J2244" s="171">
        <v>738.73</v>
      </c>
      <c r="K2244" s="171">
        <v>567.05999999999995</v>
      </c>
      <c r="L2244" s="282"/>
      <c r="Q2244" s="177">
        <v>-0.28032087794113636</v>
      </c>
      <c r="R2244" s="177">
        <v>3.1099449757526969</v>
      </c>
      <c r="S2244" s="177">
        <v>-5.6181773377740285</v>
      </c>
      <c r="T2244" s="177">
        <v>-11.298404390436971</v>
      </c>
      <c r="U2244" s="177"/>
      <c r="V2244" s="177">
        <v>-1.7418392418392443</v>
      </c>
      <c r="W2244" s="177">
        <v>8.0541608956602033</v>
      </c>
      <c r="X2244" s="177">
        <v>-2.0005041058091422</v>
      </c>
      <c r="Y2244" s="177">
        <v>-4.9400706413246382</v>
      </c>
    </row>
    <row r="2245" spans="1:25" ht="12.75">
      <c r="A2245" s="482">
        <v>40480</v>
      </c>
      <c r="B2245" s="185">
        <v>40452</v>
      </c>
      <c r="C2245" s="171">
        <v>333.78</v>
      </c>
      <c r="D2245" s="171">
        <v>2579.39</v>
      </c>
      <c r="E2245" s="171">
        <v>3692.09</v>
      </c>
      <c r="F2245" s="171">
        <v>7586.71</v>
      </c>
      <c r="H2245" s="171">
        <v>668.28</v>
      </c>
      <c r="I2245" s="171">
        <v>1503.49</v>
      </c>
      <c r="J2245" s="171">
        <v>738.18</v>
      </c>
      <c r="K2245" s="171">
        <v>569.53</v>
      </c>
      <c r="L2245" s="282"/>
      <c r="Q2245" s="177">
        <v>-0.46223123490293005</v>
      </c>
      <c r="R2245" s="177">
        <v>2.698258494517475</v>
      </c>
      <c r="S2245" s="177">
        <v>-6.2047643363234215</v>
      </c>
      <c r="T2245" s="177">
        <v>-10.363368916037032</v>
      </c>
      <c r="U2245" s="177"/>
      <c r="V2245" s="177">
        <v>-2.2639522639522625</v>
      </c>
      <c r="W2245" s="177">
        <v>8.4581313481071163</v>
      </c>
      <c r="X2245" s="177">
        <v>-2.0734667887133469</v>
      </c>
      <c r="Y2245" s="177">
        <v>-4.5260085923070221</v>
      </c>
    </row>
    <row r="2246" spans="1:25" ht="12.75">
      <c r="A2246" s="482">
        <v>40480</v>
      </c>
      <c r="B2246" s="185">
        <v>40455</v>
      </c>
      <c r="C2246" s="171">
        <v>330.4</v>
      </c>
      <c r="D2246" s="171">
        <v>2558.8200000000002</v>
      </c>
      <c r="E2246" s="171">
        <v>3649.81</v>
      </c>
      <c r="F2246" s="171">
        <v>7535.71</v>
      </c>
      <c r="H2246" s="171">
        <v>661.92</v>
      </c>
      <c r="I2246" s="171">
        <v>1497.61</v>
      </c>
      <c r="J2246" s="171">
        <v>735.51</v>
      </c>
      <c r="K2246" s="171">
        <v>570.26</v>
      </c>
      <c r="L2246" s="282"/>
      <c r="Q2246" s="177">
        <v>-1.4701935406912696</v>
      </c>
      <c r="R2246" s="177">
        <v>1.879265175464468</v>
      </c>
      <c r="S2246" s="177">
        <v>-7.2788612743342185</v>
      </c>
      <c r="T2246" s="177">
        <v>-10.965931579600309</v>
      </c>
      <c r="U2246" s="177"/>
      <c r="V2246" s="177">
        <v>-3.1941031941032065</v>
      </c>
      <c r="W2246" s="177">
        <v>8.0339623730378378</v>
      </c>
      <c r="X2246" s="177">
        <v>-2.4276674493572585</v>
      </c>
      <c r="Y2246" s="177">
        <v>-4.403633978629756</v>
      </c>
    </row>
    <row r="2247" spans="1:25" ht="12.75">
      <c r="A2247" s="482">
        <v>40480</v>
      </c>
      <c r="B2247" s="185">
        <v>40456</v>
      </c>
      <c r="C2247" s="171">
        <v>335.03</v>
      </c>
      <c r="D2247" s="171">
        <v>2595.9299999999998</v>
      </c>
      <c r="E2247" s="171">
        <v>3731.93</v>
      </c>
      <c r="F2247" s="171">
        <v>7645.31</v>
      </c>
      <c r="H2247" s="171">
        <v>674.33</v>
      </c>
      <c r="I2247" s="171">
        <v>1518.84</v>
      </c>
      <c r="J2247" s="171">
        <v>740.86</v>
      </c>
      <c r="K2247" s="171">
        <v>574.36</v>
      </c>
      <c r="L2247" s="282"/>
      <c r="Q2247" s="177">
        <v>-8.9464109981221895E-2</v>
      </c>
      <c r="R2247" s="177">
        <v>3.3567976047332024</v>
      </c>
      <c r="S2247" s="177">
        <v>-5.1926540711779836</v>
      </c>
      <c r="T2247" s="177">
        <v>-9.6710126006486377</v>
      </c>
      <c r="U2247" s="177"/>
      <c r="V2247" s="177">
        <v>-1.3791388791388783</v>
      </c>
      <c r="W2247" s="177">
        <v>9.5654432132964047</v>
      </c>
      <c r="X2247" s="177">
        <v>-1.7179395338347803</v>
      </c>
      <c r="Y2247" s="177">
        <v>-3.7163245045519204</v>
      </c>
    </row>
    <row r="2248" spans="1:25" ht="12.75">
      <c r="A2248" s="482">
        <v>40480</v>
      </c>
      <c r="B2248" s="185">
        <v>40457</v>
      </c>
      <c r="C2248" s="171">
        <v>336.97</v>
      </c>
      <c r="D2248" s="171">
        <v>2613.44</v>
      </c>
      <c r="E2248" s="171">
        <v>3764.91</v>
      </c>
      <c r="F2248" s="171">
        <v>7710.83</v>
      </c>
      <c r="H2248" s="171">
        <v>679.22</v>
      </c>
      <c r="I2248" s="171">
        <v>1529.09</v>
      </c>
      <c r="J2248" s="171">
        <v>740.78</v>
      </c>
      <c r="K2248" s="171">
        <v>571.79</v>
      </c>
      <c r="L2248" s="282"/>
      <c r="Q2248" s="177">
        <v>0.48907046789730657</v>
      </c>
      <c r="R2248" s="177">
        <v>4.0539572069023109</v>
      </c>
      <c r="S2248" s="177">
        <v>-4.3548178125309676</v>
      </c>
      <c r="T2248" s="177">
        <v>-8.8968968022826544</v>
      </c>
      <c r="U2248" s="177"/>
      <c r="V2248" s="177">
        <v>-0.66397566397566266</v>
      </c>
      <c r="W2248" s="177">
        <v>10.304853416435805</v>
      </c>
      <c r="X2248" s="177">
        <v>-1.7285522877117501</v>
      </c>
      <c r="Y2248" s="177">
        <v>-4.1471501992787552</v>
      </c>
    </row>
    <row r="2249" spans="1:25" ht="12.75">
      <c r="A2249" s="482">
        <v>40480</v>
      </c>
      <c r="B2249" s="185">
        <v>40458</v>
      </c>
      <c r="C2249" s="171">
        <v>337.67</v>
      </c>
      <c r="D2249" s="171">
        <v>2604.0300000000002</v>
      </c>
      <c r="E2249" s="171">
        <v>3770.47</v>
      </c>
      <c r="F2249" s="171">
        <v>7769.38</v>
      </c>
      <c r="H2249" s="171">
        <v>680.14</v>
      </c>
      <c r="I2249" s="171">
        <v>1528.32</v>
      </c>
      <c r="J2249" s="171">
        <v>740.82</v>
      </c>
      <c r="K2249" s="171">
        <v>570.89</v>
      </c>
      <c r="L2249" s="282"/>
      <c r="Q2249" s="177">
        <v>0.69782005785346257</v>
      </c>
      <c r="R2249" s="177">
        <v>3.6792986200141939</v>
      </c>
      <c r="S2249" s="177">
        <v>-4.2135694923952087</v>
      </c>
      <c r="T2249" s="177">
        <v>-8.2051312346036411</v>
      </c>
      <c r="U2249" s="177"/>
      <c r="V2249" s="177">
        <v>-0.52942552942553789</v>
      </c>
      <c r="W2249" s="177">
        <v>10.24930747922437</v>
      </c>
      <c r="X2249" s="177">
        <v>-1.7232459107732581</v>
      </c>
      <c r="Y2249" s="177">
        <v>-4.2980230106616943</v>
      </c>
    </row>
    <row r="2250" spans="1:25" ht="12.75">
      <c r="A2250" s="482">
        <v>40480</v>
      </c>
      <c r="B2250" s="185">
        <v>40459</v>
      </c>
      <c r="C2250" s="171">
        <v>336.53</v>
      </c>
      <c r="D2250" s="171">
        <v>2622.78</v>
      </c>
      <c r="E2250" s="171">
        <v>3763.18</v>
      </c>
      <c r="F2250" s="171">
        <v>7782.24</v>
      </c>
      <c r="H2250" s="171">
        <v>679.74</v>
      </c>
      <c r="I2250" s="171">
        <v>1529.94</v>
      </c>
      <c r="J2250" s="171">
        <v>741.21</v>
      </c>
      <c r="K2250" s="171">
        <v>572.16</v>
      </c>
      <c r="L2250" s="282"/>
      <c r="Q2250" s="177">
        <v>0.35785643992485916</v>
      </c>
      <c r="R2250" s="177">
        <v>4.4258287479794092</v>
      </c>
      <c r="S2250" s="177">
        <v>-4.3987673797674489</v>
      </c>
      <c r="T2250" s="177">
        <v>-8.0531909237521972</v>
      </c>
      <c r="U2250" s="177"/>
      <c r="V2250" s="177">
        <v>-0.58792558792558225</v>
      </c>
      <c r="W2250" s="177">
        <v>10.3661703601108</v>
      </c>
      <c r="X2250" s="177">
        <v>-1.6715087356230356</v>
      </c>
      <c r="Y2250" s="177">
        <v>-4.0851247101546591</v>
      </c>
    </row>
    <row r="2251" spans="1:25" ht="12.75">
      <c r="A2251" s="482">
        <v>40480</v>
      </c>
      <c r="B2251" s="185">
        <v>40462</v>
      </c>
      <c r="C2251" s="171">
        <v>337.04</v>
      </c>
      <c r="D2251" s="171">
        <v>2635.1</v>
      </c>
      <c r="E2251" s="171">
        <v>3768.49</v>
      </c>
      <c r="F2251" s="171">
        <v>7778.16</v>
      </c>
      <c r="H2251" s="171">
        <v>681.24</v>
      </c>
      <c r="I2251" s="171">
        <v>1539.54</v>
      </c>
      <c r="J2251" s="171">
        <v>740.81</v>
      </c>
      <c r="K2251" s="171">
        <v>570.85</v>
      </c>
      <c r="L2251" s="282"/>
      <c r="Q2251" s="177">
        <v>0.50994542689292643</v>
      </c>
      <c r="R2251" s="177">
        <v>4.916348810727726</v>
      </c>
      <c r="S2251" s="177">
        <v>-4.2638701531629692</v>
      </c>
      <c r="T2251" s="177">
        <v>-8.1013959368372639</v>
      </c>
      <c r="U2251" s="177"/>
      <c r="V2251" s="177">
        <v>-0.36855036855037326</v>
      </c>
      <c r="W2251" s="177">
        <v>11.05869113573408</v>
      </c>
      <c r="X2251" s="177">
        <v>-1.7245725050078988</v>
      </c>
      <c r="Y2251" s="177">
        <v>-4.3047284689453704</v>
      </c>
    </row>
    <row r="2252" spans="1:25" ht="12.75">
      <c r="A2252" s="482">
        <v>40480</v>
      </c>
      <c r="B2252" s="185">
        <v>40463</v>
      </c>
      <c r="C2252" s="171">
        <v>335.09</v>
      </c>
      <c r="D2252" s="171">
        <v>2620.8200000000002</v>
      </c>
      <c r="E2252" s="171">
        <v>3748.86</v>
      </c>
      <c r="F2252" s="171">
        <v>7695.49</v>
      </c>
      <c r="H2252" s="171">
        <v>677.46</v>
      </c>
      <c r="I2252" s="171">
        <v>1537.55</v>
      </c>
      <c r="J2252" s="171">
        <v>739.8</v>
      </c>
      <c r="K2252" s="171">
        <v>572.24</v>
      </c>
      <c r="L2252" s="282"/>
      <c r="Q2252" s="177">
        <v>-7.1571287984966148E-2</v>
      </c>
      <c r="R2252" s="177">
        <v>4.3477914652694523</v>
      </c>
      <c r="S2252" s="177">
        <v>-4.7625580172393995</v>
      </c>
      <c r="T2252" s="177">
        <v>-9.078138199519131</v>
      </c>
      <c r="U2252" s="177"/>
      <c r="V2252" s="177">
        <v>-0.92137592137591184</v>
      </c>
      <c r="W2252" s="177">
        <v>10.915137349953824</v>
      </c>
      <c r="X2252" s="177">
        <v>-1.858558522704655</v>
      </c>
      <c r="Y2252" s="177">
        <v>-4.0717137935872785</v>
      </c>
    </row>
    <row r="2253" spans="1:25" ht="12.75">
      <c r="A2253" s="482">
        <v>40480</v>
      </c>
      <c r="B2253" s="185">
        <v>40464</v>
      </c>
      <c r="C2253" s="171">
        <v>341.72</v>
      </c>
      <c r="D2253" s="171">
        <v>2670.38</v>
      </c>
      <c r="E2253" s="171">
        <v>3828.34</v>
      </c>
      <c r="F2253" s="171">
        <v>7772.33</v>
      </c>
      <c r="H2253" s="171">
        <v>689.83</v>
      </c>
      <c r="I2253" s="171">
        <v>1562.93</v>
      </c>
      <c r="J2253" s="171">
        <v>742.05</v>
      </c>
      <c r="K2253" s="171">
        <v>572.14</v>
      </c>
      <c r="L2253" s="282"/>
      <c r="Q2253" s="177">
        <v>1.9055855425998232</v>
      </c>
      <c r="R2253" s="177">
        <v>6.3210198995071067</v>
      </c>
      <c r="S2253" s="177">
        <v>-2.7434183617735215</v>
      </c>
      <c r="T2253" s="177">
        <v>-8.170277119750466</v>
      </c>
      <c r="U2253" s="177"/>
      <c r="V2253" s="177">
        <v>0.88773838773839486</v>
      </c>
      <c r="W2253" s="177">
        <v>12.745989150507839</v>
      </c>
      <c r="X2253" s="177">
        <v>-1.5600748199148313</v>
      </c>
      <c r="Y2253" s="177">
        <v>-4.0884774392964971</v>
      </c>
    </row>
    <row r="2254" spans="1:25" ht="12.75">
      <c r="A2254" s="482">
        <v>40480</v>
      </c>
      <c r="B2254" s="185">
        <v>40465</v>
      </c>
      <c r="C2254" s="171">
        <v>341.33</v>
      </c>
      <c r="D2254" s="171">
        <v>2662.91</v>
      </c>
      <c r="E2254" s="171">
        <v>3819.17</v>
      </c>
      <c r="F2254" s="171">
        <v>7755.04</v>
      </c>
      <c r="H2254" s="171">
        <v>688.43</v>
      </c>
      <c r="I2254" s="171">
        <v>1566.06</v>
      </c>
      <c r="J2254" s="171">
        <v>740.32</v>
      </c>
      <c r="K2254" s="171">
        <v>569.98</v>
      </c>
      <c r="L2254" s="282"/>
      <c r="Q2254" s="177">
        <v>1.789282199624239</v>
      </c>
      <c r="R2254" s="177">
        <v>6.0236022965257376</v>
      </c>
      <c r="S2254" s="177">
        <v>-2.9763764725010304</v>
      </c>
      <c r="T2254" s="177">
        <v>-8.3745576776526036</v>
      </c>
      <c r="U2254" s="177"/>
      <c r="V2254" s="177">
        <v>0.68298818298816855</v>
      </c>
      <c r="W2254" s="177">
        <v>12.971779778393341</v>
      </c>
      <c r="X2254" s="177">
        <v>-1.78957562250433</v>
      </c>
      <c r="Y2254" s="177">
        <v>-4.4505721866155454</v>
      </c>
    </row>
    <row r="2255" spans="1:25" ht="12.75">
      <c r="A2255" s="482">
        <v>40480</v>
      </c>
      <c r="B2255" s="185">
        <v>40466</v>
      </c>
      <c r="C2255" s="171">
        <v>341.45</v>
      </c>
      <c r="D2255" s="171">
        <v>2658.78</v>
      </c>
      <c r="E2255" s="171">
        <v>3827.37</v>
      </c>
      <c r="F2255" s="171">
        <v>7811.43</v>
      </c>
      <c r="H2255" s="171">
        <v>689.34</v>
      </c>
      <c r="I2255" s="171">
        <v>1568.12</v>
      </c>
      <c r="J2255" s="171">
        <v>739.06</v>
      </c>
      <c r="K2255" s="171">
        <v>567.04999999999995</v>
      </c>
      <c r="L2255" s="282"/>
      <c r="Q2255" s="177">
        <v>1.8250678436167362</v>
      </c>
      <c r="R2255" s="177">
        <v>5.8591665936726258</v>
      </c>
      <c r="S2255" s="177">
        <v>-2.7680606046749148</v>
      </c>
      <c r="T2255" s="177">
        <v>-7.7083124110186247</v>
      </c>
      <c r="U2255" s="177"/>
      <c r="V2255" s="177">
        <v>0.81607581607580926</v>
      </c>
      <c r="W2255" s="177">
        <v>13.120383194829174</v>
      </c>
      <c r="X2255" s="177">
        <v>-1.9567264960666506</v>
      </c>
      <c r="Y2255" s="177">
        <v>-4.9417470058955644</v>
      </c>
    </row>
    <row r="2256" spans="1:25" ht="12.75">
      <c r="A2256" s="482">
        <v>40480</v>
      </c>
      <c r="B2256" s="185">
        <v>40469</v>
      </c>
      <c r="C2256" s="171">
        <v>341.72</v>
      </c>
      <c r="D2256" s="171">
        <v>2672.38</v>
      </c>
      <c r="E2256" s="171">
        <v>3834.5</v>
      </c>
      <c r="F2256" s="171">
        <v>7860.58</v>
      </c>
      <c r="H2256" s="171">
        <v>690.63</v>
      </c>
      <c r="I2256" s="171">
        <v>1570.9</v>
      </c>
      <c r="J2256" s="171">
        <v>738.76</v>
      </c>
      <c r="K2256" s="171">
        <v>570.33000000000004</v>
      </c>
      <c r="L2256" s="282"/>
      <c r="Q2256" s="177">
        <v>1.9055855425998232</v>
      </c>
      <c r="R2256" s="177">
        <v>6.4006497798233966</v>
      </c>
      <c r="S2256" s="177">
        <v>-2.5869274171626842</v>
      </c>
      <c r="T2256" s="177">
        <v>-7.1276074127022611</v>
      </c>
      <c r="U2256" s="177"/>
      <c r="V2256" s="177">
        <v>1.0047385047384978</v>
      </c>
      <c r="W2256" s="177">
        <v>13.320925669436747</v>
      </c>
      <c r="X2256" s="177">
        <v>-1.9965243231052909</v>
      </c>
      <c r="Y2256" s="177">
        <v>-4.3918994266332874</v>
      </c>
    </row>
    <row r="2257" spans="1:25" ht="12.75">
      <c r="A2257" s="482">
        <v>40480</v>
      </c>
      <c r="B2257" s="185">
        <v>40470</v>
      </c>
      <c r="C2257" s="171">
        <v>339.15</v>
      </c>
      <c r="D2257" s="171">
        <v>2666.15</v>
      </c>
      <c r="E2257" s="171">
        <v>3807.17</v>
      </c>
      <c r="F2257" s="171">
        <v>7891.12</v>
      </c>
      <c r="H2257" s="171">
        <v>686.64</v>
      </c>
      <c r="I2257" s="171">
        <v>1566.26</v>
      </c>
      <c r="J2257" s="171">
        <v>737.49</v>
      </c>
      <c r="K2257" s="171">
        <v>568.14</v>
      </c>
      <c r="L2257" s="282"/>
      <c r="Q2257" s="177">
        <v>1.1391763337607728</v>
      </c>
      <c r="R2257" s="177">
        <v>6.1526027026381485</v>
      </c>
      <c r="S2257" s="177">
        <v>-3.2812289620026718</v>
      </c>
      <c r="T2257" s="177">
        <v>-6.7667787118155474</v>
      </c>
      <c r="U2257" s="177"/>
      <c r="V2257" s="177">
        <v>0.42120042120042456</v>
      </c>
      <c r="W2257" s="177">
        <v>12.986207294552173</v>
      </c>
      <c r="X2257" s="177">
        <v>-2.1650017909022097</v>
      </c>
      <c r="Y2257" s="177">
        <v>-4.7590232676651141</v>
      </c>
    </row>
    <row r="2258" spans="1:25" ht="12.75">
      <c r="A2258" s="482">
        <v>40480</v>
      </c>
      <c r="B2258" s="185">
        <v>40471</v>
      </c>
      <c r="C2258" s="171">
        <v>339.71</v>
      </c>
      <c r="D2258" s="171">
        <v>2669.27</v>
      </c>
      <c r="E2258" s="171">
        <v>3828.15</v>
      </c>
      <c r="F2258" s="171">
        <v>7861.11</v>
      </c>
      <c r="H2258" s="171">
        <v>688.62</v>
      </c>
      <c r="I2258" s="171">
        <v>1569.76</v>
      </c>
      <c r="J2258" s="171">
        <v>736.19</v>
      </c>
      <c r="K2258" s="171">
        <v>571.52</v>
      </c>
      <c r="L2258" s="282"/>
      <c r="Q2258" s="177">
        <v>1.3061760057257175</v>
      </c>
      <c r="R2258" s="177">
        <v>6.2768253159315464</v>
      </c>
      <c r="S2258" s="177">
        <v>-2.7482451928572971</v>
      </c>
      <c r="T2258" s="177">
        <v>-7.1213454869828752</v>
      </c>
      <c r="U2258" s="177"/>
      <c r="V2258" s="177">
        <v>0.71077571077570667</v>
      </c>
      <c r="W2258" s="177">
        <v>13.238688827331487</v>
      </c>
      <c r="X2258" s="177">
        <v>-2.3374590414029939</v>
      </c>
      <c r="Y2258" s="177">
        <v>-4.1924120426936327</v>
      </c>
    </row>
    <row r="2259" spans="1:25" ht="12.75">
      <c r="A2259" s="482">
        <v>40480</v>
      </c>
      <c r="B2259" s="185">
        <v>40472</v>
      </c>
      <c r="C2259" s="171">
        <v>341.92</v>
      </c>
      <c r="D2259" s="171">
        <v>2691.78</v>
      </c>
      <c r="E2259" s="171">
        <v>3878.27</v>
      </c>
      <c r="F2259" s="171">
        <v>7912.74</v>
      </c>
      <c r="H2259" s="171">
        <v>697.58</v>
      </c>
      <c r="I2259" s="171">
        <v>1583.72</v>
      </c>
      <c r="J2259" s="171">
        <v>735.06</v>
      </c>
      <c r="K2259" s="171">
        <v>571.58000000000004</v>
      </c>
      <c r="L2259" s="282"/>
      <c r="Q2259" s="177">
        <v>1.9652282825873186</v>
      </c>
      <c r="R2259" s="177">
        <v>7.1730596188914149</v>
      </c>
      <c r="S2259" s="177">
        <v>-1.4749779617054486</v>
      </c>
      <c r="T2259" s="177">
        <v>-6.5113394022814788</v>
      </c>
      <c r="U2259" s="177"/>
      <c r="V2259" s="177">
        <v>2.0211770211770386</v>
      </c>
      <c r="W2259" s="177">
        <v>14.245729455216988</v>
      </c>
      <c r="X2259" s="177">
        <v>-2.4873641899152261</v>
      </c>
      <c r="Y2259" s="177">
        <v>-4.1823538552680901</v>
      </c>
    </row>
    <row r="2260" spans="1:25" ht="12.75">
      <c r="A2260" s="482">
        <v>40480</v>
      </c>
      <c r="B2260" s="185">
        <v>40473</v>
      </c>
      <c r="C2260" s="171">
        <v>341.07</v>
      </c>
      <c r="D2260" s="171">
        <v>2691.53</v>
      </c>
      <c r="E2260" s="171">
        <v>3868.54</v>
      </c>
      <c r="F2260" s="171">
        <v>7930.58</v>
      </c>
      <c r="H2260" s="171">
        <v>696.23</v>
      </c>
      <c r="I2260" s="171">
        <v>1585.2</v>
      </c>
      <c r="J2260" s="171">
        <v>735.6</v>
      </c>
      <c r="K2260" s="171">
        <v>571.47</v>
      </c>
      <c r="L2260" s="282"/>
      <c r="Q2260" s="177">
        <v>1.7117466376405304</v>
      </c>
      <c r="R2260" s="177">
        <v>7.1631058838518697</v>
      </c>
      <c r="S2260" s="177">
        <v>-1.7221625219430337</v>
      </c>
      <c r="T2260" s="177">
        <v>-6.3005606195762027</v>
      </c>
      <c r="U2260" s="177"/>
      <c r="V2260" s="177">
        <v>1.823739323739332</v>
      </c>
      <c r="W2260" s="177">
        <v>14.35249307479225</v>
      </c>
      <c r="X2260" s="177">
        <v>-2.4157281012456622</v>
      </c>
      <c r="Y2260" s="177">
        <v>-4.2007938655482349</v>
      </c>
    </row>
    <row r="2261" spans="1:25" ht="12.75">
      <c r="A2261" s="482">
        <v>40480</v>
      </c>
      <c r="B2261" s="185">
        <v>40476</v>
      </c>
      <c r="C2261" s="171">
        <v>342.53</v>
      </c>
      <c r="D2261" s="171">
        <v>2698.64</v>
      </c>
      <c r="E2261" s="171">
        <v>3870</v>
      </c>
      <c r="F2261" s="171">
        <v>7986</v>
      </c>
      <c r="H2261" s="171">
        <v>698.07</v>
      </c>
      <c r="I2261" s="171">
        <v>1593.11</v>
      </c>
      <c r="J2261" s="171">
        <v>737.02</v>
      </c>
      <c r="K2261" s="171">
        <v>571.86</v>
      </c>
      <c r="L2261" s="282"/>
      <c r="Q2261" s="177">
        <v>2.1471386395490981</v>
      </c>
      <c r="R2261" s="177">
        <v>7.4461901083762569</v>
      </c>
      <c r="S2261" s="177">
        <v>-1.6850721357203184</v>
      </c>
      <c r="T2261" s="177">
        <v>-5.6457758585041091</v>
      </c>
      <c r="U2261" s="177"/>
      <c r="V2261" s="177">
        <v>2.0928395928395958</v>
      </c>
      <c r="W2261" s="177">
        <v>14.923101338873494</v>
      </c>
      <c r="X2261" s="177">
        <v>-2.2273517199294162</v>
      </c>
      <c r="Y2261" s="177">
        <v>-4.1354156472823007</v>
      </c>
    </row>
    <row r="2262" spans="1:25" ht="12.75">
      <c r="A2262" s="482">
        <v>40480</v>
      </c>
      <c r="B2262" s="185">
        <v>40477</v>
      </c>
      <c r="C2262" s="171">
        <v>340.76</v>
      </c>
      <c r="D2262" s="171">
        <v>2692.74</v>
      </c>
      <c r="E2262" s="171">
        <v>3852.66</v>
      </c>
      <c r="F2262" s="171">
        <v>8027.54</v>
      </c>
      <c r="H2262" s="171">
        <v>694.97</v>
      </c>
      <c r="I2262" s="171">
        <v>1593.3</v>
      </c>
      <c r="J2262" s="171">
        <v>738.31</v>
      </c>
      <c r="K2262" s="171">
        <v>572.74</v>
      </c>
      <c r="L2262" s="282"/>
      <c r="Q2262" s="177">
        <v>1.6193003906599444</v>
      </c>
      <c r="R2262" s="177">
        <v>7.2112819614432055</v>
      </c>
      <c r="S2262" s="177">
        <v>-2.1255839830502055</v>
      </c>
      <c r="T2262" s="177">
        <v>-5.1549826615547261</v>
      </c>
      <c r="U2262" s="177"/>
      <c r="V2262" s="177">
        <v>1.6394641394641383</v>
      </c>
      <c r="W2262" s="177">
        <v>14.93680747922437</v>
      </c>
      <c r="X2262" s="177">
        <v>-2.0562210636632585</v>
      </c>
      <c r="Y2262" s="177">
        <v>-3.9878955650412138</v>
      </c>
    </row>
    <row r="2263" spans="1:25" ht="12.75">
      <c r="A2263" s="482">
        <v>40480</v>
      </c>
      <c r="B2263" s="185">
        <v>40478</v>
      </c>
      <c r="C2263" s="171">
        <v>337.99</v>
      </c>
      <c r="D2263" s="171">
        <v>2672.71</v>
      </c>
      <c r="E2263" s="171">
        <v>3815.77</v>
      </c>
      <c r="F2263" s="171">
        <v>7927.32</v>
      </c>
      <c r="H2263" s="171">
        <v>689.15</v>
      </c>
      <c r="I2263" s="171">
        <v>1584.32</v>
      </c>
      <c r="J2263" s="171">
        <v>739.92</v>
      </c>
      <c r="K2263" s="171">
        <v>575.94000000000005</v>
      </c>
      <c r="L2263" s="282"/>
      <c r="Q2263" s="177">
        <v>0.7932484418334127</v>
      </c>
      <c r="R2263" s="177">
        <v>6.413788710075579</v>
      </c>
      <c r="S2263" s="177">
        <v>-3.0627513445265038</v>
      </c>
      <c r="T2263" s="177">
        <v>-6.3390773702275141</v>
      </c>
      <c r="U2263" s="177"/>
      <c r="V2263" s="177">
        <v>0.78828828828829955</v>
      </c>
      <c r="W2263" s="177">
        <v>14.289012003693429</v>
      </c>
      <c r="X2263" s="177">
        <v>-1.8426393918892074</v>
      </c>
      <c r="Y2263" s="177">
        <v>-3.4514589023463174</v>
      </c>
    </row>
    <row r="2264" spans="1:25" ht="12.75">
      <c r="A2264" s="482">
        <v>40480</v>
      </c>
      <c r="B2264" s="185">
        <v>40479</v>
      </c>
      <c r="C2264" s="171">
        <v>338.1</v>
      </c>
      <c r="D2264" s="171">
        <v>2677.4</v>
      </c>
      <c r="E2264" s="171">
        <v>3834.84</v>
      </c>
      <c r="F2264" s="171">
        <v>8043.51</v>
      </c>
      <c r="H2264" s="171">
        <v>692.43</v>
      </c>
      <c r="I2264" s="171">
        <v>1587.08</v>
      </c>
      <c r="J2264" s="171">
        <v>738.1</v>
      </c>
      <c r="K2264" s="171">
        <v>574.04</v>
      </c>
      <c r="L2264" s="282"/>
      <c r="Q2264" s="177">
        <v>0.82605194882654587</v>
      </c>
      <c r="R2264" s="177">
        <v>6.6005207794172804</v>
      </c>
      <c r="S2264" s="177">
        <v>-2.5782899299601354</v>
      </c>
      <c r="T2264" s="177">
        <v>-4.966297843180115</v>
      </c>
      <c r="U2264" s="177"/>
      <c r="V2264" s="177">
        <v>1.2679887679887685</v>
      </c>
      <c r="W2264" s="177">
        <v>14.488111726685133</v>
      </c>
      <c r="X2264" s="177">
        <v>-2.0840795425903025</v>
      </c>
      <c r="Y2264" s="177">
        <v>-3.7699681708214285</v>
      </c>
    </row>
    <row r="2265" spans="1:25" ht="12.75">
      <c r="A2265" s="482">
        <v>40480</v>
      </c>
      <c r="B2265" s="185">
        <v>40480</v>
      </c>
      <c r="C2265" s="171">
        <v>337.23</v>
      </c>
      <c r="D2265" s="171">
        <v>2679.07</v>
      </c>
      <c r="E2265" s="171">
        <v>3833.5</v>
      </c>
      <c r="F2265" s="171">
        <v>8082.76</v>
      </c>
      <c r="H2265" s="171">
        <v>692.85</v>
      </c>
      <c r="I2265" s="171">
        <v>1587.23</v>
      </c>
      <c r="J2265" s="171">
        <v>738.72</v>
      </c>
      <c r="K2265" s="171">
        <v>573.77</v>
      </c>
      <c r="L2265" s="282"/>
      <c r="Q2265" s="177">
        <v>0.56660602988102937</v>
      </c>
      <c r="R2265" s="177">
        <v>6.6670117294813878</v>
      </c>
      <c r="S2265" s="177">
        <v>-2.6123317912878292</v>
      </c>
      <c r="T2265" s="177">
        <v>-4.5025608913201438</v>
      </c>
      <c r="U2265" s="177"/>
      <c r="V2265" s="177">
        <v>1.3294138294138236</v>
      </c>
      <c r="W2265" s="177">
        <v>14.498932363804244</v>
      </c>
      <c r="X2265" s="177">
        <v>-2.0018307000437687</v>
      </c>
      <c r="Y2265" s="177">
        <v>-3.8152300142362918</v>
      </c>
    </row>
    <row r="2266" spans="1:25" ht="12.75">
      <c r="A2266" s="482">
        <v>40512</v>
      </c>
      <c r="B2266" s="185">
        <v>40483</v>
      </c>
      <c r="C2266" s="171">
        <v>339.35</v>
      </c>
      <c r="D2266" s="171">
        <v>2688.39</v>
      </c>
      <c r="E2266" s="171">
        <v>3841.11</v>
      </c>
      <c r="F2266" s="171">
        <v>8121.28</v>
      </c>
      <c r="H2266" s="171">
        <v>695.69</v>
      </c>
      <c r="I2266" s="171">
        <v>1595.9</v>
      </c>
      <c r="J2266" s="171">
        <v>739.98</v>
      </c>
      <c r="K2266" s="171">
        <v>576.79</v>
      </c>
      <c r="L2266" s="282"/>
      <c r="Q2266" s="177">
        <v>1.198819073748254</v>
      </c>
      <c r="R2266" s="177">
        <v>7.038086971755277</v>
      </c>
      <c r="S2266" s="177">
        <v>-2.4190045041955273</v>
      </c>
      <c r="T2266" s="177">
        <v>-4.0474488560170698</v>
      </c>
      <c r="U2266" s="177"/>
      <c r="V2266" s="177">
        <v>1.7447642447642693</v>
      </c>
      <c r="W2266" s="177">
        <v>15.124365189289009</v>
      </c>
      <c r="X2266" s="177">
        <v>-1.8346798264814623</v>
      </c>
      <c r="Y2266" s="177">
        <v>-3.3089679138180088</v>
      </c>
    </row>
    <row r="2267" spans="1:25" ht="12.75">
      <c r="A2267" s="482">
        <v>40512</v>
      </c>
      <c r="B2267" s="185">
        <v>40484</v>
      </c>
      <c r="C2267" s="171">
        <v>342.02</v>
      </c>
      <c r="D2267" s="171">
        <v>2696.69</v>
      </c>
      <c r="E2267" s="171">
        <v>3865.72</v>
      </c>
      <c r="F2267" s="171">
        <v>8126.63</v>
      </c>
      <c r="H2267" s="171">
        <v>699.44</v>
      </c>
      <c r="I2267" s="171">
        <v>1601.35</v>
      </c>
      <c r="J2267" s="171">
        <v>741.32</v>
      </c>
      <c r="K2267" s="171">
        <v>577.29</v>
      </c>
      <c r="L2267" s="282"/>
      <c r="Q2267" s="177">
        <v>1.9950496525810308</v>
      </c>
      <c r="R2267" s="177">
        <v>7.3685509750679046</v>
      </c>
      <c r="S2267" s="177">
        <v>-1.7938028569759155</v>
      </c>
      <c r="T2267" s="177">
        <v>-3.984238851113858</v>
      </c>
      <c r="U2267" s="177"/>
      <c r="V2267" s="177">
        <v>2.2932022932023131</v>
      </c>
      <c r="W2267" s="177">
        <v>15.517515004616797</v>
      </c>
      <c r="X2267" s="177">
        <v>-1.6569161990421861</v>
      </c>
      <c r="Y2267" s="177">
        <v>-3.2251496852719299</v>
      </c>
    </row>
    <row r="2268" spans="1:25" ht="12.75">
      <c r="A2268" s="482">
        <v>40512</v>
      </c>
      <c r="B2268" s="185">
        <v>40485</v>
      </c>
      <c r="C2268" s="171">
        <v>339.05</v>
      </c>
      <c r="D2268" s="171">
        <v>2663.84</v>
      </c>
      <c r="E2268" s="171">
        <v>3842.94</v>
      </c>
      <c r="F2268" s="171">
        <v>8074.65</v>
      </c>
      <c r="H2268" s="171">
        <v>693.94</v>
      </c>
      <c r="I2268" s="171">
        <v>1596.3</v>
      </c>
      <c r="J2268" s="171">
        <v>739.54</v>
      </c>
      <c r="K2268" s="171">
        <v>576</v>
      </c>
      <c r="L2268" s="282"/>
      <c r="Q2268" s="177">
        <v>1.1093549637670463</v>
      </c>
      <c r="R2268" s="177">
        <v>6.0606301908728426</v>
      </c>
      <c r="S2268" s="177">
        <v>-2.3725144995465257</v>
      </c>
      <c r="T2268" s="177">
        <v>-4.5983801697808957</v>
      </c>
      <c r="U2268" s="177"/>
      <c r="V2268" s="177">
        <v>1.4888264888264899</v>
      </c>
      <c r="W2268" s="177">
        <v>15.153220221606631</v>
      </c>
      <c r="X2268" s="177">
        <v>-1.8930499728048176</v>
      </c>
      <c r="Y2268" s="177">
        <v>-3.441400714920789</v>
      </c>
    </row>
    <row r="2269" spans="1:25" ht="12.75">
      <c r="A2269" s="482">
        <v>40512</v>
      </c>
      <c r="B2269" s="185">
        <v>40486</v>
      </c>
      <c r="C2269" s="171">
        <v>345.15</v>
      </c>
      <c r="D2269" s="171">
        <v>2710.41</v>
      </c>
      <c r="E2269" s="171">
        <v>3916.78</v>
      </c>
      <c r="F2269" s="171">
        <v>8039.38</v>
      </c>
      <c r="H2269" s="171">
        <v>705.75</v>
      </c>
      <c r="I2269" s="171">
        <v>1611.11</v>
      </c>
      <c r="J2269" s="171">
        <v>738.06</v>
      </c>
      <c r="K2269" s="171">
        <v>576.9</v>
      </c>
      <c r="L2269" s="282"/>
      <c r="Q2269" s="177">
        <v>2.9284585333850117</v>
      </c>
      <c r="R2269" s="177">
        <v>7.9148119540376314</v>
      </c>
      <c r="S2269" s="177">
        <v>-0.49665551414641129</v>
      </c>
      <c r="T2269" s="177">
        <v>-5.0150936039745488</v>
      </c>
      <c r="U2269" s="177"/>
      <c r="V2269" s="177">
        <v>3.216040716040709</v>
      </c>
      <c r="W2269" s="177">
        <v>16.221577793167128</v>
      </c>
      <c r="X2269" s="177">
        <v>-2.0893859195287945</v>
      </c>
      <c r="Y2269" s="177">
        <v>-3.2905279035378641</v>
      </c>
    </row>
    <row r="2270" spans="1:25" ht="12.75">
      <c r="A2270" s="482">
        <v>40512</v>
      </c>
      <c r="B2270" s="185">
        <v>40487</v>
      </c>
      <c r="C2270" s="171">
        <v>346.9</v>
      </c>
      <c r="D2270" s="171">
        <v>2686.09</v>
      </c>
      <c r="E2270" s="171">
        <v>3916.73</v>
      </c>
      <c r="F2270" s="171">
        <v>7918.5</v>
      </c>
      <c r="H2270" s="171">
        <v>705.33</v>
      </c>
      <c r="I2270" s="171">
        <v>1609.71</v>
      </c>
      <c r="J2270" s="171">
        <v>739.66</v>
      </c>
      <c r="K2270" s="171">
        <v>576.84</v>
      </c>
      <c r="L2270" s="282"/>
      <c r="Q2270" s="177">
        <v>3.450332508275423</v>
      </c>
      <c r="R2270" s="177">
        <v>6.9465126093915615</v>
      </c>
      <c r="S2270" s="177">
        <v>-0.49792573285267849</v>
      </c>
      <c r="T2270" s="177">
        <v>-6.4432852661613822</v>
      </c>
      <c r="U2270" s="177"/>
      <c r="V2270" s="177">
        <v>3.1546156546156539</v>
      </c>
      <c r="W2270" s="177">
        <v>16.120585180055414</v>
      </c>
      <c r="X2270" s="177">
        <v>-1.8771308419893558</v>
      </c>
      <c r="Y2270" s="177">
        <v>-3.3005860909633924</v>
      </c>
    </row>
    <row r="2271" spans="1:25" ht="12.75">
      <c r="A2271" s="482">
        <v>40512</v>
      </c>
      <c r="B2271" s="185">
        <v>40490</v>
      </c>
      <c r="C2271" s="171">
        <v>346.69</v>
      </c>
      <c r="D2271" s="171">
        <v>2683.42</v>
      </c>
      <c r="E2271" s="171">
        <v>3913.7</v>
      </c>
      <c r="F2271" s="171">
        <v>7881.51</v>
      </c>
      <c r="H2271" s="171">
        <v>704.18</v>
      </c>
      <c r="I2271" s="171">
        <v>1608.22</v>
      </c>
      <c r="J2271" s="171">
        <v>739.02</v>
      </c>
      <c r="K2271" s="171">
        <v>577.42999999999995</v>
      </c>
      <c r="L2271" s="282"/>
      <c r="Q2271" s="177">
        <v>3.3877076312885919</v>
      </c>
      <c r="R2271" s="177">
        <v>6.8402067191693163</v>
      </c>
      <c r="S2271" s="177">
        <v>-0.57490098645185128</v>
      </c>
      <c r="T2271" s="177">
        <v>-6.8803204215575562</v>
      </c>
      <c r="U2271" s="177"/>
      <c r="V2271" s="177">
        <v>2.9864279864279837</v>
      </c>
      <c r="W2271" s="177">
        <v>16.013100184672211</v>
      </c>
      <c r="X2271" s="177">
        <v>-1.9620328730051284</v>
      </c>
      <c r="Y2271" s="177">
        <v>-3.2016805812790352</v>
      </c>
    </row>
    <row r="2272" spans="1:25" ht="12.75">
      <c r="A2272" s="482">
        <v>40512</v>
      </c>
      <c r="B2272" s="185">
        <v>40491</v>
      </c>
      <c r="C2272" s="171">
        <v>347.74</v>
      </c>
      <c r="D2272" s="171">
        <v>2702.84</v>
      </c>
      <c r="E2272" s="171">
        <v>3945.71</v>
      </c>
      <c r="F2272" s="171">
        <v>7856.76</v>
      </c>
      <c r="H2272" s="171">
        <v>708.14</v>
      </c>
      <c r="I2272" s="171">
        <v>1621.87</v>
      </c>
      <c r="J2272" s="171">
        <v>742.08</v>
      </c>
      <c r="K2272" s="171">
        <v>576.15</v>
      </c>
      <c r="L2272" s="282"/>
      <c r="Q2272" s="177">
        <v>3.7008320162228472</v>
      </c>
      <c r="R2272" s="177">
        <v>7.6134128570404869</v>
      </c>
      <c r="S2272" s="177">
        <v>0.23829302929378571</v>
      </c>
      <c r="T2272" s="177">
        <v>-7.1727405376985587</v>
      </c>
      <c r="U2272" s="177"/>
      <c r="V2272" s="177">
        <v>3.5655785655785763</v>
      </c>
      <c r="W2272" s="177">
        <v>16.997778162511537</v>
      </c>
      <c r="X2272" s="177">
        <v>-1.5560950372109517</v>
      </c>
      <c r="Y2272" s="177">
        <v>-3.4162552463569824</v>
      </c>
    </row>
    <row r="2273" spans="1:25" ht="12.75">
      <c r="A2273" s="482">
        <v>40512</v>
      </c>
      <c r="B2273" s="185">
        <v>40492</v>
      </c>
      <c r="C2273" s="171">
        <v>346.09</v>
      </c>
      <c r="D2273" s="171">
        <v>2672.25</v>
      </c>
      <c r="E2273" s="171">
        <v>3888.45</v>
      </c>
      <c r="F2273" s="171">
        <v>7834.14</v>
      </c>
      <c r="H2273" s="171">
        <v>700.5</v>
      </c>
      <c r="I2273" s="171">
        <v>1603.21</v>
      </c>
      <c r="J2273" s="171">
        <v>737.25</v>
      </c>
      <c r="K2273" s="171">
        <v>572.14</v>
      </c>
      <c r="L2273" s="282"/>
      <c r="Q2273" s="177">
        <v>3.2087794113261623</v>
      </c>
      <c r="R2273" s="177">
        <v>6.3954738376028217</v>
      </c>
      <c r="S2273" s="177">
        <v>-1.2163614331115582</v>
      </c>
      <c r="T2273" s="177">
        <v>-7.4399948014201556</v>
      </c>
      <c r="U2273" s="177"/>
      <c r="V2273" s="177">
        <v>2.4482274482274562</v>
      </c>
      <c r="W2273" s="177">
        <v>15.651690904893826</v>
      </c>
      <c r="X2273" s="177">
        <v>-2.1968400525331191</v>
      </c>
      <c r="Y2273" s="177">
        <v>-4.0884774392964971</v>
      </c>
    </row>
    <row r="2274" spans="1:25" ht="12.75">
      <c r="A2274" s="482">
        <v>40512</v>
      </c>
      <c r="B2274" s="185">
        <v>40493</v>
      </c>
      <c r="C2274" s="171">
        <v>344.83</v>
      </c>
      <c r="D2274" s="171">
        <v>2631.64</v>
      </c>
      <c r="E2274" s="171">
        <v>3867.35</v>
      </c>
      <c r="F2274" s="171">
        <v>7720.62</v>
      </c>
      <c r="H2274" s="171">
        <v>696.23</v>
      </c>
      <c r="I2274" s="171">
        <v>1589.29</v>
      </c>
      <c r="J2274" s="171">
        <v>736.22</v>
      </c>
      <c r="K2274" s="171">
        <v>570.74</v>
      </c>
      <c r="L2274" s="282"/>
      <c r="Q2274" s="177">
        <v>2.8330301494050616</v>
      </c>
      <c r="R2274" s="177">
        <v>4.7785891177805553</v>
      </c>
      <c r="S2274" s="177">
        <v>-1.7523937271519401</v>
      </c>
      <c r="T2274" s="177">
        <v>-8.7812284007868726</v>
      </c>
      <c r="U2274" s="177"/>
      <c r="V2274" s="177">
        <v>1.823739323739332</v>
      </c>
      <c r="W2274" s="177">
        <v>14.647535780240077</v>
      </c>
      <c r="X2274" s="177">
        <v>-2.3334792586991284</v>
      </c>
      <c r="Y2274" s="177">
        <v>-4.3231684792255152</v>
      </c>
    </row>
    <row r="2275" spans="1:25" ht="12.75">
      <c r="A2275" s="482">
        <v>40512</v>
      </c>
      <c r="B2275" s="185">
        <v>40494</v>
      </c>
      <c r="C2275" s="171">
        <v>343.2</v>
      </c>
      <c r="D2275" s="171">
        <v>2624.97</v>
      </c>
      <c r="E2275" s="171">
        <v>3831.12</v>
      </c>
      <c r="F2275" s="171">
        <v>7761.04</v>
      </c>
      <c r="H2275" s="171">
        <v>691.9</v>
      </c>
      <c r="I2275" s="171">
        <v>1581.16</v>
      </c>
      <c r="J2275" s="171">
        <v>736.35</v>
      </c>
      <c r="K2275" s="171">
        <v>570.49</v>
      </c>
      <c r="L2275" s="282"/>
      <c r="Q2275" s="177">
        <v>2.3469418185071476</v>
      </c>
      <c r="R2275" s="177">
        <v>4.5130234669257305</v>
      </c>
      <c r="S2275" s="177">
        <v>-2.6727942017056563</v>
      </c>
      <c r="T2275" s="177">
        <v>-8.303667952527519</v>
      </c>
      <c r="U2275" s="177"/>
      <c r="V2275" s="177">
        <v>1.1904761904761898</v>
      </c>
      <c r="W2275" s="177">
        <v>14.061057248384117</v>
      </c>
      <c r="X2275" s="177">
        <v>-2.3162335336490543</v>
      </c>
      <c r="Y2275" s="177">
        <v>-4.3650775934985404</v>
      </c>
    </row>
    <row r="2276" spans="1:25" ht="12.75">
      <c r="A2276" s="482">
        <v>40512</v>
      </c>
      <c r="B2276" s="185">
        <v>40497</v>
      </c>
      <c r="C2276" s="171">
        <v>345.53</v>
      </c>
      <c r="D2276" s="171">
        <v>2654.43</v>
      </c>
      <c r="E2276" s="171">
        <v>3864.24</v>
      </c>
      <c r="F2276" s="171">
        <v>7825.47</v>
      </c>
      <c r="H2276" s="171">
        <v>697.35</v>
      </c>
      <c r="I2276" s="171">
        <v>1601.89</v>
      </c>
      <c r="J2276" s="171">
        <v>734.75</v>
      </c>
      <c r="K2276" s="171">
        <v>570.91</v>
      </c>
      <c r="L2276" s="282"/>
      <c r="Q2276" s="177">
        <v>3.0417797393612176</v>
      </c>
      <c r="R2276" s="177">
        <v>5.6859716039846688</v>
      </c>
      <c r="S2276" s="177">
        <v>-1.8314013306811177</v>
      </c>
      <c r="T2276" s="177">
        <v>-7.542430454225908</v>
      </c>
      <c r="U2276" s="177"/>
      <c r="V2276" s="177">
        <v>1.9875394875394932</v>
      </c>
      <c r="W2276" s="177">
        <v>15.556469298245617</v>
      </c>
      <c r="X2276" s="177">
        <v>-2.5284886111884788</v>
      </c>
      <c r="Y2276" s="177">
        <v>-4.2946702815198563</v>
      </c>
    </row>
    <row r="2277" spans="1:25" ht="12.75">
      <c r="A2277" s="482">
        <v>40512</v>
      </c>
      <c r="B2277" s="185">
        <v>40498</v>
      </c>
      <c r="C2277" s="171">
        <v>339.21</v>
      </c>
      <c r="D2277" s="171">
        <v>2608.06</v>
      </c>
      <c r="E2277" s="171">
        <v>3762.47</v>
      </c>
      <c r="F2277" s="171">
        <v>7782.05</v>
      </c>
      <c r="H2277" s="171">
        <v>682.03</v>
      </c>
      <c r="I2277" s="171">
        <v>1568.11</v>
      </c>
      <c r="J2277" s="171">
        <v>729.53</v>
      </c>
      <c r="K2277" s="171">
        <v>567.13</v>
      </c>
      <c r="L2277" s="282"/>
      <c r="Q2277" s="177">
        <v>1.1570691557570143</v>
      </c>
      <c r="R2277" s="177">
        <v>3.8397528288514877</v>
      </c>
      <c r="S2277" s="177">
        <v>-4.4168044853962982</v>
      </c>
      <c r="T2277" s="177">
        <v>-8.0554357650478181</v>
      </c>
      <c r="U2277" s="177"/>
      <c r="V2277" s="177">
        <v>-0.25301275301275439</v>
      </c>
      <c r="W2277" s="177">
        <v>13.119661819021218</v>
      </c>
      <c r="X2277" s="177">
        <v>-3.2209708016608971</v>
      </c>
      <c r="Y2277" s="177">
        <v>-4.9283360893281838</v>
      </c>
    </row>
    <row r="2278" spans="1:25" ht="12.75">
      <c r="A2278" s="482">
        <v>40512</v>
      </c>
      <c r="B2278" s="185">
        <v>40499</v>
      </c>
      <c r="C2278" s="171">
        <v>341.5</v>
      </c>
      <c r="D2278" s="171">
        <v>2624.86</v>
      </c>
      <c r="E2278" s="171">
        <v>3792.35</v>
      </c>
      <c r="F2278" s="171">
        <v>7824.71</v>
      </c>
      <c r="H2278" s="171">
        <v>687.34</v>
      </c>
      <c r="I2278" s="171">
        <v>1575.99</v>
      </c>
      <c r="J2278" s="171">
        <v>724.07</v>
      </c>
      <c r="K2278" s="171">
        <v>565.13</v>
      </c>
      <c r="L2278" s="282"/>
      <c r="Q2278" s="177">
        <v>1.8399785286136137</v>
      </c>
      <c r="R2278" s="177">
        <v>4.5086438235083506</v>
      </c>
      <c r="S2278" s="177">
        <v>-3.6577217865372091</v>
      </c>
      <c r="T2278" s="177">
        <v>-7.551409819408434</v>
      </c>
      <c r="U2278" s="177"/>
      <c r="V2278" s="177">
        <v>0.52357552357553061</v>
      </c>
      <c r="W2278" s="177">
        <v>13.688105955678665</v>
      </c>
      <c r="X2278" s="177">
        <v>-3.9452912537641964</v>
      </c>
      <c r="Y2278" s="177">
        <v>-5.2636090035124852</v>
      </c>
    </row>
    <row r="2279" spans="1:25" ht="12.75">
      <c r="A2279" s="482">
        <v>40512</v>
      </c>
      <c r="B2279" s="185">
        <v>40500</v>
      </c>
      <c r="C2279" s="171">
        <v>346.27</v>
      </c>
      <c r="D2279" s="171">
        <v>2670.51</v>
      </c>
      <c r="E2279" s="171">
        <v>3867.97</v>
      </c>
      <c r="F2279" s="171">
        <v>7896.53</v>
      </c>
      <c r="H2279" s="171">
        <v>699.19</v>
      </c>
      <c r="I2279" s="171">
        <v>1599.18</v>
      </c>
      <c r="J2279" s="171">
        <v>729.82</v>
      </c>
      <c r="K2279" s="171">
        <v>566.59</v>
      </c>
      <c r="L2279" s="282"/>
      <c r="Q2279" s="177">
        <v>3.2624578773148727</v>
      </c>
      <c r="R2279" s="177">
        <v>6.3261958417276674</v>
      </c>
      <c r="S2279" s="177">
        <v>-1.7366430151943604</v>
      </c>
      <c r="T2279" s="177">
        <v>-6.7028598096611063</v>
      </c>
      <c r="U2279" s="177"/>
      <c r="V2279" s="177">
        <v>2.2566397566397711</v>
      </c>
      <c r="W2279" s="177">
        <v>15.360976454293635</v>
      </c>
      <c r="X2279" s="177">
        <v>-3.1824995688568549</v>
      </c>
      <c r="Y2279" s="177">
        <v>-5.0188597761579388</v>
      </c>
    </row>
    <row r="2280" spans="1:25" ht="12.75">
      <c r="A2280" s="482">
        <v>40512</v>
      </c>
      <c r="B2280" s="185">
        <v>40501</v>
      </c>
      <c r="C2280" s="171">
        <v>344.58</v>
      </c>
      <c r="D2280" s="171">
        <v>2665.01</v>
      </c>
      <c r="E2280" s="171">
        <v>3860.16</v>
      </c>
      <c r="F2280" s="171">
        <v>7895.2</v>
      </c>
      <c r="H2280" s="171">
        <v>697.85</v>
      </c>
      <c r="I2280" s="171">
        <v>1599.07</v>
      </c>
      <c r="J2280" s="171">
        <v>728.92</v>
      </c>
      <c r="K2280" s="171">
        <v>566.20000000000005</v>
      </c>
      <c r="L2280" s="282"/>
      <c r="Q2280" s="177">
        <v>2.7584767244207171</v>
      </c>
      <c r="R2280" s="177">
        <v>6.1072136708578739</v>
      </c>
      <c r="S2280" s="177">
        <v>-1.9350511771116743</v>
      </c>
      <c r="T2280" s="177">
        <v>-6.7185736987304949</v>
      </c>
      <c r="U2280" s="177"/>
      <c r="V2280" s="177">
        <v>2.0606645606645628</v>
      </c>
      <c r="W2280" s="177">
        <v>15.353041320406263</v>
      </c>
      <c r="X2280" s="177">
        <v>-3.3018930499728043</v>
      </c>
      <c r="Y2280" s="177">
        <v>-5.0842379944238729</v>
      </c>
    </row>
    <row r="2281" spans="1:25" ht="12.75">
      <c r="A2281" s="482">
        <v>40512</v>
      </c>
      <c r="B2281" s="185">
        <v>40504</v>
      </c>
      <c r="C2281" s="171">
        <v>342.42</v>
      </c>
      <c r="D2281" s="171">
        <v>2643.35</v>
      </c>
      <c r="E2281" s="171">
        <v>3818.89</v>
      </c>
      <c r="F2281" s="171">
        <v>7787.64</v>
      </c>
      <c r="H2281" s="171">
        <v>691.36</v>
      </c>
      <c r="I2281" s="171">
        <v>1594.68</v>
      </c>
      <c r="J2281" s="171">
        <v>727.58</v>
      </c>
      <c r="K2281" s="171">
        <v>565.39</v>
      </c>
      <c r="L2281" s="282"/>
      <c r="Q2281" s="177">
        <v>2.1143351325559934</v>
      </c>
      <c r="R2281" s="177">
        <v>5.2448220670324304</v>
      </c>
      <c r="S2281" s="177">
        <v>-2.9834896972560756</v>
      </c>
      <c r="T2281" s="177">
        <v>-7.989390171139604</v>
      </c>
      <c r="U2281" s="177"/>
      <c r="V2281" s="177">
        <v>1.1115011115011129</v>
      </c>
      <c r="W2281" s="177">
        <v>15.036357340720215</v>
      </c>
      <c r="X2281" s="177">
        <v>-3.4796566774120663</v>
      </c>
      <c r="Y2281" s="177">
        <v>-5.2200235246685338</v>
      </c>
    </row>
    <row r="2282" spans="1:25" ht="12.75">
      <c r="A2282" s="482">
        <v>40512</v>
      </c>
      <c r="B2282" s="185">
        <v>40505</v>
      </c>
      <c r="C2282" s="171">
        <v>334.82</v>
      </c>
      <c r="D2282" s="171">
        <v>2584.25</v>
      </c>
      <c r="E2282" s="171">
        <v>3724.42</v>
      </c>
      <c r="F2282" s="171">
        <v>7617.6</v>
      </c>
      <c r="H2282" s="171">
        <v>676.09</v>
      </c>
      <c r="I2282" s="171">
        <v>1564.92</v>
      </c>
      <c r="J2282" s="171">
        <v>725.11</v>
      </c>
      <c r="K2282" s="171">
        <v>564.74</v>
      </c>
      <c r="L2282" s="282"/>
      <c r="Q2282" s="177">
        <v>-0.15208898696805306</v>
      </c>
      <c r="R2282" s="177">
        <v>2.8917591036860699</v>
      </c>
      <c r="S2282" s="177">
        <v>-5.3834409208577512</v>
      </c>
      <c r="T2282" s="177">
        <v>-9.9984049811846774</v>
      </c>
      <c r="U2282" s="177"/>
      <c r="V2282" s="177">
        <v>-1.1217386217386149</v>
      </c>
      <c r="W2282" s="177">
        <v>12.889542936288095</v>
      </c>
      <c r="X2282" s="177">
        <v>-3.8073254533635748</v>
      </c>
      <c r="Y2282" s="177">
        <v>-5.3289872217784193</v>
      </c>
    </row>
    <row r="2283" spans="1:25" ht="12.75">
      <c r="A2283" s="482">
        <v>40512</v>
      </c>
      <c r="B2283" s="185">
        <v>40506</v>
      </c>
      <c r="C2283" s="171">
        <v>337.2</v>
      </c>
      <c r="D2283" s="171">
        <v>2591.5100000000002</v>
      </c>
      <c r="E2283" s="171">
        <v>3747.61</v>
      </c>
      <c r="F2283" s="171">
        <v>7656.72</v>
      </c>
      <c r="H2283" s="171">
        <v>680.62</v>
      </c>
      <c r="I2283" s="171">
        <v>1578.54</v>
      </c>
      <c r="J2283" s="171">
        <v>722.68</v>
      </c>
      <c r="K2283" s="171">
        <v>561.87</v>
      </c>
      <c r="L2283" s="282"/>
      <c r="Q2283" s="177">
        <v>0.55765961888289439</v>
      </c>
      <c r="R2283" s="177">
        <v>3.1808155692342126</v>
      </c>
      <c r="S2283" s="177">
        <v>-4.7943134848958238</v>
      </c>
      <c r="T2283" s="177">
        <v>-9.5362039733690978</v>
      </c>
      <c r="U2283" s="177"/>
      <c r="V2283" s="177">
        <v>-0.45922545922545055</v>
      </c>
      <c r="W2283" s="177">
        <v>13.872056786703595</v>
      </c>
      <c r="X2283" s="177">
        <v>-4.1296878523765912</v>
      </c>
      <c r="Y2283" s="177">
        <v>-5.8101038536328957</v>
      </c>
    </row>
    <row r="2284" spans="1:25" ht="12.75">
      <c r="A2284" s="482">
        <v>40512</v>
      </c>
      <c r="B2284" s="185">
        <v>40507</v>
      </c>
      <c r="C2284" s="171">
        <v>338.77</v>
      </c>
      <c r="D2284" s="171">
        <v>2601.42</v>
      </c>
      <c r="E2284" s="171">
        <v>3760.42</v>
      </c>
      <c r="F2284" s="171">
        <v>7628.18</v>
      </c>
      <c r="H2284" s="171">
        <v>683.11</v>
      </c>
      <c r="I2284" s="171">
        <v>1587.99</v>
      </c>
      <c r="J2284" s="171">
        <v>720.32</v>
      </c>
      <c r="K2284" s="171">
        <v>557.84</v>
      </c>
      <c r="L2284" s="282"/>
      <c r="Q2284" s="177">
        <v>1.0258551277845669</v>
      </c>
      <c r="R2284" s="177">
        <v>3.5753816262014197</v>
      </c>
      <c r="S2284" s="177">
        <v>-4.4688834523528271</v>
      </c>
      <c r="T2284" s="177">
        <v>-9.8734027658807832</v>
      </c>
      <c r="U2284" s="177"/>
      <c r="V2284" s="177">
        <v>-9.5062595062586297E-2</v>
      </c>
      <c r="W2284" s="177">
        <v>14.55375692520775</v>
      </c>
      <c r="X2284" s="177">
        <v>-4.442764091747236</v>
      </c>
      <c r="Y2284" s="177">
        <v>-6.4856787757142627</v>
      </c>
    </row>
    <row r="2285" spans="1:25" ht="12.75">
      <c r="A2285" s="482">
        <v>40512</v>
      </c>
      <c r="B2285" s="185">
        <v>40508</v>
      </c>
      <c r="C2285" s="171">
        <v>336.26</v>
      </c>
      <c r="D2285" s="171">
        <v>2579.81</v>
      </c>
      <c r="E2285" s="171">
        <v>3728.65</v>
      </c>
      <c r="F2285" s="171">
        <v>7581.8</v>
      </c>
      <c r="H2285" s="171">
        <v>678.08</v>
      </c>
      <c r="I2285" s="171">
        <v>1580.66</v>
      </c>
      <c r="J2285" s="171">
        <v>719.57</v>
      </c>
      <c r="K2285" s="171">
        <v>557.14</v>
      </c>
      <c r="L2285" s="282"/>
      <c r="Q2285" s="177">
        <v>0.27733874094175803</v>
      </c>
      <c r="R2285" s="177">
        <v>2.7149807693838994</v>
      </c>
      <c r="S2285" s="177">
        <v>-5.2759804183084213</v>
      </c>
      <c r="T2285" s="177">
        <v>-10.421380341097731</v>
      </c>
      <c r="U2285" s="177"/>
      <c r="V2285" s="177">
        <v>-0.83070083070082035</v>
      </c>
      <c r="W2285" s="177">
        <v>14.024988457987078</v>
      </c>
      <c r="X2285" s="177">
        <v>-4.5422586593438581</v>
      </c>
      <c r="Y2285" s="177">
        <v>-6.6030242956787788</v>
      </c>
    </row>
    <row r="2286" spans="1:25" ht="12.75">
      <c r="A2286" s="482">
        <v>40512</v>
      </c>
      <c r="B2286" s="185">
        <v>40511</v>
      </c>
      <c r="C2286" s="171">
        <v>329.67</v>
      </c>
      <c r="D2286" s="171">
        <v>2521.33</v>
      </c>
      <c r="E2286" s="171">
        <v>3636.96</v>
      </c>
      <c r="F2286" s="171">
        <v>7415.74</v>
      </c>
      <c r="H2286" s="171">
        <v>662.45</v>
      </c>
      <c r="I2286" s="171">
        <v>1554.18</v>
      </c>
      <c r="J2286" s="171">
        <v>714.75</v>
      </c>
      <c r="K2286" s="171">
        <v>550.28</v>
      </c>
      <c r="L2286" s="282"/>
      <c r="Q2286" s="177">
        <v>-1.6878895416455322</v>
      </c>
      <c r="R2286" s="177">
        <v>0.38660306893558527</v>
      </c>
      <c r="S2286" s="177">
        <v>-7.6053074818422175</v>
      </c>
      <c r="T2286" s="177">
        <v>-12.383371633476486</v>
      </c>
      <c r="U2286" s="177"/>
      <c r="V2286" s="177">
        <v>-3.1165906165906136</v>
      </c>
      <c r="W2286" s="177">
        <v>12.114785318559569</v>
      </c>
      <c r="X2286" s="177">
        <v>-5.181677080431399</v>
      </c>
      <c r="Y2286" s="177">
        <v>-7.753010391330946</v>
      </c>
    </row>
    <row r="2287" spans="1:25" ht="12.75">
      <c r="A2287" s="482">
        <v>40512</v>
      </c>
      <c r="B2287" s="185">
        <v>40512</v>
      </c>
      <c r="C2287" s="171">
        <v>327.41000000000003</v>
      </c>
      <c r="D2287" s="171">
        <v>2506.13</v>
      </c>
      <c r="E2287" s="171">
        <v>3610.44</v>
      </c>
      <c r="F2287" s="171">
        <v>7322.89</v>
      </c>
      <c r="H2287" s="171">
        <v>657.99</v>
      </c>
      <c r="I2287" s="171">
        <v>1548.02</v>
      </c>
      <c r="J2287" s="171">
        <v>709.02</v>
      </c>
      <c r="K2287" s="171">
        <v>548.45000000000005</v>
      </c>
      <c r="L2287" s="282"/>
      <c r="Q2287" s="177">
        <v>-2.3618525035039966</v>
      </c>
      <c r="R2287" s="177">
        <v>-0.2185840214682031</v>
      </c>
      <c r="S2287" s="177">
        <v>-8.2790314836408498</v>
      </c>
      <c r="T2287" s="177">
        <v>-13.480390129787267</v>
      </c>
      <c r="U2287" s="177"/>
      <c r="V2287" s="177">
        <v>-3.7688662688662617</v>
      </c>
      <c r="W2287" s="177">
        <v>11.670417820867954</v>
      </c>
      <c r="X2287" s="177">
        <v>-5.9418155768695016</v>
      </c>
      <c r="Y2287" s="177">
        <v>-8.0597851078095601</v>
      </c>
    </row>
    <row r="2288" spans="1:25" ht="12.75">
      <c r="A2288" s="482">
        <v>40543</v>
      </c>
      <c r="B2288" s="185">
        <v>40513</v>
      </c>
      <c r="C2288" s="171">
        <v>335.8</v>
      </c>
      <c r="D2288" s="171">
        <v>2565.84</v>
      </c>
      <c r="E2288" s="171">
        <v>3669.29</v>
      </c>
      <c r="F2288" s="171">
        <v>7540.44</v>
      </c>
      <c r="H2288" s="171">
        <v>670.22</v>
      </c>
      <c r="I2288" s="171">
        <v>1585.4</v>
      </c>
      <c r="J2288" s="171">
        <v>709.47</v>
      </c>
      <c r="K2288" s="171">
        <v>549.59</v>
      </c>
      <c r="L2288" s="282"/>
      <c r="Q2288" s="177">
        <v>0.14016043897058239</v>
      </c>
      <c r="R2288" s="177">
        <v>2.1587660553746417</v>
      </c>
      <c r="S2288" s="177">
        <v>-6.7839840663765472</v>
      </c>
      <c r="T2288" s="177">
        <v>-10.910046846293369</v>
      </c>
      <c r="U2288" s="177"/>
      <c r="V2288" s="177">
        <v>-1.9802269802269734</v>
      </c>
      <c r="W2288" s="177">
        <v>14.366920590951054</v>
      </c>
      <c r="X2288" s="177">
        <v>-5.8821188363115198</v>
      </c>
      <c r="Y2288" s="177">
        <v>-7.8686795467245076</v>
      </c>
    </row>
    <row r="2289" spans="1:25" ht="12.75">
      <c r="A2289" s="482">
        <v>40543</v>
      </c>
      <c r="B2289" s="185">
        <v>40514</v>
      </c>
      <c r="C2289" s="171">
        <v>341.45</v>
      </c>
      <c r="D2289" s="171">
        <v>2617.1999999999998</v>
      </c>
      <c r="E2289" s="171">
        <v>3747.04</v>
      </c>
      <c r="F2289" s="171">
        <v>7684.11</v>
      </c>
      <c r="H2289" s="171">
        <v>682.65</v>
      </c>
      <c r="I2289" s="171">
        <v>1620.48</v>
      </c>
      <c r="J2289" s="171">
        <v>713.58</v>
      </c>
      <c r="K2289" s="171">
        <v>551.87</v>
      </c>
      <c r="L2289" s="282"/>
      <c r="Q2289" s="177">
        <v>1.8250678436167362</v>
      </c>
      <c r="R2289" s="177">
        <v>4.2036613818969357</v>
      </c>
      <c r="S2289" s="177">
        <v>-4.8087939781471505</v>
      </c>
      <c r="T2289" s="177">
        <v>-9.2125923781730563</v>
      </c>
      <c r="U2289" s="177"/>
      <c r="V2289" s="177">
        <v>-0.16233766233766289</v>
      </c>
      <c r="W2289" s="177">
        <v>16.89750692520775</v>
      </c>
      <c r="X2289" s="177">
        <v>-5.336888605882109</v>
      </c>
      <c r="Y2289" s="177">
        <v>-7.4864684245544026</v>
      </c>
    </row>
    <row r="2290" spans="1:25" ht="12.75">
      <c r="A2290" s="482">
        <v>40543</v>
      </c>
      <c r="B2290" s="185">
        <v>40515</v>
      </c>
      <c r="C2290" s="171">
        <v>342.19</v>
      </c>
      <c r="D2290" s="171">
        <v>2614.9899999999998</v>
      </c>
      <c r="E2290" s="171">
        <v>3750.55</v>
      </c>
      <c r="F2290" s="171">
        <v>7737.73</v>
      </c>
      <c r="H2290" s="171">
        <v>683.31</v>
      </c>
      <c r="I2290" s="171">
        <v>1628.42</v>
      </c>
      <c r="J2290" s="171">
        <v>714.93</v>
      </c>
      <c r="K2290" s="171">
        <v>554.05999999999995</v>
      </c>
      <c r="L2290" s="282"/>
      <c r="Q2290" s="177">
        <v>2.0457459815703913</v>
      </c>
      <c r="R2290" s="177">
        <v>4.1156703641474337</v>
      </c>
      <c r="S2290" s="177">
        <v>-4.7196246249679206</v>
      </c>
      <c r="T2290" s="177">
        <v>-8.5790745346384938</v>
      </c>
      <c r="U2290" s="177"/>
      <c r="V2290" s="177">
        <v>-6.5812565812578327E-2</v>
      </c>
      <c r="W2290" s="177">
        <v>17.470279316712833</v>
      </c>
      <c r="X2290" s="177">
        <v>-5.1577983842082205</v>
      </c>
      <c r="Y2290" s="177">
        <v>-7.1193445835226044</v>
      </c>
    </row>
    <row r="2291" spans="1:25" ht="12.75">
      <c r="A2291" s="482">
        <v>40543</v>
      </c>
      <c r="B2291" s="185">
        <v>40518</v>
      </c>
      <c r="C2291" s="171">
        <v>342.34</v>
      </c>
      <c r="D2291" s="171">
        <v>2611.41</v>
      </c>
      <c r="E2291" s="171">
        <v>3749.23</v>
      </c>
      <c r="F2291" s="171">
        <v>7734.98</v>
      </c>
      <c r="H2291" s="171">
        <v>682.89</v>
      </c>
      <c r="I2291" s="171">
        <v>1639.08</v>
      </c>
      <c r="J2291" s="171">
        <v>715.22</v>
      </c>
      <c r="K2291" s="171">
        <v>553.14</v>
      </c>
      <c r="L2291" s="282"/>
      <c r="Q2291" s="177">
        <v>2.0904780365609952</v>
      </c>
      <c r="R2291" s="177">
        <v>3.9731328783812785</v>
      </c>
      <c r="S2291" s="177">
        <v>-4.7531583988131132</v>
      </c>
      <c r="T2291" s="177">
        <v>-8.6115656586541576</v>
      </c>
      <c r="U2291" s="177"/>
      <c r="V2291" s="177">
        <v>-0.12723762723763343</v>
      </c>
      <c r="W2291" s="177">
        <v>18.23926592797784</v>
      </c>
      <c r="X2291" s="177">
        <v>-5.1193271514041783</v>
      </c>
      <c r="Y2291" s="177">
        <v>-7.2735701240473816</v>
      </c>
    </row>
    <row r="2292" spans="1:25" ht="12.75">
      <c r="A2292" s="482">
        <v>40543</v>
      </c>
      <c r="B2292" s="185">
        <v>40519</v>
      </c>
      <c r="C2292" s="171">
        <v>346.21</v>
      </c>
      <c r="D2292" s="171">
        <v>2624.67</v>
      </c>
      <c r="E2292" s="171">
        <v>3810.5</v>
      </c>
      <c r="F2292" s="171">
        <v>7818</v>
      </c>
      <c r="H2292" s="171">
        <v>692.14</v>
      </c>
      <c r="I2292" s="171">
        <v>1656.09</v>
      </c>
      <c r="J2292" s="171">
        <v>717.97</v>
      </c>
      <c r="K2292" s="171">
        <v>555.54999999999995</v>
      </c>
      <c r="L2292" s="282"/>
      <c r="Q2292" s="177">
        <v>3.2445650553186454</v>
      </c>
      <c r="R2292" s="177">
        <v>4.5010789848783048</v>
      </c>
      <c r="S2292" s="177">
        <v>-3.1966323961659668</v>
      </c>
      <c r="T2292" s="177">
        <v>-7.6306881620066633</v>
      </c>
      <c r="U2292" s="177"/>
      <c r="V2292" s="177">
        <v>1.2255762255762193</v>
      </c>
      <c r="W2292" s="177">
        <v>19.466326177285325</v>
      </c>
      <c r="X2292" s="177">
        <v>-4.7545137368832968</v>
      </c>
      <c r="Y2292" s="177">
        <v>-6.8695662624552938</v>
      </c>
    </row>
    <row r="2293" spans="1:25" ht="12.75">
      <c r="A2293" s="482">
        <v>40543</v>
      </c>
      <c r="B2293" s="185">
        <v>40520</v>
      </c>
      <c r="C2293" s="171">
        <v>346.72</v>
      </c>
      <c r="D2293" s="171">
        <v>2617.44</v>
      </c>
      <c r="E2293" s="171">
        <v>3831.98</v>
      </c>
      <c r="F2293" s="171">
        <v>7887.66</v>
      </c>
      <c r="H2293" s="171">
        <v>694.36</v>
      </c>
      <c r="I2293" s="171">
        <v>1656.82</v>
      </c>
      <c r="J2293" s="171">
        <v>718.42</v>
      </c>
      <c r="K2293" s="171">
        <v>558.41</v>
      </c>
      <c r="L2293" s="282"/>
      <c r="Q2293" s="177">
        <v>3.3966540422867126</v>
      </c>
      <c r="R2293" s="177">
        <v>4.2132169675348905</v>
      </c>
      <c r="S2293" s="177">
        <v>-2.6509464399580338</v>
      </c>
      <c r="T2293" s="177">
        <v>-6.8076584533043558</v>
      </c>
      <c r="U2293" s="177"/>
      <c r="V2293" s="177">
        <v>1.550251550251545</v>
      </c>
      <c r="W2293" s="177">
        <v>19.518986611265007</v>
      </c>
      <c r="X2293" s="177">
        <v>-4.6948169963253292</v>
      </c>
      <c r="Y2293" s="177">
        <v>-6.3901259951717435</v>
      </c>
    </row>
    <row r="2294" spans="1:25" ht="12.75">
      <c r="A2294" s="482">
        <v>40543</v>
      </c>
      <c r="B2294" s="185">
        <v>40521</v>
      </c>
      <c r="C2294" s="171">
        <v>349.38</v>
      </c>
      <c r="D2294" s="171">
        <v>2624.4</v>
      </c>
      <c r="E2294" s="171">
        <v>3858.05</v>
      </c>
      <c r="F2294" s="171">
        <v>7943.36</v>
      </c>
      <c r="H2294" s="171">
        <v>698.31</v>
      </c>
      <c r="I2294" s="171">
        <v>1652.06</v>
      </c>
      <c r="J2294" s="171">
        <v>718.16</v>
      </c>
      <c r="K2294" s="171">
        <v>558.67999999999995</v>
      </c>
      <c r="L2294" s="282"/>
      <c r="Q2294" s="177">
        <v>4.1899024841201253</v>
      </c>
      <c r="R2294" s="177">
        <v>4.4903289510356075</v>
      </c>
      <c r="S2294" s="177">
        <v>-1.9886544065157068</v>
      </c>
      <c r="T2294" s="177">
        <v>-6.1495655050597691</v>
      </c>
      <c r="U2294" s="177"/>
      <c r="V2294" s="177">
        <v>2.1279396279396252</v>
      </c>
      <c r="W2294" s="177">
        <v>19.175611726685133</v>
      </c>
      <c r="X2294" s="177">
        <v>-4.7293084464254775</v>
      </c>
      <c r="Y2294" s="177">
        <v>-6.344864151756866</v>
      </c>
    </row>
    <row r="2295" spans="1:25" ht="12.75">
      <c r="A2295" s="482">
        <v>40543</v>
      </c>
      <c r="B2295" s="185">
        <v>40522</v>
      </c>
      <c r="C2295" s="171">
        <v>350.21</v>
      </c>
      <c r="D2295" s="171">
        <v>2628</v>
      </c>
      <c r="E2295" s="171">
        <v>3857.35</v>
      </c>
      <c r="F2295" s="171">
        <v>7984.43</v>
      </c>
      <c r="H2295" s="171">
        <v>699.12</v>
      </c>
      <c r="I2295" s="171">
        <v>1653.27</v>
      </c>
      <c r="J2295" s="171">
        <v>719.71</v>
      </c>
      <c r="K2295" s="171">
        <v>559.41</v>
      </c>
      <c r="L2295" s="282"/>
      <c r="Q2295" s="177">
        <v>4.4374198550681427</v>
      </c>
      <c r="R2295" s="177">
        <v>4.6336627356049007</v>
      </c>
      <c r="S2295" s="177">
        <v>-2.0064374684033055</v>
      </c>
      <c r="T2295" s="177">
        <v>-5.6643253365785142</v>
      </c>
      <c r="U2295" s="177"/>
      <c r="V2295" s="177">
        <v>2.2464022464022406</v>
      </c>
      <c r="W2295" s="177">
        <v>19.262898199445971</v>
      </c>
      <c r="X2295" s="177">
        <v>-4.5236863400591574</v>
      </c>
      <c r="Y2295" s="177">
        <v>-6.2224895380795857</v>
      </c>
    </row>
    <row r="2296" spans="1:25" ht="12.75">
      <c r="A2296" s="482">
        <v>40543</v>
      </c>
      <c r="B2296" s="185">
        <v>40525</v>
      </c>
      <c r="C2296" s="171">
        <v>351.3</v>
      </c>
      <c r="D2296" s="171">
        <v>2636.87</v>
      </c>
      <c r="E2296" s="171">
        <v>3892.44</v>
      </c>
      <c r="F2296" s="171">
        <v>8029.77</v>
      </c>
      <c r="H2296" s="171">
        <v>703.12</v>
      </c>
      <c r="I2296" s="171">
        <v>1665.53</v>
      </c>
      <c r="J2296" s="171">
        <v>718.26</v>
      </c>
      <c r="K2296" s="171">
        <v>558.47</v>
      </c>
      <c r="L2296" s="282"/>
      <c r="Q2296" s="177">
        <v>4.7624727879998829</v>
      </c>
      <c r="R2296" s="177">
        <v>4.9868212548076514</v>
      </c>
      <c r="S2296" s="177">
        <v>-1.1149979803522569</v>
      </c>
      <c r="T2296" s="177">
        <v>-5.1286353137165719</v>
      </c>
      <c r="U2296" s="177"/>
      <c r="V2296" s="177">
        <v>2.8314028314028405</v>
      </c>
      <c r="W2296" s="177">
        <v>20.147304939981538</v>
      </c>
      <c r="X2296" s="177">
        <v>-4.716042504079283</v>
      </c>
      <c r="Y2296" s="177">
        <v>-6.380067807746201</v>
      </c>
    </row>
    <row r="2297" spans="1:25" ht="12.75">
      <c r="A2297" s="482">
        <v>40543</v>
      </c>
      <c r="B2297" s="185">
        <v>40526</v>
      </c>
      <c r="C2297" s="171">
        <v>351.82</v>
      </c>
      <c r="D2297" s="171">
        <v>2635.69</v>
      </c>
      <c r="E2297" s="171">
        <v>3902.87</v>
      </c>
      <c r="F2297" s="171">
        <v>7970.04</v>
      </c>
      <c r="H2297" s="171">
        <v>703.96</v>
      </c>
      <c r="I2297" s="171">
        <v>1663.82</v>
      </c>
      <c r="J2297" s="171">
        <v>719.26</v>
      </c>
      <c r="K2297" s="171">
        <v>559.75</v>
      </c>
      <c r="L2297" s="282"/>
      <c r="Q2297" s="177">
        <v>4.9175439119673285</v>
      </c>
      <c r="R2297" s="177">
        <v>4.9398396254210581</v>
      </c>
      <c r="S2297" s="177">
        <v>-0.85003035822708739</v>
      </c>
      <c r="T2297" s="177">
        <v>-5.8343425273368581</v>
      </c>
      <c r="U2297" s="177"/>
      <c r="V2297" s="177">
        <v>2.9542529542529508</v>
      </c>
      <c r="W2297" s="177">
        <v>20.023949676823634</v>
      </c>
      <c r="X2297" s="177">
        <v>-4.583383080617125</v>
      </c>
      <c r="Y2297" s="177">
        <v>-6.1654931426682538</v>
      </c>
    </row>
    <row r="2298" spans="1:25" ht="12.75">
      <c r="A2298" s="482">
        <v>40543</v>
      </c>
      <c r="B2298" s="185">
        <v>40527</v>
      </c>
      <c r="C2298" s="171">
        <v>350.79</v>
      </c>
      <c r="D2298" s="171">
        <v>2623.03</v>
      </c>
      <c r="E2298" s="171">
        <v>3880.19</v>
      </c>
      <c r="F2298" s="171">
        <v>7889.43</v>
      </c>
      <c r="H2298" s="171">
        <v>699.84</v>
      </c>
      <c r="I2298" s="171">
        <v>1665.62</v>
      </c>
      <c r="J2298" s="171">
        <v>717.11</v>
      </c>
      <c r="K2298" s="171">
        <v>555.85</v>
      </c>
      <c r="L2298" s="282"/>
      <c r="Q2298" s="177">
        <v>4.6103838010318299</v>
      </c>
      <c r="R2298" s="177">
        <v>4.4357824830189401</v>
      </c>
      <c r="S2298" s="177">
        <v>-1.4262015633851775</v>
      </c>
      <c r="T2298" s="177">
        <v>-6.7867459843924536</v>
      </c>
      <c r="U2298" s="177"/>
      <c r="V2298" s="177">
        <v>2.3517023517023716</v>
      </c>
      <c r="W2298" s="177">
        <v>20.153797322252998</v>
      </c>
      <c r="X2298" s="177">
        <v>-4.8686008410607258</v>
      </c>
      <c r="Y2298" s="177">
        <v>-6.8192753253276521</v>
      </c>
    </row>
    <row r="2299" spans="1:25" ht="12.75">
      <c r="A2299" s="482">
        <v>40543</v>
      </c>
      <c r="B2299" s="185">
        <v>40528</v>
      </c>
      <c r="C2299" s="171">
        <v>351.88</v>
      </c>
      <c r="D2299" s="171">
        <v>2615.17</v>
      </c>
      <c r="E2299" s="171">
        <v>3888.36</v>
      </c>
      <c r="F2299" s="171">
        <v>7833.63</v>
      </c>
      <c r="H2299" s="171">
        <v>701.5</v>
      </c>
      <c r="I2299" s="171">
        <v>1664.2</v>
      </c>
      <c r="J2299" s="171">
        <v>719.56</v>
      </c>
      <c r="K2299" s="171">
        <v>557.67999999999995</v>
      </c>
      <c r="L2299" s="282"/>
      <c r="Q2299" s="177">
        <v>4.9354367339635701</v>
      </c>
      <c r="R2299" s="177">
        <v>4.1228370533759033</v>
      </c>
      <c r="S2299" s="177">
        <v>-1.2186478267828136</v>
      </c>
      <c r="T2299" s="177">
        <v>-7.4460204280557889</v>
      </c>
      <c r="U2299" s="177"/>
      <c r="V2299" s="177">
        <v>2.5944775944775955</v>
      </c>
      <c r="W2299" s="177">
        <v>20.051361957525387</v>
      </c>
      <c r="X2299" s="177">
        <v>-4.5435852535784846</v>
      </c>
      <c r="Y2299" s="177">
        <v>-6.5125006088490096</v>
      </c>
    </row>
    <row r="2300" spans="1:25" ht="12.75">
      <c r="A2300" s="482">
        <v>40543</v>
      </c>
      <c r="B2300" s="185">
        <v>40529</v>
      </c>
      <c r="C2300" s="171">
        <v>352.05</v>
      </c>
      <c r="D2300" s="171">
        <v>2596.59</v>
      </c>
      <c r="E2300" s="171">
        <v>3867.35</v>
      </c>
      <c r="F2300" s="171">
        <v>7786.42</v>
      </c>
      <c r="H2300" s="171">
        <v>698.87</v>
      </c>
      <c r="I2300" s="171">
        <v>1666.9</v>
      </c>
      <c r="J2300" s="171">
        <v>718.48</v>
      </c>
      <c r="K2300" s="171">
        <v>555.80999999999995</v>
      </c>
      <c r="L2300" s="282"/>
      <c r="Q2300" s="177">
        <v>4.9861330629529306</v>
      </c>
      <c r="R2300" s="177">
        <v>3.3830754652375958</v>
      </c>
      <c r="S2300" s="177">
        <v>-1.7523937271519401</v>
      </c>
      <c r="T2300" s="177">
        <v>-8.003804415248382</v>
      </c>
      <c r="U2300" s="177"/>
      <c r="V2300" s="177">
        <v>2.2098397098397271</v>
      </c>
      <c r="W2300" s="177">
        <v>20.246133425669427</v>
      </c>
      <c r="X2300" s="177">
        <v>-4.6868574309175983</v>
      </c>
      <c r="Y2300" s="177">
        <v>-6.8259807836113424</v>
      </c>
    </row>
    <row r="2301" spans="1:25" ht="12.75">
      <c r="A2301" s="482">
        <v>40543</v>
      </c>
      <c r="B2301" s="185">
        <v>40532</v>
      </c>
      <c r="C2301" s="171">
        <v>353.15</v>
      </c>
      <c r="D2301" s="171">
        <v>2614.85</v>
      </c>
      <c r="E2301" s="171">
        <v>3885.08</v>
      </c>
      <c r="F2301" s="171">
        <v>7844.7</v>
      </c>
      <c r="H2301" s="171">
        <v>701.66</v>
      </c>
      <c r="I2301" s="171">
        <v>1675.52</v>
      </c>
      <c r="J2301" s="171">
        <v>717.11</v>
      </c>
      <c r="K2301" s="171">
        <v>555.97</v>
      </c>
      <c r="L2301" s="282"/>
      <c r="Q2301" s="177">
        <v>5.3141681328840349</v>
      </c>
      <c r="R2301" s="177">
        <v>4.110096272525297</v>
      </c>
      <c r="S2301" s="177">
        <v>-1.3019741739132655</v>
      </c>
      <c r="T2301" s="177">
        <v>-7.315228885200014</v>
      </c>
      <c r="U2301" s="177"/>
      <c r="V2301" s="177">
        <v>2.6178776178776104</v>
      </c>
      <c r="W2301" s="177">
        <v>20.867959372114498</v>
      </c>
      <c r="X2301" s="177">
        <v>-4.8686008410607258</v>
      </c>
      <c r="Y2301" s="177">
        <v>-6.7991589504765813</v>
      </c>
    </row>
    <row r="2302" spans="1:25" ht="12.75">
      <c r="A2302" s="482">
        <v>40543</v>
      </c>
      <c r="B2302" s="185">
        <v>40533</v>
      </c>
      <c r="C2302" s="171">
        <v>356.14</v>
      </c>
      <c r="D2302" s="171">
        <v>2631.01</v>
      </c>
      <c r="E2302" s="171">
        <v>3927.49</v>
      </c>
      <c r="F2302" s="171">
        <v>7890.62</v>
      </c>
      <c r="H2302" s="171">
        <v>708.75</v>
      </c>
      <c r="I2302" s="171">
        <v>1686.07</v>
      </c>
      <c r="J2302" s="171">
        <v>713.82</v>
      </c>
      <c r="K2302" s="171">
        <v>555.54</v>
      </c>
      <c r="L2302" s="282"/>
      <c r="Q2302" s="177">
        <v>6.205827095696776</v>
      </c>
      <c r="R2302" s="177">
        <v>4.7535057054809471</v>
      </c>
      <c r="S2302" s="177">
        <v>-0.22457466726621078</v>
      </c>
      <c r="T2302" s="177">
        <v>-6.7726861889093044</v>
      </c>
      <c r="U2302" s="177"/>
      <c r="V2302" s="177">
        <v>3.6547911547911553</v>
      </c>
      <c r="W2302" s="177">
        <v>21.629010849492133</v>
      </c>
      <c r="X2302" s="177">
        <v>-5.3050503442511996</v>
      </c>
      <c r="Y2302" s="177">
        <v>-6.8712426270262199</v>
      </c>
    </row>
    <row r="2303" spans="1:25" ht="12.75">
      <c r="A2303" s="482">
        <v>40543</v>
      </c>
      <c r="B2303" s="185">
        <v>40534</v>
      </c>
      <c r="C2303" s="171">
        <v>356.17</v>
      </c>
      <c r="D2303" s="171">
        <v>2631.43</v>
      </c>
      <c r="E2303" s="171">
        <v>3919.71</v>
      </c>
      <c r="F2303" s="171">
        <v>7873.13</v>
      </c>
      <c r="H2303" s="171">
        <v>708.27</v>
      </c>
      <c r="I2303" s="171">
        <v>1696.63</v>
      </c>
      <c r="J2303" s="171">
        <v>714.94</v>
      </c>
      <c r="K2303" s="171">
        <v>554.28</v>
      </c>
      <c r="L2303" s="282"/>
      <c r="Q2303" s="177">
        <v>6.214773506694911</v>
      </c>
      <c r="R2303" s="177">
        <v>4.7702279803473431</v>
      </c>
      <c r="S2303" s="177">
        <v>-0.42222069795977291</v>
      </c>
      <c r="T2303" s="177">
        <v>-6.9793297376489392</v>
      </c>
      <c r="U2303" s="177"/>
      <c r="V2303" s="177">
        <v>3.5845910845910822</v>
      </c>
      <c r="W2303" s="177">
        <v>22.390783702677751</v>
      </c>
      <c r="X2303" s="177">
        <v>-5.1564717899735797</v>
      </c>
      <c r="Y2303" s="177">
        <v>-7.0824645629623291</v>
      </c>
    </row>
    <row r="2304" spans="1:25" ht="12.75">
      <c r="A2304" s="482">
        <v>40543</v>
      </c>
      <c r="B2304" s="185">
        <v>40535</v>
      </c>
      <c r="C2304" s="171">
        <v>356.21</v>
      </c>
      <c r="D2304" s="171">
        <v>2635.89</v>
      </c>
      <c r="E2304" s="171">
        <v>3911.32</v>
      </c>
      <c r="F2304" s="171">
        <v>7854.84</v>
      </c>
      <c r="H2304" s="171">
        <v>707.35</v>
      </c>
      <c r="I2304" s="171">
        <v>1691.96</v>
      </c>
      <c r="J2304" s="171">
        <v>714.29</v>
      </c>
      <c r="K2304" s="171">
        <v>553.37</v>
      </c>
      <c r="L2304" s="282"/>
      <c r="Q2304" s="177">
        <v>6.2267020546923959</v>
      </c>
      <c r="R2304" s="177">
        <v>4.9478026134526658</v>
      </c>
      <c r="S2304" s="177">
        <v>-0.63536339686966414</v>
      </c>
      <c r="T2304" s="177">
        <v>-7.1954252497385909</v>
      </c>
      <c r="U2304" s="177"/>
      <c r="V2304" s="177">
        <v>3.4500409500409575</v>
      </c>
      <c r="W2304" s="177">
        <v>22.053901200369339</v>
      </c>
      <c r="X2304" s="177">
        <v>-5.2427004152239931</v>
      </c>
      <c r="Y2304" s="177">
        <v>-7.2350137389161802</v>
      </c>
    </row>
    <row r="2305" spans="1:25" ht="12.75">
      <c r="A2305" s="482">
        <v>40543</v>
      </c>
      <c r="B2305" s="185">
        <v>40536</v>
      </c>
      <c r="C2305" s="171">
        <v>355.92</v>
      </c>
      <c r="D2305" s="171">
        <v>2625.84</v>
      </c>
      <c r="E2305" s="171">
        <v>3900.39</v>
      </c>
      <c r="F2305" s="171">
        <v>7858.04</v>
      </c>
      <c r="H2305" s="171">
        <v>705.67</v>
      </c>
      <c r="I2305" s="171">
        <v>1685.74</v>
      </c>
      <c r="J2305" s="171">
        <v>714.57</v>
      </c>
      <c r="K2305" s="171">
        <v>555.96</v>
      </c>
      <c r="L2305" s="282"/>
      <c r="Q2305" s="177">
        <v>6.1402200817105523</v>
      </c>
      <c r="R2305" s="177">
        <v>4.5476624648633361</v>
      </c>
      <c r="S2305" s="177">
        <v>-0.91303320605742044</v>
      </c>
      <c r="T2305" s="177">
        <v>-7.1576173963385514</v>
      </c>
      <c r="U2305" s="177"/>
      <c r="V2305" s="177">
        <v>3.2043407043407086</v>
      </c>
      <c r="W2305" s="177">
        <v>21.605205447830116</v>
      </c>
      <c r="X2305" s="177">
        <v>-5.2055557766545775</v>
      </c>
      <c r="Y2305" s="177">
        <v>-6.8008353150475074</v>
      </c>
    </row>
    <row r="2306" spans="1:25" ht="12.75">
      <c r="A2306" s="482">
        <v>40543</v>
      </c>
      <c r="B2306" s="185">
        <v>40539</v>
      </c>
      <c r="C2306" s="171">
        <v>355.57</v>
      </c>
      <c r="D2306" s="171">
        <v>2597.19</v>
      </c>
      <c r="E2306" s="171">
        <v>3862.19</v>
      </c>
      <c r="F2306" s="171">
        <v>7766.64</v>
      </c>
      <c r="H2306" s="171">
        <v>699.88</v>
      </c>
      <c r="I2306" s="171">
        <v>1675.26</v>
      </c>
      <c r="J2306" s="171">
        <v>712.12</v>
      </c>
      <c r="K2306" s="171">
        <v>551</v>
      </c>
      <c r="L2306" s="282"/>
      <c r="Q2306" s="177">
        <v>6.0358452867324672</v>
      </c>
      <c r="R2306" s="177">
        <v>3.4069644293324615</v>
      </c>
      <c r="S2306" s="177">
        <v>-1.8834802976376466</v>
      </c>
      <c r="T2306" s="177">
        <v>-8.2375042090774286</v>
      </c>
      <c r="U2306" s="177"/>
      <c r="V2306" s="177">
        <v>2.3575523575523505</v>
      </c>
      <c r="W2306" s="177">
        <v>20.84920360110803</v>
      </c>
      <c r="X2306" s="177">
        <v>-5.530571364136847</v>
      </c>
      <c r="Y2306" s="177">
        <v>-7.6323121422245777</v>
      </c>
    </row>
    <row r="2307" spans="1:25" ht="12.75">
      <c r="A2307" s="482">
        <v>40543</v>
      </c>
      <c r="B2307" s="185">
        <v>40540</v>
      </c>
      <c r="C2307" s="171">
        <v>356.69</v>
      </c>
      <c r="D2307" s="171">
        <v>2592.31</v>
      </c>
      <c r="E2307" s="171">
        <v>3858.72</v>
      </c>
      <c r="F2307" s="171">
        <v>7749.41</v>
      </c>
      <c r="H2307" s="171">
        <v>699.66</v>
      </c>
      <c r="I2307" s="171">
        <v>1677.29</v>
      </c>
      <c r="J2307" s="171">
        <v>714.46</v>
      </c>
      <c r="K2307" s="171">
        <v>550.92999999999995</v>
      </c>
      <c r="L2307" s="282"/>
      <c r="Q2307" s="177">
        <v>6.3698446306623424</v>
      </c>
      <c r="R2307" s="177">
        <v>3.2126675213607143</v>
      </c>
      <c r="S2307" s="177">
        <v>-1.9716334758518741</v>
      </c>
      <c r="T2307" s="177">
        <v>-8.4410758697283228</v>
      </c>
      <c r="U2307" s="177"/>
      <c r="V2307" s="177">
        <v>2.3253773253773176</v>
      </c>
      <c r="W2307" s="177">
        <v>20.995642890120038</v>
      </c>
      <c r="X2307" s="177">
        <v>-5.2201483132354127</v>
      </c>
      <c r="Y2307" s="177">
        <v>-7.6440466942210463</v>
      </c>
    </row>
    <row r="2308" spans="1:25" ht="12.75">
      <c r="A2308" s="482">
        <v>40543</v>
      </c>
      <c r="B2308" s="185">
        <v>40541</v>
      </c>
      <c r="C2308" s="171">
        <v>358.32</v>
      </c>
      <c r="D2308" s="171">
        <v>2611.4499999999998</v>
      </c>
      <c r="E2308" s="171">
        <v>3890.65</v>
      </c>
      <c r="F2308" s="171">
        <v>7763.28</v>
      </c>
      <c r="H2308" s="171">
        <v>703.96</v>
      </c>
      <c r="I2308" s="171">
        <v>1692.21</v>
      </c>
      <c r="J2308" s="171">
        <v>715.77</v>
      </c>
      <c r="K2308" s="171">
        <v>554.42999999999995</v>
      </c>
      <c r="L2308" s="282"/>
      <c r="Q2308" s="177">
        <v>6.8559329615602564</v>
      </c>
      <c r="R2308" s="177">
        <v>3.9747254759876114</v>
      </c>
      <c r="S2308" s="177">
        <v>-1.1604718100362419</v>
      </c>
      <c r="T2308" s="177">
        <v>-8.2772024551474885</v>
      </c>
      <c r="U2308" s="177"/>
      <c r="V2308" s="177">
        <v>2.9542529542529508</v>
      </c>
      <c r="W2308" s="177">
        <v>22.071935595567865</v>
      </c>
      <c r="X2308" s="177">
        <v>-5.0463644685000162</v>
      </c>
      <c r="Y2308" s="177">
        <v>-7.0573190943985082</v>
      </c>
    </row>
    <row r="2309" spans="1:25" ht="12.75">
      <c r="A2309" s="482">
        <v>40543</v>
      </c>
      <c r="B2309" s="185">
        <v>40542</v>
      </c>
      <c r="C2309" s="171">
        <v>356.36</v>
      </c>
      <c r="D2309" s="171">
        <v>2590.67</v>
      </c>
      <c r="E2309" s="171">
        <v>3850.76</v>
      </c>
      <c r="F2309" s="171">
        <v>7652.78</v>
      </c>
      <c r="H2309" s="171">
        <v>697.47</v>
      </c>
      <c r="I2309" s="171">
        <v>1690.59</v>
      </c>
      <c r="J2309" s="171">
        <v>718.3</v>
      </c>
      <c r="K2309" s="171">
        <v>556.86</v>
      </c>
      <c r="L2309" s="282"/>
      <c r="Q2309" s="177">
        <v>6.2714341096829997</v>
      </c>
      <c r="R2309" s="177">
        <v>3.1473710195013496</v>
      </c>
      <c r="S2309" s="177">
        <v>-2.1738522938879612</v>
      </c>
      <c r="T2309" s="177">
        <v>-9.5827548928679107</v>
      </c>
      <c r="U2309" s="177"/>
      <c r="V2309" s="177">
        <v>2.0050895050895008</v>
      </c>
      <c r="W2309" s="177">
        <v>21.955072714681421</v>
      </c>
      <c r="X2309" s="177">
        <v>-4.710736127140791</v>
      </c>
      <c r="Y2309" s="177">
        <v>-6.6499625036645682</v>
      </c>
    </row>
    <row r="2310" spans="1:25" ht="12.75">
      <c r="A2310" s="482">
        <v>40543</v>
      </c>
      <c r="B2310" s="185">
        <v>40543</v>
      </c>
      <c r="C2310" s="171">
        <v>354.57</v>
      </c>
      <c r="D2310" s="171">
        <v>2578.6</v>
      </c>
      <c r="E2310" s="171">
        <v>3804.78</v>
      </c>
      <c r="F2310" s="171">
        <v>7588.31</v>
      </c>
      <c r="H2310" s="171">
        <v>690.8</v>
      </c>
      <c r="I2310" s="171">
        <v>1692.44</v>
      </c>
      <c r="J2310" s="171">
        <v>725.54</v>
      </c>
      <c r="K2310" s="171">
        <v>564.88</v>
      </c>
      <c r="L2310" s="282"/>
      <c r="Q2310" s="177">
        <v>5.7376315867951035</v>
      </c>
      <c r="R2310" s="177">
        <v>2.6668046917925494</v>
      </c>
      <c r="S2310" s="177">
        <v>-3.3419454161617494</v>
      </c>
      <c r="T2310" s="177">
        <v>-10.344464989336998</v>
      </c>
      <c r="U2310" s="177"/>
      <c r="V2310" s="177">
        <v>1.0296010296010394</v>
      </c>
      <c r="W2310" s="177">
        <v>22.088527239150508</v>
      </c>
      <c r="X2310" s="177">
        <v>-3.7502819012748603</v>
      </c>
      <c r="Y2310" s="177">
        <v>-5.3055181177855246</v>
      </c>
    </row>
    <row r="2311" spans="1:25" ht="12.75">
      <c r="A2311" s="482">
        <v>40574</v>
      </c>
      <c r="B2311" s="185">
        <v>40546</v>
      </c>
      <c r="C2311" s="171">
        <v>359.86</v>
      </c>
      <c r="D2311" s="171">
        <v>2631.84</v>
      </c>
      <c r="E2311" s="171">
        <v>3900.86</v>
      </c>
      <c r="F2311" s="171">
        <v>7704.29</v>
      </c>
      <c r="H2311" s="171">
        <v>705.38</v>
      </c>
      <c r="I2311" s="171">
        <v>1710.47</v>
      </c>
      <c r="J2311" s="171">
        <v>728.08</v>
      </c>
      <c r="K2311" s="171">
        <v>568.21</v>
      </c>
      <c r="L2311" s="282"/>
      <c r="Q2311" s="177">
        <v>7.3151820594638224</v>
      </c>
      <c r="R2311" s="177">
        <v>4.7865521058122056</v>
      </c>
      <c r="S2311" s="177">
        <v>-0.9010931502185997</v>
      </c>
      <c r="T2311" s="177">
        <v>-8.9741666026690012</v>
      </c>
      <c r="U2311" s="177"/>
      <c r="V2311" s="177">
        <v>3.1619281619281736</v>
      </c>
      <c r="W2311" s="177">
        <v>23.389167820867954</v>
      </c>
      <c r="X2311" s="177">
        <v>-3.4133269656809944</v>
      </c>
      <c r="Y2311" s="177">
        <v>-4.7472887156686454</v>
      </c>
    </row>
    <row r="2312" spans="1:25" ht="12.75">
      <c r="A2312" s="482">
        <v>40574</v>
      </c>
      <c r="B2312" s="185">
        <v>40547</v>
      </c>
      <c r="C2312" s="171">
        <v>358.86</v>
      </c>
      <c r="D2312" s="171">
        <v>2647.86</v>
      </c>
      <c r="E2312" s="171">
        <v>3916.03</v>
      </c>
      <c r="F2312" s="171">
        <v>7781.22</v>
      </c>
      <c r="H2312" s="171">
        <v>707.97</v>
      </c>
      <c r="I2312" s="171">
        <v>1713.03</v>
      </c>
      <c r="J2312" s="171">
        <v>732.93</v>
      </c>
      <c r="K2312" s="171">
        <v>569.04999999999995</v>
      </c>
      <c r="L2312" s="282"/>
      <c r="Q2312" s="177">
        <v>7.0169683595264587</v>
      </c>
      <c r="R2312" s="177">
        <v>5.4243874471456905</v>
      </c>
      <c r="S2312" s="177">
        <v>-0.51570879474026299</v>
      </c>
      <c r="T2312" s="177">
        <v>-8.0652421770234639</v>
      </c>
      <c r="U2312" s="177"/>
      <c r="V2312" s="177">
        <v>3.5407160407160347</v>
      </c>
      <c r="W2312" s="177">
        <v>23.573840027700825</v>
      </c>
      <c r="X2312" s="177">
        <v>-2.769928761889588</v>
      </c>
      <c r="Y2312" s="177">
        <v>-4.6064740917112488</v>
      </c>
    </row>
    <row r="2313" spans="1:25" ht="12.75">
      <c r="A2313" s="482">
        <v>40574</v>
      </c>
      <c r="B2313" s="185">
        <v>40548</v>
      </c>
      <c r="C2313" s="171">
        <v>357.28</v>
      </c>
      <c r="D2313" s="171">
        <v>2631.57</v>
      </c>
      <c r="E2313" s="171">
        <v>3904.61</v>
      </c>
      <c r="F2313" s="171">
        <v>7728.42</v>
      </c>
      <c r="H2313" s="171">
        <v>705.52</v>
      </c>
      <c r="I2313" s="171">
        <v>1708.45</v>
      </c>
      <c r="J2313" s="171">
        <v>735.11</v>
      </c>
      <c r="K2313" s="171">
        <v>570.14</v>
      </c>
      <c r="L2313" s="282"/>
      <c r="Q2313" s="177">
        <v>6.5457907136253795</v>
      </c>
      <c r="R2313" s="177">
        <v>4.7758020719695082</v>
      </c>
      <c r="S2313" s="177">
        <v>-0.80582674724934122</v>
      </c>
      <c r="T2313" s="177">
        <v>-8.6890717581242569</v>
      </c>
      <c r="U2313" s="177"/>
      <c r="V2313" s="177">
        <v>3.1824031824031636</v>
      </c>
      <c r="W2313" s="177">
        <v>23.243449907663887</v>
      </c>
      <c r="X2313" s="177">
        <v>-2.4807312187421218</v>
      </c>
      <c r="Y2313" s="177">
        <v>-4.4237503534807985</v>
      </c>
    </row>
    <row r="2314" spans="1:25" ht="12.75">
      <c r="A2314" s="482">
        <v>40574</v>
      </c>
      <c r="B2314" s="185">
        <v>40549</v>
      </c>
      <c r="C2314" s="171">
        <v>356.89</v>
      </c>
      <c r="D2314" s="171">
        <v>2625.44</v>
      </c>
      <c r="E2314" s="171">
        <v>3904.42</v>
      </c>
      <c r="F2314" s="171">
        <v>7634.82</v>
      </c>
      <c r="H2314" s="171">
        <v>706.09</v>
      </c>
      <c r="I2314" s="171">
        <v>1706.61</v>
      </c>
      <c r="J2314" s="171">
        <v>736.95</v>
      </c>
      <c r="K2314" s="171">
        <v>570.41999999999996</v>
      </c>
      <c r="L2314" s="282"/>
      <c r="Q2314" s="177">
        <v>6.4294873706498095</v>
      </c>
      <c r="R2314" s="177">
        <v>4.5317364888000498</v>
      </c>
      <c r="S2314" s="177">
        <v>-0.81065357833310259</v>
      </c>
      <c r="T2314" s="177">
        <v>-9.7949514700756879</v>
      </c>
      <c r="U2314" s="177"/>
      <c r="V2314" s="177">
        <v>3.2657657657657779</v>
      </c>
      <c r="W2314" s="177">
        <v>23.110716759002756</v>
      </c>
      <c r="X2314" s="177">
        <v>-2.2366378795717594</v>
      </c>
      <c r="Y2314" s="177">
        <v>-4.3768121454950091</v>
      </c>
    </row>
    <row r="2315" spans="1:25" ht="12.75">
      <c r="A2315" s="482">
        <v>40574</v>
      </c>
      <c r="B2315" s="185">
        <v>40550</v>
      </c>
      <c r="C2315" s="171">
        <v>356.44</v>
      </c>
      <c r="D2315" s="171">
        <v>2605.15</v>
      </c>
      <c r="E2315" s="171">
        <v>3865.58</v>
      </c>
      <c r="F2315" s="171">
        <v>7404.21</v>
      </c>
      <c r="H2315" s="171">
        <v>700.65</v>
      </c>
      <c r="I2315" s="171">
        <v>1696.06</v>
      </c>
      <c r="J2315" s="171">
        <v>740.02</v>
      </c>
      <c r="K2315" s="171">
        <v>570.08000000000004</v>
      </c>
      <c r="L2315" s="282"/>
      <c r="Q2315" s="177">
        <v>6.2952912056779979</v>
      </c>
      <c r="R2315" s="177">
        <v>3.7238913529913162</v>
      </c>
      <c r="S2315" s="177">
        <v>-1.797359469353438</v>
      </c>
      <c r="T2315" s="177">
        <v>-12.519598055258541</v>
      </c>
      <c r="U2315" s="177"/>
      <c r="V2315" s="177">
        <v>2.4701649701649728</v>
      </c>
      <c r="W2315" s="177">
        <v>22.349665281625121</v>
      </c>
      <c r="X2315" s="177">
        <v>-1.8293734495429845</v>
      </c>
      <c r="Y2315" s="177">
        <v>-4.4338085409063268</v>
      </c>
    </row>
    <row r="2316" spans="1:25" ht="12.75">
      <c r="A2316" s="482">
        <v>40574</v>
      </c>
      <c r="B2316" s="185">
        <v>40553</v>
      </c>
      <c r="C2316" s="171">
        <v>354.21</v>
      </c>
      <c r="D2316" s="171">
        <v>2555.19</v>
      </c>
      <c r="E2316" s="171">
        <v>3802.03</v>
      </c>
      <c r="F2316" s="171">
        <v>7285.87</v>
      </c>
      <c r="H2316" s="171">
        <v>691.55</v>
      </c>
      <c r="I2316" s="171">
        <v>1680.26</v>
      </c>
      <c r="J2316" s="171">
        <v>738.07</v>
      </c>
      <c r="K2316" s="171">
        <v>569.63</v>
      </c>
      <c r="L2316" s="282"/>
      <c r="Q2316" s="177">
        <v>5.6302746548176401</v>
      </c>
      <c r="R2316" s="177">
        <v>1.7347369426903754</v>
      </c>
      <c r="S2316" s="177">
        <v>-3.4118074450058771</v>
      </c>
      <c r="T2316" s="177">
        <v>-13.917779733809084</v>
      </c>
      <c r="U2316" s="177"/>
      <c r="V2316" s="177">
        <v>1.1392886392886226</v>
      </c>
      <c r="W2316" s="177">
        <v>21.209891505078488</v>
      </c>
      <c r="X2316" s="177">
        <v>-2.0880593252941537</v>
      </c>
      <c r="Y2316" s="177">
        <v>-4.5092449465978035</v>
      </c>
    </row>
    <row r="2317" spans="1:25" ht="12.75">
      <c r="A2317" s="482">
        <v>40574</v>
      </c>
      <c r="B2317" s="185">
        <v>40554</v>
      </c>
      <c r="C2317" s="171">
        <v>358.3</v>
      </c>
      <c r="D2317" s="171">
        <v>2579.6999999999998</v>
      </c>
      <c r="E2317" s="171">
        <v>3861.92</v>
      </c>
      <c r="F2317" s="171">
        <v>7460.62</v>
      </c>
      <c r="H2317" s="171">
        <v>700.78</v>
      </c>
      <c r="I2317" s="171">
        <v>1707.86</v>
      </c>
      <c r="J2317" s="171">
        <v>737.55</v>
      </c>
      <c r="K2317" s="171">
        <v>568.75</v>
      </c>
      <c r="L2317" s="282"/>
      <c r="Q2317" s="177">
        <v>6.849968687561514</v>
      </c>
      <c r="R2317" s="177">
        <v>2.7106011259665053</v>
      </c>
      <c r="S2317" s="177">
        <v>-1.8903394786514269</v>
      </c>
      <c r="T2317" s="177">
        <v>-11.85311648954081</v>
      </c>
      <c r="U2317" s="177"/>
      <c r="V2317" s="177">
        <v>2.4891774891774929</v>
      </c>
      <c r="W2317" s="177">
        <v>23.200888734995374</v>
      </c>
      <c r="X2317" s="177">
        <v>-2.157042225494493</v>
      </c>
      <c r="Y2317" s="177">
        <v>-4.6567650288388904</v>
      </c>
    </row>
    <row r="2318" spans="1:25" ht="12.75">
      <c r="A2318" s="482">
        <v>40574</v>
      </c>
      <c r="B2318" s="185">
        <v>40555</v>
      </c>
      <c r="C2318" s="171">
        <v>362.41</v>
      </c>
      <c r="D2318" s="171">
        <v>2626.4</v>
      </c>
      <c r="E2318" s="171">
        <v>3945.07</v>
      </c>
      <c r="F2318" s="171">
        <v>7653.96</v>
      </c>
      <c r="H2318" s="171">
        <v>711.75</v>
      </c>
      <c r="I2318" s="171">
        <v>1722.6</v>
      </c>
      <c r="J2318" s="171">
        <v>736.82</v>
      </c>
      <c r="K2318" s="171">
        <v>567.74</v>
      </c>
      <c r="L2318" s="282"/>
      <c r="Q2318" s="177">
        <v>8.0756269943041303</v>
      </c>
      <c r="R2318" s="177">
        <v>4.5699588313518973</v>
      </c>
      <c r="S2318" s="177">
        <v>0.22203422985369059</v>
      </c>
      <c r="T2318" s="177">
        <v>-9.5688132469266378</v>
      </c>
      <c r="U2318" s="177"/>
      <c r="V2318" s="177">
        <v>4.0935415935416017</v>
      </c>
      <c r="W2318" s="177">
        <v>24.26419667590028</v>
      </c>
      <c r="X2318" s="177">
        <v>-2.2538836046218478</v>
      </c>
      <c r="Y2318" s="177">
        <v>-4.8260778505019601</v>
      </c>
    </row>
    <row r="2319" spans="1:25" ht="12.75">
      <c r="A2319" s="482">
        <v>40574</v>
      </c>
      <c r="B2319" s="185">
        <v>40556</v>
      </c>
      <c r="C2319" s="171">
        <v>360.79</v>
      </c>
      <c r="D2319" s="171">
        <v>2632.68</v>
      </c>
      <c r="E2319" s="171">
        <v>3974.83</v>
      </c>
      <c r="F2319" s="171">
        <v>7682.02</v>
      </c>
      <c r="H2319" s="171">
        <v>713.78</v>
      </c>
      <c r="I2319" s="171">
        <v>1714.86</v>
      </c>
      <c r="J2319" s="171">
        <v>738.47</v>
      </c>
      <c r="K2319" s="171">
        <v>564.9</v>
      </c>
      <c r="L2319" s="282"/>
      <c r="Q2319" s="177">
        <v>7.5925208004055804</v>
      </c>
      <c r="R2319" s="177">
        <v>4.819996655545026</v>
      </c>
      <c r="S2319" s="177">
        <v>0.97806840381777249</v>
      </c>
      <c r="T2319" s="177">
        <v>-9.2372856324249568</v>
      </c>
      <c r="U2319" s="177"/>
      <c r="V2319" s="177">
        <v>4.3904293904293894</v>
      </c>
      <c r="W2319" s="177">
        <v>23.705851800554001</v>
      </c>
      <c r="X2319" s="177">
        <v>-2.0349955559093047</v>
      </c>
      <c r="Y2319" s="177">
        <v>-5.3021653886436724</v>
      </c>
    </row>
    <row r="2320" spans="1:25" ht="12.75">
      <c r="A2320" s="482">
        <v>40574</v>
      </c>
      <c r="B2320" s="185">
        <v>40557</v>
      </c>
      <c r="C2320" s="171">
        <v>361.32</v>
      </c>
      <c r="D2320" s="171">
        <v>2621.31</v>
      </c>
      <c r="E2320" s="171">
        <v>3983.28</v>
      </c>
      <c r="F2320" s="171">
        <v>7581.4</v>
      </c>
      <c r="H2320" s="171">
        <v>713.9</v>
      </c>
      <c r="I2320" s="171">
        <v>1711.63</v>
      </c>
      <c r="J2320" s="171">
        <v>740.07</v>
      </c>
      <c r="K2320" s="171">
        <v>569.33000000000004</v>
      </c>
      <c r="L2320" s="282"/>
      <c r="Q2320" s="177">
        <v>7.7505740613723901</v>
      </c>
      <c r="R2320" s="177">
        <v>4.3673007859469095</v>
      </c>
      <c r="S2320" s="177">
        <v>1.1927353651751957</v>
      </c>
      <c r="T2320" s="177">
        <v>-10.426106322772739</v>
      </c>
      <c r="U2320" s="177"/>
      <c r="V2320" s="177">
        <v>4.4079794079794112</v>
      </c>
      <c r="W2320" s="177">
        <v>23.472847414589097</v>
      </c>
      <c r="X2320" s="177">
        <v>-1.822740478369866</v>
      </c>
      <c r="Y2320" s="177">
        <v>-4.5595358837254452</v>
      </c>
    </row>
    <row r="2321" spans="1:25" ht="12.75">
      <c r="A2321" s="482">
        <v>40574</v>
      </c>
      <c r="B2321" s="185">
        <v>40560</v>
      </c>
      <c r="C2321" s="171">
        <v>361.08</v>
      </c>
      <c r="D2321" s="171">
        <v>2621.42</v>
      </c>
      <c r="E2321" s="171">
        <v>3975.41</v>
      </c>
      <c r="F2321" s="171">
        <v>7564.12</v>
      </c>
      <c r="H2321" s="171">
        <v>713.16</v>
      </c>
      <c r="I2321" s="171">
        <v>1711.38</v>
      </c>
      <c r="J2321" s="171">
        <v>741.36</v>
      </c>
      <c r="K2321" s="171">
        <v>567.5</v>
      </c>
      <c r="L2321" s="282"/>
      <c r="Q2321" s="177">
        <v>7.6790027733873956</v>
      </c>
      <c r="R2321" s="177">
        <v>4.3716804293643321</v>
      </c>
      <c r="S2321" s="177">
        <v>0.99280294081034981</v>
      </c>
      <c r="T2321" s="177">
        <v>-10.630268731133</v>
      </c>
      <c r="U2321" s="177"/>
      <c r="V2321" s="177">
        <v>4.2997542997542837</v>
      </c>
      <c r="W2321" s="177">
        <v>23.454813019390585</v>
      </c>
      <c r="X2321" s="177">
        <v>-1.6516098221037083</v>
      </c>
      <c r="Y2321" s="177">
        <v>-4.8663106002040877</v>
      </c>
    </row>
    <row r="2322" spans="1:25" ht="12.75">
      <c r="A2322" s="482">
        <v>40574</v>
      </c>
      <c r="B2322" s="185">
        <v>40561</v>
      </c>
      <c r="C2322" s="171">
        <v>363.73</v>
      </c>
      <c r="D2322" s="171">
        <v>2657.85</v>
      </c>
      <c r="E2322" s="171">
        <v>4012.68</v>
      </c>
      <c r="F2322" s="171">
        <v>7668.44</v>
      </c>
      <c r="H2322" s="171">
        <v>720.66</v>
      </c>
      <c r="I2322" s="171">
        <v>1726.17</v>
      </c>
      <c r="J2322" s="171">
        <v>742.58</v>
      </c>
      <c r="K2322" s="171">
        <v>567.05999999999995</v>
      </c>
      <c r="L2322" s="282"/>
      <c r="Q2322" s="177">
        <v>8.4692690782214584</v>
      </c>
      <c r="R2322" s="177">
        <v>5.8221386993255351</v>
      </c>
      <c r="S2322" s="177">
        <v>1.9396239644541993</v>
      </c>
      <c r="T2322" s="177">
        <v>-9.3977327102914217</v>
      </c>
      <c r="U2322" s="177"/>
      <c r="V2322" s="177">
        <v>5.3966303966303855</v>
      </c>
      <c r="W2322" s="177">
        <v>24.521727839335199</v>
      </c>
      <c r="X2322" s="177">
        <v>-1.4897653254798797</v>
      </c>
      <c r="Y2322" s="177">
        <v>-4.9400706413246382</v>
      </c>
    </row>
    <row r="2323" spans="1:25" ht="12.75">
      <c r="A2323" s="482">
        <v>40574</v>
      </c>
      <c r="B2323" s="185">
        <v>40562</v>
      </c>
      <c r="C2323" s="171">
        <v>357.96</v>
      </c>
      <c r="D2323" s="171">
        <v>2640.78</v>
      </c>
      <c r="E2323" s="171">
        <v>3976.71</v>
      </c>
      <c r="F2323" s="171">
        <v>7685.38</v>
      </c>
      <c r="H2323" s="171">
        <v>713.4</v>
      </c>
      <c r="I2323" s="171">
        <v>1709.66</v>
      </c>
      <c r="J2323" s="171">
        <v>745.66</v>
      </c>
      <c r="K2323" s="171">
        <v>567.41</v>
      </c>
      <c r="L2323" s="282"/>
      <c r="Q2323" s="177">
        <v>6.7485760295828072</v>
      </c>
      <c r="R2323" s="177">
        <v>5.1424976708260175</v>
      </c>
      <c r="S2323" s="177">
        <v>1.0258286271730128</v>
      </c>
      <c r="T2323" s="177">
        <v>-9.1975873863549111</v>
      </c>
      <c r="U2323" s="177"/>
      <c r="V2323" s="177">
        <v>4.3348543348543416</v>
      </c>
      <c r="W2323" s="177">
        <v>23.330736380424753</v>
      </c>
      <c r="X2323" s="177">
        <v>-1.0811743012164783</v>
      </c>
      <c r="Y2323" s="177">
        <v>-4.8813978813423802</v>
      </c>
    </row>
    <row r="2324" spans="1:25" ht="12.75">
      <c r="A2324" s="482">
        <v>40574</v>
      </c>
      <c r="B2324" s="185">
        <v>40563</v>
      </c>
      <c r="C2324" s="171">
        <v>356.14</v>
      </c>
      <c r="D2324" s="171">
        <v>2626.24</v>
      </c>
      <c r="E2324" s="171">
        <v>3964.84</v>
      </c>
      <c r="F2324" s="171">
        <v>7765.42</v>
      </c>
      <c r="H2324" s="171">
        <v>710.46</v>
      </c>
      <c r="I2324" s="171">
        <v>1680.58</v>
      </c>
      <c r="J2324" s="171">
        <v>741.33</v>
      </c>
      <c r="K2324" s="171">
        <v>565.84</v>
      </c>
      <c r="L2324" s="282"/>
      <c r="Q2324" s="177">
        <v>6.205827095696776</v>
      </c>
      <c r="R2324" s="177">
        <v>4.5635884409265657</v>
      </c>
      <c r="S2324" s="177">
        <v>0.72427870630767188</v>
      </c>
      <c r="T2324" s="177">
        <v>-8.2519184531862066</v>
      </c>
      <c r="U2324" s="177"/>
      <c r="V2324" s="177">
        <v>3.9048789048789132</v>
      </c>
      <c r="W2324" s="177">
        <v>21.232975530932592</v>
      </c>
      <c r="X2324" s="177">
        <v>-1.6555896048075596</v>
      </c>
      <c r="Y2324" s="177">
        <v>-5.1445871189770571</v>
      </c>
    </row>
    <row r="2325" spans="1:25" ht="12.75">
      <c r="A2325" s="482">
        <v>40574</v>
      </c>
      <c r="B2325" s="185">
        <v>40564</v>
      </c>
      <c r="C2325" s="171">
        <v>361.05</v>
      </c>
      <c r="D2325" s="171">
        <v>2653.98</v>
      </c>
      <c r="E2325" s="171">
        <v>4017.45</v>
      </c>
      <c r="F2325" s="171">
        <v>7786.74</v>
      </c>
      <c r="H2325" s="171">
        <v>717.78</v>
      </c>
      <c r="I2325" s="171">
        <v>1694.61</v>
      </c>
      <c r="J2325" s="171">
        <v>743.93</v>
      </c>
      <c r="K2325" s="171">
        <v>567.80999999999995</v>
      </c>
      <c r="L2325" s="282"/>
      <c r="Q2325" s="177">
        <v>7.670056362389289</v>
      </c>
      <c r="R2325" s="177">
        <v>5.6680548809135018</v>
      </c>
      <c r="S2325" s="177">
        <v>2.0608028290310898</v>
      </c>
      <c r="T2325" s="177">
        <v>-8.0000236299083838</v>
      </c>
      <c r="U2325" s="177"/>
      <c r="V2325" s="177">
        <v>4.9754299754299609</v>
      </c>
      <c r="W2325" s="177">
        <v>22.245065789473671</v>
      </c>
      <c r="X2325" s="177">
        <v>-1.3106751038060054</v>
      </c>
      <c r="Y2325" s="177">
        <v>-4.8143432985055341</v>
      </c>
    </row>
    <row r="2326" spans="1:25" ht="12.75">
      <c r="A2326" s="482">
        <v>40574</v>
      </c>
      <c r="B2326" s="185">
        <v>40567</v>
      </c>
      <c r="C2326" s="171">
        <v>360.99</v>
      </c>
      <c r="D2326" s="171">
        <v>2662.37</v>
      </c>
      <c r="E2326" s="171">
        <v>4033.21</v>
      </c>
      <c r="F2326" s="171">
        <v>7827.76</v>
      </c>
      <c r="H2326" s="171">
        <v>720.2</v>
      </c>
      <c r="I2326" s="171">
        <v>1687.52</v>
      </c>
      <c r="J2326" s="171">
        <v>745.68</v>
      </c>
      <c r="K2326" s="171">
        <v>569.1</v>
      </c>
      <c r="L2326" s="282"/>
      <c r="Q2326" s="177">
        <v>7.6521635403930617</v>
      </c>
      <c r="R2326" s="177">
        <v>6.0021022288403429</v>
      </c>
      <c r="S2326" s="177">
        <v>2.4611757652432686</v>
      </c>
      <c r="T2326" s="177">
        <v>-7.5153742091365103</v>
      </c>
      <c r="U2326" s="177"/>
      <c r="V2326" s="177">
        <v>5.3293553293553515</v>
      </c>
      <c r="W2326" s="177">
        <v>21.733610341643583</v>
      </c>
      <c r="X2326" s="177">
        <v>-1.0785211127472394</v>
      </c>
      <c r="Y2326" s="177">
        <v>-4.5980922688566324</v>
      </c>
    </row>
    <row r="2327" spans="1:25" ht="12.75">
      <c r="A2327" s="482">
        <v>40574</v>
      </c>
      <c r="B2327" s="185">
        <v>40568</v>
      </c>
      <c r="C2327" s="171">
        <v>358.76</v>
      </c>
      <c r="D2327" s="171">
        <v>2660.88</v>
      </c>
      <c r="E2327" s="171">
        <v>4019.62</v>
      </c>
      <c r="F2327" s="171">
        <v>7724.03</v>
      </c>
      <c r="H2327" s="171">
        <v>718.14</v>
      </c>
      <c r="I2327" s="171">
        <v>1686.33</v>
      </c>
      <c r="J2327" s="171">
        <v>747.43</v>
      </c>
      <c r="K2327" s="171">
        <v>573.04999999999995</v>
      </c>
      <c r="L2327" s="282"/>
      <c r="Q2327" s="177">
        <v>6.9871469895327039</v>
      </c>
      <c r="R2327" s="177">
        <v>5.9427779680047337</v>
      </c>
      <c r="S2327" s="177">
        <v>2.1159303208826401</v>
      </c>
      <c r="T2327" s="177">
        <v>-8.7409394070074597</v>
      </c>
      <c r="U2327" s="177"/>
      <c r="V2327" s="177">
        <v>5.0280800280800122</v>
      </c>
      <c r="W2327" s="177">
        <v>21.647766620498615</v>
      </c>
      <c r="X2327" s="177">
        <v>-0.8463671216884876</v>
      </c>
      <c r="Y2327" s="177">
        <v>-3.935928263342646</v>
      </c>
    </row>
    <row r="2328" spans="1:25" ht="12.75">
      <c r="A2328" s="482">
        <v>40574</v>
      </c>
      <c r="B2328" s="185">
        <v>40569</v>
      </c>
      <c r="C2328" s="171">
        <v>362.05</v>
      </c>
      <c r="D2328" s="171">
        <v>2669.54</v>
      </c>
      <c r="E2328" s="171">
        <v>4049.07</v>
      </c>
      <c r="F2328" s="171">
        <v>7730.65</v>
      </c>
      <c r="H2328" s="171">
        <v>722.43</v>
      </c>
      <c r="I2328" s="171">
        <v>1709.59</v>
      </c>
      <c r="J2328" s="171">
        <v>748.89</v>
      </c>
      <c r="K2328" s="171">
        <v>572.82000000000005</v>
      </c>
      <c r="L2328" s="282"/>
      <c r="Q2328" s="177">
        <v>7.9682700623266811</v>
      </c>
      <c r="R2328" s="177">
        <v>6.2875753497742437</v>
      </c>
      <c r="S2328" s="177">
        <v>2.864089138867925</v>
      </c>
      <c r="T2328" s="177">
        <v>-8.6627244102861027</v>
      </c>
      <c r="U2328" s="177"/>
      <c r="V2328" s="177">
        <v>5.6554931554931471</v>
      </c>
      <c r="W2328" s="177">
        <v>23.325686749769162</v>
      </c>
      <c r="X2328" s="177">
        <v>-0.65268436343374958</v>
      </c>
      <c r="Y2328" s="177">
        <v>-3.9744846484738332</v>
      </c>
    </row>
    <row r="2329" spans="1:25" ht="12.75">
      <c r="A2329" s="482">
        <v>40574</v>
      </c>
      <c r="B2329" s="185">
        <v>40570</v>
      </c>
      <c r="C2329" s="171">
        <v>364.33</v>
      </c>
      <c r="D2329" s="171">
        <v>2678.23</v>
      </c>
      <c r="E2329" s="171">
        <v>4059.57</v>
      </c>
      <c r="F2329" s="171">
        <v>7742.98</v>
      </c>
      <c r="H2329" s="171">
        <v>724.43</v>
      </c>
      <c r="I2329" s="171">
        <v>1715.48</v>
      </c>
      <c r="J2329" s="171">
        <v>749.3</v>
      </c>
      <c r="K2329" s="171">
        <v>573.79999999999995</v>
      </c>
      <c r="L2329" s="282"/>
      <c r="Q2329" s="177">
        <v>8.6481972981838737</v>
      </c>
      <c r="R2329" s="177">
        <v>6.6335671797485389</v>
      </c>
      <c r="S2329" s="177">
        <v>3.1308350671818772</v>
      </c>
      <c r="T2329" s="177">
        <v>-8.5170460251540447</v>
      </c>
      <c r="U2329" s="177"/>
      <c r="V2329" s="177">
        <v>5.94799344799344</v>
      </c>
      <c r="W2329" s="177">
        <v>23.750577100646368</v>
      </c>
      <c r="X2329" s="177">
        <v>-0.598293999814274</v>
      </c>
      <c r="Y2329" s="177">
        <v>-3.8102009205235277</v>
      </c>
    </row>
    <row r="2330" spans="1:25" ht="12.75">
      <c r="A2330" s="482">
        <v>40574</v>
      </c>
      <c r="B2330" s="185">
        <v>40571</v>
      </c>
      <c r="C2330" s="171">
        <v>361.16</v>
      </c>
      <c r="D2330" s="171">
        <v>2647.09</v>
      </c>
      <c r="E2330" s="171">
        <v>4002.32</v>
      </c>
      <c r="F2330" s="171">
        <v>7747.93</v>
      </c>
      <c r="H2330" s="171">
        <v>716.6</v>
      </c>
      <c r="I2330" s="171">
        <v>1708.29</v>
      </c>
      <c r="J2330" s="171">
        <v>746.36</v>
      </c>
      <c r="K2330" s="171">
        <v>574</v>
      </c>
      <c r="L2330" s="282"/>
      <c r="Q2330" s="177">
        <v>7.7028598693824222</v>
      </c>
      <c r="R2330" s="177">
        <v>5.3937299432239172</v>
      </c>
      <c r="S2330" s="177">
        <v>1.6764346485177839</v>
      </c>
      <c r="T2330" s="177">
        <v>-8.4585620019258414</v>
      </c>
      <c r="U2330" s="177"/>
      <c r="V2330" s="177">
        <v>4.8028548028548101</v>
      </c>
      <c r="W2330" s="177">
        <v>23.231907894736835</v>
      </c>
      <c r="X2330" s="177">
        <v>-0.98831270479297473</v>
      </c>
      <c r="Y2330" s="177">
        <v>-3.7766736291051046</v>
      </c>
    </row>
    <row r="2331" spans="1:25" ht="12.75">
      <c r="A2331" s="482">
        <v>40574</v>
      </c>
      <c r="B2331" s="185">
        <v>40574</v>
      </c>
      <c r="C2331" s="171">
        <v>360.75</v>
      </c>
      <c r="D2331" s="171">
        <v>2638.7</v>
      </c>
      <c r="E2331" s="171">
        <v>4005.5</v>
      </c>
      <c r="F2331" s="171">
        <v>7819.12</v>
      </c>
      <c r="H2331" s="171">
        <v>716.51</v>
      </c>
      <c r="I2331" s="171">
        <v>1696.65</v>
      </c>
      <c r="J2331" s="171">
        <v>744.4</v>
      </c>
      <c r="K2331" s="171">
        <v>574.5</v>
      </c>
      <c r="L2331" s="282"/>
      <c r="Q2331" s="177">
        <v>7.5805922524080813</v>
      </c>
      <c r="R2331" s="177">
        <v>5.0596825952970619</v>
      </c>
      <c r="S2331" s="177">
        <v>1.7572205582357299</v>
      </c>
      <c r="T2331" s="177">
        <v>-7.6174554133166481</v>
      </c>
      <c r="U2331" s="177"/>
      <c r="V2331" s="177">
        <v>4.7896922896922831</v>
      </c>
      <c r="W2331" s="177">
        <v>22.392226454293635</v>
      </c>
      <c r="X2331" s="177">
        <v>-1.2483251747787847</v>
      </c>
      <c r="Y2331" s="177">
        <v>-3.6928554005590257</v>
      </c>
    </row>
    <row r="2332" spans="1:25" ht="12.75">
      <c r="A2332" s="482">
        <v>40602</v>
      </c>
      <c r="B2332" s="185">
        <v>40575</v>
      </c>
      <c r="C2332" s="171">
        <v>367.11</v>
      </c>
      <c r="D2332" s="171">
        <v>2683.73</v>
      </c>
      <c r="E2332" s="171">
        <v>4072.62</v>
      </c>
      <c r="F2332" s="171">
        <v>7908.36</v>
      </c>
      <c r="H2332" s="171">
        <v>726.95</v>
      </c>
      <c r="I2332" s="171">
        <v>1724.01</v>
      </c>
      <c r="J2332" s="171">
        <v>745.26</v>
      </c>
      <c r="K2332" s="171">
        <v>574.36</v>
      </c>
      <c r="L2332" s="282"/>
      <c r="Q2332" s="177">
        <v>9.4772313840097979</v>
      </c>
      <c r="R2332" s="177">
        <v>6.8525493506183466</v>
      </c>
      <c r="S2332" s="177">
        <v>3.4623621495149024</v>
      </c>
      <c r="T2332" s="177">
        <v>-6.5630889016227911</v>
      </c>
      <c r="U2332" s="177"/>
      <c r="V2332" s="177">
        <v>6.3165438165438275</v>
      </c>
      <c r="W2332" s="177">
        <v>24.36591066481995</v>
      </c>
      <c r="X2332" s="177">
        <v>-1.1342380706013273</v>
      </c>
      <c r="Y2332" s="177">
        <v>-3.7163245045519204</v>
      </c>
    </row>
    <row r="2333" spans="1:25" ht="12.75">
      <c r="A2333" s="482">
        <v>40602</v>
      </c>
      <c r="B2333" s="185">
        <v>40576</v>
      </c>
      <c r="C2333" s="171">
        <v>367.39</v>
      </c>
      <c r="D2333" s="171">
        <v>2688.78</v>
      </c>
      <c r="E2333" s="171">
        <v>4066.53</v>
      </c>
      <c r="F2333" s="171">
        <v>7930.37</v>
      </c>
      <c r="H2333" s="171">
        <v>727</v>
      </c>
      <c r="I2333" s="171">
        <v>1716.77</v>
      </c>
      <c r="J2333" s="171">
        <v>748.33</v>
      </c>
      <c r="K2333" s="171">
        <v>576.96</v>
      </c>
      <c r="L2333" s="282"/>
      <c r="Q2333" s="177">
        <v>9.5607312199922632</v>
      </c>
      <c r="R2333" s="177">
        <v>7.053614798416973</v>
      </c>
      <c r="S2333" s="177">
        <v>3.3076495110928334</v>
      </c>
      <c r="T2333" s="177">
        <v>-6.3030417599555904</v>
      </c>
      <c r="U2333" s="177"/>
      <c r="V2333" s="177">
        <v>6.3238563238563188</v>
      </c>
      <c r="W2333" s="177">
        <v>23.843634579870738</v>
      </c>
      <c r="X2333" s="177">
        <v>-0.72697364057255243</v>
      </c>
      <c r="Y2333" s="177">
        <v>-3.2804697161123215</v>
      </c>
    </row>
    <row r="2334" spans="1:25" ht="12.75">
      <c r="A2334" s="482">
        <v>40602</v>
      </c>
      <c r="B2334" s="185">
        <v>40577</v>
      </c>
      <c r="C2334" s="171">
        <v>364.89</v>
      </c>
      <c r="D2334" s="171">
        <v>2684.9</v>
      </c>
      <c r="E2334" s="171">
        <v>4036.59</v>
      </c>
      <c r="F2334" s="171">
        <v>7897.8</v>
      </c>
      <c r="H2334" s="171">
        <v>723.07</v>
      </c>
      <c r="I2334" s="171">
        <v>1712.94</v>
      </c>
      <c r="J2334" s="171">
        <v>747.12</v>
      </c>
      <c r="K2334" s="171">
        <v>576.20000000000005</v>
      </c>
      <c r="L2334" s="282"/>
      <c r="Q2334" s="177">
        <v>8.8151969701488042</v>
      </c>
      <c r="R2334" s="177">
        <v>6.8991328306033779</v>
      </c>
      <c r="S2334" s="177">
        <v>2.5470425497862408</v>
      </c>
      <c r="T2334" s="177">
        <v>-6.6878548178429469</v>
      </c>
      <c r="U2334" s="177"/>
      <c r="V2334" s="177">
        <v>5.7490932490932494</v>
      </c>
      <c r="W2334" s="177">
        <v>23.567347645429365</v>
      </c>
      <c r="X2334" s="177">
        <v>-0.88749154296175448</v>
      </c>
      <c r="Y2334" s="177">
        <v>-3.407873423502366</v>
      </c>
    </row>
    <row r="2335" spans="1:25" ht="12.75">
      <c r="A2335" s="482">
        <v>40602</v>
      </c>
      <c r="B2335" s="185">
        <v>40578</v>
      </c>
      <c r="C2335" s="171">
        <v>365.51</v>
      </c>
      <c r="D2335" s="171">
        <v>2692.36</v>
      </c>
      <c r="E2335" s="171">
        <v>4047.21</v>
      </c>
      <c r="F2335" s="171">
        <v>7921.81</v>
      </c>
      <c r="H2335" s="171">
        <v>723.72</v>
      </c>
      <c r="I2335" s="171">
        <v>1720.16</v>
      </c>
      <c r="J2335" s="171">
        <v>747.11</v>
      </c>
      <c r="K2335" s="171">
        <v>578.02</v>
      </c>
      <c r="L2335" s="282"/>
      <c r="Q2335" s="177">
        <v>9.0000894641099762</v>
      </c>
      <c r="R2335" s="177">
        <v>7.1961522841831282</v>
      </c>
      <c r="S2335" s="177">
        <v>2.8168370029951717</v>
      </c>
      <c r="T2335" s="177">
        <v>-6.4041777678007037</v>
      </c>
      <c r="U2335" s="177"/>
      <c r="V2335" s="177">
        <v>5.8441558441558499</v>
      </c>
      <c r="W2335" s="177">
        <v>24.088180978762708</v>
      </c>
      <c r="X2335" s="177">
        <v>-0.88881813719636682</v>
      </c>
      <c r="Y2335" s="177">
        <v>-3.1027750715946496</v>
      </c>
    </row>
    <row r="2336" spans="1:25" ht="12.75">
      <c r="A2336" s="482">
        <v>40602</v>
      </c>
      <c r="B2336" s="185">
        <v>40581</v>
      </c>
      <c r="C2336" s="171">
        <v>369.85</v>
      </c>
      <c r="D2336" s="171">
        <v>2724.47</v>
      </c>
      <c r="E2336" s="171">
        <v>4090.8</v>
      </c>
      <c r="F2336" s="171">
        <v>7968.31</v>
      </c>
      <c r="H2336" s="171">
        <v>731.98</v>
      </c>
      <c r="I2336" s="171">
        <v>1741.7</v>
      </c>
      <c r="J2336" s="171">
        <v>747.03</v>
      </c>
      <c r="K2336" s="171">
        <v>576.85</v>
      </c>
      <c r="L2336" s="282"/>
      <c r="Q2336" s="177">
        <v>10.294336921838209</v>
      </c>
      <c r="R2336" s="177">
        <v>8.4746100126611452</v>
      </c>
      <c r="S2336" s="177">
        <v>3.9242136711098823</v>
      </c>
      <c r="T2336" s="177">
        <v>-5.8547823980812552</v>
      </c>
      <c r="U2336" s="177"/>
      <c r="V2336" s="177">
        <v>7.0521820521820473</v>
      </c>
      <c r="W2336" s="177">
        <v>25.642024469067408</v>
      </c>
      <c r="X2336" s="177">
        <v>-0.89943089107333662</v>
      </c>
      <c r="Y2336" s="177">
        <v>-3.2989097263924663</v>
      </c>
    </row>
    <row r="2337" spans="1:25" ht="12.75">
      <c r="A2337" s="482">
        <v>40602</v>
      </c>
      <c r="B2337" s="185">
        <v>40582</v>
      </c>
      <c r="C2337" s="171">
        <v>371.11</v>
      </c>
      <c r="D2337" s="171">
        <v>2726.95</v>
      </c>
      <c r="E2337" s="171">
        <v>4108.2700000000004</v>
      </c>
      <c r="F2337" s="171">
        <v>8046.91</v>
      </c>
      <c r="H2337" s="171">
        <v>734.91</v>
      </c>
      <c r="I2337" s="171">
        <v>1751.45</v>
      </c>
      <c r="J2337" s="171">
        <v>748.96</v>
      </c>
      <c r="K2337" s="171">
        <v>580.70000000000005</v>
      </c>
      <c r="L2337" s="282"/>
      <c r="Q2337" s="177">
        <v>10.670086183759281</v>
      </c>
      <c r="R2337" s="177">
        <v>8.5733510642533446</v>
      </c>
      <c r="S2337" s="177">
        <v>4.3680280870760413</v>
      </c>
      <c r="T2337" s="177">
        <v>-4.9261269989425642</v>
      </c>
      <c r="U2337" s="177"/>
      <c r="V2337" s="177">
        <v>7.4806949806949632</v>
      </c>
      <c r="W2337" s="177">
        <v>26.345365881809784</v>
      </c>
      <c r="X2337" s="177">
        <v>-0.64339820379139212</v>
      </c>
      <c r="Y2337" s="177">
        <v>-2.6535093665876843</v>
      </c>
    </row>
    <row r="2338" spans="1:25" ht="12.75">
      <c r="A2338" s="482">
        <v>40602</v>
      </c>
      <c r="B2338" s="185">
        <v>40583</v>
      </c>
      <c r="C2338" s="171">
        <v>369.18</v>
      </c>
      <c r="D2338" s="171">
        <v>2719.94</v>
      </c>
      <c r="E2338" s="171">
        <v>4090.74</v>
      </c>
      <c r="F2338" s="171">
        <v>8106.01</v>
      </c>
      <c r="H2338" s="171">
        <v>731.75</v>
      </c>
      <c r="I2338" s="171">
        <v>1746.32</v>
      </c>
      <c r="J2338" s="171">
        <v>750.26</v>
      </c>
      <c r="K2338" s="171">
        <v>580.45000000000005</v>
      </c>
      <c r="L2338" s="282"/>
      <c r="Q2338" s="177">
        <v>10.094533742880159</v>
      </c>
      <c r="R2338" s="177">
        <v>8.2942483337447754</v>
      </c>
      <c r="S2338" s="177">
        <v>3.9226894086623787</v>
      </c>
      <c r="T2338" s="177">
        <v>-4.2278632064604125</v>
      </c>
      <c r="U2338" s="177"/>
      <c r="V2338" s="177">
        <v>7.0185445185445161</v>
      </c>
      <c r="W2338" s="177">
        <v>25.975300092336113</v>
      </c>
      <c r="X2338" s="177">
        <v>-0.47094095329060792</v>
      </c>
      <c r="Y2338" s="177">
        <v>-2.6954184808607096</v>
      </c>
    </row>
    <row r="2339" spans="1:25" ht="12.75">
      <c r="A2339" s="482">
        <v>40602</v>
      </c>
      <c r="B2339" s="185">
        <v>40584</v>
      </c>
      <c r="C2339" s="171">
        <v>370.61</v>
      </c>
      <c r="D2339" s="171">
        <v>2702.46</v>
      </c>
      <c r="E2339" s="171">
        <v>4095.14</v>
      </c>
      <c r="F2339" s="171">
        <v>7957.45</v>
      </c>
      <c r="H2339" s="171">
        <v>731.43</v>
      </c>
      <c r="I2339" s="171">
        <v>1730.63</v>
      </c>
      <c r="J2339" s="171">
        <v>749.34</v>
      </c>
      <c r="K2339" s="171">
        <v>579.54</v>
      </c>
      <c r="L2339" s="282"/>
      <c r="Q2339" s="177">
        <v>10.520979333790621</v>
      </c>
      <c r="R2339" s="177">
        <v>7.5982831797803954</v>
      </c>
      <c r="S2339" s="177">
        <v>4.0344686548129829</v>
      </c>
      <c r="T2339" s="177">
        <v>-5.9830928005576709</v>
      </c>
      <c r="U2339" s="177"/>
      <c r="V2339" s="177">
        <v>6.9717444717444721</v>
      </c>
      <c r="W2339" s="177">
        <v>24.843461449676838</v>
      </c>
      <c r="X2339" s="177">
        <v>-0.59298762287578199</v>
      </c>
      <c r="Y2339" s="177">
        <v>-2.8479676568145891</v>
      </c>
    </row>
    <row r="2340" spans="1:25" ht="12.75">
      <c r="A2340" s="482">
        <v>40602</v>
      </c>
      <c r="B2340" s="185">
        <v>40585</v>
      </c>
      <c r="C2340" s="171">
        <v>369.65</v>
      </c>
      <c r="D2340" s="171">
        <v>2713.66</v>
      </c>
      <c r="E2340" s="171">
        <v>4101.3100000000004</v>
      </c>
      <c r="F2340" s="171">
        <v>7969.57</v>
      </c>
      <c r="H2340" s="171">
        <v>731.58</v>
      </c>
      <c r="I2340" s="171">
        <v>1740.89</v>
      </c>
      <c r="J2340" s="171">
        <v>756.07</v>
      </c>
      <c r="K2340" s="171">
        <v>586.92999999999995</v>
      </c>
      <c r="L2340" s="282"/>
      <c r="Q2340" s="177">
        <v>10.234694181850728</v>
      </c>
      <c r="R2340" s="177">
        <v>8.0442105095515899</v>
      </c>
      <c r="S2340" s="177">
        <v>4.191213643165085</v>
      </c>
      <c r="T2340" s="177">
        <v>-5.8398955558049863</v>
      </c>
      <c r="U2340" s="177"/>
      <c r="V2340" s="177">
        <v>6.9936819936820029</v>
      </c>
      <c r="W2340" s="177">
        <v>25.583593028624207</v>
      </c>
      <c r="X2340" s="177">
        <v>0.29981029702446449</v>
      </c>
      <c r="Y2340" s="177">
        <v>-1.609134238903593</v>
      </c>
    </row>
    <row r="2341" spans="1:25" ht="12.75">
      <c r="A2341" s="482">
        <v>40602</v>
      </c>
      <c r="B2341" s="185">
        <v>40588</v>
      </c>
      <c r="C2341" s="171">
        <v>370.17</v>
      </c>
      <c r="D2341" s="171">
        <v>2725.51</v>
      </c>
      <c r="E2341" s="171">
        <v>4096.62</v>
      </c>
      <c r="F2341" s="171">
        <v>8008.87</v>
      </c>
      <c r="H2341" s="171">
        <v>731.43</v>
      </c>
      <c r="I2341" s="171">
        <v>1753.03</v>
      </c>
      <c r="J2341" s="171">
        <v>764.8</v>
      </c>
      <c r="K2341" s="171">
        <v>591.59</v>
      </c>
      <c r="L2341" s="282"/>
      <c r="Q2341" s="177">
        <v>10.389765305818173</v>
      </c>
      <c r="R2341" s="177">
        <v>8.5160175504256301</v>
      </c>
      <c r="S2341" s="177">
        <v>4.0720671285181993</v>
      </c>
      <c r="T2341" s="177">
        <v>-5.3755678562356479</v>
      </c>
      <c r="U2341" s="177"/>
      <c r="V2341" s="177">
        <v>6.9717444717444721</v>
      </c>
      <c r="W2341" s="177">
        <v>26.459343259464447</v>
      </c>
      <c r="X2341" s="177">
        <v>1.4579270638489703</v>
      </c>
      <c r="Y2341" s="177">
        <v>-0.82794834885415014</v>
      </c>
    </row>
    <row r="2342" spans="1:25" ht="12.75">
      <c r="A2342" s="482">
        <v>40602</v>
      </c>
      <c r="B2342" s="185">
        <v>40589</v>
      </c>
      <c r="C2342" s="171">
        <v>370.51</v>
      </c>
      <c r="D2342" s="171">
        <v>2730.78</v>
      </c>
      <c r="E2342" s="171">
        <v>4110.34</v>
      </c>
      <c r="F2342" s="171">
        <v>8039.19</v>
      </c>
      <c r="H2342" s="171">
        <v>733.21</v>
      </c>
      <c r="I2342" s="171">
        <v>1748.95</v>
      </c>
      <c r="J2342" s="171">
        <v>768.67</v>
      </c>
      <c r="K2342" s="171">
        <v>593.82000000000005</v>
      </c>
      <c r="L2342" s="282"/>
      <c r="Q2342" s="177">
        <v>10.491157963796852</v>
      </c>
      <c r="R2342" s="177">
        <v>8.7258422850590591</v>
      </c>
      <c r="S2342" s="177">
        <v>4.4206151415150572</v>
      </c>
      <c r="T2342" s="177">
        <v>-5.0173384452701981</v>
      </c>
      <c r="U2342" s="177"/>
      <c r="V2342" s="177">
        <v>7.232069732069732</v>
      </c>
      <c r="W2342" s="177">
        <v>26.165021929824576</v>
      </c>
      <c r="X2342" s="177">
        <v>1.9713190326474859</v>
      </c>
      <c r="Y2342" s="177">
        <v>-0.45411904953864735</v>
      </c>
    </row>
    <row r="2343" spans="1:25" ht="12.75">
      <c r="A2343" s="482">
        <v>40602</v>
      </c>
      <c r="B2343" s="185">
        <v>40590</v>
      </c>
      <c r="C2343" s="171">
        <v>371.49</v>
      </c>
      <c r="D2343" s="171">
        <v>2755.61</v>
      </c>
      <c r="E2343" s="171">
        <v>4151.26</v>
      </c>
      <c r="F2343" s="171">
        <v>8117.49</v>
      </c>
      <c r="H2343" s="171">
        <v>739.03</v>
      </c>
      <c r="I2343" s="171">
        <v>1748.21</v>
      </c>
      <c r="J2343" s="171">
        <v>776.67</v>
      </c>
      <c r="K2343" s="171">
        <v>602.29999999999995</v>
      </c>
      <c r="L2343" s="282"/>
      <c r="Q2343" s="177">
        <v>10.783407389735487</v>
      </c>
      <c r="R2343" s="177">
        <v>9.7144472491857954</v>
      </c>
      <c r="S2343" s="177">
        <v>5.4601621307156734</v>
      </c>
      <c r="T2343" s="177">
        <v>-4.0922275323877528</v>
      </c>
      <c r="U2343" s="177"/>
      <c r="V2343" s="177">
        <v>8.083245583245585</v>
      </c>
      <c r="W2343" s="177">
        <v>26.111640120036924</v>
      </c>
      <c r="X2343" s="177">
        <v>3.0325944203446511</v>
      </c>
      <c r="Y2343" s="177">
        <v>0.96743810660278484</v>
      </c>
    </row>
    <row r="2344" spans="1:25" ht="12.75">
      <c r="A2344" s="482">
        <v>40602</v>
      </c>
      <c r="B2344" s="185">
        <v>40591</v>
      </c>
      <c r="C2344" s="171">
        <v>372.99</v>
      </c>
      <c r="D2344" s="171">
        <v>2770.81</v>
      </c>
      <c r="E2344" s="171">
        <v>4152.3100000000004</v>
      </c>
      <c r="F2344" s="171">
        <v>8126.06</v>
      </c>
      <c r="H2344" s="171">
        <v>740.36</v>
      </c>
      <c r="I2344" s="171">
        <v>1739.66</v>
      </c>
      <c r="J2344" s="171">
        <v>778.33</v>
      </c>
      <c r="K2344" s="171">
        <v>606.59</v>
      </c>
      <c r="L2344" s="282"/>
      <c r="Q2344" s="177">
        <v>11.230727939641554</v>
      </c>
      <c r="R2344" s="177">
        <v>10.319634339589598</v>
      </c>
      <c r="S2344" s="177">
        <v>5.4868367235470572</v>
      </c>
      <c r="T2344" s="177">
        <v>-3.9909733750007348</v>
      </c>
      <c r="U2344" s="177"/>
      <c r="V2344" s="177">
        <v>8.2777582777582666</v>
      </c>
      <c r="W2344" s="177">
        <v>25.494863804247458</v>
      </c>
      <c r="X2344" s="177">
        <v>3.2528090632918207</v>
      </c>
      <c r="Y2344" s="177">
        <v>1.6865985075281316</v>
      </c>
    </row>
    <row r="2345" spans="1:25" ht="12.75">
      <c r="A2345" s="482">
        <v>40602</v>
      </c>
      <c r="B2345" s="185">
        <v>40592</v>
      </c>
      <c r="C2345" s="171">
        <v>374.19</v>
      </c>
      <c r="D2345" s="171">
        <v>2755.03</v>
      </c>
      <c r="E2345" s="171">
        <v>4157.1400000000003</v>
      </c>
      <c r="F2345" s="171">
        <v>8030.33</v>
      </c>
      <c r="H2345" s="171">
        <v>740.54</v>
      </c>
      <c r="I2345" s="171">
        <v>1741.86</v>
      </c>
      <c r="J2345" s="171">
        <v>780.71</v>
      </c>
      <c r="K2345" s="171">
        <v>607.91</v>
      </c>
      <c r="L2345" s="282"/>
      <c r="Q2345" s="177">
        <v>11.588584379566399</v>
      </c>
      <c r="R2345" s="177">
        <v>9.6913545838940678</v>
      </c>
      <c r="S2345" s="177">
        <v>5.609539850571494</v>
      </c>
      <c r="T2345" s="177">
        <v>-5.1220189393715714</v>
      </c>
      <c r="U2345" s="177"/>
      <c r="V2345" s="177">
        <v>8.3040833040832922</v>
      </c>
      <c r="W2345" s="177">
        <v>25.65356648199446</v>
      </c>
      <c r="X2345" s="177">
        <v>3.5685384911317186</v>
      </c>
      <c r="Y2345" s="177">
        <v>1.9078786308897406</v>
      </c>
    </row>
    <row r="2346" spans="1:25" ht="12.75">
      <c r="A2346" s="482">
        <v>40602</v>
      </c>
      <c r="B2346" s="185">
        <v>40595</v>
      </c>
      <c r="C2346" s="171">
        <v>370.92</v>
      </c>
      <c r="D2346" s="171">
        <v>2715.66</v>
      </c>
      <c r="E2346" s="171">
        <v>4097.41</v>
      </c>
      <c r="F2346" s="171">
        <v>7855.73</v>
      </c>
      <c r="H2346" s="171">
        <v>731.26</v>
      </c>
      <c r="I2346" s="171">
        <v>1721.46</v>
      </c>
      <c r="J2346" s="171">
        <v>777.67</v>
      </c>
      <c r="K2346" s="171">
        <v>604.59</v>
      </c>
      <c r="L2346" s="282"/>
      <c r="Q2346" s="177">
        <v>10.613425580771178</v>
      </c>
      <c r="R2346" s="177">
        <v>8.1238403898678939</v>
      </c>
      <c r="S2346" s="177">
        <v>4.0921365840770534</v>
      </c>
      <c r="T2346" s="177">
        <v>-7.1849099405117158</v>
      </c>
      <c r="U2346" s="177"/>
      <c r="V2346" s="177">
        <v>6.9468819468819589</v>
      </c>
      <c r="W2346" s="177">
        <v>24.181959833795005</v>
      </c>
      <c r="X2346" s="177">
        <v>3.165253843806795</v>
      </c>
      <c r="Y2346" s="177">
        <v>1.351325593343816</v>
      </c>
    </row>
    <row r="2347" spans="1:25" ht="12.75">
      <c r="A2347" s="482">
        <v>40602</v>
      </c>
      <c r="B2347" s="185">
        <v>40596</v>
      </c>
      <c r="C2347" s="171">
        <v>368.83</v>
      </c>
      <c r="D2347" s="171">
        <v>2703.37</v>
      </c>
      <c r="E2347" s="171">
        <v>4050.27</v>
      </c>
      <c r="F2347" s="171">
        <v>7869.55</v>
      </c>
      <c r="H2347" s="171">
        <v>725.16</v>
      </c>
      <c r="I2347" s="171">
        <v>1708.45</v>
      </c>
      <c r="J2347" s="171">
        <v>770.55</v>
      </c>
      <c r="K2347" s="171">
        <v>598.66</v>
      </c>
      <c r="L2347" s="282"/>
      <c r="Q2347" s="177">
        <v>9.9901589479020743</v>
      </c>
      <c r="R2347" s="177">
        <v>7.6345147753242912</v>
      </c>
      <c r="S2347" s="177">
        <v>2.8945743878181105</v>
      </c>
      <c r="T2347" s="177">
        <v>-7.0216272736402487</v>
      </c>
      <c r="U2347" s="177"/>
      <c r="V2347" s="177">
        <v>6.0547560547560551</v>
      </c>
      <c r="W2347" s="177">
        <v>23.243449907663887</v>
      </c>
      <c r="X2347" s="177">
        <v>2.2207187487563118</v>
      </c>
      <c r="Y2347" s="177">
        <v>0.35724140278733785</v>
      </c>
    </row>
    <row r="2348" spans="1:25" ht="12.75">
      <c r="A2348" s="482">
        <v>40602</v>
      </c>
      <c r="B2348" s="185">
        <v>40597</v>
      </c>
      <c r="C2348" s="171">
        <v>365.24</v>
      </c>
      <c r="D2348" s="171">
        <v>2679.26</v>
      </c>
      <c r="E2348" s="171">
        <v>4013.12</v>
      </c>
      <c r="F2348" s="171">
        <v>7889.3</v>
      </c>
      <c r="H2348" s="171">
        <v>718.94</v>
      </c>
      <c r="I2348" s="171">
        <v>1691.62</v>
      </c>
      <c r="J2348" s="171">
        <v>770.94</v>
      </c>
      <c r="K2348" s="171">
        <v>599.91</v>
      </c>
      <c r="L2348" s="282"/>
      <c r="Q2348" s="177">
        <v>8.9195717651269035</v>
      </c>
      <c r="R2348" s="177">
        <v>6.6745765681114335</v>
      </c>
      <c r="S2348" s="177">
        <v>1.9508018890692682</v>
      </c>
      <c r="T2348" s="177">
        <v>-6.7882819284368168</v>
      </c>
      <c r="U2348" s="177"/>
      <c r="V2348" s="177">
        <v>5.1450801450801436</v>
      </c>
      <c r="W2348" s="177">
        <v>22.029374422899338</v>
      </c>
      <c r="X2348" s="177">
        <v>2.2724559239065627</v>
      </c>
      <c r="Y2348" s="177">
        <v>0.56678697415253509</v>
      </c>
    </row>
    <row r="2349" spans="1:25" ht="12.75">
      <c r="A2349" s="482">
        <v>40602</v>
      </c>
      <c r="B2349" s="185">
        <v>40598</v>
      </c>
      <c r="C2349" s="171">
        <v>363.73</v>
      </c>
      <c r="D2349" s="171">
        <v>2665.97</v>
      </c>
      <c r="E2349" s="171">
        <v>4009.64</v>
      </c>
      <c r="F2349" s="171">
        <v>7921.74</v>
      </c>
      <c r="H2349" s="171">
        <v>717.94</v>
      </c>
      <c r="I2349" s="171">
        <v>1681.28</v>
      </c>
      <c r="J2349" s="171">
        <v>772.36</v>
      </c>
      <c r="K2349" s="171">
        <v>605.62</v>
      </c>
      <c r="L2349" s="282"/>
      <c r="Q2349" s="177">
        <v>8.4692690782214584</v>
      </c>
      <c r="R2349" s="177">
        <v>6.1454360134096646</v>
      </c>
      <c r="S2349" s="177">
        <v>1.8623946671137759</v>
      </c>
      <c r="T2349" s="177">
        <v>-6.4050048145938376</v>
      </c>
      <c r="U2349" s="177"/>
      <c r="V2349" s="177">
        <v>4.9988299988300184</v>
      </c>
      <c r="W2349" s="177">
        <v>21.283471837488463</v>
      </c>
      <c r="X2349" s="177">
        <v>2.4608323052228087</v>
      </c>
      <c r="Y2349" s="177">
        <v>1.5239911441487237</v>
      </c>
    </row>
    <row r="2350" spans="1:25" ht="12.75">
      <c r="A2350" s="482">
        <v>40602</v>
      </c>
      <c r="B2350" s="185">
        <v>40599</v>
      </c>
      <c r="C2350" s="171">
        <v>366.77</v>
      </c>
      <c r="D2350" s="171">
        <v>2692.41</v>
      </c>
      <c r="E2350" s="171">
        <v>4070.38</v>
      </c>
      <c r="F2350" s="171">
        <v>7978.06</v>
      </c>
      <c r="H2350" s="171">
        <v>727</v>
      </c>
      <c r="I2350" s="171">
        <v>1713.48</v>
      </c>
      <c r="J2350" s="171">
        <v>781</v>
      </c>
      <c r="K2350" s="171">
        <v>618.17999999999995</v>
      </c>
      <c r="L2350" s="282"/>
      <c r="Q2350" s="177">
        <v>9.3758387260310769</v>
      </c>
      <c r="R2350" s="177">
        <v>7.1981430311910231</v>
      </c>
      <c r="S2350" s="177">
        <v>3.4054563514745979</v>
      </c>
      <c r="T2350" s="177">
        <v>-5.7395865947529785</v>
      </c>
      <c r="U2350" s="177"/>
      <c r="V2350" s="177">
        <v>6.3238563238563188</v>
      </c>
      <c r="W2350" s="177">
        <v>23.60630193905817</v>
      </c>
      <c r="X2350" s="177">
        <v>3.6070097239357466</v>
      </c>
      <c r="Y2350" s="177">
        <v>3.6295050452261393</v>
      </c>
    </row>
    <row r="2351" spans="1:25" ht="12.75">
      <c r="A2351" s="482">
        <v>40602</v>
      </c>
      <c r="B2351" s="185">
        <v>40602</v>
      </c>
      <c r="C2351" s="171">
        <v>369.13</v>
      </c>
      <c r="D2351" s="171">
        <v>2707.09</v>
      </c>
      <c r="E2351" s="171">
        <v>4110.3500000000004</v>
      </c>
      <c r="F2351" s="171">
        <v>7995.16</v>
      </c>
      <c r="H2351" s="171">
        <v>732.81</v>
      </c>
      <c r="I2351" s="171">
        <v>1730.84</v>
      </c>
      <c r="J2351" s="171">
        <v>794.12</v>
      </c>
      <c r="K2351" s="171">
        <v>636.58000000000004</v>
      </c>
      <c r="L2351" s="282"/>
      <c r="Q2351" s="177">
        <v>10.079623057883282</v>
      </c>
      <c r="R2351" s="177">
        <v>7.7826263527126116</v>
      </c>
      <c r="S2351" s="177">
        <v>4.420869185256322</v>
      </c>
      <c r="T2351" s="177">
        <v>-5.537550878146476</v>
      </c>
      <c r="U2351" s="177"/>
      <c r="V2351" s="177">
        <v>7.1735696735696592</v>
      </c>
      <c r="W2351" s="177">
        <v>24.858610341643583</v>
      </c>
      <c r="X2351" s="177">
        <v>5.347501359759093</v>
      </c>
      <c r="Y2351" s="177">
        <v>6.7140158557217262</v>
      </c>
    </row>
    <row r="2352" spans="1:25" ht="12.75">
      <c r="A2352" s="482">
        <v>40633</v>
      </c>
      <c r="B2352" s="185">
        <v>40603</v>
      </c>
      <c r="C2352" s="171">
        <v>367.95</v>
      </c>
      <c r="D2352" s="171">
        <v>2712.67</v>
      </c>
      <c r="E2352" s="171">
        <v>4067.15</v>
      </c>
      <c r="F2352" s="171">
        <v>7988.22</v>
      </c>
      <c r="H2352" s="171">
        <v>728.06</v>
      </c>
      <c r="I2352" s="171">
        <v>1733.25</v>
      </c>
      <c r="J2352" s="171">
        <v>795.33</v>
      </c>
      <c r="K2352" s="171">
        <v>639.13</v>
      </c>
      <c r="L2352" s="282"/>
      <c r="Q2352" s="177">
        <v>9.7277308919571794</v>
      </c>
      <c r="R2352" s="177">
        <v>8.0047937187950566</v>
      </c>
      <c r="S2352" s="177">
        <v>3.3234002230503989</v>
      </c>
      <c r="T2352" s="177">
        <v>-5.6195466602078312</v>
      </c>
      <c r="U2352" s="177"/>
      <c r="V2352" s="177">
        <v>6.4788814788814761</v>
      </c>
      <c r="W2352" s="177">
        <v>25.032461911357345</v>
      </c>
      <c r="X2352" s="177">
        <v>5.5080192621482951</v>
      </c>
      <c r="Y2352" s="177">
        <v>7.1414888213067229</v>
      </c>
    </row>
    <row r="2353" spans="1:25" ht="12.75">
      <c r="A2353" s="482">
        <v>40633</v>
      </c>
      <c r="B2353" s="185">
        <v>40604</v>
      </c>
      <c r="C2353" s="171">
        <v>364.86</v>
      </c>
      <c r="D2353" s="171">
        <v>2689.37</v>
      </c>
      <c r="E2353" s="171">
        <v>4034.32</v>
      </c>
      <c r="F2353" s="171">
        <v>7974</v>
      </c>
      <c r="H2353" s="171">
        <v>721.77</v>
      </c>
      <c r="I2353" s="171">
        <v>1720.05</v>
      </c>
      <c r="J2353" s="171">
        <v>802.65</v>
      </c>
      <c r="K2353" s="171">
        <v>652.66999999999996</v>
      </c>
      <c r="L2353" s="282"/>
      <c r="Q2353" s="177">
        <v>8.8062505591506977</v>
      </c>
      <c r="R2353" s="177">
        <v>7.0771056131102625</v>
      </c>
      <c r="S2353" s="177">
        <v>2.4893746205221703</v>
      </c>
      <c r="T2353" s="177">
        <v>-5.7875553087542926</v>
      </c>
      <c r="U2353" s="177"/>
      <c r="V2353" s="177">
        <v>5.5589680589680484</v>
      </c>
      <c r="W2353" s="177">
        <v>24.080245844875336</v>
      </c>
      <c r="X2353" s="177">
        <v>6.4790862418911956</v>
      </c>
      <c r="Y2353" s="177">
        <v>9.411286450334444</v>
      </c>
    </row>
    <row r="2354" spans="1:25" ht="12.75">
      <c r="A2354" s="482">
        <v>40633</v>
      </c>
      <c r="B2354" s="185">
        <v>40605</v>
      </c>
      <c r="C2354" s="171">
        <v>367.6</v>
      </c>
      <c r="D2354" s="171">
        <v>2692.02</v>
      </c>
      <c r="E2354" s="171">
        <v>4060.76</v>
      </c>
      <c r="F2354" s="171">
        <v>7947.62</v>
      </c>
      <c r="H2354" s="171">
        <v>725.69</v>
      </c>
      <c r="I2354" s="171">
        <v>1728.62</v>
      </c>
      <c r="J2354" s="171">
        <v>805.55</v>
      </c>
      <c r="K2354" s="171">
        <v>661.35</v>
      </c>
      <c r="L2354" s="282"/>
      <c r="Q2354" s="177">
        <v>9.6233560969791085</v>
      </c>
      <c r="R2354" s="177">
        <v>7.1826152045293412</v>
      </c>
      <c r="S2354" s="177">
        <v>3.1610662723907836</v>
      </c>
      <c r="T2354" s="177">
        <v>-6.0992338002209436</v>
      </c>
      <c r="U2354" s="177"/>
      <c r="V2354" s="177">
        <v>6.1322686322686337</v>
      </c>
      <c r="W2354" s="177">
        <v>24.698464912280699</v>
      </c>
      <c r="X2354" s="177">
        <v>6.8637985699314186</v>
      </c>
      <c r="Y2354" s="177">
        <v>10.866370897894328</v>
      </c>
    </row>
    <row r="2355" spans="1:25" ht="12.75">
      <c r="A2355" s="482">
        <v>40633</v>
      </c>
      <c r="B2355" s="185">
        <v>40606</v>
      </c>
      <c r="C2355" s="171">
        <v>367.95</v>
      </c>
      <c r="D2355" s="171">
        <v>2701.5</v>
      </c>
      <c r="E2355" s="171">
        <v>4020.21</v>
      </c>
      <c r="F2355" s="171">
        <v>7902.62</v>
      </c>
      <c r="H2355" s="171">
        <v>721.25</v>
      </c>
      <c r="I2355" s="171">
        <v>1725.98</v>
      </c>
      <c r="J2355" s="171">
        <v>800.27</v>
      </c>
      <c r="K2355" s="171">
        <v>650.02</v>
      </c>
      <c r="L2355" s="282"/>
      <c r="Q2355" s="177">
        <v>9.7277308919571794</v>
      </c>
      <c r="R2355" s="177">
        <v>7.5600608372285762</v>
      </c>
      <c r="S2355" s="177">
        <v>2.130918901616468</v>
      </c>
      <c r="T2355" s="177">
        <v>-6.6309067386591209</v>
      </c>
      <c r="U2355" s="177"/>
      <c r="V2355" s="177">
        <v>5.4829179829179822</v>
      </c>
      <c r="W2355" s="177">
        <v>24.508021698984294</v>
      </c>
      <c r="X2355" s="177">
        <v>6.1633568140512978</v>
      </c>
      <c r="Y2355" s="177">
        <v>8.9670498390402429</v>
      </c>
    </row>
    <row r="2356" spans="1:25" ht="12.75">
      <c r="A2356" s="482">
        <v>40633</v>
      </c>
      <c r="B2356" s="185">
        <v>40609</v>
      </c>
      <c r="C2356" s="171">
        <v>366.08</v>
      </c>
      <c r="D2356" s="171">
        <v>2680.17</v>
      </c>
      <c r="E2356" s="171">
        <v>3990.41</v>
      </c>
      <c r="F2356" s="171">
        <v>7897.23</v>
      </c>
      <c r="H2356" s="171">
        <v>716.61</v>
      </c>
      <c r="I2356" s="171">
        <v>1727.3</v>
      </c>
      <c r="J2356" s="171">
        <v>792.75</v>
      </c>
      <c r="K2356" s="171">
        <v>636.87</v>
      </c>
      <c r="L2356" s="282"/>
      <c r="Q2356" s="177">
        <v>9.1700712730742708</v>
      </c>
      <c r="R2356" s="177">
        <v>6.7108081636553436</v>
      </c>
      <c r="S2356" s="177">
        <v>1.3738685526873979</v>
      </c>
      <c r="T2356" s="177">
        <v>-6.6945893417298379</v>
      </c>
      <c r="U2356" s="177"/>
      <c r="V2356" s="177">
        <v>4.8043173043173226</v>
      </c>
      <c r="W2356" s="177">
        <v>24.603243305632503</v>
      </c>
      <c r="X2356" s="177">
        <v>5.1657579496159514</v>
      </c>
      <c r="Y2356" s="177">
        <v>6.7626304282784417</v>
      </c>
    </row>
    <row r="2357" spans="1:25" ht="12.75">
      <c r="A2357" s="482">
        <v>40633</v>
      </c>
      <c r="B2357" s="185">
        <v>40610</v>
      </c>
      <c r="C2357" s="171">
        <v>366.38</v>
      </c>
      <c r="D2357" s="171">
        <v>2683.23</v>
      </c>
      <c r="E2357" s="171">
        <v>4015.91</v>
      </c>
      <c r="F2357" s="171">
        <v>7950.14</v>
      </c>
      <c r="H2357" s="171">
        <v>720.09</v>
      </c>
      <c r="I2357" s="171">
        <v>1728.54</v>
      </c>
      <c r="J2357" s="171">
        <v>795.28</v>
      </c>
      <c r="K2357" s="171">
        <v>639.64</v>
      </c>
      <c r="L2357" s="282"/>
      <c r="Q2357" s="177">
        <v>9.2595353830555069</v>
      </c>
      <c r="R2357" s="177">
        <v>6.8326418805392706</v>
      </c>
      <c r="S2357" s="177">
        <v>2.0216800928783982</v>
      </c>
      <c r="T2357" s="177">
        <v>-6.0694601156684058</v>
      </c>
      <c r="U2357" s="177"/>
      <c r="V2357" s="177">
        <v>5.3132678132678137</v>
      </c>
      <c r="W2357" s="177">
        <v>24.692693905817166</v>
      </c>
      <c r="X2357" s="177">
        <v>5.5013862909751907</v>
      </c>
      <c r="Y2357" s="177">
        <v>7.2269834144237137</v>
      </c>
    </row>
    <row r="2358" spans="1:25" ht="12.75">
      <c r="A2358" s="482">
        <v>40633</v>
      </c>
      <c r="B2358" s="185">
        <v>40611</v>
      </c>
      <c r="C2358" s="171">
        <v>366.25</v>
      </c>
      <c r="D2358" s="171">
        <v>2675.65</v>
      </c>
      <c r="E2358" s="171">
        <v>3993.81</v>
      </c>
      <c r="F2358" s="171">
        <v>7943.92</v>
      </c>
      <c r="H2358" s="171">
        <v>717.87</v>
      </c>
      <c r="I2358" s="171">
        <v>1726.17</v>
      </c>
      <c r="J2358" s="171">
        <v>795.11</v>
      </c>
      <c r="K2358" s="171">
        <v>635.44000000000005</v>
      </c>
      <c r="L2358" s="282"/>
      <c r="Q2358" s="177">
        <v>9.2207676020636455</v>
      </c>
      <c r="R2358" s="177">
        <v>6.5308446341405357</v>
      </c>
      <c r="S2358" s="177">
        <v>1.4602434247128713</v>
      </c>
      <c r="T2358" s="177">
        <v>-6.1429491307147543</v>
      </c>
      <c r="U2358" s="177"/>
      <c r="V2358" s="177">
        <v>4.9885924885924879</v>
      </c>
      <c r="W2358" s="177">
        <v>24.521727839335199</v>
      </c>
      <c r="X2358" s="177">
        <v>5.4788341889866246</v>
      </c>
      <c r="Y2358" s="177">
        <v>6.5229102946367021</v>
      </c>
    </row>
    <row r="2359" spans="1:25" ht="12.75">
      <c r="A2359" s="482">
        <v>40633</v>
      </c>
      <c r="B2359" s="185">
        <v>40612</v>
      </c>
      <c r="C2359" s="171">
        <v>362.14</v>
      </c>
      <c r="D2359" s="171">
        <v>2666.24</v>
      </c>
      <c r="E2359" s="171">
        <v>3963.99</v>
      </c>
      <c r="F2359" s="171">
        <v>7917.34</v>
      </c>
      <c r="H2359" s="171">
        <v>712.29</v>
      </c>
      <c r="I2359" s="171">
        <v>1702.43</v>
      </c>
      <c r="J2359" s="171">
        <v>797.57</v>
      </c>
      <c r="K2359" s="171">
        <v>632.48</v>
      </c>
      <c r="L2359" s="282"/>
      <c r="Q2359" s="177">
        <v>7.9951092953210292</v>
      </c>
      <c r="R2359" s="177">
        <v>6.156186047252362</v>
      </c>
      <c r="S2359" s="177">
        <v>0.70268498830128578</v>
      </c>
      <c r="T2359" s="177">
        <v>-6.4569906130189025</v>
      </c>
      <c r="U2359" s="177"/>
      <c r="V2359" s="177">
        <v>4.1725166725166787</v>
      </c>
      <c r="W2359" s="177">
        <v>22.809181671283469</v>
      </c>
      <c r="X2359" s="177">
        <v>5.8051763707035064</v>
      </c>
      <c r="Y2359" s="177">
        <v>6.0267063816439048</v>
      </c>
    </row>
    <row r="2360" spans="1:25" ht="12.75">
      <c r="A2360" s="482">
        <v>40633</v>
      </c>
      <c r="B2360" s="185">
        <v>40613</v>
      </c>
      <c r="C2360" s="171">
        <v>359.07</v>
      </c>
      <c r="D2360" s="171">
        <v>2652.11</v>
      </c>
      <c r="E2360" s="171">
        <v>3928.68</v>
      </c>
      <c r="F2360" s="171">
        <v>7896.02</v>
      </c>
      <c r="H2360" s="171">
        <v>705.58</v>
      </c>
      <c r="I2360" s="171">
        <v>1680.27</v>
      </c>
      <c r="J2360" s="171">
        <v>793.39</v>
      </c>
      <c r="K2360" s="171">
        <v>624.44000000000005</v>
      </c>
      <c r="L2360" s="282"/>
      <c r="Q2360" s="177">
        <v>7.0795932365132757</v>
      </c>
      <c r="R2360" s="177">
        <v>5.5936009428178011</v>
      </c>
      <c r="S2360" s="177">
        <v>-0.19434346205730435</v>
      </c>
      <c r="T2360" s="177">
        <v>-6.7088854362967254</v>
      </c>
      <c r="U2360" s="177"/>
      <c r="V2360" s="177">
        <v>3.1911781911781958</v>
      </c>
      <c r="W2360" s="177">
        <v>21.210612880886416</v>
      </c>
      <c r="X2360" s="177">
        <v>5.250659980631724</v>
      </c>
      <c r="Y2360" s="177">
        <v>4.6789092666230232</v>
      </c>
    </row>
    <row r="2361" spans="1:25" ht="12.75">
      <c r="A2361" s="482">
        <v>40633</v>
      </c>
      <c r="B2361" s="185">
        <v>40616</v>
      </c>
      <c r="C2361" s="171">
        <v>356.32</v>
      </c>
      <c r="D2361" s="171">
        <v>2646.32</v>
      </c>
      <c r="E2361" s="171">
        <v>3878.04</v>
      </c>
      <c r="F2361" s="171">
        <v>7965.37</v>
      </c>
      <c r="H2361" s="171">
        <v>697.16</v>
      </c>
      <c r="I2361" s="171">
        <v>1666.59</v>
      </c>
      <c r="J2361" s="171">
        <v>788.55</v>
      </c>
      <c r="K2361" s="171">
        <v>619.48</v>
      </c>
      <c r="L2361" s="282"/>
      <c r="Q2361" s="177">
        <v>6.2595055616855007</v>
      </c>
      <c r="R2361" s="177">
        <v>5.3630724393021438</v>
      </c>
      <c r="S2361" s="177">
        <v>-1.4808209677542266</v>
      </c>
      <c r="T2361" s="177">
        <v>-5.8895183633925541</v>
      </c>
      <c r="U2361" s="177"/>
      <c r="V2361" s="177">
        <v>1.959751959751955</v>
      </c>
      <c r="W2361" s="177">
        <v>20.223770775623251</v>
      </c>
      <c r="X2361" s="177">
        <v>4.6085883710749442</v>
      </c>
      <c r="Y2361" s="177">
        <v>3.8474324394459387</v>
      </c>
    </row>
    <row r="2362" spans="1:25" ht="12.75">
      <c r="A2362" s="482">
        <v>40633</v>
      </c>
      <c r="B2362" s="185">
        <v>40617</v>
      </c>
      <c r="C2362" s="171">
        <v>348.09</v>
      </c>
      <c r="D2362" s="171">
        <v>2565.48</v>
      </c>
      <c r="E2362" s="171">
        <v>3780.85</v>
      </c>
      <c r="F2362" s="171">
        <v>7871.89</v>
      </c>
      <c r="H2362" s="171">
        <v>680.55</v>
      </c>
      <c r="I2362" s="171">
        <v>1632.83</v>
      </c>
      <c r="J2362" s="171">
        <v>767.28</v>
      </c>
      <c r="K2362" s="171">
        <v>599.73</v>
      </c>
      <c r="L2362" s="282"/>
      <c r="Q2362" s="177">
        <v>3.8052068112009181</v>
      </c>
      <c r="R2362" s="177">
        <v>2.1444326769176882</v>
      </c>
      <c r="S2362" s="177">
        <v>-3.949872088976278</v>
      </c>
      <c r="T2362" s="177">
        <v>-6.9939802808414555</v>
      </c>
      <c r="U2362" s="177"/>
      <c r="V2362" s="177">
        <v>-0.46946296946298105</v>
      </c>
      <c r="W2362" s="177">
        <v>17.788406048014764</v>
      </c>
      <c r="X2362" s="177">
        <v>1.7869224340351053</v>
      </c>
      <c r="Y2362" s="177">
        <v>0.53661241187596431</v>
      </c>
    </row>
    <row r="2363" spans="1:25" ht="12.75">
      <c r="A2363" s="482">
        <v>40633</v>
      </c>
      <c r="B2363" s="185">
        <v>40618</v>
      </c>
      <c r="C2363" s="171">
        <v>343.2</v>
      </c>
      <c r="D2363" s="171">
        <v>2522.96</v>
      </c>
      <c r="E2363" s="171">
        <v>3696.56</v>
      </c>
      <c r="F2363" s="171">
        <v>7792.85</v>
      </c>
      <c r="H2363" s="171">
        <v>667.58</v>
      </c>
      <c r="I2363" s="171">
        <v>1611.14</v>
      </c>
      <c r="J2363" s="171">
        <v>771.62</v>
      </c>
      <c r="K2363" s="171">
        <v>602.96</v>
      </c>
      <c r="L2363" s="282"/>
      <c r="Q2363" s="177">
        <v>2.3469418185071476</v>
      </c>
      <c r="R2363" s="177">
        <v>0.45150142139335969</v>
      </c>
      <c r="S2363" s="177">
        <v>-6.0912067839840773</v>
      </c>
      <c r="T2363" s="177">
        <v>-7.9278342598226459</v>
      </c>
      <c r="U2363" s="177"/>
      <c r="V2363" s="177">
        <v>-2.3663273663273543</v>
      </c>
      <c r="W2363" s="177">
        <v>16.223741920590953</v>
      </c>
      <c r="X2363" s="177">
        <v>2.3626643318608274</v>
      </c>
      <c r="Y2363" s="177">
        <v>1.0780781682835965</v>
      </c>
    </row>
    <row r="2364" spans="1:25" ht="12.75">
      <c r="A2364" s="482">
        <v>40633</v>
      </c>
      <c r="B2364" s="185">
        <v>40619</v>
      </c>
      <c r="C2364" s="171">
        <v>349.26</v>
      </c>
      <c r="D2364" s="171">
        <v>2557.71</v>
      </c>
      <c r="E2364" s="171">
        <v>3786.21</v>
      </c>
      <c r="F2364" s="171">
        <v>7766.96</v>
      </c>
      <c r="H2364" s="171">
        <v>680.63</v>
      </c>
      <c r="I2364" s="171">
        <v>1639.52</v>
      </c>
      <c r="J2364" s="171">
        <v>778.25</v>
      </c>
      <c r="K2364" s="171">
        <v>610.86</v>
      </c>
      <c r="L2364" s="282"/>
      <c r="Q2364" s="177">
        <v>4.1541168401276281</v>
      </c>
      <c r="R2364" s="177">
        <v>1.8350705918888934</v>
      </c>
      <c r="S2364" s="177">
        <v>-3.8137046436655453</v>
      </c>
      <c r="T2364" s="177">
        <v>-8.2337234237374304</v>
      </c>
      <c r="U2364" s="177"/>
      <c r="V2364" s="177">
        <v>-0.45776295776295228</v>
      </c>
      <c r="W2364" s="177">
        <v>18.271006463527243</v>
      </c>
      <c r="X2364" s="177">
        <v>3.2421963094148509</v>
      </c>
      <c r="Y2364" s="177">
        <v>2.4024061793115976</v>
      </c>
    </row>
    <row r="2365" spans="1:25" ht="12.75">
      <c r="A2365" s="482">
        <v>40633</v>
      </c>
      <c r="B2365" s="185">
        <v>40620</v>
      </c>
      <c r="C2365" s="171">
        <v>350.41</v>
      </c>
      <c r="D2365" s="171">
        <v>2567.1799999999998</v>
      </c>
      <c r="E2365" s="171">
        <v>3810.22</v>
      </c>
      <c r="F2365" s="171">
        <v>7863.96</v>
      </c>
      <c r="H2365" s="171">
        <v>683.6</v>
      </c>
      <c r="I2365" s="171">
        <v>1660.54</v>
      </c>
      <c r="J2365" s="171">
        <v>785.48</v>
      </c>
      <c r="K2365" s="171">
        <v>616.41999999999996</v>
      </c>
      <c r="L2365" s="282"/>
      <c r="Q2365" s="177">
        <v>4.497062595055624</v>
      </c>
      <c r="R2365" s="177">
        <v>2.2121180751865381</v>
      </c>
      <c r="S2365" s="177">
        <v>-3.203745620921012</v>
      </c>
      <c r="T2365" s="177">
        <v>-7.0876728675484628</v>
      </c>
      <c r="U2365" s="177"/>
      <c r="V2365" s="177">
        <v>-2.3400023400029113E-2</v>
      </c>
      <c r="W2365" s="177">
        <v>19.787338411819007</v>
      </c>
      <c r="X2365" s="177">
        <v>4.2013239410461551</v>
      </c>
      <c r="Y2365" s="177">
        <v>3.3344648807439654</v>
      </c>
    </row>
    <row r="2366" spans="1:25" ht="12.75">
      <c r="A2366" s="482">
        <v>40633</v>
      </c>
      <c r="B2366" s="185">
        <v>40623</v>
      </c>
      <c r="C2366" s="171">
        <v>356.7</v>
      </c>
      <c r="D2366" s="171">
        <v>2627.42</v>
      </c>
      <c r="E2366" s="171">
        <v>3904.45</v>
      </c>
      <c r="F2366" s="171">
        <v>7980.39</v>
      </c>
      <c r="H2366" s="171">
        <v>699.59</v>
      </c>
      <c r="I2366" s="171">
        <v>1691.58</v>
      </c>
      <c r="J2366" s="171">
        <v>794.6</v>
      </c>
      <c r="K2366" s="171">
        <v>625.23</v>
      </c>
      <c r="L2366" s="282"/>
      <c r="Q2366" s="177">
        <v>6.3728267676617065</v>
      </c>
      <c r="R2366" s="177">
        <v>4.6105700703132015</v>
      </c>
      <c r="S2366" s="177">
        <v>-0.809891447109365</v>
      </c>
      <c r="T2366" s="177">
        <v>-5.7120577514960758</v>
      </c>
      <c r="U2366" s="177"/>
      <c r="V2366" s="177">
        <v>2.3151398151398155</v>
      </c>
      <c r="W2366" s="177">
        <v>22.026488919667585</v>
      </c>
      <c r="X2366" s="177">
        <v>5.4111778830209261</v>
      </c>
      <c r="Y2366" s="177">
        <v>4.8113420677258176</v>
      </c>
    </row>
    <row r="2367" spans="1:25" ht="12.75">
      <c r="A2367" s="482">
        <v>40633</v>
      </c>
      <c r="B2367" s="185">
        <v>40624</v>
      </c>
      <c r="C2367" s="171">
        <v>356.38</v>
      </c>
      <c r="D2367" s="171">
        <v>2610.1999999999998</v>
      </c>
      <c r="E2367" s="171">
        <v>3892.71</v>
      </c>
      <c r="F2367" s="171">
        <v>7858.6</v>
      </c>
      <c r="H2367" s="171">
        <v>697.19</v>
      </c>
      <c r="I2367" s="171">
        <v>1684.48</v>
      </c>
      <c r="J2367" s="171">
        <v>795.19</v>
      </c>
      <c r="K2367" s="171">
        <v>625.98</v>
      </c>
      <c r="L2367" s="282"/>
      <c r="Q2367" s="177">
        <v>6.2773983836817564</v>
      </c>
      <c r="R2367" s="177">
        <v>3.9249568007899285</v>
      </c>
      <c r="S2367" s="177">
        <v>-1.1081387993384624</v>
      </c>
      <c r="T2367" s="177">
        <v>-7.1510010219935367</v>
      </c>
      <c r="U2367" s="177"/>
      <c r="V2367" s="177">
        <v>1.9641394641394641</v>
      </c>
      <c r="W2367" s="177">
        <v>21.514312096029542</v>
      </c>
      <c r="X2367" s="177">
        <v>5.4894469428635944</v>
      </c>
      <c r="Y2367" s="177">
        <v>4.9370694105449218</v>
      </c>
    </row>
    <row r="2368" spans="1:25" ht="12.75">
      <c r="A2368" s="482">
        <v>40633</v>
      </c>
      <c r="B2368" s="185">
        <v>40625</v>
      </c>
      <c r="C2368" s="171">
        <v>359.74</v>
      </c>
      <c r="D2368" s="171">
        <v>2630.6</v>
      </c>
      <c r="E2368" s="171">
        <v>3913.73</v>
      </c>
      <c r="F2368" s="171">
        <v>7780.92</v>
      </c>
      <c r="H2368" s="171">
        <v>701.41</v>
      </c>
      <c r="I2368" s="171">
        <v>1689.45</v>
      </c>
      <c r="J2368" s="171">
        <v>798.4</v>
      </c>
      <c r="K2368" s="171">
        <v>628.69000000000005</v>
      </c>
      <c r="L2368" s="282"/>
      <c r="Q2368" s="177">
        <v>7.2793964154713251</v>
      </c>
      <c r="R2368" s="177">
        <v>4.7371815800160846</v>
      </c>
      <c r="S2368" s="177">
        <v>-0.57413885522808528</v>
      </c>
      <c r="T2368" s="177">
        <v>-8.0687866632797096</v>
      </c>
      <c r="U2368" s="177"/>
      <c r="V2368" s="177">
        <v>2.5813150813150685</v>
      </c>
      <c r="W2368" s="177">
        <v>21.872835872576175</v>
      </c>
      <c r="X2368" s="177">
        <v>5.9152836921770842</v>
      </c>
      <c r="Y2368" s="177">
        <v>5.3913642092646654</v>
      </c>
    </row>
    <row r="2369" spans="1:25" ht="12.75">
      <c r="A2369" s="482">
        <v>40633</v>
      </c>
      <c r="B2369" s="185">
        <v>40626</v>
      </c>
      <c r="C2369" s="171">
        <v>363.39</v>
      </c>
      <c r="D2369" s="171">
        <v>2655.77</v>
      </c>
      <c r="E2369" s="171">
        <v>3968.84</v>
      </c>
      <c r="F2369" s="171">
        <v>7868.07</v>
      </c>
      <c r="H2369" s="171">
        <v>710.34</v>
      </c>
      <c r="I2369" s="171">
        <v>1713.57</v>
      </c>
      <c r="J2369" s="171">
        <v>804.57</v>
      </c>
      <c r="K2369" s="171">
        <v>637.73</v>
      </c>
      <c r="L2369" s="282"/>
      <c r="Q2369" s="177">
        <v>8.3678764202427516</v>
      </c>
      <c r="R2369" s="177">
        <v>5.7393236237965937</v>
      </c>
      <c r="S2369" s="177">
        <v>0.82589620280819531</v>
      </c>
      <c r="T2369" s="177">
        <v>-7.0391134058377673</v>
      </c>
      <c r="U2369" s="177"/>
      <c r="V2369" s="177">
        <v>3.8873288873289056</v>
      </c>
      <c r="W2369" s="177">
        <v>23.612794321329631</v>
      </c>
      <c r="X2369" s="177">
        <v>6.733792334938542</v>
      </c>
      <c r="Y2369" s="177">
        <v>6.9067977813777048</v>
      </c>
    </row>
    <row r="2370" spans="1:25" ht="12.75">
      <c r="A2370" s="482">
        <v>40633</v>
      </c>
      <c r="B2370" s="185">
        <v>40627</v>
      </c>
      <c r="C2370" s="171">
        <v>364.65</v>
      </c>
      <c r="D2370" s="171">
        <v>2656.77</v>
      </c>
      <c r="E2370" s="171">
        <v>3972.38</v>
      </c>
      <c r="F2370" s="171">
        <v>7854.18</v>
      </c>
      <c r="H2370" s="171">
        <v>711.51</v>
      </c>
      <c r="I2370" s="171">
        <v>1724.36</v>
      </c>
      <c r="J2370" s="171">
        <v>803.77</v>
      </c>
      <c r="K2370" s="171">
        <v>635.96</v>
      </c>
      <c r="L2370" s="282"/>
      <c r="Q2370" s="177">
        <v>8.7436256821638523</v>
      </c>
      <c r="R2370" s="177">
        <v>5.7791385639547315</v>
      </c>
      <c r="S2370" s="177">
        <v>0.91582768721119123</v>
      </c>
      <c r="T2370" s="177">
        <v>-7.2032231195023542</v>
      </c>
      <c r="U2370" s="177"/>
      <c r="V2370" s="177">
        <v>4.0584415584415439</v>
      </c>
      <c r="W2370" s="177">
        <v>24.391158818097864</v>
      </c>
      <c r="X2370" s="177">
        <v>6.6276647961688013</v>
      </c>
      <c r="Y2370" s="177">
        <v>6.6100812523246049</v>
      </c>
    </row>
    <row r="2371" spans="1:25" ht="12.75">
      <c r="A2371" s="482">
        <v>40633</v>
      </c>
      <c r="B2371" s="185">
        <v>40630</v>
      </c>
      <c r="C2371" s="171">
        <v>364.57</v>
      </c>
      <c r="D2371" s="171">
        <v>2658.67</v>
      </c>
      <c r="E2371" s="171">
        <v>3976.95</v>
      </c>
      <c r="F2371" s="171">
        <v>7829.6</v>
      </c>
      <c r="H2371" s="171">
        <v>711.42</v>
      </c>
      <c r="I2371" s="171">
        <v>1729.74</v>
      </c>
      <c r="J2371" s="171">
        <v>806.17</v>
      </c>
      <c r="K2371" s="171">
        <v>639.46</v>
      </c>
      <c r="L2371" s="282"/>
      <c r="Q2371" s="177">
        <v>8.7197685861688541</v>
      </c>
      <c r="R2371" s="177">
        <v>5.8547869502552317</v>
      </c>
      <c r="S2371" s="177">
        <v>1.0319256769630698</v>
      </c>
      <c r="T2371" s="177">
        <v>-7.4936346934314741</v>
      </c>
      <c r="U2371" s="177"/>
      <c r="V2371" s="177">
        <v>4.0452790452790452</v>
      </c>
      <c r="W2371" s="177">
        <v>24.77925900277009</v>
      </c>
      <c r="X2371" s="177">
        <v>6.9460474124779523</v>
      </c>
      <c r="Y2371" s="177">
        <v>7.1968088521471287</v>
      </c>
    </row>
    <row r="2372" spans="1:25" ht="12.75">
      <c r="A2372" s="482">
        <v>40633</v>
      </c>
      <c r="B2372" s="185">
        <v>40631</v>
      </c>
      <c r="C2372" s="171">
        <v>365.91</v>
      </c>
      <c r="D2372" s="171">
        <v>2669.31</v>
      </c>
      <c r="E2372" s="171">
        <v>3987.8</v>
      </c>
      <c r="F2372" s="171">
        <v>7817.27</v>
      </c>
      <c r="H2372" s="171">
        <v>713.26</v>
      </c>
      <c r="I2372" s="171">
        <v>1734</v>
      </c>
      <c r="J2372" s="171">
        <v>808.58</v>
      </c>
      <c r="K2372" s="171">
        <v>642.66999999999996</v>
      </c>
      <c r="L2372" s="282"/>
      <c r="Q2372" s="177">
        <v>9.1193749440849388</v>
      </c>
      <c r="R2372" s="177">
        <v>6.278417913537865</v>
      </c>
      <c r="S2372" s="177">
        <v>1.3075631362208071</v>
      </c>
      <c r="T2372" s="177">
        <v>-7.6393130785635321</v>
      </c>
      <c r="U2372" s="177"/>
      <c r="V2372" s="177">
        <v>4.3143793143793232</v>
      </c>
      <c r="W2372" s="177">
        <v>25.08656509695291</v>
      </c>
      <c r="X2372" s="177">
        <v>7.2657566230217299</v>
      </c>
      <c r="Y2372" s="177">
        <v>7.7349218794129371</v>
      </c>
    </row>
    <row r="2373" spans="1:25" ht="12.75">
      <c r="A2373" s="482">
        <v>40633</v>
      </c>
      <c r="B2373" s="185">
        <v>40632</v>
      </c>
      <c r="C2373" s="171">
        <v>367.87</v>
      </c>
      <c r="D2373" s="171">
        <v>2684.35</v>
      </c>
      <c r="E2373" s="171">
        <v>4024.44</v>
      </c>
      <c r="F2373" s="171">
        <v>7858.97</v>
      </c>
      <c r="H2373" s="171">
        <v>719.22</v>
      </c>
      <c r="I2373" s="171">
        <v>1744.78</v>
      </c>
      <c r="J2373" s="171">
        <v>807.93</v>
      </c>
      <c r="K2373" s="171">
        <v>641.58000000000004</v>
      </c>
      <c r="L2373" s="282"/>
      <c r="Q2373" s="177">
        <v>9.7038737959622097</v>
      </c>
      <c r="R2373" s="177">
        <v>6.8772346135163644</v>
      </c>
      <c r="S2373" s="177">
        <v>2.2383794041657978</v>
      </c>
      <c r="T2373" s="177">
        <v>-7.1466294889441571</v>
      </c>
      <c r="U2373" s="177"/>
      <c r="V2373" s="177">
        <v>5.1860301860301945</v>
      </c>
      <c r="W2373" s="177">
        <v>25.864208217913202</v>
      </c>
      <c r="X2373" s="177">
        <v>7.1795279977713307</v>
      </c>
      <c r="Y2373" s="177">
        <v>7.5521981411825152</v>
      </c>
    </row>
    <row r="2374" spans="1:25" ht="12.75">
      <c r="A2374" s="482">
        <v>40633</v>
      </c>
      <c r="B2374" s="185">
        <v>40633</v>
      </c>
      <c r="C2374" s="171">
        <v>365.62</v>
      </c>
      <c r="D2374" s="171">
        <v>2662.17</v>
      </c>
      <c r="E2374" s="171">
        <v>3989.18</v>
      </c>
      <c r="F2374" s="171">
        <v>7753.45</v>
      </c>
      <c r="H2374" s="171">
        <v>713.16</v>
      </c>
      <c r="I2374" s="171">
        <v>1737.76</v>
      </c>
      <c r="J2374" s="171">
        <v>807.96</v>
      </c>
      <c r="K2374" s="171">
        <v>643.11</v>
      </c>
      <c r="L2374" s="282"/>
      <c r="Q2374" s="177">
        <v>9.0328929711030952</v>
      </c>
      <c r="R2374" s="177">
        <v>5.9941392408087353</v>
      </c>
      <c r="S2374" s="177">
        <v>1.3426211725134891</v>
      </c>
      <c r="T2374" s="177">
        <v>-8.3933434548107613</v>
      </c>
      <c r="U2374" s="177"/>
      <c r="V2374" s="177">
        <v>4.2997542997542837</v>
      </c>
      <c r="W2374" s="177">
        <v>25.357802400738677</v>
      </c>
      <c r="X2374" s="177">
        <v>7.1835077804752103</v>
      </c>
      <c r="Y2374" s="177">
        <v>7.8086819205334734</v>
      </c>
    </row>
    <row r="2375" spans="1:25" ht="12.75">
      <c r="A2375" s="482">
        <v>40662</v>
      </c>
      <c r="B2375" s="185">
        <v>40634</v>
      </c>
      <c r="C2375" s="171">
        <v>369.45</v>
      </c>
      <c r="D2375" s="171">
        <v>2689.84</v>
      </c>
      <c r="E2375" s="171">
        <v>4054.76</v>
      </c>
      <c r="F2375" s="171">
        <v>7861.76</v>
      </c>
      <c r="H2375" s="171">
        <v>723.84</v>
      </c>
      <c r="I2375" s="171">
        <v>1755.68</v>
      </c>
      <c r="J2375" s="171">
        <v>811.25</v>
      </c>
      <c r="K2375" s="171">
        <v>645.52</v>
      </c>
      <c r="L2375" s="282"/>
      <c r="Q2375" s="177">
        <v>10.175051441863232</v>
      </c>
      <c r="R2375" s="177">
        <v>7.0958186349846102</v>
      </c>
      <c r="S2375" s="177">
        <v>3.0086400276399701</v>
      </c>
      <c r="T2375" s="177">
        <v>-7.1136657667609882</v>
      </c>
      <c r="U2375" s="177"/>
      <c r="V2375" s="177">
        <v>5.8617058617058717</v>
      </c>
      <c r="W2375" s="177">
        <v>26.650507848568793</v>
      </c>
      <c r="X2375" s="177">
        <v>7.6199572836656415</v>
      </c>
      <c r="Y2375" s="177">
        <v>8.2126857821255754</v>
      </c>
    </row>
    <row r="2376" spans="1:25" ht="12.75">
      <c r="A2376" s="482">
        <v>40662</v>
      </c>
      <c r="B2376" s="185">
        <v>40637</v>
      </c>
      <c r="C2376" s="171">
        <v>369.01</v>
      </c>
      <c r="D2376" s="171">
        <v>2707.42</v>
      </c>
      <c r="E2376" s="171">
        <v>4042.92</v>
      </c>
      <c r="F2376" s="171">
        <v>7869.16</v>
      </c>
      <c r="H2376" s="171">
        <v>723.21</v>
      </c>
      <c r="I2376" s="171">
        <v>1773.02</v>
      </c>
      <c r="J2376" s="171">
        <v>812.63</v>
      </c>
      <c r="K2376" s="171">
        <v>650.15</v>
      </c>
      <c r="L2376" s="282"/>
      <c r="Q2376" s="177">
        <v>10.043837413890785</v>
      </c>
      <c r="R2376" s="177">
        <v>7.7957652829647941</v>
      </c>
      <c r="S2376" s="177">
        <v>2.7078522379983383</v>
      </c>
      <c r="T2376" s="177">
        <v>-7.026235105773381</v>
      </c>
      <c r="U2376" s="177"/>
      <c r="V2376" s="177">
        <v>5.7695682695682677</v>
      </c>
      <c r="W2376" s="177">
        <v>27.901373499538323</v>
      </c>
      <c r="X2376" s="177">
        <v>7.8030272880434097</v>
      </c>
      <c r="Y2376" s="177">
        <v>8.9888425784622257</v>
      </c>
    </row>
    <row r="2377" spans="1:25" ht="12.75">
      <c r="A2377" s="482">
        <v>40662</v>
      </c>
      <c r="B2377" s="185">
        <v>40638</v>
      </c>
      <c r="C2377" s="171">
        <v>368.96</v>
      </c>
      <c r="D2377" s="171">
        <v>2698.21</v>
      </c>
      <c r="E2377" s="171">
        <v>4041.74</v>
      </c>
      <c r="F2377" s="171">
        <v>7792.25</v>
      </c>
      <c r="H2377" s="171">
        <v>721.98</v>
      </c>
      <c r="I2377" s="171">
        <v>1769.09</v>
      </c>
      <c r="J2377" s="171">
        <v>816.29</v>
      </c>
      <c r="K2377" s="171">
        <v>653.88</v>
      </c>
      <c r="L2377" s="282"/>
      <c r="Q2377" s="177">
        <v>10.028926728893921</v>
      </c>
      <c r="R2377" s="177">
        <v>7.4290696841082848</v>
      </c>
      <c r="S2377" s="177">
        <v>2.6778750765306825</v>
      </c>
      <c r="T2377" s="177">
        <v>-7.9349232323351657</v>
      </c>
      <c r="U2377" s="177"/>
      <c r="V2377" s="177">
        <v>5.5896805896805972</v>
      </c>
      <c r="W2377" s="177">
        <v>27.617872807017534</v>
      </c>
      <c r="X2377" s="177">
        <v>8.2885607779148671</v>
      </c>
      <c r="Y2377" s="177">
        <v>9.6141265634159652</v>
      </c>
    </row>
    <row r="2378" spans="1:25" ht="12.75">
      <c r="A2378" s="482">
        <v>40662</v>
      </c>
      <c r="B2378" s="185">
        <v>40639</v>
      </c>
      <c r="C2378" s="171">
        <v>369.64</v>
      </c>
      <c r="D2378" s="171">
        <v>2711.69</v>
      </c>
      <c r="E2378" s="171">
        <v>4048.16</v>
      </c>
      <c r="F2378" s="171">
        <v>7816.73</v>
      </c>
      <c r="H2378" s="171">
        <v>722.6</v>
      </c>
      <c r="I2378" s="171">
        <v>1771.26</v>
      </c>
      <c r="J2378" s="171">
        <v>819.85</v>
      </c>
      <c r="K2378" s="171">
        <v>655.5</v>
      </c>
      <c r="L2378" s="282"/>
      <c r="Q2378" s="177">
        <v>10.231712044851335</v>
      </c>
      <c r="R2378" s="177">
        <v>7.9657750774400711</v>
      </c>
      <c r="S2378" s="177">
        <v>2.8409711584140638</v>
      </c>
      <c r="T2378" s="177">
        <v>-7.6456931538248085</v>
      </c>
      <c r="U2378" s="177"/>
      <c r="V2378" s="177">
        <v>5.6803556803556745</v>
      </c>
      <c r="W2378" s="177">
        <v>27.774411357340711</v>
      </c>
      <c r="X2378" s="177">
        <v>8.7608283254401158</v>
      </c>
      <c r="Y2378" s="177">
        <v>9.8856976239052301</v>
      </c>
    </row>
    <row r="2379" spans="1:25" ht="12.75">
      <c r="A2379" s="482">
        <v>40662</v>
      </c>
      <c r="B2379" s="185">
        <v>40640</v>
      </c>
      <c r="C2379" s="171">
        <v>367.39</v>
      </c>
      <c r="D2379" s="171">
        <v>2712.26</v>
      </c>
      <c r="E2379" s="171">
        <v>4028.3</v>
      </c>
      <c r="F2379" s="171">
        <v>7909</v>
      </c>
      <c r="H2379" s="171">
        <v>719.31</v>
      </c>
      <c r="I2379" s="171">
        <v>1759.36</v>
      </c>
      <c r="J2379" s="171">
        <v>822.15</v>
      </c>
      <c r="K2379" s="171">
        <v>657.75</v>
      </c>
      <c r="L2379" s="282"/>
      <c r="Q2379" s="177">
        <v>9.5607312199922632</v>
      </c>
      <c r="R2379" s="177">
        <v>7.9884695933302226</v>
      </c>
      <c r="S2379" s="177">
        <v>2.3364402882888555</v>
      </c>
      <c r="T2379" s="177">
        <v>-6.5555273309427804</v>
      </c>
      <c r="U2379" s="177"/>
      <c r="V2379" s="177">
        <v>5.1991926991926931</v>
      </c>
      <c r="W2379" s="177">
        <v>26.915974145891042</v>
      </c>
      <c r="X2379" s="177">
        <v>9.0659449994030297</v>
      </c>
      <c r="Y2379" s="177">
        <v>10.262879652362585</v>
      </c>
    </row>
    <row r="2380" spans="1:25" ht="12.75">
      <c r="A2380" s="482">
        <v>40662</v>
      </c>
      <c r="B2380" s="185">
        <v>40641</v>
      </c>
      <c r="C2380" s="171">
        <v>366.94</v>
      </c>
      <c r="D2380" s="171">
        <v>2722.23</v>
      </c>
      <c r="E2380" s="171">
        <v>4061.91</v>
      </c>
      <c r="F2380" s="171">
        <v>7911.51</v>
      </c>
      <c r="H2380" s="171">
        <v>722.63</v>
      </c>
      <c r="I2380" s="171">
        <v>1765.73</v>
      </c>
      <c r="J2380" s="171">
        <v>825.88</v>
      </c>
      <c r="K2380" s="171">
        <v>658.61</v>
      </c>
      <c r="L2380" s="282"/>
      <c r="Q2380" s="177">
        <v>9.4265350550204232</v>
      </c>
      <c r="R2380" s="177">
        <v>8.3854245467069148</v>
      </c>
      <c r="S2380" s="177">
        <v>3.1902813026346735</v>
      </c>
      <c r="T2380" s="177">
        <v>-6.5258717959321189</v>
      </c>
      <c r="U2380" s="177"/>
      <c r="V2380" s="177">
        <v>5.6847431847431835</v>
      </c>
      <c r="W2380" s="177">
        <v>27.375490535549403</v>
      </c>
      <c r="X2380" s="177">
        <v>9.5607646489168445</v>
      </c>
      <c r="Y2380" s="177">
        <v>10.40704700546182</v>
      </c>
    </row>
    <row r="2381" spans="1:25" ht="12.75">
      <c r="A2381" s="482">
        <v>40662</v>
      </c>
      <c r="B2381" s="185">
        <v>40644</v>
      </c>
      <c r="C2381" s="171">
        <v>366.47</v>
      </c>
      <c r="D2381" s="171">
        <v>2721.23</v>
      </c>
      <c r="E2381" s="171">
        <v>4038.7</v>
      </c>
      <c r="F2381" s="171">
        <v>7916.32</v>
      </c>
      <c r="H2381" s="171">
        <v>720.19</v>
      </c>
      <c r="I2381" s="171">
        <v>1762.1</v>
      </c>
      <c r="J2381" s="171">
        <v>827.45</v>
      </c>
      <c r="K2381" s="171">
        <v>660.19</v>
      </c>
      <c r="L2381" s="282"/>
      <c r="Q2381" s="177">
        <v>9.2863746160498692</v>
      </c>
      <c r="R2381" s="177">
        <v>8.345609606548777</v>
      </c>
      <c r="S2381" s="177">
        <v>2.6006457791902591</v>
      </c>
      <c r="T2381" s="177">
        <v>-6.4690418662901692</v>
      </c>
      <c r="U2381" s="177"/>
      <c r="V2381" s="177">
        <v>5.327892827892839</v>
      </c>
      <c r="W2381" s="177">
        <v>27.113631117266834</v>
      </c>
      <c r="X2381" s="177">
        <v>9.7690399437524178</v>
      </c>
      <c r="Y2381" s="177">
        <v>10.671912607667451</v>
      </c>
    </row>
    <row r="2382" spans="1:25" ht="12.75">
      <c r="A2382" s="482">
        <v>40662</v>
      </c>
      <c r="B2382" s="185">
        <v>40645</v>
      </c>
      <c r="C2382" s="171">
        <v>360.77</v>
      </c>
      <c r="D2382" s="171">
        <v>2694.84</v>
      </c>
      <c r="E2382" s="171">
        <v>3976.6</v>
      </c>
      <c r="F2382" s="171">
        <v>7787.14</v>
      </c>
      <c r="H2382" s="171">
        <v>709.61</v>
      </c>
      <c r="I2382" s="171">
        <v>1731.14</v>
      </c>
      <c r="J2382" s="171">
        <v>821.85</v>
      </c>
      <c r="K2382" s="171">
        <v>653.07000000000005</v>
      </c>
      <c r="L2382" s="282"/>
      <c r="Q2382" s="177">
        <v>7.5865565264068238</v>
      </c>
      <c r="R2382" s="177">
        <v>7.2948933357753276</v>
      </c>
      <c r="S2382" s="177">
        <v>1.0230341460192562</v>
      </c>
      <c r="T2382" s="177">
        <v>-7.9952976482333611</v>
      </c>
      <c r="U2382" s="177"/>
      <c r="V2382" s="177">
        <v>3.7805662805662905</v>
      </c>
      <c r="W2382" s="177">
        <v>24.880251615881804</v>
      </c>
      <c r="X2382" s="177">
        <v>9.0261471723644036</v>
      </c>
      <c r="Y2382" s="177">
        <v>9.4783410331713185</v>
      </c>
    </row>
    <row r="2383" spans="1:25" ht="12.75">
      <c r="A2383" s="482">
        <v>40662</v>
      </c>
      <c r="B2383" s="185">
        <v>40646</v>
      </c>
      <c r="C2383" s="171">
        <v>362.76</v>
      </c>
      <c r="D2383" s="171">
        <v>2719.18</v>
      </c>
      <c r="E2383" s="171">
        <v>4006.23</v>
      </c>
      <c r="F2383" s="171">
        <v>7884.9</v>
      </c>
      <c r="H2383" s="171">
        <v>715.07</v>
      </c>
      <c r="I2383" s="171">
        <v>1747.23</v>
      </c>
      <c r="J2383" s="171">
        <v>827.67</v>
      </c>
      <c r="K2383" s="171">
        <v>659.03</v>
      </c>
      <c r="L2383" s="282"/>
      <c r="Q2383" s="177">
        <v>8.1800017892822012</v>
      </c>
      <c r="R2383" s="177">
        <v>8.263988979224564</v>
      </c>
      <c r="S2383" s="177">
        <v>1.7757657513470804</v>
      </c>
      <c r="T2383" s="177">
        <v>-6.8402677268618959</v>
      </c>
      <c r="U2383" s="177"/>
      <c r="V2383" s="177">
        <v>4.5790920790920779</v>
      </c>
      <c r="W2383" s="177">
        <v>26.040945290858716</v>
      </c>
      <c r="X2383" s="177">
        <v>9.7982250169140741</v>
      </c>
      <c r="Y2383" s="177">
        <v>10.477454317440532</v>
      </c>
    </row>
    <row r="2384" spans="1:25" ht="12.75">
      <c r="A2384" s="482">
        <v>40662</v>
      </c>
      <c r="B2384" s="185">
        <v>40647</v>
      </c>
      <c r="C2384" s="171">
        <v>359.48</v>
      </c>
      <c r="D2384" s="171">
        <v>2695</v>
      </c>
      <c r="E2384" s="171">
        <v>3970.39</v>
      </c>
      <c r="F2384" s="171">
        <v>7759.5</v>
      </c>
      <c r="H2384" s="171">
        <v>708.96</v>
      </c>
      <c r="I2384" s="171">
        <v>1738.12</v>
      </c>
      <c r="J2384" s="171">
        <v>827.39</v>
      </c>
      <c r="K2384" s="171">
        <v>658.84</v>
      </c>
      <c r="L2384" s="282"/>
      <c r="Q2384" s="177">
        <v>7.2018608534876165</v>
      </c>
      <c r="R2384" s="177">
        <v>7.3012637262006308</v>
      </c>
      <c r="S2384" s="177">
        <v>0.86527298270215169</v>
      </c>
      <c r="T2384" s="177">
        <v>-8.3218629819762953</v>
      </c>
      <c r="U2384" s="177"/>
      <c r="V2384" s="177">
        <v>3.68550368550369</v>
      </c>
      <c r="W2384" s="177">
        <v>25.383771929824547</v>
      </c>
      <c r="X2384" s="177">
        <v>9.7610803783446869</v>
      </c>
      <c r="Y2384" s="177">
        <v>10.445603390593035</v>
      </c>
    </row>
    <row r="2385" spans="1:25" ht="12.75">
      <c r="A2385" s="482">
        <v>40662</v>
      </c>
      <c r="B2385" s="185">
        <v>40648</v>
      </c>
      <c r="C2385" s="171">
        <v>359</v>
      </c>
      <c r="D2385" s="171">
        <v>2711.46</v>
      </c>
      <c r="E2385" s="171">
        <v>3974.48</v>
      </c>
      <c r="F2385" s="171">
        <v>7727.48</v>
      </c>
      <c r="H2385" s="171">
        <v>710.25</v>
      </c>
      <c r="I2385" s="171">
        <v>1741.24</v>
      </c>
      <c r="J2385" s="171">
        <v>825.76</v>
      </c>
      <c r="K2385" s="171">
        <v>658.36</v>
      </c>
      <c r="L2385" s="282"/>
      <c r="Q2385" s="177">
        <v>7.05871827751767</v>
      </c>
      <c r="R2385" s="177">
        <v>7.9566176412037066</v>
      </c>
      <c r="S2385" s="177">
        <v>0.96917687287397314</v>
      </c>
      <c r="T2385" s="177">
        <v>-8.7001778150605276</v>
      </c>
      <c r="U2385" s="177"/>
      <c r="V2385" s="177">
        <v>3.8741663741663785</v>
      </c>
      <c r="W2385" s="177">
        <v>25.608841181902122</v>
      </c>
      <c r="X2385" s="177">
        <v>9.5448455181013685</v>
      </c>
      <c r="Y2385" s="177">
        <v>10.365137891188809</v>
      </c>
    </row>
    <row r="2386" spans="1:25" ht="12.75">
      <c r="A2386" s="482">
        <v>40662</v>
      </c>
      <c r="B2386" s="185">
        <v>40651</v>
      </c>
      <c r="C2386" s="171">
        <v>352.68</v>
      </c>
      <c r="D2386" s="171">
        <v>2675.3</v>
      </c>
      <c r="E2386" s="171">
        <v>3881.24</v>
      </c>
      <c r="F2386" s="171">
        <v>7546.25</v>
      </c>
      <c r="H2386" s="171">
        <v>695.23</v>
      </c>
      <c r="I2386" s="171">
        <v>1715.05</v>
      </c>
      <c r="J2386" s="171">
        <v>824.2</v>
      </c>
      <c r="K2386" s="171">
        <v>651.91999999999996</v>
      </c>
      <c r="L2386" s="282"/>
      <c r="Q2386" s="177">
        <v>5.1740076939134667</v>
      </c>
      <c r="R2386" s="177">
        <v>6.5169094050851868</v>
      </c>
      <c r="S2386" s="177">
        <v>-1.3995269705537936</v>
      </c>
      <c r="T2386" s="177">
        <v>-10.841401962463891</v>
      </c>
      <c r="U2386" s="177"/>
      <c r="V2386" s="177">
        <v>1.6774891774891785</v>
      </c>
      <c r="W2386" s="177">
        <v>23.719557940904906</v>
      </c>
      <c r="X2386" s="177">
        <v>9.337896817500436</v>
      </c>
      <c r="Y2386" s="177">
        <v>9.2855591075153399</v>
      </c>
    </row>
    <row r="2387" spans="1:25" ht="12.75">
      <c r="A2387" s="482">
        <v>40662</v>
      </c>
      <c r="B2387" s="185">
        <v>40652</v>
      </c>
      <c r="C2387" s="171">
        <v>353.17</v>
      </c>
      <c r="D2387" s="171">
        <v>2692.45</v>
      </c>
      <c r="E2387" s="171">
        <v>3908.58</v>
      </c>
      <c r="F2387" s="171">
        <v>7586.27</v>
      </c>
      <c r="H2387" s="171">
        <v>700.62</v>
      </c>
      <c r="I2387" s="171">
        <v>1728.01</v>
      </c>
      <c r="J2387" s="171">
        <v>824.41</v>
      </c>
      <c r="K2387" s="171">
        <v>652.46</v>
      </c>
      <c r="L2387" s="282"/>
      <c r="Q2387" s="177">
        <v>5.3201324068827773</v>
      </c>
      <c r="R2387" s="177">
        <v>7.1997356287973417</v>
      </c>
      <c r="S2387" s="177">
        <v>-0.70497138197255538</v>
      </c>
      <c r="T2387" s="177">
        <v>-10.368567495879532</v>
      </c>
      <c r="U2387" s="177"/>
      <c r="V2387" s="177">
        <v>2.465777465777478</v>
      </c>
      <c r="W2387" s="177">
        <v>24.654460987996302</v>
      </c>
      <c r="X2387" s="177">
        <v>9.3657552964274942</v>
      </c>
      <c r="Y2387" s="177">
        <v>9.3760827943450948</v>
      </c>
    </row>
    <row r="2388" spans="1:25" ht="12.75">
      <c r="A2388" s="482">
        <v>40662</v>
      </c>
      <c r="B2388" s="185">
        <v>40653</v>
      </c>
      <c r="C2388" s="171">
        <v>359.87</v>
      </c>
      <c r="D2388" s="171">
        <v>2725.31</v>
      </c>
      <c r="E2388" s="171">
        <v>4004.62</v>
      </c>
      <c r="F2388" s="171">
        <v>7613.79</v>
      </c>
      <c r="H2388" s="171">
        <v>714.51</v>
      </c>
      <c r="I2388" s="171">
        <v>1760.8</v>
      </c>
      <c r="J2388" s="171">
        <v>827.23</v>
      </c>
      <c r="K2388" s="171">
        <v>655.94</v>
      </c>
      <c r="L2388" s="282"/>
      <c r="Q2388" s="177">
        <v>7.3181641964631865</v>
      </c>
      <c r="R2388" s="177">
        <v>8.5080545623939798</v>
      </c>
      <c r="S2388" s="177">
        <v>1.734864709005592</v>
      </c>
      <c r="T2388" s="177">
        <v>-10.043419956639127</v>
      </c>
      <c r="U2388" s="177"/>
      <c r="V2388" s="177">
        <v>4.4971919971920045</v>
      </c>
      <c r="W2388" s="177">
        <v>27.019852262234537</v>
      </c>
      <c r="X2388" s="177">
        <v>9.7398548705907473</v>
      </c>
      <c r="Y2388" s="177">
        <v>9.9594576650257949</v>
      </c>
    </row>
    <row r="2389" spans="1:25" ht="12.75">
      <c r="A2389" s="482">
        <v>40662</v>
      </c>
      <c r="B2389" s="185">
        <v>40654</v>
      </c>
      <c r="C2389" s="171">
        <v>359.01</v>
      </c>
      <c r="D2389" s="171">
        <v>2727.67</v>
      </c>
      <c r="E2389" s="171">
        <v>4021.88</v>
      </c>
      <c r="F2389" s="171">
        <v>7597.44</v>
      </c>
      <c r="H2389" s="171">
        <v>716.27</v>
      </c>
      <c r="I2389" s="171">
        <v>1764.82</v>
      </c>
      <c r="J2389" s="171">
        <v>829.12</v>
      </c>
      <c r="K2389" s="171">
        <v>656.11</v>
      </c>
      <c r="L2389" s="282"/>
      <c r="Q2389" s="177">
        <v>7.0617004145170341</v>
      </c>
      <c r="R2389" s="177">
        <v>8.6020178211672231</v>
      </c>
      <c r="S2389" s="177">
        <v>2.1733442064054742</v>
      </c>
      <c r="T2389" s="177">
        <v>-10.236594457604994</v>
      </c>
      <c r="U2389" s="177"/>
      <c r="V2389" s="177">
        <v>4.7545922545922537</v>
      </c>
      <c r="W2389" s="177">
        <v>27.309845337026758</v>
      </c>
      <c r="X2389" s="177">
        <v>9.9905811809341856</v>
      </c>
      <c r="Y2389" s="177">
        <v>9.9879558627314395</v>
      </c>
    </row>
    <row r="2390" spans="1:25" ht="12.75">
      <c r="A2390" s="482">
        <v>40662</v>
      </c>
      <c r="B2390" s="185">
        <v>40659</v>
      </c>
      <c r="C2390" s="171">
        <v>359.55</v>
      </c>
      <c r="D2390" s="171">
        <v>2748.22</v>
      </c>
      <c r="E2390" s="171">
        <v>4045.29</v>
      </c>
      <c r="F2390" s="171">
        <v>7582.88</v>
      </c>
      <c r="H2390" s="171">
        <v>720</v>
      </c>
      <c r="I2390" s="171">
        <v>1774.35</v>
      </c>
      <c r="J2390" s="171">
        <v>834.53</v>
      </c>
      <c r="K2390" s="171">
        <v>658.97</v>
      </c>
      <c r="L2390" s="282"/>
      <c r="Q2390" s="177">
        <v>7.2227358124832222</v>
      </c>
      <c r="R2390" s="177">
        <v>9.4202148414170779</v>
      </c>
      <c r="S2390" s="177">
        <v>2.7680606046749148</v>
      </c>
      <c r="T2390" s="177">
        <v>-10.408620190575206</v>
      </c>
      <c r="U2390" s="177"/>
      <c r="V2390" s="177">
        <v>5.3001053001053009</v>
      </c>
      <c r="W2390" s="177">
        <v>27.99731648199446</v>
      </c>
      <c r="X2390" s="177">
        <v>10.708268661864409</v>
      </c>
      <c r="Y2390" s="177">
        <v>10.467396130015018</v>
      </c>
    </row>
    <row r="2391" spans="1:25" ht="12.75">
      <c r="A2391" s="482">
        <v>40662</v>
      </c>
      <c r="B2391" s="185">
        <v>40660</v>
      </c>
      <c r="C2391" s="171">
        <v>359.71</v>
      </c>
      <c r="D2391" s="171">
        <v>2750.77</v>
      </c>
      <c r="E2391" s="171">
        <v>4067.72</v>
      </c>
      <c r="F2391" s="171">
        <v>7616.54</v>
      </c>
      <c r="H2391" s="171">
        <v>722.55</v>
      </c>
      <c r="I2391" s="171">
        <v>1773.93</v>
      </c>
      <c r="J2391" s="171">
        <v>834.05</v>
      </c>
      <c r="K2391" s="171">
        <v>659.63</v>
      </c>
      <c r="L2391" s="282"/>
      <c r="Q2391" s="177">
        <v>7.2704500044731901</v>
      </c>
      <c r="R2391" s="177">
        <v>9.5217429388203811</v>
      </c>
      <c r="S2391" s="177">
        <v>3.3378807163017257</v>
      </c>
      <c r="T2391" s="177">
        <v>-10.010928832623449</v>
      </c>
      <c r="U2391" s="177"/>
      <c r="V2391" s="177">
        <v>5.6730431730431548</v>
      </c>
      <c r="W2391" s="177">
        <v>27.967018698060954</v>
      </c>
      <c r="X2391" s="177">
        <v>10.644592138602562</v>
      </c>
      <c r="Y2391" s="177">
        <v>10.578036191695816</v>
      </c>
    </row>
    <row r="2392" spans="1:25" ht="12.75">
      <c r="A2392" s="482">
        <v>40662</v>
      </c>
      <c r="B2392" s="185">
        <v>40661</v>
      </c>
      <c r="C2392" s="171">
        <v>359.49</v>
      </c>
      <c r="D2392" s="171">
        <v>2766.56</v>
      </c>
      <c r="E2392" s="171">
        <v>4104.8999999999996</v>
      </c>
      <c r="F2392" s="171">
        <v>7647.63</v>
      </c>
      <c r="H2392" s="171">
        <v>727.48</v>
      </c>
      <c r="I2392" s="171">
        <v>1779.18</v>
      </c>
      <c r="J2392" s="171">
        <v>832.85</v>
      </c>
      <c r="K2392" s="171">
        <v>658.19</v>
      </c>
      <c r="L2392" s="282"/>
      <c r="Q2392" s="177">
        <v>7.2048429904869806</v>
      </c>
      <c r="R2392" s="177">
        <v>10.150420843917487</v>
      </c>
      <c r="S2392" s="177">
        <v>4.2824153462743197</v>
      </c>
      <c r="T2392" s="177">
        <v>-9.6436019069336112</v>
      </c>
      <c r="U2392" s="177"/>
      <c r="V2392" s="177">
        <v>6.3940563940563919</v>
      </c>
      <c r="W2392" s="177">
        <v>28.345740997229939</v>
      </c>
      <c r="X2392" s="177">
        <v>10.485400830448</v>
      </c>
      <c r="Y2392" s="177">
        <v>10.336639693483136</v>
      </c>
    </row>
    <row r="2393" spans="1:25" ht="12.75">
      <c r="A2393" s="482">
        <v>40662</v>
      </c>
      <c r="B2393" s="185">
        <v>40662</v>
      </c>
      <c r="C2393" s="171">
        <v>359.94</v>
      </c>
      <c r="D2393" s="171">
        <v>2768.34</v>
      </c>
      <c r="E2393" s="171">
        <v>4106.92</v>
      </c>
      <c r="F2393" s="171">
        <v>7677.82</v>
      </c>
      <c r="H2393" s="171">
        <v>727.91</v>
      </c>
      <c r="I2393" s="171">
        <v>1783.89</v>
      </c>
      <c r="J2393" s="171">
        <v>833.56</v>
      </c>
      <c r="K2393" s="171">
        <v>653.80999999999995</v>
      </c>
      <c r="L2393" s="282"/>
      <c r="Q2393" s="177">
        <v>7.3390391554588206</v>
      </c>
      <c r="R2393" s="177">
        <v>10.221291437398989</v>
      </c>
      <c r="S2393" s="177">
        <v>4.3337321820070969</v>
      </c>
      <c r="T2393" s="177">
        <v>-9.2869084400125246</v>
      </c>
      <c r="U2393" s="177"/>
      <c r="V2393" s="177">
        <v>6.4569439569439595</v>
      </c>
      <c r="W2393" s="177">
        <v>28.68550900277009</v>
      </c>
      <c r="X2393" s="177">
        <v>10.579589021106116</v>
      </c>
      <c r="Y2393" s="177">
        <v>9.6023920114194965</v>
      </c>
    </row>
    <row r="2394" spans="1:25" ht="12.75">
      <c r="A2394" s="482">
        <v>40694</v>
      </c>
      <c r="B2394" s="185">
        <v>40665</v>
      </c>
      <c r="C2394" s="171">
        <v>361.56</v>
      </c>
      <c r="D2394" s="171">
        <v>2768.25</v>
      </c>
      <c r="E2394" s="171">
        <v>4108.7700000000004</v>
      </c>
      <c r="F2394" s="171">
        <v>7715.02</v>
      </c>
      <c r="H2394" s="171">
        <v>729.22</v>
      </c>
      <c r="I2394" s="171">
        <v>1788.66</v>
      </c>
      <c r="J2394" s="171">
        <v>833.4</v>
      </c>
      <c r="K2394" s="171">
        <v>656.26</v>
      </c>
      <c r="L2394" s="282"/>
      <c r="Q2394" s="177">
        <v>7.8221453493573421</v>
      </c>
      <c r="R2394" s="177">
        <v>10.217708092784747</v>
      </c>
      <c r="S2394" s="177">
        <v>4.3807302741386138</v>
      </c>
      <c r="T2394" s="177">
        <v>-8.8473921442369488</v>
      </c>
      <c r="U2394" s="177"/>
      <c r="V2394" s="177">
        <v>6.6485316485316588</v>
      </c>
      <c r="W2394" s="177">
        <v>29.02960526315789</v>
      </c>
      <c r="X2394" s="177">
        <v>10.558363513352177</v>
      </c>
      <c r="Y2394" s="177">
        <v>10.013101331295275</v>
      </c>
    </row>
    <row r="2395" spans="1:25" ht="12.75">
      <c r="A2395" s="482">
        <v>40694</v>
      </c>
      <c r="B2395" s="185">
        <v>40666</v>
      </c>
      <c r="C2395" s="171">
        <v>360.42</v>
      </c>
      <c r="D2395" s="171">
        <v>2749.77</v>
      </c>
      <c r="E2395" s="171">
        <v>4096.84</v>
      </c>
      <c r="F2395" s="171">
        <v>7666.45</v>
      </c>
      <c r="H2395" s="171">
        <v>726.85</v>
      </c>
      <c r="I2395" s="171">
        <v>1777.41</v>
      </c>
      <c r="J2395" s="171">
        <v>832.92</v>
      </c>
      <c r="K2395" s="171">
        <v>652.98</v>
      </c>
      <c r="L2395" s="282"/>
      <c r="Q2395" s="177">
        <v>7.4821817314287671</v>
      </c>
      <c r="R2395" s="177">
        <v>9.4819279986622291</v>
      </c>
      <c r="S2395" s="177">
        <v>4.0776560908257267</v>
      </c>
      <c r="T2395" s="177">
        <v>-9.4212444691245736</v>
      </c>
      <c r="U2395" s="177"/>
      <c r="V2395" s="177">
        <v>6.3019188019188164</v>
      </c>
      <c r="W2395" s="177">
        <v>28.218057479224399</v>
      </c>
      <c r="X2395" s="177">
        <v>10.494686990090358</v>
      </c>
      <c r="Y2395" s="177">
        <v>9.463253752033026</v>
      </c>
    </row>
    <row r="2396" spans="1:25" ht="12.75">
      <c r="A2396" s="482">
        <v>40694</v>
      </c>
      <c r="B2396" s="185">
        <v>40667</v>
      </c>
      <c r="C2396" s="171">
        <v>355.91</v>
      </c>
      <c r="D2396" s="171">
        <v>2701.27</v>
      </c>
      <c r="E2396" s="171">
        <v>4043.13</v>
      </c>
      <c r="F2396" s="171">
        <v>7650.75</v>
      </c>
      <c r="H2396" s="171">
        <v>717.29</v>
      </c>
      <c r="I2396" s="171">
        <v>1759.72</v>
      </c>
      <c r="J2396" s="171">
        <v>834.19</v>
      </c>
      <c r="K2396" s="171">
        <v>654.17999999999995</v>
      </c>
      <c r="L2396" s="282"/>
      <c r="Q2396" s="177">
        <v>6.1372379447111882</v>
      </c>
      <c r="R2396" s="177">
        <v>7.5509034009921834</v>
      </c>
      <c r="S2396" s="177">
        <v>2.7131871565646151</v>
      </c>
      <c r="T2396" s="177">
        <v>-9.6067392498685678</v>
      </c>
      <c r="U2396" s="177"/>
      <c r="V2396" s="177">
        <v>4.9037674037673895</v>
      </c>
      <c r="W2396" s="177">
        <v>26.941943674976912</v>
      </c>
      <c r="X2396" s="177">
        <v>10.663164457887291</v>
      </c>
      <c r="Y2396" s="177">
        <v>9.6644175005435926</v>
      </c>
    </row>
    <row r="2397" spans="1:25" ht="12.75">
      <c r="A2397" s="482">
        <v>40694</v>
      </c>
      <c r="B2397" s="185">
        <v>40668</v>
      </c>
      <c r="C2397" s="171">
        <v>354.82</v>
      </c>
      <c r="D2397" s="171">
        <v>2693.74</v>
      </c>
      <c r="E2397" s="171">
        <v>4004.87</v>
      </c>
      <c r="F2397" s="171">
        <v>7745.92</v>
      </c>
      <c r="H2397" s="171">
        <v>712.88</v>
      </c>
      <c r="I2397" s="171">
        <v>1760.63</v>
      </c>
      <c r="J2397" s="171">
        <v>830.75</v>
      </c>
      <c r="K2397" s="171">
        <v>653.19000000000005</v>
      </c>
      <c r="L2397" s="282"/>
      <c r="Q2397" s="177">
        <v>5.812185011779448</v>
      </c>
      <c r="R2397" s="177">
        <v>7.2510969016013576</v>
      </c>
      <c r="S2397" s="177">
        <v>1.7412158025368711</v>
      </c>
      <c r="T2397" s="177">
        <v>-8.4823100598427459</v>
      </c>
      <c r="U2397" s="177"/>
      <c r="V2397" s="177">
        <v>4.258804258804247</v>
      </c>
      <c r="W2397" s="177">
        <v>27.007588873499543</v>
      </c>
      <c r="X2397" s="177">
        <v>10.206816041177504</v>
      </c>
      <c r="Y2397" s="177">
        <v>9.4984574080223751</v>
      </c>
    </row>
    <row r="2398" spans="1:25" ht="12.75">
      <c r="A2398" s="482">
        <v>40694</v>
      </c>
      <c r="B2398" s="185">
        <v>40669</v>
      </c>
      <c r="C2398" s="171">
        <v>359.12</v>
      </c>
      <c r="D2398" s="171">
        <v>2702.27</v>
      </c>
      <c r="E2398" s="171">
        <v>4058.01</v>
      </c>
      <c r="F2398" s="171">
        <v>7814.09</v>
      </c>
      <c r="H2398" s="171">
        <v>721.05</v>
      </c>
      <c r="I2398" s="171">
        <v>1775.82</v>
      </c>
      <c r="J2398" s="171">
        <v>830.14</v>
      </c>
      <c r="K2398" s="171">
        <v>652.46</v>
      </c>
      <c r="L2398" s="282"/>
      <c r="Q2398" s="177">
        <v>7.0945039215101673</v>
      </c>
      <c r="R2398" s="177">
        <v>7.5907183411503212</v>
      </c>
      <c r="S2398" s="177">
        <v>3.091204243546656</v>
      </c>
      <c r="T2398" s="177">
        <v>-7.6768846328798475</v>
      </c>
      <c r="U2398" s="177"/>
      <c r="V2398" s="177">
        <v>5.4536679536679458</v>
      </c>
      <c r="W2398" s="177">
        <v>28.10335872576178</v>
      </c>
      <c r="X2398" s="177">
        <v>10.125893792865597</v>
      </c>
      <c r="Y2398" s="177">
        <v>9.3760827943450948</v>
      </c>
    </row>
    <row r="2399" spans="1:25" ht="12.75">
      <c r="A2399" s="482">
        <v>40694</v>
      </c>
      <c r="B2399" s="185">
        <v>40672</v>
      </c>
      <c r="C2399" s="171">
        <v>355.93</v>
      </c>
      <c r="D2399" s="171">
        <v>2694.68</v>
      </c>
      <c r="E2399" s="171">
        <v>4007.26</v>
      </c>
      <c r="F2399" s="171">
        <v>7768.53</v>
      </c>
      <c r="H2399" s="171">
        <v>713.97</v>
      </c>
      <c r="I2399" s="171">
        <v>1777.81</v>
      </c>
      <c r="J2399" s="171">
        <v>829.14</v>
      </c>
      <c r="K2399" s="171">
        <v>650.20000000000005</v>
      </c>
      <c r="L2399" s="282"/>
      <c r="Q2399" s="177">
        <v>6.1432022187099449</v>
      </c>
      <c r="R2399" s="177">
        <v>7.2885229453500102</v>
      </c>
      <c r="S2399" s="177">
        <v>1.801932256695963</v>
      </c>
      <c r="T2399" s="177">
        <v>-8.2151739456630395</v>
      </c>
      <c r="U2399" s="177"/>
      <c r="V2399" s="177">
        <v>4.4182169182169275</v>
      </c>
      <c r="W2399" s="177">
        <v>28.246912511542007</v>
      </c>
      <c r="X2399" s="177">
        <v>9.9932343694034529</v>
      </c>
      <c r="Y2399" s="177">
        <v>8.9972244013168563</v>
      </c>
    </row>
    <row r="2400" spans="1:25" ht="12.75">
      <c r="A2400" s="482">
        <v>40694</v>
      </c>
      <c r="B2400" s="185">
        <v>40673</v>
      </c>
      <c r="C2400" s="171">
        <v>361.05</v>
      </c>
      <c r="D2400" s="171">
        <v>2732.67</v>
      </c>
      <c r="E2400" s="171">
        <v>4052.51</v>
      </c>
      <c r="F2400" s="171">
        <v>7723.11</v>
      </c>
      <c r="H2400" s="171">
        <v>721.94</v>
      </c>
      <c r="I2400" s="171">
        <v>1792.44</v>
      </c>
      <c r="J2400" s="171">
        <v>833.65</v>
      </c>
      <c r="K2400" s="171">
        <v>652.55999999999995</v>
      </c>
      <c r="L2400" s="282"/>
      <c r="Q2400" s="177">
        <v>7.670056362389289</v>
      </c>
      <c r="R2400" s="177">
        <v>8.8010925219579548</v>
      </c>
      <c r="S2400" s="177">
        <v>2.9514801858584008</v>
      </c>
      <c r="T2400" s="177">
        <v>-8.7518091648599636</v>
      </c>
      <c r="U2400" s="177"/>
      <c r="V2400" s="177">
        <v>5.5838305838305899</v>
      </c>
      <c r="W2400" s="177">
        <v>29.302285318559569</v>
      </c>
      <c r="X2400" s="177">
        <v>10.591528369217713</v>
      </c>
      <c r="Y2400" s="177">
        <v>9.3928464400543135</v>
      </c>
    </row>
    <row r="2401" spans="1:25" ht="12.75">
      <c r="A2401" s="482">
        <v>40694</v>
      </c>
      <c r="B2401" s="185">
        <v>40674</v>
      </c>
      <c r="C2401" s="171">
        <v>360.55</v>
      </c>
      <c r="D2401" s="171">
        <v>2719.31</v>
      </c>
      <c r="E2401" s="171">
        <v>4058.08</v>
      </c>
      <c r="F2401" s="171">
        <v>7773.46</v>
      </c>
      <c r="H2401" s="171">
        <v>723.72</v>
      </c>
      <c r="I2401" s="171">
        <v>1789.79</v>
      </c>
      <c r="J2401" s="171">
        <v>832.22</v>
      </c>
      <c r="K2401" s="171">
        <v>652.54</v>
      </c>
      <c r="L2401" s="282"/>
      <c r="Q2401" s="177">
        <v>7.5209495124206143</v>
      </c>
      <c r="R2401" s="177">
        <v>8.2691649214451104</v>
      </c>
      <c r="S2401" s="177">
        <v>3.0929825497354244</v>
      </c>
      <c r="T2401" s="177">
        <v>-8.1569262215185745</v>
      </c>
      <c r="U2401" s="177"/>
      <c r="V2401" s="177">
        <v>5.8441558441558499</v>
      </c>
      <c r="W2401" s="177">
        <v>29.111120729455195</v>
      </c>
      <c r="X2401" s="177">
        <v>10.401825393666854</v>
      </c>
      <c r="Y2401" s="177">
        <v>9.3894937109124612</v>
      </c>
    </row>
    <row r="2402" spans="1:25" ht="12.75">
      <c r="A2402" s="482">
        <v>40694</v>
      </c>
      <c r="B2402" s="185">
        <v>40675</v>
      </c>
      <c r="C2402" s="171">
        <v>357.52</v>
      </c>
      <c r="D2402" s="171">
        <v>2722.04</v>
      </c>
      <c r="E2402" s="171">
        <v>4023.29</v>
      </c>
      <c r="F2402" s="171">
        <v>7774.03</v>
      </c>
      <c r="H2402" s="171">
        <v>718.77</v>
      </c>
      <c r="I2402" s="171">
        <v>1777.29</v>
      </c>
      <c r="J2402" s="171">
        <v>829.27</v>
      </c>
      <c r="K2402" s="171">
        <v>650.83000000000004</v>
      </c>
      <c r="L2402" s="282"/>
      <c r="Q2402" s="177">
        <v>6.6173620016103598</v>
      </c>
      <c r="R2402" s="177">
        <v>8.3778597080768549</v>
      </c>
      <c r="S2402" s="177">
        <v>2.209164373921908</v>
      </c>
      <c r="T2402" s="177">
        <v>-8.1501916976316977</v>
      </c>
      <c r="U2402" s="177"/>
      <c r="V2402" s="177">
        <v>5.1202176202176162</v>
      </c>
      <c r="W2402" s="177">
        <v>28.209400969529099</v>
      </c>
      <c r="X2402" s="177">
        <v>10.010480094453513</v>
      </c>
      <c r="Y2402" s="177">
        <v>9.1028353692848896</v>
      </c>
    </row>
    <row r="2403" spans="1:25" ht="12.75">
      <c r="A2403" s="482">
        <v>40694</v>
      </c>
      <c r="B2403" s="185">
        <v>40676</v>
      </c>
      <c r="C2403" s="171">
        <v>354.86</v>
      </c>
      <c r="D2403" s="171">
        <v>2727.71</v>
      </c>
      <c r="E2403" s="171">
        <v>4018.85</v>
      </c>
      <c r="F2403" s="171">
        <v>7766.62</v>
      </c>
      <c r="H2403" s="171">
        <v>718.38</v>
      </c>
      <c r="I2403" s="171">
        <v>1774.08</v>
      </c>
      <c r="J2403" s="171">
        <v>830.22</v>
      </c>
      <c r="K2403" s="171">
        <v>650.73</v>
      </c>
      <c r="L2403" s="282"/>
      <c r="Q2403" s="177">
        <v>5.8241135597769471</v>
      </c>
      <c r="R2403" s="177">
        <v>8.603610418773556</v>
      </c>
      <c r="S2403" s="177">
        <v>2.0963689528062872</v>
      </c>
      <c r="T2403" s="177">
        <v>-8.2377405081611812</v>
      </c>
      <c r="U2403" s="177"/>
      <c r="V2403" s="177">
        <v>5.0631800631800701</v>
      </c>
      <c r="W2403" s="177">
        <v>27.97783933518005</v>
      </c>
      <c r="X2403" s="177">
        <v>10.136506546742567</v>
      </c>
      <c r="Y2403" s="177">
        <v>9.0860717235756709</v>
      </c>
    </row>
    <row r="2404" spans="1:25" ht="12.75">
      <c r="A2404" s="482">
        <v>40694</v>
      </c>
      <c r="B2404" s="185">
        <v>40679</v>
      </c>
      <c r="C2404" s="171">
        <v>352.3</v>
      </c>
      <c r="D2404" s="171">
        <v>2727.77</v>
      </c>
      <c r="E2404" s="171">
        <v>3989.82</v>
      </c>
      <c r="F2404" s="171">
        <v>7741.96</v>
      </c>
      <c r="H2404" s="171">
        <v>714.49</v>
      </c>
      <c r="I2404" s="171">
        <v>1766.52</v>
      </c>
      <c r="J2404" s="171">
        <v>828.51</v>
      </c>
      <c r="K2404" s="171">
        <v>646.84</v>
      </c>
      <c r="L2404" s="282"/>
      <c r="Q2404" s="177">
        <v>5.060686487937275</v>
      </c>
      <c r="R2404" s="177">
        <v>8.6059993151830412</v>
      </c>
      <c r="S2404" s="177">
        <v>1.3588799719535842</v>
      </c>
      <c r="T2404" s="177">
        <v>-8.5290972784252972</v>
      </c>
      <c r="U2404" s="177"/>
      <c r="V2404" s="177">
        <v>4.4942669942670079</v>
      </c>
      <c r="W2404" s="177">
        <v>27.432479224376721</v>
      </c>
      <c r="X2404" s="177">
        <v>9.9096589326222784</v>
      </c>
      <c r="Y2404" s="177">
        <v>8.4339659054872129</v>
      </c>
    </row>
    <row r="2405" spans="1:25" ht="12.75">
      <c r="A2405" s="482">
        <v>40694</v>
      </c>
      <c r="B2405" s="185">
        <v>40680</v>
      </c>
      <c r="C2405" s="171">
        <v>347.72</v>
      </c>
      <c r="D2405" s="171">
        <v>2696.76</v>
      </c>
      <c r="E2405" s="171">
        <v>3941.58</v>
      </c>
      <c r="F2405" s="171">
        <v>7730.58</v>
      </c>
      <c r="H2405" s="171">
        <v>706.32</v>
      </c>
      <c r="I2405" s="171">
        <v>1745.11</v>
      </c>
      <c r="J2405" s="171">
        <v>829.1</v>
      </c>
      <c r="K2405" s="171">
        <v>645.26</v>
      </c>
      <c r="L2405" s="282"/>
      <c r="Q2405" s="177">
        <v>3.6948677422240905</v>
      </c>
      <c r="R2405" s="177">
        <v>7.3713380208789658</v>
      </c>
      <c r="S2405" s="177">
        <v>0.13337296415696187</v>
      </c>
      <c r="T2405" s="177">
        <v>-8.6635514570792367</v>
      </c>
      <c r="U2405" s="177"/>
      <c r="V2405" s="177">
        <v>3.2994032994033091</v>
      </c>
      <c r="W2405" s="177">
        <v>25.888013619575247</v>
      </c>
      <c r="X2405" s="177">
        <v>9.9879279924649467</v>
      </c>
      <c r="Y2405" s="177">
        <v>8.1691003032816241</v>
      </c>
    </row>
    <row r="2406" spans="1:25" ht="12.75">
      <c r="A2406" s="482">
        <v>40694</v>
      </c>
      <c r="B2406" s="185">
        <v>40681</v>
      </c>
      <c r="C2406" s="171">
        <v>349.1</v>
      </c>
      <c r="D2406" s="171">
        <v>2700.82</v>
      </c>
      <c r="E2406" s="171">
        <v>3978</v>
      </c>
      <c r="F2406" s="171">
        <v>7696.33</v>
      </c>
      <c r="H2406" s="171">
        <v>711.07</v>
      </c>
      <c r="I2406" s="171">
        <v>1749.83</v>
      </c>
      <c r="J2406" s="171">
        <v>826.47</v>
      </c>
      <c r="K2406" s="171">
        <v>641.78</v>
      </c>
      <c r="L2406" s="282"/>
      <c r="Q2406" s="177">
        <v>4.1064026481376601</v>
      </c>
      <c r="R2406" s="177">
        <v>7.5329866779210448</v>
      </c>
      <c r="S2406" s="177">
        <v>1.0586002697944537</v>
      </c>
      <c r="T2406" s="177">
        <v>-9.0682136380016232</v>
      </c>
      <c r="U2406" s="177"/>
      <c r="V2406" s="177">
        <v>3.9940914940915064</v>
      </c>
      <c r="W2406" s="177">
        <v>26.228503000923368</v>
      </c>
      <c r="X2406" s="177">
        <v>9.6390337087595128</v>
      </c>
      <c r="Y2406" s="177">
        <v>7.585725432600924</v>
      </c>
    </row>
    <row r="2407" spans="1:25" ht="12.75">
      <c r="A2407" s="482">
        <v>40694</v>
      </c>
      <c r="B2407" s="185">
        <v>40682</v>
      </c>
      <c r="C2407" s="171">
        <v>350.84</v>
      </c>
      <c r="D2407" s="171">
        <v>2717.02</v>
      </c>
      <c r="E2407" s="171">
        <v>4027.74</v>
      </c>
      <c r="F2407" s="171">
        <v>7732.02</v>
      </c>
      <c r="H2407" s="171">
        <v>717.9</v>
      </c>
      <c r="I2407" s="171">
        <v>1760.44</v>
      </c>
      <c r="J2407" s="171">
        <v>829.76</v>
      </c>
      <c r="K2407" s="171">
        <v>644.66999999999996</v>
      </c>
      <c r="L2407" s="282"/>
      <c r="Q2407" s="177">
        <v>4.6252944860286789</v>
      </c>
      <c r="R2407" s="177">
        <v>8.1779887084829852</v>
      </c>
      <c r="S2407" s="177">
        <v>2.322213838778751</v>
      </c>
      <c r="T2407" s="177">
        <v>-8.646537923049209</v>
      </c>
      <c r="U2407" s="177"/>
      <c r="V2407" s="177">
        <v>4.9929799929799827</v>
      </c>
      <c r="W2407" s="177">
        <v>26.993882733148666</v>
      </c>
      <c r="X2407" s="177">
        <v>10.075483211949972</v>
      </c>
      <c r="Y2407" s="177">
        <v>8.0701947935972242</v>
      </c>
    </row>
    <row r="2408" spans="1:25" ht="12.75">
      <c r="A2408" s="482">
        <v>40694</v>
      </c>
      <c r="B2408" s="185">
        <v>40683</v>
      </c>
      <c r="C2408" s="171">
        <v>348.24</v>
      </c>
      <c r="D2408" s="171">
        <v>2718.01</v>
      </c>
      <c r="E2408" s="171">
        <v>3990.85</v>
      </c>
      <c r="F2408" s="171">
        <v>7688.95</v>
      </c>
      <c r="H2408" s="171">
        <v>712.91</v>
      </c>
      <c r="I2408" s="171">
        <v>1758.79</v>
      </c>
      <c r="J2408" s="171">
        <v>828.16</v>
      </c>
      <c r="K2408" s="171">
        <v>643.52</v>
      </c>
      <c r="L2408" s="282"/>
      <c r="Q2408" s="177">
        <v>3.8499388661915219</v>
      </c>
      <c r="R2408" s="177">
        <v>8.2174054992395469</v>
      </c>
      <c r="S2408" s="177">
        <v>1.3850464773024669</v>
      </c>
      <c r="T2408" s="177">
        <v>-9.155407999905492</v>
      </c>
      <c r="U2408" s="177"/>
      <c r="V2408" s="177">
        <v>4.2631917631917702</v>
      </c>
      <c r="W2408" s="177">
        <v>26.874855724838412</v>
      </c>
      <c r="X2408" s="177">
        <v>9.8632281344105337</v>
      </c>
      <c r="Y2408" s="177">
        <v>7.8774128679412598</v>
      </c>
    </row>
    <row r="2409" spans="1:25" ht="12.75">
      <c r="A2409" s="482">
        <v>40694</v>
      </c>
      <c r="B2409" s="185">
        <v>40686</v>
      </c>
      <c r="C2409" s="171">
        <v>342.46</v>
      </c>
      <c r="D2409" s="171">
        <v>2666.75</v>
      </c>
      <c r="E2409" s="171">
        <v>3906.98</v>
      </c>
      <c r="F2409" s="171">
        <v>7600.34</v>
      </c>
      <c r="H2409" s="171">
        <v>699.31</v>
      </c>
      <c r="I2409" s="171">
        <v>1731.41</v>
      </c>
      <c r="J2409" s="171">
        <v>820.79</v>
      </c>
      <c r="K2409" s="171">
        <v>638.03</v>
      </c>
      <c r="L2409" s="282"/>
      <c r="Q2409" s="177">
        <v>2.1262636805534925</v>
      </c>
      <c r="R2409" s="177">
        <v>6.1764916667330141</v>
      </c>
      <c r="S2409" s="177">
        <v>-0.74561838057276475</v>
      </c>
      <c r="T2409" s="177">
        <v>-10.2023310904612</v>
      </c>
      <c r="U2409" s="177"/>
      <c r="V2409" s="177">
        <v>2.2741897741897645</v>
      </c>
      <c r="W2409" s="177">
        <v>24.899728762696213</v>
      </c>
      <c r="X2409" s="177">
        <v>8.8855281834945004</v>
      </c>
      <c r="Y2409" s="177">
        <v>6.9570887185053607</v>
      </c>
    </row>
    <row r="2410" spans="1:25" ht="12.75">
      <c r="A2410" s="482">
        <v>40694</v>
      </c>
      <c r="B2410" s="185">
        <v>40687</v>
      </c>
      <c r="C2410" s="171">
        <v>343.2</v>
      </c>
      <c r="D2410" s="171">
        <v>2675.52</v>
      </c>
      <c r="E2410" s="171">
        <v>3916.88</v>
      </c>
      <c r="F2410" s="171">
        <v>7595.32</v>
      </c>
      <c r="H2410" s="171">
        <v>700.9</v>
      </c>
      <c r="I2410" s="171">
        <v>1735.16</v>
      </c>
      <c r="J2410" s="171">
        <v>821.24</v>
      </c>
      <c r="K2410" s="171">
        <v>638.29999999999995</v>
      </c>
      <c r="L2410" s="282"/>
      <c r="Q2410" s="177">
        <v>2.3469418185071476</v>
      </c>
      <c r="R2410" s="177">
        <v>6.5256686919199467</v>
      </c>
      <c r="S2410" s="177">
        <v>-0.49411507673390531</v>
      </c>
      <c r="T2410" s="177">
        <v>-10.261642160482538</v>
      </c>
      <c r="U2410" s="177"/>
      <c r="V2410" s="177">
        <v>2.5067275067275148</v>
      </c>
      <c r="W2410" s="177">
        <v>25.170244690674053</v>
      </c>
      <c r="X2410" s="177">
        <v>8.9452249240524964</v>
      </c>
      <c r="Y2410" s="177">
        <v>7.002350561920224</v>
      </c>
    </row>
    <row r="2411" spans="1:25" ht="12.75">
      <c r="A2411" s="482">
        <v>40694</v>
      </c>
      <c r="B2411" s="185">
        <v>40688</v>
      </c>
      <c r="C2411" s="171">
        <v>344.91</v>
      </c>
      <c r="D2411" s="171">
        <v>2670.57</v>
      </c>
      <c r="E2411" s="171">
        <v>3928.99</v>
      </c>
      <c r="F2411" s="171">
        <v>7665.53</v>
      </c>
      <c r="H2411" s="171">
        <v>703.31</v>
      </c>
      <c r="I2411" s="171">
        <v>1736.79</v>
      </c>
      <c r="J2411" s="171">
        <v>826.35</v>
      </c>
      <c r="K2411" s="171">
        <v>647.83000000000004</v>
      </c>
      <c r="L2411" s="282"/>
      <c r="Q2411" s="177">
        <v>2.856887245400074</v>
      </c>
      <c r="R2411" s="177">
        <v>6.3285847381371525</v>
      </c>
      <c r="S2411" s="177">
        <v>-0.18646810607850739</v>
      </c>
      <c r="T2411" s="177">
        <v>-9.4321142269770917</v>
      </c>
      <c r="U2411" s="177"/>
      <c r="V2411" s="177">
        <v>2.8591903591903503</v>
      </c>
      <c r="W2411" s="177">
        <v>25.287828947368411</v>
      </c>
      <c r="X2411" s="177">
        <v>9.623114577944051</v>
      </c>
      <c r="Y2411" s="177">
        <v>8.5999259980084446</v>
      </c>
    </row>
    <row r="2412" spans="1:25" ht="12.75">
      <c r="A2412" s="482">
        <v>40694</v>
      </c>
      <c r="B2412" s="185">
        <v>40689</v>
      </c>
      <c r="C2412" s="171">
        <v>344.47</v>
      </c>
      <c r="D2412" s="171">
        <v>2655.43</v>
      </c>
      <c r="E2412" s="171">
        <v>3917.22</v>
      </c>
      <c r="F2412" s="171">
        <v>7631.08</v>
      </c>
      <c r="H2412" s="171">
        <v>701.12</v>
      </c>
      <c r="I2412" s="171">
        <v>1735.32</v>
      </c>
      <c r="J2412" s="171">
        <v>823.39</v>
      </c>
      <c r="K2412" s="171">
        <v>641.02</v>
      </c>
      <c r="L2412" s="282"/>
      <c r="Q2412" s="177">
        <v>2.7256732174276266</v>
      </c>
      <c r="R2412" s="177">
        <v>5.7257865441428208</v>
      </c>
      <c r="S2412" s="177">
        <v>-0.48547758953137077</v>
      </c>
      <c r="T2412" s="177">
        <v>-9.8391393987369895</v>
      </c>
      <c r="U2412" s="177"/>
      <c r="V2412" s="177">
        <v>2.5389025389025477</v>
      </c>
      <c r="W2412" s="177">
        <v>25.181786703601091</v>
      </c>
      <c r="X2412" s="177">
        <v>9.2304426844961114</v>
      </c>
      <c r="Y2412" s="177">
        <v>7.4583217252108795</v>
      </c>
    </row>
    <row r="2413" spans="1:25" ht="12.75">
      <c r="A2413" s="482">
        <v>40694</v>
      </c>
      <c r="B2413" s="185">
        <v>40690</v>
      </c>
      <c r="C2413" s="171">
        <v>346.06</v>
      </c>
      <c r="D2413" s="171">
        <v>2655.64</v>
      </c>
      <c r="E2413" s="171">
        <v>3950.98</v>
      </c>
      <c r="F2413" s="171">
        <v>7638.62</v>
      </c>
      <c r="H2413" s="171">
        <v>705.75</v>
      </c>
      <c r="I2413" s="171">
        <v>1744.99</v>
      </c>
      <c r="J2413" s="171">
        <v>825.67</v>
      </c>
      <c r="K2413" s="171">
        <v>643.49</v>
      </c>
      <c r="L2413" s="282"/>
      <c r="Q2413" s="177">
        <v>3.1998330003280415</v>
      </c>
      <c r="R2413" s="177">
        <v>5.7341476815760331</v>
      </c>
      <c r="S2413" s="177">
        <v>0.37217408093326299</v>
      </c>
      <c r="T2413" s="177">
        <v>-9.7500546441631144</v>
      </c>
      <c r="U2413" s="177"/>
      <c r="V2413" s="177">
        <v>3.216040716040709</v>
      </c>
      <c r="W2413" s="177">
        <v>25.879357109879962</v>
      </c>
      <c r="X2413" s="177">
        <v>9.5329061699897863</v>
      </c>
      <c r="Y2413" s="177">
        <v>7.8723837742284957</v>
      </c>
    </row>
    <row r="2414" spans="1:25" ht="12.75">
      <c r="A2414" s="482">
        <v>40694</v>
      </c>
      <c r="B2414" s="185">
        <v>40693</v>
      </c>
      <c r="C2414" s="171">
        <v>346.2</v>
      </c>
      <c r="D2414" s="171">
        <v>2650.24</v>
      </c>
      <c r="E2414" s="171">
        <v>3942.53</v>
      </c>
      <c r="F2414" s="171">
        <v>7571.77</v>
      </c>
      <c r="H2414" s="171">
        <v>704.89</v>
      </c>
      <c r="I2414" s="171">
        <v>1744.7</v>
      </c>
      <c r="J2414" s="171">
        <v>827.13</v>
      </c>
      <c r="K2414" s="171">
        <v>647.36</v>
      </c>
      <c r="L2414" s="282"/>
      <c r="Q2414" s="177">
        <v>3.241582918319267</v>
      </c>
      <c r="R2414" s="177">
        <v>5.5191470047220434</v>
      </c>
      <c r="S2414" s="177">
        <v>0.15750711957585395</v>
      </c>
      <c r="T2414" s="177">
        <v>-10.5398843315985</v>
      </c>
      <c r="U2414" s="177"/>
      <c r="V2414" s="177">
        <v>3.0902655902656022</v>
      </c>
      <c r="W2414" s="177">
        <v>25.858437211449669</v>
      </c>
      <c r="X2414" s="177">
        <v>9.7265889282445244</v>
      </c>
      <c r="Y2414" s="177">
        <v>8.5211368631751299</v>
      </c>
    </row>
    <row r="2415" spans="1:25" ht="12.75">
      <c r="A2415" s="482">
        <v>40694</v>
      </c>
      <c r="B2415" s="185">
        <v>40694</v>
      </c>
      <c r="C2415" s="171">
        <v>349.44</v>
      </c>
      <c r="D2415" s="171">
        <v>2687.71</v>
      </c>
      <c r="E2415" s="171">
        <v>4006.94</v>
      </c>
      <c r="F2415" s="171">
        <v>7556.86</v>
      </c>
      <c r="H2415" s="171">
        <v>714.07</v>
      </c>
      <c r="I2415" s="171">
        <v>1758.98</v>
      </c>
      <c r="J2415" s="171">
        <v>829.7</v>
      </c>
      <c r="K2415" s="171">
        <v>650.35</v>
      </c>
      <c r="L2415" s="282"/>
      <c r="Q2415" s="177">
        <v>4.2077953061163669</v>
      </c>
      <c r="R2415" s="177">
        <v>7.0110128124477598</v>
      </c>
      <c r="S2415" s="177">
        <v>1.7938028569759297</v>
      </c>
      <c r="T2415" s="177">
        <v>-10.716045298534354</v>
      </c>
      <c r="U2415" s="177"/>
      <c r="V2415" s="177">
        <v>4.4328419328419528</v>
      </c>
      <c r="W2415" s="177">
        <v>26.888561865189288</v>
      </c>
      <c r="X2415" s="177">
        <v>10.067523646542242</v>
      </c>
      <c r="Y2415" s="177">
        <v>9.0223698698806487</v>
      </c>
    </row>
    <row r="2416" spans="1:25" ht="12.75">
      <c r="A2416" s="482">
        <v>40724</v>
      </c>
      <c r="B2416" s="185">
        <v>40695</v>
      </c>
      <c r="C2416" s="171">
        <v>345.95</v>
      </c>
      <c r="D2416" s="171">
        <v>2662.96</v>
      </c>
      <c r="E2416" s="171">
        <v>3964.81</v>
      </c>
      <c r="F2416" s="171">
        <v>7465.62</v>
      </c>
      <c r="H2416" s="171">
        <v>707.22</v>
      </c>
      <c r="I2416" s="171">
        <v>1753.51</v>
      </c>
      <c r="J2416" s="171">
        <v>837.92</v>
      </c>
      <c r="K2416" s="171">
        <v>663.28</v>
      </c>
      <c r="L2416" s="282"/>
      <c r="Q2416" s="177">
        <v>3.1670294933349226</v>
      </c>
      <c r="R2416" s="177">
        <v>6.0255930435336751</v>
      </c>
      <c r="S2416" s="177">
        <v>0.72351657508389167</v>
      </c>
      <c r="T2416" s="177">
        <v>-11.794041718603239</v>
      </c>
      <c r="U2416" s="177"/>
      <c r="V2416" s="177">
        <v>3.4310284310284231</v>
      </c>
      <c r="W2416" s="177">
        <v>26.493969298245617</v>
      </c>
      <c r="X2416" s="177">
        <v>11.157984107401077</v>
      </c>
      <c r="Y2416" s="177">
        <v>11.18990926008216</v>
      </c>
    </row>
    <row r="2417" spans="1:25" ht="12.75">
      <c r="A2417" s="482">
        <v>40724</v>
      </c>
      <c r="B2417" s="185">
        <v>40696</v>
      </c>
      <c r="C2417" s="171">
        <v>340.64</v>
      </c>
      <c r="D2417" s="171">
        <v>2618.83</v>
      </c>
      <c r="E2417" s="171">
        <v>3889.87</v>
      </c>
      <c r="F2417" s="171">
        <v>7507.84</v>
      </c>
      <c r="H2417" s="171">
        <v>695.52</v>
      </c>
      <c r="I2417" s="171">
        <v>1739.41</v>
      </c>
      <c r="J2417" s="171">
        <v>836.87</v>
      </c>
      <c r="K2417" s="171">
        <v>661.56</v>
      </c>
      <c r="L2417" s="282"/>
      <c r="Q2417" s="177">
        <v>1.5835147466674755</v>
      </c>
      <c r="R2417" s="177">
        <v>4.2685597343547101</v>
      </c>
      <c r="S2417" s="177">
        <v>-1.1802872218538596</v>
      </c>
      <c r="T2417" s="177">
        <v>-11.295214352806354</v>
      </c>
      <c r="U2417" s="177"/>
      <c r="V2417" s="177">
        <v>1.7199017199017277</v>
      </c>
      <c r="W2417" s="177">
        <v>25.476829409048946</v>
      </c>
      <c r="X2417" s="177">
        <v>11.018691712765815</v>
      </c>
      <c r="Y2417" s="177">
        <v>10.901574553883677</v>
      </c>
    </row>
    <row r="2418" spans="1:25" ht="12.75">
      <c r="A2418" s="482">
        <v>40724</v>
      </c>
      <c r="B2418" s="185">
        <v>40697</v>
      </c>
      <c r="C2418" s="171">
        <v>340.24</v>
      </c>
      <c r="D2418" s="171">
        <v>2628.71</v>
      </c>
      <c r="E2418" s="171">
        <v>3890.68</v>
      </c>
      <c r="F2418" s="171">
        <v>7611.41</v>
      </c>
      <c r="H2418" s="171">
        <v>695.74</v>
      </c>
      <c r="I2418" s="171">
        <v>1739.36</v>
      </c>
      <c r="J2418" s="171">
        <v>862.02</v>
      </c>
      <c r="K2418" s="171">
        <v>702.82</v>
      </c>
      <c r="L2418" s="282"/>
      <c r="Q2418" s="177">
        <v>1.464229266692513</v>
      </c>
      <c r="R2418" s="177">
        <v>4.6619313431171889</v>
      </c>
      <c r="S2418" s="177">
        <v>-1.1597096788125043</v>
      </c>
      <c r="T2418" s="177">
        <v>-10.071539547605411</v>
      </c>
      <c r="U2418" s="177"/>
      <c r="V2418" s="177">
        <v>1.7520767520767606</v>
      </c>
      <c r="W2418" s="177">
        <v>25.473222530009238</v>
      </c>
      <c r="X2418" s="177">
        <v>14.355076212838782</v>
      </c>
      <c r="Y2418" s="177">
        <v>17.818254773505842</v>
      </c>
    </row>
    <row r="2419" spans="1:25" ht="12.75">
      <c r="A2419" s="482">
        <v>40724</v>
      </c>
      <c r="B2419" s="185">
        <v>40700</v>
      </c>
      <c r="C2419" s="171">
        <v>339.18</v>
      </c>
      <c r="D2419" s="171">
        <v>2617.14</v>
      </c>
      <c r="E2419" s="171">
        <v>3863.4</v>
      </c>
      <c r="F2419" s="171">
        <v>7520.5</v>
      </c>
      <c r="H2419" s="171">
        <v>692.06</v>
      </c>
      <c r="I2419" s="171">
        <v>1730.91</v>
      </c>
      <c r="J2419" s="171">
        <v>875.64</v>
      </c>
      <c r="K2419" s="171">
        <v>719.73</v>
      </c>
      <c r="L2419" s="282"/>
      <c r="Q2419" s="177">
        <v>1.1481227447589077</v>
      </c>
      <c r="R2419" s="177">
        <v>4.2012724854874506</v>
      </c>
      <c r="S2419" s="177">
        <v>-1.8527410049462247</v>
      </c>
      <c r="T2419" s="177">
        <v>-11.145637032792408</v>
      </c>
      <c r="U2419" s="177"/>
      <c r="V2419" s="177">
        <v>1.2138762138762047</v>
      </c>
      <c r="W2419" s="177">
        <v>24.863659972299175</v>
      </c>
      <c r="X2419" s="177">
        <v>16.161897560393214</v>
      </c>
      <c r="Y2419" s="177">
        <v>20.652987262934118</v>
      </c>
    </row>
    <row r="2420" spans="1:25" ht="12.75">
      <c r="A2420" s="482">
        <v>40724</v>
      </c>
      <c r="B2420" s="185">
        <v>40701</v>
      </c>
      <c r="C2420" s="171">
        <v>338.93</v>
      </c>
      <c r="D2420" s="171">
        <v>2622.32</v>
      </c>
      <c r="E2420" s="171">
        <v>3871.92</v>
      </c>
      <c r="F2420" s="171">
        <v>7516.19</v>
      </c>
      <c r="H2420" s="171">
        <v>693.02</v>
      </c>
      <c r="I2420" s="171">
        <v>1721.64</v>
      </c>
      <c r="J2420" s="171">
        <v>872.48</v>
      </c>
      <c r="K2420" s="171">
        <v>710.9</v>
      </c>
      <c r="L2420" s="282"/>
      <c r="Q2420" s="177">
        <v>1.0735693197745633</v>
      </c>
      <c r="R2420" s="177">
        <v>4.4075138755066661</v>
      </c>
      <c r="S2420" s="177">
        <v>-1.6362957374000615</v>
      </c>
      <c r="T2420" s="177">
        <v>-11.1965594853406</v>
      </c>
      <c r="U2420" s="177"/>
      <c r="V2420" s="177">
        <v>1.3542763542763652</v>
      </c>
      <c r="W2420" s="177">
        <v>24.194944598337955</v>
      </c>
      <c r="X2420" s="177">
        <v>15.742693782252843</v>
      </c>
      <c r="Y2420" s="177">
        <v>19.172757346810428</v>
      </c>
    </row>
    <row r="2421" spans="1:25" ht="12.75">
      <c r="A2421" s="482">
        <v>40724</v>
      </c>
      <c r="B2421" s="185">
        <v>40702</v>
      </c>
      <c r="C2421" s="171">
        <v>335.65</v>
      </c>
      <c r="D2421" s="171">
        <v>2598.8000000000002</v>
      </c>
      <c r="E2421" s="171">
        <v>3837.98</v>
      </c>
      <c r="F2421" s="171">
        <v>7387.84</v>
      </c>
      <c r="H2421" s="171">
        <v>686.65</v>
      </c>
      <c r="I2421" s="171">
        <v>1698.42</v>
      </c>
      <c r="J2421" s="171">
        <v>871.01</v>
      </c>
      <c r="K2421" s="171">
        <v>708.4</v>
      </c>
      <c r="L2421" s="282"/>
      <c r="Q2421" s="177">
        <v>9.5428383979950127E-2</v>
      </c>
      <c r="R2421" s="177">
        <v>3.4710664829870979</v>
      </c>
      <c r="S2421" s="177">
        <v>-2.498520195207206</v>
      </c>
      <c r="T2421" s="177">
        <v>-12.713008855308161</v>
      </c>
      <c r="U2421" s="177"/>
      <c r="V2421" s="177">
        <v>0.42266292266293704</v>
      </c>
      <c r="W2421" s="177">
        <v>22.519909972299175</v>
      </c>
      <c r="X2421" s="177">
        <v>15.547684429763493</v>
      </c>
      <c r="Y2421" s="177">
        <v>18.753666204080048</v>
      </c>
    </row>
    <row r="2422" spans="1:25" ht="12.75">
      <c r="A2422" s="482">
        <v>40724</v>
      </c>
      <c r="B2422" s="185">
        <v>40703</v>
      </c>
      <c r="C2422" s="171">
        <v>338.04</v>
      </c>
      <c r="D2422" s="171">
        <v>2615.7399999999998</v>
      </c>
      <c r="E2422" s="171">
        <v>3878.65</v>
      </c>
      <c r="F2422" s="171">
        <v>7410.04</v>
      </c>
      <c r="H2422" s="171">
        <v>692.98</v>
      </c>
      <c r="I2422" s="171">
        <v>1703.99</v>
      </c>
      <c r="J2422" s="171">
        <v>876.1</v>
      </c>
      <c r="K2422" s="171">
        <v>717.91</v>
      </c>
      <c r="L2422" s="282"/>
      <c r="Q2422" s="177">
        <v>0.80815912683030433</v>
      </c>
      <c r="R2422" s="177">
        <v>4.1455315692660406</v>
      </c>
      <c r="S2422" s="177">
        <v>-1.4653242995378974</v>
      </c>
      <c r="T2422" s="177">
        <v>-12.450716872345339</v>
      </c>
      <c r="U2422" s="177"/>
      <c r="V2422" s="177">
        <v>1.3484263484263579</v>
      </c>
      <c r="W2422" s="177">
        <v>22.921716297322249</v>
      </c>
      <c r="X2422" s="177">
        <v>16.222920895185794</v>
      </c>
      <c r="Y2422" s="177">
        <v>20.347888911026416</v>
      </c>
    </row>
    <row r="2423" spans="1:25" ht="12.75">
      <c r="A2423" s="482">
        <v>40724</v>
      </c>
      <c r="B2423" s="185">
        <v>40704</v>
      </c>
      <c r="C2423" s="171">
        <v>333.83</v>
      </c>
      <c r="D2423" s="171">
        <v>2574.08</v>
      </c>
      <c r="E2423" s="171">
        <v>3805.09</v>
      </c>
      <c r="F2423" s="171">
        <v>7291.09</v>
      </c>
      <c r="H2423" s="171">
        <v>681.01</v>
      </c>
      <c r="I2423" s="171">
        <v>1683.19</v>
      </c>
      <c r="J2423" s="171">
        <v>870.88</v>
      </c>
      <c r="K2423" s="171">
        <v>712.6</v>
      </c>
      <c r="L2423" s="282"/>
      <c r="Q2423" s="177">
        <v>-0.44732054990606684</v>
      </c>
      <c r="R2423" s="177">
        <v>2.4868411622777273</v>
      </c>
      <c r="S2423" s="177">
        <v>-3.3340700601829525</v>
      </c>
      <c r="T2423" s="177">
        <v>-13.856105672950264</v>
      </c>
      <c r="U2423" s="177"/>
      <c r="V2423" s="177">
        <v>-0.40218790218790446</v>
      </c>
      <c r="W2423" s="177">
        <v>21.421254616805172</v>
      </c>
      <c r="X2423" s="177">
        <v>15.530438704713404</v>
      </c>
      <c r="Y2423" s="177">
        <v>19.457739323867102</v>
      </c>
    </row>
    <row r="2424" spans="1:25" ht="12.75">
      <c r="A2424" s="482">
        <v>40724</v>
      </c>
      <c r="B2424" s="185">
        <v>40707</v>
      </c>
      <c r="C2424" s="171">
        <v>334.03</v>
      </c>
      <c r="D2424" s="171">
        <v>2570.69</v>
      </c>
      <c r="E2424" s="171">
        <v>3807.61</v>
      </c>
      <c r="F2424" s="171">
        <v>7279.96</v>
      </c>
      <c r="H2424" s="171">
        <v>681.93</v>
      </c>
      <c r="I2424" s="171">
        <v>1676.44</v>
      </c>
      <c r="J2424" s="171">
        <v>873.69</v>
      </c>
      <c r="K2424" s="171">
        <v>715.43</v>
      </c>
      <c r="L2424" s="282"/>
      <c r="Q2424" s="177">
        <v>-0.38767780991859979</v>
      </c>
      <c r="R2424" s="177">
        <v>2.3518685151416179</v>
      </c>
      <c r="S2424" s="177">
        <v>-3.270051037387617</v>
      </c>
      <c r="T2424" s="177">
        <v>-13.987606113057311</v>
      </c>
      <c r="U2424" s="177"/>
      <c r="V2424" s="177">
        <v>-0.26763776763777969</v>
      </c>
      <c r="W2424" s="177">
        <v>20.934325946445071</v>
      </c>
      <c r="X2424" s="177">
        <v>15.903211684642031</v>
      </c>
      <c r="Y2424" s="177">
        <v>19.93215049743786</v>
      </c>
    </row>
    <row r="2425" spans="1:25" ht="12.75">
      <c r="A2425" s="482">
        <v>40724</v>
      </c>
      <c r="B2425" s="185">
        <v>40708</v>
      </c>
      <c r="C2425" s="171">
        <v>337.52</v>
      </c>
      <c r="D2425" s="171">
        <v>2590.15</v>
      </c>
      <c r="E2425" s="171">
        <v>3864.58</v>
      </c>
      <c r="F2425" s="171">
        <v>7338.01</v>
      </c>
      <c r="H2425" s="171">
        <v>690.22</v>
      </c>
      <c r="I2425" s="171">
        <v>1691.33</v>
      </c>
      <c r="J2425" s="171">
        <v>872.68</v>
      </c>
      <c r="K2425" s="171">
        <v>712.67</v>
      </c>
      <c r="L2425" s="282"/>
      <c r="Q2425" s="177">
        <v>0.65308800286285873</v>
      </c>
      <c r="R2425" s="177">
        <v>3.1266672506191213</v>
      </c>
      <c r="S2425" s="177">
        <v>-1.8227638434785689</v>
      </c>
      <c r="T2425" s="177">
        <v>-13.301748022472054</v>
      </c>
      <c r="U2425" s="177"/>
      <c r="V2425" s="177">
        <v>0.94477594477595517</v>
      </c>
      <c r="W2425" s="177">
        <v>22.008454524469073</v>
      </c>
      <c r="X2425" s="177">
        <v>15.769225666945246</v>
      </c>
      <c r="Y2425" s="177">
        <v>19.469473875863528</v>
      </c>
    </row>
    <row r="2426" spans="1:25" ht="12.75">
      <c r="A2426" s="482">
        <v>40724</v>
      </c>
      <c r="B2426" s="185">
        <v>40709</v>
      </c>
      <c r="C2426" s="171">
        <v>334.04</v>
      </c>
      <c r="D2426" s="171">
        <v>2562.63</v>
      </c>
      <c r="E2426" s="171">
        <v>3806.85</v>
      </c>
      <c r="F2426" s="171">
        <v>7191.87</v>
      </c>
      <c r="H2426" s="171">
        <v>681.53</v>
      </c>
      <c r="I2426" s="171">
        <v>1681.45</v>
      </c>
      <c r="J2426" s="171">
        <v>875.83</v>
      </c>
      <c r="K2426" s="171">
        <v>719.47</v>
      </c>
      <c r="L2426" s="282"/>
      <c r="Q2426" s="177">
        <v>-0.38469567291919304</v>
      </c>
      <c r="R2426" s="177">
        <v>2.0309600974669735</v>
      </c>
      <c r="S2426" s="177">
        <v>-3.2893583617227335</v>
      </c>
      <c r="T2426" s="177">
        <v>-15.028385427435509</v>
      </c>
      <c r="U2426" s="177"/>
      <c r="V2426" s="177">
        <v>-0.32613782613782405</v>
      </c>
      <c r="W2426" s="177">
        <v>21.295735226223456</v>
      </c>
      <c r="X2426" s="177">
        <v>16.187102850851034</v>
      </c>
      <c r="Y2426" s="177">
        <v>20.609401784090167</v>
      </c>
    </row>
    <row r="2427" spans="1:25" ht="12.75">
      <c r="A2427" s="482">
        <v>40724</v>
      </c>
      <c r="B2427" s="185">
        <v>40710</v>
      </c>
      <c r="C2427" s="171">
        <v>332.35</v>
      </c>
      <c r="D2427" s="171">
        <v>2546.67</v>
      </c>
      <c r="E2427" s="171">
        <v>3792.31</v>
      </c>
      <c r="F2427" s="171">
        <v>7149.48</v>
      </c>
      <c r="H2427" s="171">
        <v>677.9</v>
      </c>
      <c r="I2427" s="171">
        <v>1665.98</v>
      </c>
      <c r="J2427" s="171">
        <v>873.31</v>
      </c>
      <c r="K2427" s="171">
        <v>719.78</v>
      </c>
      <c r="L2427" s="282"/>
      <c r="Q2427" s="177">
        <v>-0.88867682581336283</v>
      </c>
      <c r="R2427" s="177">
        <v>1.3955136525429737</v>
      </c>
      <c r="S2427" s="177">
        <v>-3.6587379615022115</v>
      </c>
      <c r="T2427" s="177">
        <v>-15.529221335444277</v>
      </c>
      <c r="U2427" s="177"/>
      <c r="V2427" s="177">
        <v>-0.8570258570258602</v>
      </c>
      <c r="W2427" s="177">
        <v>20.179766851338869</v>
      </c>
      <c r="X2427" s="177">
        <v>15.852801103726392</v>
      </c>
      <c r="Y2427" s="177">
        <v>20.661369085788721</v>
      </c>
    </row>
    <row r="2428" spans="1:25" ht="12.75">
      <c r="A2428" s="482">
        <v>40724</v>
      </c>
      <c r="B2428" s="185">
        <v>40711</v>
      </c>
      <c r="C2428" s="171">
        <v>333.11</v>
      </c>
      <c r="D2428" s="171">
        <v>2565.6999999999998</v>
      </c>
      <c r="E2428" s="171">
        <v>3823.74</v>
      </c>
      <c r="F2428" s="171">
        <v>7253.58</v>
      </c>
      <c r="H2428" s="171">
        <v>682.34</v>
      </c>
      <c r="I2428" s="171">
        <v>1667.37</v>
      </c>
      <c r="J2428" s="171">
        <v>879.56</v>
      </c>
      <c r="K2428" s="171">
        <v>722.75</v>
      </c>
      <c r="L2428" s="282"/>
      <c r="Q2428" s="177">
        <v>-0.66203441386096529</v>
      </c>
      <c r="R2428" s="177">
        <v>2.1531919637524766</v>
      </c>
      <c r="S2428" s="177">
        <v>-2.8602784827491661</v>
      </c>
      <c r="T2428" s="177">
        <v>-14.299284604523947</v>
      </c>
      <c r="U2428" s="177"/>
      <c r="V2428" s="177">
        <v>-0.20767520767520864</v>
      </c>
      <c r="W2428" s="177">
        <v>20.280038088642655</v>
      </c>
      <c r="X2428" s="177">
        <v>16.68192250036482</v>
      </c>
      <c r="Y2428" s="177">
        <v>21.15924936335243</v>
      </c>
    </row>
    <row r="2429" spans="1:25" ht="12.75">
      <c r="A2429" s="482">
        <v>40724</v>
      </c>
      <c r="B2429" s="185">
        <v>40714</v>
      </c>
      <c r="C2429" s="171">
        <v>331.64</v>
      </c>
      <c r="D2429" s="171">
        <v>2544.94</v>
      </c>
      <c r="E2429" s="171">
        <v>3799.66</v>
      </c>
      <c r="F2429" s="171">
        <v>7107.1</v>
      </c>
      <c r="H2429" s="171">
        <v>678.44</v>
      </c>
      <c r="I2429" s="171">
        <v>1649.64</v>
      </c>
      <c r="J2429" s="171">
        <v>873.29</v>
      </c>
      <c r="K2429" s="171">
        <v>717.48</v>
      </c>
      <c r="L2429" s="282"/>
      <c r="Q2429" s="177">
        <v>-1.1004085527689114</v>
      </c>
      <c r="R2429" s="177">
        <v>1.3266338060693954</v>
      </c>
      <c r="S2429" s="177">
        <v>-3.4720158116824678</v>
      </c>
      <c r="T2429" s="177">
        <v>-16.029939093911167</v>
      </c>
      <c r="U2429" s="177"/>
      <c r="V2429" s="177">
        <v>-0.77805077805076905</v>
      </c>
      <c r="W2429" s="177">
        <v>19.00103878116343</v>
      </c>
      <c r="X2429" s="177">
        <v>15.850147915257168</v>
      </c>
      <c r="Y2429" s="177">
        <v>20.275805234476792</v>
      </c>
    </row>
    <row r="2430" spans="1:25" ht="12.75">
      <c r="A2430" s="482">
        <v>40724</v>
      </c>
      <c r="B2430" s="185">
        <v>40715</v>
      </c>
      <c r="C2430" s="171">
        <v>336.14</v>
      </c>
      <c r="D2430" s="171">
        <v>2580.87</v>
      </c>
      <c r="E2430" s="171">
        <v>3877.07</v>
      </c>
      <c r="F2430" s="171">
        <v>7199.65</v>
      </c>
      <c r="H2430" s="171">
        <v>690.38</v>
      </c>
      <c r="I2430" s="171">
        <v>1678.76</v>
      </c>
      <c r="J2430" s="171">
        <v>875.39</v>
      </c>
      <c r="K2430" s="171">
        <v>717.7</v>
      </c>
      <c r="L2430" s="282"/>
      <c r="Q2430" s="177">
        <v>0.24155309694926075</v>
      </c>
      <c r="R2430" s="177">
        <v>2.7571846059515366</v>
      </c>
      <c r="S2430" s="177">
        <v>-1.5054632106556056</v>
      </c>
      <c r="T2430" s="177">
        <v>-14.936465083856646</v>
      </c>
      <c r="U2430" s="177"/>
      <c r="V2430" s="177">
        <v>0.96817596817598428</v>
      </c>
      <c r="W2430" s="177">
        <v>21.101685133887344</v>
      </c>
      <c r="X2430" s="177">
        <v>16.128732704527678</v>
      </c>
      <c r="Y2430" s="177">
        <v>20.312685255037067</v>
      </c>
    </row>
    <row r="2431" spans="1:25" ht="12.75">
      <c r="A2431" s="482">
        <v>40724</v>
      </c>
      <c r="B2431" s="185">
        <v>40716</v>
      </c>
      <c r="C2431" s="171">
        <v>334.17</v>
      </c>
      <c r="D2431" s="171">
        <v>2558.12</v>
      </c>
      <c r="E2431" s="171">
        <v>3871.37</v>
      </c>
      <c r="F2431" s="171">
        <v>7147.52</v>
      </c>
      <c r="H2431" s="171">
        <v>688.28</v>
      </c>
      <c r="I2431" s="171">
        <v>1670.41</v>
      </c>
      <c r="J2431" s="171">
        <v>875.15</v>
      </c>
      <c r="K2431" s="171">
        <v>715.16</v>
      </c>
      <c r="L2431" s="282"/>
      <c r="Q2431" s="177">
        <v>-0.34592789192734585</v>
      </c>
      <c r="R2431" s="177">
        <v>1.8513947173537417</v>
      </c>
      <c r="S2431" s="177">
        <v>-1.650268143168887</v>
      </c>
      <c r="T2431" s="177">
        <v>-15.5523786456518</v>
      </c>
      <c r="U2431" s="177"/>
      <c r="V2431" s="177">
        <v>0.66105066105066612</v>
      </c>
      <c r="W2431" s="177">
        <v>20.499336334256697</v>
      </c>
      <c r="X2431" s="177">
        <v>16.09689444289674</v>
      </c>
      <c r="Y2431" s="177">
        <v>19.886888654022997</v>
      </c>
    </row>
    <row r="2432" spans="1:25" ht="12.75">
      <c r="A2432" s="482">
        <v>40724</v>
      </c>
      <c r="B2432" s="185">
        <v>40717</v>
      </c>
      <c r="C2432" s="171">
        <v>328.57</v>
      </c>
      <c r="D2432" s="171">
        <v>2513.4699999999998</v>
      </c>
      <c r="E2432" s="171">
        <v>3787.79</v>
      </c>
      <c r="F2432" s="171">
        <v>7030.95</v>
      </c>
      <c r="H2432" s="171">
        <v>675.35</v>
      </c>
      <c r="I2432" s="171">
        <v>1644.24</v>
      </c>
      <c r="J2432" s="171">
        <v>867.36</v>
      </c>
      <c r="K2432" s="171">
        <v>703.15</v>
      </c>
      <c r="L2432" s="282"/>
      <c r="Q2432" s="177">
        <v>-2.0159246115766649</v>
      </c>
      <c r="R2432" s="177">
        <v>7.3657639292562749E-2</v>
      </c>
      <c r="S2432" s="177">
        <v>-3.7735657325478371</v>
      </c>
      <c r="T2432" s="177">
        <v>-16.92964785529044</v>
      </c>
      <c r="U2432" s="177"/>
      <c r="V2432" s="177">
        <v>-1.2299637299637283</v>
      </c>
      <c r="W2432" s="177">
        <v>18.611495844875336</v>
      </c>
      <c r="X2432" s="177">
        <v>15.063477534126648</v>
      </c>
      <c r="Y2432" s="177">
        <v>17.873574804346262</v>
      </c>
    </row>
    <row r="2433" spans="1:25" ht="12.75">
      <c r="A2433" s="482">
        <v>40724</v>
      </c>
      <c r="B2433" s="185">
        <v>40718</v>
      </c>
      <c r="C2433" s="171">
        <v>328.74</v>
      </c>
      <c r="D2433" s="171">
        <v>2514.3000000000002</v>
      </c>
      <c r="E2433" s="171">
        <v>3784.8</v>
      </c>
      <c r="F2433" s="171">
        <v>6992</v>
      </c>
      <c r="H2433" s="171">
        <v>674.78</v>
      </c>
      <c r="I2433" s="171">
        <v>1644.03</v>
      </c>
      <c r="J2433" s="171">
        <v>866.61</v>
      </c>
      <c r="K2433" s="171">
        <v>702.05</v>
      </c>
      <c r="L2433" s="282"/>
      <c r="Q2433" s="177">
        <v>-1.9652282825872902</v>
      </c>
      <c r="R2433" s="177">
        <v>0.10670403962384967</v>
      </c>
      <c r="S2433" s="177">
        <v>-3.8495248111819791</v>
      </c>
      <c r="T2433" s="177">
        <v>-17.389840320894152</v>
      </c>
      <c r="U2433" s="177"/>
      <c r="V2433" s="177">
        <v>-1.3133263133263142</v>
      </c>
      <c r="W2433" s="177">
        <v>18.59634695290859</v>
      </c>
      <c r="X2433" s="177">
        <v>14.963982966530025</v>
      </c>
      <c r="Y2433" s="177">
        <v>17.689174701544871</v>
      </c>
    </row>
    <row r="2434" spans="1:25" ht="12.75">
      <c r="A2434" s="482">
        <v>40724</v>
      </c>
      <c r="B2434" s="185">
        <v>40721</v>
      </c>
      <c r="C2434" s="171">
        <v>328.51</v>
      </c>
      <c r="D2434" s="171">
        <v>2505.4899999999998</v>
      </c>
      <c r="E2434" s="171">
        <v>3796.55</v>
      </c>
      <c r="F2434" s="171">
        <v>6950.85</v>
      </c>
      <c r="H2434" s="171">
        <v>676.13</v>
      </c>
      <c r="I2434" s="171">
        <v>1641.88</v>
      </c>
      <c r="J2434" s="171">
        <v>867.88</v>
      </c>
      <c r="K2434" s="171">
        <v>693.92</v>
      </c>
      <c r="L2434" s="282"/>
      <c r="Q2434" s="177">
        <v>-2.0338174335728922</v>
      </c>
      <c r="R2434" s="177">
        <v>-0.24406558316943006</v>
      </c>
      <c r="S2434" s="177">
        <v>-3.5510234152116311</v>
      </c>
      <c r="T2434" s="177">
        <v>-17.876025685710403</v>
      </c>
      <c r="U2434" s="177"/>
      <c r="V2434" s="177">
        <v>-1.1158886158886219</v>
      </c>
      <c r="W2434" s="177">
        <v>18.441251154201296</v>
      </c>
      <c r="X2434" s="177">
        <v>15.132460434326973</v>
      </c>
      <c r="Y2434" s="177">
        <v>16.326290305385683</v>
      </c>
    </row>
    <row r="2435" spans="1:25" ht="12.75">
      <c r="A2435" s="482">
        <v>40724</v>
      </c>
      <c r="B2435" s="185">
        <v>40722</v>
      </c>
      <c r="C2435" s="171">
        <v>329.9</v>
      </c>
      <c r="D2435" s="171">
        <v>2493.46</v>
      </c>
      <c r="E2435" s="171">
        <v>3851.89</v>
      </c>
      <c r="F2435" s="171">
        <v>6952.14</v>
      </c>
      <c r="H2435" s="171">
        <v>682.54</v>
      </c>
      <c r="I2435" s="171">
        <v>1643.01</v>
      </c>
      <c r="J2435" s="171">
        <v>869.6</v>
      </c>
      <c r="K2435" s="171">
        <v>703.46</v>
      </c>
      <c r="L2435" s="282"/>
      <c r="Q2435" s="177">
        <v>-1.6193003906599444</v>
      </c>
      <c r="R2435" s="177">
        <v>-0.72303931327191151</v>
      </c>
      <c r="S2435" s="177">
        <v>-2.1451453511265584</v>
      </c>
      <c r="T2435" s="177">
        <v>-17.860784394808505</v>
      </c>
      <c r="U2435" s="177"/>
      <c r="V2435" s="177">
        <v>-0.17842517842517225</v>
      </c>
      <c r="W2435" s="177">
        <v>18.522766620498615</v>
      </c>
      <c r="X2435" s="177">
        <v>15.360634642681845</v>
      </c>
      <c r="Y2435" s="177">
        <v>17.925542106044816</v>
      </c>
    </row>
    <row r="2436" spans="1:25" ht="12.75">
      <c r="A2436" s="482">
        <v>40724</v>
      </c>
      <c r="B2436" s="185">
        <v>40723</v>
      </c>
      <c r="C2436" s="171">
        <v>335.28</v>
      </c>
      <c r="D2436" s="171">
        <v>2547.9299999999998</v>
      </c>
      <c r="E2436" s="171">
        <v>3924.23</v>
      </c>
      <c r="F2436" s="171">
        <v>7108.41</v>
      </c>
      <c r="H2436" s="171">
        <v>694.85</v>
      </c>
      <c r="I2436" s="171">
        <v>1674.92</v>
      </c>
      <c r="J2436" s="171">
        <v>871.19</v>
      </c>
      <c r="K2436" s="171">
        <v>703.02</v>
      </c>
      <c r="L2436" s="488"/>
      <c r="Q2436" s="177">
        <v>-1.4910684996877421E-2</v>
      </c>
      <c r="R2436" s="177">
        <v>1.4456804771422469</v>
      </c>
      <c r="S2436" s="177">
        <v>-0.30739292691414732</v>
      </c>
      <c r="T2436" s="177">
        <v>-16.014461503925531</v>
      </c>
      <c r="U2436" s="177"/>
      <c r="V2436" s="177">
        <v>1.6219141219141306</v>
      </c>
      <c r="W2436" s="177">
        <v>20.824676823638043</v>
      </c>
      <c r="X2436" s="177">
        <v>15.571563125986671</v>
      </c>
      <c r="Y2436" s="177">
        <v>17.851782064924265</v>
      </c>
    </row>
    <row r="2437" spans="1:25" ht="12.75">
      <c r="A2437" s="482">
        <v>40724</v>
      </c>
      <c r="B2437" s="185">
        <v>40724</v>
      </c>
      <c r="C2437" s="171">
        <v>339.65</v>
      </c>
      <c r="D2437" s="171">
        <v>2572.58</v>
      </c>
      <c r="E2437" s="171">
        <v>3982.21</v>
      </c>
      <c r="F2437" s="171">
        <v>7323.78</v>
      </c>
      <c r="H2437" s="171">
        <v>704.54</v>
      </c>
      <c r="I2437" s="171">
        <v>1699.83</v>
      </c>
      <c r="J2437" s="171">
        <v>868.02</v>
      </c>
      <c r="K2437" s="171">
        <v>704.52</v>
      </c>
      <c r="L2437" s="282"/>
      <c r="Q2437" s="177">
        <v>1.2882831837294617</v>
      </c>
      <c r="R2437" s="177">
        <v>2.4271187520405135</v>
      </c>
      <c r="S2437" s="177">
        <v>1.1655526848612965</v>
      </c>
      <c r="T2437" s="177">
        <v>-13.469874820560392</v>
      </c>
      <c r="U2437" s="177"/>
      <c r="V2437" s="177">
        <v>3.039078039078035</v>
      </c>
      <c r="W2437" s="177">
        <v>22.62162396121883</v>
      </c>
      <c r="X2437" s="177">
        <v>15.151032753611645</v>
      </c>
      <c r="Y2437" s="177">
        <v>18.103236750562488</v>
      </c>
    </row>
    <row r="2438" spans="1:25" ht="12.75">
      <c r="A2438" s="482">
        <v>40753</v>
      </c>
      <c r="B2438" s="185">
        <v>40725</v>
      </c>
      <c r="C2438" s="171">
        <v>342.82</v>
      </c>
      <c r="D2438" s="171">
        <v>2583.36</v>
      </c>
      <c r="E2438" s="171">
        <v>4007.35</v>
      </c>
      <c r="F2438" s="171">
        <v>7332.74</v>
      </c>
      <c r="H2438" s="171">
        <v>709.1</v>
      </c>
      <c r="I2438" s="171">
        <v>1707.88</v>
      </c>
      <c r="J2438" s="171">
        <v>868.09</v>
      </c>
      <c r="K2438" s="171">
        <v>704.27</v>
      </c>
      <c r="L2438" s="282"/>
      <c r="Q2438" s="177">
        <v>2.2336206125309417</v>
      </c>
      <c r="R2438" s="177">
        <v>2.8563238069453405</v>
      </c>
      <c r="S2438" s="177">
        <v>1.8042186503672184</v>
      </c>
      <c r="T2438" s="177">
        <v>-13.364012831040256</v>
      </c>
      <c r="U2438" s="177"/>
      <c r="V2438" s="177">
        <v>3.7059787059787084</v>
      </c>
      <c r="W2438" s="177">
        <v>23.202331486611286</v>
      </c>
      <c r="X2438" s="177">
        <v>15.160318913254017</v>
      </c>
      <c r="Y2438" s="177">
        <v>18.061327636289477</v>
      </c>
    </row>
    <row r="2439" spans="1:25" ht="12.75">
      <c r="A2439" s="482">
        <v>40753</v>
      </c>
      <c r="B2439" s="185">
        <v>40728</v>
      </c>
      <c r="C2439" s="171">
        <v>343.5</v>
      </c>
      <c r="D2439" s="171">
        <v>2599.87</v>
      </c>
      <c r="E2439" s="171">
        <v>4003.11</v>
      </c>
      <c r="F2439" s="171">
        <v>7399.57</v>
      </c>
      <c r="H2439" s="171">
        <v>710.47</v>
      </c>
      <c r="I2439" s="171">
        <v>1716.28</v>
      </c>
      <c r="J2439" s="171">
        <v>872.27</v>
      </c>
      <c r="K2439" s="171">
        <v>709.42</v>
      </c>
      <c r="L2439" s="282"/>
      <c r="Q2439" s="177">
        <v>2.4364059284883552</v>
      </c>
      <c r="R2439" s="177">
        <v>3.5136684689562827</v>
      </c>
      <c r="S2439" s="177">
        <v>1.6965041040766522</v>
      </c>
      <c r="T2439" s="177">
        <v>-12.574419442688622</v>
      </c>
      <c r="U2439" s="177"/>
      <c r="V2439" s="177">
        <v>3.9063414063414115</v>
      </c>
      <c r="W2439" s="177">
        <v>23.808287165281627</v>
      </c>
      <c r="X2439" s="177">
        <v>15.714835303325785</v>
      </c>
      <c r="Y2439" s="177">
        <v>18.92465539031403</v>
      </c>
    </row>
    <row r="2440" spans="1:25" ht="12.75">
      <c r="A2440" s="482">
        <v>40753</v>
      </c>
      <c r="B2440" s="185">
        <v>40729</v>
      </c>
      <c r="C2440" s="171">
        <v>343.1</v>
      </c>
      <c r="D2440" s="171">
        <v>2571.92</v>
      </c>
      <c r="E2440" s="171">
        <v>3978.83</v>
      </c>
      <c r="F2440" s="171">
        <v>7348.65</v>
      </c>
      <c r="H2440" s="171">
        <v>707.09</v>
      </c>
      <c r="I2440" s="171">
        <v>1703.22</v>
      </c>
      <c r="J2440" s="171">
        <v>874.72</v>
      </c>
      <c r="K2440" s="171">
        <v>712.32</v>
      </c>
      <c r="L2440" s="282"/>
      <c r="Q2440" s="177">
        <v>2.3171204485134211</v>
      </c>
      <c r="R2440" s="177">
        <v>2.4008408915361343</v>
      </c>
      <c r="S2440" s="177">
        <v>1.0796859003183243</v>
      </c>
      <c r="T2440" s="177">
        <v>-13.176036909916888</v>
      </c>
      <c r="U2440" s="177"/>
      <c r="V2440" s="177">
        <v>3.4120159120159173</v>
      </c>
      <c r="W2440" s="177">
        <v>22.8661703601108</v>
      </c>
      <c r="X2440" s="177">
        <v>16.03985089080804</v>
      </c>
      <c r="Y2440" s="177">
        <v>19.410801115881299</v>
      </c>
    </row>
    <row r="2441" spans="1:25" ht="12.75">
      <c r="A2441" s="482">
        <v>40753</v>
      </c>
      <c r="B2441" s="185">
        <v>40730</v>
      </c>
      <c r="C2441" s="171">
        <v>341.62</v>
      </c>
      <c r="D2441" s="171">
        <v>2549.11</v>
      </c>
      <c r="E2441" s="171">
        <v>3961.34</v>
      </c>
      <c r="F2441" s="171">
        <v>7126.29</v>
      </c>
      <c r="H2441" s="171">
        <v>703.29</v>
      </c>
      <c r="I2441" s="171">
        <v>1695.42</v>
      </c>
      <c r="J2441" s="171">
        <v>875.72</v>
      </c>
      <c r="K2441" s="171">
        <v>713.52</v>
      </c>
      <c r="L2441" s="282"/>
      <c r="Q2441" s="177">
        <v>1.8757641726060825</v>
      </c>
      <c r="R2441" s="177">
        <v>1.4926621065288543</v>
      </c>
      <c r="S2441" s="177">
        <v>0.63536339686966414</v>
      </c>
      <c r="T2441" s="177">
        <v>-15.80321012305275</v>
      </c>
      <c r="U2441" s="177"/>
      <c r="V2441" s="177">
        <v>2.8562653562653537</v>
      </c>
      <c r="W2441" s="177">
        <v>22.303497229916886</v>
      </c>
      <c r="X2441" s="177">
        <v>16.172510314270184</v>
      </c>
      <c r="Y2441" s="177">
        <v>19.611964864391851</v>
      </c>
    </row>
    <row r="2442" spans="1:25" ht="12.75">
      <c r="A2442" s="482">
        <v>40753</v>
      </c>
      <c r="B2442" s="185">
        <v>40731</v>
      </c>
      <c r="C2442" s="171">
        <v>345.16</v>
      </c>
      <c r="D2442" s="171">
        <v>2572.9499999999998</v>
      </c>
      <c r="E2442" s="171">
        <v>3979.96</v>
      </c>
      <c r="F2442" s="171">
        <v>7254.73</v>
      </c>
      <c r="H2442" s="171">
        <v>708.4</v>
      </c>
      <c r="I2442" s="171">
        <v>1707.87</v>
      </c>
      <c r="J2442" s="171">
        <v>870.82</v>
      </c>
      <c r="K2442" s="171">
        <v>706.44</v>
      </c>
      <c r="L2442" s="282"/>
      <c r="Q2442" s="177">
        <v>2.9314406703844043</v>
      </c>
      <c r="R2442" s="177">
        <v>2.4418502798990289</v>
      </c>
      <c r="S2442" s="177">
        <v>1.1083928430797272</v>
      </c>
      <c r="T2442" s="177">
        <v>-14.285697407208303</v>
      </c>
      <c r="U2442" s="177"/>
      <c r="V2442" s="177">
        <v>3.6036036036036165</v>
      </c>
      <c r="W2442" s="177">
        <v>23.201610110803301</v>
      </c>
      <c r="X2442" s="177">
        <v>15.522479139305673</v>
      </c>
      <c r="Y2442" s="177">
        <v>18.425098748179437</v>
      </c>
    </row>
    <row r="2443" spans="1:25" ht="12.75">
      <c r="A2443" s="482">
        <v>40753</v>
      </c>
      <c r="B2443" s="185">
        <v>40732</v>
      </c>
      <c r="C2443" s="171">
        <v>342.48</v>
      </c>
      <c r="D2443" s="171">
        <v>2532.31</v>
      </c>
      <c r="E2443" s="171">
        <v>3913.55</v>
      </c>
      <c r="F2443" s="171">
        <v>7151.07</v>
      </c>
      <c r="H2443" s="171">
        <v>698.83</v>
      </c>
      <c r="I2443" s="171">
        <v>1686.21</v>
      </c>
      <c r="J2443" s="171">
        <v>866.02</v>
      </c>
      <c r="K2443" s="171">
        <v>705.2</v>
      </c>
      <c r="L2443" s="282"/>
      <c r="Q2443" s="177">
        <v>2.1322279545522349</v>
      </c>
      <c r="R2443" s="177">
        <v>0.8237711118720199</v>
      </c>
      <c r="S2443" s="177">
        <v>-0.57871164257061025</v>
      </c>
      <c r="T2443" s="177">
        <v>-15.510435558286133</v>
      </c>
      <c r="U2443" s="177"/>
      <c r="V2443" s="177">
        <v>2.2039897039897198</v>
      </c>
      <c r="W2443" s="177">
        <v>21.63911011080333</v>
      </c>
      <c r="X2443" s="177">
        <v>14.885713906687357</v>
      </c>
      <c r="Y2443" s="177">
        <v>18.217229541385166</v>
      </c>
    </row>
    <row r="2444" spans="1:25" ht="12.75">
      <c r="A2444" s="482">
        <v>40753</v>
      </c>
      <c r="B2444" s="185">
        <v>40735</v>
      </c>
      <c r="C2444" s="171">
        <v>336.16</v>
      </c>
      <c r="D2444" s="171">
        <v>2466.25</v>
      </c>
      <c r="E2444" s="171">
        <v>3807.51</v>
      </c>
      <c r="F2444" s="171">
        <v>6844.98</v>
      </c>
      <c r="H2444" s="171">
        <v>682.02</v>
      </c>
      <c r="I2444" s="171">
        <v>1641.22</v>
      </c>
      <c r="J2444" s="171">
        <v>859.15</v>
      </c>
      <c r="K2444" s="171">
        <v>692.53</v>
      </c>
      <c r="L2444" s="282"/>
      <c r="Q2444" s="177">
        <v>0.24751737094803161</v>
      </c>
      <c r="R2444" s="177">
        <v>-1.8064038349750291</v>
      </c>
      <c r="S2444" s="177">
        <v>-3.272591474800123</v>
      </c>
      <c r="T2444" s="177">
        <v>-19.126874885542648</v>
      </c>
      <c r="U2444" s="177"/>
      <c r="V2444" s="177">
        <v>-0.25447525447525265</v>
      </c>
      <c r="W2444" s="177">
        <v>18.393640350877206</v>
      </c>
      <c r="X2444" s="177">
        <v>13.974343667502438</v>
      </c>
      <c r="Y2444" s="177">
        <v>16.093275630027605</v>
      </c>
    </row>
    <row r="2445" spans="1:25" ht="12.75">
      <c r="A2445" s="482">
        <v>40753</v>
      </c>
      <c r="B2445" s="185">
        <v>40736</v>
      </c>
      <c r="C2445" s="171">
        <v>332.12</v>
      </c>
      <c r="D2445" s="171">
        <v>2436.48</v>
      </c>
      <c r="E2445" s="171">
        <v>3774.12</v>
      </c>
      <c r="F2445" s="171">
        <v>6909.64</v>
      </c>
      <c r="H2445" s="171">
        <v>676.35</v>
      </c>
      <c r="I2445" s="171">
        <v>1632.58</v>
      </c>
      <c r="J2445" s="171">
        <v>855.54</v>
      </c>
      <c r="K2445" s="171">
        <v>697.53</v>
      </c>
      <c r="L2445" s="282"/>
      <c r="Q2445" s="177">
        <v>-0.95726597679896486</v>
      </c>
      <c r="R2445" s="177">
        <v>-2.9916946034830119</v>
      </c>
      <c r="S2445" s="177">
        <v>-4.120843526838442</v>
      </c>
      <c r="T2445" s="177">
        <v>-18.362919947777897</v>
      </c>
      <c r="U2445" s="177"/>
      <c r="V2445" s="177">
        <v>-1.0837135837135747</v>
      </c>
      <c r="W2445" s="177">
        <v>17.770371652816252</v>
      </c>
      <c r="X2445" s="177">
        <v>13.495443148804085</v>
      </c>
      <c r="Y2445" s="177">
        <v>16.931457915488352</v>
      </c>
    </row>
    <row r="2446" spans="1:25" ht="12.75">
      <c r="A2446" s="482">
        <v>40753</v>
      </c>
      <c r="B2446" s="185">
        <v>40737</v>
      </c>
      <c r="C2446" s="171">
        <v>332.98</v>
      </c>
      <c r="D2446" s="171">
        <v>2463.69</v>
      </c>
      <c r="E2446" s="171">
        <v>3793.27</v>
      </c>
      <c r="F2446" s="171">
        <v>6901.71</v>
      </c>
      <c r="H2446" s="171">
        <v>679.95</v>
      </c>
      <c r="I2446" s="171">
        <v>1643.83</v>
      </c>
      <c r="J2446" s="171">
        <v>860.31</v>
      </c>
      <c r="K2446" s="171">
        <v>702.64</v>
      </c>
      <c r="L2446" s="282"/>
      <c r="Q2446" s="177">
        <v>-0.70080219485282669</v>
      </c>
      <c r="R2446" s="177">
        <v>-1.9083300817798801</v>
      </c>
      <c r="S2446" s="177">
        <v>-3.6343497623420831</v>
      </c>
      <c r="T2446" s="177">
        <v>-18.45661253448489</v>
      </c>
      <c r="U2446" s="177"/>
      <c r="V2446" s="177">
        <v>-0.55721305721304759</v>
      </c>
      <c r="W2446" s="177">
        <v>18.581919436749757</v>
      </c>
      <c r="X2446" s="177">
        <v>14.128228598718522</v>
      </c>
      <c r="Y2446" s="177">
        <v>17.788080211229257</v>
      </c>
    </row>
    <row r="2447" spans="1:25" ht="12.75">
      <c r="A2447" s="482">
        <v>40753</v>
      </c>
      <c r="B2447" s="185">
        <v>40738</v>
      </c>
      <c r="C2447" s="171">
        <v>330.46</v>
      </c>
      <c r="D2447" s="171">
        <v>2439.5</v>
      </c>
      <c r="E2447" s="171">
        <v>3751.23</v>
      </c>
      <c r="F2447" s="171">
        <v>6761.01</v>
      </c>
      <c r="H2447" s="171">
        <v>673.42</v>
      </c>
      <c r="I2447" s="171">
        <v>1622.33</v>
      </c>
      <c r="J2447" s="171">
        <v>850.47</v>
      </c>
      <c r="K2447" s="171">
        <v>689.02</v>
      </c>
      <c r="L2447" s="282"/>
      <c r="Q2447" s="177">
        <v>-1.4523007186950281</v>
      </c>
      <c r="R2447" s="177">
        <v>-2.8714534842054036</v>
      </c>
      <c r="S2447" s="177">
        <v>-4.7023496505628373</v>
      </c>
      <c r="T2447" s="177">
        <v>-20.118976588668275</v>
      </c>
      <c r="U2447" s="177"/>
      <c r="V2447" s="177">
        <v>-1.512226512226519</v>
      </c>
      <c r="W2447" s="177">
        <v>17.030961449676823</v>
      </c>
      <c r="X2447" s="177">
        <v>12.822859871851009</v>
      </c>
      <c r="Y2447" s="177">
        <v>15.504871665634141</v>
      </c>
    </row>
    <row r="2448" spans="1:25" ht="12.75">
      <c r="A2448" s="482">
        <v>40753</v>
      </c>
      <c r="B2448" s="185">
        <v>40739</v>
      </c>
      <c r="C2448" s="171">
        <v>329.49</v>
      </c>
      <c r="D2448" s="171">
        <v>2437.04</v>
      </c>
      <c r="E2448" s="171">
        <v>3726.59</v>
      </c>
      <c r="F2448" s="171">
        <v>6732.63</v>
      </c>
      <c r="H2448" s="171">
        <v>670.22</v>
      </c>
      <c r="I2448" s="171">
        <v>1614.94</v>
      </c>
      <c r="J2448" s="171">
        <v>836.19</v>
      </c>
      <c r="K2448" s="171">
        <v>666.31</v>
      </c>
      <c r="L2448" s="282"/>
      <c r="Q2448" s="177">
        <v>-1.741568007634271</v>
      </c>
      <c r="R2448" s="177">
        <v>-2.9693982369944507</v>
      </c>
      <c r="S2448" s="177">
        <v>-5.3283134290062009</v>
      </c>
      <c r="T2448" s="177">
        <v>-20.454284988509968</v>
      </c>
      <c r="U2448" s="177"/>
      <c r="V2448" s="177">
        <v>-1.9802269802269734</v>
      </c>
      <c r="W2448" s="177">
        <v>16.497864727608501</v>
      </c>
      <c r="X2448" s="177">
        <v>10.928483304811579</v>
      </c>
      <c r="Y2448" s="177">
        <v>11.697847725071384</v>
      </c>
    </row>
    <row r="2449" spans="1:25" ht="12.75">
      <c r="A2449" s="482">
        <v>40753</v>
      </c>
      <c r="B2449" s="185">
        <v>40742</v>
      </c>
      <c r="C2449" s="171">
        <v>323.17</v>
      </c>
      <c r="D2449" s="171">
        <v>2384.12</v>
      </c>
      <c r="E2449" s="171">
        <v>3650.71</v>
      </c>
      <c r="F2449" s="171">
        <v>6560.71</v>
      </c>
      <c r="H2449" s="171">
        <v>657.59</v>
      </c>
      <c r="I2449" s="171">
        <v>1579.48</v>
      </c>
      <c r="J2449" s="171">
        <v>831.12</v>
      </c>
      <c r="K2449" s="171">
        <v>665.76</v>
      </c>
      <c r="L2449" s="282"/>
      <c r="Q2449" s="177">
        <v>-3.6262785912384743</v>
      </c>
      <c r="R2449" s="177">
        <v>-5.0764048701634721</v>
      </c>
      <c r="S2449" s="177">
        <v>-7.2559973376215936</v>
      </c>
      <c r="T2449" s="177">
        <v>-22.485511912427555</v>
      </c>
      <c r="U2449" s="177"/>
      <c r="V2449" s="177">
        <v>-3.8273663273663203</v>
      </c>
      <c r="W2449" s="177">
        <v>13.939866112650051</v>
      </c>
      <c r="X2449" s="177">
        <v>10.255900027858473</v>
      </c>
      <c r="Y2449" s="177">
        <v>11.605647673670717</v>
      </c>
    </row>
    <row r="2450" spans="1:25" ht="12.75">
      <c r="A2450" s="482">
        <v>40753</v>
      </c>
      <c r="B2450" s="185">
        <v>40743</v>
      </c>
      <c r="C2450" s="171">
        <v>326.17</v>
      </c>
      <c r="D2450" s="171">
        <v>2402.71</v>
      </c>
      <c r="E2450" s="171">
        <v>3694.95</v>
      </c>
      <c r="F2450" s="171">
        <v>6664.8</v>
      </c>
      <c r="H2450" s="171">
        <v>664.69</v>
      </c>
      <c r="I2450" s="171">
        <v>1599.53</v>
      </c>
      <c r="J2450" s="171">
        <v>841.3</v>
      </c>
      <c r="K2450" s="171">
        <v>679.67</v>
      </c>
      <c r="L2450" s="282"/>
      <c r="Q2450" s="177">
        <v>-2.7316374914263406</v>
      </c>
      <c r="R2450" s="177">
        <v>-4.33624513262356</v>
      </c>
      <c r="S2450" s="177">
        <v>-6.1321078263255373</v>
      </c>
      <c r="T2450" s="177">
        <v>-21.255693331049102</v>
      </c>
      <c r="U2450" s="177"/>
      <c r="V2450" s="177">
        <v>-2.7889902889902771</v>
      </c>
      <c r="W2450" s="177">
        <v>15.386224607571549</v>
      </c>
      <c r="X2450" s="177">
        <v>11.606372958703133</v>
      </c>
      <c r="Y2450" s="177">
        <v>13.93747079182252</v>
      </c>
    </row>
    <row r="2451" spans="1:25" ht="12.75">
      <c r="A2451" s="482">
        <v>40753</v>
      </c>
      <c r="B2451" s="185">
        <v>40744</v>
      </c>
      <c r="C2451" s="171">
        <v>330.65</v>
      </c>
      <c r="D2451" s="171">
        <v>2455.29</v>
      </c>
      <c r="E2451" s="171">
        <v>3754.6</v>
      </c>
      <c r="F2451" s="171">
        <v>6804.52</v>
      </c>
      <c r="H2451" s="171">
        <v>675.54</v>
      </c>
      <c r="I2451" s="171">
        <v>1623.36</v>
      </c>
      <c r="J2451" s="171">
        <v>845.36</v>
      </c>
      <c r="K2451" s="171">
        <v>683.34</v>
      </c>
      <c r="L2451" s="282"/>
      <c r="Q2451" s="177">
        <v>-1.3956401157069251</v>
      </c>
      <c r="R2451" s="177">
        <v>-2.2427755791082973</v>
      </c>
      <c r="S2451" s="177">
        <v>-4.6167369097611157</v>
      </c>
      <c r="T2451" s="177">
        <v>-19.604907931969493</v>
      </c>
      <c r="U2451" s="177"/>
      <c r="V2451" s="177">
        <v>-1.2021762021762044</v>
      </c>
      <c r="W2451" s="177">
        <v>17.10526315789474</v>
      </c>
      <c r="X2451" s="177">
        <v>12.14497021795944</v>
      </c>
      <c r="Y2451" s="177">
        <v>14.552696589350745</v>
      </c>
    </row>
    <row r="2452" spans="1:25" ht="12.75">
      <c r="A2452" s="482">
        <v>40753</v>
      </c>
      <c r="B2452" s="185">
        <v>40745</v>
      </c>
      <c r="C2452" s="171">
        <v>336.86</v>
      </c>
      <c r="D2452" s="171">
        <v>2504.77</v>
      </c>
      <c r="E2452" s="171">
        <v>3816.75</v>
      </c>
      <c r="F2452" s="171">
        <v>6972.8</v>
      </c>
      <c r="H2452" s="171">
        <v>687.21</v>
      </c>
      <c r="I2452" s="171">
        <v>1648.31</v>
      </c>
      <c r="J2452" s="171">
        <v>847.57</v>
      </c>
      <c r="K2452" s="171">
        <v>685.16</v>
      </c>
      <c r="L2452" s="282"/>
      <c r="Q2452" s="177">
        <v>0.45626696090420182</v>
      </c>
      <c r="R2452" s="177">
        <v>-0.27273234008329439</v>
      </c>
      <c r="S2452" s="177">
        <v>-3.0378550578838599</v>
      </c>
      <c r="T2452" s="177">
        <v>-17.616687441294445</v>
      </c>
      <c r="U2452" s="177"/>
      <c r="V2452" s="177">
        <v>0.50456300456301051</v>
      </c>
      <c r="W2452" s="177">
        <v>18.905095798707293</v>
      </c>
      <c r="X2452" s="177">
        <v>12.438147543810786</v>
      </c>
      <c r="Y2452" s="177">
        <v>14.857794941258447</v>
      </c>
    </row>
    <row r="2453" spans="1:25" ht="12.75">
      <c r="A2453" s="482">
        <v>40753</v>
      </c>
      <c r="B2453" s="185">
        <v>40746</v>
      </c>
      <c r="C2453" s="171">
        <v>338.6</v>
      </c>
      <c r="D2453" s="171">
        <v>2522.0500000000002</v>
      </c>
      <c r="E2453" s="171">
        <v>3842.7</v>
      </c>
      <c r="F2453" s="171">
        <v>7075.33</v>
      </c>
      <c r="H2453" s="171">
        <v>691.97</v>
      </c>
      <c r="I2453" s="171">
        <v>1660.27</v>
      </c>
      <c r="J2453" s="171">
        <v>849.82</v>
      </c>
      <c r="K2453" s="171">
        <v>687.38</v>
      </c>
      <c r="L2453" s="282"/>
      <c r="Q2453" s="177">
        <v>0.97515879879523482</v>
      </c>
      <c r="R2453" s="177">
        <v>0.41526982584947802</v>
      </c>
      <c r="S2453" s="177">
        <v>-2.3786115493365685</v>
      </c>
      <c r="T2453" s="177">
        <v>-16.405300188448521</v>
      </c>
      <c r="U2453" s="177"/>
      <c r="V2453" s="177">
        <v>1.2007137007137061</v>
      </c>
      <c r="W2453" s="177">
        <v>19.767861265004598</v>
      </c>
      <c r="X2453" s="177">
        <v>12.736631246600624</v>
      </c>
      <c r="Y2453" s="177">
        <v>15.229947876003024</v>
      </c>
    </row>
    <row r="2454" spans="1:25" ht="12.75">
      <c r="A2454" s="482">
        <v>40753</v>
      </c>
      <c r="B2454" s="185">
        <v>40749</v>
      </c>
      <c r="C2454" s="171">
        <v>337.27</v>
      </c>
      <c r="D2454" s="171">
        <v>2505.37</v>
      </c>
      <c r="E2454" s="171">
        <v>3812.97</v>
      </c>
      <c r="F2454" s="171">
        <v>7025.41</v>
      </c>
      <c r="H2454" s="171">
        <v>688.09</v>
      </c>
      <c r="I2454" s="171">
        <v>1656.9</v>
      </c>
      <c r="J2454" s="171">
        <v>845.54</v>
      </c>
      <c r="K2454" s="171">
        <v>681.02</v>
      </c>
      <c r="L2454" s="282"/>
      <c r="Q2454" s="177">
        <v>0.57853457787851426</v>
      </c>
      <c r="R2454" s="177">
        <v>-0.24884337598840034</v>
      </c>
      <c r="S2454" s="177">
        <v>-3.1338835920768986</v>
      </c>
      <c r="T2454" s="177">
        <v>-16.995102701489287</v>
      </c>
      <c r="U2454" s="177"/>
      <c r="V2454" s="177">
        <v>0.633263133263128</v>
      </c>
      <c r="W2454" s="177">
        <v>19.52475761772854</v>
      </c>
      <c r="X2454" s="177">
        <v>12.168848914182618</v>
      </c>
      <c r="Y2454" s="177">
        <v>14.163780008896936</v>
      </c>
    </row>
    <row r="2455" spans="1:25" ht="12.75">
      <c r="A2455" s="482">
        <v>40753</v>
      </c>
      <c r="B2455" s="185">
        <v>40750</v>
      </c>
      <c r="C2455" s="171">
        <v>336.74</v>
      </c>
      <c r="D2455" s="171">
        <v>2496.66</v>
      </c>
      <c r="E2455" s="171">
        <v>3787.88</v>
      </c>
      <c r="F2455" s="171">
        <v>7027.95</v>
      </c>
      <c r="H2455" s="171">
        <v>684.97</v>
      </c>
      <c r="I2455" s="171">
        <v>1647.72</v>
      </c>
      <c r="J2455" s="171">
        <v>836.06</v>
      </c>
      <c r="K2455" s="171">
        <v>666.5</v>
      </c>
      <c r="L2455" s="282"/>
      <c r="Q2455" s="177">
        <v>0.42048131691170454</v>
      </c>
      <c r="R2455" s="177">
        <v>-0.59563150476584781</v>
      </c>
      <c r="S2455" s="177">
        <v>-3.7712793388765675</v>
      </c>
      <c r="T2455" s="177">
        <v>-16.965092717852997</v>
      </c>
      <c r="U2455" s="177"/>
      <c r="V2455" s="177">
        <v>0.17696267696267398</v>
      </c>
      <c r="W2455" s="177">
        <v>18.86253462603878</v>
      </c>
      <c r="X2455" s="177">
        <v>10.91123757976149</v>
      </c>
      <c r="Y2455" s="177">
        <v>11.729698651918909</v>
      </c>
    </row>
    <row r="2456" spans="1:25" ht="12.75">
      <c r="A2456" s="482">
        <v>40753</v>
      </c>
      <c r="B2456" s="185">
        <v>40751</v>
      </c>
      <c r="C2456" s="171">
        <v>333.1</v>
      </c>
      <c r="D2456" s="171">
        <v>2460.88</v>
      </c>
      <c r="E2456" s="171">
        <v>3734.07</v>
      </c>
      <c r="F2456" s="171">
        <v>6840.65</v>
      </c>
      <c r="H2456" s="171">
        <v>676.24</v>
      </c>
      <c r="I2456" s="171">
        <v>1626.13</v>
      </c>
      <c r="J2456" s="171">
        <v>831.94</v>
      </c>
      <c r="K2456" s="171">
        <v>663.32</v>
      </c>
      <c r="L2456" s="282"/>
      <c r="Q2456" s="177">
        <v>-0.6650165508603294</v>
      </c>
      <c r="R2456" s="177">
        <v>-2.0202100636242619</v>
      </c>
      <c r="S2456" s="177">
        <v>-5.1382887105501709</v>
      </c>
      <c r="T2456" s="177">
        <v>-19.178033637174579</v>
      </c>
      <c r="U2456" s="177"/>
      <c r="V2456" s="177">
        <v>-1.0998010998010983</v>
      </c>
      <c r="W2456" s="177">
        <v>17.305084256694371</v>
      </c>
      <c r="X2456" s="177">
        <v>10.364680755097439</v>
      </c>
      <c r="Y2456" s="177">
        <v>11.196614718365865</v>
      </c>
    </row>
    <row r="2457" spans="1:25" ht="12.75">
      <c r="A2457" s="482">
        <v>40753</v>
      </c>
      <c r="B2457" s="185">
        <v>40752</v>
      </c>
      <c r="C2457" s="171">
        <v>332.56</v>
      </c>
      <c r="D2457" s="171">
        <v>2455.96</v>
      </c>
      <c r="E2457" s="171">
        <v>3712.66</v>
      </c>
      <c r="F2457" s="171">
        <v>6904.09</v>
      </c>
      <c r="H2457" s="171">
        <v>675.49</v>
      </c>
      <c r="I2457" s="171">
        <v>1611.08</v>
      </c>
      <c r="J2457" s="171">
        <v>823.76</v>
      </c>
      <c r="K2457" s="171">
        <v>653.83000000000004</v>
      </c>
      <c r="L2457" s="282"/>
      <c r="Q2457" s="177">
        <v>-0.82605194882651745</v>
      </c>
      <c r="R2457" s="177">
        <v>-2.216099569202342</v>
      </c>
      <c r="S2457" s="177">
        <v>-5.6821963605693639</v>
      </c>
      <c r="T2457" s="177">
        <v>-18.42849294351862</v>
      </c>
      <c r="U2457" s="177"/>
      <c r="V2457" s="177">
        <v>-1.2094887094887099</v>
      </c>
      <c r="W2457" s="177">
        <v>16.219413665743303</v>
      </c>
      <c r="X2457" s="177">
        <v>9.2795266711770807</v>
      </c>
      <c r="Y2457" s="177">
        <v>9.6057447405613487</v>
      </c>
    </row>
    <row r="2458" spans="1:25" ht="12.75">
      <c r="A2458" s="482">
        <v>40753</v>
      </c>
      <c r="B2458" s="185">
        <v>40753</v>
      </c>
      <c r="C2458" s="171">
        <v>329.17</v>
      </c>
      <c r="D2458" s="171">
        <v>2426.96</v>
      </c>
      <c r="E2458" s="171">
        <v>3671.28</v>
      </c>
      <c r="F2458" s="171">
        <v>6895.39</v>
      </c>
      <c r="H2458" s="171">
        <v>668.43</v>
      </c>
      <c r="I2458" s="171">
        <v>1602.98</v>
      </c>
      <c r="J2458" s="171">
        <v>816.09</v>
      </c>
      <c r="K2458" s="171">
        <v>644.52</v>
      </c>
      <c r="L2458" s="282"/>
      <c r="Q2458" s="177">
        <v>-1.8369963916142211</v>
      </c>
      <c r="R2458" s="177">
        <v>-3.3707328337885514</v>
      </c>
      <c r="S2458" s="177">
        <v>-6.7334293618675218</v>
      </c>
      <c r="T2458" s="177">
        <v>-18.531283044950001</v>
      </c>
      <c r="U2458" s="177"/>
      <c r="V2458" s="177">
        <v>-2.24201474201476</v>
      </c>
      <c r="W2458" s="177">
        <v>15.635099261311169</v>
      </c>
      <c r="X2458" s="177">
        <v>8.2620288932224497</v>
      </c>
      <c r="Y2458" s="177">
        <v>8.0450493250334034</v>
      </c>
    </row>
    <row r="2459" spans="1:25" ht="12.75">
      <c r="A2459" s="482">
        <v>40786</v>
      </c>
      <c r="B2459" s="185">
        <v>40756</v>
      </c>
      <c r="C2459" s="171">
        <v>324.58999999999997</v>
      </c>
      <c r="D2459" s="171">
        <v>2376.56</v>
      </c>
      <c r="E2459" s="171">
        <v>3588.05</v>
      </c>
      <c r="F2459" s="171">
        <v>6722.98</v>
      </c>
      <c r="H2459" s="171">
        <v>656.06</v>
      </c>
      <c r="I2459" s="171">
        <v>1577.25</v>
      </c>
      <c r="J2459" s="171">
        <v>816.53</v>
      </c>
      <c r="K2459" s="171">
        <v>646.97</v>
      </c>
      <c r="L2459" s="282"/>
      <c r="Q2459" s="177">
        <v>-3.2028151373274056</v>
      </c>
      <c r="R2459" s="177">
        <v>-5.3774058177590547</v>
      </c>
      <c r="S2459" s="177">
        <v>-8.8478354203026583</v>
      </c>
      <c r="T2459" s="177">
        <v>-20.568299296419497</v>
      </c>
      <c r="U2459" s="177"/>
      <c r="V2459" s="177">
        <v>-4.0511290511290525</v>
      </c>
      <c r="W2459" s="177">
        <v>13.778999307479239</v>
      </c>
      <c r="X2459" s="177">
        <v>8.3203990395457765</v>
      </c>
      <c r="Y2459" s="177">
        <v>8.4557586449091957</v>
      </c>
    </row>
    <row r="2460" spans="1:25" ht="12.75">
      <c r="A2460" s="482">
        <v>40786</v>
      </c>
      <c r="B2460" s="185">
        <v>40757</v>
      </c>
      <c r="C2460" s="171">
        <v>320</v>
      </c>
      <c r="D2460" s="171">
        <v>2330.38</v>
      </c>
      <c r="E2460" s="171">
        <v>3522.79</v>
      </c>
      <c r="F2460" s="171">
        <v>6625.98</v>
      </c>
      <c r="H2460" s="171">
        <v>645.02</v>
      </c>
      <c r="I2460" s="171">
        <v>1533.6</v>
      </c>
      <c r="J2460" s="171">
        <v>807.24</v>
      </c>
      <c r="K2460" s="171">
        <v>635.96</v>
      </c>
      <c r="L2460" s="282"/>
      <c r="Q2460" s="177">
        <v>-4.5716160200399543</v>
      </c>
      <c r="R2460" s="177">
        <v>-7.2160597542621758</v>
      </c>
      <c r="S2460" s="177">
        <v>-10.505724875709106</v>
      </c>
      <c r="T2460" s="177">
        <v>-21.71434985260845</v>
      </c>
      <c r="U2460" s="177"/>
      <c r="V2460" s="177">
        <v>-5.6657306657306634</v>
      </c>
      <c r="W2460" s="177">
        <v>10.630193905817166</v>
      </c>
      <c r="X2460" s="177">
        <v>7.0879929955824537</v>
      </c>
      <c r="Y2460" s="177">
        <v>6.6100812523246049</v>
      </c>
    </row>
    <row r="2461" spans="1:25" ht="12.75">
      <c r="A2461" s="482">
        <v>40786</v>
      </c>
      <c r="B2461" s="185">
        <v>40758</v>
      </c>
      <c r="C2461" s="171">
        <v>310.69</v>
      </c>
      <c r="D2461" s="171">
        <v>2291.11</v>
      </c>
      <c r="E2461" s="171">
        <v>3454.94</v>
      </c>
      <c r="F2461" s="171">
        <v>6538.16</v>
      </c>
      <c r="H2461" s="171">
        <v>631.21</v>
      </c>
      <c r="I2461" s="171">
        <v>1494.92</v>
      </c>
      <c r="J2461" s="171">
        <v>777.67</v>
      </c>
      <c r="K2461" s="171">
        <v>598.51</v>
      </c>
      <c r="L2461" s="282"/>
      <c r="Q2461" s="177">
        <v>-7.3479855664569129</v>
      </c>
      <c r="R2461" s="177">
        <v>-8.7795924542725317</v>
      </c>
      <c r="S2461" s="177">
        <v>-12.229411660099629</v>
      </c>
      <c r="T2461" s="177">
        <v>-22.751939129356032</v>
      </c>
      <c r="U2461" s="177"/>
      <c r="V2461" s="177">
        <v>-7.6854451854451895</v>
      </c>
      <c r="W2461" s="177">
        <v>7.8399122807017534</v>
      </c>
      <c r="X2461" s="177">
        <v>3.165253843806795</v>
      </c>
      <c r="Y2461" s="177">
        <v>0.33209593422351702</v>
      </c>
    </row>
    <row r="2462" spans="1:25" ht="12.75">
      <c r="A2462" s="482">
        <v>40786</v>
      </c>
      <c r="B2462" s="185">
        <v>40759</v>
      </c>
      <c r="C2462" s="171">
        <v>300.85000000000002</v>
      </c>
      <c r="D2462" s="171">
        <v>2223.67</v>
      </c>
      <c r="E2462" s="171">
        <v>3320.35</v>
      </c>
      <c r="F2462" s="171">
        <v>6325.27</v>
      </c>
      <c r="H2462" s="171">
        <v>608.04999999999995</v>
      </c>
      <c r="I2462" s="171">
        <v>1434.24</v>
      </c>
      <c r="J2462" s="171">
        <v>757.95</v>
      </c>
      <c r="K2462" s="171">
        <v>573.82000000000005</v>
      </c>
      <c r="L2462" s="282"/>
      <c r="Q2462" s="177">
        <v>-10.282408373840681</v>
      </c>
      <c r="R2462" s="177">
        <v>-11.464712018537824</v>
      </c>
      <c r="S2462" s="177">
        <v>-15.648586373601802</v>
      </c>
      <c r="T2462" s="177">
        <v>-25.267224726336124</v>
      </c>
      <c r="U2462" s="177"/>
      <c r="V2462" s="177">
        <v>-11.072598572598579</v>
      </c>
      <c r="W2462" s="177">
        <v>3.4626038781163402</v>
      </c>
      <c r="X2462" s="177">
        <v>0.54921001313330464</v>
      </c>
      <c r="Y2462" s="177">
        <v>-3.8068481913816754</v>
      </c>
    </row>
    <row r="2463" spans="1:25" ht="12.75">
      <c r="A2463" s="482">
        <v>40786</v>
      </c>
      <c r="B2463" s="185">
        <v>40760</v>
      </c>
      <c r="C2463" s="171">
        <v>296.35000000000002</v>
      </c>
      <c r="D2463" s="171">
        <v>2177.91</v>
      </c>
      <c r="E2463" s="171">
        <v>3278.56</v>
      </c>
      <c r="F2463" s="171">
        <v>6249.21</v>
      </c>
      <c r="H2463" s="171">
        <v>599.54999999999995</v>
      </c>
      <c r="I2463" s="171">
        <v>1408.84</v>
      </c>
      <c r="J2463" s="171">
        <v>747.48</v>
      </c>
      <c r="K2463" s="171">
        <v>568.23</v>
      </c>
      <c r="L2463" s="282"/>
      <c r="Q2463" s="177">
        <v>-11.624370023558868</v>
      </c>
      <c r="R2463" s="177">
        <v>-13.286643680174549</v>
      </c>
      <c r="S2463" s="177">
        <v>-16.710235168291277</v>
      </c>
      <c r="T2463" s="177">
        <v>-26.165870141838525</v>
      </c>
      <c r="U2463" s="177"/>
      <c r="V2463" s="177">
        <v>-12.31572481572482</v>
      </c>
      <c r="W2463" s="177">
        <v>1.6303093259464276</v>
      </c>
      <c r="X2463" s="177">
        <v>-0.83973415051536904</v>
      </c>
      <c r="Y2463" s="177">
        <v>-4.7439359865268216</v>
      </c>
    </row>
    <row r="2464" spans="1:25" ht="12.75">
      <c r="A2464" s="482">
        <v>40786</v>
      </c>
      <c r="B2464" s="185">
        <v>40763</v>
      </c>
      <c r="C2464" s="171">
        <v>283.36</v>
      </c>
      <c r="D2464" s="171">
        <v>2096.04</v>
      </c>
      <c r="E2464" s="171">
        <v>3125.19</v>
      </c>
      <c r="F2464" s="171">
        <v>6053.68</v>
      </c>
      <c r="H2464" s="171">
        <v>572.99</v>
      </c>
      <c r="I2464" s="171">
        <v>1327.14</v>
      </c>
      <c r="J2464" s="171">
        <v>727.47</v>
      </c>
      <c r="K2464" s="171">
        <v>547.05999999999995</v>
      </c>
      <c r="L2464" s="282"/>
      <c r="Q2464" s="177">
        <v>-15.498165985745388</v>
      </c>
      <c r="R2464" s="177">
        <v>-16.546292830921871</v>
      </c>
      <c r="S2464" s="177">
        <v>-20.606504027863508</v>
      </c>
      <c r="T2464" s="177">
        <v>-28.47604813412336</v>
      </c>
      <c r="U2464" s="177"/>
      <c r="V2464" s="177">
        <v>-16.200128700128701</v>
      </c>
      <c r="W2464" s="177">
        <v>-4.2633310249307357</v>
      </c>
      <c r="X2464" s="177">
        <v>-3.4942492139929016</v>
      </c>
      <c r="Y2464" s="177">
        <v>-8.2927997831676663</v>
      </c>
    </row>
    <row r="2465" spans="1:25" ht="12.75">
      <c r="A2465" s="482">
        <v>40786</v>
      </c>
      <c r="B2465" s="185">
        <v>40764</v>
      </c>
      <c r="C2465" s="171">
        <v>287.05</v>
      </c>
      <c r="D2465" s="171">
        <v>2154.7199999999998</v>
      </c>
      <c r="E2465" s="171">
        <v>3176.19</v>
      </c>
      <c r="F2465" s="171">
        <v>5993.87</v>
      </c>
      <c r="H2465" s="171">
        <v>580.9</v>
      </c>
      <c r="I2465" s="171">
        <v>1358.42</v>
      </c>
      <c r="J2465" s="171">
        <v>728</v>
      </c>
      <c r="K2465" s="171">
        <v>547.88</v>
      </c>
      <c r="L2465" s="282"/>
      <c r="Q2465" s="177">
        <v>-14.397757432976462</v>
      </c>
      <c r="R2465" s="177">
        <v>-14.209952142441935</v>
      </c>
      <c r="S2465" s="177">
        <v>-19.310880947481536</v>
      </c>
      <c r="T2465" s="177">
        <v>-29.182700544078642</v>
      </c>
      <c r="U2465" s="177"/>
      <c r="V2465" s="177">
        <v>-15.043290043290042</v>
      </c>
      <c r="W2465" s="177">
        <v>-2.0068674976915872</v>
      </c>
      <c r="X2465" s="177">
        <v>-3.4239397195579642</v>
      </c>
      <c r="Y2465" s="177">
        <v>-8.1553378883520935</v>
      </c>
    </row>
    <row r="2466" spans="1:25" ht="12.75">
      <c r="A2466" s="482">
        <v>40786</v>
      </c>
      <c r="B2466" s="185">
        <v>40765</v>
      </c>
      <c r="C2466" s="171">
        <v>277.27</v>
      </c>
      <c r="D2466" s="171">
        <v>2091.7399999999998</v>
      </c>
      <c r="E2466" s="171">
        <v>3002.99</v>
      </c>
      <c r="F2466" s="171">
        <v>5919.18</v>
      </c>
      <c r="H2466" s="171">
        <v>556.63</v>
      </c>
      <c r="I2466" s="171">
        <v>1334.55</v>
      </c>
      <c r="J2466" s="171">
        <v>724.38</v>
      </c>
      <c r="K2466" s="171">
        <v>545.45000000000005</v>
      </c>
      <c r="L2466" s="282"/>
      <c r="Q2466" s="177">
        <v>-17.314287418364003</v>
      </c>
      <c r="R2466" s="177">
        <v>-16.717497073601905</v>
      </c>
      <c r="S2466" s="177">
        <v>-23.710918545955252</v>
      </c>
      <c r="T2466" s="177">
        <v>-30.065159472344149</v>
      </c>
      <c r="U2466" s="177"/>
      <c r="V2466" s="177">
        <v>-18.592781092781095</v>
      </c>
      <c r="W2466" s="177">
        <v>-3.7287915512465446</v>
      </c>
      <c r="X2466" s="177">
        <v>-3.9041668324909438</v>
      </c>
      <c r="Y2466" s="177">
        <v>-8.5626944790860193</v>
      </c>
    </row>
    <row r="2467" spans="1:25" ht="12.75">
      <c r="A2467" s="482">
        <v>40786</v>
      </c>
      <c r="B2467" s="185">
        <v>40766</v>
      </c>
      <c r="C2467" s="171">
        <v>282.79000000000002</v>
      </c>
      <c r="D2467" s="171">
        <v>2144.98</v>
      </c>
      <c r="E2467" s="171">
        <v>3089.66</v>
      </c>
      <c r="F2467" s="171">
        <v>6020.87</v>
      </c>
      <c r="H2467" s="171">
        <v>570.99</v>
      </c>
      <c r="I2467" s="171">
        <v>1366.21</v>
      </c>
      <c r="J2467" s="171">
        <v>728.42</v>
      </c>
      <c r="K2467" s="171">
        <v>549.77</v>
      </c>
      <c r="L2467" s="282"/>
      <c r="Q2467" s="177">
        <v>-15.668147794709668</v>
      </c>
      <c r="R2467" s="177">
        <v>-14.597749659582263</v>
      </c>
      <c r="S2467" s="177">
        <v>-21.50912144052964</v>
      </c>
      <c r="T2467" s="177">
        <v>-28.863696781015733</v>
      </c>
      <c r="U2467" s="177"/>
      <c r="V2467" s="177">
        <v>-16.492628992628994</v>
      </c>
      <c r="W2467" s="177">
        <v>-1.4449157433056286</v>
      </c>
      <c r="X2467" s="177">
        <v>-3.3682227617038762</v>
      </c>
      <c r="Y2467" s="177">
        <v>-7.8385049844479369</v>
      </c>
    </row>
    <row r="2468" spans="1:25" ht="12.75">
      <c r="A2468" s="482">
        <v>40786</v>
      </c>
      <c r="B2468" s="185">
        <v>40767</v>
      </c>
      <c r="C2468" s="171">
        <v>291.89999999999998</v>
      </c>
      <c r="D2468" s="171">
        <v>2262.9499999999998</v>
      </c>
      <c r="E2468" s="171">
        <v>3213.88</v>
      </c>
      <c r="F2468" s="171">
        <v>6202.46</v>
      </c>
      <c r="H2468" s="171">
        <v>594.04999999999995</v>
      </c>
      <c r="I2468" s="171">
        <v>1412.21</v>
      </c>
      <c r="J2468" s="171">
        <v>737.96</v>
      </c>
      <c r="K2468" s="171">
        <v>563.82000000000005</v>
      </c>
      <c r="L2468" s="282"/>
      <c r="Q2468" s="177">
        <v>-12.951420988280205</v>
      </c>
      <c r="R2468" s="177">
        <v>-9.9007811691259064</v>
      </c>
      <c r="S2468" s="177">
        <v>-18.353390086705119</v>
      </c>
      <c r="T2468" s="177">
        <v>-26.718219250104852</v>
      </c>
      <c r="U2468" s="177"/>
      <c r="V2468" s="177">
        <v>-13.120100620100629</v>
      </c>
      <c r="W2468" s="177">
        <v>1.8734129732225142</v>
      </c>
      <c r="X2468" s="177">
        <v>-2.102651861874989</v>
      </c>
      <c r="Y2468" s="177">
        <v>-5.4832127623031965</v>
      </c>
    </row>
    <row r="2469" spans="1:25" ht="12.75">
      <c r="A2469" s="482">
        <v>40786</v>
      </c>
      <c r="B2469" s="185">
        <v>40770</v>
      </c>
      <c r="C2469" s="171">
        <v>293.7</v>
      </c>
      <c r="D2469" s="171">
        <v>2276.41</v>
      </c>
      <c r="E2469" s="171">
        <v>3239.06</v>
      </c>
      <c r="F2469" s="171">
        <v>6330.65</v>
      </c>
      <c r="H2469" s="171">
        <v>598.57000000000005</v>
      </c>
      <c r="I2469" s="171">
        <v>1428.58</v>
      </c>
      <c r="J2469" s="171">
        <v>747.13</v>
      </c>
      <c r="K2469" s="171">
        <v>575.9</v>
      </c>
      <c r="L2469" s="282"/>
      <c r="Q2469" s="177">
        <v>-12.41463632839293</v>
      </c>
      <c r="R2469" s="177">
        <v>-9.3648720745972724</v>
      </c>
      <c r="S2469" s="177">
        <v>-17.71370794623418</v>
      </c>
      <c r="T2469" s="177">
        <v>-25.203660272807298</v>
      </c>
      <c r="U2469" s="177"/>
      <c r="V2469" s="177">
        <v>-12.459049959049949</v>
      </c>
      <c r="W2469" s="177">
        <v>3.0543051708217916</v>
      </c>
      <c r="X2469" s="177">
        <v>-0.88616494872712792</v>
      </c>
      <c r="Y2469" s="177">
        <v>-3.4581643606300076</v>
      </c>
    </row>
    <row r="2470" spans="1:25" ht="12.75">
      <c r="A2470" s="482">
        <v>40786</v>
      </c>
      <c r="B2470" s="185">
        <v>40771</v>
      </c>
      <c r="C2470" s="171">
        <v>291.51</v>
      </c>
      <c r="D2470" s="171">
        <v>2246.92</v>
      </c>
      <c r="E2470" s="171">
        <v>3230.9</v>
      </c>
      <c r="F2470" s="171">
        <v>6237.66</v>
      </c>
      <c r="H2470" s="171">
        <v>596.4</v>
      </c>
      <c r="I2470" s="171">
        <v>1407.16</v>
      </c>
      <c r="J2470" s="171">
        <v>745.02</v>
      </c>
      <c r="K2470" s="171">
        <v>572.37</v>
      </c>
      <c r="L2470" s="282"/>
      <c r="Q2470" s="177">
        <v>-13.067724331255775</v>
      </c>
      <c r="R2470" s="177">
        <v>-10.539014659860953</v>
      </c>
      <c r="S2470" s="177">
        <v>-17.921007639095293</v>
      </c>
      <c r="T2470" s="177">
        <v>-26.302332862704318</v>
      </c>
      <c r="U2470" s="177"/>
      <c r="V2470" s="177">
        <v>-12.776412776412784</v>
      </c>
      <c r="W2470" s="177">
        <v>1.5091181902123765</v>
      </c>
      <c r="X2470" s="177">
        <v>-1.1660763322322509</v>
      </c>
      <c r="Y2470" s="177">
        <v>-4.0499210541653099</v>
      </c>
    </row>
    <row r="2471" spans="1:25" ht="12.75">
      <c r="A2471" s="482">
        <v>40786</v>
      </c>
      <c r="B2471" s="185">
        <v>40772</v>
      </c>
      <c r="C2471" s="171">
        <v>292.64999999999998</v>
      </c>
      <c r="D2471" s="171">
        <v>2254.71</v>
      </c>
      <c r="E2471" s="171">
        <v>3254.34</v>
      </c>
      <c r="F2471" s="171">
        <v>6289.82</v>
      </c>
      <c r="H2471" s="171">
        <v>599.99</v>
      </c>
      <c r="I2471" s="171">
        <v>1411.96</v>
      </c>
      <c r="J2471" s="171">
        <v>745.77</v>
      </c>
      <c r="K2471" s="171">
        <v>574.84</v>
      </c>
      <c r="L2471" s="282"/>
      <c r="Q2471" s="177">
        <v>-12.727760713327172</v>
      </c>
      <c r="R2471" s="177">
        <v>-10.228856276029006</v>
      </c>
      <c r="S2471" s="177">
        <v>-17.325529109602087</v>
      </c>
      <c r="T2471" s="177">
        <v>-25.686064852283536</v>
      </c>
      <c r="U2471" s="177"/>
      <c r="V2471" s="177">
        <v>-12.25137475137474</v>
      </c>
      <c r="W2471" s="177">
        <v>1.855378578024002</v>
      </c>
      <c r="X2471" s="177">
        <v>-1.066581764635643</v>
      </c>
      <c r="Y2471" s="177">
        <v>-3.6358590051476938</v>
      </c>
    </row>
    <row r="2472" spans="1:25" ht="12.75">
      <c r="A2472" s="482">
        <v>40786</v>
      </c>
      <c r="B2472" s="185">
        <v>40773</v>
      </c>
      <c r="C2472" s="171">
        <v>279.58</v>
      </c>
      <c r="D2472" s="171">
        <v>2151.96</v>
      </c>
      <c r="E2472" s="171">
        <v>3076.04</v>
      </c>
      <c r="F2472" s="171">
        <v>6030.57</v>
      </c>
      <c r="H2472" s="171">
        <v>569.98</v>
      </c>
      <c r="I2472" s="171">
        <v>1339.03</v>
      </c>
      <c r="J2472" s="171">
        <v>727.86</v>
      </c>
      <c r="K2472" s="171">
        <v>552.76</v>
      </c>
      <c r="L2472" s="282"/>
      <c r="Q2472" s="177">
        <v>-16.625413771508661</v>
      </c>
      <c r="R2472" s="177">
        <v>-14.319841377278408</v>
      </c>
      <c r="S2472" s="177">
        <v>-21.855129016113992</v>
      </c>
      <c r="T2472" s="177">
        <v>-28.749091725396838</v>
      </c>
      <c r="U2472" s="177"/>
      <c r="V2472" s="177">
        <v>-16.640341640341632</v>
      </c>
      <c r="W2472" s="177">
        <v>-3.4056151892890085</v>
      </c>
      <c r="X2472" s="177">
        <v>-3.4425120388426649</v>
      </c>
      <c r="Y2472" s="177">
        <v>-7.3372719777424038</v>
      </c>
    </row>
    <row r="2473" spans="1:25" ht="12.75">
      <c r="A2473" s="482">
        <v>40786</v>
      </c>
      <c r="B2473" s="185">
        <v>40774</v>
      </c>
      <c r="C2473" s="171">
        <v>274.14999999999998</v>
      </c>
      <c r="D2473" s="171">
        <v>2118.71</v>
      </c>
      <c r="E2473" s="171">
        <v>3016.99</v>
      </c>
      <c r="F2473" s="171">
        <v>6012.69</v>
      </c>
      <c r="H2473" s="171">
        <v>559.92999999999995</v>
      </c>
      <c r="I2473" s="171">
        <v>1325.14</v>
      </c>
      <c r="J2473" s="171">
        <v>725.51</v>
      </c>
      <c r="K2473" s="171">
        <v>551.84</v>
      </c>
      <c r="L2473" s="282"/>
      <c r="Q2473" s="177">
        <v>-18.24471416216862</v>
      </c>
      <c r="R2473" s="177">
        <v>-15.643688137536728</v>
      </c>
      <c r="S2473" s="177">
        <v>-23.355257308203321</v>
      </c>
      <c r="T2473" s="177">
        <v>-28.960343106269619</v>
      </c>
      <c r="U2473" s="177"/>
      <c r="V2473" s="177">
        <v>-18.110155610155616</v>
      </c>
      <c r="W2473" s="177">
        <v>-4.4076061865189189</v>
      </c>
      <c r="X2473" s="177">
        <v>-3.7542616839787115</v>
      </c>
      <c r="Y2473" s="177">
        <v>-7.4914975182671668</v>
      </c>
    </row>
    <row r="2474" spans="1:25" ht="12.75">
      <c r="A2474" s="482">
        <v>40786</v>
      </c>
      <c r="B2474" s="185">
        <v>40777</v>
      </c>
      <c r="C2474" s="171">
        <v>276.37</v>
      </c>
      <c r="D2474" s="171">
        <v>2140.0500000000002</v>
      </c>
      <c r="E2474" s="171">
        <v>3051.36</v>
      </c>
      <c r="F2474" s="171">
        <v>6104.63</v>
      </c>
      <c r="H2474" s="171">
        <v>565.9</v>
      </c>
      <c r="I2474" s="171">
        <v>1330.31</v>
      </c>
      <c r="J2474" s="171">
        <v>727.04</v>
      </c>
      <c r="K2474" s="171">
        <v>554.04</v>
      </c>
      <c r="L2474" s="282"/>
      <c r="Q2474" s="177">
        <v>-17.582679748307626</v>
      </c>
      <c r="R2474" s="177">
        <v>-14.794037314561905</v>
      </c>
      <c r="S2474" s="177">
        <v>-22.482108969522358</v>
      </c>
      <c r="T2474" s="177">
        <v>-27.874076218269465</v>
      </c>
      <c r="U2474" s="177"/>
      <c r="V2474" s="177">
        <v>-17.237042237042246</v>
      </c>
      <c r="W2474" s="177">
        <v>-4.0346548938134816</v>
      </c>
      <c r="X2474" s="177">
        <v>-3.5512927660816445</v>
      </c>
      <c r="Y2474" s="177">
        <v>-7.1226973126644566</v>
      </c>
    </row>
    <row r="2475" spans="1:25" ht="12.75">
      <c r="A2475" s="482">
        <v>40786</v>
      </c>
      <c r="B2475" s="185">
        <v>40778</v>
      </c>
      <c r="C2475" s="171">
        <v>278.32</v>
      </c>
      <c r="D2475" s="171">
        <v>2138.5100000000002</v>
      </c>
      <c r="E2475" s="171">
        <v>3084.37</v>
      </c>
      <c r="F2475" s="171">
        <v>6094.79</v>
      </c>
      <c r="H2475" s="171">
        <v>570.57000000000005</v>
      </c>
      <c r="I2475" s="171">
        <v>1333.46</v>
      </c>
      <c r="J2475" s="171">
        <v>727.93</v>
      </c>
      <c r="K2475" s="171">
        <v>556.07000000000005</v>
      </c>
      <c r="L2475" s="282"/>
      <c r="Q2475" s="177">
        <v>-17.001163033429762</v>
      </c>
      <c r="R2475" s="177">
        <v>-14.855352322405452</v>
      </c>
      <c r="S2475" s="177">
        <v>-21.643510579651604</v>
      </c>
      <c r="T2475" s="177">
        <v>-27.990335367474614</v>
      </c>
      <c r="U2475" s="177"/>
      <c r="V2475" s="177">
        <v>-16.554054054054049</v>
      </c>
      <c r="W2475" s="177">
        <v>-3.8074215143120966</v>
      </c>
      <c r="X2475" s="177">
        <v>-3.4332258792003358</v>
      </c>
      <c r="Y2475" s="177">
        <v>-6.7823953047673626</v>
      </c>
    </row>
    <row r="2476" spans="1:25" ht="12.75">
      <c r="A2476" s="482">
        <v>40786</v>
      </c>
      <c r="B2476" s="185">
        <v>40779</v>
      </c>
      <c r="C2476" s="171">
        <v>281.58</v>
      </c>
      <c r="D2476" s="171">
        <v>2200.36</v>
      </c>
      <c r="E2476" s="171">
        <v>3139.55</v>
      </c>
      <c r="F2476" s="171">
        <v>6126.38</v>
      </c>
      <c r="H2476" s="171">
        <v>578.59</v>
      </c>
      <c r="I2476" s="171">
        <v>1359.67</v>
      </c>
      <c r="J2476" s="171">
        <v>731.58</v>
      </c>
      <c r="K2476" s="171">
        <v>558.57000000000005</v>
      </c>
      <c r="L2476" s="282"/>
      <c r="Q2476" s="177">
        <v>-16.02898637163392</v>
      </c>
      <c r="R2476" s="177">
        <v>-12.39279827362418</v>
      </c>
      <c r="S2476" s="177">
        <v>-20.241697215426541</v>
      </c>
      <c r="T2476" s="177">
        <v>-27.617100964691005</v>
      </c>
      <c r="U2476" s="177"/>
      <c r="V2476" s="177">
        <v>-15.381127881127881</v>
      </c>
      <c r="W2476" s="177">
        <v>-1.9166955216989692</v>
      </c>
      <c r="X2476" s="177">
        <v>-2.9490189835634908</v>
      </c>
      <c r="Y2476" s="177">
        <v>-6.3633041620369823</v>
      </c>
    </row>
    <row r="2477" spans="1:25" ht="12.75">
      <c r="A2477" s="482">
        <v>40786</v>
      </c>
      <c r="B2477" s="185">
        <v>40780</v>
      </c>
      <c r="C2477" s="171">
        <v>278.49</v>
      </c>
      <c r="D2477" s="171">
        <v>2181.3000000000002</v>
      </c>
      <c r="E2477" s="171">
        <v>3119</v>
      </c>
      <c r="F2477" s="171">
        <v>6071.15</v>
      </c>
      <c r="H2477" s="171">
        <v>574.96</v>
      </c>
      <c r="I2477" s="171">
        <v>1359.23</v>
      </c>
      <c r="J2477" s="171">
        <v>733.07</v>
      </c>
      <c r="K2477" s="171">
        <v>559.85</v>
      </c>
      <c r="L2477" s="282"/>
      <c r="Q2477" s="177">
        <v>-16.950466704440387</v>
      </c>
      <c r="R2477" s="177">
        <v>-13.151671033038426</v>
      </c>
      <c r="S2477" s="177">
        <v>-20.763757103698111</v>
      </c>
      <c r="T2477" s="177">
        <v>-28.269640884467478</v>
      </c>
      <c r="U2477" s="177"/>
      <c r="V2477" s="177">
        <v>-15.912015912015903</v>
      </c>
      <c r="W2477" s="177">
        <v>-1.9484360572483865</v>
      </c>
      <c r="X2477" s="177">
        <v>-2.7513564426048873</v>
      </c>
      <c r="Y2477" s="177">
        <v>-6.1487294969590351</v>
      </c>
    </row>
    <row r="2478" spans="1:25" ht="12.75">
      <c r="A2478" s="482">
        <v>40786</v>
      </c>
      <c r="B2478" s="185">
        <v>40781</v>
      </c>
      <c r="C2478" s="171">
        <v>276.60000000000002</v>
      </c>
      <c r="D2478" s="171">
        <v>2170.9499999999998</v>
      </c>
      <c r="E2478" s="171">
        <v>3087.64</v>
      </c>
      <c r="F2478" s="171">
        <v>6026.08</v>
      </c>
      <c r="H2478" s="171">
        <v>570.36</v>
      </c>
      <c r="I2478" s="171">
        <v>1355.4</v>
      </c>
      <c r="J2478" s="171">
        <v>732.07</v>
      </c>
      <c r="K2478" s="171">
        <v>557.11</v>
      </c>
      <c r="L2478" s="282"/>
      <c r="Q2478" s="177">
        <v>-17.514090597322024</v>
      </c>
      <c r="R2478" s="177">
        <v>-13.563755663675238</v>
      </c>
      <c r="S2478" s="177">
        <v>-21.560438276262403</v>
      </c>
      <c r="T2478" s="177">
        <v>-28.802140869698775</v>
      </c>
      <c r="U2478" s="177"/>
      <c r="V2478" s="177">
        <v>-16.584766584766584</v>
      </c>
      <c r="W2478" s="177">
        <v>-2.2247229916897453</v>
      </c>
      <c r="X2478" s="177">
        <v>-2.8840158660670312</v>
      </c>
      <c r="Y2478" s="177">
        <v>-6.6080533893915288</v>
      </c>
    </row>
    <row r="2479" spans="1:25" ht="12.75">
      <c r="A2479" s="482">
        <v>40786</v>
      </c>
      <c r="B2479" s="185">
        <v>40784</v>
      </c>
      <c r="C2479" s="171">
        <v>281.26</v>
      </c>
      <c r="D2479" s="171">
        <v>2202.59</v>
      </c>
      <c r="E2479" s="171">
        <v>3154.2</v>
      </c>
      <c r="F2479" s="171">
        <v>6180.49</v>
      </c>
      <c r="H2479" s="171">
        <v>581.20000000000005</v>
      </c>
      <c r="I2479" s="171">
        <v>1384.45</v>
      </c>
      <c r="J2479" s="171">
        <v>736.02</v>
      </c>
      <c r="K2479" s="171">
        <v>563.29999999999995</v>
      </c>
      <c r="L2479" s="282"/>
      <c r="Q2479" s="177">
        <v>-16.12441475561387</v>
      </c>
      <c r="R2479" s="177">
        <v>-12.304010957071526</v>
      </c>
      <c r="S2479" s="177">
        <v>-19.869523134493306</v>
      </c>
      <c r="T2479" s="177">
        <v>-26.977793793604576</v>
      </c>
      <c r="U2479" s="177"/>
      <c r="V2479" s="177">
        <v>-14.999414999414995</v>
      </c>
      <c r="W2479" s="177">
        <v>-0.12912626962140905</v>
      </c>
      <c r="X2479" s="177">
        <v>-2.3600111433915743</v>
      </c>
      <c r="Y2479" s="177">
        <v>-5.5703837199911277</v>
      </c>
    </row>
    <row r="2480" spans="1:25" ht="12.75">
      <c r="A2480" s="482">
        <v>40786</v>
      </c>
      <c r="B2480" s="185">
        <v>40785</v>
      </c>
      <c r="C2480" s="171">
        <v>283.64</v>
      </c>
      <c r="D2480" s="171">
        <v>2212.61</v>
      </c>
      <c r="E2480" s="171">
        <v>3159.74</v>
      </c>
      <c r="F2480" s="171">
        <v>6173.2</v>
      </c>
      <c r="H2480" s="171">
        <v>583.61</v>
      </c>
      <c r="I2480" s="171">
        <v>1395.18</v>
      </c>
      <c r="J2480" s="171">
        <v>735.84</v>
      </c>
      <c r="K2480" s="171">
        <v>563.4</v>
      </c>
      <c r="L2480" s="282"/>
      <c r="Q2480" s="177">
        <v>-15.414666149762922</v>
      </c>
      <c r="R2480" s="177">
        <v>-11.90506525668691</v>
      </c>
      <c r="S2480" s="177">
        <v>-19.728782901840049</v>
      </c>
      <c r="T2480" s="177">
        <v>-27.063924809631558</v>
      </c>
      <c r="U2480" s="177"/>
      <c r="V2480" s="177">
        <v>-14.646952146952145</v>
      </c>
      <c r="W2480" s="177">
        <v>0.64490997229917468</v>
      </c>
      <c r="X2480" s="177">
        <v>-2.3838898396147528</v>
      </c>
      <c r="Y2480" s="177">
        <v>-5.5536200742819091</v>
      </c>
    </row>
    <row r="2481" spans="1:25" ht="12.75">
      <c r="A2481" s="482">
        <v>40786</v>
      </c>
      <c r="B2481" s="185">
        <v>40786</v>
      </c>
      <c r="C2481" s="171">
        <v>292.93</v>
      </c>
      <c r="D2481" s="171">
        <v>2267.88</v>
      </c>
      <c r="E2481" s="171">
        <v>3256.76</v>
      </c>
      <c r="F2481" s="171">
        <v>6320.08</v>
      </c>
      <c r="H2481" s="171">
        <v>600.44000000000005</v>
      </c>
      <c r="I2481" s="171">
        <v>1435.21</v>
      </c>
      <c r="J2481" s="171">
        <v>742.68</v>
      </c>
      <c r="K2481" s="171">
        <v>569.41999999999996</v>
      </c>
      <c r="L2481" s="282"/>
      <c r="Q2481" s="177">
        <v>-12.644260877344706</v>
      </c>
      <c r="R2481" s="177">
        <v>-9.7044935141462361</v>
      </c>
      <c r="S2481" s="177">
        <v>-17.264050524219257</v>
      </c>
      <c r="T2481" s="177">
        <v>-25.32854433856933</v>
      </c>
      <c r="U2481" s="177"/>
      <c r="V2481" s="177">
        <v>-12.185562185562176</v>
      </c>
      <c r="W2481" s="177">
        <v>3.5325773314866211</v>
      </c>
      <c r="X2481" s="177">
        <v>-1.476499383133671</v>
      </c>
      <c r="Y2481" s="177">
        <v>-4.5444486025871527</v>
      </c>
    </row>
    <row r="2482" spans="1:25" ht="12.75">
      <c r="A2482" s="482">
        <v>40816</v>
      </c>
      <c r="B2482" s="185">
        <v>40787</v>
      </c>
      <c r="C2482" s="171">
        <v>293.95999999999998</v>
      </c>
      <c r="D2482" s="171">
        <v>2266.8200000000002</v>
      </c>
      <c r="E2482" s="171">
        <v>3265.83</v>
      </c>
      <c r="F2482" s="171">
        <v>6303.86</v>
      </c>
      <c r="H2482" s="171">
        <v>602.16</v>
      </c>
      <c r="I2482" s="171">
        <v>1434.82</v>
      </c>
      <c r="J2482" s="171">
        <v>742.36</v>
      </c>
      <c r="K2482" s="171">
        <v>567.77</v>
      </c>
      <c r="L2482" s="282"/>
      <c r="Q2482" s="177">
        <v>-12.337100766409208</v>
      </c>
      <c r="R2482" s="177">
        <v>-9.7466973507138732</v>
      </c>
      <c r="S2482" s="177">
        <v>-17.033632850904269</v>
      </c>
      <c r="T2482" s="177">
        <v>-25.520182895490834</v>
      </c>
      <c r="U2482" s="177"/>
      <c r="V2482" s="177">
        <v>-11.934011934011934</v>
      </c>
      <c r="W2482" s="177">
        <v>3.5044436749769119</v>
      </c>
      <c r="X2482" s="177">
        <v>-1.5189503986415644</v>
      </c>
      <c r="Y2482" s="177">
        <v>-4.8210487567892102</v>
      </c>
    </row>
    <row r="2483" spans="1:25" ht="12.75">
      <c r="A2483" s="482">
        <v>40816</v>
      </c>
      <c r="B2483" s="185">
        <v>40788</v>
      </c>
      <c r="C2483" s="171">
        <v>286.43</v>
      </c>
      <c r="D2483" s="171">
        <v>2219.71</v>
      </c>
      <c r="E2483" s="171">
        <v>3148.53</v>
      </c>
      <c r="F2483" s="171">
        <v>6336.81</v>
      </c>
      <c r="H2483" s="171">
        <v>585.09</v>
      </c>
      <c r="I2483" s="171">
        <v>1402.91</v>
      </c>
      <c r="J2483" s="171">
        <v>739.72</v>
      </c>
      <c r="K2483" s="171">
        <v>560.41</v>
      </c>
      <c r="L2483" s="282"/>
      <c r="Q2483" s="177">
        <v>-14.582649926937634</v>
      </c>
      <c r="R2483" s="177">
        <v>-11.622379181564085</v>
      </c>
      <c r="S2483" s="177">
        <v>-20.013565935782822</v>
      </c>
      <c r="T2483" s="177">
        <v>-25.130880155012207</v>
      </c>
      <c r="U2483" s="177"/>
      <c r="V2483" s="177">
        <v>-14.430501930501933</v>
      </c>
      <c r="W2483" s="177">
        <v>1.2025334718374978</v>
      </c>
      <c r="X2483" s="177">
        <v>-1.8691712765816106</v>
      </c>
      <c r="Y2483" s="177">
        <v>-6.0548530809874421</v>
      </c>
    </row>
    <row r="2484" spans="1:25" ht="12.75">
      <c r="A2484" s="482">
        <v>40816</v>
      </c>
      <c r="B2484" s="185">
        <v>40791</v>
      </c>
      <c r="C2484" s="171">
        <v>274.45</v>
      </c>
      <c r="D2484" s="171">
        <v>2117.46</v>
      </c>
      <c r="E2484" s="171">
        <v>2999.54</v>
      </c>
      <c r="F2484" s="171">
        <v>6158.02</v>
      </c>
      <c r="H2484" s="171">
        <v>559.24</v>
      </c>
      <c r="I2484" s="171">
        <v>1346.73</v>
      </c>
      <c r="J2484" s="171">
        <v>725.66</v>
      </c>
      <c r="K2484" s="171">
        <v>547.99</v>
      </c>
      <c r="L2484" s="282"/>
      <c r="Q2484" s="177">
        <v>-18.155250052187398</v>
      </c>
      <c r="R2484" s="177">
        <v>-15.693456812734411</v>
      </c>
      <c r="S2484" s="177">
        <v>-23.798563636686964</v>
      </c>
      <c r="T2484" s="177">
        <v>-27.243275814198029</v>
      </c>
      <c r="U2484" s="177"/>
      <c r="V2484" s="177">
        <v>-18.211068211068209</v>
      </c>
      <c r="W2484" s="177">
        <v>-2.8501558171745103</v>
      </c>
      <c r="X2484" s="177">
        <v>-3.7343627704593985</v>
      </c>
      <c r="Y2484" s="177">
        <v>-8.136897878071963</v>
      </c>
    </row>
    <row r="2485" spans="1:25" ht="12.75">
      <c r="A2485" s="482">
        <v>40816</v>
      </c>
      <c r="B2485" s="185">
        <v>40792</v>
      </c>
      <c r="C2485" s="171">
        <v>273.33</v>
      </c>
      <c r="D2485" s="171">
        <v>2109.89</v>
      </c>
      <c r="E2485" s="171">
        <v>2965.64</v>
      </c>
      <c r="F2485" s="171">
        <v>6005.9</v>
      </c>
      <c r="H2485" s="171">
        <v>554.67999999999995</v>
      </c>
      <c r="I2485" s="171">
        <v>1331</v>
      </c>
      <c r="J2485" s="171">
        <v>719.1</v>
      </c>
      <c r="K2485" s="171">
        <v>540.83000000000004</v>
      </c>
      <c r="L2485" s="282"/>
      <c r="Q2485" s="177">
        <v>-18.489249396117259</v>
      </c>
      <c r="R2485" s="177">
        <v>-15.994855909731569</v>
      </c>
      <c r="S2485" s="177">
        <v>-24.659771919529106</v>
      </c>
      <c r="T2485" s="177">
        <v>-29.04056664520283</v>
      </c>
      <c r="U2485" s="177"/>
      <c r="V2485" s="177">
        <v>-18.877968877968883</v>
      </c>
      <c r="W2485" s="177">
        <v>-3.984879963065552</v>
      </c>
      <c r="X2485" s="177">
        <v>-4.6046085883710646</v>
      </c>
      <c r="Y2485" s="177">
        <v>-9.3371749108517577</v>
      </c>
    </row>
    <row r="2486" spans="1:25" ht="12.75">
      <c r="A2486" s="482">
        <v>40816</v>
      </c>
      <c r="B2486" s="185">
        <v>40793</v>
      </c>
      <c r="C2486" s="171">
        <v>281.05</v>
      </c>
      <c r="D2486" s="171">
        <v>2168.9</v>
      </c>
      <c r="E2486" s="171">
        <v>3073.18</v>
      </c>
      <c r="F2486" s="171">
        <v>6135.88</v>
      </c>
      <c r="H2486" s="171">
        <v>572.85</v>
      </c>
      <c r="I2486" s="171">
        <v>1370.17</v>
      </c>
      <c r="J2486" s="171">
        <v>728.1</v>
      </c>
      <c r="K2486" s="171">
        <v>550.45000000000005</v>
      </c>
      <c r="L2486" s="282"/>
      <c r="Q2486" s="177">
        <v>-16.187039632600715</v>
      </c>
      <c r="R2486" s="177">
        <v>-13.645376290999423</v>
      </c>
      <c r="S2486" s="177">
        <v>-21.92778552611189</v>
      </c>
      <c r="T2486" s="177">
        <v>-27.504858899909607</v>
      </c>
      <c r="U2486" s="177"/>
      <c r="V2486" s="177">
        <v>-16.220603720603719</v>
      </c>
      <c r="W2486" s="177">
        <v>-1.1592509233610286</v>
      </c>
      <c r="X2486" s="177">
        <v>-3.4106737772117555</v>
      </c>
      <c r="Y2486" s="177">
        <v>-7.7245121936252588</v>
      </c>
    </row>
    <row r="2487" spans="1:25" ht="12.75">
      <c r="A2487" s="482">
        <v>40816</v>
      </c>
      <c r="B2487" s="185">
        <v>40794</v>
      </c>
      <c r="C2487" s="171">
        <v>283.39</v>
      </c>
      <c r="D2487" s="171">
        <v>2188.79</v>
      </c>
      <c r="E2487" s="171">
        <v>3085.83</v>
      </c>
      <c r="F2487" s="171">
        <v>6203.58</v>
      </c>
      <c r="H2487" s="171">
        <v>576.65</v>
      </c>
      <c r="I2487" s="171">
        <v>1378.55</v>
      </c>
      <c r="J2487" s="171">
        <v>731.9</v>
      </c>
      <c r="K2487" s="171">
        <v>557.67999999999995</v>
      </c>
      <c r="L2487" s="282"/>
      <c r="Q2487" s="177">
        <v>-15.489219574747253</v>
      </c>
      <c r="R2487" s="177">
        <v>-12.853457131253933</v>
      </c>
      <c r="S2487" s="177">
        <v>-21.606420193428903</v>
      </c>
      <c r="T2487" s="177">
        <v>-26.704986501414837</v>
      </c>
      <c r="U2487" s="177"/>
      <c r="V2487" s="177">
        <v>-15.66485316485317</v>
      </c>
      <c r="W2487" s="177">
        <v>-0.55473799630657084</v>
      </c>
      <c r="X2487" s="177">
        <v>-2.9065679680556116</v>
      </c>
      <c r="Y2487" s="177">
        <v>-6.5125006088490096</v>
      </c>
    </row>
    <row r="2488" spans="1:25" ht="12.75">
      <c r="A2488" s="482">
        <v>40816</v>
      </c>
      <c r="B2488" s="185">
        <v>40795</v>
      </c>
      <c r="C2488" s="171">
        <v>276.10000000000002</v>
      </c>
      <c r="D2488" s="171">
        <v>2117.8200000000002</v>
      </c>
      <c r="E2488" s="171">
        <v>2974.59</v>
      </c>
      <c r="F2488" s="171">
        <v>6048.7</v>
      </c>
      <c r="H2488" s="171">
        <v>558.71</v>
      </c>
      <c r="I2488" s="171">
        <v>1341.03</v>
      </c>
      <c r="J2488" s="171">
        <v>721.21</v>
      </c>
      <c r="K2488" s="171">
        <v>544.80999999999995</v>
      </c>
      <c r="L2488" s="282"/>
      <c r="Q2488" s="177">
        <v>-17.663197447290713</v>
      </c>
      <c r="R2488" s="177">
        <v>-15.679123434277471</v>
      </c>
      <c r="S2488" s="177">
        <v>-24.432402771109125</v>
      </c>
      <c r="T2488" s="177">
        <v>-28.534886605977192</v>
      </c>
      <c r="U2488" s="177"/>
      <c r="V2488" s="177">
        <v>-18.288580788580774</v>
      </c>
      <c r="W2488" s="177">
        <v>-3.2613400277008253</v>
      </c>
      <c r="X2488" s="177">
        <v>-4.3246972048659416</v>
      </c>
      <c r="Y2488" s="177">
        <v>-8.6699818116250071</v>
      </c>
    </row>
    <row r="2489" spans="1:25" ht="12.75">
      <c r="A2489" s="482">
        <v>40816</v>
      </c>
      <c r="B2489" s="185">
        <v>40798</v>
      </c>
      <c r="C2489" s="171">
        <v>268.48</v>
      </c>
      <c r="D2489" s="171">
        <v>2053.0100000000002</v>
      </c>
      <c r="E2489" s="171">
        <v>2854.81</v>
      </c>
      <c r="F2489" s="171">
        <v>5795.05</v>
      </c>
      <c r="H2489" s="171">
        <v>539.46</v>
      </c>
      <c r="I2489" s="171">
        <v>1297.1099999999999</v>
      </c>
      <c r="J2489" s="171">
        <v>702.42</v>
      </c>
      <c r="K2489" s="171">
        <v>525.44000000000005</v>
      </c>
      <c r="L2489" s="282"/>
      <c r="Q2489" s="177">
        <v>-19.935585840813516</v>
      </c>
      <c r="R2489" s="177">
        <v>-18.259529705926838</v>
      </c>
      <c r="S2489" s="177">
        <v>-27.475338703818025</v>
      </c>
      <c r="T2489" s="177">
        <v>-31.531749735640403</v>
      </c>
      <c r="U2489" s="177"/>
      <c r="V2489" s="177">
        <v>-21.103896103896105</v>
      </c>
      <c r="W2489" s="177">
        <v>-6.4296225761772945</v>
      </c>
      <c r="X2489" s="177">
        <v>-6.8173677717196597</v>
      </c>
      <c r="Y2489" s="177">
        <v>-11.917099985499959</v>
      </c>
    </row>
    <row r="2490" spans="1:25" ht="12.75">
      <c r="A2490" s="482">
        <v>40816</v>
      </c>
      <c r="B2490" s="185">
        <v>40799</v>
      </c>
      <c r="C2490" s="171">
        <v>270.05</v>
      </c>
      <c r="D2490" s="171">
        <v>2070.0700000000002</v>
      </c>
      <c r="E2490" s="171">
        <v>2894.93</v>
      </c>
      <c r="F2490" s="171">
        <v>5831.83</v>
      </c>
      <c r="H2490" s="171">
        <v>544.95000000000005</v>
      </c>
      <c r="I2490" s="171">
        <v>1299.3900000000001</v>
      </c>
      <c r="J2490" s="171">
        <v>703.44</v>
      </c>
      <c r="K2490" s="171">
        <v>526.25</v>
      </c>
      <c r="L2490" s="282"/>
      <c r="Q2490" s="177">
        <v>-19.467390331911844</v>
      </c>
      <c r="R2490" s="177">
        <v>-17.580286826828882</v>
      </c>
      <c r="S2490" s="177">
        <v>-26.456115213917528</v>
      </c>
      <c r="T2490" s="177">
        <v>-31.097195720623588</v>
      </c>
      <c r="U2490" s="177"/>
      <c r="V2490" s="177">
        <v>-20.300982800982794</v>
      </c>
      <c r="W2490" s="177">
        <v>-6.2651488919667599</v>
      </c>
      <c r="X2490" s="177">
        <v>-6.6820551597882627</v>
      </c>
      <c r="Y2490" s="177">
        <v>-11.781314455255327</v>
      </c>
    </row>
    <row r="2491" spans="1:25" ht="12.75">
      <c r="A2491" s="482">
        <v>40816</v>
      </c>
      <c r="B2491" s="185">
        <v>40800</v>
      </c>
      <c r="C2491" s="171">
        <v>273.56</v>
      </c>
      <c r="D2491" s="171">
        <v>2096.75</v>
      </c>
      <c r="E2491" s="171">
        <v>2949.14</v>
      </c>
      <c r="F2491" s="171">
        <v>5912.78</v>
      </c>
      <c r="H2491" s="171">
        <v>554.11</v>
      </c>
      <c r="I2491" s="171">
        <v>1317.82</v>
      </c>
      <c r="J2491" s="171">
        <v>705.79</v>
      </c>
      <c r="K2491" s="171">
        <v>527.52</v>
      </c>
      <c r="L2491" s="282"/>
      <c r="Q2491" s="177">
        <v>-18.420660245131657</v>
      </c>
      <c r="R2491" s="177">
        <v>-16.518024223409583</v>
      </c>
      <c r="S2491" s="177">
        <v>-25.078944092593872</v>
      </c>
      <c r="T2491" s="177">
        <v>-30.140775179144256</v>
      </c>
      <c r="U2491" s="177"/>
      <c r="V2491" s="177">
        <v>-18.961331461331454</v>
      </c>
      <c r="W2491" s="177">
        <v>-4.935653277931678</v>
      </c>
      <c r="X2491" s="177">
        <v>-6.3703055146522303</v>
      </c>
      <c r="Y2491" s="177">
        <v>-11.568416154748292</v>
      </c>
    </row>
    <row r="2492" spans="1:25" ht="12.75">
      <c r="A2492" s="482">
        <v>40816</v>
      </c>
      <c r="B2492" s="185">
        <v>40801</v>
      </c>
      <c r="C2492" s="171">
        <v>278.52</v>
      </c>
      <c r="D2492" s="171">
        <v>2139.16</v>
      </c>
      <c r="E2492" s="171">
        <v>3045.62</v>
      </c>
      <c r="F2492" s="171">
        <v>6095.04</v>
      </c>
      <c r="H2492" s="171">
        <v>568.85</v>
      </c>
      <c r="I2492" s="171">
        <v>1344.23</v>
      </c>
      <c r="J2492" s="171">
        <v>714.55</v>
      </c>
      <c r="K2492" s="171">
        <v>541.58000000000004</v>
      </c>
      <c r="L2492" s="282"/>
      <c r="Q2492" s="177">
        <v>-16.941520293442281</v>
      </c>
      <c r="R2492" s="177">
        <v>-14.829472611302663</v>
      </c>
      <c r="S2492" s="177">
        <v>-22.627930077000656</v>
      </c>
      <c r="T2492" s="177">
        <v>-27.987381628927736</v>
      </c>
      <c r="U2492" s="177"/>
      <c r="V2492" s="177">
        <v>-16.805604305604305</v>
      </c>
      <c r="W2492" s="177">
        <v>-3.0304997691597464</v>
      </c>
      <c r="X2492" s="177">
        <v>-5.2082089651238448</v>
      </c>
      <c r="Y2492" s="177">
        <v>-9.2114475680326393</v>
      </c>
    </row>
    <row r="2493" spans="1:25" ht="12.75">
      <c r="A2493" s="482">
        <v>40816</v>
      </c>
      <c r="B2493" s="185">
        <v>40802</v>
      </c>
      <c r="C2493" s="171">
        <v>281.73</v>
      </c>
      <c r="D2493" s="171">
        <v>2156.39</v>
      </c>
      <c r="E2493" s="171">
        <v>3031.08</v>
      </c>
      <c r="F2493" s="171">
        <v>6147.45</v>
      </c>
      <c r="H2493" s="171">
        <v>569.46</v>
      </c>
      <c r="I2493" s="171">
        <v>1360.74</v>
      </c>
      <c r="J2493" s="171">
        <v>717.72</v>
      </c>
      <c r="K2493" s="171">
        <v>543.4</v>
      </c>
      <c r="L2493" s="282"/>
      <c r="Q2493" s="177">
        <v>-15.984254316643302</v>
      </c>
      <c r="R2493" s="177">
        <v>-14.143461192377828</v>
      </c>
      <c r="S2493" s="177">
        <v>-22.997309676780148</v>
      </c>
      <c r="T2493" s="177">
        <v>-27.368159879960075</v>
      </c>
      <c r="U2493" s="177"/>
      <c r="V2493" s="177">
        <v>-16.716391716391712</v>
      </c>
      <c r="W2493" s="177">
        <v>-1.8395083102493004</v>
      </c>
      <c r="X2493" s="177">
        <v>-4.7876785927488186</v>
      </c>
      <c r="Y2493" s="177">
        <v>-8.9063492161249371</v>
      </c>
    </row>
    <row r="2494" spans="1:25" ht="12.75">
      <c r="A2494" s="482">
        <v>40816</v>
      </c>
      <c r="B2494" s="185">
        <v>40805</v>
      </c>
      <c r="C2494" s="171">
        <v>274.63</v>
      </c>
      <c r="D2494" s="171">
        <v>2100.88</v>
      </c>
      <c r="E2494" s="171">
        <v>2940</v>
      </c>
      <c r="F2494" s="171">
        <v>6011.55</v>
      </c>
      <c r="H2494" s="171">
        <v>554.9</v>
      </c>
      <c r="I2494" s="171">
        <v>1336.03</v>
      </c>
      <c r="J2494" s="171">
        <v>712.93</v>
      </c>
      <c r="K2494" s="171">
        <v>537.72</v>
      </c>
      <c r="L2494" s="282"/>
      <c r="Q2494" s="177">
        <v>-18.101571586198673</v>
      </c>
      <c r="R2494" s="177">
        <v>-16.353588520556457</v>
      </c>
      <c r="S2494" s="177">
        <v>-25.311140072097615</v>
      </c>
      <c r="T2494" s="177">
        <v>-28.973812154043372</v>
      </c>
      <c r="U2494" s="177"/>
      <c r="V2494" s="177">
        <v>-18.84579384579385</v>
      </c>
      <c r="W2494" s="177">
        <v>-3.6220279316712833</v>
      </c>
      <c r="X2494" s="177">
        <v>-5.4231172311325082</v>
      </c>
      <c r="Y2494" s="177">
        <v>-9.8585242924083474</v>
      </c>
    </row>
    <row r="2495" spans="1:25" ht="12.75">
      <c r="A2495" s="482">
        <v>40816</v>
      </c>
      <c r="B2495" s="185">
        <v>40806</v>
      </c>
      <c r="C2495" s="171">
        <v>279.54000000000002</v>
      </c>
      <c r="D2495" s="171">
        <v>2132.73</v>
      </c>
      <c r="E2495" s="171">
        <v>2984.05</v>
      </c>
      <c r="F2495" s="171">
        <v>6072.78</v>
      </c>
      <c r="H2495" s="171">
        <v>564.09</v>
      </c>
      <c r="I2495" s="171">
        <v>1343.17</v>
      </c>
      <c r="J2495" s="171">
        <v>706.07</v>
      </c>
      <c r="K2495" s="171">
        <v>534.5</v>
      </c>
      <c r="L2495" s="282"/>
      <c r="Q2495" s="177">
        <v>-16.637342319506146</v>
      </c>
      <c r="R2495" s="177">
        <v>-15.085482676519533</v>
      </c>
      <c r="S2495" s="177">
        <v>-24.19207739188532</v>
      </c>
      <c r="T2495" s="177">
        <v>-28.250382509141829</v>
      </c>
      <c r="U2495" s="177"/>
      <c r="V2495" s="177">
        <v>-17.501755001754987</v>
      </c>
      <c r="W2495" s="177">
        <v>-3.1069656048014735</v>
      </c>
      <c r="X2495" s="177">
        <v>-6.3331608760828146</v>
      </c>
      <c r="Y2495" s="177">
        <v>-10.398313684245082</v>
      </c>
    </row>
    <row r="2496" spans="1:25" ht="12.75">
      <c r="A2496" s="482">
        <v>40816</v>
      </c>
      <c r="B2496" s="185">
        <v>40807</v>
      </c>
      <c r="C2496" s="171">
        <v>275.68</v>
      </c>
      <c r="D2496" s="171">
        <v>2115.87</v>
      </c>
      <c r="E2496" s="171">
        <v>2935.82</v>
      </c>
      <c r="F2496" s="171">
        <v>6096.15</v>
      </c>
      <c r="H2496" s="171">
        <v>556.91999999999996</v>
      </c>
      <c r="I2496" s="171">
        <v>1333.6</v>
      </c>
      <c r="J2496" s="171">
        <v>703.6</v>
      </c>
      <c r="K2496" s="171">
        <v>531.63</v>
      </c>
      <c r="L2496" s="282"/>
      <c r="Q2496" s="177">
        <v>-17.788447201264418</v>
      </c>
      <c r="R2496" s="177">
        <v>-15.756762567585852</v>
      </c>
      <c r="S2496" s="177">
        <v>-25.417330355940678</v>
      </c>
      <c r="T2496" s="177">
        <v>-27.974267029779597</v>
      </c>
      <c r="U2496" s="177"/>
      <c r="V2496" s="177">
        <v>-18.55036855036856</v>
      </c>
      <c r="W2496" s="177">
        <v>-3.7973222530009281</v>
      </c>
      <c r="X2496" s="177">
        <v>-6.6608296520343231</v>
      </c>
      <c r="Y2496" s="177">
        <v>-10.879430316099558</v>
      </c>
    </row>
    <row r="2497" spans="1:25" ht="12.75">
      <c r="A2497" s="482">
        <v>40816</v>
      </c>
      <c r="B2497" s="185">
        <v>40808</v>
      </c>
      <c r="C2497" s="171">
        <v>263.44</v>
      </c>
      <c r="D2497" s="171">
        <v>2002.79</v>
      </c>
      <c r="E2497" s="171">
        <v>2781.68</v>
      </c>
      <c r="F2497" s="171">
        <v>5778.2</v>
      </c>
      <c r="H2497" s="171">
        <v>529.5</v>
      </c>
      <c r="I2497" s="171">
        <v>1268.57</v>
      </c>
      <c r="J2497" s="171">
        <v>689.01</v>
      </c>
      <c r="K2497" s="171">
        <v>516.15</v>
      </c>
      <c r="L2497" s="282"/>
      <c r="Q2497" s="177">
        <v>-21.438582888497891</v>
      </c>
      <c r="R2497" s="177">
        <v>-20.259036000668885</v>
      </c>
      <c r="S2497" s="177">
        <v>-29.33316058358929</v>
      </c>
      <c r="T2497" s="177">
        <v>-31.730831713700042</v>
      </c>
      <c r="U2497" s="177"/>
      <c r="V2497" s="177">
        <v>-22.560547560547562</v>
      </c>
      <c r="W2497" s="177">
        <v>-8.4884291320406362</v>
      </c>
      <c r="X2497" s="177">
        <v>-8.5963306403470341</v>
      </c>
      <c r="Y2497" s="177">
        <v>-13.474442671886067</v>
      </c>
    </row>
    <row r="2498" spans="1:25" ht="12.75">
      <c r="A2498" s="482">
        <v>40816</v>
      </c>
      <c r="B2498" s="185">
        <v>40809</v>
      </c>
      <c r="C2498" s="171">
        <v>264.72000000000003</v>
      </c>
      <c r="D2498" s="171">
        <v>2021.37</v>
      </c>
      <c r="E2498" s="171">
        <v>2810.11</v>
      </c>
      <c r="F2498" s="171">
        <v>5721.63</v>
      </c>
      <c r="H2498" s="171">
        <v>532.96</v>
      </c>
      <c r="I2498" s="171">
        <v>1263.17</v>
      </c>
      <c r="J2498" s="171">
        <v>681.69</v>
      </c>
      <c r="K2498" s="171">
        <v>512.91999999999996</v>
      </c>
      <c r="L2498" s="282"/>
      <c r="Q2498" s="177">
        <v>-21.056869352578047</v>
      </c>
      <c r="R2498" s="177">
        <v>-19.519274412530564</v>
      </c>
      <c r="S2498" s="177">
        <v>-28.610914227211637</v>
      </c>
      <c r="T2498" s="177">
        <v>-32.399203672087765</v>
      </c>
      <c r="U2498" s="177"/>
      <c r="V2498" s="177">
        <v>-22.054522054522053</v>
      </c>
      <c r="W2498" s="177">
        <v>-8.8779720683287167</v>
      </c>
      <c r="X2498" s="177">
        <v>-9.5673976200899347</v>
      </c>
      <c r="Y2498" s="177">
        <v>-14.015908428293713</v>
      </c>
    </row>
    <row r="2499" spans="1:25" ht="12.75">
      <c r="A2499" s="482">
        <v>40816</v>
      </c>
      <c r="B2499" s="185">
        <v>40812</v>
      </c>
      <c r="C2499" s="171">
        <v>269.83</v>
      </c>
      <c r="D2499" s="171">
        <v>2061.91</v>
      </c>
      <c r="E2499" s="171">
        <v>2859.34</v>
      </c>
      <c r="F2499" s="171">
        <v>5750.6</v>
      </c>
      <c r="H2499" s="171">
        <v>541.19000000000005</v>
      </c>
      <c r="I2499" s="171">
        <v>1267.68</v>
      </c>
      <c r="J2499" s="171">
        <v>686.1</v>
      </c>
      <c r="K2499" s="171">
        <v>516.77</v>
      </c>
      <c r="L2499" s="282"/>
      <c r="Q2499" s="177">
        <v>-19.532997345898067</v>
      </c>
      <c r="R2499" s="177">
        <v>-17.905176738519373</v>
      </c>
      <c r="S2499" s="177">
        <v>-27.360256889031149</v>
      </c>
      <c r="T2499" s="177">
        <v>-32.056924449275442</v>
      </c>
      <c r="U2499" s="177"/>
      <c r="V2499" s="177">
        <v>-20.850883350883336</v>
      </c>
      <c r="W2499" s="177">
        <v>-8.5526315789473699</v>
      </c>
      <c r="X2499" s="177">
        <v>-8.9823695626218694</v>
      </c>
      <c r="Y2499" s="177">
        <v>-13.370508068488931</v>
      </c>
    </row>
    <row r="2500" spans="1:25" ht="12.75">
      <c r="A2500" s="482">
        <v>40816</v>
      </c>
      <c r="B2500" s="185">
        <v>40813</v>
      </c>
      <c r="C2500" s="171">
        <v>282.04000000000002</v>
      </c>
      <c r="D2500" s="171">
        <v>2153.5100000000002</v>
      </c>
      <c r="E2500" s="171">
        <v>3023.38</v>
      </c>
      <c r="F2500" s="171">
        <v>5922.72</v>
      </c>
      <c r="H2500" s="171">
        <v>567.92999999999995</v>
      </c>
      <c r="I2500" s="171">
        <v>1331.54</v>
      </c>
      <c r="J2500" s="171">
        <v>696.24</v>
      </c>
      <c r="K2500" s="171">
        <v>523.15</v>
      </c>
      <c r="L2500" s="282"/>
      <c r="Q2500" s="177">
        <v>-15.891808069662702</v>
      </c>
      <c r="R2500" s="177">
        <v>-14.258128220033271</v>
      </c>
      <c r="S2500" s="177">
        <v>-23.192923357543691</v>
      </c>
      <c r="T2500" s="177">
        <v>-30.023334534520345</v>
      </c>
      <c r="U2500" s="177"/>
      <c r="V2500" s="177">
        <v>-16.940154440154444</v>
      </c>
      <c r="W2500" s="177">
        <v>-3.945925669436761</v>
      </c>
      <c r="X2500" s="177">
        <v>-7.6372030087157157</v>
      </c>
      <c r="Y2500" s="177">
        <v>-12.300987472241005</v>
      </c>
    </row>
    <row r="2501" spans="1:25" ht="12.75">
      <c r="A2501" s="482">
        <v>40816</v>
      </c>
      <c r="B2501" s="185">
        <v>40814</v>
      </c>
      <c r="C2501" s="171">
        <v>278.31</v>
      </c>
      <c r="D2501" s="171">
        <v>2139.6</v>
      </c>
      <c r="E2501" s="171">
        <v>2995.62</v>
      </c>
      <c r="F2501" s="171">
        <v>5927.08</v>
      </c>
      <c r="H2501" s="171">
        <v>563.15</v>
      </c>
      <c r="I2501" s="171">
        <v>1316.97</v>
      </c>
      <c r="J2501" s="171">
        <v>695.08</v>
      </c>
      <c r="K2501" s="171">
        <v>522.70000000000005</v>
      </c>
      <c r="L2501" s="282"/>
      <c r="Q2501" s="177">
        <v>-17.004145170429126</v>
      </c>
      <c r="R2501" s="177">
        <v>-14.811954037633086</v>
      </c>
      <c r="S2501" s="177">
        <v>-23.898148783257497</v>
      </c>
      <c r="T2501" s="177">
        <v>-29.971821334262785</v>
      </c>
      <c r="U2501" s="177"/>
      <c r="V2501" s="177">
        <v>-17.63923013923015</v>
      </c>
      <c r="W2501" s="177">
        <v>-4.9969702216066452</v>
      </c>
      <c r="X2501" s="177">
        <v>-7.7910879399317992</v>
      </c>
      <c r="Y2501" s="177">
        <v>-12.376423877932467</v>
      </c>
    </row>
    <row r="2502" spans="1:25" ht="12.75">
      <c r="A2502" s="482">
        <v>40816</v>
      </c>
      <c r="B2502" s="185">
        <v>40815</v>
      </c>
      <c r="C2502" s="171">
        <v>283.98</v>
      </c>
      <c r="D2502" s="171">
        <v>2163.13</v>
      </c>
      <c r="E2502" s="171">
        <v>3027.65</v>
      </c>
      <c r="F2502" s="171">
        <v>5965.93</v>
      </c>
      <c r="H2502" s="171">
        <v>567.86</v>
      </c>
      <c r="I2502" s="171">
        <v>1331.55</v>
      </c>
      <c r="J2502" s="171">
        <v>698.34</v>
      </c>
      <c r="K2502" s="171">
        <v>524.47</v>
      </c>
      <c r="L2502" s="282"/>
      <c r="Q2502" s="177">
        <v>-15.313273491784201</v>
      </c>
      <c r="R2502" s="177">
        <v>-13.875108495711913</v>
      </c>
      <c r="S2502" s="177">
        <v>-23.084446680029373</v>
      </c>
      <c r="T2502" s="177">
        <v>-29.512810364077808</v>
      </c>
      <c r="U2502" s="177"/>
      <c r="V2502" s="177">
        <v>-16.950391950391946</v>
      </c>
      <c r="W2502" s="177">
        <v>-3.9452042936288194</v>
      </c>
      <c r="X2502" s="177">
        <v>-7.3586182194452192</v>
      </c>
      <c r="Y2502" s="177">
        <v>-12.079707348879353</v>
      </c>
    </row>
    <row r="2503" spans="1:25" ht="12.75">
      <c r="A2503" s="482">
        <v>40816</v>
      </c>
      <c r="B2503" s="185">
        <v>40816</v>
      </c>
      <c r="C2503" s="171">
        <v>280.18</v>
      </c>
      <c r="D2503" s="171">
        <v>2131.2800000000002</v>
      </c>
      <c r="E2503" s="171">
        <v>2981.96</v>
      </c>
      <c r="F2503" s="171">
        <v>5891.06</v>
      </c>
      <c r="H2503" s="171">
        <v>559.28</v>
      </c>
      <c r="I2503" s="171">
        <v>1311.43</v>
      </c>
      <c r="J2503" s="171">
        <v>698.86</v>
      </c>
      <c r="K2503" s="171">
        <v>522.32000000000005</v>
      </c>
      <c r="L2503" s="282"/>
      <c r="Q2503" s="177">
        <v>-16.446485551546232</v>
      </c>
      <c r="R2503" s="177">
        <v>-15.143214339748837</v>
      </c>
      <c r="S2503" s="177">
        <v>-24.245172533806866</v>
      </c>
      <c r="T2503" s="177">
        <v>-30.397395984097074</v>
      </c>
      <c r="U2503" s="177"/>
      <c r="V2503" s="177">
        <v>-18.205218205218216</v>
      </c>
      <c r="W2503" s="177">
        <v>-5.3966124192059084</v>
      </c>
      <c r="X2503" s="177">
        <v>-7.2896353192448942</v>
      </c>
      <c r="Y2503" s="177">
        <v>-12.440125731627475</v>
      </c>
    </row>
    <row r="2504" spans="1:25" ht="12.75">
      <c r="A2504" s="482">
        <v>40847</v>
      </c>
      <c r="B2504" s="185">
        <v>40819</v>
      </c>
      <c r="C2504" s="171">
        <v>275.64</v>
      </c>
      <c r="D2504" s="171">
        <v>2096.7399999999998</v>
      </c>
      <c r="E2504" s="171">
        <v>2926.83</v>
      </c>
      <c r="F2504" s="171">
        <v>5737.78</v>
      </c>
      <c r="H2504" s="171">
        <v>550.35</v>
      </c>
      <c r="I2504" s="171">
        <v>1283.57</v>
      </c>
      <c r="J2504" s="171">
        <v>704.33</v>
      </c>
      <c r="K2504" s="171">
        <v>534.42999999999995</v>
      </c>
      <c r="L2504" s="282"/>
      <c r="Q2504" s="177">
        <v>-17.800375749261917</v>
      </c>
      <c r="R2504" s="177">
        <v>-16.518422372811187</v>
      </c>
      <c r="S2504" s="177">
        <v>-25.645715679325662</v>
      </c>
      <c r="T2504" s="177">
        <v>-32.208392161959395</v>
      </c>
      <c r="U2504" s="177"/>
      <c r="V2504" s="177">
        <v>-19.511232011232011</v>
      </c>
      <c r="W2504" s="177">
        <v>-7.4063654201292763</v>
      </c>
      <c r="X2504" s="177">
        <v>-6.5639882729069541</v>
      </c>
      <c r="Y2504" s="177">
        <v>-10.410048236241536</v>
      </c>
    </row>
    <row r="2505" spans="1:25" ht="12.75">
      <c r="A2505" s="482">
        <v>40847</v>
      </c>
      <c r="B2505" s="185">
        <v>40820</v>
      </c>
      <c r="C2505" s="171">
        <v>270.06</v>
      </c>
      <c r="D2505" s="171">
        <v>2038.84</v>
      </c>
      <c r="E2505" s="171">
        <v>2850.55</v>
      </c>
      <c r="F2505" s="171">
        <v>5612.88</v>
      </c>
      <c r="H2505" s="171">
        <v>536.76</v>
      </c>
      <c r="I2505" s="171">
        <v>1235.77</v>
      </c>
      <c r="J2505" s="171">
        <v>691.22</v>
      </c>
      <c r="K2505" s="171">
        <v>519.51</v>
      </c>
      <c r="L2505" s="282"/>
      <c r="Q2505" s="177">
        <v>-19.46440819491248</v>
      </c>
      <c r="R2505" s="177">
        <v>-18.82370740796776</v>
      </c>
      <c r="S2505" s="177">
        <v>-27.583561337591107</v>
      </c>
      <c r="T2505" s="177">
        <v>-33.684079939980037</v>
      </c>
      <c r="U2505" s="177"/>
      <c r="V2505" s="177">
        <v>-21.49877149877149</v>
      </c>
      <c r="W2505" s="177">
        <v>-10.854541782086798</v>
      </c>
      <c r="X2505" s="177">
        <v>-8.3031533144956882</v>
      </c>
      <c r="Y2505" s="177">
        <v>-12.911184176056437</v>
      </c>
    </row>
    <row r="2506" spans="1:25" ht="12.75">
      <c r="A2506" s="482">
        <v>40847</v>
      </c>
      <c r="B2506" s="185">
        <v>40821</v>
      </c>
      <c r="C2506" s="171">
        <v>278.08999999999997</v>
      </c>
      <c r="D2506" s="171">
        <v>2109.9</v>
      </c>
      <c r="E2506" s="171">
        <v>2973.9</v>
      </c>
      <c r="F2506" s="171">
        <v>5773.49</v>
      </c>
      <c r="H2506" s="171">
        <v>555.86</v>
      </c>
      <c r="I2506" s="171">
        <v>1269.7</v>
      </c>
      <c r="J2506" s="171">
        <v>696.35</v>
      </c>
      <c r="K2506" s="171">
        <v>525.45000000000005</v>
      </c>
      <c r="L2506" s="282"/>
      <c r="Q2506" s="177">
        <v>-17.06975218441535</v>
      </c>
      <c r="R2506" s="177">
        <v>-15.994457760329979</v>
      </c>
      <c r="S2506" s="177">
        <v>-24.449931789255473</v>
      </c>
      <c r="T2506" s="177">
        <v>-31.786480147923228</v>
      </c>
      <c r="U2506" s="177"/>
      <c r="V2506" s="177">
        <v>-18.705393705393703</v>
      </c>
      <c r="W2506" s="177">
        <v>-8.4069136657433035</v>
      </c>
      <c r="X2506" s="177">
        <v>-7.6226104721348804</v>
      </c>
      <c r="Y2506" s="177">
        <v>-11.915423620929047</v>
      </c>
    </row>
    <row r="2507" spans="1:25" ht="12.75">
      <c r="A2507" s="482">
        <v>40847</v>
      </c>
      <c r="B2507" s="185">
        <v>40822</v>
      </c>
      <c r="C2507" s="171">
        <v>285.81</v>
      </c>
      <c r="D2507" s="171">
        <v>2155.38</v>
      </c>
      <c r="E2507" s="171">
        <v>3075.37</v>
      </c>
      <c r="F2507" s="171">
        <v>5858.46</v>
      </c>
      <c r="H2507" s="171">
        <v>571.76</v>
      </c>
      <c r="I2507" s="171">
        <v>1313.71</v>
      </c>
      <c r="J2507" s="171">
        <v>698.89</v>
      </c>
      <c r="K2507" s="171">
        <v>527.95000000000005</v>
      </c>
      <c r="L2507" s="282"/>
      <c r="Q2507" s="177">
        <v>-14.76754242089882</v>
      </c>
      <c r="R2507" s="177">
        <v>-14.183674281937542</v>
      </c>
      <c r="S2507" s="177">
        <v>-21.872149946777839</v>
      </c>
      <c r="T2507" s="177">
        <v>-30.782563490610073</v>
      </c>
      <c r="U2507" s="177"/>
      <c r="V2507" s="177">
        <v>-16.380016380016386</v>
      </c>
      <c r="W2507" s="177">
        <v>-5.2321387349953881</v>
      </c>
      <c r="X2507" s="177">
        <v>-7.2856555365410429</v>
      </c>
      <c r="Y2507" s="177">
        <v>-11.496332478198667</v>
      </c>
    </row>
    <row r="2508" spans="1:25" ht="12.75">
      <c r="A2508" s="482">
        <v>40847</v>
      </c>
      <c r="B2508" s="185">
        <v>40823</v>
      </c>
      <c r="C2508" s="171">
        <v>288.31</v>
      </c>
      <c r="D2508" s="171">
        <v>2146.42</v>
      </c>
      <c r="E2508" s="171">
        <v>3095.56</v>
      </c>
      <c r="F2508" s="171">
        <v>5921.13</v>
      </c>
      <c r="H2508" s="171">
        <v>574.9</v>
      </c>
      <c r="I2508" s="171">
        <v>1315.61</v>
      </c>
      <c r="J2508" s="171">
        <v>697.33</v>
      </c>
      <c r="K2508" s="171">
        <v>526.78</v>
      </c>
      <c r="L2508" s="282"/>
      <c r="Q2508" s="177">
        <v>-14.022008171055376</v>
      </c>
      <c r="R2508" s="177">
        <v>-14.540416145754534</v>
      </c>
      <c r="S2508" s="177">
        <v>-21.359235633191318</v>
      </c>
      <c r="T2508" s="177">
        <v>-30.042120311678488</v>
      </c>
      <c r="U2508" s="177"/>
      <c r="V2508" s="177">
        <v>-15.920790920790921</v>
      </c>
      <c r="W2508" s="177">
        <v>-5.0950773314866211</v>
      </c>
      <c r="X2508" s="177">
        <v>-7.4926042371419754</v>
      </c>
      <c r="Y2508" s="177">
        <v>-11.692467132996498</v>
      </c>
    </row>
    <row r="2509" spans="1:25" ht="12.75">
      <c r="A2509" s="482">
        <v>40847</v>
      </c>
      <c r="B2509" s="185">
        <v>40826</v>
      </c>
      <c r="C2509" s="171">
        <v>293.33999999999997</v>
      </c>
      <c r="D2509" s="171">
        <v>2179.7399999999998</v>
      </c>
      <c r="E2509" s="171">
        <v>3161.47</v>
      </c>
      <c r="F2509" s="171">
        <v>6062.66</v>
      </c>
      <c r="H2509" s="171">
        <v>586.19000000000005</v>
      </c>
      <c r="I2509" s="171">
        <v>1342.64</v>
      </c>
      <c r="J2509" s="171">
        <v>701.42</v>
      </c>
      <c r="K2509" s="171">
        <v>531.62</v>
      </c>
      <c r="L2509" s="282"/>
      <c r="Q2509" s="177">
        <v>-12.521993260370394</v>
      </c>
      <c r="R2509" s="177">
        <v>-13.213782339685153</v>
      </c>
      <c r="S2509" s="177">
        <v>-19.684833334603553</v>
      </c>
      <c r="T2509" s="177">
        <v>-28.369949845519486</v>
      </c>
      <c r="U2509" s="177"/>
      <c r="V2509" s="177">
        <v>-14.269626769626768</v>
      </c>
      <c r="W2509" s="177">
        <v>-3.1451985226223371</v>
      </c>
      <c r="X2509" s="177">
        <v>-6.9500271951818036</v>
      </c>
      <c r="Y2509" s="177">
        <v>-10.88110668067047</v>
      </c>
    </row>
    <row r="2510" spans="1:25" ht="12.75">
      <c r="A2510" s="482">
        <v>40847</v>
      </c>
      <c r="B2510" s="185">
        <v>40827</v>
      </c>
      <c r="C2510" s="171">
        <v>292.88</v>
      </c>
      <c r="D2510" s="171">
        <v>2164.81</v>
      </c>
      <c r="E2510" s="171">
        <v>3153.52</v>
      </c>
      <c r="F2510" s="171">
        <v>5986.95</v>
      </c>
      <c r="H2510" s="171">
        <v>584.77</v>
      </c>
      <c r="I2510" s="171">
        <v>1340.28</v>
      </c>
      <c r="J2510" s="171">
        <v>699.34</v>
      </c>
      <c r="K2510" s="171">
        <v>528.92999999999995</v>
      </c>
      <c r="L2510" s="282"/>
      <c r="Q2510" s="177">
        <v>-12.659171562341569</v>
      </c>
      <c r="R2510" s="177">
        <v>-13.808219396246244</v>
      </c>
      <c r="S2510" s="177">
        <v>-19.88679810889839</v>
      </c>
      <c r="T2510" s="177">
        <v>-29.264460027056245</v>
      </c>
      <c r="U2510" s="177"/>
      <c r="V2510" s="177">
        <v>-14.477301977301977</v>
      </c>
      <c r="W2510" s="177">
        <v>-3.3154432132964047</v>
      </c>
      <c r="X2510" s="177">
        <v>-7.2259587959830611</v>
      </c>
      <c r="Y2510" s="177">
        <v>-11.332048750248376</v>
      </c>
    </row>
    <row r="2511" spans="1:25" ht="12.75">
      <c r="A2511" s="482">
        <v>40847</v>
      </c>
      <c r="B2511" s="185">
        <v>40828</v>
      </c>
      <c r="C2511" s="171">
        <v>300.14</v>
      </c>
      <c r="D2511" s="171">
        <v>2192.33</v>
      </c>
      <c r="E2511" s="171">
        <v>3229.76</v>
      </c>
      <c r="F2511" s="171">
        <v>6123.55</v>
      </c>
      <c r="H2511" s="171">
        <v>597.27</v>
      </c>
      <c r="I2511" s="171">
        <v>1366.55</v>
      </c>
      <c r="J2511" s="171">
        <v>703.55</v>
      </c>
      <c r="K2511" s="171">
        <v>535.98</v>
      </c>
      <c r="L2511" s="282"/>
      <c r="Q2511" s="177">
        <v>-10.49414010079623</v>
      </c>
      <c r="R2511" s="177">
        <v>-12.712512243094096</v>
      </c>
      <c r="S2511" s="177">
        <v>-17.949968625597947</v>
      </c>
      <c r="T2511" s="177">
        <v>-27.650537285041679</v>
      </c>
      <c r="U2511" s="177"/>
      <c r="V2511" s="177">
        <v>-12.64917514917515</v>
      </c>
      <c r="W2511" s="177">
        <v>-1.4203889658356559</v>
      </c>
      <c r="X2511" s="177">
        <v>-6.6674626232074417</v>
      </c>
      <c r="Y2511" s="177">
        <v>-10.150211727748697</v>
      </c>
    </row>
    <row r="2512" spans="1:25" ht="12.75">
      <c r="A2512" s="482">
        <v>40847</v>
      </c>
      <c r="B2512" s="185">
        <v>40829</v>
      </c>
      <c r="C2512" s="171">
        <v>297.39</v>
      </c>
      <c r="D2512" s="171">
        <v>2180.23</v>
      </c>
      <c r="E2512" s="171">
        <v>3186.94</v>
      </c>
      <c r="F2512" s="171">
        <v>6021.44</v>
      </c>
      <c r="H2512" s="171">
        <v>591.54999999999995</v>
      </c>
      <c r="I2512" s="171">
        <v>1354.1</v>
      </c>
      <c r="J2512" s="171">
        <v>700.62</v>
      </c>
      <c r="K2512" s="171">
        <v>530.34</v>
      </c>
      <c r="L2512" s="282"/>
      <c r="Q2512" s="177">
        <v>-11.314227775624005</v>
      </c>
      <c r="R2512" s="177">
        <v>-13.194273019007653</v>
      </c>
      <c r="S2512" s="177">
        <v>-19.037783925636305</v>
      </c>
      <c r="T2512" s="177">
        <v>-28.856962257128856</v>
      </c>
      <c r="U2512" s="177"/>
      <c r="V2512" s="177">
        <v>-13.485725985725992</v>
      </c>
      <c r="W2512" s="177">
        <v>-2.3185018467220715</v>
      </c>
      <c r="X2512" s="177">
        <v>-7.0561547339515158</v>
      </c>
      <c r="Y2512" s="177">
        <v>-11.095681345748417</v>
      </c>
    </row>
    <row r="2513" spans="1:25" ht="12.75">
      <c r="A2513" s="482">
        <v>40847</v>
      </c>
      <c r="B2513" s="185">
        <v>40830</v>
      </c>
      <c r="C2513" s="171">
        <v>302.41000000000003</v>
      </c>
      <c r="D2513" s="171">
        <v>2203.04</v>
      </c>
      <c r="E2513" s="171">
        <v>3217.89</v>
      </c>
      <c r="F2513" s="171">
        <v>6086.82</v>
      </c>
      <c r="H2513" s="171">
        <v>597.59</v>
      </c>
      <c r="I2513" s="171">
        <v>1366.94</v>
      </c>
      <c r="J2513" s="171">
        <v>700.29</v>
      </c>
      <c r="K2513" s="171">
        <v>530.36</v>
      </c>
      <c r="L2513" s="282"/>
      <c r="Q2513" s="177">
        <v>-9.8171950019383729</v>
      </c>
      <c r="R2513" s="177">
        <v>-12.286094234000373</v>
      </c>
      <c r="S2513" s="177">
        <v>-18.25151854646333</v>
      </c>
      <c r="T2513" s="177">
        <v>-28.084500552349112</v>
      </c>
      <c r="U2513" s="177"/>
      <c r="V2513" s="177">
        <v>-12.602375102375092</v>
      </c>
      <c r="W2513" s="177">
        <v>-1.3922553093259467</v>
      </c>
      <c r="X2513" s="177">
        <v>-7.0999323436940358</v>
      </c>
      <c r="Y2513" s="177">
        <v>-11.092328616606579</v>
      </c>
    </row>
    <row r="2514" spans="1:25" ht="12.75">
      <c r="A2514" s="482">
        <v>40847</v>
      </c>
      <c r="B2514" s="185">
        <v>40833</v>
      </c>
      <c r="C2514" s="171">
        <v>299.24</v>
      </c>
      <c r="D2514" s="171">
        <v>2169.7800000000002</v>
      </c>
      <c r="E2514" s="171">
        <v>3166.06</v>
      </c>
      <c r="F2514" s="171">
        <v>6002.63</v>
      </c>
      <c r="H2514" s="171">
        <v>589.77</v>
      </c>
      <c r="I2514" s="171">
        <v>1347.86</v>
      </c>
      <c r="J2514" s="171">
        <v>701.49</v>
      </c>
      <c r="K2514" s="171">
        <v>528.9</v>
      </c>
      <c r="L2514" s="282"/>
      <c r="Q2514" s="177">
        <v>-10.762532430739853</v>
      </c>
      <c r="R2514" s="177">
        <v>-13.610339143660255</v>
      </c>
      <c r="S2514" s="177">
        <v>-19.568227257369173</v>
      </c>
      <c r="T2514" s="177">
        <v>-29.079201545396003</v>
      </c>
      <c r="U2514" s="177"/>
      <c r="V2514" s="177">
        <v>-13.746051246051252</v>
      </c>
      <c r="W2514" s="177">
        <v>-2.7686403508772059</v>
      </c>
      <c r="X2514" s="177">
        <v>-6.9407410355394603</v>
      </c>
      <c r="Y2514" s="177">
        <v>-11.337077843961126</v>
      </c>
    </row>
    <row r="2515" spans="1:25" ht="12.75">
      <c r="A2515" s="482">
        <v>40847</v>
      </c>
      <c r="B2515" s="185">
        <v>40834</v>
      </c>
      <c r="C2515" s="171">
        <v>298.68</v>
      </c>
      <c r="D2515" s="171">
        <v>2137.0500000000002</v>
      </c>
      <c r="E2515" s="171">
        <v>3141.1</v>
      </c>
      <c r="F2515" s="171">
        <v>5995.65</v>
      </c>
      <c r="H2515" s="171">
        <v>586.12</v>
      </c>
      <c r="I2515" s="171">
        <v>1345.96</v>
      </c>
      <c r="J2515" s="171">
        <v>697.24</v>
      </c>
      <c r="K2515" s="171">
        <v>525.05999999999995</v>
      </c>
      <c r="L2515" s="282"/>
      <c r="Q2515" s="177">
        <v>-10.929532102704783</v>
      </c>
      <c r="R2515" s="177">
        <v>-14.913482135036332</v>
      </c>
      <c r="S2515" s="177">
        <v>-20.202320435532599</v>
      </c>
      <c r="T2515" s="177">
        <v>-29.161669925624864</v>
      </c>
      <c r="U2515" s="177"/>
      <c r="V2515" s="177">
        <v>-14.27986427986427</v>
      </c>
      <c r="W2515" s="177">
        <v>-2.9057017543859587</v>
      </c>
      <c r="X2515" s="177">
        <v>-7.5045435852535718</v>
      </c>
      <c r="Y2515" s="177">
        <v>-11.980801839194996</v>
      </c>
    </row>
    <row r="2516" spans="1:25" ht="12.75">
      <c r="A2516" s="482">
        <v>40847</v>
      </c>
      <c r="B2516" s="185">
        <v>40835</v>
      </c>
      <c r="C2516" s="171">
        <v>301.68</v>
      </c>
      <c r="D2516" s="171">
        <v>2134.2199999999998</v>
      </c>
      <c r="E2516" s="171">
        <v>3157.34</v>
      </c>
      <c r="F2516" s="171">
        <v>5981.5</v>
      </c>
      <c r="H2516" s="171">
        <v>589.46</v>
      </c>
      <c r="I2516" s="171">
        <v>1338.74</v>
      </c>
      <c r="J2516" s="171">
        <v>697.39</v>
      </c>
      <c r="K2516" s="171">
        <v>526.42999999999995</v>
      </c>
      <c r="L2516" s="282"/>
      <c r="Q2516" s="177">
        <v>-10.034891002892664</v>
      </c>
      <c r="R2516" s="177">
        <v>-15.026158415683909</v>
      </c>
      <c r="S2516" s="177">
        <v>-19.789753399740363</v>
      </c>
      <c r="T2516" s="177">
        <v>-29.328851527378205</v>
      </c>
      <c r="U2516" s="177"/>
      <c r="V2516" s="177">
        <v>-13.791388791388783</v>
      </c>
      <c r="W2516" s="177">
        <v>-3.4265350877193015</v>
      </c>
      <c r="X2516" s="177">
        <v>-7.4846446717342587</v>
      </c>
      <c r="Y2516" s="177">
        <v>-11.751139892978742</v>
      </c>
    </row>
    <row r="2517" spans="1:25" ht="12.75">
      <c r="A2517" s="482">
        <v>40847</v>
      </c>
      <c r="B2517" s="185">
        <v>40836</v>
      </c>
      <c r="C2517" s="171">
        <v>299.01</v>
      </c>
      <c r="D2517" s="171">
        <v>2096.69</v>
      </c>
      <c r="E2517" s="171">
        <v>3084.07</v>
      </c>
      <c r="F2517" s="171">
        <v>5912.28</v>
      </c>
      <c r="H2517" s="171">
        <v>578.47</v>
      </c>
      <c r="I2517" s="171">
        <v>1308.42</v>
      </c>
      <c r="J2517" s="171">
        <v>694.45</v>
      </c>
      <c r="K2517" s="171">
        <v>522.74</v>
      </c>
      <c r="L2517" s="282"/>
      <c r="Q2517" s="177">
        <v>-10.831121581725469</v>
      </c>
      <c r="R2517" s="177">
        <v>-16.520413119819082</v>
      </c>
      <c r="S2517" s="177">
        <v>-21.651131891889136</v>
      </c>
      <c r="T2517" s="177">
        <v>-30.146682656238013</v>
      </c>
      <c r="U2517" s="177"/>
      <c r="V2517" s="177">
        <v>-15.398677898677889</v>
      </c>
      <c r="W2517" s="177">
        <v>-5.6137465373961106</v>
      </c>
      <c r="X2517" s="177">
        <v>-7.8746633767129595</v>
      </c>
      <c r="Y2517" s="177">
        <v>-12.369718419648777</v>
      </c>
    </row>
    <row r="2518" spans="1:25" ht="12.75">
      <c r="A2518" s="482">
        <v>40847</v>
      </c>
      <c r="B2518" s="185">
        <v>40837</v>
      </c>
      <c r="C2518" s="171">
        <v>305.7</v>
      </c>
      <c r="D2518" s="171">
        <v>2138.8200000000002</v>
      </c>
      <c r="E2518" s="171">
        <v>3171.34</v>
      </c>
      <c r="F2518" s="171">
        <v>5993.51</v>
      </c>
      <c r="H2518" s="171">
        <v>593.02</v>
      </c>
      <c r="I2518" s="171">
        <v>1337.76</v>
      </c>
      <c r="J2518" s="171">
        <v>697.45</v>
      </c>
      <c r="K2518" s="171">
        <v>527.30999999999995</v>
      </c>
      <c r="L2518" s="282"/>
      <c r="Q2518" s="177">
        <v>-8.8360719291444241</v>
      </c>
      <c r="R2518" s="177">
        <v>-14.843009690956421</v>
      </c>
      <c r="S2518" s="177">
        <v>-19.434092161988445</v>
      </c>
      <c r="T2518" s="177">
        <v>-29.186953927586146</v>
      </c>
      <c r="U2518" s="177"/>
      <c r="V2518" s="177">
        <v>-13.270738270738264</v>
      </c>
      <c r="W2518" s="177">
        <v>-3.4972299168975098</v>
      </c>
      <c r="X2518" s="177">
        <v>-7.4766851063265136</v>
      </c>
      <c r="Y2518" s="177">
        <v>-11.603619810737655</v>
      </c>
    </row>
    <row r="2519" spans="1:25" ht="12.75">
      <c r="A2519" s="482">
        <v>40847</v>
      </c>
      <c r="B2519" s="185">
        <v>40840</v>
      </c>
      <c r="C2519" s="171">
        <v>308.32</v>
      </c>
      <c r="D2519" s="171">
        <v>2161.64</v>
      </c>
      <c r="E2519" s="171">
        <v>3220.46</v>
      </c>
      <c r="F2519" s="171">
        <v>5976.49</v>
      </c>
      <c r="H2519" s="171">
        <v>600.04</v>
      </c>
      <c r="I2519" s="171">
        <v>1361.23</v>
      </c>
      <c r="J2519" s="171">
        <v>699.25</v>
      </c>
      <c r="K2519" s="171">
        <v>530.17999999999995</v>
      </c>
      <c r="L2519" s="282"/>
      <c r="Q2519" s="177">
        <v>-8.0547520353084963</v>
      </c>
      <c r="R2519" s="177">
        <v>-13.934432756547565</v>
      </c>
      <c r="S2519" s="177">
        <v>-18.186229304961728</v>
      </c>
      <c r="T2519" s="177">
        <v>-29.388044447857666</v>
      </c>
      <c r="U2519" s="177"/>
      <c r="V2519" s="177">
        <v>-12.244062244062249</v>
      </c>
      <c r="W2519" s="177">
        <v>-1.8041608956602033</v>
      </c>
      <c r="X2519" s="177">
        <v>-7.2378981440946575</v>
      </c>
      <c r="Y2519" s="177">
        <v>-11.122503178883179</v>
      </c>
    </row>
    <row r="2520" spans="1:25" ht="12.75">
      <c r="A2520" s="482">
        <v>40847</v>
      </c>
      <c r="B2520" s="185">
        <v>40841</v>
      </c>
      <c r="C2520" s="171">
        <v>304.98</v>
      </c>
      <c r="D2520" s="171">
        <v>2133.69</v>
      </c>
      <c r="E2520" s="171">
        <v>3174.29</v>
      </c>
      <c r="F2520" s="171">
        <v>5850.88</v>
      </c>
      <c r="H2520" s="171">
        <v>593.01</v>
      </c>
      <c r="I2520" s="171">
        <v>1353.88</v>
      </c>
      <c r="J2520" s="171">
        <v>696.24</v>
      </c>
      <c r="K2520" s="171">
        <v>527.54</v>
      </c>
      <c r="L2520" s="282"/>
      <c r="Q2520" s="177">
        <v>-9.0507857930993225</v>
      </c>
      <c r="R2520" s="177">
        <v>-15.047260333967714</v>
      </c>
      <c r="S2520" s="177">
        <v>-19.359149258319292</v>
      </c>
      <c r="T2520" s="177">
        <v>-30.872120843351439</v>
      </c>
      <c r="U2520" s="177"/>
      <c r="V2520" s="177">
        <v>-13.272200772200776</v>
      </c>
      <c r="W2520" s="177">
        <v>-2.3343721144967589</v>
      </c>
      <c r="X2520" s="177">
        <v>-7.6372030087157157</v>
      </c>
      <c r="Y2520" s="177">
        <v>-11.565063425606454</v>
      </c>
    </row>
    <row r="2521" spans="1:25" ht="12.75">
      <c r="A2521" s="482">
        <v>40847</v>
      </c>
      <c r="B2521" s="185">
        <v>40842</v>
      </c>
      <c r="C2521" s="171">
        <v>303.83999999999997</v>
      </c>
      <c r="D2521" s="171">
        <v>2132.69</v>
      </c>
      <c r="E2521" s="171">
        <v>3169.62</v>
      </c>
      <c r="F2521" s="171">
        <v>5840.21</v>
      </c>
      <c r="H2521" s="171">
        <v>592.4</v>
      </c>
      <c r="I2521" s="171">
        <v>1347.71</v>
      </c>
      <c r="J2521" s="171">
        <v>695.58</v>
      </c>
      <c r="K2521" s="171">
        <v>526.45000000000005</v>
      </c>
      <c r="L2521" s="282"/>
      <c r="Q2521" s="177">
        <v>-9.3907494110279401</v>
      </c>
      <c r="R2521" s="177">
        <v>-15.087075274125866</v>
      </c>
      <c r="S2521" s="177">
        <v>-19.477787685483676</v>
      </c>
      <c r="T2521" s="177">
        <v>-30.99818640453222</v>
      </c>
      <c r="U2521" s="177"/>
      <c r="V2521" s="177">
        <v>-13.361413361413369</v>
      </c>
      <c r="W2521" s="177">
        <v>-2.7794609879963019</v>
      </c>
      <c r="X2521" s="177">
        <v>-7.7247582282007272</v>
      </c>
      <c r="Y2521" s="177">
        <v>-11.74778716383689</v>
      </c>
    </row>
    <row r="2522" spans="1:25" ht="12.75">
      <c r="A2522" s="482">
        <v>40847</v>
      </c>
      <c r="B2522" s="185">
        <v>40843</v>
      </c>
      <c r="C2522" s="171">
        <v>315.45</v>
      </c>
      <c r="D2522" s="171">
        <v>2220.5</v>
      </c>
      <c r="E2522" s="171">
        <v>3368.62</v>
      </c>
      <c r="F2522" s="171">
        <v>5992.54</v>
      </c>
      <c r="H2522" s="171">
        <v>621.35</v>
      </c>
      <c r="I2522" s="171">
        <v>1395.21</v>
      </c>
      <c r="J2522" s="171">
        <v>700.24</v>
      </c>
      <c r="K2522" s="171">
        <v>532.55999999999995</v>
      </c>
      <c r="L2522" s="282"/>
      <c r="Q2522" s="177">
        <v>-5.928488354755018</v>
      </c>
      <c r="R2522" s="177">
        <v>-11.59092537883916</v>
      </c>
      <c r="S2522" s="177">
        <v>-14.422317234581456</v>
      </c>
      <c r="T2522" s="177">
        <v>-29.198414433148031</v>
      </c>
      <c r="U2522" s="177"/>
      <c r="V2522" s="177">
        <v>-9.1274716274716354</v>
      </c>
      <c r="W2522" s="177">
        <v>0.64707409972299956</v>
      </c>
      <c r="X2522" s="177">
        <v>-7.1065653148671259</v>
      </c>
      <c r="Y2522" s="177">
        <v>-10.723528411003855</v>
      </c>
    </row>
    <row r="2523" spans="1:25" ht="12.75">
      <c r="A2523" s="482">
        <v>40847</v>
      </c>
      <c r="B2523" s="185">
        <v>40844</v>
      </c>
      <c r="C2523" s="171">
        <v>313.01</v>
      </c>
      <c r="D2523" s="171">
        <v>2199.35</v>
      </c>
      <c r="E2523" s="171">
        <v>3348.63</v>
      </c>
      <c r="F2523" s="171">
        <v>5945.63</v>
      </c>
      <c r="H2523" s="171">
        <v>616.88</v>
      </c>
      <c r="I2523" s="171">
        <v>1386.21</v>
      </c>
      <c r="J2523" s="171">
        <v>700.74</v>
      </c>
      <c r="K2523" s="171">
        <v>534.79</v>
      </c>
      <c r="L2523" s="282"/>
      <c r="Q2523" s="177">
        <v>-6.6561297826022212</v>
      </c>
      <c r="R2523" s="177">
        <v>-12.433011363183923</v>
      </c>
      <c r="S2523" s="177">
        <v>-14.930150673342936</v>
      </c>
      <c r="T2523" s="177">
        <v>-29.752653934084378</v>
      </c>
      <c r="U2523" s="177"/>
      <c r="V2523" s="177">
        <v>-9.7812097812097818</v>
      </c>
      <c r="W2523" s="177">
        <v>-2.1641274238248798E-3</v>
      </c>
      <c r="X2523" s="177">
        <v>-7.040235603136054</v>
      </c>
      <c r="Y2523" s="177">
        <v>-10.349699111688366</v>
      </c>
    </row>
    <row r="2524" spans="1:25" ht="12.75">
      <c r="A2524" s="482">
        <v>40847</v>
      </c>
      <c r="B2524" s="185">
        <v>40847</v>
      </c>
      <c r="C2524" s="171">
        <v>307.5</v>
      </c>
      <c r="D2524" s="171">
        <v>2139.1799999999998</v>
      </c>
      <c r="E2524" s="171">
        <v>3242.84</v>
      </c>
      <c r="F2524" s="171">
        <v>5870.12</v>
      </c>
      <c r="H2524" s="171">
        <v>601.80999999999995</v>
      </c>
      <c r="I2524" s="171">
        <v>1351.75</v>
      </c>
      <c r="J2524" s="171">
        <v>702.23</v>
      </c>
      <c r="K2524" s="171">
        <v>534.91</v>
      </c>
      <c r="L2524" s="282"/>
      <c r="Q2524" s="177">
        <v>-8.2992872692571495</v>
      </c>
      <c r="R2524" s="177">
        <v>-14.828676312499496</v>
      </c>
      <c r="S2524" s="177">
        <v>-17.61767941204117</v>
      </c>
      <c r="T2524" s="177">
        <v>-30.64480112478364</v>
      </c>
      <c r="U2524" s="177"/>
      <c r="V2524" s="177">
        <v>-11.985199485199487</v>
      </c>
      <c r="W2524" s="177">
        <v>-2.4880251615881832</v>
      </c>
      <c r="X2524" s="177">
        <v>-6.8425730621774647</v>
      </c>
      <c r="Y2524" s="177">
        <v>-10.32958273683731</v>
      </c>
    </row>
    <row r="2525" spans="1:25" ht="12.75">
      <c r="A2525" s="482">
        <v>40877</v>
      </c>
      <c r="B2525" s="185">
        <v>40848</v>
      </c>
      <c r="C2525" s="171">
        <v>296.19</v>
      </c>
      <c r="D2525" s="171">
        <v>2059.3000000000002</v>
      </c>
      <c r="E2525" s="171">
        <v>3068.33</v>
      </c>
      <c r="F2525" s="171">
        <v>5654.27</v>
      </c>
      <c r="H2525" s="171">
        <v>575.58000000000004</v>
      </c>
      <c r="I2525" s="171">
        <v>1288.97</v>
      </c>
      <c r="J2525" s="171">
        <v>688.94</v>
      </c>
      <c r="K2525" s="171">
        <v>520.32000000000005</v>
      </c>
      <c r="L2525" s="282"/>
      <c r="Q2525" s="177">
        <v>-11.672084215548864</v>
      </c>
      <c r="R2525" s="177">
        <v>-18.009093732332104</v>
      </c>
      <c r="S2525" s="177">
        <v>-22.0509967406188</v>
      </c>
      <c r="T2525" s="177">
        <v>-33.19505898615877</v>
      </c>
      <c r="U2525" s="177"/>
      <c r="V2525" s="177">
        <v>-15.821340821340812</v>
      </c>
      <c r="W2525" s="177">
        <v>-7.0168224838411817</v>
      </c>
      <c r="X2525" s="177">
        <v>-8.6056167999893631</v>
      </c>
      <c r="Y2525" s="177">
        <v>-12.775398645811777</v>
      </c>
    </row>
    <row r="2526" spans="1:25" ht="12.75">
      <c r="A2526" s="482">
        <v>40877</v>
      </c>
      <c r="B2526" s="185">
        <v>40849</v>
      </c>
      <c r="C2526" s="171">
        <v>298.20999999999998</v>
      </c>
      <c r="D2526" s="171">
        <v>2070.6999999999998</v>
      </c>
      <c r="E2526" s="171">
        <v>3110.59</v>
      </c>
      <c r="F2526" s="171">
        <v>5641.89</v>
      </c>
      <c r="H2526" s="171">
        <v>581.29999999999995</v>
      </c>
      <c r="I2526" s="171">
        <v>1296.47</v>
      </c>
      <c r="J2526" s="171">
        <v>688.63</v>
      </c>
      <c r="K2526" s="171">
        <v>521.46</v>
      </c>
      <c r="L2526" s="282"/>
      <c r="Q2526" s="177">
        <v>-11.069692541675366</v>
      </c>
      <c r="R2526" s="177">
        <v>-17.555203414529274</v>
      </c>
      <c r="S2526" s="177">
        <v>-20.977407890090518</v>
      </c>
      <c r="T2526" s="177">
        <v>-33.34132811900021</v>
      </c>
      <c r="U2526" s="177"/>
      <c r="V2526" s="177">
        <v>-14.984789984789998</v>
      </c>
      <c r="W2526" s="177">
        <v>-6.4757906278855017</v>
      </c>
      <c r="X2526" s="177">
        <v>-8.6467412212626442</v>
      </c>
      <c r="Y2526" s="177">
        <v>-12.584293084726724</v>
      </c>
    </row>
    <row r="2527" spans="1:25" ht="12.75">
      <c r="A2527" s="482">
        <v>40877</v>
      </c>
      <c r="B2527" s="185">
        <v>40850</v>
      </c>
      <c r="C2527" s="171">
        <v>304.5</v>
      </c>
      <c r="D2527" s="171">
        <v>2121.89</v>
      </c>
      <c r="E2527" s="171">
        <v>3195.47</v>
      </c>
      <c r="F2527" s="171">
        <v>5806.61</v>
      </c>
      <c r="H2527" s="171">
        <v>594.99</v>
      </c>
      <c r="I2527" s="171">
        <v>1331.74</v>
      </c>
      <c r="J2527" s="171">
        <v>689.67</v>
      </c>
      <c r="K2527" s="171">
        <v>523.70000000000005</v>
      </c>
      <c r="L2527" s="282"/>
      <c r="Q2527" s="177">
        <v>-9.193928369069269</v>
      </c>
      <c r="R2527" s="177">
        <v>-15.517076627833831</v>
      </c>
      <c r="S2527" s="177">
        <v>-18.821084614348905</v>
      </c>
      <c r="T2527" s="177">
        <v>-31.395168865232733</v>
      </c>
      <c r="U2527" s="177"/>
      <c r="V2527" s="177">
        <v>-12.98262548262548</v>
      </c>
      <c r="W2527" s="177">
        <v>-3.9314981532779285</v>
      </c>
      <c r="X2527" s="177">
        <v>-8.5087754208620225</v>
      </c>
      <c r="Y2527" s="177">
        <v>-12.208787420840309</v>
      </c>
    </row>
    <row r="2528" spans="1:25" ht="12.75">
      <c r="A2528" s="482">
        <v>40877</v>
      </c>
      <c r="B2528" s="185">
        <v>40851</v>
      </c>
      <c r="C2528" s="171">
        <v>301.97000000000003</v>
      </c>
      <c r="D2528" s="171">
        <v>2082.0100000000002</v>
      </c>
      <c r="E2528" s="171">
        <v>3123.55</v>
      </c>
      <c r="F2528" s="171">
        <v>5749.97</v>
      </c>
      <c r="H2528" s="171">
        <v>585.20000000000005</v>
      </c>
      <c r="I2528" s="171">
        <v>1318.35</v>
      </c>
      <c r="J2528" s="171">
        <v>687.91</v>
      </c>
      <c r="K2528" s="171">
        <v>517.78</v>
      </c>
      <c r="L2528" s="282"/>
      <c r="Q2528" s="177">
        <v>-9.9484090299108203</v>
      </c>
      <c r="R2528" s="177">
        <v>-17.104896441340628</v>
      </c>
      <c r="S2528" s="177">
        <v>-20.648167201428734</v>
      </c>
      <c r="T2528" s="177">
        <v>-32.064367870413577</v>
      </c>
      <c r="U2528" s="177"/>
      <c r="V2528" s="177">
        <v>-14.414414414414409</v>
      </c>
      <c r="W2528" s="177">
        <v>-4.8974203601108144</v>
      </c>
      <c r="X2528" s="177">
        <v>-8.7422560061553867</v>
      </c>
      <c r="Y2528" s="177">
        <v>-13.201195246825861</v>
      </c>
    </row>
    <row r="2529" spans="1:25" ht="12.75">
      <c r="A2529" s="482">
        <v>40877</v>
      </c>
      <c r="B2529" s="185">
        <v>40854</v>
      </c>
      <c r="C2529" s="171">
        <v>299.75</v>
      </c>
      <c r="D2529" s="171">
        <v>2080.86</v>
      </c>
      <c r="E2529" s="171">
        <v>3103.6</v>
      </c>
      <c r="F2529" s="171">
        <v>5762.32</v>
      </c>
      <c r="H2529" s="171">
        <v>582.63</v>
      </c>
      <c r="I2529" s="171">
        <v>1310.6400000000001</v>
      </c>
      <c r="J2529" s="171">
        <v>688.09</v>
      </c>
      <c r="K2529" s="171">
        <v>517.39</v>
      </c>
      <c r="L2529" s="282"/>
      <c r="Q2529" s="177">
        <v>-10.6104434437718</v>
      </c>
      <c r="R2529" s="177">
        <v>-17.150683622522507</v>
      </c>
      <c r="S2529" s="177">
        <v>-21.154984465225226</v>
      </c>
      <c r="T2529" s="177">
        <v>-31.91845318619778</v>
      </c>
      <c r="U2529" s="177"/>
      <c r="V2529" s="177">
        <v>-14.790277290277288</v>
      </c>
      <c r="W2529" s="177">
        <v>-5.4536011080332401</v>
      </c>
      <c r="X2529" s="177">
        <v>-8.7183773099322082</v>
      </c>
      <c r="Y2529" s="177">
        <v>-13.266573465091795</v>
      </c>
    </row>
    <row r="2530" spans="1:25" ht="12.75">
      <c r="A2530" s="482">
        <v>40877</v>
      </c>
      <c r="B2530" s="185">
        <v>40855</v>
      </c>
      <c r="C2530" s="171">
        <v>303.98</v>
      </c>
      <c r="D2530" s="171">
        <v>2102.4</v>
      </c>
      <c r="E2530" s="171">
        <v>3143.3</v>
      </c>
      <c r="F2530" s="171">
        <v>5744.97</v>
      </c>
      <c r="H2530" s="171">
        <v>589.21</v>
      </c>
      <c r="I2530" s="171">
        <v>1312.99</v>
      </c>
      <c r="J2530" s="171">
        <v>686.88</v>
      </c>
      <c r="K2530" s="171">
        <v>524.91999999999996</v>
      </c>
      <c r="L2530" s="282"/>
      <c r="Q2530" s="177">
        <v>-9.3489994930367004</v>
      </c>
      <c r="R2530" s="177">
        <v>-16.293069811516077</v>
      </c>
      <c r="S2530" s="177">
        <v>-20.146430812457282</v>
      </c>
      <c r="T2530" s="177">
        <v>-32.123442641351161</v>
      </c>
      <c r="U2530" s="177"/>
      <c r="V2530" s="177">
        <v>-13.827951327951325</v>
      </c>
      <c r="W2530" s="177">
        <v>-5.2840777931671283</v>
      </c>
      <c r="X2530" s="177">
        <v>-8.878895212321396</v>
      </c>
      <c r="Y2530" s="177">
        <v>-12.004270943187905</v>
      </c>
    </row>
    <row r="2531" spans="1:25" ht="12.75">
      <c r="A2531" s="482">
        <v>40877</v>
      </c>
      <c r="B2531" s="185">
        <v>40856</v>
      </c>
      <c r="C2531" s="171">
        <v>294.39999999999998</v>
      </c>
      <c r="D2531" s="171">
        <v>2077.15</v>
      </c>
      <c r="E2531" s="171">
        <v>3075.16</v>
      </c>
      <c r="F2531" s="171">
        <v>5673.27</v>
      </c>
      <c r="H2531" s="171">
        <v>577.42999999999995</v>
      </c>
      <c r="I2531" s="171">
        <v>1284.01</v>
      </c>
      <c r="J2531" s="171">
        <v>685.51</v>
      </c>
      <c r="K2531" s="171">
        <v>517.59</v>
      </c>
      <c r="L2531" s="282"/>
      <c r="Q2531" s="177">
        <v>-12.20588673843676</v>
      </c>
      <c r="R2531" s="177">
        <v>-17.298397050509223</v>
      </c>
      <c r="S2531" s="177">
        <v>-21.877484865344115</v>
      </c>
      <c r="T2531" s="177">
        <v>-32.970574856595988</v>
      </c>
      <c r="U2531" s="177"/>
      <c r="V2531" s="177">
        <v>-15.550778050778064</v>
      </c>
      <c r="W2531" s="177">
        <v>-7.3746248845798732</v>
      </c>
      <c r="X2531" s="177">
        <v>-9.0606386224645519</v>
      </c>
      <c r="Y2531" s="177">
        <v>-13.233046173673358</v>
      </c>
    </row>
    <row r="2532" spans="1:25" ht="12.75">
      <c r="A2532" s="482">
        <v>40877</v>
      </c>
      <c r="B2532" s="185">
        <v>40857</v>
      </c>
      <c r="C2532" s="171">
        <v>294.32</v>
      </c>
      <c r="D2532" s="171">
        <v>2063.91</v>
      </c>
      <c r="E2532" s="171">
        <v>3064.84</v>
      </c>
      <c r="F2532" s="171">
        <v>5646.22</v>
      </c>
      <c r="H2532" s="171">
        <v>576.22</v>
      </c>
      <c r="I2532" s="171">
        <v>1267.73</v>
      </c>
      <c r="J2532" s="171">
        <v>681.89</v>
      </c>
      <c r="K2532" s="171">
        <v>514.4</v>
      </c>
      <c r="L2532" s="282"/>
      <c r="Q2532" s="177">
        <v>-12.229743834431744</v>
      </c>
      <c r="R2532" s="177">
        <v>-17.825546858203083</v>
      </c>
      <c r="S2532" s="177">
        <v>-22.139658006315528</v>
      </c>
      <c r="T2532" s="177">
        <v>-33.290169367368279</v>
      </c>
      <c r="U2532" s="177"/>
      <c r="V2532" s="177">
        <v>-15.727740727740724</v>
      </c>
      <c r="W2532" s="177">
        <v>-8.5490246999076618</v>
      </c>
      <c r="X2532" s="177">
        <v>-9.540865735397503</v>
      </c>
      <c r="Y2532" s="177">
        <v>-13.767806471797329</v>
      </c>
    </row>
    <row r="2533" spans="1:25" ht="12.75">
      <c r="A2533" s="482">
        <v>40877</v>
      </c>
      <c r="B2533" s="185">
        <v>40858</v>
      </c>
      <c r="C2533" s="171">
        <v>300.98</v>
      </c>
      <c r="D2533" s="171">
        <v>2122.38</v>
      </c>
      <c r="E2533" s="171">
        <v>3149.38</v>
      </c>
      <c r="F2533" s="171">
        <v>5582.63</v>
      </c>
      <c r="H2533" s="171">
        <v>589.79</v>
      </c>
      <c r="I2533" s="171">
        <v>1296.55</v>
      </c>
      <c r="J2533" s="171">
        <v>684.15</v>
      </c>
      <c r="K2533" s="171">
        <v>517.59</v>
      </c>
      <c r="L2533" s="282"/>
      <c r="Q2533" s="177">
        <v>-10.24364059284882</v>
      </c>
      <c r="R2533" s="177">
        <v>-15.497567307156331</v>
      </c>
      <c r="S2533" s="177">
        <v>-19.99197221777645</v>
      </c>
      <c r="T2533" s="177">
        <v>-34.041482304152368</v>
      </c>
      <c r="U2533" s="177"/>
      <c r="V2533" s="177">
        <v>-13.743126243126241</v>
      </c>
      <c r="W2533" s="177">
        <v>-6.4700196214219829</v>
      </c>
      <c r="X2533" s="177">
        <v>-9.2410554383730528</v>
      </c>
      <c r="Y2533" s="177">
        <v>-13.233046173673358</v>
      </c>
    </row>
    <row r="2534" spans="1:25" ht="12.75">
      <c r="A2534" s="482">
        <v>40877</v>
      </c>
      <c r="B2534" s="185">
        <v>40861</v>
      </c>
      <c r="C2534" s="171">
        <v>296.89999999999998</v>
      </c>
      <c r="D2534" s="171">
        <v>2089.04</v>
      </c>
      <c r="E2534" s="171">
        <v>3108.95</v>
      </c>
      <c r="F2534" s="171">
        <v>5549.3</v>
      </c>
      <c r="H2534" s="171">
        <v>582.58000000000004</v>
      </c>
      <c r="I2534" s="171">
        <v>1281.1500000000001</v>
      </c>
      <c r="J2534" s="171">
        <v>685.28</v>
      </c>
      <c r="K2534" s="171">
        <v>520.11</v>
      </c>
      <c r="L2534" s="282"/>
      <c r="Q2534" s="177">
        <v>-11.46035248859333</v>
      </c>
      <c r="R2534" s="177">
        <v>-16.824997412028893</v>
      </c>
      <c r="S2534" s="177">
        <v>-21.019071063655744</v>
      </c>
      <c r="T2534" s="177">
        <v>-34.435274727222236</v>
      </c>
      <c r="U2534" s="177"/>
      <c r="V2534" s="177">
        <v>-14.797589797589794</v>
      </c>
      <c r="W2534" s="177">
        <v>-7.5809383656509652</v>
      </c>
      <c r="X2534" s="177">
        <v>-9.0911502898608347</v>
      </c>
      <c r="Y2534" s="177">
        <v>-12.81060230180114</v>
      </c>
    </row>
    <row r="2535" spans="1:25" ht="12.75">
      <c r="A2535" s="482">
        <v>40877</v>
      </c>
      <c r="B2535" s="185">
        <v>40862</v>
      </c>
      <c r="C2535" s="171">
        <v>292.93</v>
      </c>
      <c r="D2535" s="171">
        <v>2067.88</v>
      </c>
      <c r="E2535" s="171">
        <v>3049.13</v>
      </c>
      <c r="F2535" s="171">
        <v>5505.89</v>
      </c>
      <c r="H2535" s="171">
        <v>573.75</v>
      </c>
      <c r="I2535" s="171">
        <v>1259.31</v>
      </c>
      <c r="J2535" s="171">
        <v>678.59</v>
      </c>
      <c r="K2535" s="171">
        <v>518.45000000000005</v>
      </c>
      <c r="L2535" s="282"/>
      <c r="Q2535" s="177">
        <v>-12.644260877344706</v>
      </c>
      <c r="R2535" s="177">
        <v>-17.667481545775232</v>
      </c>
      <c r="S2535" s="177">
        <v>-22.538760723821426</v>
      </c>
      <c r="T2535" s="177">
        <v>-34.94816188850227</v>
      </c>
      <c r="U2535" s="177"/>
      <c r="V2535" s="177">
        <v>-16.088978588978591</v>
      </c>
      <c r="W2535" s="177">
        <v>-9.1564231301939145</v>
      </c>
      <c r="X2535" s="177">
        <v>-9.9786418328225892</v>
      </c>
      <c r="Y2535" s="177">
        <v>-13.088878820574095</v>
      </c>
    </row>
    <row r="2536" spans="1:25" ht="12.75">
      <c r="A2536" s="482">
        <v>40877</v>
      </c>
      <c r="B2536" s="185">
        <v>40863</v>
      </c>
      <c r="C2536" s="171">
        <v>294.47000000000003</v>
      </c>
      <c r="D2536" s="171">
        <v>2062.48</v>
      </c>
      <c r="E2536" s="171">
        <v>3064.9</v>
      </c>
      <c r="F2536" s="171">
        <v>5485.13</v>
      </c>
      <c r="H2536" s="171">
        <v>575.1</v>
      </c>
      <c r="I2536" s="171">
        <v>1254.3</v>
      </c>
      <c r="J2536" s="171">
        <v>679.24</v>
      </c>
      <c r="K2536" s="171">
        <v>522.79</v>
      </c>
      <c r="L2536" s="282"/>
      <c r="Q2536" s="177">
        <v>-12.18501177944114</v>
      </c>
      <c r="R2536" s="177">
        <v>-17.882482222629221</v>
      </c>
      <c r="S2536" s="177">
        <v>-22.138133743868011</v>
      </c>
      <c r="T2536" s="177">
        <v>-35.193440337435092</v>
      </c>
      <c r="U2536" s="177"/>
      <c r="V2536" s="177">
        <v>-15.891540891540885</v>
      </c>
      <c r="W2536" s="177">
        <v>-9.5178324099723</v>
      </c>
      <c r="X2536" s="177">
        <v>-9.89241320757219</v>
      </c>
      <c r="Y2536" s="177">
        <v>-12.361336596794175</v>
      </c>
    </row>
    <row r="2537" spans="1:25" ht="12.75">
      <c r="A2537" s="482">
        <v>40877</v>
      </c>
      <c r="B2537" s="185">
        <v>40864</v>
      </c>
      <c r="C2537" s="171">
        <v>290.20999999999998</v>
      </c>
      <c r="D2537" s="171">
        <v>2040.01</v>
      </c>
      <c r="E2537" s="171">
        <v>3010.29</v>
      </c>
      <c r="F2537" s="171">
        <v>5440.68</v>
      </c>
      <c r="H2537" s="171">
        <v>565.61</v>
      </c>
      <c r="I2537" s="171">
        <v>1230.02</v>
      </c>
      <c r="J2537" s="171">
        <v>671.48</v>
      </c>
      <c r="K2537" s="171">
        <v>515.85</v>
      </c>
      <c r="L2537" s="282"/>
      <c r="Q2537" s="177">
        <v>-13.455402141174361</v>
      </c>
      <c r="R2537" s="177">
        <v>-18.777123927982728</v>
      </c>
      <c r="S2537" s="177">
        <v>-23.525466614841733</v>
      </c>
      <c r="T2537" s="177">
        <v>-35.718615051070131</v>
      </c>
      <c r="U2537" s="177"/>
      <c r="V2537" s="177">
        <v>-17.279454779454767</v>
      </c>
      <c r="W2537" s="177">
        <v>-11.269332871652821</v>
      </c>
      <c r="X2537" s="177">
        <v>-10.921850333638446</v>
      </c>
      <c r="Y2537" s="177">
        <v>-13.524733609013694</v>
      </c>
    </row>
    <row r="2538" spans="1:25" ht="12.75">
      <c r="A2538" s="482">
        <v>40877</v>
      </c>
      <c r="B2538" s="185">
        <v>40865</v>
      </c>
      <c r="C2538" s="171">
        <v>288.01</v>
      </c>
      <c r="D2538" s="171">
        <v>2016.76</v>
      </c>
      <c r="E2538" s="171">
        <v>2997.01</v>
      </c>
      <c r="F2538" s="171">
        <v>5442.08</v>
      </c>
      <c r="H2538" s="171">
        <v>562.6</v>
      </c>
      <c r="I2538" s="171">
        <v>1221.8499999999999</v>
      </c>
      <c r="J2538" s="171">
        <v>669.09</v>
      </c>
      <c r="K2538" s="171">
        <v>512.33000000000004</v>
      </c>
      <c r="L2538" s="282"/>
      <c r="Q2538" s="177">
        <v>-14.111472281036583</v>
      </c>
      <c r="R2538" s="177">
        <v>-19.702821286659599</v>
      </c>
      <c r="S2538" s="177">
        <v>-23.86283670322355</v>
      </c>
      <c r="T2538" s="177">
        <v>-35.702074115207623</v>
      </c>
      <c r="U2538" s="177"/>
      <c r="V2538" s="177">
        <v>-17.719667719667726</v>
      </c>
      <c r="W2538" s="177">
        <v>-11.858696906740533</v>
      </c>
      <c r="X2538" s="177">
        <v>-11.23890635571297</v>
      </c>
      <c r="Y2538" s="177">
        <v>-14.11481393797807</v>
      </c>
    </row>
    <row r="2539" spans="1:25" ht="12.75">
      <c r="A2539" s="482">
        <v>40877</v>
      </c>
      <c r="B2539" s="185">
        <v>40868</v>
      </c>
      <c r="C2539" s="171">
        <v>278.83999999999997</v>
      </c>
      <c r="D2539" s="171">
        <v>1953.98</v>
      </c>
      <c r="E2539" s="171">
        <v>2894.94</v>
      </c>
      <c r="F2539" s="171">
        <v>5328.95</v>
      </c>
      <c r="H2539" s="171">
        <v>544.98</v>
      </c>
      <c r="I2539" s="171">
        <v>1183.2</v>
      </c>
      <c r="J2539" s="171">
        <v>656.39</v>
      </c>
      <c r="K2539" s="171">
        <v>498.43</v>
      </c>
      <c r="L2539" s="282"/>
      <c r="Q2539" s="177">
        <v>-16.846091909462331</v>
      </c>
      <c r="R2539" s="177">
        <v>-22.202403229787933</v>
      </c>
      <c r="S2539" s="177">
        <v>-26.455861170176277</v>
      </c>
      <c r="T2539" s="177">
        <v>-37.038699882441207</v>
      </c>
      <c r="U2539" s="177"/>
      <c r="V2539" s="177">
        <v>-20.296595296595285</v>
      </c>
      <c r="W2539" s="177">
        <v>-14.646814404432135</v>
      </c>
      <c r="X2539" s="177">
        <v>-12.923681033682215</v>
      </c>
      <c r="Y2539" s="177">
        <v>-16.444960691558975</v>
      </c>
    </row>
    <row r="2540" spans="1:25" ht="12.75">
      <c r="A2540" s="482">
        <v>40877</v>
      </c>
      <c r="B2540" s="185">
        <v>40869</v>
      </c>
      <c r="C2540" s="171">
        <v>276.91000000000003</v>
      </c>
      <c r="D2540" s="171">
        <v>1946.26</v>
      </c>
      <c r="E2540" s="171">
        <v>2870.68</v>
      </c>
      <c r="F2540" s="171">
        <v>5263.57</v>
      </c>
      <c r="H2540" s="171">
        <v>541.42999999999995</v>
      </c>
      <c r="I2540" s="171">
        <v>1169.8399999999999</v>
      </c>
      <c r="J2540" s="171">
        <v>648.78</v>
      </c>
      <c r="K2540" s="171">
        <v>488.39</v>
      </c>
      <c r="L2540" s="282"/>
      <c r="Q2540" s="177">
        <v>-17.421644350341452</v>
      </c>
      <c r="R2540" s="177">
        <v>-22.509774567808833</v>
      </c>
      <c r="S2540" s="177">
        <v>-27.072171286452104</v>
      </c>
      <c r="T2540" s="177">
        <v>-37.811161587220951</v>
      </c>
      <c r="U2540" s="177"/>
      <c r="V2540" s="177">
        <v>-20.815783315783321</v>
      </c>
      <c r="W2540" s="177">
        <v>-15.610572483841196</v>
      </c>
      <c r="X2540" s="177">
        <v>-13.933219246229157</v>
      </c>
      <c r="Y2540" s="177">
        <v>-18.128030720764187</v>
      </c>
    </row>
    <row r="2541" spans="1:25" ht="12.75">
      <c r="A2541" s="482">
        <v>40877</v>
      </c>
      <c r="B2541" s="185">
        <v>40870</v>
      </c>
      <c r="C2541" s="171">
        <v>272.79000000000002</v>
      </c>
      <c r="D2541" s="171">
        <v>1923.32</v>
      </c>
      <c r="E2541" s="171">
        <v>2822.43</v>
      </c>
      <c r="F2541" s="171">
        <v>5229.3900000000003</v>
      </c>
      <c r="H2541" s="171">
        <v>533.64</v>
      </c>
      <c r="I2541" s="171">
        <v>1155.8399999999999</v>
      </c>
      <c r="J2541" s="171">
        <v>643.70000000000005</v>
      </c>
      <c r="K2541" s="171">
        <v>478.94</v>
      </c>
      <c r="L2541" s="282"/>
      <c r="Q2541" s="177">
        <v>-18.650284794083433</v>
      </c>
      <c r="R2541" s="177">
        <v>-23.423129295036674</v>
      </c>
      <c r="S2541" s="177">
        <v>-28.297932337989963</v>
      </c>
      <c r="T2541" s="177">
        <v>-38.214996721350211</v>
      </c>
      <c r="U2541" s="177"/>
      <c r="V2541" s="177">
        <v>-21.955071955071958</v>
      </c>
      <c r="W2541" s="177">
        <v>-16.62049861495845</v>
      </c>
      <c r="X2541" s="177">
        <v>-14.607129117416832</v>
      </c>
      <c r="Y2541" s="177">
        <v>-19.712195240285013</v>
      </c>
    </row>
    <row r="2542" spans="1:25" ht="12.75">
      <c r="A2542" s="482">
        <v>40877</v>
      </c>
      <c r="B2542" s="185">
        <v>40871</v>
      </c>
      <c r="C2542" s="171">
        <v>271.61</v>
      </c>
      <c r="D2542" s="171">
        <v>1916.26</v>
      </c>
      <c r="E2542" s="171">
        <v>2822.25</v>
      </c>
      <c r="F2542" s="171">
        <v>5185.1000000000004</v>
      </c>
      <c r="H2542" s="171">
        <v>532.48</v>
      </c>
      <c r="I2542" s="171">
        <v>1161.2</v>
      </c>
      <c r="J2542" s="171">
        <v>652.91</v>
      </c>
      <c r="K2542" s="171">
        <v>495.57</v>
      </c>
      <c r="L2542" s="282"/>
      <c r="Q2542" s="177">
        <v>-19.002176960009535</v>
      </c>
      <c r="R2542" s="177">
        <v>-23.70422277255318</v>
      </c>
      <c r="S2542" s="177">
        <v>-28.302505125332473</v>
      </c>
      <c r="T2542" s="177">
        <v>-38.738281042315258</v>
      </c>
      <c r="U2542" s="177"/>
      <c r="V2542" s="177">
        <v>-22.124722124722112</v>
      </c>
      <c r="W2542" s="177">
        <v>-16.233841181902122</v>
      </c>
      <c r="X2542" s="177">
        <v>-13.385335827330493</v>
      </c>
      <c r="Y2542" s="177">
        <v>-16.92440095884254</v>
      </c>
    </row>
    <row r="2543" spans="1:25" ht="12.75">
      <c r="A2543" s="482">
        <v>40877</v>
      </c>
      <c r="B2543" s="185">
        <v>40872</v>
      </c>
      <c r="C2543" s="171">
        <v>274.37</v>
      </c>
      <c r="D2543" s="171">
        <v>1920.91</v>
      </c>
      <c r="E2543" s="171">
        <v>2856.97</v>
      </c>
      <c r="F2543" s="171">
        <v>5206.1000000000004</v>
      </c>
      <c r="H2543" s="171">
        <v>537.89</v>
      </c>
      <c r="I2543" s="171">
        <v>1162.54</v>
      </c>
      <c r="J2543" s="171">
        <v>654.21</v>
      </c>
      <c r="K2543" s="171">
        <v>491.79</v>
      </c>
      <c r="L2543" s="282"/>
      <c r="Q2543" s="177">
        <v>-18.179107148182382</v>
      </c>
      <c r="R2543" s="177">
        <v>-23.519083300817783</v>
      </c>
      <c r="S2543" s="177">
        <v>-27.420465255707725</v>
      </c>
      <c r="T2543" s="177">
        <v>-38.49016700437744</v>
      </c>
      <c r="U2543" s="177"/>
      <c r="V2543" s="177">
        <v>-21.33350883350883</v>
      </c>
      <c r="W2543" s="177">
        <v>-16.137176823638043</v>
      </c>
      <c r="X2543" s="177">
        <v>-13.212878576829695</v>
      </c>
      <c r="Y2543" s="177">
        <v>-17.558066766650853</v>
      </c>
    </row>
    <row r="2544" spans="1:25" ht="12.75">
      <c r="A2544" s="482">
        <v>40877</v>
      </c>
      <c r="B2544" s="185">
        <v>40875</v>
      </c>
      <c r="C2544" s="171">
        <v>285.07</v>
      </c>
      <c r="D2544" s="171">
        <v>2008.9</v>
      </c>
      <c r="E2544" s="171">
        <v>3012.93</v>
      </c>
      <c r="F2544" s="171">
        <v>5353.5</v>
      </c>
      <c r="H2544" s="171">
        <v>562.78</v>
      </c>
      <c r="I2544" s="171">
        <v>1211.8699999999999</v>
      </c>
      <c r="J2544" s="171">
        <v>662.06</v>
      </c>
      <c r="K2544" s="171">
        <v>504.33</v>
      </c>
      <c r="L2544" s="282"/>
      <c r="Q2544" s="177">
        <v>-14.988220558852476</v>
      </c>
      <c r="R2544" s="177">
        <v>-20.015766716302622</v>
      </c>
      <c r="S2544" s="177">
        <v>-23.458399067151376</v>
      </c>
      <c r="T2544" s="177">
        <v>-36.748642757137716</v>
      </c>
      <c r="U2544" s="177"/>
      <c r="V2544" s="177">
        <v>-17.6933426933427</v>
      </c>
      <c r="W2544" s="177">
        <v>-12.578629963065566</v>
      </c>
      <c r="X2544" s="177">
        <v>-12.171502102651871</v>
      </c>
      <c r="Y2544" s="177">
        <v>-15.45590559471529</v>
      </c>
    </row>
    <row r="2545" spans="1:25" ht="12.75">
      <c r="A2545" s="482">
        <v>40877</v>
      </c>
      <c r="B2545" s="185">
        <v>40876</v>
      </c>
      <c r="C2545" s="171">
        <v>287.55</v>
      </c>
      <c r="D2545" s="171">
        <v>2007.23</v>
      </c>
      <c r="E2545" s="171">
        <v>3026.76</v>
      </c>
      <c r="F2545" s="171">
        <v>5363.53</v>
      </c>
      <c r="H2545" s="171">
        <v>565.39</v>
      </c>
      <c r="I2545" s="171">
        <v>1217.42</v>
      </c>
      <c r="J2545" s="171">
        <v>657.7</v>
      </c>
      <c r="K2545" s="171">
        <v>497.98</v>
      </c>
      <c r="L2545" s="282"/>
      <c r="Q2545" s="177">
        <v>-14.248650583007773</v>
      </c>
      <c r="R2545" s="177">
        <v>-20.082257666366715</v>
      </c>
      <c r="S2545" s="177">
        <v>-23.107056573000733</v>
      </c>
      <c r="T2545" s="177">
        <v>-36.630138766636932</v>
      </c>
      <c r="U2545" s="177"/>
      <c r="V2545" s="177">
        <v>-17.311629811629814</v>
      </c>
      <c r="W2545" s="177">
        <v>-12.178266389658347</v>
      </c>
      <c r="X2545" s="177">
        <v>-12.749897188946804</v>
      </c>
      <c r="Y2545" s="177">
        <v>-16.520397097250452</v>
      </c>
    </row>
    <row r="2546" spans="1:25" ht="12.75">
      <c r="A2546" s="482">
        <v>40877</v>
      </c>
      <c r="B2546" s="185">
        <v>40877</v>
      </c>
      <c r="C2546" s="171">
        <v>299.68</v>
      </c>
      <c r="D2546" s="171">
        <v>2073.9499999999998</v>
      </c>
      <c r="E2546" s="171">
        <v>3154.62</v>
      </c>
      <c r="F2546" s="171">
        <v>5536.32</v>
      </c>
      <c r="H2546" s="171">
        <v>587.16999999999996</v>
      </c>
      <c r="I2546" s="171">
        <v>1264.9000000000001</v>
      </c>
      <c r="J2546" s="171">
        <v>660.71</v>
      </c>
      <c r="K2546" s="171">
        <v>501.62</v>
      </c>
      <c r="L2546" s="282"/>
      <c r="Q2546" s="177">
        <v>-10.63131840276742</v>
      </c>
      <c r="R2546" s="177">
        <v>-17.425804859015301</v>
      </c>
      <c r="S2546" s="177">
        <v>-19.858853297360753</v>
      </c>
      <c r="T2546" s="177">
        <v>-34.588632832576195</v>
      </c>
      <c r="U2546" s="177"/>
      <c r="V2546" s="177">
        <v>-14.126301626301625</v>
      </c>
      <c r="W2546" s="177">
        <v>-8.7531740535549289</v>
      </c>
      <c r="X2546" s="177">
        <v>-12.350592324325746</v>
      </c>
      <c r="Y2546" s="177">
        <v>-15.910200393435019</v>
      </c>
    </row>
    <row r="2547" spans="1:25" ht="12.75">
      <c r="A2547" s="482">
        <v>40878</v>
      </c>
      <c r="B2547" s="185">
        <v>40878</v>
      </c>
      <c r="C2547" s="171">
        <v>296.97000000000003</v>
      </c>
      <c r="D2547" s="171">
        <v>2052.58</v>
      </c>
      <c r="E2547" s="171">
        <v>3129.95</v>
      </c>
      <c r="F2547" s="171">
        <v>5497.28</v>
      </c>
      <c r="H2547" s="171">
        <v>582.66</v>
      </c>
      <c r="I2547" s="171">
        <v>1250.54</v>
      </c>
      <c r="J2547" s="171">
        <v>662.95</v>
      </c>
      <c r="K2547" s="171">
        <v>504.31</v>
      </c>
      <c r="L2547" s="282"/>
      <c r="Q2547" s="177">
        <v>-11.439477529597696</v>
      </c>
      <c r="R2547" s="177">
        <v>-18.276650130194852</v>
      </c>
      <c r="S2547" s="177">
        <v>-20.485579207027868</v>
      </c>
      <c r="T2547" s="177">
        <v>-35.049888644056793</v>
      </c>
      <c r="U2547" s="177"/>
      <c r="V2547" s="177">
        <v>-14.785889785889793</v>
      </c>
      <c r="W2547" s="177">
        <v>-9.7890697137580815</v>
      </c>
      <c r="X2547" s="177">
        <v>-12.053435215770534</v>
      </c>
      <c r="Y2547" s="177">
        <v>-15.459258323857128</v>
      </c>
    </row>
    <row r="2548" spans="1:25" ht="12.75">
      <c r="A2548" s="482">
        <v>40879</v>
      </c>
      <c r="B2548" s="185">
        <v>40879</v>
      </c>
      <c r="C2548" s="171">
        <v>300.77</v>
      </c>
      <c r="D2548" s="171">
        <v>2077.15</v>
      </c>
      <c r="E2548" s="171">
        <v>3164.95</v>
      </c>
      <c r="F2548" s="171">
        <v>5581.44</v>
      </c>
      <c r="H2548" s="171">
        <v>588.15</v>
      </c>
      <c r="I2548" s="171">
        <v>1270.76</v>
      </c>
      <c r="J2548" s="171">
        <v>669.36</v>
      </c>
      <c r="K2548" s="171">
        <v>514.71</v>
      </c>
      <c r="L2548" s="282"/>
      <c r="Q2548" s="177">
        <v>-10.306265469835679</v>
      </c>
      <c r="R2548" s="177">
        <v>-17.298397050509223</v>
      </c>
      <c r="S2548" s="177">
        <v>-19.596426112648075</v>
      </c>
      <c r="T2548" s="177">
        <v>-34.055542099635517</v>
      </c>
      <c r="U2548" s="177"/>
      <c r="V2548" s="177">
        <v>-13.982976482976483</v>
      </c>
      <c r="W2548" s="177">
        <v>-8.3304478301015763</v>
      </c>
      <c r="X2548" s="177">
        <v>-11.203088311378195</v>
      </c>
      <c r="Y2548" s="177">
        <v>-13.715839170098747</v>
      </c>
    </row>
    <row r="2549" spans="1:25" ht="12.75">
      <c r="A2549" s="482">
        <v>40882</v>
      </c>
      <c r="B2549" s="185">
        <v>40882</v>
      </c>
      <c r="C2549" s="171">
        <v>305.10000000000002</v>
      </c>
      <c r="D2549" s="171">
        <v>2117.39</v>
      </c>
      <c r="E2549" s="171">
        <v>3201.28</v>
      </c>
      <c r="F2549" s="171">
        <v>5683.84</v>
      </c>
      <c r="H2549" s="171">
        <v>594.9</v>
      </c>
      <c r="I2549" s="171">
        <v>1294.68</v>
      </c>
      <c r="J2549" s="171">
        <v>673.96</v>
      </c>
      <c r="K2549" s="171">
        <v>518.74</v>
      </c>
      <c r="L2549" s="282"/>
      <c r="Q2549" s="177">
        <v>-9.0150001491068394</v>
      </c>
      <c r="R2549" s="177">
        <v>-15.696243858545472</v>
      </c>
      <c r="S2549" s="177">
        <v>-18.673485200681853</v>
      </c>
      <c r="T2549" s="177">
        <v>-32.845690790833956</v>
      </c>
      <c r="U2549" s="177"/>
      <c r="V2549" s="177">
        <v>-12.995787995787992</v>
      </c>
      <c r="W2549" s="177">
        <v>-6.604916897506925</v>
      </c>
      <c r="X2549" s="177">
        <v>-10.592854963452311</v>
      </c>
      <c r="Y2549" s="177">
        <v>-13.04026424801738</v>
      </c>
    </row>
    <row r="2550" spans="1:25" ht="12.75">
      <c r="A2550" s="482">
        <v>40883</v>
      </c>
      <c r="B2550" s="185">
        <v>40883</v>
      </c>
      <c r="C2550" s="171">
        <v>304.8</v>
      </c>
      <c r="D2550" s="171">
        <v>2086.0500000000002</v>
      </c>
      <c r="E2550" s="171">
        <v>3179.63</v>
      </c>
      <c r="F2550" s="171">
        <v>5609.6</v>
      </c>
      <c r="H2550" s="171">
        <v>591.72</v>
      </c>
      <c r="I2550" s="171">
        <v>1280.77</v>
      </c>
      <c r="J2550" s="171">
        <v>671.84</v>
      </c>
      <c r="K2550" s="171">
        <v>516.29</v>
      </c>
      <c r="L2550" s="282"/>
      <c r="Q2550" s="177">
        <v>-9.1044642590880471</v>
      </c>
      <c r="R2550" s="177">
        <v>-16.94404408310173</v>
      </c>
      <c r="S2550" s="177">
        <v>-19.22348990049106</v>
      </c>
      <c r="T2550" s="177">
        <v>-33.722832989715073</v>
      </c>
      <c r="U2550" s="177"/>
      <c r="V2550" s="177">
        <v>-13.460863460863465</v>
      </c>
      <c r="W2550" s="177">
        <v>-7.6083506463527186</v>
      </c>
      <c r="X2550" s="177">
        <v>-10.874092941192075</v>
      </c>
      <c r="Y2550" s="177">
        <v>-13.450973567893172</v>
      </c>
    </row>
    <row r="2551" spans="1:25" ht="12.75">
      <c r="A2551" s="482">
        <v>40884</v>
      </c>
      <c r="B2551" s="185">
        <v>40884</v>
      </c>
      <c r="C2551" s="171">
        <v>304.31</v>
      </c>
      <c r="D2551" s="171">
        <v>2084.6799999999998</v>
      </c>
      <c r="E2551" s="171">
        <v>3175.98</v>
      </c>
      <c r="F2551" s="171">
        <v>5608.52</v>
      </c>
      <c r="H2551" s="171">
        <v>591.28</v>
      </c>
      <c r="I2551" s="171">
        <v>1275.1099999999999</v>
      </c>
      <c r="J2551" s="171">
        <v>671.39</v>
      </c>
      <c r="K2551" s="171">
        <v>513.55999999999995</v>
      </c>
      <c r="L2551" s="282"/>
      <c r="Q2551" s="177">
        <v>-9.250588972057372</v>
      </c>
      <c r="R2551" s="177">
        <v>-16.998590551118411</v>
      </c>
      <c r="S2551" s="177">
        <v>-19.316215866047813</v>
      </c>
      <c r="T2551" s="177">
        <v>-33.735593140237597</v>
      </c>
      <c r="U2551" s="177"/>
      <c r="V2551" s="177">
        <v>-13.52521352521353</v>
      </c>
      <c r="W2551" s="177">
        <v>-8.0166493536472814</v>
      </c>
      <c r="X2551" s="177">
        <v>-10.933789681750042</v>
      </c>
      <c r="Y2551" s="177">
        <v>-13.908621095754739</v>
      </c>
    </row>
    <row r="2552" spans="1:25" ht="12.75">
      <c r="A2552" s="482">
        <v>40885</v>
      </c>
      <c r="B2552" s="185">
        <v>40885</v>
      </c>
      <c r="C2552" s="171">
        <v>299.79000000000002</v>
      </c>
      <c r="D2552" s="171">
        <v>2044.2</v>
      </c>
      <c r="E2552" s="171">
        <v>3095.49</v>
      </c>
      <c r="F2552" s="171">
        <v>5464.44</v>
      </c>
      <c r="H2552" s="171">
        <v>579.25</v>
      </c>
      <c r="I2552" s="171">
        <v>1236.1099999999999</v>
      </c>
      <c r="J2552" s="171">
        <v>671.14</v>
      </c>
      <c r="K2552" s="171">
        <v>511.14</v>
      </c>
      <c r="L2552" s="282"/>
      <c r="Q2552" s="177">
        <v>-10.598514895774301</v>
      </c>
      <c r="R2552" s="177">
        <v>-18.610299328720103</v>
      </c>
      <c r="S2552" s="177">
        <v>-21.361013939380086</v>
      </c>
      <c r="T2552" s="177">
        <v>-35.437891739574795</v>
      </c>
      <c r="U2552" s="177"/>
      <c r="V2552" s="177">
        <v>-15.284602784602782</v>
      </c>
      <c r="W2552" s="177">
        <v>-10.830015004616811</v>
      </c>
      <c r="X2552" s="177">
        <v>-10.966954537615564</v>
      </c>
      <c r="Y2552" s="177">
        <v>-14.314301321917739</v>
      </c>
    </row>
    <row r="2553" spans="1:25" ht="12.75">
      <c r="A2553" s="482">
        <v>40886</v>
      </c>
      <c r="B2553" s="185">
        <v>40886</v>
      </c>
      <c r="C2553" s="171">
        <v>304.58</v>
      </c>
      <c r="D2553" s="171">
        <v>2078.46</v>
      </c>
      <c r="E2553" s="171">
        <v>3172.35</v>
      </c>
      <c r="F2553" s="171">
        <v>5546.12</v>
      </c>
      <c r="H2553" s="171">
        <v>589.94000000000005</v>
      </c>
      <c r="I2553" s="171">
        <v>1254.8900000000001</v>
      </c>
      <c r="J2553" s="171">
        <v>672.96</v>
      </c>
      <c r="K2553" s="171">
        <v>516.25</v>
      </c>
      <c r="L2553" s="282"/>
      <c r="Q2553" s="177">
        <v>-9.170071273074285</v>
      </c>
      <c r="R2553" s="177">
        <v>-17.246239478902055</v>
      </c>
      <c r="S2553" s="177">
        <v>-19.408433744122064</v>
      </c>
      <c r="T2553" s="177">
        <v>-34.472846281538551</v>
      </c>
      <c r="U2553" s="177"/>
      <c r="V2553" s="177">
        <v>-13.72118872118871</v>
      </c>
      <c r="W2553" s="177">
        <v>-9.4752712373037866</v>
      </c>
      <c r="X2553" s="177">
        <v>-10.725514386914455</v>
      </c>
      <c r="Y2553" s="177">
        <v>-13.457679026176834</v>
      </c>
    </row>
    <row r="2554" spans="1:25" ht="12.75">
      <c r="A2554" s="482">
        <v>40889</v>
      </c>
      <c r="B2554" s="185">
        <v>40889</v>
      </c>
      <c r="C2554" s="171">
        <v>297.39</v>
      </c>
      <c r="D2554" s="171">
        <v>2030.47</v>
      </c>
      <c r="E2554" s="171">
        <v>3089.59</v>
      </c>
      <c r="F2554" s="171">
        <v>5416.01</v>
      </c>
      <c r="H2554" s="171">
        <v>576.84</v>
      </c>
      <c r="I2554" s="171">
        <v>1217.9000000000001</v>
      </c>
      <c r="J2554" s="171">
        <v>668.29</v>
      </c>
      <c r="K2554" s="171">
        <v>511.76</v>
      </c>
      <c r="L2554" s="282"/>
      <c r="Q2554" s="177">
        <v>-11.314227775624005</v>
      </c>
      <c r="R2554" s="177">
        <v>-19.156958457091434</v>
      </c>
      <c r="S2554" s="177">
        <v>-21.51089974671838</v>
      </c>
      <c r="T2554" s="177">
        <v>-36.010089970876137</v>
      </c>
      <c r="U2554" s="177"/>
      <c r="V2554" s="177">
        <v>-15.637065637065632</v>
      </c>
      <c r="W2554" s="177">
        <v>-12.143640350877178</v>
      </c>
      <c r="X2554" s="177">
        <v>-11.345033894482697</v>
      </c>
      <c r="Y2554" s="177">
        <v>-14.210366718520604</v>
      </c>
    </row>
    <row r="2555" spans="1:25" ht="12.75">
      <c r="A2555" s="482">
        <v>40890</v>
      </c>
      <c r="B2555" s="185">
        <v>40890</v>
      </c>
      <c r="C2555" s="171">
        <v>298.56</v>
      </c>
      <c r="D2555" s="171">
        <v>2032.2</v>
      </c>
      <c r="E2555" s="171">
        <v>3078.72</v>
      </c>
      <c r="F2555" s="171">
        <v>5342.66</v>
      </c>
      <c r="H2555" s="171">
        <v>575.64</v>
      </c>
      <c r="I2555" s="171">
        <v>1217.77</v>
      </c>
      <c r="J2555" s="171">
        <v>673.71</v>
      </c>
      <c r="K2555" s="171">
        <v>514.15</v>
      </c>
      <c r="L2555" s="282"/>
      <c r="Q2555" s="177">
        <v>-10.965317746697281</v>
      </c>
      <c r="R2555" s="177">
        <v>-19.088078610617842</v>
      </c>
      <c r="S2555" s="177">
        <v>-21.787045293458633</v>
      </c>
      <c r="T2555" s="177">
        <v>-36.876716860530379</v>
      </c>
      <c r="U2555" s="177"/>
      <c r="V2555" s="177">
        <v>-15.812565812565822</v>
      </c>
      <c r="W2555" s="177">
        <v>-12.153018236380433</v>
      </c>
      <c r="X2555" s="177">
        <v>-10.626019819317861</v>
      </c>
      <c r="Y2555" s="177">
        <v>-13.809715586070354</v>
      </c>
    </row>
    <row r="2556" spans="1:25" ht="12.75">
      <c r="A2556" s="482">
        <v>40891</v>
      </c>
      <c r="B2556" s="185">
        <v>40891</v>
      </c>
      <c r="C2556" s="171">
        <v>292.14999999999998</v>
      </c>
      <c r="D2556" s="171">
        <v>1986.88</v>
      </c>
      <c r="E2556" s="171">
        <v>2976.17</v>
      </c>
      <c r="F2556" s="171">
        <v>5268.37</v>
      </c>
      <c r="H2556" s="171">
        <v>559.91999999999996</v>
      </c>
      <c r="I2556" s="171">
        <v>1182.5</v>
      </c>
      <c r="J2556" s="171">
        <v>669.58</v>
      </c>
      <c r="K2556" s="171">
        <v>505.94</v>
      </c>
      <c r="L2556" s="282"/>
      <c r="Q2556" s="177">
        <v>-12.87686756329586</v>
      </c>
      <c r="R2556" s="177">
        <v>-20.892491698584976</v>
      </c>
      <c r="S2556" s="177">
        <v>-24.392263859991417</v>
      </c>
      <c r="T2556" s="177">
        <v>-37.754449807120885</v>
      </c>
      <c r="U2556" s="177"/>
      <c r="V2556" s="177">
        <v>-18.111618111618128</v>
      </c>
      <c r="W2556" s="177">
        <v>-14.697310710987992</v>
      </c>
      <c r="X2556" s="177">
        <v>-11.173903238216511</v>
      </c>
      <c r="Y2556" s="177">
        <v>-15.186010898796923</v>
      </c>
    </row>
    <row r="2557" spans="1:25" ht="12.75">
      <c r="A2557" s="482">
        <v>40892</v>
      </c>
      <c r="B2557" s="185">
        <v>40892</v>
      </c>
      <c r="C2557" s="171">
        <v>294.62</v>
      </c>
      <c r="D2557" s="171">
        <v>2001.53</v>
      </c>
      <c r="E2557" s="171">
        <v>2998.73</v>
      </c>
      <c r="F2557" s="171">
        <v>5342.74</v>
      </c>
      <c r="H2557" s="171">
        <v>563.85</v>
      </c>
      <c r="I2557" s="171">
        <v>1195.95</v>
      </c>
      <c r="J2557" s="171">
        <v>665.95</v>
      </c>
      <c r="K2557" s="171">
        <v>505.45</v>
      </c>
      <c r="L2557" s="282"/>
      <c r="Q2557" s="177">
        <v>-12.140279724450536</v>
      </c>
      <c r="R2557" s="177">
        <v>-20.309202825268144</v>
      </c>
      <c r="S2557" s="177">
        <v>-23.819141179728319</v>
      </c>
      <c r="T2557" s="177">
        <v>-36.875771664195376</v>
      </c>
      <c r="U2557" s="177"/>
      <c r="V2557" s="177">
        <v>-17.53685503685503</v>
      </c>
      <c r="W2557" s="177">
        <v>-13.72706024930747</v>
      </c>
      <c r="X2557" s="177">
        <v>-11.655456945384103</v>
      </c>
      <c r="Y2557" s="177">
        <v>-15.268152762772075</v>
      </c>
    </row>
    <row r="2558" spans="1:25" ht="12.75">
      <c r="A2558" s="482">
        <v>40893</v>
      </c>
      <c r="B2558" s="185">
        <v>40893</v>
      </c>
      <c r="C2558" s="171">
        <v>294.02999999999997</v>
      </c>
      <c r="D2558" s="171">
        <v>2003.57</v>
      </c>
      <c r="E2558" s="171">
        <v>2972.3</v>
      </c>
      <c r="F2558" s="171">
        <v>5317.73</v>
      </c>
      <c r="H2558" s="171">
        <v>560.77</v>
      </c>
      <c r="I2558" s="171">
        <v>1195.3</v>
      </c>
      <c r="J2558" s="171">
        <v>661.97</v>
      </c>
      <c r="K2558" s="171">
        <v>502.07</v>
      </c>
      <c r="L2558" s="282"/>
      <c r="Q2558" s="177">
        <v>-12.316225807413588</v>
      </c>
      <c r="R2558" s="177">
        <v>-20.227980347345536</v>
      </c>
      <c r="S2558" s="177">
        <v>-24.490578787855682</v>
      </c>
      <c r="T2558" s="177">
        <v>-37.171263668425134</v>
      </c>
      <c r="U2558" s="177"/>
      <c r="V2558" s="177">
        <v>-17.987305487305491</v>
      </c>
      <c r="W2558" s="177">
        <v>-13.773949676823634</v>
      </c>
      <c r="X2558" s="177">
        <v>-12.183441450763439</v>
      </c>
      <c r="Y2558" s="177">
        <v>-15.834763987743543</v>
      </c>
    </row>
    <row r="2559" spans="1:25" ht="12.75">
      <c r="A2559" s="482">
        <v>40896</v>
      </c>
      <c r="B2559" s="185">
        <v>40896</v>
      </c>
      <c r="C2559" s="171">
        <v>293.89999999999998</v>
      </c>
      <c r="D2559" s="171">
        <v>2000</v>
      </c>
      <c r="E2559" s="171">
        <v>2974.2</v>
      </c>
      <c r="F2559" s="171">
        <v>5327.86</v>
      </c>
      <c r="H2559" s="171">
        <v>561.38</v>
      </c>
      <c r="I2559" s="171">
        <v>1192.21</v>
      </c>
      <c r="J2559" s="171">
        <v>663.9</v>
      </c>
      <c r="K2559" s="171">
        <v>503.74</v>
      </c>
      <c r="L2559" s="282"/>
      <c r="Q2559" s="177">
        <v>-12.354993588405449</v>
      </c>
      <c r="R2559" s="177">
        <v>-20.370119683710115</v>
      </c>
      <c r="S2559" s="177">
        <v>-24.442310477017941</v>
      </c>
      <c r="T2559" s="177">
        <v>-37.051578182505608</v>
      </c>
      <c r="U2559" s="177"/>
      <c r="V2559" s="177">
        <v>-17.898092898092898</v>
      </c>
      <c r="W2559" s="177">
        <v>-13.996854801477383</v>
      </c>
      <c r="X2559" s="177">
        <v>-11.927408763481509</v>
      </c>
      <c r="Y2559" s="177">
        <v>-15.554811104399661</v>
      </c>
    </row>
    <row r="2560" spans="1:25" ht="12.75">
      <c r="A2560" s="482">
        <v>40897</v>
      </c>
      <c r="B2560" s="185">
        <v>40897</v>
      </c>
      <c r="C2560" s="171">
        <v>301.79000000000002</v>
      </c>
      <c r="D2560" s="171">
        <v>2050.12</v>
      </c>
      <c r="E2560" s="171">
        <v>3055.39</v>
      </c>
      <c r="F2560" s="171">
        <v>5350.82</v>
      </c>
      <c r="H2560" s="171">
        <v>574.52</v>
      </c>
      <c r="I2560" s="171">
        <v>1228.3800000000001</v>
      </c>
      <c r="J2560" s="171">
        <v>666.29</v>
      </c>
      <c r="K2560" s="171">
        <v>508.04</v>
      </c>
      <c r="L2560" s="282"/>
      <c r="Q2560" s="177">
        <v>-10.002087495899545</v>
      </c>
      <c r="R2560" s="177">
        <v>-18.374594882983899</v>
      </c>
      <c r="S2560" s="177">
        <v>-22.379729341798068</v>
      </c>
      <c r="T2560" s="177">
        <v>-36.780306834360253</v>
      </c>
      <c r="U2560" s="177"/>
      <c r="V2560" s="177">
        <v>-15.976365976365983</v>
      </c>
      <c r="W2560" s="177">
        <v>-11.38763850415512</v>
      </c>
      <c r="X2560" s="177">
        <v>-11.610352741406984</v>
      </c>
      <c r="Y2560" s="177">
        <v>-14.833974338903403</v>
      </c>
    </row>
    <row r="2561" spans="1:25" ht="12.75">
      <c r="A2561" s="482">
        <v>40898</v>
      </c>
      <c r="B2561" s="185">
        <v>40898</v>
      </c>
      <c r="C2561" s="171">
        <v>300.8</v>
      </c>
      <c r="D2561" s="171">
        <v>2026.32</v>
      </c>
      <c r="E2561" s="171">
        <v>3030.47</v>
      </c>
      <c r="F2561" s="171">
        <v>5279.59</v>
      </c>
      <c r="H2561" s="171">
        <v>570.94000000000005</v>
      </c>
      <c r="I2561" s="171">
        <v>1222.56</v>
      </c>
      <c r="J2561" s="171">
        <v>665.52</v>
      </c>
      <c r="K2561" s="171">
        <v>510.62</v>
      </c>
      <c r="L2561" s="282"/>
      <c r="Q2561" s="177">
        <v>-10.297319058837545</v>
      </c>
      <c r="R2561" s="177">
        <v>-19.322190458747741</v>
      </c>
      <c r="S2561" s="177">
        <v>-23.012806344996477</v>
      </c>
      <c r="T2561" s="177">
        <v>-37.621886021136952</v>
      </c>
      <c r="U2561" s="177"/>
      <c r="V2561" s="177">
        <v>-16.4999414999415</v>
      </c>
      <c r="W2561" s="177">
        <v>-11.807479224376735</v>
      </c>
      <c r="X2561" s="177">
        <v>-11.712500497472831</v>
      </c>
      <c r="Y2561" s="177">
        <v>-14.401472279605656</v>
      </c>
    </row>
    <row r="2562" spans="1:25" ht="12.75">
      <c r="A2562" s="482">
        <v>40899</v>
      </c>
      <c r="B2562" s="185">
        <v>40899</v>
      </c>
      <c r="C2562" s="171">
        <v>305.18</v>
      </c>
      <c r="D2562" s="171">
        <v>2040.29</v>
      </c>
      <c r="E2562" s="171">
        <v>3071.8</v>
      </c>
      <c r="F2562" s="171">
        <v>5332.53</v>
      </c>
      <c r="H2562" s="171">
        <v>577.83000000000004</v>
      </c>
      <c r="I2562" s="171">
        <v>1236.73</v>
      </c>
      <c r="J2562" s="171">
        <v>664.8</v>
      </c>
      <c r="K2562" s="171">
        <v>510.13</v>
      </c>
      <c r="L2562" s="282"/>
      <c r="Q2562" s="177">
        <v>-8.9911430531118555</v>
      </c>
      <c r="R2562" s="177">
        <v>-18.765975744738455</v>
      </c>
      <c r="S2562" s="177">
        <v>-21.962843562404572</v>
      </c>
      <c r="T2562" s="177">
        <v>-36.996402346449905</v>
      </c>
      <c r="U2562" s="177"/>
      <c r="V2562" s="177">
        <v>-15.492277992277977</v>
      </c>
      <c r="W2562" s="177">
        <v>-10.785289704524473</v>
      </c>
      <c r="X2562" s="177">
        <v>-11.808015282365574</v>
      </c>
      <c r="Y2562" s="177">
        <v>-14.483614143580809</v>
      </c>
    </row>
    <row r="2563" spans="1:25" ht="12.75">
      <c r="A2563" s="482">
        <v>40900</v>
      </c>
      <c r="B2563" s="185">
        <v>40900</v>
      </c>
      <c r="C2563" s="171">
        <v>307.79000000000002</v>
      </c>
      <c r="D2563" s="171">
        <v>2054.4499999999998</v>
      </c>
      <c r="E2563" s="171">
        <v>3102.09</v>
      </c>
      <c r="F2563" s="171">
        <v>5401.4</v>
      </c>
      <c r="H2563" s="171">
        <v>583.35</v>
      </c>
      <c r="I2563" s="171">
        <v>1248.99</v>
      </c>
      <c r="J2563" s="171">
        <v>664.6</v>
      </c>
      <c r="K2563" s="171">
        <v>508.26</v>
      </c>
      <c r="L2563" s="282"/>
      <c r="Q2563" s="177">
        <v>-8.212805296275306</v>
      </c>
      <c r="R2563" s="177">
        <v>-18.202196192099123</v>
      </c>
      <c r="S2563" s="177">
        <v>-21.19334507015418</v>
      </c>
      <c r="T2563" s="177">
        <v>-36.182706451555745</v>
      </c>
      <c r="U2563" s="177"/>
      <c r="V2563" s="177">
        <v>-14.684977184977171</v>
      </c>
      <c r="W2563" s="177">
        <v>-9.90088296398892</v>
      </c>
      <c r="X2563" s="177">
        <v>-11.834547167058005</v>
      </c>
      <c r="Y2563" s="177">
        <v>-14.797094318343127</v>
      </c>
    </row>
    <row r="2564" spans="1:25" ht="12.75">
      <c r="A2564" s="482">
        <v>40904</v>
      </c>
      <c r="B2564" s="185">
        <v>40904</v>
      </c>
      <c r="C2564" s="171">
        <v>309.37</v>
      </c>
      <c r="D2564" s="171">
        <v>2054.23</v>
      </c>
      <c r="E2564" s="171">
        <v>3103.11</v>
      </c>
      <c r="F2564" s="171">
        <v>5461.77</v>
      </c>
      <c r="H2564" s="171">
        <v>584.5</v>
      </c>
      <c r="I2564" s="171">
        <v>1256.99</v>
      </c>
      <c r="J2564" s="171">
        <v>663.59</v>
      </c>
      <c r="K2564" s="171">
        <v>506.85</v>
      </c>
      <c r="L2564" s="282"/>
      <c r="Q2564" s="177">
        <v>-7.7416276503742552</v>
      </c>
      <c r="R2564" s="177">
        <v>-18.210955478933911</v>
      </c>
      <c r="S2564" s="177">
        <v>-21.167432608546534</v>
      </c>
      <c r="T2564" s="177">
        <v>-35.469437667255448</v>
      </c>
      <c r="U2564" s="177"/>
      <c r="V2564" s="177">
        <v>-14.516789516789515</v>
      </c>
      <c r="W2564" s="177">
        <v>-9.3237823176362014</v>
      </c>
      <c r="X2564" s="177">
        <v>-11.968533184754776</v>
      </c>
      <c r="Y2564" s="177">
        <v>-15.033461722843072</v>
      </c>
    </row>
    <row r="2565" spans="1:25" ht="12.75">
      <c r="A2565" s="482">
        <v>40905</v>
      </c>
      <c r="B2565" s="185">
        <v>40905</v>
      </c>
      <c r="C2565" s="171">
        <v>306.76</v>
      </c>
      <c r="D2565" s="171">
        <v>2043.59</v>
      </c>
      <c r="E2565" s="171">
        <v>3071.08</v>
      </c>
      <c r="F2565" s="171">
        <v>5482.86</v>
      </c>
      <c r="H2565" s="171">
        <v>579.99</v>
      </c>
      <c r="I2565" s="171">
        <v>1251.74</v>
      </c>
      <c r="J2565" s="171">
        <v>664.85</v>
      </c>
      <c r="K2565" s="171">
        <v>508.72</v>
      </c>
      <c r="L2565" s="282"/>
      <c r="Q2565" s="177">
        <v>-8.5199654072108046</v>
      </c>
      <c r="R2565" s="177">
        <v>-18.634586442216573</v>
      </c>
      <c r="S2565" s="177">
        <v>-21.981134711774672</v>
      </c>
      <c r="T2565" s="177">
        <v>-35.220260283440766</v>
      </c>
      <c r="U2565" s="177"/>
      <c r="V2565" s="177">
        <v>-15.176377676377669</v>
      </c>
      <c r="W2565" s="177">
        <v>-9.7025046168051716</v>
      </c>
      <c r="X2565" s="177">
        <v>-11.801382311192469</v>
      </c>
      <c r="Y2565" s="177">
        <v>-14.719981548080739</v>
      </c>
    </row>
    <row r="2566" spans="1:25" ht="12.75">
      <c r="A2566" s="482">
        <v>40906</v>
      </c>
      <c r="B2566" s="185">
        <v>40906</v>
      </c>
      <c r="C2566" s="171">
        <v>310.76</v>
      </c>
      <c r="D2566" s="171">
        <v>2067.09</v>
      </c>
      <c r="E2566" s="171">
        <v>3127.56</v>
      </c>
      <c r="F2566" s="171">
        <v>5488.64</v>
      </c>
      <c r="H2566" s="171">
        <v>588.32000000000005</v>
      </c>
      <c r="I2566" s="171">
        <v>1261.93</v>
      </c>
      <c r="J2566" s="171">
        <v>668.15</v>
      </c>
      <c r="K2566" s="171">
        <v>508.82</v>
      </c>
      <c r="L2566" s="282"/>
      <c r="Q2566" s="177">
        <v>-7.3271106074613073</v>
      </c>
      <c r="R2566" s="177">
        <v>-17.698935348500171</v>
      </c>
      <c r="S2566" s="177">
        <v>-20.546295661186946</v>
      </c>
      <c r="T2566" s="177">
        <v>-35.151969848236902</v>
      </c>
      <c r="U2566" s="177"/>
      <c r="V2566" s="177">
        <v>-13.958113958113955</v>
      </c>
      <c r="W2566" s="177">
        <v>-8.9674226685133789</v>
      </c>
      <c r="X2566" s="177">
        <v>-11.363606213767397</v>
      </c>
      <c r="Y2566" s="177">
        <v>-14.70321790237152</v>
      </c>
    </row>
    <row r="2567" spans="1:25" ht="12.75">
      <c r="A2567" s="482">
        <v>40907</v>
      </c>
      <c r="B2567" s="185">
        <v>40907</v>
      </c>
      <c r="C2567" s="171">
        <v>312.47000000000003</v>
      </c>
      <c r="D2567" s="171">
        <v>2083.42</v>
      </c>
      <c r="E2567" s="171">
        <v>3159.81</v>
      </c>
      <c r="F2567" s="171">
        <v>5494.27</v>
      </c>
      <c r="H2567" s="171">
        <v>592.85</v>
      </c>
      <c r="I2567" s="171">
        <v>1275.02</v>
      </c>
      <c r="J2567" s="171">
        <v>671.36</v>
      </c>
      <c r="K2567" s="171">
        <v>513.77</v>
      </c>
      <c r="L2567" s="282"/>
      <c r="Q2567" s="177">
        <v>-6.8171651805683808</v>
      </c>
      <c r="R2567" s="177">
        <v>-17.048757375717656</v>
      </c>
      <c r="S2567" s="177">
        <v>-19.72700459565128</v>
      </c>
      <c r="T2567" s="177">
        <v>-35.085451656161197</v>
      </c>
      <c r="U2567" s="177"/>
      <c r="V2567" s="177">
        <v>-13.295600795600791</v>
      </c>
      <c r="W2567" s="177">
        <v>-8.0231417359187418</v>
      </c>
      <c r="X2567" s="177">
        <v>-10.937769464453893</v>
      </c>
      <c r="Y2567" s="177">
        <v>-13.873417439765376</v>
      </c>
    </row>
    <row r="2568" spans="1:25" ht="12.75">
      <c r="A2568" s="482">
        <v>40939</v>
      </c>
      <c r="B2568" s="185">
        <v>40910</v>
      </c>
      <c r="C2568" s="171">
        <v>316.82</v>
      </c>
      <c r="D2568" s="171">
        <v>2114.3200000000002</v>
      </c>
      <c r="E2568" s="171">
        <v>3222.3</v>
      </c>
      <c r="F2568" s="171">
        <v>5611.37</v>
      </c>
      <c r="H2568" s="171">
        <v>603.16999999999996</v>
      </c>
      <c r="I2568" s="171">
        <v>1297.54</v>
      </c>
      <c r="J2568" s="171">
        <v>681.16</v>
      </c>
      <c r="K2568" s="171">
        <v>526.04999999999995</v>
      </c>
      <c r="L2568" s="282"/>
      <c r="Q2568" s="177">
        <v>-5.5199355858408126</v>
      </c>
      <c r="R2568" s="177">
        <v>-15.818475724830975</v>
      </c>
      <c r="S2568" s="177">
        <v>-18.139485256571476</v>
      </c>
      <c r="T2568" s="177">
        <v>-33.701920520803185</v>
      </c>
      <c r="U2568" s="177"/>
      <c r="V2568" s="177">
        <v>-11.786299286299297</v>
      </c>
      <c r="W2568" s="177">
        <v>-6.398603416435833</v>
      </c>
      <c r="X2568" s="177">
        <v>-9.6377071145248721</v>
      </c>
      <c r="Y2568" s="177">
        <v>-11.814841746673764</v>
      </c>
    </row>
    <row r="2569" spans="1:25" ht="12.75">
      <c r="A2569" s="482">
        <v>40939</v>
      </c>
      <c r="B2569" s="185">
        <v>40911</v>
      </c>
      <c r="C2569" s="171">
        <v>318.04000000000002</v>
      </c>
      <c r="D2569" s="171">
        <v>2146.4499999999998</v>
      </c>
      <c r="E2569" s="171">
        <v>3245.4</v>
      </c>
      <c r="F2569" s="171">
        <v>5700.94</v>
      </c>
      <c r="H2569" s="171">
        <v>606.41</v>
      </c>
      <c r="I2569" s="171">
        <v>1316.03</v>
      </c>
      <c r="J2569" s="171">
        <v>683.01</v>
      </c>
      <c r="K2569" s="171">
        <v>528.04</v>
      </c>
      <c r="L2569" s="282"/>
      <c r="Q2569" s="177">
        <v>-5.156114871917211</v>
      </c>
      <c r="R2569" s="177">
        <v>-14.539221697549792</v>
      </c>
      <c r="S2569" s="177">
        <v>-17.552644214280804</v>
      </c>
      <c r="T2569" s="177">
        <v>-32.643655074227468</v>
      </c>
      <c r="U2569" s="177"/>
      <c r="V2569" s="177">
        <v>-11.312448812448821</v>
      </c>
      <c r="W2569" s="177">
        <v>-5.0647795475531012</v>
      </c>
      <c r="X2569" s="177">
        <v>-9.3922871811199116</v>
      </c>
      <c r="Y2569" s="177">
        <v>-11.481245197060389</v>
      </c>
    </row>
    <row r="2570" spans="1:25" ht="12.75">
      <c r="A2570" s="482">
        <v>40939</v>
      </c>
      <c r="B2570" s="185">
        <v>40912</v>
      </c>
      <c r="C2570" s="171">
        <v>314.52999999999997</v>
      </c>
      <c r="D2570" s="171">
        <v>2121.11</v>
      </c>
      <c r="E2570" s="171">
        <v>3193.65</v>
      </c>
      <c r="F2570" s="171">
        <v>5592.76</v>
      </c>
      <c r="H2570" s="171">
        <v>598.35</v>
      </c>
      <c r="I2570" s="171">
        <v>1296.3</v>
      </c>
      <c r="J2570" s="171">
        <v>685.59</v>
      </c>
      <c r="K2570" s="171">
        <v>530.85</v>
      </c>
      <c r="L2570" s="282"/>
      <c r="Q2570" s="177">
        <v>-6.2028449586974119</v>
      </c>
      <c r="R2570" s="177">
        <v>-15.548132281157166</v>
      </c>
      <c r="S2570" s="177">
        <v>-18.867320575256642</v>
      </c>
      <c r="T2570" s="177">
        <v>-33.921796818232835</v>
      </c>
      <c r="U2570" s="177"/>
      <c r="V2570" s="177">
        <v>-12.491224991224996</v>
      </c>
      <c r="W2570" s="177">
        <v>-6.4880540166205094</v>
      </c>
      <c r="X2570" s="177">
        <v>-9.0500258685875679</v>
      </c>
      <c r="Y2570" s="177">
        <v>-11.010186752631427</v>
      </c>
    </row>
    <row r="2571" spans="1:25" ht="12.75">
      <c r="A2571" s="482">
        <v>40939</v>
      </c>
      <c r="B2571" s="185">
        <v>40913</v>
      </c>
      <c r="C2571" s="171">
        <v>311.92</v>
      </c>
      <c r="D2571" s="171">
        <v>2096.9</v>
      </c>
      <c r="E2571" s="171">
        <v>3144.91</v>
      </c>
      <c r="F2571" s="171">
        <v>5505.65</v>
      </c>
      <c r="H2571" s="171">
        <v>591.47</v>
      </c>
      <c r="I2571" s="171">
        <v>1274.76</v>
      </c>
      <c r="J2571" s="171">
        <v>684.06</v>
      </c>
      <c r="K2571" s="171">
        <v>529.04999999999995</v>
      </c>
      <c r="L2571" s="282"/>
      <c r="Q2571" s="177">
        <v>-6.9811827155339472</v>
      </c>
      <c r="R2571" s="177">
        <v>-16.51205198238587</v>
      </c>
      <c r="S2571" s="177">
        <v>-20.105529770115822</v>
      </c>
      <c r="T2571" s="177">
        <v>-34.950997477507286</v>
      </c>
      <c r="U2571" s="177"/>
      <c r="V2571" s="177">
        <v>-13.497425997425992</v>
      </c>
      <c r="W2571" s="177">
        <v>-8.0418975069252099</v>
      </c>
      <c r="X2571" s="177">
        <v>-9.2529947864846633</v>
      </c>
      <c r="Y2571" s="177">
        <v>-11.311932375397319</v>
      </c>
    </row>
    <row r="2572" spans="1:25" ht="12.75">
      <c r="A2572" s="482">
        <v>40939</v>
      </c>
      <c r="B2572" s="185">
        <v>40914</v>
      </c>
      <c r="C2572" s="171">
        <v>311.11</v>
      </c>
      <c r="D2572" s="171">
        <v>2093.27</v>
      </c>
      <c r="E2572" s="171">
        <v>3137.36</v>
      </c>
      <c r="F2572" s="171">
        <v>5599.2</v>
      </c>
      <c r="H2572" s="171">
        <v>590.53</v>
      </c>
      <c r="I2572" s="171">
        <v>1274.6099999999999</v>
      </c>
      <c r="J2572" s="171">
        <v>684.23</v>
      </c>
      <c r="K2572" s="171">
        <v>530.36</v>
      </c>
      <c r="L2572" s="282"/>
      <c r="Q2572" s="177">
        <v>-7.2227358124832222</v>
      </c>
      <c r="R2572" s="177">
        <v>-16.656580215159934</v>
      </c>
      <c r="S2572" s="177">
        <v>-20.297332794760592</v>
      </c>
      <c r="T2572" s="177">
        <v>-33.845708513265251</v>
      </c>
      <c r="U2572" s="177"/>
      <c r="V2572" s="177">
        <v>-13.634901134901128</v>
      </c>
      <c r="W2572" s="177">
        <v>-8.0527181440443201</v>
      </c>
      <c r="X2572" s="177">
        <v>-9.230442684496083</v>
      </c>
      <c r="Y2572" s="177">
        <v>-11.092328616606579</v>
      </c>
    </row>
    <row r="2573" spans="1:25" ht="12.75">
      <c r="A2573" s="482">
        <v>40939</v>
      </c>
      <c r="B2573" s="185">
        <v>40917</v>
      </c>
      <c r="C2573" s="171">
        <v>311.76</v>
      </c>
      <c r="D2573" s="171">
        <v>2082.25</v>
      </c>
      <c r="E2573" s="171">
        <v>3127.69</v>
      </c>
      <c r="F2573" s="171">
        <v>5569.19</v>
      </c>
      <c r="H2573" s="171">
        <v>590.47</v>
      </c>
      <c r="I2573" s="171">
        <v>1269.6600000000001</v>
      </c>
      <c r="J2573" s="171">
        <v>684.86</v>
      </c>
      <c r="K2573" s="171">
        <v>531.69000000000005</v>
      </c>
      <c r="L2573" s="282"/>
      <c r="Q2573" s="177">
        <v>-7.0288969075239294</v>
      </c>
      <c r="R2573" s="177">
        <v>-17.095340855702688</v>
      </c>
      <c r="S2573" s="177">
        <v>-20.542993092550674</v>
      </c>
      <c r="T2573" s="177">
        <v>-34.200275288432579</v>
      </c>
      <c r="U2573" s="177"/>
      <c r="V2573" s="177">
        <v>-13.643676143676146</v>
      </c>
      <c r="W2573" s="177">
        <v>-8.40979916897507</v>
      </c>
      <c r="X2573" s="177">
        <v>-9.1468672477149227</v>
      </c>
      <c r="Y2573" s="177">
        <v>-10.869372128674016</v>
      </c>
    </row>
    <row r="2574" spans="1:25" ht="12.75">
      <c r="A2574" s="482">
        <v>40939</v>
      </c>
      <c r="B2574" s="185">
        <v>40918</v>
      </c>
      <c r="C2574" s="171">
        <v>315.5</v>
      </c>
      <c r="D2574" s="171">
        <v>2127.52</v>
      </c>
      <c r="E2574" s="171">
        <v>3210.79</v>
      </c>
      <c r="F2574" s="171">
        <v>5555.3</v>
      </c>
      <c r="H2574" s="171">
        <v>602.20000000000005</v>
      </c>
      <c r="I2574" s="171">
        <v>1292.81</v>
      </c>
      <c r="J2574" s="171">
        <v>688.57</v>
      </c>
      <c r="K2574" s="171">
        <v>539.04999999999995</v>
      </c>
      <c r="L2574" s="282"/>
      <c r="Q2574" s="177">
        <v>-5.9135776697581406</v>
      </c>
      <c r="R2574" s="177">
        <v>-15.292918514743477</v>
      </c>
      <c r="S2574" s="177">
        <v>-18.431889602751809</v>
      </c>
      <c r="T2574" s="177">
        <v>-34.364385002097151</v>
      </c>
      <c r="U2574" s="177"/>
      <c r="V2574" s="177">
        <v>-11.928161928161913</v>
      </c>
      <c r="W2574" s="177">
        <v>-6.7398141735918671</v>
      </c>
      <c r="X2574" s="177">
        <v>-8.6547007866703609</v>
      </c>
      <c r="Y2574" s="177">
        <v>-9.635567804475798</v>
      </c>
    </row>
    <row r="2575" spans="1:25" ht="12.75">
      <c r="A2575" s="482">
        <v>40939</v>
      </c>
      <c r="B2575" s="185">
        <v>40919</v>
      </c>
      <c r="C2575" s="171">
        <v>311.64999999999998</v>
      </c>
      <c r="D2575" s="171">
        <v>2140.3200000000002</v>
      </c>
      <c r="E2575" s="171">
        <v>3204.83</v>
      </c>
      <c r="F2575" s="171">
        <v>5509.08</v>
      </c>
      <c r="H2575" s="171">
        <v>598.98</v>
      </c>
      <c r="I2575" s="171">
        <v>1299.54</v>
      </c>
      <c r="J2575" s="171">
        <v>689.04</v>
      </c>
      <c r="K2575" s="171">
        <v>540.80999999999995</v>
      </c>
      <c r="L2575" s="282"/>
      <c r="Q2575" s="177">
        <v>-7.0617004145170483</v>
      </c>
      <c r="R2575" s="177">
        <v>-14.783287280719208</v>
      </c>
      <c r="S2575" s="177">
        <v>-18.58329967253762</v>
      </c>
      <c r="T2575" s="177">
        <v>-34.910472184644107</v>
      </c>
      <c r="U2575" s="177"/>
      <c r="V2575" s="177">
        <v>-12.399087399087392</v>
      </c>
      <c r="W2575" s="177">
        <v>-6.2543282548476498</v>
      </c>
      <c r="X2575" s="177">
        <v>-8.5923508576431686</v>
      </c>
      <c r="Y2575" s="177">
        <v>-9.3405276399936099</v>
      </c>
    </row>
    <row r="2576" spans="1:25" ht="12.75">
      <c r="A2576" s="482">
        <v>40939</v>
      </c>
      <c r="B2576" s="185">
        <v>40920</v>
      </c>
      <c r="C2576" s="171">
        <v>310.3</v>
      </c>
      <c r="D2576" s="171">
        <v>2137.42</v>
      </c>
      <c r="E2576" s="171">
        <v>3199.98</v>
      </c>
      <c r="F2576" s="171">
        <v>5521.11</v>
      </c>
      <c r="H2576" s="171">
        <v>598.24</v>
      </c>
      <c r="I2576" s="171">
        <v>1319.24</v>
      </c>
      <c r="J2576" s="171">
        <v>691.22</v>
      </c>
      <c r="K2576" s="171">
        <v>545.25</v>
      </c>
      <c r="L2576" s="282"/>
      <c r="Q2576" s="177">
        <v>-7.4642889094324971</v>
      </c>
      <c r="R2576" s="177">
        <v>-14.898750607177831</v>
      </c>
      <c r="S2576" s="177">
        <v>-18.70651088704453</v>
      </c>
      <c r="T2576" s="177">
        <v>-34.768338285768309</v>
      </c>
      <c r="U2576" s="177"/>
      <c r="V2576" s="177">
        <v>-12.507312507312506</v>
      </c>
      <c r="W2576" s="177">
        <v>-4.8332179132040523</v>
      </c>
      <c r="X2576" s="177">
        <v>-8.3031533144956882</v>
      </c>
      <c r="Y2576" s="177">
        <v>-8.5962217705044566</v>
      </c>
    </row>
    <row r="2577" spans="1:25" ht="12.75">
      <c r="A2577" s="482">
        <v>40939</v>
      </c>
      <c r="B2577" s="185">
        <v>40921</v>
      </c>
      <c r="C2577" s="171">
        <v>309.27999999999997</v>
      </c>
      <c r="D2577" s="171">
        <v>2125.34</v>
      </c>
      <c r="E2577" s="171">
        <v>3196.49</v>
      </c>
      <c r="F2577" s="171">
        <v>5479.55</v>
      </c>
      <c r="H2577" s="171">
        <v>596.55999999999995</v>
      </c>
      <c r="I2577" s="171">
        <v>1310.81</v>
      </c>
      <c r="J2577" s="171">
        <v>693.55</v>
      </c>
      <c r="K2577" s="171">
        <v>545.34</v>
      </c>
      <c r="L2577" s="282"/>
      <c r="Q2577" s="177">
        <v>-7.7684668833686317</v>
      </c>
      <c r="R2577" s="177">
        <v>-15.379715084288222</v>
      </c>
      <c r="S2577" s="177">
        <v>-18.795172152741273</v>
      </c>
      <c r="T2577" s="177">
        <v>-35.25936778180143</v>
      </c>
      <c r="U2577" s="177"/>
      <c r="V2577" s="177">
        <v>-12.753012753012754</v>
      </c>
      <c r="W2577" s="177">
        <v>-5.4413377192982466</v>
      </c>
      <c r="X2577" s="177">
        <v>-7.9940568578288946</v>
      </c>
      <c r="Y2577" s="177">
        <v>-8.5811344893661499</v>
      </c>
    </row>
    <row r="2578" spans="1:25" ht="12.75">
      <c r="A2578" s="482">
        <v>40939</v>
      </c>
      <c r="B2578" s="185">
        <v>40924</v>
      </c>
      <c r="C2578" s="171">
        <v>313.23</v>
      </c>
      <c r="D2578" s="171">
        <v>2129.3000000000002</v>
      </c>
      <c r="E2578" s="171">
        <v>3225</v>
      </c>
      <c r="F2578" s="171">
        <v>5429.1</v>
      </c>
      <c r="H2578" s="171">
        <v>601.57000000000005</v>
      </c>
      <c r="I2578" s="171">
        <v>1321.14</v>
      </c>
      <c r="J2578" s="171">
        <v>693.9</v>
      </c>
      <c r="K2578" s="171">
        <v>548.82000000000005</v>
      </c>
      <c r="L2578" s="282"/>
      <c r="Q2578" s="177">
        <v>-6.5905227686159833</v>
      </c>
      <c r="R2578" s="177">
        <v>-15.222047921261961</v>
      </c>
      <c r="S2578" s="177">
        <v>-18.070893446433601</v>
      </c>
      <c r="T2578" s="177">
        <v>-35.855432220561568</v>
      </c>
      <c r="U2578" s="177"/>
      <c r="V2578" s="177">
        <v>-12.020299520299517</v>
      </c>
      <c r="W2578" s="177">
        <v>-4.6961565096952853</v>
      </c>
      <c r="X2578" s="177">
        <v>-7.9476260596171358</v>
      </c>
      <c r="Y2578" s="177">
        <v>-7.997759618685464</v>
      </c>
    </row>
    <row r="2579" spans="1:25" ht="12.75">
      <c r="A2579" s="482">
        <v>40939</v>
      </c>
      <c r="B2579" s="185">
        <v>40925</v>
      </c>
      <c r="C2579" s="171">
        <v>315.64</v>
      </c>
      <c r="D2579" s="171">
        <v>2157.94</v>
      </c>
      <c r="E2579" s="171">
        <v>3269.99</v>
      </c>
      <c r="F2579" s="171">
        <v>5452.58</v>
      </c>
      <c r="H2579" s="171">
        <v>608.46</v>
      </c>
      <c r="I2579" s="171">
        <v>1336.52</v>
      </c>
      <c r="J2579" s="171">
        <v>699.5</v>
      </c>
      <c r="K2579" s="171">
        <v>549.86</v>
      </c>
      <c r="L2579" s="282"/>
      <c r="Q2579" s="177">
        <v>-5.8718277517669151</v>
      </c>
      <c r="R2579" s="177">
        <v>-14.081748035132705</v>
      </c>
      <c r="S2579" s="177">
        <v>-16.927950654543693</v>
      </c>
      <c r="T2579" s="177">
        <v>-35.57801709623871</v>
      </c>
      <c r="U2579" s="177"/>
      <c r="V2579" s="177">
        <v>-11.012636012635994</v>
      </c>
      <c r="W2579" s="177">
        <v>-3.5866805170821863</v>
      </c>
      <c r="X2579" s="177">
        <v>-7.2047332882291215</v>
      </c>
      <c r="Y2579" s="177">
        <v>-7.8234177033096302</v>
      </c>
    </row>
    <row r="2580" spans="1:25" ht="12.75">
      <c r="A2580" s="482">
        <v>40939</v>
      </c>
      <c r="B2580" s="185">
        <v>40926</v>
      </c>
      <c r="C2580" s="171">
        <v>315.52</v>
      </c>
      <c r="D2580" s="171">
        <v>2155.6999999999998</v>
      </c>
      <c r="E2580" s="171">
        <v>3264.93</v>
      </c>
      <c r="F2580" s="171">
        <v>5406.61</v>
      </c>
      <c r="H2580" s="171">
        <v>608.01</v>
      </c>
      <c r="I2580" s="171">
        <v>1348.7</v>
      </c>
      <c r="J2580" s="171">
        <v>702.43</v>
      </c>
      <c r="K2580" s="171">
        <v>554.79999999999995</v>
      </c>
      <c r="L2580" s="282"/>
      <c r="Q2580" s="177">
        <v>-5.9076133957593981</v>
      </c>
      <c r="R2580" s="177">
        <v>-14.170933501086949</v>
      </c>
      <c r="S2580" s="177">
        <v>-17.056496787616894</v>
      </c>
      <c r="T2580" s="177">
        <v>-36.121150540238787</v>
      </c>
      <c r="U2580" s="177"/>
      <c r="V2580" s="177">
        <v>-11.078448578448572</v>
      </c>
      <c r="W2580" s="177">
        <v>-2.7080447830101519</v>
      </c>
      <c r="X2580" s="177">
        <v>-6.8160411774850473</v>
      </c>
      <c r="Y2580" s="177">
        <v>-6.9952936052744121</v>
      </c>
    </row>
    <row r="2581" spans="1:25" ht="12.75">
      <c r="A2581" s="482">
        <v>40939</v>
      </c>
      <c r="B2581" s="185">
        <v>40927</v>
      </c>
      <c r="C2581" s="171">
        <v>320.48</v>
      </c>
      <c r="D2581" s="171">
        <v>2196.63</v>
      </c>
      <c r="E2581" s="171">
        <v>3328.94</v>
      </c>
      <c r="F2581" s="171">
        <v>5477.83</v>
      </c>
      <c r="H2581" s="171">
        <v>617.45000000000005</v>
      </c>
      <c r="I2581" s="171">
        <v>1375.49</v>
      </c>
      <c r="J2581" s="171">
        <v>709.16</v>
      </c>
      <c r="K2581" s="171">
        <v>565.47</v>
      </c>
      <c r="L2581" s="282"/>
      <c r="Q2581" s="177">
        <v>-4.4284734440700078</v>
      </c>
      <c r="R2581" s="177">
        <v>-12.541308000414062</v>
      </c>
      <c r="S2581" s="177">
        <v>-15.430362799866884</v>
      </c>
      <c r="T2581" s="177">
        <v>-35.279689503003951</v>
      </c>
      <c r="U2581" s="177"/>
      <c r="V2581" s="177">
        <v>-9.6978471978471816</v>
      </c>
      <c r="W2581" s="177">
        <v>-0.77547899353646699</v>
      </c>
      <c r="X2581" s="177">
        <v>-5.9232432575848009</v>
      </c>
      <c r="Y2581" s="177">
        <v>-5.2066126081011532</v>
      </c>
    </row>
    <row r="2582" spans="1:25" ht="12.75">
      <c r="A2582" s="482">
        <v>40939</v>
      </c>
      <c r="B2582" s="185">
        <v>40928</v>
      </c>
      <c r="C2582" s="171">
        <v>320.31</v>
      </c>
      <c r="D2582" s="171">
        <v>2199.08</v>
      </c>
      <c r="E2582" s="171">
        <v>3321.5</v>
      </c>
      <c r="F2582" s="171">
        <v>5485.92</v>
      </c>
      <c r="H2582" s="171">
        <v>616.35</v>
      </c>
      <c r="I2582" s="171">
        <v>1374.69</v>
      </c>
      <c r="J2582" s="171">
        <v>707.87</v>
      </c>
      <c r="K2582" s="171">
        <v>564.87</v>
      </c>
      <c r="L2582" s="282"/>
      <c r="Q2582" s="177">
        <v>-4.4791697730593683</v>
      </c>
      <c r="R2582" s="177">
        <v>-12.44376139702662</v>
      </c>
      <c r="S2582" s="177">
        <v>-15.619371343357898</v>
      </c>
      <c r="T2582" s="177">
        <v>-35.184106523626951</v>
      </c>
      <c r="U2582" s="177"/>
      <c r="V2582" s="177">
        <v>-9.8587223587223463</v>
      </c>
      <c r="W2582" s="177">
        <v>-0.83318905817174027</v>
      </c>
      <c r="X2582" s="177">
        <v>-6.0943739138509585</v>
      </c>
      <c r="Y2582" s="177">
        <v>-5.3071944823564365</v>
      </c>
    </row>
    <row r="2583" spans="1:25" ht="12.75">
      <c r="A2583" s="482">
        <v>40939</v>
      </c>
      <c r="B2583" s="185">
        <v>40931</v>
      </c>
      <c r="C2583" s="171">
        <v>323.02</v>
      </c>
      <c r="D2583" s="171">
        <v>2205.7600000000002</v>
      </c>
      <c r="E2583" s="171">
        <v>3338.42</v>
      </c>
      <c r="F2583" s="171">
        <v>5467.04</v>
      </c>
      <c r="H2583" s="171">
        <v>619.26</v>
      </c>
      <c r="I2583" s="171">
        <v>1387.37</v>
      </c>
      <c r="J2583" s="171">
        <v>710.33</v>
      </c>
      <c r="K2583" s="171">
        <v>562.21</v>
      </c>
      <c r="L2583" s="282"/>
      <c r="Q2583" s="177">
        <v>-3.6710106462290923</v>
      </c>
      <c r="R2583" s="177">
        <v>-12.177797596770205</v>
      </c>
      <c r="S2583" s="177">
        <v>-15.189529333160579</v>
      </c>
      <c r="T2583" s="177">
        <v>-35.407172858687247</v>
      </c>
      <c r="U2583" s="177"/>
      <c r="V2583" s="177">
        <v>-9.4331344331344411</v>
      </c>
      <c r="W2583" s="177">
        <v>8.1515466297304329E-2</v>
      </c>
      <c r="X2583" s="177">
        <v>-5.7680317321340766</v>
      </c>
      <c r="Y2583" s="177">
        <v>-5.7531074582215638</v>
      </c>
    </row>
    <row r="2584" spans="1:25" ht="12.75">
      <c r="A2584" s="482">
        <v>40939</v>
      </c>
      <c r="B2584" s="185">
        <v>40932</v>
      </c>
      <c r="C2584" s="171">
        <v>320.97000000000003</v>
      </c>
      <c r="D2584" s="171">
        <v>2192.87</v>
      </c>
      <c r="E2584" s="171">
        <v>3322.65</v>
      </c>
      <c r="F2584" s="171">
        <v>5466.89</v>
      </c>
      <c r="H2584" s="171">
        <v>616.41</v>
      </c>
      <c r="I2584" s="171">
        <v>1368.78</v>
      </c>
      <c r="J2584" s="171">
        <v>709.44</v>
      </c>
      <c r="K2584" s="171">
        <v>560.48</v>
      </c>
      <c r="L2584" s="282"/>
      <c r="Q2584" s="177">
        <v>-4.2823487311006971</v>
      </c>
      <c r="R2584" s="177">
        <v>-12.691012175408702</v>
      </c>
      <c r="S2584" s="177">
        <v>-15.590156313113994</v>
      </c>
      <c r="T2584" s="177">
        <v>-35.408945101815377</v>
      </c>
      <c r="U2584" s="177"/>
      <c r="V2584" s="177">
        <v>-9.8499473499473567</v>
      </c>
      <c r="W2584" s="177">
        <v>-1.2595221606648295</v>
      </c>
      <c r="X2584" s="177">
        <v>-5.8860986190153852</v>
      </c>
      <c r="Y2584" s="177">
        <v>-6.0431185289909877</v>
      </c>
    </row>
    <row r="2585" spans="1:25" ht="12.75">
      <c r="A2585" s="482">
        <v>40939</v>
      </c>
      <c r="B2585" s="185">
        <v>40933</v>
      </c>
      <c r="C2585" s="171">
        <v>319.44</v>
      </c>
      <c r="D2585" s="171">
        <v>2194.5300000000002</v>
      </c>
      <c r="E2585" s="171">
        <v>3312.48</v>
      </c>
      <c r="F2585" s="171">
        <v>5428.92</v>
      </c>
      <c r="H2585" s="171">
        <v>614.9</v>
      </c>
      <c r="I2585" s="171">
        <v>1372.48</v>
      </c>
      <c r="J2585" s="171">
        <v>711.51</v>
      </c>
      <c r="K2585" s="171">
        <v>562.01</v>
      </c>
      <c r="L2585" s="282"/>
      <c r="Q2585" s="177">
        <v>-4.7386156920048847</v>
      </c>
      <c r="R2585" s="177">
        <v>-12.62491937474617</v>
      </c>
      <c r="S2585" s="177">
        <v>-15.848518797966619</v>
      </c>
      <c r="T2585" s="177">
        <v>-35.857558912315326</v>
      </c>
      <c r="U2585" s="177"/>
      <c r="V2585" s="177">
        <v>-10.070785070785064</v>
      </c>
      <c r="W2585" s="177">
        <v>-0.99261311172668343</v>
      </c>
      <c r="X2585" s="177">
        <v>-5.6114936124487542</v>
      </c>
      <c r="Y2585" s="177">
        <v>-5.786634749640001</v>
      </c>
    </row>
    <row r="2586" spans="1:25" ht="12.75">
      <c r="A2586" s="482">
        <v>40939</v>
      </c>
      <c r="B2586" s="185">
        <v>40934</v>
      </c>
      <c r="C2586" s="171">
        <v>322.82</v>
      </c>
      <c r="D2586" s="171">
        <v>2252.0300000000002</v>
      </c>
      <c r="E2586" s="171">
        <v>3363.23</v>
      </c>
      <c r="F2586" s="171">
        <v>5481.25</v>
      </c>
      <c r="H2586" s="171">
        <v>623.77</v>
      </c>
      <c r="I2586" s="171">
        <v>1396.98</v>
      </c>
      <c r="J2586" s="171">
        <v>711.54</v>
      </c>
      <c r="K2586" s="171">
        <v>564.76</v>
      </c>
      <c r="L2586" s="282"/>
      <c r="Q2586" s="177">
        <v>-3.7306533862165594</v>
      </c>
      <c r="R2586" s="177">
        <v>-10.335560315652842</v>
      </c>
      <c r="S2586" s="177">
        <v>-14.559246811115941</v>
      </c>
      <c r="T2586" s="177">
        <v>-35.239282359682662</v>
      </c>
      <c r="U2586" s="177"/>
      <c r="V2586" s="177">
        <v>-8.7735462735462733</v>
      </c>
      <c r="W2586" s="177">
        <v>0.77475761772853957</v>
      </c>
      <c r="X2586" s="177">
        <v>-5.6075138297448888</v>
      </c>
      <c r="Y2586" s="177">
        <v>-5.3256344926365813</v>
      </c>
    </row>
    <row r="2587" spans="1:25" ht="12.75">
      <c r="A2587" s="482">
        <v>40939</v>
      </c>
      <c r="B2587" s="185">
        <v>40935</v>
      </c>
      <c r="C2587" s="171">
        <v>319.36</v>
      </c>
      <c r="D2587" s="171">
        <v>2237.59</v>
      </c>
      <c r="E2587" s="171">
        <v>3318.76</v>
      </c>
      <c r="F2587" s="171">
        <v>5434.89</v>
      </c>
      <c r="H2587" s="171">
        <v>616.86</v>
      </c>
      <c r="I2587" s="171">
        <v>1392.72</v>
      </c>
      <c r="J2587" s="171">
        <v>712.11</v>
      </c>
      <c r="K2587" s="171">
        <v>564.59</v>
      </c>
      <c r="L2587" s="282"/>
      <c r="Q2587" s="177">
        <v>-4.7624727879998687</v>
      </c>
      <c r="R2587" s="177">
        <v>-10.910488051536447</v>
      </c>
      <c r="S2587" s="177">
        <v>-15.688979328460775</v>
      </c>
      <c r="T2587" s="177">
        <v>-35.787023635815856</v>
      </c>
      <c r="U2587" s="177"/>
      <c r="V2587" s="177">
        <v>-9.7841347841347783</v>
      </c>
      <c r="W2587" s="177">
        <v>0.46745152354570507</v>
      </c>
      <c r="X2587" s="177">
        <v>-5.5318979583714736</v>
      </c>
      <c r="Y2587" s="177">
        <v>-5.3541326903422402</v>
      </c>
    </row>
    <row r="2588" spans="1:25" ht="12.75">
      <c r="A2588" s="482">
        <v>40939</v>
      </c>
      <c r="B2588" s="185">
        <v>40938</v>
      </c>
      <c r="C2588" s="171">
        <v>315.63</v>
      </c>
      <c r="D2588" s="171">
        <v>2197.08</v>
      </c>
      <c r="E2588" s="171">
        <v>3265.64</v>
      </c>
      <c r="F2588" s="171">
        <v>5301.85</v>
      </c>
      <c r="H2588" s="171">
        <v>607.9</v>
      </c>
      <c r="I2588" s="171">
        <v>1364.3</v>
      </c>
      <c r="J2588" s="171">
        <v>716.64</v>
      </c>
      <c r="K2588" s="171">
        <v>572.54</v>
      </c>
      <c r="L2588" s="282"/>
      <c r="Q2588" s="177">
        <v>-5.8748098887662792</v>
      </c>
      <c r="R2588" s="177">
        <v>-12.52339127734291</v>
      </c>
      <c r="S2588" s="177">
        <v>-17.038459681988044</v>
      </c>
      <c r="T2588" s="177">
        <v>-37.358885140922858</v>
      </c>
      <c r="U2588" s="177"/>
      <c r="V2588" s="177">
        <v>-11.094536094536096</v>
      </c>
      <c r="W2588" s="177">
        <v>-1.5826985226223513</v>
      </c>
      <c r="X2588" s="177">
        <v>-4.9309507700879465</v>
      </c>
      <c r="Y2588" s="177">
        <v>-4.021422856459651</v>
      </c>
    </row>
    <row r="2589" spans="1:25" ht="12.75">
      <c r="A2589" s="482">
        <v>40939</v>
      </c>
      <c r="B2589" s="185">
        <v>40939</v>
      </c>
      <c r="C2589" s="171">
        <v>318.47000000000003</v>
      </c>
      <c r="D2589" s="171">
        <v>2206.8000000000002</v>
      </c>
      <c r="E2589" s="171">
        <v>3298.55</v>
      </c>
      <c r="F2589" s="171">
        <v>5325.05</v>
      </c>
      <c r="H2589" s="171">
        <v>613.75</v>
      </c>
      <c r="I2589" s="171">
        <v>1380.88</v>
      </c>
      <c r="J2589" s="171">
        <v>716.02</v>
      </c>
      <c r="K2589" s="171">
        <v>570.97</v>
      </c>
      <c r="L2589" s="282"/>
      <c r="Q2589" s="177">
        <v>-5.0278829809441277</v>
      </c>
      <c r="R2589" s="177">
        <v>-12.136390059005734</v>
      </c>
      <c r="S2589" s="177">
        <v>-16.202401729529782</v>
      </c>
      <c r="T2589" s="177">
        <v>-37.084778203772515</v>
      </c>
      <c r="U2589" s="177"/>
      <c r="V2589" s="177">
        <v>-10.238972738972734</v>
      </c>
      <c r="W2589" s="177">
        <v>-0.38665743305631395</v>
      </c>
      <c r="X2589" s="177">
        <v>-5.0131996126344802</v>
      </c>
      <c r="Y2589" s="177">
        <v>-4.2846120940943138</v>
      </c>
    </row>
    <row r="2590" spans="1:25" ht="12.75">
      <c r="A2590" s="482">
        <v>40968</v>
      </c>
      <c r="B2590" s="185">
        <v>40940</v>
      </c>
      <c r="C2590" s="171">
        <v>325.14999999999998</v>
      </c>
      <c r="D2590" s="171">
        <v>2264.73</v>
      </c>
      <c r="E2590" s="171">
        <v>3367.46</v>
      </c>
      <c r="F2590" s="171">
        <v>5360.18</v>
      </c>
      <c r="H2590" s="171">
        <v>626.39</v>
      </c>
      <c r="I2590" s="171">
        <v>1413.1</v>
      </c>
      <c r="J2590" s="171">
        <v>721.89</v>
      </c>
      <c r="K2590" s="171">
        <v>575.49</v>
      </c>
      <c r="L2590" s="282"/>
      <c r="Q2590" s="177">
        <v>-3.0358154653624752</v>
      </c>
      <c r="R2590" s="177">
        <v>-9.8299105756443907</v>
      </c>
      <c r="S2590" s="177">
        <v>-14.451786308566611</v>
      </c>
      <c r="T2590" s="177">
        <v>-36.669718863165116</v>
      </c>
      <c r="U2590" s="177"/>
      <c r="V2590" s="177">
        <v>-8.3903708903708889</v>
      </c>
      <c r="W2590" s="177">
        <v>1.9376154201292621</v>
      </c>
      <c r="X2590" s="177">
        <v>-4.2344887969116769</v>
      </c>
      <c r="Y2590" s="177">
        <v>-3.5268953080377941</v>
      </c>
    </row>
    <row r="2591" spans="1:25" ht="12.75">
      <c r="A2591" s="482">
        <v>40968</v>
      </c>
      <c r="B2591" s="185">
        <v>40941</v>
      </c>
      <c r="C2591" s="171">
        <v>323.06</v>
      </c>
      <c r="D2591" s="171">
        <v>2272.12</v>
      </c>
      <c r="E2591" s="171">
        <v>3376.66</v>
      </c>
      <c r="F2591" s="171">
        <v>5393.16</v>
      </c>
      <c r="H2591" s="171">
        <v>627.28</v>
      </c>
      <c r="I2591" s="171">
        <v>1420.1</v>
      </c>
      <c r="J2591" s="171">
        <v>721.17</v>
      </c>
      <c r="K2591" s="171">
        <v>573.33000000000004</v>
      </c>
      <c r="L2591" s="282"/>
      <c r="Q2591" s="177">
        <v>-3.6590820982315932</v>
      </c>
      <c r="R2591" s="177">
        <v>-9.5356781678757159</v>
      </c>
      <c r="S2591" s="177">
        <v>-14.21806606661535</v>
      </c>
      <c r="T2591" s="177">
        <v>-36.28006167406086</v>
      </c>
      <c r="U2591" s="177"/>
      <c r="V2591" s="177">
        <v>-8.2602082602082731</v>
      </c>
      <c r="W2591" s="177">
        <v>2.4425784856879034</v>
      </c>
      <c r="X2591" s="177">
        <v>-4.3300035818044336</v>
      </c>
      <c r="Y2591" s="177">
        <v>-3.8889900553568282</v>
      </c>
    </row>
    <row r="2592" spans="1:25" ht="12.75">
      <c r="A2592" s="482">
        <v>40968</v>
      </c>
      <c r="B2592" s="185">
        <v>40942</v>
      </c>
      <c r="C2592" s="171">
        <v>326.33</v>
      </c>
      <c r="D2592" s="171">
        <v>2304.58</v>
      </c>
      <c r="E2592" s="171">
        <v>3427.92</v>
      </c>
      <c r="F2592" s="171">
        <v>5490.65</v>
      </c>
      <c r="H2592" s="171">
        <v>636.79</v>
      </c>
      <c r="I2592" s="171">
        <v>1437.75</v>
      </c>
      <c r="J2592" s="171">
        <v>728.27</v>
      </c>
      <c r="K2592" s="171">
        <v>582.51</v>
      </c>
      <c r="L2592" s="282"/>
      <c r="Q2592" s="177">
        <v>-2.6839232994363726</v>
      </c>
      <c r="R2592" s="177">
        <v>-8.2432852103423357</v>
      </c>
      <c r="S2592" s="177">
        <v>-12.915837848960834</v>
      </c>
      <c r="T2592" s="177">
        <v>-35.128221790320012</v>
      </c>
      <c r="U2592" s="177"/>
      <c r="V2592" s="177">
        <v>-6.869369369369366</v>
      </c>
      <c r="W2592" s="177">
        <v>3.7158067867035953</v>
      </c>
      <c r="X2592" s="177">
        <v>-3.3881216752232035</v>
      </c>
      <c r="Y2592" s="177">
        <v>-2.3500873792508941</v>
      </c>
    </row>
    <row r="2593" spans="1:25" ht="12.75">
      <c r="A2593" s="482">
        <v>40968</v>
      </c>
      <c r="B2593" s="185">
        <v>40945</v>
      </c>
      <c r="C2593" s="171">
        <v>325.06</v>
      </c>
      <c r="D2593" s="171">
        <v>2288.35</v>
      </c>
      <c r="E2593" s="171">
        <v>3405.27</v>
      </c>
      <c r="F2593" s="171">
        <v>5481.31</v>
      </c>
      <c r="H2593" s="171">
        <v>633.54999999999995</v>
      </c>
      <c r="I2593" s="171">
        <v>1438.14</v>
      </c>
      <c r="J2593" s="171">
        <v>732.37</v>
      </c>
      <c r="K2593" s="171">
        <v>588.52</v>
      </c>
      <c r="L2593" s="282"/>
      <c r="Q2593" s="177">
        <v>-3.0626546983568375</v>
      </c>
      <c r="R2593" s="177">
        <v>-8.8894816891090187</v>
      </c>
      <c r="S2593" s="177">
        <v>-13.491246922895186</v>
      </c>
      <c r="T2593" s="177">
        <v>-35.238573462431404</v>
      </c>
      <c r="U2593" s="177"/>
      <c r="V2593" s="177">
        <v>-7.3432198432198561</v>
      </c>
      <c r="W2593" s="177">
        <v>3.7439404432133188</v>
      </c>
      <c r="X2593" s="177">
        <v>-2.8442180390283909</v>
      </c>
      <c r="Y2593" s="177">
        <v>-1.3425922721270638</v>
      </c>
    </row>
    <row r="2594" spans="1:25" ht="12.75">
      <c r="A2594" s="482">
        <v>40968</v>
      </c>
      <c r="B2594" s="185">
        <v>40946</v>
      </c>
      <c r="C2594" s="171">
        <v>325.97000000000003</v>
      </c>
      <c r="D2594" s="171">
        <v>2286.2600000000002</v>
      </c>
      <c r="E2594" s="171">
        <v>3411.54</v>
      </c>
      <c r="F2594" s="171">
        <v>5588.46</v>
      </c>
      <c r="H2594" s="171">
        <v>633.6</v>
      </c>
      <c r="I2594" s="171">
        <v>1436.56</v>
      </c>
      <c r="J2594" s="171">
        <v>729.99</v>
      </c>
      <c r="K2594" s="171">
        <v>584.03</v>
      </c>
      <c r="L2594" s="282"/>
      <c r="Q2594" s="177">
        <v>-2.7912802314138219</v>
      </c>
      <c r="R2594" s="177">
        <v>-8.9726949140395362</v>
      </c>
      <c r="S2594" s="177">
        <v>-13.331961497130578</v>
      </c>
      <c r="T2594" s="177">
        <v>-33.972601121239151</v>
      </c>
      <c r="U2594" s="177"/>
      <c r="V2594" s="177">
        <v>-7.3359073359073363</v>
      </c>
      <c r="W2594" s="177">
        <v>3.629963065558627</v>
      </c>
      <c r="X2594" s="177">
        <v>-3.1599474668682888</v>
      </c>
      <c r="Y2594" s="177">
        <v>-2.0952799644708335</v>
      </c>
    </row>
    <row r="2595" spans="1:25" ht="12.75">
      <c r="A2595" s="482">
        <v>40968</v>
      </c>
      <c r="B2595" s="185">
        <v>40947</v>
      </c>
      <c r="C2595" s="171">
        <v>325.33</v>
      </c>
      <c r="D2595" s="171">
        <v>2280.2199999999998</v>
      </c>
      <c r="E2595" s="171">
        <v>3410</v>
      </c>
      <c r="F2595" s="171">
        <v>5696.33</v>
      </c>
      <c r="H2595" s="171">
        <v>632.73</v>
      </c>
      <c r="I2595" s="171">
        <v>1446.03</v>
      </c>
      <c r="J2595" s="171">
        <v>734.31</v>
      </c>
      <c r="K2595" s="171">
        <v>584.73</v>
      </c>
      <c r="L2595" s="282"/>
      <c r="Q2595" s="177">
        <v>-2.9821369993737505</v>
      </c>
      <c r="R2595" s="177">
        <v>-9.2131771525947386</v>
      </c>
      <c r="S2595" s="177">
        <v>-13.371084233283284</v>
      </c>
      <c r="T2595" s="177">
        <v>-32.698122013031892</v>
      </c>
      <c r="U2595" s="177"/>
      <c r="V2595" s="177">
        <v>-7.4631449631449698</v>
      </c>
      <c r="W2595" s="177">
        <v>4.3131059556786653</v>
      </c>
      <c r="X2595" s="177">
        <v>-2.5868587575118482</v>
      </c>
      <c r="Y2595" s="177">
        <v>-1.9779344445063174</v>
      </c>
    </row>
    <row r="2596" spans="1:25" ht="12.75">
      <c r="A2596" s="482">
        <v>40968</v>
      </c>
      <c r="B2596" s="185">
        <v>40948</v>
      </c>
      <c r="C2596" s="171">
        <v>325.12</v>
      </c>
      <c r="D2596" s="171">
        <v>2270.63</v>
      </c>
      <c r="E2596" s="171">
        <v>3424.71</v>
      </c>
      <c r="F2596" s="171">
        <v>5667.94</v>
      </c>
      <c r="H2596" s="171">
        <v>633.85</v>
      </c>
      <c r="I2596" s="171">
        <v>1448.89</v>
      </c>
      <c r="J2596" s="171">
        <v>735.92</v>
      </c>
      <c r="K2596" s="171">
        <v>584.98</v>
      </c>
      <c r="L2596" s="282"/>
      <c r="Q2596" s="177">
        <v>-3.0447618763605959</v>
      </c>
      <c r="R2596" s="177">
        <v>-9.5950024287113393</v>
      </c>
      <c r="S2596" s="177">
        <v>-12.997385889902517</v>
      </c>
      <c r="T2596" s="177">
        <v>-33.033548562415461</v>
      </c>
      <c r="U2596" s="177"/>
      <c r="V2596" s="177">
        <v>-7.2993447993447944</v>
      </c>
      <c r="W2596" s="177">
        <v>4.5194194367497857</v>
      </c>
      <c r="X2596" s="177">
        <v>-2.373277085737783</v>
      </c>
      <c r="Y2596" s="177">
        <v>-1.9360253302332637</v>
      </c>
    </row>
    <row r="2597" spans="1:25" ht="12.75">
      <c r="A2597" s="482">
        <v>40968</v>
      </c>
      <c r="B2597" s="185">
        <v>40949</v>
      </c>
      <c r="C2597" s="171">
        <v>320.08999999999997</v>
      </c>
      <c r="D2597" s="171">
        <v>2230.7800000000002</v>
      </c>
      <c r="E2597" s="171">
        <v>3373.14</v>
      </c>
      <c r="F2597" s="171">
        <v>5620.43</v>
      </c>
      <c r="H2597" s="171">
        <v>625.9</v>
      </c>
      <c r="I2597" s="171">
        <v>1432.65</v>
      </c>
      <c r="J2597" s="171">
        <v>738.63</v>
      </c>
      <c r="K2597" s="171">
        <v>583.82000000000005</v>
      </c>
      <c r="L2597" s="282"/>
      <c r="Q2597" s="177">
        <v>-4.5447767870456062</v>
      </c>
      <c r="R2597" s="177">
        <v>-11.181627794013423</v>
      </c>
      <c r="S2597" s="177">
        <v>-14.307489463535845</v>
      </c>
      <c r="T2597" s="177">
        <v>-33.594877035864286</v>
      </c>
      <c r="U2597" s="177"/>
      <c r="V2597" s="177">
        <v>-8.4620334620334745</v>
      </c>
      <c r="W2597" s="177">
        <v>3.3479051246537495</v>
      </c>
      <c r="X2597" s="177">
        <v>-2.0137700481553651</v>
      </c>
      <c r="Y2597" s="177">
        <v>-2.1304836204601685</v>
      </c>
    </row>
    <row r="2598" spans="1:25" ht="12.75">
      <c r="A2598" s="482">
        <v>40968</v>
      </c>
      <c r="B2598" s="185">
        <v>40952</v>
      </c>
      <c r="C2598" s="171">
        <v>322.61</v>
      </c>
      <c r="D2598" s="171">
        <v>2258.1</v>
      </c>
      <c r="E2598" s="171">
        <v>3384.55</v>
      </c>
      <c r="F2598" s="171">
        <v>5690.75</v>
      </c>
      <c r="H2598" s="171">
        <v>629.58000000000004</v>
      </c>
      <c r="I2598" s="171">
        <v>1437.11</v>
      </c>
      <c r="J2598" s="171">
        <v>737.59</v>
      </c>
      <c r="K2598" s="171">
        <v>582.9</v>
      </c>
      <c r="L2598" s="282"/>
      <c r="Q2598" s="177">
        <v>-3.7932782632034048</v>
      </c>
      <c r="R2598" s="177">
        <v>-10.093883628892911</v>
      </c>
      <c r="S2598" s="177">
        <v>-14.017625554768003</v>
      </c>
      <c r="T2598" s="177">
        <v>-32.764049457398244</v>
      </c>
      <c r="U2598" s="177"/>
      <c r="V2598" s="177">
        <v>-7.9238329238329186</v>
      </c>
      <c r="W2598" s="177">
        <v>3.6696387349953739</v>
      </c>
      <c r="X2598" s="177">
        <v>-2.1517358485559868</v>
      </c>
      <c r="Y2598" s="177">
        <v>-2.2847091609849599</v>
      </c>
    </row>
    <row r="2599" spans="1:25" ht="12.75">
      <c r="A2599" s="482">
        <v>40968</v>
      </c>
      <c r="B2599" s="185">
        <v>40953</v>
      </c>
      <c r="C2599" s="171">
        <v>321.87</v>
      </c>
      <c r="D2599" s="171">
        <v>2234.38</v>
      </c>
      <c r="E2599" s="171">
        <v>3375.64</v>
      </c>
      <c r="F2599" s="171">
        <v>5678.12</v>
      </c>
      <c r="H2599" s="171">
        <v>628.96</v>
      </c>
      <c r="I2599" s="171">
        <v>1427.14</v>
      </c>
      <c r="J2599" s="171">
        <v>738.07</v>
      </c>
      <c r="K2599" s="171">
        <v>580.99</v>
      </c>
      <c r="L2599" s="282"/>
      <c r="Q2599" s="177">
        <v>-4.0139564011570599</v>
      </c>
      <c r="R2599" s="177">
        <v>-11.038294009444087</v>
      </c>
      <c r="S2599" s="177">
        <v>-14.243978528222982</v>
      </c>
      <c r="T2599" s="177">
        <v>-32.913272328786547</v>
      </c>
      <c r="U2599" s="177"/>
      <c r="V2599" s="177">
        <v>-8.0145080145080101</v>
      </c>
      <c r="W2599" s="177">
        <v>2.9504270544782969</v>
      </c>
      <c r="X2599" s="177">
        <v>-2.0880593252941537</v>
      </c>
      <c r="Y2599" s="177">
        <v>-2.6048947940309688</v>
      </c>
    </row>
    <row r="2600" spans="1:25" ht="12.75">
      <c r="A2600" s="482">
        <v>40968</v>
      </c>
      <c r="B2600" s="185">
        <v>40954</v>
      </c>
      <c r="C2600" s="171">
        <v>322.86</v>
      </c>
      <c r="D2600" s="171">
        <v>2232.61</v>
      </c>
      <c r="E2600" s="171">
        <v>3390.35</v>
      </c>
      <c r="F2600" s="171">
        <v>5657.44</v>
      </c>
      <c r="H2600" s="171">
        <v>631.4</v>
      </c>
      <c r="I2600" s="171">
        <v>1434.65</v>
      </c>
      <c r="J2600" s="171">
        <v>741.1</v>
      </c>
      <c r="K2600" s="171">
        <v>581.92999999999995</v>
      </c>
      <c r="L2600" s="282"/>
      <c r="Q2600" s="177">
        <v>-3.7187248382190603</v>
      </c>
      <c r="R2600" s="177">
        <v>-11.108766453524012</v>
      </c>
      <c r="S2600" s="177">
        <v>-13.87028018484223</v>
      </c>
      <c r="T2600" s="177">
        <v>-33.15760558138436</v>
      </c>
      <c r="U2600" s="177"/>
      <c r="V2600" s="177">
        <v>-7.6576576576576514</v>
      </c>
      <c r="W2600" s="177">
        <v>3.4921802862419185</v>
      </c>
      <c r="X2600" s="177">
        <v>-1.6861012722038708</v>
      </c>
      <c r="Y2600" s="177">
        <v>-2.4473165243643535</v>
      </c>
    </row>
    <row r="2601" spans="1:25" ht="12.75">
      <c r="A2601" s="482">
        <v>40968</v>
      </c>
      <c r="B2601" s="185">
        <v>40955</v>
      </c>
      <c r="C2601" s="171">
        <v>325.18</v>
      </c>
      <c r="D2601" s="171">
        <v>2258.2399999999998</v>
      </c>
      <c r="E2601" s="171">
        <v>3393.25</v>
      </c>
      <c r="F2601" s="171">
        <v>5605</v>
      </c>
      <c r="H2601" s="171">
        <v>632.91999999999996</v>
      </c>
      <c r="I2601" s="171">
        <v>1429.51</v>
      </c>
      <c r="J2601" s="171">
        <v>738.5</v>
      </c>
      <c r="K2601" s="171">
        <v>579.79999999999995</v>
      </c>
      <c r="L2601" s="282"/>
      <c r="Q2601" s="177">
        <v>-3.0268690543643544</v>
      </c>
      <c r="R2601" s="177">
        <v>-10.088309537270774</v>
      </c>
      <c r="S2601" s="177">
        <v>-13.796607499879329</v>
      </c>
      <c r="T2601" s="177">
        <v>-33.777181778977649</v>
      </c>
      <c r="U2601" s="177"/>
      <c r="V2601" s="177">
        <v>-7.4353574353574317</v>
      </c>
      <c r="W2601" s="177">
        <v>3.1213931209602919</v>
      </c>
      <c r="X2601" s="177">
        <v>-2.0310157732054535</v>
      </c>
      <c r="Y2601" s="177">
        <v>-2.8043821779706377</v>
      </c>
    </row>
    <row r="2602" spans="1:25" ht="12.75">
      <c r="A2602" s="482">
        <v>40968</v>
      </c>
      <c r="B2602" s="185">
        <v>40956</v>
      </c>
      <c r="C2602" s="171">
        <v>327.93</v>
      </c>
      <c r="D2602" s="171">
        <v>2280.8000000000002</v>
      </c>
      <c r="E2602" s="171">
        <v>3439.62</v>
      </c>
      <c r="F2602" s="171">
        <v>5616.02</v>
      </c>
      <c r="H2602" s="171">
        <v>639.13</v>
      </c>
      <c r="I2602" s="171">
        <v>1451.05</v>
      </c>
      <c r="J2602" s="171">
        <v>742.56</v>
      </c>
      <c r="K2602" s="171">
        <v>583.53</v>
      </c>
      <c r="L2602" s="282"/>
      <c r="Q2602" s="177">
        <v>-2.2067813795365652</v>
      </c>
      <c r="R2602" s="177">
        <v>-9.190084487303011</v>
      </c>
      <c r="S2602" s="177">
        <v>-12.618606671696725</v>
      </c>
      <c r="T2602" s="177">
        <v>-33.646980983831227</v>
      </c>
      <c r="U2602" s="177"/>
      <c r="V2602" s="177">
        <v>-6.5271440271440326</v>
      </c>
      <c r="W2602" s="177">
        <v>4.6752366112650066</v>
      </c>
      <c r="X2602" s="177">
        <v>-1.4924185139491328</v>
      </c>
      <c r="Y2602" s="177">
        <v>-2.1790981930168982</v>
      </c>
    </row>
    <row r="2603" spans="1:25" ht="12.75">
      <c r="A2603" s="482">
        <v>40968</v>
      </c>
      <c r="B2603" s="185">
        <v>40959</v>
      </c>
      <c r="C2603" s="171">
        <v>332.58</v>
      </c>
      <c r="D2603" s="171">
        <v>2304.33</v>
      </c>
      <c r="E2603" s="171">
        <v>3472.54</v>
      </c>
      <c r="F2603" s="171">
        <v>5641.29</v>
      </c>
      <c r="H2603" s="171">
        <v>645.13</v>
      </c>
      <c r="I2603" s="171">
        <v>1474.49</v>
      </c>
      <c r="J2603" s="171">
        <v>744.57</v>
      </c>
      <c r="K2603" s="171">
        <v>583.63</v>
      </c>
      <c r="L2603" s="282"/>
      <c r="Q2603" s="177">
        <v>-0.82008767482778921</v>
      </c>
      <c r="R2603" s="177">
        <v>-8.2532389453818666</v>
      </c>
      <c r="S2603" s="177">
        <v>-11.782294675497226</v>
      </c>
      <c r="T2603" s="177">
        <v>-33.348417091512729</v>
      </c>
      <c r="U2603" s="177"/>
      <c r="V2603" s="177">
        <v>-5.6496431496431399</v>
      </c>
      <c r="W2603" s="177">
        <v>6.3661415050784882</v>
      </c>
      <c r="X2603" s="177">
        <v>-1.2257730727902185</v>
      </c>
      <c r="Y2603" s="177">
        <v>-2.1623345473076938</v>
      </c>
    </row>
    <row r="2604" spans="1:25" ht="12.75">
      <c r="A2604" s="482">
        <v>40968</v>
      </c>
      <c r="B2604" s="185">
        <v>40960</v>
      </c>
      <c r="C2604" s="171">
        <v>330.51</v>
      </c>
      <c r="D2604" s="171">
        <v>2287.08</v>
      </c>
      <c r="E2604" s="171">
        <v>3465.24</v>
      </c>
      <c r="F2604" s="171">
        <v>5601.69</v>
      </c>
      <c r="H2604" s="171">
        <v>643.09</v>
      </c>
      <c r="I2604" s="171">
        <v>1463.7</v>
      </c>
      <c r="J2604" s="171">
        <v>740.81</v>
      </c>
      <c r="K2604" s="171">
        <v>579.52</v>
      </c>
      <c r="L2604" s="282"/>
      <c r="Q2604" s="177">
        <v>-1.4373900336981507</v>
      </c>
      <c r="R2604" s="177">
        <v>-8.9400466631098681</v>
      </c>
      <c r="S2604" s="177">
        <v>-11.967746606610731</v>
      </c>
      <c r="T2604" s="177">
        <v>-33.816289277338328</v>
      </c>
      <c r="U2604" s="177"/>
      <c r="V2604" s="177">
        <v>-5.94799344799344</v>
      </c>
      <c r="W2604" s="177">
        <v>5.5877770083102547</v>
      </c>
      <c r="X2604" s="177">
        <v>-1.7245725050078988</v>
      </c>
      <c r="Y2604" s="177">
        <v>-2.8513203859564271</v>
      </c>
    </row>
    <row r="2605" spans="1:25" ht="12.75">
      <c r="A2605" s="482">
        <v>40968</v>
      </c>
      <c r="B2605" s="185">
        <v>40961</v>
      </c>
      <c r="C2605" s="171">
        <v>326.77</v>
      </c>
      <c r="D2605" s="171">
        <v>2258.9699999999998</v>
      </c>
      <c r="E2605" s="171">
        <v>3447.37</v>
      </c>
      <c r="F2605" s="171">
        <v>5597.98</v>
      </c>
      <c r="H2605" s="171">
        <v>639.37</v>
      </c>
      <c r="I2605" s="171">
        <v>1452.9</v>
      </c>
      <c r="J2605" s="171">
        <v>738.77</v>
      </c>
      <c r="K2605" s="171">
        <v>577.51</v>
      </c>
      <c r="L2605" s="282"/>
      <c r="Q2605" s="177">
        <v>-2.5527092714639252</v>
      </c>
      <c r="R2605" s="177">
        <v>-10.05924463095532</v>
      </c>
      <c r="S2605" s="177">
        <v>-12.421722772226929</v>
      </c>
      <c r="T2605" s="177">
        <v>-33.860122757374015</v>
      </c>
      <c r="U2605" s="177"/>
      <c r="V2605" s="177">
        <v>-6.492043992043989</v>
      </c>
      <c r="W2605" s="177">
        <v>4.8086911357340796</v>
      </c>
      <c r="X2605" s="177">
        <v>-1.9951977288706644</v>
      </c>
      <c r="Y2605" s="177">
        <v>-3.1882696647116546</v>
      </c>
    </row>
    <row r="2606" spans="1:25" ht="12.75">
      <c r="A2606" s="482">
        <v>40968</v>
      </c>
      <c r="B2606" s="185">
        <v>40962</v>
      </c>
      <c r="C2606" s="171">
        <v>326.22000000000003</v>
      </c>
      <c r="D2606" s="171">
        <v>2253.15</v>
      </c>
      <c r="E2606" s="171">
        <v>3447.31</v>
      </c>
      <c r="F2606" s="171">
        <v>5496.08</v>
      </c>
      <c r="H2606" s="171">
        <v>638.91</v>
      </c>
      <c r="I2606" s="171">
        <v>1439.93</v>
      </c>
      <c r="J2606" s="171">
        <v>746.83</v>
      </c>
      <c r="K2606" s="171">
        <v>594.05999999999995</v>
      </c>
      <c r="L2606" s="282"/>
      <c r="Q2606" s="177">
        <v>-2.7167268064294774</v>
      </c>
      <c r="R2606" s="177">
        <v>-10.290967582675719</v>
      </c>
      <c r="S2606" s="177">
        <v>-12.423247034674432</v>
      </c>
      <c r="T2606" s="177">
        <v>-35.064066589081804</v>
      </c>
      <c r="U2606" s="177"/>
      <c r="V2606" s="177">
        <v>-6.5593190593190513</v>
      </c>
      <c r="W2606" s="177">
        <v>3.8730667128347136</v>
      </c>
      <c r="X2606" s="177">
        <v>-0.92596277576576824</v>
      </c>
      <c r="Y2606" s="177">
        <v>-0.41388629983654823</v>
      </c>
    </row>
    <row r="2607" spans="1:25" ht="12.75">
      <c r="A2607" s="482">
        <v>40968</v>
      </c>
      <c r="B2607" s="185">
        <v>40963</v>
      </c>
      <c r="C2607" s="171">
        <v>324.91000000000003</v>
      </c>
      <c r="D2607" s="171">
        <v>2262.2399999999998</v>
      </c>
      <c r="E2607" s="171">
        <v>3467.03</v>
      </c>
      <c r="F2607" s="171">
        <v>5557.74</v>
      </c>
      <c r="H2607" s="171">
        <v>640.9</v>
      </c>
      <c r="I2607" s="171">
        <v>1455.4</v>
      </c>
      <c r="J2607" s="171">
        <v>748.29</v>
      </c>
      <c r="K2607" s="171">
        <v>593.21</v>
      </c>
      <c r="L2607" s="282"/>
      <c r="Q2607" s="177">
        <v>-3.1073867533474413</v>
      </c>
      <c r="R2607" s="177">
        <v>-9.9290497766381947</v>
      </c>
      <c r="S2607" s="177">
        <v>-11.922272776926718</v>
      </c>
      <c r="T2607" s="177">
        <v>-34.335556513879624</v>
      </c>
      <c r="U2607" s="177"/>
      <c r="V2607" s="177">
        <v>-6.268281268281271</v>
      </c>
      <c r="W2607" s="177">
        <v>4.9890350877193015</v>
      </c>
      <c r="X2607" s="177">
        <v>-0.73228001751104443</v>
      </c>
      <c r="Y2607" s="177">
        <v>-0.55637728836485678</v>
      </c>
    </row>
    <row r="2608" spans="1:25" ht="12.75">
      <c r="A2608" s="482">
        <v>40968</v>
      </c>
      <c r="B2608" s="185">
        <v>40966</v>
      </c>
      <c r="C2608" s="171">
        <v>324.98</v>
      </c>
      <c r="D2608" s="171">
        <v>2253.88</v>
      </c>
      <c r="E2608" s="171">
        <v>3441.45</v>
      </c>
      <c r="F2608" s="171">
        <v>5532.97</v>
      </c>
      <c r="H2608" s="171">
        <v>637.48</v>
      </c>
      <c r="I2608" s="171">
        <v>1447.17</v>
      </c>
      <c r="J2608" s="171">
        <v>748.29</v>
      </c>
      <c r="K2608" s="171">
        <v>590.83000000000004</v>
      </c>
      <c r="L2608" s="282"/>
      <c r="Q2608" s="177">
        <v>-3.0865117943518214</v>
      </c>
      <c r="R2608" s="177">
        <v>-10.261902676360265</v>
      </c>
      <c r="S2608" s="177">
        <v>-12.572116667047737</v>
      </c>
      <c r="T2608" s="177">
        <v>-34.628212929104365</v>
      </c>
      <c r="U2608" s="177"/>
      <c r="V2608" s="177">
        <v>-6.7684567684567583</v>
      </c>
      <c r="W2608" s="177">
        <v>4.3953427977839254</v>
      </c>
      <c r="X2608" s="177">
        <v>-0.73228001751104443</v>
      </c>
      <c r="Y2608" s="177">
        <v>-0.9553520562441804</v>
      </c>
    </row>
    <row r="2609" spans="1:25" ht="12.75">
      <c r="A2609" s="482">
        <v>40968</v>
      </c>
      <c r="B2609" s="185">
        <v>40967</v>
      </c>
      <c r="C2609" s="171">
        <v>325.55</v>
      </c>
      <c r="D2609" s="171">
        <v>2266.19</v>
      </c>
      <c r="E2609" s="171">
        <v>3453.99</v>
      </c>
      <c r="F2609" s="171">
        <v>5578.24</v>
      </c>
      <c r="H2609" s="171">
        <v>639.80999999999995</v>
      </c>
      <c r="I2609" s="171">
        <v>1452.67</v>
      </c>
      <c r="J2609" s="171">
        <v>747.37</v>
      </c>
      <c r="K2609" s="171">
        <v>589.98</v>
      </c>
      <c r="L2609" s="282"/>
      <c r="Q2609" s="177">
        <v>-2.9165299853875126</v>
      </c>
      <c r="R2609" s="177">
        <v>-9.7717807630135098</v>
      </c>
      <c r="S2609" s="177">
        <v>-12.253545815518521</v>
      </c>
      <c r="T2609" s="177">
        <v>-34.09334995303557</v>
      </c>
      <c r="U2609" s="177"/>
      <c r="V2609" s="177">
        <v>-6.4276939276939373</v>
      </c>
      <c r="W2609" s="177">
        <v>4.7920994921514222</v>
      </c>
      <c r="X2609" s="177">
        <v>-0.8543266870962043</v>
      </c>
      <c r="Y2609" s="177">
        <v>-1.0978430447725174</v>
      </c>
    </row>
    <row r="2610" spans="1:25" ht="12.75">
      <c r="A2610" s="482">
        <v>40968</v>
      </c>
      <c r="B2610" s="185">
        <v>40968</v>
      </c>
      <c r="C2610" s="171">
        <v>324.25</v>
      </c>
      <c r="D2610" s="171">
        <v>2275.86</v>
      </c>
      <c r="E2610" s="171">
        <v>3452.45</v>
      </c>
      <c r="F2610" s="171">
        <v>5580.52</v>
      </c>
      <c r="H2610" s="171">
        <v>640.73</v>
      </c>
      <c r="I2610" s="171">
        <v>1450.72</v>
      </c>
      <c r="J2610" s="171">
        <v>752.41</v>
      </c>
      <c r="K2610" s="171">
        <v>598.44000000000005</v>
      </c>
      <c r="L2610" s="282"/>
      <c r="Q2610" s="177">
        <v>-3.3042077953061124</v>
      </c>
      <c r="R2610" s="177">
        <v>-9.3867702916842433</v>
      </c>
      <c r="S2610" s="177">
        <v>-12.292668551671227</v>
      </c>
      <c r="T2610" s="177">
        <v>-34.066411857488021</v>
      </c>
      <c r="U2610" s="177"/>
      <c r="V2610" s="177">
        <v>-6.2931437931437841</v>
      </c>
      <c r="W2610" s="177">
        <v>4.6514312096029613</v>
      </c>
      <c r="X2610" s="177">
        <v>-0.1857231928469929</v>
      </c>
      <c r="Y2610" s="177">
        <v>0.32036138222709098</v>
      </c>
    </row>
    <row r="2611" spans="1:25" ht="12.75">
      <c r="A2611" s="482">
        <v>40999</v>
      </c>
      <c r="B2611" s="185">
        <v>40969</v>
      </c>
      <c r="C2611" s="171">
        <v>326.55</v>
      </c>
      <c r="D2611" s="171">
        <v>2288.65</v>
      </c>
      <c r="E2611" s="171">
        <v>3499.73</v>
      </c>
      <c r="F2611" s="171">
        <v>5633.67</v>
      </c>
      <c r="H2611" s="171">
        <v>648.5</v>
      </c>
      <c r="I2611" s="171">
        <v>1462.17</v>
      </c>
      <c r="J2611" s="171">
        <v>760.85</v>
      </c>
      <c r="K2611" s="171">
        <v>615</v>
      </c>
      <c r="L2611" s="282"/>
      <c r="Q2611" s="177">
        <v>-2.6183162854501489</v>
      </c>
      <c r="R2611" s="177">
        <v>-8.8775372070615646</v>
      </c>
      <c r="S2611" s="177">
        <v>-11.091549743034761</v>
      </c>
      <c r="T2611" s="177">
        <v>-33.438447042421586</v>
      </c>
      <c r="U2611" s="177"/>
      <c r="V2611" s="177">
        <v>-5.1567801567801581</v>
      </c>
      <c r="W2611" s="177">
        <v>5.4774065096952995</v>
      </c>
      <c r="X2611" s="177">
        <v>0.93392234117351336</v>
      </c>
      <c r="Y2611" s="177">
        <v>3.0964211116730951</v>
      </c>
    </row>
    <row r="2612" spans="1:25" ht="12.75">
      <c r="A2612" s="482">
        <v>40999</v>
      </c>
      <c r="B2612" s="185">
        <v>40970</v>
      </c>
      <c r="C2612" s="171">
        <v>327.85</v>
      </c>
      <c r="D2612" s="171">
        <v>2295.91</v>
      </c>
      <c r="E2612" s="171">
        <v>3501.17</v>
      </c>
      <c r="F2612" s="171">
        <v>5664.96</v>
      </c>
      <c r="H2612" s="171">
        <v>649.4</v>
      </c>
      <c r="I2612" s="171">
        <v>1471.52</v>
      </c>
      <c r="J2612" s="171">
        <v>765.04</v>
      </c>
      <c r="K2612" s="171">
        <v>621.23</v>
      </c>
      <c r="L2612" s="282"/>
      <c r="Q2612" s="177">
        <v>-2.2306384755315491</v>
      </c>
      <c r="R2612" s="177">
        <v>-8.5884807415134503</v>
      </c>
      <c r="S2612" s="177">
        <v>-11.054967444294547</v>
      </c>
      <c r="T2612" s="177">
        <v>-33.068757125894237</v>
      </c>
      <c r="U2612" s="177"/>
      <c r="V2612" s="177">
        <v>-5.0251550251550299</v>
      </c>
      <c r="W2612" s="177">
        <v>6.1518928901200383</v>
      </c>
      <c r="X2612" s="177">
        <v>1.4897653254799081</v>
      </c>
      <c r="Y2612" s="177">
        <v>4.1407962393572149</v>
      </c>
    </row>
    <row r="2613" spans="1:25" ht="12.75">
      <c r="A2613" s="482">
        <v>40999</v>
      </c>
      <c r="B2613" s="185">
        <v>40973</v>
      </c>
      <c r="C2613" s="171">
        <v>325.64</v>
      </c>
      <c r="D2613" s="171">
        <v>2282.25</v>
      </c>
      <c r="E2613" s="171">
        <v>3487.54</v>
      </c>
      <c r="F2613" s="171">
        <v>5640.5</v>
      </c>
      <c r="H2613" s="171">
        <v>646.94000000000005</v>
      </c>
      <c r="I2613" s="171">
        <v>1459.14</v>
      </c>
      <c r="J2613" s="171">
        <v>760.94</v>
      </c>
      <c r="K2613" s="171">
        <v>615.09</v>
      </c>
      <c r="L2613" s="282"/>
      <c r="Q2613" s="177">
        <v>-2.8896907523931645</v>
      </c>
      <c r="R2613" s="177">
        <v>-9.132352824073692</v>
      </c>
      <c r="S2613" s="177">
        <v>-11.401229063620178</v>
      </c>
      <c r="T2613" s="177">
        <v>-33.35775090532087</v>
      </c>
      <c r="U2613" s="177"/>
      <c r="V2613" s="177">
        <v>-5.3849303849303709</v>
      </c>
      <c r="W2613" s="177">
        <v>5.2588296398891998</v>
      </c>
      <c r="X2613" s="177">
        <v>0.94586168928512393</v>
      </c>
      <c r="Y2613" s="177">
        <v>3.1115083928114018</v>
      </c>
    </row>
    <row r="2614" spans="1:25" ht="12.75">
      <c r="A2614" s="482">
        <v>40999</v>
      </c>
      <c r="B2614" s="185">
        <v>40974</v>
      </c>
      <c r="C2614" s="171">
        <v>317.52999999999997</v>
      </c>
      <c r="D2614" s="171">
        <v>2209.89</v>
      </c>
      <c r="E2614" s="171">
        <v>3362.56</v>
      </c>
      <c r="F2614" s="171">
        <v>5490.71</v>
      </c>
      <c r="H2614" s="171">
        <v>626.86</v>
      </c>
      <c r="I2614" s="171">
        <v>1410.83</v>
      </c>
      <c r="J2614" s="171">
        <v>751.76</v>
      </c>
      <c r="K2614" s="171">
        <v>602.16999999999996</v>
      </c>
      <c r="L2614" s="282"/>
      <c r="Q2614" s="177">
        <v>-5.3082038588852924</v>
      </c>
      <c r="R2614" s="177">
        <v>-12.013361893917079</v>
      </c>
      <c r="S2614" s="177">
        <v>-14.576267741779787</v>
      </c>
      <c r="T2614" s="177">
        <v>-35.127512893068754</v>
      </c>
      <c r="U2614" s="177"/>
      <c r="V2614" s="177">
        <v>-8.321633321633314</v>
      </c>
      <c r="W2614" s="177">
        <v>1.7738631117266692</v>
      </c>
      <c r="X2614" s="177">
        <v>-0.27195181809739211</v>
      </c>
      <c r="Y2614" s="177">
        <v>0.94564536718080205</v>
      </c>
    </row>
    <row r="2615" spans="1:25" ht="12.75">
      <c r="A2615" s="482">
        <v>40999</v>
      </c>
      <c r="B2615" s="185">
        <v>40975</v>
      </c>
      <c r="C2615" s="171">
        <v>319.64</v>
      </c>
      <c r="D2615" s="171">
        <v>2239.96</v>
      </c>
      <c r="E2615" s="171">
        <v>3392.33</v>
      </c>
      <c r="F2615" s="171">
        <v>5538.73</v>
      </c>
      <c r="H2615" s="171">
        <v>632.59</v>
      </c>
      <c r="I2615" s="171">
        <v>1425.49</v>
      </c>
      <c r="J2615" s="171">
        <v>753.26</v>
      </c>
      <c r="K2615" s="171">
        <v>602.26</v>
      </c>
      <c r="L2615" s="282"/>
      <c r="Q2615" s="177">
        <v>-4.6789729520174177</v>
      </c>
      <c r="R2615" s="177">
        <v>-10.816126643361642</v>
      </c>
      <c r="S2615" s="177">
        <v>-13.819979524074455</v>
      </c>
      <c r="T2615" s="177">
        <v>-34.560158792984282</v>
      </c>
      <c r="U2615" s="177"/>
      <c r="V2615" s="177">
        <v>-7.4836199836199881</v>
      </c>
      <c r="W2615" s="177">
        <v>2.8314000461680422</v>
      </c>
      <c r="X2615" s="177">
        <v>-7.296268290417629E-2</v>
      </c>
      <c r="Y2615" s="177">
        <v>0.96073264831910876</v>
      </c>
    </row>
    <row r="2616" spans="1:25" ht="12.75">
      <c r="A2616" s="482">
        <v>40999</v>
      </c>
      <c r="B2616" s="185">
        <v>40976</v>
      </c>
      <c r="C2616" s="171">
        <v>325.11</v>
      </c>
      <c r="D2616" s="171">
        <v>2270.4699999999998</v>
      </c>
      <c r="E2616" s="171">
        <v>3478.36</v>
      </c>
      <c r="F2616" s="171">
        <v>5596.32</v>
      </c>
      <c r="H2616" s="171">
        <v>646.48</v>
      </c>
      <c r="I2616" s="171">
        <v>1457.72</v>
      </c>
      <c r="J2616" s="171">
        <v>754.55</v>
      </c>
      <c r="K2616" s="171">
        <v>603.25</v>
      </c>
      <c r="L2616" s="282"/>
      <c r="Q2616" s="177">
        <v>-3.04774401335996</v>
      </c>
      <c r="R2616" s="177">
        <v>-9.6013728191366567</v>
      </c>
      <c r="S2616" s="177">
        <v>-11.634441218088938</v>
      </c>
      <c r="T2616" s="177">
        <v>-33.879735581325292</v>
      </c>
      <c r="U2616" s="177"/>
      <c r="V2616" s="177">
        <v>-5.4522054522054475</v>
      </c>
      <c r="W2616" s="177">
        <v>5.1563942751615883</v>
      </c>
      <c r="X2616" s="177">
        <v>9.8167973361995564E-2</v>
      </c>
      <c r="Y2616" s="177">
        <v>1.126692740840312</v>
      </c>
    </row>
    <row r="2617" spans="1:25" ht="12.75">
      <c r="A2617" s="482">
        <v>40999</v>
      </c>
      <c r="B2617" s="185">
        <v>40977</v>
      </c>
      <c r="C2617" s="171">
        <v>326.02999999999997</v>
      </c>
      <c r="D2617" s="171">
        <v>2281.9</v>
      </c>
      <c r="E2617" s="171">
        <v>3487.48</v>
      </c>
      <c r="F2617" s="171">
        <v>5653.5</v>
      </c>
      <c r="H2617" s="171">
        <v>648.52</v>
      </c>
      <c r="I2617" s="171">
        <v>1461.56</v>
      </c>
      <c r="J2617" s="171">
        <v>756.56</v>
      </c>
      <c r="K2617" s="171">
        <v>605.53</v>
      </c>
      <c r="L2617" s="282"/>
      <c r="Q2617" s="177">
        <v>-2.7733874094175945</v>
      </c>
      <c r="R2617" s="177">
        <v>-9.1462880531290409</v>
      </c>
      <c r="S2617" s="177">
        <v>-11.402753326067682</v>
      </c>
      <c r="T2617" s="177">
        <v>-33.204156500883172</v>
      </c>
      <c r="U2617" s="177"/>
      <c r="V2617" s="177">
        <v>-5.1538551538551616</v>
      </c>
      <c r="W2617" s="177">
        <v>5.4334025854109029</v>
      </c>
      <c r="X2617" s="177">
        <v>0.36481341452090987</v>
      </c>
      <c r="Y2617" s="177">
        <v>1.5089038630104312</v>
      </c>
    </row>
    <row r="2618" spans="1:25" ht="12.75">
      <c r="A2618" s="482">
        <v>40999</v>
      </c>
      <c r="B2618" s="185">
        <v>40980</v>
      </c>
      <c r="C2618" s="171">
        <v>326.10000000000002</v>
      </c>
      <c r="D2618" s="171">
        <v>2281.08</v>
      </c>
      <c r="E2618" s="171">
        <v>3490.06</v>
      </c>
      <c r="F2618" s="171">
        <v>5570.12</v>
      </c>
      <c r="H2618" s="171">
        <v>649.27</v>
      </c>
      <c r="I2618" s="171">
        <v>1462.99</v>
      </c>
      <c r="J2618" s="171">
        <v>755.75</v>
      </c>
      <c r="K2618" s="171">
        <v>603.34</v>
      </c>
      <c r="L2618" s="282"/>
      <c r="Q2618" s="177">
        <v>-2.7525124504219605</v>
      </c>
      <c r="R2618" s="177">
        <v>-9.1789363040587375</v>
      </c>
      <c r="S2618" s="177">
        <v>-11.337210040824829</v>
      </c>
      <c r="T2618" s="177">
        <v>-34.189287381038184</v>
      </c>
      <c r="U2618" s="177"/>
      <c r="V2618" s="177">
        <v>-5.04416754416755</v>
      </c>
      <c r="W2618" s="177">
        <v>5.5365593259464561</v>
      </c>
      <c r="X2618" s="177">
        <v>0.25735928151658527</v>
      </c>
      <c r="Y2618" s="177">
        <v>1.1417800219786187</v>
      </c>
    </row>
    <row r="2619" spans="1:25" ht="12.75">
      <c r="A2619" s="482">
        <v>40999</v>
      </c>
      <c r="B2619" s="185">
        <v>40981</v>
      </c>
      <c r="C2619" s="171">
        <v>331.49</v>
      </c>
      <c r="D2619" s="171">
        <v>2320.13</v>
      </c>
      <c r="E2619" s="171">
        <v>3550.16</v>
      </c>
      <c r="F2619" s="171">
        <v>5659.38</v>
      </c>
      <c r="H2619" s="171">
        <v>659.43</v>
      </c>
      <c r="I2619" s="171">
        <v>1490.59</v>
      </c>
      <c r="J2619" s="171">
        <v>753.7</v>
      </c>
      <c r="K2619" s="171">
        <v>596.95000000000005</v>
      </c>
      <c r="L2619" s="282"/>
      <c r="Q2619" s="177">
        <v>-1.1451406077595152</v>
      </c>
      <c r="R2619" s="177">
        <v>-7.62416289088317</v>
      </c>
      <c r="S2619" s="177">
        <v>-9.8104071559041159</v>
      </c>
      <c r="T2619" s="177">
        <v>-33.134684570260575</v>
      </c>
      <c r="U2619" s="177"/>
      <c r="V2619" s="177">
        <v>-3.5582660582660708</v>
      </c>
      <c r="W2619" s="177">
        <v>7.5275565558633417</v>
      </c>
      <c r="X2619" s="177">
        <v>-1.4592536580821047E-2</v>
      </c>
      <c r="Y2619" s="177">
        <v>7.0583061159794624E-2</v>
      </c>
    </row>
    <row r="2620" spans="1:25" ht="12.75">
      <c r="A2620" s="482">
        <v>40999</v>
      </c>
      <c r="B2620" s="185">
        <v>40982</v>
      </c>
      <c r="C2620" s="171">
        <v>333.2</v>
      </c>
      <c r="D2620" s="171">
        <v>2328.56</v>
      </c>
      <c r="E2620" s="171">
        <v>3564.51</v>
      </c>
      <c r="F2620" s="171">
        <v>5617.56</v>
      </c>
      <c r="H2620" s="171">
        <v>661.52</v>
      </c>
      <c r="I2620" s="171">
        <v>1491.34</v>
      </c>
      <c r="J2620" s="171">
        <v>754.1</v>
      </c>
      <c r="K2620" s="171">
        <v>602.51</v>
      </c>
      <c r="L2620" s="282"/>
      <c r="Q2620" s="177">
        <v>-0.63519518086661719</v>
      </c>
      <c r="R2620" s="177">
        <v>-7.2885229453500102</v>
      </c>
      <c r="S2620" s="177">
        <v>-9.4458543872083851</v>
      </c>
      <c r="T2620" s="177">
        <v>-33.628785954382451</v>
      </c>
      <c r="U2620" s="177"/>
      <c r="V2620" s="177">
        <v>-3.2526032526032651</v>
      </c>
      <c r="W2620" s="177">
        <v>7.5816597414589069</v>
      </c>
      <c r="X2620" s="177">
        <v>3.8471232804027977E-2</v>
      </c>
      <c r="Y2620" s="177">
        <v>1.002641762592134</v>
      </c>
    </row>
    <row r="2621" spans="1:25" ht="12.75">
      <c r="A2621" s="482">
        <v>40999</v>
      </c>
      <c r="B2621" s="185">
        <v>40983</v>
      </c>
      <c r="C2621" s="171">
        <v>335.1</v>
      </c>
      <c r="D2621" s="171">
        <v>2343.98</v>
      </c>
      <c r="E2621" s="171">
        <v>3580.21</v>
      </c>
      <c r="F2621" s="171">
        <v>5592.83</v>
      </c>
      <c r="H2621" s="171">
        <v>663.36</v>
      </c>
      <c r="I2621" s="171">
        <v>1495.56</v>
      </c>
      <c r="J2621" s="171">
        <v>755.62</v>
      </c>
      <c r="K2621" s="171">
        <v>601.28</v>
      </c>
      <c r="L2621" s="282"/>
      <c r="Q2621" s="177">
        <v>-6.8589150985587821E-2</v>
      </c>
      <c r="R2621" s="177">
        <v>-6.6745765681114051</v>
      </c>
      <c r="S2621" s="177">
        <v>-9.0470057134437383</v>
      </c>
      <c r="T2621" s="177">
        <v>-33.920969771439715</v>
      </c>
      <c r="U2621" s="177"/>
      <c r="V2621" s="177">
        <v>-2.9835029835029871</v>
      </c>
      <c r="W2621" s="177">
        <v>7.8860803324099606</v>
      </c>
      <c r="X2621" s="177">
        <v>0.2401135564664969</v>
      </c>
      <c r="Y2621" s="177">
        <v>0.796448920368789</v>
      </c>
    </row>
    <row r="2622" spans="1:25" ht="12.75">
      <c r="A2622" s="482">
        <v>40999</v>
      </c>
      <c r="B2622" s="185">
        <v>40984</v>
      </c>
      <c r="C2622" s="171">
        <v>336.17</v>
      </c>
      <c r="D2622" s="171">
        <v>2366.11</v>
      </c>
      <c r="E2622" s="171">
        <v>3594.83</v>
      </c>
      <c r="F2622" s="171">
        <v>5572.17</v>
      </c>
      <c r="H2622" s="171">
        <v>665.86</v>
      </c>
      <c r="I2622" s="171">
        <v>1501.5</v>
      </c>
      <c r="J2622" s="171">
        <v>756.37</v>
      </c>
      <c r="K2622" s="171">
        <v>600.42999999999995</v>
      </c>
      <c r="L2622" s="282"/>
      <c r="Q2622" s="177">
        <v>0.25049950794739573</v>
      </c>
      <c r="R2622" s="177">
        <v>-5.7934719424116707</v>
      </c>
      <c r="S2622" s="177">
        <v>-8.6755937637342413</v>
      </c>
      <c r="T2622" s="177">
        <v>-34.165066724953775</v>
      </c>
      <c r="U2622" s="177"/>
      <c r="V2622" s="177">
        <v>-2.6178776178776104</v>
      </c>
      <c r="W2622" s="177">
        <v>8.3145775623268747</v>
      </c>
      <c r="X2622" s="177">
        <v>0.33960812406310481</v>
      </c>
      <c r="Y2622" s="177">
        <v>0.65395793184043782</v>
      </c>
    </row>
    <row r="2623" spans="1:25" ht="12.75">
      <c r="A2623" s="482">
        <v>40999</v>
      </c>
      <c r="B2623" s="185">
        <v>40987</v>
      </c>
      <c r="C2623" s="171">
        <v>336.12</v>
      </c>
      <c r="D2623" s="171">
        <v>2374.29</v>
      </c>
      <c r="E2623" s="171">
        <v>3577.88</v>
      </c>
      <c r="F2623" s="171">
        <v>5609.5</v>
      </c>
      <c r="H2623" s="171">
        <v>664.36</v>
      </c>
      <c r="I2623" s="171">
        <v>1503.82</v>
      </c>
      <c r="J2623" s="171">
        <v>762.65</v>
      </c>
      <c r="K2623" s="171">
        <v>605.77</v>
      </c>
      <c r="L2623" s="282"/>
      <c r="Q2623" s="177">
        <v>0.23558882295053252</v>
      </c>
      <c r="R2623" s="177">
        <v>-5.4677857319180418</v>
      </c>
      <c r="S2623" s="177">
        <v>-9.1061979051552981</v>
      </c>
      <c r="T2623" s="177">
        <v>-33.724014485133836</v>
      </c>
      <c r="U2623" s="177"/>
      <c r="V2623" s="177">
        <v>-2.8372528372528336</v>
      </c>
      <c r="W2623" s="177">
        <v>8.4819367497691616</v>
      </c>
      <c r="X2623" s="177">
        <v>1.1727093034053553</v>
      </c>
      <c r="Y2623" s="177">
        <v>1.5491366127125445</v>
      </c>
    </row>
    <row r="2624" spans="1:25" ht="12.75">
      <c r="A2624" s="482">
        <v>40999</v>
      </c>
      <c r="B2624" s="185">
        <v>40988</v>
      </c>
      <c r="C2624" s="171">
        <v>332.05</v>
      </c>
      <c r="D2624" s="171">
        <v>2351.9499999999998</v>
      </c>
      <c r="E2624" s="171">
        <v>3530.83</v>
      </c>
      <c r="F2624" s="171">
        <v>5643.47</v>
      </c>
      <c r="H2624" s="171">
        <v>657.29</v>
      </c>
      <c r="I2624" s="171">
        <v>1487.07</v>
      </c>
      <c r="J2624" s="171">
        <v>761.99</v>
      </c>
      <c r="K2624" s="171">
        <v>605.74</v>
      </c>
      <c r="L2624" s="282"/>
      <c r="Q2624" s="177">
        <v>-0.97814093579458472</v>
      </c>
      <c r="R2624" s="177">
        <v>-6.3572514950510026</v>
      </c>
      <c r="S2624" s="177">
        <v>-10.301473707743</v>
      </c>
      <c r="T2624" s="177">
        <v>-33.322660491383942</v>
      </c>
      <c r="U2624" s="177"/>
      <c r="V2624" s="177">
        <v>-3.8712413712413678</v>
      </c>
      <c r="W2624" s="177">
        <v>7.2736322714681307</v>
      </c>
      <c r="X2624" s="177">
        <v>1.0851540839203579</v>
      </c>
      <c r="Y2624" s="177">
        <v>1.5441075189997804</v>
      </c>
    </row>
    <row r="2625" spans="1:25" ht="12.75">
      <c r="A2625" s="482">
        <v>40999</v>
      </c>
      <c r="B2625" s="185">
        <v>40989</v>
      </c>
      <c r="C2625" s="171">
        <v>330.78</v>
      </c>
      <c r="D2625" s="171">
        <v>2345.61</v>
      </c>
      <c r="E2625" s="171">
        <v>3527.37</v>
      </c>
      <c r="F2625" s="171">
        <v>5659.6</v>
      </c>
      <c r="H2625" s="171">
        <v>656.41</v>
      </c>
      <c r="I2625" s="171">
        <v>1484.81</v>
      </c>
      <c r="J2625" s="171">
        <v>760.11</v>
      </c>
      <c r="K2625" s="171">
        <v>604.04999999999995</v>
      </c>
      <c r="L2625" s="282"/>
      <c r="Q2625" s="177">
        <v>-1.3568723347150637</v>
      </c>
      <c r="R2625" s="177">
        <v>-6.6096782156536307</v>
      </c>
      <c r="S2625" s="177">
        <v>-10.389372842215977</v>
      </c>
      <c r="T2625" s="177">
        <v>-33.132085280339325</v>
      </c>
      <c r="U2625" s="177"/>
      <c r="V2625" s="177">
        <v>-3.9999414999414995</v>
      </c>
      <c r="W2625" s="177">
        <v>7.1106013388734937</v>
      </c>
      <c r="X2625" s="177">
        <v>0.83575436781153201</v>
      </c>
      <c r="Y2625" s="177">
        <v>1.2608019065140468</v>
      </c>
    </row>
    <row r="2626" spans="1:25" ht="12.75">
      <c r="A2626" s="482">
        <v>40999</v>
      </c>
      <c r="B2626" s="185">
        <v>40990</v>
      </c>
      <c r="C2626" s="171">
        <v>326.92</v>
      </c>
      <c r="D2626" s="171">
        <v>2323.27</v>
      </c>
      <c r="E2626" s="171">
        <v>3472.46</v>
      </c>
      <c r="F2626" s="171">
        <v>5604.95</v>
      </c>
      <c r="H2626" s="171">
        <v>648.22</v>
      </c>
      <c r="I2626" s="171">
        <v>1463.14</v>
      </c>
      <c r="J2626" s="171">
        <v>755.72</v>
      </c>
      <c r="K2626" s="171">
        <v>596.71</v>
      </c>
      <c r="L2626" s="282"/>
      <c r="Q2626" s="177">
        <v>-2.5079772164733072</v>
      </c>
      <c r="R2626" s="177">
        <v>-7.4991439787865914</v>
      </c>
      <c r="S2626" s="177">
        <v>-11.784327025427231</v>
      </c>
      <c r="T2626" s="177">
        <v>-33.777772526687031</v>
      </c>
      <c r="U2626" s="177"/>
      <c r="V2626" s="177">
        <v>-5.1977301977301948</v>
      </c>
      <c r="W2626" s="177">
        <v>5.547379963065552</v>
      </c>
      <c r="X2626" s="177">
        <v>0.25337949881270561</v>
      </c>
      <c r="Y2626" s="177">
        <v>3.035031145766709E-2</v>
      </c>
    </row>
    <row r="2627" spans="1:25" ht="12.75">
      <c r="A2627" s="482">
        <v>40999</v>
      </c>
      <c r="B2627" s="185">
        <v>40991</v>
      </c>
      <c r="C2627" s="171">
        <v>326.19</v>
      </c>
      <c r="D2627" s="171">
        <v>2338.31</v>
      </c>
      <c r="E2627" s="171">
        <v>3476.18</v>
      </c>
      <c r="F2627" s="171">
        <v>5610.45</v>
      </c>
      <c r="H2627" s="171">
        <v>648.27</v>
      </c>
      <c r="I2627" s="171">
        <v>1472.58</v>
      </c>
      <c r="J2627" s="171">
        <v>756.74</v>
      </c>
      <c r="K2627" s="171">
        <v>597.01</v>
      </c>
      <c r="L2627" s="282"/>
      <c r="Q2627" s="177">
        <v>-2.7256732174275982</v>
      </c>
      <c r="R2627" s="177">
        <v>-6.900327278808092</v>
      </c>
      <c r="S2627" s="177">
        <v>-11.689822753681739</v>
      </c>
      <c r="T2627" s="177">
        <v>-33.712790278655703</v>
      </c>
      <c r="U2627" s="177"/>
      <c r="V2627" s="177">
        <v>-5.1904176904176893</v>
      </c>
      <c r="W2627" s="177">
        <v>6.2283587257617796</v>
      </c>
      <c r="X2627" s="177">
        <v>0.38869211074410259</v>
      </c>
      <c r="Y2627" s="177">
        <v>8.0641248585308745E-2</v>
      </c>
    </row>
    <row r="2628" spans="1:25" ht="12.75">
      <c r="A2628" s="482">
        <v>40999</v>
      </c>
      <c r="B2628" s="185">
        <v>40994</v>
      </c>
      <c r="C2628" s="171">
        <v>330.23</v>
      </c>
      <c r="D2628" s="171">
        <v>2362.61</v>
      </c>
      <c r="E2628" s="171">
        <v>3501.98</v>
      </c>
      <c r="F2628" s="171">
        <v>5645.41</v>
      </c>
      <c r="H2628" s="171">
        <v>654.02</v>
      </c>
      <c r="I2628" s="171">
        <v>1494.44</v>
      </c>
      <c r="J2628" s="171">
        <v>759.7</v>
      </c>
      <c r="K2628" s="171">
        <v>599</v>
      </c>
      <c r="L2628" s="282"/>
      <c r="Q2628" s="177">
        <v>-1.5208898696806017</v>
      </c>
      <c r="R2628" s="177">
        <v>-5.9328242329651744</v>
      </c>
      <c r="S2628" s="177">
        <v>-11.034389901253192</v>
      </c>
      <c r="T2628" s="177">
        <v>-33.299739480260172</v>
      </c>
      <c r="U2628" s="177"/>
      <c r="V2628" s="177">
        <v>-4.3494793494793527</v>
      </c>
      <c r="W2628" s="177">
        <v>7.8052862419205837</v>
      </c>
      <c r="X2628" s="177">
        <v>0.78136400419204222</v>
      </c>
      <c r="Y2628" s="177">
        <v>0.414237798198684</v>
      </c>
    </row>
    <row r="2629" spans="1:25" ht="12.75">
      <c r="A2629" s="482">
        <v>40999</v>
      </c>
      <c r="B2629" s="185">
        <v>40995</v>
      </c>
      <c r="C2629" s="171">
        <v>328.99</v>
      </c>
      <c r="D2629" s="171">
        <v>2349.67</v>
      </c>
      <c r="E2629" s="171">
        <v>3469.59</v>
      </c>
      <c r="F2629" s="171">
        <v>5654.42</v>
      </c>
      <c r="H2629" s="171">
        <v>650.39</v>
      </c>
      <c r="I2629" s="171">
        <v>1492.23</v>
      </c>
      <c r="J2629" s="171">
        <v>758.24</v>
      </c>
      <c r="K2629" s="171">
        <v>600.72</v>
      </c>
      <c r="L2629" s="282"/>
      <c r="Q2629" s="177">
        <v>-1.8906748576029457</v>
      </c>
      <c r="R2629" s="177">
        <v>-6.4480295586115659</v>
      </c>
      <c r="S2629" s="177">
        <v>-11.85723757916638</v>
      </c>
      <c r="T2629" s="177">
        <v>-33.193286743030654</v>
      </c>
      <c r="U2629" s="177"/>
      <c r="V2629" s="177">
        <v>-4.8803673803673746</v>
      </c>
      <c r="W2629" s="177">
        <v>7.6458621883656548</v>
      </c>
      <c r="X2629" s="177">
        <v>0.5876812459373042</v>
      </c>
      <c r="Y2629" s="177">
        <v>0.70257250439718177</v>
      </c>
    </row>
    <row r="2630" spans="1:25" ht="12.75">
      <c r="A2630" s="482">
        <v>40999</v>
      </c>
      <c r="B2630" s="185">
        <v>40996</v>
      </c>
      <c r="C2630" s="171">
        <v>325.62</v>
      </c>
      <c r="D2630" s="171">
        <v>2322.92</v>
      </c>
      <c r="E2630" s="171">
        <v>3430.15</v>
      </c>
      <c r="F2630" s="171">
        <v>5603.07</v>
      </c>
      <c r="H2630" s="171">
        <v>643.71</v>
      </c>
      <c r="I2630" s="171">
        <v>1475.18</v>
      </c>
      <c r="J2630" s="171">
        <v>756.02</v>
      </c>
      <c r="K2630" s="171">
        <v>599.48</v>
      </c>
      <c r="L2630" s="282"/>
      <c r="Q2630" s="177">
        <v>-2.895655026391907</v>
      </c>
      <c r="R2630" s="177">
        <v>-7.5130792078419404</v>
      </c>
      <c r="S2630" s="177">
        <v>-12.85918609466178</v>
      </c>
      <c r="T2630" s="177">
        <v>-33.799984640559572</v>
      </c>
      <c r="U2630" s="177"/>
      <c r="V2630" s="177">
        <v>-5.8573183573183485</v>
      </c>
      <c r="W2630" s="177">
        <v>6.4159164358264178</v>
      </c>
      <c r="X2630" s="177">
        <v>0.29317732585134593</v>
      </c>
      <c r="Y2630" s="177">
        <v>0.49470329760292486</v>
      </c>
    </row>
    <row r="2631" spans="1:25" ht="12.75">
      <c r="A2631" s="482">
        <v>40999</v>
      </c>
      <c r="B2631" s="185">
        <v>40997</v>
      </c>
      <c r="C2631" s="171">
        <v>321.08999999999997</v>
      </c>
      <c r="D2631" s="171">
        <v>2296.4699999999998</v>
      </c>
      <c r="E2631" s="171">
        <v>3381.12</v>
      </c>
      <c r="F2631" s="171">
        <v>5532.03</v>
      </c>
      <c r="H2631" s="171">
        <v>635.08000000000004</v>
      </c>
      <c r="I2631" s="171">
        <v>1454.75</v>
      </c>
      <c r="J2631" s="171">
        <v>753.17</v>
      </c>
      <c r="K2631" s="171">
        <v>596.24</v>
      </c>
      <c r="L2631" s="282"/>
      <c r="Q2631" s="177">
        <v>-4.2465630871082283</v>
      </c>
      <c r="R2631" s="177">
        <v>-8.5661843750248892</v>
      </c>
      <c r="S2631" s="177">
        <v>-14.104762558017242</v>
      </c>
      <c r="T2631" s="177">
        <v>-34.639318986040635</v>
      </c>
      <c r="U2631" s="177"/>
      <c r="V2631" s="177">
        <v>-7.1194571194571239</v>
      </c>
      <c r="W2631" s="177">
        <v>4.9421456602031526</v>
      </c>
      <c r="X2631" s="177">
        <v>-8.490203101577265E-2</v>
      </c>
      <c r="Y2631" s="177">
        <v>-4.8438823375647644E-2</v>
      </c>
    </row>
    <row r="2632" spans="1:25" ht="12.75">
      <c r="A2632" s="482">
        <v>40999</v>
      </c>
      <c r="B2632" s="185">
        <v>40998</v>
      </c>
      <c r="C2632" s="171">
        <v>323.51</v>
      </c>
      <c r="D2632" s="171">
        <v>2324.0500000000002</v>
      </c>
      <c r="E2632" s="171">
        <v>3423.81</v>
      </c>
      <c r="F2632" s="171">
        <v>5556.81</v>
      </c>
      <c r="H2632" s="171">
        <v>642.30999999999995</v>
      </c>
      <c r="I2632" s="171">
        <v>1469.37</v>
      </c>
      <c r="J2632" s="171">
        <v>756.23</v>
      </c>
      <c r="K2632" s="171">
        <v>599.71</v>
      </c>
      <c r="L2632" s="282"/>
      <c r="Q2632" s="177">
        <v>-3.5248859332597675</v>
      </c>
      <c r="R2632" s="177">
        <v>-7.468088325463242</v>
      </c>
      <c r="S2632" s="177">
        <v>-13.020249826615142</v>
      </c>
      <c r="T2632" s="177">
        <v>-34.346544421274004</v>
      </c>
      <c r="U2632" s="177"/>
      <c r="V2632" s="177">
        <v>-6.0620685620685606</v>
      </c>
      <c r="W2632" s="177">
        <v>5.9967970914127449</v>
      </c>
      <c r="X2632" s="177">
        <v>0.3210358047784041</v>
      </c>
      <c r="Y2632" s="177">
        <v>0.53325968273412627</v>
      </c>
    </row>
    <row r="2633" spans="1:25" ht="12.75">
      <c r="A2633" s="482">
        <v>41029</v>
      </c>
      <c r="B2633" s="185">
        <v>41001</v>
      </c>
      <c r="C2633" s="171">
        <v>326.39</v>
      </c>
      <c r="D2633" s="171">
        <v>2354.5300000000002</v>
      </c>
      <c r="E2633" s="171">
        <v>3462.91</v>
      </c>
      <c r="F2633" s="171">
        <v>5544.97</v>
      </c>
      <c r="H2633" s="171">
        <v>648.92999999999995</v>
      </c>
      <c r="I2633" s="171">
        <v>1476.99</v>
      </c>
      <c r="J2633" s="171">
        <v>753.4</v>
      </c>
      <c r="K2633" s="171">
        <v>595.1</v>
      </c>
      <c r="L2633" s="282"/>
      <c r="Q2633" s="177">
        <v>-2.6660304774401311</v>
      </c>
      <c r="R2633" s="177">
        <v>-6.254528949442971</v>
      </c>
      <c r="S2633" s="177">
        <v>-12.026938798322291</v>
      </c>
      <c r="T2633" s="177">
        <v>-34.486433478854181</v>
      </c>
      <c r="U2633" s="177"/>
      <c r="V2633" s="177">
        <v>-5.0938925938926047</v>
      </c>
      <c r="W2633" s="177">
        <v>6.5464854570637101</v>
      </c>
      <c r="X2633" s="177">
        <v>-5.4390363619475579E-2</v>
      </c>
      <c r="Y2633" s="177">
        <v>-0.23954438446070014</v>
      </c>
    </row>
    <row r="2634" spans="1:25" ht="12.75">
      <c r="A2634" s="482">
        <v>41029</v>
      </c>
      <c r="B2634" s="185">
        <v>41002</v>
      </c>
      <c r="C2634" s="171">
        <v>322.02999999999997</v>
      </c>
      <c r="D2634" s="171">
        <v>2334.7600000000002</v>
      </c>
      <c r="E2634" s="171">
        <v>3406.78</v>
      </c>
      <c r="F2634" s="171">
        <v>5490.99</v>
      </c>
      <c r="H2634" s="171">
        <v>641.34</v>
      </c>
      <c r="I2634" s="171">
        <v>1467.85</v>
      </c>
      <c r="J2634" s="171">
        <v>753.74</v>
      </c>
      <c r="K2634" s="171">
        <v>594.23</v>
      </c>
      <c r="L2634" s="282"/>
      <c r="Q2634" s="177">
        <v>-3.9662422091670919</v>
      </c>
      <c r="R2634" s="177">
        <v>-7.0416703163694905</v>
      </c>
      <c r="S2634" s="177">
        <v>-13.452886317966218</v>
      </c>
      <c r="T2634" s="177">
        <v>-35.124204705896261</v>
      </c>
      <c r="U2634" s="177"/>
      <c r="V2634" s="177">
        <v>-6.2039312039312051</v>
      </c>
      <c r="W2634" s="177">
        <v>5.8871479686057171</v>
      </c>
      <c r="X2634" s="177">
        <v>-9.2861596423432502E-3</v>
      </c>
      <c r="Y2634" s="177">
        <v>-0.38538810213087515</v>
      </c>
    </row>
    <row r="2635" spans="1:25" ht="12.75">
      <c r="A2635" s="482">
        <v>41029</v>
      </c>
      <c r="B2635" s="185">
        <v>41003</v>
      </c>
      <c r="C2635" s="171">
        <v>313.87</v>
      </c>
      <c r="D2635" s="171">
        <v>2262.4499999999998</v>
      </c>
      <c r="E2635" s="171">
        <v>3313.47</v>
      </c>
      <c r="F2635" s="171">
        <v>5361.3</v>
      </c>
      <c r="H2635" s="171">
        <v>624.16999999999996</v>
      </c>
      <c r="I2635" s="171">
        <v>1419.24</v>
      </c>
      <c r="J2635" s="171">
        <v>748.18</v>
      </c>
      <c r="K2635" s="171">
        <v>585.11</v>
      </c>
      <c r="L2635" s="282"/>
      <c r="Q2635" s="177">
        <v>-6.3996660006560688</v>
      </c>
      <c r="R2635" s="177">
        <v>-9.9206886392049825</v>
      </c>
      <c r="S2635" s="177">
        <v>-15.823368467582753</v>
      </c>
      <c r="T2635" s="177">
        <v>-36.656486114475094</v>
      </c>
      <c r="U2635" s="177"/>
      <c r="V2635" s="177">
        <v>-8.7150462150462147</v>
      </c>
      <c r="W2635" s="177">
        <v>2.3805401662049945</v>
      </c>
      <c r="X2635" s="177">
        <v>-0.74687255409187969</v>
      </c>
      <c r="Y2635" s="177">
        <v>-1.9142325908112952</v>
      </c>
    </row>
    <row r="2636" spans="1:25" ht="12.75">
      <c r="A2636" s="482">
        <v>41029</v>
      </c>
      <c r="B2636" s="185">
        <v>41004</v>
      </c>
      <c r="C2636" s="171">
        <v>314.91000000000003</v>
      </c>
      <c r="D2636" s="171">
        <v>2253.73</v>
      </c>
      <c r="E2636" s="171">
        <v>3319.81</v>
      </c>
      <c r="F2636" s="171">
        <v>5356.89</v>
      </c>
      <c r="H2636" s="171">
        <v>625</v>
      </c>
      <c r="I2636" s="171">
        <v>1419.45</v>
      </c>
      <c r="J2636" s="171">
        <v>737.95</v>
      </c>
      <c r="K2636" s="171">
        <v>572.45000000000005</v>
      </c>
      <c r="L2636" s="282"/>
      <c r="Q2636" s="177">
        <v>-6.0895237527211918</v>
      </c>
      <c r="R2636" s="177">
        <v>-10.267874917383992</v>
      </c>
      <c r="S2636" s="177">
        <v>-15.662304735629391</v>
      </c>
      <c r="T2636" s="177">
        <v>-36.708590062442035</v>
      </c>
      <c r="U2636" s="177"/>
      <c r="V2636" s="177">
        <v>-8.5936585936585885</v>
      </c>
      <c r="W2636" s="177">
        <v>2.3956890581717545</v>
      </c>
      <c r="X2636" s="177">
        <v>-2.1039784561096155</v>
      </c>
      <c r="Y2636" s="177">
        <v>-4.0365101375979293</v>
      </c>
    </row>
    <row r="2637" spans="1:25" ht="12.75">
      <c r="A2637" s="482">
        <v>41029</v>
      </c>
      <c r="B2637" s="185">
        <v>41009</v>
      </c>
      <c r="C2637" s="171">
        <v>305.91000000000003</v>
      </c>
      <c r="D2637" s="171">
        <v>2213.94</v>
      </c>
      <c r="E2637" s="171">
        <v>3217.6</v>
      </c>
      <c r="F2637" s="171">
        <v>5266.32</v>
      </c>
      <c r="H2637" s="171">
        <v>608.6</v>
      </c>
      <c r="I2637" s="171">
        <v>1381.27</v>
      </c>
      <c r="J2637" s="171">
        <v>727.96</v>
      </c>
      <c r="K2637" s="171">
        <v>558.63</v>
      </c>
      <c r="L2637" s="282"/>
      <c r="Q2637" s="177">
        <v>-8.7734470521575645</v>
      </c>
      <c r="R2637" s="177">
        <v>-11.852111386276576</v>
      </c>
      <c r="S2637" s="177">
        <v>-18.258885814959626</v>
      </c>
      <c r="T2637" s="177">
        <v>-37.778670463205287</v>
      </c>
      <c r="U2637" s="177"/>
      <c r="V2637" s="177">
        <v>-10.99216099216099</v>
      </c>
      <c r="W2637" s="177">
        <v>-0.35852377654663314</v>
      </c>
      <c r="X2637" s="177">
        <v>-3.4292460964964562</v>
      </c>
      <c r="Y2637" s="177">
        <v>-6.3532459746114682</v>
      </c>
    </row>
    <row r="2638" spans="1:25" ht="12.75">
      <c r="A2638" s="482">
        <v>41029</v>
      </c>
      <c r="B2638" s="185">
        <v>41010</v>
      </c>
      <c r="C2638" s="171">
        <v>307.77</v>
      </c>
      <c r="D2638" s="171">
        <v>2234.4</v>
      </c>
      <c r="E2638" s="171">
        <v>3237.69</v>
      </c>
      <c r="F2638" s="171">
        <v>5308.47</v>
      </c>
      <c r="H2638" s="171">
        <v>613.35</v>
      </c>
      <c r="I2638" s="171">
        <v>1397.36</v>
      </c>
      <c r="J2638" s="171">
        <v>733</v>
      </c>
      <c r="K2638" s="171">
        <v>566</v>
      </c>
      <c r="L2638" s="282"/>
      <c r="Q2638" s="177">
        <v>-8.2187695702740626</v>
      </c>
      <c r="R2638" s="177">
        <v>-11.037497710640935</v>
      </c>
      <c r="S2638" s="177">
        <v>-17.748511938785612</v>
      </c>
      <c r="T2638" s="177">
        <v>-37.280670144201508</v>
      </c>
      <c r="U2638" s="177"/>
      <c r="V2638" s="177">
        <v>-10.297472797472793</v>
      </c>
      <c r="W2638" s="177">
        <v>0.80216989843026454</v>
      </c>
      <c r="X2638" s="177">
        <v>-2.7606426022472448</v>
      </c>
      <c r="Y2638" s="177">
        <v>-5.1177652858423102</v>
      </c>
    </row>
    <row r="2639" spans="1:25" ht="12.75">
      <c r="A2639" s="482">
        <v>41029</v>
      </c>
      <c r="B2639" s="185">
        <v>41011</v>
      </c>
      <c r="C2639" s="171">
        <v>310.88</v>
      </c>
      <c r="D2639" s="171">
        <v>2264.36</v>
      </c>
      <c r="E2639" s="171">
        <v>3269.79</v>
      </c>
      <c r="F2639" s="171">
        <v>5257.21</v>
      </c>
      <c r="H2639" s="171">
        <v>619.29999999999995</v>
      </c>
      <c r="I2639" s="171">
        <v>1416.94</v>
      </c>
      <c r="J2639" s="171">
        <v>737.67</v>
      </c>
      <c r="K2639" s="171">
        <v>567.16999999999996</v>
      </c>
      <c r="L2639" s="282"/>
      <c r="Q2639" s="177">
        <v>-7.29132496346881</v>
      </c>
      <c r="R2639" s="177">
        <v>-9.8446421035029061</v>
      </c>
      <c r="S2639" s="177">
        <v>-16.933031529368719</v>
      </c>
      <c r="T2639" s="177">
        <v>-37.886304695853546</v>
      </c>
      <c r="U2639" s="177"/>
      <c r="V2639" s="177">
        <v>-9.4272844272844338</v>
      </c>
      <c r="W2639" s="177">
        <v>2.2146237303785767</v>
      </c>
      <c r="X2639" s="177">
        <v>-2.1411230946790312</v>
      </c>
      <c r="Y2639" s="177">
        <v>-4.9216306310445077</v>
      </c>
    </row>
    <row r="2640" spans="1:25" ht="12.75">
      <c r="A2640" s="482">
        <v>41029</v>
      </c>
      <c r="B2640" s="185">
        <v>41012</v>
      </c>
      <c r="C2640" s="171">
        <v>306.12</v>
      </c>
      <c r="D2640" s="171">
        <v>2229.6799999999998</v>
      </c>
      <c r="E2640" s="171">
        <v>3189.09</v>
      </c>
      <c r="F2640" s="171">
        <v>5217.68</v>
      </c>
      <c r="H2640" s="171">
        <v>607.85</v>
      </c>
      <c r="I2640" s="171">
        <v>1397.84</v>
      </c>
      <c r="J2640" s="171">
        <v>735.2</v>
      </c>
      <c r="K2640" s="171">
        <v>561.61</v>
      </c>
      <c r="L2640" s="282"/>
      <c r="Q2640" s="177">
        <v>-8.7108221751707191</v>
      </c>
      <c r="R2640" s="177">
        <v>-11.225424228187393</v>
      </c>
      <c r="S2640" s="177">
        <v>-18.98316452126727</v>
      </c>
      <c r="T2640" s="177">
        <v>-38.353349834886018</v>
      </c>
      <c r="U2640" s="177"/>
      <c r="V2640" s="177">
        <v>-11.101848601848602</v>
      </c>
      <c r="W2640" s="177">
        <v>0.8367959372114484</v>
      </c>
      <c r="X2640" s="177">
        <v>-2.4687918706305112</v>
      </c>
      <c r="Y2640" s="177">
        <v>-5.8536893324768471</v>
      </c>
    </row>
    <row r="2641" spans="1:25" ht="12.75">
      <c r="A2641" s="482">
        <v>41029</v>
      </c>
      <c r="B2641" s="185">
        <v>41015</v>
      </c>
      <c r="C2641" s="171">
        <v>306.02</v>
      </c>
      <c r="D2641" s="171">
        <v>2239.35</v>
      </c>
      <c r="E2641" s="171">
        <v>3205.28</v>
      </c>
      <c r="F2641" s="171">
        <v>5174.1400000000003</v>
      </c>
      <c r="H2641" s="171">
        <v>610.25</v>
      </c>
      <c r="I2641" s="171">
        <v>1388.68</v>
      </c>
      <c r="J2641" s="171">
        <v>730.77</v>
      </c>
      <c r="K2641" s="171">
        <v>555.6</v>
      </c>
      <c r="L2641" s="282"/>
      <c r="Q2641" s="177">
        <v>-8.7406435451644597</v>
      </c>
      <c r="R2641" s="177">
        <v>-10.840413756858126</v>
      </c>
      <c r="S2641" s="177">
        <v>-18.571867704181301</v>
      </c>
      <c r="T2641" s="177">
        <v>-38.867772940210422</v>
      </c>
      <c r="U2641" s="177"/>
      <c r="V2641" s="177">
        <v>-10.75084825084825</v>
      </c>
      <c r="W2641" s="177">
        <v>0.17601569713758636</v>
      </c>
      <c r="X2641" s="177">
        <v>-3.0564731165678296</v>
      </c>
      <c r="Y2641" s="177">
        <v>-6.8611844396006774</v>
      </c>
    </row>
    <row r="2642" spans="1:25" ht="12.75">
      <c r="A2642" s="482">
        <v>41029</v>
      </c>
      <c r="B2642" s="185">
        <v>41016</v>
      </c>
      <c r="C2642" s="171">
        <v>313.18</v>
      </c>
      <c r="D2642" s="171">
        <v>2291.2399999999998</v>
      </c>
      <c r="E2642" s="171">
        <v>3292.51</v>
      </c>
      <c r="F2642" s="171">
        <v>5237.51</v>
      </c>
      <c r="H2642" s="171">
        <v>623.83000000000004</v>
      </c>
      <c r="I2642" s="171">
        <v>1418.52</v>
      </c>
      <c r="J2642" s="171">
        <v>729.03</v>
      </c>
      <c r="K2642" s="171">
        <v>553.89</v>
      </c>
      <c r="L2642" s="282"/>
      <c r="Q2642" s="177">
        <v>-6.6054334536128465</v>
      </c>
      <c r="R2642" s="177">
        <v>-8.7744165120519853</v>
      </c>
      <c r="S2642" s="177">
        <v>-16.355844149245613</v>
      </c>
      <c r="T2642" s="177">
        <v>-38.11905929334759</v>
      </c>
      <c r="U2642" s="177"/>
      <c r="V2642" s="177">
        <v>-8.7647712647712552</v>
      </c>
      <c r="W2642" s="177">
        <v>2.3286011080332401</v>
      </c>
      <c r="X2642" s="177">
        <v>-3.287300513391969</v>
      </c>
      <c r="Y2642" s="177">
        <v>-7.1478427812282632</v>
      </c>
    </row>
    <row r="2643" spans="1:25" ht="12.75">
      <c r="A2643" s="482">
        <v>41029</v>
      </c>
      <c r="B2643" s="185">
        <v>41017</v>
      </c>
      <c r="C2643" s="171">
        <v>309.99</v>
      </c>
      <c r="D2643" s="171">
        <v>2258.37</v>
      </c>
      <c r="E2643" s="171">
        <v>3240.29</v>
      </c>
      <c r="F2643" s="171">
        <v>5188.4399999999996</v>
      </c>
      <c r="H2643" s="171">
        <v>616.35</v>
      </c>
      <c r="I2643" s="171">
        <v>1400.93</v>
      </c>
      <c r="J2643" s="171">
        <v>729.02</v>
      </c>
      <c r="K2643" s="171">
        <v>555.78</v>
      </c>
      <c r="L2643" s="282"/>
      <c r="Q2643" s="177">
        <v>-7.5567351564130689</v>
      </c>
      <c r="R2643" s="177">
        <v>-10.083133595050214</v>
      </c>
      <c r="S2643" s="177">
        <v>-17.682460566060271</v>
      </c>
      <c r="T2643" s="177">
        <v>-38.698819095328965</v>
      </c>
      <c r="U2643" s="177"/>
      <c r="V2643" s="177">
        <v>-9.8587223587223463</v>
      </c>
      <c r="W2643" s="177">
        <v>1.0597010618651979</v>
      </c>
      <c r="X2643" s="177">
        <v>-3.2886271076265814</v>
      </c>
      <c r="Y2643" s="177">
        <v>-6.8310098773241066</v>
      </c>
    </row>
    <row r="2644" spans="1:25" ht="12.75">
      <c r="A2644" s="482">
        <v>41029</v>
      </c>
      <c r="B2644" s="185">
        <v>41018</v>
      </c>
      <c r="C2644" s="171">
        <v>306.76</v>
      </c>
      <c r="D2644" s="171">
        <v>2237.52</v>
      </c>
      <c r="E2644" s="171">
        <v>3174.02</v>
      </c>
      <c r="F2644" s="171">
        <v>5177.12</v>
      </c>
      <c r="H2644" s="171">
        <v>607.13</v>
      </c>
      <c r="I2644" s="171">
        <v>1386.99</v>
      </c>
      <c r="J2644" s="171">
        <v>721.84</v>
      </c>
      <c r="K2644" s="171">
        <v>548.37</v>
      </c>
      <c r="L2644" s="282"/>
      <c r="Q2644" s="177">
        <v>-8.5199654072108046</v>
      </c>
      <c r="R2644" s="177">
        <v>-10.913275097347537</v>
      </c>
      <c r="S2644" s="177">
        <v>-19.366008439333086</v>
      </c>
      <c r="T2644" s="177">
        <v>-38.832564376731639</v>
      </c>
      <c r="U2644" s="177"/>
      <c r="V2644" s="177">
        <v>-11.207148707148704</v>
      </c>
      <c r="W2644" s="177">
        <v>5.4103185595579362E-2</v>
      </c>
      <c r="X2644" s="177">
        <v>-4.2411217680847813</v>
      </c>
      <c r="Y2644" s="177">
        <v>-8.0731960243769407</v>
      </c>
    </row>
    <row r="2645" spans="1:25" ht="12.75">
      <c r="A2645" s="482">
        <v>41029</v>
      </c>
      <c r="B2645" s="185">
        <v>41019</v>
      </c>
      <c r="C2645" s="171">
        <v>309.2</v>
      </c>
      <c r="D2645" s="171">
        <v>2246.31</v>
      </c>
      <c r="E2645" s="171">
        <v>3188.58</v>
      </c>
      <c r="F2645" s="171">
        <v>5190.97</v>
      </c>
      <c r="H2645" s="171">
        <v>608.30999999999995</v>
      </c>
      <c r="I2645" s="171">
        <v>1389.82</v>
      </c>
      <c r="J2645" s="171">
        <v>720.67</v>
      </c>
      <c r="K2645" s="171">
        <v>548.66</v>
      </c>
      <c r="L2645" s="282"/>
      <c r="Q2645" s="177">
        <v>-7.7923239793636156</v>
      </c>
      <c r="R2645" s="177">
        <v>-10.563301773357438</v>
      </c>
      <c r="S2645" s="177">
        <v>-18.996120752071093</v>
      </c>
      <c r="T2645" s="177">
        <v>-38.668927261234543</v>
      </c>
      <c r="U2645" s="177"/>
      <c r="V2645" s="177">
        <v>-11.034573534573539</v>
      </c>
      <c r="W2645" s="177">
        <v>0.25825253924283231</v>
      </c>
      <c r="X2645" s="177">
        <v>-4.3963332935355055</v>
      </c>
      <c r="Y2645" s="177">
        <v>-8.0245814518202252</v>
      </c>
    </row>
    <row r="2646" spans="1:25" ht="12.75">
      <c r="A2646" s="482">
        <v>41029</v>
      </c>
      <c r="B2646" s="185">
        <v>41022</v>
      </c>
      <c r="C2646" s="171">
        <v>301.27</v>
      </c>
      <c r="D2646" s="171">
        <v>2191.4</v>
      </c>
      <c r="E2646" s="171">
        <v>3098.37</v>
      </c>
      <c r="F2646" s="171">
        <v>5104.04</v>
      </c>
      <c r="H2646" s="171">
        <v>593.30999999999995</v>
      </c>
      <c r="I2646" s="171">
        <v>1348.38</v>
      </c>
      <c r="J2646" s="171">
        <v>710.7</v>
      </c>
      <c r="K2646" s="171">
        <v>535.15</v>
      </c>
      <c r="L2646" s="282"/>
      <c r="Q2646" s="177">
        <v>-10.157158619867005</v>
      </c>
      <c r="R2646" s="177">
        <v>-12.749540137441159</v>
      </c>
      <c r="S2646" s="177">
        <v>-21.287849341899687</v>
      </c>
      <c r="T2646" s="177">
        <v>-39.696001228755243</v>
      </c>
      <c r="U2646" s="177"/>
      <c r="V2646" s="177">
        <v>-13.228325728325743</v>
      </c>
      <c r="W2646" s="177">
        <v>-2.7311288088642556</v>
      </c>
      <c r="X2646" s="177">
        <v>-5.7189477454530788</v>
      </c>
      <c r="Y2646" s="177">
        <v>-10.289349987135182</v>
      </c>
    </row>
    <row r="2647" spans="1:25" ht="12.75">
      <c r="A2647" s="482">
        <v>41029</v>
      </c>
      <c r="B2647" s="185">
        <v>41023</v>
      </c>
      <c r="C2647" s="171">
        <v>304.68</v>
      </c>
      <c r="D2647" s="171">
        <v>2204.2199999999998</v>
      </c>
      <c r="E2647" s="171">
        <v>3169.32</v>
      </c>
      <c r="F2647" s="171">
        <v>5140.3100000000004</v>
      </c>
      <c r="H2647" s="171">
        <v>603.37</v>
      </c>
      <c r="I2647" s="171">
        <v>1368.07</v>
      </c>
      <c r="J2647" s="171">
        <v>708.11</v>
      </c>
      <c r="K2647" s="171">
        <v>533.71</v>
      </c>
      <c r="L2647" s="282"/>
      <c r="Q2647" s="177">
        <v>-9.1402499030805444</v>
      </c>
      <c r="R2647" s="177">
        <v>-12.239112604613752</v>
      </c>
      <c r="S2647" s="177">
        <v>-19.485408997721223</v>
      </c>
      <c r="T2647" s="177">
        <v>-39.267472840374062</v>
      </c>
      <c r="U2647" s="177"/>
      <c r="V2647" s="177">
        <v>-11.75704925704926</v>
      </c>
      <c r="W2647" s="177">
        <v>-1.3107398430286281</v>
      </c>
      <c r="X2647" s="177">
        <v>-6.0625356522200491</v>
      </c>
      <c r="Y2647" s="177">
        <v>-10.530746485347876</v>
      </c>
    </row>
    <row r="2648" spans="1:25" ht="12.75">
      <c r="A2648" s="482">
        <v>41029</v>
      </c>
      <c r="B2648" s="185">
        <v>41024</v>
      </c>
      <c r="C2648" s="171">
        <v>308</v>
      </c>
      <c r="D2648" s="171">
        <v>2243.1999999999998</v>
      </c>
      <c r="E2648" s="171">
        <v>3233.46</v>
      </c>
      <c r="F2648" s="171">
        <v>5192.55</v>
      </c>
      <c r="H2648" s="171">
        <v>613.75</v>
      </c>
      <c r="I2648" s="171">
        <v>1399.11</v>
      </c>
      <c r="J2648" s="171">
        <v>715.38</v>
      </c>
      <c r="K2648" s="171">
        <v>545.4</v>
      </c>
      <c r="L2648" s="282"/>
      <c r="Q2648" s="177">
        <v>-8.1501804192884606</v>
      </c>
      <c r="R2648" s="177">
        <v>-10.687126237249274</v>
      </c>
      <c r="S2648" s="177">
        <v>-17.855972441334941</v>
      </c>
      <c r="T2648" s="177">
        <v>-38.650259633618269</v>
      </c>
      <c r="U2648" s="177"/>
      <c r="V2648" s="177">
        <v>-10.238972738972734</v>
      </c>
      <c r="W2648" s="177">
        <v>0.92841066481994972</v>
      </c>
      <c r="X2648" s="177">
        <v>-5.0981016436502529</v>
      </c>
      <c r="Y2648" s="177">
        <v>-8.5710763019406357</v>
      </c>
    </row>
    <row r="2649" spans="1:25" ht="12.75">
      <c r="A2649" s="482">
        <v>41029</v>
      </c>
      <c r="B2649" s="185">
        <v>41025</v>
      </c>
      <c r="C2649" s="171">
        <v>310.55</v>
      </c>
      <c r="D2649" s="171">
        <v>2209.9</v>
      </c>
      <c r="E2649" s="171">
        <v>3229.32</v>
      </c>
      <c r="F2649" s="171">
        <v>5115.0600000000004</v>
      </c>
      <c r="H2649" s="171">
        <v>615.49</v>
      </c>
      <c r="I2649" s="171">
        <v>1393.55</v>
      </c>
      <c r="J2649" s="171">
        <v>715.15</v>
      </c>
      <c r="K2649" s="171">
        <v>547.04999999999995</v>
      </c>
      <c r="L2649" s="282"/>
      <c r="Q2649" s="177">
        <v>-7.3897354844481526</v>
      </c>
      <c r="R2649" s="177">
        <v>-12.012963744515474</v>
      </c>
      <c r="S2649" s="177">
        <v>-17.961146550213016</v>
      </c>
      <c r="T2649" s="177">
        <v>-39.565800433608821</v>
      </c>
      <c r="U2649" s="177"/>
      <c r="V2649" s="177">
        <v>-9.9844974844974814</v>
      </c>
      <c r="W2649" s="177">
        <v>0.52732571560478902</v>
      </c>
      <c r="X2649" s="177">
        <v>-5.1286133110465499</v>
      </c>
      <c r="Y2649" s="177">
        <v>-8.2944761477385782</v>
      </c>
    </row>
    <row r="2650" spans="1:25" ht="12.75">
      <c r="A2650" s="482">
        <v>41029</v>
      </c>
      <c r="B2650" s="185">
        <v>41026</v>
      </c>
      <c r="C2650" s="171">
        <v>310.75</v>
      </c>
      <c r="D2650" s="171">
        <v>2220.9</v>
      </c>
      <c r="E2650" s="171">
        <v>3266.27</v>
      </c>
      <c r="F2650" s="171">
        <v>5169.71</v>
      </c>
      <c r="H2650" s="171">
        <v>619.4</v>
      </c>
      <c r="I2650" s="171">
        <v>1409.8</v>
      </c>
      <c r="J2650" s="171">
        <v>711.19</v>
      </c>
      <c r="K2650" s="171">
        <v>542.66</v>
      </c>
      <c r="L2650" s="282"/>
      <c r="Q2650" s="177">
        <v>-7.3300927444606856</v>
      </c>
      <c r="R2650" s="177">
        <v>-11.574999402775887</v>
      </c>
      <c r="S2650" s="177">
        <v>-17.022454926289214</v>
      </c>
      <c r="T2650" s="177">
        <v>-38.920113187261116</v>
      </c>
      <c r="U2650" s="177"/>
      <c r="V2650" s="177">
        <v>-9.4126594126594227</v>
      </c>
      <c r="W2650" s="177">
        <v>1.6995614035087812</v>
      </c>
      <c r="X2650" s="177">
        <v>-5.6539446279566334</v>
      </c>
      <c r="Y2650" s="177">
        <v>-9.0304001943731294</v>
      </c>
    </row>
    <row r="2651" spans="1:25" ht="12.75">
      <c r="A2651" s="482">
        <v>41029</v>
      </c>
      <c r="B2651" s="185">
        <v>41029</v>
      </c>
      <c r="C2651" s="171">
        <v>308.3</v>
      </c>
      <c r="D2651" s="171">
        <v>2208.44</v>
      </c>
      <c r="E2651" s="171">
        <v>3212.8</v>
      </c>
      <c r="F2651" s="171">
        <v>5233.8599999999997</v>
      </c>
      <c r="H2651" s="171">
        <v>612.58000000000004</v>
      </c>
      <c r="I2651" s="171">
        <v>1404.21</v>
      </c>
      <c r="J2651" s="171">
        <v>709.23</v>
      </c>
      <c r="K2651" s="171">
        <v>540.82000000000005</v>
      </c>
      <c r="L2651" s="282"/>
      <c r="Q2651" s="177">
        <v>-8.0607163093072387</v>
      </c>
      <c r="R2651" s="177">
        <v>-12.071093557146369</v>
      </c>
      <c r="S2651" s="177">
        <v>-18.380826810760283</v>
      </c>
      <c r="T2651" s="177">
        <v>-38.162183876132026</v>
      </c>
      <c r="U2651" s="177"/>
      <c r="V2651" s="177">
        <v>-10.410085410085401</v>
      </c>
      <c r="W2651" s="177">
        <v>1.2963123268697956</v>
      </c>
      <c r="X2651" s="177">
        <v>-5.9139570979424434</v>
      </c>
      <c r="Y2651" s="177">
        <v>-9.3388512754226838</v>
      </c>
    </row>
    <row r="2652" spans="1:25" ht="12.75">
      <c r="A2652" s="482">
        <v>41060</v>
      </c>
      <c r="B2652" s="185">
        <v>41031</v>
      </c>
      <c r="C2652" s="171">
        <v>306.87</v>
      </c>
      <c r="D2652" s="171">
        <v>2210.48</v>
      </c>
      <c r="E2652" s="171">
        <v>3226.33</v>
      </c>
      <c r="F2652" s="171">
        <v>5183.59</v>
      </c>
      <c r="H2652" s="171">
        <v>614.73</v>
      </c>
      <c r="I2652" s="171">
        <v>1399.04</v>
      </c>
      <c r="J2652" s="171">
        <v>707.07</v>
      </c>
      <c r="K2652" s="171">
        <v>536.36</v>
      </c>
      <c r="L2652" s="282"/>
      <c r="Q2652" s="177">
        <v>-8.4871619002176857</v>
      </c>
      <c r="R2652" s="177">
        <v>-11.989871079223775</v>
      </c>
      <c r="S2652" s="177">
        <v>-18.037105628847172</v>
      </c>
      <c r="T2652" s="177">
        <v>-38.756121623138405</v>
      </c>
      <c r="U2652" s="177"/>
      <c r="V2652" s="177">
        <v>-10.095647595647591</v>
      </c>
      <c r="W2652" s="177">
        <v>0.92336103416434412</v>
      </c>
      <c r="X2652" s="177">
        <v>-6.2005014526206708</v>
      </c>
      <c r="Y2652" s="177">
        <v>-10.086509874053675</v>
      </c>
    </row>
    <row r="2653" spans="1:25" ht="12.75">
      <c r="A2653" s="482">
        <v>41060</v>
      </c>
      <c r="B2653" s="185">
        <v>41032</v>
      </c>
      <c r="C2653" s="171">
        <v>306.44</v>
      </c>
      <c r="D2653" s="171">
        <v>2194.98</v>
      </c>
      <c r="E2653" s="171">
        <v>3223.36</v>
      </c>
      <c r="F2653" s="171">
        <v>5179.33</v>
      </c>
      <c r="H2653" s="171">
        <v>615.38</v>
      </c>
      <c r="I2653" s="171">
        <v>1395.89</v>
      </c>
      <c r="J2653" s="171">
        <v>702.37</v>
      </c>
      <c r="K2653" s="171">
        <v>530.79999999999995</v>
      </c>
      <c r="L2653" s="282"/>
      <c r="Q2653" s="177">
        <v>-8.615393791190769</v>
      </c>
      <c r="R2653" s="177">
        <v>-12.607002651675018</v>
      </c>
      <c r="S2653" s="177">
        <v>-18.112556619998827</v>
      </c>
      <c r="T2653" s="177">
        <v>-38.806453327977216</v>
      </c>
      <c r="U2653" s="177"/>
      <c r="V2653" s="177">
        <v>-10.000585000585005</v>
      </c>
      <c r="W2653" s="177">
        <v>0.69612765466298754</v>
      </c>
      <c r="X2653" s="177">
        <v>-6.824000742892764</v>
      </c>
      <c r="Y2653" s="177">
        <v>-11.018568575486043</v>
      </c>
    </row>
    <row r="2654" spans="1:25" ht="12.75">
      <c r="A2654" s="482">
        <v>41060</v>
      </c>
      <c r="B2654" s="185">
        <v>41033</v>
      </c>
      <c r="C2654" s="171">
        <v>300.95</v>
      </c>
      <c r="D2654" s="171">
        <v>2166.75</v>
      </c>
      <c r="E2654" s="171">
        <v>3161.97</v>
      </c>
      <c r="F2654" s="171">
        <v>5166.21</v>
      </c>
      <c r="H2654" s="171">
        <v>604.22</v>
      </c>
      <c r="I2654" s="171">
        <v>1369.37</v>
      </c>
      <c r="J2654" s="171">
        <v>700.73</v>
      </c>
      <c r="K2654" s="171">
        <v>528.94000000000005</v>
      </c>
      <c r="L2654" s="282"/>
      <c r="Q2654" s="177">
        <v>-10.252587003846955</v>
      </c>
      <c r="R2654" s="177">
        <v>-13.730978412339439</v>
      </c>
      <c r="S2654" s="177">
        <v>-19.672131147540981</v>
      </c>
      <c r="T2654" s="177">
        <v>-38.961465526917429</v>
      </c>
      <c r="U2654" s="177"/>
      <c r="V2654" s="177">
        <v>-11.632736632736624</v>
      </c>
      <c r="W2654" s="177">
        <v>-1.2169609879963161</v>
      </c>
      <c r="X2654" s="177">
        <v>-7.0415621973706806</v>
      </c>
      <c r="Y2654" s="177">
        <v>-11.330372385677435</v>
      </c>
    </row>
    <row r="2655" spans="1:25" ht="12.75">
      <c r="A2655" s="482">
        <v>41060</v>
      </c>
      <c r="B2655" s="185">
        <v>41036</v>
      </c>
      <c r="C2655" s="171">
        <v>304.74</v>
      </c>
      <c r="D2655" s="171">
        <v>2180.42</v>
      </c>
      <c r="E2655" s="171">
        <v>3214.22</v>
      </c>
      <c r="F2655" s="171">
        <v>5215.1499999999996</v>
      </c>
      <c r="H2655" s="171">
        <v>613.08000000000004</v>
      </c>
      <c r="I2655" s="171">
        <v>1386.73</v>
      </c>
      <c r="J2655" s="171">
        <v>704.26</v>
      </c>
      <c r="K2655" s="171">
        <v>534.78</v>
      </c>
      <c r="L2655" s="282"/>
      <c r="Q2655" s="177">
        <v>-9.1223570810843029</v>
      </c>
      <c r="R2655" s="177">
        <v>-13.186708180377593</v>
      </c>
      <c r="S2655" s="177">
        <v>-18.344752599502584</v>
      </c>
      <c r="T2655" s="177">
        <v>-38.383241668980439</v>
      </c>
      <c r="U2655" s="177"/>
      <c r="V2655" s="177">
        <v>-10.336960336960331</v>
      </c>
      <c r="W2655" s="177">
        <v>3.534741458909707E-2</v>
      </c>
      <c r="X2655" s="177">
        <v>-6.5732744325493115</v>
      </c>
      <c r="Y2655" s="177">
        <v>-10.351375476259278</v>
      </c>
    </row>
    <row r="2656" spans="1:25" ht="12.75">
      <c r="A2656" s="482">
        <v>41060</v>
      </c>
      <c r="B2656" s="185">
        <v>41037</v>
      </c>
      <c r="C2656" s="171">
        <v>300.58999999999997</v>
      </c>
      <c r="D2656" s="171">
        <v>2170.61</v>
      </c>
      <c r="E2656" s="171">
        <v>3124.8</v>
      </c>
      <c r="F2656" s="171">
        <v>5261.07</v>
      </c>
      <c r="H2656" s="171">
        <v>599.17999999999995</v>
      </c>
      <c r="I2656" s="171">
        <v>1358.81</v>
      </c>
      <c r="J2656" s="171">
        <v>698.44</v>
      </c>
      <c r="K2656" s="171">
        <v>530.41</v>
      </c>
      <c r="L2656" s="282"/>
      <c r="Q2656" s="177">
        <v>-10.359943935824418</v>
      </c>
      <c r="R2656" s="177">
        <v>-13.577292743328996</v>
      </c>
      <c r="S2656" s="177">
        <v>-20.61641173377231</v>
      </c>
      <c r="T2656" s="177">
        <v>-37.840698972689736</v>
      </c>
      <c r="U2656" s="177"/>
      <c r="V2656" s="177">
        <v>-12.369837369837384</v>
      </c>
      <c r="W2656" s="177">
        <v>-1.9787338411819064</v>
      </c>
      <c r="X2656" s="177">
        <v>-7.3453522770989963</v>
      </c>
      <c r="Y2656" s="177">
        <v>-11.083946793751991</v>
      </c>
    </row>
    <row r="2657" spans="1:25" ht="12.75">
      <c r="A2657" s="482">
        <v>41060</v>
      </c>
      <c r="B2657" s="185">
        <v>41038</v>
      </c>
      <c r="C2657" s="171">
        <v>300.07</v>
      </c>
      <c r="D2657" s="171">
        <v>2159.9899999999998</v>
      </c>
      <c r="E2657" s="171">
        <v>3118.65</v>
      </c>
      <c r="F2657" s="171">
        <v>5218.34</v>
      </c>
      <c r="H2657" s="171">
        <v>598.01</v>
      </c>
      <c r="I2657" s="171">
        <v>1348.26</v>
      </c>
      <c r="J2657" s="171">
        <v>695.69</v>
      </c>
      <c r="K2657" s="171">
        <v>526.08000000000004</v>
      </c>
      <c r="L2657" s="282"/>
      <c r="Q2657" s="177">
        <v>-10.51501505979185</v>
      </c>
      <c r="R2657" s="177">
        <v>-14.00012740780852</v>
      </c>
      <c r="S2657" s="177">
        <v>-20.772648634641911</v>
      </c>
      <c r="T2657" s="177">
        <v>-38.345551965122262</v>
      </c>
      <c r="U2657" s="177"/>
      <c r="V2657" s="177">
        <v>-12.540950040950037</v>
      </c>
      <c r="W2657" s="177">
        <v>-2.7397853185595693</v>
      </c>
      <c r="X2657" s="177">
        <v>-7.710165691619892</v>
      </c>
      <c r="Y2657" s="177">
        <v>-11.809812652960986</v>
      </c>
    </row>
    <row r="2658" spans="1:25" ht="12.75">
      <c r="A2658" s="482">
        <v>41060</v>
      </c>
      <c r="B2658" s="185">
        <v>41039</v>
      </c>
      <c r="C2658" s="171">
        <v>302.94</v>
      </c>
      <c r="D2658" s="171">
        <v>2187.25</v>
      </c>
      <c r="E2658" s="171">
        <v>3130.17</v>
      </c>
      <c r="F2658" s="171">
        <v>5237.8500000000004</v>
      </c>
      <c r="H2658" s="171">
        <v>600.15</v>
      </c>
      <c r="I2658" s="171">
        <v>1367.07</v>
      </c>
      <c r="J2658" s="171">
        <v>694.41</v>
      </c>
      <c r="K2658" s="171">
        <v>523.91</v>
      </c>
      <c r="L2658" s="282"/>
      <c r="Q2658" s="177">
        <v>-9.6591417409715774</v>
      </c>
      <c r="R2658" s="177">
        <v>-12.914772139097479</v>
      </c>
      <c r="S2658" s="177">
        <v>-20.479990244720341</v>
      </c>
      <c r="T2658" s="177">
        <v>-38.115042208923832</v>
      </c>
      <c r="U2658" s="177"/>
      <c r="V2658" s="177">
        <v>-12.22797472797474</v>
      </c>
      <c r="W2658" s="177">
        <v>-1.3828774238227197</v>
      </c>
      <c r="X2658" s="177">
        <v>-7.8799697536514515</v>
      </c>
      <c r="Y2658" s="177">
        <v>-12.173583764850974</v>
      </c>
    </row>
    <row r="2659" spans="1:25" ht="12.75">
      <c r="A2659" s="482">
        <v>41060</v>
      </c>
      <c r="B2659" s="185">
        <v>41040</v>
      </c>
      <c r="C2659" s="171">
        <v>305.27999999999997</v>
      </c>
      <c r="D2659" s="171">
        <v>2184.4299999999998</v>
      </c>
      <c r="E2659" s="171">
        <v>3129.77</v>
      </c>
      <c r="F2659" s="171">
        <v>5179.01</v>
      </c>
      <c r="H2659" s="171">
        <v>601.54</v>
      </c>
      <c r="I2659" s="171">
        <v>1368.4</v>
      </c>
      <c r="J2659" s="171">
        <v>695.51</v>
      </c>
      <c r="K2659" s="171">
        <v>521.9</v>
      </c>
      <c r="L2659" s="282"/>
      <c r="Q2659" s="177">
        <v>-8.961321683118129</v>
      </c>
      <c r="R2659" s="177">
        <v>-13.027050270343437</v>
      </c>
      <c r="S2659" s="177">
        <v>-20.490151994370393</v>
      </c>
      <c r="T2659" s="177">
        <v>-38.810234113317222</v>
      </c>
      <c r="U2659" s="177"/>
      <c r="V2659" s="177">
        <v>-12.024687024687026</v>
      </c>
      <c r="W2659" s="177">
        <v>-1.2869344413665686</v>
      </c>
      <c r="X2659" s="177">
        <v>-7.7340443878430847</v>
      </c>
      <c r="Y2659" s="177">
        <v>-12.510533043606188</v>
      </c>
    </row>
    <row r="2660" spans="1:25" ht="12.75">
      <c r="A2660" s="482">
        <v>41060</v>
      </c>
      <c r="B2660" s="185">
        <v>41043</v>
      </c>
      <c r="C2660" s="171">
        <v>298.05</v>
      </c>
      <c r="D2660" s="171">
        <v>2134.5500000000002</v>
      </c>
      <c r="E2660" s="171">
        <v>3057.99</v>
      </c>
      <c r="F2660" s="171">
        <v>5078.6000000000004</v>
      </c>
      <c r="H2660" s="171">
        <v>588.80999999999995</v>
      </c>
      <c r="I2660" s="171">
        <v>1334.77</v>
      </c>
      <c r="J2660" s="171">
        <v>692.77</v>
      </c>
      <c r="K2660" s="171">
        <v>519.29999999999995</v>
      </c>
      <c r="L2660" s="282"/>
      <c r="Q2660" s="177">
        <v>-11.117406733665334</v>
      </c>
      <c r="R2660" s="177">
        <v>-15.013019485431698</v>
      </c>
      <c r="S2660" s="177">
        <v>-22.313677969072714</v>
      </c>
      <c r="T2660" s="177">
        <v>-39.996573663285616</v>
      </c>
      <c r="U2660" s="177"/>
      <c r="V2660" s="177">
        <v>-13.886451386451398</v>
      </c>
      <c r="W2660" s="177">
        <v>-3.712921283471843</v>
      </c>
      <c r="X2660" s="177">
        <v>-8.0975312081293538</v>
      </c>
      <c r="Y2660" s="177">
        <v>-12.946387832045787</v>
      </c>
    </row>
    <row r="2661" spans="1:25" ht="12.75">
      <c r="A2661" s="482">
        <v>41060</v>
      </c>
      <c r="B2661" s="185">
        <v>41044</v>
      </c>
      <c r="C2661" s="171">
        <v>296.24</v>
      </c>
      <c r="D2661" s="171">
        <v>2103.19</v>
      </c>
      <c r="E2661" s="171">
        <v>3039.27</v>
      </c>
      <c r="F2661" s="171">
        <v>4983.93</v>
      </c>
      <c r="H2661" s="171">
        <v>585.29999999999995</v>
      </c>
      <c r="I2661" s="171">
        <v>1317.82</v>
      </c>
      <c r="J2661" s="171">
        <v>690.82</v>
      </c>
      <c r="K2661" s="171">
        <v>520.76</v>
      </c>
      <c r="L2661" s="282"/>
      <c r="Q2661" s="177">
        <v>-11.657173530551987</v>
      </c>
      <c r="R2661" s="177">
        <v>-16.261616008791137</v>
      </c>
      <c r="S2661" s="177">
        <v>-22.789247852695269</v>
      </c>
      <c r="T2661" s="177">
        <v>-41.115095376217681</v>
      </c>
      <c r="U2661" s="177"/>
      <c r="V2661" s="177">
        <v>-14.399789399789412</v>
      </c>
      <c r="W2661" s="177">
        <v>-4.935653277931678</v>
      </c>
      <c r="X2661" s="177">
        <v>-8.3562170838805372</v>
      </c>
      <c r="Y2661" s="177">
        <v>-12.70163860469124</v>
      </c>
    </row>
    <row r="2662" spans="1:25" ht="12.75">
      <c r="A2662" s="482">
        <v>41060</v>
      </c>
      <c r="B2662" s="185">
        <v>41045</v>
      </c>
      <c r="C2662" s="171">
        <v>294.99</v>
      </c>
      <c r="D2662" s="171">
        <v>2103.81</v>
      </c>
      <c r="E2662" s="171">
        <v>3048.67</v>
      </c>
      <c r="F2662" s="171">
        <v>4890.13</v>
      </c>
      <c r="H2662" s="171">
        <v>585.41999999999996</v>
      </c>
      <c r="I2662" s="171">
        <v>1311.51</v>
      </c>
      <c r="J2662" s="171">
        <v>690.06</v>
      </c>
      <c r="K2662" s="171">
        <v>518.76</v>
      </c>
      <c r="L2662" s="282"/>
      <c r="Q2662" s="177">
        <v>-12.029940655473709</v>
      </c>
      <c r="R2662" s="177">
        <v>-16.23693074589309</v>
      </c>
      <c r="S2662" s="177">
        <v>-22.550446735918982</v>
      </c>
      <c r="T2662" s="177">
        <v>-42.223338079006602</v>
      </c>
      <c r="U2662" s="177"/>
      <c r="V2662" s="177">
        <v>-14.382239382239391</v>
      </c>
      <c r="W2662" s="177">
        <v>-5.3908414127423896</v>
      </c>
      <c r="X2662" s="177">
        <v>-8.4570382457117859</v>
      </c>
      <c r="Y2662" s="177">
        <v>-13.036911518875556</v>
      </c>
    </row>
    <row r="2663" spans="1:25" ht="12.75">
      <c r="A2663" s="482">
        <v>41060</v>
      </c>
      <c r="B2663" s="185">
        <v>41046</v>
      </c>
      <c r="C2663" s="171">
        <v>290.23</v>
      </c>
      <c r="D2663" s="171">
        <v>2081.1999999999998</v>
      </c>
      <c r="E2663" s="171">
        <v>3011.99</v>
      </c>
      <c r="F2663" s="171">
        <v>4759.9399999999996</v>
      </c>
      <c r="H2663" s="171">
        <v>578.27</v>
      </c>
      <c r="I2663" s="171">
        <v>1291.71</v>
      </c>
      <c r="J2663" s="171">
        <v>688.99</v>
      </c>
      <c r="K2663" s="171">
        <v>518.72</v>
      </c>
      <c r="L2663" s="282"/>
      <c r="Q2663" s="177">
        <v>-13.449437867175604</v>
      </c>
      <c r="R2663" s="177">
        <v>-17.137146542868749</v>
      </c>
      <c r="S2663" s="177">
        <v>-23.482279178829017</v>
      </c>
      <c r="T2663" s="177">
        <v>-43.761526964679199</v>
      </c>
      <c r="U2663" s="177"/>
      <c r="V2663" s="177">
        <v>-15.427927927927925</v>
      </c>
      <c r="W2663" s="177">
        <v>-6.8191655124653749</v>
      </c>
      <c r="X2663" s="177">
        <v>-8.598983828816273</v>
      </c>
      <c r="Y2663" s="177">
        <v>-13.043616977159218</v>
      </c>
    </row>
    <row r="2664" spans="1:25" ht="12.75">
      <c r="A2664" s="482">
        <v>41060</v>
      </c>
      <c r="B2664" s="185">
        <v>41047</v>
      </c>
      <c r="C2664" s="171">
        <v>288.77</v>
      </c>
      <c r="D2664" s="171">
        <v>2073.88</v>
      </c>
      <c r="E2664" s="171">
        <v>3008</v>
      </c>
      <c r="F2664" s="171">
        <v>4761.18</v>
      </c>
      <c r="H2664" s="171">
        <v>575.08000000000004</v>
      </c>
      <c r="I2664" s="171">
        <v>1276.52</v>
      </c>
      <c r="J2664" s="171">
        <v>687.97</v>
      </c>
      <c r="K2664" s="171">
        <v>515.92999999999995</v>
      </c>
      <c r="L2664" s="282"/>
      <c r="Q2664" s="177">
        <v>-13.884829869084186</v>
      </c>
      <c r="R2664" s="177">
        <v>-17.428591904826362</v>
      </c>
      <c r="S2664" s="177">
        <v>-23.583642631588305</v>
      </c>
      <c r="T2664" s="177">
        <v>-43.746876421486682</v>
      </c>
      <c r="U2664" s="177"/>
      <c r="V2664" s="177">
        <v>-15.894465894465895</v>
      </c>
      <c r="W2664" s="177">
        <v>-7.9149353647276115</v>
      </c>
      <c r="X2664" s="177">
        <v>-8.7342964407476558</v>
      </c>
      <c r="Y2664" s="177">
        <v>-13.511322692446342</v>
      </c>
    </row>
    <row r="2665" spans="1:25" ht="12.75">
      <c r="A2665" s="482">
        <v>41060</v>
      </c>
      <c r="B2665" s="185">
        <v>41050</v>
      </c>
      <c r="C2665" s="171">
        <v>290.54000000000002</v>
      </c>
      <c r="D2665" s="171">
        <v>2093.8000000000002</v>
      </c>
      <c r="E2665" s="171">
        <v>3027.15</v>
      </c>
      <c r="F2665" s="171">
        <v>4742.05</v>
      </c>
      <c r="H2665" s="171">
        <v>577.66</v>
      </c>
      <c r="I2665" s="171">
        <v>1288.68</v>
      </c>
      <c r="J2665" s="171">
        <v>687.36</v>
      </c>
      <c r="K2665" s="171">
        <v>517.35</v>
      </c>
      <c r="L2665" s="282"/>
      <c r="Q2665" s="177">
        <v>-13.356991620195018</v>
      </c>
      <c r="R2665" s="177">
        <v>-16.635478296876101</v>
      </c>
      <c r="S2665" s="177">
        <v>-23.097148867091931</v>
      </c>
      <c r="T2665" s="177">
        <v>-43.972896495093835</v>
      </c>
      <c r="U2665" s="177"/>
      <c r="V2665" s="177">
        <v>-15.517140517140518</v>
      </c>
      <c r="W2665" s="177">
        <v>-7.0377423822714604</v>
      </c>
      <c r="X2665" s="177">
        <v>-8.815218689059563</v>
      </c>
      <c r="Y2665" s="177">
        <v>-13.273278923375472</v>
      </c>
    </row>
    <row r="2666" spans="1:25" ht="12.75">
      <c r="A2666" s="482">
        <v>41060</v>
      </c>
      <c r="B2666" s="185">
        <v>41051</v>
      </c>
      <c r="C2666" s="171">
        <v>295.95</v>
      </c>
      <c r="D2666" s="171">
        <v>2142.41</v>
      </c>
      <c r="E2666" s="171">
        <v>3084.09</v>
      </c>
      <c r="F2666" s="171">
        <v>4718.54</v>
      </c>
      <c r="H2666" s="171">
        <v>588.16</v>
      </c>
      <c r="I2666" s="171">
        <v>1322.82</v>
      </c>
      <c r="J2666" s="171">
        <v>689.28</v>
      </c>
      <c r="K2666" s="171">
        <v>517.16999999999996</v>
      </c>
      <c r="L2666" s="282"/>
      <c r="Q2666" s="177">
        <v>-11.74365550353383</v>
      </c>
      <c r="R2666" s="177">
        <v>-14.70007405578869</v>
      </c>
      <c r="S2666" s="177">
        <v>-21.650623804406635</v>
      </c>
      <c r="T2666" s="177">
        <v>-44.250666068042321</v>
      </c>
      <c r="U2666" s="177"/>
      <c r="V2666" s="177">
        <v>-13.981513981513984</v>
      </c>
      <c r="W2666" s="177">
        <v>-4.5749653739612199</v>
      </c>
      <c r="X2666" s="177">
        <v>-8.5605125960122592</v>
      </c>
      <c r="Y2666" s="177">
        <v>-13.303453485652071</v>
      </c>
    </row>
    <row r="2667" spans="1:25" ht="12.75">
      <c r="A2667" s="482">
        <v>41060</v>
      </c>
      <c r="B2667" s="185">
        <v>41052</v>
      </c>
      <c r="C2667" s="171">
        <v>289.16000000000003</v>
      </c>
      <c r="D2667" s="171">
        <v>2089.4899999999998</v>
      </c>
      <c r="E2667" s="171">
        <v>3003.27</v>
      </c>
      <c r="F2667" s="171">
        <v>4587.34</v>
      </c>
      <c r="H2667" s="171">
        <v>573.86</v>
      </c>
      <c r="I2667" s="171">
        <v>1285.18</v>
      </c>
      <c r="J2667" s="171">
        <v>688</v>
      </c>
      <c r="K2667" s="171">
        <v>513.83000000000004</v>
      </c>
      <c r="L2667" s="282"/>
      <c r="Q2667" s="177">
        <v>-13.768526526108587</v>
      </c>
      <c r="R2667" s="177">
        <v>-16.807080688957726</v>
      </c>
      <c r="S2667" s="177">
        <v>-23.703805321200207</v>
      </c>
      <c r="T2667" s="177">
        <v>-45.800788057444308</v>
      </c>
      <c r="U2667" s="177"/>
      <c r="V2667" s="177">
        <v>-16.072891072891068</v>
      </c>
      <c r="W2667" s="177">
        <v>-7.2902239150507882</v>
      </c>
      <c r="X2667" s="177">
        <v>-8.7303166580438045</v>
      </c>
      <c r="Y2667" s="177">
        <v>-13.863359252339848</v>
      </c>
    </row>
    <row r="2668" spans="1:25" ht="12.75">
      <c r="A2668" s="482">
        <v>41060</v>
      </c>
      <c r="B2668" s="185">
        <v>41053</v>
      </c>
      <c r="C2668" s="171">
        <v>292.08</v>
      </c>
      <c r="D2668" s="171">
        <v>2113.6</v>
      </c>
      <c r="E2668" s="171">
        <v>3038.25</v>
      </c>
      <c r="F2668" s="171">
        <v>4596.5200000000004</v>
      </c>
      <c r="H2668" s="171">
        <v>580.19000000000005</v>
      </c>
      <c r="I2668" s="171">
        <v>1292.71</v>
      </c>
      <c r="J2668" s="171">
        <v>691.91</v>
      </c>
      <c r="K2668" s="171">
        <v>516.79</v>
      </c>
      <c r="L2668" s="282"/>
      <c r="Q2668" s="177">
        <v>-12.89774252229148</v>
      </c>
      <c r="R2668" s="177">
        <v>-15.847142481744854</v>
      </c>
      <c r="S2668" s="177">
        <v>-22.815160314302915</v>
      </c>
      <c r="T2668" s="177">
        <v>-45.692326778002915</v>
      </c>
      <c r="U2668" s="177"/>
      <c r="V2668" s="177">
        <v>-15.147127647127633</v>
      </c>
      <c r="W2668" s="177">
        <v>-6.7470279316712833</v>
      </c>
      <c r="X2668" s="177">
        <v>-8.2116183123068112</v>
      </c>
      <c r="Y2668" s="177">
        <v>-13.367155339347093</v>
      </c>
    </row>
    <row r="2669" spans="1:25" ht="12.75">
      <c r="A2669" s="482">
        <v>41060</v>
      </c>
      <c r="B2669" s="185">
        <v>41054</v>
      </c>
      <c r="C2669" s="171">
        <v>292.76</v>
      </c>
      <c r="D2669" s="171">
        <v>2119.44</v>
      </c>
      <c r="E2669" s="171">
        <v>3047.94</v>
      </c>
      <c r="F2669" s="171">
        <v>4642.3500000000004</v>
      </c>
      <c r="H2669" s="171">
        <v>581.91</v>
      </c>
      <c r="I2669" s="171">
        <v>1295.03</v>
      </c>
      <c r="J2669" s="171">
        <v>691.72</v>
      </c>
      <c r="K2669" s="171">
        <v>516.30999999999995</v>
      </c>
      <c r="L2669" s="282"/>
      <c r="Q2669" s="177">
        <v>-12.694957206334053</v>
      </c>
      <c r="R2669" s="177">
        <v>-15.614623231221287</v>
      </c>
      <c r="S2669" s="177">
        <v>-22.568991929030332</v>
      </c>
      <c r="T2669" s="177">
        <v>-45.150847427589099</v>
      </c>
      <c r="U2669" s="177"/>
      <c r="V2669" s="177">
        <v>-14.895577395577391</v>
      </c>
      <c r="W2669" s="177">
        <v>-6.5796687442289965</v>
      </c>
      <c r="X2669" s="177">
        <v>-8.2368236027646162</v>
      </c>
      <c r="Y2669" s="177">
        <v>-13.44762083875132</v>
      </c>
    </row>
    <row r="2670" spans="1:25" ht="12.75">
      <c r="A2670" s="482">
        <v>41060</v>
      </c>
      <c r="B2670" s="185">
        <v>41057</v>
      </c>
      <c r="C2670" s="171">
        <v>292.76</v>
      </c>
      <c r="D2670" s="171">
        <v>2117.66</v>
      </c>
      <c r="E2670" s="171">
        <v>3042.97</v>
      </c>
      <c r="F2670" s="171">
        <v>4616.1000000000004</v>
      </c>
      <c r="H2670" s="171">
        <v>580.78</v>
      </c>
      <c r="I2670" s="171">
        <v>1301.79</v>
      </c>
      <c r="J2670" s="171">
        <v>693.55</v>
      </c>
      <c r="K2670" s="171">
        <v>520.07000000000005</v>
      </c>
      <c r="L2670" s="282"/>
      <c r="Q2670" s="177">
        <v>-12.694957206334053</v>
      </c>
      <c r="R2670" s="177">
        <v>-15.685493824702775</v>
      </c>
      <c r="S2670" s="177">
        <v>-22.695251668432263</v>
      </c>
      <c r="T2670" s="177">
        <v>-45.460989975011366</v>
      </c>
      <c r="U2670" s="177"/>
      <c r="V2670" s="177">
        <v>-15.060840060840064</v>
      </c>
      <c r="W2670" s="177">
        <v>-6.0920186980609401</v>
      </c>
      <c r="X2670" s="177">
        <v>-7.9940568578288946</v>
      </c>
      <c r="Y2670" s="177">
        <v>-12.817307760084816</v>
      </c>
    </row>
    <row r="2671" spans="1:25" ht="12.75">
      <c r="A2671" s="482">
        <v>41060</v>
      </c>
      <c r="B2671" s="185">
        <v>41058</v>
      </c>
      <c r="C2671" s="171">
        <v>295.27</v>
      </c>
      <c r="D2671" s="171">
        <v>2130.19</v>
      </c>
      <c r="E2671" s="171">
        <v>3084.7</v>
      </c>
      <c r="F2671" s="171">
        <v>4567.18</v>
      </c>
      <c r="H2671" s="171">
        <v>587.54</v>
      </c>
      <c r="I2671" s="171">
        <v>1315.92</v>
      </c>
      <c r="J2671" s="171">
        <v>692.69</v>
      </c>
      <c r="K2671" s="171">
        <v>519.16999999999996</v>
      </c>
      <c r="L2671" s="282"/>
      <c r="Q2671" s="177">
        <v>-11.946440819491244</v>
      </c>
      <c r="R2671" s="177">
        <v>-15.186612624521217</v>
      </c>
      <c r="S2671" s="177">
        <v>-21.635127136190306</v>
      </c>
      <c r="T2671" s="177">
        <v>-46.03897753386461</v>
      </c>
      <c r="U2671" s="177"/>
      <c r="V2671" s="177">
        <v>-14.072189072189076</v>
      </c>
      <c r="W2671" s="177">
        <v>-5.0727146814404307</v>
      </c>
      <c r="X2671" s="177">
        <v>-8.1081439620063378</v>
      </c>
      <c r="Y2671" s="177">
        <v>-12.968180571467769</v>
      </c>
    </row>
    <row r="2672" spans="1:25" ht="12.75">
      <c r="A2672" s="482">
        <v>41060</v>
      </c>
      <c r="B2672" s="185">
        <v>41059</v>
      </c>
      <c r="C2672" s="171">
        <v>290.66000000000003</v>
      </c>
      <c r="D2672" s="171">
        <v>2105.8000000000002</v>
      </c>
      <c r="E2672" s="171">
        <v>3015.58</v>
      </c>
      <c r="F2672" s="171">
        <v>4517.6899999999996</v>
      </c>
      <c r="H2672" s="171">
        <v>576.92999999999995</v>
      </c>
      <c r="I2672" s="171">
        <v>1291.3800000000001</v>
      </c>
      <c r="J2672" s="171">
        <v>690.67</v>
      </c>
      <c r="K2672" s="171">
        <v>515.70000000000005</v>
      </c>
      <c r="L2672" s="282"/>
      <c r="Q2672" s="177">
        <v>-13.321205976202535</v>
      </c>
      <c r="R2672" s="177">
        <v>-16.157699014978363</v>
      </c>
      <c r="S2672" s="177">
        <v>-23.391077475719769</v>
      </c>
      <c r="T2672" s="177">
        <v>-46.623699616604739</v>
      </c>
      <c r="U2672" s="177"/>
      <c r="V2672" s="177">
        <v>-15.623903123903133</v>
      </c>
      <c r="W2672" s="177">
        <v>-6.8429709141274202</v>
      </c>
      <c r="X2672" s="177">
        <v>-8.3761159973998645</v>
      </c>
      <c r="Y2672" s="177">
        <v>-13.549879077577515</v>
      </c>
    </row>
    <row r="2673" spans="1:25" ht="12.75">
      <c r="A2673" s="482">
        <v>41060</v>
      </c>
      <c r="B2673" s="185">
        <v>41060</v>
      </c>
      <c r="C2673" s="171">
        <v>290.08999999999997</v>
      </c>
      <c r="D2673" s="171">
        <v>2093.56</v>
      </c>
      <c r="E2673" s="171">
        <v>3017.01</v>
      </c>
      <c r="F2673" s="171">
        <v>4513.38</v>
      </c>
      <c r="H2673" s="171">
        <v>576.80999999999995</v>
      </c>
      <c r="I2673" s="171">
        <v>1284.1400000000001</v>
      </c>
      <c r="J2673" s="171">
        <v>689.71</v>
      </c>
      <c r="K2673" s="171">
        <v>517.36</v>
      </c>
      <c r="L2673" s="282"/>
      <c r="Q2673" s="177">
        <v>-13.491187785166858</v>
      </c>
      <c r="R2673" s="177">
        <v>-16.64503388251407</v>
      </c>
      <c r="S2673" s="177">
        <v>-23.354749220720819</v>
      </c>
      <c r="T2673" s="177">
        <v>-46.674622069152925</v>
      </c>
      <c r="U2673" s="177"/>
      <c r="V2673" s="177">
        <v>-15.641453141453141</v>
      </c>
      <c r="W2673" s="177">
        <v>-7.3652469990766321</v>
      </c>
      <c r="X2673" s="177">
        <v>-8.5034690439235305</v>
      </c>
      <c r="Y2673" s="177">
        <v>-13.271602558804545</v>
      </c>
    </row>
    <row r="2674" spans="1:25" ht="12.75">
      <c r="A2674" s="482">
        <v>41089</v>
      </c>
      <c r="B2674" s="185">
        <v>41061</v>
      </c>
      <c r="C2674" s="171">
        <v>283.77</v>
      </c>
      <c r="D2674" s="171">
        <v>2054.02</v>
      </c>
      <c r="E2674" s="171">
        <v>2950.47</v>
      </c>
      <c r="F2674" s="171">
        <v>4453.01</v>
      </c>
      <c r="H2674" s="171">
        <v>563.11</v>
      </c>
      <c r="I2674" s="171">
        <v>1253.98</v>
      </c>
      <c r="J2674" s="171">
        <v>686.94</v>
      </c>
      <c r="K2674" s="171">
        <v>519.79999999999995</v>
      </c>
      <c r="L2674" s="282"/>
      <c r="Q2674" s="177">
        <v>-15.375898368771061</v>
      </c>
      <c r="R2674" s="177">
        <v>-18.219316616367124</v>
      </c>
      <c r="S2674" s="177">
        <v>-25.045156275007429</v>
      </c>
      <c r="T2674" s="177">
        <v>-47.387890853453221</v>
      </c>
      <c r="U2674" s="177"/>
      <c r="V2674" s="177">
        <v>-17.645080145080144</v>
      </c>
      <c r="W2674" s="177">
        <v>-9.5409164358264036</v>
      </c>
      <c r="X2674" s="177">
        <v>-8.8709356469136651</v>
      </c>
      <c r="Y2674" s="177">
        <v>-12.862569603499722</v>
      </c>
    </row>
    <row r="2675" spans="1:25" ht="12.75">
      <c r="A2675" s="482">
        <v>41089</v>
      </c>
      <c r="B2675" s="185">
        <v>41064</v>
      </c>
      <c r="C2675" s="171">
        <v>283.07</v>
      </c>
      <c r="D2675" s="171">
        <v>2049.25</v>
      </c>
      <c r="E2675" s="171">
        <v>2954.49</v>
      </c>
      <c r="F2675" s="171">
        <v>4471.9799999999996</v>
      </c>
      <c r="H2675" s="171">
        <v>562.65</v>
      </c>
      <c r="I2675" s="171">
        <v>1247.52</v>
      </c>
      <c r="J2675" s="171">
        <v>691.93</v>
      </c>
      <c r="K2675" s="171">
        <v>527.96</v>
      </c>
      <c r="L2675" s="282"/>
      <c r="Q2675" s="177">
        <v>-15.584647958727231</v>
      </c>
      <c r="R2675" s="177">
        <v>-18.409233880921477</v>
      </c>
      <c r="S2675" s="177">
        <v>-24.943030691024376</v>
      </c>
      <c r="T2675" s="177">
        <v>-47.163761172516061</v>
      </c>
      <c r="U2675" s="177"/>
      <c r="V2675" s="177">
        <v>-17.71235521235522</v>
      </c>
      <c r="W2675" s="177">
        <v>-10.00692520775624</v>
      </c>
      <c r="X2675" s="177">
        <v>-8.2089651238375723</v>
      </c>
      <c r="Y2675" s="177">
        <v>-11.494656113627741</v>
      </c>
    </row>
    <row r="2676" spans="1:25" ht="12.75">
      <c r="A2676" s="482">
        <v>41089</v>
      </c>
      <c r="B2676" s="185">
        <v>41065</v>
      </c>
      <c r="C2676" s="171">
        <v>284.99</v>
      </c>
      <c r="D2676" s="171">
        <v>2054.46</v>
      </c>
      <c r="E2676" s="171">
        <v>2986.1</v>
      </c>
      <c r="F2676" s="171">
        <v>4492.7</v>
      </c>
      <c r="H2676" s="171">
        <v>567.12</v>
      </c>
      <c r="I2676" s="171">
        <v>1256.26</v>
      </c>
      <c r="J2676" s="171">
        <v>687.53</v>
      </c>
      <c r="K2676" s="171">
        <v>519.95000000000005</v>
      </c>
      <c r="L2676" s="282"/>
      <c r="Q2676" s="177">
        <v>-15.012077654847459</v>
      </c>
      <c r="R2676" s="177">
        <v>-18.201798042697533</v>
      </c>
      <c r="S2676" s="177">
        <v>-24.139998424928805</v>
      </c>
      <c r="T2676" s="177">
        <v>-46.918955321750744</v>
      </c>
      <c r="U2676" s="177"/>
      <c r="V2676" s="177">
        <v>-17.05861705861706</v>
      </c>
      <c r="W2676" s="177">
        <v>-9.3764427516158833</v>
      </c>
      <c r="X2676" s="177">
        <v>-8.792666587071011</v>
      </c>
      <c r="Y2676" s="177">
        <v>-12.837424134935873</v>
      </c>
    </row>
    <row r="2677" spans="1:25" ht="12.75">
      <c r="A2677" s="482">
        <v>41089</v>
      </c>
      <c r="B2677" s="185">
        <v>41066</v>
      </c>
      <c r="C2677" s="171">
        <v>291.39</v>
      </c>
      <c r="D2677" s="171">
        <v>2104.4499999999998</v>
      </c>
      <c r="E2677" s="171">
        <v>3058.44</v>
      </c>
      <c r="F2677" s="171">
        <v>4537.59</v>
      </c>
      <c r="H2677" s="171">
        <v>580.24</v>
      </c>
      <c r="I2677" s="171">
        <v>1287.1600000000001</v>
      </c>
      <c r="J2677" s="171">
        <v>690.59</v>
      </c>
      <c r="K2677" s="171">
        <v>526.04</v>
      </c>
      <c r="L2677" s="282"/>
      <c r="Q2677" s="177">
        <v>-13.103509975248258</v>
      </c>
      <c r="R2677" s="177">
        <v>-16.211449184191878</v>
      </c>
      <c r="S2677" s="177">
        <v>-22.302246000716394</v>
      </c>
      <c r="T2677" s="177">
        <v>-46.388582028273184</v>
      </c>
      <c r="U2677" s="177"/>
      <c r="V2677" s="177">
        <v>-15.139815139815141</v>
      </c>
      <c r="W2677" s="177">
        <v>-7.1473915050784882</v>
      </c>
      <c r="X2677" s="177">
        <v>-8.3867287512768343</v>
      </c>
      <c r="Y2677" s="177">
        <v>-11.81651811124469</v>
      </c>
    </row>
    <row r="2678" spans="1:25" ht="12.75">
      <c r="A2678" s="482">
        <v>41089</v>
      </c>
      <c r="B2678" s="185">
        <v>41067</v>
      </c>
      <c r="C2678" s="171">
        <v>292.89999999999998</v>
      </c>
      <c r="D2678" s="171">
        <v>2104.5700000000002</v>
      </c>
      <c r="E2678" s="171">
        <v>3071.16</v>
      </c>
      <c r="F2678" s="171">
        <v>4512.2700000000004</v>
      </c>
      <c r="H2678" s="171">
        <v>583.23</v>
      </c>
      <c r="I2678" s="171">
        <v>1301.9000000000001</v>
      </c>
      <c r="J2678" s="171">
        <v>689.64</v>
      </c>
      <c r="K2678" s="171">
        <v>522.22</v>
      </c>
      <c r="L2678" s="282"/>
      <c r="Q2678" s="177">
        <v>-12.653207288342827</v>
      </c>
      <c r="R2678" s="177">
        <v>-16.206671391372879</v>
      </c>
      <c r="S2678" s="177">
        <v>-21.979102361844667</v>
      </c>
      <c r="T2678" s="177">
        <v>-46.687736668301064</v>
      </c>
      <c r="U2678" s="177"/>
      <c r="V2678" s="177">
        <v>-14.702527202527193</v>
      </c>
      <c r="W2678" s="177">
        <v>-6.0840835641735822</v>
      </c>
      <c r="X2678" s="177">
        <v>-8.5127552035658738</v>
      </c>
      <c r="Y2678" s="177">
        <v>-12.456889377336694</v>
      </c>
    </row>
    <row r="2679" spans="1:25" ht="12.75">
      <c r="A2679" s="482">
        <v>41089</v>
      </c>
      <c r="B2679" s="185">
        <v>41068</v>
      </c>
      <c r="C2679" s="171">
        <v>291.73</v>
      </c>
      <c r="D2679" s="171">
        <v>2099.84</v>
      </c>
      <c r="E2679" s="171">
        <v>3051.69</v>
      </c>
      <c r="F2679" s="171">
        <v>4529.3599999999997</v>
      </c>
      <c r="H2679" s="171">
        <v>580.92999999999995</v>
      </c>
      <c r="I2679" s="171">
        <v>1296.24</v>
      </c>
      <c r="J2679" s="171">
        <v>688.14</v>
      </c>
      <c r="K2679" s="171">
        <v>520.79</v>
      </c>
      <c r="L2679" s="282"/>
      <c r="Q2679" s="177">
        <v>-13.002117317269551</v>
      </c>
      <c r="R2679" s="177">
        <v>-16.394996058320913</v>
      </c>
      <c r="S2679" s="177">
        <v>-22.473725526061074</v>
      </c>
      <c r="T2679" s="177">
        <v>-46.485819101236437</v>
      </c>
      <c r="U2679" s="177"/>
      <c r="V2679" s="177">
        <v>-15.038902538902548</v>
      </c>
      <c r="W2679" s="177">
        <v>-6.4923822714681449</v>
      </c>
      <c r="X2679" s="177">
        <v>-8.7117443387591038</v>
      </c>
      <c r="Y2679" s="177">
        <v>-12.69660951097849</v>
      </c>
    </row>
    <row r="2680" spans="1:25" ht="12.75">
      <c r="A2680" s="482">
        <v>41089</v>
      </c>
      <c r="B2680" s="185">
        <v>41071</v>
      </c>
      <c r="C2680" s="171">
        <v>291.39</v>
      </c>
      <c r="D2680" s="171">
        <v>2097.91</v>
      </c>
      <c r="E2680" s="171">
        <v>3042.76</v>
      </c>
      <c r="F2680" s="171">
        <v>4514.82</v>
      </c>
      <c r="H2680" s="171">
        <v>579.86</v>
      </c>
      <c r="I2680" s="171">
        <v>1287.6400000000001</v>
      </c>
      <c r="J2680" s="171">
        <v>688.03</v>
      </c>
      <c r="K2680" s="171">
        <v>521.1</v>
      </c>
      <c r="L2680" s="282"/>
      <c r="Q2680" s="177">
        <v>-13.103509975248258</v>
      </c>
      <c r="R2680" s="177">
        <v>-16.471838892826156</v>
      </c>
      <c r="S2680" s="177">
        <v>-22.70058658699854</v>
      </c>
      <c r="T2680" s="177">
        <v>-46.657608535122904</v>
      </c>
      <c r="U2680" s="177"/>
      <c r="V2680" s="177">
        <v>-15.195390195390189</v>
      </c>
      <c r="W2680" s="177">
        <v>-7.1127654662973043</v>
      </c>
      <c r="X2680" s="177">
        <v>-8.7263368753399391</v>
      </c>
      <c r="Y2680" s="177">
        <v>-12.644642209279894</v>
      </c>
    </row>
    <row r="2681" spans="1:25" ht="12.75">
      <c r="A2681" s="482">
        <v>41089</v>
      </c>
      <c r="B2681" s="185">
        <v>41072</v>
      </c>
      <c r="C2681" s="171">
        <v>292.01</v>
      </c>
      <c r="D2681" s="171">
        <v>2104.5300000000002</v>
      </c>
      <c r="E2681" s="171">
        <v>3046.91</v>
      </c>
      <c r="F2681" s="171">
        <v>4482.24</v>
      </c>
      <c r="H2681" s="171">
        <v>581.07000000000005</v>
      </c>
      <c r="I2681" s="171">
        <v>1272.58</v>
      </c>
      <c r="J2681" s="171">
        <v>688.5</v>
      </c>
      <c r="K2681" s="171">
        <v>523.88</v>
      </c>
      <c r="L2681" s="282"/>
      <c r="Q2681" s="177">
        <v>-12.918617481287086</v>
      </c>
      <c r="R2681" s="177">
        <v>-16.208263988979212</v>
      </c>
      <c r="S2681" s="177">
        <v>-22.595158434379243</v>
      </c>
      <c r="T2681" s="177">
        <v>-47.042539742552158</v>
      </c>
      <c r="U2681" s="177"/>
      <c r="V2681" s="177">
        <v>-15.018427518427515</v>
      </c>
      <c r="W2681" s="177">
        <v>-8.1991574330563282</v>
      </c>
      <c r="X2681" s="177">
        <v>-8.6639869463127326</v>
      </c>
      <c r="Y2681" s="177">
        <v>-12.178612858563724</v>
      </c>
    </row>
    <row r="2682" spans="1:25" ht="12.75">
      <c r="A2682" s="482">
        <v>41089</v>
      </c>
      <c r="B2682" s="185">
        <v>41073</v>
      </c>
      <c r="C2682" s="171">
        <v>291.60000000000002</v>
      </c>
      <c r="D2682" s="171">
        <v>2093.3200000000002</v>
      </c>
      <c r="E2682" s="171">
        <v>3030.04</v>
      </c>
      <c r="F2682" s="171">
        <v>4408.7299999999996</v>
      </c>
      <c r="H2682" s="171">
        <v>579.41</v>
      </c>
      <c r="I2682" s="171">
        <v>1256.76</v>
      </c>
      <c r="J2682" s="171">
        <v>687.43</v>
      </c>
      <c r="K2682" s="171">
        <v>519.62</v>
      </c>
      <c r="L2682" s="282"/>
      <c r="Q2682" s="177">
        <v>-13.040885098261398</v>
      </c>
      <c r="R2682" s="177">
        <v>-16.654589468152011</v>
      </c>
      <c r="S2682" s="177">
        <v>-23.023730225870281</v>
      </c>
      <c r="T2682" s="177">
        <v>-47.911057024876392</v>
      </c>
      <c r="U2682" s="177"/>
      <c r="V2682" s="177">
        <v>-15.261202761202767</v>
      </c>
      <c r="W2682" s="177">
        <v>-9.3403739612188446</v>
      </c>
      <c r="X2682" s="177">
        <v>-8.8059325294172197</v>
      </c>
      <c r="Y2682" s="177">
        <v>-12.892744165776293</v>
      </c>
    </row>
    <row r="2683" spans="1:25" ht="12.75">
      <c r="A2683" s="482">
        <v>41089</v>
      </c>
      <c r="B2683" s="185">
        <v>41074</v>
      </c>
      <c r="C2683" s="171">
        <v>291.98</v>
      </c>
      <c r="D2683" s="171">
        <v>2103.41</v>
      </c>
      <c r="E2683" s="171">
        <v>3032.45</v>
      </c>
      <c r="F2683" s="171">
        <v>4447.57</v>
      </c>
      <c r="H2683" s="171">
        <v>580.22</v>
      </c>
      <c r="I2683" s="171">
        <v>1254.81</v>
      </c>
      <c r="J2683" s="171">
        <v>686.43</v>
      </c>
      <c r="K2683" s="171">
        <v>519.65</v>
      </c>
      <c r="L2683" s="282"/>
      <c r="Q2683" s="177">
        <v>-12.927563892285193</v>
      </c>
      <c r="R2683" s="177">
        <v>-16.252856721956348</v>
      </c>
      <c r="S2683" s="177">
        <v>-22.962505684228717</v>
      </c>
      <c r="T2683" s="177">
        <v>-47.452164204233306</v>
      </c>
      <c r="U2683" s="177"/>
      <c r="V2683" s="177">
        <v>-15.142740142740138</v>
      </c>
      <c r="W2683" s="177">
        <v>-9.4810422437673196</v>
      </c>
      <c r="X2683" s="177">
        <v>-8.9385919528793778</v>
      </c>
      <c r="Y2683" s="177">
        <v>-12.887715072063529</v>
      </c>
    </row>
    <row r="2684" spans="1:25" ht="12.75">
      <c r="A2684" s="482">
        <v>41089</v>
      </c>
      <c r="B2684" s="185">
        <v>41075</v>
      </c>
      <c r="C2684" s="171">
        <v>297.58</v>
      </c>
      <c r="D2684" s="171">
        <v>2118.9499999999998</v>
      </c>
      <c r="E2684" s="171">
        <v>3087.62</v>
      </c>
      <c r="F2684" s="171">
        <v>4563.1499999999996</v>
      </c>
      <c r="H2684" s="171">
        <v>589.01</v>
      </c>
      <c r="I2684" s="171">
        <v>1280.29</v>
      </c>
      <c r="J2684" s="171">
        <v>686.11</v>
      </c>
      <c r="K2684" s="171">
        <v>519.1</v>
      </c>
      <c r="L2684" s="282"/>
      <c r="Q2684" s="177">
        <v>-11.257567172635902</v>
      </c>
      <c r="R2684" s="177">
        <v>-15.634132551898787</v>
      </c>
      <c r="S2684" s="177">
        <v>-21.560946363744918</v>
      </c>
      <c r="T2684" s="177">
        <v>-46.08659179924031</v>
      </c>
      <c r="U2684" s="177"/>
      <c r="V2684" s="177">
        <v>-13.857201357201347</v>
      </c>
      <c r="W2684" s="177">
        <v>-7.6429766851339025</v>
      </c>
      <c r="X2684" s="177">
        <v>-8.981042968387257</v>
      </c>
      <c r="Y2684" s="177">
        <v>-12.97991512346421</v>
      </c>
    </row>
    <row r="2685" spans="1:25" ht="12.75">
      <c r="A2685" s="482">
        <v>41089</v>
      </c>
      <c r="B2685" s="185">
        <v>41078</v>
      </c>
      <c r="C2685" s="171">
        <v>297.01</v>
      </c>
      <c r="D2685" s="171">
        <v>2110.59</v>
      </c>
      <c r="E2685" s="171">
        <v>3066.19</v>
      </c>
      <c r="F2685" s="171">
        <v>4575.53</v>
      </c>
      <c r="H2685" s="171">
        <v>587.42999999999995</v>
      </c>
      <c r="I2685" s="171">
        <v>1281.31</v>
      </c>
      <c r="J2685" s="171">
        <v>686.25</v>
      </c>
      <c r="K2685" s="171">
        <v>518.44000000000005</v>
      </c>
      <c r="L2685" s="282"/>
      <c r="Q2685" s="177">
        <v>-11.427548981600211</v>
      </c>
      <c r="R2685" s="177">
        <v>-15.966985451620857</v>
      </c>
      <c r="S2685" s="177">
        <v>-22.105362101246598</v>
      </c>
      <c r="T2685" s="177">
        <v>-45.94032266639887</v>
      </c>
      <c r="U2685" s="177"/>
      <c r="V2685" s="177">
        <v>-14.088276588276599</v>
      </c>
      <c r="W2685" s="177">
        <v>-7.5693963527239276</v>
      </c>
      <c r="X2685" s="177">
        <v>-8.9624706491025563</v>
      </c>
      <c r="Y2685" s="177">
        <v>-13.090555185145021</v>
      </c>
    </row>
    <row r="2686" spans="1:25" ht="12.75">
      <c r="A2686" s="482">
        <v>41089</v>
      </c>
      <c r="B2686" s="185">
        <v>41079</v>
      </c>
      <c r="C2686" s="171">
        <v>301.81</v>
      </c>
      <c r="D2686" s="171">
        <v>2149.9699999999998</v>
      </c>
      <c r="E2686" s="171">
        <v>3117.92</v>
      </c>
      <c r="F2686" s="171">
        <v>4615.3599999999997</v>
      </c>
      <c r="H2686" s="171">
        <v>595.72</v>
      </c>
      <c r="I2686" s="171">
        <v>1301.47</v>
      </c>
      <c r="J2686" s="171">
        <v>688.39</v>
      </c>
      <c r="K2686" s="171">
        <v>521.07000000000005</v>
      </c>
      <c r="L2686" s="282"/>
      <c r="Q2686" s="177">
        <v>-9.9961232219008167</v>
      </c>
      <c r="R2686" s="177">
        <v>-14.399073108193122</v>
      </c>
      <c r="S2686" s="177">
        <v>-20.791193827753261</v>
      </c>
      <c r="T2686" s="177">
        <v>-45.469733041110139</v>
      </c>
      <c r="U2686" s="177"/>
      <c r="V2686" s="177">
        <v>-12.875862875862879</v>
      </c>
      <c r="W2686" s="177">
        <v>-6.1151027239150437</v>
      </c>
      <c r="X2686" s="177">
        <v>-8.6785794828935678</v>
      </c>
      <c r="Y2686" s="177">
        <v>-12.649671302992658</v>
      </c>
    </row>
    <row r="2687" spans="1:25" ht="12.75">
      <c r="A2687" s="482">
        <v>41089</v>
      </c>
      <c r="B2687" s="185">
        <v>41080</v>
      </c>
      <c r="C2687" s="171">
        <v>302.95</v>
      </c>
      <c r="D2687" s="171">
        <v>2152.35</v>
      </c>
      <c r="E2687" s="171">
        <v>3126.52</v>
      </c>
      <c r="F2687" s="171">
        <v>4678.13</v>
      </c>
      <c r="H2687" s="171">
        <v>596.83000000000004</v>
      </c>
      <c r="I2687" s="171">
        <v>1313.86</v>
      </c>
      <c r="J2687" s="171">
        <v>686.15</v>
      </c>
      <c r="K2687" s="171">
        <v>519.91999999999996</v>
      </c>
      <c r="L2687" s="282"/>
      <c r="Q2687" s="177">
        <v>-9.6561596039721991</v>
      </c>
      <c r="R2687" s="177">
        <v>-14.304313550616726</v>
      </c>
      <c r="S2687" s="177">
        <v>-20.572716210277093</v>
      </c>
      <c r="T2687" s="177">
        <v>-44.728108366759812</v>
      </c>
      <c r="U2687" s="177"/>
      <c r="V2687" s="177">
        <v>-12.713525213525216</v>
      </c>
      <c r="W2687" s="177">
        <v>-5.2213180978762779</v>
      </c>
      <c r="X2687" s="177">
        <v>-8.975736591448765</v>
      </c>
      <c r="Y2687" s="177">
        <v>-12.842453228648651</v>
      </c>
    </row>
    <row r="2688" spans="1:25" ht="12.75">
      <c r="A2688" s="482">
        <v>41089</v>
      </c>
      <c r="B2688" s="185">
        <v>41081</v>
      </c>
      <c r="C2688" s="171">
        <v>301.64</v>
      </c>
      <c r="D2688" s="171">
        <v>2143.09</v>
      </c>
      <c r="E2688" s="171">
        <v>3114.22</v>
      </c>
      <c r="F2688" s="171">
        <v>4660.63</v>
      </c>
      <c r="H2688" s="171">
        <v>594.92999999999995</v>
      </c>
      <c r="I2688" s="171">
        <v>1308.5</v>
      </c>
      <c r="J2688" s="171">
        <v>683</v>
      </c>
      <c r="K2688" s="171">
        <v>517.80999999999995</v>
      </c>
      <c r="L2688" s="282"/>
      <c r="Q2688" s="177">
        <v>-10.046819550890163</v>
      </c>
      <c r="R2688" s="177">
        <v>-14.672999896481144</v>
      </c>
      <c r="S2688" s="177">
        <v>-20.885190012016281</v>
      </c>
      <c r="T2688" s="177">
        <v>-44.934870065041324</v>
      </c>
      <c r="U2688" s="177"/>
      <c r="V2688" s="177">
        <v>-12.991400491400498</v>
      </c>
      <c r="W2688" s="177">
        <v>-5.6079755309325918</v>
      </c>
      <c r="X2688" s="177">
        <v>-9.3936137753545239</v>
      </c>
      <c r="Y2688" s="177">
        <v>-13.196166153113097</v>
      </c>
    </row>
    <row r="2689" spans="1:25" ht="12.75">
      <c r="A2689" s="482">
        <v>41089</v>
      </c>
      <c r="B2689" s="185">
        <v>41082</v>
      </c>
      <c r="C2689" s="171">
        <v>298.76</v>
      </c>
      <c r="D2689" s="171">
        <v>2126.37</v>
      </c>
      <c r="E2689" s="171">
        <v>3090.9</v>
      </c>
      <c r="F2689" s="171">
        <v>4694.25</v>
      </c>
      <c r="H2689" s="171">
        <v>590.30999999999995</v>
      </c>
      <c r="I2689" s="171">
        <v>1296.52</v>
      </c>
      <c r="J2689" s="171">
        <v>683.8</v>
      </c>
      <c r="K2689" s="171">
        <v>519.64</v>
      </c>
      <c r="L2689" s="282"/>
      <c r="Q2689" s="177">
        <v>-10.905675006709799</v>
      </c>
      <c r="R2689" s="177">
        <v>-15.338705695925341</v>
      </c>
      <c r="S2689" s="177">
        <v>-21.477620016614452</v>
      </c>
      <c r="T2689" s="177">
        <v>-44.537651305257064</v>
      </c>
      <c r="U2689" s="177"/>
      <c r="V2689" s="177">
        <v>-13.667076167076175</v>
      </c>
      <c r="W2689" s="177">
        <v>-6.4721837488458078</v>
      </c>
      <c r="X2689" s="177">
        <v>-9.2874862365848116</v>
      </c>
      <c r="Y2689" s="177">
        <v>-12.889391436634455</v>
      </c>
    </row>
    <row r="2690" spans="1:25" ht="12.75">
      <c r="A2690" s="482">
        <v>41089</v>
      </c>
      <c r="B2690" s="185">
        <v>41085</v>
      </c>
      <c r="C2690" s="171">
        <v>294.27999999999997</v>
      </c>
      <c r="D2690" s="171">
        <v>2107.44</v>
      </c>
      <c r="E2690" s="171">
        <v>3021.64</v>
      </c>
      <c r="F2690" s="171">
        <v>4649.8999999999996</v>
      </c>
      <c r="H2690" s="171">
        <v>581.21</v>
      </c>
      <c r="I2690" s="171">
        <v>1271.02</v>
      </c>
      <c r="J2690" s="171">
        <v>682.13</v>
      </c>
      <c r="K2690" s="171">
        <v>520.21</v>
      </c>
      <c r="L2690" s="282"/>
      <c r="Q2690" s="177">
        <v>-12.241672382429243</v>
      </c>
      <c r="R2690" s="177">
        <v>-16.092402513119026</v>
      </c>
      <c r="S2690" s="177">
        <v>-23.237126968521437</v>
      </c>
      <c r="T2690" s="177">
        <v>-45.061644523473362</v>
      </c>
      <c r="U2690" s="177"/>
      <c r="V2690" s="177">
        <v>-14.997952497952497</v>
      </c>
      <c r="W2690" s="177">
        <v>-8.3116920590951082</v>
      </c>
      <c r="X2690" s="177">
        <v>-9.5090274737665936</v>
      </c>
      <c r="Y2690" s="177">
        <v>-12.793838656091921</v>
      </c>
    </row>
    <row r="2691" spans="1:25" ht="12.75">
      <c r="A2691" s="482">
        <v>41089</v>
      </c>
      <c r="B2691" s="185">
        <v>41086</v>
      </c>
      <c r="C2691" s="171">
        <v>294.05</v>
      </c>
      <c r="D2691" s="171">
        <v>2106.2399999999998</v>
      </c>
      <c r="E2691" s="171">
        <v>3012.71</v>
      </c>
      <c r="F2691" s="171">
        <v>4556.3599999999997</v>
      </c>
      <c r="H2691" s="171">
        <v>580.29999999999995</v>
      </c>
      <c r="I2691" s="171">
        <v>1257.5</v>
      </c>
      <c r="J2691" s="171">
        <v>680.58</v>
      </c>
      <c r="K2691" s="171">
        <v>519.62</v>
      </c>
      <c r="L2691" s="282"/>
      <c r="Q2691" s="177">
        <v>-12.310261533414831</v>
      </c>
      <c r="R2691" s="177">
        <v>-16.1401804413088</v>
      </c>
      <c r="S2691" s="177">
        <v>-23.463988029458918</v>
      </c>
      <c r="T2691" s="177">
        <v>-46.166815338173528</v>
      </c>
      <c r="U2691" s="177"/>
      <c r="V2691" s="177">
        <v>-15.131040131040137</v>
      </c>
      <c r="W2691" s="177">
        <v>-9.2869921514312068</v>
      </c>
      <c r="X2691" s="177">
        <v>-9.7146495801329138</v>
      </c>
      <c r="Y2691" s="177">
        <v>-12.892744165776293</v>
      </c>
    </row>
    <row r="2692" spans="1:25" ht="12.75">
      <c r="A2692" s="482">
        <v>41089</v>
      </c>
      <c r="B2692" s="185">
        <v>41087</v>
      </c>
      <c r="C2692" s="171">
        <v>298.07</v>
      </c>
      <c r="D2692" s="171">
        <v>2139.61</v>
      </c>
      <c r="E2692" s="171">
        <v>3063.12</v>
      </c>
      <c r="F2692" s="171">
        <v>4628.96</v>
      </c>
      <c r="H2692" s="171">
        <v>589.85</v>
      </c>
      <c r="I2692" s="171">
        <v>1275.74</v>
      </c>
      <c r="J2692" s="171">
        <v>681.85</v>
      </c>
      <c r="K2692" s="171">
        <v>519.96</v>
      </c>
      <c r="L2692" s="282"/>
      <c r="Q2692" s="177">
        <v>-11.111442459666591</v>
      </c>
      <c r="R2692" s="177">
        <v>-14.811555888231482</v>
      </c>
      <c r="S2692" s="177">
        <v>-22.183353529810773</v>
      </c>
      <c r="T2692" s="177">
        <v>-45.309049664159929</v>
      </c>
      <c r="U2692" s="177"/>
      <c r="V2692" s="177">
        <v>-13.734351234351223</v>
      </c>
      <c r="W2692" s="177">
        <v>-7.9712026777470015</v>
      </c>
      <c r="X2692" s="177">
        <v>-9.5461721123359951</v>
      </c>
      <c r="Y2692" s="177">
        <v>-12.835747770364961</v>
      </c>
    </row>
    <row r="2693" spans="1:25" ht="12.75">
      <c r="A2693" s="482">
        <v>41089</v>
      </c>
      <c r="B2693" s="185">
        <v>41088</v>
      </c>
      <c r="C2693" s="171">
        <v>297.22000000000003</v>
      </c>
      <c r="D2693" s="171">
        <v>2146.0500000000002</v>
      </c>
      <c r="E2693" s="171">
        <v>3051.68</v>
      </c>
      <c r="F2693" s="171">
        <v>4582.9399999999996</v>
      </c>
      <c r="H2693" s="171">
        <v>588.45000000000005</v>
      </c>
      <c r="I2693" s="171">
        <v>1270.5</v>
      </c>
      <c r="J2693" s="171">
        <v>681.93</v>
      </c>
      <c r="K2693" s="171">
        <v>520.69000000000005</v>
      </c>
      <c r="L2693" s="282"/>
      <c r="Q2693" s="177">
        <v>-11.364924104613351</v>
      </c>
      <c r="R2693" s="177">
        <v>-14.555147673613035</v>
      </c>
      <c r="S2693" s="177">
        <v>-22.473979569802324</v>
      </c>
      <c r="T2693" s="177">
        <v>-45.85277385586938</v>
      </c>
      <c r="U2693" s="177"/>
      <c r="V2693" s="177">
        <v>-13.939101439101435</v>
      </c>
      <c r="W2693" s="177">
        <v>-8.3492036011080302</v>
      </c>
      <c r="X2693" s="177">
        <v>-9.5355593584590395</v>
      </c>
      <c r="Y2693" s="177">
        <v>-12.71337315668768</v>
      </c>
    </row>
    <row r="2694" spans="1:25" ht="12.75">
      <c r="A2694" s="482">
        <v>41089</v>
      </c>
      <c r="B2694" s="185">
        <v>41089</v>
      </c>
      <c r="C2694" s="171">
        <v>307.31</v>
      </c>
      <c r="D2694" s="171">
        <v>2227.63</v>
      </c>
      <c r="E2694" s="171">
        <v>3196.65</v>
      </c>
      <c r="F2694" s="171">
        <v>4697.96</v>
      </c>
      <c r="H2694" s="171">
        <v>611.80999999999995</v>
      </c>
      <c r="I2694" s="171">
        <v>1318.08</v>
      </c>
      <c r="J2694" s="171">
        <v>687.92</v>
      </c>
      <c r="K2694" s="171">
        <v>528.22</v>
      </c>
      <c r="L2694" s="282"/>
      <c r="Q2694" s="177">
        <v>-8.3559478722452525</v>
      </c>
      <c r="R2694" s="177">
        <v>-11.307044855511577</v>
      </c>
      <c r="S2694" s="177">
        <v>-18.791107452881235</v>
      </c>
      <c r="T2694" s="177">
        <v>-44.493817825221385</v>
      </c>
      <c r="U2694" s="177"/>
      <c r="V2694" s="177">
        <v>-10.522698022698023</v>
      </c>
      <c r="W2694" s="177">
        <v>-4.9168975069252099</v>
      </c>
      <c r="X2694" s="177">
        <v>-8.7409294119207743</v>
      </c>
      <c r="Y2694" s="177">
        <v>-11.45107063478379</v>
      </c>
    </row>
    <row r="2695" spans="1:25" ht="12.75">
      <c r="A2695" s="482">
        <v>41121</v>
      </c>
      <c r="B2695" s="185">
        <v>41092</v>
      </c>
      <c r="C2695" s="171">
        <v>310.27</v>
      </c>
      <c r="D2695" s="171">
        <v>2254.12</v>
      </c>
      <c r="E2695" s="171">
        <v>3240.2</v>
      </c>
      <c r="F2695" s="171">
        <v>4805.38</v>
      </c>
      <c r="H2695" s="171">
        <v>620.27</v>
      </c>
      <c r="I2695" s="171">
        <v>1341.78</v>
      </c>
      <c r="J2695" s="171">
        <v>690.14</v>
      </c>
      <c r="K2695" s="171">
        <v>529.91999999999996</v>
      </c>
      <c r="L2695" s="282"/>
      <c r="Q2695" s="177">
        <v>-7.4732353204306321</v>
      </c>
      <c r="R2695" s="177">
        <v>-10.252347090722324</v>
      </c>
      <c r="S2695" s="177">
        <v>-17.684746959731541</v>
      </c>
      <c r="T2695" s="177">
        <v>-43.224655446398508</v>
      </c>
      <c r="U2695" s="177"/>
      <c r="V2695" s="177">
        <v>-9.2854217854217893</v>
      </c>
      <c r="W2695" s="177">
        <v>-3.2072368421052602</v>
      </c>
      <c r="X2695" s="177">
        <v>-8.4464254918348018</v>
      </c>
      <c r="Y2695" s="177">
        <v>-11.16608865772713</v>
      </c>
    </row>
    <row r="2696" spans="1:25" ht="12.75">
      <c r="A2696" s="482">
        <v>41121</v>
      </c>
      <c r="B2696" s="185">
        <v>41093</v>
      </c>
      <c r="C2696" s="171">
        <v>314.33999999999997</v>
      </c>
      <c r="D2696" s="171">
        <v>2267.2399999999998</v>
      </c>
      <c r="E2696" s="171">
        <v>3271.2</v>
      </c>
      <c r="F2696" s="171">
        <v>4893.93</v>
      </c>
      <c r="H2696" s="171">
        <v>625.29</v>
      </c>
      <c r="I2696" s="171">
        <v>1356.51</v>
      </c>
      <c r="J2696" s="171">
        <v>692.13</v>
      </c>
      <c r="K2696" s="171">
        <v>532.04</v>
      </c>
      <c r="L2696" s="282"/>
      <c r="Q2696" s="177">
        <v>-6.2595055616855007</v>
      </c>
      <c r="R2696" s="177">
        <v>-9.729975075847463</v>
      </c>
      <c r="S2696" s="177">
        <v>-16.897211361852285</v>
      </c>
      <c r="T2696" s="177">
        <v>-42.178441253094043</v>
      </c>
      <c r="U2696" s="177"/>
      <c r="V2696" s="177">
        <v>-8.5512460512460535</v>
      </c>
      <c r="W2696" s="177">
        <v>-2.14465027700831</v>
      </c>
      <c r="X2696" s="177">
        <v>-8.1824332391451406</v>
      </c>
      <c r="Y2696" s="177">
        <v>-10.810699368691772</v>
      </c>
    </row>
    <row r="2697" spans="1:25" ht="12.75">
      <c r="A2697" s="482">
        <v>41121</v>
      </c>
      <c r="B2697" s="185">
        <v>41094</v>
      </c>
      <c r="C2697" s="171">
        <v>314.83</v>
      </c>
      <c r="D2697" s="171">
        <v>2263.73</v>
      </c>
      <c r="E2697" s="171">
        <v>3267.75</v>
      </c>
      <c r="F2697" s="171">
        <v>4945.84</v>
      </c>
      <c r="H2697" s="171">
        <v>625.57000000000005</v>
      </c>
      <c r="I2697" s="171">
        <v>1362.86</v>
      </c>
      <c r="J2697" s="171">
        <v>692.71</v>
      </c>
      <c r="K2697" s="171">
        <v>532.54999999999995</v>
      </c>
      <c r="L2697" s="282"/>
      <c r="Q2697" s="177">
        <v>-6.11338084871619</v>
      </c>
      <c r="R2697" s="177">
        <v>-9.8697255158025428</v>
      </c>
      <c r="S2697" s="177">
        <v>-16.984856452584012</v>
      </c>
      <c r="T2697" s="177">
        <v>-41.565126981220132</v>
      </c>
      <c r="U2697" s="177"/>
      <c r="V2697" s="177">
        <v>-8.5102960102960026</v>
      </c>
      <c r="W2697" s="177">
        <v>-1.6865766389658461</v>
      </c>
      <c r="X2697" s="177">
        <v>-8.1054907735370847</v>
      </c>
      <c r="Y2697" s="177">
        <v>-10.725204775574781</v>
      </c>
    </row>
    <row r="2698" spans="1:25" ht="12.75">
      <c r="A2698" s="482">
        <v>41121</v>
      </c>
      <c r="B2698" s="185">
        <v>41095</v>
      </c>
      <c r="C2698" s="171">
        <v>312.97000000000003</v>
      </c>
      <c r="D2698" s="171">
        <v>2242.88</v>
      </c>
      <c r="E2698" s="171">
        <v>3229.36</v>
      </c>
      <c r="F2698" s="171">
        <v>4863.18</v>
      </c>
      <c r="H2698" s="171">
        <v>620.37</v>
      </c>
      <c r="I2698" s="171">
        <v>1352.46</v>
      </c>
      <c r="J2698" s="171">
        <v>689.7</v>
      </c>
      <c r="K2698" s="171">
        <v>533.64</v>
      </c>
      <c r="L2698" s="282"/>
      <c r="Q2698" s="177">
        <v>-6.6680583305996919</v>
      </c>
      <c r="R2698" s="177">
        <v>-10.699867018099866</v>
      </c>
      <c r="S2698" s="177">
        <v>-17.960130375248013</v>
      </c>
      <c r="T2698" s="177">
        <v>-42.541751094360123</v>
      </c>
      <c r="U2698" s="177"/>
      <c r="V2698" s="177">
        <v>-9.2707967707967782</v>
      </c>
      <c r="W2698" s="177">
        <v>-2.4368074792243846</v>
      </c>
      <c r="X2698" s="177">
        <v>-8.5047956381581429</v>
      </c>
      <c r="Y2698" s="177">
        <v>-10.542481037344331</v>
      </c>
    </row>
    <row r="2699" spans="1:25" ht="12.75">
      <c r="A2699" s="482">
        <v>41121</v>
      </c>
      <c r="B2699" s="185">
        <v>41096</v>
      </c>
      <c r="C2699" s="171">
        <v>309.83999999999997</v>
      </c>
      <c r="D2699" s="171">
        <v>2211.5</v>
      </c>
      <c r="E2699" s="171">
        <v>3168.79</v>
      </c>
      <c r="F2699" s="171">
        <v>4739.43</v>
      </c>
      <c r="H2699" s="171">
        <v>611.49</v>
      </c>
      <c r="I2699" s="171">
        <v>1326.9</v>
      </c>
      <c r="J2699" s="171">
        <v>690.86</v>
      </c>
      <c r="K2699" s="171">
        <v>531.51</v>
      </c>
      <c r="L2699" s="282"/>
      <c r="Q2699" s="177">
        <v>-7.601467211403687</v>
      </c>
      <c r="R2699" s="177">
        <v>-11.949259840262457</v>
      </c>
      <c r="S2699" s="177">
        <v>-19.498873316007547</v>
      </c>
      <c r="T2699" s="177">
        <v>-44.003851675065128</v>
      </c>
      <c r="U2699" s="177"/>
      <c r="V2699" s="177">
        <v>-10.569498069498067</v>
      </c>
      <c r="W2699" s="177">
        <v>-4.2806440443213205</v>
      </c>
      <c r="X2699" s="177">
        <v>-8.3509107069420594</v>
      </c>
      <c r="Y2699" s="177">
        <v>-10.899546690950615</v>
      </c>
    </row>
    <row r="2700" spans="1:25" ht="12.75">
      <c r="A2700" s="482">
        <v>41121</v>
      </c>
      <c r="B2700" s="185">
        <v>41099</v>
      </c>
      <c r="C2700" s="171">
        <v>308.39999999999998</v>
      </c>
      <c r="D2700" s="171">
        <v>2194.31</v>
      </c>
      <c r="E2700" s="171">
        <v>3156.8</v>
      </c>
      <c r="F2700" s="171">
        <v>4752.1899999999996</v>
      </c>
      <c r="H2700" s="171">
        <v>608.45000000000005</v>
      </c>
      <c r="I2700" s="171">
        <v>1321.94</v>
      </c>
      <c r="J2700" s="171">
        <v>692.94</v>
      </c>
      <c r="K2700" s="171">
        <v>534.58000000000004</v>
      </c>
      <c r="L2700" s="282"/>
      <c r="Q2700" s="177">
        <v>-8.0308949393135123</v>
      </c>
      <c r="R2700" s="177">
        <v>-12.633678661580973</v>
      </c>
      <c r="S2700" s="177">
        <v>-19.803471761767938</v>
      </c>
      <c r="T2700" s="177">
        <v>-43.853092859632447</v>
      </c>
      <c r="U2700" s="177"/>
      <c r="V2700" s="177">
        <v>-11.014098514098507</v>
      </c>
      <c r="W2700" s="177">
        <v>-4.638446445060012</v>
      </c>
      <c r="X2700" s="177">
        <v>-8.0749791061407876</v>
      </c>
      <c r="Y2700" s="177">
        <v>-10.384902767677701</v>
      </c>
    </row>
    <row r="2701" spans="1:25" ht="12.75">
      <c r="A2701" s="482">
        <v>41121</v>
      </c>
      <c r="B2701" s="185">
        <v>41100</v>
      </c>
      <c r="C2701" s="171">
        <v>312.41000000000003</v>
      </c>
      <c r="D2701" s="171">
        <v>2216.8000000000002</v>
      </c>
      <c r="E2701" s="171">
        <v>3175.41</v>
      </c>
      <c r="F2701" s="171">
        <v>4794.6400000000003</v>
      </c>
      <c r="H2701" s="171">
        <v>613.80999999999995</v>
      </c>
      <c r="I2701" s="171">
        <v>1330.26</v>
      </c>
      <c r="J2701" s="171">
        <v>691.89</v>
      </c>
      <c r="K2701" s="171">
        <v>532.98</v>
      </c>
      <c r="L2701" s="282"/>
      <c r="Q2701" s="177">
        <v>-6.8350580025646366</v>
      </c>
      <c r="R2701" s="177">
        <v>-11.738240657424285</v>
      </c>
      <c r="S2701" s="177">
        <v>-19.330696359299154</v>
      </c>
      <c r="T2701" s="177">
        <v>-43.351548054372415</v>
      </c>
      <c r="U2701" s="177"/>
      <c r="V2701" s="177">
        <v>-10.23019773019773</v>
      </c>
      <c r="W2701" s="177">
        <v>-4.0382617728531898</v>
      </c>
      <c r="X2701" s="177">
        <v>-8.2142715007760501</v>
      </c>
      <c r="Y2701" s="177">
        <v>-10.653121099025142</v>
      </c>
    </row>
    <row r="2702" spans="1:25" ht="12.75">
      <c r="A2702" s="482">
        <v>41121</v>
      </c>
      <c r="B2702" s="185">
        <v>41101</v>
      </c>
      <c r="C2702" s="171">
        <v>312.55</v>
      </c>
      <c r="D2702" s="171">
        <v>2216.3200000000002</v>
      </c>
      <c r="E2702" s="171">
        <v>3157.25</v>
      </c>
      <c r="F2702" s="171">
        <v>4797.68</v>
      </c>
      <c r="H2702" s="171">
        <v>610.63</v>
      </c>
      <c r="I2702" s="171">
        <v>1324.33</v>
      </c>
      <c r="J2702" s="171">
        <v>690.4</v>
      </c>
      <c r="K2702" s="171">
        <v>535.48</v>
      </c>
      <c r="L2702" s="282"/>
      <c r="Q2702" s="177">
        <v>-6.7933080845733969</v>
      </c>
      <c r="R2702" s="177">
        <v>-11.757351828700195</v>
      </c>
      <c r="S2702" s="177">
        <v>-19.792039793411632</v>
      </c>
      <c r="T2702" s="177">
        <v>-43.315630593642375</v>
      </c>
      <c r="U2702" s="177"/>
      <c r="V2702" s="177">
        <v>-10.695273195273188</v>
      </c>
      <c r="W2702" s="177">
        <v>-4.466037626962148</v>
      </c>
      <c r="X2702" s="177">
        <v>-8.4119340417346535</v>
      </c>
      <c r="Y2702" s="177">
        <v>-10.234029956294762</v>
      </c>
    </row>
    <row r="2703" spans="1:25" ht="12.75">
      <c r="A2703" s="482">
        <v>41121</v>
      </c>
      <c r="B2703" s="185">
        <v>41102</v>
      </c>
      <c r="C2703" s="171">
        <v>311.42</v>
      </c>
      <c r="D2703" s="171">
        <v>2197.9</v>
      </c>
      <c r="E2703" s="171">
        <v>3135.18</v>
      </c>
      <c r="F2703" s="171">
        <v>4796.84</v>
      </c>
      <c r="H2703" s="171">
        <v>606.70000000000005</v>
      </c>
      <c r="I2703" s="171">
        <v>1314.18</v>
      </c>
      <c r="J2703" s="171">
        <v>687.48</v>
      </c>
      <c r="K2703" s="171">
        <v>532.30999999999995</v>
      </c>
      <c r="L2703" s="282"/>
      <c r="Q2703" s="177">
        <v>-7.1302895655026362</v>
      </c>
      <c r="R2703" s="177">
        <v>-12.490743026413213</v>
      </c>
      <c r="S2703" s="177">
        <v>-20.352714330353407</v>
      </c>
      <c r="T2703" s="177">
        <v>-43.32555515515989</v>
      </c>
      <c r="U2703" s="177"/>
      <c r="V2703" s="177">
        <v>-11.270036270036272</v>
      </c>
      <c r="W2703" s="177">
        <v>-5.19823407202216</v>
      </c>
      <c r="X2703" s="177">
        <v>-8.7992995582441154</v>
      </c>
      <c r="Y2703" s="177">
        <v>-10.765437525276894</v>
      </c>
    </row>
    <row r="2704" spans="1:25" ht="12.75">
      <c r="A2704" s="482">
        <v>41121</v>
      </c>
      <c r="B2704" s="185">
        <v>41103</v>
      </c>
      <c r="C2704" s="171">
        <v>314.60000000000002</v>
      </c>
      <c r="D2704" s="171">
        <v>2220.34</v>
      </c>
      <c r="E2704" s="171">
        <v>3180.81</v>
      </c>
      <c r="F2704" s="171">
        <v>4838.63</v>
      </c>
      <c r="H2704" s="171">
        <v>614.26</v>
      </c>
      <c r="I2704" s="171">
        <v>1325.73</v>
      </c>
      <c r="J2704" s="171">
        <v>689.1</v>
      </c>
      <c r="K2704" s="171">
        <v>533.41</v>
      </c>
      <c r="L2704" s="282"/>
      <c r="Q2704" s="177">
        <v>-6.1819699997017779</v>
      </c>
      <c r="R2704" s="177">
        <v>-11.597295769264448</v>
      </c>
      <c r="S2704" s="177">
        <v>-19.193512739023404</v>
      </c>
      <c r="T2704" s="177">
        <v>-42.831808219663628</v>
      </c>
      <c r="U2704" s="177"/>
      <c r="V2704" s="177">
        <v>-10.164385164385152</v>
      </c>
      <c r="W2704" s="177">
        <v>-4.3650450138504056</v>
      </c>
      <c r="X2704" s="177">
        <v>-8.5843912922354377</v>
      </c>
      <c r="Y2704" s="177">
        <v>-10.581037422475532</v>
      </c>
    </row>
    <row r="2705" spans="1:25" ht="12.75">
      <c r="A2705" s="482">
        <v>41121</v>
      </c>
      <c r="B2705" s="185">
        <v>41106</v>
      </c>
      <c r="C2705" s="171">
        <v>315.98</v>
      </c>
      <c r="D2705" s="171">
        <v>2226.3000000000002</v>
      </c>
      <c r="E2705" s="171">
        <v>3179.9</v>
      </c>
      <c r="F2705" s="171">
        <v>4812.1000000000004</v>
      </c>
      <c r="H2705" s="171">
        <v>615.08000000000004</v>
      </c>
      <c r="I2705" s="171">
        <v>1331.14</v>
      </c>
      <c r="J2705" s="171">
        <v>688.49</v>
      </c>
      <c r="K2705" s="171">
        <v>533.53</v>
      </c>
      <c r="L2705" s="282"/>
      <c r="Q2705" s="177">
        <v>-5.7704350937881941</v>
      </c>
      <c r="R2705" s="177">
        <v>-11.359998725921912</v>
      </c>
      <c r="S2705" s="177">
        <v>-19.21663071947728</v>
      </c>
      <c r="T2705" s="177">
        <v>-43.145258954258402</v>
      </c>
      <c r="U2705" s="177"/>
      <c r="V2705" s="177">
        <v>-10.044460044460038</v>
      </c>
      <c r="W2705" s="177">
        <v>-3.9747807017543835</v>
      </c>
      <c r="X2705" s="177">
        <v>-8.6653135405473449</v>
      </c>
      <c r="Y2705" s="177">
        <v>-10.560921047624475</v>
      </c>
    </row>
    <row r="2706" spans="1:25" ht="12.75">
      <c r="A2706" s="482">
        <v>41121</v>
      </c>
      <c r="B2706" s="185">
        <v>41107</v>
      </c>
      <c r="C2706" s="171">
        <v>315.3</v>
      </c>
      <c r="D2706" s="171">
        <v>2229.85</v>
      </c>
      <c r="E2706" s="171">
        <v>3176.97</v>
      </c>
      <c r="F2706" s="171">
        <v>4850.3999999999996</v>
      </c>
      <c r="H2706" s="171">
        <v>614.91</v>
      </c>
      <c r="I2706" s="171">
        <v>1335.08</v>
      </c>
      <c r="J2706" s="171">
        <v>686.99</v>
      </c>
      <c r="K2706" s="171">
        <v>530.63</v>
      </c>
      <c r="L2706" s="282"/>
      <c r="Q2706" s="177">
        <v>-5.9732204097456219</v>
      </c>
      <c r="R2706" s="177">
        <v>-11.218655688360499</v>
      </c>
      <c r="S2706" s="177">
        <v>-19.291065535663932</v>
      </c>
      <c r="T2706" s="177">
        <v>-42.692746208876585</v>
      </c>
      <c r="U2706" s="177"/>
      <c r="V2706" s="177">
        <v>-10.069322569322566</v>
      </c>
      <c r="W2706" s="177">
        <v>-3.690558633425681</v>
      </c>
      <c r="X2706" s="177">
        <v>-8.8643026757405607</v>
      </c>
      <c r="Y2706" s="177">
        <v>-11.047066773191702</v>
      </c>
    </row>
    <row r="2707" spans="1:25" ht="12.75">
      <c r="A2707" s="482">
        <v>41121</v>
      </c>
      <c r="B2707" s="185">
        <v>41108</v>
      </c>
      <c r="C2707" s="171">
        <v>319.16000000000003</v>
      </c>
      <c r="D2707" s="171">
        <v>2262.9899999999998</v>
      </c>
      <c r="E2707" s="171">
        <v>3235.4</v>
      </c>
      <c r="F2707" s="171">
        <v>4860.8100000000004</v>
      </c>
      <c r="H2707" s="171">
        <v>624</v>
      </c>
      <c r="I2707" s="171">
        <v>1350.4</v>
      </c>
      <c r="J2707" s="171">
        <v>685.65</v>
      </c>
      <c r="K2707" s="171">
        <v>529.09</v>
      </c>
      <c r="L2707" s="282"/>
      <c r="Q2707" s="177">
        <v>-4.82211552798735</v>
      </c>
      <c r="R2707" s="177">
        <v>-9.8991885715195735</v>
      </c>
      <c r="S2707" s="177">
        <v>-17.806687955532169</v>
      </c>
      <c r="T2707" s="177">
        <v>-42.569752535784545</v>
      </c>
      <c r="U2707" s="177"/>
      <c r="V2707" s="177">
        <v>-8.7399087399087421</v>
      </c>
      <c r="W2707" s="177">
        <v>-2.5854108956602033</v>
      </c>
      <c r="X2707" s="177">
        <v>-9.042066303179837</v>
      </c>
      <c r="Y2707" s="177">
        <v>-11.305226917113615</v>
      </c>
    </row>
    <row r="2708" spans="1:25" ht="12.75">
      <c r="A2708" s="482">
        <v>41121</v>
      </c>
      <c r="B2708" s="185">
        <v>41109</v>
      </c>
      <c r="C2708" s="171">
        <v>322.48</v>
      </c>
      <c r="D2708" s="171">
        <v>2293.0700000000002</v>
      </c>
      <c r="E2708" s="171">
        <v>3263.64</v>
      </c>
      <c r="F2708" s="171">
        <v>4857.9399999999996</v>
      </c>
      <c r="H2708" s="171">
        <v>630.84</v>
      </c>
      <c r="I2708" s="171">
        <v>1364.6</v>
      </c>
      <c r="J2708" s="171">
        <v>687.23</v>
      </c>
      <c r="K2708" s="171">
        <v>531.37</v>
      </c>
      <c r="L2708" s="282"/>
      <c r="Q2708" s="177">
        <v>-3.832046044195252</v>
      </c>
      <c r="R2708" s="177">
        <v>-8.7015551715625747</v>
      </c>
      <c r="S2708" s="177">
        <v>-17.08926843023832</v>
      </c>
      <c r="T2708" s="177">
        <v>-42.603661454302724</v>
      </c>
      <c r="U2708" s="177"/>
      <c r="V2708" s="177">
        <v>-7.7395577395577391</v>
      </c>
      <c r="W2708" s="177">
        <v>-1.5610572483841167</v>
      </c>
      <c r="X2708" s="177">
        <v>-8.8324644141096371</v>
      </c>
      <c r="Y2708" s="177">
        <v>-10.92301579494351</v>
      </c>
    </row>
    <row r="2709" spans="1:25" ht="12.75">
      <c r="A2709" s="482">
        <v>41121</v>
      </c>
      <c r="B2709" s="185">
        <v>41110</v>
      </c>
      <c r="C2709" s="171">
        <v>319.75</v>
      </c>
      <c r="D2709" s="171">
        <v>2249.84</v>
      </c>
      <c r="E2709" s="171">
        <v>3193.89</v>
      </c>
      <c r="F2709" s="171">
        <v>4754.22</v>
      </c>
      <c r="H2709" s="171">
        <v>620.34</v>
      </c>
      <c r="I2709" s="171">
        <v>1348.44</v>
      </c>
      <c r="J2709" s="171">
        <v>685.39</v>
      </c>
      <c r="K2709" s="171">
        <v>530.41</v>
      </c>
      <c r="L2709" s="282"/>
      <c r="Q2709" s="177">
        <v>-4.6461694450242987</v>
      </c>
      <c r="R2709" s="177">
        <v>-10.422755034599177</v>
      </c>
      <c r="S2709" s="177">
        <v>-18.861223525466613</v>
      </c>
      <c r="T2709" s="177">
        <v>-43.829108502631776</v>
      </c>
      <c r="U2709" s="177"/>
      <c r="V2709" s="177">
        <v>-9.275184275184273</v>
      </c>
      <c r="W2709" s="177">
        <v>-2.72680055401662</v>
      </c>
      <c r="X2709" s="177">
        <v>-9.0765577532799995</v>
      </c>
      <c r="Y2709" s="177">
        <v>-11.083946793751991</v>
      </c>
    </row>
    <row r="2710" spans="1:25" ht="12.75">
      <c r="A2710" s="482">
        <v>41121</v>
      </c>
      <c r="B2710" s="185">
        <v>41113</v>
      </c>
      <c r="C2710" s="171">
        <v>312.93</v>
      </c>
      <c r="D2710" s="171">
        <v>2186.7600000000002</v>
      </c>
      <c r="E2710" s="171">
        <v>3101.53</v>
      </c>
      <c r="F2710" s="171">
        <v>4591.92</v>
      </c>
      <c r="H2710" s="171">
        <v>603.77</v>
      </c>
      <c r="I2710" s="171">
        <v>1304.44</v>
      </c>
      <c r="J2710" s="171">
        <v>679.98</v>
      </c>
      <c r="K2710" s="171">
        <v>522.70000000000005</v>
      </c>
      <c r="L2710" s="282"/>
      <c r="Q2710" s="177">
        <v>-6.6799868785972052</v>
      </c>
      <c r="R2710" s="177">
        <v>-12.934281459774951</v>
      </c>
      <c r="S2710" s="177">
        <v>-21.207571519664242</v>
      </c>
      <c r="T2710" s="177">
        <v>-45.746675567265491</v>
      </c>
      <c r="U2710" s="177"/>
      <c r="V2710" s="177">
        <v>-11.698549198549202</v>
      </c>
      <c r="W2710" s="177">
        <v>-5.9008541089565938</v>
      </c>
      <c r="X2710" s="177">
        <v>-9.7942452342102087</v>
      </c>
      <c r="Y2710" s="177">
        <v>-12.376423877932467</v>
      </c>
    </row>
    <row r="2711" spans="1:25" ht="12.75">
      <c r="A2711" s="482">
        <v>41121</v>
      </c>
      <c r="B2711" s="185">
        <v>41114</v>
      </c>
      <c r="C2711" s="171">
        <v>311.74</v>
      </c>
      <c r="D2711" s="171">
        <v>2176.5300000000002</v>
      </c>
      <c r="E2711" s="171">
        <v>3074.68</v>
      </c>
      <c r="F2711" s="171">
        <v>4485.42</v>
      </c>
      <c r="H2711" s="171">
        <v>599.92999999999995</v>
      </c>
      <c r="I2711" s="171">
        <v>1298.9100000000001</v>
      </c>
      <c r="J2711" s="171">
        <v>679.68</v>
      </c>
      <c r="K2711" s="171">
        <v>519.82000000000005</v>
      </c>
      <c r="L2711" s="282"/>
      <c r="Q2711" s="177">
        <v>-7.0348611815226718</v>
      </c>
      <c r="R2711" s="177">
        <v>-13.341588297592779</v>
      </c>
      <c r="S2711" s="177">
        <v>-21.889678964924187</v>
      </c>
      <c r="T2711" s="177">
        <v>-47.00496818823585</v>
      </c>
      <c r="U2711" s="177"/>
      <c r="V2711" s="177">
        <v>-12.260149760149758</v>
      </c>
      <c r="W2711" s="177">
        <v>-6.2997749307479154</v>
      </c>
      <c r="X2711" s="177">
        <v>-9.834043061248849</v>
      </c>
      <c r="Y2711" s="177">
        <v>-12.859216874357855</v>
      </c>
    </row>
    <row r="2712" spans="1:25" ht="12.75">
      <c r="A2712" s="482">
        <v>41121</v>
      </c>
      <c r="B2712" s="185">
        <v>41115</v>
      </c>
      <c r="C2712" s="171">
        <v>313.08999999999997</v>
      </c>
      <c r="D2712" s="171">
        <v>2179.33</v>
      </c>
      <c r="E2712" s="171">
        <v>3081.74</v>
      </c>
      <c r="F2712" s="171">
        <v>4434.26</v>
      </c>
      <c r="H2712" s="171">
        <v>601.19000000000005</v>
      </c>
      <c r="I2712" s="171">
        <v>1303.94</v>
      </c>
      <c r="J2712" s="171">
        <v>683.24</v>
      </c>
      <c r="K2712" s="171">
        <v>520.26</v>
      </c>
      <c r="L2712" s="282"/>
      <c r="Q2712" s="177">
        <v>-6.632272686607223</v>
      </c>
      <c r="R2712" s="177">
        <v>-13.230106465149987</v>
      </c>
      <c r="S2712" s="177">
        <v>-21.710324083600725</v>
      </c>
      <c r="T2712" s="177">
        <v>-47.609421244469118</v>
      </c>
      <c r="U2712" s="177"/>
      <c r="V2712" s="177">
        <v>-12.075874575874565</v>
      </c>
      <c r="W2712" s="177">
        <v>-5.9369228993536467</v>
      </c>
      <c r="X2712" s="177">
        <v>-9.3617755137236145</v>
      </c>
      <c r="Y2712" s="177">
        <v>-12.785456833237319</v>
      </c>
    </row>
    <row r="2713" spans="1:25" ht="12.75">
      <c r="A2713" s="482">
        <v>41121</v>
      </c>
      <c r="B2713" s="185">
        <v>41116</v>
      </c>
      <c r="C2713" s="171">
        <v>320.49</v>
      </c>
      <c r="D2713" s="171">
        <v>2244.64</v>
      </c>
      <c r="E2713" s="171">
        <v>3207.12</v>
      </c>
      <c r="F2713" s="171">
        <v>4552.74</v>
      </c>
      <c r="H2713" s="171">
        <v>621.03</v>
      </c>
      <c r="I2713" s="171">
        <v>1334.69</v>
      </c>
      <c r="J2713" s="171">
        <v>684.81</v>
      </c>
      <c r="K2713" s="171">
        <v>521.75</v>
      </c>
      <c r="L2713" s="282"/>
      <c r="Q2713" s="177">
        <v>-4.4254913070706436</v>
      </c>
      <c r="R2713" s="177">
        <v>-10.629792723421545</v>
      </c>
      <c r="S2713" s="177">
        <v>-18.525123655791049</v>
      </c>
      <c r="T2713" s="177">
        <v>-46.209585472332336</v>
      </c>
      <c r="U2713" s="177"/>
      <c r="V2713" s="177">
        <v>-9.1742716742716652</v>
      </c>
      <c r="W2713" s="177">
        <v>-3.7186922899353618</v>
      </c>
      <c r="X2713" s="177">
        <v>-9.1535002188880412</v>
      </c>
      <c r="Y2713" s="177">
        <v>-12.535678512170009</v>
      </c>
    </row>
    <row r="2714" spans="1:25" ht="12.75">
      <c r="A2714" s="482">
        <v>41121</v>
      </c>
      <c r="B2714" s="185">
        <v>41117</v>
      </c>
      <c r="C2714" s="171">
        <v>323.31</v>
      </c>
      <c r="D2714" s="171">
        <v>2287.37</v>
      </c>
      <c r="E2714" s="171">
        <v>3280.19</v>
      </c>
      <c r="F2714" s="171">
        <v>4613.33</v>
      </c>
      <c r="H2714" s="171">
        <v>630.82000000000005</v>
      </c>
      <c r="I2714" s="171">
        <v>1347.45</v>
      </c>
      <c r="J2714" s="171">
        <v>685.19</v>
      </c>
      <c r="K2714" s="171">
        <v>524.25</v>
      </c>
      <c r="L2714" s="282"/>
      <c r="Q2714" s="177">
        <v>-3.5845286732472488</v>
      </c>
      <c r="R2714" s="177">
        <v>-8.9285003304640043</v>
      </c>
      <c r="S2714" s="177">
        <v>-16.668826038467301</v>
      </c>
      <c r="T2714" s="177">
        <v>-45.493717398110789</v>
      </c>
      <c r="U2714" s="177"/>
      <c r="V2714" s="177">
        <v>-7.7424827424827356</v>
      </c>
      <c r="W2714" s="177">
        <v>-2.79821675900277</v>
      </c>
      <c r="X2714" s="177">
        <v>-9.1030896379724169</v>
      </c>
      <c r="Y2714" s="177">
        <v>-12.116587369439628</v>
      </c>
    </row>
    <row r="2715" spans="1:25" ht="12.75">
      <c r="A2715" s="482">
        <v>41121</v>
      </c>
      <c r="B2715" s="185">
        <v>41120</v>
      </c>
      <c r="C2715" s="171">
        <v>328.65</v>
      </c>
      <c r="D2715" s="171">
        <v>2315.91</v>
      </c>
      <c r="E2715" s="171">
        <v>3320.71</v>
      </c>
      <c r="F2715" s="171">
        <v>4684.82</v>
      </c>
      <c r="H2715" s="171">
        <v>638.84</v>
      </c>
      <c r="I2715" s="171">
        <v>1362.16</v>
      </c>
      <c r="J2715" s="171">
        <v>686.83</v>
      </c>
      <c r="K2715" s="171">
        <v>522.54999999999995</v>
      </c>
      <c r="L2715" s="282"/>
      <c r="Q2715" s="177">
        <v>-1.9920675155816667</v>
      </c>
      <c r="R2715" s="177">
        <v>-7.7921819383505522</v>
      </c>
      <c r="S2715" s="177">
        <v>-15.639440798916766</v>
      </c>
      <c r="T2715" s="177">
        <v>-44.649066323245336</v>
      </c>
      <c r="U2715" s="177"/>
      <c r="V2715" s="177">
        <v>-6.5695565695565676</v>
      </c>
      <c r="W2715" s="177">
        <v>-1.7370729455216889</v>
      </c>
      <c r="X2715" s="177">
        <v>-8.8855281834945004</v>
      </c>
      <c r="Y2715" s="177">
        <v>-12.401569346496302</v>
      </c>
    </row>
    <row r="2716" spans="1:25" ht="12.75">
      <c r="A2716" s="482">
        <v>41121</v>
      </c>
      <c r="B2716" s="185">
        <v>41121</v>
      </c>
      <c r="C2716" s="171">
        <v>326.47000000000003</v>
      </c>
      <c r="D2716" s="171">
        <v>2274.84</v>
      </c>
      <c r="E2716" s="171">
        <v>3291.66</v>
      </c>
      <c r="F2716" s="171">
        <v>4688.08</v>
      </c>
      <c r="H2716" s="171">
        <v>632.16999999999996</v>
      </c>
      <c r="I2716" s="171">
        <v>1354.59</v>
      </c>
      <c r="J2716" s="171">
        <v>688.05</v>
      </c>
      <c r="K2716" s="171">
        <v>524.23</v>
      </c>
      <c r="L2716" s="282"/>
      <c r="Q2716" s="177">
        <v>-2.6421733814451329</v>
      </c>
      <c r="R2716" s="177">
        <v>-9.4273815306455475</v>
      </c>
      <c r="S2716" s="177">
        <v>-16.377437867251984</v>
      </c>
      <c r="T2716" s="177">
        <v>-44.610549572594039</v>
      </c>
      <c r="U2716" s="177"/>
      <c r="V2716" s="177">
        <v>-7.5450450450450575</v>
      </c>
      <c r="W2716" s="177">
        <v>-2.2831544321329744</v>
      </c>
      <c r="X2716" s="177">
        <v>-8.7236836868707002</v>
      </c>
      <c r="Y2716" s="177">
        <v>-12.119940098581466</v>
      </c>
    </row>
    <row r="2717" spans="1:25" ht="12.75">
      <c r="A2717" s="482">
        <v>41152</v>
      </c>
      <c r="B2717" s="185">
        <v>41122</v>
      </c>
      <c r="C2717" s="171">
        <v>327.71</v>
      </c>
      <c r="D2717" s="171">
        <v>2289.2600000000002</v>
      </c>
      <c r="E2717" s="171">
        <v>3321.56</v>
      </c>
      <c r="F2717" s="171">
        <v>4648.33</v>
      </c>
      <c r="H2717" s="171">
        <v>637.23</v>
      </c>
      <c r="I2717" s="171">
        <v>1354.03</v>
      </c>
      <c r="J2717" s="171">
        <v>688.7</v>
      </c>
      <c r="K2717" s="171">
        <v>524.41</v>
      </c>
      <c r="L2717" s="282"/>
      <c r="Q2717" s="177">
        <v>-2.2723883935227889</v>
      </c>
      <c r="R2717" s="177">
        <v>-8.8532500935650944</v>
      </c>
      <c r="S2717" s="177">
        <v>-15.617847080910394</v>
      </c>
      <c r="T2717" s="177">
        <v>-45.08019400154776</v>
      </c>
      <c r="U2717" s="177"/>
      <c r="V2717" s="177">
        <v>-6.8050193050193002</v>
      </c>
      <c r="W2717" s="177">
        <v>-2.3235514773776629</v>
      </c>
      <c r="X2717" s="177">
        <v>-8.6374550616202868</v>
      </c>
      <c r="Y2717" s="177">
        <v>-12.089765536304895</v>
      </c>
    </row>
    <row r="2718" spans="1:25" ht="12.75">
      <c r="A2718" s="482">
        <v>41152</v>
      </c>
      <c r="B2718" s="185">
        <v>41123</v>
      </c>
      <c r="C2718" s="171">
        <v>322.16000000000003</v>
      </c>
      <c r="D2718" s="171">
        <v>2241.6</v>
      </c>
      <c r="E2718" s="171">
        <v>3232.46</v>
      </c>
      <c r="F2718" s="171">
        <v>4569.04</v>
      </c>
      <c r="H2718" s="171">
        <v>624.61</v>
      </c>
      <c r="I2718" s="171">
        <v>1330.27</v>
      </c>
      <c r="J2718" s="171">
        <v>686.15</v>
      </c>
      <c r="K2718" s="171">
        <v>522.84</v>
      </c>
      <c r="L2718" s="282"/>
      <c r="Q2718" s="177">
        <v>-3.9274744281752163</v>
      </c>
      <c r="R2718" s="177">
        <v>-10.750830141502306</v>
      </c>
      <c r="S2718" s="177">
        <v>-17.881376815460087</v>
      </c>
      <c r="T2718" s="177">
        <v>-46.017001719075836</v>
      </c>
      <c r="U2718" s="177"/>
      <c r="V2718" s="177">
        <v>-8.6506961506961488</v>
      </c>
      <c r="W2718" s="177">
        <v>-4.0375403970452481</v>
      </c>
      <c r="X2718" s="177">
        <v>-8.975736591448765</v>
      </c>
      <c r="Y2718" s="177">
        <v>-12.352954773939558</v>
      </c>
    </row>
    <row r="2719" spans="1:25" ht="12.75">
      <c r="A2719" s="482">
        <v>41152</v>
      </c>
      <c r="B2719" s="185">
        <v>41124</v>
      </c>
      <c r="C2719" s="171">
        <v>330.43</v>
      </c>
      <c r="D2719" s="171">
        <v>2304.23</v>
      </c>
      <c r="E2719" s="171">
        <v>3374.19</v>
      </c>
      <c r="F2719" s="171">
        <v>4633.45</v>
      </c>
      <c r="H2719" s="171">
        <v>645.77</v>
      </c>
      <c r="I2719" s="171">
        <v>1358.64</v>
      </c>
      <c r="J2719" s="171">
        <v>687.79</v>
      </c>
      <c r="K2719" s="171">
        <v>525.5</v>
      </c>
      <c r="L2719" s="282"/>
      <c r="Q2719" s="177">
        <v>-1.4612471296931346</v>
      </c>
      <c r="R2719" s="177">
        <v>-8.2572204393976705</v>
      </c>
      <c r="S2719" s="177">
        <v>-14.280814870704432</v>
      </c>
      <c r="T2719" s="177">
        <v>-45.256000519857984</v>
      </c>
      <c r="U2719" s="177"/>
      <c r="V2719" s="177">
        <v>-5.5560430560430518</v>
      </c>
      <c r="W2719" s="177">
        <v>-1.9909972299168857</v>
      </c>
      <c r="X2719" s="177">
        <v>-8.7581751369708627</v>
      </c>
      <c r="Y2719" s="177">
        <v>-11.907041798074445</v>
      </c>
    </row>
    <row r="2720" spans="1:25" ht="12.75">
      <c r="A2720" s="482">
        <v>41152</v>
      </c>
      <c r="B2720" s="185">
        <v>41127</v>
      </c>
      <c r="C2720" s="171">
        <v>330.4</v>
      </c>
      <c r="D2720" s="171">
        <v>2336.2199999999998</v>
      </c>
      <c r="E2720" s="171">
        <v>3401.56</v>
      </c>
      <c r="F2720" s="171">
        <v>4706.01</v>
      </c>
      <c r="H2720" s="171">
        <v>649.78</v>
      </c>
      <c r="I2720" s="171">
        <v>1376.18</v>
      </c>
      <c r="J2720" s="171">
        <v>689.86</v>
      </c>
      <c r="K2720" s="171">
        <v>528.86</v>
      </c>
      <c r="L2720" s="282"/>
      <c r="Q2720" s="177">
        <v>-1.4701935406912696</v>
      </c>
      <c r="R2720" s="177">
        <v>-6.9835405037386238</v>
      </c>
      <c r="S2720" s="177">
        <v>-13.585497150899442</v>
      </c>
      <c r="T2720" s="177">
        <v>-44.39870744401189</v>
      </c>
      <c r="U2720" s="177"/>
      <c r="V2720" s="177">
        <v>-4.9695799695799678</v>
      </c>
      <c r="W2720" s="177">
        <v>-0.7257040627885516</v>
      </c>
      <c r="X2720" s="177">
        <v>-8.4835701304042033</v>
      </c>
      <c r="Y2720" s="177">
        <v>-11.343783302244816</v>
      </c>
    </row>
    <row r="2721" spans="1:25" ht="12.75">
      <c r="A2721" s="482">
        <v>41152</v>
      </c>
      <c r="B2721" s="185">
        <v>41128</v>
      </c>
      <c r="C2721" s="171">
        <v>334.32</v>
      </c>
      <c r="D2721" s="171">
        <v>2349.96</v>
      </c>
      <c r="E2721" s="171">
        <v>3453.28</v>
      </c>
      <c r="F2721" s="171">
        <v>4835.74</v>
      </c>
      <c r="H2721" s="171">
        <v>657.51</v>
      </c>
      <c r="I2721" s="171">
        <v>1382.27</v>
      </c>
      <c r="J2721" s="171">
        <v>691.44</v>
      </c>
      <c r="K2721" s="171">
        <v>529.84</v>
      </c>
      <c r="L2721" s="282"/>
      <c r="Q2721" s="177">
        <v>-0.30119583693674201</v>
      </c>
      <c r="R2721" s="177">
        <v>-6.4364832259657021</v>
      </c>
      <c r="S2721" s="177">
        <v>-12.271582921147356</v>
      </c>
      <c r="T2721" s="177">
        <v>-42.865953437265546</v>
      </c>
      <c r="U2721" s="177"/>
      <c r="V2721" s="177">
        <v>-3.8390663390663491</v>
      </c>
      <c r="W2721" s="177">
        <v>-0.28638619575254154</v>
      </c>
      <c r="X2721" s="177">
        <v>-8.2739682413340034</v>
      </c>
      <c r="Y2721" s="177">
        <v>-11.17949957429451</v>
      </c>
    </row>
    <row r="2722" spans="1:25" ht="12.75">
      <c r="A2722" s="482">
        <v>41152</v>
      </c>
      <c r="B2722" s="185">
        <v>41129</v>
      </c>
      <c r="C2722" s="171">
        <v>332.04</v>
      </c>
      <c r="D2722" s="171">
        <v>2340.44</v>
      </c>
      <c r="E2722" s="171">
        <v>3438.26</v>
      </c>
      <c r="F2722" s="171">
        <v>4831.24</v>
      </c>
      <c r="H2722" s="171">
        <v>654.26</v>
      </c>
      <c r="I2722" s="171">
        <v>1379.09</v>
      </c>
      <c r="J2722" s="171">
        <v>690.96</v>
      </c>
      <c r="K2722" s="171">
        <v>529.33000000000004</v>
      </c>
      <c r="L2722" s="282"/>
      <c r="Q2722" s="177">
        <v>-0.98112307279394884</v>
      </c>
      <c r="R2722" s="177">
        <v>-6.8155214562712416</v>
      </c>
      <c r="S2722" s="177">
        <v>-12.653156620506905</v>
      </c>
      <c r="T2722" s="177">
        <v>-42.919120731109373</v>
      </c>
      <c r="U2722" s="177"/>
      <c r="V2722" s="177">
        <v>-4.314379314379309</v>
      </c>
      <c r="W2722" s="177">
        <v>-0.51578370267775142</v>
      </c>
      <c r="X2722" s="177">
        <v>-8.3376447645958365</v>
      </c>
      <c r="Y2722" s="177">
        <v>-11.264994167411487</v>
      </c>
    </row>
    <row r="2723" spans="1:25" ht="12.75">
      <c r="A2723" s="482">
        <v>41152</v>
      </c>
      <c r="B2723" s="185">
        <v>41130</v>
      </c>
      <c r="C2723" s="171">
        <v>334.66</v>
      </c>
      <c r="D2723" s="171">
        <v>2351.98</v>
      </c>
      <c r="E2723" s="171">
        <v>3456.71</v>
      </c>
      <c r="F2723" s="171">
        <v>4870.09</v>
      </c>
      <c r="H2723" s="171">
        <v>658.3</v>
      </c>
      <c r="I2723" s="171">
        <v>1381.02</v>
      </c>
      <c r="J2723" s="171">
        <v>691.61</v>
      </c>
      <c r="K2723" s="171">
        <v>530.54</v>
      </c>
      <c r="L2723" s="282"/>
      <c r="Q2723" s="177">
        <v>-0.19980317895802102</v>
      </c>
      <c r="R2723" s="177">
        <v>-6.3560570468462458</v>
      </c>
      <c r="S2723" s="177">
        <v>-12.184445917898145</v>
      </c>
      <c r="T2723" s="177">
        <v>-42.460109760924404</v>
      </c>
      <c r="U2723" s="177"/>
      <c r="V2723" s="177">
        <v>-3.7235287235287302</v>
      </c>
      <c r="W2723" s="177">
        <v>-0.3765581717451596</v>
      </c>
      <c r="X2723" s="177">
        <v>-8.2514161393454515</v>
      </c>
      <c r="Y2723" s="177">
        <v>-11.062154054330009</v>
      </c>
    </row>
    <row r="2724" spans="1:25" ht="12.75">
      <c r="A2724" s="482">
        <v>41152</v>
      </c>
      <c r="B2724" s="185">
        <v>41131</v>
      </c>
      <c r="C2724" s="171">
        <v>333.5</v>
      </c>
      <c r="D2724" s="171">
        <v>2343.9899999999998</v>
      </c>
      <c r="E2724" s="171">
        <v>3435.62</v>
      </c>
      <c r="F2724" s="171">
        <v>4843.9799999999996</v>
      </c>
      <c r="H2724" s="171">
        <v>655.16999999999996</v>
      </c>
      <c r="I2724" s="171">
        <v>1373.94</v>
      </c>
      <c r="J2724" s="171">
        <v>691.52</v>
      </c>
      <c r="K2724" s="171">
        <v>530.01</v>
      </c>
      <c r="L2724" s="282"/>
      <c r="Q2724" s="177">
        <v>-0.5457310708853953</v>
      </c>
      <c r="R2724" s="177">
        <v>-6.6741784187098432</v>
      </c>
      <c r="S2724" s="177">
        <v>-12.720224168197277</v>
      </c>
      <c r="T2724" s="177">
        <v>-42.768598214760431</v>
      </c>
      <c r="U2724" s="177"/>
      <c r="V2724" s="177">
        <v>-4.1812916812916825</v>
      </c>
      <c r="W2724" s="177">
        <v>-0.88729224376731963</v>
      </c>
      <c r="X2724" s="177">
        <v>-8.2633554874570478</v>
      </c>
      <c r="Y2724" s="177">
        <v>-11.151001376588837</v>
      </c>
    </row>
    <row r="2725" spans="1:25" ht="12.75">
      <c r="A2725" s="482">
        <v>41152</v>
      </c>
      <c r="B2725" s="185">
        <v>41134</v>
      </c>
      <c r="C2725" s="171">
        <v>331.38</v>
      </c>
      <c r="D2725" s="171">
        <v>2337.21</v>
      </c>
      <c r="E2725" s="171">
        <v>3426.41</v>
      </c>
      <c r="F2725" s="171">
        <v>4819.51</v>
      </c>
      <c r="H2725" s="171">
        <v>652.66999999999996</v>
      </c>
      <c r="I2725" s="171">
        <v>1367.15</v>
      </c>
      <c r="J2725" s="171">
        <v>693.96</v>
      </c>
      <c r="K2725" s="171">
        <v>530.16</v>
      </c>
      <c r="L2725" s="282"/>
      <c r="Q2725" s="177">
        <v>-1.17794411475262</v>
      </c>
      <c r="R2725" s="177">
        <v>-6.9441237129820479</v>
      </c>
      <c r="S2725" s="177">
        <v>-12.954198453889802</v>
      </c>
      <c r="T2725" s="177">
        <v>-43.057710143728926</v>
      </c>
      <c r="U2725" s="177"/>
      <c r="V2725" s="177">
        <v>-4.5469170469170592</v>
      </c>
      <c r="W2725" s="177">
        <v>-1.3771064173591867</v>
      </c>
      <c r="X2725" s="177">
        <v>-7.9396664942094048</v>
      </c>
      <c r="Y2725" s="177">
        <v>-11.125855908025017</v>
      </c>
    </row>
    <row r="2726" spans="1:25" ht="12.75">
      <c r="A2726" s="482">
        <v>41152</v>
      </c>
      <c r="B2726" s="185">
        <v>41135</v>
      </c>
      <c r="C2726" s="171">
        <v>332.89</v>
      </c>
      <c r="D2726" s="171">
        <v>2350.44</v>
      </c>
      <c r="E2726" s="171">
        <v>3450.27</v>
      </c>
      <c r="F2726" s="171">
        <v>4836.42</v>
      </c>
      <c r="H2726" s="171">
        <v>656.02</v>
      </c>
      <c r="I2726" s="171">
        <v>1370.03</v>
      </c>
      <c r="J2726" s="171">
        <v>692.74</v>
      </c>
      <c r="K2726" s="171">
        <v>530</v>
      </c>
      <c r="L2726" s="282"/>
      <c r="Q2726" s="177">
        <v>-0.72764142784718899</v>
      </c>
      <c r="R2726" s="177">
        <v>-6.4173720546897925</v>
      </c>
      <c r="S2726" s="177">
        <v>-12.348050087264028</v>
      </c>
      <c r="T2726" s="177">
        <v>-42.857919268418044</v>
      </c>
      <c r="U2726" s="177"/>
      <c r="V2726" s="177">
        <v>-4.0569790569790598</v>
      </c>
      <c r="W2726" s="177">
        <v>-1.1693501846722114</v>
      </c>
      <c r="X2726" s="177">
        <v>-8.1015109908332334</v>
      </c>
      <c r="Y2726" s="177">
        <v>-11.152677741159749</v>
      </c>
    </row>
    <row r="2727" spans="1:25" ht="12.75">
      <c r="A2727" s="482">
        <v>41152</v>
      </c>
      <c r="B2727" s="185">
        <v>41136</v>
      </c>
      <c r="C2727" s="171">
        <v>333.18</v>
      </c>
      <c r="D2727" s="171">
        <v>2351.6799999999998</v>
      </c>
      <c r="E2727" s="171">
        <v>3449.2</v>
      </c>
      <c r="F2727" s="171">
        <v>4829.41</v>
      </c>
      <c r="H2727" s="171">
        <v>656.29</v>
      </c>
      <c r="I2727" s="171">
        <v>1372.28</v>
      </c>
      <c r="J2727" s="171">
        <v>694.56</v>
      </c>
      <c r="K2727" s="171">
        <v>532.29999999999995</v>
      </c>
      <c r="L2727" s="282"/>
      <c r="Q2727" s="177">
        <v>-0.64115945486534542</v>
      </c>
      <c r="R2727" s="177">
        <v>-6.3680015288937142</v>
      </c>
      <c r="S2727" s="177">
        <v>-12.375232767577927</v>
      </c>
      <c r="T2727" s="177">
        <v>-42.940742097272519</v>
      </c>
      <c r="U2727" s="177"/>
      <c r="V2727" s="177">
        <v>-4.0174915174915213</v>
      </c>
      <c r="W2727" s="177">
        <v>-1.0070406278855017</v>
      </c>
      <c r="X2727" s="177">
        <v>-7.8600708401321242</v>
      </c>
      <c r="Y2727" s="177">
        <v>-10.76711388984782</v>
      </c>
    </row>
    <row r="2728" spans="1:25" ht="12.75">
      <c r="A2728" s="482">
        <v>41152</v>
      </c>
      <c r="B2728" s="185">
        <v>41137</v>
      </c>
      <c r="C2728" s="171">
        <v>333.75</v>
      </c>
      <c r="D2728" s="171">
        <v>2370.2199999999998</v>
      </c>
      <c r="E2728" s="171">
        <v>3480.49</v>
      </c>
      <c r="F2728" s="171">
        <v>4849.9799999999996</v>
      </c>
      <c r="H2728" s="171">
        <v>660.17</v>
      </c>
      <c r="I2728" s="171">
        <v>1385.08</v>
      </c>
      <c r="J2728" s="171">
        <v>698.47</v>
      </c>
      <c r="K2728" s="171">
        <v>541.62</v>
      </c>
      <c r="L2728" s="282"/>
      <c r="Q2728" s="177">
        <v>-0.47117764590105082</v>
      </c>
      <c r="R2728" s="177">
        <v>-5.6298325383616969</v>
      </c>
      <c r="S2728" s="177">
        <v>-11.58032990120239</v>
      </c>
      <c r="T2728" s="177">
        <v>-42.697708489635346</v>
      </c>
      <c r="U2728" s="177"/>
      <c r="V2728" s="177">
        <v>-3.4500409500409575</v>
      </c>
      <c r="W2728" s="177">
        <v>-8.367959372115763E-2</v>
      </c>
      <c r="X2728" s="177">
        <v>-7.3413724943951308</v>
      </c>
      <c r="Y2728" s="177">
        <v>-9.2047421097489632</v>
      </c>
    </row>
    <row r="2729" spans="1:25" ht="12.75">
      <c r="A2729" s="482">
        <v>41152</v>
      </c>
      <c r="B2729" s="185">
        <v>41138</v>
      </c>
      <c r="C2729" s="171">
        <v>335.77</v>
      </c>
      <c r="D2729" s="171">
        <v>2389.71</v>
      </c>
      <c r="E2729" s="171">
        <v>3488.38</v>
      </c>
      <c r="F2729" s="171">
        <v>4908.72</v>
      </c>
      <c r="H2729" s="171">
        <v>662.33</v>
      </c>
      <c r="I2729" s="171">
        <v>1400.21</v>
      </c>
      <c r="J2729" s="171">
        <v>699.16</v>
      </c>
      <c r="K2729" s="171">
        <v>541.77</v>
      </c>
      <c r="L2729" s="282"/>
      <c r="Q2729" s="177">
        <v>0.13121402797244741</v>
      </c>
      <c r="R2729" s="177">
        <v>-4.8538393546794509</v>
      </c>
      <c r="S2729" s="177">
        <v>-11.379889389355057</v>
      </c>
      <c r="T2729" s="177">
        <v>-42.003698080660691</v>
      </c>
      <c r="U2729" s="177"/>
      <c r="V2729" s="177">
        <v>-3.1341406341406213</v>
      </c>
      <c r="W2729" s="177">
        <v>1.0077620036934292</v>
      </c>
      <c r="X2729" s="177">
        <v>-7.2498374922062538</v>
      </c>
      <c r="Y2729" s="177">
        <v>-9.1795966411851424</v>
      </c>
    </row>
    <row r="2730" spans="1:25" ht="12.75">
      <c r="A2730" s="482">
        <v>41152</v>
      </c>
      <c r="B2730" s="185">
        <v>41141</v>
      </c>
      <c r="C2730" s="171">
        <v>333.85</v>
      </c>
      <c r="D2730" s="171">
        <v>2380.4299999999998</v>
      </c>
      <c r="E2730" s="171">
        <v>3480.58</v>
      </c>
      <c r="F2730" s="171">
        <v>4966.21</v>
      </c>
      <c r="H2730" s="171">
        <v>660.65</v>
      </c>
      <c r="I2730" s="171">
        <v>1391.65</v>
      </c>
      <c r="J2730" s="171">
        <v>700.37</v>
      </c>
      <c r="K2730" s="171">
        <v>543.48</v>
      </c>
      <c r="L2730" s="282"/>
      <c r="Q2730" s="177">
        <v>-0.44135627590729598</v>
      </c>
      <c r="R2730" s="177">
        <v>-5.2233219993470357</v>
      </c>
      <c r="S2730" s="177">
        <v>-11.57804350753112</v>
      </c>
      <c r="T2730" s="177">
        <v>-41.324456364420449</v>
      </c>
      <c r="U2730" s="177"/>
      <c r="V2730" s="177">
        <v>-3.3798408798408843</v>
      </c>
      <c r="W2730" s="177">
        <v>0.39026431209603629</v>
      </c>
      <c r="X2730" s="177">
        <v>-7.0893195898170518</v>
      </c>
      <c r="Y2730" s="177">
        <v>-8.8929382995575565</v>
      </c>
    </row>
    <row r="2731" spans="1:25" ht="12.75">
      <c r="A2731" s="482">
        <v>41152</v>
      </c>
      <c r="B2731" s="185">
        <v>41142</v>
      </c>
      <c r="C2731" s="171">
        <v>335.92</v>
      </c>
      <c r="D2731" s="171">
        <v>2388.88</v>
      </c>
      <c r="E2731" s="171">
        <v>3513.28</v>
      </c>
      <c r="F2731" s="171">
        <v>4970.03</v>
      </c>
      <c r="H2731" s="171">
        <v>665.21</v>
      </c>
      <c r="I2731" s="171">
        <v>1402.06</v>
      </c>
      <c r="J2731" s="171">
        <v>703.1</v>
      </c>
      <c r="K2731" s="171">
        <v>547.16999999999996</v>
      </c>
      <c r="L2731" s="282"/>
      <c r="Q2731" s="177">
        <v>0.17594608296305125</v>
      </c>
      <c r="R2731" s="177">
        <v>-4.8868857550107094</v>
      </c>
      <c r="S2731" s="177">
        <v>-10.747320473639149</v>
      </c>
      <c r="T2731" s="177">
        <v>-41.279323239424151</v>
      </c>
      <c r="U2731" s="177"/>
      <c r="V2731" s="177">
        <v>-2.7129402129402109</v>
      </c>
      <c r="W2731" s="177">
        <v>1.1412165281625022</v>
      </c>
      <c r="X2731" s="177">
        <v>-6.727159363765395</v>
      </c>
      <c r="Y2731" s="177">
        <v>-8.2743597728875358</v>
      </c>
    </row>
    <row r="2732" spans="1:25" ht="12.75">
      <c r="A2732" s="482">
        <v>41152</v>
      </c>
      <c r="B2732" s="185">
        <v>41143</v>
      </c>
      <c r="C2732" s="171">
        <v>332.08</v>
      </c>
      <c r="D2732" s="171">
        <v>2369.35</v>
      </c>
      <c r="E2732" s="171">
        <v>3461.65</v>
      </c>
      <c r="F2732" s="171">
        <v>4964.8999999999996</v>
      </c>
      <c r="H2732" s="171">
        <v>657.33</v>
      </c>
      <c r="I2732" s="171">
        <v>1389.44</v>
      </c>
      <c r="J2732" s="171">
        <v>703.62</v>
      </c>
      <c r="K2732" s="171">
        <v>545.37</v>
      </c>
      <c r="L2732" s="282"/>
      <c r="Q2732" s="177">
        <v>-0.96919452479646395</v>
      </c>
      <c r="R2732" s="177">
        <v>-5.6644715362992741</v>
      </c>
      <c r="S2732" s="177">
        <v>-12.058948309719966</v>
      </c>
      <c r="T2732" s="177">
        <v>-41.339933954406092</v>
      </c>
      <c r="U2732" s="177"/>
      <c r="V2732" s="177">
        <v>-3.8653913653913605</v>
      </c>
      <c r="W2732" s="177">
        <v>0.23084025854109314</v>
      </c>
      <c r="X2732" s="177">
        <v>-6.6581764635650842</v>
      </c>
      <c r="Y2732" s="177">
        <v>-8.5761053956533857</v>
      </c>
    </row>
    <row r="2733" spans="1:25" ht="12.75">
      <c r="A2733" s="482">
        <v>41152</v>
      </c>
      <c r="B2733" s="185">
        <v>41144</v>
      </c>
      <c r="C2733" s="171">
        <v>330.06</v>
      </c>
      <c r="D2733" s="171">
        <v>2348.7199999999998</v>
      </c>
      <c r="E2733" s="171">
        <v>3432.56</v>
      </c>
      <c r="F2733" s="171">
        <v>4881.62</v>
      </c>
      <c r="H2733" s="171">
        <v>651.92999999999995</v>
      </c>
      <c r="I2733" s="171">
        <v>1380.1</v>
      </c>
      <c r="J2733" s="171">
        <v>706.24</v>
      </c>
      <c r="K2733" s="171">
        <v>552.22</v>
      </c>
      <c r="L2733" s="282"/>
      <c r="Q2733" s="177">
        <v>-1.5715861986699622</v>
      </c>
      <c r="R2733" s="177">
        <v>-6.4858537517618231</v>
      </c>
      <c r="S2733" s="177">
        <v>-12.797961553020201</v>
      </c>
      <c r="T2733" s="177">
        <v>-42.323883339142355</v>
      </c>
      <c r="U2733" s="177"/>
      <c r="V2733" s="177">
        <v>-4.6551421551421583</v>
      </c>
      <c r="W2733" s="177">
        <v>-0.44292474607571819</v>
      </c>
      <c r="X2733" s="177">
        <v>-6.3106087740942627</v>
      </c>
      <c r="Y2733" s="177">
        <v>-7.4277956645721588</v>
      </c>
    </row>
    <row r="2734" spans="1:25" ht="12.75">
      <c r="A2734" s="482">
        <v>41152</v>
      </c>
      <c r="B2734" s="185">
        <v>41145</v>
      </c>
      <c r="C2734" s="171">
        <v>329.64</v>
      </c>
      <c r="D2734" s="171">
        <v>2350.64</v>
      </c>
      <c r="E2734" s="171">
        <v>3433.21</v>
      </c>
      <c r="F2734" s="171">
        <v>4876.91</v>
      </c>
      <c r="H2734" s="171">
        <v>652.59</v>
      </c>
      <c r="I2734" s="171">
        <v>1369.79</v>
      </c>
      <c r="J2734" s="171">
        <v>704.45</v>
      </c>
      <c r="K2734" s="171">
        <v>550.15</v>
      </c>
      <c r="L2734" s="282"/>
      <c r="Q2734" s="177">
        <v>-1.6968359526436672</v>
      </c>
      <c r="R2734" s="177">
        <v>-6.4094090666581849</v>
      </c>
      <c r="S2734" s="177">
        <v>-12.781448709838855</v>
      </c>
      <c r="T2734" s="177">
        <v>-42.379531773365557</v>
      </c>
      <c r="U2734" s="177"/>
      <c r="V2734" s="177">
        <v>-4.5586170586170596</v>
      </c>
      <c r="W2734" s="177">
        <v>-1.186663204062782</v>
      </c>
      <c r="X2734" s="177">
        <v>-6.5480691420914923</v>
      </c>
      <c r="Y2734" s="177">
        <v>-7.7748031307529146</v>
      </c>
    </row>
    <row r="2735" spans="1:25" ht="12.75">
      <c r="A2735" s="482">
        <v>41152</v>
      </c>
      <c r="B2735" s="185">
        <v>41148</v>
      </c>
      <c r="C2735" s="171">
        <v>332.35</v>
      </c>
      <c r="D2735" s="171">
        <v>2371.9299999999998</v>
      </c>
      <c r="E2735" s="171">
        <v>3462.83</v>
      </c>
      <c r="F2735" s="171">
        <v>4960.92</v>
      </c>
      <c r="H2735" s="171">
        <v>657.5</v>
      </c>
      <c r="I2735" s="171">
        <v>1378.4</v>
      </c>
      <c r="J2735" s="171">
        <v>703.97</v>
      </c>
      <c r="K2735" s="171">
        <v>549.23</v>
      </c>
      <c r="L2735" s="282"/>
      <c r="Q2735" s="177">
        <v>-0.88867682581336283</v>
      </c>
      <c r="R2735" s="177">
        <v>-5.5617489906912709</v>
      </c>
      <c r="S2735" s="177">
        <v>-12.02897114825231</v>
      </c>
      <c r="T2735" s="177">
        <v>-41.386957472072403</v>
      </c>
      <c r="U2735" s="177"/>
      <c r="V2735" s="177">
        <v>-3.8405288405288331</v>
      </c>
      <c r="W2735" s="177">
        <v>-0.56555863342566681</v>
      </c>
      <c r="X2735" s="177">
        <v>-6.6117456653533253</v>
      </c>
      <c r="Y2735" s="177">
        <v>-7.9290286712776776</v>
      </c>
    </row>
    <row r="2736" spans="1:25" ht="12.75">
      <c r="A2736" s="482">
        <v>41152</v>
      </c>
      <c r="B2736" s="185">
        <v>41149</v>
      </c>
      <c r="C2736" s="171">
        <v>329.23</v>
      </c>
      <c r="D2736" s="171">
        <v>2352.0700000000002</v>
      </c>
      <c r="E2736" s="171">
        <v>3431.55</v>
      </c>
      <c r="F2736" s="171">
        <v>4979.32</v>
      </c>
      <c r="H2736" s="171">
        <v>653.57000000000005</v>
      </c>
      <c r="I2736" s="171">
        <v>1369.88</v>
      </c>
      <c r="J2736" s="171">
        <v>703.13</v>
      </c>
      <c r="K2736" s="171">
        <v>547.38</v>
      </c>
      <c r="L2736" s="282"/>
      <c r="Q2736" s="177">
        <v>-1.8191035696179796</v>
      </c>
      <c r="R2736" s="177">
        <v>-6.3524737022320181</v>
      </c>
      <c r="S2736" s="177">
        <v>-12.823619970886583</v>
      </c>
      <c r="T2736" s="177">
        <v>-41.169562315022134</v>
      </c>
      <c r="U2736" s="177"/>
      <c r="V2736" s="177">
        <v>-4.4152919152919026</v>
      </c>
      <c r="W2736" s="177">
        <v>-1.1801708217913216</v>
      </c>
      <c r="X2736" s="177">
        <v>-6.7231795810615296</v>
      </c>
      <c r="Y2736" s="177">
        <v>-8.2391561168981724</v>
      </c>
    </row>
    <row r="2737" spans="1:25" ht="12.75">
      <c r="A2737" s="482">
        <v>41152</v>
      </c>
      <c r="B2737" s="185">
        <v>41150</v>
      </c>
      <c r="C2737" s="171">
        <v>330.15</v>
      </c>
      <c r="D2737" s="171">
        <v>2351.7399999999998</v>
      </c>
      <c r="E2737" s="171">
        <v>3413.89</v>
      </c>
      <c r="F2737" s="171">
        <v>4977.9399999999996</v>
      </c>
      <c r="H2737" s="171">
        <v>651.78</v>
      </c>
      <c r="I2737" s="171">
        <v>1371.36</v>
      </c>
      <c r="J2737" s="171">
        <v>705.44</v>
      </c>
      <c r="K2737" s="171">
        <v>553</v>
      </c>
      <c r="L2737" s="282"/>
      <c r="Q2737" s="177">
        <v>-1.5447469656755999</v>
      </c>
      <c r="R2737" s="177">
        <v>-6.3656126324842148</v>
      </c>
      <c r="S2737" s="177">
        <v>-13.272261217936503</v>
      </c>
      <c r="T2737" s="177">
        <v>-41.185866951800897</v>
      </c>
      <c r="U2737" s="177"/>
      <c r="V2737" s="177">
        <v>-4.677079677079675</v>
      </c>
      <c r="W2737" s="177">
        <v>-1.0734072022160746</v>
      </c>
      <c r="X2737" s="177">
        <v>-6.4167363128639749</v>
      </c>
      <c r="Y2737" s="177">
        <v>-7.2970392280402763</v>
      </c>
    </row>
    <row r="2738" spans="1:25" ht="12.75">
      <c r="A2738" s="482">
        <v>41152</v>
      </c>
      <c r="B2738" s="185">
        <v>41151</v>
      </c>
      <c r="C2738" s="171">
        <v>327.54000000000002</v>
      </c>
      <c r="D2738" s="171">
        <v>2327.5100000000002</v>
      </c>
      <c r="E2738" s="171">
        <v>3379.11</v>
      </c>
      <c r="F2738" s="171">
        <v>4944.7</v>
      </c>
      <c r="H2738" s="171">
        <v>645.89</v>
      </c>
      <c r="I2738" s="171">
        <v>1360.55</v>
      </c>
      <c r="J2738" s="171">
        <v>706.77</v>
      </c>
      <c r="K2738" s="171">
        <v>554.66</v>
      </c>
      <c r="L2738" s="282"/>
      <c r="Q2738" s="177">
        <v>-2.3230847225121352</v>
      </c>
      <c r="R2738" s="177">
        <v>-7.3303286325160428</v>
      </c>
      <c r="S2738" s="177">
        <v>-14.155825350008755</v>
      </c>
      <c r="T2738" s="177">
        <v>-41.5785960289939</v>
      </c>
      <c r="U2738" s="177"/>
      <c r="V2738" s="177">
        <v>-5.5384930384930442</v>
      </c>
      <c r="W2738" s="177">
        <v>-1.8532144506001913</v>
      </c>
      <c r="X2738" s="177">
        <v>-6.2402992796593253</v>
      </c>
      <c r="Y2738" s="177">
        <v>-7.0187627092673068</v>
      </c>
    </row>
    <row r="2739" spans="1:25" ht="12.75">
      <c r="A2739" s="482">
        <v>41152</v>
      </c>
      <c r="B2739" s="185">
        <v>41152</v>
      </c>
      <c r="C2739" s="171">
        <v>329.28</v>
      </c>
      <c r="D2739" s="171">
        <v>2345.69</v>
      </c>
      <c r="E2739" s="171">
        <v>3413.07</v>
      </c>
      <c r="F2739" s="171">
        <v>4998.8599999999997</v>
      </c>
      <c r="H2739" s="171">
        <v>650.61</v>
      </c>
      <c r="I2739" s="171">
        <v>1370.32</v>
      </c>
      <c r="J2739" s="171">
        <v>707.82</v>
      </c>
      <c r="K2739" s="171">
        <v>554.89</v>
      </c>
      <c r="L2739" s="282"/>
      <c r="Q2739" s="177">
        <v>-1.8041928846211306</v>
      </c>
      <c r="R2739" s="177">
        <v>-6.6064930204409791</v>
      </c>
      <c r="S2739" s="177">
        <v>-13.293092804719109</v>
      </c>
      <c r="T2739" s="177">
        <v>-40.938698110198082</v>
      </c>
      <c r="U2739" s="177"/>
      <c r="V2739" s="177">
        <v>-4.8481923481923417</v>
      </c>
      <c r="W2739" s="177">
        <v>-1.1484302862419327</v>
      </c>
      <c r="X2739" s="177">
        <v>-6.1010068850240629</v>
      </c>
      <c r="Y2739" s="177">
        <v>-6.9802063241361196</v>
      </c>
    </row>
    <row r="2740" spans="1:25" ht="12.75">
      <c r="A2740" s="482">
        <v>41180</v>
      </c>
      <c r="B2740" s="185">
        <v>41155</v>
      </c>
      <c r="C2740" s="171">
        <v>331.89</v>
      </c>
      <c r="D2740" s="171">
        <v>2366.4699999999998</v>
      </c>
      <c r="E2740" s="171">
        <v>3453.71</v>
      </c>
      <c r="F2740" s="171">
        <v>5065.1000000000004</v>
      </c>
      <c r="H2740" s="171">
        <v>658.31</v>
      </c>
      <c r="I2740" s="171">
        <v>1374.82</v>
      </c>
      <c r="J2740" s="171">
        <v>709.83</v>
      </c>
      <c r="K2740" s="171">
        <v>561.30999999999995</v>
      </c>
      <c r="L2740" s="282"/>
      <c r="Q2740" s="177">
        <v>-1.0258551277845669</v>
      </c>
      <c r="R2740" s="177">
        <v>-5.7791385639547457</v>
      </c>
      <c r="S2740" s="177">
        <v>-12.260659040273552</v>
      </c>
      <c r="T2740" s="177">
        <v>-40.156075544817071</v>
      </c>
      <c r="U2740" s="177"/>
      <c r="V2740" s="177">
        <v>-3.7220662220662319</v>
      </c>
      <c r="W2740" s="177">
        <v>-0.82381117266851334</v>
      </c>
      <c r="X2740" s="177">
        <v>-5.8343614438651485</v>
      </c>
      <c r="Y2740" s="177">
        <v>-5.9039802696045172</v>
      </c>
    </row>
    <row r="2741" spans="1:25" ht="12.75">
      <c r="A2741" s="482">
        <v>41180</v>
      </c>
      <c r="B2741" s="185">
        <v>41156</v>
      </c>
      <c r="C2741" s="171">
        <v>328.66</v>
      </c>
      <c r="D2741" s="171">
        <v>2347.9</v>
      </c>
      <c r="E2741" s="171">
        <v>3399.04</v>
      </c>
      <c r="F2741" s="171">
        <v>5050.8500000000004</v>
      </c>
      <c r="H2741" s="171">
        <v>650.24</v>
      </c>
      <c r="I2741" s="171">
        <v>1365.88</v>
      </c>
      <c r="J2741" s="171">
        <v>710.97</v>
      </c>
      <c r="K2741" s="171">
        <v>562.72</v>
      </c>
      <c r="L2741" s="282"/>
      <c r="Q2741" s="177">
        <v>-1.9890853785822742</v>
      </c>
      <c r="R2741" s="177">
        <v>-6.5185020026914913</v>
      </c>
      <c r="S2741" s="177">
        <v>-13.649516173694792</v>
      </c>
      <c r="T2741" s="177">
        <v>-40.324438641989168</v>
      </c>
      <c r="U2741" s="177"/>
      <c r="V2741" s="177">
        <v>-4.9023049023049055</v>
      </c>
      <c r="W2741" s="177">
        <v>-1.4687211449676738</v>
      </c>
      <c r="X2741" s="177">
        <v>-5.683129701118304</v>
      </c>
      <c r="Y2741" s="177">
        <v>-5.6676128651045588</v>
      </c>
    </row>
    <row r="2742" spans="1:25" ht="12.75">
      <c r="A2742" s="482">
        <v>41180</v>
      </c>
      <c r="B2742" s="185">
        <v>41157</v>
      </c>
      <c r="C2742" s="171">
        <v>328.83</v>
      </c>
      <c r="D2742" s="171">
        <v>2346.1799999999998</v>
      </c>
      <c r="E2742" s="171">
        <v>3405.79</v>
      </c>
      <c r="F2742" s="171">
        <v>5049.04</v>
      </c>
      <c r="H2742" s="171">
        <v>651.08000000000004</v>
      </c>
      <c r="I2742" s="171">
        <v>1363.09</v>
      </c>
      <c r="J2742" s="171">
        <v>709.42</v>
      </c>
      <c r="K2742" s="171">
        <v>556.94000000000005</v>
      </c>
      <c r="L2742" s="282"/>
      <c r="Q2742" s="177">
        <v>-1.9383890495929421</v>
      </c>
      <c r="R2742" s="177">
        <v>-6.5869836997635076</v>
      </c>
      <c r="S2742" s="177">
        <v>-13.478036648350113</v>
      </c>
      <c r="T2742" s="177">
        <v>-40.345823709068576</v>
      </c>
      <c r="U2742" s="177"/>
      <c r="V2742" s="177">
        <v>-4.7794547794547668</v>
      </c>
      <c r="W2742" s="177">
        <v>-1.6699849953832029</v>
      </c>
      <c r="X2742" s="177">
        <v>-5.8887518074846383</v>
      </c>
      <c r="Y2742" s="177">
        <v>-6.6365515870971876</v>
      </c>
    </row>
    <row r="2743" spans="1:25" ht="12.75">
      <c r="A2743" s="482">
        <v>41180</v>
      </c>
      <c r="B2743" s="185">
        <v>41158</v>
      </c>
      <c r="C2743" s="171">
        <v>336.43</v>
      </c>
      <c r="D2743" s="171">
        <v>2397.79</v>
      </c>
      <c r="E2743" s="171">
        <v>3509.88</v>
      </c>
      <c r="F2743" s="171">
        <v>5171.7700000000004</v>
      </c>
      <c r="H2743" s="171">
        <v>668.29</v>
      </c>
      <c r="I2743" s="171">
        <v>1390.71</v>
      </c>
      <c r="J2743" s="171">
        <v>708.82</v>
      </c>
      <c r="K2743" s="171">
        <v>559.75</v>
      </c>
      <c r="L2743" s="282"/>
      <c r="Q2743" s="177">
        <v>0.32803506993110432</v>
      </c>
      <c r="R2743" s="177">
        <v>-4.5321346382016401</v>
      </c>
      <c r="S2743" s="177">
        <v>-10.833695345664609</v>
      </c>
      <c r="T2743" s="177">
        <v>-38.89577438163483</v>
      </c>
      <c r="U2743" s="177"/>
      <c r="V2743" s="177">
        <v>-2.2624897624897642</v>
      </c>
      <c r="W2743" s="177">
        <v>0.32245498614958024</v>
      </c>
      <c r="X2743" s="177">
        <v>-5.968347461561919</v>
      </c>
      <c r="Y2743" s="177">
        <v>-6.1654931426682538</v>
      </c>
    </row>
    <row r="2744" spans="1:25" ht="12.75">
      <c r="A2744" s="482">
        <v>41180</v>
      </c>
      <c r="B2744" s="185">
        <v>41159</v>
      </c>
      <c r="C2744" s="171">
        <v>337.57</v>
      </c>
      <c r="D2744" s="171">
        <v>2416.73</v>
      </c>
      <c r="E2744" s="171">
        <v>3519.05</v>
      </c>
      <c r="F2744" s="171">
        <v>5278.4</v>
      </c>
      <c r="H2744" s="171">
        <v>669.03</v>
      </c>
      <c r="I2744" s="171">
        <v>1408.43</v>
      </c>
      <c r="J2744" s="171">
        <v>711.6</v>
      </c>
      <c r="K2744" s="171">
        <v>563.6</v>
      </c>
      <c r="L2744" s="282"/>
      <c r="Q2744" s="177">
        <v>0.66799868785972194</v>
      </c>
      <c r="R2744" s="177">
        <v>-3.7780396716063649</v>
      </c>
      <c r="S2744" s="177">
        <v>-10.600737234937114</v>
      </c>
      <c r="T2744" s="177">
        <v>-37.635945816620101</v>
      </c>
      <c r="U2744" s="177"/>
      <c r="V2744" s="177">
        <v>-2.1542646542646651</v>
      </c>
      <c r="W2744" s="177">
        <v>1.6007329178208778</v>
      </c>
      <c r="X2744" s="177">
        <v>-5.5995542643371579</v>
      </c>
      <c r="Y2744" s="177">
        <v>-5.5200927828634718</v>
      </c>
    </row>
    <row r="2745" spans="1:25" ht="12.75">
      <c r="A2745" s="482">
        <v>41180</v>
      </c>
      <c r="B2745" s="185">
        <v>41162</v>
      </c>
      <c r="C2745" s="171">
        <v>335.5</v>
      </c>
      <c r="D2745" s="171">
        <v>2411.84</v>
      </c>
      <c r="E2745" s="171">
        <v>3506.05</v>
      </c>
      <c r="F2745" s="171">
        <v>5290.79</v>
      </c>
      <c r="H2745" s="171">
        <v>665.39</v>
      </c>
      <c r="I2745" s="171">
        <v>1408.1</v>
      </c>
      <c r="J2745" s="171">
        <v>717.84</v>
      </c>
      <c r="K2745" s="171">
        <v>577.16</v>
      </c>
      <c r="L2745" s="282"/>
      <c r="Q2745" s="177">
        <v>5.0696328989346284E-2</v>
      </c>
      <c r="R2745" s="177">
        <v>-3.9727347289796882</v>
      </c>
      <c r="S2745" s="177">
        <v>-10.930994098563886</v>
      </c>
      <c r="T2745" s="177">
        <v>-37.489558534236792</v>
      </c>
      <c r="U2745" s="177"/>
      <c r="V2745" s="177">
        <v>-2.6866151866151853</v>
      </c>
      <c r="W2745" s="177">
        <v>1.5769275161588041</v>
      </c>
      <c r="X2745" s="177">
        <v>-4.771759461933371</v>
      </c>
      <c r="Y2745" s="177">
        <v>-3.2469424246939127</v>
      </c>
    </row>
    <row r="2746" spans="1:25" ht="12.75">
      <c r="A2746" s="482">
        <v>41180</v>
      </c>
      <c r="B2746" s="185">
        <v>41163</v>
      </c>
      <c r="C2746" s="171">
        <v>336.11</v>
      </c>
      <c r="D2746" s="171">
        <v>2417.83</v>
      </c>
      <c r="E2746" s="171">
        <v>3537.3</v>
      </c>
      <c r="F2746" s="171">
        <v>5330.31</v>
      </c>
      <c r="H2746" s="171">
        <v>668.52</v>
      </c>
      <c r="I2746" s="171">
        <v>1415.66</v>
      </c>
      <c r="J2746" s="171">
        <v>716.5</v>
      </c>
      <c r="K2746" s="171">
        <v>574.91999999999996</v>
      </c>
      <c r="L2746" s="282"/>
      <c r="Q2746" s="177">
        <v>0.23260668595115419</v>
      </c>
      <c r="R2746" s="177">
        <v>-3.734243237432409</v>
      </c>
      <c r="S2746" s="177">
        <v>-10.137107407153351</v>
      </c>
      <c r="T2746" s="177">
        <v>-37.02263154474619</v>
      </c>
      <c r="U2746" s="177"/>
      <c r="V2746" s="177">
        <v>-2.228852228852233</v>
      </c>
      <c r="W2746" s="177">
        <v>2.1222876269621338</v>
      </c>
      <c r="X2746" s="177">
        <v>-4.9495230893726472</v>
      </c>
      <c r="Y2746" s="177">
        <v>-3.6224480885803274</v>
      </c>
    </row>
    <row r="2747" spans="1:25" ht="12.75">
      <c r="A2747" s="482">
        <v>41180</v>
      </c>
      <c r="B2747" s="185">
        <v>41164</v>
      </c>
      <c r="C2747" s="171">
        <v>336.1</v>
      </c>
      <c r="D2747" s="171">
        <v>2439.4899999999998</v>
      </c>
      <c r="E2747" s="171">
        <v>3543.79</v>
      </c>
      <c r="F2747" s="171">
        <v>5366.49</v>
      </c>
      <c r="H2747" s="171">
        <v>668.78</v>
      </c>
      <c r="I2747" s="171">
        <v>1435.8</v>
      </c>
      <c r="J2747" s="171">
        <v>719.43</v>
      </c>
      <c r="K2747" s="171">
        <v>575.42999999999995</v>
      </c>
      <c r="L2747" s="282"/>
      <c r="Q2747" s="177">
        <v>0.22962454895179008</v>
      </c>
      <c r="R2747" s="177">
        <v>-2.8718516336070081</v>
      </c>
      <c r="S2747" s="177">
        <v>-9.9722330190812158</v>
      </c>
      <c r="T2747" s="177">
        <v>-36.595166502241895</v>
      </c>
      <c r="U2747" s="177"/>
      <c r="V2747" s="177">
        <v>-2.1908271908271928</v>
      </c>
      <c r="W2747" s="177">
        <v>3.5751385041551202</v>
      </c>
      <c r="X2747" s="177">
        <v>-4.560830978628573</v>
      </c>
      <c r="Y2747" s="177">
        <v>-3.5369534954633366</v>
      </c>
    </row>
    <row r="2748" spans="1:25" ht="12.75">
      <c r="A2748" s="482">
        <v>41180</v>
      </c>
      <c r="B2748" s="185">
        <v>41165</v>
      </c>
      <c r="C2748" s="171">
        <v>334.6</v>
      </c>
      <c r="D2748" s="171">
        <v>2426.5700000000002</v>
      </c>
      <c r="E2748" s="171">
        <v>3502.09</v>
      </c>
      <c r="F2748" s="171">
        <v>5334.03</v>
      </c>
      <c r="H2748" s="171">
        <v>663.4</v>
      </c>
      <c r="I2748" s="171">
        <v>1424.15</v>
      </c>
      <c r="J2748" s="171">
        <v>718.98</v>
      </c>
      <c r="K2748" s="171">
        <v>568.73</v>
      </c>
      <c r="L2748" s="282"/>
      <c r="Q2748" s="177">
        <v>-0.21769600095427677</v>
      </c>
      <c r="R2748" s="177">
        <v>-3.386260660450219</v>
      </c>
      <c r="S2748" s="177">
        <v>-11.031595420099421</v>
      </c>
      <c r="T2748" s="177">
        <v>-36.978679915168634</v>
      </c>
      <c r="U2748" s="177"/>
      <c r="V2748" s="177">
        <v>-2.9776529776529799</v>
      </c>
      <c r="W2748" s="177">
        <v>2.7347356879039637</v>
      </c>
      <c r="X2748" s="177">
        <v>-4.6205277191865122</v>
      </c>
      <c r="Y2748" s="177">
        <v>-4.6601177579807285</v>
      </c>
    </row>
    <row r="2749" spans="1:25" ht="12.75">
      <c r="A2749" s="482">
        <v>41180</v>
      </c>
      <c r="B2749" s="185">
        <v>41166</v>
      </c>
      <c r="C2749" s="171">
        <v>338.28</v>
      </c>
      <c r="D2749" s="171">
        <v>2471.6</v>
      </c>
      <c r="E2749" s="171">
        <v>3581.58</v>
      </c>
      <c r="F2749" s="171">
        <v>5435.63</v>
      </c>
      <c r="H2749" s="171">
        <v>674.11</v>
      </c>
      <c r="I2749" s="171">
        <v>1450.4</v>
      </c>
      <c r="J2749" s="171">
        <v>715.42</v>
      </c>
      <c r="K2749" s="171">
        <v>564.15</v>
      </c>
      <c r="L2749" s="282"/>
      <c r="Q2749" s="177">
        <v>0.87973041481525627</v>
      </c>
      <c r="R2749" s="177">
        <v>-1.5933939051289627</v>
      </c>
      <c r="S2749" s="177">
        <v>-9.0122017208922927</v>
      </c>
      <c r="T2749" s="177">
        <v>-35.778280569717097</v>
      </c>
      <c r="U2749" s="177"/>
      <c r="V2749" s="177">
        <v>-1.4113139113139113</v>
      </c>
      <c r="W2749" s="177">
        <v>4.6283471837488435</v>
      </c>
      <c r="X2749" s="177">
        <v>-5.0927952667117751</v>
      </c>
      <c r="Y2749" s="177">
        <v>-5.4278927314627907</v>
      </c>
    </row>
    <row r="2750" spans="1:25" ht="12.75">
      <c r="A2750" s="482">
        <v>41180</v>
      </c>
      <c r="B2750" s="185">
        <v>41169</v>
      </c>
      <c r="C2750" s="171">
        <v>337.15</v>
      </c>
      <c r="D2750" s="171">
        <v>2474.4499999999998</v>
      </c>
      <c r="E2750" s="171">
        <v>3553.69</v>
      </c>
      <c r="F2750" s="171">
        <v>5399.5</v>
      </c>
      <c r="H2750" s="171">
        <v>670.71</v>
      </c>
      <c r="I2750" s="171">
        <v>1449.15</v>
      </c>
      <c r="J2750" s="171">
        <v>713.46</v>
      </c>
      <c r="K2750" s="171">
        <v>560.13</v>
      </c>
      <c r="L2750" s="282"/>
      <c r="Q2750" s="177">
        <v>0.54274893388601697</v>
      </c>
      <c r="R2750" s="177">
        <v>-1.479921325678248</v>
      </c>
      <c r="S2750" s="177">
        <v>-9.7207297152423706</v>
      </c>
      <c r="T2750" s="177">
        <v>-36.205154864512011</v>
      </c>
      <c r="U2750" s="177"/>
      <c r="V2750" s="177">
        <v>-1.908564408564402</v>
      </c>
      <c r="W2750" s="177">
        <v>4.5381752077562396</v>
      </c>
      <c r="X2750" s="177">
        <v>-5.3528077366975566</v>
      </c>
      <c r="Y2750" s="177">
        <v>-6.1017912889732315</v>
      </c>
    </row>
    <row r="2751" spans="1:25" ht="12.75">
      <c r="A2751" s="482">
        <v>41180</v>
      </c>
      <c r="B2751" s="185">
        <v>41170</v>
      </c>
      <c r="C2751" s="171">
        <v>335.47</v>
      </c>
      <c r="D2751" s="171">
        <v>2449.4</v>
      </c>
      <c r="E2751" s="171">
        <v>3512.69</v>
      </c>
      <c r="F2751" s="171">
        <v>5301.6</v>
      </c>
      <c r="H2751" s="171">
        <v>665.44</v>
      </c>
      <c r="I2751" s="171">
        <v>1434.82</v>
      </c>
      <c r="J2751" s="171">
        <v>711.3</v>
      </c>
      <c r="K2751" s="171">
        <v>558.44000000000005</v>
      </c>
      <c r="L2751" s="282"/>
      <c r="Q2751" s="177">
        <v>4.1749917991239727E-2</v>
      </c>
      <c r="R2751" s="177">
        <v>-2.4772855766397583</v>
      </c>
      <c r="S2751" s="177">
        <v>-10.762309054372977</v>
      </c>
      <c r="T2751" s="177">
        <v>-37.361838879469744</v>
      </c>
      <c r="U2751" s="177"/>
      <c r="V2751" s="177">
        <v>-2.6793026793026797</v>
      </c>
      <c r="W2751" s="177">
        <v>3.5044436749769119</v>
      </c>
      <c r="X2751" s="177">
        <v>-5.6393520913758124</v>
      </c>
      <c r="Y2751" s="177">
        <v>-6.3850969014589651</v>
      </c>
    </row>
    <row r="2752" spans="1:25" ht="12.75">
      <c r="A2752" s="482">
        <v>41180</v>
      </c>
      <c r="B2752" s="185">
        <v>41171</v>
      </c>
      <c r="C2752" s="171">
        <v>335.71</v>
      </c>
      <c r="D2752" s="171">
        <v>2452.08</v>
      </c>
      <c r="E2752" s="171">
        <v>3531.82</v>
      </c>
      <c r="F2752" s="171">
        <v>5333.59</v>
      </c>
      <c r="H2752" s="171">
        <v>668.55</v>
      </c>
      <c r="I2752" s="171">
        <v>1436.73</v>
      </c>
      <c r="J2752" s="171">
        <v>713.08</v>
      </c>
      <c r="K2752" s="171">
        <v>561.13</v>
      </c>
      <c r="L2752" s="282"/>
      <c r="Q2752" s="177">
        <v>0.11332120597620587</v>
      </c>
      <c r="R2752" s="177">
        <v>-2.3705815370159513</v>
      </c>
      <c r="S2752" s="177">
        <v>-10.276323377359105</v>
      </c>
      <c r="T2752" s="177">
        <v>-36.983878495011133</v>
      </c>
      <c r="U2752" s="177"/>
      <c r="V2752" s="177">
        <v>-2.224464724464724</v>
      </c>
      <c r="W2752" s="177">
        <v>3.6422264542936347</v>
      </c>
      <c r="X2752" s="177">
        <v>-5.4032183176131809</v>
      </c>
      <c r="Y2752" s="177">
        <v>-5.9341548318810879</v>
      </c>
    </row>
    <row r="2753" spans="1:25" ht="12.75">
      <c r="A2753" s="482">
        <v>41180</v>
      </c>
      <c r="B2753" s="185">
        <v>41172</v>
      </c>
      <c r="C2753" s="171">
        <v>334.24</v>
      </c>
      <c r="D2753" s="171">
        <v>2459.46</v>
      </c>
      <c r="E2753" s="171">
        <v>3509.92</v>
      </c>
      <c r="F2753" s="171">
        <v>5337.92</v>
      </c>
      <c r="H2753" s="171">
        <v>665.87</v>
      </c>
      <c r="I2753" s="171">
        <v>1434.27</v>
      </c>
      <c r="J2753" s="171">
        <v>713.51</v>
      </c>
      <c r="K2753" s="171">
        <v>564.21</v>
      </c>
      <c r="L2753" s="282"/>
      <c r="Q2753" s="177">
        <v>-0.3250529329317402</v>
      </c>
      <c r="R2753" s="177">
        <v>-2.0767472786488383</v>
      </c>
      <c r="S2753" s="177">
        <v>-10.832679170699606</v>
      </c>
      <c r="T2753" s="177">
        <v>-36.932719743379195</v>
      </c>
      <c r="U2753" s="177"/>
      <c r="V2753" s="177">
        <v>-2.6164151164151122</v>
      </c>
      <c r="W2753" s="177">
        <v>3.4647680055401651</v>
      </c>
      <c r="X2753" s="177">
        <v>-5.3461747655244523</v>
      </c>
      <c r="Y2753" s="177">
        <v>-5.4178345440372624</v>
      </c>
    </row>
    <row r="2754" spans="1:25" ht="12.75">
      <c r="A2754" s="482">
        <v>41180</v>
      </c>
      <c r="B2754" s="185">
        <v>41173</v>
      </c>
      <c r="C2754" s="171">
        <v>334.15</v>
      </c>
      <c r="D2754" s="171">
        <v>2473.0100000000002</v>
      </c>
      <c r="E2754" s="171">
        <v>3530.72</v>
      </c>
      <c r="F2754" s="171">
        <v>5428.35</v>
      </c>
      <c r="H2754" s="171">
        <v>668.82</v>
      </c>
      <c r="I2754" s="171">
        <v>1444.57</v>
      </c>
      <c r="J2754" s="171">
        <v>716.52</v>
      </c>
      <c r="K2754" s="171">
        <v>567.99</v>
      </c>
      <c r="L2754" s="282"/>
      <c r="Q2754" s="177">
        <v>-0.35189216592610251</v>
      </c>
      <c r="R2754" s="177">
        <v>-1.5372548395059624</v>
      </c>
      <c r="S2754" s="177">
        <v>-10.304268188896771</v>
      </c>
      <c r="T2754" s="177">
        <v>-35.864293436202203</v>
      </c>
      <c r="U2754" s="177"/>
      <c r="V2754" s="177">
        <v>-2.1849771849771713</v>
      </c>
      <c r="W2754" s="177">
        <v>4.2077850877192873</v>
      </c>
      <c r="X2754" s="177">
        <v>-4.9468699009034083</v>
      </c>
      <c r="Y2754" s="177">
        <v>-4.7841687362289349</v>
      </c>
    </row>
    <row r="2755" spans="1:25" ht="12.75">
      <c r="A2755" s="482">
        <v>41180</v>
      </c>
      <c r="B2755" s="185">
        <v>41176</v>
      </c>
      <c r="C2755" s="171">
        <v>331.84</v>
      </c>
      <c r="D2755" s="171">
        <v>2460.1999999999998</v>
      </c>
      <c r="E2755" s="171">
        <v>3497.22</v>
      </c>
      <c r="F2755" s="171">
        <v>5355.39</v>
      </c>
      <c r="H2755" s="171">
        <v>663.85</v>
      </c>
      <c r="I2755" s="171">
        <v>1431.81</v>
      </c>
      <c r="J2755" s="171">
        <v>715.16</v>
      </c>
      <c r="K2755" s="171">
        <v>564.61</v>
      </c>
      <c r="L2755" s="282"/>
      <c r="Q2755" s="177">
        <v>-1.0407658127814443</v>
      </c>
      <c r="R2755" s="177">
        <v>-2.0472842229318076</v>
      </c>
      <c r="S2755" s="177">
        <v>-11.155314722088846</v>
      </c>
      <c r="T2755" s="177">
        <v>-36.726312493723299</v>
      </c>
      <c r="U2755" s="177"/>
      <c r="V2755" s="177">
        <v>-2.9118404118404015</v>
      </c>
      <c r="W2755" s="177">
        <v>3.2873095567866812</v>
      </c>
      <c r="X2755" s="177">
        <v>-5.1272867168119234</v>
      </c>
      <c r="Y2755" s="177">
        <v>-5.3507799612004021</v>
      </c>
    </row>
    <row r="2756" spans="1:25" ht="12.75">
      <c r="A2756" s="482">
        <v>41180</v>
      </c>
      <c r="B2756" s="185">
        <v>41177</v>
      </c>
      <c r="C2756" s="171">
        <v>334.5</v>
      </c>
      <c r="D2756" s="171">
        <v>2450.25</v>
      </c>
      <c r="E2756" s="171">
        <v>3513.81</v>
      </c>
      <c r="F2756" s="171">
        <v>5333.38</v>
      </c>
      <c r="H2756" s="171">
        <v>667.09</v>
      </c>
      <c r="I2756" s="171">
        <v>1441.97</v>
      </c>
      <c r="J2756" s="171">
        <v>718.24</v>
      </c>
      <c r="K2756" s="171">
        <v>568.92999999999995</v>
      </c>
      <c r="L2756" s="282"/>
      <c r="Q2756" s="177">
        <v>-0.2475173709480174</v>
      </c>
      <c r="R2756" s="177">
        <v>-2.4434428775053476</v>
      </c>
      <c r="S2756" s="177">
        <v>-10.733856155352825</v>
      </c>
      <c r="T2756" s="177">
        <v>-36.986359635390521</v>
      </c>
      <c r="U2756" s="177"/>
      <c r="V2756" s="177">
        <v>-2.4379899379899399</v>
      </c>
      <c r="W2756" s="177">
        <v>4.0202273776546633</v>
      </c>
      <c r="X2756" s="177">
        <v>-4.7186956925485077</v>
      </c>
      <c r="Y2756" s="177">
        <v>-4.6265904665623196</v>
      </c>
    </row>
    <row r="2757" spans="1:25" ht="12.75">
      <c r="A2757" s="482">
        <v>41180</v>
      </c>
      <c r="B2757" s="185">
        <v>41178</v>
      </c>
      <c r="C2757" s="171">
        <v>328.05</v>
      </c>
      <c r="D2757" s="171">
        <v>2405.5100000000002</v>
      </c>
      <c r="E2757" s="171">
        <v>3414.84</v>
      </c>
      <c r="F2757" s="171">
        <v>5213.57</v>
      </c>
      <c r="H2757" s="171">
        <v>652.23</v>
      </c>
      <c r="I2757" s="171">
        <v>1415.7</v>
      </c>
      <c r="J2757" s="171">
        <v>713.1</v>
      </c>
      <c r="K2757" s="171">
        <v>561.19000000000005</v>
      </c>
      <c r="L2757" s="282"/>
      <c r="Q2757" s="177">
        <v>-2.1709957355440821</v>
      </c>
      <c r="R2757" s="177">
        <v>-4.2247633001807401</v>
      </c>
      <c r="S2757" s="177">
        <v>-13.248127062517625</v>
      </c>
      <c r="T2757" s="177">
        <v>-38.401909296596706</v>
      </c>
      <c r="U2757" s="177"/>
      <c r="V2757" s="177">
        <v>-4.6112671112670967</v>
      </c>
      <c r="W2757" s="177">
        <v>2.1251731301939145</v>
      </c>
      <c r="X2757" s="177">
        <v>-5.400565129143942</v>
      </c>
      <c r="Y2757" s="177">
        <v>-5.9240966444555454</v>
      </c>
    </row>
    <row r="2758" spans="1:25" ht="12.75">
      <c r="A2758" s="482">
        <v>41180</v>
      </c>
      <c r="B2758" s="185">
        <v>41179</v>
      </c>
      <c r="C2758" s="171">
        <v>329.12</v>
      </c>
      <c r="D2758" s="171">
        <v>2408</v>
      </c>
      <c r="E2758" s="171">
        <v>3439.32</v>
      </c>
      <c r="F2758" s="171">
        <v>5232.37</v>
      </c>
      <c r="H2758" s="171">
        <v>654.41</v>
      </c>
      <c r="I2758" s="171">
        <v>1419.37</v>
      </c>
      <c r="J2758" s="171">
        <v>717.81</v>
      </c>
      <c r="K2758" s="171">
        <v>564.54999999999995</v>
      </c>
      <c r="L2758" s="282"/>
      <c r="Q2758" s="177">
        <v>-1.8519070766110985</v>
      </c>
      <c r="R2758" s="177">
        <v>-4.1256240991869788</v>
      </c>
      <c r="S2758" s="177">
        <v>-12.626227983934271</v>
      </c>
      <c r="T2758" s="177">
        <v>-38.179788157871421</v>
      </c>
      <c r="U2758" s="177"/>
      <c r="V2758" s="177">
        <v>-4.2924417924417924</v>
      </c>
      <c r="W2758" s="177">
        <v>2.3899180517082073</v>
      </c>
      <c r="X2758" s="177">
        <v>-4.7757392446372506</v>
      </c>
      <c r="Y2758" s="177">
        <v>-5.3608381486259304</v>
      </c>
    </row>
    <row r="2759" spans="1:25" ht="12.75">
      <c r="A2759" s="482">
        <v>41180</v>
      </c>
      <c r="B2759" s="185">
        <v>41180</v>
      </c>
      <c r="C2759" s="171">
        <v>323.18</v>
      </c>
      <c r="D2759" s="171">
        <v>2373.33</v>
      </c>
      <c r="E2759" s="171">
        <v>3354.82</v>
      </c>
      <c r="F2759" s="171">
        <v>5202.76</v>
      </c>
      <c r="H2759" s="171">
        <v>642.38</v>
      </c>
      <c r="I2759" s="171">
        <v>1413.55</v>
      </c>
      <c r="J2759" s="171">
        <v>717.51</v>
      </c>
      <c r="K2759" s="171">
        <v>564.72</v>
      </c>
      <c r="L2759" s="282"/>
      <c r="Q2759" s="177">
        <v>-3.623296454239096</v>
      </c>
      <c r="R2759" s="177">
        <v>-5.506008074469861</v>
      </c>
      <c r="S2759" s="177">
        <v>-14.772897597508333</v>
      </c>
      <c r="T2759" s="177">
        <v>-38.529628951363733</v>
      </c>
      <c r="U2759" s="177"/>
      <c r="V2759" s="177">
        <v>-6.0518310518310443</v>
      </c>
      <c r="W2759" s="177">
        <v>1.9700773314865927</v>
      </c>
      <c r="X2759" s="177">
        <v>-4.8155370716758767</v>
      </c>
      <c r="Y2759" s="177">
        <v>-5.3323399509202574</v>
      </c>
    </row>
    <row r="2760" spans="1:25" ht="12.75">
      <c r="A2760" s="482">
        <v>41213</v>
      </c>
      <c r="B2760" s="185">
        <v>41183</v>
      </c>
      <c r="C2760" s="171">
        <v>327.52</v>
      </c>
      <c r="D2760" s="171">
        <v>2402.41</v>
      </c>
      <c r="E2760" s="171">
        <v>3434.98</v>
      </c>
      <c r="F2760" s="171">
        <v>5235.34</v>
      </c>
      <c r="H2760" s="171">
        <v>653.96</v>
      </c>
      <c r="I2760" s="171">
        <v>1426.67</v>
      </c>
      <c r="J2760" s="171">
        <v>716.38</v>
      </c>
      <c r="K2760" s="171">
        <v>562.35</v>
      </c>
      <c r="L2760" s="282"/>
      <c r="Q2760" s="177">
        <v>-2.3290489965108918</v>
      </c>
      <c r="R2760" s="177">
        <v>-4.348189614671</v>
      </c>
      <c r="S2760" s="177">
        <v>-12.736482967637357</v>
      </c>
      <c r="T2760" s="177">
        <v>-38.144697743934501</v>
      </c>
      <c r="U2760" s="177"/>
      <c r="V2760" s="177">
        <v>-4.3582543582543565</v>
      </c>
      <c r="W2760" s="177">
        <v>2.9165223915050831</v>
      </c>
      <c r="X2760" s="177">
        <v>-4.965442220188109</v>
      </c>
      <c r="Y2760" s="177">
        <v>-5.7296383542286549</v>
      </c>
    </row>
    <row r="2761" spans="1:25" ht="12.75">
      <c r="A2761" s="482">
        <v>41213</v>
      </c>
      <c r="B2761" s="185">
        <v>41184</v>
      </c>
      <c r="C2761" s="171">
        <v>327.24</v>
      </c>
      <c r="D2761" s="171">
        <v>2407.0700000000002</v>
      </c>
      <c r="E2761" s="171">
        <v>3414.23</v>
      </c>
      <c r="F2761" s="171">
        <v>5265.83</v>
      </c>
      <c r="H2761" s="171">
        <v>653.05999999999995</v>
      </c>
      <c r="I2761" s="171">
        <v>1424.64</v>
      </c>
      <c r="J2761" s="171">
        <v>716.76</v>
      </c>
      <c r="K2761" s="171">
        <v>561.82000000000005</v>
      </c>
      <c r="L2761" s="282"/>
      <c r="Q2761" s="177">
        <v>-2.4125488324933571</v>
      </c>
      <c r="R2761" s="177">
        <v>-4.1626519935340411</v>
      </c>
      <c r="S2761" s="177">
        <v>-13.263623730733954</v>
      </c>
      <c r="T2761" s="177">
        <v>-37.784459790757161</v>
      </c>
      <c r="U2761" s="177"/>
      <c r="V2761" s="177">
        <v>-4.4898794898794989</v>
      </c>
      <c r="W2761" s="177">
        <v>2.770083102493075</v>
      </c>
      <c r="X2761" s="177">
        <v>-4.9150316392724989</v>
      </c>
      <c r="Y2761" s="177">
        <v>-5.8184856764874979</v>
      </c>
    </row>
    <row r="2762" spans="1:25" ht="12.75">
      <c r="A2762" s="482">
        <v>41213</v>
      </c>
      <c r="B2762" s="185">
        <v>41185</v>
      </c>
      <c r="C2762" s="171">
        <v>327.98</v>
      </c>
      <c r="D2762" s="171">
        <v>2408.17</v>
      </c>
      <c r="E2762" s="171">
        <v>3406.02</v>
      </c>
      <c r="F2762" s="171">
        <v>5318.17</v>
      </c>
      <c r="H2762" s="171">
        <v>652.46</v>
      </c>
      <c r="I2762" s="171">
        <v>1421.72</v>
      </c>
      <c r="J2762" s="171">
        <v>719.52</v>
      </c>
      <c r="K2762" s="171">
        <v>568.54</v>
      </c>
      <c r="L2762" s="282"/>
      <c r="Q2762" s="177">
        <v>-2.191870694539702</v>
      </c>
      <c r="R2762" s="177">
        <v>-4.1188555593600853</v>
      </c>
      <c r="S2762" s="177">
        <v>-13.472193642301335</v>
      </c>
      <c r="T2762" s="177">
        <v>-37.16606508858262</v>
      </c>
      <c r="U2762" s="177"/>
      <c r="V2762" s="177">
        <v>-4.5776295776295655</v>
      </c>
      <c r="W2762" s="177">
        <v>2.5594413665743332</v>
      </c>
      <c r="X2762" s="177">
        <v>-4.5488916305169766</v>
      </c>
      <c r="Y2762" s="177">
        <v>-4.6919686848282538</v>
      </c>
    </row>
    <row r="2763" spans="1:25" ht="12.75">
      <c r="A2763" s="482">
        <v>41213</v>
      </c>
      <c r="B2763" s="185">
        <v>41186</v>
      </c>
      <c r="C2763" s="171">
        <v>327.66000000000003</v>
      </c>
      <c r="D2763" s="171">
        <v>2407.9499999999998</v>
      </c>
      <c r="E2763" s="171">
        <v>3401.2</v>
      </c>
      <c r="F2763" s="171">
        <v>5290.3</v>
      </c>
      <c r="H2763" s="171">
        <v>651.78</v>
      </c>
      <c r="I2763" s="171">
        <v>1424.72</v>
      </c>
      <c r="J2763" s="171">
        <v>722.74</v>
      </c>
      <c r="K2763" s="171">
        <v>575.38</v>
      </c>
      <c r="L2763" s="282"/>
      <c r="Q2763" s="177">
        <v>-2.2872990785196521</v>
      </c>
      <c r="R2763" s="177">
        <v>-4.1276148461948878</v>
      </c>
      <c r="S2763" s="177">
        <v>-13.594642725584492</v>
      </c>
      <c r="T2763" s="177">
        <v>-37.495347861788666</v>
      </c>
      <c r="U2763" s="177"/>
      <c r="V2763" s="177">
        <v>-4.677079677079675</v>
      </c>
      <c r="W2763" s="177">
        <v>2.7758541089565938</v>
      </c>
      <c r="X2763" s="177">
        <v>-4.1217282869688603</v>
      </c>
      <c r="Y2763" s="177">
        <v>-3.5453353183179388</v>
      </c>
    </row>
    <row r="2764" spans="1:25" ht="12.75">
      <c r="A2764" s="482">
        <v>41213</v>
      </c>
      <c r="B2764" s="185">
        <v>41187</v>
      </c>
      <c r="C2764" s="171">
        <v>332.53</v>
      </c>
      <c r="D2764" s="171">
        <v>2436.48</v>
      </c>
      <c r="E2764" s="171">
        <v>3457.04</v>
      </c>
      <c r="F2764" s="171">
        <v>5387.71</v>
      </c>
      <c r="H2764" s="171">
        <v>661.37</v>
      </c>
      <c r="I2764" s="171">
        <v>1440.05</v>
      </c>
      <c r="J2764" s="171">
        <v>721.3</v>
      </c>
      <c r="K2764" s="171">
        <v>575.16</v>
      </c>
      <c r="L2764" s="282"/>
      <c r="Q2764" s="177">
        <v>-0.83499835982465243</v>
      </c>
      <c r="R2764" s="177">
        <v>-2.9916946034830119</v>
      </c>
      <c r="S2764" s="177">
        <v>-12.176062474436847</v>
      </c>
      <c r="T2764" s="177">
        <v>-36.344453174382821</v>
      </c>
      <c r="U2764" s="177"/>
      <c r="V2764" s="177">
        <v>-3.2745407745407675</v>
      </c>
      <c r="W2764" s="177">
        <v>3.8817232225299989</v>
      </c>
      <c r="X2764" s="177">
        <v>-4.3127578567543594</v>
      </c>
      <c r="Y2764" s="177">
        <v>-3.5822153388782141</v>
      </c>
    </row>
    <row r="2765" spans="1:25" ht="12.75">
      <c r="A2765" s="482">
        <v>41213</v>
      </c>
      <c r="B2765" s="185">
        <v>41190</v>
      </c>
      <c r="C2765" s="171">
        <v>329.57</v>
      </c>
      <c r="D2765" s="171">
        <v>2407.2399999999998</v>
      </c>
      <c r="E2765" s="171">
        <v>3406.53</v>
      </c>
      <c r="F2765" s="171">
        <v>5368.98</v>
      </c>
      <c r="H2765" s="171">
        <v>653.84</v>
      </c>
      <c r="I2765" s="171">
        <v>1429.28</v>
      </c>
      <c r="J2765" s="171">
        <v>719.14</v>
      </c>
      <c r="K2765" s="171">
        <v>574.54999999999995</v>
      </c>
      <c r="L2765" s="282"/>
      <c r="Q2765" s="177">
        <v>-1.717710911639287</v>
      </c>
      <c r="R2765" s="177">
        <v>-4.155883453707176</v>
      </c>
      <c r="S2765" s="177">
        <v>-13.459237411497497</v>
      </c>
      <c r="T2765" s="177">
        <v>-36.565747266314986</v>
      </c>
      <c r="U2765" s="177"/>
      <c r="V2765" s="177">
        <v>-4.3758043758043641</v>
      </c>
      <c r="W2765" s="177">
        <v>3.1048014773776629</v>
      </c>
      <c r="X2765" s="177">
        <v>-4.5993022114325868</v>
      </c>
      <c r="Y2765" s="177">
        <v>-3.6844735777044235</v>
      </c>
    </row>
    <row r="2766" spans="1:25" ht="12.75">
      <c r="A2766" s="482">
        <v>41213</v>
      </c>
      <c r="B2766" s="185">
        <v>41191</v>
      </c>
      <c r="C2766" s="171">
        <v>327.71</v>
      </c>
      <c r="D2766" s="171">
        <v>2386.98</v>
      </c>
      <c r="E2766" s="171">
        <v>3382.78</v>
      </c>
      <c r="F2766" s="171">
        <v>5361.43</v>
      </c>
      <c r="H2766" s="171">
        <v>649.32000000000005</v>
      </c>
      <c r="I2766" s="171">
        <v>1424.16</v>
      </c>
      <c r="J2766" s="171">
        <v>719.24</v>
      </c>
      <c r="K2766" s="171">
        <v>572.54999999999995</v>
      </c>
      <c r="L2766" s="282"/>
      <c r="Q2766" s="177">
        <v>-2.2723883935227889</v>
      </c>
      <c r="R2766" s="177">
        <v>-4.9625341413111812</v>
      </c>
      <c r="S2766" s="177">
        <v>-14.062591296969501</v>
      </c>
      <c r="T2766" s="177">
        <v>-36.654950170430709</v>
      </c>
      <c r="U2766" s="177"/>
      <c r="V2766" s="177">
        <v>-5.0368550368550302</v>
      </c>
      <c r="W2766" s="177">
        <v>2.7354570637119195</v>
      </c>
      <c r="X2766" s="177">
        <v>-4.5860362690863639</v>
      </c>
      <c r="Y2766" s="177">
        <v>-4.0197464918887249</v>
      </c>
    </row>
    <row r="2767" spans="1:25" ht="12.75">
      <c r="A2767" s="482">
        <v>41213</v>
      </c>
      <c r="B2767" s="185">
        <v>41192</v>
      </c>
      <c r="C2767" s="171">
        <v>326.8</v>
      </c>
      <c r="D2767" s="171">
        <v>2363.23</v>
      </c>
      <c r="E2767" s="171">
        <v>3365.87</v>
      </c>
      <c r="F2767" s="171">
        <v>5310.47</v>
      </c>
      <c r="H2767" s="171">
        <v>646.27</v>
      </c>
      <c r="I2767" s="171">
        <v>1410.54</v>
      </c>
      <c r="J2767" s="171">
        <v>720.91</v>
      </c>
      <c r="K2767" s="171">
        <v>578.30999999999995</v>
      </c>
      <c r="L2767" s="282"/>
      <c r="Q2767" s="177">
        <v>-2.5437628604658045</v>
      </c>
      <c r="R2767" s="177">
        <v>-5.9081389700671281</v>
      </c>
      <c r="S2767" s="177">
        <v>-14.49217926342557</v>
      </c>
      <c r="T2767" s="177">
        <v>-37.257040235826487</v>
      </c>
      <c r="U2767" s="177"/>
      <c r="V2767" s="177">
        <v>-5.4829179829179964</v>
      </c>
      <c r="W2767" s="177">
        <v>1.7529432132964047</v>
      </c>
      <c r="X2767" s="177">
        <v>-4.3644950319045961</v>
      </c>
      <c r="Y2767" s="177">
        <v>-3.0541604990379341</v>
      </c>
    </row>
    <row r="2768" spans="1:25" ht="12.75">
      <c r="A2768" s="482">
        <v>41213</v>
      </c>
      <c r="B2768" s="185">
        <v>41193</v>
      </c>
      <c r="C2768" s="171">
        <v>329.55</v>
      </c>
      <c r="D2768" s="171">
        <v>2377.02</v>
      </c>
      <c r="E2768" s="171">
        <v>3413.72</v>
      </c>
      <c r="F2768" s="171">
        <v>5376.64</v>
      </c>
      <c r="H2768" s="171">
        <v>653.25</v>
      </c>
      <c r="I2768" s="171">
        <v>1414.67</v>
      </c>
      <c r="J2768" s="171">
        <v>720.81</v>
      </c>
      <c r="K2768" s="171">
        <v>576.67999999999995</v>
      </c>
      <c r="L2768" s="282"/>
      <c r="Q2768" s="177">
        <v>-1.7236751856380153</v>
      </c>
      <c r="R2768" s="177">
        <v>-5.3590909452863116</v>
      </c>
      <c r="S2768" s="177">
        <v>-13.276579961537777</v>
      </c>
      <c r="T2768" s="177">
        <v>-36.47524471723861</v>
      </c>
      <c r="U2768" s="177"/>
      <c r="V2768" s="177">
        <v>-4.4620919620919608</v>
      </c>
      <c r="W2768" s="177">
        <v>2.050871421975998</v>
      </c>
      <c r="X2768" s="177">
        <v>-4.3777609742508048</v>
      </c>
      <c r="Y2768" s="177">
        <v>-3.3274079240981536</v>
      </c>
    </row>
    <row r="2769" spans="1:25" ht="12.75">
      <c r="A2769" s="482">
        <v>41213</v>
      </c>
      <c r="B2769" s="185">
        <v>41194</v>
      </c>
      <c r="C2769" s="171">
        <v>327.95</v>
      </c>
      <c r="D2769" s="171">
        <v>2366.8000000000002</v>
      </c>
      <c r="E2769" s="171">
        <v>3389.08</v>
      </c>
      <c r="F2769" s="171">
        <v>5360.52</v>
      </c>
      <c r="H2769" s="171">
        <v>649.51</v>
      </c>
      <c r="I2769" s="171">
        <v>1409.12</v>
      </c>
      <c r="J2769" s="171">
        <v>722.67</v>
      </c>
      <c r="K2769" s="171">
        <v>577.53</v>
      </c>
      <c r="L2769" s="282"/>
      <c r="Q2769" s="177">
        <v>-2.2008171055378227</v>
      </c>
      <c r="R2769" s="177">
        <v>-5.7659996337025348</v>
      </c>
      <c r="S2769" s="177">
        <v>-13.902543739981155</v>
      </c>
      <c r="T2769" s="177">
        <v>-36.665701778741358</v>
      </c>
      <c r="U2769" s="177"/>
      <c r="V2769" s="177">
        <v>-5.0090675090675063</v>
      </c>
      <c r="W2769" s="177">
        <v>1.6505078485687648</v>
      </c>
      <c r="X2769" s="177">
        <v>-4.1310144466112177</v>
      </c>
      <c r="Y2769" s="177">
        <v>-3.1849169355698166</v>
      </c>
    </row>
    <row r="2770" spans="1:25" ht="12.75">
      <c r="A2770" s="482">
        <v>41213</v>
      </c>
      <c r="B2770" s="185">
        <v>41197</v>
      </c>
      <c r="C2770" s="171">
        <v>329.45</v>
      </c>
      <c r="D2770" s="171">
        <v>2376.48</v>
      </c>
      <c r="E2770" s="171">
        <v>3420.28</v>
      </c>
      <c r="F2770" s="171">
        <v>5350.72</v>
      </c>
      <c r="H2770" s="171">
        <v>654.1</v>
      </c>
      <c r="I2770" s="171">
        <v>1415.38</v>
      </c>
      <c r="J2770" s="171">
        <v>722.85</v>
      </c>
      <c r="K2770" s="171">
        <v>578.04999999999995</v>
      </c>
      <c r="L2770" s="282"/>
      <c r="Q2770" s="177">
        <v>-1.7534965556317559</v>
      </c>
      <c r="R2770" s="177">
        <v>-5.3805910129717063</v>
      </c>
      <c r="S2770" s="177">
        <v>-13.109927267276873</v>
      </c>
      <c r="T2770" s="177">
        <v>-36.781488329779002</v>
      </c>
      <c r="U2770" s="177"/>
      <c r="V2770" s="177">
        <v>-4.3377793377793381</v>
      </c>
      <c r="W2770" s="177">
        <v>2.1020891043397967</v>
      </c>
      <c r="X2770" s="177">
        <v>-4.1071357503880108</v>
      </c>
      <c r="Y2770" s="177">
        <v>-3.0977459778818996</v>
      </c>
    </row>
    <row r="2771" spans="1:25" ht="12.75">
      <c r="A2771" s="482">
        <v>41213</v>
      </c>
      <c r="B2771" s="185">
        <v>41198</v>
      </c>
      <c r="C2771" s="171">
        <v>333.71</v>
      </c>
      <c r="D2771" s="171">
        <v>2400</v>
      </c>
      <c r="E2771" s="171">
        <v>3500.94</v>
      </c>
      <c r="F2771" s="171">
        <v>5419.3</v>
      </c>
      <c r="H2771" s="171">
        <v>665.55</v>
      </c>
      <c r="I2771" s="171">
        <v>1430.13</v>
      </c>
      <c r="J2771" s="171">
        <v>721.88</v>
      </c>
      <c r="K2771" s="171">
        <v>580.34</v>
      </c>
      <c r="L2771" s="282"/>
      <c r="Q2771" s="177">
        <v>-0.48310619389854992</v>
      </c>
      <c r="R2771" s="177">
        <v>-4.4441436204521381</v>
      </c>
      <c r="S2771" s="177">
        <v>-11.06081045034334</v>
      </c>
      <c r="T2771" s="177">
        <v>-35.971218771599212</v>
      </c>
      <c r="U2771" s="177"/>
      <c r="V2771" s="177">
        <v>-2.6632151632151704</v>
      </c>
      <c r="W2771" s="177">
        <v>3.1661184210526301</v>
      </c>
      <c r="X2771" s="177">
        <v>-4.2358153911463035</v>
      </c>
      <c r="Y2771" s="177">
        <v>-2.7138584911408543</v>
      </c>
    </row>
    <row r="2772" spans="1:25" ht="12.75">
      <c r="A2772" s="482">
        <v>41213</v>
      </c>
      <c r="B2772" s="185">
        <v>41199</v>
      </c>
      <c r="C2772" s="171">
        <v>335.69</v>
      </c>
      <c r="D2772" s="171">
        <v>2418.7600000000002</v>
      </c>
      <c r="E2772" s="171">
        <v>3527.5</v>
      </c>
      <c r="F2772" s="171">
        <v>5440.43</v>
      </c>
      <c r="H2772" s="171">
        <v>669.26</v>
      </c>
      <c r="I2772" s="171">
        <v>1443.94</v>
      </c>
      <c r="J2772" s="171">
        <v>722.59</v>
      </c>
      <c r="K2772" s="171">
        <v>581.38</v>
      </c>
      <c r="L2772" s="282"/>
      <c r="Q2772" s="177">
        <v>0.10735693197744922</v>
      </c>
      <c r="R2772" s="177">
        <v>-3.6972153430853183</v>
      </c>
      <c r="S2772" s="177">
        <v>-10.386070273579705</v>
      </c>
      <c r="T2772" s="177">
        <v>-35.721568789617024</v>
      </c>
      <c r="U2772" s="177"/>
      <c r="V2772" s="177">
        <v>-2.1206271206271197</v>
      </c>
      <c r="W2772" s="177">
        <v>4.1623384118190359</v>
      </c>
      <c r="X2772" s="177">
        <v>-4.1416272004881733</v>
      </c>
      <c r="Y2772" s="177">
        <v>-2.5395165757650204</v>
      </c>
    </row>
    <row r="2773" spans="1:25" ht="12.75">
      <c r="A2773" s="482">
        <v>41213</v>
      </c>
      <c r="B2773" s="185">
        <v>41200</v>
      </c>
      <c r="C2773" s="171">
        <v>335.32</v>
      </c>
      <c r="D2773" s="171">
        <v>2408.4299999999998</v>
      </c>
      <c r="E2773" s="171">
        <v>3535.18</v>
      </c>
      <c r="F2773" s="171">
        <v>5533.03</v>
      </c>
      <c r="H2773" s="171">
        <v>668.49</v>
      </c>
      <c r="I2773" s="171">
        <v>1450.31</v>
      </c>
      <c r="J2773" s="171">
        <v>723.53</v>
      </c>
      <c r="K2773" s="171">
        <v>582.79</v>
      </c>
      <c r="L2773" s="282"/>
      <c r="Q2773" s="177">
        <v>-2.9821369993783264E-3</v>
      </c>
      <c r="R2773" s="177">
        <v>-4.1085036749189783</v>
      </c>
      <c r="S2773" s="177">
        <v>-10.190964680298649</v>
      </c>
      <c r="T2773" s="177">
        <v>-34.627504031853121</v>
      </c>
      <c r="U2773" s="177"/>
      <c r="V2773" s="177">
        <v>-2.2332397332397278</v>
      </c>
      <c r="W2773" s="177">
        <v>4.6218548014773688</v>
      </c>
      <c r="X2773" s="177">
        <v>-4.0169273424337604</v>
      </c>
      <c r="Y2773" s="177">
        <v>-2.3031491712650904</v>
      </c>
    </row>
    <row r="2774" spans="1:25" ht="12.75">
      <c r="A2774" s="482">
        <v>41213</v>
      </c>
      <c r="B2774" s="185">
        <v>41201</v>
      </c>
      <c r="C2774" s="171">
        <v>334.17</v>
      </c>
      <c r="D2774" s="171">
        <v>2386.4</v>
      </c>
      <c r="E2774" s="171">
        <v>3504.56</v>
      </c>
      <c r="F2774" s="171">
        <v>5442.84</v>
      </c>
      <c r="H2774" s="171">
        <v>663.86</v>
      </c>
      <c r="I2774" s="171">
        <v>1443.08</v>
      </c>
      <c r="J2774" s="171">
        <v>726.34</v>
      </c>
      <c r="K2774" s="171">
        <v>585.72</v>
      </c>
      <c r="L2774" s="282"/>
      <c r="Q2774" s="177">
        <v>-0.34592789192734585</v>
      </c>
      <c r="R2774" s="177">
        <v>-4.9856268066029088</v>
      </c>
      <c r="S2774" s="177">
        <v>-10.968846616010339</v>
      </c>
      <c r="T2774" s="177">
        <v>-35.693094750025111</v>
      </c>
      <c r="U2774" s="177"/>
      <c r="V2774" s="177">
        <v>-2.9103779103779033</v>
      </c>
      <c r="W2774" s="177">
        <v>4.1003000923361128</v>
      </c>
      <c r="X2774" s="177">
        <v>-3.6441543625051196</v>
      </c>
      <c r="Y2774" s="177">
        <v>-1.8119743519850857</v>
      </c>
    </row>
    <row r="2775" spans="1:25" ht="12.75">
      <c r="A2775" s="482">
        <v>41213</v>
      </c>
      <c r="B2775" s="185">
        <v>41204</v>
      </c>
      <c r="C2775" s="171">
        <v>334.46</v>
      </c>
      <c r="D2775" s="171">
        <v>2377.25</v>
      </c>
      <c r="E2775" s="171">
        <v>3483.25</v>
      </c>
      <c r="F2775" s="171">
        <v>5468.65</v>
      </c>
      <c r="H2775" s="171">
        <v>661.11</v>
      </c>
      <c r="I2775" s="171">
        <v>1438.48</v>
      </c>
      <c r="J2775" s="171">
        <v>726.22</v>
      </c>
      <c r="K2775" s="171">
        <v>585.75</v>
      </c>
      <c r="L2775" s="282"/>
      <c r="Q2775" s="177">
        <v>-0.2594459189455165</v>
      </c>
      <c r="R2775" s="177">
        <v>-5.3499335090499329</v>
      </c>
      <c r="S2775" s="177">
        <v>-11.510213828617012</v>
      </c>
      <c r="T2775" s="177">
        <v>-35.388150782445351</v>
      </c>
      <c r="U2775" s="177"/>
      <c r="V2775" s="177">
        <v>-3.3125658125658077</v>
      </c>
      <c r="W2775" s="177">
        <v>3.7684672206832914</v>
      </c>
      <c r="X2775" s="177">
        <v>-3.6600734933205956</v>
      </c>
      <c r="Y2775" s="177">
        <v>-1.8069452582723216</v>
      </c>
    </row>
    <row r="2776" spans="1:25" ht="12.75">
      <c r="A2776" s="482">
        <v>41213</v>
      </c>
      <c r="B2776" s="185">
        <v>41205</v>
      </c>
      <c r="C2776" s="171">
        <v>326.75</v>
      </c>
      <c r="D2776" s="171">
        <v>2348.75</v>
      </c>
      <c r="E2776" s="171">
        <v>3406.5</v>
      </c>
      <c r="F2776" s="171">
        <v>5395.26</v>
      </c>
      <c r="H2776" s="171">
        <v>648.54999999999995</v>
      </c>
      <c r="I2776" s="171">
        <v>1417.74</v>
      </c>
      <c r="J2776" s="171">
        <v>722.21</v>
      </c>
      <c r="K2776" s="171">
        <v>579.17999999999995</v>
      </c>
      <c r="L2776" s="282"/>
      <c r="Q2776" s="177">
        <v>-2.5586735454626819</v>
      </c>
      <c r="R2776" s="177">
        <v>-6.4846593035570663</v>
      </c>
      <c r="S2776" s="177">
        <v>-13.459999542721263</v>
      </c>
      <c r="T2776" s="177">
        <v>-36.255250270267084</v>
      </c>
      <c r="U2776" s="177"/>
      <c r="V2776" s="177">
        <v>-5.1494676494676526</v>
      </c>
      <c r="W2776" s="177">
        <v>2.2723337950138642</v>
      </c>
      <c r="X2776" s="177">
        <v>-4.1920377814037835</v>
      </c>
      <c r="Y2776" s="177">
        <v>-2.9083167813677591</v>
      </c>
    </row>
    <row r="2777" spans="1:25" ht="12.75">
      <c r="A2777" s="482">
        <v>41213</v>
      </c>
      <c r="B2777" s="185">
        <v>41206</v>
      </c>
      <c r="C2777" s="171">
        <v>328.49</v>
      </c>
      <c r="D2777" s="171">
        <v>2361.5700000000002</v>
      </c>
      <c r="E2777" s="171">
        <v>3426.49</v>
      </c>
      <c r="F2777" s="171">
        <v>5418.64</v>
      </c>
      <c r="H2777" s="171">
        <v>651.67999999999995</v>
      </c>
      <c r="I2777" s="171">
        <v>1426.23</v>
      </c>
      <c r="J2777" s="171">
        <v>724.93</v>
      </c>
      <c r="K2777" s="171">
        <v>586.32000000000005</v>
      </c>
      <c r="L2777" s="282"/>
      <c r="Q2777" s="177">
        <v>-2.0397817075716489</v>
      </c>
      <c r="R2777" s="177">
        <v>-5.9742317707296451</v>
      </c>
      <c r="S2777" s="177">
        <v>-12.952166103959783</v>
      </c>
      <c r="T2777" s="177">
        <v>-35.979016641362975</v>
      </c>
      <c r="U2777" s="177"/>
      <c r="V2777" s="177">
        <v>-4.6917046917047003</v>
      </c>
      <c r="W2777" s="177">
        <v>2.8847818559556799</v>
      </c>
      <c r="X2777" s="177">
        <v>-3.8312041495867675</v>
      </c>
      <c r="Y2777" s="177">
        <v>-1.7113924777297882</v>
      </c>
    </row>
    <row r="2778" spans="1:25" ht="12.75">
      <c r="A2778" s="482">
        <v>41213</v>
      </c>
      <c r="B2778" s="185">
        <v>41207</v>
      </c>
      <c r="C2778" s="171">
        <v>329.25</v>
      </c>
      <c r="D2778" s="171">
        <v>2355.0300000000002</v>
      </c>
      <c r="E2778" s="171">
        <v>3411.53</v>
      </c>
      <c r="F2778" s="171">
        <v>5390.58</v>
      </c>
      <c r="H2778" s="171">
        <v>650.16999999999996</v>
      </c>
      <c r="I2778" s="171">
        <v>1427.51</v>
      </c>
      <c r="J2778" s="171">
        <v>724.29</v>
      </c>
      <c r="K2778" s="171">
        <v>580.29999999999995</v>
      </c>
      <c r="L2778" s="282"/>
      <c r="Q2778" s="177">
        <v>-1.8131392956192371</v>
      </c>
      <c r="R2778" s="177">
        <v>-6.234621479363895</v>
      </c>
      <c r="S2778" s="177">
        <v>-13.332215540871815</v>
      </c>
      <c r="T2778" s="177">
        <v>-36.310544255864649</v>
      </c>
      <c r="U2778" s="177"/>
      <c r="V2778" s="177">
        <v>-4.9125424125424217</v>
      </c>
      <c r="W2778" s="177">
        <v>2.9771179593721229</v>
      </c>
      <c r="X2778" s="177">
        <v>-3.9161061806025401</v>
      </c>
      <c r="Y2778" s="177">
        <v>-2.7205639494245446</v>
      </c>
    </row>
    <row r="2779" spans="1:25" ht="12.75">
      <c r="A2779" s="482">
        <v>41213</v>
      </c>
      <c r="B2779" s="185">
        <v>41208</v>
      </c>
      <c r="C2779" s="171">
        <v>329.45</v>
      </c>
      <c r="D2779" s="171">
        <v>2371.91</v>
      </c>
      <c r="E2779" s="171">
        <v>3435.09</v>
      </c>
      <c r="F2779" s="171">
        <v>5390.91</v>
      </c>
      <c r="H2779" s="171">
        <v>653.36</v>
      </c>
      <c r="I2779" s="171">
        <v>1427.04</v>
      </c>
      <c r="J2779" s="171">
        <v>721.1</v>
      </c>
      <c r="K2779" s="171">
        <v>579.70000000000005</v>
      </c>
      <c r="L2779" s="282"/>
      <c r="Q2779" s="177">
        <v>-1.7534965556317559</v>
      </c>
      <c r="R2779" s="177">
        <v>-5.5625452894944374</v>
      </c>
      <c r="S2779" s="177">
        <v>-12.733688486483601</v>
      </c>
      <c r="T2779" s="177">
        <v>-36.306645320982781</v>
      </c>
      <c r="U2779" s="177"/>
      <c r="V2779" s="177">
        <v>-4.4460044460044514</v>
      </c>
      <c r="W2779" s="177">
        <v>2.9432132963988806</v>
      </c>
      <c r="X2779" s="177">
        <v>-4.3392897414467768</v>
      </c>
      <c r="Y2779" s="177">
        <v>-2.8211458236798279</v>
      </c>
    </row>
    <row r="2780" spans="1:25" ht="12.75">
      <c r="A2780" s="482">
        <v>41213</v>
      </c>
      <c r="B2780" s="185">
        <v>41211</v>
      </c>
      <c r="C2780" s="171">
        <v>328.39</v>
      </c>
      <c r="D2780" s="171">
        <v>2356.6999999999998</v>
      </c>
      <c r="E2780" s="171">
        <v>3408.89</v>
      </c>
      <c r="F2780" s="171">
        <v>5345.65</v>
      </c>
      <c r="H2780" s="171">
        <v>649.44000000000005</v>
      </c>
      <c r="I2780" s="171">
        <v>1420.36</v>
      </c>
      <c r="J2780" s="171">
        <v>722.51</v>
      </c>
      <c r="K2780" s="171">
        <v>581.21</v>
      </c>
      <c r="L2780" s="282"/>
      <c r="Q2780" s="177">
        <v>-2.0696030775653895</v>
      </c>
      <c r="R2780" s="177">
        <v>-6.1681305292998161</v>
      </c>
      <c r="S2780" s="177">
        <v>-13.399283088562186</v>
      </c>
      <c r="T2780" s="177">
        <v>-36.841390147509713</v>
      </c>
      <c r="U2780" s="177"/>
      <c r="V2780" s="177">
        <v>-5.0193050193050084</v>
      </c>
      <c r="W2780" s="177">
        <v>2.4613342566943714</v>
      </c>
      <c r="X2780" s="177">
        <v>-4.1522399543651574</v>
      </c>
      <c r="Y2780" s="177">
        <v>-2.5680147734706793</v>
      </c>
    </row>
    <row r="2781" spans="1:25" ht="12.75">
      <c r="A2781" s="482">
        <v>41213</v>
      </c>
      <c r="B2781" s="185">
        <v>41212</v>
      </c>
      <c r="C2781" s="171">
        <v>332.35</v>
      </c>
      <c r="D2781" s="171">
        <v>2383.33</v>
      </c>
      <c r="E2781" s="171">
        <v>3459.44</v>
      </c>
      <c r="F2781" s="171">
        <v>5385.19</v>
      </c>
      <c r="H2781" s="171">
        <v>657.12</v>
      </c>
      <c r="I2781" s="171">
        <v>1432.8</v>
      </c>
      <c r="J2781" s="171">
        <v>724.79</v>
      </c>
      <c r="K2781" s="171">
        <v>581.32000000000005</v>
      </c>
      <c r="L2781" s="282"/>
      <c r="Q2781" s="177">
        <v>-0.88867682581336283</v>
      </c>
      <c r="R2781" s="177">
        <v>-5.1078586728884119</v>
      </c>
      <c r="S2781" s="177">
        <v>-12.115091976536519</v>
      </c>
      <c r="T2781" s="177">
        <v>-36.374226858935366</v>
      </c>
      <c r="U2781" s="177"/>
      <c r="V2781" s="177">
        <v>-3.8961038961038952</v>
      </c>
      <c r="W2781" s="177">
        <v>3.3587257617728454</v>
      </c>
      <c r="X2781" s="177">
        <v>-3.8497764688714682</v>
      </c>
      <c r="Y2781" s="177">
        <v>-2.5495747631905488</v>
      </c>
    </row>
    <row r="2782" spans="1:25" ht="12.75">
      <c r="A2782" s="482">
        <v>41213</v>
      </c>
      <c r="B2782" s="185">
        <v>41213</v>
      </c>
      <c r="C2782" s="171">
        <v>330.76</v>
      </c>
      <c r="D2782" s="171">
        <v>2369.21</v>
      </c>
      <c r="E2782" s="171">
        <v>3429.27</v>
      </c>
      <c r="F2782" s="171">
        <v>5355.96</v>
      </c>
      <c r="H2782" s="171">
        <v>651.86</v>
      </c>
      <c r="I2782" s="171">
        <v>1431.11</v>
      </c>
      <c r="J2782" s="171">
        <v>725.37</v>
      </c>
      <c r="K2782" s="171">
        <v>582.69000000000005</v>
      </c>
      <c r="L2782" s="282"/>
      <c r="Q2782" s="177">
        <v>-1.3628366087138062</v>
      </c>
      <c r="R2782" s="177">
        <v>-5.6700456279214109</v>
      </c>
      <c r="S2782" s="177">
        <v>-12.881541943891889</v>
      </c>
      <c r="T2782" s="177">
        <v>-36.719577969836422</v>
      </c>
      <c r="U2782" s="177"/>
      <c r="V2782" s="177">
        <v>-4.6653796653796604</v>
      </c>
      <c r="W2782" s="177">
        <v>3.2368132502308384</v>
      </c>
      <c r="X2782" s="177">
        <v>-3.7728340032634122</v>
      </c>
      <c r="Y2782" s="177">
        <v>-2.3199128169742949</v>
      </c>
    </row>
    <row r="2783" spans="1:25" ht="12.75">
      <c r="A2783" s="482">
        <v>41243</v>
      </c>
      <c r="B2783" s="185">
        <v>41214</v>
      </c>
      <c r="C2783" s="171">
        <v>335.43</v>
      </c>
      <c r="D2783" s="171">
        <v>2387.89</v>
      </c>
      <c r="E2783" s="171">
        <v>3475.4</v>
      </c>
      <c r="F2783" s="171">
        <v>5377.18</v>
      </c>
      <c r="H2783" s="171">
        <v>659.86</v>
      </c>
      <c r="I2783" s="171">
        <v>1449.7</v>
      </c>
      <c r="J2783" s="171">
        <v>725.76</v>
      </c>
      <c r="K2783" s="171">
        <v>583.69000000000005</v>
      </c>
      <c r="L2783" s="282"/>
      <c r="Q2783" s="177">
        <v>2.9821369993740632E-2</v>
      </c>
      <c r="R2783" s="177">
        <v>-4.9263025457672711</v>
      </c>
      <c r="S2783" s="177">
        <v>-11.709638165499342</v>
      </c>
      <c r="T2783" s="177">
        <v>-36.468864641977348</v>
      </c>
      <c r="U2783" s="177"/>
      <c r="V2783" s="177">
        <v>-3.495378495378489</v>
      </c>
      <c r="W2783" s="177">
        <v>4.5778508771929864</v>
      </c>
      <c r="X2783" s="177">
        <v>-3.7210968281131755</v>
      </c>
      <c r="Y2783" s="177">
        <v>-2.1522763598821371</v>
      </c>
    </row>
    <row r="2784" spans="1:25" ht="12.75">
      <c r="A2784" s="482">
        <v>41243</v>
      </c>
      <c r="B2784" s="185">
        <v>41215</v>
      </c>
      <c r="C2784" s="171">
        <v>337.6</v>
      </c>
      <c r="D2784" s="171">
        <v>2400.31</v>
      </c>
      <c r="E2784" s="171">
        <v>3492.46</v>
      </c>
      <c r="F2784" s="171">
        <v>5383.84</v>
      </c>
      <c r="H2784" s="171">
        <v>663.5</v>
      </c>
      <c r="I2784" s="171">
        <v>1453.2</v>
      </c>
      <c r="J2784" s="171">
        <v>727.25</v>
      </c>
      <c r="K2784" s="171">
        <v>585.17999999999995</v>
      </c>
      <c r="L2784" s="282"/>
      <c r="Q2784" s="177">
        <v>0.67694509885785692</v>
      </c>
      <c r="R2784" s="177">
        <v>-4.4318009890031078</v>
      </c>
      <c r="S2784" s="177">
        <v>-11.276239542924486</v>
      </c>
      <c r="T2784" s="177">
        <v>-36.3901770470885</v>
      </c>
      <c r="U2784" s="177"/>
      <c r="V2784" s="177">
        <v>-2.9630279630279688</v>
      </c>
      <c r="W2784" s="177">
        <v>4.8303324099723</v>
      </c>
      <c r="X2784" s="177">
        <v>-3.5234342871545863</v>
      </c>
      <c r="Y2784" s="177">
        <v>-1.9024980388148549</v>
      </c>
    </row>
    <row r="2785" spans="1:25" ht="12.75">
      <c r="A2785" s="482">
        <v>41243</v>
      </c>
      <c r="B2785" s="185">
        <v>41218</v>
      </c>
      <c r="C2785" s="171">
        <v>335.08</v>
      </c>
      <c r="D2785" s="171">
        <v>2376.9899999999998</v>
      </c>
      <c r="E2785" s="171">
        <v>3448.5</v>
      </c>
      <c r="F2785" s="171">
        <v>5350.2</v>
      </c>
      <c r="H2785" s="171">
        <v>656.66</v>
      </c>
      <c r="I2785" s="171">
        <v>1441.68</v>
      </c>
      <c r="J2785" s="171">
        <v>727.16</v>
      </c>
      <c r="K2785" s="171">
        <v>589.1</v>
      </c>
      <c r="L2785" s="282"/>
      <c r="Q2785" s="177">
        <v>-7.4553424984344474E-2</v>
      </c>
      <c r="R2785" s="177">
        <v>-5.3602853934910542</v>
      </c>
      <c r="S2785" s="177">
        <v>-12.393015829465512</v>
      </c>
      <c r="T2785" s="177">
        <v>-36.787632105956511</v>
      </c>
      <c r="U2785" s="177"/>
      <c r="V2785" s="177">
        <v>-3.9633789633789718</v>
      </c>
      <c r="W2785" s="177">
        <v>3.9993074792243846</v>
      </c>
      <c r="X2785" s="177">
        <v>-3.5353736352661826</v>
      </c>
      <c r="Y2785" s="177">
        <v>-1.2453631270136043</v>
      </c>
    </row>
    <row r="2786" spans="1:25" ht="12.75">
      <c r="A2786" s="482">
        <v>41243</v>
      </c>
      <c r="B2786" s="185">
        <v>41219</v>
      </c>
      <c r="C2786" s="171">
        <v>337.37</v>
      </c>
      <c r="D2786" s="171">
        <v>2398.9899999999998</v>
      </c>
      <c r="E2786" s="171">
        <v>3478.66</v>
      </c>
      <c r="F2786" s="171">
        <v>5372.92</v>
      </c>
      <c r="H2786" s="171">
        <v>661.48</v>
      </c>
      <c r="I2786" s="171">
        <v>1447.71</v>
      </c>
      <c r="J2786" s="171">
        <v>726.25</v>
      </c>
      <c r="K2786" s="171">
        <v>587.09</v>
      </c>
      <c r="L2786" s="282"/>
      <c r="Q2786" s="177">
        <v>0.60835594787225489</v>
      </c>
      <c r="R2786" s="177">
        <v>-4.4843567100118662</v>
      </c>
      <c r="S2786" s="177">
        <v>-11.626819905851391</v>
      </c>
      <c r="T2786" s="177">
        <v>-36.519196346816166</v>
      </c>
      <c r="U2786" s="177"/>
      <c r="V2786" s="177">
        <v>-3.2584532584532582</v>
      </c>
      <c r="W2786" s="177">
        <v>4.4342970914127449</v>
      </c>
      <c r="X2786" s="177">
        <v>-3.6560937106167302</v>
      </c>
      <c r="Y2786" s="177">
        <v>-1.5823124057688318</v>
      </c>
    </row>
    <row r="2787" spans="1:25" ht="12.75">
      <c r="A2787" s="482">
        <v>41243</v>
      </c>
      <c r="B2787" s="185">
        <v>41220</v>
      </c>
      <c r="C2787" s="171">
        <v>332.87</v>
      </c>
      <c r="D2787" s="171">
        <v>2364.2199999999998</v>
      </c>
      <c r="E2787" s="171">
        <v>3409.59</v>
      </c>
      <c r="F2787" s="171">
        <v>5305.17</v>
      </c>
      <c r="H2787" s="171">
        <v>651.12</v>
      </c>
      <c r="I2787" s="171">
        <v>1431.78</v>
      </c>
      <c r="J2787" s="171">
        <v>724.43</v>
      </c>
      <c r="K2787" s="171">
        <v>583.27</v>
      </c>
      <c r="L2787" s="282"/>
      <c r="Q2787" s="177">
        <v>-0.73360570184594565</v>
      </c>
      <c r="R2787" s="177">
        <v>-5.8687221793105664</v>
      </c>
      <c r="S2787" s="177">
        <v>-13.381500026674587</v>
      </c>
      <c r="T2787" s="177">
        <v>-37.319659493020318</v>
      </c>
      <c r="U2787" s="177"/>
      <c r="V2787" s="177">
        <v>-4.7736047736047738</v>
      </c>
      <c r="W2787" s="177">
        <v>3.2851454293628706</v>
      </c>
      <c r="X2787" s="177">
        <v>-3.8975338613178394</v>
      </c>
      <c r="Y2787" s="177">
        <v>-2.2226836718608638</v>
      </c>
    </row>
    <row r="2788" spans="1:25" ht="12.75">
      <c r="A2788" s="482">
        <v>41243</v>
      </c>
      <c r="B2788" s="185">
        <v>41221</v>
      </c>
      <c r="C2788" s="171">
        <v>332.42</v>
      </c>
      <c r="D2788" s="171">
        <v>2359.6799999999998</v>
      </c>
      <c r="E2788" s="171">
        <v>3407.68</v>
      </c>
      <c r="F2788" s="171">
        <v>5324.12</v>
      </c>
      <c r="H2788" s="171">
        <v>650.11</v>
      </c>
      <c r="I2788" s="171">
        <v>1424.6</v>
      </c>
      <c r="J2788" s="171">
        <v>722.75</v>
      </c>
      <c r="K2788" s="171">
        <v>585.4</v>
      </c>
      <c r="L2788" s="282"/>
      <c r="Q2788" s="177">
        <v>-0.86780186681775717</v>
      </c>
      <c r="R2788" s="177">
        <v>-6.0494820076285549</v>
      </c>
      <c r="S2788" s="177">
        <v>-13.430022381253607</v>
      </c>
      <c r="T2788" s="177">
        <v>-37.095766111166903</v>
      </c>
      <c r="U2788" s="177"/>
      <c r="V2788" s="177">
        <v>-4.9213174213174113</v>
      </c>
      <c r="W2788" s="177">
        <v>2.7671975992612943</v>
      </c>
      <c r="X2788" s="177">
        <v>-4.1204016927342337</v>
      </c>
      <c r="Y2788" s="177">
        <v>-1.8656180182545796</v>
      </c>
    </row>
    <row r="2789" spans="1:25" ht="12.75">
      <c r="A2789" s="482">
        <v>41243</v>
      </c>
      <c r="B2789" s="185">
        <v>41222</v>
      </c>
      <c r="C2789" s="171">
        <v>331.93</v>
      </c>
      <c r="D2789" s="171">
        <v>2356.63</v>
      </c>
      <c r="E2789" s="171">
        <v>3423.57</v>
      </c>
      <c r="F2789" s="171">
        <v>5307.36</v>
      </c>
      <c r="H2789" s="171">
        <v>651.98</v>
      </c>
      <c r="I2789" s="171">
        <v>1421.63</v>
      </c>
      <c r="J2789" s="171">
        <v>720.81</v>
      </c>
      <c r="K2789" s="171">
        <v>582.62</v>
      </c>
      <c r="L2789" s="282"/>
      <c r="Q2789" s="177">
        <v>-1.0139265797870678</v>
      </c>
      <c r="R2789" s="177">
        <v>-6.1709175751108774</v>
      </c>
      <c r="S2789" s="177">
        <v>-13.026346876405171</v>
      </c>
      <c r="T2789" s="177">
        <v>-37.293784743349669</v>
      </c>
      <c r="U2789" s="177"/>
      <c r="V2789" s="177">
        <v>-4.6478296478296528</v>
      </c>
      <c r="W2789" s="177">
        <v>2.5529489843028728</v>
      </c>
      <c r="X2789" s="177">
        <v>-4.3777609742508048</v>
      </c>
      <c r="Y2789" s="177">
        <v>-2.3316473689707635</v>
      </c>
    </row>
    <row r="2790" spans="1:25" ht="12.75">
      <c r="A2790" s="482">
        <v>41243</v>
      </c>
      <c r="B2790" s="185">
        <v>41225</v>
      </c>
      <c r="C2790" s="171">
        <v>332.33</v>
      </c>
      <c r="D2790" s="171">
        <v>2355.2399999999998</v>
      </c>
      <c r="E2790" s="171">
        <v>3411.65</v>
      </c>
      <c r="F2790" s="171">
        <v>5294.31</v>
      </c>
      <c r="H2790" s="171">
        <v>650.76</v>
      </c>
      <c r="I2790" s="171">
        <v>1421.31</v>
      </c>
      <c r="J2790" s="171">
        <v>719.39</v>
      </c>
      <c r="K2790" s="171">
        <v>582.75</v>
      </c>
      <c r="L2790" s="282"/>
      <c r="Q2790" s="177">
        <v>-0.89464109981211948</v>
      </c>
      <c r="R2790" s="177">
        <v>-6.2262603419307112</v>
      </c>
      <c r="S2790" s="177">
        <v>-13.329167015976807</v>
      </c>
      <c r="T2790" s="177">
        <v>-37.447969895496726</v>
      </c>
      <c r="U2790" s="177"/>
      <c r="V2790" s="177">
        <v>-4.826254826254825</v>
      </c>
      <c r="W2790" s="177">
        <v>2.5298649584487549</v>
      </c>
      <c r="X2790" s="177">
        <v>-4.5661373555670508</v>
      </c>
      <c r="Y2790" s="177">
        <v>-2.3098546295487807</v>
      </c>
    </row>
    <row r="2791" spans="1:25" ht="12.75">
      <c r="A2791" s="482">
        <v>41243</v>
      </c>
      <c r="B2791" s="185">
        <v>41226</v>
      </c>
      <c r="C2791" s="171">
        <v>334.04</v>
      </c>
      <c r="D2791" s="171">
        <v>2359.6</v>
      </c>
      <c r="E2791" s="171">
        <v>3430.6</v>
      </c>
      <c r="F2791" s="171">
        <v>5298.49</v>
      </c>
      <c r="H2791" s="171">
        <v>654.73</v>
      </c>
      <c r="I2791" s="171">
        <v>1416.7</v>
      </c>
      <c r="J2791" s="171">
        <v>717.85</v>
      </c>
      <c r="K2791" s="171">
        <v>581.48</v>
      </c>
      <c r="L2791" s="282"/>
      <c r="Q2791" s="177">
        <v>-0.38469567291919304</v>
      </c>
      <c r="R2791" s="177">
        <v>-6.0526672028411923</v>
      </c>
      <c r="S2791" s="177">
        <v>-12.84775412630546</v>
      </c>
      <c r="T2791" s="177">
        <v>-37.398583386992925</v>
      </c>
      <c r="U2791" s="177"/>
      <c r="V2791" s="177">
        <v>-4.2456417456417341</v>
      </c>
      <c r="W2791" s="177">
        <v>2.1973107109880061</v>
      </c>
      <c r="X2791" s="177">
        <v>-4.7704328676987444</v>
      </c>
      <c r="Y2791" s="177">
        <v>-2.5227529300558018</v>
      </c>
    </row>
    <row r="2792" spans="1:25" ht="12.75">
      <c r="A2792" s="482">
        <v>41243</v>
      </c>
      <c r="B2792" s="185">
        <v>41227</v>
      </c>
      <c r="C2792" s="171">
        <v>330.67</v>
      </c>
      <c r="D2792" s="171">
        <v>2339.23</v>
      </c>
      <c r="E2792" s="171">
        <v>3400.02</v>
      </c>
      <c r="F2792" s="171">
        <v>5273.9</v>
      </c>
      <c r="H2792" s="171">
        <v>647.9</v>
      </c>
      <c r="I2792" s="171">
        <v>1410.01</v>
      </c>
      <c r="J2792" s="171">
        <v>715.29</v>
      </c>
      <c r="K2792" s="171">
        <v>576.72</v>
      </c>
      <c r="L2792" s="282"/>
      <c r="Q2792" s="177">
        <v>-1.3896758417081543</v>
      </c>
      <c r="R2792" s="177">
        <v>-6.8636975338626058</v>
      </c>
      <c r="S2792" s="177">
        <v>-13.624619887052148</v>
      </c>
      <c r="T2792" s="177">
        <v>-37.689113110463921</v>
      </c>
      <c r="U2792" s="177"/>
      <c r="V2792" s="177">
        <v>-5.2445302445302389</v>
      </c>
      <c r="W2792" s="177">
        <v>1.7147102954755127</v>
      </c>
      <c r="X2792" s="177">
        <v>-5.1100409917618492</v>
      </c>
      <c r="Y2792" s="177">
        <v>-3.3207024658144348</v>
      </c>
    </row>
    <row r="2793" spans="1:25" ht="12.75">
      <c r="A2793" s="482">
        <v>41243</v>
      </c>
      <c r="B2793" s="185">
        <v>41228</v>
      </c>
      <c r="C2793" s="171">
        <v>324.76</v>
      </c>
      <c r="D2793" s="171">
        <v>2324.2399999999998</v>
      </c>
      <c r="E2793" s="171">
        <v>3382.4</v>
      </c>
      <c r="F2793" s="171">
        <v>5238.1400000000003</v>
      </c>
      <c r="H2793" s="171">
        <v>642.74</v>
      </c>
      <c r="I2793" s="171">
        <v>1390.47</v>
      </c>
      <c r="J2793" s="171">
        <v>713.42</v>
      </c>
      <c r="K2793" s="171">
        <v>577.4</v>
      </c>
      <c r="L2793" s="282"/>
      <c r="Q2793" s="177">
        <v>-3.1521188083380594</v>
      </c>
      <c r="R2793" s="177">
        <v>-7.4605234868332104</v>
      </c>
      <c r="S2793" s="177">
        <v>-14.072244959137066</v>
      </c>
      <c r="T2793" s="177">
        <v>-38.111615872209455</v>
      </c>
      <c r="U2793" s="177"/>
      <c r="V2793" s="177">
        <v>-5.999180999180993</v>
      </c>
      <c r="W2793" s="177">
        <v>0.30514196675900962</v>
      </c>
      <c r="X2793" s="177">
        <v>-5.3581141136360628</v>
      </c>
      <c r="Y2793" s="177">
        <v>-3.2067096749917994</v>
      </c>
    </row>
    <row r="2794" spans="1:25" ht="12.75">
      <c r="A2794" s="482">
        <v>41243</v>
      </c>
      <c r="B2794" s="185">
        <v>41229</v>
      </c>
      <c r="C2794" s="171">
        <v>319.83999999999997</v>
      </c>
      <c r="D2794" s="171">
        <v>2300.6799999999998</v>
      </c>
      <c r="E2794" s="171">
        <v>3341.52</v>
      </c>
      <c r="F2794" s="171">
        <v>5137.8900000000003</v>
      </c>
      <c r="H2794" s="171">
        <v>635.16</v>
      </c>
      <c r="I2794" s="171">
        <v>1374.54</v>
      </c>
      <c r="J2794" s="171">
        <v>714.05</v>
      </c>
      <c r="K2794" s="171">
        <v>578.14</v>
      </c>
      <c r="L2794" s="282"/>
      <c r="Q2794" s="177">
        <v>-4.6193302120299506</v>
      </c>
      <c r="R2794" s="177">
        <v>-8.3985634769590973</v>
      </c>
      <c r="S2794" s="177">
        <v>-15.110775773372652</v>
      </c>
      <c r="T2794" s="177">
        <v>-39.296065029507844</v>
      </c>
      <c r="U2794" s="177"/>
      <c r="V2794" s="177">
        <v>-7.1077571077571093</v>
      </c>
      <c r="W2794" s="177">
        <v>-0.84400969529086467</v>
      </c>
      <c r="X2794" s="177">
        <v>-5.2745386768549167</v>
      </c>
      <c r="Y2794" s="177">
        <v>-3.0826586967435929</v>
      </c>
    </row>
    <row r="2795" spans="1:25" ht="12.75">
      <c r="A2795" s="482">
        <v>41243</v>
      </c>
      <c r="B2795" s="185">
        <v>41232</v>
      </c>
      <c r="C2795" s="171">
        <v>324.74</v>
      </c>
      <c r="D2795" s="171">
        <v>2354.54</v>
      </c>
      <c r="E2795" s="171">
        <v>3439.58</v>
      </c>
      <c r="F2795" s="171">
        <v>5246.8</v>
      </c>
      <c r="H2795" s="171">
        <v>650.39</v>
      </c>
      <c r="I2795" s="171">
        <v>1399.16</v>
      </c>
      <c r="J2795" s="171">
        <v>718.56</v>
      </c>
      <c r="K2795" s="171">
        <v>579.07000000000005</v>
      </c>
      <c r="L2795" s="282"/>
      <c r="Q2795" s="177">
        <v>-3.1580830823367876</v>
      </c>
      <c r="R2795" s="177">
        <v>-6.2541308000413949</v>
      </c>
      <c r="S2795" s="177">
        <v>-12.619622846661741</v>
      </c>
      <c r="T2795" s="177">
        <v>-38.009298368945579</v>
      </c>
      <c r="U2795" s="177"/>
      <c r="V2795" s="177">
        <v>-4.8803673803673746</v>
      </c>
      <c r="W2795" s="177">
        <v>0.93201754385965785</v>
      </c>
      <c r="X2795" s="177">
        <v>-4.6762446770406285</v>
      </c>
      <c r="Y2795" s="177">
        <v>-2.9267567916478896</v>
      </c>
    </row>
    <row r="2796" spans="1:25" ht="12.75">
      <c r="A2796" s="482">
        <v>41243</v>
      </c>
      <c r="B2796" s="185">
        <v>41233</v>
      </c>
      <c r="C2796" s="171">
        <v>326.02</v>
      </c>
      <c r="D2796" s="171">
        <v>2366.7399999999998</v>
      </c>
      <c r="E2796" s="171">
        <v>3462.06</v>
      </c>
      <c r="F2796" s="171">
        <v>5271.77</v>
      </c>
      <c r="H2796" s="171">
        <v>654.34</v>
      </c>
      <c r="I2796" s="171">
        <v>1400.72</v>
      </c>
      <c r="J2796" s="171">
        <v>720.6</v>
      </c>
      <c r="K2796" s="171">
        <v>580.9</v>
      </c>
      <c r="L2796" s="282"/>
      <c r="Q2796" s="177">
        <v>-2.7763695464169729</v>
      </c>
      <c r="R2796" s="177">
        <v>-5.7683885301120483</v>
      </c>
      <c r="S2796" s="177">
        <v>-12.048532516328663</v>
      </c>
      <c r="T2796" s="177">
        <v>-37.71427896288332</v>
      </c>
      <c r="U2796" s="177"/>
      <c r="V2796" s="177">
        <v>-4.3026793026793086</v>
      </c>
      <c r="W2796" s="177">
        <v>1.0445521698984237</v>
      </c>
      <c r="X2796" s="177">
        <v>-4.4056194531778488</v>
      </c>
      <c r="Y2796" s="177">
        <v>-2.6199820751692613</v>
      </c>
    </row>
    <row r="2797" spans="1:25" ht="12.75">
      <c r="A2797" s="482">
        <v>41243</v>
      </c>
      <c r="B2797" s="185">
        <v>41234</v>
      </c>
      <c r="C2797" s="171">
        <v>326.41000000000003</v>
      </c>
      <c r="D2797" s="171">
        <v>2374.83</v>
      </c>
      <c r="E2797" s="171">
        <v>3477.36</v>
      </c>
      <c r="F2797" s="171">
        <v>5303.24</v>
      </c>
      <c r="H2797" s="171">
        <v>655.72</v>
      </c>
      <c r="I2797" s="171">
        <v>1408.47</v>
      </c>
      <c r="J2797" s="171">
        <v>721.01</v>
      </c>
      <c r="K2797" s="171">
        <v>583.83000000000004</v>
      </c>
      <c r="L2797" s="282"/>
      <c r="Q2797" s="177">
        <v>-2.6600662034413745</v>
      </c>
      <c r="R2797" s="177">
        <v>-5.4462856642326472</v>
      </c>
      <c r="S2797" s="177">
        <v>-11.659845592214054</v>
      </c>
      <c r="T2797" s="177">
        <v>-37.342462354602226</v>
      </c>
      <c r="U2797" s="177"/>
      <c r="V2797" s="177">
        <v>-4.1008541008541073</v>
      </c>
      <c r="W2797" s="177">
        <v>1.6036184210526301</v>
      </c>
      <c r="X2797" s="177">
        <v>-4.3512290895583732</v>
      </c>
      <c r="Y2797" s="177">
        <v>-2.1288072558892424</v>
      </c>
    </row>
    <row r="2798" spans="1:25" ht="12.75">
      <c r="A2798" s="482">
        <v>41243</v>
      </c>
      <c r="B2798" s="185">
        <v>41235</v>
      </c>
      <c r="C2798" s="171">
        <v>327.7</v>
      </c>
      <c r="D2798" s="171">
        <v>2393.02</v>
      </c>
      <c r="E2798" s="171">
        <v>3498.22</v>
      </c>
      <c r="F2798" s="171">
        <v>5319.83</v>
      </c>
      <c r="H2798" s="171">
        <v>659.17</v>
      </c>
      <c r="I2798" s="171">
        <v>1424.92</v>
      </c>
      <c r="J2798" s="171">
        <v>718.89</v>
      </c>
      <c r="K2798" s="171">
        <v>584.05999999999995</v>
      </c>
      <c r="L2798" s="282"/>
      <c r="Q2798" s="177">
        <v>-2.2753705305221672</v>
      </c>
      <c r="R2798" s="177">
        <v>-4.7220519027559931</v>
      </c>
      <c r="S2798" s="177">
        <v>-11.129910347963715</v>
      </c>
      <c r="T2798" s="177">
        <v>-37.14645226463135</v>
      </c>
      <c r="U2798" s="177"/>
      <c r="V2798" s="177">
        <v>-3.596291096291111</v>
      </c>
      <c r="W2798" s="177">
        <v>2.7902816251154263</v>
      </c>
      <c r="X2798" s="177">
        <v>-4.6324670672981227</v>
      </c>
      <c r="Y2798" s="177">
        <v>-2.0902508707580694</v>
      </c>
    </row>
    <row r="2799" spans="1:25" ht="12.75">
      <c r="A2799" s="482">
        <v>41243</v>
      </c>
      <c r="B2799" s="185">
        <v>41236</v>
      </c>
      <c r="C2799" s="171">
        <v>331.5</v>
      </c>
      <c r="D2799" s="171">
        <v>2408.5300000000002</v>
      </c>
      <c r="E2799" s="171">
        <v>3528.8</v>
      </c>
      <c r="F2799" s="171">
        <v>5324.31</v>
      </c>
      <c r="H2799" s="171">
        <v>664.82</v>
      </c>
      <c r="I2799" s="171">
        <v>1433.87</v>
      </c>
      <c r="J2799" s="171">
        <v>720.49</v>
      </c>
      <c r="K2799" s="171">
        <v>586.33000000000004</v>
      </c>
      <c r="L2799" s="282"/>
      <c r="Q2799" s="177">
        <v>-1.1421584707601511</v>
      </c>
      <c r="R2799" s="177">
        <v>-4.104522180903146</v>
      </c>
      <c r="S2799" s="177">
        <v>-10.353044587217013</v>
      </c>
      <c r="T2799" s="177">
        <v>-37.093521269871275</v>
      </c>
      <c r="U2799" s="177"/>
      <c r="V2799" s="177">
        <v>-2.769977769977757</v>
      </c>
      <c r="W2799" s="177">
        <v>3.4359129732225142</v>
      </c>
      <c r="X2799" s="177">
        <v>-4.420211989758684</v>
      </c>
      <c r="Y2799" s="177">
        <v>-1.7097161131588621</v>
      </c>
    </row>
    <row r="2800" spans="1:25" ht="12.75">
      <c r="A2800" s="482">
        <v>41243</v>
      </c>
      <c r="B2800" s="185">
        <v>41239</v>
      </c>
      <c r="C2800" s="171">
        <v>330.9</v>
      </c>
      <c r="D2800" s="171">
        <v>2400.6799999999998</v>
      </c>
      <c r="E2800" s="171">
        <v>3500.94</v>
      </c>
      <c r="F2800" s="171">
        <v>5293.74</v>
      </c>
      <c r="H2800" s="171">
        <v>661.1</v>
      </c>
      <c r="I2800" s="171">
        <v>1430.65</v>
      </c>
      <c r="J2800" s="171">
        <v>720.75</v>
      </c>
      <c r="K2800" s="171">
        <v>585.33000000000004</v>
      </c>
      <c r="L2800" s="282"/>
      <c r="Q2800" s="177">
        <v>-1.3210866907225665</v>
      </c>
      <c r="R2800" s="177">
        <v>-4.4170694611446066</v>
      </c>
      <c r="S2800" s="177">
        <v>-11.06081045034334</v>
      </c>
      <c r="T2800" s="177">
        <v>-37.454704419383624</v>
      </c>
      <c r="U2800" s="177"/>
      <c r="V2800" s="177">
        <v>-3.314028314028306</v>
      </c>
      <c r="W2800" s="177">
        <v>3.203629963065552</v>
      </c>
      <c r="X2800" s="177">
        <v>-4.3857205396585357</v>
      </c>
      <c r="Y2800" s="177">
        <v>-1.8773525702510199</v>
      </c>
    </row>
    <row r="2801" spans="1:25" ht="12.75">
      <c r="A2801" s="482">
        <v>41243</v>
      </c>
      <c r="B2801" s="185">
        <v>41240</v>
      </c>
      <c r="C2801" s="171">
        <v>332.92</v>
      </c>
      <c r="D2801" s="171">
        <v>2404.94</v>
      </c>
      <c r="E2801" s="171">
        <v>3502.13</v>
      </c>
      <c r="F2801" s="171">
        <v>5247.65</v>
      </c>
      <c r="H2801" s="171">
        <v>661.87</v>
      </c>
      <c r="I2801" s="171">
        <v>1438.32</v>
      </c>
      <c r="J2801" s="171">
        <v>720.29</v>
      </c>
      <c r="K2801" s="171">
        <v>583.03</v>
      </c>
      <c r="L2801" s="282"/>
      <c r="Q2801" s="177">
        <v>-0.71869501684906822</v>
      </c>
      <c r="R2801" s="177">
        <v>-4.2474578160708916</v>
      </c>
      <c r="S2801" s="177">
        <v>-11.030579245134419</v>
      </c>
      <c r="T2801" s="177">
        <v>-37.999255657886188</v>
      </c>
      <c r="U2801" s="177"/>
      <c r="V2801" s="177">
        <v>-3.2014157014156979</v>
      </c>
      <c r="W2801" s="177">
        <v>3.7569252077562396</v>
      </c>
      <c r="X2801" s="177">
        <v>-4.4467438744511156</v>
      </c>
      <c r="Y2801" s="177">
        <v>-2.2629164215629771</v>
      </c>
    </row>
    <row r="2802" spans="1:25" ht="12.75">
      <c r="A2802" s="482">
        <v>41243</v>
      </c>
      <c r="B2802" s="185">
        <v>41241</v>
      </c>
      <c r="C2802" s="171">
        <v>334.28</v>
      </c>
      <c r="D2802" s="171">
        <v>2404.42</v>
      </c>
      <c r="E2802" s="171">
        <v>3515.19</v>
      </c>
      <c r="F2802" s="171">
        <v>5223</v>
      </c>
      <c r="H2802" s="171">
        <v>663.53</v>
      </c>
      <c r="I2802" s="171">
        <v>1436.71</v>
      </c>
      <c r="J2802" s="171">
        <v>721.62</v>
      </c>
      <c r="K2802" s="171">
        <v>585.66999999999996</v>
      </c>
      <c r="L2802" s="282"/>
      <c r="Q2802" s="177">
        <v>-0.31312438493425532</v>
      </c>
      <c r="R2802" s="177">
        <v>-4.268161584953134</v>
      </c>
      <c r="S2802" s="177">
        <v>-10.698798119060143</v>
      </c>
      <c r="T2802" s="177">
        <v>-38.290494278608435</v>
      </c>
      <c r="U2802" s="177"/>
      <c r="V2802" s="177">
        <v>-2.9586404586404598</v>
      </c>
      <c r="W2802" s="177">
        <v>3.6407837026777514</v>
      </c>
      <c r="X2802" s="177">
        <v>-4.270306841246466</v>
      </c>
      <c r="Y2802" s="177">
        <v>-1.8203561748397021</v>
      </c>
    </row>
    <row r="2803" spans="1:25" ht="12.75">
      <c r="A2803" s="482">
        <v>41243</v>
      </c>
      <c r="B2803" s="185">
        <v>41242</v>
      </c>
      <c r="C2803" s="171">
        <v>338.1</v>
      </c>
      <c r="D2803" s="171">
        <v>2451.5</v>
      </c>
      <c r="E2803" s="171">
        <v>3568.88</v>
      </c>
      <c r="F2803" s="171">
        <v>5260.22</v>
      </c>
      <c r="H2803" s="171">
        <v>671.4</v>
      </c>
      <c r="I2803" s="171">
        <v>1459.85</v>
      </c>
      <c r="J2803" s="171">
        <v>721.79</v>
      </c>
      <c r="K2803" s="171">
        <v>584.88</v>
      </c>
      <c r="L2803" s="282"/>
      <c r="Q2803" s="177">
        <v>0.82605194882654587</v>
      </c>
      <c r="R2803" s="177">
        <v>-2.3936742023076647</v>
      </c>
      <c r="S2803" s="177">
        <v>-9.3348372722815327</v>
      </c>
      <c r="T2803" s="177">
        <v>-37.850741683749121</v>
      </c>
      <c r="U2803" s="177"/>
      <c r="V2803" s="177">
        <v>-1.8076518076518084</v>
      </c>
      <c r="W2803" s="177">
        <v>5.3100473222529985</v>
      </c>
      <c r="X2803" s="177">
        <v>-4.2477547392578998</v>
      </c>
      <c r="Y2803" s="177">
        <v>-1.9527889759424824</v>
      </c>
    </row>
    <row r="2804" spans="1:25" ht="12.75">
      <c r="A2804" s="482">
        <v>41243</v>
      </c>
      <c r="B2804" s="185">
        <v>41243</v>
      </c>
      <c r="C2804" s="171">
        <v>336.55</v>
      </c>
      <c r="D2804" s="171">
        <v>2436.9499999999998</v>
      </c>
      <c r="E2804" s="171">
        <v>3557.28</v>
      </c>
      <c r="F2804" s="171">
        <v>5256.38</v>
      </c>
      <c r="H2804" s="171">
        <v>670.29</v>
      </c>
      <c r="I2804" s="171">
        <v>1459.41</v>
      </c>
      <c r="J2804" s="171">
        <v>724.1</v>
      </c>
      <c r="K2804" s="171">
        <v>585.9</v>
      </c>
      <c r="L2804" s="282"/>
      <c r="Q2804" s="177">
        <v>0.3638207139236016</v>
      </c>
      <c r="R2804" s="177">
        <v>-2.9729815816086926</v>
      </c>
      <c r="S2804" s="177">
        <v>-9.6295280121331217</v>
      </c>
      <c r="T2804" s="177">
        <v>-37.896111107829178</v>
      </c>
      <c r="U2804" s="177"/>
      <c r="V2804" s="177">
        <v>-1.9699894699894713</v>
      </c>
      <c r="W2804" s="177">
        <v>5.2783067867035953</v>
      </c>
      <c r="X2804" s="177">
        <v>-3.9413114710603452</v>
      </c>
      <c r="Y2804" s="177">
        <v>-1.7817997897085007</v>
      </c>
    </row>
    <row r="2805" spans="1:25" ht="12.75">
      <c r="A2805" s="482">
        <v>41274</v>
      </c>
      <c r="B2805" s="185">
        <v>41246</v>
      </c>
      <c r="C2805" s="171">
        <v>337.28</v>
      </c>
      <c r="D2805" s="171">
        <v>2440.37</v>
      </c>
      <c r="E2805" s="171">
        <v>3566.59</v>
      </c>
      <c r="F2805" s="171">
        <v>5252.51</v>
      </c>
      <c r="H2805" s="171">
        <v>672</v>
      </c>
      <c r="I2805" s="171">
        <v>1461.24</v>
      </c>
      <c r="J2805" s="171">
        <v>729.44</v>
      </c>
      <c r="K2805" s="171">
        <v>593.30999999999995</v>
      </c>
      <c r="L2805" s="282"/>
      <c r="Q2805" s="177">
        <v>0.58151671487787837</v>
      </c>
      <c r="R2805" s="177">
        <v>-2.8368144862678264</v>
      </c>
      <c r="S2805" s="177">
        <v>-9.3930132890280902</v>
      </c>
      <c r="T2805" s="177">
        <v>-37.941834980534864</v>
      </c>
      <c r="U2805" s="177"/>
      <c r="V2805" s="177">
        <v>-1.7199017199017135</v>
      </c>
      <c r="W2805" s="177">
        <v>5.4103185595567851</v>
      </c>
      <c r="X2805" s="177">
        <v>-3.232910149772465</v>
      </c>
      <c r="Y2805" s="177">
        <v>-0.53961364265566658</v>
      </c>
    </row>
    <row r="2806" spans="1:25" ht="12.75">
      <c r="A2806" s="482">
        <v>41274</v>
      </c>
      <c r="B2806" s="185">
        <v>41247</v>
      </c>
      <c r="C2806" s="171">
        <v>337.62</v>
      </c>
      <c r="D2806" s="171">
        <v>2442.81</v>
      </c>
      <c r="E2806" s="171">
        <v>3580.48</v>
      </c>
      <c r="F2806" s="171">
        <v>5279.03</v>
      </c>
      <c r="H2806" s="171">
        <v>673.15</v>
      </c>
      <c r="I2806" s="171">
        <v>1463.14</v>
      </c>
      <c r="J2806" s="171">
        <v>725.75</v>
      </c>
      <c r="K2806" s="171">
        <v>594.1</v>
      </c>
      <c r="L2806" s="282"/>
      <c r="Q2806" s="177">
        <v>0.68290937285659936</v>
      </c>
      <c r="R2806" s="177">
        <v>-2.7396660322819457</v>
      </c>
      <c r="S2806" s="177">
        <v>-9.0401465324299437</v>
      </c>
      <c r="T2806" s="177">
        <v>-37.628502395481966</v>
      </c>
      <c r="U2806" s="177"/>
      <c r="V2806" s="177">
        <v>-1.5517140517140433</v>
      </c>
      <c r="W2806" s="177">
        <v>5.547379963065552</v>
      </c>
      <c r="X2806" s="177">
        <v>-3.7224234223478021</v>
      </c>
      <c r="Y2806" s="177">
        <v>-0.40718084155285794</v>
      </c>
    </row>
    <row r="2807" spans="1:25" ht="12.75">
      <c r="A2807" s="482">
        <v>41274</v>
      </c>
      <c r="B2807" s="185">
        <v>41248</v>
      </c>
      <c r="C2807" s="171">
        <v>338.85</v>
      </c>
      <c r="D2807" s="171">
        <v>2439.67</v>
      </c>
      <c r="E2807" s="171">
        <v>3590.5</v>
      </c>
      <c r="F2807" s="171">
        <v>5371.7</v>
      </c>
      <c r="H2807" s="171">
        <v>674.59</v>
      </c>
      <c r="I2807" s="171">
        <v>1474.04</v>
      </c>
      <c r="J2807" s="171">
        <v>727.5</v>
      </c>
      <c r="K2807" s="171">
        <v>597.62</v>
      </c>
      <c r="L2807" s="282"/>
      <c r="Q2807" s="177">
        <v>1.0497122237795651</v>
      </c>
      <c r="R2807" s="177">
        <v>-2.8646849443785243</v>
      </c>
      <c r="S2807" s="177">
        <v>-8.7855947036960771</v>
      </c>
      <c r="T2807" s="177">
        <v>-36.533610590924937</v>
      </c>
      <c r="U2807" s="177"/>
      <c r="V2807" s="177">
        <v>-1.3411138411138381</v>
      </c>
      <c r="W2807" s="177">
        <v>6.3336795937211292</v>
      </c>
      <c r="X2807" s="177">
        <v>-3.4902694312890361</v>
      </c>
      <c r="Y2807" s="177">
        <v>0.18289948741153239</v>
      </c>
    </row>
    <row r="2808" spans="1:25" ht="12.75">
      <c r="A2808" s="482">
        <v>41274</v>
      </c>
      <c r="B2808" s="185">
        <v>41249</v>
      </c>
      <c r="C2808" s="171">
        <v>341.29</v>
      </c>
      <c r="D2808" s="171">
        <v>2417.0700000000002</v>
      </c>
      <c r="E2808" s="171">
        <v>3601.65</v>
      </c>
      <c r="F2808" s="171">
        <v>5397.36</v>
      </c>
      <c r="H2808" s="171">
        <v>676.87</v>
      </c>
      <c r="I2808" s="171">
        <v>1481.7</v>
      </c>
      <c r="J2808" s="171">
        <v>728.41</v>
      </c>
      <c r="K2808" s="171">
        <v>593.04</v>
      </c>
      <c r="L2808" s="282"/>
      <c r="Q2808" s="177">
        <v>1.7773536516267683</v>
      </c>
      <c r="R2808" s="177">
        <v>-3.7645025919525921</v>
      </c>
      <c r="S2808" s="177">
        <v>-8.5023359322007934</v>
      </c>
      <c r="T2808" s="177">
        <v>-36.2304388664733</v>
      </c>
      <c r="U2808" s="177"/>
      <c r="V2808" s="177">
        <v>-1.0076635076635085</v>
      </c>
      <c r="W2808" s="177">
        <v>6.8862534626038752</v>
      </c>
      <c r="X2808" s="177">
        <v>-3.3695493559384886</v>
      </c>
      <c r="Y2808" s="177">
        <v>-0.58487548607054407</v>
      </c>
    </row>
    <row r="2809" spans="1:25" ht="12.75">
      <c r="A2809" s="482">
        <v>41274</v>
      </c>
      <c r="B2809" s="185">
        <v>41250</v>
      </c>
      <c r="C2809" s="171">
        <v>342.61</v>
      </c>
      <c r="D2809" s="171">
        <v>2424.09</v>
      </c>
      <c r="E2809" s="171">
        <v>3605.61</v>
      </c>
      <c r="F2809" s="171">
        <v>5436.18</v>
      </c>
      <c r="H2809" s="171">
        <v>678.69</v>
      </c>
      <c r="I2809" s="171">
        <v>1484.97</v>
      </c>
      <c r="J2809" s="171">
        <v>725.66</v>
      </c>
      <c r="K2809" s="171">
        <v>588.85</v>
      </c>
      <c r="L2809" s="282"/>
      <c r="Q2809" s="177">
        <v>2.1709957355440963</v>
      </c>
      <c r="R2809" s="177">
        <v>-3.4850017120424184</v>
      </c>
      <c r="S2809" s="177">
        <v>-8.4017346106652582</v>
      </c>
      <c r="T2809" s="177">
        <v>-35.771782344913959</v>
      </c>
      <c r="U2809" s="177"/>
      <c r="V2809" s="177">
        <v>-0.74148824148822712</v>
      </c>
      <c r="W2809" s="177">
        <v>7.1221433518005455</v>
      </c>
      <c r="X2809" s="177">
        <v>-3.7343627704593985</v>
      </c>
      <c r="Y2809" s="177">
        <v>-1.287272241286658</v>
      </c>
    </row>
    <row r="2810" spans="1:25" ht="12.75">
      <c r="A2810" s="482">
        <v>41274</v>
      </c>
      <c r="B2810" s="185">
        <v>41253</v>
      </c>
      <c r="C2810" s="171">
        <v>342.91</v>
      </c>
      <c r="D2810" s="171">
        <v>2423.16</v>
      </c>
      <c r="E2810" s="171">
        <v>3612.1</v>
      </c>
      <c r="F2810" s="171">
        <v>5401.36</v>
      </c>
      <c r="H2810" s="171">
        <v>679.75</v>
      </c>
      <c r="I2810" s="171">
        <v>1484.67</v>
      </c>
      <c r="J2810" s="171">
        <v>726.57</v>
      </c>
      <c r="K2810" s="171">
        <v>593.6</v>
      </c>
      <c r="L2810" s="282"/>
      <c r="Q2810" s="177">
        <v>2.2604598455253182</v>
      </c>
      <c r="R2810" s="177">
        <v>-3.5220296063894949</v>
      </c>
      <c r="S2810" s="177">
        <v>-8.2368602225931227</v>
      </c>
      <c r="T2810" s="177">
        <v>-36.183179049723243</v>
      </c>
      <c r="U2810" s="177"/>
      <c r="V2810" s="177">
        <v>-0.58646308646308398</v>
      </c>
      <c r="W2810" s="177">
        <v>7.1005020775623251</v>
      </c>
      <c r="X2810" s="177">
        <v>-3.6136426951088367</v>
      </c>
      <c r="Y2810" s="177">
        <v>-0.49099907009892263</v>
      </c>
    </row>
    <row r="2811" spans="1:25" ht="12.75">
      <c r="A2811" s="482">
        <v>41274</v>
      </c>
      <c r="B2811" s="185">
        <v>41254</v>
      </c>
      <c r="C2811" s="171">
        <v>344.12</v>
      </c>
      <c r="D2811" s="171">
        <v>2431.41</v>
      </c>
      <c r="E2811" s="171">
        <v>3646.15</v>
      </c>
      <c r="F2811" s="171">
        <v>5511.83</v>
      </c>
      <c r="H2811" s="171">
        <v>684.53</v>
      </c>
      <c r="I2811" s="171">
        <v>1497.72</v>
      </c>
      <c r="J2811" s="171">
        <v>727.01</v>
      </c>
      <c r="K2811" s="171">
        <v>593.62</v>
      </c>
      <c r="L2811" s="282"/>
      <c r="Q2811" s="177">
        <v>2.6212984224495415</v>
      </c>
      <c r="R2811" s="177">
        <v>-3.1935563500848048</v>
      </c>
      <c r="S2811" s="177">
        <v>-7.3718412836322074</v>
      </c>
      <c r="T2811" s="177">
        <v>-34.877981060628443</v>
      </c>
      <c r="U2811" s="177"/>
      <c r="V2811" s="177">
        <v>0.11261261261262234</v>
      </c>
      <c r="W2811" s="177">
        <v>8.0418975069252099</v>
      </c>
      <c r="X2811" s="177">
        <v>-3.5552725487854957</v>
      </c>
      <c r="Y2811" s="177">
        <v>-0.4876463409570988</v>
      </c>
    </row>
    <row r="2812" spans="1:25" ht="12.75">
      <c r="A2812" s="482">
        <v>41274</v>
      </c>
      <c r="B2812" s="185">
        <v>41255</v>
      </c>
      <c r="C2812" s="171">
        <v>344.35</v>
      </c>
      <c r="D2812" s="171">
        <v>2438.39</v>
      </c>
      <c r="E2812" s="171">
        <v>3646.66</v>
      </c>
      <c r="F2812" s="171">
        <v>5561.47</v>
      </c>
      <c r="H2812" s="171">
        <v>683.68</v>
      </c>
      <c r="I2812" s="171">
        <v>1503.05</v>
      </c>
      <c r="J2812" s="171">
        <v>727.23</v>
      </c>
      <c r="K2812" s="171">
        <v>594.89</v>
      </c>
      <c r="L2812" s="282"/>
      <c r="Q2812" s="177">
        <v>2.6898875734351293</v>
      </c>
      <c r="R2812" s="177">
        <v>-2.9156480677809498</v>
      </c>
      <c r="S2812" s="177">
        <v>-7.3588850528283984</v>
      </c>
      <c r="T2812" s="177">
        <v>-34.291486734760184</v>
      </c>
      <c r="U2812" s="177"/>
      <c r="V2812" s="177">
        <v>-1.1700011700028767E-2</v>
      </c>
      <c r="W2812" s="177">
        <v>8.4263908125577132</v>
      </c>
      <c r="X2812" s="177">
        <v>-3.5260874756238252</v>
      </c>
      <c r="Y2812" s="177">
        <v>-0.27474804045006351</v>
      </c>
    </row>
    <row r="2813" spans="1:25" ht="12.75">
      <c r="A2813" s="482">
        <v>41274</v>
      </c>
      <c r="B2813" s="185">
        <v>41256</v>
      </c>
      <c r="C2813" s="171">
        <v>343.83</v>
      </c>
      <c r="D2813" s="171">
        <v>2442.56</v>
      </c>
      <c r="E2813" s="171">
        <v>3643.13</v>
      </c>
      <c r="F2813" s="171">
        <v>5615.41</v>
      </c>
      <c r="H2813" s="171">
        <v>682.73</v>
      </c>
      <c r="I2813" s="171">
        <v>1503.72</v>
      </c>
      <c r="J2813" s="171">
        <v>727.41</v>
      </c>
      <c r="K2813" s="171">
        <v>594.86</v>
      </c>
      <c r="L2813" s="282"/>
      <c r="Q2813" s="177">
        <v>2.5348164494676979</v>
      </c>
      <c r="R2813" s="177">
        <v>-2.7496197673214908</v>
      </c>
      <c r="S2813" s="177">
        <v>-7.4485624934901296</v>
      </c>
      <c r="T2813" s="177">
        <v>-33.654188105885623</v>
      </c>
      <c r="U2813" s="177"/>
      <c r="V2813" s="177">
        <v>-0.15063765063764833</v>
      </c>
      <c r="W2813" s="177">
        <v>8.4747229916897453</v>
      </c>
      <c r="X2813" s="177">
        <v>-3.5022087794006325</v>
      </c>
      <c r="Y2813" s="177">
        <v>-0.27977713416281347</v>
      </c>
    </row>
    <row r="2814" spans="1:25" ht="12.75">
      <c r="A2814" s="482">
        <v>41274</v>
      </c>
      <c r="B2814" s="185">
        <v>41257</v>
      </c>
      <c r="C2814" s="171">
        <v>344.39</v>
      </c>
      <c r="D2814" s="171">
        <v>2457.8000000000002</v>
      </c>
      <c r="E2814" s="171">
        <v>3643.28</v>
      </c>
      <c r="F2814" s="171">
        <v>5625.31</v>
      </c>
      <c r="H2814" s="171">
        <v>682.86</v>
      </c>
      <c r="I2814" s="171">
        <v>1507.07</v>
      </c>
      <c r="J2814" s="171">
        <v>725.92</v>
      </c>
      <c r="K2814" s="171">
        <v>594.02</v>
      </c>
      <c r="L2814" s="282"/>
      <c r="Q2814" s="177">
        <v>2.7018161214326142</v>
      </c>
      <c r="R2814" s="177">
        <v>-2.1428400793113411</v>
      </c>
      <c r="S2814" s="177">
        <v>-7.4447518373713564</v>
      </c>
      <c r="T2814" s="177">
        <v>-33.537220059429217</v>
      </c>
      <c r="U2814" s="177"/>
      <c r="V2814" s="177">
        <v>-0.13162513162512823</v>
      </c>
      <c r="W2814" s="177">
        <v>8.7163838873499486</v>
      </c>
      <c r="X2814" s="177">
        <v>-3.6998713203592359</v>
      </c>
      <c r="Y2814" s="177">
        <v>-0.42059175812023852</v>
      </c>
    </row>
    <row r="2815" spans="1:25" ht="12.75">
      <c r="A2815" s="482">
        <v>41274</v>
      </c>
      <c r="B2815" s="185">
        <v>41260</v>
      </c>
      <c r="C2815" s="171">
        <v>343.34</v>
      </c>
      <c r="D2815" s="171">
        <v>2463.88</v>
      </c>
      <c r="E2815" s="171">
        <v>3638.1</v>
      </c>
      <c r="F2815" s="171">
        <v>5638.88</v>
      </c>
      <c r="H2815" s="171">
        <v>681.05</v>
      </c>
      <c r="I2815" s="171">
        <v>1515.69</v>
      </c>
      <c r="J2815" s="171">
        <v>725.32</v>
      </c>
      <c r="K2815" s="171">
        <v>591.73</v>
      </c>
      <c r="L2815" s="282"/>
      <c r="Q2815" s="177">
        <v>2.3886917364983873</v>
      </c>
      <c r="R2815" s="177">
        <v>-1.9007652431498201</v>
      </c>
      <c r="S2815" s="177">
        <v>-7.5763464953395641</v>
      </c>
      <c r="T2815" s="177">
        <v>-33.376891131104642</v>
      </c>
      <c r="U2815" s="177"/>
      <c r="V2815" s="177">
        <v>-0.39633789633791139</v>
      </c>
      <c r="W2815" s="177">
        <v>9.3382098337950055</v>
      </c>
      <c r="X2815" s="177">
        <v>-3.7794669744365166</v>
      </c>
      <c r="Y2815" s="177">
        <v>-0.80447924486125544</v>
      </c>
    </row>
    <row r="2816" spans="1:25" ht="12.75">
      <c r="A2816" s="482">
        <v>41274</v>
      </c>
      <c r="B2816" s="185">
        <v>41261</v>
      </c>
      <c r="C2816" s="171">
        <v>343.6</v>
      </c>
      <c r="D2816" s="171">
        <v>2480.36</v>
      </c>
      <c r="E2816" s="171">
        <v>3648.63</v>
      </c>
      <c r="F2816" s="171">
        <v>5687.76</v>
      </c>
      <c r="H2816" s="171">
        <v>683.13</v>
      </c>
      <c r="I2816" s="171">
        <v>1525.69</v>
      </c>
      <c r="J2816" s="171">
        <v>723.14</v>
      </c>
      <c r="K2816" s="171">
        <v>588.33000000000004</v>
      </c>
      <c r="L2816" s="282"/>
      <c r="Q2816" s="177">
        <v>2.4662272984820959</v>
      </c>
      <c r="R2816" s="177">
        <v>-1.244615029343592</v>
      </c>
      <c r="S2816" s="177">
        <v>-7.3088384358018743</v>
      </c>
      <c r="T2816" s="177">
        <v>-32.79937617041891</v>
      </c>
      <c r="U2816" s="177"/>
      <c r="V2816" s="177">
        <v>-9.2137592137589763E-2</v>
      </c>
      <c r="W2816" s="177">
        <v>10.059585641735922</v>
      </c>
      <c r="X2816" s="177">
        <v>-4.0686645175839971</v>
      </c>
      <c r="Y2816" s="177">
        <v>-1.3744431989745607</v>
      </c>
    </row>
    <row r="2817" spans="1:25" ht="12.75">
      <c r="A2817" s="482">
        <v>41274</v>
      </c>
      <c r="B2817" s="185">
        <v>41262</v>
      </c>
      <c r="C2817" s="171">
        <v>345.14</v>
      </c>
      <c r="D2817" s="171">
        <v>2500.66</v>
      </c>
      <c r="E2817" s="171">
        <v>3664.59</v>
      </c>
      <c r="F2817" s="171">
        <v>5731.08</v>
      </c>
      <c r="H2817" s="171">
        <v>686.79</v>
      </c>
      <c r="I2817" s="171">
        <v>1536.44</v>
      </c>
      <c r="J2817" s="171">
        <v>720.78</v>
      </c>
      <c r="K2817" s="171">
        <v>585.09</v>
      </c>
      <c r="L2817" s="282"/>
      <c r="Q2817" s="177">
        <v>2.9254763963856476</v>
      </c>
      <c r="R2817" s="177">
        <v>-0.43637174413326818</v>
      </c>
      <c r="S2817" s="177">
        <v>-6.9033846247646835</v>
      </c>
      <c r="T2817" s="177">
        <v>-32.287552355015748</v>
      </c>
      <c r="U2817" s="177"/>
      <c r="V2817" s="177">
        <v>0.4431379431379554</v>
      </c>
      <c r="W2817" s="177">
        <v>10.835064635272403</v>
      </c>
      <c r="X2817" s="177">
        <v>-4.3817407569546702</v>
      </c>
      <c r="Y2817" s="177">
        <v>-1.9175853199531332</v>
      </c>
    </row>
    <row r="2818" spans="1:25" ht="12.75">
      <c r="A2818" s="482">
        <v>41274</v>
      </c>
      <c r="B2818" s="185">
        <v>41263</v>
      </c>
      <c r="C2818" s="171">
        <v>346.6</v>
      </c>
      <c r="D2818" s="171">
        <v>2492.1999999999998</v>
      </c>
      <c r="E2818" s="171">
        <v>3666.73</v>
      </c>
      <c r="F2818" s="171">
        <v>5746.47</v>
      </c>
      <c r="H2818" s="171">
        <v>687</v>
      </c>
      <c r="I2818" s="171">
        <v>1541.51</v>
      </c>
      <c r="J2818" s="171">
        <v>722.88</v>
      </c>
      <c r="K2818" s="171">
        <v>586.22</v>
      </c>
      <c r="L2818" s="282"/>
      <c r="Q2818" s="177">
        <v>3.3608683982942296</v>
      </c>
      <c r="R2818" s="177">
        <v>-0.77320613787117054</v>
      </c>
      <c r="S2818" s="177">
        <v>-6.8490192641368992</v>
      </c>
      <c r="T2818" s="177">
        <v>-32.10572021006989</v>
      </c>
      <c r="U2818" s="177"/>
      <c r="V2818" s="177">
        <v>0.47385047385046164</v>
      </c>
      <c r="W2818" s="177">
        <v>11.200802169898424</v>
      </c>
      <c r="X2818" s="177">
        <v>-4.1031559676841596</v>
      </c>
      <c r="Y2818" s="177">
        <v>-1.7281561234390068</v>
      </c>
    </row>
    <row r="2819" spans="1:25" ht="12.75">
      <c r="A2819" s="482">
        <v>41274</v>
      </c>
      <c r="B2819" s="185">
        <v>41264</v>
      </c>
      <c r="C2819" s="171">
        <v>344.12</v>
      </c>
      <c r="D2819" s="171">
        <v>2485.06</v>
      </c>
      <c r="E2819" s="171">
        <v>3661.4</v>
      </c>
      <c r="F2819" s="171">
        <v>5693.22</v>
      </c>
      <c r="H2819" s="171">
        <v>684.34</v>
      </c>
      <c r="I2819" s="171">
        <v>1530.91</v>
      </c>
      <c r="J2819" s="171">
        <v>719.46</v>
      </c>
      <c r="K2819" s="171">
        <v>582.09</v>
      </c>
      <c r="L2819" s="282"/>
      <c r="Q2819" s="177">
        <v>2.6212984224495415</v>
      </c>
      <c r="R2819" s="177">
        <v>-1.0574848106003287</v>
      </c>
      <c r="S2819" s="177">
        <v>-6.9844245782238801</v>
      </c>
      <c r="T2819" s="177">
        <v>-32.734866520555059</v>
      </c>
      <c r="U2819" s="177"/>
      <c r="V2819" s="177">
        <v>8.4825084825084218E-2</v>
      </c>
      <c r="W2819" s="177">
        <v>10.436143813481081</v>
      </c>
      <c r="X2819" s="177">
        <v>-4.5568511959246933</v>
      </c>
      <c r="Y2819" s="177">
        <v>-2.4204946912295924</v>
      </c>
    </row>
    <row r="2820" spans="1:25" ht="12.75">
      <c r="A2820" s="482">
        <v>41274</v>
      </c>
      <c r="B2820" s="185">
        <v>41267</v>
      </c>
      <c r="C2820" s="171">
        <v>344.52</v>
      </c>
      <c r="D2820" s="171">
        <v>2477.2199999999998</v>
      </c>
      <c r="E2820" s="171">
        <v>3652.61</v>
      </c>
      <c r="F2820" s="171">
        <v>5710.56</v>
      </c>
      <c r="H2820" s="171">
        <v>683.12</v>
      </c>
      <c r="I2820" s="171">
        <v>1523.76</v>
      </c>
      <c r="J2820" s="171">
        <v>717.16</v>
      </c>
      <c r="K2820" s="171">
        <v>580.84</v>
      </c>
      <c r="L2820" s="282"/>
      <c r="Q2820" s="177">
        <v>2.7405839024244898</v>
      </c>
      <c r="R2820" s="177">
        <v>-1.3696339414401848</v>
      </c>
      <c r="S2820" s="177">
        <v>-7.2077290267838237</v>
      </c>
      <c r="T2820" s="177">
        <v>-32.529995214943554</v>
      </c>
      <c r="U2820" s="177"/>
      <c r="V2820" s="177">
        <v>-9.360009360008803E-2</v>
      </c>
      <c r="W2820" s="177">
        <v>9.9203601108033297</v>
      </c>
      <c r="X2820" s="177">
        <v>-4.8619678698876356</v>
      </c>
      <c r="Y2820" s="177">
        <v>-2.6300402625947754</v>
      </c>
    </row>
    <row r="2821" spans="1:25" ht="12.75">
      <c r="A2821" s="482">
        <v>41274</v>
      </c>
      <c r="B2821" s="185">
        <v>41270</v>
      </c>
      <c r="C2821" s="171">
        <v>344.71</v>
      </c>
      <c r="D2821" s="171">
        <v>2486.75</v>
      </c>
      <c r="E2821" s="171">
        <v>3674.26</v>
      </c>
      <c r="F2821" s="171">
        <v>5704.45</v>
      </c>
      <c r="H2821" s="171">
        <v>685.51</v>
      </c>
      <c r="I2821" s="171">
        <v>1535.32</v>
      </c>
      <c r="J2821" s="171">
        <v>724.97</v>
      </c>
      <c r="K2821" s="171">
        <v>587.86</v>
      </c>
      <c r="L2821" s="282"/>
      <c r="Q2821" s="177">
        <v>2.7972445054125927</v>
      </c>
      <c r="R2821" s="177">
        <v>-0.99019756173306916</v>
      </c>
      <c r="S2821" s="177">
        <v>-6.6577243269746162</v>
      </c>
      <c r="T2821" s="177">
        <v>-32.602184585029278</v>
      </c>
      <c r="U2821" s="177"/>
      <c r="V2821" s="177">
        <v>0.25593775593775092</v>
      </c>
      <c r="W2821" s="177">
        <v>10.754270544782997</v>
      </c>
      <c r="X2821" s="177">
        <v>-3.8258977726482613</v>
      </c>
      <c r="Y2821" s="177">
        <v>-1.4532323338078754</v>
      </c>
    </row>
    <row r="2822" spans="1:25" ht="12.75">
      <c r="A2822" s="482">
        <v>41274</v>
      </c>
      <c r="B2822" s="185">
        <v>41271</v>
      </c>
      <c r="C2822" s="171">
        <v>342</v>
      </c>
      <c r="D2822" s="171">
        <v>2466.27</v>
      </c>
      <c r="E2822" s="171">
        <v>3620.25</v>
      </c>
      <c r="F2822" s="171">
        <v>5659.5</v>
      </c>
      <c r="H2822" s="171">
        <v>677.96</v>
      </c>
      <c r="I2822" s="171">
        <v>1524.59</v>
      </c>
      <c r="J2822" s="171">
        <v>727.28</v>
      </c>
      <c r="K2822" s="171">
        <v>590.16999999999996</v>
      </c>
      <c r="L2822" s="282"/>
      <c r="Q2822" s="177">
        <v>1.9890853785822884</v>
      </c>
      <c r="R2822" s="177">
        <v>-1.8056075361718769</v>
      </c>
      <c r="S2822" s="177">
        <v>-8.02981457347326</v>
      </c>
      <c r="T2822" s="177">
        <v>-33.133266775758074</v>
      </c>
      <c r="U2822" s="177"/>
      <c r="V2822" s="177">
        <v>-0.84825084825084218</v>
      </c>
      <c r="W2822" s="177">
        <v>9.9802343028624136</v>
      </c>
      <c r="X2822" s="177">
        <v>-3.5194545044507208</v>
      </c>
      <c r="Y2822" s="177">
        <v>-1.0659921179250205</v>
      </c>
    </row>
    <row r="2823" spans="1:25" ht="12.75">
      <c r="A2823" s="482">
        <v>41274</v>
      </c>
      <c r="B2823" s="185">
        <v>41274</v>
      </c>
      <c r="C2823" s="171">
        <v>342.71</v>
      </c>
      <c r="D2823" s="171">
        <v>2475.81</v>
      </c>
      <c r="E2823" s="171">
        <v>3641.07</v>
      </c>
      <c r="F2823" s="171">
        <v>5655.15</v>
      </c>
      <c r="H2823" s="171">
        <v>680.87</v>
      </c>
      <c r="I2823" s="171">
        <v>1527.56</v>
      </c>
      <c r="J2823" s="171">
        <v>730.7</v>
      </c>
      <c r="K2823" s="171">
        <v>591.24</v>
      </c>
      <c r="L2823" s="282"/>
      <c r="Q2823" s="177">
        <v>2.2008171055378369</v>
      </c>
      <c r="R2823" s="177">
        <v>-1.4257730070631709</v>
      </c>
      <c r="S2823" s="177">
        <v>-7.5008955041879091</v>
      </c>
      <c r="T2823" s="177">
        <v>-33.184661826473771</v>
      </c>
      <c r="U2823" s="177"/>
      <c r="V2823" s="177">
        <v>-0.42266292266292282</v>
      </c>
      <c r="W2823" s="177">
        <v>10.194482917820864</v>
      </c>
      <c r="X2823" s="177">
        <v>-3.0657592762101729</v>
      </c>
      <c r="Y2823" s="177">
        <v>-0.88662110883640821</v>
      </c>
    </row>
    <row r="2824" spans="1:25" ht="12.75">
      <c r="A2824" s="482">
        <v>41305</v>
      </c>
      <c r="B2824" s="185">
        <v>41276</v>
      </c>
      <c r="C2824" s="171">
        <v>350.21</v>
      </c>
      <c r="D2824" s="171">
        <v>2515.27</v>
      </c>
      <c r="E2824" s="171">
        <v>3733.93</v>
      </c>
      <c r="F2824" s="171">
        <v>5812.1</v>
      </c>
      <c r="H2824" s="171">
        <v>696.17</v>
      </c>
      <c r="I2824" s="171">
        <v>1561.37</v>
      </c>
      <c r="J2824" s="171">
        <v>736.99</v>
      </c>
      <c r="K2824" s="171">
        <v>600.80999999999995</v>
      </c>
      <c r="L2824" s="282"/>
      <c r="Q2824" s="177">
        <v>4.4374198550681427</v>
      </c>
      <c r="R2824" s="177">
        <v>0.14532453157723069</v>
      </c>
      <c r="S2824" s="177">
        <v>-5.1418453229277077</v>
      </c>
      <c r="T2824" s="177">
        <v>-31.330304766743268</v>
      </c>
      <c r="U2824" s="177"/>
      <c r="V2824" s="177">
        <v>1.8149643149642998</v>
      </c>
      <c r="W2824" s="177">
        <v>12.633454524469073</v>
      </c>
      <c r="X2824" s="177">
        <v>-2.2313315026332816</v>
      </c>
      <c r="Y2824" s="177">
        <v>0.71765978553546006</v>
      </c>
    </row>
    <row r="2825" spans="1:25" ht="12.75">
      <c r="A2825" s="482">
        <v>41305</v>
      </c>
      <c r="B2825" s="185">
        <v>41277</v>
      </c>
      <c r="C2825" s="171">
        <v>350.74</v>
      </c>
      <c r="D2825" s="171">
        <v>2516.85</v>
      </c>
      <c r="E2825" s="171">
        <v>3721.17</v>
      </c>
      <c r="F2825" s="171">
        <v>5867.87</v>
      </c>
      <c r="H2825" s="171">
        <v>694.84</v>
      </c>
      <c r="I2825" s="171">
        <v>1570.98</v>
      </c>
      <c r="J2825" s="171">
        <v>737.05</v>
      </c>
      <c r="K2825" s="171">
        <v>604.70000000000005</v>
      </c>
      <c r="L2825" s="282"/>
      <c r="Q2825" s="177">
        <v>4.5954731160349667</v>
      </c>
      <c r="R2825" s="177">
        <v>0.20823213702709609</v>
      </c>
      <c r="S2825" s="177">
        <v>-5.4660051367644371</v>
      </c>
      <c r="T2825" s="177">
        <v>-30.671384771705561</v>
      </c>
      <c r="U2825" s="177"/>
      <c r="V2825" s="177">
        <v>1.6204516204516324</v>
      </c>
      <c r="W2825" s="177">
        <v>13.32669667590028</v>
      </c>
      <c r="X2825" s="177">
        <v>-2.2233719372255649</v>
      </c>
      <c r="Y2825" s="177">
        <v>1.3697656036239607</v>
      </c>
    </row>
    <row r="2826" spans="1:25" ht="12.75">
      <c r="A2826" s="482">
        <v>41305</v>
      </c>
      <c r="B2826" s="185">
        <v>41278</v>
      </c>
      <c r="C2826" s="171">
        <v>351.73</v>
      </c>
      <c r="D2826" s="171">
        <v>2516.3200000000002</v>
      </c>
      <c r="E2826" s="171">
        <v>3730.02</v>
      </c>
      <c r="F2826" s="171">
        <v>5878.78</v>
      </c>
      <c r="H2826" s="171">
        <v>696.88</v>
      </c>
      <c r="I2826" s="171">
        <v>1576.78</v>
      </c>
      <c r="J2826" s="171">
        <v>736.28</v>
      </c>
      <c r="K2826" s="171">
        <v>602.16999999999996</v>
      </c>
      <c r="L2826" s="282"/>
      <c r="Q2826" s="177">
        <v>4.8907046789729662</v>
      </c>
      <c r="R2826" s="177">
        <v>0.18713021874327751</v>
      </c>
      <c r="S2826" s="177">
        <v>-5.2411764257569899</v>
      </c>
      <c r="T2826" s="177">
        <v>-30.542483621519764</v>
      </c>
      <c r="U2826" s="177"/>
      <c r="V2826" s="177">
        <v>1.9188019188019183</v>
      </c>
      <c r="W2826" s="177">
        <v>13.745094644505997</v>
      </c>
      <c r="X2826" s="177">
        <v>-2.3255196932914117</v>
      </c>
      <c r="Y2826" s="177">
        <v>0.94564536718080205</v>
      </c>
    </row>
    <row r="2827" spans="1:25" ht="12.75">
      <c r="A2827" s="482">
        <v>41305</v>
      </c>
      <c r="B2827" s="185">
        <v>41281</v>
      </c>
      <c r="C2827" s="171">
        <v>351.24</v>
      </c>
      <c r="D2827" s="171">
        <v>2503.12</v>
      </c>
      <c r="E2827" s="171">
        <v>3704.64</v>
      </c>
      <c r="F2827" s="171">
        <v>5884.26</v>
      </c>
      <c r="H2827" s="171">
        <v>693</v>
      </c>
      <c r="I2827" s="171">
        <v>1586.72</v>
      </c>
      <c r="J2827" s="171">
        <v>736.67</v>
      </c>
      <c r="K2827" s="171">
        <v>604.70000000000005</v>
      </c>
      <c r="L2827" s="282"/>
      <c r="Q2827" s="177">
        <v>4.7445799660036414</v>
      </c>
      <c r="R2827" s="177">
        <v>-0.33842699134423526</v>
      </c>
      <c r="S2827" s="177">
        <v>-5.8859394410529688</v>
      </c>
      <c r="T2827" s="177">
        <v>-30.477737672572175</v>
      </c>
      <c r="U2827" s="177"/>
      <c r="V2827" s="177">
        <v>1.3513513513513544</v>
      </c>
      <c r="W2827" s="177">
        <v>14.462142197599263</v>
      </c>
      <c r="X2827" s="177">
        <v>-2.273782518141175</v>
      </c>
      <c r="Y2827" s="177">
        <v>1.3697656036239607</v>
      </c>
    </row>
    <row r="2828" spans="1:25" ht="12.75">
      <c r="A2828" s="482">
        <v>41305</v>
      </c>
      <c r="B2828" s="185">
        <v>41282</v>
      </c>
      <c r="C2828" s="171">
        <v>349.11</v>
      </c>
      <c r="D2828" s="171">
        <v>2497.62</v>
      </c>
      <c r="E2828" s="171">
        <v>3705.88</v>
      </c>
      <c r="F2828" s="171">
        <v>5871.07</v>
      </c>
      <c r="H2828" s="171">
        <v>691.49</v>
      </c>
      <c r="I2828" s="171">
        <v>1585.36</v>
      </c>
      <c r="J2828" s="171">
        <v>739.56</v>
      </c>
      <c r="K2828" s="171">
        <v>605.29</v>
      </c>
      <c r="L2828" s="282"/>
      <c r="Q2828" s="177">
        <v>4.1093847851370526</v>
      </c>
      <c r="R2828" s="177">
        <v>-0.5574091622140287</v>
      </c>
      <c r="S2828" s="177">
        <v>-5.854438017137781</v>
      </c>
      <c r="T2828" s="177">
        <v>-30.633576918305508</v>
      </c>
      <c r="U2828" s="177"/>
      <c r="V2828" s="177">
        <v>1.1305136305136472</v>
      </c>
      <c r="W2828" s="177">
        <v>14.364035087719287</v>
      </c>
      <c r="X2828" s="177">
        <v>-1.8903967843355787</v>
      </c>
      <c r="Y2828" s="177">
        <v>1.4686711133083037</v>
      </c>
    </row>
    <row r="2829" spans="1:25" ht="12.75">
      <c r="A2829" s="482">
        <v>41305</v>
      </c>
      <c r="B2829" s="185">
        <v>41283</v>
      </c>
      <c r="C2829" s="171">
        <v>350</v>
      </c>
      <c r="D2829" s="171">
        <v>2506.39</v>
      </c>
      <c r="E2829" s="171">
        <v>3717.45</v>
      </c>
      <c r="F2829" s="171">
        <v>6013.08</v>
      </c>
      <c r="H2829" s="171">
        <v>693.34</v>
      </c>
      <c r="I2829" s="171">
        <v>1597.88</v>
      </c>
      <c r="J2829" s="171">
        <v>741.35</v>
      </c>
      <c r="K2829" s="171">
        <v>607.42999999999995</v>
      </c>
      <c r="L2829" s="282"/>
      <c r="Q2829" s="177">
        <v>4.3747949780813116</v>
      </c>
      <c r="R2829" s="177">
        <v>-0.20823213702709609</v>
      </c>
      <c r="S2829" s="177">
        <v>-5.560509408509958</v>
      </c>
      <c r="T2829" s="177">
        <v>-28.955735274136472</v>
      </c>
      <c r="U2829" s="177"/>
      <c r="V2829" s="177">
        <v>1.4010764010764092</v>
      </c>
      <c r="W2829" s="177">
        <v>15.267197599261323</v>
      </c>
      <c r="X2829" s="177">
        <v>-1.6529364163383207</v>
      </c>
      <c r="Y2829" s="177">
        <v>1.827413131485514</v>
      </c>
    </row>
    <row r="2830" spans="1:25" ht="12.75">
      <c r="A2830" s="482">
        <v>41305</v>
      </c>
      <c r="B2830" s="185">
        <v>41284</v>
      </c>
      <c r="C2830" s="171">
        <v>350.69</v>
      </c>
      <c r="D2830" s="171">
        <v>2505.27</v>
      </c>
      <c r="E2830" s="171">
        <v>3703.12</v>
      </c>
      <c r="F2830" s="171">
        <v>6090.64</v>
      </c>
      <c r="H2830" s="171">
        <v>691.44</v>
      </c>
      <c r="I2830" s="171">
        <v>1601.18</v>
      </c>
      <c r="J2830" s="171">
        <v>741.54</v>
      </c>
      <c r="K2830" s="171">
        <v>608.79999999999995</v>
      </c>
      <c r="L2830" s="282"/>
      <c r="Q2830" s="177">
        <v>4.5805624310380892</v>
      </c>
      <c r="R2830" s="177">
        <v>-0.25282487000421838</v>
      </c>
      <c r="S2830" s="177">
        <v>-5.9245540897231592</v>
      </c>
      <c r="T2830" s="177">
        <v>-28.039367427352801</v>
      </c>
      <c r="U2830" s="177"/>
      <c r="V2830" s="177">
        <v>1.1232011232011274</v>
      </c>
      <c r="W2830" s="177">
        <v>15.505251615881804</v>
      </c>
      <c r="X2830" s="177">
        <v>-1.6277311258805298</v>
      </c>
      <c r="Y2830" s="177">
        <v>2.0570750777017679</v>
      </c>
    </row>
    <row r="2831" spans="1:25" ht="12.75">
      <c r="A2831" s="482">
        <v>41305</v>
      </c>
      <c r="B2831" s="185">
        <v>41285</v>
      </c>
      <c r="C2831" s="171">
        <v>350.13</v>
      </c>
      <c r="D2831" s="171">
        <v>2496.8000000000002</v>
      </c>
      <c r="E2831" s="171">
        <v>3706.02</v>
      </c>
      <c r="F2831" s="171">
        <v>6150.17</v>
      </c>
      <c r="H2831" s="171">
        <v>691.87</v>
      </c>
      <c r="I2831" s="171">
        <v>1600.51</v>
      </c>
      <c r="J2831" s="171">
        <v>742.95</v>
      </c>
      <c r="K2831" s="171">
        <v>611.17999999999995</v>
      </c>
      <c r="L2831" s="282"/>
      <c r="Q2831" s="177">
        <v>4.4135627590731588</v>
      </c>
      <c r="R2831" s="177">
        <v>-0.59005741314369686</v>
      </c>
      <c r="S2831" s="177">
        <v>-5.8508814047602726</v>
      </c>
      <c r="T2831" s="177">
        <v>-27.336023204570026</v>
      </c>
      <c r="U2831" s="177"/>
      <c r="V2831" s="177">
        <v>1.186088686088695</v>
      </c>
      <c r="W2831" s="177">
        <v>15.456919436749757</v>
      </c>
      <c r="X2831" s="177">
        <v>-1.4406813387988819</v>
      </c>
      <c r="Y2831" s="177">
        <v>2.4560498455810773</v>
      </c>
    </row>
    <row r="2832" spans="1:25" ht="12.75">
      <c r="A2832" s="482">
        <v>41305</v>
      </c>
      <c r="B2832" s="185">
        <v>41288</v>
      </c>
      <c r="C2832" s="171">
        <v>347.34</v>
      </c>
      <c r="D2832" s="171">
        <v>2491.38</v>
      </c>
      <c r="E2832" s="171">
        <v>3708.25</v>
      </c>
      <c r="F2832" s="171">
        <v>6160.54</v>
      </c>
      <c r="H2832" s="171">
        <v>691.01</v>
      </c>
      <c r="I2832" s="171">
        <v>1602.36</v>
      </c>
      <c r="J2832" s="171">
        <v>741.42</v>
      </c>
      <c r="K2832" s="171">
        <v>610.73</v>
      </c>
      <c r="L2832" s="282"/>
      <c r="Q2832" s="177">
        <v>3.5815465362478704</v>
      </c>
      <c r="R2832" s="177">
        <v>-0.80585438880083871</v>
      </c>
      <c r="S2832" s="177">
        <v>-5.7942296504612187</v>
      </c>
      <c r="T2832" s="177">
        <v>-27.213502129645491</v>
      </c>
      <c r="U2832" s="177"/>
      <c r="V2832" s="177">
        <v>1.0603135603135456</v>
      </c>
      <c r="W2832" s="177">
        <v>15.59037396121883</v>
      </c>
      <c r="X2832" s="177">
        <v>-1.6436502566959774</v>
      </c>
      <c r="Y2832" s="177">
        <v>2.380613439889629</v>
      </c>
    </row>
    <row r="2833" spans="1:25" ht="12.75">
      <c r="A2833" s="482">
        <v>41305</v>
      </c>
      <c r="B2833" s="185">
        <v>41289</v>
      </c>
      <c r="C2833" s="171">
        <v>347.86</v>
      </c>
      <c r="D2833" s="171">
        <v>2499.4</v>
      </c>
      <c r="E2833" s="171">
        <v>3697.35</v>
      </c>
      <c r="F2833" s="171">
        <v>6130.45</v>
      </c>
      <c r="H2833" s="171">
        <v>691.86</v>
      </c>
      <c r="I2833" s="171">
        <v>1596.8</v>
      </c>
      <c r="J2833" s="171">
        <v>744.1</v>
      </c>
      <c r="K2833" s="171">
        <v>617.95000000000005</v>
      </c>
      <c r="L2833" s="282"/>
      <c r="Q2833" s="177">
        <v>3.7366176602153161</v>
      </c>
      <c r="R2833" s="177">
        <v>-0.486538568732513</v>
      </c>
      <c r="S2833" s="177">
        <v>-6.071137328425209</v>
      </c>
      <c r="T2833" s="177">
        <v>-27.569014101147829</v>
      </c>
      <c r="U2833" s="177"/>
      <c r="V2833" s="177">
        <v>1.1846261846261825</v>
      </c>
      <c r="W2833" s="177">
        <v>15.189289012003698</v>
      </c>
      <c r="X2833" s="177">
        <v>-1.288123001817425</v>
      </c>
      <c r="Y2833" s="177">
        <v>3.5909486600949663</v>
      </c>
    </row>
    <row r="2834" spans="1:25" ht="12.75">
      <c r="A2834" s="482">
        <v>41305</v>
      </c>
      <c r="B2834" s="185">
        <v>41290</v>
      </c>
      <c r="C2834" s="171">
        <v>348.84</v>
      </c>
      <c r="D2834" s="171">
        <v>2504.4499999999998</v>
      </c>
      <c r="E2834" s="171">
        <v>3708.49</v>
      </c>
      <c r="F2834" s="171">
        <v>6111.28</v>
      </c>
      <c r="H2834" s="171">
        <v>694.08</v>
      </c>
      <c r="I2834" s="171">
        <v>1590.76</v>
      </c>
      <c r="J2834" s="171">
        <v>744.28</v>
      </c>
      <c r="K2834" s="171">
        <v>615.52</v>
      </c>
      <c r="L2834" s="282"/>
      <c r="Q2834" s="177">
        <v>4.0288670861539373</v>
      </c>
      <c r="R2834" s="177">
        <v>-0.28547312093390076</v>
      </c>
      <c r="S2834" s="177">
        <v>-5.7881326006711902</v>
      </c>
      <c r="T2834" s="177">
        <v>-27.795506772922494</v>
      </c>
      <c r="U2834" s="177"/>
      <c r="V2834" s="177">
        <v>1.5093015093015083</v>
      </c>
      <c r="W2834" s="177">
        <v>14.753578024007382</v>
      </c>
      <c r="X2834" s="177">
        <v>-1.2642443055942465</v>
      </c>
      <c r="Y2834" s="177">
        <v>3.1835920693610262</v>
      </c>
    </row>
    <row r="2835" spans="1:25" ht="12.75">
      <c r="A2835" s="482">
        <v>41305</v>
      </c>
      <c r="B2835" s="185">
        <v>41291</v>
      </c>
      <c r="C2835" s="171">
        <v>351.19</v>
      </c>
      <c r="D2835" s="171">
        <v>2532.4299999999998</v>
      </c>
      <c r="E2835" s="171">
        <v>3744.11</v>
      </c>
      <c r="F2835" s="171">
        <v>6218.07</v>
      </c>
      <c r="H2835" s="171">
        <v>700.24</v>
      </c>
      <c r="I2835" s="171">
        <v>1608.09</v>
      </c>
      <c r="J2835" s="171">
        <v>746.89</v>
      </c>
      <c r="K2835" s="171">
        <v>617.20000000000005</v>
      </c>
      <c r="L2835" s="282"/>
      <c r="Q2835" s="177">
        <v>4.7296692810067782</v>
      </c>
      <c r="R2835" s="177">
        <v>0.82854890469099018</v>
      </c>
      <c r="S2835" s="177">
        <v>-4.8832287943338031</v>
      </c>
      <c r="T2835" s="177">
        <v>-26.533787815237758</v>
      </c>
      <c r="U2835" s="177"/>
      <c r="V2835" s="177">
        <v>2.410202410202416</v>
      </c>
      <c r="W2835" s="177">
        <v>16.00372229916897</v>
      </c>
      <c r="X2835" s="177">
        <v>-0.91800321035803734</v>
      </c>
      <c r="Y2835" s="177">
        <v>3.4652213172758479</v>
      </c>
    </row>
    <row r="2836" spans="1:25" ht="12.75">
      <c r="A2836" s="482">
        <v>41305</v>
      </c>
      <c r="B2836" s="185">
        <v>41292</v>
      </c>
      <c r="C2836" s="171">
        <v>350.89</v>
      </c>
      <c r="D2836" s="171">
        <v>2539.5100000000002</v>
      </c>
      <c r="E2836" s="171">
        <v>3741.58</v>
      </c>
      <c r="F2836" s="171">
        <v>6254.82</v>
      </c>
      <c r="H2836" s="171">
        <v>701.23</v>
      </c>
      <c r="I2836" s="171">
        <v>1608.54</v>
      </c>
      <c r="J2836" s="171">
        <v>751.34</v>
      </c>
      <c r="K2836" s="171">
        <v>618.72</v>
      </c>
      <c r="L2836" s="282"/>
      <c r="Q2836" s="177">
        <v>4.6402051710255705</v>
      </c>
      <c r="R2836" s="177">
        <v>1.1104386810106774</v>
      </c>
      <c r="S2836" s="177">
        <v>-4.9475018608704033</v>
      </c>
      <c r="T2836" s="177">
        <v>-26.099588248846572</v>
      </c>
      <c r="U2836" s="177"/>
      <c r="V2836" s="177">
        <v>2.5549900549900713</v>
      </c>
      <c r="W2836" s="177">
        <v>16.036184210526301</v>
      </c>
      <c r="X2836" s="177">
        <v>-0.32766877595148003</v>
      </c>
      <c r="Y2836" s="177">
        <v>3.7200287320559227</v>
      </c>
    </row>
    <row r="2837" spans="1:25" ht="12.75">
      <c r="A2837" s="482">
        <v>41305</v>
      </c>
      <c r="B2837" s="185">
        <v>41295</v>
      </c>
      <c r="C2837" s="171">
        <v>353.07</v>
      </c>
      <c r="D2837" s="171">
        <v>2547.39</v>
      </c>
      <c r="E2837" s="171">
        <v>3763.03</v>
      </c>
      <c r="F2837" s="171">
        <v>6323.95</v>
      </c>
      <c r="H2837" s="171">
        <v>704.35</v>
      </c>
      <c r="I2837" s="171">
        <v>1620.83</v>
      </c>
      <c r="J2837" s="171">
        <v>752.2</v>
      </c>
      <c r="K2837" s="171">
        <v>618.9</v>
      </c>
      <c r="L2837" s="282"/>
      <c r="Q2837" s="177">
        <v>5.2903110368890367</v>
      </c>
      <c r="R2837" s="177">
        <v>1.424180409456838</v>
      </c>
      <c r="S2837" s="177">
        <v>-4.4025780358862079</v>
      </c>
      <c r="T2837" s="177">
        <v>-25.282820465863651</v>
      </c>
      <c r="U2837" s="177"/>
      <c r="V2837" s="177">
        <v>3.0112905112905253</v>
      </c>
      <c r="W2837" s="177">
        <v>16.922755078485679</v>
      </c>
      <c r="X2837" s="177">
        <v>-0.21358167177403686</v>
      </c>
      <c r="Y2837" s="177">
        <v>3.7502032943324934</v>
      </c>
    </row>
    <row r="2838" spans="1:25" ht="12.75">
      <c r="A2838" s="482">
        <v>41305</v>
      </c>
      <c r="B2838" s="185">
        <v>41296</v>
      </c>
      <c r="C2838" s="171">
        <v>353.45</v>
      </c>
      <c r="D2838" s="171">
        <v>2549.71</v>
      </c>
      <c r="E2838" s="171">
        <v>3741.01</v>
      </c>
      <c r="F2838" s="171">
        <v>6271.05</v>
      </c>
      <c r="H2838" s="171">
        <v>702.44</v>
      </c>
      <c r="I2838" s="171">
        <v>1621.84</v>
      </c>
      <c r="J2838" s="171">
        <v>750.87</v>
      </c>
      <c r="K2838" s="171">
        <v>616.75</v>
      </c>
      <c r="L2838" s="282"/>
      <c r="Q2838" s="177">
        <v>5.4036322428652426</v>
      </c>
      <c r="R2838" s="177">
        <v>1.5165510706237342</v>
      </c>
      <c r="S2838" s="177">
        <v>-4.9619823541217301</v>
      </c>
      <c r="T2838" s="177">
        <v>-25.907831542383192</v>
      </c>
      <c r="U2838" s="177"/>
      <c r="V2838" s="177">
        <v>2.7319527319527452</v>
      </c>
      <c r="W2838" s="177">
        <v>16.995614035087712</v>
      </c>
      <c r="X2838" s="177">
        <v>-0.39001870497870073</v>
      </c>
      <c r="Y2838" s="177">
        <v>3.3897849115843712</v>
      </c>
    </row>
    <row r="2839" spans="1:25" ht="12.75">
      <c r="A2839" s="482">
        <v>41305</v>
      </c>
      <c r="B2839" s="185">
        <v>41297</v>
      </c>
      <c r="C2839" s="171">
        <v>353.01</v>
      </c>
      <c r="D2839" s="171">
        <v>2535.48</v>
      </c>
      <c r="E2839" s="171">
        <v>3726.17</v>
      </c>
      <c r="F2839" s="171">
        <v>6337.59</v>
      </c>
      <c r="H2839" s="171">
        <v>700.33</v>
      </c>
      <c r="I2839" s="171">
        <v>1628.91</v>
      </c>
      <c r="J2839" s="171">
        <v>751.76</v>
      </c>
      <c r="K2839" s="171">
        <v>620.02</v>
      </c>
      <c r="L2839" s="282"/>
      <c r="Q2839" s="177">
        <v>5.2724182148927952</v>
      </c>
      <c r="R2839" s="177">
        <v>0.94998447217334103</v>
      </c>
      <c r="S2839" s="177">
        <v>-5.3389832661387686</v>
      </c>
      <c r="T2839" s="177">
        <v>-25.121664490745943</v>
      </c>
      <c r="U2839" s="177"/>
      <c r="V2839" s="177">
        <v>2.4233649233649288</v>
      </c>
      <c r="W2839" s="177">
        <v>17.50562673130193</v>
      </c>
      <c r="X2839" s="177">
        <v>-0.27195181809739211</v>
      </c>
      <c r="Y2839" s="177">
        <v>3.9379561262756937</v>
      </c>
    </row>
    <row r="2840" spans="1:25" ht="12.75">
      <c r="A2840" s="482">
        <v>41305</v>
      </c>
      <c r="B2840" s="185">
        <v>41298</v>
      </c>
      <c r="C2840" s="171">
        <v>354.13</v>
      </c>
      <c r="D2840" s="171">
        <v>2554</v>
      </c>
      <c r="E2840" s="171">
        <v>3752.17</v>
      </c>
      <c r="F2840" s="171">
        <v>6282.24</v>
      </c>
      <c r="H2840" s="171">
        <v>703.83</v>
      </c>
      <c r="I2840" s="171">
        <v>1629.38</v>
      </c>
      <c r="J2840" s="171">
        <v>751.63</v>
      </c>
      <c r="K2840" s="171">
        <v>619.30999999999995</v>
      </c>
      <c r="L2840" s="282"/>
      <c r="Q2840" s="177">
        <v>5.6064175588226561</v>
      </c>
      <c r="R2840" s="177">
        <v>1.6873571639021776</v>
      </c>
      <c r="S2840" s="177">
        <v>-4.6784695388851958</v>
      </c>
      <c r="T2840" s="177">
        <v>-25.775622205024902</v>
      </c>
      <c r="U2840" s="177"/>
      <c r="V2840" s="177">
        <v>2.9352404352404449</v>
      </c>
      <c r="W2840" s="177">
        <v>17.539531394275173</v>
      </c>
      <c r="X2840" s="177">
        <v>-0.28919754314746626</v>
      </c>
      <c r="Y2840" s="177">
        <v>3.8189342417402656</v>
      </c>
    </row>
    <row r="2841" spans="1:25" ht="12.75">
      <c r="A2841" s="482">
        <v>41305</v>
      </c>
      <c r="B2841" s="185">
        <v>41299</v>
      </c>
      <c r="C2841" s="171">
        <v>355.74</v>
      </c>
      <c r="D2841" s="171">
        <v>2570.58</v>
      </c>
      <c r="E2841" s="171">
        <v>3778.16</v>
      </c>
      <c r="F2841" s="171">
        <v>6274.89</v>
      </c>
      <c r="H2841" s="171">
        <v>708.32</v>
      </c>
      <c r="I2841" s="171">
        <v>1630.78</v>
      </c>
      <c r="J2841" s="171">
        <v>750.58</v>
      </c>
      <c r="K2841" s="171">
        <v>619.70000000000005</v>
      </c>
      <c r="L2841" s="282"/>
      <c r="Q2841" s="177">
        <v>6.0865416157218419</v>
      </c>
      <c r="R2841" s="177">
        <v>2.3474888717242237</v>
      </c>
      <c r="S2841" s="177">
        <v>-4.018209855372902</v>
      </c>
      <c r="T2841" s="177">
        <v>-25.862462118303128</v>
      </c>
      <c r="U2841" s="177"/>
      <c r="V2841" s="177">
        <v>3.591903591903602</v>
      </c>
      <c r="W2841" s="177">
        <v>17.640524007386887</v>
      </c>
      <c r="X2841" s="177">
        <v>-0.42848993778271449</v>
      </c>
      <c r="Y2841" s="177">
        <v>3.8843124600062282</v>
      </c>
    </row>
    <row r="2842" spans="1:25" ht="12.75">
      <c r="A2842" s="482">
        <v>41305</v>
      </c>
      <c r="B2842" s="185">
        <v>41302</v>
      </c>
      <c r="C2842" s="171">
        <v>356.68</v>
      </c>
      <c r="D2842" s="171">
        <v>2574.7600000000002</v>
      </c>
      <c r="E2842" s="171">
        <v>3780.89</v>
      </c>
      <c r="F2842" s="171">
        <v>6282.55</v>
      </c>
      <c r="H2842" s="171">
        <v>709.66</v>
      </c>
      <c r="I2842" s="171">
        <v>1633.75</v>
      </c>
      <c r="J2842" s="171">
        <v>750.14</v>
      </c>
      <c r="K2842" s="171">
        <v>618.77</v>
      </c>
      <c r="L2842" s="282"/>
      <c r="Q2842" s="177">
        <v>6.3668624936629641</v>
      </c>
      <c r="R2842" s="177">
        <v>2.5139153215852872</v>
      </c>
      <c r="S2842" s="177">
        <v>-3.9488559140112756</v>
      </c>
      <c r="T2842" s="177">
        <v>-25.77195956922678</v>
      </c>
      <c r="U2842" s="177"/>
      <c r="V2842" s="177">
        <v>3.7878787878787818</v>
      </c>
      <c r="W2842" s="177">
        <v>17.854772622345337</v>
      </c>
      <c r="X2842" s="177">
        <v>-0.48686008410606973</v>
      </c>
      <c r="Y2842" s="177">
        <v>3.7284105549105107</v>
      </c>
    </row>
    <row r="2843" spans="1:25" ht="12.75">
      <c r="A2843" s="482">
        <v>41305</v>
      </c>
      <c r="B2843" s="185">
        <v>41303</v>
      </c>
      <c r="C2843" s="171">
        <v>358.08</v>
      </c>
      <c r="D2843" s="171">
        <v>2571.98</v>
      </c>
      <c r="E2843" s="171">
        <v>3785.82</v>
      </c>
      <c r="F2843" s="171">
        <v>6279.53</v>
      </c>
      <c r="H2843" s="171">
        <v>711.45</v>
      </c>
      <c r="I2843" s="171">
        <v>1627.74</v>
      </c>
      <c r="J2843" s="171">
        <v>748.24</v>
      </c>
      <c r="K2843" s="171">
        <v>615.35</v>
      </c>
      <c r="L2843" s="282"/>
      <c r="Q2843" s="177">
        <v>6.7843616735752761</v>
      </c>
      <c r="R2843" s="177">
        <v>2.4032297879456337</v>
      </c>
      <c r="S2843" s="177">
        <v>-3.823612349574347</v>
      </c>
      <c r="T2843" s="177">
        <v>-25.807640730873075</v>
      </c>
      <c r="U2843" s="177"/>
      <c r="V2843" s="177">
        <v>4.0496665496665685</v>
      </c>
      <c r="W2843" s="177">
        <v>17.421225761772845</v>
      </c>
      <c r="X2843" s="177">
        <v>-0.73891298868413458</v>
      </c>
      <c r="Y2843" s="177">
        <v>3.1550938716553532</v>
      </c>
    </row>
    <row r="2844" spans="1:25" ht="12.75">
      <c r="A2844" s="482">
        <v>41305</v>
      </c>
      <c r="B2844" s="185">
        <v>41304</v>
      </c>
      <c r="C2844" s="171">
        <v>357.54</v>
      </c>
      <c r="D2844" s="171">
        <v>2559.63</v>
      </c>
      <c r="E2844" s="171">
        <v>3765.52</v>
      </c>
      <c r="F2844" s="171">
        <v>6269.18</v>
      </c>
      <c r="H2844" s="171">
        <v>708.52</v>
      </c>
      <c r="I2844" s="171">
        <v>1613.66</v>
      </c>
      <c r="J2844" s="171">
        <v>748.26</v>
      </c>
      <c r="K2844" s="171">
        <v>607.66999999999996</v>
      </c>
      <c r="L2844" s="282"/>
      <c r="Q2844" s="177">
        <v>6.6233262756091165</v>
      </c>
      <c r="R2844" s="177">
        <v>1.9115152769925317</v>
      </c>
      <c r="S2844" s="177">
        <v>-4.3393211443146242</v>
      </c>
      <c r="T2844" s="177">
        <v>-25.929925506713843</v>
      </c>
      <c r="U2844" s="177"/>
      <c r="V2844" s="177">
        <v>3.6211536211536242</v>
      </c>
      <c r="W2844" s="177">
        <v>16.405528624192073</v>
      </c>
      <c r="X2844" s="177">
        <v>-0.73625980021489568</v>
      </c>
      <c r="Y2844" s="177">
        <v>1.8676458811876415</v>
      </c>
    </row>
    <row r="2845" spans="1:25" ht="12.75">
      <c r="A2845" s="482">
        <v>41305</v>
      </c>
      <c r="B2845" s="185">
        <v>41305</v>
      </c>
      <c r="C2845" s="171">
        <v>354.35</v>
      </c>
      <c r="D2845" s="171">
        <v>2520.35</v>
      </c>
      <c r="E2845" s="171">
        <v>3732.6</v>
      </c>
      <c r="F2845" s="171">
        <v>6201.43</v>
      </c>
      <c r="H2845" s="171">
        <v>698.74</v>
      </c>
      <c r="I2845" s="171">
        <v>1601</v>
      </c>
      <c r="J2845" s="171">
        <v>748.38</v>
      </c>
      <c r="K2845" s="171">
        <v>611.09</v>
      </c>
      <c r="L2845" s="282"/>
      <c r="Q2845" s="177">
        <v>5.6720245728088798</v>
      </c>
      <c r="R2845" s="177">
        <v>0.34758442758059971</v>
      </c>
      <c r="S2845" s="177">
        <v>-5.1756331405141367</v>
      </c>
      <c r="T2845" s="177">
        <v>-26.730388652918009</v>
      </c>
      <c r="U2845" s="177"/>
      <c r="V2845" s="177">
        <v>2.1908271908271928</v>
      </c>
      <c r="W2845" s="177">
        <v>15.492266851338869</v>
      </c>
      <c r="X2845" s="177">
        <v>-0.72034066939944807</v>
      </c>
      <c r="Y2845" s="177">
        <v>2.440962564442799</v>
      </c>
    </row>
    <row r="2846" spans="1:25" ht="12.75">
      <c r="A2846" s="482">
        <v>41333</v>
      </c>
      <c r="B2846" s="185">
        <v>41306</v>
      </c>
      <c r="C2846" s="171">
        <v>355.55</v>
      </c>
      <c r="D2846" s="171">
        <v>2560.0100000000002</v>
      </c>
      <c r="E2846" s="171">
        <v>3773.53</v>
      </c>
      <c r="F2846" s="171">
        <v>6254.44</v>
      </c>
      <c r="H2846" s="171">
        <v>706.88</v>
      </c>
      <c r="I2846" s="171">
        <v>1627.37</v>
      </c>
      <c r="J2846" s="171">
        <v>752.27</v>
      </c>
      <c r="K2846" s="171">
        <v>618.35</v>
      </c>
      <c r="L2846" s="282"/>
      <c r="Q2846" s="177">
        <v>6.029881012733739</v>
      </c>
      <c r="R2846" s="177">
        <v>1.9266449542526516</v>
      </c>
      <c r="S2846" s="177">
        <v>-4.1358321075722841</v>
      </c>
      <c r="T2846" s="177">
        <v>-26.104077931437828</v>
      </c>
      <c r="U2846" s="177"/>
      <c r="V2846" s="177">
        <v>3.3813033813033826</v>
      </c>
      <c r="W2846" s="177">
        <v>17.394534856879034</v>
      </c>
      <c r="X2846" s="177">
        <v>-0.20429551213170782</v>
      </c>
      <c r="Y2846" s="177">
        <v>3.6580032429318123</v>
      </c>
    </row>
    <row r="2847" spans="1:25" ht="12.75">
      <c r="A2847" s="482">
        <v>41333</v>
      </c>
      <c r="B2847" s="185">
        <v>41309</v>
      </c>
      <c r="C2847" s="171">
        <v>349.69</v>
      </c>
      <c r="D2847" s="171">
        <v>2506.23</v>
      </c>
      <c r="E2847" s="171">
        <v>3659.91</v>
      </c>
      <c r="F2847" s="171">
        <v>6136.4</v>
      </c>
      <c r="H2847" s="171">
        <v>690.19</v>
      </c>
      <c r="I2847" s="171">
        <v>1588.9</v>
      </c>
      <c r="J2847" s="171">
        <v>750.2</v>
      </c>
      <c r="K2847" s="171">
        <v>611.65</v>
      </c>
      <c r="L2847" s="282"/>
      <c r="Q2847" s="177">
        <v>4.2823487311007113</v>
      </c>
      <c r="R2847" s="177">
        <v>-0.21460252745239927</v>
      </c>
      <c r="S2847" s="177">
        <v>-7.0222770956703329</v>
      </c>
      <c r="T2847" s="177">
        <v>-27.498715123732126</v>
      </c>
      <c r="U2847" s="177"/>
      <c r="V2847" s="177">
        <v>0.94038844038844616</v>
      </c>
      <c r="W2847" s="177">
        <v>14.619402123730382</v>
      </c>
      <c r="X2847" s="177">
        <v>-0.47890051869833883</v>
      </c>
      <c r="Y2847" s="177">
        <v>2.5348389804144063</v>
      </c>
    </row>
    <row r="2848" spans="1:25" ht="12.75">
      <c r="A2848" s="482">
        <v>41333</v>
      </c>
      <c r="B2848" s="185">
        <v>41310</v>
      </c>
      <c r="C2848" s="171">
        <v>348.43</v>
      </c>
      <c r="D2848" s="171">
        <v>2518.66</v>
      </c>
      <c r="E2848" s="171">
        <v>3694.7</v>
      </c>
      <c r="F2848" s="171">
        <v>6172.93</v>
      </c>
      <c r="H2848" s="171">
        <v>693.54</v>
      </c>
      <c r="I2848" s="171">
        <v>1594.51</v>
      </c>
      <c r="J2848" s="171">
        <v>752.27</v>
      </c>
      <c r="K2848" s="171">
        <v>614.61</v>
      </c>
      <c r="L2848" s="282"/>
      <c r="Q2848" s="177">
        <v>3.9065994691796107</v>
      </c>
      <c r="R2848" s="177">
        <v>0.28029717871334014</v>
      </c>
      <c r="S2848" s="177">
        <v>-6.1384589198568307</v>
      </c>
      <c r="T2848" s="177">
        <v>-27.067114847262175</v>
      </c>
      <c r="U2848" s="177"/>
      <c r="V2848" s="177">
        <v>1.4303264303264314</v>
      </c>
      <c r="W2848" s="177">
        <v>15.024093951985236</v>
      </c>
      <c r="X2848" s="177">
        <v>-0.20429551213170782</v>
      </c>
      <c r="Y2848" s="177">
        <v>3.0310428934071609</v>
      </c>
    </row>
    <row r="2849" spans="1:25" ht="12.75">
      <c r="A2849" s="482">
        <v>41333</v>
      </c>
      <c r="B2849" s="185">
        <v>41311</v>
      </c>
      <c r="C2849" s="171">
        <v>345.86</v>
      </c>
      <c r="D2849" s="171">
        <v>2503.25</v>
      </c>
      <c r="E2849" s="171">
        <v>3642.9</v>
      </c>
      <c r="F2849" s="171">
        <v>6137.18</v>
      </c>
      <c r="H2849" s="171">
        <v>686.16</v>
      </c>
      <c r="I2849" s="171">
        <v>1591.79</v>
      </c>
      <c r="J2849" s="171">
        <v>755.11</v>
      </c>
      <c r="K2849" s="171">
        <v>616.46</v>
      </c>
      <c r="L2849" s="282"/>
      <c r="Q2849" s="177">
        <v>3.1401902603405603</v>
      </c>
      <c r="R2849" s="177">
        <v>-0.33325104912367465</v>
      </c>
      <c r="S2849" s="177">
        <v>-7.4544054995389075</v>
      </c>
      <c r="T2849" s="177">
        <v>-27.489499459465847</v>
      </c>
      <c r="U2849" s="177"/>
      <c r="V2849" s="177">
        <v>0.35100035100035143</v>
      </c>
      <c r="W2849" s="177">
        <v>14.827879732225298</v>
      </c>
      <c r="X2849" s="177">
        <v>0.1724572505007842</v>
      </c>
      <c r="Y2849" s="177">
        <v>3.3411703390276557</v>
      </c>
    </row>
    <row r="2850" spans="1:25" ht="12.75">
      <c r="A2850" s="482">
        <v>41333</v>
      </c>
      <c r="B2850" s="185">
        <v>41312</v>
      </c>
      <c r="C2850" s="171">
        <v>343.7</v>
      </c>
      <c r="D2850" s="171">
        <v>2493.2600000000002</v>
      </c>
      <c r="E2850" s="171">
        <v>3601.05</v>
      </c>
      <c r="F2850" s="171">
        <v>6115.41</v>
      </c>
      <c r="H2850" s="171">
        <v>680.88</v>
      </c>
      <c r="I2850" s="171">
        <v>1590.15</v>
      </c>
      <c r="J2850" s="171">
        <v>753.32</v>
      </c>
      <c r="K2850" s="171">
        <v>615.82000000000005</v>
      </c>
      <c r="L2850" s="282"/>
      <c r="Q2850" s="177">
        <v>2.4960486684758365</v>
      </c>
      <c r="R2850" s="177">
        <v>-0.73100230130353339</v>
      </c>
      <c r="S2850" s="177">
        <v>-8.5175785566758861</v>
      </c>
      <c r="T2850" s="177">
        <v>-27.74671101212806</v>
      </c>
      <c r="U2850" s="177"/>
      <c r="V2850" s="177">
        <v>-0.42120042120042456</v>
      </c>
      <c r="W2850" s="177">
        <v>14.709574099723</v>
      </c>
      <c r="X2850" s="177">
        <v>-6.5003117496445384E-2</v>
      </c>
      <c r="Y2850" s="177">
        <v>3.2338830064886821</v>
      </c>
    </row>
    <row r="2851" spans="1:25" ht="12.75">
      <c r="A2851" s="482">
        <v>41333</v>
      </c>
      <c r="B2851" s="185">
        <v>41313</v>
      </c>
      <c r="C2851" s="171">
        <v>345.13</v>
      </c>
      <c r="D2851" s="171">
        <v>2505.91</v>
      </c>
      <c r="E2851" s="171">
        <v>3649.5</v>
      </c>
      <c r="F2851" s="171">
        <v>6133.01</v>
      </c>
      <c r="H2851" s="171">
        <v>687.28</v>
      </c>
      <c r="I2851" s="171">
        <v>1602.75</v>
      </c>
      <c r="J2851" s="171">
        <v>756.44</v>
      </c>
      <c r="K2851" s="171">
        <v>620.62</v>
      </c>
      <c r="L2851" s="282"/>
      <c r="Q2851" s="177">
        <v>2.9224942593862835</v>
      </c>
      <c r="R2851" s="177">
        <v>-0.22734330830300564</v>
      </c>
      <c r="S2851" s="177">
        <v>-7.2867366303130012</v>
      </c>
      <c r="T2851" s="177">
        <v>-27.538767818427786</v>
      </c>
      <c r="U2851" s="177"/>
      <c r="V2851" s="177">
        <v>0.51480051480051259</v>
      </c>
      <c r="W2851" s="177">
        <v>15.61850761772854</v>
      </c>
      <c r="X2851" s="177">
        <v>0.34889428370546227</v>
      </c>
      <c r="Y2851" s="177">
        <v>4.0385380005310054</v>
      </c>
    </row>
    <row r="2852" spans="1:25" ht="12.75">
      <c r="A2852" s="482">
        <v>41333</v>
      </c>
      <c r="B2852" s="185">
        <v>41316</v>
      </c>
      <c r="C2852" s="171">
        <v>344.99</v>
      </c>
      <c r="D2852" s="171">
        <v>2498.19</v>
      </c>
      <c r="E2852" s="171">
        <v>3650.58</v>
      </c>
      <c r="F2852" s="171">
        <v>6159.78</v>
      </c>
      <c r="H2852" s="171">
        <v>686.55</v>
      </c>
      <c r="I2852" s="171">
        <v>1601.9</v>
      </c>
      <c r="J2852" s="171">
        <v>759.79</v>
      </c>
      <c r="K2852" s="171">
        <v>626.42999999999995</v>
      </c>
      <c r="L2852" s="282"/>
      <c r="Q2852" s="177">
        <v>2.8807443413950438</v>
      </c>
      <c r="R2852" s="177">
        <v>-0.53471464632387722</v>
      </c>
      <c r="S2852" s="177">
        <v>-7.2592999062578514</v>
      </c>
      <c r="T2852" s="177">
        <v>-27.222481494828017</v>
      </c>
      <c r="U2852" s="177"/>
      <c r="V2852" s="177">
        <v>0.40803790803789752</v>
      </c>
      <c r="W2852" s="177">
        <v>15.557190674053572</v>
      </c>
      <c r="X2852" s="177">
        <v>0.79330335230363858</v>
      </c>
      <c r="Y2852" s="177">
        <v>5.0125058162363842</v>
      </c>
    </row>
    <row r="2853" spans="1:25" ht="12.75">
      <c r="A2853" s="482">
        <v>41333</v>
      </c>
      <c r="B2853" s="185">
        <v>41317</v>
      </c>
      <c r="C2853" s="171">
        <v>346.2</v>
      </c>
      <c r="D2853" s="171">
        <v>2518.4299999999998</v>
      </c>
      <c r="E2853" s="171">
        <v>3686.58</v>
      </c>
      <c r="F2853" s="171">
        <v>6201.72</v>
      </c>
      <c r="H2853" s="171">
        <v>692.77</v>
      </c>
      <c r="I2853" s="171">
        <v>1609.85</v>
      </c>
      <c r="J2853" s="171">
        <v>761.66</v>
      </c>
      <c r="K2853" s="171">
        <v>632.73</v>
      </c>
      <c r="L2853" s="282"/>
      <c r="Q2853" s="177">
        <v>3.241582918319267</v>
      </c>
      <c r="R2853" s="177">
        <v>0.27113974247696149</v>
      </c>
      <c r="S2853" s="177">
        <v>-6.3447424377529416</v>
      </c>
      <c r="T2853" s="177">
        <v>-26.726962316203611</v>
      </c>
      <c r="U2853" s="177"/>
      <c r="V2853" s="177">
        <v>1.3177138177138232</v>
      </c>
      <c r="W2853" s="177">
        <v>16.130684441366554</v>
      </c>
      <c r="X2853" s="177">
        <v>1.041376474177838</v>
      </c>
      <c r="Y2853" s="177">
        <v>6.0686154959169585</v>
      </c>
    </row>
    <row r="2854" spans="1:25" ht="12.75">
      <c r="A2854" s="482">
        <v>41333</v>
      </c>
      <c r="B2854" s="185">
        <v>41318</v>
      </c>
      <c r="C2854" s="171">
        <v>345.83</v>
      </c>
      <c r="D2854" s="171">
        <v>2534.25</v>
      </c>
      <c r="E2854" s="171">
        <v>3698.53</v>
      </c>
      <c r="F2854" s="171">
        <v>6218.03</v>
      </c>
      <c r="H2854" s="171">
        <v>694.93</v>
      </c>
      <c r="I2854" s="171">
        <v>1620.25</v>
      </c>
      <c r="J2854" s="171">
        <v>756.72</v>
      </c>
      <c r="K2854" s="171">
        <v>628.45000000000005</v>
      </c>
      <c r="L2854" s="282"/>
      <c r="Q2854" s="177">
        <v>3.1312438493424395</v>
      </c>
      <c r="R2854" s="177">
        <v>0.90101209577882457</v>
      </c>
      <c r="S2854" s="177">
        <v>-6.041160166957539</v>
      </c>
      <c r="T2854" s="177">
        <v>-26.534260413405249</v>
      </c>
      <c r="U2854" s="177"/>
      <c r="V2854" s="177">
        <v>1.633614133614131</v>
      </c>
      <c r="W2854" s="177">
        <v>16.880915281625121</v>
      </c>
      <c r="X2854" s="177">
        <v>0.38603892227484948</v>
      </c>
      <c r="Y2854" s="177">
        <v>5.3511314595625379</v>
      </c>
    </row>
    <row r="2855" spans="1:25" ht="12.75">
      <c r="A2855" s="482">
        <v>41333</v>
      </c>
      <c r="B2855" s="185">
        <v>41319</v>
      </c>
      <c r="C2855" s="171">
        <v>345.84</v>
      </c>
      <c r="D2855" s="171">
        <v>2547.38</v>
      </c>
      <c r="E2855" s="171">
        <v>3669.6</v>
      </c>
      <c r="F2855" s="171">
        <v>6169.8</v>
      </c>
      <c r="H2855" s="171">
        <v>695.1</v>
      </c>
      <c r="I2855" s="171">
        <v>1614.13</v>
      </c>
      <c r="J2855" s="171">
        <v>752.77</v>
      </c>
      <c r="K2855" s="171">
        <v>625.79</v>
      </c>
      <c r="L2855" s="282"/>
      <c r="Q2855" s="177">
        <v>3.1342259863418036</v>
      </c>
      <c r="R2855" s="177">
        <v>1.4237822600552619</v>
      </c>
      <c r="S2855" s="177">
        <v>-6.7761087103977502</v>
      </c>
      <c r="T2855" s="177">
        <v>-27.104095653869095</v>
      </c>
      <c r="U2855" s="177"/>
      <c r="V2855" s="177">
        <v>1.6584766584766726</v>
      </c>
      <c r="W2855" s="177">
        <v>16.439433287165286</v>
      </c>
      <c r="X2855" s="177">
        <v>-0.13796580040063589</v>
      </c>
      <c r="Y2855" s="177">
        <v>4.9052184836974106</v>
      </c>
    </row>
    <row r="2856" spans="1:25" ht="12.75">
      <c r="A2856" s="482">
        <v>41333</v>
      </c>
      <c r="B2856" s="185">
        <v>41320</v>
      </c>
      <c r="C2856" s="171">
        <v>343.45</v>
      </c>
      <c r="D2856" s="171">
        <v>2535.88</v>
      </c>
      <c r="E2856" s="171">
        <v>3660.37</v>
      </c>
      <c r="F2856" s="171">
        <v>6126.19</v>
      </c>
      <c r="H2856" s="171">
        <v>693.6</v>
      </c>
      <c r="I2856" s="171">
        <v>1616.5</v>
      </c>
      <c r="J2856" s="171">
        <v>752.64</v>
      </c>
      <c r="K2856" s="171">
        <v>626.46</v>
      </c>
      <c r="L2856" s="282"/>
      <c r="Q2856" s="177">
        <v>2.421495243491492</v>
      </c>
      <c r="R2856" s="177">
        <v>0.965910448236599</v>
      </c>
      <c r="S2856" s="177">
        <v>-7.0105910835727769</v>
      </c>
      <c r="T2856" s="177">
        <v>-27.619345805986654</v>
      </c>
      <c r="U2856" s="177"/>
      <c r="V2856" s="177">
        <v>1.4391014391014494</v>
      </c>
      <c r="W2856" s="177">
        <v>16.610399353647281</v>
      </c>
      <c r="X2856" s="177">
        <v>-0.15521152545071004</v>
      </c>
      <c r="Y2856" s="177">
        <v>5.0175349099491626</v>
      </c>
    </row>
    <row r="2857" spans="1:25" ht="12.75">
      <c r="A2857" s="482">
        <v>41333</v>
      </c>
      <c r="B2857" s="185">
        <v>41323</v>
      </c>
      <c r="C2857" s="171">
        <v>343.23</v>
      </c>
      <c r="D2857" s="171">
        <v>2520.81</v>
      </c>
      <c r="E2857" s="171">
        <v>3667.04</v>
      </c>
      <c r="F2857" s="171">
        <v>6098.76</v>
      </c>
      <c r="H2857" s="171">
        <v>693.67</v>
      </c>
      <c r="I2857" s="171">
        <v>1613.48</v>
      </c>
      <c r="J2857" s="171">
        <v>752.74</v>
      </c>
      <c r="K2857" s="171">
        <v>625.21</v>
      </c>
      <c r="L2857" s="282"/>
      <c r="Q2857" s="177">
        <v>2.3558882295052825</v>
      </c>
      <c r="R2857" s="177">
        <v>0.36589930005335702</v>
      </c>
      <c r="S2857" s="177">
        <v>-6.8411439081581022</v>
      </c>
      <c r="T2857" s="177">
        <v>-27.943429999350172</v>
      </c>
      <c r="U2857" s="177"/>
      <c r="V2857" s="177">
        <v>1.4493389493389373</v>
      </c>
      <c r="W2857" s="177">
        <v>16.392543859649123</v>
      </c>
      <c r="X2857" s="177">
        <v>-0.14194558310448713</v>
      </c>
      <c r="Y2857" s="177">
        <v>4.8079893385839796</v>
      </c>
    </row>
    <row r="2858" spans="1:25" ht="12.75">
      <c r="A2858" s="482">
        <v>41333</v>
      </c>
      <c r="B2858" s="185">
        <v>41324</v>
      </c>
      <c r="C2858" s="171">
        <v>347.63</v>
      </c>
      <c r="D2858" s="171">
        <v>2556.67</v>
      </c>
      <c r="E2858" s="171">
        <v>3735.82</v>
      </c>
      <c r="F2858" s="171">
        <v>6161.01</v>
      </c>
      <c r="H2858" s="171">
        <v>704.3</v>
      </c>
      <c r="I2858" s="171">
        <v>1632.42</v>
      </c>
      <c r="J2858" s="171">
        <v>755.19</v>
      </c>
      <c r="K2858" s="171">
        <v>627.15</v>
      </c>
      <c r="L2858" s="282"/>
      <c r="Q2858" s="177">
        <v>3.668028509229714</v>
      </c>
      <c r="R2858" s="177">
        <v>1.7936630541244227</v>
      </c>
      <c r="S2858" s="177">
        <v>-5.0938310558311883</v>
      </c>
      <c r="T2858" s="177">
        <v>-27.207949101177363</v>
      </c>
      <c r="U2858" s="177"/>
      <c r="V2858" s="177">
        <v>3.0039780039780055</v>
      </c>
      <c r="W2858" s="177">
        <v>17.7588296398892</v>
      </c>
      <c r="X2858" s="177">
        <v>0.18307000437778242</v>
      </c>
      <c r="Y2858" s="177">
        <v>5.1332040653427384</v>
      </c>
    </row>
    <row r="2859" spans="1:25" ht="12.75">
      <c r="A2859" s="482">
        <v>41333</v>
      </c>
      <c r="B2859" s="185">
        <v>41325</v>
      </c>
      <c r="C2859" s="171">
        <v>343.61</v>
      </c>
      <c r="D2859" s="171">
        <v>2558.21</v>
      </c>
      <c r="E2859" s="171">
        <v>3709.88</v>
      </c>
      <c r="F2859" s="171">
        <v>6164.56</v>
      </c>
      <c r="H2859" s="171">
        <v>701.3</v>
      </c>
      <c r="I2859" s="171">
        <v>1624.35</v>
      </c>
      <c r="J2859" s="171">
        <v>755.95</v>
      </c>
      <c r="K2859" s="171">
        <v>629.12</v>
      </c>
      <c r="L2859" s="282"/>
      <c r="Q2859" s="177">
        <v>2.4692094354814742</v>
      </c>
      <c r="R2859" s="177">
        <v>1.8549780619679694</v>
      </c>
      <c r="S2859" s="177">
        <v>-5.7528205206372434</v>
      </c>
      <c r="T2859" s="177">
        <v>-27.166006013811682</v>
      </c>
      <c r="U2859" s="177"/>
      <c r="V2859" s="177">
        <v>2.5652275652275733</v>
      </c>
      <c r="W2859" s="177">
        <v>17.176679362880876</v>
      </c>
      <c r="X2859" s="177">
        <v>0.28389116620901689</v>
      </c>
      <c r="Y2859" s="177">
        <v>5.4634478858142757</v>
      </c>
    </row>
    <row r="2860" spans="1:25" ht="12.75">
      <c r="A2860" s="482">
        <v>41333</v>
      </c>
      <c r="B2860" s="185">
        <v>41326</v>
      </c>
      <c r="C2860" s="171">
        <v>336.38</v>
      </c>
      <c r="D2860" s="171">
        <v>2509.44</v>
      </c>
      <c r="E2860" s="171">
        <v>3624.8</v>
      </c>
      <c r="F2860" s="171">
        <v>6088.71</v>
      </c>
      <c r="H2860" s="171">
        <v>687.44</v>
      </c>
      <c r="I2860" s="171">
        <v>1595.14</v>
      </c>
      <c r="J2860" s="171">
        <v>755.17</v>
      </c>
      <c r="K2860" s="171">
        <v>623.72</v>
      </c>
      <c r="L2860" s="282"/>
      <c r="Q2860" s="177">
        <v>0.31312438493425532</v>
      </c>
      <c r="R2860" s="177">
        <v>-8.6796569544745239E-2</v>
      </c>
      <c r="S2860" s="177">
        <v>-7.9142246712038826</v>
      </c>
      <c r="T2860" s="177">
        <v>-28.062170288934709</v>
      </c>
      <c r="U2860" s="177"/>
      <c r="V2860" s="177">
        <v>0.53820053820055591</v>
      </c>
      <c r="W2860" s="177">
        <v>15.069540627885502</v>
      </c>
      <c r="X2860" s="177">
        <v>0.18041681590852932</v>
      </c>
      <c r="Y2860" s="177">
        <v>4.5582110175166832</v>
      </c>
    </row>
    <row r="2861" spans="1:25" ht="12.75">
      <c r="A2861" s="482">
        <v>41333</v>
      </c>
      <c r="B2861" s="185">
        <v>41327</v>
      </c>
      <c r="C2861" s="171">
        <v>339.87</v>
      </c>
      <c r="D2861" s="171">
        <v>2550.92</v>
      </c>
      <c r="E2861" s="171">
        <v>3706.28</v>
      </c>
      <c r="F2861" s="171">
        <v>6116.86</v>
      </c>
      <c r="H2861" s="171">
        <v>699.87</v>
      </c>
      <c r="I2861" s="171">
        <v>1603.22</v>
      </c>
      <c r="J2861" s="171">
        <v>752.09</v>
      </c>
      <c r="K2861" s="171">
        <v>621.29999999999995</v>
      </c>
      <c r="L2861" s="282"/>
      <c r="Q2861" s="177">
        <v>1.3538901977156854</v>
      </c>
      <c r="R2861" s="177">
        <v>1.5647271482150984</v>
      </c>
      <c r="S2861" s="177">
        <v>-5.8442762674877287</v>
      </c>
      <c r="T2861" s="177">
        <v>-27.72957932855617</v>
      </c>
      <c r="U2861" s="177"/>
      <c r="V2861" s="177">
        <v>2.3560898560898664</v>
      </c>
      <c r="W2861" s="177">
        <v>15.652412280701753</v>
      </c>
      <c r="X2861" s="177">
        <v>-0.22817420835488633</v>
      </c>
      <c r="Y2861" s="177">
        <v>4.1525307913536551</v>
      </c>
    </row>
    <row r="2862" spans="1:25" ht="12.75">
      <c r="A2862" s="482">
        <v>41333</v>
      </c>
      <c r="B2862" s="185">
        <v>41330</v>
      </c>
      <c r="C2862" s="171">
        <v>340.26</v>
      </c>
      <c r="D2862" s="171">
        <v>2559.0100000000002</v>
      </c>
      <c r="E2862" s="171">
        <v>3721.33</v>
      </c>
      <c r="F2862" s="171">
        <v>6163.3</v>
      </c>
      <c r="H2862" s="171">
        <v>701.75</v>
      </c>
      <c r="I2862" s="171">
        <v>1611.2</v>
      </c>
      <c r="J2862" s="171">
        <v>748.65</v>
      </c>
      <c r="K2862" s="171">
        <v>622.54</v>
      </c>
      <c r="L2862" s="282"/>
      <c r="Q2862" s="177">
        <v>1.4701935406912696</v>
      </c>
      <c r="R2862" s="177">
        <v>1.8868300140945138</v>
      </c>
      <c r="S2862" s="177">
        <v>-5.4619404369044275</v>
      </c>
      <c r="T2862" s="177">
        <v>-27.180892856087951</v>
      </c>
      <c r="U2862" s="177"/>
      <c r="V2862" s="177">
        <v>2.6310401310401375</v>
      </c>
      <c r="W2862" s="177">
        <v>16.228070175438589</v>
      </c>
      <c r="X2862" s="177">
        <v>-0.684522625064659</v>
      </c>
      <c r="Y2862" s="177">
        <v>4.3603999981479262</v>
      </c>
    </row>
    <row r="2863" spans="1:25" ht="12.75">
      <c r="A2863" s="482">
        <v>41333</v>
      </c>
      <c r="B2863" s="185">
        <v>41331</v>
      </c>
      <c r="C2863" s="171">
        <v>335.29</v>
      </c>
      <c r="D2863" s="171">
        <v>2510.62</v>
      </c>
      <c r="E2863" s="171">
        <v>3621.92</v>
      </c>
      <c r="F2863" s="171">
        <v>6010.07</v>
      </c>
      <c r="H2863" s="171">
        <v>687.35</v>
      </c>
      <c r="I2863" s="171">
        <v>1584.06</v>
      </c>
      <c r="J2863" s="171">
        <v>745.02</v>
      </c>
      <c r="K2863" s="171">
        <v>616.97</v>
      </c>
      <c r="L2863" s="282"/>
      <c r="Q2863" s="177">
        <v>-1.1928547997484884E-2</v>
      </c>
      <c r="R2863" s="177">
        <v>-3.9814940158152012E-2</v>
      </c>
      <c r="S2863" s="177">
        <v>-7.987389268684268</v>
      </c>
      <c r="T2863" s="177">
        <v>-28.991298286240891</v>
      </c>
      <c r="U2863" s="177"/>
      <c r="V2863" s="177">
        <v>0.52503802503802888</v>
      </c>
      <c r="W2863" s="177">
        <v>14.27025623268699</v>
      </c>
      <c r="X2863" s="177">
        <v>-1.1660763322322509</v>
      </c>
      <c r="Y2863" s="177">
        <v>3.4266649321446465</v>
      </c>
    </row>
    <row r="2864" spans="1:25" ht="12.75">
      <c r="A2864" s="482">
        <v>41333</v>
      </c>
      <c r="B2864" s="185">
        <v>41332</v>
      </c>
      <c r="C2864" s="171">
        <v>337.37</v>
      </c>
      <c r="D2864" s="171">
        <v>2544.23</v>
      </c>
      <c r="E2864" s="171">
        <v>3691.49</v>
      </c>
      <c r="F2864" s="171">
        <v>6001.53</v>
      </c>
      <c r="H2864" s="171">
        <v>696.88</v>
      </c>
      <c r="I2864" s="171">
        <v>1600.42</v>
      </c>
      <c r="J2864" s="171">
        <v>743.36</v>
      </c>
      <c r="K2864" s="171">
        <v>615.72</v>
      </c>
      <c r="L2864" s="282"/>
      <c r="Q2864" s="177">
        <v>0.60835594787225489</v>
      </c>
      <c r="R2864" s="177">
        <v>1.2983651985571072</v>
      </c>
      <c r="S2864" s="177">
        <v>-6.2200069607985142</v>
      </c>
      <c r="T2864" s="177">
        <v>-29.09219799500228</v>
      </c>
      <c r="U2864" s="177"/>
      <c r="V2864" s="177">
        <v>1.9188019188019183</v>
      </c>
      <c r="W2864" s="177">
        <v>15.450427054478297</v>
      </c>
      <c r="X2864" s="177">
        <v>-1.3862909751794206</v>
      </c>
      <c r="Y2864" s="177">
        <v>3.2171193607794635</v>
      </c>
    </row>
    <row r="2865" spans="1:25" ht="12.75">
      <c r="A2865" s="482">
        <v>41333</v>
      </c>
      <c r="B2865" s="185">
        <v>41333</v>
      </c>
      <c r="C2865" s="171">
        <v>340.53</v>
      </c>
      <c r="D2865" s="171">
        <v>2569.17</v>
      </c>
      <c r="E2865" s="171">
        <v>3723</v>
      </c>
      <c r="F2865" s="171">
        <v>5987.71</v>
      </c>
      <c r="H2865" s="171">
        <v>703.59</v>
      </c>
      <c r="I2865" s="171">
        <v>1600.33</v>
      </c>
      <c r="J2865" s="171">
        <v>742.98</v>
      </c>
      <c r="K2865" s="171">
        <v>615.22</v>
      </c>
      <c r="L2865" s="282"/>
      <c r="Q2865" s="177">
        <v>1.5507112396743423</v>
      </c>
      <c r="R2865" s="177">
        <v>2.2913498061012376</v>
      </c>
      <c r="S2865" s="177">
        <v>-5.4195151321154498</v>
      </c>
      <c r="T2865" s="177">
        <v>-29.255480661873733</v>
      </c>
      <c r="U2865" s="177"/>
      <c r="V2865" s="177">
        <v>2.9001404001404154</v>
      </c>
      <c r="W2865" s="177">
        <v>15.443934672206822</v>
      </c>
      <c r="X2865" s="177">
        <v>-1.4367015560950307</v>
      </c>
      <c r="Y2865" s="177">
        <v>3.1333011322333846</v>
      </c>
    </row>
    <row r="2866" spans="1:25" ht="12.75">
      <c r="A2866" s="482">
        <v>41361</v>
      </c>
      <c r="B2866" s="185">
        <v>41334</v>
      </c>
      <c r="C2866" s="171">
        <v>339.73</v>
      </c>
      <c r="D2866" s="171">
        <v>2546.83</v>
      </c>
      <c r="E2866" s="171">
        <v>3699.91</v>
      </c>
      <c r="F2866" s="171">
        <v>5938.37</v>
      </c>
      <c r="H2866" s="171">
        <v>701.13</v>
      </c>
      <c r="I2866" s="171">
        <v>1582.94</v>
      </c>
      <c r="J2866" s="171">
        <v>742.65</v>
      </c>
      <c r="K2866" s="171">
        <v>611.07000000000005</v>
      </c>
      <c r="L2866" s="282"/>
      <c r="Q2866" s="177">
        <v>1.3121402797244599</v>
      </c>
      <c r="R2866" s="177">
        <v>1.4018840429682768</v>
      </c>
      <c r="S2866" s="177">
        <v>-6.006102130664857</v>
      </c>
      <c r="T2866" s="177">
        <v>-29.838430501485732</v>
      </c>
      <c r="U2866" s="177"/>
      <c r="V2866" s="177">
        <v>2.5403650403650317</v>
      </c>
      <c r="W2866" s="177">
        <v>14.189462142197613</v>
      </c>
      <c r="X2866" s="177">
        <v>-1.4804791658375507</v>
      </c>
      <c r="Y2866" s="177">
        <v>2.4376098353009752</v>
      </c>
    </row>
    <row r="2867" spans="1:25" ht="12.75">
      <c r="A2867" s="482">
        <v>41361</v>
      </c>
      <c r="B2867" s="185">
        <v>41337</v>
      </c>
      <c r="C2867" s="171">
        <v>339.58</v>
      </c>
      <c r="D2867" s="171">
        <v>2541.9</v>
      </c>
      <c r="E2867" s="171">
        <v>3709.76</v>
      </c>
      <c r="F2867" s="171">
        <v>5912.45</v>
      </c>
      <c r="H2867" s="171">
        <v>702.32</v>
      </c>
      <c r="I2867" s="171">
        <v>1574.26</v>
      </c>
      <c r="J2867" s="171">
        <v>743.65</v>
      </c>
      <c r="K2867" s="171">
        <v>614.69000000000005</v>
      </c>
      <c r="L2867" s="282"/>
      <c r="Q2867" s="177">
        <v>1.2674082247338276</v>
      </c>
      <c r="R2867" s="177">
        <v>1.2055963879886349</v>
      </c>
      <c r="S2867" s="177">
        <v>-5.7558690455322505</v>
      </c>
      <c r="T2867" s="177">
        <v>-30.144674114026131</v>
      </c>
      <c r="U2867" s="177"/>
      <c r="V2867" s="177">
        <v>2.7144027144027234</v>
      </c>
      <c r="W2867" s="177">
        <v>13.563307940904906</v>
      </c>
      <c r="X2867" s="177">
        <v>-1.3478197423754068</v>
      </c>
      <c r="Y2867" s="177">
        <v>3.0444538099745557</v>
      </c>
    </row>
    <row r="2868" spans="1:25" ht="12.75">
      <c r="A2868" s="482">
        <v>41361</v>
      </c>
      <c r="B2868" s="185">
        <v>41338</v>
      </c>
      <c r="C2868" s="171">
        <v>346.5</v>
      </c>
      <c r="D2868" s="171">
        <v>2590.6799999999998</v>
      </c>
      <c r="E2868" s="171">
        <v>3787.19</v>
      </c>
      <c r="F2868" s="171">
        <v>6027.52</v>
      </c>
      <c r="H2868" s="171">
        <v>714.6</v>
      </c>
      <c r="I2868" s="171">
        <v>1605.49</v>
      </c>
      <c r="J2868" s="171">
        <v>745.69</v>
      </c>
      <c r="K2868" s="171">
        <v>617.57000000000005</v>
      </c>
      <c r="L2868" s="282"/>
      <c r="Q2868" s="177">
        <v>3.3310470283004889</v>
      </c>
      <c r="R2868" s="177">
        <v>3.1477691689029399</v>
      </c>
      <c r="S2868" s="177">
        <v>-3.7888083570229156</v>
      </c>
      <c r="T2868" s="177">
        <v>-28.785127335668761</v>
      </c>
      <c r="U2868" s="177"/>
      <c r="V2868" s="177">
        <v>4.5103545103545031</v>
      </c>
      <c r="W2868" s="177">
        <v>15.816164589104332</v>
      </c>
      <c r="X2868" s="177">
        <v>-1.0771945185125986</v>
      </c>
      <c r="Y2868" s="177">
        <v>3.5272468063999582</v>
      </c>
    </row>
    <row r="2869" spans="1:25" ht="12.75">
      <c r="A2869" s="482">
        <v>41361</v>
      </c>
      <c r="B2869" s="185">
        <v>41339</v>
      </c>
      <c r="C2869" s="171">
        <v>347.36</v>
      </c>
      <c r="D2869" s="171">
        <v>2589.11</v>
      </c>
      <c r="E2869" s="171">
        <v>3773.76</v>
      </c>
      <c r="F2869" s="171">
        <v>5970.19</v>
      </c>
      <c r="H2869" s="171">
        <v>713.35</v>
      </c>
      <c r="I2869" s="171">
        <v>1604.85</v>
      </c>
      <c r="J2869" s="171">
        <v>744.49</v>
      </c>
      <c r="K2869" s="171">
        <v>616.91999999999996</v>
      </c>
      <c r="L2869" s="282"/>
      <c r="Q2869" s="177">
        <v>3.5875108102466413</v>
      </c>
      <c r="R2869" s="177">
        <v>3.0852597128546648</v>
      </c>
      <c r="S2869" s="177">
        <v>-4.129989101523492</v>
      </c>
      <c r="T2869" s="177">
        <v>-29.462478659239011</v>
      </c>
      <c r="U2869" s="177"/>
      <c r="V2869" s="177">
        <v>4.3275418275418218</v>
      </c>
      <c r="W2869" s="177">
        <v>15.769996537396125</v>
      </c>
      <c r="X2869" s="177">
        <v>-1.2363858266671883</v>
      </c>
      <c r="Y2869" s="177">
        <v>3.4182831092900159</v>
      </c>
    </row>
    <row r="2870" spans="1:25" ht="12.75">
      <c r="A2870" s="482">
        <v>41361</v>
      </c>
      <c r="B2870" s="185">
        <v>41340</v>
      </c>
      <c r="C2870" s="171">
        <v>347.87</v>
      </c>
      <c r="D2870" s="171">
        <v>2602.4299999999998</v>
      </c>
      <c r="E2870" s="171">
        <v>3793.78</v>
      </c>
      <c r="F2870" s="171">
        <v>6012.36</v>
      </c>
      <c r="H2870" s="171">
        <v>715.9</v>
      </c>
      <c r="I2870" s="171">
        <v>1611.3</v>
      </c>
      <c r="J2870" s="171">
        <v>744.37</v>
      </c>
      <c r="K2870" s="171">
        <v>618.82000000000005</v>
      </c>
      <c r="L2870" s="282"/>
      <c r="Q2870" s="177">
        <v>3.7395997972146944</v>
      </c>
      <c r="R2870" s="177">
        <v>3.6155947157611337</v>
      </c>
      <c r="S2870" s="177">
        <v>-3.6213935315382457</v>
      </c>
      <c r="T2870" s="177">
        <v>-28.964242041151493</v>
      </c>
      <c r="U2870" s="177"/>
      <c r="V2870" s="177">
        <v>4.7004797004797041</v>
      </c>
      <c r="W2870" s="177">
        <v>16.235283933518005</v>
      </c>
      <c r="X2870" s="177">
        <v>-1.2523049574826359</v>
      </c>
      <c r="Y2870" s="177">
        <v>3.7367923777651413</v>
      </c>
    </row>
    <row r="2871" spans="1:25" ht="12.75">
      <c r="A2871" s="482">
        <v>41361</v>
      </c>
      <c r="B2871" s="185">
        <v>41341</v>
      </c>
      <c r="C2871" s="171">
        <v>352.43</v>
      </c>
      <c r="D2871" s="171">
        <v>2632.52</v>
      </c>
      <c r="E2871" s="171">
        <v>3840.15</v>
      </c>
      <c r="F2871" s="171">
        <v>6076.09</v>
      </c>
      <c r="H2871" s="171">
        <v>723.79</v>
      </c>
      <c r="I2871" s="171">
        <v>1628.98</v>
      </c>
      <c r="J2871" s="171">
        <v>744.43</v>
      </c>
      <c r="K2871" s="171">
        <v>618.82000000000005</v>
      </c>
      <c r="L2871" s="282"/>
      <c r="Q2871" s="177">
        <v>5.0994542689291222</v>
      </c>
      <c r="R2871" s="177">
        <v>4.8136262651197228</v>
      </c>
      <c r="S2871" s="177">
        <v>-2.4433927033556557</v>
      </c>
      <c r="T2871" s="177">
        <v>-28.211275010781151</v>
      </c>
      <c r="U2871" s="177"/>
      <c r="V2871" s="177">
        <v>5.854393354393352</v>
      </c>
      <c r="W2871" s="177">
        <v>17.510676361957536</v>
      </c>
      <c r="X2871" s="177">
        <v>-1.2443453920749334</v>
      </c>
      <c r="Y2871" s="177">
        <v>3.7367923777651413</v>
      </c>
    </row>
    <row r="2872" spans="1:25" ht="12.75">
      <c r="A2872" s="482">
        <v>41361</v>
      </c>
      <c r="B2872" s="185">
        <v>41344</v>
      </c>
      <c r="C2872" s="171">
        <v>351.56</v>
      </c>
      <c r="D2872" s="171">
        <v>2633.13</v>
      </c>
      <c r="E2872" s="171">
        <v>3836.27</v>
      </c>
      <c r="F2872" s="171">
        <v>6040.94</v>
      </c>
      <c r="H2872" s="171">
        <v>723.15</v>
      </c>
      <c r="I2872" s="171">
        <v>1625.02</v>
      </c>
      <c r="J2872" s="171">
        <v>744.55</v>
      </c>
      <c r="K2872" s="171">
        <v>615.27</v>
      </c>
      <c r="L2872" s="282"/>
      <c r="Q2872" s="177">
        <v>4.8400083499835915</v>
      </c>
      <c r="R2872" s="177">
        <v>4.8379133786162072</v>
      </c>
      <c r="S2872" s="177">
        <v>-2.5419616749611862</v>
      </c>
      <c r="T2872" s="177">
        <v>-28.626570650472317</v>
      </c>
      <c r="U2872" s="177"/>
      <c r="V2872" s="177">
        <v>5.7607932607932639</v>
      </c>
      <c r="W2872" s="177">
        <v>17.225011542012922</v>
      </c>
      <c r="X2872" s="177">
        <v>-1.2284262612594574</v>
      </c>
      <c r="Y2872" s="177">
        <v>3.1416829550879868</v>
      </c>
    </row>
    <row r="2873" spans="1:25" ht="12.75">
      <c r="A2873" s="482">
        <v>41361</v>
      </c>
      <c r="B2873" s="185">
        <v>41345</v>
      </c>
      <c r="C2873" s="171">
        <v>352.06</v>
      </c>
      <c r="D2873" s="171">
        <v>2627.47</v>
      </c>
      <c r="E2873" s="171">
        <v>3839.97</v>
      </c>
      <c r="F2873" s="171">
        <v>6064.23</v>
      </c>
      <c r="H2873" s="171">
        <v>722.95</v>
      </c>
      <c r="I2873" s="171">
        <v>1630.91</v>
      </c>
      <c r="J2873" s="171">
        <v>744.63</v>
      </c>
      <c r="K2873" s="171">
        <v>614.74</v>
      </c>
      <c r="L2873" s="282"/>
      <c r="Q2873" s="177">
        <v>4.9891151999522947</v>
      </c>
      <c r="R2873" s="177">
        <v>4.6125608173210821</v>
      </c>
      <c r="S2873" s="177">
        <v>-2.4479654906981949</v>
      </c>
      <c r="T2873" s="177">
        <v>-28.351400367445081</v>
      </c>
      <c r="U2873" s="177"/>
      <c r="V2873" s="177">
        <v>5.7315432315432417</v>
      </c>
      <c r="W2873" s="177">
        <v>17.649901892890128</v>
      </c>
      <c r="X2873" s="177">
        <v>-1.2178135073824876</v>
      </c>
      <c r="Y2873" s="177">
        <v>3.0528356328291437</v>
      </c>
    </row>
    <row r="2874" spans="1:25" ht="12.75">
      <c r="A2874" s="482">
        <v>41361</v>
      </c>
      <c r="B2874" s="185">
        <v>41346</v>
      </c>
      <c r="C2874" s="171">
        <v>352.02</v>
      </c>
      <c r="D2874" s="171">
        <v>2632.04</v>
      </c>
      <c r="E2874" s="171">
        <v>3836.04</v>
      </c>
      <c r="F2874" s="171">
        <v>6066.66</v>
      </c>
      <c r="H2874" s="171">
        <v>722.95</v>
      </c>
      <c r="I2874" s="171">
        <v>1624.81</v>
      </c>
      <c r="J2874" s="171">
        <v>746.3</v>
      </c>
      <c r="K2874" s="171">
        <v>619.26</v>
      </c>
      <c r="L2874" s="282"/>
      <c r="Q2874" s="177">
        <v>4.9771866519547956</v>
      </c>
      <c r="R2874" s="177">
        <v>4.7945150938438132</v>
      </c>
      <c r="S2874" s="177">
        <v>-2.5478046810099784</v>
      </c>
      <c r="T2874" s="177">
        <v>-28.322690028769415</v>
      </c>
      <c r="U2874" s="177"/>
      <c r="V2874" s="177">
        <v>5.7315432315432417</v>
      </c>
      <c r="W2874" s="177">
        <v>17.209862650046162</v>
      </c>
      <c r="X2874" s="177">
        <v>-0.99627227020071984</v>
      </c>
      <c r="Y2874" s="177">
        <v>3.8105524188856634</v>
      </c>
    </row>
    <row r="2875" spans="1:25" ht="12.75">
      <c r="A2875" s="482">
        <v>41361</v>
      </c>
      <c r="B2875" s="185">
        <v>41347</v>
      </c>
      <c r="C2875" s="171">
        <v>355.85</v>
      </c>
      <c r="D2875" s="171">
        <v>2647.69</v>
      </c>
      <c r="E2875" s="171">
        <v>3871.58</v>
      </c>
      <c r="F2875" s="171">
        <v>6221.32</v>
      </c>
      <c r="H2875" s="171">
        <v>729.34</v>
      </c>
      <c r="I2875" s="171">
        <v>1634.84</v>
      </c>
      <c r="J2875" s="171">
        <v>748.33</v>
      </c>
      <c r="K2875" s="171">
        <v>622.88</v>
      </c>
      <c r="L2875" s="282"/>
      <c r="Q2875" s="177">
        <v>6.1193451227149467</v>
      </c>
      <c r="R2875" s="177">
        <v>5.417618907318797</v>
      </c>
      <c r="S2875" s="177">
        <v>-1.6449332246026103</v>
      </c>
      <c r="T2875" s="177">
        <v>-26.495389214128323</v>
      </c>
      <c r="U2875" s="177"/>
      <c r="V2875" s="177">
        <v>6.6660816660816664</v>
      </c>
      <c r="W2875" s="177">
        <v>17.933402585410903</v>
      </c>
      <c r="X2875" s="177">
        <v>-0.72697364057255243</v>
      </c>
      <c r="Y2875" s="177">
        <v>4.4173963935592724</v>
      </c>
    </row>
    <row r="2876" spans="1:25" ht="12.75">
      <c r="A2876" s="482">
        <v>41361</v>
      </c>
      <c r="B2876" s="185">
        <v>41348</v>
      </c>
      <c r="C2876" s="171">
        <v>353.58</v>
      </c>
      <c r="D2876" s="171">
        <v>2628.63</v>
      </c>
      <c r="E2876" s="171">
        <v>3844.03</v>
      </c>
      <c r="F2876" s="171">
        <v>6185.96</v>
      </c>
      <c r="H2876" s="171">
        <v>724.2</v>
      </c>
      <c r="I2876" s="171">
        <v>1631.66</v>
      </c>
      <c r="J2876" s="171">
        <v>750.62</v>
      </c>
      <c r="K2876" s="171">
        <v>625.64</v>
      </c>
      <c r="L2876" s="282"/>
      <c r="Q2876" s="177">
        <v>5.4424000238570898</v>
      </c>
      <c r="R2876" s="177">
        <v>4.6587461479045515</v>
      </c>
      <c r="S2876" s="177">
        <v>-2.3448237317501253</v>
      </c>
      <c r="T2876" s="177">
        <v>-26.913165994198863</v>
      </c>
      <c r="U2876" s="177"/>
      <c r="V2876" s="177">
        <v>5.914355914355923</v>
      </c>
      <c r="W2876" s="177">
        <v>17.704005078485679</v>
      </c>
      <c r="X2876" s="177">
        <v>-0.42318356084423669</v>
      </c>
      <c r="Y2876" s="177">
        <v>4.880073015133604</v>
      </c>
    </row>
    <row r="2877" spans="1:25" ht="12.75">
      <c r="A2877" s="482">
        <v>41361</v>
      </c>
      <c r="B2877" s="185">
        <v>41351</v>
      </c>
      <c r="C2877" s="171">
        <v>353.01</v>
      </c>
      <c r="D2877" s="171">
        <v>2618.96</v>
      </c>
      <c r="E2877" s="171">
        <v>3825.47</v>
      </c>
      <c r="F2877" s="171">
        <v>6108.07</v>
      </c>
      <c r="H2877" s="171">
        <v>722.99</v>
      </c>
      <c r="I2877" s="171">
        <v>1629.47</v>
      </c>
      <c r="J2877" s="171">
        <v>748.13</v>
      </c>
      <c r="K2877" s="171">
        <v>621.57000000000005</v>
      </c>
      <c r="L2877" s="282"/>
      <c r="Q2877" s="177">
        <v>5.2724182148927952</v>
      </c>
      <c r="R2877" s="177">
        <v>4.2737356765752708</v>
      </c>
      <c r="S2877" s="177">
        <v>-2.8163289155126847</v>
      </c>
      <c r="T2877" s="177">
        <v>-27.833432775864424</v>
      </c>
      <c r="U2877" s="177"/>
      <c r="V2877" s="177">
        <v>5.7373932373932348</v>
      </c>
      <c r="W2877" s="177">
        <v>17.546023776546633</v>
      </c>
      <c r="X2877" s="177">
        <v>-0.75350552526498404</v>
      </c>
      <c r="Y2877" s="177">
        <v>4.197792634768561</v>
      </c>
    </row>
    <row r="2878" spans="1:25" ht="12.75">
      <c r="A2878" s="482">
        <v>41361</v>
      </c>
      <c r="B2878" s="185">
        <v>41352</v>
      </c>
      <c r="C2878" s="171">
        <v>352.05</v>
      </c>
      <c r="D2878" s="171">
        <v>2597.4</v>
      </c>
      <c r="E2878" s="171">
        <v>3775.75</v>
      </c>
      <c r="F2878" s="171">
        <v>6046.84</v>
      </c>
      <c r="H2878" s="171">
        <v>716.64</v>
      </c>
      <c r="I2878" s="171">
        <v>1610.27</v>
      </c>
      <c r="J2878" s="171">
        <v>747.28</v>
      </c>
      <c r="K2878" s="171">
        <v>621.46</v>
      </c>
      <c r="L2878" s="282"/>
      <c r="Q2878" s="177">
        <v>4.9861330629529306</v>
      </c>
      <c r="R2878" s="177">
        <v>3.4153255667656879</v>
      </c>
      <c r="S2878" s="177">
        <v>-4.0794343970144809</v>
      </c>
      <c r="T2878" s="177">
        <v>-28.556862420765967</v>
      </c>
      <c r="U2878" s="177"/>
      <c r="V2878" s="177">
        <v>4.8087048087048174</v>
      </c>
      <c r="W2878" s="177">
        <v>16.160982225300089</v>
      </c>
      <c r="X2878" s="177">
        <v>-0.86626603520781487</v>
      </c>
      <c r="Y2878" s="177">
        <v>4.1793526244884021</v>
      </c>
    </row>
    <row r="2879" spans="1:25" ht="12.75">
      <c r="A2879" s="482">
        <v>41361</v>
      </c>
      <c r="B2879" s="185">
        <v>41353</v>
      </c>
      <c r="C2879" s="171">
        <v>354.37</v>
      </c>
      <c r="D2879" s="171">
        <v>2617.39</v>
      </c>
      <c r="E2879" s="171">
        <v>3829.56</v>
      </c>
      <c r="F2879" s="171">
        <v>6112.97</v>
      </c>
      <c r="H2879" s="171">
        <v>723.93</v>
      </c>
      <c r="I2879" s="171">
        <v>1618.54</v>
      </c>
      <c r="J2879" s="171">
        <v>750.34</v>
      </c>
      <c r="K2879" s="171">
        <v>626.30999999999995</v>
      </c>
      <c r="L2879" s="282"/>
      <c r="Q2879" s="177">
        <v>5.6779888468076365</v>
      </c>
      <c r="R2879" s="177">
        <v>4.2112262205269815</v>
      </c>
      <c r="S2879" s="177">
        <v>-2.7124250253408633</v>
      </c>
      <c r="T2879" s="177">
        <v>-27.775539500345587</v>
      </c>
      <c r="U2879" s="177"/>
      <c r="V2879" s="177">
        <v>5.8748683748683703</v>
      </c>
      <c r="W2879" s="177">
        <v>16.757560018467217</v>
      </c>
      <c r="X2879" s="177">
        <v>-0.46032819941362391</v>
      </c>
      <c r="Y2879" s="177">
        <v>4.9923894413853418</v>
      </c>
    </row>
    <row r="2880" spans="1:25" ht="12.75">
      <c r="A2880" s="482">
        <v>41361</v>
      </c>
      <c r="B2880" s="185">
        <v>41354</v>
      </c>
      <c r="C2880" s="171">
        <v>352.41</v>
      </c>
      <c r="D2880" s="171">
        <v>2613.36</v>
      </c>
      <c r="E2880" s="171">
        <v>3774.85</v>
      </c>
      <c r="F2880" s="171">
        <v>6095.88</v>
      </c>
      <c r="H2880" s="171">
        <v>717.31</v>
      </c>
      <c r="I2880" s="171">
        <v>1606.5</v>
      </c>
      <c r="J2880" s="171">
        <v>750.86</v>
      </c>
      <c r="K2880" s="171">
        <v>627.48</v>
      </c>
      <c r="L2880" s="282"/>
      <c r="Q2880" s="177">
        <v>5.0934899949303798</v>
      </c>
      <c r="R2880" s="177">
        <v>4.0507720116896877</v>
      </c>
      <c r="S2880" s="177">
        <v>-4.1022983337271057</v>
      </c>
      <c r="T2880" s="177">
        <v>-27.977457067410228</v>
      </c>
      <c r="U2880" s="177"/>
      <c r="V2880" s="177">
        <v>4.906692406692386</v>
      </c>
      <c r="W2880" s="177">
        <v>15.889023545706365</v>
      </c>
      <c r="X2880" s="177">
        <v>-0.39134529921331307</v>
      </c>
      <c r="Y2880" s="177">
        <v>5.1885240961831585</v>
      </c>
    </row>
    <row r="2881" spans="1:25" ht="12.75">
      <c r="A2881" s="482">
        <v>41361</v>
      </c>
      <c r="B2881" s="185">
        <v>41355</v>
      </c>
      <c r="C2881" s="171">
        <v>350.74</v>
      </c>
      <c r="D2881" s="171">
        <v>2619.5500000000002</v>
      </c>
      <c r="E2881" s="171">
        <v>3770.29</v>
      </c>
      <c r="F2881" s="171">
        <v>6095.94</v>
      </c>
      <c r="H2881" s="171">
        <v>717.18</v>
      </c>
      <c r="I2881" s="171">
        <v>1596.78</v>
      </c>
      <c r="J2881" s="171">
        <v>751.23</v>
      </c>
      <c r="K2881" s="171">
        <v>627.46</v>
      </c>
      <c r="L2881" s="282"/>
      <c r="Q2881" s="177">
        <v>4.5954731160349667</v>
      </c>
      <c r="R2881" s="177">
        <v>4.2972264912686029</v>
      </c>
      <c r="S2881" s="177">
        <v>-4.2181422797377195</v>
      </c>
      <c r="T2881" s="177">
        <v>-27.976748170158984</v>
      </c>
      <c r="U2881" s="177"/>
      <c r="V2881" s="177">
        <v>4.8876798876798802</v>
      </c>
      <c r="W2881" s="177">
        <v>15.187846260387801</v>
      </c>
      <c r="X2881" s="177">
        <v>-0.34226131253231529</v>
      </c>
      <c r="Y2881" s="177">
        <v>5.1851713670413346</v>
      </c>
    </row>
    <row r="2882" spans="1:25" ht="12.75">
      <c r="A2882" s="482">
        <v>41361</v>
      </c>
      <c r="B2882" s="185">
        <v>41358</v>
      </c>
      <c r="C2882" s="171">
        <v>348.72</v>
      </c>
      <c r="D2882" s="171">
        <v>2595.1799999999998</v>
      </c>
      <c r="E2882" s="171">
        <v>3727.98</v>
      </c>
      <c r="F2882" s="171">
        <v>6023.27</v>
      </c>
      <c r="H2882" s="171">
        <v>711.8</v>
      </c>
      <c r="I2882" s="171">
        <v>1582.92</v>
      </c>
      <c r="J2882" s="171">
        <v>749.95</v>
      </c>
      <c r="K2882" s="171">
        <v>630.42999999999995</v>
      </c>
      <c r="L2882" s="282"/>
      <c r="Q2882" s="177">
        <v>3.9930814421614684</v>
      </c>
      <c r="R2882" s="177">
        <v>3.3269363996145955</v>
      </c>
      <c r="S2882" s="177">
        <v>-5.293001348972254</v>
      </c>
      <c r="T2882" s="177">
        <v>-28.835340890965682</v>
      </c>
      <c r="U2882" s="177"/>
      <c r="V2882" s="177">
        <v>4.1008541008541073</v>
      </c>
      <c r="W2882" s="177">
        <v>14.188019390581715</v>
      </c>
      <c r="X2882" s="177">
        <v>-0.51206537456386059</v>
      </c>
      <c r="Y2882" s="177">
        <v>5.683051644604987</v>
      </c>
    </row>
    <row r="2883" spans="1:25" ht="12.75">
      <c r="A2883" s="482">
        <v>41361</v>
      </c>
      <c r="B2883" s="185">
        <v>41359</v>
      </c>
      <c r="C2883" s="171">
        <v>349.27</v>
      </c>
      <c r="D2883" s="171">
        <v>2593.6999999999998</v>
      </c>
      <c r="E2883" s="171">
        <v>3748.64</v>
      </c>
      <c r="F2883" s="171">
        <v>5932.26</v>
      </c>
      <c r="H2883" s="171">
        <v>714.61</v>
      </c>
      <c r="I2883" s="171">
        <v>1584.11</v>
      </c>
      <c r="J2883" s="171">
        <v>748.85</v>
      </c>
      <c r="K2883" s="171">
        <v>629.24</v>
      </c>
      <c r="L2883" s="282"/>
      <c r="Q2883" s="177">
        <v>4.1570989771270206</v>
      </c>
      <c r="R2883" s="177">
        <v>3.268010288180534</v>
      </c>
      <c r="S2883" s="177">
        <v>-4.7681469795469411</v>
      </c>
      <c r="T2883" s="177">
        <v>-29.910619871571456</v>
      </c>
      <c r="U2883" s="177"/>
      <c r="V2883" s="177">
        <v>4.5118170118170156</v>
      </c>
      <c r="W2883" s="177">
        <v>14.273863111726669</v>
      </c>
      <c r="X2883" s="177">
        <v>-0.65799074037222738</v>
      </c>
      <c r="Y2883" s="177">
        <v>5.4835642606653465</v>
      </c>
    </row>
    <row r="2884" spans="1:25" ht="12.75">
      <c r="A2884" s="482">
        <v>41361</v>
      </c>
      <c r="B2884" s="185">
        <v>41360</v>
      </c>
      <c r="C2884" s="171">
        <v>346.16</v>
      </c>
      <c r="D2884" s="171">
        <v>2578.2399999999998</v>
      </c>
      <c r="E2884" s="171">
        <v>3711.64</v>
      </c>
      <c r="F2884" s="171">
        <v>5823.06</v>
      </c>
      <c r="H2884" s="171">
        <v>708.36</v>
      </c>
      <c r="I2884" s="171">
        <v>1559.81</v>
      </c>
      <c r="J2884" s="171">
        <v>745.44</v>
      </c>
      <c r="K2884" s="171">
        <v>622.88</v>
      </c>
      <c r="L2884" s="282"/>
      <c r="Q2884" s="177">
        <v>3.2296543703217822</v>
      </c>
      <c r="R2884" s="177">
        <v>2.6524713133356101</v>
      </c>
      <c r="S2884" s="177">
        <v>-5.7081088221770102</v>
      </c>
      <c r="T2884" s="177">
        <v>-31.200812868848104</v>
      </c>
      <c r="U2884" s="177"/>
      <c r="V2884" s="177">
        <v>3.5977535977536093</v>
      </c>
      <c r="W2884" s="177">
        <v>12.520919898430265</v>
      </c>
      <c r="X2884" s="177">
        <v>-1.1103593743781488</v>
      </c>
      <c r="Y2884" s="177">
        <v>4.4173963935592724</v>
      </c>
    </row>
    <row r="2885" spans="1:25" ht="12.75">
      <c r="A2885" s="482">
        <v>41361</v>
      </c>
      <c r="B2885" s="185">
        <v>41361</v>
      </c>
      <c r="C2885" s="171">
        <v>348.1</v>
      </c>
      <c r="D2885" s="171">
        <v>2592.19</v>
      </c>
      <c r="E2885" s="171">
        <v>3731.42</v>
      </c>
      <c r="F2885" s="171">
        <v>5822.09</v>
      </c>
      <c r="H2885" s="171">
        <v>713.08</v>
      </c>
      <c r="I2885" s="171">
        <v>1561.14</v>
      </c>
      <c r="J2885" s="171">
        <v>745.26</v>
      </c>
      <c r="K2885" s="171">
        <v>621.23</v>
      </c>
      <c r="L2885" s="282"/>
      <c r="Q2885" s="177">
        <v>3.8081889482002964</v>
      </c>
      <c r="R2885" s="177">
        <v>3.2078897285417298</v>
      </c>
      <c r="S2885" s="177">
        <v>-5.2056103019817925</v>
      </c>
      <c r="T2885" s="177">
        <v>-31.212273374409989</v>
      </c>
      <c r="U2885" s="177"/>
      <c r="V2885" s="177">
        <v>4.2880542880542976</v>
      </c>
      <c r="W2885" s="177">
        <v>12.61686288088643</v>
      </c>
      <c r="X2885" s="177">
        <v>-1.1342380706013273</v>
      </c>
      <c r="Y2885" s="177">
        <v>4.1407962393572149</v>
      </c>
    </row>
    <row r="2886" spans="1:25" ht="12.75">
      <c r="A2886" s="482">
        <v>41394</v>
      </c>
      <c r="B2886" s="185">
        <v>41366</v>
      </c>
      <c r="C2886" s="171">
        <v>352.5</v>
      </c>
      <c r="D2886" s="171">
        <v>2626.72</v>
      </c>
      <c r="E2886" s="171">
        <v>3805.37</v>
      </c>
      <c r="F2886" s="171">
        <v>5791.98</v>
      </c>
      <c r="H2886" s="171">
        <v>725.3</v>
      </c>
      <c r="I2886" s="171">
        <v>1563.39</v>
      </c>
      <c r="J2886" s="171">
        <v>744.88</v>
      </c>
      <c r="K2886" s="171">
        <v>620.62</v>
      </c>
      <c r="L2886" s="282"/>
      <c r="Q2886" s="177">
        <v>5.1203292279247421</v>
      </c>
      <c r="R2886" s="177">
        <v>4.5826996122024752</v>
      </c>
      <c r="S2886" s="177">
        <v>-3.3269568354279357</v>
      </c>
      <c r="T2886" s="177">
        <v>-31.56802164499608</v>
      </c>
      <c r="U2886" s="177"/>
      <c r="V2886" s="177">
        <v>6.0752310752310734</v>
      </c>
      <c r="W2886" s="177">
        <v>12.779172437673154</v>
      </c>
      <c r="X2886" s="177">
        <v>-1.1846486515169516</v>
      </c>
      <c r="Y2886" s="177">
        <v>4.0385380005310054</v>
      </c>
    </row>
    <row r="2887" spans="1:25" ht="12.75">
      <c r="A2887" s="482">
        <v>41394</v>
      </c>
      <c r="B2887" s="185">
        <v>41367</v>
      </c>
      <c r="C2887" s="171">
        <v>349.6</v>
      </c>
      <c r="D2887" s="171">
        <v>2587.27</v>
      </c>
      <c r="E2887" s="171">
        <v>3754.96</v>
      </c>
      <c r="F2887" s="171">
        <v>5587.13</v>
      </c>
      <c r="H2887" s="171">
        <v>717.24</v>
      </c>
      <c r="I2887" s="171">
        <v>1549.6</v>
      </c>
      <c r="J2887" s="171">
        <v>744.98</v>
      </c>
      <c r="K2887" s="171">
        <v>620.80999999999995</v>
      </c>
      <c r="L2887" s="282"/>
      <c r="Q2887" s="177">
        <v>4.2555094981063633</v>
      </c>
      <c r="R2887" s="177">
        <v>3.012000222963664</v>
      </c>
      <c r="S2887" s="177">
        <v>-4.6075913350760658</v>
      </c>
      <c r="T2887" s="177">
        <v>-33.98831501030854</v>
      </c>
      <c r="U2887" s="177"/>
      <c r="V2887" s="177">
        <v>4.8964548964548982</v>
      </c>
      <c r="W2887" s="177">
        <v>11.784395198522617</v>
      </c>
      <c r="X2887" s="177">
        <v>-1.1713827091707287</v>
      </c>
      <c r="Y2887" s="177">
        <v>4.0703889273785023</v>
      </c>
    </row>
    <row r="2888" spans="1:25" ht="12.75">
      <c r="A2888" s="482">
        <v>41394</v>
      </c>
      <c r="B2888" s="185">
        <v>41368</v>
      </c>
      <c r="C2888" s="171">
        <v>346.53</v>
      </c>
      <c r="D2888" s="171">
        <v>2579.02</v>
      </c>
      <c r="E2888" s="171">
        <v>3726.16</v>
      </c>
      <c r="F2888" s="171">
        <v>5679.97</v>
      </c>
      <c r="H2888" s="171">
        <v>711.08</v>
      </c>
      <c r="I2888" s="171">
        <v>1548.36</v>
      </c>
      <c r="J2888" s="171">
        <v>744.41</v>
      </c>
      <c r="K2888" s="171">
        <v>617.41</v>
      </c>
      <c r="L2888" s="282"/>
      <c r="Q2888" s="177">
        <v>3.3399934392986097</v>
      </c>
      <c r="R2888" s="177">
        <v>2.6835269666589738</v>
      </c>
      <c r="S2888" s="177">
        <v>-5.3392373098800192</v>
      </c>
      <c r="T2888" s="177">
        <v>-32.891414663539649</v>
      </c>
      <c r="U2888" s="177"/>
      <c r="V2888" s="177">
        <v>3.9955539955540047</v>
      </c>
      <c r="W2888" s="177">
        <v>11.694944598337955</v>
      </c>
      <c r="X2888" s="177">
        <v>-1.2469985805441723</v>
      </c>
      <c r="Y2888" s="177">
        <v>3.5004249732651971</v>
      </c>
    </row>
    <row r="2889" spans="1:25" ht="12.75">
      <c r="A2889" s="482">
        <v>41394</v>
      </c>
      <c r="B2889" s="185">
        <v>41369</v>
      </c>
      <c r="C2889" s="171">
        <v>340.71</v>
      </c>
      <c r="D2889" s="171">
        <v>2543.9</v>
      </c>
      <c r="E2889" s="171">
        <v>3663.48</v>
      </c>
      <c r="F2889" s="171">
        <v>5636.66</v>
      </c>
      <c r="H2889" s="171">
        <v>699.23</v>
      </c>
      <c r="I2889" s="171">
        <v>1518.91</v>
      </c>
      <c r="J2889" s="171">
        <v>742.06</v>
      </c>
      <c r="K2889" s="171">
        <v>614.15</v>
      </c>
      <c r="L2889" s="282"/>
      <c r="Q2889" s="177">
        <v>1.6043897056630811</v>
      </c>
      <c r="R2889" s="177">
        <v>1.2852262683049105</v>
      </c>
      <c r="S2889" s="177">
        <v>-6.9315834800435852</v>
      </c>
      <c r="T2889" s="177">
        <v>-33.40312032940092</v>
      </c>
      <c r="U2889" s="177"/>
      <c r="V2889" s="177">
        <v>2.2624897624897784</v>
      </c>
      <c r="W2889" s="177">
        <v>9.5704928439519961</v>
      </c>
      <c r="X2889" s="177">
        <v>-1.5587482256802048</v>
      </c>
      <c r="Y2889" s="177">
        <v>2.9539301231447723</v>
      </c>
    </row>
    <row r="2890" spans="1:25" ht="12.75">
      <c r="A2890" s="482">
        <v>41394</v>
      </c>
      <c r="B2890" s="185">
        <v>41372</v>
      </c>
      <c r="C2890" s="171">
        <v>340.91</v>
      </c>
      <c r="D2890" s="171">
        <v>2544.69</v>
      </c>
      <c r="E2890" s="171">
        <v>3666.78</v>
      </c>
      <c r="F2890" s="171">
        <v>5558.37</v>
      </c>
      <c r="H2890" s="171">
        <v>701.02</v>
      </c>
      <c r="I2890" s="171">
        <v>1514.36</v>
      </c>
      <c r="J2890" s="171">
        <v>742.42</v>
      </c>
      <c r="K2890" s="171">
        <v>614.13</v>
      </c>
      <c r="L2890" s="282"/>
      <c r="Q2890" s="177">
        <v>1.6640324456505624</v>
      </c>
      <c r="R2890" s="177">
        <v>1.3166800710298503</v>
      </c>
      <c r="S2890" s="177">
        <v>-6.8477490454306462</v>
      </c>
      <c r="T2890" s="177">
        <v>-34.328113092741489</v>
      </c>
      <c r="U2890" s="177"/>
      <c r="V2890" s="177">
        <v>2.5242775242775224</v>
      </c>
      <c r="W2890" s="177">
        <v>9.2422668513388686</v>
      </c>
      <c r="X2890" s="177">
        <v>-1.5109908332338335</v>
      </c>
      <c r="Y2890" s="177">
        <v>2.9505773940029343</v>
      </c>
    </row>
    <row r="2891" spans="1:25" ht="12.75">
      <c r="A2891" s="482">
        <v>41394</v>
      </c>
      <c r="B2891" s="185">
        <v>41373</v>
      </c>
      <c r="C2891" s="171">
        <v>341.35</v>
      </c>
      <c r="D2891" s="171">
        <v>2558.8000000000002</v>
      </c>
      <c r="E2891" s="171">
        <v>3670.72</v>
      </c>
      <c r="F2891" s="171">
        <v>5712.88</v>
      </c>
      <c r="H2891" s="171">
        <v>700.64</v>
      </c>
      <c r="I2891" s="171">
        <v>1526.32</v>
      </c>
      <c r="J2891" s="171">
        <v>742.69</v>
      </c>
      <c r="K2891" s="171">
        <v>614.49</v>
      </c>
      <c r="L2891" s="282"/>
      <c r="Q2891" s="177">
        <v>1.7952464736230098</v>
      </c>
      <c r="R2891" s="177">
        <v>1.8784688766613016</v>
      </c>
      <c r="S2891" s="177">
        <v>-6.7476558113776122</v>
      </c>
      <c r="T2891" s="177">
        <v>-32.502584521228513</v>
      </c>
      <c r="U2891" s="177"/>
      <c r="V2891" s="177">
        <v>2.4687024687024746</v>
      </c>
      <c r="W2891" s="177">
        <v>10.105032317636201</v>
      </c>
      <c r="X2891" s="177">
        <v>-1.4751727888990445</v>
      </c>
      <c r="Y2891" s="177">
        <v>3.0109265185561185</v>
      </c>
    </row>
    <row r="2892" spans="1:25" ht="12.75">
      <c r="A2892" s="482">
        <v>41394</v>
      </c>
      <c r="B2892" s="185">
        <v>41374</v>
      </c>
      <c r="C2892" s="171">
        <v>348.53</v>
      </c>
      <c r="D2892" s="171">
        <v>2624.19</v>
      </c>
      <c r="E2892" s="171">
        <v>3743.71</v>
      </c>
      <c r="F2892" s="171">
        <v>5961.57</v>
      </c>
      <c r="H2892" s="171">
        <v>715.2</v>
      </c>
      <c r="I2892" s="171">
        <v>1559.74</v>
      </c>
      <c r="J2892" s="171">
        <v>743.32</v>
      </c>
      <c r="K2892" s="171">
        <v>614.66999999999996</v>
      </c>
      <c r="L2892" s="282"/>
      <c r="Q2892" s="177">
        <v>3.9364208391733371</v>
      </c>
      <c r="R2892" s="177">
        <v>4.4819678136023668</v>
      </c>
      <c r="S2892" s="177">
        <v>-4.8933905439838554</v>
      </c>
      <c r="T2892" s="177">
        <v>-29.564323564335382</v>
      </c>
      <c r="U2892" s="177"/>
      <c r="V2892" s="177">
        <v>4.5981045981046123</v>
      </c>
      <c r="W2892" s="177">
        <v>12.515870267774702</v>
      </c>
      <c r="X2892" s="177">
        <v>-1.3915973521178842</v>
      </c>
      <c r="Y2892" s="177">
        <v>3.0411010808326893</v>
      </c>
    </row>
    <row r="2893" spans="1:25" ht="12.75">
      <c r="A2893" s="482">
        <v>41394</v>
      </c>
      <c r="B2893" s="185">
        <v>41375</v>
      </c>
      <c r="C2893" s="171">
        <v>351.28</v>
      </c>
      <c r="D2893" s="171">
        <v>2637.43</v>
      </c>
      <c r="E2893" s="171">
        <v>3775.66</v>
      </c>
      <c r="F2893" s="171">
        <v>5939.17</v>
      </c>
      <c r="H2893" s="171">
        <v>719.98</v>
      </c>
      <c r="I2893" s="171">
        <v>1572.59</v>
      </c>
      <c r="J2893" s="171">
        <v>745.85</v>
      </c>
      <c r="K2893" s="171">
        <v>616.17999999999995</v>
      </c>
      <c r="L2893" s="282"/>
      <c r="Q2893" s="177">
        <v>4.7565085140011405</v>
      </c>
      <c r="R2893" s="177">
        <v>5.0091176212962125</v>
      </c>
      <c r="S2893" s="177">
        <v>-4.0817207906857362</v>
      </c>
      <c r="T2893" s="177">
        <v>-29.828978538135715</v>
      </c>
      <c r="U2893" s="177"/>
      <c r="V2893" s="177">
        <v>5.2971802971802902</v>
      </c>
      <c r="W2893" s="177">
        <v>13.442838180978754</v>
      </c>
      <c r="X2893" s="177">
        <v>-1.0559690107586732</v>
      </c>
      <c r="Y2893" s="177">
        <v>3.2942321310418237</v>
      </c>
    </row>
    <row r="2894" spans="1:25" ht="12.75">
      <c r="A2894" s="482">
        <v>41394</v>
      </c>
      <c r="B2894" s="185">
        <v>41376</v>
      </c>
      <c r="C2894" s="171">
        <v>348.65</v>
      </c>
      <c r="D2894" s="171">
        <v>2615.6</v>
      </c>
      <c r="E2894" s="171">
        <v>3729.3</v>
      </c>
      <c r="F2894" s="171">
        <v>5923.09</v>
      </c>
      <c r="H2894" s="171">
        <v>712.67</v>
      </c>
      <c r="I2894" s="171">
        <v>1558.04</v>
      </c>
      <c r="J2894" s="171">
        <v>746.55</v>
      </c>
      <c r="K2894" s="171">
        <v>616.44000000000005</v>
      </c>
      <c r="L2894" s="282"/>
      <c r="Q2894" s="177">
        <v>3.9722064831658344</v>
      </c>
      <c r="R2894" s="177">
        <v>4.1399574776439039</v>
      </c>
      <c r="S2894" s="177">
        <v>-5.2594675751270756</v>
      </c>
      <c r="T2894" s="177">
        <v>-30.018963001470965</v>
      </c>
      <c r="U2894" s="177"/>
      <c r="V2894" s="177">
        <v>4.2280917280917265</v>
      </c>
      <c r="W2894" s="177">
        <v>12.393236380424739</v>
      </c>
      <c r="X2894" s="177">
        <v>-0.96310741433516966</v>
      </c>
      <c r="Y2894" s="177">
        <v>3.3378176098858034</v>
      </c>
    </row>
    <row r="2895" spans="1:25" ht="12.75">
      <c r="A2895" s="482">
        <v>41394</v>
      </c>
      <c r="B2895" s="185">
        <v>41379</v>
      </c>
      <c r="C2895" s="171">
        <v>346.3</v>
      </c>
      <c r="D2895" s="171">
        <v>2593.69</v>
      </c>
      <c r="E2895" s="171">
        <v>3710.48</v>
      </c>
      <c r="F2895" s="171">
        <v>5878.99</v>
      </c>
      <c r="H2895" s="171">
        <v>708.55</v>
      </c>
      <c r="I2895" s="171">
        <v>1538.29</v>
      </c>
      <c r="J2895" s="171">
        <v>745.49</v>
      </c>
      <c r="K2895" s="171">
        <v>616.05999999999995</v>
      </c>
      <c r="L2895" s="282"/>
      <c r="Q2895" s="177">
        <v>3.2714042883130077</v>
      </c>
      <c r="R2895" s="177">
        <v>3.2676121387789578</v>
      </c>
      <c r="S2895" s="177">
        <v>-5.7375778961621648</v>
      </c>
      <c r="T2895" s="177">
        <v>-30.540002481140377</v>
      </c>
      <c r="U2895" s="177"/>
      <c r="V2895" s="177">
        <v>3.625541125541119</v>
      </c>
      <c r="W2895" s="177">
        <v>10.968519159741462</v>
      </c>
      <c r="X2895" s="177">
        <v>-1.1037264032050444</v>
      </c>
      <c r="Y2895" s="177">
        <v>3.2741157561907812</v>
      </c>
    </row>
    <row r="2896" spans="1:25" ht="12.75">
      <c r="A2896" s="482">
        <v>41394</v>
      </c>
      <c r="B2896" s="185">
        <v>41380</v>
      </c>
      <c r="C2896" s="171">
        <v>345.79</v>
      </c>
      <c r="D2896" s="171">
        <v>2574.81</v>
      </c>
      <c r="E2896" s="171">
        <v>3685.79</v>
      </c>
      <c r="F2896" s="171">
        <v>5803.91</v>
      </c>
      <c r="H2896" s="171">
        <v>703.35</v>
      </c>
      <c r="I2896" s="171">
        <v>1531.44</v>
      </c>
      <c r="J2896" s="171">
        <v>743.68</v>
      </c>
      <c r="K2896" s="171">
        <v>612.05999999999995</v>
      </c>
      <c r="L2896" s="282"/>
      <c r="Q2896" s="177">
        <v>3.1193153013449546</v>
      </c>
      <c r="R2896" s="177">
        <v>2.515906068593182</v>
      </c>
      <c r="S2896" s="177">
        <v>-6.3648118933117956</v>
      </c>
      <c r="T2896" s="177">
        <v>-31.427069241539016</v>
      </c>
      <c r="U2896" s="177"/>
      <c r="V2896" s="177">
        <v>2.8650403650403575</v>
      </c>
      <c r="W2896" s="177">
        <v>10.47437673130193</v>
      </c>
      <c r="X2896" s="177">
        <v>-1.3438399596715271</v>
      </c>
      <c r="Y2896" s="177">
        <v>2.6035699278221784</v>
      </c>
    </row>
    <row r="2897" spans="1:25" ht="12.75">
      <c r="A2897" s="482">
        <v>41394</v>
      </c>
      <c r="B2897" s="185">
        <v>41381</v>
      </c>
      <c r="C2897" s="171">
        <v>340.84</v>
      </c>
      <c r="D2897" s="171">
        <v>2528.4</v>
      </c>
      <c r="E2897" s="171">
        <v>3599.23</v>
      </c>
      <c r="F2897" s="171">
        <v>5700.96</v>
      </c>
      <c r="H2897" s="171">
        <v>690.77</v>
      </c>
      <c r="I2897" s="171">
        <v>1501.24</v>
      </c>
      <c r="J2897" s="171">
        <v>733.9</v>
      </c>
      <c r="K2897" s="171">
        <v>598.69000000000005</v>
      </c>
      <c r="L2897" s="282"/>
      <c r="Q2897" s="177">
        <v>1.6431574866549283</v>
      </c>
      <c r="R2897" s="177">
        <v>0.66809469585366799</v>
      </c>
      <c r="S2897" s="177">
        <v>-8.5638145175836371</v>
      </c>
      <c r="T2897" s="177">
        <v>-32.643418775143701</v>
      </c>
      <c r="U2897" s="177"/>
      <c r="V2897" s="177">
        <v>1.0252135252135162</v>
      </c>
      <c r="W2897" s="177">
        <v>8.2958217913204066</v>
      </c>
      <c r="X2897" s="177">
        <v>-2.6412491211313238</v>
      </c>
      <c r="Y2897" s="177">
        <v>0.36227049650013043</v>
      </c>
    </row>
    <row r="2898" spans="1:25" ht="12.75">
      <c r="A2898" s="482">
        <v>41394</v>
      </c>
      <c r="B2898" s="185">
        <v>41382</v>
      </c>
      <c r="C2898" s="171">
        <v>340.72</v>
      </c>
      <c r="D2898" s="171">
        <v>2528.0300000000002</v>
      </c>
      <c r="E2898" s="171">
        <v>3599.36</v>
      </c>
      <c r="F2898" s="171">
        <v>5673.76</v>
      </c>
      <c r="H2898" s="171">
        <v>690.41</v>
      </c>
      <c r="I2898" s="171">
        <v>1493.94</v>
      </c>
      <c r="J2898" s="171">
        <v>729.06</v>
      </c>
      <c r="K2898" s="171">
        <v>594.21</v>
      </c>
      <c r="L2898" s="282"/>
      <c r="Q2898" s="177">
        <v>1.6073718426624595</v>
      </c>
      <c r="R2898" s="177">
        <v>0.65336316799518102</v>
      </c>
      <c r="S2898" s="177">
        <v>-8.5605119489473651</v>
      </c>
      <c r="T2898" s="177">
        <v>-32.964785529044121</v>
      </c>
      <c r="U2898" s="177"/>
      <c r="V2898" s="177">
        <v>0.97256347256346487</v>
      </c>
      <c r="W2898" s="177">
        <v>7.769217451523545</v>
      </c>
      <c r="X2898" s="177">
        <v>-3.2833207306881036</v>
      </c>
      <c r="Y2898" s="177">
        <v>-0.38874083127271319</v>
      </c>
    </row>
    <row r="2899" spans="1:25" ht="12.75">
      <c r="A2899" s="482">
        <v>41394</v>
      </c>
      <c r="B2899" s="185">
        <v>41383</v>
      </c>
      <c r="C2899" s="171">
        <v>341.68</v>
      </c>
      <c r="D2899" s="171">
        <v>2553.91</v>
      </c>
      <c r="E2899" s="171">
        <v>3651.96</v>
      </c>
      <c r="F2899" s="171">
        <v>5819.56</v>
      </c>
      <c r="H2899" s="171">
        <v>698.29</v>
      </c>
      <c r="I2899" s="171">
        <v>1505.24</v>
      </c>
      <c r="J2899" s="171">
        <v>734.85</v>
      </c>
      <c r="K2899" s="171">
        <v>605.22</v>
      </c>
      <c r="L2899" s="282"/>
      <c r="Q2899" s="177">
        <v>1.8936569946023383</v>
      </c>
      <c r="R2899" s="177">
        <v>1.6837738192879499</v>
      </c>
      <c r="S2899" s="177">
        <v>-7.2242418699651694</v>
      </c>
      <c r="T2899" s="177">
        <v>-31.242165208504403</v>
      </c>
      <c r="U2899" s="177"/>
      <c r="V2899" s="177">
        <v>2.1250146250146145</v>
      </c>
      <c r="W2899" s="177">
        <v>8.5843721144967589</v>
      </c>
      <c r="X2899" s="177">
        <v>-2.5152226688422701</v>
      </c>
      <c r="Y2899" s="177">
        <v>1.4569365613118777</v>
      </c>
    </row>
    <row r="2900" spans="1:25" ht="12.75">
      <c r="A2900" s="482">
        <v>41394</v>
      </c>
      <c r="B2900" s="185">
        <v>41386</v>
      </c>
      <c r="C2900" s="171">
        <v>340.07</v>
      </c>
      <c r="D2900" s="171">
        <v>2587.62</v>
      </c>
      <c r="E2900" s="171">
        <v>3652.13</v>
      </c>
      <c r="F2900" s="171">
        <v>5852.53</v>
      </c>
      <c r="H2900" s="171">
        <v>698.61</v>
      </c>
      <c r="I2900" s="171">
        <v>1511.03</v>
      </c>
      <c r="J2900" s="171">
        <v>735.31</v>
      </c>
      <c r="K2900" s="171">
        <v>607.17999999999995</v>
      </c>
      <c r="L2900" s="282"/>
      <c r="Q2900" s="177">
        <v>1.4135329377031667</v>
      </c>
      <c r="R2900" s="177">
        <v>3.0259354520190129</v>
      </c>
      <c r="S2900" s="177">
        <v>-7.219923126363895</v>
      </c>
      <c r="T2900" s="177">
        <v>-30.852626168942038</v>
      </c>
      <c r="U2900" s="177"/>
      <c r="V2900" s="177">
        <v>2.1718146718146585</v>
      </c>
      <c r="W2900" s="177">
        <v>9.0020487072945485</v>
      </c>
      <c r="X2900" s="177">
        <v>-2.4541993340496902</v>
      </c>
      <c r="Y2900" s="177">
        <v>1.7855040172124745</v>
      </c>
    </row>
    <row r="2901" spans="1:25" ht="12.75">
      <c r="A2901" s="482">
        <v>41394</v>
      </c>
      <c r="B2901" s="185">
        <v>41387</v>
      </c>
      <c r="C2901" s="171">
        <v>349.15</v>
      </c>
      <c r="D2901" s="171">
        <v>2641.01</v>
      </c>
      <c r="E2901" s="171">
        <v>3783.05</v>
      </c>
      <c r="F2901" s="171">
        <v>6027.66</v>
      </c>
      <c r="H2901" s="171">
        <v>719.34</v>
      </c>
      <c r="I2901" s="171">
        <v>1540</v>
      </c>
      <c r="J2901" s="171">
        <v>733.07</v>
      </c>
      <c r="K2901" s="171">
        <v>603.91</v>
      </c>
      <c r="L2901" s="282"/>
      <c r="Q2901" s="177">
        <v>4.1213133331345233</v>
      </c>
      <c r="R2901" s="177">
        <v>5.1516551070623962</v>
      </c>
      <c r="S2901" s="177">
        <v>-3.8939824659009759</v>
      </c>
      <c r="T2901" s="177">
        <v>-28.783473242082508</v>
      </c>
      <c r="U2901" s="177"/>
      <c r="V2901" s="177">
        <v>5.2035802035802021</v>
      </c>
      <c r="W2901" s="177">
        <v>11.091874422899366</v>
      </c>
      <c r="X2901" s="177">
        <v>-2.7513564426048873</v>
      </c>
      <c r="Y2901" s="177">
        <v>1.2373328025211379</v>
      </c>
    </row>
    <row r="2902" spans="1:25" ht="12.75">
      <c r="A2902" s="482">
        <v>41394</v>
      </c>
      <c r="B2902" s="185">
        <v>41388</v>
      </c>
      <c r="C2902" s="171">
        <v>352.94</v>
      </c>
      <c r="D2902" s="171">
        <v>2657.6</v>
      </c>
      <c r="E2902" s="171">
        <v>3842.94</v>
      </c>
      <c r="F2902" s="171">
        <v>6132.36</v>
      </c>
      <c r="H2902" s="171">
        <v>727.2</v>
      </c>
      <c r="I2902" s="171">
        <v>1559.67</v>
      </c>
      <c r="J2902" s="171">
        <v>734.92</v>
      </c>
      <c r="K2902" s="171">
        <v>607.4</v>
      </c>
      <c r="L2902" s="282"/>
      <c r="Q2902" s="177">
        <v>5.2515432558971895</v>
      </c>
      <c r="R2902" s="177">
        <v>5.81218496428599</v>
      </c>
      <c r="S2902" s="177">
        <v>-2.3725144995465257</v>
      </c>
      <c r="T2902" s="177">
        <v>-27.546447538649673</v>
      </c>
      <c r="U2902" s="177"/>
      <c r="V2902" s="177">
        <v>6.3531063531063552</v>
      </c>
      <c r="W2902" s="177">
        <v>12.510820637119124</v>
      </c>
      <c r="X2902" s="177">
        <v>-2.5059365091999268</v>
      </c>
      <c r="Y2902" s="177">
        <v>1.8223840377727498</v>
      </c>
    </row>
    <row r="2903" spans="1:25" ht="12.75">
      <c r="A2903" s="482">
        <v>41394</v>
      </c>
      <c r="B2903" s="185">
        <v>41389</v>
      </c>
      <c r="C2903" s="171">
        <v>354.04</v>
      </c>
      <c r="D2903" s="171">
        <v>2650.97</v>
      </c>
      <c r="E2903" s="171">
        <v>3840.47</v>
      </c>
      <c r="F2903" s="171">
        <v>6240.59</v>
      </c>
      <c r="H2903" s="171">
        <v>727.79</v>
      </c>
      <c r="I2903" s="171">
        <v>1573.07</v>
      </c>
      <c r="J2903" s="171">
        <v>735.68</v>
      </c>
      <c r="K2903" s="171">
        <v>608.94000000000005</v>
      </c>
      <c r="L2903" s="282"/>
      <c r="Q2903" s="177">
        <v>5.5795783258282938</v>
      </c>
      <c r="R2903" s="177">
        <v>5.5482119110374981</v>
      </c>
      <c r="S2903" s="177">
        <v>-2.4352633036356224</v>
      </c>
      <c r="T2903" s="177">
        <v>-26.26771504693491</v>
      </c>
      <c r="U2903" s="177"/>
      <c r="V2903" s="177">
        <v>6.4393939393939377</v>
      </c>
      <c r="W2903" s="177">
        <v>13.477464219759923</v>
      </c>
      <c r="X2903" s="177">
        <v>-2.4051153473687066</v>
      </c>
      <c r="Y2903" s="177">
        <v>2.0805441816946768</v>
      </c>
    </row>
    <row r="2904" spans="1:25" ht="12.75">
      <c r="A2904" s="482">
        <v>41394</v>
      </c>
      <c r="B2904" s="185">
        <v>41390</v>
      </c>
      <c r="C2904" s="171">
        <v>351.5</v>
      </c>
      <c r="D2904" s="171">
        <v>2610.12</v>
      </c>
      <c r="E2904" s="171">
        <v>3810.05</v>
      </c>
      <c r="F2904" s="171">
        <v>6151.98</v>
      </c>
      <c r="H2904" s="171">
        <v>719.78</v>
      </c>
      <c r="I2904" s="171">
        <v>1565.78</v>
      </c>
      <c r="J2904" s="171">
        <v>735.94</v>
      </c>
      <c r="K2904" s="171">
        <v>611.89</v>
      </c>
      <c r="L2904" s="282"/>
      <c r="Q2904" s="177">
        <v>4.8221155279873642</v>
      </c>
      <c r="R2904" s="177">
        <v>3.9217716055772769</v>
      </c>
      <c r="S2904" s="177">
        <v>-3.2080643645222722</v>
      </c>
      <c r="T2904" s="177">
        <v>-27.314638137490633</v>
      </c>
      <c r="U2904" s="177"/>
      <c r="V2904" s="177">
        <v>5.267930267930268</v>
      </c>
      <c r="W2904" s="177">
        <v>12.951581255771003</v>
      </c>
      <c r="X2904" s="177">
        <v>-2.3706238972685298</v>
      </c>
      <c r="Y2904" s="177">
        <v>2.5750717301165054</v>
      </c>
    </row>
    <row r="2905" spans="1:25" ht="12.75">
      <c r="A2905" s="482">
        <v>41394</v>
      </c>
      <c r="B2905" s="185">
        <v>41393</v>
      </c>
      <c r="C2905" s="171">
        <v>354.15</v>
      </c>
      <c r="D2905" s="171">
        <v>2645.65</v>
      </c>
      <c r="E2905" s="171">
        <v>3868.68</v>
      </c>
      <c r="F2905" s="171">
        <v>6262.02</v>
      </c>
      <c r="H2905" s="171">
        <v>729.08</v>
      </c>
      <c r="I2905" s="171">
        <v>1576.62</v>
      </c>
      <c r="J2905" s="171">
        <v>734.5</v>
      </c>
      <c r="K2905" s="171">
        <v>610.25</v>
      </c>
      <c r="L2905" s="282"/>
      <c r="Q2905" s="177">
        <v>5.6123818328213986</v>
      </c>
      <c r="R2905" s="177">
        <v>5.3363964293961885</v>
      </c>
      <c r="S2905" s="177">
        <v>-1.7186059095655111</v>
      </c>
      <c r="T2905" s="177">
        <v>-26.014520578696448</v>
      </c>
      <c r="U2905" s="177"/>
      <c r="V2905" s="177">
        <v>6.6280566280566404</v>
      </c>
      <c r="W2905" s="177">
        <v>13.733552631578931</v>
      </c>
      <c r="X2905" s="177">
        <v>-2.561653467054029</v>
      </c>
      <c r="Y2905" s="177">
        <v>2.3001479404853882</v>
      </c>
    </row>
    <row r="2906" spans="1:25" ht="12.75">
      <c r="A2906" s="482">
        <v>41394</v>
      </c>
      <c r="B2906" s="185">
        <v>41394</v>
      </c>
      <c r="C2906" s="171">
        <v>351.39</v>
      </c>
      <c r="D2906" s="171">
        <v>2643.42</v>
      </c>
      <c r="E2906" s="171">
        <v>3856.75</v>
      </c>
      <c r="F2906" s="171">
        <v>6248.52</v>
      </c>
      <c r="H2906" s="171">
        <v>726.81</v>
      </c>
      <c r="I2906" s="171">
        <v>1574.72</v>
      </c>
      <c r="J2906" s="171">
        <v>735.99</v>
      </c>
      <c r="K2906" s="171">
        <v>608.34</v>
      </c>
      <c r="L2906" s="282"/>
      <c r="Q2906" s="177">
        <v>4.7893120209942452</v>
      </c>
      <c r="R2906" s="177">
        <v>5.2476091128435201</v>
      </c>
      <c r="S2906" s="177">
        <v>-2.021680092878384</v>
      </c>
      <c r="T2906" s="177">
        <v>-26.174022460227903</v>
      </c>
      <c r="U2906" s="177"/>
      <c r="V2906" s="177">
        <v>6.2960687960687949</v>
      </c>
      <c r="W2906" s="177">
        <v>13.596491228070178</v>
      </c>
      <c r="X2906" s="177">
        <v>-2.3639909260954255</v>
      </c>
      <c r="Y2906" s="177">
        <v>1.9799623074393793</v>
      </c>
    </row>
    <row r="2907" spans="1:25" ht="12.75">
      <c r="A2907" s="482">
        <v>41425</v>
      </c>
      <c r="B2907" s="185">
        <v>41396</v>
      </c>
      <c r="C2907" s="171">
        <v>354.8</v>
      </c>
      <c r="D2907" s="171">
        <v>2660.9</v>
      </c>
      <c r="E2907" s="171">
        <v>3858.76</v>
      </c>
      <c r="F2907" s="171">
        <v>6235.09</v>
      </c>
      <c r="H2907" s="171">
        <v>729.34</v>
      </c>
      <c r="I2907" s="171">
        <v>1576.75</v>
      </c>
      <c r="J2907" s="171">
        <v>735.1</v>
      </c>
      <c r="K2907" s="171">
        <v>608.08000000000004</v>
      </c>
      <c r="L2907" s="282"/>
      <c r="Q2907" s="177">
        <v>5.8062207377807056</v>
      </c>
      <c r="R2907" s="177">
        <v>5.9435742668079001</v>
      </c>
      <c r="S2907" s="177">
        <v>-1.9706173008868575</v>
      </c>
      <c r="T2907" s="177">
        <v>-26.332697294966252</v>
      </c>
      <c r="U2907" s="177"/>
      <c r="V2907" s="177">
        <v>6.6660816660816664</v>
      </c>
      <c r="W2907" s="177">
        <v>13.742930517082172</v>
      </c>
      <c r="X2907" s="177">
        <v>-2.4820578129767341</v>
      </c>
      <c r="Y2907" s="177">
        <v>1.9363768285954279</v>
      </c>
    </row>
    <row r="2908" spans="1:25" ht="12.75">
      <c r="A2908" s="482">
        <v>41425</v>
      </c>
      <c r="B2908" s="185">
        <v>41397</v>
      </c>
      <c r="C2908" s="171">
        <v>357.61</v>
      </c>
      <c r="D2908" s="171">
        <v>2696.36</v>
      </c>
      <c r="E2908" s="171">
        <v>3912.95</v>
      </c>
      <c r="F2908" s="171">
        <v>6253.54</v>
      </c>
      <c r="H2908" s="171">
        <v>737.75</v>
      </c>
      <c r="I2908" s="171">
        <v>1595.19</v>
      </c>
      <c r="J2908" s="171">
        <v>732.85</v>
      </c>
      <c r="K2908" s="171">
        <v>606.99</v>
      </c>
      <c r="L2908" s="282"/>
      <c r="Q2908" s="177">
        <v>6.6442012346047221</v>
      </c>
      <c r="R2908" s="177">
        <v>7.3554120448157079</v>
      </c>
      <c r="S2908" s="177">
        <v>-0.59395426704570298</v>
      </c>
      <c r="T2908" s="177">
        <v>-26.114711390206594</v>
      </c>
      <c r="U2908" s="177"/>
      <c r="V2908" s="177">
        <v>7.8960453960454089</v>
      </c>
      <c r="W2908" s="177">
        <v>15.07314750692521</v>
      </c>
      <c r="X2908" s="177">
        <v>-2.780541515766572</v>
      </c>
      <c r="Y2908" s="177">
        <v>1.7536530903649634</v>
      </c>
    </row>
    <row r="2909" spans="1:25" ht="12.75">
      <c r="A2909" s="482">
        <v>41425</v>
      </c>
      <c r="B2909" s="185">
        <v>41400</v>
      </c>
      <c r="C2909" s="171">
        <v>357.44</v>
      </c>
      <c r="D2909" s="171">
        <v>2696.57</v>
      </c>
      <c r="E2909" s="171">
        <v>3907.04</v>
      </c>
      <c r="F2909" s="171">
        <v>6299.71</v>
      </c>
      <c r="H2909" s="171">
        <v>737.62</v>
      </c>
      <c r="I2909" s="171">
        <v>1602.03</v>
      </c>
      <c r="J2909" s="171">
        <v>736.89</v>
      </c>
      <c r="K2909" s="171">
        <v>608.59</v>
      </c>
      <c r="L2909" s="282"/>
      <c r="Q2909" s="177">
        <v>6.5935049056153616</v>
      </c>
      <c r="R2909" s="177">
        <v>7.3637731822489201</v>
      </c>
      <c r="S2909" s="177">
        <v>-0.74409411812526116</v>
      </c>
      <c r="T2909" s="177">
        <v>-25.569214955369006</v>
      </c>
      <c r="U2909" s="177"/>
      <c r="V2909" s="177">
        <v>7.8770328770328746</v>
      </c>
      <c r="W2909" s="177">
        <v>15.566568559556785</v>
      </c>
      <c r="X2909" s="177">
        <v>-2.2445974449795045</v>
      </c>
      <c r="Y2909" s="177">
        <v>2.0218714217124187</v>
      </c>
    </row>
    <row r="2910" spans="1:25" ht="12.75">
      <c r="A2910" s="482">
        <v>41425</v>
      </c>
      <c r="B2910" s="185">
        <v>41401</v>
      </c>
      <c r="C2910" s="171">
        <v>356.48</v>
      </c>
      <c r="D2910" s="171">
        <v>2716.51</v>
      </c>
      <c r="E2910" s="171">
        <v>3921.32</v>
      </c>
      <c r="F2910" s="171">
        <v>6356.56</v>
      </c>
      <c r="H2910" s="171">
        <v>738.04</v>
      </c>
      <c r="I2910" s="171">
        <v>1612.12</v>
      </c>
      <c r="J2910" s="171">
        <v>739.78</v>
      </c>
      <c r="K2910" s="171">
        <v>611.70000000000005</v>
      </c>
      <c r="L2910" s="282"/>
      <c r="Q2910" s="177">
        <v>6.307219753675497</v>
      </c>
      <c r="R2910" s="177">
        <v>8.1576830890023331</v>
      </c>
      <c r="S2910" s="177">
        <v>-0.38131965561829873</v>
      </c>
      <c r="T2910" s="177">
        <v>-24.897534809808775</v>
      </c>
      <c r="U2910" s="177"/>
      <c r="V2910" s="177">
        <v>7.9384579384579297</v>
      </c>
      <c r="W2910" s="177">
        <v>16.294436749769162</v>
      </c>
      <c r="X2910" s="177">
        <v>-1.8612117111739082</v>
      </c>
      <c r="Y2910" s="177">
        <v>2.5432208032690085</v>
      </c>
    </row>
    <row r="2911" spans="1:25" ht="12.75">
      <c r="A2911" s="482">
        <v>41425</v>
      </c>
      <c r="B2911" s="185">
        <v>41402</v>
      </c>
      <c r="C2911" s="171">
        <v>357.93</v>
      </c>
      <c r="D2911" s="171">
        <v>2736.65</v>
      </c>
      <c r="E2911" s="171">
        <v>3956.28</v>
      </c>
      <c r="F2911" s="171">
        <v>6266.33</v>
      </c>
      <c r="H2911" s="171">
        <v>743.38</v>
      </c>
      <c r="I2911" s="171">
        <v>1614.66</v>
      </c>
      <c r="J2911" s="171">
        <v>739.18</v>
      </c>
      <c r="K2911" s="171">
        <v>610.44000000000005</v>
      </c>
      <c r="L2911" s="282"/>
      <c r="Q2911" s="177">
        <v>6.7396296185846722</v>
      </c>
      <c r="R2911" s="177">
        <v>8.9595559837873679</v>
      </c>
      <c r="S2911" s="177">
        <v>0.50681726379649206</v>
      </c>
      <c r="T2911" s="177">
        <v>-25.96359812614827</v>
      </c>
      <c r="U2911" s="177"/>
      <c r="V2911" s="177">
        <v>8.7194337194337095</v>
      </c>
      <c r="W2911" s="177">
        <v>16.477666204986164</v>
      </c>
      <c r="X2911" s="177">
        <v>-1.9408073652511888</v>
      </c>
      <c r="Y2911" s="177">
        <v>2.3319988673329135</v>
      </c>
    </row>
    <row r="2912" spans="1:25" ht="12.75">
      <c r="A2912" s="482">
        <v>41425</v>
      </c>
      <c r="B2912" s="185">
        <v>41403</v>
      </c>
      <c r="C2912" s="171">
        <v>359.15</v>
      </c>
      <c r="D2912" s="171">
        <v>2730.96</v>
      </c>
      <c r="E2912" s="171">
        <v>3928.58</v>
      </c>
      <c r="F2912" s="171">
        <v>6264.25</v>
      </c>
      <c r="H2912" s="171">
        <v>740.87</v>
      </c>
      <c r="I2912" s="171">
        <v>1619.24</v>
      </c>
      <c r="J2912" s="171">
        <v>739.74</v>
      </c>
      <c r="K2912" s="171">
        <v>610.24</v>
      </c>
      <c r="L2912" s="282"/>
      <c r="Q2912" s="177">
        <v>7.1034503325082738</v>
      </c>
      <c r="R2912" s="177">
        <v>8.7330089742875288</v>
      </c>
      <c r="S2912" s="177">
        <v>-0.19688389946981033</v>
      </c>
      <c r="T2912" s="177">
        <v>-25.988173230858308</v>
      </c>
      <c r="U2912" s="177"/>
      <c r="V2912" s="177">
        <v>8.3523458523458487</v>
      </c>
      <c r="W2912" s="177">
        <v>16.808056325023088</v>
      </c>
      <c r="X2912" s="177">
        <v>-1.8665180881123717</v>
      </c>
      <c r="Y2912" s="177">
        <v>2.2984715759144763</v>
      </c>
    </row>
    <row r="2913" spans="1:25" ht="12.75">
      <c r="A2913" s="482">
        <v>41425</v>
      </c>
      <c r="B2913" s="185">
        <v>41404</v>
      </c>
      <c r="C2913" s="171">
        <v>361.17</v>
      </c>
      <c r="D2913" s="171">
        <v>2729.77</v>
      </c>
      <c r="E2913" s="171">
        <v>3953.83</v>
      </c>
      <c r="F2913" s="171">
        <v>6275.6</v>
      </c>
      <c r="H2913" s="171">
        <v>745.22</v>
      </c>
      <c r="I2913" s="171">
        <v>1623.23</v>
      </c>
      <c r="J2913" s="171">
        <v>739.52</v>
      </c>
      <c r="K2913" s="171">
        <v>609.66</v>
      </c>
      <c r="L2913" s="282"/>
      <c r="Q2913" s="177">
        <v>7.7058420063817863</v>
      </c>
      <c r="R2913" s="177">
        <v>8.685629195499331</v>
      </c>
      <c r="S2913" s="177">
        <v>0.44457654718989659</v>
      </c>
      <c r="T2913" s="177">
        <v>-25.854073500829998</v>
      </c>
      <c r="U2913" s="177"/>
      <c r="V2913" s="177">
        <v>8.9885339885339874</v>
      </c>
      <c r="W2913" s="177">
        <v>17.095885272391499</v>
      </c>
      <c r="X2913" s="177">
        <v>-1.8957031612740565</v>
      </c>
      <c r="Y2913" s="177">
        <v>2.2012424308010168</v>
      </c>
    </row>
    <row r="2914" spans="1:25" ht="12.75">
      <c r="A2914" s="482">
        <v>41425</v>
      </c>
      <c r="B2914" s="185">
        <v>41407</v>
      </c>
      <c r="C2914" s="171">
        <v>361.12</v>
      </c>
      <c r="D2914" s="171">
        <v>2719.55</v>
      </c>
      <c r="E2914" s="171">
        <v>3945.2</v>
      </c>
      <c r="F2914" s="171">
        <v>6219.09</v>
      </c>
      <c r="H2914" s="171">
        <v>744.41</v>
      </c>
      <c r="I2914" s="171">
        <v>1619.66</v>
      </c>
      <c r="J2914" s="171">
        <v>739.54</v>
      </c>
      <c r="K2914" s="171">
        <v>610.03</v>
      </c>
      <c r="L2914" s="282"/>
      <c r="Q2914" s="177">
        <v>7.6909313213849231</v>
      </c>
      <c r="R2914" s="177">
        <v>8.2787205070830936</v>
      </c>
      <c r="S2914" s="177">
        <v>0.22533679848994836</v>
      </c>
      <c r="T2914" s="177">
        <v>-26.521736561966478</v>
      </c>
      <c r="U2914" s="177"/>
      <c r="V2914" s="177">
        <v>8.8700713700713578</v>
      </c>
      <c r="W2914" s="177">
        <v>16.838354108956594</v>
      </c>
      <c r="X2914" s="177">
        <v>-1.8930499728048176</v>
      </c>
      <c r="Y2914" s="177">
        <v>2.2632679199250987</v>
      </c>
    </row>
    <row r="2915" spans="1:25" ht="12.75">
      <c r="A2915" s="482">
        <v>41425</v>
      </c>
      <c r="B2915" s="185">
        <v>41408</v>
      </c>
      <c r="C2915" s="171">
        <v>363.69</v>
      </c>
      <c r="D2915" s="171">
        <v>2724.63</v>
      </c>
      <c r="E2915" s="171">
        <v>3966.06</v>
      </c>
      <c r="F2915" s="171">
        <v>6032.07</v>
      </c>
      <c r="H2915" s="171">
        <v>748.73</v>
      </c>
      <c r="I2915" s="171">
        <v>1620.07</v>
      </c>
      <c r="J2915" s="171">
        <v>744.3</v>
      </c>
      <c r="K2915" s="171">
        <v>621.70000000000005</v>
      </c>
      <c r="L2915" s="282"/>
      <c r="Q2915" s="177">
        <v>8.4573405302239593</v>
      </c>
      <c r="R2915" s="177">
        <v>8.4809804030864626</v>
      </c>
      <c r="S2915" s="177">
        <v>0.75527204274033011</v>
      </c>
      <c r="T2915" s="177">
        <v>-28.731369294115567</v>
      </c>
      <c r="U2915" s="177"/>
      <c r="V2915" s="177">
        <v>9.5018720018720018</v>
      </c>
      <c r="W2915" s="177">
        <v>16.867930517082172</v>
      </c>
      <c r="X2915" s="177">
        <v>-1.2615911171250076</v>
      </c>
      <c r="Y2915" s="177">
        <v>4.2195853741905438</v>
      </c>
    </row>
    <row r="2916" spans="1:25" ht="12.75">
      <c r="A2916" s="482">
        <v>41425</v>
      </c>
      <c r="B2916" s="185">
        <v>41409</v>
      </c>
      <c r="C2916" s="171">
        <v>366.07</v>
      </c>
      <c r="D2916" s="171">
        <v>2728.51</v>
      </c>
      <c r="E2916" s="171">
        <v>3982.23</v>
      </c>
      <c r="F2916" s="171">
        <v>6090.49</v>
      </c>
      <c r="H2916" s="171">
        <v>752.06</v>
      </c>
      <c r="I2916" s="171">
        <v>1629.22</v>
      </c>
      <c r="J2916" s="171">
        <v>742.95</v>
      </c>
      <c r="K2916" s="171">
        <v>626.35</v>
      </c>
      <c r="L2916" s="282"/>
      <c r="Q2916" s="177">
        <v>9.1670891360749067</v>
      </c>
      <c r="R2916" s="177">
        <v>8.635462370900072</v>
      </c>
      <c r="S2916" s="177">
        <v>1.1660607723437835</v>
      </c>
      <c r="T2916" s="177">
        <v>-28.041139670480931</v>
      </c>
      <c r="U2916" s="177"/>
      <c r="V2916" s="177">
        <v>9.9888849888849762</v>
      </c>
      <c r="W2916" s="177">
        <v>17.527989381348121</v>
      </c>
      <c r="X2916" s="177">
        <v>-1.4406813387988819</v>
      </c>
      <c r="Y2916" s="177">
        <v>4.9990948996690321</v>
      </c>
    </row>
    <row r="2917" spans="1:25" ht="12.75">
      <c r="A2917" s="482">
        <v>41425</v>
      </c>
      <c r="B2917" s="185">
        <v>41410</v>
      </c>
      <c r="C2917" s="171">
        <v>365.37</v>
      </c>
      <c r="D2917" s="171">
        <v>2727.51</v>
      </c>
      <c r="E2917" s="171">
        <v>3979.07</v>
      </c>
      <c r="F2917" s="171">
        <v>6063.45</v>
      </c>
      <c r="H2917" s="171">
        <v>751.07</v>
      </c>
      <c r="I2917" s="171">
        <v>1628.78</v>
      </c>
      <c r="J2917" s="171">
        <v>745.41</v>
      </c>
      <c r="K2917" s="171">
        <v>627.22</v>
      </c>
      <c r="L2917" s="282"/>
      <c r="Q2917" s="177">
        <v>8.9583395461187507</v>
      </c>
      <c r="R2917" s="177">
        <v>8.5956474307419199</v>
      </c>
      <c r="S2917" s="177">
        <v>1.0857829501083529</v>
      </c>
      <c r="T2917" s="177">
        <v>-28.360616031711345</v>
      </c>
      <c r="U2917" s="177"/>
      <c r="V2917" s="177">
        <v>9.8440973440973494</v>
      </c>
      <c r="W2917" s="177">
        <v>17.496248845798704</v>
      </c>
      <c r="X2917" s="177">
        <v>-1.1143391570820285</v>
      </c>
      <c r="Y2917" s="177">
        <v>5.1449386173392071</v>
      </c>
    </row>
    <row r="2918" spans="1:25" ht="12.75">
      <c r="A2918" s="482">
        <v>41425</v>
      </c>
      <c r="B2918" s="185">
        <v>41411</v>
      </c>
      <c r="C2918" s="171">
        <v>368.08</v>
      </c>
      <c r="D2918" s="171">
        <v>2732.29</v>
      </c>
      <c r="E2918" s="171">
        <v>4001.27</v>
      </c>
      <c r="F2918" s="171">
        <v>6115.53</v>
      </c>
      <c r="H2918" s="171">
        <v>753.85</v>
      </c>
      <c r="I2918" s="171">
        <v>1639.91</v>
      </c>
      <c r="J2918" s="171">
        <v>744.51</v>
      </c>
      <c r="K2918" s="171">
        <v>624.32000000000005</v>
      </c>
      <c r="L2918" s="282"/>
      <c r="Q2918" s="177">
        <v>9.7664986729490266</v>
      </c>
      <c r="R2918" s="177">
        <v>8.7859628446978348</v>
      </c>
      <c r="S2918" s="177">
        <v>1.6497600556864001</v>
      </c>
      <c r="T2918" s="177">
        <v>-27.745293217625559</v>
      </c>
      <c r="U2918" s="177"/>
      <c r="V2918" s="177">
        <v>10.250672750672749</v>
      </c>
      <c r="W2918" s="177">
        <v>18.299140120036952</v>
      </c>
      <c r="X2918" s="177">
        <v>-1.2337326381979494</v>
      </c>
      <c r="Y2918" s="177">
        <v>4.6587928917719523</v>
      </c>
    </row>
    <row r="2919" spans="1:25" ht="12.75">
      <c r="A2919" s="482">
        <v>41425</v>
      </c>
      <c r="B2919" s="185">
        <v>41414</v>
      </c>
      <c r="C2919" s="171">
        <v>369.97</v>
      </c>
      <c r="D2919" s="171">
        <v>2740.66</v>
      </c>
      <c r="E2919" s="171">
        <v>4022.85</v>
      </c>
      <c r="F2919" s="171">
        <v>6069.12</v>
      </c>
      <c r="H2919" s="171">
        <v>757.13</v>
      </c>
      <c r="I2919" s="171">
        <v>1655.31</v>
      </c>
      <c r="J2919" s="171">
        <v>750.31</v>
      </c>
      <c r="K2919" s="171">
        <v>629.46</v>
      </c>
      <c r="L2919" s="282"/>
      <c r="Q2919" s="177">
        <v>10.330122565830678</v>
      </c>
      <c r="R2919" s="177">
        <v>9.1192138938215095</v>
      </c>
      <c r="S2919" s="177">
        <v>2.1979864493068391</v>
      </c>
      <c r="T2919" s="177">
        <v>-28.293625241468135</v>
      </c>
      <c r="U2919" s="177"/>
      <c r="V2919" s="177">
        <v>10.730373230373232</v>
      </c>
      <c r="W2919" s="177">
        <v>19.41005886426592</v>
      </c>
      <c r="X2919" s="177">
        <v>-0.46430798211750357</v>
      </c>
      <c r="Y2919" s="177">
        <v>5.5204442812256218</v>
      </c>
    </row>
    <row r="2920" spans="1:25" ht="12.75">
      <c r="A2920" s="482">
        <v>41425</v>
      </c>
      <c r="B2920" s="185">
        <v>41415</v>
      </c>
      <c r="C2920" s="171">
        <v>370.44</v>
      </c>
      <c r="D2920" s="171">
        <v>2734.82</v>
      </c>
      <c r="E2920" s="171">
        <v>4036.18</v>
      </c>
      <c r="F2920" s="171">
        <v>6050.42</v>
      </c>
      <c r="H2920" s="171">
        <v>758.69</v>
      </c>
      <c r="I2920" s="171">
        <v>1657.98</v>
      </c>
      <c r="J2920" s="171">
        <v>751.15</v>
      </c>
      <c r="K2920" s="171">
        <v>632.48</v>
      </c>
      <c r="L2920" s="282"/>
      <c r="Q2920" s="177">
        <v>10.470283004801246</v>
      </c>
      <c r="R2920" s="177">
        <v>8.8866946432979717</v>
      </c>
      <c r="S2920" s="177">
        <v>2.5366267563949236</v>
      </c>
      <c r="T2920" s="177">
        <v>-28.514564884774657</v>
      </c>
      <c r="U2920" s="177"/>
      <c r="V2920" s="177">
        <v>10.958523458523459</v>
      </c>
      <c r="W2920" s="177">
        <v>19.602666204986136</v>
      </c>
      <c r="X2920" s="177">
        <v>-0.3528740664092993</v>
      </c>
      <c r="Y2920" s="177">
        <v>6.0267063816439048</v>
      </c>
    </row>
    <row r="2921" spans="1:25" ht="12.75">
      <c r="A2921" s="482">
        <v>41425</v>
      </c>
      <c r="B2921" s="185">
        <v>41416</v>
      </c>
      <c r="C2921" s="171">
        <v>372.11</v>
      </c>
      <c r="D2921" s="171">
        <v>2746.64</v>
      </c>
      <c r="E2921" s="171">
        <v>4051.11</v>
      </c>
      <c r="F2921" s="171">
        <v>6041.82</v>
      </c>
      <c r="H2921" s="171">
        <v>760.75</v>
      </c>
      <c r="I2921" s="171">
        <v>1657.01</v>
      </c>
      <c r="J2921" s="171">
        <v>751.27</v>
      </c>
      <c r="K2921" s="171">
        <v>634.39</v>
      </c>
      <c r="L2921" s="282"/>
      <c r="Q2921" s="177">
        <v>10.968299883696673</v>
      </c>
      <c r="R2921" s="177">
        <v>9.3573072359672125</v>
      </c>
      <c r="S2921" s="177">
        <v>2.9159140620832318</v>
      </c>
      <c r="T2921" s="177">
        <v>-28.616173490787304</v>
      </c>
      <c r="U2921" s="177"/>
      <c r="V2921" s="177">
        <v>11.25979875979877</v>
      </c>
      <c r="W2921" s="177">
        <v>19.532692751615883</v>
      </c>
      <c r="X2921" s="177">
        <v>-0.3369549355938517</v>
      </c>
      <c r="Y2921" s="177">
        <v>6.3468920146899137</v>
      </c>
    </row>
    <row r="2922" spans="1:25" ht="12.75">
      <c r="A2922" s="482">
        <v>41425</v>
      </c>
      <c r="B2922" s="185">
        <v>41417</v>
      </c>
      <c r="C2922" s="171">
        <v>365.22</v>
      </c>
      <c r="D2922" s="171">
        <v>2705.29</v>
      </c>
      <c r="E2922" s="171">
        <v>3967.15</v>
      </c>
      <c r="F2922" s="171">
        <v>5971.64</v>
      </c>
      <c r="H2922" s="171">
        <v>746.74</v>
      </c>
      <c r="I2922" s="171">
        <v>1620.68</v>
      </c>
      <c r="J2922" s="171">
        <v>750.13</v>
      </c>
      <c r="K2922" s="171">
        <v>632.66999999999996</v>
      </c>
      <c r="L2922" s="282"/>
      <c r="Q2922" s="177">
        <v>8.9136074911281469</v>
      </c>
      <c r="R2922" s="177">
        <v>7.7109594604279295</v>
      </c>
      <c r="S2922" s="177">
        <v>0.78296281053671635</v>
      </c>
      <c r="T2922" s="177">
        <v>-29.445346975667093</v>
      </c>
      <c r="U2922" s="177"/>
      <c r="V2922" s="177">
        <v>9.2108342108342214</v>
      </c>
      <c r="W2922" s="177">
        <v>16.911934441366583</v>
      </c>
      <c r="X2922" s="177">
        <v>-0.48818667834068208</v>
      </c>
      <c r="Y2922" s="177">
        <v>6.0585573084914017</v>
      </c>
    </row>
    <row r="2923" spans="1:25" ht="12.75">
      <c r="A2923" s="482">
        <v>41425</v>
      </c>
      <c r="B2923" s="185">
        <v>41418</v>
      </c>
      <c r="C2923" s="171">
        <v>364.63</v>
      </c>
      <c r="D2923" s="171">
        <v>2700.91</v>
      </c>
      <c r="E2923" s="171">
        <v>3956.79</v>
      </c>
      <c r="F2923" s="171">
        <v>6018.65</v>
      </c>
      <c r="H2923" s="171">
        <v>745.26</v>
      </c>
      <c r="I2923" s="171">
        <v>1621.27</v>
      </c>
      <c r="J2923" s="171">
        <v>752.25</v>
      </c>
      <c r="K2923" s="171">
        <v>634.17999999999995</v>
      </c>
      <c r="L2923" s="282"/>
      <c r="Q2923" s="177">
        <v>8.7376614081650956</v>
      </c>
      <c r="R2923" s="177">
        <v>7.5365700225352441</v>
      </c>
      <c r="S2923" s="177">
        <v>0.51977349460030098</v>
      </c>
      <c r="T2923" s="177">
        <v>-28.889925979312025</v>
      </c>
      <c r="U2923" s="177"/>
      <c r="V2923" s="177">
        <v>8.9943839943839947</v>
      </c>
      <c r="W2923" s="177">
        <v>16.954495614035082</v>
      </c>
      <c r="X2923" s="177">
        <v>-0.20694870060094672</v>
      </c>
      <c r="Y2923" s="177">
        <v>6.3116883587005788</v>
      </c>
    </row>
    <row r="2924" spans="1:25" ht="12.75">
      <c r="A2924" s="482">
        <v>41425</v>
      </c>
      <c r="B2924" s="185">
        <v>41421</v>
      </c>
      <c r="C2924" s="171">
        <v>366.56</v>
      </c>
      <c r="D2924" s="171">
        <v>2713.98</v>
      </c>
      <c r="E2924" s="171">
        <v>3995.16</v>
      </c>
      <c r="F2924" s="171">
        <v>6064.66</v>
      </c>
      <c r="H2924" s="171">
        <v>750.74</v>
      </c>
      <c r="I2924" s="171">
        <v>1634.64</v>
      </c>
      <c r="J2924" s="171">
        <v>752.83</v>
      </c>
      <c r="K2924" s="171">
        <v>635.75</v>
      </c>
      <c r="L2924" s="282"/>
      <c r="Q2924" s="177">
        <v>9.3132138490442173</v>
      </c>
      <c r="R2924" s="177">
        <v>8.0569512904022247</v>
      </c>
      <c r="S2924" s="177">
        <v>1.4945393297818015</v>
      </c>
      <c r="T2924" s="177">
        <v>-28.346319937144443</v>
      </c>
      <c r="U2924" s="177"/>
      <c r="V2924" s="177">
        <v>9.7958347958347929</v>
      </c>
      <c r="W2924" s="177">
        <v>17.918975069252085</v>
      </c>
      <c r="X2924" s="177">
        <v>-0.13000623499289077</v>
      </c>
      <c r="Y2924" s="177">
        <v>6.5748775963352415</v>
      </c>
    </row>
    <row r="2925" spans="1:25" ht="12.75">
      <c r="A2925" s="482">
        <v>41425</v>
      </c>
      <c r="B2925" s="185">
        <v>41422</v>
      </c>
      <c r="C2925" s="171">
        <v>371.5</v>
      </c>
      <c r="D2925" s="171">
        <v>2728.25</v>
      </c>
      <c r="E2925" s="171">
        <v>4050.56</v>
      </c>
      <c r="F2925" s="171">
        <v>6103.12</v>
      </c>
      <c r="H2925" s="171">
        <v>760.18</v>
      </c>
      <c r="I2925" s="171">
        <v>1657.28</v>
      </c>
      <c r="J2925" s="171">
        <v>753.39</v>
      </c>
      <c r="K2925" s="171">
        <v>636.05999999999995</v>
      </c>
      <c r="L2925" s="282"/>
      <c r="Q2925" s="177">
        <v>10.786389526734879</v>
      </c>
      <c r="R2925" s="177">
        <v>8.6251104864589507</v>
      </c>
      <c r="S2925" s="177">
        <v>2.901941656314392</v>
      </c>
      <c r="T2925" s="177">
        <v>-27.891916799092627</v>
      </c>
      <c r="U2925" s="177"/>
      <c r="V2925" s="177">
        <v>11.176436176436184</v>
      </c>
      <c r="W2925" s="177">
        <v>19.552169898430293</v>
      </c>
      <c r="X2925" s="177">
        <v>-5.5716957854087923E-2</v>
      </c>
      <c r="Y2925" s="177">
        <v>6.6268448980337951</v>
      </c>
    </row>
    <row r="2926" spans="1:25" ht="12.75">
      <c r="A2926" s="482">
        <v>41425</v>
      </c>
      <c r="B2926" s="185">
        <v>41423</v>
      </c>
      <c r="C2926" s="171">
        <v>366.25</v>
      </c>
      <c r="D2926" s="171">
        <v>2685.62</v>
      </c>
      <c r="E2926" s="171">
        <v>3974.12</v>
      </c>
      <c r="F2926" s="171">
        <v>6037.44</v>
      </c>
      <c r="H2926" s="171">
        <v>746.58</v>
      </c>
      <c r="I2926" s="171">
        <v>1641.39</v>
      </c>
      <c r="J2926" s="171">
        <v>752.63</v>
      </c>
      <c r="K2926" s="171">
        <v>634.84</v>
      </c>
      <c r="L2926" s="282"/>
      <c r="Q2926" s="177">
        <v>9.2207676020636455</v>
      </c>
      <c r="R2926" s="177">
        <v>6.9277995875172138</v>
      </c>
      <c r="S2926" s="177">
        <v>0.96003129818890898</v>
      </c>
      <c r="T2926" s="177">
        <v>-28.667922990128616</v>
      </c>
      <c r="U2926" s="177"/>
      <c r="V2926" s="177">
        <v>9.1874341874341923</v>
      </c>
      <c r="W2926" s="177">
        <v>18.405903739612199</v>
      </c>
      <c r="X2926" s="177">
        <v>-0.15653811968532239</v>
      </c>
      <c r="Y2926" s="177">
        <v>6.4223284203813904</v>
      </c>
    </row>
    <row r="2927" spans="1:25" ht="12.75">
      <c r="A2927" s="482">
        <v>41425</v>
      </c>
      <c r="B2927" s="185">
        <v>41424</v>
      </c>
      <c r="C2927" s="171">
        <v>367.69</v>
      </c>
      <c r="D2927" s="171">
        <v>2684.55</v>
      </c>
      <c r="E2927" s="171">
        <v>3996.31</v>
      </c>
      <c r="F2927" s="171">
        <v>5994.17</v>
      </c>
      <c r="H2927" s="171">
        <v>749.49</v>
      </c>
      <c r="I2927" s="171">
        <v>1648.98</v>
      </c>
      <c r="J2927" s="171">
        <v>753.22</v>
      </c>
      <c r="K2927" s="171">
        <v>635.44000000000005</v>
      </c>
      <c r="L2927" s="282"/>
      <c r="Q2927" s="177">
        <v>9.6501953299734708</v>
      </c>
      <c r="R2927" s="177">
        <v>6.8851976015480147</v>
      </c>
      <c r="S2927" s="177">
        <v>1.5237543600257197</v>
      </c>
      <c r="T2927" s="177">
        <v>-29.179156057822382</v>
      </c>
      <c r="U2927" s="177"/>
      <c r="V2927" s="177">
        <v>9.6130221130221116</v>
      </c>
      <c r="W2927" s="177">
        <v>18.95342797783934</v>
      </c>
      <c r="X2927" s="177">
        <v>-7.8269059842654087E-2</v>
      </c>
      <c r="Y2927" s="177">
        <v>6.5229102946367021</v>
      </c>
    </row>
    <row r="2928" spans="1:25" ht="12.75">
      <c r="A2928" s="482">
        <v>41425</v>
      </c>
      <c r="B2928" s="185">
        <v>41425</v>
      </c>
      <c r="C2928" s="171">
        <v>363.38</v>
      </c>
      <c r="D2928" s="171">
        <v>2649.36</v>
      </c>
      <c r="E2928" s="171">
        <v>3948.59</v>
      </c>
      <c r="F2928" s="171">
        <v>5939.43</v>
      </c>
      <c r="H2928" s="171">
        <v>740.84</v>
      </c>
      <c r="I2928" s="171">
        <v>1642.66</v>
      </c>
      <c r="J2928" s="171">
        <v>756.61</v>
      </c>
      <c r="K2928" s="171">
        <v>639.72</v>
      </c>
      <c r="L2928" s="282"/>
      <c r="Q2928" s="177">
        <v>8.3648942832433875</v>
      </c>
      <c r="R2928" s="177">
        <v>5.4841098573829044</v>
      </c>
      <c r="S2928" s="177">
        <v>0.31145762677418531</v>
      </c>
      <c r="T2928" s="177">
        <v>-29.82590665004696</v>
      </c>
      <c r="U2928" s="177"/>
      <c r="V2928" s="177">
        <v>8.3479583479583681</v>
      </c>
      <c r="W2928" s="177">
        <v>18.497518467220701</v>
      </c>
      <c r="X2928" s="177">
        <v>0.37144638569401423</v>
      </c>
      <c r="Y2928" s="177">
        <v>7.2403943309910801</v>
      </c>
    </row>
    <row r="2929" spans="1:25" ht="12.75">
      <c r="A2929" s="482">
        <v>41453</v>
      </c>
      <c r="B2929" s="185">
        <v>41428</v>
      </c>
      <c r="C2929" s="171">
        <v>361.07</v>
      </c>
      <c r="D2929" s="171">
        <v>2635.27</v>
      </c>
      <c r="E2929" s="171">
        <v>3920.67</v>
      </c>
      <c r="F2929" s="171">
        <v>5856.74</v>
      </c>
      <c r="H2929" s="171">
        <v>735.07</v>
      </c>
      <c r="I2929" s="171">
        <v>1627.56</v>
      </c>
      <c r="J2929" s="171">
        <v>756.95</v>
      </c>
      <c r="K2929" s="171">
        <v>641.91999999999996</v>
      </c>
      <c r="L2929" s="282"/>
      <c r="Q2929" s="177">
        <v>7.6760206363880314</v>
      </c>
      <c r="R2929" s="177">
        <v>4.9231173505546195</v>
      </c>
      <c r="S2929" s="177">
        <v>-0.39783249879964444</v>
      </c>
      <c r="T2929" s="177">
        <v>-30.802885211812594</v>
      </c>
      <c r="U2929" s="177"/>
      <c r="V2929" s="177">
        <v>7.5040950040950065</v>
      </c>
      <c r="W2929" s="177">
        <v>17.40824099722991</v>
      </c>
      <c r="X2929" s="177">
        <v>0.41655058967116076</v>
      </c>
      <c r="Y2929" s="177">
        <v>7.6091945365938045</v>
      </c>
    </row>
    <row r="2930" spans="1:25" ht="12.75">
      <c r="A2930" s="482">
        <v>41453</v>
      </c>
      <c r="B2930" s="185">
        <v>41429</v>
      </c>
      <c r="C2930" s="171">
        <v>360.42</v>
      </c>
      <c r="D2930" s="171">
        <v>2645.41</v>
      </c>
      <c r="E2930" s="171">
        <v>3925.83</v>
      </c>
      <c r="F2930" s="171">
        <v>5930.99</v>
      </c>
      <c r="H2930" s="171">
        <v>735.99</v>
      </c>
      <c r="I2930" s="171">
        <v>1633.37</v>
      </c>
      <c r="J2930" s="171">
        <v>757.24</v>
      </c>
      <c r="K2930" s="171">
        <v>642.51</v>
      </c>
      <c r="L2930" s="282"/>
      <c r="Q2930" s="177">
        <v>7.4821817314287671</v>
      </c>
      <c r="R2930" s="177">
        <v>5.3268408437582053</v>
      </c>
      <c r="S2930" s="177">
        <v>-0.26674592831393795</v>
      </c>
      <c r="T2930" s="177">
        <v>-29.925624863389601</v>
      </c>
      <c r="U2930" s="177"/>
      <c r="V2930" s="177">
        <v>7.6386451386451455</v>
      </c>
      <c r="W2930" s="177">
        <v>17.827360341643583</v>
      </c>
      <c r="X2930" s="177">
        <v>0.45502182247516032</v>
      </c>
      <c r="Y2930" s="177">
        <v>7.7081000462782043</v>
      </c>
    </row>
    <row r="2931" spans="1:25" ht="12.75">
      <c r="A2931" s="482">
        <v>41453</v>
      </c>
      <c r="B2931" s="185">
        <v>41430</v>
      </c>
      <c r="C2931" s="171">
        <v>353.06</v>
      </c>
      <c r="D2931" s="171">
        <v>2609.56</v>
      </c>
      <c r="E2931" s="171">
        <v>3852.44</v>
      </c>
      <c r="F2931" s="171">
        <v>5873.11</v>
      </c>
      <c r="H2931" s="171">
        <v>722.97</v>
      </c>
      <c r="I2931" s="171">
        <v>1615.78</v>
      </c>
      <c r="J2931" s="171">
        <v>756.22</v>
      </c>
      <c r="K2931" s="171">
        <v>638.54</v>
      </c>
      <c r="L2931" s="282"/>
      <c r="Q2931" s="177">
        <v>5.2873288998896726</v>
      </c>
      <c r="R2931" s="177">
        <v>3.8994752390887157</v>
      </c>
      <c r="S2931" s="177">
        <v>-2.1311729453577328</v>
      </c>
      <c r="T2931" s="177">
        <v>-30.609474411762974</v>
      </c>
      <c r="U2931" s="177"/>
      <c r="V2931" s="177">
        <v>5.7344682344682383</v>
      </c>
      <c r="W2931" s="177">
        <v>16.558460295475513</v>
      </c>
      <c r="X2931" s="177">
        <v>0.31970921054377754</v>
      </c>
      <c r="Y2931" s="177">
        <v>7.0425833116223515</v>
      </c>
    </row>
    <row r="2932" spans="1:25" ht="12.75">
      <c r="A2932" s="482">
        <v>41453</v>
      </c>
      <c r="B2932" s="185">
        <v>41431</v>
      </c>
      <c r="C2932" s="171">
        <v>349.58</v>
      </c>
      <c r="D2932" s="171">
        <v>2594.65</v>
      </c>
      <c r="E2932" s="171">
        <v>3814.28</v>
      </c>
      <c r="F2932" s="171">
        <v>5793.19</v>
      </c>
      <c r="H2932" s="171">
        <v>717.43</v>
      </c>
      <c r="I2932" s="171">
        <v>1602.05</v>
      </c>
      <c r="J2932" s="171">
        <v>754.16</v>
      </c>
      <c r="K2932" s="171">
        <v>633.9</v>
      </c>
      <c r="L2932" s="282"/>
      <c r="Q2932" s="177">
        <v>4.2495452241075924</v>
      </c>
      <c r="R2932" s="177">
        <v>3.305834481330777</v>
      </c>
      <c r="S2932" s="177">
        <v>-3.1006038619729566</v>
      </c>
      <c r="T2932" s="177">
        <v>-31.553725550429192</v>
      </c>
      <c r="U2932" s="177"/>
      <c r="V2932" s="177">
        <v>4.9242424242424079</v>
      </c>
      <c r="W2932" s="177">
        <v>15.568011311172668</v>
      </c>
      <c r="X2932" s="177">
        <v>4.6430798211758884E-2</v>
      </c>
      <c r="Y2932" s="177">
        <v>6.2647501507147751</v>
      </c>
    </row>
    <row r="2933" spans="1:25" ht="12.75">
      <c r="A2933" s="482">
        <v>41453</v>
      </c>
      <c r="B2933" s="185">
        <v>41432</v>
      </c>
      <c r="C2933" s="171">
        <v>352.69</v>
      </c>
      <c r="D2933" s="171">
        <v>2623.07</v>
      </c>
      <c r="E2933" s="171">
        <v>3872.59</v>
      </c>
      <c r="F2933" s="171">
        <v>5850.07</v>
      </c>
      <c r="H2933" s="171">
        <v>727.06</v>
      </c>
      <c r="I2933" s="171">
        <v>1615.59</v>
      </c>
      <c r="J2933" s="171">
        <v>755.25</v>
      </c>
      <c r="K2933" s="171">
        <v>638.73</v>
      </c>
      <c r="L2933" s="282"/>
      <c r="Q2933" s="177">
        <v>5.1769898309128308</v>
      </c>
      <c r="R2933" s="177">
        <v>4.437375080625273</v>
      </c>
      <c r="S2933" s="177">
        <v>-1.6192748067362146</v>
      </c>
      <c r="T2933" s="177">
        <v>-30.881690956243318</v>
      </c>
      <c r="U2933" s="177"/>
      <c r="V2933" s="177">
        <v>6.3326313326313368</v>
      </c>
      <c r="W2933" s="177">
        <v>16.544754155124636</v>
      </c>
      <c r="X2933" s="177">
        <v>0.19102956978549912</v>
      </c>
      <c r="Y2933" s="177">
        <v>7.0744342384698768</v>
      </c>
    </row>
    <row r="2934" spans="1:25" ht="12.75">
      <c r="A2934" s="482">
        <v>41453</v>
      </c>
      <c r="B2934" s="185">
        <v>41435</v>
      </c>
      <c r="C2934" s="171">
        <v>352.86</v>
      </c>
      <c r="D2934" s="171">
        <v>2611.8000000000002</v>
      </c>
      <c r="E2934" s="171">
        <v>3864.36</v>
      </c>
      <c r="F2934" s="171">
        <v>5807.24</v>
      </c>
      <c r="H2934" s="171">
        <v>725.88</v>
      </c>
      <c r="I2934" s="171">
        <v>1610.1</v>
      </c>
      <c r="J2934" s="171">
        <v>754.12</v>
      </c>
      <c r="K2934" s="171">
        <v>634.47</v>
      </c>
      <c r="L2934" s="282"/>
      <c r="Q2934" s="177">
        <v>5.2276861599021913</v>
      </c>
      <c r="R2934" s="177">
        <v>3.9886607050429745</v>
      </c>
      <c r="S2934" s="177">
        <v>-1.8283528057860963</v>
      </c>
      <c r="T2934" s="177">
        <v>-31.387725444094599</v>
      </c>
      <c r="U2934" s="177"/>
      <c r="V2934" s="177">
        <v>6.1600561600561718</v>
      </c>
      <c r="W2934" s="177">
        <v>16.148718836565081</v>
      </c>
      <c r="X2934" s="177">
        <v>4.1124421273266876E-2</v>
      </c>
      <c r="Y2934" s="177">
        <v>6.3603029312572943</v>
      </c>
    </row>
    <row r="2935" spans="1:25" ht="12.75">
      <c r="A2935" s="482">
        <v>41453</v>
      </c>
      <c r="B2935" s="185">
        <v>41436</v>
      </c>
      <c r="C2935" s="171">
        <v>350.3</v>
      </c>
      <c r="D2935" s="171">
        <v>2582.0500000000002</v>
      </c>
      <c r="E2935" s="171">
        <v>3810.56</v>
      </c>
      <c r="F2935" s="171">
        <v>5766.9</v>
      </c>
      <c r="H2935" s="171">
        <v>717.34</v>
      </c>
      <c r="I2935" s="171">
        <v>1594.2</v>
      </c>
      <c r="J2935" s="171">
        <v>755.54</v>
      </c>
      <c r="K2935" s="171">
        <v>637.87</v>
      </c>
      <c r="L2935" s="282"/>
      <c r="Q2935" s="177">
        <v>4.4642590880625193</v>
      </c>
      <c r="R2935" s="177">
        <v>2.8041662353381724</v>
      </c>
      <c r="S2935" s="177">
        <v>-3.1951081337184633</v>
      </c>
      <c r="T2935" s="177">
        <v>-31.864340696018957</v>
      </c>
      <c r="U2935" s="177"/>
      <c r="V2935" s="177">
        <v>4.9110799110799093</v>
      </c>
      <c r="W2935" s="177">
        <v>15.001731301939074</v>
      </c>
      <c r="X2935" s="177">
        <v>0.2295008025895271</v>
      </c>
      <c r="Y2935" s="177">
        <v>6.9302668853706137</v>
      </c>
    </row>
    <row r="2936" spans="1:25" ht="12.75">
      <c r="A2936" s="482">
        <v>41453</v>
      </c>
      <c r="B2936" s="185">
        <v>41437</v>
      </c>
      <c r="C2936" s="171">
        <v>347.68</v>
      </c>
      <c r="D2936" s="171">
        <v>2570.39</v>
      </c>
      <c r="E2936" s="171">
        <v>3793.7</v>
      </c>
      <c r="F2936" s="171">
        <v>5765.21</v>
      </c>
      <c r="H2936" s="171">
        <v>714.29</v>
      </c>
      <c r="I2936" s="171">
        <v>1585.23</v>
      </c>
      <c r="J2936" s="171">
        <v>754.07</v>
      </c>
      <c r="K2936" s="171">
        <v>635.58000000000004</v>
      </c>
      <c r="L2936" s="282"/>
      <c r="Q2936" s="177">
        <v>3.6829391942265914</v>
      </c>
      <c r="R2936" s="177">
        <v>2.339924033094178</v>
      </c>
      <c r="S2936" s="177">
        <v>-3.6234258814682789</v>
      </c>
      <c r="T2936" s="177">
        <v>-31.884307968595863</v>
      </c>
      <c r="U2936" s="177"/>
      <c r="V2936" s="177">
        <v>4.4650169650169573</v>
      </c>
      <c r="W2936" s="177">
        <v>14.354657202216075</v>
      </c>
      <c r="X2936" s="177">
        <v>3.4491450100176735E-2</v>
      </c>
      <c r="Y2936" s="177">
        <v>6.5463793986295826</v>
      </c>
    </row>
    <row r="2937" spans="1:25" ht="12.75">
      <c r="A2937" s="482">
        <v>41453</v>
      </c>
      <c r="B2937" s="185">
        <v>41438</v>
      </c>
      <c r="C2937" s="171">
        <v>347.23</v>
      </c>
      <c r="D2937" s="171">
        <v>2578</v>
      </c>
      <c r="E2937" s="171">
        <v>3797.98</v>
      </c>
      <c r="F2937" s="171">
        <v>5731.84</v>
      </c>
      <c r="H2937" s="171">
        <v>714.33</v>
      </c>
      <c r="I2937" s="171">
        <v>1581.66</v>
      </c>
      <c r="J2937" s="171">
        <v>751.52</v>
      </c>
      <c r="K2937" s="171">
        <v>630.59</v>
      </c>
      <c r="L2937" s="282"/>
      <c r="Q2937" s="177">
        <v>3.5487430292547657</v>
      </c>
      <c r="R2937" s="177">
        <v>2.6429157276976554</v>
      </c>
      <c r="S2937" s="177">
        <v>-3.5146951602126819</v>
      </c>
      <c r="T2937" s="177">
        <v>-32.278572989833236</v>
      </c>
      <c r="U2937" s="177"/>
      <c r="V2937" s="177">
        <v>4.4708669708669788</v>
      </c>
      <c r="W2937" s="177">
        <v>14.09712603878117</v>
      </c>
      <c r="X2937" s="177">
        <v>-0.30379007972830152</v>
      </c>
      <c r="Y2937" s="177">
        <v>5.7098734777397482</v>
      </c>
    </row>
    <row r="2938" spans="1:25" ht="12.75">
      <c r="A2938" s="482">
        <v>41453</v>
      </c>
      <c r="B2938" s="185">
        <v>41439</v>
      </c>
      <c r="C2938" s="171">
        <v>347.98</v>
      </c>
      <c r="D2938" s="171">
        <v>2599.33</v>
      </c>
      <c r="E2938" s="171">
        <v>3805.16</v>
      </c>
      <c r="F2938" s="171">
        <v>5769.51</v>
      </c>
      <c r="H2938" s="171">
        <v>716.01</v>
      </c>
      <c r="I2938" s="171">
        <v>1599.13</v>
      </c>
      <c r="J2938" s="171">
        <v>755.21</v>
      </c>
      <c r="K2938" s="171">
        <v>635.49</v>
      </c>
      <c r="L2938" s="282"/>
      <c r="Q2938" s="177">
        <v>3.7724033042077991</v>
      </c>
      <c r="R2938" s="177">
        <v>3.492168401270888</v>
      </c>
      <c r="S2938" s="177">
        <v>-3.3322917539942125</v>
      </c>
      <c r="T2938" s="177">
        <v>-31.833503665589532</v>
      </c>
      <c r="U2938" s="177"/>
      <c r="V2938" s="177">
        <v>4.7165672165672134</v>
      </c>
      <c r="W2938" s="177">
        <v>15.357369575253927</v>
      </c>
      <c r="X2938" s="177">
        <v>0.18572319284702132</v>
      </c>
      <c r="Y2938" s="177">
        <v>6.5312921174912901</v>
      </c>
    </row>
    <row r="2939" spans="1:25" ht="12.75">
      <c r="A2939" s="482">
        <v>41453</v>
      </c>
      <c r="B2939" s="185">
        <v>41442</v>
      </c>
      <c r="C2939" s="171">
        <v>350.81</v>
      </c>
      <c r="D2939" s="171">
        <v>2623.13</v>
      </c>
      <c r="E2939" s="171">
        <v>3863.66</v>
      </c>
      <c r="F2939" s="171">
        <v>5843.71</v>
      </c>
      <c r="H2939" s="171">
        <v>724.72</v>
      </c>
      <c r="I2939" s="171">
        <v>1610.54</v>
      </c>
      <c r="J2939" s="171">
        <v>752.84</v>
      </c>
      <c r="K2939" s="171">
        <v>634.41999999999996</v>
      </c>
      <c r="L2939" s="282"/>
      <c r="Q2939" s="177">
        <v>4.6163480750305723</v>
      </c>
      <c r="R2939" s="177">
        <v>4.4397639770347581</v>
      </c>
      <c r="S2939" s="177">
        <v>-1.846135867673695</v>
      </c>
      <c r="T2939" s="177">
        <v>-30.95683406487592</v>
      </c>
      <c r="U2939" s="177"/>
      <c r="V2939" s="177">
        <v>5.9904059904059892</v>
      </c>
      <c r="W2939" s="177">
        <v>16.180459372114498</v>
      </c>
      <c r="X2939" s="177">
        <v>-0.12867964075826421</v>
      </c>
      <c r="Y2939" s="177">
        <v>6.3519211084026779</v>
      </c>
    </row>
    <row r="2940" spans="1:25" ht="12.75">
      <c r="A2940" s="482">
        <v>41453</v>
      </c>
      <c r="B2940" s="185">
        <v>41443</v>
      </c>
      <c r="C2940" s="171">
        <v>351.09</v>
      </c>
      <c r="D2940" s="171">
        <v>2619.3200000000002</v>
      </c>
      <c r="E2940" s="171">
        <v>3860.55</v>
      </c>
      <c r="F2940" s="171">
        <v>5883.12</v>
      </c>
      <c r="H2940" s="171">
        <v>724.42</v>
      </c>
      <c r="I2940" s="171">
        <v>1615.21</v>
      </c>
      <c r="J2940" s="171">
        <v>750.41</v>
      </c>
      <c r="K2940" s="171">
        <v>630.38</v>
      </c>
      <c r="L2940" s="282"/>
      <c r="Q2940" s="177">
        <v>4.6998479110130376</v>
      </c>
      <c r="R2940" s="177">
        <v>4.2880690550322242</v>
      </c>
      <c r="S2940" s="177">
        <v>-1.9251434712028583</v>
      </c>
      <c r="T2940" s="177">
        <v>-30.491206720345943</v>
      </c>
      <c r="U2940" s="177"/>
      <c r="V2940" s="177">
        <v>5.9465309465309417</v>
      </c>
      <c r="W2940" s="177">
        <v>16.517341874422911</v>
      </c>
      <c r="X2940" s="177">
        <v>-0.45104203977129487</v>
      </c>
      <c r="Y2940" s="177">
        <v>5.674669821750399</v>
      </c>
    </row>
    <row r="2941" spans="1:25" ht="12.75">
      <c r="A2941" s="482">
        <v>41453</v>
      </c>
      <c r="B2941" s="185">
        <v>41444</v>
      </c>
      <c r="C2941" s="171">
        <v>351.08</v>
      </c>
      <c r="D2941" s="171">
        <v>2618.4</v>
      </c>
      <c r="E2941" s="171">
        <v>3839.34</v>
      </c>
      <c r="F2941" s="171">
        <v>5845.89</v>
      </c>
      <c r="H2941" s="171">
        <v>721.73</v>
      </c>
      <c r="I2941" s="171">
        <v>1609.19</v>
      </c>
      <c r="J2941" s="171">
        <v>752.43</v>
      </c>
      <c r="K2941" s="171">
        <v>633.03</v>
      </c>
      <c r="L2941" s="282"/>
      <c r="Q2941" s="177">
        <v>4.696865774013645</v>
      </c>
      <c r="R2941" s="177">
        <v>4.251439310086738</v>
      </c>
      <c r="S2941" s="177">
        <v>-2.4639702463970252</v>
      </c>
      <c r="T2941" s="177">
        <v>-30.931077464747119</v>
      </c>
      <c r="U2941" s="177"/>
      <c r="V2941" s="177">
        <v>5.5531180531180695</v>
      </c>
      <c r="W2941" s="177">
        <v>16.083073638042492</v>
      </c>
      <c r="X2941" s="177">
        <v>-0.183070004377754</v>
      </c>
      <c r="Y2941" s="177">
        <v>6.1189064330446001</v>
      </c>
    </row>
    <row r="2942" spans="1:25" ht="12.75">
      <c r="A2942" s="482">
        <v>41453</v>
      </c>
      <c r="B2942" s="185">
        <v>41445</v>
      </c>
      <c r="C2942" s="171">
        <v>341.88</v>
      </c>
      <c r="D2942" s="171">
        <v>2538.9299999999998</v>
      </c>
      <c r="E2942" s="171">
        <v>3698.93</v>
      </c>
      <c r="F2942" s="171">
        <v>5646.66</v>
      </c>
      <c r="H2942" s="171">
        <v>698.01</v>
      </c>
      <c r="I2942" s="171">
        <v>1570.78</v>
      </c>
      <c r="J2942" s="171">
        <v>746.04</v>
      </c>
      <c r="K2942" s="171">
        <v>624.07000000000005</v>
      </c>
      <c r="L2942" s="282"/>
      <c r="Q2942" s="177">
        <v>1.9532997345898195</v>
      </c>
      <c r="R2942" s="177">
        <v>1.0873460157189356</v>
      </c>
      <c r="S2942" s="177">
        <v>-6.0309984173075009</v>
      </c>
      <c r="T2942" s="177">
        <v>-33.284970787525779</v>
      </c>
      <c r="U2942" s="177"/>
      <c r="V2942" s="177">
        <v>2.0840645840645777</v>
      </c>
      <c r="W2942" s="177">
        <v>13.312269159741462</v>
      </c>
      <c r="X2942" s="177">
        <v>-1.0307637203008682</v>
      </c>
      <c r="Y2942" s="177">
        <v>4.6168837774989413</v>
      </c>
    </row>
    <row r="2943" spans="1:25" ht="12.75">
      <c r="A2943" s="482">
        <v>41453</v>
      </c>
      <c r="B2943" s="185">
        <v>41446</v>
      </c>
      <c r="C2943" s="171">
        <v>337.64</v>
      </c>
      <c r="D2943" s="171">
        <v>2511.54</v>
      </c>
      <c r="E2943" s="171">
        <v>3658.04</v>
      </c>
      <c r="F2943" s="171">
        <v>5451.82</v>
      </c>
      <c r="H2943" s="171">
        <v>690.14</v>
      </c>
      <c r="I2943" s="171">
        <v>1546.48</v>
      </c>
      <c r="J2943" s="171">
        <v>746.26</v>
      </c>
      <c r="K2943" s="171">
        <v>624.45000000000005</v>
      </c>
      <c r="L2943" s="282"/>
      <c r="Q2943" s="177">
        <v>0.6888736468553418</v>
      </c>
      <c r="R2943" s="177">
        <v>-3.1851952126515926E-3</v>
      </c>
      <c r="S2943" s="177">
        <v>-7.0697832752843368</v>
      </c>
      <c r="T2943" s="177">
        <v>-35.586996461421222</v>
      </c>
      <c r="U2943" s="177"/>
      <c r="V2943" s="177">
        <v>0.9330759330759264</v>
      </c>
      <c r="W2943" s="177">
        <v>11.559325946445071</v>
      </c>
      <c r="X2943" s="177">
        <v>-1.0015786471391834</v>
      </c>
      <c r="Y2943" s="177">
        <v>4.6805856311939635</v>
      </c>
    </row>
    <row r="2944" spans="1:25" ht="12.75">
      <c r="A2944" s="482">
        <v>41453</v>
      </c>
      <c r="B2944" s="185">
        <v>41449</v>
      </c>
      <c r="C2944" s="171">
        <v>332.25</v>
      </c>
      <c r="D2944" s="171">
        <v>2453.11</v>
      </c>
      <c r="E2944" s="171">
        <v>3595.63</v>
      </c>
      <c r="F2944" s="171">
        <v>5290.84</v>
      </c>
      <c r="H2944" s="171">
        <v>678.05</v>
      </c>
      <c r="I2944" s="171">
        <v>1505.5</v>
      </c>
      <c r="J2944" s="171">
        <v>741.64</v>
      </c>
      <c r="K2944" s="171">
        <v>615.64</v>
      </c>
      <c r="L2944" s="282"/>
      <c r="Q2944" s="177">
        <v>-0.91849819580711767</v>
      </c>
      <c r="R2944" s="177">
        <v>-2.3295721486530425</v>
      </c>
      <c r="S2944" s="177">
        <v>-8.6552702644341224</v>
      </c>
      <c r="T2944" s="177">
        <v>-37.488967786527404</v>
      </c>
      <c r="U2944" s="177"/>
      <c r="V2944" s="177">
        <v>-0.83508833508834357</v>
      </c>
      <c r="W2944" s="177">
        <v>8.6031278855032411</v>
      </c>
      <c r="X2944" s="177">
        <v>-1.6144651835343069</v>
      </c>
      <c r="Y2944" s="177">
        <v>3.2037084442120687</v>
      </c>
    </row>
    <row r="2945" spans="1:25" ht="12.75">
      <c r="A2945" s="482">
        <v>41453</v>
      </c>
      <c r="B2945" s="185">
        <v>41450</v>
      </c>
      <c r="C2945" s="171">
        <v>335.4</v>
      </c>
      <c r="D2945" s="171">
        <v>2477.6999999999998</v>
      </c>
      <c r="E2945" s="171">
        <v>3649.82</v>
      </c>
      <c r="F2945" s="171">
        <v>5429.98</v>
      </c>
      <c r="H2945" s="171">
        <v>687.21</v>
      </c>
      <c r="I2945" s="171">
        <v>1523.73</v>
      </c>
      <c r="J2945" s="171">
        <v>741.83</v>
      </c>
      <c r="K2945" s="171">
        <v>616.17999999999995</v>
      </c>
      <c r="L2945" s="282"/>
      <c r="Q2945" s="177">
        <v>2.0874958995605652E-2</v>
      </c>
      <c r="R2945" s="177">
        <v>-1.3505227701642752</v>
      </c>
      <c r="S2945" s="177">
        <v>-7.2786072305929537</v>
      </c>
      <c r="T2945" s="177">
        <v>-35.845035060876569</v>
      </c>
      <c r="U2945" s="177"/>
      <c r="V2945" s="177">
        <v>0.50456300456301051</v>
      </c>
      <c r="W2945" s="177">
        <v>9.9181959833795048</v>
      </c>
      <c r="X2945" s="177">
        <v>-1.5892598930764876</v>
      </c>
      <c r="Y2945" s="177">
        <v>3.2942321310418237</v>
      </c>
    </row>
    <row r="2946" spans="1:25" ht="12.75">
      <c r="A2946" s="482">
        <v>41453</v>
      </c>
      <c r="B2946" s="185">
        <v>41451</v>
      </c>
      <c r="C2946" s="171">
        <v>340.82</v>
      </c>
      <c r="D2946" s="171">
        <v>2532.7199999999998</v>
      </c>
      <c r="E2946" s="171">
        <v>3726.04</v>
      </c>
      <c r="F2946" s="171">
        <v>5525.23</v>
      </c>
      <c r="H2946" s="171">
        <v>700.78</v>
      </c>
      <c r="I2946" s="171">
        <v>1549.43</v>
      </c>
      <c r="J2946" s="171">
        <v>745.17</v>
      </c>
      <c r="K2946" s="171">
        <v>620.86</v>
      </c>
      <c r="L2946" s="282"/>
      <c r="Q2946" s="177">
        <v>1.6371932126561859</v>
      </c>
      <c r="R2946" s="177">
        <v>0.84009523733685398</v>
      </c>
      <c r="S2946" s="177">
        <v>-5.3422858347750264</v>
      </c>
      <c r="T2946" s="177">
        <v>-34.719660674515737</v>
      </c>
      <c r="U2946" s="177"/>
      <c r="V2946" s="177">
        <v>2.4891774891774929</v>
      </c>
      <c r="W2946" s="177">
        <v>11.772131809787624</v>
      </c>
      <c r="X2946" s="177">
        <v>-1.1461774187129379</v>
      </c>
      <c r="Y2946" s="177">
        <v>4.0787707502331045</v>
      </c>
    </row>
    <row r="2947" spans="1:25" ht="12.75">
      <c r="A2947" s="482">
        <v>41453</v>
      </c>
      <c r="B2947" s="185">
        <v>41452</v>
      </c>
      <c r="C2947" s="171">
        <v>344.75</v>
      </c>
      <c r="D2947" s="171">
        <v>2545.88</v>
      </c>
      <c r="E2947" s="171">
        <v>3762.19</v>
      </c>
      <c r="F2947" s="171">
        <v>5532.48</v>
      </c>
      <c r="H2947" s="171">
        <v>707.78</v>
      </c>
      <c r="I2947" s="171">
        <v>1565.18</v>
      </c>
      <c r="J2947" s="171">
        <v>745.75</v>
      </c>
      <c r="K2947" s="171">
        <v>620.24</v>
      </c>
      <c r="L2947" s="282"/>
      <c r="Q2947" s="177">
        <v>2.8091730534100918</v>
      </c>
      <c r="R2947" s="177">
        <v>1.3640598498180481</v>
      </c>
      <c r="S2947" s="177">
        <v>-4.4239177101513292</v>
      </c>
      <c r="T2947" s="177">
        <v>-34.63400225665626</v>
      </c>
      <c r="U2947" s="177"/>
      <c r="V2947" s="177">
        <v>3.5129285129285108</v>
      </c>
      <c r="W2947" s="177">
        <v>12.908298707294549</v>
      </c>
      <c r="X2947" s="177">
        <v>-1.0692349531048961</v>
      </c>
      <c r="Y2947" s="177">
        <v>3.9748361468359832</v>
      </c>
    </row>
    <row r="2948" spans="1:25" ht="12.75">
      <c r="A2948" s="482">
        <v>41453</v>
      </c>
      <c r="B2948" s="185">
        <v>41453</v>
      </c>
      <c r="C2948" s="171">
        <v>344.59</v>
      </c>
      <c r="D2948" s="171">
        <v>2526.11</v>
      </c>
      <c r="E2948" s="171">
        <v>3738.91</v>
      </c>
      <c r="F2948" s="171">
        <v>5556.88</v>
      </c>
      <c r="H2948" s="171">
        <v>703.84</v>
      </c>
      <c r="I2948" s="171">
        <v>1558.28</v>
      </c>
      <c r="J2948" s="171">
        <v>743.34</v>
      </c>
      <c r="K2948" s="171">
        <v>620.82000000000005</v>
      </c>
      <c r="L2948" s="282"/>
      <c r="Q2948" s="177">
        <v>2.7614588614200954</v>
      </c>
      <c r="R2948" s="177">
        <v>0.57691848289151437</v>
      </c>
      <c r="S2948" s="177">
        <v>-5.015331539784512</v>
      </c>
      <c r="T2948" s="177">
        <v>-34.345717374480884</v>
      </c>
      <c r="U2948" s="177"/>
      <c r="V2948" s="177">
        <v>2.9367029367029431</v>
      </c>
      <c r="W2948" s="177">
        <v>12.410549399815324</v>
      </c>
      <c r="X2948" s="177">
        <v>-1.3889441636486595</v>
      </c>
      <c r="Y2948" s="177">
        <v>4.0720652919494285</v>
      </c>
    </row>
    <row r="2949" spans="1:25" ht="12.75">
      <c r="A2949" s="482">
        <v>41486</v>
      </c>
      <c r="B2949" s="185">
        <v>41456</v>
      </c>
      <c r="C2949" s="171">
        <v>347.37</v>
      </c>
      <c r="D2949" s="171">
        <v>2532.11</v>
      </c>
      <c r="E2949" s="171">
        <v>3767.48</v>
      </c>
      <c r="F2949" s="171">
        <v>5614.46</v>
      </c>
      <c r="H2949" s="171">
        <v>709.84</v>
      </c>
      <c r="I2949" s="171">
        <v>1569.24</v>
      </c>
      <c r="J2949" s="171">
        <v>739.84</v>
      </c>
      <c r="K2949" s="171">
        <v>616.16999999999996</v>
      </c>
      <c r="L2949" s="282"/>
      <c r="Q2949" s="177">
        <v>3.5904929472460054</v>
      </c>
      <c r="R2949" s="177">
        <v>0.81580812384038381</v>
      </c>
      <c r="S2949" s="177">
        <v>-4.2895285710293507</v>
      </c>
      <c r="T2949" s="177">
        <v>-33.665412312363756</v>
      </c>
      <c r="U2949" s="177"/>
      <c r="V2949" s="177">
        <v>3.8142038142038075</v>
      </c>
      <c r="W2949" s="177">
        <v>13.201177285318551</v>
      </c>
      <c r="X2949" s="177">
        <v>-1.853252145766163</v>
      </c>
      <c r="Y2949" s="177">
        <v>3.2925557664709117</v>
      </c>
    </row>
    <row r="2950" spans="1:25" ht="12.75">
      <c r="A2950" s="482">
        <v>41486</v>
      </c>
      <c r="B2950" s="185">
        <v>41457</v>
      </c>
      <c r="C2950" s="171">
        <v>347.8</v>
      </c>
      <c r="D2950" s="171">
        <v>2519.9699999999998</v>
      </c>
      <c r="E2950" s="171">
        <v>3742.57</v>
      </c>
      <c r="F2950" s="171">
        <v>5530.42</v>
      </c>
      <c r="H2950" s="171">
        <v>706.64</v>
      </c>
      <c r="I2950" s="171">
        <v>1564.88</v>
      </c>
      <c r="J2950" s="171">
        <v>736.77</v>
      </c>
      <c r="K2950" s="171">
        <v>615.32000000000005</v>
      </c>
      <c r="L2950" s="282"/>
      <c r="Q2950" s="177">
        <v>3.7187248382190603</v>
      </c>
      <c r="R2950" s="177">
        <v>0.3324547503205082</v>
      </c>
      <c r="S2950" s="177">
        <v>-4.9223515304865089</v>
      </c>
      <c r="T2950" s="177">
        <v>-34.658341062282545</v>
      </c>
      <c r="U2950" s="177"/>
      <c r="V2950" s="177">
        <v>3.3462033462033531</v>
      </c>
      <c r="W2950" s="177">
        <v>12.886657433056328</v>
      </c>
      <c r="X2950" s="177">
        <v>-2.2605165757949521</v>
      </c>
      <c r="Y2950" s="177">
        <v>3.150064777942589</v>
      </c>
    </row>
    <row r="2951" spans="1:25" ht="12.75">
      <c r="A2951" s="482">
        <v>41486</v>
      </c>
      <c r="B2951" s="185">
        <v>41458</v>
      </c>
      <c r="C2951" s="171">
        <v>345.82</v>
      </c>
      <c r="D2951" s="171">
        <v>2512.85</v>
      </c>
      <c r="E2951" s="171">
        <v>3702.01</v>
      </c>
      <c r="F2951" s="171">
        <v>5236.49</v>
      </c>
      <c r="H2951" s="171">
        <v>699.12</v>
      </c>
      <c r="I2951" s="171">
        <v>1548.86</v>
      </c>
      <c r="J2951" s="171">
        <v>735.29</v>
      </c>
      <c r="K2951" s="171">
        <v>612.41</v>
      </c>
      <c r="L2951" s="282"/>
      <c r="Q2951" s="177">
        <v>3.1282617123430612</v>
      </c>
      <c r="R2951" s="177">
        <v>4.8972376394516459E-2</v>
      </c>
      <c r="S2951" s="177">
        <v>-5.9527529450020609</v>
      </c>
      <c r="T2951" s="177">
        <v>-38.131110546618864</v>
      </c>
      <c r="U2951" s="177"/>
      <c r="V2951" s="177">
        <v>2.2464022464022406</v>
      </c>
      <c r="W2951" s="177">
        <v>11.731013388734993</v>
      </c>
      <c r="X2951" s="177">
        <v>-2.4568525225189433</v>
      </c>
      <c r="Y2951" s="177">
        <v>2.6622426878044365</v>
      </c>
    </row>
    <row r="2952" spans="1:25" ht="12.75">
      <c r="A2952" s="482">
        <v>41486</v>
      </c>
      <c r="B2952" s="185">
        <v>41459</v>
      </c>
      <c r="C2952" s="171">
        <v>354.51</v>
      </c>
      <c r="D2952" s="171">
        <v>2568.1</v>
      </c>
      <c r="E2952" s="171">
        <v>3809.31</v>
      </c>
      <c r="F2952" s="171">
        <v>5431.6</v>
      </c>
      <c r="H2952" s="171">
        <v>718.12</v>
      </c>
      <c r="I2952" s="171">
        <v>1582.85</v>
      </c>
      <c r="J2952" s="171">
        <v>736.15</v>
      </c>
      <c r="K2952" s="171">
        <v>614.79</v>
      </c>
      <c r="L2952" s="282"/>
      <c r="Q2952" s="177">
        <v>5.7197387647988478</v>
      </c>
      <c r="R2952" s="177">
        <v>2.2487478201320243</v>
      </c>
      <c r="S2952" s="177">
        <v>-3.2268636013748875</v>
      </c>
      <c r="T2952" s="177">
        <v>-35.825894835092782</v>
      </c>
      <c r="U2952" s="177"/>
      <c r="V2952" s="177">
        <v>5.0251550251550441</v>
      </c>
      <c r="W2952" s="177">
        <v>14.182969759926124</v>
      </c>
      <c r="X2952" s="177">
        <v>-2.3427654183414859</v>
      </c>
      <c r="Y2952" s="177">
        <v>3.0612174556837459</v>
      </c>
    </row>
    <row r="2953" spans="1:25" ht="12.75">
      <c r="A2953" s="482">
        <v>41486</v>
      </c>
      <c r="B2953" s="185">
        <v>41460</v>
      </c>
      <c r="C2953" s="171">
        <v>352.53</v>
      </c>
      <c r="D2953" s="171">
        <v>2539.4</v>
      </c>
      <c r="E2953" s="171">
        <v>3753.85</v>
      </c>
      <c r="F2953" s="171">
        <v>5407.32</v>
      </c>
      <c r="H2953" s="171">
        <v>709.71</v>
      </c>
      <c r="I2953" s="171">
        <v>1575.42</v>
      </c>
      <c r="J2953" s="171">
        <v>736.68</v>
      </c>
      <c r="K2953" s="171">
        <v>614.04</v>
      </c>
      <c r="L2953" s="282"/>
      <c r="Q2953" s="177">
        <v>5.1292756389228487</v>
      </c>
      <c r="R2953" s="177">
        <v>1.1060590375932691</v>
      </c>
      <c r="S2953" s="177">
        <v>-4.6357901903549674</v>
      </c>
      <c r="T2953" s="177">
        <v>-36.112761922765642</v>
      </c>
      <c r="U2953" s="177"/>
      <c r="V2953" s="177">
        <v>3.7951912951913016</v>
      </c>
      <c r="W2953" s="177">
        <v>13.646987534626049</v>
      </c>
      <c r="X2953" s="177">
        <v>-2.2724559239065627</v>
      </c>
      <c r="Y2953" s="177">
        <v>2.9354901128646418</v>
      </c>
    </row>
    <row r="2954" spans="1:25" ht="12.75">
      <c r="A2954" s="482">
        <v>41486</v>
      </c>
      <c r="B2954" s="185">
        <v>41463</v>
      </c>
      <c r="C2954" s="171">
        <v>357.15</v>
      </c>
      <c r="D2954" s="171">
        <v>2582.16</v>
      </c>
      <c r="E2954" s="171">
        <v>3823.83</v>
      </c>
      <c r="F2954" s="171">
        <v>5529.02</v>
      </c>
      <c r="H2954" s="171">
        <v>721.62</v>
      </c>
      <c r="I2954" s="171">
        <v>1597.06</v>
      </c>
      <c r="J2954" s="171">
        <v>739.27</v>
      </c>
      <c r="K2954" s="171">
        <v>615.48</v>
      </c>
      <c r="L2954" s="282"/>
      <c r="Q2954" s="177">
        <v>6.5070229326335181</v>
      </c>
      <c r="R2954" s="177">
        <v>2.8085458787555382</v>
      </c>
      <c r="S2954" s="177">
        <v>-2.8579920890778965</v>
      </c>
      <c r="T2954" s="177">
        <v>-34.67488199814504</v>
      </c>
      <c r="U2954" s="177"/>
      <c r="V2954" s="177">
        <v>5.5370305370305459</v>
      </c>
      <c r="W2954" s="177">
        <v>15.208044783010138</v>
      </c>
      <c r="X2954" s="177">
        <v>-1.9288680171395924</v>
      </c>
      <c r="Y2954" s="177">
        <v>3.1768866110773359</v>
      </c>
    </row>
    <row r="2955" spans="1:25" ht="12.75">
      <c r="A2955" s="482">
        <v>41486</v>
      </c>
      <c r="B2955" s="185">
        <v>41464</v>
      </c>
      <c r="C2955" s="171">
        <v>360.11</v>
      </c>
      <c r="D2955" s="171">
        <v>2603.08</v>
      </c>
      <c r="E2955" s="171">
        <v>3843.56</v>
      </c>
      <c r="F2955" s="171">
        <v>5526.84</v>
      </c>
      <c r="H2955" s="171">
        <v>727.27</v>
      </c>
      <c r="I2955" s="171">
        <v>1612.41</v>
      </c>
      <c r="J2955" s="171">
        <v>741.41</v>
      </c>
      <c r="K2955" s="171">
        <v>615.96</v>
      </c>
      <c r="L2955" s="282"/>
      <c r="Q2955" s="177">
        <v>7.3897354844481669</v>
      </c>
      <c r="R2955" s="177">
        <v>3.6414744268639367</v>
      </c>
      <c r="S2955" s="177">
        <v>-2.356763787588946</v>
      </c>
      <c r="T2955" s="177">
        <v>-34.700638598273841</v>
      </c>
      <c r="U2955" s="177"/>
      <c r="V2955" s="177">
        <v>6.3633438633438573</v>
      </c>
      <c r="W2955" s="177">
        <v>16.315356648199455</v>
      </c>
      <c r="X2955" s="177">
        <v>-1.644976850930604</v>
      </c>
      <c r="Y2955" s="177">
        <v>3.2573521104815768</v>
      </c>
    </row>
    <row r="2956" spans="1:25" ht="12.75">
      <c r="A2956" s="482">
        <v>41486</v>
      </c>
      <c r="B2956" s="185">
        <v>41465</v>
      </c>
      <c r="C2956" s="171">
        <v>362.04</v>
      </c>
      <c r="D2956" s="171">
        <v>2611.64</v>
      </c>
      <c r="E2956" s="171">
        <v>3840.53</v>
      </c>
      <c r="F2956" s="171">
        <v>5534.61</v>
      </c>
      <c r="H2956" s="171">
        <v>728.89</v>
      </c>
      <c r="I2956" s="171">
        <v>1616.04</v>
      </c>
      <c r="J2956" s="171">
        <v>743.01</v>
      </c>
      <c r="K2956" s="171">
        <v>625.01</v>
      </c>
      <c r="L2956" s="282"/>
      <c r="Q2956" s="177">
        <v>7.9652879253272886</v>
      </c>
      <c r="R2956" s="177">
        <v>3.9822903146176571</v>
      </c>
      <c r="S2956" s="177">
        <v>-2.4337390411881046</v>
      </c>
      <c r="T2956" s="177">
        <v>-34.608836404236854</v>
      </c>
      <c r="U2956" s="177"/>
      <c r="V2956" s="177">
        <v>6.6002691002691023</v>
      </c>
      <c r="W2956" s="177">
        <v>16.577216066481995</v>
      </c>
      <c r="X2956" s="177">
        <v>-1.4327217733911652</v>
      </c>
      <c r="Y2956" s="177">
        <v>4.7744620471655423</v>
      </c>
    </row>
    <row r="2957" spans="1:25" ht="12.75">
      <c r="A2957" s="482">
        <v>41486</v>
      </c>
      <c r="B2957" s="185">
        <v>41466</v>
      </c>
      <c r="C2957" s="171">
        <v>364.05</v>
      </c>
      <c r="D2957" s="171">
        <v>2637.44</v>
      </c>
      <c r="E2957" s="171">
        <v>3868.98</v>
      </c>
      <c r="F2957" s="171">
        <v>5423.29</v>
      </c>
      <c r="H2957" s="171">
        <v>733.26</v>
      </c>
      <c r="I2957" s="171">
        <v>1622.76</v>
      </c>
      <c r="J2957" s="171">
        <v>745.72</v>
      </c>
      <c r="K2957" s="171">
        <v>625.39</v>
      </c>
      <c r="L2957" s="282"/>
      <c r="Q2957" s="177">
        <v>8.5646974622014369</v>
      </c>
      <c r="R2957" s="177">
        <v>5.0095157706978171</v>
      </c>
      <c r="S2957" s="177">
        <v>-1.7109845973279647</v>
      </c>
      <c r="T2957" s="177">
        <v>-35.924077104391031</v>
      </c>
      <c r="U2957" s="177"/>
      <c r="V2957" s="177">
        <v>7.2393822393822234</v>
      </c>
      <c r="W2957" s="177">
        <v>17.061980609418285</v>
      </c>
      <c r="X2957" s="177">
        <v>-1.0732147358087474</v>
      </c>
      <c r="Y2957" s="177">
        <v>4.8381639008605646</v>
      </c>
    </row>
    <row r="2958" spans="1:25" ht="12.75">
      <c r="A2958" s="482">
        <v>41486</v>
      </c>
      <c r="B2958" s="185">
        <v>41467</v>
      </c>
      <c r="C2958" s="171">
        <v>364.95</v>
      </c>
      <c r="D2958" s="171">
        <v>2630.1</v>
      </c>
      <c r="E2958" s="171">
        <v>3855.09</v>
      </c>
      <c r="F2958" s="171">
        <v>5364.4</v>
      </c>
      <c r="H2958" s="171">
        <v>731.16</v>
      </c>
      <c r="I2958" s="171">
        <v>1625.21</v>
      </c>
      <c r="J2958" s="171">
        <v>743.82</v>
      </c>
      <c r="K2958" s="171">
        <v>623.42999999999995</v>
      </c>
      <c r="L2958" s="282"/>
      <c r="Q2958" s="177">
        <v>8.83308979214506</v>
      </c>
      <c r="R2958" s="177">
        <v>4.7172741099370086</v>
      </c>
      <c r="S2958" s="177">
        <v>-2.0638513539261112</v>
      </c>
      <c r="T2958" s="177">
        <v>-36.619859756493803</v>
      </c>
      <c r="U2958" s="177"/>
      <c r="V2958" s="177">
        <v>6.9322569322569194</v>
      </c>
      <c r="W2958" s="177">
        <v>17.238717682363799</v>
      </c>
      <c r="X2958" s="177">
        <v>-1.3252676403868122</v>
      </c>
      <c r="Y2958" s="177">
        <v>4.5095964449599393</v>
      </c>
    </row>
    <row r="2959" spans="1:25" ht="12.75">
      <c r="A2959" s="482">
        <v>41486</v>
      </c>
      <c r="B2959" s="185">
        <v>41470</v>
      </c>
      <c r="C2959" s="171">
        <v>366.77</v>
      </c>
      <c r="D2959" s="171">
        <v>2644.97</v>
      </c>
      <c r="E2959" s="171">
        <v>3878.58</v>
      </c>
      <c r="F2959" s="171">
        <v>5406.18</v>
      </c>
      <c r="H2959" s="171">
        <v>735.49</v>
      </c>
      <c r="I2959" s="171">
        <v>1629.01</v>
      </c>
      <c r="J2959" s="171">
        <v>746.37</v>
      </c>
      <c r="K2959" s="171">
        <v>627.55999999999995</v>
      </c>
      <c r="L2959" s="282"/>
      <c r="Q2959" s="177">
        <v>9.3758387260310769</v>
      </c>
      <c r="R2959" s="177">
        <v>5.3093222700886287</v>
      </c>
      <c r="S2959" s="177">
        <v>-1.4671026057266516</v>
      </c>
      <c r="T2959" s="177">
        <v>-36.12623097053941</v>
      </c>
      <c r="U2959" s="177"/>
      <c r="V2959" s="177">
        <v>7.5655200655200758</v>
      </c>
      <c r="W2959" s="177">
        <v>17.512840489381347</v>
      </c>
      <c r="X2959" s="177">
        <v>-0.98698611055834817</v>
      </c>
      <c r="Y2959" s="177">
        <v>5.2019350127505248</v>
      </c>
    </row>
    <row r="2960" spans="1:25" ht="12.75">
      <c r="A2960" s="482">
        <v>41486</v>
      </c>
      <c r="B2960" s="185">
        <v>41471</v>
      </c>
      <c r="C2960" s="171">
        <v>364.12</v>
      </c>
      <c r="D2960" s="171">
        <v>2622.81</v>
      </c>
      <c r="E2960" s="171">
        <v>3851.03</v>
      </c>
      <c r="F2960" s="171">
        <v>5424.49</v>
      </c>
      <c r="H2960" s="171">
        <v>729.7</v>
      </c>
      <c r="I2960" s="171">
        <v>1624.01</v>
      </c>
      <c r="J2960" s="171">
        <v>746.86</v>
      </c>
      <c r="K2960" s="171">
        <v>628.02</v>
      </c>
      <c r="L2960" s="282"/>
      <c r="Q2960" s="177">
        <v>8.5855724211970426</v>
      </c>
      <c r="R2960" s="177">
        <v>4.4270231961841375</v>
      </c>
      <c r="S2960" s="177">
        <v>-2.1669931128741666</v>
      </c>
      <c r="T2960" s="177">
        <v>-35.909899159366006</v>
      </c>
      <c r="U2960" s="177"/>
      <c r="V2960" s="177">
        <v>6.7187317187317177</v>
      </c>
      <c r="W2960" s="177">
        <v>17.152152585410903</v>
      </c>
      <c r="X2960" s="177">
        <v>-0.92198299306190279</v>
      </c>
      <c r="Y2960" s="177">
        <v>5.2790477830129134</v>
      </c>
    </row>
    <row r="2961" spans="1:25" ht="12.75">
      <c r="A2961" s="482">
        <v>41486</v>
      </c>
      <c r="B2961" s="185">
        <v>41472</v>
      </c>
      <c r="C2961" s="171">
        <v>366.06</v>
      </c>
      <c r="D2961" s="171">
        <v>2635.13</v>
      </c>
      <c r="E2961" s="171">
        <v>3872.02</v>
      </c>
      <c r="F2961" s="171">
        <v>5442.7</v>
      </c>
      <c r="H2961" s="171">
        <v>732.63</v>
      </c>
      <c r="I2961" s="171">
        <v>1630.22</v>
      </c>
      <c r="J2961" s="171">
        <v>744.98</v>
      </c>
      <c r="K2961" s="171">
        <v>624.22</v>
      </c>
      <c r="L2961" s="282"/>
      <c r="Q2961" s="177">
        <v>9.1641069990755568</v>
      </c>
      <c r="R2961" s="177">
        <v>4.917543258932497</v>
      </c>
      <c r="S2961" s="177">
        <v>-1.6337552999875555</v>
      </c>
      <c r="T2961" s="177">
        <v>-35.694748843611364</v>
      </c>
      <c r="U2961" s="177"/>
      <c r="V2961" s="177">
        <v>7.147244647244662</v>
      </c>
      <c r="W2961" s="177">
        <v>17.600126962142198</v>
      </c>
      <c r="X2961" s="177">
        <v>-1.1713827091707287</v>
      </c>
      <c r="Y2961" s="177">
        <v>4.6420292460627337</v>
      </c>
    </row>
    <row r="2962" spans="1:25" ht="12.75">
      <c r="A2962" s="482">
        <v>41486</v>
      </c>
      <c r="B2962" s="185">
        <v>41473</v>
      </c>
      <c r="C2962" s="171">
        <v>368.76</v>
      </c>
      <c r="D2962" s="171">
        <v>2651</v>
      </c>
      <c r="E2962" s="171">
        <v>3927.79</v>
      </c>
      <c r="F2962" s="171">
        <v>5567.96</v>
      </c>
      <c r="H2962" s="171">
        <v>740.33</v>
      </c>
      <c r="I2962" s="171">
        <v>1654.46</v>
      </c>
      <c r="J2962" s="171">
        <v>746.49</v>
      </c>
      <c r="K2962" s="171">
        <v>627.08000000000004</v>
      </c>
      <c r="L2962" s="282"/>
      <c r="Q2962" s="177">
        <v>9.9692839889064686</v>
      </c>
      <c r="R2962" s="177">
        <v>5.5494063592422407</v>
      </c>
      <c r="S2962" s="177">
        <v>-0.21695335502866442</v>
      </c>
      <c r="T2962" s="177">
        <v>-34.214807682083219</v>
      </c>
      <c r="U2962" s="177"/>
      <c r="V2962" s="177">
        <v>8.273370773370786</v>
      </c>
      <c r="W2962" s="177">
        <v>19.348741920590953</v>
      </c>
      <c r="X2962" s="177">
        <v>-0.97106697974290057</v>
      </c>
      <c r="Y2962" s="177">
        <v>5.1214695133463124</v>
      </c>
    </row>
    <row r="2963" spans="1:25" ht="12.75">
      <c r="A2963" s="482">
        <v>41486</v>
      </c>
      <c r="B2963" s="185">
        <v>41474</v>
      </c>
      <c r="C2963" s="171">
        <v>369.76</v>
      </c>
      <c r="D2963" s="171">
        <v>2650.16</v>
      </c>
      <c r="E2963" s="171">
        <v>3925.32</v>
      </c>
      <c r="F2963" s="171">
        <v>5524.47</v>
      </c>
      <c r="H2963" s="171">
        <v>739.66</v>
      </c>
      <c r="I2963" s="171">
        <v>1656.95</v>
      </c>
      <c r="J2963" s="171">
        <v>747.61</v>
      </c>
      <c r="K2963" s="171">
        <v>626.13</v>
      </c>
      <c r="L2963" s="282"/>
      <c r="Q2963" s="177">
        <v>10.267497688843832</v>
      </c>
      <c r="R2963" s="177">
        <v>5.5159618095093919</v>
      </c>
      <c r="S2963" s="177">
        <v>-0.27970215911776108</v>
      </c>
      <c r="T2963" s="177">
        <v>-34.728640039698249</v>
      </c>
      <c r="U2963" s="177"/>
      <c r="V2963" s="177">
        <v>8.1753831753831747</v>
      </c>
      <c r="W2963" s="177">
        <v>19.528364496768248</v>
      </c>
      <c r="X2963" s="177">
        <v>-0.82248842546529488</v>
      </c>
      <c r="Y2963" s="177">
        <v>4.9622148791087568</v>
      </c>
    </row>
    <row r="2964" spans="1:25" ht="12.75">
      <c r="A2964" s="482">
        <v>41486</v>
      </c>
      <c r="B2964" s="185">
        <v>41477</v>
      </c>
      <c r="C2964" s="171">
        <v>370.39</v>
      </c>
      <c r="D2964" s="171">
        <v>2635.34</v>
      </c>
      <c r="E2964" s="171">
        <v>3939.92</v>
      </c>
      <c r="F2964" s="171">
        <v>5651.4</v>
      </c>
      <c r="H2964" s="171">
        <v>740.75</v>
      </c>
      <c r="I2964" s="171">
        <v>1666.55</v>
      </c>
      <c r="J2964" s="171">
        <v>748.4</v>
      </c>
      <c r="K2964" s="171">
        <v>626.92999999999995</v>
      </c>
      <c r="L2964" s="282"/>
      <c r="Q2964" s="177">
        <v>10.455372319804383</v>
      </c>
      <c r="R2964" s="177">
        <v>4.9259043963657092</v>
      </c>
      <c r="S2964" s="177">
        <v>9.1201703109248911E-2</v>
      </c>
      <c r="T2964" s="177">
        <v>-33.228967904676949</v>
      </c>
      <c r="U2964" s="177"/>
      <c r="V2964" s="177">
        <v>8.3347958347958411</v>
      </c>
      <c r="W2964" s="177">
        <v>20.220885272391499</v>
      </c>
      <c r="X2964" s="177">
        <v>-0.71768748093020918</v>
      </c>
      <c r="Y2964" s="177">
        <v>5.0963240447824631</v>
      </c>
    </row>
    <row r="2965" spans="1:25" ht="12.75">
      <c r="A2965" s="482">
        <v>41486</v>
      </c>
      <c r="B2965" s="185">
        <v>41478</v>
      </c>
      <c r="C2965" s="171">
        <v>368.72</v>
      </c>
      <c r="D2965" s="171">
        <v>2628.12</v>
      </c>
      <c r="E2965" s="171">
        <v>3923.09</v>
      </c>
      <c r="F2965" s="171">
        <v>5652.41</v>
      </c>
      <c r="H2965" s="171">
        <v>737.43</v>
      </c>
      <c r="I2965" s="171">
        <v>1663.33</v>
      </c>
      <c r="J2965" s="171">
        <v>748.02</v>
      </c>
      <c r="K2965" s="171">
        <v>625.91999999999996</v>
      </c>
      <c r="L2965" s="282"/>
      <c r="Q2965" s="177">
        <v>9.9573554409089695</v>
      </c>
      <c r="R2965" s="177">
        <v>4.6384405284238852</v>
      </c>
      <c r="S2965" s="177">
        <v>-0.33635391341681498</v>
      </c>
      <c r="T2965" s="177">
        <v>-33.217034800947559</v>
      </c>
      <c r="U2965" s="177"/>
      <c r="V2965" s="177">
        <v>7.8492453492453365</v>
      </c>
      <c r="W2965" s="177">
        <v>19.988602262234537</v>
      </c>
      <c r="X2965" s="177">
        <v>-0.7680980618458193</v>
      </c>
      <c r="Y2965" s="177">
        <v>4.9270112231194076</v>
      </c>
    </row>
    <row r="2966" spans="1:25" ht="12.75">
      <c r="A2966" s="482">
        <v>41486</v>
      </c>
      <c r="B2966" s="185">
        <v>41479</v>
      </c>
      <c r="C2966" s="171">
        <v>371.96</v>
      </c>
      <c r="D2966" s="171">
        <v>2665.73</v>
      </c>
      <c r="E2966" s="171">
        <v>3962.75</v>
      </c>
      <c r="F2966" s="171">
        <v>5737.25</v>
      </c>
      <c r="H2966" s="171">
        <v>744.89</v>
      </c>
      <c r="I2966" s="171">
        <v>1671.43</v>
      </c>
      <c r="J2966" s="171">
        <v>746.23</v>
      </c>
      <c r="K2966" s="171">
        <v>628.07000000000005</v>
      </c>
      <c r="L2966" s="282"/>
      <c r="Q2966" s="177">
        <v>10.923567828706055</v>
      </c>
      <c r="R2966" s="177">
        <v>6.1358804277717098</v>
      </c>
      <c r="S2966" s="177">
        <v>0.67118356438611215</v>
      </c>
      <c r="T2966" s="177">
        <v>-32.214654087678767</v>
      </c>
      <c r="U2966" s="177"/>
      <c r="V2966" s="177">
        <v>8.9402714402714309</v>
      </c>
      <c r="W2966" s="177">
        <v>20.572916666666671</v>
      </c>
      <c r="X2966" s="177">
        <v>-1.0055584298430631</v>
      </c>
      <c r="Y2966" s="177">
        <v>5.2874296058675441</v>
      </c>
    </row>
    <row r="2967" spans="1:25" ht="12.75">
      <c r="A2967" s="482">
        <v>41486</v>
      </c>
      <c r="B2967" s="185">
        <v>41480</v>
      </c>
      <c r="C2967" s="171">
        <v>370.36</v>
      </c>
      <c r="D2967" s="171">
        <v>2643.73</v>
      </c>
      <c r="E2967" s="171">
        <v>3956.02</v>
      </c>
      <c r="F2967" s="171">
        <v>5730.86</v>
      </c>
      <c r="H2967" s="171">
        <v>742.29</v>
      </c>
      <c r="I2967" s="171">
        <v>1674.04</v>
      </c>
      <c r="J2967" s="171">
        <v>745.11</v>
      </c>
      <c r="K2967" s="171">
        <v>627.07000000000005</v>
      </c>
      <c r="L2967" s="282"/>
      <c r="Q2967" s="177">
        <v>10.446425908806262</v>
      </c>
      <c r="R2967" s="177">
        <v>5.2599517442925219</v>
      </c>
      <c r="S2967" s="177">
        <v>0.50021212652393388</v>
      </c>
      <c r="T2967" s="177">
        <v>-32.290151644936998</v>
      </c>
      <c r="U2967" s="177"/>
      <c r="V2967" s="177">
        <v>8.5600210600210573</v>
      </c>
      <c r="W2967" s="177">
        <v>20.761195752539237</v>
      </c>
      <c r="X2967" s="177">
        <v>-1.1541369841206546</v>
      </c>
      <c r="Y2967" s="177">
        <v>5.1197931487753721</v>
      </c>
    </row>
    <row r="2968" spans="1:25" ht="12.75">
      <c r="A2968" s="482">
        <v>41486</v>
      </c>
      <c r="B2968" s="185">
        <v>41481</v>
      </c>
      <c r="C2968" s="171">
        <v>368.31</v>
      </c>
      <c r="D2968" s="171">
        <v>2638.99</v>
      </c>
      <c r="E2968" s="171">
        <v>3968.84</v>
      </c>
      <c r="F2968" s="171">
        <v>5761.17</v>
      </c>
      <c r="H2968" s="171">
        <v>743.1</v>
      </c>
      <c r="I2968" s="171">
        <v>1665.78</v>
      </c>
      <c r="J2968" s="171">
        <v>746.27</v>
      </c>
      <c r="K2968" s="171">
        <v>627.25</v>
      </c>
      <c r="L2968" s="282"/>
      <c r="Q2968" s="177">
        <v>9.8350878239346287</v>
      </c>
      <c r="R2968" s="177">
        <v>5.0712289279429115</v>
      </c>
      <c r="S2968" s="177">
        <v>0.82589620280819531</v>
      </c>
      <c r="T2968" s="177">
        <v>-31.93204038351341</v>
      </c>
      <c r="U2968" s="177"/>
      <c r="V2968" s="177">
        <v>8.6784836784836727</v>
      </c>
      <c r="W2968" s="177">
        <v>20.16533933518005</v>
      </c>
      <c r="X2968" s="177">
        <v>-1.0002520529045711</v>
      </c>
      <c r="Y2968" s="177">
        <v>5.1499677110519571</v>
      </c>
    </row>
    <row r="2969" spans="1:25" ht="12.75">
      <c r="A2969" s="482">
        <v>41486</v>
      </c>
      <c r="B2969" s="185">
        <v>41484</v>
      </c>
      <c r="C2969" s="171">
        <v>368.33</v>
      </c>
      <c r="D2969" s="171">
        <v>2624.05</v>
      </c>
      <c r="E2969" s="171">
        <v>3968.91</v>
      </c>
      <c r="F2969" s="171">
        <v>5752.59</v>
      </c>
      <c r="H2969" s="171">
        <v>742.85</v>
      </c>
      <c r="I2969" s="171">
        <v>1666.19</v>
      </c>
      <c r="J2969" s="171">
        <v>744.93</v>
      </c>
      <c r="K2969" s="171">
        <v>627.71</v>
      </c>
      <c r="L2969" s="282"/>
      <c r="Q2969" s="177">
        <v>9.8410520979333853</v>
      </c>
      <c r="R2969" s="177">
        <v>4.4763937219802585</v>
      </c>
      <c r="S2969" s="177">
        <v>0.82767450899696371</v>
      </c>
      <c r="T2969" s="177">
        <v>-32.033412690442304</v>
      </c>
      <c r="U2969" s="177"/>
      <c r="V2969" s="177">
        <v>8.641921141921145</v>
      </c>
      <c r="W2969" s="177">
        <v>20.194915743305629</v>
      </c>
      <c r="X2969" s="177">
        <v>-1.1780156803438615</v>
      </c>
      <c r="Y2969" s="177">
        <v>5.2270804813143457</v>
      </c>
    </row>
    <row r="2970" spans="1:25" ht="12.75">
      <c r="A2970" s="482">
        <v>41486</v>
      </c>
      <c r="B2970" s="185">
        <v>41485</v>
      </c>
      <c r="C2970" s="171">
        <v>368.99</v>
      </c>
      <c r="D2970" s="171">
        <v>2635.96</v>
      </c>
      <c r="E2970" s="171">
        <v>3986.61</v>
      </c>
      <c r="F2970" s="171">
        <v>5788.83</v>
      </c>
      <c r="H2970" s="171">
        <v>747.05</v>
      </c>
      <c r="I2970" s="171">
        <v>1681.68</v>
      </c>
      <c r="J2970" s="171">
        <v>745.16</v>
      </c>
      <c r="K2970" s="171">
        <v>626.89</v>
      </c>
      <c r="L2970" s="282"/>
      <c r="Q2970" s="177">
        <v>10.037873139892056</v>
      </c>
      <c r="R2970" s="177">
        <v>4.9505896592637413</v>
      </c>
      <c r="S2970" s="177">
        <v>1.2773319310119007</v>
      </c>
      <c r="T2970" s="177">
        <v>-31.605238750686752</v>
      </c>
      <c r="U2970" s="177"/>
      <c r="V2970" s="177">
        <v>9.2561717561717529</v>
      </c>
      <c r="W2970" s="177">
        <v>21.312326869806114</v>
      </c>
      <c r="X2970" s="177">
        <v>-1.1475040129475502</v>
      </c>
      <c r="Y2970" s="177">
        <v>5.0896185864987871</v>
      </c>
    </row>
    <row r="2971" spans="1:25" ht="12.75">
      <c r="A2971" s="482">
        <v>41486</v>
      </c>
      <c r="B2971" s="185">
        <v>41486</v>
      </c>
      <c r="C2971" s="171">
        <v>369.81</v>
      </c>
      <c r="D2971" s="171">
        <v>2662.68</v>
      </c>
      <c r="E2971" s="171">
        <v>3992.69</v>
      </c>
      <c r="F2971" s="171">
        <v>5721.46</v>
      </c>
      <c r="H2971" s="171">
        <v>751.71</v>
      </c>
      <c r="I2971" s="171">
        <v>1681.53</v>
      </c>
      <c r="J2971" s="171">
        <v>747.03</v>
      </c>
      <c r="K2971" s="171">
        <v>630.59</v>
      </c>
      <c r="L2971" s="282"/>
      <c r="Q2971" s="177">
        <v>10.282408373840696</v>
      </c>
      <c r="R2971" s="177">
        <v>6.0144448602893732</v>
      </c>
      <c r="S2971" s="177">
        <v>1.4317905256927048</v>
      </c>
      <c r="T2971" s="177">
        <v>-32.401212214299647</v>
      </c>
      <c r="U2971" s="177"/>
      <c r="V2971" s="177">
        <v>9.9376974376974374</v>
      </c>
      <c r="W2971" s="177">
        <v>21.30150623268699</v>
      </c>
      <c r="X2971" s="177">
        <v>-0.89943089107333662</v>
      </c>
      <c r="Y2971" s="177">
        <v>5.7098734777397482</v>
      </c>
    </row>
    <row r="2972" spans="1:25" ht="12.75">
      <c r="A2972" s="482">
        <v>41516</v>
      </c>
      <c r="B2972" s="185">
        <v>41487</v>
      </c>
      <c r="C2972" s="171">
        <v>372.39</v>
      </c>
      <c r="D2972" s="171">
        <v>2717.41</v>
      </c>
      <c r="E2972" s="171">
        <v>4042.73</v>
      </c>
      <c r="F2972" s="171">
        <v>5765.74</v>
      </c>
      <c r="H2972" s="171">
        <v>760.3</v>
      </c>
      <c r="I2972" s="171">
        <v>1702.19</v>
      </c>
      <c r="J2972" s="171">
        <v>748.22</v>
      </c>
      <c r="K2972" s="171">
        <v>632.79999999999995</v>
      </c>
      <c r="L2972" s="282"/>
      <c r="Q2972" s="177">
        <v>11.051799719679138</v>
      </c>
      <c r="R2972" s="177">
        <v>8.1935165351446386</v>
      </c>
      <c r="S2972" s="177">
        <v>2.7030254069145627</v>
      </c>
      <c r="T2972" s="177">
        <v>-31.878046042876477</v>
      </c>
      <c r="U2972" s="177"/>
      <c r="V2972" s="177">
        <v>11.193986193986191</v>
      </c>
      <c r="W2972" s="177">
        <v>22.791868651892884</v>
      </c>
      <c r="X2972" s="177">
        <v>-0.74156617715338768</v>
      </c>
      <c r="Y2972" s="177">
        <v>6.0803500479133845</v>
      </c>
    </row>
    <row r="2973" spans="1:25" ht="12.75">
      <c r="A2973" s="482">
        <v>41516</v>
      </c>
      <c r="B2973" s="185">
        <v>41488</v>
      </c>
      <c r="C2973" s="171">
        <v>371.34</v>
      </c>
      <c r="D2973" s="171">
        <v>2760.2</v>
      </c>
      <c r="E2973" s="171">
        <v>4045.65</v>
      </c>
      <c r="F2973" s="171">
        <v>5776.94</v>
      </c>
      <c r="H2973" s="171">
        <v>760.99</v>
      </c>
      <c r="I2973" s="171">
        <v>1704.76</v>
      </c>
      <c r="J2973" s="171">
        <v>751.18</v>
      </c>
      <c r="K2973" s="171">
        <v>639.45000000000005</v>
      </c>
      <c r="L2973" s="282"/>
      <c r="Q2973" s="177">
        <v>10.738675334744883</v>
      </c>
      <c r="R2973" s="177">
        <v>9.8971978245116645</v>
      </c>
      <c r="S2973" s="177">
        <v>2.7772061793599647</v>
      </c>
      <c r="T2973" s="177">
        <v>-31.74571855597631</v>
      </c>
      <c r="U2973" s="177"/>
      <c r="V2973" s="177">
        <v>11.294898794898799</v>
      </c>
      <c r="W2973" s="177">
        <v>22.977262234533697</v>
      </c>
      <c r="X2973" s="177">
        <v>-0.34889428370544806</v>
      </c>
      <c r="Y2973" s="177">
        <v>7.1951324875762168</v>
      </c>
    </row>
    <row r="2974" spans="1:25" ht="12.75">
      <c r="A2974" s="482">
        <v>41516</v>
      </c>
      <c r="B2974" s="185">
        <v>41491</v>
      </c>
      <c r="C2974" s="171">
        <v>372.52</v>
      </c>
      <c r="D2974" s="171">
        <v>2766.54</v>
      </c>
      <c r="E2974" s="171">
        <v>4049.97</v>
      </c>
      <c r="F2974" s="171">
        <v>5757.19</v>
      </c>
      <c r="H2974" s="171">
        <v>762.04</v>
      </c>
      <c r="I2974" s="171">
        <v>1714.2</v>
      </c>
      <c r="J2974" s="171">
        <v>754.28</v>
      </c>
      <c r="K2974" s="171">
        <v>641.15</v>
      </c>
      <c r="L2974" s="282"/>
      <c r="Q2974" s="177">
        <v>11.090567500670986</v>
      </c>
      <c r="R2974" s="177">
        <v>10.149624545114321</v>
      </c>
      <c r="S2974" s="177">
        <v>2.8869530755805499</v>
      </c>
      <c r="T2974" s="177">
        <v>-31.979063901179728</v>
      </c>
      <c r="U2974" s="177"/>
      <c r="V2974" s="177">
        <v>11.448461448461458</v>
      </c>
      <c r="W2974" s="177">
        <v>23.658240997229925</v>
      </c>
      <c r="X2974" s="177">
        <v>6.2349929027206485E-2</v>
      </c>
      <c r="Y2974" s="177">
        <v>7.4801144646328623</v>
      </c>
    </row>
    <row r="2975" spans="1:25" ht="12.75">
      <c r="A2975" s="482">
        <v>41516</v>
      </c>
      <c r="B2975" s="185">
        <v>41492</v>
      </c>
      <c r="C2975" s="171">
        <v>371.38</v>
      </c>
      <c r="D2975" s="171">
        <v>2745.88</v>
      </c>
      <c r="E2975" s="171">
        <v>4032.57</v>
      </c>
      <c r="F2975" s="171">
        <v>5696.64</v>
      </c>
      <c r="H2975" s="171">
        <v>759.57</v>
      </c>
      <c r="I2975" s="171">
        <v>1702.47</v>
      </c>
      <c r="J2975" s="171">
        <v>750.37</v>
      </c>
      <c r="K2975" s="171">
        <v>638.99</v>
      </c>
      <c r="L2975" s="282"/>
      <c r="Q2975" s="177">
        <v>10.750603882742382</v>
      </c>
      <c r="R2975" s="177">
        <v>9.3270478814470437</v>
      </c>
      <c r="S2975" s="177">
        <v>2.4449169658031735</v>
      </c>
      <c r="T2975" s="177">
        <v>-32.69445937723377</v>
      </c>
      <c r="U2975" s="177"/>
      <c r="V2975" s="177">
        <v>11.087223587223605</v>
      </c>
      <c r="W2975" s="177">
        <v>22.812067174515221</v>
      </c>
      <c r="X2975" s="177">
        <v>-0.45634841670977266</v>
      </c>
      <c r="Y2975" s="177">
        <v>7.1180197173138282</v>
      </c>
    </row>
    <row r="2976" spans="1:25" ht="12.75">
      <c r="A2976" s="482">
        <v>41516</v>
      </c>
      <c r="B2976" s="185">
        <v>41493</v>
      </c>
      <c r="C2976" s="171">
        <v>369.61</v>
      </c>
      <c r="D2976" s="171">
        <v>2748.92</v>
      </c>
      <c r="E2976" s="171">
        <v>4038.49</v>
      </c>
      <c r="F2976" s="171">
        <v>5720.1</v>
      </c>
      <c r="H2976" s="171">
        <v>759.29</v>
      </c>
      <c r="I2976" s="171">
        <v>1691.82</v>
      </c>
      <c r="J2976" s="171">
        <v>758.32</v>
      </c>
      <c r="K2976" s="171">
        <v>641.91999999999996</v>
      </c>
      <c r="L2976" s="282"/>
      <c r="Q2976" s="177">
        <v>10.222765633853228</v>
      </c>
      <c r="R2976" s="177">
        <v>9.4480852995278042</v>
      </c>
      <c r="S2976" s="177">
        <v>2.5953108606239823</v>
      </c>
      <c r="T2976" s="177">
        <v>-32.417280551994651</v>
      </c>
      <c r="U2976" s="177"/>
      <c r="V2976" s="177">
        <v>11.04627354627354</v>
      </c>
      <c r="W2976" s="177">
        <v>22.04380193905817</v>
      </c>
      <c r="X2976" s="177">
        <v>0.598293999814274</v>
      </c>
      <c r="Y2976" s="177">
        <v>7.6091945365938045</v>
      </c>
    </row>
    <row r="2977" spans="1:25" ht="12.75">
      <c r="A2977" s="482">
        <v>41516</v>
      </c>
      <c r="B2977" s="185">
        <v>41494</v>
      </c>
      <c r="C2977" s="171">
        <v>372.14</v>
      </c>
      <c r="D2977" s="171">
        <v>2804.92</v>
      </c>
      <c r="E2977" s="171">
        <v>4064.32</v>
      </c>
      <c r="F2977" s="171">
        <v>5860.24</v>
      </c>
      <c r="H2977" s="171">
        <v>764.29</v>
      </c>
      <c r="I2977" s="171">
        <v>1717.01</v>
      </c>
      <c r="J2977" s="171">
        <v>756.97</v>
      </c>
      <c r="K2977" s="171">
        <v>639.99</v>
      </c>
      <c r="L2977" s="282"/>
      <c r="Q2977" s="177">
        <v>10.977246294694794</v>
      </c>
      <c r="R2977" s="177">
        <v>11.677721948383919</v>
      </c>
      <c r="S2977" s="177">
        <v>3.2515058442762665</v>
      </c>
      <c r="T2977" s="177">
        <v>-30.761532872156295</v>
      </c>
      <c r="U2977" s="177"/>
      <c r="V2977" s="177">
        <v>11.777524277524279</v>
      </c>
      <c r="W2977" s="177">
        <v>23.860947599261323</v>
      </c>
      <c r="X2977" s="177">
        <v>0.41920377814039966</v>
      </c>
      <c r="Y2977" s="177">
        <v>7.2856561744059718</v>
      </c>
    </row>
    <row r="2978" spans="1:25" ht="12.75">
      <c r="A2978" s="482">
        <v>41516</v>
      </c>
      <c r="B2978" s="185">
        <v>41495</v>
      </c>
      <c r="C2978" s="171">
        <v>375.4</v>
      </c>
      <c r="D2978" s="171">
        <v>2807.67</v>
      </c>
      <c r="E2978" s="171">
        <v>4076.55</v>
      </c>
      <c r="F2978" s="171">
        <v>5966.69</v>
      </c>
      <c r="H2978" s="171">
        <v>767.32</v>
      </c>
      <c r="I2978" s="171">
        <v>1727.53</v>
      </c>
      <c r="J2978" s="171">
        <v>758.43</v>
      </c>
      <c r="K2978" s="171">
        <v>642.04</v>
      </c>
      <c r="L2978" s="282"/>
      <c r="Q2978" s="177">
        <v>11.949422956490622</v>
      </c>
      <c r="R2978" s="177">
        <v>11.787213033818816</v>
      </c>
      <c r="S2978" s="177">
        <v>3.5622013398267001</v>
      </c>
      <c r="T2978" s="177">
        <v>-29.50383099889531</v>
      </c>
      <c r="U2978" s="177"/>
      <c r="V2978" s="177">
        <v>12.22066222066222</v>
      </c>
      <c r="W2978" s="177">
        <v>24.619834949215132</v>
      </c>
      <c r="X2978" s="177">
        <v>0.61288653639510926</v>
      </c>
      <c r="Y2978" s="177">
        <v>7.6293109114448754</v>
      </c>
    </row>
    <row r="2979" spans="1:25" ht="12.75">
      <c r="A2979" s="482">
        <v>41516</v>
      </c>
      <c r="B2979" s="185">
        <v>41498</v>
      </c>
      <c r="C2979" s="171">
        <v>375.61</v>
      </c>
      <c r="D2979" s="171">
        <v>2818.38</v>
      </c>
      <c r="E2979" s="171">
        <v>4071.68</v>
      </c>
      <c r="F2979" s="171">
        <v>5961.75</v>
      </c>
      <c r="H2979" s="171">
        <v>767.47</v>
      </c>
      <c r="I2979" s="171">
        <v>1733.32</v>
      </c>
      <c r="J2979" s="171">
        <v>759.3</v>
      </c>
      <c r="K2979" s="171">
        <v>649.74</v>
      </c>
      <c r="L2979" s="282"/>
      <c r="Q2979" s="177">
        <v>12.012047833477467</v>
      </c>
      <c r="R2979" s="177">
        <v>12.213631042912553</v>
      </c>
      <c r="S2979" s="177">
        <v>3.4384820378372751</v>
      </c>
      <c r="T2979" s="177">
        <v>-29.562196872581623</v>
      </c>
      <c r="U2979" s="177"/>
      <c r="V2979" s="177">
        <v>12.242599742599765</v>
      </c>
      <c r="W2979" s="177">
        <v>25.037511542012922</v>
      </c>
      <c r="X2979" s="177">
        <v>0.72830023480719319</v>
      </c>
      <c r="Y2979" s="177">
        <v>8.9201116310544393</v>
      </c>
    </row>
    <row r="2980" spans="1:25" ht="12.75">
      <c r="A2980" s="482">
        <v>41516</v>
      </c>
      <c r="B2980" s="185">
        <v>41499</v>
      </c>
      <c r="C2980" s="171">
        <v>377.64</v>
      </c>
      <c r="D2980" s="171">
        <v>2832.32</v>
      </c>
      <c r="E2980" s="171">
        <v>4092.5</v>
      </c>
      <c r="F2980" s="171">
        <v>6036.43</v>
      </c>
      <c r="H2980" s="171">
        <v>771.17</v>
      </c>
      <c r="I2980" s="171">
        <v>1746.97</v>
      </c>
      <c r="J2980" s="171">
        <v>760.1</v>
      </c>
      <c r="K2980" s="171">
        <v>650.78</v>
      </c>
      <c r="L2980" s="282"/>
      <c r="Q2980" s="177">
        <v>12.61742164435033</v>
      </c>
      <c r="R2980" s="177">
        <v>12.768651308717097</v>
      </c>
      <c r="S2980" s="177">
        <v>3.9674011071226403</v>
      </c>
      <c r="T2980" s="177">
        <v>-28.679856093857993</v>
      </c>
      <c r="U2980" s="177"/>
      <c r="V2980" s="177">
        <v>12.783725283725289</v>
      </c>
      <c r="W2980" s="177">
        <v>26.022189519852262</v>
      </c>
      <c r="X2980" s="177">
        <v>0.83442777357689124</v>
      </c>
      <c r="Y2980" s="177">
        <v>9.0944535464302874</v>
      </c>
    </row>
    <row r="2981" spans="1:25" ht="12.75">
      <c r="A2981" s="482">
        <v>41516</v>
      </c>
      <c r="B2981" s="185">
        <v>41500</v>
      </c>
      <c r="C2981" s="171">
        <v>379.62</v>
      </c>
      <c r="D2981" s="171">
        <v>2829.78</v>
      </c>
      <c r="E2981" s="171">
        <v>4114.2</v>
      </c>
      <c r="F2981" s="171">
        <v>6061.3</v>
      </c>
      <c r="H2981" s="171">
        <v>773.87</v>
      </c>
      <c r="I2981" s="171">
        <v>1753.98</v>
      </c>
      <c r="J2981" s="171">
        <v>761.4</v>
      </c>
      <c r="K2981" s="171">
        <v>650.79999999999995</v>
      </c>
      <c r="L2981" s="282"/>
      <c r="Q2981" s="177">
        <v>13.207884770226343</v>
      </c>
      <c r="R2981" s="177">
        <v>12.667521360715412</v>
      </c>
      <c r="S2981" s="177">
        <v>4.5186760256380865</v>
      </c>
      <c r="T2981" s="177">
        <v>-28.386018183214503</v>
      </c>
      <c r="U2981" s="177"/>
      <c r="V2981" s="177">
        <v>13.178600678600688</v>
      </c>
      <c r="W2981" s="177">
        <v>26.52787396121883</v>
      </c>
      <c r="X2981" s="177">
        <v>1.0068850240776896</v>
      </c>
      <c r="Y2981" s="177">
        <v>9.0978062755721254</v>
      </c>
    </row>
    <row r="2982" spans="1:25" ht="12.75">
      <c r="A2982" s="482">
        <v>41516</v>
      </c>
      <c r="B2982" s="185">
        <v>41501</v>
      </c>
      <c r="C2982" s="171">
        <v>375.58</v>
      </c>
      <c r="D2982" s="171">
        <v>2810.94</v>
      </c>
      <c r="E2982" s="171">
        <v>4093.2</v>
      </c>
      <c r="F2982" s="171">
        <v>6051.17</v>
      </c>
      <c r="H2982" s="171">
        <v>768.57</v>
      </c>
      <c r="I2982" s="171">
        <v>1735.73</v>
      </c>
      <c r="J2982" s="171">
        <v>760.6</v>
      </c>
      <c r="K2982" s="171">
        <v>649.39</v>
      </c>
      <c r="L2982" s="282"/>
      <c r="Q2982" s="177">
        <v>12.003101422479361</v>
      </c>
      <c r="R2982" s="177">
        <v>11.917407888135955</v>
      </c>
      <c r="S2982" s="177">
        <v>3.9851841690102106</v>
      </c>
      <c r="T2982" s="177">
        <v>-28.505703669134036</v>
      </c>
      <c r="U2982" s="177"/>
      <c r="V2982" s="177">
        <v>12.403474903474915</v>
      </c>
      <c r="W2982" s="177">
        <v>25.211363111726698</v>
      </c>
      <c r="X2982" s="177">
        <v>0.90075748530797739</v>
      </c>
      <c r="Y2982" s="177">
        <v>8.8614388710722096</v>
      </c>
    </row>
    <row r="2983" spans="1:25" ht="12.75">
      <c r="A2983" s="482">
        <v>41516</v>
      </c>
      <c r="B2983" s="185">
        <v>41502</v>
      </c>
      <c r="C2983" s="171">
        <v>374.75</v>
      </c>
      <c r="D2983" s="171">
        <v>2823.79</v>
      </c>
      <c r="E2983" s="171">
        <v>4123.8900000000003</v>
      </c>
      <c r="F2983" s="171">
        <v>6021.28</v>
      </c>
      <c r="H2983" s="171">
        <v>771.92</v>
      </c>
      <c r="I2983" s="171">
        <v>1746.7</v>
      </c>
      <c r="J2983" s="171">
        <v>760.52</v>
      </c>
      <c r="K2983" s="171">
        <v>648.11</v>
      </c>
      <c r="L2983" s="282"/>
      <c r="Q2983" s="177">
        <v>11.755584051531343</v>
      </c>
      <c r="R2983" s="177">
        <v>12.429029869168119</v>
      </c>
      <c r="S2983" s="177">
        <v>4.7648444109106691</v>
      </c>
      <c r="T2983" s="177">
        <v>-28.858852649798862</v>
      </c>
      <c r="U2983" s="177"/>
      <c r="V2983" s="177">
        <v>12.893412893412886</v>
      </c>
      <c r="W2983" s="177">
        <v>26.002712373037866</v>
      </c>
      <c r="X2983" s="177">
        <v>0.89014473143100759</v>
      </c>
      <c r="Y2983" s="177">
        <v>8.6468642059942482</v>
      </c>
    </row>
    <row r="2984" spans="1:25" ht="12.75">
      <c r="A2984" s="482">
        <v>41516</v>
      </c>
      <c r="B2984" s="185">
        <v>41505</v>
      </c>
      <c r="C2984" s="171">
        <v>373.8</v>
      </c>
      <c r="D2984" s="171">
        <v>2799.95</v>
      </c>
      <c r="E2984" s="171">
        <v>4083.98</v>
      </c>
      <c r="F2984" s="171">
        <v>5964.66</v>
      </c>
      <c r="H2984" s="171">
        <v>766.04</v>
      </c>
      <c r="I2984" s="171">
        <v>1743.66</v>
      </c>
      <c r="J2984" s="171">
        <v>761.54</v>
      </c>
      <c r="K2984" s="171">
        <v>648.1</v>
      </c>
      <c r="L2984" s="282"/>
      <c r="Q2984" s="177">
        <v>11.472281036590843</v>
      </c>
      <c r="R2984" s="177">
        <v>11.479841695797916</v>
      </c>
      <c r="S2984" s="177">
        <v>3.7509558395764486</v>
      </c>
      <c r="T2984" s="177">
        <v>-29.527815355895953</v>
      </c>
      <c r="U2984" s="177"/>
      <c r="V2984" s="177">
        <v>12.03346203346203</v>
      </c>
      <c r="W2984" s="177">
        <v>25.783414127423825</v>
      </c>
      <c r="X2984" s="177">
        <v>1.0254573433623904</v>
      </c>
      <c r="Y2984" s="177">
        <v>8.6451878414233221</v>
      </c>
    </row>
    <row r="2985" spans="1:25" ht="12.75">
      <c r="A2985" s="482">
        <v>41516</v>
      </c>
      <c r="B2985" s="185">
        <v>41506</v>
      </c>
      <c r="C2985" s="171">
        <v>368.93</v>
      </c>
      <c r="D2985" s="171">
        <v>2766.47</v>
      </c>
      <c r="E2985" s="171">
        <v>4028.93</v>
      </c>
      <c r="F2985" s="171">
        <v>5858.85</v>
      </c>
      <c r="H2985" s="171">
        <v>756.44</v>
      </c>
      <c r="I2985" s="171">
        <v>1720.21</v>
      </c>
      <c r="J2985" s="171">
        <v>757.88</v>
      </c>
      <c r="K2985" s="171">
        <v>643.37</v>
      </c>
      <c r="L2985" s="282"/>
      <c r="Q2985" s="177">
        <v>10.019980317895815</v>
      </c>
      <c r="R2985" s="177">
        <v>10.146837499303231</v>
      </c>
      <c r="S2985" s="177">
        <v>2.3524450439876574</v>
      </c>
      <c r="T2985" s="177">
        <v>-30.777955658476927</v>
      </c>
      <c r="U2985" s="177"/>
      <c r="V2985" s="177">
        <v>10.629460629460638</v>
      </c>
      <c r="W2985" s="177">
        <v>24.091787857802387</v>
      </c>
      <c r="X2985" s="177">
        <v>0.53992385349093297</v>
      </c>
      <c r="Y2985" s="177">
        <v>7.852267399377439</v>
      </c>
    </row>
    <row r="2986" spans="1:25" ht="12.75">
      <c r="A2986" s="482">
        <v>41516</v>
      </c>
      <c r="B2986" s="185">
        <v>41507</v>
      </c>
      <c r="C2986" s="171">
        <v>367.51</v>
      </c>
      <c r="D2986" s="171">
        <v>2750.73</v>
      </c>
      <c r="E2986" s="171">
        <v>4015.09</v>
      </c>
      <c r="F2986" s="171">
        <v>5860.41</v>
      </c>
      <c r="H2986" s="171">
        <v>754.04</v>
      </c>
      <c r="I2986" s="171">
        <v>1721.79</v>
      </c>
      <c r="J2986" s="171">
        <v>759.41</v>
      </c>
      <c r="K2986" s="171">
        <v>644.02</v>
      </c>
      <c r="L2986" s="282"/>
      <c r="Q2986" s="177">
        <v>9.596516863984732</v>
      </c>
      <c r="R2986" s="177">
        <v>9.5201503412140482</v>
      </c>
      <c r="S2986" s="177">
        <v>2.0008485060957923</v>
      </c>
      <c r="T2986" s="177">
        <v>-30.759524329944412</v>
      </c>
      <c r="U2986" s="177"/>
      <c r="V2986" s="177">
        <v>10.278460278460273</v>
      </c>
      <c r="W2986" s="177">
        <v>24.205765235457051</v>
      </c>
      <c r="X2986" s="177">
        <v>0.74289277138801424</v>
      </c>
      <c r="Y2986" s="177">
        <v>7.9612310964873387</v>
      </c>
    </row>
    <row r="2987" spans="1:25" ht="12.75">
      <c r="A2987" s="482">
        <v>41516</v>
      </c>
      <c r="B2987" s="185">
        <v>41508</v>
      </c>
      <c r="C2987" s="171">
        <v>371.94</v>
      </c>
      <c r="D2987" s="171">
        <v>2778.22</v>
      </c>
      <c r="E2987" s="171">
        <v>4059.12</v>
      </c>
      <c r="F2987" s="171">
        <v>5991.1</v>
      </c>
      <c r="H2987" s="171">
        <v>761.48</v>
      </c>
      <c r="I2987" s="171">
        <v>1741.12</v>
      </c>
      <c r="J2987" s="171">
        <v>760.34</v>
      </c>
      <c r="K2987" s="171">
        <v>645.78</v>
      </c>
      <c r="L2987" s="282"/>
      <c r="Q2987" s="177">
        <v>10.917603554707298</v>
      </c>
      <c r="R2987" s="177">
        <v>10.614663046161439</v>
      </c>
      <c r="S2987" s="177">
        <v>3.1194030988255435</v>
      </c>
      <c r="T2987" s="177">
        <v>-29.215427967178059</v>
      </c>
      <c r="U2987" s="177"/>
      <c r="V2987" s="177">
        <v>11.366561366561385</v>
      </c>
      <c r="W2987" s="177">
        <v>25.600184672206822</v>
      </c>
      <c r="X2987" s="177">
        <v>0.86626603520782908</v>
      </c>
      <c r="Y2987" s="177">
        <v>8.2562712609695268</v>
      </c>
    </row>
    <row r="2988" spans="1:25" ht="12.75">
      <c r="A2988" s="482">
        <v>41516</v>
      </c>
      <c r="B2988" s="185">
        <v>41509</v>
      </c>
      <c r="C2988" s="171">
        <v>374.67</v>
      </c>
      <c r="D2988" s="171">
        <v>2788.45</v>
      </c>
      <c r="E2988" s="171">
        <v>4069.47</v>
      </c>
      <c r="F2988" s="171">
        <v>6010.49</v>
      </c>
      <c r="H2988" s="171">
        <v>763.91</v>
      </c>
      <c r="I2988" s="171">
        <v>1745.6</v>
      </c>
      <c r="J2988" s="171">
        <v>763.45</v>
      </c>
      <c r="K2988" s="171">
        <v>646.84</v>
      </c>
      <c r="L2988" s="282"/>
      <c r="Q2988" s="177">
        <v>11.731726955536345</v>
      </c>
      <c r="R2988" s="177">
        <v>11.021969883979253</v>
      </c>
      <c r="S2988" s="177">
        <v>3.3823383710207082</v>
      </c>
      <c r="T2988" s="177">
        <v>-28.986336005482144</v>
      </c>
      <c r="U2988" s="177"/>
      <c r="V2988" s="177">
        <v>11.721949221949217</v>
      </c>
      <c r="W2988" s="177">
        <v>25.923361034164344</v>
      </c>
      <c r="X2988" s="177">
        <v>1.278836842175096</v>
      </c>
      <c r="Y2988" s="177">
        <v>8.4339659054872129</v>
      </c>
    </row>
    <row r="2989" spans="1:25" ht="12.75">
      <c r="A2989" s="482">
        <v>41516</v>
      </c>
      <c r="B2989" s="185">
        <v>41512</v>
      </c>
      <c r="C2989" s="171">
        <v>373.49</v>
      </c>
      <c r="D2989" s="171">
        <v>2769.8</v>
      </c>
      <c r="E2989" s="171">
        <v>4067.13</v>
      </c>
      <c r="F2989" s="171">
        <v>5977.12</v>
      </c>
      <c r="H2989" s="171">
        <v>762.74</v>
      </c>
      <c r="I2989" s="171">
        <v>1733.74</v>
      </c>
      <c r="J2989" s="171">
        <v>765.52</v>
      </c>
      <c r="K2989" s="171">
        <v>646.20000000000005</v>
      </c>
      <c r="L2989" s="282"/>
      <c r="Q2989" s="177">
        <v>11.379834789610243</v>
      </c>
      <c r="R2989" s="177">
        <v>10.27942125002987</v>
      </c>
      <c r="S2989" s="177">
        <v>3.322892135567912</v>
      </c>
      <c r="T2989" s="177">
        <v>-29.380601026719518</v>
      </c>
      <c r="U2989" s="177"/>
      <c r="V2989" s="177">
        <v>11.55083655083655</v>
      </c>
      <c r="W2989" s="177">
        <v>25.067809325946456</v>
      </c>
      <c r="X2989" s="177">
        <v>1.553441848741727</v>
      </c>
      <c r="Y2989" s="177">
        <v>8.3266785729482393</v>
      </c>
    </row>
    <row r="2990" spans="1:25" ht="12.75">
      <c r="A2990" s="482">
        <v>41516</v>
      </c>
      <c r="B2990" s="185">
        <v>41513</v>
      </c>
      <c r="C2990" s="171">
        <v>364.87</v>
      </c>
      <c r="D2990" s="171">
        <v>2698.33</v>
      </c>
      <c r="E2990" s="171">
        <v>3968.73</v>
      </c>
      <c r="F2990" s="171">
        <v>5861.8</v>
      </c>
      <c r="H2990" s="171">
        <v>745.66</v>
      </c>
      <c r="I2990" s="171">
        <v>1695.4</v>
      </c>
      <c r="J2990" s="171">
        <v>761.02</v>
      </c>
      <c r="K2990" s="171">
        <v>640.64</v>
      </c>
      <c r="L2990" s="282"/>
      <c r="Q2990" s="177">
        <v>8.8092326961500618</v>
      </c>
      <c r="R2990" s="177">
        <v>7.4338474769272409</v>
      </c>
      <c r="S2990" s="177">
        <v>0.82310172165442452</v>
      </c>
      <c r="T2990" s="177">
        <v>-30.743101543623766</v>
      </c>
      <c r="U2990" s="177"/>
      <c r="V2990" s="177">
        <v>9.0528840528840533</v>
      </c>
      <c r="W2990" s="177">
        <v>22.302054478301031</v>
      </c>
      <c r="X2990" s="177">
        <v>0.95647444316206531</v>
      </c>
      <c r="Y2990" s="177">
        <v>7.3946198715158573</v>
      </c>
    </row>
    <row r="2991" spans="1:25" ht="12.75">
      <c r="A2991" s="482">
        <v>41516</v>
      </c>
      <c r="B2991" s="185">
        <v>41514</v>
      </c>
      <c r="C2991" s="171">
        <v>364.47</v>
      </c>
      <c r="D2991" s="171">
        <v>2698.79</v>
      </c>
      <c r="E2991" s="171">
        <v>3960.46</v>
      </c>
      <c r="F2991" s="171">
        <v>5860.04</v>
      </c>
      <c r="H2991" s="171">
        <v>744.19</v>
      </c>
      <c r="I2991" s="171">
        <v>1683.3</v>
      </c>
      <c r="J2991" s="171">
        <v>758.04</v>
      </c>
      <c r="K2991" s="171">
        <v>635.41</v>
      </c>
      <c r="L2991" s="282"/>
      <c r="Q2991" s="177">
        <v>8.6899472161751277</v>
      </c>
      <c r="R2991" s="177">
        <v>7.452162349399984</v>
      </c>
      <c r="S2991" s="177">
        <v>0.61300754763955467</v>
      </c>
      <c r="T2991" s="177">
        <v>-30.763895862993792</v>
      </c>
      <c r="U2991" s="177"/>
      <c r="V2991" s="177">
        <v>8.8378963378963533</v>
      </c>
      <c r="W2991" s="177">
        <v>21.42918975069253</v>
      </c>
      <c r="X2991" s="177">
        <v>0.56114936124487258</v>
      </c>
      <c r="Y2991" s="177">
        <v>6.5178812009239095</v>
      </c>
    </row>
    <row r="2992" spans="1:25" ht="12.75">
      <c r="A2992" s="482">
        <v>41516</v>
      </c>
      <c r="B2992" s="185">
        <v>41515</v>
      </c>
      <c r="C2992" s="171">
        <v>367.13</v>
      </c>
      <c r="D2992" s="171">
        <v>2715.12</v>
      </c>
      <c r="E2992" s="171">
        <v>3986.35</v>
      </c>
      <c r="F2992" s="171">
        <v>5900.48</v>
      </c>
      <c r="H2992" s="171">
        <v>749.28</v>
      </c>
      <c r="I2992" s="171">
        <v>1694.52</v>
      </c>
      <c r="J2992" s="171">
        <v>761.74</v>
      </c>
      <c r="K2992" s="171">
        <v>641.04999999999995</v>
      </c>
      <c r="L2992" s="282"/>
      <c r="Q2992" s="177">
        <v>9.4831956580085262</v>
      </c>
      <c r="R2992" s="177">
        <v>8.102340322182485</v>
      </c>
      <c r="S2992" s="177">
        <v>1.2707267937393425</v>
      </c>
      <c r="T2992" s="177">
        <v>-30.286099115650686</v>
      </c>
      <c r="U2992" s="177"/>
      <c r="V2992" s="177">
        <v>9.5823095823095912</v>
      </c>
      <c r="W2992" s="177">
        <v>22.23857340720221</v>
      </c>
      <c r="X2992" s="177">
        <v>1.051989228054822</v>
      </c>
      <c r="Y2992" s="177">
        <v>7.4633508189236437</v>
      </c>
    </row>
    <row r="2993" spans="1:25" ht="12.75">
      <c r="A2993" s="482">
        <v>41516</v>
      </c>
      <c r="B2993" s="185">
        <v>41516</v>
      </c>
      <c r="C2993" s="171">
        <v>362.93</v>
      </c>
      <c r="D2993" s="171">
        <v>2673.42</v>
      </c>
      <c r="E2993" s="171">
        <v>3933.78</v>
      </c>
      <c r="F2993" s="171">
        <v>5807.76</v>
      </c>
      <c r="H2993" s="171">
        <v>741.41</v>
      </c>
      <c r="I2993" s="171">
        <v>1669.15</v>
      </c>
      <c r="J2993" s="171">
        <v>761.48</v>
      </c>
      <c r="K2993" s="171">
        <v>640.77</v>
      </c>
      <c r="L2993" s="282"/>
      <c r="Q2993" s="177">
        <v>8.2306981182715475</v>
      </c>
      <c r="R2993" s="177">
        <v>6.4420573175878673</v>
      </c>
      <c r="S2993" s="177">
        <v>-6.4781154019087239E-2</v>
      </c>
      <c r="T2993" s="177">
        <v>-31.381581667917075</v>
      </c>
      <c r="U2993" s="177"/>
      <c r="V2993" s="177">
        <v>8.4313209313209256</v>
      </c>
      <c r="W2993" s="177">
        <v>20.408442982456137</v>
      </c>
      <c r="X2993" s="177">
        <v>1.0174977779546595</v>
      </c>
      <c r="Y2993" s="177">
        <v>7.4164126109378401</v>
      </c>
    </row>
    <row r="2994" spans="1:25" ht="12.75">
      <c r="A2994" s="482">
        <v>41547</v>
      </c>
      <c r="B2994" s="185">
        <v>41519</v>
      </c>
      <c r="C2994" s="171">
        <v>369.26</v>
      </c>
      <c r="D2994" s="171">
        <v>2709.46</v>
      </c>
      <c r="E2994" s="171">
        <v>4006.01</v>
      </c>
      <c r="F2994" s="171">
        <v>5904.35</v>
      </c>
      <c r="H2994" s="171">
        <v>753.7</v>
      </c>
      <c r="I2994" s="171">
        <v>1693.43</v>
      </c>
      <c r="J2994" s="171">
        <v>764.45</v>
      </c>
      <c r="K2994" s="171">
        <v>645.84</v>
      </c>
      <c r="L2994" s="282"/>
      <c r="Q2994" s="177">
        <v>10.118390838875129</v>
      </c>
      <c r="R2994" s="177">
        <v>7.8769877608874168</v>
      </c>
      <c r="S2994" s="177">
        <v>1.7701767890395388</v>
      </c>
      <c r="T2994" s="177">
        <v>-30.240375242944992</v>
      </c>
      <c r="U2994" s="177"/>
      <c r="V2994" s="177">
        <v>10.228735228735246</v>
      </c>
      <c r="W2994" s="177">
        <v>22.159943444136658</v>
      </c>
      <c r="X2994" s="177">
        <v>1.4114962656372398</v>
      </c>
      <c r="Y2994" s="177">
        <v>8.2663294483950693</v>
      </c>
    </row>
    <row r="2995" spans="1:25" ht="12.75">
      <c r="A2995" s="482">
        <v>41547</v>
      </c>
      <c r="B2995" s="185">
        <v>41520</v>
      </c>
      <c r="C2995" s="171">
        <v>367.09</v>
      </c>
      <c r="D2995" s="171">
        <v>2707.2</v>
      </c>
      <c r="E2995" s="171">
        <v>3974.07</v>
      </c>
      <c r="F2995" s="171">
        <v>5887.79</v>
      </c>
      <c r="H2995" s="171">
        <v>749.32</v>
      </c>
      <c r="I2995" s="171">
        <v>1696.44</v>
      </c>
      <c r="J2995" s="171">
        <v>766.08</v>
      </c>
      <c r="K2995" s="171">
        <v>644.72</v>
      </c>
      <c r="L2995" s="282"/>
      <c r="Q2995" s="177">
        <v>9.4712671100110271</v>
      </c>
      <c r="R2995" s="177">
        <v>7.7870059961299773</v>
      </c>
      <c r="S2995" s="177">
        <v>0.9587610794826702</v>
      </c>
      <c r="T2995" s="177">
        <v>-30.436030884290261</v>
      </c>
      <c r="U2995" s="177"/>
      <c r="V2995" s="177">
        <v>9.5881595881595985</v>
      </c>
      <c r="W2995" s="177">
        <v>22.377077562326875</v>
      </c>
      <c r="X2995" s="177">
        <v>1.627731125880544</v>
      </c>
      <c r="Y2995" s="177">
        <v>8.0785766164518549</v>
      </c>
    </row>
    <row r="2996" spans="1:25" ht="12.75">
      <c r="A2996" s="482">
        <v>41547</v>
      </c>
      <c r="B2996" s="185">
        <v>41521</v>
      </c>
      <c r="C2996" s="171">
        <v>368.26</v>
      </c>
      <c r="D2996" s="171">
        <v>2698.63</v>
      </c>
      <c r="E2996" s="171">
        <v>3980.42</v>
      </c>
      <c r="F2996" s="171">
        <v>5900.26</v>
      </c>
      <c r="H2996" s="171">
        <v>750.48</v>
      </c>
      <c r="I2996" s="171">
        <v>1703.04</v>
      </c>
      <c r="J2996" s="171">
        <v>764.92</v>
      </c>
      <c r="K2996" s="171">
        <v>642.87</v>
      </c>
      <c r="L2996" s="282"/>
      <c r="Q2996" s="177">
        <v>9.8201771389377654</v>
      </c>
      <c r="R2996" s="177">
        <v>7.445791958974695</v>
      </c>
      <c r="S2996" s="177">
        <v>1.1200788551772831</v>
      </c>
      <c r="T2996" s="177">
        <v>-30.288698405571935</v>
      </c>
      <c r="U2996" s="177"/>
      <c r="V2996" s="177">
        <v>9.7578097578097527</v>
      </c>
      <c r="W2996" s="177">
        <v>22.853185595567865</v>
      </c>
      <c r="X2996" s="177">
        <v>1.4738461946644463</v>
      </c>
      <c r="Y2996" s="177">
        <v>7.7684491708313743</v>
      </c>
    </row>
    <row r="2997" spans="1:25" ht="12.75">
      <c r="A2997" s="482">
        <v>41547</v>
      </c>
      <c r="B2997" s="185">
        <v>41522</v>
      </c>
      <c r="C2997" s="171">
        <v>369.95</v>
      </c>
      <c r="D2997" s="171">
        <v>2716.28</v>
      </c>
      <c r="E2997" s="171">
        <v>4006.8</v>
      </c>
      <c r="F2997" s="171">
        <v>5950.16</v>
      </c>
      <c r="H2997" s="171">
        <v>755.22</v>
      </c>
      <c r="I2997" s="171">
        <v>1719.92</v>
      </c>
      <c r="J2997" s="171">
        <v>766.58</v>
      </c>
      <c r="K2997" s="171">
        <v>645</v>
      </c>
      <c r="L2997" s="282"/>
      <c r="Q2997" s="177">
        <v>10.324158291831935</v>
      </c>
      <c r="R2997" s="177">
        <v>8.1485256527659544</v>
      </c>
      <c r="S2997" s="177">
        <v>1.7902462445984071</v>
      </c>
      <c r="T2997" s="177">
        <v>-29.699132191614936</v>
      </c>
      <c r="U2997" s="177"/>
      <c r="V2997" s="177">
        <v>10.451035451035452</v>
      </c>
      <c r="W2997" s="177">
        <v>24.070867959372123</v>
      </c>
      <c r="X2997" s="177">
        <v>1.694060837611616</v>
      </c>
      <c r="Y2997" s="177">
        <v>8.1255148244376443</v>
      </c>
    </row>
    <row r="2998" spans="1:25" ht="12.75">
      <c r="A2998" s="482">
        <v>41547</v>
      </c>
      <c r="B2998" s="185">
        <v>41523</v>
      </c>
      <c r="C2998" s="171">
        <v>371.04</v>
      </c>
      <c r="D2998" s="171">
        <v>2731.09</v>
      </c>
      <c r="E2998" s="171">
        <v>4049.19</v>
      </c>
      <c r="F2998" s="171">
        <v>5978.09</v>
      </c>
      <c r="H2998" s="171">
        <v>761.39</v>
      </c>
      <c r="I2998" s="171">
        <v>1730.38</v>
      </c>
      <c r="J2998" s="171">
        <v>765.43</v>
      </c>
      <c r="K2998" s="171">
        <v>641.91</v>
      </c>
      <c r="L2998" s="282"/>
      <c r="Q2998" s="177">
        <v>10.649211224763675</v>
      </c>
      <c r="R2998" s="177">
        <v>8.7381849165080894</v>
      </c>
      <c r="S2998" s="177">
        <v>2.8671376637629464</v>
      </c>
      <c r="T2998" s="177">
        <v>-29.369140521157632</v>
      </c>
      <c r="U2998" s="177"/>
      <c r="V2998" s="177">
        <v>11.353398853398858</v>
      </c>
      <c r="W2998" s="177">
        <v>24.825427054478297</v>
      </c>
      <c r="X2998" s="177">
        <v>1.5415025006301448</v>
      </c>
      <c r="Y2998" s="177">
        <v>7.6075181720228926</v>
      </c>
    </row>
    <row r="2999" spans="1:25" ht="12.75">
      <c r="A2999" s="482">
        <v>41547</v>
      </c>
      <c r="B2999" s="185">
        <v>41526</v>
      </c>
      <c r="C2999" s="171">
        <v>369.78</v>
      </c>
      <c r="D2999" s="171">
        <v>2732.44</v>
      </c>
      <c r="E2999" s="171">
        <v>4040.33</v>
      </c>
      <c r="F2999" s="171">
        <v>5953.9</v>
      </c>
      <c r="H2999" s="171">
        <v>759</v>
      </c>
      <c r="I2999" s="171">
        <v>1738.21</v>
      </c>
      <c r="J2999" s="171">
        <v>766.15</v>
      </c>
      <c r="K2999" s="171">
        <v>645.82000000000005</v>
      </c>
      <c r="L2999" s="282"/>
      <c r="Q2999" s="177">
        <v>10.273461962842575</v>
      </c>
      <c r="R2999" s="177">
        <v>8.7919350857215761</v>
      </c>
      <c r="S2999" s="177">
        <v>2.6420549090142345</v>
      </c>
      <c r="T2999" s="177">
        <v>-29.654944262953634</v>
      </c>
      <c r="U2999" s="177"/>
      <c r="V2999" s="177">
        <v>11.003861003861019</v>
      </c>
      <c r="W2999" s="177">
        <v>25.390264312096036</v>
      </c>
      <c r="X2999" s="177">
        <v>1.6370172855228731</v>
      </c>
      <c r="Y2999" s="177">
        <v>8.2629767192532171</v>
      </c>
    </row>
    <row r="3000" spans="1:25" ht="12.75">
      <c r="A3000" s="482">
        <v>41547</v>
      </c>
      <c r="B3000" s="185">
        <v>41527</v>
      </c>
      <c r="C3000" s="171">
        <v>376.31</v>
      </c>
      <c r="D3000" s="171">
        <v>2770.13</v>
      </c>
      <c r="E3000" s="171">
        <v>4116.6400000000003</v>
      </c>
      <c r="F3000" s="171">
        <v>6031.88</v>
      </c>
      <c r="H3000" s="171">
        <v>771.23</v>
      </c>
      <c r="I3000" s="171">
        <v>1767.89</v>
      </c>
      <c r="J3000" s="171">
        <v>767.63</v>
      </c>
      <c r="K3000" s="171">
        <v>647.91999999999996</v>
      </c>
      <c r="L3000" s="282"/>
      <c r="Q3000" s="177">
        <v>12.220797423433652</v>
      </c>
      <c r="R3000" s="177">
        <v>10.292560180282067</v>
      </c>
      <c r="S3000" s="177">
        <v>4.5806626985034313</v>
      </c>
      <c r="T3000" s="177">
        <v>-28.733614135411187</v>
      </c>
      <c r="U3000" s="177"/>
      <c r="V3000" s="177">
        <v>12.792500292500293</v>
      </c>
      <c r="W3000" s="177">
        <v>27.531307710064652</v>
      </c>
      <c r="X3000" s="177">
        <v>1.8333532322468642</v>
      </c>
      <c r="Y3000" s="177">
        <v>8.6150132791467371</v>
      </c>
    </row>
    <row r="3001" spans="1:25" ht="12.75">
      <c r="A3001" s="482">
        <v>41547</v>
      </c>
      <c r="B3001" s="185">
        <v>41528</v>
      </c>
      <c r="C3001" s="171">
        <v>375.05</v>
      </c>
      <c r="D3001" s="171">
        <v>2789.85</v>
      </c>
      <c r="E3001" s="171">
        <v>4119.1099999999997</v>
      </c>
      <c r="F3001" s="171">
        <v>6045.78</v>
      </c>
      <c r="H3001" s="171">
        <v>771.76</v>
      </c>
      <c r="I3001" s="171">
        <v>1773.89</v>
      </c>
      <c r="J3001" s="171">
        <v>765.34</v>
      </c>
      <c r="K3001" s="171">
        <v>645.16</v>
      </c>
      <c r="L3001" s="282"/>
      <c r="Q3001" s="177">
        <v>11.845048161512551</v>
      </c>
      <c r="R3001" s="177">
        <v>11.077710800200663</v>
      </c>
      <c r="S3001" s="177">
        <v>4.6434115025925138</v>
      </c>
      <c r="T3001" s="177">
        <v>-28.569386272204738</v>
      </c>
      <c r="U3001" s="177"/>
      <c r="V3001" s="177">
        <v>12.870012870012857</v>
      </c>
      <c r="W3001" s="177">
        <v>27.964133194829174</v>
      </c>
      <c r="X3001" s="177">
        <v>1.5295631525185485</v>
      </c>
      <c r="Y3001" s="177">
        <v>8.152336657572377</v>
      </c>
    </row>
    <row r="3002" spans="1:25" ht="12.75">
      <c r="A3002" s="482">
        <v>41547</v>
      </c>
      <c r="B3002" s="185">
        <v>41529</v>
      </c>
      <c r="C3002" s="171">
        <v>376.66</v>
      </c>
      <c r="D3002" s="171">
        <v>2788.09</v>
      </c>
      <c r="E3002" s="171">
        <v>4106.63</v>
      </c>
      <c r="F3002" s="171">
        <v>6078.12</v>
      </c>
      <c r="H3002" s="171">
        <v>770.4</v>
      </c>
      <c r="I3002" s="171">
        <v>1778.62</v>
      </c>
      <c r="J3002" s="171">
        <v>764.07</v>
      </c>
      <c r="K3002" s="171">
        <v>643.87</v>
      </c>
      <c r="L3002" s="282"/>
      <c r="Q3002" s="177">
        <v>12.325172218411723</v>
      </c>
      <c r="R3002" s="177">
        <v>11.007636505522342</v>
      </c>
      <c r="S3002" s="177">
        <v>4.3263649135108153</v>
      </c>
      <c r="T3002" s="177">
        <v>-28.187290653780494</v>
      </c>
      <c r="U3002" s="177"/>
      <c r="V3002" s="177">
        <v>12.671112671112667</v>
      </c>
      <c r="W3002" s="177">
        <v>28.305343951985208</v>
      </c>
      <c r="X3002" s="177">
        <v>1.3610856847216155</v>
      </c>
      <c r="Y3002" s="177">
        <v>7.9360856279235179</v>
      </c>
    </row>
    <row r="3003" spans="1:25" ht="12.75">
      <c r="A3003" s="482">
        <v>41547</v>
      </c>
      <c r="B3003" s="185">
        <v>41530</v>
      </c>
      <c r="C3003" s="171">
        <v>376.84</v>
      </c>
      <c r="D3003" s="171">
        <v>2795.59</v>
      </c>
      <c r="E3003" s="171">
        <v>4114.5</v>
      </c>
      <c r="F3003" s="171">
        <v>6059.93</v>
      </c>
      <c r="H3003" s="171">
        <v>772.04</v>
      </c>
      <c r="I3003" s="171">
        <v>1780.23</v>
      </c>
      <c r="J3003" s="171">
        <v>765.26</v>
      </c>
      <c r="K3003" s="171">
        <v>644.02</v>
      </c>
      <c r="L3003" s="282"/>
      <c r="Q3003" s="177">
        <v>12.378850684400433</v>
      </c>
      <c r="R3003" s="177">
        <v>11.306248556708425</v>
      </c>
      <c r="S3003" s="177">
        <v>4.5262973378756328</v>
      </c>
      <c r="T3003" s="177">
        <v>-28.402204670451397</v>
      </c>
      <c r="U3003" s="177"/>
      <c r="V3003" s="177">
        <v>12.910962910962894</v>
      </c>
      <c r="W3003" s="177">
        <v>28.42148545706371</v>
      </c>
      <c r="X3003" s="177">
        <v>1.5189503986415787</v>
      </c>
      <c r="Y3003" s="177">
        <v>7.9612310964873387</v>
      </c>
    </row>
    <row r="3004" spans="1:25" ht="12.75">
      <c r="A3004" s="482">
        <v>41547</v>
      </c>
      <c r="B3004" s="185">
        <v>41533</v>
      </c>
      <c r="C3004" s="171">
        <v>379.89</v>
      </c>
      <c r="D3004" s="171">
        <v>2822.52</v>
      </c>
      <c r="E3004" s="171">
        <v>4152.22</v>
      </c>
      <c r="F3004" s="171">
        <v>6018.3</v>
      </c>
      <c r="H3004" s="171">
        <v>778.32</v>
      </c>
      <c r="I3004" s="171">
        <v>1788.83</v>
      </c>
      <c r="J3004" s="171">
        <v>765.95</v>
      </c>
      <c r="K3004" s="171">
        <v>646.77</v>
      </c>
      <c r="L3004" s="282"/>
      <c r="Q3004" s="177">
        <v>13.288402469209444</v>
      </c>
      <c r="R3004" s="177">
        <v>12.378464895167269</v>
      </c>
      <c r="S3004" s="177">
        <v>5.4845503298758018</v>
      </c>
      <c r="T3004" s="177">
        <v>-28.894061213277638</v>
      </c>
      <c r="U3004" s="177"/>
      <c r="V3004" s="177">
        <v>13.829413829413824</v>
      </c>
      <c r="W3004" s="177">
        <v>29.041868651892884</v>
      </c>
      <c r="X3004" s="177">
        <v>1.6104854008304699</v>
      </c>
      <c r="Y3004" s="177">
        <v>8.4222313534907585</v>
      </c>
    </row>
    <row r="3005" spans="1:25" ht="12.75">
      <c r="A3005" s="482">
        <v>41547</v>
      </c>
      <c r="B3005" s="185">
        <v>41534</v>
      </c>
      <c r="C3005" s="171">
        <v>379.81</v>
      </c>
      <c r="D3005" s="171">
        <v>2811.37</v>
      </c>
      <c r="E3005" s="171">
        <v>4145.51</v>
      </c>
      <c r="F3005" s="171">
        <v>5935.83</v>
      </c>
      <c r="H3005" s="171">
        <v>776.48</v>
      </c>
      <c r="I3005" s="171">
        <v>1775.99</v>
      </c>
      <c r="J3005" s="171">
        <v>765.17</v>
      </c>
      <c r="K3005" s="171">
        <v>645.62</v>
      </c>
      <c r="L3005" s="282"/>
      <c r="Q3005" s="177">
        <v>13.264545373214446</v>
      </c>
      <c r="R3005" s="177">
        <v>11.934528312403955</v>
      </c>
      <c r="S3005" s="177">
        <v>5.314086979496139</v>
      </c>
      <c r="T3005" s="177">
        <v>-29.868440485122022</v>
      </c>
      <c r="U3005" s="177"/>
      <c r="V3005" s="177">
        <v>13.560313560313574</v>
      </c>
      <c r="W3005" s="177">
        <v>28.115622114496773</v>
      </c>
      <c r="X3005" s="177">
        <v>1.5070110505299681</v>
      </c>
      <c r="Y3005" s="177">
        <v>8.2294494278347941</v>
      </c>
    </row>
    <row r="3006" spans="1:25" ht="12.75">
      <c r="A3006" s="482">
        <v>41547</v>
      </c>
      <c r="B3006" s="185">
        <v>41535</v>
      </c>
      <c r="C3006" s="171">
        <v>380.92</v>
      </c>
      <c r="D3006" s="171">
        <v>2831.16</v>
      </c>
      <c r="E3006" s="171">
        <v>4170.3999999999996</v>
      </c>
      <c r="F3006" s="171">
        <v>5971.18</v>
      </c>
      <c r="H3006" s="171">
        <v>781.3</v>
      </c>
      <c r="I3006" s="171">
        <v>1777.68</v>
      </c>
      <c r="J3006" s="171">
        <v>768.31</v>
      </c>
      <c r="K3006" s="171">
        <v>647.47</v>
      </c>
      <c r="L3006" s="282"/>
      <c r="Q3006" s="177">
        <v>13.595562580144943</v>
      </c>
      <c r="R3006" s="177">
        <v>12.722465978133627</v>
      </c>
      <c r="S3006" s="177">
        <v>5.9464018514707675</v>
      </c>
      <c r="T3006" s="177">
        <v>-29.450781854593359</v>
      </c>
      <c r="U3006" s="177"/>
      <c r="V3006" s="177">
        <v>14.265239265239259</v>
      </c>
      <c r="W3006" s="177">
        <v>28.23753462603878</v>
      </c>
      <c r="X3006" s="177">
        <v>1.9235616402011146</v>
      </c>
      <c r="Y3006" s="177">
        <v>8.5395768734552604</v>
      </c>
    </row>
    <row r="3007" spans="1:25" ht="12.75">
      <c r="A3007" s="482">
        <v>41547</v>
      </c>
      <c r="B3007" s="185">
        <v>41536</v>
      </c>
      <c r="C3007" s="171">
        <v>382.58</v>
      </c>
      <c r="D3007" s="171">
        <v>2841.3</v>
      </c>
      <c r="E3007" s="171">
        <v>4206.04</v>
      </c>
      <c r="F3007" s="171">
        <v>5980.71</v>
      </c>
      <c r="H3007" s="171">
        <v>786.75</v>
      </c>
      <c r="I3007" s="171">
        <v>1789.41</v>
      </c>
      <c r="J3007" s="171">
        <v>769.26</v>
      </c>
      <c r="K3007" s="171">
        <v>647.69000000000005</v>
      </c>
      <c r="L3007" s="282"/>
      <c r="Q3007" s="177">
        <v>14.090597322040963</v>
      </c>
      <c r="R3007" s="177">
        <v>13.126189471337241</v>
      </c>
      <c r="S3007" s="177">
        <v>6.85181374529067</v>
      </c>
      <c r="T3007" s="177">
        <v>-29.338185341186346</v>
      </c>
      <c r="U3007" s="177"/>
      <c r="V3007" s="177">
        <v>15.062302562302563</v>
      </c>
      <c r="W3007" s="177">
        <v>29.08370844875347</v>
      </c>
      <c r="X3007" s="177">
        <v>2.0495880924901684</v>
      </c>
      <c r="Y3007" s="177">
        <v>8.5764568940155357</v>
      </c>
    </row>
    <row r="3008" spans="1:25" ht="12.75">
      <c r="A3008" s="482">
        <v>41547</v>
      </c>
      <c r="B3008" s="185">
        <v>41537</v>
      </c>
      <c r="C3008" s="171">
        <v>382.07</v>
      </c>
      <c r="D3008" s="171">
        <v>2836.63</v>
      </c>
      <c r="E3008" s="171">
        <v>4203.66</v>
      </c>
      <c r="F3008" s="171">
        <v>6044.75</v>
      </c>
      <c r="H3008" s="171">
        <v>785.88</v>
      </c>
      <c r="I3008" s="171">
        <v>1794.43</v>
      </c>
      <c r="J3008" s="171">
        <v>770</v>
      </c>
      <c r="K3008" s="171">
        <v>650</v>
      </c>
      <c r="L3008" s="282"/>
      <c r="Q3008" s="177">
        <v>13.93850833507291</v>
      </c>
      <c r="R3008" s="177">
        <v>12.940253700798692</v>
      </c>
      <c r="S3008" s="177">
        <v>6.7913513348728287</v>
      </c>
      <c r="T3008" s="177">
        <v>-28.581555675017881</v>
      </c>
      <c r="U3008" s="177"/>
      <c r="V3008" s="177">
        <v>14.935064935064929</v>
      </c>
      <c r="W3008" s="177">
        <v>29.445839104339797</v>
      </c>
      <c r="X3008" s="177">
        <v>2.1477560658521355</v>
      </c>
      <c r="Y3008" s="177">
        <v>8.9636971098984191</v>
      </c>
    </row>
    <row r="3009" spans="1:25" ht="12.75">
      <c r="A3009" s="482">
        <v>41547</v>
      </c>
      <c r="B3009" s="185">
        <v>41540</v>
      </c>
      <c r="C3009" s="171">
        <v>379.55</v>
      </c>
      <c r="D3009" s="171">
        <v>2822.02</v>
      </c>
      <c r="E3009" s="171">
        <v>4172.08</v>
      </c>
      <c r="F3009" s="171">
        <v>5997.2</v>
      </c>
      <c r="H3009" s="171">
        <v>780.1</v>
      </c>
      <c r="I3009" s="171">
        <v>1777.05</v>
      </c>
      <c r="J3009" s="171">
        <v>770.61</v>
      </c>
      <c r="K3009" s="171">
        <v>651.80999999999995</v>
      </c>
      <c r="L3009" s="282"/>
      <c r="Q3009" s="177">
        <v>13.187009811230737</v>
      </c>
      <c r="R3009" s="177">
        <v>12.358557425088208</v>
      </c>
      <c r="S3009" s="177">
        <v>5.9890812000010101</v>
      </c>
      <c r="T3009" s="177">
        <v>-29.143356746634225</v>
      </c>
      <c r="U3009" s="177"/>
      <c r="V3009" s="177">
        <v>14.089739089739098</v>
      </c>
      <c r="W3009" s="177">
        <v>28.1920879501385</v>
      </c>
      <c r="X3009" s="177">
        <v>2.2286783141640427</v>
      </c>
      <c r="Y3009" s="177">
        <v>9.2671190972351951</v>
      </c>
    </row>
    <row r="3010" spans="1:25" ht="12.75">
      <c r="A3010" s="482">
        <v>41547</v>
      </c>
      <c r="B3010" s="185">
        <v>41541</v>
      </c>
      <c r="C3010" s="171">
        <v>380.67</v>
      </c>
      <c r="D3010" s="171">
        <v>2824.07</v>
      </c>
      <c r="E3010" s="171">
        <v>4195.6099999999997</v>
      </c>
      <c r="F3010" s="171">
        <v>5990.85</v>
      </c>
      <c r="H3010" s="171">
        <v>783.21</v>
      </c>
      <c r="I3010" s="171">
        <v>1784.81</v>
      </c>
      <c r="J3010" s="171">
        <v>773.58</v>
      </c>
      <c r="K3010" s="171">
        <v>656.16</v>
      </c>
      <c r="L3010" s="282"/>
      <c r="Q3010" s="177">
        <v>13.521009155160584</v>
      </c>
      <c r="R3010" s="177">
        <v>12.440178052412392</v>
      </c>
      <c r="S3010" s="177">
        <v>6.5868461231654862</v>
      </c>
      <c r="T3010" s="177">
        <v>-29.218381705724937</v>
      </c>
      <c r="U3010" s="177"/>
      <c r="V3010" s="177">
        <v>14.544577044577053</v>
      </c>
      <c r="W3010" s="177">
        <v>28.751875577100634</v>
      </c>
      <c r="X3010" s="177">
        <v>2.6226768018466231</v>
      </c>
      <c r="Y3010" s="177">
        <v>9.996337685586056</v>
      </c>
    </row>
    <row r="3011" spans="1:25" ht="12.75">
      <c r="A3011" s="482">
        <v>41547</v>
      </c>
      <c r="B3011" s="185">
        <v>41542</v>
      </c>
      <c r="C3011" s="171">
        <v>379.6</v>
      </c>
      <c r="D3011" s="171">
        <v>2822.45</v>
      </c>
      <c r="E3011" s="171">
        <v>4195.3500000000004</v>
      </c>
      <c r="F3011" s="171">
        <v>6039.73</v>
      </c>
      <c r="H3011" s="171">
        <v>782.72</v>
      </c>
      <c r="I3011" s="171">
        <v>1785.71</v>
      </c>
      <c r="J3011" s="171">
        <v>770.75</v>
      </c>
      <c r="K3011" s="171">
        <v>649.64</v>
      </c>
      <c r="L3011" s="282"/>
      <c r="Q3011" s="177">
        <v>13.201920496227615</v>
      </c>
      <c r="R3011" s="177">
        <v>12.37567784935618</v>
      </c>
      <c r="S3011" s="177">
        <v>6.5802409858929565</v>
      </c>
      <c r="T3011" s="177">
        <v>-28.640866745039204</v>
      </c>
      <c r="U3011" s="177"/>
      <c r="V3011" s="177">
        <v>14.472914472914482</v>
      </c>
      <c r="W3011" s="177">
        <v>28.816799399815352</v>
      </c>
      <c r="X3011" s="177">
        <v>2.2472506334487434</v>
      </c>
      <c r="Y3011" s="177">
        <v>8.9033479853452206</v>
      </c>
    </row>
    <row r="3012" spans="1:25" ht="12.75">
      <c r="A3012" s="482">
        <v>41547</v>
      </c>
      <c r="B3012" s="185">
        <v>41543</v>
      </c>
      <c r="C3012" s="171">
        <v>377.95</v>
      </c>
      <c r="D3012" s="171">
        <v>2827.04</v>
      </c>
      <c r="E3012" s="171">
        <v>4186.72</v>
      </c>
      <c r="F3012" s="171">
        <v>6039.4</v>
      </c>
      <c r="H3012" s="171">
        <v>782.34</v>
      </c>
      <c r="I3012" s="171">
        <v>1789.32</v>
      </c>
      <c r="J3012" s="171">
        <v>770.15</v>
      </c>
      <c r="K3012" s="171">
        <v>650.37</v>
      </c>
      <c r="L3012" s="282"/>
      <c r="Q3012" s="177">
        <v>12.70986789133093</v>
      </c>
      <c r="R3012" s="177">
        <v>12.558428424682091</v>
      </c>
      <c r="S3012" s="177">
        <v>6.3610012371930367</v>
      </c>
      <c r="T3012" s="177">
        <v>-28.644765679921079</v>
      </c>
      <c r="U3012" s="177"/>
      <c r="V3012" s="177">
        <v>14.41733941733942</v>
      </c>
      <c r="W3012" s="177">
        <v>29.077216066481981</v>
      </c>
      <c r="X3012" s="177">
        <v>2.1676549793714628</v>
      </c>
      <c r="Y3012" s="177">
        <v>9.025722599022501</v>
      </c>
    </row>
    <row r="3013" spans="1:25" ht="12.75">
      <c r="A3013" s="482">
        <v>41547</v>
      </c>
      <c r="B3013" s="185">
        <v>41544</v>
      </c>
      <c r="C3013" s="171">
        <v>375.77</v>
      </c>
      <c r="D3013" s="171">
        <v>2818.17</v>
      </c>
      <c r="E3013" s="171">
        <v>4186.7700000000004</v>
      </c>
      <c r="F3013" s="171">
        <v>6000.47</v>
      </c>
      <c r="H3013" s="171">
        <v>781.29</v>
      </c>
      <c r="I3013" s="171">
        <v>1791.03</v>
      </c>
      <c r="J3013" s="171">
        <v>775.28</v>
      </c>
      <c r="K3013" s="171">
        <v>655.22</v>
      </c>
      <c r="L3013" s="282"/>
      <c r="Q3013" s="177">
        <v>12.059762025467464</v>
      </c>
      <c r="R3013" s="177">
        <v>12.205269905479341</v>
      </c>
      <c r="S3013" s="177">
        <v>6.3622714558992897</v>
      </c>
      <c r="T3013" s="177">
        <v>-29.104721846441038</v>
      </c>
      <c r="U3013" s="177"/>
      <c r="V3013" s="177">
        <v>14.263776763776775</v>
      </c>
      <c r="W3013" s="177">
        <v>29.200571329639899</v>
      </c>
      <c r="X3013" s="177">
        <v>2.8481978217322705</v>
      </c>
      <c r="Y3013" s="177">
        <v>9.8387594159194549</v>
      </c>
    </row>
    <row r="3014" spans="1:25" ht="12.75">
      <c r="A3014" s="482">
        <v>41547</v>
      </c>
      <c r="B3014" s="185">
        <v>41547</v>
      </c>
      <c r="C3014" s="171">
        <v>374.92</v>
      </c>
      <c r="D3014" s="171">
        <v>2802.27</v>
      </c>
      <c r="E3014" s="171">
        <v>4143.4399999999996</v>
      </c>
      <c r="F3014" s="171">
        <v>5953.51</v>
      </c>
      <c r="H3014" s="171">
        <v>776.13</v>
      </c>
      <c r="I3014" s="171">
        <v>1781.02</v>
      </c>
      <c r="J3014" s="171">
        <v>774.05</v>
      </c>
      <c r="K3014" s="171">
        <v>661.58</v>
      </c>
      <c r="L3014" s="282"/>
      <c r="Q3014" s="177">
        <v>11.80628038052069</v>
      </c>
      <c r="R3014" s="177">
        <v>11.57221235696484</v>
      </c>
      <c r="S3014" s="177">
        <v>5.2614999250570946</v>
      </c>
      <c r="T3014" s="177">
        <v>-29.659552095086752</v>
      </c>
      <c r="U3014" s="177"/>
      <c r="V3014" s="177">
        <v>13.509126009126021</v>
      </c>
      <c r="W3014" s="177">
        <v>28.478474145891028</v>
      </c>
      <c r="X3014" s="177">
        <v>2.6850267308738296</v>
      </c>
      <c r="Y3014" s="177">
        <v>10.904927283025529</v>
      </c>
    </row>
    <row r="3015" spans="1:25" ht="12.75">
      <c r="A3015" s="482">
        <v>41578</v>
      </c>
      <c r="B3015" s="185">
        <v>41548</v>
      </c>
      <c r="C3015" s="171">
        <v>377.63</v>
      </c>
      <c r="D3015" s="171">
        <v>2829.38</v>
      </c>
      <c r="E3015" s="171">
        <v>4196.6000000000004</v>
      </c>
      <c r="F3015" s="171">
        <v>5982.85</v>
      </c>
      <c r="H3015" s="171">
        <v>783.16</v>
      </c>
      <c r="I3015" s="171">
        <v>1804.68</v>
      </c>
      <c r="J3015" s="171">
        <v>776.07</v>
      </c>
      <c r="K3015" s="171">
        <v>665.53</v>
      </c>
      <c r="L3015" s="282"/>
      <c r="Q3015" s="177">
        <v>12.614439507350966</v>
      </c>
      <c r="R3015" s="177">
        <v>12.651595384652154</v>
      </c>
      <c r="S3015" s="177">
        <v>6.6119964535493807</v>
      </c>
      <c r="T3015" s="177">
        <v>-29.31290133922505</v>
      </c>
      <c r="U3015" s="177"/>
      <c r="V3015" s="177">
        <v>14.537264537264534</v>
      </c>
      <c r="W3015" s="177">
        <v>30.185249307479239</v>
      </c>
      <c r="X3015" s="177">
        <v>2.9529987662673847</v>
      </c>
      <c r="Y3015" s="177">
        <v>11.567091288539515</v>
      </c>
    </row>
    <row r="3016" spans="1:25" ht="12.75">
      <c r="A3016" s="482">
        <v>41578</v>
      </c>
      <c r="B3016" s="185">
        <v>41549</v>
      </c>
      <c r="C3016" s="171">
        <v>376.17</v>
      </c>
      <c r="D3016" s="171">
        <v>2819.67</v>
      </c>
      <c r="E3016" s="171">
        <v>4158.16</v>
      </c>
      <c r="F3016" s="171">
        <v>6038.5</v>
      </c>
      <c r="H3016" s="171">
        <v>776.8</v>
      </c>
      <c r="I3016" s="171">
        <v>1805.53</v>
      </c>
      <c r="J3016" s="171">
        <v>778.81</v>
      </c>
      <c r="K3016" s="171">
        <v>671.34</v>
      </c>
      <c r="L3016" s="282"/>
      <c r="Q3016" s="177">
        <v>12.179047505442412</v>
      </c>
      <c r="R3016" s="177">
        <v>12.264992315716555</v>
      </c>
      <c r="S3016" s="177">
        <v>5.6354523121790976</v>
      </c>
      <c r="T3016" s="177">
        <v>-28.655399138689845</v>
      </c>
      <c r="U3016" s="177"/>
      <c r="V3016" s="177">
        <v>13.607113607113604</v>
      </c>
      <c r="W3016" s="177">
        <v>30.246566251154206</v>
      </c>
      <c r="X3016" s="177">
        <v>3.3164855865536396</v>
      </c>
      <c r="Y3016" s="177">
        <v>12.541059104244923</v>
      </c>
    </row>
    <row r="3017" spans="1:25" ht="12.75">
      <c r="A3017" s="482">
        <v>41578</v>
      </c>
      <c r="B3017" s="185">
        <v>41550</v>
      </c>
      <c r="C3017" s="171">
        <v>374.83</v>
      </c>
      <c r="D3017" s="171">
        <v>2796.37</v>
      </c>
      <c r="E3017" s="171">
        <v>4127.9799999999996</v>
      </c>
      <c r="F3017" s="171">
        <v>5994.56</v>
      </c>
      <c r="H3017" s="171">
        <v>772.51</v>
      </c>
      <c r="I3017" s="171">
        <v>1799.59</v>
      </c>
      <c r="J3017" s="171">
        <v>780.89</v>
      </c>
      <c r="K3017" s="171">
        <v>672.64</v>
      </c>
      <c r="L3017" s="282"/>
      <c r="Q3017" s="177">
        <v>11.779441147526313</v>
      </c>
      <c r="R3017" s="177">
        <v>11.33730421003176</v>
      </c>
      <c r="S3017" s="177">
        <v>4.8687483010824764</v>
      </c>
      <c r="T3017" s="177">
        <v>-29.17454822568925</v>
      </c>
      <c r="U3017" s="177"/>
      <c r="V3017" s="177">
        <v>12.979700479700469</v>
      </c>
      <c r="W3017" s="177">
        <v>29.818069021237307</v>
      </c>
      <c r="X3017" s="177">
        <v>3.5924171873548971</v>
      </c>
      <c r="Y3017" s="177">
        <v>12.758986498464722</v>
      </c>
    </row>
    <row r="3018" spans="1:25" ht="12.75">
      <c r="A3018" s="482">
        <v>41578</v>
      </c>
      <c r="B3018" s="185">
        <v>41551</v>
      </c>
      <c r="C3018" s="171">
        <v>376.03</v>
      </c>
      <c r="D3018" s="171">
        <v>2812.58</v>
      </c>
      <c r="E3018" s="171">
        <v>4164.25</v>
      </c>
      <c r="F3018" s="171">
        <v>6025.46</v>
      </c>
      <c r="H3018" s="171">
        <v>777.34</v>
      </c>
      <c r="I3018" s="171">
        <v>1811.17</v>
      </c>
      <c r="J3018" s="171">
        <v>786.79</v>
      </c>
      <c r="K3018" s="171">
        <v>686.19</v>
      </c>
      <c r="L3018" s="282"/>
      <c r="Q3018" s="177">
        <v>12.137297587451172</v>
      </c>
      <c r="R3018" s="177">
        <v>11.98270438999532</v>
      </c>
      <c r="S3018" s="177">
        <v>5.7901649506012092</v>
      </c>
      <c r="T3018" s="177">
        <v>-28.809466141295033</v>
      </c>
      <c r="U3018" s="177"/>
      <c r="V3018" s="177">
        <v>13.686088686088695</v>
      </c>
      <c r="W3018" s="177">
        <v>30.653422206832857</v>
      </c>
      <c r="X3018" s="177">
        <v>4.3751077857815659</v>
      </c>
      <c r="Y3018" s="177">
        <v>15.030460492063384</v>
      </c>
    </row>
    <row r="3019" spans="1:25" ht="12.75">
      <c r="A3019" s="482">
        <v>41578</v>
      </c>
      <c r="B3019" s="185">
        <v>41554</v>
      </c>
      <c r="C3019" s="171">
        <v>373.75</v>
      </c>
      <c r="D3019" s="171">
        <v>2807.8</v>
      </c>
      <c r="E3019" s="171">
        <v>4165.58</v>
      </c>
      <c r="F3019" s="171">
        <v>5997.46</v>
      </c>
      <c r="H3019" s="171">
        <v>776.05</v>
      </c>
      <c r="I3019" s="171">
        <v>1805.15</v>
      </c>
      <c r="J3019" s="171">
        <v>788.47</v>
      </c>
      <c r="K3019" s="171">
        <v>690.12</v>
      </c>
      <c r="L3019" s="282"/>
      <c r="Q3019" s="177">
        <v>11.457370351593951</v>
      </c>
      <c r="R3019" s="177">
        <v>11.792388976039376</v>
      </c>
      <c r="S3019" s="177">
        <v>5.8239527681876382</v>
      </c>
      <c r="T3019" s="177">
        <v>-29.140284858545456</v>
      </c>
      <c r="U3019" s="177"/>
      <c r="V3019" s="177">
        <v>13.497425997425978</v>
      </c>
      <c r="W3019" s="177">
        <v>30.219153970452453</v>
      </c>
      <c r="X3019" s="177">
        <v>4.5979756171979744</v>
      </c>
      <c r="Y3019" s="177">
        <v>15.689271768435532</v>
      </c>
    </row>
    <row r="3020" spans="1:25" ht="12.75">
      <c r="A3020" s="482">
        <v>41578</v>
      </c>
      <c r="B3020" s="185">
        <v>41555</v>
      </c>
      <c r="C3020" s="171">
        <v>370.98</v>
      </c>
      <c r="D3020" s="171">
        <v>2789.61</v>
      </c>
      <c r="E3020" s="171">
        <v>4133.53</v>
      </c>
      <c r="F3020" s="171">
        <v>5958.87</v>
      </c>
      <c r="H3020" s="171">
        <v>770.51</v>
      </c>
      <c r="I3020" s="171">
        <v>1796.88</v>
      </c>
      <c r="J3020" s="171">
        <v>787.14</v>
      </c>
      <c r="K3020" s="171">
        <v>688.17</v>
      </c>
      <c r="L3020" s="282"/>
      <c r="Q3020" s="177">
        <v>10.631318402767434</v>
      </c>
      <c r="R3020" s="177">
        <v>11.068155214562722</v>
      </c>
      <c r="S3020" s="177">
        <v>5.0097425774769988</v>
      </c>
      <c r="T3020" s="177">
        <v>-29.596223940641678</v>
      </c>
      <c r="U3020" s="177"/>
      <c r="V3020" s="177">
        <v>12.687200187200204</v>
      </c>
      <c r="W3020" s="177">
        <v>29.62257617728531</v>
      </c>
      <c r="X3020" s="177">
        <v>4.4215385839933248</v>
      </c>
      <c r="Y3020" s="177">
        <v>15.362380677105818</v>
      </c>
    </row>
    <row r="3021" spans="1:25" ht="12.75">
      <c r="A3021" s="482">
        <v>41578</v>
      </c>
      <c r="B3021" s="185">
        <v>41556</v>
      </c>
      <c r="C3021" s="171">
        <v>367.19</v>
      </c>
      <c r="D3021" s="171">
        <v>2788.99</v>
      </c>
      <c r="E3021" s="171">
        <v>4127.05</v>
      </c>
      <c r="F3021" s="171">
        <v>6025.75</v>
      </c>
      <c r="H3021" s="171">
        <v>768.41</v>
      </c>
      <c r="I3021" s="171">
        <v>1789.69</v>
      </c>
      <c r="J3021" s="171">
        <v>787.43</v>
      </c>
      <c r="K3021" s="171">
        <v>687.1</v>
      </c>
      <c r="L3021" s="282"/>
      <c r="Q3021" s="177">
        <v>9.5010884800047677</v>
      </c>
      <c r="R3021" s="177">
        <v>11.043469951664648</v>
      </c>
      <c r="S3021" s="177">
        <v>4.8451222331460997</v>
      </c>
      <c r="T3021" s="177">
        <v>-28.806039804580664</v>
      </c>
      <c r="U3021" s="177"/>
      <c r="V3021" s="177">
        <v>12.380074880074886</v>
      </c>
      <c r="W3021" s="177">
        <v>29.103906971375807</v>
      </c>
      <c r="X3021" s="177">
        <v>4.4600098167973243</v>
      </c>
      <c r="Y3021" s="177">
        <v>15.18300966801722</v>
      </c>
    </row>
    <row r="3022" spans="1:25" ht="12.75">
      <c r="A3022" s="482">
        <v>41578</v>
      </c>
      <c r="B3022" s="185">
        <v>41557</v>
      </c>
      <c r="C3022" s="171">
        <v>373.91</v>
      </c>
      <c r="D3022" s="171">
        <v>2843.24</v>
      </c>
      <c r="E3022" s="171">
        <v>4218.1099999999997</v>
      </c>
      <c r="F3022" s="171">
        <v>6066.3</v>
      </c>
      <c r="H3022" s="171">
        <v>782.84</v>
      </c>
      <c r="I3022" s="171">
        <v>1819.45</v>
      </c>
      <c r="J3022" s="171">
        <v>790.32</v>
      </c>
      <c r="K3022" s="171">
        <v>691.71</v>
      </c>
      <c r="L3022" s="282"/>
      <c r="Q3022" s="177">
        <v>11.505084543583948</v>
      </c>
      <c r="R3022" s="177">
        <v>13.203430455244018</v>
      </c>
      <c r="S3022" s="177">
        <v>7.1584445409810655</v>
      </c>
      <c r="T3022" s="177">
        <v>-28.326943412276918</v>
      </c>
      <c r="U3022" s="177"/>
      <c r="V3022" s="177">
        <v>14.49046449046449</v>
      </c>
      <c r="W3022" s="177">
        <v>31.250721375807927</v>
      </c>
      <c r="X3022" s="177">
        <v>4.8433955506029633</v>
      </c>
      <c r="Y3022" s="177">
        <v>15.955813735212047</v>
      </c>
    </row>
    <row r="3023" spans="1:25" ht="12.75">
      <c r="A3023" s="482">
        <v>41578</v>
      </c>
      <c r="B3023" s="185">
        <v>41558</v>
      </c>
      <c r="C3023" s="171">
        <v>376.11</v>
      </c>
      <c r="D3023" s="171">
        <v>2830.66</v>
      </c>
      <c r="E3023" s="171">
        <v>4219.9799999999996</v>
      </c>
      <c r="F3023" s="171">
        <v>6184.7</v>
      </c>
      <c r="H3023" s="171">
        <v>784.17</v>
      </c>
      <c r="I3023" s="171">
        <v>1831.63</v>
      </c>
      <c r="J3023" s="171">
        <v>790.5</v>
      </c>
      <c r="K3023" s="171">
        <v>694</v>
      </c>
      <c r="L3023" s="282"/>
      <c r="Q3023" s="177">
        <v>12.161154683446156</v>
      </c>
      <c r="R3023" s="177">
        <v>12.702558508054551</v>
      </c>
      <c r="S3023" s="177">
        <v>7.2059507205950695</v>
      </c>
      <c r="T3023" s="177">
        <v>-26.928052836475132</v>
      </c>
      <c r="U3023" s="177"/>
      <c r="V3023" s="177">
        <v>14.684977184977186</v>
      </c>
      <c r="W3023" s="177">
        <v>32.129357109879976</v>
      </c>
      <c r="X3023" s="177">
        <v>4.8672742468261418</v>
      </c>
      <c r="Y3023" s="177">
        <v>16.339701221953078</v>
      </c>
    </row>
    <row r="3024" spans="1:25" ht="12.75">
      <c r="A3024" s="482">
        <v>41578</v>
      </c>
      <c r="B3024" s="185">
        <v>41561</v>
      </c>
      <c r="C3024" s="171">
        <v>376.27</v>
      </c>
      <c r="D3024" s="171">
        <v>2832.57</v>
      </c>
      <c r="E3024" s="171">
        <v>4222.96</v>
      </c>
      <c r="F3024" s="171">
        <v>6245.04</v>
      </c>
      <c r="H3024" s="171">
        <v>784.1</v>
      </c>
      <c r="I3024" s="171">
        <v>1828.19</v>
      </c>
      <c r="J3024" s="171">
        <v>785.94</v>
      </c>
      <c r="K3024" s="171">
        <v>687.59</v>
      </c>
      <c r="L3024" s="282"/>
      <c r="Q3024" s="177">
        <v>12.208868875436124</v>
      </c>
      <c r="R3024" s="177">
        <v>12.778605043756627</v>
      </c>
      <c r="S3024" s="177">
        <v>7.2816557554879751</v>
      </c>
      <c r="T3024" s="177">
        <v>-26.215138500800478</v>
      </c>
      <c r="U3024" s="177"/>
      <c r="V3024" s="177">
        <v>14.674739674739683</v>
      </c>
      <c r="W3024" s="177">
        <v>31.881203831948312</v>
      </c>
      <c r="X3024" s="177">
        <v>4.2623472758387635</v>
      </c>
      <c r="Y3024" s="177">
        <v>15.265151531992387</v>
      </c>
    </row>
    <row r="3025" spans="1:25" ht="12.75">
      <c r="A3025" s="482">
        <v>41578</v>
      </c>
      <c r="B3025" s="185">
        <v>41562</v>
      </c>
      <c r="C3025" s="171">
        <v>381.95</v>
      </c>
      <c r="D3025" s="171">
        <v>2873.8</v>
      </c>
      <c r="E3025" s="171">
        <v>4256.0200000000004</v>
      </c>
      <c r="F3025" s="171">
        <v>6281.74</v>
      </c>
      <c r="H3025" s="171">
        <v>791.04</v>
      </c>
      <c r="I3025" s="171">
        <v>1843.68</v>
      </c>
      <c r="J3025" s="171">
        <v>788.04</v>
      </c>
      <c r="K3025" s="171">
        <v>697.36</v>
      </c>
      <c r="L3025" s="282"/>
      <c r="Q3025" s="177">
        <v>13.902722691080442</v>
      </c>
      <c r="R3025" s="177">
        <v>14.42017502647694</v>
      </c>
      <c r="S3025" s="177">
        <v>8.1215243640650101</v>
      </c>
      <c r="T3025" s="177">
        <v>-25.781529682118659</v>
      </c>
      <c r="U3025" s="177"/>
      <c r="V3025" s="177">
        <v>15.689715689715683</v>
      </c>
      <c r="W3025" s="177">
        <v>32.998614958448769</v>
      </c>
      <c r="X3025" s="177">
        <v>4.5409320651092315</v>
      </c>
      <c r="Y3025" s="177">
        <v>16.902959717782707</v>
      </c>
    </row>
    <row r="3026" spans="1:25" ht="12.75">
      <c r="A3026" s="482">
        <v>41578</v>
      </c>
      <c r="B3026" s="185">
        <v>41563</v>
      </c>
      <c r="C3026" s="171">
        <v>383.33</v>
      </c>
      <c r="D3026" s="171">
        <v>2893.07</v>
      </c>
      <c r="E3026" s="171">
        <v>4243.72</v>
      </c>
      <c r="F3026" s="171">
        <v>6331.92</v>
      </c>
      <c r="H3026" s="171">
        <v>790.26</v>
      </c>
      <c r="I3026" s="171">
        <v>1839.53</v>
      </c>
      <c r="J3026" s="171">
        <v>789.25</v>
      </c>
      <c r="K3026" s="171">
        <v>700.49</v>
      </c>
      <c r="L3026" s="282"/>
      <c r="Q3026" s="177">
        <v>14.314257596994011</v>
      </c>
      <c r="R3026" s="177">
        <v>15.187408923324398</v>
      </c>
      <c r="S3026" s="177">
        <v>7.8090505623258366</v>
      </c>
      <c r="T3026" s="177">
        <v>-25.188655280989153</v>
      </c>
      <c r="U3026" s="177"/>
      <c r="V3026" s="177">
        <v>15.575640575640577</v>
      </c>
      <c r="W3026" s="177">
        <v>32.699243998153264</v>
      </c>
      <c r="X3026" s="177">
        <v>4.7014499674984336</v>
      </c>
      <c r="Y3026" s="177">
        <v>17.427661828481121</v>
      </c>
    </row>
    <row r="3027" spans="1:25" ht="12.75">
      <c r="A3027" s="482">
        <v>41578</v>
      </c>
      <c r="B3027" s="185">
        <v>41564</v>
      </c>
      <c r="C3027" s="171">
        <v>382.51</v>
      </c>
      <c r="D3027" s="171">
        <v>2880.31</v>
      </c>
      <c r="E3027" s="171">
        <v>4239.6400000000003</v>
      </c>
      <c r="F3027" s="171">
        <v>6340.2</v>
      </c>
      <c r="H3027" s="171">
        <v>789.82</v>
      </c>
      <c r="I3027" s="171">
        <v>1844.74</v>
      </c>
      <c r="J3027" s="171">
        <v>796.85</v>
      </c>
      <c r="K3027" s="171">
        <v>713.68</v>
      </c>
      <c r="L3027" s="282"/>
      <c r="Q3027" s="177">
        <v>14.069722363045358</v>
      </c>
      <c r="R3027" s="177">
        <v>14.679370286906462</v>
      </c>
      <c r="S3027" s="177">
        <v>7.7054007158952658</v>
      </c>
      <c r="T3027" s="177">
        <v>-25.090827460316518</v>
      </c>
      <c r="U3027" s="177"/>
      <c r="V3027" s="177">
        <v>15.511290511290525</v>
      </c>
      <c r="W3027" s="177">
        <v>33.075080794090496</v>
      </c>
      <c r="X3027" s="177">
        <v>5.709661585810764</v>
      </c>
      <c r="Y3027" s="177">
        <v>19.638786697526584</v>
      </c>
    </row>
    <row r="3028" spans="1:25" ht="12.75">
      <c r="A3028" s="482">
        <v>41578</v>
      </c>
      <c r="B3028" s="185">
        <v>41565</v>
      </c>
      <c r="C3028" s="171">
        <v>385.73</v>
      </c>
      <c r="D3028" s="171">
        <v>2895.12</v>
      </c>
      <c r="E3028" s="171">
        <v>4286.03</v>
      </c>
      <c r="F3028" s="171">
        <v>6346.2</v>
      </c>
      <c r="H3028" s="171">
        <v>798.39</v>
      </c>
      <c r="I3028" s="171">
        <v>1864.29</v>
      </c>
      <c r="J3028" s="171">
        <v>805.18</v>
      </c>
      <c r="K3028" s="171">
        <v>721.89</v>
      </c>
      <c r="L3028" s="282"/>
      <c r="Q3028" s="177">
        <v>15.029970476843715</v>
      </c>
      <c r="R3028" s="177">
        <v>15.269029550648597</v>
      </c>
      <c r="S3028" s="177">
        <v>8.883909631560357</v>
      </c>
      <c r="T3028" s="177">
        <v>-25.019937735191434</v>
      </c>
      <c r="U3028" s="177"/>
      <c r="V3028" s="177">
        <v>16.764654264654254</v>
      </c>
      <c r="W3028" s="177">
        <v>34.485370498614941</v>
      </c>
      <c r="X3028" s="177">
        <v>6.8147145832504208</v>
      </c>
      <c r="Y3028" s="177">
        <v>21.015082010253167</v>
      </c>
    </row>
    <row r="3029" spans="1:25" ht="12.75">
      <c r="A3029" s="482">
        <v>41578</v>
      </c>
      <c r="B3029" s="185">
        <v>41568</v>
      </c>
      <c r="C3029" s="171">
        <v>388.28</v>
      </c>
      <c r="D3029" s="171">
        <v>2903.37</v>
      </c>
      <c r="E3029" s="171">
        <v>4276.92</v>
      </c>
      <c r="F3029" s="171">
        <v>6401.31</v>
      </c>
      <c r="H3029" s="171">
        <v>798.57</v>
      </c>
      <c r="I3029" s="171">
        <v>1872.84</v>
      </c>
      <c r="J3029" s="171">
        <v>814.07</v>
      </c>
      <c r="K3029" s="171">
        <v>727.27</v>
      </c>
      <c r="L3029" s="282"/>
      <c r="Q3029" s="177">
        <v>15.790415411683995</v>
      </c>
      <c r="R3029" s="177">
        <v>15.597502806953287</v>
      </c>
      <c r="S3029" s="177">
        <v>8.6524757832803658</v>
      </c>
      <c r="T3029" s="177">
        <v>-24.368815609917476</v>
      </c>
      <c r="U3029" s="177"/>
      <c r="V3029" s="177">
        <v>16.790979290979308</v>
      </c>
      <c r="W3029" s="177">
        <v>35.102146814404421</v>
      </c>
      <c r="X3029" s="177">
        <v>7.9940568578288946</v>
      </c>
      <c r="Y3029" s="177">
        <v>21.91696614940895</v>
      </c>
    </row>
    <row r="3030" spans="1:25" ht="12.75">
      <c r="A3030" s="482">
        <v>41578</v>
      </c>
      <c r="B3030" s="185">
        <v>41569</v>
      </c>
      <c r="C3030" s="171">
        <v>390.19</v>
      </c>
      <c r="D3030" s="171">
        <v>2908.92</v>
      </c>
      <c r="E3030" s="171">
        <v>4295.43</v>
      </c>
      <c r="F3030" s="171">
        <v>6347.41</v>
      </c>
      <c r="H3030" s="171">
        <v>802.43</v>
      </c>
      <c r="I3030" s="171">
        <v>1866.94</v>
      </c>
      <c r="J3030" s="171">
        <v>818.54</v>
      </c>
      <c r="K3030" s="171">
        <v>729.59</v>
      </c>
      <c r="L3030" s="282"/>
      <c r="Q3030" s="177">
        <v>16.360003578564402</v>
      </c>
      <c r="R3030" s="177">
        <v>15.818475724830989</v>
      </c>
      <c r="S3030" s="177">
        <v>9.1227107483366581</v>
      </c>
      <c r="T3030" s="177">
        <v>-25.005641640624546</v>
      </c>
      <c r="U3030" s="177"/>
      <c r="V3030" s="177">
        <v>17.355504855504861</v>
      </c>
      <c r="W3030" s="177">
        <v>34.676535087719316</v>
      </c>
      <c r="X3030" s="177">
        <v>8.5870444807046908</v>
      </c>
      <c r="Y3030" s="177">
        <v>22.305882729862731</v>
      </c>
    </row>
    <row r="3031" spans="1:25" ht="12.75">
      <c r="A3031" s="482">
        <v>41578</v>
      </c>
      <c r="B3031" s="185">
        <v>41570</v>
      </c>
      <c r="C3031" s="171">
        <v>388.56</v>
      </c>
      <c r="D3031" s="171">
        <v>2896.48</v>
      </c>
      <c r="E3031" s="171">
        <v>4260.66</v>
      </c>
      <c r="F3031" s="171">
        <v>6247.72</v>
      </c>
      <c r="H3031" s="171">
        <v>796.57</v>
      </c>
      <c r="I3031" s="171">
        <v>1861.54</v>
      </c>
      <c r="J3031" s="171">
        <v>817.99</v>
      </c>
      <c r="K3031" s="171">
        <v>722.24</v>
      </c>
      <c r="L3031" s="282"/>
      <c r="Q3031" s="177">
        <v>15.873915247666474</v>
      </c>
      <c r="R3031" s="177">
        <v>15.323177869263674</v>
      </c>
      <c r="S3031" s="177">
        <v>8.2394006600056287</v>
      </c>
      <c r="T3031" s="177">
        <v>-26.18347442357792</v>
      </c>
      <c r="U3031" s="177"/>
      <c r="V3031" s="177">
        <v>16.498478998479001</v>
      </c>
      <c r="W3031" s="177">
        <v>34.286992151431207</v>
      </c>
      <c r="X3031" s="177">
        <v>8.5140817978005146</v>
      </c>
      <c r="Y3031" s="177">
        <v>21.073754770235425</v>
      </c>
    </row>
    <row r="3032" spans="1:25" ht="12.75">
      <c r="A3032" s="482">
        <v>41578</v>
      </c>
      <c r="B3032" s="185">
        <v>41571</v>
      </c>
      <c r="C3032" s="171">
        <v>390.21</v>
      </c>
      <c r="D3032" s="171">
        <v>2905.88</v>
      </c>
      <c r="E3032" s="171">
        <v>4275.6899999999996</v>
      </c>
      <c r="F3032" s="171">
        <v>6231.81</v>
      </c>
      <c r="H3032" s="171">
        <v>799.18</v>
      </c>
      <c r="I3032" s="171">
        <v>1863.84</v>
      </c>
      <c r="J3032" s="171">
        <v>820.33</v>
      </c>
      <c r="K3032" s="171">
        <v>715.99</v>
      </c>
      <c r="L3032" s="282"/>
      <c r="Q3032" s="177">
        <v>16.365967852563145</v>
      </c>
      <c r="R3032" s="177">
        <v>15.697438306750229</v>
      </c>
      <c r="S3032" s="177">
        <v>8.6212284031064428</v>
      </c>
      <c r="T3032" s="177">
        <v>-26.371450344701287</v>
      </c>
      <c r="U3032" s="177"/>
      <c r="V3032" s="177">
        <v>16.880191880191873</v>
      </c>
      <c r="W3032" s="177">
        <v>34.45290858725761</v>
      </c>
      <c r="X3032" s="177">
        <v>8.8245048487019346</v>
      </c>
      <c r="Y3032" s="177">
        <v>20.026026913409495</v>
      </c>
    </row>
    <row r="3033" spans="1:25" ht="12.75">
      <c r="A3033" s="482">
        <v>41578</v>
      </c>
      <c r="B3033" s="185">
        <v>41572</v>
      </c>
      <c r="C3033" s="171">
        <v>389.19</v>
      </c>
      <c r="D3033" s="171">
        <v>2885.77</v>
      </c>
      <c r="E3033" s="171">
        <v>4272.3100000000004</v>
      </c>
      <c r="F3033" s="171">
        <v>6149.39</v>
      </c>
      <c r="H3033" s="171">
        <v>798.18</v>
      </c>
      <c r="I3033" s="171">
        <v>1856.54</v>
      </c>
      <c r="J3033" s="171">
        <v>823.43</v>
      </c>
      <c r="K3033" s="171">
        <v>712.73</v>
      </c>
      <c r="L3033" s="282"/>
      <c r="Q3033" s="177">
        <v>16.061789878627025</v>
      </c>
      <c r="R3033" s="177">
        <v>14.896759860169936</v>
      </c>
      <c r="S3033" s="177">
        <v>8.5353616185634991</v>
      </c>
      <c r="T3033" s="177">
        <v>-27.34523886883629</v>
      </c>
      <c r="U3033" s="177"/>
      <c r="V3033" s="177">
        <v>16.733941733941734</v>
      </c>
      <c r="W3033" s="177">
        <v>33.926304247460735</v>
      </c>
      <c r="X3033" s="177">
        <v>9.2357490614345892</v>
      </c>
      <c r="Y3033" s="177">
        <v>19.479532063289071</v>
      </c>
    </row>
    <row r="3034" spans="1:25" ht="12.75">
      <c r="A3034" s="482">
        <v>41578</v>
      </c>
      <c r="B3034" s="185">
        <v>41575</v>
      </c>
      <c r="C3034" s="171">
        <v>388.8</v>
      </c>
      <c r="D3034" s="171">
        <v>2879.19</v>
      </c>
      <c r="E3034" s="171">
        <v>4251.6099999999997</v>
      </c>
      <c r="F3034" s="171">
        <v>6196.33</v>
      </c>
      <c r="H3034" s="171">
        <v>796.03</v>
      </c>
      <c r="I3034" s="171">
        <v>1847</v>
      </c>
      <c r="J3034" s="171">
        <v>818.65</v>
      </c>
      <c r="K3034" s="171">
        <v>710.68</v>
      </c>
      <c r="L3034" s="282"/>
      <c r="Q3034" s="177">
        <v>15.945486535651469</v>
      </c>
      <c r="R3034" s="177">
        <v>14.634777553929339</v>
      </c>
      <c r="S3034" s="177">
        <v>8.0094910741731411</v>
      </c>
      <c r="T3034" s="177">
        <v>-26.790644919274328</v>
      </c>
      <c r="U3034" s="177"/>
      <c r="V3034" s="177">
        <v>16.41950391950391</v>
      </c>
      <c r="W3034" s="177">
        <v>33.238111726685133</v>
      </c>
      <c r="X3034" s="177">
        <v>8.6016370172855403</v>
      </c>
      <c r="Y3034" s="177">
        <v>19.135877326250153</v>
      </c>
    </row>
    <row r="3035" spans="1:25" ht="12.75">
      <c r="A3035" s="482">
        <v>41578</v>
      </c>
      <c r="B3035" s="185">
        <v>41576</v>
      </c>
      <c r="C3035" s="171">
        <v>391.13</v>
      </c>
      <c r="D3035" s="171">
        <v>2903.83</v>
      </c>
      <c r="E3035" s="171">
        <v>4278.09</v>
      </c>
      <c r="F3035" s="171">
        <v>6235.14</v>
      </c>
      <c r="H3035" s="171">
        <v>801.05</v>
      </c>
      <c r="I3035" s="171">
        <v>1859.34</v>
      </c>
      <c r="J3035" s="171">
        <v>820.86</v>
      </c>
      <c r="K3035" s="171">
        <v>710.18</v>
      </c>
      <c r="L3035" s="282"/>
      <c r="Q3035" s="177">
        <v>16.640324456505539</v>
      </c>
      <c r="R3035" s="177">
        <v>15.61581767942603</v>
      </c>
      <c r="S3035" s="177">
        <v>8.6821989010067853</v>
      </c>
      <c r="T3035" s="177">
        <v>-26.332106547256856</v>
      </c>
      <c r="U3035" s="177"/>
      <c r="V3035" s="177">
        <v>17.153679653679646</v>
      </c>
      <c r="W3035" s="177">
        <v>34.128289473684191</v>
      </c>
      <c r="X3035" s="177">
        <v>8.8948143431368862</v>
      </c>
      <c r="Y3035" s="177">
        <v>19.05205909770406</v>
      </c>
    </row>
    <row r="3036" spans="1:25" ht="12.75">
      <c r="A3036" s="482">
        <v>41578</v>
      </c>
      <c r="B3036" s="185">
        <v>41577</v>
      </c>
      <c r="C3036" s="171">
        <v>391.2</v>
      </c>
      <c r="D3036" s="171">
        <v>2882.35</v>
      </c>
      <c r="E3036" s="171">
        <v>4274.1099999999997</v>
      </c>
      <c r="F3036" s="171">
        <v>6314.87</v>
      </c>
      <c r="H3036" s="171">
        <v>799.47</v>
      </c>
      <c r="I3036" s="171">
        <v>1865.08</v>
      </c>
      <c r="J3036" s="171">
        <v>817.42</v>
      </c>
      <c r="K3036" s="171">
        <v>708.06</v>
      </c>
      <c r="L3036" s="282"/>
      <c r="Q3036" s="177">
        <v>16.661199415501144</v>
      </c>
      <c r="R3036" s="177">
        <v>14.760592764829084</v>
      </c>
      <c r="S3036" s="177">
        <v>8.5810894919887204</v>
      </c>
      <c r="T3036" s="177">
        <v>-25.390100249886288</v>
      </c>
      <c r="U3036" s="177"/>
      <c r="V3036" s="177">
        <v>16.922604422604422</v>
      </c>
      <c r="W3036" s="177">
        <v>34.542359187442287</v>
      </c>
      <c r="X3036" s="177">
        <v>8.4384659264270994</v>
      </c>
      <c r="Y3036" s="177">
        <v>18.696669808668702</v>
      </c>
    </row>
    <row r="3037" spans="1:25" ht="12.75">
      <c r="A3037" s="482">
        <v>41578</v>
      </c>
      <c r="B3037" s="185">
        <v>41578</v>
      </c>
      <c r="C3037" s="171">
        <v>391.92</v>
      </c>
      <c r="D3037" s="171">
        <v>2904.35</v>
      </c>
      <c r="E3037" s="171">
        <v>4299.8900000000003</v>
      </c>
      <c r="F3037" s="171">
        <v>6245.84</v>
      </c>
      <c r="H3037" s="171">
        <v>803.48</v>
      </c>
      <c r="I3037" s="171">
        <v>1882.21</v>
      </c>
      <c r="J3037" s="171">
        <v>816.73</v>
      </c>
      <c r="K3037" s="171">
        <v>710.59</v>
      </c>
      <c r="L3037" s="282"/>
      <c r="Q3037" s="177">
        <v>16.875913279456086</v>
      </c>
      <c r="R3037" s="177">
        <v>15.636521448308272</v>
      </c>
      <c r="S3037" s="177">
        <v>9.2360142569347659</v>
      </c>
      <c r="T3037" s="177">
        <v>-26.205686537450461</v>
      </c>
      <c r="U3037" s="177"/>
      <c r="V3037" s="177">
        <v>17.509067509067506</v>
      </c>
      <c r="W3037" s="177">
        <v>35.778075946445057</v>
      </c>
      <c r="X3037" s="177">
        <v>8.3469309242382224</v>
      </c>
      <c r="Y3037" s="177">
        <v>19.120790045111875</v>
      </c>
    </row>
    <row r="3038" spans="1:25" ht="12.75">
      <c r="A3038" s="482">
        <v>41607</v>
      </c>
      <c r="B3038" s="185">
        <v>41579</v>
      </c>
      <c r="C3038" s="171">
        <v>391.2</v>
      </c>
      <c r="D3038" s="171">
        <v>2888.68</v>
      </c>
      <c r="E3038" s="171">
        <v>4273.1899999999996</v>
      </c>
      <c r="F3038" s="171">
        <v>6238.26</v>
      </c>
      <c r="H3038" s="171">
        <v>800.03</v>
      </c>
      <c r="I3038" s="171">
        <v>1879.83</v>
      </c>
      <c r="J3038" s="171">
        <v>823.07</v>
      </c>
      <c r="K3038" s="171">
        <v>716.8</v>
      </c>
      <c r="L3038" s="282"/>
      <c r="Q3038" s="177">
        <v>16.661199415501144</v>
      </c>
      <c r="R3038" s="177">
        <v>15.012621336030136</v>
      </c>
      <c r="S3038" s="177">
        <v>8.5577174677935943</v>
      </c>
      <c r="T3038" s="177">
        <v>-26.295243890191827</v>
      </c>
      <c r="U3038" s="177"/>
      <c r="V3038" s="177">
        <v>17.004504504504496</v>
      </c>
      <c r="W3038" s="177">
        <v>35.60638850415512</v>
      </c>
      <c r="X3038" s="177">
        <v>9.1879916689882322</v>
      </c>
      <c r="Y3038" s="177">
        <v>20.161812443654114</v>
      </c>
    </row>
    <row r="3039" spans="1:25" ht="12.75">
      <c r="A3039" s="482">
        <v>41607</v>
      </c>
      <c r="B3039" s="185">
        <v>41582</v>
      </c>
      <c r="C3039" s="171">
        <v>393.15</v>
      </c>
      <c r="D3039" s="171">
        <v>2903.19</v>
      </c>
      <c r="E3039" s="171">
        <v>4288.59</v>
      </c>
      <c r="F3039" s="171">
        <v>6303.54</v>
      </c>
      <c r="H3039" s="171">
        <v>802.75</v>
      </c>
      <c r="I3039" s="171">
        <v>1890.91</v>
      </c>
      <c r="J3039" s="171">
        <v>827.17</v>
      </c>
      <c r="K3039" s="171">
        <v>723.6</v>
      </c>
      <c r="L3039" s="282"/>
      <c r="Q3039" s="177">
        <v>17.242716130379023</v>
      </c>
      <c r="R3039" s="177">
        <v>15.590336117724817</v>
      </c>
      <c r="S3039" s="177">
        <v>8.948944829320709</v>
      </c>
      <c r="T3039" s="177">
        <v>-25.523963680830832</v>
      </c>
      <c r="U3039" s="177"/>
      <c r="V3039" s="177">
        <v>17.402304902304905</v>
      </c>
      <c r="W3039" s="177">
        <v>36.405672899353647</v>
      </c>
      <c r="X3039" s="177">
        <v>9.7318953051830164</v>
      </c>
      <c r="Y3039" s="177">
        <v>21.301740351880753</v>
      </c>
    </row>
    <row r="3040" spans="1:25" ht="12.75">
      <c r="A3040" s="482">
        <v>41607</v>
      </c>
      <c r="B3040" s="185">
        <v>41583</v>
      </c>
      <c r="C3040" s="171">
        <v>391.25</v>
      </c>
      <c r="D3040" s="171">
        <v>2895.74</v>
      </c>
      <c r="E3040" s="171">
        <v>4253.34</v>
      </c>
      <c r="F3040" s="171">
        <v>6321.51</v>
      </c>
      <c r="H3040" s="171">
        <v>797.92</v>
      </c>
      <c r="I3040" s="171">
        <v>1889.44</v>
      </c>
      <c r="J3040" s="171">
        <v>831.33</v>
      </c>
      <c r="K3040" s="171">
        <v>731.72</v>
      </c>
      <c r="L3040" s="282"/>
      <c r="Q3040" s="177">
        <v>16.676110100498036</v>
      </c>
      <c r="R3040" s="177">
        <v>15.293714813546615</v>
      </c>
      <c r="S3040" s="177">
        <v>8.0534406414096509</v>
      </c>
      <c r="T3040" s="177">
        <v>-25.311648954081178</v>
      </c>
      <c r="U3040" s="177"/>
      <c r="V3040" s="177">
        <v>16.695916695916708</v>
      </c>
      <c r="W3040" s="177">
        <v>36.299630655586355</v>
      </c>
      <c r="X3040" s="177">
        <v>10.283758506785531</v>
      </c>
      <c r="Y3040" s="177">
        <v>22.662948383469029</v>
      </c>
    </row>
    <row r="3041" spans="1:25" ht="12.75">
      <c r="A3041" s="482">
        <v>41607</v>
      </c>
      <c r="B3041" s="185">
        <v>41584</v>
      </c>
      <c r="C3041" s="171">
        <v>393.97</v>
      </c>
      <c r="D3041" s="171">
        <v>2932.46</v>
      </c>
      <c r="E3041" s="171">
        <v>4286.93</v>
      </c>
      <c r="F3041" s="171">
        <v>6409.72</v>
      </c>
      <c r="H3041" s="171">
        <v>804.19</v>
      </c>
      <c r="I3041" s="171">
        <v>1902.35</v>
      </c>
      <c r="J3041" s="171">
        <v>828.34</v>
      </c>
      <c r="K3041" s="171">
        <v>725.65</v>
      </c>
      <c r="L3041" s="282"/>
      <c r="Q3041" s="177">
        <v>17.48725136432769</v>
      </c>
      <c r="R3041" s="177">
        <v>16.755719416153724</v>
      </c>
      <c r="S3041" s="177">
        <v>8.9067735682729818</v>
      </c>
      <c r="T3041" s="177">
        <v>-24.269451845200479</v>
      </c>
      <c r="U3041" s="177"/>
      <c r="V3041" s="177">
        <v>17.612905112905125</v>
      </c>
      <c r="W3041" s="177">
        <v>37.230926823638043</v>
      </c>
      <c r="X3041" s="177">
        <v>9.8871068306337122</v>
      </c>
      <c r="Y3041" s="177">
        <v>21.645395088919656</v>
      </c>
    </row>
    <row r="3042" spans="1:25" ht="12.75">
      <c r="A3042" s="482">
        <v>41607</v>
      </c>
      <c r="B3042" s="185">
        <v>41585</v>
      </c>
      <c r="C3042" s="171">
        <v>393.22</v>
      </c>
      <c r="D3042" s="171">
        <v>2912.24</v>
      </c>
      <c r="E3042" s="171">
        <v>4280.99</v>
      </c>
      <c r="F3042" s="171">
        <v>6402.13</v>
      </c>
      <c r="H3042" s="171">
        <v>802.31</v>
      </c>
      <c r="I3042" s="171">
        <v>1893.11</v>
      </c>
      <c r="J3042" s="171">
        <v>828.78</v>
      </c>
      <c r="K3042" s="171">
        <v>726.25</v>
      </c>
      <c r="L3042" s="282"/>
      <c r="Q3042" s="177">
        <v>17.263591089374657</v>
      </c>
      <c r="R3042" s="177">
        <v>15.950661326156009</v>
      </c>
      <c r="S3042" s="177">
        <v>8.7558715859696719</v>
      </c>
      <c r="T3042" s="177">
        <v>-24.359127347483707</v>
      </c>
      <c r="U3042" s="177"/>
      <c r="V3042" s="177">
        <v>17.33795483795484</v>
      </c>
      <c r="W3042" s="177">
        <v>36.564375577100634</v>
      </c>
      <c r="X3042" s="177">
        <v>9.9454769769570674</v>
      </c>
      <c r="Y3042" s="177">
        <v>21.745976963174954</v>
      </c>
    </row>
    <row r="3043" spans="1:25" ht="12.75">
      <c r="A3043" s="482">
        <v>41607</v>
      </c>
      <c r="B3043" s="185">
        <v>41586</v>
      </c>
      <c r="C3043" s="171">
        <v>394.07</v>
      </c>
      <c r="D3043" s="171">
        <v>2895.57</v>
      </c>
      <c r="E3043" s="171">
        <v>4260.4399999999996</v>
      </c>
      <c r="F3043" s="171">
        <v>6323.05</v>
      </c>
      <c r="H3043" s="171">
        <v>799.71</v>
      </c>
      <c r="I3043" s="171">
        <v>1883.97</v>
      </c>
      <c r="J3043" s="171">
        <v>828.44</v>
      </c>
      <c r="K3043" s="171">
        <v>723.09</v>
      </c>
      <c r="L3043" s="282"/>
      <c r="Q3043" s="177">
        <v>17.517072734321417</v>
      </c>
      <c r="R3043" s="177">
        <v>15.286946273719764</v>
      </c>
      <c r="S3043" s="177">
        <v>8.2338116976981013</v>
      </c>
      <c r="T3043" s="177">
        <v>-25.293453924632402</v>
      </c>
      <c r="U3043" s="177"/>
      <c r="V3043" s="177">
        <v>16.957704457704466</v>
      </c>
      <c r="W3043" s="177">
        <v>35.905038088642669</v>
      </c>
      <c r="X3043" s="177">
        <v>9.9003727729799493</v>
      </c>
      <c r="Y3043" s="177">
        <v>21.216245758763748</v>
      </c>
    </row>
    <row r="3044" spans="1:25" ht="12.75">
      <c r="A3044" s="482">
        <v>41607</v>
      </c>
      <c r="B3044" s="185">
        <v>41589</v>
      </c>
      <c r="C3044" s="171">
        <v>395.45</v>
      </c>
      <c r="D3044" s="171">
        <v>2914.69</v>
      </c>
      <c r="E3044" s="171">
        <v>4290.1400000000003</v>
      </c>
      <c r="F3044" s="171">
        <v>6390.65</v>
      </c>
      <c r="H3044" s="171">
        <v>805.54</v>
      </c>
      <c r="I3044" s="171">
        <v>1902.58</v>
      </c>
      <c r="J3044" s="171">
        <v>829.74</v>
      </c>
      <c r="K3044" s="171">
        <v>724.65</v>
      </c>
      <c r="L3044" s="282"/>
      <c r="Q3044" s="177">
        <v>17.928607640234986</v>
      </c>
      <c r="R3044" s="177">
        <v>16.048207929543494</v>
      </c>
      <c r="S3044" s="177">
        <v>8.9883216092146796</v>
      </c>
      <c r="T3044" s="177">
        <v>-24.494763021556381</v>
      </c>
      <c r="U3044" s="177"/>
      <c r="V3044" s="177">
        <v>17.810342810342817</v>
      </c>
      <c r="W3044" s="177">
        <v>37.247518467220686</v>
      </c>
      <c r="X3044" s="177">
        <v>10.072830023480719</v>
      </c>
      <c r="Y3044" s="177">
        <v>21.477758631827498</v>
      </c>
    </row>
    <row r="3045" spans="1:25" ht="12.75">
      <c r="A3045" s="482">
        <v>41607</v>
      </c>
      <c r="B3045" s="185">
        <v>41590</v>
      </c>
      <c r="C3045" s="171">
        <v>393.38</v>
      </c>
      <c r="D3045" s="171">
        <v>2897.52</v>
      </c>
      <c r="E3045" s="171">
        <v>4263.78</v>
      </c>
      <c r="F3045" s="171">
        <v>6383.2</v>
      </c>
      <c r="H3045" s="171">
        <v>800.93</v>
      </c>
      <c r="I3045" s="171">
        <v>1893.65</v>
      </c>
      <c r="J3045" s="171">
        <v>828.17</v>
      </c>
      <c r="K3045" s="171">
        <v>719.73</v>
      </c>
      <c r="L3045" s="282"/>
      <c r="Q3045" s="177">
        <v>17.311305281364625</v>
      </c>
      <c r="R3045" s="177">
        <v>15.364585407028144</v>
      </c>
      <c r="S3045" s="177">
        <v>8.318662307276071</v>
      </c>
      <c r="T3045" s="177">
        <v>-24.582784430253383</v>
      </c>
      <c r="U3045" s="177"/>
      <c r="V3045" s="177">
        <v>17.136129636129624</v>
      </c>
      <c r="W3045" s="177">
        <v>36.603329870729453</v>
      </c>
      <c r="X3045" s="177">
        <v>9.8645547286451603</v>
      </c>
      <c r="Y3045" s="177">
        <v>20.652987262934118</v>
      </c>
    </row>
    <row r="3046" spans="1:25" ht="12.75">
      <c r="A3046" s="482">
        <v>41607</v>
      </c>
      <c r="B3046" s="185">
        <v>41591</v>
      </c>
      <c r="C3046" s="171">
        <v>391.18</v>
      </c>
      <c r="D3046" s="171">
        <v>2878.94</v>
      </c>
      <c r="E3046" s="171">
        <v>4239.9399999999996</v>
      </c>
      <c r="F3046" s="171">
        <v>6322.29</v>
      </c>
      <c r="H3046" s="171">
        <v>796.31</v>
      </c>
      <c r="I3046" s="171">
        <v>1874.27</v>
      </c>
      <c r="J3046" s="171">
        <v>826.07</v>
      </c>
      <c r="K3046" s="171">
        <v>718.06</v>
      </c>
      <c r="L3046" s="282"/>
      <c r="Q3046" s="177">
        <v>16.655235141502402</v>
      </c>
      <c r="R3046" s="177">
        <v>14.624823818889809</v>
      </c>
      <c r="S3046" s="177">
        <v>7.7130220281327979</v>
      </c>
      <c r="T3046" s="177">
        <v>-25.302433289814914</v>
      </c>
      <c r="U3046" s="177"/>
      <c r="V3046" s="177">
        <v>16.460453960453947</v>
      </c>
      <c r="W3046" s="177">
        <v>35.205303554939974</v>
      </c>
      <c r="X3046" s="177">
        <v>9.5859699393746638</v>
      </c>
      <c r="Y3046" s="177">
        <v>20.373034379590223</v>
      </c>
    </row>
    <row r="3047" spans="1:25" ht="12.75">
      <c r="A3047" s="482">
        <v>41607</v>
      </c>
      <c r="B3047" s="185">
        <v>41592</v>
      </c>
      <c r="C3047" s="171">
        <v>394.87</v>
      </c>
      <c r="D3047" s="171">
        <v>2896.69</v>
      </c>
      <c r="E3047" s="171">
        <v>4283.91</v>
      </c>
      <c r="F3047" s="171">
        <v>6324.35</v>
      </c>
      <c r="H3047" s="171">
        <v>804.68</v>
      </c>
      <c r="I3047" s="171">
        <v>1880.63</v>
      </c>
      <c r="J3047" s="171">
        <v>827.51</v>
      </c>
      <c r="K3047" s="171">
        <v>716.84</v>
      </c>
      <c r="L3047" s="282"/>
      <c r="Q3047" s="177">
        <v>17.755643694271313</v>
      </c>
      <c r="R3047" s="177">
        <v>15.331539006696886</v>
      </c>
      <c r="S3047" s="177">
        <v>8.8300523584150739</v>
      </c>
      <c r="T3047" s="177">
        <v>-25.278094484188642</v>
      </c>
      <c r="U3047" s="177"/>
      <c r="V3047" s="177">
        <v>17.684567684567682</v>
      </c>
      <c r="W3047" s="177">
        <v>35.664098568790394</v>
      </c>
      <c r="X3047" s="177">
        <v>9.7769995091601345</v>
      </c>
      <c r="Y3047" s="177">
        <v>20.168517901937804</v>
      </c>
    </row>
    <row r="3048" spans="1:25" ht="12.75">
      <c r="A3048" s="482">
        <v>41607</v>
      </c>
      <c r="B3048" s="185">
        <v>41593</v>
      </c>
      <c r="C3048" s="171">
        <v>395.34</v>
      </c>
      <c r="D3048" s="171">
        <v>2877.67</v>
      </c>
      <c r="E3048" s="171">
        <v>4292.2299999999996</v>
      </c>
      <c r="F3048" s="171">
        <v>6319.76</v>
      </c>
      <c r="H3048" s="171">
        <v>805.21</v>
      </c>
      <c r="I3048" s="171">
        <v>1884.53</v>
      </c>
      <c r="J3048" s="171">
        <v>833.16</v>
      </c>
      <c r="K3048" s="171">
        <v>729.12</v>
      </c>
      <c r="L3048" s="282"/>
      <c r="Q3048" s="177">
        <v>17.895804133241882</v>
      </c>
      <c r="R3048" s="177">
        <v>14.574258844888959</v>
      </c>
      <c r="S3048" s="177">
        <v>9.0414167511362109</v>
      </c>
      <c r="T3048" s="177">
        <v>-25.332325123909328</v>
      </c>
      <c r="U3048" s="177"/>
      <c r="V3048" s="177">
        <v>17.762080262080261</v>
      </c>
      <c r="W3048" s="177">
        <v>35.945435133887344</v>
      </c>
      <c r="X3048" s="177">
        <v>10.526525251721267</v>
      </c>
      <c r="Y3048" s="177">
        <v>22.22709359502943</v>
      </c>
    </row>
    <row r="3049" spans="1:25" ht="12.75">
      <c r="A3049" s="482">
        <v>41607</v>
      </c>
      <c r="B3049" s="185">
        <v>41596</v>
      </c>
      <c r="C3049" s="171">
        <v>396.98</v>
      </c>
      <c r="D3049" s="171">
        <v>2875.22</v>
      </c>
      <c r="E3049" s="171">
        <v>4320.68</v>
      </c>
      <c r="F3049" s="171">
        <v>6363.67</v>
      </c>
      <c r="H3049" s="171">
        <v>809.02</v>
      </c>
      <c r="I3049" s="171">
        <v>1895.7</v>
      </c>
      <c r="J3049" s="171">
        <v>835.36</v>
      </c>
      <c r="K3049" s="171">
        <v>738.05</v>
      </c>
      <c r="L3049" s="282"/>
      <c r="Q3049" s="177">
        <v>18.384874601139174</v>
      </c>
      <c r="R3049" s="177">
        <v>14.476712241501488</v>
      </c>
      <c r="S3049" s="177">
        <v>9.7641711949963792</v>
      </c>
      <c r="T3049" s="177">
        <v>-24.813530485535537</v>
      </c>
      <c r="U3049" s="177"/>
      <c r="V3049" s="177">
        <v>18.319293319293322</v>
      </c>
      <c r="W3049" s="177">
        <v>36.751211911357359</v>
      </c>
      <c r="X3049" s="177">
        <v>10.818375983337987</v>
      </c>
      <c r="Y3049" s="177">
        <v>23.724087156862339</v>
      </c>
    </row>
    <row r="3050" spans="1:25" ht="12.75">
      <c r="A3050" s="482">
        <v>41607</v>
      </c>
      <c r="B3050" s="185">
        <v>41597</v>
      </c>
      <c r="C3050" s="171">
        <v>395.48</v>
      </c>
      <c r="D3050" s="171">
        <v>2859.56</v>
      </c>
      <c r="E3050" s="171">
        <v>4272.29</v>
      </c>
      <c r="F3050" s="171">
        <v>6354.24</v>
      </c>
      <c r="H3050" s="171">
        <v>802.64</v>
      </c>
      <c r="I3050" s="171">
        <v>1882.85</v>
      </c>
      <c r="J3050" s="171">
        <v>832.07</v>
      </c>
      <c r="K3050" s="171">
        <v>733.94</v>
      </c>
      <c r="L3050" s="282"/>
      <c r="Q3050" s="177">
        <v>17.937554051233121</v>
      </c>
      <c r="R3050" s="177">
        <v>13.853210278624957</v>
      </c>
      <c r="S3050" s="177">
        <v>8.5348535310809837</v>
      </c>
      <c r="T3050" s="177">
        <v>-24.924945503523816</v>
      </c>
      <c r="U3050" s="177"/>
      <c r="V3050" s="177">
        <v>17.386217386217396</v>
      </c>
      <c r="W3050" s="177">
        <v>35.824243998153264</v>
      </c>
      <c r="X3050" s="177">
        <v>10.381926480147527</v>
      </c>
      <c r="Y3050" s="177">
        <v>23.035101318213606</v>
      </c>
    </row>
    <row r="3051" spans="1:25" ht="12.75">
      <c r="A3051" s="482">
        <v>41607</v>
      </c>
      <c r="B3051" s="185">
        <v>41598</v>
      </c>
      <c r="C3051" s="171">
        <v>396.54</v>
      </c>
      <c r="D3051" s="171">
        <v>2852.95</v>
      </c>
      <c r="E3051" s="171">
        <v>4268.37</v>
      </c>
      <c r="F3051" s="171">
        <v>6294.59</v>
      </c>
      <c r="H3051" s="171">
        <v>802.33</v>
      </c>
      <c r="I3051" s="171">
        <v>1874.85</v>
      </c>
      <c r="J3051" s="171">
        <v>832.65</v>
      </c>
      <c r="K3051" s="171">
        <v>735.15</v>
      </c>
      <c r="L3051" s="282"/>
      <c r="Q3051" s="177">
        <v>18.253660573166755</v>
      </c>
      <c r="R3051" s="177">
        <v>13.590033524179603</v>
      </c>
      <c r="S3051" s="177">
        <v>8.4352683845104508</v>
      </c>
      <c r="T3051" s="177">
        <v>-25.629707520809092</v>
      </c>
      <c r="U3051" s="177"/>
      <c r="V3051" s="177">
        <v>17.340879840879836</v>
      </c>
      <c r="W3051" s="177">
        <v>35.24714335180056</v>
      </c>
      <c r="X3051" s="177">
        <v>10.458868945755569</v>
      </c>
      <c r="Y3051" s="177">
        <v>23.237941431295098</v>
      </c>
    </row>
    <row r="3052" spans="1:25" ht="12.75">
      <c r="A3052" s="482">
        <v>41607</v>
      </c>
      <c r="B3052" s="185">
        <v>41599</v>
      </c>
      <c r="C3052" s="171">
        <v>395.33</v>
      </c>
      <c r="D3052" s="171">
        <v>2846.68</v>
      </c>
      <c r="E3052" s="171">
        <v>4253.8999999999996</v>
      </c>
      <c r="F3052" s="171">
        <v>6322.6</v>
      </c>
      <c r="H3052" s="171">
        <v>799.52</v>
      </c>
      <c r="I3052" s="171">
        <v>1872.79</v>
      </c>
      <c r="J3052" s="171">
        <v>834.51</v>
      </c>
      <c r="K3052" s="171">
        <v>741.59</v>
      </c>
      <c r="L3052" s="282"/>
      <c r="Q3052" s="177">
        <v>17.892821996242517</v>
      </c>
      <c r="R3052" s="177">
        <v>13.340393849388036</v>
      </c>
      <c r="S3052" s="177">
        <v>8.0676670909197128</v>
      </c>
      <c r="T3052" s="177">
        <v>-25.298770654016792</v>
      </c>
      <c r="U3052" s="177"/>
      <c r="V3052" s="177">
        <v>16.929916929916928</v>
      </c>
      <c r="W3052" s="177">
        <v>35.098539935364727</v>
      </c>
      <c r="X3052" s="177">
        <v>10.70561547339517</v>
      </c>
      <c r="Y3052" s="177">
        <v>24.317520214968553</v>
      </c>
    </row>
    <row r="3053" spans="1:25" ht="12.75">
      <c r="A3053" s="482">
        <v>41607</v>
      </c>
      <c r="B3053" s="185">
        <v>41600</v>
      </c>
      <c r="C3053" s="171">
        <v>395.8</v>
      </c>
      <c r="D3053" s="171">
        <v>2840.66</v>
      </c>
      <c r="E3053" s="171">
        <v>4278.53</v>
      </c>
      <c r="F3053" s="171">
        <v>6350.31</v>
      </c>
      <c r="H3053" s="171">
        <v>801.99</v>
      </c>
      <c r="I3053" s="171">
        <v>1872.02</v>
      </c>
      <c r="J3053" s="171">
        <v>836.14</v>
      </c>
      <c r="K3053" s="171">
        <v>744.11</v>
      </c>
      <c r="L3053" s="282"/>
      <c r="Q3053" s="177">
        <v>18.032982435213071</v>
      </c>
      <c r="R3053" s="177">
        <v>13.100707909636</v>
      </c>
      <c r="S3053" s="177">
        <v>8.69337682562184</v>
      </c>
      <c r="T3053" s="177">
        <v>-24.971378273480738</v>
      </c>
      <c r="U3053" s="177"/>
      <c r="V3053" s="177">
        <v>17.291154791154796</v>
      </c>
      <c r="W3053" s="177">
        <v>35.042993998153264</v>
      </c>
      <c r="X3053" s="177">
        <v>10.92185033363846</v>
      </c>
      <c r="Y3053" s="177">
        <v>24.739964086840786</v>
      </c>
    </row>
    <row r="3054" spans="1:25" ht="12.75">
      <c r="A3054" s="482">
        <v>41607</v>
      </c>
      <c r="B3054" s="185">
        <v>41603</v>
      </c>
      <c r="C3054" s="171">
        <v>397.46</v>
      </c>
      <c r="D3054" s="171">
        <v>2859.59</v>
      </c>
      <c r="E3054" s="171">
        <v>4301.97</v>
      </c>
      <c r="F3054" s="171">
        <v>6359.63</v>
      </c>
      <c r="H3054" s="171">
        <v>806.31</v>
      </c>
      <c r="I3054" s="171">
        <v>1882.13</v>
      </c>
      <c r="J3054" s="171">
        <v>833.85</v>
      </c>
      <c r="K3054" s="171">
        <v>743.66</v>
      </c>
      <c r="L3054" s="282"/>
      <c r="Q3054" s="177">
        <v>18.52801717710912</v>
      </c>
      <c r="R3054" s="177">
        <v>13.854404726829699</v>
      </c>
      <c r="S3054" s="177">
        <v>9.2888553551150608</v>
      </c>
      <c r="T3054" s="177">
        <v>-24.861262900453113</v>
      </c>
      <c r="U3054" s="177"/>
      <c r="V3054" s="177">
        <v>17.922955422955411</v>
      </c>
      <c r="W3054" s="177">
        <v>35.772304939981524</v>
      </c>
      <c r="X3054" s="177">
        <v>10.618060253910144</v>
      </c>
      <c r="Y3054" s="177">
        <v>24.664527681149309</v>
      </c>
    </row>
    <row r="3055" spans="1:25" ht="12.75">
      <c r="A3055" s="482">
        <v>41607</v>
      </c>
      <c r="B3055" s="185">
        <v>41604</v>
      </c>
      <c r="C3055" s="171">
        <v>394.11</v>
      </c>
      <c r="D3055" s="171">
        <v>2855.65</v>
      </c>
      <c r="E3055" s="171">
        <v>4277.57</v>
      </c>
      <c r="F3055" s="171">
        <v>6355.12</v>
      </c>
      <c r="H3055" s="171">
        <v>801</v>
      </c>
      <c r="I3055" s="171">
        <v>1886.42</v>
      </c>
      <c r="J3055" s="171">
        <v>832.61</v>
      </c>
      <c r="K3055" s="171">
        <v>743.61</v>
      </c>
      <c r="L3055" s="282"/>
      <c r="Q3055" s="177">
        <v>17.529001282318916</v>
      </c>
      <c r="R3055" s="177">
        <v>13.697533862606619</v>
      </c>
      <c r="S3055" s="177">
        <v>8.6689886264616973</v>
      </c>
      <c r="T3055" s="177">
        <v>-24.914548343838803</v>
      </c>
      <c r="U3055" s="177"/>
      <c r="V3055" s="177">
        <v>17.14636714636714</v>
      </c>
      <c r="W3055" s="177">
        <v>36.081775161588183</v>
      </c>
      <c r="X3055" s="177">
        <v>10.453562568817091</v>
      </c>
      <c r="Y3055" s="177">
        <v>24.656145858294693</v>
      </c>
    </row>
    <row r="3056" spans="1:25" ht="12.75">
      <c r="A3056" s="482">
        <v>41607</v>
      </c>
      <c r="B3056" s="185">
        <v>41605</v>
      </c>
      <c r="C3056" s="171">
        <v>396.22</v>
      </c>
      <c r="D3056" s="171">
        <v>2869.83</v>
      </c>
      <c r="E3056" s="171">
        <v>4293.0600000000004</v>
      </c>
      <c r="F3056" s="171">
        <v>6475.67</v>
      </c>
      <c r="H3056" s="171">
        <v>804.22</v>
      </c>
      <c r="I3056" s="171">
        <v>1901.98</v>
      </c>
      <c r="J3056" s="171">
        <v>836.09</v>
      </c>
      <c r="K3056" s="171">
        <v>750.17</v>
      </c>
      <c r="L3056" s="282"/>
      <c r="Q3056" s="177">
        <v>18.158232189186791</v>
      </c>
      <c r="R3056" s="177">
        <v>14.262109714049103</v>
      </c>
      <c r="S3056" s="177">
        <v>9.0625023816600816</v>
      </c>
      <c r="T3056" s="177">
        <v>-23.490255616533844</v>
      </c>
      <c r="U3056" s="177"/>
      <c r="V3056" s="177">
        <v>17.617292617292605</v>
      </c>
      <c r="W3056" s="177">
        <v>37.204235918744217</v>
      </c>
      <c r="X3056" s="177">
        <v>10.915217362465341</v>
      </c>
      <c r="Y3056" s="177">
        <v>25.755841016819204</v>
      </c>
    </row>
    <row r="3057" spans="1:25" ht="12.75">
      <c r="A3057" s="482">
        <v>41607</v>
      </c>
      <c r="B3057" s="185">
        <v>41606</v>
      </c>
      <c r="C3057" s="171">
        <v>396.75</v>
      </c>
      <c r="D3057" s="171">
        <v>2866.61</v>
      </c>
      <c r="E3057" s="171">
        <v>4302.42</v>
      </c>
      <c r="F3057" s="171">
        <v>6507</v>
      </c>
      <c r="H3057" s="171">
        <v>805.23</v>
      </c>
      <c r="I3057" s="171">
        <v>1905.92</v>
      </c>
      <c r="J3057" s="171">
        <v>839.14</v>
      </c>
      <c r="K3057" s="171">
        <v>753.36</v>
      </c>
      <c r="L3057" s="282"/>
      <c r="Q3057" s="177">
        <v>18.316285450153586</v>
      </c>
      <c r="R3057" s="177">
        <v>14.133905606739887</v>
      </c>
      <c r="S3057" s="177">
        <v>9.3002873234713661</v>
      </c>
      <c r="T3057" s="177">
        <v>-23.120093101839004</v>
      </c>
      <c r="U3057" s="177"/>
      <c r="V3057" s="177">
        <v>17.765005265005257</v>
      </c>
      <c r="W3057" s="177">
        <v>37.488457987072934</v>
      </c>
      <c r="X3057" s="177">
        <v>11.319828604024892</v>
      </c>
      <c r="Y3057" s="177">
        <v>26.290601314943189</v>
      </c>
    </row>
    <row r="3058" spans="1:25" ht="12.75">
      <c r="A3058" s="482">
        <v>41607</v>
      </c>
      <c r="B3058" s="185">
        <v>41607</v>
      </c>
      <c r="C3058" s="171">
        <v>396.55</v>
      </c>
      <c r="D3058" s="171">
        <v>2870.89</v>
      </c>
      <c r="E3058" s="171">
        <v>4295.21</v>
      </c>
      <c r="F3058" s="171">
        <v>6537.77</v>
      </c>
      <c r="H3058" s="171">
        <v>804.64</v>
      </c>
      <c r="I3058" s="171">
        <v>1908.68</v>
      </c>
      <c r="J3058" s="171">
        <v>841.63</v>
      </c>
      <c r="K3058" s="171">
        <v>759.9</v>
      </c>
      <c r="L3058" s="282"/>
      <c r="Q3058" s="177">
        <v>18.256642710166119</v>
      </c>
      <c r="R3058" s="177">
        <v>14.30431355061674</v>
      </c>
      <c r="S3058" s="177">
        <v>9.1171217860291307</v>
      </c>
      <c r="T3058" s="177">
        <v>-22.75654696148915</v>
      </c>
      <c r="U3058" s="177"/>
      <c r="V3058" s="177">
        <v>17.678717678717675</v>
      </c>
      <c r="W3058" s="177">
        <v>37.687557710064652</v>
      </c>
      <c r="X3058" s="177">
        <v>11.650150568445625</v>
      </c>
      <c r="Y3058" s="177">
        <v>27.386943744325848</v>
      </c>
    </row>
    <row r="3059" spans="1:25" ht="12.75">
      <c r="A3059" s="482">
        <v>41639</v>
      </c>
      <c r="B3059" s="185">
        <v>41610</v>
      </c>
      <c r="C3059" s="171">
        <v>395.99</v>
      </c>
      <c r="D3059" s="171">
        <v>2858.11</v>
      </c>
      <c r="E3059" s="171">
        <v>4285.8100000000004</v>
      </c>
      <c r="F3059" s="171">
        <v>6539.31</v>
      </c>
      <c r="H3059" s="171">
        <v>803.18</v>
      </c>
      <c r="I3059" s="171">
        <v>1901.64</v>
      </c>
      <c r="J3059" s="171">
        <v>844.68</v>
      </c>
      <c r="K3059" s="171">
        <v>764.66</v>
      </c>
      <c r="L3059" s="282"/>
      <c r="Q3059" s="177">
        <v>18.089643038201174</v>
      </c>
      <c r="R3059" s="177">
        <v>13.795478615395652</v>
      </c>
      <c r="S3059" s="177">
        <v>8.8783206692528438</v>
      </c>
      <c r="T3059" s="177">
        <v>-22.738351932040374</v>
      </c>
      <c r="U3059" s="177"/>
      <c r="V3059" s="177">
        <v>17.465192465192473</v>
      </c>
      <c r="W3059" s="177">
        <v>37.17970914127423</v>
      </c>
      <c r="X3059" s="177">
        <v>12.054761810005175</v>
      </c>
      <c r="Y3059" s="177">
        <v>28.184893280084481</v>
      </c>
    </row>
    <row r="3060" spans="1:25" ht="12.75">
      <c r="A3060" s="482">
        <v>41639</v>
      </c>
      <c r="B3060" s="185">
        <v>41611</v>
      </c>
      <c r="C3060" s="171">
        <v>390.57</v>
      </c>
      <c r="D3060" s="171">
        <v>2804.98</v>
      </c>
      <c r="E3060" s="171">
        <v>4172.4399999999996</v>
      </c>
      <c r="F3060" s="171">
        <v>6498.16</v>
      </c>
      <c r="H3060" s="171">
        <v>786.7</v>
      </c>
      <c r="I3060" s="171">
        <v>1871.89</v>
      </c>
      <c r="J3060" s="171">
        <v>840.94</v>
      </c>
      <c r="K3060" s="171">
        <v>757.71</v>
      </c>
      <c r="L3060" s="282"/>
      <c r="Q3060" s="177">
        <v>16.473324784540594</v>
      </c>
      <c r="R3060" s="177">
        <v>11.680110844793418</v>
      </c>
      <c r="S3060" s="177">
        <v>5.99822677468606</v>
      </c>
      <c r="T3060" s="177">
        <v>-23.224537296856639</v>
      </c>
      <c r="U3060" s="177"/>
      <c r="V3060" s="177">
        <v>15.054990054990071</v>
      </c>
      <c r="W3060" s="177">
        <v>35.033616112650066</v>
      </c>
      <c r="X3060" s="177">
        <v>11.558615566256776</v>
      </c>
      <c r="Y3060" s="177">
        <v>27.019819903294035</v>
      </c>
    </row>
    <row r="3061" spans="1:25" ht="12.75">
      <c r="A3061" s="482">
        <v>41639</v>
      </c>
      <c r="B3061" s="185">
        <v>41612</v>
      </c>
      <c r="C3061" s="171">
        <v>388.14</v>
      </c>
      <c r="D3061" s="171">
        <v>2788.82</v>
      </c>
      <c r="E3061" s="171">
        <v>4148.5200000000004</v>
      </c>
      <c r="F3061" s="171">
        <v>6418.21</v>
      </c>
      <c r="H3061" s="171">
        <v>782.08</v>
      </c>
      <c r="I3061" s="171">
        <v>1868.51</v>
      </c>
      <c r="J3061" s="171">
        <v>843.66</v>
      </c>
      <c r="K3061" s="171">
        <v>764.27</v>
      </c>
      <c r="L3061" s="282"/>
      <c r="Q3061" s="177">
        <v>15.748665493692783</v>
      </c>
      <c r="R3061" s="177">
        <v>11.036701411837797</v>
      </c>
      <c r="S3061" s="177">
        <v>5.3905541456127963</v>
      </c>
      <c r="T3061" s="177">
        <v>-24.169142884148471</v>
      </c>
      <c r="U3061" s="177"/>
      <c r="V3061" s="177">
        <v>14.379314379314394</v>
      </c>
      <c r="W3061" s="177">
        <v>34.789791089566023</v>
      </c>
      <c r="X3061" s="177">
        <v>11.919449198073792</v>
      </c>
      <c r="Y3061" s="177">
        <v>28.119515061818532</v>
      </c>
    </row>
    <row r="3062" spans="1:25" ht="12.75">
      <c r="A3062" s="482">
        <v>41639</v>
      </c>
      <c r="B3062" s="185">
        <v>41613</v>
      </c>
      <c r="C3062" s="171">
        <v>383.71</v>
      </c>
      <c r="D3062" s="171">
        <v>2766.19</v>
      </c>
      <c r="E3062" s="171">
        <v>4099.91</v>
      </c>
      <c r="F3062" s="171">
        <v>6364.4</v>
      </c>
      <c r="H3062" s="171">
        <v>774.13</v>
      </c>
      <c r="I3062" s="171">
        <v>1860.84</v>
      </c>
      <c r="J3062" s="171">
        <v>850.76</v>
      </c>
      <c r="K3062" s="171">
        <v>770.21</v>
      </c>
      <c r="L3062" s="282"/>
      <c r="Q3062" s="177">
        <v>14.427578802970203</v>
      </c>
      <c r="R3062" s="177">
        <v>10.135689316058972</v>
      </c>
      <c r="S3062" s="177">
        <v>4.1556475193898876</v>
      </c>
      <c r="T3062" s="177">
        <v>-24.804905568978668</v>
      </c>
      <c r="U3062" s="177"/>
      <c r="V3062" s="177">
        <v>13.216625716625714</v>
      </c>
      <c r="W3062" s="177">
        <v>34.23649584487535</v>
      </c>
      <c r="X3062" s="177">
        <v>12.861331104655022</v>
      </c>
      <c r="Y3062" s="177">
        <v>29.115275616945922</v>
      </c>
    </row>
    <row r="3063" spans="1:25" ht="12.75">
      <c r="A3063" s="482">
        <v>41639</v>
      </c>
      <c r="B3063" s="185">
        <v>41614</v>
      </c>
      <c r="C3063" s="171">
        <v>387.01</v>
      </c>
      <c r="D3063" s="171">
        <v>2790.24</v>
      </c>
      <c r="E3063" s="171">
        <v>4129.37</v>
      </c>
      <c r="F3063" s="171">
        <v>6353.83</v>
      </c>
      <c r="H3063" s="171">
        <v>781.07</v>
      </c>
      <c r="I3063" s="171">
        <v>1874.52</v>
      </c>
      <c r="J3063" s="171">
        <v>857.4</v>
      </c>
      <c r="K3063" s="171">
        <v>781.3</v>
      </c>
      <c r="L3063" s="282"/>
      <c r="Q3063" s="177">
        <v>15.411684012763558</v>
      </c>
      <c r="R3063" s="177">
        <v>11.09323862686233</v>
      </c>
      <c r="S3063" s="177">
        <v>4.904060381116409</v>
      </c>
      <c r="T3063" s="177">
        <v>-24.9297896347407</v>
      </c>
      <c r="U3063" s="177"/>
      <c r="V3063" s="177">
        <v>14.231601731601742</v>
      </c>
      <c r="W3063" s="177">
        <v>35.2233379501385</v>
      </c>
      <c r="X3063" s="177">
        <v>13.742189676443672</v>
      </c>
      <c r="Y3063" s="177">
        <v>30.97436392609788</v>
      </c>
    </row>
    <row r="3064" spans="1:25" ht="12.75">
      <c r="A3064" s="482">
        <v>41639</v>
      </c>
      <c r="B3064" s="185">
        <v>41617</v>
      </c>
      <c r="C3064" s="171">
        <v>387.38</v>
      </c>
      <c r="D3064" s="171">
        <v>2799.73</v>
      </c>
      <c r="E3064" s="171">
        <v>4134.1000000000004</v>
      </c>
      <c r="F3064" s="171">
        <v>6428.5</v>
      </c>
      <c r="H3064" s="171">
        <v>782.15</v>
      </c>
      <c r="I3064" s="171">
        <v>1877.92</v>
      </c>
      <c r="J3064" s="171">
        <v>866.23</v>
      </c>
      <c r="K3064" s="171">
        <v>797.97</v>
      </c>
      <c r="L3064" s="282"/>
      <c r="Q3064" s="177">
        <v>15.522023081740372</v>
      </c>
      <c r="R3064" s="177">
        <v>11.471082408963156</v>
      </c>
      <c r="S3064" s="177">
        <v>5.0242230707283397</v>
      </c>
      <c r="T3064" s="177">
        <v>-24.047567005558932</v>
      </c>
      <c r="U3064" s="177"/>
      <c r="V3064" s="177">
        <v>14.389551889551882</v>
      </c>
      <c r="W3064" s="177">
        <v>35.468605724838397</v>
      </c>
      <c r="X3064" s="177">
        <v>14.913572385614415</v>
      </c>
      <c r="Y3064" s="177">
        <v>33.768863665824057</v>
      </c>
    </row>
    <row r="3065" spans="1:25" ht="12.75">
      <c r="A3065" s="482">
        <v>41639</v>
      </c>
      <c r="B3065" s="185">
        <v>41618</v>
      </c>
      <c r="C3065" s="171">
        <v>385.56</v>
      </c>
      <c r="D3065" s="171">
        <v>2790.61</v>
      </c>
      <c r="E3065" s="171">
        <v>4091.14</v>
      </c>
      <c r="F3065" s="171">
        <v>6473.65</v>
      </c>
      <c r="H3065" s="171">
        <v>776.05</v>
      </c>
      <c r="I3065" s="171">
        <v>1874.65</v>
      </c>
      <c r="J3065" s="171">
        <v>865.21</v>
      </c>
      <c r="K3065" s="171">
        <v>794.64</v>
      </c>
      <c r="L3065" s="282"/>
      <c r="Q3065" s="177">
        <v>14.979274147854355</v>
      </c>
      <c r="R3065" s="177">
        <v>11.107970154720874</v>
      </c>
      <c r="S3065" s="177">
        <v>3.932851158312431</v>
      </c>
      <c r="T3065" s="177">
        <v>-23.514121823992639</v>
      </c>
      <c r="U3065" s="177"/>
      <c r="V3065" s="177">
        <v>13.497425997425978</v>
      </c>
      <c r="W3065" s="177">
        <v>35.232715835641727</v>
      </c>
      <c r="X3065" s="177">
        <v>14.778259773683033</v>
      </c>
      <c r="Y3065" s="177">
        <v>33.210634263707192</v>
      </c>
    </row>
    <row r="3066" spans="1:25" ht="12.75">
      <c r="A3066" s="482">
        <v>41639</v>
      </c>
      <c r="B3066" s="185">
        <v>41619</v>
      </c>
      <c r="C3066" s="171">
        <v>383.15</v>
      </c>
      <c r="D3066" s="171">
        <v>2778.16</v>
      </c>
      <c r="E3066" s="171">
        <v>4086.86</v>
      </c>
      <c r="F3066" s="171">
        <v>6461.59</v>
      </c>
      <c r="H3066" s="171">
        <v>774</v>
      </c>
      <c r="I3066" s="171">
        <v>1871.46</v>
      </c>
      <c r="J3066" s="171">
        <v>860.46</v>
      </c>
      <c r="K3066" s="171">
        <v>788.89</v>
      </c>
      <c r="L3066" s="282"/>
      <c r="Q3066" s="177">
        <v>14.260579131005272</v>
      </c>
      <c r="R3066" s="177">
        <v>10.61227414975194</v>
      </c>
      <c r="S3066" s="177">
        <v>3.8241204370568624</v>
      </c>
      <c r="T3066" s="177">
        <v>-23.656610171494066</v>
      </c>
      <c r="U3066" s="177"/>
      <c r="V3066" s="177">
        <v>13.197613197613194</v>
      </c>
      <c r="W3066" s="177">
        <v>35.00259695290859</v>
      </c>
      <c r="X3066" s="177">
        <v>14.148127512237835</v>
      </c>
      <c r="Y3066" s="177">
        <v>32.246724635427313</v>
      </c>
    </row>
    <row r="3067" spans="1:25" ht="12.75">
      <c r="A3067" s="482">
        <v>41639</v>
      </c>
      <c r="B3067" s="185">
        <v>41620</v>
      </c>
      <c r="C3067" s="171">
        <v>377.82</v>
      </c>
      <c r="D3067" s="171">
        <v>2764.3</v>
      </c>
      <c r="E3067" s="171">
        <v>4069.12</v>
      </c>
      <c r="F3067" s="171">
        <v>6378.58</v>
      </c>
      <c r="H3067" s="171">
        <v>768.82</v>
      </c>
      <c r="I3067" s="171">
        <v>1848.12</v>
      </c>
      <c r="J3067" s="171">
        <v>863.34</v>
      </c>
      <c r="K3067" s="171">
        <v>790.52</v>
      </c>
      <c r="L3067" s="282"/>
      <c r="Q3067" s="177">
        <v>12.671100110339069</v>
      </c>
      <c r="R3067" s="177">
        <v>10.060439079160076</v>
      </c>
      <c r="S3067" s="177">
        <v>3.3734468400769231</v>
      </c>
      <c r="T3067" s="177">
        <v>-24.637369518599698</v>
      </c>
      <c r="U3067" s="177"/>
      <c r="V3067" s="177">
        <v>12.440037440037457</v>
      </c>
      <c r="W3067" s="177">
        <v>33.31890581717451</v>
      </c>
      <c r="X3067" s="177">
        <v>14.530186651808833</v>
      </c>
      <c r="Y3067" s="177">
        <v>32.519972060487504</v>
      </c>
    </row>
    <row r="3068" spans="1:25" ht="12.75">
      <c r="A3068" s="482">
        <v>41639</v>
      </c>
      <c r="B3068" s="185">
        <v>41621</v>
      </c>
      <c r="C3068" s="171">
        <v>376.86</v>
      </c>
      <c r="D3068" s="171">
        <v>2751.81</v>
      </c>
      <c r="E3068" s="171">
        <v>4059.71</v>
      </c>
      <c r="F3068" s="171">
        <v>6349</v>
      </c>
      <c r="H3068" s="171">
        <v>766.88</v>
      </c>
      <c r="I3068" s="171">
        <v>1838.91</v>
      </c>
      <c r="J3068" s="171">
        <v>861.07</v>
      </c>
      <c r="K3068" s="171">
        <v>788.44</v>
      </c>
      <c r="L3068" s="282"/>
      <c r="Q3068" s="177">
        <v>12.384814958399204</v>
      </c>
      <c r="R3068" s="177">
        <v>9.5631504765848234</v>
      </c>
      <c r="S3068" s="177">
        <v>3.1343916795593714</v>
      </c>
      <c r="T3068" s="177">
        <v>-24.986855863466388</v>
      </c>
      <c r="U3068" s="177"/>
      <c r="V3068" s="177">
        <v>12.156312156312168</v>
      </c>
      <c r="W3068" s="177">
        <v>32.65451869806094</v>
      </c>
      <c r="X3068" s="177">
        <v>14.229049760549756</v>
      </c>
      <c r="Y3068" s="177">
        <v>32.171288229735865</v>
      </c>
    </row>
    <row r="3069" spans="1:25" ht="12.75">
      <c r="A3069" s="482">
        <v>41639</v>
      </c>
      <c r="B3069" s="185">
        <v>41624</v>
      </c>
      <c r="C3069" s="171">
        <v>381.44</v>
      </c>
      <c r="D3069" s="171">
        <v>2784.17</v>
      </c>
      <c r="E3069" s="171">
        <v>4119.88</v>
      </c>
      <c r="F3069" s="171">
        <v>6396.13</v>
      </c>
      <c r="H3069" s="171">
        <v>777.43</v>
      </c>
      <c r="I3069" s="171">
        <v>1847.57</v>
      </c>
      <c r="J3069" s="171">
        <v>856.65</v>
      </c>
      <c r="K3069" s="171">
        <v>781.58</v>
      </c>
      <c r="L3069" s="282"/>
      <c r="Q3069" s="177">
        <v>13.750633704112374</v>
      </c>
      <c r="R3069" s="177">
        <v>10.851561940102414</v>
      </c>
      <c r="S3069" s="177">
        <v>4.6629728706688809</v>
      </c>
      <c r="T3069" s="177">
        <v>-24.430017072608806</v>
      </c>
      <c r="U3069" s="177"/>
      <c r="V3069" s="177">
        <v>13.699251199251194</v>
      </c>
      <c r="W3069" s="177">
        <v>33.279230147737763</v>
      </c>
      <c r="X3069" s="177">
        <v>13.642695108847064</v>
      </c>
      <c r="Y3069" s="177">
        <v>31.021302134083697</v>
      </c>
    </row>
    <row r="3070" spans="1:25" ht="12.75">
      <c r="A3070" s="482">
        <v>41639</v>
      </c>
      <c r="B3070" s="185">
        <v>41625</v>
      </c>
      <c r="C3070" s="171">
        <v>378.17</v>
      </c>
      <c r="D3070" s="171">
        <v>2761.91</v>
      </c>
      <c r="E3070" s="171">
        <v>4068.64</v>
      </c>
      <c r="F3070" s="171">
        <v>6381.48</v>
      </c>
      <c r="H3070" s="171">
        <v>769.59</v>
      </c>
      <c r="I3070" s="171">
        <v>1832.01</v>
      </c>
      <c r="J3070" s="171">
        <v>862.56</v>
      </c>
      <c r="K3070" s="171">
        <v>781.59</v>
      </c>
      <c r="L3070" s="282"/>
      <c r="Q3070" s="177">
        <v>12.775474905317168</v>
      </c>
      <c r="R3070" s="177">
        <v>9.9652813721820905</v>
      </c>
      <c r="S3070" s="177">
        <v>3.3612527404968517</v>
      </c>
      <c r="T3070" s="177">
        <v>-24.603106151455904</v>
      </c>
      <c r="U3070" s="177"/>
      <c r="V3070" s="177">
        <v>12.552650052650051</v>
      </c>
      <c r="W3070" s="177">
        <v>32.156769390581729</v>
      </c>
      <c r="X3070" s="177">
        <v>14.426712301508331</v>
      </c>
      <c r="Y3070" s="177">
        <v>31.022978498654595</v>
      </c>
    </row>
    <row r="3071" spans="1:25" ht="12.75">
      <c r="A3071" s="482">
        <v>41639</v>
      </c>
      <c r="B3071" s="185">
        <v>41626</v>
      </c>
      <c r="C3071" s="171">
        <v>381.17</v>
      </c>
      <c r="D3071" s="171">
        <v>2794.69</v>
      </c>
      <c r="E3071" s="171">
        <v>4109.51</v>
      </c>
      <c r="F3071" s="171">
        <v>6400.29</v>
      </c>
      <c r="H3071" s="171">
        <v>776.58</v>
      </c>
      <c r="I3071" s="171">
        <v>1841.94</v>
      </c>
      <c r="J3071" s="171">
        <v>862.54</v>
      </c>
      <c r="K3071" s="171">
        <v>777.12</v>
      </c>
      <c r="L3071" s="282"/>
      <c r="Q3071" s="177">
        <v>13.670116005129287</v>
      </c>
      <c r="R3071" s="177">
        <v>11.270415110566105</v>
      </c>
      <c r="S3071" s="177">
        <v>4.3995295109912007</v>
      </c>
      <c r="T3071" s="177">
        <v>-24.380866863188743</v>
      </c>
      <c r="U3071" s="177"/>
      <c r="V3071" s="177">
        <v>13.574938574938585</v>
      </c>
      <c r="W3071" s="177">
        <v>32.87309556786704</v>
      </c>
      <c r="X3071" s="177">
        <v>14.424059113039107</v>
      </c>
      <c r="Y3071" s="177">
        <v>30.273643535452692</v>
      </c>
    </row>
    <row r="3072" spans="1:25" ht="12.75">
      <c r="A3072" s="482">
        <v>41639</v>
      </c>
      <c r="B3072" s="185">
        <v>41627</v>
      </c>
      <c r="C3072" s="171">
        <v>387.83</v>
      </c>
      <c r="D3072" s="171">
        <v>2839.36</v>
      </c>
      <c r="E3072" s="171">
        <v>4177.03</v>
      </c>
      <c r="F3072" s="171">
        <v>6446.43</v>
      </c>
      <c r="H3072" s="171">
        <v>788.28</v>
      </c>
      <c r="I3072" s="171">
        <v>1860.47</v>
      </c>
      <c r="J3072" s="171">
        <v>865.93</v>
      </c>
      <c r="K3072" s="171">
        <v>786.49</v>
      </c>
      <c r="L3072" s="282"/>
      <c r="Q3072" s="177">
        <v>15.656219246712183</v>
      </c>
      <c r="R3072" s="177">
        <v>13.048948487430437</v>
      </c>
      <c r="S3072" s="177">
        <v>6.114832851920454</v>
      </c>
      <c r="T3072" s="177">
        <v>-23.835724876976798</v>
      </c>
      <c r="U3072" s="177"/>
      <c r="V3072" s="177">
        <v>15.286065286065281</v>
      </c>
      <c r="W3072" s="177">
        <v>34.209804939981524</v>
      </c>
      <c r="X3072" s="177">
        <v>14.873774558575775</v>
      </c>
      <c r="Y3072" s="177">
        <v>31.844397138406151</v>
      </c>
    </row>
    <row r="3073" spans="1:25" ht="12.75">
      <c r="A3073" s="482">
        <v>41639</v>
      </c>
      <c r="B3073" s="185">
        <v>41628</v>
      </c>
      <c r="C3073" s="171">
        <v>391.56</v>
      </c>
      <c r="D3073" s="171">
        <v>2869.67</v>
      </c>
      <c r="E3073" s="171">
        <v>4193.7700000000004</v>
      </c>
      <c r="F3073" s="171">
        <v>6516.14</v>
      </c>
      <c r="H3073" s="171">
        <v>791.62</v>
      </c>
      <c r="I3073" s="171">
        <v>1872.45</v>
      </c>
      <c r="J3073" s="171">
        <v>868.09</v>
      </c>
      <c r="K3073" s="171">
        <v>789.68</v>
      </c>
      <c r="L3073" s="282"/>
      <c r="Q3073" s="177">
        <v>16.768556347478608</v>
      </c>
      <c r="R3073" s="177">
        <v>14.2557393236238</v>
      </c>
      <c r="S3073" s="177">
        <v>6.5401020747752483</v>
      </c>
      <c r="T3073" s="177">
        <v>-23.012104420565109</v>
      </c>
      <c r="U3073" s="177"/>
      <c r="V3073" s="177">
        <v>15.774540774540768</v>
      </c>
      <c r="W3073" s="177">
        <v>35.07401315789474</v>
      </c>
      <c r="X3073" s="177">
        <v>15.160318913254017</v>
      </c>
      <c r="Y3073" s="177">
        <v>32.379157436530107</v>
      </c>
    </row>
    <row r="3074" spans="1:25" ht="12.75">
      <c r="A3074" s="482">
        <v>41639</v>
      </c>
      <c r="B3074" s="185">
        <v>41631</v>
      </c>
      <c r="C3074" s="171">
        <v>395.52</v>
      </c>
      <c r="D3074" s="171">
        <v>2887.58</v>
      </c>
      <c r="E3074" s="171">
        <v>4215.29</v>
      </c>
      <c r="F3074" s="171">
        <v>6610.75</v>
      </c>
      <c r="H3074" s="171">
        <v>796.55</v>
      </c>
      <c r="I3074" s="171">
        <v>1882.07</v>
      </c>
      <c r="J3074" s="171">
        <v>865.2</v>
      </c>
      <c r="K3074" s="171">
        <v>788.95</v>
      </c>
      <c r="L3074" s="282"/>
      <c r="Q3074" s="177">
        <v>17.94948259923062</v>
      </c>
      <c r="R3074" s="177">
        <v>14.968824901856181</v>
      </c>
      <c r="S3074" s="177">
        <v>7.0868042059481837</v>
      </c>
      <c r="T3074" s="177">
        <v>-21.894291604884302</v>
      </c>
      <c r="U3074" s="177"/>
      <c r="V3074" s="177">
        <v>16.495553995553976</v>
      </c>
      <c r="W3074" s="177">
        <v>35.767976685133874</v>
      </c>
      <c r="X3074" s="177">
        <v>14.77693317944842</v>
      </c>
      <c r="Y3074" s="177">
        <v>32.256782822852841</v>
      </c>
    </row>
    <row r="3075" spans="1:25" ht="12.75">
      <c r="A3075" s="482">
        <v>41639</v>
      </c>
      <c r="B3075" s="185">
        <v>41632</v>
      </c>
      <c r="C3075" s="171">
        <v>396.61</v>
      </c>
      <c r="D3075" s="171">
        <v>2899.42</v>
      </c>
      <c r="E3075" s="171">
        <v>4218.41</v>
      </c>
      <c r="F3075" s="171">
        <v>6616.62</v>
      </c>
      <c r="H3075" s="171">
        <v>798.11</v>
      </c>
      <c r="I3075" s="171">
        <v>1886.72</v>
      </c>
      <c r="J3075" s="171">
        <v>866.47</v>
      </c>
      <c r="K3075" s="171">
        <v>793.13</v>
      </c>
      <c r="L3075" s="282"/>
      <c r="Q3075" s="177">
        <v>18.274535532162361</v>
      </c>
      <c r="R3075" s="177">
        <v>15.440233793328616</v>
      </c>
      <c r="S3075" s="177">
        <v>7.1660658532185977</v>
      </c>
      <c r="T3075" s="177">
        <v>-21.824937823803594</v>
      </c>
      <c r="U3075" s="177"/>
      <c r="V3075" s="177">
        <v>16.723704223704217</v>
      </c>
      <c r="W3075" s="177">
        <v>36.103416435826432</v>
      </c>
      <c r="X3075" s="177">
        <v>14.945410647245353</v>
      </c>
      <c r="Y3075" s="177">
        <v>32.957503213498029</v>
      </c>
    </row>
    <row r="3076" spans="1:25" ht="12.75">
      <c r="A3076" s="482">
        <v>41639</v>
      </c>
      <c r="B3076" s="185">
        <v>41635</v>
      </c>
      <c r="C3076" s="171">
        <v>400.99</v>
      </c>
      <c r="D3076" s="171">
        <v>2921.05</v>
      </c>
      <c r="E3076" s="171">
        <v>4277.6499999999996</v>
      </c>
      <c r="F3076" s="171">
        <v>6644.32</v>
      </c>
      <c r="H3076" s="171">
        <v>807.23</v>
      </c>
      <c r="I3076" s="171">
        <v>1900.01</v>
      </c>
      <c r="J3076" s="171">
        <v>867.05</v>
      </c>
      <c r="K3076" s="171">
        <v>793.93</v>
      </c>
      <c r="L3076" s="282"/>
      <c r="Q3076" s="177">
        <v>19.58071153788805</v>
      </c>
      <c r="R3076" s="177">
        <v>16.301430948949289</v>
      </c>
      <c r="S3076" s="177">
        <v>8.6710209763917163</v>
      </c>
      <c r="T3076" s="177">
        <v>-21.497663592809431</v>
      </c>
      <c r="U3076" s="177"/>
      <c r="V3076" s="177">
        <v>18.057505557505564</v>
      </c>
      <c r="W3076" s="177">
        <v>37.062124884579873</v>
      </c>
      <c r="X3076" s="177">
        <v>15.022353112853381</v>
      </c>
      <c r="Y3076" s="177">
        <v>33.09161237917175</v>
      </c>
    </row>
    <row r="3077" spans="1:25" ht="12.75">
      <c r="A3077" s="482">
        <v>41639</v>
      </c>
      <c r="B3077" s="185">
        <v>41638</v>
      </c>
      <c r="C3077" s="171">
        <v>399.77</v>
      </c>
      <c r="D3077" s="171">
        <v>2915.33</v>
      </c>
      <c r="E3077" s="171">
        <v>4275.71</v>
      </c>
      <c r="F3077" s="171">
        <v>6553.6</v>
      </c>
      <c r="H3077" s="171">
        <v>806.36</v>
      </c>
      <c r="I3077" s="171">
        <v>1903.99</v>
      </c>
      <c r="J3077" s="171">
        <v>869.73</v>
      </c>
      <c r="K3077" s="171">
        <v>796.99</v>
      </c>
      <c r="L3077" s="282"/>
      <c r="Q3077" s="177">
        <v>19.216890823964448</v>
      </c>
      <c r="R3077" s="177">
        <v>16.073689491244707</v>
      </c>
      <c r="S3077" s="177">
        <v>8.621736490588944</v>
      </c>
      <c r="T3077" s="177">
        <v>-22.569516236700792</v>
      </c>
      <c r="U3077" s="177"/>
      <c r="V3077" s="177">
        <v>17.930267930267931</v>
      </c>
      <c r="W3077" s="177">
        <v>37.349232456140356</v>
      </c>
      <c r="X3077" s="177">
        <v>15.377880367731933</v>
      </c>
      <c r="Y3077" s="177">
        <v>33.604579937873723</v>
      </c>
    </row>
    <row r="3078" spans="1:25" ht="12.75">
      <c r="A3078" s="482">
        <v>41639</v>
      </c>
      <c r="B3078" s="185">
        <v>41639</v>
      </c>
      <c r="C3078" s="171">
        <v>401.79</v>
      </c>
      <c r="D3078" s="171">
        <v>2923.82</v>
      </c>
      <c r="E3078" s="171">
        <v>4295.95</v>
      </c>
      <c r="F3078" s="171">
        <v>6558.85</v>
      </c>
      <c r="H3078" s="171">
        <v>809.95</v>
      </c>
      <c r="I3078" s="171">
        <v>1910.76</v>
      </c>
      <c r="J3078" s="171">
        <v>865.21</v>
      </c>
      <c r="K3078" s="171">
        <v>802.2</v>
      </c>
      <c r="L3078" s="282"/>
      <c r="Q3078" s="177">
        <v>19.819282497837946</v>
      </c>
      <c r="R3078" s="177">
        <v>16.411718333187352</v>
      </c>
      <c r="S3078" s="177">
        <v>9.1359210228817176</v>
      </c>
      <c r="T3078" s="177">
        <v>-22.507487727216329</v>
      </c>
      <c r="U3078" s="177"/>
      <c r="V3078" s="177">
        <v>18.45530595530596</v>
      </c>
      <c r="W3078" s="177">
        <v>37.83760387811634</v>
      </c>
      <c r="X3078" s="177">
        <v>14.778259773683033</v>
      </c>
      <c r="Y3078" s="177">
        <v>34.477965879323847</v>
      </c>
    </row>
    <row r="3079" spans="1:25" ht="12.75">
      <c r="A3079" s="482">
        <v>41670</v>
      </c>
      <c r="B3079" s="185">
        <v>41641</v>
      </c>
      <c r="C3079" s="171">
        <v>399.82</v>
      </c>
      <c r="D3079" s="171">
        <v>2880.45</v>
      </c>
      <c r="E3079" s="171">
        <v>4227.28</v>
      </c>
      <c r="F3079" s="171">
        <v>6621.54</v>
      </c>
      <c r="H3079" s="171">
        <v>800.02</v>
      </c>
      <c r="I3079" s="171">
        <v>1911.19</v>
      </c>
      <c r="J3079" s="171">
        <v>871.68</v>
      </c>
      <c r="K3079" s="171">
        <v>808.45</v>
      </c>
      <c r="L3079" s="282"/>
      <c r="Q3079" s="177">
        <v>19.231801508961325</v>
      </c>
      <c r="R3079" s="177">
        <v>14.684944378528584</v>
      </c>
      <c r="S3079" s="177">
        <v>7.3914026517085745</v>
      </c>
      <c r="T3079" s="177">
        <v>-21.76680824920102</v>
      </c>
      <c r="U3079" s="177"/>
      <c r="V3079" s="177">
        <v>17.003042003042012</v>
      </c>
      <c r="W3079" s="177">
        <v>37.868623037857816</v>
      </c>
      <c r="X3079" s="177">
        <v>15.636566243483102</v>
      </c>
      <c r="Y3079" s="177">
        <v>35.525693736149805</v>
      </c>
    </row>
    <row r="3080" spans="1:25" ht="12.75">
      <c r="A3080" s="482">
        <v>41670</v>
      </c>
      <c r="B3080" s="185">
        <v>41642</v>
      </c>
      <c r="C3080" s="171">
        <v>401.97</v>
      </c>
      <c r="D3080" s="171">
        <v>2903.99</v>
      </c>
      <c r="E3080" s="171">
        <v>4247.6499999999996</v>
      </c>
      <c r="F3080" s="171">
        <v>6768.9</v>
      </c>
      <c r="H3080" s="171">
        <v>804.51</v>
      </c>
      <c r="I3080" s="171">
        <v>1930.64</v>
      </c>
      <c r="J3080" s="171">
        <v>876.23</v>
      </c>
      <c r="K3080" s="171">
        <v>809.22</v>
      </c>
      <c r="L3080" s="282"/>
      <c r="Q3080" s="177">
        <v>19.872960963826685</v>
      </c>
      <c r="R3080" s="177">
        <v>15.622188069851319</v>
      </c>
      <c r="S3080" s="177">
        <v>7.9088897526375916</v>
      </c>
      <c r="T3080" s="177">
        <v>-20.025756600128787</v>
      </c>
      <c r="U3080" s="177"/>
      <c r="V3080" s="177">
        <v>17.659705159705169</v>
      </c>
      <c r="W3080" s="177">
        <v>39.271698984302873</v>
      </c>
      <c r="X3080" s="177">
        <v>16.240166620235883</v>
      </c>
      <c r="Y3080" s="177">
        <v>35.654773808110747</v>
      </c>
    </row>
    <row r="3081" spans="1:25" ht="12.75">
      <c r="A3081" s="482">
        <v>41670</v>
      </c>
      <c r="B3081" s="185">
        <v>41645</v>
      </c>
      <c r="C3081" s="171">
        <v>399.85</v>
      </c>
      <c r="D3081" s="171">
        <v>2892.96</v>
      </c>
      <c r="E3081" s="171">
        <v>4227.54</v>
      </c>
      <c r="F3081" s="171">
        <v>6790.95</v>
      </c>
      <c r="H3081" s="171">
        <v>799.91</v>
      </c>
      <c r="I3081" s="171">
        <v>1932.91</v>
      </c>
      <c r="J3081" s="171">
        <v>872.88</v>
      </c>
      <c r="K3081" s="171">
        <v>801.94</v>
      </c>
      <c r="L3081" s="282"/>
      <c r="Q3081" s="177">
        <v>19.240747919959446</v>
      </c>
      <c r="R3081" s="177">
        <v>15.183029279907004</v>
      </c>
      <c r="S3081" s="177">
        <v>7.3980077889811042</v>
      </c>
      <c r="T3081" s="177">
        <v>-19.765236860294081</v>
      </c>
      <c r="U3081" s="177"/>
      <c r="V3081" s="177">
        <v>16.986954486954488</v>
      </c>
      <c r="W3081" s="177">
        <v>39.435451292705437</v>
      </c>
      <c r="X3081" s="177">
        <v>15.795757551637692</v>
      </c>
      <c r="Y3081" s="177">
        <v>34.43438040047991</v>
      </c>
    </row>
    <row r="3082" spans="1:25" ht="12.75">
      <c r="A3082" s="482">
        <v>41670</v>
      </c>
      <c r="B3082" s="185">
        <v>41646</v>
      </c>
      <c r="C3082" s="171">
        <v>402.97</v>
      </c>
      <c r="D3082" s="171">
        <v>2911.57</v>
      </c>
      <c r="E3082" s="171">
        <v>4262.68</v>
      </c>
      <c r="F3082" s="171">
        <v>6957.74</v>
      </c>
      <c r="H3082" s="171">
        <v>807.04</v>
      </c>
      <c r="I3082" s="171">
        <v>1949.6</v>
      </c>
      <c r="J3082" s="171">
        <v>873.91</v>
      </c>
      <c r="K3082" s="171">
        <v>799.25</v>
      </c>
      <c r="L3082" s="282"/>
      <c r="Q3082" s="177">
        <v>20.171174663764063</v>
      </c>
      <c r="R3082" s="177">
        <v>15.923985316250082</v>
      </c>
      <c r="S3082" s="177">
        <v>8.29071749573842</v>
      </c>
      <c r="T3082" s="177">
        <v>-17.794620651358429</v>
      </c>
      <c r="U3082" s="177"/>
      <c r="V3082" s="177">
        <v>18.029718029718026</v>
      </c>
      <c r="W3082" s="177">
        <v>40.639427516158804</v>
      </c>
      <c r="X3082" s="177">
        <v>15.932396757803687</v>
      </c>
      <c r="Y3082" s="177">
        <v>33.983438330902004</v>
      </c>
    </row>
    <row r="3083" spans="1:25" ht="12.75">
      <c r="A3083" s="482">
        <v>41670</v>
      </c>
      <c r="B3083" s="185">
        <v>41647</v>
      </c>
      <c r="C3083" s="171">
        <v>403.86</v>
      </c>
      <c r="D3083" s="171">
        <v>2932.73</v>
      </c>
      <c r="E3083" s="171">
        <v>4260.96</v>
      </c>
      <c r="F3083" s="171">
        <v>7055.27</v>
      </c>
      <c r="H3083" s="171">
        <v>807.9</v>
      </c>
      <c r="I3083" s="171">
        <v>1962.8</v>
      </c>
      <c r="J3083" s="171">
        <v>874.58</v>
      </c>
      <c r="K3083" s="171">
        <v>790.09</v>
      </c>
      <c r="L3083" s="282"/>
      <c r="Q3083" s="177">
        <v>20.436584856708322</v>
      </c>
      <c r="R3083" s="177">
        <v>16.766469449996421</v>
      </c>
      <c r="S3083" s="177">
        <v>8.2470219722431892</v>
      </c>
      <c r="T3083" s="177">
        <v>-16.642308169450075</v>
      </c>
      <c r="U3083" s="177"/>
      <c r="V3083" s="177">
        <v>18.155493155493161</v>
      </c>
      <c r="W3083" s="177">
        <v>41.591643582640813</v>
      </c>
      <c r="X3083" s="177">
        <v>16.021278571523339</v>
      </c>
      <c r="Y3083" s="177">
        <v>32.447888383937908</v>
      </c>
    </row>
    <row r="3084" spans="1:25" ht="12.75">
      <c r="A3084" s="482">
        <v>41670</v>
      </c>
      <c r="B3084" s="185">
        <v>41648</v>
      </c>
      <c r="C3084" s="171">
        <v>401.97</v>
      </c>
      <c r="D3084" s="171">
        <v>2928.72</v>
      </c>
      <c r="E3084" s="171">
        <v>4225.1400000000003</v>
      </c>
      <c r="F3084" s="171">
        <v>7076.92</v>
      </c>
      <c r="H3084" s="171">
        <v>802.74</v>
      </c>
      <c r="I3084" s="171">
        <v>1963.75</v>
      </c>
      <c r="J3084" s="171">
        <v>877.21</v>
      </c>
      <c r="K3084" s="171">
        <v>799.22</v>
      </c>
      <c r="L3084" s="282"/>
      <c r="Q3084" s="177">
        <v>19.872960963826685</v>
      </c>
      <c r="R3084" s="177">
        <v>16.606811539962266</v>
      </c>
      <c r="S3084" s="177">
        <v>7.3370372910807902</v>
      </c>
      <c r="T3084" s="177">
        <v>-16.386514411290378</v>
      </c>
      <c r="U3084" s="177"/>
      <c r="V3084" s="177">
        <v>17.400842400842407</v>
      </c>
      <c r="W3084" s="177">
        <v>41.660174284395197</v>
      </c>
      <c r="X3084" s="177">
        <v>16.370172855228788</v>
      </c>
      <c r="Y3084" s="177">
        <v>33.978409237189254</v>
      </c>
    </row>
    <row r="3085" spans="1:25" ht="12.75">
      <c r="A3085" s="482">
        <v>41670</v>
      </c>
      <c r="B3085" s="185">
        <v>41649</v>
      </c>
      <c r="C3085" s="171">
        <v>403.95</v>
      </c>
      <c r="D3085" s="171">
        <v>2934.89</v>
      </c>
      <c r="E3085" s="171">
        <v>4250.6000000000004</v>
      </c>
      <c r="F3085" s="171">
        <v>7093.4</v>
      </c>
      <c r="H3085" s="171">
        <v>806.52</v>
      </c>
      <c r="I3085" s="171">
        <v>1973.93</v>
      </c>
      <c r="J3085" s="171">
        <v>887.77</v>
      </c>
      <c r="K3085" s="171">
        <v>818.19</v>
      </c>
      <c r="L3085" s="282"/>
      <c r="Q3085" s="177">
        <v>20.46342408970267</v>
      </c>
      <c r="R3085" s="177">
        <v>16.852469720738014</v>
      </c>
      <c r="S3085" s="177">
        <v>7.9838326563067739</v>
      </c>
      <c r="T3085" s="177">
        <v>-16.191803966280133</v>
      </c>
      <c r="U3085" s="177"/>
      <c r="V3085" s="177">
        <v>17.953667953667946</v>
      </c>
      <c r="W3085" s="177">
        <v>42.394534856879062</v>
      </c>
      <c r="X3085" s="177">
        <v>17.771056366989029</v>
      </c>
      <c r="Y3085" s="177">
        <v>37.15847282822736</v>
      </c>
    </row>
    <row r="3086" spans="1:25" ht="12.75">
      <c r="A3086" s="482">
        <v>41670</v>
      </c>
      <c r="B3086" s="185">
        <v>41652</v>
      </c>
      <c r="C3086" s="171">
        <v>404.93</v>
      </c>
      <c r="D3086" s="171">
        <v>2944.48</v>
      </c>
      <c r="E3086" s="171">
        <v>4263.2700000000004</v>
      </c>
      <c r="F3086" s="171">
        <v>7142.73</v>
      </c>
      <c r="H3086" s="171">
        <v>808.53</v>
      </c>
      <c r="I3086" s="171">
        <v>1991.73</v>
      </c>
      <c r="J3086" s="171">
        <v>896.22</v>
      </c>
      <c r="K3086" s="171">
        <v>830.88</v>
      </c>
      <c r="L3086" s="282"/>
      <c r="Q3086" s="177">
        <v>20.75567351564132</v>
      </c>
      <c r="R3086" s="177">
        <v>17.234294996854629</v>
      </c>
      <c r="S3086" s="177">
        <v>8.3057060764722479</v>
      </c>
      <c r="T3086" s="177">
        <v>-15.608972276210011</v>
      </c>
      <c r="U3086" s="177"/>
      <c r="V3086" s="177">
        <v>18.247630747630737</v>
      </c>
      <c r="W3086" s="177">
        <v>43.67858379501385</v>
      </c>
      <c r="X3086" s="177">
        <v>18.892028495244162</v>
      </c>
      <c r="Y3086" s="177">
        <v>39.285779468726759</v>
      </c>
    </row>
    <row r="3087" spans="1:25" ht="12.75">
      <c r="A3087" s="482">
        <v>41670</v>
      </c>
      <c r="B3087" s="185">
        <v>41653</v>
      </c>
      <c r="C3087" s="171">
        <v>406.57</v>
      </c>
      <c r="D3087" s="171">
        <v>2940.79</v>
      </c>
      <c r="E3087" s="171">
        <v>4274.2</v>
      </c>
      <c r="F3087" s="171">
        <v>7065.15</v>
      </c>
      <c r="H3087" s="171">
        <v>809.87</v>
      </c>
      <c r="I3087" s="171">
        <v>1987.23</v>
      </c>
      <c r="J3087" s="171">
        <v>902.8</v>
      </c>
      <c r="K3087" s="171">
        <v>829.49</v>
      </c>
      <c r="L3087" s="282"/>
      <c r="Q3087" s="177">
        <v>21.244743983538612</v>
      </c>
      <c r="R3087" s="177">
        <v>17.087377867671066</v>
      </c>
      <c r="S3087" s="177">
        <v>8.58337588565999</v>
      </c>
      <c r="T3087" s="177">
        <v>-16.525576422077421</v>
      </c>
      <c r="U3087" s="177"/>
      <c r="V3087" s="177">
        <v>18.443605943605945</v>
      </c>
      <c r="W3087" s="177">
        <v>43.353964681440431</v>
      </c>
      <c r="X3087" s="177">
        <v>19.764927501625081</v>
      </c>
      <c r="Y3087" s="177">
        <v>39.052764793368652</v>
      </c>
    </row>
    <row r="3088" spans="1:25" ht="12.75">
      <c r="A3088" s="482">
        <v>41670</v>
      </c>
      <c r="B3088" s="185">
        <v>41654</v>
      </c>
      <c r="C3088" s="171">
        <v>408.62</v>
      </c>
      <c r="D3088" s="171">
        <v>2957.98</v>
      </c>
      <c r="E3088" s="171">
        <v>4332.07</v>
      </c>
      <c r="F3088" s="171">
        <v>7125.02</v>
      </c>
      <c r="H3088" s="171">
        <v>817.59</v>
      </c>
      <c r="I3088" s="171">
        <v>2011.41</v>
      </c>
      <c r="J3088" s="171">
        <v>913.46</v>
      </c>
      <c r="K3088" s="171">
        <v>847.15</v>
      </c>
      <c r="L3088" s="282"/>
      <c r="Q3088" s="177">
        <v>21.856082068410231</v>
      </c>
      <c r="R3088" s="177">
        <v>17.771796688989582</v>
      </c>
      <c r="S3088" s="177">
        <v>10.053527016281663</v>
      </c>
      <c r="T3088" s="177">
        <v>-15.818215114870895</v>
      </c>
      <c r="U3088" s="177"/>
      <c r="V3088" s="177">
        <v>19.57265707265708</v>
      </c>
      <c r="W3088" s="177">
        <v>45.09825138504155</v>
      </c>
      <c r="X3088" s="177">
        <v>21.17907695573156</v>
      </c>
      <c r="Y3088" s="177">
        <v>42.013224625616061</v>
      </c>
    </row>
    <row r="3089" spans="1:25" ht="12.75">
      <c r="A3089" s="482">
        <v>41670</v>
      </c>
      <c r="B3089" s="185">
        <v>41655</v>
      </c>
      <c r="C3089" s="171">
        <v>407.59</v>
      </c>
      <c r="D3089" s="171">
        <v>2964.8</v>
      </c>
      <c r="E3089" s="171">
        <v>4319.2700000000004</v>
      </c>
      <c r="F3089" s="171">
        <v>7094.31</v>
      </c>
      <c r="H3089" s="171">
        <v>816.24</v>
      </c>
      <c r="I3089" s="171">
        <v>2006.34</v>
      </c>
      <c r="J3089" s="171">
        <v>923.73</v>
      </c>
      <c r="K3089" s="171">
        <v>866.68</v>
      </c>
      <c r="L3089" s="282"/>
      <c r="Q3089" s="177">
        <v>21.548921957474732</v>
      </c>
      <c r="R3089" s="177">
        <v>18.043334580868134</v>
      </c>
      <c r="S3089" s="177">
        <v>9.7283510274799312</v>
      </c>
      <c r="T3089" s="177">
        <v>-16.181052357969477</v>
      </c>
      <c r="U3089" s="177"/>
      <c r="V3089" s="177">
        <v>19.375219375219373</v>
      </c>
      <c r="W3089" s="177">
        <v>44.732513850415501</v>
      </c>
      <c r="X3089" s="177">
        <v>22.541489234687788</v>
      </c>
      <c r="Y3089" s="177">
        <v>45.287164632625775</v>
      </c>
    </row>
    <row r="3090" spans="1:25" ht="12.75">
      <c r="A3090" s="482">
        <v>41670</v>
      </c>
      <c r="B3090" s="185">
        <v>41656</v>
      </c>
      <c r="C3090" s="171">
        <v>408.26</v>
      </c>
      <c r="D3090" s="171">
        <v>2969.15</v>
      </c>
      <c r="E3090" s="171">
        <v>4327.5</v>
      </c>
      <c r="F3090" s="171">
        <v>7114.28</v>
      </c>
      <c r="H3090" s="171">
        <v>816.69</v>
      </c>
      <c r="I3090" s="171">
        <v>2012.62</v>
      </c>
      <c r="J3090" s="171">
        <v>933.4</v>
      </c>
      <c r="K3090" s="171">
        <v>884.08</v>
      </c>
      <c r="L3090" s="282"/>
      <c r="Q3090" s="177">
        <v>21.748725136432782</v>
      </c>
      <c r="R3090" s="177">
        <v>18.216529570556062</v>
      </c>
      <c r="S3090" s="177">
        <v>9.9374290265297844</v>
      </c>
      <c r="T3090" s="177">
        <v>-15.94510772284481</v>
      </c>
      <c r="U3090" s="177"/>
      <c r="V3090" s="177">
        <v>19.441031941031952</v>
      </c>
      <c r="W3090" s="177">
        <v>45.185537857802387</v>
      </c>
      <c r="X3090" s="177">
        <v>23.824305859566735</v>
      </c>
      <c r="Y3090" s="177">
        <v>48.204038986029218</v>
      </c>
    </row>
    <row r="3091" spans="1:25" ht="12.75">
      <c r="A3091" s="482">
        <v>41670</v>
      </c>
      <c r="B3091" s="185">
        <v>41659</v>
      </c>
      <c r="C3091" s="171">
        <v>408</v>
      </c>
      <c r="D3091" s="171">
        <v>2964.32</v>
      </c>
      <c r="E3091" s="171">
        <v>4322.8599999999997</v>
      </c>
      <c r="F3091" s="171">
        <v>7106</v>
      </c>
      <c r="H3091" s="171">
        <v>817.01</v>
      </c>
      <c r="I3091" s="171">
        <v>2005.6</v>
      </c>
      <c r="J3091" s="171">
        <v>942.81</v>
      </c>
      <c r="K3091" s="171">
        <v>903.21</v>
      </c>
      <c r="L3091" s="282"/>
      <c r="Q3091" s="177">
        <v>21.671189574449045</v>
      </c>
      <c r="R3091" s="177">
        <v>18.024223409592224</v>
      </c>
      <c r="S3091" s="177">
        <v>9.8195527305891375</v>
      </c>
      <c r="T3091" s="177">
        <v>-16.04293554351743</v>
      </c>
      <c r="U3091" s="177"/>
      <c r="V3091" s="177">
        <v>19.487831987831996</v>
      </c>
      <c r="W3091" s="177">
        <v>44.679132040627877</v>
      </c>
      <c r="X3091" s="177">
        <v>25.07263103434552</v>
      </c>
      <c r="Y3091" s="177">
        <v>51.410924410202085</v>
      </c>
    </row>
    <row r="3092" spans="1:25" ht="12.75">
      <c r="A3092" s="482">
        <v>41670</v>
      </c>
      <c r="B3092" s="185">
        <v>41660</v>
      </c>
      <c r="C3092" s="171">
        <v>405.19</v>
      </c>
      <c r="D3092" s="171">
        <v>2958.83</v>
      </c>
      <c r="E3092" s="171">
        <v>4323.87</v>
      </c>
      <c r="F3092" s="171">
        <v>7079.84</v>
      </c>
      <c r="H3092" s="171">
        <v>816.83</v>
      </c>
      <c r="I3092" s="171">
        <v>1996.35</v>
      </c>
      <c r="J3092" s="171">
        <v>943.14</v>
      </c>
      <c r="K3092" s="171">
        <v>903.65</v>
      </c>
      <c r="L3092" s="282"/>
      <c r="Q3092" s="177">
        <v>20.833209077625028</v>
      </c>
      <c r="R3092" s="177">
        <v>17.805639388124007</v>
      </c>
      <c r="S3092" s="177">
        <v>9.8452111484555331</v>
      </c>
      <c r="T3092" s="177">
        <v>-16.352014745062831</v>
      </c>
      <c r="U3092" s="177"/>
      <c r="V3092" s="177">
        <v>19.46150696150697</v>
      </c>
      <c r="W3092" s="177">
        <v>44.01185941828254</v>
      </c>
      <c r="X3092" s="177">
        <v>25.11640864408804</v>
      </c>
      <c r="Y3092" s="177">
        <v>51.484684451322607</v>
      </c>
    </row>
    <row r="3093" spans="1:25" ht="12.75">
      <c r="A3093" s="482">
        <v>41670</v>
      </c>
      <c r="B3093" s="185">
        <v>41661</v>
      </c>
      <c r="C3093" s="171">
        <v>407.45</v>
      </c>
      <c r="D3093" s="171">
        <v>2952.36</v>
      </c>
      <c r="E3093" s="171">
        <v>4324.9799999999996</v>
      </c>
      <c r="F3093" s="171">
        <v>6845.76</v>
      </c>
      <c r="H3093" s="171">
        <v>818.38</v>
      </c>
      <c r="I3093" s="171">
        <v>1987.64</v>
      </c>
      <c r="J3093" s="171">
        <v>946.4</v>
      </c>
      <c r="K3093" s="171">
        <v>905.92</v>
      </c>
      <c r="L3093" s="282"/>
      <c r="Q3093" s="177">
        <v>21.507172039483493</v>
      </c>
      <c r="R3093" s="177">
        <v>17.548036725300804</v>
      </c>
      <c r="S3093" s="177">
        <v>9.8734100037344348</v>
      </c>
      <c r="T3093" s="177">
        <v>-19.117659221276369</v>
      </c>
      <c r="U3093" s="177"/>
      <c r="V3093" s="177">
        <v>19.688194688194699</v>
      </c>
      <c r="W3093" s="177">
        <v>43.383541089566023</v>
      </c>
      <c r="X3093" s="177">
        <v>25.54887836457462</v>
      </c>
      <c r="Y3093" s="177">
        <v>51.865219208921786</v>
      </c>
    </row>
    <row r="3094" spans="1:25" ht="12.75">
      <c r="A3094" s="482">
        <v>41670</v>
      </c>
      <c r="B3094" s="185">
        <v>41662</v>
      </c>
      <c r="C3094" s="171">
        <v>403.89</v>
      </c>
      <c r="D3094" s="171">
        <v>2951.95</v>
      </c>
      <c r="E3094" s="171">
        <v>4280.96</v>
      </c>
      <c r="F3094" s="171">
        <v>6839.62</v>
      </c>
      <c r="H3094" s="171">
        <v>811.05</v>
      </c>
      <c r="I3094" s="171">
        <v>1977.3</v>
      </c>
      <c r="J3094" s="171">
        <v>948.65</v>
      </c>
      <c r="K3094" s="171">
        <v>910.37</v>
      </c>
      <c r="L3094" s="282"/>
      <c r="Q3094" s="177">
        <v>20.445531267706428</v>
      </c>
      <c r="R3094" s="177">
        <v>17.53171259983597</v>
      </c>
      <c r="S3094" s="177">
        <v>8.7551094547459059</v>
      </c>
      <c r="T3094" s="177">
        <v>-19.190203039987722</v>
      </c>
      <c r="U3094" s="177"/>
      <c r="V3094" s="177">
        <v>18.61618111618111</v>
      </c>
      <c r="W3094" s="177">
        <v>42.63763850415512</v>
      </c>
      <c r="X3094" s="177">
        <v>25.847362067364472</v>
      </c>
      <c r="Y3094" s="177">
        <v>52.611201442981866</v>
      </c>
    </row>
    <row r="3095" spans="1:25" ht="12.75">
      <c r="A3095" s="482">
        <v>41670</v>
      </c>
      <c r="B3095" s="185">
        <v>41663</v>
      </c>
      <c r="C3095" s="171">
        <v>393.85</v>
      </c>
      <c r="D3095" s="171">
        <v>2889.93</v>
      </c>
      <c r="E3095" s="171">
        <v>4161.47</v>
      </c>
      <c r="F3095" s="171">
        <v>6773.5</v>
      </c>
      <c r="H3095" s="171">
        <v>790.58</v>
      </c>
      <c r="I3095" s="171">
        <v>1935.7</v>
      </c>
      <c r="J3095" s="171">
        <v>944.83</v>
      </c>
      <c r="K3095" s="171">
        <v>903.72</v>
      </c>
      <c r="L3095" s="282"/>
      <c r="Q3095" s="177">
        <v>17.451465720335207</v>
      </c>
      <c r="R3095" s="177">
        <v>15.062390011227819</v>
      </c>
      <c r="S3095" s="177">
        <v>5.7195407905333155</v>
      </c>
      <c r="T3095" s="177">
        <v>-19.971407810866211</v>
      </c>
      <c r="U3095" s="177"/>
      <c r="V3095" s="177">
        <v>15.622440622440621</v>
      </c>
      <c r="W3095" s="177">
        <v>39.636715143120966</v>
      </c>
      <c r="X3095" s="177">
        <v>25.340603069739061</v>
      </c>
      <c r="Y3095" s="177">
        <v>51.496419003319062</v>
      </c>
    </row>
    <row r="3096" spans="1:25" ht="12.75">
      <c r="A3096" s="482">
        <v>41670</v>
      </c>
      <c r="B3096" s="185">
        <v>41666</v>
      </c>
      <c r="C3096" s="171">
        <v>390.79</v>
      </c>
      <c r="D3096" s="171">
        <v>2878.64</v>
      </c>
      <c r="E3096" s="171">
        <v>4144.5600000000004</v>
      </c>
      <c r="F3096" s="171">
        <v>6689.19</v>
      </c>
      <c r="H3096" s="171">
        <v>785.95</v>
      </c>
      <c r="I3096" s="171">
        <v>1918.03</v>
      </c>
      <c r="J3096" s="171">
        <v>942.33</v>
      </c>
      <c r="K3096" s="171">
        <v>905.56</v>
      </c>
      <c r="L3096" s="282"/>
      <c r="Q3096" s="177">
        <v>16.538931798526832</v>
      </c>
      <c r="R3096" s="177">
        <v>14.612879336842369</v>
      </c>
      <c r="S3096" s="177">
        <v>5.2899528240772753</v>
      </c>
      <c r="T3096" s="177">
        <v>-20.967526598415617</v>
      </c>
      <c r="U3096" s="177"/>
      <c r="V3096" s="177">
        <v>14.94530244530246</v>
      </c>
      <c r="W3096" s="177">
        <v>38.362044090489377</v>
      </c>
      <c r="X3096" s="177">
        <v>25.008954511083715</v>
      </c>
      <c r="Y3096" s="177">
        <v>51.804870084368616</v>
      </c>
    </row>
    <row r="3097" spans="1:25" ht="12.75">
      <c r="A3097" s="482">
        <v>41670</v>
      </c>
      <c r="B3097" s="185">
        <v>41667</v>
      </c>
      <c r="C3097" s="171">
        <v>392.23</v>
      </c>
      <c r="D3097" s="171">
        <v>2902.57</v>
      </c>
      <c r="E3097" s="171">
        <v>4185.29</v>
      </c>
      <c r="F3097" s="171">
        <v>6800.14</v>
      </c>
      <c r="H3097" s="171">
        <v>791.94</v>
      </c>
      <c r="I3097" s="171">
        <v>1943.59</v>
      </c>
      <c r="J3097" s="171">
        <v>939.98</v>
      </c>
      <c r="K3097" s="171">
        <v>901.71</v>
      </c>
      <c r="L3097" s="282"/>
      <c r="Q3097" s="177">
        <v>16.968359526436643</v>
      </c>
      <c r="R3097" s="177">
        <v>15.565650854826771</v>
      </c>
      <c r="S3097" s="177">
        <v>6.3246729821940733</v>
      </c>
      <c r="T3097" s="177">
        <v>-19.656657431310805</v>
      </c>
      <c r="U3097" s="177"/>
      <c r="V3097" s="177">
        <v>15.82134082134084</v>
      </c>
      <c r="W3097" s="177">
        <v>40.205880655586327</v>
      </c>
      <c r="X3097" s="177">
        <v>24.697204865947668</v>
      </c>
      <c r="Y3097" s="177">
        <v>51.159469724563849</v>
      </c>
    </row>
    <row r="3098" spans="1:25" ht="12.75">
      <c r="A3098" s="482">
        <v>41670</v>
      </c>
      <c r="B3098" s="185">
        <v>41668</v>
      </c>
      <c r="C3098" s="171">
        <v>389.33</v>
      </c>
      <c r="D3098" s="171">
        <v>2880.93</v>
      </c>
      <c r="E3098" s="171">
        <v>4156.9799999999996</v>
      </c>
      <c r="F3098" s="171">
        <v>6784.82</v>
      </c>
      <c r="H3098" s="171">
        <v>787.04</v>
      </c>
      <c r="I3098" s="171">
        <v>1940.36</v>
      </c>
      <c r="J3098" s="171">
        <v>946.75</v>
      </c>
      <c r="K3098" s="171">
        <v>917.45</v>
      </c>
      <c r="L3098" s="282"/>
      <c r="Q3098" s="177">
        <v>16.10353979661825</v>
      </c>
      <c r="R3098" s="177">
        <v>14.704055549804522</v>
      </c>
      <c r="S3098" s="177">
        <v>5.6054751507114418</v>
      </c>
      <c r="T3098" s="177">
        <v>-19.837662529463557</v>
      </c>
      <c r="U3098" s="177"/>
      <c r="V3098" s="177">
        <v>15.104715104715098</v>
      </c>
      <c r="W3098" s="177">
        <v>39.972876269621395</v>
      </c>
      <c r="X3098" s="177">
        <v>25.595309162786378</v>
      </c>
      <c r="Y3098" s="177">
        <v>53.798067559194294</v>
      </c>
    </row>
    <row r="3099" spans="1:25" ht="12.75">
      <c r="A3099" s="482">
        <v>41670</v>
      </c>
      <c r="B3099" s="185">
        <v>41669</v>
      </c>
      <c r="C3099" s="171">
        <v>389.61</v>
      </c>
      <c r="D3099" s="171">
        <v>2897.97</v>
      </c>
      <c r="E3099" s="171">
        <v>4180.0200000000004</v>
      </c>
      <c r="F3099" s="171">
        <v>6764.94</v>
      </c>
      <c r="H3099" s="171">
        <v>789.18</v>
      </c>
      <c r="I3099" s="171">
        <v>1942.21</v>
      </c>
      <c r="J3099" s="171">
        <v>951.21</v>
      </c>
      <c r="K3099" s="171">
        <v>925.6</v>
      </c>
      <c r="L3099" s="282"/>
      <c r="Q3099" s="177">
        <v>16.18703963260073</v>
      </c>
      <c r="R3099" s="177">
        <v>15.382502130099283</v>
      </c>
      <c r="S3099" s="177">
        <v>6.1907919305546102</v>
      </c>
      <c r="T3099" s="177">
        <v>-20.072543818711353</v>
      </c>
      <c r="U3099" s="177"/>
      <c r="V3099" s="177">
        <v>15.417690417690409</v>
      </c>
      <c r="W3099" s="177">
        <v>40.106330794090496</v>
      </c>
      <c r="X3099" s="177">
        <v>26.186970191427577</v>
      </c>
      <c r="Y3099" s="177">
        <v>55.164304684495335</v>
      </c>
    </row>
    <row r="3100" spans="1:25" ht="12.75">
      <c r="A3100" s="482">
        <v>41670</v>
      </c>
      <c r="B3100" s="185">
        <v>41670</v>
      </c>
      <c r="C3100" s="171">
        <v>386.85</v>
      </c>
      <c r="D3100" s="171">
        <v>2891.25</v>
      </c>
      <c r="E3100" s="171">
        <v>4165.72</v>
      </c>
      <c r="F3100" s="171">
        <v>6696.67</v>
      </c>
      <c r="H3100" s="171">
        <v>786.58</v>
      </c>
      <c r="I3100" s="171">
        <v>1936.12</v>
      </c>
      <c r="J3100" s="171">
        <v>951.61</v>
      </c>
      <c r="K3100" s="171">
        <v>923.08</v>
      </c>
      <c r="L3100" s="282"/>
      <c r="Q3100" s="177">
        <v>15.363969820773576</v>
      </c>
      <c r="R3100" s="177">
        <v>15.114945732236578</v>
      </c>
      <c r="S3100" s="177">
        <v>5.8275093805651608</v>
      </c>
      <c r="T3100" s="177">
        <v>-20.879150741093</v>
      </c>
      <c r="U3100" s="177"/>
      <c r="V3100" s="177">
        <v>15.037440037440049</v>
      </c>
      <c r="W3100" s="177">
        <v>39.667012927054486</v>
      </c>
      <c r="X3100" s="177">
        <v>26.240033960812426</v>
      </c>
      <c r="Y3100" s="177">
        <v>54.741860812623116</v>
      </c>
    </row>
    <row r="3101" spans="1:25" ht="12.75">
      <c r="A3101" s="482">
        <v>41698</v>
      </c>
      <c r="B3101" s="185">
        <v>41673</v>
      </c>
      <c r="C3101" s="171">
        <v>383.63</v>
      </c>
      <c r="D3101" s="171">
        <v>2844.21</v>
      </c>
      <c r="E3101" s="171">
        <v>4107.75</v>
      </c>
      <c r="F3101" s="171">
        <v>6602.99</v>
      </c>
      <c r="H3101" s="171">
        <v>776.99</v>
      </c>
      <c r="I3101" s="171">
        <v>1911.44</v>
      </c>
      <c r="J3101" s="171">
        <v>945.98</v>
      </c>
      <c r="K3101" s="171">
        <v>914.4</v>
      </c>
      <c r="L3101" s="282"/>
      <c r="Q3101" s="177">
        <v>14.403721706975219</v>
      </c>
      <c r="R3101" s="177">
        <v>13.242050947197441</v>
      </c>
      <c r="S3101" s="177">
        <v>4.3548178125309533</v>
      </c>
      <c r="T3101" s="177">
        <v>-21.985975649379426</v>
      </c>
      <c r="U3101" s="177"/>
      <c r="V3101" s="177">
        <v>13.634901134901128</v>
      </c>
      <c r="W3101" s="177">
        <v>37.886657433056314</v>
      </c>
      <c r="X3101" s="177">
        <v>25.493161406720532</v>
      </c>
      <c r="Y3101" s="177">
        <v>53.286776365063218</v>
      </c>
    </row>
    <row r="3102" spans="1:25" ht="12.75">
      <c r="A3102" s="482">
        <v>41698</v>
      </c>
      <c r="B3102" s="185">
        <v>41674</v>
      </c>
      <c r="C3102" s="171">
        <v>382.98</v>
      </c>
      <c r="D3102" s="171">
        <v>2847.75</v>
      </c>
      <c r="E3102" s="171">
        <v>4117.45</v>
      </c>
      <c r="F3102" s="171">
        <v>6707.53</v>
      </c>
      <c r="H3102" s="171">
        <v>777.23</v>
      </c>
      <c r="I3102" s="171">
        <v>1917.36</v>
      </c>
      <c r="J3102" s="171">
        <v>940.54</v>
      </c>
      <c r="K3102" s="171">
        <v>913.17</v>
      </c>
      <c r="L3102" s="282"/>
      <c r="Q3102" s="177">
        <v>14.20988280201594</v>
      </c>
      <c r="R3102" s="177">
        <v>13.382995835357264</v>
      </c>
      <c r="S3102" s="177">
        <v>4.6012402415447866</v>
      </c>
      <c r="T3102" s="177">
        <v>-20.750840338616598</v>
      </c>
      <c r="U3102" s="177"/>
      <c r="V3102" s="177">
        <v>13.670001170001171</v>
      </c>
      <c r="W3102" s="177">
        <v>38.313711911357331</v>
      </c>
      <c r="X3102" s="177">
        <v>24.771494143086457</v>
      </c>
      <c r="Y3102" s="177">
        <v>53.080583522839873</v>
      </c>
    </row>
    <row r="3103" spans="1:25" ht="12.75">
      <c r="A3103" s="482">
        <v>41698</v>
      </c>
      <c r="B3103" s="185">
        <v>41675</v>
      </c>
      <c r="C3103" s="171">
        <v>382.65</v>
      </c>
      <c r="D3103" s="171">
        <v>2847.32</v>
      </c>
      <c r="E3103" s="171">
        <v>4117.79</v>
      </c>
      <c r="F3103" s="171">
        <v>6722.59</v>
      </c>
      <c r="H3103" s="171">
        <v>777.35</v>
      </c>
      <c r="I3103" s="171">
        <v>1918.1</v>
      </c>
      <c r="J3103" s="171">
        <v>948.76</v>
      </c>
      <c r="K3103" s="171">
        <v>922.29</v>
      </c>
      <c r="L3103" s="282"/>
      <c r="Q3103" s="177">
        <v>14.111472281036598</v>
      </c>
      <c r="R3103" s="177">
        <v>13.365875411089263</v>
      </c>
      <c r="S3103" s="177">
        <v>4.6098777287473496</v>
      </c>
      <c r="T3103" s="177">
        <v>-20.572907128552615</v>
      </c>
      <c r="U3103" s="177"/>
      <c r="V3103" s="177">
        <v>13.687551187551179</v>
      </c>
      <c r="W3103" s="177">
        <v>38.367093721144954</v>
      </c>
      <c r="X3103" s="177">
        <v>25.861954603945293</v>
      </c>
      <c r="Y3103" s="177">
        <v>54.609428011520322</v>
      </c>
    </row>
    <row r="3104" spans="1:25" ht="12.75">
      <c r="A3104" s="482">
        <v>41698</v>
      </c>
      <c r="B3104" s="185">
        <v>41676</v>
      </c>
      <c r="C3104" s="171">
        <v>388.41</v>
      </c>
      <c r="D3104" s="171">
        <v>2894.73</v>
      </c>
      <c r="E3104" s="171">
        <v>4188.1000000000004</v>
      </c>
      <c r="F3104" s="171">
        <v>6888.4</v>
      </c>
      <c r="H3104" s="171">
        <v>789.76</v>
      </c>
      <c r="I3104" s="171">
        <v>1945.59</v>
      </c>
      <c r="J3104" s="171">
        <v>958.82</v>
      </c>
      <c r="K3104" s="171">
        <v>933.87</v>
      </c>
      <c r="L3104" s="282"/>
      <c r="Q3104" s="177">
        <v>15.829183192675885</v>
      </c>
      <c r="R3104" s="177">
        <v>15.253501723986915</v>
      </c>
      <c r="S3104" s="177">
        <v>6.3960592734857187</v>
      </c>
      <c r="T3104" s="177">
        <v>-18.613869574720738</v>
      </c>
      <c r="U3104" s="177"/>
      <c r="V3104" s="177">
        <v>15.502515502515507</v>
      </c>
      <c r="W3104" s="177">
        <v>40.35015581717451</v>
      </c>
      <c r="X3104" s="177">
        <v>27.196508403974491</v>
      </c>
      <c r="Y3104" s="177">
        <v>56.550658184647432</v>
      </c>
    </row>
    <row r="3105" spans="1:25" ht="12.75">
      <c r="A3105" s="482">
        <v>41698</v>
      </c>
      <c r="B3105" s="185">
        <v>41677</v>
      </c>
      <c r="C3105" s="171">
        <v>389.54</v>
      </c>
      <c r="D3105" s="171">
        <v>2909.43</v>
      </c>
      <c r="E3105" s="171">
        <v>4228.18</v>
      </c>
      <c r="F3105" s="171">
        <v>6928.19</v>
      </c>
      <c r="H3105" s="171">
        <v>795.47</v>
      </c>
      <c r="I3105" s="171">
        <v>1953.86</v>
      </c>
      <c r="J3105" s="171">
        <v>964.32</v>
      </c>
      <c r="K3105" s="171">
        <v>940.7</v>
      </c>
      <c r="L3105" s="282"/>
      <c r="Q3105" s="177">
        <v>16.166164673605124</v>
      </c>
      <c r="R3105" s="177">
        <v>15.838781344311641</v>
      </c>
      <c r="S3105" s="177">
        <v>7.4142665884212136</v>
      </c>
      <c r="T3105" s="177">
        <v>-18.143752547599505</v>
      </c>
      <c r="U3105" s="177"/>
      <c r="V3105" s="177">
        <v>16.337603837603851</v>
      </c>
      <c r="W3105" s="177">
        <v>40.946733610341653</v>
      </c>
      <c r="X3105" s="177">
        <v>27.926135233016296</v>
      </c>
      <c r="Y3105" s="177">
        <v>57.695615186586849</v>
      </c>
    </row>
    <row r="3106" spans="1:25" ht="12.75">
      <c r="A3106" s="482">
        <v>41698</v>
      </c>
      <c r="B3106" s="185">
        <v>41680</v>
      </c>
      <c r="C3106" s="171">
        <v>389.64</v>
      </c>
      <c r="D3106" s="171">
        <v>2913.54</v>
      </c>
      <c r="E3106" s="171">
        <v>4237.13</v>
      </c>
      <c r="F3106" s="171">
        <v>6921.8</v>
      </c>
      <c r="H3106" s="171">
        <v>797.28</v>
      </c>
      <c r="I3106" s="171">
        <v>1958.32</v>
      </c>
      <c r="J3106" s="171">
        <v>963.86</v>
      </c>
      <c r="K3106" s="171">
        <v>942.8</v>
      </c>
      <c r="L3106" s="282"/>
      <c r="Q3106" s="177">
        <v>16.195986043598836</v>
      </c>
      <c r="R3106" s="177">
        <v>16.002420748361629</v>
      </c>
      <c r="S3106" s="177">
        <v>7.6416357368411809</v>
      </c>
      <c r="T3106" s="177">
        <v>-18.219250104857721</v>
      </c>
      <c r="U3106" s="177"/>
      <c r="V3106" s="177">
        <v>16.602316602316591</v>
      </c>
      <c r="W3106" s="177">
        <v>41.268467220683306</v>
      </c>
      <c r="X3106" s="177">
        <v>27.865111898223688</v>
      </c>
      <c r="Y3106" s="177">
        <v>58.047651746480312</v>
      </c>
    </row>
    <row r="3107" spans="1:25" ht="12.75">
      <c r="A3107" s="482">
        <v>41698</v>
      </c>
      <c r="B3107" s="185">
        <v>41681</v>
      </c>
      <c r="C3107" s="171">
        <v>394.96</v>
      </c>
      <c r="D3107" s="171">
        <v>2943.33</v>
      </c>
      <c r="E3107" s="171">
        <v>4283.32</v>
      </c>
      <c r="F3107" s="171">
        <v>7014.25</v>
      </c>
      <c r="H3107" s="171">
        <v>806.31</v>
      </c>
      <c r="I3107" s="171">
        <v>1971.41</v>
      </c>
      <c r="J3107" s="171">
        <v>963.78</v>
      </c>
      <c r="K3107" s="171">
        <v>942.26</v>
      </c>
      <c r="L3107" s="282"/>
      <c r="Q3107" s="177">
        <v>17.782482927265676</v>
      </c>
      <c r="R3107" s="177">
        <v>17.188507815672764</v>
      </c>
      <c r="S3107" s="177">
        <v>8.8150637776812459</v>
      </c>
      <c r="T3107" s="177">
        <v>-17.126957590221949</v>
      </c>
      <c r="U3107" s="177"/>
      <c r="V3107" s="177">
        <v>17.922955422955411</v>
      </c>
      <c r="W3107" s="177">
        <v>42.212748153277943</v>
      </c>
      <c r="X3107" s="177">
        <v>27.854499144346718</v>
      </c>
      <c r="Y3107" s="177">
        <v>57.957128059650557</v>
      </c>
    </row>
    <row r="3108" spans="1:25" ht="12.75">
      <c r="A3108" s="482">
        <v>41698</v>
      </c>
      <c r="B3108" s="185">
        <v>41682</v>
      </c>
      <c r="C3108" s="171">
        <v>397.42</v>
      </c>
      <c r="D3108" s="171">
        <v>2959.48</v>
      </c>
      <c r="E3108" s="171">
        <v>4305.5</v>
      </c>
      <c r="F3108" s="171">
        <v>6985.42</v>
      </c>
      <c r="H3108" s="171">
        <v>810.1</v>
      </c>
      <c r="I3108" s="171">
        <v>1984.95</v>
      </c>
      <c r="J3108" s="171">
        <v>966.18</v>
      </c>
      <c r="K3108" s="171">
        <v>947.19</v>
      </c>
      <c r="L3108" s="282"/>
      <c r="Q3108" s="177">
        <v>18.516088629111621</v>
      </c>
      <c r="R3108" s="177">
        <v>17.831519099226796</v>
      </c>
      <c r="S3108" s="177">
        <v>9.3785327957767777</v>
      </c>
      <c r="T3108" s="177">
        <v>-17.467582719448004</v>
      </c>
      <c r="U3108" s="177"/>
      <c r="V3108" s="177">
        <v>18.477243477243491</v>
      </c>
      <c r="W3108" s="177">
        <v>43.189490997229939</v>
      </c>
      <c r="X3108" s="177">
        <v>28.172881760655855</v>
      </c>
      <c r="Y3108" s="177">
        <v>58.783575793114892</v>
      </c>
    </row>
    <row r="3109" spans="1:25" ht="12.75">
      <c r="A3109" s="482">
        <v>41698</v>
      </c>
      <c r="B3109" s="185">
        <v>41683</v>
      </c>
      <c r="C3109" s="171">
        <v>397</v>
      </c>
      <c r="D3109" s="171">
        <v>2961.45</v>
      </c>
      <c r="E3109" s="171">
        <v>4312.8</v>
      </c>
      <c r="F3109" s="171">
        <v>7026.99</v>
      </c>
      <c r="H3109" s="171">
        <v>811.08</v>
      </c>
      <c r="I3109" s="171">
        <v>1987.59</v>
      </c>
      <c r="J3109" s="171">
        <v>973.34</v>
      </c>
      <c r="K3109" s="171">
        <v>958.5</v>
      </c>
      <c r="L3109" s="282"/>
      <c r="Q3109" s="177">
        <v>18.390838875137931</v>
      </c>
      <c r="R3109" s="177">
        <v>17.909954531338343</v>
      </c>
      <c r="S3109" s="177">
        <v>9.5639847268902827</v>
      </c>
      <c r="T3109" s="177">
        <v>-16.976435073873006</v>
      </c>
      <c r="U3109" s="177"/>
      <c r="V3109" s="177">
        <v>18.620568620568619</v>
      </c>
      <c r="W3109" s="177">
        <v>43.379934210526301</v>
      </c>
      <c r="X3109" s="177">
        <v>29.12272323264483</v>
      </c>
      <c r="Y3109" s="177">
        <v>60.67954412282711</v>
      </c>
    </row>
    <row r="3110" spans="1:25" ht="12.75">
      <c r="A3110" s="482">
        <v>41698</v>
      </c>
      <c r="B3110" s="185">
        <v>41684</v>
      </c>
      <c r="C3110" s="171">
        <v>398.95</v>
      </c>
      <c r="D3110" s="171">
        <v>2977.08</v>
      </c>
      <c r="E3110" s="171">
        <v>4340.1400000000003</v>
      </c>
      <c r="F3110" s="171">
        <v>7132.51</v>
      </c>
      <c r="H3110" s="171">
        <v>815.91</v>
      </c>
      <c r="I3110" s="171">
        <v>2002.05</v>
      </c>
      <c r="J3110" s="171">
        <v>972.62</v>
      </c>
      <c r="K3110" s="171">
        <v>963.72</v>
      </c>
      <c r="L3110" s="282"/>
      <c r="Q3110" s="177">
        <v>18.972355590015795</v>
      </c>
      <c r="R3110" s="177">
        <v>18.532262046010146</v>
      </c>
      <c r="S3110" s="177">
        <v>10.258540315471535</v>
      </c>
      <c r="T3110" s="177">
        <v>-15.729721108006402</v>
      </c>
      <c r="U3110" s="177"/>
      <c r="V3110" s="177">
        <v>19.326956826956817</v>
      </c>
      <c r="W3110" s="177">
        <v>44.42304362880887</v>
      </c>
      <c r="X3110" s="177">
        <v>29.027208447752116</v>
      </c>
      <c r="Y3110" s="177">
        <v>61.554606428848132</v>
      </c>
    </row>
    <row r="3111" spans="1:25" ht="12.75">
      <c r="A3111" s="482">
        <v>41698</v>
      </c>
      <c r="B3111" s="185">
        <v>41687</v>
      </c>
      <c r="C3111" s="171">
        <v>401.24</v>
      </c>
      <c r="D3111" s="171">
        <v>2989.48</v>
      </c>
      <c r="E3111" s="171">
        <v>4335.17</v>
      </c>
      <c r="F3111" s="171">
        <v>7263.27</v>
      </c>
      <c r="H3111" s="171">
        <v>817.1</v>
      </c>
      <c r="I3111" s="171">
        <v>2024.74</v>
      </c>
      <c r="J3111" s="171">
        <v>976.38</v>
      </c>
      <c r="K3111" s="171">
        <v>974.25</v>
      </c>
      <c r="L3111" s="282"/>
      <c r="Q3111" s="177">
        <v>19.655264962872394</v>
      </c>
      <c r="R3111" s="177">
        <v>19.025967303971143</v>
      </c>
      <c r="S3111" s="177">
        <v>10.13228057606959</v>
      </c>
      <c r="T3111" s="177">
        <v>-14.184797698446928</v>
      </c>
      <c r="U3111" s="177"/>
      <c r="V3111" s="177">
        <v>19.500994500994494</v>
      </c>
      <c r="W3111" s="177">
        <v>46.059845337026786</v>
      </c>
      <c r="X3111" s="177">
        <v>29.526007879969768</v>
      </c>
      <c r="Y3111" s="177">
        <v>63.319818322028482</v>
      </c>
    </row>
    <row r="3112" spans="1:25" ht="12.75">
      <c r="A3112" s="482">
        <v>41698</v>
      </c>
      <c r="B3112" s="185">
        <v>41688</v>
      </c>
      <c r="C3112" s="171">
        <v>401.62</v>
      </c>
      <c r="D3112" s="171">
        <v>2986.28</v>
      </c>
      <c r="E3112" s="171">
        <v>4330.71</v>
      </c>
      <c r="F3112" s="171">
        <v>7227.83</v>
      </c>
      <c r="H3112" s="171">
        <v>816.82</v>
      </c>
      <c r="I3112" s="171">
        <v>2022.78</v>
      </c>
      <c r="J3112" s="171">
        <v>992.57</v>
      </c>
      <c r="K3112" s="171">
        <v>1006.84</v>
      </c>
      <c r="L3112" s="282"/>
      <c r="Q3112" s="177">
        <v>19.7685861688486</v>
      </c>
      <c r="R3112" s="177">
        <v>18.898559495465079</v>
      </c>
      <c r="S3112" s="177">
        <v>10.018977067471482</v>
      </c>
      <c r="T3112" s="177">
        <v>-14.603519674852464</v>
      </c>
      <c r="U3112" s="177"/>
      <c r="V3112" s="177">
        <v>19.460044460044486</v>
      </c>
      <c r="W3112" s="177">
        <v>45.918455678670369</v>
      </c>
      <c r="X3112" s="177">
        <v>31.673763945821918</v>
      </c>
      <c r="Y3112" s="177">
        <v>68.783090458661718</v>
      </c>
    </row>
    <row r="3113" spans="1:25" ht="12.75">
      <c r="A3113" s="482">
        <v>41698</v>
      </c>
      <c r="B3113" s="185">
        <v>41689</v>
      </c>
      <c r="C3113" s="171">
        <v>401.54</v>
      </c>
      <c r="D3113" s="171">
        <v>3004.65</v>
      </c>
      <c r="E3113" s="171">
        <v>4341.1000000000004</v>
      </c>
      <c r="F3113" s="171">
        <v>7197.67</v>
      </c>
      <c r="H3113" s="171">
        <v>818.97</v>
      </c>
      <c r="I3113" s="171">
        <v>2024.11</v>
      </c>
      <c r="J3113" s="171">
        <v>1000.44</v>
      </c>
      <c r="K3113" s="171">
        <v>1017.7</v>
      </c>
      <c r="L3113" s="282"/>
      <c r="Q3113" s="177">
        <v>19.74472907285363</v>
      </c>
      <c r="R3113" s="177">
        <v>19.629959946170203</v>
      </c>
      <c r="S3113" s="177">
        <v>10.282928514631664</v>
      </c>
      <c r="T3113" s="177">
        <v>-14.959858693147922</v>
      </c>
      <c r="U3113" s="177"/>
      <c r="V3113" s="177">
        <v>19.774482274482281</v>
      </c>
      <c r="W3113" s="177">
        <v>46.014398661126478</v>
      </c>
      <c r="X3113" s="177">
        <v>32.717793608469009</v>
      </c>
      <c r="Y3113" s="177">
        <v>70.603622382682488</v>
      </c>
    </row>
    <row r="3114" spans="1:25" ht="12.75">
      <c r="A3114" s="482">
        <v>41698</v>
      </c>
      <c r="B3114" s="185">
        <v>41690</v>
      </c>
      <c r="C3114" s="171">
        <v>398.76</v>
      </c>
      <c r="D3114" s="171">
        <v>3005.97</v>
      </c>
      <c r="E3114" s="171">
        <v>4355.49</v>
      </c>
      <c r="F3114" s="171">
        <v>7175.94</v>
      </c>
      <c r="H3114" s="171">
        <v>820.41</v>
      </c>
      <c r="I3114" s="171">
        <v>2024.52</v>
      </c>
      <c r="J3114" s="171">
        <v>1000.92</v>
      </c>
      <c r="K3114" s="171">
        <v>1014.32</v>
      </c>
      <c r="L3114" s="282"/>
      <c r="Q3114" s="177">
        <v>18.915694987027692</v>
      </c>
      <c r="R3114" s="177">
        <v>19.682515667178961</v>
      </c>
      <c r="S3114" s="177">
        <v>10.648497458292368</v>
      </c>
      <c r="T3114" s="177">
        <v>-15.216597647642629</v>
      </c>
      <c r="U3114" s="177"/>
      <c r="V3114" s="177">
        <v>19.985082485082486</v>
      </c>
      <c r="W3114" s="177">
        <v>46.043975069252099</v>
      </c>
      <c r="X3114" s="177">
        <v>32.781470131730799</v>
      </c>
      <c r="Y3114" s="177">
        <v>70.037011157711021</v>
      </c>
    </row>
    <row r="3115" spans="1:25" ht="12.75">
      <c r="A3115" s="482">
        <v>41698</v>
      </c>
      <c r="B3115" s="185">
        <v>41691</v>
      </c>
      <c r="C3115" s="171">
        <v>400.36</v>
      </c>
      <c r="D3115" s="171">
        <v>3019.44</v>
      </c>
      <c r="E3115" s="171">
        <v>4381.0600000000004</v>
      </c>
      <c r="F3115" s="171">
        <v>7228.49</v>
      </c>
      <c r="H3115" s="171">
        <v>824.27</v>
      </c>
      <c r="I3115" s="171">
        <v>2043.49</v>
      </c>
      <c r="J3115" s="171">
        <v>1016.53</v>
      </c>
      <c r="K3115" s="171">
        <v>1048.48</v>
      </c>
      <c r="L3115" s="282"/>
      <c r="Q3115" s="177">
        <v>19.392836906927528</v>
      </c>
      <c r="R3115" s="177">
        <v>20.218822911109172</v>
      </c>
      <c r="S3115" s="177">
        <v>11.298087304672123</v>
      </c>
      <c r="T3115" s="177">
        <v>-14.595721805088701</v>
      </c>
      <c r="U3115" s="177"/>
      <c r="V3115" s="177">
        <v>20.549608049608054</v>
      </c>
      <c r="W3115" s="177">
        <v>47.412424976915986</v>
      </c>
      <c r="X3115" s="177">
        <v>34.852283731974921</v>
      </c>
      <c r="Y3115" s="177">
        <v>75.763472531978891</v>
      </c>
    </row>
    <row r="3116" spans="1:25" ht="12.75">
      <c r="A3116" s="482">
        <v>41698</v>
      </c>
      <c r="B3116" s="185">
        <v>41694</v>
      </c>
      <c r="C3116" s="171">
        <v>401.76</v>
      </c>
      <c r="D3116" s="171">
        <v>3044.76</v>
      </c>
      <c r="E3116" s="171">
        <v>4419.13</v>
      </c>
      <c r="F3116" s="171">
        <v>7307.7</v>
      </c>
      <c r="H3116" s="171">
        <v>830.67</v>
      </c>
      <c r="I3116" s="171">
        <v>2056.7800000000002</v>
      </c>
      <c r="J3116" s="171">
        <v>1039.93</v>
      </c>
      <c r="K3116" s="171">
        <v>1087.8499999999999</v>
      </c>
      <c r="L3116" s="282"/>
      <c r="Q3116" s="177">
        <v>19.81033608683984</v>
      </c>
      <c r="R3116" s="177">
        <v>21.226937195913393</v>
      </c>
      <c r="S3116" s="177">
        <v>12.265231827616077</v>
      </c>
      <c r="T3116" s="177">
        <v>-13.659859283895642</v>
      </c>
      <c r="U3116" s="177"/>
      <c r="V3116" s="177">
        <v>21.485608985608991</v>
      </c>
      <c r="W3116" s="177">
        <v>48.371133425669456</v>
      </c>
      <c r="X3116" s="177">
        <v>37.956514240989122</v>
      </c>
      <c r="Y3116" s="177">
        <v>82.363319847696857</v>
      </c>
    </row>
    <row r="3117" spans="1:25" ht="12.75">
      <c r="A3117" s="482">
        <v>41698</v>
      </c>
      <c r="B3117" s="185">
        <v>41695</v>
      </c>
      <c r="C3117" s="171">
        <v>400.77</v>
      </c>
      <c r="D3117" s="171">
        <v>3041.71</v>
      </c>
      <c r="E3117" s="171">
        <v>4414.55</v>
      </c>
      <c r="F3117" s="171">
        <v>7341.93</v>
      </c>
      <c r="H3117" s="171">
        <v>829.35</v>
      </c>
      <c r="I3117" s="171">
        <v>2062.87</v>
      </c>
      <c r="J3117" s="171">
        <v>1047.3900000000001</v>
      </c>
      <c r="K3117" s="171">
        <v>1097.76</v>
      </c>
      <c r="L3117" s="282"/>
      <c r="Q3117" s="177">
        <v>19.51510452390184</v>
      </c>
      <c r="R3117" s="177">
        <v>21.105501628431057</v>
      </c>
      <c r="S3117" s="177">
        <v>12.148879794122962</v>
      </c>
      <c r="T3117" s="177">
        <v>-13.25543340205698</v>
      </c>
      <c r="U3117" s="177"/>
      <c r="V3117" s="177">
        <v>21.292558792558808</v>
      </c>
      <c r="W3117" s="177">
        <v>48.810451292705437</v>
      </c>
      <c r="X3117" s="177">
        <v>38.946153540016724</v>
      </c>
      <c r="Y3117" s="177">
        <v>84.024597137480129</v>
      </c>
    </row>
    <row r="3118" spans="1:25" ht="12.75">
      <c r="A3118" s="482">
        <v>41698</v>
      </c>
      <c r="B3118" s="185">
        <v>41696</v>
      </c>
      <c r="C3118" s="171">
        <v>398.64</v>
      </c>
      <c r="D3118" s="171">
        <v>3055.8</v>
      </c>
      <c r="E3118" s="171">
        <v>4396.91</v>
      </c>
      <c r="F3118" s="171">
        <v>7254.24</v>
      </c>
      <c r="H3118" s="171">
        <v>826.57</v>
      </c>
      <c r="I3118" s="171">
        <v>2058.71</v>
      </c>
      <c r="J3118" s="171">
        <v>1052.1500000000001</v>
      </c>
      <c r="K3118" s="171">
        <v>1098.98</v>
      </c>
      <c r="L3118" s="282"/>
      <c r="Q3118" s="177">
        <v>18.879909343035223</v>
      </c>
      <c r="R3118" s="177">
        <v>21.666494135259313</v>
      </c>
      <c r="S3118" s="177">
        <v>11.700746634555543</v>
      </c>
      <c r="T3118" s="177">
        <v>-14.291486734760198</v>
      </c>
      <c r="U3118" s="177"/>
      <c r="V3118" s="177">
        <v>20.885983385983394</v>
      </c>
      <c r="W3118" s="177">
        <v>48.510358956602033</v>
      </c>
      <c r="X3118" s="177">
        <v>39.577612395696548</v>
      </c>
      <c r="Y3118" s="177">
        <v>84.229113615132547</v>
      </c>
    </row>
    <row r="3119" spans="1:25" ht="12.75">
      <c r="A3119" s="482">
        <v>41698</v>
      </c>
      <c r="B3119" s="185">
        <v>41697</v>
      </c>
      <c r="C3119" s="171">
        <v>398.28</v>
      </c>
      <c r="D3119" s="171">
        <v>3073.61</v>
      </c>
      <c r="E3119" s="171">
        <v>4396.3900000000003</v>
      </c>
      <c r="F3119" s="171">
        <v>7303.68</v>
      </c>
      <c r="H3119" s="171">
        <v>826.64</v>
      </c>
      <c r="I3119" s="171">
        <v>2058.73</v>
      </c>
      <c r="J3119" s="171">
        <v>1049.1099999999999</v>
      </c>
      <c r="K3119" s="171">
        <v>1087.5999999999999</v>
      </c>
      <c r="L3119" s="282"/>
      <c r="Q3119" s="177">
        <v>18.772552411057745</v>
      </c>
      <c r="R3119" s="177">
        <v>22.375598219475876</v>
      </c>
      <c r="S3119" s="177">
        <v>11.687536360010469</v>
      </c>
      <c r="T3119" s="177">
        <v>-13.707355399729437</v>
      </c>
      <c r="U3119" s="177"/>
      <c r="V3119" s="177">
        <v>20.896220896220896</v>
      </c>
      <c r="W3119" s="177">
        <v>48.511801708217916</v>
      </c>
      <c r="X3119" s="177">
        <v>39.174327748371581</v>
      </c>
      <c r="Y3119" s="177">
        <v>82.321410733423846</v>
      </c>
    </row>
    <row r="3120" spans="1:25" ht="12.75">
      <c r="A3120" s="482">
        <v>41698</v>
      </c>
      <c r="B3120" s="185">
        <v>41698</v>
      </c>
      <c r="C3120" s="171">
        <v>398.54</v>
      </c>
      <c r="D3120" s="171">
        <v>3096.91</v>
      </c>
      <c r="E3120" s="171">
        <v>4408.08</v>
      </c>
      <c r="F3120" s="171">
        <v>7379.76</v>
      </c>
      <c r="H3120" s="171">
        <v>829.01</v>
      </c>
      <c r="I3120" s="171">
        <v>2078.3200000000002</v>
      </c>
      <c r="J3120" s="171">
        <v>1045.83</v>
      </c>
      <c r="K3120" s="171">
        <v>1082.22</v>
      </c>
      <c r="L3120" s="282"/>
      <c r="Q3120" s="177">
        <v>18.850087973041482</v>
      </c>
      <c r="R3120" s="177">
        <v>23.303286325160656</v>
      </c>
      <c r="S3120" s="177">
        <v>11.984513493533314</v>
      </c>
      <c r="T3120" s="177">
        <v>-12.808473685143284</v>
      </c>
      <c r="U3120" s="177"/>
      <c r="V3120" s="177">
        <v>21.242833742833739</v>
      </c>
      <c r="W3120" s="177">
        <v>49.924976915974156</v>
      </c>
      <c r="X3120" s="177">
        <v>38.739204839415777</v>
      </c>
      <c r="Y3120" s="177">
        <v>81.419526594268063</v>
      </c>
    </row>
    <row r="3121" spans="1:25" ht="12.75">
      <c r="A3121" s="482">
        <v>41729</v>
      </c>
      <c r="B3121" s="185">
        <v>41701</v>
      </c>
      <c r="C3121" s="171">
        <v>388.19</v>
      </c>
      <c r="D3121" s="171">
        <v>3031.22</v>
      </c>
      <c r="E3121" s="171">
        <v>4290.87</v>
      </c>
      <c r="F3121" s="171">
        <v>7190.05</v>
      </c>
      <c r="H3121" s="171">
        <v>808.67</v>
      </c>
      <c r="I3121" s="171">
        <v>2035.68</v>
      </c>
      <c r="J3121" s="171">
        <v>1017</v>
      </c>
      <c r="K3121" s="171">
        <v>1041.55</v>
      </c>
      <c r="L3121" s="282"/>
      <c r="Q3121" s="177">
        <v>15.763576178689661</v>
      </c>
      <c r="R3121" s="177">
        <v>20.687842906172122</v>
      </c>
      <c r="S3121" s="177">
        <v>9.0068668023260301</v>
      </c>
      <c r="T3121" s="177">
        <v>-15.049888644056779</v>
      </c>
      <c r="U3121" s="177"/>
      <c r="V3121" s="177">
        <v>18.268105768105755</v>
      </c>
      <c r="W3121" s="177">
        <v>46.84903047091413</v>
      </c>
      <c r="X3121" s="177">
        <v>34.914633661002114</v>
      </c>
      <c r="Y3121" s="177">
        <v>74.60175188433027</v>
      </c>
    </row>
    <row r="3122" spans="1:25" ht="12.75">
      <c r="A3122" s="482">
        <v>41729</v>
      </c>
      <c r="B3122" s="185">
        <v>41702</v>
      </c>
      <c r="C3122" s="171">
        <v>398.73</v>
      </c>
      <c r="D3122" s="171">
        <v>3100.84</v>
      </c>
      <c r="E3122" s="171">
        <v>4395.8999999999996</v>
      </c>
      <c r="F3122" s="171">
        <v>7369.86</v>
      </c>
      <c r="H3122" s="171">
        <v>827.1</v>
      </c>
      <c r="I3122" s="171">
        <v>2073.4299999999998</v>
      </c>
      <c r="J3122" s="171">
        <v>1024.95</v>
      </c>
      <c r="K3122" s="171">
        <v>1054.49</v>
      </c>
      <c r="L3122" s="282"/>
      <c r="Q3122" s="177">
        <v>18.906748576029585</v>
      </c>
      <c r="R3122" s="177">
        <v>23.45975903998216</v>
      </c>
      <c r="S3122" s="177">
        <v>11.675088216689147</v>
      </c>
      <c r="T3122" s="177">
        <v>-12.92544173159969</v>
      </c>
      <c r="U3122" s="177"/>
      <c r="V3122" s="177">
        <v>20.963495963495959</v>
      </c>
      <c r="W3122" s="177">
        <v>49.572224145891028</v>
      </c>
      <c r="X3122" s="177">
        <v>35.969276077526189</v>
      </c>
      <c r="Y3122" s="177">
        <v>76.770967639102707</v>
      </c>
    </row>
    <row r="3123" spans="1:25" ht="12.75">
      <c r="A3123" s="482">
        <v>41729</v>
      </c>
      <c r="B3123" s="185">
        <v>41703</v>
      </c>
      <c r="C3123" s="171">
        <v>398.62</v>
      </c>
      <c r="D3123" s="171">
        <v>3108.09</v>
      </c>
      <c r="E3123" s="171">
        <v>4391.25</v>
      </c>
      <c r="F3123" s="171">
        <v>7417.5</v>
      </c>
      <c r="H3123" s="171">
        <v>826.54</v>
      </c>
      <c r="I3123" s="171">
        <v>2081.17</v>
      </c>
      <c r="J3123" s="171">
        <v>1029.8900000000001</v>
      </c>
      <c r="K3123" s="171">
        <v>1068.18</v>
      </c>
      <c r="L3123" s="282"/>
      <c r="Q3123" s="177">
        <v>18.873945069036481</v>
      </c>
      <c r="R3123" s="177">
        <v>23.748417356128712</v>
      </c>
      <c r="S3123" s="177">
        <v>11.55695787700725</v>
      </c>
      <c r="T3123" s="177">
        <v>-12.362577314106474</v>
      </c>
      <c r="U3123" s="177"/>
      <c r="V3123" s="177">
        <v>20.881595881595885</v>
      </c>
      <c r="W3123" s="177">
        <v>50.130569021237307</v>
      </c>
      <c r="X3123" s="177">
        <v>36.624613629429206</v>
      </c>
      <c r="Y3123" s="177">
        <v>79.065910736694292</v>
      </c>
    </row>
    <row r="3124" spans="1:25" ht="12.75">
      <c r="A3124" s="482">
        <v>41729</v>
      </c>
      <c r="B3124" s="185">
        <v>41704</v>
      </c>
      <c r="C3124" s="171">
        <v>400.06</v>
      </c>
      <c r="D3124" s="171">
        <v>3123.1</v>
      </c>
      <c r="E3124" s="171">
        <v>4417.04</v>
      </c>
      <c r="F3124" s="171">
        <v>7515.12</v>
      </c>
      <c r="H3124" s="171">
        <v>830.79</v>
      </c>
      <c r="I3124" s="171">
        <v>2097.6799999999998</v>
      </c>
      <c r="J3124" s="171">
        <v>1037.6400000000001</v>
      </c>
      <c r="K3124" s="171">
        <v>1077.7</v>
      </c>
      <c r="L3124" s="282"/>
      <c r="Q3124" s="177">
        <v>19.303372796946292</v>
      </c>
      <c r="R3124" s="177">
        <v>24.346039607902469</v>
      </c>
      <c r="S3124" s="177">
        <v>12.212136685694546</v>
      </c>
      <c r="T3124" s="177">
        <v>-11.209201486321234</v>
      </c>
      <c r="U3124" s="177"/>
      <c r="V3124" s="177">
        <v>21.503159003158999</v>
      </c>
      <c r="W3124" s="177">
        <v>51.321560480147724</v>
      </c>
      <c r="X3124" s="177">
        <v>37.652724161260807</v>
      </c>
      <c r="Y3124" s="177">
        <v>80.661809808211558</v>
      </c>
    </row>
    <row r="3125" spans="1:25" ht="12.75">
      <c r="A3125" s="482">
        <v>41729</v>
      </c>
      <c r="B3125" s="185">
        <v>41705</v>
      </c>
      <c r="C3125" s="171">
        <v>396.28</v>
      </c>
      <c r="D3125" s="171">
        <v>3086.63</v>
      </c>
      <c r="E3125" s="171">
        <v>4366.42</v>
      </c>
      <c r="F3125" s="171">
        <v>7475.07</v>
      </c>
      <c r="H3125" s="171">
        <v>822.35</v>
      </c>
      <c r="I3125" s="171">
        <v>2085.33</v>
      </c>
      <c r="J3125" s="171">
        <v>1026.3399999999999</v>
      </c>
      <c r="K3125" s="171">
        <v>1056.76</v>
      </c>
      <c r="L3125" s="282"/>
      <c r="Q3125" s="177">
        <v>18.176125011183018</v>
      </c>
      <c r="R3125" s="177">
        <v>22.893988740334919</v>
      </c>
      <c r="S3125" s="177">
        <v>10.926167267480125</v>
      </c>
      <c r="T3125" s="177">
        <v>-11.682390401531222</v>
      </c>
      <c r="U3125" s="177"/>
      <c r="V3125" s="177">
        <v>20.268807768807775</v>
      </c>
      <c r="W3125" s="177">
        <v>50.430661357340711</v>
      </c>
      <c r="X3125" s="177">
        <v>36.153672676138541</v>
      </c>
      <c r="Y3125" s="177">
        <v>77.151502396701886</v>
      </c>
    </row>
    <row r="3126" spans="1:25" ht="12.75">
      <c r="A3126" s="482">
        <v>41729</v>
      </c>
      <c r="B3126" s="185">
        <v>41708</v>
      </c>
      <c r="C3126" s="171">
        <v>393.4</v>
      </c>
      <c r="D3126" s="171">
        <v>3090.8</v>
      </c>
      <c r="E3126" s="171">
        <v>4370.84</v>
      </c>
      <c r="F3126" s="171">
        <v>7567.99</v>
      </c>
      <c r="H3126" s="171">
        <v>822.77</v>
      </c>
      <c r="I3126" s="171">
        <v>2079.39</v>
      </c>
      <c r="J3126" s="171">
        <v>1032.76</v>
      </c>
      <c r="K3126" s="171">
        <v>1065.3</v>
      </c>
      <c r="L3126" s="282"/>
      <c r="Q3126" s="177">
        <v>17.317269555363367</v>
      </c>
      <c r="R3126" s="177">
        <v>23.060017040794392</v>
      </c>
      <c r="S3126" s="177">
        <v>11.03845460111323</v>
      </c>
      <c r="T3126" s="177">
        <v>-10.584544858427307</v>
      </c>
      <c r="U3126" s="177"/>
      <c r="V3126" s="177">
        <v>20.330232830232831</v>
      </c>
      <c r="W3126" s="177">
        <v>50.002164127423811</v>
      </c>
      <c r="X3126" s="177">
        <v>37.005346174765549</v>
      </c>
      <c r="Y3126" s="177">
        <v>78.583117740268875</v>
      </c>
    </row>
    <row r="3127" spans="1:25" ht="12.75">
      <c r="A3127" s="482">
        <v>41729</v>
      </c>
      <c r="B3127" s="185">
        <v>41709</v>
      </c>
      <c r="C3127" s="171">
        <v>394.29</v>
      </c>
      <c r="D3127" s="171">
        <v>3100.85</v>
      </c>
      <c r="E3127" s="171">
        <v>4349.72</v>
      </c>
      <c r="F3127" s="171">
        <v>7641.78</v>
      </c>
      <c r="H3127" s="171">
        <v>821.38</v>
      </c>
      <c r="I3127" s="171">
        <v>2085.96</v>
      </c>
      <c r="J3127" s="171">
        <v>1031.56</v>
      </c>
      <c r="K3127" s="171">
        <v>1062.99</v>
      </c>
      <c r="L3127" s="282"/>
      <c r="Q3127" s="177">
        <v>17.582679748307655</v>
      </c>
      <c r="R3127" s="177">
        <v>23.46015718938375</v>
      </c>
      <c r="S3127" s="177">
        <v>10.501914219590347</v>
      </c>
      <c r="T3127" s="177">
        <v>-9.7127193889305801</v>
      </c>
      <c r="U3127" s="177"/>
      <c r="V3127" s="177">
        <v>20.126945126945131</v>
      </c>
      <c r="W3127" s="177">
        <v>50.476108033241019</v>
      </c>
      <c r="X3127" s="177">
        <v>36.846154866610959</v>
      </c>
      <c r="Y3127" s="177">
        <v>78.19587752438602</v>
      </c>
    </row>
    <row r="3128" spans="1:25" ht="12.75">
      <c r="A3128" s="482">
        <v>41729</v>
      </c>
      <c r="B3128" s="185">
        <v>41710</v>
      </c>
      <c r="C3128" s="171">
        <v>391.41</v>
      </c>
      <c r="D3128" s="171">
        <v>3081.82</v>
      </c>
      <c r="E3128" s="171">
        <v>4306.26</v>
      </c>
      <c r="F3128" s="171">
        <v>7516.24</v>
      </c>
      <c r="H3128" s="171">
        <v>813.65</v>
      </c>
      <c r="I3128" s="171">
        <v>2062.14</v>
      </c>
      <c r="J3128" s="171">
        <v>1018.98</v>
      </c>
      <c r="K3128" s="171">
        <v>1048.3</v>
      </c>
      <c r="L3128" s="282"/>
      <c r="Q3128" s="177">
        <v>16.723824292488018</v>
      </c>
      <c r="R3128" s="177">
        <v>22.702478878174247</v>
      </c>
      <c r="S3128" s="177">
        <v>9.3978401201118942</v>
      </c>
      <c r="T3128" s="177">
        <v>-11.195968737631219</v>
      </c>
      <c r="U3128" s="177"/>
      <c r="V3128" s="177">
        <v>18.996431496431484</v>
      </c>
      <c r="W3128" s="177">
        <v>48.75779085872577</v>
      </c>
      <c r="X3128" s="177">
        <v>35.177299319457177</v>
      </c>
      <c r="Y3128" s="177">
        <v>75.733297969702306</v>
      </c>
    </row>
    <row r="3129" spans="1:25" ht="12.75">
      <c r="A3129" s="482">
        <v>41729</v>
      </c>
      <c r="B3129" s="185">
        <v>41711</v>
      </c>
      <c r="C3129" s="171">
        <v>386.06</v>
      </c>
      <c r="D3129" s="171">
        <v>3032.17</v>
      </c>
      <c r="E3129" s="171">
        <v>4250.51</v>
      </c>
      <c r="F3129" s="171">
        <v>7353.57</v>
      </c>
      <c r="H3129" s="171">
        <v>803.73</v>
      </c>
      <c r="I3129" s="171">
        <v>2048.65</v>
      </c>
      <c r="J3129" s="171">
        <v>1013.69</v>
      </c>
      <c r="K3129" s="171">
        <v>1042.69</v>
      </c>
      <c r="L3129" s="282"/>
      <c r="Q3129" s="177">
        <v>15.128380997823058</v>
      </c>
      <c r="R3129" s="177">
        <v>20.725667099322351</v>
      </c>
      <c r="S3129" s="177">
        <v>7.9815462626355043</v>
      </c>
      <c r="T3129" s="177">
        <v>-13.117907335314314</v>
      </c>
      <c r="U3129" s="177"/>
      <c r="V3129" s="177">
        <v>17.545630045630062</v>
      </c>
      <c r="W3129" s="177">
        <v>47.784654893813496</v>
      </c>
      <c r="X3129" s="177">
        <v>34.475530969342429</v>
      </c>
      <c r="Y3129" s="177">
        <v>74.792857445415336</v>
      </c>
    </row>
    <row r="3130" spans="1:25" ht="12.75">
      <c r="A3130" s="482">
        <v>41729</v>
      </c>
      <c r="B3130" s="185">
        <v>41712</v>
      </c>
      <c r="C3130" s="171">
        <v>382.65</v>
      </c>
      <c r="D3130" s="171">
        <v>3000.9</v>
      </c>
      <c r="E3130" s="171">
        <v>4216.37</v>
      </c>
      <c r="F3130" s="171">
        <v>7317.03</v>
      </c>
      <c r="H3130" s="171">
        <v>796.98</v>
      </c>
      <c r="I3130" s="171">
        <v>2032.51</v>
      </c>
      <c r="J3130" s="171">
        <v>1002.1</v>
      </c>
      <c r="K3130" s="171">
        <v>1027.42</v>
      </c>
      <c r="L3130" s="282"/>
      <c r="Q3130" s="177">
        <v>14.111472281036598</v>
      </c>
      <c r="R3130" s="177">
        <v>19.480653920577168</v>
      </c>
      <c r="S3130" s="177">
        <v>7.1142409300033194</v>
      </c>
      <c r="T3130" s="177">
        <v>-13.549625761326112</v>
      </c>
      <c r="U3130" s="177"/>
      <c r="V3130" s="177">
        <v>16.558441558441572</v>
      </c>
      <c r="W3130" s="177">
        <v>46.620354339796847</v>
      </c>
      <c r="X3130" s="177">
        <v>32.938008251416164</v>
      </c>
      <c r="Y3130" s="177">
        <v>72.233048745618191</v>
      </c>
    </row>
    <row r="3131" spans="1:25" ht="12.75">
      <c r="A3131" s="482">
        <v>41729</v>
      </c>
      <c r="B3131" s="185">
        <v>41715</v>
      </c>
      <c r="C3131" s="171">
        <v>386.92</v>
      </c>
      <c r="D3131" s="171">
        <v>3038.89</v>
      </c>
      <c r="E3131" s="171">
        <v>4271.96</v>
      </c>
      <c r="F3131" s="171">
        <v>7450.26</v>
      </c>
      <c r="H3131" s="171">
        <v>806.02</v>
      </c>
      <c r="I3131" s="171">
        <v>2070.65</v>
      </c>
      <c r="J3131" s="171">
        <v>1011.92</v>
      </c>
      <c r="K3131" s="171">
        <v>1046.3900000000001</v>
      </c>
      <c r="L3131" s="282"/>
      <c r="Q3131" s="177">
        <v>15.384844779769196</v>
      </c>
      <c r="R3131" s="177">
        <v>20.993223497185085</v>
      </c>
      <c r="S3131" s="177">
        <v>8.5264700876196855</v>
      </c>
      <c r="T3131" s="177">
        <v>-11.975519414923468</v>
      </c>
      <c r="U3131" s="177"/>
      <c r="V3131" s="177">
        <v>17.880542880542876</v>
      </c>
      <c r="W3131" s="177">
        <v>49.371681671283483</v>
      </c>
      <c r="X3131" s="177">
        <v>34.24072378981441</v>
      </c>
      <c r="Y3131" s="177">
        <v>75.413112336656297</v>
      </c>
    </row>
    <row r="3132" spans="1:25" ht="12.75">
      <c r="A3132" s="482">
        <v>41729</v>
      </c>
      <c r="B3132" s="185">
        <v>41716</v>
      </c>
      <c r="C3132" s="171">
        <v>389.37</v>
      </c>
      <c r="D3132" s="171">
        <v>3080.42</v>
      </c>
      <c r="E3132" s="171">
        <v>4313.26</v>
      </c>
      <c r="F3132" s="171">
        <v>7516.38</v>
      </c>
      <c r="H3132" s="171">
        <v>813.25</v>
      </c>
      <c r="I3132" s="171">
        <v>2089.9299999999998</v>
      </c>
      <c r="J3132" s="171">
        <v>1016.28</v>
      </c>
      <c r="K3132" s="171">
        <v>1050.54</v>
      </c>
      <c r="L3132" s="282"/>
      <c r="Q3132" s="177">
        <v>16.115468344615763</v>
      </c>
      <c r="R3132" s="177">
        <v>22.646737961952851</v>
      </c>
      <c r="S3132" s="177">
        <v>9.5756707389878386</v>
      </c>
      <c r="T3132" s="177">
        <v>-11.194314644044965</v>
      </c>
      <c r="U3132" s="177"/>
      <c r="V3132" s="177">
        <v>18.937931437931439</v>
      </c>
      <c r="W3132" s="177">
        <v>50.762494228993518</v>
      </c>
      <c r="X3132" s="177">
        <v>34.819118876109371</v>
      </c>
      <c r="Y3132" s="177">
        <v>76.108803633588707</v>
      </c>
    </row>
    <row r="3133" spans="1:25" ht="12.75">
      <c r="A3133" s="482">
        <v>41729</v>
      </c>
      <c r="B3133" s="185">
        <v>41717</v>
      </c>
      <c r="C3133" s="171">
        <v>388.88</v>
      </c>
      <c r="D3133" s="171">
        <v>3082.98</v>
      </c>
      <c r="E3133" s="171">
        <v>4308.0600000000004</v>
      </c>
      <c r="F3133" s="171">
        <v>7512.99</v>
      </c>
      <c r="H3133" s="171">
        <v>812.37</v>
      </c>
      <c r="I3133" s="171">
        <v>2103.87</v>
      </c>
      <c r="J3133" s="171">
        <v>1021.91</v>
      </c>
      <c r="K3133" s="171">
        <v>1057.93</v>
      </c>
      <c r="L3133" s="282"/>
      <c r="Q3133" s="177">
        <v>15.969343631646439</v>
      </c>
      <c r="R3133" s="177">
        <v>22.748664208757702</v>
      </c>
      <c r="S3133" s="177">
        <v>9.4435679935371439</v>
      </c>
      <c r="T3133" s="177">
        <v>-11.234367338740654</v>
      </c>
      <c r="U3133" s="177"/>
      <c r="V3133" s="177">
        <v>18.809231309231308</v>
      </c>
      <c r="W3133" s="177">
        <v>51.76809210526315</v>
      </c>
      <c r="X3133" s="177">
        <v>35.565991430201251</v>
      </c>
      <c r="Y3133" s="177">
        <v>77.347637051499731</v>
      </c>
    </row>
    <row r="3134" spans="1:25" ht="12.75">
      <c r="A3134" s="482">
        <v>41729</v>
      </c>
      <c r="B3134" s="185">
        <v>41718</v>
      </c>
      <c r="C3134" s="171">
        <v>390.82</v>
      </c>
      <c r="D3134" s="171">
        <v>3076.63</v>
      </c>
      <c r="E3134" s="171">
        <v>4327.91</v>
      </c>
      <c r="F3134" s="171">
        <v>7480.58</v>
      </c>
      <c r="H3134" s="171">
        <v>815.5</v>
      </c>
      <c r="I3134" s="171">
        <v>2092.41</v>
      </c>
      <c r="J3134" s="171">
        <v>1025.18</v>
      </c>
      <c r="K3134" s="171">
        <v>1062.43</v>
      </c>
      <c r="L3134" s="282"/>
      <c r="Q3134" s="177">
        <v>16.547878209524953</v>
      </c>
      <c r="R3134" s="177">
        <v>22.49583933875347</v>
      </c>
      <c r="S3134" s="177">
        <v>9.9478448199211016</v>
      </c>
      <c r="T3134" s="177">
        <v>-11.617290003958018</v>
      </c>
      <c r="U3134" s="177"/>
      <c r="V3134" s="177">
        <v>19.266994266994274</v>
      </c>
      <c r="W3134" s="177">
        <v>50.941395429362871</v>
      </c>
      <c r="X3134" s="177">
        <v>35.999787744922486</v>
      </c>
      <c r="Y3134" s="177">
        <v>78.102001108414413</v>
      </c>
    </row>
    <row r="3135" spans="1:25" ht="12.75">
      <c r="A3135" s="482">
        <v>41729</v>
      </c>
      <c r="B3135" s="185">
        <v>41719</v>
      </c>
      <c r="C3135" s="171">
        <v>391.36</v>
      </c>
      <c r="D3135" s="171">
        <v>3084.36</v>
      </c>
      <c r="E3135" s="171">
        <v>4335.28</v>
      </c>
      <c r="F3135" s="171">
        <v>7467.65</v>
      </c>
      <c r="H3135" s="171">
        <v>816.86</v>
      </c>
      <c r="I3135" s="171">
        <v>2083.85</v>
      </c>
      <c r="J3135" s="171">
        <v>1031.8399999999999</v>
      </c>
      <c r="K3135" s="171">
        <v>1064.51</v>
      </c>
      <c r="L3135" s="282"/>
      <c r="Q3135" s="177">
        <v>16.708913607491141</v>
      </c>
      <c r="R3135" s="177">
        <v>22.803608826175932</v>
      </c>
      <c r="S3135" s="177">
        <v>10.135075057223347</v>
      </c>
      <c r="T3135" s="177">
        <v>-11.770057361602596</v>
      </c>
      <c r="U3135" s="177"/>
      <c r="V3135" s="177">
        <v>19.465894465894465</v>
      </c>
      <c r="W3135" s="177">
        <v>50.323897737765463</v>
      </c>
      <c r="X3135" s="177">
        <v>36.883299505180332</v>
      </c>
      <c r="Y3135" s="177">
        <v>78.450684939166081</v>
      </c>
    </row>
    <row r="3136" spans="1:25" ht="12.75">
      <c r="A3136" s="482">
        <v>41729</v>
      </c>
      <c r="B3136" s="185">
        <v>41722</v>
      </c>
      <c r="C3136" s="171">
        <v>388.23</v>
      </c>
      <c r="D3136" s="171">
        <v>3052.28</v>
      </c>
      <c r="E3136" s="171">
        <v>4276.34</v>
      </c>
      <c r="F3136" s="171">
        <v>7377.72</v>
      </c>
      <c r="H3136" s="171">
        <v>807.89</v>
      </c>
      <c r="I3136" s="171">
        <v>2059.12</v>
      </c>
      <c r="J3136" s="171">
        <v>1028.0899999999999</v>
      </c>
      <c r="K3136" s="171">
        <v>1061.1300000000001</v>
      </c>
      <c r="L3136" s="282"/>
      <c r="Q3136" s="177">
        <v>15.77550472668716</v>
      </c>
      <c r="R3136" s="177">
        <v>21.526345545902643</v>
      </c>
      <c r="S3136" s="177">
        <v>8.6377412462878027</v>
      </c>
      <c r="T3136" s="177">
        <v>-12.832576191685817</v>
      </c>
      <c r="U3136" s="177"/>
      <c r="V3136" s="177">
        <v>18.154030654030649</v>
      </c>
      <c r="W3136" s="177">
        <v>48.539935364727597</v>
      </c>
      <c r="X3136" s="177">
        <v>36.385826667197307</v>
      </c>
      <c r="Y3136" s="177">
        <v>77.884073714194642</v>
      </c>
    </row>
    <row r="3137" spans="1:25" ht="12.75">
      <c r="A3137" s="482">
        <v>41729</v>
      </c>
      <c r="B3137" s="185">
        <v>41723</v>
      </c>
      <c r="C3137" s="171">
        <v>393.13</v>
      </c>
      <c r="D3137" s="171">
        <v>3080.97</v>
      </c>
      <c r="E3137" s="171">
        <v>4344.12</v>
      </c>
      <c r="F3137" s="171">
        <v>7438.23</v>
      </c>
      <c r="H3137" s="171">
        <v>818.56</v>
      </c>
      <c r="I3137" s="171">
        <v>2073.37</v>
      </c>
      <c r="J3137" s="171">
        <v>1036.76</v>
      </c>
      <c r="K3137" s="171">
        <v>1081.5899999999999</v>
      </c>
      <c r="L3137" s="282"/>
      <c r="Q3137" s="177">
        <v>17.236751856380295</v>
      </c>
      <c r="R3137" s="177">
        <v>22.668636179039822</v>
      </c>
      <c r="S3137" s="177">
        <v>10.359649724489572</v>
      </c>
      <c r="T3137" s="177">
        <v>-12.117653313799281</v>
      </c>
      <c r="U3137" s="177"/>
      <c r="V3137" s="177">
        <v>19.714519714519724</v>
      </c>
      <c r="W3137" s="177">
        <v>49.567895891043378</v>
      </c>
      <c r="X3137" s="177">
        <v>37.535983868614125</v>
      </c>
      <c r="Y3137" s="177">
        <v>81.313915626300002</v>
      </c>
    </row>
    <row r="3138" spans="1:25" ht="12.75">
      <c r="A3138" s="482">
        <v>41729</v>
      </c>
      <c r="B3138" s="185">
        <v>41724</v>
      </c>
      <c r="C3138" s="171">
        <v>396.89</v>
      </c>
      <c r="D3138" s="171">
        <v>3094.76</v>
      </c>
      <c r="E3138" s="171">
        <v>4385.1499999999996</v>
      </c>
      <c r="F3138" s="171">
        <v>7506.72</v>
      </c>
      <c r="H3138" s="171">
        <v>825.79</v>
      </c>
      <c r="I3138" s="171">
        <v>2089.81</v>
      </c>
      <c r="J3138" s="171">
        <v>1049.24</v>
      </c>
      <c r="K3138" s="171">
        <v>1097.3599999999999</v>
      </c>
      <c r="L3138" s="282"/>
      <c r="Q3138" s="177">
        <v>18.358035368144826</v>
      </c>
      <c r="R3138" s="177">
        <v>23.217684203820667</v>
      </c>
      <c r="S3138" s="177">
        <v>11.40199119484393</v>
      </c>
      <c r="T3138" s="177">
        <v>-11.30844710149637</v>
      </c>
      <c r="U3138" s="177"/>
      <c r="V3138" s="177">
        <v>20.771908271908273</v>
      </c>
      <c r="W3138" s="177">
        <v>50.753837719298247</v>
      </c>
      <c r="X3138" s="177">
        <v>39.191573473421698</v>
      </c>
      <c r="Y3138" s="177">
        <v>83.957542554643226</v>
      </c>
    </row>
    <row r="3139" spans="1:25" ht="12.75">
      <c r="A3139" s="482">
        <v>41729</v>
      </c>
      <c r="B3139" s="185">
        <v>41725</v>
      </c>
      <c r="C3139" s="171">
        <v>398.59</v>
      </c>
      <c r="D3139" s="171">
        <v>3099.93</v>
      </c>
      <c r="E3139" s="171">
        <v>4379.0600000000004</v>
      </c>
      <c r="F3139" s="171">
        <v>7515.31</v>
      </c>
      <c r="H3139" s="171">
        <v>826.63</v>
      </c>
      <c r="I3139" s="171">
        <v>2095.48</v>
      </c>
      <c r="J3139" s="171">
        <v>1068.3699999999999</v>
      </c>
      <c r="K3139" s="171">
        <v>1137.5899999999999</v>
      </c>
      <c r="L3139" s="282"/>
      <c r="Q3139" s="177">
        <v>18.864998658038346</v>
      </c>
      <c r="R3139" s="177">
        <v>23.42352744443825</v>
      </c>
      <c r="S3139" s="177">
        <v>11.247278556421847</v>
      </c>
      <c r="T3139" s="177">
        <v>-11.206956645025613</v>
      </c>
      <c r="U3139" s="177"/>
      <c r="V3139" s="177">
        <v>20.894758394758412</v>
      </c>
      <c r="W3139" s="177">
        <v>51.162857802400737</v>
      </c>
      <c r="X3139" s="177">
        <v>41.72934824425252</v>
      </c>
      <c r="Y3139" s="177">
        <v>90.701557223460497</v>
      </c>
    </row>
    <row r="3140" spans="1:25" ht="12.75">
      <c r="A3140" s="482">
        <v>41729</v>
      </c>
      <c r="B3140" s="185">
        <v>41726</v>
      </c>
      <c r="C3140" s="171">
        <v>401.79</v>
      </c>
      <c r="D3140" s="171">
        <v>3121.63</v>
      </c>
      <c r="E3140" s="171">
        <v>4411.26</v>
      </c>
      <c r="F3140" s="171">
        <v>7574.86</v>
      </c>
      <c r="H3140" s="171">
        <v>833.37</v>
      </c>
      <c r="I3140" s="171">
        <v>2110</v>
      </c>
      <c r="J3140" s="171">
        <v>1070.54</v>
      </c>
      <c r="K3140" s="171">
        <v>1142.24</v>
      </c>
      <c r="L3140" s="282"/>
      <c r="Q3140" s="177">
        <v>19.819282497837946</v>
      </c>
      <c r="R3140" s="177">
        <v>24.287511645869998</v>
      </c>
      <c r="S3140" s="177">
        <v>12.065299403251245</v>
      </c>
      <c r="T3140" s="177">
        <v>-10.503376123159086</v>
      </c>
      <c r="U3140" s="177"/>
      <c r="V3140" s="177">
        <v>21.880484380484376</v>
      </c>
      <c r="W3140" s="177">
        <v>52.210295475530927</v>
      </c>
      <c r="X3140" s="177">
        <v>42.017219193165403</v>
      </c>
      <c r="Y3140" s="177">
        <v>91.481066748939014</v>
      </c>
    </row>
    <row r="3141" spans="1:25" ht="12.75">
      <c r="A3141" s="482">
        <v>41729</v>
      </c>
      <c r="B3141" s="185">
        <v>41729</v>
      </c>
      <c r="C3141" s="171">
        <v>403.21</v>
      </c>
      <c r="D3141" s="171">
        <v>3129.94</v>
      </c>
      <c r="E3141" s="171">
        <v>4391.5</v>
      </c>
      <c r="F3141" s="171">
        <v>7607.55</v>
      </c>
      <c r="H3141" s="171">
        <v>831.47</v>
      </c>
      <c r="I3141" s="171">
        <v>2125.98</v>
      </c>
      <c r="J3141" s="171">
        <v>1070.5899999999999</v>
      </c>
      <c r="K3141" s="171">
        <v>1133.97</v>
      </c>
      <c r="L3141" s="282"/>
      <c r="Q3141" s="177">
        <v>20.242745951749015</v>
      </c>
      <c r="R3141" s="177">
        <v>24.618373798584187</v>
      </c>
      <c r="S3141" s="177">
        <v>11.563308970538543</v>
      </c>
      <c r="T3141" s="177">
        <v>-10.117145270769214</v>
      </c>
      <c r="U3141" s="177"/>
      <c r="V3141" s="177">
        <v>21.602609102609122</v>
      </c>
      <c r="W3141" s="177">
        <v>53.363054016620481</v>
      </c>
      <c r="X3141" s="177">
        <v>42.023852164338479</v>
      </c>
      <c r="Y3141" s="177">
        <v>90.094713248786917</v>
      </c>
    </row>
    <row r="3142" spans="1:25" ht="12.75">
      <c r="A3142" s="482">
        <v>41759</v>
      </c>
      <c r="B3142" s="185">
        <v>41730</v>
      </c>
      <c r="C3142" s="171">
        <v>405.62</v>
      </c>
      <c r="D3142" s="171">
        <v>3151.6</v>
      </c>
      <c r="E3142" s="171">
        <v>4426.72</v>
      </c>
      <c r="F3142" s="171">
        <v>7734.95</v>
      </c>
      <c r="H3142" s="171">
        <v>838.32</v>
      </c>
      <c r="I3142" s="171">
        <v>2149.52</v>
      </c>
      <c r="J3142" s="171">
        <v>1068.97</v>
      </c>
      <c r="K3142" s="171">
        <v>1122.24</v>
      </c>
      <c r="L3142" s="282"/>
      <c r="Q3142" s="177">
        <v>20.961440968598112</v>
      </c>
      <c r="R3142" s="177">
        <v>25.480765402409602</v>
      </c>
      <c r="S3142" s="177">
        <v>12.458051027225878</v>
      </c>
      <c r="T3142" s="177">
        <v>-8.6119201072797864</v>
      </c>
      <c r="U3142" s="177"/>
      <c r="V3142" s="177">
        <v>22.604422604422609</v>
      </c>
      <c r="W3142" s="177">
        <v>55.061172668513393</v>
      </c>
      <c r="X3142" s="177">
        <v>41.808943898329829</v>
      </c>
      <c r="Y3142" s="177">
        <v>88.128337607095972</v>
      </c>
    </row>
    <row r="3143" spans="1:25" ht="12.75">
      <c r="A3143" s="482">
        <v>41759</v>
      </c>
      <c r="B3143" s="185">
        <v>41731</v>
      </c>
      <c r="C3143" s="171">
        <v>406.14</v>
      </c>
      <c r="D3143" s="171">
        <v>3150.27</v>
      </c>
      <c r="E3143" s="171">
        <v>4430.8599999999997</v>
      </c>
      <c r="F3143" s="171">
        <v>7680.08</v>
      </c>
      <c r="H3143" s="171">
        <v>838.92</v>
      </c>
      <c r="I3143" s="171">
        <v>2151.4499999999998</v>
      </c>
      <c r="J3143" s="171">
        <v>1087.47</v>
      </c>
      <c r="K3143" s="171">
        <v>1155.94</v>
      </c>
      <c r="L3143" s="282"/>
      <c r="Q3143" s="177">
        <v>21.116512092565529</v>
      </c>
      <c r="R3143" s="177">
        <v>25.427811531999268</v>
      </c>
      <c r="S3143" s="177">
        <v>12.563225136103924</v>
      </c>
      <c r="T3143" s="177">
        <v>-9.2602066435487416</v>
      </c>
      <c r="U3143" s="177"/>
      <c r="V3143" s="177">
        <v>22.69217269217269</v>
      </c>
      <c r="W3143" s="177">
        <v>55.200398199445971</v>
      </c>
      <c r="X3143" s="177">
        <v>44.26314323237952</v>
      </c>
      <c r="Y3143" s="177">
        <v>93.777686211101496</v>
      </c>
    </row>
    <row r="3144" spans="1:25" ht="12.75">
      <c r="A3144" s="482">
        <v>41759</v>
      </c>
      <c r="B3144" s="185">
        <v>41732</v>
      </c>
      <c r="C3144" s="171">
        <v>405.69</v>
      </c>
      <c r="D3144" s="171">
        <v>3147.13</v>
      </c>
      <c r="E3144" s="171">
        <v>4449.33</v>
      </c>
      <c r="F3144" s="171">
        <v>7714.17</v>
      </c>
      <c r="H3144" s="171">
        <v>840.98</v>
      </c>
      <c r="I3144" s="171">
        <v>2150.5700000000002</v>
      </c>
      <c r="J3144" s="171">
        <v>1087.1199999999999</v>
      </c>
      <c r="K3144" s="171">
        <v>1155.31</v>
      </c>
      <c r="L3144" s="282"/>
      <c r="Q3144" s="177">
        <v>20.982315927593717</v>
      </c>
      <c r="R3144" s="177">
        <v>25.302792619902689</v>
      </c>
      <c r="S3144" s="177">
        <v>13.032443926195199</v>
      </c>
      <c r="T3144" s="177">
        <v>-8.8574348552963471</v>
      </c>
      <c r="U3144" s="177"/>
      <c r="V3144" s="177">
        <v>22.993447993448001</v>
      </c>
      <c r="W3144" s="177">
        <v>55.136917128347193</v>
      </c>
      <c r="X3144" s="177">
        <v>44.216712434167761</v>
      </c>
      <c r="Y3144" s="177">
        <v>93.672075243133406</v>
      </c>
    </row>
    <row r="3145" spans="1:25" ht="12.75">
      <c r="A3145" s="482">
        <v>41759</v>
      </c>
      <c r="B3145" s="185">
        <v>41733</v>
      </c>
      <c r="C3145" s="171">
        <v>407.46</v>
      </c>
      <c r="D3145" s="171">
        <v>3149.35</v>
      </c>
      <c r="E3145" s="171">
        <v>4484.55</v>
      </c>
      <c r="F3145" s="171">
        <v>7670.76</v>
      </c>
      <c r="H3145" s="171">
        <v>845.92</v>
      </c>
      <c r="I3145" s="171">
        <v>2153.84</v>
      </c>
      <c r="J3145" s="171">
        <v>1085.42</v>
      </c>
      <c r="K3145" s="171">
        <v>1145.2</v>
      </c>
      <c r="L3145" s="282"/>
      <c r="Q3145" s="177">
        <v>21.510154176482871</v>
      </c>
      <c r="R3145" s="177">
        <v>25.391181787053767</v>
      </c>
      <c r="S3145" s="177">
        <v>13.927185982882534</v>
      </c>
      <c r="T3145" s="177">
        <v>-9.370322016576381</v>
      </c>
      <c r="U3145" s="177"/>
      <c r="V3145" s="177">
        <v>23.715923715923708</v>
      </c>
      <c r="W3145" s="177">
        <v>55.372807017543892</v>
      </c>
      <c r="X3145" s="177">
        <v>43.991191414282127</v>
      </c>
      <c r="Y3145" s="177">
        <v>91.977270661931783</v>
      </c>
    </row>
    <row r="3146" spans="1:25" ht="12.75">
      <c r="A3146" s="482">
        <v>41759</v>
      </c>
      <c r="B3146" s="185">
        <v>41736</v>
      </c>
      <c r="C3146" s="171">
        <v>404.04</v>
      </c>
      <c r="D3146" s="171">
        <v>3127.52</v>
      </c>
      <c r="E3146" s="171">
        <v>4436.08</v>
      </c>
      <c r="F3146" s="171">
        <v>7614.14</v>
      </c>
      <c r="H3146" s="171">
        <v>837.66</v>
      </c>
      <c r="I3146" s="171">
        <v>2145.84</v>
      </c>
      <c r="J3146" s="171">
        <v>1079.77</v>
      </c>
      <c r="K3146" s="171">
        <v>1127.49</v>
      </c>
      <c r="L3146" s="282"/>
      <c r="Q3146" s="177">
        <v>20.490263322697061</v>
      </c>
      <c r="R3146" s="177">
        <v>24.522021643401473</v>
      </c>
      <c r="S3146" s="177">
        <v>12.695835969037134</v>
      </c>
      <c r="T3146" s="177">
        <v>-10.039284722673486</v>
      </c>
      <c r="U3146" s="177"/>
      <c r="V3146" s="177">
        <v>22.507897507897496</v>
      </c>
      <c r="W3146" s="177">
        <v>54.795706371191159</v>
      </c>
      <c r="X3146" s="177">
        <v>43.241665671720995</v>
      </c>
      <c r="Y3146" s="177">
        <v>89.008429006829772</v>
      </c>
    </row>
    <row r="3147" spans="1:25" ht="12.75">
      <c r="A3147" s="482">
        <v>41759</v>
      </c>
      <c r="B3147" s="185">
        <v>41737</v>
      </c>
      <c r="C3147" s="171">
        <v>402.54</v>
      </c>
      <c r="D3147" s="171">
        <v>3098.07</v>
      </c>
      <c r="E3147" s="171">
        <v>4424.83</v>
      </c>
      <c r="F3147" s="171">
        <v>7465.32</v>
      </c>
      <c r="H3147" s="171">
        <v>833.79</v>
      </c>
      <c r="I3147" s="171">
        <v>2121.13</v>
      </c>
      <c r="J3147" s="171">
        <v>1058.8900000000001</v>
      </c>
      <c r="K3147" s="171">
        <v>1090.77</v>
      </c>
      <c r="L3147" s="282"/>
      <c r="Q3147" s="177">
        <v>20.042942772790994</v>
      </c>
      <c r="R3147" s="177">
        <v>23.349471655744097</v>
      </c>
      <c r="S3147" s="177">
        <v>12.410036760129344</v>
      </c>
      <c r="T3147" s="177">
        <v>-11.797586204859499</v>
      </c>
      <c r="U3147" s="177"/>
      <c r="V3147" s="177">
        <v>21.941909441909431</v>
      </c>
      <c r="W3147" s="177">
        <v>53.013186749769147</v>
      </c>
      <c r="X3147" s="177">
        <v>40.471736909831407</v>
      </c>
      <c r="Y3147" s="177">
        <v>82.852818302405979</v>
      </c>
    </row>
    <row r="3148" spans="1:25" ht="12.75">
      <c r="A3148" s="482">
        <v>41759</v>
      </c>
      <c r="B3148" s="185">
        <v>41738</v>
      </c>
      <c r="C3148" s="171">
        <v>403.39</v>
      </c>
      <c r="D3148" s="171">
        <v>3105.16</v>
      </c>
      <c r="E3148" s="171">
        <v>4442.68</v>
      </c>
      <c r="F3148" s="171">
        <v>7495.15</v>
      </c>
      <c r="H3148" s="171">
        <v>837.71</v>
      </c>
      <c r="I3148" s="171">
        <v>2142.73</v>
      </c>
      <c r="J3148" s="171">
        <v>1063.8599999999999</v>
      </c>
      <c r="K3148" s="171">
        <v>1098.81</v>
      </c>
      <c r="L3148" s="282"/>
      <c r="Q3148" s="177">
        <v>20.296424417737754</v>
      </c>
      <c r="R3148" s="177">
        <v>23.631759581465346</v>
      </c>
      <c r="S3148" s="177">
        <v>12.863504838263069</v>
      </c>
      <c r="T3148" s="177">
        <v>-11.44514612144593</v>
      </c>
      <c r="U3148" s="177"/>
      <c r="V3148" s="177">
        <v>22.515210015210016</v>
      </c>
      <c r="W3148" s="177">
        <v>54.571358494921526</v>
      </c>
      <c r="X3148" s="177">
        <v>41.131054244438246</v>
      </c>
      <c r="Y3148" s="177">
        <v>84.20061541742686</v>
      </c>
    </row>
    <row r="3149" spans="1:25" ht="12.75">
      <c r="A3149" s="482">
        <v>41759</v>
      </c>
      <c r="B3149" s="185">
        <v>41739</v>
      </c>
      <c r="C3149" s="171">
        <v>401.9</v>
      </c>
      <c r="D3149" s="171">
        <v>3088.9</v>
      </c>
      <c r="E3149" s="171">
        <v>4413.49</v>
      </c>
      <c r="F3149" s="171">
        <v>7427.45</v>
      </c>
      <c r="H3149" s="171">
        <v>833.18</v>
      </c>
      <c r="I3149" s="171">
        <v>2130.85</v>
      </c>
      <c r="J3149" s="171">
        <v>1070.92</v>
      </c>
      <c r="K3149" s="171">
        <v>1097.78</v>
      </c>
      <c r="L3149" s="282"/>
      <c r="Q3149" s="177">
        <v>19.852086004831065</v>
      </c>
      <c r="R3149" s="177">
        <v>22.98436865449392</v>
      </c>
      <c r="S3149" s="177">
        <v>12.121951157550299</v>
      </c>
      <c r="T3149" s="177">
        <v>-12.2450185199407</v>
      </c>
      <c r="U3149" s="177"/>
      <c r="V3149" s="177">
        <v>21.852696852696837</v>
      </c>
      <c r="W3149" s="177">
        <v>53.714364035087726</v>
      </c>
      <c r="X3149" s="177">
        <v>42.067629774081041</v>
      </c>
      <c r="Y3149" s="177">
        <v>84.027949866621952</v>
      </c>
    </row>
    <row r="3150" spans="1:25" ht="12.75">
      <c r="A3150" s="482">
        <v>41759</v>
      </c>
      <c r="B3150" s="185">
        <v>41740</v>
      </c>
      <c r="C3150" s="171">
        <v>395.64</v>
      </c>
      <c r="D3150" s="171">
        <v>3059.55</v>
      </c>
      <c r="E3150" s="171">
        <v>4365.8599999999997</v>
      </c>
      <c r="F3150" s="171">
        <v>7334.05</v>
      </c>
      <c r="H3150" s="171">
        <v>823.59</v>
      </c>
      <c r="I3150" s="171">
        <v>2101.89</v>
      </c>
      <c r="J3150" s="171">
        <v>1056.27</v>
      </c>
      <c r="K3150" s="171">
        <v>1074.4000000000001</v>
      </c>
      <c r="L3150" s="282"/>
      <c r="Q3150" s="177">
        <v>17.985268243223089</v>
      </c>
      <c r="R3150" s="177">
        <v>21.815800160852362</v>
      </c>
      <c r="S3150" s="177">
        <v>10.91194081797002</v>
      </c>
      <c r="T3150" s="177">
        <v>-13.348535241054606</v>
      </c>
      <c r="U3150" s="177"/>
      <c r="V3150" s="177">
        <v>20.450157950157973</v>
      </c>
      <c r="W3150" s="177">
        <v>51.62525969529085</v>
      </c>
      <c r="X3150" s="177">
        <v>40.124169220360585</v>
      </c>
      <c r="Y3150" s="177">
        <v>80.108609499807471</v>
      </c>
    </row>
    <row r="3151" spans="1:25" ht="12.75">
      <c r="A3151" s="482">
        <v>41759</v>
      </c>
      <c r="B3151" s="185">
        <v>41743</v>
      </c>
      <c r="C3151" s="171">
        <v>395.54</v>
      </c>
      <c r="D3151" s="171">
        <v>3064.37</v>
      </c>
      <c r="E3151" s="171">
        <v>4384.5600000000004</v>
      </c>
      <c r="F3151" s="171">
        <v>7310.83</v>
      </c>
      <c r="H3151" s="171">
        <v>826.15</v>
      </c>
      <c r="I3151" s="171">
        <v>2071.2199999999998</v>
      </c>
      <c r="J3151" s="171">
        <v>1027.47</v>
      </c>
      <c r="K3151" s="171">
        <v>1026.69</v>
      </c>
      <c r="L3151" s="282"/>
      <c r="Q3151" s="177">
        <v>17.955446873229363</v>
      </c>
      <c r="R3151" s="177">
        <v>22.007708172414624</v>
      </c>
      <c r="S3151" s="177">
        <v>11.387002614110116</v>
      </c>
      <c r="T3151" s="177">
        <v>-13.622878477288708</v>
      </c>
      <c r="U3151" s="177"/>
      <c r="V3151" s="177">
        <v>20.824558324558325</v>
      </c>
      <c r="W3151" s="177">
        <v>49.412800092336084</v>
      </c>
      <c r="X3151" s="177">
        <v>36.303577824650802</v>
      </c>
      <c r="Y3151" s="177">
        <v>72.110674131940925</v>
      </c>
    </row>
    <row r="3152" spans="1:25" ht="12.75">
      <c r="A3152" s="482">
        <v>41759</v>
      </c>
      <c r="B3152" s="185">
        <v>41744</v>
      </c>
      <c r="C3152" s="171">
        <v>392.66</v>
      </c>
      <c r="D3152" s="171">
        <v>3047.11</v>
      </c>
      <c r="E3152" s="171">
        <v>4345.3500000000004</v>
      </c>
      <c r="F3152" s="171">
        <v>7188.3</v>
      </c>
      <c r="H3152" s="171">
        <v>820.54</v>
      </c>
      <c r="I3152" s="171">
        <v>2051.13</v>
      </c>
      <c r="J3152" s="171">
        <v>1006.89</v>
      </c>
      <c r="K3152" s="171">
        <v>996.48</v>
      </c>
      <c r="L3152" s="282"/>
      <c r="Q3152" s="177">
        <v>17.096591417409741</v>
      </c>
      <c r="R3152" s="177">
        <v>21.320502305285032</v>
      </c>
      <c r="S3152" s="177">
        <v>10.390897104663495</v>
      </c>
      <c r="T3152" s="177">
        <v>-15.070564813884928</v>
      </c>
      <c r="U3152" s="177"/>
      <c r="V3152" s="177">
        <v>20.004095004094992</v>
      </c>
      <c r="W3152" s="177">
        <v>47.963556094182849</v>
      </c>
      <c r="X3152" s="177">
        <v>33.573446889799811</v>
      </c>
      <c r="Y3152" s="177">
        <v>67.046376763187027</v>
      </c>
    </row>
    <row r="3153" spans="1:25" ht="12.75">
      <c r="A3153" s="482">
        <v>41759</v>
      </c>
      <c r="B3153" s="185">
        <v>41745</v>
      </c>
      <c r="C3153" s="171">
        <v>395.99</v>
      </c>
      <c r="D3153" s="171">
        <v>3098.71</v>
      </c>
      <c r="E3153" s="171">
        <v>4405.66</v>
      </c>
      <c r="F3153" s="171">
        <v>7342.57</v>
      </c>
      <c r="H3153" s="171">
        <v>831.22</v>
      </c>
      <c r="I3153" s="171">
        <v>2079.9899999999998</v>
      </c>
      <c r="J3153" s="171">
        <v>1019.34</v>
      </c>
      <c r="K3153" s="171">
        <v>1017.1</v>
      </c>
      <c r="L3153" s="282"/>
      <c r="Q3153" s="177">
        <v>18.089643038201174</v>
      </c>
      <c r="R3153" s="177">
        <v>23.374953217445309</v>
      </c>
      <c r="S3153" s="177">
        <v>11.92303490815047</v>
      </c>
      <c r="T3153" s="177">
        <v>-13.247871831376983</v>
      </c>
      <c r="U3153" s="177"/>
      <c r="V3153" s="177">
        <v>21.566046566046566</v>
      </c>
      <c r="W3153" s="177">
        <v>50.045446675900251</v>
      </c>
      <c r="X3153" s="177">
        <v>35.225056711903534</v>
      </c>
      <c r="Y3153" s="177">
        <v>70.503040508427205</v>
      </c>
    </row>
    <row r="3154" spans="1:25" ht="12.75">
      <c r="A3154" s="482">
        <v>41759</v>
      </c>
      <c r="B3154" s="185">
        <v>41746</v>
      </c>
      <c r="C3154" s="171">
        <v>396.76</v>
      </c>
      <c r="D3154" s="171">
        <v>3112.43</v>
      </c>
      <c r="E3154" s="171">
        <v>4431.8100000000004</v>
      </c>
      <c r="F3154" s="171">
        <v>7410.05</v>
      </c>
      <c r="H3154" s="171">
        <v>834.84</v>
      </c>
      <c r="I3154" s="171">
        <v>2097.7399999999998</v>
      </c>
      <c r="J3154" s="171">
        <v>1020.95</v>
      </c>
      <c r="K3154" s="171">
        <v>1019.03</v>
      </c>
      <c r="L3154" s="282"/>
      <c r="Q3154" s="177">
        <v>18.319267587152964</v>
      </c>
      <c r="R3154" s="177">
        <v>23.921214196415065</v>
      </c>
      <c r="S3154" s="177">
        <v>12.58735929152283</v>
      </c>
      <c r="T3154" s="177">
        <v>-12.450598722803448</v>
      </c>
      <c r="U3154" s="177"/>
      <c r="V3154" s="177">
        <v>22.09547209547209</v>
      </c>
      <c r="W3154" s="177">
        <v>51.325888734995374</v>
      </c>
      <c r="X3154" s="177">
        <v>35.438638383677613</v>
      </c>
      <c r="Y3154" s="177">
        <v>70.826578870615037</v>
      </c>
    </row>
    <row r="3155" spans="1:25" ht="12.75">
      <c r="A3155" s="482">
        <v>41759</v>
      </c>
      <c r="B3155" s="185">
        <v>41751</v>
      </c>
      <c r="C3155" s="171">
        <v>398.3</v>
      </c>
      <c r="D3155" s="171">
        <v>3145.54</v>
      </c>
      <c r="E3155" s="171">
        <v>4484.21</v>
      </c>
      <c r="F3155" s="171">
        <v>7544.59</v>
      </c>
      <c r="H3155" s="171">
        <v>842.45</v>
      </c>
      <c r="I3155" s="171">
        <v>2129.81</v>
      </c>
      <c r="J3155" s="171">
        <v>1038.77</v>
      </c>
      <c r="K3155" s="171">
        <v>1035.6500000000001</v>
      </c>
      <c r="L3155" s="282"/>
      <c r="Q3155" s="177">
        <v>18.77851668505653</v>
      </c>
      <c r="R3155" s="177">
        <v>25.239486865051248</v>
      </c>
      <c r="S3155" s="177">
        <v>13.91854849568</v>
      </c>
      <c r="T3155" s="177">
        <v>-10.861014786415168</v>
      </c>
      <c r="U3155" s="177"/>
      <c r="V3155" s="177">
        <v>23.208435708435715</v>
      </c>
      <c r="W3155" s="177">
        <v>53.639340951061854</v>
      </c>
      <c r="X3155" s="177">
        <v>37.802629309773039</v>
      </c>
      <c r="Y3155" s="177">
        <v>73.612696787486612</v>
      </c>
    </row>
    <row r="3156" spans="1:25" ht="12.75">
      <c r="A3156" s="482">
        <v>41759</v>
      </c>
      <c r="B3156" s="185">
        <v>41752</v>
      </c>
      <c r="C3156" s="171">
        <v>397.34</v>
      </c>
      <c r="D3156" s="171">
        <v>3125.99</v>
      </c>
      <c r="E3156" s="171">
        <v>4451.08</v>
      </c>
      <c r="F3156" s="171">
        <v>7454.03</v>
      </c>
      <c r="H3156" s="171">
        <v>837.31</v>
      </c>
      <c r="I3156" s="171">
        <v>2126.36</v>
      </c>
      <c r="J3156" s="171">
        <v>1021.87</v>
      </c>
      <c r="K3156" s="171">
        <v>1007.06</v>
      </c>
      <c r="L3156" s="282"/>
      <c r="Q3156" s="177">
        <v>18.492231533116637</v>
      </c>
      <c r="R3156" s="177">
        <v>24.461104784959502</v>
      </c>
      <c r="S3156" s="177">
        <v>13.07690158091421</v>
      </c>
      <c r="T3156" s="177">
        <v>-11.930977037636552</v>
      </c>
      <c r="U3156" s="177"/>
      <c r="V3156" s="177">
        <v>22.456709956709943</v>
      </c>
      <c r="W3156" s="177">
        <v>53.390466297322263</v>
      </c>
      <c r="X3156" s="177">
        <v>35.560685053262773</v>
      </c>
      <c r="Y3156" s="177">
        <v>68.819970479221979</v>
      </c>
    </row>
    <row r="3157" spans="1:25" ht="12.75">
      <c r="A3157" s="482">
        <v>41759</v>
      </c>
      <c r="B3157" s="185">
        <v>41753</v>
      </c>
      <c r="C3157" s="171">
        <v>397.1</v>
      </c>
      <c r="D3157" s="171">
        <v>3129.31</v>
      </c>
      <c r="E3157" s="171">
        <v>4479.54</v>
      </c>
      <c r="F3157" s="171">
        <v>7445.71</v>
      </c>
      <c r="H3157" s="171">
        <v>840.69</v>
      </c>
      <c r="I3157" s="171">
        <v>2127.17</v>
      </c>
      <c r="J3157" s="171">
        <v>1026.1500000000001</v>
      </c>
      <c r="K3157" s="171">
        <v>1018.5</v>
      </c>
      <c r="L3157" s="282"/>
      <c r="Q3157" s="177">
        <v>18.420660245131671</v>
      </c>
      <c r="R3157" s="177">
        <v>24.593290386284551</v>
      </c>
      <c r="S3157" s="177">
        <v>13.799910068515601</v>
      </c>
      <c r="T3157" s="177">
        <v>-12.029277456476663</v>
      </c>
      <c r="U3157" s="177"/>
      <c r="V3157" s="177">
        <v>22.951035451035452</v>
      </c>
      <c r="W3157" s="177">
        <v>53.448897737765463</v>
      </c>
      <c r="X3157" s="177">
        <v>36.12846738568075</v>
      </c>
      <c r="Y3157" s="177">
        <v>70.73773154835618</v>
      </c>
    </row>
    <row r="3158" spans="1:25" ht="12.75">
      <c r="A3158" s="482">
        <v>41759</v>
      </c>
      <c r="B3158" s="185">
        <v>41754</v>
      </c>
      <c r="C3158" s="171">
        <v>392.85</v>
      </c>
      <c r="D3158" s="171">
        <v>3105.9</v>
      </c>
      <c r="E3158" s="171">
        <v>4443.63</v>
      </c>
      <c r="F3158" s="171">
        <v>7338.25</v>
      </c>
      <c r="H3158" s="171">
        <v>833.64</v>
      </c>
      <c r="I3158" s="171">
        <v>2106.6</v>
      </c>
      <c r="J3158" s="171">
        <v>1020.62</v>
      </c>
      <c r="K3158" s="171">
        <v>1007.19</v>
      </c>
      <c r="L3158" s="282"/>
      <c r="Q3158" s="177">
        <v>17.153252020397829</v>
      </c>
      <c r="R3158" s="177">
        <v>23.661222637182377</v>
      </c>
      <c r="S3158" s="177">
        <v>12.887638993681932</v>
      </c>
      <c r="T3158" s="177">
        <v>-13.298912433467052</v>
      </c>
      <c r="U3158" s="177"/>
      <c r="V3158" s="177">
        <v>21.919971919971928</v>
      </c>
      <c r="W3158" s="177">
        <v>51.96502770083103</v>
      </c>
      <c r="X3158" s="177">
        <v>35.394860773935079</v>
      </c>
      <c r="Y3158" s="177">
        <v>68.841763218643962</v>
      </c>
    </row>
    <row r="3159" spans="1:25" ht="12.75">
      <c r="A3159" s="482">
        <v>41759</v>
      </c>
      <c r="B3159" s="185">
        <v>41757</v>
      </c>
      <c r="C3159" s="171">
        <v>393.73</v>
      </c>
      <c r="D3159" s="171">
        <v>3107.92</v>
      </c>
      <c r="E3159" s="171">
        <v>4460.53</v>
      </c>
      <c r="F3159" s="171">
        <v>7355.78</v>
      </c>
      <c r="H3159" s="171">
        <v>836.06</v>
      </c>
      <c r="I3159" s="171">
        <v>2107.4899999999998</v>
      </c>
      <c r="J3159" s="171">
        <v>1031.29</v>
      </c>
      <c r="K3159" s="171">
        <v>1022.7</v>
      </c>
      <c r="L3159" s="282"/>
      <c r="Q3159" s="177">
        <v>17.41568007634271</v>
      </c>
      <c r="R3159" s="177">
        <v>23.741648816301833</v>
      </c>
      <c r="S3159" s="177">
        <v>13.316972916396736</v>
      </c>
      <c r="T3159" s="177">
        <v>-13.091796286559912</v>
      </c>
      <c r="U3159" s="177"/>
      <c r="V3159" s="177">
        <v>22.273897273897262</v>
      </c>
      <c r="W3159" s="177">
        <v>52.029230147737735</v>
      </c>
      <c r="X3159" s="177">
        <v>36.810336822276156</v>
      </c>
      <c r="Y3159" s="177">
        <v>71.441804668143249</v>
      </c>
    </row>
    <row r="3160" spans="1:25" ht="12.75">
      <c r="A3160" s="482">
        <v>41759</v>
      </c>
      <c r="B3160" s="185">
        <v>41758</v>
      </c>
      <c r="C3160" s="171">
        <v>398.47</v>
      </c>
      <c r="D3160" s="171">
        <v>3116.27</v>
      </c>
      <c r="E3160" s="171">
        <v>4497.68</v>
      </c>
      <c r="F3160" s="171">
        <v>7439.27</v>
      </c>
      <c r="H3160" s="171">
        <v>842.81</v>
      </c>
      <c r="I3160" s="171">
        <v>2125.67</v>
      </c>
      <c r="J3160" s="171">
        <v>1032.18</v>
      </c>
      <c r="K3160" s="171">
        <v>1023.49</v>
      </c>
      <c r="L3160" s="282"/>
      <c r="Q3160" s="177">
        <v>18.829213014045877</v>
      </c>
      <c r="R3160" s="177">
        <v>24.074103566622341</v>
      </c>
      <c r="S3160" s="177">
        <v>14.260745415145593</v>
      </c>
      <c r="T3160" s="177">
        <v>-12.105365761444247</v>
      </c>
      <c r="U3160" s="177"/>
      <c r="V3160" s="177">
        <v>23.261085761085766</v>
      </c>
      <c r="W3160" s="177">
        <v>53.340691366574333</v>
      </c>
      <c r="X3160" s="177">
        <v>36.928403709157521</v>
      </c>
      <c r="Y3160" s="177">
        <v>71.574237469246015</v>
      </c>
    </row>
    <row r="3161" spans="1:25" ht="12.75">
      <c r="A3161" s="482">
        <v>41759</v>
      </c>
      <c r="B3161" s="185">
        <v>41759</v>
      </c>
      <c r="C3161" s="171">
        <v>400.55</v>
      </c>
      <c r="D3161" s="171">
        <v>3089.8</v>
      </c>
      <c r="E3161" s="171">
        <v>4487.3900000000003</v>
      </c>
      <c r="F3161" s="171">
        <v>7456.91</v>
      </c>
      <c r="H3161" s="171">
        <v>841.51</v>
      </c>
      <c r="I3161" s="171">
        <v>2126.2399999999998</v>
      </c>
      <c r="J3161" s="171">
        <v>1022.78</v>
      </c>
      <c r="K3161" s="171">
        <v>1015.57</v>
      </c>
      <c r="L3161" s="282"/>
      <c r="Q3161" s="177">
        <v>19.449497509915631</v>
      </c>
      <c r="R3161" s="177">
        <v>23.02020210063624</v>
      </c>
      <c r="S3161" s="177">
        <v>13.999334405397931</v>
      </c>
      <c r="T3161" s="177">
        <v>-11.896949969576497</v>
      </c>
      <c r="U3161" s="177"/>
      <c r="V3161" s="177">
        <v>23.070960570960565</v>
      </c>
      <c r="W3161" s="177">
        <v>53.381809787626935</v>
      </c>
      <c r="X3161" s="177">
        <v>35.681405128613306</v>
      </c>
      <c r="Y3161" s="177">
        <v>70.24655672907619</v>
      </c>
    </row>
    <row r="3162" spans="1:25" ht="12.75">
      <c r="A3162" s="482">
        <v>41789</v>
      </c>
      <c r="B3162" s="185">
        <v>41761</v>
      </c>
      <c r="C3162" s="171">
        <v>399.23</v>
      </c>
      <c r="D3162" s="171">
        <v>3095.66</v>
      </c>
      <c r="E3162" s="171">
        <v>4458.17</v>
      </c>
      <c r="F3162" s="171">
        <v>7530.85</v>
      </c>
      <c r="H3162" s="171">
        <v>837.74</v>
      </c>
      <c r="I3162" s="171">
        <v>2136.61</v>
      </c>
      <c r="J3162" s="171">
        <v>1022.57</v>
      </c>
      <c r="K3162" s="171">
        <v>1016.84</v>
      </c>
      <c r="L3162" s="282"/>
      <c r="Q3162" s="177">
        <v>19.055855425998274</v>
      </c>
      <c r="R3162" s="177">
        <v>23.253517649962973</v>
      </c>
      <c r="S3162" s="177">
        <v>13.257018593461424</v>
      </c>
      <c r="T3162" s="177">
        <v>-11.023352256951625</v>
      </c>
      <c r="U3162" s="177"/>
      <c r="V3162" s="177">
        <v>22.519597519597511</v>
      </c>
      <c r="W3162" s="177">
        <v>54.129876500461677</v>
      </c>
      <c r="X3162" s="177">
        <v>35.653546649686263</v>
      </c>
      <c r="Y3162" s="177">
        <v>70.459455029583239</v>
      </c>
    </row>
    <row r="3163" spans="1:25" ht="12.75">
      <c r="A3163" s="482">
        <v>41789</v>
      </c>
      <c r="B3163" s="185">
        <v>41764</v>
      </c>
      <c r="C3163" s="171">
        <v>397.44</v>
      </c>
      <c r="D3163" s="171">
        <v>3089.06</v>
      </c>
      <c r="E3163" s="171">
        <v>4462.6899999999996</v>
      </c>
      <c r="F3163" s="171">
        <v>7518.12</v>
      </c>
      <c r="H3163" s="171">
        <v>836.66</v>
      </c>
      <c r="I3163" s="171">
        <v>2131.41</v>
      </c>
      <c r="J3163" s="171">
        <v>1013.05</v>
      </c>
      <c r="K3163" s="171">
        <v>1005.24</v>
      </c>
      <c r="L3163" s="282"/>
      <c r="Q3163" s="177">
        <v>18.522052903110378</v>
      </c>
      <c r="R3163" s="177">
        <v>22.990739044919223</v>
      </c>
      <c r="S3163" s="177">
        <v>13.371846364507036</v>
      </c>
      <c r="T3163" s="177">
        <v>-11.173756623758706</v>
      </c>
      <c r="U3163" s="177"/>
      <c r="V3163" s="177">
        <v>22.361647361647357</v>
      </c>
      <c r="W3163" s="177">
        <v>53.754761080332401</v>
      </c>
      <c r="X3163" s="177">
        <v>34.390628938326643</v>
      </c>
      <c r="Y3163" s="177">
        <v>68.514872127314277</v>
      </c>
    </row>
    <row r="3164" spans="1:25" ht="12.75">
      <c r="A3164" s="482">
        <v>41789</v>
      </c>
      <c r="B3164" s="185">
        <v>41765</v>
      </c>
      <c r="C3164" s="171">
        <v>396.54</v>
      </c>
      <c r="D3164" s="171">
        <v>3089.51</v>
      </c>
      <c r="E3164" s="171">
        <v>4428.07</v>
      </c>
      <c r="F3164" s="171">
        <v>7552.34</v>
      </c>
      <c r="H3164" s="171">
        <v>832.05</v>
      </c>
      <c r="I3164" s="171">
        <v>2130.66</v>
      </c>
      <c r="J3164" s="171">
        <v>1005.92</v>
      </c>
      <c r="K3164" s="171">
        <v>989.76</v>
      </c>
      <c r="L3164" s="282"/>
      <c r="Q3164" s="177">
        <v>18.253660573166755</v>
      </c>
      <c r="R3164" s="177">
        <v>23.008655767990405</v>
      </c>
      <c r="S3164" s="177">
        <v>12.492346932294794</v>
      </c>
      <c r="T3164" s="177">
        <v>-10.769448891461934</v>
      </c>
      <c r="U3164" s="177"/>
      <c r="V3164" s="177">
        <v>21.687434187434178</v>
      </c>
      <c r="W3164" s="177">
        <v>53.70065789473685</v>
      </c>
      <c r="X3164" s="177">
        <v>33.444767249041519</v>
      </c>
      <c r="Y3164" s="177">
        <v>65.919859771527769</v>
      </c>
    </row>
    <row r="3165" spans="1:25" ht="12.75">
      <c r="A3165" s="482">
        <v>41789</v>
      </c>
      <c r="B3165" s="185">
        <v>41766</v>
      </c>
      <c r="C3165" s="171">
        <v>398.59</v>
      </c>
      <c r="D3165" s="171">
        <v>3108.02</v>
      </c>
      <c r="E3165" s="171">
        <v>4446.4399999999996</v>
      </c>
      <c r="F3165" s="171">
        <v>7425.55</v>
      </c>
      <c r="H3165" s="171">
        <v>836.01</v>
      </c>
      <c r="I3165" s="171">
        <v>2122.08</v>
      </c>
      <c r="J3165" s="171">
        <v>1001.81</v>
      </c>
      <c r="K3165" s="171">
        <v>973.34</v>
      </c>
      <c r="L3165" s="282"/>
      <c r="Q3165" s="177">
        <v>18.864998658038346</v>
      </c>
      <c r="R3165" s="177">
        <v>23.745630310317651</v>
      </c>
      <c r="S3165" s="177">
        <v>12.959025284973563</v>
      </c>
      <c r="T3165" s="177">
        <v>-12.267466932896966</v>
      </c>
      <c r="U3165" s="177"/>
      <c r="V3165" s="177">
        <v>22.266584766584756</v>
      </c>
      <c r="W3165" s="177">
        <v>53.081717451523559</v>
      </c>
      <c r="X3165" s="177">
        <v>32.899537018612136</v>
      </c>
      <c r="Y3165" s="177">
        <v>63.167269146074659</v>
      </c>
    </row>
    <row r="3166" spans="1:25" ht="12.75">
      <c r="A3166" s="482">
        <v>41789</v>
      </c>
      <c r="B3166" s="185">
        <v>41767</v>
      </c>
      <c r="C3166" s="171">
        <v>402.98</v>
      </c>
      <c r="D3166" s="171">
        <v>3144.79</v>
      </c>
      <c r="E3166" s="171">
        <v>4507.24</v>
      </c>
      <c r="F3166" s="171">
        <v>7438.79</v>
      </c>
      <c r="H3166" s="171">
        <v>846.17</v>
      </c>
      <c r="I3166" s="171">
        <v>2141.69</v>
      </c>
      <c r="J3166" s="171">
        <v>1011.49</v>
      </c>
      <c r="K3166" s="171">
        <v>988.11</v>
      </c>
      <c r="L3166" s="282"/>
      <c r="Q3166" s="177">
        <v>20.174156800763441</v>
      </c>
      <c r="R3166" s="177">
        <v>25.209625659932627</v>
      </c>
      <c r="S3166" s="177">
        <v>14.503611231781875</v>
      </c>
      <c r="T3166" s="177">
        <v>-12.111036939454266</v>
      </c>
      <c r="U3166" s="177"/>
      <c r="V3166" s="177">
        <v>23.75248625248625</v>
      </c>
      <c r="W3166" s="177">
        <v>54.496335410895682</v>
      </c>
      <c r="X3166" s="177">
        <v>34.183680237725696</v>
      </c>
      <c r="Y3166" s="177">
        <v>65.643259617325725</v>
      </c>
    </row>
    <row r="3167" spans="1:25" ht="12.75">
      <c r="A3167" s="482">
        <v>41789</v>
      </c>
      <c r="B3167" s="185">
        <v>41768</v>
      </c>
      <c r="C3167" s="171">
        <v>401.93</v>
      </c>
      <c r="D3167" s="171">
        <v>3143.88</v>
      </c>
      <c r="E3167" s="171">
        <v>4477.28</v>
      </c>
      <c r="F3167" s="171">
        <v>7306.36</v>
      </c>
      <c r="H3167" s="171">
        <v>842.33</v>
      </c>
      <c r="I3167" s="171">
        <v>2140.25</v>
      </c>
      <c r="J3167" s="171">
        <v>1012.5</v>
      </c>
      <c r="K3167" s="171">
        <v>988.35</v>
      </c>
      <c r="L3167" s="282"/>
      <c r="Q3167" s="177">
        <v>19.8610324158292</v>
      </c>
      <c r="R3167" s="177">
        <v>25.173394064388717</v>
      </c>
      <c r="S3167" s="177">
        <v>13.742496182992795</v>
      </c>
      <c r="T3167" s="177">
        <v>-13.675691322506907</v>
      </c>
      <c r="U3167" s="177"/>
      <c r="V3167" s="177">
        <v>23.190885690885693</v>
      </c>
      <c r="W3167" s="177">
        <v>54.392457294552173</v>
      </c>
      <c r="X3167" s="177">
        <v>34.317666255422466</v>
      </c>
      <c r="Y3167" s="177">
        <v>65.683492367027839</v>
      </c>
    </row>
    <row r="3168" spans="1:25" ht="12.75">
      <c r="A3168" s="482">
        <v>41789</v>
      </c>
      <c r="B3168" s="185">
        <v>41771</v>
      </c>
      <c r="C3168" s="171">
        <v>403.78</v>
      </c>
      <c r="D3168" s="171">
        <v>3163.55</v>
      </c>
      <c r="E3168" s="171">
        <v>4493.6499999999996</v>
      </c>
      <c r="F3168" s="171">
        <v>7375.92</v>
      </c>
      <c r="H3168" s="171">
        <v>847.02</v>
      </c>
      <c r="I3168" s="171">
        <v>2153.38</v>
      </c>
      <c r="J3168" s="171">
        <v>1015.96</v>
      </c>
      <c r="K3168" s="171">
        <v>993.03</v>
      </c>
      <c r="L3168" s="282"/>
      <c r="Q3168" s="177">
        <v>20.412727760713324</v>
      </c>
      <c r="R3168" s="177">
        <v>25.956553937299446</v>
      </c>
      <c r="S3168" s="177">
        <v>14.158365787421275</v>
      </c>
      <c r="T3168" s="177">
        <v>-12.853843109223348</v>
      </c>
      <c r="U3168" s="177"/>
      <c r="V3168" s="177">
        <v>23.876798876798873</v>
      </c>
      <c r="W3168" s="177">
        <v>55.339623730378605</v>
      </c>
      <c r="X3168" s="177">
        <v>34.776667860601492</v>
      </c>
      <c r="Y3168" s="177">
        <v>66.468030986219105</v>
      </c>
    </row>
    <row r="3169" spans="1:25" ht="12.75">
      <c r="A3169" s="482">
        <v>41789</v>
      </c>
      <c r="B3169" s="185">
        <v>41772</v>
      </c>
      <c r="C3169" s="171">
        <v>404.65</v>
      </c>
      <c r="D3169" s="171">
        <v>3156.38</v>
      </c>
      <c r="E3169" s="171">
        <v>4505.0200000000004</v>
      </c>
      <c r="F3169" s="171">
        <v>7322.28</v>
      </c>
      <c r="H3169" s="171">
        <v>849.07</v>
      </c>
      <c r="I3169" s="171">
        <v>2144.17</v>
      </c>
      <c r="J3169" s="171">
        <v>1014.29</v>
      </c>
      <c r="K3169" s="171">
        <v>993.06</v>
      </c>
      <c r="L3169" s="282"/>
      <c r="Q3169" s="177">
        <v>20.67217367965884</v>
      </c>
      <c r="R3169" s="177">
        <v>25.671080816365532</v>
      </c>
      <c r="S3169" s="177">
        <v>14.447213521224086</v>
      </c>
      <c r="T3169" s="177">
        <v>-13.487597251841663</v>
      </c>
      <c r="U3169" s="177"/>
      <c r="V3169" s="177">
        <v>24.176611676611685</v>
      </c>
      <c r="W3169" s="177">
        <v>54.675236611265007</v>
      </c>
      <c r="X3169" s="177">
        <v>34.55512662341971</v>
      </c>
      <c r="Y3169" s="177">
        <v>66.473060079931855</v>
      </c>
    </row>
    <row r="3170" spans="1:25" ht="12.75">
      <c r="A3170" s="482">
        <v>41789</v>
      </c>
      <c r="B3170" s="185">
        <v>41773</v>
      </c>
      <c r="C3170" s="171">
        <v>403.33</v>
      </c>
      <c r="D3170" s="171">
        <v>3157.51</v>
      </c>
      <c r="E3170" s="171">
        <v>4501.04</v>
      </c>
      <c r="F3170" s="171">
        <v>7076.88</v>
      </c>
      <c r="H3170" s="171">
        <v>847.13</v>
      </c>
      <c r="I3170" s="171">
        <v>2124.5300000000002</v>
      </c>
      <c r="J3170" s="171">
        <v>1010.62</v>
      </c>
      <c r="K3170" s="171">
        <v>987.41</v>
      </c>
      <c r="L3170" s="282"/>
      <c r="Q3170" s="177">
        <v>20.278531595741512</v>
      </c>
      <c r="R3170" s="177">
        <v>25.716071698744258</v>
      </c>
      <c r="S3170" s="177">
        <v>14.346104112206049</v>
      </c>
      <c r="T3170" s="177">
        <v>-16.386987009457883</v>
      </c>
      <c r="U3170" s="177"/>
      <c r="V3170" s="177">
        <v>23.892886392886396</v>
      </c>
      <c r="W3170" s="177">
        <v>53.258454524469101</v>
      </c>
      <c r="X3170" s="177">
        <v>34.06826653931364</v>
      </c>
      <c r="Y3170" s="177">
        <v>65.525914097361181</v>
      </c>
    </row>
    <row r="3171" spans="1:25" ht="12.75">
      <c r="A3171" s="482">
        <v>41789</v>
      </c>
      <c r="B3171" s="185">
        <v>41774</v>
      </c>
      <c r="C3171" s="171">
        <v>400.25</v>
      </c>
      <c r="D3171" s="171">
        <v>3112</v>
      </c>
      <c r="E3171" s="171">
        <v>4444.93</v>
      </c>
      <c r="F3171" s="171">
        <v>6889.55</v>
      </c>
      <c r="H3171" s="171">
        <v>838.55</v>
      </c>
      <c r="I3171" s="171">
        <v>2086.31</v>
      </c>
      <c r="J3171" s="171">
        <v>1005.58</v>
      </c>
      <c r="K3171" s="171">
        <v>979.74</v>
      </c>
      <c r="L3171" s="282"/>
      <c r="Q3171" s="177">
        <v>19.360033399934395</v>
      </c>
      <c r="R3171" s="177">
        <v>23.904093772147064</v>
      </c>
      <c r="S3171" s="177">
        <v>12.920664680044624</v>
      </c>
      <c r="T3171" s="177">
        <v>-18.60028237740508</v>
      </c>
      <c r="U3171" s="177"/>
      <c r="V3171" s="177">
        <v>22.638060138060141</v>
      </c>
      <c r="W3171" s="177">
        <v>50.501356186518933</v>
      </c>
      <c r="X3171" s="177">
        <v>33.399663045064443</v>
      </c>
      <c r="Y3171" s="177">
        <v>64.240142471464424</v>
      </c>
    </row>
    <row r="3172" spans="1:25" ht="12.75">
      <c r="A3172" s="482">
        <v>41789</v>
      </c>
      <c r="B3172" s="185">
        <v>41775</v>
      </c>
      <c r="C3172" s="171">
        <v>399.56</v>
      </c>
      <c r="D3172" s="171">
        <v>3098.15</v>
      </c>
      <c r="E3172" s="171">
        <v>4456.28</v>
      </c>
      <c r="F3172" s="171">
        <v>6897.8</v>
      </c>
      <c r="H3172" s="171">
        <v>840.22</v>
      </c>
      <c r="I3172" s="171">
        <v>2065.86</v>
      </c>
      <c r="J3172" s="171">
        <v>991.89</v>
      </c>
      <c r="K3172" s="171">
        <v>951.24</v>
      </c>
      <c r="L3172" s="282"/>
      <c r="Q3172" s="177">
        <v>19.154265946977603</v>
      </c>
      <c r="R3172" s="177">
        <v>23.352656850956748</v>
      </c>
      <c r="S3172" s="177">
        <v>13.209004326364919</v>
      </c>
      <c r="T3172" s="177">
        <v>-18.502809005358074</v>
      </c>
      <c r="U3172" s="177"/>
      <c r="V3172" s="177">
        <v>22.882297882297891</v>
      </c>
      <c r="W3172" s="177">
        <v>49.02614265927977</v>
      </c>
      <c r="X3172" s="177">
        <v>31.583555537867653</v>
      </c>
      <c r="Y3172" s="177">
        <v>59.462503444338097</v>
      </c>
    </row>
    <row r="3173" spans="1:25" ht="12.75">
      <c r="A3173" s="482">
        <v>41789</v>
      </c>
      <c r="B3173" s="185">
        <v>41778</v>
      </c>
      <c r="C3173" s="171">
        <v>401.04</v>
      </c>
      <c r="D3173" s="171">
        <v>3105.37</v>
      </c>
      <c r="E3173" s="171">
        <v>4469.76</v>
      </c>
      <c r="F3173" s="171">
        <v>6899.76</v>
      </c>
      <c r="H3173" s="171">
        <v>842.22</v>
      </c>
      <c r="I3173" s="171">
        <v>2068.4899999999998</v>
      </c>
      <c r="J3173" s="171">
        <v>987.82</v>
      </c>
      <c r="K3173" s="171">
        <v>945.82</v>
      </c>
      <c r="L3173" s="282"/>
      <c r="Q3173" s="177">
        <v>19.595622222884941</v>
      </c>
      <c r="R3173" s="177">
        <v>23.640120718898558</v>
      </c>
      <c r="S3173" s="177">
        <v>13.551455289571763</v>
      </c>
      <c r="T3173" s="177">
        <v>-18.479651695150551</v>
      </c>
      <c r="U3173" s="177"/>
      <c r="V3173" s="177">
        <v>23.17479817479817</v>
      </c>
      <c r="W3173" s="177">
        <v>49.215864496768233</v>
      </c>
      <c r="X3173" s="177">
        <v>31.04363168437672</v>
      </c>
      <c r="Y3173" s="177">
        <v>58.553913846898638</v>
      </c>
    </row>
    <row r="3174" spans="1:25" ht="12.75">
      <c r="A3174" s="482">
        <v>41789</v>
      </c>
      <c r="B3174" s="185">
        <v>41779</v>
      </c>
      <c r="C3174" s="171">
        <v>400.8</v>
      </c>
      <c r="D3174" s="171">
        <v>3105.36</v>
      </c>
      <c r="E3174" s="171">
        <v>4452.3500000000004</v>
      </c>
      <c r="F3174" s="171">
        <v>6896.2</v>
      </c>
      <c r="H3174" s="171">
        <v>841.11</v>
      </c>
      <c r="I3174" s="171">
        <v>2067.9699999999998</v>
      </c>
      <c r="J3174" s="171">
        <v>998.37</v>
      </c>
      <c r="K3174" s="171">
        <v>968.27</v>
      </c>
      <c r="L3174" s="282"/>
      <c r="Q3174" s="177">
        <v>19.524050934899947</v>
      </c>
      <c r="R3174" s="177">
        <v>23.639722569496982</v>
      </c>
      <c r="S3174" s="177">
        <v>13.109165136053136</v>
      </c>
      <c r="T3174" s="177">
        <v>-18.521712932058108</v>
      </c>
      <c r="U3174" s="177"/>
      <c r="V3174" s="177">
        <v>23.012460512460507</v>
      </c>
      <c r="W3174" s="177">
        <v>49.178352954755297</v>
      </c>
      <c r="X3174" s="177">
        <v>32.443188601902335</v>
      </c>
      <c r="Y3174" s="177">
        <v>62.317352308617444</v>
      </c>
    </row>
    <row r="3175" spans="1:25" ht="12.75">
      <c r="A3175" s="482">
        <v>41789</v>
      </c>
      <c r="B3175" s="185">
        <v>41780</v>
      </c>
      <c r="C3175" s="171">
        <v>402.9</v>
      </c>
      <c r="D3175" s="171">
        <v>3118.46</v>
      </c>
      <c r="E3175" s="171">
        <v>4469.03</v>
      </c>
      <c r="F3175" s="171">
        <v>6857.23</v>
      </c>
      <c r="H3175" s="171">
        <v>844.05</v>
      </c>
      <c r="I3175" s="171">
        <v>2074.59</v>
      </c>
      <c r="J3175" s="171">
        <v>1003.02</v>
      </c>
      <c r="K3175" s="171">
        <v>978.54</v>
      </c>
      <c r="L3175" s="282"/>
      <c r="Q3175" s="177">
        <v>20.150299704768429</v>
      </c>
      <c r="R3175" s="177">
        <v>24.161298285568677</v>
      </c>
      <c r="S3175" s="177">
        <v>13.532910096460398</v>
      </c>
      <c r="T3175" s="177">
        <v>-18.982141696745586</v>
      </c>
      <c r="U3175" s="177"/>
      <c r="V3175" s="177">
        <v>23.442435942435935</v>
      </c>
      <c r="W3175" s="177">
        <v>49.655903739612199</v>
      </c>
      <c r="X3175" s="177">
        <v>33.060054921001324</v>
      </c>
      <c r="Y3175" s="177">
        <v>64.0389787229538</v>
      </c>
    </row>
    <row r="3176" spans="1:25" ht="12.75">
      <c r="A3176" s="482">
        <v>41789</v>
      </c>
      <c r="B3176" s="185">
        <v>41781</v>
      </c>
      <c r="C3176" s="171">
        <v>404.14</v>
      </c>
      <c r="D3176" s="171">
        <v>3128.26</v>
      </c>
      <c r="E3176" s="171">
        <v>4478.21</v>
      </c>
      <c r="F3176" s="171">
        <v>6877.68</v>
      </c>
      <c r="H3176" s="171">
        <v>845.68</v>
      </c>
      <c r="I3176" s="171">
        <v>2088.89</v>
      </c>
      <c r="J3176" s="171">
        <v>998.11</v>
      </c>
      <c r="K3176" s="171">
        <v>968.06</v>
      </c>
      <c r="L3176" s="282"/>
      <c r="Q3176" s="177">
        <v>20.520084692690773</v>
      </c>
      <c r="R3176" s="177">
        <v>24.551484699118518</v>
      </c>
      <c r="S3176" s="177">
        <v>13.766122250929172</v>
      </c>
      <c r="T3176" s="177">
        <v>-18.740525883610886</v>
      </c>
      <c r="U3176" s="177"/>
      <c r="V3176" s="177">
        <v>23.680823680823664</v>
      </c>
      <c r="W3176" s="177">
        <v>50.687471144967674</v>
      </c>
      <c r="X3176" s="177">
        <v>32.408697151802187</v>
      </c>
      <c r="Y3176" s="177">
        <v>62.282148652628052</v>
      </c>
    </row>
    <row r="3177" spans="1:25" ht="12.75">
      <c r="A3177" s="482">
        <v>41789</v>
      </c>
      <c r="B3177" s="185">
        <v>41782</v>
      </c>
      <c r="C3177" s="171">
        <v>405.14</v>
      </c>
      <c r="D3177" s="171">
        <v>3129.86</v>
      </c>
      <c r="E3177" s="171">
        <v>4493.1499999999996</v>
      </c>
      <c r="F3177" s="171">
        <v>6917.73</v>
      </c>
      <c r="H3177" s="171">
        <v>847.68</v>
      </c>
      <c r="I3177" s="171">
        <v>2095.1799999999998</v>
      </c>
      <c r="J3177" s="171">
        <v>996.9</v>
      </c>
      <c r="K3177" s="171">
        <v>968.22</v>
      </c>
      <c r="L3177" s="282"/>
      <c r="Q3177" s="177">
        <v>20.818298392628165</v>
      </c>
      <c r="R3177" s="177">
        <v>24.615188603371536</v>
      </c>
      <c r="S3177" s="177">
        <v>14.145663600358688</v>
      </c>
      <c r="T3177" s="177">
        <v>-18.267336968400912</v>
      </c>
      <c r="U3177" s="177"/>
      <c r="V3177" s="177">
        <v>23.973323973323971</v>
      </c>
      <c r="W3177" s="177">
        <v>51.141216528162516</v>
      </c>
      <c r="X3177" s="177">
        <v>32.248179249412999</v>
      </c>
      <c r="Y3177" s="177">
        <v>62.308970485762813</v>
      </c>
    </row>
    <row r="3178" spans="1:25" ht="12.75">
      <c r="A3178" s="482">
        <v>41789</v>
      </c>
      <c r="B3178" s="185">
        <v>41785</v>
      </c>
      <c r="C3178" s="171">
        <v>406.88</v>
      </c>
      <c r="D3178" s="171">
        <v>3145.61</v>
      </c>
      <c r="E3178" s="171">
        <v>4526.93</v>
      </c>
      <c r="F3178" s="171">
        <v>6988.01</v>
      </c>
      <c r="H3178" s="171">
        <v>853.47</v>
      </c>
      <c r="I3178" s="171">
        <v>2117.63</v>
      </c>
      <c r="J3178" s="171">
        <v>1001.14</v>
      </c>
      <c r="K3178" s="171">
        <v>980.94</v>
      </c>
      <c r="L3178" s="282"/>
      <c r="Q3178" s="177">
        <v>21.337190230519184</v>
      </c>
      <c r="R3178" s="177">
        <v>25.242273910862309</v>
      </c>
      <c r="S3178" s="177">
        <v>15.003823358305837</v>
      </c>
      <c r="T3178" s="177">
        <v>-17.436981988102346</v>
      </c>
      <c r="U3178" s="177"/>
      <c r="V3178" s="177">
        <v>24.820112320112315</v>
      </c>
      <c r="W3178" s="177">
        <v>52.760705216989862</v>
      </c>
      <c r="X3178" s="177">
        <v>32.81065520489247</v>
      </c>
      <c r="Y3178" s="177">
        <v>64.44130621997499</v>
      </c>
    </row>
    <row r="3179" spans="1:25" ht="12.75">
      <c r="A3179" s="482">
        <v>41789</v>
      </c>
      <c r="B3179" s="185">
        <v>41786</v>
      </c>
      <c r="C3179" s="171">
        <v>406.81</v>
      </c>
      <c r="D3179" s="171">
        <v>3153.97</v>
      </c>
      <c r="E3179" s="171">
        <v>4529.75</v>
      </c>
      <c r="F3179" s="171">
        <v>7058.23</v>
      </c>
      <c r="H3179" s="171">
        <v>853.48</v>
      </c>
      <c r="I3179" s="171">
        <v>2130.7399999999998</v>
      </c>
      <c r="J3179" s="171">
        <v>1008.3</v>
      </c>
      <c r="K3179" s="171">
        <v>989.43</v>
      </c>
      <c r="L3179" s="282"/>
      <c r="Q3179" s="177">
        <v>21.316315271523578</v>
      </c>
      <c r="R3179" s="177">
        <v>25.575126810584408</v>
      </c>
      <c r="S3179" s="177">
        <v>15.075463693338719</v>
      </c>
      <c r="T3179" s="177">
        <v>-16.607335905055038</v>
      </c>
      <c r="U3179" s="177"/>
      <c r="V3179" s="177">
        <v>24.821574821574828</v>
      </c>
      <c r="W3179" s="177">
        <v>53.706428901200354</v>
      </c>
      <c r="X3179" s="177">
        <v>33.760496676881445</v>
      </c>
      <c r="Y3179" s="177">
        <v>65.864539740687349</v>
      </c>
    </row>
    <row r="3180" spans="1:25" ht="12.75">
      <c r="A3180" s="482">
        <v>41789</v>
      </c>
      <c r="B3180" s="185">
        <v>41787</v>
      </c>
      <c r="C3180" s="171">
        <v>405.94</v>
      </c>
      <c r="D3180" s="171">
        <v>3161.85</v>
      </c>
      <c r="E3180" s="171">
        <v>4531.63</v>
      </c>
      <c r="F3180" s="171">
        <v>7134.65</v>
      </c>
      <c r="H3180" s="171">
        <v>853.51</v>
      </c>
      <c r="I3180" s="171">
        <v>2135.4699999999998</v>
      </c>
      <c r="J3180" s="171">
        <v>1006.42</v>
      </c>
      <c r="K3180" s="171">
        <v>978.49</v>
      </c>
      <c r="L3180" s="282"/>
      <c r="Q3180" s="177">
        <v>21.056869352578062</v>
      </c>
      <c r="R3180" s="177">
        <v>25.888868539030582</v>
      </c>
      <c r="S3180" s="177">
        <v>15.123223916693988</v>
      </c>
      <c r="T3180" s="177">
        <v>-15.704437106045134</v>
      </c>
      <c r="U3180" s="177"/>
      <c r="V3180" s="177">
        <v>24.825962325962323</v>
      </c>
      <c r="W3180" s="177">
        <v>54.047639658356388</v>
      </c>
      <c r="X3180" s="177">
        <v>33.511096960772619</v>
      </c>
      <c r="Y3180" s="177">
        <v>64.030596900099226</v>
      </c>
    </row>
    <row r="3181" spans="1:25" ht="12.75">
      <c r="A3181" s="482">
        <v>41789</v>
      </c>
      <c r="B3181" s="185">
        <v>41788</v>
      </c>
      <c r="C3181" s="171">
        <v>407.44</v>
      </c>
      <c r="D3181" s="171">
        <v>3162.09</v>
      </c>
      <c r="E3181" s="171">
        <v>4530.51</v>
      </c>
      <c r="F3181" s="171">
        <v>7073.54</v>
      </c>
      <c r="H3181" s="171">
        <v>853.96</v>
      </c>
      <c r="I3181" s="171">
        <v>2142.9499999999998</v>
      </c>
      <c r="J3181" s="171">
        <v>1010.1</v>
      </c>
      <c r="K3181" s="171">
        <v>984.08</v>
      </c>
      <c r="L3181" s="282"/>
      <c r="Q3181" s="177">
        <v>21.504189902484129</v>
      </c>
      <c r="R3181" s="177">
        <v>25.898424124668566</v>
      </c>
      <c r="S3181" s="177">
        <v>15.094771017673821</v>
      </c>
      <c r="T3181" s="177">
        <v>-16.426448956444176</v>
      </c>
      <c r="U3181" s="177"/>
      <c r="V3181" s="177">
        <v>24.891774891774901</v>
      </c>
      <c r="W3181" s="177">
        <v>54.587228762696185</v>
      </c>
      <c r="X3181" s="177">
        <v>33.999283639113315</v>
      </c>
      <c r="Y3181" s="177">
        <v>64.967684695244344</v>
      </c>
    </row>
    <row r="3182" spans="1:25" ht="12.75">
      <c r="A3182" s="482">
        <v>41789</v>
      </c>
      <c r="B3182" s="185">
        <v>41789</v>
      </c>
      <c r="C3182" s="171">
        <v>407.21</v>
      </c>
      <c r="D3182" s="171">
        <v>3159.1</v>
      </c>
      <c r="E3182" s="171">
        <v>4519.57</v>
      </c>
      <c r="F3182" s="171">
        <v>7112.91</v>
      </c>
      <c r="H3182" s="171">
        <v>852.19</v>
      </c>
      <c r="I3182" s="171">
        <v>2151.34</v>
      </c>
      <c r="J3182" s="171">
        <v>1016.38</v>
      </c>
      <c r="K3182" s="171">
        <v>995.15</v>
      </c>
      <c r="L3182" s="282"/>
      <c r="Q3182" s="177">
        <v>21.435600751498527</v>
      </c>
      <c r="R3182" s="177">
        <v>25.779377453595686</v>
      </c>
      <c r="S3182" s="177">
        <v>14.816847164744829</v>
      </c>
      <c r="T3182" s="177">
        <v>-15.961294210081718</v>
      </c>
      <c r="U3182" s="177"/>
      <c r="V3182" s="177">
        <v>24.632912132912139</v>
      </c>
      <c r="W3182" s="177">
        <v>55.192463065558655</v>
      </c>
      <c r="X3182" s="177">
        <v>34.83238481845558</v>
      </c>
      <c r="Y3182" s="177">
        <v>66.823420275254449</v>
      </c>
    </row>
    <row r="3183" spans="1:25" ht="12.75">
      <c r="A3183" s="482">
        <v>41820</v>
      </c>
      <c r="B3183" s="185">
        <v>41792</v>
      </c>
      <c r="C3183" s="171">
        <v>408.77</v>
      </c>
      <c r="D3183" s="171">
        <v>3160.56</v>
      </c>
      <c r="E3183" s="171">
        <v>4515.8900000000003</v>
      </c>
      <c r="F3183" s="171">
        <v>7160.61</v>
      </c>
      <c r="H3183" s="171">
        <v>852.46</v>
      </c>
      <c r="I3183" s="171">
        <v>2157.6</v>
      </c>
      <c r="J3183" s="171">
        <v>1016.94</v>
      </c>
      <c r="K3183" s="171">
        <v>998.11</v>
      </c>
      <c r="L3183" s="282"/>
      <c r="Q3183" s="177">
        <v>21.900814123400835</v>
      </c>
      <c r="R3183" s="177">
        <v>25.837507266226581</v>
      </c>
      <c r="S3183" s="177">
        <v>14.723359067964338</v>
      </c>
      <c r="T3183" s="177">
        <v>-15.397720895337244</v>
      </c>
      <c r="U3183" s="177"/>
      <c r="V3183" s="177">
        <v>24.672399672399663</v>
      </c>
      <c r="W3183" s="177">
        <v>55.644044321329631</v>
      </c>
      <c r="X3183" s="177">
        <v>34.906674095594411</v>
      </c>
      <c r="Y3183" s="177">
        <v>67.319624188247246</v>
      </c>
    </row>
    <row r="3184" spans="1:25" ht="12.75">
      <c r="A3184" s="482">
        <v>41820</v>
      </c>
      <c r="B3184" s="185">
        <v>41793</v>
      </c>
      <c r="C3184" s="171">
        <v>408.61</v>
      </c>
      <c r="D3184" s="171">
        <v>3142.58</v>
      </c>
      <c r="E3184" s="171">
        <v>4503.6899999999996</v>
      </c>
      <c r="F3184" s="171">
        <v>7126.15</v>
      </c>
      <c r="H3184" s="171">
        <v>850.14</v>
      </c>
      <c r="I3184" s="171">
        <v>2147.11</v>
      </c>
      <c r="J3184" s="171">
        <v>1016.8</v>
      </c>
      <c r="K3184" s="171">
        <v>999.34</v>
      </c>
      <c r="L3184" s="282"/>
      <c r="Q3184" s="177">
        <v>21.853099931410867</v>
      </c>
      <c r="R3184" s="177">
        <v>25.121634642183139</v>
      </c>
      <c r="S3184" s="177">
        <v>14.413425703637643</v>
      </c>
      <c r="T3184" s="177">
        <v>-15.804864216639004</v>
      </c>
      <c r="U3184" s="177"/>
      <c r="V3184" s="177">
        <v>24.333099333099327</v>
      </c>
      <c r="W3184" s="177">
        <v>54.887321098799646</v>
      </c>
      <c r="X3184" s="177">
        <v>34.888101776309668</v>
      </c>
      <c r="Y3184" s="177">
        <v>67.525817030470591</v>
      </c>
    </row>
    <row r="3185" spans="1:25" ht="12.75">
      <c r="A3185" s="482">
        <v>41820</v>
      </c>
      <c r="B3185" s="185">
        <v>41794</v>
      </c>
      <c r="C3185" s="171">
        <v>408.07</v>
      </c>
      <c r="D3185" s="171">
        <v>3142.93</v>
      </c>
      <c r="E3185" s="171">
        <v>4501</v>
      </c>
      <c r="F3185" s="171">
        <v>7164.89</v>
      </c>
      <c r="H3185" s="171">
        <v>849.73</v>
      </c>
      <c r="I3185" s="171">
        <v>2153.6799999999998</v>
      </c>
      <c r="J3185" s="171">
        <v>1016.64</v>
      </c>
      <c r="K3185" s="171">
        <v>990.91</v>
      </c>
      <c r="L3185" s="282"/>
      <c r="Q3185" s="177">
        <v>21.692064533444679</v>
      </c>
      <c r="R3185" s="177">
        <v>25.135569871238488</v>
      </c>
      <c r="S3185" s="177">
        <v>14.345087937241033</v>
      </c>
      <c r="T3185" s="177">
        <v>-15.347152891414666</v>
      </c>
      <c r="U3185" s="177"/>
      <c r="V3185" s="177">
        <v>24.273136773136784</v>
      </c>
      <c r="W3185" s="177">
        <v>55.361265004616797</v>
      </c>
      <c r="X3185" s="177">
        <v>34.866876268555728</v>
      </c>
      <c r="Y3185" s="177">
        <v>66.112641697183733</v>
      </c>
    </row>
    <row r="3186" spans="1:25" ht="12.75">
      <c r="A3186" s="482">
        <v>41820</v>
      </c>
      <c r="B3186" s="185">
        <v>41795</v>
      </c>
      <c r="C3186" s="171">
        <v>410.97</v>
      </c>
      <c r="D3186" s="171">
        <v>3152.34</v>
      </c>
      <c r="E3186" s="171">
        <v>4548.7299999999996</v>
      </c>
      <c r="F3186" s="171">
        <v>7238.05</v>
      </c>
      <c r="H3186" s="171">
        <v>857.16</v>
      </c>
      <c r="I3186" s="171">
        <v>2168.4899999999998</v>
      </c>
      <c r="J3186" s="171">
        <v>1023.76</v>
      </c>
      <c r="K3186" s="171">
        <v>1002.46</v>
      </c>
      <c r="L3186" s="282"/>
      <c r="Q3186" s="177">
        <v>22.556884263263072</v>
      </c>
      <c r="R3186" s="177">
        <v>25.510228458126647</v>
      </c>
      <c r="S3186" s="177">
        <v>15.557638714233818</v>
      </c>
      <c r="T3186" s="177">
        <v>-14.482770843056059</v>
      </c>
      <c r="U3186" s="177"/>
      <c r="V3186" s="177">
        <v>25.359775359775355</v>
      </c>
      <c r="W3186" s="177">
        <v>56.42962257617728</v>
      </c>
      <c r="X3186" s="177">
        <v>35.811411363606226</v>
      </c>
      <c r="Y3186" s="177">
        <v>68.048842776598093</v>
      </c>
    </row>
    <row r="3187" spans="1:25" ht="12.75">
      <c r="A3187" s="482">
        <v>41820</v>
      </c>
      <c r="B3187" s="185">
        <v>41796</v>
      </c>
      <c r="C3187" s="171">
        <v>413.26</v>
      </c>
      <c r="D3187" s="171">
        <v>3171.51</v>
      </c>
      <c r="E3187" s="171">
        <v>4581.12</v>
      </c>
      <c r="F3187" s="171">
        <v>7347.36</v>
      </c>
      <c r="H3187" s="171">
        <v>863.14</v>
      </c>
      <c r="I3187" s="171">
        <v>2185.34</v>
      </c>
      <c r="J3187" s="171">
        <v>1025.23</v>
      </c>
      <c r="K3187" s="171">
        <v>1002.39</v>
      </c>
      <c r="L3187" s="282"/>
      <c r="Q3187" s="177">
        <v>23.239793636119657</v>
      </c>
      <c r="R3187" s="177">
        <v>26.273480860958287</v>
      </c>
      <c r="S3187" s="177">
        <v>16.380486392146992</v>
      </c>
      <c r="T3187" s="177">
        <v>-13.191278200818772</v>
      </c>
      <c r="U3187" s="177"/>
      <c r="V3187" s="177">
        <v>26.234351234351223</v>
      </c>
      <c r="W3187" s="177">
        <v>57.645140812557713</v>
      </c>
      <c r="X3187" s="177">
        <v>36.00642071609559</v>
      </c>
      <c r="Y3187" s="177">
        <v>68.037108224601639</v>
      </c>
    </row>
    <row r="3188" spans="1:25" ht="12.75">
      <c r="A3188" s="482">
        <v>41820</v>
      </c>
      <c r="B3188" s="185">
        <v>41799</v>
      </c>
      <c r="C3188" s="171">
        <v>415.46</v>
      </c>
      <c r="D3188" s="171">
        <v>3176.59</v>
      </c>
      <c r="E3188" s="171">
        <v>4589.12</v>
      </c>
      <c r="F3188" s="171">
        <v>7390.11</v>
      </c>
      <c r="H3188" s="171">
        <v>865.28</v>
      </c>
      <c r="I3188" s="171">
        <v>2194.35</v>
      </c>
      <c r="J3188" s="171">
        <v>1028.57</v>
      </c>
      <c r="K3188" s="171">
        <v>1002.05</v>
      </c>
      <c r="L3188" s="282"/>
      <c r="Q3188" s="177">
        <v>23.89586377598188</v>
      </c>
      <c r="R3188" s="177">
        <v>26.47574075696167</v>
      </c>
      <c r="S3188" s="177">
        <v>16.583721385148095</v>
      </c>
      <c r="T3188" s="177">
        <v>-12.686188909302516</v>
      </c>
      <c r="U3188" s="177"/>
      <c r="V3188" s="177">
        <v>26.547326547326549</v>
      </c>
      <c r="W3188" s="177">
        <v>58.295100415512479</v>
      </c>
      <c r="X3188" s="177">
        <v>36.449503190459154</v>
      </c>
      <c r="Y3188" s="177">
        <v>67.980111829190292</v>
      </c>
    </row>
    <row r="3189" spans="1:25" ht="12.75">
      <c r="A3189" s="482">
        <v>41820</v>
      </c>
      <c r="B3189" s="185">
        <v>41800</v>
      </c>
      <c r="C3189" s="171">
        <v>415.86</v>
      </c>
      <c r="D3189" s="171">
        <v>3186.07</v>
      </c>
      <c r="E3189" s="171">
        <v>4595</v>
      </c>
      <c r="F3189" s="171">
        <v>7445.36</v>
      </c>
      <c r="H3189" s="171">
        <v>867.8</v>
      </c>
      <c r="I3189" s="171">
        <v>2196.67</v>
      </c>
      <c r="J3189" s="171">
        <v>1032.3499999999999</v>
      </c>
      <c r="K3189" s="171">
        <v>1000.46</v>
      </c>
      <c r="L3189" s="282"/>
      <c r="Q3189" s="177">
        <v>24.015149255956828</v>
      </c>
      <c r="R3189" s="177">
        <v>26.853186389660877</v>
      </c>
      <c r="S3189" s="177">
        <v>16.733099105003916</v>
      </c>
      <c r="T3189" s="177">
        <v>-12.033412690442304</v>
      </c>
      <c r="U3189" s="177"/>
      <c r="V3189" s="177">
        <v>26.915876915876908</v>
      </c>
      <c r="W3189" s="177">
        <v>58.462459602954766</v>
      </c>
      <c r="X3189" s="177">
        <v>36.950955811146059</v>
      </c>
      <c r="Y3189" s="177">
        <v>67.713569862413806</v>
      </c>
    </row>
    <row r="3190" spans="1:25" ht="12.75">
      <c r="A3190" s="482">
        <v>41820</v>
      </c>
      <c r="B3190" s="185">
        <v>41801</v>
      </c>
      <c r="C3190" s="171">
        <v>414.45</v>
      </c>
      <c r="D3190" s="171">
        <v>3178.17</v>
      </c>
      <c r="E3190" s="171">
        <v>4555.1099999999997</v>
      </c>
      <c r="F3190" s="171">
        <v>7318.53</v>
      </c>
      <c r="H3190" s="171">
        <v>861.35</v>
      </c>
      <c r="I3190" s="171">
        <v>2168.7800000000002</v>
      </c>
      <c r="J3190" s="171">
        <v>1028.73</v>
      </c>
      <c r="K3190" s="171">
        <v>1000.77</v>
      </c>
      <c r="L3190" s="282"/>
      <c r="Q3190" s="177">
        <v>23.594667939045124</v>
      </c>
      <c r="R3190" s="177">
        <v>26.538648362411507</v>
      </c>
      <c r="S3190" s="177">
        <v>15.719718621152182</v>
      </c>
      <c r="T3190" s="177">
        <v>-13.531903330044841</v>
      </c>
      <c r="U3190" s="177"/>
      <c r="V3190" s="177">
        <v>25.972563472563465</v>
      </c>
      <c r="W3190" s="177">
        <v>56.450542474607602</v>
      </c>
      <c r="X3190" s="177">
        <v>36.470728698213094</v>
      </c>
      <c r="Y3190" s="177">
        <v>67.765537164112345</v>
      </c>
    </row>
    <row r="3191" spans="1:25" ht="12.75">
      <c r="A3191" s="482">
        <v>41820</v>
      </c>
      <c r="B3191" s="185">
        <v>41802</v>
      </c>
      <c r="C3191" s="171">
        <v>414.74</v>
      </c>
      <c r="D3191" s="171">
        <v>3167.93</v>
      </c>
      <c r="E3191" s="171">
        <v>4554.3999999999996</v>
      </c>
      <c r="F3191" s="171">
        <v>7253.86</v>
      </c>
      <c r="H3191" s="171">
        <v>861.97</v>
      </c>
      <c r="I3191" s="171">
        <v>2168.9699999999998</v>
      </c>
      <c r="J3191" s="171">
        <v>1030.51</v>
      </c>
      <c r="K3191" s="171">
        <v>998.9</v>
      </c>
      <c r="L3191" s="282"/>
      <c r="Q3191" s="177">
        <v>23.681149912026967</v>
      </c>
      <c r="R3191" s="177">
        <v>26.130943375192103</v>
      </c>
      <c r="S3191" s="177">
        <v>15.701681515523333</v>
      </c>
      <c r="T3191" s="177">
        <v>-14.295976417351454</v>
      </c>
      <c r="U3191" s="177"/>
      <c r="V3191" s="177">
        <v>26.063238563238571</v>
      </c>
      <c r="W3191" s="177">
        <v>56.464248614958422</v>
      </c>
      <c r="X3191" s="177">
        <v>36.706862471975711</v>
      </c>
      <c r="Y3191" s="177">
        <v>67.452056989350012</v>
      </c>
    </row>
    <row r="3192" spans="1:25" ht="12.75">
      <c r="A3192" s="482">
        <v>41820</v>
      </c>
      <c r="B3192" s="185">
        <v>41803</v>
      </c>
      <c r="C3192" s="171">
        <v>414.05</v>
      </c>
      <c r="D3192" s="171">
        <v>3151.84</v>
      </c>
      <c r="E3192" s="171">
        <v>4543.28</v>
      </c>
      <c r="F3192" s="171">
        <v>7238.42</v>
      </c>
      <c r="H3192" s="171">
        <v>859.48</v>
      </c>
      <c r="I3192" s="171">
        <v>2156.27</v>
      </c>
      <c r="J3192" s="171">
        <v>1020.54</v>
      </c>
      <c r="K3192" s="171">
        <v>985.73</v>
      </c>
      <c r="L3192" s="282"/>
      <c r="Q3192" s="177">
        <v>23.475382459070175</v>
      </c>
      <c r="R3192" s="177">
        <v>25.490320988047571</v>
      </c>
      <c r="S3192" s="177">
        <v>15.41918487525183</v>
      </c>
      <c r="T3192" s="177">
        <v>-14.478399310006679</v>
      </c>
      <c r="U3192" s="177"/>
      <c r="V3192" s="177">
        <v>25.699075699075706</v>
      </c>
      <c r="W3192" s="177">
        <v>55.548101338873494</v>
      </c>
      <c r="X3192" s="177">
        <v>35.384248020058095</v>
      </c>
      <c r="Y3192" s="177">
        <v>65.244284849446387</v>
      </c>
    </row>
    <row r="3193" spans="1:25" ht="12.75">
      <c r="A3193" s="482">
        <v>41820</v>
      </c>
      <c r="B3193" s="185">
        <v>41806</v>
      </c>
      <c r="C3193" s="171">
        <v>412.54</v>
      </c>
      <c r="D3193" s="171">
        <v>3141.83</v>
      </c>
      <c r="E3193" s="171">
        <v>4510.05</v>
      </c>
      <c r="F3193" s="171">
        <v>7194.6</v>
      </c>
      <c r="H3193" s="171">
        <v>854.03</v>
      </c>
      <c r="I3193" s="171">
        <v>2142.29</v>
      </c>
      <c r="J3193" s="171">
        <v>1018.19</v>
      </c>
      <c r="K3193" s="171">
        <v>978.47</v>
      </c>
      <c r="L3193" s="282"/>
      <c r="Q3193" s="177">
        <v>23.025079772164744</v>
      </c>
      <c r="R3193" s="177">
        <v>25.091773437064518</v>
      </c>
      <c r="S3193" s="177">
        <v>14.57499752307352</v>
      </c>
      <c r="T3193" s="177">
        <v>-14.996130602503584</v>
      </c>
      <c r="U3193" s="177"/>
      <c r="V3193" s="177">
        <v>24.902012402012403</v>
      </c>
      <c r="W3193" s="177">
        <v>54.539617959372094</v>
      </c>
      <c r="X3193" s="177">
        <v>35.072498374922077</v>
      </c>
      <c r="Y3193" s="177">
        <v>64.027244170957374</v>
      </c>
    </row>
    <row r="3194" spans="1:25" ht="12.75">
      <c r="A3194" s="482">
        <v>41820</v>
      </c>
      <c r="B3194" s="185">
        <v>41807</v>
      </c>
      <c r="C3194" s="171">
        <v>414.58</v>
      </c>
      <c r="D3194" s="171">
        <v>3158.91</v>
      </c>
      <c r="E3194" s="171">
        <v>4536.07</v>
      </c>
      <c r="F3194" s="171">
        <v>7202.49</v>
      </c>
      <c r="H3194" s="171">
        <v>858.53</v>
      </c>
      <c r="I3194" s="171">
        <v>2149.81</v>
      </c>
      <c r="J3194" s="171">
        <v>1019.41</v>
      </c>
      <c r="K3194" s="171">
        <v>980.49</v>
      </c>
      <c r="L3194" s="282"/>
      <c r="Q3194" s="177">
        <v>23.633435720036971</v>
      </c>
      <c r="R3194" s="177">
        <v>25.77181261496564</v>
      </c>
      <c r="S3194" s="177">
        <v>15.23601933780958</v>
      </c>
      <c r="T3194" s="177">
        <v>-14.90291061396411</v>
      </c>
      <c r="U3194" s="177"/>
      <c r="V3194" s="177">
        <v>25.560138060138058</v>
      </c>
      <c r="W3194" s="177">
        <v>55.082092566943686</v>
      </c>
      <c r="X3194" s="177">
        <v>35.234342871545863</v>
      </c>
      <c r="Y3194" s="177">
        <v>64.365869814283514</v>
      </c>
    </row>
    <row r="3195" spans="1:25" ht="12.75">
      <c r="A3195" s="482">
        <v>41820</v>
      </c>
      <c r="B3195" s="185">
        <v>41808</v>
      </c>
      <c r="C3195" s="171">
        <v>415.48</v>
      </c>
      <c r="D3195" s="171">
        <v>3150.75</v>
      </c>
      <c r="E3195" s="171">
        <v>4530.37</v>
      </c>
      <c r="F3195" s="171">
        <v>7163.59</v>
      </c>
      <c r="H3195" s="171">
        <v>858.35</v>
      </c>
      <c r="I3195" s="171">
        <v>2154.71</v>
      </c>
      <c r="J3195" s="171">
        <v>1034.3</v>
      </c>
      <c r="K3195" s="171">
        <v>985.84</v>
      </c>
      <c r="L3195" s="282"/>
      <c r="Q3195" s="177">
        <v>23.901828049980622</v>
      </c>
      <c r="R3195" s="177">
        <v>25.446922703275177</v>
      </c>
      <c r="S3195" s="177">
        <v>15.091214405296299</v>
      </c>
      <c r="T3195" s="177">
        <v>-15.36251233185844</v>
      </c>
      <c r="U3195" s="177"/>
      <c r="V3195" s="177">
        <v>25.533813033813033</v>
      </c>
      <c r="W3195" s="177">
        <v>55.435566712834714</v>
      </c>
      <c r="X3195" s="177">
        <v>37.209641686897243</v>
      </c>
      <c r="Y3195" s="177">
        <v>65.262724859726518</v>
      </c>
    </row>
    <row r="3196" spans="1:25" ht="12.75">
      <c r="A3196" s="482">
        <v>41820</v>
      </c>
      <c r="B3196" s="185">
        <v>41809</v>
      </c>
      <c r="C3196" s="171">
        <v>417.98</v>
      </c>
      <c r="D3196" s="171">
        <v>3172.78</v>
      </c>
      <c r="E3196" s="171">
        <v>4563.04</v>
      </c>
      <c r="F3196" s="171">
        <v>7196.42</v>
      </c>
      <c r="H3196" s="171">
        <v>862.82</v>
      </c>
      <c r="I3196" s="171">
        <v>2162.35</v>
      </c>
      <c r="J3196" s="171">
        <v>1043.1600000000001</v>
      </c>
      <c r="K3196" s="171">
        <v>1014.58</v>
      </c>
      <c r="L3196" s="282"/>
      <c r="Q3196" s="177">
        <v>24.647362299824067</v>
      </c>
      <c r="R3196" s="177">
        <v>26.324045834959136</v>
      </c>
      <c r="S3196" s="177">
        <v>15.921175307964532</v>
      </c>
      <c r="T3196" s="177">
        <v>-14.974627385882314</v>
      </c>
      <c r="U3196" s="177"/>
      <c r="V3196" s="177">
        <v>26.187551187551207</v>
      </c>
      <c r="W3196" s="177">
        <v>55.986697830101576</v>
      </c>
      <c r="X3196" s="177">
        <v>38.385004178771851</v>
      </c>
      <c r="Y3196" s="177">
        <v>70.080596636554958</v>
      </c>
    </row>
    <row r="3197" spans="1:25" ht="12.75">
      <c r="A3197" s="482">
        <v>41820</v>
      </c>
      <c r="B3197" s="185">
        <v>41810</v>
      </c>
      <c r="C3197" s="171">
        <v>417.9</v>
      </c>
      <c r="D3197" s="171">
        <v>3166.15</v>
      </c>
      <c r="E3197" s="171">
        <v>4541.34</v>
      </c>
      <c r="F3197" s="171">
        <v>7098.68</v>
      </c>
      <c r="H3197" s="171">
        <v>860.76</v>
      </c>
      <c r="I3197" s="171">
        <v>2149.4499999999998</v>
      </c>
      <c r="J3197" s="171">
        <v>1048.3699999999999</v>
      </c>
      <c r="K3197" s="171">
        <v>1025.42</v>
      </c>
      <c r="L3197" s="282"/>
      <c r="Q3197" s="177">
        <v>24.623505203829055</v>
      </c>
      <c r="R3197" s="177">
        <v>26.060072781710602</v>
      </c>
      <c r="S3197" s="177">
        <v>15.369900389449057</v>
      </c>
      <c r="T3197" s="177">
        <v>-16.129421008170041</v>
      </c>
      <c r="U3197" s="177"/>
      <c r="V3197" s="177">
        <v>25.886275886275882</v>
      </c>
      <c r="W3197" s="177">
        <v>55.056123037857787</v>
      </c>
      <c r="X3197" s="177">
        <v>39.076159775009614</v>
      </c>
      <c r="Y3197" s="177">
        <v>71.897775831433876</v>
      </c>
    </row>
    <row r="3198" spans="1:25" ht="12.75">
      <c r="A3198" s="482">
        <v>41820</v>
      </c>
      <c r="B3198" s="185">
        <v>41813</v>
      </c>
      <c r="C3198" s="171">
        <v>415.59</v>
      </c>
      <c r="D3198" s="171">
        <v>3149.1</v>
      </c>
      <c r="E3198" s="171">
        <v>4515.57</v>
      </c>
      <c r="F3198" s="171">
        <v>7021.63</v>
      </c>
      <c r="H3198" s="171">
        <v>855.14</v>
      </c>
      <c r="I3198" s="171">
        <v>2134.44</v>
      </c>
      <c r="J3198" s="171">
        <v>1041.43</v>
      </c>
      <c r="K3198" s="171">
        <v>1004.46</v>
      </c>
      <c r="L3198" s="282"/>
      <c r="Q3198" s="177">
        <v>23.934631556973727</v>
      </c>
      <c r="R3198" s="177">
        <v>25.381228052014237</v>
      </c>
      <c r="S3198" s="177">
        <v>14.715229668244277</v>
      </c>
      <c r="T3198" s="177">
        <v>-17.03976322831808</v>
      </c>
      <c r="U3198" s="177"/>
      <c r="V3198" s="177">
        <v>25.064350064350066</v>
      </c>
      <c r="W3198" s="177">
        <v>53.9733379501385</v>
      </c>
      <c r="X3198" s="177">
        <v>38.155503376182338</v>
      </c>
      <c r="Y3198" s="177">
        <v>68.384115690782409</v>
      </c>
    </row>
    <row r="3199" spans="1:25" ht="12.75">
      <c r="A3199" s="482">
        <v>41820</v>
      </c>
      <c r="B3199" s="185">
        <v>41814</v>
      </c>
      <c r="C3199" s="171">
        <v>415.78</v>
      </c>
      <c r="D3199" s="171">
        <v>3145.44</v>
      </c>
      <c r="E3199" s="171">
        <v>4518.34</v>
      </c>
      <c r="F3199" s="171">
        <v>6916.58</v>
      </c>
      <c r="H3199" s="171">
        <v>854.66</v>
      </c>
      <c r="I3199" s="171">
        <v>2120.5500000000002</v>
      </c>
      <c r="J3199" s="171">
        <v>1047.28</v>
      </c>
      <c r="K3199" s="171">
        <v>1013.17</v>
      </c>
      <c r="L3199" s="282"/>
      <c r="Q3199" s="177">
        <v>23.99129215996183</v>
      </c>
      <c r="R3199" s="177">
        <v>25.23550537103543</v>
      </c>
      <c r="S3199" s="177">
        <v>14.78559978457092</v>
      </c>
      <c r="T3199" s="177">
        <v>-18.280924165716556</v>
      </c>
      <c r="U3199" s="177"/>
      <c r="V3199" s="177">
        <v>24.994149994149993</v>
      </c>
      <c r="W3199" s="177">
        <v>52.97134695290859</v>
      </c>
      <c r="X3199" s="177">
        <v>38.931561003435888</v>
      </c>
      <c r="Y3199" s="177">
        <v>69.844229232055028</v>
      </c>
    </row>
    <row r="3200" spans="1:25" ht="12.75">
      <c r="A3200" s="482">
        <v>41820</v>
      </c>
      <c r="B3200" s="185">
        <v>41815</v>
      </c>
      <c r="C3200" s="171">
        <v>411.93</v>
      </c>
      <c r="D3200" s="171">
        <v>3115.43</v>
      </c>
      <c r="E3200" s="171">
        <v>4460.6000000000004</v>
      </c>
      <c r="F3200" s="171">
        <v>6982.74</v>
      </c>
      <c r="H3200" s="171">
        <v>844.92</v>
      </c>
      <c r="I3200" s="171">
        <v>2105.1799999999998</v>
      </c>
      <c r="J3200" s="171">
        <v>1042.26</v>
      </c>
      <c r="K3200" s="171">
        <v>1005.97</v>
      </c>
      <c r="L3200" s="282"/>
      <c r="Q3200" s="177">
        <v>22.843169415202951</v>
      </c>
      <c r="R3200" s="177">
        <v>24.040659016889492</v>
      </c>
      <c r="S3200" s="177">
        <v>13.318751222585519</v>
      </c>
      <c r="T3200" s="177">
        <v>-17.499246796670548</v>
      </c>
      <c r="U3200" s="177"/>
      <c r="V3200" s="177">
        <v>23.569673569673569</v>
      </c>
      <c r="W3200" s="177">
        <v>51.862592336103404</v>
      </c>
      <c r="X3200" s="177">
        <v>38.265610697655916</v>
      </c>
      <c r="Y3200" s="177">
        <v>68.637246740991543</v>
      </c>
    </row>
    <row r="3201" spans="1:25" ht="12.75">
      <c r="A3201" s="482">
        <v>41820</v>
      </c>
      <c r="B3201" s="185">
        <v>41816</v>
      </c>
      <c r="C3201" s="171">
        <v>410.81</v>
      </c>
      <c r="D3201" s="171">
        <v>3128.88</v>
      </c>
      <c r="E3201" s="171">
        <v>4439.63</v>
      </c>
      <c r="F3201" s="171">
        <v>6969.17</v>
      </c>
      <c r="H3201" s="171">
        <v>842.56</v>
      </c>
      <c r="I3201" s="171">
        <v>2105.41</v>
      </c>
      <c r="J3201" s="171">
        <v>1041.77</v>
      </c>
      <c r="K3201" s="171">
        <v>995.4</v>
      </c>
      <c r="L3201" s="282"/>
      <c r="Q3201" s="177">
        <v>22.50917007127309</v>
      </c>
      <c r="R3201" s="177">
        <v>24.57616996201655</v>
      </c>
      <c r="S3201" s="177">
        <v>12.786021497181395</v>
      </c>
      <c r="T3201" s="177">
        <v>-17.659575724995122</v>
      </c>
      <c r="U3201" s="177"/>
      <c r="V3201" s="177">
        <v>23.224523224523224</v>
      </c>
      <c r="W3201" s="177">
        <v>51.879183979686047</v>
      </c>
      <c r="X3201" s="177">
        <v>38.20060758015947</v>
      </c>
      <c r="Y3201" s="177">
        <v>66.865329389527489</v>
      </c>
    </row>
    <row r="3202" spans="1:25" ht="12.75">
      <c r="A3202" s="482">
        <v>41820</v>
      </c>
      <c r="B3202" s="185">
        <v>41817</v>
      </c>
      <c r="C3202" s="171">
        <v>410.86</v>
      </c>
      <c r="D3202" s="171">
        <v>3129.88</v>
      </c>
      <c r="E3202" s="171">
        <v>4436.99</v>
      </c>
      <c r="F3202" s="171">
        <v>6853.92</v>
      </c>
      <c r="H3202" s="171">
        <v>842.35</v>
      </c>
      <c r="I3202" s="171">
        <v>2096.12</v>
      </c>
      <c r="J3202" s="171">
        <v>1042.79</v>
      </c>
      <c r="K3202" s="171">
        <v>995.07</v>
      </c>
      <c r="L3202" s="282"/>
      <c r="Q3202" s="177">
        <v>22.524080756269953</v>
      </c>
      <c r="R3202" s="177">
        <v>24.615984902174688</v>
      </c>
      <c r="S3202" s="177">
        <v>12.718953949491024</v>
      </c>
      <c r="T3202" s="177">
        <v>-19.02124919510625</v>
      </c>
      <c r="U3202" s="177"/>
      <c r="V3202" s="177">
        <v>23.193810693810704</v>
      </c>
      <c r="W3202" s="177">
        <v>51.209025854108972</v>
      </c>
      <c r="X3202" s="177">
        <v>38.335920192090839</v>
      </c>
      <c r="Y3202" s="177">
        <v>66.810009358687097</v>
      </c>
    </row>
    <row r="3203" spans="1:25" ht="12.75">
      <c r="A3203" s="482">
        <v>41820</v>
      </c>
      <c r="B3203" s="185">
        <v>41820</v>
      </c>
      <c r="C3203" s="171">
        <v>413.15</v>
      </c>
      <c r="D3203" s="171">
        <v>3127.21</v>
      </c>
      <c r="E3203" s="171">
        <v>4422.84</v>
      </c>
      <c r="F3203" s="171">
        <v>6802.2</v>
      </c>
      <c r="H3203" s="171">
        <v>840.88</v>
      </c>
      <c r="I3203" s="171">
        <v>2092</v>
      </c>
      <c r="J3203" s="171">
        <v>1041.23</v>
      </c>
      <c r="K3203" s="171">
        <v>999.52</v>
      </c>
      <c r="L3203" s="282"/>
      <c r="Q3203" s="177">
        <v>23.206990129126524</v>
      </c>
      <c r="R3203" s="177">
        <v>24.509679011952443</v>
      </c>
      <c r="S3203" s="177">
        <v>12.359482055620347</v>
      </c>
      <c r="T3203" s="177">
        <v>-19.632318625684533</v>
      </c>
      <c r="U3203" s="177"/>
      <c r="V3203" s="177">
        <v>22.97882297882299</v>
      </c>
      <c r="W3203" s="177">
        <v>50.911819021237307</v>
      </c>
      <c r="X3203" s="177">
        <v>38.128971491489892</v>
      </c>
      <c r="Y3203" s="177">
        <v>67.555991592747176</v>
      </c>
    </row>
    <row r="3204" spans="1:25" ht="12.75">
      <c r="A3204" s="482">
        <v>41851</v>
      </c>
      <c r="B3204" s="185">
        <v>41821</v>
      </c>
      <c r="C3204" s="171">
        <v>415.48</v>
      </c>
      <c r="D3204" s="171">
        <v>3151.82</v>
      </c>
      <c r="E3204" s="171">
        <v>4461.12</v>
      </c>
      <c r="F3204" s="171">
        <v>6901.18</v>
      </c>
      <c r="H3204" s="171">
        <v>847.34</v>
      </c>
      <c r="I3204" s="171">
        <v>2107.33</v>
      </c>
      <c r="J3204" s="171">
        <v>969.54</v>
      </c>
      <c r="K3204" s="171">
        <v>838.83</v>
      </c>
      <c r="L3204" s="282"/>
      <c r="Q3204" s="177">
        <v>23.901828049980622</v>
      </c>
      <c r="R3204" s="177">
        <v>25.489524689244419</v>
      </c>
      <c r="S3204" s="177">
        <v>13.331961497130578</v>
      </c>
      <c r="T3204" s="177">
        <v>-18.462874460204276</v>
      </c>
      <c r="U3204" s="177"/>
      <c r="V3204" s="177">
        <v>23.923598923598917</v>
      </c>
      <c r="W3204" s="177">
        <v>52.017688134810726</v>
      </c>
      <c r="X3204" s="177">
        <v>28.618617423488672</v>
      </c>
      <c r="Y3204" s="177">
        <v>40.618489302609362</v>
      </c>
    </row>
    <row r="3205" spans="1:25" ht="12.75">
      <c r="A3205" s="482">
        <v>41851</v>
      </c>
      <c r="B3205" s="185">
        <v>41822</v>
      </c>
      <c r="C3205" s="171">
        <v>415.85</v>
      </c>
      <c r="D3205" s="171">
        <v>3166.29</v>
      </c>
      <c r="E3205" s="171">
        <v>4444.72</v>
      </c>
      <c r="F3205" s="171">
        <v>6898.73</v>
      </c>
      <c r="H3205" s="171">
        <v>845.77</v>
      </c>
      <c r="I3205" s="171">
        <v>2111.42</v>
      </c>
      <c r="J3205" s="171">
        <v>945.42</v>
      </c>
      <c r="K3205" s="171">
        <v>790.47</v>
      </c>
      <c r="L3205" s="282"/>
      <c r="Q3205" s="177">
        <v>24.012167118957464</v>
      </c>
      <c r="R3205" s="177">
        <v>26.065646873332753</v>
      </c>
      <c r="S3205" s="177">
        <v>12.915329761478333</v>
      </c>
      <c r="T3205" s="177">
        <v>-18.491821097963708</v>
      </c>
      <c r="U3205" s="177"/>
      <c r="V3205" s="177">
        <v>23.693986193986191</v>
      </c>
      <c r="W3205" s="177">
        <v>52.312730840258524</v>
      </c>
      <c r="X3205" s="177">
        <v>25.418872129581743</v>
      </c>
      <c r="Y3205" s="177">
        <v>32.51159023763293</v>
      </c>
    </row>
    <row r="3206" spans="1:25" ht="12.75">
      <c r="A3206" s="482">
        <v>41851</v>
      </c>
      <c r="B3206" s="185">
        <v>41823</v>
      </c>
      <c r="C3206" s="171">
        <v>419.53</v>
      </c>
      <c r="D3206" s="171">
        <v>3197.43</v>
      </c>
      <c r="E3206" s="171">
        <v>4489.88</v>
      </c>
      <c r="F3206" s="171">
        <v>6887.9</v>
      </c>
      <c r="H3206" s="171">
        <v>853.7</v>
      </c>
      <c r="I3206" s="171">
        <v>2128.4499999999998</v>
      </c>
      <c r="J3206" s="171">
        <v>949.39</v>
      </c>
      <c r="K3206" s="171">
        <v>795.18</v>
      </c>
      <c r="L3206" s="282"/>
      <c r="Q3206" s="177">
        <v>25.109593534726997</v>
      </c>
      <c r="R3206" s="177">
        <v>27.305484109857375</v>
      </c>
      <c r="S3206" s="177">
        <v>14.062591296969515</v>
      </c>
      <c r="T3206" s="177">
        <v>-18.619777051814495</v>
      </c>
      <c r="U3206" s="177"/>
      <c r="V3206" s="177">
        <v>24.853749853749861</v>
      </c>
      <c r="W3206" s="177">
        <v>53.541233841181878</v>
      </c>
      <c r="X3206" s="177">
        <v>25.945530040726467</v>
      </c>
      <c r="Y3206" s="177">
        <v>33.301157950536947</v>
      </c>
    </row>
    <row r="3207" spans="1:25" ht="12.75">
      <c r="A3207" s="482">
        <v>41851</v>
      </c>
      <c r="B3207" s="185">
        <v>41824</v>
      </c>
      <c r="C3207" s="171">
        <v>418.7</v>
      </c>
      <c r="D3207" s="171">
        <v>3180.12</v>
      </c>
      <c r="E3207" s="171">
        <v>4468.9799999999996</v>
      </c>
      <c r="F3207" s="171">
        <v>6831.57</v>
      </c>
      <c r="H3207" s="171">
        <v>850.79</v>
      </c>
      <c r="I3207" s="171">
        <v>2119.62</v>
      </c>
      <c r="J3207" s="171">
        <v>949.23</v>
      </c>
      <c r="K3207" s="171">
        <v>796.56</v>
      </c>
      <c r="L3207" s="282"/>
      <c r="Q3207" s="177">
        <v>24.862076163778951</v>
      </c>
      <c r="R3207" s="177">
        <v>26.616287495719888</v>
      </c>
      <c r="S3207" s="177">
        <v>13.531639877754145</v>
      </c>
      <c r="T3207" s="177">
        <v>-19.285313421197216</v>
      </c>
      <c r="U3207" s="177"/>
      <c r="V3207" s="177">
        <v>24.428161928161927</v>
      </c>
      <c r="W3207" s="177">
        <v>52.904259002770061</v>
      </c>
      <c r="X3207" s="177">
        <v>25.924304532972513</v>
      </c>
      <c r="Y3207" s="177">
        <v>33.532496261324098</v>
      </c>
    </row>
    <row r="3208" spans="1:25" ht="12.75">
      <c r="A3208" s="482">
        <v>41851</v>
      </c>
      <c r="B3208" s="185">
        <v>41827</v>
      </c>
      <c r="C3208" s="171">
        <v>414.12</v>
      </c>
      <c r="D3208" s="171">
        <v>3159.72</v>
      </c>
      <c r="E3208" s="171">
        <v>4405.76</v>
      </c>
      <c r="F3208" s="171">
        <v>6714.35</v>
      </c>
      <c r="H3208" s="171">
        <v>840.71</v>
      </c>
      <c r="I3208" s="171">
        <v>2094.02</v>
      </c>
      <c r="J3208" s="171">
        <v>947.35</v>
      </c>
      <c r="K3208" s="171">
        <v>786.11</v>
      </c>
      <c r="L3208" s="282"/>
      <c r="Q3208" s="177">
        <v>23.496257418065795</v>
      </c>
      <c r="R3208" s="177">
        <v>25.804062716493732</v>
      </c>
      <c r="S3208" s="177">
        <v>11.925575345563004</v>
      </c>
      <c r="T3208" s="177">
        <v>-20.67026235105773</v>
      </c>
      <c r="U3208" s="177"/>
      <c r="V3208" s="177">
        <v>22.953960453960448</v>
      </c>
      <c r="W3208" s="177">
        <v>51.057536934441373</v>
      </c>
      <c r="X3208" s="177">
        <v>25.674904816863673</v>
      </c>
      <c r="Y3208" s="177">
        <v>31.780695284711129</v>
      </c>
    </row>
    <row r="3209" spans="1:25" ht="12.75">
      <c r="A3209" s="482">
        <v>41851</v>
      </c>
      <c r="B3209" s="185">
        <v>41828</v>
      </c>
      <c r="C3209" s="171">
        <v>409.76</v>
      </c>
      <c r="D3209" s="171">
        <v>3125.06</v>
      </c>
      <c r="E3209" s="171">
        <v>4342.53</v>
      </c>
      <c r="F3209" s="171">
        <v>6510.32</v>
      </c>
      <c r="H3209" s="171">
        <v>829.8</v>
      </c>
      <c r="I3209" s="171">
        <v>2056.81</v>
      </c>
      <c r="J3209" s="171">
        <v>947.79</v>
      </c>
      <c r="K3209" s="171">
        <v>782.01</v>
      </c>
      <c r="L3209" s="282"/>
      <c r="Q3209" s="177">
        <v>22.196045686338834</v>
      </c>
      <c r="R3209" s="177">
        <v>24.42407689061244</v>
      </c>
      <c r="S3209" s="177">
        <v>10.319256769630584</v>
      </c>
      <c r="T3209" s="177">
        <v>-23.080867453936449</v>
      </c>
      <c r="U3209" s="177"/>
      <c r="V3209" s="177">
        <v>21.358371358371357</v>
      </c>
      <c r="W3209" s="177">
        <v>48.373297553093266</v>
      </c>
      <c r="X3209" s="177">
        <v>25.733274963187029</v>
      </c>
      <c r="Y3209" s="177">
        <v>31.093385810633293</v>
      </c>
    </row>
    <row r="3210" spans="1:25" ht="12.75">
      <c r="A3210" s="482">
        <v>41851</v>
      </c>
      <c r="B3210" s="185">
        <v>41829</v>
      </c>
      <c r="C3210" s="171">
        <v>410.49</v>
      </c>
      <c r="D3210" s="171">
        <v>3127.66</v>
      </c>
      <c r="E3210" s="171">
        <v>4359.84</v>
      </c>
      <c r="F3210" s="171">
        <v>6371.43</v>
      </c>
      <c r="H3210" s="171">
        <v>831.5</v>
      </c>
      <c r="I3210" s="171">
        <v>2052.88</v>
      </c>
      <c r="J3210" s="171">
        <v>943.79</v>
      </c>
      <c r="K3210" s="171">
        <v>778.36</v>
      </c>
      <c r="L3210" s="282"/>
      <c r="Q3210" s="177">
        <v>22.413741687293125</v>
      </c>
      <c r="R3210" s="177">
        <v>24.52759573502361</v>
      </c>
      <c r="S3210" s="177">
        <v>10.759006485736705</v>
      </c>
      <c r="T3210" s="177">
        <v>-24.721846441040427</v>
      </c>
      <c r="U3210" s="177"/>
      <c r="V3210" s="177">
        <v>21.606996606996603</v>
      </c>
      <c r="W3210" s="177">
        <v>48.089796860572477</v>
      </c>
      <c r="X3210" s="177">
        <v>25.202637269338425</v>
      </c>
      <c r="Y3210" s="177">
        <v>30.481512742246963</v>
      </c>
    </row>
    <row r="3211" spans="1:25" ht="12.75">
      <c r="A3211" s="482">
        <v>41851</v>
      </c>
      <c r="B3211" s="185">
        <v>41830</v>
      </c>
      <c r="C3211" s="171">
        <v>403.39</v>
      </c>
      <c r="D3211" s="171">
        <v>3097.19</v>
      </c>
      <c r="E3211" s="171">
        <v>4301.26</v>
      </c>
      <c r="F3211" s="171">
        <v>6105.24</v>
      </c>
      <c r="H3211" s="171">
        <v>820.75</v>
      </c>
      <c r="I3211" s="171">
        <v>2019.56</v>
      </c>
      <c r="J3211" s="171">
        <v>935.19</v>
      </c>
      <c r="K3211" s="171">
        <v>769.1</v>
      </c>
      <c r="L3211" s="282"/>
      <c r="Q3211" s="177">
        <v>20.296424417737754</v>
      </c>
      <c r="R3211" s="177">
        <v>23.314434508404929</v>
      </c>
      <c r="S3211" s="177">
        <v>9.2708182494862115</v>
      </c>
      <c r="T3211" s="177">
        <v>-27.866869096215083</v>
      </c>
      <c r="U3211" s="177"/>
      <c r="V3211" s="177">
        <v>20.034807534807527</v>
      </c>
      <c r="W3211" s="177">
        <v>45.686172668513393</v>
      </c>
      <c r="X3211" s="177">
        <v>24.061766227563993</v>
      </c>
      <c r="Y3211" s="177">
        <v>28.929199149573634</v>
      </c>
    </row>
    <row r="3212" spans="1:25" ht="12.75">
      <c r="A3212" s="482">
        <v>41851</v>
      </c>
      <c r="B3212" s="185">
        <v>41831</v>
      </c>
      <c r="C3212" s="171">
        <v>403.61</v>
      </c>
      <c r="D3212" s="171">
        <v>3089.07</v>
      </c>
      <c r="E3212" s="171">
        <v>4316.5</v>
      </c>
      <c r="F3212" s="171">
        <v>6142.87</v>
      </c>
      <c r="H3212" s="171">
        <v>822.36</v>
      </c>
      <c r="I3212" s="171">
        <v>2024.22</v>
      </c>
      <c r="J3212" s="171">
        <v>931.78</v>
      </c>
      <c r="K3212" s="171">
        <v>764.07</v>
      </c>
      <c r="L3212" s="282"/>
      <c r="Q3212" s="177">
        <v>20.362031431723992</v>
      </c>
      <c r="R3212" s="177">
        <v>22.9911371943208</v>
      </c>
      <c r="S3212" s="177">
        <v>9.6579809111532882</v>
      </c>
      <c r="T3212" s="177">
        <v>-27.422272370138884</v>
      </c>
      <c r="U3212" s="177"/>
      <c r="V3212" s="177">
        <v>20.27027027027026</v>
      </c>
      <c r="W3212" s="177">
        <v>46.02233379501385</v>
      </c>
      <c r="X3212" s="177">
        <v>23.609397593558072</v>
      </c>
      <c r="Y3212" s="177">
        <v>28.085987770400124</v>
      </c>
    </row>
    <row r="3213" spans="1:25" ht="12.75">
      <c r="A3213" s="482">
        <v>41851</v>
      </c>
      <c r="B3213" s="185">
        <v>41834</v>
      </c>
      <c r="C3213" s="171">
        <v>406.55</v>
      </c>
      <c r="D3213" s="171">
        <v>3118.95</v>
      </c>
      <c r="E3213" s="171">
        <v>4350.04</v>
      </c>
      <c r="F3213" s="171">
        <v>6181.73</v>
      </c>
      <c r="H3213" s="171">
        <v>828.46</v>
      </c>
      <c r="I3213" s="171">
        <v>2039.61</v>
      </c>
      <c r="J3213" s="171">
        <v>932.05</v>
      </c>
      <c r="K3213" s="171">
        <v>764.32</v>
      </c>
      <c r="L3213" s="282"/>
      <c r="Q3213" s="177">
        <v>21.23877970953987</v>
      </c>
      <c r="R3213" s="177">
        <v>24.180807606246162</v>
      </c>
      <c r="S3213" s="177">
        <v>10.51004361931038</v>
      </c>
      <c r="T3213" s="177">
        <v>-26.96314325041206</v>
      </c>
      <c r="U3213" s="177"/>
      <c r="V3213" s="177">
        <v>21.162396162396163</v>
      </c>
      <c r="W3213" s="177">
        <v>47.132531163434891</v>
      </c>
      <c r="X3213" s="177">
        <v>23.645215637892832</v>
      </c>
      <c r="Y3213" s="177">
        <v>28.127896884673163</v>
      </c>
    </row>
    <row r="3214" spans="1:25" ht="12.75">
      <c r="A3214" s="482">
        <v>41851</v>
      </c>
      <c r="B3214" s="185">
        <v>41835</v>
      </c>
      <c r="C3214" s="171">
        <v>404.01</v>
      </c>
      <c r="D3214" s="171">
        <v>3115.38</v>
      </c>
      <c r="E3214" s="171">
        <v>4305.3100000000004</v>
      </c>
      <c r="F3214" s="171">
        <v>6111.85</v>
      </c>
      <c r="H3214" s="171">
        <v>822.11</v>
      </c>
      <c r="I3214" s="171">
        <v>2028.19</v>
      </c>
      <c r="J3214" s="171">
        <v>930.14</v>
      </c>
      <c r="K3214" s="171">
        <v>764.38</v>
      </c>
      <c r="L3214" s="282"/>
      <c r="Q3214" s="177">
        <v>20.481316911698926</v>
      </c>
      <c r="R3214" s="177">
        <v>24.038668269881597</v>
      </c>
      <c r="S3214" s="177">
        <v>9.3737059646930021</v>
      </c>
      <c r="T3214" s="177">
        <v>-27.788772249035603</v>
      </c>
      <c r="U3214" s="177"/>
      <c r="V3214" s="177">
        <v>20.233707733707746</v>
      </c>
      <c r="W3214" s="177">
        <v>46.308719990766406</v>
      </c>
      <c r="X3214" s="177">
        <v>23.391836139080155</v>
      </c>
      <c r="Y3214" s="177">
        <v>28.137955072098691</v>
      </c>
    </row>
    <row r="3215" spans="1:25" ht="12.75">
      <c r="A3215" s="482">
        <v>41851</v>
      </c>
      <c r="B3215" s="185">
        <v>41836</v>
      </c>
      <c r="C3215" s="171">
        <v>408.78</v>
      </c>
      <c r="D3215" s="171">
        <v>3158.64</v>
      </c>
      <c r="E3215" s="171">
        <v>4369.0600000000004</v>
      </c>
      <c r="F3215" s="171">
        <v>6299.5</v>
      </c>
      <c r="H3215" s="171">
        <v>833.03</v>
      </c>
      <c r="I3215" s="171">
        <v>2058.12</v>
      </c>
      <c r="J3215" s="171">
        <v>929.83</v>
      </c>
      <c r="K3215" s="171">
        <v>765.56</v>
      </c>
      <c r="L3215" s="282"/>
      <c r="Q3215" s="177">
        <v>21.903796260400199</v>
      </c>
      <c r="R3215" s="177">
        <v>25.761062581122943</v>
      </c>
      <c r="S3215" s="177">
        <v>10.993234815170496</v>
      </c>
      <c r="T3215" s="177">
        <v>-25.571696095748393</v>
      </c>
      <c r="U3215" s="177"/>
      <c r="V3215" s="177">
        <v>21.830759330759335</v>
      </c>
      <c r="W3215" s="177">
        <v>48.46779778393352</v>
      </c>
      <c r="X3215" s="177">
        <v>23.350711717806888</v>
      </c>
      <c r="Y3215" s="177">
        <v>28.335766091467406</v>
      </c>
    </row>
    <row r="3216" spans="1:25" ht="12.75">
      <c r="A3216" s="482">
        <v>41851</v>
      </c>
      <c r="B3216" s="185">
        <v>41837</v>
      </c>
      <c r="C3216" s="171">
        <v>404.84</v>
      </c>
      <c r="D3216" s="171">
        <v>3125.3</v>
      </c>
      <c r="E3216" s="171">
        <v>4316.12</v>
      </c>
      <c r="F3216" s="171">
        <v>6249.99</v>
      </c>
      <c r="H3216" s="171">
        <v>824.01</v>
      </c>
      <c r="I3216" s="171">
        <v>2046.44</v>
      </c>
      <c r="J3216" s="171">
        <v>932.38</v>
      </c>
      <c r="K3216" s="171">
        <v>766.23</v>
      </c>
      <c r="L3216" s="282"/>
      <c r="Q3216" s="177">
        <v>20.728834282646929</v>
      </c>
      <c r="R3216" s="177">
        <v>24.433632476250409</v>
      </c>
      <c r="S3216" s="177">
        <v>9.6483272489857228</v>
      </c>
      <c r="T3216" s="177">
        <v>-26.156654477572275</v>
      </c>
      <c r="U3216" s="177"/>
      <c r="V3216" s="177">
        <v>20.511583011582999</v>
      </c>
      <c r="W3216" s="177">
        <v>47.625230840258524</v>
      </c>
      <c r="X3216" s="177">
        <v>23.688993247635352</v>
      </c>
      <c r="Y3216" s="177">
        <v>28.448082517719172</v>
      </c>
    </row>
    <row r="3217" spans="1:25" ht="12.75">
      <c r="A3217" s="482">
        <v>41851</v>
      </c>
      <c r="B3217" s="185">
        <v>41838</v>
      </c>
      <c r="C3217" s="171">
        <v>404.4</v>
      </c>
      <c r="D3217" s="171">
        <v>3129.24</v>
      </c>
      <c r="E3217" s="171">
        <v>4335.3100000000004</v>
      </c>
      <c r="F3217" s="171">
        <v>6199.85</v>
      </c>
      <c r="H3217" s="171">
        <v>826.01</v>
      </c>
      <c r="I3217" s="171">
        <v>2040.8</v>
      </c>
      <c r="J3217" s="171">
        <v>931.59</v>
      </c>
      <c r="K3217" s="171">
        <v>764.78</v>
      </c>
      <c r="L3217" s="282"/>
      <c r="Q3217" s="177">
        <v>20.59762025467451</v>
      </c>
      <c r="R3217" s="177">
        <v>24.590503340473475</v>
      </c>
      <c r="S3217" s="177">
        <v>10.135837188447127</v>
      </c>
      <c r="T3217" s="177">
        <v>-26.749056280534262</v>
      </c>
      <c r="U3217" s="177"/>
      <c r="V3217" s="177">
        <v>20.804083304083292</v>
      </c>
      <c r="W3217" s="177">
        <v>47.218374884579873</v>
      </c>
      <c r="X3217" s="177">
        <v>23.584192303100266</v>
      </c>
      <c r="Y3217" s="177">
        <v>28.205009654935537</v>
      </c>
    </row>
    <row r="3218" spans="1:25" ht="12.75">
      <c r="A3218" s="482">
        <v>41851</v>
      </c>
      <c r="B3218" s="185">
        <v>41841</v>
      </c>
      <c r="C3218" s="171">
        <v>403.71</v>
      </c>
      <c r="D3218" s="171">
        <v>3123.84</v>
      </c>
      <c r="E3218" s="171">
        <v>4304.74</v>
      </c>
      <c r="F3218" s="171">
        <v>6202.79</v>
      </c>
      <c r="H3218" s="171">
        <v>821.87</v>
      </c>
      <c r="I3218" s="171">
        <v>2033.28</v>
      </c>
      <c r="J3218" s="171">
        <v>932.15</v>
      </c>
      <c r="K3218" s="171">
        <v>763.56</v>
      </c>
      <c r="L3218" s="282"/>
      <c r="Q3218" s="177">
        <v>20.391852801717718</v>
      </c>
      <c r="R3218" s="177">
        <v>24.3755026636195</v>
      </c>
      <c r="S3218" s="177">
        <v>9.3592254714416754</v>
      </c>
      <c r="T3218" s="177">
        <v>-26.714320315222977</v>
      </c>
      <c r="U3218" s="177"/>
      <c r="V3218" s="177">
        <v>20.198607698607702</v>
      </c>
      <c r="W3218" s="177">
        <v>46.67590027700831</v>
      </c>
      <c r="X3218" s="177">
        <v>23.658481580239069</v>
      </c>
      <c r="Y3218" s="177">
        <v>28.00049317728309</v>
      </c>
    </row>
    <row r="3219" spans="1:25" ht="12.75">
      <c r="A3219" s="482">
        <v>41851</v>
      </c>
      <c r="B3219" s="185">
        <v>41842</v>
      </c>
      <c r="C3219" s="171">
        <v>407.95</v>
      </c>
      <c r="D3219" s="171">
        <v>3163.81</v>
      </c>
      <c r="E3219" s="171">
        <v>4369.5200000000004</v>
      </c>
      <c r="F3219" s="171">
        <v>6273.64</v>
      </c>
      <c r="H3219" s="171">
        <v>832.6</v>
      </c>
      <c r="I3219" s="171">
        <v>2043.62</v>
      </c>
      <c r="J3219" s="171">
        <v>929.23</v>
      </c>
      <c r="K3219" s="171">
        <v>761.65</v>
      </c>
      <c r="L3219" s="282"/>
      <c r="Q3219" s="177">
        <v>21.656278889452182</v>
      </c>
      <c r="R3219" s="177">
        <v>25.966905821740554</v>
      </c>
      <c r="S3219" s="177">
        <v>11.004920827268052</v>
      </c>
      <c r="T3219" s="177">
        <v>-25.877230811037535</v>
      </c>
      <c r="U3219" s="177"/>
      <c r="V3219" s="177">
        <v>21.767871767871782</v>
      </c>
      <c r="W3219" s="177">
        <v>47.421802862419185</v>
      </c>
      <c r="X3219" s="177">
        <v>23.271116063729608</v>
      </c>
      <c r="Y3219" s="177">
        <v>27.68030754423711</v>
      </c>
    </row>
    <row r="3220" spans="1:25" ht="12.75">
      <c r="A3220" s="482">
        <v>41851</v>
      </c>
      <c r="B3220" s="185">
        <v>41843</v>
      </c>
      <c r="C3220" s="171">
        <v>408.53</v>
      </c>
      <c r="D3220" s="171">
        <v>3177</v>
      </c>
      <c r="E3220" s="171">
        <v>4376.32</v>
      </c>
      <c r="F3220" s="171">
        <v>6377.43</v>
      </c>
      <c r="H3220" s="171">
        <v>834.3</v>
      </c>
      <c r="I3220" s="171">
        <v>2058.58</v>
      </c>
      <c r="J3220" s="171">
        <v>929.61</v>
      </c>
      <c r="K3220" s="171">
        <v>761.07</v>
      </c>
      <c r="L3220" s="282"/>
      <c r="Q3220" s="177">
        <v>21.829242835415855</v>
      </c>
      <c r="R3220" s="177">
        <v>26.492064882426476</v>
      </c>
      <c r="S3220" s="177">
        <v>11.177670571318956</v>
      </c>
      <c r="T3220" s="177">
        <v>-24.650956715915328</v>
      </c>
      <c r="U3220" s="177"/>
      <c r="V3220" s="177">
        <v>22.016497016497013</v>
      </c>
      <c r="W3220" s="177">
        <v>48.500981071098806</v>
      </c>
      <c r="X3220" s="177">
        <v>23.321526644645218</v>
      </c>
      <c r="Y3220" s="177">
        <v>27.583078399123664</v>
      </c>
    </row>
    <row r="3221" spans="1:25" ht="12.75">
      <c r="A3221" s="482">
        <v>41851</v>
      </c>
      <c r="B3221" s="185">
        <v>41844</v>
      </c>
      <c r="C3221" s="171">
        <v>409.98</v>
      </c>
      <c r="D3221" s="171">
        <v>3195.53</v>
      </c>
      <c r="E3221" s="171">
        <v>4410.6499999999996</v>
      </c>
      <c r="F3221" s="171">
        <v>6467.83</v>
      </c>
      <c r="H3221" s="171">
        <v>839.87</v>
      </c>
      <c r="I3221" s="171">
        <v>2063.29</v>
      </c>
      <c r="J3221" s="171">
        <v>928.25</v>
      </c>
      <c r="K3221" s="171">
        <v>760.87</v>
      </c>
      <c r="L3221" s="282"/>
      <c r="Q3221" s="177">
        <v>22.261652700325072</v>
      </c>
      <c r="R3221" s="177">
        <v>27.229835723556931</v>
      </c>
      <c r="S3221" s="177">
        <v>12.049802735034916</v>
      </c>
      <c r="T3221" s="177">
        <v>-23.582884857363979</v>
      </c>
      <c r="U3221" s="177"/>
      <c r="V3221" s="177">
        <v>22.831110331110338</v>
      </c>
      <c r="W3221" s="177">
        <v>48.840749076638957</v>
      </c>
      <c r="X3221" s="177">
        <v>23.141109828736688</v>
      </c>
      <c r="Y3221" s="177">
        <v>27.549551107705227</v>
      </c>
    </row>
    <row r="3222" spans="1:25" ht="12.75">
      <c r="A3222" s="482">
        <v>41851</v>
      </c>
      <c r="B3222" s="185">
        <v>41845</v>
      </c>
      <c r="C3222" s="171">
        <v>404.84</v>
      </c>
      <c r="D3222" s="171">
        <v>3167.27</v>
      </c>
      <c r="E3222" s="171">
        <v>4330.55</v>
      </c>
      <c r="F3222" s="171">
        <v>6449.68</v>
      </c>
      <c r="H3222" s="171">
        <v>826.93</v>
      </c>
      <c r="I3222" s="171">
        <v>2051.06</v>
      </c>
      <c r="J3222" s="171">
        <v>933.6</v>
      </c>
      <c r="K3222" s="171">
        <v>763.86</v>
      </c>
      <c r="L3222" s="282"/>
      <c r="Q3222" s="177">
        <v>20.728834282646929</v>
      </c>
      <c r="R3222" s="177">
        <v>26.104665514687724</v>
      </c>
      <c r="S3222" s="177">
        <v>10.014912367611473</v>
      </c>
      <c r="T3222" s="177">
        <v>-23.797326275867363</v>
      </c>
      <c r="U3222" s="177"/>
      <c r="V3222" s="177">
        <v>20.938633438633431</v>
      </c>
      <c r="W3222" s="177">
        <v>47.958506463527243</v>
      </c>
      <c r="X3222" s="177">
        <v>23.850837744259181</v>
      </c>
      <c r="Y3222" s="177">
        <v>28.050784114410789</v>
      </c>
    </row>
    <row r="3223" spans="1:25" ht="12.75">
      <c r="A3223" s="482">
        <v>41851</v>
      </c>
      <c r="B3223" s="185">
        <v>41848</v>
      </c>
      <c r="C3223" s="171">
        <v>404.68</v>
      </c>
      <c r="D3223" s="171">
        <v>3162.56</v>
      </c>
      <c r="E3223" s="171">
        <v>4344.7700000000004</v>
      </c>
      <c r="F3223" s="171">
        <v>6468.4</v>
      </c>
      <c r="H3223" s="171">
        <v>827.59</v>
      </c>
      <c r="I3223" s="171">
        <v>2039.98</v>
      </c>
      <c r="J3223" s="171">
        <v>933.72</v>
      </c>
      <c r="K3223" s="171">
        <v>764.88</v>
      </c>
      <c r="L3223" s="282"/>
      <c r="Q3223" s="177">
        <v>20.681120090656975</v>
      </c>
      <c r="R3223" s="177">
        <v>25.917137146542871</v>
      </c>
      <c r="S3223" s="177">
        <v>10.376162567670917</v>
      </c>
      <c r="T3223" s="177">
        <v>-23.576150333477088</v>
      </c>
      <c r="U3223" s="177"/>
      <c r="V3223" s="177">
        <v>21.035158535158544</v>
      </c>
      <c r="W3223" s="177">
        <v>47.159222068328717</v>
      </c>
      <c r="X3223" s="177">
        <v>23.866756875074628</v>
      </c>
      <c r="Y3223" s="177">
        <v>28.221773300644742</v>
      </c>
    </row>
    <row r="3224" spans="1:25" ht="12.75">
      <c r="A3224" s="482">
        <v>41851</v>
      </c>
      <c r="B3224" s="185">
        <v>41849</v>
      </c>
      <c r="C3224" s="171">
        <v>407.31</v>
      </c>
      <c r="D3224" s="171">
        <v>3155.16</v>
      </c>
      <c r="E3224" s="171">
        <v>4365.58</v>
      </c>
      <c r="F3224" s="171">
        <v>6384.73</v>
      </c>
      <c r="H3224" s="171">
        <v>830.81</v>
      </c>
      <c r="I3224" s="171">
        <v>2043.42</v>
      </c>
      <c r="J3224" s="171">
        <v>934.12</v>
      </c>
      <c r="K3224" s="171">
        <v>764.59</v>
      </c>
      <c r="L3224" s="282"/>
      <c r="Q3224" s="177">
        <v>21.465422121492267</v>
      </c>
      <c r="R3224" s="177">
        <v>25.622506589372591</v>
      </c>
      <c r="S3224" s="177">
        <v>10.904827593215003</v>
      </c>
      <c r="T3224" s="177">
        <v>-24.564707550346483</v>
      </c>
      <c r="U3224" s="177"/>
      <c r="V3224" s="177">
        <v>21.506084006084009</v>
      </c>
      <c r="W3224" s="177">
        <v>47.40737534626038</v>
      </c>
      <c r="X3224" s="177">
        <v>23.919820644459506</v>
      </c>
      <c r="Y3224" s="177">
        <v>28.173158728088026</v>
      </c>
    </row>
    <row r="3225" spans="1:25" ht="12.75">
      <c r="A3225" s="482">
        <v>41851</v>
      </c>
      <c r="B3225" s="185">
        <v>41850</v>
      </c>
      <c r="C3225" s="171">
        <v>407.96</v>
      </c>
      <c r="D3225" s="171">
        <v>3124.83</v>
      </c>
      <c r="E3225" s="171">
        <v>4312.3</v>
      </c>
      <c r="F3225" s="171">
        <v>6172.16</v>
      </c>
      <c r="H3225" s="171">
        <v>824.06</v>
      </c>
      <c r="I3225" s="171">
        <v>2030.54</v>
      </c>
      <c r="J3225" s="171">
        <v>931.21</v>
      </c>
      <c r="K3225" s="171">
        <v>761.83</v>
      </c>
      <c r="L3225" s="282"/>
      <c r="Q3225" s="177">
        <v>21.659261026451546</v>
      </c>
      <c r="R3225" s="177">
        <v>24.414919454376061</v>
      </c>
      <c r="S3225" s="177">
        <v>9.5512825398277101</v>
      </c>
      <c r="T3225" s="177">
        <v>-27.076212361986578</v>
      </c>
      <c r="U3225" s="177"/>
      <c r="V3225" s="177">
        <v>20.518895518895519</v>
      </c>
      <c r="W3225" s="177">
        <v>46.478243305632503</v>
      </c>
      <c r="X3225" s="177">
        <v>23.533781722184656</v>
      </c>
      <c r="Y3225" s="177">
        <v>27.710482106513695</v>
      </c>
    </row>
    <row r="3226" spans="1:25" ht="12.75">
      <c r="A3226" s="482">
        <v>41851</v>
      </c>
      <c r="B3226" s="185">
        <v>41851</v>
      </c>
      <c r="C3226" s="171">
        <v>404.29</v>
      </c>
      <c r="D3226" s="171">
        <v>3098.74</v>
      </c>
      <c r="E3226" s="171">
        <v>4246.1400000000003</v>
      </c>
      <c r="F3226" s="171">
        <v>5979.49</v>
      </c>
      <c r="H3226" s="171">
        <v>814.84</v>
      </c>
      <c r="I3226" s="171">
        <v>2000.95</v>
      </c>
      <c r="J3226" s="171">
        <v>929.06</v>
      </c>
      <c r="K3226" s="171">
        <v>757.91</v>
      </c>
      <c r="L3226" s="282"/>
      <c r="Q3226" s="177">
        <v>20.564816747681405</v>
      </c>
      <c r="R3226" s="177">
        <v>23.376147665650066</v>
      </c>
      <c r="S3226" s="177">
        <v>7.8705291477086661</v>
      </c>
      <c r="T3226" s="177">
        <v>-29.35259958529511</v>
      </c>
      <c r="U3226" s="177"/>
      <c r="V3226" s="177">
        <v>19.17046917046919</v>
      </c>
      <c r="W3226" s="177">
        <v>44.343692289935376</v>
      </c>
      <c r="X3226" s="177">
        <v>23.248563961741013</v>
      </c>
      <c r="Y3226" s="177">
        <v>27.053347194712458</v>
      </c>
    </row>
    <row r="3227" spans="1:25" ht="12.75">
      <c r="A3227" s="482">
        <v>41882</v>
      </c>
      <c r="B3227" s="185">
        <v>41852</v>
      </c>
      <c r="C3227" s="171">
        <v>398.56</v>
      </c>
      <c r="D3227" s="171">
        <v>3060.49</v>
      </c>
      <c r="E3227" s="171">
        <v>4202.78</v>
      </c>
      <c r="F3227" s="171">
        <v>5797.67</v>
      </c>
      <c r="H3227" s="171">
        <v>804.36</v>
      </c>
      <c r="I3227" s="171">
        <v>1965.39</v>
      </c>
      <c r="J3227" s="171">
        <v>919.96</v>
      </c>
      <c r="K3227" s="171">
        <v>754.95</v>
      </c>
      <c r="L3227" s="282"/>
      <c r="Q3227" s="177">
        <v>18.856052247040239</v>
      </c>
      <c r="R3227" s="177">
        <v>21.853226204601015</v>
      </c>
      <c r="S3227" s="177">
        <v>6.7689954856427192</v>
      </c>
      <c r="T3227" s="177">
        <v>-31.500794555669103</v>
      </c>
      <c r="U3227" s="177"/>
      <c r="V3227" s="177">
        <v>17.637767637767638</v>
      </c>
      <c r="W3227" s="177">
        <v>41.77847991689751</v>
      </c>
      <c r="X3227" s="177">
        <v>22.041363208235509</v>
      </c>
      <c r="Y3227" s="177">
        <v>26.557143281719704</v>
      </c>
    </row>
    <row r="3228" spans="1:25" ht="12.75">
      <c r="A3228" s="482">
        <v>41882</v>
      </c>
      <c r="B3228" s="185">
        <v>41855</v>
      </c>
      <c r="C3228" s="171">
        <v>395.95</v>
      </c>
      <c r="D3228" s="171">
        <v>3062.45</v>
      </c>
      <c r="E3228" s="171">
        <v>4217.22</v>
      </c>
      <c r="F3228" s="171">
        <v>5854.36</v>
      </c>
      <c r="H3228" s="171">
        <v>805.69</v>
      </c>
      <c r="I3228" s="171">
        <v>1958.16</v>
      </c>
      <c r="J3228" s="171">
        <v>918.58</v>
      </c>
      <c r="K3228" s="171">
        <v>753.22</v>
      </c>
      <c r="L3228" s="282"/>
      <c r="Q3228" s="177">
        <v>18.077714490203675</v>
      </c>
      <c r="R3228" s="177">
        <v>21.931263487310986</v>
      </c>
      <c r="S3228" s="177">
        <v>7.1358346480097055</v>
      </c>
      <c r="T3228" s="177">
        <v>-30.831004802778878</v>
      </c>
      <c r="U3228" s="177"/>
      <c r="V3228" s="177">
        <v>17.832280332280348</v>
      </c>
      <c r="W3228" s="177">
        <v>41.25692520775624</v>
      </c>
      <c r="X3228" s="177">
        <v>21.858293203857755</v>
      </c>
      <c r="Y3228" s="177">
        <v>26.26713221095028</v>
      </c>
    </row>
    <row r="3229" spans="1:25" ht="12.75">
      <c r="A3229" s="482">
        <v>41882</v>
      </c>
      <c r="B3229" s="185">
        <v>41856</v>
      </c>
      <c r="C3229" s="171">
        <v>398.38</v>
      </c>
      <c r="D3229" s="171">
        <v>3067.63</v>
      </c>
      <c r="E3229" s="171">
        <v>4232.88</v>
      </c>
      <c r="F3229" s="171">
        <v>5816.42</v>
      </c>
      <c r="H3229" s="171">
        <v>809.26</v>
      </c>
      <c r="I3229" s="171">
        <v>1957.44</v>
      </c>
      <c r="J3229" s="171">
        <v>918.15</v>
      </c>
      <c r="K3229" s="171">
        <v>753.82</v>
      </c>
      <c r="L3229" s="282"/>
      <c r="Q3229" s="177">
        <v>18.8023737810515</v>
      </c>
      <c r="R3229" s="177">
        <v>22.137504877330173</v>
      </c>
      <c r="S3229" s="177">
        <v>7.5336671468093357</v>
      </c>
      <c r="T3229" s="177">
        <v>-31.279264164653213</v>
      </c>
      <c r="U3229" s="177"/>
      <c r="V3229" s="177">
        <v>18.354393354393352</v>
      </c>
      <c r="W3229" s="177">
        <v>41.204986149584499</v>
      </c>
      <c r="X3229" s="177">
        <v>21.801249651769012</v>
      </c>
      <c r="Y3229" s="177">
        <v>26.367714085205577</v>
      </c>
    </row>
    <row r="3230" spans="1:25" ht="12.75">
      <c r="A3230" s="482">
        <v>41882</v>
      </c>
      <c r="B3230" s="185">
        <v>41857</v>
      </c>
      <c r="C3230" s="171">
        <v>397.21</v>
      </c>
      <c r="D3230" s="171">
        <v>3057.37</v>
      </c>
      <c r="E3230" s="171">
        <v>4207.1400000000003</v>
      </c>
      <c r="F3230" s="171">
        <v>5579.68</v>
      </c>
      <c r="H3230" s="171">
        <v>804.77</v>
      </c>
      <c r="I3230" s="171">
        <v>1920.41</v>
      </c>
      <c r="J3230" s="171">
        <v>904.49</v>
      </c>
      <c r="K3230" s="171">
        <v>744.95</v>
      </c>
      <c r="L3230" s="282"/>
      <c r="Q3230" s="177">
        <v>18.453463752124776</v>
      </c>
      <c r="R3230" s="177">
        <v>21.729003591307603</v>
      </c>
      <c r="S3230" s="177">
        <v>6.879758556828321</v>
      </c>
      <c r="T3230" s="177">
        <v>-34.076336419005543</v>
      </c>
      <c r="U3230" s="177"/>
      <c r="V3230" s="177">
        <v>17.697730197730195</v>
      </c>
      <c r="W3230" s="177">
        <v>38.533731532779314</v>
      </c>
      <c r="X3230" s="177">
        <v>19.989121927276116</v>
      </c>
      <c r="Y3230" s="177">
        <v>24.880778710798197</v>
      </c>
    </row>
    <row r="3231" spans="1:25" ht="12.75">
      <c r="A3231" s="482">
        <v>41882</v>
      </c>
      <c r="B3231" s="185">
        <v>41858</v>
      </c>
      <c r="C3231" s="171">
        <v>394.2</v>
      </c>
      <c r="D3231" s="171">
        <v>3055.96</v>
      </c>
      <c r="E3231" s="171">
        <v>4149.83</v>
      </c>
      <c r="F3231" s="171">
        <v>5453.29</v>
      </c>
      <c r="H3231" s="171">
        <v>796.05</v>
      </c>
      <c r="I3231" s="171">
        <v>1904.45</v>
      </c>
      <c r="J3231" s="171">
        <v>895.73</v>
      </c>
      <c r="K3231" s="171">
        <v>737.22</v>
      </c>
      <c r="L3231" s="282"/>
      <c r="Q3231" s="177">
        <v>17.555840515313264</v>
      </c>
      <c r="R3231" s="177">
        <v>21.672864525684616</v>
      </c>
      <c r="S3231" s="177">
        <v>5.4238338757167242</v>
      </c>
      <c r="T3231" s="177">
        <v>-35.56962847876558</v>
      </c>
      <c r="U3231" s="177"/>
      <c r="V3231" s="177">
        <v>16.422428922428907</v>
      </c>
      <c r="W3231" s="177">
        <v>37.382415743305643</v>
      </c>
      <c r="X3231" s="177">
        <v>18.827025377747717</v>
      </c>
      <c r="Y3231" s="177">
        <v>23.584948897475869</v>
      </c>
    </row>
    <row r="3232" spans="1:25" ht="12.75">
      <c r="A3232" s="482">
        <v>41882</v>
      </c>
      <c r="B3232" s="185">
        <v>41859</v>
      </c>
      <c r="C3232" s="171">
        <v>390.25</v>
      </c>
      <c r="D3232" s="171">
        <v>3035.96</v>
      </c>
      <c r="E3232" s="171">
        <v>4147.8100000000004</v>
      </c>
      <c r="F3232" s="171">
        <v>5409.55</v>
      </c>
      <c r="H3232" s="171">
        <v>792.32</v>
      </c>
      <c r="I3232" s="171">
        <v>1876.79</v>
      </c>
      <c r="J3232" s="171">
        <v>884.83</v>
      </c>
      <c r="K3232" s="171">
        <v>726.22</v>
      </c>
      <c r="L3232" s="282"/>
      <c r="Q3232" s="177">
        <v>16.377896400560644</v>
      </c>
      <c r="R3232" s="177">
        <v>20.876565722521718</v>
      </c>
      <c r="S3232" s="177">
        <v>5.3725170399839612</v>
      </c>
      <c r="T3232" s="177">
        <v>-36.086414574927481</v>
      </c>
      <c r="U3232" s="177"/>
      <c r="V3232" s="177">
        <v>15.876915876915888</v>
      </c>
      <c r="W3232" s="177">
        <v>35.387090258541065</v>
      </c>
      <c r="X3232" s="177">
        <v>17.381037662010328</v>
      </c>
      <c r="Y3232" s="177">
        <v>21.74094786946219</v>
      </c>
    </row>
    <row r="3233" spans="1:25" ht="12.75">
      <c r="A3233" s="482">
        <v>41882</v>
      </c>
      <c r="B3233" s="185">
        <v>41862</v>
      </c>
      <c r="C3233" s="171">
        <v>396.65</v>
      </c>
      <c r="D3233" s="171">
        <v>3074.35</v>
      </c>
      <c r="E3233" s="171">
        <v>4197.7</v>
      </c>
      <c r="F3233" s="171">
        <v>5360.89</v>
      </c>
      <c r="H3233" s="171">
        <v>802.95</v>
      </c>
      <c r="I3233" s="171">
        <v>1914.5</v>
      </c>
      <c r="J3233" s="171">
        <v>892.17</v>
      </c>
      <c r="K3233" s="171">
        <v>728.81</v>
      </c>
      <c r="L3233" s="282"/>
      <c r="Q3233" s="177">
        <v>18.286464080159831</v>
      </c>
      <c r="R3233" s="177">
        <v>22.405061275192907</v>
      </c>
      <c r="S3233" s="177">
        <v>6.6399412650870175</v>
      </c>
      <c r="T3233" s="177">
        <v>-36.661330245691971</v>
      </c>
      <c r="U3233" s="177"/>
      <c r="V3233" s="177">
        <v>17.431554931554956</v>
      </c>
      <c r="W3233" s="177">
        <v>38.107398430286224</v>
      </c>
      <c r="X3233" s="177">
        <v>18.354757830222468</v>
      </c>
      <c r="Y3233" s="177">
        <v>22.175126293330848</v>
      </c>
    </row>
    <row r="3234" spans="1:25" ht="12.75">
      <c r="A3234" s="482">
        <v>41882</v>
      </c>
      <c r="B3234" s="185">
        <v>41863</v>
      </c>
      <c r="C3234" s="171">
        <v>394.22</v>
      </c>
      <c r="D3234" s="171">
        <v>3071.15</v>
      </c>
      <c r="E3234" s="171">
        <v>4162.16</v>
      </c>
      <c r="F3234" s="171">
        <v>5351.22</v>
      </c>
      <c r="H3234" s="171">
        <v>798.24</v>
      </c>
      <c r="I3234" s="171">
        <v>1913.4</v>
      </c>
      <c r="J3234" s="171">
        <v>890.78</v>
      </c>
      <c r="K3234" s="171">
        <v>726.97</v>
      </c>
      <c r="L3234" s="282"/>
      <c r="Q3234" s="177">
        <v>17.561804789312035</v>
      </c>
      <c r="R3234" s="177">
        <v>22.277653466686843</v>
      </c>
      <c r="S3234" s="177">
        <v>5.7370698086796494</v>
      </c>
      <c r="T3234" s="177">
        <v>-36.775580852685238</v>
      </c>
      <c r="U3234" s="177"/>
      <c r="V3234" s="177">
        <v>16.742716742716752</v>
      </c>
      <c r="W3234" s="177">
        <v>38.028047091412731</v>
      </c>
      <c r="X3234" s="177">
        <v>18.170361231610087</v>
      </c>
      <c r="Y3234" s="177">
        <v>21.866675212281294</v>
      </c>
    </row>
    <row r="3235" spans="1:25" ht="12.75">
      <c r="A3235" s="482">
        <v>41882</v>
      </c>
      <c r="B3235" s="185">
        <v>41864</v>
      </c>
      <c r="C3235" s="171">
        <v>395.27</v>
      </c>
      <c r="D3235" s="171">
        <v>3102.96</v>
      </c>
      <c r="E3235" s="171">
        <v>4194.79</v>
      </c>
      <c r="F3235" s="171">
        <v>5451.8</v>
      </c>
      <c r="H3235" s="171">
        <v>802.52</v>
      </c>
      <c r="I3235" s="171">
        <v>1921.74</v>
      </c>
      <c r="J3235" s="171">
        <v>888.74</v>
      </c>
      <c r="K3235" s="171">
        <v>728.54</v>
      </c>
      <c r="L3235" s="282"/>
      <c r="Q3235" s="177">
        <v>17.874929174246262</v>
      </c>
      <c r="R3235" s="177">
        <v>23.544166713117434</v>
      </c>
      <c r="S3235" s="177">
        <v>6.5660145363828804</v>
      </c>
      <c r="T3235" s="177">
        <v>-35.587232760504975</v>
      </c>
      <c r="U3235" s="177"/>
      <c r="V3235" s="177">
        <v>17.36866736866736</v>
      </c>
      <c r="W3235" s="177">
        <v>38.62967451523545</v>
      </c>
      <c r="X3235" s="177">
        <v>17.899736007747322</v>
      </c>
      <c r="Y3235" s="177">
        <v>22.129864449915985</v>
      </c>
    </row>
    <row r="3236" spans="1:25" ht="12.75">
      <c r="A3236" s="482">
        <v>41882</v>
      </c>
      <c r="B3236" s="185">
        <v>41865</v>
      </c>
      <c r="C3236" s="171">
        <v>395.84</v>
      </c>
      <c r="D3236" s="171">
        <v>3109.83</v>
      </c>
      <c r="E3236" s="171">
        <v>4205.43</v>
      </c>
      <c r="F3236" s="171">
        <v>5507.64</v>
      </c>
      <c r="H3236" s="171">
        <v>804.86</v>
      </c>
      <c r="I3236" s="171">
        <v>1933.58</v>
      </c>
      <c r="J3236" s="171">
        <v>889.04</v>
      </c>
      <c r="K3236" s="171">
        <v>730.11</v>
      </c>
      <c r="L3236" s="282"/>
      <c r="Q3236" s="177">
        <v>18.044910983210571</v>
      </c>
      <c r="R3236" s="177">
        <v>23.817695352003881</v>
      </c>
      <c r="S3236" s="177">
        <v>6.8363170770743551</v>
      </c>
      <c r="T3236" s="177">
        <v>-34.92748571867412</v>
      </c>
      <c r="U3236" s="177"/>
      <c r="V3236" s="177">
        <v>17.710892710892722</v>
      </c>
      <c r="W3236" s="177">
        <v>39.483783471837484</v>
      </c>
      <c r="X3236" s="177">
        <v>17.939533834785948</v>
      </c>
      <c r="Y3236" s="177">
        <v>22.393053687550648</v>
      </c>
    </row>
    <row r="3237" spans="1:25" ht="12.75">
      <c r="A3237" s="482">
        <v>41882</v>
      </c>
      <c r="B3237" s="185">
        <v>41866</v>
      </c>
      <c r="C3237" s="171">
        <v>395.35</v>
      </c>
      <c r="D3237" s="171">
        <v>3106.45</v>
      </c>
      <c r="E3237" s="171">
        <v>4174.3599999999997</v>
      </c>
      <c r="F3237" s="171">
        <v>5523.34</v>
      </c>
      <c r="H3237" s="171">
        <v>801.69</v>
      </c>
      <c r="I3237" s="171">
        <v>1926.36</v>
      </c>
      <c r="J3237" s="171">
        <v>889.88</v>
      </c>
      <c r="K3237" s="171">
        <v>732.1</v>
      </c>
      <c r="L3237" s="282"/>
      <c r="Q3237" s="177">
        <v>17.89878627024126</v>
      </c>
      <c r="R3237" s="177">
        <v>23.683120854269362</v>
      </c>
      <c r="S3237" s="177">
        <v>6.0470031730063312</v>
      </c>
      <c r="T3237" s="177">
        <v>-34.74199093793014</v>
      </c>
      <c r="U3237" s="177"/>
      <c r="V3237" s="177">
        <v>17.247279747279748</v>
      </c>
      <c r="W3237" s="177">
        <v>38.962950138504141</v>
      </c>
      <c r="X3237" s="177">
        <v>18.050967750494181</v>
      </c>
      <c r="Y3237" s="177">
        <v>22.726650237164051</v>
      </c>
    </row>
    <row r="3238" spans="1:25" ht="12.75">
      <c r="A3238" s="482">
        <v>41882</v>
      </c>
      <c r="B3238" s="185">
        <v>41869</v>
      </c>
      <c r="C3238" s="171">
        <v>399.91</v>
      </c>
      <c r="D3238" s="171">
        <v>3146.67</v>
      </c>
      <c r="E3238" s="171">
        <v>4230.6499999999996</v>
      </c>
      <c r="F3238" s="171">
        <v>5654.35</v>
      </c>
      <c r="H3238" s="171">
        <v>811.8</v>
      </c>
      <c r="I3238" s="171">
        <v>1953.08</v>
      </c>
      <c r="J3238" s="171">
        <v>893.26</v>
      </c>
      <c r="K3238" s="171">
        <v>738.74</v>
      </c>
      <c r="L3238" s="282"/>
      <c r="Q3238" s="177">
        <v>19.258640741955688</v>
      </c>
      <c r="R3238" s="177">
        <v>25.284477747429946</v>
      </c>
      <c r="S3238" s="177">
        <v>7.4770153925102676</v>
      </c>
      <c r="T3238" s="177">
        <v>-33.194113789823774</v>
      </c>
      <c r="U3238" s="177"/>
      <c r="V3238" s="177">
        <v>18.725868725868722</v>
      </c>
      <c r="W3238" s="177">
        <v>40.890466297322234</v>
      </c>
      <c r="X3238" s="177">
        <v>18.499356601796222</v>
      </c>
      <c r="Y3238" s="177">
        <v>23.839756312255929</v>
      </c>
    </row>
    <row r="3239" spans="1:25" ht="12.75">
      <c r="A3239" s="482">
        <v>41882</v>
      </c>
      <c r="B3239" s="185">
        <v>41870</v>
      </c>
      <c r="C3239" s="171">
        <v>403.31</v>
      </c>
      <c r="D3239" s="171">
        <v>3163.92</v>
      </c>
      <c r="E3239" s="171">
        <v>4254.45</v>
      </c>
      <c r="F3239" s="171">
        <v>5697.25</v>
      </c>
      <c r="H3239" s="171">
        <v>816.72</v>
      </c>
      <c r="I3239" s="171">
        <v>1972.99</v>
      </c>
      <c r="J3239" s="171">
        <v>894.54</v>
      </c>
      <c r="K3239" s="171">
        <v>741.57</v>
      </c>
      <c r="L3239" s="282"/>
      <c r="Q3239" s="177">
        <v>20.27256732174277</v>
      </c>
      <c r="R3239" s="177">
        <v>25.971285465157948</v>
      </c>
      <c r="S3239" s="177">
        <v>8.0816394966885383</v>
      </c>
      <c r="T3239" s="177">
        <v>-32.687252255179388</v>
      </c>
      <c r="U3239" s="177"/>
      <c r="V3239" s="177">
        <v>19.445419445419446</v>
      </c>
      <c r="W3239" s="177">
        <v>42.326725530932606</v>
      </c>
      <c r="X3239" s="177">
        <v>18.669160663827753</v>
      </c>
      <c r="Y3239" s="177">
        <v>24.314167485826715</v>
      </c>
    </row>
    <row r="3240" spans="1:25" ht="12.75">
      <c r="A3240" s="482">
        <v>41882</v>
      </c>
      <c r="B3240" s="185">
        <v>41871</v>
      </c>
      <c r="C3240" s="171">
        <v>403.32</v>
      </c>
      <c r="D3240" s="171">
        <v>3146.33</v>
      </c>
      <c r="E3240" s="171">
        <v>4240.79</v>
      </c>
      <c r="F3240" s="171">
        <v>5689.5</v>
      </c>
      <c r="H3240" s="171">
        <v>815.6</v>
      </c>
      <c r="I3240" s="171">
        <v>1968.03</v>
      </c>
      <c r="J3240" s="171">
        <v>894.96</v>
      </c>
      <c r="K3240" s="171">
        <v>742.66</v>
      </c>
      <c r="L3240" s="282"/>
      <c r="Q3240" s="177">
        <v>20.275549458742148</v>
      </c>
      <c r="R3240" s="177">
        <v>25.270940667776173</v>
      </c>
      <c r="S3240" s="177">
        <v>7.7346157461391556</v>
      </c>
      <c r="T3240" s="177">
        <v>-32.778818150132622</v>
      </c>
      <c r="U3240" s="177"/>
      <c r="V3240" s="177">
        <v>19.281619281619285</v>
      </c>
      <c r="W3240" s="177">
        <v>41.9689231301939</v>
      </c>
      <c r="X3240" s="177">
        <v>18.72487762168187</v>
      </c>
      <c r="Y3240" s="177">
        <v>24.496891224057165</v>
      </c>
    </row>
    <row r="3241" spans="1:25" ht="12.75">
      <c r="A3241" s="482">
        <v>41882</v>
      </c>
      <c r="B3241" s="185">
        <v>41872</v>
      </c>
      <c r="C3241" s="171">
        <v>405.77</v>
      </c>
      <c r="D3241" s="171">
        <v>3171.32</v>
      </c>
      <c r="E3241" s="171">
        <v>4292.93</v>
      </c>
      <c r="F3241" s="171">
        <v>5726.07</v>
      </c>
      <c r="H3241" s="171">
        <v>822.98</v>
      </c>
      <c r="I3241" s="171">
        <v>1987.53</v>
      </c>
      <c r="J3241" s="171">
        <v>897.19</v>
      </c>
      <c r="K3241" s="171">
        <v>746.32</v>
      </c>
      <c r="L3241" s="282"/>
      <c r="Q3241" s="177">
        <v>21.006173023588715</v>
      </c>
      <c r="R3241" s="177">
        <v>26.265916022328241</v>
      </c>
      <c r="S3241" s="177">
        <v>9.0591998130238096</v>
      </c>
      <c r="T3241" s="177">
        <v>-32.346745275495209</v>
      </c>
      <c r="U3241" s="177"/>
      <c r="V3241" s="177">
        <v>20.360945360945365</v>
      </c>
      <c r="W3241" s="177">
        <v>43.375605955678651</v>
      </c>
      <c r="X3241" s="177">
        <v>19.020708136002455</v>
      </c>
      <c r="Y3241" s="177">
        <v>25.110440657014436</v>
      </c>
    </row>
    <row r="3242" spans="1:25" ht="12.75">
      <c r="A3242" s="482">
        <v>41882</v>
      </c>
      <c r="B3242" s="185">
        <v>41873</v>
      </c>
      <c r="C3242" s="171">
        <v>404.48</v>
      </c>
      <c r="D3242" s="171">
        <v>3163.23</v>
      </c>
      <c r="E3242" s="171">
        <v>4252.8</v>
      </c>
      <c r="F3242" s="171">
        <v>5693.65</v>
      </c>
      <c r="H3242" s="171">
        <v>817.88</v>
      </c>
      <c r="I3242" s="171">
        <v>1978.17</v>
      </c>
      <c r="J3242" s="171">
        <v>898.11</v>
      </c>
      <c r="K3242" s="171">
        <v>747.38</v>
      </c>
      <c r="L3242" s="282"/>
      <c r="Q3242" s="177">
        <v>20.621477350669508</v>
      </c>
      <c r="R3242" s="177">
        <v>25.943813156448826</v>
      </c>
      <c r="S3242" s="177">
        <v>8.039722279382076</v>
      </c>
      <c r="T3242" s="177">
        <v>-32.729786090254436</v>
      </c>
      <c r="U3242" s="177"/>
      <c r="V3242" s="177">
        <v>19.615069615069629</v>
      </c>
      <c r="W3242" s="177">
        <v>42.700398199445971</v>
      </c>
      <c r="X3242" s="177">
        <v>19.142754805587629</v>
      </c>
      <c r="Y3242" s="177">
        <v>25.288135301532108</v>
      </c>
    </row>
    <row r="3243" spans="1:25" ht="12.75">
      <c r="A3243" s="482">
        <v>41882</v>
      </c>
      <c r="B3243" s="185">
        <v>41876</v>
      </c>
      <c r="C3243" s="171">
        <v>409.32</v>
      </c>
      <c r="D3243" s="171">
        <v>3186.61</v>
      </c>
      <c r="E3243" s="171">
        <v>4342.1099999999997</v>
      </c>
      <c r="F3243" s="171">
        <v>5755.16</v>
      </c>
      <c r="H3243" s="171">
        <v>831.29</v>
      </c>
      <c r="I3243" s="171">
        <v>1997.07</v>
      </c>
      <c r="J3243" s="171">
        <v>901.61</v>
      </c>
      <c r="K3243" s="171">
        <v>748.46</v>
      </c>
      <c r="L3243" s="282"/>
      <c r="Q3243" s="177">
        <v>22.064831658366387</v>
      </c>
      <c r="R3243" s="177">
        <v>26.874686457346272</v>
      </c>
      <c r="S3243" s="177">
        <v>10.308586932498031</v>
      </c>
      <c r="T3243" s="177">
        <v>-32.003048258180385</v>
      </c>
      <c r="U3243" s="177"/>
      <c r="V3243" s="177">
        <v>21.576284076284068</v>
      </c>
      <c r="W3243" s="177">
        <v>44.063798476454309</v>
      </c>
      <c r="X3243" s="177">
        <v>19.607062787705146</v>
      </c>
      <c r="Y3243" s="177">
        <v>25.469182675191647</v>
      </c>
    </row>
    <row r="3244" spans="1:25" ht="12.75">
      <c r="A3244" s="482">
        <v>41882</v>
      </c>
      <c r="B3244" s="185">
        <v>41877</v>
      </c>
      <c r="C3244" s="171">
        <v>412.93</v>
      </c>
      <c r="D3244" s="171">
        <v>3203.76</v>
      </c>
      <c r="E3244" s="171">
        <v>4393.41</v>
      </c>
      <c r="F3244" s="171">
        <v>5853.66</v>
      </c>
      <c r="H3244" s="171">
        <v>838.94</v>
      </c>
      <c r="I3244" s="171">
        <v>2020.8</v>
      </c>
      <c r="J3244" s="171">
        <v>906.86</v>
      </c>
      <c r="K3244" s="171">
        <v>752.03</v>
      </c>
      <c r="L3244" s="282"/>
      <c r="Q3244" s="177">
        <v>23.141383115140314</v>
      </c>
      <c r="R3244" s="177">
        <v>27.557512681058455</v>
      </c>
      <c r="S3244" s="177">
        <v>11.611831325117564</v>
      </c>
      <c r="T3244" s="177">
        <v>-30.839275270710147</v>
      </c>
      <c r="U3244" s="177"/>
      <c r="V3244" s="177">
        <v>22.695097695097701</v>
      </c>
      <c r="W3244" s="177">
        <v>45.77562326869807</v>
      </c>
      <c r="X3244" s="177">
        <v>20.303524760881402</v>
      </c>
      <c r="Y3244" s="177">
        <v>26.067644827010611</v>
      </c>
    </row>
    <row r="3245" spans="1:25" ht="12.75">
      <c r="A3245" s="482">
        <v>41882</v>
      </c>
      <c r="B3245" s="185">
        <v>41878</v>
      </c>
      <c r="C3245" s="171">
        <v>413.19</v>
      </c>
      <c r="D3245" s="171">
        <v>3210.07</v>
      </c>
      <c r="E3245" s="171">
        <v>4395.26</v>
      </c>
      <c r="F3245" s="171">
        <v>5970.18</v>
      </c>
      <c r="H3245" s="171">
        <v>839.78</v>
      </c>
      <c r="I3245" s="171">
        <v>2035.64</v>
      </c>
      <c r="J3245" s="171">
        <v>910.41</v>
      </c>
      <c r="K3245" s="171">
        <v>755.87</v>
      </c>
      <c r="L3245" s="282"/>
      <c r="Q3245" s="177">
        <v>23.218918677124023</v>
      </c>
      <c r="R3245" s="177">
        <v>27.808744953456355</v>
      </c>
      <c r="S3245" s="177">
        <v>11.658829417249066</v>
      </c>
      <c r="T3245" s="177">
        <v>-29.462596808780873</v>
      </c>
      <c r="U3245" s="177"/>
      <c r="V3245" s="177">
        <v>22.817947817947811</v>
      </c>
      <c r="W3245" s="177">
        <v>46.846144967682392</v>
      </c>
      <c r="X3245" s="177">
        <v>20.77446571417201</v>
      </c>
      <c r="Y3245" s="177">
        <v>26.711368822244481</v>
      </c>
    </row>
    <row r="3246" spans="1:25" ht="12.75">
      <c r="A3246" s="482">
        <v>41882</v>
      </c>
      <c r="B3246" s="185">
        <v>41879</v>
      </c>
      <c r="C3246" s="171">
        <v>412.14</v>
      </c>
      <c r="D3246" s="171">
        <v>3196.56</v>
      </c>
      <c r="E3246" s="171">
        <v>4366.04</v>
      </c>
      <c r="F3246" s="171">
        <v>5907.44</v>
      </c>
      <c r="H3246" s="171">
        <v>834.85</v>
      </c>
      <c r="I3246" s="171">
        <v>2020.69</v>
      </c>
      <c r="J3246" s="171">
        <v>910.51</v>
      </c>
      <c r="K3246" s="171">
        <v>756.92</v>
      </c>
      <c r="L3246" s="282"/>
      <c r="Q3246" s="177">
        <v>22.905794292189768</v>
      </c>
      <c r="R3246" s="177">
        <v>27.270845111919797</v>
      </c>
      <c r="S3246" s="177">
        <v>10.916513605312559</v>
      </c>
      <c r="T3246" s="177">
        <v>-30.203867034505578</v>
      </c>
      <c r="U3246" s="177"/>
      <c r="V3246" s="177">
        <v>22.096934596934602</v>
      </c>
      <c r="W3246" s="177">
        <v>45.767688134810726</v>
      </c>
      <c r="X3246" s="177">
        <v>20.787731656518233</v>
      </c>
      <c r="Y3246" s="177">
        <v>26.887387102191227</v>
      </c>
    </row>
    <row r="3247" spans="1:25" ht="12.75">
      <c r="A3247" s="482">
        <v>41882</v>
      </c>
      <c r="B3247" s="185">
        <v>41880</v>
      </c>
      <c r="C3247" s="171">
        <v>413.13</v>
      </c>
      <c r="D3247" s="171">
        <v>3192.72</v>
      </c>
      <c r="E3247" s="171">
        <v>4381.04</v>
      </c>
      <c r="F3247" s="171">
        <v>5942.78</v>
      </c>
      <c r="H3247" s="171">
        <v>836.93</v>
      </c>
      <c r="I3247" s="171">
        <v>2018.31</v>
      </c>
      <c r="J3247" s="171">
        <v>909.28</v>
      </c>
      <c r="K3247" s="171">
        <v>757.13</v>
      </c>
      <c r="L3247" s="282"/>
      <c r="Q3247" s="177">
        <v>23.201025855127796</v>
      </c>
      <c r="R3247" s="177">
        <v>27.117955741712521</v>
      </c>
      <c r="S3247" s="177">
        <v>11.297579217189607</v>
      </c>
      <c r="T3247" s="177">
        <v>-29.786326553518791</v>
      </c>
      <c r="U3247" s="177"/>
      <c r="V3247" s="177">
        <v>22.401134901134895</v>
      </c>
      <c r="W3247" s="177">
        <v>45.596000692520761</v>
      </c>
      <c r="X3247" s="177">
        <v>20.624560565659777</v>
      </c>
      <c r="Y3247" s="177">
        <v>26.922590758180576</v>
      </c>
    </row>
    <row r="3248" spans="1:25" ht="12.75">
      <c r="A3248" s="482">
        <v>41912</v>
      </c>
      <c r="B3248" s="185">
        <v>41883</v>
      </c>
      <c r="C3248" s="171">
        <v>414.23</v>
      </c>
      <c r="D3248" s="171">
        <v>3180.69</v>
      </c>
      <c r="E3248" s="171">
        <v>4379.7299999999996</v>
      </c>
      <c r="F3248" s="171">
        <v>5909.1</v>
      </c>
      <c r="H3248" s="171">
        <v>837.44</v>
      </c>
      <c r="I3248" s="171">
        <v>2016.18</v>
      </c>
      <c r="J3248" s="171">
        <v>912.37</v>
      </c>
      <c r="K3248" s="171">
        <v>758.76</v>
      </c>
      <c r="L3248" s="282"/>
      <c r="Q3248" s="177">
        <v>23.529060925058914</v>
      </c>
      <c r="R3248" s="177">
        <v>26.63898201161004</v>
      </c>
      <c r="S3248" s="177">
        <v>11.264299487085665</v>
      </c>
      <c r="T3248" s="177">
        <v>-30.1842542105543</v>
      </c>
      <c r="U3248" s="177"/>
      <c r="V3248" s="177">
        <v>22.475722475722492</v>
      </c>
      <c r="W3248" s="177">
        <v>45.442347645429351</v>
      </c>
      <c r="X3248" s="177">
        <v>21.03447818415782</v>
      </c>
      <c r="Y3248" s="177">
        <v>27.195838183240781</v>
      </c>
    </row>
    <row r="3249" spans="1:25" ht="12.75">
      <c r="A3249" s="482">
        <v>41912</v>
      </c>
      <c r="B3249" s="185">
        <v>41884</v>
      </c>
      <c r="C3249" s="171">
        <v>415</v>
      </c>
      <c r="D3249" s="171">
        <v>3177.88</v>
      </c>
      <c r="E3249" s="171">
        <v>4378.33</v>
      </c>
      <c r="F3249" s="171">
        <v>5887</v>
      </c>
      <c r="H3249" s="171">
        <v>837.8</v>
      </c>
      <c r="I3249" s="171">
        <v>2015.61</v>
      </c>
      <c r="J3249" s="171">
        <v>914.12</v>
      </c>
      <c r="K3249" s="171">
        <v>758.46</v>
      </c>
      <c r="L3249" s="282"/>
      <c r="Q3249" s="177">
        <v>23.758685474010676</v>
      </c>
      <c r="R3249" s="177">
        <v>26.527102029765672</v>
      </c>
      <c r="S3249" s="177">
        <v>11.228733363310496</v>
      </c>
      <c r="T3249" s="177">
        <v>-30.445364698098388</v>
      </c>
      <c r="U3249" s="177"/>
      <c r="V3249" s="177">
        <v>22.528372528372515</v>
      </c>
      <c r="W3249" s="177">
        <v>45.401229224376721</v>
      </c>
      <c r="X3249" s="177">
        <v>21.266632175216586</v>
      </c>
      <c r="Y3249" s="177">
        <v>27.145547246113154</v>
      </c>
    </row>
    <row r="3250" spans="1:25" ht="12.75">
      <c r="A3250" s="482">
        <v>41912</v>
      </c>
      <c r="B3250" s="185">
        <v>41885</v>
      </c>
      <c r="C3250" s="171">
        <v>417.21</v>
      </c>
      <c r="D3250" s="171">
        <v>3186.76</v>
      </c>
      <c r="E3250" s="171">
        <v>4421.87</v>
      </c>
      <c r="F3250" s="171">
        <v>5948.25</v>
      </c>
      <c r="H3250" s="171">
        <v>844.13</v>
      </c>
      <c r="I3250" s="171">
        <v>2029.69</v>
      </c>
      <c r="J3250" s="171">
        <v>915.25</v>
      </c>
      <c r="K3250" s="171">
        <v>756.62</v>
      </c>
      <c r="L3250" s="282"/>
      <c r="Q3250" s="177">
        <v>24.417737750872277</v>
      </c>
      <c r="R3250" s="177">
        <v>26.880658698369999</v>
      </c>
      <c r="S3250" s="177">
        <v>12.33483981271894</v>
      </c>
      <c r="T3250" s="177">
        <v>-29.721698754113078</v>
      </c>
      <c r="U3250" s="177"/>
      <c r="V3250" s="177">
        <v>23.45413595413595</v>
      </c>
      <c r="W3250" s="177">
        <v>46.416926361957536</v>
      </c>
      <c r="X3250" s="177">
        <v>21.416537323728789</v>
      </c>
      <c r="Y3250" s="177">
        <v>26.837096165063585</v>
      </c>
    </row>
    <row r="3251" spans="1:25" ht="12.75">
      <c r="A3251" s="482">
        <v>41912</v>
      </c>
      <c r="B3251" s="185">
        <v>41886</v>
      </c>
      <c r="C3251" s="171">
        <v>421.59</v>
      </c>
      <c r="D3251" s="171">
        <v>3222.83</v>
      </c>
      <c r="E3251" s="171">
        <v>4494.9399999999996</v>
      </c>
      <c r="F3251" s="171">
        <v>6054.4</v>
      </c>
      <c r="H3251" s="171">
        <v>856.58</v>
      </c>
      <c r="I3251" s="171">
        <v>2047.43</v>
      </c>
      <c r="J3251" s="171">
        <v>913.01</v>
      </c>
      <c r="K3251" s="171">
        <v>757.27</v>
      </c>
      <c r="L3251" s="282"/>
      <c r="Q3251" s="177">
        <v>25.723913756597966</v>
      </c>
      <c r="R3251" s="177">
        <v>28.316783589874262</v>
      </c>
      <c r="S3251" s="177">
        <v>14.191137430042701</v>
      </c>
      <c r="T3251" s="177">
        <v>-28.467541367108353</v>
      </c>
      <c r="U3251" s="177"/>
      <c r="V3251" s="177">
        <v>25.274950274950285</v>
      </c>
      <c r="W3251" s="177">
        <v>47.696647045244703</v>
      </c>
      <c r="X3251" s="177">
        <v>21.119380215173592</v>
      </c>
      <c r="Y3251" s="177">
        <v>26.946059862173485</v>
      </c>
    </row>
    <row r="3252" spans="1:25" ht="12.75">
      <c r="A3252" s="482">
        <v>41912</v>
      </c>
      <c r="B3252" s="185">
        <v>41887</v>
      </c>
      <c r="C3252" s="171">
        <v>421.11</v>
      </c>
      <c r="D3252" s="171">
        <v>3220.18</v>
      </c>
      <c r="E3252" s="171">
        <v>4486.49</v>
      </c>
      <c r="F3252" s="171">
        <v>6054.86</v>
      </c>
      <c r="H3252" s="171">
        <v>855.37</v>
      </c>
      <c r="I3252" s="171">
        <v>2054.34</v>
      </c>
      <c r="J3252" s="171">
        <v>916.68</v>
      </c>
      <c r="K3252" s="171">
        <v>758.02</v>
      </c>
      <c r="L3252" s="282"/>
      <c r="Q3252" s="177">
        <v>25.580771180628048</v>
      </c>
      <c r="R3252" s="177">
        <v>28.211273998455169</v>
      </c>
      <c r="S3252" s="177">
        <v>13.976470468685292</v>
      </c>
      <c r="T3252" s="177">
        <v>-28.462106488182101</v>
      </c>
      <c r="U3252" s="177"/>
      <c r="V3252" s="177">
        <v>25.097987597987597</v>
      </c>
      <c r="W3252" s="177">
        <v>48.195117728531869</v>
      </c>
      <c r="X3252" s="177">
        <v>21.606240299279662</v>
      </c>
      <c r="Y3252" s="177">
        <v>27.071787204992589</v>
      </c>
    </row>
    <row r="3253" spans="1:25" ht="12.75">
      <c r="A3253" s="482">
        <v>41912</v>
      </c>
      <c r="B3253" s="185">
        <v>41890</v>
      </c>
      <c r="C3253" s="171">
        <v>420.6</v>
      </c>
      <c r="D3253" s="171">
        <v>3208.66</v>
      </c>
      <c r="E3253" s="171">
        <v>4474.93</v>
      </c>
      <c r="F3253" s="171">
        <v>6030.81</v>
      </c>
      <c r="H3253" s="171">
        <v>852.62</v>
      </c>
      <c r="I3253" s="171">
        <v>2052.25</v>
      </c>
      <c r="J3253" s="171">
        <v>918.97</v>
      </c>
      <c r="K3253" s="171">
        <v>756.85</v>
      </c>
      <c r="L3253" s="282"/>
      <c r="Q3253" s="177">
        <v>25.428682193659995</v>
      </c>
      <c r="R3253" s="177">
        <v>27.752605887833354</v>
      </c>
      <c r="S3253" s="177">
        <v>13.682795903798734</v>
      </c>
      <c r="T3253" s="177">
        <v>-28.746256136391835</v>
      </c>
      <c r="U3253" s="177"/>
      <c r="V3253" s="177">
        <v>24.695799695799693</v>
      </c>
      <c r="W3253" s="177">
        <v>48.044350184672226</v>
      </c>
      <c r="X3253" s="177">
        <v>21.910030379007978</v>
      </c>
      <c r="Y3253" s="177">
        <v>26.8756525501948</v>
      </c>
    </row>
    <row r="3254" spans="1:25" ht="12.75">
      <c r="A3254" s="482">
        <v>41912</v>
      </c>
      <c r="B3254" s="185">
        <v>41891</v>
      </c>
      <c r="C3254" s="171">
        <v>418.4</v>
      </c>
      <c r="D3254" s="171">
        <v>3190.24</v>
      </c>
      <c r="E3254" s="171">
        <v>4452.37</v>
      </c>
      <c r="F3254" s="171">
        <v>5940.82</v>
      </c>
      <c r="H3254" s="171">
        <v>848.68</v>
      </c>
      <c r="I3254" s="171">
        <v>2040.84</v>
      </c>
      <c r="J3254" s="171">
        <v>913.4</v>
      </c>
      <c r="K3254" s="171">
        <v>753.54</v>
      </c>
      <c r="L3254" s="282"/>
      <c r="Q3254" s="177">
        <v>24.772612053797744</v>
      </c>
      <c r="R3254" s="177">
        <v>27.019214690120322</v>
      </c>
      <c r="S3254" s="177">
        <v>13.109673223535623</v>
      </c>
      <c r="T3254" s="177">
        <v>-29.809483863726328</v>
      </c>
      <c r="U3254" s="177"/>
      <c r="V3254" s="177">
        <v>24.119574119574111</v>
      </c>
      <c r="W3254" s="177">
        <v>47.22126038781164</v>
      </c>
      <c r="X3254" s="177">
        <v>21.171117390323829</v>
      </c>
      <c r="Y3254" s="177">
        <v>26.320775877219745</v>
      </c>
    </row>
    <row r="3255" spans="1:25" ht="12.75">
      <c r="A3255" s="482">
        <v>41912</v>
      </c>
      <c r="B3255" s="185">
        <v>41892</v>
      </c>
      <c r="C3255" s="171">
        <v>418.95</v>
      </c>
      <c r="D3255" s="171">
        <v>3184.18</v>
      </c>
      <c r="E3255" s="171">
        <v>4450.79</v>
      </c>
      <c r="F3255" s="171">
        <v>5921.11</v>
      </c>
      <c r="H3255" s="171">
        <v>848.59</v>
      </c>
      <c r="I3255" s="171">
        <v>2031.74</v>
      </c>
      <c r="J3255" s="171">
        <v>909.8</v>
      </c>
      <c r="K3255" s="171">
        <v>749.47</v>
      </c>
      <c r="L3255" s="282"/>
      <c r="Q3255" s="177">
        <v>24.93662958876331</v>
      </c>
      <c r="R3255" s="177">
        <v>26.777936152761967</v>
      </c>
      <c r="S3255" s="177">
        <v>13.069534312417915</v>
      </c>
      <c r="T3255" s="177">
        <v>-30.042356610762241</v>
      </c>
      <c r="U3255" s="177"/>
      <c r="V3255" s="177">
        <v>24.106411606411598</v>
      </c>
      <c r="W3255" s="177">
        <v>46.564808402585413</v>
      </c>
      <c r="X3255" s="177">
        <v>20.693543465860103</v>
      </c>
      <c r="Y3255" s="177">
        <v>25.638495496854702</v>
      </c>
    </row>
    <row r="3256" spans="1:25" ht="12.75">
      <c r="A3256" s="482">
        <v>41912</v>
      </c>
      <c r="B3256" s="185">
        <v>41893</v>
      </c>
      <c r="C3256" s="171">
        <v>418.01</v>
      </c>
      <c r="D3256" s="171">
        <v>3175.42</v>
      </c>
      <c r="E3256" s="171">
        <v>4440.8999999999996</v>
      </c>
      <c r="F3256" s="171">
        <v>5922.06</v>
      </c>
      <c r="H3256" s="171">
        <v>847.41</v>
      </c>
      <c r="I3256" s="171">
        <v>2032.58</v>
      </c>
      <c r="J3256" s="171">
        <v>909.26</v>
      </c>
      <c r="K3256" s="171">
        <v>750.32</v>
      </c>
      <c r="L3256" s="282"/>
      <c r="Q3256" s="177">
        <v>24.656308710822188</v>
      </c>
      <c r="R3256" s="177">
        <v>26.429157276976611</v>
      </c>
      <c r="S3256" s="177">
        <v>12.818285052320306</v>
      </c>
      <c r="T3256" s="177">
        <v>-30.031132404284094</v>
      </c>
      <c r="U3256" s="177"/>
      <c r="V3256" s="177">
        <v>23.933836433836447</v>
      </c>
      <c r="W3256" s="177">
        <v>46.625403970452453</v>
      </c>
      <c r="X3256" s="177">
        <v>20.621907377190539</v>
      </c>
      <c r="Y3256" s="177">
        <v>25.780986485383053</v>
      </c>
    </row>
    <row r="3257" spans="1:25" ht="12.75">
      <c r="A3257" s="482">
        <v>41912</v>
      </c>
      <c r="B3257" s="185">
        <v>41894</v>
      </c>
      <c r="C3257" s="171">
        <v>417.8</v>
      </c>
      <c r="D3257" s="171">
        <v>3172.76</v>
      </c>
      <c r="E3257" s="171">
        <v>4441.7</v>
      </c>
      <c r="F3257" s="171">
        <v>5896.45</v>
      </c>
      <c r="H3257" s="171">
        <v>846.53</v>
      </c>
      <c r="I3257" s="171">
        <v>2036.92</v>
      </c>
      <c r="J3257" s="171">
        <v>903.94</v>
      </c>
      <c r="K3257" s="171">
        <v>750.08</v>
      </c>
      <c r="L3257" s="282"/>
      <c r="Q3257" s="177">
        <v>24.593683833835328</v>
      </c>
      <c r="R3257" s="177">
        <v>26.32324953615597</v>
      </c>
      <c r="S3257" s="177">
        <v>12.838608551620425</v>
      </c>
      <c r="T3257" s="177">
        <v>-30.333713381026371</v>
      </c>
      <c r="U3257" s="177"/>
      <c r="V3257" s="177">
        <v>23.805136305136301</v>
      </c>
      <c r="W3257" s="177">
        <v>46.938481071098806</v>
      </c>
      <c r="X3257" s="177">
        <v>19.91615924437194</v>
      </c>
      <c r="Y3257" s="177">
        <v>25.740753735680926</v>
      </c>
    </row>
    <row r="3258" spans="1:25" ht="12.75">
      <c r="A3258" s="482">
        <v>41912</v>
      </c>
      <c r="B3258" s="185">
        <v>41897</v>
      </c>
      <c r="C3258" s="171">
        <v>417.65</v>
      </c>
      <c r="D3258" s="171">
        <v>3182.14</v>
      </c>
      <c r="E3258" s="171">
        <v>4428.63</v>
      </c>
      <c r="F3258" s="171">
        <v>5822.5</v>
      </c>
      <c r="H3258" s="171">
        <v>846.38</v>
      </c>
      <c r="I3258" s="171">
        <v>2025.1</v>
      </c>
      <c r="J3258" s="171">
        <v>901.46</v>
      </c>
      <c r="K3258" s="171">
        <v>753.77</v>
      </c>
      <c r="L3258" s="282"/>
      <c r="Q3258" s="177">
        <v>24.548951778844724</v>
      </c>
      <c r="R3258" s="177">
        <v>26.696713674839344</v>
      </c>
      <c r="S3258" s="177">
        <v>12.50657338180487</v>
      </c>
      <c r="T3258" s="177">
        <v>-31.207429243193104</v>
      </c>
      <c r="U3258" s="177"/>
      <c r="V3258" s="177">
        <v>23.783198783198785</v>
      </c>
      <c r="W3258" s="177">
        <v>46.085814866112656</v>
      </c>
      <c r="X3258" s="177">
        <v>19.587163874185819</v>
      </c>
      <c r="Y3258" s="177">
        <v>26.359332262350947</v>
      </c>
    </row>
    <row r="3259" spans="1:25" ht="12.75">
      <c r="A3259" s="482">
        <v>41912</v>
      </c>
      <c r="B3259" s="185">
        <v>41898</v>
      </c>
      <c r="C3259" s="171">
        <v>417.4</v>
      </c>
      <c r="D3259" s="171">
        <v>3167.46</v>
      </c>
      <c r="E3259" s="171">
        <v>4409.1499999999996</v>
      </c>
      <c r="F3259" s="171">
        <v>5818.13</v>
      </c>
      <c r="H3259" s="171">
        <v>843.22</v>
      </c>
      <c r="I3259" s="171">
        <v>2007.53</v>
      </c>
      <c r="J3259" s="171">
        <v>897.73</v>
      </c>
      <c r="K3259" s="171">
        <v>751.64</v>
      </c>
      <c r="L3259" s="282"/>
      <c r="Q3259" s="177">
        <v>24.47439835386038</v>
      </c>
      <c r="R3259" s="177">
        <v>26.112230353317784</v>
      </c>
      <c r="S3259" s="177">
        <v>12.011696173847213</v>
      </c>
      <c r="T3259" s="177">
        <v>-31.259060592992554</v>
      </c>
      <c r="U3259" s="177"/>
      <c r="V3259" s="177">
        <v>23.321048321048337</v>
      </c>
      <c r="W3259" s="177">
        <v>44.818357571560483</v>
      </c>
      <c r="X3259" s="177">
        <v>19.092344224672004</v>
      </c>
      <c r="Y3259" s="177">
        <v>26.002266608744677</v>
      </c>
    </row>
    <row r="3260" spans="1:25" ht="12.75">
      <c r="A3260" s="482">
        <v>41912</v>
      </c>
      <c r="B3260" s="185">
        <v>41899</v>
      </c>
      <c r="C3260" s="171">
        <v>417.84</v>
      </c>
      <c r="D3260" s="171">
        <v>3183.4</v>
      </c>
      <c r="E3260" s="171">
        <v>4431.41</v>
      </c>
      <c r="F3260" s="171">
        <v>5857.75</v>
      </c>
      <c r="H3260" s="171">
        <v>845.82</v>
      </c>
      <c r="I3260" s="171">
        <v>2019.28</v>
      </c>
      <c r="J3260" s="171">
        <v>899.29</v>
      </c>
      <c r="K3260" s="171">
        <v>752.21</v>
      </c>
      <c r="L3260" s="282"/>
      <c r="Q3260" s="177">
        <v>24.605612381832827</v>
      </c>
      <c r="R3260" s="177">
        <v>26.746880499438603</v>
      </c>
      <c r="S3260" s="177">
        <v>12.577197541872764</v>
      </c>
      <c r="T3260" s="177">
        <v>-30.790952108083204</v>
      </c>
      <c r="U3260" s="177"/>
      <c r="V3260" s="177">
        <v>23.701298701298711</v>
      </c>
      <c r="W3260" s="177">
        <v>45.665974145891028</v>
      </c>
      <c r="X3260" s="177">
        <v>19.299292925272951</v>
      </c>
      <c r="Y3260" s="177">
        <v>26.09781938928721</v>
      </c>
    </row>
    <row r="3261" spans="1:25" ht="12.75">
      <c r="A3261" s="482">
        <v>41912</v>
      </c>
      <c r="B3261" s="185">
        <v>41900</v>
      </c>
      <c r="C3261" s="171">
        <v>422.05</v>
      </c>
      <c r="D3261" s="171">
        <v>3208.22</v>
      </c>
      <c r="E3261" s="171">
        <v>4464.7</v>
      </c>
      <c r="F3261" s="171">
        <v>5905.32</v>
      </c>
      <c r="H3261" s="171">
        <v>852.45</v>
      </c>
      <c r="I3261" s="171">
        <v>2028.16</v>
      </c>
      <c r="J3261" s="171">
        <v>898.69</v>
      </c>
      <c r="K3261" s="171">
        <v>753.09</v>
      </c>
      <c r="L3261" s="282"/>
      <c r="Q3261" s="177">
        <v>25.861092058569184</v>
      </c>
      <c r="R3261" s="177">
        <v>27.735087314163763</v>
      </c>
      <c r="S3261" s="177">
        <v>13.422909156498548</v>
      </c>
      <c r="T3261" s="177">
        <v>-30.228914737383121</v>
      </c>
      <c r="U3261" s="177"/>
      <c r="V3261" s="177">
        <v>24.670937170937179</v>
      </c>
      <c r="W3261" s="177">
        <v>46.306555863342567</v>
      </c>
      <c r="X3261" s="177">
        <v>19.219697271195685</v>
      </c>
      <c r="Y3261" s="177">
        <v>26.245339471528297</v>
      </c>
    </row>
    <row r="3262" spans="1:25" ht="12.75">
      <c r="A3262" s="482">
        <v>41912</v>
      </c>
      <c r="B3262" s="185">
        <v>41901</v>
      </c>
      <c r="C3262" s="171">
        <v>425.74</v>
      </c>
      <c r="D3262" s="171">
        <v>3220.4</v>
      </c>
      <c r="E3262" s="171">
        <v>4461.22</v>
      </c>
      <c r="F3262" s="171">
        <v>5911.8</v>
      </c>
      <c r="H3262" s="171">
        <v>853.41</v>
      </c>
      <c r="I3262" s="171">
        <v>2026.96</v>
      </c>
      <c r="J3262" s="171">
        <v>897.75</v>
      </c>
      <c r="K3262" s="171">
        <v>751.22</v>
      </c>
      <c r="L3262" s="282"/>
      <c r="Q3262" s="177">
        <v>26.961500611338082</v>
      </c>
      <c r="R3262" s="177">
        <v>28.220033285289986</v>
      </c>
      <c r="S3262" s="177">
        <v>13.334501934543113</v>
      </c>
      <c r="T3262" s="177">
        <v>-30.152353834248018</v>
      </c>
      <c r="U3262" s="177"/>
      <c r="V3262" s="177">
        <v>24.811337311337311</v>
      </c>
      <c r="W3262" s="177">
        <v>46.219990766389657</v>
      </c>
      <c r="X3262" s="177">
        <v>19.094997413141243</v>
      </c>
      <c r="Y3262" s="177">
        <v>25.931859296765978</v>
      </c>
    </row>
    <row r="3263" spans="1:25" ht="12.75">
      <c r="A3263" s="482">
        <v>41912</v>
      </c>
      <c r="B3263" s="185">
        <v>41904</v>
      </c>
      <c r="C3263" s="171">
        <v>422.05</v>
      </c>
      <c r="D3263" s="171">
        <v>3220.44</v>
      </c>
      <c r="E3263" s="171">
        <v>4442.55</v>
      </c>
      <c r="F3263" s="171">
        <v>5889.39</v>
      </c>
      <c r="H3263" s="171">
        <v>849.66</v>
      </c>
      <c r="I3263" s="171">
        <v>2016.85</v>
      </c>
      <c r="J3263" s="171">
        <v>897.97</v>
      </c>
      <c r="K3263" s="171">
        <v>751.89</v>
      </c>
      <c r="L3263" s="282"/>
      <c r="Q3263" s="177">
        <v>25.861092058569184</v>
      </c>
      <c r="R3263" s="177">
        <v>28.221625882896291</v>
      </c>
      <c r="S3263" s="177">
        <v>12.860202269626782</v>
      </c>
      <c r="T3263" s="177">
        <v>-30.417126957590227</v>
      </c>
      <c r="U3263" s="177"/>
      <c r="V3263" s="177">
        <v>24.262899262899268</v>
      </c>
      <c r="W3263" s="177">
        <v>45.490679824561397</v>
      </c>
      <c r="X3263" s="177">
        <v>19.124182486302914</v>
      </c>
      <c r="Y3263" s="177">
        <v>26.044175723017716</v>
      </c>
    </row>
    <row r="3264" spans="1:25" ht="12.75">
      <c r="A3264" s="482">
        <v>41912</v>
      </c>
      <c r="B3264" s="185">
        <v>41905</v>
      </c>
      <c r="C3264" s="171">
        <v>418.83</v>
      </c>
      <c r="D3264" s="171">
        <v>3189.41</v>
      </c>
      <c r="E3264" s="171">
        <v>4359.3500000000004</v>
      </c>
      <c r="F3264" s="171">
        <v>5798.68</v>
      </c>
      <c r="H3264" s="171">
        <v>837.02</v>
      </c>
      <c r="I3264" s="171">
        <v>1999.65</v>
      </c>
      <c r="J3264" s="171">
        <v>895.32</v>
      </c>
      <c r="K3264" s="171">
        <v>750.59</v>
      </c>
      <c r="L3264" s="282"/>
      <c r="Q3264" s="177">
        <v>24.900843944770827</v>
      </c>
      <c r="R3264" s="177">
        <v>26.986168289789063</v>
      </c>
      <c r="S3264" s="177">
        <v>10.746558342415398</v>
      </c>
      <c r="T3264" s="177">
        <v>-31.488861451939727</v>
      </c>
      <c r="U3264" s="177"/>
      <c r="V3264" s="177">
        <v>22.414297414297408</v>
      </c>
      <c r="W3264" s="177">
        <v>44.24991343490305</v>
      </c>
      <c r="X3264" s="177">
        <v>18.772635014128241</v>
      </c>
      <c r="Y3264" s="177">
        <v>25.826248328797917</v>
      </c>
    </row>
    <row r="3265" spans="1:25" ht="12.75">
      <c r="A3265" s="482">
        <v>41912</v>
      </c>
      <c r="B3265" s="185">
        <v>41906</v>
      </c>
      <c r="C3265" s="171">
        <v>421.42</v>
      </c>
      <c r="D3265" s="171">
        <v>3207.75</v>
      </c>
      <c r="E3265" s="171">
        <v>4413.72</v>
      </c>
      <c r="F3265" s="171">
        <v>5753.99</v>
      </c>
      <c r="H3265" s="171">
        <v>844.44</v>
      </c>
      <c r="I3265" s="171">
        <v>1995.21</v>
      </c>
      <c r="J3265" s="171">
        <v>895.79</v>
      </c>
      <c r="K3265" s="171">
        <v>750.65</v>
      </c>
      <c r="L3265" s="282"/>
      <c r="Q3265" s="177">
        <v>25.673217427608648</v>
      </c>
      <c r="R3265" s="177">
        <v>27.71637429228943</v>
      </c>
      <c r="S3265" s="177">
        <v>12.127794163599106</v>
      </c>
      <c r="T3265" s="177">
        <v>-32.016871754579782</v>
      </c>
      <c r="U3265" s="177"/>
      <c r="V3265" s="177">
        <v>23.499473499473496</v>
      </c>
      <c r="W3265" s="177">
        <v>43.929622576177309</v>
      </c>
      <c r="X3265" s="177">
        <v>18.834984943155433</v>
      </c>
      <c r="Y3265" s="177">
        <v>25.836306516223445</v>
      </c>
    </row>
    <row r="3266" spans="1:25" ht="12.75">
      <c r="A3266" s="482">
        <v>41912</v>
      </c>
      <c r="B3266" s="185">
        <v>41907</v>
      </c>
      <c r="C3266" s="171">
        <v>417.25</v>
      </c>
      <c r="D3266" s="171">
        <v>3196.9</v>
      </c>
      <c r="E3266" s="171">
        <v>4355.28</v>
      </c>
      <c r="F3266" s="171">
        <v>5679.87</v>
      </c>
      <c r="H3266" s="171">
        <v>835.19</v>
      </c>
      <c r="I3266" s="171">
        <v>1983.48</v>
      </c>
      <c r="J3266" s="171">
        <v>892.11</v>
      </c>
      <c r="K3266" s="171">
        <v>746.32</v>
      </c>
      <c r="L3266" s="282"/>
      <c r="Q3266" s="177">
        <v>24.429666298869776</v>
      </c>
      <c r="R3266" s="177">
        <v>27.284382191573584</v>
      </c>
      <c r="S3266" s="177">
        <v>10.643162539726077</v>
      </c>
      <c r="T3266" s="177">
        <v>-32.892596158958398</v>
      </c>
      <c r="U3266" s="177"/>
      <c r="V3266" s="177">
        <v>22.146659646659657</v>
      </c>
      <c r="W3266" s="177">
        <v>43.083448753462591</v>
      </c>
      <c r="X3266" s="177">
        <v>18.346798264814751</v>
      </c>
      <c r="Y3266" s="177">
        <v>25.110440657014436</v>
      </c>
    </row>
    <row r="3267" spans="1:25" ht="12.75">
      <c r="A3267" s="482">
        <v>41912</v>
      </c>
      <c r="B3267" s="185">
        <v>41908</v>
      </c>
      <c r="C3267" s="171">
        <v>418.49</v>
      </c>
      <c r="D3267" s="171">
        <v>3206.49</v>
      </c>
      <c r="E3267" s="171">
        <v>4394.75</v>
      </c>
      <c r="F3267" s="171">
        <v>5717.68</v>
      </c>
      <c r="H3267" s="171">
        <v>840.49</v>
      </c>
      <c r="I3267" s="171">
        <v>1982.33</v>
      </c>
      <c r="J3267" s="171">
        <v>894.41</v>
      </c>
      <c r="K3267" s="171">
        <v>748</v>
      </c>
      <c r="L3267" s="282"/>
      <c r="Q3267" s="177">
        <v>24.799451286792134</v>
      </c>
      <c r="R3267" s="177">
        <v>27.666207467690171</v>
      </c>
      <c r="S3267" s="177">
        <v>11.645873186445257</v>
      </c>
      <c r="T3267" s="177">
        <v>-32.44587274112844</v>
      </c>
      <c r="U3267" s="177"/>
      <c r="V3267" s="177">
        <v>22.92178542178543</v>
      </c>
      <c r="W3267" s="177">
        <v>43.000490535549403</v>
      </c>
      <c r="X3267" s="177">
        <v>18.651914938777665</v>
      </c>
      <c r="Y3267" s="177">
        <v>25.392069904929244</v>
      </c>
    </row>
    <row r="3268" spans="1:25" ht="12.75">
      <c r="A3268" s="482">
        <v>41912</v>
      </c>
      <c r="B3268" s="185">
        <v>41911</v>
      </c>
      <c r="C3268" s="171">
        <v>418.18</v>
      </c>
      <c r="D3268" s="171">
        <v>3198.25</v>
      </c>
      <c r="E3268" s="171">
        <v>4358.07</v>
      </c>
      <c r="F3268" s="171">
        <v>5704.87</v>
      </c>
      <c r="H3268" s="171">
        <v>835.81</v>
      </c>
      <c r="I3268" s="171">
        <v>1978.68</v>
      </c>
      <c r="J3268" s="171">
        <v>890.86</v>
      </c>
      <c r="K3268" s="171">
        <v>745.53</v>
      </c>
      <c r="L3268" s="282"/>
      <c r="Q3268" s="177">
        <v>24.707005039811534</v>
      </c>
      <c r="R3268" s="177">
        <v>27.338132360787057</v>
      </c>
      <c r="S3268" s="177">
        <v>10.714040743535207</v>
      </c>
      <c r="T3268" s="177">
        <v>-32.597222304270517</v>
      </c>
      <c r="U3268" s="177"/>
      <c r="V3268" s="177">
        <v>22.237334737334734</v>
      </c>
      <c r="W3268" s="177">
        <v>42.737188365650979</v>
      </c>
      <c r="X3268" s="177">
        <v>18.180973985487057</v>
      </c>
      <c r="Y3268" s="177">
        <v>24.978007855911628</v>
      </c>
    </row>
    <row r="3269" spans="1:25" ht="12.75">
      <c r="A3269" s="482">
        <v>41912</v>
      </c>
      <c r="B3269" s="185">
        <v>41912</v>
      </c>
      <c r="C3269" s="171">
        <v>421.14</v>
      </c>
      <c r="D3269" s="171">
        <v>3221.4</v>
      </c>
      <c r="E3269" s="171">
        <v>4416.24</v>
      </c>
      <c r="F3269" s="171">
        <v>5740.5</v>
      </c>
      <c r="H3269" s="171">
        <v>844.22</v>
      </c>
      <c r="I3269" s="171">
        <v>1988.11</v>
      </c>
      <c r="J3269" s="171">
        <v>893.06</v>
      </c>
      <c r="K3269" s="171">
        <v>749.27</v>
      </c>
      <c r="L3269" s="282"/>
      <c r="Q3269" s="177">
        <v>25.589717591626155</v>
      </c>
      <c r="R3269" s="177">
        <v>28.259848225448138</v>
      </c>
      <c r="S3269" s="177">
        <v>12.191813186394441</v>
      </c>
      <c r="T3269" s="177">
        <v>-32.176255486569346</v>
      </c>
      <c r="U3269" s="177"/>
      <c r="V3269" s="177">
        <v>23.467298467298463</v>
      </c>
      <c r="W3269" s="177">
        <v>43.417445752539237</v>
      </c>
      <c r="X3269" s="177">
        <v>18.472824717103791</v>
      </c>
      <c r="Y3269" s="177">
        <v>25.604968205436279</v>
      </c>
    </row>
    <row r="3270" spans="1:25" ht="12.75">
      <c r="A3270" s="482">
        <v>41943</v>
      </c>
      <c r="B3270" s="185">
        <v>41913</v>
      </c>
      <c r="C3270" s="171">
        <v>416.8</v>
      </c>
      <c r="D3270" s="171">
        <v>3198.61</v>
      </c>
      <c r="E3270" s="171">
        <v>4365.2700000000004</v>
      </c>
      <c r="F3270" s="171">
        <v>5683.27</v>
      </c>
      <c r="H3270" s="171">
        <v>835.06</v>
      </c>
      <c r="I3270" s="171">
        <v>1969.49</v>
      </c>
      <c r="J3270" s="171">
        <v>892.92</v>
      </c>
      <c r="K3270" s="171">
        <v>750.23</v>
      </c>
      <c r="L3270" s="282"/>
      <c r="Q3270" s="177">
        <v>24.295470133897965</v>
      </c>
      <c r="R3270" s="177">
        <v>27.35246573924401</v>
      </c>
      <c r="S3270" s="177">
        <v>10.896952237236206</v>
      </c>
      <c r="T3270" s="177">
        <v>-32.852425314720833</v>
      </c>
      <c r="U3270" s="177"/>
      <c r="V3270" s="177">
        <v>22.127647127647123</v>
      </c>
      <c r="W3270" s="177">
        <v>42.074243998153264</v>
      </c>
      <c r="X3270" s="177">
        <v>18.454252397819076</v>
      </c>
      <c r="Y3270" s="177">
        <v>25.765899204244747</v>
      </c>
    </row>
    <row r="3271" spans="1:25" ht="12.75">
      <c r="A3271" s="482">
        <v>41943</v>
      </c>
      <c r="B3271" s="185">
        <v>41914</v>
      </c>
      <c r="C3271" s="171">
        <v>406.22</v>
      </c>
      <c r="D3271" s="171">
        <v>3131.84</v>
      </c>
      <c r="E3271" s="171">
        <v>4242.67</v>
      </c>
      <c r="F3271" s="171">
        <v>5495.7</v>
      </c>
      <c r="H3271" s="171">
        <v>813.72</v>
      </c>
      <c r="I3271" s="171">
        <v>1931.32</v>
      </c>
      <c r="J3271" s="171">
        <v>886.31</v>
      </c>
      <c r="K3271" s="171">
        <v>744.94</v>
      </c>
      <c r="L3271" s="282"/>
      <c r="Q3271" s="177">
        <v>21.140369188560527</v>
      </c>
      <c r="R3271" s="177">
        <v>24.694022184884659</v>
      </c>
      <c r="S3271" s="177">
        <v>7.7823759694944243</v>
      </c>
      <c r="T3271" s="177">
        <v>-35.06855627167306</v>
      </c>
      <c r="U3271" s="177"/>
      <c r="V3271" s="177">
        <v>19.006669006669014</v>
      </c>
      <c r="W3271" s="177">
        <v>39.320752539242818</v>
      </c>
      <c r="X3271" s="177">
        <v>17.577373608734305</v>
      </c>
      <c r="Y3271" s="177">
        <v>24.879102346227285</v>
      </c>
    </row>
    <row r="3272" spans="1:25" ht="12.75">
      <c r="A3272" s="482">
        <v>41943</v>
      </c>
      <c r="B3272" s="185">
        <v>41915</v>
      </c>
      <c r="C3272" s="171">
        <v>411.19</v>
      </c>
      <c r="D3272" s="171">
        <v>3169.72</v>
      </c>
      <c r="E3272" s="171">
        <v>4281.74</v>
      </c>
      <c r="F3272" s="171">
        <v>5551.68</v>
      </c>
      <c r="H3272" s="171">
        <v>821.95</v>
      </c>
      <c r="I3272" s="171">
        <v>1947.49</v>
      </c>
      <c r="J3272" s="171">
        <v>888.19</v>
      </c>
      <c r="K3272" s="171">
        <v>745.53</v>
      </c>
      <c r="L3272" s="282"/>
      <c r="Q3272" s="177">
        <v>22.622491277249296</v>
      </c>
      <c r="R3272" s="177">
        <v>26.202212118075181</v>
      </c>
      <c r="S3272" s="177">
        <v>8.7749248665635236</v>
      </c>
      <c r="T3272" s="177">
        <v>-34.407155136255966</v>
      </c>
      <c r="U3272" s="177"/>
      <c r="V3272" s="177">
        <v>20.210307710307717</v>
      </c>
      <c r="W3272" s="177">
        <v>40.487217220683306</v>
      </c>
      <c r="X3272" s="177">
        <v>17.826773324843145</v>
      </c>
      <c r="Y3272" s="177">
        <v>24.978007855911628</v>
      </c>
    </row>
    <row r="3273" spans="1:25" ht="12.75">
      <c r="A3273" s="482">
        <v>41943</v>
      </c>
      <c r="B3273" s="185">
        <v>41918</v>
      </c>
      <c r="C3273" s="171">
        <v>412.24</v>
      </c>
      <c r="D3273" s="171">
        <v>3170.65</v>
      </c>
      <c r="E3273" s="171">
        <v>4286.5200000000004</v>
      </c>
      <c r="F3273" s="171">
        <v>5537.71</v>
      </c>
      <c r="H3273" s="171">
        <v>823.35</v>
      </c>
      <c r="I3273" s="171">
        <v>1943.8</v>
      </c>
      <c r="J3273" s="171">
        <v>887.37</v>
      </c>
      <c r="K3273" s="171">
        <v>744.76</v>
      </c>
      <c r="L3273" s="282"/>
      <c r="Q3273" s="177">
        <v>22.935615662183537</v>
      </c>
      <c r="R3273" s="177">
        <v>26.239240012422258</v>
      </c>
      <c r="S3273" s="177">
        <v>8.8963577748816931</v>
      </c>
      <c r="T3273" s="177">
        <v>-34.572210046255549</v>
      </c>
      <c r="U3273" s="177"/>
      <c r="V3273" s="177">
        <v>20.415057915057915</v>
      </c>
      <c r="W3273" s="177">
        <v>40.221029547553087</v>
      </c>
      <c r="X3273" s="177">
        <v>17.71799259760418</v>
      </c>
      <c r="Y3273" s="177">
        <v>24.848927783950671</v>
      </c>
    </row>
    <row r="3274" spans="1:25" ht="12.75">
      <c r="A3274" s="482">
        <v>41943</v>
      </c>
      <c r="B3274" s="185">
        <v>41919</v>
      </c>
      <c r="C3274" s="171">
        <v>406.51</v>
      </c>
      <c r="D3274" s="171">
        <v>3122.08</v>
      </c>
      <c r="E3274" s="171">
        <v>4209.1400000000003</v>
      </c>
      <c r="F3274" s="171">
        <v>5507.53</v>
      </c>
      <c r="H3274" s="171">
        <v>809.69</v>
      </c>
      <c r="I3274" s="171">
        <v>1914.35</v>
      </c>
      <c r="J3274" s="171">
        <v>881.08</v>
      </c>
      <c r="K3274" s="171">
        <v>738.29</v>
      </c>
      <c r="L3274" s="282"/>
      <c r="Q3274" s="177">
        <v>21.226851161542371</v>
      </c>
      <c r="R3274" s="177">
        <v>24.305428368941165</v>
      </c>
      <c r="S3274" s="177">
        <v>6.930567305078597</v>
      </c>
      <c r="T3274" s="177">
        <v>-34.928785363634759</v>
      </c>
      <c r="U3274" s="177"/>
      <c r="V3274" s="177">
        <v>18.41728091728092</v>
      </c>
      <c r="W3274" s="177">
        <v>38.096577793167143</v>
      </c>
      <c r="X3274" s="177">
        <v>16.883564824027289</v>
      </c>
      <c r="Y3274" s="177">
        <v>23.764319906564452</v>
      </c>
    </row>
    <row r="3275" spans="1:25" ht="12.75">
      <c r="A3275" s="482">
        <v>41943</v>
      </c>
      <c r="B3275" s="185">
        <v>41920</v>
      </c>
      <c r="C3275" s="171">
        <v>403.46</v>
      </c>
      <c r="D3275" s="171">
        <v>3100.04</v>
      </c>
      <c r="E3275" s="171">
        <v>4168.12</v>
      </c>
      <c r="F3275" s="171">
        <v>5394.84</v>
      </c>
      <c r="H3275" s="171">
        <v>802.97</v>
      </c>
      <c r="I3275" s="171">
        <v>1883.03</v>
      </c>
      <c r="J3275" s="171">
        <v>870.77</v>
      </c>
      <c r="K3275" s="171">
        <v>731.68</v>
      </c>
      <c r="L3275" s="282"/>
      <c r="Q3275" s="177">
        <v>20.317299376733359</v>
      </c>
      <c r="R3275" s="177">
        <v>23.427907087855644</v>
      </c>
      <c r="S3275" s="177">
        <v>5.8884798784654748</v>
      </c>
      <c r="T3275" s="177">
        <v>-36.260212551025838</v>
      </c>
      <c r="U3275" s="177"/>
      <c r="V3275" s="177">
        <v>17.434479934479924</v>
      </c>
      <c r="W3275" s="177">
        <v>35.837228762696213</v>
      </c>
      <c r="X3275" s="177">
        <v>15.515846168132555</v>
      </c>
      <c r="Y3275" s="177">
        <v>22.656242925185339</v>
      </c>
    </row>
    <row r="3276" spans="1:25" ht="12.75">
      <c r="A3276" s="482">
        <v>41943</v>
      </c>
      <c r="B3276" s="185">
        <v>41921</v>
      </c>
      <c r="C3276" s="171">
        <v>402.66</v>
      </c>
      <c r="D3276" s="171">
        <v>3092.71</v>
      </c>
      <c r="E3276" s="171">
        <v>4141.45</v>
      </c>
      <c r="F3276" s="171">
        <v>5277.5</v>
      </c>
      <c r="H3276" s="171">
        <v>799.29</v>
      </c>
      <c r="I3276" s="171">
        <v>1865.17</v>
      </c>
      <c r="J3276" s="171">
        <v>866.07</v>
      </c>
      <c r="K3276" s="171">
        <v>726.4</v>
      </c>
      <c r="L3276" s="282"/>
      <c r="Q3276" s="177">
        <v>20.078728416783491</v>
      </c>
      <c r="R3276" s="177">
        <v>23.13606357649644</v>
      </c>
      <c r="S3276" s="177">
        <v>5.2109452205480835</v>
      </c>
      <c r="T3276" s="177">
        <v>-37.646579275388859</v>
      </c>
      <c r="U3276" s="177"/>
      <c r="V3276" s="177">
        <v>16.896279396279397</v>
      </c>
      <c r="W3276" s="177">
        <v>34.548851569713776</v>
      </c>
      <c r="X3276" s="177">
        <v>14.892346877860476</v>
      </c>
      <c r="Y3276" s="177">
        <v>21.771122431738775</v>
      </c>
    </row>
    <row r="3277" spans="1:25" ht="12.75">
      <c r="A3277" s="482">
        <v>41943</v>
      </c>
      <c r="B3277" s="185">
        <v>41922</v>
      </c>
      <c r="C3277" s="171">
        <v>395.68</v>
      </c>
      <c r="D3277" s="171">
        <v>3041.99</v>
      </c>
      <c r="E3277" s="171">
        <v>4073.71</v>
      </c>
      <c r="F3277" s="171">
        <v>5221.5600000000004</v>
      </c>
      <c r="H3277" s="171">
        <v>787.69</v>
      </c>
      <c r="I3277" s="171">
        <v>1835.71</v>
      </c>
      <c r="J3277" s="171">
        <v>850.7</v>
      </c>
      <c r="K3277" s="171">
        <v>715.49</v>
      </c>
      <c r="L3277" s="282"/>
      <c r="Q3277" s="177">
        <v>17.997196791220603</v>
      </c>
      <c r="R3277" s="177">
        <v>21.11664981167533</v>
      </c>
      <c r="S3277" s="177">
        <v>3.4900529173113028</v>
      </c>
      <c r="T3277" s="177">
        <v>-38.307507812638455</v>
      </c>
      <c r="U3277" s="177"/>
      <c r="V3277" s="177">
        <v>15.199777699777712</v>
      </c>
      <c r="W3277" s="177">
        <v>32.423678439519847</v>
      </c>
      <c r="X3277" s="177">
        <v>12.853371539247306</v>
      </c>
      <c r="Y3277" s="177">
        <v>19.942208684863402</v>
      </c>
    </row>
    <row r="3278" spans="1:25" ht="12.75">
      <c r="A3278" s="482">
        <v>41943</v>
      </c>
      <c r="B3278" s="185">
        <v>41925</v>
      </c>
      <c r="C3278" s="171">
        <v>394.33</v>
      </c>
      <c r="D3278" s="171">
        <v>3019.53</v>
      </c>
      <c r="E3278" s="171">
        <v>4078.7</v>
      </c>
      <c r="F3278" s="171">
        <v>5234.83</v>
      </c>
      <c r="H3278" s="171">
        <v>786.7</v>
      </c>
      <c r="I3278" s="171">
        <v>1825.66</v>
      </c>
      <c r="J3278" s="171">
        <v>845.12</v>
      </c>
      <c r="K3278" s="171">
        <v>714.38</v>
      </c>
      <c r="L3278" s="282"/>
      <c r="Q3278" s="177">
        <v>17.594608296305125</v>
      </c>
      <c r="R3278" s="177">
        <v>20.222406255723399</v>
      </c>
      <c r="S3278" s="177">
        <v>3.616820744195735</v>
      </c>
      <c r="T3278" s="177">
        <v>-38.150723370570141</v>
      </c>
      <c r="U3278" s="177"/>
      <c r="V3278" s="177">
        <v>15.054990054990071</v>
      </c>
      <c r="W3278" s="177">
        <v>31.698695752539265</v>
      </c>
      <c r="X3278" s="177">
        <v>12.11313195632853</v>
      </c>
      <c r="Y3278" s="177">
        <v>19.756132217491114</v>
      </c>
    </row>
    <row r="3279" spans="1:25" ht="12.75">
      <c r="A3279" s="482">
        <v>41943</v>
      </c>
      <c r="B3279" s="185">
        <v>41926</v>
      </c>
      <c r="C3279" s="171">
        <v>393.3</v>
      </c>
      <c r="D3279" s="171">
        <v>3015.37</v>
      </c>
      <c r="E3279" s="171">
        <v>4088.25</v>
      </c>
      <c r="F3279" s="171">
        <v>5248.21</v>
      </c>
      <c r="H3279" s="171">
        <v>787.88</v>
      </c>
      <c r="I3279" s="171">
        <v>1831.65</v>
      </c>
      <c r="J3279" s="171">
        <v>840.06</v>
      </c>
      <c r="K3279" s="171">
        <v>710.6</v>
      </c>
      <c r="L3279" s="282"/>
      <c r="Q3279" s="177">
        <v>17.287448185369641</v>
      </c>
      <c r="R3279" s="177">
        <v>20.056776104665516</v>
      </c>
      <c r="S3279" s="177">
        <v>3.859432517090795</v>
      </c>
      <c r="T3279" s="177">
        <v>-37.992639283541187</v>
      </c>
      <c r="U3279" s="177"/>
      <c r="V3279" s="177">
        <v>15.227565227565236</v>
      </c>
      <c r="W3279" s="177">
        <v>32.130799861495859</v>
      </c>
      <c r="X3279" s="177">
        <v>11.441875273610066</v>
      </c>
      <c r="Y3279" s="177">
        <v>19.122466409682787</v>
      </c>
    </row>
    <row r="3280" spans="1:25" ht="12.75">
      <c r="A3280" s="482">
        <v>41943</v>
      </c>
      <c r="B3280" s="185">
        <v>41927</v>
      </c>
      <c r="C3280" s="171">
        <v>379.69</v>
      </c>
      <c r="D3280" s="171">
        <v>2915.58</v>
      </c>
      <c r="E3280" s="171">
        <v>3939.72</v>
      </c>
      <c r="F3280" s="171">
        <v>5079.57</v>
      </c>
      <c r="H3280" s="171">
        <v>760.99</v>
      </c>
      <c r="I3280" s="171">
        <v>1776.54</v>
      </c>
      <c r="J3280" s="171">
        <v>829.97</v>
      </c>
      <c r="K3280" s="171">
        <v>701.92</v>
      </c>
      <c r="L3280" s="282"/>
      <c r="Q3280" s="177">
        <v>13.228759729221977</v>
      </c>
      <c r="R3280" s="177">
        <v>16.083643226284238</v>
      </c>
      <c r="S3280" s="177">
        <v>8.6120828284208528E-2</v>
      </c>
      <c r="T3280" s="177">
        <v>-39.985113157723738</v>
      </c>
      <c r="U3280" s="177"/>
      <c r="V3280" s="177">
        <v>11.294898794898799</v>
      </c>
      <c r="W3280" s="177">
        <v>28.15529778393352</v>
      </c>
      <c r="X3280" s="177">
        <v>10.103341690877031</v>
      </c>
      <c r="Y3280" s="177">
        <v>17.667381962122903</v>
      </c>
    </row>
    <row r="3281" spans="1:25" ht="12.75">
      <c r="A3281" s="482">
        <v>41943</v>
      </c>
      <c r="B3281" s="185">
        <v>41928</v>
      </c>
      <c r="C3281" s="171">
        <v>376.27</v>
      </c>
      <c r="D3281" s="171">
        <v>2887.73</v>
      </c>
      <c r="E3281" s="171">
        <v>3918.62</v>
      </c>
      <c r="F3281" s="171">
        <v>4916.6099999999997</v>
      </c>
      <c r="H3281" s="171">
        <v>755</v>
      </c>
      <c r="I3281" s="171">
        <v>1759.55</v>
      </c>
      <c r="J3281" s="171">
        <v>819.62</v>
      </c>
      <c r="K3281" s="171">
        <v>696.01</v>
      </c>
      <c r="L3281" s="282"/>
      <c r="Q3281" s="177">
        <v>12.208868875436124</v>
      </c>
      <c r="R3281" s="177">
        <v>14.974797142879908</v>
      </c>
      <c r="S3281" s="177">
        <v>-0.44991146575617336</v>
      </c>
      <c r="T3281" s="177">
        <v>-41.91047809212121</v>
      </c>
      <c r="U3281" s="177"/>
      <c r="V3281" s="177">
        <v>10.418860418860419</v>
      </c>
      <c r="W3281" s="177">
        <v>26.929680286241918</v>
      </c>
      <c r="X3281" s="177">
        <v>8.7303166580438045</v>
      </c>
      <c r="Y3281" s="177">
        <v>16.676650500708305</v>
      </c>
    </row>
    <row r="3282" spans="1:25" ht="12.75">
      <c r="A3282" s="482">
        <v>41943</v>
      </c>
      <c r="B3282" s="185">
        <v>41929</v>
      </c>
      <c r="C3282" s="171">
        <v>387.06</v>
      </c>
      <c r="D3282" s="171">
        <v>2987.93</v>
      </c>
      <c r="E3282" s="171">
        <v>4033.18</v>
      </c>
      <c r="F3282" s="171">
        <v>5046.1000000000004</v>
      </c>
      <c r="H3282" s="171">
        <v>777.35</v>
      </c>
      <c r="I3282" s="171">
        <v>1811.17</v>
      </c>
      <c r="J3282" s="171">
        <v>831.44</v>
      </c>
      <c r="K3282" s="171">
        <v>700.55</v>
      </c>
      <c r="L3282" s="282"/>
      <c r="Q3282" s="177">
        <v>15.426594697760422</v>
      </c>
      <c r="R3282" s="177">
        <v>18.96425414672602</v>
      </c>
      <c r="S3282" s="177">
        <v>2.4604136340195026</v>
      </c>
      <c r="T3282" s="177">
        <v>-40.380559674379853</v>
      </c>
      <c r="U3282" s="177"/>
      <c r="V3282" s="177">
        <v>13.687551187551179</v>
      </c>
      <c r="W3282" s="177">
        <v>30.653422206832857</v>
      </c>
      <c r="X3282" s="177">
        <v>10.298351043366381</v>
      </c>
      <c r="Y3282" s="177">
        <v>17.437720015906649</v>
      </c>
    </row>
    <row r="3283" spans="1:25" ht="12.75">
      <c r="A3283" s="482">
        <v>41943</v>
      </c>
      <c r="B3283" s="185">
        <v>41932</v>
      </c>
      <c r="C3283" s="171">
        <v>384.4</v>
      </c>
      <c r="D3283" s="171">
        <v>2969.96</v>
      </c>
      <c r="E3283" s="171">
        <v>3991.24</v>
      </c>
      <c r="F3283" s="171">
        <v>5037.45</v>
      </c>
      <c r="H3283" s="171">
        <v>771.2</v>
      </c>
      <c r="I3283" s="171">
        <v>1822.99</v>
      </c>
      <c r="J3283" s="171">
        <v>829.85</v>
      </c>
      <c r="K3283" s="171">
        <v>699.68</v>
      </c>
      <c r="L3283" s="282"/>
      <c r="Q3283" s="177">
        <v>14.633346255927009</v>
      </c>
      <c r="R3283" s="177">
        <v>18.248779672084154</v>
      </c>
      <c r="S3283" s="177">
        <v>1.3949541832112686</v>
      </c>
      <c r="T3283" s="177">
        <v>-40.482759028101881</v>
      </c>
      <c r="U3283" s="177"/>
      <c r="V3283" s="177">
        <v>12.788112788112798</v>
      </c>
      <c r="W3283" s="177">
        <v>31.506088411819007</v>
      </c>
      <c r="X3283" s="177">
        <v>10.087422560061569</v>
      </c>
      <c r="Y3283" s="177">
        <v>17.291876298236474</v>
      </c>
    </row>
    <row r="3284" spans="1:25" ht="12.75">
      <c r="A3284" s="482">
        <v>41943</v>
      </c>
      <c r="B3284" s="185">
        <v>41933</v>
      </c>
      <c r="C3284" s="171">
        <v>394.49</v>
      </c>
      <c r="D3284" s="171">
        <v>3031.45</v>
      </c>
      <c r="E3284" s="171">
        <v>4081.24</v>
      </c>
      <c r="F3284" s="171">
        <v>5169.34</v>
      </c>
      <c r="H3284" s="171">
        <v>788.59</v>
      </c>
      <c r="I3284" s="171">
        <v>1872.76</v>
      </c>
      <c r="J3284" s="171">
        <v>839.72</v>
      </c>
      <c r="K3284" s="171">
        <v>703.76</v>
      </c>
      <c r="L3284" s="282"/>
      <c r="Q3284" s="177">
        <v>17.642322488295122</v>
      </c>
      <c r="R3284" s="177">
        <v>20.697000342408487</v>
      </c>
      <c r="S3284" s="177">
        <v>3.6813478544735858</v>
      </c>
      <c r="T3284" s="177">
        <v>-38.924484720310495</v>
      </c>
      <c r="U3284" s="177"/>
      <c r="V3284" s="177">
        <v>15.331402831402841</v>
      </c>
      <c r="W3284" s="177">
        <v>35.096375807940888</v>
      </c>
      <c r="X3284" s="177">
        <v>11.396771069632948</v>
      </c>
      <c r="Y3284" s="177">
        <v>17.975833043172472</v>
      </c>
    </row>
    <row r="3285" spans="1:25" ht="12.75">
      <c r="A3285" s="482">
        <v>41943</v>
      </c>
      <c r="B3285" s="185">
        <v>41934</v>
      </c>
      <c r="C3285" s="171">
        <v>396.01</v>
      </c>
      <c r="D3285" s="171">
        <v>3061.75</v>
      </c>
      <c r="E3285" s="171">
        <v>4105.09</v>
      </c>
      <c r="F3285" s="171">
        <v>5185.5</v>
      </c>
      <c r="H3285" s="171">
        <v>792.39</v>
      </c>
      <c r="I3285" s="171">
        <v>1895.45</v>
      </c>
      <c r="J3285" s="171">
        <v>843.61</v>
      </c>
      <c r="K3285" s="171">
        <v>705.35</v>
      </c>
      <c r="L3285" s="282"/>
      <c r="Q3285" s="177">
        <v>18.095607312199917</v>
      </c>
      <c r="R3285" s="177">
        <v>21.903393029200274</v>
      </c>
      <c r="S3285" s="177">
        <v>4.2872421773580953</v>
      </c>
      <c r="T3285" s="177">
        <v>-38.733555060640256</v>
      </c>
      <c r="U3285" s="177"/>
      <c r="V3285" s="177">
        <v>15.88715338715339</v>
      </c>
      <c r="W3285" s="177">
        <v>36.733177516158804</v>
      </c>
      <c r="X3285" s="177">
        <v>11.912816226900674</v>
      </c>
      <c r="Y3285" s="177">
        <v>18.242375009948987</v>
      </c>
    </row>
    <row r="3286" spans="1:25" ht="12.75">
      <c r="A3286" s="482">
        <v>41943</v>
      </c>
      <c r="B3286" s="185">
        <v>41935</v>
      </c>
      <c r="C3286" s="171">
        <v>396.89</v>
      </c>
      <c r="D3286" s="171">
        <v>3071.41</v>
      </c>
      <c r="E3286" s="171">
        <v>4157.68</v>
      </c>
      <c r="F3286" s="171">
        <v>5212.55</v>
      </c>
      <c r="H3286" s="171">
        <v>799.4</v>
      </c>
      <c r="I3286" s="171">
        <v>1904.31</v>
      </c>
      <c r="J3286" s="171">
        <v>846.48</v>
      </c>
      <c r="K3286" s="171">
        <v>709.64</v>
      </c>
      <c r="L3286" s="282"/>
      <c r="Q3286" s="177">
        <v>18.358035368144826</v>
      </c>
      <c r="R3286" s="177">
        <v>22.288005351127964</v>
      </c>
      <c r="S3286" s="177">
        <v>5.6232582125990547</v>
      </c>
      <c r="T3286" s="177">
        <v>-38.413960549867966</v>
      </c>
      <c r="U3286" s="177"/>
      <c r="V3286" s="177">
        <v>16.912366912366906</v>
      </c>
      <c r="W3286" s="177">
        <v>37.37231648199446</v>
      </c>
      <c r="X3286" s="177">
        <v>12.293548772237045</v>
      </c>
      <c r="Y3286" s="177">
        <v>18.961535410874305</v>
      </c>
    </row>
    <row r="3287" spans="1:25" ht="12.75">
      <c r="A3287" s="482">
        <v>41943</v>
      </c>
      <c r="B3287" s="185">
        <v>41936</v>
      </c>
      <c r="C3287" s="171">
        <v>396.12</v>
      </c>
      <c r="D3287" s="171">
        <v>3077.81</v>
      </c>
      <c r="E3287" s="171">
        <v>4128.8999999999996</v>
      </c>
      <c r="F3287" s="171">
        <v>5172.46</v>
      </c>
      <c r="H3287" s="171">
        <v>796.12</v>
      </c>
      <c r="I3287" s="171">
        <v>1901.22</v>
      </c>
      <c r="J3287" s="171">
        <v>848.32</v>
      </c>
      <c r="K3287" s="171">
        <v>710.85</v>
      </c>
      <c r="L3287" s="282"/>
      <c r="Q3287" s="177">
        <v>18.128410819193036</v>
      </c>
      <c r="R3287" s="177">
        <v>22.542820968140092</v>
      </c>
      <c r="S3287" s="177">
        <v>4.8921203252775882</v>
      </c>
      <c r="T3287" s="177">
        <v>-38.887622063245452</v>
      </c>
      <c r="U3287" s="177"/>
      <c r="V3287" s="177">
        <v>16.432666432666437</v>
      </c>
      <c r="W3287" s="177">
        <v>37.149411357340711</v>
      </c>
      <c r="X3287" s="177">
        <v>12.537642111407393</v>
      </c>
      <c r="Y3287" s="177">
        <v>19.164375523955826</v>
      </c>
    </row>
    <row r="3288" spans="1:25" ht="12.75">
      <c r="A3288" s="482">
        <v>41943</v>
      </c>
      <c r="B3288" s="185">
        <v>41939</v>
      </c>
      <c r="C3288" s="171">
        <v>395.05</v>
      </c>
      <c r="D3288" s="171">
        <v>3062.63</v>
      </c>
      <c r="E3288" s="171">
        <v>4096.74</v>
      </c>
      <c r="F3288" s="171">
        <v>5128.2</v>
      </c>
      <c r="H3288" s="171">
        <v>791.47</v>
      </c>
      <c r="I3288" s="171">
        <v>1884.27</v>
      </c>
      <c r="J3288" s="171">
        <v>845.44</v>
      </c>
      <c r="K3288" s="171">
        <v>707.21</v>
      </c>
      <c r="L3288" s="282"/>
      <c r="Q3288" s="177">
        <v>17.809322160260052</v>
      </c>
      <c r="R3288" s="177">
        <v>21.938430176539441</v>
      </c>
      <c r="S3288" s="177">
        <v>4.0751156534132065</v>
      </c>
      <c r="T3288" s="177">
        <v>-39.41055193558487</v>
      </c>
      <c r="U3288" s="177"/>
      <c r="V3288" s="177">
        <v>15.752603252603265</v>
      </c>
      <c r="W3288" s="177">
        <v>35.926679362880861</v>
      </c>
      <c r="X3288" s="177">
        <v>12.155582971836409</v>
      </c>
      <c r="Y3288" s="177">
        <v>18.554178820140393</v>
      </c>
    </row>
    <row r="3289" spans="1:25" ht="12.75">
      <c r="A3289" s="482">
        <v>41943</v>
      </c>
      <c r="B3289" s="185">
        <v>41940</v>
      </c>
      <c r="C3289" s="171">
        <v>401.26</v>
      </c>
      <c r="D3289" s="171">
        <v>3110.32</v>
      </c>
      <c r="E3289" s="171">
        <v>4112.67</v>
      </c>
      <c r="F3289" s="171">
        <v>5240.51</v>
      </c>
      <c r="H3289" s="171">
        <v>799.05</v>
      </c>
      <c r="I3289" s="171">
        <v>1908.08</v>
      </c>
      <c r="J3289" s="171">
        <v>843.42</v>
      </c>
      <c r="K3289" s="171">
        <v>705.51</v>
      </c>
      <c r="L3289" s="282"/>
      <c r="Q3289" s="177">
        <v>19.661229236871151</v>
      </c>
      <c r="R3289" s="177">
        <v>23.837204672681381</v>
      </c>
      <c r="S3289" s="177">
        <v>4.4798073332266313</v>
      </c>
      <c r="T3289" s="177">
        <v>-38.08361443078504</v>
      </c>
      <c r="U3289" s="177"/>
      <c r="V3289" s="177">
        <v>16.861179361179353</v>
      </c>
      <c r="W3289" s="177">
        <v>37.644275161588183</v>
      </c>
      <c r="X3289" s="177">
        <v>11.887610936442883</v>
      </c>
      <c r="Y3289" s="177">
        <v>18.269196843083719</v>
      </c>
    </row>
    <row r="3290" spans="1:25" ht="12.75">
      <c r="A3290" s="482">
        <v>41943</v>
      </c>
      <c r="B3290" s="185">
        <v>41941</v>
      </c>
      <c r="C3290" s="171">
        <v>401.1</v>
      </c>
      <c r="D3290" s="171">
        <v>3117.58</v>
      </c>
      <c r="E3290" s="171">
        <v>4110.6400000000003</v>
      </c>
      <c r="F3290" s="171">
        <v>5197.3100000000004</v>
      </c>
      <c r="H3290" s="171">
        <v>799.7</v>
      </c>
      <c r="I3290" s="171">
        <v>1916.54</v>
      </c>
      <c r="J3290" s="171">
        <v>848.53</v>
      </c>
      <c r="K3290" s="171">
        <v>705.63</v>
      </c>
      <c r="L3290" s="282"/>
      <c r="Q3290" s="177">
        <v>19.613515044881183</v>
      </c>
      <c r="R3290" s="177">
        <v>24.126261138229509</v>
      </c>
      <c r="S3290" s="177">
        <v>4.4282364537526036</v>
      </c>
      <c r="T3290" s="177">
        <v>-38.594020451685694</v>
      </c>
      <c r="U3290" s="177"/>
      <c r="V3290" s="177">
        <v>16.956241956241968</v>
      </c>
      <c r="W3290" s="177">
        <v>38.254559095106174</v>
      </c>
      <c r="X3290" s="177">
        <v>12.565500590334437</v>
      </c>
      <c r="Y3290" s="177">
        <v>18.28931321793479</v>
      </c>
    </row>
    <row r="3291" spans="1:25" ht="12.75">
      <c r="A3291" s="482">
        <v>41943</v>
      </c>
      <c r="B3291" s="185">
        <v>41942</v>
      </c>
      <c r="C3291" s="171">
        <v>403.71</v>
      </c>
      <c r="D3291" s="171">
        <v>3120.71</v>
      </c>
      <c r="E3291" s="171">
        <v>4141.24</v>
      </c>
      <c r="F3291" s="171">
        <v>5120.82</v>
      </c>
      <c r="H3291" s="171">
        <v>804.21</v>
      </c>
      <c r="I3291" s="171">
        <v>1921.37</v>
      </c>
      <c r="J3291" s="171">
        <v>846.95</v>
      </c>
      <c r="K3291" s="171">
        <v>706.16</v>
      </c>
      <c r="L3291" s="282"/>
      <c r="Q3291" s="177">
        <v>20.391852801717718</v>
      </c>
      <c r="R3291" s="177">
        <v>24.250881900924497</v>
      </c>
      <c r="S3291" s="177">
        <v>5.2056103019817925</v>
      </c>
      <c r="T3291" s="177">
        <v>-39.497746297488732</v>
      </c>
      <c r="U3291" s="177"/>
      <c r="V3291" s="177">
        <v>17.615830115830121</v>
      </c>
      <c r="W3291" s="177">
        <v>38.602983610341653</v>
      </c>
      <c r="X3291" s="177">
        <v>12.355898701264252</v>
      </c>
      <c r="Y3291" s="177">
        <v>18.378160540193633</v>
      </c>
    </row>
    <row r="3292" spans="1:25" ht="12.75">
      <c r="A3292" s="482">
        <v>41943</v>
      </c>
      <c r="B3292" s="185">
        <v>41943</v>
      </c>
      <c r="C3292" s="171">
        <v>411.32</v>
      </c>
      <c r="D3292" s="171">
        <v>3157.15</v>
      </c>
      <c r="E3292" s="171">
        <v>4233.09</v>
      </c>
      <c r="F3292" s="171">
        <v>5222.13</v>
      </c>
      <c r="H3292" s="171">
        <v>819.48</v>
      </c>
      <c r="I3292" s="171">
        <v>1952.84</v>
      </c>
      <c r="J3292" s="171">
        <v>853.03</v>
      </c>
      <c r="K3292" s="171">
        <v>707.81</v>
      </c>
      <c r="L3292" s="282"/>
      <c r="Q3292" s="177">
        <v>22.661259058241143</v>
      </c>
      <c r="R3292" s="177">
        <v>25.701738320287305</v>
      </c>
      <c r="S3292" s="177">
        <v>7.5390020653756267</v>
      </c>
      <c r="T3292" s="177">
        <v>-38.300773288751579</v>
      </c>
      <c r="U3292" s="177"/>
      <c r="V3292" s="177">
        <v>19.849069849069849</v>
      </c>
      <c r="W3292" s="177">
        <v>40.873153277931664</v>
      </c>
      <c r="X3292" s="177">
        <v>13.162467995914099</v>
      </c>
      <c r="Y3292" s="177">
        <v>18.654760694395662</v>
      </c>
    </row>
    <row r="3293" spans="1:25" ht="12.75">
      <c r="A3293" s="482">
        <v>41971</v>
      </c>
      <c r="B3293" s="185">
        <v>41946</v>
      </c>
      <c r="C3293" s="171">
        <v>409.04</v>
      </c>
      <c r="D3293" s="171">
        <v>3123.9</v>
      </c>
      <c r="E3293" s="171">
        <v>4194.03</v>
      </c>
      <c r="F3293" s="171">
        <v>5209.49</v>
      </c>
      <c r="H3293" s="171">
        <v>812.92</v>
      </c>
      <c r="I3293" s="171">
        <v>1954.6</v>
      </c>
      <c r="J3293" s="171">
        <v>857.52</v>
      </c>
      <c r="K3293" s="171">
        <v>708.8</v>
      </c>
      <c r="L3293" s="282"/>
      <c r="Q3293" s="177">
        <v>21.981331822383936</v>
      </c>
      <c r="R3293" s="177">
        <v>24.377891560028985</v>
      </c>
      <c r="S3293" s="177">
        <v>6.5467072120477781</v>
      </c>
      <c r="T3293" s="177">
        <v>-38.450114309681773</v>
      </c>
      <c r="U3293" s="177"/>
      <c r="V3293" s="177">
        <v>18.889668889668883</v>
      </c>
      <c r="W3293" s="177">
        <v>41.000115420129276</v>
      </c>
      <c r="X3293" s="177">
        <v>13.758108807259134</v>
      </c>
      <c r="Y3293" s="177">
        <v>18.820720786916894</v>
      </c>
    </row>
    <row r="3294" spans="1:25" ht="12.75">
      <c r="A3294" s="482">
        <v>41971</v>
      </c>
      <c r="B3294" s="185">
        <v>41947</v>
      </c>
      <c r="C3294" s="171">
        <v>403.78</v>
      </c>
      <c r="D3294" s="171">
        <v>3111.96</v>
      </c>
      <c r="E3294" s="171">
        <v>4130.1899999999996</v>
      </c>
      <c r="F3294" s="171">
        <v>5061.37</v>
      </c>
      <c r="H3294" s="171">
        <v>801.57</v>
      </c>
      <c r="I3294" s="171">
        <v>1934.87</v>
      </c>
      <c r="J3294" s="171">
        <v>855.73</v>
      </c>
      <c r="K3294" s="171">
        <v>706.04</v>
      </c>
      <c r="L3294" s="282"/>
      <c r="Q3294" s="177">
        <v>20.412727760713324</v>
      </c>
      <c r="R3294" s="177">
        <v>23.902501174540731</v>
      </c>
      <c r="S3294" s="177">
        <v>4.9248919678990291</v>
      </c>
      <c r="T3294" s="177">
        <v>-40.200145323936511</v>
      </c>
      <c r="U3294" s="177"/>
      <c r="V3294" s="177">
        <v>17.22972972972974</v>
      </c>
      <c r="W3294" s="177">
        <v>39.576840951061854</v>
      </c>
      <c r="X3294" s="177">
        <v>13.52064843926189</v>
      </c>
      <c r="Y3294" s="177">
        <v>18.358044165342562</v>
      </c>
    </row>
    <row r="3295" spans="1:25" ht="12.75">
      <c r="A3295" s="482">
        <v>41971</v>
      </c>
      <c r="B3295" s="185">
        <v>41948</v>
      </c>
      <c r="C3295" s="171">
        <v>410.66</v>
      </c>
      <c r="D3295" s="171">
        <v>3159.83</v>
      </c>
      <c r="E3295" s="171">
        <v>4208.42</v>
      </c>
      <c r="F3295" s="171">
        <v>5150.7</v>
      </c>
      <c r="H3295" s="171">
        <v>815.56</v>
      </c>
      <c r="I3295" s="171">
        <v>1948.91</v>
      </c>
      <c r="J3295" s="171">
        <v>860.9</v>
      </c>
      <c r="K3295" s="171">
        <v>706.83</v>
      </c>
      <c r="L3295" s="282"/>
      <c r="Q3295" s="177">
        <v>22.464438016282486</v>
      </c>
      <c r="R3295" s="177">
        <v>25.808442359911126</v>
      </c>
      <c r="S3295" s="177">
        <v>6.9122761557084829</v>
      </c>
      <c r="T3295" s="177">
        <v>-39.144715466365788</v>
      </c>
      <c r="U3295" s="177"/>
      <c r="V3295" s="177">
        <v>19.275769275769264</v>
      </c>
      <c r="W3295" s="177">
        <v>40.589652585410903</v>
      </c>
      <c r="X3295" s="177">
        <v>14.20649765856119</v>
      </c>
      <c r="Y3295" s="177">
        <v>18.490476966445371</v>
      </c>
    </row>
    <row r="3296" spans="1:25" ht="12.75">
      <c r="A3296" s="482">
        <v>41971</v>
      </c>
      <c r="B3296" s="185">
        <v>41949</v>
      </c>
      <c r="C3296" s="171">
        <v>413.15</v>
      </c>
      <c r="D3296" s="171">
        <v>3163.89</v>
      </c>
      <c r="E3296" s="171">
        <v>4227.68</v>
      </c>
      <c r="F3296" s="171">
        <v>5177.95</v>
      </c>
      <c r="H3296" s="171">
        <v>819</v>
      </c>
      <c r="I3296" s="171">
        <v>1964.53</v>
      </c>
      <c r="J3296" s="171">
        <v>859.11</v>
      </c>
      <c r="K3296" s="171">
        <v>708.33</v>
      </c>
      <c r="L3296" s="282"/>
      <c r="Q3296" s="177">
        <v>23.206990129126524</v>
      </c>
      <c r="R3296" s="177">
        <v>25.970091016953205</v>
      </c>
      <c r="S3296" s="177">
        <v>7.401564401358641</v>
      </c>
      <c r="T3296" s="177">
        <v>-38.822757964755993</v>
      </c>
      <c r="U3296" s="177"/>
      <c r="V3296" s="177">
        <v>19.778869778869776</v>
      </c>
      <c r="W3296" s="177">
        <v>41.716441597414587</v>
      </c>
      <c r="X3296" s="177">
        <v>13.969037290563932</v>
      </c>
      <c r="Y3296" s="177">
        <v>18.741931652083593</v>
      </c>
    </row>
    <row r="3297" spans="1:25" ht="12.75">
      <c r="A3297" s="482">
        <v>41971</v>
      </c>
      <c r="B3297" s="185">
        <v>41950</v>
      </c>
      <c r="C3297" s="171">
        <v>411.43</v>
      </c>
      <c r="D3297" s="171">
        <v>3144.59</v>
      </c>
      <c r="E3297" s="171">
        <v>4189.8900000000003</v>
      </c>
      <c r="F3297" s="171">
        <v>5142.25</v>
      </c>
      <c r="H3297" s="171">
        <v>813.67</v>
      </c>
      <c r="I3297" s="171">
        <v>1961.69</v>
      </c>
      <c r="J3297" s="171">
        <v>858.88</v>
      </c>
      <c r="K3297" s="171">
        <v>705.97</v>
      </c>
      <c r="L3297" s="282"/>
      <c r="Q3297" s="177">
        <v>22.694062565234248</v>
      </c>
      <c r="R3297" s="177">
        <v>25.201662671901033</v>
      </c>
      <c r="S3297" s="177">
        <v>6.4415331031697036</v>
      </c>
      <c r="T3297" s="177">
        <v>-39.244551829250284</v>
      </c>
      <c r="U3297" s="177"/>
      <c r="V3297" s="177">
        <v>18.999356499356495</v>
      </c>
      <c r="W3297" s="177">
        <v>41.511570867959392</v>
      </c>
      <c r="X3297" s="177">
        <v>13.938525623167635</v>
      </c>
      <c r="Y3297" s="177">
        <v>18.346309613346136</v>
      </c>
    </row>
    <row r="3298" spans="1:25" ht="12.75">
      <c r="A3298" s="482">
        <v>41971</v>
      </c>
      <c r="B3298" s="185">
        <v>41953</v>
      </c>
      <c r="C3298" s="171">
        <v>414.96</v>
      </c>
      <c r="D3298" s="171">
        <v>3166.13</v>
      </c>
      <c r="E3298" s="171">
        <v>4222.82</v>
      </c>
      <c r="F3298" s="171">
        <v>5241.54</v>
      </c>
      <c r="H3298" s="171">
        <v>819.8</v>
      </c>
      <c r="I3298" s="171">
        <v>1988.87</v>
      </c>
      <c r="J3298" s="171">
        <v>861.15</v>
      </c>
      <c r="K3298" s="171">
        <v>707.64</v>
      </c>
      <c r="L3298" s="282"/>
      <c r="Q3298" s="177">
        <v>23.746756926013177</v>
      </c>
      <c r="R3298" s="177">
        <v>26.05927648290745</v>
      </c>
      <c r="S3298" s="177">
        <v>7.2780991431104667</v>
      </c>
      <c r="T3298" s="177">
        <v>-38.071445027971905</v>
      </c>
      <c r="U3298" s="177"/>
      <c r="V3298" s="177">
        <v>19.895869895869893</v>
      </c>
      <c r="W3298" s="177">
        <v>43.472270313942744</v>
      </c>
      <c r="X3298" s="177">
        <v>14.239662514426726</v>
      </c>
      <c r="Y3298" s="177">
        <v>18.626262496690018</v>
      </c>
    </row>
    <row r="3299" spans="1:25" ht="12.75">
      <c r="A3299" s="482">
        <v>41971</v>
      </c>
      <c r="B3299" s="185">
        <v>41954</v>
      </c>
      <c r="C3299" s="171">
        <v>415.18</v>
      </c>
      <c r="D3299" s="171">
        <v>3176.04</v>
      </c>
      <c r="E3299" s="171">
        <v>4244.1000000000004</v>
      </c>
      <c r="F3299" s="171">
        <v>5238.6499999999996</v>
      </c>
      <c r="H3299" s="171">
        <v>823.35</v>
      </c>
      <c r="I3299" s="171">
        <v>1990.41</v>
      </c>
      <c r="J3299" s="171">
        <v>862.51</v>
      </c>
      <c r="K3299" s="171">
        <v>710.67</v>
      </c>
      <c r="L3299" s="282"/>
      <c r="Q3299" s="177">
        <v>23.812363939999415</v>
      </c>
      <c r="R3299" s="177">
        <v>26.453842539874657</v>
      </c>
      <c r="S3299" s="177">
        <v>7.8187042244933735</v>
      </c>
      <c r="T3299" s="177">
        <v>-38.105590245573829</v>
      </c>
      <c r="U3299" s="177"/>
      <c r="V3299" s="177">
        <v>20.415057915057915</v>
      </c>
      <c r="W3299" s="177">
        <v>43.583362188365641</v>
      </c>
      <c r="X3299" s="177">
        <v>14.420079330335241</v>
      </c>
      <c r="Y3299" s="177">
        <v>19.134200961679213</v>
      </c>
    </row>
    <row r="3300" spans="1:25" ht="12.75">
      <c r="A3300" s="482">
        <v>41971</v>
      </c>
      <c r="B3300" s="185">
        <v>41955</v>
      </c>
      <c r="C3300" s="171">
        <v>411.93</v>
      </c>
      <c r="D3300" s="171">
        <v>3139.64</v>
      </c>
      <c r="E3300" s="171">
        <v>4179.88</v>
      </c>
      <c r="F3300" s="171">
        <v>5100.76</v>
      </c>
      <c r="H3300" s="171">
        <v>812.27</v>
      </c>
      <c r="I3300" s="171">
        <v>1977.01</v>
      </c>
      <c r="J3300" s="171">
        <v>866.86</v>
      </c>
      <c r="K3300" s="171">
        <v>715.71</v>
      </c>
      <c r="L3300" s="282"/>
      <c r="Q3300" s="177">
        <v>22.843169415202951</v>
      </c>
      <c r="R3300" s="177">
        <v>25.004578718118182</v>
      </c>
      <c r="S3300" s="177">
        <v>6.1872353181770876</v>
      </c>
      <c r="T3300" s="177">
        <v>-39.734754278490279</v>
      </c>
      <c r="U3300" s="177"/>
      <c r="V3300" s="177">
        <v>18.794606294606297</v>
      </c>
      <c r="W3300" s="177">
        <v>42.616718605724856</v>
      </c>
      <c r="X3300" s="177">
        <v>14.99714782239559</v>
      </c>
      <c r="Y3300" s="177">
        <v>19.979088705423692</v>
      </c>
    </row>
    <row r="3301" spans="1:25" ht="12.75">
      <c r="A3301" s="482">
        <v>41971</v>
      </c>
      <c r="B3301" s="185">
        <v>41956</v>
      </c>
      <c r="C3301" s="171">
        <v>411.41</v>
      </c>
      <c r="D3301" s="171">
        <v>3161.43</v>
      </c>
      <c r="E3301" s="171">
        <v>4187.95</v>
      </c>
      <c r="F3301" s="171">
        <v>5155.29</v>
      </c>
      <c r="H3301" s="171">
        <v>814.15</v>
      </c>
      <c r="I3301" s="171">
        <v>1976.52</v>
      </c>
      <c r="J3301" s="171">
        <v>866.89</v>
      </c>
      <c r="K3301" s="171">
        <v>715.34</v>
      </c>
      <c r="L3301" s="282"/>
      <c r="Q3301" s="177">
        <v>22.688098291235505</v>
      </c>
      <c r="R3301" s="177">
        <v>25.872146264164158</v>
      </c>
      <c r="S3301" s="177">
        <v>6.3922486173669313</v>
      </c>
      <c r="T3301" s="177">
        <v>-39.090484826645088</v>
      </c>
      <c r="U3301" s="177"/>
      <c r="V3301" s="177">
        <v>19.069556569556582</v>
      </c>
      <c r="W3301" s="177">
        <v>42.58137119113573</v>
      </c>
      <c r="X3301" s="177">
        <v>15.001127605099441</v>
      </c>
      <c r="Y3301" s="177">
        <v>19.917063216299582</v>
      </c>
    </row>
    <row r="3302" spans="1:25" ht="12.75">
      <c r="A3302" s="482">
        <v>41971</v>
      </c>
      <c r="B3302" s="185">
        <v>41957</v>
      </c>
      <c r="C3302" s="171">
        <v>411.97</v>
      </c>
      <c r="D3302" s="171">
        <v>3162.45</v>
      </c>
      <c r="E3302" s="171">
        <v>4202.46</v>
      </c>
      <c r="F3302" s="171">
        <v>5157.58</v>
      </c>
      <c r="H3302" s="171">
        <v>815.93</v>
      </c>
      <c r="I3302" s="171">
        <v>1980.15</v>
      </c>
      <c r="J3302" s="171">
        <v>865.34</v>
      </c>
      <c r="K3302" s="171">
        <v>714.57</v>
      </c>
      <c r="L3302" s="282"/>
      <c r="Q3302" s="177">
        <v>22.85509796320045</v>
      </c>
      <c r="R3302" s="177">
        <v>25.912757503125476</v>
      </c>
      <c r="S3302" s="177">
        <v>6.7608660859226859</v>
      </c>
      <c r="T3302" s="177">
        <v>-39.063428581555684</v>
      </c>
      <c r="U3302" s="177"/>
      <c r="V3302" s="177">
        <v>19.329881829881828</v>
      </c>
      <c r="W3302" s="177">
        <v>42.843230609418271</v>
      </c>
      <c r="X3302" s="177">
        <v>14.795505498733121</v>
      </c>
      <c r="Y3302" s="177">
        <v>19.787983144338625</v>
      </c>
    </row>
    <row r="3303" spans="1:25" ht="12.75">
      <c r="A3303" s="482">
        <v>41971</v>
      </c>
      <c r="B3303" s="185">
        <v>41960</v>
      </c>
      <c r="C3303" s="171">
        <v>414.07</v>
      </c>
      <c r="D3303" s="171">
        <v>3169.88</v>
      </c>
      <c r="E3303" s="171">
        <v>4226.1000000000004</v>
      </c>
      <c r="F3303" s="171">
        <v>5178.74</v>
      </c>
      <c r="H3303" s="171">
        <v>819.75</v>
      </c>
      <c r="I3303" s="171">
        <v>1984.1</v>
      </c>
      <c r="J3303" s="171">
        <v>864.72</v>
      </c>
      <c r="K3303" s="171">
        <v>717.6</v>
      </c>
      <c r="L3303" s="282"/>
      <c r="Q3303" s="177">
        <v>23.481346733068918</v>
      </c>
      <c r="R3303" s="177">
        <v>26.208582508500484</v>
      </c>
      <c r="S3303" s="177">
        <v>7.3614254902409186</v>
      </c>
      <c r="T3303" s="177">
        <v>-38.81342415094786</v>
      </c>
      <c r="U3303" s="177"/>
      <c r="V3303" s="177">
        <v>19.888557388557388</v>
      </c>
      <c r="W3303" s="177">
        <v>43.128174053554943</v>
      </c>
      <c r="X3303" s="177">
        <v>14.713256656186587</v>
      </c>
      <c r="Y3303" s="177">
        <v>20.295921609327849</v>
      </c>
    </row>
    <row r="3304" spans="1:25" ht="12.75">
      <c r="A3304" s="482">
        <v>41971</v>
      </c>
      <c r="B3304" s="185">
        <v>41961</v>
      </c>
      <c r="C3304" s="171">
        <v>417.16</v>
      </c>
      <c r="D3304" s="171">
        <v>3200.01</v>
      </c>
      <c r="E3304" s="171">
        <v>4262.38</v>
      </c>
      <c r="F3304" s="171">
        <v>5227.17</v>
      </c>
      <c r="H3304" s="171">
        <v>826.04</v>
      </c>
      <c r="I3304" s="171">
        <v>2002.19</v>
      </c>
      <c r="J3304" s="171">
        <v>868.72</v>
      </c>
      <c r="K3304" s="171">
        <v>719.9</v>
      </c>
      <c r="L3304" s="282"/>
      <c r="Q3304" s="177">
        <v>24.402827065875414</v>
      </c>
      <c r="R3304" s="177">
        <v>27.40820665546542</v>
      </c>
      <c r="S3304" s="177">
        <v>8.2830961835008736</v>
      </c>
      <c r="T3304" s="177">
        <v>-38.241225919646496</v>
      </c>
      <c r="U3304" s="177"/>
      <c r="V3304" s="177">
        <v>20.808470808470815</v>
      </c>
      <c r="W3304" s="177">
        <v>44.433142890120024</v>
      </c>
      <c r="X3304" s="177">
        <v>15.243894350035163</v>
      </c>
      <c r="Y3304" s="177">
        <v>20.681485460639792</v>
      </c>
    </row>
    <row r="3305" spans="1:25" ht="12.75">
      <c r="A3305" s="482">
        <v>41971</v>
      </c>
      <c r="B3305" s="185">
        <v>41962</v>
      </c>
      <c r="C3305" s="171">
        <v>417.79</v>
      </c>
      <c r="D3305" s="171">
        <v>3211.01</v>
      </c>
      <c r="E3305" s="171">
        <v>4266.1899999999996</v>
      </c>
      <c r="F3305" s="171">
        <v>5225.71</v>
      </c>
      <c r="H3305" s="171">
        <v>827.17</v>
      </c>
      <c r="I3305" s="171">
        <v>2005.37</v>
      </c>
      <c r="J3305" s="171">
        <v>873.09</v>
      </c>
      <c r="K3305" s="171">
        <v>722.56</v>
      </c>
      <c r="L3305" s="282"/>
      <c r="Q3305" s="177">
        <v>24.590701696835964</v>
      </c>
      <c r="R3305" s="177">
        <v>27.846170997205007</v>
      </c>
      <c r="S3305" s="177">
        <v>8.3798868489176357</v>
      </c>
      <c r="T3305" s="177">
        <v>-38.258475752760269</v>
      </c>
      <c r="U3305" s="177"/>
      <c r="V3305" s="177">
        <v>20.973733473733475</v>
      </c>
      <c r="W3305" s="177">
        <v>44.662540397045234</v>
      </c>
      <c r="X3305" s="177">
        <v>15.82361603056475</v>
      </c>
      <c r="Y3305" s="177">
        <v>21.127398436504905</v>
      </c>
    </row>
    <row r="3306" spans="1:25" ht="12.75">
      <c r="A3306" s="482">
        <v>41971</v>
      </c>
      <c r="B3306" s="185">
        <v>41963</v>
      </c>
      <c r="C3306" s="171">
        <v>416.81</v>
      </c>
      <c r="D3306" s="171">
        <v>3193.24</v>
      </c>
      <c r="E3306" s="171">
        <v>4234.21</v>
      </c>
      <c r="F3306" s="171">
        <v>5194.38</v>
      </c>
      <c r="H3306" s="171">
        <v>823.43</v>
      </c>
      <c r="I3306" s="171">
        <v>2005.3</v>
      </c>
      <c r="J3306" s="171">
        <v>872.32</v>
      </c>
      <c r="K3306" s="171">
        <v>720.36</v>
      </c>
      <c r="L3306" s="282"/>
      <c r="Q3306" s="177">
        <v>24.298452270897329</v>
      </c>
      <c r="R3306" s="177">
        <v>27.138659510594749</v>
      </c>
      <c r="S3306" s="177">
        <v>7.5674549643957647</v>
      </c>
      <c r="T3306" s="177">
        <v>-38.628638267455116</v>
      </c>
      <c r="U3306" s="177"/>
      <c r="V3306" s="177">
        <v>20.426757926757915</v>
      </c>
      <c r="W3306" s="177">
        <v>44.657490766389657</v>
      </c>
      <c r="X3306" s="177">
        <v>15.721468274498889</v>
      </c>
      <c r="Y3306" s="177">
        <v>20.75859823090218</v>
      </c>
    </row>
    <row r="3307" spans="1:25" ht="12.75">
      <c r="A3307" s="482">
        <v>41971</v>
      </c>
      <c r="B3307" s="185">
        <v>41964</v>
      </c>
      <c r="C3307" s="171">
        <v>423.46</v>
      </c>
      <c r="D3307" s="171">
        <v>3235.23</v>
      </c>
      <c r="E3307" s="171">
        <v>4347.2299999999996</v>
      </c>
      <c r="F3307" s="171">
        <v>5322.98</v>
      </c>
      <c r="H3307" s="171">
        <v>841.98</v>
      </c>
      <c r="I3307" s="171">
        <v>2033.47</v>
      </c>
      <c r="J3307" s="171">
        <v>869.59</v>
      </c>
      <c r="K3307" s="171">
        <v>718.47</v>
      </c>
      <c r="L3307" s="282"/>
      <c r="Q3307" s="177">
        <v>26.281573375480875</v>
      </c>
      <c r="R3307" s="177">
        <v>28.810488847835245</v>
      </c>
      <c r="S3307" s="177">
        <v>10.438657328018721</v>
      </c>
      <c r="T3307" s="177">
        <v>-37.109235158940677</v>
      </c>
      <c r="U3307" s="177"/>
      <c r="V3307" s="177">
        <v>23.13969813969814</v>
      </c>
      <c r="W3307" s="177">
        <v>46.689606417359187</v>
      </c>
      <c r="X3307" s="177">
        <v>15.359308048447232</v>
      </c>
      <c r="Y3307" s="177">
        <v>20.441765326998024</v>
      </c>
    </row>
    <row r="3308" spans="1:25" ht="12.75">
      <c r="A3308" s="482">
        <v>41971</v>
      </c>
      <c r="B3308" s="185">
        <v>41967</v>
      </c>
      <c r="C3308" s="171">
        <v>422.91</v>
      </c>
      <c r="D3308" s="171">
        <v>3243.85</v>
      </c>
      <c r="E3308" s="171">
        <v>4368.4399999999996</v>
      </c>
      <c r="F3308" s="171">
        <v>5333.7</v>
      </c>
      <c r="H3308" s="171">
        <v>844.58</v>
      </c>
      <c r="I3308" s="171">
        <v>2044.26</v>
      </c>
      <c r="J3308" s="171">
        <v>872.58</v>
      </c>
      <c r="K3308" s="171">
        <v>721.64</v>
      </c>
      <c r="L3308" s="282"/>
      <c r="Q3308" s="177">
        <v>26.117555840515323</v>
      </c>
      <c r="R3308" s="177">
        <v>29.153693631998465</v>
      </c>
      <c r="S3308" s="177">
        <v>10.977484103212888</v>
      </c>
      <c r="T3308" s="177">
        <v>-36.982578850050515</v>
      </c>
      <c r="U3308" s="177"/>
      <c r="V3308" s="177">
        <v>23.519948519948514</v>
      </c>
      <c r="W3308" s="177">
        <v>47.46797091412742</v>
      </c>
      <c r="X3308" s="177">
        <v>15.755959724599052</v>
      </c>
      <c r="Y3308" s="177">
        <v>20.973172895980127</v>
      </c>
    </row>
    <row r="3309" spans="1:25" ht="12.75">
      <c r="A3309" s="482">
        <v>41971</v>
      </c>
      <c r="B3309" s="185">
        <v>41968</v>
      </c>
      <c r="C3309" s="171">
        <v>423.18</v>
      </c>
      <c r="D3309" s="171">
        <v>3263.98</v>
      </c>
      <c r="E3309" s="171">
        <v>4382.3100000000004</v>
      </c>
      <c r="F3309" s="171">
        <v>5337.02</v>
      </c>
      <c r="H3309" s="171">
        <v>846.74</v>
      </c>
      <c r="I3309" s="171">
        <v>2048.83</v>
      </c>
      <c r="J3309" s="171">
        <v>874.3</v>
      </c>
      <c r="K3309" s="171">
        <v>723.56</v>
      </c>
      <c r="L3309" s="282"/>
      <c r="Q3309" s="177">
        <v>26.198073539498409</v>
      </c>
      <c r="R3309" s="177">
        <v>29.955168377381938</v>
      </c>
      <c r="S3309" s="177">
        <v>11.329842772328561</v>
      </c>
      <c r="T3309" s="177">
        <v>-36.943353202147954</v>
      </c>
      <c r="U3309" s="177"/>
      <c r="V3309" s="177">
        <v>23.835848835848836</v>
      </c>
      <c r="W3309" s="177">
        <v>47.797639658356417</v>
      </c>
      <c r="X3309" s="177">
        <v>15.984133932953924</v>
      </c>
      <c r="Y3309" s="177">
        <v>21.295034893597048</v>
      </c>
    </row>
    <row r="3310" spans="1:25" ht="12.75">
      <c r="A3310" s="482">
        <v>41971</v>
      </c>
      <c r="B3310" s="185">
        <v>41969</v>
      </c>
      <c r="C3310" s="171">
        <v>423.97</v>
      </c>
      <c r="D3310" s="171">
        <v>3263.81</v>
      </c>
      <c r="E3310" s="171">
        <v>4373.42</v>
      </c>
      <c r="F3310" s="171">
        <v>5291.66</v>
      </c>
      <c r="H3310" s="171">
        <v>846.02</v>
      </c>
      <c r="I3310" s="171">
        <v>2049.0300000000002</v>
      </c>
      <c r="J3310" s="171">
        <v>875.92</v>
      </c>
      <c r="K3310" s="171">
        <v>725.99</v>
      </c>
      <c r="L3310" s="282"/>
      <c r="Q3310" s="177">
        <v>26.433662362448956</v>
      </c>
      <c r="R3310" s="177">
        <v>29.94839983755503</v>
      </c>
      <c r="S3310" s="177">
        <v>11.103997886356069</v>
      </c>
      <c r="T3310" s="177">
        <v>-37.479279524093641</v>
      </c>
      <c r="U3310" s="177"/>
      <c r="V3310" s="177">
        <v>23.730548730548733</v>
      </c>
      <c r="W3310" s="177">
        <v>47.812067174515249</v>
      </c>
      <c r="X3310" s="177">
        <v>16.199042198962601</v>
      </c>
      <c r="Y3310" s="177">
        <v>21.702391484331002</v>
      </c>
    </row>
    <row r="3311" spans="1:25" ht="12.75">
      <c r="A3311" s="482">
        <v>41971</v>
      </c>
      <c r="B3311" s="185">
        <v>41970</v>
      </c>
      <c r="C3311" s="171">
        <v>425.75</v>
      </c>
      <c r="D3311" s="171">
        <v>3284.27</v>
      </c>
      <c r="E3311" s="171">
        <v>4382.34</v>
      </c>
      <c r="F3311" s="171">
        <v>5287.72</v>
      </c>
      <c r="H3311" s="171">
        <v>848.87</v>
      </c>
      <c r="I3311" s="171">
        <v>2057.15</v>
      </c>
      <c r="J3311" s="171">
        <v>881.38</v>
      </c>
      <c r="K3311" s="171">
        <v>733.86</v>
      </c>
      <c r="L3311" s="282"/>
      <c r="Q3311" s="177">
        <v>26.964482748337474</v>
      </c>
      <c r="R3311" s="177">
        <v>30.763013513190685</v>
      </c>
      <c r="S3311" s="177">
        <v>11.330604903552313</v>
      </c>
      <c r="T3311" s="177">
        <v>-37.525830443592454</v>
      </c>
      <c r="U3311" s="177"/>
      <c r="V3311" s="177">
        <v>24.147361647361649</v>
      </c>
      <c r="W3311" s="177">
        <v>48.397824330563253</v>
      </c>
      <c r="X3311" s="177">
        <v>16.923362651065929</v>
      </c>
      <c r="Y3311" s="177">
        <v>23.021690401646239</v>
      </c>
    </row>
    <row r="3312" spans="1:25" ht="12.75">
      <c r="A3312" s="482">
        <v>41971</v>
      </c>
      <c r="B3312" s="185">
        <v>41971</v>
      </c>
      <c r="C3312" s="171">
        <v>425.86</v>
      </c>
      <c r="D3312" s="171">
        <v>3287.91</v>
      </c>
      <c r="E3312" s="171">
        <v>4390.18</v>
      </c>
      <c r="F3312" s="171">
        <v>5176.1400000000003</v>
      </c>
      <c r="H3312" s="171">
        <v>850.54</v>
      </c>
      <c r="I3312" s="171">
        <v>2055.33</v>
      </c>
      <c r="J3312" s="171">
        <v>881.8</v>
      </c>
      <c r="K3312" s="171">
        <v>734.12</v>
      </c>
      <c r="L3312" s="282"/>
      <c r="Q3312" s="177">
        <v>26.997286255330579</v>
      </c>
      <c r="R3312" s="177">
        <v>30.907939895366326</v>
      </c>
      <c r="S3312" s="177">
        <v>11.529775196693379</v>
      </c>
      <c r="T3312" s="177">
        <v>-38.844143031835387</v>
      </c>
      <c r="U3312" s="177"/>
      <c r="V3312" s="177">
        <v>24.391599391599385</v>
      </c>
      <c r="W3312" s="177">
        <v>48.266533933518019</v>
      </c>
      <c r="X3312" s="177">
        <v>16.979079608920017</v>
      </c>
      <c r="Y3312" s="177">
        <v>23.065275880490191</v>
      </c>
    </row>
    <row r="3313" spans="1:25" ht="12.75">
      <c r="A3313" s="482">
        <v>42004</v>
      </c>
      <c r="B3313" s="185">
        <v>41974</v>
      </c>
      <c r="C3313" s="171">
        <v>423.47</v>
      </c>
      <c r="D3313" s="171">
        <v>3277.21</v>
      </c>
      <c r="E3313" s="171">
        <v>4377.33</v>
      </c>
      <c r="F3313" s="171">
        <v>5107.75</v>
      </c>
      <c r="H3313" s="171">
        <v>848.02</v>
      </c>
      <c r="I3313" s="171">
        <v>2050.79</v>
      </c>
      <c r="J3313" s="171">
        <v>879.86</v>
      </c>
      <c r="K3313" s="171">
        <v>729.35</v>
      </c>
      <c r="L3313" s="282"/>
      <c r="Q3313" s="177">
        <v>26.284555512480253</v>
      </c>
      <c r="R3313" s="177">
        <v>30.481920035674193</v>
      </c>
      <c r="S3313" s="177">
        <v>11.203328989185366</v>
      </c>
      <c r="T3313" s="177">
        <v>-39.652167748719556</v>
      </c>
      <c r="U3313" s="177"/>
      <c r="V3313" s="177">
        <v>24.023049023049012</v>
      </c>
      <c r="W3313" s="177">
        <v>47.939029316712833</v>
      </c>
      <c r="X3313" s="177">
        <v>16.72172032740346</v>
      </c>
      <c r="Y3313" s="177">
        <v>22.265649980160632</v>
      </c>
    </row>
    <row r="3314" spans="1:25" ht="12.75">
      <c r="A3314" s="482">
        <v>42004</v>
      </c>
      <c r="B3314" s="185">
        <v>41975</v>
      </c>
      <c r="C3314" s="171">
        <v>428.48</v>
      </c>
      <c r="D3314" s="171">
        <v>3283.92</v>
      </c>
      <c r="E3314" s="171">
        <v>4388.3</v>
      </c>
      <c r="F3314" s="171">
        <v>5187.63</v>
      </c>
      <c r="H3314" s="171">
        <v>851.57</v>
      </c>
      <c r="I3314" s="171">
        <v>2056</v>
      </c>
      <c r="J3314" s="171">
        <v>878.06</v>
      </c>
      <c r="K3314" s="171">
        <v>728.13</v>
      </c>
      <c r="L3314" s="282"/>
      <c r="Q3314" s="177">
        <v>27.778606149166492</v>
      </c>
      <c r="R3314" s="177">
        <v>30.749078284135351</v>
      </c>
      <c r="S3314" s="177">
        <v>11.482014973338124</v>
      </c>
      <c r="T3314" s="177">
        <v>-38.708389208220851</v>
      </c>
      <c r="U3314" s="177"/>
      <c r="V3314" s="177">
        <v>24.542237042237062</v>
      </c>
      <c r="W3314" s="177">
        <v>48.314866112650037</v>
      </c>
      <c r="X3314" s="177">
        <v>16.48293336517159</v>
      </c>
      <c r="Y3314" s="177">
        <v>22.061133502508198</v>
      </c>
    </row>
    <row r="3315" spans="1:25" ht="12.75">
      <c r="A3315" s="482">
        <v>42004</v>
      </c>
      <c r="B3315" s="185">
        <v>41976</v>
      </c>
      <c r="C3315" s="171">
        <v>428.61</v>
      </c>
      <c r="D3315" s="171">
        <v>3296.68</v>
      </c>
      <c r="E3315" s="171">
        <v>4391.8599999999997</v>
      </c>
      <c r="F3315" s="171">
        <v>5207.67</v>
      </c>
      <c r="H3315" s="171">
        <v>852.81</v>
      </c>
      <c r="I3315" s="171">
        <v>2061.79</v>
      </c>
      <c r="J3315" s="171">
        <v>877.93</v>
      </c>
      <c r="K3315" s="171">
        <v>727.1</v>
      </c>
      <c r="L3315" s="282"/>
      <c r="Q3315" s="177">
        <v>27.817373930158354</v>
      </c>
      <c r="R3315" s="177">
        <v>31.257116920553273</v>
      </c>
      <c r="S3315" s="177">
        <v>11.572454545223593</v>
      </c>
      <c r="T3315" s="177">
        <v>-38.471617526303049</v>
      </c>
      <c r="U3315" s="177"/>
      <c r="V3315" s="177">
        <v>24.723587223587202</v>
      </c>
      <c r="W3315" s="177">
        <v>48.732542705447827</v>
      </c>
      <c r="X3315" s="177">
        <v>16.465687640121502</v>
      </c>
      <c r="Y3315" s="177">
        <v>21.888467951703277</v>
      </c>
    </row>
    <row r="3316" spans="1:25" ht="12.75">
      <c r="A3316" s="482">
        <v>42004</v>
      </c>
      <c r="B3316" s="185">
        <v>41977</v>
      </c>
      <c r="C3316" s="171">
        <v>423.68</v>
      </c>
      <c r="D3316" s="171">
        <v>3268.36</v>
      </c>
      <c r="E3316" s="171">
        <v>4323.8900000000003</v>
      </c>
      <c r="F3316" s="171">
        <v>5165.07</v>
      </c>
      <c r="H3316" s="171">
        <v>842.73</v>
      </c>
      <c r="I3316" s="171">
        <v>2056.14</v>
      </c>
      <c r="J3316" s="171">
        <v>879.77</v>
      </c>
      <c r="K3316" s="171">
        <v>728.26</v>
      </c>
      <c r="L3316" s="282"/>
      <c r="Q3316" s="177">
        <v>26.347180389467113</v>
      </c>
      <c r="R3316" s="177">
        <v>30.129557815274609</v>
      </c>
      <c r="S3316" s="177">
        <v>9.8457192359380485</v>
      </c>
      <c r="T3316" s="177">
        <v>-38.97493457469119</v>
      </c>
      <c r="U3316" s="177"/>
      <c r="V3316" s="177">
        <v>23.249385749385752</v>
      </c>
      <c r="W3316" s="177">
        <v>48.324965373961192</v>
      </c>
      <c r="X3316" s="177">
        <v>16.709780979291878</v>
      </c>
      <c r="Y3316" s="177">
        <v>22.082926241930181</v>
      </c>
    </row>
    <row r="3317" spans="1:25" ht="12.75">
      <c r="A3317" s="482">
        <v>42004</v>
      </c>
      <c r="B3317" s="185">
        <v>41978</v>
      </c>
      <c r="C3317" s="171">
        <v>431.06</v>
      </c>
      <c r="D3317" s="171">
        <v>3335.69</v>
      </c>
      <c r="E3317" s="171">
        <v>4419.4799999999996</v>
      </c>
      <c r="F3317" s="171">
        <v>5261.33</v>
      </c>
      <c r="H3317" s="171">
        <v>860.19</v>
      </c>
      <c r="I3317" s="171">
        <v>2080.1</v>
      </c>
      <c r="J3317" s="171">
        <v>885.68</v>
      </c>
      <c r="K3317" s="171">
        <v>732.11</v>
      </c>
      <c r="L3317" s="282"/>
      <c r="Q3317" s="177">
        <v>28.547997495004921</v>
      </c>
      <c r="R3317" s="177">
        <v>32.810297736122521</v>
      </c>
      <c r="S3317" s="177">
        <v>12.274123358559862</v>
      </c>
      <c r="T3317" s="177">
        <v>-37.837627084600975</v>
      </c>
      <c r="U3317" s="177"/>
      <c r="V3317" s="177">
        <v>25.802913302913311</v>
      </c>
      <c r="W3317" s="177">
        <v>50.053381809787624</v>
      </c>
      <c r="X3317" s="177">
        <v>17.493798171953159</v>
      </c>
      <c r="Y3317" s="177">
        <v>22.728326601734963</v>
      </c>
    </row>
    <row r="3318" spans="1:25" ht="12.75">
      <c r="A3318" s="482">
        <v>42004</v>
      </c>
      <c r="B3318" s="185">
        <v>41981</v>
      </c>
      <c r="C3318" s="171">
        <v>427.27</v>
      </c>
      <c r="D3318" s="171">
        <v>3324.67</v>
      </c>
      <c r="E3318" s="171">
        <v>4375.4799999999996</v>
      </c>
      <c r="F3318" s="171">
        <v>5202.46</v>
      </c>
      <c r="H3318" s="171">
        <v>852.89</v>
      </c>
      <c r="I3318" s="171">
        <v>2066.77</v>
      </c>
      <c r="J3318" s="171">
        <v>889.23</v>
      </c>
      <c r="K3318" s="171">
        <v>732.99</v>
      </c>
      <c r="L3318" s="282"/>
      <c r="Q3318" s="177">
        <v>27.417767572242283</v>
      </c>
      <c r="R3318" s="177">
        <v>32.371537095579754</v>
      </c>
      <c r="S3318" s="177">
        <v>11.156330897053863</v>
      </c>
      <c r="T3318" s="177">
        <v>-38.533173437619993</v>
      </c>
      <c r="U3318" s="177"/>
      <c r="V3318" s="177">
        <v>24.735287235287245</v>
      </c>
      <c r="W3318" s="177">
        <v>49.091787857802387</v>
      </c>
      <c r="X3318" s="177">
        <v>17.964739125243767</v>
      </c>
      <c r="Y3318" s="177">
        <v>22.875846683976036</v>
      </c>
    </row>
    <row r="3319" spans="1:25" ht="12.75">
      <c r="A3319" s="482">
        <v>42004</v>
      </c>
      <c r="B3319" s="185">
        <v>41982</v>
      </c>
      <c r="C3319" s="171">
        <v>418.43</v>
      </c>
      <c r="D3319" s="171">
        <v>3254.51</v>
      </c>
      <c r="E3319" s="171">
        <v>4263.9399999999996</v>
      </c>
      <c r="F3319" s="171">
        <v>5074.97</v>
      </c>
      <c r="H3319" s="171">
        <v>832.78</v>
      </c>
      <c r="I3319" s="171">
        <v>2029.43</v>
      </c>
      <c r="J3319" s="171">
        <v>891.44</v>
      </c>
      <c r="K3319" s="171">
        <v>732.07</v>
      </c>
      <c r="L3319" s="282"/>
      <c r="Q3319" s="177">
        <v>24.781558464795879</v>
      </c>
      <c r="R3319" s="177">
        <v>29.578120894084321</v>
      </c>
      <c r="S3319" s="177">
        <v>8.3227270071360806</v>
      </c>
      <c r="T3319" s="177">
        <v>-40.0394619469863</v>
      </c>
      <c r="U3319" s="177"/>
      <c r="V3319" s="177">
        <v>21.794196794196779</v>
      </c>
      <c r="W3319" s="177">
        <v>46.398170590951054</v>
      </c>
      <c r="X3319" s="177">
        <v>18.257916451095113</v>
      </c>
      <c r="Y3319" s="177">
        <v>22.721621143451287</v>
      </c>
    </row>
    <row r="3320" spans="1:25" ht="12.75">
      <c r="A3320" s="482">
        <v>42004</v>
      </c>
      <c r="B3320" s="185">
        <v>41983</v>
      </c>
      <c r="C3320" s="171">
        <v>416.71</v>
      </c>
      <c r="D3320" s="171">
        <v>3254.78</v>
      </c>
      <c r="E3320" s="171">
        <v>4227.91</v>
      </c>
      <c r="F3320" s="171">
        <v>4976.5200000000004</v>
      </c>
      <c r="H3320" s="171">
        <v>827.97</v>
      </c>
      <c r="I3320" s="171">
        <v>2023.81</v>
      </c>
      <c r="J3320" s="171">
        <v>891.95</v>
      </c>
      <c r="K3320" s="171">
        <v>733.74</v>
      </c>
      <c r="L3320" s="282"/>
      <c r="Q3320" s="177">
        <v>24.268630900903588</v>
      </c>
      <c r="R3320" s="177">
        <v>29.588870927927019</v>
      </c>
      <c r="S3320" s="177">
        <v>7.4074074074073906</v>
      </c>
      <c r="T3320" s="177">
        <v>-41.202644186747165</v>
      </c>
      <c r="U3320" s="177"/>
      <c r="V3320" s="177">
        <v>21.090733590733592</v>
      </c>
      <c r="W3320" s="177">
        <v>45.992757386888258</v>
      </c>
      <c r="X3320" s="177">
        <v>18.325572757060812</v>
      </c>
      <c r="Y3320" s="177">
        <v>23.001574026795168</v>
      </c>
    </row>
    <row r="3321" spans="1:25" ht="12.75">
      <c r="A3321" s="482">
        <v>42004</v>
      </c>
      <c r="B3321" s="185">
        <v>41984</v>
      </c>
      <c r="C3321" s="171">
        <v>416.77</v>
      </c>
      <c r="D3321" s="171">
        <v>3261.96</v>
      </c>
      <c r="E3321" s="171">
        <v>4225.8599999999997</v>
      </c>
      <c r="F3321" s="171">
        <v>4920.6000000000004</v>
      </c>
      <c r="H3321" s="171">
        <v>826.78</v>
      </c>
      <c r="I3321" s="171">
        <v>2017.52</v>
      </c>
      <c r="J3321" s="171">
        <v>890.79</v>
      </c>
      <c r="K3321" s="171">
        <v>731.85</v>
      </c>
      <c r="L3321" s="282"/>
      <c r="Q3321" s="177">
        <v>24.28652372289983</v>
      </c>
      <c r="R3321" s="177">
        <v>29.874742198262481</v>
      </c>
      <c r="S3321" s="177">
        <v>7.3553284404508759</v>
      </c>
      <c r="T3321" s="177">
        <v>-41.863336424913008</v>
      </c>
      <c r="U3321" s="177"/>
      <c r="V3321" s="177">
        <v>20.916695916695915</v>
      </c>
      <c r="W3321" s="177">
        <v>45.539012003693443</v>
      </c>
      <c r="X3321" s="177">
        <v>18.171687825844714</v>
      </c>
      <c r="Y3321" s="177">
        <v>22.684741122891012</v>
      </c>
    </row>
    <row r="3322" spans="1:25" ht="12.75">
      <c r="A3322" s="482">
        <v>42004</v>
      </c>
      <c r="B3322" s="185">
        <v>41985</v>
      </c>
      <c r="C3322" s="171">
        <v>406.17</v>
      </c>
      <c r="D3322" s="171">
        <v>3177.22</v>
      </c>
      <c r="E3322" s="171">
        <v>4108.93</v>
      </c>
      <c r="F3322" s="171">
        <v>4825.55</v>
      </c>
      <c r="H3322" s="171">
        <v>805.43</v>
      </c>
      <c r="I3322" s="171">
        <v>1986.76</v>
      </c>
      <c r="J3322" s="171">
        <v>887.61</v>
      </c>
      <c r="K3322" s="171">
        <v>727.35</v>
      </c>
      <c r="L3322" s="282"/>
      <c r="Q3322" s="177">
        <v>21.125458503563664</v>
      </c>
      <c r="R3322" s="177">
        <v>26.500824169261278</v>
      </c>
      <c r="S3322" s="177">
        <v>4.3847949739986376</v>
      </c>
      <c r="T3322" s="177">
        <v>-42.986347820436322</v>
      </c>
      <c r="U3322" s="177"/>
      <c r="V3322" s="177">
        <v>17.794255294255294</v>
      </c>
      <c r="W3322" s="177">
        <v>43.320060018467217</v>
      </c>
      <c r="X3322" s="177">
        <v>17.74983085923509</v>
      </c>
      <c r="Y3322" s="177">
        <v>21.930377065976316</v>
      </c>
    </row>
    <row r="3323" spans="1:25" ht="12.75">
      <c r="A3323" s="482">
        <v>42004</v>
      </c>
      <c r="B3323" s="185">
        <v>41988</v>
      </c>
      <c r="C3323" s="171">
        <v>396.09</v>
      </c>
      <c r="D3323" s="171">
        <v>3121.81</v>
      </c>
      <c r="E3323" s="171">
        <v>4005.38</v>
      </c>
      <c r="F3323" s="171">
        <v>4691.33</v>
      </c>
      <c r="H3323" s="171">
        <v>786.73</v>
      </c>
      <c r="I3323" s="171">
        <v>1954.71</v>
      </c>
      <c r="J3323" s="171">
        <v>881.02</v>
      </c>
      <c r="K3323" s="171">
        <v>722.88</v>
      </c>
      <c r="L3323" s="282"/>
      <c r="Q3323" s="177">
        <v>18.119464408194915</v>
      </c>
      <c r="R3323" s="177">
        <v>24.294678335098467</v>
      </c>
      <c r="S3323" s="177">
        <v>1.7541720333406943</v>
      </c>
      <c r="T3323" s="177">
        <v>-44.572150971484618</v>
      </c>
      <c r="U3323" s="177"/>
      <c r="V3323" s="177">
        <v>15.059377559377566</v>
      </c>
      <c r="W3323" s="177">
        <v>41.00805055401662</v>
      </c>
      <c r="X3323" s="177">
        <v>16.875605258619558</v>
      </c>
      <c r="Y3323" s="177">
        <v>21.181042102774398</v>
      </c>
    </row>
    <row r="3324" spans="1:25" ht="12.75">
      <c r="A3324" s="482">
        <v>42004</v>
      </c>
      <c r="B3324" s="185">
        <v>41989</v>
      </c>
      <c r="C3324" s="171">
        <v>403.79</v>
      </c>
      <c r="D3324" s="171">
        <v>3178.31</v>
      </c>
      <c r="E3324" s="171">
        <v>4093.2</v>
      </c>
      <c r="F3324" s="171">
        <v>4741.07</v>
      </c>
      <c r="H3324" s="171">
        <v>801.88</v>
      </c>
      <c r="I3324" s="171">
        <v>1966.07</v>
      </c>
      <c r="J3324" s="171">
        <v>869.44</v>
      </c>
      <c r="K3324" s="171">
        <v>708.3</v>
      </c>
      <c r="L3324" s="282"/>
      <c r="Q3324" s="177">
        <v>20.415709897712702</v>
      </c>
      <c r="R3324" s="177">
        <v>26.544222454033644</v>
      </c>
      <c r="S3324" s="177">
        <v>3.9851841690102106</v>
      </c>
      <c r="T3324" s="177">
        <v>-43.984475150197611</v>
      </c>
      <c r="U3324" s="177"/>
      <c r="V3324" s="177">
        <v>17.275067275067272</v>
      </c>
      <c r="W3324" s="177">
        <v>41.827533471837484</v>
      </c>
      <c r="X3324" s="177">
        <v>15.339409134927905</v>
      </c>
      <c r="Y3324" s="177">
        <v>18.736902558370815</v>
      </c>
    </row>
    <row r="3325" spans="1:25" ht="12.75">
      <c r="A3325" s="482">
        <v>42004</v>
      </c>
      <c r="B3325" s="185">
        <v>41990</v>
      </c>
      <c r="C3325" s="171">
        <v>403.46</v>
      </c>
      <c r="D3325" s="171">
        <v>3169.83</v>
      </c>
      <c r="E3325" s="171">
        <v>4111.91</v>
      </c>
      <c r="F3325" s="171">
        <v>4736.6000000000004</v>
      </c>
      <c r="H3325" s="171">
        <v>804.06</v>
      </c>
      <c r="I3325" s="171">
        <v>1966.37</v>
      </c>
      <c r="J3325" s="171">
        <v>870.43</v>
      </c>
      <c r="K3325" s="171">
        <v>709.42</v>
      </c>
      <c r="L3325" s="282"/>
      <c r="Q3325" s="177">
        <v>20.317299376733359</v>
      </c>
      <c r="R3325" s="177">
        <v>26.206591761492575</v>
      </c>
      <c r="S3325" s="177">
        <v>4.460500008891529</v>
      </c>
      <c r="T3325" s="177">
        <v>-44.037287995415795</v>
      </c>
      <c r="U3325" s="177"/>
      <c r="V3325" s="177">
        <v>17.593892593892591</v>
      </c>
      <c r="W3325" s="177">
        <v>41.849174746075704</v>
      </c>
      <c r="X3325" s="177">
        <v>15.470741964155437</v>
      </c>
      <c r="Y3325" s="177">
        <v>18.92465539031403</v>
      </c>
    </row>
    <row r="3326" spans="1:25" ht="12.75">
      <c r="A3326" s="482">
        <v>42004</v>
      </c>
      <c r="B3326" s="185">
        <v>41991</v>
      </c>
      <c r="C3326" s="171">
        <v>416.44</v>
      </c>
      <c r="D3326" s="171">
        <v>3248.62</v>
      </c>
      <c r="E3326" s="171">
        <v>4249.49</v>
      </c>
      <c r="F3326" s="171">
        <v>4914.33</v>
      </c>
      <c r="H3326" s="171">
        <v>830.06</v>
      </c>
      <c r="I3326" s="171">
        <v>2011.35</v>
      </c>
      <c r="J3326" s="171">
        <v>878.17</v>
      </c>
      <c r="K3326" s="171">
        <v>714.45</v>
      </c>
      <c r="L3326" s="282"/>
      <c r="Q3326" s="177">
        <v>24.188113201920487</v>
      </c>
      <c r="R3326" s="177">
        <v>29.343610896552832</v>
      </c>
      <c r="S3326" s="177">
        <v>7.955633801027858</v>
      </c>
      <c r="T3326" s="177">
        <v>-41.937416187668731</v>
      </c>
      <c r="U3326" s="177"/>
      <c r="V3326" s="177">
        <v>21.396396396396383</v>
      </c>
      <c r="W3326" s="177">
        <v>45.0939231301939</v>
      </c>
      <c r="X3326" s="177">
        <v>16.497525901752439</v>
      </c>
      <c r="Y3326" s="177">
        <v>19.767866769487568</v>
      </c>
    </row>
    <row r="3327" spans="1:25" ht="12.75">
      <c r="A3327" s="482">
        <v>42004</v>
      </c>
      <c r="B3327" s="185">
        <v>41992</v>
      </c>
      <c r="C3327" s="171">
        <v>418.37</v>
      </c>
      <c r="D3327" s="171">
        <v>3278.69</v>
      </c>
      <c r="E3327" s="171">
        <v>4241.6499999999996</v>
      </c>
      <c r="F3327" s="171">
        <v>4880.18</v>
      </c>
      <c r="H3327" s="171">
        <v>831.93</v>
      </c>
      <c r="I3327" s="171">
        <v>2015.35</v>
      </c>
      <c r="J3327" s="171">
        <v>876.81</v>
      </c>
      <c r="K3327" s="171">
        <v>714.37</v>
      </c>
      <c r="L3327" s="282"/>
      <c r="Q3327" s="177">
        <v>24.763665642799637</v>
      </c>
      <c r="R3327" s="177">
        <v>30.540846147108255</v>
      </c>
      <c r="S3327" s="177">
        <v>7.7564635078867923</v>
      </c>
      <c r="T3327" s="177">
        <v>-42.340896873172376</v>
      </c>
      <c r="U3327" s="177"/>
      <c r="V3327" s="177">
        <v>21.669884169884156</v>
      </c>
      <c r="W3327" s="177">
        <v>45.382473453370267</v>
      </c>
      <c r="X3327" s="177">
        <v>16.317109085843924</v>
      </c>
      <c r="Y3327" s="177">
        <v>19.754455852920188</v>
      </c>
    </row>
    <row r="3328" spans="1:25" ht="12.75">
      <c r="A3328" s="482">
        <v>42004</v>
      </c>
      <c r="B3328" s="185">
        <v>41995</v>
      </c>
      <c r="C3328" s="171">
        <v>421.58</v>
      </c>
      <c r="D3328" s="171">
        <v>3283.48</v>
      </c>
      <c r="E3328" s="171">
        <v>4254.43</v>
      </c>
      <c r="F3328" s="171">
        <v>4869.8900000000003</v>
      </c>
      <c r="H3328" s="171">
        <v>835.95</v>
      </c>
      <c r="I3328" s="171">
        <v>2022.49</v>
      </c>
      <c r="J3328" s="171">
        <v>872.84</v>
      </c>
      <c r="K3328" s="171">
        <v>712.47</v>
      </c>
      <c r="L3328" s="282"/>
      <c r="Q3328" s="177">
        <v>25.720931619598602</v>
      </c>
      <c r="R3328" s="177">
        <v>30.731559710465774</v>
      </c>
      <c r="S3328" s="177">
        <v>8.0811314092060513</v>
      </c>
      <c r="T3328" s="177">
        <v>-42.462472751761901</v>
      </c>
      <c r="U3328" s="177"/>
      <c r="V3328" s="177">
        <v>22.257809757809781</v>
      </c>
      <c r="W3328" s="177">
        <v>45.897535780240077</v>
      </c>
      <c r="X3328" s="177">
        <v>15.790451174699214</v>
      </c>
      <c r="Y3328" s="177">
        <v>19.435946584445119</v>
      </c>
    </row>
    <row r="3329" spans="1:25" ht="12.75">
      <c r="A3329" s="482">
        <v>42004</v>
      </c>
      <c r="B3329" s="185">
        <v>41996</v>
      </c>
      <c r="C3329" s="171">
        <v>426.77</v>
      </c>
      <c r="D3329" s="171">
        <v>3319.71</v>
      </c>
      <c r="E3329" s="171">
        <v>4314.97</v>
      </c>
      <c r="F3329" s="171">
        <v>4958.9799999999996</v>
      </c>
      <c r="H3329" s="171">
        <v>846.84</v>
      </c>
      <c r="I3329" s="171">
        <v>2037.96</v>
      </c>
      <c r="J3329" s="171">
        <v>872.25</v>
      </c>
      <c r="K3329" s="171">
        <v>712.06</v>
      </c>
      <c r="L3329" s="282"/>
      <c r="Q3329" s="177">
        <v>27.26866072227358</v>
      </c>
      <c r="R3329" s="177">
        <v>32.174054992395355</v>
      </c>
      <c r="S3329" s="177">
        <v>9.619112218741833</v>
      </c>
      <c r="T3329" s="177">
        <v>-41.409878483196195</v>
      </c>
      <c r="U3329" s="177"/>
      <c r="V3329" s="177">
        <v>23.850473850473847</v>
      </c>
      <c r="W3329" s="177">
        <v>47.01350415512465</v>
      </c>
      <c r="X3329" s="177">
        <v>15.712182114856546</v>
      </c>
      <c r="Y3329" s="177">
        <v>19.367215637037319</v>
      </c>
    </row>
    <row r="3330" spans="1:25" ht="12.75">
      <c r="A3330" s="482">
        <v>42004</v>
      </c>
      <c r="B3330" s="185">
        <v>41997</v>
      </c>
      <c r="C3330" s="171">
        <v>425.57</v>
      </c>
      <c r="D3330" s="171">
        <v>3306.81</v>
      </c>
      <c r="E3330" s="171">
        <v>4295.8500000000004</v>
      </c>
      <c r="F3330" s="171">
        <v>4921.26</v>
      </c>
      <c r="H3330" s="171">
        <v>843.86</v>
      </c>
      <c r="I3330" s="171">
        <v>2038.22</v>
      </c>
      <c r="J3330" s="171">
        <v>871.38</v>
      </c>
      <c r="K3330" s="171">
        <v>709.07</v>
      </c>
      <c r="L3330" s="282"/>
      <c r="Q3330" s="177">
        <v>26.910804282348735</v>
      </c>
      <c r="R3330" s="177">
        <v>31.660442264355282</v>
      </c>
      <c r="S3330" s="177">
        <v>9.1333805854692258</v>
      </c>
      <c r="T3330" s="177">
        <v>-41.855538555149252</v>
      </c>
      <c r="U3330" s="177"/>
      <c r="V3330" s="177">
        <v>23.414648414648426</v>
      </c>
      <c r="W3330" s="177">
        <v>47.032259926131104</v>
      </c>
      <c r="X3330" s="177">
        <v>15.596768416444462</v>
      </c>
      <c r="Y3330" s="177">
        <v>18.865982630331786</v>
      </c>
    </row>
    <row r="3331" spans="1:25" ht="12.75">
      <c r="A3331" s="482">
        <v>42004</v>
      </c>
      <c r="B3331" s="185">
        <v>42002</v>
      </c>
      <c r="C3331" s="171">
        <v>426.89</v>
      </c>
      <c r="D3331" s="171">
        <v>3315.13</v>
      </c>
      <c r="E3331" s="171">
        <v>4317.93</v>
      </c>
      <c r="F3331" s="171">
        <v>4884.88</v>
      </c>
      <c r="H3331" s="171">
        <v>846.97</v>
      </c>
      <c r="I3331" s="171">
        <v>2036.1</v>
      </c>
      <c r="J3331" s="171">
        <v>868.49</v>
      </c>
      <c r="K3331" s="171">
        <v>706.09</v>
      </c>
      <c r="L3331" s="282"/>
      <c r="Q3331" s="177">
        <v>27.304446366266077</v>
      </c>
      <c r="R3331" s="177">
        <v>31.991702566471048</v>
      </c>
      <c r="S3331" s="177">
        <v>9.6943091661522374</v>
      </c>
      <c r="T3331" s="177">
        <v>-42.285366588491058</v>
      </c>
      <c r="U3331" s="177"/>
      <c r="V3331" s="177">
        <v>23.869486369486381</v>
      </c>
      <c r="W3331" s="177">
        <v>46.87932825484765</v>
      </c>
      <c r="X3331" s="177">
        <v>15.21338268263888</v>
      </c>
      <c r="Y3331" s="177">
        <v>18.366425988197179</v>
      </c>
    </row>
    <row r="3332" spans="1:25" ht="12.75">
      <c r="A3332" s="482">
        <v>42004</v>
      </c>
      <c r="B3332" s="185">
        <v>42003</v>
      </c>
      <c r="C3332" s="171">
        <v>421.59</v>
      </c>
      <c r="D3332" s="171">
        <v>3276.41</v>
      </c>
      <c r="E3332" s="171">
        <v>4245.54</v>
      </c>
      <c r="F3332" s="171">
        <v>4802.67</v>
      </c>
      <c r="H3332" s="171">
        <v>834.34</v>
      </c>
      <c r="I3332" s="171">
        <v>2025.58</v>
      </c>
      <c r="J3332" s="171">
        <v>871.16</v>
      </c>
      <c r="K3332" s="171">
        <v>708.88</v>
      </c>
      <c r="L3332" s="282"/>
      <c r="Q3332" s="177">
        <v>25.723913756597966</v>
      </c>
      <c r="R3332" s="177">
        <v>30.450068083547677</v>
      </c>
      <c r="S3332" s="177">
        <v>7.8552865232335733</v>
      </c>
      <c r="T3332" s="177">
        <v>-43.256673972246674</v>
      </c>
      <c r="U3332" s="177"/>
      <c r="V3332" s="177">
        <v>22.02234702234702</v>
      </c>
      <c r="W3332" s="177">
        <v>46.120440904893798</v>
      </c>
      <c r="X3332" s="177">
        <v>15.567583343282791</v>
      </c>
      <c r="Y3332" s="177">
        <v>18.834131703484275</v>
      </c>
    </row>
    <row r="3333" spans="1:25" ht="12.75">
      <c r="A3333" s="482">
        <v>42004</v>
      </c>
      <c r="B3333" s="185">
        <v>42004</v>
      </c>
      <c r="C3333" s="171">
        <v>424.47</v>
      </c>
      <c r="D3333" s="171">
        <v>3285.26</v>
      </c>
      <c r="E3333" s="171">
        <v>4272.75</v>
      </c>
      <c r="F3333" s="171">
        <v>4798.99</v>
      </c>
      <c r="H3333" s="171">
        <v>839.52</v>
      </c>
      <c r="I3333" s="171">
        <v>2042.22</v>
      </c>
      <c r="J3333" s="171">
        <v>869.83</v>
      </c>
      <c r="K3333" s="171">
        <v>712.35</v>
      </c>
      <c r="L3333" s="282"/>
      <c r="Q3333" s="177">
        <v>26.582769212417617</v>
      </c>
      <c r="R3333" s="177">
        <v>30.802430303947261</v>
      </c>
      <c r="S3333" s="177">
        <v>8.5465395431785396</v>
      </c>
      <c r="T3333" s="177">
        <v>-43.300153003656739</v>
      </c>
      <c r="U3333" s="177"/>
      <c r="V3333" s="177">
        <v>22.779922779922785</v>
      </c>
      <c r="W3333" s="177">
        <v>47.32081024930747</v>
      </c>
      <c r="X3333" s="177">
        <v>15.391146310078142</v>
      </c>
      <c r="Y3333" s="177">
        <v>19.415830209594048</v>
      </c>
    </row>
    <row r="3334" spans="1:25" ht="12.75">
      <c r="A3334" s="482">
        <v>42035</v>
      </c>
      <c r="B3334" s="185">
        <v>42006</v>
      </c>
      <c r="C3334" s="171">
        <v>422.28</v>
      </c>
      <c r="D3334" s="171">
        <v>3281.61</v>
      </c>
      <c r="E3334" s="171">
        <v>4252.29</v>
      </c>
      <c r="F3334" s="171">
        <v>4855.04</v>
      </c>
      <c r="H3334" s="171">
        <v>835.97</v>
      </c>
      <c r="I3334" s="171">
        <v>2048.88</v>
      </c>
      <c r="J3334" s="171">
        <v>881.95</v>
      </c>
      <c r="K3334" s="171">
        <v>715.41</v>
      </c>
      <c r="L3334" s="282"/>
      <c r="Q3334" s="177">
        <v>25.929681209554772</v>
      </c>
      <c r="R3334" s="177">
        <v>30.657105772370045</v>
      </c>
      <c r="S3334" s="177">
        <v>8.0267660485782386</v>
      </c>
      <c r="T3334" s="177">
        <v>-42.637924821446504</v>
      </c>
      <c r="U3334" s="177"/>
      <c r="V3334" s="177">
        <v>22.260734760734763</v>
      </c>
      <c r="W3334" s="177">
        <v>47.801246537396139</v>
      </c>
      <c r="X3334" s="177">
        <v>16.998978522439344</v>
      </c>
      <c r="Y3334" s="177">
        <v>19.928797768296008</v>
      </c>
    </row>
    <row r="3335" spans="1:25" ht="12.75">
      <c r="A3335" s="482">
        <v>42035</v>
      </c>
      <c r="B3335" s="185">
        <v>42009</v>
      </c>
      <c r="C3335" s="171">
        <v>410.94</v>
      </c>
      <c r="D3335" s="171">
        <v>3208.15</v>
      </c>
      <c r="E3335" s="171">
        <v>4111.3599999999997</v>
      </c>
      <c r="F3335" s="171">
        <v>4702.88</v>
      </c>
      <c r="H3335" s="171">
        <v>811.79</v>
      </c>
      <c r="I3335" s="171">
        <v>2016.72</v>
      </c>
      <c r="J3335" s="171">
        <v>879.24</v>
      </c>
      <c r="K3335" s="171">
        <v>713.53</v>
      </c>
      <c r="L3335" s="282"/>
      <c r="Q3335" s="177">
        <v>22.547937852264937</v>
      </c>
      <c r="R3335" s="177">
        <v>27.732300268352716</v>
      </c>
      <c r="S3335" s="177">
        <v>4.4465276031226892</v>
      </c>
      <c r="T3335" s="177">
        <v>-44.43568825061881</v>
      </c>
      <c r="U3335" s="177"/>
      <c r="V3335" s="177">
        <v>18.724406224406238</v>
      </c>
      <c r="W3335" s="177">
        <v>45.48130193905817</v>
      </c>
      <c r="X3335" s="177">
        <v>16.639471484856941</v>
      </c>
      <c r="Y3335" s="177">
        <v>19.613641228962791</v>
      </c>
    </row>
    <row r="3336" spans="1:25" ht="12.75">
      <c r="A3336" s="482">
        <v>42035</v>
      </c>
      <c r="B3336" s="185">
        <v>42010</v>
      </c>
      <c r="C3336" s="171">
        <v>408.43</v>
      </c>
      <c r="D3336" s="171">
        <v>3190.24</v>
      </c>
      <c r="E3336" s="171">
        <v>4083.5</v>
      </c>
      <c r="F3336" s="171">
        <v>4640.26</v>
      </c>
      <c r="H3336" s="171">
        <v>805.47</v>
      </c>
      <c r="I3336" s="171">
        <v>2000.12</v>
      </c>
      <c r="J3336" s="171">
        <v>885.59</v>
      </c>
      <c r="K3336" s="171">
        <v>721.52</v>
      </c>
      <c r="L3336" s="282"/>
      <c r="Q3336" s="177">
        <v>21.799421465422128</v>
      </c>
      <c r="R3336" s="177">
        <v>27.019214690120322</v>
      </c>
      <c r="S3336" s="177">
        <v>3.7387617399963915</v>
      </c>
      <c r="T3336" s="177">
        <v>-45.175540681841007</v>
      </c>
      <c r="U3336" s="177"/>
      <c r="V3336" s="177">
        <v>17.800105300105301</v>
      </c>
      <c r="W3336" s="177">
        <v>44.283818097876264</v>
      </c>
      <c r="X3336" s="177">
        <v>17.481858823841563</v>
      </c>
      <c r="Y3336" s="177">
        <v>20.953056521129071</v>
      </c>
    </row>
    <row r="3337" spans="1:25" ht="12.75">
      <c r="A3337" s="482">
        <v>42035</v>
      </c>
      <c r="B3337" s="185">
        <v>42011</v>
      </c>
      <c r="C3337" s="171">
        <v>411.21</v>
      </c>
      <c r="D3337" s="171">
        <v>3193.83</v>
      </c>
      <c r="E3337" s="171">
        <v>4112.7299999999996</v>
      </c>
      <c r="F3337" s="171">
        <v>4606.25</v>
      </c>
      <c r="H3337" s="171">
        <v>810.94</v>
      </c>
      <c r="I3337" s="171">
        <v>2004.3</v>
      </c>
      <c r="J3337" s="171">
        <v>896.9</v>
      </c>
      <c r="K3337" s="171">
        <v>720.55</v>
      </c>
      <c r="L3337" s="282"/>
      <c r="Q3337" s="177">
        <v>22.62845555124801</v>
      </c>
      <c r="R3337" s="177">
        <v>27.162150325288053</v>
      </c>
      <c r="S3337" s="177">
        <v>4.4813315956741491</v>
      </c>
      <c r="T3337" s="177">
        <v>-45.577367273758398</v>
      </c>
      <c r="U3337" s="177"/>
      <c r="V3337" s="177">
        <v>18.600093600093601</v>
      </c>
      <c r="W3337" s="177">
        <v>44.585353185595551</v>
      </c>
      <c r="X3337" s="177">
        <v>18.982236903198427</v>
      </c>
      <c r="Y3337" s="177">
        <v>20.790449157749677</v>
      </c>
    </row>
    <row r="3338" spans="1:25" ht="12.75">
      <c r="A3338" s="482">
        <v>42035</v>
      </c>
      <c r="B3338" s="185">
        <v>42012</v>
      </c>
      <c r="C3338" s="171">
        <v>423.07</v>
      </c>
      <c r="D3338" s="171">
        <v>3283.22</v>
      </c>
      <c r="E3338" s="171">
        <v>4260.1899999999996</v>
      </c>
      <c r="F3338" s="171">
        <v>4743.5600000000004</v>
      </c>
      <c r="H3338" s="171">
        <v>837.73</v>
      </c>
      <c r="I3338" s="171">
        <v>2034.75</v>
      </c>
      <c r="J3338" s="171">
        <v>894.07</v>
      </c>
      <c r="K3338" s="171">
        <v>722.94</v>
      </c>
      <c r="L3338" s="282"/>
      <c r="Q3338" s="177">
        <v>26.165270032505305</v>
      </c>
      <c r="R3338" s="177">
        <v>30.721207826024624</v>
      </c>
      <c r="S3338" s="177">
        <v>8.2274606041668079</v>
      </c>
      <c r="T3338" s="177">
        <v>-43.955055914270687</v>
      </c>
      <c r="U3338" s="177"/>
      <c r="V3338" s="177">
        <v>22.518135018135027</v>
      </c>
      <c r="W3338" s="177">
        <v>46.78194252077563</v>
      </c>
      <c r="X3338" s="177">
        <v>18.606810734800575</v>
      </c>
      <c r="Y3338" s="177">
        <v>21.191100290199955</v>
      </c>
    </row>
    <row r="3339" spans="1:25" ht="12.75">
      <c r="A3339" s="482">
        <v>42035</v>
      </c>
      <c r="B3339" s="185">
        <v>42013</v>
      </c>
      <c r="C3339" s="171">
        <v>415.59</v>
      </c>
      <c r="D3339" s="171">
        <v>3248.19</v>
      </c>
      <c r="E3339" s="171">
        <v>4179.07</v>
      </c>
      <c r="F3339" s="171">
        <v>4686.3</v>
      </c>
      <c r="H3339" s="171">
        <v>824.39</v>
      </c>
      <c r="I3339" s="171">
        <v>2032.29</v>
      </c>
      <c r="J3339" s="171">
        <v>903.58</v>
      </c>
      <c r="K3339" s="171">
        <v>723.52</v>
      </c>
      <c r="L3339" s="282"/>
      <c r="Q3339" s="177">
        <v>23.934631556973727</v>
      </c>
      <c r="R3339" s="177">
        <v>29.326490472284831</v>
      </c>
      <c r="S3339" s="177">
        <v>6.1666577751357181</v>
      </c>
      <c r="T3339" s="177">
        <v>-44.631580191047817</v>
      </c>
      <c r="U3339" s="177"/>
      <c r="V3339" s="177">
        <v>20.567158067158076</v>
      </c>
      <c r="W3339" s="177">
        <v>46.60448407202216</v>
      </c>
      <c r="X3339" s="177">
        <v>19.868401851925583</v>
      </c>
      <c r="Y3339" s="177">
        <v>21.288329435313386</v>
      </c>
    </row>
    <row r="3340" spans="1:25" ht="12.75">
      <c r="A3340" s="482">
        <v>42035</v>
      </c>
      <c r="B3340" s="185">
        <v>42016</v>
      </c>
      <c r="C3340" s="171">
        <v>418.41</v>
      </c>
      <c r="D3340" s="171">
        <v>3257.98</v>
      </c>
      <c r="E3340" s="171">
        <v>4228.24</v>
      </c>
      <c r="F3340" s="171">
        <v>4705.0600000000004</v>
      </c>
      <c r="H3340" s="171">
        <v>832.76</v>
      </c>
      <c r="I3340" s="171">
        <v>2049.21</v>
      </c>
      <c r="J3340" s="171">
        <v>916.77</v>
      </c>
      <c r="K3340" s="171">
        <v>724.8</v>
      </c>
      <c r="L3340" s="282"/>
      <c r="Q3340" s="177">
        <v>24.775594190797136</v>
      </c>
      <c r="R3340" s="177">
        <v>29.716278736433054</v>
      </c>
      <c r="S3340" s="177">
        <v>7.4157908508687029</v>
      </c>
      <c r="T3340" s="177">
        <v>-44.409931650490023</v>
      </c>
      <c r="U3340" s="177"/>
      <c r="V3340" s="177">
        <v>21.791271791271782</v>
      </c>
      <c r="W3340" s="177">
        <v>47.82505193905817</v>
      </c>
      <c r="X3340" s="177">
        <v>21.618179647391258</v>
      </c>
      <c r="Y3340" s="177">
        <v>21.502904100391333</v>
      </c>
    </row>
    <row r="3341" spans="1:25" ht="12.75">
      <c r="A3341" s="482">
        <v>42035</v>
      </c>
      <c r="B3341" s="185">
        <v>42017</v>
      </c>
      <c r="C3341" s="171">
        <v>423.79</v>
      </c>
      <c r="D3341" s="171">
        <v>3309.64</v>
      </c>
      <c r="E3341" s="171">
        <v>4290.28</v>
      </c>
      <c r="F3341" s="171">
        <v>4826.3900000000003</v>
      </c>
      <c r="H3341" s="171">
        <v>845.3</v>
      </c>
      <c r="I3341" s="171">
        <v>2072.85</v>
      </c>
      <c r="J3341" s="171">
        <v>915.39</v>
      </c>
      <c r="K3341" s="171">
        <v>727.26</v>
      </c>
      <c r="L3341" s="282"/>
      <c r="Q3341" s="177">
        <v>26.379983896460217</v>
      </c>
      <c r="R3341" s="177">
        <v>31.773118545002831</v>
      </c>
      <c r="S3341" s="177">
        <v>8.9918782215922022</v>
      </c>
      <c r="T3341" s="177">
        <v>-42.976423258918814</v>
      </c>
      <c r="U3341" s="177"/>
      <c r="V3341" s="177">
        <v>23.625248625248616</v>
      </c>
      <c r="W3341" s="177">
        <v>49.530384349030442</v>
      </c>
      <c r="X3341" s="177">
        <v>21.43510964301349</v>
      </c>
      <c r="Y3341" s="177">
        <v>21.915289784838038</v>
      </c>
    </row>
    <row r="3342" spans="1:25" ht="12.75">
      <c r="A3342" s="482">
        <v>42035</v>
      </c>
      <c r="B3342" s="185">
        <v>42018</v>
      </c>
      <c r="C3342" s="171">
        <v>418.33</v>
      </c>
      <c r="D3342" s="171">
        <v>3274.03</v>
      </c>
      <c r="E3342" s="171">
        <v>4223.24</v>
      </c>
      <c r="F3342" s="171">
        <v>4892.83</v>
      </c>
      <c r="H3342" s="171">
        <v>833.75</v>
      </c>
      <c r="I3342" s="171">
        <v>2054.5300000000002</v>
      </c>
      <c r="J3342" s="171">
        <v>914.44</v>
      </c>
      <c r="K3342" s="171">
        <v>720.4</v>
      </c>
      <c r="L3342" s="282"/>
      <c r="Q3342" s="177">
        <v>24.751737094802138</v>
      </c>
      <c r="R3342" s="177">
        <v>30.35530852597131</v>
      </c>
      <c r="S3342" s="177">
        <v>7.2887689802430202</v>
      </c>
      <c r="T3342" s="177">
        <v>-42.191437702700306</v>
      </c>
      <c r="U3342" s="177"/>
      <c r="V3342" s="177">
        <v>21.936059436059423</v>
      </c>
      <c r="W3342" s="177">
        <v>48.208823868882746</v>
      </c>
      <c r="X3342" s="177">
        <v>21.309083190724465</v>
      </c>
      <c r="Y3342" s="177">
        <v>20.765303689185856</v>
      </c>
    </row>
    <row r="3343" spans="1:25" ht="12.75">
      <c r="A3343" s="482">
        <v>42035</v>
      </c>
      <c r="B3343" s="185">
        <v>42019</v>
      </c>
      <c r="C3343" s="171">
        <v>425.32</v>
      </c>
      <c r="D3343" s="171">
        <v>3318.75</v>
      </c>
      <c r="E3343" s="171">
        <v>4323.2</v>
      </c>
      <c r="F3343" s="171">
        <v>4956.7700000000004</v>
      </c>
      <c r="H3343" s="171">
        <v>851.8</v>
      </c>
      <c r="I3343" s="171">
        <v>2069.94</v>
      </c>
      <c r="J3343" s="171">
        <v>910.64</v>
      </c>
      <c r="K3343" s="171">
        <v>721.24</v>
      </c>
      <c r="L3343" s="282"/>
      <c r="Q3343" s="177">
        <v>26.836250857364391</v>
      </c>
      <c r="R3343" s="177">
        <v>32.135832649843536</v>
      </c>
      <c r="S3343" s="177">
        <v>9.8281902177916862</v>
      </c>
      <c r="T3343" s="177">
        <v>-41.43598953195059</v>
      </c>
      <c r="U3343" s="177"/>
      <c r="V3343" s="177">
        <v>24.575874575874579</v>
      </c>
      <c r="W3343" s="177">
        <v>49.32046398891967</v>
      </c>
      <c r="X3343" s="177">
        <v>20.804977381568307</v>
      </c>
      <c r="Y3343" s="177">
        <v>20.906118313143267</v>
      </c>
    </row>
    <row r="3344" spans="1:25" ht="12.75">
      <c r="A3344" s="482">
        <v>42035</v>
      </c>
      <c r="B3344" s="185">
        <v>42020</v>
      </c>
      <c r="C3344" s="171">
        <v>432.98</v>
      </c>
      <c r="D3344" s="171">
        <v>3368.38</v>
      </c>
      <c r="E3344" s="171">
        <v>4379.62</v>
      </c>
      <c r="F3344" s="171">
        <v>5018.72</v>
      </c>
      <c r="H3344" s="171">
        <v>862.82</v>
      </c>
      <c r="I3344" s="171">
        <v>2074.36</v>
      </c>
      <c r="J3344" s="171">
        <v>904.4</v>
      </c>
      <c r="K3344" s="171">
        <v>721.87</v>
      </c>
      <c r="L3344" s="282"/>
      <c r="Q3344" s="177">
        <v>29.120567798884707</v>
      </c>
      <c r="R3344" s="177">
        <v>34.11184812989228</v>
      </c>
      <c r="S3344" s="177">
        <v>11.261505005931923</v>
      </c>
      <c r="T3344" s="177">
        <v>-40.704053120034025</v>
      </c>
      <c r="U3344" s="177"/>
      <c r="V3344" s="177">
        <v>26.187551187551207</v>
      </c>
      <c r="W3344" s="177">
        <v>49.639312096029556</v>
      </c>
      <c r="X3344" s="177">
        <v>19.97718257916452</v>
      </c>
      <c r="Y3344" s="177">
        <v>21.011729281111329</v>
      </c>
    </row>
    <row r="3345" spans="1:25" ht="12.75">
      <c r="A3345" s="482">
        <v>42035</v>
      </c>
      <c r="B3345" s="185">
        <v>42023</v>
      </c>
      <c r="C3345" s="171">
        <v>435.31</v>
      </c>
      <c r="D3345" s="171">
        <v>3395.92</v>
      </c>
      <c r="E3345" s="171">
        <v>4394.93</v>
      </c>
      <c r="F3345" s="171">
        <v>5059.92</v>
      </c>
      <c r="H3345" s="171">
        <v>866.81</v>
      </c>
      <c r="I3345" s="171">
        <v>2090.42</v>
      </c>
      <c r="J3345" s="171">
        <v>912.35</v>
      </c>
      <c r="K3345" s="171">
        <v>721.3</v>
      </c>
      <c r="L3345" s="282"/>
      <c r="Q3345" s="177">
        <v>29.815405719738777</v>
      </c>
      <c r="R3345" s="177">
        <v>35.20835158184758</v>
      </c>
      <c r="S3345" s="177">
        <v>11.650445973787768</v>
      </c>
      <c r="T3345" s="177">
        <v>-40.2172770075084</v>
      </c>
      <c r="U3345" s="177"/>
      <c r="V3345" s="177">
        <v>26.771089271089267</v>
      </c>
      <c r="W3345" s="177">
        <v>50.797841643582643</v>
      </c>
      <c r="X3345" s="177">
        <v>21.031824995688581</v>
      </c>
      <c r="Y3345" s="177">
        <v>20.916176500568781</v>
      </c>
    </row>
    <row r="3346" spans="1:25" ht="12.75">
      <c r="A3346" s="482">
        <v>42035</v>
      </c>
      <c r="B3346" s="185">
        <v>42024</v>
      </c>
      <c r="C3346" s="171">
        <v>437.92</v>
      </c>
      <c r="D3346" s="171">
        <v>3403.04</v>
      </c>
      <c r="E3346" s="171">
        <v>4446.0200000000004</v>
      </c>
      <c r="F3346" s="171">
        <v>5052.22</v>
      </c>
      <c r="H3346" s="171">
        <v>873.79</v>
      </c>
      <c r="I3346" s="171">
        <v>2090.7800000000002</v>
      </c>
      <c r="J3346" s="171">
        <v>915.86</v>
      </c>
      <c r="K3346" s="171">
        <v>721.26</v>
      </c>
      <c r="L3346" s="282"/>
      <c r="Q3346" s="177">
        <v>30.593743476575327</v>
      </c>
      <c r="R3346" s="177">
        <v>35.491833955773586</v>
      </c>
      <c r="S3346" s="177">
        <v>12.948355447841038</v>
      </c>
      <c r="T3346" s="177">
        <v>-40.308252154752267</v>
      </c>
      <c r="U3346" s="177"/>
      <c r="V3346" s="177">
        <v>27.791915291915288</v>
      </c>
      <c r="W3346" s="177">
        <v>50.823811172668513</v>
      </c>
      <c r="X3346" s="177">
        <v>21.497459572040697</v>
      </c>
      <c r="Y3346" s="177">
        <v>20.909471042285105</v>
      </c>
    </row>
    <row r="3347" spans="1:25" ht="12.75">
      <c r="A3347" s="482">
        <v>42035</v>
      </c>
      <c r="B3347" s="185">
        <v>42025</v>
      </c>
      <c r="C3347" s="171">
        <v>441.09</v>
      </c>
      <c r="D3347" s="171">
        <v>3421.97</v>
      </c>
      <c r="E3347" s="171">
        <v>4484.82</v>
      </c>
      <c r="F3347" s="171">
        <v>5151.3900000000003</v>
      </c>
      <c r="H3347" s="171">
        <v>881.4</v>
      </c>
      <c r="I3347" s="171">
        <v>2097.36</v>
      </c>
      <c r="J3347" s="171">
        <v>909.12</v>
      </c>
      <c r="K3347" s="171">
        <v>722.63</v>
      </c>
      <c r="L3347" s="282"/>
      <c r="Q3347" s="177">
        <v>31.539080905376778</v>
      </c>
      <c r="R3347" s="177">
        <v>36.245530772967243</v>
      </c>
      <c r="S3347" s="177">
        <v>13.934045163896315</v>
      </c>
      <c r="T3347" s="177">
        <v>-39.136563147976389</v>
      </c>
      <c r="U3347" s="177"/>
      <c r="V3347" s="177">
        <v>28.904878904878899</v>
      </c>
      <c r="W3347" s="177">
        <v>51.298476454293649</v>
      </c>
      <c r="X3347" s="177">
        <v>20.603335057905852</v>
      </c>
      <c r="Y3347" s="177">
        <v>21.139132988501359</v>
      </c>
    </row>
    <row r="3348" spans="1:25" ht="12.75">
      <c r="A3348" s="482">
        <v>42035</v>
      </c>
      <c r="B3348" s="185">
        <v>42026</v>
      </c>
      <c r="C3348" s="171">
        <v>447.77</v>
      </c>
      <c r="D3348" s="171">
        <v>3456.95</v>
      </c>
      <c r="E3348" s="171">
        <v>4552.8</v>
      </c>
      <c r="F3348" s="171">
        <v>5273.15</v>
      </c>
      <c r="H3348" s="171">
        <v>894.26</v>
      </c>
      <c r="I3348" s="171">
        <v>2121.87</v>
      </c>
      <c r="J3348" s="171">
        <v>905.79</v>
      </c>
      <c r="K3348" s="171">
        <v>723.68</v>
      </c>
      <c r="L3348" s="282"/>
      <c r="Q3348" s="177">
        <v>33.531148420958459</v>
      </c>
      <c r="R3348" s="177">
        <v>37.638257379699155</v>
      </c>
      <c r="S3348" s="177">
        <v>15.661034516923138</v>
      </c>
      <c r="T3348" s="177">
        <v>-37.697974326104557</v>
      </c>
      <c r="U3348" s="177"/>
      <c r="V3348" s="177">
        <v>30.785655785655791</v>
      </c>
      <c r="W3348" s="177">
        <v>53.066568559556771</v>
      </c>
      <c r="X3348" s="177">
        <v>20.1615791777769</v>
      </c>
      <c r="Y3348" s="177">
        <v>21.315151268448119</v>
      </c>
    </row>
    <row r="3349" spans="1:25" ht="12.75">
      <c r="A3349" s="482">
        <v>42035</v>
      </c>
      <c r="B3349" s="185">
        <v>42027</v>
      </c>
      <c r="C3349" s="171">
        <v>454.56</v>
      </c>
      <c r="D3349" s="171">
        <v>3504.61</v>
      </c>
      <c r="E3349" s="171">
        <v>4640.6899999999996</v>
      </c>
      <c r="F3349" s="171">
        <v>5300.59</v>
      </c>
      <c r="H3349" s="171">
        <v>911.73</v>
      </c>
      <c r="I3349" s="171">
        <v>2143.39</v>
      </c>
      <c r="J3349" s="171">
        <v>906.81</v>
      </c>
      <c r="K3349" s="171">
        <v>721.28</v>
      </c>
      <c r="L3349" s="282"/>
      <c r="Q3349" s="177">
        <v>35.556019443533245</v>
      </c>
      <c r="R3349" s="177">
        <v>39.535837427636352</v>
      </c>
      <c r="S3349" s="177">
        <v>17.893824958781408</v>
      </c>
      <c r="T3349" s="177">
        <v>-37.373771983199134</v>
      </c>
      <c r="U3349" s="177"/>
      <c r="V3349" s="177">
        <v>33.340645840645834</v>
      </c>
      <c r="W3349" s="177">
        <v>54.618969298245617</v>
      </c>
      <c r="X3349" s="177">
        <v>20.296891789708283</v>
      </c>
      <c r="Y3349" s="177">
        <v>20.912823771426957</v>
      </c>
    </row>
    <row r="3350" spans="1:25" ht="12.75">
      <c r="A3350" s="482">
        <v>42035</v>
      </c>
      <c r="B3350" s="185">
        <v>42030</v>
      </c>
      <c r="C3350" s="171">
        <v>459.14</v>
      </c>
      <c r="D3350" s="171">
        <v>3549.96</v>
      </c>
      <c r="E3350" s="171">
        <v>4675.13</v>
      </c>
      <c r="F3350" s="171">
        <v>5360.03</v>
      </c>
      <c r="H3350" s="171">
        <v>920</v>
      </c>
      <c r="I3350" s="171">
        <v>2178.64</v>
      </c>
      <c r="J3350" s="171">
        <v>905.26</v>
      </c>
      <c r="K3350" s="171">
        <v>717.1</v>
      </c>
      <c r="L3350" s="282"/>
      <c r="Q3350" s="177">
        <v>36.921838189246415</v>
      </c>
      <c r="R3350" s="177">
        <v>41.341444963808215</v>
      </c>
      <c r="S3350" s="177">
        <v>18.768751603651125</v>
      </c>
      <c r="T3350" s="177">
        <v>-36.671491106293239</v>
      </c>
      <c r="U3350" s="177"/>
      <c r="V3350" s="177">
        <v>34.550134550134572</v>
      </c>
      <c r="W3350" s="177">
        <v>57.161819021237307</v>
      </c>
      <c r="X3350" s="177">
        <v>20.091269683341963</v>
      </c>
      <c r="Y3350" s="177">
        <v>20.21210338078177</v>
      </c>
    </row>
    <row r="3351" spans="1:25" ht="12.75">
      <c r="A3351" s="482">
        <v>42035</v>
      </c>
      <c r="B3351" s="185">
        <v>42031</v>
      </c>
      <c r="C3351" s="171">
        <v>454.46</v>
      </c>
      <c r="D3351" s="171">
        <v>3530.8</v>
      </c>
      <c r="E3351" s="171">
        <v>4624.21</v>
      </c>
      <c r="F3351" s="171">
        <v>5276.99</v>
      </c>
      <c r="H3351" s="171">
        <v>911.38</v>
      </c>
      <c r="I3351" s="171">
        <v>2154.14</v>
      </c>
      <c r="J3351" s="171">
        <v>904.53</v>
      </c>
      <c r="K3351" s="171">
        <v>713.89</v>
      </c>
      <c r="L3351" s="282"/>
      <c r="Q3351" s="177">
        <v>35.52619807353949</v>
      </c>
      <c r="R3351" s="177">
        <v>40.578590710378165</v>
      </c>
      <c r="S3351" s="177">
        <v>17.475160873199158</v>
      </c>
      <c r="T3351" s="177">
        <v>-37.6526049020245</v>
      </c>
      <c r="U3351" s="177"/>
      <c r="V3351" s="177">
        <v>33.289458289458281</v>
      </c>
      <c r="W3351" s="177">
        <v>55.394448291782084</v>
      </c>
      <c r="X3351" s="177">
        <v>19.99442830421458</v>
      </c>
      <c r="Y3351" s="177">
        <v>19.673990353515961</v>
      </c>
    </row>
    <row r="3352" spans="1:25" ht="12.75">
      <c r="A3352" s="482">
        <v>42035</v>
      </c>
      <c r="B3352" s="185">
        <v>42032</v>
      </c>
      <c r="C3352" s="171">
        <v>452.3</v>
      </c>
      <c r="D3352" s="171">
        <v>3541.21</v>
      </c>
      <c r="E3352" s="171">
        <v>4610.9399999999996</v>
      </c>
      <c r="F3352" s="171">
        <v>5197.72</v>
      </c>
      <c r="H3352" s="171">
        <v>909.72</v>
      </c>
      <c r="I3352" s="171">
        <v>2160.46</v>
      </c>
      <c r="J3352" s="171">
        <v>904.79</v>
      </c>
      <c r="K3352" s="171">
        <v>713.8</v>
      </c>
      <c r="L3352" s="282"/>
      <c r="Q3352" s="177">
        <v>34.882056481674766</v>
      </c>
      <c r="R3352" s="177">
        <v>40.993064237424448</v>
      </c>
      <c r="S3352" s="177">
        <v>17.138044828558563</v>
      </c>
      <c r="T3352" s="177">
        <v>-38.589176320468823</v>
      </c>
      <c r="U3352" s="177"/>
      <c r="V3352" s="177">
        <v>33.046683046683057</v>
      </c>
      <c r="W3352" s="177">
        <v>55.850357802400737</v>
      </c>
      <c r="X3352" s="177">
        <v>20.028919754314757</v>
      </c>
      <c r="Y3352" s="177">
        <v>19.658903072377655</v>
      </c>
    </row>
    <row r="3353" spans="1:25" ht="12.75">
      <c r="A3353" s="482">
        <v>42035</v>
      </c>
      <c r="B3353" s="185">
        <v>42033</v>
      </c>
      <c r="C3353" s="171">
        <v>452.47</v>
      </c>
      <c r="D3353" s="171">
        <v>3548.39</v>
      </c>
      <c r="E3353" s="171">
        <v>4631.43</v>
      </c>
      <c r="F3353" s="171">
        <v>5225.6499999999996</v>
      </c>
      <c r="H3353" s="171">
        <v>912.28</v>
      </c>
      <c r="I3353" s="171">
        <v>2162.17</v>
      </c>
      <c r="J3353" s="171">
        <v>903.07</v>
      </c>
      <c r="K3353" s="171">
        <v>712.18</v>
      </c>
      <c r="L3353" s="282"/>
      <c r="Q3353" s="177">
        <v>34.932752810664141</v>
      </c>
      <c r="R3353" s="177">
        <v>41.27893550775994</v>
      </c>
      <c r="S3353" s="177">
        <v>17.658580454382644</v>
      </c>
      <c r="T3353" s="177">
        <v>-38.259184650011527</v>
      </c>
      <c r="U3353" s="177"/>
      <c r="V3353" s="177">
        <v>33.421083421083409</v>
      </c>
      <c r="W3353" s="177">
        <v>55.973713065558627</v>
      </c>
      <c r="X3353" s="177">
        <v>19.80074554595987</v>
      </c>
      <c r="Y3353" s="177">
        <v>19.387332011888375</v>
      </c>
    </row>
    <row r="3354" spans="1:25" ht="12.75">
      <c r="A3354" s="482">
        <v>42035</v>
      </c>
      <c r="B3354" s="185">
        <v>42034</v>
      </c>
      <c r="C3354" s="171">
        <v>450.39</v>
      </c>
      <c r="D3354" s="171">
        <v>3530.31</v>
      </c>
      <c r="E3354" s="171">
        <v>4604.25</v>
      </c>
      <c r="F3354" s="171">
        <v>5144.55</v>
      </c>
      <c r="H3354" s="171">
        <v>906.28</v>
      </c>
      <c r="I3354" s="171">
        <v>2167.0100000000002</v>
      </c>
      <c r="J3354" s="171">
        <v>912.24</v>
      </c>
      <c r="K3354" s="171">
        <v>713.37</v>
      </c>
      <c r="L3354" s="282"/>
      <c r="Q3354" s="177">
        <v>34.312468314794387</v>
      </c>
      <c r="R3354" s="177">
        <v>40.55908138970068</v>
      </c>
      <c r="S3354" s="177">
        <v>16.96808956566143</v>
      </c>
      <c r="T3354" s="177">
        <v>-39.217377434618996</v>
      </c>
      <c r="U3354" s="177"/>
      <c r="V3354" s="177">
        <v>32.543582543582545</v>
      </c>
      <c r="W3354" s="177">
        <v>56.322858956602062</v>
      </c>
      <c r="X3354" s="177">
        <v>21.017232459107731</v>
      </c>
      <c r="Y3354" s="177">
        <v>19.586819395828044</v>
      </c>
    </row>
    <row r="3355" spans="1:25" ht="12.75">
      <c r="A3355" s="482">
        <v>42063</v>
      </c>
      <c r="B3355" s="185">
        <v>42037</v>
      </c>
      <c r="C3355" s="171">
        <v>450.76</v>
      </c>
      <c r="D3355" s="171">
        <v>3538.52</v>
      </c>
      <c r="E3355" s="171">
        <v>4627.67</v>
      </c>
      <c r="F3355" s="171">
        <v>5213.34</v>
      </c>
      <c r="H3355" s="171">
        <v>908.21</v>
      </c>
      <c r="I3355" s="171">
        <v>2174.4699999999998</v>
      </c>
      <c r="J3355" s="171">
        <v>919.24</v>
      </c>
      <c r="K3355" s="171">
        <v>713.21</v>
      </c>
      <c r="L3355" s="282"/>
      <c r="Q3355" s="177">
        <v>34.422807383771215</v>
      </c>
      <c r="R3355" s="177">
        <v>40.885962048399051</v>
      </c>
      <c r="S3355" s="177">
        <v>17.563060007672121</v>
      </c>
      <c r="T3355" s="177">
        <v>-38.404626736059832</v>
      </c>
      <c r="U3355" s="177"/>
      <c r="V3355" s="177">
        <v>32.825845325845336</v>
      </c>
      <c r="W3355" s="177">
        <v>56.861005309325947</v>
      </c>
      <c r="X3355" s="177">
        <v>21.945848423342767</v>
      </c>
      <c r="Y3355" s="177">
        <v>19.559997562693312</v>
      </c>
    </row>
    <row r="3356" spans="1:25" ht="12.75">
      <c r="A3356" s="482">
        <v>42063</v>
      </c>
      <c r="B3356" s="185">
        <v>42038</v>
      </c>
      <c r="C3356" s="171">
        <v>455.82</v>
      </c>
      <c r="D3356" s="171">
        <v>3557.03</v>
      </c>
      <c r="E3356" s="171">
        <v>4677.8999999999996</v>
      </c>
      <c r="F3356" s="171">
        <v>5304.82</v>
      </c>
      <c r="H3356" s="171">
        <v>918.32</v>
      </c>
      <c r="I3356" s="171">
        <v>2203.31</v>
      </c>
      <c r="J3356" s="171">
        <v>920.93</v>
      </c>
      <c r="K3356" s="171">
        <v>718.81</v>
      </c>
      <c r="L3356" s="282"/>
      <c r="Q3356" s="177">
        <v>35.931768705454346</v>
      </c>
      <c r="R3356" s="177">
        <v>41.622936590726312</v>
      </c>
      <c r="S3356" s="177">
        <v>18.839121719977754</v>
      </c>
      <c r="T3356" s="177">
        <v>-37.323794726985952</v>
      </c>
      <c r="U3356" s="177"/>
      <c r="V3356" s="177">
        <v>34.304434304434295</v>
      </c>
      <c r="W3356" s="177">
        <v>58.941453139427523</v>
      </c>
      <c r="X3356" s="177">
        <v>22.170042848993774</v>
      </c>
      <c r="Y3356" s="177">
        <v>20.498761722409341</v>
      </c>
    </row>
    <row r="3357" spans="1:25" ht="12.75">
      <c r="A3357" s="482">
        <v>42063</v>
      </c>
      <c r="B3357" s="185">
        <v>42039</v>
      </c>
      <c r="C3357" s="171">
        <v>454.88</v>
      </c>
      <c r="D3357" s="171">
        <v>3565.79</v>
      </c>
      <c r="E3357" s="171">
        <v>4696.3</v>
      </c>
      <c r="F3357" s="171">
        <v>5274.97</v>
      </c>
      <c r="H3357" s="171">
        <v>922.39</v>
      </c>
      <c r="I3357" s="171">
        <v>2197.79</v>
      </c>
      <c r="J3357" s="171">
        <v>923.51</v>
      </c>
      <c r="K3357" s="171">
        <v>723.29</v>
      </c>
      <c r="L3357" s="282"/>
      <c r="Q3357" s="177">
        <v>35.651447827513181</v>
      </c>
      <c r="R3357" s="177">
        <v>41.971715466511654</v>
      </c>
      <c r="S3357" s="177">
        <v>19.306562203880276</v>
      </c>
      <c r="T3357" s="177">
        <v>-37.676471109483266</v>
      </c>
      <c r="U3357" s="177"/>
      <c r="V3357" s="177">
        <v>34.899672399672397</v>
      </c>
      <c r="W3357" s="177">
        <v>58.543253693444143</v>
      </c>
      <c r="X3357" s="177">
        <v>22.512304161526117</v>
      </c>
      <c r="Y3357" s="177">
        <v>21.249773050182185</v>
      </c>
    </row>
    <row r="3358" spans="1:25" ht="12.75">
      <c r="A3358" s="482">
        <v>42063</v>
      </c>
      <c r="B3358" s="185">
        <v>42040</v>
      </c>
      <c r="C3358" s="171">
        <v>455.3</v>
      </c>
      <c r="D3358" s="171">
        <v>3557.19</v>
      </c>
      <c r="E3358" s="171">
        <v>4703.3</v>
      </c>
      <c r="F3358" s="171">
        <v>5273.54</v>
      </c>
      <c r="H3358" s="171">
        <v>923.3</v>
      </c>
      <c r="I3358" s="171">
        <v>2221.65</v>
      </c>
      <c r="J3358" s="171">
        <v>929.72</v>
      </c>
      <c r="K3358" s="171">
        <v>726.62</v>
      </c>
      <c r="L3358" s="282"/>
      <c r="Q3358" s="177">
        <v>35.7766975814869</v>
      </c>
      <c r="R3358" s="177">
        <v>41.629306981151615</v>
      </c>
      <c r="S3358" s="177">
        <v>19.48439282275622</v>
      </c>
      <c r="T3358" s="177">
        <v>-37.693366493971425</v>
      </c>
      <c r="U3358" s="177"/>
      <c r="V3358" s="177">
        <v>35.032760032760024</v>
      </c>
      <c r="W3358" s="177">
        <v>60.26445637119113</v>
      </c>
      <c r="X3358" s="177">
        <v>23.336119181226039</v>
      </c>
      <c r="Y3358" s="177">
        <v>21.808002452299064</v>
      </c>
    </row>
    <row r="3359" spans="1:25" ht="12.75">
      <c r="A3359" s="482">
        <v>42063</v>
      </c>
      <c r="B3359" s="185">
        <v>42041</v>
      </c>
      <c r="C3359" s="171">
        <v>454.69</v>
      </c>
      <c r="D3359" s="171">
        <v>3549.96</v>
      </c>
      <c r="E3359" s="171">
        <v>4691.03</v>
      </c>
      <c r="F3359" s="171">
        <v>5264.63</v>
      </c>
      <c r="H3359" s="171">
        <v>921.28</v>
      </c>
      <c r="I3359" s="171">
        <v>2214.12</v>
      </c>
      <c r="J3359" s="171">
        <v>937.43</v>
      </c>
      <c r="K3359" s="171">
        <v>724.29</v>
      </c>
      <c r="L3359" s="282"/>
      <c r="Q3359" s="177">
        <v>35.594787224525106</v>
      </c>
      <c r="R3359" s="177">
        <v>41.341444963808215</v>
      </c>
      <c r="S3359" s="177">
        <v>19.172681152240784</v>
      </c>
      <c r="T3359" s="177">
        <v>-37.798637735782179</v>
      </c>
      <c r="U3359" s="177"/>
      <c r="V3359" s="177">
        <v>34.737334737334749</v>
      </c>
      <c r="W3359" s="177">
        <v>59.72126038781164</v>
      </c>
      <c r="X3359" s="177">
        <v>24.358923336119176</v>
      </c>
      <c r="Y3359" s="177">
        <v>21.417409507274328</v>
      </c>
    </row>
    <row r="3360" spans="1:25" ht="12.75">
      <c r="A3360" s="482">
        <v>42063</v>
      </c>
      <c r="B3360" s="185">
        <v>42044</v>
      </c>
      <c r="C3360" s="171">
        <v>450.96</v>
      </c>
      <c r="D3360" s="171">
        <v>3511.57</v>
      </c>
      <c r="E3360" s="171">
        <v>4651.08</v>
      </c>
      <c r="F3360" s="171">
        <v>5220.72</v>
      </c>
      <c r="H3360" s="171">
        <v>912.45</v>
      </c>
      <c r="I3360" s="171">
        <v>2197.63</v>
      </c>
      <c r="J3360" s="171">
        <v>933.43</v>
      </c>
      <c r="K3360" s="171">
        <v>724.2</v>
      </c>
      <c r="L3360" s="282"/>
      <c r="Q3360" s="177">
        <v>34.482450123758667</v>
      </c>
      <c r="R3360" s="177">
        <v>39.812949411137055</v>
      </c>
      <c r="S3360" s="177">
        <v>18.15777640594159</v>
      </c>
      <c r="T3360" s="177">
        <v>-38.31743237415597</v>
      </c>
      <c r="U3360" s="177"/>
      <c r="V3360" s="177">
        <v>33.445945945945965</v>
      </c>
      <c r="W3360" s="177">
        <v>58.531711680517105</v>
      </c>
      <c r="X3360" s="177">
        <v>23.8282856422706</v>
      </c>
      <c r="Y3360" s="177">
        <v>21.40232222613605</v>
      </c>
    </row>
    <row r="3361" spans="1:25" ht="12.75">
      <c r="A3361" s="482">
        <v>42063</v>
      </c>
      <c r="B3361" s="185">
        <v>42045</v>
      </c>
      <c r="C3361" s="171">
        <v>453.8</v>
      </c>
      <c r="D3361" s="171">
        <v>3543.84</v>
      </c>
      <c r="E3361" s="171">
        <v>4695.6499999999996</v>
      </c>
      <c r="F3361" s="171">
        <v>5227.12</v>
      </c>
      <c r="H3361" s="171">
        <v>921.47</v>
      </c>
      <c r="I3361" s="171">
        <v>2211.85</v>
      </c>
      <c r="J3361" s="171">
        <v>933.18</v>
      </c>
      <c r="K3361" s="171">
        <v>722.41</v>
      </c>
      <c r="L3361" s="282"/>
      <c r="Q3361" s="177">
        <v>35.329377031580833</v>
      </c>
      <c r="R3361" s="177">
        <v>41.097777530040389</v>
      </c>
      <c r="S3361" s="177">
        <v>19.290049360698916</v>
      </c>
      <c r="T3361" s="177">
        <v>-38.241816667355877</v>
      </c>
      <c r="U3361" s="177"/>
      <c r="V3361" s="177">
        <v>34.765122265122272</v>
      </c>
      <c r="W3361" s="177">
        <v>59.557508079409047</v>
      </c>
      <c r="X3361" s="177">
        <v>23.795120786405064</v>
      </c>
      <c r="Y3361" s="177">
        <v>21.102252967941084</v>
      </c>
    </row>
    <row r="3362" spans="1:25" ht="12.75">
      <c r="A3362" s="482">
        <v>42063</v>
      </c>
      <c r="B3362" s="185">
        <v>42046</v>
      </c>
      <c r="C3362" s="171">
        <v>458.27</v>
      </c>
      <c r="D3362" s="171">
        <v>3537.86</v>
      </c>
      <c r="E3362" s="171">
        <v>4679.38</v>
      </c>
      <c r="F3362" s="171">
        <v>5158.43</v>
      </c>
      <c r="H3362" s="171">
        <v>922.01</v>
      </c>
      <c r="I3362" s="171">
        <v>2200.85</v>
      </c>
      <c r="J3362" s="171">
        <v>928.94</v>
      </c>
      <c r="K3362" s="171">
        <v>723.9</v>
      </c>
      <c r="L3362" s="282"/>
      <c r="Q3362" s="177">
        <v>36.662392270300899</v>
      </c>
      <c r="R3362" s="177">
        <v>40.859684187894686</v>
      </c>
      <c r="S3362" s="177">
        <v>18.876720193682957</v>
      </c>
      <c r="T3362" s="177">
        <v>-39.053385870496285</v>
      </c>
      <c r="U3362" s="177"/>
      <c r="V3362" s="177">
        <v>34.844097344097349</v>
      </c>
      <c r="W3362" s="177">
        <v>58.763994690674025</v>
      </c>
      <c r="X3362" s="177">
        <v>23.23264483092558</v>
      </c>
      <c r="Y3362" s="177">
        <v>21.352031289008394</v>
      </c>
    </row>
    <row r="3363" spans="1:25" ht="12.75">
      <c r="A3363" s="482">
        <v>42063</v>
      </c>
      <c r="B3363" s="185">
        <v>42047</v>
      </c>
      <c r="C3363" s="171">
        <v>460.43</v>
      </c>
      <c r="D3363" s="171">
        <v>3566.91</v>
      </c>
      <c r="E3363" s="171">
        <v>4726.2</v>
      </c>
      <c r="F3363" s="171">
        <v>5250.08</v>
      </c>
      <c r="H3363" s="171">
        <v>928.33</v>
      </c>
      <c r="I3363" s="171">
        <v>2239.31</v>
      </c>
      <c r="J3363" s="171">
        <v>934.57</v>
      </c>
      <c r="K3363" s="171">
        <v>727.96</v>
      </c>
      <c r="L3363" s="282"/>
      <c r="Q3363" s="177">
        <v>37.306533862165651</v>
      </c>
      <c r="R3363" s="177">
        <v>42.016308199488776</v>
      </c>
      <c r="S3363" s="177">
        <v>20.066152990221852</v>
      </c>
      <c r="T3363" s="177">
        <v>-37.970545319210522</v>
      </c>
      <c r="U3363" s="177"/>
      <c r="V3363" s="177">
        <v>35.768398268398272</v>
      </c>
      <c r="W3363" s="177">
        <v>61.538406048014764</v>
      </c>
      <c r="X3363" s="177">
        <v>23.979517385017473</v>
      </c>
      <c r="Y3363" s="177">
        <v>22.032635304802525</v>
      </c>
    </row>
    <row r="3364" spans="1:25" ht="12.75">
      <c r="A3364" s="482">
        <v>42063</v>
      </c>
      <c r="B3364" s="185">
        <v>42048</v>
      </c>
      <c r="C3364" s="171">
        <v>464.9</v>
      </c>
      <c r="D3364" s="171">
        <v>3575.54</v>
      </c>
      <c r="E3364" s="171">
        <v>4759.3599999999997</v>
      </c>
      <c r="F3364" s="171">
        <v>5334.81</v>
      </c>
      <c r="H3364" s="171">
        <v>933.21</v>
      </c>
      <c r="I3364" s="171">
        <v>2254.79</v>
      </c>
      <c r="J3364" s="171">
        <v>933.55</v>
      </c>
      <c r="K3364" s="171">
        <v>727.69</v>
      </c>
      <c r="L3364" s="282"/>
      <c r="Q3364" s="177">
        <v>38.639549100885688</v>
      </c>
      <c r="R3364" s="177">
        <v>42.359911133053572</v>
      </c>
      <c r="S3364" s="177">
        <v>20.908562036211393</v>
      </c>
      <c r="T3364" s="177">
        <v>-36.969464250902362</v>
      </c>
      <c r="U3364" s="177"/>
      <c r="V3364" s="177">
        <v>36.482098982098989</v>
      </c>
      <c r="W3364" s="177">
        <v>62.655095798707293</v>
      </c>
      <c r="X3364" s="177">
        <v>23.844204773086062</v>
      </c>
      <c r="Y3364" s="177">
        <v>21.987373461387662</v>
      </c>
    </row>
    <row r="3365" spans="1:25" ht="12.75">
      <c r="A3365" s="482">
        <v>42063</v>
      </c>
      <c r="B3365" s="185">
        <v>42051</v>
      </c>
      <c r="C3365" s="171">
        <v>462.82</v>
      </c>
      <c r="D3365" s="171">
        <v>3562.39</v>
      </c>
      <c r="E3365" s="171">
        <v>4751.95</v>
      </c>
      <c r="F3365" s="171">
        <v>5337.12</v>
      </c>
      <c r="H3365" s="171">
        <v>931.03</v>
      </c>
      <c r="I3365" s="171">
        <v>2263.21</v>
      </c>
      <c r="J3365" s="171">
        <v>935.04</v>
      </c>
      <c r="K3365" s="171">
        <v>730.06</v>
      </c>
      <c r="L3365" s="282"/>
      <c r="Q3365" s="177">
        <v>38.019264605015962</v>
      </c>
      <c r="R3365" s="177">
        <v>41.836344669973982</v>
      </c>
      <c r="S3365" s="177">
        <v>20.720315623944117</v>
      </c>
      <c r="T3365" s="177">
        <v>-36.942171706729212</v>
      </c>
      <c r="U3365" s="177"/>
      <c r="V3365" s="177">
        <v>36.163273663273657</v>
      </c>
      <c r="W3365" s="177">
        <v>63.262494228993546</v>
      </c>
      <c r="X3365" s="177">
        <v>24.041867314044651</v>
      </c>
      <c r="Y3365" s="177">
        <v>22.384671864696031</v>
      </c>
    </row>
    <row r="3366" spans="1:25" ht="12.75">
      <c r="A3366" s="482">
        <v>42063</v>
      </c>
      <c r="B3366" s="185">
        <v>42052</v>
      </c>
      <c r="C3366" s="171">
        <v>463.42</v>
      </c>
      <c r="D3366" s="171">
        <v>3573.59</v>
      </c>
      <c r="E3366" s="171">
        <v>4753.99</v>
      </c>
      <c r="F3366" s="171">
        <v>5415.95</v>
      </c>
      <c r="H3366" s="171">
        <v>933.3</v>
      </c>
      <c r="I3366" s="171">
        <v>2264.79</v>
      </c>
      <c r="J3366" s="171">
        <v>936.79</v>
      </c>
      <c r="K3366" s="171">
        <v>732.58</v>
      </c>
      <c r="L3366" s="282"/>
      <c r="Q3366" s="177">
        <v>38.198192824978378</v>
      </c>
      <c r="R3366" s="177">
        <v>42.282271999745205</v>
      </c>
      <c r="S3366" s="177">
        <v>20.77214054715941</v>
      </c>
      <c r="T3366" s="177">
        <v>-36.010798868127395</v>
      </c>
      <c r="U3366" s="177"/>
      <c r="V3366" s="177">
        <v>36.495261495261502</v>
      </c>
      <c r="W3366" s="177">
        <v>63.376471606648181</v>
      </c>
      <c r="X3366" s="177">
        <v>24.274021305103417</v>
      </c>
      <c r="Y3366" s="177">
        <v>22.807115736568278</v>
      </c>
    </row>
    <row r="3367" spans="1:25" ht="12.75">
      <c r="A3367" s="482">
        <v>42063</v>
      </c>
      <c r="B3367" s="185">
        <v>42053</v>
      </c>
      <c r="C3367" s="171">
        <v>467.32</v>
      </c>
      <c r="D3367" s="171">
        <v>3595.82</v>
      </c>
      <c r="E3367" s="171">
        <v>4799.03</v>
      </c>
      <c r="F3367" s="171">
        <v>5486.3</v>
      </c>
      <c r="H3367" s="171">
        <v>941.31</v>
      </c>
      <c r="I3367" s="171">
        <v>2286.31</v>
      </c>
      <c r="J3367" s="171">
        <v>937.23</v>
      </c>
      <c r="K3367" s="171">
        <v>732.7</v>
      </c>
      <c r="L3367" s="282"/>
      <c r="Q3367" s="177">
        <v>39.361226254734163</v>
      </c>
      <c r="R3367" s="177">
        <v>43.167358119460744</v>
      </c>
      <c r="S3367" s="177">
        <v>21.916353557755571</v>
      </c>
      <c r="T3367" s="177">
        <v>-35.179616841035696</v>
      </c>
      <c r="U3367" s="177"/>
      <c r="V3367" s="177">
        <v>37.666725166725143</v>
      </c>
      <c r="W3367" s="177">
        <v>64.928872345337027</v>
      </c>
      <c r="X3367" s="177">
        <v>24.332391451426759</v>
      </c>
      <c r="Y3367" s="177">
        <v>22.82723211141932</v>
      </c>
    </row>
    <row r="3368" spans="1:25" ht="12.75">
      <c r="A3368" s="482">
        <v>42063</v>
      </c>
      <c r="B3368" s="185">
        <v>42054</v>
      </c>
      <c r="C3368" s="171">
        <v>469.79</v>
      </c>
      <c r="D3368" s="171">
        <v>3624.97</v>
      </c>
      <c r="E3368" s="171">
        <v>4833.28</v>
      </c>
      <c r="F3368" s="171">
        <v>5454.82</v>
      </c>
      <c r="H3368" s="171">
        <v>947.49</v>
      </c>
      <c r="I3368" s="171">
        <v>2291.73</v>
      </c>
      <c r="J3368" s="171">
        <v>932.78</v>
      </c>
      <c r="K3368" s="171">
        <v>730.82</v>
      </c>
      <c r="L3368" s="282"/>
      <c r="Q3368" s="177">
        <v>40.097814093579473</v>
      </c>
      <c r="R3368" s="177">
        <v>44.32796362507068</v>
      </c>
      <c r="S3368" s="177">
        <v>22.786453371541498</v>
      </c>
      <c r="T3368" s="177">
        <v>-35.55155159885868</v>
      </c>
      <c r="U3368" s="177"/>
      <c r="V3368" s="177">
        <v>38.570551070551062</v>
      </c>
      <c r="W3368" s="177">
        <v>65.319858033241019</v>
      </c>
      <c r="X3368" s="177">
        <v>23.742057017020215</v>
      </c>
      <c r="Y3368" s="177">
        <v>22.512075572086104</v>
      </c>
    </row>
    <row r="3369" spans="1:25" ht="12.75">
      <c r="A3369" s="482">
        <v>42063</v>
      </c>
      <c r="B3369" s="185">
        <v>42055</v>
      </c>
      <c r="C3369" s="171">
        <v>469.85</v>
      </c>
      <c r="D3369" s="171">
        <v>3624.7</v>
      </c>
      <c r="E3369" s="171">
        <v>4830.8999999999996</v>
      </c>
      <c r="F3369" s="171">
        <v>5469.88</v>
      </c>
      <c r="H3369" s="171">
        <v>947.3</v>
      </c>
      <c r="I3369" s="171">
        <v>2298.73</v>
      </c>
      <c r="J3369" s="171">
        <v>933.42</v>
      </c>
      <c r="K3369" s="171">
        <v>728.87</v>
      </c>
      <c r="L3369" s="282"/>
      <c r="Q3369" s="177">
        <v>40.115706915575714</v>
      </c>
      <c r="R3369" s="177">
        <v>44.317213591227983</v>
      </c>
      <c r="S3369" s="177">
        <v>22.725990961123685</v>
      </c>
      <c r="T3369" s="177">
        <v>-35.373618388794696</v>
      </c>
      <c r="U3369" s="177"/>
      <c r="V3369" s="177">
        <v>38.542763542763538</v>
      </c>
      <c r="W3369" s="177">
        <v>65.824821098799646</v>
      </c>
      <c r="X3369" s="177">
        <v>23.826959048035974</v>
      </c>
      <c r="Y3369" s="177">
        <v>22.185184480756391</v>
      </c>
    </row>
    <row r="3370" spans="1:25" ht="12.75">
      <c r="A3370" s="482">
        <v>42063</v>
      </c>
      <c r="B3370" s="185">
        <v>42058</v>
      </c>
      <c r="C3370" s="171">
        <v>475.22</v>
      </c>
      <c r="D3370" s="171">
        <v>3658.12</v>
      </c>
      <c r="E3370" s="171">
        <v>4862.3</v>
      </c>
      <c r="F3370" s="171">
        <v>5494.44</v>
      </c>
      <c r="H3370" s="171">
        <v>955.56</v>
      </c>
      <c r="I3370" s="171">
        <v>2307.19</v>
      </c>
      <c r="J3370" s="171">
        <v>949.39</v>
      </c>
      <c r="K3370" s="171">
        <v>727.06</v>
      </c>
      <c r="L3370" s="282"/>
      <c r="Q3370" s="177">
        <v>41.717114484239431</v>
      </c>
      <c r="R3370" s="177">
        <v>45.647828891313168</v>
      </c>
      <c r="S3370" s="177">
        <v>23.523688308652993</v>
      </c>
      <c r="T3370" s="177">
        <v>-35.083443113949329</v>
      </c>
      <c r="U3370" s="177"/>
      <c r="V3370" s="177">
        <v>39.75078975078975</v>
      </c>
      <c r="W3370" s="177">
        <v>66.435105032317637</v>
      </c>
      <c r="X3370" s="177">
        <v>25.945530040726467</v>
      </c>
      <c r="Y3370" s="177">
        <v>21.881762493419572</v>
      </c>
    </row>
    <row r="3371" spans="1:25" ht="12.75">
      <c r="A3371" s="482">
        <v>42063</v>
      </c>
      <c r="B3371" s="185">
        <v>42059</v>
      </c>
      <c r="C3371" s="171">
        <v>479.94</v>
      </c>
      <c r="D3371" s="171">
        <v>3666.8</v>
      </c>
      <c r="E3371" s="171">
        <v>4886.4399999999996</v>
      </c>
      <c r="F3371" s="171">
        <v>5588.87</v>
      </c>
      <c r="H3371" s="171">
        <v>961.14</v>
      </c>
      <c r="I3371" s="171">
        <v>2315.02</v>
      </c>
      <c r="J3371" s="171">
        <v>946.52</v>
      </c>
      <c r="K3371" s="171">
        <v>727.69</v>
      </c>
      <c r="L3371" s="282"/>
      <c r="Q3371" s="177">
        <v>43.124683147943813</v>
      </c>
      <c r="R3371" s="177">
        <v>45.993422571885873</v>
      </c>
      <c r="S3371" s="177">
        <v>24.136949900033784</v>
      </c>
      <c r="T3371" s="177">
        <v>-33.967756990022281</v>
      </c>
      <c r="U3371" s="177"/>
      <c r="V3371" s="177">
        <v>40.566865566865573</v>
      </c>
      <c r="W3371" s="177">
        <v>66.999942289935348</v>
      </c>
      <c r="X3371" s="177">
        <v>25.564797495390096</v>
      </c>
      <c r="Y3371" s="177">
        <v>21.987373461387662</v>
      </c>
    </row>
    <row r="3372" spans="1:25" ht="12.75">
      <c r="A3372" s="482">
        <v>42063</v>
      </c>
      <c r="B3372" s="185">
        <v>42060</v>
      </c>
      <c r="C3372" s="171">
        <v>478.53</v>
      </c>
      <c r="D3372" s="171">
        <v>3672.08</v>
      </c>
      <c r="E3372" s="171">
        <v>4882.22</v>
      </c>
      <c r="F3372" s="171">
        <v>5587.04</v>
      </c>
      <c r="H3372" s="171">
        <v>959.23</v>
      </c>
      <c r="I3372" s="171">
        <v>2306.0500000000002</v>
      </c>
      <c r="J3372" s="171">
        <v>947.94</v>
      </c>
      <c r="K3372" s="171">
        <v>727.29</v>
      </c>
      <c r="L3372" s="282"/>
      <c r="Q3372" s="177">
        <v>42.704201831032123</v>
      </c>
      <c r="R3372" s="177">
        <v>46.203645455920878</v>
      </c>
      <c r="S3372" s="177">
        <v>24.029743441225719</v>
      </c>
      <c r="T3372" s="177">
        <v>-33.989378356185426</v>
      </c>
      <c r="U3372" s="177"/>
      <c r="V3372" s="177">
        <v>40.287527787527807</v>
      </c>
      <c r="W3372" s="177">
        <v>66.352868190212376</v>
      </c>
      <c r="X3372" s="177">
        <v>25.753173876706342</v>
      </c>
      <c r="Y3372" s="177">
        <v>21.920318878550773</v>
      </c>
    </row>
    <row r="3373" spans="1:25" ht="12.75">
      <c r="A3373" s="482">
        <v>42063</v>
      </c>
      <c r="B3373" s="185">
        <v>42061</v>
      </c>
      <c r="C3373" s="171">
        <v>482.47</v>
      </c>
      <c r="D3373" s="171">
        <v>3713.84</v>
      </c>
      <c r="E3373" s="171">
        <v>4910.62</v>
      </c>
      <c r="F3373" s="171">
        <v>5654.89</v>
      </c>
      <c r="H3373" s="171">
        <v>967.45</v>
      </c>
      <c r="I3373" s="171">
        <v>2322.65</v>
      </c>
      <c r="J3373" s="171">
        <v>956.28</v>
      </c>
      <c r="K3373" s="171">
        <v>729.84</v>
      </c>
      <c r="L3373" s="282"/>
      <c r="Q3373" s="177">
        <v>43.879163808785393</v>
      </c>
      <c r="R3373" s="177">
        <v>47.866317356925009</v>
      </c>
      <c r="S3373" s="177">
        <v>24.751227666379606</v>
      </c>
      <c r="T3373" s="177">
        <v>-33.187733714562512</v>
      </c>
      <c r="U3373" s="177"/>
      <c r="V3373" s="177">
        <v>41.489703989703997</v>
      </c>
      <c r="W3373" s="177">
        <v>67.550352031394283</v>
      </c>
      <c r="X3373" s="177">
        <v>26.859553468380625</v>
      </c>
      <c r="Y3373" s="177">
        <v>22.347791844135784</v>
      </c>
    </row>
    <row r="3374" spans="1:25" ht="12.75">
      <c r="A3374" s="482">
        <v>42063</v>
      </c>
      <c r="B3374" s="185">
        <v>42062</v>
      </c>
      <c r="C3374" s="171">
        <v>483.93</v>
      </c>
      <c r="D3374" s="171">
        <v>3714.44</v>
      </c>
      <c r="E3374" s="171">
        <v>4951.4799999999996</v>
      </c>
      <c r="F3374" s="171">
        <v>5689.7</v>
      </c>
      <c r="H3374" s="171">
        <v>973.01</v>
      </c>
      <c r="I3374" s="171">
        <v>2331.64</v>
      </c>
      <c r="J3374" s="171">
        <v>962.35</v>
      </c>
      <c r="K3374" s="171">
        <v>731.41</v>
      </c>
      <c r="L3374" s="282"/>
      <c r="Q3374" s="177">
        <v>44.314555810693946</v>
      </c>
      <c r="R3374" s="177">
        <v>47.890206321019889</v>
      </c>
      <c r="S3374" s="177">
        <v>25.78925039313269</v>
      </c>
      <c r="T3374" s="177">
        <v>-32.776455159295125</v>
      </c>
      <c r="U3374" s="177"/>
      <c r="V3374" s="177">
        <v>42.302854802854796</v>
      </c>
      <c r="W3374" s="177">
        <v>68.198868882733137</v>
      </c>
      <c r="X3374" s="177">
        <v>27.664796168795874</v>
      </c>
      <c r="Y3374" s="177">
        <v>22.610981081770447</v>
      </c>
    </row>
    <row r="3375" spans="1:25" ht="12.75">
      <c r="A3375" s="482">
        <v>42094</v>
      </c>
      <c r="B3375" s="185">
        <v>42065</v>
      </c>
      <c r="C3375" s="171">
        <v>485.84</v>
      </c>
      <c r="D3375" s="171">
        <v>3713.39</v>
      </c>
      <c r="E3375" s="171">
        <v>4917.32</v>
      </c>
      <c r="F3375" s="171">
        <v>5647.07</v>
      </c>
      <c r="H3375" s="171">
        <v>971.04</v>
      </c>
      <c r="I3375" s="171">
        <v>2335.2800000000002</v>
      </c>
      <c r="J3375" s="171">
        <v>979.05</v>
      </c>
      <c r="K3375" s="171">
        <v>731.96</v>
      </c>
      <c r="L3375" s="282"/>
      <c r="Q3375" s="177">
        <v>44.884143977574325</v>
      </c>
      <c r="R3375" s="177">
        <v>47.848400633853856</v>
      </c>
      <c r="S3375" s="177">
        <v>24.921436973018004</v>
      </c>
      <c r="T3375" s="177">
        <v>-33.280126656308894</v>
      </c>
      <c r="U3375" s="177"/>
      <c r="V3375" s="177">
        <v>42.014742014742012</v>
      </c>
      <c r="W3375" s="177">
        <v>68.461449676823662</v>
      </c>
      <c r="X3375" s="177">
        <v>29.880208540613694</v>
      </c>
      <c r="Y3375" s="177">
        <v>22.703181133171142</v>
      </c>
    </row>
    <row r="3376" spans="1:25" ht="12.75">
      <c r="A3376" s="482">
        <v>42094</v>
      </c>
      <c r="B3376" s="185">
        <v>42066</v>
      </c>
      <c r="C3376" s="171">
        <v>480.06</v>
      </c>
      <c r="D3376" s="171">
        <v>3667.25</v>
      </c>
      <c r="E3376" s="171">
        <v>4869.25</v>
      </c>
      <c r="F3376" s="171">
        <v>5627.59</v>
      </c>
      <c r="H3376" s="171">
        <v>960.64</v>
      </c>
      <c r="I3376" s="171">
        <v>2321.7199999999998</v>
      </c>
      <c r="J3376" s="171">
        <v>976.9</v>
      </c>
      <c r="K3376" s="171">
        <v>732.72</v>
      </c>
      <c r="L3376" s="282"/>
      <c r="Q3376" s="177">
        <v>43.160468791936324</v>
      </c>
      <c r="R3376" s="177">
        <v>46.011339294957054</v>
      </c>
      <c r="S3376" s="177">
        <v>23.700248708822684</v>
      </c>
      <c r="T3376" s="177">
        <v>-33.510281963881681</v>
      </c>
      <c r="U3376" s="177"/>
      <c r="V3376" s="177">
        <v>40.493740493740518</v>
      </c>
      <c r="W3376" s="177">
        <v>67.483264081255754</v>
      </c>
      <c r="X3376" s="177">
        <v>29.594990780170065</v>
      </c>
      <c r="Y3376" s="177">
        <v>22.830584840561173</v>
      </c>
    </row>
    <row r="3377" spans="1:25" ht="12.75">
      <c r="A3377" s="482">
        <v>42094</v>
      </c>
      <c r="B3377" s="185">
        <v>42067</v>
      </c>
      <c r="C3377" s="171">
        <v>483.57</v>
      </c>
      <c r="D3377" s="171">
        <v>3702.16</v>
      </c>
      <c r="E3377" s="171">
        <v>4917.3500000000004</v>
      </c>
      <c r="F3377" s="171">
        <v>5541.1</v>
      </c>
      <c r="H3377" s="171">
        <v>969.1</v>
      </c>
      <c r="I3377" s="171">
        <v>2323.8200000000002</v>
      </c>
      <c r="J3377" s="171">
        <v>974.07</v>
      </c>
      <c r="K3377" s="171">
        <v>735.07</v>
      </c>
      <c r="L3377" s="282"/>
      <c r="Q3377" s="177">
        <v>44.207198878716497</v>
      </c>
      <c r="R3377" s="177">
        <v>47.401278855877877</v>
      </c>
      <c r="S3377" s="177">
        <v>24.922199104241784</v>
      </c>
      <c r="T3377" s="177">
        <v>-34.53215735155986</v>
      </c>
      <c r="U3377" s="177"/>
      <c r="V3377" s="177">
        <v>41.731016731016723</v>
      </c>
      <c r="W3377" s="177">
        <v>67.634753000923354</v>
      </c>
      <c r="X3377" s="177">
        <v>29.219564611772228</v>
      </c>
      <c r="Y3377" s="177">
        <v>23.224530514727732</v>
      </c>
    </row>
    <row r="3378" spans="1:25" ht="12.75">
      <c r="A3378" s="482">
        <v>42094</v>
      </c>
      <c r="B3378" s="185">
        <v>42068</v>
      </c>
      <c r="C3378" s="171">
        <v>488.96</v>
      </c>
      <c r="D3378" s="171">
        <v>3731.38</v>
      </c>
      <c r="E3378" s="171">
        <v>4963.51</v>
      </c>
      <c r="F3378" s="171">
        <v>5636.67</v>
      </c>
      <c r="H3378" s="171">
        <v>979.32</v>
      </c>
      <c r="I3378" s="171">
        <v>2352.5500000000002</v>
      </c>
      <c r="J3378" s="171">
        <v>979.13</v>
      </c>
      <c r="K3378" s="171">
        <v>738.08</v>
      </c>
      <c r="L3378" s="282"/>
      <c r="Q3378" s="177">
        <v>45.814570721378942</v>
      </c>
      <c r="R3378" s="177">
        <v>48.564671407298874</v>
      </c>
      <c r="S3378" s="177">
        <v>26.094865013858097</v>
      </c>
      <c r="T3378" s="177">
        <v>-33.403002179859058</v>
      </c>
      <c r="U3378" s="177"/>
      <c r="V3378" s="177">
        <v>43.22569322569322</v>
      </c>
      <c r="W3378" s="177">
        <v>69.707265697137586</v>
      </c>
      <c r="X3378" s="177">
        <v>29.89082129449065</v>
      </c>
      <c r="Y3378" s="177">
        <v>23.729116250575103</v>
      </c>
    </row>
    <row r="3379" spans="1:25" ht="12.75">
      <c r="A3379" s="482">
        <v>42094</v>
      </c>
      <c r="B3379" s="185">
        <v>42069</v>
      </c>
      <c r="C3379" s="171">
        <v>489.84</v>
      </c>
      <c r="D3379" s="171">
        <v>3732.58</v>
      </c>
      <c r="E3379" s="171">
        <v>4964.3500000000004</v>
      </c>
      <c r="F3379" s="171">
        <v>5686.16</v>
      </c>
      <c r="H3379" s="171">
        <v>980.69</v>
      </c>
      <c r="I3379" s="171">
        <v>2365.8000000000002</v>
      </c>
      <c r="J3379" s="171">
        <v>979.43</v>
      </c>
      <c r="K3379" s="171">
        <v>741.12</v>
      </c>
      <c r="L3379" s="282"/>
      <c r="Q3379" s="177">
        <v>46.076998777323837</v>
      </c>
      <c r="R3379" s="177">
        <v>48.612449335488662</v>
      </c>
      <c r="S3379" s="177">
        <v>26.116204688123219</v>
      </c>
      <c r="T3379" s="177">
        <v>-32.818280097118929</v>
      </c>
      <c r="U3379" s="177"/>
      <c r="V3379" s="177">
        <v>43.426055926055938</v>
      </c>
      <c r="W3379" s="177">
        <v>70.663088642659289</v>
      </c>
      <c r="X3379" s="177">
        <v>29.930619121529304</v>
      </c>
      <c r="Y3379" s="177">
        <v>24.238731080135238</v>
      </c>
    </row>
    <row r="3380" spans="1:25" ht="12.75">
      <c r="A3380" s="482">
        <v>42094</v>
      </c>
      <c r="B3380" s="185">
        <v>42072</v>
      </c>
      <c r="C3380" s="171">
        <v>488.21</v>
      </c>
      <c r="D3380" s="171">
        <v>3713.65</v>
      </c>
      <c r="E3380" s="171">
        <v>4937.2</v>
      </c>
      <c r="F3380" s="171">
        <v>5686.56</v>
      </c>
      <c r="H3380" s="171">
        <v>973.8</v>
      </c>
      <c r="I3380" s="171">
        <v>2359.31</v>
      </c>
      <c r="J3380" s="171">
        <v>980.16</v>
      </c>
      <c r="K3380" s="171">
        <v>739.88</v>
      </c>
      <c r="L3380" s="282"/>
      <c r="Q3380" s="177">
        <v>45.590910446425909</v>
      </c>
      <c r="R3380" s="177">
        <v>47.858752518294978</v>
      </c>
      <c r="S3380" s="177">
        <v>25.426475930625728</v>
      </c>
      <c r="T3380" s="177">
        <v>-32.813554115443907</v>
      </c>
      <c r="U3380" s="177"/>
      <c r="V3380" s="177">
        <v>42.418392418392415</v>
      </c>
      <c r="W3380" s="177">
        <v>70.194915743305643</v>
      </c>
      <c r="X3380" s="177">
        <v>30.027460500656673</v>
      </c>
      <c r="Y3380" s="177">
        <v>24.030861873340982</v>
      </c>
    </row>
    <row r="3381" spans="1:25" ht="12.75">
      <c r="A3381" s="482">
        <v>42094</v>
      </c>
      <c r="B3381" s="185">
        <v>42073</v>
      </c>
      <c r="C3381" s="171">
        <v>483.1</v>
      </c>
      <c r="D3381" s="171">
        <v>3669.46</v>
      </c>
      <c r="E3381" s="171">
        <v>4881.95</v>
      </c>
      <c r="F3381" s="171">
        <v>5552.82</v>
      </c>
      <c r="H3381" s="171">
        <v>962.9</v>
      </c>
      <c r="I3381" s="171">
        <v>2338.2199999999998</v>
      </c>
      <c r="J3381" s="171">
        <v>986.66</v>
      </c>
      <c r="K3381" s="171">
        <v>738.85</v>
      </c>
      <c r="L3381" s="282"/>
      <c r="Q3381" s="177">
        <v>44.067038439745943</v>
      </c>
      <c r="R3381" s="177">
        <v>46.099330312706542</v>
      </c>
      <c r="S3381" s="177">
        <v>24.022884260211924</v>
      </c>
      <c r="T3381" s="177">
        <v>-34.393686088482198</v>
      </c>
      <c r="U3381" s="177"/>
      <c r="V3381" s="177">
        <v>40.824265824265808</v>
      </c>
      <c r="W3381" s="177">
        <v>68.673534164358244</v>
      </c>
      <c r="X3381" s="177">
        <v>30.889746753160608</v>
      </c>
      <c r="Y3381" s="177">
        <v>23.858196322536045</v>
      </c>
    </row>
    <row r="3382" spans="1:25" ht="12.75">
      <c r="A3382" s="482">
        <v>42094</v>
      </c>
      <c r="B3382" s="185">
        <v>42074</v>
      </c>
      <c r="C3382" s="171">
        <v>491.93</v>
      </c>
      <c r="D3382" s="171">
        <v>3719.78</v>
      </c>
      <c r="E3382" s="171">
        <v>4997.75</v>
      </c>
      <c r="F3382" s="171">
        <v>5672.93</v>
      </c>
      <c r="H3382" s="171">
        <v>984.15</v>
      </c>
      <c r="I3382" s="171">
        <v>2374.7800000000002</v>
      </c>
      <c r="J3382" s="171">
        <v>994.31</v>
      </c>
      <c r="K3382" s="171">
        <v>741.21</v>
      </c>
      <c r="L3382" s="282"/>
      <c r="Q3382" s="177">
        <v>46.700265410192941</v>
      </c>
      <c r="R3382" s="177">
        <v>48.102818101464408</v>
      </c>
      <c r="S3382" s="177">
        <v>26.964710783902774</v>
      </c>
      <c r="T3382" s="177">
        <v>-32.974591941019753</v>
      </c>
      <c r="U3382" s="177"/>
      <c r="V3382" s="177">
        <v>43.932081432081418</v>
      </c>
      <c r="W3382" s="177">
        <v>71.310884118190216</v>
      </c>
      <c r="X3382" s="177">
        <v>31.904591342646029</v>
      </c>
      <c r="Y3382" s="177">
        <v>24.253818361273545</v>
      </c>
    </row>
    <row r="3383" spans="1:25" ht="12.75">
      <c r="A3383" s="482">
        <v>42094</v>
      </c>
      <c r="B3383" s="185">
        <v>42075</v>
      </c>
      <c r="C3383" s="171">
        <v>491.64</v>
      </c>
      <c r="D3383" s="171">
        <v>3716.18</v>
      </c>
      <c r="E3383" s="171">
        <v>4987.33</v>
      </c>
      <c r="F3383" s="171">
        <v>5719.85</v>
      </c>
      <c r="H3383" s="171">
        <v>982.64</v>
      </c>
      <c r="I3383" s="171">
        <v>2374.34</v>
      </c>
      <c r="J3383" s="171">
        <v>997.56</v>
      </c>
      <c r="K3383" s="171">
        <v>743.37</v>
      </c>
      <c r="L3383" s="282"/>
      <c r="Q3383" s="177">
        <v>46.613783437211112</v>
      </c>
      <c r="R3383" s="177">
        <v>47.959484316895072</v>
      </c>
      <c r="S3383" s="177">
        <v>26.699997205518855</v>
      </c>
      <c r="T3383" s="177">
        <v>-32.420234290541543</v>
      </c>
      <c r="U3383" s="177"/>
      <c r="V3383" s="177">
        <v>43.711243711243696</v>
      </c>
      <c r="W3383" s="177">
        <v>71.279143582640813</v>
      </c>
      <c r="X3383" s="177">
        <v>32.335734468897982</v>
      </c>
      <c r="Y3383" s="177">
        <v>24.615913108592594</v>
      </c>
    </row>
    <row r="3384" spans="1:25" ht="12.75">
      <c r="A3384" s="482">
        <v>42094</v>
      </c>
      <c r="B3384" s="185">
        <v>42076</v>
      </c>
      <c r="C3384" s="171">
        <v>492.48</v>
      </c>
      <c r="D3384" s="171">
        <v>3728.33</v>
      </c>
      <c r="E3384" s="171">
        <v>5010.46</v>
      </c>
      <c r="F3384" s="171">
        <v>5741.51</v>
      </c>
      <c r="H3384" s="171">
        <v>986.04</v>
      </c>
      <c r="I3384" s="171">
        <v>2384.84</v>
      </c>
      <c r="J3384" s="171">
        <v>995.29</v>
      </c>
      <c r="K3384" s="171">
        <v>741.64</v>
      </c>
      <c r="L3384" s="282"/>
      <c r="Q3384" s="177">
        <v>46.864282945158521</v>
      </c>
      <c r="R3384" s="177">
        <v>48.443235839816538</v>
      </c>
      <c r="S3384" s="177">
        <v>27.287600379033265</v>
      </c>
      <c r="T3384" s="177">
        <v>-32.164322382839956</v>
      </c>
      <c r="U3384" s="177"/>
      <c r="V3384" s="177">
        <v>44.208494208494187</v>
      </c>
      <c r="W3384" s="177">
        <v>72.036588180978782</v>
      </c>
      <c r="X3384" s="177">
        <v>32.034597577638948</v>
      </c>
      <c r="Y3384" s="177">
        <v>24.32590203782317</v>
      </c>
    </row>
    <row r="3385" spans="1:25" ht="12.75">
      <c r="A3385" s="482">
        <v>42094</v>
      </c>
      <c r="B3385" s="185">
        <v>42079</v>
      </c>
      <c r="C3385" s="171">
        <v>498.03</v>
      </c>
      <c r="D3385" s="171">
        <v>3770.48</v>
      </c>
      <c r="E3385" s="171">
        <v>5061.16</v>
      </c>
      <c r="F3385" s="171">
        <v>5789.53</v>
      </c>
      <c r="H3385" s="171">
        <v>995.73</v>
      </c>
      <c r="I3385" s="171">
        <v>2398.2600000000002</v>
      </c>
      <c r="J3385" s="171">
        <v>999.45</v>
      </c>
      <c r="K3385" s="171">
        <v>742.27</v>
      </c>
      <c r="L3385" s="282"/>
      <c r="Q3385" s="177">
        <v>48.519368979810935</v>
      </c>
      <c r="R3385" s="177">
        <v>50.121435567482337</v>
      </c>
      <c r="S3385" s="177">
        <v>28.575602147177705</v>
      </c>
      <c r="T3385" s="177">
        <v>-31.596968282755483</v>
      </c>
      <c r="U3385" s="177"/>
      <c r="V3385" s="177">
        <v>45.625658125658134</v>
      </c>
      <c r="W3385" s="177">
        <v>73.004674515235479</v>
      </c>
      <c r="X3385" s="177">
        <v>32.586460779241463</v>
      </c>
      <c r="Y3385" s="177">
        <v>24.431513005791203</v>
      </c>
    </row>
    <row r="3386" spans="1:25" ht="12.75">
      <c r="A3386" s="482">
        <v>42094</v>
      </c>
      <c r="B3386" s="185">
        <v>42080</v>
      </c>
      <c r="C3386" s="171">
        <v>494.4</v>
      </c>
      <c r="D3386" s="171">
        <v>3735.88</v>
      </c>
      <c r="E3386" s="171">
        <v>5028.93</v>
      </c>
      <c r="F3386" s="171">
        <v>5769.67</v>
      </c>
      <c r="H3386" s="171">
        <v>988.23</v>
      </c>
      <c r="I3386" s="171">
        <v>2370.0300000000002</v>
      </c>
      <c r="J3386" s="171">
        <v>997.88</v>
      </c>
      <c r="K3386" s="171">
        <v>742.09</v>
      </c>
      <c r="L3386" s="282"/>
      <c r="Q3386" s="177">
        <v>47.436853249038251</v>
      </c>
      <c r="R3386" s="177">
        <v>48.743838638010516</v>
      </c>
      <c r="S3386" s="177">
        <v>27.756819169124554</v>
      </c>
      <c r="T3386" s="177">
        <v>-31.83161327291954</v>
      </c>
      <c r="U3386" s="177"/>
      <c r="V3386" s="177">
        <v>44.528782028782018</v>
      </c>
      <c r="W3386" s="177">
        <v>70.968230609418299</v>
      </c>
      <c r="X3386" s="177">
        <v>32.37818548440589</v>
      </c>
      <c r="Y3386" s="177">
        <v>24.401338443514646</v>
      </c>
    </row>
    <row r="3387" spans="1:25" ht="12.75">
      <c r="A3387" s="482">
        <v>42094</v>
      </c>
      <c r="B3387" s="185">
        <v>42081</v>
      </c>
      <c r="C3387" s="171">
        <v>496.63</v>
      </c>
      <c r="D3387" s="171">
        <v>3727.92</v>
      </c>
      <c r="E3387" s="171">
        <v>5033.42</v>
      </c>
      <c r="F3387" s="171">
        <v>5822.42</v>
      </c>
      <c r="H3387" s="171">
        <v>988.9</v>
      </c>
      <c r="I3387" s="171">
        <v>2376.4299999999998</v>
      </c>
      <c r="J3387" s="171">
        <v>990.59</v>
      </c>
      <c r="K3387" s="171">
        <v>740.95</v>
      </c>
      <c r="L3387" s="282"/>
      <c r="Q3387" s="177">
        <v>48.101869799898623</v>
      </c>
      <c r="R3387" s="177">
        <v>48.426911714351689</v>
      </c>
      <c r="S3387" s="177">
        <v>27.870884808946414</v>
      </c>
      <c r="T3387" s="177">
        <v>-31.208374439528114</v>
      </c>
      <c r="U3387" s="177"/>
      <c r="V3387" s="177">
        <v>44.626769626769629</v>
      </c>
      <c r="W3387" s="177">
        <v>71.429911126500457</v>
      </c>
      <c r="X3387" s="177">
        <v>31.411098287366855</v>
      </c>
      <c r="Y3387" s="177">
        <v>24.21023288242958</v>
      </c>
    </row>
    <row r="3388" spans="1:25" ht="12.75">
      <c r="A3388" s="482">
        <v>42094</v>
      </c>
      <c r="B3388" s="185">
        <v>42082</v>
      </c>
      <c r="C3388" s="171">
        <v>496.01</v>
      </c>
      <c r="D3388" s="171">
        <v>3734.35</v>
      </c>
      <c r="E3388" s="171">
        <v>5037.18</v>
      </c>
      <c r="F3388" s="171">
        <v>5871.55</v>
      </c>
      <c r="H3388" s="171">
        <v>989.27</v>
      </c>
      <c r="I3388" s="171">
        <v>2392.59</v>
      </c>
      <c r="J3388" s="171">
        <v>998.68</v>
      </c>
      <c r="K3388" s="171">
        <v>739.4</v>
      </c>
      <c r="L3388" s="282"/>
      <c r="Q3388" s="177">
        <v>47.916977305937451</v>
      </c>
      <c r="R3388" s="177">
        <v>48.682921779568574</v>
      </c>
      <c r="S3388" s="177">
        <v>27.966405255656923</v>
      </c>
      <c r="T3388" s="177">
        <v>-30.627905740295489</v>
      </c>
      <c r="U3388" s="177"/>
      <c r="V3388" s="177">
        <v>44.680882180882179</v>
      </c>
      <c r="W3388" s="177">
        <v>72.595654432132989</v>
      </c>
      <c r="X3388" s="177">
        <v>32.484313023175616</v>
      </c>
      <c r="Y3388" s="177">
        <v>23.950396373936741</v>
      </c>
    </row>
    <row r="3389" spans="1:25" ht="12.75">
      <c r="A3389" s="482">
        <v>42094</v>
      </c>
      <c r="B3389" s="185">
        <v>42083</v>
      </c>
      <c r="C3389" s="171">
        <v>499.12</v>
      </c>
      <c r="D3389" s="171">
        <v>3765.8</v>
      </c>
      <c r="E3389" s="171">
        <v>5087.49</v>
      </c>
      <c r="F3389" s="171">
        <v>5986.51</v>
      </c>
      <c r="H3389" s="171">
        <v>996.9</v>
      </c>
      <c r="I3389" s="171">
        <v>2415.98</v>
      </c>
      <c r="J3389" s="171">
        <v>995.37</v>
      </c>
      <c r="K3389" s="171">
        <v>738.03</v>
      </c>
      <c r="L3389" s="282"/>
      <c r="Q3389" s="177">
        <v>48.844421912742689</v>
      </c>
      <c r="R3389" s="177">
        <v>49.93510164754224</v>
      </c>
      <c r="S3389" s="177">
        <v>29.244499317892547</v>
      </c>
      <c r="T3389" s="177">
        <v>-29.269658606898759</v>
      </c>
      <c r="U3389" s="177"/>
      <c r="V3389" s="177">
        <v>45.796770796770801</v>
      </c>
      <c r="W3389" s="177">
        <v>74.282952446906734</v>
      </c>
      <c r="X3389" s="177">
        <v>32.045210331515904</v>
      </c>
      <c r="Y3389" s="177">
        <v>23.720734427720487</v>
      </c>
    </row>
    <row r="3390" spans="1:25" ht="12.75">
      <c r="A3390" s="482">
        <v>42094</v>
      </c>
      <c r="B3390" s="185">
        <v>42086</v>
      </c>
      <c r="C3390" s="171">
        <v>497.55</v>
      </c>
      <c r="D3390" s="171">
        <v>3751.58</v>
      </c>
      <c r="E3390" s="171">
        <v>5054.5200000000004</v>
      </c>
      <c r="F3390" s="171">
        <v>6005.01</v>
      </c>
      <c r="H3390" s="171">
        <v>991.39</v>
      </c>
      <c r="I3390" s="171">
        <v>2416.0300000000002</v>
      </c>
      <c r="J3390" s="171">
        <v>1008.31</v>
      </c>
      <c r="K3390" s="171">
        <v>739.17</v>
      </c>
      <c r="L3390" s="282"/>
      <c r="Q3390" s="177">
        <v>48.376226403841002</v>
      </c>
      <c r="R3390" s="177">
        <v>49.368933198493409</v>
      </c>
      <c r="S3390" s="177">
        <v>28.406917102986796</v>
      </c>
      <c r="T3390" s="177">
        <v>-29.051081954429719</v>
      </c>
      <c r="U3390" s="177"/>
      <c r="V3390" s="177">
        <v>44.990932490932494</v>
      </c>
      <c r="W3390" s="177">
        <v>74.286559325946456</v>
      </c>
      <c r="X3390" s="177">
        <v>33.761823271116072</v>
      </c>
      <c r="Y3390" s="177">
        <v>23.911839988805554</v>
      </c>
    </row>
    <row r="3391" spans="1:25" ht="12.75">
      <c r="A3391" s="482">
        <v>42094</v>
      </c>
      <c r="B3391" s="185">
        <v>42087</v>
      </c>
      <c r="C3391" s="171">
        <v>498.66</v>
      </c>
      <c r="D3391" s="171">
        <v>3765.41</v>
      </c>
      <c r="E3391" s="171">
        <v>5088.28</v>
      </c>
      <c r="F3391" s="171">
        <v>6066.93</v>
      </c>
      <c r="H3391" s="171">
        <v>995.63</v>
      </c>
      <c r="I3391" s="171">
        <v>2432.37</v>
      </c>
      <c r="J3391" s="171">
        <v>1013.55</v>
      </c>
      <c r="K3391" s="171">
        <v>738.89</v>
      </c>
      <c r="L3391" s="282"/>
      <c r="Q3391" s="177">
        <v>48.707243610771513</v>
      </c>
      <c r="R3391" s="177">
        <v>49.919573820880544</v>
      </c>
      <c r="S3391" s="177">
        <v>29.264568773451401</v>
      </c>
      <c r="T3391" s="177">
        <v>-28.319499991138784</v>
      </c>
      <c r="U3391" s="177"/>
      <c r="V3391" s="177">
        <v>45.611033111033123</v>
      </c>
      <c r="W3391" s="177">
        <v>75.46528739612188</v>
      </c>
      <c r="X3391" s="177">
        <v>34.456958650057715</v>
      </c>
      <c r="Y3391" s="177">
        <v>23.86490178081975</v>
      </c>
    </row>
    <row r="3392" spans="1:25" ht="12.75">
      <c r="A3392" s="482">
        <v>42094</v>
      </c>
      <c r="B3392" s="185">
        <v>42088</v>
      </c>
      <c r="C3392" s="171">
        <v>491.64</v>
      </c>
      <c r="D3392" s="171">
        <v>3745.13</v>
      </c>
      <c r="E3392" s="171">
        <v>5020.99</v>
      </c>
      <c r="F3392" s="171">
        <v>6015.48</v>
      </c>
      <c r="H3392" s="171">
        <v>983.4</v>
      </c>
      <c r="I3392" s="171">
        <v>2407.81</v>
      </c>
      <c r="J3392" s="171">
        <v>1002.94</v>
      </c>
      <c r="K3392" s="171">
        <v>742.56</v>
      </c>
      <c r="L3392" s="282"/>
      <c r="Q3392" s="177">
        <v>46.613783437211112</v>
      </c>
      <c r="R3392" s="177">
        <v>49.112126834473372</v>
      </c>
      <c r="S3392" s="177">
        <v>27.55510843857094</v>
      </c>
      <c r="T3392" s="177">
        <v>-28.92737938408645</v>
      </c>
      <c r="U3392" s="177"/>
      <c r="V3392" s="177">
        <v>43.822393822393821</v>
      </c>
      <c r="W3392" s="177">
        <v>73.693588411819007</v>
      </c>
      <c r="X3392" s="177">
        <v>33.049442167124369</v>
      </c>
      <c r="Y3392" s="177">
        <v>24.480127578347918</v>
      </c>
    </row>
    <row r="3393" spans="1:25" ht="12.75">
      <c r="A3393" s="482">
        <v>42094</v>
      </c>
      <c r="B3393" s="185">
        <v>42089</v>
      </c>
      <c r="C3393" s="171">
        <v>486.37</v>
      </c>
      <c r="D3393" s="171">
        <v>3703.13</v>
      </c>
      <c r="E3393" s="171">
        <v>5006.3500000000004</v>
      </c>
      <c r="F3393" s="171">
        <v>5949.13</v>
      </c>
      <c r="H3393" s="171">
        <v>978.23</v>
      </c>
      <c r="I3393" s="171">
        <v>2374.85</v>
      </c>
      <c r="J3393" s="171">
        <v>982.4</v>
      </c>
      <c r="K3393" s="171">
        <v>737.89</v>
      </c>
      <c r="L3393" s="282"/>
      <c r="Q3393" s="177">
        <v>45.042197238541149</v>
      </c>
      <c r="R3393" s="177">
        <v>47.439899347831272</v>
      </c>
      <c r="S3393" s="177">
        <v>27.18318840137897</v>
      </c>
      <c r="T3393" s="177">
        <v>-29.711301594428079</v>
      </c>
      <c r="U3393" s="177"/>
      <c r="V3393" s="177">
        <v>43.066280566280568</v>
      </c>
      <c r="W3393" s="177">
        <v>71.315933748845794</v>
      </c>
      <c r="X3393" s="177">
        <v>30.324617609211884</v>
      </c>
      <c r="Y3393" s="177">
        <v>23.697265323727606</v>
      </c>
    </row>
    <row r="3394" spans="1:25" ht="12.75">
      <c r="A3394" s="482">
        <v>42094</v>
      </c>
      <c r="B3394" s="185">
        <v>42090</v>
      </c>
      <c r="C3394" s="171">
        <v>485.73</v>
      </c>
      <c r="D3394" s="171">
        <v>3712.81</v>
      </c>
      <c r="E3394" s="171">
        <v>5034.0600000000004</v>
      </c>
      <c r="F3394" s="171">
        <v>6011.82</v>
      </c>
      <c r="H3394" s="171">
        <v>981.96</v>
      </c>
      <c r="I3394" s="171">
        <v>2375.4899999999998</v>
      </c>
      <c r="J3394" s="171">
        <v>977.87</v>
      </c>
      <c r="K3394" s="171">
        <v>734.88</v>
      </c>
      <c r="L3394" s="282"/>
      <c r="Q3394" s="177">
        <v>44.851340470581249</v>
      </c>
      <c r="R3394" s="177">
        <v>47.825307968562129</v>
      </c>
      <c r="S3394" s="177">
        <v>27.887143608386509</v>
      </c>
      <c r="T3394" s="177">
        <v>-28.970622116412741</v>
      </c>
      <c r="U3394" s="177"/>
      <c r="V3394" s="177">
        <v>43.611793611793615</v>
      </c>
      <c r="W3394" s="177">
        <v>71.362101800554001</v>
      </c>
      <c r="X3394" s="177">
        <v>29.723670420928357</v>
      </c>
      <c r="Y3394" s="177">
        <v>23.192679587880207</v>
      </c>
    </row>
    <row r="3395" spans="1:25" ht="12.75">
      <c r="A3395" s="482">
        <v>42094</v>
      </c>
      <c r="B3395" s="185">
        <v>42093</v>
      </c>
      <c r="C3395" s="171">
        <v>494.69</v>
      </c>
      <c r="D3395" s="171">
        <v>3762.9</v>
      </c>
      <c r="E3395" s="171">
        <v>5083.5200000000004</v>
      </c>
      <c r="F3395" s="171">
        <v>6015.79</v>
      </c>
      <c r="H3395" s="171">
        <v>994.05</v>
      </c>
      <c r="I3395" s="171">
        <v>2406.58</v>
      </c>
      <c r="J3395" s="171">
        <v>981.72</v>
      </c>
      <c r="K3395" s="171">
        <v>736.85</v>
      </c>
      <c r="L3395" s="282"/>
      <c r="Q3395" s="177">
        <v>47.523335222020108</v>
      </c>
      <c r="R3395" s="177">
        <v>49.819638321083602</v>
      </c>
      <c r="S3395" s="177">
        <v>29.143643952615776</v>
      </c>
      <c r="T3395" s="177">
        <v>-28.923716748288314</v>
      </c>
      <c r="U3395" s="177"/>
      <c r="V3395" s="177">
        <v>45.379957879957885</v>
      </c>
      <c r="W3395" s="177">
        <v>73.604859187442287</v>
      </c>
      <c r="X3395" s="177">
        <v>30.23440920125762</v>
      </c>
      <c r="Y3395" s="177">
        <v>23.522923408351758</v>
      </c>
    </row>
    <row r="3396" spans="1:25" ht="12.75">
      <c r="A3396" s="482">
        <v>42094</v>
      </c>
      <c r="B3396" s="185">
        <v>42094</v>
      </c>
      <c r="C3396" s="171">
        <v>489.41</v>
      </c>
      <c r="D3396" s="171">
        <v>3725.82</v>
      </c>
      <c r="E3396" s="171">
        <v>5033.6400000000003</v>
      </c>
      <c r="F3396" s="171">
        <v>5968.53</v>
      </c>
      <c r="H3396" s="171">
        <v>984.5</v>
      </c>
      <c r="I3396" s="171">
        <v>2389.9</v>
      </c>
      <c r="J3396" s="171">
        <v>988.82</v>
      </c>
      <c r="K3396" s="171">
        <v>738.44</v>
      </c>
      <c r="L3396" s="282"/>
      <c r="Q3396" s="177">
        <v>45.948766886350768</v>
      </c>
      <c r="R3396" s="177">
        <v>48.343300340019624</v>
      </c>
      <c r="S3396" s="177">
        <v>27.876473771253956</v>
      </c>
      <c r="T3396" s="177">
        <v>-29.482091483190274</v>
      </c>
      <c r="U3396" s="177"/>
      <c r="V3396" s="177">
        <v>43.983268983268999</v>
      </c>
      <c r="W3396" s="177">
        <v>72.401604339796876</v>
      </c>
      <c r="X3396" s="177">
        <v>31.176291107838864</v>
      </c>
      <c r="Y3396" s="177">
        <v>23.789465375128287</v>
      </c>
    </row>
    <row r="3397" spans="1:25" ht="12.75">
      <c r="A3397" s="482">
        <v>42124</v>
      </c>
      <c r="B3397" s="185">
        <v>42095</v>
      </c>
      <c r="C3397" s="171">
        <v>490.04</v>
      </c>
      <c r="D3397" s="171">
        <v>3742.62</v>
      </c>
      <c r="E3397" s="171">
        <v>5062.22</v>
      </c>
      <c r="F3397" s="171">
        <v>6014.51</v>
      </c>
      <c r="H3397" s="171">
        <v>988.87</v>
      </c>
      <c r="I3397" s="171">
        <v>2399.79</v>
      </c>
      <c r="J3397" s="171">
        <v>984.74</v>
      </c>
      <c r="K3397" s="171">
        <v>738.53</v>
      </c>
      <c r="L3397" s="282"/>
      <c r="Q3397" s="177">
        <v>46.136641517311318</v>
      </c>
      <c r="R3397" s="177">
        <v>49.01219133467643</v>
      </c>
      <c r="S3397" s="177">
        <v>28.602530783750353</v>
      </c>
      <c r="T3397" s="177">
        <v>-28.938839889648321</v>
      </c>
      <c r="U3397" s="177"/>
      <c r="V3397" s="177">
        <v>44.622382122382135</v>
      </c>
      <c r="W3397" s="177">
        <v>73.11504501385042</v>
      </c>
      <c r="X3397" s="177">
        <v>30.635040660113305</v>
      </c>
      <c r="Y3397" s="177">
        <v>23.80455265626658</v>
      </c>
    </row>
    <row r="3398" spans="1:25" ht="12.75">
      <c r="A3398" s="482">
        <v>42124</v>
      </c>
      <c r="B3398" s="185">
        <v>42096</v>
      </c>
      <c r="C3398" s="171">
        <v>492.38</v>
      </c>
      <c r="D3398" s="171">
        <v>3773.31</v>
      </c>
      <c r="E3398" s="171">
        <v>5074.1400000000003</v>
      </c>
      <c r="F3398" s="171">
        <v>6035.36</v>
      </c>
      <c r="H3398" s="171">
        <v>992.84</v>
      </c>
      <c r="I3398" s="171">
        <v>2413.4499999999998</v>
      </c>
      <c r="J3398" s="171">
        <v>984.33</v>
      </c>
      <c r="K3398" s="171">
        <v>744.75</v>
      </c>
      <c r="L3398" s="282"/>
      <c r="Q3398" s="177">
        <v>46.834461575164767</v>
      </c>
      <c r="R3398" s="177">
        <v>50.234111848129885</v>
      </c>
      <c r="S3398" s="177">
        <v>28.905350923321976</v>
      </c>
      <c r="T3398" s="177">
        <v>-28.692498094838641</v>
      </c>
      <c r="U3398" s="177"/>
      <c r="V3398" s="177">
        <v>45.202995202995197</v>
      </c>
      <c r="W3398" s="177">
        <v>74.100444367497687</v>
      </c>
      <c r="X3398" s="177">
        <v>30.580650296493815</v>
      </c>
      <c r="Y3398" s="177">
        <v>24.847251419379759</v>
      </c>
    </row>
    <row r="3399" spans="1:25" ht="12.75">
      <c r="A3399" s="482">
        <v>42124</v>
      </c>
      <c r="B3399" s="185">
        <v>42101</v>
      </c>
      <c r="C3399" s="171">
        <v>503.03</v>
      </c>
      <c r="D3399" s="171">
        <v>3839.11</v>
      </c>
      <c r="E3399" s="171">
        <v>5151.1899999999996</v>
      </c>
      <c r="F3399" s="171">
        <v>6093.06</v>
      </c>
      <c r="H3399" s="171">
        <v>1008.21</v>
      </c>
      <c r="I3399" s="171">
        <v>2446.4</v>
      </c>
      <c r="J3399" s="171">
        <v>991.65</v>
      </c>
      <c r="K3399" s="171">
        <v>746.86</v>
      </c>
      <c r="L3399" s="282"/>
      <c r="Q3399" s="177">
        <v>50.010437479497796</v>
      </c>
      <c r="R3399" s="177">
        <v>52.853934910535855</v>
      </c>
      <c r="S3399" s="177">
        <v>30.862757949663745</v>
      </c>
      <c r="T3399" s="177">
        <v>-28.010775238219011</v>
      </c>
      <c r="U3399" s="177"/>
      <c r="V3399" s="177">
        <v>47.45085995085995</v>
      </c>
      <c r="W3399" s="177">
        <v>76.477377654662973</v>
      </c>
      <c r="X3399" s="177">
        <v>31.55171727623673</v>
      </c>
      <c r="Y3399" s="177">
        <v>25.200964343844205</v>
      </c>
    </row>
    <row r="3400" spans="1:25" ht="12.75">
      <c r="A3400" s="482">
        <v>42124</v>
      </c>
      <c r="B3400" s="185">
        <v>42102</v>
      </c>
      <c r="C3400" s="171">
        <v>497.16</v>
      </c>
      <c r="D3400" s="171">
        <v>3831.09</v>
      </c>
      <c r="E3400" s="171">
        <v>5136.8599999999997</v>
      </c>
      <c r="F3400" s="171">
        <v>6203.59</v>
      </c>
      <c r="H3400" s="171">
        <v>1003.28</v>
      </c>
      <c r="I3400" s="171">
        <v>2452.4699999999998</v>
      </c>
      <c r="J3400" s="171">
        <v>990.45</v>
      </c>
      <c r="K3400" s="171">
        <v>749.48</v>
      </c>
      <c r="L3400" s="282"/>
      <c r="Q3400" s="177">
        <v>48.259923060865447</v>
      </c>
      <c r="R3400" s="177">
        <v>52.534619090467515</v>
      </c>
      <c r="S3400" s="177">
        <v>30.498713268450558</v>
      </c>
      <c r="T3400" s="177">
        <v>-26.704868351872975</v>
      </c>
      <c r="U3400" s="177"/>
      <c r="V3400" s="177">
        <v>46.729846729846713</v>
      </c>
      <c r="W3400" s="177">
        <v>76.9152527700831</v>
      </c>
      <c r="X3400" s="177">
        <v>31.39252596808214</v>
      </c>
      <c r="Y3400" s="177">
        <v>25.640171861425614</v>
      </c>
    </row>
    <row r="3401" spans="1:25" ht="12.75">
      <c r="A3401" s="482">
        <v>42124</v>
      </c>
      <c r="B3401" s="185">
        <v>42103</v>
      </c>
      <c r="C3401" s="171">
        <v>501.97</v>
      </c>
      <c r="D3401" s="171">
        <v>3871.66</v>
      </c>
      <c r="E3401" s="171">
        <v>5208.95</v>
      </c>
      <c r="F3401" s="171">
        <v>6324.88</v>
      </c>
      <c r="H3401" s="171">
        <v>1016.99</v>
      </c>
      <c r="I3401" s="171">
        <v>2479.73</v>
      </c>
      <c r="J3401" s="171">
        <v>995.35</v>
      </c>
      <c r="K3401" s="171">
        <v>749.04</v>
      </c>
      <c r="L3401" s="282"/>
      <c r="Q3401" s="177">
        <v>49.694330957564205</v>
      </c>
      <c r="R3401" s="177">
        <v>54.149911212683435</v>
      </c>
      <c r="S3401" s="177">
        <v>32.33011459913169</v>
      </c>
      <c r="T3401" s="177">
        <v>-25.271832558469256</v>
      </c>
      <c r="U3401" s="177"/>
      <c r="V3401" s="177">
        <v>48.734936234936242</v>
      </c>
      <c r="W3401" s="177">
        <v>78.881723222530013</v>
      </c>
      <c r="X3401" s="177">
        <v>32.042557143046679</v>
      </c>
      <c r="Y3401" s="177">
        <v>25.566411820305078</v>
      </c>
    </row>
    <row r="3402" spans="1:25" ht="12.75">
      <c r="A3402" s="482">
        <v>42124</v>
      </c>
      <c r="B3402" s="185">
        <v>42104</v>
      </c>
      <c r="C3402" s="171">
        <v>507.17</v>
      </c>
      <c r="D3402" s="171">
        <v>3905.71</v>
      </c>
      <c r="E3402" s="171">
        <v>5240.46</v>
      </c>
      <c r="F3402" s="171">
        <v>6308.18</v>
      </c>
      <c r="H3402" s="171">
        <v>1023.99</v>
      </c>
      <c r="I3402" s="171">
        <v>2498.98</v>
      </c>
      <c r="J3402" s="171">
        <v>1006.89</v>
      </c>
      <c r="K3402" s="171">
        <v>753.83</v>
      </c>
      <c r="L3402" s="282"/>
      <c r="Q3402" s="177">
        <v>51.245042197238547</v>
      </c>
      <c r="R3402" s="177">
        <v>55.505609925068313</v>
      </c>
      <c r="S3402" s="177">
        <v>33.13060642781474</v>
      </c>
      <c r="T3402" s="177">
        <v>-25.469142293400765</v>
      </c>
      <c r="U3402" s="177"/>
      <c r="V3402" s="177">
        <v>49.758687258687274</v>
      </c>
      <c r="W3402" s="177">
        <v>80.270371652816266</v>
      </c>
      <c r="X3402" s="177">
        <v>33.573446889799811</v>
      </c>
      <c r="Y3402" s="177">
        <v>26.369390449776489</v>
      </c>
    </row>
    <row r="3403" spans="1:25" ht="12.75">
      <c r="A3403" s="482">
        <v>42124</v>
      </c>
      <c r="B3403" s="185">
        <v>42107</v>
      </c>
      <c r="C3403" s="171">
        <v>508.66</v>
      </c>
      <c r="D3403" s="171">
        <v>3902.74</v>
      </c>
      <c r="E3403" s="171">
        <v>5254.12</v>
      </c>
      <c r="F3403" s="171">
        <v>6313.26</v>
      </c>
      <c r="H3403" s="171">
        <v>1027.07</v>
      </c>
      <c r="I3403" s="171">
        <v>2496.16</v>
      </c>
      <c r="J3403" s="171">
        <v>1010.96</v>
      </c>
      <c r="K3403" s="171">
        <v>757.23</v>
      </c>
      <c r="L3403" s="282"/>
      <c r="Q3403" s="177">
        <v>51.689380610145264</v>
      </c>
      <c r="R3403" s="177">
        <v>55.387359552798586</v>
      </c>
      <c r="S3403" s="177">
        <v>33.477630178364109</v>
      </c>
      <c r="T3403" s="177">
        <v>-25.409122326128184</v>
      </c>
      <c r="U3403" s="177"/>
      <c r="V3403" s="177">
        <v>50.209137709137707</v>
      </c>
      <c r="W3403" s="177">
        <v>80.066943674976898</v>
      </c>
      <c r="X3403" s="177">
        <v>34.113370743290773</v>
      </c>
      <c r="Y3403" s="177">
        <v>26.939354403889794</v>
      </c>
    </row>
    <row r="3404" spans="1:25" ht="12.75">
      <c r="A3404" s="482">
        <v>42124</v>
      </c>
      <c r="B3404" s="185">
        <v>42108</v>
      </c>
      <c r="C3404" s="171">
        <v>505.86</v>
      </c>
      <c r="D3404" s="171">
        <v>3888.86</v>
      </c>
      <c r="E3404" s="171">
        <v>5218.0600000000004</v>
      </c>
      <c r="F3404" s="171">
        <v>6236.92</v>
      </c>
      <c r="H3404" s="171">
        <v>1020.33</v>
      </c>
      <c r="I3404" s="171">
        <v>2487.6</v>
      </c>
      <c r="J3404" s="171">
        <v>1011.54</v>
      </c>
      <c r="K3404" s="171">
        <v>758.64</v>
      </c>
      <c r="L3404" s="282"/>
      <c r="Q3404" s="177">
        <v>50.854382250320583</v>
      </c>
      <c r="R3404" s="177">
        <v>54.83472818340357</v>
      </c>
      <c r="S3404" s="177">
        <v>32.561548447411667</v>
      </c>
      <c r="T3404" s="177">
        <v>-26.311075928803092</v>
      </c>
      <c r="U3404" s="177"/>
      <c r="V3404" s="177">
        <v>49.223411723411743</v>
      </c>
      <c r="W3404" s="177">
        <v>79.449445983379491</v>
      </c>
      <c r="X3404" s="177">
        <v>34.1903132088988</v>
      </c>
      <c r="Y3404" s="177">
        <v>27.175721808389738</v>
      </c>
    </row>
    <row r="3405" spans="1:25" ht="12.75">
      <c r="A3405" s="482">
        <v>42124</v>
      </c>
      <c r="B3405" s="185">
        <v>42109</v>
      </c>
      <c r="C3405" s="171">
        <v>507.43</v>
      </c>
      <c r="D3405" s="171">
        <v>3895.02</v>
      </c>
      <c r="E3405" s="171">
        <v>5254.35</v>
      </c>
      <c r="F3405" s="171">
        <v>6294.69</v>
      </c>
      <c r="H3405" s="171">
        <v>1025.17</v>
      </c>
      <c r="I3405" s="171">
        <v>2501.89</v>
      </c>
      <c r="J3405" s="171">
        <v>1013.15</v>
      </c>
      <c r="K3405" s="171">
        <v>762.38</v>
      </c>
      <c r="L3405" s="282"/>
      <c r="Q3405" s="177">
        <v>51.32257775922227</v>
      </c>
      <c r="R3405" s="177">
        <v>55.0799882147777</v>
      </c>
      <c r="S3405" s="177">
        <v>33.483473184412901</v>
      </c>
      <c r="T3405" s="177">
        <v>-25.628526025390343</v>
      </c>
      <c r="U3405" s="177"/>
      <c r="V3405" s="177">
        <v>49.931262431262439</v>
      </c>
      <c r="W3405" s="177">
        <v>80.480292012927038</v>
      </c>
      <c r="X3405" s="177">
        <v>34.403894880672851</v>
      </c>
      <c r="Y3405" s="177">
        <v>27.802682157914376</v>
      </c>
    </row>
    <row r="3406" spans="1:25" ht="12.75">
      <c r="A3406" s="482">
        <v>42124</v>
      </c>
      <c r="B3406" s="185">
        <v>42110</v>
      </c>
      <c r="C3406" s="171">
        <v>504.38</v>
      </c>
      <c r="D3406" s="171">
        <v>3859.43</v>
      </c>
      <c r="E3406" s="171">
        <v>5224.49</v>
      </c>
      <c r="F3406" s="171">
        <v>6140.86</v>
      </c>
      <c r="H3406" s="171">
        <v>1018.19</v>
      </c>
      <c r="I3406" s="171">
        <v>2487.3200000000002</v>
      </c>
      <c r="J3406" s="171">
        <v>1012.29</v>
      </c>
      <c r="K3406" s="171">
        <v>761.86</v>
      </c>
      <c r="L3406" s="282"/>
      <c r="Q3406" s="177">
        <v>50.413025974413273</v>
      </c>
      <c r="R3406" s="177">
        <v>53.662974494549331</v>
      </c>
      <c r="S3406" s="177">
        <v>32.724898573036313</v>
      </c>
      <c r="T3406" s="177">
        <v>-27.446020428055789</v>
      </c>
      <c r="U3406" s="177"/>
      <c r="V3406" s="177">
        <v>48.910436410436432</v>
      </c>
      <c r="W3406" s="177">
        <v>79.429247460757182</v>
      </c>
      <c r="X3406" s="177">
        <v>34.289807776495422</v>
      </c>
      <c r="Y3406" s="177">
        <v>27.715511200226459</v>
      </c>
    </row>
    <row r="3407" spans="1:25" ht="12.75">
      <c r="A3407" s="482">
        <v>42124</v>
      </c>
      <c r="B3407" s="185">
        <v>42111</v>
      </c>
      <c r="C3407" s="171">
        <v>495.03</v>
      </c>
      <c r="D3407" s="171">
        <v>3785.49</v>
      </c>
      <c r="E3407" s="171">
        <v>5143.26</v>
      </c>
      <c r="F3407" s="171">
        <v>6001.87</v>
      </c>
      <c r="H3407" s="171">
        <v>1001.58</v>
      </c>
      <c r="I3407" s="171">
        <v>2443.04</v>
      </c>
      <c r="J3407" s="171">
        <v>1011.22</v>
      </c>
      <c r="K3407" s="171">
        <v>757.86</v>
      </c>
      <c r="L3407" s="282"/>
      <c r="Q3407" s="177">
        <v>47.624727879998801</v>
      </c>
      <c r="R3407" s="177">
        <v>50.719057819256108</v>
      </c>
      <c r="S3407" s="177">
        <v>30.661301262851453</v>
      </c>
      <c r="T3407" s="177">
        <v>-29.088180910578515</v>
      </c>
      <c r="U3407" s="177"/>
      <c r="V3407" s="177">
        <v>46.481221481221496</v>
      </c>
      <c r="W3407" s="177">
        <v>76.234995383194814</v>
      </c>
      <c r="X3407" s="177">
        <v>34.147862193390921</v>
      </c>
      <c r="Y3407" s="177">
        <v>27.044965371857856</v>
      </c>
    </row>
    <row r="3408" spans="1:25" ht="12.75">
      <c r="A3408" s="482">
        <v>42124</v>
      </c>
      <c r="B3408" s="185">
        <v>42114</v>
      </c>
      <c r="C3408" s="171">
        <v>500.73</v>
      </c>
      <c r="D3408" s="171">
        <v>3826.28</v>
      </c>
      <c r="E3408" s="171">
        <v>5187.59</v>
      </c>
      <c r="F3408" s="171">
        <v>6041.56</v>
      </c>
      <c r="H3408" s="171">
        <v>1010.17</v>
      </c>
      <c r="I3408" s="171">
        <v>2463.5500000000002</v>
      </c>
      <c r="J3408" s="171">
        <v>1011.7</v>
      </c>
      <c r="K3408" s="171">
        <v>765.6</v>
      </c>
      <c r="L3408" s="282"/>
      <c r="Q3408" s="177">
        <v>49.324545969641861</v>
      </c>
      <c r="R3408" s="177">
        <v>52.343109228306844</v>
      </c>
      <c r="S3408" s="177">
        <v>31.787477167818764</v>
      </c>
      <c r="T3408" s="177">
        <v>-28.619245378876045</v>
      </c>
      <c r="U3408" s="177"/>
      <c r="V3408" s="177">
        <v>47.737510237510236</v>
      </c>
      <c r="W3408" s="177">
        <v>77.714537165281627</v>
      </c>
      <c r="X3408" s="177">
        <v>34.21153871665274</v>
      </c>
      <c r="Y3408" s="177">
        <v>28.34247154975111</v>
      </c>
    </row>
    <row r="3409" spans="1:25" ht="12.75">
      <c r="A3409" s="482">
        <v>42124</v>
      </c>
      <c r="B3409" s="185">
        <v>42115</v>
      </c>
      <c r="C3409" s="171">
        <v>503.81</v>
      </c>
      <c r="D3409" s="171">
        <v>3828.36</v>
      </c>
      <c r="E3409" s="171">
        <v>5192.6400000000003</v>
      </c>
      <c r="F3409" s="171">
        <v>6075.22</v>
      </c>
      <c r="H3409" s="171">
        <v>1013.58</v>
      </c>
      <c r="I3409" s="171">
        <v>2483.2399999999998</v>
      </c>
      <c r="J3409" s="171">
        <v>1011.97</v>
      </c>
      <c r="K3409" s="171">
        <v>768.81</v>
      </c>
      <c r="L3409" s="282"/>
      <c r="Q3409" s="177">
        <v>50.243044165448964</v>
      </c>
      <c r="R3409" s="177">
        <v>52.425924303835785</v>
      </c>
      <c r="S3409" s="177">
        <v>31.915769257150714</v>
      </c>
      <c r="T3409" s="177">
        <v>-28.221554020924287</v>
      </c>
      <c r="U3409" s="177"/>
      <c r="V3409" s="177">
        <v>48.236223236223253</v>
      </c>
      <c r="W3409" s="177">
        <v>79.134926131117254</v>
      </c>
      <c r="X3409" s="177">
        <v>34.247356760987543</v>
      </c>
      <c r="Y3409" s="177">
        <v>28.88058457701689</v>
      </c>
    </row>
    <row r="3410" spans="1:25" ht="12.75">
      <c r="A3410" s="482">
        <v>42124</v>
      </c>
      <c r="B3410" s="185">
        <v>42116</v>
      </c>
      <c r="C3410" s="171">
        <v>505.72</v>
      </c>
      <c r="D3410" s="171">
        <v>3794.29</v>
      </c>
      <c r="E3410" s="171">
        <v>5211.09</v>
      </c>
      <c r="F3410" s="171">
        <v>6014.1</v>
      </c>
      <c r="H3410" s="171">
        <v>1014.52</v>
      </c>
      <c r="I3410" s="171">
        <v>2469.38</v>
      </c>
      <c r="J3410" s="171">
        <v>1009.35</v>
      </c>
      <c r="K3410" s="171">
        <v>766.26</v>
      </c>
      <c r="L3410" s="282"/>
      <c r="Q3410" s="177">
        <v>50.812632332329343</v>
      </c>
      <c r="R3410" s="177">
        <v>51.069429292647783</v>
      </c>
      <c r="S3410" s="177">
        <v>32.384479959759489</v>
      </c>
      <c r="T3410" s="177">
        <v>-28.943684020865206</v>
      </c>
      <c r="U3410" s="177"/>
      <c r="V3410" s="177">
        <v>48.373698373698375</v>
      </c>
      <c r="W3410" s="177">
        <v>78.135099261311183</v>
      </c>
      <c r="X3410" s="177">
        <v>33.899789071516722</v>
      </c>
      <c r="Y3410" s="177">
        <v>28.45311161143195</v>
      </c>
    </row>
    <row r="3411" spans="1:25" ht="12.75">
      <c r="A3411" s="482">
        <v>42124</v>
      </c>
      <c r="B3411" s="185">
        <v>42117</v>
      </c>
      <c r="C3411" s="171">
        <v>503</v>
      </c>
      <c r="D3411" s="171">
        <v>3786.28</v>
      </c>
      <c r="E3411" s="171">
        <v>5178.91</v>
      </c>
      <c r="F3411" s="171">
        <v>5984.51</v>
      </c>
      <c r="H3411" s="171">
        <v>1009.57</v>
      </c>
      <c r="I3411" s="171">
        <v>2461.81</v>
      </c>
      <c r="J3411" s="171">
        <v>1007.92</v>
      </c>
      <c r="K3411" s="171">
        <v>765.3</v>
      </c>
      <c r="L3411" s="282"/>
      <c r="Q3411" s="177">
        <v>50.001491068499689</v>
      </c>
      <c r="R3411" s="177">
        <v>50.750511621981047</v>
      </c>
      <c r="S3411" s="177">
        <v>31.566967200412563</v>
      </c>
      <c r="T3411" s="177">
        <v>-29.293288515273787</v>
      </c>
      <c r="U3411" s="177"/>
      <c r="V3411" s="177">
        <v>47.649760149760169</v>
      </c>
      <c r="W3411" s="177">
        <v>77.589017774699897</v>
      </c>
      <c r="X3411" s="177">
        <v>33.710086095965835</v>
      </c>
      <c r="Y3411" s="177">
        <v>28.292180612623469</v>
      </c>
    </row>
    <row r="3412" spans="1:25" ht="12.75">
      <c r="A3412" s="482">
        <v>42124</v>
      </c>
      <c r="B3412" s="185">
        <v>42118</v>
      </c>
      <c r="C3412" s="171">
        <v>504.01</v>
      </c>
      <c r="D3412" s="171">
        <v>3800.13</v>
      </c>
      <c r="E3412" s="171">
        <v>5201.45</v>
      </c>
      <c r="F3412" s="171">
        <v>6038.61</v>
      </c>
      <c r="H3412" s="171">
        <v>1013.62</v>
      </c>
      <c r="I3412" s="171">
        <v>2475.6</v>
      </c>
      <c r="J3412" s="171">
        <v>1011.63</v>
      </c>
      <c r="K3412" s="171">
        <v>766.11</v>
      </c>
      <c r="L3412" s="282"/>
      <c r="Q3412" s="177">
        <v>50.302686905436445</v>
      </c>
      <c r="R3412" s="177">
        <v>51.301948543171363</v>
      </c>
      <c r="S3412" s="177">
        <v>32.139581793193145</v>
      </c>
      <c r="T3412" s="177">
        <v>-28.65409949372922</v>
      </c>
      <c r="U3412" s="177"/>
      <c r="V3412" s="177">
        <v>48.242073242073246</v>
      </c>
      <c r="W3412" s="177">
        <v>78.583795013850391</v>
      </c>
      <c r="X3412" s="177">
        <v>34.202252557010382</v>
      </c>
      <c r="Y3412" s="177">
        <v>28.427966142868115</v>
      </c>
    </row>
    <row r="3413" spans="1:25" ht="12.75">
      <c r="A3413" s="482">
        <v>42124</v>
      </c>
      <c r="B3413" s="185">
        <v>42121</v>
      </c>
      <c r="C3413" s="171">
        <v>509.24</v>
      </c>
      <c r="D3413" s="171">
        <v>3844.26</v>
      </c>
      <c r="E3413" s="171">
        <v>5268.91</v>
      </c>
      <c r="F3413" s="171">
        <v>6132.83</v>
      </c>
      <c r="H3413" s="171">
        <v>1026.2</v>
      </c>
      <c r="I3413" s="171">
        <v>2506.08</v>
      </c>
      <c r="J3413" s="171">
        <v>1010.86</v>
      </c>
      <c r="K3413" s="171">
        <v>767.28</v>
      </c>
      <c r="L3413" s="282"/>
      <c r="Q3413" s="177">
        <v>51.862344556108923</v>
      </c>
      <c r="R3413" s="177">
        <v>53.058981852350286</v>
      </c>
      <c r="S3413" s="177">
        <v>33.85336087167488</v>
      </c>
      <c r="T3413" s="177">
        <v>-27.540894510181545</v>
      </c>
      <c r="U3413" s="177"/>
      <c r="V3413" s="177">
        <v>50.081900081900102</v>
      </c>
      <c r="W3413" s="177">
        <v>80.782548476454309</v>
      </c>
      <c r="X3413" s="177">
        <v>34.100104800944536</v>
      </c>
      <c r="Y3413" s="177">
        <v>28.624100797665903</v>
      </c>
    </row>
    <row r="3414" spans="1:25" ht="12.75">
      <c r="A3414" s="482">
        <v>42124</v>
      </c>
      <c r="B3414" s="185">
        <v>42122</v>
      </c>
      <c r="C3414" s="171">
        <v>501.66</v>
      </c>
      <c r="D3414" s="171">
        <v>3802.25</v>
      </c>
      <c r="E3414" s="171">
        <v>5173.38</v>
      </c>
      <c r="F3414" s="171">
        <v>6098.04</v>
      </c>
      <c r="H3414" s="171">
        <v>1008.41</v>
      </c>
      <c r="I3414" s="171">
        <v>2473</v>
      </c>
      <c r="J3414" s="171">
        <v>1009.4</v>
      </c>
      <c r="K3414" s="171">
        <v>765.89</v>
      </c>
      <c r="L3414" s="282"/>
      <c r="Q3414" s="177">
        <v>49.601884710583619</v>
      </c>
      <c r="R3414" s="177">
        <v>51.386356216306609</v>
      </c>
      <c r="S3414" s="177">
        <v>31.426481011500556</v>
      </c>
      <c r="T3414" s="177">
        <v>-27.951936766365193</v>
      </c>
      <c r="U3414" s="177"/>
      <c r="V3414" s="177">
        <v>47.480109980109972</v>
      </c>
      <c r="W3414" s="177">
        <v>78.396237303785767</v>
      </c>
      <c r="X3414" s="177">
        <v>33.906422042689798</v>
      </c>
      <c r="Y3414" s="177">
        <v>28.391086122307826</v>
      </c>
    </row>
    <row r="3415" spans="1:25" ht="12.75">
      <c r="A3415" s="482">
        <v>42124</v>
      </c>
      <c r="B3415" s="185">
        <v>42123</v>
      </c>
      <c r="C3415" s="171">
        <v>489.26</v>
      </c>
      <c r="D3415" s="171">
        <v>3703.43</v>
      </c>
      <c r="E3415" s="171">
        <v>5039.3900000000003</v>
      </c>
      <c r="F3415" s="171">
        <v>6011.06</v>
      </c>
      <c r="H3415" s="171">
        <v>982.44</v>
      </c>
      <c r="I3415" s="171">
        <v>2432.39</v>
      </c>
      <c r="J3415" s="171">
        <v>1008.22</v>
      </c>
      <c r="K3415" s="171">
        <v>765.38</v>
      </c>
      <c r="L3415" s="282"/>
      <c r="Q3415" s="177">
        <v>45.90403483136015</v>
      </c>
      <c r="R3415" s="177">
        <v>47.451843829878726</v>
      </c>
      <c r="S3415" s="177">
        <v>28.022548922473476</v>
      </c>
      <c r="T3415" s="177">
        <v>-28.979601481595253</v>
      </c>
      <c r="U3415" s="177"/>
      <c r="V3415" s="177">
        <v>43.681993681993703</v>
      </c>
      <c r="W3415" s="177">
        <v>75.466730147737735</v>
      </c>
      <c r="X3415" s="177">
        <v>33.749883923004489</v>
      </c>
      <c r="Y3415" s="177">
        <v>28.305591529190821</v>
      </c>
    </row>
    <row r="3416" spans="1:25" ht="12.75">
      <c r="A3416" s="482">
        <v>42124</v>
      </c>
      <c r="B3416" s="185">
        <v>42124</v>
      </c>
      <c r="C3416" s="171">
        <v>487.85</v>
      </c>
      <c r="D3416" s="171">
        <v>3674.18</v>
      </c>
      <c r="E3416" s="171">
        <v>5046.49</v>
      </c>
      <c r="F3416" s="171">
        <v>6094.68</v>
      </c>
      <c r="H3416" s="171">
        <v>983.71</v>
      </c>
      <c r="I3416" s="171">
        <v>2427.89</v>
      </c>
      <c r="J3416" s="171">
        <v>1007.71</v>
      </c>
      <c r="K3416" s="171">
        <v>761.62</v>
      </c>
      <c r="L3416" s="282"/>
      <c r="Q3416" s="177">
        <v>45.48355351444846</v>
      </c>
      <c r="R3416" s="177">
        <v>46.287256830253</v>
      </c>
      <c r="S3416" s="177">
        <v>28.20291997876194</v>
      </c>
      <c r="T3416" s="177">
        <v>-27.991635012435239</v>
      </c>
      <c r="U3416" s="177"/>
      <c r="V3416" s="177">
        <v>43.86773136773138</v>
      </c>
      <c r="W3416" s="177">
        <v>75.142111034164344</v>
      </c>
      <c r="X3416" s="177">
        <v>33.682227617038791</v>
      </c>
      <c r="Y3416" s="177">
        <v>27.67527845052436</v>
      </c>
    </row>
    <row r="3417" spans="1:25" ht="12.75">
      <c r="A3417" s="482">
        <v>42153</v>
      </c>
      <c r="B3417" s="185">
        <v>42128</v>
      </c>
      <c r="C3417" s="171">
        <v>491.17</v>
      </c>
      <c r="D3417" s="171">
        <v>3672.52</v>
      </c>
      <c r="E3417" s="171">
        <v>5081.97</v>
      </c>
      <c r="F3417" s="171">
        <v>6203.15</v>
      </c>
      <c r="H3417" s="171">
        <v>988.6</v>
      </c>
      <c r="I3417" s="171">
        <v>2457.41</v>
      </c>
      <c r="J3417" s="171">
        <v>1011.69</v>
      </c>
      <c r="K3417" s="171">
        <v>768.78</v>
      </c>
      <c r="L3417" s="282"/>
      <c r="Q3417" s="177">
        <v>46.473622998240558</v>
      </c>
      <c r="R3417" s="177">
        <v>46.221164029590454</v>
      </c>
      <c r="S3417" s="177">
        <v>29.104267172721819</v>
      </c>
      <c r="T3417" s="177">
        <v>-26.710066931715488</v>
      </c>
      <c r="U3417" s="177"/>
      <c r="V3417" s="177">
        <v>44.582894582894596</v>
      </c>
      <c r="W3417" s="177">
        <v>77.271612419205894</v>
      </c>
      <c r="X3417" s="177">
        <v>34.210212122418113</v>
      </c>
      <c r="Y3417" s="177">
        <v>28.87555548330414</v>
      </c>
    </row>
    <row r="3418" spans="1:25" ht="12.75">
      <c r="A3418" s="482">
        <v>42153</v>
      </c>
      <c r="B3418" s="185">
        <v>42129</v>
      </c>
      <c r="C3418" s="171">
        <v>482.61</v>
      </c>
      <c r="D3418" s="171">
        <v>3600.2</v>
      </c>
      <c r="E3418" s="171">
        <v>4974.07</v>
      </c>
      <c r="F3418" s="171">
        <v>6053.7</v>
      </c>
      <c r="H3418" s="171">
        <v>968.27</v>
      </c>
      <c r="I3418" s="171">
        <v>2418.11</v>
      </c>
      <c r="J3418" s="171">
        <v>1009.18</v>
      </c>
      <c r="K3418" s="171">
        <v>765.25</v>
      </c>
      <c r="L3418" s="282"/>
      <c r="Q3418" s="177">
        <v>43.920913726776632</v>
      </c>
      <c r="R3418" s="177">
        <v>43.341747557353415</v>
      </c>
      <c r="S3418" s="177">
        <v>26.363135204619525</v>
      </c>
      <c r="T3418" s="177">
        <v>-28.475811835039607</v>
      </c>
      <c r="U3418" s="177"/>
      <c r="V3418" s="177">
        <v>41.609629109629111</v>
      </c>
      <c r="W3418" s="177">
        <v>74.436605493998144</v>
      </c>
      <c r="X3418" s="177">
        <v>33.877236969528127</v>
      </c>
      <c r="Y3418" s="177">
        <v>28.283798789768866</v>
      </c>
    </row>
    <row r="3419" spans="1:25" ht="12.75">
      <c r="A3419" s="482">
        <v>42153</v>
      </c>
      <c r="B3419" s="185">
        <v>42130</v>
      </c>
      <c r="C3419" s="171">
        <v>478.15</v>
      </c>
      <c r="D3419" s="171">
        <v>3589</v>
      </c>
      <c r="E3419" s="171">
        <v>4981.59</v>
      </c>
      <c r="F3419" s="171">
        <v>6034.63</v>
      </c>
      <c r="H3419" s="171">
        <v>967.22</v>
      </c>
      <c r="I3419" s="171">
        <v>2408.2199999999998</v>
      </c>
      <c r="J3419" s="171">
        <v>1003.25</v>
      </c>
      <c r="K3419" s="171">
        <v>765.33</v>
      </c>
      <c r="L3419" s="282"/>
      <c r="Q3419" s="177">
        <v>42.590880625055917</v>
      </c>
      <c r="R3419" s="177">
        <v>42.895820227582192</v>
      </c>
      <c r="S3419" s="177">
        <v>26.554176098040557</v>
      </c>
      <c r="T3419" s="177">
        <v>-28.701123011395524</v>
      </c>
      <c r="U3419" s="177"/>
      <c r="V3419" s="177">
        <v>41.456066456066452</v>
      </c>
      <c r="W3419" s="177">
        <v>73.7231648199446</v>
      </c>
      <c r="X3419" s="177">
        <v>33.090566588397621</v>
      </c>
      <c r="Y3419" s="177">
        <v>28.297209706336218</v>
      </c>
    </row>
    <row r="3420" spans="1:25" ht="12.75">
      <c r="A3420" s="482">
        <v>42153</v>
      </c>
      <c r="B3420" s="185">
        <v>42131</v>
      </c>
      <c r="C3420" s="171">
        <v>478.78</v>
      </c>
      <c r="D3420" s="171">
        <v>3585.26</v>
      </c>
      <c r="E3420" s="171">
        <v>4967.22</v>
      </c>
      <c r="F3420" s="171">
        <v>5999.67</v>
      </c>
      <c r="H3420" s="171">
        <v>966.18</v>
      </c>
      <c r="I3420" s="171">
        <v>2397.08</v>
      </c>
      <c r="J3420" s="171">
        <v>1000.45</v>
      </c>
      <c r="K3420" s="171">
        <v>762.47</v>
      </c>
      <c r="L3420" s="282"/>
      <c r="Q3420" s="177">
        <v>42.778755256016467</v>
      </c>
      <c r="R3420" s="177">
        <v>42.746912351390733</v>
      </c>
      <c r="S3420" s="177">
        <v>26.189115241862353</v>
      </c>
      <c r="T3420" s="177">
        <v>-29.114173809791055</v>
      </c>
      <c r="U3420" s="177"/>
      <c r="V3420" s="177">
        <v>41.303966303966291</v>
      </c>
      <c r="W3420" s="177">
        <v>72.919552169898424</v>
      </c>
      <c r="X3420" s="177">
        <v>32.719120202703635</v>
      </c>
      <c r="Y3420" s="177">
        <v>27.817769439052682</v>
      </c>
    </row>
    <row r="3421" spans="1:25" ht="12.75">
      <c r="A3421" s="482">
        <v>42153</v>
      </c>
      <c r="B3421" s="185">
        <v>42132</v>
      </c>
      <c r="C3421" s="171">
        <v>490.79</v>
      </c>
      <c r="D3421" s="171">
        <v>3652.87</v>
      </c>
      <c r="E3421" s="171">
        <v>5090.3900000000003</v>
      </c>
      <c r="F3421" s="171">
        <v>6109.89</v>
      </c>
      <c r="H3421" s="171">
        <v>989.41</v>
      </c>
      <c r="I3421" s="171">
        <v>2435.9699999999998</v>
      </c>
      <c r="J3421" s="171">
        <v>1004.25</v>
      </c>
      <c r="K3421" s="171">
        <v>767.38</v>
      </c>
      <c r="L3421" s="282"/>
      <c r="Q3421" s="177">
        <v>46.360301792264352</v>
      </c>
      <c r="R3421" s="177">
        <v>45.438800455482919</v>
      </c>
      <c r="S3421" s="177">
        <v>29.318172002855476</v>
      </c>
      <c r="T3421" s="177">
        <v>-27.811929559243126</v>
      </c>
      <c r="U3421" s="177"/>
      <c r="V3421" s="177">
        <v>44.701357201357183</v>
      </c>
      <c r="W3421" s="177">
        <v>75.72498268698061</v>
      </c>
      <c r="X3421" s="177">
        <v>33.223226011859765</v>
      </c>
      <c r="Y3421" s="177">
        <v>28.640864443375136</v>
      </c>
    </row>
    <row r="3422" spans="1:25" ht="12.75">
      <c r="A3422" s="482">
        <v>42153</v>
      </c>
      <c r="B3422" s="185">
        <v>42135</v>
      </c>
      <c r="C3422" s="171">
        <v>492.75</v>
      </c>
      <c r="D3422" s="171">
        <v>3687.19</v>
      </c>
      <c r="E3422" s="171">
        <v>5027.87</v>
      </c>
      <c r="F3422" s="171">
        <v>6147.23</v>
      </c>
      <c r="H3422" s="171">
        <v>984.54</v>
      </c>
      <c r="I3422" s="171">
        <v>2445.5700000000002</v>
      </c>
      <c r="J3422" s="171">
        <v>1010.16</v>
      </c>
      <c r="K3422" s="171">
        <v>768.06</v>
      </c>
      <c r="L3422" s="282"/>
      <c r="Q3422" s="177">
        <v>46.944800644141594</v>
      </c>
      <c r="R3422" s="177">
        <v>46.805249201710467</v>
      </c>
      <c r="S3422" s="177">
        <v>27.729890532551906</v>
      </c>
      <c r="T3422" s="177">
        <v>-27.370759169881325</v>
      </c>
      <c r="U3422" s="177"/>
      <c r="V3422" s="177">
        <v>43.989118989118992</v>
      </c>
      <c r="W3422" s="177">
        <v>76.417503462603889</v>
      </c>
      <c r="X3422" s="177">
        <v>34.007243204521046</v>
      </c>
      <c r="Y3422" s="177">
        <v>28.7548572341978</v>
      </c>
    </row>
    <row r="3423" spans="1:25" ht="12.75">
      <c r="A3423" s="482">
        <v>42153</v>
      </c>
      <c r="B3423" s="185">
        <v>42136</v>
      </c>
      <c r="C3423" s="171">
        <v>488.97</v>
      </c>
      <c r="D3423" s="171">
        <v>3670.56</v>
      </c>
      <c r="E3423" s="171">
        <v>4974.6499999999996</v>
      </c>
      <c r="F3423" s="171">
        <v>6101.98</v>
      </c>
      <c r="H3423" s="171">
        <v>974.74</v>
      </c>
      <c r="I3423" s="171">
        <v>2421.3000000000002</v>
      </c>
      <c r="J3423" s="171">
        <v>1011.06</v>
      </c>
      <c r="K3423" s="171">
        <v>771.49</v>
      </c>
      <c r="L3423" s="282"/>
      <c r="Q3423" s="177">
        <v>45.81755285837832</v>
      </c>
      <c r="R3423" s="177">
        <v>46.143126746880512</v>
      </c>
      <c r="S3423" s="177">
        <v>26.377869741612116</v>
      </c>
      <c r="T3423" s="177">
        <v>-27.90538584686638</v>
      </c>
      <c r="U3423" s="177"/>
      <c r="V3423" s="177">
        <v>42.555867555867565</v>
      </c>
      <c r="W3423" s="177">
        <v>74.66672437673131</v>
      </c>
      <c r="X3423" s="177">
        <v>34.126636685636953</v>
      </c>
      <c r="Y3423" s="177">
        <v>29.32985028202387</v>
      </c>
    </row>
    <row r="3424" spans="1:25" ht="12.75">
      <c r="A3424" s="482">
        <v>42153</v>
      </c>
      <c r="B3424" s="185">
        <v>42137</v>
      </c>
      <c r="C3424" s="171">
        <v>486.69</v>
      </c>
      <c r="D3424" s="171">
        <v>3657.91</v>
      </c>
      <c r="E3424" s="171">
        <v>4961.8599999999997</v>
      </c>
      <c r="F3424" s="171">
        <v>6156.09</v>
      </c>
      <c r="H3424" s="171">
        <v>973.53</v>
      </c>
      <c r="I3424" s="171">
        <v>2429.09</v>
      </c>
      <c r="J3424" s="171">
        <v>1014.28</v>
      </c>
      <c r="K3424" s="171">
        <v>772.63</v>
      </c>
      <c r="L3424" s="282"/>
      <c r="Q3424" s="177">
        <v>45.137625622521114</v>
      </c>
      <c r="R3424" s="177">
        <v>45.639467753879956</v>
      </c>
      <c r="S3424" s="177">
        <v>26.052947796551607</v>
      </c>
      <c r="T3424" s="177">
        <v>-27.266078675779937</v>
      </c>
      <c r="U3424" s="177"/>
      <c r="V3424" s="177">
        <v>42.378904878904876</v>
      </c>
      <c r="W3424" s="177">
        <v>75.228676131117282</v>
      </c>
      <c r="X3424" s="177">
        <v>34.553800029185084</v>
      </c>
      <c r="Y3424" s="177">
        <v>29.520955843108908</v>
      </c>
    </row>
    <row r="3425" spans="1:25" ht="12.75">
      <c r="A3425" s="482">
        <v>42153</v>
      </c>
      <c r="B3425" s="185">
        <v>42138</v>
      </c>
      <c r="C3425" s="171">
        <v>490.69</v>
      </c>
      <c r="D3425" s="171">
        <v>3679.9</v>
      </c>
      <c r="E3425" s="171">
        <v>5029.3100000000004</v>
      </c>
      <c r="F3425" s="171">
        <v>6161.15</v>
      </c>
      <c r="H3425" s="171">
        <v>984.02</v>
      </c>
      <c r="I3425" s="171">
        <v>2445.87</v>
      </c>
      <c r="J3425" s="171">
        <v>1015.53</v>
      </c>
      <c r="K3425" s="171">
        <v>772.6</v>
      </c>
      <c r="L3425" s="282"/>
      <c r="Q3425" s="177">
        <v>46.330480422270625</v>
      </c>
      <c r="R3425" s="177">
        <v>46.514998287957582</v>
      </c>
      <c r="S3425" s="177">
        <v>27.766472831292106</v>
      </c>
      <c r="T3425" s="177">
        <v>-27.206295007591123</v>
      </c>
      <c r="U3425" s="177"/>
      <c r="V3425" s="177">
        <v>43.913068913068912</v>
      </c>
      <c r="W3425" s="177">
        <v>76.43914473684211</v>
      </c>
      <c r="X3425" s="177">
        <v>34.719624308512778</v>
      </c>
      <c r="Y3425" s="177">
        <v>29.515926749396186</v>
      </c>
    </row>
    <row r="3426" spans="1:25" ht="12.75">
      <c r="A3426" s="482">
        <v>42153</v>
      </c>
      <c r="B3426" s="185">
        <v>42139</v>
      </c>
      <c r="C3426" s="171">
        <v>490.96</v>
      </c>
      <c r="D3426" s="171">
        <v>3674.05</v>
      </c>
      <c r="E3426" s="171">
        <v>4993.82</v>
      </c>
      <c r="F3426" s="171">
        <v>6120.58</v>
      </c>
      <c r="H3426" s="171">
        <v>979.85</v>
      </c>
      <c r="I3426" s="171">
        <v>2444.92</v>
      </c>
      <c r="J3426" s="171">
        <v>1015.42</v>
      </c>
      <c r="K3426" s="171">
        <v>773.47</v>
      </c>
      <c r="L3426" s="282"/>
      <c r="Q3426" s="177">
        <v>46.410998121253698</v>
      </c>
      <c r="R3426" s="177">
        <v>46.282080888032425</v>
      </c>
      <c r="S3426" s="177">
        <v>26.864871593590991</v>
      </c>
      <c r="T3426" s="177">
        <v>-27.685627698978593</v>
      </c>
      <c r="U3426" s="177"/>
      <c r="V3426" s="177">
        <v>43.303205803205799</v>
      </c>
      <c r="W3426" s="177">
        <v>76.370614035087726</v>
      </c>
      <c r="X3426" s="177">
        <v>34.705031771931914</v>
      </c>
      <c r="Y3426" s="177">
        <v>29.661770467066361</v>
      </c>
    </row>
    <row r="3427" spans="1:25" ht="12.75">
      <c r="A3427" s="482">
        <v>42153</v>
      </c>
      <c r="B3427" s="185">
        <v>42142</v>
      </c>
      <c r="C3427" s="171">
        <v>490.15</v>
      </c>
      <c r="D3427" s="171">
        <v>3685.78</v>
      </c>
      <c r="E3427" s="171">
        <v>5012.3100000000004</v>
      </c>
      <c r="F3427" s="171">
        <v>6106.3</v>
      </c>
      <c r="H3427" s="171">
        <v>982.01</v>
      </c>
      <c r="I3427" s="171">
        <v>2443.5500000000002</v>
      </c>
      <c r="J3427" s="171">
        <v>1017.45</v>
      </c>
      <c r="K3427" s="171">
        <v>781.07</v>
      </c>
      <c r="L3427" s="282"/>
      <c r="Q3427" s="177">
        <v>46.169445024304423</v>
      </c>
      <c r="R3427" s="177">
        <v>46.749110136087495</v>
      </c>
      <c r="S3427" s="177">
        <v>27.334598471164767</v>
      </c>
      <c r="T3427" s="177">
        <v>-27.854345244776312</v>
      </c>
      <c r="U3427" s="177"/>
      <c r="V3427" s="177">
        <v>43.619106119106107</v>
      </c>
      <c r="W3427" s="177">
        <v>76.271785549399823</v>
      </c>
      <c r="X3427" s="177">
        <v>34.974330401560081</v>
      </c>
      <c r="Y3427" s="177">
        <v>30.935807540966692</v>
      </c>
    </row>
    <row r="3428" spans="1:25" ht="12.75">
      <c r="A3428" s="482">
        <v>42153</v>
      </c>
      <c r="B3428" s="185">
        <v>42143</v>
      </c>
      <c r="C3428" s="171">
        <v>499.18</v>
      </c>
      <c r="D3428" s="171">
        <v>3741.68</v>
      </c>
      <c r="E3428" s="171">
        <v>5117.3</v>
      </c>
      <c r="F3428" s="171">
        <v>6134.46</v>
      </c>
      <c r="H3428" s="171">
        <v>1001.05</v>
      </c>
      <c r="I3428" s="171">
        <v>2474.7399999999998</v>
      </c>
      <c r="J3428" s="171">
        <v>1017.28</v>
      </c>
      <c r="K3428" s="171">
        <v>779.16</v>
      </c>
      <c r="L3428" s="282"/>
      <c r="Q3428" s="177">
        <v>48.862314734738931</v>
      </c>
      <c r="R3428" s="177">
        <v>48.974765290927763</v>
      </c>
      <c r="S3428" s="177">
        <v>30.001803710562882</v>
      </c>
      <c r="T3428" s="177">
        <v>-27.521636134855882</v>
      </c>
      <c r="U3428" s="177"/>
      <c r="V3428" s="177">
        <v>46.403708903708917</v>
      </c>
      <c r="W3428" s="177">
        <v>78.521756694367468</v>
      </c>
      <c r="X3428" s="177">
        <v>34.951778299571515</v>
      </c>
      <c r="Y3428" s="177">
        <v>30.615621907920655</v>
      </c>
    </row>
    <row r="3429" spans="1:25" ht="12.75">
      <c r="A3429" s="482">
        <v>42153</v>
      </c>
      <c r="B3429" s="185">
        <v>42144</v>
      </c>
      <c r="C3429" s="171">
        <v>501.9</v>
      </c>
      <c r="D3429" s="171">
        <v>3752.09</v>
      </c>
      <c r="E3429" s="171">
        <v>5133.3</v>
      </c>
      <c r="F3429" s="171">
        <v>6100.31</v>
      </c>
      <c r="H3429" s="171">
        <v>1005.31</v>
      </c>
      <c r="I3429" s="171">
        <v>2474.5300000000002</v>
      </c>
      <c r="J3429" s="171">
        <v>1014.99</v>
      </c>
      <c r="K3429" s="171">
        <v>777.35</v>
      </c>
      <c r="L3429" s="282"/>
      <c r="Q3429" s="177">
        <v>49.673455998568585</v>
      </c>
      <c r="R3429" s="177">
        <v>49.389238817974075</v>
      </c>
      <c r="S3429" s="177">
        <v>30.408273696565089</v>
      </c>
      <c r="T3429" s="177">
        <v>-27.925116820359534</v>
      </c>
      <c r="U3429" s="177"/>
      <c r="V3429" s="177">
        <v>47.026734526734515</v>
      </c>
      <c r="W3429" s="177">
        <v>78.506607802400765</v>
      </c>
      <c r="X3429" s="177">
        <v>34.647988219843199</v>
      </c>
      <c r="Y3429" s="177">
        <v>30.312199920583907</v>
      </c>
    </row>
    <row r="3430" spans="1:25" ht="12.75">
      <c r="A3430" s="482">
        <v>42153</v>
      </c>
      <c r="B3430" s="185">
        <v>42145</v>
      </c>
      <c r="C3430" s="171">
        <v>502.05</v>
      </c>
      <c r="D3430" s="171">
        <v>3762.08</v>
      </c>
      <c r="E3430" s="171">
        <v>5146.7</v>
      </c>
      <c r="F3430" s="171">
        <v>6103.63</v>
      </c>
      <c r="H3430" s="171">
        <v>1007.28</v>
      </c>
      <c r="I3430" s="171">
        <v>2480.5100000000002</v>
      </c>
      <c r="J3430" s="171">
        <v>1017.38</v>
      </c>
      <c r="K3430" s="171">
        <v>781.78</v>
      </c>
      <c r="L3430" s="282"/>
      <c r="Q3430" s="177">
        <v>49.718188053559174</v>
      </c>
      <c r="R3430" s="177">
        <v>49.786990070153934</v>
      </c>
      <c r="S3430" s="177">
        <v>30.748692309841886</v>
      </c>
      <c r="T3430" s="177">
        <v>-27.885891172456979</v>
      </c>
      <c r="U3430" s="177"/>
      <c r="V3430" s="177">
        <v>47.314847314847327</v>
      </c>
      <c r="W3430" s="177">
        <v>78.937990535549432</v>
      </c>
      <c r="X3430" s="177">
        <v>34.965044241917724</v>
      </c>
      <c r="Y3430" s="177">
        <v>31.054829425502106</v>
      </c>
    </row>
    <row r="3431" spans="1:25" ht="12.75">
      <c r="A3431" s="482">
        <v>42153</v>
      </c>
      <c r="B3431" s="185">
        <v>42146</v>
      </c>
      <c r="C3431" s="171">
        <v>501.89</v>
      </c>
      <c r="D3431" s="171">
        <v>3765.9</v>
      </c>
      <c r="E3431" s="171">
        <v>5142.8900000000003</v>
      </c>
      <c r="F3431" s="171">
        <v>6101.47</v>
      </c>
      <c r="H3431" s="171">
        <v>1006.23</v>
      </c>
      <c r="I3431" s="171">
        <v>2478.23</v>
      </c>
      <c r="J3431" s="171">
        <v>1027.21</v>
      </c>
      <c r="K3431" s="171">
        <v>782.77</v>
      </c>
      <c r="L3431" s="282"/>
      <c r="Q3431" s="177">
        <v>49.670473861569207</v>
      </c>
      <c r="R3431" s="177">
        <v>49.939083141558029</v>
      </c>
      <c r="S3431" s="177">
        <v>30.651901644425152</v>
      </c>
      <c r="T3431" s="177">
        <v>-27.911411473502014</v>
      </c>
      <c r="U3431" s="177"/>
      <c r="V3431" s="177">
        <v>47.161284661284668</v>
      </c>
      <c r="W3431" s="177">
        <v>78.773516851338854</v>
      </c>
      <c r="X3431" s="177">
        <v>36.269086374550653</v>
      </c>
      <c r="Y3431" s="177">
        <v>31.220789518023338</v>
      </c>
    </row>
    <row r="3432" spans="1:25" ht="12.75">
      <c r="A3432" s="482">
        <v>42153</v>
      </c>
      <c r="B3432" s="185">
        <v>42149</v>
      </c>
      <c r="C3432" s="171">
        <v>501.14</v>
      </c>
      <c r="D3432" s="171">
        <v>3746.3</v>
      </c>
      <c r="E3432" s="171">
        <v>5117.17</v>
      </c>
      <c r="F3432" s="171">
        <v>5989.81</v>
      </c>
      <c r="H3432" s="171">
        <v>1002.24</v>
      </c>
      <c r="I3432" s="171">
        <v>2471.5700000000002</v>
      </c>
      <c r="J3432" s="171">
        <v>1036.6199999999999</v>
      </c>
      <c r="K3432" s="171">
        <v>782.8</v>
      </c>
      <c r="L3432" s="282"/>
      <c r="Q3432" s="177">
        <v>49.446813586616173</v>
      </c>
      <c r="R3432" s="177">
        <v>49.158710314458432</v>
      </c>
      <c r="S3432" s="177">
        <v>29.998501141926624</v>
      </c>
      <c r="T3432" s="177">
        <v>-29.230669258079956</v>
      </c>
      <c r="U3432" s="177"/>
      <c r="V3432" s="177">
        <v>46.577746577746581</v>
      </c>
      <c r="W3432" s="177">
        <v>78.293080563250243</v>
      </c>
      <c r="X3432" s="177">
        <v>37.517411549329381</v>
      </c>
      <c r="Y3432" s="177">
        <v>31.225818611736088</v>
      </c>
    </row>
    <row r="3433" spans="1:25" ht="12.75">
      <c r="A3433" s="482">
        <v>42153</v>
      </c>
      <c r="B3433" s="185">
        <v>42150</v>
      </c>
      <c r="C3433" s="171">
        <v>496.35</v>
      </c>
      <c r="D3433" s="171">
        <v>3714.72</v>
      </c>
      <c r="E3433" s="171">
        <v>5083.54</v>
      </c>
      <c r="F3433" s="171">
        <v>5871.82</v>
      </c>
      <c r="H3433" s="171">
        <v>994.59</v>
      </c>
      <c r="I3433" s="171">
        <v>2454.0100000000002</v>
      </c>
      <c r="J3433" s="171">
        <v>1043.1400000000001</v>
      </c>
      <c r="K3433" s="171">
        <v>789.74</v>
      </c>
      <c r="L3433" s="282"/>
      <c r="Q3433" s="177">
        <v>48.018369963916143</v>
      </c>
      <c r="R3433" s="177">
        <v>47.901354504264191</v>
      </c>
      <c r="S3433" s="177">
        <v>29.144152040098248</v>
      </c>
      <c r="T3433" s="177">
        <v>-30.624715702664872</v>
      </c>
      <c r="U3433" s="177"/>
      <c r="V3433" s="177">
        <v>45.458932958932962</v>
      </c>
      <c r="W3433" s="177">
        <v>77.026344644506025</v>
      </c>
      <c r="X3433" s="177">
        <v>38.382350990302626</v>
      </c>
      <c r="Y3433" s="177">
        <v>32.389215623955636</v>
      </c>
    </row>
    <row r="3434" spans="1:25" ht="12.75">
      <c r="A3434" s="482">
        <v>42153</v>
      </c>
      <c r="B3434" s="185">
        <v>42151</v>
      </c>
      <c r="C3434" s="171">
        <v>503.52</v>
      </c>
      <c r="D3434" s="171">
        <v>3761.09</v>
      </c>
      <c r="E3434" s="171">
        <v>5182.53</v>
      </c>
      <c r="F3434" s="171">
        <v>5925.61</v>
      </c>
      <c r="H3434" s="171">
        <v>1010.54</v>
      </c>
      <c r="I3434" s="171">
        <v>2473.15</v>
      </c>
      <c r="J3434" s="171">
        <v>1064.5</v>
      </c>
      <c r="K3434" s="171">
        <v>790.8</v>
      </c>
      <c r="L3434" s="282"/>
      <c r="Q3434" s="177">
        <v>50.156562192467106</v>
      </c>
      <c r="R3434" s="177">
        <v>49.747573279397386</v>
      </c>
      <c r="S3434" s="177">
        <v>31.658931034745564</v>
      </c>
      <c r="T3434" s="177">
        <v>-29.989189316918427</v>
      </c>
      <c r="U3434" s="177"/>
      <c r="V3434" s="177">
        <v>47.791622791622785</v>
      </c>
      <c r="W3434" s="177">
        <v>78.407057940904906</v>
      </c>
      <c r="X3434" s="177">
        <v>41.215956275454033</v>
      </c>
      <c r="Y3434" s="177">
        <v>32.566910268473322</v>
      </c>
    </row>
    <row r="3435" spans="1:25" ht="12.75">
      <c r="A3435" s="482">
        <v>42153</v>
      </c>
      <c r="B3435" s="185">
        <v>42152</v>
      </c>
      <c r="C3435" s="171">
        <v>502.24</v>
      </c>
      <c r="D3435" s="171">
        <v>3753.62</v>
      </c>
      <c r="E3435" s="171">
        <v>5137.83</v>
      </c>
      <c r="F3435" s="171">
        <v>5931.91</v>
      </c>
      <c r="H3435" s="171">
        <v>1004.85</v>
      </c>
      <c r="I3435" s="171">
        <v>2472.66</v>
      </c>
      <c r="J3435" s="171">
        <v>1058.76</v>
      </c>
      <c r="K3435" s="171">
        <v>789.82</v>
      </c>
      <c r="L3435" s="282"/>
      <c r="Q3435" s="177">
        <v>49.774848656547277</v>
      </c>
      <c r="R3435" s="177">
        <v>49.450155676416017</v>
      </c>
      <c r="S3435" s="177">
        <v>30.523355511351951</v>
      </c>
      <c r="T3435" s="177">
        <v>-29.914755105537083</v>
      </c>
      <c r="U3435" s="177"/>
      <c r="V3435" s="177">
        <v>46.959459459459481</v>
      </c>
      <c r="W3435" s="177">
        <v>78.37171052631578</v>
      </c>
      <c r="X3435" s="177">
        <v>40.454491184781318</v>
      </c>
      <c r="Y3435" s="177">
        <v>32.402626540523016</v>
      </c>
    </row>
    <row r="3436" spans="1:25" ht="12.75">
      <c r="A3436" s="482">
        <v>42153</v>
      </c>
      <c r="B3436" s="185">
        <v>42153</v>
      </c>
      <c r="C3436" s="171">
        <v>493.56</v>
      </c>
      <c r="D3436" s="171">
        <v>3708.66</v>
      </c>
      <c r="E3436" s="171">
        <v>5007.8900000000003</v>
      </c>
      <c r="F3436" s="171">
        <v>5839.5</v>
      </c>
      <c r="H3436" s="171">
        <v>983.52</v>
      </c>
      <c r="I3436" s="171">
        <v>2444.25</v>
      </c>
      <c r="J3436" s="171">
        <v>1072.19</v>
      </c>
      <c r="K3436" s="171">
        <v>788.64</v>
      </c>
      <c r="L3436" s="282"/>
      <c r="Q3436" s="177">
        <v>47.186353741090869</v>
      </c>
      <c r="R3436" s="177">
        <v>47.660075966905822</v>
      </c>
      <c r="S3436" s="177">
        <v>27.222311137531662</v>
      </c>
      <c r="T3436" s="177">
        <v>-31.00657502200535</v>
      </c>
      <c r="U3436" s="177"/>
      <c r="V3436" s="177">
        <v>43.839943839943828</v>
      </c>
      <c r="W3436" s="177">
        <v>76.32228185595568</v>
      </c>
      <c r="X3436" s="177">
        <v>42.236107241877932</v>
      </c>
      <c r="Y3436" s="177">
        <v>32.204815521154273</v>
      </c>
    </row>
    <row r="3437" spans="1:25" ht="12.75">
      <c r="A3437" s="482">
        <v>42185</v>
      </c>
      <c r="B3437" s="185">
        <v>42156</v>
      </c>
      <c r="C3437" s="171">
        <v>492.25</v>
      </c>
      <c r="D3437" s="171">
        <v>3700.43</v>
      </c>
      <c r="E3437" s="171">
        <v>5025.3</v>
      </c>
      <c r="F3437" s="171">
        <v>5837.5</v>
      </c>
      <c r="H3437" s="171">
        <v>984.94</v>
      </c>
      <c r="I3437" s="171">
        <v>2446.84</v>
      </c>
      <c r="J3437" s="171">
        <v>1064.45</v>
      </c>
      <c r="K3437" s="171">
        <v>791.83</v>
      </c>
      <c r="L3437" s="282"/>
      <c r="Q3437" s="177">
        <v>46.795693794172934</v>
      </c>
      <c r="R3437" s="177">
        <v>47.332399009404298</v>
      </c>
      <c r="S3437" s="177">
        <v>27.664601291050303</v>
      </c>
      <c r="T3437" s="177">
        <v>-31.030204930380393</v>
      </c>
      <c r="U3437" s="177"/>
      <c r="V3437" s="177">
        <v>44.047619047619037</v>
      </c>
      <c r="W3437" s="177">
        <v>76.509118190212376</v>
      </c>
      <c r="X3437" s="177">
        <v>41.209323304280929</v>
      </c>
      <c r="Y3437" s="177">
        <v>32.73957581927823</v>
      </c>
    </row>
    <row r="3438" spans="1:25" ht="12.75">
      <c r="A3438" s="482">
        <v>42185</v>
      </c>
      <c r="B3438" s="185">
        <v>42157</v>
      </c>
      <c r="C3438" s="171">
        <v>486.5</v>
      </c>
      <c r="D3438" s="171">
        <v>3689.59</v>
      </c>
      <c r="E3438" s="171">
        <v>5004.46</v>
      </c>
      <c r="F3438" s="171">
        <v>5879.8</v>
      </c>
      <c r="H3438" s="171">
        <v>979.12</v>
      </c>
      <c r="I3438" s="171">
        <v>2449.71</v>
      </c>
      <c r="J3438" s="171">
        <v>1064.51</v>
      </c>
      <c r="K3438" s="171">
        <v>788.1</v>
      </c>
      <c r="L3438" s="282"/>
      <c r="Q3438" s="177">
        <v>45.080965019533011</v>
      </c>
      <c r="R3438" s="177">
        <v>46.900805058089986</v>
      </c>
      <c r="S3438" s="177">
        <v>27.135174134282437</v>
      </c>
      <c r="T3438" s="177">
        <v>-30.530432368248498</v>
      </c>
      <c r="U3438" s="177"/>
      <c r="V3438" s="177">
        <v>43.196443196443198</v>
      </c>
      <c r="W3438" s="177">
        <v>76.71615304709141</v>
      </c>
      <c r="X3438" s="177">
        <v>41.21728286968866</v>
      </c>
      <c r="Y3438" s="177">
        <v>32.114291834324519</v>
      </c>
    </row>
    <row r="3439" spans="1:25" ht="12.75">
      <c r="A3439" s="482">
        <v>42185</v>
      </c>
      <c r="B3439" s="185">
        <v>42158</v>
      </c>
      <c r="C3439" s="171">
        <v>487.74</v>
      </c>
      <c r="D3439" s="171">
        <v>3721.76</v>
      </c>
      <c r="E3439" s="171">
        <v>5034.17</v>
      </c>
      <c r="F3439" s="171">
        <v>5936.78</v>
      </c>
      <c r="H3439" s="171">
        <v>982.26</v>
      </c>
      <c r="I3439" s="171">
        <v>2451.65</v>
      </c>
      <c r="J3439" s="171">
        <v>1060.8900000000001</v>
      </c>
      <c r="K3439" s="171">
        <v>789.38</v>
      </c>
      <c r="L3439" s="282"/>
      <c r="Q3439" s="177">
        <v>45.450750007455355</v>
      </c>
      <c r="R3439" s="177">
        <v>48.181651682977531</v>
      </c>
      <c r="S3439" s="177">
        <v>27.889938089540252</v>
      </c>
      <c r="T3439" s="177">
        <v>-29.857216278643889</v>
      </c>
      <c r="U3439" s="177"/>
      <c r="V3439" s="177">
        <v>43.655668655668649</v>
      </c>
      <c r="W3439" s="177">
        <v>76.856099953831972</v>
      </c>
      <c r="X3439" s="177">
        <v>40.737055756755694</v>
      </c>
      <c r="Y3439" s="177">
        <v>32.328866499402466</v>
      </c>
    </row>
    <row r="3440" spans="1:25" ht="12.75">
      <c r="A3440" s="482">
        <v>42185</v>
      </c>
      <c r="B3440" s="185">
        <v>42159</v>
      </c>
      <c r="C3440" s="171">
        <v>485.29</v>
      </c>
      <c r="D3440" s="171">
        <v>3692.07</v>
      </c>
      <c r="E3440" s="171">
        <v>4987.13</v>
      </c>
      <c r="F3440" s="171">
        <v>5872.98</v>
      </c>
      <c r="H3440" s="171">
        <v>973.51</v>
      </c>
      <c r="I3440" s="171">
        <v>2431.4499999999998</v>
      </c>
      <c r="J3440" s="171">
        <v>1053.3399999999999</v>
      </c>
      <c r="K3440" s="171">
        <v>783.09</v>
      </c>
      <c r="L3440" s="282"/>
      <c r="Q3440" s="177">
        <v>44.720126442608773</v>
      </c>
      <c r="R3440" s="177">
        <v>46.9995461096822</v>
      </c>
      <c r="S3440" s="177">
        <v>26.694916330693829</v>
      </c>
      <c r="T3440" s="177">
        <v>-30.611010355807352</v>
      </c>
      <c r="U3440" s="177"/>
      <c r="V3440" s="177">
        <v>42.37597987597988</v>
      </c>
      <c r="W3440" s="177">
        <v>75.398920821791307</v>
      </c>
      <c r="X3440" s="177">
        <v>39.735477109616482</v>
      </c>
      <c r="Y3440" s="177">
        <v>31.274433184292832</v>
      </c>
    </row>
    <row r="3441" spans="1:25" ht="12.75">
      <c r="A3441" s="482">
        <v>42185</v>
      </c>
      <c r="B3441" s="185">
        <v>42160</v>
      </c>
      <c r="C3441" s="171">
        <v>479.38</v>
      </c>
      <c r="D3441" s="171">
        <v>3646.69</v>
      </c>
      <c r="E3441" s="171">
        <v>4920.74</v>
      </c>
      <c r="F3441" s="171">
        <v>5804.53</v>
      </c>
      <c r="H3441" s="171">
        <v>961.29</v>
      </c>
      <c r="I3441" s="171">
        <v>2396.1799999999998</v>
      </c>
      <c r="J3441" s="171">
        <v>1059.18</v>
      </c>
      <c r="K3441" s="171">
        <v>785.2</v>
      </c>
      <c r="L3441" s="282"/>
      <c r="Q3441" s="177">
        <v>42.957683475978911</v>
      </c>
      <c r="R3441" s="177">
        <v>45.19274412530558</v>
      </c>
      <c r="S3441" s="177">
        <v>25.008319932525964</v>
      </c>
      <c r="T3441" s="177">
        <v>-31.419743969942758</v>
      </c>
      <c r="U3441" s="177"/>
      <c r="V3441" s="177">
        <v>40.588803088803076</v>
      </c>
      <c r="W3441" s="177">
        <v>72.854628347183734</v>
      </c>
      <c r="X3441" s="177">
        <v>40.510208142635435</v>
      </c>
      <c r="Y3441" s="177">
        <v>31.628146108757278</v>
      </c>
    </row>
    <row r="3442" spans="1:25" ht="12.75">
      <c r="A3442" s="482">
        <v>42185</v>
      </c>
      <c r="B3442" s="185">
        <v>42163</v>
      </c>
      <c r="C3442" s="171">
        <v>475.13</v>
      </c>
      <c r="D3442" s="171">
        <v>3621.89</v>
      </c>
      <c r="E3442" s="171">
        <v>4857.66</v>
      </c>
      <c r="F3442" s="171">
        <v>5649.8</v>
      </c>
      <c r="H3442" s="171">
        <v>951.2</v>
      </c>
      <c r="I3442" s="171">
        <v>2373.7199999999998</v>
      </c>
      <c r="J3442" s="171">
        <v>1047.7</v>
      </c>
      <c r="K3442" s="171">
        <v>780.89</v>
      </c>
      <c r="L3442" s="282"/>
      <c r="Q3442" s="177">
        <v>41.690275251245055</v>
      </c>
      <c r="R3442" s="177">
        <v>44.205333609383587</v>
      </c>
      <c r="S3442" s="177">
        <v>23.405812012712346</v>
      </c>
      <c r="T3442" s="177">
        <v>-33.247871831376969</v>
      </c>
      <c r="U3442" s="177"/>
      <c r="V3442" s="177">
        <v>39.113139113139113</v>
      </c>
      <c r="W3442" s="177">
        <v>71.234418282548461</v>
      </c>
      <c r="X3442" s="177">
        <v>38.987277961290005</v>
      </c>
      <c r="Y3442" s="177">
        <v>30.905632978690079</v>
      </c>
    </row>
    <row r="3443" spans="1:25" ht="12.75">
      <c r="A3443" s="482">
        <v>42185</v>
      </c>
      <c r="B3443" s="185">
        <v>42164</v>
      </c>
      <c r="C3443" s="171">
        <v>474.7</v>
      </c>
      <c r="D3443" s="171">
        <v>3609.88</v>
      </c>
      <c r="E3443" s="171">
        <v>4850.22</v>
      </c>
      <c r="F3443" s="171">
        <v>5649</v>
      </c>
      <c r="H3443" s="171">
        <v>949.25</v>
      </c>
      <c r="I3443" s="171">
        <v>2373.8200000000002</v>
      </c>
      <c r="J3443" s="171">
        <v>1046.1099999999999</v>
      </c>
      <c r="K3443" s="171">
        <v>779.43</v>
      </c>
      <c r="L3443" s="282"/>
      <c r="Q3443" s="177">
        <v>41.562043360271986</v>
      </c>
      <c r="R3443" s="177">
        <v>43.727156178084272</v>
      </c>
      <c r="S3443" s="177">
        <v>23.216803469221347</v>
      </c>
      <c r="T3443" s="177">
        <v>-33.257323794726986</v>
      </c>
      <c r="U3443" s="177"/>
      <c r="V3443" s="177">
        <v>38.827951327951325</v>
      </c>
      <c r="W3443" s="177">
        <v>71.241632040627906</v>
      </c>
      <c r="X3443" s="177">
        <v>38.77634947798515</v>
      </c>
      <c r="Y3443" s="177">
        <v>30.660883751335547</v>
      </c>
    </row>
    <row r="3444" spans="1:25" ht="12.75">
      <c r="A3444" s="482">
        <v>42185</v>
      </c>
      <c r="B3444" s="185">
        <v>42165</v>
      </c>
      <c r="C3444" s="171">
        <v>481.45</v>
      </c>
      <c r="D3444" s="171">
        <v>3663.76</v>
      </c>
      <c r="E3444" s="171">
        <v>4934.91</v>
      </c>
      <c r="F3444" s="171">
        <v>5781.65</v>
      </c>
      <c r="H3444" s="171">
        <v>964.65</v>
      </c>
      <c r="I3444" s="171">
        <v>2403.06</v>
      </c>
      <c r="J3444" s="171">
        <v>1045.6300000000001</v>
      </c>
      <c r="K3444" s="171">
        <v>778.02</v>
      </c>
      <c r="L3444" s="282"/>
      <c r="Q3444" s="177">
        <v>43.574985834849258</v>
      </c>
      <c r="R3444" s="177">
        <v>45.872385153805141</v>
      </c>
      <c r="S3444" s="177">
        <v>25.36829991387917</v>
      </c>
      <c r="T3444" s="177">
        <v>-31.690070121753109</v>
      </c>
      <c r="U3444" s="177"/>
      <c r="V3444" s="177">
        <v>41.080203580203602</v>
      </c>
      <c r="W3444" s="177">
        <v>73.35093490304709</v>
      </c>
      <c r="X3444" s="177">
        <v>38.712672954723359</v>
      </c>
      <c r="Y3444" s="177">
        <v>30.424516346835617</v>
      </c>
    </row>
    <row r="3445" spans="1:25" ht="12.75">
      <c r="A3445" s="482">
        <v>42185</v>
      </c>
      <c r="B3445" s="185">
        <v>42166</v>
      </c>
      <c r="C3445" s="171">
        <v>484.88</v>
      </c>
      <c r="D3445" s="171">
        <v>3672.07</v>
      </c>
      <c r="E3445" s="171">
        <v>4971.37</v>
      </c>
      <c r="F3445" s="171">
        <v>5848.66</v>
      </c>
      <c r="H3445" s="171">
        <v>971.39</v>
      </c>
      <c r="I3445" s="171">
        <v>2403.3000000000002</v>
      </c>
      <c r="J3445" s="171">
        <v>1046.01</v>
      </c>
      <c r="K3445" s="171">
        <v>777.37</v>
      </c>
      <c r="L3445" s="282"/>
      <c r="Q3445" s="177">
        <v>44.597858825634461</v>
      </c>
      <c r="R3445" s="177">
        <v>46.203247306519302</v>
      </c>
      <c r="S3445" s="177">
        <v>26.29454339448165</v>
      </c>
      <c r="T3445" s="177">
        <v>-30.898350041647717</v>
      </c>
      <c r="U3445" s="177"/>
      <c r="V3445" s="177">
        <v>42.065929565929565</v>
      </c>
      <c r="W3445" s="177">
        <v>73.368247922437689</v>
      </c>
      <c r="X3445" s="177">
        <v>38.763083535638941</v>
      </c>
      <c r="Y3445" s="177">
        <v>30.315552649725731</v>
      </c>
    </row>
    <row r="3446" spans="1:25" ht="12.75">
      <c r="A3446" s="482">
        <v>42185</v>
      </c>
      <c r="B3446" s="185">
        <v>42167</v>
      </c>
      <c r="C3446" s="171">
        <v>477.76</v>
      </c>
      <c r="D3446" s="171">
        <v>3631.76</v>
      </c>
      <c r="E3446" s="171">
        <v>4901.1899999999996</v>
      </c>
      <c r="F3446" s="171">
        <v>5761.12</v>
      </c>
      <c r="H3446" s="171">
        <v>958.41</v>
      </c>
      <c r="I3446" s="171">
        <v>2376.12</v>
      </c>
      <c r="J3446" s="171">
        <v>1041.08</v>
      </c>
      <c r="K3446" s="171">
        <v>772.99</v>
      </c>
      <c r="L3446" s="282"/>
      <c r="Q3446" s="177">
        <v>42.474577282080361</v>
      </c>
      <c r="R3446" s="177">
        <v>44.598307068744475</v>
      </c>
      <c r="S3446" s="177">
        <v>24.511664418379553</v>
      </c>
      <c r="T3446" s="177">
        <v>-31.932631131222792</v>
      </c>
      <c r="U3446" s="177"/>
      <c r="V3446" s="177">
        <v>40.167602667602665</v>
      </c>
      <c r="W3446" s="177">
        <v>71.407548476454281</v>
      </c>
      <c r="X3446" s="177">
        <v>38.109072577970579</v>
      </c>
      <c r="Y3446" s="177">
        <v>29.581304967662106</v>
      </c>
    </row>
    <row r="3447" spans="1:25" ht="12.75">
      <c r="A3447" s="482">
        <v>42185</v>
      </c>
      <c r="B3447" s="185">
        <v>42170</v>
      </c>
      <c r="C3447" s="171">
        <v>472.89</v>
      </c>
      <c r="D3447" s="171">
        <v>3573.19</v>
      </c>
      <c r="E3447" s="171">
        <v>4815.3599999999997</v>
      </c>
      <c r="F3447" s="171">
        <v>5627.05</v>
      </c>
      <c r="H3447" s="171">
        <v>943.6</v>
      </c>
      <c r="I3447" s="171">
        <v>2336.2199999999998</v>
      </c>
      <c r="J3447" s="171">
        <v>1031.8800000000001</v>
      </c>
      <c r="K3447" s="171">
        <v>767.61</v>
      </c>
      <c r="L3447" s="282"/>
      <c r="Q3447" s="177">
        <v>41.022276563385333</v>
      </c>
      <c r="R3447" s="177">
        <v>42.266346023681933</v>
      </c>
      <c r="S3447" s="177">
        <v>22.331206987219048</v>
      </c>
      <c r="T3447" s="177">
        <v>-33.516662039142943</v>
      </c>
      <c r="U3447" s="177"/>
      <c r="V3447" s="177">
        <v>38.001638001638014</v>
      </c>
      <c r="W3447" s="177">
        <v>68.529259002770061</v>
      </c>
      <c r="X3447" s="177">
        <v>36.888605882118867</v>
      </c>
      <c r="Y3447" s="177">
        <v>28.679420828506352</v>
      </c>
    </row>
    <row r="3448" spans="1:25" ht="12.75">
      <c r="A3448" s="482">
        <v>42185</v>
      </c>
      <c r="B3448" s="185">
        <v>42171</v>
      </c>
      <c r="C3448" s="171">
        <v>475.17</v>
      </c>
      <c r="D3448" s="171">
        <v>3591.25</v>
      </c>
      <c r="E3448" s="171">
        <v>4839.8599999999997</v>
      </c>
      <c r="F3448" s="171">
        <v>5629.93</v>
      </c>
      <c r="H3448" s="171">
        <v>948.92</v>
      </c>
      <c r="I3448" s="171">
        <v>2352.81</v>
      </c>
      <c r="J3448" s="171">
        <v>1028.9000000000001</v>
      </c>
      <c r="K3448" s="171">
        <v>767.14</v>
      </c>
      <c r="L3448" s="282"/>
      <c r="Q3448" s="177">
        <v>41.70220379924254</v>
      </c>
      <c r="R3448" s="177">
        <v>42.985403842938041</v>
      </c>
      <c r="S3448" s="177">
        <v>22.953614153284889</v>
      </c>
      <c r="T3448" s="177">
        <v>-33.482634971082902</v>
      </c>
      <c r="U3448" s="177"/>
      <c r="V3448" s="177">
        <v>38.779688779688769</v>
      </c>
      <c r="W3448" s="177">
        <v>69.72602146814404</v>
      </c>
      <c r="X3448" s="177">
        <v>36.49328080020166</v>
      </c>
      <c r="Y3448" s="177">
        <v>28.600631693673023</v>
      </c>
    </row>
    <row r="3449" spans="1:25" ht="12.75">
      <c r="A3449" s="482">
        <v>42185</v>
      </c>
      <c r="B3449" s="185">
        <v>42172</v>
      </c>
      <c r="C3449" s="171">
        <v>471.56</v>
      </c>
      <c r="D3449" s="171">
        <v>3567.51</v>
      </c>
      <c r="E3449" s="171">
        <v>4790.62</v>
      </c>
      <c r="F3449" s="171">
        <v>5583.6</v>
      </c>
      <c r="H3449" s="171">
        <v>940.51</v>
      </c>
      <c r="I3449" s="171">
        <v>2331.8200000000002</v>
      </c>
      <c r="J3449" s="171">
        <v>1026.5</v>
      </c>
      <c r="K3449" s="171">
        <v>774.05</v>
      </c>
      <c r="L3449" s="282"/>
      <c r="Q3449" s="177">
        <v>40.625652342468612</v>
      </c>
      <c r="R3449" s="177">
        <v>42.040197163583684</v>
      </c>
      <c r="S3449" s="177">
        <v>21.702702771363164</v>
      </c>
      <c r="T3449" s="177">
        <v>-34.030021798590468</v>
      </c>
      <c r="U3449" s="177"/>
      <c r="V3449" s="177">
        <v>37.549725049725055</v>
      </c>
      <c r="W3449" s="177">
        <v>68.211853647276087</v>
      </c>
      <c r="X3449" s="177">
        <v>36.174898183892509</v>
      </c>
      <c r="Y3449" s="177">
        <v>29.758999612179792</v>
      </c>
    </row>
    <row r="3450" spans="1:25" ht="12.75">
      <c r="A3450" s="482">
        <v>42185</v>
      </c>
      <c r="B3450" s="185">
        <v>42173</v>
      </c>
      <c r="C3450" s="171">
        <v>472.97</v>
      </c>
      <c r="D3450" s="171">
        <v>3584.11</v>
      </c>
      <c r="E3450" s="171">
        <v>4803.4799999999996</v>
      </c>
      <c r="F3450" s="171">
        <v>5583.05</v>
      </c>
      <c r="H3450" s="171">
        <v>942.64</v>
      </c>
      <c r="I3450" s="171">
        <v>2331.2399999999998</v>
      </c>
      <c r="J3450" s="171">
        <v>1026.5999999999999</v>
      </c>
      <c r="K3450" s="171">
        <v>774.17</v>
      </c>
      <c r="L3450" s="282"/>
      <c r="Q3450" s="177">
        <v>41.046133659380331</v>
      </c>
      <c r="R3450" s="177">
        <v>42.701125170208883</v>
      </c>
      <c r="S3450" s="177">
        <v>22.029403022612428</v>
      </c>
      <c r="T3450" s="177">
        <v>-34.036520023393606</v>
      </c>
      <c r="U3450" s="177"/>
      <c r="V3450" s="177">
        <v>37.861237861237839</v>
      </c>
      <c r="W3450" s="177">
        <v>68.170013850415501</v>
      </c>
      <c r="X3450" s="177">
        <v>36.188164126238718</v>
      </c>
      <c r="Y3450" s="177">
        <v>29.779115987030849</v>
      </c>
    </row>
    <row r="3451" spans="1:25" ht="12.75">
      <c r="A3451" s="482">
        <v>42185</v>
      </c>
      <c r="B3451" s="185">
        <v>42174</v>
      </c>
      <c r="C3451" s="171">
        <v>475.43</v>
      </c>
      <c r="D3451" s="171">
        <v>3589.07</v>
      </c>
      <c r="E3451" s="171">
        <v>4815.37</v>
      </c>
      <c r="F3451" s="171">
        <v>5621.63</v>
      </c>
      <c r="H3451" s="171">
        <v>946.02</v>
      </c>
      <c r="I3451" s="171">
        <v>2340.4499999999998</v>
      </c>
      <c r="J3451" s="171">
        <v>1028.9000000000001</v>
      </c>
      <c r="K3451" s="171">
        <v>783.56</v>
      </c>
      <c r="L3451" s="282"/>
      <c r="Q3451" s="177">
        <v>41.779739361226262</v>
      </c>
      <c r="R3451" s="177">
        <v>42.898607273393282</v>
      </c>
      <c r="S3451" s="177">
        <v>22.331461030960313</v>
      </c>
      <c r="T3451" s="177">
        <v>-33.580699090839275</v>
      </c>
      <c r="U3451" s="177"/>
      <c r="V3451" s="177">
        <v>38.355563355563362</v>
      </c>
      <c r="W3451" s="177">
        <v>68.834400969529071</v>
      </c>
      <c r="X3451" s="177">
        <v>36.49328080020166</v>
      </c>
      <c r="Y3451" s="177">
        <v>31.353222319126132</v>
      </c>
    </row>
    <row r="3452" spans="1:25" ht="12.75">
      <c r="A3452" s="482">
        <v>42185</v>
      </c>
      <c r="B3452" s="185">
        <v>42177</v>
      </c>
      <c r="C3452" s="171">
        <v>489.72</v>
      </c>
      <c r="D3452" s="171">
        <v>3679.44</v>
      </c>
      <c r="E3452" s="171">
        <v>4998.6099999999997</v>
      </c>
      <c r="F3452" s="171">
        <v>5743.96</v>
      </c>
      <c r="H3452" s="171">
        <v>979.18</v>
      </c>
      <c r="I3452" s="171">
        <v>2388.19</v>
      </c>
      <c r="J3452" s="171">
        <v>1036.92</v>
      </c>
      <c r="K3452" s="171">
        <v>792.41</v>
      </c>
      <c r="L3452" s="282"/>
      <c r="Q3452" s="177">
        <v>46.041213133331354</v>
      </c>
      <c r="R3452" s="177">
        <v>46.496683415484824</v>
      </c>
      <c r="S3452" s="177">
        <v>26.986558545650368</v>
      </c>
      <c r="T3452" s="177">
        <v>-32.135375745080552</v>
      </c>
      <c r="U3452" s="177"/>
      <c r="V3452" s="177">
        <v>43.205218205218216</v>
      </c>
      <c r="W3452" s="177">
        <v>72.278249076638986</v>
      </c>
      <c r="X3452" s="177">
        <v>37.557209376368064</v>
      </c>
      <c r="Y3452" s="177">
        <v>32.836804964391661</v>
      </c>
    </row>
    <row r="3453" spans="1:25" ht="12.75">
      <c r="A3453" s="482">
        <v>42185</v>
      </c>
      <c r="B3453" s="185">
        <v>42178</v>
      </c>
      <c r="C3453" s="171">
        <v>494.45</v>
      </c>
      <c r="D3453" s="171">
        <v>3744.68</v>
      </c>
      <c r="E3453" s="171">
        <v>5057.68</v>
      </c>
      <c r="F3453" s="171">
        <v>5921.04</v>
      </c>
      <c r="H3453" s="171">
        <v>991.02</v>
      </c>
      <c r="I3453" s="171">
        <v>2422.58</v>
      </c>
      <c r="J3453" s="171">
        <v>1045.1199999999999</v>
      </c>
      <c r="K3453" s="171">
        <v>804.66</v>
      </c>
      <c r="L3453" s="282"/>
      <c r="Q3453" s="177">
        <v>47.451763934035142</v>
      </c>
      <c r="R3453" s="177">
        <v>49.094210111402191</v>
      </c>
      <c r="S3453" s="177">
        <v>28.487194925222212</v>
      </c>
      <c r="T3453" s="177">
        <v>-30.043183657555375</v>
      </c>
      <c r="U3453" s="177"/>
      <c r="V3453" s="177">
        <v>44.936819936819916</v>
      </c>
      <c r="W3453" s="177">
        <v>74.759060480147724</v>
      </c>
      <c r="X3453" s="177">
        <v>38.645016648757633</v>
      </c>
      <c r="Y3453" s="177">
        <v>34.890351563770537</v>
      </c>
    </row>
    <row r="3454" spans="1:25" ht="12.75">
      <c r="A3454" s="482">
        <v>42185</v>
      </c>
      <c r="B3454" s="185">
        <v>42179</v>
      </c>
      <c r="C3454" s="171">
        <v>492.62</v>
      </c>
      <c r="D3454" s="171">
        <v>3719.88</v>
      </c>
      <c r="E3454" s="171">
        <v>5045.3500000000004</v>
      </c>
      <c r="F3454" s="171">
        <v>5842.41</v>
      </c>
      <c r="H3454" s="171">
        <v>987.13</v>
      </c>
      <c r="I3454" s="171">
        <v>2409.71</v>
      </c>
      <c r="J3454" s="171">
        <v>1049.03</v>
      </c>
      <c r="K3454" s="171">
        <v>808.31</v>
      </c>
      <c r="L3454" s="282"/>
      <c r="Q3454" s="177">
        <v>46.906032863149733</v>
      </c>
      <c r="R3454" s="177">
        <v>48.106799595480197</v>
      </c>
      <c r="S3454" s="177">
        <v>28.173958992259287</v>
      </c>
      <c r="T3454" s="177">
        <v>-30.972193505319694</v>
      </c>
      <c r="U3454" s="177"/>
      <c r="V3454" s="177">
        <v>44.367906867906868</v>
      </c>
      <c r="W3454" s="177">
        <v>73.830649815327774</v>
      </c>
      <c r="X3454" s="177">
        <v>39.163714994494654</v>
      </c>
      <c r="Y3454" s="177">
        <v>35.502224632156896</v>
      </c>
    </row>
    <row r="3455" spans="1:25" ht="12.75">
      <c r="A3455" s="482">
        <v>42185</v>
      </c>
      <c r="B3455" s="185">
        <v>42180</v>
      </c>
      <c r="C3455" s="171">
        <v>492.39</v>
      </c>
      <c r="D3455" s="171">
        <v>3711.31</v>
      </c>
      <c r="E3455" s="171">
        <v>5041.71</v>
      </c>
      <c r="F3455" s="171">
        <v>5817.54</v>
      </c>
      <c r="H3455" s="171">
        <v>986.87</v>
      </c>
      <c r="I3455" s="171">
        <v>2408.23</v>
      </c>
      <c r="J3455" s="171">
        <v>1045.3900000000001</v>
      </c>
      <c r="K3455" s="171">
        <v>803.35</v>
      </c>
      <c r="L3455" s="282"/>
      <c r="Q3455" s="177">
        <v>46.837443712164145</v>
      </c>
      <c r="R3455" s="177">
        <v>47.765585558324915</v>
      </c>
      <c r="S3455" s="177">
        <v>28.081487070443814</v>
      </c>
      <c r="T3455" s="177">
        <v>-31.266031415963198</v>
      </c>
      <c r="U3455" s="177"/>
      <c r="V3455" s="177">
        <v>44.329881829881828</v>
      </c>
      <c r="W3455" s="177">
        <v>73.723886195752527</v>
      </c>
      <c r="X3455" s="177">
        <v>38.680834693092436</v>
      </c>
      <c r="Y3455" s="177">
        <v>34.67074780497984</v>
      </c>
    </row>
    <row r="3456" spans="1:25" ht="12.75">
      <c r="A3456" s="482">
        <v>42185</v>
      </c>
      <c r="B3456" s="185">
        <v>42181</v>
      </c>
      <c r="C3456" s="171">
        <v>494.47</v>
      </c>
      <c r="D3456" s="171">
        <v>3719.44</v>
      </c>
      <c r="E3456" s="171">
        <v>5059.17</v>
      </c>
      <c r="F3456" s="171">
        <v>5834.91</v>
      </c>
      <c r="H3456" s="171">
        <v>989.3</v>
      </c>
      <c r="I3456" s="171">
        <v>2411.9499999999998</v>
      </c>
      <c r="J3456" s="171">
        <v>1043.46</v>
      </c>
      <c r="K3456" s="171">
        <v>803.27</v>
      </c>
      <c r="L3456" s="282"/>
      <c r="Q3456" s="177">
        <v>47.457728208033899</v>
      </c>
      <c r="R3456" s="177">
        <v>48.089281021810621</v>
      </c>
      <c r="S3456" s="177">
        <v>28.525047442668694</v>
      </c>
      <c r="T3456" s="177">
        <v>-31.06080566172605</v>
      </c>
      <c r="U3456" s="177"/>
      <c r="V3456" s="177">
        <v>44.685269685269702</v>
      </c>
      <c r="W3456" s="177">
        <v>73.992237996306528</v>
      </c>
      <c r="X3456" s="177">
        <v>38.424802005810477</v>
      </c>
      <c r="Y3456" s="177">
        <v>34.657336888412431</v>
      </c>
    </row>
    <row r="3457" spans="1:25" ht="12.75">
      <c r="A3457" s="482">
        <v>42185</v>
      </c>
      <c r="B3457" s="185">
        <v>42184</v>
      </c>
      <c r="C3457" s="171">
        <v>477.15</v>
      </c>
      <c r="D3457" s="171">
        <v>3621.09</v>
      </c>
      <c r="E3457" s="171">
        <v>4869.82</v>
      </c>
      <c r="F3457" s="171">
        <v>5530.5</v>
      </c>
      <c r="H3457" s="171">
        <v>954.52</v>
      </c>
      <c r="I3457" s="171">
        <v>2344.2600000000002</v>
      </c>
      <c r="J3457" s="171">
        <v>1010.5</v>
      </c>
      <c r="K3457" s="171">
        <v>770.01</v>
      </c>
      <c r="L3457" s="282"/>
      <c r="Q3457" s="177">
        <v>42.292666925118539</v>
      </c>
      <c r="R3457" s="177">
        <v>44.173481657257071</v>
      </c>
      <c r="S3457" s="177">
        <v>23.714729202073997</v>
      </c>
      <c r="T3457" s="177">
        <v>-34.657395865947535</v>
      </c>
      <c r="U3457" s="177"/>
      <c r="V3457" s="177">
        <v>39.598689598689589</v>
      </c>
      <c r="W3457" s="177">
        <v>69.109245152354589</v>
      </c>
      <c r="X3457" s="177">
        <v>34.05234740849815</v>
      </c>
      <c r="Y3457" s="177">
        <v>29.081748325527514</v>
      </c>
    </row>
    <row r="3458" spans="1:25" ht="12.75">
      <c r="A3458" s="482">
        <v>42185</v>
      </c>
      <c r="B3458" s="185">
        <v>42185</v>
      </c>
      <c r="C3458" s="171">
        <v>472.58</v>
      </c>
      <c r="D3458" s="171">
        <v>3574.7</v>
      </c>
      <c r="E3458" s="171">
        <v>4790.2</v>
      </c>
      <c r="F3458" s="171">
        <v>5551.94</v>
      </c>
      <c r="H3458" s="171">
        <v>940.56</v>
      </c>
      <c r="I3458" s="171">
        <v>2334.8000000000002</v>
      </c>
      <c r="J3458" s="171">
        <v>1022.55</v>
      </c>
      <c r="K3458" s="171">
        <v>776</v>
      </c>
      <c r="L3458" s="282"/>
      <c r="Q3458" s="177">
        <v>40.929830316404747</v>
      </c>
      <c r="R3458" s="177">
        <v>42.326466583320723</v>
      </c>
      <c r="S3458" s="177">
        <v>21.69203293423061</v>
      </c>
      <c r="T3458" s="177">
        <v>-34.404083248167211</v>
      </c>
      <c r="U3458" s="177"/>
      <c r="V3458" s="177">
        <v>37.557037557037546</v>
      </c>
      <c r="W3458" s="177">
        <v>68.426823638042492</v>
      </c>
      <c r="X3458" s="177">
        <v>35.650893461217009</v>
      </c>
      <c r="Y3458" s="177">
        <v>30.085890703509477</v>
      </c>
    </row>
    <row r="3459" spans="1:25" ht="12.75">
      <c r="A3459" s="482">
        <v>42216</v>
      </c>
      <c r="B3459" s="185">
        <v>42186</v>
      </c>
      <c r="C3459" s="171">
        <v>482.83</v>
      </c>
      <c r="D3459" s="171">
        <v>3641.09</v>
      </c>
      <c r="E3459" s="171">
        <v>4883.1899999999996</v>
      </c>
      <c r="F3459" s="171">
        <v>5633.2</v>
      </c>
      <c r="H3459" s="171">
        <v>958.48</v>
      </c>
      <c r="I3459" s="171">
        <v>2382.7199999999998</v>
      </c>
      <c r="J3459" s="171">
        <v>1027.23</v>
      </c>
      <c r="K3459" s="171">
        <v>782.84</v>
      </c>
      <c r="L3459" s="282"/>
      <c r="Q3459" s="177">
        <v>43.986520740762842</v>
      </c>
      <c r="R3459" s="177">
        <v>44.969780460419969</v>
      </c>
      <c r="S3459" s="177">
        <v>24.054385684127084</v>
      </c>
      <c r="T3459" s="177">
        <v>-33.444000070889729</v>
      </c>
      <c r="U3459" s="177"/>
      <c r="V3459" s="177">
        <v>40.177840177840181</v>
      </c>
      <c r="W3459" s="177">
        <v>71.883656509695271</v>
      </c>
      <c r="X3459" s="177">
        <v>36.271739563019878</v>
      </c>
      <c r="Y3459" s="177">
        <v>31.232524070019792</v>
      </c>
    </row>
    <row r="3460" spans="1:25" ht="12.75">
      <c r="A3460" s="482">
        <v>42216</v>
      </c>
      <c r="B3460" s="185">
        <v>42187</v>
      </c>
      <c r="C3460" s="171">
        <v>476.96</v>
      </c>
      <c r="D3460" s="171">
        <v>3624.27</v>
      </c>
      <c r="E3460" s="171">
        <v>4835.5600000000004</v>
      </c>
      <c r="F3460" s="171">
        <v>5617.71</v>
      </c>
      <c r="H3460" s="171">
        <v>949.73</v>
      </c>
      <c r="I3460" s="171">
        <v>2359.85</v>
      </c>
      <c r="J3460" s="171">
        <v>1024.4100000000001</v>
      </c>
      <c r="K3460" s="171">
        <v>779.36</v>
      </c>
      <c r="L3460" s="282"/>
      <c r="Q3460" s="177">
        <v>42.236006322130436</v>
      </c>
      <c r="R3460" s="177">
        <v>44.300093166959982</v>
      </c>
      <c r="S3460" s="177">
        <v>22.844375344546847</v>
      </c>
      <c r="T3460" s="177">
        <v>-33.627013711254335</v>
      </c>
      <c r="U3460" s="177"/>
      <c r="V3460" s="177">
        <v>38.898151398151413</v>
      </c>
      <c r="W3460" s="177">
        <v>70.233870036934434</v>
      </c>
      <c r="X3460" s="177">
        <v>35.897639988856611</v>
      </c>
      <c r="Y3460" s="177">
        <v>30.649149199339121</v>
      </c>
    </row>
    <row r="3461" spans="1:25" ht="12.75">
      <c r="A3461" s="482">
        <v>42216</v>
      </c>
      <c r="B3461" s="185">
        <v>42188</v>
      </c>
      <c r="C3461" s="171">
        <v>474.14</v>
      </c>
      <c r="D3461" s="171">
        <v>3591.97</v>
      </c>
      <c r="E3461" s="171">
        <v>4808.22</v>
      </c>
      <c r="F3461" s="171">
        <v>5579.38</v>
      </c>
      <c r="H3461" s="171">
        <v>943.79</v>
      </c>
      <c r="I3461" s="171">
        <v>2348.4699999999998</v>
      </c>
      <c r="J3461" s="171">
        <v>1020.03</v>
      </c>
      <c r="K3461" s="171">
        <v>777.42</v>
      </c>
      <c r="L3461" s="282"/>
      <c r="Q3461" s="177">
        <v>41.395043688307055</v>
      </c>
      <c r="R3461" s="177">
        <v>43.014070599851891</v>
      </c>
      <c r="S3461" s="177">
        <v>22.149819755965595</v>
      </c>
      <c r="T3461" s="177">
        <v>-34.079880905261788</v>
      </c>
      <c r="U3461" s="177"/>
      <c r="V3461" s="177">
        <v>38.029425529425509</v>
      </c>
      <c r="W3461" s="177">
        <v>69.412944367497687</v>
      </c>
      <c r="X3461" s="177">
        <v>35.316591714092425</v>
      </c>
      <c r="Y3461" s="177">
        <v>30.323934472580333</v>
      </c>
    </row>
    <row r="3462" spans="1:25" ht="12.75">
      <c r="A3462" s="482">
        <v>42216</v>
      </c>
      <c r="B3462" s="185">
        <v>42191</v>
      </c>
      <c r="C3462" s="171">
        <v>467.25</v>
      </c>
      <c r="D3462" s="171">
        <v>3536.87</v>
      </c>
      <c r="E3462" s="171">
        <v>4711.54</v>
      </c>
      <c r="F3462" s="171">
        <v>5366.84</v>
      </c>
      <c r="H3462" s="171">
        <v>927.3</v>
      </c>
      <c r="I3462" s="171">
        <v>2323.48</v>
      </c>
      <c r="J3462" s="171">
        <v>1019.17</v>
      </c>
      <c r="K3462" s="171">
        <v>774.39</v>
      </c>
      <c r="L3462" s="282"/>
      <c r="Q3462" s="177">
        <v>39.340351295738543</v>
      </c>
      <c r="R3462" s="177">
        <v>40.82026739713811</v>
      </c>
      <c r="S3462" s="177">
        <v>19.693724865547352</v>
      </c>
      <c r="T3462" s="177">
        <v>-36.591031268276254</v>
      </c>
      <c r="U3462" s="177"/>
      <c r="V3462" s="177">
        <v>35.617760617760609</v>
      </c>
      <c r="W3462" s="177">
        <v>67.610226223453367</v>
      </c>
      <c r="X3462" s="177">
        <v>35.202504609914968</v>
      </c>
      <c r="Y3462" s="177">
        <v>29.81599600759111</v>
      </c>
    </row>
    <row r="3463" spans="1:25" ht="12.75">
      <c r="A3463" s="482">
        <v>42216</v>
      </c>
      <c r="B3463" s="185">
        <v>42192</v>
      </c>
      <c r="C3463" s="171">
        <v>456.64</v>
      </c>
      <c r="D3463" s="171">
        <v>3480.86</v>
      </c>
      <c r="E3463" s="171">
        <v>4604.6400000000003</v>
      </c>
      <c r="F3463" s="171">
        <v>5246.41</v>
      </c>
      <c r="H3463" s="171">
        <v>908.26</v>
      </c>
      <c r="I3463" s="171">
        <v>2285.6</v>
      </c>
      <c r="J3463" s="171">
        <v>1016.47</v>
      </c>
      <c r="K3463" s="171">
        <v>777.85</v>
      </c>
      <c r="L3463" s="282"/>
      <c r="Q3463" s="177">
        <v>36.176303939402999</v>
      </c>
      <c r="R3463" s="177">
        <v>38.590232598880419</v>
      </c>
      <c r="S3463" s="177">
        <v>16.977997271570231</v>
      </c>
      <c r="T3463" s="177">
        <v>-38.013906201078704</v>
      </c>
      <c r="U3463" s="177"/>
      <c r="V3463" s="177">
        <v>32.833157833157827</v>
      </c>
      <c r="W3463" s="177">
        <v>64.877654662973214</v>
      </c>
      <c r="X3463" s="177">
        <v>34.844324166567162</v>
      </c>
      <c r="Y3463" s="177">
        <v>30.396018149129958</v>
      </c>
    </row>
    <row r="3464" spans="1:25" ht="12.75">
      <c r="A3464" s="482">
        <v>42216</v>
      </c>
      <c r="B3464" s="185">
        <v>42193</v>
      </c>
      <c r="C3464" s="171">
        <v>459.04</v>
      </c>
      <c r="D3464" s="171">
        <v>3503.1</v>
      </c>
      <c r="E3464" s="171">
        <v>4639.0200000000004</v>
      </c>
      <c r="F3464" s="171">
        <v>5320.44</v>
      </c>
      <c r="H3464" s="171">
        <v>914.31</v>
      </c>
      <c r="I3464" s="171">
        <v>2284.1799999999998</v>
      </c>
      <c r="J3464" s="171">
        <v>1025.6099999999999</v>
      </c>
      <c r="K3464" s="171">
        <v>783.32</v>
      </c>
      <c r="L3464" s="282"/>
      <c r="Q3464" s="177">
        <v>36.892016819252689</v>
      </c>
      <c r="R3464" s="177">
        <v>39.475716867997562</v>
      </c>
      <c r="S3464" s="177">
        <v>17.851399653992431</v>
      </c>
      <c r="T3464" s="177">
        <v>-37.139245142576968</v>
      </c>
      <c r="U3464" s="177"/>
      <c r="V3464" s="177">
        <v>33.717971217971211</v>
      </c>
      <c r="W3464" s="177">
        <v>64.775219298245617</v>
      </c>
      <c r="X3464" s="177">
        <v>36.056831297011172</v>
      </c>
      <c r="Y3464" s="177">
        <v>31.312989569424019</v>
      </c>
    </row>
    <row r="3465" spans="1:25" ht="12.75">
      <c r="A3465" s="482">
        <v>42216</v>
      </c>
      <c r="B3465" s="185">
        <v>42194</v>
      </c>
      <c r="C3465" s="171">
        <v>469.97</v>
      </c>
      <c r="D3465" s="171">
        <v>3589.22</v>
      </c>
      <c r="E3465" s="171">
        <v>4757.22</v>
      </c>
      <c r="F3465" s="171">
        <v>5532.18</v>
      </c>
      <c r="H3465" s="171">
        <v>936.66</v>
      </c>
      <c r="I3465" s="171">
        <v>2329.92</v>
      </c>
      <c r="J3465" s="171">
        <v>1031.52</v>
      </c>
      <c r="K3465" s="171">
        <v>784.35</v>
      </c>
      <c r="L3465" s="282"/>
      <c r="Q3465" s="177">
        <v>40.151492559568197</v>
      </c>
      <c r="R3465" s="177">
        <v>42.904579514417009</v>
      </c>
      <c r="S3465" s="177">
        <v>20.854196675583609</v>
      </c>
      <c r="T3465" s="177">
        <v>-34.637546742912505</v>
      </c>
      <c r="U3465" s="177"/>
      <c r="V3465" s="177">
        <v>36.986661986661971</v>
      </c>
      <c r="W3465" s="177">
        <v>68.07479224376732</v>
      </c>
      <c r="X3465" s="177">
        <v>36.840848489672453</v>
      </c>
      <c r="Y3465" s="177">
        <v>31.485655120228927</v>
      </c>
    </row>
    <row r="3466" spans="1:25" ht="12.75">
      <c r="A3466" s="482">
        <v>42216</v>
      </c>
      <c r="B3466" s="185">
        <v>42195</v>
      </c>
      <c r="C3466" s="171">
        <v>481.39</v>
      </c>
      <c r="D3466" s="171">
        <v>3674.6</v>
      </c>
      <c r="E3466" s="171">
        <v>4903.07</v>
      </c>
      <c r="F3466" s="171">
        <v>5700.13</v>
      </c>
      <c r="H3466" s="171">
        <v>962.42</v>
      </c>
      <c r="I3466" s="171">
        <v>2378.09</v>
      </c>
      <c r="J3466" s="171">
        <v>1042.46</v>
      </c>
      <c r="K3466" s="171">
        <v>794.79</v>
      </c>
      <c r="L3466" s="282"/>
      <c r="Q3466" s="177">
        <v>43.557093012853016</v>
      </c>
      <c r="R3466" s="177">
        <v>46.303979105119396</v>
      </c>
      <c r="S3466" s="177">
        <v>24.559424641734822</v>
      </c>
      <c r="T3466" s="177">
        <v>-32.653225187119332</v>
      </c>
      <c r="U3466" s="177"/>
      <c r="V3466" s="177">
        <v>40.754065754065749</v>
      </c>
      <c r="W3466" s="177">
        <v>71.549659510618682</v>
      </c>
      <c r="X3466" s="177">
        <v>38.292142582348333</v>
      </c>
      <c r="Y3466" s="177">
        <v>33.235779732270998</v>
      </c>
    </row>
    <row r="3467" spans="1:25" ht="12.75">
      <c r="A3467" s="482">
        <v>42216</v>
      </c>
      <c r="B3467" s="185">
        <v>42198</v>
      </c>
      <c r="C3467" s="171">
        <v>489.9</v>
      </c>
      <c r="D3467" s="171">
        <v>3748.87</v>
      </c>
      <c r="E3467" s="171">
        <v>4998.1000000000004</v>
      </c>
      <c r="F3467" s="171">
        <v>5802.77</v>
      </c>
      <c r="H3467" s="171">
        <v>979.85</v>
      </c>
      <c r="I3467" s="171">
        <v>2418.64</v>
      </c>
      <c r="J3467" s="171">
        <v>1054.4100000000001</v>
      </c>
      <c r="K3467" s="171">
        <v>802.3</v>
      </c>
      <c r="L3467" s="282"/>
      <c r="Q3467" s="177">
        <v>46.094891599320079</v>
      </c>
      <c r="R3467" s="177">
        <v>49.261034710664831</v>
      </c>
      <c r="S3467" s="177">
        <v>26.973602314846573</v>
      </c>
      <c r="T3467" s="177">
        <v>-31.440538289312784</v>
      </c>
      <c r="U3467" s="177"/>
      <c r="V3467" s="177">
        <v>43.303205803205799</v>
      </c>
      <c r="W3467" s="177">
        <v>74.474838411819007</v>
      </c>
      <c r="X3467" s="177">
        <v>39.877422692720984</v>
      </c>
      <c r="Y3467" s="177">
        <v>34.494729525033051</v>
      </c>
    </row>
    <row r="3468" spans="1:25" ht="12.75">
      <c r="A3468" s="482">
        <v>42216</v>
      </c>
      <c r="B3468" s="185">
        <v>42199</v>
      </c>
      <c r="C3468" s="171">
        <v>493.84</v>
      </c>
      <c r="D3468" s="171">
        <v>3756.25</v>
      </c>
      <c r="E3468" s="171">
        <v>5032.47</v>
      </c>
      <c r="F3468" s="171">
        <v>5766.97</v>
      </c>
      <c r="H3468" s="171">
        <v>985.75</v>
      </c>
      <c r="I3468" s="171">
        <v>2426.25</v>
      </c>
      <c r="J3468" s="171">
        <v>1061.75</v>
      </c>
      <c r="K3468" s="171">
        <v>807.18</v>
      </c>
      <c r="L3468" s="282"/>
      <c r="Q3468" s="177">
        <v>47.269853577073349</v>
      </c>
      <c r="R3468" s="177">
        <v>49.554868969031929</v>
      </c>
      <c r="S3468" s="177">
        <v>27.846750653527536</v>
      </c>
      <c r="T3468" s="177">
        <v>-31.863513649225823</v>
      </c>
      <c r="U3468" s="177"/>
      <c r="V3468" s="177">
        <v>44.166081666081681</v>
      </c>
      <c r="W3468" s="177">
        <v>75.023805401662059</v>
      </c>
      <c r="X3468" s="177">
        <v>40.851142860933152</v>
      </c>
      <c r="Y3468" s="177">
        <v>35.312795435642755</v>
      </c>
    </row>
    <row r="3469" spans="1:25" ht="12.75">
      <c r="A3469" s="482">
        <v>42216</v>
      </c>
      <c r="B3469" s="185">
        <v>42200</v>
      </c>
      <c r="C3469" s="171">
        <v>497.13</v>
      </c>
      <c r="D3469" s="171">
        <v>3787.6</v>
      </c>
      <c r="E3469" s="171">
        <v>5047.24</v>
      </c>
      <c r="F3469" s="171">
        <v>5812.83</v>
      </c>
      <c r="H3469" s="171">
        <v>990.99</v>
      </c>
      <c r="I3469" s="171">
        <v>2443.6799999999998</v>
      </c>
      <c r="J3469" s="171">
        <v>1070.2</v>
      </c>
      <c r="K3469" s="171">
        <v>810.13</v>
      </c>
      <c r="L3469" s="282"/>
      <c r="Q3469" s="177">
        <v>48.250976649867312</v>
      </c>
      <c r="R3469" s="177">
        <v>50.803067342989777</v>
      </c>
      <c r="S3469" s="177">
        <v>28.221973259355792</v>
      </c>
      <c r="T3469" s="177">
        <v>-31.321679850186385</v>
      </c>
      <c r="U3469" s="177"/>
      <c r="V3469" s="177">
        <v>44.932432432432421</v>
      </c>
      <c r="W3469" s="177">
        <v>76.281163434903021</v>
      </c>
      <c r="X3469" s="177">
        <v>41.97211498918827</v>
      </c>
      <c r="Y3469" s="177">
        <v>35.807322984064626</v>
      </c>
    </row>
    <row r="3470" spans="1:25" ht="12.75">
      <c r="A3470" s="482">
        <v>42216</v>
      </c>
      <c r="B3470" s="185">
        <v>42201</v>
      </c>
      <c r="C3470" s="171">
        <v>501.01</v>
      </c>
      <c r="D3470" s="171">
        <v>3836.47</v>
      </c>
      <c r="E3470" s="171">
        <v>5121.5</v>
      </c>
      <c r="F3470" s="171">
        <v>5890.24</v>
      </c>
      <c r="H3470" s="171">
        <v>1003.64</v>
      </c>
      <c r="I3470" s="171">
        <v>2473.2600000000002</v>
      </c>
      <c r="J3470" s="171">
        <v>1082.49</v>
      </c>
      <c r="K3470" s="171">
        <v>824.76</v>
      </c>
      <c r="L3470" s="282"/>
      <c r="Q3470" s="177">
        <v>49.408045805624312</v>
      </c>
      <c r="R3470" s="177">
        <v>52.74882346851831</v>
      </c>
      <c r="S3470" s="177">
        <v>30.108502081888474</v>
      </c>
      <c r="T3470" s="177">
        <v>-30.407084246530829</v>
      </c>
      <c r="U3470" s="177"/>
      <c r="V3470" s="177">
        <v>46.782496782496764</v>
      </c>
      <c r="W3470" s="177">
        <v>78.41499307479225</v>
      </c>
      <c r="X3470" s="177">
        <v>43.602499303538025</v>
      </c>
      <c r="Y3470" s="177">
        <v>38.259844351322783</v>
      </c>
    </row>
    <row r="3471" spans="1:25" ht="12.75">
      <c r="A3471" s="482">
        <v>42216</v>
      </c>
      <c r="B3471" s="185">
        <v>42202</v>
      </c>
      <c r="C3471" s="171">
        <v>500.43</v>
      </c>
      <c r="D3471" s="171">
        <v>3834.35</v>
      </c>
      <c r="E3471" s="171">
        <v>5124.3900000000003</v>
      </c>
      <c r="F3471" s="171">
        <v>5865.23</v>
      </c>
      <c r="H3471" s="171">
        <v>1004.29</v>
      </c>
      <c r="I3471" s="171">
        <v>2478.5</v>
      </c>
      <c r="J3471" s="171">
        <v>1096.6199999999999</v>
      </c>
      <c r="K3471" s="171">
        <v>829.73</v>
      </c>
      <c r="L3471" s="282"/>
      <c r="Q3471" s="177">
        <v>49.235081859660625</v>
      </c>
      <c r="R3471" s="177">
        <v>52.664415795383064</v>
      </c>
      <c r="S3471" s="177">
        <v>30.181920723110125</v>
      </c>
      <c r="T3471" s="177">
        <v>-30.7025762507606</v>
      </c>
      <c r="U3471" s="177"/>
      <c r="V3471" s="177">
        <v>46.877559377559379</v>
      </c>
      <c r="W3471" s="177">
        <v>78.792993998153264</v>
      </c>
      <c r="X3471" s="177">
        <v>45.476976957058156</v>
      </c>
      <c r="Y3471" s="177">
        <v>39.092997543070794</v>
      </c>
    </row>
    <row r="3472" spans="1:25" ht="12.75">
      <c r="A3472" s="482">
        <v>42216</v>
      </c>
      <c r="B3472" s="185">
        <v>42205</v>
      </c>
      <c r="C3472" s="171">
        <v>502.08</v>
      </c>
      <c r="D3472" s="171">
        <v>3849.12</v>
      </c>
      <c r="E3472" s="171">
        <v>5142.49</v>
      </c>
      <c r="F3472" s="171">
        <v>5866.29</v>
      </c>
      <c r="H3472" s="171">
        <v>1008.57</v>
      </c>
      <c r="I3472" s="171">
        <v>2492.13</v>
      </c>
      <c r="J3472" s="171">
        <v>1098.8599999999999</v>
      </c>
      <c r="K3472" s="171">
        <v>837.98</v>
      </c>
      <c r="L3472" s="282"/>
      <c r="Q3472" s="177">
        <v>49.727134464557309</v>
      </c>
      <c r="R3472" s="177">
        <v>53.252482461518866</v>
      </c>
      <c r="S3472" s="177">
        <v>30.641739894775071</v>
      </c>
      <c r="T3472" s="177">
        <v>-30.690052399321814</v>
      </c>
      <c r="U3472" s="177"/>
      <c r="V3472" s="177">
        <v>47.503510003510002</v>
      </c>
      <c r="W3472" s="177">
        <v>79.776229224376749</v>
      </c>
      <c r="X3472" s="177">
        <v>45.774134065613339</v>
      </c>
      <c r="Y3472" s="177">
        <v>40.475998314081011</v>
      </c>
    </row>
    <row r="3473" spans="1:25" ht="12.75">
      <c r="A3473" s="482">
        <v>42216</v>
      </c>
      <c r="B3473" s="185">
        <v>42206</v>
      </c>
      <c r="C3473" s="171">
        <v>498.76</v>
      </c>
      <c r="D3473" s="171">
        <v>3822.62</v>
      </c>
      <c r="E3473" s="171">
        <v>5106.57</v>
      </c>
      <c r="F3473" s="171">
        <v>5828.89</v>
      </c>
      <c r="H3473" s="171">
        <v>1000.78</v>
      </c>
      <c r="I3473" s="171">
        <v>2474.8200000000002</v>
      </c>
      <c r="J3473" s="171">
        <v>1093.5999999999999</v>
      </c>
      <c r="K3473" s="171">
        <v>832.53</v>
      </c>
      <c r="L3473" s="282"/>
      <c r="Q3473" s="177">
        <v>48.737064980765211</v>
      </c>
      <c r="R3473" s="177">
        <v>52.197386547328023</v>
      </c>
      <c r="S3473" s="177">
        <v>29.729214776200166</v>
      </c>
      <c r="T3473" s="177">
        <v>-31.131931685934887</v>
      </c>
      <c r="U3473" s="177"/>
      <c r="V3473" s="177">
        <v>46.364221364221351</v>
      </c>
      <c r="W3473" s="177">
        <v>78.527527700831058</v>
      </c>
      <c r="X3473" s="177">
        <v>45.076345498202443</v>
      </c>
      <c r="Y3473" s="177">
        <v>39.562379622928802</v>
      </c>
    </row>
    <row r="3474" spans="1:25" ht="12.75">
      <c r="A3474" s="482">
        <v>42216</v>
      </c>
      <c r="B3474" s="185">
        <v>42207</v>
      </c>
      <c r="C3474" s="171">
        <v>496.12</v>
      </c>
      <c r="D3474" s="171">
        <v>3806.09</v>
      </c>
      <c r="E3474" s="171">
        <v>5082.57</v>
      </c>
      <c r="F3474" s="171">
        <v>5813.1</v>
      </c>
      <c r="H3474" s="171">
        <v>996.27</v>
      </c>
      <c r="I3474" s="171">
        <v>2468.27</v>
      </c>
      <c r="J3474" s="171">
        <v>1094.8900000000001</v>
      </c>
      <c r="K3474" s="171">
        <v>836.9</v>
      </c>
      <c r="L3474" s="282"/>
      <c r="Q3474" s="177">
        <v>47.949780812930555</v>
      </c>
      <c r="R3474" s="177">
        <v>51.539245586513914</v>
      </c>
      <c r="S3474" s="177">
        <v>29.119509797196883</v>
      </c>
      <c r="T3474" s="177">
        <v>-31.318489812555754</v>
      </c>
      <c r="U3474" s="177"/>
      <c r="V3474" s="177">
        <v>45.704633204633211</v>
      </c>
      <c r="W3474" s="177">
        <v>78.055026546629733</v>
      </c>
      <c r="X3474" s="177">
        <v>45.247476154468643</v>
      </c>
      <c r="Y3474" s="177">
        <v>40.294950940421501</v>
      </c>
    </row>
    <row r="3475" spans="1:25" ht="12.75">
      <c r="A3475" s="482">
        <v>42216</v>
      </c>
      <c r="B3475" s="185">
        <v>42208</v>
      </c>
      <c r="C3475" s="171">
        <v>496.35</v>
      </c>
      <c r="D3475" s="171">
        <v>3802.38</v>
      </c>
      <c r="E3475" s="171">
        <v>5086.74</v>
      </c>
      <c r="F3475" s="171">
        <v>5825</v>
      </c>
      <c r="H3475" s="171">
        <v>995.35</v>
      </c>
      <c r="I3475" s="171">
        <v>2467.89</v>
      </c>
      <c r="J3475" s="171">
        <v>1091.8800000000001</v>
      </c>
      <c r="K3475" s="171">
        <v>833.19</v>
      </c>
      <c r="L3475" s="282"/>
      <c r="Q3475" s="177">
        <v>48.018369963916143</v>
      </c>
      <c r="R3475" s="177">
        <v>51.391532158527184</v>
      </c>
      <c r="S3475" s="177">
        <v>29.225446037298696</v>
      </c>
      <c r="T3475" s="177">
        <v>-31.177891857724333</v>
      </c>
      <c r="U3475" s="177"/>
      <c r="V3475" s="177">
        <v>45.570083070083086</v>
      </c>
      <c r="W3475" s="177">
        <v>78.02761426592798</v>
      </c>
      <c r="X3475" s="177">
        <v>44.848171289847585</v>
      </c>
      <c r="Y3475" s="177">
        <v>39.673019684609642</v>
      </c>
    </row>
    <row r="3476" spans="1:25" ht="12.75">
      <c r="A3476" s="482">
        <v>42216</v>
      </c>
      <c r="B3476" s="185">
        <v>42209</v>
      </c>
      <c r="C3476" s="171">
        <v>490.04</v>
      </c>
      <c r="D3476" s="171">
        <v>3772.62</v>
      </c>
      <c r="E3476" s="171">
        <v>5057.3599999999997</v>
      </c>
      <c r="F3476" s="171">
        <v>5790.52</v>
      </c>
      <c r="H3476" s="171">
        <v>987.47</v>
      </c>
      <c r="I3476" s="171">
        <v>2462.5</v>
      </c>
      <c r="J3476" s="171">
        <v>1095.21</v>
      </c>
      <c r="K3476" s="171">
        <v>833.21</v>
      </c>
      <c r="L3476" s="282"/>
      <c r="Q3476" s="177">
        <v>46.136641517311318</v>
      </c>
      <c r="R3476" s="177">
        <v>50.206639539420763</v>
      </c>
      <c r="S3476" s="177">
        <v>28.479065525502165</v>
      </c>
      <c r="T3476" s="177">
        <v>-31.585271478109846</v>
      </c>
      <c r="U3476" s="177"/>
      <c r="V3476" s="177">
        <v>44.417631917631923</v>
      </c>
      <c r="W3476" s="177">
        <v>77.638792705447827</v>
      </c>
      <c r="X3476" s="177">
        <v>45.289927169976522</v>
      </c>
      <c r="Y3476" s="177">
        <v>39.676372413751466</v>
      </c>
    </row>
    <row r="3477" spans="1:25" ht="12.75">
      <c r="A3477" s="482">
        <v>42216</v>
      </c>
      <c r="B3477" s="185">
        <v>42212</v>
      </c>
      <c r="C3477" s="171">
        <v>481.52</v>
      </c>
      <c r="D3477" s="171">
        <v>3701.38</v>
      </c>
      <c r="E3477" s="171">
        <v>4927.6000000000004</v>
      </c>
      <c r="F3477" s="171">
        <v>5676.86</v>
      </c>
      <c r="H3477" s="171">
        <v>964.02</v>
      </c>
      <c r="I3477" s="171">
        <v>2417.6799999999998</v>
      </c>
      <c r="J3477" s="171">
        <v>1081.3599999999999</v>
      </c>
      <c r="K3477" s="171">
        <v>825.59</v>
      </c>
      <c r="L3477" s="282"/>
      <c r="Q3477" s="177">
        <v>43.595860793844878</v>
      </c>
      <c r="R3477" s="177">
        <v>47.370223202554541</v>
      </c>
      <c r="S3477" s="177">
        <v>25.182593939024429</v>
      </c>
      <c r="T3477" s="177">
        <v>-32.928159171062816</v>
      </c>
      <c r="U3477" s="177"/>
      <c r="V3477" s="177">
        <v>40.988065988065983</v>
      </c>
      <c r="W3477" s="177">
        <v>74.405586334256697</v>
      </c>
      <c r="X3477" s="177">
        <v>43.452594155025793</v>
      </c>
      <c r="Y3477" s="177">
        <v>38.398982610709254</v>
      </c>
    </row>
    <row r="3478" spans="1:25" ht="12.75">
      <c r="A3478" s="482">
        <v>42216</v>
      </c>
      <c r="B3478" s="185">
        <v>42213</v>
      </c>
      <c r="C3478" s="171">
        <v>485.77</v>
      </c>
      <c r="D3478" s="171">
        <v>3719.4</v>
      </c>
      <c r="E3478" s="171">
        <v>4977.32</v>
      </c>
      <c r="F3478" s="171">
        <v>5659.86</v>
      </c>
      <c r="H3478" s="171">
        <v>973.06</v>
      </c>
      <c r="I3478" s="171">
        <v>2432.17</v>
      </c>
      <c r="J3478" s="171">
        <v>1086.0999999999999</v>
      </c>
      <c r="K3478" s="171">
        <v>828.1</v>
      </c>
      <c r="L3478" s="282"/>
      <c r="Q3478" s="177">
        <v>44.863269018578706</v>
      </c>
      <c r="R3478" s="177">
        <v>48.087688424204288</v>
      </c>
      <c r="S3478" s="177">
        <v>26.445699420526211</v>
      </c>
      <c r="T3478" s="177">
        <v>-33.129013392250585</v>
      </c>
      <c r="U3478" s="177"/>
      <c r="V3478" s="177">
        <v>42.310167310167287</v>
      </c>
      <c r="W3478" s="177">
        <v>75.450859879963076</v>
      </c>
      <c r="X3478" s="177">
        <v>44.081399822236392</v>
      </c>
      <c r="Y3478" s="177">
        <v>38.819750118010575</v>
      </c>
    </row>
    <row r="3479" spans="1:25" ht="12.75">
      <c r="A3479" s="482">
        <v>42216</v>
      </c>
      <c r="B3479" s="185">
        <v>42214</v>
      </c>
      <c r="C3479" s="171">
        <v>489.29</v>
      </c>
      <c r="D3479" s="171">
        <v>3719.38</v>
      </c>
      <c r="E3479" s="171">
        <v>5017.4399999999996</v>
      </c>
      <c r="F3479" s="171">
        <v>5698.99</v>
      </c>
      <c r="H3479" s="171">
        <v>980.39</v>
      </c>
      <c r="I3479" s="171">
        <v>2454.14</v>
      </c>
      <c r="J3479" s="171">
        <v>1088</v>
      </c>
      <c r="K3479" s="171">
        <v>831.69</v>
      </c>
      <c r="L3479" s="282"/>
      <c r="Q3479" s="177">
        <v>45.912981242358285</v>
      </c>
      <c r="R3479" s="177">
        <v>48.086892125401135</v>
      </c>
      <c r="S3479" s="177">
        <v>27.464922910426708</v>
      </c>
      <c r="T3479" s="177">
        <v>-32.666694234893114</v>
      </c>
      <c r="U3479" s="177"/>
      <c r="V3479" s="177">
        <v>43.382180882180876</v>
      </c>
      <c r="W3479" s="177">
        <v>77.035722530009224</v>
      </c>
      <c r="X3479" s="177">
        <v>44.333452726814471</v>
      </c>
      <c r="Y3479" s="177">
        <v>39.421564998971405</v>
      </c>
    </row>
    <row r="3480" spans="1:25" ht="12.75">
      <c r="A3480" s="482">
        <v>42216</v>
      </c>
      <c r="B3480" s="185">
        <v>42215</v>
      </c>
      <c r="C3480" s="171">
        <v>495.17</v>
      </c>
      <c r="D3480" s="171">
        <v>3726.85</v>
      </c>
      <c r="E3480" s="171">
        <v>5046.42</v>
      </c>
      <c r="F3480" s="171">
        <v>5739.69</v>
      </c>
      <c r="H3480" s="171">
        <v>983.5</v>
      </c>
      <c r="I3480" s="171">
        <v>2439.0100000000002</v>
      </c>
      <c r="J3480" s="171">
        <v>1082.93</v>
      </c>
      <c r="K3480" s="171">
        <v>833.41</v>
      </c>
      <c r="L3480" s="282"/>
      <c r="Q3480" s="177">
        <v>47.666477797990041</v>
      </c>
      <c r="R3480" s="177">
        <v>48.384309728382476</v>
      </c>
      <c r="S3480" s="177">
        <v>28.201141672573186</v>
      </c>
      <c r="T3480" s="177">
        <v>-32.185825599461253</v>
      </c>
      <c r="U3480" s="177"/>
      <c r="V3480" s="177">
        <v>43.83701883701886</v>
      </c>
      <c r="W3480" s="177">
        <v>75.944280932594666</v>
      </c>
      <c r="X3480" s="177">
        <v>43.660869449861394</v>
      </c>
      <c r="Y3480" s="177">
        <v>39.709899705169903</v>
      </c>
    </row>
    <row r="3481" spans="1:25" ht="12.75">
      <c r="A3481" s="482">
        <v>42216</v>
      </c>
      <c r="B3481" s="185">
        <v>42216</v>
      </c>
      <c r="C3481" s="171">
        <v>495.23</v>
      </c>
      <c r="D3481" s="171">
        <v>3762.64</v>
      </c>
      <c r="E3481" s="171">
        <v>5082.6099999999997</v>
      </c>
      <c r="F3481" s="171">
        <v>5715.61</v>
      </c>
      <c r="H3481" s="171">
        <v>987.83</v>
      </c>
      <c r="I3481" s="171">
        <v>2444.86</v>
      </c>
      <c r="J3481" s="171">
        <v>1092.6099999999999</v>
      </c>
      <c r="K3481" s="171">
        <v>840.88</v>
      </c>
      <c r="L3481" s="282"/>
      <c r="Q3481" s="177">
        <v>47.684370619986282</v>
      </c>
      <c r="R3481" s="177">
        <v>49.809286436642481</v>
      </c>
      <c r="S3481" s="177">
        <v>29.120525972161886</v>
      </c>
      <c r="T3481" s="177">
        <v>-32.470329696296602</v>
      </c>
      <c r="U3481" s="177"/>
      <c r="V3481" s="177">
        <v>44.470281970281974</v>
      </c>
      <c r="W3481" s="177">
        <v>76.366285780240077</v>
      </c>
      <c r="X3481" s="177">
        <v>44.945012668974954</v>
      </c>
      <c r="Y3481" s="177">
        <v>40.962144039648251</v>
      </c>
    </row>
    <row r="3482" spans="1:25" ht="12.75">
      <c r="A3482" s="482">
        <v>42247</v>
      </c>
      <c r="B3482" s="185">
        <v>42219</v>
      </c>
      <c r="C3482" s="171">
        <v>500.43</v>
      </c>
      <c r="D3482" s="171">
        <v>3799.34</v>
      </c>
      <c r="E3482" s="171">
        <v>5120.5200000000004</v>
      </c>
      <c r="F3482" s="171">
        <v>5746.51</v>
      </c>
      <c r="H3482" s="171">
        <v>997.5</v>
      </c>
      <c r="I3482" s="171">
        <v>2458.12</v>
      </c>
      <c r="J3482" s="171">
        <v>1090.83</v>
      </c>
      <c r="K3482" s="171">
        <v>841.77</v>
      </c>
      <c r="L3482" s="282"/>
      <c r="Q3482" s="177">
        <v>49.235081859660625</v>
      </c>
      <c r="R3482" s="177">
        <v>51.270494740446424</v>
      </c>
      <c r="S3482" s="177">
        <v>30.083605795245859</v>
      </c>
      <c r="T3482" s="177">
        <v>-32.105247611902385</v>
      </c>
      <c r="U3482" s="177"/>
      <c r="V3482" s="177">
        <v>45.884520884520896</v>
      </c>
      <c r="W3482" s="177">
        <v>77.322830101569707</v>
      </c>
      <c r="X3482" s="177">
        <v>44.708878895212308</v>
      </c>
      <c r="Y3482" s="177">
        <v>41.111340486460278</v>
      </c>
    </row>
    <row r="3483" spans="1:25" ht="12.75">
      <c r="A3483" s="482">
        <v>42247</v>
      </c>
      <c r="B3483" s="185">
        <v>42220</v>
      </c>
      <c r="C3483" s="171">
        <v>500.02</v>
      </c>
      <c r="D3483" s="171">
        <v>3801.21</v>
      </c>
      <c r="E3483" s="171">
        <v>5112.1400000000003</v>
      </c>
      <c r="F3483" s="171">
        <v>5710.92</v>
      </c>
      <c r="H3483" s="171">
        <v>995.31</v>
      </c>
      <c r="I3483" s="171">
        <v>2454.92</v>
      </c>
      <c r="J3483" s="171">
        <v>1089.17</v>
      </c>
      <c r="K3483" s="171">
        <v>840.47</v>
      </c>
      <c r="L3483" s="282"/>
      <c r="Q3483" s="177">
        <v>49.112814242686312</v>
      </c>
      <c r="R3483" s="177">
        <v>51.344948678542124</v>
      </c>
      <c r="S3483" s="177">
        <v>29.870717140077176</v>
      </c>
      <c r="T3483" s="177">
        <v>-32.525741831436051</v>
      </c>
      <c r="U3483" s="177"/>
      <c r="V3483" s="177">
        <v>45.564233064233065</v>
      </c>
      <c r="W3483" s="177">
        <v>77.091989843028642</v>
      </c>
      <c r="X3483" s="177">
        <v>44.488664252265181</v>
      </c>
      <c r="Y3483" s="177">
        <v>40.893413092240479</v>
      </c>
    </row>
    <row r="3484" spans="1:25" ht="12.75">
      <c r="A3484" s="482">
        <v>42247</v>
      </c>
      <c r="B3484" s="185">
        <v>42221</v>
      </c>
      <c r="C3484" s="171">
        <v>503.48</v>
      </c>
      <c r="D3484" s="171">
        <v>3831.25</v>
      </c>
      <c r="E3484" s="171">
        <v>5196.7299999999996</v>
      </c>
      <c r="F3484" s="171">
        <v>5757.2</v>
      </c>
      <c r="H3484" s="171">
        <v>1008.81</v>
      </c>
      <c r="I3484" s="171">
        <v>2461.81</v>
      </c>
      <c r="J3484" s="171">
        <v>1091.29</v>
      </c>
      <c r="K3484" s="171">
        <v>840.85</v>
      </c>
      <c r="L3484" s="282"/>
      <c r="Q3484" s="177">
        <v>50.14463364446965</v>
      </c>
      <c r="R3484" s="177">
        <v>52.540989480892819</v>
      </c>
      <c r="S3484" s="177">
        <v>32.019673147322493</v>
      </c>
      <c r="T3484" s="177">
        <v>-31.978945751637852</v>
      </c>
      <c r="U3484" s="177"/>
      <c r="V3484" s="177">
        <v>47.538610038610045</v>
      </c>
      <c r="W3484" s="177">
        <v>77.589017774699897</v>
      </c>
      <c r="X3484" s="177">
        <v>44.769902230004931</v>
      </c>
      <c r="Y3484" s="177">
        <v>40.957114945935501</v>
      </c>
    </row>
    <row r="3485" spans="1:25" ht="12.75">
      <c r="A3485" s="482">
        <v>42247</v>
      </c>
      <c r="B3485" s="185">
        <v>42222</v>
      </c>
      <c r="C3485" s="171">
        <v>501.23</v>
      </c>
      <c r="D3485" s="171">
        <v>3841.48</v>
      </c>
      <c r="E3485" s="171">
        <v>5192.1099999999997</v>
      </c>
      <c r="F3485" s="171">
        <v>5624.73</v>
      </c>
      <c r="H3485" s="171">
        <v>1006.94</v>
      </c>
      <c r="I3485" s="171">
        <v>2451.9</v>
      </c>
      <c r="J3485" s="171">
        <v>1093.22</v>
      </c>
      <c r="K3485" s="171">
        <v>836.68</v>
      </c>
      <c r="L3485" s="282"/>
      <c r="Q3485" s="177">
        <v>49.47365281961055</v>
      </c>
      <c r="R3485" s="177">
        <v>52.948296318710618</v>
      </c>
      <c r="S3485" s="177">
        <v>31.902304938864376</v>
      </c>
      <c r="T3485" s="177">
        <v>-33.544072732857984</v>
      </c>
      <c r="U3485" s="177"/>
      <c r="V3485" s="177">
        <v>47.265122265122272</v>
      </c>
      <c r="W3485" s="177">
        <v>76.87413434903047</v>
      </c>
      <c r="X3485" s="177">
        <v>45.025934917286861</v>
      </c>
      <c r="Y3485" s="177">
        <v>40.258070919861211</v>
      </c>
    </row>
    <row r="3486" spans="1:25" ht="12.75">
      <c r="A3486" s="482">
        <v>42247</v>
      </c>
      <c r="B3486" s="185">
        <v>42223</v>
      </c>
      <c r="C3486" s="171">
        <v>496.61</v>
      </c>
      <c r="D3486" s="171">
        <v>3797.04</v>
      </c>
      <c r="E3486" s="171">
        <v>5154.75</v>
      </c>
      <c r="F3486" s="171">
        <v>5589.77</v>
      </c>
      <c r="H3486" s="171">
        <v>998.3</v>
      </c>
      <c r="I3486" s="171">
        <v>2417.34</v>
      </c>
      <c r="J3486" s="171">
        <v>1088.5999999999999</v>
      </c>
      <c r="K3486" s="171">
        <v>839.17</v>
      </c>
      <c r="L3486" s="282"/>
      <c r="Q3486" s="177">
        <v>48.095905525899866</v>
      </c>
      <c r="R3486" s="177">
        <v>51.178920378082665</v>
      </c>
      <c r="S3486" s="177">
        <v>30.953197521549271</v>
      </c>
      <c r="T3486" s="177">
        <v>-33.957123531253501</v>
      </c>
      <c r="U3486" s="177"/>
      <c r="V3486" s="177">
        <v>46.001521001520985</v>
      </c>
      <c r="W3486" s="177">
        <v>74.38105955678671</v>
      </c>
      <c r="X3486" s="177">
        <v>44.413048380891723</v>
      </c>
      <c r="Y3486" s="177">
        <v>40.67548569802068</v>
      </c>
    </row>
    <row r="3487" spans="1:25" ht="12.75">
      <c r="A3487" s="482">
        <v>42247</v>
      </c>
      <c r="B3487" s="185">
        <v>42226</v>
      </c>
      <c r="C3487" s="171">
        <v>500.04</v>
      </c>
      <c r="D3487" s="171">
        <v>3808.97</v>
      </c>
      <c r="E3487" s="171">
        <v>5195.41</v>
      </c>
      <c r="F3487" s="171">
        <v>5618.79</v>
      </c>
      <c r="H3487" s="171">
        <v>1005.13</v>
      </c>
      <c r="I3487" s="171">
        <v>2424.92</v>
      </c>
      <c r="J3487" s="171">
        <v>1090.28</v>
      </c>
      <c r="K3487" s="171">
        <v>841.5</v>
      </c>
      <c r="L3487" s="282"/>
      <c r="Q3487" s="177">
        <v>49.118778516685069</v>
      </c>
      <c r="R3487" s="177">
        <v>51.653912614169343</v>
      </c>
      <c r="S3487" s="177">
        <v>31.986139373477329</v>
      </c>
      <c r="T3487" s="177">
        <v>-33.614253560731825</v>
      </c>
      <c r="U3487" s="177"/>
      <c r="V3487" s="177">
        <v>47.000409500409518</v>
      </c>
      <c r="W3487" s="177">
        <v>74.927862419205894</v>
      </c>
      <c r="X3487" s="177">
        <v>44.63591621230816</v>
      </c>
      <c r="Y3487" s="177">
        <v>41.066078643045387</v>
      </c>
    </row>
    <row r="3488" spans="1:25" ht="12.75">
      <c r="A3488" s="482">
        <v>42247</v>
      </c>
      <c r="B3488" s="185">
        <v>42227</v>
      </c>
      <c r="C3488" s="171">
        <v>494.36</v>
      </c>
      <c r="D3488" s="171">
        <v>3750.84</v>
      </c>
      <c r="E3488" s="171">
        <v>5099.03</v>
      </c>
      <c r="F3488" s="171">
        <v>5516.37</v>
      </c>
      <c r="H3488" s="171">
        <v>989.32</v>
      </c>
      <c r="I3488" s="171">
        <v>2392.65</v>
      </c>
      <c r="J3488" s="171">
        <v>1082.6199999999999</v>
      </c>
      <c r="K3488" s="171">
        <v>833.44</v>
      </c>
      <c r="L3488" s="282"/>
      <c r="Q3488" s="177">
        <v>47.424924701040794</v>
      </c>
      <c r="R3488" s="177">
        <v>49.339470142776406</v>
      </c>
      <c r="S3488" s="177">
        <v>29.537665795296618</v>
      </c>
      <c r="T3488" s="177">
        <v>-34.824341168617124</v>
      </c>
      <c r="U3488" s="177"/>
      <c r="V3488" s="177">
        <v>44.688194688194699</v>
      </c>
      <c r="W3488" s="177">
        <v>72.599982686980638</v>
      </c>
      <c r="X3488" s="177">
        <v>43.619745028588085</v>
      </c>
      <c r="Y3488" s="177">
        <v>39.714928798882681</v>
      </c>
    </row>
    <row r="3489" spans="1:25" ht="12.75">
      <c r="A3489" s="482">
        <v>42247</v>
      </c>
      <c r="B3489" s="185">
        <v>42228</v>
      </c>
      <c r="C3489" s="171">
        <v>477.42</v>
      </c>
      <c r="D3489" s="171">
        <v>3637.13</v>
      </c>
      <c r="E3489" s="171">
        <v>4925.43</v>
      </c>
      <c r="F3489" s="171">
        <v>5454.19</v>
      </c>
      <c r="H3489" s="171">
        <v>957.31</v>
      </c>
      <c r="I3489" s="171">
        <v>2333.0700000000002</v>
      </c>
      <c r="J3489" s="171">
        <v>1066.96</v>
      </c>
      <c r="K3489" s="171">
        <v>825.49</v>
      </c>
      <c r="L3489" s="282"/>
      <c r="Q3489" s="177">
        <v>42.37318462410164</v>
      </c>
      <c r="R3489" s="177">
        <v>44.812113297393722</v>
      </c>
      <c r="S3489" s="177">
        <v>25.127466447172878</v>
      </c>
      <c r="T3489" s="177">
        <v>-35.558995019996814</v>
      </c>
      <c r="U3489" s="177"/>
      <c r="V3489" s="177">
        <v>40.006727506727486</v>
      </c>
      <c r="W3489" s="177">
        <v>68.30202562326869</v>
      </c>
      <c r="X3489" s="177">
        <v>41.542298457170915</v>
      </c>
      <c r="Y3489" s="177">
        <v>38.38221896500005</v>
      </c>
    </row>
    <row r="3490" spans="1:25" ht="12.75">
      <c r="A3490" s="482">
        <v>42247</v>
      </c>
      <c r="B3490" s="185">
        <v>42229</v>
      </c>
      <c r="C3490" s="171">
        <v>476.99</v>
      </c>
      <c r="D3490" s="171">
        <v>3672.35</v>
      </c>
      <c r="E3490" s="171">
        <v>4986.8500000000004</v>
      </c>
      <c r="F3490" s="171">
        <v>5565.81</v>
      </c>
      <c r="H3490" s="171">
        <v>966.4</v>
      </c>
      <c r="I3490" s="171">
        <v>2360.7800000000002</v>
      </c>
      <c r="J3490" s="171">
        <v>1072.3499999999999</v>
      </c>
      <c r="K3490" s="171">
        <v>827.93</v>
      </c>
      <c r="L3490" s="282"/>
      <c r="Q3490" s="177">
        <v>42.244952733128571</v>
      </c>
      <c r="R3490" s="177">
        <v>46.214395489763575</v>
      </c>
      <c r="S3490" s="177">
        <v>26.687803105938784</v>
      </c>
      <c r="T3490" s="177">
        <v>-34.240209833586363</v>
      </c>
      <c r="U3490" s="177"/>
      <c r="V3490" s="177">
        <v>41.336141336141338</v>
      </c>
      <c r="W3490" s="177">
        <v>70.300957987072962</v>
      </c>
      <c r="X3490" s="177">
        <v>42.257332749631871</v>
      </c>
      <c r="Y3490" s="177">
        <v>38.791251920304916</v>
      </c>
    </row>
    <row r="3491" spans="1:25" ht="12.75">
      <c r="A3491" s="482">
        <v>42247</v>
      </c>
      <c r="B3491" s="185">
        <v>42230</v>
      </c>
      <c r="C3491" s="171">
        <v>473.89</v>
      </c>
      <c r="D3491" s="171">
        <v>3648.08</v>
      </c>
      <c r="E3491" s="171">
        <v>4956.47</v>
      </c>
      <c r="F3491" s="171">
        <v>5560.84</v>
      </c>
      <c r="H3491" s="171">
        <v>960.3</v>
      </c>
      <c r="I3491" s="171">
        <v>2355.14</v>
      </c>
      <c r="J3491" s="171">
        <v>1068.05</v>
      </c>
      <c r="K3491" s="171">
        <v>826.17</v>
      </c>
      <c r="L3491" s="282"/>
      <c r="Q3491" s="177">
        <v>41.320490263322682</v>
      </c>
      <c r="R3491" s="177">
        <v>45.2480868921254</v>
      </c>
      <c r="S3491" s="177">
        <v>25.916018220017122</v>
      </c>
      <c r="T3491" s="177">
        <v>-34.298930155898319</v>
      </c>
      <c r="U3491" s="177"/>
      <c r="V3491" s="177">
        <v>40.444015444015434</v>
      </c>
      <c r="W3491" s="177">
        <v>69.894102031394254</v>
      </c>
      <c r="X3491" s="177">
        <v>41.68689722874467</v>
      </c>
      <c r="Y3491" s="177">
        <v>38.496211755822713</v>
      </c>
    </row>
    <row r="3492" spans="1:25" ht="12.75">
      <c r="A3492" s="482">
        <v>42247</v>
      </c>
      <c r="B3492" s="185">
        <v>42233</v>
      </c>
      <c r="C3492" s="171">
        <v>474.3</v>
      </c>
      <c r="D3492" s="171">
        <v>3647.06</v>
      </c>
      <c r="E3492" s="171">
        <v>4984.83</v>
      </c>
      <c r="F3492" s="171">
        <v>5605.93</v>
      </c>
      <c r="H3492" s="171">
        <v>963</v>
      </c>
      <c r="I3492" s="171">
        <v>2357.58</v>
      </c>
      <c r="J3492" s="171">
        <v>1068.42</v>
      </c>
      <c r="K3492" s="171">
        <v>824.28</v>
      </c>
      <c r="L3492" s="282"/>
      <c r="Q3492" s="177">
        <v>41.442757880297023</v>
      </c>
      <c r="R3492" s="177">
        <v>45.207475653164096</v>
      </c>
      <c r="S3492" s="177">
        <v>26.636486270206007</v>
      </c>
      <c r="T3492" s="177">
        <v>-33.766193871583255</v>
      </c>
      <c r="U3492" s="177"/>
      <c r="V3492" s="177">
        <v>40.838890838890848</v>
      </c>
      <c r="W3492" s="177">
        <v>70.070117728531841</v>
      </c>
      <c r="X3492" s="177">
        <v>41.735981215425653</v>
      </c>
      <c r="Y3492" s="177">
        <v>38.179378851918557</v>
      </c>
    </row>
    <row r="3493" spans="1:25" ht="12.75">
      <c r="A3493" s="482">
        <v>42247</v>
      </c>
      <c r="B3493" s="185">
        <v>42234</v>
      </c>
      <c r="C3493" s="171">
        <v>479.01</v>
      </c>
      <c r="D3493" s="171">
        <v>3656.13</v>
      </c>
      <c r="E3493" s="171">
        <v>4971.25</v>
      </c>
      <c r="F3493" s="171">
        <v>5597.22</v>
      </c>
      <c r="H3493" s="171">
        <v>964.2</v>
      </c>
      <c r="I3493" s="171">
        <v>2362.9499999999998</v>
      </c>
      <c r="J3493" s="171">
        <v>1069.69</v>
      </c>
      <c r="K3493" s="171">
        <v>824.25</v>
      </c>
      <c r="L3493" s="282"/>
      <c r="Q3493" s="177">
        <v>42.847344407002055</v>
      </c>
      <c r="R3493" s="177">
        <v>45.568597160398468</v>
      </c>
      <c r="S3493" s="177">
        <v>26.291494869586643</v>
      </c>
      <c r="T3493" s="177">
        <v>-33.869102122556512</v>
      </c>
      <c r="U3493" s="177"/>
      <c r="V3493" s="177">
        <v>41.014391014391009</v>
      </c>
      <c r="W3493" s="177">
        <v>70.457496537396111</v>
      </c>
      <c r="X3493" s="177">
        <v>41.9044586832226</v>
      </c>
      <c r="Y3493" s="177">
        <v>38.174349758205807</v>
      </c>
    </row>
    <row r="3494" spans="1:25" ht="12.75">
      <c r="A3494" s="482">
        <v>42247</v>
      </c>
      <c r="B3494" s="185">
        <v>42235</v>
      </c>
      <c r="C3494" s="171">
        <v>469.24</v>
      </c>
      <c r="D3494" s="171">
        <v>3597.43</v>
      </c>
      <c r="E3494" s="171">
        <v>4884.1000000000004</v>
      </c>
      <c r="F3494" s="171">
        <v>5495.75</v>
      </c>
      <c r="H3494" s="171">
        <v>947.31</v>
      </c>
      <c r="I3494" s="171">
        <v>2333.2399999999998</v>
      </c>
      <c r="J3494" s="171">
        <v>1060.3399999999999</v>
      </c>
      <c r="K3494" s="171">
        <v>818.2</v>
      </c>
      <c r="L3494" s="282"/>
      <c r="Q3494" s="177">
        <v>39.933796558613921</v>
      </c>
      <c r="R3494" s="177">
        <v>43.231460173115352</v>
      </c>
      <c r="S3494" s="177">
        <v>24.077503664580973</v>
      </c>
      <c r="T3494" s="177">
        <v>-35.067965523963679</v>
      </c>
      <c r="U3494" s="177"/>
      <c r="V3494" s="177">
        <v>38.544226044226036</v>
      </c>
      <c r="W3494" s="177">
        <v>68.314289012003684</v>
      </c>
      <c r="X3494" s="177">
        <v>40.664093073851518</v>
      </c>
      <c r="Y3494" s="177">
        <v>37.160149192798286</v>
      </c>
    </row>
    <row r="3495" spans="1:25" ht="12.75">
      <c r="A3495" s="482">
        <v>42247</v>
      </c>
      <c r="B3495" s="185">
        <v>42236</v>
      </c>
      <c r="C3495" s="171">
        <v>459.17</v>
      </c>
      <c r="D3495" s="171">
        <v>3544.02</v>
      </c>
      <c r="E3495" s="171">
        <v>4783.55</v>
      </c>
      <c r="F3495" s="171">
        <v>5436.44</v>
      </c>
      <c r="H3495" s="171">
        <v>926.72</v>
      </c>
      <c r="I3495" s="171">
        <v>2287.5700000000002</v>
      </c>
      <c r="J3495" s="171">
        <v>1051.2</v>
      </c>
      <c r="K3495" s="171">
        <v>809.03</v>
      </c>
      <c r="L3495" s="282"/>
      <c r="Q3495" s="177">
        <v>36.93078460024455</v>
      </c>
      <c r="R3495" s="177">
        <v>41.104944219268845</v>
      </c>
      <c r="S3495" s="177">
        <v>21.523093846298465</v>
      </c>
      <c r="T3495" s="177">
        <v>-35.768710456825218</v>
      </c>
      <c r="U3495" s="177"/>
      <c r="V3495" s="177">
        <v>35.532935532935539</v>
      </c>
      <c r="W3495" s="177">
        <v>65.019765697137586</v>
      </c>
      <c r="X3495" s="177">
        <v>39.451585943407508</v>
      </c>
      <c r="Y3495" s="177">
        <v>35.622922881263236</v>
      </c>
    </row>
    <row r="3496" spans="1:25" ht="12.75">
      <c r="A3496" s="482">
        <v>42247</v>
      </c>
      <c r="B3496" s="185">
        <v>42237</v>
      </c>
      <c r="C3496" s="171">
        <v>442.87</v>
      </c>
      <c r="D3496" s="171">
        <v>3437.23</v>
      </c>
      <c r="E3496" s="171">
        <v>4630.99</v>
      </c>
      <c r="F3496" s="171">
        <v>5288.12</v>
      </c>
      <c r="H3496" s="171">
        <v>896.28</v>
      </c>
      <c r="I3496" s="171">
        <v>2237.39</v>
      </c>
      <c r="J3496" s="171">
        <v>1038.6300000000001</v>
      </c>
      <c r="K3496" s="171">
        <v>800.59</v>
      </c>
      <c r="L3496" s="282"/>
      <c r="Q3496" s="177">
        <v>32.069901291265325</v>
      </c>
      <c r="R3496" s="177">
        <v>36.853106759780559</v>
      </c>
      <c r="S3496" s="177">
        <v>17.647402529767575</v>
      </c>
      <c r="T3496" s="177">
        <v>-37.521104461917453</v>
      </c>
      <c r="U3496" s="177"/>
      <c r="V3496" s="177">
        <v>31.081081081081066</v>
      </c>
      <c r="W3496" s="177">
        <v>61.399901892890114</v>
      </c>
      <c r="X3496" s="177">
        <v>37.784056990488352</v>
      </c>
      <c r="Y3496" s="177">
        <v>34.208071183405508</v>
      </c>
    </row>
    <row r="3497" spans="1:25" ht="12.75">
      <c r="A3497" s="482">
        <v>42247</v>
      </c>
      <c r="B3497" s="185">
        <v>42240</v>
      </c>
      <c r="C3497" s="171">
        <v>419.68</v>
      </c>
      <c r="D3497" s="171">
        <v>3265.59</v>
      </c>
      <c r="E3497" s="171">
        <v>4383.46</v>
      </c>
      <c r="F3497" s="171">
        <v>4981.26</v>
      </c>
      <c r="H3497" s="171">
        <v>849.94</v>
      </c>
      <c r="I3497" s="171">
        <v>2138.08</v>
      </c>
      <c r="J3497" s="171">
        <v>992.92</v>
      </c>
      <c r="K3497" s="171">
        <v>758.28</v>
      </c>
      <c r="L3497" s="282"/>
      <c r="Q3497" s="177">
        <v>25.154325589717601</v>
      </c>
      <c r="R3497" s="177">
        <v>30.019270431036546</v>
      </c>
      <c r="S3497" s="177">
        <v>11.359057802572451</v>
      </c>
      <c r="T3497" s="177">
        <v>-41.146641303898349</v>
      </c>
      <c r="U3497" s="177"/>
      <c r="V3497" s="177">
        <v>24.303849303849319</v>
      </c>
      <c r="W3497" s="177">
        <v>54.235918744228997</v>
      </c>
      <c r="X3497" s="177">
        <v>31.720194744033648</v>
      </c>
      <c r="Y3497" s="177">
        <v>27.11537268383654</v>
      </c>
    </row>
    <row r="3498" spans="1:25" ht="12.75">
      <c r="A3498" s="482">
        <v>42247</v>
      </c>
      <c r="B3498" s="185">
        <v>42241</v>
      </c>
      <c r="C3498" s="171">
        <v>436.68</v>
      </c>
      <c r="D3498" s="171">
        <v>3392.12</v>
      </c>
      <c r="E3498" s="171">
        <v>4564.8599999999997</v>
      </c>
      <c r="F3498" s="171">
        <v>5215.97</v>
      </c>
      <c r="H3498" s="171">
        <v>884.72</v>
      </c>
      <c r="I3498" s="171">
        <v>2221.81</v>
      </c>
      <c r="J3498" s="171">
        <v>1014.82</v>
      </c>
      <c r="K3498" s="171">
        <v>782.35</v>
      </c>
      <c r="L3498" s="282"/>
      <c r="Q3498" s="177">
        <v>30.223958488652983</v>
      </c>
      <c r="R3498" s="177">
        <v>35.057054809246608</v>
      </c>
      <c r="S3498" s="177">
        <v>15.967411268872269</v>
      </c>
      <c r="T3498" s="177">
        <v>-38.373553406546669</v>
      </c>
      <c r="U3498" s="177"/>
      <c r="V3498" s="177">
        <v>29.390429390429404</v>
      </c>
      <c r="W3498" s="177">
        <v>60.275998384118196</v>
      </c>
      <c r="X3498" s="177">
        <v>34.625436117854633</v>
      </c>
      <c r="Y3498" s="177">
        <v>31.15038220604464</v>
      </c>
    </row>
    <row r="3499" spans="1:25" ht="12.75">
      <c r="A3499" s="482">
        <v>42247</v>
      </c>
      <c r="B3499" s="185">
        <v>42242</v>
      </c>
      <c r="C3499" s="171">
        <v>428.73</v>
      </c>
      <c r="D3499" s="171">
        <v>3346.19</v>
      </c>
      <c r="E3499" s="171">
        <v>4501.05</v>
      </c>
      <c r="F3499" s="171">
        <v>5164.1899999999996</v>
      </c>
      <c r="H3499" s="171">
        <v>871.15</v>
      </c>
      <c r="I3499" s="171">
        <v>2205.54</v>
      </c>
      <c r="J3499" s="171">
        <v>1021.24</v>
      </c>
      <c r="K3499" s="171">
        <v>785.86</v>
      </c>
      <c r="L3499" s="282"/>
      <c r="Q3499" s="177">
        <v>27.853159574150837</v>
      </c>
      <c r="R3499" s="177">
        <v>33.228354607783047</v>
      </c>
      <c r="S3499" s="177">
        <v>14.346358155947286</v>
      </c>
      <c r="T3499" s="177">
        <v>-38.985331734376203</v>
      </c>
      <c r="U3499" s="177"/>
      <c r="V3499" s="177">
        <v>27.405814905814907</v>
      </c>
      <c r="W3499" s="177">
        <v>59.102319944598349</v>
      </c>
      <c r="X3499" s="177">
        <v>35.477109616481641</v>
      </c>
      <c r="Y3499" s="177">
        <v>31.738786170438118</v>
      </c>
    </row>
    <row r="3500" spans="1:25" ht="12.75">
      <c r="A3500" s="482">
        <v>42247</v>
      </c>
      <c r="B3500" s="185">
        <v>42243</v>
      </c>
      <c r="C3500" s="171">
        <v>443.36</v>
      </c>
      <c r="D3500" s="171">
        <v>3443.67</v>
      </c>
      <c r="E3500" s="171">
        <v>4658.18</v>
      </c>
      <c r="F3500" s="171">
        <v>5305.4</v>
      </c>
      <c r="H3500" s="171">
        <v>900.51</v>
      </c>
      <c r="I3500" s="171">
        <v>2267.63</v>
      </c>
      <c r="J3500" s="171">
        <v>1043</v>
      </c>
      <c r="K3500" s="171">
        <v>792.59</v>
      </c>
      <c r="L3500" s="282"/>
      <c r="Q3500" s="177">
        <v>32.216026004234664</v>
      </c>
      <c r="R3500" s="177">
        <v>37.109514974399019</v>
      </c>
      <c r="S3500" s="177">
        <v>18.338147462230054</v>
      </c>
      <c r="T3500" s="177">
        <v>-37.316942053557192</v>
      </c>
      <c r="U3500" s="177"/>
      <c r="V3500" s="177">
        <v>31.699719199719198</v>
      </c>
      <c r="W3500" s="177">
        <v>63.581342336103432</v>
      </c>
      <c r="X3500" s="177">
        <v>38.363778671017911</v>
      </c>
      <c r="Y3500" s="177">
        <v>32.866979526668274</v>
      </c>
    </row>
    <row r="3501" spans="1:25" ht="12.75">
      <c r="A3501" s="482">
        <v>42247</v>
      </c>
      <c r="B3501" s="185">
        <v>42244</v>
      </c>
      <c r="C3501" s="171">
        <v>445.96</v>
      </c>
      <c r="D3501" s="171">
        <v>3461.33</v>
      </c>
      <c r="E3501" s="171">
        <v>4675.13</v>
      </c>
      <c r="F3501" s="171">
        <v>5286.23</v>
      </c>
      <c r="H3501" s="171">
        <v>904.33</v>
      </c>
      <c r="I3501" s="171">
        <v>2272.64</v>
      </c>
      <c r="J3501" s="171">
        <v>1046.5899999999999</v>
      </c>
      <c r="K3501" s="171">
        <v>793.84</v>
      </c>
      <c r="L3501" s="282"/>
      <c r="Q3501" s="177">
        <v>32.991381624071806</v>
      </c>
      <c r="R3501" s="177">
        <v>37.812646817591855</v>
      </c>
      <c r="S3501" s="177">
        <v>18.768751603651125</v>
      </c>
      <c r="T3501" s="177">
        <v>-37.543434725331856</v>
      </c>
      <c r="U3501" s="177"/>
      <c r="V3501" s="177">
        <v>32.258394758394758</v>
      </c>
      <c r="W3501" s="177">
        <v>63.942751615881804</v>
      </c>
      <c r="X3501" s="177">
        <v>38.840026001246997</v>
      </c>
      <c r="Y3501" s="177">
        <v>33.076525098033471</v>
      </c>
    </row>
    <row r="3502" spans="1:25" ht="12.75">
      <c r="A3502" s="482">
        <v>42247</v>
      </c>
      <c r="B3502" s="185">
        <v>42247</v>
      </c>
      <c r="C3502" s="171">
        <v>445.03</v>
      </c>
      <c r="D3502" s="171">
        <v>3463.12</v>
      </c>
      <c r="E3502" s="171">
        <v>4652.95</v>
      </c>
      <c r="F3502" s="171">
        <v>5261.15</v>
      </c>
      <c r="H3502" s="171">
        <v>900.52</v>
      </c>
      <c r="I3502" s="171">
        <v>2277.71</v>
      </c>
      <c r="J3502" s="171">
        <v>1048.57</v>
      </c>
      <c r="K3502" s="171">
        <v>789.34</v>
      </c>
      <c r="L3502" s="282"/>
      <c r="Q3502" s="177">
        <v>32.714042883130048</v>
      </c>
      <c r="R3502" s="177">
        <v>37.883915560474918</v>
      </c>
      <c r="S3502" s="177">
        <v>18.20528258555558</v>
      </c>
      <c r="T3502" s="177">
        <v>-37.839753776354733</v>
      </c>
      <c r="U3502" s="177"/>
      <c r="V3502" s="177">
        <v>31.701181701181696</v>
      </c>
      <c r="W3502" s="177">
        <v>64.308489150507853</v>
      </c>
      <c r="X3502" s="177">
        <v>39.102691659702032</v>
      </c>
      <c r="Y3502" s="177">
        <v>32.32216104111879</v>
      </c>
    </row>
    <row r="3503" spans="1:25" ht="12.75">
      <c r="A3503" s="482">
        <v>42277</v>
      </c>
      <c r="B3503" s="185">
        <v>42248</v>
      </c>
      <c r="C3503" s="171">
        <v>433.53</v>
      </c>
      <c r="D3503" s="171">
        <v>3387.69</v>
      </c>
      <c r="E3503" s="171">
        <v>4541.16</v>
      </c>
      <c r="F3503" s="171">
        <v>5126.8599999999997</v>
      </c>
      <c r="H3503" s="171">
        <v>878.17</v>
      </c>
      <c r="I3503" s="171">
        <v>2227.96</v>
      </c>
      <c r="J3503" s="171">
        <v>1034.24</v>
      </c>
      <c r="K3503" s="171">
        <v>777.81</v>
      </c>
      <c r="L3503" s="282"/>
      <c r="Q3503" s="177">
        <v>29.284585333850231</v>
      </c>
      <c r="R3503" s="177">
        <v>34.880674624346057</v>
      </c>
      <c r="S3503" s="177">
        <v>15.365327602106532</v>
      </c>
      <c r="T3503" s="177">
        <v>-39.426383974196142</v>
      </c>
      <c r="U3503" s="177"/>
      <c r="V3503" s="177">
        <v>28.432490932490936</v>
      </c>
      <c r="W3503" s="177">
        <v>60.719644506001856</v>
      </c>
      <c r="X3503" s="177">
        <v>37.201682121489512</v>
      </c>
      <c r="Y3503" s="177">
        <v>30.389312690846253</v>
      </c>
    </row>
    <row r="3504" spans="1:25" ht="12.75">
      <c r="A3504" s="482">
        <v>42277</v>
      </c>
      <c r="B3504" s="185">
        <v>42249</v>
      </c>
      <c r="C3504" s="171">
        <v>433.56</v>
      </c>
      <c r="D3504" s="171">
        <v>3410.4</v>
      </c>
      <c r="E3504" s="171">
        <v>4554.92</v>
      </c>
      <c r="F3504" s="171">
        <v>5088.0200000000004</v>
      </c>
      <c r="H3504" s="171">
        <v>880.59</v>
      </c>
      <c r="I3504" s="171">
        <v>2219.33</v>
      </c>
      <c r="J3504" s="171">
        <v>1034.6199999999999</v>
      </c>
      <c r="K3504" s="171">
        <v>783.32</v>
      </c>
      <c r="L3504" s="282"/>
      <c r="Q3504" s="177">
        <v>29.293531744848366</v>
      </c>
      <c r="R3504" s="177">
        <v>35.784871915337533</v>
      </c>
      <c r="S3504" s="177">
        <v>15.714891790068421</v>
      </c>
      <c r="T3504" s="177">
        <v>-39.885276794839228</v>
      </c>
      <c r="U3504" s="177"/>
      <c r="V3504" s="177">
        <v>28.786416286416284</v>
      </c>
      <c r="W3504" s="177">
        <v>60.097097183748843</v>
      </c>
      <c r="X3504" s="177">
        <v>37.252092702405093</v>
      </c>
      <c r="Y3504" s="177">
        <v>31.312989569424019</v>
      </c>
    </row>
    <row r="3505" spans="1:25" ht="12.75">
      <c r="A3505" s="482">
        <v>42277</v>
      </c>
      <c r="B3505" s="185">
        <v>42250</v>
      </c>
      <c r="C3505" s="171">
        <v>444.55</v>
      </c>
      <c r="D3505" s="171">
        <v>3454.98</v>
      </c>
      <c r="E3505" s="171">
        <v>4653.79</v>
      </c>
      <c r="F3505" s="171">
        <v>5165.68</v>
      </c>
      <c r="H3505" s="171">
        <v>898.47</v>
      </c>
      <c r="I3505" s="171">
        <v>2260.2800000000002</v>
      </c>
      <c r="J3505" s="171">
        <v>1044.8800000000001</v>
      </c>
      <c r="K3505" s="171">
        <v>788.33</v>
      </c>
      <c r="L3505" s="282"/>
      <c r="Q3505" s="177">
        <v>32.570900307160116</v>
      </c>
      <c r="R3505" s="177">
        <v>37.559821947587636</v>
      </c>
      <c r="S3505" s="177">
        <v>18.226622259820701</v>
      </c>
      <c r="T3505" s="177">
        <v>-38.967727452636801</v>
      </c>
      <c r="U3505" s="177"/>
      <c r="V3505" s="177">
        <v>31.401368901368897</v>
      </c>
      <c r="W3505" s="177">
        <v>63.051131117266863</v>
      </c>
      <c r="X3505" s="177">
        <v>38.613178387126737</v>
      </c>
      <c r="Y3505" s="177">
        <v>32.152848219455734</v>
      </c>
    </row>
    <row r="3506" spans="1:25" ht="12.75">
      <c r="A3506" s="482">
        <v>42277</v>
      </c>
      <c r="B3506" s="185">
        <v>42251</v>
      </c>
      <c r="C3506" s="171">
        <v>432.94</v>
      </c>
      <c r="D3506" s="171">
        <v>3398.66</v>
      </c>
      <c r="E3506" s="171">
        <v>4523.08</v>
      </c>
      <c r="F3506" s="171">
        <v>5057.37</v>
      </c>
      <c r="H3506" s="171">
        <v>874.58</v>
      </c>
      <c r="I3506" s="171">
        <v>2230.44</v>
      </c>
      <c r="J3506" s="171">
        <v>1042.6300000000001</v>
      </c>
      <c r="K3506" s="171">
        <v>782.99</v>
      </c>
      <c r="L3506" s="282"/>
      <c r="Q3506" s="177">
        <v>29.108639250887194</v>
      </c>
      <c r="R3506" s="177">
        <v>35.317444517880887</v>
      </c>
      <c r="S3506" s="177">
        <v>14.906016517924044</v>
      </c>
      <c r="T3506" s="177">
        <v>-40.247405140686574</v>
      </c>
      <c r="U3506" s="177"/>
      <c r="V3506" s="177">
        <v>27.907452907452907</v>
      </c>
      <c r="W3506" s="177">
        <v>60.898545706371181</v>
      </c>
      <c r="X3506" s="177">
        <v>38.314694684336928</v>
      </c>
      <c r="Y3506" s="177">
        <v>31.257669538583627</v>
      </c>
    </row>
    <row r="3507" spans="1:25" ht="12.75">
      <c r="A3507" s="482">
        <v>42277</v>
      </c>
      <c r="B3507" s="185">
        <v>42254</v>
      </c>
      <c r="C3507" s="171">
        <v>435.5</v>
      </c>
      <c r="D3507" s="171">
        <v>3411.58</v>
      </c>
      <c r="E3507" s="171">
        <v>4549.6400000000003</v>
      </c>
      <c r="F3507" s="171">
        <v>5030</v>
      </c>
      <c r="H3507" s="171">
        <v>879.05</v>
      </c>
      <c r="I3507" s="171">
        <v>2229.0100000000002</v>
      </c>
      <c r="J3507" s="171">
        <v>1037.4100000000001</v>
      </c>
      <c r="K3507" s="171">
        <v>778.85</v>
      </c>
      <c r="L3507" s="282"/>
      <c r="Q3507" s="177">
        <v>29.87206632272688</v>
      </c>
      <c r="R3507" s="177">
        <v>35.83185354472414</v>
      </c>
      <c r="S3507" s="177">
        <v>15.580756694687707</v>
      </c>
      <c r="T3507" s="177">
        <v>-40.570780436798856</v>
      </c>
      <c r="U3507" s="177"/>
      <c r="V3507" s="177">
        <v>28.561191061191067</v>
      </c>
      <c r="W3507" s="177">
        <v>60.795388965835656</v>
      </c>
      <c r="X3507" s="177">
        <v>37.622212493864538</v>
      </c>
      <c r="Y3507" s="177">
        <v>30.563654606222116</v>
      </c>
    </row>
    <row r="3508" spans="1:25" ht="12.75">
      <c r="A3508" s="482">
        <v>42277</v>
      </c>
      <c r="B3508" s="185">
        <v>42255</v>
      </c>
      <c r="C3508" s="171">
        <v>439.48</v>
      </c>
      <c r="D3508" s="171">
        <v>3451.23</v>
      </c>
      <c r="E3508" s="171">
        <v>4598.26</v>
      </c>
      <c r="F3508" s="171">
        <v>5070.95</v>
      </c>
      <c r="H3508" s="171">
        <v>887.25</v>
      </c>
      <c r="I3508" s="171">
        <v>2245.85</v>
      </c>
      <c r="J3508" s="171">
        <v>1045.1099999999999</v>
      </c>
      <c r="K3508" s="171">
        <v>781.3</v>
      </c>
      <c r="L3508" s="282"/>
      <c r="Q3508" s="177">
        <v>31.058956848477635</v>
      </c>
      <c r="R3508" s="177">
        <v>37.410515921994573</v>
      </c>
      <c r="S3508" s="177">
        <v>16.815917364651838</v>
      </c>
      <c r="T3508" s="177">
        <v>-40.086958062820123</v>
      </c>
      <c r="U3508" s="177"/>
      <c r="V3508" s="177">
        <v>29.760442260442261</v>
      </c>
      <c r="W3508" s="177">
        <v>62.010185826408105</v>
      </c>
      <c r="X3508" s="177">
        <v>38.643690054523006</v>
      </c>
      <c r="Y3508" s="177">
        <v>30.97436392609788</v>
      </c>
    </row>
    <row r="3509" spans="1:25" ht="12.75">
      <c r="A3509" s="482">
        <v>42277</v>
      </c>
      <c r="B3509" s="185">
        <v>42256</v>
      </c>
      <c r="C3509" s="171">
        <v>444.26</v>
      </c>
      <c r="D3509" s="171">
        <v>3495.01</v>
      </c>
      <c r="E3509" s="171">
        <v>4664.59</v>
      </c>
      <c r="F3509" s="171">
        <v>5088.8599999999997</v>
      </c>
      <c r="H3509" s="171">
        <v>899.57</v>
      </c>
      <c r="I3509" s="171">
        <v>2266</v>
      </c>
      <c r="J3509" s="171">
        <v>1048.24</v>
      </c>
      <c r="K3509" s="171">
        <v>785.54</v>
      </c>
      <c r="L3509" s="282"/>
      <c r="Q3509" s="177">
        <v>32.484418334178287</v>
      </c>
      <c r="R3509" s="177">
        <v>39.153614002118161</v>
      </c>
      <c r="S3509" s="177">
        <v>18.500989500372185</v>
      </c>
      <c r="T3509" s="177">
        <v>-39.875352233321728</v>
      </c>
      <c r="U3509" s="177"/>
      <c r="V3509" s="177">
        <v>31.562244062244048</v>
      </c>
      <c r="W3509" s="177">
        <v>63.463758079409047</v>
      </c>
      <c r="X3509" s="177">
        <v>39.058914049959554</v>
      </c>
      <c r="Y3509" s="177">
        <v>31.685142504168596</v>
      </c>
    </row>
    <row r="3510" spans="1:25" ht="12.75">
      <c r="A3510" s="482">
        <v>42277</v>
      </c>
      <c r="B3510" s="185">
        <v>42257</v>
      </c>
      <c r="C3510" s="171">
        <v>436.21</v>
      </c>
      <c r="D3510" s="171">
        <v>3465.58</v>
      </c>
      <c r="E3510" s="171">
        <v>4596.53</v>
      </c>
      <c r="F3510" s="171">
        <v>5057</v>
      </c>
      <c r="H3510" s="171">
        <v>886.01</v>
      </c>
      <c r="I3510" s="171">
        <v>2248.73</v>
      </c>
      <c r="J3510" s="171">
        <v>1046.81</v>
      </c>
      <c r="K3510" s="171">
        <v>784.68</v>
      </c>
      <c r="L3510" s="282"/>
      <c r="Q3510" s="177">
        <v>30.0837980496824</v>
      </c>
      <c r="R3510" s="177">
        <v>37.981860313263951</v>
      </c>
      <c r="S3510" s="177">
        <v>16.771967797415343</v>
      </c>
      <c r="T3510" s="177">
        <v>-40.251776673735954</v>
      </c>
      <c r="U3510" s="177"/>
      <c r="V3510" s="177">
        <v>29.579092079092078</v>
      </c>
      <c r="W3510" s="177">
        <v>62.217942059095094</v>
      </c>
      <c r="X3510" s="177">
        <v>38.869211074408696</v>
      </c>
      <c r="Y3510" s="177">
        <v>31.540975151069347</v>
      </c>
    </row>
    <row r="3511" spans="1:25" ht="12.75">
      <c r="A3511" s="482">
        <v>42277</v>
      </c>
      <c r="B3511" s="185">
        <v>42258</v>
      </c>
      <c r="C3511" s="171">
        <v>430.23</v>
      </c>
      <c r="D3511" s="171">
        <v>3434.17</v>
      </c>
      <c r="E3511" s="171">
        <v>4548.72</v>
      </c>
      <c r="F3511" s="171">
        <v>5021.95</v>
      </c>
      <c r="H3511" s="171">
        <v>876.22</v>
      </c>
      <c r="I3511" s="171">
        <v>2223.62</v>
      </c>
      <c r="J3511" s="171">
        <v>1046.2</v>
      </c>
      <c r="K3511" s="171">
        <v>786.89</v>
      </c>
      <c r="L3511" s="282"/>
      <c r="Q3511" s="177">
        <v>28.30048012405689</v>
      </c>
      <c r="R3511" s="177">
        <v>36.731273042896618</v>
      </c>
      <c r="S3511" s="177">
        <v>15.557384670492567</v>
      </c>
      <c r="T3511" s="177">
        <v>-40.665890818008357</v>
      </c>
      <c r="U3511" s="177"/>
      <c r="V3511" s="177">
        <v>28.147303147303148</v>
      </c>
      <c r="W3511" s="177">
        <v>60.406567405355474</v>
      </c>
      <c r="X3511" s="177">
        <v>38.78828882609676</v>
      </c>
      <c r="Y3511" s="177">
        <v>31.911451721242997</v>
      </c>
    </row>
    <row r="3512" spans="1:25" ht="12.75">
      <c r="A3512" s="482">
        <v>42277</v>
      </c>
      <c r="B3512" s="185">
        <v>42261</v>
      </c>
      <c r="C3512" s="171">
        <v>427.88</v>
      </c>
      <c r="D3512" s="171">
        <v>3413.06</v>
      </c>
      <c r="E3512" s="171">
        <v>4518.1499999999996</v>
      </c>
      <c r="F3512" s="171">
        <v>4992.22</v>
      </c>
      <c r="H3512" s="171">
        <v>870.7</v>
      </c>
      <c r="I3512" s="171">
        <v>2210.86</v>
      </c>
      <c r="J3512" s="171">
        <v>1045.6500000000001</v>
      </c>
      <c r="K3512" s="171">
        <v>784.38</v>
      </c>
      <c r="L3512" s="282"/>
      <c r="Q3512" s="177">
        <v>27.599677929204077</v>
      </c>
      <c r="R3512" s="177">
        <v>35.890779656158202</v>
      </c>
      <c r="S3512" s="177">
        <v>14.780772953487116</v>
      </c>
      <c r="T3512" s="177">
        <v>-41.01714940600317</v>
      </c>
      <c r="U3512" s="177"/>
      <c r="V3512" s="177">
        <v>27.340002340002357</v>
      </c>
      <c r="W3512" s="177">
        <v>59.486091874422897</v>
      </c>
      <c r="X3512" s="177">
        <v>38.715326143192584</v>
      </c>
      <c r="Y3512" s="177">
        <v>31.490684213941705</v>
      </c>
    </row>
    <row r="3513" spans="1:25" ht="12.75">
      <c r="A3513" s="482">
        <v>42277</v>
      </c>
      <c r="B3513" s="185">
        <v>42262</v>
      </c>
      <c r="C3513" s="171">
        <v>432.15</v>
      </c>
      <c r="D3513" s="171">
        <v>3423.34</v>
      </c>
      <c r="E3513" s="171">
        <v>4569.37</v>
      </c>
      <c r="F3513" s="171">
        <v>5012.41</v>
      </c>
      <c r="H3513" s="171">
        <v>878.7</v>
      </c>
      <c r="I3513" s="171">
        <v>2225.09</v>
      </c>
      <c r="J3513" s="171">
        <v>1045.47</v>
      </c>
      <c r="K3513" s="171">
        <v>781.82</v>
      </c>
      <c r="L3513" s="282"/>
      <c r="Q3513" s="177">
        <v>28.873050427936676</v>
      </c>
      <c r="R3513" s="177">
        <v>36.30007724098391</v>
      </c>
      <c r="S3513" s="177">
        <v>16.081984996176629</v>
      </c>
      <c r="T3513" s="177">
        <v>-40.778605480957253</v>
      </c>
      <c r="U3513" s="177"/>
      <c r="V3513" s="177">
        <v>28.510003510003514</v>
      </c>
      <c r="W3513" s="177">
        <v>60.512609649122822</v>
      </c>
      <c r="X3513" s="177">
        <v>38.69144744696942</v>
      </c>
      <c r="Y3513" s="177">
        <v>31.061534883785811</v>
      </c>
    </row>
    <row r="3514" spans="1:25" ht="12.75">
      <c r="A3514" s="482">
        <v>42277</v>
      </c>
      <c r="B3514" s="185">
        <v>42263</v>
      </c>
      <c r="C3514" s="171">
        <v>438.5</v>
      </c>
      <c r="D3514" s="171">
        <v>3479.95</v>
      </c>
      <c r="E3514" s="171">
        <v>4645.84</v>
      </c>
      <c r="F3514" s="171">
        <v>5100.6099999999997</v>
      </c>
      <c r="H3514" s="171">
        <v>895.03</v>
      </c>
      <c r="I3514" s="171">
        <v>2247.91</v>
      </c>
      <c r="J3514" s="171">
        <v>1043.8</v>
      </c>
      <c r="K3514" s="171">
        <v>779.89</v>
      </c>
      <c r="L3514" s="282"/>
      <c r="Q3514" s="177">
        <v>30.766707422538985</v>
      </c>
      <c r="R3514" s="177">
        <v>38.554001003336481</v>
      </c>
      <c r="S3514" s="177">
        <v>18.024657485525864</v>
      </c>
      <c r="T3514" s="177">
        <v>-39.736526521618423</v>
      </c>
      <c r="U3514" s="177"/>
      <c r="V3514" s="177">
        <v>30.898268398268385</v>
      </c>
      <c r="W3514" s="177">
        <v>62.158789242843937</v>
      </c>
      <c r="X3514" s="177">
        <v>38.469906209787609</v>
      </c>
      <c r="Y3514" s="177">
        <v>30.73799652159795</v>
      </c>
    </row>
    <row r="3515" spans="1:25" ht="12.75">
      <c r="A3515" s="482">
        <v>42277</v>
      </c>
      <c r="B3515" s="185">
        <v>42264</v>
      </c>
      <c r="C3515" s="171">
        <v>437.63</v>
      </c>
      <c r="D3515" s="171">
        <v>3466.96</v>
      </c>
      <c r="E3515" s="171">
        <v>4655.1400000000003</v>
      </c>
      <c r="F3515" s="171">
        <v>5111.2700000000004</v>
      </c>
      <c r="H3515" s="171">
        <v>896.4</v>
      </c>
      <c r="I3515" s="171">
        <v>2252.85</v>
      </c>
      <c r="J3515" s="171">
        <v>1046.6500000000001</v>
      </c>
      <c r="K3515" s="171">
        <v>781.51</v>
      </c>
      <c r="L3515" s="282"/>
      <c r="Q3515" s="177">
        <v>30.507261503593497</v>
      </c>
      <c r="R3515" s="177">
        <v>38.036804930682194</v>
      </c>
      <c r="S3515" s="177">
        <v>18.260918164889645</v>
      </c>
      <c r="T3515" s="177">
        <v>-39.610579109979497</v>
      </c>
      <c r="U3515" s="177"/>
      <c r="V3515" s="177">
        <v>31.098631098631103</v>
      </c>
      <c r="W3515" s="177">
        <v>62.515148891966732</v>
      </c>
      <c r="X3515" s="177">
        <v>38.847985566654728</v>
      </c>
      <c r="Y3515" s="177">
        <v>31.009567582087243</v>
      </c>
    </row>
    <row r="3516" spans="1:25" ht="12.75">
      <c r="A3516" s="482">
        <v>42277</v>
      </c>
      <c r="B3516" s="185">
        <v>42265</v>
      </c>
      <c r="C3516" s="171">
        <v>427.32</v>
      </c>
      <c r="D3516" s="171">
        <v>3418.37</v>
      </c>
      <c r="E3516" s="171">
        <v>4535.8500000000004</v>
      </c>
      <c r="F3516" s="171">
        <v>5075.1400000000003</v>
      </c>
      <c r="H3516" s="171">
        <v>875.91</v>
      </c>
      <c r="I3516" s="171">
        <v>2232.4499999999998</v>
      </c>
      <c r="J3516" s="171">
        <v>1042.05</v>
      </c>
      <c r="K3516" s="171">
        <v>780.11</v>
      </c>
      <c r="L3516" s="282"/>
      <c r="Q3516" s="177">
        <v>27.432678257239147</v>
      </c>
      <c r="R3516" s="177">
        <v>36.102196988397935</v>
      </c>
      <c r="S3516" s="177">
        <v>15.230430375502067</v>
      </c>
      <c r="T3516" s="177">
        <v>-40.037453404774425</v>
      </c>
      <c r="U3516" s="177"/>
      <c r="V3516" s="177">
        <v>28.101965601965617</v>
      </c>
      <c r="W3516" s="177">
        <v>61.043542243767291</v>
      </c>
      <c r="X3516" s="177">
        <v>38.237752218728872</v>
      </c>
      <c r="Y3516" s="177">
        <v>30.774876542158211</v>
      </c>
    </row>
    <row r="3517" spans="1:25" ht="12.75">
      <c r="A3517" s="482">
        <v>42277</v>
      </c>
      <c r="B3517" s="185">
        <v>42268</v>
      </c>
      <c r="C3517" s="171">
        <v>432.8</v>
      </c>
      <c r="D3517" s="171">
        <v>3446.42</v>
      </c>
      <c r="E3517" s="171">
        <v>4585.5</v>
      </c>
      <c r="F3517" s="171">
        <v>5134.58</v>
      </c>
      <c r="H3517" s="171">
        <v>884.58</v>
      </c>
      <c r="I3517" s="171">
        <v>2250.5300000000002</v>
      </c>
      <c r="J3517" s="171">
        <v>1044.22</v>
      </c>
      <c r="K3517" s="171">
        <v>777.65</v>
      </c>
      <c r="L3517" s="282"/>
      <c r="Q3517" s="177">
        <v>29.066889332895954</v>
      </c>
      <c r="R3517" s="177">
        <v>37.219006059833902</v>
      </c>
      <c r="S3517" s="177">
        <v>16.491757550815109</v>
      </c>
      <c r="T3517" s="177">
        <v>-39.335172527868522</v>
      </c>
      <c r="U3517" s="177"/>
      <c r="V3517" s="177">
        <v>29.369954369954371</v>
      </c>
      <c r="W3517" s="177">
        <v>62.347789704524473</v>
      </c>
      <c r="X3517" s="177">
        <v>38.525623167641726</v>
      </c>
      <c r="Y3517" s="177">
        <v>30.362490857711521</v>
      </c>
    </row>
    <row r="3518" spans="1:25" ht="12.75">
      <c r="A3518" s="482">
        <v>42277</v>
      </c>
      <c r="B3518" s="185">
        <v>42269</v>
      </c>
      <c r="C3518" s="171">
        <v>419.98</v>
      </c>
      <c r="D3518" s="171">
        <v>3346.05</v>
      </c>
      <c r="E3518" s="171">
        <v>4428.51</v>
      </c>
      <c r="F3518" s="171">
        <v>5011.1400000000003</v>
      </c>
      <c r="H3518" s="171">
        <v>856.8</v>
      </c>
      <c r="I3518" s="171">
        <v>2195.38</v>
      </c>
      <c r="J3518" s="171">
        <v>1029.45</v>
      </c>
      <c r="K3518" s="171">
        <v>765.42</v>
      </c>
      <c r="L3518" s="282"/>
      <c r="Q3518" s="177">
        <v>25.243789699698823</v>
      </c>
      <c r="R3518" s="177">
        <v>33.222780516160896</v>
      </c>
      <c r="S3518" s="177">
        <v>12.503524856909863</v>
      </c>
      <c r="T3518" s="177">
        <v>-40.793610472775384</v>
      </c>
      <c r="U3518" s="177"/>
      <c r="V3518" s="177">
        <v>25.307125307125318</v>
      </c>
      <c r="W3518" s="177">
        <v>58.369402123730396</v>
      </c>
      <c r="X3518" s="177">
        <v>36.566243483105836</v>
      </c>
      <c r="Y3518" s="177">
        <v>28.312296987474497</v>
      </c>
    </row>
    <row r="3519" spans="1:25" ht="12.75">
      <c r="A3519" s="482">
        <v>42277</v>
      </c>
      <c r="B3519" s="185">
        <v>42270</v>
      </c>
      <c r="C3519" s="171">
        <v>419.12</v>
      </c>
      <c r="D3519" s="171">
        <v>3354.85</v>
      </c>
      <c r="E3519" s="171">
        <v>4432.83</v>
      </c>
      <c r="F3519" s="171">
        <v>5030.45</v>
      </c>
      <c r="H3519" s="171">
        <v>857.1</v>
      </c>
      <c r="I3519" s="171">
        <v>2210.39</v>
      </c>
      <c r="J3519" s="171">
        <v>1024.9100000000001</v>
      </c>
      <c r="K3519" s="171">
        <v>759.33</v>
      </c>
      <c r="L3519" s="282"/>
      <c r="Q3519" s="177">
        <v>24.987325917752685</v>
      </c>
      <c r="R3519" s="177">
        <v>33.573151989552542</v>
      </c>
      <c r="S3519" s="177">
        <v>12.613271753130448</v>
      </c>
      <c r="T3519" s="177">
        <v>-40.565463707414487</v>
      </c>
      <c r="U3519" s="177"/>
      <c r="V3519" s="177">
        <v>25.351000351000351</v>
      </c>
      <c r="W3519" s="177">
        <v>59.452187211449683</v>
      </c>
      <c r="X3519" s="177">
        <v>35.963969700587711</v>
      </c>
      <c r="Y3519" s="177">
        <v>27.291390963783329</v>
      </c>
    </row>
    <row r="3520" spans="1:25" ht="12.75">
      <c r="A3520" s="482">
        <v>42277</v>
      </c>
      <c r="B3520" s="185">
        <v>42271</v>
      </c>
      <c r="C3520" s="171">
        <v>409.86</v>
      </c>
      <c r="D3520" s="171">
        <v>3298.02</v>
      </c>
      <c r="E3520" s="171">
        <v>4347.24</v>
      </c>
      <c r="F3520" s="171">
        <v>4958.21</v>
      </c>
      <c r="H3520" s="171">
        <v>839.9</v>
      </c>
      <c r="I3520" s="171">
        <v>2163.9899999999998</v>
      </c>
      <c r="J3520" s="171">
        <v>1014.78</v>
      </c>
      <c r="K3520" s="171">
        <v>754.96</v>
      </c>
      <c r="L3520" s="282"/>
      <c r="Q3520" s="177">
        <v>22.225867056332589</v>
      </c>
      <c r="R3520" s="177">
        <v>31.310468940365183</v>
      </c>
      <c r="S3520" s="177">
        <v>10.438911371759986</v>
      </c>
      <c r="T3520" s="177">
        <v>-41.418975997920569</v>
      </c>
      <c r="U3520" s="177"/>
      <c r="V3520" s="177">
        <v>22.835497835497833</v>
      </c>
      <c r="W3520" s="177">
        <v>56.105003462603861</v>
      </c>
      <c r="X3520" s="177">
        <v>34.620129740916155</v>
      </c>
      <c r="Y3520" s="177">
        <v>26.55881964629063</v>
      </c>
    </row>
    <row r="3521" spans="1:25" ht="12.75">
      <c r="A3521" s="482">
        <v>42277</v>
      </c>
      <c r="B3521" s="185">
        <v>42272</v>
      </c>
      <c r="C3521" s="171">
        <v>422.8</v>
      </c>
      <c r="D3521" s="171">
        <v>3378.52</v>
      </c>
      <c r="E3521" s="171">
        <v>4480.66</v>
      </c>
      <c r="F3521" s="171">
        <v>5059.51</v>
      </c>
      <c r="H3521" s="171">
        <v>865.6</v>
      </c>
      <c r="I3521" s="171">
        <v>2202.83</v>
      </c>
      <c r="J3521" s="171">
        <v>1025.47</v>
      </c>
      <c r="K3521" s="171">
        <v>759.91</v>
      </c>
      <c r="L3521" s="282"/>
      <c r="Q3521" s="177">
        <v>26.084752333522204</v>
      </c>
      <c r="R3521" s="177">
        <v>34.515571623095866</v>
      </c>
      <c r="S3521" s="177">
        <v>13.828362967535753</v>
      </c>
      <c r="T3521" s="177">
        <v>-40.222121138725285</v>
      </c>
      <c r="U3521" s="177"/>
      <c r="V3521" s="177">
        <v>26.594126594126593</v>
      </c>
      <c r="W3521" s="177">
        <v>58.906827100646353</v>
      </c>
      <c r="X3521" s="177">
        <v>36.038258977726514</v>
      </c>
      <c r="Y3521" s="177">
        <v>27.38862010889676</v>
      </c>
    </row>
    <row r="3522" spans="1:25" ht="12.75">
      <c r="A3522" s="482">
        <v>42277</v>
      </c>
      <c r="B3522" s="185">
        <v>42275</v>
      </c>
      <c r="C3522" s="171">
        <v>412.32</v>
      </c>
      <c r="D3522" s="171">
        <v>3317.89</v>
      </c>
      <c r="E3522" s="171">
        <v>4357.05</v>
      </c>
      <c r="F3522" s="171">
        <v>4966.2</v>
      </c>
      <c r="H3522" s="171">
        <v>844.53</v>
      </c>
      <c r="I3522" s="171">
        <v>2159.19</v>
      </c>
      <c r="J3522" s="171">
        <v>1011.04</v>
      </c>
      <c r="K3522" s="171">
        <v>753.41</v>
      </c>
      <c r="L3522" s="282"/>
      <c r="Q3522" s="177">
        <v>22.959472758178507</v>
      </c>
      <c r="R3522" s="177">
        <v>32.101591801307507</v>
      </c>
      <c r="S3522" s="177">
        <v>10.688128281927575</v>
      </c>
      <c r="T3522" s="177">
        <v>-41.324574513962332</v>
      </c>
      <c r="U3522" s="177"/>
      <c r="V3522" s="177">
        <v>23.512636012635994</v>
      </c>
      <c r="W3522" s="177">
        <v>55.75874307479225</v>
      </c>
      <c r="X3522" s="177">
        <v>34.123983497167728</v>
      </c>
      <c r="Y3522" s="177">
        <v>26.298983137797777</v>
      </c>
    </row>
    <row r="3523" spans="1:25" ht="12.75">
      <c r="A3523" s="482">
        <v>42277</v>
      </c>
      <c r="B3523" s="185">
        <v>42276</v>
      </c>
      <c r="C3523" s="171">
        <v>412.11</v>
      </c>
      <c r="D3523" s="171">
        <v>3296.76</v>
      </c>
      <c r="E3523" s="171">
        <v>4343.7299999999996</v>
      </c>
      <c r="F3523" s="171">
        <v>4896.3900000000003</v>
      </c>
      <c r="H3523" s="171">
        <v>838.45</v>
      </c>
      <c r="I3523" s="171">
        <v>2139.14</v>
      </c>
      <c r="J3523" s="171">
        <v>994.87</v>
      </c>
      <c r="K3523" s="171">
        <v>747.33</v>
      </c>
      <c r="L3523" s="282"/>
      <c r="Q3523" s="177">
        <v>22.896847881191661</v>
      </c>
      <c r="R3523" s="177">
        <v>31.260302115765938</v>
      </c>
      <c r="S3523" s="177">
        <v>10.349742018580741</v>
      </c>
      <c r="T3523" s="177">
        <v>-42.149376465792756</v>
      </c>
      <c r="U3523" s="177"/>
      <c r="V3523" s="177">
        <v>22.623435123435144</v>
      </c>
      <c r="W3523" s="177">
        <v>54.312384579870695</v>
      </c>
      <c r="X3523" s="177">
        <v>31.978880619784832</v>
      </c>
      <c r="Y3523" s="177">
        <v>25.279753478677506</v>
      </c>
    </row>
    <row r="3524" spans="1:25" ht="12.75">
      <c r="A3524" s="482">
        <v>42277</v>
      </c>
      <c r="B3524" s="185">
        <v>42277</v>
      </c>
      <c r="C3524" s="171">
        <v>421.14</v>
      </c>
      <c r="D3524" s="171">
        <v>3344.5</v>
      </c>
      <c r="E3524" s="171">
        <v>4455.29</v>
      </c>
      <c r="F3524" s="171">
        <v>5047.29</v>
      </c>
      <c r="H3524" s="171">
        <v>858.55</v>
      </c>
      <c r="I3524" s="171">
        <v>2171.89</v>
      </c>
      <c r="J3524" s="171">
        <v>997.56</v>
      </c>
      <c r="K3524" s="171">
        <v>750.1</v>
      </c>
      <c r="L3524" s="282"/>
      <c r="Q3524" s="177">
        <v>25.589717591626155</v>
      </c>
      <c r="R3524" s="177">
        <v>33.161067358915773</v>
      </c>
      <c r="S3524" s="177">
        <v>13.183853995981025</v>
      </c>
      <c r="T3524" s="177">
        <v>-40.366499878896725</v>
      </c>
      <c r="U3524" s="177"/>
      <c r="V3524" s="177">
        <v>25.563063063063069</v>
      </c>
      <c r="W3524" s="177">
        <v>56.674890350877178</v>
      </c>
      <c r="X3524" s="177">
        <v>32.335734468897982</v>
      </c>
      <c r="Y3524" s="177">
        <v>25.744106464822764</v>
      </c>
    </row>
    <row r="3525" spans="1:25" ht="12.75">
      <c r="A3525" s="482">
        <v>42307</v>
      </c>
      <c r="B3525" s="185">
        <v>42278</v>
      </c>
      <c r="C3525" s="171">
        <v>418.83</v>
      </c>
      <c r="D3525" s="171">
        <v>3327.19</v>
      </c>
      <c r="E3525" s="171">
        <v>4426.54</v>
      </c>
      <c r="F3525" s="171">
        <v>5109.25</v>
      </c>
      <c r="H3525" s="171">
        <v>853.12</v>
      </c>
      <c r="I3525" s="171">
        <v>2174.5100000000002</v>
      </c>
      <c r="J3525" s="171">
        <v>995.18</v>
      </c>
      <c r="K3525" s="171">
        <v>747.38</v>
      </c>
      <c r="L3525" s="282"/>
      <c r="Q3525" s="177">
        <v>24.900843944770827</v>
      </c>
      <c r="R3525" s="177">
        <v>32.4718707447783</v>
      </c>
      <c r="S3525" s="177">
        <v>12.453478239883339</v>
      </c>
      <c r="T3525" s="177">
        <v>-39.634445317438285</v>
      </c>
      <c r="U3525" s="177"/>
      <c r="V3525" s="177">
        <v>24.768924768924762</v>
      </c>
      <c r="W3525" s="177">
        <v>56.863890812557713</v>
      </c>
      <c r="X3525" s="177">
        <v>32.020005041058084</v>
      </c>
      <c r="Y3525" s="177">
        <v>25.288135301532108</v>
      </c>
    </row>
    <row r="3526" spans="1:25" ht="12.75">
      <c r="A3526" s="482">
        <v>42307</v>
      </c>
      <c r="B3526" s="185">
        <v>42279</v>
      </c>
      <c r="C3526" s="171">
        <v>422.58</v>
      </c>
      <c r="D3526" s="171">
        <v>3342.93</v>
      </c>
      <c r="E3526" s="171">
        <v>4458.88</v>
      </c>
      <c r="F3526" s="171">
        <v>5216.8100000000004</v>
      </c>
      <c r="H3526" s="171">
        <v>859.8</v>
      </c>
      <c r="I3526" s="171">
        <v>2188.29</v>
      </c>
      <c r="J3526" s="171">
        <v>996.18</v>
      </c>
      <c r="K3526" s="171">
        <v>743.18</v>
      </c>
      <c r="L3526" s="282"/>
      <c r="Q3526" s="177">
        <v>26.01914531953598</v>
      </c>
      <c r="R3526" s="177">
        <v>33.098557902867469</v>
      </c>
      <c r="S3526" s="177">
        <v>13.27505569909026</v>
      </c>
      <c r="T3526" s="177">
        <v>-38.363628845029154</v>
      </c>
      <c r="U3526" s="177"/>
      <c r="V3526" s="177">
        <v>25.74587574587575</v>
      </c>
      <c r="W3526" s="177">
        <v>57.85794667590028</v>
      </c>
      <c r="X3526" s="177">
        <v>32.152664464520228</v>
      </c>
      <c r="Y3526" s="177">
        <v>24.584062181745068</v>
      </c>
    </row>
    <row r="3527" spans="1:25" ht="12.75">
      <c r="A3527" s="482">
        <v>42307</v>
      </c>
      <c r="B3527" s="185">
        <v>42282</v>
      </c>
      <c r="C3527" s="171">
        <v>436.9</v>
      </c>
      <c r="D3527" s="171">
        <v>3438.17</v>
      </c>
      <c r="E3527" s="171">
        <v>4616.8999999999996</v>
      </c>
      <c r="F3527" s="171">
        <v>5397.91</v>
      </c>
      <c r="H3527" s="171">
        <v>888.98</v>
      </c>
      <c r="I3527" s="171">
        <v>2238.11</v>
      </c>
      <c r="J3527" s="171">
        <v>1010.16</v>
      </c>
      <c r="K3527" s="171">
        <v>751.7</v>
      </c>
      <c r="L3527" s="282"/>
      <c r="Q3527" s="177">
        <v>30.289565502639192</v>
      </c>
      <c r="R3527" s="177">
        <v>36.890532803529197</v>
      </c>
      <c r="S3527" s="177">
        <v>17.289454898344388</v>
      </c>
      <c r="T3527" s="177">
        <v>-36.223940641670168</v>
      </c>
      <c r="U3527" s="177"/>
      <c r="V3527" s="177">
        <v>30.01345501345503</v>
      </c>
      <c r="W3527" s="177">
        <v>61.451840951061854</v>
      </c>
      <c r="X3527" s="177">
        <v>34.007243204521046</v>
      </c>
      <c r="Y3527" s="177">
        <v>26.012324796170219</v>
      </c>
    </row>
    <row r="3528" spans="1:25" ht="12.75">
      <c r="A3528" s="482">
        <v>42307</v>
      </c>
      <c r="B3528" s="185">
        <v>42283</v>
      </c>
      <c r="C3528" s="171">
        <v>440.72</v>
      </c>
      <c r="D3528" s="171">
        <v>3447.09</v>
      </c>
      <c r="E3528" s="171">
        <v>4660.6400000000003</v>
      </c>
      <c r="F3528" s="171">
        <v>5461.71</v>
      </c>
      <c r="H3528" s="171">
        <v>897.24</v>
      </c>
      <c r="I3528" s="171">
        <v>2250.85</v>
      </c>
      <c r="J3528" s="171">
        <v>1012.38</v>
      </c>
      <c r="K3528" s="171">
        <v>757.29</v>
      </c>
      <c r="L3528" s="282"/>
      <c r="Q3528" s="177">
        <v>31.428741836399979</v>
      </c>
      <c r="R3528" s="177">
        <v>37.245682069739871</v>
      </c>
      <c r="S3528" s="177">
        <v>18.400642222577886</v>
      </c>
      <c r="T3528" s="177">
        <v>-35.470146564506706</v>
      </c>
      <c r="U3528" s="177"/>
      <c r="V3528" s="177">
        <v>31.221481221481241</v>
      </c>
      <c r="W3528" s="177">
        <v>62.370873730378577</v>
      </c>
      <c r="X3528" s="177">
        <v>34.301747124607004</v>
      </c>
      <c r="Y3528" s="177">
        <v>26.949412591315308</v>
      </c>
    </row>
    <row r="3529" spans="1:25" ht="12.75">
      <c r="A3529" s="482">
        <v>42307</v>
      </c>
      <c r="B3529" s="185">
        <v>42284</v>
      </c>
      <c r="C3529" s="171">
        <v>440.59</v>
      </c>
      <c r="D3529" s="171">
        <v>3440.02</v>
      </c>
      <c r="E3529" s="171">
        <v>4667.34</v>
      </c>
      <c r="F3529" s="171">
        <v>5496.77</v>
      </c>
      <c r="H3529" s="171">
        <v>899.11</v>
      </c>
      <c r="I3529" s="171">
        <v>2250.66</v>
      </c>
      <c r="J3529" s="171">
        <v>1013.95</v>
      </c>
      <c r="K3529" s="171">
        <v>764.28</v>
      </c>
      <c r="L3529" s="282"/>
      <c r="Q3529" s="177">
        <v>31.389974055408118</v>
      </c>
      <c r="R3529" s="177">
        <v>36.964190442821774</v>
      </c>
      <c r="S3529" s="177">
        <v>18.570851529216313</v>
      </c>
      <c r="T3529" s="177">
        <v>-35.055914270692412</v>
      </c>
      <c r="U3529" s="177"/>
      <c r="V3529" s="177">
        <v>31.494968994968985</v>
      </c>
      <c r="W3529" s="177">
        <v>62.3571675900277</v>
      </c>
      <c r="X3529" s="177">
        <v>34.510022419442578</v>
      </c>
      <c r="Y3529" s="177">
        <v>28.121191426389458</v>
      </c>
    </row>
    <row r="3530" spans="1:25" ht="12.75">
      <c r="A3530" s="482">
        <v>42307</v>
      </c>
      <c r="B3530" s="185">
        <v>42285</v>
      </c>
      <c r="C3530" s="171">
        <v>442.08</v>
      </c>
      <c r="D3530" s="171">
        <v>3436.18</v>
      </c>
      <c r="E3530" s="171">
        <v>4675.91</v>
      </c>
      <c r="F3530" s="171">
        <v>5495.22</v>
      </c>
      <c r="H3530" s="171">
        <v>900.25</v>
      </c>
      <c r="I3530" s="171">
        <v>2258.65</v>
      </c>
      <c r="J3530" s="171">
        <v>1015.6</v>
      </c>
      <c r="K3530" s="171">
        <v>765.52</v>
      </c>
      <c r="L3530" s="282"/>
      <c r="Q3530" s="177">
        <v>31.834312468314778</v>
      </c>
      <c r="R3530" s="177">
        <v>36.811301072614469</v>
      </c>
      <c r="S3530" s="177">
        <v>18.788567015468715</v>
      </c>
      <c r="T3530" s="177">
        <v>-35.074227449683065</v>
      </c>
      <c r="U3530" s="177"/>
      <c r="V3530" s="177">
        <v>31.661694161694157</v>
      </c>
      <c r="W3530" s="177">
        <v>62.933546860572477</v>
      </c>
      <c r="X3530" s="177">
        <v>34.728910468155107</v>
      </c>
      <c r="Y3530" s="177">
        <v>28.32906063318373</v>
      </c>
    </row>
    <row r="3531" spans="1:25" ht="12.75">
      <c r="A3531" s="482">
        <v>42307</v>
      </c>
      <c r="B3531" s="185">
        <v>42286</v>
      </c>
      <c r="C3531" s="171">
        <v>441.65</v>
      </c>
      <c r="D3531" s="171">
        <v>3442.77</v>
      </c>
      <c r="E3531" s="171">
        <v>4701.3900000000003</v>
      </c>
      <c r="F3531" s="171">
        <v>5518.53</v>
      </c>
      <c r="H3531" s="171">
        <v>904.62</v>
      </c>
      <c r="I3531" s="171">
        <v>2265.48</v>
      </c>
      <c r="J3531" s="171">
        <v>1025.83</v>
      </c>
      <c r="K3531" s="171">
        <v>769.03</v>
      </c>
      <c r="L3531" s="282"/>
      <c r="Q3531" s="177">
        <v>31.706080577341709</v>
      </c>
      <c r="R3531" s="177">
        <v>37.073681528256685</v>
      </c>
      <c r="S3531" s="177">
        <v>19.435870468177228</v>
      </c>
      <c r="T3531" s="177">
        <v>-34.79882086757209</v>
      </c>
      <c r="U3531" s="177"/>
      <c r="V3531" s="177">
        <v>32.300807300807321</v>
      </c>
      <c r="W3531" s="177">
        <v>63.426246537396139</v>
      </c>
      <c r="X3531" s="177">
        <v>36.086016370172871</v>
      </c>
      <c r="Y3531" s="177">
        <v>28.91746459757718</v>
      </c>
    </row>
    <row r="3532" spans="1:25" ht="12.75">
      <c r="A3532" s="482">
        <v>42307</v>
      </c>
      <c r="B3532" s="185">
        <v>42289</v>
      </c>
      <c r="C3532" s="171">
        <v>440.05</v>
      </c>
      <c r="D3532" s="171">
        <v>3420.95</v>
      </c>
      <c r="E3532" s="171">
        <v>4688.7</v>
      </c>
      <c r="F3532" s="171">
        <v>5350.31</v>
      </c>
      <c r="H3532" s="171">
        <v>901.32</v>
      </c>
      <c r="I3532" s="171">
        <v>2257.7800000000002</v>
      </c>
      <c r="J3532" s="171">
        <v>1017.94</v>
      </c>
      <c r="K3532" s="171">
        <v>768.41</v>
      </c>
      <c r="L3532" s="282"/>
      <c r="Q3532" s="177">
        <v>31.228938657441944</v>
      </c>
      <c r="R3532" s="177">
        <v>36.204919534005938</v>
      </c>
      <c r="S3532" s="177">
        <v>19.113488960529224</v>
      </c>
      <c r="T3532" s="177">
        <v>-36.786332460995887</v>
      </c>
      <c r="U3532" s="177"/>
      <c r="V3532" s="177">
        <v>31.818181818181841</v>
      </c>
      <c r="W3532" s="177">
        <v>62.870787165281627</v>
      </c>
      <c r="X3532" s="177">
        <v>35.039333519056555</v>
      </c>
      <c r="Y3532" s="177">
        <v>28.813529994180044</v>
      </c>
    </row>
    <row r="3533" spans="1:25" ht="12.75">
      <c r="A3533" s="482">
        <v>42307</v>
      </c>
      <c r="B3533" s="185">
        <v>42290</v>
      </c>
      <c r="C3533" s="171">
        <v>438.25</v>
      </c>
      <c r="D3533" s="171">
        <v>3396.55</v>
      </c>
      <c r="E3533" s="171">
        <v>4643.38</v>
      </c>
      <c r="F3533" s="171">
        <v>5276.33</v>
      </c>
      <c r="H3533" s="171">
        <v>895.57</v>
      </c>
      <c r="I3533" s="171">
        <v>2247.56</v>
      </c>
      <c r="J3533" s="171">
        <v>1013.79</v>
      </c>
      <c r="K3533" s="171">
        <v>770.74</v>
      </c>
      <c r="L3533" s="282"/>
      <c r="Q3533" s="177">
        <v>30.692153997554641</v>
      </c>
      <c r="R3533" s="177">
        <v>35.233434994147217</v>
      </c>
      <c r="S3533" s="177">
        <v>17.962162725178032</v>
      </c>
      <c r="T3533" s="177">
        <v>-37.660402771788256</v>
      </c>
      <c r="U3533" s="177"/>
      <c r="V3533" s="177">
        <v>30.977243477243491</v>
      </c>
      <c r="W3533" s="177">
        <v>62.133541089566023</v>
      </c>
      <c r="X3533" s="177">
        <v>34.48879691168861</v>
      </c>
      <c r="Y3533" s="177">
        <v>29.204122939204751</v>
      </c>
    </row>
    <row r="3534" spans="1:25" ht="12.75">
      <c r="A3534" s="482">
        <v>42307</v>
      </c>
      <c r="B3534" s="185">
        <v>42291</v>
      </c>
      <c r="C3534" s="171">
        <v>434.32</v>
      </c>
      <c r="D3534" s="171">
        <v>3377.02</v>
      </c>
      <c r="E3534" s="171">
        <v>4609.03</v>
      </c>
      <c r="F3534" s="171">
        <v>5287.74</v>
      </c>
      <c r="H3534" s="171">
        <v>890.16</v>
      </c>
      <c r="I3534" s="171">
        <v>2235.29</v>
      </c>
      <c r="J3534" s="171">
        <v>1011.91</v>
      </c>
      <c r="K3534" s="171">
        <v>767.94</v>
      </c>
      <c r="L3534" s="282"/>
      <c r="Q3534" s="177">
        <v>29.520174156800778</v>
      </c>
      <c r="R3534" s="177">
        <v>34.455849212858652</v>
      </c>
      <c r="S3534" s="177">
        <v>17.089522473979571</v>
      </c>
      <c r="T3534" s="177">
        <v>-37.525594144508709</v>
      </c>
      <c r="U3534" s="177"/>
      <c r="V3534" s="177">
        <v>30.186030186030194</v>
      </c>
      <c r="W3534" s="177">
        <v>61.248412973222514</v>
      </c>
      <c r="X3534" s="177">
        <v>34.239397195579812</v>
      </c>
      <c r="Y3534" s="177">
        <v>28.734740859346743</v>
      </c>
    </row>
    <row r="3535" spans="1:25" ht="12.75">
      <c r="A3535" s="482">
        <v>42307</v>
      </c>
      <c r="B3535" s="185">
        <v>42292</v>
      </c>
      <c r="C3535" s="171">
        <v>443.7</v>
      </c>
      <c r="D3535" s="171">
        <v>3399.62</v>
      </c>
      <c r="E3535" s="171">
        <v>4675.29</v>
      </c>
      <c r="F3535" s="171">
        <v>5370.92</v>
      </c>
      <c r="H3535" s="171">
        <v>902.66</v>
      </c>
      <c r="I3535" s="171">
        <v>2266.5500000000002</v>
      </c>
      <c r="J3535" s="171">
        <v>1021.67</v>
      </c>
      <c r="K3535" s="171">
        <v>775.39</v>
      </c>
      <c r="L3535" s="282"/>
      <c r="Q3535" s="177">
        <v>32.317418662213328</v>
      </c>
      <c r="R3535" s="177">
        <v>35.355666860432706</v>
      </c>
      <c r="S3535" s="177">
        <v>18.772816303511135</v>
      </c>
      <c r="T3535" s="177">
        <v>-36.542826255191194</v>
      </c>
      <c r="U3535" s="177"/>
      <c r="V3535" s="177">
        <v>32.014157014157007</v>
      </c>
      <c r="W3535" s="177">
        <v>63.503433748845822</v>
      </c>
      <c r="X3535" s="177">
        <v>35.534153168570327</v>
      </c>
      <c r="Y3535" s="177">
        <v>29.983632464683268</v>
      </c>
    </row>
    <row r="3536" spans="1:25" ht="12.75">
      <c r="A3536" s="482">
        <v>42307</v>
      </c>
      <c r="B3536" s="185">
        <v>42293</v>
      </c>
      <c r="C3536" s="171">
        <v>447.86</v>
      </c>
      <c r="D3536" s="171">
        <v>3425.61</v>
      </c>
      <c r="E3536" s="171">
        <v>4702.79</v>
      </c>
      <c r="F3536" s="171">
        <v>5388.41</v>
      </c>
      <c r="H3536" s="171">
        <v>908.18</v>
      </c>
      <c r="I3536" s="171">
        <v>2271.42</v>
      </c>
      <c r="J3536" s="171">
        <v>1022.62</v>
      </c>
      <c r="K3536" s="171">
        <v>778.4</v>
      </c>
      <c r="L3536" s="282"/>
      <c r="Q3536" s="177">
        <v>33.557987653952836</v>
      </c>
      <c r="R3536" s="177">
        <v>36.390457155142911</v>
      </c>
      <c r="S3536" s="177">
        <v>19.471436591952411</v>
      </c>
      <c r="T3536" s="177">
        <v>-36.336182706451559</v>
      </c>
      <c r="U3536" s="177"/>
      <c r="V3536" s="177">
        <v>32.821457821457813</v>
      </c>
      <c r="W3536" s="177">
        <v>63.85474376731301</v>
      </c>
      <c r="X3536" s="177">
        <v>35.660179620859395</v>
      </c>
      <c r="Y3536" s="177">
        <v>30.488218200530639</v>
      </c>
    </row>
    <row r="3537" spans="1:25" ht="12.75">
      <c r="A3537" s="482">
        <v>42307</v>
      </c>
      <c r="B3537" s="185">
        <v>42296</v>
      </c>
      <c r="C3537" s="171">
        <v>449.31</v>
      </c>
      <c r="D3537" s="171">
        <v>3439.42</v>
      </c>
      <c r="E3537" s="171">
        <v>4704.07</v>
      </c>
      <c r="F3537" s="171">
        <v>5392.98</v>
      </c>
      <c r="H3537" s="171">
        <v>909.77</v>
      </c>
      <c r="I3537" s="171">
        <v>2291.4</v>
      </c>
      <c r="J3537" s="171">
        <v>1031.46</v>
      </c>
      <c r="K3537" s="171">
        <v>781.56</v>
      </c>
      <c r="L3537" s="282"/>
      <c r="Q3537" s="177">
        <v>33.990397518862011</v>
      </c>
      <c r="R3537" s="177">
        <v>36.940301478726894</v>
      </c>
      <c r="S3537" s="177">
        <v>19.503954190832573</v>
      </c>
      <c r="T3537" s="177">
        <v>-36.282188365814619</v>
      </c>
      <c r="U3537" s="177"/>
      <c r="V3537" s="177">
        <v>33.053995553995549</v>
      </c>
      <c r="W3537" s="177">
        <v>65.296052631578959</v>
      </c>
      <c r="X3537" s="177">
        <v>36.832888924264751</v>
      </c>
      <c r="Y3537" s="177">
        <v>31.017949404941817</v>
      </c>
    </row>
    <row r="3538" spans="1:25" ht="12.75">
      <c r="A3538" s="482">
        <v>42307</v>
      </c>
      <c r="B3538" s="185">
        <v>42297</v>
      </c>
      <c r="C3538" s="171">
        <v>447.27</v>
      </c>
      <c r="D3538" s="171">
        <v>3434</v>
      </c>
      <c r="E3538" s="171">
        <v>4673.8100000000004</v>
      </c>
      <c r="F3538" s="171">
        <v>5414.13</v>
      </c>
      <c r="H3538" s="171">
        <v>905.2</v>
      </c>
      <c r="I3538" s="171">
        <v>2295.35</v>
      </c>
      <c r="J3538" s="171">
        <v>1030.27</v>
      </c>
      <c r="K3538" s="171">
        <v>779.19</v>
      </c>
      <c r="L3538" s="282"/>
      <c r="Q3538" s="177">
        <v>33.38204157098977</v>
      </c>
      <c r="R3538" s="177">
        <v>36.724504503069738</v>
      </c>
      <c r="S3538" s="177">
        <v>18.735217829805933</v>
      </c>
      <c r="T3538" s="177">
        <v>-36.032302084748672</v>
      </c>
      <c r="U3538" s="177"/>
      <c r="V3538" s="177">
        <v>32.385632385632391</v>
      </c>
      <c r="W3538" s="177">
        <v>65.580996075715603</v>
      </c>
      <c r="X3538" s="177">
        <v>36.675024210344787</v>
      </c>
      <c r="Y3538" s="177">
        <v>30.620651001633462</v>
      </c>
    </row>
    <row r="3539" spans="1:25" ht="12.75">
      <c r="A3539" s="482">
        <v>42307</v>
      </c>
      <c r="B3539" s="185">
        <v>42298</v>
      </c>
      <c r="C3539" s="171">
        <v>449.78</v>
      </c>
      <c r="D3539" s="171">
        <v>3427.15</v>
      </c>
      <c r="E3539" s="171">
        <v>4695.1000000000004</v>
      </c>
      <c r="F3539" s="171">
        <v>5347.03</v>
      </c>
      <c r="H3539" s="171">
        <v>907.25</v>
      </c>
      <c r="I3539" s="171">
        <v>2297.0100000000002</v>
      </c>
      <c r="J3539" s="171">
        <v>1032.68</v>
      </c>
      <c r="K3539" s="171">
        <v>778.28</v>
      </c>
      <c r="L3539" s="282"/>
      <c r="Q3539" s="177">
        <v>34.130557957832565</v>
      </c>
      <c r="R3539" s="177">
        <v>36.451772162986458</v>
      </c>
      <c r="S3539" s="177">
        <v>19.276076954930119</v>
      </c>
      <c r="T3539" s="177">
        <v>-36.825085510730936</v>
      </c>
      <c r="U3539" s="177"/>
      <c r="V3539" s="177">
        <v>32.68544518544519</v>
      </c>
      <c r="W3539" s="177">
        <v>65.7007444598338</v>
      </c>
      <c r="X3539" s="177">
        <v>36.994733420888565</v>
      </c>
      <c r="Y3539" s="177">
        <v>30.468101825679582</v>
      </c>
    </row>
    <row r="3540" spans="1:25" ht="12.75">
      <c r="A3540" s="482">
        <v>42307</v>
      </c>
      <c r="B3540" s="185">
        <v>42299</v>
      </c>
      <c r="C3540" s="171">
        <v>457.97</v>
      </c>
      <c r="D3540" s="171">
        <v>3462.3</v>
      </c>
      <c r="E3540" s="171">
        <v>4802.18</v>
      </c>
      <c r="F3540" s="171">
        <v>5368.87</v>
      </c>
      <c r="H3540" s="171">
        <v>926.04</v>
      </c>
      <c r="I3540" s="171">
        <v>2313.35</v>
      </c>
      <c r="J3540" s="171">
        <v>1033.3</v>
      </c>
      <c r="K3540" s="171">
        <v>780.68</v>
      </c>
      <c r="L3540" s="282"/>
      <c r="Q3540" s="177">
        <v>36.572928160319691</v>
      </c>
      <c r="R3540" s="177">
        <v>37.85126730954525</v>
      </c>
      <c r="S3540" s="177">
        <v>21.996377336249779</v>
      </c>
      <c r="T3540" s="177">
        <v>-36.567046911275604</v>
      </c>
      <c r="U3540" s="177"/>
      <c r="V3540" s="177">
        <v>35.43348543348543</v>
      </c>
      <c r="W3540" s="177">
        <v>66.879472530009224</v>
      </c>
      <c r="X3540" s="177">
        <v>37.07698226343507</v>
      </c>
      <c r="Y3540" s="177">
        <v>30.870429322700744</v>
      </c>
    </row>
    <row r="3541" spans="1:25" ht="12.75">
      <c r="A3541" s="482">
        <v>42307</v>
      </c>
      <c r="B3541" s="185">
        <v>42300</v>
      </c>
      <c r="C3541" s="171">
        <v>465.05</v>
      </c>
      <c r="D3541" s="171">
        <v>3521.52</v>
      </c>
      <c r="E3541" s="171">
        <v>4923.6400000000003</v>
      </c>
      <c r="F3541" s="171">
        <v>5423.06</v>
      </c>
      <c r="H3541" s="171">
        <v>946.28</v>
      </c>
      <c r="I3541" s="171">
        <v>2355.11</v>
      </c>
      <c r="J3541" s="171">
        <v>1032.83</v>
      </c>
      <c r="K3541" s="171">
        <v>776.59</v>
      </c>
      <c r="L3541" s="282"/>
      <c r="Q3541" s="177">
        <v>38.684281155876334</v>
      </c>
      <c r="R3541" s="177">
        <v>40.209108065710581</v>
      </c>
      <c r="S3541" s="177">
        <v>25.081992617488893</v>
      </c>
      <c r="T3541" s="177">
        <v>-35.926794543854157</v>
      </c>
      <c r="U3541" s="177"/>
      <c r="V3541" s="177">
        <v>38.393588393588402</v>
      </c>
      <c r="W3541" s="177">
        <v>69.891937903970472</v>
      </c>
      <c r="X3541" s="177">
        <v>37.014632334407878</v>
      </c>
      <c r="Y3541" s="177">
        <v>30.184796213193863</v>
      </c>
    </row>
    <row r="3542" spans="1:25" ht="12.75">
      <c r="A3542" s="482">
        <v>42307</v>
      </c>
      <c r="B3542" s="185">
        <v>42303</v>
      </c>
      <c r="C3542" s="171">
        <v>462.87</v>
      </c>
      <c r="D3542" s="171">
        <v>3526.03</v>
      </c>
      <c r="E3542" s="171">
        <v>4897.13</v>
      </c>
      <c r="F3542" s="171">
        <v>5411.52</v>
      </c>
      <c r="H3542" s="171">
        <v>941.36</v>
      </c>
      <c r="I3542" s="171">
        <v>2356.5300000000002</v>
      </c>
      <c r="J3542" s="171">
        <v>1031.8499999999999</v>
      </c>
      <c r="K3542" s="171">
        <v>778.63</v>
      </c>
      <c r="L3542" s="282"/>
      <c r="Q3542" s="177">
        <v>38.034175290012826</v>
      </c>
      <c r="R3542" s="177">
        <v>40.388673445823827</v>
      </c>
      <c r="S3542" s="177">
        <v>24.408522659431497</v>
      </c>
      <c r="T3542" s="177">
        <v>-36.063139115178075</v>
      </c>
      <c r="U3542" s="177"/>
      <c r="V3542" s="177">
        <v>37.674037674037663</v>
      </c>
      <c r="W3542" s="177">
        <v>69.994373268698098</v>
      </c>
      <c r="X3542" s="177">
        <v>36.884626099414959</v>
      </c>
      <c r="Y3542" s="177">
        <v>30.526774585661855</v>
      </c>
    </row>
    <row r="3543" spans="1:25" ht="12.75">
      <c r="A3543" s="482">
        <v>42307</v>
      </c>
      <c r="B3543" s="185">
        <v>42304</v>
      </c>
      <c r="C3543" s="171">
        <v>458.43</v>
      </c>
      <c r="D3543" s="171">
        <v>3513.69</v>
      </c>
      <c r="E3543" s="171">
        <v>4847.07</v>
      </c>
      <c r="F3543" s="171">
        <v>5297.57</v>
      </c>
      <c r="H3543" s="171">
        <v>932.44</v>
      </c>
      <c r="I3543" s="171">
        <v>2336.09</v>
      </c>
      <c r="J3543" s="171">
        <v>1034.68</v>
      </c>
      <c r="K3543" s="171">
        <v>784.62</v>
      </c>
      <c r="L3543" s="282"/>
      <c r="Q3543" s="177">
        <v>36.710106462290895</v>
      </c>
      <c r="R3543" s="177">
        <v>39.897357084272301</v>
      </c>
      <c r="S3543" s="177">
        <v>23.136779690727138</v>
      </c>
      <c r="T3543" s="177">
        <v>-37.409453144845436</v>
      </c>
      <c r="U3543" s="177"/>
      <c r="V3543" s="177">
        <v>36.369486369486367</v>
      </c>
      <c r="W3543" s="177">
        <v>68.519881117266863</v>
      </c>
      <c r="X3543" s="177">
        <v>37.260052267812853</v>
      </c>
      <c r="Y3543" s="177">
        <v>31.530916963643818</v>
      </c>
    </row>
    <row r="3544" spans="1:25" ht="12.75">
      <c r="A3544" s="482">
        <v>42307</v>
      </c>
      <c r="B3544" s="185">
        <v>42305</v>
      </c>
      <c r="C3544" s="171">
        <v>463.21</v>
      </c>
      <c r="D3544" s="171">
        <v>3579.36</v>
      </c>
      <c r="E3544" s="171">
        <v>4890.58</v>
      </c>
      <c r="F3544" s="171">
        <v>5369.69</v>
      </c>
      <c r="H3544" s="171">
        <v>940.81</v>
      </c>
      <c r="I3544" s="171">
        <v>2361.0500000000002</v>
      </c>
      <c r="J3544" s="171">
        <v>1033.3</v>
      </c>
      <c r="K3544" s="171">
        <v>788.29</v>
      </c>
      <c r="L3544" s="282"/>
      <c r="Q3544" s="177">
        <v>38.135567947991547</v>
      </c>
      <c r="R3544" s="177">
        <v>42.512004204457696</v>
      </c>
      <c r="S3544" s="177">
        <v>24.242124008911858</v>
      </c>
      <c r="T3544" s="177">
        <v>-36.557358648841841</v>
      </c>
      <c r="U3544" s="177"/>
      <c r="V3544" s="177">
        <v>37.593600093600088</v>
      </c>
      <c r="W3544" s="177">
        <v>70.320435133887372</v>
      </c>
      <c r="X3544" s="177">
        <v>37.07698226343507</v>
      </c>
      <c r="Y3544" s="177">
        <v>32.14614276117203</v>
      </c>
    </row>
    <row r="3545" spans="1:25" ht="12.75">
      <c r="A3545" s="482">
        <v>42307</v>
      </c>
      <c r="B3545" s="185">
        <v>42306</v>
      </c>
      <c r="C3545" s="171">
        <v>462.99</v>
      </c>
      <c r="D3545" s="171">
        <v>3587.02</v>
      </c>
      <c r="E3545" s="171">
        <v>4885.82</v>
      </c>
      <c r="F3545" s="171">
        <v>5451.77</v>
      </c>
      <c r="H3545" s="171">
        <v>940.43</v>
      </c>
      <c r="I3545" s="171">
        <v>2359.92</v>
      </c>
      <c r="J3545" s="171">
        <v>1037.67</v>
      </c>
      <c r="K3545" s="171">
        <v>785.59</v>
      </c>
      <c r="L3545" s="282"/>
      <c r="Q3545" s="177">
        <v>38.069960934005309</v>
      </c>
      <c r="R3545" s="177">
        <v>42.816986646069068</v>
      </c>
      <c r="S3545" s="177">
        <v>24.121199188076204</v>
      </c>
      <c r="T3545" s="177">
        <v>-35.587587209130589</v>
      </c>
      <c r="U3545" s="177"/>
      <c r="V3545" s="177">
        <v>37.53802503802504</v>
      </c>
      <c r="W3545" s="177">
        <v>70.238919667590039</v>
      </c>
      <c r="X3545" s="177">
        <v>37.656703943964686</v>
      </c>
      <c r="Y3545" s="177">
        <v>31.693524327023226</v>
      </c>
    </row>
    <row r="3546" spans="1:25" ht="12.75">
      <c r="A3546" s="482">
        <v>42307</v>
      </c>
      <c r="B3546" s="185">
        <v>42307</v>
      </c>
      <c r="C3546" s="171">
        <v>462.12</v>
      </c>
      <c r="D3546" s="171">
        <v>3600.2</v>
      </c>
      <c r="E3546" s="171">
        <v>4897.66</v>
      </c>
      <c r="F3546" s="171">
        <v>5468.69</v>
      </c>
      <c r="H3546" s="171">
        <v>941.71</v>
      </c>
      <c r="I3546" s="171">
        <v>2361.5300000000002</v>
      </c>
      <c r="J3546" s="171">
        <v>1032.58</v>
      </c>
      <c r="K3546" s="171">
        <v>781.99</v>
      </c>
      <c r="L3546" s="282"/>
      <c r="Q3546" s="177">
        <v>37.810515015059821</v>
      </c>
      <c r="R3546" s="177">
        <v>43.341747557353415</v>
      </c>
      <c r="S3546" s="177">
        <v>24.421986977717822</v>
      </c>
      <c r="T3546" s="177">
        <v>-35.387678184277846</v>
      </c>
      <c r="U3546" s="177"/>
      <c r="V3546" s="177">
        <v>37.725225225225245</v>
      </c>
      <c r="W3546" s="177">
        <v>70.355061172668513</v>
      </c>
      <c r="X3546" s="177">
        <v>36.981467478542328</v>
      </c>
      <c r="Y3546" s="177">
        <v>31.09003308149147</v>
      </c>
    </row>
    <row r="3547" spans="1:25" ht="12.75">
      <c r="A3547" s="482">
        <v>42338</v>
      </c>
      <c r="B3547" s="185">
        <v>42310</v>
      </c>
      <c r="C3547" s="171">
        <v>464.58</v>
      </c>
      <c r="D3547" s="171">
        <v>3624.18</v>
      </c>
      <c r="E3547" s="171">
        <v>4916.21</v>
      </c>
      <c r="F3547" s="171">
        <v>5506.75</v>
      </c>
      <c r="H3547" s="171">
        <v>945.22</v>
      </c>
      <c r="I3547" s="171">
        <v>2378.23</v>
      </c>
      <c r="J3547" s="171">
        <v>1042.49</v>
      </c>
      <c r="K3547" s="171">
        <v>780.21</v>
      </c>
      <c r="L3547" s="282"/>
      <c r="Q3547" s="177">
        <v>38.544120716905752</v>
      </c>
      <c r="R3547" s="177">
        <v>44.29650982234574</v>
      </c>
      <c r="S3547" s="177">
        <v>24.893238117739116</v>
      </c>
      <c r="T3547" s="177">
        <v>-34.938001027901024</v>
      </c>
      <c r="U3547" s="177"/>
      <c r="V3547" s="177">
        <v>38.238563238563245</v>
      </c>
      <c r="W3547" s="177">
        <v>71.559758771929808</v>
      </c>
      <c r="X3547" s="177">
        <v>38.296122365052213</v>
      </c>
      <c r="Y3547" s="177">
        <v>30.791640187867444</v>
      </c>
    </row>
    <row r="3548" spans="1:25" ht="12.75">
      <c r="A3548" s="482">
        <v>42338</v>
      </c>
      <c r="B3548" s="185">
        <v>42311</v>
      </c>
      <c r="C3548" s="171">
        <v>466.85</v>
      </c>
      <c r="D3548" s="171">
        <v>3609.8</v>
      </c>
      <c r="E3548" s="171">
        <v>4936.18</v>
      </c>
      <c r="F3548" s="171">
        <v>5567.27</v>
      </c>
      <c r="H3548" s="171">
        <v>948.8</v>
      </c>
      <c r="I3548" s="171">
        <v>2381.5500000000002</v>
      </c>
      <c r="J3548" s="171">
        <v>1056.93</v>
      </c>
      <c r="K3548" s="171">
        <v>781.61</v>
      </c>
      <c r="L3548" s="282"/>
      <c r="Q3548" s="177">
        <v>39.221065815763581</v>
      </c>
      <c r="R3548" s="177">
        <v>43.723970982871606</v>
      </c>
      <c r="S3548" s="177">
        <v>25.40056346901811</v>
      </c>
      <c r="T3548" s="177">
        <v>-34.222960000472597</v>
      </c>
      <c r="U3548" s="177"/>
      <c r="V3548" s="177">
        <v>38.762138762138761</v>
      </c>
      <c r="W3548" s="177">
        <v>71.799255540166229</v>
      </c>
      <c r="X3548" s="177">
        <v>40.211724439845597</v>
      </c>
      <c r="Y3548" s="177">
        <v>31.026331227796447</v>
      </c>
    </row>
    <row r="3549" spans="1:25" ht="12.75">
      <c r="A3549" s="482">
        <v>42338</v>
      </c>
      <c r="B3549" s="185">
        <v>42312</v>
      </c>
      <c r="C3549" s="171">
        <v>468.84</v>
      </c>
      <c r="D3549" s="171">
        <v>3609.71</v>
      </c>
      <c r="E3549" s="171">
        <v>4948.29</v>
      </c>
      <c r="F3549" s="171">
        <v>5590.95</v>
      </c>
      <c r="H3549" s="171">
        <v>952.56</v>
      </c>
      <c r="I3549" s="171">
        <v>2388</v>
      </c>
      <c r="J3549" s="171">
        <v>1059.5899999999999</v>
      </c>
      <c r="K3549" s="171">
        <v>783.24</v>
      </c>
      <c r="L3549" s="282"/>
      <c r="Q3549" s="177">
        <v>39.814511078638958</v>
      </c>
      <c r="R3549" s="177">
        <v>43.720387638257392</v>
      </c>
      <c r="S3549" s="177">
        <v>25.708210439673508</v>
      </c>
      <c r="T3549" s="177">
        <v>-33.943181885312242</v>
      </c>
      <c r="U3549" s="177"/>
      <c r="V3549" s="177">
        <v>39.312039312039303</v>
      </c>
      <c r="W3549" s="177">
        <v>72.26454293628808</v>
      </c>
      <c r="X3549" s="177">
        <v>40.564598506254896</v>
      </c>
      <c r="Y3549" s="177">
        <v>31.299578652856667</v>
      </c>
    </row>
    <row r="3550" spans="1:25" ht="12.75">
      <c r="A3550" s="482">
        <v>42338</v>
      </c>
      <c r="B3550" s="185">
        <v>42313</v>
      </c>
      <c r="C3550" s="171">
        <v>466.6</v>
      </c>
      <c r="D3550" s="171">
        <v>3600.24</v>
      </c>
      <c r="E3550" s="171">
        <v>4980.04</v>
      </c>
      <c r="F3550" s="171">
        <v>5511.04</v>
      </c>
      <c r="H3550" s="171">
        <v>953.81</v>
      </c>
      <c r="I3550" s="171">
        <v>2376.31</v>
      </c>
      <c r="J3550" s="171">
        <v>1068.1300000000001</v>
      </c>
      <c r="K3550" s="171">
        <v>782.67</v>
      </c>
      <c r="L3550" s="282"/>
      <c r="Q3550" s="177">
        <v>39.146512390779236</v>
      </c>
      <c r="R3550" s="177">
        <v>43.343340154959748</v>
      </c>
      <c r="S3550" s="177">
        <v>26.514799318146601</v>
      </c>
      <c r="T3550" s="177">
        <v>-34.887314874436584</v>
      </c>
      <c r="U3550" s="177"/>
      <c r="V3550" s="177">
        <v>39.494851994851985</v>
      </c>
      <c r="W3550" s="177">
        <v>71.421254616805186</v>
      </c>
      <c r="X3550" s="177">
        <v>41.697509982621654</v>
      </c>
      <c r="Y3550" s="177">
        <v>31.204025872314133</v>
      </c>
    </row>
    <row r="3551" spans="1:25" ht="12.75">
      <c r="A3551" s="482">
        <v>42338</v>
      </c>
      <c r="B3551" s="185">
        <v>42314</v>
      </c>
      <c r="C3551" s="171">
        <v>469.83</v>
      </c>
      <c r="D3551" s="171">
        <v>3649.19</v>
      </c>
      <c r="E3551" s="171">
        <v>4984.1499999999996</v>
      </c>
      <c r="F3551" s="171">
        <v>5495.88</v>
      </c>
      <c r="H3551" s="171">
        <v>957.25</v>
      </c>
      <c r="I3551" s="171">
        <v>2402.27</v>
      </c>
      <c r="J3551" s="171">
        <v>1085.4100000000001</v>
      </c>
      <c r="K3551" s="171">
        <v>792.71</v>
      </c>
      <c r="L3551" s="282"/>
      <c r="Q3551" s="177">
        <v>40.109742641576958</v>
      </c>
      <c r="R3551" s="177">
        <v>45.292281475700946</v>
      </c>
      <c r="S3551" s="177">
        <v>26.619211295800895</v>
      </c>
      <c r="T3551" s="177">
        <v>-35.066429579919301</v>
      </c>
      <c r="U3551" s="177"/>
      <c r="V3551" s="177">
        <v>39.997952497952497</v>
      </c>
      <c r="W3551" s="177">
        <v>73.293946214219773</v>
      </c>
      <c r="X3551" s="177">
        <v>43.989864820047529</v>
      </c>
      <c r="Y3551" s="177">
        <v>32.887095901519359</v>
      </c>
    </row>
    <row r="3552" spans="1:25" ht="12.75">
      <c r="A3552" s="482">
        <v>42338</v>
      </c>
      <c r="B3552" s="185">
        <v>42317</v>
      </c>
      <c r="C3552" s="171">
        <v>465.01</v>
      </c>
      <c r="D3552" s="171">
        <v>3623.84</v>
      </c>
      <c r="E3552" s="171">
        <v>4911.17</v>
      </c>
      <c r="F3552" s="171">
        <v>5273.32</v>
      </c>
      <c r="H3552" s="171">
        <v>944.87</v>
      </c>
      <c r="I3552" s="171">
        <v>2374.11</v>
      </c>
      <c r="J3552" s="171">
        <v>1078.22</v>
      </c>
      <c r="K3552" s="171">
        <v>794.54</v>
      </c>
      <c r="L3552" s="282"/>
      <c r="Q3552" s="177">
        <v>38.672352607878793</v>
      </c>
      <c r="R3552" s="177">
        <v>44.282972742691982</v>
      </c>
      <c r="S3552" s="177">
        <v>24.765200072148417</v>
      </c>
      <c r="T3552" s="177">
        <v>-37.695965783892682</v>
      </c>
      <c r="U3552" s="177"/>
      <c r="V3552" s="177">
        <v>38.187375687375692</v>
      </c>
      <c r="W3552" s="177">
        <v>71.26255193905817</v>
      </c>
      <c r="X3552" s="177">
        <v>43.036043565354674</v>
      </c>
      <c r="Y3552" s="177">
        <v>33.193870617997959</v>
      </c>
    </row>
    <row r="3553" spans="1:25" ht="12.75">
      <c r="A3553" s="482">
        <v>42338</v>
      </c>
      <c r="B3553" s="185">
        <v>42318</v>
      </c>
      <c r="C3553" s="171">
        <v>465.2</v>
      </c>
      <c r="D3553" s="171">
        <v>3612.97</v>
      </c>
      <c r="E3553" s="171">
        <v>4912.16</v>
      </c>
      <c r="F3553" s="171">
        <v>5255.96</v>
      </c>
      <c r="H3553" s="171">
        <v>945.27</v>
      </c>
      <c r="I3553" s="171">
        <v>2366.75</v>
      </c>
      <c r="J3553" s="171">
        <v>1068.8599999999999</v>
      </c>
      <c r="K3553" s="171">
        <v>790.01</v>
      </c>
      <c r="L3553" s="282"/>
      <c r="Q3553" s="177">
        <v>38.729013210866896</v>
      </c>
      <c r="R3553" s="177">
        <v>43.850184343172941</v>
      </c>
      <c r="S3553" s="177">
        <v>24.790350402532297</v>
      </c>
      <c r="T3553" s="177">
        <v>-37.901073388587939</v>
      </c>
      <c r="U3553" s="177"/>
      <c r="V3553" s="177">
        <v>38.245875745875736</v>
      </c>
      <c r="W3553" s="177">
        <v>70.731619344413645</v>
      </c>
      <c r="X3553" s="177">
        <v>41.794351361748994</v>
      </c>
      <c r="Y3553" s="177">
        <v>32.434477467370527</v>
      </c>
    </row>
    <row r="3554" spans="1:25" ht="12.75">
      <c r="A3554" s="482">
        <v>42338</v>
      </c>
      <c r="B3554" s="185">
        <v>42319</v>
      </c>
      <c r="C3554" s="171">
        <v>469.2</v>
      </c>
      <c r="D3554" s="171">
        <v>3655.69</v>
      </c>
      <c r="E3554" s="171">
        <v>4952.51</v>
      </c>
      <c r="F3554" s="171">
        <v>5249.24</v>
      </c>
      <c r="H3554" s="171">
        <v>954.05</v>
      </c>
      <c r="I3554" s="171">
        <v>2383.54</v>
      </c>
      <c r="J3554" s="171">
        <v>1070.3800000000001</v>
      </c>
      <c r="K3554" s="171">
        <v>790.95</v>
      </c>
      <c r="L3554" s="282"/>
      <c r="Q3554" s="177">
        <v>39.921868010616407</v>
      </c>
      <c r="R3554" s="177">
        <v>45.551078586728892</v>
      </c>
      <c r="S3554" s="177">
        <v>25.815416898481587</v>
      </c>
      <c r="T3554" s="177">
        <v>-37.980469880728037</v>
      </c>
      <c r="U3554" s="177"/>
      <c r="V3554" s="177">
        <v>39.529952029952028</v>
      </c>
      <c r="W3554" s="177">
        <v>71.942809325946428</v>
      </c>
      <c r="X3554" s="177">
        <v>41.995993685411463</v>
      </c>
      <c r="Y3554" s="177">
        <v>32.592055737037157</v>
      </c>
    </row>
    <row r="3555" spans="1:25" ht="12.75">
      <c r="A3555" s="482">
        <v>42338</v>
      </c>
      <c r="B3555" s="185">
        <v>42320</v>
      </c>
      <c r="C3555" s="171">
        <v>459.85</v>
      </c>
      <c r="D3555" s="171">
        <v>3609.24</v>
      </c>
      <c r="E3555" s="171">
        <v>4856.6499999999996</v>
      </c>
      <c r="F3555" s="171">
        <v>5184.04</v>
      </c>
      <c r="H3555" s="171">
        <v>937.11</v>
      </c>
      <c r="I3555" s="171">
        <v>2353.73</v>
      </c>
      <c r="J3555" s="171">
        <v>1063.42</v>
      </c>
      <c r="K3555" s="171">
        <v>784.9</v>
      </c>
      <c r="L3555" s="282"/>
      <c r="Q3555" s="177">
        <v>37.133569916201964</v>
      </c>
      <c r="R3555" s="177">
        <v>43.701674616383059</v>
      </c>
      <c r="S3555" s="177">
        <v>23.38015359484595</v>
      </c>
      <c r="T3555" s="177">
        <v>-38.750804893754029</v>
      </c>
      <c r="U3555" s="177"/>
      <c r="V3555" s="177">
        <v>37.052474552474564</v>
      </c>
      <c r="W3555" s="177">
        <v>69.792388042474613</v>
      </c>
      <c r="X3555" s="177">
        <v>41.072684098114934</v>
      </c>
      <c r="Y3555" s="177">
        <v>31.577855171629636</v>
      </c>
    </row>
    <row r="3556" spans="1:25" ht="12.75">
      <c r="A3556" s="482">
        <v>42338</v>
      </c>
      <c r="B3556" s="185">
        <v>42321</v>
      </c>
      <c r="C3556" s="171">
        <v>453.55</v>
      </c>
      <c r="D3556" s="171">
        <v>3603.18</v>
      </c>
      <c r="E3556" s="171">
        <v>4807.95</v>
      </c>
      <c r="F3556" s="171">
        <v>5167.29</v>
      </c>
      <c r="H3556" s="171">
        <v>928.17</v>
      </c>
      <c r="I3556" s="171">
        <v>2336.84</v>
      </c>
      <c r="J3556" s="171">
        <v>1060.3399999999999</v>
      </c>
      <c r="K3556" s="171">
        <v>786.24</v>
      </c>
      <c r="L3556" s="282"/>
      <c r="Q3556" s="177">
        <v>35.254823606596489</v>
      </c>
      <c r="R3556" s="177">
        <v>43.46039607902469</v>
      </c>
      <c r="S3556" s="177">
        <v>22.1429605749518</v>
      </c>
      <c r="T3556" s="177">
        <v>-38.948705376394912</v>
      </c>
      <c r="U3556" s="177"/>
      <c r="V3556" s="177">
        <v>35.744998244998243</v>
      </c>
      <c r="W3556" s="177">
        <v>68.573984302862442</v>
      </c>
      <c r="X3556" s="177">
        <v>40.664093073851518</v>
      </c>
      <c r="Y3556" s="177">
        <v>31.802488024133112</v>
      </c>
    </row>
    <row r="3557" spans="1:25" ht="12.75">
      <c r="A3557" s="482">
        <v>42338</v>
      </c>
      <c r="B3557" s="185">
        <v>42324</v>
      </c>
      <c r="C3557" s="171">
        <v>454.29</v>
      </c>
      <c r="D3557" s="171">
        <v>3632.44</v>
      </c>
      <c r="E3557" s="171">
        <v>4804.3100000000004</v>
      </c>
      <c r="F3557" s="171">
        <v>5204.8999999999996</v>
      </c>
      <c r="H3557" s="171">
        <v>929.13</v>
      </c>
      <c r="I3557" s="171">
        <v>2344.2600000000002</v>
      </c>
      <c r="J3557" s="171">
        <v>1049.1099999999999</v>
      </c>
      <c r="K3557" s="171">
        <v>776.86</v>
      </c>
      <c r="L3557" s="282"/>
      <c r="Q3557" s="177">
        <v>35.475501744550172</v>
      </c>
      <c r="R3557" s="177">
        <v>44.625381228052021</v>
      </c>
      <c r="S3557" s="177">
        <v>22.050488653136298</v>
      </c>
      <c r="T3557" s="177">
        <v>-38.504344949402466</v>
      </c>
      <c r="U3557" s="177"/>
      <c r="V3557" s="177">
        <v>35.885398385398389</v>
      </c>
      <c r="W3557" s="177">
        <v>69.109245152354589</v>
      </c>
      <c r="X3557" s="177">
        <v>39.174327748371581</v>
      </c>
      <c r="Y3557" s="177">
        <v>30.230058056608755</v>
      </c>
    </row>
    <row r="3558" spans="1:25" ht="12.75">
      <c r="A3558" s="482">
        <v>42338</v>
      </c>
      <c r="B3558" s="185">
        <v>42325</v>
      </c>
      <c r="C3558" s="171">
        <v>466.54</v>
      </c>
      <c r="D3558" s="171">
        <v>3695.04</v>
      </c>
      <c r="E3558" s="171">
        <v>4937.3100000000004</v>
      </c>
      <c r="F3558" s="171">
        <v>5336.78</v>
      </c>
      <c r="H3558" s="171">
        <v>954.1</v>
      </c>
      <c r="I3558" s="171">
        <v>2378.98</v>
      </c>
      <c r="J3558" s="171">
        <v>1062.31</v>
      </c>
      <c r="K3558" s="171">
        <v>784.26</v>
      </c>
      <c r="L3558" s="282"/>
      <c r="Q3558" s="177">
        <v>39.128619568782995</v>
      </c>
      <c r="R3558" s="177">
        <v>47.117796481951899</v>
      </c>
      <c r="S3558" s="177">
        <v>25.429270411779513</v>
      </c>
      <c r="T3558" s="177">
        <v>-36.94618879115297</v>
      </c>
      <c r="U3558" s="177"/>
      <c r="V3558" s="177">
        <v>39.537264537264548</v>
      </c>
      <c r="W3558" s="177">
        <v>71.613861957525387</v>
      </c>
      <c r="X3558" s="177">
        <v>40.925432138071926</v>
      </c>
      <c r="Y3558" s="177">
        <v>31.470567839090648</v>
      </c>
    </row>
    <row r="3559" spans="1:25" ht="12.75">
      <c r="A3559" s="482">
        <v>42338</v>
      </c>
      <c r="B3559" s="185">
        <v>42326</v>
      </c>
      <c r="C3559" s="171">
        <v>465.93</v>
      </c>
      <c r="D3559" s="171">
        <v>3683.38</v>
      </c>
      <c r="E3559" s="171">
        <v>4906.72</v>
      </c>
      <c r="F3559" s="171">
        <v>5378.6</v>
      </c>
      <c r="H3559" s="171">
        <v>950.38</v>
      </c>
      <c r="I3559" s="171">
        <v>2383.5</v>
      </c>
      <c r="J3559" s="171">
        <v>1063.3900000000001</v>
      </c>
      <c r="K3559" s="171">
        <v>787.27</v>
      </c>
      <c r="L3559" s="282"/>
      <c r="Q3559" s="177">
        <v>38.946709211821201</v>
      </c>
      <c r="R3559" s="177">
        <v>46.653554279707919</v>
      </c>
      <c r="S3559" s="177">
        <v>24.652150607291574</v>
      </c>
      <c r="T3559" s="177">
        <v>-36.452087407031073</v>
      </c>
      <c r="U3559" s="177"/>
      <c r="V3559" s="177">
        <v>38.993213993213999</v>
      </c>
      <c r="W3559" s="177">
        <v>71.93992382271469</v>
      </c>
      <c r="X3559" s="177">
        <v>41.068704315411082</v>
      </c>
      <c r="Y3559" s="177">
        <v>31.97515357493802</v>
      </c>
    </row>
    <row r="3560" spans="1:25" ht="12.75">
      <c r="A3560" s="482">
        <v>42338</v>
      </c>
      <c r="B3560" s="185">
        <v>42327</v>
      </c>
      <c r="C3560" s="171">
        <v>469</v>
      </c>
      <c r="D3560" s="171">
        <v>3701.84</v>
      </c>
      <c r="E3560" s="171">
        <v>4915.1000000000004</v>
      </c>
      <c r="F3560" s="171">
        <v>5351.38</v>
      </c>
      <c r="H3560" s="171">
        <v>952.68</v>
      </c>
      <c r="I3560" s="171">
        <v>2392.0700000000002</v>
      </c>
      <c r="J3560" s="171">
        <v>1064.9100000000001</v>
      </c>
      <c r="K3560" s="171">
        <v>786.15</v>
      </c>
      <c r="L3560" s="282"/>
      <c r="Q3560" s="177">
        <v>39.862225270628954</v>
      </c>
      <c r="R3560" s="177">
        <v>47.38853807502727</v>
      </c>
      <c r="S3560" s="177">
        <v>24.865039262460215</v>
      </c>
      <c r="T3560" s="177">
        <v>-36.773690460015239</v>
      </c>
      <c r="U3560" s="177"/>
      <c r="V3560" s="177">
        <v>39.329589329589311</v>
      </c>
      <c r="W3560" s="177">
        <v>72.558142890120052</v>
      </c>
      <c r="X3560" s="177">
        <v>41.270346639073523</v>
      </c>
      <c r="Y3560" s="177">
        <v>31.787400742994834</v>
      </c>
    </row>
    <row r="3561" spans="1:25" ht="12.75">
      <c r="A3561" s="482">
        <v>42338</v>
      </c>
      <c r="B3561" s="185">
        <v>42328</v>
      </c>
      <c r="C3561" s="171">
        <v>468.69</v>
      </c>
      <c r="D3561" s="171">
        <v>3702.62</v>
      </c>
      <c r="E3561" s="171">
        <v>4910.97</v>
      </c>
      <c r="F3561" s="171">
        <v>5308.1</v>
      </c>
      <c r="H3561" s="171">
        <v>952.1</v>
      </c>
      <c r="I3561" s="171">
        <v>2389.5</v>
      </c>
      <c r="J3561" s="171">
        <v>1058.44</v>
      </c>
      <c r="K3561" s="171">
        <v>786.81</v>
      </c>
      <c r="L3561" s="282"/>
      <c r="Q3561" s="177">
        <v>39.769779023648368</v>
      </c>
      <c r="R3561" s="177">
        <v>47.419593728350634</v>
      </c>
      <c r="S3561" s="177">
        <v>24.760119197323391</v>
      </c>
      <c r="T3561" s="177">
        <v>-37.285041677250895</v>
      </c>
      <c r="U3561" s="177"/>
      <c r="V3561" s="177">
        <v>39.244764244764241</v>
      </c>
      <c r="W3561" s="177">
        <v>72.372749307479239</v>
      </c>
      <c r="X3561" s="177">
        <v>40.412040169273439</v>
      </c>
      <c r="Y3561" s="177">
        <v>31.898040804675617</v>
      </c>
    </row>
    <row r="3562" spans="1:25" ht="12.75">
      <c r="A3562" s="482">
        <v>42338</v>
      </c>
      <c r="B3562" s="185">
        <v>42331</v>
      </c>
      <c r="C3562" s="171">
        <v>466.18</v>
      </c>
      <c r="D3562" s="171">
        <v>3692.64</v>
      </c>
      <c r="E3562" s="171">
        <v>4889.12</v>
      </c>
      <c r="F3562" s="171">
        <v>5298</v>
      </c>
      <c r="H3562" s="171">
        <v>949.43</v>
      </c>
      <c r="I3562" s="171">
        <v>2384.41</v>
      </c>
      <c r="J3562" s="171">
        <v>1057.3399999999999</v>
      </c>
      <c r="K3562" s="171">
        <v>794.51</v>
      </c>
      <c r="L3562" s="282"/>
      <c r="Q3562" s="177">
        <v>39.021262636805545</v>
      </c>
      <c r="R3562" s="177">
        <v>47.022240625572351</v>
      </c>
      <c r="S3562" s="177">
        <v>24.205033622689157</v>
      </c>
      <c r="T3562" s="177">
        <v>-37.404372714544799</v>
      </c>
      <c r="U3562" s="177"/>
      <c r="V3562" s="177">
        <v>38.854276354276351</v>
      </c>
      <c r="W3562" s="177">
        <v>72.005569021237307</v>
      </c>
      <c r="X3562" s="177">
        <v>40.266114803465058</v>
      </c>
      <c r="Y3562" s="177">
        <v>33.188841524285209</v>
      </c>
    </row>
    <row r="3563" spans="1:25" ht="12.75">
      <c r="A3563" s="482">
        <v>42338</v>
      </c>
      <c r="B3563" s="185">
        <v>42332</v>
      </c>
      <c r="C3563" s="171">
        <v>461.29</v>
      </c>
      <c r="D3563" s="171">
        <v>3672.45</v>
      </c>
      <c r="E3563" s="171">
        <v>4820.28</v>
      </c>
      <c r="F3563" s="171">
        <v>5266.66</v>
      </c>
      <c r="H3563" s="171">
        <v>937.73</v>
      </c>
      <c r="I3563" s="171">
        <v>2351.9299999999998</v>
      </c>
      <c r="J3563" s="171">
        <v>1051.69</v>
      </c>
      <c r="K3563" s="171">
        <v>791.33</v>
      </c>
      <c r="L3563" s="282"/>
      <c r="Q3563" s="177">
        <v>37.562997644111761</v>
      </c>
      <c r="R3563" s="177">
        <v>46.218376983779393</v>
      </c>
      <c r="S3563" s="177">
        <v>22.456196507914726</v>
      </c>
      <c r="T3563" s="177">
        <v>-37.77465337878153</v>
      </c>
      <c r="U3563" s="177"/>
      <c r="V3563" s="177">
        <v>37.143149643149656</v>
      </c>
      <c r="W3563" s="177">
        <v>69.662540397045234</v>
      </c>
      <c r="X3563" s="177">
        <v>39.516589060903954</v>
      </c>
      <c r="Y3563" s="177">
        <v>32.655757590732151</v>
      </c>
    </row>
    <row r="3564" spans="1:25" ht="12.75">
      <c r="A3564" s="482">
        <v>42338</v>
      </c>
      <c r="B3564" s="185">
        <v>42333</v>
      </c>
      <c r="C3564" s="171">
        <v>468.07</v>
      </c>
      <c r="D3564" s="171">
        <v>3708.69</v>
      </c>
      <c r="E3564" s="171">
        <v>4892.99</v>
      </c>
      <c r="F3564" s="171">
        <v>5296.63</v>
      </c>
      <c r="H3564" s="171">
        <v>951.22</v>
      </c>
      <c r="I3564" s="171">
        <v>2378.96</v>
      </c>
      <c r="J3564" s="171">
        <v>1064.3399999999999</v>
      </c>
      <c r="K3564" s="171">
        <v>792.03</v>
      </c>
      <c r="L3564" s="282"/>
      <c r="Q3564" s="177">
        <v>39.584886529687168</v>
      </c>
      <c r="R3564" s="177">
        <v>47.661270415110579</v>
      </c>
      <c r="S3564" s="177">
        <v>24.303348550553423</v>
      </c>
      <c r="T3564" s="177">
        <v>-37.4205592017817</v>
      </c>
      <c r="U3564" s="177"/>
      <c r="V3564" s="177">
        <v>39.116064116064109</v>
      </c>
      <c r="W3564" s="177">
        <v>71.612419205909504</v>
      </c>
      <c r="X3564" s="177">
        <v>41.194730767700094</v>
      </c>
      <c r="Y3564" s="177">
        <v>32.773103110696667</v>
      </c>
    </row>
    <row r="3565" spans="1:25" ht="12.75">
      <c r="A3565" s="482">
        <v>42338</v>
      </c>
      <c r="B3565" s="185">
        <v>42334</v>
      </c>
      <c r="C3565" s="171">
        <v>472.24</v>
      </c>
      <c r="D3565" s="171">
        <v>3752.71</v>
      </c>
      <c r="E3565" s="171">
        <v>4946.0200000000004</v>
      </c>
      <c r="F3565" s="171">
        <v>5347.67</v>
      </c>
      <c r="H3565" s="171">
        <v>961.8</v>
      </c>
      <c r="I3565" s="171">
        <v>2401.67</v>
      </c>
      <c r="J3565" s="171">
        <v>1065.95</v>
      </c>
      <c r="K3565" s="171">
        <v>796.31</v>
      </c>
      <c r="L3565" s="282"/>
      <c r="Q3565" s="177">
        <v>40.828437658426026</v>
      </c>
      <c r="R3565" s="177">
        <v>49.413924080872107</v>
      </c>
      <c r="S3565" s="177">
        <v>25.650542510409451</v>
      </c>
      <c r="T3565" s="177">
        <v>-36.817523940050926</v>
      </c>
      <c r="U3565" s="177"/>
      <c r="V3565" s="177">
        <v>40.663390663390658</v>
      </c>
      <c r="W3565" s="177">
        <v>73.250663665743303</v>
      </c>
      <c r="X3565" s="177">
        <v>41.408312439474173</v>
      </c>
      <c r="Y3565" s="177">
        <v>33.490587147051059</v>
      </c>
    </row>
    <row r="3566" spans="1:25" ht="12.75">
      <c r="A3566" s="482">
        <v>42338</v>
      </c>
      <c r="B3566" s="185">
        <v>42335</v>
      </c>
      <c r="C3566" s="171">
        <v>472.17</v>
      </c>
      <c r="D3566" s="171">
        <v>3752.79</v>
      </c>
      <c r="E3566" s="171">
        <v>4930.1400000000003</v>
      </c>
      <c r="F3566" s="171">
        <v>5360.51</v>
      </c>
      <c r="H3566" s="171">
        <v>959.88</v>
      </c>
      <c r="I3566" s="171">
        <v>2406.17</v>
      </c>
      <c r="J3566" s="171">
        <v>1073.6099999999999</v>
      </c>
      <c r="K3566" s="171">
        <v>796.34</v>
      </c>
      <c r="L3566" s="282"/>
      <c r="Q3566" s="177">
        <v>40.807562699430434</v>
      </c>
      <c r="R3566" s="177">
        <v>49.417109276084773</v>
      </c>
      <c r="S3566" s="177">
        <v>25.247121049302294</v>
      </c>
      <c r="T3566" s="177">
        <v>-36.665819928283227</v>
      </c>
      <c r="U3566" s="177"/>
      <c r="V3566" s="177">
        <v>40.382590382590365</v>
      </c>
      <c r="W3566" s="177">
        <v>73.575282779316694</v>
      </c>
      <c r="X3566" s="177">
        <v>42.424483623194163</v>
      </c>
      <c r="Y3566" s="177">
        <v>33.495616240763837</v>
      </c>
    </row>
    <row r="3567" spans="1:25" ht="12.75">
      <c r="A3567" s="482">
        <v>42338</v>
      </c>
      <c r="B3567" s="185">
        <v>42338</v>
      </c>
      <c r="C3567" s="171">
        <v>469.52</v>
      </c>
      <c r="D3567" s="171">
        <v>3760.89</v>
      </c>
      <c r="E3567" s="171">
        <v>4957.6000000000004</v>
      </c>
      <c r="F3567" s="171">
        <v>5350.36</v>
      </c>
      <c r="H3567" s="171">
        <v>961.87</v>
      </c>
      <c r="I3567" s="171">
        <v>2417.62</v>
      </c>
      <c r="J3567" s="171">
        <v>1076.78</v>
      </c>
      <c r="K3567" s="171">
        <v>802.91</v>
      </c>
      <c r="L3567" s="282"/>
      <c r="Q3567" s="177">
        <v>40.017296394596372</v>
      </c>
      <c r="R3567" s="177">
        <v>49.739610291365722</v>
      </c>
      <c r="S3567" s="177">
        <v>25.944725162778553</v>
      </c>
      <c r="T3567" s="177">
        <v>-36.785741713286512</v>
      </c>
      <c r="U3567" s="177"/>
      <c r="V3567" s="177">
        <v>40.673628173628174</v>
      </c>
      <c r="W3567" s="177">
        <v>74.401258079409047</v>
      </c>
      <c r="X3567" s="177">
        <v>42.84501399556919</v>
      </c>
      <c r="Y3567" s="177">
        <v>34.596987763859261</v>
      </c>
    </row>
    <row r="3568" spans="1:25" ht="12.75">
      <c r="A3568" s="482">
        <v>42369</v>
      </c>
      <c r="B3568" s="185">
        <v>42339</v>
      </c>
      <c r="C3568" s="171">
        <v>467.32</v>
      </c>
      <c r="D3568" s="171">
        <v>3744.1</v>
      </c>
      <c r="E3568" s="171">
        <v>4914.53</v>
      </c>
      <c r="F3568" s="171">
        <v>5350.01</v>
      </c>
      <c r="H3568" s="171">
        <v>955.47</v>
      </c>
      <c r="I3568" s="171">
        <v>2420.09</v>
      </c>
      <c r="J3568" s="171">
        <v>1073.42</v>
      </c>
      <c r="K3568" s="171">
        <v>808.27</v>
      </c>
      <c r="L3568" s="282"/>
      <c r="Q3568" s="177">
        <v>39.361226254734163</v>
      </c>
      <c r="R3568" s="177">
        <v>49.071117446110492</v>
      </c>
      <c r="S3568" s="177">
        <v>24.850558769208874</v>
      </c>
      <c r="T3568" s="177">
        <v>-36.789876947252139</v>
      </c>
      <c r="U3568" s="177"/>
      <c r="V3568" s="177">
        <v>39.737627237627237</v>
      </c>
      <c r="W3568" s="177">
        <v>74.579437903970472</v>
      </c>
      <c r="X3568" s="177">
        <v>42.399278332736372</v>
      </c>
      <c r="Y3568" s="177">
        <v>35.49551917387322</v>
      </c>
    </row>
    <row r="3569" spans="1:25" ht="12.75">
      <c r="A3569" s="482">
        <v>42369</v>
      </c>
      <c r="B3569" s="185">
        <v>42340</v>
      </c>
      <c r="C3569" s="171">
        <v>467.06</v>
      </c>
      <c r="D3569" s="171">
        <v>3732.94</v>
      </c>
      <c r="E3569" s="171">
        <v>4905.76</v>
      </c>
      <c r="F3569" s="171">
        <v>5386.43</v>
      </c>
      <c r="H3569" s="171">
        <v>955.18</v>
      </c>
      <c r="I3569" s="171">
        <v>2420.7600000000002</v>
      </c>
      <c r="J3569" s="171">
        <v>1077.5899999999999</v>
      </c>
      <c r="K3569" s="171">
        <v>809.48</v>
      </c>
      <c r="L3569" s="282"/>
      <c r="Q3569" s="177">
        <v>39.28369069275044</v>
      </c>
      <c r="R3569" s="177">
        <v>48.626782713945573</v>
      </c>
      <c r="S3569" s="177">
        <v>24.627762408131446</v>
      </c>
      <c r="T3569" s="177">
        <v>-36.359576315742835</v>
      </c>
      <c r="U3569" s="177"/>
      <c r="V3569" s="177">
        <v>39.695214695214673</v>
      </c>
      <c r="W3569" s="177">
        <v>74.627770083102519</v>
      </c>
      <c r="X3569" s="177">
        <v>42.952468128573514</v>
      </c>
      <c r="Y3569" s="177">
        <v>35.698359286954712</v>
      </c>
    </row>
    <row r="3570" spans="1:25" ht="12.75">
      <c r="A3570" s="482">
        <v>42369</v>
      </c>
      <c r="B3570" s="185">
        <v>42341</v>
      </c>
      <c r="C3570" s="171">
        <v>449.92</v>
      </c>
      <c r="D3570" s="171">
        <v>3647.71</v>
      </c>
      <c r="E3570" s="171">
        <v>4730.21</v>
      </c>
      <c r="F3570" s="171">
        <v>5285.47</v>
      </c>
      <c r="H3570" s="171">
        <v>923.26</v>
      </c>
      <c r="I3570" s="171">
        <v>2382.2199999999998</v>
      </c>
      <c r="J3570" s="171">
        <v>1072.76</v>
      </c>
      <c r="K3570" s="171">
        <v>804.95</v>
      </c>
      <c r="L3570" s="282"/>
      <c r="Q3570" s="177">
        <v>34.172307875823833</v>
      </c>
      <c r="R3570" s="177">
        <v>45.233355364266885</v>
      </c>
      <c r="S3570" s="177">
        <v>20.168024530463668</v>
      </c>
      <c r="T3570" s="177">
        <v>-37.552414090514361</v>
      </c>
      <c r="U3570" s="177"/>
      <c r="V3570" s="177">
        <v>35.026910026910031</v>
      </c>
      <c r="W3570" s="177">
        <v>71.847587719298218</v>
      </c>
      <c r="X3570" s="177">
        <v>42.311723113251361</v>
      </c>
      <c r="Y3570" s="177">
        <v>34.938966136327281</v>
      </c>
    </row>
    <row r="3571" spans="1:25" ht="12.75">
      <c r="A3571" s="482">
        <v>42369</v>
      </c>
      <c r="B3571" s="185">
        <v>42342</v>
      </c>
      <c r="C3571" s="171">
        <v>446.93</v>
      </c>
      <c r="D3571" s="171">
        <v>3641.28</v>
      </c>
      <c r="E3571" s="171">
        <v>4714.79</v>
      </c>
      <c r="F3571" s="171">
        <v>5255.47</v>
      </c>
      <c r="H3571" s="171">
        <v>919.26</v>
      </c>
      <c r="I3571" s="171">
        <v>2378.34</v>
      </c>
      <c r="J3571" s="171">
        <v>1066.51</v>
      </c>
      <c r="K3571" s="171">
        <v>801.27</v>
      </c>
      <c r="L3571" s="282"/>
      <c r="Q3571" s="177">
        <v>33.280648913011078</v>
      </c>
      <c r="R3571" s="177">
        <v>44.977345299050029</v>
      </c>
      <c r="S3571" s="177">
        <v>19.776289081454053</v>
      </c>
      <c r="T3571" s="177">
        <v>-37.90686271613982</v>
      </c>
      <c r="U3571" s="177"/>
      <c r="V3571" s="177">
        <v>34.441909441909445</v>
      </c>
      <c r="W3571" s="177">
        <v>71.56769390581718</v>
      </c>
      <c r="X3571" s="177">
        <v>41.482601716612947</v>
      </c>
      <c r="Y3571" s="177">
        <v>34.322063974228143</v>
      </c>
    </row>
    <row r="3572" spans="1:25" ht="12.75">
      <c r="A3572" s="482">
        <v>42369</v>
      </c>
      <c r="B3572" s="185">
        <v>42345</v>
      </c>
      <c r="C3572" s="171">
        <v>448.46</v>
      </c>
      <c r="D3572" s="171">
        <v>3667.12</v>
      </c>
      <c r="E3572" s="171">
        <v>4756.41</v>
      </c>
      <c r="F3572" s="171">
        <v>5250.11</v>
      </c>
      <c r="H3572" s="171">
        <v>926.47</v>
      </c>
      <c r="I3572" s="171">
        <v>2385.34</v>
      </c>
      <c r="J3572" s="171">
        <v>1052.76</v>
      </c>
      <c r="K3572" s="171">
        <v>794.4</v>
      </c>
      <c r="L3572" s="282"/>
      <c r="Q3572" s="177">
        <v>33.736915873915251</v>
      </c>
      <c r="R3572" s="177">
        <v>46.006163352736479</v>
      </c>
      <c r="S3572" s="177">
        <v>20.833619132542253</v>
      </c>
      <c r="T3572" s="177">
        <v>-37.970190870584908</v>
      </c>
      <c r="U3572" s="177"/>
      <c r="V3572" s="177">
        <v>35.496372996372997</v>
      </c>
      <c r="W3572" s="177">
        <v>72.072656971375807</v>
      </c>
      <c r="X3572" s="177">
        <v>39.658534644008427</v>
      </c>
      <c r="Y3572" s="177">
        <v>33.17040151400505</v>
      </c>
    </row>
    <row r="3573" spans="1:25" ht="12.75">
      <c r="A3573" s="482">
        <v>42369</v>
      </c>
      <c r="B3573" s="185">
        <v>42346</v>
      </c>
      <c r="C3573" s="171">
        <v>441.61</v>
      </c>
      <c r="D3573" s="171">
        <v>3616.98</v>
      </c>
      <c r="E3573" s="171">
        <v>4681.8599999999997</v>
      </c>
      <c r="F3573" s="171">
        <v>5162.46</v>
      </c>
      <c r="H3573" s="171">
        <v>911.97</v>
      </c>
      <c r="I3573" s="171">
        <v>2354.35</v>
      </c>
      <c r="J3573" s="171">
        <v>1056.28</v>
      </c>
      <c r="K3573" s="171">
        <v>788.21</v>
      </c>
      <c r="L3573" s="282"/>
      <c r="Q3573" s="177">
        <v>31.694152029344252</v>
      </c>
      <c r="R3573" s="177">
        <v>44.009842253207097</v>
      </c>
      <c r="S3573" s="177">
        <v>18.939723041513275</v>
      </c>
      <c r="T3573" s="177">
        <v>-39.0057716051206</v>
      </c>
      <c r="U3573" s="177"/>
      <c r="V3573" s="177">
        <v>33.375745875745878</v>
      </c>
      <c r="W3573" s="177">
        <v>69.837113342566937</v>
      </c>
      <c r="X3573" s="177">
        <v>40.125495814595183</v>
      </c>
      <c r="Y3573" s="177">
        <v>32.132731844604649</v>
      </c>
    </row>
    <row r="3574" spans="1:25" ht="12.75">
      <c r="A3574" s="482">
        <v>42369</v>
      </c>
      <c r="B3574" s="185">
        <v>42347</v>
      </c>
      <c r="C3574" s="171">
        <v>440.85</v>
      </c>
      <c r="D3574" s="171">
        <v>3585.39</v>
      </c>
      <c r="E3574" s="171">
        <v>4637.45</v>
      </c>
      <c r="F3574" s="171">
        <v>5168.3100000000004</v>
      </c>
      <c r="H3574" s="171">
        <v>905.29</v>
      </c>
      <c r="I3574" s="171">
        <v>2344.92</v>
      </c>
      <c r="J3574" s="171">
        <v>1053.6600000000001</v>
      </c>
      <c r="K3574" s="171">
        <v>783.34</v>
      </c>
      <c r="L3574" s="282"/>
      <c r="Q3574" s="177">
        <v>31.46750961739184</v>
      </c>
      <c r="R3574" s="177">
        <v>42.752088293611308</v>
      </c>
      <c r="S3574" s="177">
        <v>17.811514786615959</v>
      </c>
      <c r="T3574" s="177">
        <v>-38.936654123123638</v>
      </c>
      <c r="U3574" s="177"/>
      <c r="V3574" s="177">
        <v>32.398794898794904</v>
      </c>
      <c r="W3574" s="177">
        <v>69.156855955678651</v>
      </c>
      <c r="X3574" s="177">
        <v>39.77792812512439</v>
      </c>
      <c r="Y3574" s="177">
        <v>31.316342298565871</v>
      </c>
    </row>
    <row r="3575" spans="1:25" ht="12.75">
      <c r="A3575" s="482">
        <v>42369</v>
      </c>
      <c r="B3575" s="185">
        <v>42348</v>
      </c>
      <c r="C3575" s="171">
        <v>437.84</v>
      </c>
      <c r="D3575" s="171">
        <v>3577.98</v>
      </c>
      <c r="E3575" s="171">
        <v>4635.0600000000004</v>
      </c>
      <c r="F3575" s="171">
        <v>5172.1400000000003</v>
      </c>
      <c r="H3575" s="171">
        <v>902.67</v>
      </c>
      <c r="I3575" s="171">
        <v>2336.81</v>
      </c>
      <c r="J3575" s="171">
        <v>1046.71</v>
      </c>
      <c r="K3575" s="171">
        <v>774.56</v>
      </c>
      <c r="L3575" s="282"/>
      <c r="Q3575" s="177">
        <v>30.5698863805803</v>
      </c>
      <c r="R3575" s="177">
        <v>42.457059587039453</v>
      </c>
      <c r="S3575" s="177">
        <v>17.750798332456895</v>
      </c>
      <c r="T3575" s="177">
        <v>-38.891402848585457</v>
      </c>
      <c r="U3575" s="177"/>
      <c r="V3575" s="177">
        <v>32.015619515619505</v>
      </c>
      <c r="W3575" s="177">
        <v>68.571820175438603</v>
      </c>
      <c r="X3575" s="177">
        <v>38.855945132062487</v>
      </c>
      <c r="Y3575" s="177">
        <v>29.844494205296769</v>
      </c>
    </row>
    <row r="3576" spans="1:25" ht="12.75">
      <c r="A3576" s="482">
        <v>42369</v>
      </c>
      <c r="B3576" s="185">
        <v>42349</v>
      </c>
      <c r="C3576" s="171">
        <v>429.1</v>
      </c>
      <c r="D3576" s="171">
        <v>3538.54</v>
      </c>
      <c r="E3576" s="171">
        <v>4549.5600000000004</v>
      </c>
      <c r="F3576" s="171">
        <v>5086.2299999999996</v>
      </c>
      <c r="H3576" s="171">
        <v>885.04</v>
      </c>
      <c r="I3576" s="171">
        <v>2298.98</v>
      </c>
      <c r="J3576" s="171">
        <v>1038.24</v>
      </c>
      <c r="K3576" s="171">
        <v>771.62</v>
      </c>
      <c r="L3576" s="282"/>
      <c r="Q3576" s="177">
        <v>27.963498643127679</v>
      </c>
      <c r="R3576" s="177">
        <v>40.886758347202203</v>
      </c>
      <c r="S3576" s="177">
        <v>15.578724344757688</v>
      </c>
      <c r="T3576" s="177">
        <v>-39.90642556283489</v>
      </c>
      <c r="U3576" s="177"/>
      <c r="V3576" s="177">
        <v>29.437229437229433</v>
      </c>
      <c r="W3576" s="177">
        <v>65.842855493998144</v>
      </c>
      <c r="X3576" s="177">
        <v>37.732319815338087</v>
      </c>
      <c r="Y3576" s="177">
        <v>29.351643021445852</v>
      </c>
    </row>
    <row r="3577" spans="1:25" ht="12.75">
      <c r="A3577" s="482">
        <v>42369</v>
      </c>
      <c r="B3577" s="185">
        <v>42352</v>
      </c>
      <c r="C3577" s="171">
        <v>420.66</v>
      </c>
      <c r="D3577" s="171">
        <v>3492.9</v>
      </c>
      <c r="E3577" s="171">
        <v>4473.07</v>
      </c>
      <c r="F3577" s="171">
        <v>5022.9799999999996</v>
      </c>
      <c r="H3577" s="171">
        <v>869.24</v>
      </c>
      <c r="I3577" s="171">
        <v>2274.6999999999998</v>
      </c>
      <c r="J3577" s="171">
        <v>1031.6300000000001</v>
      </c>
      <c r="K3577" s="171">
        <v>767.24</v>
      </c>
      <c r="L3577" s="282"/>
      <c r="Q3577" s="177">
        <v>25.446575015656236</v>
      </c>
      <c r="R3577" s="177">
        <v>39.069604478384491</v>
      </c>
      <c r="S3577" s="177">
        <v>13.635543767925952</v>
      </c>
      <c r="T3577" s="177">
        <v>-40.653721415195221</v>
      </c>
      <c r="U3577" s="177"/>
      <c r="V3577" s="177">
        <v>27.126477126477127</v>
      </c>
      <c r="W3577" s="177">
        <v>64.091355032317608</v>
      </c>
      <c r="X3577" s="177">
        <v>36.855441026253345</v>
      </c>
      <c r="Y3577" s="177">
        <v>28.617395339382227</v>
      </c>
    </row>
    <row r="3578" spans="1:25" ht="12.75">
      <c r="A3578" s="482">
        <v>42369</v>
      </c>
      <c r="B3578" s="185">
        <v>42353</v>
      </c>
      <c r="C3578" s="171">
        <v>433.63</v>
      </c>
      <c r="D3578" s="171">
        <v>3582.18</v>
      </c>
      <c r="E3578" s="171">
        <v>4614.3999999999996</v>
      </c>
      <c r="F3578" s="171">
        <v>5150.1000000000004</v>
      </c>
      <c r="H3578" s="171">
        <v>895.06</v>
      </c>
      <c r="I3578" s="171">
        <v>2321.67</v>
      </c>
      <c r="J3578" s="171">
        <v>1031.07</v>
      </c>
      <c r="K3578" s="171">
        <v>777.68</v>
      </c>
      <c r="L3578" s="282"/>
      <c r="Q3578" s="177">
        <v>29.314406703843986</v>
      </c>
      <c r="R3578" s="177">
        <v>42.624282335703668</v>
      </c>
      <c r="S3578" s="177">
        <v>17.22594396303154</v>
      </c>
      <c r="T3578" s="177">
        <v>-39.151804438878287</v>
      </c>
      <c r="U3578" s="177"/>
      <c r="V3578" s="177">
        <v>30.902655902655908</v>
      </c>
      <c r="W3578" s="177">
        <v>67.47965720221606</v>
      </c>
      <c r="X3578" s="177">
        <v>36.781151749114485</v>
      </c>
      <c r="Y3578" s="177">
        <v>30.367519951424271</v>
      </c>
    </row>
    <row r="3579" spans="1:25" ht="12.75">
      <c r="A3579" s="482">
        <v>42369</v>
      </c>
      <c r="B3579" s="185">
        <v>42354</v>
      </c>
      <c r="C3579" s="171">
        <v>433.83</v>
      </c>
      <c r="D3579" s="171">
        <v>3615.45</v>
      </c>
      <c r="E3579" s="171">
        <v>4624.67</v>
      </c>
      <c r="F3579" s="171">
        <v>5213.6899999999996</v>
      </c>
      <c r="H3579" s="171">
        <v>898.14</v>
      </c>
      <c r="I3579" s="171">
        <v>2343.52</v>
      </c>
      <c r="J3579" s="171">
        <v>1034.8900000000001</v>
      </c>
      <c r="K3579" s="171">
        <v>783.27</v>
      </c>
      <c r="L3579" s="282"/>
      <c r="Q3579" s="177">
        <v>29.374049443831439</v>
      </c>
      <c r="R3579" s="177">
        <v>43.948925394765126</v>
      </c>
      <c r="S3579" s="177">
        <v>17.486846885296714</v>
      </c>
      <c r="T3579" s="177">
        <v>-38.400491502094205</v>
      </c>
      <c r="U3579" s="177"/>
      <c r="V3579" s="177">
        <v>31.353106353106341</v>
      </c>
      <c r="W3579" s="177">
        <v>69.055863342566937</v>
      </c>
      <c r="X3579" s="177">
        <v>37.287910746739925</v>
      </c>
      <c r="Y3579" s="177">
        <v>31.304607746569417</v>
      </c>
    </row>
    <row r="3580" spans="1:25" ht="12.75">
      <c r="A3580" s="482">
        <v>42369</v>
      </c>
      <c r="B3580" s="185">
        <v>42355</v>
      </c>
      <c r="C3580" s="171">
        <v>438.97</v>
      </c>
      <c r="D3580" s="171">
        <v>3676.09</v>
      </c>
      <c r="E3580" s="171">
        <v>4677.54</v>
      </c>
      <c r="F3580" s="171">
        <v>5277.99</v>
      </c>
      <c r="H3580" s="171">
        <v>909.96</v>
      </c>
      <c r="I3580" s="171">
        <v>2361.56</v>
      </c>
      <c r="J3580" s="171">
        <v>1040.06</v>
      </c>
      <c r="K3580" s="171">
        <v>786.75</v>
      </c>
      <c r="L3580" s="282"/>
      <c r="Q3580" s="177">
        <v>30.906867861509568</v>
      </c>
      <c r="R3580" s="177">
        <v>46.363303365955034</v>
      </c>
      <c r="S3580" s="177">
        <v>18.82997614529269</v>
      </c>
      <c r="T3580" s="177">
        <v>-37.640789947836986</v>
      </c>
      <c r="U3580" s="177"/>
      <c r="V3580" s="177">
        <v>33.081783081783101</v>
      </c>
      <c r="W3580" s="177">
        <v>70.357225300092352</v>
      </c>
      <c r="X3580" s="177">
        <v>37.973759966039211</v>
      </c>
      <c r="Y3580" s="177">
        <v>31.887982617250088</v>
      </c>
    </row>
    <row r="3581" spans="1:25" ht="12.75">
      <c r="A3581" s="482">
        <v>42369</v>
      </c>
      <c r="B3581" s="185">
        <v>42356</v>
      </c>
      <c r="C3581" s="171">
        <v>434.15</v>
      </c>
      <c r="D3581" s="171">
        <v>3648.77</v>
      </c>
      <c r="E3581" s="171">
        <v>4625.26</v>
      </c>
      <c r="F3581" s="171">
        <v>5310.66</v>
      </c>
      <c r="H3581" s="171">
        <v>899.75</v>
      </c>
      <c r="I3581" s="171">
        <v>2350.52</v>
      </c>
      <c r="J3581" s="171">
        <v>1038.1600000000001</v>
      </c>
      <c r="K3581" s="171">
        <v>781.45</v>
      </c>
      <c r="L3581" s="282"/>
      <c r="Q3581" s="177">
        <v>29.469477827811431</v>
      </c>
      <c r="R3581" s="177">
        <v>45.275559200834522</v>
      </c>
      <c r="S3581" s="177">
        <v>17.501835466030542</v>
      </c>
      <c r="T3581" s="177">
        <v>-37.254795394530859</v>
      </c>
      <c r="U3581" s="177"/>
      <c r="V3581" s="177">
        <v>31.588569088569074</v>
      </c>
      <c r="W3581" s="177">
        <v>69.560826408125564</v>
      </c>
      <c r="X3581" s="177">
        <v>37.721707061461132</v>
      </c>
      <c r="Y3581" s="177">
        <v>30.999509394661715</v>
      </c>
    </row>
    <row r="3582" spans="1:25" ht="12.75">
      <c r="A3582" s="482">
        <v>42369</v>
      </c>
      <c r="B3582" s="185">
        <v>42359</v>
      </c>
      <c r="C3582" s="171">
        <v>428.48</v>
      </c>
      <c r="D3582" s="171">
        <v>3614.23</v>
      </c>
      <c r="E3582" s="171">
        <v>4565.17</v>
      </c>
      <c r="F3582" s="171">
        <v>5234.34</v>
      </c>
      <c r="H3582" s="171">
        <v>888.13</v>
      </c>
      <c r="I3582" s="171">
        <v>2329.6799999999998</v>
      </c>
      <c r="J3582" s="171">
        <v>1037.56</v>
      </c>
      <c r="K3582" s="171">
        <v>781.04</v>
      </c>
      <c r="L3582" s="282"/>
      <c r="Q3582" s="177">
        <v>27.778606149166492</v>
      </c>
      <c r="R3582" s="177">
        <v>43.900351167772214</v>
      </c>
      <c r="S3582" s="177">
        <v>15.97528662485108</v>
      </c>
      <c r="T3582" s="177">
        <v>-38.156512698122015</v>
      </c>
      <c r="U3582" s="177"/>
      <c r="V3582" s="177">
        <v>29.889142389142393</v>
      </c>
      <c r="W3582" s="177">
        <v>68.057479224376721</v>
      </c>
      <c r="X3582" s="177">
        <v>37.642111407383823</v>
      </c>
      <c r="Y3582" s="177">
        <v>30.930778447253914</v>
      </c>
    </row>
    <row r="3583" spans="1:25" ht="12.75">
      <c r="A3583" s="482">
        <v>42369</v>
      </c>
      <c r="B3583" s="185">
        <v>42360</v>
      </c>
      <c r="C3583" s="171">
        <v>430.97</v>
      </c>
      <c r="D3583" s="171">
        <v>3614.72</v>
      </c>
      <c r="E3583" s="171">
        <v>4567.6000000000004</v>
      </c>
      <c r="F3583" s="171">
        <v>5259.23</v>
      </c>
      <c r="H3583" s="171">
        <v>889.39</v>
      </c>
      <c r="I3583" s="171">
        <v>2332.58</v>
      </c>
      <c r="J3583" s="171">
        <v>1040.83</v>
      </c>
      <c r="K3583" s="171">
        <v>782.86</v>
      </c>
      <c r="L3583" s="282"/>
      <c r="Q3583" s="177">
        <v>28.521158262010573</v>
      </c>
      <c r="R3583" s="177">
        <v>43.9198604884497</v>
      </c>
      <c r="S3583" s="177">
        <v>16.03701925397516</v>
      </c>
      <c r="T3583" s="177">
        <v>-37.862438488394766</v>
      </c>
      <c r="U3583" s="177"/>
      <c r="V3583" s="177">
        <v>30.073417573417572</v>
      </c>
      <c r="W3583" s="177">
        <v>68.266678208679565</v>
      </c>
      <c r="X3583" s="177">
        <v>38.075907722105029</v>
      </c>
      <c r="Y3583" s="177">
        <v>31.235876799161645</v>
      </c>
    </row>
    <row r="3584" spans="1:25" ht="12.75">
      <c r="A3584" s="482">
        <v>42369</v>
      </c>
      <c r="B3584" s="185">
        <v>42361</v>
      </c>
      <c r="C3584" s="171">
        <v>443.72</v>
      </c>
      <c r="D3584" s="171">
        <v>3689.51</v>
      </c>
      <c r="E3584" s="171">
        <v>4674.53</v>
      </c>
      <c r="F3584" s="171">
        <v>5346.03</v>
      </c>
      <c r="H3584" s="171">
        <v>910.94</v>
      </c>
      <c r="I3584" s="171">
        <v>2378.2600000000002</v>
      </c>
      <c r="J3584" s="171">
        <v>1053.44</v>
      </c>
      <c r="K3584" s="171">
        <v>788.09</v>
      </c>
      <c r="L3584" s="282"/>
      <c r="Q3584" s="177">
        <v>32.323382936212113</v>
      </c>
      <c r="R3584" s="177">
        <v>46.897619862877377</v>
      </c>
      <c r="S3584" s="177">
        <v>18.753508979176019</v>
      </c>
      <c r="T3584" s="177">
        <v>-36.836900464918457</v>
      </c>
      <c r="U3584" s="177"/>
      <c r="V3584" s="177">
        <v>33.225108225108215</v>
      </c>
      <c r="W3584" s="177">
        <v>71.561922899353647</v>
      </c>
      <c r="X3584" s="177">
        <v>39.74874305196272</v>
      </c>
      <c r="Y3584" s="177">
        <v>32.112615469753592</v>
      </c>
    </row>
    <row r="3585" spans="1:25" ht="12.75">
      <c r="A3585" s="482">
        <v>42369</v>
      </c>
      <c r="B3585" s="185">
        <v>42362</v>
      </c>
      <c r="C3585" s="171">
        <v>444.12</v>
      </c>
      <c r="D3585" s="171">
        <v>3691.71</v>
      </c>
      <c r="E3585" s="171">
        <v>4663.18</v>
      </c>
      <c r="F3585" s="171">
        <v>5349.5</v>
      </c>
      <c r="H3585" s="171">
        <v>910.01</v>
      </c>
      <c r="I3585" s="171">
        <v>2379.27</v>
      </c>
      <c r="J3585" s="171">
        <v>1054.19</v>
      </c>
      <c r="K3585" s="171">
        <v>787.4</v>
      </c>
      <c r="L3585" s="282"/>
      <c r="Q3585" s="177">
        <v>32.442668416187047</v>
      </c>
      <c r="R3585" s="177">
        <v>46.985212731225261</v>
      </c>
      <c r="S3585" s="177">
        <v>18.465169332855737</v>
      </c>
      <c r="T3585" s="177">
        <v>-36.795902573887773</v>
      </c>
      <c r="U3585" s="177"/>
      <c r="V3585" s="177">
        <v>33.089095589095592</v>
      </c>
      <c r="W3585" s="177">
        <v>71.63478185595568</v>
      </c>
      <c r="X3585" s="177">
        <v>39.848237619559313</v>
      </c>
      <c r="Y3585" s="177">
        <v>31.996946314360002</v>
      </c>
    </row>
    <row r="3586" spans="1:25" ht="12.75">
      <c r="A3586" s="482">
        <v>42369</v>
      </c>
      <c r="B3586" s="185">
        <v>42366</v>
      </c>
      <c r="C3586" s="171">
        <v>440.49</v>
      </c>
      <c r="D3586" s="171">
        <v>3688.4</v>
      </c>
      <c r="E3586" s="171">
        <v>4617.95</v>
      </c>
      <c r="F3586" s="171">
        <v>5295.09</v>
      </c>
      <c r="H3586" s="171">
        <v>902.45</v>
      </c>
      <c r="I3586" s="171">
        <v>2374.35</v>
      </c>
      <c r="J3586" s="171">
        <v>1051.49</v>
      </c>
      <c r="K3586" s="171">
        <v>787.88</v>
      </c>
      <c r="L3586" s="282"/>
      <c r="Q3586" s="177">
        <v>31.360152685414363</v>
      </c>
      <c r="R3586" s="177">
        <v>46.853425279301803</v>
      </c>
      <c r="S3586" s="177">
        <v>17.316129491175786</v>
      </c>
      <c r="T3586" s="177">
        <v>-37.438754231230462</v>
      </c>
      <c r="U3586" s="177"/>
      <c r="V3586" s="177">
        <v>31.983444483444487</v>
      </c>
      <c r="W3586" s="177">
        <v>71.279864958448741</v>
      </c>
      <c r="X3586" s="177">
        <v>39.490057176211536</v>
      </c>
      <c r="Y3586" s="177">
        <v>32.077411813764257</v>
      </c>
    </row>
    <row r="3587" spans="1:25" ht="12.75">
      <c r="A3587" s="482">
        <v>42369</v>
      </c>
      <c r="B3587" s="185">
        <v>42367</v>
      </c>
      <c r="C3587" s="171">
        <v>447.7</v>
      </c>
      <c r="D3587" s="171">
        <v>3753.05</v>
      </c>
      <c r="E3587" s="171">
        <v>4701.3599999999997</v>
      </c>
      <c r="F3587" s="171">
        <v>5337.63</v>
      </c>
      <c r="H3587" s="171">
        <v>918.11</v>
      </c>
      <c r="I3587" s="171">
        <v>2409.44</v>
      </c>
      <c r="J3587" s="171">
        <v>1056.8</v>
      </c>
      <c r="K3587" s="171">
        <v>793.46</v>
      </c>
      <c r="L3587" s="282"/>
      <c r="Q3587" s="177">
        <v>33.510273461962839</v>
      </c>
      <c r="R3587" s="177">
        <v>49.427461160525894</v>
      </c>
      <c r="S3587" s="177">
        <v>19.435108336953448</v>
      </c>
      <c r="T3587" s="177">
        <v>-36.936146080093579</v>
      </c>
      <c r="U3587" s="177"/>
      <c r="V3587" s="177">
        <v>34.273721773721775</v>
      </c>
      <c r="W3587" s="177">
        <v>73.811172668513393</v>
      </c>
      <c r="X3587" s="177">
        <v>40.194478714795508</v>
      </c>
      <c r="Y3587" s="177">
        <v>33.012823244338449</v>
      </c>
    </row>
    <row r="3588" spans="1:25" ht="12.75">
      <c r="A3588" s="482">
        <v>42369</v>
      </c>
      <c r="B3588" s="185">
        <v>42368</v>
      </c>
      <c r="C3588" s="171">
        <v>446.19</v>
      </c>
      <c r="D3588" s="171">
        <v>3734.02</v>
      </c>
      <c r="E3588" s="171">
        <v>4677.1400000000003</v>
      </c>
      <c r="F3588" s="171">
        <v>5317.67</v>
      </c>
      <c r="H3588" s="171">
        <v>914.11</v>
      </c>
      <c r="I3588" s="171">
        <v>2413.41</v>
      </c>
      <c r="J3588" s="171">
        <v>1060.05</v>
      </c>
      <c r="K3588" s="171">
        <v>798.81</v>
      </c>
      <c r="L3588" s="282"/>
      <c r="Q3588" s="177">
        <v>33.059970775057394</v>
      </c>
      <c r="R3588" s="177">
        <v>48.669782849316391</v>
      </c>
      <c r="S3588" s="177">
        <v>18.819814395642638</v>
      </c>
      <c r="T3588" s="177">
        <v>-37.171972565676384</v>
      </c>
      <c r="U3588" s="177"/>
      <c r="V3588" s="177">
        <v>33.688721188721189</v>
      </c>
      <c r="W3588" s="177">
        <v>74.09755886426592</v>
      </c>
      <c r="X3588" s="177">
        <v>40.62562184104749</v>
      </c>
      <c r="Y3588" s="177">
        <v>33.909678289781453</v>
      </c>
    </row>
    <row r="3589" spans="1:25" ht="12.75">
      <c r="A3589" s="482">
        <v>42369</v>
      </c>
      <c r="B3589" s="185">
        <v>42369</v>
      </c>
      <c r="C3589" s="171">
        <v>441.82</v>
      </c>
      <c r="D3589" s="171">
        <v>3700.3</v>
      </c>
      <c r="E3589" s="171">
        <v>4637.0600000000004</v>
      </c>
      <c r="F3589" s="171">
        <v>5313.17</v>
      </c>
      <c r="H3589" s="171">
        <v>906.33</v>
      </c>
      <c r="I3589" s="171">
        <v>2403.17</v>
      </c>
      <c r="J3589" s="171">
        <v>1064.43</v>
      </c>
      <c r="K3589" s="171">
        <v>803.61</v>
      </c>
      <c r="L3589" s="282"/>
      <c r="Q3589" s="177">
        <v>31.756776906331083</v>
      </c>
      <c r="R3589" s="177">
        <v>47.327223067183752</v>
      </c>
      <c r="S3589" s="177">
        <v>17.801607080707171</v>
      </c>
      <c r="T3589" s="177">
        <v>-37.225139859520198</v>
      </c>
      <c r="U3589" s="177"/>
      <c r="V3589" s="177">
        <v>32.550895050895065</v>
      </c>
      <c r="W3589" s="177">
        <v>73.358870036934434</v>
      </c>
      <c r="X3589" s="177">
        <v>41.206670115811704</v>
      </c>
      <c r="Y3589" s="177">
        <v>34.714333283823777</v>
      </c>
    </row>
    <row r="3590" spans="1:25" ht="12.75">
      <c r="A3590" s="482">
        <v>42400</v>
      </c>
      <c r="B3590" s="185">
        <v>42373</v>
      </c>
      <c r="C3590" s="171">
        <v>431.7</v>
      </c>
      <c r="D3590" s="171">
        <v>3642.79</v>
      </c>
      <c r="E3590" s="171">
        <v>4522.45</v>
      </c>
      <c r="F3590" s="171">
        <v>5231.1400000000003</v>
      </c>
      <c r="H3590" s="171">
        <v>885</v>
      </c>
      <c r="I3590" s="171">
        <v>2364.41</v>
      </c>
      <c r="J3590" s="171">
        <v>1061.49</v>
      </c>
      <c r="K3590" s="171">
        <v>795.66</v>
      </c>
      <c r="L3590" s="282"/>
      <c r="Q3590" s="177">
        <v>28.73885426296485</v>
      </c>
      <c r="R3590" s="177">
        <v>45.037465858688819</v>
      </c>
      <c r="S3590" s="177">
        <v>14.890011762225214</v>
      </c>
      <c r="T3590" s="177">
        <v>-38.194320551522068</v>
      </c>
      <c r="U3590" s="177"/>
      <c r="V3590" s="177">
        <v>29.43137943137944</v>
      </c>
      <c r="W3590" s="177">
        <v>70.562817405355474</v>
      </c>
      <c r="X3590" s="177">
        <v>40.816651410832975</v>
      </c>
      <c r="Y3590" s="177">
        <v>33.381623449941173</v>
      </c>
    </row>
    <row r="3591" spans="1:25" ht="12.75">
      <c r="A3591" s="482">
        <v>42400</v>
      </c>
      <c r="B3591" s="185">
        <v>42374</v>
      </c>
      <c r="C3591" s="171">
        <v>435</v>
      </c>
      <c r="D3591" s="171">
        <v>3653.18</v>
      </c>
      <c r="E3591" s="171">
        <v>4537.63</v>
      </c>
      <c r="F3591" s="171">
        <v>5215.4399999999996</v>
      </c>
      <c r="H3591" s="171">
        <v>890.53</v>
      </c>
      <c r="I3591" s="171">
        <v>2367.48</v>
      </c>
      <c r="J3591" s="171">
        <v>1064.98</v>
      </c>
      <c r="K3591" s="171">
        <v>805.31</v>
      </c>
      <c r="L3591" s="282"/>
      <c r="Q3591" s="177">
        <v>29.722959472758191</v>
      </c>
      <c r="R3591" s="177">
        <v>45.45114308693195</v>
      </c>
      <c r="S3591" s="177">
        <v>15.275650161444815</v>
      </c>
      <c r="T3591" s="177">
        <v>-38.379815332266055</v>
      </c>
      <c r="U3591" s="177"/>
      <c r="V3591" s="177">
        <v>30.240142740142716</v>
      </c>
      <c r="W3591" s="177">
        <v>70.784279778393341</v>
      </c>
      <c r="X3591" s="177">
        <v>41.27963279871588</v>
      </c>
      <c r="Y3591" s="177">
        <v>34.999315260880422</v>
      </c>
    </row>
    <row r="3592" spans="1:25" ht="12.75">
      <c r="A3592" s="482">
        <v>42400</v>
      </c>
      <c r="B3592" s="185">
        <v>42375</v>
      </c>
      <c r="C3592" s="171">
        <v>428.76</v>
      </c>
      <c r="D3592" s="171">
        <v>3613.69</v>
      </c>
      <c r="E3592" s="171">
        <v>4480.47</v>
      </c>
      <c r="F3592" s="171">
        <v>5164.26</v>
      </c>
      <c r="H3592" s="171">
        <v>879.27</v>
      </c>
      <c r="I3592" s="171">
        <v>2333.14</v>
      </c>
      <c r="J3592" s="171">
        <v>1058.75</v>
      </c>
      <c r="K3592" s="171">
        <v>799.51</v>
      </c>
      <c r="L3592" s="282"/>
      <c r="Q3592" s="177">
        <v>27.862105985148958</v>
      </c>
      <c r="R3592" s="177">
        <v>43.878851100086791</v>
      </c>
      <c r="S3592" s="177">
        <v>13.823536136451978</v>
      </c>
      <c r="T3592" s="177">
        <v>-38.984504687583076</v>
      </c>
      <c r="U3592" s="177"/>
      <c r="V3592" s="177">
        <v>28.593366093366086</v>
      </c>
      <c r="W3592" s="177">
        <v>68.307075253924268</v>
      </c>
      <c r="X3592" s="177">
        <v>40.45316459054672</v>
      </c>
      <c r="Y3592" s="177">
        <v>34.02702380974597</v>
      </c>
    </row>
    <row r="3593" spans="1:25" ht="12.75">
      <c r="A3593" s="482">
        <v>42400</v>
      </c>
      <c r="B3593" s="185">
        <v>42376</v>
      </c>
      <c r="C3593" s="171">
        <v>420.76</v>
      </c>
      <c r="D3593" s="171">
        <v>3550.71</v>
      </c>
      <c r="E3593" s="171">
        <v>4403.58</v>
      </c>
      <c r="F3593" s="171">
        <v>5141.24</v>
      </c>
      <c r="H3593" s="171">
        <v>864.86</v>
      </c>
      <c r="I3593" s="171">
        <v>2285.31</v>
      </c>
      <c r="J3593" s="171">
        <v>1039.1300000000001</v>
      </c>
      <c r="K3593" s="171">
        <v>786.3</v>
      </c>
      <c r="L3593" s="282"/>
      <c r="Q3593" s="177">
        <v>25.476396385649963</v>
      </c>
      <c r="R3593" s="177">
        <v>41.371306168926822</v>
      </c>
      <c r="S3593" s="177">
        <v>11.870193809970203</v>
      </c>
      <c r="T3593" s="177">
        <v>-39.256484932979674</v>
      </c>
      <c r="U3593" s="177"/>
      <c r="V3593" s="177">
        <v>26.485901485901479</v>
      </c>
      <c r="W3593" s="177">
        <v>64.856734764542921</v>
      </c>
      <c r="X3593" s="177">
        <v>37.850386702219396</v>
      </c>
      <c r="Y3593" s="177">
        <v>31.812546211558612</v>
      </c>
    </row>
    <row r="3594" spans="1:25" ht="12.75">
      <c r="A3594" s="482">
        <v>42400</v>
      </c>
      <c r="B3594" s="185">
        <v>42377</v>
      </c>
      <c r="C3594" s="171">
        <v>410.82</v>
      </c>
      <c r="D3594" s="171">
        <v>3493.98</v>
      </c>
      <c r="E3594" s="171">
        <v>4333.76</v>
      </c>
      <c r="F3594" s="171">
        <v>5125.59</v>
      </c>
      <c r="H3594" s="171">
        <v>850.02</v>
      </c>
      <c r="I3594" s="171">
        <v>2267.34</v>
      </c>
      <c r="J3594" s="171">
        <v>1039.54</v>
      </c>
      <c r="K3594" s="171">
        <v>787.2</v>
      </c>
      <c r="L3594" s="282"/>
      <c r="Q3594" s="177">
        <v>22.512152208272454</v>
      </c>
      <c r="R3594" s="177">
        <v>39.112604613755281</v>
      </c>
      <c r="S3594" s="177">
        <v>10.096460408553142</v>
      </c>
      <c r="T3594" s="177">
        <v>-39.441388966014287</v>
      </c>
      <c r="U3594" s="177"/>
      <c r="V3594" s="177">
        <v>24.315549315549305</v>
      </c>
      <c r="W3594" s="177">
        <v>63.560422437673139</v>
      </c>
      <c r="X3594" s="177">
        <v>37.904777065838886</v>
      </c>
      <c r="Y3594" s="177">
        <v>31.963419022941565</v>
      </c>
    </row>
    <row r="3595" spans="1:25" ht="12.75">
      <c r="A3595" s="482">
        <v>42400</v>
      </c>
      <c r="B3595" s="185">
        <v>42380</v>
      </c>
      <c r="C3595" s="171">
        <v>411.31</v>
      </c>
      <c r="D3595" s="171">
        <v>3494.14</v>
      </c>
      <c r="E3595" s="171">
        <v>4312.74</v>
      </c>
      <c r="F3595" s="171">
        <v>5046.5</v>
      </c>
      <c r="H3595" s="171">
        <v>848.76</v>
      </c>
      <c r="I3595" s="171">
        <v>2244.6</v>
      </c>
      <c r="J3595" s="171">
        <v>1029.04</v>
      </c>
      <c r="K3595" s="171">
        <v>781.08</v>
      </c>
      <c r="L3595" s="282"/>
      <c r="Q3595" s="177">
        <v>22.658276921241765</v>
      </c>
      <c r="R3595" s="177">
        <v>39.118975004180584</v>
      </c>
      <c r="S3595" s="177">
        <v>9.5624604644427507</v>
      </c>
      <c r="T3595" s="177">
        <v>-40.375833692704852</v>
      </c>
      <c r="U3595" s="177"/>
      <c r="V3595" s="177">
        <v>24.131274131274139</v>
      </c>
      <c r="W3595" s="177">
        <v>61.920013850415501</v>
      </c>
      <c r="X3595" s="177">
        <v>36.511853119486346</v>
      </c>
      <c r="Y3595" s="177">
        <v>30.937483905537619</v>
      </c>
    </row>
    <row r="3596" spans="1:25" ht="12.75">
      <c r="A3596" s="482">
        <v>42400</v>
      </c>
      <c r="B3596" s="185">
        <v>42381</v>
      </c>
      <c r="C3596" s="171">
        <v>416.41</v>
      </c>
      <c r="D3596" s="171">
        <v>3518.44</v>
      </c>
      <c r="E3596" s="171">
        <v>4378.75</v>
      </c>
      <c r="F3596" s="171">
        <v>5134.66</v>
      </c>
      <c r="H3596" s="171">
        <v>858.18</v>
      </c>
      <c r="I3596" s="171">
        <v>2270.37</v>
      </c>
      <c r="J3596" s="171">
        <v>1034.8499999999999</v>
      </c>
      <c r="K3596" s="171">
        <v>785.66</v>
      </c>
      <c r="L3596" s="282"/>
      <c r="Q3596" s="177">
        <v>24.17916679092238</v>
      </c>
      <c r="R3596" s="177">
        <v>40.086478050023487</v>
      </c>
      <c r="S3596" s="177">
        <v>11.23940320044305</v>
      </c>
      <c r="T3596" s="177">
        <v>-39.334227331533519</v>
      </c>
      <c r="U3596" s="177"/>
      <c r="V3596" s="177">
        <v>25.508950508950505</v>
      </c>
      <c r="W3596" s="177">
        <v>63.778999307479211</v>
      </c>
      <c r="X3596" s="177">
        <v>37.28260436980139</v>
      </c>
      <c r="Y3596" s="177">
        <v>31.705258879019652</v>
      </c>
    </row>
    <row r="3597" spans="1:25" ht="12.75">
      <c r="A3597" s="482">
        <v>42400</v>
      </c>
      <c r="B3597" s="185">
        <v>42382</v>
      </c>
      <c r="C3597" s="171">
        <v>418.05</v>
      </c>
      <c r="D3597" s="171">
        <v>3528.1</v>
      </c>
      <c r="E3597" s="171">
        <v>4391.9399999999996</v>
      </c>
      <c r="F3597" s="171">
        <v>5147.18</v>
      </c>
      <c r="H3597" s="171">
        <v>860.59</v>
      </c>
      <c r="I3597" s="171">
        <v>2276.65</v>
      </c>
      <c r="J3597" s="171">
        <v>1030.54</v>
      </c>
      <c r="K3597" s="171">
        <v>784.48</v>
      </c>
      <c r="L3597" s="282"/>
      <c r="Q3597" s="177">
        <v>24.668237258819687</v>
      </c>
      <c r="R3597" s="177">
        <v>40.471090371951192</v>
      </c>
      <c r="S3597" s="177">
        <v>11.574486895153598</v>
      </c>
      <c r="T3597" s="177">
        <v>-39.186304105105826</v>
      </c>
      <c r="U3597" s="177"/>
      <c r="V3597" s="177">
        <v>25.861413361413369</v>
      </c>
      <c r="W3597" s="177">
        <v>64.232023314866126</v>
      </c>
      <c r="X3597" s="177">
        <v>36.710842254679562</v>
      </c>
      <c r="Y3597" s="177">
        <v>31.507447859650938</v>
      </c>
    </row>
    <row r="3598" spans="1:25" ht="12.75">
      <c r="A3598" s="482">
        <v>42400</v>
      </c>
      <c r="B3598" s="185">
        <v>42383</v>
      </c>
      <c r="C3598" s="171">
        <v>413.38</v>
      </c>
      <c r="D3598" s="171">
        <v>3455.01</v>
      </c>
      <c r="E3598" s="171">
        <v>4312.8900000000003</v>
      </c>
      <c r="F3598" s="171">
        <v>5022.91</v>
      </c>
      <c r="H3598" s="171">
        <v>845.29</v>
      </c>
      <c r="I3598" s="171">
        <v>2236.04</v>
      </c>
      <c r="J3598" s="171">
        <v>1017.08</v>
      </c>
      <c r="K3598" s="171">
        <v>773.16</v>
      </c>
      <c r="L3598" s="282"/>
      <c r="Q3598" s="177">
        <v>23.275579280112126</v>
      </c>
      <c r="R3598" s="177">
        <v>37.561016395792365</v>
      </c>
      <c r="S3598" s="177">
        <v>9.5662711205615381</v>
      </c>
      <c r="T3598" s="177">
        <v>-40.654548461988341</v>
      </c>
      <c r="U3598" s="177"/>
      <c r="V3598" s="177">
        <v>23.623786123786132</v>
      </c>
      <c r="W3598" s="177">
        <v>61.302516158818094</v>
      </c>
      <c r="X3598" s="177">
        <v>34.925246414879098</v>
      </c>
      <c r="Y3598" s="177">
        <v>29.609803165367765</v>
      </c>
    </row>
    <row r="3599" spans="1:25" ht="12.75">
      <c r="A3599" s="482">
        <v>42400</v>
      </c>
      <c r="B3599" s="185">
        <v>42384</v>
      </c>
      <c r="C3599" s="171">
        <v>403.57</v>
      </c>
      <c r="D3599" s="171">
        <v>3384.2</v>
      </c>
      <c r="E3599" s="171">
        <v>4210.16</v>
      </c>
      <c r="F3599" s="171">
        <v>4832.93</v>
      </c>
      <c r="H3599" s="171">
        <v>827.53</v>
      </c>
      <c r="I3599" s="171">
        <v>2185.17</v>
      </c>
      <c r="J3599" s="171">
        <v>996.65</v>
      </c>
      <c r="K3599" s="171">
        <v>755.8</v>
      </c>
      <c r="L3599" s="282"/>
      <c r="Q3599" s="177">
        <v>20.350102883726478</v>
      </c>
      <c r="R3599" s="177">
        <v>34.741720483194115</v>
      </c>
      <c r="S3599" s="177">
        <v>6.956479766686229</v>
      </c>
      <c r="T3599" s="177">
        <v>-42.899153458532467</v>
      </c>
      <c r="U3599" s="177"/>
      <c r="V3599" s="177">
        <v>21.026383526383526</v>
      </c>
      <c r="W3599" s="177">
        <v>57.63287742382272</v>
      </c>
      <c r="X3599" s="177">
        <v>32.215014393547449</v>
      </c>
      <c r="Y3599" s="177">
        <v>26.699634270248012</v>
      </c>
    </row>
    <row r="3600" spans="1:25" ht="12.75">
      <c r="A3600" s="482">
        <v>42400</v>
      </c>
      <c r="B3600" s="185">
        <v>42387</v>
      </c>
      <c r="C3600" s="171">
        <v>401.99</v>
      </c>
      <c r="D3600" s="171">
        <v>3339.75</v>
      </c>
      <c r="E3600" s="171">
        <v>4189.57</v>
      </c>
      <c r="F3600" s="171">
        <v>4653.5600000000004</v>
      </c>
      <c r="H3600" s="171">
        <v>822.65</v>
      </c>
      <c r="I3600" s="171">
        <v>2149.17</v>
      </c>
      <c r="J3600" s="171">
        <v>977.37</v>
      </c>
      <c r="K3600" s="171">
        <v>735.56</v>
      </c>
      <c r="L3600" s="282"/>
      <c r="Q3600" s="177">
        <v>19.878925237825442</v>
      </c>
      <c r="R3600" s="177">
        <v>32.971946393164586</v>
      </c>
      <c r="S3600" s="177">
        <v>6.4334037034496419</v>
      </c>
      <c r="T3600" s="177">
        <v>-45.018401791147056</v>
      </c>
      <c r="U3600" s="177"/>
      <c r="V3600" s="177">
        <v>20.312682812682809</v>
      </c>
      <c r="W3600" s="177">
        <v>55.035924515235479</v>
      </c>
      <c r="X3600" s="177">
        <v>29.657340709197285</v>
      </c>
      <c r="Y3600" s="177">
        <v>23.306672378702871</v>
      </c>
    </row>
    <row r="3601" spans="1:25" ht="12.75">
      <c r="A3601" s="482">
        <v>42400</v>
      </c>
      <c r="B3601" s="185">
        <v>42388</v>
      </c>
      <c r="C3601" s="171">
        <v>407.68</v>
      </c>
      <c r="D3601" s="171">
        <v>3382.48</v>
      </c>
      <c r="E3601" s="171">
        <v>4272.26</v>
      </c>
      <c r="F3601" s="171">
        <v>4679.01</v>
      </c>
      <c r="H3601" s="171">
        <v>837.98</v>
      </c>
      <c r="I3601" s="171">
        <v>2180.54</v>
      </c>
      <c r="J3601" s="171">
        <v>982.4</v>
      </c>
      <c r="K3601" s="171">
        <v>740.86</v>
      </c>
      <c r="L3601" s="282"/>
      <c r="Q3601" s="177">
        <v>21.575761190469095</v>
      </c>
      <c r="R3601" s="177">
        <v>34.673238786122113</v>
      </c>
      <c r="S3601" s="177">
        <v>8.5340913998572319</v>
      </c>
      <c r="T3601" s="177">
        <v>-44.717711207074792</v>
      </c>
      <c r="U3601" s="177"/>
      <c r="V3601" s="177">
        <v>22.554697554697569</v>
      </c>
      <c r="W3601" s="177">
        <v>57.298880424746073</v>
      </c>
      <c r="X3601" s="177">
        <v>30.324617609211884</v>
      </c>
      <c r="Y3601" s="177">
        <v>24.195145601291273</v>
      </c>
    </row>
    <row r="3602" spans="1:25" ht="12.75">
      <c r="A3602" s="482">
        <v>42400</v>
      </c>
      <c r="B3602" s="185">
        <v>42389</v>
      </c>
      <c r="C3602" s="171">
        <v>395.72</v>
      </c>
      <c r="D3602" s="171">
        <v>3285.15</v>
      </c>
      <c r="E3602" s="171">
        <v>4124.95</v>
      </c>
      <c r="F3602" s="171">
        <v>4559.1099999999997</v>
      </c>
      <c r="H3602" s="171">
        <v>809.65</v>
      </c>
      <c r="I3602" s="171">
        <v>2120.58</v>
      </c>
      <c r="J3602" s="171">
        <v>965.64</v>
      </c>
      <c r="K3602" s="171">
        <v>721.77</v>
      </c>
      <c r="L3602" s="282"/>
      <c r="Q3602" s="177">
        <v>18.009125339218102</v>
      </c>
      <c r="R3602" s="177">
        <v>30.798050660529867</v>
      </c>
      <c r="S3602" s="177">
        <v>4.7917730474833036</v>
      </c>
      <c r="T3602" s="177">
        <v>-46.134324214157864</v>
      </c>
      <c r="U3602" s="177"/>
      <c r="V3602" s="177">
        <v>18.411430911430912</v>
      </c>
      <c r="W3602" s="177">
        <v>52.973511080332401</v>
      </c>
      <c r="X3602" s="177">
        <v>28.101245671986305</v>
      </c>
      <c r="Y3602" s="177">
        <v>20.99496563540211</v>
      </c>
    </row>
    <row r="3603" spans="1:25" ht="12.75">
      <c r="A3603" s="482">
        <v>42400</v>
      </c>
      <c r="B3603" s="185">
        <v>42390</v>
      </c>
      <c r="C3603" s="171">
        <v>406.49</v>
      </c>
      <c r="D3603" s="171">
        <v>3355.89</v>
      </c>
      <c r="E3603" s="171">
        <v>4206.3999999999996</v>
      </c>
      <c r="F3603" s="171">
        <v>4683</v>
      </c>
      <c r="H3603" s="171">
        <v>827.26</v>
      </c>
      <c r="I3603" s="171">
        <v>2147.48</v>
      </c>
      <c r="J3603" s="171">
        <v>974.98</v>
      </c>
      <c r="K3603" s="171">
        <v>726.63</v>
      </c>
      <c r="L3603" s="282"/>
      <c r="Q3603" s="177">
        <v>21.220886887543628</v>
      </c>
      <c r="R3603" s="177">
        <v>33.614559527317027</v>
      </c>
      <c r="S3603" s="177">
        <v>6.8609593199757057</v>
      </c>
      <c r="T3603" s="177">
        <v>-44.670569539866612</v>
      </c>
      <c r="U3603" s="177"/>
      <c r="V3603" s="177">
        <v>20.986895986895988</v>
      </c>
      <c r="W3603" s="177">
        <v>54.914012003693443</v>
      </c>
      <c r="X3603" s="177">
        <v>29.340284687122761</v>
      </c>
      <c r="Y3603" s="177">
        <v>21.809678816869976</v>
      </c>
    </row>
    <row r="3604" spans="1:25" ht="12.75">
      <c r="A3604" s="482">
        <v>42400</v>
      </c>
      <c r="B3604" s="185">
        <v>42391</v>
      </c>
      <c r="C3604" s="171">
        <v>419.28</v>
      </c>
      <c r="D3604" s="171">
        <v>3450.99</v>
      </c>
      <c r="E3604" s="171">
        <v>4336.6899999999996</v>
      </c>
      <c r="F3604" s="171">
        <v>4833.7</v>
      </c>
      <c r="H3604" s="171">
        <v>853.47</v>
      </c>
      <c r="I3604" s="171">
        <v>2211.81</v>
      </c>
      <c r="J3604" s="171">
        <v>987.78</v>
      </c>
      <c r="K3604" s="171">
        <v>739.62</v>
      </c>
      <c r="L3604" s="282"/>
      <c r="Q3604" s="177">
        <v>25.035040109742653</v>
      </c>
      <c r="R3604" s="177">
        <v>37.400960336356604</v>
      </c>
      <c r="S3604" s="177">
        <v>10.170895224739795</v>
      </c>
      <c r="T3604" s="177">
        <v>-42.890055943808079</v>
      </c>
      <c r="U3604" s="177"/>
      <c r="V3604" s="177">
        <v>24.820112320112315</v>
      </c>
      <c r="W3604" s="177">
        <v>59.55462257617728</v>
      </c>
      <c r="X3604" s="177">
        <v>31.038325307438214</v>
      </c>
      <c r="Y3604" s="177">
        <v>23.98727639449703</v>
      </c>
    </row>
    <row r="3605" spans="1:25" ht="12.75">
      <c r="A3605" s="482">
        <v>42400</v>
      </c>
      <c r="B3605" s="185">
        <v>42394</v>
      </c>
      <c r="C3605" s="171">
        <v>418.07</v>
      </c>
      <c r="D3605" s="171">
        <v>3436.15</v>
      </c>
      <c r="E3605" s="171">
        <v>4311.33</v>
      </c>
      <c r="F3605" s="171">
        <v>4847.37</v>
      </c>
      <c r="H3605" s="171">
        <v>851</v>
      </c>
      <c r="I3605" s="171">
        <v>2213.4299999999998</v>
      </c>
      <c r="J3605" s="171">
        <v>987.34</v>
      </c>
      <c r="K3605" s="171">
        <v>740.97</v>
      </c>
      <c r="L3605" s="282"/>
      <c r="Q3605" s="177">
        <v>24.674201532818429</v>
      </c>
      <c r="R3605" s="177">
        <v>36.810106624409741</v>
      </c>
      <c r="S3605" s="177">
        <v>9.5266402969263169</v>
      </c>
      <c r="T3605" s="177">
        <v>-42.728545520064756</v>
      </c>
      <c r="U3605" s="177"/>
      <c r="V3605" s="177">
        <v>24.458874458874476</v>
      </c>
      <c r="W3605" s="177">
        <v>59.671485457063682</v>
      </c>
      <c r="X3605" s="177">
        <v>30.979955161114901</v>
      </c>
      <c r="Y3605" s="177">
        <v>24.213585611571432</v>
      </c>
    </row>
    <row r="3606" spans="1:25" ht="12.75">
      <c r="A3606" s="482">
        <v>42400</v>
      </c>
      <c r="B3606" s="185">
        <v>42395</v>
      </c>
      <c r="C3606" s="171">
        <v>421.97</v>
      </c>
      <c r="D3606" s="171">
        <v>3475.05</v>
      </c>
      <c r="E3606" s="171">
        <v>4356.8100000000004</v>
      </c>
      <c r="F3606" s="171">
        <v>4923.1000000000004</v>
      </c>
      <c r="H3606" s="171">
        <v>858.94</v>
      </c>
      <c r="I3606" s="171">
        <v>2230.86</v>
      </c>
      <c r="J3606" s="171">
        <v>987.72</v>
      </c>
      <c r="K3606" s="171">
        <v>744</v>
      </c>
      <c r="L3606" s="282"/>
      <c r="Q3606" s="177">
        <v>25.8372349625742</v>
      </c>
      <c r="R3606" s="177">
        <v>38.358907796561596</v>
      </c>
      <c r="S3606" s="177">
        <v>10.682031232137561</v>
      </c>
      <c r="T3606" s="177">
        <v>-41.833799039444216</v>
      </c>
      <c r="U3606" s="177"/>
      <c r="V3606" s="177">
        <v>25.620100620100629</v>
      </c>
      <c r="W3606" s="177">
        <v>60.928843490304729</v>
      </c>
      <c r="X3606" s="177">
        <v>31.030365742030511</v>
      </c>
      <c r="Y3606" s="177">
        <v>24.721524076560627</v>
      </c>
    </row>
    <row r="3607" spans="1:25" ht="12.75">
      <c r="A3607" s="482">
        <v>42400</v>
      </c>
      <c r="B3607" s="185">
        <v>42396</v>
      </c>
      <c r="C3607" s="171">
        <v>424.41</v>
      </c>
      <c r="D3607" s="171">
        <v>3461.09</v>
      </c>
      <c r="E3607" s="171">
        <v>4380.3599999999997</v>
      </c>
      <c r="F3607" s="171">
        <v>4979.6899999999996</v>
      </c>
      <c r="H3607" s="171">
        <v>863.73</v>
      </c>
      <c r="I3607" s="171">
        <v>2233.14</v>
      </c>
      <c r="J3607" s="171">
        <v>991.26</v>
      </c>
      <c r="K3607" s="171">
        <v>757.18</v>
      </c>
      <c r="L3607" s="282"/>
      <c r="Q3607" s="177">
        <v>26.564876390421404</v>
      </c>
      <c r="R3607" s="177">
        <v>37.803091231953886</v>
      </c>
      <c r="S3607" s="177">
        <v>11.280304242784524</v>
      </c>
      <c r="T3607" s="177">
        <v>-41.165190781972747</v>
      </c>
      <c r="U3607" s="177"/>
      <c r="V3607" s="177">
        <v>26.32063882063882</v>
      </c>
      <c r="W3607" s="177">
        <v>61.093317174515221</v>
      </c>
      <c r="X3607" s="177">
        <v>31.499980101086493</v>
      </c>
      <c r="Y3607" s="177">
        <v>26.930972581035178</v>
      </c>
    </row>
    <row r="3608" spans="1:25" ht="12.75">
      <c r="A3608" s="482">
        <v>42400</v>
      </c>
      <c r="B3608" s="185">
        <v>42397</v>
      </c>
      <c r="C3608" s="171">
        <v>420.1</v>
      </c>
      <c r="D3608" s="171">
        <v>3409.37</v>
      </c>
      <c r="E3608" s="171">
        <v>4322.16</v>
      </c>
      <c r="F3608" s="171">
        <v>4978.21</v>
      </c>
      <c r="H3608" s="171">
        <v>852.85</v>
      </c>
      <c r="I3608" s="171">
        <v>2209.42</v>
      </c>
      <c r="J3608" s="171">
        <v>985.53</v>
      </c>
      <c r="K3608" s="171">
        <v>751.21</v>
      </c>
      <c r="L3608" s="282"/>
      <c r="Q3608" s="177">
        <v>25.279575343691292</v>
      </c>
      <c r="R3608" s="177">
        <v>35.743862526974624</v>
      </c>
      <c r="S3608" s="177">
        <v>9.8017696687015672</v>
      </c>
      <c r="T3608" s="177">
        <v>-41.182676914170266</v>
      </c>
      <c r="U3608" s="177"/>
      <c r="V3608" s="177">
        <v>24.729437229437238</v>
      </c>
      <c r="W3608" s="177">
        <v>59.382213758079416</v>
      </c>
      <c r="X3608" s="177">
        <v>30.739841604648404</v>
      </c>
      <c r="Y3608" s="177">
        <v>25.930182932195038</v>
      </c>
    </row>
    <row r="3609" spans="1:25" ht="12.75">
      <c r="A3609" s="482">
        <v>42400</v>
      </c>
      <c r="B3609" s="185">
        <v>42398</v>
      </c>
      <c r="C3609" s="171">
        <v>431.28</v>
      </c>
      <c r="D3609" s="171">
        <v>3486.22</v>
      </c>
      <c r="E3609" s="171">
        <v>4417.0200000000004</v>
      </c>
      <c r="F3609" s="171">
        <v>5065.67</v>
      </c>
      <c r="H3609" s="171">
        <v>874.3</v>
      </c>
      <c r="I3609" s="171">
        <v>2242.2399999999998</v>
      </c>
      <c r="J3609" s="171">
        <v>987.86</v>
      </c>
      <c r="K3609" s="171">
        <v>756.41</v>
      </c>
      <c r="L3609" s="282"/>
      <c r="Q3609" s="177">
        <v>28.613604508991131</v>
      </c>
      <c r="R3609" s="177">
        <v>38.803640678128062</v>
      </c>
      <c r="S3609" s="177">
        <v>12.211628598212059</v>
      </c>
      <c r="T3609" s="177">
        <v>-40.149341020930194</v>
      </c>
      <c r="U3609" s="177"/>
      <c r="V3609" s="177">
        <v>27.866502866502856</v>
      </c>
      <c r="W3609" s="177">
        <v>61.749769159741447</v>
      </c>
      <c r="X3609" s="177">
        <v>31.048938061315198</v>
      </c>
      <c r="Y3609" s="177">
        <v>26.801892509074236</v>
      </c>
    </row>
    <row r="3610" spans="1:25" ht="12.75">
      <c r="A3610" s="482">
        <v>42429</v>
      </c>
      <c r="B3610" s="185">
        <v>42401</v>
      </c>
      <c r="C3610" s="171">
        <v>429.68</v>
      </c>
      <c r="D3610" s="171">
        <v>3488.53</v>
      </c>
      <c r="E3610" s="171">
        <v>4392.33</v>
      </c>
      <c r="F3610" s="171">
        <v>5082.29</v>
      </c>
      <c r="H3610" s="171">
        <v>870.41</v>
      </c>
      <c r="I3610" s="171">
        <v>2242.5700000000002</v>
      </c>
      <c r="J3610" s="171">
        <v>988.14</v>
      </c>
      <c r="K3610" s="171">
        <v>755.73</v>
      </c>
      <c r="L3610" s="282"/>
      <c r="Q3610" s="177">
        <v>28.136462589091337</v>
      </c>
      <c r="R3610" s="177">
        <v>38.895613189893396</v>
      </c>
      <c r="S3610" s="177">
        <v>11.584394601062414</v>
      </c>
      <c r="T3610" s="177">
        <v>-39.952976482333689</v>
      </c>
      <c r="U3610" s="177"/>
      <c r="V3610" s="177">
        <v>27.297589797589808</v>
      </c>
      <c r="W3610" s="177">
        <v>61.773574561403507</v>
      </c>
      <c r="X3610" s="177">
        <v>31.086082699884599</v>
      </c>
      <c r="Y3610" s="177">
        <v>26.687899718251586</v>
      </c>
    </row>
    <row r="3611" spans="1:25" ht="12.75">
      <c r="A3611" s="482">
        <v>42429</v>
      </c>
      <c r="B3611" s="185">
        <v>42402</v>
      </c>
      <c r="C3611" s="171">
        <v>420.65</v>
      </c>
      <c r="D3611" s="171">
        <v>3434.8</v>
      </c>
      <c r="E3611" s="171">
        <v>4283.99</v>
      </c>
      <c r="F3611" s="171">
        <v>4981.47</v>
      </c>
      <c r="H3611" s="171">
        <v>852</v>
      </c>
      <c r="I3611" s="171">
        <v>2213.1</v>
      </c>
      <c r="J3611" s="171">
        <v>981.25</v>
      </c>
      <c r="K3611" s="171">
        <v>748.68</v>
      </c>
      <c r="L3611" s="282"/>
      <c r="Q3611" s="177">
        <v>25.443592878656858</v>
      </c>
      <c r="R3611" s="177">
        <v>36.756356455196254</v>
      </c>
      <c r="S3611" s="177">
        <v>8.8320847083450928</v>
      </c>
      <c r="T3611" s="177">
        <v>-41.144160163518961</v>
      </c>
      <c r="U3611" s="177"/>
      <c r="V3611" s="177">
        <v>24.605124605124601</v>
      </c>
      <c r="W3611" s="177">
        <v>59.647680055401651</v>
      </c>
      <c r="X3611" s="177">
        <v>30.172059272230399</v>
      </c>
      <c r="Y3611" s="177">
        <v>25.506062695751908</v>
      </c>
    </row>
    <row r="3612" spans="1:25" ht="12.75">
      <c r="A3612" s="482">
        <v>42429</v>
      </c>
      <c r="B3612" s="185">
        <v>42403</v>
      </c>
      <c r="C3612" s="171">
        <v>416.21</v>
      </c>
      <c r="D3612" s="171">
        <v>3375.43</v>
      </c>
      <c r="E3612" s="171">
        <v>4226.96</v>
      </c>
      <c r="F3612" s="171">
        <v>4923.3100000000004</v>
      </c>
      <c r="H3612" s="171">
        <v>839.34</v>
      </c>
      <c r="I3612" s="171">
        <v>2179.2800000000002</v>
      </c>
      <c r="J3612" s="171">
        <v>970.07</v>
      </c>
      <c r="K3612" s="171">
        <v>744.61</v>
      </c>
      <c r="L3612" s="282"/>
      <c r="Q3612" s="177">
        <v>24.119524050934899</v>
      </c>
      <c r="R3612" s="177">
        <v>34.392543458007168</v>
      </c>
      <c r="S3612" s="177">
        <v>7.3832732519885269</v>
      </c>
      <c r="T3612" s="177">
        <v>-41.831317899064842</v>
      </c>
      <c r="U3612" s="177"/>
      <c r="V3612" s="177">
        <v>22.753597753597759</v>
      </c>
      <c r="W3612" s="177">
        <v>57.207987072945542</v>
      </c>
      <c r="X3612" s="177">
        <v>28.688926917923652</v>
      </c>
      <c r="Y3612" s="177">
        <v>24.82378231538685</v>
      </c>
    </row>
    <row r="3613" spans="1:25" ht="12.75">
      <c r="A3613" s="482">
        <v>42429</v>
      </c>
      <c r="B3613" s="185">
        <v>42404</v>
      </c>
      <c r="C3613" s="171">
        <v>417.94</v>
      </c>
      <c r="D3613" s="171">
        <v>3348.42</v>
      </c>
      <c r="E3613" s="171">
        <v>4228.53</v>
      </c>
      <c r="F3613" s="171">
        <v>4918.07</v>
      </c>
      <c r="H3613" s="171">
        <v>838.28</v>
      </c>
      <c r="I3613" s="171">
        <v>2172.17</v>
      </c>
      <c r="J3613" s="171">
        <v>972.7</v>
      </c>
      <c r="K3613" s="171">
        <v>744.81</v>
      </c>
      <c r="L3613" s="282"/>
      <c r="Q3613" s="177">
        <v>24.635433751826568</v>
      </c>
      <c r="R3613" s="177">
        <v>33.317141924335715</v>
      </c>
      <c r="S3613" s="177">
        <v>7.4231581193649845</v>
      </c>
      <c r="T3613" s="177">
        <v>-41.893228259007429</v>
      </c>
      <c r="U3613" s="177"/>
      <c r="V3613" s="177">
        <v>22.598572598572588</v>
      </c>
      <c r="W3613" s="177">
        <v>56.695088873499543</v>
      </c>
      <c r="X3613" s="177">
        <v>29.037821201629072</v>
      </c>
      <c r="Y3613" s="177">
        <v>24.857309606805273</v>
      </c>
    </row>
    <row r="3614" spans="1:25" ht="12.75">
      <c r="A3614" s="482">
        <v>42429</v>
      </c>
      <c r="B3614" s="185">
        <v>42405</v>
      </c>
      <c r="C3614" s="171">
        <v>413.94</v>
      </c>
      <c r="D3614" s="171">
        <v>3305.69</v>
      </c>
      <c r="E3614" s="171">
        <v>4200.67</v>
      </c>
      <c r="F3614" s="171">
        <v>4908.96</v>
      </c>
      <c r="H3614" s="171">
        <v>830.87</v>
      </c>
      <c r="I3614" s="171">
        <v>2155.42</v>
      </c>
      <c r="J3614" s="171">
        <v>973.72</v>
      </c>
      <c r="K3614" s="171">
        <v>740.47</v>
      </c>
      <c r="L3614" s="282"/>
      <c r="Q3614" s="177">
        <v>23.442578952077071</v>
      </c>
      <c r="R3614" s="177">
        <v>31.61584953137816</v>
      </c>
      <c r="S3614" s="177">
        <v>6.7153922562386725</v>
      </c>
      <c r="T3614" s="177">
        <v>-42.000862491655688</v>
      </c>
      <c r="U3614" s="177"/>
      <c r="V3614" s="177">
        <v>21.514859014859013</v>
      </c>
      <c r="W3614" s="177">
        <v>55.486784395198526</v>
      </c>
      <c r="X3614" s="177">
        <v>29.173133813560469</v>
      </c>
      <c r="Y3614" s="177">
        <v>24.129767383025353</v>
      </c>
    </row>
    <row r="3615" spans="1:25" ht="12.75">
      <c r="A3615" s="482">
        <v>42429</v>
      </c>
      <c r="B3615" s="185">
        <v>42408</v>
      </c>
      <c r="C3615" s="171">
        <v>400.61</v>
      </c>
      <c r="D3615" s="171">
        <v>3191.55</v>
      </c>
      <c r="E3615" s="171">
        <v>4066.31</v>
      </c>
      <c r="F3615" s="171">
        <v>4771.34</v>
      </c>
      <c r="H3615" s="171">
        <v>803.03</v>
      </c>
      <c r="I3615" s="171">
        <v>2058.06</v>
      </c>
      <c r="J3615" s="171">
        <v>955.72</v>
      </c>
      <c r="K3615" s="171">
        <v>717.19</v>
      </c>
      <c r="L3615" s="282"/>
      <c r="Q3615" s="177">
        <v>19.467390331911844</v>
      </c>
      <c r="R3615" s="177">
        <v>27.071372261727504</v>
      </c>
      <c r="S3615" s="177">
        <v>3.3020605487852777</v>
      </c>
      <c r="T3615" s="177">
        <v>-43.626836486941521</v>
      </c>
      <c r="U3615" s="177"/>
      <c r="V3615" s="177">
        <v>17.443254943254942</v>
      </c>
      <c r="W3615" s="177">
        <v>48.46346952908587</v>
      </c>
      <c r="X3615" s="177">
        <v>26.785264191241836</v>
      </c>
      <c r="Y3615" s="177">
        <v>20.227190661920076</v>
      </c>
    </row>
    <row r="3616" spans="1:25" ht="12.75">
      <c r="A3616" s="482">
        <v>42429</v>
      </c>
      <c r="B3616" s="185">
        <v>42409</v>
      </c>
      <c r="C3616" s="171">
        <v>392.58</v>
      </c>
      <c r="D3616" s="171">
        <v>3168.29</v>
      </c>
      <c r="E3616" s="171">
        <v>3997.54</v>
      </c>
      <c r="F3616" s="171">
        <v>4657.1400000000003</v>
      </c>
      <c r="H3616" s="171">
        <v>790.3</v>
      </c>
      <c r="I3616" s="171">
        <v>2027.48</v>
      </c>
      <c r="J3616" s="171">
        <v>940.5</v>
      </c>
      <c r="K3616" s="171">
        <v>696.04</v>
      </c>
      <c r="L3616" s="282"/>
      <c r="Q3616" s="177">
        <v>17.072734321414714</v>
      </c>
      <c r="R3616" s="177">
        <v>26.145276753649043</v>
      </c>
      <c r="S3616" s="177">
        <v>1.5550017401996286</v>
      </c>
      <c r="T3616" s="177">
        <v>-44.976104255155747</v>
      </c>
      <c r="U3616" s="177"/>
      <c r="V3616" s="177">
        <v>15.581490581490584</v>
      </c>
      <c r="W3616" s="177">
        <v>46.257502308402564</v>
      </c>
      <c r="X3616" s="177">
        <v>24.766187766147979</v>
      </c>
      <c r="Y3616" s="177">
        <v>16.681679594421041</v>
      </c>
    </row>
    <row r="3617" spans="1:25" ht="12.75">
      <c r="A3617" s="482">
        <v>42429</v>
      </c>
      <c r="B3617" s="185">
        <v>42410</v>
      </c>
      <c r="C3617" s="171">
        <v>394.63</v>
      </c>
      <c r="D3617" s="171">
        <v>3220.14</v>
      </c>
      <c r="E3617" s="171">
        <v>4061.2</v>
      </c>
      <c r="F3617" s="171">
        <v>4669.1099999999997</v>
      </c>
      <c r="H3617" s="171">
        <v>800.03</v>
      </c>
      <c r="I3617" s="171">
        <v>2059.39</v>
      </c>
      <c r="J3617" s="171">
        <v>946.34</v>
      </c>
      <c r="K3617" s="171">
        <v>704.61</v>
      </c>
      <c r="L3617" s="282"/>
      <c r="Q3617" s="177">
        <v>17.684072406286361</v>
      </c>
      <c r="R3617" s="177">
        <v>28.209681400848865</v>
      </c>
      <c r="S3617" s="177">
        <v>3.1722441970058384</v>
      </c>
      <c r="T3617" s="177">
        <v>-44.834679253531192</v>
      </c>
      <c r="U3617" s="177"/>
      <c r="V3617" s="177">
        <v>17.004504504504496</v>
      </c>
      <c r="W3617" s="177">
        <v>48.559412511542007</v>
      </c>
      <c r="X3617" s="177">
        <v>25.540918799166917</v>
      </c>
      <c r="Y3617" s="177">
        <v>18.118324031700794</v>
      </c>
    </row>
    <row r="3618" spans="1:25" ht="12.75">
      <c r="A3618" s="482">
        <v>42429</v>
      </c>
      <c r="B3618" s="185">
        <v>42411</v>
      </c>
      <c r="C3618" s="171">
        <v>382.61</v>
      </c>
      <c r="D3618" s="171">
        <v>3130.76</v>
      </c>
      <c r="E3618" s="171">
        <v>3896.71</v>
      </c>
      <c r="F3618" s="171">
        <v>4460.63</v>
      </c>
      <c r="H3618" s="171">
        <v>771.43</v>
      </c>
      <c r="I3618" s="171">
        <v>1994.31</v>
      </c>
      <c r="J3618" s="171">
        <v>934.36</v>
      </c>
      <c r="K3618" s="171">
        <v>692.4</v>
      </c>
      <c r="L3618" s="282"/>
      <c r="Q3618" s="177">
        <v>14.099543733039098</v>
      </c>
      <c r="R3618" s="177">
        <v>24.651022049513884</v>
      </c>
      <c r="S3618" s="177">
        <v>-1.0065213028379105</v>
      </c>
      <c r="T3618" s="177">
        <v>-47.29786090254435</v>
      </c>
      <c r="U3618" s="177"/>
      <c r="V3618" s="177">
        <v>12.821750321750329</v>
      </c>
      <c r="W3618" s="177">
        <v>43.864698753462591</v>
      </c>
      <c r="X3618" s="177">
        <v>23.951658906090415</v>
      </c>
      <c r="Y3618" s="177">
        <v>16.071482890605623</v>
      </c>
    </row>
    <row r="3619" spans="1:25" ht="12.75">
      <c r="A3619" s="482">
        <v>42429</v>
      </c>
      <c r="B3619" s="185">
        <v>42412</v>
      </c>
      <c r="C3619" s="171">
        <v>391.86</v>
      </c>
      <c r="D3619" s="171">
        <v>3203.66</v>
      </c>
      <c r="E3619" s="171">
        <v>3995.06</v>
      </c>
      <c r="F3619" s="171">
        <v>4534.63</v>
      </c>
      <c r="H3619" s="171">
        <v>789.73</v>
      </c>
      <c r="I3619" s="171">
        <v>2010.55</v>
      </c>
      <c r="J3619" s="171">
        <v>932.86</v>
      </c>
      <c r="K3619" s="171">
        <v>693.7</v>
      </c>
      <c r="L3619" s="282"/>
      <c r="Q3619" s="177">
        <v>16.85802045745983</v>
      </c>
      <c r="R3619" s="177">
        <v>27.553531187042623</v>
      </c>
      <c r="S3619" s="177">
        <v>1.4919988923692813</v>
      </c>
      <c r="T3619" s="177">
        <v>-46.423554292668236</v>
      </c>
      <c r="U3619" s="177"/>
      <c r="V3619" s="177">
        <v>15.498127998127998</v>
      </c>
      <c r="W3619" s="177">
        <v>45.036213065558627</v>
      </c>
      <c r="X3619" s="177">
        <v>23.752669770897185</v>
      </c>
      <c r="Y3619" s="177">
        <v>16.289410284825422</v>
      </c>
    </row>
    <row r="3620" spans="1:25" ht="12.75">
      <c r="A3620" s="482">
        <v>42429</v>
      </c>
      <c r="B3620" s="185">
        <v>42415</v>
      </c>
      <c r="C3620" s="171">
        <v>403.96</v>
      </c>
      <c r="D3620" s="171">
        <v>3298.59</v>
      </c>
      <c r="E3620" s="171">
        <v>4115.25</v>
      </c>
      <c r="F3620" s="171">
        <v>4640.17</v>
      </c>
      <c r="H3620" s="171">
        <v>813.66</v>
      </c>
      <c r="I3620" s="171">
        <v>2069.6799999999998</v>
      </c>
      <c r="J3620" s="171">
        <v>948.19</v>
      </c>
      <c r="K3620" s="171">
        <v>704.06</v>
      </c>
      <c r="L3620" s="282"/>
      <c r="Q3620" s="177">
        <v>20.466406226702063</v>
      </c>
      <c r="R3620" s="177">
        <v>31.333163456255335</v>
      </c>
      <c r="S3620" s="177">
        <v>4.5453506184694845</v>
      </c>
      <c r="T3620" s="177">
        <v>-45.176604027717879</v>
      </c>
      <c r="U3620" s="177"/>
      <c r="V3620" s="177">
        <v>18.997893997893996</v>
      </c>
      <c r="W3620" s="177">
        <v>49.301708217913188</v>
      </c>
      <c r="X3620" s="177">
        <v>25.786338732571878</v>
      </c>
      <c r="Y3620" s="177">
        <v>18.026123980300099</v>
      </c>
    </row>
    <row r="3621" spans="1:25" ht="12.75">
      <c r="A3621" s="482">
        <v>42429</v>
      </c>
      <c r="B3621" s="185">
        <v>42416</v>
      </c>
      <c r="C3621" s="171">
        <v>403.27</v>
      </c>
      <c r="D3621" s="171">
        <v>3296.23</v>
      </c>
      <c r="E3621" s="171">
        <v>4110.66</v>
      </c>
      <c r="F3621" s="171">
        <v>4632.18</v>
      </c>
      <c r="H3621" s="171">
        <v>813.83</v>
      </c>
      <c r="I3621" s="171">
        <v>2067.14</v>
      </c>
      <c r="J3621" s="171">
        <v>950.43</v>
      </c>
      <c r="K3621" s="171">
        <v>705.23</v>
      </c>
      <c r="L3621" s="282"/>
      <c r="Q3621" s="177">
        <v>20.260638773745271</v>
      </c>
      <c r="R3621" s="177">
        <v>31.23920019748212</v>
      </c>
      <c r="S3621" s="177">
        <v>4.428744541235119</v>
      </c>
      <c r="T3621" s="177">
        <v>-45.27100551167613</v>
      </c>
      <c r="U3621" s="177"/>
      <c r="V3621" s="177">
        <v>19.022756522756538</v>
      </c>
      <c r="W3621" s="177">
        <v>49.118478762696185</v>
      </c>
      <c r="X3621" s="177">
        <v>26.083495841127075</v>
      </c>
      <c r="Y3621" s="177">
        <v>18.222258635097916</v>
      </c>
    </row>
    <row r="3622" spans="1:25" ht="12.75">
      <c r="A3622" s="482">
        <v>42429</v>
      </c>
      <c r="B3622" s="185">
        <v>42417</v>
      </c>
      <c r="C3622" s="171">
        <v>414.75</v>
      </c>
      <c r="D3622" s="171">
        <v>3376.32</v>
      </c>
      <c r="E3622" s="171">
        <v>4233.47</v>
      </c>
      <c r="F3622" s="171">
        <v>4772.59</v>
      </c>
      <c r="H3622" s="171">
        <v>835.66</v>
      </c>
      <c r="I3622" s="171">
        <v>2129.33</v>
      </c>
      <c r="J3622" s="171">
        <v>958.81</v>
      </c>
      <c r="K3622" s="171">
        <v>708.89</v>
      </c>
      <c r="L3622" s="282"/>
      <c r="Q3622" s="177">
        <v>23.684132049026331</v>
      </c>
      <c r="R3622" s="177">
        <v>34.427978754747954</v>
      </c>
      <c r="S3622" s="177">
        <v>7.5486557275431778</v>
      </c>
      <c r="T3622" s="177">
        <v>-43.612067794207135</v>
      </c>
      <c r="U3622" s="177"/>
      <c r="V3622" s="177">
        <v>22.215397215397203</v>
      </c>
      <c r="W3622" s="177">
        <v>53.604714912280684</v>
      </c>
      <c r="X3622" s="177">
        <v>27.19518180973985</v>
      </c>
      <c r="Y3622" s="177">
        <v>18.835808068055201</v>
      </c>
    </row>
    <row r="3623" spans="1:25" ht="12.75">
      <c r="A3623" s="482">
        <v>42429</v>
      </c>
      <c r="B3623" s="185">
        <v>42418</v>
      </c>
      <c r="C3623" s="171">
        <v>413.79</v>
      </c>
      <c r="D3623" s="171">
        <v>3344.56</v>
      </c>
      <c r="E3623" s="171">
        <v>4239.76</v>
      </c>
      <c r="F3623" s="171">
        <v>4749.09</v>
      </c>
      <c r="H3623" s="171">
        <v>834.36</v>
      </c>
      <c r="I3623" s="171">
        <v>2154.13</v>
      </c>
      <c r="J3623" s="171">
        <v>960.7</v>
      </c>
      <c r="K3623" s="171">
        <v>711.87</v>
      </c>
      <c r="L3623" s="282"/>
      <c r="Q3623" s="177">
        <v>23.397846897086467</v>
      </c>
      <c r="R3623" s="177">
        <v>33.163456255325229</v>
      </c>
      <c r="S3623" s="177">
        <v>7.7084492407902871</v>
      </c>
      <c r="T3623" s="177">
        <v>-43.889719217613731</v>
      </c>
      <c r="U3623" s="177"/>
      <c r="V3623" s="177">
        <v>22.025272025272031</v>
      </c>
      <c r="W3623" s="177">
        <v>55.393726915974156</v>
      </c>
      <c r="X3623" s="177">
        <v>27.445908120083317</v>
      </c>
      <c r="Y3623" s="177">
        <v>19.335364710189822</v>
      </c>
    </row>
    <row r="3624" spans="1:25" ht="12.75">
      <c r="A3624" s="482">
        <v>42429</v>
      </c>
      <c r="B3624" s="185">
        <v>42419</v>
      </c>
      <c r="C3624" s="171">
        <v>411.96</v>
      </c>
      <c r="D3624" s="171">
        <v>3330.16</v>
      </c>
      <c r="E3624" s="171">
        <v>4223.04</v>
      </c>
      <c r="F3624" s="171">
        <v>4706.24</v>
      </c>
      <c r="H3624" s="171">
        <v>829.49</v>
      </c>
      <c r="I3624" s="171">
        <v>2146</v>
      </c>
      <c r="J3624" s="171">
        <v>962.44</v>
      </c>
      <c r="K3624" s="171">
        <v>716.72</v>
      </c>
      <c r="L3624" s="282"/>
      <c r="Q3624" s="177">
        <v>22.852115826201057</v>
      </c>
      <c r="R3624" s="177">
        <v>32.590121117047943</v>
      </c>
      <c r="S3624" s="177">
        <v>7.2836881054179941</v>
      </c>
      <c r="T3624" s="177">
        <v>-44.395990004548757</v>
      </c>
      <c r="U3624" s="177"/>
      <c r="V3624" s="177">
        <v>21.313033813033826</v>
      </c>
      <c r="W3624" s="177">
        <v>54.807248384118196</v>
      </c>
      <c r="X3624" s="177">
        <v>27.676735516907456</v>
      </c>
      <c r="Y3624" s="177">
        <v>20.148401527086747</v>
      </c>
    </row>
    <row r="3625" spans="1:25" ht="12.75">
      <c r="A3625" s="482">
        <v>42429</v>
      </c>
      <c r="B3625" s="185">
        <v>42422</v>
      </c>
      <c r="C3625" s="171">
        <v>420.69</v>
      </c>
      <c r="D3625" s="171">
        <v>3376.43</v>
      </c>
      <c r="E3625" s="171">
        <v>4298.7</v>
      </c>
      <c r="F3625" s="171">
        <v>4783.99</v>
      </c>
      <c r="H3625" s="171">
        <v>844.3</v>
      </c>
      <c r="I3625" s="171">
        <v>2177.4499999999998</v>
      </c>
      <c r="J3625" s="171">
        <v>967.09</v>
      </c>
      <c r="K3625" s="171">
        <v>721.54</v>
      </c>
      <c r="L3625" s="282"/>
      <c r="Q3625" s="177">
        <v>25.455521426654343</v>
      </c>
      <c r="R3625" s="177">
        <v>34.43235839816532</v>
      </c>
      <c r="S3625" s="177">
        <v>9.205783051725831</v>
      </c>
      <c r="T3625" s="177">
        <v>-43.477377316469457</v>
      </c>
      <c r="U3625" s="177"/>
      <c r="V3625" s="177">
        <v>23.478998478998477</v>
      </c>
      <c r="W3625" s="177">
        <v>57.075975300092324</v>
      </c>
      <c r="X3625" s="177">
        <v>28.293601836006445</v>
      </c>
      <c r="Y3625" s="177">
        <v>20.956409250270909</v>
      </c>
    </row>
    <row r="3626" spans="1:25" ht="12.75">
      <c r="A3626" s="482">
        <v>42429</v>
      </c>
      <c r="B3626" s="185">
        <v>42423</v>
      </c>
      <c r="C3626" s="171">
        <v>415.43</v>
      </c>
      <c r="D3626" s="171">
        <v>3344.59</v>
      </c>
      <c r="E3626" s="171">
        <v>4238.42</v>
      </c>
      <c r="F3626" s="171">
        <v>4673.3</v>
      </c>
      <c r="H3626" s="171">
        <v>833.52</v>
      </c>
      <c r="I3626" s="171">
        <v>2170.1999999999998</v>
      </c>
      <c r="J3626" s="171">
        <v>968.04</v>
      </c>
      <c r="K3626" s="171">
        <v>722.78</v>
      </c>
      <c r="L3626" s="282"/>
      <c r="Q3626" s="177">
        <v>23.886917364983759</v>
      </c>
      <c r="R3626" s="177">
        <v>33.164650703530015</v>
      </c>
      <c r="S3626" s="177">
        <v>7.6744073794625933</v>
      </c>
      <c r="T3626" s="177">
        <v>-44.785174595485508</v>
      </c>
      <c r="U3626" s="177"/>
      <c r="V3626" s="177">
        <v>21.902421902421906</v>
      </c>
      <c r="W3626" s="177">
        <v>56.552977839335171</v>
      </c>
      <c r="X3626" s="177">
        <v>28.419628288295485</v>
      </c>
      <c r="Y3626" s="177">
        <v>21.164278457065194</v>
      </c>
    </row>
    <row r="3627" spans="1:25" ht="12.75">
      <c r="A3627" s="482">
        <v>42429</v>
      </c>
      <c r="B3627" s="185">
        <v>42424</v>
      </c>
      <c r="C3627" s="171">
        <v>407.52</v>
      </c>
      <c r="D3627" s="171">
        <v>3279.73</v>
      </c>
      <c r="E3627" s="171">
        <v>4155.34</v>
      </c>
      <c r="F3627" s="171">
        <v>4590.8100000000004</v>
      </c>
      <c r="H3627" s="171">
        <v>816.98</v>
      </c>
      <c r="I3627" s="171">
        <v>2143.56</v>
      </c>
      <c r="J3627" s="171">
        <v>963.1</v>
      </c>
      <c r="K3627" s="171">
        <v>716.61</v>
      </c>
      <c r="L3627" s="282"/>
      <c r="Q3627" s="177">
        <v>21.528046998479098</v>
      </c>
      <c r="R3627" s="177">
        <v>30.58225368487274</v>
      </c>
      <c r="S3627" s="177">
        <v>5.5638119771462442</v>
      </c>
      <c r="T3627" s="177">
        <v>-45.75979016641363</v>
      </c>
      <c r="U3627" s="177"/>
      <c r="V3627" s="177">
        <v>19.483444483444472</v>
      </c>
      <c r="W3627" s="177">
        <v>54.63123268698061</v>
      </c>
      <c r="X3627" s="177">
        <v>27.764290736392482</v>
      </c>
      <c r="Y3627" s="177">
        <v>20.129961516806617</v>
      </c>
    </row>
    <row r="3628" spans="1:25" ht="12.75">
      <c r="A3628" s="482">
        <v>42429</v>
      </c>
      <c r="B3628" s="185">
        <v>42425</v>
      </c>
      <c r="C3628" s="171">
        <v>415.38</v>
      </c>
      <c r="D3628" s="171">
        <v>3338.07</v>
      </c>
      <c r="E3628" s="171">
        <v>4248.45</v>
      </c>
      <c r="F3628" s="171">
        <v>4661.93</v>
      </c>
      <c r="H3628" s="171">
        <v>830.93</v>
      </c>
      <c r="I3628" s="171">
        <v>2164.19</v>
      </c>
      <c r="J3628" s="171">
        <v>965.85</v>
      </c>
      <c r="K3628" s="171">
        <v>718.67</v>
      </c>
      <c r="L3628" s="282"/>
      <c r="Q3628" s="177">
        <v>23.872006679986882</v>
      </c>
      <c r="R3628" s="177">
        <v>32.905057293698917</v>
      </c>
      <c r="S3628" s="177">
        <v>7.9292132519377105</v>
      </c>
      <c r="T3628" s="177">
        <v>-44.91951062459755</v>
      </c>
      <c r="U3628" s="177"/>
      <c r="V3628" s="177">
        <v>21.523634023634017</v>
      </c>
      <c r="W3628" s="177">
        <v>56.119430978762693</v>
      </c>
      <c r="X3628" s="177">
        <v>28.129104150913378</v>
      </c>
      <c r="Y3628" s="177">
        <v>20.475292618416432</v>
      </c>
    </row>
    <row r="3629" spans="1:25" ht="12.75">
      <c r="A3629" s="482">
        <v>42429</v>
      </c>
      <c r="B3629" s="185">
        <v>42426</v>
      </c>
      <c r="C3629" s="171">
        <v>422.66</v>
      </c>
      <c r="D3629" s="171">
        <v>3370.6</v>
      </c>
      <c r="E3629" s="171">
        <v>4314.57</v>
      </c>
      <c r="F3629" s="171">
        <v>4710.3900000000003</v>
      </c>
      <c r="H3629" s="171">
        <v>842.42</v>
      </c>
      <c r="I3629" s="171">
        <v>2195.6799999999998</v>
      </c>
      <c r="J3629" s="171">
        <v>973.43</v>
      </c>
      <c r="K3629" s="171">
        <v>723.48</v>
      </c>
      <c r="L3629" s="282"/>
      <c r="Q3629" s="177">
        <v>26.043002415530992</v>
      </c>
      <c r="R3629" s="177">
        <v>34.200237297043344</v>
      </c>
      <c r="S3629" s="177">
        <v>9.6089504690917522</v>
      </c>
      <c r="T3629" s="177">
        <v>-44.346957944670571</v>
      </c>
      <c r="U3629" s="177"/>
      <c r="V3629" s="177">
        <v>23.204048204048206</v>
      </c>
      <c r="W3629" s="177">
        <v>58.391043397968588</v>
      </c>
      <c r="X3629" s="177">
        <v>29.134662580756441</v>
      </c>
      <c r="Y3629" s="177">
        <v>21.281623977029682</v>
      </c>
    </row>
    <row r="3630" spans="1:25" ht="12.75">
      <c r="A3630" s="482">
        <v>42429</v>
      </c>
      <c r="B3630" s="185">
        <v>42429</v>
      </c>
      <c r="C3630" s="171">
        <v>427.27</v>
      </c>
      <c r="D3630" s="171">
        <v>3371.82</v>
      </c>
      <c r="E3630" s="171">
        <v>4353.55</v>
      </c>
      <c r="F3630" s="171">
        <v>4767.28</v>
      </c>
      <c r="H3630" s="171">
        <v>849.95</v>
      </c>
      <c r="I3630" s="171">
        <v>2220.3000000000002</v>
      </c>
      <c r="J3630" s="171">
        <v>982.23</v>
      </c>
      <c r="K3630" s="171">
        <v>724.06</v>
      </c>
      <c r="L3630" s="282"/>
      <c r="Q3630" s="177">
        <v>27.417767572242283</v>
      </c>
      <c r="R3630" s="177">
        <v>34.248811524036284</v>
      </c>
      <c r="S3630" s="177">
        <v>10.599212972489596</v>
      </c>
      <c r="T3630" s="177">
        <v>-43.674805200942835</v>
      </c>
      <c r="U3630" s="177"/>
      <c r="V3630" s="177">
        <v>24.305311805311817</v>
      </c>
      <c r="W3630" s="177">
        <v>60.167070637119139</v>
      </c>
      <c r="X3630" s="177">
        <v>30.302065507223318</v>
      </c>
      <c r="Y3630" s="177">
        <v>21.378853122143141</v>
      </c>
    </row>
    <row r="3631" spans="1:25" ht="12.75">
      <c r="A3631" s="482">
        <v>42460</v>
      </c>
      <c r="B3631" s="185">
        <v>42430</v>
      </c>
      <c r="C3631" s="171">
        <v>436.81</v>
      </c>
      <c r="D3631" s="171">
        <v>3428.35</v>
      </c>
      <c r="E3631" s="171">
        <v>4406.84</v>
      </c>
      <c r="F3631" s="171">
        <v>4830.26</v>
      </c>
      <c r="H3631" s="171">
        <v>863.14</v>
      </c>
      <c r="I3631" s="171">
        <v>2253.98</v>
      </c>
      <c r="J3631" s="171">
        <v>986.52</v>
      </c>
      <c r="K3631" s="171">
        <v>726.21</v>
      </c>
      <c r="L3631" s="282"/>
      <c r="Q3631" s="177">
        <v>30.262726269644844</v>
      </c>
      <c r="R3631" s="177">
        <v>36.499550091176218</v>
      </c>
      <c r="S3631" s="177">
        <v>11.953012069618168</v>
      </c>
      <c r="T3631" s="177">
        <v>-42.930699386213135</v>
      </c>
      <c r="U3631" s="177"/>
      <c r="V3631" s="177">
        <v>26.234351234351223</v>
      </c>
      <c r="W3631" s="177">
        <v>62.596664358264064</v>
      </c>
      <c r="X3631" s="177">
        <v>30.871174433875922</v>
      </c>
      <c r="Y3631" s="177">
        <v>21.739271504891278</v>
      </c>
    </row>
    <row r="3632" spans="1:25" ht="12.75">
      <c r="A3632" s="482">
        <v>42460</v>
      </c>
      <c r="B3632" s="185">
        <v>42431</v>
      </c>
      <c r="C3632" s="171">
        <v>436.31</v>
      </c>
      <c r="D3632" s="171">
        <v>3427.43</v>
      </c>
      <c r="E3632" s="171">
        <v>4424.8900000000003</v>
      </c>
      <c r="F3632" s="171">
        <v>4844.82</v>
      </c>
      <c r="H3632" s="171">
        <v>864.15</v>
      </c>
      <c r="I3632" s="171">
        <v>2240.2800000000002</v>
      </c>
      <c r="J3632" s="171">
        <v>989.53</v>
      </c>
      <c r="K3632" s="171">
        <v>728.07</v>
      </c>
      <c r="L3632" s="282"/>
      <c r="Q3632" s="177">
        <v>30.113619419676127</v>
      </c>
      <c r="R3632" s="177">
        <v>36.462920346230703</v>
      </c>
      <c r="S3632" s="177">
        <v>12.411561022576876</v>
      </c>
      <c r="T3632" s="177">
        <v>-42.758673653242916</v>
      </c>
      <c r="U3632" s="177"/>
      <c r="V3632" s="177">
        <v>26.382063882063875</v>
      </c>
      <c r="W3632" s="177">
        <v>61.608379501385059</v>
      </c>
      <c r="X3632" s="177">
        <v>31.27047929849698</v>
      </c>
      <c r="Y3632" s="177">
        <v>22.051075315082684</v>
      </c>
    </row>
    <row r="3633" spans="1:25" ht="12.75">
      <c r="A3633" s="482">
        <v>42460</v>
      </c>
      <c r="B3633" s="185">
        <v>42432</v>
      </c>
      <c r="C3633" s="171">
        <v>433.95</v>
      </c>
      <c r="D3633" s="171">
        <v>3416.57</v>
      </c>
      <c r="E3633" s="171">
        <v>4416.08</v>
      </c>
      <c r="F3633" s="171">
        <v>4890.68</v>
      </c>
      <c r="H3633" s="171">
        <v>861.69</v>
      </c>
      <c r="I3633" s="171">
        <v>2238.2199999999998</v>
      </c>
      <c r="J3633" s="171">
        <v>989.64</v>
      </c>
      <c r="K3633" s="171">
        <v>732.43</v>
      </c>
      <c r="L3633" s="282"/>
      <c r="Q3633" s="177">
        <v>29.409835087823922</v>
      </c>
      <c r="R3633" s="177">
        <v>36.030530096113267</v>
      </c>
      <c r="S3633" s="177">
        <v>12.187748486534417</v>
      </c>
      <c r="T3633" s="177">
        <v>-42.216839854203471</v>
      </c>
      <c r="U3633" s="177"/>
      <c r="V3633" s="177">
        <v>26.022288522288534</v>
      </c>
      <c r="W3633" s="177">
        <v>61.459776084949198</v>
      </c>
      <c r="X3633" s="177">
        <v>31.285071835077815</v>
      </c>
      <c r="Y3633" s="177">
        <v>22.781970268004443</v>
      </c>
    </row>
    <row r="3634" spans="1:25" ht="12.75">
      <c r="A3634" s="482">
        <v>42460</v>
      </c>
      <c r="B3634" s="185">
        <v>42433</v>
      </c>
      <c r="C3634" s="171">
        <v>437.99</v>
      </c>
      <c r="D3634" s="171">
        <v>3418.58</v>
      </c>
      <c r="E3634" s="171">
        <v>4456.62</v>
      </c>
      <c r="F3634" s="171">
        <v>4951.4799999999996</v>
      </c>
      <c r="H3634" s="171">
        <v>869.65</v>
      </c>
      <c r="I3634" s="171">
        <v>2266.98</v>
      </c>
      <c r="J3634" s="171">
        <v>991.63</v>
      </c>
      <c r="K3634" s="171">
        <v>736.08</v>
      </c>
      <c r="L3634" s="282"/>
      <c r="Q3634" s="177">
        <v>30.614618435570947</v>
      </c>
      <c r="R3634" s="177">
        <v>36.110558125831147</v>
      </c>
      <c r="S3634" s="177">
        <v>13.217641813567454</v>
      </c>
      <c r="T3634" s="177">
        <v>-41.498490639602551</v>
      </c>
      <c r="U3634" s="177"/>
      <c r="V3634" s="177">
        <v>27.186439686439684</v>
      </c>
      <c r="W3634" s="177">
        <v>63.534452908587269</v>
      </c>
      <c r="X3634" s="177">
        <v>31.549064087767476</v>
      </c>
      <c r="Y3634" s="177">
        <v>23.393843336390802</v>
      </c>
    </row>
    <row r="3635" spans="1:25" ht="12.75">
      <c r="A3635" s="482">
        <v>42460</v>
      </c>
      <c r="B3635" s="185">
        <v>42436</v>
      </c>
      <c r="C3635" s="171">
        <v>436</v>
      </c>
      <c r="D3635" s="171">
        <v>3398.22</v>
      </c>
      <c r="E3635" s="171">
        <v>4442.29</v>
      </c>
      <c r="F3635" s="171">
        <v>4928.97</v>
      </c>
      <c r="H3635" s="171">
        <v>865.19</v>
      </c>
      <c r="I3635" s="171">
        <v>2262.9299999999998</v>
      </c>
      <c r="J3635" s="171">
        <v>991.95</v>
      </c>
      <c r="K3635" s="171">
        <v>735.38</v>
      </c>
      <c r="L3635" s="282"/>
      <c r="Q3635" s="177">
        <v>30.021173172695569</v>
      </c>
      <c r="R3635" s="177">
        <v>35.29992594421131</v>
      </c>
      <c r="S3635" s="177">
        <v>12.853597132354253</v>
      </c>
      <c r="T3635" s="177">
        <v>-41.764445258363516</v>
      </c>
      <c r="U3635" s="177"/>
      <c r="V3635" s="177">
        <v>26.534164034164036</v>
      </c>
      <c r="W3635" s="177">
        <v>63.242295706371181</v>
      </c>
      <c r="X3635" s="177">
        <v>31.591515103275384</v>
      </c>
      <c r="Y3635" s="177">
        <v>23.276497816426286</v>
      </c>
    </row>
    <row r="3636" spans="1:25" ht="12.75">
      <c r="A3636" s="482">
        <v>42460</v>
      </c>
      <c r="B3636" s="185">
        <v>42437</v>
      </c>
      <c r="C3636" s="171">
        <v>432.89</v>
      </c>
      <c r="D3636" s="171">
        <v>3371.19</v>
      </c>
      <c r="E3636" s="171">
        <v>4404.0200000000004</v>
      </c>
      <c r="F3636" s="171">
        <v>4860.1400000000003</v>
      </c>
      <c r="H3636" s="171">
        <v>857.78</v>
      </c>
      <c r="I3636" s="171">
        <v>2232.33</v>
      </c>
      <c r="J3636" s="171">
        <v>992.77</v>
      </c>
      <c r="K3636" s="171">
        <v>737</v>
      </c>
      <c r="L3636" s="282"/>
      <c r="Q3636" s="177">
        <v>29.093728565890331</v>
      </c>
      <c r="R3636" s="177">
        <v>34.223728111736648</v>
      </c>
      <c r="S3636" s="177">
        <v>11.881371734585272</v>
      </c>
      <c r="T3636" s="177">
        <v>-42.577668555090177</v>
      </c>
      <c r="U3636" s="177"/>
      <c r="V3636" s="177">
        <v>25.450450450450447</v>
      </c>
      <c r="W3636" s="177">
        <v>61.03488573407202</v>
      </c>
      <c r="X3636" s="177">
        <v>31.700295830514335</v>
      </c>
      <c r="Y3636" s="177">
        <v>23.548068876915579</v>
      </c>
    </row>
    <row r="3637" spans="1:25" ht="12.75">
      <c r="A3637" s="482">
        <v>42460</v>
      </c>
      <c r="B3637" s="185">
        <v>42438</v>
      </c>
      <c r="C3637" s="171">
        <v>435.56</v>
      </c>
      <c r="D3637" s="171">
        <v>3384.61</v>
      </c>
      <c r="E3637" s="171">
        <v>4425.6499999999996</v>
      </c>
      <c r="F3637" s="171">
        <v>4887.09</v>
      </c>
      <c r="H3637" s="171">
        <v>863</v>
      </c>
      <c r="I3637" s="171">
        <v>2234.6999999999998</v>
      </c>
      <c r="J3637" s="171">
        <v>986.23</v>
      </c>
      <c r="K3637" s="171">
        <v>733.14</v>
      </c>
      <c r="L3637" s="282"/>
      <c r="Q3637" s="177">
        <v>29.889959144723122</v>
      </c>
      <c r="R3637" s="177">
        <v>34.758044608658963</v>
      </c>
      <c r="S3637" s="177">
        <v>12.430868346911964</v>
      </c>
      <c r="T3637" s="177">
        <v>-42.25925553973665</v>
      </c>
      <c r="U3637" s="177"/>
      <c r="V3637" s="177">
        <v>26.213876213876205</v>
      </c>
      <c r="W3637" s="177">
        <v>61.205851800554001</v>
      </c>
      <c r="X3637" s="177">
        <v>30.832703201071894</v>
      </c>
      <c r="Y3637" s="177">
        <v>22.900992152539871</v>
      </c>
    </row>
    <row r="3638" spans="1:25" ht="12.75">
      <c r="A3638" s="482">
        <v>42460</v>
      </c>
      <c r="B3638" s="185">
        <v>42439</v>
      </c>
      <c r="C3638" s="171">
        <v>430.18</v>
      </c>
      <c r="D3638" s="171">
        <v>3355.04</v>
      </c>
      <c r="E3638" s="171">
        <v>4350.3500000000004</v>
      </c>
      <c r="F3638" s="171">
        <v>4881.7299999999996</v>
      </c>
      <c r="H3638" s="171">
        <v>849.72</v>
      </c>
      <c r="I3638" s="171">
        <v>2212.04</v>
      </c>
      <c r="J3638" s="171">
        <v>986.94</v>
      </c>
      <c r="K3638" s="171">
        <v>731.94</v>
      </c>
      <c r="L3638" s="282"/>
      <c r="Q3638" s="177">
        <v>28.285569439060055</v>
      </c>
      <c r="R3638" s="177">
        <v>33.580716828182631</v>
      </c>
      <c r="S3638" s="177">
        <v>10.517918975289177</v>
      </c>
      <c r="T3638" s="177">
        <v>-42.322583694181738</v>
      </c>
      <c r="U3638" s="177"/>
      <c r="V3638" s="177">
        <v>24.271674271674271</v>
      </c>
      <c r="W3638" s="177">
        <v>59.571214219759923</v>
      </c>
      <c r="X3638" s="177">
        <v>30.926891391730038</v>
      </c>
      <c r="Y3638" s="177">
        <v>22.699828404029304</v>
      </c>
    </row>
    <row r="3639" spans="1:25" ht="12.75">
      <c r="A3639" s="482">
        <v>42460</v>
      </c>
      <c r="B3639" s="185">
        <v>42440</v>
      </c>
      <c r="C3639" s="171">
        <v>441.75</v>
      </c>
      <c r="D3639" s="171">
        <v>3425.8</v>
      </c>
      <c r="E3639" s="171">
        <v>4492.79</v>
      </c>
      <c r="F3639" s="171">
        <v>5003.42</v>
      </c>
      <c r="H3639" s="171">
        <v>874.66</v>
      </c>
      <c r="I3639" s="171">
        <v>2256.7800000000002</v>
      </c>
      <c r="J3639" s="171">
        <v>994.02</v>
      </c>
      <c r="K3639" s="171">
        <v>736.01</v>
      </c>
      <c r="L3639" s="282"/>
      <c r="Q3639" s="177">
        <v>31.735901947335464</v>
      </c>
      <c r="R3639" s="177">
        <v>36.398021993772943</v>
      </c>
      <c r="S3639" s="177">
        <v>14.136518025673666</v>
      </c>
      <c r="T3639" s="177">
        <v>-40.884821919103011</v>
      </c>
      <c r="U3639" s="177"/>
      <c r="V3639" s="177">
        <v>27.919152919152921</v>
      </c>
      <c r="W3639" s="177">
        <v>62.798649584487549</v>
      </c>
      <c r="X3639" s="177">
        <v>31.866120109842001</v>
      </c>
      <c r="Y3639" s="177">
        <v>23.382108784394347</v>
      </c>
    </row>
    <row r="3640" spans="1:25" ht="12.75">
      <c r="A3640" s="482">
        <v>42460</v>
      </c>
      <c r="B3640" s="185">
        <v>42443</v>
      </c>
      <c r="C3640" s="171">
        <v>444.08</v>
      </c>
      <c r="D3640" s="171">
        <v>3446.87</v>
      </c>
      <c r="E3640" s="171">
        <v>4506.59</v>
      </c>
      <c r="F3640" s="171">
        <v>5080.87</v>
      </c>
      <c r="H3640" s="171">
        <v>878.53</v>
      </c>
      <c r="I3640" s="171">
        <v>2281.83</v>
      </c>
      <c r="J3640" s="171">
        <v>996.68</v>
      </c>
      <c r="K3640" s="171">
        <v>738.03</v>
      </c>
      <c r="L3640" s="282"/>
      <c r="Q3640" s="177">
        <v>32.430739868189534</v>
      </c>
      <c r="R3640" s="177">
        <v>37.236922782905083</v>
      </c>
      <c r="S3640" s="177">
        <v>14.487098388600558</v>
      </c>
      <c r="T3640" s="177">
        <v>-39.969753717279964</v>
      </c>
      <c r="U3640" s="177"/>
      <c r="V3640" s="177">
        <v>28.485140985140987</v>
      </c>
      <c r="W3640" s="177">
        <v>64.605695983379491</v>
      </c>
      <c r="X3640" s="177">
        <v>32.218994176251329</v>
      </c>
      <c r="Y3640" s="177">
        <v>23.720734427720487</v>
      </c>
    </row>
    <row r="3641" spans="1:25" ht="12.75">
      <c r="A3641" s="482">
        <v>42460</v>
      </c>
      <c r="B3641" s="185">
        <v>42444</v>
      </c>
      <c r="C3641" s="171">
        <v>442</v>
      </c>
      <c r="D3641" s="171">
        <v>3419.61</v>
      </c>
      <c r="E3641" s="171">
        <v>4472.63</v>
      </c>
      <c r="F3641" s="171">
        <v>5003.1899999999996</v>
      </c>
      <c r="H3641" s="171">
        <v>872.45</v>
      </c>
      <c r="I3641" s="171">
        <v>2271.15</v>
      </c>
      <c r="J3641" s="171">
        <v>998.72</v>
      </c>
      <c r="K3641" s="171">
        <v>737.46</v>
      </c>
      <c r="L3641" s="282"/>
      <c r="Q3641" s="177">
        <v>31.810455372319808</v>
      </c>
      <c r="R3641" s="177">
        <v>36.151567514194028</v>
      </c>
      <c r="S3641" s="177">
        <v>13.624365843310898</v>
      </c>
      <c r="T3641" s="177">
        <v>-40.887539358566151</v>
      </c>
      <c r="U3641" s="177"/>
      <c r="V3641" s="177">
        <v>27.595940095940108</v>
      </c>
      <c r="W3641" s="177">
        <v>63.835266620498601</v>
      </c>
      <c r="X3641" s="177">
        <v>32.489619400114094</v>
      </c>
      <c r="Y3641" s="177">
        <v>23.625181647177968</v>
      </c>
    </row>
    <row r="3642" spans="1:25" ht="12.75">
      <c r="A3642" s="482">
        <v>42460</v>
      </c>
      <c r="B3642" s="185">
        <v>42445</v>
      </c>
      <c r="C3642" s="171">
        <v>443.83</v>
      </c>
      <c r="D3642" s="171">
        <v>3437.88</v>
      </c>
      <c r="E3642" s="171">
        <v>4463</v>
      </c>
      <c r="F3642" s="171">
        <v>5110.62</v>
      </c>
      <c r="H3642" s="171">
        <v>871.67</v>
      </c>
      <c r="I3642" s="171">
        <v>2281.1799999999998</v>
      </c>
      <c r="J3642" s="171">
        <v>999.63</v>
      </c>
      <c r="K3642" s="171">
        <v>732.52</v>
      </c>
      <c r="L3642" s="282"/>
      <c r="Q3642" s="177">
        <v>32.356186443205189</v>
      </c>
      <c r="R3642" s="177">
        <v>36.878986470883348</v>
      </c>
      <c r="S3642" s="177">
        <v>13.379721720485833</v>
      </c>
      <c r="T3642" s="177">
        <v>-39.618258830201391</v>
      </c>
      <c r="U3642" s="177"/>
      <c r="V3642" s="177">
        <v>27.481864981864973</v>
      </c>
      <c r="W3642" s="177">
        <v>64.558806555863328</v>
      </c>
      <c r="X3642" s="177">
        <v>32.610339475464656</v>
      </c>
      <c r="Y3642" s="177">
        <v>22.797057549142735</v>
      </c>
    </row>
    <row r="3643" spans="1:25" ht="12.75">
      <c r="A3643" s="482">
        <v>42460</v>
      </c>
      <c r="B3643" s="185">
        <v>42446</v>
      </c>
      <c r="C3643" s="171">
        <v>444.06</v>
      </c>
      <c r="D3643" s="171">
        <v>3405.3</v>
      </c>
      <c r="E3643" s="171">
        <v>4442.8900000000003</v>
      </c>
      <c r="F3643" s="171">
        <v>5160.3900000000003</v>
      </c>
      <c r="H3643" s="171">
        <v>869.23</v>
      </c>
      <c r="I3643" s="171">
        <v>2274.8000000000002</v>
      </c>
      <c r="J3643" s="171">
        <v>1000.45</v>
      </c>
      <c r="K3643" s="171">
        <v>729.2</v>
      </c>
      <c r="L3643" s="282"/>
      <c r="Q3643" s="177">
        <v>32.424775594190805</v>
      </c>
      <c r="R3643" s="177">
        <v>35.581815720530983</v>
      </c>
      <c r="S3643" s="177">
        <v>12.868839756829331</v>
      </c>
      <c r="T3643" s="177">
        <v>-39.030228560288762</v>
      </c>
      <c r="U3643" s="177"/>
      <c r="V3643" s="177">
        <v>27.125014625014614</v>
      </c>
      <c r="W3643" s="177">
        <v>64.098568790397053</v>
      </c>
      <c r="X3643" s="177">
        <v>32.719120202703635</v>
      </c>
      <c r="Y3643" s="177">
        <v>22.240504511596811</v>
      </c>
    </row>
    <row r="3644" spans="1:25" ht="12.75">
      <c r="A3644" s="482">
        <v>42460</v>
      </c>
      <c r="B3644" s="185">
        <v>42447</v>
      </c>
      <c r="C3644" s="171">
        <v>444.79</v>
      </c>
      <c r="D3644" s="171">
        <v>3420.05</v>
      </c>
      <c r="E3644" s="171">
        <v>4462.51</v>
      </c>
      <c r="F3644" s="171">
        <v>5172.8</v>
      </c>
      <c r="H3644" s="171">
        <v>874.94</v>
      </c>
      <c r="I3644" s="171">
        <v>2291.56</v>
      </c>
      <c r="J3644" s="171">
        <v>1003.05</v>
      </c>
      <c r="K3644" s="171">
        <v>731.06</v>
      </c>
      <c r="L3644" s="282"/>
      <c r="Q3644" s="177">
        <v>32.642471595145082</v>
      </c>
      <c r="R3644" s="177">
        <v>36.169086087863633</v>
      </c>
      <c r="S3644" s="177">
        <v>13.367273577164525</v>
      </c>
      <c r="T3644" s="177">
        <v>-38.883604978821694</v>
      </c>
      <c r="U3644" s="177"/>
      <c r="V3644" s="177">
        <v>27.960102960102958</v>
      </c>
      <c r="W3644" s="177">
        <v>65.307594644505997</v>
      </c>
      <c r="X3644" s="177">
        <v>33.064034703705175</v>
      </c>
      <c r="Y3644" s="177">
        <v>22.552308321788189</v>
      </c>
    </row>
    <row r="3645" spans="1:25" ht="12.75">
      <c r="A3645" s="482">
        <v>42460</v>
      </c>
      <c r="B3645" s="185">
        <v>42450</v>
      </c>
      <c r="C3645" s="171">
        <v>443.83</v>
      </c>
      <c r="D3645" s="171">
        <v>3419.14</v>
      </c>
      <c r="E3645" s="171">
        <v>4427.8</v>
      </c>
      <c r="F3645" s="171">
        <v>5189.63</v>
      </c>
      <c r="H3645" s="171">
        <v>870.84</v>
      </c>
      <c r="I3645" s="171">
        <v>2282.48</v>
      </c>
      <c r="J3645" s="171">
        <v>1012.7</v>
      </c>
      <c r="K3645" s="171">
        <v>735.46</v>
      </c>
      <c r="L3645" s="282"/>
      <c r="Q3645" s="177">
        <v>32.356186443205189</v>
      </c>
      <c r="R3645" s="177">
        <v>36.132854492319694</v>
      </c>
      <c r="S3645" s="177">
        <v>12.485487751281028</v>
      </c>
      <c r="T3645" s="177">
        <v>-38.684759299845815</v>
      </c>
      <c r="U3645" s="177"/>
      <c r="V3645" s="177">
        <v>27.360477360477375</v>
      </c>
      <c r="W3645" s="177">
        <v>64.652585410895682</v>
      </c>
      <c r="X3645" s="177">
        <v>34.344198140114884</v>
      </c>
      <c r="Y3645" s="177">
        <v>23.28990873299368</v>
      </c>
    </row>
    <row r="3646" spans="1:25" ht="12.75">
      <c r="A3646" s="482">
        <v>42460</v>
      </c>
      <c r="B3646" s="185">
        <v>42451</v>
      </c>
      <c r="C3646" s="171">
        <v>443.12</v>
      </c>
      <c r="D3646" s="171">
        <v>3424.92</v>
      </c>
      <c r="E3646" s="171">
        <v>4431.97</v>
      </c>
      <c r="F3646" s="171">
        <v>5193.38</v>
      </c>
      <c r="H3646" s="171">
        <v>871.19</v>
      </c>
      <c r="I3646" s="171">
        <v>2285.33</v>
      </c>
      <c r="J3646" s="171">
        <v>1012.17</v>
      </c>
      <c r="K3646" s="171">
        <v>734.9</v>
      </c>
      <c r="L3646" s="282"/>
      <c r="Q3646" s="177">
        <v>32.144454716249669</v>
      </c>
      <c r="R3646" s="177">
        <v>36.36298484643379</v>
      </c>
      <c r="S3646" s="177">
        <v>12.59142399138284</v>
      </c>
      <c r="T3646" s="177">
        <v>-38.640453221642638</v>
      </c>
      <c r="U3646" s="177"/>
      <c r="V3646" s="177">
        <v>27.411664911664914</v>
      </c>
      <c r="W3646" s="177">
        <v>64.858177516158804</v>
      </c>
      <c r="X3646" s="177">
        <v>34.273888645679961</v>
      </c>
      <c r="Y3646" s="177">
        <v>23.196032317022059</v>
      </c>
    </row>
    <row r="3647" spans="1:25" ht="12.75">
      <c r="A3647" s="482">
        <v>42460</v>
      </c>
      <c r="B3647" s="185">
        <v>42452</v>
      </c>
      <c r="C3647" s="171">
        <v>443.36</v>
      </c>
      <c r="D3647" s="171">
        <v>3428.53</v>
      </c>
      <c r="E3647" s="171">
        <v>4423.9799999999996</v>
      </c>
      <c r="F3647" s="171">
        <v>5153.6499999999996</v>
      </c>
      <c r="H3647" s="171">
        <v>871.8</v>
      </c>
      <c r="I3647" s="171">
        <v>2284.5500000000002</v>
      </c>
      <c r="J3647" s="171">
        <v>1009.34</v>
      </c>
      <c r="K3647" s="171">
        <v>738.76</v>
      </c>
      <c r="L3647" s="282"/>
      <c r="Q3647" s="177">
        <v>32.216026004234664</v>
      </c>
      <c r="R3647" s="177">
        <v>36.506716780404702</v>
      </c>
      <c r="S3647" s="177">
        <v>12.388443042122987</v>
      </c>
      <c r="T3647" s="177">
        <v>-39.10986135151262</v>
      </c>
      <c r="U3647" s="177"/>
      <c r="V3647" s="177">
        <v>27.500877500877479</v>
      </c>
      <c r="W3647" s="177">
        <v>64.801910203139443</v>
      </c>
      <c r="X3647" s="177">
        <v>33.898462477282095</v>
      </c>
      <c r="Y3647" s="177">
        <v>23.843109041397767</v>
      </c>
    </row>
    <row r="3648" spans="1:25" ht="12.75">
      <c r="A3648" s="482">
        <v>42460</v>
      </c>
      <c r="B3648" s="185">
        <v>42453</v>
      </c>
      <c r="C3648" s="171">
        <v>437.49</v>
      </c>
      <c r="D3648" s="171">
        <v>3368.9</v>
      </c>
      <c r="E3648" s="171">
        <v>4329.68</v>
      </c>
      <c r="F3648" s="171">
        <v>5098.1400000000003</v>
      </c>
      <c r="H3648" s="171">
        <v>856.68</v>
      </c>
      <c r="I3648" s="171">
        <v>2253.33</v>
      </c>
      <c r="J3648" s="171">
        <v>1008.02</v>
      </c>
      <c r="K3648" s="171">
        <v>737.09</v>
      </c>
      <c r="L3648" s="282"/>
      <c r="Q3648" s="177">
        <v>30.465511585602258</v>
      </c>
      <c r="R3648" s="177">
        <v>34.132551898774523</v>
      </c>
      <c r="S3648" s="177">
        <v>9.9928105621225995</v>
      </c>
      <c r="T3648" s="177">
        <v>-39.765709458461572</v>
      </c>
      <c r="U3648" s="177"/>
      <c r="V3648" s="177">
        <v>25.289575289575296</v>
      </c>
      <c r="W3648" s="177">
        <v>62.549774930747901</v>
      </c>
      <c r="X3648" s="177">
        <v>33.723352038312044</v>
      </c>
      <c r="Y3648" s="177">
        <v>23.563156158053872</v>
      </c>
    </row>
    <row r="3649" spans="1:25" ht="12.75">
      <c r="A3649" s="482">
        <v>42460</v>
      </c>
      <c r="B3649" s="185">
        <v>42458</v>
      </c>
      <c r="C3649" s="171">
        <v>440.37</v>
      </c>
      <c r="D3649" s="171">
        <v>3382.32</v>
      </c>
      <c r="E3649" s="171">
        <v>4366.67</v>
      </c>
      <c r="F3649" s="171">
        <v>5045.6099999999997</v>
      </c>
      <c r="H3649" s="171">
        <v>863.44</v>
      </c>
      <c r="I3649" s="171">
        <v>2251.67</v>
      </c>
      <c r="J3649" s="171">
        <v>1014.27</v>
      </c>
      <c r="K3649" s="171">
        <v>735.95</v>
      </c>
      <c r="L3649" s="282"/>
      <c r="Q3649" s="177">
        <v>31.324367041421908</v>
      </c>
      <c r="R3649" s="177">
        <v>34.66686839569681</v>
      </c>
      <c r="S3649" s="177">
        <v>10.932518361011418</v>
      </c>
      <c r="T3649" s="177">
        <v>-40.386349001931755</v>
      </c>
      <c r="U3649" s="177"/>
      <c r="V3649" s="177">
        <v>26.278226278226285</v>
      </c>
      <c r="W3649" s="177">
        <v>62.430026546629733</v>
      </c>
      <c r="X3649" s="177">
        <v>34.552473434950457</v>
      </c>
      <c r="Y3649" s="177">
        <v>23.372050596968833</v>
      </c>
    </row>
    <row r="3650" spans="1:25" ht="12.75">
      <c r="A3650" s="482">
        <v>42460</v>
      </c>
      <c r="B3650" s="185">
        <v>42459</v>
      </c>
      <c r="C3650" s="171">
        <v>446.24</v>
      </c>
      <c r="D3650" s="171">
        <v>3419.38</v>
      </c>
      <c r="E3650" s="171">
        <v>4444.42</v>
      </c>
      <c r="F3650" s="171">
        <v>5125.59</v>
      </c>
      <c r="H3650" s="171">
        <v>876.76</v>
      </c>
      <c r="I3650" s="171">
        <v>2292.59</v>
      </c>
      <c r="J3650" s="171">
        <v>1025.3499999999999</v>
      </c>
      <c r="K3650" s="171">
        <v>739.91</v>
      </c>
      <c r="L3650" s="282"/>
      <c r="Q3650" s="177">
        <v>33.074881460054286</v>
      </c>
      <c r="R3650" s="177">
        <v>36.142410077957663</v>
      </c>
      <c r="S3650" s="177">
        <v>12.907708449240786</v>
      </c>
      <c r="T3650" s="177">
        <v>-39.441388966014287</v>
      </c>
      <c r="U3650" s="177"/>
      <c r="V3650" s="177">
        <v>28.226278226278225</v>
      </c>
      <c r="W3650" s="177">
        <v>65.381896352723942</v>
      </c>
      <c r="X3650" s="177">
        <v>36.022339846911024</v>
      </c>
      <c r="Y3650" s="177">
        <v>24.035890967053746</v>
      </c>
    </row>
    <row r="3651" spans="1:25" ht="12.75">
      <c r="A3651" s="482">
        <v>42460</v>
      </c>
      <c r="B3651" s="185">
        <v>42460</v>
      </c>
      <c r="C3651" s="171">
        <v>440.11</v>
      </c>
      <c r="D3651" s="171">
        <v>3373.04</v>
      </c>
      <c r="E3651" s="171">
        <v>4385.0600000000004</v>
      </c>
      <c r="F3651" s="171">
        <v>5020.6099999999997</v>
      </c>
      <c r="H3651" s="171">
        <v>864.41</v>
      </c>
      <c r="I3651" s="171">
        <v>2285.91</v>
      </c>
      <c r="J3651" s="171">
        <v>1029.24</v>
      </c>
      <c r="K3651" s="171">
        <v>737.59</v>
      </c>
      <c r="L3651" s="282"/>
      <c r="Q3651" s="177">
        <v>31.246831479438185</v>
      </c>
      <c r="R3651" s="177">
        <v>34.297385751029225</v>
      </c>
      <c r="S3651" s="177">
        <v>11.399704801172675</v>
      </c>
      <c r="T3651" s="177">
        <v>-40.681722856619629</v>
      </c>
      <c r="U3651" s="177"/>
      <c r="V3651" s="177">
        <v>26.420088920088915</v>
      </c>
      <c r="W3651" s="177">
        <v>64.900017313019362</v>
      </c>
      <c r="X3651" s="177">
        <v>36.538385004178792</v>
      </c>
      <c r="Y3651" s="177">
        <v>23.64697438659995</v>
      </c>
    </row>
    <row r="3652" spans="1:25" ht="12.75">
      <c r="A3652" s="482">
        <v>42489</v>
      </c>
      <c r="B3652" s="185">
        <v>42461</v>
      </c>
      <c r="C3652" s="171">
        <v>434.48</v>
      </c>
      <c r="D3652" s="171">
        <v>3357.08</v>
      </c>
      <c r="E3652" s="171">
        <v>4322.24</v>
      </c>
      <c r="F3652" s="171">
        <v>4989.78</v>
      </c>
      <c r="H3652" s="171">
        <v>854.07</v>
      </c>
      <c r="I3652" s="171">
        <v>2277.91</v>
      </c>
      <c r="J3652" s="171">
        <v>1033.6600000000001</v>
      </c>
      <c r="K3652" s="171">
        <v>734.99</v>
      </c>
      <c r="L3652" s="282"/>
      <c r="Q3652" s="177">
        <v>29.567888348790774</v>
      </c>
      <c r="R3652" s="177">
        <v>33.661939306105211</v>
      </c>
      <c r="S3652" s="177">
        <v>9.8038020186315578</v>
      </c>
      <c r="T3652" s="177">
        <v>-41.045977894220719</v>
      </c>
      <c r="U3652" s="177"/>
      <c r="V3652" s="177">
        <v>24.907862407862424</v>
      </c>
      <c r="W3652" s="177">
        <v>64.322916666666657</v>
      </c>
      <c r="X3652" s="177">
        <v>37.124739655881484</v>
      </c>
      <c r="Y3652" s="177">
        <v>23.211119598160352</v>
      </c>
    </row>
    <row r="3653" spans="1:25" ht="12.75">
      <c r="A3653" s="482">
        <v>42489</v>
      </c>
      <c r="B3653" s="185">
        <v>42464</v>
      </c>
      <c r="C3653" s="171">
        <v>436.08</v>
      </c>
      <c r="D3653" s="171">
        <v>3375.79</v>
      </c>
      <c r="E3653" s="171">
        <v>4345.22</v>
      </c>
      <c r="F3653" s="171">
        <v>4977.05</v>
      </c>
      <c r="H3653" s="171">
        <v>856.85</v>
      </c>
      <c r="I3653" s="171">
        <v>2282.9299999999998</v>
      </c>
      <c r="J3653" s="171">
        <v>1033.21</v>
      </c>
      <c r="K3653" s="171">
        <v>737.34</v>
      </c>
      <c r="L3653" s="282"/>
      <c r="Q3653" s="177">
        <v>30.045030268690539</v>
      </c>
      <c r="R3653" s="177">
        <v>34.406876836464136</v>
      </c>
      <c r="S3653" s="177">
        <v>10.387594536027223</v>
      </c>
      <c r="T3653" s="177">
        <v>-41.196382261027786</v>
      </c>
      <c r="U3653" s="177"/>
      <c r="V3653" s="177">
        <v>25.314437814437824</v>
      </c>
      <c r="W3653" s="177">
        <v>64.685047322252984</v>
      </c>
      <c r="X3653" s="177">
        <v>37.065042915323517</v>
      </c>
      <c r="Y3653" s="177">
        <v>23.605065272326911</v>
      </c>
    </row>
    <row r="3654" spans="1:25" ht="12.75">
      <c r="A3654" s="482">
        <v>42489</v>
      </c>
      <c r="B3654" s="185">
        <v>42465</v>
      </c>
      <c r="C3654" s="171">
        <v>428.85</v>
      </c>
      <c r="D3654" s="171">
        <v>3321.61</v>
      </c>
      <c r="E3654" s="171">
        <v>4250.28</v>
      </c>
      <c r="F3654" s="171">
        <v>4874.24</v>
      </c>
      <c r="H3654" s="171">
        <v>840.27</v>
      </c>
      <c r="I3654" s="171">
        <v>2246.5300000000002</v>
      </c>
      <c r="J3654" s="171">
        <v>1034.77</v>
      </c>
      <c r="K3654" s="171">
        <v>738.56</v>
      </c>
      <c r="L3654" s="282"/>
      <c r="Q3654" s="177">
        <v>27.888945218143334</v>
      </c>
      <c r="R3654" s="177">
        <v>32.249703378695841</v>
      </c>
      <c r="S3654" s="177">
        <v>7.9757032565867121</v>
      </c>
      <c r="T3654" s="177">
        <v>-42.411077701046217</v>
      </c>
      <c r="U3654" s="177"/>
      <c r="V3654" s="177">
        <v>22.889610389610397</v>
      </c>
      <c r="W3654" s="177">
        <v>62.059239381348107</v>
      </c>
      <c r="X3654" s="177">
        <v>37.271991615924435</v>
      </c>
      <c r="Y3654" s="177">
        <v>23.809581749979316</v>
      </c>
    </row>
    <row r="3655" spans="1:25" ht="12.75">
      <c r="A3655" s="482">
        <v>42489</v>
      </c>
      <c r="B3655" s="185">
        <v>42466</v>
      </c>
      <c r="C3655" s="171">
        <v>431.01</v>
      </c>
      <c r="D3655" s="171">
        <v>3345.37</v>
      </c>
      <c r="E3655" s="171">
        <v>4284.6400000000003</v>
      </c>
      <c r="F3655" s="171">
        <v>4848.41</v>
      </c>
      <c r="H3655" s="171">
        <v>845.24</v>
      </c>
      <c r="I3655" s="171">
        <v>2254.1799999999998</v>
      </c>
      <c r="J3655" s="171">
        <v>1029.05</v>
      </c>
      <c r="K3655" s="171">
        <v>738.62</v>
      </c>
      <c r="L3655" s="282"/>
      <c r="Q3655" s="177">
        <v>28.533086810008058</v>
      </c>
      <c r="R3655" s="177">
        <v>33.19570635685335</v>
      </c>
      <c r="S3655" s="177">
        <v>8.8485975515264244</v>
      </c>
      <c r="T3655" s="177">
        <v>-42.716257967709737</v>
      </c>
      <c r="U3655" s="177"/>
      <c r="V3655" s="177">
        <v>23.616473616473613</v>
      </c>
      <c r="W3655" s="177">
        <v>62.611091874422897</v>
      </c>
      <c r="X3655" s="177">
        <v>36.513179713720973</v>
      </c>
      <c r="Y3655" s="177">
        <v>23.819639937404858</v>
      </c>
    </row>
    <row r="3656" spans="1:25" ht="12.75">
      <c r="A3656" s="482">
        <v>42489</v>
      </c>
      <c r="B3656" s="185">
        <v>42467</v>
      </c>
      <c r="C3656" s="171">
        <v>428.73</v>
      </c>
      <c r="D3656" s="171">
        <v>3319.99</v>
      </c>
      <c r="E3656" s="171">
        <v>4245.91</v>
      </c>
      <c r="F3656" s="171">
        <v>4761.7700000000004</v>
      </c>
      <c r="H3656" s="171">
        <v>838.9</v>
      </c>
      <c r="I3656" s="171">
        <v>2244.12</v>
      </c>
      <c r="J3656" s="171">
        <v>1028.8399999999999</v>
      </c>
      <c r="K3656" s="171">
        <v>735.12</v>
      </c>
      <c r="L3656" s="282"/>
      <c r="Q3656" s="177">
        <v>27.853159574150837</v>
      </c>
      <c r="R3656" s="177">
        <v>32.185203175639629</v>
      </c>
      <c r="S3656" s="177">
        <v>7.8646861416598739</v>
      </c>
      <c r="T3656" s="177">
        <v>-43.739905598516039</v>
      </c>
      <c r="U3656" s="177"/>
      <c r="V3656" s="177">
        <v>22.689247689247694</v>
      </c>
      <c r="W3656" s="177">
        <v>61.885387811634331</v>
      </c>
      <c r="X3656" s="177">
        <v>36.485321234793901</v>
      </c>
      <c r="Y3656" s="177">
        <v>23.232912337582334</v>
      </c>
    </row>
    <row r="3657" spans="1:25" ht="12.75">
      <c r="A3657" s="482">
        <v>42489</v>
      </c>
      <c r="B3657" s="185">
        <v>42468</v>
      </c>
      <c r="C3657" s="171">
        <v>434.16</v>
      </c>
      <c r="D3657" s="171">
        <v>3354.06</v>
      </c>
      <c r="E3657" s="171">
        <v>4303.12</v>
      </c>
      <c r="F3657" s="171">
        <v>4858.42</v>
      </c>
      <c r="H3657" s="171">
        <v>848.91</v>
      </c>
      <c r="I3657" s="171">
        <v>2267.81</v>
      </c>
      <c r="J3657" s="171">
        <v>1035.4100000000001</v>
      </c>
      <c r="K3657" s="171">
        <v>733.72</v>
      </c>
      <c r="L3657" s="282"/>
      <c r="Q3657" s="177">
        <v>29.47245996481081</v>
      </c>
      <c r="R3657" s="177">
        <v>33.541698186827631</v>
      </c>
      <c r="S3657" s="177">
        <v>9.3180703853589506</v>
      </c>
      <c r="T3657" s="177">
        <v>-42.597990276292705</v>
      </c>
      <c r="U3657" s="177"/>
      <c r="V3657" s="177">
        <v>24.153211653211642</v>
      </c>
      <c r="W3657" s="177">
        <v>63.594327100646353</v>
      </c>
      <c r="X3657" s="177">
        <v>37.35689364694025</v>
      </c>
      <c r="Y3657" s="177">
        <v>22.998221297653316</v>
      </c>
    </row>
    <row r="3658" spans="1:25" ht="12.75">
      <c r="A3658" s="482">
        <v>42489</v>
      </c>
      <c r="B3658" s="185">
        <v>42471</v>
      </c>
      <c r="C3658" s="171">
        <v>436.56</v>
      </c>
      <c r="D3658" s="171">
        <v>3369</v>
      </c>
      <c r="E3658" s="171">
        <v>4312.63</v>
      </c>
      <c r="F3658" s="171">
        <v>4878.3</v>
      </c>
      <c r="H3658" s="171">
        <v>851.15</v>
      </c>
      <c r="I3658" s="171">
        <v>2275.61</v>
      </c>
      <c r="J3658" s="171">
        <v>1030.43</v>
      </c>
      <c r="K3658" s="171">
        <v>735</v>
      </c>
      <c r="L3658" s="282"/>
      <c r="Q3658" s="177">
        <v>30.1881728446605</v>
      </c>
      <c r="R3658" s="177">
        <v>34.136533392790312</v>
      </c>
      <c r="S3658" s="177">
        <v>9.5596659832890083</v>
      </c>
      <c r="T3658" s="177">
        <v>-42.363108987044903</v>
      </c>
      <c r="U3658" s="177"/>
      <c r="V3658" s="177">
        <v>24.480811980811978</v>
      </c>
      <c r="W3658" s="177">
        <v>64.157000230840282</v>
      </c>
      <c r="X3658" s="177">
        <v>36.696249718098755</v>
      </c>
      <c r="Y3658" s="177">
        <v>23.212795962731263</v>
      </c>
    </row>
    <row r="3659" spans="1:25" ht="12.75">
      <c r="A3659" s="482">
        <v>42489</v>
      </c>
      <c r="B3659" s="185">
        <v>42472</v>
      </c>
      <c r="C3659" s="171">
        <v>439.5</v>
      </c>
      <c r="D3659" s="171">
        <v>3370.69</v>
      </c>
      <c r="E3659" s="171">
        <v>4345.91</v>
      </c>
      <c r="F3659" s="171">
        <v>4911.8999999999996</v>
      </c>
      <c r="H3659" s="171">
        <v>856.56</v>
      </c>
      <c r="I3659" s="171">
        <v>2281.0300000000002</v>
      </c>
      <c r="J3659" s="171">
        <v>1027.28</v>
      </c>
      <c r="K3659" s="171">
        <v>733.53</v>
      </c>
      <c r="L3659" s="282"/>
      <c r="Q3659" s="177">
        <v>31.064921122476363</v>
      </c>
      <c r="R3659" s="177">
        <v>34.203820641657586</v>
      </c>
      <c r="S3659" s="177">
        <v>10.405123554173556</v>
      </c>
      <c r="T3659" s="177">
        <v>-41.966126526344404</v>
      </c>
      <c r="U3659" s="177"/>
      <c r="V3659" s="177">
        <v>25.27202527202526</v>
      </c>
      <c r="W3659" s="177">
        <v>64.547985918744246</v>
      </c>
      <c r="X3659" s="177">
        <v>36.278372534192982</v>
      </c>
      <c r="Y3659" s="177">
        <v>22.966370370805805</v>
      </c>
    </row>
    <row r="3660" spans="1:25" ht="12.75">
      <c r="A3660" s="482">
        <v>42489</v>
      </c>
      <c r="B3660" s="185">
        <v>42473</v>
      </c>
      <c r="C3660" s="171">
        <v>450.09</v>
      </c>
      <c r="D3660" s="171">
        <v>3437.85</v>
      </c>
      <c r="E3660" s="171">
        <v>4490.3100000000004</v>
      </c>
      <c r="F3660" s="171">
        <v>5005.92</v>
      </c>
      <c r="H3660" s="171">
        <v>880.58</v>
      </c>
      <c r="I3660" s="171">
        <v>2316.69</v>
      </c>
      <c r="J3660" s="171">
        <v>1013.15</v>
      </c>
      <c r="K3660" s="171">
        <v>734.8</v>
      </c>
      <c r="L3660" s="282"/>
      <c r="Q3660" s="177">
        <v>34.223004204813179</v>
      </c>
      <c r="R3660" s="177">
        <v>36.877792022678591</v>
      </c>
      <c r="S3660" s="177">
        <v>14.073515177843348</v>
      </c>
      <c r="T3660" s="177">
        <v>-40.855284533634219</v>
      </c>
      <c r="U3660" s="177"/>
      <c r="V3660" s="177">
        <v>28.784953784953785</v>
      </c>
      <c r="W3660" s="177">
        <v>67.1204120498615</v>
      </c>
      <c r="X3660" s="177">
        <v>34.403894880672851</v>
      </c>
      <c r="Y3660" s="177">
        <v>23.17926867131284</v>
      </c>
    </row>
    <row r="3661" spans="1:25" ht="12.75">
      <c r="A3661" s="482">
        <v>42489</v>
      </c>
      <c r="B3661" s="185">
        <v>42474</v>
      </c>
      <c r="C3661" s="171">
        <v>451.04</v>
      </c>
      <c r="D3661" s="171">
        <v>3457.9</v>
      </c>
      <c r="E3661" s="171">
        <v>4511.51</v>
      </c>
      <c r="F3661" s="171">
        <v>5027</v>
      </c>
      <c r="H3661" s="171">
        <v>884.54</v>
      </c>
      <c r="I3661" s="171">
        <v>2322.91</v>
      </c>
      <c r="J3661" s="171">
        <v>1023.54</v>
      </c>
      <c r="K3661" s="171">
        <v>739.04</v>
      </c>
      <c r="L3661" s="282"/>
      <c r="Q3661" s="177">
        <v>34.506307219753694</v>
      </c>
      <c r="R3661" s="177">
        <v>37.676081572849398</v>
      </c>
      <c r="S3661" s="177">
        <v>14.612087909296221</v>
      </c>
      <c r="T3661" s="177">
        <v>-40.606225299361412</v>
      </c>
      <c r="U3661" s="177"/>
      <c r="V3661" s="177">
        <v>29.364104364104378</v>
      </c>
      <c r="W3661" s="177">
        <v>67.569107802400737</v>
      </c>
      <c r="X3661" s="177">
        <v>35.782226290444555</v>
      </c>
      <c r="Y3661" s="177">
        <v>23.890047249383557</v>
      </c>
    </row>
    <row r="3662" spans="1:25" ht="12.75">
      <c r="A3662" s="482">
        <v>42489</v>
      </c>
      <c r="B3662" s="185">
        <v>42475</v>
      </c>
      <c r="C3662" s="171">
        <v>450.59</v>
      </c>
      <c r="D3662" s="171">
        <v>3458.5</v>
      </c>
      <c r="E3662" s="171">
        <v>4495.17</v>
      </c>
      <c r="F3662" s="171">
        <v>5019.3599999999997</v>
      </c>
      <c r="H3662" s="171">
        <v>883.59</v>
      </c>
      <c r="I3662" s="171">
        <v>2313.44</v>
      </c>
      <c r="J3662" s="171">
        <v>1024.17</v>
      </c>
      <c r="K3662" s="171">
        <v>740.72</v>
      </c>
      <c r="L3662" s="282"/>
      <c r="Q3662" s="177">
        <v>34.372111054781868</v>
      </c>
      <c r="R3662" s="177">
        <v>37.699970536944306</v>
      </c>
      <c r="S3662" s="177">
        <v>14.196980436091494</v>
      </c>
      <c r="T3662" s="177">
        <v>-40.696491549354022</v>
      </c>
      <c r="U3662" s="177"/>
      <c r="V3662" s="177">
        <v>29.22516672516673</v>
      </c>
      <c r="W3662" s="177">
        <v>66.885964912280713</v>
      </c>
      <c r="X3662" s="177">
        <v>35.865801727225715</v>
      </c>
      <c r="Y3662" s="177">
        <v>24.171676497298392</v>
      </c>
    </row>
    <row r="3663" spans="1:25" ht="12.75">
      <c r="A3663" s="482">
        <v>42489</v>
      </c>
      <c r="B3663" s="185">
        <v>42478</v>
      </c>
      <c r="C3663" s="171">
        <v>450.81</v>
      </c>
      <c r="D3663" s="171">
        <v>3466.82</v>
      </c>
      <c r="E3663" s="171">
        <v>4506.84</v>
      </c>
      <c r="F3663" s="171">
        <v>4972.32</v>
      </c>
      <c r="H3663" s="171">
        <v>885.14</v>
      </c>
      <c r="I3663" s="171">
        <v>2316.4899999999998</v>
      </c>
      <c r="J3663" s="171">
        <v>1027.17</v>
      </c>
      <c r="K3663" s="171">
        <v>740.28</v>
      </c>
      <c r="L3663" s="282"/>
      <c r="Q3663" s="177">
        <v>34.437718068768106</v>
      </c>
      <c r="R3663" s="177">
        <v>38.031230839060072</v>
      </c>
      <c r="S3663" s="177">
        <v>14.493449482131851</v>
      </c>
      <c r="T3663" s="177">
        <v>-41.25226699433474</v>
      </c>
      <c r="U3663" s="177"/>
      <c r="V3663" s="177">
        <v>29.451854451854445</v>
      </c>
      <c r="W3663" s="177">
        <v>67.105984533702667</v>
      </c>
      <c r="X3663" s="177">
        <v>36.263779997612147</v>
      </c>
      <c r="Y3663" s="177">
        <v>24.097916456177828</v>
      </c>
    </row>
    <row r="3664" spans="1:25" ht="12.75">
      <c r="A3664" s="482">
        <v>42489</v>
      </c>
      <c r="B3664" s="185">
        <v>42479</v>
      </c>
      <c r="C3664" s="171">
        <v>456.46</v>
      </c>
      <c r="D3664" s="171">
        <v>3497.63</v>
      </c>
      <c r="E3664" s="171">
        <v>4566.4799999999996</v>
      </c>
      <c r="F3664" s="171">
        <v>4988.1499999999996</v>
      </c>
      <c r="H3664" s="171">
        <v>897.82</v>
      </c>
      <c r="I3664" s="171">
        <v>2333.14</v>
      </c>
      <c r="J3664" s="171">
        <v>1034.42</v>
      </c>
      <c r="K3664" s="171">
        <v>744.9</v>
      </c>
      <c r="L3664" s="282"/>
      <c r="Q3664" s="177">
        <v>36.122625473414246</v>
      </c>
      <c r="R3664" s="177">
        <v>39.257929145332497</v>
      </c>
      <c r="S3664" s="177">
        <v>16.008566354954979</v>
      </c>
      <c r="T3664" s="177">
        <v>-41.065236269546368</v>
      </c>
      <c r="U3664" s="177"/>
      <c r="V3664" s="177">
        <v>31.306306306306311</v>
      </c>
      <c r="W3664" s="177">
        <v>68.307075253924268</v>
      </c>
      <c r="X3664" s="177">
        <v>37.225560817712704</v>
      </c>
      <c r="Y3664" s="177">
        <v>24.872396887943566</v>
      </c>
    </row>
    <row r="3665" spans="1:25" ht="12.75">
      <c r="A3665" s="482">
        <v>42489</v>
      </c>
      <c r="B3665" s="185">
        <v>42480</v>
      </c>
      <c r="C3665" s="171">
        <v>456.2</v>
      </c>
      <c r="D3665" s="171">
        <v>3500.09</v>
      </c>
      <c r="E3665" s="171">
        <v>4591.92</v>
      </c>
      <c r="F3665" s="171">
        <v>5071.78</v>
      </c>
      <c r="H3665" s="171">
        <v>901.24</v>
      </c>
      <c r="I3665" s="171">
        <v>2330.75</v>
      </c>
      <c r="J3665" s="171">
        <v>1037.05</v>
      </c>
      <c r="K3665" s="171">
        <v>750.59</v>
      </c>
      <c r="L3665" s="282"/>
      <c r="Q3665" s="177">
        <v>36.045089911430551</v>
      </c>
      <c r="R3665" s="177">
        <v>39.35587389812153</v>
      </c>
      <c r="S3665" s="177">
        <v>16.654853632698476</v>
      </c>
      <c r="T3665" s="177">
        <v>-40.077151650844478</v>
      </c>
      <c r="U3665" s="177"/>
      <c r="V3665" s="177">
        <v>31.806481806481798</v>
      </c>
      <c r="W3665" s="177">
        <v>68.134666435826404</v>
      </c>
      <c r="X3665" s="177">
        <v>37.574455101418124</v>
      </c>
      <c r="Y3665" s="177">
        <v>25.826248328797917</v>
      </c>
    </row>
    <row r="3666" spans="1:25" ht="12.75">
      <c r="A3666" s="482">
        <v>42489</v>
      </c>
      <c r="B3666" s="185">
        <v>42481</v>
      </c>
      <c r="C3666" s="171">
        <v>453.47</v>
      </c>
      <c r="D3666" s="171">
        <v>3490.38</v>
      </c>
      <c r="E3666" s="171">
        <v>4582.83</v>
      </c>
      <c r="F3666" s="171">
        <v>5083.9799999999996</v>
      </c>
      <c r="H3666" s="171">
        <v>897.01</v>
      </c>
      <c r="I3666" s="171">
        <v>2318.6799999999998</v>
      </c>
      <c r="J3666" s="171">
        <v>1034.68</v>
      </c>
      <c r="K3666" s="171">
        <v>749.5</v>
      </c>
      <c r="L3666" s="282"/>
      <c r="Q3666" s="177">
        <v>35.230966510601519</v>
      </c>
      <c r="R3666" s="177">
        <v>38.969270829185945</v>
      </c>
      <c r="S3666" s="177">
        <v>16.423927871900986</v>
      </c>
      <c r="T3666" s="177">
        <v>-39.933009209756797</v>
      </c>
      <c r="U3666" s="177"/>
      <c r="V3666" s="177">
        <v>31.187843687843696</v>
      </c>
      <c r="W3666" s="177">
        <v>67.263965835641727</v>
      </c>
      <c r="X3666" s="177">
        <v>37.260052267812853</v>
      </c>
      <c r="Y3666" s="177">
        <v>25.643524590567466</v>
      </c>
    </row>
    <row r="3667" spans="1:25" ht="12.75">
      <c r="A3667" s="482">
        <v>42489</v>
      </c>
      <c r="B3667" s="185">
        <v>42482</v>
      </c>
      <c r="C3667" s="171">
        <v>451.54</v>
      </c>
      <c r="D3667" s="171">
        <v>3498.68</v>
      </c>
      <c r="E3667" s="171">
        <v>4569.66</v>
      </c>
      <c r="F3667" s="171">
        <v>5097.4799999999996</v>
      </c>
      <c r="H3667" s="171">
        <v>894.32</v>
      </c>
      <c r="I3667" s="171">
        <v>2317.54</v>
      </c>
      <c r="J3667" s="171">
        <v>1034.94</v>
      </c>
      <c r="K3667" s="171">
        <v>753.11</v>
      </c>
      <c r="L3667" s="282"/>
      <c r="Q3667" s="177">
        <v>34.655414069722354</v>
      </c>
      <c r="R3667" s="177">
        <v>39.299734832498558</v>
      </c>
      <c r="S3667" s="177">
        <v>16.089352264672939</v>
      </c>
      <c r="T3667" s="177">
        <v>-39.773507328225342</v>
      </c>
      <c r="U3667" s="177"/>
      <c r="V3667" s="177">
        <v>30.794430794430809</v>
      </c>
      <c r="W3667" s="177">
        <v>67.181728993536467</v>
      </c>
      <c r="X3667" s="177">
        <v>37.294543717913001</v>
      </c>
      <c r="Y3667" s="177">
        <v>26.248692200670149</v>
      </c>
    </row>
    <row r="3668" spans="1:25" ht="12.75">
      <c r="A3668" s="482">
        <v>42489</v>
      </c>
      <c r="B3668" s="185">
        <v>42485</v>
      </c>
      <c r="C3668" s="171">
        <v>446.77</v>
      </c>
      <c r="D3668" s="171">
        <v>3467.9</v>
      </c>
      <c r="E3668" s="171">
        <v>4546.12</v>
      </c>
      <c r="F3668" s="171">
        <v>5067.62</v>
      </c>
      <c r="H3668" s="171">
        <v>888.32</v>
      </c>
      <c r="I3668" s="171">
        <v>2311.9299999999998</v>
      </c>
      <c r="J3668" s="171">
        <v>1031.82</v>
      </c>
      <c r="K3668" s="171">
        <v>750.68</v>
      </c>
      <c r="L3668" s="282"/>
      <c r="Q3668" s="177">
        <v>33.232934721021081</v>
      </c>
      <c r="R3668" s="177">
        <v>38.074230974430861</v>
      </c>
      <c r="S3668" s="177">
        <v>15.491333297767213</v>
      </c>
      <c r="T3668" s="177">
        <v>-40.126301860264547</v>
      </c>
      <c r="U3668" s="177"/>
      <c r="V3668" s="177">
        <v>29.916929916929945</v>
      </c>
      <c r="W3668" s="177">
        <v>66.777037165281598</v>
      </c>
      <c r="X3668" s="177">
        <v>36.880646316711108</v>
      </c>
      <c r="Y3668" s="177">
        <v>25.841335609936195</v>
      </c>
    </row>
    <row r="3669" spans="1:25" ht="12.75">
      <c r="A3669" s="482">
        <v>42489</v>
      </c>
      <c r="B3669" s="185">
        <v>42486</v>
      </c>
      <c r="C3669" s="171">
        <v>447.64</v>
      </c>
      <c r="D3669" s="171">
        <v>3471.15</v>
      </c>
      <c r="E3669" s="171">
        <v>4533.18</v>
      </c>
      <c r="F3669" s="171">
        <v>5029.58</v>
      </c>
      <c r="H3669" s="171">
        <v>887.66</v>
      </c>
      <c r="I3669" s="171">
        <v>2304.6799999999998</v>
      </c>
      <c r="J3669" s="171">
        <v>1028.98</v>
      </c>
      <c r="K3669" s="171">
        <v>750.14</v>
      </c>
      <c r="L3669" s="282"/>
      <c r="Q3669" s="177">
        <v>33.492380639966598</v>
      </c>
      <c r="R3669" s="177">
        <v>38.203629529944834</v>
      </c>
      <c r="S3669" s="177">
        <v>15.162600696587944</v>
      </c>
      <c r="T3669" s="177">
        <v>-40.575742717557617</v>
      </c>
      <c r="U3669" s="177"/>
      <c r="V3669" s="177">
        <v>29.820404820404832</v>
      </c>
      <c r="W3669" s="177">
        <v>66.254039704524473</v>
      </c>
      <c r="X3669" s="177">
        <v>36.503893554078644</v>
      </c>
      <c r="Y3669" s="177">
        <v>25.75081192310644</v>
      </c>
    </row>
    <row r="3670" spans="1:25" ht="12.75">
      <c r="A3670" s="482">
        <v>42489</v>
      </c>
      <c r="B3670" s="185">
        <v>42487</v>
      </c>
      <c r="C3670" s="171">
        <v>448.37</v>
      </c>
      <c r="D3670" s="171">
        <v>3479.58</v>
      </c>
      <c r="E3670" s="171">
        <v>4559.3999999999996</v>
      </c>
      <c r="F3670" s="171">
        <v>5050.96</v>
      </c>
      <c r="H3670" s="171">
        <v>892.17</v>
      </c>
      <c r="I3670" s="171">
        <v>2319.83</v>
      </c>
      <c r="J3670" s="171">
        <v>1029.73</v>
      </c>
      <c r="K3670" s="171">
        <v>752.69</v>
      </c>
      <c r="L3670" s="282"/>
      <c r="Q3670" s="177">
        <v>33.710076640920903</v>
      </c>
      <c r="R3670" s="177">
        <v>38.539269475477994</v>
      </c>
      <c r="S3670" s="177">
        <v>15.828703386149016</v>
      </c>
      <c r="T3670" s="177">
        <v>-40.323138997028543</v>
      </c>
      <c r="U3670" s="177"/>
      <c r="V3670" s="177">
        <v>30.479992979992971</v>
      </c>
      <c r="W3670" s="177">
        <v>67.346924053554943</v>
      </c>
      <c r="X3670" s="177">
        <v>36.603388121675238</v>
      </c>
      <c r="Y3670" s="177">
        <v>26.178284888691451</v>
      </c>
    </row>
    <row r="3671" spans="1:25" ht="12.75">
      <c r="A3671" s="482">
        <v>42489</v>
      </c>
      <c r="B3671" s="185">
        <v>42488</v>
      </c>
      <c r="C3671" s="171">
        <v>450.31</v>
      </c>
      <c r="D3671" s="171">
        <v>3476.78</v>
      </c>
      <c r="E3671" s="171">
        <v>4557.3599999999997</v>
      </c>
      <c r="F3671" s="171">
        <v>5102.82</v>
      </c>
      <c r="H3671" s="171">
        <v>892.52</v>
      </c>
      <c r="I3671" s="171">
        <v>2326.1</v>
      </c>
      <c r="J3671" s="171">
        <v>1032.75</v>
      </c>
      <c r="K3671" s="171">
        <v>749.4</v>
      </c>
      <c r="L3671" s="282"/>
      <c r="Q3671" s="177">
        <v>34.288611218799417</v>
      </c>
      <c r="R3671" s="177">
        <v>38.427787643035174</v>
      </c>
      <c r="S3671" s="177">
        <v>15.776878462933738</v>
      </c>
      <c r="T3671" s="177">
        <v>-39.710415472864014</v>
      </c>
      <c r="U3671" s="177"/>
      <c r="V3671" s="177">
        <v>30.531180531180524</v>
      </c>
      <c r="W3671" s="177">
        <v>67.799226685133874</v>
      </c>
      <c r="X3671" s="177">
        <v>37.004019580530922</v>
      </c>
      <c r="Y3671" s="177">
        <v>25.626760944858248</v>
      </c>
    </row>
    <row r="3672" spans="1:25" ht="12.75">
      <c r="A3672" s="482">
        <v>42489</v>
      </c>
      <c r="B3672" s="185">
        <v>42489</v>
      </c>
      <c r="C3672" s="171">
        <v>439.68</v>
      </c>
      <c r="D3672" s="171">
        <v>3409.37</v>
      </c>
      <c r="E3672" s="171">
        <v>4428.96</v>
      </c>
      <c r="F3672" s="171">
        <v>5052.5200000000004</v>
      </c>
      <c r="H3672" s="171">
        <v>869.89</v>
      </c>
      <c r="I3672" s="171">
        <v>2313.2600000000002</v>
      </c>
      <c r="J3672" s="171">
        <v>1030.99</v>
      </c>
      <c r="K3672" s="171">
        <v>749.35</v>
      </c>
      <c r="L3672" s="282"/>
      <c r="Q3672" s="177">
        <v>31.118599588465088</v>
      </c>
      <c r="R3672" s="177">
        <v>35.743862526974624</v>
      </c>
      <c r="S3672" s="177">
        <v>12.514956825266182</v>
      </c>
      <c r="T3672" s="177">
        <v>-40.304707668496007</v>
      </c>
      <c r="U3672" s="177"/>
      <c r="V3672" s="177">
        <v>27.221539721539713</v>
      </c>
      <c r="W3672" s="177">
        <v>66.872980147737763</v>
      </c>
      <c r="X3672" s="177">
        <v>36.770538995237558</v>
      </c>
      <c r="Y3672" s="177">
        <v>25.618379122003645</v>
      </c>
    </row>
    <row r="3673" spans="1:25" ht="12.75">
      <c r="A3673" s="482"/>
      <c r="B3673" s="185"/>
      <c r="L3673" s="282"/>
      <c r="Q3673" s="177"/>
      <c r="R3673" s="177"/>
      <c r="S3673" s="177"/>
      <c r="T3673" s="177"/>
      <c r="U3673" s="177"/>
      <c r="V3673" s="177"/>
      <c r="W3673" s="177"/>
      <c r="X3673" s="177"/>
      <c r="Y3673" s="177"/>
    </row>
    <row r="3674" spans="1:25" ht="12.75">
      <c r="A3674" s="482"/>
      <c r="B3674" s="185"/>
      <c r="L3674" s="282"/>
      <c r="Q3674" s="177"/>
      <c r="R3674" s="177"/>
      <c r="S3674" s="177"/>
      <c r="T3674" s="177"/>
      <c r="U3674" s="177"/>
      <c r="V3674" s="177"/>
      <c r="W3674" s="177"/>
      <c r="X3674" s="177"/>
      <c r="Y3674" s="177"/>
    </row>
    <row r="3675" spans="1:25" ht="12.75">
      <c r="L3675" s="282"/>
    </row>
    <row r="3676" spans="1:25" ht="12.75">
      <c r="L3676" s="282"/>
    </row>
    <row r="3677" spans="1:25" ht="12.75">
      <c r="L3677" s="282"/>
    </row>
    <row r="3678" spans="1:25" ht="12.75">
      <c r="L3678" s="282"/>
    </row>
    <row r="3679" spans="1:25" ht="12.75">
      <c r="L3679" s="282"/>
    </row>
    <row r="3680" spans="1:25" ht="12.75">
      <c r="L3680" s="282"/>
    </row>
    <row r="3681" spans="12:12" ht="12.75">
      <c r="L3681" s="282"/>
    </row>
    <row r="3682" spans="12:12" ht="12.75">
      <c r="L3682" s="282"/>
    </row>
    <row r="3683" spans="12:12" ht="12.75">
      <c r="L3683" s="282"/>
    </row>
    <row r="3684" spans="12:12" ht="12.75">
      <c r="L3684" s="282"/>
    </row>
    <row r="3685" spans="12:12" ht="12.75">
      <c r="L3685" s="282"/>
    </row>
    <row r="3686" spans="12:12" ht="12.75">
      <c r="L3686" s="282"/>
    </row>
    <row r="3687" spans="12:12" ht="12.75">
      <c r="L3687" s="282"/>
    </row>
    <row r="3688" spans="12:12" ht="12.75">
      <c r="L3688" s="282"/>
    </row>
    <row r="3689" spans="12:12" ht="12.75">
      <c r="L3689" s="282"/>
    </row>
    <row r="3690" spans="12:12" ht="12.75">
      <c r="L3690" s="282"/>
    </row>
    <row r="3691" spans="12:12" ht="12.75">
      <c r="L3691" s="282"/>
    </row>
    <row r="3692" spans="12:12" ht="12.75">
      <c r="L3692" s="282"/>
    </row>
    <row r="3693" spans="12:12" ht="12.75">
      <c r="L3693" s="282"/>
    </row>
    <row r="3694" spans="12:12" ht="12.75">
      <c r="L3694" s="282"/>
    </row>
    <row r="3695" spans="12:12" ht="12.75">
      <c r="L3695" s="282"/>
    </row>
    <row r="3696" spans="12:12" ht="12.75">
      <c r="L3696" s="282"/>
    </row>
    <row r="3697" spans="12:12" ht="12.75">
      <c r="L3697" s="282"/>
    </row>
    <row r="3698" spans="12:12" ht="12.75">
      <c r="L3698" s="282"/>
    </row>
    <row r="3699" spans="12:12" ht="12.75">
      <c r="L3699" s="282"/>
    </row>
    <row r="3700" spans="12:12" ht="12.75">
      <c r="L3700" s="282"/>
    </row>
    <row r="3701" spans="12:12" ht="12.75">
      <c r="L3701" s="282"/>
    </row>
    <row r="3702" spans="12:12" ht="12.75">
      <c r="L3702" s="282"/>
    </row>
    <row r="3703" spans="12:12" ht="12.75">
      <c r="L3703" s="282"/>
    </row>
    <row r="3704" spans="12:12" ht="12.75">
      <c r="L3704" s="282"/>
    </row>
    <row r="3705" spans="12:12" ht="12.75">
      <c r="L3705" s="282"/>
    </row>
    <row r="3706" spans="12:12" ht="12.75">
      <c r="L3706" s="282"/>
    </row>
    <row r="3707" spans="12:12" ht="12.75">
      <c r="L3707" s="282"/>
    </row>
    <row r="3708" spans="12:12" ht="12.75">
      <c r="L3708" s="282"/>
    </row>
    <row r="3709" spans="12:12" ht="12.75">
      <c r="L3709" s="282"/>
    </row>
    <row r="3710" spans="12:12" ht="12.75">
      <c r="L3710" s="282"/>
    </row>
    <row r="3711" spans="12:12" ht="12.75">
      <c r="L3711" s="282"/>
    </row>
    <row r="3712" spans="12:12" ht="12.75">
      <c r="L3712" s="282"/>
    </row>
    <row r="3713" spans="12:12" ht="12.75">
      <c r="L3713" s="282"/>
    </row>
    <row r="3714" spans="12:12" ht="12.75">
      <c r="L3714" s="282"/>
    </row>
    <row r="3715" spans="12:12" ht="12.75">
      <c r="L3715" s="282"/>
    </row>
    <row r="3716" spans="12:12" ht="12.75">
      <c r="L3716" s="282"/>
    </row>
    <row r="3717" spans="12:12" ht="12.75">
      <c r="L3717" s="282"/>
    </row>
    <row r="3718" spans="12:12" ht="12.75">
      <c r="L3718" s="282"/>
    </row>
    <row r="3719" spans="12:12" ht="12.75">
      <c r="L3719" s="282"/>
    </row>
    <row r="3720" spans="12:12" ht="12.75">
      <c r="L3720" s="282"/>
    </row>
    <row r="3721" spans="12:12" ht="12.75">
      <c r="L3721" s="282"/>
    </row>
    <row r="3722" spans="12:12" ht="12.75">
      <c r="L3722" s="282"/>
    </row>
    <row r="3723" spans="12:12" ht="12.75">
      <c r="L3723" s="282"/>
    </row>
    <row r="3724" spans="12:12" ht="12.75">
      <c r="L3724" s="282"/>
    </row>
    <row r="3725" spans="12:12" ht="12.75">
      <c r="L3725" s="282"/>
    </row>
    <row r="3726" spans="12:12" ht="12.75">
      <c r="L3726" s="282"/>
    </row>
    <row r="3727" spans="12:12" ht="12.75">
      <c r="L3727" s="282"/>
    </row>
    <row r="3728" spans="12:12" ht="12.75">
      <c r="L3728" s="282"/>
    </row>
    <row r="3729" spans="12:12" ht="12.75">
      <c r="L3729" s="282"/>
    </row>
    <row r="3730" spans="12:12" ht="12.75">
      <c r="L3730" s="282"/>
    </row>
    <row r="3731" spans="12:12" ht="12.75">
      <c r="L3731" s="282"/>
    </row>
    <row r="3732" spans="12:12" ht="12.75">
      <c r="L3732" s="282"/>
    </row>
    <row r="3733" spans="12:12" ht="12.75">
      <c r="L3733" s="282"/>
    </row>
    <row r="3734" spans="12:12" ht="12.75">
      <c r="L3734" s="282"/>
    </row>
    <row r="3735" spans="12:12" ht="12.75">
      <c r="L3735" s="282"/>
    </row>
    <row r="3736" spans="12:12" ht="12.75">
      <c r="L3736" s="282"/>
    </row>
    <row r="3737" spans="12:12" ht="12.75">
      <c r="L3737" s="282"/>
    </row>
    <row r="3738" spans="12:12" ht="12.75">
      <c r="L3738" s="282"/>
    </row>
    <row r="3739" spans="12:12" ht="12.75">
      <c r="L3739" s="282"/>
    </row>
    <row r="3740" spans="12:12" ht="12.75">
      <c r="L3740" s="282"/>
    </row>
    <row r="3741" spans="12:12" ht="12.75">
      <c r="L3741" s="282"/>
    </row>
    <row r="3742" spans="12:12" ht="12.75">
      <c r="L3742" s="282"/>
    </row>
    <row r="3743" spans="12:12" ht="12.75">
      <c r="L3743" s="282"/>
    </row>
    <row r="3744" spans="12:12" ht="12.75">
      <c r="L3744" s="282"/>
    </row>
    <row r="3745" spans="12:12" ht="12.75">
      <c r="L3745" s="282"/>
    </row>
    <row r="3746" spans="12:12" ht="12.75">
      <c r="L3746" s="282"/>
    </row>
    <row r="3747" spans="12:12" ht="12.75">
      <c r="L3747" s="282"/>
    </row>
    <row r="3748" spans="12:12" ht="12.75">
      <c r="L3748" s="282"/>
    </row>
    <row r="3749" spans="12:12" ht="12.75">
      <c r="L3749" s="282"/>
    </row>
    <row r="3750" spans="12:12" ht="12.75">
      <c r="L3750" s="282"/>
    </row>
    <row r="3751" spans="12:12" ht="12.75">
      <c r="L3751" s="282"/>
    </row>
    <row r="3752" spans="12:12" ht="12.75">
      <c r="L3752" s="282"/>
    </row>
    <row r="3753" spans="12:12" ht="12.75">
      <c r="L3753" s="282"/>
    </row>
    <row r="3754" spans="12:12" ht="12.75">
      <c r="L3754" s="282"/>
    </row>
    <row r="3755" spans="12:12" ht="12.75">
      <c r="L3755" s="282"/>
    </row>
    <row r="3756" spans="12:12" ht="12.75">
      <c r="L3756" s="282"/>
    </row>
    <row r="3757" spans="12:12" ht="12.75">
      <c r="L3757" s="282"/>
    </row>
    <row r="3758" spans="12:12" ht="12.75">
      <c r="L3758" s="282"/>
    </row>
    <row r="3759" spans="12:12" ht="12.75">
      <c r="L3759" s="282"/>
    </row>
    <row r="3760" spans="12:12" ht="12.75">
      <c r="L3760" s="282"/>
    </row>
    <row r="3761" spans="12:12" ht="12.75">
      <c r="L3761" s="282"/>
    </row>
    <row r="3762" spans="12:12" ht="12.75">
      <c r="L3762" s="282"/>
    </row>
    <row r="3763" spans="12:12" ht="12.75">
      <c r="L3763" s="282"/>
    </row>
    <row r="3764" spans="12:12" ht="12.75">
      <c r="L3764" s="282"/>
    </row>
    <row r="3765" spans="12:12" ht="12.75">
      <c r="L3765" s="282"/>
    </row>
    <row r="3766" spans="12:12" ht="12.75">
      <c r="L3766" s="282"/>
    </row>
    <row r="3767" spans="12:12" ht="12.75">
      <c r="L3767" s="282"/>
    </row>
    <row r="3768" spans="12:12" ht="12.75">
      <c r="L3768" s="282"/>
    </row>
    <row r="3769" spans="12:12" ht="12.75">
      <c r="L3769" s="282"/>
    </row>
    <row r="3770" spans="12:12" ht="12.75">
      <c r="L3770" s="282"/>
    </row>
    <row r="3771" spans="12:12" ht="12.75">
      <c r="L3771" s="282"/>
    </row>
    <row r="3772" spans="12:12" ht="12.75">
      <c r="L3772" s="282"/>
    </row>
    <row r="3773" spans="12:12" ht="12.75">
      <c r="L3773" s="282"/>
    </row>
    <row r="3774" spans="12:12" ht="12.75">
      <c r="L3774" s="282"/>
    </row>
    <row r="3775" spans="12:12" ht="12.75">
      <c r="L3775" s="282"/>
    </row>
    <row r="3776" spans="12:12" ht="12.75">
      <c r="L3776" s="282"/>
    </row>
    <row r="3777" spans="12:12" ht="12.75">
      <c r="L3777" s="282"/>
    </row>
    <row r="3778" spans="12:12" ht="12.75">
      <c r="L3778" s="282"/>
    </row>
    <row r="3779" spans="12:12" ht="12.75">
      <c r="L3779" s="282"/>
    </row>
    <row r="3780" spans="12:12" ht="12.75">
      <c r="L3780" s="282"/>
    </row>
    <row r="3781" spans="12:12" ht="12.75">
      <c r="L3781" s="282"/>
    </row>
    <row r="3782" spans="12:12" ht="12.75">
      <c r="L3782" s="282"/>
    </row>
    <row r="3783" spans="12:12" ht="12.75">
      <c r="L3783" s="282"/>
    </row>
    <row r="3784" spans="12:12" ht="12.75">
      <c r="L3784" s="282"/>
    </row>
    <row r="3785" spans="12:12" ht="12.75">
      <c r="L3785" s="282"/>
    </row>
    <row r="3786" spans="12:12" ht="12.75">
      <c r="L3786" s="282"/>
    </row>
    <row r="3787" spans="12:12" ht="12.75">
      <c r="L3787" s="282"/>
    </row>
    <row r="3788" spans="12:12" ht="12.75">
      <c r="L3788" s="282"/>
    </row>
    <row r="3789" spans="12:12" ht="12.75">
      <c r="L3789" s="282"/>
    </row>
    <row r="3790" spans="12:12" ht="12.75">
      <c r="L3790" s="282"/>
    </row>
    <row r="3791" spans="12:12" ht="12.75">
      <c r="L3791" s="282"/>
    </row>
    <row r="3792" spans="12:12" ht="12.75">
      <c r="L3792" s="282"/>
    </row>
    <row r="3793" spans="12:12" ht="12.75">
      <c r="L3793" s="282"/>
    </row>
    <row r="3794" spans="12:12" ht="12.75">
      <c r="L3794" s="282"/>
    </row>
    <row r="3795" spans="12:12" ht="12.75">
      <c r="L3795" s="282"/>
    </row>
    <row r="3796" spans="12:12" ht="12.75">
      <c r="L3796" s="282"/>
    </row>
    <row r="3797" spans="12:12" ht="12.75">
      <c r="L3797" s="282"/>
    </row>
    <row r="3798" spans="12:12" ht="12.75">
      <c r="L3798" s="282"/>
    </row>
    <row r="3799" spans="12:12" ht="12.75">
      <c r="L3799" s="282"/>
    </row>
    <row r="3800" spans="12:12" ht="12.75">
      <c r="L3800" s="282"/>
    </row>
    <row r="3801" spans="12:12" ht="12.75">
      <c r="L3801" s="282"/>
    </row>
    <row r="3802" spans="12:12" ht="12.75">
      <c r="L3802" s="282"/>
    </row>
    <row r="3803" spans="12:12" ht="12.75">
      <c r="L3803" s="282"/>
    </row>
    <row r="3804" spans="12:12" ht="12.75">
      <c r="L3804" s="282"/>
    </row>
    <row r="3805" spans="12:12" ht="12.75">
      <c r="L3805" s="282"/>
    </row>
    <row r="3806" spans="12:12" ht="12.75">
      <c r="L3806" s="282"/>
    </row>
    <row r="3807" spans="12:12" ht="12.75">
      <c r="L3807" s="282"/>
    </row>
    <row r="3808" spans="12:12" ht="12.75">
      <c r="L3808" s="282"/>
    </row>
    <row r="3809" spans="12:12" ht="12.75">
      <c r="L3809" s="282"/>
    </row>
    <row r="3810" spans="12:12" ht="12.75">
      <c r="L3810" s="282"/>
    </row>
    <row r="3811" spans="12:12" ht="12.75">
      <c r="L3811" s="282"/>
    </row>
    <row r="3812" spans="12:12" ht="12.75">
      <c r="L3812" s="282"/>
    </row>
    <row r="3813" spans="12:12" ht="12.75">
      <c r="L3813" s="282"/>
    </row>
    <row r="3814" spans="12:12" ht="12.75">
      <c r="L3814" s="282"/>
    </row>
    <row r="3815" spans="12:12" ht="12.75">
      <c r="L3815" s="282"/>
    </row>
    <row r="3816" spans="12:12" ht="12.75">
      <c r="L3816" s="282"/>
    </row>
    <row r="3817" spans="12:12" ht="12.75">
      <c r="L3817" s="282"/>
    </row>
    <row r="3818" spans="12:12" ht="12.75">
      <c r="L3818" s="282"/>
    </row>
    <row r="3819" spans="12:12" ht="12.75">
      <c r="L3819" s="282"/>
    </row>
    <row r="3820" spans="12:12" ht="12.75">
      <c r="L3820" s="282"/>
    </row>
    <row r="3821" spans="12:12" ht="12.75">
      <c r="L3821" s="282"/>
    </row>
    <row r="3822" spans="12:12" ht="12.75">
      <c r="L3822" s="282"/>
    </row>
    <row r="3823" spans="12:12" ht="12.75">
      <c r="L3823" s="282"/>
    </row>
    <row r="3824" spans="12:12" ht="12.75">
      <c r="L3824" s="282"/>
    </row>
    <row r="3825" spans="12:12" ht="12.75">
      <c r="L3825" s="282"/>
    </row>
    <row r="3826" spans="12:12" ht="12.75">
      <c r="L3826" s="282"/>
    </row>
    <row r="3827" spans="12:12" ht="12.75">
      <c r="L3827" s="282"/>
    </row>
    <row r="3828" spans="12:12" ht="12.75">
      <c r="L3828" s="282"/>
    </row>
    <row r="3829" spans="12:12" ht="12.75">
      <c r="L3829" s="282"/>
    </row>
    <row r="3830" spans="12:12" ht="12.75">
      <c r="L3830" s="282"/>
    </row>
    <row r="3831" spans="12:12" ht="12.75">
      <c r="L3831" s="282"/>
    </row>
    <row r="3832" spans="12:12" ht="12.75">
      <c r="L3832" s="282"/>
    </row>
    <row r="3833" spans="12:12" ht="12.75">
      <c r="L3833" s="282"/>
    </row>
    <row r="3834" spans="12:12" ht="12.75">
      <c r="L3834" s="282"/>
    </row>
    <row r="3835" spans="12:12" ht="12.75">
      <c r="L3835" s="282"/>
    </row>
    <row r="3836" spans="12:12" ht="12.75">
      <c r="L3836" s="282"/>
    </row>
    <row r="3837" spans="12:12" ht="12.75">
      <c r="L3837" s="282"/>
    </row>
    <row r="3838" spans="12:12" ht="12.75">
      <c r="L3838" s="282"/>
    </row>
    <row r="3839" spans="12:12" ht="12.75">
      <c r="L3839" s="282"/>
    </row>
    <row r="3840" spans="12:12" ht="12.75">
      <c r="L3840" s="282"/>
    </row>
    <row r="3841" spans="12:12" ht="12.75">
      <c r="L3841" s="282"/>
    </row>
    <row r="3842" spans="12:12" ht="12.75">
      <c r="L3842" s="282"/>
    </row>
    <row r="3843" spans="12:12" ht="12.75">
      <c r="L3843" s="282"/>
    </row>
    <row r="3844" spans="12:12" ht="12.75">
      <c r="L3844" s="282"/>
    </row>
    <row r="3845" spans="12:12" ht="12.75">
      <c r="L3845" s="282"/>
    </row>
    <row r="3846" spans="12:12" ht="12.75">
      <c r="L3846" s="282"/>
    </row>
    <row r="3847" spans="12:12" ht="12.75">
      <c r="L3847" s="282"/>
    </row>
    <row r="3848" spans="12:12" ht="12.75">
      <c r="L3848" s="282"/>
    </row>
    <row r="3849" spans="12:12" ht="12.75">
      <c r="L3849" s="282"/>
    </row>
    <row r="3850" spans="12:12" ht="12.75">
      <c r="L3850" s="282"/>
    </row>
    <row r="3851" spans="12:12" ht="12.75">
      <c r="L3851" s="282"/>
    </row>
    <row r="3852" spans="12:12" ht="12.75">
      <c r="L3852" s="282"/>
    </row>
    <row r="3853" spans="12:12" ht="12.75">
      <c r="L3853" s="282"/>
    </row>
    <row r="3854" spans="12:12" ht="12.75">
      <c r="L3854" s="282"/>
    </row>
    <row r="3855" spans="12:12" ht="12.75">
      <c r="L3855" s="282"/>
    </row>
    <row r="3856" spans="12:12" ht="12.75">
      <c r="L3856" s="282"/>
    </row>
    <row r="3857" spans="12:12" ht="12.75">
      <c r="L3857" s="282"/>
    </row>
    <row r="3858" spans="12:12" ht="12.75">
      <c r="L3858" s="282"/>
    </row>
    <row r="3859" spans="12:12" ht="12.75">
      <c r="L3859" s="282"/>
    </row>
    <row r="3860" spans="12:12" ht="12.75">
      <c r="L3860" s="282"/>
    </row>
    <row r="3861" spans="12:12" ht="12.75">
      <c r="L3861" s="282"/>
    </row>
    <row r="3862" spans="12:12" ht="12.75">
      <c r="L3862" s="282"/>
    </row>
    <row r="3863" spans="12:12" ht="12.75">
      <c r="L3863" s="282"/>
    </row>
    <row r="3864" spans="12:12" ht="12.75">
      <c r="L3864" s="282"/>
    </row>
    <row r="3865" spans="12:12" ht="12.75">
      <c r="L3865" s="282"/>
    </row>
    <row r="3866" spans="12:12" ht="12.75">
      <c r="L3866" s="282"/>
    </row>
    <row r="3867" spans="12:12" ht="12.75">
      <c r="L3867" s="282"/>
    </row>
    <row r="3868" spans="12:12" ht="12.75">
      <c r="L3868" s="282"/>
    </row>
    <row r="3869" spans="12:12" ht="12.75">
      <c r="L3869" s="282"/>
    </row>
    <row r="3870" spans="12:12" ht="12.75">
      <c r="L3870" s="282"/>
    </row>
    <row r="3871" spans="12:12" ht="12.75">
      <c r="L3871" s="282"/>
    </row>
    <row r="3872" spans="12:12" ht="12.75">
      <c r="L3872" s="282"/>
    </row>
    <row r="3873" spans="12:12" ht="12.75">
      <c r="L3873" s="282"/>
    </row>
    <row r="3874" spans="12:12" ht="12.75">
      <c r="L3874" s="282"/>
    </row>
    <row r="3875" spans="12:12" ht="12.75">
      <c r="L3875" s="282"/>
    </row>
    <row r="3876" spans="12:12" ht="12.75">
      <c r="L3876" s="282"/>
    </row>
    <row r="3877" spans="12:12" ht="12.75">
      <c r="L3877" s="282"/>
    </row>
    <row r="3878" spans="12:12" ht="12.75">
      <c r="L3878" s="282"/>
    </row>
    <row r="3879" spans="12:12" ht="12.75">
      <c r="L3879" s="282"/>
    </row>
    <row r="3880" spans="12:12" ht="12.75">
      <c r="L3880" s="282"/>
    </row>
    <row r="3881" spans="12:12" ht="12.75">
      <c r="L3881" s="282"/>
    </row>
    <row r="3882" spans="12:12" ht="12.75">
      <c r="L3882" s="282"/>
    </row>
    <row r="3883" spans="12:12" ht="12.75">
      <c r="L3883" s="282"/>
    </row>
    <row r="3884" spans="12:12" ht="12.75">
      <c r="L3884" s="282"/>
    </row>
    <row r="3885" spans="12:12" ht="12.75">
      <c r="L3885" s="282"/>
    </row>
    <row r="3886" spans="12:12" ht="12.75">
      <c r="L3886" s="282"/>
    </row>
    <row r="3887" spans="12:12" ht="12.75">
      <c r="L3887" s="282"/>
    </row>
    <row r="3888" spans="12:12" ht="12.75">
      <c r="L3888" s="282"/>
    </row>
    <row r="3889" spans="12:12" ht="12.75">
      <c r="L3889" s="282"/>
    </row>
    <row r="3890" spans="12:12" ht="12.75">
      <c r="L3890" s="282"/>
    </row>
    <row r="3891" spans="12:12" ht="12.75">
      <c r="L3891" s="282"/>
    </row>
    <row r="3892" spans="12:12" ht="12.75">
      <c r="L3892" s="282"/>
    </row>
    <row r="3893" spans="12:12" ht="12.75">
      <c r="L3893" s="282"/>
    </row>
    <row r="3894" spans="12:12" ht="12.75">
      <c r="L3894" s="282"/>
    </row>
    <row r="3895" spans="12:12" ht="12.75">
      <c r="L3895" s="282"/>
    </row>
    <row r="3896" spans="12:12" ht="12.75">
      <c r="L3896" s="282"/>
    </row>
    <row r="3897" spans="12:12" ht="12.75">
      <c r="L3897" s="282"/>
    </row>
    <row r="3898" spans="12:12" ht="12.75">
      <c r="L3898" s="282"/>
    </row>
    <row r="3899" spans="12:12" ht="12.75">
      <c r="L3899" s="282"/>
    </row>
    <row r="3900" spans="12:12" ht="12.75">
      <c r="L3900" s="282"/>
    </row>
    <row r="3901" spans="12:12" ht="12.75">
      <c r="L3901" s="282"/>
    </row>
    <row r="3902" spans="12:12" ht="12.75">
      <c r="L3902" s="282"/>
    </row>
    <row r="3903" spans="12:12" ht="12.75">
      <c r="L3903" s="282"/>
    </row>
    <row r="3904" spans="12:12" ht="12.75">
      <c r="L3904" s="282"/>
    </row>
    <row r="3905" spans="12:12" ht="12.75">
      <c r="L3905" s="282"/>
    </row>
    <row r="3906" spans="12:12" ht="12.75">
      <c r="L3906" s="282"/>
    </row>
    <row r="3907" spans="12:12" ht="12.75">
      <c r="L3907" s="282"/>
    </row>
    <row r="3908" spans="12:12" ht="12.75">
      <c r="L3908" s="282"/>
    </row>
    <row r="3909" spans="12:12" ht="12.75">
      <c r="L3909" s="282"/>
    </row>
    <row r="3910" spans="12:12" ht="12.75">
      <c r="L3910" s="282"/>
    </row>
    <row r="3911" spans="12:12" ht="12.75">
      <c r="L3911" s="282"/>
    </row>
    <row r="3912" spans="12:12" ht="12.75">
      <c r="L3912" s="282"/>
    </row>
    <row r="3913" spans="12:12" ht="12.75">
      <c r="L3913" s="282"/>
    </row>
    <row r="3914" spans="12:12" ht="12.75">
      <c r="L3914" s="282"/>
    </row>
    <row r="3915" spans="12:12" ht="12.75">
      <c r="L3915" s="282"/>
    </row>
    <row r="3916" spans="12:12" ht="12.75">
      <c r="L3916" s="282"/>
    </row>
    <row r="3917" spans="12:12" ht="12.75">
      <c r="L3917" s="282"/>
    </row>
    <row r="3918" spans="12:12" ht="12.75">
      <c r="L3918" s="282"/>
    </row>
    <row r="3919" spans="12:12" ht="12.75">
      <c r="L3919" s="282"/>
    </row>
    <row r="3920" spans="12:12" ht="12.75">
      <c r="L3920" s="282"/>
    </row>
    <row r="3921" spans="12:12" ht="12.75">
      <c r="L3921" s="282"/>
    </row>
    <row r="3922" spans="12:12" ht="12.75">
      <c r="L3922" s="282"/>
    </row>
    <row r="3923" spans="12:12" ht="12.75">
      <c r="L3923" s="282"/>
    </row>
    <row r="3924" spans="12:12" ht="12.75">
      <c r="L3924" s="282"/>
    </row>
    <row r="3925" spans="12:12" ht="12.75">
      <c r="L3925" s="282"/>
    </row>
    <row r="3926" spans="12:12" ht="12.75">
      <c r="L3926" s="282"/>
    </row>
    <row r="3927" spans="12:12" ht="12.75">
      <c r="L3927" s="282"/>
    </row>
    <row r="3928" spans="12:12" ht="12.75">
      <c r="L3928" s="282"/>
    </row>
    <row r="3929" spans="12:12" ht="12.75">
      <c r="L3929" s="282"/>
    </row>
    <row r="3930" spans="12:12" ht="12.75">
      <c r="L3930" s="282"/>
    </row>
    <row r="3931" spans="12:12" ht="12.75">
      <c r="L3931" s="282"/>
    </row>
    <row r="3932" spans="12:12" ht="12.75">
      <c r="L3932" s="282"/>
    </row>
    <row r="3933" spans="12:12" ht="12.75">
      <c r="L3933" s="282"/>
    </row>
    <row r="3934" spans="12:12" ht="12.75">
      <c r="L3934" s="282"/>
    </row>
    <row r="3935" spans="12:12" ht="12.75">
      <c r="L3935" s="282"/>
    </row>
    <row r="3936" spans="12:12" ht="12.75">
      <c r="L3936" s="282"/>
    </row>
    <row r="3937" spans="12:12" ht="12.75">
      <c r="L3937" s="282"/>
    </row>
    <row r="3938" spans="12:12" ht="12.75">
      <c r="L3938" s="282"/>
    </row>
    <row r="3939" spans="12:12" ht="12.75">
      <c r="L3939" s="282"/>
    </row>
    <row r="3940" spans="12:12" ht="12.75">
      <c r="L3940" s="282"/>
    </row>
    <row r="3941" spans="12:12" ht="12.75">
      <c r="L3941" s="282"/>
    </row>
    <row r="3942" spans="12:12" ht="12.75">
      <c r="L3942" s="282"/>
    </row>
    <row r="3943" spans="12:12" ht="12.75">
      <c r="L3943" s="282"/>
    </row>
    <row r="3944" spans="12:12" ht="12.75">
      <c r="L3944" s="282"/>
    </row>
    <row r="3945" spans="12:12" ht="12.75">
      <c r="L3945" s="282"/>
    </row>
    <row r="3946" spans="12:12" ht="12.75">
      <c r="L3946" s="282"/>
    </row>
    <row r="3947" spans="12:12" ht="12.75">
      <c r="L3947" s="282"/>
    </row>
    <row r="3948" spans="12:12" ht="12.75">
      <c r="L3948" s="282"/>
    </row>
    <row r="3949" spans="12:12" ht="12.75">
      <c r="L3949" s="282"/>
    </row>
    <row r="3950" spans="12:12" ht="12.75">
      <c r="L3950" s="282"/>
    </row>
    <row r="3951" spans="12:12" ht="12.75">
      <c r="L3951" s="282"/>
    </row>
    <row r="3952" spans="12:12" ht="12.75">
      <c r="L3952" s="282"/>
    </row>
    <row r="3953" spans="12:12" ht="12.75">
      <c r="L3953" s="282"/>
    </row>
    <row r="3954" spans="12:12" ht="12.75">
      <c r="L3954" s="282"/>
    </row>
    <row r="3955" spans="12:12" ht="12.75">
      <c r="L3955" s="282"/>
    </row>
    <row r="3956" spans="12:12" ht="12.75">
      <c r="L3956" s="282"/>
    </row>
    <row r="3957" spans="12:12" ht="12.75">
      <c r="L3957" s="282"/>
    </row>
    <row r="3958" spans="12:12" ht="12.75">
      <c r="L3958" s="282"/>
    </row>
    <row r="3959" spans="12:12" ht="12.75">
      <c r="L3959" s="282"/>
    </row>
    <row r="3960" spans="12:12" ht="12.75">
      <c r="L3960" s="282"/>
    </row>
    <row r="3961" spans="12:12" ht="12.75">
      <c r="L3961" s="282"/>
    </row>
    <row r="3962" spans="12:12" ht="12.75">
      <c r="L3962" s="282"/>
    </row>
    <row r="3963" spans="12:12" ht="12.75">
      <c r="L3963" s="282"/>
    </row>
    <row r="3964" spans="12:12" ht="12.75">
      <c r="L3964" s="282"/>
    </row>
    <row r="3965" spans="12:12" ht="12.75">
      <c r="L3965" s="282"/>
    </row>
    <row r="3966" spans="12:12" ht="12.75">
      <c r="L3966" s="282"/>
    </row>
    <row r="3967" spans="12:12" ht="12.75">
      <c r="L3967" s="282"/>
    </row>
    <row r="3968" spans="12:12" ht="12.75">
      <c r="L3968" s="282"/>
    </row>
    <row r="3969" spans="12:12" ht="12.75">
      <c r="L3969" s="282"/>
    </row>
    <row r="3970" spans="12:12" ht="12.75">
      <c r="L3970" s="282"/>
    </row>
    <row r="3971" spans="12:12" ht="12.75">
      <c r="L3971" s="282"/>
    </row>
    <row r="3972" spans="12:12" ht="12.75">
      <c r="L3972" s="282"/>
    </row>
    <row r="3973" spans="12:12" ht="12.75">
      <c r="L3973" s="282"/>
    </row>
    <row r="3974" spans="12:12" ht="12.75">
      <c r="L3974" s="282"/>
    </row>
    <row r="3975" spans="12:12" ht="12.75">
      <c r="L3975" s="282"/>
    </row>
    <row r="3976" spans="12:12" ht="12.75">
      <c r="L3976" s="282"/>
    </row>
    <row r="3977" spans="12:12" ht="12.75">
      <c r="L3977" s="282"/>
    </row>
    <row r="3978" spans="12:12" ht="12.75">
      <c r="L3978" s="282"/>
    </row>
    <row r="3979" spans="12:12" ht="12.75">
      <c r="L3979" s="282"/>
    </row>
    <row r="3980" spans="12:12" ht="12.75">
      <c r="L3980" s="282"/>
    </row>
    <row r="3981" spans="12:12" ht="12.75">
      <c r="L3981" s="282"/>
    </row>
    <row r="3982" spans="12:12" ht="12.75">
      <c r="L3982" s="282"/>
    </row>
    <row r="3983" spans="12:12" ht="12.75">
      <c r="L3983" s="282"/>
    </row>
    <row r="3984" spans="12:12" ht="12.75">
      <c r="L3984" s="282"/>
    </row>
    <row r="3985" spans="12:12" ht="12.75">
      <c r="L3985" s="282"/>
    </row>
    <row r="3986" spans="12:12" ht="12.75">
      <c r="L3986" s="282"/>
    </row>
    <row r="3987" spans="12:12" ht="12.75">
      <c r="L3987" s="282"/>
    </row>
    <row r="3988" spans="12:12" ht="12.75">
      <c r="L3988" s="282"/>
    </row>
    <row r="3989" spans="12:12" ht="12.75">
      <c r="L3989" s="282"/>
    </row>
    <row r="3990" spans="12:12" ht="12.75">
      <c r="L3990" s="282"/>
    </row>
    <row r="3991" spans="12:12" ht="12.75">
      <c r="L3991" s="282"/>
    </row>
    <row r="3992" spans="12:12" ht="12.75">
      <c r="L3992" s="282"/>
    </row>
    <row r="3993" spans="12:12" ht="12.75">
      <c r="L3993" s="282"/>
    </row>
    <row r="3994" spans="12:12" ht="12.75">
      <c r="L3994" s="282"/>
    </row>
    <row r="3995" spans="12:12" ht="12.75">
      <c r="L3995" s="282"/>
    </row>
    <row r="3996" spans="12:12" ht="12.75">
      <c r="L3996" s="282"/>
    </row>
    <row r="3997" spans="12:12" ht="12.75">
      <c r="L3997" s="282"/>
    </row>
    <row r="3998" spans="12:12" ht="12.75">
      <c r="L3998" s="282"/>
    </row>
    <row r="3999" spans="12:12" ht="12.75">
      <c r="L3999" s="282"/>
    </row>
    <row r="4000" spans="12:12" ht="12.75">
      <c r="L4000" s="282"/>
    </row>
    <row r="4001" spans="12:12" ht="12.75">
      <c r="L4001" s="282"/>
    </row>
    <row r="4002" spans="12:12" ht="12.75">
      <c r="L4002" s="282"/>
    </row>
    <row r="4003" spans="12:12" ht="12.75">
      <c r="L4003" s="282"/>
    </row>
    <row r="4004" spans="12:12" ht="12.75">
      <c r="L4004" s="282"/>
    </row>
    <row r="4005" spans="12:12" ht="12.75">
      <c r="L4005" s="282"/>
    </row>
    <row r="4006" spans="12:12" ht="12.75">
      <c r="L4006" s="282"/>
    </row>
    <row r="4007" spans="12:12" ht="12.75">
      <c r="L4007" s="282"/>
    </row>
    <row r="4008" spans="12:12" ht="12.75">
      <c r="L4008" s="282"/>
    </row>
    <row r="4009" spans="12:12" ht="12.75">
      <c r="L4009" s="282"/>
    </row>
    <row r="4010" spans="12:12" ht="12.75">
      <c r="L4010" s="282"/>
    </row>
    <row r="4011" spans="12:12" ht="12.75">
      <c r="L4011" s="282"/>
    </row>
    <row r="4012" spans="12:12" ht="12.75">
      <c r="L4012" s="282"/>
    </row>
    <row r="4013" spans="12:12" ht="12.75">
      <c r="L4013" s="282"/>
    </row>
    <row r="4014" spans="12:12" ht="12.75">
      <c r="L4014" s="282"/>
    </row>
    <row r="4015" spans="12:12" ht="12.75">
      <c r="L4015" s="282"/>
    </row>
    <row r="4016" spans="12:12" ht="12.75">
      <c r="L4016" s="282"/>
    </row>
    <row r="4017" spans="12:12" ht="12.75">
      <c r="L4017" s="282"/>
    </row>
    <row r="4018" spans="12:12" ht="12.75">
      <c r="L4018" s="282"/>
    </row>
    <row r="4019" spans="12:12" ht="12.75">
      <c r="L4019" s="282"/>
    </row>
    <row r="4020" spans="12:12" ht="12.75">
      <c r="L4020" s="488"/>
    </row>
    <row r="4021" spans="12:12" ht="12.75">
      <c r="L4021" s="282"/>
    </row>
    <row r="4022" spans="12:12" ht="12.75">
      <c r="L4022" s="282"/>
    </row>
    <row r="4023" spans="12:12" ht="12.75">
      <c r="L4023" s="282"/>
    </row>
    <row r="4024" spans="12:12" ht="12.75">
      <c r="L4024" s="282"/>
    </row>
    <row r="4025" spans="12:12" ht="12.75">
      <c r="L4025" s="282"/>
    </row>
    <row r="4026" spans="12:12" ht="12.75">
      <c r="L4026" s="282"/>
    </row>
    <row r="4027" spans="12:12" ht="12.75">
      <c r="L4027" s="282"/>
    </row>
    <row r="4028" spans="12:12" ht="12.75">
      <c r="L4028" s="282"/>
    </row>
    <row r="4029" spans="12:12" ht="12.75">
      <c r="L4029" s="282"/>
    </row>
    <row r="4030" spans="12:12" ht="12.75">
      <c r="L4030" s="282"/>
    </row>
    <row r="4031" spans="12:12" ht="12.75">
      <c r="L4031" s="282"/>
    </row>
    <row r="4032" spans="12:12" ht="12.75">
      <c r="L4032" s="282"/>
    </row>
    <row r="4033" spans="12:12" ht="12.75">
      <c r="L4033" s="282"/>
    </row>
    <row r="4034" spans="12:12" ht="12.75">
      <c r="L4034" s="282"/>
    </row>
    <row r="4035" spans="12:12" ht="12.75">
      <c r="L4035" s="282"/>
    </row>
    <row r="4036" spans="12:12" ht="12.75">
      <c r="L4036" s="282"/>
    </row>
    <row r="4037" spans="12:12" ht="12.75">
      <c r="L4037" s="282"/>
    </row>
    <row r="4038" spans="12:12" ht="12.75">
      <c r="L4038" s="282"/>
    </row>
    <row r="4039" spans="12:12" ht="12.75">
      <c r="L4039" s="282"/>
    </row>
    <row r="4040" spans="12:12" ht="12.75">
      <c r="L4040" s="282"/>
    </row>
    <row r="4041" spans="12:12" ht="12.75">
      <c r="L4041" s="282"/>
    </row>
    <row r="4042" spans="12:12" ht="12.75">
      <c r="L4042" s="282"/>
    </row>
    <row r="4043" spans="12:12" ht="12.75">
      <c r="L4043" s="282"/>
    </row>
    <row r="4044" spans="12:12" ht="12.75">
      <c r="L4044" s="282"/>
    </row>
    <row r="4045" spans="12:12" ht="12.75">
      <c r="L4045" s="282"/>
    </row>
    <row r="4046" spans="12:12" ht="12.75">
      <c r="L4046" s="282"/>
    </row>
    <row r="4047" spans="12:12" ht="12.75">
      <c r="L4047" s="282"/>
    </row>
    <row r="4048" spans="12:12" ht="12.75">
      <c r="L4048" s="282"/>
    </row>
    <row r="4049" spans="12:12" ht="12.75">
      <c r="L4049" s="282"/>
    </row>
    <row r="4050" spans="12:12" ht="12.75">
      <c r="L4050" s="282"/>
    </row>
    <row r="4051" spans="12:12" ht="12.75">
      <c r="L4051" s="282"/>
    </row>
    <row r="4052" spans="12:12" ht="12.75">
      <c r="L4052" s="282"/>
    </row>
    <row r="4053" spans="12:12" ht="12.75">
      <c r="L4053" s="282"/>
    </row>
    <row r="4054" spans="12:12" ht="12.75">
      <c r="L4054" s="282"/>
    </row>
    <row r="4055" spans="12:12" ht="12.75">
      <c r="L4055" s="282"/>
    </row>
    <row r="4056" spans="12:12" ht="12.75">
      <c r="L4056" s="282"/>
    </row>
    <row r="4057" spans="12:12" ht="12.75">
      <c r="L4057" s="282"/>
    </row>
    <row r="4058" spans="12:12" ht="12.75">
      <c r="L4058" s="282"/>
    </row>
    <row r="4059" spans="12:12" ht="12.75">
      <c r="L4059" s="282"/>
    </row>
    <row r="4060" spans="12:12" ht="12.75">
      <c r="L4060" s="282"/>
    </row>
    <row r="4061" spans="12:12" ht="12.75">
      <c r="L4061" s="282"/>
    </row>
    <row r="4062" spans="12:12" ht="12.75">
      <c r="L4062" s="282"/>
    </row>
    <row r="4063" spans="12:12" ht="12.75">
      <c r="L4063" s="282"/>
    </row>
    <row r="4064" spans="12:12" ht="12.75">
      <c r="L4064" s="282"/>
    </row>
    <row r="4065" spans="12:12" ht="12.75">
      <c r="L4065" s="282"/>
    </row>
    <row r="4066" spans="12:12" ht="12.75">
      <c r="L4066" s="282"/>
    </row>
    <row r="4067" spans="12:12" ht="12.75">
      <c r="L4067" s="282"/>
    </row>
    <row r="4068" spans="12:12" ht="12.75">
      <c r="L4068" s="282"/>
    </row>
    <row r="4069" spans="12:12" ht="12.75">
      <c r="L4069" s="282"/>
    </row>
    <row r="4070" spans="12:12" ht="12.75">
      <c r="L4070" s="282"/>
    </row>
    <row r="4071" spans="12:12" ht="12.75">
      <c r="L4071" s="282"/>
    </row>
    <row r="4072" spans="12:12" ht="12.75">
      <c r="L4072" s="282"/>
    </row>
    <row r="4073" spans="12:12" ht="12.75">
      <c r="L4073" s="282"/>
    </row>
    <row r="4074" spans="12:12" ht="12.75">
      <c r="L4074" s="282"/>
    </row>
    <row r="4075" spans="12:12" ht="12.75">
      <c r="L4075" s="282"/>
    </row>
    <row r="4076" spans="12:12" ht="12.75">
      <c r="L4076" s="282"/>
    </row>
    <row r="4077" spans="12:12" ht="12.75">
      <c r="L4077" s="282"/>
    </row>
    <row r="4078" spans="12:12" ht="12.75">
      <c r="L4078" s="282"/>
    </row>
    <row r="4079" spans="12:12" ht="12.75">
      <c r="L4079" s="282"/>
    </row>
    <row r="4080" spans="12:12" ht="12.75">
      <c r="L4080" s="282"/>
    </row>
    <row r="4081" spans="12:12" ht="12.75">
      <c r="L4081" s="282"/>
    </row>
    <row r="4082" spans="12:12" ht="12.75">
      <c r="L4082" s="282"/>
    </row>
    <row r="4083" spans="12:12" ht="12.75">
      <c r="L4083" s="282"/>
    </row>
    <row r="4084" spans="12:12" ht="12.75">
      <c r="L4084" s="282"/>
    </row>
    <row r="4085" spans="12:12" ht="12.75">
      <c r="L4085" s="282"/>
    </row>
    <row r="4086" spans="12:12" ht="12.75">
      <c r="L4086" s="282"/>
    </row>
    <row r="4087" spans="12:12" ht="12.75">
      <c r="L4087" s="282"/>
    </row>
    <row r="4088" spans="12:12" ht="12.75">
      <c r="L4088" s="282"/>
    </row>
    <row r="4089" spans="12:12" ht="12.75">
      <c r="L4089" s="282"/>
    </row>
    <row r="4090" spans="12:12" ht="12.75">
      <c r="L4090" s="282"/>
    </row>
    <row r="4091" spans="12:12" ht="12.75">
      <c r="L4091" s="282"/>
    </row>
    <row r="4092" spans="12:12" ht="12.75">
      <c r="L4092" s="282"/>
    </row>
    <row r="4093" spans="12:12" ht="12.75">
      <c r="L4093" s="282"/>
    </row>
    <row r="4094" spans="12:12" ht="12.75">
      <c r="L4094" s="282"/>
    </row>
    <row r="4095" spans="12:12" ht="12.75">
      <c r="L4095" s="282"/>
    </row>
    <row r="4096" spans="12:12" ht="12.75">
      <c r="L4096" s="282"/>
    </row>
    <row r="4097" spans="12:12" ht="12.75">
      <c r="L4097" s="282"/>
    </row>
    <row r="4098" spans="12:12" ht="12.75">
      <c r="L4098" s="282"/>
    </row>
    <row r="4099" spans="12:12" ht="12.75">
      <c r="L4099" s="282"/>
    </row>
    <row r="4100" spans="12:12" ht="12.75">
      <c r="L4100" s="282"/>
    </row>
    <row r="4101" spans="12:12" ht="12.75">
      <c r="L4101" s="282"/>
    </row>
    <row r="4102" spans="12:12" ht="12.75">
      <c r="L4102" s="282"/>
    </row>
    <row r="4103" spans="12:12" ht="12.75">
      <c r="L4103" s="282"/>
    </row>
    <row r="4104" spans="12:12" ht="12.75">
      <c r="L4104" s="282"/>
    </row>
    <row r="4105" spans="12:12" ht="12.75">
      <c r="L4105" s="282"/>
    </row>
    <row r="4106" spans="12:12" ht="12.75">
      <c r="L4106" s="282"/>
    </row>
    <row r="4107" spans="12:12" ht="12.75">
      <c r="L4107" s="282"/>
    </row>
    <row r="4108" spans="12:12" ht="12.75">
      <c r="L4108" s="282"/>
    </row>
    <row r="4109" spans="12:12" ht="12.75">
      <c r="L4109" s="282"/>
    </row>
    <row r="4110" spans="12:12" ht="12.75">
      <c r="L4110" s="282"/>
    </row>
    <row r="4111" spans="12:12" ht="12.75">
      <c r="L4111" s="282"/>
    </row>
    <row r="4112" spans="12:12" ht="12.75">
      <c r="L4112" s="282"/>
    </row>
    <row r="4113" spans="12:12" ht="12.75">
      <c r="L4113" s="282"/>
    </row>
    <row r="4114" spans="12:12" ht="12.75">
      <c r="L4114" s="282"/>
    </row>
    <row r="4115" spans="12:12" ht="12.75">
      <c r="L4115" s="282"/>
    </row>
    <row r="4116" spans="12:12" ht="12.75">
      <c r="L4116" s="282"/>
    </row>
    <row r="4117" spans="12:12" ht="12.75">
      <c r="L4117" s="282"/>
    </row>
    <row r="4118" spans="12:12" ht="12.75">
      <c r="L4118" s="282"/>
    </row>
    <row r="4119" spans="12:12" ht="12.75">
      <c r="L4119" s="282"/>
    </row>
    <row r="4120" spans="12:12" ht="12.75">
      <c r="L4120" s="282"/>
    </row>
    <row r="4121" spans="12:12" ht="12.75">
      <c r="L4121" s="282"/>
    </row>
    <row r="4122" spans="12:12" ht="12.75">
      <c r="L4122" s="282"/>
    </row>
    <row r="4123" spans="12:12" ht="12.75">
      <c r="L4123" s="282"/>
    </row>
    <row r="4124" spans="12:12" ht="12.75">
      <c r="L4124" s="282"/>
    </row>
    <row r="4125" spans="12:12" ht="12.75">
      <c r="L4125" s="282"/>
    </row>
    <row r="4126" spans="12:12" ht="12.75">
      <c r="L4126" s="282"/>
    </row>
    <row r="4127" spans="12:12" ht="12.75">
      <c r="L4127" s="282"/>
    </row>
    <row r="4128" spans="12:12" ht="12.75">
      <c r="L4128" s="282"/>
    </row>
    <row r="4129" spans="12:12" ht="12.75">
      <c r="L4129" s="282"/>
    </row>
    <row r="4130" spans="12:12" ht="12.75">
      <c r="L4130" s="282"/>
    </row>
    <row r="4131" spans="12:12" ht="12.75">
      <c r="L4131" s="282"/>
    </row>
    <row r="4132" spans="12:12" ht="12.75">
      <c r="L4132" s="282"/>
    </row>
    <row r="4133" spans="12:12" ht="12.75">
      <c r="L4133" s="282"/>
    </row>
    <row r="4134" spans="12:12" ht="12.75">
      <c r="L4134" s="282"/>
    </row>
    <row r="4135" spans="12:12" ht="12.75">
      <c r="L4135" s="282"/>
    </row>
    <row r="4136" spans="12:12" ht="12.75">
      <c r="L4136" s="282"/>
    </row>
    <row r="4137" spans="12:12" ht="12.75">
      <c r="L4137" s="282"/>
    </row>
    <row r="4138" spans="12:12" ht="12.75">
      <c r="L4138" s="282"/>
    </row>
    <row r="4139" spans="12:12" ht="12.75">
      <c r="L4139" s="282"/>
    </row>
    <row r="4140" spans="12:12" ht="12.75">
      <c r="L4140" s="282"/>
    </row>
    <row r="4141" spans="12:12" ht="12.75">
      <c r="L4141" s="282"/>
    </row>
    <row r="4142" spans="12:12" ht="12.75">
      <c r="L4142" s="282"/>
    </row>
    <row r="4143" spans="12:12" ht="12.75">
      <c r="L4143" s="282"/>
    </row>
    <row r="4144" spans="12:12" ht="12.75">
      <c r="L4144" s="282"/>
    </row>
    <row r="4145" spans="12:12" ht="12.75">
      <c r="L4145" s="282"/>
    </row>
    <row r="4146" spans="12:12" ht="12.75">
      <c r="L4146" s="282"/>
    </row>
    <row r="4147" spans="12:12" ht="12.75">
      <c r="L4147" s="282"/>
    </row>
    <row r="4148" spans="12:12" ht="12.75">
      <c r="L4148" s="282"/>
    </row>
    <row r="4149" spans="12:12" ht="12.75">
      <c r="L4149" s="282"/>
    </row>
    <row r="4150" spans="12:12" ht="12.75">
      <c r="L4150" s="282"/>
    </row>
    <row r="4151" spans="12:12" ht="12.75">
      <c r="L4151" s="282"/>
    </row>
    <row r="4152" spans="12:12" ht="12.75">
      <c r="L4152" s="282"/>
    </row>
    <row r="4153" spans="12:12" ht="12.75">
      <c r="L4153" s="282"/>
    </row>
    <row r="4154" spans="12:12" ht="12.75">
      <c r="L4154" s="282"/>
    </row>
    <row r="4155" spans="12:12" ht="12.75">
      <c r="L4155" s="282"/>
    </row>
    <row r="4156" spans="12:12" ht="12.75">
      <c r="L4156" s="282"/>
    </row>
    <row r="4157" spans="12:12" ht="12.75">
      <c r="L4157" s="282"/>
    </row>
    <row r="4158" spans="12:12" ht="12.75">
      <c r="L4158" s="282"/>
    </row>
    <row r="4159" spans="12:12" ht="12.75">
      <c r="L4159" s="282"/>
    </row>
    <row r="4160" spans="12:12" ht="12.75">
      <c r="L4160" s="282"/>
    </row>
    <row r="4161" spans="12:12" ht="12.75">
      <c r="L4161" s="282"/>
    </row>
    <row r="4162" spans="12:12" ht="12.75">
      <c r="L4162" s="282"/>
    </row>
    <row r="4163" spans="12:12" ht="12.75">
      <c r="L4163" s="282"/>
    </row>
    <row r="4164" spans="12:12" ht="12.75">
      <c r="L4164" s="282"/>
    </row>
    <row r="4165" spans="12:12" ht="12.75">
      <c r="L4165" s="282"/>
    </row>
    <row r="4166" spans="12:12" ht="12.75">
      <c r="L4166" s="282"/>
    </row>
    <row r="4167" spans="12:12" ht="12.75">
      <c r="L4167" s="282"/>
    </row>
    <row r="4168" spans="12:12" ht="12.75">
      <c r="L4168" s="282"/>
    </row>
    <row r="4169" spans="12:12" ht="12.75">
      <c r="L4169" s="282"/>
    </row>
    <row r="4170" spans="12:12" ht="12.75">
      <c r="L4170" s="282"/>
    </row>
    <row r="4171" spans="12:12" ht="12.75">
      <c r="L4171" s="282"/>
    </row>
    <row r="4172" spans="12:12" ht="12.75">
      <c r="L4172" s="282"/>
    </row>
    <row r="4173" spans="12:12" ht="12.75">
      <c r="L4173" s="282"/>
    </row>
    <row r="4174" spans="12:12" ht="12.75">
      <c r="L4174" s="282"/>
    </row>
    <row r="4175" spans="12:12" ht="12.75">
      <c r="L4175" s="282"/>
    </row>
    <row r="4176" spans="12:12" ht="12.75">
      <c r="L4176" s="282"/>
    </row>
    <row r="4177" spans="12:12" ht="12.75">
      <c r="L4177" s="282"/>
    </row>
    <row r="4178" spans="12:12" ht="12.75">
      <c r="L4178" s="282"/>
    </row>
    <row r="4179" spans="12:12" ht="12.75">
      <c r="L4179" s="282"/>
    </row>
    <row r="4180" spans="12:12" ht="12.75">
      <c r="L4180" s="282"/>
    </row>
    <row r="4181" spans="12:12" ht="12.75">
      <c r="L4181" s="282"/>
    </row>
    <row r="4182" spans="12:12" ht="12.75">
      <c r="L4182" s="282"/>
    </row>
    <row r="4183" spans="12:12" ht="12.75">
      <c r="L4183" s="282"/>
    </row>
    <row r="4184" spans="12:12" ht="12.75">
      <c r="L4184" s="282"/>
    </row>
    <row r="4185" spans="12:12" ht="12.75">
      <c r="L4185" s="282"/>
    </row>
    <row r="4186" spans="12:12" ht="12.75">
      <c r="L4186" s="282"/>
    </row>
    <row r="4187" spans="12:12" ht="12.75">
      <c r="L4187" s="282"/>
    </row>
    <row r="4188" spans="12:12" ht="12.75">
      <c r="L4188" s="282"/>
    </row>
    <row r="4189" spans="12:12" ht="12.75">
      <c r="L4189" s="282"/>
    </row>
    <row r="4190" spans="12:12" ht="12.75">
      <c r="L4190" s="282"/>
    </row>
    <row r="4191" spans="12:12" ht="12.75">
      <c r="L4191" s="282"/>
    </row>
    <row r="4192" spans="12:12" ht="12.75">
      <c r="L4192" s="282"/>
    </row>
    <row r="4193" spans="12:12" ht="12.75">
      <c r="L4193" s="282"/>
    </row>
    <row r="4194" spans="12:12" ht="12.75">
      <c r="L4194" s="282"/>
    </row>
    <row r="4195" spans="12:12" ht="12.75">
      <c r="L4195" s="282"/>
    </row>
    <row r="4196" spans="12:12" ht="12.75">
      <c r="L4196" s="282"/>
    </row>
    <row r="4197" spans="12:12" ht="12.75">
      <c r="L4197" s="282"/>
    </row>
    <row r="4198" spans="12:12" ht="12.75">
      <c r="L4198" s="282"/>
    </row>
    <row r="4199" spans="12:12" ht="12.75">
      <c r="L4199" s="282"/>
    </row>
    <row r="4200" spans="12:12" ht="12.75">
      <c r="L4200" s="282"/>
    </row>
    <row r="4201" spans="12:12" ht="12.75">
      <c r="L4201" s="282"/>
    </row>
    <row r="4202" spans="12:12" ht="12.75">
      <c r="L4202" s="282"/>
    </row>
    <row r="4203" spans="12:12" ht="12.75">
      <c r="L4203" s="282"/>
    </row>
    <row r="4204" spans="12:12" ht="12.75">
      <c r="L4204" s="282"/>
    </row>
    <row r="4205" spans="12:12" ht="12.75">
      <c r="L4205" s="282"/>
    </row>
    <row r="4206" spans="12:12" ht="12.75">
      <c r="L4206" s="282"/>
    </row>
    <row r="4207" spans="12:12" ht="12.75">
      <c r="L4207" s="282"/>
    </row>
    <row r="4208" spans="12:12" ht="12.75">
      <c r="L4208" s="282"/>
    </row>
    <row r="4209" spans="12:12" ht="12.75">
      <c r="L4209" s="282"/>
    </row>
    <row r="4210" spans="12:12" ht="12.75">
      <c r="L4210" s="282"/>
    </row>
    <row r="4211" spans="12:12" ht="12.75">
      <c r="L4211" s="282"/>
    </row>
    <row r="4212" spans="12:12" ht="12.75">
      <c r="L4212" s="282"/>
    </row>
    <row r="4213" spans="12:12" ht="12.75">
      <c r="L4213" s="282"/>
    </row>
    <row r="4214" spans="12:12" ht="12.75">
      <c r="L4214" s="282"/>
    </row>
    <row r="4215" spans="12:12" ht="12.75">
      <c r="L4215" s="282"/>
    </row>
    <row r="4216" spans="12:12" ht="12.75">
      <c r="L4216" s="282"/>
    </row>
    <row r="4217" spans="12:12" ht="12.75">
      <c r="L4217" s="282"/>
    </row>
    <row r="4218" spans="12:12" ht="12.75">
      <c r="L4218" s="282"/>
    </row>
    <row r="4219" spans="12:12" ht="12.75">
      <c r="L4219" s="282"/>
    </row>
    <row r="4220" spans="12:12" ht="12.75">
      <c r="L4220" s="282"/>
    </row>
    <row r="4221" spans="12:12" ht="12.75">
      <c r="L4221" s="282"/>
    </row>
    <row r="4222" spans="12:12" ht="12.75">
      <c r="L4222" s="282"/>
    </row>
    <row r="4223" spans="12:12" ht="12.75">
      <c r="L4223" s="282"/>
    </row>
    <row r="4224" spans="12:12" ht="12.75">
      <c r="L4224" s="282"/>
    </row>
    <row r="4225" spans="12:12" ht="12.75">
      <c r="L4225" s="282"/>
    </row>
    <row r="4226" spans="12:12" ht="12.75">
      <c r="L4226" s="282"/>
    </row>
    <row r="4227" spans="12:12" ht="12.75">
      <c r="L4227" s="282"/>
    </row>
    <row r="4228" spans="12:12" ht="12.75">
      <c r="L4228" s="282"/>
    </row>
    <row r="4229" spans="12:12" ht="12.75">
      <c r="L4229" s="282"/>
    </row>
    <row r="4230" spans="12:12" ht="12.75">
      <c r="L4230" s="282"/>
    </row>
    <row r="4231" spans="12:12" ht="12.75">
      <c r="L4231" s="282"/>
    </row>
    <row r="4232" spans="12:12" ht="12.75">
      <c r="L4232" s="282"/>
    </row>
    <row r="4233" spans="12:12" ht="12.75">
      <c r="L4233" s="282"/>
    </row>
    <row r="4234" spans="12:12" ht="12.75">
      <c r="L4234" s="282"/>
    </row>
    <row r="4235" spans="12:12" ht="12.75">
      <c r="L4235" s="282"/>
    </row>
    <row r="4236" spans="12:12" ht="12.75">
      <c r="L4236" s="282"/>
    </row>
    <row r="4237" spans="12:12" ht="12.75">
      <c r="L4237" s="282"/>
    </row>
    <row r="4238" spans="12:12" ht="12.75">
      <c r="L4238" s="282"/>
    </row>
    <row r="4239" spans="12:12" ht="12.75">
      <c r="L4239" s="282"/>
    </row>
    <row r="4240" spans="12:12" ht="12.75">
      <c r="L4240" s="282"/>
    </row>
    <row r="4241" spans="12:12" ht="12.75">
      <c r="L4241" s="282"/>
    </row>
    <row r="4242" spans="12:12" ht="12.75">
      <c r="L4242" s="282"/>
    </row>
    <row r="4243" spans="12:12" ht="12.75">
      <c r="L4243" s="282"/>
    </row>
    <row r="4244" spans="12:12" ht="12.75">
      <c r="L4244" s="282"/>
    </row>
    <row r="4245" spans="12:12" ht="12.75">
      <c r="L4245" s="282"/>
    </row>
    <row r="4246" spans="12:12" ht="12.75">
      <c r="L4246" s="282"/>
    </row>
    <row r="4247" spans="12:12" ht="12.75">
      <c r="L4247" s="282"/>
    </row>
    <row r="4248" spans="12:12" ht="12.75">
      <c r="L4248" s="282"/>
    </row>
    <row r="4249" spans="12:12" ht="12.75">
      <c r="L4249" s="282"/>
    </row>
    <row r="4250" spans="12:12" ht="12.75">
      <c r="L4250" s="282"/>
    </row>
    <row r="4251" spans="12:12" ht="12.75">
      <c r="L4251" s="282"/>
    </row>
    <row r="4252" spans="12:12" ht="12.75">
      <c r="L4252" s="282"/>
    </row>
    <row r="4253" spans="12:12" ht="12.75">
      <c r="L4253" s="282"/>
    </row>
    <row r="4254" spans="12:12" ht="12.75">
      <c r="L4254" s="282"/>
    </row>
    <row r="4255" spans="12:12" ht="12.75">
      <c r="L4255" s="282"/>
    </row>
    <row r="4256" spans="12:12" ht="12.75">
      <c r="L4256" s="282"/>
    </row>
    <row r="4257" spans="12:12" ht="12.75">
      <c r="L4257" s="282"/>
    </row>
    <row r="4258" spans="12:12" ht="12.75">
      <c r="L4258" s="282"/>
    </row>
    <row r="4259" spans="12:12" ht="12.75">
      <c r="L4259" s="282"/>
    </row>
    <row r="4260" spans="12:12" ht="12.75">
      <c r="L4260" s="282"/>
    </row>
    <row r="4261" spans="12:12" ht="12.75">
      <c r="L4261" s="282"/>
    </row>
    <row r="4262" spans="12:12" ht="12.75">
      <c r="L4262" s="282"/>
    </row>
    <row r="4263" spans="12:12" ht="12.75">
      <c r="L4263" s="282"/>
    </row>
    <row r="4264" spans="12:12" ht="12.75">
      <c r="L4264" s="282"/>
    </row>
    <row r="4265" spans="12:12" ht="12.75">
      <c r="L4265" s="282"/>
    </row>
    <row r="4266" spans="12:12" ht="12.75">
      <c r="L4266" s="282"/>
    </row>
    <row r="4267" spans="12:12" ht="12.75">
      <c r="L4267" s="282"/>
    </row>
    <row r="4268" spans="12:12" ht="12.75">
      <c r="L4268" s="282"/>
    </row>
    <row r="4269" spans="12:12" ht="12.75">
      <c r="L4269" s="282"/>
    </row>
    <row r="4270" spans="12:12" ht="12.75">
      <c r="L4270" s="282"/>
    </row>
    <row r="4271" spans="12:12" ht="12.75">
      <c r="L4271" s="282"/>
    </row>
    <row r="4272" spans="12:12" ht="12.75">
      <c r="L4272" s="282"/>
    </row>
    <row r="4273" spans="12:12" ht="12.75">
      <c r="L4273" s="282"/>
    </row>
    <row r="4274" spans="12:12" ht="12.75">
      <c r="L4274" s="282"/>
    </row>
    <row r="4275" spans="12:12" ht="12.75">
      <c r="L4275" s="282"/>
    </row>
    <row r="4276" spans="12:12" ht="12.75">
      <c r="L4276" s="282"/>
    </row>
    <row r="4277" spans="12:12" ht="12.75">
      <c r="L4277" s="282"/>
    </row>
    <row r="4278" spans="12:12" ht="12.75">
      <c r="L4278" s="282"/>
    </row>
    <row r="4279" spans="12:12" ht="12.75">
      <c r="L4279" s="282"/>
    </row>
    <row r="4280" spans="12:12" ht="12.75">
      <c r="L4280" s="282"/>
    </row>
    <row r="4281" spans="12:12" ht="12.75">
      <c r="L4281" s="282"/>
    </row>
    <row r="4282" spans="12:12" ht="12.75">
      <c r="L4282" s="282"/>
    </row>
    <row r="4283" spans="12:12" ht="12.75">
      <c r="L4283" s="282"/>
    </row>
    <row r="4284" spans="12:12" ht="12.75">
      <c r="L4284" s="282"/>
    </row>
    <row r="4285" spans="12:12" ht="12.75">
      <c r="L4285" s="282"/>
    </row>
    <row r="4286" spans="12:12" ht="12.75">
      <c r="L4286" s="282"/>
    </row>
    <row r="4287" spans="12:12" ht="12.75">
      <c r="L4287" s="282"/>
    </row>
    <row r="4288" spans="12:12" ht="12.75">
      <c r="L4288" s="282"/>
    </row>
    <row r="4289" spans="12:12" ht="12.75">
      <c r="L4289" s="282"/>
    </row>
    <row r="4290" spans="12:12" ht="12.75">
      <c r="L4290" s="282"/>
    </row>
    <row r="4291" spans="12:12" ht="12.75">
      <c r="L4291" s="282"/>
    </row>
    <row r="4292" spans="12:12" ht="12.75">
      <c r="L4292" s="282"/>
    </row>
    <row r="4293" spans="12:12" ht="12.75">
      <c r="L4293" s="282"/>
    </row>
    <row r="4294" spans="12:12" ht="12.75">
      <c r="L4294" s="282"/>
    </row>
    <row r="4295" spans="12:12" ht="12.75">
      <c r="L4295" s="282"/>
    </row>
    <row r="4296" spans="12:12" ht="12.75">
      <c r="L4296" s="282"/>
    </row>
    <row r="4297" spans="12:12" ht="12.75">
      <c r="L4297" s="282"/>
    </row>
    <row r="4298" spans="12:12" ht="12.75">
      <c r="L4298" s="282"/>
    </row>
    <row r="4299" spans="12:12" ht="12.75">
      <c r="L4299" s="282"/>
    </row>
    <row r="4300" spans="12:12" ht="12.75">
      <c r="L4300" s="282"/>
    </row>
    <row r="4301" spans="12:12" ht="12.75">
      <c r="L4301" s="282"/>
    </row>
    <row r="4302" spans="12:12" ht="12.75">
      <c r="L4302" s="282"/>
    </row>
    <row r="4303" spans="12:12" ht="12.75">
      <c r="L4303" s="282"/>
    </row>
    <row r="4304" spans="12:12" ht="12.75">
      <c r="L4304" s="282"/>
    </row>
    <row r="4305" spans="12:12" ht="12.75">
      <c r="L4305" s="282"/>
    </row>
    <row r="4306" spans="12:12" ht="12.75">
      <c r="L4306" s="282"/>
    </row>
    <row r="4307" spans="12:12" ht="12.75">
      <c r="L4307" s="282"/>
    </row>
    <row r="4308" spans="12:12" ht="12.75">
      <c r="L4308" s="282"/>
    </row>
    <row r="4309" spans="12:12" ht="12.75">
      <c r="L4309" s="282"/>
    </row>
    <row r="4310" spans="12:12" ht="12.75">
      <c r="L4310" s="282"/>
    </row>
    <row r="4311" spans="12:12" ht="12.75">
      <c r="L4311" s="282"/>
    </row>
    <row r="4312" spans="12:12" ht="12.75">
      <c r="L4312" s="282"/>
    </row>
    <row r="4313" spans="12:12" ht="12.75">
      <c r="L4313" s="282"/>
    </row>
    <row r="4314" spans="12:12" ht="12.75">
      <c r="L4314" s="282"/>
    </row>
    <row r="4315" spans="12:12" ht="12.75">
      <c r="L4315" s="282"/>
    </row>
    <row r="4316" spans="12:12" ht="12.75">
      <c r="L4316" s="282"/>
    </row>
    <row r="4317" spans="12:12" ht="12.75">
      <c r="L4317" s="282"/>
    </row>
    <row r="4318" spans="12:12" ht="12.75">
      <c r="L4318" s="282"/>
    </row>
    <row r="4319" spans="12:12" ht="12.75">
      <c r="L4319" s="282"/>
    </row>
    <row r="4320" spans="12:12" ht="12.75">
      <c r="L4320" s="282"/>
    </row>
    <row r="4321" spans="12:12" ht="12.75">
      <c r="L4321" s="282"/>
    </row>
    <row r="4322" spans="12:12" ht="12.75">
      <c r="L4322" s="282"/>
    </row>
    <row r="4323" spans="12:12" ht="12.75">
      <c r="L4323" s="282"/>
    </row>
    <row r="4324" spans="12:12" ht="12.75">
      <c r="L4324" s="282"/>
    </row>
    <row r="4325" spans="12:12" ht="12.75">
      <c r="L4325" s="282"/>
    </row>
    <row r="4326" spans="12:12" ht="12.75">
      <c r="L4326" s="282"/>
    </row>
    <row r="4327" spans="12:12" ht="12.75">
      <c r="L4327" s="282"/>
    </row>
    <row r="4328" spans="12:12" ht="12.75">
      <c r="L4328" s="282"/>
    </row>
    <row r="4329" spans="12:12" ht="12.75">
      <c r="L4329" s="282"/>
    </row>
    <row r="4330" spans="12:12" ht="12.75">
      <c r="L4330" s="282"/>
    </row>
    <row r="4331" spans="12:12" ht="12.75">
      <c r="L4331" s="282"/>
    </row>
    <row r="4332" spans="12:12" ht="12.75">
      <c r="L4332" s="282"/>
    </row>
    <row r="4333" spans="12:12" ht="12.75">
      <c r="L4333" s="282"/>
    </row>
    <row r="4334" spans="12:12" ht="12.75">
      <c r="L4334" s="282"/>
    </row>
    <row r="4335" spans="12:12" ht="12.75">
      <c r="L4335" s="282"/>
    </row>
    <row r="4336" spans="12:12" ht="12.75">
      <c r="L4336" s="282"/>
    </row>
    <row r="4337" spans="12:12" ht="12.75">
      <c r="L4337" s="282"/>
    </row>
    <row r="4338" spans="12:12" ht="12.75">
      <c r="L4338" s="282"/>
    </row>
    <row r="4339" spans="12:12" ht="12.75">
      <c r="L4339" s="282"/>
    </row>
    <row r="4340" spans="12:12" ht="12.75">
      <c r="L4340" s="282"/>
    </row>
    <row r="4341" spans="12:12" ht="12.75">
      <c r="L4341" s="282"/>
    </row>
    <row r="4342" spans="12:12" ht="12.75">
      <c r="L4342" s="282"/>
    </row>
    <row r="4343" spans="12:12" ht="12.75">
      <c r="L4343" s="282"/>
    </row>
    <row r="4344" spans="12:12" ht="12.75">
      <c r="L4344" s="282"/>
    </row>
    <row r="4345" spans="12:12" ht="12.75">
      <c r="L4345" s="282"/>
    </row>
    <row r="4346" spans="12:12" ht="12.75">
      <c r="L4346" s="282"/>
    </row>
    <row r="4347" spans="12:12" ht="12.75">
      <c r="L4347" s="282"/>
    </row>
    <row r="4348" spans="12:12" ht="12.75">
      <c r="L4348" s="282"/>
    </row>
    <row r="4349" spans="12:12" ht="12.75">
      <c r="L4349" s="282"/>
    </row>
    <row r="4350" spans="12:12" ht="12.75">
      <c r="L4350" s="282"/>
    </row>
    <row r="4351" spans="12:12" ht="12.75">
      <c r="L4351" s="282"/>
    </row>
    <row r="4352" spans="12:12" ht="12.75">
      <c r="L4352" s="282"/>
    </row>
    <row r="4353" spans="12:12" ht="12.75">
      <c r="L4353" s="282"/>
    </row>
    <row r="4354" spans="12:12" ht="12.75">
      <c r="L4354" s="282"/>
    </row>
    <row r="4355" spans="12:12" ht="12.75">
      <c r="L4355" s="282"/>
    </row>
    <row r="4356" spans="12:12" ht="12.75">
      <c r="L4356" s="282"/>
    </row>
    <row r="4357" spans="12:12" ht="12.75">
      <c r="L4357" s="282"/>
    </row>
    <row r="4358" spans="12:12" ht="12.75">
      <c r="L4358" s="282"/>
    </row>
    <row r="4359" spans="12:12" ht="12.75">
      <c r="L4359" s="282"/>
    </row>
    <row r="4360" spans="12:12" ht="12.75">
      <c r="L4360" s="282"/>
    </row>
    <row r="4361" spans="12:12" ht="12.75">
      <c r="L4361" s="282"/>
    </row>
    <row r="4362" spans="12:12" ht="12.75">
      <c r="L4362" s="282"/>
    </row>
    <row r="4363" spans="12:12" ht="12.75">
      <c r="L4363" s="282"/>
    </row>
    <row r="4364" spans="12:12" ht="12.75">
      <c r="L4364" s="282"/>
    </row>
    <row r="4365" spans="12:12" ht="12.75">
      <c r="L4365" s="282"/>
    </row>
    <row r="4366" spans="12:12" ht="12.75">
      <c r="L4366" s="282"/>
    </row>
    <row r="4367" spans="12:12" ht="12.75">
      <c r="L4367" s="282"/>
    </row>
    <row r="4368" spans="12:12" ht="12.75">
      <c r="L4368" s="282"/>
    </row>
    <row r="4369" spans="12:12" ht="12.75">
      <c r="L4369" s="282"/>
    </row>
    <row r="4370" spans="12:12" ht="12.75">
      <c r="L4370" s="282"/>
    </row>
    <row r="4371" spans="12:12" ht="12.75">
      <c r="L4371" s="282"/>
    </row>
    <row r="4372" spans="12:12" ht="12.75">
      <c r="L4372" s="282"/>
    </row>
    <row r="4373" spans="12:12" ht="12.75">
      <c r="L4373" s="282"/>
    </row>
    <row r="4374" spans="12:12" ht="12.75">
      <c r="L4374" s="282"/>
    </row>
    <row r="4375" spans="12:12" ht="12.75">
      <c r="L4375" s="282"/>
    </row>
    <row r="4376" spans="12:12" ht="12.75">
      <c r="L4376" s="282"/>
    </row>
    <row r="4377" spans="12:12" ht="12.75">
      <c r="L4377" s="282"/>
    </row>
    <row r="4378" spans="12:12" ht="12.75">
      <c r="L4378" s="282"/>
    </row>
    <row r="4379" spans="12:12" ht="12.75">
      <c r="L4379" s="282"/>
    </row>
    <row r="4380" spans="12:12" ht="12.75">
      <c r="L4380" s="282"/>
    </row>
    <row r="4381" spans="12:12" ht="12.75">
      <c r="L4381" s="282"/>
    </row>
    <row r="4382" spans="12:12" ht="12.75">
      <c r="L4382" s="282"/>
    </row>
    <row r="4383" spans="12:12" ht="12.75">
      <c r="L4383" s="282"/>
    </row>
    <row r="4384" spans="12:12" ht="12.75">
      <c r="L4384" s="282"/>
    </row>
    <row r="4385" spans="12:12" ht="12.75">
      <c r="L4385" s="282"/>
    </row>
    <row r="4386" spans="12:12" ht="12.75">
      <c r="L4386" s="282"/>
    </row>
    <row r="4387" spans="12:12" ht="12.75">
      <c r="L4387" s="282"/>
    </row>
    <row r="4388" spans="12:12" ht="12.75">
      <c r="L4388" s="282"/>
    </row>
    <row r="4389" spans="12:12" ht="12.75">
      <c r="L4389" s="282"/>
    </row>
    <row r="4390" spans="12:12" ht="12.75">
      <c r="L4390" s="282"/>
    </row>
    <row r="4391" spans="12:12" ht="12.75">
      <c r="L4391" s="282"/>
    </row>
    <row r="4392" spans="12:12" ht="12.75">
      <c r="L4392" s="282"/>
    </row>
    <row r="4393" spans="12:12" ht="12.75">
      <c r="L4393" s="282"/>
    </row>
    <row r="4394" spans="12:12" ht="12.75">
      <c r="L4394" s="282"/>
    </row>
    <row r="4395" spans="12:12" ht="12.75">
      <c r="L4395" s="282"/>
    </row>
    <row r="4396" spans="12:12" ht="12.75">
      <c r="L4396" s="282"/>
    </row>
    <row r="4397" spans="12:12" ht="12.75">
      <c r="L4397" s="282"/>
    </row>
    <row r="4398" spans="12:12" ht="12.75">
      <c r="L4398" s="282"/>
    </row>
    <row r="4399" spans="12:12" ht="12.75">
      <c r="L4399" s="282"/>
    </row>
    <row r="4400" spans="12:12" ht="12.75">
      <c r="L4400" s="282"/>
    </row>
    <row r="4401" spans="12:12" ht="12.75">
      <c r="L4401" s="282"/>
    </row>
    <row r="4402" spans="12:12" ht="12.75">
      <c r="L4402" s="282"/>
    </row>
    <row r="4403" spans="12:12" ht="12.75">
      <c r="L4403" s="282"/>
    </row>
    <row r="4404" spans="12:12" ht="12.75">
      <c r="L4404" s="282"/>
    </row>
    <row r="4405" spans="12:12" ht="12.75">
      <c r="L4405" s="282"/>
    </row>
    <row r="4406" spans="12:12" ht="12.75">
      <c r="L4406" s="282"/>
    </row>
    <row r="4407" spans="12:12" ht="12.75">
      <c r="L4407" s="282"/>
    </row>
    <row r="4408" spans="12:12" ht="12.75">
      <c r="L4408" s="282"/>
    </row>
    <row r="4409" spans="12:12" ht="12.75">
      <c r="L4409" s="282"/>
    </row>
    <row r="4410" spans="12:12" ht="12.75">
      <c r="L4410" s="282"/>
    </row>
    <row r="4411" spans="12:12" ht="12.75">
      <c r="L4411" s="282"/>
    </row>
    <row r="4412" spans="12:12" ht="12.75">
      <c r="L4412" s="282"/>
    </row>
    <row r="4413" spans="12:12" ht="12.75">
      <c r="L4413" s="282"/>
    </row>
    <row r="4414" spans="12:12" ht="12.75">
      <c r="L4414" s="282"/>
    </row>
    <row r="4415" spans="12:12" ht="12.75">
      <c r="L4415" s="282"/>
    </row>
    <row r="4416" spans="12:12" ht="12.75">
      <c r="L4416" s="282"/>
    </row>
    <row r="4417" spans="12:12" ht="12.75">
      <c r="L4417" s="282"/>
    </row>
    <row r="4418" spans="12:12" ht="12.75">
      <c r="L4418" s="282"/>
    </row>
    <row r="4419" spans="12:12" ht="12.75">
      <c r="L4419" s="282"/>
    </row>
    <row r="4420" spans="12:12" ht="12.75">
      <c r="L4420" s="282"/>
    </row>
    <row r="4421" spans="12:12" ht="12.75">
      <c r="L4421" s="282"/>
    </row>
    <row r="4422" spans="12:12" ht="12.75">
      <c r="L4422" s="282"/>
    </row>
    <row r="4423" spans="12:12" ht="12.75">
      <c r="L4423" s="282"/>
    </row>
    <row r="4424" spans="12:12" ht="12.75">
      <c r="L4424" s="282"/>
    </row>
    <row r="4425" spans="12:12" ht="12.75">
      <c r="L4425" s="282"/>
    </row>
    <row r="4426" spans="12:12" ht="12.75">
      <c r="L4426" s="282"/>
    </row>
    <row r="4427" spans="12:12" ht="12.75">
      <c r="L4427" s="282"/>
    </row>
    <row r="4428" spans="12:12" ht="12.75">
      <c r="L4428" s="282"/>
    </row>
    <row r="4429" spans="12:12" ht="12.75">
      <c r="L4429" s="282"/>
    </row>
    <row r="4430" spans="12:12" ht="12.75">
      <c r="L4430" s="282"/>
    </row>
    <row r="4431" spans="12:12" ht="12.75">
      <c r="L4431" s="282"/>
    </row>
    <row r="4432" spans="12:12" ht="12.75">
      <c r="L4432" s="282"/>
    </row>
    <row r="4433" spans="12:12" ht="12.75">
      <c r="L4433" s="282"/>
    </row>
    <row r="4434" spans="12:12" ht="12.75">
      <c r="L4434" s="282"/>
    </row>
    <row r="4435" spans="12:12" ht="12.75">
      <c r="L4435" s="282"/>
    </row>
    <row r="4436" spans="12:12" ht="12.75">
      <c r="L4436" s="282"/>
    </row>
    <row r="4437" spans="12:12" ht="12.75">
      <c r="L4437" s="282"/>
    </row>
    <row r="4438" spans="12:12" ht="12.75">
      <c r="L4438" s="282"/>
    </row>
    <row r="4439" spans="12:12" ht="12.75">
      <c r="L4439" s="282"/>
    </row>
    <row r="4440" spans="12:12" ht="12.75">
      <c r="L4440" s="282"/>
    </row>
    <row r="4441" spans="12:12" ht="12.75">
      <c r="L4441" s="282"/>
    </row>
    <row r="4442" spans="12:12" ht="12.75">
      <c r="L4442" s="282"/>
    </row>
    <row r="4443" spans="12:12" ht="12.75">
      <c r="L4443" s="282"/>
    </row>
    <row r="4444" spans="12:12" ht="12.75">
      <c r="L4444" s="282"/>
    </row>
    <row r="4445" spans="12:12" ht="12.75">
      <c r="L4445" s="282"/>
    </row>
    <row r="4446" spans="12:12" ht="12.75">
      <c r="L4446" s="282"/>
    </row>
    <row r="4447" spans="12:12" ht="12.75">
      <c r="L4447" s="282"/>
    </row>
    <row r="4448" spans="12:12" ht="12.75">
      <c r="L4448" s="282"/>
    </row>
    <row r="4449" spans="12:12" ht="12.75">
      <c r="L4449" s="282"/>
    </row>
    <row r="4450" spans="12:12" ht="12.75">
      <c r="L4450" s="282"/>
    </row>
    <row r="4451" spans="12:12" ht="12.75">
      <c r="L4451" s="282"/>
    </row>
    <row r="4452" spans="12:12" ht="12.75">
      <c r="L4452" s="282"/>
    </row>
    <row r="4453" spans="12:12" ht="12.75">
      <c r="L4453" s="282"/>
    </row>
    <row r="4454" spans="12:12" ht="12.75">
      <c r="L4454" s="282"/>
    </row>
    <row r="4455" spans="12:12" ht="12.75">
      <c r="L4455" s="282"/>
    </row>
    <row r="4456" spans="12:12" ht="12.75">
      <c r="L4456" s="282"/>
    </row>
    <row r="4457" spans="12:12" ht="12.75">
      <c r="L4457" s="282"/>
    </row>
    <row r="4458" spans="12:12" ht="12.75">
      <c r="L4458" s="282"/>
    </row>
    <row r="4459" spans="12:12" ht="12.75">
      <c r="L4459" s="282"/>
    </row>
    <row r="4460" spans="12:12" ht="12.75">
      <c r="L4460" s="282"/>
    </row>
    <row r="4461" spans="12:12" ht="12.75">
      <c r="L4461" s="282"/>
    </row>
    <row r="4462" spans="12:12" ht="12.75">
      <c r="L4462" s="282"/>
    </row>
    <row r="4463" spans="12:12" ht="12.75">
      <c r="L4463" s="282"/>
    </row>
    <row r="4464" spans="12:12" ht="12.75">
      <c r="L4464" s="282"/>
    </row>
    <row r="4465" spans="12:12" ht="12.75">
      <c r="L4465" s="282"/>
    </row>
    <row r="4466" spans="12:12" ht="12.75">
      <c r="L4466" s="282"/>
    </row>
    <row r="4467" spans="12:12" ht="12.75">
      <c r="L4467" s="282"/>
    </row>
    <row r="4468" spans="12:12" ht="12.75">
      <c r="L4468" s="282"/>
    </row>
    <row r="4469" spans="12:12" ht="12.75">
      <c r="L4469" s="282"/>
    </row>
    <row r="4470" spans="12:12" ht="12.75">
      <c r="L4470" s="282"/>
    </row>
    <row r="4471" spans="12:12" ht="12.75">
      <c r="L4471" s="282"/>
    </row>
    <row r="4472" spans="12:12" ht="12.75">
      <c r="L4472" s="282"/>
    </row>
    <row r="4473" spans="12:12" ht="12.75">
      <c r="L4473" s="282"/>
    </row>
    <row r="4474" spans="12:12" ht="12.75">
      <c r="L4474" s="282"/>
    </row>
    <row r="4475" spans="12:12" ht="12.75">
      <c r="L4475" s="282"/>
    </row>
    <row r="4476" spans="12:12" ht="12.75">
      <c r="L4476" s="282"/>
    </row>
    <row r="4477" spans="12:12" ht="12.75">
      <c r="L4477" s="282"/>
    </row>
    <row r="4478" spans="12:12" ht="12.75">
      <c r="L4478" s="282"/>
    </row>
    <row r="4479" spans="12:12" ht="12.75">
      <c r="L4479" s="282"/>
    </row>
    <row r="4480" spans="12:12" ht="12.75">
      <c r="L4480" s="282"/>
    </row>
    <row r="4481" spans="12:12" ht="12.75">
      <c r="L4481" s="282"/>
    </row>
    <row r="4482" spans="12:12" ht="12.75">
      <c r="L4482" s="282"/>
    </row>
    <row r="4483" spans="12:12" ht="12.75">
      <c r="L4483" s="282"/>
    </row>
    <row r="4484" spans="12:12" ht="12.75">
      <c r="L4484" s="282"/>
    </row>
    <row r="4485" spans="12:12" ht="12.75">
      <c r="L4485" s="282"/>
    </row>
    <row r="4486" spans="12:12" ht="12.75">
      <c r="L4486" s="282"/>
    </row>
    <row r="4487" spans="12:12" ht="12.75">
      <c r="L4487" s="282"/>
    </row>
    <row r="4488" spans="12:12" ht="12.75">
      <c r="L4488" s="282"/>
    </row>
    <row r="4489" spans="12:12" ht="12.75">
      <c r="L4489" s="282"/>
    </row>
    <row r="4490" spans="12:12" ht="12.75">
      <c r="L4490" s="282"/>
    </row>
    <row r="4491" spans="12:12" ht="12.75">
      <c r="L4491" s="282"/>
    </row>
    <row r="4492" spans="12:12" ht="12.75">
      <c r="L4492" s="282"/>
    </row>
    <row r="4493" spans="12:12" ht="12.75">
      <c r="L4493" s="282"/>
    </row>
    <row r="4494" spans="12:12" ht="12.75">
      <c r="L4494" s="282"/>
    </row>
    <row r="4495" spans="12:12" ht="12.75">
      <c r="L4495" s="282"/>
    </row>
    <row r="4496" spans="12:12" ht="12.75">
      <c r="L4496" s="282"/>
    </row>
    <row r="4497" spans="12:12" ht="12.75">
      <c r="L4497" s="282"/>
    </row>
    <row r="4498" spans="12:12" ht="12.75">
      <c r="L4498" s="282"/>
    </row>
    <row r="4499" spans="12:12" ht="12.75">
      <c r="L4499" s="282"/>
    </row>
    <row r="4500" spans="12:12" ht="12.75">
      <c r="L4500" s="282"/>
    </row>
    <row r="4501" spans="12:12" ht="12.75">
      <c r="L4501" s="282"/>
    </row>
    <row r="4502" spans="12:12" ht="12.75">
      <c r="L4502" s="282"/>
    </row>
    <row r="4503" spans="12:12" ht="12.75">
      <c r="L4503" s="282"/>
    </row>
    <row r="4504" spans="12:12" ht="12.75">
      <c r="L4504" s="282"/>
    </row>
    <row r="4505" spans="12:12" ht="12.75">
      <c r="L4505" s="282"/>
    </row>
    <row r="4506" spans="12:12" ht="12.75">
      <c r="L4506" s="282"/>
    </row>
    <row r="4507" spans="12:12" ht="12.75">
      <c r="L4507" s="282"/>
    </row>
    <row r="4508" spans="12:12" ht="12.75">
      <c r="L4508" s="282"/>
    </row>
    <row r="4509" spans="12:12" ht="12.75">
      <c r="L4509" s="282"/>
    </row>
    <row r="4510" spans="12:12" ht="12.75">
      <c r="L4510" s="282"/>
    </row>
    <row r="4511" spans="12:12" ht="12.75">
      <c r="L4511" s="282"/>
    </row>
    <row r="4512" spans="12:12" ht="12.75">
      <c r="L4512" s="282"/>
    </row>
    <row r="4513" spans="12:12" ht="12.75">
      <c r="L4513" s="282"/>
    </row>
    <row r="4514" spans="12:12" ht="12.75">
      <c r="L4514" s="282"/>
    </row>
    <row r="4515" spans="12:12" ht="12.75">
      <c r="L4515" s="282"/>
    </row>
    <row r="4516" spans="12:12" ht="12.75">
      <c r="L4516" s="282"/>
    </row>
    <row r="4517" spans="12:12" ht="12.75">
      <c r="L4517" s="282"/>
    </row>
    <row r="4518" spans="12:12" ht="12.75">
      <c r="L4518" s="282"/>
    </row>
    <row r="4519" spans="12:12" ht="12.75">
      <c r="L4519" s="282"/>
    </row>
    <row r="4520" spans="12:12" ht="12.75">
      <c r="L4520" s="282"/>
    </row>
    <row r="4521" spans="12:12" ht="12.75">
      <c r="L4521" s="282"/>
    </row>
    <row r="4522" spans="12:12" ht="12.75">
      <c r="L4522" s="282"/>
    </row>
    <row r="4523" spans="12:12" ht="12.75">
      <c r="L4523" s="282"/>
    </row>
    <row r="4524" spans="12:12" ht="12.75">
      <c r="L4524" s="282"/>
    </row>
    <row r="4525" spans="12:12" ht="12.75">
      <c r="L4525" s="282"/>
    </row>
    <row r="4526" spans="12:12" ht="12.75">
      <c r="L4526" s="282"/>
    </row>
    <row r="4527" spans="12:12" ht="12.75">
      <c r="L4527" s="282"/>
    </row>
    <row r="4528" spans="12:12" ht="12.75">
      <c r="L4528" s="282"/>
    </row>
    <row r="4529" spans="12:12" ht="12.75">
      <c r="L4529" s="282"/>
    </row>
    <row r="4530" spans="12:12" ht="12.75">
      <c r="L4530" s="282"/>
    </row>
    <row r="4531" spans="12:12" ht="12.75">
      <c r="L4531" s="282"/>
    </row>
    <row r="4532" spans="12:12" ht="12.75">
      <c r="L4532" s="282"/>
    </row>
    <row r="4533" spans="12:12" ht="12.75">
      <c r="L4533" s="282"/>
    </row>
    <row r="4534" spans="12:12" ht="12.75">
      <c r="L4534" s="282"/>
    </row>
    <row r="4535" spans="12:12" ht="12.75">
      <c r="L4535" s="282"/>
    </row>
    <row r="4536" spans="12:12" ht="12.75">
      <c r="L4536" s="282"/>
    </row>
    <row r="4537" spans="12:12" ht="12.75">
      <c r="L4537" s="282"/>
    </row>
    <row r="4538" spans="12:12" ht="12.75">
      <c r="L4538" s="282"/>
    </row>
    <row r="4539" spans="12:12" ht="12.75">
      <c r="L4539" s="282"/>
    </row>
    <row r="4540" spans="12:12" ht="12.75">
      <c r="L4540" s="282"/>
    </row>
    <row r="4541" spans="12:12" ht="12.75">
      <c r="L4541" s="282"/>
    </row>
    <row r="4542" spans="12:12" ht="12.75">
      <c r="L4542" s="282"/>
    </row>
    <row r="4543" spans="12:12" ht="12.75">
      <c r="L4543" s="282"/>
    </row>
    <row r="4544" spans="12:12" ht="12.75">
      <c r="L4544" s="282"/>
    </row>
    <row r="4545" spans="12:12" ht="12.75">
      <c r="L4545" s="282"/>
    </row>
    <row r="4546" spans="12:12" ht="12.75">
      <c r="L4546" s="282"/>
    </row>
    <row r="4547" spans="12:12" ht="12.75">
      <c r="L4547" s="282"/>
    </row>
    <row r="4548" spans="12:12" ht="12.75">
      <c r="L4548" s="282"/>
    </row>
    <row r="4549" spans="12:12" ht="12.75">
      <c r="L4549" s="282"/>
    </row>
    <row r="4550" spans="12:12" ht="12.75">
      <c r="L4550" s="282"/>
    </row>
    <row r="4551" spans="12:12" ht="12.75">
      <c r="L4551" s="282"/>
    </row>
    <row r="4552" spans="12:12" ht="12.75">
      <c r="L4552" s="282"/>
    </row>
    <row r="4553" spans="12:12" ht="12.75">
      <c r="L4553" s="282"/>
    </row>
    <row r="4554" spans="12:12" ht="12.75">
      <c r="L4554" s="282"/>
    </row>
    <row r="4555" spans="12:12" ht="12.75">
      <c r="L4555" s="282"/>
    </row>
    <row r="4556" spans="12:12" ht="12.75">
      <c r="L4556" s="282"/>
    </row>
    <row r="4557" spans="12:12" ht="12.75">
      <c r="L4557" s="282"/>
    </row>
    <row r="4558" spans="12:12" ht="12.75">
      <c r="L4558" s="282"/>
    </row>
    <row r="4559" spans="12:12" ht="12.75">
      <c r="L4559" s="282"/>
    </row>
    <row r="4560" spans="12:12" ht="12.75">
      <c r="L4560" s="282"/>
    </row>
    <row r="4561" spans="12:12" ht="12.75">
      <c r="L4561" s="282"/>
    </row>
    <row r="4562" spans="12:12" ht="12.75">
      <c r="L4562" s="282"/>
    </row>
    <row r="4563" spans="12:12" ht="12.75">
      <c r="L4563" s="282"/>
    </row>
    <row r="4564" spans="12:12" ht="12.75">
      <c r="L4564" s="282"/>
    </row>
    <row r="4565" spans="12:12" ht="12.75">
      <c r="L4565" s="282"/>
    </row>
    <row r="4566" spans="12:12" ht="12.75">
      <c r="L4566" s="282"/>
    </row>
    <row r="4567" spans="12:12" ht="12.75">
      <c r="L4567" s="282"/>
    </row>
    <row r="4568" spans="12:12" ht="12.75">
      <c r="L4568" s="282"/>
    </row>
    <row r="4569" spans="12:12" ht="12.75">
      <c r="L4569" s="282"/>
    </row>
    <row r="4570" spans="12:12" ht="12.75">
      <c r="L4570" s="282"/>
    </row>
    <row r="4571" spans="12:12" ht="12.75">
      <c r="L4571" s="282"/>
    </row>
    <row r="4572" spans="12:12" ht="12.75">
      <c r="L4572" s="282"/>
    </row>
    <row r="4573" spans="12:12" ht="12.75">
      <c r="L4573" s="282"/>
    </row>
    <row r="4574" spans="12:12" ht="12.75">
      <c r="L4574" s="282"/>
    </row>
    <row r="4575" spans="12:12" ht="12.75">
      <c r="L4575" s="282"/>
    </row>
    <row r="4576" spans="12:12" ht="12.75">
      <c r="L4576" s="282"/>
    </row>
    <row r="4577" spans="12:12" ht="12.75">
      <c r="L4577" s="282"/>
    </row>
    <row r="4578" spans="12:12" ht="12.75">
      <c r="L4578" s="282"/>
    </row>
    <row r="4579" spans="12:12" ht="12.75">
      <c r="L4579" s="282"/>
    </row>
    <row r="4580" spans="12:12" ht="12.75">
      <c r="L4580" s="282"/>
    </row>
    <row r="4581" spans="12:12" ht="12.75">
      <c r="L4581" s="282"/>
    </row>
    <row r="4582" spans="12:12" ht="12.75">
      <c r="L4582" s="282"/>
    </row>
    <row r="4583" spans="12:12" ht="12.75">
      <c r="L4583" s="282"/>
    </row>
    <row r="4584" spans="12:12" ht="12.75">
      <c r="L4584" s="282"/>
    </row>
    <row r="4585" spans="12:12" ht="12.75">
      <c r="L4585" s="282"/>
    </row>
    <row r="4586" spans="12:12" ht="12.75">
      <c r="L4586" s="282"/>
    </row>
    <row r="4587" spans="12:12" ht="12.75">
      <c r="L4587" s="282"/>
    </row>
    <row r="4588" spans="12:12" ht="12.75">
      <c r="L4588" s="282"/>
    </row>
    <row r="4589" spans="12:12" ht="12.75">
      <c r="L4589" s="282"/>
    </row>
    <row r="4590" spans="12:12" ht="12.75">
      <c r="L4590" s="282"/>
    </row>
    <row r="4591" spans="12:12" ht="12.75">
      <c r="L4591" s="282"/>
    </row>
    <row r="4592" spans="12:12" ht="12.75">
      <c r="L4592" s="282"/>
    </row>
    <row r="4593" spans="12:12" ht="12.75">
      <c r="L4593" s="282"/>
    </row>
    <row r="4594" spans="12:12" ht="12.75">
      <c r="L4594" s="282"/>
    </row>
    <row r="4595" spans="12:12" ht="12.75">
      <c r="L4595" s="282"/>
    </row>
    <row r="4596" spans="12:12" ht="12.75">
      <c r="L4596" s="282"/>
    </row>
    <row r="4597" spans="12:12" ht="12.75">
      <c r="L4597" s="282"/>
    </row>
    <row r="4598" spans="12:12" ht="12.75">
      <c r="L4598" s="282"/>
    </row>
    <row r="4599" spans="12:12" ht="12.75">
      <c r="L4599" s="282"/>
    </row>
    <row r="4600" spans="12:12" ht="12.75">
      <c r="L4600" s="282"/>
    </row>
    <row r="4601" spans="12:12" ht="12.75">
      <c r="L4601" s="282"/>
    </row>
    <row r="4602" spans="12:12" ht="12.75">
      <c r="L4602" s="282"/>
    </row>
    <row r="4603" spans="12:12" ht="12.75">
      <c r="L4603" s="282"/>
    </row>
    <row r="4604" spans="12:12" ht="12.75">
      <c r="L4604" s="282"/>
    </row>
    <row r="4605" spans="12:12" ht="12.75">
      <c r="L4605" s="282"/>
    </row>
    <row r="4606" spans="12:12" ht="12.75">
      <c r="L4606" s="282"/>
    </row>
    <row r="4607" spans="12:12" ht="12.75">
      <c r="L4607" s="282"/>
    </row>
    <row r="4608" spans="12:12" ht="12.75">
      <c r="L4608" s="282"/>
    </row>
    <row r="4609" spans="12:12" ht="12.75">
      <c r="L4609" s="282"/>
    </row>
    <row r="4610" spans="12:12" ht="12.75">
      <c r="L4610" s="282"/>
    </row>
    <row r="4611" spans="12:12" ht="12.75">
      <c r="L4611" s="282"/>
    </row>
    <row r="4612" spans="12:12" ht="12.75">
      <c r="L4612" s="282"/>
    </row>
    <row r="4613" spans="12:12" ht="12.75">
      <c r="L4613" s="282"/>
    </row>
    <row r="4614" spans="12:12" ht="12.75">
      <c r="L4614" s="282"/>
    </row>
    <row r="4615" spans="12:12" ht="12.75">
      <c r="L4615" s="282"/>
    </row>
    <row r="4616" spans="12:12" ht="12.75">
      <c r="L4616" s="282"/>
    </row>
    <row r="4617" spans="12:12" ht="12.75">
      <c r="L4617" s="282"/>
    </row>
    <row r="4618" spans="12:12" ht="12.75">
      <c r="L4618" s="282"/>
    </row>
    <row r="4619" spans="12:12" ht="12.75">
      <c r="L4619" s="282"/>
    </row>
    <row r="4620" spans="12:12" ht="12.75">
      <c r="L4620" s="282"/>
    </row>
    <row r="4621" spans="12:12" ht="12.75">
      <c r="L4621" s="282"/>
    </row>
    <row r="4622" spans="12:12" ht="12.75">
      <c r="L4622" s="282"/>
    </row>
    <row r="4623" spans="12:12" ht="12.75">
      <c r="L4623" s="282"/>
    </row>
    <row r="4624" spans="12:12" ht="12.75">
      <c r="L4624" s="282"/>
    </row>
    <row r="4625" spans="12:12" ht="12.75">
      <c r="L4625" s="282"/>
    </row>
    <row r="4626" spans="12:12" ht="12.75">
      <c r="L4626" s="282"/>
    </row>
    <row r="4627" spans="12:12" ht="12.75">
      <c r="L4627" s="282"/>
    </row>
    <row r="4628" spans="12:12" ht="12.75">
      <c r="L4628" s="282"/>
    </row>
    <row r="4629" spans="12:12" ht="12.75">
      <c r="L4629" s="282"/>
    </row>
    <row r="4630" spans="12:12" ht="12.75">
      <c r="L4630" s="282"/>
    </row>
    <row r="4631" spans="12:12" ht="12.75">
      <c r="L4631" s="282"/>
    </row>
    <row r="4632" spans="12:12" ht="12.75">
      <c r="L4632" s="282"/>
    </row>
    <row r="4633" spans="12:12" ht="12.75">
      <c r="L4633" s="282"/>
    </row>
    <row r="4634" spans="12:12" ht="12.75">
      <c r="L4634" s="282"/>
    </row>
    <row r="4635" spans="12:12" ht="12.75">
      <c r="L4635" s="282"/>
    </row>
    <row r="4636" spans="12:12" ht="12.75">
      <c r="L4636" s="282"/>
    </row>
    <row r="4637" spans="12:12" ht="12.75">
      <c r="L4637" s="282"/>
    </row>
    <row r="4638" spans="12:12" ht="12.75">
      <c r="L4638" s="282"/>
    </row>
    <row r="4639" spans="12:12" ht="12.75">
      <c r="L4639" s="282"/>
    </row>
    <row r="4640" spans="12:12" ht="12.75">
      <c r="L4640" s="282"/>
    </row>
    <row r="4641" spans="12:12" ht="12.75">
      <c r="L4641" s="282"/>
    </row>
    <row r="4642" spans="12:12" ht="12.75">
      <c r="L4642" s="282"/>
    </row>
    <row r="4643" spans="12:12" ht="12.75">
      <c r="L4643" s="282"/>
    </row>
    <row r="4644" spans="12:12" ht="12.75">
      <c r="L4644" s="282"/>
    </row>
    <row r="4645" spans="12:12" ht="12.75">
      <c r="L4645" s="282"/>
    </row>
    <row r="4646" spans="12:12" ht="12.75">
      <c r="L4646" s="282"/>
    </row>
    <row r="4647" spans="12:12" ht="12.75">
      <c r="L4647" s="282"/>
    </row>
    <row r="4648" spans="12:12" ht="12.75">
      <c r="L4648" s="282"/>
    </row>
    <row r="4649" spans="12:12" ht="12.75">
      <c r="L4649" s="282"/>
    </row>
    <row r="4650" spans="12:12" ht="12.75">
      <c r="L4650" s="282"/>
    </row>
    <row r="4651" spans="12:12" ht="12.75">
      <c r="L4651" s="282"/>
    </row>
    <row r="4652" spans="12:12" ht="12.75">
      <c r="L4652" s="282"/>
    </row>
    <row r="4653" spans="12:12" ht="12.75">
      <c r="L4653" s="282"/>
    </row>
    <row r="4654" spans="12:12" ht="12.75">
      <c r="L4654" s="282"/>
    </row>
    <row r="4655" spans="12:12" ht="12.75">
      <c r="L4655" s="282"/>
    </row>
    <row r="4656" spans="12:12" ht="12.75">
      <c r="L4656" s="282"/>
    </row>
    <row r="4657" spans="12:12" ht="12.75">
      <c r="L4657" s="282"/>
    </row>
    <row r="4658" spans="12:12" ht="12.75">
      <c r="L4658" s="282"/>
    </row>
    <row r="4659" spans="12:12" ht="12.75">
      <c r="L4659" s="282"/>
    </row>
    <row r="4660" spans="12:12" ht="12.75">
      <c r="L4660" s="282"/>
    </row>
    <row r="4661" spans="12:12" ht="12.75">
      <c r="L4661" s="282"/>
    </row>
    <row r="4662" spans="12:12" ht="12.75">
      <c r="L4662" s="282"/>
    </row>
    <row r="4663" spans="12:12" ht="12.75">
      <c r="L4663" s="282"/>
    </row>
    <row r="4664" spans="12:12" ht="12.75">
      <c r="L4664" s="282"/>
    </row>
    <row r="4665" spans="12:12" ht="12.75">
      <c r="L4665" s="282"/>
    </row>
    <row r="4666" spans="12:12" ht="12.75">
      <c r="L4666" s="282"/>
    </row>
    <row r="4667" spans="12:12" ht="12.75">
      <c r="L4667" s="282"/>
    </row>
    <row r="4668" spans="12:12" ht="12.75">
      <c r="L4668" s="282"/>
    </row>
    <row r="4669" spans="12:12" ht="12.75">
      <c r="L4669" s="282"/>
    </row>
    <row r="4670" spans="12:12" ht="12.75">
      <c r="L4670" s="282"/>
    </row>
    <row r="4671" spans="12:12" ht="12.75">
      <c r="L4671" s="282"/>
    </row>
    <row r="4672" spans="12:12" ht="12.75">
      <c r="L4672" s="282"/>
    </row>
    <row r="4673" spans="12:12" ht="12.75">
      <c r="L4673" s="282"/>
    </row>
    <row r="4674" spans="12:12" ht="12.75">
      <c r="L4674" s="282"/>
    </row>
    <row r="4675" spans="12:12" ht="12.75">
      <c r="L4675" s="282"/>
    </row>
    <row r="4676" spans="12:12" ht="12.75">
      <c r="L4676" s="282"/>
    </row>
    <row r="4677" spans="12:12" ht="12.75">
      <c r="L4677" s="282"/>
    </row>
    <row r="4678" spans="12:12" ht="12.75">
      <c r="L4678" s="282"/>
    </row>
    <row r="4679" spans="12:12" ht="12.75">
      <c r="L4679" s="282"/>
    </row>
    <row r="4680" spans="12:12" ht="12.75">
      <c r="L4680" s="282"/>
    </row>
    <row r="4681" spans="12:12" ht="12.75">
      <c r="L4681" s="282"/>
    </row>
    <row r="4682" spans="12:12" ht="12.75">
      <c r="L4682" s="282"/>
    </row>
    <row r="4683" spans="12:12" ht="12.75">
      <c r="L4683" s="282"/>
    </row>
    <row r="4684" spans="12:12" ht="12.75">
      <c r="L4684" s="282"/>
    </row>
    <row r="4685" spans="12:12" ht="12.75">
      <c r="L4685" s="282"/>
    </row>
    <row r="4686" spans="12:12" ht="12.75">
      <c r="L4686" s="282"/>
    </row>
    <row r="4687" spans="12:12" ht="12.75">
      <c r="L4687" s="282"/>
    </row>
    <row r="4688" spans="12:12" ht="12.75">
      <c r="L4688" s="282"/>
    </row>
    <row r="4689" spans="12:12" ht="12.75">
      <c r="L4689" s="282"/>
    </row>
    <row r="4690" spans="12:12" ht="12.75">
      <c r="L4690" s="282"/>
    </row>
    <row r="4691" spans="12:12" ht="12.75">
      <c r="L4691" s="282"/>
    </row>
    <row r="4692" spans="12:12" ht="12.75">
      <c r="L4692" s="282"/>
    </row>
    <row r="4693" spans="12:12" ht="12.75">
      <c r="L4693" s="282"/>
    </row>
    <row r="4694" spans="12:12" ht="12.75">
      <c r="L4694" s="282"/>
    </row>
    <row r="4695" spans="12:12" ht="12.75">
      <c r="L4695" s="282"/>
    </row>
    <row r="4696" spans="12:12" ht="12.75">
      <c r="L4696" s="282"/>
    </row>
    <row r="4697" spans="12:12" ht="12.75">
      <c r="L4697" s="282"/>
    </row>
    <row r="4698" spans="12:12" ht="12.75">
      <c r="L4698" s="282"/>
    </row>
    <row r="4699" spans="12:12" ht="12.75">
      <c r="L4699" s="282"/>
    </row>
    <row r="4700" spans="12:12" ht="12.75">
      <c r="L4700" s="282"/>
    </row>
    <row r="4701" spans="12:12" ht="12.75">
      <c r="L4701" s="282"/>
    </row>
    <row r="4702" spans="12:12" ht="12.75">
      <c r="L4702" s="282"/>
    </row>
    <row r="4703" spans="12:12" ht="12.75">
      <c r="L4703" s="282"/>
    </row>
    <row r="4704" spans="12:12" ht="12.75">
      <c r="L4704" s="282"/>
    </row>
    <row r="4705" spans="12:12" ht="12.75">
      <c r="L4705" s="282"/>
    </row>
    <row r="4706" spans="12:12" ht="12.75">
      <c r="L4706" s="282"/>
    </row>
    <row r="4707" spans="12:12" ht="12.75">
      <c r="L4707" s="282"/>
    </row>
    <row r="4708" spans="12:12" ht="12.75">
      <c r="L4708" s="282"/>
    </row>
    <row r="4709" spans="12:12" ht="12.75">
      <c r="L4709" s="282"/>
    </row>
    <row r="4710" spans="12:12" ht="12.75">
      <c r="L4710" s="282"/>
    </row>
    <row r="4711" spans="12:12" ht="12.75">
      <c r="L4711" s="282"/>
    </row>
    <row r="4712" spans="12:12" ht="12.75">
      <c r="L4712" s="282"/>
    </row>
    <row r="4713" spans="12:12" ht="12.75">
      <c r="L4713" s="282"/>
    </row>
    <row r="4714" spans="12:12" ht="12.75">
      <c r="L4714" s="282"/>
    </row>
    <row r="4715" spans="12:12" ht="12.75">
      <c r="L4715" s="282"/>
    </row>
    <row r="4716" spans="12:12" ht="12.75">
      <c r="L4716" s="282"/>
    </row>
    <row r="4717" spans="12:12" ht="12.75">
      <c r="L4717" s="282"/>
    </row>
    <row r="4718" spans="12:12" ht="12.75">
      <c r="L4718" s="282"/>
    </row>
    <row r="4719" spans="12:12" ht="12.75">
      <c r="L4719" s="282"/>
    </row>
    <row r="4720" spans="12:12" ht="12.75">
      <c r="L4720" s="282"/>
    </row>
    <row r="4721" spans="12:12" ht="12.75">
      <c r="L4721" s="282"/>
    </row>
    <row r="4722" spans="12:12" ht="12.75">
      <c r="L4722" s="282"/>
    </row>
    <row r="4723" spans="12:12" ht="12.75">
      <c r="L4723" s="282"/>
    </row>
    <row r="4724" spans="12:12" ht="12.75">
      <c r="L4724" s="282"/>
    </row>
    <row r="4725" spans="12:12" ht="12.75">
      <c r="L4725" s="282"/>
    </row>
    <row r="4726" spans="12:12" ht="12.75">
      <c r="L4726" s="282"/>
    </row>
    <row r="4727" spans="12:12" ht="12.75">
      <c r="L4727" s="282"/>
    </row>
    <row r="4728" spans="12:12" ht="12.75">
      <c r="L4728" s="282"/>
    </row>
    <row r="4729" spans="12:12" ht="12.75">
      <c r="L4729" s="282"/>
    </row>
    <row r="4730" spans="12:12" ht="12.75">
      <c r="L4730" s="282"/>
    </row>
    <row r="4731" spans="12:12" ht="12.75">
      <c r="L4731" s="282"/>
    </row>
    <row r="4732" spans="12:12" ht="12.75">
      <c r="L4732" s="282"/>
    </row>
    <row r="4733" spans="12:12" ht="12.75">
      <c r="L4733" s="282"/>
    </row>
    <row r="4734" spans="12:12" ht="12.75">
      <c r="L4734" s="282"/>
    </row>
    <row r="4735" spans="12:12" ht="12.75">
      <c r="L4735" s="282"/>
    </row>
    <row r="4736" spans="12:12" ht="12.75">
      <c r="L4736" s="282"/>
    </row>
    <row r="4737" spans="12:12" ht="12.75">
      <c r="L4737" s="282"/>
    </row>
    <row r="4738" spans="12:12" ht="12.75">
      <c r="L4738" s="282"/>
    </row>
    <row r="4739" spans="12:12" ht="12.75">
      <c r="L4739" s="282"/>
    </row>
    <row r="4740" spans="12:12" ht="12.75">
      <c r="L4740" s="282"/>
    </row>
    <row r="4741" spans="12:12" ht="12.75">
      <c r="L4741" s="282"/>
    </row>
    <row r="4742" spans="12:12" ht="12.75">
      <c r="L4742" s="282"/>
    </row>
    <row r="4743" spans="12:12" ht="12.75">
      <c r="L4743" s="282"/>
    </row>
    <row r="4744" spans="12:12" ht="12.75">
      <c r="L4744" s="282"/>
    </row>
    <row r="4745" spans="12:12" ht="12.75">
      <c r="L4745" s="282"/>
    </row>
    <row r="4746" spans="12:12" ht="12.75">
      <c r="L4746" s="282"/>
    </row>
    <row r="4747" spans="12:12" ht="12.75">
      <c r="L4747" s="282"/>
    </row>
    <row r="4748" spans="12:12" ht="12.75">
      <c r="L4748" s="282"/>
    </row>
    <row r="4749" spans="12:12" ht="12.75">
      <c r="L4749" s="282"/>
    </row>
    <row r="4750" spans="12:12" ht="12.75">
      <c r="L4750" s="282"/>
    </row>
    <row r="4751" spans="12:12" ht="12.75">
      <c r="L4751" s="282"/>
    </row>
    <row r="4752" spans="12:12" ht="12.75">
      <c r="L4752" s="282"/>
    </row>
    <row r="4753" spans="12:12" ht="12.75">
      <c r="L4753" s="282"/>
    </row>
    <row r="4754" spans="12:12" ht="12.75">
      <c r="L4754" s="282"/>
    </row>
    <row r="4755" spans="12:12" ht="12.75">
      <c r="L4755" s="282"/>
    </row>
    <row r="4756" spans="12:12" ht="12.75">
      <c r="L4756" s="282"/>
    </row>
    <row r="4757" spans="12:12" ht="12.75">
      <c r="L4757" s="282"/>
    </row>
    <row r="4758" spans="12:12" ht="12.75">
      <c r="L4758" s="282"/>
    </row>
    <row r="4759" spans="12:12" ht="12.75">
      <c r="L4759" s="282"/>
    </row>
    <row r="4760" spans="12:12" ht="12.75">
      <c r="L4760" s="282"/>
    </row>
    <row r="4761" spans="12:12" ht="12.75">
      <c r="L4761" s="282"/>
    </row>
    <row r="4762" spans="12:12" ht="12.75">
      <c r="L4762" s="282"/>
    </row>
    <row r="4763" spans="12:12" ht="12.75">
      <c r="L4763" s="282"/>
    </row>
    <row r="4764" spans="12:12" ht="12.75">
      <c r="L4764" s="282"/>
    </row>
    <row r="4765" spans="12:12" ht="12.75">
      <c r="L4765" s="282"/>
    </row>
    <row r="4766" spans="12:12" ht="12.75">
      <c r="L4766" s="282"/>
    </row>
    <row r="4767" spans="12:12" ht="12.75">
      <c r="L4767" s="282"/>
    </row>
    <row r="4768" spans="12:12" ht="12.75">
      <c r="L4768" s="282"/>
    </row>
    <row r="4769" spans="12:12" ht="12.75">
      <c r="L4769" s="282"/>
    </row>
    <row r="4770" spans="12:12" ht="12.75">
      <c r="L4770" s="282"/>
    </row>
    <row r="4771" spans="12:12" ht="12.75">
      <c r="L4771" s="282"/>
    </row>
    <row r="4772" spans="12:12" ht="12.75">
      <c r="L4772" s="282"/>
    </row>
    <row r="4773" spans="12:12" ht="12.75">
      <c r="L4773" s="282"/>
    </row>
    <row r="4774" spans="12:12" ht="12.75">
      <c r="L4774" s="282"/>
    </row>
    <row r="4775" spans="12:12" ht="12.75">
      <c r="L4775" s="282"/>
    </row>
    <row r="4776" spans="12:12" ht="12.75">
      <c r="L4776" s="282"/>
    </row>
    <row r="4777" spans="12:12" ht="12.75">
      <c r="L4777" s="282"/>
    </row>
    <row r="4778" spans="12:12" ht="12.75">
      <c r="L4778" s="282"/>
    </row>
    <row r="4779" spans="12:12" ht="12.75">
      <c r="L4779" s="282"/>
    </row>
    <row r="4780" spans="12:12" ht="12.75">
      <c r="L4780" s="282"/>
    </row>
    <row r="4781" spans="12:12" ht="12.75">
      <c r="L4781" s="282"/>
    </row>
    <row r="4782" spans="12:12" ht="12.75">
      <c r="L4782" s="282"/>
    </row>
    <row r="4783" spans="12:12" ht="12.75">
      <c r="L4783" s="282"/>
    </row>
    <row r="4784" spans="12:12" ht="12.75">
      <c r="L4784" s="282"/>
    </row>
    <row r="4785" spans="12:12" ht="12.75">
      <c r="L4785" s="282"/>
    </row>
    <row r="4786" spans="12:12" ht="12.75">
      <c r="L4786" s="282"/>
    </row>
    <row r="4787" spans="12:12" ht="12.75">
      <c r="L4787" s="282"/>
    </row>
    <row r="4788" spans="12:12" ht="12.75">
      <c r="L4788" s="282"/>
    </row>
    <row r="4789" spans="12:12" ht="12.75">
      <c r="L4789" s="282"/>
    </row>
    <row r="4790" spans="12:12" ht="12.75">
      <c r="L4790" s="282"/>
    </row>
    <row r="4791" spans="12:12" ht="12.75">
      <c r="L4791" s="282"/>
    </row>
    <row r="4792" spans="12:12" ht="12.75">
      <c r="L4792" s="282"/>
    </row>
    <row r="4793" spans="12:12" ht="12.75">
      <c r="L4793" s="282"/>
    </row>
    <row r="4794" spans="12:12" ht="12.75">
      <c r="L4794" s="282"/>
    </row>
    <row r="4795" spans="12:12" ht="12.75">
      <c r="L4795" s="282"/>
    </row>
    <row r="4796" spans="12:12" ht="12.75">
      <c r="L4796" s="282"/>
    </row>
    <row r="4797" spans="12:12" ht="12.75">
      <c r="L4797" s="282"/>
    </row>
    <row r="4798" spans="12:12" ht="12.75">
      <c r="L4798" s="282"/>
    </row>
    <row r="4799" spans="12:12" ht="12.75">
      <c r="L4799" s="282"/>
    </row>
    <row r="4800" spans="12:12" ht="12.75">
      <c r="L4800" s="282"/>
    </row>
    <row r="4801" spans="12:12" ht="12.75">
      <c r="L4801" s="282"/>
    </row>
    <row r="4802" spans="12:12" ht="12.75">
      <c r="L4802" s="282"/>
    </row>
    <row r="4803" spans="12:12" ht="12.75">
      <c r="L4803" s="282"/>
    </row>
    <row r="4804" spans="12:12" ht="12.75">
      <c r="L4804" s="282"/>
    </row>
    <row r="4805" spans="12:12" ht="12.75">
      <c r="L4805" s="282"/>
    </row>
    <row r="4806" spans="12:12" ht="12.75">
      <c r="L4806" s="282"/>
    </row>
    <row r="4807" spans="12:12" ht="12.75">
      <c r="L4807" s="282"/>
    </row>
    <row r="4808" spans="12:12" ht="12.75">
      <c r="L4808" s="282"/>
    </row>
    <row r="4809" spans="12:12" ht="12.75">
      <c r="L4809" s="282"/>
    </row>
    <row r="4810" spans="12:12" ht="12.75">
      <c r="L4810" s="282"/>
    </row>
    <row r="4811" spans="12:12" ht="12.75">
      <c r="L4811" s="282"/>
    </row>
    <row r="4812" spans="12:12" ht="12.75">
      <c r="L4812" s="488"/>
    </row>
    <row r="4813" spans="12:12" ht="12.75">
      <c r="L4813" s="282"/>
    </row>
    <row r="4814" spans="12:12" ht="12.75">
      <c r="L4814" s="282"/>
    </row>
    <row r="4815" spans="12:12" ht="12.75">
      <c r="L4815" s="282"/>
    </row>
    <row r="4816" spans="12:12" ht="12.75">
      <c r="L4816" s="282"/>
    </row>
    <row r="4817" spans="12:12" ht="12.75">
      <c r="L4817" s="282"/>
    </row>
    <row r="4818" spans="12:12" ht="12.75">
      <c r="L4818" s="282"/>
    </row>
    <row r="4819" spans="12:12" ht="12.75">
      <c r="L4819" s="282"/>
    </row>
    <row r="4820" spans="12:12" ht="12.75">
      <c r="L4820" s="282"/>
    </row>
    <row r="4821" spans="12:12" ht="12.75">
      <c r="L4821" s="282"/>
    </row>
    <row r="4822" spans="12:12" ht="12.75">
      <c r="L4822" s="282"/>
    </row>
    <row r="4823" spans="12:12" ht="12.75">
      <c r="L4823" s="282"/>
    </row>
    <row r="4824" spans="12:12" ht="12.75">
      <c r="L4824" s="282"/>
    </row>
    <row r="4825" spans="12:12" ht="12.75">
      <c r="L4825" s="282"/>
    </row>
    <row r="4826" spans="12:12" ht="12.75">
      <c r="L4826" s="282"/>
    </row>
    <row r="4827" spans="12:12" ht="12.75">
      <c r="L4827" s="282"/>
    </row>
    <row r="4828" spans="12:12" ht="12.75">
      <c r="L4828" s="282"/>
    </row>
    <row r="4829" spans="12:12" ht="12.75">
      <c r="L4829" s="282"/>
    </row>
    <row r="4830" spans="12:12" ht="12.75">
      <c r="L4830" s="282"/>
    </row>
    <row r="4831" spans="12:12" ht="12.75">
      <c r="L4831" s="282"/>
    </row>
    <row r="4832" spans="12:12" ht="12.75">
      <c r="L4832" s="282"/>
    </row>
    <row r="4833" spans="12:12" ht="12.75">
      <c r="L4833" s="282"/>
    </row>
    <row r="4834" spans="12:12" ht="12.75">
      <c r="L4834" s="282"/>
    </row>
    <row r="4835" spans="12:12" ht="12.75">
      <c r="L4835" s="282"/>
    </row>
    <row r="4836" spans="12:12" ht="12.75">
      <c r="L4836" s="282"/>
    </row>
    <row r="4837" spans="12:12" ht="12.75">
      <c r="L4837" s="282"/>
    </row>
    <row r="4838" spans="12:12" ht="12.75">
      <c r="L4838" s="282"/>
    </row>
    <row r="4839" spans="12:12" ht="12.75">
      <c r="L4839" s="282"/>
    </row>
    <row r="4840" spans="12:12" ht="12.75">
      <c r="L4840" s="282"/>
    </row>
    <row r="4841" spans="12:12" ht="12.75">
      <c r="L4841" s="282"/>
    </row>
    <row r="4842" spans="12:12" ht="12.75">
      <c r="L4842" s="282"/>
    </row>
    <row r="4843" spans="12:12" ht="12.75">
      <c r="L4843" s="282"/>
    </row>
    <row r="4844" spans="12:12" ht="12.75">
      <c r="L4844" s="282"/>
    </row>
    <row r="4845" spans="12:12" ht="12.75">
      <c r="L4845" s="282"/>
    </row>
    <row r="4846" spans="12:12" ht="12.75">
      <c r="L4846" s="282"/>
    </row>
    <row r="4847" spans="12:12" ht="12.75">
      <c r="L4847" s="282"/>
    </row>
    <row r="4848" spans="12:12" ht="12.75">
      <c r="L4848" s="282"/>
    </row>
    <row r="4849" spans="12:12" ht="12.75">
      <c r="L4849" s="282"/>
    </row>
    <row r="4850" spans="12:12" ht="12.75">
      <c r="L4850" s="282"/>
    </row>
    <row r="4851" spans="12:12" ht="12.75">
      <c r="L4851" s="282"/>
    </row>
    <row r="4852" spans="12:12" ht="12.75">
      <c r="L4852" s="282"/>
    </row>
    <row r="4853" spans="12:12" ht="12.75">
      <c r="L4853" s="282"/>
    </row>
    <row r="4854" spans="12:12" ht="12.75">
      <c r="L4854" s="282"/>
    </row>
    <row r="4855" spans="12:12" ht="12.75">
      <c r="L4855" s="282"/>
    </row>
    <row r="4856" spans="12:12" ht="12.75">
      <c r="L4856" s="282"/>
    </row>
    <row r="4857" spans="12:12" ht="12.75">
      <c r="L4857" s="282"/>
    </row>
    <row r="4858" spans="12:12" ht="12.75">
      <c r="L4858" s="282"/>
    </row>
    <row r="4859" spans="12:12" ht="12.75">
      <c r="L4859" s="282"/>
    </row>
    <row r="4860" spans="12:12" ht="12.75">
      <c r="L4860" s="282"/>
    </row>
    <row r="4861" spans="12:12" ht="12.75">
      <c r="L4861" s="282"/>
    </row>
    <row r="4862" spans="12:12" ht="12.75">
      <c r="L4862" s="282"/>
    </row>
    <row r="4863" spans="12:12" ht="12.75">
      <c r="L4863" s="282"/>
    </row>
    <row r="4864" spans="12:12" ht="12.75">
      <c r="L4864" s="282"/>
    </row>
    <row r="4865" spans="12:12" ht="12.75">
      <c r="L4865" s="282"/>
    </row>
    <row r="4866" spans="12:12" ht="12.75">
      <c r="L4866" s="282"/>
    </row>
    <row r="4867" spans="12:12" ht="12.75">
      <c r="L4867" s="282"/>
    </row>
    <row r="4868" spans="12:12" ht="12.75">
      <c r="L4868" s="282"/>
    </row>
    <row r="4869" spans="12:12" ht="12.75">
      <c r="L4869" s="282"/>
    </row>
    <row r="4870" spans="12:12" ht="12.75">
      <c r="L4870" s="282"/>
    </row>
    <row r="4871" spans="12:12" ht="12.75">
      <c r="L4871" s="282"/>
    </row>
    <row r="4872" spans="12:12" ht="12.75">
      <c r="L4872" s="282"/>
    </row>
    <row r="4873" spans="12:12" ht="12.75">
      <c r="L4873" s="282"/>
    </row>
    <row r="4874" spans="12:12" ht="12.75">
      <c r="L4874" s="282"/>
    </row>
    <row r="4875" spans="12:12" ht="12.75">
      <c r="L4875" s="282"/>
    </row>
    <row r="4876" spans="12:12" ht="12.75">
      <c r="L4876" s="282"/>
    </row>
    <row r="4877" spans="12:12" ht="12.75">
      <c r="L4877" s="282"/>
    </row>
    <row r="4878" spans="12:12" ht="12.75">
      <c r="L4878" s="282"/>
    </row>
    <row r="4879" spans="12:12" ht="12.75">
      <c r="L4879" s="282"/>
    </row>
    <row r="4880" spans="12:12" ht="12.75">
      <c r="L4880" s="282"/>
    </row>
    <row r="4881" spans="12:12" ht="12.75">
      <c r="L4881" s="282"/>
    </row>
    <row r="4882" spans="12:12" ht="12.75">
      <c r="L4882" s="282"/>
    </row>
    <row r="4883" spans="12:12" ht="12.75">
      <c r="L4883" s="282"/>
    </row>
    <row r="4884" spans="12:12" ht="12.75">
      <c r="L4884" s="282"/>
    </row>
    <row r="4885" spans="12:12" ht="12.75">
      <c r="L4885" s="282"/>
    </row>
    <row r="4886" spans="12:12" ht="12.75">
      <c r="L4886" s="282"/>
    </row>
    <row r="4887" spans="12:12" ht="12.75">
      <c r="L4887" s="282"/>
    </row>
    <row r="4888" spans="12:12" ht="12.75">
      <c r="L4888" s="282"/>
    </row>
    <row r="4889" spans="12:12" ht="12.75">
      <c r="L4889" s="282"/>
    </row>
    <row r="4890" spans="12:12" ht="12.75">
      <c r="L4890" s="282"/>
    </row>
    <row r="4891" spans="12:12" ht="12.75">
      <c r="L4891" s="282"/>
    </row>
    <row r="4892" spans="12:12" ht="12.75">
      <c r="L4892" s="282"/>
    </row>
    <row r="4893" spans="12:12" ht="12.75">
      <c r="L4893" s="282"/>
    </row>
    <row r="4894" spans="12:12" ht="12.75">
      <c r="L4894" s="282"/>
    </row>
    <row r="4895" spans="12:12" ht="12.75">
      <c r="L4895" s="282"/>
    </row>
    <row r="4896" spans="12:12" ht="12.75">
      <c r="L4896" s="282"/>
    </row>
    <row r="4897" spans="12:12" ht="12.75">
      <c r="L4897" s="282"/>
    </row>
    <row r="4898" spans="12:12" ht="12.75">
      <c r="L4898" s="282"/>
    </row>
    <row r="4899" spans="12:12" ht="12.75">
      <c r="L4899" s="282"/>
    </row>
    <row r="4900" spans="12:12" ht="12.75">
      <c r="L4900" s="282"/>
    </row>
    <row r="4901" spans="12:12" ht="12.75">
      <c r="L4901" s="282"/>
    </row>
    <row r="4902" spans="12:12" ht="12.75">
      <c r="L4902" s="282"/>
    </row>
    <row r="4903" spans="12:12" ht="12.75">
      <c r="L4903" s="282"/>
    </row>
    <row r="4904" spans="12:12" ht="12.75">
      <c r="L4904" s="282"/>
    </row>
    <row r="4905" spans="12:12" ht="12.75">
      <c r="L4905" s="282"/>
    </row>
    <row r="4906" spans="12:12" ht="12.75">
      <c r="L4906" s="282"/>
    </row>
    <row r="4907" spans="12:12" ht="12.75">
      <c r="L4907" s="282"/>
    </row>
    <row r="4908" spans="12:12" ht="12.75">
      <c r="L4908" s="282"/>
    </row>
    <row r="4909" spans="12:12" ht="12.75">
      <c r="L4909" s="282"/>
    </row>
    <row r="4910" spans="12:12" ht="12.75">
      <c r="L4910" s="282"/>
    </row>
    <row r="4911" spans="12:12" ht="12.75">
      <c r="L4911" s="282"/>
    </row>
    <row r="4912" spans="12:12" ht="12.75">
      <c r="L4912" s="282"/>
    </row>
    <row r="4913" spans="12:12" ht="12.75">
      <c r="L4913" s="282"/>
    </row>
    <row r="4914" spans="12:12" ht="12.75">
      <c r="L4914" s="282"/>
    </row>
    <row r="4915" spans="12:12" ht="12.75">
      <c r="L4915" s="282"/>
    </row>
    <row r="4916" spans="12:12" ht="12.75">
      <c r="L4916" s="282"/>
    </row>
    <row r="4917" spans="12:12" ht="12.75">
      <c r="L4917" s="282"/>
    </row>
    <row r="4918" spans="12:12" ht="12.75">
      <c r="L4918" s="282"/>
    </row>
    <row r="4919" spans="12:12" ht="12.75">
      <c r="L4919" s="282"/>
    </row>
    <row r="4920" spans="12:12" ht="12.75">
      <c r="L4920" s="282"/>
    </row>
    <row r="4921" spans="12:12" ht="12.75">
      <c r="L4921" s="282"/>
    </row>
    <row r="4922" spans="12:12" ht="12.75">
      <c r="L4922" s="282"/>
    </row>
    <row r="4923" spans="12:12" ht="12.75">
      <c r="L4923" s="282"/>
    </row>
    <row r="4924" spans="12:12" ht="12.75">
      <c r="L4924" s="282"/>
    </row>
    <row r="4925" spans="12:12" ht="12.75">
      <c r="L4925" s="282"/>
    </row>
    <row r="4926" spans="12:12" ht="12.75">
      <c r="L4926" s="282"/>
    </row>
    <row r="4927" spans="12:12" ht="12.75">
      <c r="L4927" s="282"/>
    </row>
    <row r="4928" spans="12:12" ht="12.75">
      <c r="L4928" s="282"/>
    </row>
    <row r="4929" spans="12:12" ht="12.75">
      <c r="L4929" s="282"/>
    </row>
    <row r="4930" spans="12:12" ht="12.75">
      <c r="L4930" s="282"/>
    </row>
    <row r="4931" spans="12:12" ht="12.75">
      <c r="L4931" s="282"/>
    </row>
    <row r="4932" spans="12:12" ht="12.75">
      <c r="L4932" s="282"/>
    </row>
    <row r="4933" spans="12:12" ht="12.75">
      <c r="L4933" s="282"/>
    </row>
    <row r="4934" spans="12:12" ht="12.75">
      <c r="L4934" s="282"/>
    </row>
    <row r="4935" spans="12:12" ht="12.75">
      <c r="L4935" s="282"/>
    </row>
    <row r="4936" spans="12:12" ht="12.75">
      <c r="L4936" s="282"/>
    </row>
    <row r="4937" spans="12:12" ht="12.75">
      <c r="L4937" s="282"/>
    </row>
    <row r="4938" spans="12:12" ht="12.75">
      <c r="L4938" s="282"/>
    </row>
    <row r="4939" spans="12:12" ht="12.75">
      <c r="L4939" s="282"/>
    </row>
    <row r="4940" spans="12:12" ht="12.75">
      <c r="L4940" s="282"/>
    </row>
    <row r="4941" spans="12:12" ht="12.75">
      <c r="L4941" s="282"/>
    </row>
    <row r="4942" spans="12:12" ht="12.75">
      <c r="L4942" s="282"/>
    </row>
    <row r="4943" spans="12:12" ht="12.75">
      <c r="L4943" s="282"/>
    </row>
    <row r="4944" spans="12:12" ht="12.75">
      <c r="L4944" s="282"/>
    </row>
    <row r="4945" spans="12:12" ht="12.75">
      <c r="L4945" s="282"/>
    </row>
    <row r="4946" spans="12:12" ht="12.75">
      <c r="L4946" s="282"/>
    </row>
    <row r="4947" spans="12:12" ht="12.75">
      <c r="L4947" s="282"/>
    </row>
    <row r="4948" spans="12:12" ht="12.75">
      <c r="L4948" s="282"/>
    </row>
    <row r="4949" spans="12:12" ht="12.75">
      <c r="L4949" s="282"/>
    </row>
    <row r="4950" spans="12:12" ht="12.75">
      <c r="L4950" s="282"/>
    </row>
    <row r="4951" spans="12:12" ht="12.75">
      <c r="L4951" s="282"/>
    </row>
    <row r="4952" spans="12:12" ht="12.75">
      <c r="L4952" s="282"/>
    </row>
    <row r="4953" spans="12:12" ht="12.75">
      <c r="L4953" s="282"/>
    </row>
    <row r="4954" spans="12:12" ht="12.75">
      <c r="L4954" s="282"/>
    </row>
    <row r="4955" spans="12:12" ht="12.75">
      <c r="L4955" s="282"/>
    </row>
    <row r="4956" spans="12:12" ht="12.75">
      <c r="L4956" s="282"/>
    </row>
    <row r="4957" spans="12:12" ht="12.75">
      <c r="L4957" s="282"/>
    </row>
    <row r="4958" spans="12:12" ht="12.75">
      <c r="L4958" s="282"/>
    </row>
    <row r="4959" spans="12:12" ht="12.75">
      <c r="L4959" s="282"/>
    </row>
    <row r="4960" spans="12:12" ht="12.75">
      <c r="L4960" s="282"/>
    </row>
    <row r="4961" spans="12:12" ht="12.75">
      <c r="L4961" s="282"/>
    </row>
    <row r="4962" spans="12:12" ht="12.75">
      <c r="L4962" s="282"/>
    </row>
    <row r="4963" spans="12:12" ht="12.75">
      <c r="L4963" s="282"/>
    </row>
    <row r="4964" spans="12:12" ht="12.75">
      <c r="L4964" s="282"/>
    </row>
    <row r="4965" spans="12:12" ht="12.75">
      <c r="L4965" s="282"/>
    </row>
    <row r="4966" spans="12:12" ht="12.75">
      <c r="L4966" s="282"/>
    </row>
    <row r="4967" spans="12:12" ht="12.75">
      <c r="L4967" s="282"/>
    </row>
    <row r="4968" spans="12:12" ht="12.75">
      <c r="L4968" s="282"/>
    </row>
    <row r="4969" spans="12:12" ht="12.75">
      <c r="L4969" s="282"/>
    </row>
    <row r="4970" spans="12:12" ht="12.75">
      <c r="L4970" s="282"/>
    </row>
    <row r="4971" spans="12:12" ht="12.75">
      <c r="L4971" s="282"/>
    </row>
    <row r="4972" spans="12:12" ht="12.75">
      <c r="L4972" s="282"/>
    </row>
    <row r="4973" spans="12:12" ht="12.75">
      <c r="L4973" s="282"/>
    </row>
    <row r="4974" spans="12:12" ht="12.75">
      <c r="L4974" s="282"/>
    </row>
    <row r="4975" spans="12:12" ht="12.75">
      <c r="L4975" s="282"/>
    </row>
    <row r="4976" spans="12:12" ht="12.75">
      <c r="L4976" s="282"/>
    </row>
    <row r="4977" spans="12:12" ht="12.75">
      <c r="L4977" s="282"/>
    </row>
    <row r="4978" spans="12:12" ht="12.75">
      <c r="L4978" s="282"/>
    </row>
    <row r="4979" spans="12:12" ht="12.75">
      <c r="L4979" s="282"/>
    </row>
    <row r="4980" spans="12:12" ht="12.75">
      <c r="L4980" s="282"/>
    </row>
    <row r="4981" spans="12:12" ht="12.75">
      <c r="L4981" s="282"/>
    </row>
    <row r="4982" spans="12:12" ht="12.75">
      <c r="L4982" s="282"/>
    </row>
    <row r="4983" spans="12:12" ht="12.75">
      <c r="L4983" s="282"/>
    </row>
    <row r="4984" spans="12:12" ht="12.75">
      <c r="L4984" s="282"/>
    </row>
    <row r="4985" spans="12:12" ht="12.75">
      <c r="L4985" s="282"/>
    </row>
    <row r="4986" spans="12:12" ht="12.75">
      <c r="L4986" s="282"/>
    </row>
    <row r="4987" spans="12:12" ht="12.75">
      <c r="L4987" s="282"/>
    </row>
    <row r="4988" spans="12:12" ht="12.75">
      <c r="L4988" s="282"/>
    </row>
    <row r="4989" spans="12:12" ht="12.75">
      <c r="L4989" s="282"/>
    </row>
    <row r="4990" spans="12:12" ht="12.75">
      <c r="L4990" s="282"/>
    </row>
    <row r="4991" spans="12:12" ht="12.75">
      <c r="L4991" s="282"/>
    </row>
    <row r="4992" spans="12:12" ht="12.75">
      <c r="L4992" s="282"/>
    </row>
    <row r="4993" spans="12:12" ht="12.75">
      <c r="L4993" s="282"/>
    </row>
    <row r="4994" spans="12:12" ht="12.75">
      <c r="L4994" s="282"/>
    </row>
    <row r="4995" spans="12:12" ht="12.75">
      <c r="L4995" s="282"/>
    </row>
    <row r="4996" spans="12:12" ht="12.75">
      <c r="L4996" s="282"/>
    </row>
    <row r="4997" spans="12:12" ht="12.75">
      <c r="L4997" s="282"/>
    </row>
    <row r="4998" spans="12:12" ht="12.75">
      <c r="L4998" s="282"/>
    </row>
    <row r="4999" spans="12:12" ht="12.75">
      <c r="L4999" s="282"/>
    </row>
    <row r="5000" spans="12:12" ht="12.75">
      <c r="L5000" s="282"/>
    </row>
    <row r="5001" spans="12:12" ht="12.75">
      <c r="L5001" s="282"/>
    </row>
    <row r="5002" spans="12:12" ht="12.75">
      <c r="L5002" s="282"/>
    </row>
    <row r="5003" spans="12:12" ht="12.75">
      <c r="L5003" s="282"/>
    </row>
    <row r="5004" spans="12:12" ht="12.75">
      <c r="L5004" s="282"/>
    </row>
    <row r="5005" spans="12:12" ht="12.75">
      <c r="L5005" s="282"/>
    </row>
    <row r="5006" spans="12:12" ht="12.75">
      <c r="L5006" s="282"/>
    </row>
    <row r="5007" spans="12:12" ht="12.75">
      <c r="L5007" s="282"/>
    </row>
    <row r="5008" spans="12:12" ht="12.75">
      <c r="L5008" s="282"/>
    </row>
    <row r="5009" spans="12:12" ht="12.75">
      <c r="L5009" s="282"/>
    </row>
    <row r="5010" spans="12:12" ht="12.75">
      <c r="L5010" s="282"/>
    </row>
    <row r="5011" spans="12:12" ht="12.75">
      <c r="L5011" s="282"/>
    </row>
    <row r="5012" spans="12:12" ht="12.75">
      <c r="L5012" s="282"/>
    </row>
    <row r="5013" spans="12:12" ht="12.75">
      <c r="L5013" s="282"/>
    </row>
    <row r="5014" spans="12:12" ht="12.75">
      <c r="L5014" s="282"/>
    </row>
    <row r="5015" spans="12:12" ht="12.75">
      <c r="L5015" s="282"/>
    </row>
    <row r="5016" spans="12:12" ht="12.75">
      <c r="L5016" s="282"/>
    </row>
    <row r="5017" spans="12:12" ht="12.75">
      <c r="L5017" s="282"/>
    </row>
    <row r="5018" spans="12:12" ht="12.75">
      <c r="L5018" s="282"/>
    </row>
    <row r="5019" spans="12:12" ht="12.75">
      <c r="L5019" s="282"/>
    </row>
    <row r="5020" spans="12:12" ht="12.75">
      <c r="L5020" s="282"/>
    </row>
    <row r="5021" spans="12:12" ht="12.75">
      <c r="L5021" s="282"/>
    </row>
    <row r="5022" spans="12:12" ht="12.75">
      <c r="L5022" s="282"/>
    </row>
    <row r="5023" spans="12:12" ht="12.75">
      <c r="L5023" s="282"/>
    </row>
    <row r="5024" spans="12:12" ht="12.75">
      <c r="L5024" s="282"/>
    </row>
    <row r="5025" spans="12:12" ht="12.75">
      <c r="L5025" s="282"/>
    </row>
    <row r="5026" spans="12:12" ht="12.75">
      <c r="L5026" s="282"/>
    </row>
    <row r="5027" spans="12:12" ht="12.75">
      <c r="L5027" s="282"/>
    </row>
    <row r="5028" spans="12:12" ht="12.75">
      <c r="L5028" s="282"/>
    </row>
    <row r="5029" spans="12:12" ht="12.75">
      <c r="L5029" s="282"/>
    </row>
    <row r="5030" spans="12:12" ht="12.75">
      <c r="L5030" s="282"/>
    </row>
    <row r="5031" spans="12:12" ht="12.75">
      <c r="L5031" s="282"/>
    </row>
    <row r="5032" spans="12:12" ht="12.75">
      <c r="L5032" s="282"/>
    </row>
    <row r="5033" spans="12:12" ht="12.75">
      <c r="L5033" s="282"/>
    </row>
    <row r="5034" spans="12:12" ht="12.75">
      <c r="L5034" s="282"/>
    </row>
    <row r="5035" spans="12:12" ht="12.75">
      <c r="L5035" s="282"/>
    </row>
    <row r="5036" spans="12:12" ht="12.75">
      <c r="L5036" s="282"/>
    </row>
    <row r="5037" spans="12:12" ht="12.75">
      <c r="L5037" s="282"/>
    </row>
    <row r="5038" spans="12:12" ht="12.75">
      <c r="L5038" s="282"/>
    </row>
    <row r="5039" spans="12:12" ht="12.75">
      <c r="L5039" s="282"/>
    </row>
    <row r="5040" spans="12:12" ht="12.75">
      <c r="L5040" s="282"/>
    </row>
    <row r="5041" spans="12:12" ht="12.75">
      <c r="L5041" s="282"/>
    </row>
    <row r="5042" spans="12:12" ht="12.75">
      <c r="L5042" s="282"/>
    </row>
    <row r="5043" spans="12:12" ht="12.75">
      <c r="L5043" s="282"/>
    </row>
    <row r="5044" spans="12:12" ht="12.75">
      <c r="L5044" s="282"/>
    </row>
    <row r="5045" spans="12:12" ht="12.75">
      <c r="L5045" s="282"/>
    </row>
    <row r="5046" spans="12:12" ht="12.75">
      <c r="L5046" s="282"/>
    </row>
    <row r="5047" spans="12:12" ht="12.75">
      <c r="L5047" s="282"/>
    </row>
    <row r="5048" spans="12:12" ht="12.75">
      <c r="L5048" s="282"/>
    </row>
    <row r="5049" spans="12:12" ht="12.75">
      <c r="L5049" s="282"/>
    </row>
    <row r="5050" spans="12:12" ht="12.75">
      <c r="L5050" s="282"/>
    </row>
    <row r="5051" spans="12:12" ht="12.75">
      <c r="L5051" s="282"/>
    </row>
    <row r="5052" spans="12:12" ht="12.75">
      <c r="L5052" s="282"/>
    </row>
    <row r="5053" spans="12:12" ht="12.75">
      <c r="L5053" s="282"/>
    </row>
    <row r="5054" spans="12:12" ht="12.75">
      <c r="L5054" s="282"/>
    </row>
    <row r="5055" spans="12:12" ht="12.75">
      <c r="L5055" s="282"/>
    </row>
    <row r="5056" spans="12:12" ht="12.75">
      <c r="L5056" s="282"/>
    </row>
    <row r="5057" spans="12:12" ht="12.75">
      <c r="L5057" s="282"/>
    </row>
    <row r="5058" spans="12:12" ht="12.75">
      <c r="L5058" s="282"/>
    </row>
    <row r="5059" spans="12:12" ht="12.75">
      <c r="L5059" s="282"/>
    </row>
    <row r="5060" spans="12:12" ht="12.75">
      <c r="L5060" s="282"/>
    </row>
    <row r="5061" spans="12:12" ht="12.75">
      <c r="L5061" s="282"/>
    </row>
    <row r="5062" spans="12:12" ht="12.75">
      <c r="L5062" s="282"/>
    </row>
    <row r="5063" spans="12:12" ht="12.75">
      <c r="L5063" s="282"/>
    </row>
    <row r="5064" spans="12:12" ht="12.75">
      <c r="L5064" s="282"/>
    </row>
    <row r="5065" spans="12:12" ht="12.75">
      <c r="L5065" s="282"/>
    </row>
    <row r="5066" spans="12:12" ht="12.75">
      <c r="L5066" s="282"/>
    </row>
    <row r="5067" spans="12:12" ht="12.75">
      <c r="L5067" s="282"/>
    </row>
    <row r="5068" spans="12:12" ht="12.75">
      <c r="L5068" s="282"/>
    </row>
    <row r="5069" spans="12:12" ht="12.75">
      <c r="L5069" s="282"/>
    </row>
    <row r="5070" spans="12:12" ht="12.75">
      <c r="L5070" s="282"/>
    </row>
    <row r="5071" spans="12:12" ht="12.75">
      <c r="L5071" s="282"/>
    </row>
    <row r="5072" spans="12:12" ht="12.75">
      <c r="L5072" s="282"/>
    </row>
    <row r="5073" spans="12:12" ht="12.75">
      <c r="L5073" s="282"/>
    </row>
    <row r="5074" spans="12:12" ht="12.75">
      <c r="L5074" s="282"/>
    </row>
    <row r="5075" spans="12:12" ht="12.75">
      <c r="L5075" s="282"/>
    </row>
    <row r="5076" spans="12:12" ht="12.75">
      <c r="L5076" s="282"/>
    </row>
    <row r="5077" spans="12:12" ht="12.75">
      <c r="L5077" s="282"/>
    </row>
    <row r="5078" spans="12:12" ht="12.75">
      <c r="L5078" s="282"/>
    </row>
    <row r="5079" spans="12:12" ht="12.75">
      <c r="L5079" s="282"/>
    </row>
    <row r="5080" spans="12:12" ht="12.75">
      <c r="L5080" s="282"/>
    </row>
    <row r="5081" spans="12:12" ht="12.75">
      <c r="L5081" s="282"/>
    </row>
    <row r="5082" spans="12:12" ht="12.75">
      <c r="L5082" s="282"/>
    </row>
    <row r="5083" spans="12:12" ht="12.75">
      <c r="L5083" s="282"/>
    </row>
    <row r="5084" spans="12:12" ht="12.75">
      <c r="L5084" s="282"/>
    </row>
    <row r="5085" spans="12:12" ht="12.75">
      <c r="L5085" s="282"/>
    </row>
    <row r="5086" spans="12:12" ht="12.75">
      <c r="L5086" s="282"/>
    </row>
    <row r="5087" spans="12:12" ht="12.75">
      <c r="L5087" s="282"/>
    </row>
    <row r="5088" spans="12:12" ht="12.75">
      <c r="L5088" s="282"/>
    </row>
    <row r="5089" spans="12:12" ht="12.75">
      <c r="L5089" s="282"/>
    </row>
    <row r="5090" spans="12:12" ht="12.75">
      <c r="L5090" s="282"/>
    </row>
    <row r="5091" spans="12:12" ht="12.75">
      <c r="L5091" s="282"/>
    </row>
    <row r="5092" spans="12:12" ht="12.75">
      <c r="L5092" s="282"/>
    </row>
    <row r="5093" spans="12:12" ht="12.75">
      <c r="L5093" s="282"/>
    </row>
    <row r="5094" spans="12:12" ht="12.75">
      <c r="L5094" s="282"/>
    </row>
    <row r="5095" spans="12:12" ht="12.75">
      <c r="L5095" s="282"/>
    </row>
    <row r="5096" spans="12:12" ht="12.75">
      <c r="L5096" s="282"/>
    </row>
    <row r="5097" spans="12:12" ht="12.75">
      <c r="L5097" s="282"/>
    </row>
    <row r="5098" spans="12:12" ht="12.75">
      <c r="L5098" s="282"/>
    </row>
    <row r="5099" spans="12:12" ht="12.75">
      <c r="L5099" s="282"/>
    </row>
    <row r="5100" spans="12:12" ht="12.75">
      <c r="L5100" s="282"/>
    </row>
    <row r="5101" spans="12:12" ht="12.75">
      <c r="L5101" s="282"/>
    </row>
    <row r="5102" spans="12:12" ht="12.75">
      <c r="L5102" s="282"/>
    </row>
    <row r="5103" spans="12:12" ht="12.75">
      <c r="L5103" s="282"/>
    </row>
    <row r="5104" spans="12:12" ht="12.75">
      <c r="L5104" s="282"/>
    </row>
    <row r="5105" spans="12:12" ht="12.75">
      <c r="L5105" s="282"/>
    </row>
    <row r="5106" spans="12:12" ht="12.75">
      <c r="L5106" s="282"/>
    </row>
    <row r="5107" spans="12:12" ht="12.75">
      <c r="L5107" s="282"/>
    </row>
    <row r="5108" spans="12:12" ht="12.75">
      <c r="L5108" s="282"/>
    </row>
    <row r="5109" spans="12:12" ht="12.75">
      <c r="L5109" s="282"/>
    </row>
    <row r="5110" spans="12:12" ht="12.75">
      <c r="L5110" s="282"/>
    </row>
    <row r="5111" spans="12:12" ht="12.75">
      <c r="L5111" s="282"/>
    </row>
    <row r="5112" spans="12:12" ht="12.75">
      <c r="L5112" s="282"/>
    </row>
    <row r="5113" spans="12:12" ht="12.75">
      <c r="L5113" s="282"/>
    </row>
    <row r="5114" spans="12:12" ht="12.75">
      <c r="L5114" s="282"/>
    </row>
    <row r="5115" spans="12:12" ht="12.75">
      <c r="L5115" s="282"/>
    </row>
    <row r="5116" spans="12:12" ht="12.75">
      <c r="L5116" s="282"/>
    </row>
    <row r="5117" spans="12:12" ht="12.75">
      <c r="L5117" s="282"/>
    </row>
    <row r="5118" spans="12:12" ht="12.75">
      <c r="L5118" s="282"/>
    </row>
    <row r="5119" spans="12:12" ht="12.75">
      <c r="L5119" s="282"/>
    </row>
    <row r="5120" spans="12:12" ht="12.75">
      <c r="L5120" s="282"/>
    </row>
    <row r="5121" spans="12:12" ht="12.75">
      <c r="L5121" s="282"/>
    </row>
    <row r="5122" spans="12:12" ht="12.75">
      <c r="L5122" s="282"/>
    </row>
    <row r="5123" spans="12:12" ht="12.75">
      <c r="L5123" s="282"/>
    </row>
    <row r="5124" spans="12:12" ht="12.75">
      <c r="L5124" s="282"/>
    </row>
    <row r="5125" spans="12:12" ht="12.75">
      <c r="L5125" s="282"/>
    </row>
    <row r="5126" spans="12:12" ht="12.75">
      <c r="L5126" s="282"/>
    </row>
    <row r="5127" spans="12:12" ht="12.75">
      <c r="L5127" s="282"/>
    </row>
    <row r="5128" spans="12:12" ht="12.75">
      <c r="L5128" s="282"/>
    </row>
    <row r="5129" spans="12:12" ht="12.75">
      <c r="L5129" s="282"/>
    </row>
    <row r="5130" spans="12:12" ht="12.75">
      <c r="L5130" s="282"/>
    </row>
    <row r="5131" spans="12:12" ht="12.75">
      <c r="L5131" s="282"/>
    </row>
    <row r="5132" spans="12:12" ht="12.75">
      <c r="L5132" s="282"/>
    </row>
    <row r="5133" spans="12:12" ht="12.75">
      <c r="L5133" s="282"/>
    </row>
    <row r="5134" spans="12:12" ht="12.75">
      <c r="L5134" s="282"/>
    </row>
    <row r="5135" spans="12:12" ht="12.75">
      <c r="L5135" s="282"/>
    </row>
    <row r="5136" spans="12:12" ht="12.75">
      <c r="L5136" s="282"/>
    </row>
    <row r="5137" spans="12:12" ht="12.75">
      <c r="L5137" s="282"/>
    </row>
    <row r="5138" spans="12:12" ht="12.75">
      <c r="L5138" s="282"/>
    </row>
    <row r="5139" spans="12:12" ht="12.75">
      <c r="L5139" s="282"/>
    </row>
    <row r="5140" spans="12:12" ht="12.75">
      <c r="L5140" s="282"/>
    </row>
    <row r="5141" spans="12:12" ht="12.75">
      <c r="L5141" s="282"/>
    </row>
    <row r="5142" spans="12:12" ht="12.75">
      <c r="L5142" s="282"/>
    </row>
    <row r="5143" spans="12:12" ht="12.75">
      <c r="L5143" s="282"/>
    </row>
    <row r="5144" spans="12:12" ht="12.75">
      <c r="L5144" s="282"/>
    </row>
    <row r="5145" spans="12:12" ht="12.75">
      <c r="L5145" s="282"/>
    </row>
    <row r="5146" spans="12:12" ht="12.75">
      <c r="L5146" s="282"/>
    </row>
    <row r="5147" spans="12:12" ht="12.75">
      <c r="L5147" s="282"/>
    </row>
    <row r="5148" spans="12:12" ht="12.75">
      <c r="L5148" s="282"/>
    </row>
    <row r="5149" spans="12:12" ht="12.75">
      <c r="L5149" s="282"/>
    </row>
    <row r="5150" spans="12:12" ht="12.75">
      <c r="L5150" s="282"/>
    </row>
    <row r="5151" spans="12:12" ht="12.75">
      <c r="L5151" s="282"/>
    </row>
    <row r="5152" spans="12:12" ht="12.75">
      <c r="L5152" s="282"/>
    </row>
    <row r="5153" spans="12:12" ht="12.75">
      <c r="L5153" s="282"/>
    </row>
    <row r="5154" spans="12:12" ht="12.75">
      <c r="L5154" s="282"/>
    </row>
    <row r="5155" spans="12:12" ht="12.75">
      <c r="L5155" s="282"/>
    </row>
    <row r="5156" spans="12:12" ht="12.75">
      <c r="L5156" s="282"/>
    </row>
    <row r="5157" spans="12:12" ht="12.75">
      <c r="L5157" s="282"/>
    </row>
    <row r="5158" spans="12:12" ht="12.75">
      <c r="L5158" s="282"/>
    </row>
    <row r="5159" spans="12:12" ht="12.75">
      <c r="L5159" s="282"/>
    </row>
    <row r="5160" spans="12:12" ht="12.75">
      <c r="L5160" s="282"/>
    </row>
    <row r="5161" spans="12:12" ht="12.75">
      <c r="L5161" s="282"/>
    </row>
    <row r="5162" spans="12:12" ht="12.75">
      <c r="L5162" s="282"/>
    </row>
    <row r="5163" spans="12:12" ht="12.75">
      <c r="L5163" s="282"/>
    </row>
    <row r="5164" spans="12:12" ht="12.75">
      <c r="L5164" s="282"/>
    </row>
    <row r="5165" spans="12:12" ht="12.75">
      <c r="L5165" s="282"/>
    </row>
    <row r="5166" spans="12:12" ht="12.75">
      <c r="L5166" s="282"/>
    </row>
    <row r="5167" spans="12:12" ht="12.75">
      <c r="L5167" s="282"/>
    </row>
    <row r="5168" spans="12:12" ht="12.75">
      <c r="L5168" s="282"/>
    </row>
    <row r="5169" spans="12:12" ht="12.75">
      <c r="L5169" s="282"/>
    </row>
    <row r="5170" spans="12:12" ht="12.75">
      <c r="L5170" s="282"/>
    </row>
    <row r="5171" spans="12:12" ht="12.75">
      <c r="L5171" s="282"/>
    </row>
    <row r="5172" spans="12:12" ht="12.75">
      <c r="L5172" s="282"/>
    </row>
    <row r="5173" spans="12:12" ht="12.75">
      <c r="L5173" s="282"/>
    </row>
    <row r="5174" spans="12:12" ht="12.75">
      <c r="L5174" s="282"/>
    </row>
    <row r="5175" spans="12:12" ht="12.75">
      <c r="L5175" s="282"/>
    </row>
    <row r="5176" spans="12:12" ht="12.75">
      <c r="L5176" s="282"/>
    </row>
    <row r="5177" spans="12:12" ht="12.75">
      <c r="L5177" s="282"/>
    </row>
    <row r="5178" spans="12:12" ht="12.75">
      <c r="L5178" s="282"/>
    </row>
    <row r="5179" spans="12:12" ht="12.75">
      <c r="L5179" s="282"/>
    </row>
    <row r="5180" spans="12:12" ht="12.75">
      <c r="L5180" s="282"/>
    </row>
    <row r="5181" spans="12:12" ht="12.75">
      <c r="L5181" s="282"/>
    </row>
    <row r="5182" spans="12:12" ht="12.75">
      <c r="L5182" s="282"/>
    </row>
    <row r="5183" spans="12:12" ht="12.75">
      <c r="L5183" s="282"/>
    </row>
    <row r="5184" spans="12:12" ht="12.75">
      <c r="L5184" s="282"/>
    </row>
    <row r="5185" spans="12:12" ht="12.75">
      <c r="L5185" s="282"/>
    </row>
    <row r="5186" spans="12:12" ht="12.75">
      <c r="L5186" s="282"/>
    </row>
    <row r="5187" spans="12:12" ht="12.75">
      <c r="L5187" s="282"/>
    </row>
    <row r="5188" spans="12:12" ht="12.75">
      <c r="L5188" s="282"/>
    </row>
    <row r="5189" spans="12:12" ht="12.75">
      <c r="L5189" s="282"/>
    </row>
    <row r="5190" spans="12:12" ht="12.75">
      <c r="L5190" s="282"/>
    </row>
    <row r="5191" spans="12:12" ht="12.75">
      <c r="L5191" s="282"/>
    </row>
    <row r="5192" spans="12:12" ht="12.75">
      <c r="L5192" s="282"/>
    </row>
    <row r="5193" spans="12:12" ht="12.75">
      <c r="L5193" s="282"/>
    </row>
    <row r="5194" spans="12:12" ht="12.75">
      <c r="L5194" s="282"/>
    </row>
    <row r="5195" spans="12:12" ht="12.75">
      <c r="L5195" s="282"/>
    </row>
    <row r="5196" spans="12:12" ht="12.75">
      <c r="L5196" s="282"/>
    </row>
    <row r="5197" spans="12:12" ht="12.75">
      <c r="L5197" s="282"/>
    </row>
    <row r="5198" spans="12:12" ht="12.75">
      <c r="L5198" s="282"/>
    </row>
    <row r="5199" spans="12:12" ht="12.75">
      <c r="L5199" s="282"/>
    </row>
    <row r="5200" spans="12:12" ht="12.75">
      <c r="L5200" s="282"/>
    </row>
    <row r="5201" spans="12:12" ht="12.75">
      <c r="L5201" s="282"/>
    </row>
    <row r="5202" spans="12:12" ht="12.75">
      <c r="L5202" s="282"/>
    </row>
    <row r="5203" spans="12:12" ht="12.75">
      <c r="L5203" s="282"/>
    </row>
    <row r="5204" spans="12:12" ht="12.75">
      <c r="L5204" s="282"/>
    </row>
    <row r="5205" spans="12:12" ht="12.75">
      <c r="L5205" s="282"/>
    </row>
    <row r="5206" spans="12:12" ht="12.75">
      <c r="L5206" s="282"/>
    </row>
    <row r="5207" spans="12:12" ht="12.75">
      <c r="L5207" s="282"/>
    </row>
    <row r="5208" spans="12:12" ht="12.75">
      <c r="L5208" s="282"/>
    </row>
    <row r="5209" spans="12:12" ht="12.75">
      <c r="L5209" s="282"/>
    </row>
    <row r="5210" spans="12:12" ht="12.75">
      <c r="L5210" s="282"/>
    </row>
    <row r="5211" spans="12:12" ht="12.75">
      <c r="L5211" s="282"/>
    </row>
    <row r="5212" spans="12:12" ht="12.75">
      <c r="L5212" s="282"/>
    </row>
    <row r="5213" spans="12:12" ht="12.75">
      <c r="L5213" s="282"/>
    </row>
    <row r="5214" spans="12:12" ht="12.75">
      <c r="L5214" s="282"/>
    </row>
    <row r="5215" spans="12:12" ht="12.75">
      <c r="L5215" s="282"/>
    </row>
    <row r="5216" spans="12:12" ht="12.75">
      <c r="L5216" s="282"/>
    </row>
    <row r="5217" spans="12:12" ht="12.75">
      <c r="L5217" s="282"/>
    </row>
    <row r="5218" spans="12:12" ht="12.75">
      <c r="L5218" s="282"/>
    </row>
    <row r="5219" spans="12:12" ht="12.75">
      <c r="L5219" s="282"/>
    </row>
    <row r="5220" spans="12:12" ht="12.75">
      <c r="L5220" s="282"/>
    </row>
    <row r="5221" spans="12:12" ht="12.75">
      <c r="L5221" s="282"/>
    </row>
    <row r="5222" spans="12:12" ht="12.75">
      <c r="L5222" s="282"/>
    </row>
    <row r="5223" spans="12:12" ht="12.75">
      <c r="L5223" s="282"/>
    </row>
    <row r="5224" spans="12:12" ht="12.75">
      <c r="L5224" s="282"/>
    </row>
    <row r="5225" spans="12:12" ht="12.75">
      <c r="L5225" s="282"/>
    </row>
    <row r="5226" spans="12:12" ht="12.75">
      <c r="L5226" s="282"/>
    </row>
    <row r="5227" spans="12:12" ht="12.75">
      <c r="L5227" s="282"/>
    </row>
    <row r="5228" spans="12:12" ht="12.75">
      <c r="L5228" s="282"/>
    </row>
    <row r="5229" spans="12:12" ht="12.75">
      <c r="L5229" s="282"/>
    </row>
    <row r="5230" spans="12:12" ht="12.75">
      <c r="L5230" s="282"/>
    </row>
    <row r="5231" spans="12:12" ht="12.75">
      <c r="L5231" s="282"/>
    </row>
    <row r="5232" spans="12:12" ht="12.75">
      <c r="L5232" s="282"/>
    </row>
    <row r="5233" spans="12:12" ht="12.75">
      <c r="L5233" s="282"/>
    </row>
    <row r="5234" spans="12:12" ht="12.75">
      <c r="L5234" s="282"/>
    </row>
    <row r="5235" spans="12:12" ht="12.75">
      <c r="L5235" s="282"/>
    </row>
    <row r="5236" spans="12:12" ht="12.75">
      <c r="L5236" s="282"/>
    </row>
    <row r="5237" spans="12:12" ht="12.75">
      <c r="L5237" s="282"/>
    </row>
    <row r="5238" spans="12:12" ht="12.75">
      <c r="L5238" s="282"/>
    </row>
    <row r="5239" spans="12:12" ht="12.75">
      <c r="L5239" s="282"/>
    </row>
    <row r="5240" spans="12:12" ht="12.75">
      <c r="L5240" s="282"/>
    </row>
    <row r="5241" spans="12:12" ht="12.75">
      <c r="L5241" s="282"/>
    </row>
    <row r="5242" spans="12:12" ht="12.75">
      <c r="L5242" s="282"/>
    </row>
    <row r="5243" spans="12:12" ht="12.75">
      <c r="L5243" s="282"/>
    </row>
    <row r="5244" spans="12:12" ht="12.75">
      <c r="L5244" s="282"/>
    </row>
    <row r="5245" spans="12:12" ht="12.75">
      <c r="L5245" s="282"/>
    </row>
    <row r="5246" spans="12:12" ht="12.75">
      <c r="L5246" s="282"/>
    </row>
    <row r="5247" spans="12:12" ht="12.75">
      <c r="L5247" s="282"/>
    </row>
    <row r="5248" spans="12:12" ht="12.75">
      <c r="L5248" s="282"/>
    </row>
    <row r="5249" spans="12:12" ht="12.75">
      <c r="L5249" s="282"/>
    </row>
    <row r="5250" spans="12:12" ht="12.75">
      <c r="L5250" s="282"/>
    </row>
    <row r="5251" spans="12:12" ht="12.75">
      <c r="L5251" s="282"/>
    </row>
    <row r="5252" spans="12:12" ht="12.75">
      <c r="L5252" s="282"/>
    </row>
    <row r="5253" spans="12:12" ht="12.75">
      <c r="L5253" s="282"/>
    </row>
    <row r="5254" spans="12:12" ht="12.75">
      <c r="L5254" s="282"/>
    </row>
    <row r="5255" spans="12:12" ht="12.75">
      <c r="L5255" s="282"/>
    </row>
    <row r="5256" spans="12:12" ht="12.75">
      <c r="L5256" s="282"/>
    </row>
    <row r="5257" spans="12:12" ht="12.75">
      <c r="L5257" s="282"/>
    </row>
    <row r="5258" spans="12:12" ht="12.75">
      <c r="L5258" s="282"/>
    </row>
    <row r="5259" spans="12:12" ht="12.75">
      <c r="L5259" s="282"/>
    </row>
    <row r="5260" spans="12:12" ht="12.75">
      <c r="L5260" s="282"/>
    </row>
    <row r="5261" spans="12:12" ht="12.75">
      <c r="L5261" s="282"/>
    </row>
    <row r="5262" spans="12:12" ht="12.75">
      <c r="L5262" s="282"/>
    </row>
    <row r="5263" spans="12:12" ht="12.75">
      <c r="L5263" s="282"/>
    </row>
    <row r="5264" spans="12:12" ht="12.75">
      <c r="L5264" s="282"/>
    </row>
    <row r="5265" spans="12:12" ht="12.75">
      <c r="L5265" s="282"/>
    </row>
    <row r="5266" spans="12:12" ht="12.75">
      <c r="L5266" s="282"/>
    </row>
    <row r="5267" spans="12:12" ht="12.75">
      <c r="L5267" s="282"/>
    </row>
    <row r="5268" spans="12:12" ht="12.75">
      <c r="L5268" s="282"/>
    </row>
    <row r="5269" spans="12:12" ht="12.75">
      <c r="L5269" s="282"/>
    </row>
    <row r="5270" spans="12:12" ht="12.75">
      <c r="L5270" s="282"/>
    </row>
    <row r="5271" spans="12:12" ht="12.75">
      <c r="L5271" s="282"/>
    </row>
    <row r="5272" spans="12:12" ht="12.75">
      <c r="L5272" s="282"/>
    </row>
    <row r="5273" spans="12:12" ht="12.75">
      <c r="L5273" s="282"/>
    </row>
    <row r="5274" spans="12:12" ht="12.75">
      <c r="L5274" s="282"/>
    </row>
    <row r="5275" spans="12:12" ht="12.75">
      <c r="L5275" s="282"/>
    </row>
    <row r="5276" spans="12:12" ht="12.75">
      <c r="L5276" s="282"/>
    </row>
    <row r="5277" spans="12:12" ht="12.75">
      <c r="L5277" s="282"/>
    </row>
    <row r="5278" spans="12:12" ht="12.75">
      <c r="L5278" s="282"/>
    </row>
    <row r="5279" spans="12:12" ht="12.75">
      <c r="L5279" s="282"/>
    </row>
    <row r="5280" spans="12:12" ht="12.75">
      <c r="L5280" s="282"/>
    </row>
    <row r="5281" spans="12:12" ht="12.75">
      <c r="L5281" s="282"/>
    </row>
    <row r="5282" spans="12:12" ht="12.75">
      <c r="L5282" s="282"/>
    </row>
    <row r="5283" spans="12:12" ht="12.75">
      <c r="L5283" s="282"/>
    </row>
    <row r="5284" spans="12:12" ht="12.75">
      <c r="L5284" s="282"/>
    </row>
    <row r="5285" spans="12:12" ht="12.75">
      <c r="L5285" s="282"/>
    </row>
    <row r="5286" spans="12:12" ht="12.75">
      <c r="L5286" s="282"/>
    </row>
    <row r="5287" spans="12:12" ht="12.75">
      <c r="L5287" s="282"/>
    </row>
    <row r="5288" spans="12:12" ht="12.75">
      <c r="L5288" s="282"/>
    </row>
    <row r="5289" spans="12:12" ht="12.75">
      <c r="L5289" s="282"/>
    </row>
    <row r="5290" spans="12:12" ht="12.75">
      <c r="L5290" s="282"/>
    </row>
    <row r="5291" spans="12:12" ht="12.75">
      <c r="L5291" s="282"/>
    </row>
    <row r="5292" spans="12:12" ht="12.75">
      <c r="L5292" s="282"/>
    </row>
    <row r="5293" spans="12:12" ht="12.75">
      <c r="L5293" s="282"/>
    </row>
    <row r="5294" spans="12:12" ht="12.75">
      <c r="L5294" s="282"/>
    </row>
    <row r="5295" spans="12:12" ht="12.75">
      <c r="L5295" s="282"/>
    </row>
    <row r="5296" spans="12:12" ht="12.75">
      <c r="L5296" s="282"/>
    </row>
    <row r="5297" spans="12:12" ht="12.75">
      <c r="L5297" s="282"/>
    </row>
    <row r="5298" spans="12:12" ht="12.75">
      <c r="L5298" s="282"/>
    </row>
    <row r="5299" spans="12:12" ht="12.75">
      <c r="L5299" s="282"/>
    </row>
    <row r="5300" spans="12:12" ht="12.75">
      <c r="L5300" s="282"/>
    </row>
    <row r="5301" spans="12:12" ht="12.75">
      <c r="L5301" s="282"/>
    </row>
    <row r="5302" spans="12:12" ht="12.75">
      <c r="L5302" s="282"/>
    </row>
    <row r="5303" spans="12:12" ht="12.75">
      <c r="L5303" s="282"/>
    </row>
    <row r="5304" spans="12:12" ht="12.75">
      <c r="L5304" s="282"/>
    </row>
    <row r="5305" spans="12:12" ht="12.75">
      <c r="L5305" s="282"/>
    </row>
    <row r="5306" spans="12:12" ht="12.75">
      <c r="L5306" s="282"/>
    </row>
    <row r="5307" spans="12:12" ht="12.75">
      <c r="L5307" s="282"/>
    </row>
    <row r="5308" spans="12:12" ht="12.75">
      <c r="L5308" s="282"/>
    </row>
    <row r="5309" spans="12:12" ht="12.75">
      <c r="L5309" s="282"/>
    </row>
    <row r="5310" spans="12:12" ht="12.75">
      <c r="L5310" s="282"/>
    </row>
    <row r="5311" spans="12:12" ht="12.75">
      <c r="L5311" s="282"/>
    </row>
    <row r="5312" spans="12:12" ht="12.75">
      <c r="L5312" s="282"/>
    </row>
    <row r="5313" spans="12:12" ht="12.75">
      <c r="L5313" s="282"/>
    </row>
    <row r="5314" spans="12:12" ht="12.75">
      <c r="L5314" s="282"/>
    </row>
    <row r="5315" spans="12:12" ht="12.75">
      <c r="L5315" s="282"/>
    </row>
    <row r="5316" spans="12:12" ht="12.75">
      <c r="L5316" s="282"/>
    </row>
    <row r="5317" spans="12:12" ht="12.75">
      <c r="L5317" s="282"/>
    </row>
    <row r="5318" spans="12:12" ht="12.75">
      <c r="L5318" s="282"/>
    </row>
    <row r="5319" spans="12:12" ht="12.75">
      <c r="L5319" s="282"/>
    </row>
    <row r="5320" spans="12:12" ht="12.75">
      <c r="L5320" s="282"/>
    </row>
    <row r="5321" spans="12:12" ht="12.75">
      <c r="L5321" s="282"/>
    </row>
    <row r="5322" spans="12:12" ht="12.75">
      <c r="L5322" s="282"/>
    </row>
    <row r="5323" spans="12:12" ht="12.75">
      <c r="L5323" s="282"/>
    </row>
    <row r="5324" spans="12:12" ht="12.75">
      <c r="L5324" s="282"/>
    </row>
    <row r="5325" spans="12:12" ht="12.75">
      <c r="L5325" s="282"/>
    </row>
    <row r="5326" spans="12:12" ht="12.75">
      <c r="L5326" s="282"/>
    </row>
    <row r="5327" spans="12:12" ht="12.75">
      <c r="L5327" s="282"/>
    </row>
    <row r="5328" spans="12:12" ht="12.75">
      <c r="L5328" s="282"/>
    </row>
    <row r="5329" spans="12:12" ht="12.75">
      <c r="L5329" s="282"/>
    </row>
    <row r="5330" spans="12:12" ht="12.75">
      <c r="L5330" s="282"/>
    </row>
    <row r="5331" spans="12:12" ht="12.75">
      <c r="L5331" s="282"/>
    </row>
    <row r="5332" spans="12:12" ht="12.75">
      <c r="L5332" s="282"/>
    </row>
    <row r="5333" spans="12:12" ht="12.75">
      <c r="L5333" s="282"/>
    </row>
    <row r="5334" spans="12:12" ht="12.75">
      <c r="L5334" s="282"/>
    </row>
    <row r="5335" spans="12:12" ht="12.75">
      <c r="L5335" s="282"/>
    </row>
    <row r="5336" spans="12:12" ht="12.75">
      <c r="L5336" s="282"/>
    </row>
    <row r="5337" spans="12:12" ht="12.75">
      <c r="L5337" s="282"/>
    </row>
    <row r="5338" spans="12:12" ht="12.75">
      <c r="L5338" s="282"/>
    </row>
    <row r="5339" spans="12:12" ht="12.75">
      <c r="L5339" s="282"/>
    </row>
    <row r="5340" spans="12:12" ht="12.75">
      <c r="L5340" s="282"/>
    </row>
    <row r="5341" spans="12:12" ht="12.75">
      <c r="L5341" s="282"/>
    </row>
    <row r="5342" spans="12:12" ht="12.75">
      <c r="L5342" s="282"/>
    </row>
    <row r="5343" spans="12:12" ht="12.75">
      <c r="L5343" s="282"/>
    </row>
    <row r="5344" spans="12:12" ht="12.75">
      <c r="L5344" s="282"/>
    </row>
    <row r="5345" spans="12:12" ht="12.75">
      <c r="L5345" s="282"/>
    </row>
    <row r="5346" spans="12:12" ht="12.75">
      <c r="L5346" s="282"/>
    </row>
    <row r="5347" spans="12:12" ht="12.75">
      <c r="L5347" s="282"/>
    </row>
    <row r="5348" spans="12:12" ht="12.75">
      <c r="L5348" s="282"/>
    </row>
    <row r="5349" spans="12:12" ht="12.75">
      <c r="L5349" s="282"/>
    </row>
    <row r="5350" spans="12:12" ht="12.75">
      <c r="L5350" s="282"/>
    </row>
    <row r="5351" spans="12:12" ht="12.75">
      <c r="L5351" s="282"/>
    </row>
    <row r="5352" spans="12:12" ht="12.75">
      <c r="L5352" s="282"/>
    </row>
    <row r="5353" spans="12:12" ht="12.75">
      <c r="L5353" s="282"/>
    </row>
    <row r="5354" spans="12:12" ht="12.75">
      <c r="L5354" s="282"/>
    </row>
    <row r="5355" spans="12:12" ht="12.75">
      <c r="L5355" s="282"/>
    </row>
    <row r="5356" spans="12:12" ht="12.75">
      <c r="L5356" s="282"/>
    </row>
    <row r="5357" spans="12:12" ht="12.75">
      <c r="L5357" s="282"/>
    </row>
    <row r="5358" spans="12:12" ht="12.75">
      <c r="L5358" s="282"/>
    </row>
    <row r="5359" spans="12:12" ht="12.75">
      <c r="L5359" s="282"/>
    </row>
    <row r="5360" spans="12:12" ht="12.75">
      <c r="L5360" s="282"/>
    </row>
    <row r="5361" spans="12:12" ht="12.75">
      <c r="L5361" s="282"/>
    </row>
    <row r="5362" spans="12:12" ht="12.75">
      <c r="L5362" s="282"/>
    </row>
    <row r="5363" spans="12:12" ht="12.75">
      <c r="L5363" s="282"/>
    </row>
    <row r="5364" spans="12:12" ht="12.75">
      <c r="L5364" s="282"/>
    </row>
    <row r="5365" spans="12:12" ht="12.75">
      <c r="L5365" s="282"/>
    </row>
    <row r="5366" spans="12:12" ht="12.75">
      <c r="L5366" s="282"/>
    </row>
    <row r="5367" spans="12:12" ht="12.75">
      <c r="L5367" s="282"/>
    </row>
    <row r="5368" spans="12:12" ht="12.75">
      <c r="L5368" s="282"/>
    </row>
    <row r="5369" spans="12:12" ht="12.75">
      <c r="L5369" s="282"/>
    </row>
    <row r="5370" spans="12:12" ht="12.75">
      <c r="L5370" s="282"/>
    </row>
    <row r="5371" spans="12:12" ht="12.75">
      <c r="L5371" s="282"/>
    </row>
    <row r="5372" spans="12:12" ht="12.75">
      <c r="L5372" s="282"/>
    </row>
    <row r="5373" spans="12:12" ht="12.75">
      <c r="L5373" s="282"/>
    </row>
    <row r="5374" spans="12:12" ht="12.75">
      <c r="L5374" s="282"/>
    </row>
    <row r="5375" spans="12:12" ht="12.75">
      <c r="L5375" s="282"/>
    </row>
    <row r="5376" spans="12:12" ht="12.75">
      <c r="L5376" s="282"/>
    </row>
    <row r="5377" spans="12:12" ht="12.75">
      <c r="L5377" s="282"/>
    </row>
    <row r="5378" spans="12:12" ht="12.75">
      <c r="L5378" s="282"/>
    </row>
    <row r="5379" spans="12:12" ht="12.75">
      <c r="L5379" s="282"/>
    </row>
    <row r="5380" spans="12:12" ht="12.75">
      <c r="L5380" s="282"/>
    </row>
    <row r="5381" spans="12:12" ht="12.75">
      <c r="L5381" s="282"/>
    </row>
    <row r="5382" spans="12:12" ht="12.75">
      <c r="L5382" s="282"/>
    </row>
    <row r="5383" spans="12:12" ht="12.75">
      <c r="L5383" s="282"/>
    </row>
    <row r="5384" spans="12:12" ht="12.75">
      <c r="L5384" s="282"/>
    </row>
    <row r="5385" spans="12:12" ht="12.75">
      <c r="L5385" s="282"/>
    </row>
    <row r="5386" spans="12:12" ht="12.75">
      <c r="L5386" s="282"/>
    </row>
    <row r="5387" spans="12:12" ht="12.75">
      <c r="L5387" s="282"/>
    </row>
    <row r="5388" spans="12:12" ht="12.75">
      <c r="L5388" s="282"/>
    </row>
    <row r="5389" spans="12:12" ht="12.75">
      <c r="L5389" s="282"/>
    </row>
    <row r="5390" spans="12:12" ht="12.75">
      <c r="L5390" s="282"/>
    </row>
    <row r="5391" spans="12:12" ht="12.75">
      <c r="L5391" s="282"/>
    </row>
    <row r="5392" spans="12:12" ht="12.75">
      <c r="L5392" s="282"/>
    </row>
    <row r="5393" spans="12:12" ht="12.75">
      <c r="L5393" s="282"/>
    </row>
    <row r="5394" spans="12:12" ht="12.75">
      <c r="L5394" s="282"/>
    </row>
    <row r="5395" spans="12:12" ht="12.75">
      <c r="L5395" s="282"/>
    </row>
    <row r="5396" spans="12:12" ht="12.75">
      <c r="L5396" s="282"/>
    </row>
    <row r="5397" spans="12:12" ht="12.75">
      <c r="L5397" s="282"/>
    </row>
    <row r="5398" spans="12:12" ht="12.75">
      <c r="L5398" s="282"/>
    </row>
    <row r="5399" spans="12:12" ht="12.75">
      <c r="L5399" s="282"/>
    </row>
    <row r="5400" spans="12:12" ht="12.75">
      <c r="L5400" s="282"/>
    </row>
    <row r="5401" spans="12:12" ht="12.75">
      <c r="L5401" s="282"/>
    </row>
    <row r="5402" spans="12:12" ht="12.75">
      <c r="L5402" s="282"/>
    </row>
    <row r="5403" spans="12:12" ht="12.75">
      <c r="L5403" s="282"/>
    </row>
    <row r="5404" spans="12:12" ht="12.75">
      <c r="L5404" s="282"/>
    </row>
    <row r="5405" spans="12:12" ht="12.75">
      <c r="L5405" s="282"/>
    </row>
    <row r="5406" spans="12:12" ht="12.75">
      <c r="L5406" s="282"/>
    </row>
    <row r="5407" spans="12:12" ht="12.75">
      <c r="L5407" s="282"/>
    </row>
    <row r="5408" spans="12:12" ht="12.75">
      <c r="L5408" s="282"/>
    </row>
    <row r="5409" spans="12:12" ht="12.75">
      <c r="L5409" s="282"/>
    </row>
    <row r="5410" spans="12:12" ht="12.75">
      <c r="L5410" s="282"/>
    </row>
    <row r="5411" spans="12:12" ht="12.75">
      <c r="L5411" s="282"/>
    </row>
    <row r="5412" spans="12:12" ht="12.75">
      <c r="L5412" s="282"/>
    </row>
    <row r="5413" spans="12:12" ht="12.75">
      <c r="L5413" s="282"/>
    </row>
    <row r="5414" spans="12:12" ht="12.75">
      <c r="L5414" s="282"/>
    </row>
    <row r="5415" spans="12:12" ht="12.75">
      <c r="L5415" s="282"/>
    </row>
    <row r="5416" spans="12:12" ht="12.75">
      <c r="L5416" s="282"/>
    </row>
    <row r="5417" spans="12:12" ht="12.75">
      <c r="L5417" s="282"/>
    </row>
    <row r="5418" spans="12:12" ht="12.75">
      <c r="L5418" s="282"/>
    </row>
    <row r="5419" spans="12:12" ht="12.75">
      <c r="L5419" s="282"/>
    </row>
    <row r="5420" spans="12:12" ht="12.75">
      <c r="L5420" s="282"/>
    </row>
    <row r="5421" spans="12:12" ht="12.75">
      <c r="L5421" s="282"/>
    </row>
    <row r="5422" spans="12:12" ht="12.75">
      <c r="L5422" s="282"/>
    </row>
    <row r="5423" spans="12:12" ht="12.75">
      <c r="L5423" s="282"/>
    </row>
    <row r="5424" spans="12:12" ht="12.75">
      <c r="L5424" s="282"/>
    </row>
    <row r="5425" spans="12:12" ht="12.75">
      <c r="L5425" s="282"/>
    </row>
    <row r="5426" spans="12:12" ht="12.75">
      <c r="L5426" s="282"/>
    </row>
    <row r="5427" spans="12:12" ht="12.75">
      <c r="L5427" s="282"/>
    </row>
    <row r="5428" spans="12:12" ht="12.75">
      <c r="L5428" s="282"/>
    </row>
    <row r="5429" spans="12:12" ht="12.75">
      <c r="L5429" s="282"/>
    </row>
    <row r="5430" spans="12:12" ht="12.75">
      <c r="L5430" s="282"/>
    </row>
    <row r="5431" spans="12:12" ht="12.75">
      <c r="L5431" s="282"/>
    </row>
    <row r="5432" spans="12:12" ht="12.75">
      <c r="L5432" s="282"/>
    </row>
    <row r="5433" spans="12:12" ht="12.75">
      <c r="L5433" s="282"/>
    </row>
    <row r="5434" spans="12:12" ht="12.75">
      <c r="L5434" s="282"/>
    </row>
    <row r="5435" spans="12:12" ht="12.75">
      <c r="L5435" s="282"/>
    </row>
    <row r="5436" spans="12:12" ht="12.75">
      <c r="L5436" s="282"/>
    </row>
    <row r="5437" spans="12:12" ht="12.75">
      <c r="L5437" s="282"/>
    </row>
    <row r="5438" spans="12:12" ht="12.75">
      <c r="L5438" s="282"/>
    </row>
    <row r="5439" spans="12:12" ht="12.75">
      <c r="L5439" s="282"/>
    </row>
    <row r="5440" spans="12:12" ht="12.75">
      <c r="L5440" s="282"/>
    </row>
    <row r="5441" spans="12:12" ht="12.75">
      <c r="L5441" s="282"/>
    </row>
    <row r="5442" spans="12:12" ht="12.75">
      <c r="L5442" s="282"/>
    </row>
    <row r="5443" spans="12:12" ht="12.75">
      <c r="L5443" s="282"/>
    </row>
    <row r="5444" spans="12:12" ht="12.75">
      <c r="L5444" s="282"/>
    </row>
    <row r="5445" spans="12:12" ht="12.75">
      <c r="L5445" s="282"/>
    </row>
    <row r="5446" spans="12:12" ht="12.75">
      <c r="L5446" s="282"/>
    </row>
    <row r="5447" spans="12:12" ht="12.75">
      <c r="L5447" s="282"/>
    </row>
    <row r="5448" spans="12:12" ht="12.75">
      <c r="L5448" s="282"/>
    </row>
    <row r="5449" spans="12:12" ht="12.75">
      <c r="L5449" s="282"/>
    </row>
    <row r="5450" spans="12:12" ht="12.75">
      <c r="L5450" s="282"/>
    </row>
    <row r="5451" spans="12:12" ht="12.75">
      <c r="L5451" s="282"/>
    </row>
    <row r="5452" spans="12:12" ht="12.75">
      <c r="L5452" s="282"/>
    </row>
    <row r="5453" spans="12:12" ht="12.75">
      <c r="L5453" s="282"/>
    </row>
    <row r="5454" spans="12:12" ht="12.75">
      <c r="L5454" s="282"/>
    </row>
    <row r="5455" spans="12:12" ht="12.75">
      <c r="L5455" s="282"/>
    </row>
    <row r="5456" spans="12:12" ht="12.75">
      <c r="L5456" s="282"/>
    </row>
    <row r="5457" spans="12:12" ht="12.75">
      <c r="L5457" s="282"/>
    </row>
    <row r="5458" spans="12:12" ht="12.75">
      <c r="L5458" s="282"/>
    </row>
    <row r="5459" spans="12:12" ht="12.75">
      <c r="L5459" s="282"/>
    </row>
    <row r="5460" spans="12:12" ht="12.75">
      <c r="L5460" s="282"/>
    </row>
    <row r="5461" spans="12:12" ht="12.75">
      <c r="L5461" s="282"/>
    </row>
    <row r="5462" spans="12:12" ht="12.75">
      <c r="L5462" s="282"/>
    </row>
    <row r="5463" spans="12:12" ht="12.75">
      <c r="L5463" s="282"/>
    </row>
    <row r="5464" spans="12:12" ht="12.75">
      <c r="L5464" s="282"/>
    </row>
    <row r="5465" spans="12:12" ht="12.75">
      <c r="L5465" s="282"/>
    </row>
    <row r="5466" spans="12:12" ht="12.75">
      <c r="L5466" s="282"/>
    </row>
    <row r="5467" spans="12:12" ht="12.75">
      <c r="L5467" s="282"/>
    </row>
    <row r="5468" spans="12:12" ht="12.75">
      <c r="L5468" s="282"/>
    </row>
    <row r="5469" spans="12:12" ht="12.75">
      <c r="L5469" s="282"/>
    </row>
    <row r="5470" spans="12:12" ht="12.75">
      <c r="L5470" s="282"/>
    </row>
    <row r="5471" spans="12:12" ht="12.75">
      <c r="L5471" s="282"/>
    </row>
    <row r="5472" spans="12:12" ht="12.75">
      <c r="L5472" s="282"/>
    </row>
    <row r="5473" spans="12:12" ht="12.75">
      <c r="L5473" s="282"/>
    </row>
    <row r="5474" spans="12:12" ht="12.75">
      <c r="L5474" s="282"/>
    </row>
    <row r="5475" spans="12:12" ht="12.75">
      <c r="L5475" s="282"/>
    </row>
    <row r="5476" spans="12:12" ht="12.75">
      <c r="L5476" s="282"/>
    </row>
    <row r="5477" spans="12:12" ht="12.75">
      <c r="L5477" s="282"/>
    </row>
    <row r="5478" spans="12:12" ht="12.75">
      <c r="L5478" s="282"/>
    </row>
    <row r="5479" spans="12:12" ht="12.75">
      <c r="L5479" s="282"/>
    </row>
    <row r="5480" spans="12:12" ht="12.75">
      <c r="L5480" s="282"/>
    </row>
    <row r="5481" spans="12:12" ht="12.75">
      <c r="L5481" s="282"/>
    </row>
    <row r="5482" spans="12:12" ht="12.75">
      <c r="L5482" s="282"/>
    </row>
    <row r="5483" spans="12:12" ht="12.75">
      <c r="L5483" s="282"/>
    </row>
    <row r="5484" spans="12:12" ht="12.75">
      <c r="L5484" s="282"/>
    </row>
    <row r="5485" spans="12:12" ht="12.75">
      <c r="L5485" s="282"/>
    </row>
    <row r="5486" spans="12:12" ht="12.75">
      <c r="L5486" s="282"/>
    </row>
    <row r="5487" spans="12:12" ht="12.75">
      <c r="L5487" s="282"/>
    </row>
    <row r="5488" spans="12:12" ht="12.75">
      <c r="L5488" s="282"/>
    </row>
    <row r="5489" spans="12:12" ht="12.75">
      <c r="L5489" s="282"/>
    </row>
    <row r="5490" spans="12:12" ht="12.75">
      <c r="L5490" s="282"/>
    </row>
    <row r="5491" spans="12:12" ht="12.75">
      <c r="L5491" s="282"/>
    </row>
    <row r="5492" spans="12:12" ht="12.75">
      <c r="L5492" s="282"/>
    </row>
    <row r="5493" spans="12:12" ht="12.75">
      <c r="L5493" s="282"/>
    </row>
    <row r="5494" spans="12:12" ht="12.75">
      <c r="L5494" s="282"/>
    </row>
    <row r="5495" spans="12:12" ht="12.75">
      <c r="L5495" s="282"/>
    </row>
    <row r="5496" spans="12:12" ht="12.75">
      <c r="L5496" s="282"/>
    </row>
    <row r="5497" spans="12:12" ht="12.75">
      <c r="L5497" s="282"/>
    </row>
    <row r="5498" spans="12:12" ht="12.75">
      <c r="L5498" s="282"/>
    </row>
    <row r="5499" spans="12:12" ht="12.75">
      <c r="L5499" s="282"/>
    </row>
    <row r="5500" spans="12:12" ht="12.75">
      <c r="L5500" s="282"/>
    </row>
    <row r="5501" spans="12:12" ht="12.75">
      <c r="L5501" s="282"/>
    </row>
    <row r="5502" spans="12:12" ht="12.75">
      <c r="L5502" s="282"/>
    </row>
    <row r="5503" spans="12:12" ht="12.75">
      <c r="L5503" s="282"/>
    </row>
    <row r="5504" spans="12:12" ht="12.75">
      <c r="L5504" s="282"/>
    </row>
    <row r="5505" spans="12:12" ht="12.75">
      <c r="L5505" s="282"/>
    </row>
    <row r="5506" spans="12:12" ht="12.75">
      <c r="L5506" s="282"/>
    </row>
    <row r="5507" spans="12:12" ht="12.75">
      <c r="L5507" s="282"/>
    </row>
    <row r="5508" spans="12:12" ht="12.75">
      <c r="L5508" s="282"/>
    </row>
    <row r="5509" spans="12:12" ht="12.75">
      <c r="L5509" s="282"/>
    </row>
    <row r="5510" spans="12:12" ht="12.75">
      <c r="L5510" s="282"/>
    </row>
    <row r="5511" spans="12:12" ht="12.75">
      <c r="L5511" s="282"/>
    </row>
    <row r="5512" spans="12:12" ht="12.75">
      <c r="L5512" s="282"/>
    </row>
    <row r="5513" spans="12:12" ht="12.75">
      <c r="L5513" s="282"/>
    </row>
    <row r="5514" spans="12:12" ht="12.75">
      <c r="L5514" s="282"/>
    </row>
    <row r="5515" spans="12:12" ht="12.75">
      <c r="L5515" s="282"/>
    </row>
    <row r="5516" spans="12:12" ht="12.75">
      <c r="L5516" s="282"/>
    </row>
    <row r="5517" spans="12:12" ht="12.75">
      <c r="L5517" s="282"/>
    </row>
    <row r="5518" spans="12:12" ht="12.75">
      <c r="L5518" s="282"/>
    </row>
    <row r="5519" spans="12:12" ht="12.75">
      <c r="L5519" s="282"/>
    </row>
    <row r="5520" spans="12:12" ht="12.75">
      <c r="L5520" s="282"/>
    </row>
    <row r="5521" spans="12:12" ht="12.75">
      <c r="L5521" s="282"/>
    </row>
    <row r="5522" spans="12:12" ht="12.75">
      <c r="L5522" s="282"/>
    </row>
    <row r="5523" spans="12:12" ht="12.75">
      <c r="L5523" s="282"/>
    </row>
    <row r="5524" spans="12:12" ht="12.75">
      <c r="L5524" s="282"/>
    </row>
    <row r="5525" spans="12:12" ht="12.75">
      <c r="L5525" s="282"/>
    </row>
    <row r="5526" spans="12:12" ht="12.75">
      <c r="L5526" s="282"/>
    </row>
    <row r="5527" spans="12:12" ht="12.75">
      <c r="L5527" s="282"/>
    </row>
    <row r="5528" spans="12:12" ht="12.75">
      <c r="L5528" s="282"/>
    </row>
    <row r="5529" spans="12:12" ht="12.75">
      <c r="L5529" s="282"/>
    </row>
    <row r="5530" spans="12:12" ht="12.75">
      <c r="L5530" s="282"/>
    </row>
    <row r="5531" spans="12:12" ht="12.75">
      <c r="L5531" s="282"/>
    </row>
    <row r="5532" spans="12:12" ht="12.75">
      <c r="L5532" s="282"/>
    </row>
    <row r="5533" spans="12:12" ht="12.75">
      <c r="L5533" s="282"/>
    </row>
    <row r="5534" spans="12:12" ht="12.75">
      <c r="L5534" s="282"/>
    </row>
    <row r="5535" spans="12:12" ht="12.75">
      <c r="L5535" s="282"/>
    </row>
    <row r="5536" spans="12:12" ht="12.75">
      <c r="L5536" s="282"/>
    </row>
    <row r="5537" spans="12:12" ht="12.75">
      <c r="L5537" s="282"/>
    </row>
    <row r="5538" spans="12:12" ht="12.75">
      <c r="L5538" s="282"/>
    </row>
    <row r="5539" spans="12:12" ht="12.75">
      <c r="L5539" s="282"/>
    </row>
    <row r="5540" spans="12:12" ht="12.75">
      <c r="L5540" s="282"/>
    </row>
    <row r="5541" spans="12:12" ht="12.75">
      <c r="L5541" s="282"/>
    </row>
    <row r="5542" spans="12:12" ht="12.75">
      <c r="L5542" s="282"/>
    </row>
    <row r="5543" spans="12:12" ht="12.75">
      <c r="L5543" s="282"/>
    </row>
    <row r="5544" spans="12:12" ht="12.75">
      <c r="L5544" s="282"/>
    </row>
    <row r="5545" spans="12:12" ht="12.75">
      <c r="L5545" s="282"/>
    </row>
    <row r="5546" spans="12:12" ht="12.75">
      <c r="L5546" s="282"/>
    </row>
    <row r="5547" spans="12:12" ht="12.75">
      <c r="L5547" s="282"/>
    </row>
    <row r="5548" spans="12:12" ht="12.75">
      <c r="L5548" s="282"/>
    </row>
    <row r="5549" spans="12:12" ht="12.75">
      <c r="L5549" s="282"/>
    </row>
    <row r="5550" spans="12:12" ht="12.75">
      <c r="L5550" s="282"/>
    </row>
    <row r="5551" spans="12:12" ht="12.75">
      <c r="L5551" s="282"/>
    </row>
    <row r="5552" spans="12:12" ht="12.75">
      <c r="L5552" s="282"/>
    </row>
    <row r="5553" spans="12:12" ht="12.75">
      <c r="L5553" s="282"/>
    </row>
    <row r="5554" spans="12:12" ht="12.75">
      <c r="L5554" s="282"/>
    </row>
    <row r="5555" spans="12:12" ht="12.75">
      <c r="L5555" s="282"/>
    </row>
    <row r="5556" spans="12:12" ht="12.75">
      <c r="L5556" s="282"/>
    </row>
    <row r="5557" spans="12:12" ht="12.75">
      <c r="L5557" s="282"/>
    </row>
    <row r="5558" spans="12:12" ht="12.75">
      <c r="L5558" s="282"/>
    </row>
    <row r="5559" spans="12:12" ht="12.75">
      <c r="L5559" s="282"/>
    </row>
    <row r="5560" spans="12:12" ht="12.75">
      <c r="L5560" s="282"/>
    </row>
    <row r="5561" spans="12:12" ht="12.75">
      <c r="L5561" s="282"/>
    </row>
    <row r="5562" spans="12:12" ht="12.75">
      <c r="L5562" s="282"/>
    </row>
    <row r="5563" spans="12:12" ht="12.75">
      <c r="L5563" s="282"/>
    </row>
    <row r="5564" spans="12:12" ht="12.75">
      <c r="L5564" s="282"/>
    </row>
    <row r="5565" spans="12:12" ht="12.75">
      <c r="L5565" s="282"/>
    </row>
    <row r="5566" spans="12:12" ht="12.75">
      <c r="L5566" s="282"/>
    </row>
    <row r="5567" spans="12:12" ht="12.75">
      <c r="L5567" s="282"/>
    </row>
    <row r="5568" spans="12:12" ht="12.75">
      <c r="L5568" s="282"/>
    </row>
    <row r="5569" spans="12:12" ht="12.75">
      <c r="L5569" s="282"/>
    </row>
    <row r="5570" spans="12:12" ht="12.75">
      <c r="L5570" s="282"/>
    </row>
    <row r="5571" spans="12:12" ht="12.75">
      <c r="L5571" s="282"/>
    </row>
    <row r="5572" spans="12:12" ht="12.75">
      <c r="L5572" s="282"/>
    </row>
    <row r="5573" spans="12:12" ht="12.75">
      <c r="L5573" s="282"/>
    </row>
    <row r="5574" spans="12:12" ht="12.75">
      <c r="L5574" s="282"/>
    </row>
    <row r="5575" spans="12:12" ht="12.75">
      <c r="L5575" s="282"/>
    </row>
    <row r="5576" spans="12:12" ht="12.75">
      <c r="L5576" s="282"/>
    </row>
    <row r="5577" spans="12:12" ht="12.75">
      <c r="L5577" s="282"/>
    </row>
    <row r="5578" spans="12:12" ht="12.75">
      <c r="L5578" s="282"/>
    </row>
    <row r="5579" spans="12:12" ht="12.75">
      <c r="L5579" s="282"/>
    </row>
    <row r="5580" spans="12:12" ht="12.75">
      <c r="L5580" s="282"/>
    </row>
    <row r="5581" spans="12:12" ht="12.75">
      <c r="L5581" s="282"/>
    </row>
    <row r="5582" spans="12:12" ht="12.75">
      <c r="L5582" s="282"/>
    </row>
    <row r="5583" spans="12:12" ht="12.75">
      <c r="L5583" s="282"/>
    </row>
    <row r="5584" spans="12:12" ht="12.75">
      <c r="L5584" s="282"/>
    </row>
    <row r="5585" spans="12:12" ht="12.75">
      <c r="L5585" s="282"/>
    </row>
    <row r="5586" spans="12:12" ht="12.75">
      <c r="L5586" s="282"/>
    </row>
    <row r="5587" spans="12:12" ht="12.75">
      <c r="L5587" s="282"/>
    </row>
    <row r="5588" spans="12:12" ht="12.75">
      <c r="L5588" s="282"/>
    </row>
    <row r="5589" spans="12:12" ht="12.75">
      <c r="L5589" s="282"/>
    </row>
    <row r="5590" spans="12:12" ht="12.75">
      <c r="L5590" s="282"/>
    </row>
    <row r="5591" spans="12:12" ht="12.75">
      <c r="L5591" s="282"/>
    </row>
    <row r="5592" spans="12:12" ht="12.75">
      <c r="L5592" s="282"/>
    </row>
    <row r="5593" spans="12:12" ht="12.75">
      <c r="L5593" s="282"/>
    </row>
    <row r="5594" spans="12:12" ht="12.75">
      <c r="L5594" s="282"/>
    </row>
    <row r="5595" spans="12:12" ht="12.75">
      <c r="L5595" s="282"/>
    </row>
    <row r="5596" spans="12:12" ht="12.75">
      <c r="L5596" s="282"/>
    </row>
    <row r="5597" spans="12:12" ht="12.75">
      <c r="L5597" s="282"/>
    </row>
    <row r="5598" spans="12:12" ht="12.75">
      <c r="L5598" s="282"/>
    </row>
    <row r="5599" spans="12:12" ht="12.75">
      <c r="L5599" s="282"/>
    </row>
    <row r="5600" spans="12:12" ht="12.75">
      <c r="L5600" s="282"/>
    </row>
    <row r="5601" spans="12:12" ht="12.75">
      <c r="L5601" s="282"/>
    </row>
    <row r="5602" spans="12:12" ht="12.75">
      <c r="L5602" s="282"/>
    </row>
    <row r="5603" spans="12:12" ht="12.75">
      <c r="L5603" s="282"/>
    </row>
    <row r="5604" spans="12:12" ht="12.75">
      <c r="L5604" s="488"/>
    </row>
    <row r="5605" spans="12:12" ht="12.75">
      <c r="L5605" s="282"/>
    </row>
    <row r="5606" spans="12:12" ht="12.75">
      <c r="L5606" s="282"/>
    </row>
    <row r="5607" spans="12:12" ht="12.75">
      <c r="L5607" s="282"/>
    </row>
    <row r="5608" spans="12:12" ht="12.75">
      <c r="L5608" s="282"/>
    </row>
    <row r="5609" spans="12:12" ht="12.75">
      <c r="L5609" s="282"/>
    </row>
    <row r="5610" spans="12:12" ht="12.75">
      <c r="L5610" s="282"/>
    </row>
    <row r="5611" spans="12:12" ht="12.75">
      <c r="L5611" s="282"/>
    </row>
    <row r="5612" spans="12:12" ht="12.75">
      <c r="L5612" s="282"/>
    </row>
    <row r="5613" spans="12:12" ht="12.75">
      <c r="L5613" s="282"/>
    </row>
    <row r="5614" spans="12:12" ht="12.75">
      <c r="L5614" s="282"/>
    </row>
    <row r="5615" spans="12:12" ht="12.75">
      <c r="L5615" s="282"/>
    </row>
    <row r="5616" spans="12:12" ht="12.75">
      <c r="L5616" s="282"/>
    </row>
    <row r="5617" spans="12:12" ht="12.75">
      <c r="L5617" s="282"/>
    </row>
    <row r="5618" spans="12:12" ht="12.75">
      <c r="L5618" s="282"/>
    </row>
    <row r="5619" spans="12:12" ht="12.75">
      <c r="L5619" s="282"/>
    </row>
    <row r="5620" spans="12:12" ht="12.75">
      <c r="L5620" s="282"/>
    </row>
    <row r="5621" spans="12:12" ht="12.75">
      <c r="L5621" s="282"/>
    </row>
    <row r="5622" spans="12:12" ht="12.75">
      <c r="L5622" s="282"/>
    </row>
    <row r="5623" spans="12:12" ht="12.75">
      <c r="L5623" s="282"/>
    </row>
    <row r="5624" spans="12:12" ht="12.75">
      <c r="L5624" s="282"/>
    </row>
    <row r="5625" spans="12:12" ht="12.75">
      <c r="L5625" s="282"/>
    </row>
    <row r="5626" spans="12:12" ht="12.75">
      <c r="L5626" s="282"/>
    </row>
    <row r="5627" spans="12:12" ht="12.75">
      <c r="L5627" s="282"/>
    </row>
    <row r="5628" spans="12:12" ht="12.75">
      <c r="L5628" s="282"/>
    </row>
    <row r="5629" spans="12:12" ht="12.75">
      <c r="L5629" s="282"/>
    </row>
    <row r="5630" spans="12:12" ht="12.75">
      <c r="L5630" s="282"/>
    </row>
    <row r="5631" spans="12:12" ht="12.75">
      <c r="L5631" s="282"/>
    </row>
    <row r="5632" spans="12:12" ht="12.75">
      <c r="L5632" s="282"/>
    </row>
    <row r="5633" spans="12:12" ht="12.75">
      <c r="L5633" s="282"/>
    </row>
    <row r="5634" spans="12:12" ht="12.75">
      <c r="L5634" s="282"/>
    </row>
    <row r="5635" spans="12:12" ht="12.75">
      <c r="L5635" s="282"/>
    </row>
    <row r="5636" spans="12:12" ht="12.75">
      <c r="L5636" s="282"/>
    </row>
    <row r="5637" spans="12:12" ht="12.75">
      <c r="L5637" s="282"/>
    </row>
    <row r="5638" spans="12:12" ht="12.75">
      <c r="L5638" s="282"/>
    </row>
    <row r="5639" spans="12:12" ht="12.75">
      <c r="L5639" s="282"/>
    </row>
    <row r="5640" spans="12:12" ht="12.75">
      <c r="L5640" s="282"/>
    </row>
    <row r="5641" spans="12:12" ht="12.75">
      <c r="L5641" s="282"/>
    </row>
    <row r="5642" spans="12:12" ht="12.75">
      <c r="L5642" s="282"/>
    </row>
    <row r="5643" spans="12:12" ht="12.75">
      <c r="L5643" s="282"/>
    </row>
    <row r="5644" spans="12:12" ht="12.75">
      <c r="L5644" s="282"/>
    </row>
    <row r="5645" spans="12:12" ht="12.75">
      <c r="L5645" s="282"/>
    </row>
    <row r="5646" spans="12:12" ht="12.75">
      <c r="L5646" s="282"/>
    </row>
    <row r="5647" spans="12:12" ht="12.75">
      <c r="L5647" s="282"/>
    </row>
    <row r="5648" spans="12:12" ht="12.75">
      <c r="L5648" s="282"/>
    </row>
    <row r="5649" spans="12:12" ht="12.75">
      <c r="L5649" s="282"/>
    </row>
    <row r="5650" spans="12:12" ht="12.75">
      <c r="L5650" s="282"/>
    </row>
    <row r="5651" spans="12:12" ht="12.75">
      <c r="L5651" s="282"/>
    </row>
    <row r="5652" spans="12:12" ht="12.75">
      <c r="L5652" s="282"/>
    </row>
    <row r="5653" spans="12:12" ht="12.75">
      <c r="L5653" s="282"/>
    </row>
    <row r="5654" spans="12:12" ht="12.75">
      <c r="L5654" s="282"/>
    </row>
    <row r="5655" spans="12:12" ht="12.75">
      <c r="L5655" s="282"/>
    </row>
    <row r="5656" spans="12:12" ht="12.75">
      <c r="L5656" s="282"/>
    </row>
    <row r="5657" spans="12:12" ht="12.75">
      <c r="L5657" s="282"/>
    </row>
    <row r="5658" spans="12:12" ht="12.75">
      <c r="L5658" s="282"/>
    </row>
    <row r="5659" spans="12:12" ht="12.75">
      <c r="L5659" s="282"/>
    </row>
    <row r="5660" spans="12:12" ht="12.75">
      <c r="L5660" s="282"/>
    </row>
    <row r="5661" spans="12:12" ht="12.75">
      <c r="L5661" s="282"/>
    </row>
    <row r="5662" spans="12:12" ht="12.75">
      <c r="L5662" s="282"/>
    </row>
    <row r="5663" spans="12:12" ht="12.75">
      <c r="L5663" s="282"/>
    </row>
    <row r="5664" spans="12:12" ht="12.75">
      <c r="L5664" s="282"/>
    </row>
    <row r="5665" spans="12:12" ht="12.75">
      <c r="L5665" s="282"/>
    </row>
    <row r="5666" spans="12:12" ht="12.75">
      <c r="L5666" s="282"/>
    </row>
    <row r="5667" spans="12:12" ht="12.75">
      <c r="L5667" s="282"/>
    </row>
    <row r="5668" spans="12:12" ht="12.75">
      <c r="L5668" s="282"/>
    </row>
    <row r="5669" spans="12:12" ht="12.75">
      <c r="L5669" s="282"/>
    </row>
    <row r="5670" spans="12:12" ht="12.75">
      <c r="L5670" s="282"/>
    </row>
    <row r="5671" spans="12:12" ht="12.75">
      <c r="L5671" s="282"/>
    </row>
    <row r="5672" spans="12:12" ht="12.75">
      <c r="L5672" s="282"/>
    </row>
    <row r="5673" spans="12:12" ht="12.75">
      <c r="L5673" s="282"/>
    </row>
    <row r="5674" spans="12:12" ht="12.75">
      <c r="L5674" s="282"/>
    </row>
    <row r="5675" spans="12:12" ht="12.75">
      <c r="L5675" s="282"/>
    </row>
    <row r="5676" spans="12:12" ht="12.75">
      <c r="L5676" s="282"/>
    </row>
    <row r="5677" spans="12:12" ht="12.75">
      <c r="L5677" s="282"/>
    </row>
    <row r="5678" spans="12:12" ht="12.75">
      <c r="L5678" s="282"/>
    </row>
    <row r="5679" spans="12:12" ht="12.75">
      <c r="L5679" s="282"/>
    </row>
    <row r="5680" spans="12:12" ht="12.75">
      <c r="L5680" s="282"/>
    </row>
    <row r="5681" spans="12:12" ht="12.75">
      <c r="L5681" s="282"/>
    </row>
    <row r="5682" spans="12:12" ht="12.75">
      <c r="L5682" s="282"/>
    </row>
    <row r="5683" spans="12:12" ht="12.75">
      <c r="L5683" s="282"/>
    </row>
    <row r="5684" spans="12:12" ht="12.75">
      <c r="L5684" s="282"/>
    </row>
    <row r="5685" spans="12:12" ht="12.75">
      <c r="L5685" s="282"/>
    </row>
    <row r="5686" spans="12:12" ht="12.75">
      <c r="L5686" s="282"/>
    </row>
    <row r="5687" spans="12:12" ht="12.75">
      <c r="L5687" s="282"/>
    </row>
    <row r="5688" spans="12:12" ht="12.75">
      <c r="L5688" s="282"/>
    </row>
    <row r="5689" spans="12:12" ht="12.75">
      <c r="L5689" s="282"/>
    </row>
    <row r="5690" spans="12:12" ht="12.75">
      <c r="L5690" s="282"/>
    </row>
    <row r="5691" spans="12:12" ht="12.75">
      <c r="L5691" s="282"/>
    </row>
    <row r="5692" spans="12:12" ht="12.75">
      <c r="L5692" s="282"/>
    </row>
    <row r="5693" spans="12:12" ht="12.75">
      <c r="L5693" s="282"/>
    </row>
    <row r="5694" spans="12:12" ht="12.75">
      <c r="L5694" s="282"/>
    </row>
    <row r="5695" spans="12:12" ht="12.75">
      <c r="L5695" s="282"/>
    </row>
    <row r="5696" spans="12:12" ht="12.75">
      <c r="L5696" s="282"/>
    </row>
    <row r="5697" spans="12:12" ht="12.75">
      <c r="L5697" s="282"/>
    </row>
    <row r="5698" spans="12:12" ht="12.75">
      <c r="L5698" s="282"/>
    </row>
    <row r="5699" spans="12:12" ht="12.75">
      <c r="L5699" s="282"/>
    </row>
    <row r="5700" spans="12:12" ht="12.75">
      <c r="L5700" s="282"/>
    </row>
    <row r="5701" spans="12:12" ht="12.75">
      <c r="L5701" s="282"/>
    </row>
    <row r="5702" spans="12:12" ht="12.75">
      <c r="L5702" s="282"/>
    </row>
    <row r="5703" spans="12:12" ht="12.75">
      <c r="L5703" s="282"/>
    </row>
    <row r="5704" spans="12:12" ht="12.75">
      <c r="L5704" s="282"/>
    </row>
    <row r="5705" spans="12:12" ht="12.75">
      <c r="L5705" s="282"/>
    </row>
    <row r="5706" spans="12:12" ht="12.75">
      <c r="L5706" s="282"/>
    </row>
    <row r="5707" spans="12:12" ht="12.75">
      <c r="L5707" s="282"/>
    </row>
    <row r="5708" spans="12:12" ht="12.75">
      <c r="L5708" s="282"/>
    </row>
    <row r="5709" spans="12:12" ht="12.75">
      <c r="L5709" s="282"/>
    </row>
    <row r="5710" spans="12:12" ht="12.75">
      <c r="L5710" s="282"/>
    </row>
    <row r="5711" spans="12:12" ht="12.75">
      <c r="L5711" s="282"/>
    </row>
    <row r="5712" spans="12:12" ht="12.75">
      <c r="L5712" s="282"/>
    </row>
    <row r="5713" spans="12:12" ht="12.75">
      <c r="L5713" s="282"/>
    </row>
    <row r="5714" spans="12:12" ht="12.75">
      <c r="L5714" s="282"/>
    </row>
    <row r="5715" spans="12:12" ht="12.75">
      <c r="L5715" s="282"/>
    </row>
    <row r="5716" spans="12:12" ht="12.75">
      <c r="L5716" s="282"/>
    </row>
    <row r="5717" spans="12:12" ht="12.75">
      <c r="L5717" s="282"/>
    </row>
    <row r="5718" spans="12:12" ht="12.75">
      <c r="L5718" s="282"/>
    </row>
    <row r="5719" spans="12:12" ht="12.75">
      <c r="L5719" s="282"/>
    </row>
    <row r="5720" spans="12:12" ht="12.75">
      <c r="L5720" s="282"/>
    </row>
    <row r="5721" spans="12:12" ht="12.75">
      <c r="L5721" s="282"/>
    </row>
    <row r="5722" spans="12:12" ht="12.75">
      <c r="L5722" s="282"/>
    </row>
    <row r="5723" spans="12:12" ht="12.75">
      <c r="L5723" s="282"/>
    </row>
    <row r="5724" spans="12:12" ht="12.75">
      <c r="L5724" s="282"/>
    </row>
    <row r="5725" spans="12:12" ht="12.75">
      <c r="L5725" s="282"/>
    </row>
    <row r="5726" spans="12:12" ht="12.75">
      <c r="L5726" s="282"/>
    </row>
    <row r="5727" spans="12:12" ht="12.75">
      <c r="L5727" s="282"/>
    </row>
    <row r="5728" spans="12:12" ht="12.75">
      <c r="L5728" s="282"/>
    </row>
    <row r="5729" spans="12:12" ht="12.75">
      <c r="L5729" s="282"/>
    </row>
    <row r="5730" spans="12:12" ht="12.75">
      <c r="L5730" s="282"/>
    </row>
    <row r="5731" spans="12:12" ht="12.75">
      <c r="L5731" s="282"/>
    </row>
    <row r="5732" spans="12:12" ht="12.75">
      <c r="L5732" s="282"/>
    </row>
    <row r="5733" spans="12:12" ht="12.75">
      <c r="L5733" s="282"/>
    </row>
    <row r="5734" spans="12:12" ht="12.75">
      <c r="L5734" s="282"/>
    </row>
    <row r="5735" spans="12:12" ht="12.75">
      <c r="L5735" s="282"/>
    </row>
    <row r="5736" spans="12:12" ht="12.75">
      <c r="L5736" s="282"/>
    </row>
    <row r="5737" spans="12:12" ht="12.75">
      <c r="L5737" s="282"/>
    </row>
    <row r="5738" spans="12:12" ht="12.75">
      <c r="L5738" s="282"/>
    </row>
    <row r="5739" spans="12:12" ht="12.75">
      <c r="L5739" s="282"/>
    </row>
    <row r="5740" spans="12:12" ht="12.75">
      <c r="L5740" s="282"/>
    </row>
    <row r="5741" spans="12:12" ht="12.75">
      <c r="L5741" s="282"/>
    </row>
    <row r="5742" spans="12:12" ht="12.75">
      <c r="L5742" s="282"/>
    </row>
    <row r="5743" spans="12:12" ht="12.75">
      <c r="L5743" s="282"/>
    </row>
    <row r="5744" spans="12:12" ht="12.75">
      <c r="L5744" s="282"/>
    </row>
    <row r="5745" spans="12:12" ht="12.75">
      <c r="L5745" s="282"/>
    </row>
    <row r="5746" spans="12:12" ht="12.75">
      <c r="L5746" s="282"/>
    </row>
    <row r="5747" spans="12:12" ht="12.75">
      <c r="L5747" s="282"/>
    </row>
    <row r="5748" spans="12:12" ht="12.75">
      <c r="L5748" s="282"/>
    </row>
    <row r="5749" spans="12:12" ht="12.75">
      <c r="L5749" s="282"/>
    </row>
    <row r="5750" spans="12:12" ht="12.75">
      <c r="L5750" s="282"/>
    </row>
    <row r="5751" spans="12:12" ht="12.75">
      <c r="L5751" s="282"/>
    </row>
    <row r="5752" spans="12:12" ht="12.75">
      <c r="L5752" s="282"/>
    </row>
    <row r="5753" spans="12:12" ht="12.75">
      <c r="L5753" s="282"/>
    </row>
    <row r="5754" spans="12:12" ht="12.75">
      <c r="L5754" s="282"/>
    </row>
    <row r="5755" spans="12:12" ht="12.75">
      <c r="L5755" s="282"/>
    </row>
    <row r="5756" spans="12:12" ht="12.75">
      <c r="L5756" s="282"/>
    </row>
    <row r="5757" spans="12:12" ht="12.75">
      <c r="L5757" s="282"/>
    </row>
    <row r="5758" spans="12:12" ht="12.75">
      <c r="L5758" s="282"/>
    </row>
    <row r="5759" spans="12:12" ht="12.75">
      <c r="L5759" s="282"/>
    </row>
    <row r="5760" spans="12:12" ht="12.75">
      <c r="L5760" s="282"/>
    </row>
    <row r="5761" spans="12:12" ht="12.75">
      <c r="L5761" s="282"/>
    </row>
    <row r="5762" spans="12:12" ht="12.75">
      <c r="L5762" s="282"/>
    </row>
    <row r="5763" spans="12:12" ht="12.75">
      <c r="L5763" s="282"/>
    </row>
    <row r="5764" spans="12:12" ht="12.75">
      <c r="L5764" s="282"/>
    </row>
    <row r="5765" spans="12:12" ht="12.75">
      <c r="L5765" s="282"/>
    </row>
    <row r="5766" spans="12:12" ht="12.75">
      <c r="L5766" s="282"/>
    </row>
    <row r="5767" spans="12:12" ht="12.75">
      <c r="L5767" s="282"/>
    </row>
    <row r="5768" spans="12:12" ht="12.75">
      <c r="L5768" s="282"/>
    </row>
    <row r="5769" spans="12:12" ht="12.75">
      <c r="L5769" s="282"/>
    </row>
    <row r="5770" spans="12:12" ht="12.75">
      <c r="L5770" s="282"/>
    </row>
    <row r="5771" spans="12:12" ht="12.75">
      <c r="L5771" s="282"/>
    </row>
    <row r="5772" spans="12:12" ht="12.75">
      <c r="L5772" s="282"/>
    </row>
    <row r="5773" spans="12:12" ht="12.75">
      <c r="L5773" s="282"/>
    </row>
    <row r="5774" spans="12:12" ht="12.75">
      <c r="L5774" s="282"/>
    </row>
    <row r="5775" spans="12:12" ht="12.75">
      <c r="L5775" s="282"/>
    </row>
    <row r="5776" spans="12:12" ht="12.75">
      <c r="L5776" s="282"/>
    </row>
    <row r="5777" spans="12:12" ht="12.75">
      <c r="L5777" s="282"/>
    </row>
    <row r="5778" spans="12:12" ht="12.75">
      <c r="L5778" s="282"/>
    </row>
    <row r="5779" spans="12:12" ht="12.75">
      <c r="L5779" s="282"/>
    </row>
    <row r="5780" spans="12:12" ht="12.75">
      <c r="L5780" s="282"/>
    </row>
    <row r="5781" spans="12:12" ht="12.75">
      <c r="L5781" s="282"/>
    </row>
    <row r="5782" spans="12:12" ht="12.75">
      <c r="L5782" s="282"/>
    </row>
    <row r="5783" spans="12:12" ht="12.75">
      <c r="L5783" s="282"/>
    </row>
    <row r="5784" spans="12:12" ht="12.75">
      <c r="L5784" s="282"/>
    </row>
    <row r="5785" spans="12:12" ht="12.75">
      <c r="L5785" s="282"/>
    </row>
    <row r="5786" spans="12:12" ht="12.75">
      <c r="L5786" s="282"/>
    </row>
    <row r="5787" spans="12:12" ht="12.75">
      <c r="L5787" s="282"/>
    </row>
    <row r="5788" spans="12:12" ht="12.75">
      <c r="L5788" s="282"/>
    </row>
    <row r="5789" spans="12:12" ht="12.75">
      <c r="L5789" s="282"/>
    </row>
    <row r="5790" spans="12:12" ht="12.75">
      <c r="L5790" s="282"/>
    </row>
    <row r="5791" spans="12:12" ht="12.75">
      <c r="L5791" s="282"/>
    </row>
    <row r="5792" spans="12:12" ht="12.75">
      <c r="L5792" s="282"/>
    </row>
    <row r="5793" spans="12:12" ht="12.75">
      <c r="L5793" s="282"/>
    </row>
    <row r="5794" spans="12:12" ht="12.75">
      <c r="L5794" s="282"/>
    </row>
    <row r="5795" spans="12:12" ht="12.75">
      <c r="L5795" s="282"/>
    </row>
    <row r="5796" spans="12:12" ht="12.75">
      <c r="L5796" s="282"/>
    </row>
    <row r="5797" spans="12:12" ht="12.75">
      <c r="L5797" s="282"/>
    </row>
    <row r="5798" spans="12:12" ht="12.75">
      <c r="L5798" s="282"/>
    </row>
    <row r="5799" spans="12:12" ht="12.75">
      <c r="L5799" s="282"/>
    </row>
    <row r="5800" spans="12:12" ht="12.75">
      <c r="L5800" s="282"/>
    </row>
    <row r="5801" spans="12:12" ht="12.75">
      <c r="L5801" s="282"/>
    </row>
    <row r="5802" spans="12:12" ht="12.75">
      <c r="L5802" s="282"/>
    </row>
    <row r="5803" spans="12:12" ht="12.75">
      <c r="L5803" s="282"/>
    </row>
    <row r="5804" spans="12:12" ht="12.75">
      <c r="L5804" s="282"/>
    </row>
    <row r="5805" spans="12:12" ht="12.75">
      <c r="L5805" s="282"/>
    </row>
    <row r="5806" spans="12:12" ht="12.75">
      <c r="L5806" s="282"/>
    </row>
    <row r="5807" spans="12:12" ht="12.75">
      <c r="L5807" s="282"/>
    </row>
    <row r="5808" spans="12:12" ht="12.75">
      <c r="L5808" s="282"/>
    </row>
    <row r="5809" spans="12:12" ht="12.75">
      <c r="L5809" s="282"/>
    </row>
    <row r="5810" spans="12:12" ht="12.75">
      <c r="L5810" s="282"/>
    </row>
    <row r="5811" spans="12:12" ht="12.75">
      <c r="L5811" s="282"/>
    </row>
    <row r="5812" spans="12:12" ht="12.75">
      <c r="L5812" s="282"/>
    </row>
    <row r="5813" spans="12:12" ht="12.75">
      <c r="L5813" s="282"/>
    </row>
    <row r="5814" spans="12:12" ht="12.75">
      <c r="L5814" s="282"/>
    </row>
    <row r="5815" spans="12:12" ht="12.75">
      <c r="L5815" s="282"/>
    </row>
    <row r="5816" spans="12:12" ht="12.75">
      <c r="L5816" s="282"/>
    </row>
    <row r="5817" spans="12:12" ht="12.75">
      <c r="L5817" s="282"/>
    </row>
    <row r="5818" spans="12:12" ht="12.75">
      <c r="L5818" s="282"/>
    </row>
    <row r="5819" spans="12:12" ht="12.75">
      <c r="L5819" s="282"/>
    </row>
    <row r="5820" spans="12:12" ht="12.75">
      <c r="L5820" s="282"/>
    </row>
    <row r="5821" spans="12:12" ht="12.75">
      <c r="L5821" s="282"/>
    </row>
    <row r="5822" spans="12:12" ht="12.75">
      <c r="L5822" s="282"/>
    </row>
    <row r="5823" spans="12:12" ht="12.75">
      <c r="L5823" s="282"/>
    </row>
    <row r="5824" spans="12:12" ht="12.75">
      <c r="L5824" s="282"/>
    </row>
    <row r="5825" spans="12:12" ht="12.75">
      <c r="L5825" s="282"/>
    </row>
    <row r="5826" spans="12:12" ht="12.75">
      <c r="L5826" s="282"/>
    </row>
    <row r="5827" spans="12:12" ht="12.75">
      <c r="L5827" s="282"/>
    </row>
    <row r="5828" spans="12:12" ht="12.75">
      <c r="L5828" s="282"/>
    </row>
    <row r="5829" spans="12:12" ht="12.75">
      <c r="L5829" s="282"/>
    </row>
    <row r="5830" spans="12:12" ht="12.75">
      <c r="L5830" s="282"/>
    </row>
    <row r="5831" spans="12:12" ht="12.75">
      <c r="L5831" s="282"/>
    </row>
    <row r="5832" spans="12:12" ht="12.75">
      <c r="L5832" s="282"/>
    </row>
    <row r="5833" spans="12:12" ht="12.75">
      <c r="L5833" s="282"/>
    </row>
    <row r="5834" spans="12:12" ht="12.75">
      <c r="L5834" s="282"/>
    </row>
    <row r="5835" spans="12:12" ht="12.75">
      <c r="L5835" s="282"/>
    </row>
    <row r="5836" spans="12:12" ht="12.75">
      <c r="L5836" s="282"/>
    </row>
    <row r="5837" spans="12:12" ht="12.75">
      <c r="L5837" s="282"/>
    </row>
    <row r="5838" spans="12:12" ht="12.75">
      <c r="L5838" s="282"/>
    </row>
    <row r="5839" spans="12:12" ht="12.75">
      <c r="L5839" s="282"/>
    </row>
    <row r="5840" spans="12:12" ht="12.75">
      <c r="L5840" s="282"/>
    </row>
    <row r="5841" spans="12:12" ht="12.75">
      <c r="L5841" s="282"/>
    </row>
    <row r="5842" spans="12:12" ht="12.75">
      <c r="L5842" s="282"/>
    </row>
    <row r="5843" spans="12:12" ht="12.75">
      <c r="L5843" s="282"/>
    </row>
    <row r="5844" spans="12:12" ht="12.75">
      <c r="L5844" s="282"/>
    </row>
    <row r="5845" spans="12:12" ht="12.75">
      <c r="L5845" s="282"/>
    </row>
    <row r="5846" spans="12:12" ht="12.75">
      <c r="L5846" s="282"/>
    </row>
    <row r="5847" spans="12:12" ht="12.75">
      <c r="L5847" s="282"/>
    </row>
    <row r="5848" spans="12:12" ht="12.75">
      <c r="L5848" s="282"/>
    </row>
    <row r="5849" spans="12:12" ht="12.75">
      <c r="L5849" s="282"/>
    </row>
    <row r="5850" spans="12:12" ht="12.75">
      <c r="L5850" s="282"/>
    </row>
    <row r="5851" spans="12:12" ht="12.75">
      <c r="L5851" s="282"/>
    </row>
    <row r="5852" spans="12:12" ht="12.75">
      <c r="L5852" s="282"/>
    </row>
    <row r="5853" spans="12:12" ht="12.75">
      <c r="L5853" s="282"/>
    </row>
    <row r="5854" spans="12:12" ht="12.75">
      <c r="L5854" s="282"/>
    </row>
    <row r="5855" spans="12:12" ht="12.75">
      <c r="L5855" s="282"/>
    </row>
    <row r="5856" spans="12:12" ht="12.75">
      <c r="L5856" s="282"/>
    </row>
    <row r="5857" spans="12:12" ht="12.75">
      <c r="L5857" s="282"/>
    </row>
    <row r="5858" spans="12:12" ht="12.75">
      <c r="L5858" s="282"/>
    </row>
    <row r="5859" spans="12:12" ht="12.75">
      <c r="L5859" s="282"/>
    </row>
    <row r="5860" spans="12:12" ht="12.75">
      <c r="L5860" s="282"/>
    </row>
    <row r="5861" spans="12:12" ht="12.75">
      <c r="L5861" s="282"/>
    </row>
    <row r="5862" spans="12:12" ht="12.75">
      <c r="L5862" s="282"/>
    </row>
    <row r="5863" spans="12:12" ht="12.75">
      <c r="L5863" s="282"/>
    </row>
    <row r="5864" spans="12:12" ht="12.75">
      <c r="L5864" s="282"/>
    </row>
    <row r="5865" spans="12:12" ht="12.75">
      <c r="L5865" s="282"/>
    </row>
    <row r="5866" spans="12:12" ht="12.75">
      <c r="L5866" s="282"/>
    </row>
    <row r="5867" spans="12:12" ht="12.75">
      <c r="L5867" s="282"/>
    </row>
    <row r="5868" spans="12:12" ht="12.75">
      <c r="L5868" s="282"/>
    </row>
    <row r="5869" spans="12:12" ht="12.75">
      <c r="L5869" s="282"/>
    </row>
    <row r="5870" spans="12:12" ht="12.75">
      <c r="L5870" s="282"/>
    </row>
    <row r="5871" spans="12:12" ht="12.75">
      <c r="L5871" s="282"/>
    </row>
    <row r="5872" spans="12:12" ht="12.75">
      <c r="L5872" s="282"/>
    </row>
    <row r="5873" spans="12:12" ht="12.75">
      <c r="L5873" s="282"/>
    </row>
    <row r="5874" spans="12:12" ht="12.75">
      <c r="L5874" s="282"/>
    </row>
    <row r="5875" spans="12:12" ht="12.75">
      <c r="L5875" s="282"/>
    </row>
    <row r="5876" spans="12:12" ht="12.75">
      <c r="L5876" s="282"/>
    </row>
    <row r="5877" spans="12:12" ht="12.75">
      <c r="L5877" s="282"/>
    </row>
    <row r="5878" spans="12:12" ht="12.75">
      <c r="L5878" s="282"/>
    </row>
    <row r="5879" spans="12:12" ht="12.75">
      <c r="L5879" s="282"/>
    </row>
    <row r="5880" spans="12:12" ht="12.75">
      <c r="L5880" s="282"/>
    </row>
    <row r="5881" spans="12:12" ht="12.75">
      <c r="L5881" s="282"/>
    </row>
    <row r="5882" spans="12:12" ht="12.75">
      <c r="L5882" s="282"/>
    </row>
    <row r="5883" spans="12:12" ht="12.75">
      <c r="L5883" s="282"/>
    </row>
    <row r="5884" spans="12:12" ht="12.75">
      <c r="L5884" s="282"/>
    </row>
    <row r="5885" spans="12:12" ht="12.75">
      <c r="L5885" s="282"/>
    </row>
    <row r="5886" spans="12:12" ht="12.75">
      <c r="L5886" s="282"/>
    </row>
    <row r="5887" spans="12:12" ht="12.75">
      <c r="L5887" s="282"/>
    </row>
    <row r="5888" spans="12:12" ht="12.75">
      <c r="L5888" s="282"/>
    </row>
    <row r="5889" spans="12:12" ht="12.75">
      <c r="L5889" s="282"/>
    </row>
    <row r="5890" spans="12:12" ht="12.75">
      <c r="L5890" s="282"/>
    </row>
    <row r="5891" spans="12:12" ht="12.75">
      <c r="L5891" s="282"/>
    </row>
    <row r="5892" spans="12:12" ht="12.75">
      <c r="L5892" s="282"/>
    </row>
    <row r="5893" spans="12:12" ht="12.75">
      <c r="L5893" s="282"/>
    </row>
    <row r="5894" spans="12:12" ht="12.75">
      <c r="L5894" s="282"/>
    </row>
    <row r="5895" spans="12:12" ht="12.75">
      <c r="L5895" s="282"/>
    </row>
    <row r="5896" spans="12:12" ht="12.75">
      <c r="L5896" s="282"/>
    </row>
    <row r="5897" spans="12:12" ht="12.75">
      <c r="L5897" s="282"/>
    </row>
    <row r="5898" spans="12:12" ht="12.75">
      <c r="L5898" s="282"/>
    </row>
    <row r="5899" spans="12:12" ht="12.75">
      <c r="L5899" s="282"/>
    </row>
    <row r="5900" spans="12:12" ht="12.75">
      <c r="L5900" s="282"/>
    </row>
    <row r="5901" spans="12:12" ht="12.75">
      <c r="L5901" s="282"/>
    </row>
    <row r="5902" spans="12:12" ht="12.75">
      <c r="L5902" s="282"/>
    </row>
    <row r="5903" spans="12:12" ht="12.75">
      <c r="L5903" s="282"/>
    </row>
    <row r="5904" spans="12:12" ht="12.75">
      <c r="L5904" s="282"/>
    </row>
    <row r="5905" spans="12:12" ht="12.75">
      <c r="L5905" s="282"/>
    </row>
    <row r="5906" spans="12:12" ht="12.75">
      <c r="L5906" s="282"/>
    </row>
    <row r="5907" spans="12:12" ht="12.75">
      <c r="L5907" s="282"/>
    </row>
    <row r="5908" spans="12:12" ht="12.75">
      <c r="L5908" s="282"/>
    </row>
    <row r="5909" spans="12:12" ht="12.75">
      <c r="L5909" s="282"/>
    </row>
    <row r="5910" spans="12:12" ht="12.75">
      <c r="L5910" s="282"/>
    </row>
    <row r="5911" spans="12:12" ht="12.75">
      <c r="L5911" s="282"/>
    </row>
    <row r="5912" spans="12:12" ht="12.75">
      <c r="L5912" s="282"/>
    </row>
    <row r="5913" spans="12:12" ht="12.75">
      <c r="L5913" s="282"/>
    </row>
    <row r="5914" spans="12:12" ht="12.75">
      <c r="L5914" s="282"/>
    </row>
    <row r="5915" spans="12:12" ht="12.75">
      <c r="L5915" s="282"/>
    </row>
    <row r="5916" spans="12:12" ht="12.75">
      <c r="L5916" s="282"/>
    </row>
    <row r="5917" spans="12:12" ht="12.75">
      <c r="L5917" s="282"/>
    </row>
    <row r="5918" spans="12:12" ht="12.75">
      <c r="L5918" s="282"/>
    </row>
    <row r="5919" spans="12:12" ht="12.75">
      <c r="L5919" s="282"/>
    </row>
    <row r="5920" spans="12:12" ht="12.75">
      <c r="L5920" s="282"/>
    </row>
    <row r="5921" spans="12:12" ht="12.75">
      <c r="L5921" s="282"/>
    </row>
    <row r="5922" spans="12:12" ht="12.75">
      <c r="L5922" s="282"/>
    </row>
    <row r="5923" spans="12:12" ht="12.75">
      <c r="L5923" s="282"/>
    </row>
    <row r="5924" spans="12:12" ht="12.75">
      <c r="L5924" s="282"/>
    </row>
    <row r="5925" spans="12:12" ht="12.75">
      <c r="L5925" s="282"/>
    </row>
    <row r="5926" spans="12:12" ht="12.75">
      <c r="L5926" s="282"/>
    </row>
    <row r="5927" spans="12:12" ht="12.75">
      <c r="L5927" s="282"/>
    </row>
    <row r="5928" spans="12:12" ht="12.75">
      <c r="L5928" s="282"/>
    </row>
    <row r="5929" spans="12:12" ht="12.75">
      <c r="L5929" s="282"/>
    </row>
    <row r="5930" spans="12:12" ht="12.75">
      <c r="L5930" s="282"/>
    </row>
    <row r="5931" spans="12:12" ht="12.75">
      <c r="L5931" s="282"/>
    </row>
    <row r="5932" spans="12:12" ht="12.75">
      <c r="L5932" s="282"/>
    </row>
    <row r="5933" spans="12:12" ht="12.75">
      <c r="L5933" s="282"/>
    </row>
    <row r="5934" spans="12:12" ht="12.75">
      <c r="L5934" s="282"/>
    </row>
    <row r="5935" spans="12:12" ht="12.75">
      <c r="L5935" s="282"/>
    </row>
    <row r="5936" spans="12:12" ht="12.75">
      <c r="L5936" s="282"/>
    </row>
    <row r="5937" spans="12:12" ht="12.75">
      <c r="L5937" s="282"/>
    </row>
    <row r="5938" spans="12:12" ht="12.75">
      <c r="L5938" s="282"/>
    </row>
    <row r="5939" spans="12:12" ht="12.75">
      <c r="L5939" s="282"/>
    </row>
    <row r="5940" spans="12:12" ht="12.75">
      <c r="L5940" s="282"/>
    </row>
    <row r="5941" spans="12:12" ht="12.75">
      <c r="L5941" s="282"/>
    </row>
    <row r="5942" spans="12:12" ht="12.75">
      <c r="L5942" s="282"/>
    </row>
    <row r="5943" spans="12:12" ht="12.75">
      <c r="L5943" s="282"/>
    </row>
    <row r="5944" spans="12:12" ht="12.75">
      <c r="L5944" s="282"/>
    </row>
    <row r="5945" spans="12:12" ht="12.75">
      <c r="L5945" s="282"/>
    </row>
    <row r="5946" spans="12:12" ht="12.75">
      <c r="L5946" s="282"/>
    </row>
    <row r="5947" spans="12:12" ht="12.75">
      <c r="L5947" s="282"/>
    </row>
    <row r="5948" spans="12:12" ht="12.75">
      <c r="L5948" s="282"/>
    </row>
    <row r="5949" spans="12:12" ht="12.75">
      <c r="L5949" s="282"/>
    </row>
    <row r="5950" spans="12:12" ht="12.75">
      <c r="L5950" s="282"/>
    </row>
    <row r="5951" spans="12:12" ht="12.75">
      <c r="L5951" s="282"/>
    </row>
    <row r="5952" spans="12:12" ht="12.75">
      <c r="L5952" s="282"/>
    </row>
    <row r="5953" spans="12:12" ht="12.75">
      <c r="L5953" s="282"/>
    </row>
    <row r="5954" spans="12:12" ht="12.75">
      <c r="L5954" s="282"/>
    </row>
    <row r="5955" spans="12:12" ht="12.75">
      <c r="L5955" s="282"/>
    </row>
    <row r="5956" spans="12:12" ht="12.75">
      <c r="L5956" s="282"/>
    </row>
    <row r="5957" spans="12:12" ht="12.75">
      <c r="L5957" s="282"/>
    </row>
    <row r="5958" spans="12:12" ht="12.75">
      <c r="L5958" s="282"/>
    </row>
    <row r="5959" spans="12:12" ht="12.75">
      <c r="L5959" s="282"/>
    </row>
    <row r="5960" spans="12:12" ht="12.75">
      <c r="L5960" s="282"/>
    </row>
    <row r="5961" spans="12:12" ht="12.75">
      <c r="L5961" s="282"/>
    </row>
    <row r="5962" spans="12:12" ht="12.75">
      <c r="L5962" s="282"/>
    </row>
    <row r="5963" spans="12:12" ht="12.75">
      <c r="L5963" s="282"/>
    </row>
    <row r="5964" spans="12:12" ht="12.75">
      <c r="L5964" s="282"/>
    </row>
    <row r="5965" spans="12:12" ht="12.75">
      <c r="L5965" s="282"/>
    </row>
    <row r="5966" spans="12:12" ht="12.75">
      <c r="L5966" s="282"/>
    </row>
    <row r="5967" spans="12:12" ht="12.75">
      <c r="L5967" s="282"/>
    </row>
    <row r="5968" spans="12:12" ht="12.75">
      <c r="L5968" s="282"/>
    </row>
    <row r="5969" spans="12:12" ht="12.75">
      <c r="L5969" s="282"/>
    </row>
    <row r="5970" spans="12:12" ht="12.75">
      <c r="L5970" s="282"/>
    </row>
    <row r="5971" spans="12:12" ht="12.75">
      <c r="L5971" s="282"/>
    </row>
    <row r="5972" spans="12:12" ht="12.75">
      <c r="L5972" s="282"/>
    </row>
    <row r="5973" spans="12:12" ht="12.75">
      <c r="L5973" s="282"/>
    </row>
    <row r="5974" spans="12:12" ht="12.75">
      <c r="L5974" s="282"/>
    </row>
    <row r="5975" spans="12:12" ht="12.75">
      <c r="L5975" s="282"/>
    </row>
    <row r="5976" spans="12:12" ht="12.75">
      <c r="L5976" s="282"/>
    </row>
    <row r="5977" spans="12:12" ht="12.75">
      <c r="L5977" s="282"/>
    </row>
    <row r="5978" spans="12:12" ht="12.75">
      <c r="L5978" s="282"/>
    </row>
    <row r="5979" spans="12:12" ht="12.75">
      <c r="L5979" s="282"/>
    </row>
    <row r="5980" spans="12:12" ht="12.75">
      <c r="L5980" s="282"/>
    </row>
    <row r="5981" spans="12:12" ht="12.75">
      <c r="L5981" s="282"/>
    </row>
    <row r="5982" spans="12:12" ht="12.75">
      <c r="L5982" s="282"/>
    </row>
    <row r="5983" spans="12:12" ht="12.75">
      <c r="L5983" s="282"/>
    </row>
    <row r="5984" spans="12:12" ht="12.75">
      <c r="L5984" s="282"/>
    </row>
    <row r="5985" spans="12:12" ht="12.75">
      <c r="L5985" s="282"/>
    </row>
    <row r="5986" spans="12:12" ht="12.75">
      <c r="L5986" s="282"/>
    </row>
    <row r="5987" spans="12:12" ht="12.75">
      <c r="L5987" s="282"/>
    </row>
    <row r="5988" spans="12:12" ht="12.75">
      <c r="L5988" s="282"/>
    </row>
    <row r="5989" spans="12:12" ht="12.75">
      <c r="L5989" s="282"/>
    </row>
    <row r="5990" spans="12:12" ht="12.75">
      <c r="L5990" s="282"/>
    </row>
    <row r="5991" spans="12:12" ht="12.75">
      <c r="L5991" s="282"/>
    </row>
    <row r="5992" spans="12:12" ht="12.75">
      <c r="L5992" s="282"/>
    </row>
    <row r="5993" spans="12:12" ht="12.75">
      <c r="L5993" s="282"/>
    </row>
    <row r="5994" spans="12:12" ht="12.75">
      <c r="L5994" s="282"/>
    </row>
    <row r="5995" spans="12:12" ht="12.75">
      <c r="L5995" s="282"/>
    </row>
    <row r="5996" spans="12:12" ht="12.75">
      <c r="L5996" s="282"/>
    </row>
    <row r="5997" spans="12:12" ht="12.75">
      <c r="L5997" s="282"/>
    </row>
    <row r="5998" spans="12:12" ht="12.75">
      <c r="L5998" s="282"/>
    </row>
    <row r="5999" spans="12:12" ht="12.75">
      <c r="L5999" s="282"/>
    </row>
    <row r="6000" spans="12:12" ht="12.75">
      <c r="L6000" s="282"/>
    </row>
    <row r="6001" spans="12:12" ht="12.75">
      <c r="L6001" s="282"/>
    </row>
    <row r="6002" spans="12:12" ht="12.75">
      <c r="L6002" s="282"/>
    </row>
    <row r="6003" spans="12:12" ht="12.75">
      <c r="L6003" s="282"/>
    </row>
    <row r="6004" spans="12:12" ht="12.75">
      <c r="L6004" s="282"/>
    </row>
    <row r="6005" spans="12:12" ht="12.75">
      <c r="L6005" s="282"/>
    </row>
    <row r="6006" spans="12:12" ht="12.75">
      <c r="L6006" s="282"/>
    </row>
    <row r="6007" spans="12:12" ht="12.75">
      <c r="L6007" s="282"/>
    </row>
    <row r="6008" spans="12:12" ht="12.75">
      <c r="L6008" s="282"/>
    </row>
    <row r="6009" spans="12:12" ht="12.75">
      <c r="L6009" s="282"/>
    </row>
    <row r="6010" spans="12:12" ht="12.75">
      <c r="L6010" s="282"/>
    </row>
    <row r="6011" spans="12:12" ht="12.75">
      <c r="L6011" s="282"/>
    </row>
    <row r="6012" spans="12:12" ht="12.75">
      <c r="L6012" s="282"/>
    </row>
    <row r="6013" spans="12:12" ht="12.75">
      <c r="L6013" s="282"/>
    </row>
    <row r="6014" spans="12:12" ht="12.75">
      <c r="L6014" s="282"/>
    </row>
    <row r="6015" spans="12:12" ht="12.75">
      <c r="L6015" s="282"/>
    </row>
    <row r="6016" spans="12:12" ht="12.75">
      <c r="L6016" s="282"/>
    </row>
    <row r="6017" spans="12:12" ht="12.75">
      <c r="L6017" s="282"/>
    </row>
    <row r="6018" spans="12:12" ht="12.75">
      <c r="L6018" s="282"/>
    </row>
    <row r="6019" spans="12:12" ht="12.75">
      <c r="L6019" s="282"/>
    </row>
    <row r="6020" spans="12:12" ht="12.75">
      <c r="L6020" s="282"/>
    </row>
    <row r="6021" spans="12:12" ht="12.75">
      <c r="L6021" s="282"/>
    </row>
    <row r="6022" spans="12:12" ht="12.75">
      <c r="L6022" s="282"/>
    </row>
    <row r="6023" spans="12:12" ht="12.75">
      <c r="L6023" s="282"/>
    </row>
    <row r="6024" spans="12:12" ht="12.75">
      <c r="L6024" s="282"/>
    </row>
    <row r="6025" spans="12:12" ht="12.75">
      <c r="L6025" s="282"/>
    </row>
    <row r="6026" spans="12:12" ht="12.75">
      <c r="L6026" s="282"/>
    </row>
    <row r="6027" spans="12:12" ht="12.75">
      <c r="L6027" s="282"/>
    </row>
    <row r="6028" spans="12:12" ht="12.75">
      <c r="L6028" s="282"/>
    </row>
    <row r="6029" spans="12:12" ht="12.75">
      <c r="L6029" s="282"/>
    </row>
    <row r="6030" spans="12:12" ht="12.75">
      <c r="L6030" s="282"/>
    </row>
    <row r="6031" spans="12:12" ht="12.75">
      <c r="L6031" s="282"/>
    </row>
    <row r="6032" spans="12:12" ht="12.75">
      <c r="L6032" s="282"/>
    </row>
    <row r="6033" spans="12:12" ht="12.75">
      <c r="L6033" s="282"/>
    </row>
    <row r="6034" spans="12:12" ht="12.75">
      <c r="L6034" s="282"/>
    </row>
    <row r="6035" spans="12:12" ht="12.75">
      <c r="L6035" s="282"/>
    </row>
    <row r="6036" spans="12:12" ht="12.75">
      <c r="L6036" s="282"/>
    </row>
    <row r="6037" spans="12:12" ht="12.75">
      <c r="L6037" s="282"/>
    </row>
    <row r="6038" spans="12:12" ht="12.75">
      <c r="L6038" s="282"/>
    </row>
    <row r="6039" spans="12:12" ht="12.75">
      <c r="L6039" s="282"/>
    </row>
    <row r="6040" spans="12:12" ht="12.75">
      <c r="L6040" s="282"/>
    </row>
    <row r="6041" spans="12:12" ht="12.75">
      <c r="L6041" s="282"/>
    </row>
    <row r="6042" spans="12:12" ht="12.75">
      <c r="L6042" s="282"/>
    </row>
    <row r="6043" spans="12:12" ht="12.75">
      <c r="L6043" s="282"/>
    </row>
    <row r="6044" spans="12:12" ht="12.75">
      <c r="L6044" s="282"/>
    </row>
    <row r="6045" spans="12:12" ht="12.75">
      <c r="L6045" s="282"/>
    </row>
    <row r="6046" spans="12:12" ht="12.75">
      <c r="L6046" s="282"/>
    </row>
    <row r="6047" spans="12:12" ht="12.75">
      <c r="L6047" s="282"/>
    </row>
    <row r="6048" spans="12:12" ht="12.75">
      <c r="L6048" s="282"/>
    </row>
    <row r="6049" spans="12:12" ht="12.75">
      <c r="L6049" s="282"/>
    </row>
    <row r="6050" spans="12:12" ht="12.75">
      <c r="L6050" s="282"/>
    </row>
    <row r="6051" spans="12:12" ht="12.75">
      <c r="L6051" s="282"/>
    </row>
    <row r="6052" spans="12:12" ht="12.75">
      <c r="L6052" s="282"/>
    </row>
    <row r="6053" spans="12:12" ht="12.75">
      <c r="L6053" s="282"/>
    </row>
    <row r="6054" spans="12:12" ht="12.75">
      <c r="L6054" s="282"/>
    </row>
    <row r="6055" spans="12:12" ht="12.75">
      <c r="L6055" s="282"/>
    </row>
    <row r="6056" spans="12:12" ht="12.75">
      <c r="L6056" s="282"/>
    </row>
    <row r="6057" spans="12:12" ht="12.75">
      <c r="L6057" s="282"/>
    </row>
    <row r="6058" spans="12:12" ht="12.75">
      <c r="L6058" s="282"/>
    </row>
    <row r="6059" spans="12:12" ht="12.75">
      <c r="L6059" s="282"/>
    </row>
    <row r="6060" spans="12:12" ht="12.75">
      <c r="L6060" s="282"/>
    </row>
    <row r="6061" spans="12:12" ht="12.75">
      <c r="L6061" s="282"/>
    </row>
    <row r="6062" spans="12:12" ht="12.75">
      <c r="L6062" s="282"/>
    </row>
    <row r="6063" spans="12:12" ht="12.75">
      <c r="L6063" s="282"/>
    </row>
    <row r="6064" spans="12:12" ht="12.75">
      <c r="L6064" s="282"/>
    </row>
    <row r="6065" spans="12:12" ht="12.75">
      <c r="L6065" s="282"/>
    </row>
    <row r="6066" spans="12:12" ht="12.75">
      <c r="L6066" s="282"/>
    </row>
    <row r="6067" spans="12:12" ht="12.75">
      <c r="L6067" s="282"/>
    </row>
    <row r="6068" spans="12:12" ht="12.75">
      <c r="L6068" s="282"/>
    </row>
    <row r="6069" spans="12:12" ht="12.75">
      <c r="L6069" s="282"/>
    </row>
    <row r="6070" spans="12:12" ht="12.75">
      <c r="L6070" s="282"/>
    </row>
    <row r="6071" spans="12:12" ht="12.75">
      <c r="L6071" s="282"/>
    </row>
    <row r="6072" spans="12:12" ht="12.75">
      <c r="L6072" s="282"/>
    </row>
    <row r="6073" spans="12:12" ht="12.75">
      <c r="L6073" s="282"/>
    </row>
    <row r="6074" spans="12:12" ht="12.75">
      <c r="L6074" s="282"/>
    </row>
    <row r="6075" spans="12:12" ht="12.75">
      <c r="L6075" s="282"/>
    </row>
    <row r="6076" spans="12:12" ht="12.75">
      <c r="L6076" s="282"/>
    </row>
    <row r="6077" spans="12:12" ht="12.75">
      <c r="L6077" s="282"/>
    </row>
    <row r="6078" spans="12:12" ht="12.75">
      <c r="L6078" s="282"/>
    </row>
    <row r="6079" spans="12:12" ht="12.75">
      <c r="L6079" s="282"/>
    </row>
    <row r="6080" spans="12:12" ht="12.75">
      <c r="L6080" s="282"/>
    </row>
    <row r="6081" spans="12:12" ht="12.75">
      <c r="L6081" s="282"/>
    </row>
    <row r="6082" spans="12:12" ht="12.75">
      <c r="L6082" s="282"/>
    </row>
    <row r="6083" spans="12:12" ht="12.75">
      <c r="L6083" s="282"/>
    </row>
    <row r="6084" spans="12:12" ht="12.75">
      <c r="L6084" s="282"/>
    </row>
    <row r="6085" spans="12:12" ht="12.75">
      <c r="L6085" s="282"/>
    </row>
    <row r="6086" spans="12:12" ht="12.75">
      <c r="L6086" s="282"/>
    </row>
    <row r="6087" spans="12:12" ht="12.75">
      <c r="L6087" s="282"/>
    </row>
    <row r="6088" spans="12:12" ht="12.75">
      <c r="L6088" s="282"/>
    </row>
    <row r="6089" spans="12:12" ht="12.75">
      <c r="L6089" s="282"/>
    </row>
    <row r="6090" spans="12:12" ht="12.75">
      <c r="L6090" s="282"/>
    </row>
    <row r="6091" spans="12:12" ht="12.75">
      <c r="L6091" s="282"/>
    </row>
    <row r="6092" spans="12:12" ht="12.75">
      <c r="L6092" s="282"/>
    </row>
    <row r="6093" spans="12:12" ht="12.75">
      <c r="L6093" s="282"/>
    </row>
    <row r="6094" spans="12:12" ht="12.75">
      <c r="L6094" s="282"/>
    </row>
    <row r="6095" spans="12:12" ht="12.75">
      <c r="L6095" s="282"/>
    </row>
    <row r="6096" spans="12:12" ht="12.75">
      <c r="L6096" s="282"/>
    </row>
    <row r="6097" spans="12:12" ht="12.75">
      <c r="L6097" s="282"/>
    </row>
    <row r="6098" spans="12:12" ht="12.75">
      <c r="L6098" s="282"/>
    </row>
    <row r="6099" spans="12:12" ht="12.75">
      <c r="L6099" s="282"/>
    </row>
    <row r="6100" spans="12:12" ht="12.75">
      <c r="L6100" s="282"/>
    </row>
    <row r="6101" spans="12:12" ht="12.75">
      <c r="L6101" s="282"/>
    </row>
    <row r="6102" spans="12:12" ht="12.75">
      <c r="L6102" s="282"/>
    </row>
    <row r="6103" spans="12:12" ht="12.75">
      <c r="L6103" s="282"/>
    </row>
    <row r="6104" spans="12:12" ht="12.75">
      <c r="L6104" s="282"/>
    </row>
    <row r="6105" spans="12:12" ht="12.75">
      <c r="L6105" s="282"/>
    </row>
    <row r="6106" spans="12:12" ht="12.75">
      <c r="L6106" s="282"/>
    </row>
    <row r="6107" spans="12:12" ht="12.75">
      <c r="L6107" s="282"/>
    </row>
    <row r="6108" spans="12:12" ht="12.75">
      <c r="L6108" s="282"/>
    </row>
    <row r="6109" spans="12:12" ht="12.75">
      <c r="L6109" s="282"/>
    </row>
    <row r="6110" spans="12:12" ht="12.75">
      <c r="L6110" s="282"/>
    </row>
    <row r="6111" spans="12:12" ht="12.75">
      <c r="L6111" s="282"/>
    </row>
    <row r="6112" spans="12:12" ht="12.75">
      <c r="L6112" s="282"/>
    </row>
    <row r="6113" spans="12:12" ht="12.75">
      <c r="L6113" s="282"/>
    </row>
    <row r="6114" spans="12:12" ht="12.75">
      <c r="L6114" s="282"/>
    </row>
    <row r="6115" spans="12:12" ht="12.75">
      <c r="L6115" s="282"/>
    </row>
    <row r="6116" spans="12:12" ht="12.75">
      <c r="L6116" s="282"/>
    </row>
    <row r="6117" spans="12:12" ht="12.75">
      <c r="L6117" s="282"/>
    </row>
    <row r="6118" spans="12:12" ht="12.75">
      <c r="L6118" s="282"/>
    </row>
    <row r="6119" spans="12:12" ht="12.75">
      <c r="L6119" s="282"/>
    </row>
    <row r="6120" spans="12:12" ht="12.75">
      <c r="L6120" s="282"/>
    </row>
    <row r="6121" spans="12:12" ht="12.75">
      <c r="L6121" s="282"/>
    </row>
    <row r="6122" spans="12:12" ht="12.75">
      <c r="L6122" s="282"/>
    </row>
    <row r="6123" spans="12:12" ht="12.75">
      <c r="L6123" s="282"/>
    </row>
    <row r="6124" spans="12:12" ht="12.75">
      <c r="L6124" s="282"/>
    </row>
    <row r="6125" spans="12:12" ht="12.75">
      <c r="L6125" s="282"/>
    </row>
    <row r="6126" spans="12:12" ht="12.75">
      <c r="L6126" s="282"/>
    </row>
    <row r="6127" spans="12:12" ht="12.75">
      <c r="L6127" s="282"/>
    </row>
    <row r="6128" spans="12:12" ht="12.75">
      <c r="L6128" s="282"/>
    </row>
    <row r="6129" spans="12:12" ht="12.75">
      <c r="L6129" s="282"/>
    </row>
    <row r="6130" spans="12:12" ht="12.75">
      <c r="L6130" s="282"/>
    </row>
    <row r="6131" spans="12:12" ht="12.75">
      <c r="L6131" s="282"/>
    </row>
    <row r="6132" spans="12:12" ht="12.75">
      <c r="L6132" s="282"/>
    </row>
    <row r="6133" spans="12:12" ht="12.75">
      <c r="L6133" s="282"/>
    </row>
    <row r="6134" spans="12:12" ht="12.75">
      <c r="L6134" s="282"/>
    </row>
    <row r="6135" spans="12:12" ht="12.75">
      <c r="L6135" s="282"/>
    </row>
    <row r="6136" spans="12:12" ht="12.75">
      <c r="L6136" s="282"/>
    </row>
    <row r="6137" spans="12:12" ht="12.75">
      <c r="L6137" s="282"/>
    </row>
    <row r="6138" spans="12:12" ht="12.75">
      <c r="L6138" s="282"/>
    </row>
    <row r="6139" spans="12:12" ht="12.75">
      <c r="L6139" s="282"/>
    </row>
    <row r="6140" spans="12:12" ht="12.75">
      <c r="L6140" s="282"/>
    </row>
    <row r="6141" spans="12:12" ht="12.75">
      <c r="L6141" s="282"/>
    </row>
    <row r="6142" spans="12:12" ht="12.75">
      <c r="L6142" s="282"/>
    </row>
    <row r="6143" spans="12:12" ht="12.75">
      <c r="L6143" s="282"/>
    </row>
    <row r="6144" spans="12:12" ht="12.75">
      <c r="L6144" s="282"/>
    </row>
    <row r="6145" spans="12:12" ht="12.75">
      <c r="L6145" s="282"/>
    </row>
    <row r="6146" spans="12:12" ht="12.75">
      <c r="L6146" s="282"/>
    </row>
    <row r="6147" spans="12:12" ht="12.75">
      <c r="L6147" s="282"/>
    </row>
    <row r="6148" spans="12:12" ht="12.75">
      <c r="L6148" s="282"/>
    </row>
    <row r="6149" spans="12:12" ht="12.75">
      <c r="L6149" s="282"/>
    </row>
    <row r="6150" spans="12:12" ht="12.75">
      <c r="L6150" s="282"/>
    </row>
    <row r="6151" spans="12:12" ht="12.75">
      <c r="L6151" s="282"/>
    </row>
    <row r="6152" spans="12:12" ht="12.75">
      <c r="L6152" s="282"/>
    </row>
    <row r="6153" spans="12:12" ht="12.75">
      <c r="L6153" s="282"/>
    </row>
    <row r="6154" spans="12:12" ht="12.75">
      <c r="L6154" s="282"/>
    </row>
    <row r="6155" spans="12:12" ht="12.75">
      <c r="L6155" s="282"/>
    </row>
    <row r="6156" spans="12:12" ht="12.75">
      <c r="L6156" s="282"/>
    </row>
    <row r="6157" spans="12:12" ht="12.75">
      <c r="L6157" s="282"/>
    </row>
    <row r="6158" spans="12:12" ht="12.75">
      <c r="L6158" s="282"/>
    </row>
    <row r="6159" spans="12:12" ht="12.75">
      <c r="L6159" s="282"/>
    </row>
    <row r="6160" spans="12:12" ht="12.75">
      <c r="L6160" s="282"/>
    </row>
    <row r="6161" spans="12:12" ht="12.75">
      <c r="L6161" s="282"/>
    </row>
    <row r="6162" spans="12:12" ht="12.75">
      <c r="L6162" s="282"/>
    </row>
    <row r="6163" spans="12:12" ht="12.75">
      <c r="L6163" s="282"/>
    </row>
    <row r="6164" spans="12:12" ht="12.75">
      <c r="L6164" s="282"/>
    </row>
    <row r="6165" spans="12:12" ht="12.75">
      <c r="L6165" s="282"/>
    </row>
    <row r="6166" spans="12:12" ht="12.75">
      <c r="L6166" s="282"/>
    </row>
    <row r="6167" spans="12:12" ht="12.75">
      <c r="L6167" s="282"/>
    </row>
    <row r="6168" spans="12:12" ht="12.75">
      <c r="L6168" s="282"/>
    </row>
    <row r="6169" spans="12:12" ht="12.75">
      <c r="L6169" s="282"/>
    </row>
    <row r="6170" spans="12:12" ht="12.75">
      <c r="L6170" s="282"/>
    </row>
    <row r="6171" spans="12:12" ht="12.75">
      <c r="L6171" s="282"/>
    </row>
    <row r="6172" spans="12:12" ht="12.75">
      <c r="L6172" s="282"/>
    </row>
    <row r="6173" spans="12:12" ht="12.75">
      <c r="L6173" s="282"/>
    </row>
    <row r="6174" spans="12:12" ht="12.75">
      <c r="L6174" s="282"/>
    </row>
    <row r="6175" spans="12:12" ht="12.75">
      <c r="L6175" s="282"/>
    </row>
    <row r="6176" spans="12:12" ht="12.75">
      <c r="L6176" s="282"/>
    </row>
    <row r="6177" spans="12:12" ht="12.75">
      <c r="L6177" s="282"/>
    </row>
    <row r="6178" spans="12:12" ht="12.75">
      <c r="L6178" s="282"/>
    </row>
    <row r="6179" spans="12:12" ht="12.75">
      <c r="L6179" s="282"/>
    </row>
    <row r="6180" spans="12:12" ht="12.75">
      <c r="L6180" s="282"/>
    </row>
    <row r="6181" spans="12:12" ht="12.75">
      <c r="L6181" s="282"/>
    </row>
    <row r="6182" spans="12:12" ht="12.75">
      <c r="L6182" s="282"/>
    </row>
    <row r="6183" spans="12:12" ht="12.75">
      <c r="L6183" s="282"/>
    </row>
    <row r="6184" spans="12:12" ht="12.75">
      <c r="L6184" s="282"/>
    </row>
    <row r="6185" spans="12:12" ht="12.75">
      <c r="L6185" s="282"/>
    </row>
    <row r="6186" spans="12:12" ht="12.75">
      <c r="L6186" s="282"/>
    </row>
    <row r="6187" spans="12:12" ht="12.75">
      <c r="L6187" s="282"/>
    </row>
    <row r="6188" spans="12:12" ht="12.75">
      <c r="L6188" s="282"/>
    </row>
    <row r="6189" spans="12:12" ht="12.75">
      <c r="L6189" s="282"/>
    </row>
    <row r="6190" spans="12:12" ht="12.75">
      <c r="L6190" s="282"/>
    </row>
    <row r="6191" spans="12:12" ht="12.75">
      <c r="L6191" s="282"/>
    </row>
    <row r="6192" spans="12:12" ht="12.75">
      <c r="L6192" s="282"/>
    </row>
    <row r="6193" spans="12:12" ht="12.75">
      <c r="L6193" s="282"/>
    </row>
    <row r="6194" spans="12:12" ht="12.75">
      <c r="L6194" s="282"/>
    </row>
    <row r="6195" spans="12:12" ht="12.75">
      <c r="L6195" s="282"/>
    </row>
    <row r="6196" spans="12:12" ht="12.75">
      <c r="L6196" s="282"/>
    </row>
    <row r="6197" spans="12:12" ht="12.75">
      <c r="L6197" s="282"/>
    </row>
    <row r="6198" spans="12:12" ht="12.75">
      <c r="L6198" s="282"/>
    </row>
    <row r="6199" spans="12:12" ht="12.75">
      <c r="L6199" s="282"/>
    </row>
    <row r="6200" spans="12:12" ht="12.75">
      <c r="L6200" s="282"/>
    </row>
    <row r="6201" spans="12:12" ht="12.75">
      <c r="L6201" s="282"/>
    </row>
    <row r="6202" spans="12:12" ht="12.75">
      <c r="L6202" s="282"/>
    </row>
    <row r="6203" spans="12:12" ht="12.75">
      <c r="L6203" s="282"/>
    </row>
    <row r="6204" spans="12:12" ht="12.75">
      <c r="L6204" s="282"/>
    </row>
    <row r="6205" spans="12:12" ht="12.75">
      <c r="L6205" s="282"/>
    </row>
    <row r="6206" spans="12:12" ht="12.75">
      <c r="L6206" s="282"/>
    </row>
    <row r="6207" spans="12:12" ht="12.75">
      <c r="L6207" s="282"/>
    </row>
    <row r="6208" spans="12:12" ht="12.75">
      <c r="L6208" s="282"/>
    </row>
    <row r="6209" spans="12:12" ht="12.75">
      <c r="L6209" s="282"/>
    </row>
    <row r="6210" spans="12:12" ht="12.75">
      <c r="L6210" s="282"/>
    </row>
    <row r="6211" spans="12:12" ht="12.75">
      <c r="L6211" s="282"/>
    </row>
    <row r="6212" spans="12:12" ht="12.75">
      <c r="L6212" s="282"/>
    </row>
    <row r="6213" spans="12:12" ht="12.75">
      <c r="L6213" s="282"/>
    </row>
    <row r="6214" spans="12:12" ht="12.75">
      <c r="L6214" s="282"/>
    </row>
    <row r="6215" spans="12:12" ht="12.75">
      <c r="L6215" s="282"/>
    </row>
    <row r="6216" spans="12:12" ht="12.75">
      <c r="L6216" s="282"/>
    </row>
    <row r="6217" spans="12:12" ht="12.75">
      <c r="L6217" s="282"/>
    </row>
    <row r="6218" spans="12:12" ht="12.75">
      <c r="L6218" s="282"/>
    </row>
    <row r="6219" spans="12:12" ht="12.75">
      <c r="L6219" s="282"/>
    </row>
    <row r="6220" spans="12:12" ht="12.75">
      <c r="L6220" s="282"/>
    </row>
    <row r="6221" spans="12:12" ht="12.75">
      <c r="L6221" s="282"/>
    </row>
    <row r="6222" spans="12:12" ht="12.75">
      <c r="L6222" s="282"/>
    </row>
    <row r="6223" spans="12:12" ht="12.75">
      <c r="L6223" s="282"/>
    </row>
    <row r="6224" spans="12:12" ht="12.75">
      <c r="L6224" s="282"/>
    </row>
    <row r="6225" spans="12:12" ht="12.75">
      <c r="L6225" s="282"/>
    </row>
    <row r="6226" spans="12:12" ht="12.75">
      <c r="L6226" s="282"/>
    </row>
    <row r="6227" spans="12:12" ht="12.75">
      <c r="L6227" s="282"/>
    </row>
    <row r="6228" spans="12:12" ht="12.75">
      <c r="L6228" s="282"/>
    </row>
    <row r="6229" spans="12:12" ht="12.75">
      <c r="L6229" s="282"/>
    </row>
    <row r="6230" spans="12:12" ht="12.75">
      <c r="L6230" s="282"/>
    </row>
    <row r="6231" spans="12:12" ht="12.75">
      <c r="L6231" s="282"/>
    </row>
    <row r="6232" spans="12:12" ht="12.75">
      <c r="L6232" s="282"/>
    </row>
    <row r="6233" spans="12:12" ht="12.75">
      <c r="L6233" s="282"/>
    </row>
    <row r="6234" spans="12:12" ht="12.75">
      <c r="L6234" s="282"/>
    </row>
    <row r="6235" spans="12:12" ht="12.75">
      <c r="L6235" s="282"/>
    </row>
    <row r="6236" spans="12:12" ht="12.75">
      <c r="L6236" s="282"/>
    </row>
    <row r="6237" spans="12:12" ht="12.75">
      <c r="L6237" s="282"/>
    </row>
    <row r="6238" spans="12:12" ht="12.75">
      <c r="L6238" s="282"/>
    </row>
    <row r="6239" spans="12:12" ht="12.75">
      <c r="L6239" s="282"/>
    </row>
    <row r="6240" spans="12:12" ht="12.75">
      <c r="L6240" s="282"/>
    </row>
    <row r="6241" spans="12:12" ht="12.75">
      <c r="L6241" s="282"/>
    </row>
    <row r="6242" spans="12:12" ht="12.75">
      <c r="L6242" s="282"/>
    </row>
    <row r="6243" spans="12:12" ht="12.75">
      <c r="L6243" s="282"/>
    </row>
    <row r="6244" spans="12:12" ht="12.75">
      <c r="L6244" s="282"/>
    </row>
    <row r="6245" spans="12:12" ht="12.75">
      <c r="L6245" s="282"/>
    </row>
    <row r="6246" spans="12:12" ht="12.75">
      <c r="L6246" s="282"/>
    </row>
    <row r="6247" spans="12:12" ht="12.75">
      <c r="L6247" s="282"/>
    </row>
    <row r="6248" spans="12:12" ht="12.75">
      <c r="L6248" s="282"/>
    </row>
    <row r="6249" spans="12:12" ht="12.75">
      <c r="L6249" s="282"/>
    </row>
    <row r="6250" spans="12:12" ht="12.75">
      <c r="L6250" s="282"/>
    </row>
    <row r="6251" spans="12:12" ht="12.75">
      <c r="L6251" s="282"/>
    </row>
    <row r="6252" spans="12:12" ht="12.75">
      <c r="L6252" s="282"/>
    </row>
    <row r="6253" spans="12:12" ht="12.75">
      <c r="L6253" s="282"/>
    </row>
    <row r="6254" spans="12:12" ht="12.75">
      <c r="L6254" s="282"/>
    </row>
    <row r="6255" spans="12:12" ht="12.75">
      <c r="L6255" s="282"/>
    </row>
    <row r="6256" spans="12:12" ht="12.75">
      <c r="L6256" s="282"/>
    </row>
    <row r="6257" spans="12:12" ht="12.75">
      <c r="L6257" s="282"/>
    </row>
    <row r="6258" spans="12:12" ht="12.75">
      <c r="L6258" s="282"/>
    </row>
    <row r="6259" spans="12:12" ht="12.75">
      <c r="L6259" s="282"/>
    </row>
    <row r="6260" spans="12:12" ht="12.75">
      <c r="L6260" s="282"/>
    </row>
    <row r="6261" spans="12:12" ht="12.75">
      <c r="L6261" s="282"/>
    </row>
    <row r="6262" spans="12:12" ht="12.75">
      <c r="L6262" s="282"/>
    </row>
    <row r="6263" spans="12:12" ht="12.75">
      <c r="L6263" s="282"/>
    </row>
    <row r="6264" spans="12:12" ht="12.75">
      <c r="L6264" s="282"/>
    </row>
    <row r="6265" spans="12:12" ht="12.75">
      <c r="L6265" s="282"/>
    </row>
    <row r="6266" spans="12:12" ht="12.75">
      <c r="L6266" s="282"/>
    </row>
    <row r="6267" spans="12:12" ht="12.75">
      <c r="L6267" s="282"/>
    </row>
    <row r="6268" spans="12:12" ht="12.75">
      <c r="L6268" s="282"/>
    </row>
    <row r="6269" spans="12:12" ht="12.75">
      <c r="L6269" s="282"/>
    </row>
    <row r="6270" spans="12:12" ht="12.75">
      <c r="L6270" s="282"/>
    </row>
    <row r="6271" spans="12:12" ht="12.75">
      <c r="L6271" s="282"/>
    </row>
    <row r="6272" spans="12:12" ht="12.75">
      <c r="L6272" s="282"/>
    </row>
    <row r="6273" spans="12:12" ht="12.75">
      <c r="L6273" s="282"/>
    </row>
    <row r="6274" spans="12:12" ht="12.75">
      <c r="L6274" s="282"/>
    </row>
    <row r="6275" spans="12:12" ht="12.75">
      <c r="L6275" s="282"/>
    </row>
    <row r="6276" spans="12:12" ht="12.75">
      <c r="L6276" s="282"/>
    </row>
    <row r="6277" spans="12:12" ht="12.75">
      <c r="L6277" s="282"/>
    </row>
    <row r="6278" spans="12:12" ht="12.75">
      <c r="L6278" s="282"/>
    </row>
    <row r="6279" spans="12:12" ht="12.75">
      <c r="L6279" s="282"/>
    </row>
    <row r="6280" spans="12:12" ht="12.75">
      <c r="L6280" s="282"/>
    </row>
    <row r="6281" spans="12:12" ht="12.75">
      <c r="L6281" s="282"/>
    </row>
    <row r="6282" spans="12:12" ht="12.75">
      <c r="L6282" s="282"/>
    </row>
    <row r="6283" spans="12:12" ht="12.75">
      <c r="L6283" s="282"/>
    </row>
    <row r="6284" spans="12:12" ht="12.75">
      <c r="L6284" s="282"/>
    </row>
    <row r="6285" spans="12:12" ht="12.75">
      <c r="L6285" s="282"/>
    </row>
    <row r="6286" spans="12:12" ht="12.75">
      <c r="L6286" s="282"/>
    </row>
    <row r="6287" spans="12:12" ht="12.75">
      <c r="L6287" s="282"/>
    </row>
    <row r="6288" spans="12:12" ht="12.75">
      <c r="L6288" s="282"/>
    </row>
    <row r="6289" spans="12:12" ht="12.75">
      <c r="L6289" s="282"/>
    </row>
    <row r="6290" spans="12:12" ht="12.75">
      <c r="L6290" s="282"/>
    </row>
    <row r="6291" spans="12:12" ht="12.75">
      <c r="L6291" s="282"/>
    </row>
    <row r="6292" spans="12:12" ht="12.75">
      <c r="L6292" s="282"/>
    </row>
    <row r="6293" spans="12:12" ht="12.75">
      <c r="L6293" s="282"/>
    </row>
    <row r="6294" spans="12:12" ht="12.75">
      <c r="L6294" s="282"/>
    </row>
    <row r="6295" spans="12:12" ht="12.75">
      <c r="L6295" s="282"/>
    </row>
    <row r="6296" spans="12:12" ht="12.75">
      <c r="L6296" s="282"/>
    </row>
    <row r="6297" spans="12:12" ht="12.75">
      <c r="L6297" s="282"/>
    </row>
    <row r="6298" spans="12:12" ht="12.75">
      <c r="L6298" s="282"/>
    </row>
    <row r="6299" spans="12:12" ht="12.75">
      <c r="L6299" s="282"/>
    </row>
    <row r="6300" spans="12:12" ht="12.75">
      <c r="L6300" s="282"/>
    </row>
    <row r="6301" spans="12:12" ht="12.75">
      <c r="L6301" s="282"/>
    </row>
    <row r="6302" spans="12:12" ht="12.75">
      <c r="L6302" s="282"/>
    </row>
    <row r="6303" spans="12:12" ht="12.75">
      <c r="L6303" s="282"/>
    </row>
    <row r="6304" spans="12:12" ht="12.75">
      <c r="L6304" s="282"/>
    </row>
    <row r="6305" spans="12:12" ht="12.75">
      <c r="L6305" s="282"/>
    </row>
    <row r="6306" spans="12:12" ht="12.75">
      <c r="L6306" s="282"/>
    </row>
    <row r="6307" spans="12:12" ht="12.75">
      <c r="L6307" s="282"/>
    </row>
    <row r="6308" spans="12:12" ht="12.75">
      <c r="L6308" s="282"/>
    </row>
    <row r="6309" spans="12:12" ht="12.75">
      <c r="L6309" s="282"/>
    </row>
    <row r="6310" spans="12:12" ht="12.75">
      <c r="L6310" s="282"/>
    </row>
    <row r="6311" spans="12:12" ht="12.75">
      <c r="L6311" s="282"/>
    </row>
    <row r="6312" spans="12:12" ht="12.75">
      <c r="L6312" s="282"/>
    </row>
    <row r="6313" spans="12:12" ht="12.75">
      <c r="L6313" s="282"/>
    </row>
    <row r="6314" spans="12:12" ht="12.75">
      <c r="L6314" s="282"/>
    </row>
    <row r="6315" spans="12:12" ht="12.75">
      <c r="L6315" s="282"/>
    </row>
    <row r="6316" spans="12:12" ht="12.75">
      <c r="L6316" s="282"/>
    </row>
    <row r="6317" spans="12:12" ht="12.75">
      <c r="L6317" s="282"/>
    </row>
    <row r="6318" spans="12:12" ht="12.75">
      <c r="L6318" s="282"/>
    </row>
    <row r="6319" spans="12:12" ht="12.75">
      <c r="L6319" s="282"/>
    </row>
    <row r="6320" spans="12:12" ht="12.75">
      <c r="L6320" s="282"/>
    </row>
    <row r="6321" spans="12:12" ht="12.75">
      <c r="L6321" s="282"/>
    </row>
    <row r="6322" spans="12:12" ht="12.75">
      <c r="L6322" s="282"/>
    </row>
    <row r="6323" spans="12:12" ht="12.75">
      <c r="L6323" s="282"/>
    </row>
    <row r="6324" spans="12:12" ht="12.75">
      <c r="L6324" s="282"/>
    </row>
    <row r="6325" spans="12:12" ht="12.75">
      <c r="L6325" s="282"/>
    </row>
    <row r="6326" spans="12:12" ht="12.75">
      <c r="L6326" s="282"/>
    </row>
    <row r="6327" spans="12:12" ht="12.75">
      <c r="L6327" s="282"/>
    </row>
    <row r="6328" spans="12:12" ht="12.75">
      <c r="L6328" s="282"/>
    </row>
    <row r="6329" spans="12:12" ht="12.75">
      <c r="L6329" s="282"/>
    </row>
    <row r="6330" spans="12:12" ht="12.75">
      <c r="L6330" s="282"/>
    </row>
    <row r="6331" spans="12:12" ht="12.75">
      <c r="L6331" s="282"/>
    </row>
    <row r="6332" spans="12:12" ht="12.75">
      <c r="L6332" s="282"/>
    </row>
    <row r="6333" spans="12:12" ht="12.75">
      <c r="L6333" s="282"/>
    </row>
    <row r="6334" spans="12:12" ht="12.75">
      <c r="L6334" s="282"/>
    </row>
    <row r="6335" spans="12:12" ht="12.75">
      <c r="L6335" s="282"/>
    </row>
    <row r="6336" spans="12:12" ht="12.75">
      <c r="L6336" s="282"/>
    </row>
    <row r="6337" spans="12:12" ht="12.75">
      <c r="L6337" s="282"/>
    </row>
    <row r="6338" spans="12:12" ht="12.75">
      <c r="L6338" s="282"/>
    </row>
    <row r="6339" spans="12:12" ht="12.75">
      <c r="L6339" s="282"/>
    </row>
    <row r="6340" spans="12:12" ht="12.75">
      <c r="L6340" s="282"/>
    </row>
    <row r="6341" spans="12:12" ht="12.75">
      <c r="L6341" s="282"/>
    </row>
    <row r="6342" spans="12:12" ht="12.75">
      <c r="L6342" s="282"/>
    </row>
    <row r="6343" spans="12:12" ht="12.75">
      <c r="L6343" s="282"/>
    </row>
    <row r="6344" spans="12:12" ht="12.75">
      <c r="L6344" s="282"/>
    </row>
    <row r="6345" spans="12:12" ht="12.75">
      <c r="L6345" s="282"/>
    </row>
    <row r="6346" spans="12:12" ht="12.75">
      <c r="L6346" s="282"/>
    </row>
    <row r="6347" spans="12:12" ht="12.75">
      <c r="L6347" s="282"/>
    </row>
    <row r="6348" spans="12:12" ht="12.75">
      <c r="L6348" s="282"/>
    </row>
    <row r="6349" spans="12:12" ht="12.75">
      <c r="L6349" s="282"/>
    </row>
    <row r="6350" spans="12:12" ht="12.75">
      <c r="L6350" s="282"/>
    </row>
    <row r="6351" spans="12:12" ht="12.75">
      <c r="L6351" s="282"/>
    </row>
    <row r="6352" spans="12:12" ht="12.75">
      <c r="L6352" s="282"/>
    </row>
    <row r="6353" spans="12:12" ht="12.75">
      <c r="L6353" s="282"/>
    </row>
    <row r="6354" spans="12:12" ht="12.75">
      <c r="L6354" s="282"/>
    </row>
    <row r="6355" spans="12:12" ht="12.75">
      <c r="L6355" s="282"/>
    </row>
    <row r="6356" spans="12:12" ht="12.75">
      <c r="L6356" s="282"/>
    </row>
    <row r="6357" spans="12:12" ht="12.75">
      <c r="L6357" s="282"/>
    </row>
    <row r="6358" spans="12:12" ht="12.75">
      <c r="L6358" s="282"/>
    </row>
    <row r="6359" spans="12:12" ht="12.75">
      <c r="L6359" s="282"/>
    </row>
    <row r="6360" spans="12:12" ht="12.75">
      <c r="L6360" s="282"/>
    </row>
    <row r="6361" spans="12:12" ht="12.75">
      <c r="L6361" s="282"/>
    </row>
    <row r="6362" spans="12:12" ht="12.75">
      <c r="L6362" s="282"/>
    </row>
    <row r="6363" spans="12:12" ht="12.75">
      <c r="L6363" s="282"/>
    </row>
    <row r="6364" spans="12:12" ht="12.75">
      <c r="L6364" s="282"/>
    </row>
    <row r="6365" spans="12:12" ht="12.75">
      <c r="L6365" s="282"/>
    </row>
    <row r="6366" spans="12:12" ht="12.75">
      <c r="L6366" s="282"/>
    </row>
    <row r="6367" spans="12:12" ht="12.75">
      <c r="L6367" s="282"/>
    </row>
    <row r="6368" spans="12:12" ht="12.75">
      <c r="L6368" s="282"/>
    </row>
    <row r="6369" spans="12:12" ht="12.75">
      <c r="L6369" s="282"/>
    </row>
    <row r="6370" spans="12:12" ht="12.75">
      <c r="L6370" s="282"/>
    </row>
    <row r="6371" spans="12:12" ht="12.75">
      <c r="L6371" s="282"/>
    </row>
    <row r="6372" spans="12:12" ht="12.75">
      <c r="L6372" s="282"/>
    </row>
    <row r="6373" spans="12:12" ht="12.75">
      <c r="L6373" s="282"/>
    </row>
    <row r="6374" spans="12:12" ht="12.75">
      <c r="L6374" s="282"/>
    </row>
    <row r="6375" spans="12:12" ht="12.75">
      <c r="L6375" s="282"/>
    </row>
    <row r="6376" spans="12:12" ht="12.75">
      <c r="L6376" s="282"/>
    </row>
    <row r="6377" spans="12:12" ht="12.75">
      <c r="L6377" s="282"/>
    </row>
    <row r="6378" spans="12:12" ht="12.75">
      <c r="L6378" s="282"/>
    </row>
    <row r="6379" spans="12:12" ht="12.75">
      <c r="L6379" s="282"/>
    </row>
    <row r="6380" spans="12:12" ht="12.75">
      <c r="L6380" s="282"/>
    </row>
    <row r="6381" spans="12:12" ht="12.75">
      <c r="L6381" s="282"/>
    </row>
    <row r="6382" spans="12:12" ht="12.75">
      <c r="L6382" s="282"/>
    </row>
    <row r="6383" spans="12:12" ht="12.75">
      <c r="L6383" s="282"/>
    </row>
    <row r="6384" spans="12:12" ht="12.75">
      <c r="L6384" s="282"/>
    </row>
    <row r="6385" spans="12:12" ht="12.75">
      <c r="L6385" s="282"/>
    </row>
    <row r="6386" spans="12:12" ht="12.75">
      <c r="L6386" s="282"/>
    </row>
    <row r="6387" spans="12:12" ht="12.75">
      <c r="L6387" s="282"/>
    </row>
    <row r="6388" spans="12:12" ht="12.75">
      <c r="L6388" s="282"/>
    </row>
    <row r="6389" spans="12:12" ht="12.75">
      <c r="L6389" s="282"/>
    </row>
    <row r="6390" spans="12:12" ht="12.75">
      <c r="L6390" s="282"/>
    </row>
    <row r="6391" spans="12:12" ht="12.75">
      <c r="L6391" s="282"/>
    </row>
    <row r="6392" spans="12:12" ht="12.75">
      <c r="L6392" s="282"/>
    </row>
    <row r="6393" spans="12:12" ht="12.75">
      <c r="L6393" s="282"/>
    </row>
    <row r="6394" spans="12:12" ht="12.75">
      <c r="L6394" s="282"/>
    </row>
    <row r="6395" spans="12:12" ht="12.75">
      <c r="L6395" s="282"/>
    </row>
    <row r="6396" spans="12:12" ht="12.75">
      <c r="L6396" s="488"/>
    </row>
    <row r="6397" spans="12:12" ht="12.75">
      <c r="L6397" s="282"/>
    </row>
    <row r="6398" spans="12:12" ht="12.75">
      <c r="L6398" s="282"/>
    </row>
    <row r="6399" spans="12:12" ht="12.75">
      <c r="L6399" s="282"/>
    </row>
    <row r="6400" spans="12:12" ht="12.75">
      <c r="L6400" s="282"/>
    </row>
    <row r="6401" spans="12:12" ht="12.75">
      <c r="L6401" s="282"/>
    </row>
    <row r="6402" spans="12:12" ht="12.75">
      <c r="L6402" s="282"/>
    </row>
    <row r="6403" spans="12:12" ht="12.75">
      <c r="L6403" s="282"/>
    </row>
    <row r="6404" spans="12:12" ht="12.75">
      <c r="L6404" s="282"/>
    </row>
    <row r="6405" spans="12:12" ht="12.75">
      <c r="L6405" s="282"/>
    </row>
    <row r="6406" spans="12:12" ht="12.75">
      <c r="L6406" s="282"/>
    </row>
    <row r="6407" spans="12:12" ht="12.75">
      <c r="L6407" s="282"/>
    </row>
    <row r="6408" spans="12:12" ht="12.75">
      <c r="L6408" s="282"/>
    </row>
    <row r="6409" spans="12:12" ht="12.75">
      <c r="L6409" s="282"/>
    </row>
    <row r="6410" spans="12:12" ht="12.75">
      <c r="L6410" s="282"/>
    </row>
    <row r="6411" spans="12:12" ht="12.75">
      <c r="L6411" s="282"/>
    </row>
    <row r="6412" spans="12:12" ht="12.75">
      <c r="L6412" s="282"/>
    </row>
    <row r="6413" spans="12:12" ht="12.75">
      <c r="L6413" s="282"/>
    </row>
    <row r="6414" spans="12:12" ht="12.75">
      <c r="L6414" s="282"/>
    </row>
    <row r="6415" spans="12:12" ht="12.75">
      <c r="L6415" s="282"/>
    </row>
    <row r="6416" spans="12:12" ht="12.75">
      <c r="L6416" s="282"/>
    </row>
    <row r="6417" spans="12:12" ht="12.75">
      <c r="L6417" s="282"/>
    </row>
    <row r="6418" spans="12:12" ht="12.75">
      <c r="L6418" s="282"/>
    </row>
    <row r="6419" spans="12:12" ht="12.75">
      <c r="L6419" s="282"/>
    </row>
    <row r="6420" spans="12:12" ht="12.75">
      <c r="L6420" s="282"/>
    </row>
    <row r="6421" spans="12:12" ht="12.75">
      <c r="L6421" s="282"/>
    </row>
    <row r="6422" spans="12:12" ht="12.75">
      <c r="L6422" s="282"/>
    </row>
    <row r="6423" spans="12:12" ht="12.75">
      <c r="L6423" s="282"/>
    </row>
    <row r="6424" spans="12:12" ht="12.75">
      <c r="L6424" s="282"/>
    </row>
    <row r="6425" spans="12:12" ht="12.75">
      <c r="L6425" s="282"/>
    </row>
    <row r="6426" spans="12:12" ht="12.75">
      <c r="L6426" s="282"/>
    </row>
    <row r="6427" spans="12:12" ht="12.75">
      <c r="L6427" s="282"/>
    </row>
    <row r="6428" spans="12:12" ht="12.75">
      <c r="L6428" s="282"/>
    </row>
    <row r="6429" spans="12:12" ht="12.75">
      <c r="L6429" s="282"/>
    </row>
    <row r="6430" spans="12:12" ht="12.75">
      <c r="L6430" s="282"/>
    </row>
    <row r="6431" spans="12:12" ht="12.75">
      <c r="L6431" s="282"/>
    </row>
    <row r="6432" spans="12:12" ht="12.75">
      <c r="L6432" s="282"/>
    </row>
    <row r="6433" spans="12:12" ht="12.75">
      <c r="L6433" s="282"/>
    </row>
    <row r="6434" spans="12:12" ht="12.75">
      <c r="L6434" s="282"/>
    </row>
    <row r="6435" spans="12:12" ht="12.75">
      <c r="L6435" s="282"/>
    </row>
    <row r="6436" spans="12:12" ht="12.75">
      <c r="L6436" s="282"/>
    </row>
    <row r="6437" spans="12:12" ht="12.75">
      <c r="L6437" s="282"/>
    </row>
    <row r="6438" spans="12:12" ht="12.75">
      <c r="L6438" s="282"/>
    </row>
    <row r="6439" spans="12:12" ht="12.75">
      <c r="L6439" s="282"/>
    </row>
    <row r="6440" spans="12:12" ht="12.75">
      <c r="L6440" s="282"/>
    </row>
    <row r="6441" spans="12:12" ht="12.75">
      <c r="L6441" s="282"/>
    </row>
    <row r="6442" spans="12:12" ht="12.75">
      <c r="L6442" s="282"/>
    </row>
    <row r="6443" spans="12:12" ht="12.75">
      <c r="L6443" s="282"/>
    </row>
    <row r="6444" spans="12:12" ht="12.75">
      <c r="L6444" s="282"/>
    </row>
    <row r="6445" spans="12:12" ht="12.75">
      <c r="L6445" s="282"/>
    </row>
    <row r="6446" spans="12:12" ht="12.75">
      <c r="L6446" s="282"/>
    </row>
    <row r="6447" spans="12:12" ht="12.75">
      <c r="L6447" s="282"/>
    </row>
    <row r="6448" spans="12:12" ht="12.75">
      <c r="L6448" s="282"/>
    </row>
    <row r="6449" spans="12:12" ht="12.75">
      <c r="L6449" s="282"/>
    </row>
    <row r="6450" spans="12:12" ht="12.75">
      <c r="L6450" s="282"/>
    </row>
    <row r="6451" spans="12:12" ht="12.75">
      <c r="L6451" s="282"/>
    </row>
    <row r="6452" spans="12:12" ht="12.75">
      <c r="L6452" s="282"/>
    </row>
    <row r="6453" spans="12:12" ht="12.75">
      <c r="L6453" s="282"/>
    </row>
    <row r="6454" spans="12:12" ht="12.75">
      <c r="L6454" s="282"/>
    </row>
    <row r="6455" spans="12:12" ht="12.75">
      <c r="L6455" s="282"/>
    </row>
    <row r="6456" spans="12:12" ht="12.75">
      <c r="L6456" s="282"/>
    </row>
    <row r="6457" spans="12:12" ht="12.75">
      <c r="L6457" s="282"/>
    </row>
    <row r="6458" spans="12:12" ht="12.75">
      <c r="L6458" s="282"/>
    </row>
    <row r="6459" spans="12:12" ht="12.75">
      <c r="L6459" s="282"/>
    </row>
    <row r="6460" spans="12:12" ht="12.75">
      <c r="L6460" s="282"/>
    </row>
    <row r="6461" spans="12:12" ht="12.75">
      <c r="L6461" s="282"/>
    </row>
    <row r="6462" spans="12:12" ht="12.75">
      <c r="L6462" s="282"/>
    </row>
    <row r="6463" spans="12:12" ht="12.75">
      <c r="L6463" s="282"/>
    </row>
    <row r="6464" spans="12:12" ht="12.75">
      <c r="L6464" s="282"/>
    </row>
    <row r="6465" spans="12:12" ht="12.75">
      <c r="L6465" s="282"/>
    </row>
    <row r="6466" spans="12:12" ht="12.75">
      <c r="L6466" s="282"/>
    </row>
    <row r="6467" spans="12:12" ht="12.75">
      <c r="L6467" s="282"/>
    </row>
    <row r="6468" spans="12:12" ht="12.75">
      <c r="L6468" s="282"/>
    </row>
    <row r="6469" spans="12:12" ht="12.75">
      <c r="L6469" s="282"/>
    </row>
    <row r="6470" spans="12:12" ht="12.75">
      <c r="L6470" s="282"/>
    </row>
    <row r="6471" spans="12:12" ht="12.75">
      <c r="L6471" s="282"/>
    </row>
    <row r="6472" spans="12:12" ht="12.75">
      <c r="L6472" s="282"/>
    </row>
    <row r="6473" spans="12:12" ht="12.75">
      <c r="L6473" s="282"/>
    </row>
    <row r="6474" spans="12:12" ht="12.75">
      <c r="L6474" s="282"/>
    </row>
    <row r="6475" spans="12:12" ht="12.75">
      <c r="L6475" s="282"/>
    </row>
    <row r="6476" spans="12:12" ht="12.75">
      <c r="L6476" s="282"/>
    </row>
    <row r="6477" spans="12:12" ht="12.75">
      <c r="L6477" s="282"/>
    </row>
    <row r="6478" spans="12:12" ht="12.75">
      <c r="L6478" s="282"/>
    </row>
    <row r="6479" spans="12:12" ht="12.75">
      <c r="L6479" s="282"/>
    </row>
    <row r="6480" spans="12:12" ht="12.75">
      <c r="L6480" s="282"/>
    </row>
    <row r="6481" spans="12:12" ht="12.75">
      <c r="L6481" s="282"/>
    </row>
    <row r="6482" spans="12:12" ht="12.75">
      <c r="L6482" s="282"/>
    </row>
    <row r="6483" spans="12:12" ht="12.75">
      <c r="L6483" s="282"/>
    </row>
    <row r="6484" spans="12:12" ht="12.75">
      <c r="L6484" s="282"/>
    </row>
    <row r="6485" spans="12:12" ht="12.75">
      <c r="L6485" s="282"/>
    </row>
    <row r="6486" spans="12:12" ht="12.75">
      <c r="L6486" s="282"/>
    </row>
    <row r="6487" spans="12:12" ht="12.75">
      <c r="L6487" s="282"/>
    </row>
    <row r="6488" spans="12:12" ht="12.75">
      <c r="L6488" s="282"/>
    </row>
    <row r="6489" spans="12:12" ht="12.75">
      <c r="L6489" s="282"/>
    </row>
    <row r="6490" spans="12:12" ht="12.75">
      <c r="L6490" s="282"/>
    </row>
    <row r="6491" spans="12:12" ht="12.75">
      <c r="L6491" s="282"/>
    </row>
    <row r="6492" spans="12:12" ht="12.75">
      <c r="L6492" s="282"/>
    </row>
    <row r="6493" spans="12:12" ht="12.75">
      <c r="L6493" s="282"/>
    </row>
    <row r="6494" spans="12:12" ht="12.75">
      <c r="L6494" s="282"/>
    </row>
    <row r="6495" spans="12:12" ht="12.75">
      <c r="L6495" s="282"/>
    </row>
    <row r="6496" spans="12:12" ht="12.75">
      <c r="L6496" s="282"/>
    </row>
    <row r="6497" spans="12:12" ht="12.75">
      <c r="L6497" s="282"/>
    </row>
    <row r="6498" spans="12:12" ht="12.75">
      <c r="L6498" s="282"/>
    </row>
    <row r="6499" spans="12:12" ht="12.75">
      <c r="L6499" s="282"/>
    </row>
    <row r="6500" spans="12:12" ht="12.75">
      <c r="L6500" s="282"/>
    </row>
    <row r="6501" spans="12:12" ht="12.75">
      <c r="L6501" s="282"/>
    </row>
    <row r="6502" spans="12:12" ht="12.75">
      <c r="L6502" s="282"/>
    </row>
    <row r="6503" spans="12:12" ht="12.75">
      <c r="L6503" s="282"/>
    </row>
    <row r="6504" spans="12:12" ht="12.75">
      <c r="L6504" s="282"/>
    </row>
    <row r="6505" spans="12:12" ht="12.75">
      <c r="L6505" s="282"/>
    </row>
    <row r="6506" spans="12:12" ht="12.75">
      <c r="L6506" s="282"/>
    </row>
    <row r="6507" spans="12:12" ht="12.75">
      <c r="L6507" s="282"/>
    </row>
    <row r="6508" spans="12:12" ht="12.75">
      <c r="L6508" s="282"/>
    </row>
    <row r="6509" spans="12:12" ht="12.75">
      <c r="L6509" s="282"/>
    </row>
    <row r="6510" spans="12:12" ht="12.75">
      <c r="L6510" s="282"/>
    </row>
    <row r="6511" spans="12:12" ht="12.75">
      <c r="L6511" s="282"/>
    </row>
    <row r="6512" spans="12:12" ht="12.75">
      <c r="L6512" s="282"/>
    </row>
    <row r="6513" spans="12:12" ht="12.75">
      <c r="L6513" s="282"/>
    </row>
    <row r="6514" spans="12:12" ht="12.75">
      <c r="L6514" s="282"/>
    </row>
    <row r="6515" spans="12:12" ht="12.75">
      <c r="L6515" s="282"/>
    </row>
    <row r="6516" spans="12:12" ht="12.75">
      <c r="L6516" s="282"/>
    </row>
    <row r="6517" spans="12:12" ht="12.75">
      <c r="L6517" s="282"/>
    </row>
    <row r="6518" spans="12:12" ht="12.75">
      <c r="L6518" s="282"/>
    </row>
    <row r="6519" spans="12:12" ht="12.75">
      <c r="L6519" s="282"/>
    </row>
    <row r="6520" spans="12:12" ht="12.75">
      <c r="L6520" s="282"/>
    </row>
    <row r="6521" spans="12:12" ht="12.75">
      <c r="L6521" s="282"/>
    </row>
    <row r="6522" spans="12:12" ht="12.75">
      <c r="L6522" s="282"/>
    </row>
    <row r="6523" spans="12:12" ht="12.75">
      <c r="L6523" s="282"/>
    </row>
    <row r="6524" spans="12:12" ht="12.75">
      <c r="L6524" s="282"/>
    </row>
    <row r="6525" spans="12:12" ht="12.75">
      <c r="L6525" s="282"/>
    </row>
    <row r="6526" spans="12:12" ht="12.75">
      <c r="L6526" s="282"/>
    </row>
    <row r="6527" spans="12:12" ht="12.75">
      <c r="L6527" s="282"/>
    </row>
    <row r="6528" spans="12:12" ht="12.75">
      <c r="L6528" s="282"/>
    </row>
    <row r="6529" spans="12:12" ht="12.75">
      <c r="L6529" s="282"/>
    </row>
    <row r="6530" spans="12:12" ht="12.75">
      <c r="L6530" s="282"/>
    </row>
    <row r="6531" spans="12:12" ht="12.75">
      <c r="L6531" s="282"/>
    </row>
    <row r="6532" spans="12:12" ht="12.75">
      <c r="L6532" s="282"/>
    </row>
    <row r="6533" spans="12:12" ht="12.75">
      <c r="L6533" s="282"/>
    </row>
    <row r="6534" spans="12:12" ht="12.75">
      <c r="L6534" s="282"/>
    </row>
    <row r="6535" spans="12:12" ht="12.75">
      <c r="L6535" s="282"/>
    </row>
    <row r="6536" spans="12:12" ht="12.75">
      <c r="L6536" s="282"/>
    </row>
    <row r="6537" spans="12:12" ht="12.75">
      <c r="L6537" s="282"/>
    </row>
    <row r="6538" spans="12:12" ht="12.75">
      <c r="L6538" s="282"/>
    </row>
    <row r="6539" spans="12:12" ht="12.75">
      <c r="L6539" s="282"/>
    </row>
    <row r="6540" spans="12:12" ht="12.75">
      <c r="L6540" s="282"/>
    </row>
    <row r="6541" spans="12:12" ht="12.75">
      <c r="L6541" s="282"/>
    </row>
    <row r="6542" spans="12:12" ht="12.75">
      <c r="L6542" s="282"/>
    </row>
    <row r="6543" spans="12:12" ht="12.75">
      <c r="L6543" s="282"/>
    </row>
    <row r="6544" spans="12:12" ht="12.75">
      <c r="L6544" s="282"/>
    </row>
    <row r="6545" spans="12:12" ht="12.75">
      <c r="L6545" s="282"/>
    </row>
    <row r="6546" spans="12:12" ht="12.75">
      <c r="L6546" s="282"/>
    </row>
    <row r="6547" spans="12:12" ht="12.75">
      <c r="L6547" s="282"/>
    </row>
    <row r="6548" spans="12:12" ht="12.75">
      <c r="L6548" s="282"/>
    </row>
    <row r="6549" spans="12:12" ht="12.75">
      <c r="L6549" s="282"/>
    </row>
    <row r="6550" spans="12:12" ht="12.75">
      <c r="L6550" s="282"/>
    </row>
    <row r="6551" spans="12:12" ht="12.75">
      <c r="L6551" s="282"/>
    </row>
    <row r="6552" spans="12:12" ht="12.75">
      <c r="L6552" s="282"/>
    </row>
    <row r="6553" spans="12:12" ht="12.75">
      <c r="L6553" s="282"/>
    </row>
    <row r="6554" spans="12:12" ht="12.75">
      <c r="L6554" s="282"/>
    </row>
    <row r="6555" spans="12:12" ht="12.75">
      <c r="L6555" s="282"/>
    </row>
    <row r="6556" spans="12:12" ht="12.75">
      <c r="L6556" s="282"/>
    </row>
    <row r="6557" spans="12:12" ht="12.75">
      <c r="L6557" s="282"/>
    </row>
    <row r="6558" spans="12:12" ht="12.75">
      <c r="L6558" s="282"/>
    </row>
    <row r="6559" spans="12:12" ht="12.75">
      <c r="L6559" s="282"/>
    </row>
    <row r="6560" spans="12:12" ht="12.75">
      <c r="L6560" s="282"/>
    </row>
    <row r="6561" spans="12:12" ht="12.75">
      <c r="L6561" s="282"/>
    </row>
    <row r="6562" spans="12:12" ht="12.75">
      <c r="L6562" s="282"/>
    </row>
    <row r="6563" spans="12:12" ht="12.75">
      <c r="L6563" s="282"/>
    </row>
    <row r="6564" spans="12:12" ht="12.75">
      <c r="L6564" s="282"/>
    </row>
    <row r="6565" spans="12:12" ht="12.75">
      <c r="L6565" s="282"/>
    </row>
    <row r="6566" spans="12:12" ht="12.75">
      <c r="L6566" s="282"/>
    </row>
    <row r="6567" spans="12:12" ht="12.75">
      <c r="L6567" s="282"/>
    </row>
    <row r="6568" spans="12:12" ht="12.75">
      <c r="L6568" s="282"/>
    </row>
    <row r="6569" spans="12:12" ht="12.75">
      <c r="L6569" s="282"/>
    </row>
    <row r="6570" spans="12:12" ht="12.75">
      <c r="L6570" s="282"/>
    </row>
    <row r="6571" spans="12:12" ht="12.75">
      <c r="L6571" s="282"/>
    </row>
    <row r="6572" spans="12:12" ht="12.75">
      <c r="L6572" s="282"/>
    </row>
    <row r="6573" spans="12:12" ht="12.75">
      <c r="L6573" s="282"/>
    </row>
    <row r="6574" spans="12:12" ht="12.75">
      <c r="L6574" s="282"/>
    </row>
    <row r="6575" spans="12:12" ht="12.75">
      <c r="L6575" s="282"/>
    </row>
    <row r="6576" spans="12:12" ht="12.75">
      <c r="L6576" s="282"/>
    </row>
    <row r="6577" spans="12:12" ht="12.75">
      <c r="L6577" s="282"/>
    </row>
    <row r="6578" spans="12:12" ht="12.75">
      <c r="L6578" s="282"/>
    </row>
    <row r="6579" spans="12:12" ht="12.75">
      <c r="L6579" s="282"/>
    </row>
    <row r="6580" spans="12:12" ht="12.75">
      <c r="L6580" s="282"/>
    </row>
    <row r="6581" spans="12:12" ht="12.75">
      <c r="L6581" s="282"/>
    </row>
    <row r="6582" spans="12:12" ht="12.75">
      <c r="L6582" s="282"/>
    </row>
    <row r="6583" spans="12:12" ht="12.75">
      <c r="L6583" s="282"/>
    </row>
    <row r="6584" spans="12:12" ht="12.75">
      <c r="L6584" s="282"/>
    </row>
    <row r="6585" spans="12:12" ht="12.75">
      <c r="L6585" s="282"/>
    </row>
    <row r="6586" spans="12:12" ht="12.75">
      <c r="L6586" s="282"/>
    </row>
    <row r="6587" spans="12:12" ht="12.75">
      <c r="L6587" s="282"/>
    </row>
    <row r="6588" spans="12:12" ht="12.75">
      <c r="L6588" s="282"/>
    </row>
    <row r="6589" spans="12:12" ht="12.75">
      <c r="L6589" s="282"/>
    </row>
    <row r="6590" spans="12:12" ht="12.75">
      <c r="L6590" s="282"/>
    </row>
    <row r="6591" spans="12:12" ht="12.75">
      <c r="L6591" s="282"/>
    </row>
    <row r="6592" spans="12:12" ht="12.75">
      <c r="L6592" s="282"/>
    </row>
    <row r="6593" spans="12:12" ht="12.75">
      <c r="L6593" s="282"/>
    </row>
    <row r="6594" spans="12:12" ht="12.75">
      <c r="L6594" s="282"/>
    </row>
    <row r="6595" spans="12:12" ht="12.75">
      <c r="L6595" s="282"/>
    </row>
    <row r="6596" spans="12:12" ht="12.75">
      <c r="L6596" s="282"/>
    </row>
    <row r="6597" spans="12:12" ht="12.75">
      <c r="L6597" s="282"/>
    </row>
    <row r="6598" spans="12:12" ht="12.75">
      <c r="L6598" s="282"/>
    </row>
    <row r="6599" spans="12:12" ht="12.75">
      <c r="L6599" s="282"/>
    </row>
    <row r="6600" spans="12:12" ht="12.75">
      <c r="L6600" s="282"/>
    </row>
    <row r="6601" spans="12:12" ht="12.75">
      <c r="L6601" s="282"/>
    </row>
    <row r="6602" spans="12:12" ht="12.75">
      <c r="L6602" s="282"/>
    </row>
    <row r="6603" spans="12:12" ht="12.75">
      <c r="L6603" s="282"/>
    </row>
    <row r="6604" spans="12:12" ht="12.75">
      <c r="L6604" s="282"/>
    </row>
    <row r="6605" spans="12:12" ht="12.75">
      <c r="L6605" s="282"/>
    </row>
    <row r="6606" spans="12:12" ht="12.75">
      <c r="L6606" s="282"/>
    </row>
    <row r="6607" spans="12:12" ht="12.75">
      <c r="L6607" s="282"/>
    </row>
    <row r="6608" spans="12:12" ht="12.75">
      <c r="L6608" s="282"/>
    </row>
    <row r="6609" spans="12:12" ht="12.75">
      <c r="L6609" s="282"/>
    </row>
    <row r="6610" spans="12:12" ht="12.75">
      <c r="L6610" s="282"/>
    </row>
    <row r="6611" spans="12:12" ht="12.75">
      <c r="L6611" s="282"/>
    </row>
    <row r="6612" spans="12:12" ht="12.75">
      <c r="L6612" s="282"/>
    </row>
    <row r="6613" spans="12:12" ht="12.75">
      <c r="L6613" s="282"/>
    </row>
    <row r="6614" spans="12:12" ht="12.75">
      <c r="L6614" s="282"/>
    </row>
    <row r="6615" spans="12:12" ht="12.75">
      <c r="L6615" s="282"/>
    </row>
    <row r="6616" spans="12:12" ht="12.75">
      <c r="L6616" s="282"/>
    </row>
    <row r="6617" spans="12:12" ht="12.75">
      <c r="L6617" s="282"/>
    </row>
    <row r="6618" spans="12:12" ht="12.75">
      <c r="L6618" s="282"/>
    </row>
    <row r="6619" spans="12:12" ht="12.75">
      <c r="L6619" s="282"/>
    </row>
    <row r="6620" spans="12:12" ht="12.75">
      <c r="L6620" s="282"/>
    </row>
    <row r="6621" spans="12:12" ht="12.75">
      <c r="L6621" s="282"/>
    </row>
    <row r="6622" spans="12:12" ht="12.75">
      <c r="L6622" s="282"/>
    </row>
    <row r="6623" spans="12:12" ht="12.75">
      <c r="L6623" s="282"/>
    </row>
    <row r="6624" spans="12:12" ht="12.75">
      <c r="L6624" s="282"/>
    </row>
    <row r="6625" spans="12:12" ht="12.75">
      <c r="L6625" s="282"/>
    </row>
    <row r="6626" spans="12:12" ht="12.75">
      <c r="L6626" s="282"/>
    </row>
    <row r="6627" spans="12:12" ht="12.75">
      <c r="L6627" s="282"/>
    </row>
    <row r="6628" spans="12:12" ht="12.75">
      <c r="L6628" s="282"/>
    </row>
    <row r="6629" spans="12:12" ht="12.75">
      <c r="L6629" s="282"/>
    </row>
    <row r="6630" spans="12:12" ht="12.75">
      <c r="L6630" s="282"/>
    </row>
    <row r="6631" spans="12:12" ht="12.75">
      <c r="L6631" s="282"/>
    </row>
    <row r="6632" spans="12:12" ht="12.75">
      <c r="L6632" s="282"/>
    </row>
    <row r="6633" spans="12:12" ht="12.75">
      <c r="L6633" s="282"/>
    </row>
    <row r="6634" spans="12:12" ht="12.75">
      <c r="L6634" s="282"/>
    </row>
    <row r="6635" spans="12:12" ht="12.75">
      <c r="L6635" s="282"/>
    </row>
    <row r="6636" spans="12:12" ht="12.75">
      <c r="L6636" s="282"/>
    </row>
    <row r="6637" spans="12:12" ht="12.75">
      <c r="L6637" s="282"/>
    </row>
    <row r="6638" spans="12:12" ht="12.75">
      <c r="L6638" s="282"/>
    </row>
    <row r="6639" spans="12:12" ht="12.75">
      <c r="L6639" s="282"/>
    </row>
    <row r="6640" spans="12:12" ht="12.75">
      <c r="L6640" s="282"/>
    </row>
    <row r="6641" spans="12:12" ht="12.75">
      <c r="L6641" s="282"/>
    </row>
    <row r="6642" spans="12:12" ht="12.75">
      <c r="L6642" s="282"/>
    </row>
    <row r="6643" spans="12:12" ht="12.75">
      <c r="L6643" s="282"/>
    </row>
    <row r="6644" spans="12:12" ht="12.75">
      <c r="L6644" s="282"/>
    </row>
    <row r="6645" spans="12:12" ht="12.75">
      <c r="L6645" s="282"/>
    </row>
    <row r="6646" spans="12:12" ht="12.75">
      <c r="L6646" s="282"/>
    </row>
    <row r="6647" spans="12:12" ht="12.75">
      <c r="L6647" s="282"/>
    </row>
    <row r="6648" spans="12:12" ht="12.75">
      <c r="L6648" s="282"/>
    </row>
    <row r="6649" spans="12:12" ht="12.75">
      <c r="L6649" s="282"/>
    </row>
    <row r="6650" spans="12:12" ht="12.75">
      <c r="L6650" s="282"/>
    </row>
    <row r="6651" spans="12:12" ht="12.75">
      <c r="L6651" s="282"/>
    </row>
    <row r="6652" spans="12:12" ht="12.75">
      <c r="L6652" s="282"/>
    </row>
    <row r="6653" spans="12:12" ht="12.75">
      <c r="L6653" s="282"/>
    </row>
    <row r="6654" spans="12:12" ht="12.75">
      <c r="L6654" s="282"/>
    </row>
    <row r="6655" spans="12:12" ht="12.75">
      <c r="L6655" s="282"/>
    </row>
    <row r="6656" spans="12:12" ht="12.75">
      <c r="L6656" s="282"/>
    </row>
    <row r="6657" spans="12:12" ht="12.75">
      <c r="L6657" s="282"/>
    </row>
    <row r="6658" spans="12:12" ht="12.75">
      <c r="L6658" s="282"/>
    </row>
    <row r="6659" spans="12:12" ht="12.75">
      <c r="L6659" s="282"/>
    </row>
    <row r="6660" spans="12:12" ht="12.75">
      <c r="L6660" s="282"/>
    </row>
    <row r="6661" spans="12:12" ht="12.75">
      <c r="L6661" s="282"/>
    </row>
    <row r="6662" spans="12:12" ht="12.75">
      <c r="L6662" s="282"/>
    </row>
    <row r="6663" spans="12:12" ht="12.75">
      <c r="L6663" s="282"/>
    </row>
    <row r="6664" spans="12:12" ht="12.75">
      <c r="L6664" s="282"/>
    </row>
    <row r="6665" spans="12:12" ht="12.75">
      <c r="L6665" s="282"/>
    </row>
    <row r="6666" spans="12:12" ht="12.75">
      <c r="L6666" s="282"/>
    </row>
    <row r="6667" spans="12:12" ht="12.75">
      <c r="L6667" s="282"/>
    </row>
    <row r="6668" spans="12:12" ht="12.75">
      <c r="L6668" s="282"/>
    </row>
    <row r="6669" spans="12:12" ht="12.75">
      <c r="L6669" s="282"/>
    </row>
    <row r="6670" spans="12:12" ht="12.75">
      <c r="L6670" s="282"/>
    </row>
    <row r="6671" spans="12:12" ht="12.75">
      <c r="L6671" s="282"/>
    </row>
    <row r="6672" spans="12:12" ht="12.75">
      <c r="L6672" s="282"/>
    </row>
    <row r="6673" spans="12:12" ht="12.75">
      <c r="L6673" s="282"/>
    </row>
    <row r="6674" spans="12:12" ht="12.75">
      <c r="L6674" s="282"/>
    </row>
    <row r="6675" spans="12:12" ht="12.75">
      <c r="L6675" s="282"/>
    </row>
    <row r="6676" spans="12:12" ht="12.75">
      <c r="L6676" s="282"/>
    </row>
    <row r="6677" spans="12:12" ht="12.75">
      <c r="L6677" s="282"/>
    </row>
    <row r="6678" spans="12:12" ht="12.75">
      <c r="L6678" s="282"/>
    </row>
    <row r="6679" spans="12:12" ht="12.75">
      <c r="L6679" s="282"/>
    </row>
    <row r="6680" spans="12:12" ht="12.75">
      <c r="L6680" s="282"/>
    </row>
    <row r="6681" spans="12:12" ht="12.75">
      <c r="L6681" s="282"/>
    </row>
    <row r="6682" spans="12:12" ht="12.75">
      <c r="L6682" s="282"/>
    </row>
    <row r="6683" spans="12:12" ht="12.75">
      <c r="L6683" s="282"/>
    </row>
    <row r="6684" spans="12:12" ht="12.75">
      <c r="L6684" s="282"/>
    </row>
    <row r="6685" spans="12:12" ht="12.75">
      <c r="L6685" s="282"/>
    </row>
    <row r="6686" spans="12:12" ht="12.75">
      <c r="L6686" s="282"/>
    </row>
    <row r="6687" spans="12:12" ht="12.75">
      <c r="L6687" s="282"/>
    </row>
    <row r="6688" spans="12:12" ht="12.75">
      <c r="L6688" s="282"/>
    </row>
    <row r="6689" spans="12:12" ht="12.75">
      <c r="L6689" s="282"/>
    </row>
    <row r="6690" spans="12:12" ht="12.75">
      <c r="L6690" s="282"/>
    </row>
    <row r="6691" spans="12:12" ht="12.75">
      <c r="L6691" s="282"/>
    </row>
    <row r="6692" spans="12:12" ht="12.75">
      <c r="L6692" s="282"/>
    </row>
    <row r="6693" spans="12:12" ht="12.75">
      <c r="L6693" s="282"/>
    </row>
    <row r="6694" spans="12:12" ht="12.75">
      <c r="L6694" s="282"/>
    </row>
    <row r="6695" spans="12:12" ht="12.75">
      <c r="L6695" s="282"/>
    </row>
    <row r="6696" spans="12:12" ht="12.75">
      <c r="L6696" s="282"/>
    </row>
    <row r="6697" spans="12:12" ht="12.75">
      <c r="L6697" s="282"/>
    </row>
    <row r="6698" spans="12:12" ht="12.75">
      <c r="L6698" s="282"/>
    </row>
    <row r="6699" spans="12:12" ht="12.75">
      <c r="L6699" s="282"/>
    </row>
    <row r="6700" spans="12:12" ht="12.75">
      <c r="L6700" s="282"/>
    </row>
    <row r="6701" spans="12:12" ht="12.75">
      <c r="L6701" s="282"/>
    </row>
    <row r="6702" spans="12:12" ht="12.75">
      <c r="L6702" s="282"/>
    </row>
    <row r="6703" spans="12:12" ht="12.75">
      <c r="L6703" s="282"/>
    </row>
    <row r="6704" spans="12:12" ht="12.75">
      <c r="L6704" s="282"/>
    </row>
    <row r="6705" spans="12:12" ht="12.75">
      <c r="L6705" s="282"/>
    </row>
    <row r="6706" spans="12:12" ht="12.75">
      <c r="L6706" s="282"/>
    </row>
    <row r="6707" spans="12:12" ht="12.75">
      <c r="L6707" s="282"/>
    </row>
    <row r="6708" spans="12:12" ht="12.75">
      <c r="L6708" s="282"/>
    </row>
    <row r="6709" spans="12:12" ht="12.75">
      <c r="L6709" s="282"/>
    </row>
    <row r="6710" spans="12:12" ht="12.75">
      <c r="L6710" s="282"/>
    </row>
    <row r="6711" spans="12:12" ht="12.75">
      <c r="L6711" s="282"/>
    </row>
    <row r="6712" spans="12:12" ht="12.75">
      <c r="L6712" s="282"/>
    </row>
    <row r="6713" spans="12:12" ht="12.75">
      <c r="L6713" s="282"/>
    </row>
    <row r="6714" spans="12:12" ht="12.75">
      <c r="L6714" s="282"/>
    </row>
    <row r="6715" spans="12:12" ht="12.75">
      <c r="L6715" s="282"/>
    </row>
    <row r="6716" spans="12:12" ht="12.75">
      <c r="L6716" s="282"/>
    </row>
    <row r="6717" spans="12:12" ht="12.75">
      <c r="L6717" s="282"/>
    </row>
    <row r="6718" spans="12:12" ht="12.75">
      <c r="L6718" s="282"/>
    </row>
    <row r="6719" spans="12:12" ht="12.75">
      <c r="L6719" s="282"/>
    </row>
    <row r="6720" spans="12:12" ht="12.75">
      <c r="L6720" s="282"/>
    </row>
    <row r="6721" spans="12:12" ht="12.75">
      <c r="L6721" s="282"/>
    </row>
    <row r="6722" spans="12:12" ht="12.75">
      <c r="L6722" s="282"/>
    </row>
    <row r="6723" spans="12:12" ht="12.75">
      <c r="L6723" s="282"/>
    </row>
    <row r="6724" spans="12:12" ht="12.75">
      <c r="L6724" s="282"/>
    </row>
    <row r="6725" spans="12:12" ht="12.75">
      <c r="L6725" s="282"/>
    </row>
    <row r="6726" spans="12:12" ht="12.75">
      <c r="L6726" s="282"/>
    </row>
    <row r="6727" spans="12:12" ht="12.75">
      <c r="L6727" s="282"/>
    </row>
    <row r="6728" spans="12:12" ht="12.75">
      <c r="L6728" s="282"/>
    </row>
    <row r="6729" spans="12:12" ht="12.75">
      <c r="L6729" s="282"/>
    </row>
    <row r="6730" spans="12:12" ht="12.75">
      <c r="L6730" s="282"/>
    </row>
    <row r="6731" spans="12:12" ht="12.75">
      <c r="L6731" s="282"/>
    </row>
    <row r="6732" spans="12:12" ht="12.75">
      <c r="L6732" s="282"/>
    </row>
    <row r="6733" spans="12:12" ht="12.75">
      <c r="L6733" s="282"/>
    </row>
    <row r="6734" spans="12:12" ht="12.75">
      <c r="L6734" s="282"/>
    </row>
    <row r="6735" spans="12:12" ht="12.75">
      <c r="L6735" s="282"/>
    </row>
    <row r="6736" spans="12:12" ht="12.75">
      <c r="L6736" s="282"/>
    </row>
    <row r="6737" spans="12:12" ht="12.75">
      <c r="L6737" s="282"/>
    </row>
    <row r="6738" spans="12:12" ht="12.75">
      <c r="L6738" s="282"/>
    </row>
    <row r="6739" spans="12:12" ht="12.75">
      <c r="L6739" s="282"/>
    </row>
    <row r="6740" spans="12:12" ht="12.75">
      <c r="L6740" s="282"/>
    </row>
    <row r="6741" spans="12:12" ht="12.75">
      <c r="L6741" s="282"/>
    </row>
    <row r="6742" spans="12:12" ht="12.75">
      <c r="L6742" s="282"/>
    </row>
    <row r="6743" spans="12:12" ht="12.75">
      <c r="L6743" s="282"/>
    </row>
    <row r="6744" spans="12:12" ht="12.75">
      <c r="L6744" s="282"/>
    </row>
    <row r="6745" spans="12:12" ht="12.75">
      <c r="L6745" s="282"/>
    </row>
    <row r="6746" spans="12:12" ht="12.75">
      <c r="L6746" s="282"/>
    </row>
    <row r="6747" spans="12:12" ht="12.75">
      <c r="L6747" s="282"/>
    </row>
    <row r="6748" spans="12:12" ht="12.75">
      <c r="L6748" s="282"/>
    </row>
    <row r="6749" spans="12:12" ht="12.75">
      <c r="L6749" s="282"/>
    </row>
    <row r="6750" spans="12:12" ht="12.75">
      <c r="L6750" s="282"/>
    </row>
    <row r="6751" spans="12:12" ht="12.75">
      <c r="L6751" s="282"/>
    </row>
    <row r="6752" spans="12:12" ht="12.75">
      <c r="L6752" s="282"/>
    </row>
    <row r="6753" spans="12:12" ht="12.75">
      <c r="L6753" s="282"/>
    </row>
    <row r="6754" spans="12:12" ht="12.75">
      <c r="L6754" s="282"/>
    </row>
    <row r="6755" spans="12:12" ht="12.75">
      <c r="L6755" s="282"/>
    </row>
    <row r="6756" spans="12:12" ht="12.75">
      <c r="L6756" s="282"/>
    </row>
    <row r="6757" spans="12:12" ht="12.75">
      <c r="L6757" s="282"/>
    </row>
    <row r="6758" spans="12:12" ht="12.75">
      <c r="L6758" s="282"/>
    </row>
    <row r="6759" spans="12:12" ht="12.75">
      <c r="L6759" s="282"/>
    </row>
    <row r="6760" spans="12:12" ht="12.75">
      <c r="L6760" s="282"/>
    </row>
    <row r="6761" spans="12:12" ht="12.75">
      <c r="L6761" s="282"/>
    </row>
    <row r="6762" spans="12:12" ht="12.75">
      <c r="L6762" s="282"/>
    </row>
    <row r="6763" spans="12:12" ht="12.75">
      <c r="L6763" s="282"/>
    </row>
    <row r="6764" spans="12:12" ht="12.75">
      <c r="L6764" s="282"/>
    </row>
    <row r="6765" spans="12:12" ht="12.75">
      <c r="L6765" s="282"/>
    </row>
    <row r="6766" spans="12:12" ht="12.75">
      <c r="L6766" s="282"/>
    </row>
    <row r="6767" spans="12:12" ht="12.75">
      <c r="L6767" s="282"/>
    </row>
    <row r="6768" spans="12:12" ht="12.75">
      <c r="L6768" s="282"/>
    </row>
    <row r="6769" spans="12:12" ht="12.75">
      <c r="L6769" s="282"/>
    </row>
    <row r="6770" spans="12:12" ht="12.75">
      <c r="L6770" s="282"/>
    </row>
    <row r="6771" spans="12:12" ht="12.75">
      <c r="L6771" s="282"/>
    </row>
    <row r="6772" spans="12:12" ht="12.75">
      <c r="L6772" s="282"/>
    </row>
    <row r="6773" spans="12:12" ht="12.75">
      <c r="L6773" s="282"/>
    </row>
    <row r="6774" spans="12:12" ht="12.75">
      <c r="L6774" s="282"/>
    </row>
    <row r="6775" spans="12:12" ht="12.75">
      <c r="L6775" s="282"/>
    </row>
    <row r="6776" spans="12:12" ht="12.75">
      <c r="L6776" s="282"/>
    </row>
    <row r="6777" spans="12:12" ht="12.75">
      <c r="L6777" s="282"/>
    </row>
    <row r="6778" spans="12:12" ht="12.75">
      <c r="L6778" s="282"/>
    </row>
    <row r="6779" spans="12:12" ht="12.75">
      <c r="L6779" s="282"/>
    </row>
    <row r="6780" spans="12:12" ht="12.75">
      <c r="L6780" s="282"/>
    </row>
    <row r="6781" spans="12:12" ht="12.75">
      <c r="L6781" s="282"/>
    </row>
    <row r="6782" spans="12:12" ht="12.75">
      <c r="L6782" s="282"/>
    </row>
    <row r="6783" spans="12:12" ht="12.75">
      <c r="L6783" s="282"/>
    </row>
    <row r="6784" spans="12:12" ht="12.75">
      <c r="L6784" s="282"/>
    </row>
    <row r="6785" spans="12:12" ht="12.75">
      <c r="L6785" s="282"/>
    </row>
    <row r="6786" spans="12:12" ht="12.75">
      <c r="L6786" s="282"/>
    </row>
    <row r="6787" spans="12:12" ht="12.75">
      <c r="L6787" s="282"/>
    </row>
    <row r="6788" spans="12:12" ht="12.75">
      <c r="L6788" s="282"/>
    </row>
    <row r="6789" spans="12:12" ht="12.75">
      <c r="L6789" s="282"/>
    </row>
    <row r="6790" spans="12:12" ht="12.75">
      <c r="L6790" s="282"/>
    </row>
    <row r="6791" spans="12:12" ht="12.75">
      <c r="L6791" s="282"/>
    </row>
    <row r="6792" spans="12:12" ht="12.75">
      <c r="L6792" s="282"/>
    </row>
    <row r="6793" spans="12:12" ht="12.75">
      <c r="L6793" s="282"/>
    </row>
    <row r="6794" spans="12:12" ht="12.75">
      <c r="L6794" s="282"/>
    </row>
    <row r="6795" spans="12:12" ht="12.75">
      <c r="L6795" s="282"/>
    </row>
    <row r="6796" spans="12:12" ht="12.75">
      <c r="L6796" s="282"/>
    </row>
    <row r="6797" spans="12:12" ht="12.75">
      <c r="L6797" s="282"/>
    </row>
    <row r="6798" spans="12:12" ht="12.75">
      <c r="L6798" s="282"/>
    </row>
    <row r="6799" spans="12:12" ht="12.75">
      <c r="L6799" s="282"/>
    </row>
    <row r="6800" spans="12:12" ht="12.75">
      <c r="L6800" s="282"/>
    </row>
    <row r="6801" spans="12:12" ht="12.75">
      <c r="L6801" s="282"/>
    </row>
    <row r="6802" spans="12:12" ht="12.75">
      <c r="L6802" s="282"/>
    </row>
    <row r="6803" spans="12:12" ht="12.75">
      <c r="L6803" s="282"/>
    </row>
    <row r="6804" spans="12:12" ht="12.75">
      <c r="L6804" s="282"/>
    </row>
    <row r="6805" spans="12:12" ht="12.75">
      <c r="L6805" s="282"/>
    </row>
    <row r="6806" spans="12:12" ht="12.75">
      <c r="L6806" s="282"/>
    </row>
    <row r="6807" spans="12:12" ht="12.75">
      <c r="L6807" s="282"/>
    </row>
    <row r="6808" spans="12:12" ht="12.75">
      <c r="L6808" s="282"/>
    </row>
    <row r="6809" spans="12:12" ht="12.75">
      <c r="L6809" s="282"/>
    </row>
    <row r="6810" spans="12:12" ht="12.75">
      <c r="L6810" s="282"/>
    </row>
    <row r="6811" spans="12:12" ht="12.75">
      <c r="L6811" s="282"/>
    </row>
    <row r="6812" spans="12:12" ht="12.75">
      <c r="L6812" s="282"/>
    </row>
    <row r="6813" spans="12:12" ht="12.75">
      <c r="L6813" s="282"/>
    </row>
    <row r="6814" spans="12:12" ht="12.75">
      <c r="L6814" s="282"/>
    </row>
    <row r="6815" spans="12:12" ht="12.75">
      <c r="L6815" s="282"/>
    </row>
    <row r="6816" spans="12:12" ht="12.75">
      <c r="L6816" s="282"/>
    </row>
    <row r="6817" spans="12:12" ht="12.75">
      <c r="L6817" s="282"/>
    </row>
    <row r="6818" spans="12:12" ht="12.75">
      <c r="L6818" s="282"/>
    </row>
    <row r="6819" spans="12:12" ht="12.75">
      <c r="L6819" s="282"/>
    </row>
    <row r="6820" spans="12:12" ht="12.75">
      <c r="L6820" s="282"/>
    </row>
    <row r="6821" spans="12:12" ht="12.75">
      <c r="L6821" s="282"/>
    </row>
    <row r="6822" spans="12:12" ht="12.75">
      <c r="L6822" s="282"/>
    </row>
    <row r="6823" spans="12:12" ht="12.75">
      <c r="L6823" s="282"/>
    </row>
    <row r="6824" spans="12:12" ht="12.75">
      <c r="L6824" s="282"/>
    </row>
    <row r="6825" spans="12:12" ht="12.75">
      <c r="L6825" s="282"/>
    </row>
    <row r="6826" spans="12:12" ht="12.75">
      <c r="L6826" s="282"/>
    </row>
    <row r="6827" spans="12:12" ht="12.75">
      <c r="L6827" s="282"/>
    </row>
    <row r="6828" spans="12:12" ht="12.75">
      <c r="L6828" s="282"/>
    </row>
    <row r="6829" spans="12:12" ht="12.75">
      <c r="L6829" s="282"/>
    </row>
    <row r="6830" spans="12:12" ht="12.75">
      <c r="L6830" s="282"/>
    </row>
    <row r="6831" spans="12:12" ht="12.75">
      <c r="L6831" s="282"/>
    </row>
    <row r="6832" spans="12:12" ht="12.75">
      <c r="L6832" s="282"/>
    </row>
    <row r="6833" spans="12:12" ht="12.75">
      <c r="L6833" s="282"/>
    </row>
    <row r="6834" spans="12:12" ht="12.75">
      <c r="L6834" s="282"/>
    </row>
    <row r="6835" spans="12:12" ht="12.75">
      <c r="L6835" s="282"/>
    </row>
    <row r="6836" spans="12:12" ht="12.75">
      <c r="L6836" s="282"/>
    </row>
    <row r="6837" spans="12:12" ht="12.75">
      <c r="L6837" s="282"/>
    </row>
    <row r="6838" spans="12:12" ht="12.75">
      <c r="L6838" s="282"/>
    </row>
    <row r="6839" spans="12:12" ht="12.75">
      <c r="L6839" s="282"/>
    </row>
    <row r="6840" spans="12:12" ht="12.75">
      <c r="L6840" s="282"/>
    </row>
    <row r="6841" spans="12:12" ht="12.75">
      <c r="L6841" s="282"/>
    </row>
    <row r="6842" spans="12:12" ht="12.75">
      <c r="L6842" s="282"/>
    </row>
    <row r="6843" spans="12:12" ht="12.75">
      <c r="L6843" s="282"/>
    </row>
    <row r="6844" spans="12:12" ht="12.75">
      <c r="L6844" s="282"/>
    </row>
    <row r="6845" spans="12:12" ht="12.75">
      <c r="L6845" s="282"/>
    </row>
    <row r="6846" spans="12:12" ht="12.75">
      <c r="L6846" s="282"/>
    </row>
    <row r="6847" spans="12:12" ht="12.75">
      <c r="L6847" s="282"/>
    </row>
    <row r="6848" spans="12:12" ht="12.75">
      <c r="L6848" s="282"/>
    </row>
    <row r="6849" spans="12:12" ht="12.75">
      <c r="L6849" s="282"/>
    </row>
    <row r="6850" spans="12:12" ht="12.75">
      <c r="L6850" s="282"/>
    </row>
    <row r="6851" spans="12:12" ht="12.75">
      <c r="L6851" s="282"/>
    </row>
    <row r="6852" spans="12:12" ht="12.75">
      <c r="L6852" s="282"/>
    </row>
    <row r="6853" spans="12:12" ht="12.75">
      <c r="L6853" s="282"/>
    </row>
    <row r="6854" spans="12:12" ht="12.75">
      <c r="L6854" s="282"/>
    </row>
    <row r="6855" spans="12:12" ht="12.75">
      <c r="L6855" s="282"/>
    </row>
    <row r="6856" spans="12:12" ht="12.75">
      <c r="L6856" s="282"/>
    </row>
    <row r="6857" spans="12:12" ht="12.75">
      <c r="L6857" s="282"/>
    </row>
    <row r="6858" spans="12:12" ht="12.75">
      <c r="L6858" s="282"/>
    </row>
    <row r="6859" spans="12:12" ht="12.75">
      <c r="L6859" s="282"/>
    </row>
    <row r="6860" spans="12:12" ht="12.75">
      <c r="L6860" s="282"/>
    </row>
    <row r="6861" spans="12:12" ht="12.75">
      <c r="L6861" s="282"/>
    </row>
    <row r="6862" spans="12:12" ht="12.75">
      <c r="L6862" s="282"/>
    </row>
    <row r="6863" spans="12:12" ht="12.75">
      <c r="L6863" s="282"/>
    </row>
    <row r="6864" spans="12:12" ht="12.75">
      <c r="L6864" s="282"/>
    </row>
    <row r="6865" spans="12:12" ht="12.75">
      <c r="L6865" s="282"/>
    </row>
    <row r="6866" spans="12:12" ht="12.75">
      <c r="L6866" s="282"/>
    </row>
    <row r="6867" spans="12:12" ht="12.75">
      <c r="L6867" s="282"/>
    </row>
    <row r="6868" spans="12:12" ht="12.75">
      <c r="L6868" s="282"/>
    </row>
    <row r="6869" spans="12:12" ht="12.75">
      <c r="L6869" s="282"/>
    </row>
    <row r="6870" spans="12:12" ht="12.75">
      <c r="L6870" s="282"/>
    </row>
    <row r="6871" spans="12:12" ht="12.75">
      <c r="L6871" s="282"/>
    </row>
    <row r="6872" spans="12:12" ht="12.75">
      <c r="L6872" s="282"/>
    </row>
    <row r="6873" spans="12:12" ht="12.75">
      <c r="L6873" s="282"/>
    </row>
    <row r="6874" spans="12:12" ht="12.75">
      <c r="L6874" s="282"/>
    </row>
    <row r="6875" spans="12:12" ht="12.75">
      <c r="L6875" s="282"/>
    </row>
    <row r="6876" spans="12:12" ht="12.75">
      <c r="L6876" s="282"/>
    </row>
    <row r="6877" spans="12:12" ht="12.75">
      <c r="L6877" s="282"/>
    </row>
    <row r="6878" spans="12:12" ht="12.75">
      <c r="L6878" s="282"/>
    </row>
    <row r="6879" spans="12:12" ht="12.75">
      <c r="L6879" s="282"/>
    </row>
    <row r="6880" spans="12:12" ht="12.75">
      <c r="L6880" s="282"/>
    </row>
    <row r="6881" spans="12:12" ht="12.75">
      <c r="L6881" s="282"/>
    </row>
    <row r="6882" spans="12:12" ht="12.75">
      <c r="L6882" s="282"/>
    </row>
    <row r="6883" spans="12:12" ht="12.75">
      <c r="L6883" s="282"/>
    </row>
    <row r="6884" spans="12:12" ht="12.75">
      <c r="L6884" s="282"/>
    </row>
    <row r="6885" spans="12:12" ht="12.75">
      <c r="L6885" s="282"/>
    </row>
    <row r="6886" spans="12:12" ht="12.75">
      <c r="L6886" s="282"/>
    </row>
    <row r="6887" spans="12:12" ht="12.75">
      <c r="L6887" s="282"/>
    </row>
    <row r="6888" spans="12:12" ht="12.75">
      <c r="L6888" s="282"/>
    </row>
    <row r="6889" spans="12:12" ht="12.75">
      <c r="L6889" s="282"/>
    </row>
    <row r="6890" spans="12:12" ht="12.75">
      <c r="L6890" s="282"/>
    </row>
    <row r="6891" spans="12:12" ht="12.75">
      <c r="L6891" s="282"/>
    </row>
    <row r="6892" spans="12:12" ht="12.75">
      <c r="L6892" s="282"/>
    </row>
    <row r="6893" spans="12:12" ht="12.75">
      <c r="L6893" s="282"/>
    </row>
    <row r="6894" spans="12:12" ht="12.75">
      <c r="L6894" s="282"/>
    </row>
    <row r="6895" spans="12:12" ht="12.75">
      <c r="L6895" s="282"/>
    </row>
    <row r="6896" spans="12:12" ht="12.75">
      <c r="L6896" s="282"/>
    </row>
    <row r="6897" spans="12:12" ht="12.75">
      <c r="L6897" s="282"/>
    </row>
    <row r="6898" spans="12:12" ht="12.75">
      <c r="L6898" s="282"/>
    </row>
    <row r="6899" spans="12:12" ht="12.75">
      <c r="L6899" s="282"/>
    </row>
    <row r="6900" spans="12:12" ht="12.75">
      <c r="L6900" s="282"/>
    </row>
    <row r="6901" spans="12:12" ht="12.75">
      <c r="L6901" s="282"/>
    </row>
    <row r="6902" spans="12:12" ht="12.75">
      <c r="L6902" s="282"/>
    </row>
    <row r="6903" spans="12:12" ht="12.75">
      <c r="L6903" s="282"/>
    </row>
    <row r="6904" spans="12:12" ht="12.75">
      <c r="L6904" s="282"/>
    </row>
    <row r="6905" spans="12:12" ht="12.75">
      <c r="L6905" s="282"/>
    </row>
    <row r="6906" spans="12:12" ht="12.75">
      <c r="L6906" s="282"/>
    </row>
    <row r="6907" spans="12:12" ht="12.75">
      <c r="L6907" s="282"/>
    </row>
    <row r="6908" spans="12:12" ht="12.75">
      <c r="L6908" s="282"/>
    </row>
    <row r="6909" spans="12:12" ht="12.75">
      <c r="L6909" s="282"/>
    </row>
    <row r="6910" spans="12:12" ht="12.75">
      <c r="L6910" s="282"/>
    </row>
    <row r="6911" spans="12:12" ht="12.75">
      <c r="L6911" s="282"/>
    </row>
    <row r="6912" spans="12:12" ht="12.75">
      <c r="L6912" s="282"/>
    </row>
    <row r="6913" spans="12:12" ht="12.75">
      <c r="L6913" s="282"/>
    </row>
    <row r="6914" spans="12:12" ht="12.75">
      <c r="L6914" s="282"/>
    </row>
    <row r="6915" spans="12:12" ht="12.75">
      <c r="L6915" s="282"/>
    </row>
    <row r="6916" spans="12:12" ht="12.75">
      <c r="L6916" s="282"/>
    </row>
    <row r="6917" spans="12:12" ht="12.75">
      <c r="L6917" s="282"/>
    </row>
    <row r="6918" spans="12:12" ht="12.75">
      <c r="L6918" s="282"/>
    </row>
    <row r="6919" spans="12:12" ht="12.75">
      <c r="L6919" s="282"/>
    </row>
    <row r="6920" spans="12:12" ht="12.75">
      <c r="L6920" s="282"/>
    </row>
    <row r="6921" spans="12:12" ht="12.75">
      <c r="L6921" s="282"/>
    </row>
    <row r="6922" spans="12:12" ht="12.75">
      <c r="L6922" s="282"/>
    </row>
    <row r="6923" spans="12:12" ht="12.75">
      <c r="L6923" s="282"/>
    </row>
    <row r="6924" spans="12:12" ht="12.75">
      <c r="L6924" s="282"/>
    </row>
    <row r="6925" spans="12:12" ht="12.75">
      <c r="L6925" s="282"/>
    </row>
    <row r="6926" spans="12:12" ht="12.75">
      <c r="L6926" s="282"/>
    </row>
    <row r="6927" spans="12:12" ht="12.75">
      <c r="L6927" s="282"/>
    </row>
    <row r="6928" spans="12:12" ht="12.75">
      <c r="L6928" s="282"/>
    </row>
    <row r="6929" spans="12:12" ht="12.75">
      <c r="L6929" s="282"/>
    </row>
    <row r="6930" spans="12:12" ht="12.75">
      <c r="L6930" s="282"/>
    </row>
    <row r="6931" spans="12:12" ht="12.75">
      <c r="L6931" s="282"/>
    </row>
    <row r="6932" spans="12:12" ht="12.75">
      <c r="L6932" s="282"/>
    </row>
    <row r="6933" spans="12:12" ht="12.75">
      <c r="L6933" s="282"/>
    </row>
    <row r="6934" spans="12:12" ht="12.75">
      <c r="L6934" s="282"/>
    </row>
    <row r="6935" spans="12:12" ht="12.75">
      <c r="L6935" s="282"/>
    </row>
    <row r="6936" spans="12:12" ht="12.75">
      <c r="L6936" s="282"/>
    </row>
    <row r="6937" spans="12:12" ht="12.75">
      <c r="L6937" s="282"/>
    </row>
    <row r="6938" spans="12:12" ht="12.75">
      <c r="L6938" s="282"/>
    </row>
    <row r="6939" spans="12:12" ht="12.75">
      <c r="L6939" s="282"/>
    </row>
    <row r="6940" spans="12:12" ht="12.75">
      <c r="L6940" s="282"/>
    </row>
    <row r="6941" spans="12:12" ht="12.75">
      <c r="L6941" s="282"/>
    </row>
    <row r="6942" spans="12:12" ht="12.75">
      <c r="L6942" s="282"/>
    </row>
    <row r="6943" spans="12:12" ht="12.75">
      <c r="L6943" s="282"/>
    </row>
    <row r="6944" spans="12:12" ht="12.75">
      <c r="L6944" s="282"/>
    </row>
    <row r="6945" spans="12:12" ht="12.75">
      <c r="L6945" s="282"/>
    </row>
    <row r="6946" spans="12:12" ht="12.75">
      <c r="L6946" s="282"/>
    </row>
    <row r="6947" spans="12:12" ht="12.75">
      <c r="L6947" s="282"/>
    </row>
    <row r="6948" spans="12:12" ht="12.75">
      <c r="L6948" s="282"/>
    </row>
    <row r="6949" spans="12:12" ht="12.75">
      <c r="L6949" s="282"/>
    </row>
    <row r="6950" spans="12:12" ht="12.75">
      <c r="L6950" s="282"/>
    </row>
    <row r="6951" spans="12:12" ht="12.75">
      <c r="L6951" s="282"/>
    </row>
    <row r="6952" spans="12:12" ht="12.75">
      <c r="L6952" s="282"/>
    </row>
    <row r="6953" spans="12:12" ht="12.75">
      <c r="L6953" s="282"/>
    </row>
    <row r="6954" spans="12:12" ht="12.75">
      <c r="L6954" s="282"/>
    </row>
    <row r="6955" spans="12:12" ht="12.75">
      <c r="L6955" s="282"/>
    </row>
    <row r="6956" spans="12:12" ht="12.75">
      <c r="L6956" s="282"/>
    </row>
    <row r="6957" spans="12:12" ht="12.75">
      <c r="L6957" s="282"/>
    </row>
    <row r="6958" spans="12:12" ht="12.75">
      <c r="L6958" s="282"/>
    </row>
    <row r="6959" spans="12:12" ht="12.75">
      <c r="L6959" s="282"/>
    </row>
    <row r="6960" spans="12:12" ht="12.75">
      <c r="L6960" s="282"/>
    </row>
    <row r="6961" spans="12:12" ht="12.75">
      <c r="L6961" s="282"/>
    </row>
    <row r="6962" spans="12:12" ht="12.75">
      <c r="L6962" s="282"/>
    </row>
    <row r="6963" spans="12:12" ht="12.75">
      <c r="L6963" s="282"/>
    </row>
    <row r="6964" spans="12:12" ht="12.75">
      <c r="L6964" s="282"/>
    </row>
    <row r="6965" spans="12:12" ht="12.75">
      <c r="L6965" s="282"/>
    </row>
    <row r="6966" spans="12:12" ht="12.75">
      <c r="L6966" s="282"/>
    </row>
    <row r="6967" spans="12:12" ht="12.75">
      <c r="L6967" s="282"/>
    </row>
    <row r="6968" spans="12:12" ht="12.75">
      <c r="L6968" s="282"/>
    </row>
    <row r="6969" spans="12:12" ht="12.75">
      <c r="L6969" s="282"/>
    </row>
    <row r="6970" spans="12:12" ht="12.75">
      <c r="L6970" s="282"/>
    </row>
    <row r="6971" spans="12:12" ht="12.75">
      <c r="L6971" s="282"/>
    </row>
    <row r="6972" spans="12:12" ht="12.75">
      <c r="L6972" s="282"/>
    </row>
    <row r="6973" spans="12:12" ht="12.75">
      <c r="L6973" s="282"/>
    </row>
    <row r="6974" spans="12:12" ht="12.75">
      <c r="L6974" s="282"/>
    </row>
    <row r="6975" spans="12:12" ht="12.75">
      <c r="L6975" s="282"/>
    </row>
    <row r="6976" spans="12:12" ht="12.75">
      <c r="L6976" s="282"/>
    </row>
    <row r="6977" spans="12:12" ht="12.75">
      <c r="L6977" s="282"/>
    </row>
    <row r="6978" spans="12:12" ht="12.75">
      <c r="L6978" s="282"/>
    </row>
    <row r="6979" spans="12:12" ht="12.75">
      <c r="L6979" s="282"/>
    </row>
    <row r="6980" spans="12:12" ht="12.75">
      <c r="L6980" s="282"/>
    </row>
    <row r="6981" spans="12:12" ht="12.75">
      <c r="L6981" s="282"/>
    </row>
    <row r="6982" spans="12:12" ht="12.75">
      <c r="L6982" s="282"/>
    </row>
    <row r="6983" spans="12:12" ht="12.75">
      <c r="L6983" s="282"/>
    </row>
    <row r="6984" spans="12:12" ht="12.75">
      <c r="L6984" s="282"/>
    </row>
    <row r="6985" spans="12:12" ht="12.75">
      <c r="L6985" s="282"/>
    </row>
    <row r="6986" spans="12:12" ht="12.75">
      <c r="L6986" s="282"/>
    </row>
    <row r="6987" spans="12:12" ht="12.75">
      <c r="L6987" s="282"/>
    </row>
    <row r="6988" spans="12:12" ht="12.75">
      <c r="L6988" s="282"/>
    </row>
    <row r="6989" spans="12:12" ht="12.75">
      <c r="L6989" s="282"/>
    </row>
    <row r="6990" spans="12:12" ht="12.75">
      <c r="L6990" s="282"/>
    </row>
    <row r="6991" spans="12:12" ht="12.75">
      <c r="L6991" s="282"/>
    </row>
    <row r="6992" spans="12:12" ht="12.75">
      <c r="L6992" s="282"/>
    </row>
    <row r="6993" spans="12:12" ht="12.75">
      <c r="L6993" s="282"/>
    </row>
    <row r="6994" spans="12:12" ht="12.75">
      <c r="L6994" s="282"/>
    </row>
    <row r="6995" spans="12:12" ht="12.75">
      <c r="L6995" s="282"/>
    </row>
    <row r="6996" spans="12:12" ht="12.75">
      <c r="L6996" s="282"/>
    </row>
    <row r="6997" spans="12:12" ht="12.75">
      <c r="L6997" s="282"/>
    </row>
    <row r="6998" spans="12:12" ht="12.75">
      <c r="L6998" s="282"/>
    </row>
    <row r="6999" spans="12:12" ht="12.75">
      <c r="L6999" s="282"/>
    </row>
    <row r="7000" spans="12:12" ht="12.75">
      <c r="L7000" s="282"/>
    </row>
    <row r="7001" spans="12:12" ht="12.75">
      <c r="L7001" s="282"/>
    </row>
    <row r="7002" spans="12:12" ht="12.75">
      <c r="L7002" s="282"/>
    </row>
    <row r="7003" spans="12:12" ht="12.75">
      <c r="L7003" s="282"/>
    </row>
    <row r="7004" spans="12:12" ht="12.75">
      <c r="L7004" s="282"/>
    </row>
    <row r="7005" spans="12:12" ht="12.75">
      <c r="L7005" s="282"/>
    </row>
    <row r="7006" spans="12:12" ht="12.75">
      <c r="L7006" s="282"/>
    </row>
    <row r="7007" spans="12:12" ht="12.75">
      <c r="L7007" s="282"/>
    </row>
    <row r="7008" spans="12:12" ht="12.75">
      <c r="L7008" s="282"/>
    </row>
    <row r="7009" spans="12:12" ht="12.75">
      <c r="L7009" s="282"/>
    </row>
    <row r="7010" spans="12:12" ht="12.75">
      <c r="L7010" s="282"/>
    </row>
    <row r="7011" spans="12:12" ht="12.75">
      <c r="L7011" s="282"/>
    </row>
    <row r="7012" spans="12:12" ht="12.75">
      <c r="L7012" s="282"/>
    </row>
    <row r="7013" spans="12:12" ht="12.75">
      <c r="L7013" s="282"/>
    </row>
    <row r="7014" spans="12:12" ht="12.75">
      <c r="L7014" s="282"/>
    </row>
    <row r="7015" spans="12:12" ht="12.75">
      <c r="L7015" s="282"/>
    </row>
    <row r="7016" spans="12:12" ht="12.75">
      <c r="L7016" s="282"/>
    </row>
    <row r="7017" spans="12:12" ht="12.75">
      <c r="L7017" s="282"/>
    </row>
    <row r="7018" spans="12:12" ht="12.75">
      <c r="L7018" s="282"/>
    </row>
    <row r="7019" spans="12:12" ht="12.75">
      <c r="L7019" s="282"/>
    </row>
    <row r="7020" spans="12:12" ht="12.75">
      <c r="L7020" s="282"/>
    </row>
    <row r="7021" spans="12:12" ht="12.75">
      <c r="L7021" s="282"/>
    </row>
    <row r="7022" spans="12:12" ht="12.75">
      <c r="L7022" s="282"/>
    </row>
    <row r="7023" spans="12:12" ht="12.75">
      <c r="L7023" s="282"/>
    </row>
    <row r="7024" spans="12:12" ht="12.75">
      <c r="L7024" s="282"/>
    </row>
    <row r="7025" spans="12:12" ht="12.75">
      <c r="L7025" s="282"/>
    </row>
    <row r="7026" spans="12:12" ht="12.75">
      <c r="L7026" s="282"/>
    </row>
    <row r="7027" spans="12:12" ht="12.75">
      <c r="L7027" s="282"/>
    </row>
    <row r="7028" spans="12:12" ht="12.75">
      <c r="L7028" s="282"/>
    </row>
    <row r="7029" spans="12:12" ht="12.75">
      <c r="L7029" s="282"/>
    </row>
    <row r="7030" spans="12:12" ht="12.75">
      <c r="L7030" s="282"/>
    </row>
    <row r="7031" spans="12:12" ht="12.75">
      <c r="L7031" s="282"/>
    </row>
    <row r="7032" spans="12:12" ht="12.75">
      <c r="L7032" s="282"/>
    </row>
    <row r="7033" spans="12:12" ht="12.75">
      <c r="L7033" s="282"/>
    </row>
    <row r="7034" spans="12:12" ht="12.75">
      <c r="L7034" s="282"/>
    </row>
    <row r="7035" spans="12:12" ht="12.75">
      <c r="L7035" s="282"/>
    </row>
    <row r="7036" spans="12:12" ht="12.75">
      <c r="L7036" s="282"/>
    </row>
    <row r="7037" spans="12:12" ht="12.75">
      <c r="L7037" s="282"/>
    </row>
    <row r="7038" spans="12:12" ht="12.75">
      <c r="L7038" s="282"/>
    </row>
    <row r="7039" spans="12:12" ht="12.75">
      <c r="L7039" s="282"/>
    </row>
    <row r="7040" spans="12:12" ht="12.75">
      <c r="L7040" s="282"/>
    </row>
    <row r="7041" spans="12:12" ht="12.75">
      <c r="L7041" s="282"/>
    </row>
    <row r="7042" spans="12:12" ht="12.75">
      <c r="L7042" s="282"/>
    </row>
    <row r="7043" spans="12:12" ht="12.75">
      <c r="L7043" s="282"/>
    </row>
    <row r="7044" spans="12:12" ht="12.75">
      <c r="L7044" s="282"/>
    </row>
    <row r="7045" spans="12:12" ht="12.75">
      <c r="L7045" s="282"/>
    </row>
    <row r="7046" spans="12:12" ht="12.75">
      <c r="L7046" s="282"/>
    </row>
    <row r="7047" spans="12:12" ht="12.75">
      <c r="L7047" s="282"/>
    </row>
    <row r="7048" spans="12:12" ht="12.75">
      <c r="L7048" s="282"/>
    </row>
    <row r="7049" spans="12:12" ht="12.75">
      <c r="L7049" s="282"/>
    </row>
    <row r="7050" spans="12:12" ht="12.75">
      <c r="L7050" s="282"/>
    </row>
    <row r="7051" spans="12:12" ht="12.75">
      <c r="L7051" s="282"/>
    </row>
    <row r="7052" spans="12:12" ht="12.75">
      <c r="L7052" s="282"/>
    </row>
    <row r="7053" spans="12:12" ht="12.75">
      <c r="L7053" s="282"/>
    </row>
    <row r="7054" spans="12:12" ht="12.75">
      <c r="L7054" s="282"/>
    </row>
    <row r="7055" spans="12:12" ht="12.75">
      <c r="L7055" s="282"/>
    </row>
    <row r="7056" spans="12:12" ht="12.75">
      <c r="L7056" s="282"/>
    </row>
    <row r="7057" spans="12:12" ht="12.75">
      <c r="L7057" s="282"/>
    </row>
    <row r="7058" spans="12:12" ht="12.75">
      <c r="L7058" s="282"/>
    </row>
    <row r="7059" spans="12:12" ht="12.75">
      <c r="L7059" s="282"/>
    </row>
    <row r="7060" spans="12:12" ht="12.75">
      <c r="L7060" s="282"/>
    </row>
    <row r="7061" spans="12:12" ht="12.75">
      <c r="L7061" s="282"/>
    </row>
    <row r="7062" spans="12:12" ht="12.75">
      <c r="L7062" s="282"/>
    </row>
    <row r="7063" spans="12:12" ht="12.75">
      <c r="L7063" s="282"/>
    </row>
    <row r="7064" spans="12:12" ht="12.75">
      <c r="L7064" s="282"/>
    </row>
    <row r="7065" spans="12:12" ht="12.75">
      <c r="L7065" s="282"/>
    </row>
    <row r="7066" spans="12:12" ht="12.75">
      <c r="L7066" s="282"/>
    </row>
    <row r="7067" spans="12:12" ht="12.75">
      <c r="L7067" s="282"/>
    </row>
    <row r="7068" spans="12:12" ht="12.75">
      <c r="L7068" s="282"/>
    </row>
    <row r="7069" spans="12:12" ht="12.75">
      <c r="L7069" s="282"/>
    </row>
    <row r="7070" spans="12:12" ht="12.75">
      <c r="L7070" s="282"/>
    </row>
    <row r="7071" spans="12:12" ht="12.75">
      <c r="L7071" s="282"/>
    </row>
    <row r="7072" spans="12:12" ht="12.75">
      <c r="L7072" s="282"/>
    </row>
    <row r="7073" spans="12:12" ht="12.75">
      <c r="L7073" s="282"/>
    </row>
    <row r="7074" spans="12:12" ht="12.75">
      <c r="L7074" s="282"/>
    </row>
    <row r="7075" spans="12:12" ht="12.75">
      <c r="L7075" s="282"/>
    </row>
    <row r="7076" spans="12:12" ht="12.75">
      <c r="L7076" s="282"/>
    </row>
    <row r="7077" spans="12:12" ht="12.75">
      <c r="L7077" s="282"/>
    </row>
    <row r="7078" spans="12:12" ht="12.75">
      <c r="L7078" s="282"/>
    </row>
    <row r="7079" spans="12:12" ht="12.75">
      <c r="L7079" s="282"/>
    </row>
    <row r="7080" spans="12:12" ht="12.75">
      <c r="L7080" s="282"/>
    </row>
    <row r="7081" spans="12:12" ht="12.75">
      <c r="L7081" s="282"/>
    </row>
    <row r="7082" spans="12:12" ht="12.75">
      <c r="L7082" s="282"/>
    </row>
    <row r="7083" spans="12:12" ht="12.75">
      <c r="L7083" s="282"/>
    </row>
    <row r="7084" spans="12:12" ht="12.75">
      <c r="L7084" s="282"/>
    </row>
    <row r="7085" spans="12:12" ht="12.75">
      <c r="L7085" s="282"/>
    </row>
    <row r="7086" spans="12:12" ht="12.75">
      <c r="L7086" s="282"/>
    </row>
    <row r="7087" spans="12:12" ht="12.75">
      <c r="L7087" s="282"/>
    </row>
    <row r="7088" spans="12:12" ht="12.75">
      <c r="L7088" s="282"/>
    </row>
    <row r="7089" spans="12:12" ht="12.75">
      <c r="L7089" s="282"/>
    </row>
    <row r="7090" spans="12:12" ht="12.75">
      <c r="L7090" s="282"/>
    </row>
    <row r="7091" spans="12:12" ht="12.75">
      <c r="L7091" s="282"/>
    </row>
    <row r="7092" spans="12:12" ht="12.75">
      <c r="L7092" s="282"/>
    </row>
    <row r="7093" spans="12:12" ht="12.75">
      <c r="L7093" s="282"/>
    </row>
    <row r="7094" spans="12:12" ht="12.75">
      <c r="L7094" s="282"/>
    </row>
    <row r="7095" spans="12:12" ht="12.75">
      <c r="L7095" s="282"/>
    </row>
    <row r="7096" spans="12:12" ht="12.75">
      <c r="L7096" s="282"/>
    </row>
    <row r="7097" spans="12:12" ht="12.75">
      <c r="L7097" s="282"/>
    </row>
    <row r="7098" spans="12:12" ht="12.75">
      <c r="L7098" s="282"/>
    </row>
    <row r="7099" spans="12:12" ht="12.75">
      <c r="L7099" s="282"/>
    </row>
    <row r="7100" spans="12:12" ht="12.75">
      <c r="L7100" s="282"/>
    </row>
    <row r="7101" spans="12:12" ht="12.75">
      <c r="L7101" s="282"/>
    </row>
    <row r="7102" spans="12:12" ht="12.75">
      <c r="L7102" s="282"/>
    </row>
    <row r="7103" spans="12:12" ht="12.75">
      <c r="L7103" s="282"/>
    </row>
    <row r="7104" spans="12:12" ht="12.75">
      <c r="L7104" s="282"/>
    </row>
    <row r="7105" spans="12:12" ht="12.75">
      <c r="L7105" s="282"/>
    </row>
    <row r="7106" spans="12:12" ht="12.75">
      <c r="L7106" s="282"/>
    </row>
    <row r="7107" spans="12:12" ht="12.75">
      <c r="L7107" s="282"/>
    </row>
    <row r="7108" spans="12:12" ht="12.75">
      <c r="L7108" s="282"/>
    </row>
    <row r="7109" spans="12:12" ht="12.75">
      <c r="L7109" s="282"/>
    </row>
    <row r="7110" spans="12:12" ht="12.75">
      <c r="L7110" s="282"/>
    </row>
    <row r="7111" spans="12:12" ht="12.75">
      <c r="L7111" s="282"/>
    </row>
    <row r="7112" spans="12:12" ht="12.75">
      <c r="L7112" s="282"/>
    </row>
    <row r="7113" spans="12:12" ht="12.75">
      <c r="L7113" s="282"/>
    </row>
    <row r="7114" spans="12:12" ht="12.75">
      <c r="L7114" s="282"/>
    </row>
    <row r="7115" spans="12:12" ht="12.75">
      <c r="L7115" s="282"/>
    </row>
    <row r="7116" spans="12:12" ht="12.75">
      <c r="L7116" s="282"/>
    </row>
    <row r="7117" spans="12:12" ht="12.75">
      <c r="L7117" s="282"/>
    </row>
    <row r="7118" spans="12:12" ht="12.75">
      <c r="L7118" s="282"/>
    </row>
    <row r="7119" spans="12:12" ht="12.75">
      <c r="L7119" s="282"/>
    </row>
    <row r="7120" spans="12:12" ht="12.75">
      <c r="L7120" s="282"/>
    </row>
    <row r="7121" spans="12:12" ht="12.75">
      <c r="L7121" s="282"/>
    </row>
    <row r="7122" spans="12:12" ht="12.75">
      <c r="L7122" s="282"/>
    </row>
    <row r="7123" spans="12:12" ht="12.75">
      <c r="L7123" s="282"/>
    </row>
    <row r="7124" spans="12:12" ht="12.75">
      <c r="L7124" s="282"/>
    </row>
    <row r="7125" spans="12:12" ht="12.75">
      <c r="L7125" s="282"/>
    </row>
    <row r="7126" spans="12:12" ht="12.75">
      <c r="L7126" s="282"/>
    </row>
    <row r="7127" spans="12:12" ht="12.75">
      <c r="L7127" s="282"/>
    </row>
    <row r="7128" spans="12:12" ht="12.75">
      <c r="L7128" s="282"/>
    </row>
    <row r="7129" spans="12:12" ht="12.75">
      <c r="L7129" s="282"/>
    </row>
    <row r="7130" spans="12:12" ht="12.75">
      <c r="L7130" s="282"/>
    </row>
    <row r="7131" spans="12:12" ht="12.75">
      <c r="L7131" s="282"/>
    </row>
    <row r="7132" spans="12:12" ht="12.75">
      <c r="L7132" s="282"/>
    </row>
    <row r="7133" spans="12:12" ht="12.75">
      <c r="L7133" s="282"/>
    </row>
    <row r="7134" spans="12:12" ht="12.75">
      <c r="L7134" s="282"/>
    </row>
    <row r="7135" spans="12:12" ht="12.75">
      <c r="L7135" s="282"/>
    </row>
    <row r="7136" spans="12:12" ht="12.75">
      <c r="L7136" s="282"/>
    </row>
    <row r="7137" spans="12:12" ht="12.75">
      <c r="L7137" s="282"/>
    </row>
    <row r="7138" spans="12:12" ht="12.75">
      <c r="L7138" s="282"/>
    </row>
    <row r="7139" spans="12:12" ht="12.75">
      <c r="L7139" s="282"/>
    </row>
    <row r="7140" spans="12:12" ht="12.75">
      <c r="L7140" s="282"/>
    </row>
    <row r="7141" spans="12:12" ht="12.75">
      <c r="L7141" s="282"/>
    </row>
    <row r="7142" spans="12:12" ht="12.75">
      <c r="L7142" s="282"/>
    </row>
    <row r="7143" spans="12:12" ht="12.75">
      <c r="L7143" s="282"/>
    </row>
    <row r="7144" spans="12:12" ht="12.75">
      <c r="L7144" s="282"/>
    </row>
    <row r="7145" spans="12:12" ht="12.75">
      <c r="L7145" s="282"/>
    </row>
    <row r="7146" spans="12:12" ht="12.75">
      <c r="L7146" s="282"/>
    </row>
    <row r="7147" spans="12:12" ht="12.75">
      <c r="L7147" s="282"/>
    </row>
    <row r="7148" spans="12:12" ht="12.75">
      <c r="L7148" s="282"/>
    </row>
    <row r="7149" spans="12:12" ht="12.75">
      <c r="L7149" s="282"/>
    </row>
    <row r="7150" spans="12:12" ht="12.75">
      <c r="L7150" s="282"/>
    </row>
    <row r="7151" spans="12:12" ht="12.75">
      <c r="L7151" s="282"/>
    </row>
    <row r="7152" spans="12:12" ht="12.75">
      <c r="L7152" s="282"/>
    </row>
    <row r="7153" spans="12:12" ht="12.75">
      <c r="L7153" s="282"/>
    </row>
    <row r="7154" spans="12:12" ht="12.75">
      <c r="L7154" s="282"/>
    </row>
    <row r="7155" spans="12:12" ht="12.75">
      <c r="L7155" s="282"/>
    </row>
    <row r="7156" spans="12:12" ht="12.75">
      <c r="L7156" s="282"/>
    </row>
    <row r="7157" spans="12:12" ht="12.75">
      <c r="L7157" s="282"/>
    </row>
    <row r="7158" spans="12:12" ht="12.75">
      <c r="L7158" s="282"/>
    </row>
    <row r="7159" spans="12:12" ht="12.75">
      <c r="L7159" s="282"/>
    </row>
    <row r="7160" spans="12:12" ht="12.75">
      <c r="L7160" s="282"/>
    </row>
    <row r="7161" spans="12:12" ht="12.75">
      <c r="L7161" s="282"/>
    </row>
    <row r="7162" spans="12:12" ht="12.75">
      <c r="L7162" s="282"/>
    </row>
    <row r="7163" spans="12:12" ht="12.75">
      <c r="L7163" s="282"/>
    </row>
    <row r="7164" spans="12:12" ht="12.75">
      <c r="L7164" s="282"/>
    </row>
    <row r="7165" spans="12:12" ht="12.75">
      <c r="L7165" s="282"/>
    </row>
    <row r="7166" spans="12:12" ht="12.75">
      <c r="L7166" s="282"/>
    </row>
    <row r="7167" spans="12:12" ht="12.75">
      <c r="L7167" s="282"/>
    </row>
    <row r="7168" spans="12:12" ht="12.75">
      <c r="L7168" s="282"/>
    </row>
    <row r="7169" spans="12:12" ht="12.75">
      <c r="L7169" s="282"/>
    </row>
    <row r="7170" spans="12:12" ht="12.75">
      <c r="L7170" s="282"/>
    </row>
    <row r="7171" spans="12:12" ht="12.75">
      <c r="L7171" s="282"/>
    </row>
    <row r="7172" spans="12:12" ht="12.75">
      <c r="L7172" s="282"/>
    </row>
    <row r="7173" spans="12:12" ht="12.75">
      <c r="L7173" s="282"/>
    </row>
    <row r="7174" spans="12:12" ht="12.75">
      <c r="L7174" s="282"/>
    </row>
    <row r="7175" spans="12:12" ht="12.75">
      <c r="L7175" s="282"/>
    </row>
    <row r="7176" spans="12:12" ht="12.75">
      <c r="L7176" s="282"/>
    </row>
    <row r="7177" spans="12:12" ht="12.75">
      <c r="L7177" s="282"/>
    </row>
    <row r="7178" spans="12:12" ht="12.75">
      <c r="L7178" s="282"/>
    </row>
    <row r="7179" spans="12:12" ht="12.75">
      <c r="L7179" s="282"/>
    </row>
    <row r="7180" spans="12:12" ht="12.75">
      <c r="L7180" s="282"/>
    </row>
    <row r="7181" spans="12:12" ht="12.75">
      <c r="L7181" s="282"/>
    </row>
    <row r="7182" spans="12:12" ht="12.75">
      <c r="L7182" s="282"/>
    </row>
    <row r="7183" spans="12:12" ht="12.75">
      <c r="L7183" s="282"/>
    </row>
    <row r="7184" spans="12:12" ht="12.75">
      <c r="L7184" s="282"/>
    </row>
    <row r="7185" spans="12:12" ht="12.75">
      <c r="L7185" s="282"/>
    </row>
    <row r="7186" spans="12:12" ht="12.75">
      <c r="L7186" s="282"/>
    </row>
    <row r="7187" spans="12:12" ht="12.75">
      <c r="L7187" s="282"/>
    </row>
    <row r="7188" spans="12:12" ht="12.75">
      <c r="L7188" s="488"/>
    </row>
    <row r="7189" spans="12:12" ht="12.75">
      <c r="L7189" s="282"/>
    </row>
    <row r="7190" spans="12:12" ht="12.75">
      <c r="L7190" s="282"/>
    </row>
    <row r="7191" spans="12:12" ht="12.75">
      <c r="L7191" s="282"/>
    </row>
    <row r="7192" spans="12:12" ht="12.75">
      <c r="L7192" s="282"/>
    </row>
    <row r="7193" spans="12:12" ht="12.75">
      <c r="L7193" s="282"/>
    </row>
    <row r="7194" spans="12:12" ht="12.75">
      <c r="L7194" s="282"/>
    </row>
    <row r="7195" spans="12:12" ht="12.75">
      <c r="L7195" s="282"/>
    </row>
    <row r="7196" spans="12:12" ht="12.75">
      <c r="L7196" s="282"/>
    </row>
    <row r="7197" spans="12:12" ht="12.75">
      <c r="L7197" s="282"/>
    </row>
    <row r="7198" spans="12:12" ht="12.75">
      <c r="L7198" s="282"/>
    </row>
    <row r="7199" spans="12:12" ht="12.75">
      <c r="L7199" s="282"/>
    </row>
    <row r="7200" spans="12:12" ht="12.75">
      <c r="L7200" s="282"/>
    </row>
    <row r="7201" spans="12:12" ht="12.75">
      <c r="L7201" s="282"/>
    </row>
    <row r="7202" spans="12:12" ht="12.75">
      <c r="L7202" s="282"/>
    </row>
    <row r="7203" spans="12:12" ht="12.75">
      <c r="L7203" s="282"/>
    </row>
    <row r="7204" spans="12:12" ht="12.75">
      <c r="L7204" s="282"/>
    </row>
    <row r="7205" spans="12:12" ht="12.75">
      <c r="L7205" s="282"/>
    </row>
    <row r="7206" spans="12:12" ht="12.75">
      <c r="L7206" s="282"/>
    </row>
    <row r="7207" spans="12:12" ht="12.75">
      <c r="L7207" s="282"/>
    </row>
    <row r="7208" spans="12:12" ht="12.75">
      <c r="L7208" s="282"/>
    </row>
    <row r="7209" spans="12:12" ht="12.75">
      <c r="L7209" s="282"/>
    </row>
    <row r="7210" spans="12:12" ht="12.75">
      <c r="L7210" s="282"/>
    </row>
    <row r="7211" spans="12:12" ht="12.75">
      <c r="L7211" s="282"/>
    </row>
    <row r="7212" spans="12:12" ht="12.75">
      <c r="L7212" s="282"/>
    </row>
    <row r="7213" spans="12:12" ht="12.75">
      <c r="L7213" s="282"/>
    </row>
    <row r="7214" spans="12:12" ht="12.75">
      <c r="L7214" s="282"/>
    </row>
    <row r="7215" spans="12:12" ht="12.75">
      <c r="L7215" s="282"/>
    </row>
    <row r="7216" spans="12:12" ht="12.75">
      <c r="L7216" s="282"/>
    </row>
    <row r="7217" spans="12:12" ht="12.75">
      <c r="L7217" s="282"/>
    </row>
    <row r="7218" spans="12:12" ht="12.75">
      <c r="L7218" s="282"/>
    </row>
    <row r="7219" spans="12:12" ht="12.75">
      <c r="L7219" s="282"/>
    </row>
    <row r="7220" spans="12:12" ht="12.75">
      <c r="L7220" s="282"/>
    </row>
    <row r="7221" spans="12:12" ht="12.75">
      <c r="L7221" s="282"/>
    </row>
    <row r="7222" spans="12:12" ht="12.75">
      <c r="L7222" s="282"/>
    </row>
    <row r="7223" spans="12:12" ht="12.75">
      <c r="L7223" s="282"/>
    </row>
    <row r="7224" spans="12:12" ht="12.75">
      <c r="L7224" s="282"/>
    </row>
    <row r="7225" spans="12:12" ht="12.75">
      <c r="L7225" s="282"/>
    </row>
    <row r="7226" spans="12:12" ht="12.75">
      <c r="L7226" s="282"/>
    </row>
    <row r="7227" spans="12:12" ht="12.75">
      <c r="L7227" s="282"/>
    </row>
    <row r="7228" spans="12:12" ht="12.75">
      <c r="L7228" s="282"/>
    </row>
    <row r="7229" spans="12:12" ht="12.75">
      <c r="L7229" s="282"/>
    </row>
    <row r="7230" spans="12:12" ht="12.75">
      <c r="L7230" s="282"/>
    </row>
    <row r="7231" spans="12:12" ht="12.75">
      <c r="L7231" s="282"/>
    </row>
    <row r="7232" spans="12:12" ht="12.75">
      <c r="L7232" s="282"/>
    </row>
    <row r="7233" spans="12:12" ht="12.75">
      <c r="L7233" s="282"/>
    </row>
    <row r="7234" spans="12:12" ht="12.75">
      <c r="L7234" s="282"/>
    </row>
    <row r="7235" spans="12:12" ht="12.75">
      <c r="L7235" s="282"/>
    </row>
    <row r="7236" spans="12:12" ht="12.75">
      <c r="L7236" s="282"/>
    </row>
    <row r="7237" spans="12:12" ht="12.75">
      <c r="L7237" s="282"/>
    </row>
    <row r="7238" spans="12:12" ht="12.75">
      <c r="L7238" s="282"/>
    </row>
    <row r="7239" spans="12:12" ht="12.75">
      <c r="L7239" s="282"/>
    </row>
    <row r="7240" spans="12:12" ht="12.75">
      <c r="L7240" s="282"/>
    </row>
    <row r="7241" spans="12:12" ht="12.75">
      <c r="L7241" s="282"/>
    </row>
    <row r="7242" spans="12:12" ht="12.75">
      <c r="L7242" s="282"/>
    </row>
    <row r="7243" spans="12:12" ht="12.75">
      <c r="L7243" s="282"/>
    </row>
    <row r="7244" spans="12:12" ht="12.75">
      <c r="L7244" s="282"/>
    </row>
    <row r="7245" spans="12:12" ht="12.75">
      <c r="L7245" s="282"/>
    </row>
    <row r="7246" spans="12:12" ht="12.75">
      <c r="L7246" s="282"/>
    </row>
    <row r="7247" spans="12:12" ht="12.75">
      <c r="L7247" s="282"/>
    </row>
    <row r="7248" spans="12:12" ht="12.75">
      <c r="L7248" s="282"/>
    </row>
    <row r="7249" spans="12:12" ht="12.75">
      <c r="L7249" s="282"/>
    </row>
    <row r="7250" spans="12:12" ht="12.75">
      <c r="L7250" s="282"/>
    </row>
    <row r="7251" spans="12:12" ht="12.75">
      <c r="L7251" s="282"/>
    </row>
    <row r="7252" spans="12:12" ht="12.75">
      <c r="L7252" s="282"/>
    </row>
    <row r="7253" spans="12:12" ht="12.75">
      <c r="L7253" s="282"/>
    </row>
    <row r="7254" spans="12:12" ht="12.75">
      <c r="L7254" s="282"/>
    </row>
    <row r="7255" spans="12:12" ht="12.75">
      <c r="L7255" s="282"/>
    </row>
    <row r="7256" spans="12:12" ht="12.75">
      <c r="L7256" s="282"/>
    </row>
    <row r="7257" spans="12:12" ht="12.75">
      <c r="L7257" s="282"/>
    </row>
    <row r="7258" spans="12:12" ht="12.75">
      <c r="L7258" s="282"/>
    </row>
    <row r="7259" spans="12:12" ht="12.75">
      <c r="L7259" s="282"/>
    </row>
    <row r="7260" spans="12:12" ht="12.75">
      <c r="L7260" s="282"/>
    </row>
    <row r="7261" spans="12:12" ht="12.75">
      <c r="L7261" s="282"/>
    </row>
    <row r="7262" spans="12:12" ht="12.75">
      <c r="L7262" s="282"/>
    </row>
    <row r="7263" spans="12:12" ht="12.75">
      <c r="L7263" s="282"/>
    </row>
    <row r="7264" spans="12:12" ht="12.75">
      <c r="L7264" s="282"/>
    </row>
    <row r="7265" spans="12:12" ht="12.75">
      <c r="L7265" s="282"/>
    </row>
    <row r="7266" spans="12:12" ht="12.75">
      <c r="L7266" s="282"/>
    </row>
    <row r="7267" spans="12:12" ht="12.75">
      <c r="L7267" s="282"/>
    </row>
    <row r="7268" spans="12:12" ht="12.75">
      <c r="L7268" s="282"/>
    </row>
    <row r="7269" spans="12:12" ht="12.75">
      <c r="L7269" s="282"/>
    </row>
    <row r="7270" spans="12:12" ht="12.75">
      <c r="L7270" s="282"/>
    </row>
    <row r="7271" spans="12:12" ht="12.75">
      <c r="L7271" s="282"/>
    </row>
    <row r="7272" spans="12:12" ht="12.75">
      <c r="L7272" s="282"/>
    </row>
    <row r="7273" spans="12:12" ht="12.75">
      <c r="L7273" s="282"/>
    </row>
    <row r="7274" spans="12:12" ht="12.75">
      <c r="L7274" s="282"/>
    </row>
    <row r="7275" spans="12:12" ht="12.75">
      <c r="L7275" s="282"/>
    </row>
    <row r="7276" spans="12:12" ht="12.75">
      <c r="L7276" s="282"/>
    </row>
    <row r="7277" spans="12:12" ht="12.75">
      <c r="L7277" s="282"/>
    </row>
    <row r="7278" spans="12:12" ht="12.75">
      <c r="L7278" s="282"/>
    </row>
    <row r="7279" spans="12:12" ht="12.75">
      <c r="L7279" s="282"/>
    </row>
    <row r="7280" spans="12:12" ht="12.75">
      <c r="L7280" s="282"/>
    </row>
    <row r="7281" spans="12:12" ht="12.75">
      <c r="L7281" s="282"/>
    </row>
    <row r="7282" spans="12:12" ht="12.75">
      <c r="L7282" s="282"/>
    </row>
    <row r="7283" spans="12:12" ht="12.75">
      <c r="L7283" s="282"/>
    </row>
    <row r="7284" spans="12:12" ht="12.75">
      <c r="L7284" s="282"/>
    </row>
    <row r="7285" spans="12:12" ht="12.75">
      <c r="L7285" s="282"/>
    </row>
    <row r="7286" spans="12:12" ht="12.75">
      <c r="L7286" s="282"/>
    </row>
    <row r="7287" spans="12:12" ht="12.75">
      <c r="L7287" s="282"/>
    </row>
    <row r="7288" spans="12:12" ht="12.75">
      <c r="L7288" s="282"/>
    </row>
    <row r="7289" spans="12:12" ht="12.75">
      <c r="L7289" s="282"/>
    </row>
    <row r="7290" spans="12:12" ht="12.75">
      <c r="L7290" s="282"/>
    </row>
    <row r="7291" spans="12:12" ht="12.75">
      <c r="L7291" s="282"/>
    </row>
    <row r="7292" spans="12:12" ht="12.75">
      <c r="L7292" s="282"/>
    </row>
    <row r="7293" spans="12:12" ht="12.75">
      <c r="L7293" s="282"/>
    </row>
    <row r="7294" spans="12:12" ht="12.75">
      <c r="L7294" s="282"/>
    </row>
    <row r="7295" spans="12:12" ht="12.75">
      <c r="L7295" s="282"/>
    </row>
    <row r="7296" spans="12:12" ht="12.75">
      <c r="L7296" s="282"/>
    </row>
    <row r="7297" spans="12:12" ht="12.75">
      <c r="L7297" s="282"/>
    </row>
    <row r="7298" spans="12:12" ht="12.75">
      <c r="L7298" s="282"/>
    </row>
    <row r="7299" spans="12:12" ht="12.75">
      <c r="L7299" s="282"/>
    </row>
    <row r="7300" spans="12:12" ht="12.75">
      <c r="L7300" s="282"/>
    </row>
    <row r="7301" spans="12:12" ht="12.75">
      <c r="L7301" s="282"/>
    </row>
    <row r="7302" spans="12:12" ht="12.75">
      <c r="L7302" s="282"/>
    </row>
    <row r="7303" spans="12:12" ht="12.75">
      <c r="L7303" s="282"/>
    </row>
    <row r="7304" spans="12:12" ht="12.75">
      <c r="L7304" s="282"/>
    </row>
    <row r="7305" spans="12:12" ht="12.75">
      <c r="L7305" s="282"/>
    </row>
    <row r="7306" spans="12:12" ht="12.75">
      <c r="L7306" s="282"/>
    </row>
    <row r="7307" spans="12:12" ht="12.75">
      <c r="L7307" s="282"/>
    </row>
    <row r="7308" spans="12:12" ht="12.75">
      <c r="L7308" s="282"/>
    </row>
    <row r="7309" spans="12:12" ht="12.75">
      <c r="L7309" s="282"/>
    </row>
    <row r="7310" spans="12:12" ht="12.75">
      <c r="L7310" s="282"/>
    </row>
    <row r="7311" spans="12:12" ht="12.75">
      <c r="L7311" s="282"/>
    </row>
    <row r="7312" spans="12:12" ht="12.75">
      <c r="L7312" s="282"/>
    </row>
    <row r="7313" spans="12:12" ht="12.75">
      <c r="L7313" s="282"/>
    </row>
    <row r="7314" spans="12:12" ht="12.75">
      <c r="L7314" s="282"/>
    </row>
    <row r="7315" spans="12:12" ht="12.75">
      <c r="L7315" s="282"/>
    </row>
    <row r="7316" spans="12:12" ht="12.75">
      <c r="L7316" s="282"/>
    </row>
    <row r="7317" spans="12:12" ht="12.75">
      <c r="L7317" s="282"/>
    </row>
    <row r="7318" spans="12:12" ht="12.75">
      <c r="L7318" s="282"/>
    </row>
    <row r="7319" spans="12:12" ht="12.75">
      <c r="L7319" s="282"/>
    </row>
    <row r="7320" spans="12:12" ht="12.75">
      <c r="L7320" s="282"/>
    </row>
    <row r="7321" spans="12:12" ht="12.75">
      <c r="L7321" s="282"/>
    </row>
    <row r="7322" spans="12:12" ht="12.75">
      <c r="L7322" s="282"/>
    </row>
    <row r="7323" spans="12:12" ht="12.75">
      <c r="L7323" s="282"/>
    </row>
    <row r="7324" spans="12:12" ht="12.75">
      <c r="L7324" s="282"/>
    </row>
    <row r="7325" spans="12:12" ht="12.75">
      <c r="L7325" s="282"/>
    </row>
    <row r="7326" spans="12:12" ht="12.75">
      <c r="L7326" s="282"/>
    </row>
    <row r="7327" spans="12:12" ht="12.75">
      <c r="L7327" s="282"/>
    </row>
    <row r="7328" spans="12:12" ht="12.75">
      <c r="L7328" s="282"/>
    </row>
    <row r="7329" spans="12:12" ht="12.75">
      <c r="L7329" s="282"/>
    </row>
    <row r="7330" spans="12:12" ht="12.75">
      <c r="L7330" s="282"/>
    </row>
    <row r="7331" spans="12:12" ht="12.75">
      <c r="L7331" s="282"/>
    </row>
    <row r="7332" spans="12:12" ht="12.75">
      <c r="L7332" s="282"/>
    </row>
    <row r="7333" spans="12:12" ht="12.75">
      <c r="L7333" s="282"/>
    </row>
    <row r="7334" spans="12:12" ht="12.75">
      <c r="L7334" s="282"/>
    </row>
    <row r="7335" spans="12:12" ht="12.75">
      <c r="L7335" s="282"/>
    </row>
    <row r="7336" spans="12:12" ht="12.75">
      <c r="L7336" s="282"/>
    </row>
    <row r="7337" spans="12:12" ht="12.75">
      <c r="L7337" s="282"/>
    </row>
    <row r="7338" spans="12:12" ht="12.75">
      <c r="L7338" s="282"/>
    </row>
    <row r="7339" spans="12:12" ht="12.75">
      <c r="L7339" s="282"/>
    </row>
    <row r="7340" spans="12:12" ht="12.75">
      <c r="L7340" s="282"/>
    </row>
    <row r="7341" spans="12:12" ht="12.75">
      <c r="L7341" s="282"/>
    </row>
    <row r="7342" spans="12:12" ht="12.75">
      <c r="L7342" s="282"/>
    </row>
    <row r="7343" spans="12:12" ht="12.75">
      <c r="L7343" s="282"/>
    </row>
    <row r="7344" spans="12:12" ht="12.75">
      <c r="L7344" s="282"/>
    </row>
    <row r="7345" spans="12:12" ht="12.75">
      <c r="L7345" s="282"/>
    </row>
    <row r="7346" spans="12:12" ht="12.75">
      <c r="L7346" s="282"/>
    </row>
    <row r="7347" spans="12:12" ht="12.75">
      <c r="L7347" s="282"/>
    </row>
    <row r="7348" spans="12:12" ht="12.75">
      <c r="L7348" s="282"/>
    </row>
    <row r="7349" spans="12:12" ht="12.75">
      <c r="L7349" s="282"/>
    </row>
    <row r="7350" spans="12:12" ht="12.75">
      <c r="L7350" s="282"/>
    </row>
    <row r="7351" spans="12:12" ht="12.75">
      <c r="L7351" s="282"/>
    </row>
    <row r="7352" spans="12:12" ht="12.75">
      <c r="L7352" s="282"/>
    </row>
    <row r="7353" spans="12:12" ht="12.75">
      <c r="L7353" s="282"/>
    </row>
    <row r="7354" spans="12:12" ht="12.75">
      <c r="L7354" s="282"/>
    </row>
    <row r="7355" spans="12:12" ht="12.75">
      <c r="L7355" s="282"/>
    </row>
    <row r="7356" spans="12:12" ht="12.75">
      <c r="L7356" s="282"/>
    </row>
    <row r="7357" spans="12:12" ht="12.75">
      <c r="L7357" s="282"/>
    </row>
    <row r="7358" spans="12:12" ht="12.75">
      <c r="L7358" s="282"/>
    </row>
    <row r="7359" spans="12:12" ht="12.75">
      <c r="L7359" s="282"/>
    </row>
    <row r="7360" spans="12:12" ht="12.75">
      <c r="L7360" s="282"/>
    </row>
    <row r="7361" spans="12:12" ht="12.75">
      <c r="L7361" s="282"/>
    </row>
    <row r="7362" spans="12:12" ht="12.75">
      <c r="L7362" s="282"/>
    </row>
    <row r="7363" spans="12:12" ht="12.75">
      <c r="L7363" s="282"/>
    </row>
    <row r="7364" spans="12:12" ht="12.75">
      <c r="L7364" s="282"/>
    </row>
    <row r="7365" spans="12:12" ht="12.75">
      <c r="L7365" s="282"/>
    </row>
    <row r="7366" spans="12:12" ht="12.75">
      <c r="L7366" s="282"/>
    </row>
    <row r="7367" spans="12:12" ht="12.75">
      <c r="L7367" s="282"/>
    </row>
    <row r="7368" spans="12:12" ht="12.75">
      <c r="L7368" s="282"/>
    </row>
    <row r="7369" spans="12:12" ht="12.75">
      <c r="L7369" s="282"/>
    </row>
    <row r="7370" spans="12:12" ht="12.75">
      <c r="L7370" s="282"/>
    </row>
    <row r="7371" spans="12:12" ht="12.75">
      <c r="L7371" s="282"/>
    </row>
    <row r="7372" spans="12:12" ht="12.75">
      <c r="L7372" s="282"/>
    </row>
    <row r="7373" spans="12:12" ht="12.75">
      <c r="L7373" s="282"/>
    </row>
    <row r="7374" spans="12:12" ht="12.75">
      <c r="L7374" s="282"/>
    </row>
    <row r="7375" spans="12:12" ht="12.75">
      <c r="L7375" s="282"/>
    </row>
    <row r="7376" spans="12:12" ht="12.75">
      <c r="L7376" s="282"/>
    </row>
    <row r="7377" spans="12:12" ht="12.75">
      <c r="L7377" s="282"/>
    </row>
    <row r="7378" spans="12:12" ht="12.75">
      <c r="L7378" s="282"/>
    </row>
    <row r="7379" spans="12:12" ht="12.75">
      <c r="L7379" s="282"/>
    </row>
    <row r="7380" spans="12:12" ht="12.75">
      <c r="L7380" s="282"/>
    </row>
    <row r="7381" spans="12:12" ht="12.75">
      <c r="L7381" s="282"/>
    </row>
    <row r="7382" spans="12:12" ht="12.75">
      <c r="L7382" s="282"/>
    </row>
    <row r="7383" spans="12:12" ht="12.75">
      <c r="L7383" s="282"/>
    </row>
    <row r="7384" spans="12:12" ht="12.75">
      <c r="L7384" s="282"/>
    </row>
    <row r="7385" spans="12:12" ht="12.75">
      <c r="L7385" s="282"/>
    </row>
    <row r="7386" spans="12:12" ht="12.75">
      <c r="L7386" s="282"/>
    </row>
    <row r="7387" spans="12:12" ht="12.75">
      <c r="L7387" s="282"/>
    </row>
    <row r="7388" spans="12:12" ht="12.75">
      <c r="L7388" s="282"/>
    </row>
    <row r="7389" spans="12:12" ht="12.75">
      <c r="L7389" s="282"/>
    </row>
    <row r="7390" spans="12:12" ht="12.75">
      <c r="L7390" s="282"/>
    </row>
    <row r="7391" spans="12:12" ht="12.75">
      <c r="L7391" s="282"/>
    </row>
    <row r="7392" spans="12:12" ht="12.75">
      <c r="L7392" s="282"/>
    </row>
    <row r="7393" spans="12:12" ht="12.75">
      <c r="L7393" s="282"/>
    </row>
    <row r="7394" spans="12:12" ht="12.75">
      <c r="L7394" s="282"/>
    </row>
    <row r="7395" spans="12:12" ht="12.75">
      <c r="L7395" s="282"/>
    </row>
    <row r="7396" spans="12:12" ht="12.75">
      <c r="L7396" s="282"/>
    </row>
    <row r="7397" spans="12:12" ht="12.75">
      <c r="L7397" s="282"/>
    </row>
    <row r="7398" spans="12:12" ht="12.75">
      <c r="L7398" s="282"/>
    </row>
    <row r="7399" spans="12:12" ht="12.75">
      <c r="L7399" s="282"/>
    </row>
    <row r="7400" spans="12:12" ht="12.75">
      <c r="L7400" s="282"/>
    </row>
    <row r="7401" spans="12:12" ht="12.75">
      <c r="L7401" s="282"/>
    </row>
    <row r="7402" spans="12:12" ht="12.75">
      <c r="L7402" s="282"/>
    </row>
    <row r="7403" spans="12:12" ht="12.75">
      <c r="L7403" s="282"/>
    </row>
    <row r="7404" spans="12:12" ht="12.75">
      <c r="L7404" s="282"/>
    </row>
    <row r="7405" spans="12:12" ht="12.75">
      <c r="L7405" s="282"/>
    </row>
    <row r="7406" spans="12:12" ht="12.75">
      <c r="L7406" s="282"/>
    </row>
    <row r="7407" spans="12:12" ht="12.75">
      <c r="L7407" s="282"/>
    </row>
    <row r="7408" spans="12:12" ht="12.75">
      <c r="L7408" s="282"/>
    </row>
    <row r="7409" spans="12:12" ht="12.75">
      <c r="L7409" s="282"/>
    </row>
    <row r="7410" spans="12:12" ht="12.75">
      <c r="L7410" s="282"/>
    </row>
    <row r="7411" spans="12:12" ht="12.75">
      <c r="L7411" s="282"/>
    </row>
    <row r="7412" spans="12:12" ht="12.75">
      <c r="L7412" s="282"/>
    </row>
    <row r="7413" spans="12:12" ht="12.75">
      <c r="L7413" s="282"/>
    </row>
    <row r="7414" spans="12:12" ht="12.75">
      <c r="L7414" s="282"/>
    </row>
    <row r="7415" spans="12:12" ht="12.75">
      <c r="L7415" s="282"/>
    </row>
    <row r="7416" spans="12:12" ht="12.75">
      <c r="L7416" s="282"/>
    </row>
    <row r="7417" spans="12:12" ht="12.75">
      <c r="L7417" s="282"/>
    </row>
    <row r="7418" spans="12:12" ht="12.75">
      <c r="L7418" s="282"/>
    </row>
    <row r="7419" spans="12:12" ht="12.75">
      <c r="L7419" s="282"/>
    </row>
    <row r="7420" spans="12:12" ht="12.75">
      <c r="L7420" s="282"/>
    </row>
    <row r="7421" spans="12:12" ht="12.75">
      <c r="L7421" s="282"/>
    </row>
    <row r="7422" spans="12:12" ht="12.75">
      <c r="L7422" s="282"/>
    </row>
    <row r="7423" spans="12:12" ht="12.75">
      <c r="L7423" s="282"/>
    </row>
    <row r="7424" spans="12:12" ht="12.75">
      <c r="L7424" s="282"/>
    </row>
    <row r="7425" spans="12:12" ht="12.75">
      <c r="L7425" s="282"/>
    </row>
    <row r="7426" spans="12:12" ht="12.75">
      <c r="L7426" s="282"/>
    </row>
    <row r="7427" spans="12:12" ht="12.75">
      <c r="L7427" s="282"/>
    </row>
    <row r="7428" spans="12:12" ht="12.75">
      <c r="L7428" s="282"/>
    </row>
    <row r="7429" spans="12:12" ht="12.75">
      <c r="L7429" s="282"/>
    </row>
    <row r="7430" spans="12:12" ht="12.75">
      <c r="L7430" s="282"/>
    </row>
    <row r="7431" spans="12:12" ht="12.75">
      <c r="L7431" s="282"/>
    </row>
    <row r="7432" spans="12:12" ht="12.75">
      <c r="L7432" s="282"/>
    </row>
    <row r="7433" spans="12:12" ht="12.75">
      <c r="L7433" s="282"/>
    </row>
    <row r="7434" spans="12:12" ht="12.75">
      <c r="L7434" s="282"/>
    </row>
    <row r="7435" spans="12:12" ht="12.75">
      <c r="L7435" s="282"/>
    </row>
    <row r="7436" spans="12:12" ht="12.75">
      <c r="L7436" s="282"/>
    </row>
    <row r="7437" spans="12:12" ht="12.75">
      <c r="L7437" s="282"/>
    </row>
    <row r="7438" spans="12:12" ht="12.75">
      <c r="L7438" s="282"/>
    </row>
    <row r="7439" spans="12:12" ht="12.75">
      <c r="L7439" s="282"/>
    </row>
    <row r="7440" spans="12:12" ht="12.75">
      <c r="L7440" s="282"/>
    </row>
    <row r="7441" spans="12:12" ht="12.75">
      <c r="L7441" s="282"/>
    </row>
    <row r="7442" spans="12:12" ht="12.75">
      <c r="L7442" s="282"/>
    </row>
    <row r="7443" spans="12:12" ht="12.75">
      <c r="L7443" s="282"/>
    </row>
    <row r="7444" spans="12:12" ht="12.75">
      <c r="L7444" s="282"/>
    </row>
    <row r="7445" spans="12:12" ht="12.75">
      <c r="L7445" s="282"/>
    </row>
    <row r="7446" spans="12:12" ht="12.75">
      <c r="L7446" s="282"/>
    </row>
    <row r="7447" spans="12:12" ht="12.75">
      <c r="L7447" s="282"/>
    </row>
    <row r="7448" spans="12:12" ht="12.75">
      <c r="L7448" s="282"/>
    </row>
    <row r="7449" spans="12:12" ht="12.75">
      <c r="L7449" s="282"/>
    </row>
    <row r="7450" spans="12:12" ht="12.75">
      <c r="L7450" s="282"/>
    </row>
    <row r="7451" spans="12:12" ht="12.75">
      <c r="L7451" s="282"/>
    </row>
    <row r="7452" spans="12:12" ht="12.75">
      <c r="L7452" s="282"/>
    </row>
    <row r="7453" spans="12:12" ht="12.75">
      <c r="L7453" s="282"/>
    </row>
    <row r="7454" spans="12:12" ht="12.75">
      <c r="L7454" s="282"/>
    </row>
    <row r="7455" spans="12:12" ht="12.75">
      <c r="L7455" s="282"/>
    </row>
    <row r="7456" spans="12:12" ht="12.75">
      <c r="L7456" s="282"/>
    </row>
    <row r="7457" spans="12:12" ht="12.75">
      <c r="L7457" s="282"/>
    </row>
    <row r="7458" spans="12:12" ht="12.75">
      <c r="L7458" s="282"/>
    </row>
    <row r="7459" spans="12:12" ht="12.75">
      <c r="L7459" s="282"/>
    </row>
    <row r="7460" spans="12:12" ht="12.75">
      <c r="L7460" s="282"/>
    </row>
    <row r="7461" spans="12:12" ht="12.75">
      <c r="L7461" s="282"/>
    </row>
    <row r="7462" spans="12:12" ht="12.75">
      <c r="L7462" s="282"/>
    </row>
    <row r="7463" spans="12:12" ht="12.75">
      <c r="L7463" s="282"/>
    </row>
    <row r="7464" spans="12:12" ht="12.75">
      <c r="L7464" s="282"/>
    </row>
    <row r="7465" spans="12:12" ht="12.75">
      <c r="L7465" s="282"/>
    </row>
    <row r="7466" spans="12:12" ht="12.75">
      <c r="L7466" s="282"/>
    </row>
    <row r="7467" spans="12:12" ht="12.75">
      <c r="L7467" s="282"/>
    </row>
    <row r="7468" spans="12:12" ht="12.75">
      <c r="L7468" s="282"/>
    </row>
    <row r="7469" spans="12:12" ht="12.75">
      <c r="L7469" s="282"/>
    </row>
    <row r="7470" spans="12:12" ht="12.75">
      <c r="L7470" s="282"/>
    </row>
    <row r="7471" spans="12:12" ht="12.75">
      <c r="L7471" s="282"/>
    </row>
    <row r="7472" spans="12:12" ht="12.75">
      <c r="L7472" s="282"/>
    </row>
    <row r="7473" spans="12:12" ht="12.75">
      <c r="L7473" s="282"/>
    </row>
    <row r="7474" spans="12:12" ht="12.75">
      <c r="L7474" s="282"/>
    </row>
    <row r="7475" spans="12:12" ht="12.75">
      <c r="L7475" s="282"/>
    </row>
    <row r="7476" spans="12:12" ht="12.75">
      <c r="L7476" s="282"/>
    </row>
    <row r="7477" spans="12:12" ht="12.75">
      <c r="L7477" s="282"/>
    </row>
    <row r="7478" spans="12:12" ht="12.75">
      <c r="L7478" s="282"/>
    </row>
    <row r="7479" spans="12:12" ht="12.75">
      <c r="L7479" s="282"/>
    </row>
    <row r="7480" spans="12:12" ht="12.75">
      <c r="L7480" s="282"/>
    </row>
    <row r="7481" spans="12:12" ht="12.75">
      <c r="L7481" s="282"/>
    </row>
    <row r="7482" spans="12:12" ht="12.75">
      <c r="L7482" s="282"/>
    </row>
    <row r="7483" spans="12:12" ht="12.75">
      <c r="L7483" s="282"/>
    </row>
    <row r="7484" spans="12:12" ht="12.75">
      <c r="L7484" s="282"/>
    </row>
    <row r="7485" spans="12:12" ht="12.75">
      <c r="L7485" s="282"/>
    </row>
    <row r="7486" spans="12:12" ht="12.75">
      <c r="L7486" s="282"/>
    </row>
    <row r="7487" spans="12:12" ht="12.75">
      <c r="L7487" s="282"/>
    </row>
    <row r="7488" spans="12:12" ht="12.75">
      <c r="L7488" s="282"/>
    </row>
    <row r="7489" spans="12:12" ht="12.75">
      <c r="L7489" s="282"/>
    </row>
    <row r="7490" spans="12:12" ht="12.75">
      <c r="L7490" s="282"/>
    </row>
    <row r="7491" spans="12:12" ht="12.75">
      <c r="L7491" s="282"/>
    </row>
    <row r="7492" spans="12:12" ht="12.75">
      <c r="L7492" s="282"/>
    </row>
    <row r="7493" spans="12:12" ht="12.75">
      <c r="L7493" s="282"/>
    </row>
    <row r="7494" spans="12:12" ht="12.75">
      <c r="L7494" s="282"/>
    </row>
    <row r="7495" spans="12:12" ht="12.75">
      <c r="L7495" s="282"/>
    </row>
    <row r="7496" spans="12:12" ht="12.75">
      <c r="L7496" s="282"/>
    </row>
    <row r="7497" spans="12:12" ht="12.75">
      <c r="L7497" s="282"/>
    </row>
    <row r="7498" spans="12:12" ht="12.75">
      <c r="L7498" s="282"/>
    </row>
    <row r="7499" spans="12:12" ht="12.75">
      <c r="L7499" s="282"/>
    </row>
    <row r="7500" spans="12:12" ht="12.75">
      <c r="L7500" s="282"/>
    </row>
    <row r="7501" spans="12:12" ht="12.75">
      <c r="L7501" s="282"/>
    </row>
    <row r="7502" spans="12:12" ht="12.75">
      <c r="L7502" s="282"/>
    </row>
    <row r="7503" spans="12:12" ht="12.75">
      <c r="L7503" s="282"/>
    </row>
    <row r="7504" spans="12:12" ht="12.75">
      <c r="L7504" s="282"/>
    </row>
    <row r="7505" spans="12:12" ht="12.75">
      <c r="L7505" s="282"/>
    </row>
    <row r="7506" spans="12:12" ht="12.75">
      <c r="L7506" s="282"/>
    </row>
    <row r="7507" spans="12:12" ht="12.75">
      <c r="L7507" s="282"/>
    </row>
    <row r="7508" spans="12:12" ht="12.75">
      <c r="L7508" s="282"/>
    </row>
    <row r="7509" spans="12:12" ht="12.75">
      <c r="L7509" s="282"/>
    </row>
    <row r="7510" spans="12:12" ht="12.75">
      <c r="L7510" s="282"/>
    </row>
    <row r="7511" spans="12:12" ht="12.75">
      <c r="L7511" s="282"/>
    </row>
    <row r="7512" spans="12:12" ht="12.75">
      <c r="L7512" s="282"/>
    </row>
    <row r="7513" spans="12:12" ht="12.75">
      <c r="L7513" s="282"/>
    </row>
    <row r="7514" spans="12:12" ht="12.75">
      <c r="L7514" s="282"/>
    </row>
    <row r="7515" spans="12:12" ht="12.75">
      <c r="L7515" s="282"/>
    </row>
    <row r="7516" spans="12:12" ht="12.75">
      <c r="L7516" s="282"/>
    </row>
    <row r="7517" spans="12:12" ht="12.75">
      <c r="L7517" s="282"/>
    </row>
    <row r="7518" spans="12:12" ht="12.75">
      <c r="L7518" s="282"/>
    </row>
    <row r="7519" spans="12:12" ht="12.75">
      <c r="L7519" s="282"/>
    </row>
    <row r="7520" spans="12:12" ht="12.75">
      <c r="L7520" s="282"/>
    </row>
    <row r="7521" spans="12:12" ht="12.75">
      <c r="L7521" s="282"/>
    </row>
    <row r="7522" spans="12:12" ht="12.75">
      <c r="L7522" s="282"/>
    </row>
    <row r="7523" spans="12:12" ht="12.75">
      <c r="L7523" s="282"/>
    </row>
    <row r="7524" spans="12:12" ht="12.75">
      <c r="L7524" s="282"/>
    </row>
    <row r="7525" spans="12:12" ht="12.75">
      <c r="L7525" s="282"/>
    </row>
    <row r="7526" spans="12:12" ht="12.75">
      <c r="L7526" s="282"/>
    </row>
    <row r="7527" spans="12:12" ht="12.75">
      <c r="L7527" s="282"/>
    </row>
    <row r="7528" spans="12:12" ht="12.75">
      <c r="L7528" s="282"/>
    </row>
    <row r="7529" spans="12:12" ht="12.75">
      <c r="L7529" s="282"/>
    </row>
    <row r="7530" spans="12:12" ht="12.75">
      <c r="L7530" s="282"/>
    </row>
    <row r="7531" spans="12:12" ht="12.75">
      <c r="L7531" s="282"/>
    </row>
    <row r="7532" spans="12:12" ht="12.75">
      <c r="L7532" s="282"/>
    </row>
    <row r="7533" spans="12:12" ht="12.75">
      <c r="L7533" s="282"/>
    </row>
    <row r="7534" spans="12:12" ht="12.75">
      <c r="L7534" s="282"/>
    </row>
    <row r="7535" spans="12:12" ht="12.75">
      <c r="L7535" s="282"/>
    </row>
    <row r="7536" spans="12:12" ht="12.75">
      <c r="L7536" s="282"/>
    </row>
    <row r="7537" spans="12:12" ht="12.75">
      <c r="L7537" s="282"/>
    </row>
    <row r="7538" spans="12:12" ht="12.75">
      <c r="L7538" s="282"/>
    </row>
    <row r="7539" spans="12:12" ht="12.75">
      <c r="L7539" s="282"/>
    </row>
    <row r="7540" spans="12:12" ht="12.75">
      <c r="L7540" s="282"/>
    </row>
    <row r="7541" spans="12:12" ht="12.75">
      <c r="L7541" s="282"/>
    </row>
    <row r="7542" spans="12:12" ht="12.75">
      <c r="L7542" s="282"/>
    </row>
    <row r="7543" spans="12:12" ht="12.75">
      <c r="L7543" s="282"/>
    </row>
    <row r="7544" spans="12:12" ht="12.75">
      <c r="L7544" s="282"/>
    </row>
    <row r="7545" spans="12:12" ht="12.75">
      <c r="L7545" s="282"/>
    </row>
    <row r="7546" spans="12:12" ht="12.75">
      <c r="L7546" s="282"/>
    </row>
    <row r="7547" spans="12:12" ht="12.75">
      <c r="L7547" s="282"/>
    </row>
    <row r="7548" spans="12:12" ht="12.75">
      <c r="L7548" s="282"/>
    </row>
    <row r="7549" spans="12:12" ht="12.75">
      <c r="L7549" s="282"/>
    </row>
    <row r="7550" spans="12:12" ht="12.75">
      <c r="L7550" s="282"/>
    </row>
    <row r="7551" spans="12:12" ht="12.75">
      <c r="L7551" s="282"/>
    </row>
    <row r="7552" spans="12:12" ht="12.75">
      <c r="L7552" s="282"/>
    </row>
    <row r="7553" spans="12:12" ht="12.75">
      <c r="L7553" s="282"/>
    </row>
    <row r="7554" spans="12:12" ht="12.75">
      <c r="L7554" s="282"/>
    </row>
    <row r="7555" spans="12:12" ht="12.75">
      <c r="L7555" s="282"/>
    </row>
    <row r="7556" spans="12:12" ht="12.75">
      <c r="L7556" s="282"/>
    </row>
    <row r="7557" spans="12:12" ht="12.75">
      <c r="L7557" s="282"/>
    </row>
    <row r="7558" spans="12:12" ht="12.75">
      <c r="L7558" s="282"/>
    </row>
    <row r="7559" spans="12:12" ht="12.75">
      <c r="L7559" s="282"/>
    </row>
    <row r="7560" spans="12:12" ht="12.75">
      <c r="L7560" s="282"/>
    </row>
    <row r="7561" spans="12:12" ht="12.75">
      <c r="L7561" s="282"/>
    </row>
    <row r="7562" spans="12:12" ht="12.75">
      <c r="L7562" s="282"/>
    </row>
    <row r="7563" spans="12:12" ht="12.75">
      <c r="L7563" s="282"/>
    </row>
    <row r="7564" spans="12:12" ht="12.75">
      <c r="L7564" s="282"/>
    </row>
    <row r="7565" spans="12:12" ht="12.75">
      <c r="L7565" s="282"/>
    </row>
    <row r="7566" spans="12:12" ht="12.75">
      <c r="L7566" s="282"/>
    </row>
    <row r="7567" spans="12:12" ht="12.75">
      <c r="L7567" s="282"/>
    </row>
    <row r="7568" spans="12:12" ht="12.75">
      <c r="L7568" s="282"/>
    </row>
    <row r="7569" spans="12:12" ht="12.75">
      <c r="L7569" s="282"/>
    </row>
    <row r="7570" spans="12:12" ht="12.75">
      <c r="L7570" s="282"/>
    </row>
    <row r="7571" spans="12:12" ht="12.75">
      <c r="L7571" s="282"/>
    </row>
    <row r="7572" spans="12:12" ht="12.75">
      <c r="L7572" s="282"/>
    </row>
    <row r="7573" spans="12:12" ht="12.75">
      <c r="L7573" s="282"/>
    </row>
    <row r="7574" spans="12:12" ht="12.75">
      <c r="L7574" s="282"/>
    </row>
    <row r="7575" spans="12:12" ht="12.75">
      <c r="L7575" s="282"/>
    </row>
    <row r="7576" spans="12:12" ht="12.75">
      <c r="L7576" s="282"/>
    </row>
    <row r="7577" spans="12:12" ht="12.75">
      <c r="L7577" s="282"/>
    </row>
    <row r="7578" spans="12:12" ht="12.75">
      <c r="L7578" s="282"/>
    </row>
    <row r="7579" spans="12:12" ht="12.75">
      <c r="L7579" s="282"/>
    </row>
    <row r="7580" spans="12:12" ht="12.75">
      <c r="L7580" s="282"/>
    </row>
    <row r="7581" spans="12:12" ht="12.75">
      <c r="L7581" s="282"/>
    </row>
    <row r="7582" spans="12:12" ht="12.75">
      <c r="L7582" s="282"/>
    </row>
    <row r="7583" spans="12:12" ht="12.75">
      <c r="L7583" s="282"/>
    </row>
    <row r="7584" spans="12:12" ht="12.75">
      <c r="L7584" s="282"/>
    </row>
    <row r="7585" spans="12:12" ht="12.75">
      <c r="L7585" s="282"/>
    </row>
    <row r="7586" spans="12:12" ht="12.75">
      <c r="L7586" s="282"/>
    </row>
    <row r="7587" spans="12:12" ht="12.75">
      <c r="L7587" s="282"/>
    </row>
    <row r="7588" spans="12:12" ht="12.75">
      <c r="L7588" s="282"/>
    </row>
    <row r="7589" spans="12:12" ht="12.75">
      <c r="L7589" s="282"/>
    </row>
    <row r="7590" spans="12:12" ht="12.75">
      <c r="L7590" s="282"/>
    </row>
    <row r="7591" spans="12:12" ht="12.75">
      <c r="L7591" s="282"/>
    </row>
    <row r="7592" spans="12:12" ht="12.75">
      <c r="L7592" s="282"/>
    </row>
    <row r="7593" spans="12:12" ht="12.75">
      <c r="L7593" s="282"/>
    </row>
    <row r="7594" spans="12:12" ht="12.75">
      <c r="L7594" s="282"/>
    </row>
    <row r="7595" spans="12:12" ht="12.75">
      <c r="L7595" s="282"/>
    </row>
    <row r="7596" spans="12:12" ht="12.75">
      <c r="L7596" s="282"/>
    </row>
    <row r="7597" spans="12:12" ht="12.75">
      <c r="L7597" s="282"/>
    </row>
    <row r="7598" spans="12:12" ht="12.75">
      <c r="L7598" s="282"/>
    </row>
    <row r="7599" spans="12:12" ht="12.75">
      <c r="L7599" s="282"/>
    </row>
    <row r="7600" spans="12:12" ht="12.75">
      <c r="L7600" s="282"/>
    </row>
    <row r="7601" spans="12:12" ht="12.75">
      <c r="L7601" s="282"/>
    </row>
    <row r="7602" spans="12:12" ht="12.75">
      <c r="L7602" s="282"/>
    </row>
    <row r="7603" spans="12:12" ht="12.75">
      <c r="L7603" s="282"/>
    </row>
    <row r="7604" spans="12:12" ht="12.75">
      <c r="L7604" s="282"/>
    </row>
    <row r="7605" spans="12:12" ht="12.75">
      <c r="L7605" s="282"/>
    </row>
    <row r="7606" spans="12:12" ht="12.75">
      <c r="L7606" s="282"/>
    </row>
    <row r="7607" spans="12:12" ht="12.75">
      <c r="L7607" s="282"/>
    </row>
    <row r="7608" spans="12:12" ht="12.75">
      <c r="L7608" s="282"/>
    </row>
    <row r="7609" spans="12:12" ht="12.75">
      <c r="L7609" s="282"/>
    </row>
    <row r="7610" spans="12:12" ht="12.75">
      <c r="L7610" s="282"/>
    </row>
    <row r="7611" spans="12:12" ht="12.75">
      <c r="L7611" s="282"/>
    </row>
    <row r="7612" spans="12:12" ht="12.75">
      <c r="L7612" s="282"/>
    </row>
    <row r="7613" spans="12:12" ht="12.75">
      <c r="L7613" s="282"/>
    </row>
    <row r="7614" spans="12:12" ht="12.75">
      <c r="L7614" s="282"/>
    </row>
    <row r="7615" spans="12:12" ht="12.75">
      <c r="L7615" s="282"/>
    </row>
    <row r="7616" spans="12:12" ht="12.75">
      <c r="L7616" s="282"/>
    </row>
    <row r="7617" spans="12:12" ht="12.75">
      <c r="L7617" s="282"/>
    </row>
    <row r="7618" spans="12:12" ht="12.75">
      <c r="L7618" s="282"/>
    </row>
    <row r="7619" spans="12:12" ht="12.75">
      <c r="L7619" s="282"/>
    </row>
    <row r="7620" spans="12:12" ht="12.75">
      <c r="L7620" s="282"/>
    </row>
    <row r="7621" spans="12:12" ht="12.75">
      <c r="L7621" s="282"/>
    </row>
    <row r="7622" spans="12:12" ht="12.75">
      <c r="L7622" s="282"/>
    </row>
    <row r="7623" spans="12:12" ht="12.75">
      <c r="L7623" s="282"/>
    </row>
    <row r="7624" spans="12:12" ht="12.75">
      <c r="L7624" s="282"/>
    </row>
    <row r="7625" spans="12:12" ht="12.75">
      <c r="L7625" s="282"/>
    </row>
    <row r="7626" spans="12:12" ht="12.75">
      <c r="L7626" s="282"/>
    </row>
    <row r="7627" spans="12:12" ht="12.75">
      <c r="L7627" s="282"/>
    </row>
    <row r="7628" spans="12:12" ht="12.75">
      <c r="L7628" s="282"/>
    </row>
    <row r="7629" spans="12:12" ht="12.75">
      <c r="L7629" s="282"/>
    </row>
    <row r="7630" spans="12:12" ht="12.75">
      <c r="L7630" s="282"/>
    </row>
    <row r="7631" spans="12:12" ht="12.75">
      <c r="L7631" s="282"/>
    </row>
    <row r="7632" spans="12:12" ht="12.75">
      <c r="L7632" s="282"/>
    </row>
    <row r="7633" spans="12:12" ht="12.75">
      <c r="L7633" s="282"/>
    </row>
    <row r="7634" spans="12:12" ht="12.75">
      <c r="L7634" s="282"/>
    </row>
    <row r="7635" spans="12:12" ht="12.75">
      <c r="L7635" s="282"/>
    </row>
    <row r="7636" spans="12:12" ht="12.75">
      <c r="L7636" s="282"/>
    </row>
    <row r="7637" spans="12:12" ht="12.75">
      <c r="L7637" s="282"/>
    </row>
    <row r="7638" spans="12:12" ht="12.75">
      <c r="L7638" s="282"/>
    </row>
    <row r="7639" spans="12:12" ht="12.75">
      <c r="L7639" s="282"/>
    </row>
    <row r="7640" spans="12:12" ht="12.75">
      <c r="L7640" s="282"/>
    </row>
    <row r="7641" spans="12:12" ht="12.75">
      <c r="L7641" s="282"/>
    </row>
    <row r="7642" spans="12:12" ht="12.75">
      <c r="L7642" s="282"/>
    </row>
    <row r="7643" spans="12:12" ht="12.75">
      <c r="L7643" s="282"/>
    </row>
    <row r="7644" spans="12:12" ht="12.75">
      <c r="L7644" s="282"/>
    </row>
    <row r="7645" spans="12:12" ht="12.75">
      <c r="L7645" s="282"/>
    </row>
    <row r="7646" spans="12:12" ht="12.75">
      <c r="L7646" s="282"/>
    </row>
    <row r="7647" spans="12:12" ht="12.75">
      <c r="L7647" s="282"/>
    </row>
    <row r="7648" spans="12:12" ht="12.75">
      <c r="L7648" s="282"/>
    </row>
    <row r="7649" spans="12:12" ht="12.75">
      <c r="L7649" s="282"/>
    </row>
    <row r="7650" spans="12:12" ht="12.75">
      <c r="L7650" s="282"/>
    </row>
    <row r="7651" spans="12:12" ht="12.75">
      <c r="L7651" s="282"/>
    </row>
    <row r="7652" spans="12:12" ht="12.75">
      <c r="L7652" s="282"/>
    </row>
    <row r="7653" spans="12:12" ht="12.75">
      <c r="L7653" s="282"/>
    </row>
    <row r="7654" spans="12:12" ht="12.75">
      <c r="L7654" s="282"/>
    </row>
    <row r="7655" spans="12:12" ht="12.75">
      <c r="L7655" s="282"/>
    </row>
    <row r="7656" spans="12:12" ht="12.75">
      <c r="L7656" s="282"/>
    </row>
    <row r="7657" spans="12:12" ht="12.75">
      <c r="L7657" s="282"/>
    </row>
    <row r="7658" spans="12:12" ht="12.75">
      <c r="L7658" s="282"/>
    </row>
    <row r="7659" spans="12:12" ht="12.75">
      <c r="L7659" s="282"/>
    </row>
    <row r="7660" spans="12:12" ht="12.75">
      <c r="L7660" s="282"/>
    </row>
    <row r="7661" spans="12:12" ht="12.75">
      <c r="L7661" s="282"/>
    </row>
    <row r="7662" spans="12:12" ht="12.75">
      <c r="L7662" s="282"/>
    </row>
    <row r="7663" spans="12:12" ht="12.75">
      <c r="L7663" s="282"/>
    </row>
    <row r="7664" spans="12:12" ht="12.75">
      <c r="L7664" s="282"/>
    </row>
    <row r="7665" spans="12:12" ht="12.75">
      <c r="L7665" s="282"/>
    </row>
    <row r="7666" spans="12:12" ht="12.75">
      <c r="L7666" s="282"/>
    </row>
    <row r="7667" spans="12:12" ht="12.75">
      <c r="L7667" s="282"/>
    </row>
    <row r="7668" spans="12:12" ht="12.75">
      <c r="L7668" s="282"/>
    </row>
    <row r="7669" spans="12:12" ht="12.75">
      <c r="L7669" s="282"/>
    </row>
    <row r="7670" spans="12:12" ht="12.75">
      <c r="L7670" s="282"/>
    </row>
    <row r="7671" spans="12:12" ht="12.75">
      <c r="L7671" s="282"/>
    </row>
    <row r="7672" spans="12:12" ht="12.75">
      <c r="L7672" s="282"/>
    </row>
    <row r="7673" spans="12:12" ht="12.75">
      <c r="L7673" s="282"/>
    </row>
    <row r="7674" spans="12:12" ht="12.75">
      <c r="L7674" s="282"/>
    </row>
    <row r="7675" spans="12:12" ht="12.75">
      <c r="L7675" s="282"/>
    </row>
    <row r="7676" spans="12:12" ht="12.75">
      <c r="L7676" s="282"/>
    </row>
    <row r="7677" spans="12:12" ht="12.75">
      <c r="L7677" s="282"/>
    </row>
    <row r="7678" spans="12:12" ht="12.75">
      <c r="L7678" s="282"/>
    </row>
    <row r="7679" spans="12:12" ht="12.75">
      <c r="L7679" s="282"/>
    </row>
    <row r="7680" spans="12:12" ht="12.75">
      <c r="L7680" s="282"/>
    </row>
    <row r="7681" spans="12:12" ht="12.75">
      <c r="L7681" s="282"/>
    </row>
    <row r="7682" spans="12:12" ht="12.75">
      <c r="L7682" s="282"/>
    </row>
    <row r="7683" spans="12:12" ht="12.75">
      <c r="L7683" s="282"/>
    </row>
    <row r="7684" spans="12:12" ht="12.75">
      <c r="L7684" s="282"/>
    </row>
    <row r="7685" spans="12:12" ht="12.75">
      <c r="L7685" s="282"/>
    </row>
    <row r="7686" spans="12:12" ht="12.75">
      <c r="L7686" s="282"/>
    </row>
    <row r="7687" spans="12:12" ht="12.75">
      <c r="L7687" s="282"/>
    </row>
    <row r="7688" spans="12:12" ht="12.75">
      <c r="L7688" s="282"/>
    </row>
    <row r="7689" spans="12:12" ht="12.75">
      <c r="L7689" s="282"/>
    </row>
    <row r="7690" spans="12:12" ht="12.75">
      <c r="L7690" s="282"/>
    </row>
    <row r="7691" spans="12:12" ht="12.75">
      <c r="L7691" s="282"/>
    </row>
    <row r="7692" spans="12:12" ht="12.75">
      <c r="L7692" s="282"/>
    </row>
    <row r="7693" spans="12:12" ht="12.75">
      <c r="L7693" s="282"/>
    </row>
    <row r="7694" spans="12:12" ht="12.75">
      <c r="L7694" s="282"/>
    </row>
    <row r="7695" spans="12:12" ht="12.75">
      <c r="L7695" s="282"/>
    </row>
    <row r="7696" spans="12:12" ht="12.75">
      <c r="L7696" s="282"/>
    </row>
    <row r="7697" spans="12:12" ht="12.75">
      <c r="L7697" s="282"/>
    </row>
    <row r="7698" spans="12:12" ht="12.75">
      <c r="L7698" s="282"/>
    </row>
    <row r="7699" spans="12:12" ht="12.75">
      <c r="L7699" s="282"/>
    </row>
    <row r="7700" spans="12:12" ht="12.75">
      <c r="L7700" s="282"/>
    </row>
    <row r="7701" spans="12:12" ht="12.75">
      <c r="L7701" s="282"/>
    </row>
    <row r="7702" spans="12:12" ht="12.75">
      <c r="L7702" s="282"/>
    </row>
    <row r="7703" spans="12:12" ht="12.75">
      <c r="L7703" s="282"/>
    </row>
    <row r="7704" spans="12:12" ht="12.75">
      <c r="L7704" s="282"/>
    </row>
    <row r="7705" spans="12:12" ht="12.75">
      <c r="L7705" s="282"/>
    </row>
    <row r="7706" spans="12:12" ht="12.75">
      <c r="L7706" s="282"/>
    </row>
    <row r="7707" spans="12:12" ht="12.75">
      <c r="L7707" s="282"/>
    </row>
    <row r="7708" spans="12:12" ht="12.75">
      <c r="L7708" s="282"/>
    </row>
    <row r="7709" spans="12:12" ht="12.75">
      <c r="L7709" s="282"/>
    </row>
    <row r="7710" spans="12:12" ht="12.75">
      <c r="L7710" s="282"/>
    </row>
    <row r="7711" spans="12:12" ht="12.75">
      <c r="L7711" s="282"/>
    </row>
    <row r="7712" spans="12:12" ht="12.75">
      <c r="L7712" s="282"/>
    </row>
    <row r="7713" spans="12:12" ht="12.75">
      <c r="L7713" s="282"/>
    </row>
    <row r="7714" spans="12:12" ht="12.75">
      <c r="L7714" s="282"/>
    </row>
    <row r="7715" spans="12:12" ht="12.75">
      <c r="L7715" s="282"/>
    </row>
    <row r="7716" spans="12:12" ht="12.75">
      <c r="L7716" s="282"/>
    </row>
    <row r="7717" spans="12:12" ht="12.75">
      <c r="L7717" s="282"/>
    </row>
    <row r="7718" spans="12:12" ht="12.75">
      <c r="L7718" s="282"/>
    </row>
    <row r="7719" spans="12:12" ht="12.75">
      <c r="L7719" s="282"/>
    </row>
    <row r="7720" spans="12:12" ht="12.75">
      <c r="L7720" s="282"/>
    </row>
    <row r="7721" spans="12:12" ht="12.75">
      <c r="L7721" s="282"/>
    </row>
    <row r="7722" spans="12:12" ht="12.75">
      <c r="L7722" s="282"/>
    </row>
    <row r="7723" spans="12:12" ht="12.75">
      <c r="L7723" s="282"/>
    </row>
    <row r="7724" spans="12:12" ht="12.75">
      <c r="L7724" s="282"/>
    </row>
    <row r="7725" spans="12:12" ht="12.75">
      <c r="L7725" s="282"/>
    </row>
    <row r="7726" spans="12:12" ht="12.75">
      <c r="L7726" s="282"/>
    </row>
    <row r="7727" spans="12:12" ht="12.75">
      <c r="L7727" s="282"/>
    </row>
    <row r="7728" spans="12:12" ht="12.75">
      <c r="L7728" s="282"/>
    </row>
    <row r="7729" spans="12:12" ht="12.75">
      <c r="L7729" s="282"/>
    </row>
    <row r="7730" spans="12:12" ht="12.75">
      <c r="L7730" s="282"/>
    </row>
    <row r="7731" spans="12:12" ht="12.75">
      <c r="L7731" s="282"/>
    </row>
    <row r="7732" spans="12:12" ht="12.75">
      <c r="L7732" s="282"/>
    </row>
    <row r="7733" spans="12:12" ht="12.75">
      <c r="L7733" s="282"/>
    </row>
    <row r="7734" spans="12:12" ht="12.75">
      <c r="L7734" s="282"/>
    </row>
    <row r="7735" spans="12:12" ht="12.75">
      <c r="L7735" s="282"/>
    </row>
    <row r="7736" spans="12:12" ht="12.75">
      <c r="L7736" s="282"/>
    </row>
    <row r="7737" spans="12:12" ht="12.75">
      <c r="L7737" s="282"/>
    </row>
    <row r="7738" spans="12:12" ht="12.75">
      <c r="L7738" s="282"/>
    </row>
    <row r="7739" spans="12:12" ht="12.75">
      <c r="L7739" s="282"/>
    </row>
    <row r="7740" spans="12:12" ht="12.75">
      <c r="L7740" s="282"/>
    </row>
    <row r="7741" spans="12:12" ht="12.75">
      <c r="L7741" s="282"/>
    </row>
    <row r="7742" spans="12:12" ht="12.75">
      <c r="L7742" s="282"/>
    </row>
    <row r="7743" spans="12:12" ht="12.75">
      <c r="L7743" s="282"/>
    </row>
    <row r="7744" spans="12:12" ht="12.75">
      <c r="L7744" s="282"/>
    </row>
    <row r="7745" spans="12:12" ht="12.75">
      <c r="L7745" s="282"/>
    </row>
    <row r="7746" spans="12:12" ht="12.75">
      <c r="L7746" s="282"/>
    </row>
    <row r="7747" spans="12:12" ht="12.75">
      <c r="L7747" s="282"/>
    </row>
    <row r="7748" spans="12:12" ht="12.75">
      <c r="L7748" s="282"/>
    </row>
    <row r="7749" spans="12:12" ht="12.75">
      <c r="L7749" s="282"/>
    </row>
    <row r="7750" spans="12:12" ht="12.75">
      <c r="L7750" s="282"/>
    </row>
    <row r="7751" spans="12:12" ht="12.75">
      <c r="L7751" s="282"/>
    </row>
    <row r="7752" spans="12:12" ht="12.75">
      <c r="L7752" s="282"/>
    </row>
    <row r="7753" spans="12:12" ht="12.75">
      <c r="L7753" s="282"/>
    </row>
    <row r="7754" spans="12:12" ht="12.75">
      <c r="L7754" s="282"/>
    </row>
    <row r="7755" spans="12:12" ht="12.75">
      <c r="L7755" s="282"/>
    </row>
    <row r="7756" spans="12:12" ht="12.75">
      <c r="L7756" s="282"/>
    </row>
    <row r="7757" spans="12:12" ht="12.75">
      <c r="L7757" s="282"/>
    </row>
    <row r="7758" spans="12:12" ht="12.75">
      <c r="L7758" s="282"/>
    </row>
    <row r="7759" spans="12:12" ht="12.75">
      <c r="L7759" s="282"/>
    </row>
    <row r="7760" spans="12:12" ht="12.75">
      <c r="L7760" s="282"/>
    </row>
    <row r="7761" spans="12:12" ht="12.75">
      <c r="L7761" s="282"/>
    </row>
    <row r="7762" spans="12:12" ht="12.75">
      <c r="L7762" s="282"/>
    </row>
    <row r="7763" spans="12:12" ht="12.75">
      <c r="L7763" s="282"/>
    </row>
    <row r="7764" spans="12:12" ht="12.75">
      <c r="L7764" s="282"/>
    </row>
    <row r="7765" spans="12:12" ht="12.75">
      <c r="L7765" s="282"/>
    </row>
    <row r="7766" spans="12:12" ht="12.75">
      <c r="L7766" s="282"/>
    </row>
    <row r="7767" spans="12:12" ht="12.75">
      <c r="L7767" s="282"/>
    </row>
    <row r="7768" spans="12:12" ht="12.75">
      <c r="L7768" s="282"/>
    </row>
    <row r="7769" spans="12:12" ht="12.75">
      <c r="L7769" s="282"/>
    </row>
    <row r="7770" spans="12:12" ht="12.75">
      <c r="L7770" s="282"/>
    </row>
    <row r="7771" spans="12:12" ht="12.75">
      <c r="L7771" s="282"/>
    </row>
    <row r="7772" spans="12:12" ht="12.75">
      <c r="L7772" s="282"/>
    </row>
    <row r="7773" spans="12:12" ht="12.75">
      <c r="L7773" s="282"/>
    </row>
    <row r="7774" spans="12:12" ht="12.75">
      <c r="L7774" s="282"/>
    </row>
    <row r="7775" spans="12:12" ht="12.75">
      <c r="L7775" s="282"/>
    </row>
    <row r="7776" spans="12:12" ht="12.75">
      <c r="L7776" s="282"/>
    </row>
    <row r="7777" spans="12:12" ht="12.75">
      <c r="L7777" s="282"/>
    </row>
    <row r="7778" spans="12:12" ht="12.75">
      <c r="L7778" s="282"/>
    </row>
    <row r="7779" spans="12:12" ht="12.75">
      <c r="L7779" s="282"/>
    </row>
    <row r="7780" spans="12:12" ht="12.75">
      <c r="L7780" s="282"/>
    </row>
    <row r="7781" spans="12:12" ht="12.75">
      <c r="L7781" s="282"/>
    </row>
    <row r="7782" spans="12:12" ht="12.75">
      <c r="L7782" s="282"/>
    </row>
    <row r="7783" spans="12:12" ht="12.75">
      <c r="L7783" s="282"/>
    </row>
    <row r="7784" spans="12:12" ht="12.75">
      <c r="L7784" s="282"/>
    </row>
    <row r="7785" spans="12:12" ht="12.75">
      <c r="L7785" s="282"/>
    </row>
    <row r="7786" spans="12:12" ht="12.75">
      <c r="L7786" s="282"/>
    </row>
    <row r="7787" spans="12:12" ht="12.75">
      <c r="L7787" s="282"/>
    </row>
    <row r="7788" spans="12:12" ht="12.75">
      <c r="L7788" s="282"/>
    </row>
    <row r="7789" spans="12:12" ht="12.75">
      <c r="L7789" s="282"/>
    </row>
    <row r="7790" spans="12:12" ht="12.75">
      <c r="L7790" s="282"/>
    </row>
    <row r="7791" spans="12:12" ht="12.75">
      <c r="L7791" s="282"/>
    </row>
    <row r="7792" spans="12:12" ht="12.75">
      <c r="L7792" s="282"/>
    </row>
    <row r="7793" spans="12:12" ht="12.75">
      <c r="L7793" s="282"/>
    </row>
    <row r="7794" spans="12:12" ht="12.75">
      <c r="L7794" s="282"/>
    </row>
    <row r="7795" spans="12:12" ht="12.75">
      <c r="L7795" s="282"/>
    </row>
    <row r="7796" spans="12:12" ht="12.75">
      <c r="L7796" s="282"/>
    </row>
    <row r="7797" spans="12:12" ht="12.75">
      <c r="L7797" s="282"/>
    </row>
    <row r="7798" spans="12:12" ht="12.75">
      <c r="L7798" s="282"/>
    </row>
    <row r="7799" spans="12:12" ht="12.75">
      <c r="L7799" s="282"/>
    </row>
    <row r="7800" spans="12:12" ht="12.75">
      <c r="L7800" s="282"/>
    </row>
    <row r="7801" spans="12:12" ht="12.75">
      <c r="L7801" s="282"/>
    </row>
    <row r="7802" spans="12:12" ht="12.75">
      <c r="L7802" s="282"/>
    </row>
    <row r="7803" spans="12:12" ht="12.75">
      <c r="L7803" s="282"/>
    </row>
    <row r="7804" spans="12:12" ht="12.75">
      <c r="L7804" s="282"/>
    </row>
    <row r="7805" spans="12:12" ht="12.75">
      <c r="L7805" s="282"/>
    </row>
    <row r="7806" spans="12:12" ht="12.75">
      <c r="L7806" s="282"/>
    </row>
    <row r="7807" spans="12:12" ht="12.75">
      <c r="L7807" s="282"/>
    </row>
    <row r="7808" spans="12:12" ht="12.75">
      <c r="L7808" s="282"/>
    </row>
    <row r="7809" spans="12:12" ht="12.75">
      <c r="L7809" s="282"/>
    </row>
    <row r="7810" spans="12:12" ht="12.75">
      <c r="L7810" s="282"/>
    </row>
    <row r="7811" spans="12:12" ht="12.75">
      <c r="L7811" s="282"/>
    </row>
    <row r="7812" spans="12:12" ht="12.75">
      <c r="L7812" s="282"/>
    </row>
    <row r="7813" spans="12:12" ht="12.75">
      <c r="L7813" s="282"/>
    </row>
    <row r="7814" spans="12:12" ht="12.75">
      <c r="L7814" s="282"/>
    </row>
    <row r="7815" spans="12:12" ht="12.75">
      <c r="L7815" s="282"/>
    </row>
    <row r="7816" spans="12:12" ht="12.75">
      <c r="L7816" s="282"/>
    </row>
    <row r="7817" spans="12:12" ht="12.75">
      <c r="L7817" s="282"/>
    </row>
    <row r="7818" spans="12:12" ht="12.75">
      <c r="L7818" s="282"/>
    </row>
    <row r="7819" spans="12:12" ht="12.75">
      <c r="L7819" s="282"/>
    </row>
    <row r="7820" spans="12:12" ht="12.75">
      <c r="L7820" s="282"/>
    </row>
    <row r="7821" spans="12:12" ht="12.75">
      <c r="L7821" s="282"/>
    </row>
    <row r="7822" spans="12:12" ht="12.75">
      <c r="L7822" s="282"/>
    </row>
    <row r="7823" spans="12:12" ht="12.75">
      <c r="L7823" s="282"/>
    </row>
    <row r="7824" spans="12:12" ht="12.75">
      <c r="L7824" s="282"/>
    </row>
    <row r="7825" spans="12:12" ht="12.75">
      <c r="L7825" s="282"/>
    </row>
    <row r="7826" spans="12:12" ht="12.75">
      <c r="L7826" s="282"/>
    </row>
    <row r="7827" spans="12:12" ht="12.75">
      <c r="L7827" s="282"/>
    </row>
    <row r="7828" spans="12:12" ht="12.75">
      <c r="L7828" s="282"/>
    </row>
    <row r="7829" spans="12:12" ht="12.75">
      <c r="L7829" s="282"/>
    </row>
    <row r="7830" spans="12:12" ht="12.75">
      <c r="L7830" s="282"/>
    </row>
    <row r="7831" spans="12:12" ht="12.75">
      <c r="L7831" s="282"/>
    </row>
    <row r="7832" spans="12:12" ht="12.75">
      <c r="L7832" s="282"/>
    </row>
    <row r="7833" spans="12:12" ht="12.75">
      <c r="L7833" s="282"/>
    </row>
    <row r="7834" spans="12:12" ht="12.75">
      <c r="L7834" s="282"/>
    </row>
    <row r="7835" spans="12:12" ht="12.75">
      <c r="L7835" s="282"/>
    </row>
    <row r="7836" spans="12:12" ht="12.75">
      <c r="L7836" s="282"/>
    </row>
    <row r="7837" spans="12:12" ht="12.75">
      <c r="L7837" s="282"/>
    </row>
    <row r="7838" spans="12:12" ht="12.75">
      <c r="L7838" s="282"/>
    </row>
    <row r="7839" spans="12:12" ht="12.75">
      <c r="L7839" s="282"/>
    </row>
    <row r="7840" spans="12:12" ht="12.75">
      <c r="L7840" s="282"/>
    </row>
    <row r="7841" spans="12:12" ht="12.75">
      <c r="L7841" s="282"/>
    </row>
    <row r="7842" spans="12:12" ht="12.75">
      <c r="L7842" s="282"/>
    </row>
    <row r="7843" spans="12:12" ht="12.75">
      <c r="L7843" s="282"/>
    </row>
    <row r="7844" spans="12:12" ht="12.75">
      <c r="L7844" s="282"/>
    </row>
    <row r="7845" spans="12:12" ht="12.75">
      <c r="L7845" s="282"/>
    </row>
    <row r="7846" spans="12:12" ht="12.75">
      <c r="L7846" s="282"/>
    </row>
    <row r="7847" spans="12:12" ht="12.75">
      <c r="L7847" s="282"/>
    </row>
    <row r="7848" spans="12:12" ht="12.75">
      <c r="L7848" s="282"/>
    </row>
    <row r="7849" spans="12:12" ht="12.75">
      <c r="L7849" s="282"/>
    </row>
    <row r="7850" spans="12:12" ht="12.75">
      <c r="L7850" s="282"/>
    </row>
    <row r="7851" spans="12:12" ht="12.75">
      <c r="L7851" s="282"/>
    </row>
    <row r="7852" spans="12:12" ht="12.75">
      <c r="L7852" s="282"/>
    </row>
    <row r="7853" spans="12:12" ht="12.75">
      <c r="L7853" s="282"/>
    </row>
    <row r="7854" spans="12:12" ht="12.75">
      <c r="L7854" s="282"/>
    </row>
    <row r="7855" spans="12:12" ht="12.75">
      <c r="L7855" s="282"/>
    </row>
    <row r="7856" spans="12:12" ht="12.75">
      <c r="L7856" s="282"/>
    </row>
    <row r="7857" spans="12:12" ht="12.75">
      <c r="L7857" s="282"/>
    </row>
    <row r="7858" spans="12:12" ht="12.75">
      <c r="L7858" s="282"/>
    </row>
    <row r="7859" spans="12:12" ht="12.75">
      <c r="L7859" s="282"/>
    </row>
    <row r="7860" spans="12:12" ht="12.75">
      <c r="L7860" s="282"/>
    </row>
    <row r="7861" spans="12:12" ht="12.75">
      <c r="L7861" s="282"/>
    </row>
    <row r="7862" spans="12:12" ht="12.75">
      <c r="L7862" s="282"/>
    </row>
    <row r="7863" spans="12:12" ht="12.75">
      <c r="L7863" s="282"/>
    </row>
    <row r="7864" spans="12:12" ht="12.75">
      <c r="L7864" s="282"/>
    </row>
    <row r="7865" spans="12:12" ht="12.75">
      <c r="L7865" s="282"/>
    </row>
    <row r="7866" spans="12:12" ht="12.75">
      <c r="L7866" s="282"/>
    </row>
    <row r="7867" spans="12:12" ht="12.75">
      <c r="L7867" s="282"/>
    </row>
    <row r="7868" spans="12:12" ht="12.75">
      <c r="L7868" s="282"/>
    </row>
    <row r="7869" spans="12:12" ht="12.75">
      <c r="L7869" s="282"/>
    </row>
    <row r="7870" spans="12:12" ht="12.75">
      <c r="L7870" s="282"/>
    </row>
    <row r="7871" spans="12:12" ht="12.75">
      <c r="L7871" s="282"/>
    </row>
    <row r="7872" spans="12:12" ht="12.75">
      <c r="L7872" s="282"/>
    </row>
    <row r="7873" spans="12:12" ht="12.75">
      <c r="L7873" s="282"/>
    </row>
    <row r="7874" spans="12:12" ht="12.75">
      <c r="L7874" s="282"/>
    </row>
    <row r="7875" spans="12:12" ht="12.75">
      <c r="L7875" s="282"/>
    </row>
    <row r="7876" spans="12:12" ht="12.75">
      <c r="L7876" s="282"/>
    </row>
    <row r="7877" spans="12:12" ht="12.75">
      <c r="L7877" s="282"/>
    </row>
    <row r="7878" spans="12:12" ht="12.75">
      <c r="L7878" s="282"/>
    </row>
    <row r="7879" spans="12:12" ht="12.75">
      <c r="L7879" s="282"/>
    </row>
    <row r="7880" spans="12:12" ht="12.75">
      <c r="L7880" s="282"/>
    </row>
    <row r="7881" spans="12:12" ht="12.75">
      <c r="L7881" s="282"/>
    </row>
    <row r="7882" spans="12:12" ht="12.75">
      <c r="L7882" s="282"/>
    </row>
    <row r="7883" spans="12:12" ht="12.75">
      <c r="L7883" s="282"/>
    </row>
    <row r="7884" spans="12:12" ht="12.75">
      <c r="L7884" s="282"/>
    </row>
    <row r="7885" spans="12:12" ht="12.75">
      <c r="L7885" s="282"/>
    </row>
    <row r="7886" spans="12:12" ht="12.75">
      <c r="L7886" s="282"/>
    </row>
    <row r="7887" spans="12:12" ht="12.75">
      <c r="L7887" s="282"/>
    </row>
    <row r="7888" spans="12:12" ht="12.75">
      <c r="L7888" s="282"/>
    </row>
    <row r="7889" spans="12:12" ht="12.75">
      <c r="L7889" s="282"/>
    </row>
    <row r="7890" spans="12:12" ht="12.75">
      <c r="L7890" s="282"/>
    </row>
    <row r="7891" spans="12:12" ht="12.75">
      <c r="L7891" s="282"/>
    </row>
    <row r="7892" spans="12:12" ht="12.75">
      <c r="L7892" s="282"/>
    </row>
    <row r="7893" spans="12:12" ht="12.75">
      <c r="L7893" s="282"/>
    </row>
    <row r="7894" spans="12:12" ht="12.75">
      <c r="L7894" s="282"/>
    </row>
    <row r="7895" spans="12:12" ht="12.75">
      <c r="L7895" s="282"/>
    </row>
    <row r="7896" spans="12:12" ht="12.75">
      <c r="L7896" s="282"/>
    </row>
    <row r="7897" spans="12:12" ht="12.75">
      <c r="L7897" s="282"/>
    </row>
    <row r="7898" spans="12:12" ht="12.75">
      <c r="L7898" s="282"/>
    </row>
    <row r="7899" spans="12:12" ht="12.75">
      <c r="L7899" s="282"/>
    </row>
    <row r="7900" spans="12:12" ht="12.75">
      <c r="L7900" s="282"/>
    </row>
    <row r="7901" spans="12:12" ht="12.75">
      <c r="L7901" s="282"/>
    </row>
    <row r="7902" spans="12:12" ht="12.75">
      <c r="L7902" s="282"/>
    </row>
    <row r="7903" spans="12:12" ht="12.75">
      <c r="L7903" s="282"/>
    </row>
    <row r="7904" spans="12:12" ht="12.75">
      <c r="L7904" s="282"/>
    </row>
    <row r="7905" spans="12:12" ht="12.75">
      <c r="L7905" s="282"/>
    </row>
    <row r="7906" spans="12:12" ht="12.75">
      <c r="L7906" s="282"/>
    </row>
    <row r="7907" spans="12:12" ht="12.75">
      <c r="L7907" s="282"/>
    </row>
    <row r="7908" spans="12:12" ht="12.75">
      <c r="L7908" s="282"/>
    </row>
    <row r="7909" spans="12:12" ht="12.75">
      <c r="L7909" s="282"/>
    </row>
    <row r="7910" spans="12:12" ht="12.75">
      <c r="L7910" s="282"/>
    </row>
    <row r="7911" spans="12:12" ht="12.75">
      <c r="L7911" s="282"/>
    </row>
    <row r="7912" spans="12:12" ht="12.75">
      <c r="L7912" s="282"/>
    </row>
    <row r="7913" spans="12:12" ht="12.75">
      <c r="L7913" s="282"/>
    </row>
    <row r="7914" spans="12:12" ht="12.75">
      <c r="L7914" s="282"/>
    </row>
    <row r="7915" spans="12:12" ht="12.75">
      <c r="L7915" s="282"/>
    </row>
    <row r="7916" spans="12:12" ht="12.75">
      <c r="L7916" s="282"/>
    </row>
    <row r="7917" spans="12:12" ht="12.75">
      <c r="L7917" s="282"/>
    </row>
    <row r="7918" spans="12:12" ht="12.75">
      <c r="L7918" s="282"/>
    </row>
    <row r="7919" spans="12:12" ht="12.75">
      <c r="L7919" s="282"/>
    </row>
    <row r="7920" spans="12:12" ht="12.75">
      <c r="L7920" s="282"/>
    </row>
    <row r="7921" spans="12:12" ht="12.75">
      <c r="L7921" s="282"/>
    </row>
    <row r="7922" spans="12:12" ht="12.75">
      <c r="L7922" s="282"/>
    </row>
    <row r="7923" spans="12:12" ht="12.75">
      <c r="L7923" s="282"/>
    </row>
    <row r="7924" spans="12:12" ht="12.75">
      <c r="L7924" s="282"/>
    </row>
    <row r="7925" spans="12:12" ht="12.75">
      <c r="L7925" s="282"/>
    </row>
    <row r="7926" spans="12:12" ht="12.75">
      <c r="L7926" s="282"/>
    </row>
    <row r="7927" spans="12:12" ht="12.75">
      <c r="L7927" s="282"/>
    </row>
    <row r="7928" spans="12:12" ht="12.75">
      <c r="L7928" s="282"/>
    </row>
    <row r="7929" spans="12:12" ht="12.75">
      <c r="L7929" s="282"/>
    </row>
    <row r="7930" spans="12:12" ht="12.75">
      <c r="L7930" s="282"/>
    </row>
    <row r="7931" spans="12:12" ht="12.75">
      <c r="L7931" s="282"/>
    </row>
    <row r="7932" spans="12:12" ht="12.75">
      <c r="L7932" s="282"/>
    </row>
    <row r="7933" spans="12:12" ht="12.75">
      <c r="L7933" s="282"/>
    </row>
    <row r="7934" spans="12:12" ht="12.75">
      <c r="L7934" s="282"/>
    </row>
    <row r="7935" spans="12:12" ht="12.75">
      <c r="L7935" s="282"/>
    </row>
    <row r="7936" spans="12:12" ht="12.75">
      <c r="L7936" s="282"/>
    </row>
    <row r="7937" spans="12:12" ht="12.75">
      <c r="L7937" s="282"/>
    </row>
    <row r="7938" spans="12:12" ht="12.75">
      <c r="L7938" s="282"/>
    </row>
    <row r="7939" spans="12:12" ht="12.75">
      <c r="L7939" s="282"/>
    </row>
    <row r="7940" spans="12:12" ht="12.75">
      <c r="L7940" s="282"/>
    </row>
    <row r="7941" spans="12:12" ht="12.75">
      <c r="L7941" s="282"/>
    </row>
    <row r="7942" spans="12:12" ht="12.75">
      <c r="L7942" s="282"/>
    </row>
    <row r="7943" spans="12:12" ht="12.75">
      <c r="L7943" s="282"/>
    </row>
    <row r="7944" spans="12:12" ht="12.75">
      <c r="L7944" s="282"/>
    </row>
    <row r="7945" spans="12:12" ht="12.75">
      <c r="L7945" s="282"/>
    </row>
    <row r="7946" spans="12:12" ht="12.75">
      <c r="L7946" s="282"/>
    </row>
    <row r="7947" spans="12:12" ht="12.75">
      <c r="L7947" s="282"/>
    </row>
    <row r="7948" spans="12:12" ht="12.75">
      <c r="L7948" s="282"/>
    </row>
    <row r="7949" spans="12:12" ht="12.75">
      <c r="L7949" s="282"/>
    </row>
    <row r="7950" spans="12:12" ht="12.75">
      <c r="L7950" s="282"/>
    </row>
    <row r="7951" spans="12:12" ht="12.75">
      <c r="L7951" s="282"/>
    </row>
    <row r="7952" spans="12:12" ht="12.75">
      <c r="L7952" s="282"/>
    </row>
    <row r="7953" spans="12:12" ht="12.75">
      <c r="L7953" s="282"/>
    </row>
    <row r="7954" spans="12:12" ht="12.75">
      <c r="L7954" s="282"/>
    </row>
    <row r="7955" spans="12:12" ht="12.75">
      <c r="L7955" s="282"/>
    </row>
    <row r="7956" spans="12:12" ht="12.75">
      <c r="L7956" s="282"/>
    </row>
    <row r="7957" spans="12:12" ht="12.75">
      <c r="L7957" s="282"/>
    </row>
    <row r="7958" spans="12:12" ht="12.75">
      <c r="L7958" s="282"/>
    </row>
    <row r="7959" spans="12:12" ht="12.75">
      <c r="L7959" s="282"/>
    </row>
    <row r="7960" spans="12:12" ht="12.75">
      <c r="L7960" s="282"/>
    </row>
    <row r="7961" spans="12:12" ht="12.75">
      <c r="L7961" s="282"/>
    </row>
    <row r="7962" spans="12:12" ht="12.75">
      <c r="L7962" s="282"/>
    </row>
    <row r="7963" spans="12:12" ht="12.75">
      <c r="L7963" s="282"/>
    </row>
    <row r="7964" spans="12:12" ht="12.75">
      <c r="L7964" s="282"/>
    </row>
    <row r="7965" spans="12:12" ht="12.75">
      <c r="L7965" s="282"/>
    </row>
    <row r="7966" spans="12:12" ht="12.75">
      <c r="L7966" s="282"/>
    </row>
    <row r="7967" spans="12:12" ht="12.75">
      <c r="L7967" s="282"/>
    </row>
    <row r="7968" spans="12:12" ht="12.75">
      <c r="L7968" s="282"/>
    </row>
    <row r="7969" spans="12:12" ht="12.75">
      <c r="L7969" s="282"/>
    </row>
    <row r="7970" spans="12:12" ht="12.75">
      <c r="L7970" s="282"/>
    </row>
    <row r="7971" spans="12:12" ht="12.75">
      <c r="L7971" s="282"/>
    </row>
    <row r="7972" spans="12:12" ht="12.75">
      <c r="L7972" s="282"/>
    </row>
    <row r="7973" spans="12:12" ht="12.75">
      <c r="L7973" s="282"/>
    </row>
    <row r="7974" spans="12:12" ht="12.75">
      <c r="L7974" s="282"/>
    </row>
    <row r="7975" spans="12:12" ht="12.75">
      <c r="L7975" s="282"/>
    </row>
    <row r="7976" spans="12:12" ht="12.75">
      <c r="L7976" s="282"/>
    </row>
    <row r="7977" spans="12:12" ht="12.75">
      <c r="L7977" s="282"/>
    </row>
    <row r="7978" spans="12:12" ht="12.75">
      <c r="L7978" s="282"/>
    </row>
    <row r="7979" spans="12:12" ht="12.75">
      <c r="L7979" s="282"/>
    </row>
    <row r="7980" spans="12:12" ht="12.75">
      <c r="L7980" s="488"/>
    </row>
    <row r="7981" spans="12:12" ht="12.75">
      <c r="L7981" s="282"/>
    </row>
    <row r="7982" spans="12:12" ht="12.75">
      <c r="L7982" s="282"/>
    </row>
    <row r="7983" spans="12:12" ht="12.75">
      <c r="L7983" s="282"/>
    </row>
    <row r="7984" spans="12:12" ht="12.75">
      <c r="L7984" s="282"/>
    </row>
    <row r="7985" spans="12:12" ht="12.75">
      <c r="L7985" s="282"/>
    </row>
    <row r="7986" spans="12:12" ht="12.75">
      <c r="L7986" s="282"/>
    </row>
    <row r="7987" spans="12:12" ht="12.75">
      <c r="L7987" s="282"/>
    </row>
    <row r="7988" spans="12:12" ht="12.75">
      <c r="L7988" s="282"/>
    </row>
    <row r="7989" spans="12:12" ht="12.75">
      <c r="L7989" s="282"/>
    </row>
    <row r="7990" spans="12:12" ht="12.75">
      <c r="L7990" s="282"/>
    </row>
    <row r="7991" spans="12:12" ht="12.75">
      <c r="L7991" s="282"/>
    </row>
    <row r="7992" spans="12:12" ht="12.75">
      <c r="L7992" s="282"/>
    </row>
    <row r="7993" spans="12:12" ht="12.75">
      <c r="L7993" s="282"/>
    </row>
    <row r="7994" spans="12:12" ht="12.75">
      <c r="L7994" s="282"/>
    </row>
    <row r="7995" spans="12:12" ht="12.75">
      <c r="L7995" s="282"/>
    </row>
    <row r="7996" spans="12:12" ht="12.75">
      <c r="L7996" s="282"/>
    </row>
    <row r="7997" spans="12:12" ht="12.75">
      <c r="L7997" s="282"/>
    </row>
    <row r="7998" spans="12:12" ht="12.75">
      <c r="L7998" s="282"/>
    </row>
    <row r="7999" spans="12:12" ht="12.75">
      <c r="L7999" s="282"/>
    </row>
    <row r="8000" spans="12:12" ht="12.75">
      <c r="L8000" s="282"/>
    </row>
    <row r="8001" spans="12:12" ht="12.75">
      <c r="L8001" s="282"/>
    </row>
    <row r="8002" spans="12:12" ht="12.75">
      <c r="L8002" s="282"/>
    </row>
    <row r="8003" spans="12:12" ht="12.75">
      <c r="L8003" s="282"/>
    </row>
    <row r="8004" spans="12:12" ht="12.75">
      <c r="L8004" s="282"/>
    </row>
    <row r="8005" spans="12:12" ht="12.75">
      <c r="L8005" s="282"/>
    </row>
    <row r="8006" spans="12:12" ht="12.75">
      <c r="L8006" s="282"/>
    </row>
    <row r="8007" spans="12:12" ht="12.75">
      <c r="L8007" s="282"/>
    </row>
    <row r="8008" spans="12:12" ht="12.75">
      <c r="L8008" s="282"/>
    </row>
    <row r="8009" spans="12:12" ht="12.75">
      <c r="L8009" s="282"/>
    </row>
    <row r="8010" spans="12:12" ht="12.75">
      <c r="L8010" s="282"/>
    </row>
    <row r="8011" spans="12:12" ht="12.75">
      <c r="L8011" s="282"/>
    </row>
    <row r="8012" spans="12:12" ht="12.75">
      <c r="L8012" s="282"/>
    </row>
    <row r="8013" spans="12:12" ht="12.75">
      <c r="L8013" s="282"/>
    </row>
    <row r="8014" spans="12:12" ht="12.75">
      <c r="L8014" s="282"/>
    </row>
    <row r="8015" spans="12:12" ht="12.75">
      <c r="L8015" s="282"/>
    </row>
    <row r="8016" spans="12:12" ht="12.75">
      <c r="L8016" s="282"/>
    </row>
    <row r="8017" spans="12:12" ht="12.75">
      <c r="L8017" s="282"/>
    </row>
    <row r="8018" spans="12:12" ht="12.75">
      <c r="L8018" s="282"/>
    </row>
    <row r="8019" spans="12:12" ht="12.75">
      <c r="L8019" s="282"/>
    </row>
    <row r="8020" spans="12:12" ht="12.75">
      <c r="L8020" s="282"/>
    </row>
    <row r="8021" spans="12:12" ht="12.75">
      <c r="L8021" s="282"/>
    </row>
    <row r="8022" spans="12:12" ht="12.75">
      <c r="L8022" s="282"/>
    </row>
    <row r="8023" spans="12:12" ht="12.75">
      <c r="L8023" s="282"/>
    </row>
    <row r="8024" spans="12:12" ht="12.75">
      <c r="L8024" s="282"/>
    </row>
    <row r="8025" spans="12:12" ht="12.75">
      <c r="L8025" s="282"/>
    </row>
    <row r="8026" spans="12:12" ht="12.75">
      <c r="L8026" s="282"/>
    </row>
    <row r="8027" spans="12:12" ht="12.75">
      <c r="L8027" s="282"/>
    </row>
    <row r="8028" spans="12:12" ht="12.75">
      <c r="L8028" s="282"/>
    </row>
    <row r="8029" spans="12:12" ht="12.75">
      <c r="L8029" s="282"/>
    </row>
    <row r="8030" spans="12:12" ht="12.75">
      <c r="L8030" s="282"/>
    </row>
    <row r="8031" spans="12:12" ht="12.75">
      <c r="L8031" s="282"/>
    </row>
    <row r="8032" spans="12:12" ht="12.75">
      <c r="L8032" s="282"/>
    </row>
    <row r="8033" spans="12:12" ht="12.75">
      <c r="L8033" s="282"/>
    </row>
    <row r="8034" spans="12:12" ht="12.75">
      <c r="L8034" s="282"/>
    </row>
    <row r="8035" spans="12:12" ht="12.75">
      <c r="L8035" s="282"/>
    </row>
    <row r="8036" spans="12:12" ht="12.75">
      <c r="L8036" s="282"/>
    </row>
    <row r="8037" spans="12:12" ht="12.75">
      <c r="L8037" s="282"/>
    </row>
    <row r="8038" spans="12:12" ht="12.75">
      <c r="L8038" s="282"/>
    </row>
    <row r="8039" spans="12:12" ht="12.75">
      <c r="L8039" s="282"/>
    </row>
    <row r="8040" spans="12:12" ht="12.75">
      <c r="L8040" s="282"/>
    </row>
    <row r="8041" spans="12:12" ht="12.75">
      <c r="L8041" s="282"/>
    </row>
    <row r="8042" spans="12:12" ht="12.75">
      <c r="L8042" s="282"/>
    </row>
    <row r="8043" spans="12:12" ht="12.75">
      <c r="L8043" s="282"/>
    </row>
    <row r="8044" spans="12:12" ht="12.75">
      <c r="L8044" s="282"/>
    </row>
    <row r="8045" spans="12:12" ht="12.75">
      <c r="L8045" s="282"/>
    </row>
    <row r="8046" spans="12:12" ht="12.75">
      <c r="L8046" s="282"/>
    </row>
    <row r="8047" spans="12:12" ht="12.75">
      <c r="L8047" s="282"/>
    </row>
    <row r="8048" spans="12:12" ht="12.75">
      <c r="L8048" s="282"/>
    </row>
    <row r="8049" spans="12:12" ht="12.75">
      <c r="L8049" s="282"/>
    </row>
    <row r="8050" spans="12:12" ht="12.75">
      <c r="L8050" s="282"/>
    </row>
    <row r="8051" spans="12:12" ht="12.75">
      <c r="L8051" s="282"/>
    </row>
    <row r="8052" spans="12:12" ht="12.75">
      <c r="L8052" s="282"/>
    </row>
    <row r="8053" spans="12:12" ht="12.75">
      <c r="L8053" s="282"/>
    </row>
    <row r="8054" spans="12:12" ht="12.75">
      <c r="L8054" s="282"/>
    </row>
    <row r="8055" spans="12:12" ht="12.75">
      <c r="L8055" s="282"/>
    </row>
    <row r="8056" spans="12:12" ht="12.75">
      <c r="L8056" s="282"/>
    </row>
    <row r="8057" spans="12:12" ht="12.75">
      <c r="L8057" s="282"/>
    </row>
    <row r="8058" spans="12:12" ht="12.75">
      <c r="L8058" s="282"/>
    </row>
    <row r="8059" spans="12:12" ht="12.75">
      <c r="L8059" s="282"/>
    </row>
    <row r="8060" spans="12:12" ht="12.75">
      <c r="L8060" s="282"/>
    </row>
    <row r="8061" spans="12:12" ht="12.75">
      <c r="L8061" s="282"/>
    </row>
    <row r="8062" spans="12:12" ht="12.75">
      <c r="L8062" s="282"/>
    </row>
    <row r="8063" spans="12:12" ht="12.75">
      <c r="L8063" s="282"/>
    </row>
    <row r="8064" spans="12:12" ht="12.75">
      <c r="L8064" s="282"/>
    </row>
    <row r="8065" spans="12:12" ht="12.75">
      <c r="L8065" s="282"/>
    </row>
    <row r="8066" spans="12:12" ht="12.75">
      <c r="L8066" s="282"/>
    </row>
    <row r="8067" spans="12:12" ht="12.75">
      <c r="L8067" s="282"/>
    </row>
    <row r="8068" spans="12:12" ht="12.75">
      <c r="L8068" s="282"/>
    </row>
    <row r="8069" spans="12:12" ht="12.75">
      <c r="L8069" s="282"/>
    </row>
    <row r="8070" spans="12:12" ht="12.75">
      <c r="L8070" s="282"/>
    </row>
    <row r="8071" spans="12:12" ht="12.75">
      <c r="L8071" s="282"/>
    </row>
    <row r="8072" spans="12:12" ht="12.75">
      <c r="L8072" s="282"/>
    </row>
    <row r="8073" spans="12:12" ht="12.75">
      <c r="L8073" s="282"/>
    </row>
    <row r="8074" spans="12:12" ht="12.75">
      <c r="L8074" s="282"/>
    </row>
    <row r="8075" spans="12:12" ht="12.75">
      <c r="L8075" s="282"/>
    </row>
    <row r="8076" spans="12:12" ht="12.75">
      <c r="L8076" s="282"/>
    </row>
    <row r="8077" spans="12:12" ht="12.75">
      <c r="L8077" s="282"/>
    </row>
    <row r="8078" spans="12:12" ht="12.75">
      <c r="L8078" s="282"/>
    </row>
    <row r="8079" spans="12:12" ht="12.75">
      <c r="L8079" s="282"/>
    </row>
    <row r="8080" spans="12:12" ht="12.75">
      <c r="L8080" s="282"/>
    </row>
    <row r="8081" spans="12:12" ht="12.75">
      <c r="L8081" s="282"/>
    </row>
    <row r="8082" spans="12:12" ht="12.75">
      <c r="L8082" s="282"/>
    </row>
    <row r="8083" spans="12:12" ht="12.75">
      <c r="L8083" s="282"/>
    </row>
    <row r="8084" spans="12:12" ht="12.75">
      <c r="L8084" s="282"/>
    </row>
    <row r="8085" spans="12:12" ht="12.75">
      <c r="L8085" s="282"/>
    </row>
    <row r="8086" spans="12:12" ht="12.75">
      <c r="L8086" s="282"/>
    </row>
    <row r="8087" spans="12:12" ht="12.75">
      <c r="L8087" s="282"/>
    </row>
    <row r="8088" spans="12:12" ht="12.75">
      <c r="L8088" s="282"/>
    </row>
    <row r="8089" spans="12:12" ht="12.75">
      <c r="L8089" s="282"/>
    </row>
    <row r="8090" spans="12:12" ht="12.75">
      <c r="L8090" s="282"/>
    </row>
    <row r="8091" spans="12:12" ht="12.75">
      <c r="L8091" s="282"/>
    </row>
    <row r="8092" spans="12:12" ht="12.75">
      <c r="L8092" s="282"/>
    </row>
    <row r="8093" spans="12:12" ht="12.75">
      <c r="L8093" s="282"/>
    </row>
    <row r="8094" spans="12:12" ht="12.75">
      <c r="L8094" s="282"/>
    </row>
    <row r="8095" spans="12:12" ht="12.75">
      <c r="L8095" s="282"/>
    </row>
    <row r="8096" spans="12:12" ht="12.75">
      <c r="L8096" s="282"/>
    </row>
    <row r="8097" spans="12:12" ht="12.75">
      <c r="L8097" s="282"/>
    </row>
    <row r="8098" spans="12:12" ht="12.75">
      <c r="L8098" s="282"/>
    </row>
    <row r="8099" spans="12:12" ht="12.75">
      <c r="L8099" s="282"/>
    </row>
    <row r="8100" spans="12:12" ht="12.75">
      <c r="L8100" s="282"/>
    </row>
    <row r="8101" spans="12:12" ht="12.75">
      <c r="L8101" s="282"/>
    </row>
    <row r="8102" spans="12:12" ht="12.75">
      <c r="L8102" s="282"/>
    </row>
    <row r="8103" spans="12:12" ht="12.75">
      <c r="L8103" s="282"/>
    </row>
    <row r="8104" spans="12:12" ht="12.75">
      <c r="L8104" s="282"/>
    </row>
    <row r="8105" spans="12:12" ht="12.75">
      <c r="L8105" s="282"/>
    </row>
    <row r="8106" spans="12:12" ht="12.75">
      <c r="L8106" s="282"/>
    </row>
    <row r="8107" spans="12:12" ht="12.75">
      <c r="L8107" s="282"/>
    </row>
    <row r="8108" spans="12:12" ht="12.75">
      <c r="L8108" s="282"/>
    </row>
    <row r="8109" spans="12:12" ht="12.75">
      <c r="L8109" s="282"/>
    </row>
    <row r="8110" spans="12:12" ht="12.75">
      <c r="L8110" s="282"/>
    </row>
    <row r="8111" spans="12:12" ht="12.75">
      <c r="L8111" s="282"/>
    </row>
    <row r="8112" spans="12:12" ht="12.75">
      <c r="L8112" s="282"/>
    </row>
    <row r="8113" spans="12:12" ht="12.75">
      <c r="L8113" s="282"/>
    </row>
    <row r="8114" spans="12:12" ht="12.75">
      <c r="L8114" s="282"/>
    </row>
    <row r="8115" spans="12:12" ht="12.75">
      <c r="L8115" s="282"/>
    </row>
    <row r="8116" spans="12:12" ht="12.75">
      <c r="L8116" s="282"/>
    </row>
    <row r="8117" spans="12:12" ht="12.75">
      <c r="L8117" s="282"/>
    </row>
    <row r="8118" spans="12:12" ht="12.75">
      <c r="L8118" s="282"/>
    </row>
    <row r="8119" spans="12:12" ht="12.75">
      <c r="L8119" s="282"/>
    </row>
    <row r="8120" spans="12:12" ht="12.75">
      <c r="L8120" s="282"/>
    </row>
    <row r="8121" spans="12:12" ht="12.75">
      <c r="L8121" s="282"/>
    </row>
    <row r="8122" spans="12:12" ht="12.75">
      <c r="L8122" s="282"/>
    </row>
    <row r="8123" spans="12:12" ht="12.75">
      <c r="L8123" s="282"/>
    </row>
    <row r="8124" spans="12:12" ht="12.75">
      <c r="L8124" s="282"/>
    </row>
    <row r="8125" spans="12:12" ht="12.75">
      <c r="L8125" s="282"/>
    </row>
    <row r="8126" spans="12:12" ht="12.75">
      <c r="L8126" s="282"/>
    </row>
    <row r="8127" spans="12:12" ht="12.75">
      <c r="L8127" s="282"/>
    </row>
    <row r="8128" spans="12:12" ht="12.75">
      <c r="L8128" s="282"/>
    </row>
    <row r="8129" spans="12:12" ht="12.75">
      <c r="L8129" s="282"/>
    </row>
    <row r="8130" spans="12:12" ht="12.75">
      <c r="L8130" s="282"/>
    </row>
    <row r="8131" spans="12:12" ht="12.75">
      <c r="L8131" s="282"/>
    </row>
    <row r="8132" spans="12:12" ht="12.75">
      <c r="L8132" s="282"/>
    </row>
    <row r="8133" spans="12:12" ht="12.75">
      <c r="L8133" s="282"/>
    </row>
    <row r="8134" spans="12:12" ht="12.75">
      <c r="L8134" s="282"/>
    </row>
    <row r="8135" spans="12:12" ht="12.75">
      <c r="L8135" s="282"/>
    </row>
    <row r="8136" spans="12:12" ht="12.75">
      <c r="L8136" s="282"/>
    </row>
    <row r="8137" spans="12:12" ht="12.75">
      <c r="L8137" s="282"/>
    </row>
    <row r="8138" spans="12:12" ht="12.75">
      <c r="L8138" s="282"/>
    </row>
    <row r="8139" spans="12:12" ht="12.75">
      <c r="L8139" s="282"/>
    </row>
    <row r="8140" spans="12:12" ht="12.75">
      <c r="L8140" s="282"/>
    </row>
    <row r="8141" spans="12:12" ht="12.75">
      <c r="L8141" s="282"/>
    </row>
    <row r="8142" spans="12:12" ht="12.75">
      <c r="L8142" s="282"/>
    </row>
    <row r="8143" spans="12:12" ht="12.75">
      <c r="L8143" s="282"/>
    </row>
    <row r="8144" spans="12:12" ht="12.75">
      <c r="L8144" s="282"/>
    </row>
    <row r="8145" spans="12:12" ht="12.75">
      <c r="L8145" s="282"/>
    </row>
    <row r="8146" spans="12:12" ht="12.75">
      <c r="L8146" s="282"/>
    </row>
    <row r="8147" spans="12:12" ht="12.75">
      <c r="L8147" s="282"/>
    </row>
    <row r="8148" spans="12:12" ht="12.75">
      <c r="L8148" s="282"/>
    </row>
    <row r="8149" spans="12:12" ht="12.75">
      <c r="L8149" s="282"/>
    </row>
    <row r="8150" spans="12:12" ht="12.75">
      <c r="L8150" s="282"/>
    </row>
    <row r="8151" spans="12:12" ht="12.75">
      <c r="L8151" s="282"/>
    </row>
    <row r="8152" spans="12:12" ht="12.75">
      <c r="L8152" s="282"/>
    </row>
    <row r="8153" spans="12:12" ht="12.75">
      <c r="L8153" s="282"/>
    </row>
    <row r="8154" spans="12:12" ht="12.75">
      <c r="L8154" s="282"/>
    </row>
    <row r="8155" spans="12:12" ht="12.75">
      <c r="L8155" s="282"/>
    </row>
    <row r="8156" spans="12:12" ht="12.75">
      <c r="L8156" s="282"/>
    </row>
    <row r="8157" spans="12:12" ht="12.75">
      <c r="L8157" s="282"/>
    </row>
    <row r="8158" spans="12:12" ht="12.75">
      <c r="L8158" s="282"/>
    </row>
    <row r="8159" spans="12:12" ht="12.75">
      <c r="L8159" s="282"/>
    </row>
    <row r="8160" spans="12:12" ht="12.75">
      <c r="L8160" s="282"/>
    </row>
    <row r="8161" spans="12:12" ht="12.75">
      <c r="L8161" s="282"/>
    </row>
    <row r="8162" spans="12:12" ht="12.75">
      <c r="L8162" s="282"/>
    </row>
    <row r="8163" spans="12:12" ht="12.75">
      <c r="L8163" s="282"/>
    </row>
    <row r="8164" spans="12:12" ht="12.75">
      <c r="L8164" s="282"/>
    </row>
    <row r="8165" spans="12:12" ht="12.75">
      <c r="L8165" s="282"/>
    </row>
    <row r="8166" spans="12:12" ht="12.75">
      <c r="L8166" s="282"/>
    </row>
    <row r="8167" spans="12:12" ht="12.75">
      <c r="L8167" s="282"/>
    </row>
    <row r="8168" spans="12:12" ht="12.75">
      <c r="L8168" s="282"/>
    </row>
    <row r="8169" spans="12:12" ht="12.75">
      <c r="L8169" s="282"/>
    </row>
    <row r="8170" spans="12:12" ht="12.75">
      <c r="L8170" s="282"/>
    </row>
    <row r="8171" spans="12:12" ht="12.75">
      <c r="L8171" s="282"/>
    </row>
    <row r="8172" spans="12:12" ht="12.75">
      <c r="L8172" s="282"/>
    </row>
    <row r="8173" spans="12:12" ht="12.75">
      <c r="L8173" s="282"/>
    </row>
    <row r="8174" spans="12:12" ht="12.75">
      <c r="L8174" s="282"/>
    </row>
    <row r="8175" spans="12:12" ht="12.75">
      <c r="L8175" s="282"/>
    </row>
    <row r="8176" spans="12:12" ht="12.75">
      <c r="L8176" s="282"/>
    </row>
    <row r="8177" spans="12:12" ht="12.75">
      <c r="L8177" s="282"/>
    </row>
    <row r="8178" spans="12:12" ht="12.75">
      <c r="L8178" s="282"/>
    </row>
    <row r="8179" spans="12:12" ht="12.75">
      <c r="L8179" s="282"/>
    </row>
    <row r="8180" spans="12:12" ht="12.75">
      <c r="L8180" s="282"/>
    </row>
    <row r="8181" spans="12:12" ht="12.75">
      <c r="L8181" s="282"/>
    </row>
    <row r="8182" spans="12:12" ht="12.75">
      <c r="L8182" s="282"/>
    </row>
    <row r="8183" spans="12:12" ht="12.75">
      <c r="L8183" s="282"/>
    </row>
    <row r="8184" spans="12:12" ht="12.75">
      <c r="L8184" s="282"/>
    </row>
    <row r="8185" spans="12:12" ht="12.75">
      <c r="L8185" s="282"/>
    </row>
    <row r="8186" spans="12:12" ht="12.75">
      <c r="L8186" s="282"/>
    </row>
    <row r="8187" spans="12:12" ht="12.75">
      <c r="L8187" s="282"/>
    </row>
    <row r="8188" spans="12:12" ht="12.75">
      <c r="L8188" s="282"/>
    </row>
    <row r="8189" spans="12:12" ht="12.75">
      <c r="L8189" s="282"/>
    </row>
    <row r="8190" spans="12:12" ht="12.75">
      <c r="L8190" s="282"/>
    </row>
    <row r="8191" spans="12:12" ht="12.75">
      <c r="L8191" s="282"/>
    </row>
    <row r="8192" spans="12:12" ht="12.75">
      <c r="L8192" s="282"/>
    </row>
    <row r="8193" spans="12:12" ht="12.75">
      <c r="L8193" s="282"/>
    </row>
    <row r="8194" spans="12:12" ht="12.75">
      <c r="L8194" s="282"/>
    </row>
    <row r="8195" spans="12:12" ht="12.75">
      <c r="L8195" s="282"/>
    </row>
    <row r="8196" spans="12:12" ht="12.75">
      <c r="L8196" s="282"/>
    </row>
    <row r="8197" spans="12:12" ht="12.75">
      <c r="L8197" s="282"/>
    </row>
    <row r="8198" spans="12:12" ht="12.75">
      <c r="L8198" s="282"/>
    </row>
    <row r="8199" spans="12:12" ht="12.75">
      <c r="L8199" s="282"/>
    </row>
    <row r="8200" spans="12:12" ht="12.75">
      <c r="L8200" s="282"/>
    </row>
    <row r="8201" spans="12:12" ht="12.75">
      <c r="L8201" s="282"/>
    </row>
    <row r="8202" spans="12:12" ht="12.75">
      <c r="L8202" s="282"/>
    </row>
    <row r="8203" spans="12:12" ht="12.75">
      <c r="L8203" s="282"/>
    </row>
    <row r="8204" spans="12:12" ht="12.75">
      <c r="L8204" s="282"/>
    </row>
    <row r="8205" spans="12:12" ht="12.75">
      <c r="L8205" s="282"/>
    </row>
    <row r="8206" spans="12:12" ht="12.75">
      <c r="L8206" s="282"/>
    </row>
    <row r="8207" spans="12:12" ht="12.75">
      <c r="L8207" s="282"/>
    </row>
    <row r="8208" spans="12:12" ht="12.75">
      <c r="L8208" s="282"/>
    </row>
    <row r="8209" spans="12:12" ht="12.75">
      <c r="L8209" s="282"/>
    </row>
    <row r="8210" spans="12:12" ht="12.75">
      <c r="L8210" s="282"/>
    </row>
    <row r="8211" spans="12:12" ht="12.75">
      <c r="L8211" s="282"/>
    </row>
    <row r="8212" spans="12:12" ht="12.75">
      <c r="L8212" s="282"/>
    </row>
    <row r="8213" spans="12:12" ht="12.75">
      <c r="L8213" s="282"/>
    </row>
    <row r="8214" spans="12:12" ht="12.75">
      <c r="L8214" s="282"/>
    </row>
    <row r="8215" spans="12:12" ht="12.75">
      <c r="L8215" s="282"/>
    </row>
    <row r="8216" spans="12:12" ht="12.75">
      <c r="L8216" s="282"/>
    </row>
    <row r="8217" spans="12:12" ht="12.75">
      <c r="L8217" s="282"/>
    </row>
    <row r="8218" spans="12:12" ht="12.75">
      <c r="L8218" s="282"/>
    </row>
    <row r="8219" spans="12:12" ht="12.75">
      <c r="L8219" s="282"/>
    </row>
    <row r="8220" spans="12:12" ht="12.75">
      <c r="L8220" s="282"/>
    </row>
    <row r="8221" spans="12:12" ht="12.75">
      <c r="L8221" s="282"/>
    </row>
    <row r="8222" spans="12:12" ht="12.75">
      <c r="L8222" s="282"/>
    </row>
    <row r="8223" spans="12:12" ht="12.75">
      <c r="L8223" s="282"/>
    </row>
    <row r="8224" spans="12:12" ht="12.75">
      <c r="L8224" s="282"/>
    </row>
    <row r="8225" spans="12:12" ht="12.75">
      <c r="L8225" s="282"/>
    </row>
    <row r="8226" spans="12:12" ht="12.75">
      <c r="L8226" s="282"/>
    </row>
    <row r="8227" spans="12:12" ht="12.75">
      <c r="L8227" s="282"/>
    </row>
    <row r="8228" spans="12:12" ht="12.75">
      <c r="L8228" s="282"/>
    </row>
    <row r="8229" spans="12:12" ht="12.75">
      <c r="L8229" s="282"/>
    </row>
    <row r="8230" spans="12:12" ht="12.75">
      <c r="L8230" s="282"/>
    </row>
    <row r="8231" spans="12:12" ht="12.75">
      <c r="L8231" s="282"/>
    </row>
    <row r="8232" spans="12:12" ht="12.75">
      <c r="L8232" s="282"/>
    </row>
    <row r="8233" spans="12:12" ht="12.75">
      <c r="L8233" s="282"/>
    </row>
    <row r="8234" spans="12:12" ht="12.75">
      <c r="L8234" s="282"/>
    </row>
    <row r="8235" spans="12:12" ht="12.75">
      <c r="L8235" s="282"/>
    </row>
    <row r="8236" spans="12:12" ht="12.75">
      <c r="L8236" s="282"/>
    </row>
    <row r="8237" spans="12:12" ht="12.75">
      <c r="L8237" s="282"/>
    </row>
    <row r="8238" spans="12:12" ht="12.75">
      <c r="L8238" s="282"/>
    </row>
    <row r="8239" spans="12:12" ht="12.75">
      <c r="L8239" s="282"/>
    </row>
    <row r="8240" spans="12:12" ht="12.75">
      <c r="L8240" s="282"/>
    </row>
    <row r="8241" spans="12:12" ht="12.75">
      <c r="L8241" s="282"/>
    </row>
    <row r="8242" spans="12:12" ht="12.75">
      <c r="L8242" s="282"/>
    </row>
    <row r="8243" spans="12:12" ht="12.75">
      <c r="L8243" s="282"/>
    </row>
    <row r="8244" spans="12:12" ht="12.75">
      <c r="L8244" s="282"/>
    </row>
    <row r="8245" spans="12:12" ht="12.75">
      <c r="L8245" s="282"/>
    </row>
    <row r="8246" spans="12:12" ht="12.75">
      <c r="L8246" s="282"/>
    </row>
    <row r="8247" spans="12:12" ht="12.75">
      <c r="L8247" s="282"/>
    </row>
    <row r="8248" spans="12:12" ht="12.75">
      <c r="L8248" s="282"/>
    </row>
    <row r="8249" spans="12:12" ht="12.75">
      <c r="L8249" s="282"/>
    </row>
    <row r="8250" spans="12:12" ht="12.75">
      <c r="L8250" s="282"/>
    </row>
    <row r="8251" spans="12:12" ht="12.75">
      <c r="L8251" s="282"/>
    </row>
    <row r="8252" spans="12:12" ht="12.75">
      <c r="L8252" s="282"/>
    </row>
    <row r="8253" spans="12:12" ht="12.75">
      <c r="L8253" s="282"/>
    </row>
    <row r="8254" spans="12:12" ht="12.75">
      <c r="L8254" s="282"/>
    </row>
    <row r="8255" spans="12:12" ht="12.75">
      <c r="L8255" s="282"/>
    </row>
    <row r="8256" spans="12:12" ht="12.75">
      <c r="L8256" s="282"/>
    </row>
    <row r="8257" spans="12:12" ht="12.75">
      <c r="L8257" s="282"/>
    </row>
    <row r="8258" spans="12:12" ht="12.75">
      <c r="L8258" s="282"/>
    </row>
    <row r="8259" spans="12:12" ht="12.75">
      <c r="L8259" s="282"/>
    </row>
    <row r="8260" spans="12:12" ht="12.75">
      <c r="L8260" s="282"/>
    </row>
    <row r="8261" spans="12:12" ht="12.75">
      <c r="L8261" s="282"/>
    </row>
    <row r="8262" spans="12:12" ht="12.75">
      <c r="L8262" s="282"/>
    </row>
    <row r="8263" spans="12:12" ht="12.75">
      <c r="L8263" s="282"/>
    </row>
    <row r="8264" spans="12:12" ht="12.75">
      <c r="L8264" s="282"/>
    </row>
    <row r="8265" spans="12:12" ht="12.75">
      <c r="L8265" s="282"/>
    </row>
    <row r="8266" spans="12:12" ht="12.75">
      <c r="L8266" s="282"/>
    </row>
    <row r="8267" spans="12:12" ht="12.75">
      <c r="L8267" s="282"/>
    </row>
    <row r="8268" spans="12:12" ht="12.75">
      <c r="L8268" s="282"/>
    </row>
    <row r="8269" spans="12:12" ht="12.75">
      <c r="L8269" s="282"/>
    </row>
    <row r="8270" spans="12:12" ht="12.75">
      <c r="L8270" s="282"/>
    </row>
    <row r="8271" spans="12:12" ht="12.75">
      <c r="L8271" s="282"/>
    </row>
    <row r="8272" spans="12:12" ht="12.75">
      <c r="L8272" s="282"/>
    </row>
    <row r="8273" spans="12:12" ht="12.75">
      <c r="L8273" s="282"/>
    </row>
    <row r="8274" spans="12:12" ht="12.75">
      <c r="L8274" s="282"/>
    </row>
    <row r="8275" spans="12:12" ht="12.75">
      <c r="L8275" s="282"/>
    </row>
    <row r="8276" spans="12:12" ht="12.75">
      <c r="L8276" s="282"/>
    </row>
    <row r="8277" spans="12:12" ht="12.75">
      <c r="L8277" s="282"/>
    </row>
    <row r="8278" spans="12:12" ht="12.75">
      <c r="L8278" s="282"/>
    </row>
    <row r="8279" spans="12:12" ht="12.75">
      <c r="L8279" s="282"/>
    </row>
    <row r="8280" spans="12:12" ht="12.75">
      <c r="L8280" s="282"/>
    </row>
    <row r="8281" spans="12:12" ht="12.75">
      <c r="L8281" s="282"/>
    </row>
    <row r="8282" spans="12:12" ht="12.75">
      <c r="L8282" s="282"/>
    </row>
    <row r="8283" spans="12:12" ht="12.75">
      <c r="L8283" s="282"/>
    </row>
    <row r="8284" spans="12:12" ht="12.75">
      <c r="L8284" s="282"/>
    </row>
    <row r="8285" spans="12:12" ht="12.75">
      <c r="L8285" s="282"/>
    </row>
    <row r="8286" spans="12:12" ht="12.75">
      <c r="L8286" s="282"/>
    </row>
    <row r="8287" spans="12:12" ht="12.75">
      <c r="L8287" s="282"/>
    </row>
    <row r="8288" spans="12:12" ht="12.75">
      <c r="L8288" s="282"/>
    </row>
    <row r="8289" spans="12:12" ht="12.75">
      <c r="L8289" s="282"/>
    </row>
    <row r="8290" spans="12:12" ht="12.75">
      <c r="L8290" s="282"/>
    </row>
    <row r="8291" spans="12:12" ht="12.75">
      <c r="L8291" s="282"/>
    </row>
    <row r="8292" spans="12:12" ht="12.75">
      <c r="L8292" s="282"/>
    </row>
    <row r="8293" spans="12:12" ht="12.75">
      <c r="L8293" s="282"/>
    </row>
    <row r="8294" spans="12:12" ht="12.75">
      <c r="L8294" s="282"/>
    </row>
    <row r="8295" spans="12:12" ht="12.75">
      <c r="L8295" s="282"/>
    </row>
    <row r="8296" spans="12:12" ht="12.75">
      <c r="L8296" s="282"/>
    </row>
    <row r="8297" spans="12:12" ht="12.75">
      <c r="L8297" s="282"/>
    </row>
    <row r="8298" spans="12:12" ht="12.75">
      <c r="L8298" s="282"/>
    </row>
    <row r="8299" spans="12:12" ht="12.75">
      <c r="L8299" s="282"/>
    </row>
    <row r="8300" spans="12:12" ht="12.75">
      <c r="L8300" s="282"/>
    </row>
    <row r="8301" spans="12:12" ht="12.75">
      <c r="L8301" s="282"/>
    </row>
    <row r="8302" spans="12:12" ht="12.75">
      <c r="L8302" s="282"/>
    </row>
    <row r="8303" spans="12:12" ht="12.75">
      <c r="L8303" s="282"/>
    </row>
    <row r="8304" spans="12:12" ht="12.75">
      <c r="L8304" s="282"/>
    </row>
    <row r="8305" spans="12:12" ht="12.75">
      <c r="L8305" s="282"/>
    </row>
    <row r="8306" spans="12:12" ht="12.75">
      <c r="L8306" s="282"/>
    </row>
    <row r="8307" spans="12:12" ht="12.75">
      <c r="L8307" s="282"/>
    </row>
    <row r="8308" spans="12:12" ht="12.75">
      <c r="L8308" s="282"/>
    </row>
    <row r="8309" spans="12:12" ht="12.75">
      <c r="L8309" s="282"/>
    </row>
    <row r="8310" spans="12:12" ht="12.75">
      <c r="L8310" s="282"/>
    </row>
    <row r="8311" spans="12:12" ht="12.75">
      <c r="L8311" s="282"/>
    </row>
    <row r="8312" spans="12:12" ht="12.75">
      <c r="L8312" s="282"/>
    </row>
    <row r="8313" spans="12:12" ht="12.75">
      <c r="L8313" s="282"/>
    </row>
    <row r="8314" spans="12:12" ht="12.75">
      <c r="L8314" s="282"/>
    </row>
    <row r="8315" spans="12:12" ht="12.75">
      <c r="L8315" s="282"/>
    </row>
    <row r="8316" spans="12:12" ht="12.75">
      <c r="L8316" s="282"/>
    </row>
    <row r="8317" spans="12:12" ht="12.75">
      <c r="L8317" s="282"/>
    </row>
    <row r="8318" spans="12:12" ht="12.75">
      <c r="L8318" s="282"/>
    </row>
    <row r="8319" spans="12:12" ht="12.75">
      <c r="L8319" s="282"/>
    </row>
    <row r="8320" spans="12:12" ht="12.75">
      <c r="L8320" s="282"/>
    </row>
    <row r="8321" spans="12:12" ht="12.75">
      <c r="L8321" s="282"/>
    </row>
    <row r="8322" spans="12:12" ht="12.75">
      <c r="L8322" s="282"/>
    </row>
    <row r="8323" spans="12:12" ht="12.75">
      <c r="L8323" s="282"/>
    </row>
    <row r="8324" spans="12:12" ht="12.75">
      <c r="L8324" s="282"/>
    </row>
    <row r="8325" spans="12:12" ht="12.75">
      <c r="L8325" s="282"/>
    </row>
    <row r="8326" spans="12:12" ht="12.75">
      <c r="L8326" s="282"/>
    </row>
    <row r="8327" spans="12:12" ht="12.75">
      <c r="L8327" s="282"/>
    </row>
    <row r="8328" spans="12:12" ht="12.75">
      <c r="L8328" s="282"/>
    </row>
    <row r="8329" spans="12:12" ht="12.75">
      <c r="L8329" s="282"/>
    </row>
    <row r="8330" spans="12:12" ht="12.75">
      <c r="L8330" s="282"/>
    </row>
    <row r="8331" spans="12:12" ht="12.75">
      <c r="L8331" s="282"/>
    </row>
    <row r="8332" spans="12:12" ht="12.75">
      <c r="L8332" s="282"/>
    </row>
    <row r="8333" spans="12:12" ht="12.75">
      <c r="L8333" s="282"/>
    </row>
    <row r="8334" spans="12:12" ht="12.75">
      <c r="L8334" s="282"/>
    </row>
    <row r="8335" spans="12:12" ht="12.75">
      <c r="L8335" s="282"/>
    </row>
    <row r="8336" spans="12:12" ht="12.75">
      <c r="L8336" s="282"/>
    </row>
    <row r="8337" spans="12:12" ht="12.75">
      <c r="L8337" s="282"/>
    </row>
    <row r="8338" spans="12:12" ht="12.75">
      <c r="L8338" s="282"/>
    </row>
    <row r="8339" spans="12:12" ht="12.75">
      <c r="L8339" s="282"/>
    </row>
    <row r="8340" spans="12:12" ht="12.75">
      <c r="L8340" s="282"/>
    </row>
    <row r="8341" spans="12:12" ht="12.75">
      <c r="L8341" s="282"/>
    </row>
    <row r="8342" spans="12:12" ht="12.75">
      <c r="L8342" s="282"/>
    </row>
    <row r="8343" spans="12:12" ht="12.75">
      <c r="L8343" s="282"/>
    </row>
    <row r="8344" spans="12:12" ht="12.75">
      <c r="L8344" s="282"/>
    </row>
    <row r="8345" spans="12:12" ht="12.75">
      <c r="L8345" s="282"/>
    </row>
    <row r="8346" spans="12:12" ht="12.75">
      <c r="L8346" s="282"/>
    </row>
    <row r="8347" spans="12:12" ht="12.75">
      <c r="L8347" s="282"/>
    </row>
    <row r="8348" spans="12:12" ht="12.75">
      <c r="L8348" s="282"/>
    </row>
    <row r="8349" spans="12:12" ht="12.75">
      <c r="L8349" s="282"/>
    </row>
    <row r="8350" spans="12:12" ht="12.75">
      <c r="L8350" s="282"/>
    </row>
    <row r="8351" spans="12:12" ht="12.75">
      <c r="L8351" s="282"/>
    </row>
    <row r="8352" spans="12:12" ht="12.75">
      <c r="L8352" s="282"/>
    </row>
    <row r="8353" spans="12:12" ht="12.75">
      <c r="L8353" s="282"/>
    </row>
    <row r="8354" spans="12:12" ht="12.75">
      <c r="L8354" s="282"/>
    </row>
    <row r="8355" spans="12:12" ht="12.75">
      <c r="L8355" s="282"/>
    </row>
    <row r="8356" spans="12:12" ht="12.75">
      <c r="L8356" s="282"/>
    </row>
    <row r="8357" spans="12:12" ht="12.75">
      <c r="L8357" s="282"/>
    </row>
    <row r="8358" spans="12:12" ht="12.75">
      <c r="L8358" s="282"/>
    </row>
    <row r="8359" spans="12:12" ht="12.75">
      <c r="L8359" s="282"/>
    </row>
    <row r="8360" spans="12:12" ht="12.75">
      <c r="L8360" s="282"/>
    </row>
    <row r="8361" spans="12:12" ht="12.75">
      <c r="L8361" s="282"/>
    </row>
    <row r="8362" spans="12:12" ht="12.75">
      <c r="L8362" s="282"/>
    </row>
    <row r="8363" spans="12:12" ht="12.75">
      <c r="L8363" s="282"/>
    </row>
    <row r="8364" spans="12:12" ht="12.75">
      <c r="L8364" s="282"/>
    </row>
    <row r="8365" spans="12:12" ht="12.75">
      <c r="L8365" s="282"/>
    </row>
    <row r="8366" spans="12:12" ht="12.75">
      <c r="L8366" s="282"/>
    </row>
    <row r="8367" spans="12:12" ht="12.75">
      <c r="L8367" s="282"/>
    </row>
    <row r="8368" spans="12:12" ht="12.75">
      <c r="L8368" s="282"/>
    </row>
    <row r="8369" spans="12:12" ht="12.75">
      <c r="L8369" s="282"/>
    </row>
    <row r="8370" spans="12:12" ht="12.75">
      <c r="L8370" s="282"/>
    </row>
    <row r="8371" spans="12:12" ht="12.75">
      <c r="L8371" s="282"/>
    </row>
    <row r="8372" spans="12:12" ht="12.75">
      <c r="L8372" s="282"/>
    </row>
    <row r="8373" spans="12:12" ht="12.75">
      <c r="L8373" s="282"/>
    </row>
    <row r="8374" spans="12:12" ht="12.75">
      <c r="L8374" s="282"/>
    </row>
    <row r="8375" spans="12:12" ht="12.75">
      <c r="L8375" s="282"/>
    </row>
    <row r="8376" spans="12:12" ht="12.75">
      <c r="L8376" s="282"/>
    </row>
    <row r="8377" spans="12:12" ht="12.75">
      <c r="L8377" s="282"/>
    </row>
    <row r="8378" spans="12:12" ht="12.75">
      <c r="L8378" s="282"/>
    </row>
    <row r="8379" spans="12:12" ht="12.75">
      <c r="L8379" s="282"/>
    </row>
    <row r="8380" spans="12:12" ht="12.75">
      <c r="L8380" s="282"/>
    </row>
    <row r="8381" spans="12:12" ht="12.75">
      <c r="L8381" s="282"/>
    </row>
    <row r="8382" spans="12:12" ht="12.75">
      <c r="L8382" s="282"/>
    </row>
    <row r="8383" spans="12:12" ht="12.75">
      <c r="L8383" s="282"/>
    </row>
    <row r="8384" spans="12:12" ht="12.75">
      <c r="L8384" s="282"/>
    </row>
    <row r="8385" spans="12:12" ht="12.75">
      <c r="L8385" s="282"/>
    </row>
    <row r="8386" spans="12:12" ht="12.75">
      <c r="L8386" s="282"/>
    </row>
    <row r="8387" spans="12:12" ht="12.75">
      <c r="L8387" s="282"/>
    </row>
    <row r="8388" spans="12:12" ht="12.75">
      <c r="L8388" s="282"/>
    </row>
    <row r="8389" spans="12:12" ht="12.75">
      <c r="L8389" s="282"/>
    </row>
    <row r="8390" spans="12:12" ht="12.75">
      <c r="L8390" s="282"/>
    </row>
    <row r="8391" spans="12:12" ht="12.75">
      <c r="L8391" s="282"/>
    </row>
    <row r="8392" spans="12:12" ht="12.75">
      <c r="L8392" s="282"/>
    </row>
    <row r="8393" spans="12:12" ht="12.75">
      <c r="L8393" s="282"/>
    </row>
    <row r="8394" spans="12:12" ht="12.75">
      <c r="L8394" s="282"/>
    </row>
    <row r="8395" spans="12:12" ht="12.75">
      <c r="L8395" s="282"/>
    </row>
    <row r="8396" spans="12:12" ht="12.75">
      <c r="L8396" s="282"/>
    </row>
    <row r="8397" spans="12:12" ht="12.75">
      <c r="L8397" s="282"/>
    </row>
    <row r="8398" spans="12:12" ht="12.75">
      <c r="L8398" s="282"/>
    </row>
    <row r="8399" spans="12:12" ht="12.75">
      <c r="L8399" s="282"/>
    </row>
    <row r="8400" spans="12:12" ht="12.75">
      <c r="L8400" s="282"/>
    </row>
    <row r="8401" spans="12:12" ht="12.75">
      <c r="L8401" s="282"/>
    </row>
    <row r="8402" spans="12:12" ht="12.75">
      <c r="L8402" s="282"/>
    </row>
    <row r="8403" spans="12:12" ht="12.75">
      <c r="L8403" s="282"/>
    </row>
    <row r="8404" spans="12:12" ht="12.75">
      <c r="L8404" s="282"/>
    </row>
    <row r="8405" spans="12:12" ht="12.75">
      <c r="L8405" s="282"/>
    </row>
    <row r="8406" spans="12:12" ht="12.75">
      <c r="L8406" s="282"/>
    </row>
    <row r="8407" spans="12:12" ht="12.75">
      <c r="L8407" s="282"/>
    </row>
    <row r="8408" spans="12:12" ht="12.75">
      <c r="L8408" s="282"/>
    </row>
    <row r="8409" spans="12:12" ht="12.75">
      <c r="L8409" s="282"/>
    </row>
    <row r="8410" spans="12:12" ht="12.75">
      <c r="L8410" s="282"/>
    </row>
    <row r="8411" spans="12:12" ht="12.75">
      <c r="L8411" s="282"/>
    </row>
    <row r="8412" spans="12:12" ht="12.75">
      <c r="L8412" s="282"/>
    </row>
    <row r="8413" spans="12:12" ht="12.75">
      <c r="L8413" s="282"/>
    </row>
    <row r="8414" spans="12:12" ht="12.75">
      <c r="L8414" s="282"/>
    </row>
    <row r="8415" spans="12:12" ht="12.75">
      <c r="L8415" s="282"/>
    </row>
    <row r="8416" spans="12:12" ht="12.75">
      <c r="L8416" s="282"/>
    </row>
    <row r="8417" spans="12:12" ht="12.75">
      <c r="L8417" s="282"/>
    </row>
    <row r="8418" spans="12:12" ht="12.75">
      <c r="L8418" s="282"/>
    </row>
    <row r="8419" spans="12:12" ht="12.75">
      <c r="L8419" s="282"/>
    </row>
    <row r="8420" spans="12:12" ht="12.75">
      <c r="L8420" s="282"/>
    </row>
    <row r="8421" spans="12:12" ht="12.75">
      <c r="L8421" s="282"/>
    </row>
    <row r="8422" spans="12:12" ht="12.75">
      <c r="L8422" s="282"/>
    </row>
    <row r="8423" spans="12:12" ht="12.75">
      <c r="L8423" s="282"/>
    </row>
    <row r="8424" spans="12:12" ht="12.75">
      <c r="L8424" s="282"/>
    </row>
    <row r="8425" spans="12:12" ht="12.75">
      <c r="L8425" s="282"/>
    </row>
    <row r="8426" spans="12:12" ht="12.75">
      <c r="L8426" s="282"/>
    </row>
    <row r="8427" spans="12:12" ht="12.75">
      <c r="L8427" s="282"/>
    </row>
    <row r="8428" spans="12:12" ht="12.75">
      <c r="L8428" s="282"/>
    </row>
    <row r="8429" spans="12:12" ht="12.75">
      <c r="L8429" s="282"/>
    </row>
    <row r="8430" spans="12:12" ht="12.75">
      <c r="L8430" s="282"/>
    </row>
    <row r="8431" spans="12:12" ht="12.75">
      <c r="L8431" s="282"/>
    </row>
    <row r="8432" spans="12:12" ht="12.75">
      <c r="L8432" s="282"/>
    </row>
    <row r="8433" spans="12:12" ht="12.75">
      <c r="L8433" s="282"/>
    </row>
    <row r="8434" spans="12:12" ht="12.75">
      <c r="L8434" s="282"/>
    </row>
    <row r="8435" spans="12:12" ht="12.75">
      <c r="L8435" s="282"/>
    </row>
    <row r="8436" spans="12:12" ht="12.75">
      <c r="L8436" s="282"/>
    </row>
    <row r="8437" spans="12:12" ht="12.75">
      <c r="L8437" s="282"/>
    </row>
    <row r="8438" spans="12:12" ht="12.75">
      <c r="L8438" s="282"/>
    </row>
    <row r="8439" spans="12:12" ht="12.75">
      <c r="L8439" s="282"/>
    </row>
    <row r="8440" spans="12:12" ht="12.75">
      <c r="L8440" s="282"/>
    </row>
    <row r="8441" spans="12:12" ht="12.75">
      <c r="L8441" s="282"/>
    </row>
    <row r="8442" spans="12:12" ht="12.75">
      <c r="L8442" s="282"/>
    </row>
    <row r="8443" spans="12:12" ht="12.75">
      <c r="L8443" s="282"/>
    </row>
    <row r="8444" spans="12:12" ht="12.75">
      <c r="L8444" s="282"/>
    </row>
    <row r="8445" spans="12:12" ht="12.75">
      <c r="L8445" s="282"/>
    </row>
    <row r="8446" spans="12:12" ht="12.75">
      <c r="L8446" s="282"/>
    </row>
    <row r="8447" spans="12:12" ht="12.75">
      <c r="L8447" s="282"/>
    </row>
    <row r="8448" spans="12:12" ht="12.75">
      <c r="L8448" s="282"/>
    </row>
    <row r="8449" spans="12:12" ht="12.75">
      <c r="L8449" s="282"/>
    </row>
    <row r="8450" spans="12:12" ht="12.75">
      <c r="L8450" s="282"/>
    </row>
    <row r="8451" spans="12:12" ht="12.75">
      <c r="L8451" s="282"/>
    </row>
    <row r="8452" spans="12:12" ht="12.75">
      <c r="L8452" s="282"/>
    </row>
    <row r="8453" spans="12:12" ht="12.75">
      <c r="L8453" s="282"/>
    </row>
    <row r="8454" spans="12:12" ht="12.75">
      <c r="L8454" s="282"/>
    </row>
    <row r="8455" spans="12:12" ht="12.75">
      <c r="L8455" s="282"/>
    </row>
    <row r="8456" spans="12:12" ht="12.75">
      <c r="L8456" s="282"/>
    </row>
    <row r="8457" spans="12:12" ht="12.75">
      <c r="L8457" s="282"/>
    </row>
    <row r="8458" spans="12:12" ht="12.75">
      <c r="L8458" s="282"/>
    </row>
    <row r="8459" spans="12:12" ht="12.75">
      <c r="L8459" s="282"/>
    </row>
    <row r="8460" spans="12:12" ht="12.75">
      <c r="L8460" s="282"/>
    </row>
    <row r="8461" spans="12:12" ht="12.75">
      <c r="L8461" s="282"/>
    </row>
    <row r="8462" spans="12:12" ht="12.75">
      <c r="L8462" s="282"/>
    </row>
    <row r="8463" spans="12:12" ht="12.75">
      <c r="L8463" s="282"/>
    </row>
    <row r="8464" spans="12:12" ht="12.75">
      <c r="L8464" s="282"/>
    </row>
    <row r="8465" spans="12:12" ht="12.75">
      <c r="L8465" s="282"/>
    </row>
    <row r="8466" spans="12:12" ht="12.75">
      <c r="L8466" s="282"/>
    </row>
    <row r="8467" spans="12:12" ht="12.75">
      <c r="L8467" s="282"/>
    </row>
    <row r="8468" spans="12:12" ht="12.75">
      <c r="L8468" s="282"/>
    </row>
    <row r="8469" spans="12:12" ht="12.75">
      <c r="L8469" s="282"/>
    </row>
    <row r="8470" spans="12:12" ht="12.75">
      <c r="L8470" s="282"/>
    </row>
    <row r="8471" spans="12:12" ht="12.75">
      <c r="L8471" s="282"/>
    </row>
    <row r="8472" spans="12:12" ht="12.75">
      <c r="L8472" s="282"/>
    </row>
    <row r="8473" spans="12:12" ht="12.75">
      <c r="L8473" s="282"/>
    </row>
    <row r="8474" spans="12:12" ht="12.75">
      <c r="L8474" s="282"/>
    </row>
    <row r="8475" spans="12:12" ht="12.75">
      <c r="L8475" s="282"/>
    </row>
    <row r="8476" spans="12:12" ht="12.75">
      <c r="L8476" s="282"/>
    </row>
    <row r="8477" spans="12:12" ht="12.75">
      <c r="L8477" s="282"/>
    </row>
    <row r="8478" spans="12:12" ht="12.75">
      <c r="L8478" s="282"/>
    </row>
    <row r="8479" spans="12:12" ht="12.75">
      <c r="L8479" s="282"/>
    </row>
    <row r="8480" spans="12:12" ht="12.75">
      <c r="L8480" s="282"/>
    </row>
    <row r="8481" spans="12:12" ht="12.75">
      <c r="L8481" s="282"/>
    </row>
    <row r="8482" spans="12:12" ht="12.75">
      <c r="L8482" s="282"/>
    </row>
    <row r="8483" spans="12:12" ht="12.75">
      <c r="L8483" s="282"/>
    </row>
    <row r="8484" spans="12:12" ht="12.75">
      <c r="L8484" s="282"/>
    </row>
    <row r="8485" spans="12:12" ht="12.75">
      <c r="L8485" s="282"/>
    </row>
    <row r="8486" spans="12:12" ht="12.75">
      <c r="L8486" s="282"/>
    </row>
    <row r="8487" spans="12:12" ht="12.75">
      <c r="L8487" s="282"/>
    </row>
    <row r="8488" spans="12:12" ht="12.75">
      <c r="L8488" s="282"/>
    </row>
    <row r="8489" spans="12:12" ht="12.75">
      <c r="L8489" s="282"/>
    </row>
    <row r="8490" spans="12:12" ht="12.75">
      <c r="L8490" s="282"/>
    </row>
    <row r="8491" spans="12:12" ht="12.75">
      <c r="L8491" s="282"/>
    </row>
    <row r="8492" spans="12:12" ht="12.75">
      <c r="L8492" s="282"/>
    </row>
    <row r="8493" spans="12:12" ht="12.75">
      <c r="L8493" s="282"/>
    </row>
    <row r="8494" spans="12:12" ht="12.75">
      <c r="L8494" s="282"/>
    </row>
    <row r="8495" spans="12:12" ht="12.75">
      <c r="L8495" s="282"/>
    </row>
    <row r="8496" spans="12:12" ht="12.75">
      <c r="L8496" s="282"/>
    </row>
    <row r="8497" spans="12:12" ht="12.75">
      <c r="L8497" s="282"/>
    </row>
    <row r="8498" spans="12:12" ht="12.75">
      <c r="L8498" s="282"/>
    </row>
    <row r="8499" spans="12:12" ht="12.75">
      <c r="L8499" s="282"/>
    </row>
    <row r="8500" spans="12:12" ht="12.75">
      <c r="L8500" s="282"/>
    </row>
    <row r="8501" spans="12:12" ht="12.75">
      <c r="L8501" s="282"/>
    </row>
    <row r="8502" spans="12:12" ht="12.75">
      <c r="L8502" s="282"/>
    </row>
    <row r="8503" spans="12:12" ht="12.75">
      <c r="L8503" s="282"/>
    </row>
    <row r="8504" spans="12:12" ht="12.75">
      <c r="L8504" s="282"/>
    </row>
    <row r="8505" spans="12:12" ht="12.75">
      <c r="L8505" s="282"/>
    </row>
    <row r="8506" spans="12:12" ht="12.75">
      <c r="L8506" s="282"/>
    </row>
    <row r="8507" spans="12:12" ht="12.75">
      <c r="L8507" s="282"/>
    </row>
    <row r="8508" spans="12:12" ht="12.75">
      <c r="L8508" s="282"/>
    </row>
    <row r="8509" spans="12:12" ht="12.75">
      <c r="L8509" s="282"/>
    </row>
    <row r="8510" spans="12:12" ht="12.75">
      <c r="L8510" s="282"/>
    </row>
    <row r="8511" spans="12:12" ht="12.75">
      <c r="L8511" s="282"/>
    </row>
    <row r="8512" spans="12:12" ht="12.75">
      <c r="L8512" s="282"/>
    </row>
    <row r="8513" spans="12:12" ht="12.75">
      <c r="L8513" s="282"/>
    </row>
    <row r="8514" spans="12:12" ht="12.75">
      <c r="L8514" s="282"/>
    </row>
    <row r="8515" spans="12:12" ht="12.75">
      <c r="L8515" s="282"/>
    </row>
    <row r="8516" spans="12:12" ht="12.75">
      <c r="L8516" s="282"/>
    </row>
    <row r="8517" spans="12:12" ht="12.75">
      <c r="L8517" s="282"/>
    </row>
    <row r="8518" spans="12:12" ht="12.75">
      <c r="L8518" s="282"/>
    </row>
    <row r="8519" spans="12:12" ht="12.75">
      <c r="L8519" s="282"/>
    </row>
    <row r="8520" spans="12:12" ht="12.75">
      <c r="L8520" s="282"/>
    </row>
    <row r="8521" spans="12:12" ht="12.75">
      <c r="L8521" s="282"/>
    </row>
    <row r="8522" spans="12:12" ht="12.75">
      <c r="L8522" s="282"/>
    </row>
    <row r="8523" spans="12:12" ht="12.75">
      <c r="L8523" s="282"/>
    </row>
    <row r="8524" spans="12:12" ht="12.75">
      <c r="L8524" s="282"/>
    </row>
    <row r="8525" spans="12:12" ht="12.75">
      <c r="L8525" s="282"/>
    </row>
    <row r="8526" spans="12:12" ht="12.75">
      <c r="L8526" s="282"/>
    </row>
    <row r="8527" spans="12:12" ht="12.75">
      <c r="L8527" s="282"/>
    </row>
    <row r="8528" spans="12:12" ht="12.75">
      <c r="L8528" s="282"/>
    </row>
    <row r="8529" spans="12:12" ht="12.75">
      <c r="L8529" s="282"/>
    </row>
    <row r="8530" spans="12:12" ht="12.75">
      <c r="L8530" s="282"/>
    </row>
    <row r="8531" spans="12:12" ht="12.75">
      <c r="L8531" s="282"/>
    </row>
    <row r="8532" spans="12:12" ht="12.75">
      <c r="L8532" s="282"/>
    </row>
    <row r="8533" spans="12:12" ht="12.75">
      <c r="L8533" s="282"/>
    </row>
    <row r="8534" spans="12:12" ht="12.75">
      <c r="L8534" s="282"/>
    </row>
    <row r="8535" spans="12:12" ht="12.75">
      <c r="L8535" s="282"/>
    </row>
    <row r="8536" spans="12:12" ht="12.75">
      <c r="L8536" s="282"/>
    </row>
    <row r="8537" spans="12:12" ht="12.75">
      <c r="L8537" s="282"/>
    </row>
    <row r="8538" spans="12:12" ht="12.75">
      <c r="L8538" s="282"/>
    </row>
    <row r="8539" spans="12:12" ht="12.75">
      <c r="L8539" s="282"/>
    </row>
    <row r="8540" spans="12:12" ht="12.75">
      <c r="L8540" s="282"/>
    </row>
    <row r="8541" spans="12:12" ht="12.75">
      <c r="L8541" s="282"/>
    </row>
    <row r="8542" spans="12:12" ht="12.75">
      <c r="L8542" s="282"/>
    </row>
    <row r="8543" spans="12:12" ht="12.75">
      <c r="L8543" s="282"/>
    </row>
    <row r="8544" spans="12:12" ht="12.75">
      <c r="L8544" s="282"/>
    </row>
    <row r="8545" spans="12:12" ht="12.75">
      <c r="L8545" s="282"/>
    </row>
    <row r="8546" spans="12:12" ht="12.75">
      <c r="L8546" s="282"/>
    </row>
    <row r="8547" spans="12:12" ht="12.75">
      <c r="L8547" s="282"/>
    </row>
    <row r="8548" spans="12:12" ht="12.75">
      <c r="L8548" s="282"/>
    </row>
    <row r="8549" spans="12:12" ht="12.75">
      <c r="L8549" s="282"/>
    </row>
    <row r="8550" spans="12:12" ht="12.75">
      <c r="L8550" s="282"/>
    </row>
    <row r="8551" spans="12:12" ht="12.75">
      <c r="L8551" s="282"/>
    </row>
    <row r="8552" spans="12:12" ht="12.75">
      <c r="L8552" s="282"/>
    </row>
    <row r="8553" spans="12:12" ht="12.75">
      <c r="L8553" s="282"/>
    </row>
    <row r="8554" spans="12:12" ht="12.75">
      <c r="L8554" s="282"/>
    </row>
    <row r="8555" spans="12:12" ht="12.75">
      <c r="L8555" s="282"/>
    </row>
    <row r="8556" spans="12:12" ht="12.75">
      <c r="L8556" s="282"/>
    </row>
    <row r="8557" spans="12:12" ht="12.75">
      <c r="L8557" s="282"/>
    </row>
    <row r="8558" spans="12:12" ht="12.75">
      <c r="L8558" s="282"/>
    </row>
    <row r="8559" spans="12:12" ht="12.75">
      <c r="L8559" s="282"/>
    </row>
    <row r="8560" spans="12:12" ht="12.75">
      <c r="L8560" s="282"/>
    </row>
    <row r="8561" spans="12:12" ht="12.75">
      <c r="L8561" s="282"/>
    </row>
    <row r="8562" spans="12:12" ht="12.75">
      <c r="L8562" s="282"/>
    </row>
    <row r="8563" spans="12:12" ht="12.75">
      <c r="L8563" s="282"/>
    </row>
    <row r="8564" spans="12:12" ht="12.75">
      <c r="L8564" s="282"/>
    </row>
    <row r="8565" spans="12:12" ht="12.75">
      <c r="L8565" s="282"/>
    </row>
    <row r="8566" spans="12:12" ht="12.75">
      <c r="L8566" s="282"/>
    </row>
    <row r="8567" spans="12:12" ht="12.75">
      <c r="L8567" s="282"/>
    </row>
    <row r="8568" spans="12:12" ht="12.75">
      <c r="L8568" s="282"/>
    </row>
    <row r="8569" spans="12:12" ht="12.75">
      <c r="L8569" s="282"/>
    </row>
    <row r="8570" spans="12:12" ht="12.75">
      <c r="L8570" s="282"/>
    </row>
    <row r="8571" spans="12:12" ht="12.75">
      <c r="L8571" s="282"/>
    </row>
    <row r="8572" spans="12:12" ht="12.75">
      <c r="L8572" s="282"/>
    </row>
    <row r="8573" spans="12:12" ht="12.75">
      <c r="L8573" s="282"/>
    </row>
    <row r="8574" spans="12:12" ht="12.75">
      <c r="L8574" s="282"/>
    </row>
    <row r="8575" spans="12:12" ht="12.75">
      <c r="L8575" s="282"/>
    </row>
    <row r="8576" spans="12:12" ht="12.75">
      <c r="L8576" s="282"/>
    </row>
    <row r="8577" spans="12:12" ht="12.75">
      <c r="L8577" s="282"/>
    </row>
    <row r="8578" spans="12:12" ht="12.75">
      <c r="L8578" s="282"/>
    </row>
    <row r="8579" spans="12:12" ht="12.75">
      <c r="L8579" s="282"/>
    </row>
    <row r="8580" spans="12:12" ht="12.75">
      <c r="L8580" s="282"/>
    </row>
    <row r="8581" spans="12:12" ht="12.75">
      <c r="L8581" s="282"/>
    </row>
    <row r="8582" spans="12:12" ht="12.75">
      <c r="L8582" s="282"/>
    </row>
    <row r="8583" spans="12:12" ht="12.75">
      <c r="L8583" s="282"/>
    </row>
    <row r="8584" spans="12:12" ht="12.75">
      <c r="L8584" s="282"/>
    </row>
    <row r="8585" spans="12:12" ht="12.75">
      <c r="L8585" s="282"/>
    </row>
    <row r="8586" spans="12:12" ht="12.75">
      <c r="L8586" s="282"/>
    </row>
    <row r="8587" spans="12:12" ht="12.75">
      <c r="L8587" s="282"/>
    </row>
    <row r="8588" spans="12:12" ht="12.75">
      <c r="L8588" s="282"/>
    </row>
    <row r="8589" spans="12:12" ht="12.75">
      <c r="L8589" s="282"/>
    </row>
    <row r="8590" spans="12:12" ht="12.75">
      <c r="L8590" s="282"/>
    </row>
    <row r="8591" spans="12:12" ht="12.75">
      <c r="L8591" s="282"/>
    </row>
    <row r="8592" spans="12:12" ht="12.75">
      <c r="L8592" s="282"/>
    </row>
    <row r="8593" spans="12:12" ht="12.75">
      <c r="L8593" s="282"/>
    </row>
    <row r="8594" spans="12:12" ht="12.75">
      <c r="L8594" s="282"/>
    </row>
    <row r="8595" spans="12:12" ht="12.75">
      <c r="L8595" s="282"/>
    </row>
    <row r="8596" spans="12:12" ht="12.75">
      <c r="L8596" s="282"/>
    </row>
    <row r="8597" spans="12:12" ht="12.75">
      <c r="L8597" s="282"/>
    </row>
    <row r="8598" spans="12:12" ht="12.75">
      <c r="L8598" s="282"/>
    </row>
    <row r="8599" spans="12:12" ht="12.75">
      <c r="L8599" s="282"/>
    </row>
    <row r="8600" spans="12:12" ht="12.75">
      <c r="L8600" s="282"/>
    </row>
    <row r="8601" spans="12:12" ht="12.75">
      <c r="L8601" s="282"/>
    </row>
    <row r="8602" spans="12:12" ht="12.75">
      <c r="L8602" s="282"/>
    </row>
    <row r="8603" spans="12:12" ht="12.75">
      <c r="L8603" s="282"/>
    </row>
    <row r="8604" spans="12:12" ht="12.75">
      <c r="L8604" s="282"/>
    </row>
    <row r="8605" spans="12:12" ht="12.75">
      <c r="L8605" s="282"/>
    </row>
    <row r="8606" spans="12:12" ht="12.75">
      <c r="L8606" s="282"/>
    </row>
    <row r="8607" spans="12:12" ht="12.75">
      <c r="L8607" s="282"/>
    </row>
    <row r="8608" spans="12:12" ht="12.75">
      <c r="L8608" s="282"/>
    </row>
    <row r="8609" spans="12:12" ht="12.75">
      <c r="L8609" s="282"/>
    </row>
    <row r="8610" spans="12:12" ht="12.75">
      <c r="L8610" s="282"/>
    </row>
    <row r="8611" spans="12:12" ht="12.75">
      <c r="L8611" s="282"/>
    </row>
    <row r="8612" spans="12:12" ht="12.75">
      <c r="L8612" s="282"/>
    </row>
    <row r="8613" spans="12:12" ht="12.75">
      <c r="L8613" s="282"/>
    </row>
    <row r="8614" spans="12:12" ht="12.75">
      <c r="L8614" s="282"/>
    </row>
    <row r="8615" spans="12:12" ht="12.75">
      <c r="L8615" s="282"/>
    </row>
    <row r="8616" spans="12:12" ht="12.75">
      <c r="L8616" s="282"/>
    </row>
    <row r="8617" spans="12:12" ht="12.75">
      <c r="L8617" s="282"/>
    </row>
    <row r="8618" spans="12:12" ht="12.75">
      <c r="L8618" s="282"/>
    </row>
    <row r="8619" spans="12:12" ht="12.75">
      <c r="L8619" s="282"/>
    </row>
    <row r="8620" spans="12:12" ht="12.75">
      <c r="L8620" s="282"/>
    </row>
    <row r="8621" spans="12:12" ht="12.75">
      <c r="L8621" s="282"/>
    </row>
    <row r="8622" spans="12:12" ht="12.75">
      <c r="L8622" s="282"/>
    </row>
    <row r="8623" spans="12:12" ht="12.75">
      <c r="L8623" s="282"/>
    </row>
    <row r="8624" spans="12:12" ht="12.75">
      <c r="L8624" s="282"/>
    </row>
    <row r="8625" spans="12:12" ht="12.75">
      <c r="L8625" s="282"/>
    </row>
    <row r="8626" spans="12:12" ht="12.75">
      <c r="L8626" s="282"/>
    </row>
    <row r="8627" spans="12:12" ht="12.75">
      <c r="L8627" s="282"/>
    </row>
    <row r="8628" spans="12:12" ht="12.75">
      <c r="L8628" s="282"/>
    </row>
    <row r="8629" spans="12:12" ht="12.75">
      <c r="L8629" s="282"/>
    </row>
    <row r="8630" spans="12:12" ht="12.75">
      <c r="L8630" s="282"/>
    </row>
    <row r="8631" spans="12:12" ht="12.75">
      <c r="L8631" s="282"/>
    </row>
    <row r="8632" spans="12:12" ht="12.75">
      <c r="L8632" s="282"/>
    </row>
    <row r="8633" spans="12:12" ht="12.75">
      <c r="L8633" s="282"/>
    </row>
    <row r="8634" spans="12:12" ht="12.75">
      <c r="L8634" s="282"/>
    </row>
    <row r="8635" spans="12:12" ht="12.75">
      <c r="L8635" s="282"/>
    </row>
    <row r="8636" spans="12:12" ht="12.75">
      <c r="L8636" s="282"/>
    </row>
    <row r="8637" spans="12:12" ht="12.75">
      <c r="L8637" s="282"/>
    </row>
    <row r="8638" spans="12:12" ht="12.75">
      <c r="L8638" s="282"/>
    </row>
    <row r="8639" spans="12:12" ht="12.75">
      <c r="L8639" s="282"/>
    </row>
    <row r="8640" spans="12:12" ht="12.75">
      <c r="L8640" s="282"/>
    </row>
    <row r="8641" spans="12:12" ht="12.75">
      <c r="L8641" s="282"/>
    </row>
    <row r="8642" spans="12:12" ht="12.75">
      <c r="L8642" s="282"/>
    </row>
    <row r="8643" spans="12:12" ht="12.75">
      <c r="L8643" s="282"/>
    </row>
    <row r="8644" spans="12:12" ht="12.75">
      <c r="L8644" s="282"/>
    </row>
    <row r="8645" spans="12:12" ht="12.75">
      <c r="L8645" s="282"/>
    </row>
    <row r="8646" spans="12:12" ht="12.75">
      <c r="L8646" s="282"/>
    </row>
    <row r="8647" spans="12:12" ht="12.75">
      <c r="L8647" s="282"/>
    </row>
    <row r="8648" spans="12:12" ht="12.75">
      <c r="L8648" s="282"/>
    </row>
    <row r="8649" spans="12:12" ht="12.75">
      <c r="L8649" s="282"/>
    </row>
    <row r="8650" spans="12:12" ht="12.75">
      <c r="L8650" s="282"/>
    </row>
    <row r="8651" spans="12:12" ht="12.75">
      <c r="L8651" s="282"/>
    </row>
    <row r="8652" spans="12:12" ht="12.75">
      <c r="L8652" s="282"/>
    </row>
    <row r="8653" spans="12:12" ht="12.75">
      <c r="L8653" s="282"/>
    </row>
    <row r="8654" spans="12:12" ht="12.75">
      <c r="L8654" s="282"/>
    </row>
    <row r="8655" spans="12:12" ht="12.75">
      <c r="L8655" s="282"/>
    </row>
    <row r="8656" spans="12:12" ht="12.75">
      <c r="L8656" s="282"/>
    </row>
    <row r="8657" spans="12:12" ht="12.75">
      <c r="L8657" s="282"/>
    </row>
    <row r="8658" spans="12:12" ht="12.75">
      <c r="L8658" s="282"/>
    </row>
    <row r="8659" spans="12:12" ht="12.75">
      <c r="L8659" s="282"/>
    </row>
    <row r="8660" spans="12:12" ht="12.75">
      <c r="L8660" s="282"/>
    </row>
    <row r="8661" spans="12:12" ht="12.75">
      <c r="L8661" s="282"/>
    </row>
    <row r="8662" spans="12:12" ht="12.75">
      <c r="L8662" s="282"/>
    </row>
    <row r="8663" spans="12:12" ht="12.75">
      <c r="L8663" s="282"/>
    </row>
    <row r="8664" spans="12:12" ht="12.75">
      <c r="L8664" s="282"/>
    </row>
    <row r="8665" spans="12:12" ht="12.75">
      <c r="L8665" s="282"/>
    </row>
    <row r="8666" spans="12:12" ht="12.75">
      <c r="L8666" s="282"/>
    </row>
    <row r="8667" spans="12:12" ht="12.75">
      <c r="L8667" s="282"/>
    </row>
    <row r="8668" spans="12:12" ht="12.75">
      <c r="L8668" s="282"/>
    </row>
    <row r="8669" spans="12:12" ht="12.75">
      <c r="L8669" s="282"/>
    </row>
    <row r="8670" spans="12:12" ht="12.75">
      <c r="L8670" s="282"/>
    </row>
    <row r="8671" spans="12:12" ht="12.75">
      <c r="L8671" s="282"/>
    </row>
    <row r="8672" spans="12:12" ht="12.75">
      <c r="L8672" s="282"/>
    </row>
    <row r="8673" spans="12:12" ht="12.75">
      <c r="L8673" s="282"/>
    </row>
    <row r="8674" spans="12:12" ht="12.75">
      <c r="L8674" s="282"/>
    </row>
    <row r="8675" spans="12:12" ht="12.75">
      <c r="L8675" s="282"/>
    </row>
    <row r="8676" spans="12:12" ht="12.75">
      <c r="L8676" s="282"/>
    </row>
    <row r="8677" spans="12:12" ht="12.75">
      <c r="L8677" s="282"/>
    </row>
    <row r="8678" spans="12:12" ht="12.75">
      <c r="L8678" s="282"/>
    </row>
    <row r="8679" spans="12:12" ht="12.75">
      <c r="L8679" s="282"/>
    </row>
    <row r="8680" spans="12:12" ht="12.75">
      <c r="L8680" s="282"/>
    </row>
    <row r="8681" spans="12:12" ht="12.75">
      <c r="L8681" s="282"/>
    </row>
    <row r="8682" spans="12:12" ht="12.75">
      <c r="L8682" s="282"/>
    </row>
    <row r="8683" spans="12:12" ht="12.75">
      <c r="L8683" s="282"/>
    </row>
    <row r="8684" spans="12:12" ht="12.75">
      <c r="L8684" s="282"/>
    </row>
    <row r="8685" spans="12:12" ht="12.75">
      <c r="L8685" s="282"/>
    </row>
    <row r="8686" spans="12:12" ht="12.75">
      <c r="L8686" s="282"/>
    </row>
    <row r="8687" spans="12:12" ht="12.75">
      <c r="L8687" s="282"/>
    </row>
    <row r="8688" spans="12:12" ht="12.75">
      <c r="L8688" s="282"/>
    </row>
    <row r="8689" spans="12:12" ht="12.75">
      <c r="L8689" s="282"/>
    </row>
    <row r="8690" spans="12:12" ht="12.75">
      <c r="L8690" s="282"/>
    </row>
    <row r="8691" spans="12:12" ht="12.75">
      <c r="L8691" s="282"/>
    </row>
    <row r="8692" spans="12:12" ht="12.75">
      <c r="L8692" s="282"/>
    </row>
    <row r="8693" spans="12:12" ht="12.75">
      <c r="L8693" s="282"/>
    </row>
    <row r="8694" spans="12:12" ht="12.75">
      <c r="L8694" s="282"/>
    </row>
    <row r="8695" spans="12:12" ht="12.75">
      <c r="L8695" s="282"/>
    </row>
    <row r="8696" spans="12:12" ht="12.75">
      <c r="L8696" s="282"/>
    </row>
    <row r="8697" spans="12:12" ht="12.75">
      <c r="L8697" s="282"/>
    </row>
    <row r="8698" spans="12:12" ht="12.75">
      <c r="L8698" s="282"/>
    </row>
    <row r="8699" spans="12:12" ht="12.75">
      <c r="L8699" s="282"/>
    </row>
    <row r="8700" spans="12:12" ht="12.75">
      <c r="L8700" s="282"/>
    </row>
    <row r="8701" spans="12:12" ht="12.75">
      <c r="L8701" s="282"/>
    </row>
    <row r="8702" spans="12:12" ht="12.75">
      <c r="L8702" s="282"/>
    </row>
    <row r="8703" spans="12:12" ht="12.75">
      <c r="L8703" s="282"/>
    </row>
    <row r="8704" spans="12:12" ht="12.75">
      <c r="L8704" s="282"/>
    </row>
    <row r="8705" spans="12:12" ht="12.75">
      <c r="L8705" s="282"/>
    </row>
    <row r="8706" spans="12:12" ht="12.75">
      <c r="L8706" s="282"/>
    </row>
    <row r="8707" spans="12:12" ht="12.75">
      <c r="L8707" s="282"/>
    </row>
    <row r="8708" spans="12:12" ht="12.75">
      <c r="L8708" s="282"/>
    </row>
    <row r="8709" spans="12:12" ht="12.75">
      <c r="L8709" s="282"/>
    </row>
    <row r="8710" spans="12:12" ht="12.75">
      <c r="L8710" s="282"/>
    </row>
    <row r="8711" spans="12:12" ht="12.75">
      <c r="L8711" s="282"/>
    </row>
    <row r="8712" spans="12:12" ht="12.75">
      <c r="L8712" s="282"/>
    </row>
    <row r="8713" spans="12:12" ht="12.75">
      <c r="L8713" s="282"/>
    </row>
    <row r="8714" spans="12:12" ht="12.75">
      <c r="L8714" s="282"/>
    </row>
    <row r="8715" spans="12:12" ht="12.75">
      <c r="L8715" s="282"/>
    </row>
    <row r="8716" spans="12:12" ht="12.75">
      <c r="L8716" s="282"/>
    </row>
    <row r="8717" spans="12:12" ht="12.75">
      <c r="L8717" s="282"/>
    </row>
    <row r="8718" spans="12:12" ht="12.75">
      <c r="L8718" s="282"/>
    </row>
    <row r="8719" spans="12:12" ht="12.75">
      <c r="L8719" s="282"/>
    </row>
    <row r="8720" spans="12:12" ht="12.75">
      <c r="L8720" s="282"/>
    </row>
    <row r="8721" spans="12:12" ht="12.75">
      <c r="L8721" s="282"/>
    </row>
    <row r="8722" spans="12:12" ht="12.75">
      <c r="L8722" s="282"/>
    </row>
    <row r="8723" spans="12:12" ht="12.75">
      <c r="L8723" s="282"/>
    </row>
    <row r="8724" spans="12:12" ht="12.75">
      <c r="L8724" s="282"/>
    </row>
    <row r="8725" spans="12:12" ht="12.75">
      <c r="L8725" s="282"/>
    </row>
    <row r="8726" spans="12:12" ht="12.75">
      <c r="L8726" s="282"/>
    </row>
    <row r="8727" spans="12:12" ht="12.75">
      <c r="L8727" s="282"/>
    </row>
    <row r="8728" spans="12:12" ht="12.75">
      <c r="L8728" s="282"/>
    </row>
    <row r="8729" spans="12:12" ht="12.75">
      <c r="L8729" s="282"/>
    </row>
    <row r="8730" spans="12:12" ht="12.75">
      <c r="L8730" s="282"/>
    </row>
    <row r="8731" spans="12:12" ht="12.75">
      <c r="L8731" s="282"/>
    </row>
    <row r="8732" spans="12:12" ht="12.75">
      <c r="L8732" s="282"/>
    </row>
    <row r="8733" spans="12:12" ht="12.75">
      <c r="L8733" s="282"/>
    </row>
    <row r="8734" spans="12:12" ht="12.75">
      <c r="L8734" s="282"/>
    </row>
    <row r="8735" spans="12:12" ht="12.75">
      <c r="L8735" s="282"/>
    </row>
    <row r="8736" spans="12:12" ht="12.75">
      <c r="L8736" s="282"/>
    </row>
    <row r="8737" spans="12:12" ht="12.75">
      <c r="L8737" s="282"/>
    </row>
    <row r="8738" spans="12:12" ht="12.75">
      <c r="L8738" s="282"/>
    </row>
    <row r="8739" spans="12:12" ht="12.75">
      <c r="L8739" s="282"/>
    </row>
    <row r="8740" spans="12:12" ht="12.75">
      <c r="L8740" s="282"/>
    </row>
    <row r="8741" spans="12:12" ht="12.75">
      <c r="L8741" s="282"/>
    </row>
    <row r="8742" spans="12:12" ht="12.75">
      <c r="L8742" s="282"/>
    </row>
    <row r="8743" spans="12:12" ht="12.75">
      <c r="L8743" s="282"/>
    </row>
    <row r="8744" spans="12:12" ht="12.75">
      <c r="L8744" s="282"/>
    </row>
    <row r="8745" spans="12:12" ht="12.75">
      <c r="L8745" s="282"/>
    </row>
    <row r="8746" spans="12:12" ht="12.75">
      <c r="L8746" s="282"/>
    </row>
    <row r="8747" spans="12:12" ht="12.75">
      <c r="L8747" s="282"/>
    </row>
    <row r="8748" spans="12:12" ht="12.75">
      <c r="L8748" s="282"/>
    </row>
    <row r="8749" spans="12:12" ht="12.75">
      <c r="L8749" s="282"/>
    </row>
    <row r="8750" spans="12:12" ht="12.75">
      <c r="L8750" s="282"/>
    </row>
    <row r="8751" spans="12:12" ht="12.75">
      <c r="L8751" s="282"/>
    </row>
    <row r="8752" spans="12:12" ht="12.75">
      <c r="L8752" s="282"/>
    </row>
    <row r="8753" spans="12:12" ht="12.75">
      <c r="L8753" s="282"/>
    </row>
    <row r="8754" spans="12:12" ht="12.75">
      <c r="L8754" s="282"/>
    </row>
    <row r="8755" spans="12:12" ht="12.75">
      <c r="L8755" s="282"/>
    </row>
    <row r="8756" spans="12:12" ht="12.75">
      <c r="L8756" s="282"/>
    </row>
    <row r="8757" spans="12:12" ht="12.75">
      <c r="L8757" s="282"/>
    </row>
    <row r="8758" spans="12:12" ht="12.75">
      <c r="L8758" s="282"/>
    </row>
    <row r="8759" spans="12:12" ht="12.75">
      <c r="L8759" s="282"/>
    </row>
    <row r="8760" spans="12:12" ht="12.75">
      <c r="L8760" s="282"/>
    </row>
    <row r="8761" spans="12:12" ht="12.75">
      <c r="L8761" s="282"/>
    </row>
    <row r="8762" spans="12:12" ht="12.75">
      <c r="L8762" s="282"/>
    </row>
    <row r="8763" spans="12:12" ht="12.75">
      <c r="L8763" s="282"/>
    </row>
    <row r="8764" spans="12:12" ht="12.75">
      <c r="L8764" s="282"/>
    </row>
    <row r="8765" spans="12:12" ht="12.75">
      <c r="L8765" s="282"/>
    </row>
    <row r="8766" spans="12:12" ht="12.75">
      <c r="L8766" s="282"/>
    </row>
    <row r="8767" spans="12:12" ht="12.75">
      <c r="L8767" s="282"/>
    </row>
    <row r="8768" spans="12:12" ht="12.75">
      <c r="L8768" s="282"/>
    </row>
    <row r="8769" spans="12:12" ht="12.75">
      <c r="L8769" s="282"/>
    </row>
    <row r="8770" spans="12:12" ht="12.75">
      <c r="L8770" s="282"/>
    </row>
    <row r="8771" spans="12:12" ht="12.75">
      <c r="L8771" s="282"/>
    </row>
    <row r="8772" spans="12:12" ht="12.75">
      <c r="L8772" s="488"/>
    </row>
    <row r="8773" spans="12:12" ht="12.75">
      <c r="L8773" s="282"/>
    </row>
    <row r="8774" spans="12:12" ht="12.75">
      <c r="L8774" s="282"/>
    </row>
    <row r="8775" spans="12:12" ht="12.75">
      <c r="L8775" s="282"/>
    </row>
    <row r="8776" spans="12:12" ht="12.75">
      <c r="L8776" s="282"/>
    </row>
    <row r="8777" spans="12:12" ht="12.75">
      <c r="L8777" s="282"/>
    </row>
    <row r="8778" spans="12:12" ht="12.75">
      <c r="L8778" s="282"/>
    </row>
    <row r="8779" spans="12:12" ht="12.75">
      <c r="L8779" s="282"/>
    </row>
    <row r="8780" spans="12:12" ht="12.75">
      <c r="L8780" s="282"/>
    </row>
    <row r="8781" spans="12:12" ht="12.75">
      <c r="L8781" s="282"/>
    </row>
    <row r="8782" spans="12:12" ht="12.75">
      <c r="L8782" s="282"/>
    </row>
    <row r="8783" spans="12:12" ht="12.75">
      <c r="L8783" s="282"/>
    </row>
    <row r="8784" spans="12:12" ht="12.75">
      <c r="L8784" s="282"/>
    </row>
    <row r="8785" spans="12:12" ht="12.75">
      <c r="L8785" s="282"/>
    </row>
    <row r="8786" spans="12:12" ht="12.75">
      <c r="L8786" s="282"/>
    </row>
    <row r="8787" spans="12:12" ht="12.75">
      <c r="L8787" s="282"/>
    </row>
    <row r="8788" spans="12:12" ht="12.75">
      <c r="L8788" s="282"/>
    </row>
    <row r="8789" spans="12:12" ht="12.75">
      <c r="L8789" s="282"/>
    </row>
    <row r="8790" spans="12:12" ht="12.75">
      <c r="L8790" s="282"/>
    </row>
    <row r="8791" spans="12:12" ht="12.75">
      <c r="L8791" s="282"/>
    </row>
    <row r="8792" spans="12:12" ht="12.75">
      <c r="L8792" s="282"/>
    </row>
    <row r="8793" spans="12:12" ht="12.75">
      <c r="L8793" s="282"/>
    </row>
    <row r="8794" spans="12:12" ht="12.75">
      <c r="L8794" s="282"/>
    </row>
    <row r="8795" spans="12:12" ht="12.75">
      <c r="L8795" s="282"/>
    </row>
    <row r="8796" spans="12:12" ht="12.75">
      <c r="L8796" s="282"/>
    </row>
    <row r="8797" spans="12:12" ht="12.75">
      <c r="L8797" s="282"/>
    </row>
    <row r="8798" spans="12:12" ht="12.75">
      <c r="L8798" s="282"/>
    </row>
    <row r="8799" spans="12:12" ht="12.75">
      <c r="L8799" s="282"/>
    </row>
    <row r="8800" spans="12:12" ht="12.75">
      <c r="L8800" s="282"/>
    </row>
    <row r="8801" spans="12:12" ht="12.75">
      <c r="L8801" s="282"/>
    </row>
    <row r="8802" spans="12:12" ht="12.75">
      <c r="L8802" s="282"/>
    </row>
    <row r="8803" spans="12:12" ht="12.75">
      <c r="L8803" s="282"/>
    </row>
    <row r="8804" spans="12:12" ht="12.75">
      <c r="L8804" s="282"/>
    </row>
    <row r="8805" spans="12:12" ht="12.75">
      <c r="L8805" s="282"/>
    </row>
    <row r="8806" spans="12:12" ht="12.75">
      <c r="L8806" s="282"/>
    </row>
    <row r="8807" spans="12:12" ht="12.75">
      <c r="L8807" s="282"/>
    </row>
    <row r="8808" spans="12:12" ht="12.75">
      <c r="L8808" s="282"/>
    </row>
    <row r="8809" spans="12:12" ht="12.75">
      <c r="L8809" s="282"/>
    </row>
    <row r="8810" spans="12:12" ht="12.75">
      <c r="L8810" s="282"/>
    </row>
    <row r="8811" spans="12:12" ht="12.75">
      <c r="L8811" s="282"/>
    </row>
    <row r="8812" spans="12:12" ht="12.75">
      <c r="L8812" s="282"/>
    </row>
    <row r="8813" spans="12:12" ht="12.75">
      <c r="L8813" s="282"/>
    </row>
    <row r="8814" spans="12:12" ht="12.75">
      <c r="L8814" s="282"/>
    </row>
    <row r="8815" spans="12:12" ht="12.75">
      <c r="L8815" s="282"/>
    </row>
    <row r="8816" spans="12:12" ht="12.75">
      <c r="L8816" s="282"/>
    </row>
    <row r="8817" spans="12:12" ht="12.75">
      <c r="L8817" s="282"/>
    </row>
    <row r="8818" spans="12:12" ht="12.75">
      <c r="L8818" s="282"/>
    </row>
    <row r="8819" spans="12:12" ht="12.75">
      <c r="L8819" s="282"/>
    </row>
    <row r="8820" spans="12:12" ht="12.75">
      <c r="L8820" s="282"/>
    </row>
    <row r="8821" spans="12:12" ht="12.75">
      <c r="L8821" s="282"/>
    </row>
    <row r="8822" spans="12:12" ht="12.75">
      <c r="L8822" s="282"/>
    </row>
    <row r="8823" spans="12:12" ht="12.75">
      <c r="L8823" s="282"/>
    </row>
    <row r="8824" spans="12:12" ht="12.75">
      <c r="L8824" s="282"/>
    </row>
    <row r="8825" spans="12:12" ht="12.75">
      <c r="L8825" s="282"/>
    </row>
    <row r="8826" spans="12:12" ht="12.75">
      <c r="L8826" s="282"/>
    </row>
    <row r="8827" spans="12:12" ht="12.75">
      <c r="L8827" s="282"/>
    </row>
    <row r="8828" spans="12:12" ht="12.75">
      <c r="L8828" s="282"/>
    </row>
    <row r="8829" spans="12:12" ht="12.75">
      <c r="L8829" s="282"/>
    </row>
    <row r="8830" spans="12:12" ht="12.75">
      <c r="L8830" s="282"/>
    </row>
    <row r="8831" spans="12:12" ht="12.75">
      <c r="L8831" s="282"/>
    </row>
    <row r="8832" spans="12:12" ht="12.75">
      <c r="L8832" s="282"/>
    </row>
    <row r="8833" spans="12:12" ht="12.75">
      <c r="L8833" s="282"/>
    </row>
    <row r="8834" spans="12:12" ht="12.75">
      <c r="L8834" s="282"/>
    </row>
    <row r="8835" spans="12:12" ht="12.75">
      <c r="L8835" s="282"/>
    </row>
    <row r="8836" spans="12:12" ht="12.75">
      <c r="L8836" s="282"/>
    </row>
    <row r="8837" spans="12:12" ht="12.75">
      <c r="L8837" s="282"/>
    </row>
    <row r="8838" spans="12:12" ht="12.75">
      <c r="L8838" s="282"/>
    </row>
    <row r="8839" spans="12:12" ht="12.75">
      <c r="L8839" s="282"/>
    </row>
    <row r="8840" spans="12:12" ht="12.75">
      <c r="L8840" s="282"/>
    </row>
    <row r="8841" spans="12:12" ht="12.75">
      <c r="L8841" s="282"/>
    </row>
    <row r="8842" spans="12:12" ht="12.75">
      <c r="L8842" s="282"/>
    </row>
    <row r="8843" spans="12:12" ht="12.75">
      <c r="L8843" s="282"/>
    </row>
    <row r="8844" spans="12:12" ht="12.75">
      <c r="L8844" s="282"/>
    </row>
    <row r="8845" spans="12:12" ht="12.75">
      <c r="L8845" s="282"/>
    </row>
    <row r="8846" spans="12:12" ht="12.75">
      <c r="L8846" s="282"/>
    </row>
    <row r="8847" spans="12:12" ht="12.75">
      <c r="L8847" s="282"/>
    </row>
    <row r="8848" spans="12:12" ht="12.75">
      <c r="L8848" s="282"/>
    </row>
    <row r="8849" spans="12:12" ht="12.75">
      <c r="L8849" s="282"/>
    </row>
    <row r="8850" spans="12:12" ht="12.75">
      <c r="L8850" s="282"/>
    </row>
    <row r="8851" spans="12:12" ht="12.75">
      <c r="L8851" s="282"/>
    </row>
    <row r="8852" spans="12:12" ht="12.75">
      <c r="L8852" s="282"/>
    </row>
    <row r="8853" spans="12:12" ht="12.75">
      <c r="L8853" s="282"/>
    </row>
    <row r="8854" spans="12:12" ht="12.75">
      <c r="L8854" s="282"/>
    </row>
    <row r="8855" spans="12:12" ht="12.75">
      <c r="L8855" s="282"/>
    </row>
    <row r="8856" spans="12:12" ht="12.75">
      <c r="L8856" s="282"/>
    </row>
    <row r="8857" spans="12:12" ht="12.75">
      <c r="L8857" s="282"/>
    </row>
    <row r="8858" spans="12:12" ht="12.75">
      <c r="L8858" s="282"/>
    </row>
    <row r="8859" spans="12:12" ht="12.75">
      <c r="L8859" s="282"/>
    </row>
    <row r="8860" spans="12:12" ht="12.75">
      <c r="L8860" s="282"/>
    </row>
    <row r="8861" spans="12:12" ht="12.75">
      <c r="L8861" s="282"/>
    </row>
    <row r="8862" spans="12:12" ht="12.75">
      <c r="L8862" s="282"/>
    </row>
    <row r="8863" spans="12:12" ht="12.75">
      <c r="L8863" s="282"/>
    </row>
    <row r="8864" spans="12:12" ht="12.75">
      <c r="L8864" s="282"/>
    </row>
    <row r="8865" spans="12:12" ht="12.75">
      <c r="L8865" s="282"/>
    </row>
    <row r="8866" spans="12:12" ht="12.75">
      <c r="L8866" s="282"/>
    </row>
    <row r="8867" spans="12:12" ht="12.75">
      <c r="L8867" s="282"/>
    </row>
    <row r="8868" spans="12:12" ht="12.75">
      <c r="L8868" s="282"/>
    </row>
    <row r="8869" spans="12:12" ht="12.75">
      <c r="L8869" s="282"/>
    </row>
    <row r="8870" spans="12:12" ht="12.75">
      <c r="L8870" s="282"/>
    </row>
    <row r="8871" spans="12:12" ht="12.75">
      <c r="L8871" s="282"/>
    </row>
    <row r="8872" spans="12:12" ht="12.75">
      <c r="L8872" s="282"/>
    </row>
    <row r="8873" spans="12:12" ht="12.75">
      <c r="L8873" s="282"/>
    </row>
    <row r="8874" spans="12:12" ht="12.75">
      <c r="L8874" s="282"/>
    </row>
    <row r="8875" spans="12:12" ht="12.75">
      <c r="L8875" s="282"/>
    </row>
    <row r="8876" spans="12:12" ht="12.75">
      <c r="L8876" s="282"/>
    </row>
    <row r="8877" spans="12:12" ht="12.75">
      <c r="L8877" s="282"/>
    </row>
    <row r="8878" spans="12:12" ht="12.75">
      <c r="L8878" s="282"/>
    </row>
    <row r="8879" spans="12:12" ht="12.75">
      <c r="L8879" s="282"/>
    </row>
    <row r="8880" spans="12:12" ht="12.75">
      <c r="L8880" s="282"/>
    </row>
    <row r="8881" spans="12:12" ht="12.75">
      <c r="L8881" s="282"/>
    </row>
    <row r="8882" spans="12:12" ht="12.75">
      <c r="L8882" s="282"/>
    </row>
    <row r="8883" spans="12:12" ht="12.75">
      <c r="L8883" s="282"/>
    </row>
    <row r="8884" spans="12:12" ht="12.75">
      <c r="L8884" s="282"/>
    </row>
    <row r="8885" spans="12:12" ht="12.75">
      <c r="L8885" s="282"/>
    </row>
    <row r="8886" spans="12:12" ht="12.75">
      <c r="L8886" s="282"/>
    </row>
    <row r="8887" spans="12:12" ht="12.75">
      <c r="L8887" s="282"/>
    </row>
    <row r="8888" spans="12:12" ht="12.75">
      <c r="L8888" s="282"/>
    </row>
    <row r="8889" spans="12:12" ht="12.75">
      <c r="L8889" s="282"/>
    </row>
    <row r="8890" spans="12:12" ht="12.75">
      <c r="L8890" s="282"/>
    </row>
    <row r="8891" spans="12:12" ht="12.75">
      <c r="L8891" s="282"/>
    </row>
    <row r="8892" spans="12:12" ht="12.75">
      <c r="L8892" s="282"/>
    </row>
    <row r="8893" spans="12:12" ht="12.75">
      <c r="L8893" s="282"/>
    </row>
    <row r="8894" spans="12:12" ht="12.75">
      <c r="L8894" s="282"/>
    </row>
    <row r="8895" spans="12:12" ht="12.75">
      <c r="L8895" s="282"/>
    </row>
    <row r="8896" spans="12:12" ht="12.75">
      <c r="L8896" s="282"/>
    </row>
    <row r="8897" spans="12:12" ht="12.75">
      <c r="L8897" s="282"/>
    </row>
    <row r="8898" spans="12:12" ht="12.75">
      <c r="L8898" s="282"/>
    </row>
    <row r="8899" spans="12:12" ht="12.75">
      <c r="L8899" s="282"/>
    </row>
    <row r="8900" spans="12:12" ht="12.75">
      <c r="L8900" s="282"/>
    </row>
    <row r="8901" spans="12:12" ht="12.75">
      <c r="L8901" s="282"/>
    </row>
    <row r="8902" spans="12:12" ht="12.75">
      <c r="L8902" s="282"/>
    </row>
    <row r="8903" spans="12:12" ht="12.75">
      <c r="L8903" s="282"/>
    </row>
    <row r="8904" spans="12:12" ht="12.75">
      <c r="L8904" s="282"/>
    </row>
    <row r="8905" spans="12:12" ht="12.75">
      <c r="L8905" s="282"/>
    </row>
    <row r="8906" spans="12:12" ht="12.75">
      <c r="L8906" s="282"/>
    </row>
    <row r="8907" spans="12:12" ht="12.75">
      <c r="L8907" s="282"/>
    </row>
    <row r="8908" spans="12:12" ht="12.75">
      <c r="L8908" s="282"/>
    </row>
    <row r="8909" spans="12:12" ht="12.75">
      <c r="L8909" s="282"/>
    </row>
    <row r="8910" spans="12:12" ht="12.75">
      <c r="L8910" s="282"/>
    </row>
    <row r="8911" spans="12:12" ht="12.75">
      <c r="L8911" s="282"/>
    </row>
    <row r="8912" spans="12:12" ht="12.75">
      <c r="L8912" s="282"/>
    </row>
    <row r="8913" spans="12:12" ht="12.75">
      <c r="L8913" s="282"/>
    </row>
    <row r="8914" spans="12:12" ht="12.75">
      <c r="L8914" s="282"/>
    </row>
    <row r="8915" spans="12:12" ht="12.75">
      <c r="L8915" s="282"/>
    </row>
    <row r="8916" spans="12:12" ht="12.75">
      <c r="L8916" s="282"/>
    </row>
    <row r="8917" spans="12:12" ht="12.75">
      <c r="L8917" s="282"/>
    </row>
    <row r="8918" spans="12:12" ht="12.75">
      <c r="L8918" s="282"/>
    </row>
    <row r="8919" spans="12:12" ht="12.75">
      <c r="L8919" s="282"/>
    </row>
    <row r="8920" spans="12:12" ht="12.75">
      <c r="L8920" s="282"/>
    </row>
    <row r="8921" spans="12:12" ht="12.75">
      <c r="L8921" s="282"/>
    </row>
    <row r="8922" spans="12:12" ht="12.75">
      <c r="L8922" s="282"/>
    </row>
    <row r="8923" spans="12:12" ht="12.75">
      <c r="L8923" s="282"/>
    </row>
    <row r="8924" spans="12:12" ht="12.75">
      <c r="L8924" s="282"/>
    </row>
    <row r="8925" spans="12:12" ht="12.75">
      <c r="L8925" s="282"/>
    </row>
    <row r="8926" spans="12:12" ht="12.75">
      <c r="L8926" s="282"/>
    </row>
    <row r="8927" spans="12:12" ht="12.75">
      <c r="L8927" s="282"/>
    </row>
    <row r="8928" spans="12:12" ht="12.75">
      <c r="L8928" s="282"/>
    </row>
    <row r="8929" spans="12:12" ht="12.75">
      <c r="L8929" s="282"/>
    </row>
    <row r="8930" spans="12:12" ht="12.75">
      <c r="L8930" s="282"/>
    </row>
    <row r="8931" spans="12:12" ht="12.75">
      <c r="L8931" s="282"/>
    </row>
    <row r="8932" spans="12:12" ht="12.75">
      <c r="L8932" s="282"/>
    </row>
    <row r="8933" spans="12:12" ht="12.75">
      <c r="L8933" s="282"/>
    </row>
    <row r="8934" spans="12:12" ht="12.75">
      <c r="L8934" s="282"/>
    </row>
    <row r="8935" spans="12:12" ht="12.75">
      <c r="L8935" s="282"/>
    </row>
    <row r="8936" spans="12:12" ht="12.75">
      <c r="L8936" s="282"/>
    </row>
    <row r="8937" spans="12:12" ht="12.75">
      <c r="L8937" s="282"/>
    </row>
    <row r="8938" spans="12:12" ht="12.75">
      <c r="L8938" s="282"/>
    </row>
    <row r="8939" spans="12:12" ht="12.75">
      <c r="L8939" s="282"/>
    </row>
    <row r="8940" spans="12:12" ht="12.75">
      <c r="L8940" s="282"/>
    </row>
    <row r="8941" spans="12:12" ht="12.75">
      <c r="L8941" s="282"/>
    </row>
    <row r="8942" spans="12:12" ht="12.75">
      <c r="L8942" s="282"/>
    </row>
    <row r="8943" spans="12:12" ht="12.75">
      <c r="L8943" s="282"/>
    </row>
    <row r="8944" spans="12:12" ht="12.75">
      <c r="L8944" s="282"/>
    </row>
    <row r="8945" spans="12:12" ht="12.75">
      <c r="L8945" s="282"/>
    </row>
    <row r="8946" spans="12:12" ht="12.75">
      <c r="L8946" s="282"/>
    </row>
    <row r="8947" spans="12:12" ht="12.75">
      <c r="L8947" s="282"/>
    </row>
    <row r="8948" spans="12:12" ht="12.75">
      <c r="L8948" s="282"/>
    </row>
    <row r="8949" spans="12:12" ht="12.75">
      <c r="L8949" s="282"/>
    </row>
    <row r="8950" spans="12:12" ht="12.75">
      <c r="L8950" s="282"/>
    </row>
    <row r="8951" spans="12:12" ht="12.75">
      <c r="L8951" s="282"/>
    </row>
    <row r="8952" spans="12:12" ht="12.75">
      <c r="L8952" s="282"/>
    </row>
    <row r="8953" spans="12:12" ht="12.75">
      <c r="L8953" s="282"/>
    </row>
    <row r="8954" spans="12:12" ht="12.75">
      <c r="L8954" s="282"/>
    </row>
    <row r="8955" spans="12:12" ht="12.75">
      <c r="L8955" s="282"/>
    </row>
    <row r="8956" spans="12:12" ht="12.75">
      <c r="L8956" s="282"/>
    </row>
    <row r="8957" spans="12:12" ht="12.75">
      <c r="L8957" s="282"/>
    </row>
    <row r="8958" spans="12:12" ht="12.75">
      <c r="L8958" s="282"/>
    </row>
    <row r="8959" spans="12:12" ht="12.75">
      <c r="L8959" s="282"/>
    </row>
    <row r="8960" spans="12:12" ht="12.75">
      <c r="L8960" s="282"/>
    </row>
    <row r="8961" spans="12:12" ht="12.75">
      <c r="L8961" s="282"/>
    </row>
    <row r="8962" spans="12:12" ht="12.75">
      <c r="L8962" s="282"/>
    </row>
    <row r="8963" spans="12:12" ht="12.75">
      <c r="L8963" s="282"/>
    </row>
    <row r="8964" spans="12:12" ht="12.75">
      <c r="L8964" s="282"/>
    </row>
    <row r="8965" spans="12:12" ht="12.75">
      <c r="L8965" s="282"/>
    </row>
    <row r="8966" spans="12:12" ht="12.75">
      <c r="L8966" s="282"/>
    </row>
    <row r="8967" spans="12:12" ht="12.75">
      <c r="L8967" s="282"/>
    </row>
    <row r="8968" spans="12:12" ht="12.75">
      <c r="L8968" s="282"/>
    </row>
    <row r="8969" spans="12:12" ht="12.75">
      <c r="L8969" s="282"/>
    </row>
    <row r="8970" spans="12:12" ht="12.75">
      <c r="L8970" s="282"/>
    </row>
    <row r="8971" spans="12:12" ht="12.75">
      <c r="L8971" s="282"/>
    </row>
    <row r="8972" spans="12:12" ht="12.75">
      <c r="L8972" s="282"/>
    </row>
    <row r="8973" spans="12:12" ht="12.75">
      <c r="L8973" s="282"/>
    </row>
    <row r="8974" spans="12:12" ht="12.75">
      <c r="L8974" s="282"/>
    </row>
    <row r="8975" spans="12:12" ht="12.75">
      <c r="L8975" s="282"/>
    </row>
    <row r="8976" spans="12:12" ht="12.75">
      <c r="L8976" s="282"/>
    </row>
    <row r="8977" spans="12:12" ht="12.75">
      <c r="L8977" s="282"/>
    </row>
    <row r="8978" spans="12:12" ht="12.75">
      <c r="L8978" s="282"/>
    </row>
    <row r="8979" spans="12:12" ht="12.75">
      <c r="L8979" s="282"/>
    </row>
    <row r="8980" spans="12:12" ht="12.75">
      <c r="L8980" s="282"/>
    </row>
    <row r="8981" spans="12:12" ht="12.75">
      <c r="L8981" s="282"/>
    </row>
    <row r="8982" spans="12:12" ht="12.75">
      <c r="L8982" s="282"/>
    </row>
    <row r="8983" spans="12:12" ht="12.75">
      <c r="L8983" s="282"/>
    </row>
    <row r="8984" spans="12:12" ht="12.75">
      <c r="L8984" s="282"/>
    </row>
    <row r="8985" spans="12:12" ht="12.75">
      <c r="L8985" s="282"/>
    </row>
    <row r="8986" spans="12:12" ht="12.75">
      <c r="L8986" s="282"/>
    </row>
    <row r="8987" spans="12:12" ht="12.75">
      <c r="L8987" s="282"/>
    </row>
    <row r="8988" spans="12:12" ht="12.75">
      <c r="L8988" s="282"/>
    </row>
    <row r="8989" spans="12:12" ht="12.75">
      <c r="L8989" s="282"/>
    </row>
    <row r="8990" spans="12:12" ht="12.75">
      <c r="L8990" s="282"/>
    </row>
    <row r="8991" spans="12:12" ht="12.75">
      <c r="L8991" s="282"/>
    </row>
    <row r="8992" spans="12:12" ht="12.75">
      <c r="L8992" s="282"/>
    </row>
    <row r="8993" spans="12:12" ht="12.75">
      <c r="L8993" s="282"/>
    </row>
    <row r="8994" spans="12:12" ht="12.75">
      <c r="L8994" s="282"/>
    </row>
    <row r="8995" spans="12:12" ht="12.75">
      <c r="L8995" s="282"/>
    </row>
    <row r="8996" spans="12:12" ht="12.75">
      <c r="L8996" s="282"/>
    </row>
    <row r="8997" spans="12:12" ht="12.75">
      <c r="L8997" s="282"/>
    </row>
    <row r="8998" spans="12:12" ht="12.75">
      <c r="L8998" s="282"/>
    </row>
    <row r="8999" spans="12:12" ht="12.75">
      <c r="L8999" s="282"/>
    </row>
    <row r="9000" spans="12:12" ht="12.75">
      <c r="L9000" s="282"/>
    </row>
    <row r="9001" spans="12:12" ht="12.75">
      <c r="L9001" s="282"/>
    </row>
    <row r="9002" spans="12:12" ht="12.75">
      <c r="L9002" s="282"/>
    </row>
    <row r="9003" spans="12:12" ht="12.75">
      <c r="L9003" s="282"/>
    </row>
    <row r="9004" spans="12:12" ht="12.75">
      <c r="L9004" s="282"/>
    </row>
    <row r="9005" spans="12:12" ht="12.75">
      <c r="L9005" s="282"/>
    </row>
    <row r="9006" spans="12:12" ht="12.75">
      <c r="L9006" s="282"/>
    </row>
    <row r="9007" spans="12:12" ht="12.75">
      <c r="L9007" s="282"/>
    </row>
    <row r="9008" spans="12:12" ht="12.75">
      <c r="L9008" s="282"/>
    </row>
    <row r="9009" spans="12:12" ht="12.75">
      <c r="L9009" s="282"/>
    </row>
    <row r="9010" spans="12:12" ht="12.75">
      <c r="L9010" s="282"/>
    </row>
    <row r="9011" spans="12:12" ht="12.75">
      <c r="L9011" s="282"/>
    </row>
    <row r="9012" spans="12:12" ht="12.75">
      <c r="L9012" s="282"/>
    </row>
    <row r="9013" spans="12:12" ht="12.75">
      <c r="L9013" s="282"/>
    </row>
    <row r="9014" spans="12:12" ht="12.75">
      <c r="L9014" s="282"/>
    </row>
    <row r="9015" spans="12:12" ht="12.75">
      <c r="L9015" s="282"/>
    </row>
    <row r="9016" spans="12:12" ht="12.75">
      <c r="L9016" s="282"/>
    </row>
    <row r="9017" spans="12:12" ht="12.75">
      <c r="L9017" s="282"/>
    </row>
    <row r="9018" spans="12:12" ht="12.75">
      <c r="L9018" s="282"/>
    </row>
    <row r="9019" spans="12:12" ht="12.75">
      <c r="L9019" s="282"/>
    </row>
    <row r="9020" spans="12:12" ht="12.75">
      <c r="L9020" s="282"/>
    </row>
    <row r="9021" spans="12:12" ht="12.75">
      <c r="L9021" s="282"/>
    </row>
    <row r="9022" spans="12:12" ht="12.75">
      <c r="L9022" s="282"/>
    </row>
    <row r="9023" spans="12:12" ht="12.75">
      <c r="L9023" s="282"/>
    </row>
    <row r="9024" spans="12:12" ht="12.75">
      <c r="L9024" s="282"/>
    </row>
    <row r="9025" spans="12:12" ht="12.75">
      <c r="L9025" s="282"/>
    </row>
    <row r="9026" spans="12:12" ht="12.75">
      <c r="L9026" s="282"/>
    </row>
    <row r="9027" spans="12:12" ht="12.75">
      <c r="L9027" s="282"/>
    </row>
    <row r="9028" spans="12:12" ht="12.75">
      <c r="L9028" s="282"/>
    </row>
    <row r="9029" spans="12:12" ht="12.75">
      <c r="L9029" s="282"/>
    </row>
    <row r="9030" spans="12:12" ht="12.75">
      <c r="L9030" s="282"/>
    </row>
    <row r="9031" spans="12:12" ht="12.75">
      <c r="L9031" s="282"/>
    </row>
    <row r="9032" spans="12:12" ht="12.75">
      <c r="L9032" s="282"/>
    </row>
    <row r="9033" spans="12:12" ht="12.75">
      <c r="L9033" s="282"/>
    </row>
    <row r="9034" spans="12:12" ht="12.75">
      <c r="L9034" s="282"/>
    </row>
    <row r="9035" spans="12:12" ht="12.75">
      <c r="L9035" s="282"/>
    </row>
    <row r="9036" spans="12:12" ht="12.75">
      <c r="L9036" s="282"/>
    </row>
    <row r="9037" spans="12:12" ht="12.75">
      <c r="L9037" s="282"/>
    </row>
    <row r="9038" spans="12:12" ht="12.75">
      <c r="L9038" s="282"/>
    </row>
    <row r="9039" spans="12:12" ht="12.75">
      <c r="L9039" s="282"/>
    </row>
    <row r="9040" spans="12:12" ht="12.75">
      <c r="L9040" s="282"/>
    </row>
    <row r="9041" spans="12:12" ht="12.75">
      <c r="L9041" s="282"/>
    </row>
    <row r="9042" spans="12:12" ht="12.75">
      <c r="L9042" s="282"/>
    </row>
    <row r="9043" spans="12:12" ht="12.75">
      <c r="L9043" s="282"/>
    </row>
    <row r="9044" spans="12:12" ht="12.75">
      <c r="L9044" s="282"/>
    </row>
    <row r="9045" spans="12:12" ht="12.75">
      <c r="L9045" s="282"/>
    </row>
    <row r="9046" spans="12:12" ht="12.75">
      <c r="L9046" s="282"/>
    </row>
    <row r="9047" spans="12:12" ht="12.75">
      <c r="L9047" s="282"/>
    </row>
    <row r="9048" spans="12:12" ht="12.75">
      <c r="L9048" s="282"/>
    </row>
    <row r="9049" spans="12:12" ht="12.75">
      <c r="L9049" s="282"/>
    </row>
    <row r="9050" spans="12:12" ht="12.75">
      <c r="L9050" s="282"/>
    </row>
    <row r="9051" spans="12:12" ht="12.75">
      <c r="L9051" s="282"/>
    </row>
    <row r="9052" spans="12:12" ht="12.75">
      <c r="L9052" s="282"/>
    </row>
    <row r="9053" spans="12:12" ht="12.75">
      <c r="L9053" s="282"/>
    </row>
    <row r="9054" spans="12:12" ht="12.75">
      <c r="L9054" s="282"/>
    </row>
    <row r="9055" spans="12:12" ht="12.75">
      <c r="L9055" s="282"/>
    </row>
    <row r="9056" spans="12:12" ht="12.75">
      <c r="L9056" s="282"/>
    </row>
    <row r="9057" spans="12:12" ht="12.75">
      <c r="L9057" s="282"/>
    </row>
    <row r="9058" spans="12:12" ht="12.75">
      <c r="L9058" s="282"/>
    </row>
    <row r="9059" spans="12:12" ht="12.75">
      <c r="L9059" s="282"/>
    </row>
    <row r="9060" spans="12:12" ht="12.75">
      <c r="L9060" s="282"/>
    </row>
    <row r="9061" spans="12:12" ht="12.75">
      <c r="L9061" s="282"/>
    </row>
    <row r="9062" spans="12:12" ht="12.75">
      <c r="L9062" s="282"/>
    </row>
    <row r="9063" spans="12:12" ht="12.75">
      <c r="L9063" s="282"/>
    </row>
    <row r="9064" spans="12:12" ht="12.75">
      <c r="L9064" s="282"/>
    </row>
    <row r="9065" spans="12:12" ht="12.75">
      <c r="L9065" s="282"/>
    </row>
    <row r="9066" spans="12:12" ht="12.75">
      <c r="L9066" s="282"/>
    </row>
    <row r="9067" spans="12:12" ht="12.75">
      <c r="L9067" s="282"/>
    </row>
    <row r="9068" spans="12:12" ht="12.75">
      <c r="L9068" s="282"/>
    </row>
    <row r="9069" spans="12:12" ht="12.75">
      <c r="L9069" s="282"/>
    </row>
    <row r="9070" spans="12:12" ht="12.75">
      <c r="L9070" s="282"/>
    </row>
    <row r="9071" spans="12:12" ht="12.75">
      <c r="L9071" s="282"/>
    </row>
    <row r="9072" spans="12:12" ht="12.75">
      <c r="L9072" s="282"/>
    </row>
    <row r="9073" spans="12:12" ht="12.75">
      <c r="L9073" s="282"/>
    </row>
    <row r="9074" spans="12:12" ht="12.75">
      <c r="L9074" s="282"/>
    </row>
    <row r="9075" spans="12:12" ht="12.75">
      <c r="L9075" s="282"/>
    </row>
    <row r="9076" spans="12:12" ht="12.75">
      <c r="L9076" s="282"/>
    </row>
    <row r="9077" spans="12:12" ht="12.75">
      <c r="L9077" s="282"/>
    </row>
    <row r="9078" spans="12:12" ht="12.75">
      <c r="L9078" s="282"/>
    </row>
    <row r="9079" spans="12:12" ht="12.75">
      <c r="L9079" s="282"/>
    </row>
    <row r="9080" spans="12:12" ht="12.75">
      <c r="L9080" s="282"/>
    </row>
    <row r="9081" spans="12:12" ht="12.75">
      <c r="L9081" s="282"/>
    </row>
    <row r="9082" spans="12:12" ht="12.75">
      <c r="L9082" s="282"/>
    </row>
    <row r="9083" spans="12:12" ht="12.75">
      <c r="L9083" s="282"/>
    </row>
    <row r="9084" spans="12:12" ht="12.75">
      <c r="L9084" s="282"/>
    </row>
    <row r="9085" spans="12:12" ht="12.75">
      <c r="L9085" s="282"/>
    </row>
    <row r="9086" spans="12:12" ht="12.75">
      <c r="L9086" s="282"/>
    </row>
    <row r="9087" spans="12:12" ht="12.75">
      <c r="L9087" s="282"/>
    </row>
    <row r="9088" spans="12:12" ht="12.75">
      <c r="L9088" s="282"/>
    </row>
    <row r="9089" spans="12:12" ht="12.75">
      <c r="L9089" s="282"/>
    </row>
    <row r="9090" spans="12:12" ht="12.75">
      <c r="L9090" s="282"/>
    </row>
    <row r="9091" spans="12:12" ht="12.75">
      <c r="L9091" s="282"/>
    </row>
    <row r="9092" spans="12:12" ht="12.75">
      <c r="L9092" s="282"/>
    </row>
    <row r="9093" spans="12:12" ht="12.75">
      <c r="L9093" s="282"/>
    </row>
    <row r="9094" spans="12:12" ht="12.75">
      <c r="L9094" s="282"/>
    </row>
    <row r="9095" spans="12:12" ht="12.75">
      <c r="L9095" s="282"/>
    </row>
    <row r="9096" spans="12:12" ht="12.75">
      <c r="L9096" s="282"/>
    </row>
    <row r="9097" spans="12:12" ht="12.75">
      <c r="L9097" s="282"/>
    </row>
    <row r="9098" spans="12:12" ht="12.75">
      <c r="L9098" s="282"/>
    </row>
    <row r="9099" spans="12:12" ht="12.75">
      <c r="L9099" s="282"/>
    </row>
    <row r="9100" spans="12:12" ht="12.75">
      <c r="L9100" s="282"/>
    </row>
    <row r="9101" spans="12:12" ht="12.75">
      <c r="L9101" s="282"/>
    </row>
    <row r="9102" spans="12:12" ht="12.75">
      <c r="L9102" s="282"/>
    </row>
    <row r="9103" spans="12:12" ht="12.75">
      <c r="L9103" s="282"/>
    </row>
    <row r="9104" spans="12:12" ht="12.75">
      <c r="L9104" s="282"/>
    </row>
    <row r="9105" spans="12:12" ht="12.75">
      <c r="L9105" s="282"/>
    </row>
    <row r="9106" spans="12:12" ht="12.75">
      <c r="L9106" s="282"/>
    </row>
    <row r="9107" spans="12:12" ht="12.75">
      <c r="L9107" s="282"/>
    </row>
    <row r="9108" spans="12:12" ht="12.75">
      <c r="L9108" s="282"/>
    </row>
    <row r="9109" spans="12:12" ht="12.75">
      <c r="L9109" s="282"/>
    </row>
    <row r="9110" spans="12:12" ht="12.75">
      <c r="L9110" s="282"/>
    </row>
    <row r="9111" spans="12:12" ht="12.75">
      <c r="L9111" s="282"/>
    </row>
    <row r="9112" spans="12:12" ht="12.75">
      <c r="L9112" s="282"/>
    </row>
    <row r="9113" spans="12:12" ht="12.75">
      <c r="L9113" s="282"/>
    </row>
    <row r="9114" spans="12:12" ht="12.75">
      <c r="L9114" s="282"/>
    </row>
    <row r="9115" spans="12:12" ht="12.75">
      <c r="L9115" s="282"/>
    </row>
    <row r="9116" spans="12:12" ht="12.75">
      <c r="L9116" s="282"/>
    </row>
    <row r="9117" spans="12:12" ht="12.75">
      <c r="L9117" s="282"/>
    </row>
    <row r="9118" spans="12:12" ht="12.75">
      <c r="L9118" s="282"/>
    </row>
    <row r="9119" spans="12:12" ht="12.75">
      <c r="L9119" s="282"/>
    </row>
    <row r="9120" spans="12:12" ht="12.75">
      <c r="L9120" s="282"/>
    </row>
    <row r="9121" spans="12:12" ht="12.75">
      <c r="L9121" s="282"/>
    </row>
    <row r="9122" spans="12:12" ht="12.75">
      <c r="L9122" s="282"/>
    </row>
    <row r="9123" spans="12:12" ht="12.75">
      <c r="L9123" s="282"/>
    </row>
    <row r="9124" spans="12:12" ht="12.75">
      <c r="L9124" s="282"/>
    </row>
    <row r="9125" spans="12:12" ht="12.75">
      <c r="L9125" s="282"/>
    </row>
    <row r="9126" spans="12:12" ht="12.75">
      <c r="L9126" s="282"/>
    </row>
    <row r="9127" spans="12:12" ht="12.75">
      <c r="L9127" s="282"/>
    </row>
    <row r="9128" spans="12:12" ht="12.75">
      <c r="L9128" s="282"/>
    </row>
    <row r="9129" spans="12:12" ht="12.75">
      <c r="L9129" s="282"/>
    </row>
    <row r="9130" spans="12:12" ht="12.75">
      <c r="L9130" s="282"/>
    </row>
    <row r="9131" spans="12:12" ht="12.75">
      <c r="L9131" s="282"/>
    </row>
    <row r="9132" spans="12:12" ht="12.75">
      <c r="L9132" s="282"/>
    </row>
    <row r="9133" spans="12:12" ht="12.75">
      <c r="L9133" s="282"/>
    </row>
    <row r="9134" spans="12:12" ht="12.75">
      <c r="L9134" s="282"/>
    </row>
    <row r="9135" spans="12:12" ht="12.75">
      <c r="L9135" s="282"/>
    </row>
    <row r="9136" spans="12:12" ht="12.75">
      <c r="L9136" s="282"/>
    </row>
    <row r="9137" spans="12:12" ht="12.75">
      <c r="L9137" s="282"/>
    </row>
    <row r="9138" spans="12:12" ht="12.75">
      <c r="L9138" s="282"/>
    </row>
    <row r="9139" spans="12:12" ht="12.75">
      <c r="L9139" s="282"/>
    </row>
    <row r="9140" spans="12:12" ht="12.75">
      <c r="L9140" s="282"/>
    </row>
    <row r="9141" spans="12:12" ht="12.75">
      <c r="L9141" s="282"/>
    </row>
    <row r="9142" spans="12:12" ht="12.75">
      <c r="L9142" s="282"/>
    </row>
    <row r="9143" spans="12:12" ht="12.75">
      <c r="L9143" s="282"/>
    </row>
    <row r="9144" spans="12:12" ht="12.75">
      <c r="L9144" s="282"/>
    </row>
    <row r="9145" spans="12:12" ht="12.75">
      <c r="L9145" s="282"/>
    </row>
    <row r="9146" spans="12:12" ht="12.75">
      <c r="L9146" s="282"/>
    </row>
    <row r="9147" spans="12:12" ht="12.75">
      <c r="L9147" s="282"/>
    </row>
    <row r="9148" spans="12:12" ht="12.75">
      <c r="L9148" s="282"/>
    </row>
    <row r="9149" spans="12:12" ht="12.75">
      <c r="L9149" s="282"/>
    </row>
    <row r="9150" spans="12:12" ht="12.75">
      <c r="L9150" s="282"/>
    </row>
    <row r="9151" spans="12:12" ht="12.75">
      <c r="L9151" s="282"/>
    </row>
    <row r="9152" spans="12:12" ht="12.75">
      <c r="L9152" s="282"/>
    </row>
    <row r="9153" spans="12:12" ht="12.75">
      <c r="L9153" s="282"/>
    </row>
    <row r="9154" spans="12:12" ht="12.75">
      <c r="L9154" s="282"/>
    </row>
    <row r="9155" spans="12:12" ht="12.75">
      <c r="L9155" s="282"/>
    </row>
    <row r="9156" spans="12:12" ht="12.75">
      <c r="L9156" s="282"/>
    </row>
    <row r="9157" spans="12:12" ht="12.75">
      <c r="L9157" s="282"/>
    </row>
    <row r="9158" spans="12:12" ht="12.75">
      <c r="L9158" s="282"/>
    </row>
    <row r="9159" spans="12:12" ht="12.75">
      <c r="L9159" s="282"/>
    </row>
    <row r="9160" spans="12:12" ht="12.75">
      <c r="L9160" s="282"/>
    </row>
    <row r="9161" spans="12:12" ht="12.75">
      <c r="L9161" s="282"/>
    </row>
    <row r="9162" spans="12:12" ht="12.75">
      <c r="L9162" s="282"/>
    </row>
    <row r="9163" spans="12:12" ht="12.75">
      <c r="L9163" s="282"/>
    </row>
    <row r="9164" spans="12:12" ht="12.75">
      <c r="L9164" s="282"/>
    </row>
    <row r="9165" spans="12:12" ht="12.75">
      <c r="L9165" s="282"/>
    </row>
    <row r="9166" spans="12:12" ht="12.75">
      <c r="L9166" s="282"/>
    </row>
    <row r="9167" spans="12:12" ht="12.75">
      <c r="L9167" s="282"/>
    </row>
    <row r="9168" spans="12:12" ht="12.75">
      <c r="L9168" s="282"/>
    </row>
    <row r="9169" spans="12:12" ht="12.75">
      <c r="L9169" s="282"/>
    </row>
    <row r="9170" spans="12:12" ht="12.75">
      <c r="L9170" s="282"/>
    </row>
    <row r="9171" spans="12:12" ht="12.75">
      <c r="L9171" s="282"/>
    </row>
    <row r="9172" spans="12:12" ht="12.75">
      <c r="L9172" s="282"/>
    </row>
    <row r="9173" spans="12:12" ht="12.75">
      <c r="L9173" s="282"/>
    </row>
    <row r="9174" spans="12:12" ht="12.75">
      <c r="L9174" s="282"/>
    </row>
    <row r="9175" spans="12:12" ht="12.75">
      <c r="L9175" s="282"/>
    </row>
    <row r="9176" spans="12:12" ht="12.75">
      <c r="L9176" s="282"/>
    </row>
    <row r="9177" spans="12:12" ht="12.75">
      <c r="L9177" s="282"/>
    </row>
    <row r="9178" spans="12:12" ht="12.75">
      <c r="L9178" s="282"/>
    </row>
    <row r="9179" spans="12:12" ht="12.75">
      <c r="L9179" s="282"/>
    </row>
    <row r="9180" spans="12:12" ht="12.75">
      <c r="L9180" s="282"/>
    </row>
    <row r="9181" spans="12:12" ht="12.75">
      <c r="L9181" s="282"/>
    </row>
    <row r="9182" spans="12:12" ht="12.75">
      <c r="L9182" s="282"/>
    </row>
    <row r="9183" spans="12:12" ht="12.75">
      <c r="L9183" s="282"/>
    </row>
    <row r="9184" spans="12:12" ht="12.75">
      <c r="L9184" s="282"/>
    </row>
    <row r="9185" spans="12:12" ht="12.75">
      <c r="L9185" s="282"/>
    </row>
    <row r="9186" spans="12:12" ht="12.75">
      <c r="L9186" s="282"/>
    </row>
    <row r="9187" spans="12:12" ht="12.75">
      <c r="L9187" s="282"/>
    </row>
    <row r="9188" spans="12:12" ht="12.75">
      <c r="L9188" s="282"/>
    </row>
    <row r="9189" spans="12:12" ht="12.75">
      <c r="L9189" s="282"/>
    </row>
    <row r="9190" spans="12:12" ht="12.75">
      <c r="L9190" s="282"/>
    </row>
    <row r="9191" spans="12:12" ht="12.75">
      <c r="L9191" s="282"/>
    </row>
    <row r="9192" spans="12:12" ht="12.75">
      <c r="L9192" s="282"/>
    </row>
    <row r="9193" spans="12:12" ht="12.75">
      <c r="L9193" s="282"/>
    </row>
    <row r="9194" spans="12:12" ht="12.75">
      <c r="L9194" s="282"/>
    </row>
    <row r="9195" spans="12:12" ht="12.75">
      <c r="L9195" s="282"/>
    </row>
    <row r="9196" spans="12:12" ht="12.75">
      <c r="L9196" s="282"/>
    </row>
    <row r="9197" spans="12:12" ht="12.75">
      <c r="L9197" s="282"/>
    </row>
    <row r="9198" spans="12:12" ht="12.75">
      <c r="L9198" s="282"/>
    </row>
    <row r="9199" spans="12:12" ht="12.75">
      <c r="L9199" s="282"/>
    </row>
    <row r="9200" spans="12:12" ht="12.75">
      <c r="L9200" s="282"/>
    </row>
    <row r="9201" spans="12:12" ht="12.75">
      <c r="L9201" s="282"/>
    </row>
    <row r="9202" spans="12:12" ht="12.75">
      <c r="L9202" s="282"/>
    </row>
    <row r="9203" spans="12:12" ht="12.75">
      <c r="L9203" s="282"/>
    </row>
    <row r="9204" spans="12:12" ht="12.75">
      <c r="L9204" s="282"/>
    </row>
    <row r="9205" spans="12:12" ht="12.75">
      <c r="L9205" s="282"/>
    </row>
    <row r="9206" spans="12:12" ht="12.75">
      <c r="L9206" s="282"/>
    </row>
    <row r="9207" spans="12:12" ht="12.75">
      <c r="L9207" s="282"/>
    </row>
    <row r="9208" spans="12:12" ht="12.75">
      <c r="L9208" s="282"/>
    </row>
    <row r="9209" spans="12:12" ht="12.75">
      <c r="L9209" s="282"/>
    </row>
    <row r="9210" spans="12:12" ht="12.75">
      <c r="L9210" s="282"/>
    </row>
    <row r="9211" spans="12:12" ht="12.75">
      <c r="L9211" s="282"/>
    </row>
    <row r="9212" spans="12:12" ht="12.75">
      <c r="L9212" s="282"/>
    </row>
    <row r="9213" spans="12:12" ht="12.75">
      <c r="L9213" s="282"/>
    </row>
    <row r="9214" spans="12:12" ht="12.75">
      <c r="L9214" s="282"/>
    </row>
    <row r="9215" spans="12:12" ht="12.75">
      <c r="L9215" s="282"/>
    </row>
    <row r="9216" spans="12:12" ht="12.75">
      <c r="L9216" s="282"/>
    </row>
    <row r="9217" spans="12:12" ht="12.75">
      <c r="L9217" s="282"/>
    </row>
    <row r="9218" spans="12:12" ht="12.75">
      <c r="L9218" s="282"/>
    </row>
    <row r="9219" spans="12:12" ht="12.75">
      <c r="L9219" s="282"/>
    </row>
    <row r="9220" spans="12:12" ht="12.75">
      <c r="L9220" s="282"/>
    </row>
    <row r="9221" spans="12:12" ht="12.75">
      <c r="L9221" s="282"/>
    </row>
    <row r="9222" spans="12:12" ht="12.75">
      <c r="L9222" s="282"/>
    </row>
    <row r="9223" spans="12:12" ht="12.75">
      <c r="L9223" s="282"/>
    </row>
    <row r="9224" spans="12:12" ht="12.75">
      <c r="L9224" s="282"/>
    </row>
    <row r="9225" spans="12:12" ht="12.75">
      <c r="L9225" s="282"/>
    </row>
    <row r="9226" spans="12:12" ht="12.75">
      <c r="L9226" s="282"/>
    </row>
    <row r="9227" spans="12:12" ht="12.75">
      <c r="L9227" s="282"/>
    </row>
    <row r="9228" spans="12:12" ht="12.75">
      <c r="L9228" s="282"/>
    </row>
    <row r="9229" spans="12:12" ht="12.75">
      <c r="L9229" s="282"/>
    </row>
    <row r="9230" spans="12:12" ht="12.75">
      <c r="L9230" s="282"/>
    </row>
    <row r="9231" spans="12:12" ht="12.75">
      <c r="L9231" s="282"/>
    </row>
    <row r="9232" spans="12:12" ht="12.75">
      <c r="L9232" s="282"/>
    </row>
    <row r="9233" spans="12:12" ht="12.75">
      <c r="L9233" s="282"/>
    </row>
    <row r="9234" spans="12:12" ht="12.75">
      <c r="L9234" s="282"/>
    </row>
    <row r="9235" spans="12:12" ht="12.75">
      <c r="L9235" s="282"/>
    </row>
    <row r="9236" spans="12:12" ht="12.75">
      <c r="L9236" s="282"/>
    </row>
    <row r="9237" spans="12:12" ht="12.75">
      <c r="L9237" s="282"/>
    </row>
    <row r="9238" spans="12:12" ht="12.75">
      <c r="L9238" s="282"/>
    </row>
    <row r="9239" spans="12:12" ht="12.75">
      <c r="L9239" s="282"/>
    </row>
    <row r="9240" spans="12:12" ht="12.75">
      <c r="L9240" s="282"/>
    </row>
    <row r="9241" spans="12:12" ht="12.75">
      <c r="L9241" s="282"/>
    </row>
    <row r="9242" spans="12:12" ht="12.75">
      <c r="L9242" s="282"/>
    </row>
    <row r="9243" spans="12:12" ht="12.75">
      <c r="L9243" s="282"/>
    </row>
    <row r="9244" spans="12:12" ht="12.75">
      <c r="L9244" s="282"/>
    </row>
    <row r="9245" spans="12:12" ht="12.75">
      <c r="L9245" s="282"/>
    </row>
    <row r="9246" spans="12:12" ht="12.75">
      <c r="L9246" s="282"/>
    </row>
    <row r="9247" spans="12:12" ht="12.75">
      <c r="L9247" s="282"/>
    </row>
    <row r="9248" spans="12:12" ht="12.75">
      <c r="L9248" s="282"/>
    </row>
    <row r="9249" spans="12:12" ht="12.75">
      <c r="L9249" s="282"/>
    </row>
    <row r="9250" spans="12:12" ht="12.75">
      <c r="L9250" s="282"/>
    </row>
    <row r="9251" spans="12:12" ht="12.75">
      <c r="L9251" s="282"/>
    </row>
    <row r="9252" spans="12:12" ht="12.75">
      <c r="L9252" s="282"/>
    </row>
    <row r="9253" spans="12:12" ht="12.75">
      <c r="L9253" s="282"/>
    </row>
    <row r="9254" spans="12:12" ht="12.75">
      <c r="L9254" s="282"/>
    </row>
    <row r="9255" spans="12:12" ht="12.75">
      <c r="L9255" s="282"/>
    </row>
    <row r="9256" spans="12:12" ht="12.75">
      <c r="L9256" s="282"/>
    </row>
    <row r="9257" spans="12:12" ht="12.75">
      <c r="L9257" s="282"/>
    </row>
    <row r="9258" spans="12:12" ht="12.75">
      <c r="L9258" s="282"/>
    </row>
    <row r="9259" spans="12:12" ht="12.75">
      <c r="L9259" s="282"/>
    </row>
    <row r="9260" spans="12:12" ht="12.75">
      <c r="L9260" s="282"/>
    </row>
    <row r="9261" spans="12:12" ht="12.75">
      <c r="L9261" s="282"/>
    </row>
    <row r="9262" spans="12:12" ht="12.75">
      <c r="L9262" s="282"/>
    </row>
    <row r="9263" spans="12:12" ht="12.75">
      <c r="L9263" s="282"/>
    </row>
    <row r="9264" spans="12:12" ht="12.75">
      <c r="L9264" s="282"/>
    </row>
    <row r="9265" spans="12:12" ht="12.75">
      <c r="L9265" s="282"/>
    </row>
    <row r="9266" spans="12:12" ht="12.75">
      <c r="L9266" s="282"/>
    </row>
    <row r="9267" spans="12:12" ht="12.75">
      <c r="L9267" s="282"/>
    </row>
    <row r="9268" spans="12:12" ht="12.75">
      <c r="L9268" s="282"/>
    </row>
    <row r="9269" spans="12:12" ht="12.75">
      <c r="L9269" s="282"/>
    </row>
    <row r="9270" spans="12:12" ht="12.75">
      <c r="L9270" s="282"/>
    </row>
    <row r="9271" spans="12:12" ht="12.75">
      <c r="L9271" s="282"/>
    </row>
    <row r="9272" spans="12:12" ht="12.75">
      <c r="L9272" s="282"/>
    </row>
    <row r="9273" spans="12:12" ht="12.75">
      <c r="L9273" s="282"/>
    </row>
    <row r="9274" spans="12:12" ht="12.75">
      <c r="L9274" s="282"/>
    </row>
    <row r="9275" spans="12:12" ht="12.75">
      <c r="L9275" s="282"/>
    </row>
    <row r="9276" spans="12:12" ht="12.75">
      <c r="L9276" s="282"/>
    </row>
    <row r="9277" spans="12:12" ht="12.75">
      <c r="L9277" s="282"/>
    </row>
    <row r="9278" spans="12:12" ht="12.75">
      <c r="L9278" s="282"/>
    </row>
    <row r="9279" spans="12:12" ht="12.75">
      <c r="L9279" s="282"/>
    </row>
    <row r="9280" spans="12:12" ht="12.75">
      <c r="L9280" s="282"/>
    </row>
    <row r="9281" spans="12:12" ht="12.75">
      <c r="L9281" s="282"/>
    </row>
    <row r="9282" spans="12:12" ht="12.75">
      <c r="L9282" s="282"/>
    </row>
    <row r="9283" spans="12:12" ht="12.75">
      <c r="L9283" s="282"/>
    </row>
    <row r="9284" spans="12:12" ht="12.75">
      <c r="L9284" s="282"/>
    </row>
    <row r="9285" spans="12:12" ht="12.75">
      <c r="L9285" s="282"/>
    </row>
    <row r="9286" spans="12:12" ht="12.75">
      <c r="L9286" s="282"/>
    </row>
    <row r="9287" spans="12:12" ht="12.75">
      <c r="L9287" s="282"/>
    </row>
    <row r="9288" spans="12:12" ht="12.75">
      <c r="L9288" s="282"/>
    </row>
    <row r="9289" spans="12:12" ht="12.75">
      <c r="L9289" s="282"/>
    </row>
    <row r="9290" spans="12:12" ht="12.75">
      <c r="L9290" s="282"/>
    </row>
    <row r="9291" spans="12:12" ht="12.75">
      <c r="L9291" s="282"/>
    </row>
    <row r="9292" spans="12:12" ht="12.75">
      <c r="L9292" s="282"/>
    </row>
    <row r="9293" spans="12:12" ht="12.75">
      <c r="L9293" s="282"/>
    </row>
    <row r="9294" spans="12:12" ht="12.75">
      <c r="L9294" s="282"/>
    </row>
    <row r="9295" spans="12:12" ht="12.75">
      <c r="L9295" s="282"/>
    </row>
    <row r="9296" spans="12:12" ht="12.75">
      <c r="L9296" s="282"/>
    </row>
    <row r="9297" spans="12:12" ht="12.75">
      <c r="L9297" s="282"/>
    </row>
    <row r="9298" spans="12:12" ht="12.75">
      <c r="L9298" s="282"/>
    </row>
    <row r="9299" spans="12:12" ht="12.75">
      <c r="L9299" s="282"/>
    </row>
    <row r="9300" spans="12:12" ht="12.75">
      <c r="L9300" s="282"/>
    </row>
    <row r="9301" spans="12:12" ht="12.75">
      <c r="L9301" s="282"/>
    </row>
    <row r="9302" spans="12:12" ht="12.75">
      <c r="L9302" s="282"/>
    </row>
    <row r="9303" spans="12:12" ht="12.75">
      <c r="L9303" s="282"/>
    </row>
    <row r="9304" spans="12:12" ht="12.75">
      <c r="L9304" s="282"/>
    </row>
    <row r="9305" spans="12:12" ht="12.75">
      <c r="L9305" s="282"/>
    </row>
    <row r="9306" spans="12:12" ht="12.75">
      <c r="L9306" s="282"/>
    </row>
    <row r="9307" spans="12:12" ht="12.75">
      <c r="L9307" s="282"/>
    </row>
    <row r="9308" spans="12:12" ht="12.75">
      <c r="L9308" s="282"/>
    </row>
    <row r="9309" spans="12:12" ht="12.75">
      <c r="L9309" s="282"/>
    </row>
    <row r="9310" spans="12:12" ht="12.75">
      <c r="L9310" s="282"/>
    </row>
    <row r="9311" spans="12:12" ht="12.75">
      <c r="L9311" s="282"/>
    </row>
    <row r="9312" spans="12:12" ht="12.75">
      <c r="L9312" s="282"/>
    </row>
    <row r="9313" spans="12:12" ht="12.75">
      <c r="L9313" s="282"/>
    </row>
    <row r="9314" spans="12:12" ht="12.75">
      <c r="L9314" s="282"/>
    </row>
    <row r="9315" spans="12:12" ht="12.75">
      <c r="L9315" s="282"/>
    </row>
    <row r="9316" spans="12:12" ht="12.75">
      <c r="L9316" s="282"/>
    </row>
    <row r="9317" spans="12:12" ht="12.75">
      <c r="L9317" s="282"/>
    </row>
    <row r="9318" spans="12:12" ht="12.75">
      <c r="L9318" s="282"/>
    </row>
    <row r="9319" spans="12:12" ht="12.75">
      <c r="L9319" s="282"/>
    </row>
    <row r="9320" spans="12:12" ht="12.75">
      <c r="L9320" s="282"/>
    </row>
    <row r="9321" spans="12:12" ht="12.75">
      <c r="L9321" s="282"/>
    </row>
    <row r="9322" spans="12:12" ht="12.75">
      <c r="L9322" s="282"/>
    </row>
    <row r="9323" spans="12:12" ht="12.75">
      <c r="L9323" s="282"/>
    </row>
    <row r="9324" spans="12:12" ht="12.75">
      <c r="L9324" s="282"/>
    </row>
    <row r="9325" spans="12:12" ht="12.75">
      <c r="L9325" s="282"/>
    </row>
    <row r="9326" spans="12:12" ht="12.75">
      <c r="L9326" s="282"/>
    </row>
    <row r="9327" spans="12:12" ht="12.75">
      <c r="L9327" s="282"/>
    </row>
    <row r="9328" spans="12:12" ht="12.75">
      <c r="L9328" s="282"/>
    </row>
    <row r="9329" spans="12:12" ht="12.75">
      <c r="L9329" s="282"/>
    </row>
    <row r="9330" spans="12:12" ht="12.75">
      <c r="L9330" s="282"/>
    </row>
    <row r="9331" spans="12:12" ht="12.75">
      <c r="L9331" s="282"/>
    </row>
    <row r="9332" spans="12:12" ht="12.75">
      <c r="L9332" s="282"/>
    </row>
    <row r="9333" spans="12:12" ht="12.75">
      <c r="L9333" s="282"/>
    </row>
    <row r="9334" spans="12:12" ht="12.75">
      <c r="L9334" s="282"/>
    </row>
    <row r="9335" spans="12:12" ht="12.75">
      <c r="L9335" s="282"/>
    </row>
    <row r="9336" spans="12:12" ht="12.75">
      <c r="L9336" s="282"/>
    </row>
    <row r="9337" spans="12:12" ht="12.75">
      <c r="L9337" s="282"/>
    </row>
    <row r="9338" spans="12:12" ht="12.75">
      <c r="L9338" s="282"/>
    </row>
    <row r="9339" spans="12:12" ht="12.75">
      <c r="L9339" s="282"/>
    </row>
    <row r="9340" spans="12:12" ht="12.75">
      <c r="L9340" s="282"/>
    </row>
    <row r="9341" spans="12:12" ht="12.75">
      <c r="L9341" s="282"/>
    </row>
    <row r="9342" spans="12:12" ht="12.75">
      <c r="L9342" s="282"/>
    </row>
    <row r="9343" spans="12:12" ht="12.75">
      <c r="L9343" s="282"/>
    </row>
    <row r="9344" spans="12:12" ht="12.75">
      <c r="L9344" s="282"/>
    </row>
    <row r="9345" spans="12:12" ht="12.75">
      <c r="L9345" s="282"/>
    </row>
    <row r="9346" spans="12:12" ht="12.75">
      <c r="L9346" s="282"/>
    </row>
    <row r="9347" spans="12:12" ht="12.75">
      <c r="L9347" s="282"/>
    </row>
    <row r="9348" spans="12:12" ht="12.75">
      <c r="L9348" s="282"/>
    </row>
    <row r="9349" spans="12:12" ht="12.75">
      <c r="L9349" s="282"/>
    </row>
    <row r="9350" spans="12:12" ht="12.75">
      <c r="L9350" s="282"/>
    </row>
    <row r="9351" spans="12:12" ht="12.75">
      <c r="L9351" s="282"/>
    </row>
    <row r="9352" spans="12:12" ht="12.75">
      <c r="L9352" s="282"/>
    </row>
    <row r="9353" spans="12:12" ht="12.75">
      <c r="L9353" s="282"/>
    </row>
    <row r="9354" spans="12:12" ht="12.75">
      <c r="L9354" s="282"/>
    </row>
    <row r="9355" spans="12:12" ht="12.75">
      <c r="L9355" s="282"/>
    </row>
    <row r="9356" spans="12:12" ht="12.75">
      <c r="L9356" s="282"/>
    </row>
    <row r="9357" spans="12:12" ht="12.75">
      <c r="L9357" s="282"/>
    </row>
    <row r="9358" spans="12:12" ht="12.75">
      <c r="L9358" s="282"/>
    </row>
    <row r="9359" spans="12:12" ht="12.75">
      <c r="L9359" s="282"/>
    </row>
    <row r="9360" spans="12:12" ht="12.75">
      <c r="L9360" s="282"/>
    </row>
    <row r="9361" spans="12:12" ht="12.75">
      <c r="L9361" s="282"/>
    </row>
    <row r="9362" spans="12:12" ht="12.75">
      <c r="L9362" s="282"/>
    </row>
    <row r="9363" spans="12:12" ht="12.75">
      <c r="L9363" s="282"/>
    </row>
    <row r="9364" spans="12:12" ht="12.75">
      <c r="L9364" s="282"/>
    </row>
    <row r="9365" spans="12:12" ht="12.75">
      <c r="L9365" s="282"/>
    </row>
    <row r="9366" spans="12:12" ht="12.75">
      <c r="L9366" s="282"/>
    </row>
    <row r="9367" spans="12:12" ht="12.75">
      <c r="L9367" s="282"/>
    </row>
    <row r="9368" spans="12:12" ht="12.75">
      <c r="L9368" s="282"/>
    </row>
    <row r="9369" spans="12:12" ht="12.75">
      <c r="L9369" s="282"/>
    </row>
    <row r="9370" spans="12:12" ht="12.75">
      <c r="L9370" s="282"/>
    </row>
    <row r="9371" spans="12:12" ht="12.75">
      <c r="L9371" s="282"/>
    </row>
    <row r="9372" spans="12:12" ht="12.75">
      <c r="L9372" s="282"/>
    </row>
    <row r="9373" spans="12:12" ht="12.75">
      <c r="L9373" s="282"/>
    </row>
    <row r="9374" spans="12:12" ht="12.75">
      <c r="L9374" s="282"/>
    </row>
    <row r="9375" spans="12:12" ht="12.75">
      <c r="L9375" s="282"/>
    </row>
    <row r="9376" spans="12:12" ht="12.75">
      <c r="L9376" s="282"/>
    </row>
    <row r="9377" spans="12:12" ht="12.75">
      <c r="L9377" s="282"/>
    </row>
    <row r="9378" spans="12:12" ht="12.75">
      <c r="L9378" s="282"/>
    </row>
    <row r="9379" spans="12:12" ht="12.75">
      <c r="L9379" s="282"/>
    </row>
    <row r="9380" spans="12:12" ht="12.75">
      <c r="L9380" s="282"/>
    </row>
    <row r="9381" spans="12:12" ht="12.75">
      <c r="L9381" s="282"/>
    </row>
    <row r="9382" spans="12:12" ht="12.75">
      <c r="L9382" s="282"/>
    </row>
    <row r="9383" spans="12:12" ht="12.75">
      <c r="L9383" s="282"/>
    </row>
    <row r="9384" spans="12:12" ht="12.75">
      <c r="L9384" s="282"/>
    </row>
    <row r="9385" spans="12:12" ht="12.75">
      <c r="L9385" s="282"/>
    </row>
    <row r="9386" spans="12:12" ht="12.75">
      <c r="L9386" s="282"/>
    </row>
    <row r="9387" spans="12:12" ht="12.75">
      <c r="L9387" s="282"/>
    </row>
    <row r="9388" spans="12:12" ht="12.75">
      <c r="L9388" s="282"/>
    </row>
    <row r="9389" spans="12:12" ht="12.75">
      <c r="L9389" s="282"/>
    </row>
    <row r="9390" spans="12:12" ht="12.75">
      <c r="L9390" s="282"/>
    </row>
    <row r="9391" spans="12:12" ht="12.75">
      <c r="L9391" s="282"/>
    </row>
    <row r="9392" spans="12:12" ht="12.75">
      <c r="L9392" s="282"/>
    </row>
    <row r="9393" spans="12:12" ht="12.75">
      <c r="L9393" s="282"/>
    </row>
    <row r="9394" spans="12:12" ht="12.75">
      <c r="L9394" s="282"/>
    </row>
    <row r="9395" spans="12:12" ht="12.75">
      <c r="L9395" s="282"/>
    </row>
    <row r="9396" spans="12:12" ht="12.75">
      <c r="L9396" s="282"/>
    </row>
    <row r="9397" spans="12:12" ht="12.75">
      <c r="L9397" s="282"/>
    </row>
    <row r="9398" spans="12:12" ht="12.75">
      <c r="L9398" s="282"/>
    </row>
    <row r="9399" spans="12:12" ht="12.75">
      <c r="L9399" s="282"/>
    </row>
    <row r="9400" spans="12:12" ht="12.75">
      <c r="L9400" s="282"/>
    </row>
    <row r="9401" spans="12:12" ht="12.75">
      <c r="L9401" s="282"/>
    </row>
    <row r="9402" spans="12:12" ht="12.75">
      <c r="L9402" s="282"/>
    </row>
    <row r="9403" spans="12:12" ht="12.75">
      <c r="L9403" s="282"/>
    </row>
    <row r="9404" spans="12:12" ht="12.75">
      <c r="L9404" s="282"/>
    </row>
    <row r="9405" spans="12:12" ht="12.75">
      <c r="L9405" s="282"/>
    </row>
    <row r="9406" spans="12:12" ht="12.75">
      <c r="L9406" s="282"/>
    </row>
    <row r="9407" spans="12:12" ht="12.75">
      <c r="L9407" s="282"/>
    </row>
    <row r="9408" spans="12:12" ht="12.75">
      <c r="L9408" s="282"/>
    </row>
    <row r="9409" spans="12:12" ht="12.75">
      <c r="L9409" s="282"/>
    </row>
    <row r="9410" spans="12:12" ht="12.75">
      <c r="L9410" s="282"/>
    </row>
    <row r="9411" spans="12:12" ht="12.75">
      <c r="L9411" s="282"/>
    </row>
    <row r="9412" spans="12:12" ht="12.75">
      <c r="L9412" s="282"/>
    </row>
    <row r="9413" spans="12:12" ht="12.75">
      <c r="L9413" s="282"/>
    </row>
    <row r="9414" spans="12:12" ht="12.75">
      <c r="L9414" s="282"/>
    </row>
    <row r="9415" spans="12:12" ht="12.75">
      <c r="L9415" s="282"/>
    </row>
    <row r="9416" spans="12:12" ht="12.75">
      <c r="L9416" s="282"/>
    </row>
    <row r="9417" spans="12:12" ht="12.75">
      <c r="L9417" s="282"/>
    </row>
    <row r="9418" spans="12:12" ht="12.75">
      <c r="L9418" s="282"/>
    </row>
    <row r="9419" spans="12:12" ht="12.75">
      <c r="L9419" s="282"/>
    </row>
    <row r="9420" spans="12:12" ht="12.75">
      <c r="L9420" s="282"/>
    </row>
    <row r="9421" spans="12:12" ht="12.75">
      <c r="L9421" s="282"/>
    </row>
    <row r="9422" spans="12:12" ht="12.75">
      <c r="L9422" s="282"/>
    </row>
    <row r="9423" spans="12:12" ht="12.75">
      <c r="L9423" s="282"/>
    </row>
    <row r="9424" spans="12:12" ht="12.75">
      <c r="L9424" s="282"/>
    </row>
    <row r="9425" spans="12:12" ht="12.75">
      <c r="L9425" s="282"/>
    </row>
    <row r="9426" spans="12:12" ht="12.75">
      <c r="L9426" s="282"/>
    </row>
    <row r="9427" spans="12:12" ht="12.75">
      <c r="L9427" s="282"/>
    </row>
    <row r="9428" spans="12:12" ht="12.75">
      <c r="L9428" s="282"/>
    </row>
    <row r="9429" spans="12:12" ht="12.75">
      <c r="L9429" s="282"/>
    </row>
    <row r="9430" spans="12:12" ht="12.75">
      <c r="L9430" s="282"/>
    </row>
    <row r="9431" spans="12:12" ht="12.75">
      <c r="L9431" s="282"/>
    </row>
    <row r="9432" spans="12:12" ht="12.75">
      <c r="L9432" s="282"/>
    </row>
    <row r="9433" spans="12:12" ht="12.75">
      <c r="L9433" s="282"/>
    </row>
    <row r="9434" spans="12:12" ht="12.75">
      <c r="L9434" s="282"/>
    </row>
    <row r="9435" spans="12:12" ht="12.75">
      <c r="L9435" s="282"/>
    </row>
    <row r="9436" spans="12:12" ht="12.75">
      <c r="L9436" s="282"/>
    </row>
    <row r="9437" spans="12:12" ht="12.75">
      <c r="L9437" s="282"/>
    </row>
    <row r="9438" spans="12:12" ht="12.75">
      <c r="L9438" s="282"/>
    </row>
    <row r="9439" spans="12:12" ht="12.75">
      <c r="L9439" s="282"/>
    </row>
    <row r="9440" spans="12:12" ht="12.75">
      <c r="L9440" s="282"/>
    </row>
    <row r="9441" spans="12:12" ht="12.75">
      <c r="L9441" s="282"/>
    </row>
    <row r="9442" spans="12:12" ht="12.75">
      <c r="L9442" s="282"/>
    </row>
    <row r="9443" spans="12:12" ht="12.75">
      <c r="L9443" s="282"/>
    </row>
    <row r="9444" spans="12:12" ht="12.75">
      <c r="L9444" s="282"/>
    </row>
    <row r="9445" spans="12:12" ht="12.75">
      <c r="L9445" s="282"/>
    </row>
    <row r="9446" spans="12:12" ht="12.75">
      <c r="L9446" s="282"/>
    </row>
    <row r="9447" spans="12:12" ht="12.75">
      <c r="L9447" s="282"/>
    </row>
    <row r="9448" spans="12:12" ht="12.75">
      <c r="L9448" s="282"/>
    </row>
    <row r="9449" spans="12:12" ht="12.75">
      <c r="L9449" s="282"/>
    </row>
    <row r="9450" spans="12:12" ht="12.75">
      <c r="L9450" s="282"/>
    </row>
    <row r="9451" spans="12:12" ht="12.75">
      <c r="L9451" s="282"/>
    </row>
    <row r="9452" spans="12:12" ht="12.75">
      <c r="L9452" s="282"/>
    </row>
    <row r="9453" spans="12:12" ht="12.75">
      <c r="L9453" s="282"/>
    </row>
    <row r="9454" spans="12:12" ht="12.75">
      <c r="L9454" s="282"/>
    </row>
    <row r="9455" spans="12:12" ht="12.75">
      <c r="L9455" s="282"/>
    </row>
    <row r="9456" spans="12:12" ht="12.75">
      <c r="L9456" s="282"/>
    </row>
    <row r="9457" spans="12:12" ht="12.75">
      <c r="L9457" s="282"/>
    </row>
    <row r="9458" spans="12:12" ht="12.75">
      <c r="L9458" s="282"/>
    </row>
    <row r="9459" spans="12:12" ht="12.75">
      <c r="L9459" s="282"/>
    </row>
    <row r="9460" spans="12:12" ht="12.75">
      <c r="L9460" s="282"/>
    </row>
    <row r="9461" spans="12:12" ht="12.75">
      <c r="L9461" s="282"/>
    </row>
    <row r="9462" spans="12:12" ht="12.75">
      <c r="L9462" s="282"/>
    </row>
    <row r="9463" spans="12:12" ht="12.75">
      <c r="L9463" s="282"/>
    </row>
    <row r="9464" spans="12:12" ht="12.75">
      <c r="L9464" s="282"/>
    </row>
    <row r="9465" spans="12:12" ht="12.75">
      <c r="L9465" s="282"/>
    </row>
    <row r="9466" spans="12:12" ht="12.75">
      <c r="L9466" s="282"/>
    </row>
    <row r="9467" spans="12:12" ht="12.75">
      <c r="L9467" s="282"/>
    </row>
    <row r="9468" spans="12:12" ht="12.75">
      <c r="L9468" s="282"/>
    </row>
    <row r="9469" spans="12:12" ht="12.75">
      <c r="L9469" s="282"/>
    </row>
    <row r="9470" spans="12:12" ht="12.75">
      <c r="L9470" s="282"/>
    </row>
    <row r="9471" spans="12:12" ht="12.75">
      <c r="L9471" s="282"/>
    </row>
    <row r="9472" spans="12:12" ht="12.75">
      <c r="L9472" s="282"/>
    </row>
    <row r="9473" spans="12:12" ht="12.75">
      <c r="L9473" s="282"/>
    </row>
    <row r="9474" spans="12:12" ht="12.75">
      <c r="L9474" s="282"/>
    </row>
    <row r="9475" spans="12:12" ht="12.75">
      <c r="L9475" s="282"/>
    </row>
    <row r="9476" spans="12:12" ht="12.75">
      <c r="L9476" s="282"/>
    </row>
    <row r="9477" spans="12:12" ht="12.75">
      <c r="L9477" s="282"/>
    </row>
    <row r="9478" spans="12:12" ht="12.75">
      <c r="L9478" s="282"/>
    </row>
    <row r="9479" spans="12:12" ht="12.75">
      <c r="L9479" s="282"/>
    </row>
    <row r="9480" spans="12:12" ht="12.75">
      <c r="L9480" s="282"/>
    </row>
    <row r="9481" spans="12:12" ht="12.75">
      <c r="L9481" s="282"/>
    </row>
    <row r="9482" spans="12:12" ht="12.75">
      <c r="L9482" s="282"/>
    </row>
    <row r="9483" spans="12:12" ht="12.75">
      <c r="L9483" s="282"/>
    </row>
    <row r="9484" spans="12:12" ht="12.75">
      <c r="L9484" s="282"/>
    </row>
    <row r="9485" spans="12:12" ht="12.75">
      <c r="L9485" s="282"/>
    </row>
    <row r="9486" spans="12:12" ht="12.75">
      <c r="L9486" s="282"/>
    </row>
    <row r="9487" spans="12:12" ht="12.75">
      <c r="L9487" s="282"/>
    </row>
    <row r="9488" spans="12:12" ht="12.75">
      <c r="L9488" s="282"/>
    </row>
    <row r="9489" spans="12:12" ht="12.75">
      <c r="L9489" s="282"/>
    </row>
    <row r="9490" spans="12:12" ht="12.75">
      <c r="L9490" s="282"/>
    </row>
    <row r="9491" spans="12:12" ht="12.75">
      <c r="L9491" s="282"/>
    </row>
    <row r="9492" spans="12:12" ht="12.75">
      <c r="L9492" s="282"/>
    </row>
    <row r="9493" spans="12:12" ht="12.75">
      <c r="L9493" s="282"/>
    </row>
    <row r="9494" spans="12:12" ht="12.75">
      <c r="L9494" s="282"/>
    </row>
    <row r="9495" spans="12:12" ht="12.75">
      <c r="L9495" s="282"/>
    </row>
    <row r="9496" spans="12:12" ht="12.75">
      <c r="L9496" s="282"/>
    </row>
    <row r="9497" spans="12:12" ht="12.75">
      <c r="L9497" s="282"/>
    </row>
    <row r="9498" spans="12:12" ht="12.75">
      <c r="L9498" s="282"/>
    </row>
    <row r="9499" spans="12:12" ht="12.75">
      <c r="L9499" s="282"/>
    </row>
    <row r="9500" spans="12:12" ht="12.75">
      <c r="L9500" s="282"/>
    </row>
    <row r="9501" spans="12:12" ht="12.75">
      <c r="L9501" s="282"/>
    </row>
    <row r="9502" spans="12:12" ht="12.75">
      <c r="L9502" s="282"/>
    </row>
    <row r="9503" spans="12:12" ht="12.75">
      <c r="L9503" s="282"/>
    </row>
    <row r="9504" spans="12:12" ht="12.75">
      <c r="L9504" s="282"/>
    </row>
    <row r="9505" spans="12:12" ht="12.75">
      <c r="L9505" s="282"/>
    </row>
    <row r="9506" spans="12:12" ht="12.75">
      <c r="L9506" s="282"/>
    </row>
    <row r="9507" spans="12:12" ht="12.75">
      <c r="L9507" s="282"/>
    </row>
    <row r="9508" spans="12:12" ht="12.75">
      <c r="L9508" s="282"/>
    </row>
    <row r="9509" spans="12:12" ht="12.75">
      <c r="L9509" s="282"/>
    </row>
    <row r="9510" spans="12:12" ht="12.75">
      <c r="L9510" s="282"/>
    </row>
    <row r="9511" spans="12:12" ht="12.75">
      <c r="L9511" s="282"/>
    </row>
    <row r="9512" spans="12:12" ht="12.75">
      <c r="L9512" s="282"/>
    </row>
    <row r="9513" spans="12:12" ht="12.75">
      <c r="L9513" s="282"/>
    </row>
    <row r="9514" spans="12:12" ht="12.75">
      <c r="L9514" s="282"/>
    </row>
    <row r="9515" spans="12:12" ht="12.75">
      <c r="L9515" s="282"/>
    </row>
    <row r="9516" spans="12:12" ht="12.75">
      <c r="L9516" s="282"/>
    </row>
    <row r="9517" spans="12:12" ht="12.75">
      <c r="L9517" s="282"/>
    </row>
    <row r="9518" spans="12:12" ht="12.75">
      <c r="L9518" s="282"/>
    </row>
    <row r="9519" spans="12:12" ht="12.75">
      <c r="L9519" s="282"/>
    </row>
    <row r="9520" spans="12:12" ht="12.75">
      <c r="L9520" s="282"/>
    </row>
    <row r="9521" spans="12:12" ht="12.75">
      <c r="L9521" s="282"/>
    </row>
    <row r="9522" spans="12:12" ht="12.75">
      <c r="L9522" s="282"/>
    </row>
    <row r="9523" spans="12:12" ht="12.75">
      <c r="L9523" s="282"/>
    </row>
    <row r="9524" spans="12:12" ht="12.75">
      <c r="L9524" s="282"/>
    </row>
    <row r="9525" spans="12:12" ht="12.75">
      <c r="L9525" s="282"/>
    </row>
    <row r="9526" spans="12:12" ht="12.75">
      <c r="L9526" s="282"/>
    </row>
    <row r="9527" spans="12:12" ht="12.75">
      <c r="L9527" s="282"/>
    </row>
    <row r="9528" spans="12:12" ht="12.75">
      <c r="L9528" s="282"/>
    </row>
    <row r="9529" spans="12:12" ht="12.75">
      <c r="L9529" s="282"/>
    </row>
    <row r="9530" spans="12:12" ht="12.75">
      <c r="L9530" s="282"/>
    </row>
    <row r="9531" spans="12:12" ht="12.75">
      <c r="L9531" s="282"/>
    </row>
    <row r="9532" spans="12:12" ht="12.75">
      <c r="L9532" s="282"/>
    </row>
    <row r="9533" spans="12:12" ht="12.75">
      <c r="L9533" s="282"/>
    </row>
    <row r="9534" spans="12:12" ht="12.75">
      <c r="L9534" s="282"/>
    </row>
    <row r="9535" spans="12:12" ht="12.75">
      <c r="L9535" s="282"/>
    </row>
    <row r="9536" spans="12:12" ht="12.75">
      <c r="L9536" s="282"/>
    </row>
    <row r="9537" spans="12:12" ht="12.75">
      <c r="L9537" s="282"/>
    </row>
    <row r="9538" spans="12:12" ht="12.75">
      <c r="L9538" s="282"/>
    </row>
    <row r="9539" spans="12:12" ht="12.75">
      <c r="L9539" s="282"/>
    </row>
    <row r="9540" spans="12:12" ht="12.75">
      <c r="L9540" s="282"/>
    </row>
    <row r="9541" spans="12:12" ht="12.75">
      <c r="L9541" s="282"/>
    </row>
    <row r="9542" spans="12:12" ht="12.75">
      <c r="L9542" s="282"/>
    </row>
    <row r="9543" spans="12:12" ht="12.75">
      <c r="L9543" s="282"/>
    </row>
    <row r="9544" spans="12:12" ht="12.75">
      <c r="L9544" s="282"/>
    </row>
    <row r="9545" spans="12:12" ht="12.75">
      <c r="L9545" s="282"/>
    </row>
    <row r="9546" spans="12:12" ht="12.75">
      <c r="L9546" s="282"/>
    </row>
    <row r="9547" spans="12:12" ht="12.75">
      <c r="L9547" s="282"/>
    </row>
    <row r="9548" spans="12:12" ht="12.75">
      <c r="L9548" s="282"/>
    </row>
    <row r="9549" spans="12:12" ht="12.75">
      <c r="L9549" s="282"/>
    </row>
    <row r="9550" spans="12:12" ht="12.75">
      <c r="L9550" s="282"/>
    </row>
    <row r="9551" spans="12:12" ht="12.75">
      <c r="L9551" s="282"/>
    </row>
    <row r="9552" spans="12:12" ht="12.75">
      <c r="L9552" s="282"/>
    </row>
    <row r="9553" spans="12:12" ht="12.75">
      <c r="L9553" s="282"/>
    </row>
    <row r="9554" spans="12:12" ht="12.75">
      <c r="L9554" s="282"/>
    </row>
    <row r="9555" spans="12:12" ht="12.75">
      <c r="L9555" s="282"/>
    </row>
    <row r="9556" spans="12:12" ht="12.75">
      <c r="L9556" s="282"/>
    </row>
    <row r="9557" spans="12:12" ht="12.75">
      <c r="L9557" s="282"/>
    </row>
    <row r="9558" spans="12:12" ht="12.75">
      <c r="L9558" s="282"/>
    </row>
    <row r="9559" spans="12:12" ht="12.75">
      <c r="L9559" s="282"/>
    </row>
    <row r="9560" spans="12:12" ht="12.75">
      <c r="L9560" s="282"/>
    </row>
    <row r="9561" spans="12:12" ht="12.75">
      <c r="L9561" s="282"/>
    </row>
    <row r="9562" spans="12:12" ht="12.75">
      <c r="L9562" s="282"/>
    </row>
    <row r="9563" spans="12:12" ht="12.75">
      <c r="L9563" s="282"/>
    </row>
    <row r="9564" spans="12:12" ht="12.75">
      <c r="L9564" s="488"/>
    </row>
    <row r="9565" spans="12:12" ht="12.75">
      <c r="L9565" s="282"/>
    </row>
    <row r="9566" spans="12:12" ht="12.75">
      <c r="L9566" s="282"/>
    </row>
    <row r="9567" spans="12:12" ht="12.75">
      <c r="L9567" s="282"/>
    </row>
    <row r="9568" spans="12:12" ht="12.75">
      <c r="L9568" s="282"/>
    </row>
    <row r="9569" spans="12:12" ht="12.75">
      <c r="L9569" s="282"/>
    </row>
    <row r="9570" spans="12:12" ht="12.75">
      <c r="L9570" s="282"/>
    </row>
    <row r="9571" spans="12:12" ht="12.75">
      <c r="L9571" s="282"/>
    </row>
    <row r="9572" spans="12:12" ht="12.75">
      <c r="L9572" s="282"/>
    </row>
    <row r="9573" spans="12:12" ht="12.75">
      <c r="L9573" s="282"/>
    </row>
    <row r="9574" spans="12:12" ht="12.75">
      <c r="L9574" s="282"/>
    </row>
    <row r="9575" spans="12:12" ht="12.75">
      <c r="L9575" s="282"/>
    </row>
    <row r="9576" spans="12:12" ht="12.75">
      <c r="L9576" s="282"/>
    </row>
    <row r="9577" spans="12:12" ht="12.75">
      <c r="L9577" s="282"/>
    </row>
    <row r="9578" spans="12:12" ht="12.75">
      <c r="L9578" s="282"/>
    </row>
    <row r="9579" spans="12:12" ht="12.75">
      <c r="L9579" s="282"/>
    </row>
    <row r="9580" spans="12:12" ht="12.75">
      <c r="L9580" s="282"/>
    </row>
    <row r="9581" spans="12:12" ht="12.75">
      <c r="L9581" s="282"/>
    </row>
    <row r="9582" spans="12:12" ht="12.75">
      <c r="L9582" s="282"/>
    </row>
    <row r="9583" spans="12:12" ht="12.75">
      <c r="L9583" s="282"/>
    </row>
    <row r="9584" spans="12:12" ht="12.75">
      <c r="L9584" s="282"/>
    </row>
    <row r="9585" spans="12:12" ht="12.75">
      <c r="L9585" s="282"/>
    </row>
    <row r="9586" spans="12:12" ht="12.75">
      <c r="L9586" s="282"/>
    </row>
    <row r="9587" spans="12:12" ht="12.75">
      <c r="L9587" s="282"/>
    </row>
    <row r="9588" spans="12:12" ht="12.75">
      <c r="L9588" s="282"/>
    </row>
    <row r="9589" spans="12:12" ht="12.75">
      <c r="L9589" s="282"/>
    </row>
    <row r="9590" spans="12:12" ht="12.75">
      <c r="L9590" s="282"/>
    </row>
    <row r="9591" spans="12:12" ht="12.75">
      <c r="L9591" s="282"/>
    </row>
    <row r="9592" spans="12:12" ht="12.75">
      <c r="L9592" s="282"/>
    </row>
    <row r="9593" spans="12:12" ht="12.75">
      <c r="L9593" s="282"/>
    </row>
    <row r="9594" spans="12:12" ht="12.75">
      <c r="L9594" s="282"/>
    </row>
    <row r="9595" spans="12:12" ht="12.75">
      <c r="L9595" s="282"/>
    </row>
    <row r="9596" spans="12:12" ht="12.75">
      <c r="L9596" s="282"/>
    </row>
    <row r="9597" spans="12:12" ht="12.75">
      <c r="L9597" s="282"/>
    </row>
    <row r="9598" spans="12:12" ht="12.75">
      <c r="L9598" s="282"/>
    </row>
    <row r="9599" spans="12:12" ht="12.75">
      <c r="L9599" s="282"/>
    </row>
    <row r="9600" spans="12:12" ht="12.75">
      <c r="L9600" s="282"/>
    </row>
    <row r="9601" spans="12:12" ht="12.75">
      <c r="L9601" s="282"/>
    </row>
    <row r="9602" spans="12:12" ht="12.75">
      <c r="L9602" s="282"/>
    </row>
    <row r="9603" spans="12:12" ht="12.75">
      <c r="L9603" s="282"/>
    </row>
    <row r="9604" spans="12:12" ht="12.75">
      <c r="L9604" s="282"/>
    </row>
    <row r="9605" spans="12:12" ht="12.75">
      <c r="L9605" s="282"/>
    </row>
    <row r="9606" spans="12:12" ht="12.75">
      <c r="L9606" s="282"/>
    </row>
    <row r="9607" spans="12:12" ht="12.75">
      <c r="L9607" s="282"/>
    </row>
    <row r="9608" spans="12:12" ht="12.75">
      <c r="L9608" s="282"/>
    </row>
    <row r="9609" spans="12:12" ht="12.75">
      <c r="L9609" s="282"/>
    </row>
    <row r="9610" spans="12:12" ht="12.75">
      <c r="L9610" s="282"/>
    </row>
    <row r="9611" spans="12:12" ht="12.75">
      <c r="L9611" s="282"/>
    </row>
    <row r="9612" spans="12:12" ht="12.75">
      <c r="L9612" s="282"/>
    </row>
    <row r="9613" spans="12:12" ht="12.75">
      <c r="L9613" s="282"/>
    </row>
    <row r="9614" spans="12:12" ht="12.75">
      <c r="L9614" s="282"/>
    </row>
    <row r="9615" spans="12:12" ht="12.75">
      <c r="L9615" s="282"/>
    </row>
    <row r="9616" spans="12:12" ht="12.75">
      <c r="L9616" s="282"/>
    </row>
    <row r="9617" spans="12:12" ht="12.75">
      <c r="L9617" s="282"/>
    </row>
    <row r="9618" spans="12:12" ht="12.75">
      <c r="L9618" s="282"/>
    </row>
    <row r="9619" spans="12:12" ht="12.75">
      <c r="L9619" s="282"/>
    </row>
    <row r="9620" spans="12:12" ht="12.75">
      <c r="L9620" s="282"/>
    </row>
    <row r="9621" spans="12:12" ht="12.75">
      <c r="L9621" s="282"/>
    </row>
    <row r="9622" spans="12:12" ht="12.75">
      <c r="L9622" s="282"/>
    </row>
    <row r="9623" spans="12:12" ht="12.75">
      <c r="L9623" s="282"/>
    </row>
    <row r="9624" spans="12:12" ht="12.75">
      <c r="L9624" s="282"/>
    </row>
    <row r="9625" spans="12:12" ht="12.75">
      <c r="L9625" s="282"/>
    </row>
    <row r="9626" spans="12:12" ht="12.75">
      <c r="L9626" s="282"/>
    </row>
    <row r="9627" spans="12:12" ht="12.75">
      <c r="L9627" s="282"/>
    </row>
    <row r="9628" spans="12:12" ht="12.75">
      <c r="L9628" s="282"/>
    </row>
    <row r="9629" spans="12:12" ht="12.75">
      <c r="L9629" s="282"/>
    </row>
    <row r="9630" spans="12:12" ht="12.75">
      <c r="L9630" s="282"/>
    </row>
    <row r="9631" spans="12:12" ht="12.75">
      <c r="L9631" s="282"/>
    </row>
    <row r="9632" spans="12:12" ht="12.75">
      <c r="L9632" s="282"/>
    </row>
    <row r="9633" spans="12:12" ht="12.75">
      <c r="L9633" s="282"/>
    </row>
    <row r="9634" spans="12:12" ht="12.75">
      <c r="L9634" s="282"/>
    </row>
    <row r="9635" spans="12:12" ht="12.75">
      <c r="L9635" s="282"/>
    </row>
    <row r="9636" spans="12:12" ht="12.75">
      <c r="L9636" s="282"/>
    </row>
    <row r="9637" spans="12:12" ht="12.75">
      <c r="L9637" s="282"/>
    </row>
    <row r="9638" spans="12:12" ht="12.75">
      <c r="L9638" s="282"/>
    </row>
    <row r="9639" spans="12:12" ht="12.75">
      <c r="L9639" s="282"/>
    </row>
    <row r="9640" spans="12:12" ht="12.75">
      <c r="L9640" s="282"/>
    </row>
    <row r="9641" spans="12:12" ht="12.75">
      <c r="L9641" s="282"/>
    </row>
    <row r="9642" spans="12:12" ht="12.75">
      <c r="L9642" s="282"/>
    </row>
    <row r="9643" spans="12:12" ht="12.75">
      <c r="L9643" s="282"/>
    </row>
    <row r="9644" spans="12:12" ht="12.75">
      <c r="L9644" s="282"/>
    </row>
    <row r="9645" spans="12:12" ht="12.75">
      <c r="L9645" s="282"/>
    </row>
    <row r="9646" spans="12:12" ht="12.75">
      <c r="L9646" s="282"/>
    </row>
    <row r="9647" spans="12:12" ht="12.75">
      <c r="L9647" s="282"/>
    </row>
    <row r="9648" spans="12:12" ht="12.75">
      <c r="L9648" s="282"/>
    </row>
    <row r="9649" spans="12:12" ht="12.75">
      <c r="L9649" s="282"/>
    </row>
    <row r="9650" spans="12:12" ht="12.75">
      <c r="L9650" s="282"/>
    </row>
    <row r="9651" spans="12:12" ht="12.75">
      <c r="L9651" s="282"/>
    </row>
    <row r="9652" spans="12:12" ht="12.75">
      <c r="L9652" s="282"/>
    </row>
    <row r="9653" spans="12:12" ht="12.75">
      <c r="L9653" s="282"/>
    </row>
    <row r="9654" spans="12:12" ht="12.75">
      <c r="L9654" s="282"/>
    </row>
    <row r="9655" spans="12:12" ht="12.75">
      <c r="L9655" s="282"/>
    </row>
    <row r="9656" spans="12:12" ht="12.75">
      <c r="L9656" s="282"/>
    </row>
    <row r="9657" spans="12:12" ht="12.75">
      <c r="L9657" s="282"/>
    </row>
    <row r="9658" spans="12:12" ht="12.75">
      <c r="L9658" s="282"/>
    </row>
    <row r="9659" spans="12:12" ht="12.75">
      <c r="L9659" s="282"/>
    </row>
    <row r="9660" spans="12:12" ht="12.75">
      <c r="L9660" s="282"/>
    </row>
    <row r="9661" spans="12:12" ht="12.75">
      <c r="L9661" s="282"/>
    </row>
    <row r="9662" spans="12:12" ht="12.75">
      <c r="L9662" s="282"/>
    </row>
    <row r="9663" spans="12:12" ht="12.75">
      <c r="L9663" s="282"/>
    </row>
    <row r="9664" spans="12:12" ht="12.75">
      <c r="L9664" s="282"/>
    </row>
    <row r="9665" spans="12:12" ht="12.75">
      <c r="L9665" s="282"/>
    </row>
    <row r="9666" spans="12:12" ht="12.75">
      <c r="L9666" s="282"/>
    </row>
    <row r="9667" spans="12:12" ht="12.75">
      <c r="L9667" s="282"/>
    </row>
    <row r="9668" spans="12:12" ht="12.75">
      <c r="L9668" s="282"/>
    </row>
    <row r="9669" spans="12:12" ht="12.75">
      <c r="L9669" s="282"/>
    </row>
    <row r="9670" spans="12:12" ht="12.75">
      <c r="L9670" s="282"/>
    </row>
    <row r="9671" spans="12:12" ht="12.75">
      <c r="L9671" s="282"/>
    </row>
    <row r="9672" spans="12:12" ht="12.75">
      <c r="L9672" s="282"/>
    </row>
    <row r="9673" spans="12:12" ht="12.75">
      <c r="L9673" s="282"/>
    </row>
    <row r="9674" spans="12:12" ht="12.75">
      <c r="L9674" s="282"/>
    </row>
    <row r="9675" spans="12:12" ht="12.75">
      <c r="L9675" s="282"/>
    </row>
    <row r="9676" spans="12:12" ht="12.75">
      <c r="L9676" s="282"/>
    </row>
    <row r="9677" spans="12:12" ht="12.75">
      <c r="L9677" s="282"/>
    </row>
    <row r="9678" spans="12:12" ht="12.75">
      <c r="L9678" s="282"/>
    </row>
    <row r="9679" spans="12:12" ht="12.75">
      <c r="L9679" s="282"/>
    </row>
    <row r="9680" spans="12:12" ht="12.75">
      <c r="L9680" s="282"/>
    </row>
    <row r="9681" spans="12:12" ht="12.75">
      <c r="L9681" s="282"/>
    </row>
    <row r="9682" spans="12:12" ht="12.75">
      <c r="L9682" s="282"/>
    </row>
    <row r="9683" spans="12:12" ht="12.75">
      <c r="L9683" s="282"/>
    </row>
    <row r="9684" spans="12:12" ht="12.75">
      <c r="L9684" s="282"/>
    </row>
    <row r="9685" spans="12:12" ht="12.75">
      <c r="L9685" s="282"/>
    </row>
    <row r="9686" spans="12:12" ht="12.75">
      <c r="L9686" s="282"/>
    </row>
    <row r="9687" spans="12:12" ht="12.75">
      <c r="L9687" s="282"/>
    </row>
    <row r="9688" spans="12:12" ht="12.75">
      <c r="L9688" s="282"/>
    </row>
    <row r="9689" spans="12:12" ht="12.75">
      <c r="L9689" s="282"/>
    </row>
    <row r="9690" spans="12:12" ht="12.75">
      <c r="L9690" s="282"/>
    </row>
    <row r="9691" spans="12:12" ht="12.75">
      <c r="L9691" s="282"/>
    </row>
    <row r="9692" spans="12:12" ht="12.75">
      <c r="L9692" s="282"/>
    </row>
    <row r="9693" spans="12:12" ht="12.75">
      <c r="L9693" s="282"/>
    </row>
    <row r="9694" spans="12:12" ht="12.75">
      <c r="L9694" s="282"/>
    </row>
    <row r="9695" spans="12:12" ht="12.75">
      <c r="L9695" s="282"/>
    </row>
    <row r="9696" spans="12:12" ht="12.75">
      <c r="L9696" s="282"/>
    </row>
    <row r="9697" spans="12:12" ht="12.75">
      <c r="L9697" s="282"/>
    </row>
    <row r="9698" spans="12:12" ht="12.75">
      <c r="L9698" s="282"/>
    </row>
    <row r="9699" spans="12:12" ht="12.75">
      <c r="L9699" s="282"/>
    </row>
    <row r="9700" spans="12:12" ht="12.75">
      <c r="L9700" s="282"/>
    </row>
    <row r="9701" spans="12:12" ht="12.75">
      <c r="L9701" s="282"/>
    </row>
    <row r="9702" spans="12:12" ht="12.75">
      <c r="L9702" s="282"/>
    </row>
    <row r="9703" spans="12:12" ht="12.75">
      <c r="L9703" s="282"/>
    </row>
    <row r="9704" spans="12:12" ht="12.75">
      <c r="L9704" s="282"/>
    </row>
    <row r="9705" spans="12:12" ht="12.75">
      <c r="L9705" s="282"/>
    </row>
    <row r="9706" spans="12:12" ht="12.75">
      <c r="L9706" s="282"/>
    </row>
    <row r="9707" spans="12:12" ht="12.75">
      <c r="L9707" s="282"/>
    </row>
    <row r="9708" spans="12:12" ht="12.75">
      <c r="L9708" s="282"/>
    </row>
    <row r="9709" spans="12:12" ht="12.75">
      <c r="L9709" s="282"/>
    </row>
    <row r="9710" spans="12:12" ht="12.75">
      <c r="L9710" s="282"/>
    </row>
    <row r="9711" spans="12:12" ht="12.75">
      <c r="L9711" s="282"/>
    </row>
    <row r="9712" spans="12:12" ht="12.75">
      <c r="L9712" s="282"/>
    </row>
    <row r="9713" spans="12:12" ht="12.75">
      <c r="L9713" s="282"/>
    </row>
    <row r="9714" spans="12:12" ht="12.75">
      <c r="L9714" s="282"/>
    </row>
    <row r="9715" spans="12:12" ht="12.75">
      <c r="L9715" s="282"/>
    </row>
    <row r="9716" spans="12:12" ht="12.75">
      <c r="L9716" s="282"/>
    </row>
    <row r="9717" spans="12:12" ht="12.75">
      <c r="L9717" s="282"/>
    </row>
    <row r="9718" spans="12:12" ht="12.75">
      <c r="L9718" s="282"/>
    </row>
    <row r="9719" spans="12:12" ht="12.75">
      <c r="L9719" s="282"/>
    </row>
    <row r="9720" spans="12:12" ht="12.75">
      <c r="L9720" s="282"/>
    </row>
    <row r="9721" spans="12:12" ht="12.75">
      <c r="L9721" s="282"/>
    </row>
    <row r="9722" spans="12:12" ht="12.75">
      <c r="L9722" s="282"/>
    </row>
    <row r="9723" spans="12:12" ht="12.75">
      <c r="L9723" s="282"/>
    </row>
    <row r="9724" spans="12:12" ht="12.75">
      <c r="L9724" s="282"/>
    </row>
    <row r="9725" spans="12:12" ht="12.75">
      <c r="L9725" s="282"/>
    </row>
    <row r="9726" spans="12:12" ht="12.75">
      <c r="L9726" s="282"/>
    </row>
    <row r="9727" spans="12:12" ht="12.75">
      <c r="L9727" s="282"/>
    </row>
    <row r="9728" spans="12:12" ht="12.75">
      <c r="L9728" s="282"/>
    </row>
    <row r="9729" spans="12:12" ht="12.75">
      <c r="L9729" s="282"/>
    </row>
    <row r="9730" spans="12:12" ht="12.75">
      <c r="L9730" s="282"/>
    </row>
    <row r="9731" spans="12:12" ht="12.75">
      <c r="L9731" s="282"/>
    </row>
    <row r="9732" spans="12:12" ht="12.75">
      <c r="L9732" s="282"/>
    </row>
    <row r="9733" spans="12:12" ht="12.75">
      <c r="L9733" s="282"/>
    </row>
    <row r="9734" spans="12:12" ht="12.75">
      <c r="L9734" s="282"/>
    </row>
    <row r="9735" spans="12:12" ht="12.75">
      <c r="L9735" s="282"/>
    </row>
    <row r="9736" spans="12:12" ht="12.75">
      <c r="L9736" s="282"/>
    </row>
    <row r="9737" spans="12:12" ht="12.75">
      <c r="L9737" s="282"/>
    </row>
    <row r="9738" spans="12:12" ht="12.75">
      <c r="L9738" s="282"/>
    </row>
    <row r="9739" spans="12:12" ht="12.75">
      <c r="L9739" s="282"/>
    </row>
    <row r="9740" spans="12:12" ht="12.75">
      <c r="L9740" s="282"/>
    </row>
    <row r="9741" spans="12:12" ht="12.75">
      <c r="L9741" s="282"/>
    </row>
    <row r="9742" spans="12:12" ht="12.75">
      <c r="L9742" s="282"/>
    </row>
    <row r="9743" spans="12:12" ht="12.75">
      <c r="L9743" s="282"/>
    </row>
    <row r="9744" spans="12:12" ht="12.75">
      <c r="L9744" s="282"/>
    </row>
    <row r="9745" spans="12:12" ht="12.75">
      <c r="L9745" s="282"/>
    </row>
    <row r="9746" spans="12:12" ht="12.75">
      <c r="L9746" s="282"/>
    </row>
    <row r="9747" spans="12:12" ht="12.75">
      <c r="L9747" s="282"/>
    </row>
    <row r="9748" spans="12:12" ht="12.75">
      <c r="L9748" s="282"/>
    </row>
    <row r="9749" spans="12:12" ht="12.75">
      <c r="L9749" s="282"/>
    </row>
    <row r="9750" spans="12:12" ht="12.75">
      <c r="L9750" s="282"/>
    </row>
    <row r="9751" spans="12:12" ht="12.75">
      <c r="L9751" s="282"/>
    </row>
    <row r="9752" spans="12:12" ht="12.75">
      <c r="L9752" s="282"/>
    </row>
    <row r="9753" spans="12:12" ht="12.75">
      <c r="L9753" s="282"/>
    </row>
    <row r="9754" spans="12:12" ht="12.75">
      <c r="L9754" s="282"/>
    </row>
    <row r="9755" spans="12:12" ht="12.75">
      <c r="L9755" s="282"/>
    </row>
    <row r="9756" spans="12:12" ht="12.75">
      <c r="L9756" s="282"/>
    </row>
    <row r="9757" spans="12:12" ht="12.75">
      <c r="L9757" s="282"/>
    </row>
    <row r="9758" spans="12:12" ht="12.75">
      <c r="L9758" s="282"/>
    </row>
    <row r="9759" spans="12:12" ht="12.75">
      <c r="L9759" s="282"/>
    </row>
    <row r="9760" spans="12:12" ht="12.75">
      <c r="L9760" s="282"/>
    </row>
    <row r="9761" spans="12:12" ht="12.75">
      <c r="L9761" s="282"/>
    </row>
    <row r="9762" spans="12:12" ht="12.75">
      <c r="L9762" s="282"/>
    </row>
    <row r="9763" spans="12:12" ht="12.75">
      <c r="L9763" s="282"/>
    </row>
    <row r="9764" spans="12:12" ht="12.75">
      <c r="L9764" s="282"/>
    </row>
    <row r="9765" spans="12:12" ht="12.75">
      <c r="L9765" s="282"/>
    </row>
    <row r="9766" spans="12:12" ht="12.75">
      <c r="L9766" s="282"/>
    </row>
    <row r="9767" spans="12:12" ht="12.75">
      <c r="L9767" s="282"/>
    </row>
    <row r="9768" spans="12:12" ht="12.75">
      <c r="L9768" s="282"/>
    </row>
    <row r="9769" spans="12:12" ht="12.75">
      <c r="L9769" s="282"/>
    </row>
    <row r="9770" spans="12:12" ht="12.75">
      <c r="L9770" s="282"/>
    </row>
    <row r="9771" spans="12:12" ht="12.75">
      <c r="L9771" s="282"/>
    </row>
    <row r="9772" spans="12:12" ht="12.75">
      <c r="L9772" s="282"/>
    </row>
    <row r="9773" spans="12:12" ht="12.75">
      <c r="L9773" s="282"/>
    </row>
    <row r="9774" spans="12:12" ht="12.75">
      <c r="L9774" s="282"/>
    </row>
    <row r="9775" spans="12:12" ht="12.75">
      <c r="L9775" s="282"/>
    </row>
    <row r="9776" spans="12:12" ht="12.75">
      <c r="L9776" s="282"/>
    </row>
    <row r="9777" spans="12:12" ht="12.75">
      <c r="L9777" s="282"/>
    </row>
    <row r="9778" spans="12:12" ht="12.75">
      <c r="L9778" s="282"/>
    </row>
    <row r="9779" spans="12:12" ht="12.75">
      <c r="L9779" s="282"/>
    </row>
    <row r="9780" spans="12:12" ht="12.75">
      <c r="L9780" s="282"/>
    </row>
    <row r="9781" spans="12:12" ht="12.75">
      <c r="L9781" s="282"/>
    </row>
    <row r="9782" spans="12:12" ht="12.75">
      <c r="L9782" s="282"/>
    </row>
    <row r="9783" spans="12:12" ht="12.75">
      <c r="L9783" s="282"/>
    </row>
    <row r="9784" spans="12:12" ht="12.75">
      <c r="L9784" s="282"/>
    </row>
    <row r="9785" spans="12:12" ht="12.75">
      <c r="L9785" s="282"/>
    </row>
    <row r="9786" spans="12:12" ht="12.75">
      <c r="L9786" s="282"/>
    </row>
    <row r="9787" spans="12:12" ht="12.75">
      <c r="L9787" s="282"/>
    </row>
    <row r="9788" spans="12:12" ht="12.75">
      <c r="L9788" s="282"/>
    </row>
    <row r="9789" spans="12:12" ht="12.75">
      <c r="L9789" s="282"/>
    </row>
    <row r="9790" spans="12:12" ht="12.75">
      <c r="L9790" s="282"/>
    </row>
    <row r="9791" spans="12:12" ht="12.75">
      <c r="L9791" s="282"/>
    </row>
    <row r="9792" spans="12:12" ht="12.75">
      <c r="L9792" s="282"/>
    </row>
    <row r="9793" spans="12:12" ht="12.75">
      <c r="L9793" s="282"/>
    </row>
    <row r="9794" spans="12:12" ht="12.75">
      <c r="L9794" s="282"/>
    </row>
    <row r="9795" spans="12:12" ht="12.75">
      <c r="L9795" s="282"/>
    </row>
    <row r="9796" spans="12:12" ht="12.75">
      <c r="L9796" s="282"/>
    </row>
    <row r="9797" spans="12:12" ht="12.75">
      <c r="L9797" s="282"/>
    </row>
    <row r="9798" spans="12:12" ht="12.75">
      <c r="L9798" s="282"/>
    </row>
    <row r="9799" spans="12:12" ht="12.75">
      <c r="L9799" s="282"/>
    </row>
    <row r="9800" spans="12:12" ht="12.75">
      <c r="L9800" s="282"/>
    </row>
    <row r="9801" spans="12:12" ht="12.75">
      <c r="L9801" s="282"/>
    </row>
    <row r="9802" spans="12:12" ht="12.75">
      <c r="L9802" s="282"/>
    </row>
    <row r="9803" spans="12:12" ht="12.75">
      <c r="L9803" s="282"/>
    </row>
    <row r="9804" spans="12:12" ht="12.75">
      <c r="L9804" s="282"/>
    </row>
    <row r="9805" spans="12:12" ht="12.75">
      <c r="L9805" s="282"/>
    </row>
    <row r="9806" spans="12:12" ht="12.75">
      <c r="L9806" s="282"/>
    </row>
    <row r="9807" spans="12:12" ht="12.75">
      <c r="L9807" s="282"/>
    </row>
    <row r="9808" spans="12:12" ht="12.75">
      <c r="L9808" s="282"/>
    </row>
    <row r="9809" spans="12:12" ht="12.75">
      <c r="L9809" s="282"/>
    </row>
    <row r="9810" spans="12:12" ht="12.75">
      <c r="L9810" s="282"/>
    </row>
    <row r="9811" spans="12:12" ht="12.75">
      <c r="L9811" s="282"/>
    </row>
    <row r="9812" spans="12:12" ht="12.75">
      <c r="L9812" s="282"/>
    </row>
    <row r="9813" spans="12:12" ht="12.75">
      <c r="L9813" s="282"/>
    </row>
    <row r="9814" spans="12:12" ht="12.75">
      <c r="L9814" s="282"/>
    </row>
    <row r="9815" spans="12:12" ht="12.75">
      <c r="L9815" s="282"/>
    </row>
    <row r="9816" spans="12:12" ht="12.75">
      <c r="L9816" s="282"/>
    </row>
    <row r="9817" spans="12:12" ht="12.75">
      <c r="L9817" s="282"/>
    </row>
    <row r="9818" spans="12:12" ht="12.75">
      <c r="L9818" s="282"/>
    </row>
    <row r="9819" spans="12:12" ht="12.75">
      <c r="L9819" s="282"/>
    </row>
    <row r="9820" spans="12:12" ht="12.75">
      <c r="L9820" s="282"/>
    </row>
    <row r="9821" spans="12:12" ht="12.75">
      <c r="L9821" s="282"/>
    </row>
    <row r="9822" spans="12:12" ht="12.75">
      <c r="L9822" s="282"/>
    </row>
    <row r="9823" spans="12:12" ht="12.75">
      <c r="L9823" s="282"/>
    </row>
    <row r="9824" spans="12:12" ht="12.75">
      <c r="L9824" s="282"/>
    </row>
    <row r="9825" spans="12:12" ht="12.75">
      <c r="L9825" s="282"/>
    </row>
    <row r="9826" spans="12:12" ht="12.75">
      <c r="L9826" s="282"/>
    </row>
    <row r="9827" spans="12:12" ht="12.75">
      <c r="L9827" s="282"/>
    </row>
    <row r="9828" spans="12:12" ht="12.75">
      <c r="L9828" s="282"/>
    </row>
    <row r="9829" spans="12:12" ht="12.75">
      <c r="L9829" s="282"/>
    </row>
    <row r="9830" spans="12:12" ht="12.75">
      <c r="L9830" s="282"/>
    </row>
    <row r="9831" spans="12:12" ht="12.75">
      <c r="L9831" s="282"/>
    </row>
    <row r="9832" spans="12:12" ht="12.75">
      <c r="L9832" s="282"/>
    </row>
    <row r="9833" spans="12:12" ht="12.75">
      <c r="L9833" s="282"/>
    </row>
    <row r="9834" spans="12:12" ht="12.75">
      <c r="L9834" s="282"/>
    </row>
    <row r="9835" spans="12:12" ht="12.75">
      <c r="L9835" s="282"/>
    </row>
    <row r="9836" spans="12:12" ht="12.75">
      <c r="L9836" s="282"/>
    </row>
    <row r="9837" spans="12:12" ht="12.75">
      <c r="L9837" s="282"/>
    </row>
    <row r="9838" spans="12:12" ht="12.75">
      <c r="L9838" s="282"/>
    </row>
    <row r="9839" spans="12:12" ht="12.75">
      <c r="L9839" s="282"/>
    </row>
    <row r="9840" spans="12:12" ht="12.75">
      <c r="L9840" s="282"/>
    </row>
    <row r="9841" spans="12:12" ht="12.75">
      <c r="L9841" s="282"/>
    </row>
    <row r="9842" spans="12:12" ht="12.75">
      <c r="L9842" s="282"/>
    </row>
    <row r="9843" spans="12:12" ht="12.75">
      <c r="L9843" s="282"/>
    </row>
    <row r="9844" spans="12:12" ht="12.75">
      <c r="L9844" s="282"/>
    </row>
    <row r="9845" spans="12:12" ht="12.75">
      <c r="L9845" s="282"/>
    </row>
    <row r="9846" spans="12:12" ht="12.75">
      <c r="L9846" s="282"/>
    </row>
    <row r="9847" spans="12:12" ht="12.75">
      <c r="L9847" s="282"/>
    </row>
    <row r="9848" spans="12:12" ht="12.75">
      <c r="L9848" s="282"/>
    </row>
    <row r="9849" spans="12:12" ht="12.75">
      <c r="L9849" s="282"/>
    </row>
    <row r="9850" spans="12:12" ht="12.75">
      <c r="L9850" s="282"/>
    </row>
    <row r="9851" spans="12:12" ht="12.75">
      <c r="L9851" s="282"/>
    </row>
    <row r="9852" spans="12:12" ht="12.75">
      <c r="L9852" s="282"/>
    </row>
    <row r="9853" spans="12:12" ht="12.75">
      <c r="L9853" s="282"/>
    </row>
    <row r="9854" spans="12:12" ht="12.75">
      <c r="L9854" s="282"/>
    </row>
    <row r="9855" spans="12:12" ht="12.75">
      <c r="L9855" s="282"/>
    </row>
    <row r="9856" spans="12:12" ht="12.75">
      <c r="L9856" s="282"/>
    </row>
    <row r="9857" spans="12:12" ht="12.75">
      <c r="L9857" s="282"/>
    </row>
    <row r="9858" spans="12:12" ht="12.75">
      <c r="L9858" s="282"/>
    </row>
    <row r="9859" spans="12:12" ht="12.75">
      <c r="L9859" s="282"/>
    </row>
    <row r="9860" spans="12:12" ht="12.75">
      <c r="L9860" s="282"/>
    </row>
    <row r="9861" spans="12:12" ht="12.75">
      <c r="L9861" s="282"/>
    </row>
    <row r="9862" spans="12:12" ht="12.75">
      <c r="L9862" s="282"/>
    </row>
    <row r="9863" spans="12:12" ht="12.75">
      <c r="L9863" s="282"/>
    </row>
    <row r="9864" spans="12:12" ht="12.75">
      <c r="L9864" s="282"/>
    </row>
    <row r="9865" spans="12:12" ht="12.75">
      <c r="L9865" s="282"/>
    </row>
    <row r="9866" spans="12:12" ht="12.75">
      <c r="L9866" s="282"/>
    </row>
    <row r="9867" spans="12:12" ht="12.75">
      <c r="L9867" s="282"/>
    </row>
    <row r="9868" spans="12:12" ht="12.75">
      <c r="L9868" s="282"/>
    </row>
    <row r="9869" spans="12:12" ht="12.75">
      <c r="L9869" s="282"/>
    </row>
    <row r="9870" spans="12:12" ht="12.75">
      <c r="L9870" s="282"/>
    </row>
    <row r="9871" spans="12:12" ht="12.75">
      <c r="L9871" s="282"/>
    </row>
    <row r="9872" spans="12:12" ht="12.75">
      <c r="L9872" s="282"/>
    </row>
    <row r="9873" spans="12:12" ht="12.75">
      <c r="L9873" s="282"/>
    </row>
    <row r="9874" spans="12:12" ht="12.75">
      <c r="L9874" s="282"/>
    </row>
    <row r="9875" spans="12:12" ht="12.75">
      <c r="L9875" s="282"/>
    </row>
    <row r="9876" spans="12:12" ht="12.75">
      <c r="L9876" s="282"/>
    </row>
    <row r="9877" spans="12:12" ht="12.75">
      <c r="L9877" s="282"/>
    </row>
    <row r="9878" spans="12:12" ht="12.75">
      <c r="L9878" s="282"/>
    </row>
    <row r="9879" spans="12:12" ht="12.75">
      <c r="L9879" s="282"/>
    </row>
    <row r="9880" spans="12:12" ht="12.75">
      <c r="L9880" s="282"/>
    </row>
    <row r="9881" spans="12:12" ht="12.75">
      <c r="L9881" s="282"/>
    </row>
    <row r="9882" spans="12:12" ht="12.75">
      <c r="L9882" s="282"/>
    </row>
    <row r="9883" spans="12:12" ht="12.75">
      <c r="L9883" s="282"/>
    </row>
    <row r="9884" spans="12:12" ht="12.75">
      <c r="L9884" s="282"/>
    </row>
    <row r="9885" spans="12:12" ht="12.75">
      <c r="L9885" s="282"/>
    </row>
    <row r="9886" spans="12:12" ht="12.75">
      <c r="L9886" s="282"/>
    </row>
    <row r="9887" spans="12:12" ht="12.75">
      <c r="L9887" s="282"/>
    </row>
    <row r="9888" spans="12:12" ht="12.75">
      <c r="L9888" s="282"/>
    </row>
    <row r="9889" spans="12:12" ht="12.75">
      <c r="L9889" s="282"/>
    </row>
    <row r="9890" spans="12:12" ht="12.75">
      <c r="L9890" s="282"/>
    </row>
    <row r="9891" spans="12:12" ht="12.75">
      <c r="L9891" s="282"/>
    </row>
    <row r="9892" spans="12:12" ht="12.75">
      <c r="L9892" s="282"/>
    </row>
    <row r="9893" spans="12:12" ht="12.75">
      <c r="L9893" s="282"/>
    </row>
    <row r="9894" spans="12:12" ht="12.75">
      <c r="L9894" s="282"/>
    </row>
    <row r="9895" spans="12:12" ht="12.75">
      <c r="L9895" s="282"/>
    </row>
    <row r="9896" spans="12:12" ht="12.75">
      <c r="L9896" s="282"/>
    </row>
    <row r="9897" spans="12:12" ht="12.75">
      <c r="L9897" s="282"/>
    </row>
    <row r="9898" spans="12:12" ht="12.75">
      <c r="L9898" s="282"/>
    </row>
    <row r="9899" spans="12:12" ht="12.75">
      <c r="L9899" s="282"/>
    </row>
    <row r="9900" spans="12:12" ht="12.75">
      <c r="L9900" s="282"/>
    </row>
    <row r="9901" spans="12:12" ht="12.75">
      <c r="L9901" s="282"/>
    </row>
    <row r="9902" spans="12:12" ht="12.75">
      <c r="L9902" s="282"/>
    </row>
    <row r="9903" spans="12:12" ht="12.75">
      <c r="L9903" s="282"/>
    </row>
    <row r="9904" spans="12:12" ht="12.75">
      <c r="L9904" s="282"/>
    </row>
    <row r="9905" spans="12:12" ht="12.75">
      <c r="L9905" s="282"/>
    </row>
    <row r="9906" spans="12:12" ht="12.75">
      <c r="L9906" s="282"/>
    </row>
    <row r="9907" spans="12:12" ht="12.75">
      <c r="L9907" s="282"/>
    </row>
    <row r="9908" spans="12:12" ht="12.75">
      <c r="L9908" s="282"/>
    </row>
    <row r="9909" spans="12:12" ht="12.75">
      <c r="L9909" s="282"/>
    </row>
    <row r="9910" spans="12:12" ht="12.75">
      <c r="L9910" s="282"/>
    </row>
    <row r="9911" spans="12:12" ht="12.75">
      <c r="L9911" s="282"/>
    </row>
    <row r="9912" spans="12:12" ht="12.75">
      <c r="L9912" s="282"/>
    </row>
    <row r="9913" spans="12:12" ht="12.75">
      <c r="L9913" s="282"/>
    </row>
    <row r="9914" spans="12:12" ht="12.75">
      <c r="L9914" s="282"/>
    </row>
    <row r="9915" spans="12:12" ht="12.75">
      <c r="L9915" s="282"/>
    </row>
    <row r="9916" spans="12:12" ht="12.75">
      <c r="L9916" s="282"/>
    </row>
    <row r="9917" spans="12:12" ht="12.75">
      <c r="L9917" s="282"/>
    </row>
    <row r="9918" spans="12:12" ht="12.75">
      <c r="L9918" s="282"/>
    </row>
    <row r="9919" spans="12:12" ht="12.75">
      <c r="L9919" s="282"/>
    </row>
    <row r="9920" spans="12:12" ht="12.75">
      <c r="L9920" s="282"/>
    </row>
    <row r="9921" spans="12:12" ht="12.75">
      <c r="L9921" s="282"/>
    </row>
    <row r="9922" spans="12:12" ht="12.75">
      <c r="L9922" s="282"/>
    </row>
    <row r="9923" spans="12:12" ht="12.75">
      <c r="L9923" s="282"/>
    </row>
    <row r="9924" spans="12:12" ht="12.75">
      <c r="L9924" s="282"/>
    </row>
    <row r="9925" spans="12:12" ht="12.75">
      <c r="L9925" s="282"/>
    </row>
    <row r="9926" spans="12:12" ht="12.75">
      <c r="L9926" s="282"/>
    </row>
    <row r="9927" spans="12:12" ht="12.75">
      <c r="L9927" s="282"/>
    </row>
    <row r="9928" spans="12:12" ht="12.75">
      <c r="L9928" s="282"/>
    </row>
    <row r="9929" spans="12:12" ht="12.75">
      <c r="L9929" s="282"/>
    </row>
    <row r="9930" spans="12:12" ht="12.75">
      <c r="L9930" s="282"/>
    </row>
    <row r="9931" spans="12:12" ht="12.75">
      <c r="L9931" s="282"/>
    </row>
    <row r="9932" spans="12:12" ht="12.75">
      <c r="L9932" s="282"/>
    </row>
    <row r="9933" spans="12:12" ht="12.75">
      <c r="L9933" s="282"/>
    </row>
    <row r="9934" spans="12:12" ht="12.75">
      <c r="L9934" s="282"/>
    </row>
    <row r="9935" spans="12:12" ht="12.75">
      <c r="L9935" s="282"/>
    </row>
    <row r="9936" spans="12:12" ht="12.75">
      <c r="L9936" s="282"/>
    </row>
    <row r="9937" spans="12:12" ht="12.75">
      <c r="L9937" s="282"/>
    </row>
    <row r="9938" spans="12:12" ht="12.75">
      <c r="L9938" s="282"/>
    </row>
    <row r="9939" spans="12:12" ht="12.75">
      <c r="L9939" s="282"/>
    </row>
    <row r="9940" spans="12:12" ht="12.75">
      <c r="L9940" s="282"/>
    </row>
    <row r="9941" spans="12:12" ht="12.75">
      <c r="L9941" s="282"/>
    </row>
    <row r="9942" spans="12:12" ht="12.75">
      <c r="L9942" s="282"/>
    </row>
    <row r="9943" spans="12:12" ht="12.75">
      <c r="L9943" s="282"/>
    </row>
    <row r="9944" spans="12:12" ht="12.75">
      <c r="L9944" s="282"/>
    </row>
    <row r="9945" spans="12:12" ht="12.75">
      <c r="L9945" s="282"/>
    </row>
    <row r="9946" spans="12:12" ht="12.75">
      <c r="L9946" s="282"/>
    </row>
    <row r="9947" spans="12:12" ht="12.75">
      <c r="L9947" s="282"/>
    </row>
    <row r="9948" spans="12:12" ht="12.75">
      <c r="L9948" s="282"/>
    </row>
    <row r="9949" spans="12:12" ht="12.75">
      <c r="L9949" s="282"/>
    </row>
    <row r="9950" spans="12:12" ht="12.75">
      <c r="L9950" s="282"/>
    </row>
    <row r="9951" spans="12:12" ht="12.75">
      <c r="L9951" s="282"/>
    </row>
    <row r="9952" spans="12:12" ht="12.75">
      <c r="L9952" s="282"/>
    </row>
    <row r="9953" spans="12:12" ht="12.75">
      <c r="L9953" s="282"/>
    </row>
    <row r="9954" spans="12:12" ht="12.75">
      <c r="L9954" s="282"/>
    </row>
    <row r="9955" spans="12:12" ht="12.75">
      <c r="L9955" s="282"/>
    </row>
    <row r="9956" spans="12:12" ht="12.75">
      <c r="L9956" s="282"/>
    </row>
    <row r="9957" spans="12:12" ht="12.75">
      <c r="L9957" s="282"/>
    </row>
    <row r="9958" spans="12:12" ht="12.75">
      <c r="L9958" s="282"/>
    </row>
    <row r="9959" spans="12:12" ht="12.75">
      <c r="L9959" s="282"/>
    </row>
    <row r="9960" spans="12:12" ht="12.75">
      <c r="L9960" s="282"/>
    </row>
    <row r="9961" spans="12:12" ht="12.75">
      <c r="L9961" s="282"/>
    </row>
    <row r="9962" spans="12:12" ht="12.75">
      <c r="L9962" s="282"/>
    </row>
    <row r="9963" spans="12:12" ht="12.75">
      <c r="L9963" s="282"/>
    </row>
    <row r="9964" spans="12:12" ht="12.75">
      <c r="L9964" s="282"/>
    </row>
    <row r="9965" spans="12:12" ht="12.75">
      <c r="L9965" s="282"/>
    </row>
    <row r="9966" spans="12:12" ht="12.75">
      <c r="L9966" s="282"/>
    </row>
    <row r="9967" spans="12:12" ht="12.75">
      <c r="L9967" s="282"/>
    </row>
    <row r="9968" spans="12:12" ht="12.75">
      <c r="L9968" s="282"/>
    </row>
    <row r="9969" spans="12:12" ht="12.75">
      <c r="L9969" s="282"/>
    </row>
    <row r="9970" spans="12:12" ht="12.75">
      <c r="L9970" s="282"/>
    </row>
    <row r="9971" spans="12:12" ht="12.75">
      <c r="L9971" s="282"/>
    </row>
    <row r="9972" spans="12:12" ht="12.75">
      <c r="L9972" s="282"/>
    </row>
    <row r="9973" spans="12:12" ht="12.75">
      <c r="L9973" s="282"/>
    </row>
    <row r="9974" spans="12:12" ht="12.75">
      <c r="L9974" s="282"/>
    </row>
    <row r="9975" spans="12:12" ht="12.75">
      <c r="L9975" s="282"/>
    </row>
    <row r="9976" spans="12:12" ht="12.75">
      <c r="L9976" s="282"/>
    </row>
    <row r="9977" spans="12:12" ht="12.75">
      <c r="L9977" s="282"/>
    </row>
    <row r="9978" spans="12:12" ht="12.75">
      <c r="L9978" s="282"/>
    </row>
    <row r="9979" spans="12:12" ht="12.75">
      <c r="L9979" s="282"/>
    </row>
    <row r="9980" spans="12:12" ht="12.75">
      <c r="L9980" s="282"/>
    </row>
    <row r="9981" spans="12:12" ht="12.75">
      <c r="L9981" s="282"/>
    </row>
    <row r="9982" spans="12:12" ht="12.75">
      <c r="L9982" s="282"/>
    </row>
    <row r="9983" spans="12:12" ht="12.75">
      <c r="L9983" s="282"/>
    </row>
    <row r="9984" spans="12:12" ht="12.75">
      <c r="L9984" s="282"/>
    </row>
    <row r="9985" spans="12:12" ht="12.75">
      <c r="L9985" s="282"/>
    </row>
    <row r="9986" spans="12:12" ht="12.75">
      <c r="L9986" s="282"/>
    </row>
    <row r="9987" spans="12:12" ht="12.75">
      <c r="L9987" s="282"/>
    </row>
    <row r="9988" spans="12:12" ht="12.75">
      <c r="L9988" s="282"/>
    </row>
    <row r="9989" spans="12:12" ht="12.75">
      <c r="L9989" s="282"/>
    </row>
    <row r="9990" spans="12:12" ht="12.75">
      <c r="L9990" s="282"/>
    </row>
    <row r="9991" spans="12:12" ht="12.75">
      <c r="L9991" s="282"/>
    </row>
    <row r="9992" spans="12:12" ht="12.75">
      <c r="L9992" s="282"/>
    </row>
    <row r="9993" spans="12:12" ht="12.75">
      <c r="L9993" s="282"/>
    </row>
    <row r="9994" spans="12:12" ht="12.75">
      <c r="L9994" s="282"/>
    </row>
    <row r="9995" spans="12:12" ht="12.75">
      <c r="L9995" s="282"/>
    </row>
    <row r="9996" spans="12:12" ht="12.75">
      <c r="L9996" s="282"/>
    </row>
    <row r="9997" spans="12:12" ht="12.75">
      <c r="L9997" s="282"/>
    </row>
    <row r="9998" spans="12:12" ht="12.75">
      <c r="L9998" s="282"/>
    </row>
    <row r="9999" spans="12:12" ht="12.75">
      <c r="L9999" s="282"/>
    </row>
    <row r="10000" spans="12:12" ht="12.75">
      <c r="L10000" s="282"/>
    </row>
    <row r="10001" spans="12:12" ht="12.75">
      <c r="L10001" s="282"/>
    </row>
    <row r="10002" spans="12:12" ht="12.75">
      <c r="L10002" s="282"/>
    </row>
    <row r="10003" spans="12:12" ht="12.75">
      <c r="L10003" s="282"/>
    </row>
    <row r="10004" spans="12:12" ht="12.75">
      <c r="L10004" s="282"/>
    </row>
    <row r="10005" spans="12:12" ht="12.75">
      <c r="L10005" s="282"/>
    </row>
    <row r="10006" spans="12:12" ht="12.75">
      <c r="L10006" s="282"/>
    </row>
    <row r="10007" spans="12:12" ht="12.75">
      <c r="L10007" s="282"/>
    </row>
    <row r="10008" spans="12:12" ht="12.75">
      <c r="L10008" s="282"/>
    </row>
    <row r="10009" spans="12:12" ht="12.75">
      <c r="L10009" s="282"/>
    </row>
    <row r="10010" spans="12:12" ht="12.75">
      <c r="L10010" s="282"/>
    </row>
    <row r="10011" spans="12:12" ht="12.75">
      <c r="L10011" s="282"/>
    </row>
    <row r="10012" spans="12:12" ht="12.75">
      <c r="L10012" s="282"/>
    </row>
    <row r="10013" spans="12:12" ht="12.75">
      <c r="L10013" s="282"/>
    </row>
    <row r="10014" spans="12:12" ht="12.75">
      <c r="L10014" s="282"/>
    </row>
    <row r="10015" spans="12:12" ht="12.75">
      <c r="L10015" s="282"/>
    </row>
    <row r="10016" spans="12:12" ht="12.75">
      <c r="L10016" s="282"/>
    </row>
    <row r="10017" spans="12:12" ht="12.75">
      <c r="L10017" s="282"/>
    </row>
    <row r="10018" spans="12:12" ht="12.75">
      <c r="L10018" s="282"/>
    </row>
    <row r="10019" spans="12:12" ht="12.75">
      <c r="L10019" s="282"/>
    </row>
    <row r="10020" spans="12:12" ht="12.75">
      <c r="L10020" s="282"/>
    </row>
    <row r="10021" spans="12:12" ht="12.75">
      <c r="L10021" s="282"/>
    </row>
    <row r="10022" spans="12:12" ht="12.75">
      <c r="L10022" s="282"/>
    </row>
    <row r="10023" spans="12:12" ht="12.75">
      <c r="L10023" s="282"/>
    </row>
    <row r="10024" spans="12:12" ht="12.75">
      <c r="L10024" s="282"/>
    </row>
    <row r="10025" spans="12:12" ht="12.75">
      <c r="L10025" s="282"/>
    </row>
    <row r="10026" spans="12:12" ht="12.75">
      <c r="L10026" s="282"/>
    </row>
    <row r="10027" spans="12:12" ht="12.75">
      <c r="L10027" s="282"/>
    </row>
    <row r="10028" spans="12:12" ht="12.75">
      <c r="L10028" s="282"/>
    </row>
    <row r="10029" spans="12:12" ht="12.75">
      <c r="L10029" s="282"/>
    </row>
    <row r="10030" spans="12:12" ht="12.75">
      <c r="L10030" s="282"/>
    </row>
    <row r="10031" spans="12:12" ht="12.75">
      <c r="L10031" s="282"/>
    </row>
    <row r="10032" spans="12:12" ht="12.75">
      <c r="L10032" s="282"/>
    </row>
    <row r="10033" spans="12:12" ht="12.75">
      <c r="L10033" s="282"/>
    </row>
    <row r="10034" spans="12:12" ht="12.75">
      <c r="L10034" s="282"/>
    </row>
    <row r="10035" spans="12:12" ht="12.75">
      <c r="L10035" s="282"/>
    </row>
    <row r="10036" spans="12:12" ht="12.75">
      <c r="L10036" s="282"/>
    </row>
    <row r="10037" spans="12:12" ht="12.75">
      <c r="L10037" s="282"/>
    </row>
    <row r="10038" spans="12:12" ht="12.75">
      <c r="L10038" s="282"/>
    </row>
    <row r="10039" spans="12:12" ht="12.75">
      <c r="L10039" s="282"/>
    </row>
    <row r="10040" spans="12:12" ht="12.75">
      <c r="L10040" s="282"/>
    </row>
    <row r="10041" spans="12:12" ht="12.75">
      <c r="L10041" s="282"/>
    </row>
    <row r="10042" spans="12:12" ht="12.75">
      <c r="L10042" s="282"/>
    </row>
    <row r="10043" spans="12:12" ht="12.75">
      <c r="L10043" s="282"/>
    </row>
    <row r="10044" spans="12:12" ht="12.75">
      <c r="L10044" s="282"/>
    </row>
    <row r="10045" spans="12:12" ht="12.75">
      <c r="L10045" s="282"/>
    </row>
    <row r="10046" spans="12:12" ht="12.75">
      <c r="L10046" s="282"/>
    </row>
    <row r="10047" spans="12:12" ht="12.75">
      <c r="L10047" s="282"/>
    </row>
    <row r="10048" spans="12:12" ht="12.75">
      <c r="L10048" s="282"/>
    </row>
    <row r="10049" spans="12:12" ht="12.75">
      <c r="L10049" s="282"/>
    </row>
    <row r="10050" spans="12:12" ht="12.75">
      <c r="L10050" s="282"/>
    </row>
    <row r="10051" spans="12:12" ht="12.75">
      <c r="L10051" s="282"/>
    </row>
    <row r="10052" spans="12:12" ht="12.75">
      <c r="L10052" s="282"/>
    </row>
    <row r="10053" spans="12:12" ht="12.75">
      <c r="L10053" s="282"/>
    </row>
    <row r="10054" spans="12:12" ht="12.75">
      <c r="L10054" s="282"/>
    </row>
    <row r="10055" spans="12:12" ht="12.75">
      <c r="L10055" s="282"/>
    </row>
    <row r="10056" spans="12:12" ht="12.75">
      <c r="L10056" s="282"/>
    </row>
    <row r="10057" spans="12:12" ht="12.75">
      <c r="L10057" s="282"/>
    </row>
    <row r="10058" spans="12:12" ht="12.75">
      <c r="L10058" s="282"/>
    </row>
    <row r="10059" spans="12:12" ht="12.75">
      <c r="L10059" s="282"/>
    </row>
    <row r="10060" spans="12:12" ht="12.75">
      <c r="L10060" s="282"/>
    </row>
    <row r="10061" spans="12:12" ht="12.75">
      <c r="L10061" s="282"/>
    </row>
    <row r="10062" spans="12:12" ht="12.75">
      <c r="L10062" s="282"/>
    </row>
    <row r="10063" spans="12:12" ht="12.75">
      <c r="L10063" s="282"/>
    </row>
    <row r="10064" spans="12:12" ht="12.75">
      <c r="L10064" s="282"/>
    </row>
    <row r="10065" spans="12:12" ht="12.75">
      <c r="L10065" s="282"/>
    </row>
    <row r="10066" spans="12:12" ht="12.75">
      <c r="L10066" s="282"/>
    </row>
    <row r="10067" spans="12:12" ht="12.75">
      <c r="L10067" s="282"/>
    </row>
    <row r="10068" spans="12:12" ht="12.75">
      <c r="L10068" s="282"/>
    </row>
    <row r="10069" spans="12:12" ht="12.75">
      <c r="L10069" s="282"/>
    </row>
    <row r="10070" spans="12:12" ht="12.75">
      <c r="L10070" s="282"/>
    </row>
    <row r="10071" spans="12:12" ht="12.75">
      <c r="L10071" s="282"/>
    </row>
    <row r="10072" spans="12:12" ht="12.75">
      <c r="L10072" s="282"/>
    </row>
    <row r="10073" spans="12:12" ht="12.75">
      <c r="L10073" s="282"/>
    </row>
    <row r="10074" spans="12:12" ht="12.75">
      <c r="L10074" s="282"/>
    </row>
    <row r="10075" spans="12:12" ht="12.75">
      <c r="L10075" s="282"/>
    </row>
    <row r="10076" spans="12:12" ht="12.75">
      <c r="L10076" s="282"/>
    </row>
    <row r="10077" spans="12:12" ht="12.75">
      <c r="L10077" s="282"/>
    </row>
    <row r="10078" spans="12:12" ht="12.75">
      <c r="L10078" s="282"/>
    </row>
    <row r="10079" spans="12:12" ht="12.75">
      <c r="L10079" s="282"/>
    </row>
    <row r="10080" spans="12:12" ht="12.75">
      <c r="L10080" s="282"/>
    </row>
    <row r="10081" spans="12:12" ht="12.75">
      <c r="L10081" s="282"/>
    </row>
    <row r="10082" spans="12:12" ht="12.75">
      <c r="L10082" s="282"/>
    </row>
    <row r="10083" spans="12:12" ht="12.75">
      <c r="L10083" s="282"/>
    </row>
    <row r="10084" spans="12:12" ht="12.75">
      <c r="L10084" s="282"/>
    </row>
    <row r="10085" spans="12:12" ht="12.75">
      <c r="L10085" s="282"/>
    </row>
    <row r="10086" spans="12:12" ht="12.75">
      <c r="L10086" s="282"/>
    </row>
    <row r="10087" spans="12:12" ht="12.75">
      <c r="L10087" s="282"/>
    </row>
    <row r="10088" spans="12:12" ht="12.75">
      <c r="L10088" s="282"/>
    </row>
    <row r="10089" spans="12:12" ht="12.75">
      <c r="L10089" s="282"/>
    </row>
    <row r="10090" spans="12:12" ht="12.75">
      <c r="L10090" s="282"/>
    </row>
    <row r="10091" spans="12:12" ht="12.75">
      <c r="L10091" s="282"/>
    </row>
    <row r="10092" spans="12:12" ht="12.75">
      <c r="L10092" s="282"/>
    </row>
    <row r="10093" spans="12:12" ht="12.75">
      <c r="L10093" s="282"/>
    </row>
    <row r="10094" spans="12:12" ht="12.75">
      <c r="L10094" s="282"/>
    </row>
    <row r="10095" spans="12:12" ht="12.75">
      <c r="L10095" s="282"/>
    </row>
    <row r="10096" spans="12:12" ht="12.75">
      <c r="L10096" s="282"/>
    </row>
    <row r="10097" spans="12:12" ht="12.75">
      <c r="L10097" s="282"/>
    </row>
    <row r="10098" spans="12:12" ht="12.75">
      <c r="L10098" s="282"/>
    </row>
    <row r="10099" spans="12:12" ht="12.75">
      <c r="L10099" s="282"/>
    </row>
    <row r="10100" spans="12:12" ht="12.75">
      <c r="L10100" s="282"/>
    </row>
    <row r="10101" spans="12:12" ht="12.75">
      <c r="L10101" s="282"/>
    </row>
    <row r="10102" spans="12:12" ht="12.75">
      <c r="L10102" s="282"/>
    </row>
    <row r="10103" spans="12:12" ht="12.75">
      <c r="L10103" s="282"/>
    </row>
    <row r="10104" spans="12:12" ht="12.75">
      <c r="L10104" s="282"/>
    </row>
    <row r="10105" spans="12:12" ht="12.75">
      <c r="L10105" s="282"/>
    </row>
    <row r="10106" spans="12:12" ht="12.75">
      <c r="L10106" s="282"/>
    </row>
    <row r="10107" spans="12:12" ht="12.75">
      <c r="L10107" s="282"/>
    </row>
    <row r="10108" spans="12:12" ht="12.75">
      <c r="L10108" s="282"/>
    </row>
    <row r="10109" spans="12:12" ht="12.75">
      <c r="L10109" s="282"/>
    </row>
    <row r="10110" spans="12:12" ht="12.75">
      <c r="L10110" s="282"/>
    </row>
    <row r="10111" spans="12:12" ht="12.75">
      <c r="L10111" s="282"/>
    </row>
    <row r="10112" spans="12:12" ht="12.75">
      <c r="L10112" s="282"/>
    </row>
    <row r="10113" spans="12:12" ht="12.75">
      <c r="L10113" s="282"/>
    </row>
    <row r="10114" spans="12:12" ht="12.75">
      <c r="L10114" s="282"/>
    </row>
    <row r="10115" spans="12:12" ht="12.75">
      <c r="L10115" s="282"/>
    </row>
    <row r="10116" spans="12:12" ht="12.75">
      <c r="L10116" s="282"/>
    </row>
    <row r="10117" spans="12:12" ht="12.75">
      <c r="L10117" s="282"/>
    </row>
    <row r="10118" spans="12:12" ht="12.75">
      <c r="L10118" s="282"/>
    </row>
    <row r="10119" spans="12:12" ht="12.75">
      <c r="L10119" s="282"/>
    </row>
    <row r="10120" spans="12:12" ht="12.75">
      <c r="L10120" s="282"/>
    </row>
    <row r="10121" spans="12:12" ht="12.75">
      <c r="L10121" s="282"/>
    </row>
    <row r="10122" spans="12:12" ht="12.75">
      <c r="L10122" s="282"/>
    </row>
    <row r="10123" spans="12:12" ht="12.75">
      <c r="L10123" s="282"/>
    </row>
    <row r="10124" spans="12:12" ht="12.75">
      <c r="L10124" s="282"/>
    </row>
    <row r="10125" spans="12:12" ht="12.75">
      <c r="L10125" s="282"/>
    </row>
    <row r="10126" spans="12:12" ht="12.75">
      <c r="L10126" s="282"/>
    </row>
    <row r="10127" spans="12:12" ht="12.75">
      <c r="L10127" s="282"/>
    </row>
    <row r="10128" spans="12:12" ht="12.75">
      <c r="L10128" s="282"/>
    </row>
    <row r="10129" spans="12:12" ht="12.75">
      <c r="L10129" s="282"/>
    </row>
    <row r="10130" spans="12:12" ht="12.75">
      <c r="L10130" s="282"/>
    </row>
    <row r="10131" spans="12:12" ht="12.75">
      <c r="L10131" s="282"/>
    </row>
    <row r="10132" spans="12:12" ht="12.75">
      <c r="L10132" s="282"/>
    </row>
    <row r="10133" spans="12:12" ht="12.75">
      <c r="L10133" s="282"/>
    </row>
    <row r="10134" spans="12:12" ht="12.75">
      <c r="L10134" s="282"/>
    </row>
    <row r="10135" spans="12:12" ht="12.75">
      <c r="L10135" s="282"/>
    </row>
    <row r="10136" spans="12:12" ht="12.75">
      <c r="L10136" s="282"/>
    </row>
    <row r="10137" spans="12:12" ht="12.75">
      <c r="L10137" s="282"/>
    </row>
    <row r="10138" spans="12:12" ht="12.75">
      <c r="L10138" s="282"/>
    </row>
    <row r="10139" spans="12:12" ht="12.75">
      <c r="L10139" s="282"/>
    </row>
    <row r="10140" spans="12:12" ht="12.75">
      <c r="L10140" s="282"/>
    </row>
    <row r="10141" spans="12:12" ht="12.75">
      <c r="L10141" s="282"/>
    </row>
    <row r="10142" spans="12:12" ht="12.75">
      <c r="L10142" s="282"/>
    </row>
    <row r="10143" spans="12:12" ht="12.75">
      <c r="L10143" s="282"/>
    </row>
    <row r="10144" spans="12:12" ht="12.75">
      <c r="L10144" s="282"/>
    </row>
    <row r="10145" spans="12:12" ht="12.75">
      <c r="L10145" s="282"/>
    </row>
    <row r="10146" spans="12:12" ht="12.75">
      <c r="L10146" s="282"/>
    </row>
    <row r="10147" spans="12:12" ht="12.75">
      <c r="L10147" s="282"/>
    </row>
    <row r="10148" spans="12:12" ht="12.75">
      <c r="L10148" s="282"/>
    </row>
    <row r="10149" spans="12:12" ht="12.75">
      <c r="L10149" s="282"/>
    </row>
    <row r="10150" spans="12:12" ht="12.75">
      <c r="L10150" s="282"/>
    </row>
    <row r="10151" spans="12:12" ht="12.75">
      <c r="L10151" s="282"/>
    </row>
    <row r="10152" spans="12:12" ht="12.75">
      <c r="L10152" s="282"/>
    </row>
    <row r="10153" spans="12:12" ht="12.75">
      <c r="L10153" s="282"/>
    </row>
    <row r="10154" spans="12:12" ht="12.75">
      <c r="L10154" s="282"/>
    </row>
    <row r="10155" spans="12:12" ht="12.75">
      <c r="L10155" s="282"/>
    </row>
    <row r="10156" spans="12:12" ht="12.75">
      <c r="L10156" s="282"/>
    </row>
    <row r="10157" spans="12:12" ht="12.75">
      <c r="L10157" s="282"/>
    </row>
    <row r="10158" spans="12:12" ht="12.75">
      <c r="L10158" s="282"/>
    </row>
    <row r="10159" spans="12:12" ht="12.75">
      <c r="L10159" s="282"/>
    </row>
    <row r="10160" spans="12:12" ht="12.75">
      <c r="L10160" s="282"/>
    </row>
    <row r="10161" spans="12:12" ht="12.75">
      <c r="L10161" s="282"/>
    </row>
    <row r="10162" spans="12:12" ht="12.75">
      <c r="L10162" s="282"/>
    </row>
    <row r="10163" spans="12:12" ht="12.75">
      <c r="L10163" s="282"/>
    </row>
    <row r="10164" spans="12:12" ht="12.75">
      <c r="L10164" s="282"/>
    </row>
    <row r="10165" spans="12:12" ht="12.75">
      <c r="L10165" s="282"/>
    </row>
    <row r="10166" spans="12:12" ht="12.75">
      <c r="L10166" s="282"/>
    </row>
    <row r="10167" spans="12:12" ht="12.75">
      <c r="L10167" s="282"/>
    </row>
    <row r="10168" spans="12:12" ht="12.75">
      <c r="L10168" s="282"/>
    </row>
    <row r="10169" spans="12:12" ht="12.75">
      <c r="L10169" s="282"/>
    </row>
    <row r="10170" spans="12:12" ht="12.75">
      <c r="L10170" s="282"/>
    </row>
    <row r="10171" spans="12:12" ht="12.75">
      <c r="L10171" s="282"/>
    </row>
    <row r="10172" spans="12:12" ht="12.75">
      <c r="L10172" s="282"/>
    </row>
    <row r="10173" spans="12:12" ht="12.75">
      <c r="L10173" s="282"/>
    </row>
    <row r="10174" spans="12:12" ht="12.75">
      <c r="L10174" s="282"/>
    </row>
    <row r="10175" spans="12:12" ht="12.75">
      <c r="L10175" s="282"/>
    </row>
    <row r="10176" spans="12:12" ht="12.75">
      <c r="L10176" s="282"/>
    </row>
    <row r="10177" spans="12:12" ht="12.75">
      <c r="L10177" s="282"/>
    </row>
    <row r="10178" spans="12:12" ht="12.75">
      <c r="L10178" s="282"/>
    </row>
    <row r="10179" spans="12:12" ht="12.75">
      <c r="L10179" s="282"/>
    </row>
    <row r="10180" spans="12:12" ht="12.75">
      <c r="L10180" s="282"/>
    </row>
    <row r="10181" spans="12:12" ht="12.75">
      <c r="L10181" s="282"/>
    </row>
    <row r="10182" spans="12:12" ht="12.75">
      <c r="L10182" s="282"/>
    </row>
    <row r="10183" spans="12:12" ht="12.75">
      <c r="L10183" s="282"/>
    </row>
    <row r="10184" spans="12:12" ht="12.75">
      <c r="L10184" s="282"/>
    </row>
    <row r="10185" spans="12:12" ht="12.75">
      <c r="L10185" s="282"/>
    </row>
    <row r="10186" spans="12:12" ht="12.75">
      <c r="L10186" s="282"/>
    </row>
    <row r="10187" spans="12:12" ht="12.75">
      <c r="L10187" s="282"/>
    </row>
    <row r="10188" spans="12:12" ht="12.75">
      <c r="L10188" s="282"/>
    </row>
    <row r="10189" spans="12:12" ht="12.75">
      <c r="L10189" s="282"/>
    </row>
    <row r="10190" spans="12:12" ht="12.75">
      <c r="L10190" s="282"/>
    </row>
    <row r="10191" spans="12:12" ht="12.75">
      <c r="L10191" s="282"/>
    </row>
    <row r="10192" spans="12:12" ht="12.75">
      <c r="L10192" s="282"/>
    </row>
    <row r="10193" spans="12:12" ht="12.75">
      <c r="L10193" s="282"/>
    </row>
    <row r="10194" spans="12:12" ht="12.75">
      <c r="L10194" s="282"/>
    </row>
    <row r="10195" spans="12:12" ht="12.75">
      <c r="L10195" s="282"/>
    </row>
    <row r="10196" spans="12:12" ht="12.75">
      <c r="L10196" s="282"/>
    </row>
    <row r="10197" spans="12:12" ht="12.75">
      <c r="L10197" s="282"/>
    </row>
    <row r="10198" spans="12:12" ht="12.75">
      <c r="L10198" s="282"/>
    </row>
    <row r="10199" spans="12:12" ht="12.75">
      <c r="L10199" s="282"/>
    </row>
    <row r="10200" spans="12:12" ht="12.75">
      <c r="L10200" s="282"/>
    </row>
    <row r="10201" spans="12:12" ht="12.75">
      <c r="L10201" s="282"/>
    </row>
    <row r="10202" spans="12:12" ht="12.75">
      <c r="L10202" s="282"/>
    </row>
    <row r="10203" spans="12:12" ht="12.75">
      <c r="L10203" s="282"/>
    </row>
    <row r="10204" spans="12:12" ht="12.75">
      <c r="L10204" s="282"/>
    </row>
    <row r="10205" spans="12:12" ht="12.75">
      <c r="L10205" s="282"/>
    </row>
    <row r="10206" spans="12:12" ht="12.75">
      <c r="L10206" s="282"/>
    </row>
    <row r="10207" spans="12:12" ht="12.75">
      <c r="L10207" s="282"/>
    </row>
    <row r="10208" spans="12:12" ht="12.75">
      <c r="L10208" s="282"/>
    </row>
    <row r="10209" spans="12:12" ht="12.75">
      <c r="L10209" s="282"/>
    </row>
    <row r="10210" spans="12:12" ht="12.75">
      <c r="L10210" s="282"/>
    </row>
    <row r="10211" spans="12:12" ht="12.75">
      <c r="L10211" s="282"/>
    </row>
    <row r="10212" spans="12:12" ht="12.75">
      <c r="L10212" s="282"/>
    </row>
    <row r="10213" spans="12:12" ht="12.75">
      <c r="L10213" s="282"/>
    </row>
    <row r="10214" spans="12:12" ht="12.75">
      <c r="L10214" s="282"/>
    </row>
    <row r="10215" spans="12:12" ht="12.75">
      <c r="L10215" s="282"/>
    </row>
    <row r="10216" spans="12:12" ht="12.75">
      <c r="L10216" s="282"/>
    </row>
    <row r="10217" spans="12:12" ht="12.75">
      <c r="L10217" s="282"/>
    </row>
    <row r="10218" spans="12:12" ht="12.75">
      <c r="L10218" s="282"/>
    </row>
    <row r="10219" spans="12:12" ht="12.75">
      <c r="L10219" s="282"/>
    </row>
    <row r="10220" spans="12:12" ht="12.75">
      <c r="L10220" s="282"/>
    </row>
    <row r="10221" spans="12:12" ht="12.75">
      <c r="L10221" s="282"/>
    </row>
    <row r="10222" spans="12:12" ht="12.75">
      <c r="L10222" s="282"/>
    </row>
    <row r="10223" spans="12:12" ht="12.75">
      <c r="L10223" s="282"/>
    </row>
    <row r="10224" spans="12:12" ht="12.75">
      <c r="L10224" s="282"/>
    </row>
    <row r="10225" spans="12:12" ht="12.75">
      <c r="L10225" s="282"/>
    </row>
    <row r="10226" spans="12:12" ht="12.75">
      <c r="L10226" s="282"/>
    </row>
    <row r="10227" spans="12:12" ht="12.75">
      <c r="L10227" s="282"/>
    </row>
    <row r="10228" spans="12:12" ht="12.75">
      <c r="L10228" s="282"/>
    </row>
    <row r="10229" spans="12:12" ht="12.75">
      <c r="L10229" s="282"/>
    </row>
    <row r="10230" spans="12:12" ht="12.75">
      <c r="L10230" s="282"/>
    </row>
    <row r="10231" spans="12:12" ht="12.75">
      <c r="L10231" s="282"/>
    </row>
    <row r="10232" spans="12:12" ht="12.75">
      <c r="L10232" s="282"/>
    </row>
    <row r="10233" spans="12:12" ht="12.75">
      <c r="L10233" s="282"/>
    </row>
    <row r="10234" spans="12:12" ht="12.75">
      <c r="L10234" s="282"/>
    </row>
    <row r="10235" spans="12:12" ht="12.75">
      <c r="L10235" s="282"/>
    </row>
    <row r="10236" spans="12:12" ht="12.75">
      <c r="L10236" s="282"/>
    </row>
    <row r="10237" spans="12:12" ht="12.75">
      <c r="L10237" s="282"/>
    </row>
    <row r="10238" spans="12:12" ht="12.75">
      <c r="L10238" s="282"/>
    </row>
    <row r="10239" spans="12:12" ht="12.75">
      <c r="L10239" s="282"/>
    </row>
    <row r="10240" spans="12:12" ht="12.75">
      <c r="L10240" s="282"/>
    </row>
    <row r="10241" spans="12:12" ht="12.75">
      <c r="L10241" s="282"/>
    </row>
    <row r="10242" spans="12:12" ht="12.75">
      <c r="L10242" s="282"/>
    </row>
    <row r="10243" spans="12:12" ht="12.75">
      <c r="L10243" s="282"/>
    </row>
    <row r="10244" spans="12:12" ht="12.75">
      <c r="L10244" s="282"/>
    </row>
    <row r="10245" spans="12:12" ht="12.75">
      <c r="L10245" s="282"/>
    </row>
    <row r="10246" spans="12:12" ht="12.75">
      <c r="L10246" s="282"/>
    </row>
    <row r="10247" spans="12:12" ht="12.75">
      <c r="L10247" s="282"/>
    </row>
    <row r="10248" spans="12:12" ht="12.75">
      <c r="L10248" s="282"/>
    </row>
    <row r="10249" spans="12:12" ht="12.75">
      <c r="L10249" s="282"/>
    </row>
    <row r="10250" spans="12:12" ht="12.75">
      <c r="L10250" s="282"/>
    </row>
    <row r="10251" spans="12:12" ht="12.75">
      <c r="L10251" s="282"/>
    </row>
    <row r="10252" spans="12:12" ht="12.75">
      <c r="L10252" s="282"/>
    </row>
    <row r="10253" spans="12:12" ht="12.75">
      <c r="L10253" s="282"/>
    </row>
    <row r="10254" spans="12:12" ht="12.75">
      <c r="L10254" s="282"/>
    </row>
    <row r="10255" spans="12:12" ht="12.75">
      <c r="L10255" s="282"/>
    </row>
    <row r="10256" spans="12:12" ht="12.75">
      <c r="L10256" s="282"/>
    </row>
    <row r="10257" spans="12:12" ht="12.75">
      <c r="L10257" s="282"/>
    </row>
    <row r="10258" spans="12:12" ht="12.75">
      <c r="L10258" s="282"/>
    </row>
    <row r="10259" spans="12:12" ht="12.75">
      <c r="L10259" s="282"/>
    </row>
    <row r="10260" spans="12:12" ht="12.75">
      <c r="L10260" s="282"/>
    </row>
    <row r="10261" spans="12:12" ht="12.75">
      <c r="L10261" s="282"/>
    </row>
    <row r="10262" spans="12:12" ht="12.75">
      <c r="L10262" s="282"/>
    </row>
    <row r="10263" spans="12:12" ht="12.75">
      <c r="L10263" s="282"/>
    </row>
    <row r="10264" spans="12:12" ht="12.75">
      <c r="L10264" s="282"/>
    </row>
    <row r="10265" spans="12:12" ht="12.75">
      <c r="L10265" s="282"/>
    </row>
    <row r="10266" spans="12:12" ht="12.75">
      <c r="L10266" s="282"/>
    </row>
    <row r="10267" spans="12:12" ht="12.75">
      <c r="L10267" s="282"/>
    </row>
    <row r="10268" spans="12:12" ht="12.75">
      <c r="L10268" s="282"/>
    </row>
    <row r="10269" spans="12:12" ht="12.75">
      <c r="L10269" s="282"/>
    </row>
    <row r="10270" spans="12:12" ht="12.75">
      <c r="L10270" s="282"/>
    </row>
    <row r="10271" spans="12:12" ht="12.75">
      <c r="L10271" s="282"/>
    </row>
    <row r="10272" spans="12:12" ht="12.75">
      <c r="L10272" s="282"/>
    </row>
    <row r="10273" spans="12:12" ht="12.75">
      <c r="L10273" s="282"/>
    </row>
    <row r="10274" spans="12:12" ht="12.75">
      <c r="L10274" s="282"/>
    </row>
    <row r="10275" spans="12:12" ht="12.75">
      <c r="L10275" s="282"/>
    </row>
    <row r="10276" spans="12:12" ht="12.75">
      <c r="L10276" s="282"/>
    </row>
    <row r="10277" spans="12:12" ht="12.75">
      <c r="L10277" s="282"/>
    </row>
    <row r="10278" spans="12:12" ht="12.75">
      <c r="L10278" s="282"/>
    </row>
    <row r="10279" spans="12:12" ht="12.75">
      <c r="L10279" s="282"/>
    </row>
    <row r="10280" spans="12:12" ht="12.75">
      <c r="L10280" s="282"/>
    </row>
    <row r="10281" spans="12:12" ht="12.75">
      <c r="L10281" s="282"/>
    </row>
    <row r="10282" spans="12:12" ht="12.75">
      <c r="L10282" s="282"/>
    </row>
    <row r="10283" spans="12:12" ht="12.75">
      <c r="L10283" s="282"/>
    </row>
    <row r="10284" spans="12:12" ht="12.75">
      <c r="L10284" s="282"/>
    </row>
    <row r="10285" spans="12:12" ht="12.75">
      <c r="L10285" s="282"/>
    </row>
    <row r="10286" spans="12:12" ht="12.75">
      <c r="L10286" s="282"/>
    </row>
    <row r="10287" spans="12:12" ht="12.75">
      <c r="L10287" s="282"/>
    </row>
    <row r="10288" spans="12:12" ht="12.75">
      <c r="L10288" s="282"/>
    </row>
    <row r="10289" spans="12:12" ht="12.75">
      <c r="L10289" s="282"/>
    </row>
    <row r="10290" spans="12:12" ht="12.75">
      <c r="L10290" s="282"/>
    </row>
    <row r="10291" spans="12:12" ht="12.75">
      <c r="L10291" s="282"/>
    </row>
    <row r="10292" spans="12:12" ht="12.75">
      <c r="L10292" s="282"/>
    </row>
    <row r="10293" spans="12:12" ht="12.75">
      <c r="L10293" s="282"/>
    </row>
    <row r="10294" spans="12:12" ht="12.75">
      <c r="L10294" s="282"/>
    </row>
    <row r="10295" spans="12:12" ht="12.75">
      <c r="L10295" s="282"/>
    </row>
    <row r="10296" spans="12:12" ht="12.75">
      <c r="L10296" s="282"/>
    </row>
    <row r="10297" spans="12:12" ht="12.75">
      <c r="L10297" s="282"/>
    </row>
    <row r="10298" spans="12:12" ht="12.75">
      <c r="L10298" s="282"/>
    </row>
    <row r="10299" spans="12:12" ht="12.75">
      <c r="L10299" s="282"/>
    </row>
    <row r="10300" spans="12:12" ht="12.75">
      <c r="L10300" s="282"/>
    </row>
    <row r="10301" spans="12:12" ht="12.75">
      <c r="L10301" s="282"/>
    </row>
    <row r="10302" spans="12:12" ht="12.75">
      <c r="L10302" s="282"/>
    </row>
    <row r="10303" spans="12:12" ht="12.75">
      <c r="L10303" s="282"/>
    </row>
    <row r="10304" spans="12:12" ht="12.75">
      <c r="L10304" s="282"/>
    </row>
    <row r="10305" spans="12:12" ht="12.75">
      <c r="L10305" s="282"/>
    </row>
    <row r="10306" spans="12:12" ht="12.75">
      <c r="L10306" s="282"/>
    </row>
    <row r="10307" spans="12:12" ht="12.75">
      <c r="L10307" s="282"/>
    </row>
    <row r="10308" spans="12:12" ht="12.75">
      <c r="L10308" s="282"/>
    </row>
    <row r="10309" spans="12:12" ht="12.75">
      <c r="L10309" s="282"/>
    </row>
    <row r="10310" spans="12:12" ht="12.75">
      <c r="L10310" s="282"/>
    </row>
    <row r="10311" spans="12:12" ht="12.75">
      <c r="L10311" s="282"/>
    </row>
    <row r="10312" spans="12:12" ht="12.75">
      <c r="L10312" s="282"/>
    </row>
    <row r="10313" spans="12:12" ht="12.75">
      <c r="L10313" s="282"/>
    </row>
    <row r="10314" spans="12:12" ht="12.75">
      <c r="L10314" s="282"/>
    </row>
    <row r="10315" spans="12:12" ht="12.75">
      <c r="L10315" s="282"/>
    </row>
    <row r="10316" spans="12:12" ht="12.75">
      <c r="L10316" s="282"/>
    </row>
    <row r="10317" spans="12:12" ht="12.75">
      <c r="L10317" s="282"/>
    </row>
    <row r="10318" spans="12:12" ht="12.75">
      <c r="L10318" s="282"/>
    </row>
    <row r="10319" spans="12:12" ht="12.75">
      <c r="L10319" s="282"/>
    </row>
    <row r="10320" spans="12:12" ht="12.75">
      <c r="L10320" s="282"/>
    </row>
    <row r="10321" spans="12:12" ht="12.75">
      <c r="L10321" s="282"/>
    </row>
    <row r="10322" spans="12:12" ht="12.75">
      <c r="L10322" s="282"/>
    </row>
    <row r="10323" spans="12:12" ht="12.75">
      <c r="L10323" s="282"/>
    </row>
    <row r="10324" spans="12:12" ht="12.75">
      <c r="L10324" s="282"/>
    </row>
    <row r="10325" spans="12:12" ht="12.75">
      <c r="L10325" s="282"/>
    </row>
    <row r="10326" spans="12:12" ht="12.75">
      <c r="L10326" s="282"/>
    </row>
    <row r="10327" spans="12:12" ht="12.75">
      <c r="L10327" s="282"/>
    </row>
    <row r="10328" spans="12:12" ht="12.75">
      <c r="L10328" s="282"/>
    </row>
    <row r="10329" spans="12:12" ht="12.75">
      <c r="L10329" s="282"/>
    </row>
    <row r="10330" spans="12:12" ht="12.75">
      <c r="L10330" s="282"/>
    </row>
    <row r="10331" spans="12:12" ht="12.75">
      <c r="L10331" s="282"/>
    </row>
    <row r="10332" spans="12:12" ht="12.75">
      <c r="L10332" s="282"/>
    </row>
    <row r="10333" spans="12:12" ht="12.75">
      <c r="L10333" s="282"/>
    </row>
    <row r="10334" spans="12:12" ht="12.75">
      <c r="L10334" s="282"/>
    </row>
    <row r="10335" spans="12:12" ht="12.75">
      <c r="L10335" s="282"/>
    </row>
    <row r="10336" spans="12:12" ht="12.75">
      <c r="L10336" s="282"/>
    </row>
    <row r="10337" spans="12:12" ht="12.75">
      <c r="L10337" s="282"/>
    </row>
    <row r="10338" spans="12:12" ht="12.75">
      <c r="L10338" s="282"/>
    </row>
    <row r="10339" spans="12:12" ht="12.75">
      <c r="L10339" s="282"/>
    </row>
    <row r="10340" spans="12:12" ht="12.75">
      <c r="L10340" s="282"/>
    </row>
    <row r="10341" spans="12:12" ht="12.75">
      <c r="L10341" s="282"/>
    </row>
    <row r="10342" spans="12:12" ht="12.75">
      <c r="L10342" s="282"/>
    </row>
    <row r="10343" spans="12:12" ht="12.75">
      <c r="L10343" s="282"/>
    </row>
    <row r="10344" spans="12:12" ht="12.75">
      <c r="L10344" s="282"/>
    </row>
    <row r="10345" spans="12:12" ht="12.75">
      <c r="L10345" s="282"/>
    </row>
    <row r="10346" spans="12:12" ht="12.75">
      <c r="L10346" s="282"/>
    </row>
    <row r="10347" spans="12:12" ht="12.75">
      <c r="L10347" s="282"/>
    </row>
    <row r="10348" spans="12:12" ht="12.75">
      <c r="L10348" s="282"/>
    </row>
    <row r="10349" spans="12:12" ht="12.75">
      <c r="L10349" s="282"/>
    </row>
    <row r="10350" spans="12:12" ht="12.75">
      <c r="L10350" s="282"/>
    </row>
    <row r="10351" spans="12:12" ht="12.75">
      <c r="L10351" s="282"/>
    </row>
    <row r="10352" spans="12:12" ht="12.75">
      <c r="L10352" s="282"/>
    </row>
    <row r="10353" spans="12:12" ht="12.75">
      <c r="L10353" s="282"/>
    </row>
    <row r="10354" spans="12:12" ht="12.75">
      <c r="L10354" s="282"/>
    </row>
    <row r="10355" spans="12:12" ht="12.75">
      <c r="L10355" s="282"/>
    </row>
    <row r="10356" spans="12:12" ht="12.75">
      <c r="L10356" s="488"/>
    </row>
    <row r="10357" spans="12:12" ht="12.75">
      <c r="L10357" s="282"/>
    </row>
    <row r="10358" spans="12:12" ht="12.75">
      <c r="L10358" s="282"/>
    </row>
    <row r="10359" spans="12:12" ht="12.75">
      <c r="L10359" s="282"/>
    </row>
    <row r="10360" spans="12:12" ht="12.75">
      <c r="L10360" s="282"/>
    </row>
    <row r="10361" spans="12:12" ht="12.75">
      <c r="L10361" s="282"/>
    </row>
    <row r="10362" spans="12:12" ht="12.75">
      <c r="L10362" s="282"/>
    </row>
    <row r="10363" spans="12:12" ht="12.75">
      <c r="L10363" s="282"/>
    </row>
    <row r="10364" spans="12:12" ht="12.75">
      <c r="L10364" s="282"/>
    </row>
    <row r="10365" spans="12:12" ht="12.75">
      <c r="L10365" s="282"/>
    </row>
    <row r="10366" spans="12:12" ht="12.75">
      <c r="L10366" s="282"/>
    </row>
    <row r="10367" spans="12:12" ht="12.75">
      <c r="L10367" s="282"/>
    </row>
    <row r="10368" spans="12:12" ht="12.75">
      <c r="L10368" s="282"/>
    </row>
    <row r="10369" spans="12:12" ht="12.75">
      <c r="L10369" s="282"/>
    </row>
    <row r="10370" spans="12:12" ht="12.75">
      <c r="L10370" s="282"/>
    </row>
    <row r="10371" spans="12:12" ht="12.75">
      <c r="L10371" s="282"/>
    </row>
    <row r="10372" spans="12:12" ht="12.75">
      <c r="L10372" s="282"/>
    </row>
    <row r="10373" spans="12:12" ht="12.75">
      <c r="L10373" s="282"/>
    </row>
    <row r="10374" spans="12:12" ht="12.75">
      <c r="L10374" s="282"/>
    </row>
    <row r="10375" spans="12:12" ht="12.75">
      <c r="L10375" s="282"/>
    </row>
    <row r="10376" spans="12:12" ht="12.75">
      <c r="L10376" s="282"/>
    </row>
    <row r="10377" spans="12:12" ht="12.75">
      <c r="L10377" s="282"/>
    </row>
    <row r="10378" spans="12:12" ht="12.75">
      <c r="L10378" s="282"/>
    </row>
    <row r="10379" spans="12:12" ht="12.75">
      <c r="L10379" s="282"/>
    </row>
    <row r="10380" spans="12:12" ht="12.75">
      <c r="L10380" s="282"/>
    </row>
    <row r="10381" spans="12:12" ht="12.75">
      <c r="L10381" s="282"/>
    </row>
    <row r="10382" spans="12:12" ht="12.75">
      <c r="L10382" s="282"/>
    </row>
    <row r="10383" spans="12:12" ht="12.75">
      <c r="L10383" s="282"/>
    </row>
    <row r="10384" spans="12:12" ht="12.75">
      <c r="L10384" s="282"/>
    </row>
    <row r="10385" spans="12:12" ht="12.75">
      <c r="L10385" s="282"/>
    </row>
    <row r="10386" spans="12:12" ht="12.75">
      <c r="L10386" s="282"/>
    </row>
    <row r="10387" spans="12:12" ht="12.75">
      <c r="L10387" s="282"/>
    </row>
    <row r="10388" spans="12:12" ht="12.75">
      <c r="L10388" s="282"/>
    </row>
    <row r="10389" spans="12:12" ht="12.75">
      <c r="L10389" s="282"/>
    </row>
    <row r="10390" spans="12:12" ht="12.75">
      <c r="L10390" s="282"/>
    </row>
    <row r="10391" spans="12:12" ht="12.75">
      <c r="L10391" s="282"/>
    </row>
    <row r="10392" spans="12:12" ht="12.75">
      <c r="L10392" s="282"/>
    </row>
    <row r="10393" spans="12:12" ht="12.75">
      <c r="L10393" s="282"/>
    </row>
    <row r="10394" spans="12:12" ht="12.75">
      <c r="L10394" s="282"/>
    </row>
    <row r="10395" spans="12:12" ht="12.75">
      <c r="L10395" s="282"/>
    </row>
    <row r="10396" spans="12:12" ht="12.75">
      <c r="L10396" s="282"/>
    </row>
    <row r="10397" spans="12:12" ht="12.75">
      <c r="L10397" s="282"/>
    </row>
    <row r="10398" spans="12:12" ht="12.75">
      <c r="L10398" s="282"/>
    </row>
    <row r="10399" spans="12:12" ht="12.75">
      <c r="L10399" s="282"/>
    </row>
    <row r="10400" spans="12:12" ht="12.75">
      <c r="L10400" s="282"/>
    </row>
    <row r="10401" spans="12:12" ht="12.75">
      <c r="L10401" s="282"/>
    </row>
    <row r="10402" spans="12:12" ht="12.75">
      <c r="L10402" s="282"/>
    </row>
    <row r="10403" spans="12:12" ht="12.75">
      <c r="L10403" s="282"/>
    </row>
    <row r="10404" spans="12:12" ht="12.75">
      <c r="L10404" s="282"/>
    </row>
    <row r="10405" spans="12:12" ht="12.75">
      <c r="L10405" s="282"/>
    </row>
    <row r="10406" spans="12:12" ht="12.75">
      <c r="L10406" s="282"/>
    </row>
    <row r="10407" spans="12:12" ht="12.75">
      <c r="L10407" s="282"/>
    </row>
    <row r="10408" spans="12:12" ht="12.75">
      <c r="L10408" s="282"/>
    </row>
    <row r="10409" spans="12:12" ht="12.75">
      <c r="L10409" s="282"/>
    </row>
    <row r="10410" spans="12:12" ht="12.75">
      <c r="L10410" s="282"/>
    </row>
    <row r="10411" spans="12:12" ht="12.75">
      <c r="L10411" s="282"/>
    </row>
    <row r="10412" spans="12:12" ht="12.75">
      <c r="L10412" s="282"/>
    </row>
    <row r="10413" spans="12:12" ht="12.75">
      <c r="L10413" s="282"/>
    </row>
    <row r="10414" spans="12:12" ht="12.75">
      <c r="L10414" s="282"/>
    </row>
    <row r="10415" spans="12:12" ht="12.75">
      <c r="L10415" s="282"/>
    </row>
    <row r="10416" spans="12:12" ht="12.75">
      <c r="L10416" s="282"/>
    </row>
    <row r="10417" spans="12:12" ht="12.75">
      <c r="L10417" s="282"/>
    </row>
    <row r="10418" spans="12:12" ht="12.75">
      <c r="L10418" s="282"/>
    </row>
    <row r="10419" spans="12:12" ht="12.75">
      <c r="L10419" s="282"/>
    </row>
    <row r="10420" spans="12:12" ht="12.75">
      <c r="L10420" s="282"/>
    </row>
    <row r="10421" spans="12:12" ht="12.75">
      <c r="L10421" s="282"/>
    </row>
    <row r="10422" spans="12:12" ht="12.75">
      <c r="L10422" s="282"/>
    </row>
    <row r="10423" spans="12:12" ht="12.75">
      <c r="L10423" s="282"/>
    </row>
    <row r="10424" spans="12:12" ht="12.75">
      <c r="L10424" s="282"/>
    </row>
    <row r="10425" spans="12:12" ht="12.75">
      <c r="L10425" s="282"/>
    </row>
    <row r="10426" spans="12:12" ht="12.75">
      <c r="L10426" s="282"/>
    </row>
    <row r="10427" spans="12:12" ht="12.75">
      <c r="L10427" s="282"/>
    </row>
    <row r="10428" spans="12:12" ht="12.75">
      <c r="L10428" s="282"/>
    </row>
    <row r="10429" spans="12:12" ht="12.75">
      <c r="L10429" s="282"/>
    </row>
    <row r="10430" spans="12:12" ht="12.75">
      <c r="L10430" s="282"/>
    </row>
    <row r="10431" spans="12:12" ht="12.75">
      <c r="L10431" s="282"/>
    </row>
    <row r="10432" spans="12:12" ht="12.75">
      <c r="L10432" s="282"/>
    </row>
    <row r="10433" spans="12:12" ht="12.75">
      <c r="L10433" s="282"/>
    </row>
    <row r="10434" spans="12:12" ht="12.75">
      <c r="L10434" s="282"/>
    </row>
    <row r="10435" spans="12:12" ht="12.75">
      <c r="L10435" s="282"/>
    </row>
    <row r="10436" spans="12:12" ht="12.75">
      <c r="L10436" s="282"/>
    </row>
    <row r="10437" spans="12:12" ht="12.75">
      <c r="L10437" s="282"/>
    </row>
    <row r="10438" spans="12:12" ht="12.75">
      <c r="L10438" s="282"/>
    </row>
    <row r="10439" spans="12:12" ht="12.75">
      <c r="L10439" s="282"/>
    </row>
    <row r="10440" spans="12:12" ht="12.75">
      <c r="L10440" s="282"/>
    </row>
    <row r="10441" spans="12:12" ht="12.75">
      <c r="L10441" s="282"/>
    </row>
    <row r="10442" spans="12:12" ht="12.75">
      <c r="L10442" s="282"/>
    </row>
    <row r="10443" spans="12:12" ht="12.75">
      <c r="L10443" s="282"/>
    </row>
    <row r="10444" spans="12:12" ht="12.75">
      <c r="L10444" s="282"/>
    </row>
    <row r="10445" spans="12:12" ht="12.75">
      <c r="L10445" s="282"/>
    </row>
    <row r="10446" spans="12:12" ht="12.75">
      <c r="L10446" s="282"/>
    </row>
    <row r="10447" spans="12:12" ht="12.75">
      <c r="L10447" s="282"/>
    </row>
    <row r="10448" spans="12:12" ht="12.75">
      <c r="L10448" s="282"/>
    </row>
    <row r="10449" spans="12:12" ht="12.75">
      <c r="L10449" s="282"/>
    </row>
    <row r="10450" spans="12:12" ht="12.75">
      <c r="L10450" s="282"/>
    </row>
    <row r="10451" spans="12:12" ht="12.75">
      <c r="L10451" s="282"/>
    </row>
    <row r="10452" spans="12:12" ht="12.75">
      <c r="L10452" s="282"/>
    </row>
    <row r="10453" spans="12:12" ht="12.75">
      <c r="L10453" s="282"/>
    </row>
    <row r="10454" spans="12:12" ht="12.75">
      <c r="L10454" s="282"/>
    </row>
    <row r="10455" spans="12:12" ht="12.75">
      <c r="L10455" s="282"/>
    </row>
    <row r="10456" spans="12:12" ht="12.75">
      <c r="L10456" s="282"/>
    </row>
    <row r="10457" spans="12:12" ht="12.75">
      <c r="L10457" s="282"/>
    </row>
    <row r="10458" spans="12:12" ht="12.75">
      <c r="L10458" s="282"/>
    </row>
    <row r="10459" spans="12:12" ht="12.75">
      <c r="L10459" s="282"/>
    </row>
    <row r="10460" spans="12:12" ht="12.75">
      <c r="L10460" s="282"/>
    </row>
    <row r="10461" spans="12:12" ht="12.75">
      <c r="L10461" s="282"/>
    </row>
    <row r="10462" spans="12:12" ht="12.75">
      <c r="L10462" s="282"/>
    </row>
    <row r="10463" spans="12:12" ht="12.75">
      <c r="L10463" s="282"/>
    </row>
    <row r="10464" spans="12:12" ht="12.75">
      <c r="L10464" s="282"/>
    </row>
    <row r="10465" spans="12:12" ht="12.75">
      <c r="L10465" s="282"/>
    </row>
    <row r="10466" spans="12:12" ht="12.75">
      <c r="L10466" s="282"/>
    </row>
    <row r="10467" spans="12:12" ht="12.75">
      <c r="L10467" s="282"/>
    </row>
    <row r="10468" spans="12:12" ht="12.75">
      <c r="L10468" s="282"/>
    </row>
    <row r="10469" spans="12:12" ht="12.75">
      <c r="L10469" s="282"/>
    </row>
    <row r="10470" spans="12:12" ht="12.75">
      <c r="L10470" s="282"/>
    </row>
    <row r="10471" spans="12:12" ht="12.75">
      <c r="L10471" s="282"/>
    </row>
    <row r="10472" spans="12:12" ht="12.75">
      <c r="L10472" s="282"/>
    </row>
    <row r="10473" spans="12:12" ht="12.75">
      <c r="L10473" s="282"/>
    </row>
    <row r="10474" spans="12:12" ht="12.75">
      <c r="L10474" s="282"/>
    </row>
    <row r="10475" spans="12:12" ht="12.75">
      <c r="L10475" s="282"/>
    </row>
    <row r="10476" spans="12:12" ht="12.75">
      <c r="L10476" s="282"/>
    </row>
    <row r="10477" spans="12:12" ht="12.75">
      <c r="L10477" s="282"/>
    </row>
    <row r="10478" spans="12:12" ht="12.75">
      <c r="L10478" s="282"/>
    </row>
    <row r="10479" spans="12:12" ht="12.75">
      <c r="L10479" s="282"/>
    </row>
    <row r="10480" spans="12:12" ht="12.75">
      <c r="L10480" s="282"/>
    </row>
    <row r="10481" spans="12:12" ht="12.75">
      <c r="L10481" s="282"/>
    </row>
    <row r="10482" spans="12:12" ht="12.75">
      <c r="L10482" s="282"/>
    </row>
    <row r="10483" spans="12:12" ht="12.75">
      <c r="L10483" s="282"/>
    </row>
    <row r="10484" spans="12:12" ht="12.75">
      <c r="L10484" s="282"/>
    </row>
    <row r="10485" spans="12:12" ht="12.75">
      <c r="L10485" s="282"/>
    </row>
    <row r="10486" spans="12:12" ht="12.75">
      <c r="L10486" s="282"/>
    </row>
    <row r="10487" spans="12:12" ht="12.75">
      <c r="L10487" s="282"/>
    </row>
    <row r="10488" spans="12:12" ht="12.75">
      <c r="L10488" s="282"/>
    </row>
    <row r="10489" spans="12:12" ht="12.75">
      <c r="L10489" s="282"/>
    </row>
    <row r="10490" spans="12:12" ht="12.75">
      <c r="L10490" s="282"/>
    </row>
    <row r="10491" spans="12:12" ht="12.75">
      <c r="L10491" s="282"/>
    </row>
    <row r="10492" spans="12:12" ht="12.75">
      <c r="L10492" s="282"/>
    </row>
    <row r="10493" spans="12:12" ht="12.75">
      <c r="L10493" s="282"/>
    </row>
    <row r="10494" spans="12:12" ht="12.75">
      <c r="L10494" s="282"/>
    </row>
    <row r="10495" spans="12:12" ht="12.75">
      <c r="L10495" s="282"/>
    </row>
    <row r="10496" spans="12:12" ht="12.75">
      <c r="L10496" s="282"/>
    </row>
    <row r="10497" spans="12:12" ht="12.75">
      <c r="L10497" s="282"/>
    </row>
    <row r="10498" spans="12:12" ht="12.75">
      <c r="L10498" s="282"/>
    </row>
    <row r="10499" spans="12:12" ht="12.75">
      <c r="L10499" s="282"/>
    </row>
    <row r="10500" spans="12:12" ht="12.75">
      <c r="L10500" s="282"/>
    </row>
    <row r="10501" spans="12:12" ht="12.75">
      <c r="L10501" s="282"/>
    </row>
    <row r="10502" spans="12:12" ht="12.75">
      <c r="L10502" s="282"/>
    </row>
    <row r="10503" spans="12:12" ht="12.75">
      <c r="L10503" s="282"/>
    </row>
    <row r="10504" spans="12:12" ht="12.75">
      <c r="L10504" s="282"/>
    </row>
    <row r="10505" spans="12:12" ht="12.75">
      <c r="L10505" s="282"/>
    </row>
    <row r="10506" spans="12:12" ht="12.75">
      <c r="L10506" s="282"/>
    </row>
    <row r="10507" spans="12:12" ht="12.75">
      <c r="L10507" s="282"/>
    </row>
    <row r="10508" spans="12:12" ht="12.75">
      <c r="L10508" s="282"/>
    </row>
    <row r="10509" spans="12:12" ht="12.75">
      <c r="L10509" s="282"/>
    </row>
    <row r="10510" spans="12:12" ht="12.75">
      <c r="L10510" s="282"/>
    </row>
    <row r="10511" spans="12:12" ht="12.75">
      <c r="L10511" s="282"/>
    </row>
    <row r="10512" spans="12:12" ht="12.75">
      <c r="L10512" s="282"/>
    </row>
    <row r="10513" spans="12:12" ht="12.75">
      <c r="L10513" s="282"/>
    </row>
    <row r="10514" spans="12:12" ht="12.75">
      <c r="L10514" s="282"/>
    </row>
    <row r="10515" spans="12:12" ht="12.75">
      <c r="L10515" s="282"/>
    </row>
    <row r="10516" spans="12:12" ht="12.75">
      <c r="L10516" s="282"/>
    </row>
    <row r="10517" spans="12:12" ht="12.75">
      <c r="L10517" s="282"/>
    </row>
    <row r="10518" spans="12:12" ht="12.75">
      <c r="L10518" s="282"/>
    </row>
    <row r="10519" spans="12:12" ht="12.75">
      <c r="L10519" s="282"/>
    </row>
    <row r="10520" spans="12:12" ht="12.75">
      <c r="L10520" s="282"/>
    </row>
    <row r="10521" spans="12:12" ht="12.75">
      <c r="L10521" s="282"/>
    </row>
    <row r="10522" spans="12:12" ht="12.75">
      <c r="L10522" s="282"/>
    </row>
    <row r="10523" spans="12:12" ht="12.75">
      <c r="L10523" s="282"/>
    </row>
    <row r="10524" spans="12:12" ht="12.75">
      <c r="L10524" s="282"/>
    </row>
    <row r="10525" spans="12:12" ht="12.75">
      <c r="L10525" s="282"/>
    </row>
    <row r="10526" spans="12:12" ht="12.75">
      <c r="L10526" s="282"/>
    </row>
    <row r="10527" spans="12:12" ht="12.75">
      <c r="L10527" s="282"/>
    </row>
    <row r="10528" spans="12:12" ht="12.75">
      <c r="L10528" s="282"/>
    </row>
    <row r="10529" spans="12:12" ht="12.75">
      <c r="L10529" s="282"/>
    </row>
    <row r="10530" spans="12:12" ht="12.75">
      <c r="L10530" s="282"/>
    </row>
    <row r="10531" spans="12:12" ht="12.75">
      <c r="L10531" s="282"/>
    </row>
    <row r="10532" spans="12:12" ht="12.75">
      <c r="L10532" s="282"/>
    </row>
    <row r="10533" spans="12:12" ht="12.75">
      <c r="L10533" s="282"/>
    </row>
    <row r="10534" spans="12:12" ht="12.75">
      <c r="L10534" s="282"/>
    </row>
    <row r="10535" spans="12:12" ht="12.75">
      <c r="L10535" s="282"/>
    </row>
    <row r="10536" spans="12:12" ht="12.75">
      <c r="L10536" s="282"/>
    </row>
    <row r="10537" spans="12:12" ht="12.75">
      <c r="L10537" s="282"/>
    </row>
    <row r="10538" spans="12:12" ht="12.75">
      <c r="L10538" s="282"/>
    </row>
    <row r="10539" spans="12:12" ht="12.75">
      <c r="L10539" s="282"/>
    </row>
    <row r="10540" spans="12:12" ht="12.75">
      <c r="L10540" s="282"/>
    </row>
    <row r="10541" spans="12:12" ht="12.75">
      <c r="L10541" s="282"/>
    </row>
    <row r="10542" spans="12:12" ht="12.75">
      <c r="L10542" s="282"/>
    </row>
    <row r="10543" spans="12:12" ht="12.75">
      <c r="L10543" s="282"/>
    </row>
    <row r="10544" spans="12:12" ht="12.75">
      <c r="L10544" s="282"/>
    </row>
    <row r="10545" spans="12:12" ht="12.75">
      <c r="L10545" s="282"/>
    </row>
    <row r="10546" spans="12:12" ht="12.75">
      <c r="L10546" s="282"/>
    </row>
    <row r="10547" spans="12:12" ht="12.75">
      <c r="L10547" s="282"/>
    </row>
    <row r="10548" spans="12:12" ht="12.75">
      <c r="L10548" s="282"/>
    </row>
    <row r="10549" spans="12:12" ht="12.75">
      <c r="L10549" s="282"/>
    </row>
    <row r="10550" spans="12:12" ht="12.75">
      <c r="L10550" s="282"/>
    </row>
    <row r="10551" spans="12:12" ht="12.75">
      <c r="L10551" s="282"/>
    </row>
    <row r="10552" spans="12:12" ht="12.75">
      <c r="L10552" s="282"/>
    </row>
    <row r="10553" spans="12:12" ht="12.75">
      <c r="L10553" s="282"/>
    </row>
    <row r="10554" spans="12:12" ht="12.75">
      <c r="L10554" s="282"/>
    </row>
    <row r="10555" spans="12:12" ht="12.75">
      <c r="L10555" s="282"/>
    </row>
    <row r="10556" spans="12:12" ht="12.75">
      <c r="L10556" s="282"/>
    </row>
    <row r="10557" spans="12:12" ht="12.75">
      <c r="L10557" s="282"/>
    </row>
    <row r="10558" spans="12:12" ht="12.75">
      <c r="L10558" s="282"/>
    </row>
    <row r="10559" spans="12:12" ht="12.75">
      <c r="L10559" s="282"/>
    </row>
    <row r="10560" spans="12:12" ht="12.75">
      <c r="L10560" s="282"/>
    </row>
    <row r="10561" spans="12:12" ht="12.75">
      <c r="L10561" s="282"/>
    </row>
    <row r="10562" spans="12:12" ht="12.75">
      <c r="L10562" s="282"/>
    </row>
    <row r="10563" spans="12:12" ht="12.75">
      <c r="L10563" s="282"/>
    </row>
    <row r="10564" spans="12:12" ht="12.75">
      <c r="L10564" s="282"/>
    </row>
    <row r="10565" spans="12:12" ht="12.75">
      <c r="L10565" s="282"/>
    </row>
    <row r="10566" spans="12:12" ht="12.75">
      <c r="L10566" s="282"/>
    </row>
    <row r="10567" spans="12:12" ht="12.75">
      <c r="L10567" s="282"/>
    </row>
    <row r="10568" spans="12:12" ht="12.75">
      <c r="L10568" s="282"/>
    </row>
    <row r="10569" spans="12:12" ht="12.75">
      <c r="L10569" s="282"/>
    </row>
    <row r="10570" spans="12:12" ht="12.75">
      <c r="L10570" s="282"/>
    </row>
    <row r="10571" spans="12:12" ht="12.75">
      <c r="L10571" s="282"/>
    </row>
    <row r="10572" spans="12:12" ht="12.75">
      <c r="L10572" s="282"/>
    </row>
    <row r="10573" spans="12:12" ht="12.75">
      <c r="L10573" s="282"/>
    </row>
    <row r="10574" spans="12:12" ht="12.75">
      <c r="L10574" s="282"/>
    </row>
    <row r="10575" spans="12:12" ht="12.75">
      <c r="L10575" s="282"/>
    </row>
    <row r="10576" spans="12:12" ht="12.75">
      <c r="L10576" s="282"/>
    </row>
    <row r="10577" spans="12:12" ht="12.75">
      <c r="L10577" s="282"/>
    </row>
    <row r="10578" spans="12:12" ht="12.75">
      <c r="L10578" s="282"/>
    </row>
    <row r="10579" spans="12:12" ht="12.75">
      <c r="L10579" s="282"/>
    </row>
    <row r="10580" spans="12:12" ht="12.75">
      <c r="L10580" s="282"/>
    </row>
    <row r="10581" spans="12:12" ht="12.75">
      <c r="L10581" s="282"/>
    </row>
    <row r="10582" spans="12:12" ht="12.75">
      <c r="L10582" s="282"/>
    </row>
    <row r="10583" spans="12:12" ht="12.75">
      <c r="L10583" s="282"/>
    </row>
    <row r="10584" spans="12:12" ht="12.75">
      <c r="L10584" s="282"/>
    </row>
    <row r="10585" spans="12:12" ht="12.75">
      <c r="L10585" s="282"/>
    </row>
    <row r="10586" spans="12:12" ht="12.75">
      <c r="L10586" s="282"/>
    </row>
    <row r="10587" spans="12:12" ht="12.75">
      <c r="L10587" s="282"/>
    </row>
    <row r="10588" spans="12:12" ht="12.75">
      <c r="L10588" s="282"/>
    </row>
    <row r="10589" spans="12:12" ht="12.75">
      <c r="L10589" s="282"/>
    </row>
    <row r="10590" spans="12:12" ht="12.75">
      <c r="L10590" s="282"/>
    </row>
    <row r="10591" spans="12:12" ht="12.75">
      <c r="L10591" s="282"/>
    </row>
    <row r="10592" spans="12:12" ht="12.75">
      <c r="L10592" s="282"/>
    </row>
    <row r="10593" spans="12:12" ht="12.75">
      <c r="L10593" s="282"/>
    </row>
    <row r="10594" spans="12:12" ht="12.75">
      <c r="L10594" s="282"/>
    </row>
    <row r="10595" spans="12:12" ht="12.75">
      <c r="L10595" s="282"/>
    </row>
    <row r="10596" spans="12:12" ht="12.75">
      <c r="L10596" s="282"/>
    </row>
    <row r="10597" spans="12:12" ht="12.75">
      <c r="L10597" s="282"/>
    </row>
    <row r="10598" spans="12:12" ht="12.75">
      <c r="L10598" s="282"/>
    </row>
    <row r="10599" spans="12:12" ht="12.75">
      <c r="L10599" s="282"/>
    </row>
    <row r="10600" spans="12:12" ht="12.75">
      <c r="L10600" s="282"/>
    </row>
    <row r="10601" spans="12:12" ht="12.75">
      <c r="L10601" s="282"/>
    </row>
    <row r="10602" spans="12:12" ht="12.75">
      <c r="L10602" s="282"/>
    </row>
    <row r="10603" spans="12:12" ht="12.75">
      <c r="L10603" s="282"/>
    </row>
    <row r="10604" spans="12:12" ht="12.75">
      <c r="L10604" s="282"/>
    </row>
    <row r="10605" spans="12:12" ht="12.75">
      <c r="L10605" s="282"/>
    </row>
    <row r="10606" spans="12:12" ht="12.75">
      <c r="L10606" s="282"/>
    </row>
    <row r="10607" spans="12:12" ht="12.75">
      <c r="L10607" s="282"/>
    </row>
    <row r="10608" spans="12:12" ht="12.75">
      <c r="L10608" s="282"/>
    </row>
    <row r="10609" spans="12:12" ht="12.75">
      <c r="L10609" s="282"/>
    </row>
    <row r="10610" spans="12:12" ht="12.75">
      <c r="L10610" s="282"/>
    </row>
    <row r="10611" spans="12:12" ht="12.75">
      <c r="L10611" s="282"/>
    </row>
    <row r="10612" spans="12:12" ht="12.75">
      <c r="L10612" s="282"/>
    </row>
    <row r="10613" spans="12:12" ht="12.75">
      <c r="L10613" s="282"/>
    </row>
    <row r="10614" spans="12:12" ht="12.75">
      <c r="L10614" s="282"/>
    </row>
    <row r="10615" spans="12:12" ht="12.75">
      <c r="L10615" s="282"/>
    </row>
    <row r="10616" spans="12:12" ht="12.75">
      <c r="L10616" s="282"/>
    </row>
    <row r="10617" spans="12:12" ht="12.75">
      <c r="L10617" s="282"/>
    </row>
    <row r="10618" spans="12:12" ht="12.75">
      <c r="L10618" s="282"/>
    </row>
    <row r="10619" spans="12:12" ht="12.75">
      <c r="L10619" s="282"/>
    </row>
    <row r="10620" spans="12:12" ht="12.75">
      <c r="L10620" s="282"/>
    </row>
    <row r="10621" spans="12:12" ht="12.75">
      <c r="L10621" s="282"/>
    </row>
    <row r="10622" spans="12:12" ht="12.75">
      <c r="L10622" s="282"/>
    </row>
    <row r="10623" spans="12:12" ht="12.75">
      <c r="L10623" s="282"/>
    </row>
    <row r="10624" spans="12:12" ht="12.75">
      <c r="L10624" s="282"/>
    </row>
    <row r="10625" spans="12:12" ht="12.75">
      <c r="L10625" s="282"/>
    </row>
    <row r="10626" spans="12:12" ht="12.75">
      <c r="L10626" s="282"/>
    </row>
    <row r="10627" spans="12:12" ht="12.75">
      <c r="L10627" s="282"/>
    </row>
    <row r="10628" spans="12:12" ht="12.75">
      <c r="L10628" s="282"/>
    </row>
    <row r="10629" spans="12:12" ht="12.75">
      <c r="L10629" s="282"/>
    </row>
    <row r="10630" spans="12:12" ht="12.75">
      <c r="L10630" s="282"/>
    </row>
    <row r="10631" spans="12:12" ht="12.75">
      <c r="L10631" s="282"/>
    </row>
    <row r="10632" spans="12:12" ht="12.75">
      <c r="L10632" s="282"/>
    </row>
    <row r="10633" spans="12:12" ht="12.75">
      <c r="L10633" s="282"/>
    </row>
    <row r="10634" spans="12:12" ht="12.75">
      <c r="L10634" s="282"/>
    </row>
    <row r="10635" spans="12:12" ht="12.75">
      <c r="L10635" s="282"/>
    </row>
    <row r="10636" spans="12:12" ht="12.75">
      <c r="L10636" s="282"/>
    </row>
    <row r="10637" spans="12:12" ht="12.75">
      <c r="L10637" s="282"/>
    </row>
    <row r="10638" spans="12:12" ht="12.75">
      <c r="L10638" s="282"/>
    </row>
    <row r="10639" spans="12:12" ht="12.75">
      <c r="L10639" s="282"/>
    </row>
    <row r="10640" spans="12:12" ht="12.75">
      <c r="L10640" s="282"/>
    </row>
    <row r="10641" spans="12:12" ht="12.75">
      <c r="L10641" s="282"/>
    </row>
    <row r="10642" spans="12:12" ht="12.75">
      <c r="L10642" s="282"/>
    </row>
    <row r="10643" spans="12:12" ht="12.75">
      <c r="L10643" s="282"/>
    </row>
    <row r="10644" spans="12:12" ht="12.75">
      <c r="L10644" s="282"/>
    </row>
    <row r="10645" spans="12:12" ht="12.75">
      <c r="L10645" s="282"/>
    </row>
    <row r="10646" spans="12:12" ht="12.75">
      <c r="L10646" s="282"/>
    </row>
    <row r="10647" spans="12:12" ht="12.75">
      <c r="L10647" s="282"/>
    </row>
    <row r="10648" spans="12:12" ht="12.75">
      <c r="L10648" s="282"/>
    </row>
    <row r="10649" spans="12:12" ht="12.75">
      <c r="L10649" s="282"/>
    </row>
    <row r="10650" spans="12:12" ht="12.75">
      <c r="L10650" s="282"/>
    </row>
    <row r="10651" spans="12:12" ht="12.75">
      <c r="L10651" s="282"/>
    </row>
    <row r="10652" spans="12:12" ht="12.75">
      <c r="L10652" s="282"/>
    </row>
    <row r="10653" spans="12:12" ht="12.75">
      <c r="L10653" s="282"/>
    </row>
    <row r="10654" spans="12:12" ht="12.75">
      <c r="L10654" s="282"/>
    </row>
    <row r="10655" spans="12:12" ht="12.75">
      <c r="L10655" s="282"/>
    </row>
    <row r="10656" spans="12:12" ht="12.75">
      <c r="L10656" s="282"/>
    </row>
    <row r="10657" spans="12:12" ht="12.75">
      <c r="L10657" s="282"/>
    </row>
    <row r="10658" spans="12:12" ht="12.75">
      <c r="L10658" s="282"/>
    </row>
    <row r="10659" spans="12:12" ht="12.75">
      <c r="L10659" s="282"/>
    </row>
    <row r="10660" spans="12:12" ht="12.75">
      <c r="L10660" s="282"/>
    </row>
    <row r="10661" spans="12:12" ht="12.75">
      <c r="L10661" s="282"/>
    </row>
    <row r="10662" spans="12:12" ht="12.75">
      <c r="L10662" s="282"/>
    </row>
    <row r="10663" spans="12:12" ht="12.75">
      <c r="L10663" s="282"/>
    </row>
    <row r="10664" spans="12:12" ht="12.75">
      <c r="L10664" s="282"/>
    </row>
    <row r="10665" spans="12:12" ht="12.75">
      <c r="L10665" s="282"/>
    </row>
    <row r="10666" spans="12:12" ht="12.75">
      <c r="L10666" s="282"/>
    </row>
    <row r="10667" spans="12:12" ht="12.75">
      <c r="L10667" s="282"/>
    </row>
    <row r="10668" spans="12:12" ht="12.75">
      <c r="L10668" s="282"/>
    </row>
    <row r="10669" spans="12:12" ht="12.75">
      <c r="L10669" s="282"/>
    </row>
    <row r="10670" spans="12:12" ht="12.75">
      <c r="L10670" s="282"/>
    </row>
    <row r="10671" spans="12:12" ht="12.75">
      <c r="L10671" s="282"/>
    </row>
    <row r="10672" spans="12:12" ht="12.75">
      <c r="L10672" s="282"/>
    </row>
    <row r="10673" spans="12:12" ht="12.75">
      <c r="L10673" s="282"/>
    </row>
    <row r="10674" spans="12:12" ht="12.75">
      <c r="L10674" s="282"/>
    </row>
    <row r="10675" spans="12:12" ht="12.75">
      <c r="L10675" s="282"/>
    </row>
    <row r="10676" spans="12:12" ht="12.75">
      <c r="L10676" s="282"/>
    </row>
    <row r="10677" spans="12:12" ht="12.75">
      <c r="L10677" s="282"/>
    </row>
    <row r="10678" spans="12:12" ht="12.75">
      <c r="L10678" s="282"/>
    </row>
    <row r="10679" spans="12:12" ht="12.75">
      <c r="L10679" s="282"/>
    </row>
    <row r="10680" spans="12:12" ht="12.75">
      <c r="L10680" s="282"/>
    </row>
    <row r="10681" spans="12:12" ht="12.75">
      <c r="L10681" s="282"/>
    </row>
    <row r="10682" spans="12:12" ht="12.75">
      <c r="L10682" s="282"/>
    </row>
    <row r="10683" spans="12:12" ht="12.75">
      <c r="L10683" s="282"/>
    </row>
    <row r="10684" spans="12:12" ht="12.75">
      <c r="L10684" s="282"/>
    </row>
    <row r="10685" spans="12:12" ht="12.75">
      <c r="L10685" s="282"/>
    </row>
    <row r="10686" spans="12:12" ht="12.75">
      <c r="L10686" s="282"/>
    </row>
    <row r="10687" spans="12:12" ht="12.75">
      <c r="L10687" s="282"/>
    </row>
    <row r="10688" spans="12:12" ht="12.75">
      <c r="L10688" s="282"/>
    </row>
    <row r="10689" spans="12:12" ht="12.75">
      <c r="L10689" s="282"/>
    </row>
    <row r="10690" spans="12:12" ht="12.75">
      <c r="L10690" s="282"/>
    </row>
    <row r="10691" spans="12:12" ht="12.75">
      <c r="L10691" s="282"/>
    </row>
    <row r="10692" spans="12:12" ht="12.75">
      <c r="L10692" s="282"/>
    </row>
    <row r="10693" spans="12:12" ht="12.75">
      <c r="L10693" s="282"/>
    </row>
    <row r="10694" spans="12:12" ht="12.75">
      <c r="L10694" s="282"/>
    </row>
    <row r="10695" spans="12:12" ht="12.75">
      <c r="L10695" s="282"/>
    </row>
    <row r="10696" spans="12:12" ht="12.75">
      <c r="L10696" s="282"/>
    </row>
    <row r="10697" spans="12:12" ht="12.75">
      <c r="L10697" s="282"/>
    </row>
    <row r="10698" spans="12:12" ht="12.75">
      <c r="L10698" s="282"/>
    </row>
    <row r="10699" spans="12:12" ht="12.75">
      <c r="L10699" s="282"/>
    </row>
    <row r="10700" spans="12:12" ht="12.75">
      <c r="L10700" s="282"/>
    </row>
    <row r="10701" spans="12:12" ht="12.75">
      <c r="L10701" s="282"/>
    </row>
    <row r="10702" spans="12:12" ht="12.75">
      <c r="L10702" s="282"/>
    </row>
    <row r="10703" spans="12:12" ht="12.75">
      <c r="L10703" s="282"/>
    </row>
    <row r="10704" spans="12:12" ht="12.75">
      <c r="L10704" s="282"/>
    </row>
    <row r="10705" spans="12:12" ht="12.75">
      <c r="L10705" s="282"/>
    </row>
    <row r="10706" spans="12:12" ht="12.75">
      <c r="L10706" s="282"/>
    </row>
    <row r="10707" spans="12:12" ht="12.75">
      <c r="L10707" s="282"/>
    </row>
    <row r="10708" spans="12:12" ht="12.75">
      <c r="L10708" s="282"/>
    </row>
    <row r="10709" spans="12:12" ht="12.75">
      <c r="L10709" s="282"/>
    </row>
    <row r="10710" spans="12:12" ht="12.75">
      <c r="L10710" s="282"/>
    </row>
    <row r="10711" spans="12:12" ht="12.75">
      <c r="L10711" s="282"/>
    </row>
    <row r="10712" spans="12:12" ht="12.75">
      <c r="L10712" s="282"/>
    </row>
    <row r="10713" spans="12:12" ht="12.75">
      <c r="L10713" s="282"/>
    </row>
    <row r="10714" spans="12:12" ht="12.75">
      <c r="L10714" s="282"/>
    </row>
    <row r="10715" spans="12:12" ht="12.75">
      <c r="L10715" s="282"/>
    </row>
    <row r="10716" spans="12:12" ht="12.75">
      <c r="L10716" s="282"/>
    </row>
    <row r="10717" spans="12:12" ht="12.75">
      <c r="L10717" s="282"/>
    </row>
    <row r="10718" spans="12:12" ht="12.75">
      <c r="L10718" s="282"/>
    </row>
    <row r="10719" spans="12:12" ht="12.75">
      <c r="L10719" s="282"/>
    </row>
    <row r="10720" spans="12:12" ht="12.75">
      <c r="L10720" s="282"/>
    </row>
    <row r="10721" spans="12:12" ht="12.75">
      <c r="L10721" s="282"/>
    </row>
    <row r="10722" spans="12:12" ht="12.75">
      <c r="L10722" s="282"/>
    </row>
    <row r="10723" spans="12:12" ht="12.75">
      <c r="L10723" s="282"/>
    </row>
    <row r="10724" spans="12:12" ht="12.75">
      <c r="L10724" s="282"/>
    </row>
    <row r="10725" spans="12:12" ht="12.75">
      <c r="L10725" s="282"/>
    </row>
    <row r="10726" spans="12:12" ht="12.75">
      <c r="L10726" s="282"/>
    </row>
    <row r="10727" spans="12:12" ht="12.75">
      <c r="L10727" s="282"/>
    </row>
    <row r="10728" spans="12:12" ht="12.75">
      <c r="L10728" s="282"/>
    </row>
    <row r="10729" spans="12:12" ht="12.75">
      <c r="L10729" s="282"/>
    </row>
    <row r="10730" spans="12:12" ht="12.75">
      <c r="L10730" s="282"/>
    </row>
    <row r="10731" spans="12:12" ht="12.75">
      <c r="L10731" s="282"/>
    </row>
    <row r="10732" spans="12:12" ht="12.75">
      <c r="L10732" s="282"/>
    </row>
    <row r="10733" spans="12:12" ht="12.75">
      <c r="L10733" s="282"/>
    </row>
    <row r="10734" spans="12:12" ht="12.75">
      <c r="L10734" s="282"/>
    </row>
    <row r="10735" spans="12:12" ht="12.75">
      <c r="L10735" s="282"/>
    </row>
    <row r="10736" spans="12:12" ht="12.75">
      <c r="L10736" s="282"/>
    </row>
    <row r="10737" spans="12:12" ht="12.75">
      <c r="L10737" s="282"/>
    </row>
    <row r="10738" spans="12:12" ht="12.75">
      <c r="L10738" s="282"/>
    </row>
    <row r="10739" spans="12:12" ht="12.75">
      <c r="L10739" s="282"/>
    </row>
    <row r="10740" spans="12:12" ht="12.75">
      <c r="L10740" s="282"/>
    </row>
    <row r="10741" spans="12:12" ht="12.75">
      <c r="L10741" s="282"/>
    </row>
    <row r="10742" spans="12:12" ht="12.75">
      <c r="L10742" s="282"/>
    </row>
    <row r="10743" spans="12:12" ht="12.75">
      <c r="L10743" s="282"/>
    </row>
    <row r="10744" spans="12:12" ht="12.75">
      <c r="L10744" s="282"/>
    </row>
    <row r="10745" spans="12:12" ht="12.75">
      <c r="L10745" s="282"/>
    </row>
    <row r="10746" spans="12:12" ht="12.75">
      <c r="L10746" s="282"/>
    </row>
    <row r="10747" spans="12:12" ht="12.75">
      <c r="L10747" s="282"/>
    </row>
    <row r="10748" spans="12:12" ht="12.75">
      <c r="L10748" s="282"/>
    </row>
    <row r="10749" spans="12:12" ht="12.75">
      <c r="L10749" s="282"/>
    </row>
    <row r="10750" spans="12:12" ht="12.75">
      <c r="L10750" s="282"/>
    </row>
    <row r="10751" spans="12:12" ht="12.75">
      <c r="L10751" s="282"/>
    </row>
    <row r="10752" spans="12:12" ht="12.75">
      <c r="L10752" s="282"/>
    </row>
    <row r="10753" spans="12:12" ht="12.75">
      <c r="L10753" s="282"/>
    </row>
    <row r="10754" spans="12:12" ht="12.75">
      <c r="L10754" s="282"/>
    </row>
    <row r="10755" spans="12:12" ht="12.75">
      <c r="L10755" s="282"/>
    </row>
    <row r="10756" spans="12:12" ht="12.75">
      <c r="L10756" s="282"/>
    </row>
    <row r="10757" spans="12:12" ht="12.75">
      <c r="L10757" s="282"/>
    </row>
    <row r="10758" spans="12:12" ht="12.75">
      <c r="L10758" s="282"/>
    </row>
    <row r="10759" spans="12:12" ht="12.75">
      <c r="L10759" s="282"/>
    </row>
    <row r="10760" spans="12:12" ht="12.75">
      <c r="L10760" s="282"/>
    </row>
    <row r="10761" spans="12:12" ht="12.75">
      <c r="L10761" s="282"/>
    </row>
    <row r="10762" spans="12:12" ht="12.75">
      <c r="L10762" s="282"/>
    </row>
    <row r="10763" spans="12:12" ht="12.75">
      <c r="L10763" s="282"/>
    </row>
    <row r="10764" spans="12:12" ht="12.75">
      <c r="L10764" s="282"/>
    </row>
    <row r="10765" spans="12:12" ht="12.75">
      <c r="L10765" s="282"/>
    </row>
    <row r="10766" spans="12:12" ht="12.75">
      <c r="L10766" s="282"/>
    </row>
    <row r="10767" spans="12:12" ht="12.75">
      <c r="L10767" s="282"/>
    </row>
    <row r="10768" spans="12:12" ht="12.75">
      <c r="L10768" s="282"/>
    </row>
    <row r="10769" spans="12:12" ht="12.75">
      <c r="L10769" s="282"/>
    </row>
    <row r="10770" spans="12:12" ht="12.75">
      <c r="L10770" s="282"/>
    </row>
    <row r="10771" spans="12:12" ht="12.75">
      <c r="L10771" s="282"/>
    </row>
    <row r="10772" spans="12:12" ht="12.75">
      <c r="L10772" s="282"/>
    </row>
    <row r="10773" spans="12:12" ht="12.75">
      <c r="L10773" s="282"/>
    </row>
    <row r="10774" spans="12:12" ht="12.75">
      <c r="L10774" s="282"/>
    </row>
    <row r="10775" spans="12:12" ht="12.75">
      <c r="L10775" s="282"/>
    </row>
    <row r="10776" spans="12:12" ht="12.75">
      <c r="L10776" s="282"/>
    </row>
    <row r="10777" spans="12:12" ht="12.75">
      <c r="L10777" s="282"/>
    </row>
    <row r="10778" spans="12:12" ht="12.75">
      <c r="L10778" s="282"/>
    </row>
    <row r="10779" spans="12:12" ht="12.75">
      <c r="L10779" s="282"/>
    </row>
    <row r="10780" spans="12:12" ht="12.75">
      <c r="L10780" s="282"/>
    </row>
    <row r="10781" spans="12:12" ht="12.75">
      <c r="L10781" s="282"/>
    </row>
    <row r="10782" spans="12:12" ht="12.75">
      <c r="L10782" s="282"/>
    </row>
    <row r="10783" spans="12:12" ht="12.75">
      <c r="L10783" s="282"/>
    </row>
    <row r="10784" spans="12:12" ht="12.75">
      <c r="L10784" s="282"/>
    </row>
    <row r="10785" spans="12:12" ht="12.75">
      <c r="L10785" s="282"/>
    </row>
    <row r="10786" spans="12:12" ht="12.75">
      <c r="L10786" s="282"/>
    </row>
    <row r="10787" spans="12:12" ht="12.75">
      <c r="L10787" s="282"/>
    </row>
    <row r="10788" spans="12:12" ht="12.75">
      <c r="L10788" s="282"/>
    </row>
    <row r="10789" spans="12:12" ht="12.75">
      <c r="L10789" s="282"/>
    </row>
    <row r="10790" spans="12:12" ht="12.75">
      <c r="L10790" s="282"/>
    </row>
    <row r="10791" spans="12:12" ht="12.75">
      <c r="L10791" s="282"/>
    </row>
    <row r="10792" spans="12:12" ht="12.75">
      <c r="L10792" s="282"/>
    </row>
    <row r="10793" spans="12:12" ht="12.75">
      <c r="L10793" s="282"/>
    </row>
    <row r="10794" spans="12:12" ht="12.75">
      <c r="L10794" s="282"/>
    </row>
    <row r="10795" spans="12:12" ht="12.75">
      <c r="L10795" s="282"/>
    </row>
    <row r="10796" spans="12:12" ht="12.75">
      <c r="L10796" s="282"/>
    </row>
    <row r="10797" spans="12:12" ht="12.75">
      <c r="L10797" s="282"/>
    </row>
    <row r="10798" spans="12:12" ht="12.75">
      <c r="L10798" s="282"/>
    </row>
    <row r="10799" spans="12:12" ht="12.75">
      <c r="L10799" s="282"/>
    </row>
    <row r="10800" spans="12:12" ht="12.75">
      <c r="L10800" s="282"/>
    </row>
    <row r="10801" spans="12:12" ht="12.75">
      <c r="L10801" s="282"/>
    </row>
    <row r="10802" spans="12:12" ht="12.75">
      <c r="L10802" s="282"/>
    </row>
    <row r="10803" spans="12:12" ht="12.75">
      <c r="L10803" s="282"/>
    </row>
    <row r="10804" spans="12:12" ht="12.75">
      <c r="L10804" s="282"/>
    </row>
    <row r="10805" spans="12:12" ht="12.75">
      <c r="L10805" s="282"/>
    </row>
    <row r="10806" spans="12:12" ht="12.75">
      <c r="L10806" s="282"/>
    </row>
    <row r="10807" spans="12:12" ht="12.75">
      <c r="L10807" s="282"/>
    </row>
    <row r="10808" spans="12:12" ht="12.75">
      <c r="L10808" s="282"/>
    </row>
    <row r="10809" spans="12:12" ht="12.75">
      <c r="L10809" s="282"/>
    </row>
    <row r="10810" spans="12:12" ht="12.75">
      <c r="L10810" s="282"/>
    </row>
    <row r="10811" spans="12:12" ht="12.75">
      <c r="L10811" s="282"/>
    </row>
    <row r="10812" spans="12:12" ht="12.75">
      <c r="L10812" s="282"/>
    </row>
    <row r="10813" spans="12:12" ht="12.75">
      <c r="L10813" s="282"/>
    </row>
    <row r="10814" spans="12:12" ht="12.75">
      <c r="L10814" s="282"/>
    </row>
    <row r="10815" spans="12:12" ht="12.75">
      <c r="L10815" s="282"/>
    </row>
    <row r="10816" spans="12:12" ht="12.75">
      <c r="L10816" s="282"/>
    </row>
    <row r="10817" spans="12:12" ht="12.75">
      <c r="L10817" s="282"/>
    </row>
    <row r="10818" spans="12:12" ht="12.75">
      <c r="L10818" s="282"/>
    </row>
    <row r="10819" spans="12:12" ht="12.75">
      <c r="L10819" s="282"/>
    </row>
    <row r="10820" spans="12:12" ht="12.75">
      <c r="L10820" s="282"/>
    </row>
    <row r="10821" spans="12:12" ht="12.75">
      <c r="L10821" s="282"/>
    </row>
    <row r="10822" spans="12:12" ht="12.75">
      <c r="L10822" s="282"/>
    </row>
    <row r="10823" spans="12:12" ht="12.75">
      <c r="L10823" s="282"/>
    </row>
    <row r="10824" spans="12:12" ht="12.75">
      <c r="L10824" s="282"/>
    </row>
    <row r="10825" spans="12:12" ht="12.75">
      <c r="L10825" s="282"/>
    </row>
    <row r="10826" spans="12:12" ht="12.75">
      <c r="L10826" s="282"/>
    </row>
    <row r="10827" spans="12:12" ht="12.75">
      <c r="L10827" s="282"/>
    </row>
    <row r="10828" spans="12:12" ht="12.75">
      <c r="L10828" s="282"/>
    </row>
    <row r="10829" spans="12:12" ht="12.75">
      <c r="L10829" s="282"/>
    </row>
    <row r="10830" spans="12:12" ht="12.75">
      <c r="L10830" s="282"/>
    </row>
    <row r="10831" spans="12:12" ht="12.75">
      <c r="L10831" s="282"/>
    </row>
    <row r="10832" spans="12:12" ht="12.75">
      <c r="L10832" s="282"/>
    </row>
    <row r="10833" spans="12:12" ht="12.75">
      <c r="L10833" s="282"/>
    </row>
    <row r="10834" spans="12:12" ht="12.75">
      <c r="L10834" s="282"/>
    </row>
    <row r="10835" spans="12:12" ht="12.75">
      <c r="L10835" s="282"/>
    </row>
    <row r="10836" spans="12:12" ht="12.75">
      <c r="L10836" s="282"/>
    </row>
    <row r="10837" spans="12:12" ht="12.75">
      <c r="L10837" s="282"/>
    </row>
    <row r="10838" spans="12:12" ht="12.75">
      <c r="L10838" s="282"/>
    </row>
    <row r="10839" spans="12:12" ht="12.75">
      <c r="L10839" s="282"/>
    </row>
    <row r="10840" spans="12:12" ht="12.75">
      <c r="L10840" s="282"/>
    </row>
    <row r="10841" spans="12:12" ht="12.75">
      <c r="L10841" s="282"/>
    </row>
    <row r="10842" spans="12:12" ht="12.75">
      <c r="L10842" s="282"/>
    </row>
    <row r="10843" spans="12:12" ht="12.75">
      <c r="L10843" s="282"/>
    </row>
    <row r="10844" spans="12:12" ht="12.75">
      <c r="L10844" s="282"/>
    </row>
    <row r="10845" spans="12:12" ht="12.75">
      <c r="L10845" s="282"/>
    </row>
    <row r="10846" spans="12:12" ht="12.75">
      <c r="L10846" s="282"/>
    </row>
    <row r="10847" spans="12:12" ht="12.75">
      <c r="L10847" s="282"/>
    </row>
    <row r="10848" spans="12:12" ht="12.75">
      <c r="L10848" s="282"/>
    </row>
    <row r="10849" spans="12:12" ht="12.75">
      <c r="L10849" s="282"/>
    </row>
    <row r="10850" spans="12:12" ht="12.75">
      <c r="L10850" s="282"/>
    </row>
    <row r="10851" spans="12:12" ht="12.75">
      <c r="L10851" s="282"/>
    </row>
    <row r="10852" spans="12:12" ht="12.75">
      <c r="L10852" s="282"/>
    </row>
    <row r="10853" spans="12:12" ht="12.75">
      <c r="L10853" s="282"/>
    </row>
    <row r="10854" spans="12:12" ht="12.75">
      <c r="L10854" s="282"/>
    </row>
    <row r="10855" spans="12:12" ht="12.75">
      <c r="L10855" s="282"/>
    </row>
    <row r="10856" spans="12:12" ht="12.75">
      <c r="L10856" s="282"/>
    </row>
    <row r="10857" spans="12:12" ht="12.75">
      <c r="L10857" s="282"/>
    </row>
    <row r="10858" spans="12:12" ht="12.75">
      <c r="L10858" s="282"/>
    </row>
    <row r="10859" spans="12:12" ht="12.75">
      <c r="L10859" s="282"/>
    </row>
    <row r="10860" spans="12:12" ht="12.75">
      <c r="L10860" s="282"/>
    </row>
    <row r="10861" spans="12:12" ht="12.75">
      <c r="L10861" s="282"/>
    </row>
    <row r="10862" spans="12:12" ht="12.75">
      <c r="L10862" s="282"/>
    </row>
    <row r="10863" spans="12:12" ht="12.75">
      <c r="L10863" s="282"/>
    </row>
    <row r="10864" spans="12:12" ht="12.75">
      <c r="L10864" s="282"/>
    </row>
    <row r="10865" spans="12:12" ht="12.75">
      <c r="L10865" s="282"/>
    </row>
    <row r="10866" spans="12:12" ht="12.75">
      <c r="L10866" s="282"/>
    </row>
    <row r="10867" spans="12:12" ht="12.75">
      <c r="L10867" s="282"/>
    </row>
    <row r="10868" spans="12:12" ht="12.75">
      <c r="L10868" s="282"/>
    </row>
    <row r="10869" spans="12:12" ht="12.75">
      <c r="L10869" s="282"/>
    </row>
    <row r="10870" spans="12:12" ht="12.75">
      <c r="L10870" s="282"/>
    </row>
    <row r="10871" spans="12:12" ht="12.75">
      <c r="L10871" s="282"/>
    </row>
    <row r="10872" spans="12:12" ht="12.75">
      <c r="L10872" s="282"/>
    </row>
    <row r="10873" spans="12:12" ht="12.75">
      <c r="L10873" s="282"/>
    </row>
    <row r="10874" spans="12:12" ht="12.75">
      <c r="L10874" s="282"/>
    </row>
    <row r="10875" spans="12:12" ht="12.75">
      <c r="L10875" s="282"/>
    </row>
    <row r="10876" spans="12:12" ht="12.75">
      <c r="L10876" s="282"/>
    </row>
    <row r="10877" spans="12:12" ht="12.75">
      <c r="L10877" s="282"/>
    </row>
    <row r="10878" spans="12:12" ht="12.75">
      <c r="L10878" s="282"/>
    </row>
    <row r="10879" spans="12:12" ht="12.75">
      <c r="L10879" s="282"/>
    </row>
    <row r="10880" spans="12:12" ht="12.75">
      <c r="L10880" s="282"/>
    </row>
    <row r="10881" spans="12:12" ht="12.75">
      <c r="L10881" s="282"/>
    </row>
    <row r="10882" spans="12:12" ht="12.75">
      <c r="L10882" s="282"/>
    </row>
    <row r="10883" spans="12:12" ht="12.75">
      <c r="L10883" s="282"/>
    </row>
    <row r="10884" spans="12:12" ht="12.75">
      <c r="L10884" s="282"/>
    </row>
    <row r="10885" spans="12:12" ht="12.75">
      <c r="L10885" s="282"/>
    </row>
    <row r="10886" spans="12:12" ht="12.75">
      <c r="L10886" s="282"/>
    </row>
    <row r="10887" spans="12:12" ht="12.75">
      <c r="L10887" s="282"/>
    </row>
    <row r="10888" spans="12:12" ht="12.75">
      <c r="L10888" s="282"/>
    </row>
    <row r="10889" spans="12:12" ht="12.75">
      <c r="L10889" s="282"/>
    </row>
    <row r="10890" spans="12:12" ht="12.75">
      <c r="L10890" s="282"/>
    </row>
    <row r="10891" spans="12:12" ht="12.75">
      <c r="L10891" s="282"/>
    </row>
    <row r="10892" spans="12:12" ht="12.75">
      <c r="L10892" s="282"/>
    </row>
    <row r="10893" spans="12:12" ht="12.75">
      <c r="L10893" s="282"/>
    </row>
    <row r="10894" spans="12:12" ht="12.75">
      <c r="L10894" s="282"/>
    </row>
    <row r="10895" spans="12:12" ht="12.75">
      <c r="L10895" s="282"/>
    </row>
    <row r="10896" spans="12:12" ht="12.75">
      <c r="L10896" s="282"/>
    </row>
    <row r="10897" spans="12:12" ht="12.75">
      <c r="L10897" s="282"/>
    </row>
    <row r="10898" spans="12:12" ht="12.75">
      <c r="L10898" s="282"/>
    </row>
    <row r="10899" spans="12:12" ht="12.75">
      <c r="L10899" s="282"/>
    </row>
    <row r="10900" spans="12:12" ht="12.75">
      <c r="L10900" s="282"/>
    </row>
    <row r="10901" spans="12:12" ht="12.75">
      <c r="L10901" s="282"/>
    </row>
    <row r="10902" spans="12:12" ht="12.75">
      <c r="L10902" s="282"/>
    </row>
    <row r="10903" spans="12:12" ht="12.75">
      <c r="L10903" s="282"/>
    </row>
    <row r="10904" spans="12:12" ht="12.75">
      <c r="L10904" s="282"/>
    </row>
    <row r="10905" spans="12:12" ht="12.75">
      <c r="L10905" s="282"/>
    </row>
    <row r="10906" spans="12:12" ht="12.75">
      <c r="L10906" s="282"/>
    </row>
    <row r="10907" spans="12:12" ht="12.75">
      <c r="L10907" s="282"/>
    </row>
    <row r="10908" spans="12:12" ht="12.75">
      <c r="L10908" s="282"/>
    </row>
    <row r="10909" spans="12:12" ht="12.75">
      <c r="L10909" s="282"/>
    </row>
    <row r="10910" spans="12:12" ht="12.75">
      <c r="L10910" s="282"/>
    </row>
    <row r="10911" spans="12:12" ht="12.75">
      <c r="L10911" s="282"/>
    </row>
    <row r="10912" spans="12:12" ht="12.75">
      <c r="L10912" s="282"/>
    </row>
    <row r="10913" spans="12:12" ht="12.75">
      <c r="L10913" s="282"/>
    </row>
    <row r="10914" spans="12:12" ht="12.75">
      <c r="L10914" s="282"/>
    </row>
    <row r="10915" spans="12:12" ht="12.75">
      <c r="L10915" s="282"/>
    </row>
    <row r="10916" spans="12:12" ht="12.75">
      <c r="L10916" s="282"/>
    </row>
    <row r="10917" spans="12:12" ht="12.75">
      <c r="L10917" s="282"/>
    </row>
    <row r="10918" spans="12:12" ht="12.75">
      <c r="L10918" s="282"/>
    </row>
    <row r="10919" spans="12:12" ht="12.75">
      <c r="L10919" s="282"/>
    </row>
    <row r="10920" spans="12:12" ht="12.75">
      <c r="L10920" s="282"/>
    </row>
    <row r="10921" spans="12:12" ht="12.75">
      <c r="L10921" s="282"/>
    </row>
    <row r="10922" spans="12:12" ht="12.75">
      <c r="L10922" s="282"/>
    </row>
    <row r="10923" spans="12:12" ht="12.75">
      <c r="L10923" s="282"/>
    </row>
    <row r="10924" spans="12:12" ht="12.75">
      <c r="L10924" s="282"/>
    </row>
    <row r="10925" spans="12:12" ht="12.75">
      <c r="L10925" s="282"/>
    </row>
    <row r="10926" spans="12:12" ht="12.75">
      <c r="L10926" s="282"/>
    </row>
    <row r="10927" spans="12:12" ht="12.75">
      <c r="L10927" s="282"/>
    </row>
    <row r="10928" spans="12:12" ht="12.75">
      <c r="L10928" s="282"/>
    </row>
    <row r="10929" spans="12:12" ht="12.75">
      <c r="L10929" s="282"/>
    </row>
    <row r="10930" spans="12:12" ht="12.75">
      <c r="L10930" s="282"/>
    </row>
    <row r="10931" spans="12:12" ht="12.75">
      <c r="L10931" s="282"/>
    </row>
    <row r="10932" spans="12:12" ht="12.75">
      <c r="L10932" s="282"/>
    </row>
    <row r="10933" spans="12:12" ht="12.75">
      <c r="L10933" s="282"/>
    </row>
    <row r="10934" spans="12:12" ht="12.75">
      <c r="L10934" s="282"/>
    </row>
    <row r="10935" spans="12:12" ht="12.75">
      <c r="L10935" s="282"/>
    </row>
    <row r="10936" spans="12:12" ht="12.75">
      <c r="L10936" s="282"/>
    </row>
    <row r="10937" spans="12:12" ht="12.75">
      <c r="L10937" s="282"/>
    </row>
    <row r="10938" spans="12:12" ht="12.75">
      <c r="L10938" s="282"/>
    </row>
    <row r="10939" spans="12:12" ht="12.75">
      <c r="L10939" s="282"/>
    </row>
    <row r="10940" spans="12:12" ht="12.75">
      <c r="L10940" s="282"/>
    </row>
    <row r="10941" spans="12:12" ht="12.75">
      <c r="L10941" s="282"/>
    </row>
    <row r="10942" spans="12:12" ht="12.75">
      <c r="L10942" s="282"/>
    </row>
    <row r="10943" spans="12:12" ht="12.75">
      <c r="L10943" s="282"/>
    </row>
    <row r="10944" spans="12:12" ht="12.75">
      <c r="L10944" s="282"/>
    </row>
    <row r="10945" spans="12:12" ht="12.75">
      <c r="L10945" s="282"/>
    </row>
    <row r="10946" spans="12:12" ht="12.75">
      <c r="L10946" s="282"/>
    </row>
    <row r="10947" spans="12:12" ht="12.75">
      <c r="L10947" s="282"/>
    </row>
    <row r="10948" spans="12:12" ht="12.75">
      <c r="L10948" s="282"/>
    </row>
    <row r="10949" spans="12:12" ht="12.75">
      <c r="L10949" s="282"/>
    </row>
    <row r="10950" spans="12:12" ht="12.75">
      <c r="L10950" s="282"/>
    </row>
    <row r="10951" spans="12:12" ht="12.75">
      <c r="L10951" s="282"/>
    </row>
    <row r="10952" spans="12:12" ht="12.75">
      <c r="L10952" s="282"/>
    </row>
    <row r="10953" spans="12:12" ht="12.75">
      <c r="L10953" s="282"/>
    </row>
    <row r="10954" spans="12:12" ht="12.75">
      <c r="L10954" s="282"/>
    </row>
    <row r="10955" spans="12:12" ht="12.75">
      <c r="L10955" s="282"/>
    </row>
    <row r="10956" spans="12:12" ht="12.75">
      <c r="L10956" s="282"/>
    </row>
    <row r="10957" spans="12:12" ht="12.75">
      <c r="L10957" s="282"/>
    </row>
    <row r="10958" spans="12:12" ht="12.75">
      <c r="L10958" s="282"/>
    </row>
    <row r="10959" spans="12:12" ht="12.75">
      <c r="L10959" s="282"/>
    </row>
    <row r="10960" spans="12:12" ht="12.75">
      <c r="L10960" s="282"/>
    </row>
    <row r="10961" spans="12:12" ht="12.75">
      <c r="L10961" s="282"/>
    </row>
    <row r="10962" spans="12:12" ht="12.75">
      <c r="L10962" s="282"/>
    </row>
    <row r="10963" spans="12:12" ht="12.75">
      <c r="L10963" s="282"/>
    </row>
    <row r="10964" spans="12:12" ht="12.75">
      <c r="L10964" s="282"/>
    </row>
    <row r="10965" spans="12:12" ht="12.75">
      <c r="L10965" s="282"/>
    </row>
    <row r="10966" spans="12:12" ht="12.75">
      <c r="L10966" s="282"/>
    </row>
    <row r="10967" spans="12:12" ht="12.75">
      <c r="L10967" s="282"/>
    </row>
    <row r="10968" spans="12:12" ht="12.75">
      <c r="L10968" s="282"/>
    </row>
    <row r="10969" spans="12:12" ht="12.75">
      <c r="L10969" s="282"/>
    </row>
    <row r="10970" spans="12:12" ht="12.75">
      <c r="L10970" s="282"/>
    </row>
    <row r="10971" spans="12:12" ht="12.75">
      <c r="L10971" s="282"/>
    </row>
    <row r="10972" spans="12:12" ht="12.75">
      <c r="L10972" s="282"/>
    </row>
    <row r="10973" spans="12:12" ht="12.75">
      <c r="L10973" s="282"/>
    </row>
    <row r="10974" spans="12:12" ht="12.75">
      <c r="L10974" s="282"/>
    </row>
    <row r="10975" spans="12:12" ht="12.75">
      <c r="L10975" s="282"/>
    </row>
    <row r="10976" spans="12:12" ht="12.75">
      <c r="L10976" s="282"/>
    </row>
    <row r="10977" spans="12:12" ht="12.75">
      <c r="L10977" s="282"/>
    </row>
    <row r="10978" spans="12:12" ht="12.75">
      <c r="L10978" s="282"/>
    </row>
    <row r="10979" spans="12:12" ht="12.75">
      <c r="L10979" s="282"/>
    </row>
    <row r="10980" spans="12:12" ht="12.75">
      <c r="L10980" s="282"/>
    </row>
    <row r="10981" spans="12:12" ht="12.75">
      <c r="L10981" s="282"/>
    </row>
    <row r="10982" spans="12:12" ht="12.75">
      <c r="L10982" s="282"/>
    </row>
    <row r="10983" spans="12:12" ht="12.75">
      <c r="L10983" s="282"/>
    </row>
    <row r="10984" spans="12:12" ht="12.75">
      <c r="L10984" s="282"/>
    </row>
    <row r="10985" spans="12:12" ht="12.75">
      <c r="L10985" s="282"/>
    </row>
    <row r="10986" spans="12:12" ht="12.75">
      <c r="L10986" s="282"/>
    </row>
    <row r="10987" spans="12:12" ht="12.75">
      <c r="L10987" s="282"/>
    </row>
    <row r="10988" spans="12:12" ht="12.75">
      <c r="L10988" s="282"/>
    </row>
    <row r="10989" spans="12:12" ht="12.75">
      <c r="L10989" s="282"/>
    </row>
    <row r="10990" spans="12:12" ht="12.75">
      <c r="L10990" s="282"/>
    </row>
    <row r="10991" spans="12:12" ht="12.75">
      <c r="L10991" s="282"/>
    </row>
    <row r="10992" spans="12:12" ht="12.75">
      <c r="L10992" s="282"/>
    </row>
    <row r="10993" spans="12:12" ht="12.75">
      <c r="L10993" s="282"/>
    </row>
    <row r="10994" spans="12:12" ht="12.75">
      <c r="L10994" s="282"/>
    </row>
    <row r="10995" spans="12:12" ht="12.75">
      <c r="L10995" s="282"/>
    </row>
    <row r="10996" spans="12:12" ht="12.75">
      <c r="L10996" s="282"/>
    </row>
    <row r="10997" spans="12:12" ht="12.75">
      <c r="L10997" s="282"/>
    </row>
    <row r="10998" spans="12:12" ht="12.75">
      <c r="L10998" s="282"/>
    </row>
    <row r="10999" spans="12:12" ht="12.75">
      <c r="L10999" s="282"/>
    </row>
    <row r="11000" spans="12:12" ht="12.75">
      <c r="L11000" s="282"/>
    </row>
    <row r="11001" spans="12:12" ht="12.75">
      <c r="L11001" s="282"/>
    </row>
    <row r="11002" spans="12:12" ht="12.75">
      <c r="L11002" s="282"/>
    </row>
    <row r="11003" spans="12:12" ht="12.75">
      <c r="L11003" s="282"/>
    </row>
    <row r="11004" spans="12:12" ht="12.75">
      <c r="L11004" s="282"/>
    </row>
    <row r="11005" spans="12:12" ht="12.75">
      <c r="L11005" s="282"/>
    </row>
    <row r="11006" spans="12:12" ht="12.75">
      <c r="L11006" s="282"/>
    </row>
    <row r="11007" spans="12:12" ht="12.75">
      <c r="L11007" s="282"/>
    </row>
    <row r="11008" spans="12:12" ht="12.75">
      <c r="L11008" s="282"/>
    </row>
    <row r="11009" spans="12:12" ht="12.75">
      <c r="L11009" s="282"/>
    </row>
    <row r="11010" spans="12:12" ht="12.75">
      <c r="L11010" s="282"/>
    </row>
    <row r="11011" spans="12:12" ht="12.75">
      <c r="L11011" s="282"/>
    </row>
    <row r="11012" spans="12:12" ht="12.75">
      <c r="L11012" s="282"/>
    </row>
    <row r="11013" spans="12:12" ht="12.75">
      <c r="L11013" s="282"/>
    </row>
    <row r="11014" spans="12:12" ht="12.75">
      <c r="L11014" s="282"/>
    </row>
    <row r="11015" spans="12:12" ht="12.75">
      <c r="L11015" s="282"/>
    </row>
    <row r="11016" spans="12:12" ht="12.75">
      <c r="L11016" s="282"/>
    </row>
    <row r="11017" spans="12:12" ht="12.75">
      <c r="L11017" s="282"/>
    </row>
    <row r="11018" spans="12:12" ht="12.75">
      <c r="L11018" s="282"/>
    </row>
    <row r="11019" spans="12:12" ht="12.75">
      <c r="L11019" s="282"/>
    </row>
    <row r="11020" spans="12:12" ht="12.75">
      <c r="L11020" s="282"/>
    </row>
    <row r="11021" spans="12:12" ht="12.75">
      <c r="L11021" s="282"/>
    </row>
    <row r="11022" spans="12:12" ht="12.75">
      <c r="L11022" s="282"/>
    </row>
    <row r="11023" spans="12:12" ht="12.75">
      <c r="L11023" s="282"/>
    </row>
    <row r="11024" spans="12:12" ht="12.75">
      <c r="L11024" s="282"/>
    </row>
    <row r="11025" spans="12:12" ht="12.75">
      <c r="L11025" s="282"/>
    </row>
    <row r="11026" spans="12:12" ht="12.75">
      <c r="L11026" s="282"/>
    </row>
    <row r="11027" spans="12:12" ht="12.75">
      <c r="L11027" s="282"/>
    </row>
    <row r="11028" spans="12:12" ht="12.75">
      <c r="L11028" s="282"/>
    </row>
    <row r="11029" spans="12:12" ht="12.75">
      <c r="L11029" s="282"/>
    </row>
    <row r="11030" spans="12:12" ht="12.75">
      <c r="L11030" s="282"/>
    </row>
    <row r="11031" spans="12:12" ht="12.75">
      <c r="L11031" s="282"/>
    </row>
    <row r="11032" spans="12:12" ht="12.75">
      <c r="L11032" s="282"/>
    </row>
    <row r="11033" spans="12:12" ht="12.75">
      <c r="L11033" s="282"/>
    </row>
    <row r="11034" spans="12:12" ht="12.75">
      <c r="L11034" s="282"/>
    </row>
    <row r="11035" spans="12:12" ht="12.75">
      <c r="L11035" s="282"/>
    </row>
    <row r="11036" spans="12:12" ht="12.75">
      <c r="L11036" s="282"/>
    </row>
    <row r="11037" spans="12:12" ht="12.75">
      <c r="L11037" s="282"/>
    </row>
    <row r="11038" spans="12:12" ht="12.75">
      <c r="L11038" s="282"/>
    </row>
    <row r="11039" spans="12:12" ht="12.75">
      <c r="L11039" s="282"/>
    </row>
    <row r="11040" spans="12:12" ht="12.75">
      <c r="L11040" s="282"/>
    </row>
    <row r="11041" spans="12:12" ht="12.75">
      <c r="L11041" s="282"/>
    </row>
    <row r="11042" spans="12:12" ht="12.75">
      <c r="L11042" s="282"/>
    </row>
    <row r="11043" spans="12:12" ht="12.75">
      <c r="L11043" s="282"/>
    </row>
    <row r="11044" spans="12:12" ht="12.75">
      <c r="L11044" s="282"/>
    </row>
    <row r="11045" spans="12:12" ht="12.75">
      <c r="L11045" s="282"/>
    </row>
    <row r="11046" spans="12:12" ht="12.75">
      <c r="L11046" s="282"/>
    </row>
    <row r="11047" spans="12:12" ht="12.75">
      <c r="L11047" s="282"/>
    </row>
    <row r="11048" spans="12:12" ht="12.75">
      <c r="L11048" s="282"/>
    </row>
    <row r="11049" spans="12:12" ht="12.75">
      <c r="L11049" s="282"/>
    </row>
    <row r="11050" spans="12:12" ht="12.75">
      <c r="L11050" s="282"/>
    </row>
    <row r="11051" spans="12:12" ht="12.75">
      <c r="L11051" s="282"/>
    </row>
    <row r="11052" spans="12:12" ht="12.75">
      <c r="L11052" s="282"/>
    </row>
    <row r="11053" spans="12:12" ht="12.75">
      <c r="L11053" s="282"/>
    </row>
    <row r="11054" spans="12:12" ht="12.75">
      <c r="L11054" s="282"/>
    </row>
    <row r="11055" spans="12:12" ht="12.75">
      <c r="L11055" s="282"/>
    </row>
    <row r="11056" spans="12:12" ht="12.75">
      <c r="L11056" s="282"/>
    </row>
    <row r="11057" spans="12:12" ht="12.75">
      <c r="L11057" s="282"/>
    </row>
    <row r="11058" spans="12:12" ht="12.75">
      <c r="L11058" s="282"/>
    </row>
    <row r="11059" spans="12:12" ht="12.75">
      <c r="L11059" s="282"/>
    </row>
    <row r="11060" spans="12:12" ht="12.75">
      <c r="L11060" s="282"/>
    </row>
    <row r="11061" spans="12:12" ht="12.75">
      <c r="L11061" s="282"/>
    </row>
    <row r="11062" spans="12:12" ht="12.75">
      <c r="L11062" s="282"/>
    </row>
    <row r="11063" spans="12:12" ht="12.75">
      <c r="L11063" s="282"/>
    </row>
    <row r="11064" spans="12:12" ht="12.75">
      <c r="L11064" s="282"/>
    </row>
    <row r="11065" spans="12:12" ht="12.75">
      <c r="L11065" s="282"/>
    </row>
    <row r="11066" spans="12:12" ht="12.75">
      <c r="L11066" s="282"/>
    </row>
    <row r="11067" spans="12:12" ht="12.75">
      <c r="L11067" s="282"/>
    </row>
    <row r="11068" spans="12:12" ht="12.75">
      <c r="L11068" s="282"/>
    </row>
    <row r="11069" spans="12:12" ht="12.75">
      <c r="L11069" s="282"/>
    </row>
    <row r="11070" spans="12:12" ht="12.75">
      <c r="L11070" s="282"/>
    </row>
    <row r="11071" spans="12:12" ht="12.75">
      <c r="L11071" s="282"/>
    </row>
    <row r="11072" spans="12:12" ht="12.75">
      <c r="L11072" s="282"/>
    </row>
    <row r="11073" spans="12:12" ht="12.75">
      <c r="L11073" s="282"/>
    </row>
    <row r="11074" spans="12:12" ht="12.75">
      <c r="L11074" s="282"/>
    </row>
    <row r="11075" spans="12:12" ht="12.75">
      <c r="L11075" s="282"/>
    </row>
    <row r="11076" spans="12:12" ht="12.75">
      <c r="L11076" s="282"/>
    </row>
    <row r="11077" spans="12:12" ht="12.75">
      <c r="L11077" s="282"/>
    </row>
    <row r="11078" spans="12:12" ht="12.75">
      <c r="L11078" s="282"/>
    </row>
    <row r="11079" spans="12:12" ht="12.75">
      <c r="L11079" s="282"/>
    </row>
    <row r="11080" spans="12:12" ht="12.75">
      <c r="L11080" s="282"/>
    </row>
    <row r="11081" spans="12:12" ht="12.75">
      <c r="L11081" s="282"/>
    </row>
    <row r="11082" spans="12:12" ht="12.75">
      <c r="L11082" s="282"/>
    </row>
    <row r="11083" spans="12:12" ht="12.75">
      <c r="L11083" s="282"/>
    </row>
    <row r="11084" spans="12:12" ht="12.75">
      <c r="L11084" s="282"/>
    </row>
    <row r="11085" spans="12:12" ht="12.75">
      <c r="L11085" s="282"/>
    </row>
    <row r="11086" spans="12:12" ht="12.75">
      <c r="L11086" s="282"/>
    </row>
    <row r="11087" spans="12:12" ht="12.75">
      <c r="L11087" s="282"/>
    </row>
    <row r="11088" spans="12:12" ht="12.75">
      <c r="L11088" s="282"/>
    </row>
    <row r="11089" spans="12:12" ht="12.75">
      <c r="L11089" s="282"/>
    </row>
    <row r="11090" spans="12:12" ht="12.75">
      <c r="L11090" s="282"/>
    </row>
    <row r="11091" spans="12:12" ht="12.75">
      <c r="L11091" s="282"/>
    </row>
    <row r="11092" spans="12:12" ht="12.75">
      <c r="L11092" s="282"/>
    </row>
    <row r="11093" spans="12:12" ht="12.75">
      <c r="L11093" s="282"/>
    </row>
    <row r="11094" spans="12:12" ht="12.75">
      <c r="L11094" s="282"/>
    </row>
    <row r="11095" spans="12:12" ht="12.75">
      <c r="L11095" s="282"/>
    </row>
    <row r="11096" spans="12:12" ht="12.75">
      <c r="L11096" s="282"/>
    </row>
    <row r="11097" spans="12:12" ht="12.75">
      <c r="L11097" s="282"/>
    </row>
    <row r="11098" spans="12:12" ht="12.75">
      <c r="L11098" s="282"/>
    </row>
    <row r="11099" spans="12:12" ht="12.75">
      <c r="L11099" s="282"/>
    </row>
    <row r="11100" spans="12:12" ht="12.75">
      <c r="L11100" s="282"/>
    </row>
    <row r="11101" spans="12:12" ht="12.75">
      <c r="L11101" s="282"/>
    </row>
    <row r="11102" spans="12:12" ht="12.75">
      <c r="L11102" s="282"/>
    </row>
    <row r="11103" spans="12:12" ht="12.75">
      <c r="L11103" s="282"/>
    </row>
    <row r="11104" spans="12:12" ht="12.75">
      <c r="L11104" s="282"/>
    </row>
    <row r="11105" spans="12:12" ht="12.75">
      <c r="L11105" s="282"/>
    </row>
    <row r="11106" spans="12:12" ht="12.75">
      <c r="L11106" s="282"/>
    </row>
    <row r="11107" spans="12:12" ht="12.75">
      <c r="L11107" s="282"/>
    </row>
    <row r="11108" spans="12:12" ht="12.75">
      <c r="L11108" s="282"/>
    </row>
    <row r="11109" spans="12:12" ht="12.75">
      <c r="L11109" s="282"/>
    </row>
    <row r="11110" spans="12:12" ht="12.75">
      <c r="L11110" s="282"/>
    </row>
    <row r="11111" spans="12:12" ht="12.75">
      <c r="L11111" s="282"/>
    </row>
    <row r="11112" spans="12:12" ht="12.75">
      <c r="L11112" s="282"/>
    </row>
    <row r="11113" spans="12:12" ht="12.75">
      <c r="L11113" s="282"/>
    </row>
    <row r="11114" spans="12:12" ht="12.75">
      <c r="L11114" s="282"/>
    </row>
    <row r="11115" spans="12:12" ht="12.75">
      <c r="L11115" s="282"/>
    </row>
    <row r="11116" spans="12:12" ht="12.75">
      <c r="L11116" s="282"/>
    </row>
    <row r="11117" spans="12:12" ht="12.75">
      <c r="L11117" s="282"/>
    </row>
    <row r="11118" spans="12:12" ht="12.75">
      <c r="L11118" s="282"/>
    </row>
    <row r="11119" spans="12:12" ht="12.75">
      <c r="L11119" s="282"/>
    </row>
    <row r="11120" spans="12:12" ht="12.75">
      <c r="L11120" s="282"/>
    </row>
    <row r="11121" spans="12:12" ht="12.75">
      <c r="L11121" s="282"/>
    </row>
    <row r="11122" spans="12:12" ht="12.75">
      <c r="L11122" s="282"/>
    </row>
    <row r="11123" spans="12:12" ht="12.75">
      <c r="L11123" s="282"/>
    </row>
    <row r="11124" spans="12:12" ht="12.75">
      <c r="L11124" s="282"/>
    </row>
    <row r="11125" spans="12:12" ht="12.75">
      <c r="L11125" s="282"/>
    </row>
    <row r="11126" spans="12:12" ht="12.75">
      <c r="L11126" s="282"/>
    </row>
    <row r="11127" spans="12:12" ht="12.75">
      <c r="L11127" s="282"/>
    </row>
    <row r="11128" spans="12:12" ht="12.75">
      <c r="L11128" s="282"/>
    </row>
    <row r="11129" spans="12:12" ht="12.75">
      <c r="L11129" s="282"/>
    </row>
    <row r="11130" spans="12:12" ht="12.75">
      <c r="L11130" s="282"/>
    </row>
    <row r="11131" spans="12:12" ht="12.75">
      <c r="L11131" s="282"/>
    </row>
    <row r="11132" spans="12:12" ht="12.75">
      <c r="L11132" s="282"/>
    </row>
    <row r="11133" spans="12:12" ht="12.75">
      <c r="L11133" s="282"/>
    </row>
    <row r="11134" spans="12:12" ht="12.75">
      <c r="L11134" s="282"/>
    </row>
    <row r="11135" spans="12:12" ht="12.75">
      <c r="L11135" s="282"/>
    </row>
    <row r="11136" spans="12:12" ht="12.75">
      <c r="L11136" s="282"/>
    </row>
    <row r="11137" spans="12:12" ht="12.75">
      <c r="L11137" s="282"/>
    </row>
    <row r="11138" spans="12:12" ht="12.75">
      <c r="L11138" s="282"/>
    </row>
    <row r="11139" spans="12:12" ht="12.75">
      <c r="L11139" s="282"/>
    </row>
    <row r="11140" spans="12:12" ht="12.75">
      <c r="L11140" s="282"/>
    </row>
    <row r="11141" spans="12:12" ht="12.75">
      <c r="L11141" s="282"/>
    </row>
    <row r="11142" spans="12:12" ht="12.75">
      <c r="L11142" s="282"/>
    </row>
    <row r="11143" spans="12:12" ht="12.75">
      <c r="L11143" s="282"/>
    </row>
    <row r="11144" spans="12:12" ht="12.75">
      <c r="L11144" s="282"/>
    </row>
    <row r="11145" spans="12:12" ht="12.75">
      <c r="L11145" s="282"/>
    </row>
    <row r="11146" spans="12:12" ht="12.75">
      <c r="L11146" s="282"/>
    </row>
    <row r="11147" spans="12:12" ht="12.75">
      <c r="L11147" s="282"/>
    </row>
    <row r="11148" spans="12:12" ht="12.75">
      <c r="L11148" s="488"/>
    </row>
    <row r="11149" spans="12:12" ht="12.75">
      <c r="L11149" s="282"/>
    </row>
    <row r="11150" spans="12:12" ht="12.75">
      <c r="L11150" s="282"/>
    </row>
    <row r="11151" spans="12:12" ht="12.75">
      <c r="L11151" s="282"/>
    </row>
    <row r="11152" spans="12:12" ht="12.75">
      <c r="L11152" s="282"/>
    </row>
    <row r="11153" spans="12:12" ht="12.75">
      <c r="L11153" s="282"/>
    </row>
    <row r="11154" spans="12:12" ht="12.75">
      <c r="L11154" s="282"/>
    </row>
    <row r="11155" spans="12:12" ht="12.75">
      <c r="L11155" s="282"/>
    </row>
    <row r="11156" spans="12:12" ht="12.75">
      <c r="L11156" s="282"/>
    </row>
    <row r="11157" spans="12:12" ht="12.75">
      <c r="L11157" s="282"/>
    </row>
    <row r="11158" spans="12:12" ht="12.75">
      <c r="L11158" s="282"/>
    </row>
    <row r="11159" spans="12:12" ht="12.75">
      <c r="L11159" s="282"/>
    </row>
    <row r="11160" spans="12:12" ht="12.75">
      <c r="L11160" s="282"/>
    </row>
    <row r="11161" spans="12:12" ht="12.75">
      <c r="L11161" s="282"/>
    </row>
    <row r="11162" spans="12:12" ht="12.75">
      <c r="L11162" s="282"/>
    </row>
    <row r="11163" spans="12:12" ht="12.75">
      <c r="L11163" s="282"/>
    </row>
    <row r="11164" spans="12:12" ht="12.75">
      <c r="L11164" s="282"/>
    </row>
    <row r="11165" spans="12:12" ht="12.75">
      <c r="L11165" s="282"/>
    </row>
    <row r="11166" spans="12:12" ht="12.75">
      <c r="L11166" s="282"/>
    </row>
    <row r="11167" spans="12:12" ht="12.75">
      <c r="L11167" s="282"/>
    </row>
    <row r="11168" spans="12:12" ht="12.75">
      <c r="L11168" s="282"/>
    </row>
    <row r="11169" spans="12:12" ht="12.75">
      <c r="L11169" s="282"/>
    </row>
    <row r="11170" spans="12:12" ht="12.75">
      <c r="L11170" s="282"/>
    </row>
    <row r="11171" spans="12:12" ht="12.75">
      <c r="L11171" s="282"/>
    </row>
    <row r="11172" spans="12:12" ht="12.75">
      <c r="L11172" s="282"/>
    </row>
    <row r="11173" spans="12:12" ht="12.75">
      <c r="L11173" s="282"/>
    </row>
    <row r="11174" spans="12:12" ht="12.75">
      <c r="L11174" s="282"/>
    </row>
    <row r="11175" spans="12:12" ht="12.75">
      <c r="L11175" s="282"/>
    </row>
    <row r="11176" spans="12:12" ht="12.75">
      <c r="L11176" s="282"/>
    </row>
    <row r="11177" spans="12:12" ht="12.75">
      <c r="L11177" s="282"/>
    </row>
    <row r="11178" spans="12:12" ht="12.75">
      <c r="L11178" s="282"/>
    </row>
    <row r="11179" spans="12:12" ht="12.75">
      <c r="L11179" s="282"/>
    </row>
    <row r="11180" spans="12:12" ht="12.75">
      <c r="L11180" s="282"/>
    </row>
    <row r="11181" spans="12:12" ht="12.75">
      <c r="L11181" s="282"/>
    </row>
    <row r="11182" spans="12:12" ht="12.75">
      <c r="L11182" s="282"/>
    </row>
    <row r="11183" spans="12:12" ht="12.75">
      <c r="L11183" s="282"/>
    </row>
    <row r="11184" spans="12:12" ht="12.75">
      <c r="L11184" s="282"/>
    </row>
    <row r="11185" spans="12:12" ht="12.75">
      <c r="L11185" s="282"/>
    </row>
    <row r="11186" spans="12:12" ht="12.75">
      <c r="L11186" s="282"/>
    </row>
    <row r="11187" spans="12:12" ht="12.75">
      <c r="L11187" s="282"/>
    </row>
    <row r="11188" spans="12:12" ht="12.75">
      <c r="L11188" s="282"/>
    </row>
    <row r="11189" spans="12:12" ht="12.75">
      <c r="L11189" s="282"/>
    </row>
    <row r="11190" spans="12:12" ht="12.75">
      <c r="L11190" s="282"/>
    </row>
    <row r="11191" spans="12:12" ht="12.75">
      <c r="L11191" s="282"/>
    </row>
    <row r="11192" spans="12:12" ht="12.75">
      <c r="L11192" s="282"/>
    </row>
    <row r="11193" spans="12:12" ht="12.75">
      <c r="L11193" s="282"/>
    </row>
    <row r="11194" spans="12:12" ht="12.75">
      <c r="L11194" s="282"/>
    </row>
    <row r="11195" spans="12:12" ht="12.75">
      <c r="L11195" s="282"/>
    </row>
    <row r="11196" spans="12:12" ht="12.75">
      <c r="L11196" s="282"/>
    </row>
    <row r="11197" spans="12:12" ht="12.75">
      <c r="L11197" s="282"/>
    </row>
    <row r="11198" spans="12:12" ht="12.75">
      <c r="L11198" s="282"/>
    </row>
    <row r="11199" spans="12:12" ht="12.75">
      <c r="L11199" s="282"/>
    </row>
    <row r="11200" spans="12:12" ht="12.75">
      <c r="L11200" s="282"/>
    </row>
    <row r="11201" spans="12:12" ht="12.75">
      <c r="L11201" s="282"/>
    </row>
    <row r="11202" spans="12:12" ht="12.75">
      <c r="L11202" s="282"/>
    </row>
    <row r="11203" spans="12:12" ht="12.75">
      <c r="L11203" s="282"/>
    </row>
    <row r="11204" spans="12:12" ht="12.75">
      <c r="L11204" s="282"/>
    </row>
    <row r="11205" spans="12:12" ht="12.75">
      <c r="L11205" s="282"/>
    </row>
    <row r="11206" spans="12:12" ht="12.75">
      <c r="L11206" s="282"/>
    </row>
    <row r="11207" spans="12:12" ht="12.75">
      <c r="L11207" s="282"/>
    </row>
    <row r="11208" spans="12:12" ht="12.75">
      <c r="L11208" s="282"/>
    </row>
    <row r="11209" spans="12:12" ht="12.75">
      <c r="L11209" s="282"/>
    </row>
    <row r="11210" spans="12:12" ht="12.75">
      <c r="L11210" s="282"/>
    </row>
    <row r="11211" spans="12:12" ht="12.75">
      <c r="L11211" s="282"/>
    </row>
    <row r="11212" spans="12:12" ht="12.75">
      <c r="L11212" s="282"/>
    </row>
    <row r="11213" spans="12:12" ht="12.75">
      <c r="L11213" s="282"/>
    </row>
    <row r="11214" spans="12:12" ht="12.75">
      <c r="L11214" s="282"/>
    </row>
    <row r="11215" spans="12:12" ht="12.75">
      <c r="L11215" s="282"/>
    </row>
    <row r="11216" spans="12:12" ht="12.75">
      <c r="L11216" s="282"/>
    </row>
    <row r="11217" spans="12:12" ht="12.75">
      <c r="L11217" s="282"/>
    </row>
    <row r="11218" spans="12:12" ht="12.75">
      <c r="L11218" s="282"/>
    </row>
    <row r="11219" spans="12:12" ht="12.75">
      <c r="L11219" s="282"/>
    </row>
    <row r="11220" spans="12:12" ht="12.75">
      <c r="L11220" s="282"/>
    </row>
    <row r="11221" spans="12:12" ht="12.75">
      <c r="L11221" s="282"/>
    </row>
    <row r="11222" spans="12:12" ht="12.75">
      <c r="L11222" s="282"/>
    </row>
    <row r="11223" spans="12:12" ht="12.75">
      <c r="L11223" s="282"/>
    </row>
    <row r="11224" spans="12:12" ht="12.75">
      <c r="L11224" s="282"/>
    </row>
    <row r="11225" spans="12:12" ht="12.75">
      <c r="L11225" s="282"/>
    </row>
    <row r="11226" spans="12:12" ht="12.75">
      <c r="L11226" s="282"/>
    </row>
    <row r="11227" spans="12:12" ht="12.75">
      <c r="L11227" s="282"/>
    </row>
    <row r="11228" spans="12:12" ht="12.75">
      <c r="L11228" s="282"/>
    </row>
    <row r="11229" spans="12:12" ht="12.75">
      <c r="L11229" s="282"/>
    </row>
    <row r="11230" spans="12:12" ht="12.75">
      <c r="L11230" s="282"/>
    </row>
    <row r="11231" spans="12:12" ht="12.75">
      <c r="L11231" s="282"/>
    </row>
    <row r="11232" spans="12:12" ht="12.75">
      <c r="L11232" s="282"/>
    </row>
    <row r="11233" spans="12:12" ht="12.75">
      <c r="L11233" s="282"/>
    </row>
    <row r="11234" spans="12:12" ht="12.75">
      <c r="L11234" s="282"/>
    </row>
    <row r="11235" spans="12:12" ht="12.75">
      <c r="L11235" s="282"/>
    </row>
    <row r="11236" spans="12:12" ht="12.75">
      <c r="L11236" s="282"/>
    </row>
    <row r="11237" spans="12:12" ht="12.75">
      <c r="L11237" s="282"/>
    </row>
    <row r="11238" spans="12:12" ht="12.75">
      <c r="L11238" s="282"/>
    </row>
    <row r="11239" spans="12:12" ht="12.75">
      <c r="L11239" s="282"/>
    </row>
    <row r="11240" spans="12:12" ht="12.75">
      <c r="L11240" s="282"/>
    </row>
    <row r="11241" spans="12:12" ht="12.75">
      <c r="L11241" s="282"/>
    </row>
    <row r="11242" spans="12:12" ht="12.75">
      <c r="L11242" s="282"/>
    </row>
    <row r="11243" spans="12:12" ht="12.75">
      <c r="L11243" s="282"/>
    </row>
    <row r="11244" spans="12:12" ht="12.75">
      <c r="L11244" s="282"/>
    </row>
    <row r="11245" spans="12:12" ht="12.75">
      <c r="L11245" s="282"/>
    </row>
    <row r="11246" spans="12:12" ht="12.75">
      <c r="L11246" s="282"/>
    </row>
    <row r="11247" spans="12:12" ht="12.75">
      <c r="L11247" s="282"/>
    </row>
    <row r="11248" spans="12:12" ht="12.75">
      <c r="L11248" s="282"/>
    </row>
    <row r="11249" spans="12:12" ht="12.75">
      <c r="L11249" s="282"/>
    </row>
    <row r="11250" spans="12:12" ht="12.75">
      <c r="L11250" s="282"/>
    </row>
    <row r="11251" spans="12:12" ht="12.75">
      <c r="L11251" s="282"/>
    </row>
    <row r="11252" spans="12:12" ht="12.75">
      <c r="L11252" s="282"/>
    </row>
    <row r="11253" spans="12:12" ht="12.75">
      <c r="L11253" s="282"/>
    </row>
    <row r="11254" spans="12:12" ht="12.75">
      <c r="L11254" s="282"/>
    </row>
    <row r="11255" spans="12:12" ht="12.75">
      <c r="L11255" s="282"/>
    </row>
    <row r="11256" spans="12:12" ht="12.75">
      <c r="L11256" s="282"/>
    </row>
    <row r="11257" spans="12:12" ht="12.75">
      <c r="L11257" s="282"/>
    </row>
    <row r="11258" spans="12:12" ht="12.75">
      <c r="L11258" s="282"/>
    </row>
    <row r="11259" spans="12:12" ht="12.75">
      <c r="L11259" s="282"/>
    </row>
    <row r="11260" spans="12:12" ht="12.75">
      <c r="L11260" s="282"/>
    </row>
    <row r="11261" spans="12:12" ht="12.75">
      <c r="L11261" s="282"/>
    </row>
    <row r="11262" spans="12:12" ht="12.75">
      <c r="L11262" s="282"/>
    </row>
    <row r="11263" spans="12:12" ht="12.75">
      <c r="L11263" s="282"/>
    </row>
    <row r="11264" spans="12:12" ht="12.75">
      <c r="L11264" s="282"/>
    </row>
    <row r="11265" spans="12:12" ht="12.75">
      <c r="L11265" s="282"/>
    </row>
    <row r="11266" spans="12:12" ht="12.75">
      <c r="L11266" s="282"/>
    </row>
    <row r="11267" spans="12:12" ht="12.75">
      <c r="L11267" s="282"/>
    </row>
    <row r="11268" spans="12:12" ht="12.75">
      <c r="L11268" s="282"/>
    </row>
    <row r="11269" spans="12:12" ht="12.75">
      <c r="L11269" s="282"/>
    </row>
    <row r="11270" spans="12:12" ht="12.75">
      <c r="L11270" s="282"/>
    </row>
    <row r="11271" spans="12:12" ht="12.75">
      <c r="L11271" s="282"/>
    </row>
    <row r="11272" spans="12:12" ht="12.75">
      <c r="L11272" s="282"/>
    </row>
    <row r="11273" spans="12:12" ht="12.75">
      <c r="L11273" s="282"/>
    </row>
    <row r="11274" spans="12:12" ht="12.75">
      <c r="L11274" s="282"/>
    </row>
    <row r="11275" spans="12:12" ht="12.75">
      <c r="L11275" s="282"/>
    </row>
    <row r="11276" spans="12:12" ht="12.75">
      <c r="L11276" s="282"/>
    </row>
    <row r="11277" spans="12:12" ht="12.75">
      <c r="L11277" s="282"/>
    </row>
    <row r="11278" spans="12:12" ht="12.75">
      <c r="L11278" s="282"/>
    </row>
    <row r="11279" spans="12:12" ht="12.75">
      <c r="L11279" s="282"/>
    </row>
    <row r="11280" spans="12:12" ht="12.75">
      <c r="L11280" s="282"/>
    </row>
    <row r="11281" spans="12:12" ht="12.75">
      <c r="L11281" s="282"/>
    </row>
    <row r="11282" spans="12:12" ht="12.75">
      <c r="L11282" s="282"/>
    </row>
    <row r="11283" spans="12:12" ht="12.75">
      <c r="L11283" s="282"/>
    </row>
    <row r="11284" spans="12:12" ht="12.75">
      <c r="L11284" s="282"/>
    </row>
    <row r="11285" spans="12:12" ht="12.75">
      <c r="L11285" s="282"/>
    </row>
    <row r="11286" spans="12:12" ht="12.75">
      <c r="L11286" s="282"/>
    </row>
    <row r="11287" spans="12:12" ht="12.75">
      <c r="L11287" s="282"/>
    </row>
    <row r="11288" spans="12:12" ht="12.75">
      <c r="L11288" s="282"/>
    </row>
    <row r="11289" spans="12:12" ht="12.75">
      <c r="L11289" s="282"/>
    </row>
    <row r="11290" spans="12:12" ht="12.75">
      <c r="L11290" s="282"/>
    </row>
    <row r="11291" spans="12:12" ht="12.75">
      <c r="L11291" s="282"/>
    </row>
    <row r="11292" spans="12:12" ht="12.75">
      <c r="L11292" s="282"/>
    </row>
    <row r="11293" spans="12:12" ht="12.75">
      <c r="L11293" s="282"/>
    </row>
    <row r="11294" spans="12:12" ht="12.75">
      <c r="L11294" s="282"/>
    </row>
    <row r="11295" spans="12:12" ht="12.75">
      <c r="L11295" s="282"/>
    </row>
    <row r="11296" spans="12:12" ht="12.75">
      <c r="L11296" s="282"/>
    </row>
    <row r="11297" spans="12:12" ht="12.75">
      <c r="L11297" s="282"/>
    </row>
    <row r="11298" spans="12:12" ht="12.75">
      <c r="L11298" s="282"/>
    </row>
    <row r="11299" spans="12:12" ht="12.75">
      <c r="L11299" s="282"/>
    </row>
    <row r="11300" spans="12:12" ht="12.75">
      <c r="L11300" s="282"/>
    </row>
    <row r="11301" spans="12:12" ht="12.75">
      <c r="L11301" s="282"/>
    </row>
    <row r="11302" spans="12:12" ht="12.75">
      <c r="L11302" s="282"/>
    </row>
    <row r="11303" spans="12:12" ht="12.75">
      <c r="L11303" s="282"/>
    </row>
    <row r="11304" spans="12:12" ht="12.75">
      <c r="L11304" s="282"/>
    </row>
    <row r="11305" spans="12:12" ht="12.75">
      <c r="L11305" s="282"/>
    </row>
    <row r="11306" spans="12:12" ht="12.75">
      <c r="L11306" s="282"/>
    </row>
    <row r="11307" spans="12:12" ht="12.75">
      <c r="L11307" s="282"/>
    </row>
    <row r="11308" spans="12:12" ht="12.75">
      <c r="L11308" s="282"/>
    </row>
    <row r="11309" spans="12:12" ht="12.75">
      <c r="L11309" s="282"/>
    </row>
    <row r="11310" spans="12:12" ht="12.75">
      <c r="L11310" s="282"/>
    </row>
    <row r="11311" spans="12:12" ht="12.75">
      <c r="L11311" s="282"/>
    </row>
    <row r="11312" spans="12:12" ht="12.75">
      <c r="L11312" s="282"/>
    </row>
    <row r="11313" spans="12:12" ht="12.75">
      <c r="L11313" s="282"/>
    </row>
    <row r="11314" spans="12:12" ht="12.75">
      <c r="L11314" s="282"/>
    </row>
    <row r="11315" spans="12:12" ht="12.75">
      <c r="L11315" s="282"/>
    </row>
    <row r="11316" spans="12:12" ht="12.75">
      <c r="L11316" s="282"/>
    </row>
    <row r="11317" spans="12:12" ht="12.75">
      <c r="L11317" s="282"/>
    </row>
    <row r="11318" spans="12:12" ht="12.75">
      <c r="L11318" s="282"/>
    </row>
    <row r="11319" spans="12:12" ht="12.75">
      <c r="L11319" s="282"/>
    </row>
    <row r="11320" spans="12:12" ht="12.75">
      <c r="L11320" s="282"/>
    </row>
    <row r="11321" spans="12:12" ht="12.75">
      <c r="L11321" s="282"/>
    </row>
    <row r="11322" spans="12:12" ht="12.75">
      <c r="L11322" s="282"/>
    </row>
    <row r="11323" spans="12:12" ht="12.75">
      <c r="L11323" s="282"/>
    </row>
    <row r="11324" spans="12:12" ht="12.75">
      <c r="L11324" s="282"/>
    </row>
    <row r="11325" spans="12:12" ht="12.75">
      <c r="L11325" s="282"/>
    </row>
    <row r="11326" spans="12:12" ht="12.75">
      <c r="L11326" s="282"/>
    </row>
    <row r="11327" spans="12:12" ht="12.75">
      <c r="L11327" s="282"/>
    </row>
    <row r="11328" spans="12:12" ht="12.75">
      <c r="L11328" s="282"/>
    </row>
    <row r="11329" spans="12:12" ht="12.75">
      <c r="L11329" s="282"/>
    </row>
    <row r="11330" spans="12:12" ht="12.75">
      <c r="L11330" s="282"/>
    </row>
    <row r="11331" spans="12:12" ht="12.75">
      <c r="L11331" s="282"/>
    </row>
    <row r="11332" spans="12:12" ht="12.75">
      <c r="L11332" s="282"/>
    </row>
    <row r="11333" spans="12:12" ht="12.75">
      <c r="L11333" s="282"/>
    </row>
    <row r="11334" spans="12:12" ht="12.75">
      <c r="L11334" s="282"/>
    </row>
    <row r="11335" spans="12:12" ht="12.75">
      <c r="L11335" s="282"/>
    </row>
    <row r="11336" spans="12:12" ht="12.75">
      <c r="L11336" s="282"/>
    </row>
    <row r="11337" spans="12:12" ht="12.75">
      <c r="L11337" s="282"/>
    </row>
    <row r="11338" spans="12:12" ht="12.75">
      <c r="L11338" s="282"/>
    </row>
    <row r="11339" spans="12:12" ht="12.75">
      <c r="L11339" s="282"/>
    </row>
    <row r="11340" spans="12:12" ht="12.75">
      <c r="L11340" s="282"/>
    </row>
    <row r="11341" spans="12:12" ht="12.75">
      <c r="L11341" s="282"/>
    </row>
    <row r="11342" spans="12:12" ht="12.75">
      <c r="L11342" s="282"/>
    </row>
    <row r="11343" spans="12:12" ht="12.75">
      <c r="L11343" s="282"/>
    </row>
    <row r="11344" spans="12:12" ht="12.75">
      <c r="L11344" s="282"/>
    </row>
    <row r="11345" spans="12:12" ht="12.75">
      <c r="L11345" s="282"/>
    </row>
    <row r="11346" spans="12:12" ht="12.75">
      <c r="L11346" s="282"/>
    </row>
    <row r="11347" spans="12:12" ht="12.75">
      <c r="L11347" s="282"/>
    </row>
    <row r="11348" spans="12:12" ht="12.75">
      <c r="L11348" s="282"/>
    </row>
    <row r="11349" spans="12:12" ht="12.75">
      <c r="L11349" s="282"/>
    </row>
    <row r="11350" spans="12:12" ht="12.75">
      <c r="L11350" s="282"/>
    </row>
    <row r="11351" spans="12:12" ht="12.75">
      <c r="L11351" s="282"/>
    </row>
    <row r="11352" spans="12:12" ht="12.75">
      <c r="L11352" s="282"/>
    </row>
    <row r="11353" spans="12:12" ht="12.75">
      <c r="L11353" s="282"/>
    </row>
    <row r="11354" spans="12:12" ht="12.75">
      <c r="L11354" s="282"/>
    </row>
    <row r="11355" spans="12:12" ht="12.75">
      <c r="L11355" s="282"/>
    </row>
    <row r="11356" spans="12:12" ht="12.75">
      <c r="L11356" s="282"/>
    </row>
    <row r="11357" spans="12:12" ht="12.75">
      <c r="L11357" s="282"/>
    </row>
    <row r="11358" spans="12:12" ht="12.75">
      <c r="L11358" s="282"/>
    </row>
    <row r="11359" spans="12:12" ht="12.75">
      <c r="L11359" s="282"/>
    </row>
    <row r="11360" spans="12:12" ht="12.75">
      <c r="L11360" s="282"/>
    </row>
    <row r="11361" spans="12:12" ht="12.75">
      <c r="L11361" s="282"/>
    </row>
    <row r="11362" spans="12:12" ht="12.75">
      <c r="L11362" s="282"/>
    </row>
    <row r="11363" spans="12:12" ht="12.75">
      <c r="L11363" s="282"/>
    </row>
    <row r="11364" spans="12:12" ht="12.75">
      <c r="L11364" s="282"/>
    </row>
    <row r="11365" spans="12:12" ht="12.75">
      <c r="L11365" s="282"/>
    </row>
    <row r="11366" spans="12:12" ht="12.75">
      <c r="L11366" s="282"/>
    </row>
    <row r="11367" spans="12:12" ht="12.75">
      <c r="L11367" s="282"/>
    </row>
    <row r="11368" spans="12:12" ht="12.75">
      <c r="L11368" s="282"/>
    </row>
    <row r="11369" spans="12:12" ht="12.75">
      <c r="L11369" s="282"/>
    </row>
    <row r="11370" spans="12:12" ht="12.75">
      <c r="L11370" s="282"/>
    </row>
    <row r="11371" spans="12:12" ht="12.75">
      <c r="L11371" s="282"/>
    </row>
    <row r="11372" spans="12:12" ht="12.75">
      <c r="L11372" s="282"/>
    </row>
    <row r="11373" spans="12:12" ht="12.75">
      <c r="L11373" s="282"/>
    </row>
    <row r="11374" spans="12:12" ht="12.75">
      <c r="L11374" s="282"/>
    </row>
    <row r="11375" spans="12:12" ht="12.75">
      <c r="L11375" s="282"/>
    </row>
    <row r="11376" spans="12:12" ht="12.75">
      <c r="L11376" s="282"/>
    </row>
    <row r="11377" spans="12:12" ht="12.75">
      <c r="L11377" s="282"/>
    </row>
    <row r="11378" spans="12:12" ht="12.75">
      <c r="L11378" s="282"/>
    </row>
    <row r="11379" spans="12:12" ht="12.75">
      <c r="L11379" s="282"/>
    </row>
    <row r="11380" spans="12:12" ht="12.75">
      <c r="L11380" s="282"/>
    </row>
    <row r="11381" spans="12:12" ht="12.75">
      <c r="L11381" s="282"/>
    </row>
    <row r="11382" spans="12:12" ht="12.75">
      <c r="L11382" s="282"/>
    </row>
    <row r="11383" spans="12:12" ht="12.75">
      <c r="L11383" s="282"/>
    </row>
    <row r="11384" spans="12:12" ht="12.75">
      <c r="L11384" s="282"/>
    </row>
    <row r="11385" spans="12:12" ht="12.75">
      <c r="L11385" s="282"/>
    </row>
    <row r="11386" spans="12:12" ht="12.75">
      <c r="L11386" s="282"/>
    </row>
    <row r="11387" spans="12:12" ht="12.75">
      <c r="L11387" s="282"/>
    </row>
    <row r="11388" spans="12:12" ht="12.75">
      <c r="L11388" s="282"/>
    </row>
    <row r="11389" spans="12:12" ht="12.75">
      <c r="L11389" s="282"/>
    </row>
    <row r="11390" spans="12:12" ht="12.75">
      <c r="L11390" s="282"/>
    </row>
    <row r="11391" spans="12:12" ht="12.75">
      <c r="L11391" s="282"/>
    </row>
    <row r="11392" spans="12:12" ht="12.75">
      <c r="L11392" s="282"/>
    </row>
    <row r="11393" spans="12:12" ht="12.75">
      <c r="L11393" s="282"/>
    </row>
    <row r="11394" spans="12:12" ht="12.75">
      <c r="L11394" s="282"/>
    </row>
    <row r="11395" spans="12:12" ht="12.75">
      <c r="L11395" s="282"/>
    </row>
    <row r="11396" spans="12:12" ht="12.75">
      <c r="L11396" s="282"/>
    </row>
    <row r="11397" spans="12:12" ht="12.75">
      <c r="L11397" s="282"/>
    </row>
    <row r="11398" spans="12:12" ht="12.75">
      <c r="L11398" s="282"/>
    </row>
    <row r="11399" spans="12:12" ht="12.75">
      <c r="L11399" s="282"/>
    </row>
    <row r="11400" spans="12:12" ht="12.75">
      <c r="L11400" s="282"/>
    </row>
    <row r="11401" spans="12:12" ht="12.75">
      <c r="L11401" s="282"/>
    </row>
    <row r="11402" spans="12:12" ht="12.75">
      <c r="L11402" s="282"/>
    </row>
    <row r="11403" spans="12:12" ht="12.75">
      <c r="L11403" s="282"/>
    </row>
    <row r="11404" spans="12:12" ht="12.75">
      <c r="L11404" s="282"/>
    </row>
    <row r="11405" spans="12:12" ht="12.75">
      <c r="L11405" s="282"/>
    </row>
    <row r="11406" spans="12:12" ht="12.75">
      <c r="L11406" s="282"/>
    </row>
    <row r="11407" spans="12:12" ht="12.75">
      <c r="L11407" s="282"/>
    </row>
    <row r="11408" spans="12:12" ht="12.75">
      <c r="L11408" s="282"/>
    </row>
    <row r="11409" spans="12:12" ht="12.75">
      <c r="L11409" s="282"/>
    </row>
    <row r="11410" spans="12:12" ht="12.75">
      <c r="L11410" s="282"/>
    </row>
    <row r="11411" spans="12:12" ht="12.75">
      <c r="L11411" s="282"/>
    </row>
    <row r="11412" spans="12:12" ht="12.75">
      <c r="L11412" s="282"/>
    </row>
    <row r="11413" spans="12:12" ht="12.75">
      <c r="L11413" s="282"/>
    </row>
    <row r="11414" spans="12:12" ht="12.75">
      <c r="L11414" s="282"/>
    </row>
    <row r="11415" spans="12:12" ht="12.75">
      <c r="L11415" s="282"/>
    </row>
    <row r="11416" spans="12:12" ht="12.75">
      <c r="L11416" s="282"/>
    </row>
    <row r="11417" spans="12:12" ht="12.75">
      <c r="L11417" s="282"/>
    </row>
    <row r="11418" spans="12:12" ht="12.75">
      <c r="L11418" s="282"/>
    </row>
    <row r="11419" spans="12:12" ht="12.75">
      <c r="L11419" s="282"/>
    </row>
    <row r="11420" spans="12:12" ht="12.75">
      <c r="L11420" s="282"/>
    </row>
    <row r="11421" spans="12:12" ht="12.75">
      <c r="L11421" s="282"/>
    </row>
    <row r="11422" spans="12:12" ht="12.75">
      <c r="L11422" s="282"/>
    </row>
    <row r="11423" spans="12:12" ht="12.75">
      <c r="L11423" s="282"/>
    </row>
    <row r="11424" spans="12:12" ht="12.75">
      <c r="L11424" s="282"/>
    </row>
    <row r="11425" spans="12:12" ht="12.75">
      <c r="L11425" s="282"/>
    </row>
    <row r="11426" spans="12:12" ht="12.75">
      <c r="L11426" s="282"/>
    </row>
    <row r="11427" spans="12:12" ht="12.75">
      <c r="L11427" s="282"/>
    </row>
    <row r="11428" spans="12:12" ht="12.75">
      <c r="L11428" s="282"/>
    </row>
    <row r="11429" spans="12:12" ht="12.75">
      <c r="L11429" s="282"/>
    </row>
    <row r="11430" spans="12:12" ht="12.75">
      <c r="L11430" s="282"/>
    </row>
    <row r="11431" spans="12:12" ht="12.75">
      <c r="L11431" s="282"/>
    </row>
    <row r="11432" spans="12:12" ht="12.75">
      <c r="L11432" s="282"/>
    </row>
    <row r="11433" spans="12:12" ht="12.75">
      <c r="L11433" s="282"/>
    </row>
    <row r="11434" spans="12:12" ht="12.75">
      <c r="L11434" s="282"/>
    </row>
    <row r="11435" spans="12:12" ht="12.75">
      <c r="L11435" s="282"/>
    </row>
    <row r="11436" spans="12:12" ht="12.75">
      <c r="L11436" s="282"/>
    </row>
    <row r="11437" spans="12:12" ht="12.75">
      <c r="L11437" s="282"/>
    </row>
    <row r="11438" spans="12:12" ht="12.75">
      <c r="L11438" s="282"/>
    </row>
    <row r="11439" spans="12:12" ht="12.75">
      <c r="L11439" s="282"/>
    </row>
    <row r="11440" spans="12:12" ht="12.75">
      <c r="L11440" s="282"/>
    </row>
    <row r="11441" spans="12:12" ht="12.75">
      <c r="L11441" s="282"/>
    </row>
    <row r="11442" spans="12:12" ht="12.75">
      <c r="L11442" s="282"/>
    </row>
    <row r="11443" spans="12:12" ht="12.75">
      <c r="L11443" s="282"/>
    </row>
    <row r="11444" spans="12:12" ht="12.75">
      <c r="L11444" s="282"/>
    </row>
    <row r="11445" spans="12:12" ht="12.75">
      <c r="L11445" s="282"/>
    </row>
    <row r="11446" spans="12:12" ht="12.75">
      <c r="L11446" s="282"/>
    </row>
    <row r="11447" spans="12:12" ht="12.75">
      <c r="L11447" s="282"/>
    </row>
    <row r="11448" spans="12:12" ht="12.75">
      <c r="L11448" s="282"/>
    </row>
    <row r="11449" spans="12:12" ht="12.75">
      <c r="L11449" s="282"/>
    </row>
    <row r="11450" spans="12:12" ht="12.75">
      <c r="L11450" s="282"/>
    </row>
    <row r="11451" spans="12:12" ht="12.75">
      <c r="L11451" s="282"/>
    </row>
    <row r="11452" spans="12:12" ht="12.75">
      <c r="L11452" s="282"/>
    </row>
    <row r="11453" spans="12:12" ht="12.75">
      <c r="L11453" s="282"/>
    </row>
    <row r="11454" spans="12:12" ht="12.75">
      <c r="L11454" s="282"/>
    </row>
    <row r="11455" spans="12:12" ht="12.75">
      <c r="L11455" s="282"/>
    </row>
    <row r="11456" spans="12:12" ht="12.75">
      <c r="L11456" s="282"/>
    </row>
    <row r="11457" spans="12:12" ht="12.75">
      <c r="L11457" s="282"/>
    </row>
    <row r="11458" spans="12:12" ht="12.75">
      <c r="L11458" s="282"/>
    </row>
    <row r="11459" spans="12:12" ht="12.75">
      <c r="L11459" s="282"/>
    </row>
    <row r="11460" spans="12:12" ht="12.75">
      <c r="L11460" s="282"/>
    </row>
    <row r="11461" spans="12:12" ht="12.75">
      <c r="L11461" s="282"/>
    </row>
    <row r="11462" spans="12:12" ht="12.75">
      <c r="L11462" s="282"/>
    </row>
    <row r="11463" spans="12:12" ht="12.75">
      <c r="L11463" s="282"/>
    </row>
    <row r="11464" spans="12:12" ht="12.75">
      <c r="L11464" s="282"/>
    </row>
    <row r="11465" spans="12:12" ht="12.75">
      <c r="L11465" s="282"/>
    </row>
    <row r="11466" spans="12:12" ht="12.75">
      <c r="L11466" s="282"/>
    </row>
    <row r="11467" spans="12:12" ht="12.75">
      <c r="L11467" s="282"/>
    </row>
    <row r="11468" spans="12:12" ht="12.75">
      <c r="L11468" s="282"/>
    </row>
    <row r="11469" spans="12:12" ht="12.75">
      <c r="L11469" s="282"/>
    </row>
    <row r="11470" spans="12:12" ht="12.75">
      <c r="L11470" s="282"/>
    </row>
    <row r="11471" spans="12:12" ht="12.75">
      <c r="L11471" s="282"/>
    </row>
    <row r="11472" spans="12:12" ht="12.75">
      <c r="L11472" s="282"/>
    </row>
    <row r="11473" spans="12:12" ht="12.75">
      <c r="L11473" s="282"/>
    </row>
    <row r="11474" spans="12:12" ht="12.75">
      <c r="L11474" s="282"/>
    </row>
    <row r="11475" spans="12:12" ht="12.75">
      <c r="L11475" s="282"/>
    </row>
    <row r="11476" spans="12:12" ht="12.75">
      <c r="L11476" s="282"/>
    </row>
    <row r="11477" spans="12:12" ht="12.75">
      <c r="L11477" s="282"/>
    </row>
    <row r="11478" spans="12:12" ht="12.75">
      <c r="L11478" s="282"/>
    </row>
    <row r="11479" spans="12:12" ht="12.75">
      <c r="L11479" s="282"/>
    </row>
    <row r="11480" spans="12:12" ht="12.75">
      <c r="L11480" s="282"/>
    </row>
    <row r="11481" spans="12:12" ht="12.75">
      <c r="L11481" s="282"/>
    </row>
    <row r="11482" spans="12:12" ht="12.75">
      <c r="L11482" s="282"/>
    </row>
    <row r="11483" spans="12:12" ht="12.75">
      <c r="L11483" s="282"/>
    </row>
    <row r="11484" spans="12:12" ht="12.75">
      <c r="L11484" s="282"/>
    </row>
    <row r="11485" spans="12:12" ht="12.75">
      <c r="L11485" s="282"/>
    </row>
    <row r="11486" spans="12:12" ht="12.75">
      <c r="L11486" s="282"/>
    </row>
    <row r="11487" spans="12:12" ht="12.75">
      <c r="L11487" s="282"/>
    </row>
    <row r="11488" spans="12:12" ht="12.75">
      <c r="L11488" s="282"/>
    </row>
    <row r="11489" spans="12:12" ht="12.75">
      <c r="L11489" s="282"/>
    </row>
    <row r="11490" spans="12:12" ht="12.75">
      <c r="L11490" s="282"/>
    </row>
    <row r="11491" spans="12:12" ht="12.75">
      <c r="L11491" s="282"/>
    </row>
    <row r="11492" spans="12:12" ht="12.75">
      <c r="L11492" s="282"/>
    </row>
    <row r="11493" spans="12:12" ht="12.75">
      <c r="L11493" s="282"/>
    </row>
    <row r="11494" spans="12:12" ht="12.75">
      <c r="L11494" s="282"/>
    </row>
    <row r="11495" spans="12:12" ht="12.75">
      <c r="L11495" s="282"/>
    </row>
    <row r="11496" spans="12:12" ht="12.75">
      <c r="L11496" s="282"/>
    </row>
    <row r="11497" spans="12:12" ht="12.75">
      <c r="L11497" s="282"/>
    </row>
    <row r="11498" spans="12:12" ht="12.75">
      <c r="L11498" s="282"/>
    </row>
    <row r="11499" spans="12:12" ht="12.75">
      <c r="L11499" s="282"/>
    </row>
    <row r="11500" spans="12:12" ht="12.75">
      <c r="L11500" s="282"/>
    </row>
    <row r="11501" spans="12:12" ht="12.75">
      <c r="L11501" s="282"/>
    </row>
    <row r="11502" spans="12:12" ht="12.75">
      <c r="L11502" s="282"/>
    </row>
    <row r="11503" spans="12:12" ht="12.75">
      <c r="L11503" s="282"/>
    </row>
    <row r="11504" spans="12:12" ht="12.75">
      <c r="L11504" s="282"/>
    </row>
    <row r="11505" spans="12:12" ht="12.75">
      <c r="L11505" s="282"/>
    </row>
    <row r="11506" spans="12:12" ht="12.75">
      <c r="L11506" s="282"/>
    </row>
    <row r="11507" spans="12:12" ht="12.75">
      <c r="L11507" s="282"/>
    </row>
    <row r="11508" spans="12:12" ht="12.75">
      <c r="L11508" s="282"/>
    </row>
    <row r="11509" spans="12:12" ht="12.75">
      <c r="L11509" s="282"/>
    </row>
    <row r="11510" spans="12:12" ht="12.75">
      <c r="L11510" s="282"/>
    </row>
    <row r="11511" spans="12:12" ht="12.75">
      <c r="L11511" s="282"/>
    </row>
    <row r="11512" spans="12:12" ht="12.75">
      <c r="L11512" s="282"/>
    </row>
    <row r="11513" spans="12:12" ht="12.75">
      <c r="L11513" s="282"/>
    </row>
    <row r="11514" spans="12:12" ht="12.75">
      <c r="L11514" s="282"/>
    </row>
    <row r="11515" spans="12:12" ht="12.75">
      <c r="L11515" s="282"/>
    </row>
    <row r="11516" spans="12:12" ht="12.75">
      <c r="L11516" s="282"/>
    </row>
    <row r="11517" spans="12:12" ht="12.75">
      <c r="L11517" s="282"/>
    </row>
    <row r="11518" spans="12:12" ht="12.75">
      <c r="L11518" s="282"/>
    </row>
    <row r="11519" spans="12:12" ht="12.75">
      <c r="L11519" s="282"/>
    </row>
    <row r="11520" spans="12:12" ht="12.75">
      <c r="L11520" s="282"/>
    </row>
    <row r="11521" spans="12:12" ht="12.75">
      <c r="L11521" s="282"/>
    </row>
    <row r="11522" spans="12:12" ht="12.75">
      <c r="L11522" s="282"/>
    </row>
    <row r="11523" spans="12:12" ht="12.75">
      <c r="L11523" s="282"/>
    </row>
    <row r="11524" spans="12:12" ht="12.75">
      <c r="L11524" s="282"/>
    </row>
    <row r="11525" spans="12:12" ht="12.75">
      <c r="L11525" s="282"/>
    </row>
    <row r="11526" spans="12:12" ht="12.75">
      <c r="L11526" s="282"/>
    </row>
    <row r="11527" spans="12:12" ht="12.75">
      <c r="L11527" s="282"/>
    </row>
    <row r="11528" spans="12:12" ht="12.75">
      <c r="L11528" s="282"/>
    </row>
    <row r="11529" spans="12:12" ht="12.75">
      <c r="L11529" s="282"/>
    </row>
    <row r="11530" spans="12:12" ht="12.75">
      <c r="L11530" s="282"/>
    </row>
    <row r="11531" spans="12:12" ht="12.75">
      <c r="L11531" s="282"/>
    </row>
    <row r="11532" spans="12:12" ht="12.75">
      <c r="L11532" s="282"/>
    </row>
    <row r="11533" spans="12:12" ht="12.75">
      <c r="L11533" s="282"/>
    </row>
    <row r="11534" spans="12:12" ht="12.75">
      <c r="L11534" s="282"/>
    </row>
    <row r="11535" spans="12:12" ht="12.75">
      <c r="L11535" s="282"/>
    </row>
    <row r="11536" spans="12:12" ht="12.75">
      <c r="L11536" s="282"/>
    </row>
    <row r="11537" spans="12:12" ht="12.75">
      <c r="L11537" s="282"/>
    </row>
    <row r="11538" spans="12:12" ht="12.75">
      <c r="L11538" s="282"/>
    </row>
    <row r="11539" spans="12:12" ht="12.75">
      <c r="L11539" s="282"/>
    </row>
    <row r="11540" spans="12:12" ht="12.75">
      <c r="L11540" s="282"/>
    </row>
    <row r="11541" spans="12:12" ht="12.75">
      <c r="L11541" s="282"/>
    </row>
    <row r="11542" spans="12:12" ht="12.75">
      <c r="L11542" s="282"/>
    </row>
    <row r="11543" spans="12:12" ht="12.75">
      <c r="L11543" s="282"/>
    </row>
    <row r="11544" spans="12:12" ht="12.75">
      <c r="L11544" s="282"/>
    </row>
    <row r="11545" spans="12:12" ht="12.75">
      <c r="L11545" s="282"/>
    </row>
    <row r="11546" spans="12:12" ht="12.75">
      <c r="L11546" s="282"/>
    </row>
    <row r="11547" spans="12:12" ht="12.75">
      <c r="L11547" s="282"/>
    </row>
    <row r="11548" spans="12:12" ht="12.75">
      <c r="L11548" s="282"/>
    </row>
    <row r="11549" spans="12:12" ht="12.75">
      <c r="L11549" s="282"/>
    </row>
    <row r="11550" spans="12:12" ht="12.75">
      <c r="L11550" s="282"/>
    </row>
    <row r="11551" spans="12:12" ht="12.75">
      <c r="L11551" s="282"/>
    </row>
    <row r="11552" spans="12:12" ht="12.75">
      <c r="L11552" s="282"/>
    </row>
    <row r="11553" spans="12:12" ht="12.75">
      <c r="L11553" s="282"/>
    </row>
    <row r="11554" spans="12:12" ht="12.75">
      <c r="L11554" s="282"/>
    </row>
    <row r="11555" spans="12:12" ht="12.75">
      <c r="L11555" s="282"/>
    </row>
    <row r="11556" spans="12:12" ht="12.75">
      <c r="L11556" s="282"/>
    </row>
    <row r="11557" spans="12:12" ht="12.75">
      <c r="L11557" s="282"/>
    </row>
    <row r="11558" spans="12:12" ht="12.75">
      <c r="L11558" s="282"/>
    </row>
    <row r="11559" spans="12:12" ht="12.75">
      <c r="L11559" s="282"/>
    </row>
    <row r="11560" spans="12:12" ht="12.75">
      <c r="L11560" s="282"/>
    </row>
    <row r="11561" spans="12:12" ht="12.75">
      <c r="L11561" s="282"/>
    </row>
    <row r="11562" spans="12:12" ht="12.75">
      <c r="L11562" s="282"/>
    </row>
    <row r="11563" spans="12:12" ht="12.75">
      <c r="L11563" s="282"/>
    </row>
    <row r="11564" spans="12:12" ht="12.75">
      <c r="L11564" s="282"/>
    </row>
    <row r="11565" spans="12:12" ht="12.75">
      <c r="L11565" s="282"/>
    </row>
    <row r="11566" spans="12:12" ht="12.75">
      <c r="L11566" s="282"/>
    </row>
    <row r="11567" spans="12:12" ht="12.75">
      <c r="L11567" s="282"/>
    </row>
    <row r="11568" spans="12:12" ht="12.75">
      <c r="L11568" s="282"/>
    </row>
    <row r="11569" spans="12:12" ht="12.75">
      <c r="L11569" s="282"/>
    </row>
    <row r="11570" spans="12:12" ht="12.75">
      <c r="L11570" s="282"/>
    </row>
    <row r="11571" spans="12:12" ht="12.75">
      <c r="L11571" s="282"/>
    </row>
    <row r="11572" spans="12:12" ht="12.75">
      <c r="L11572" s="282"/>
    </row>
    <row r="11573" spans="12:12" ht="12.75">
      <c r="L11573" s="282"/>
    </row>
    <row r="11574" spans="12:12" ht="12.75">
      <c r="L11574" s="282"/>
    </row>
    <row r="11575" spans="12:12" ht="12.75">
      <c r="L11575" s="282"/>
    </row>
    <row r="11576" spans="12:12" ht="12.75">
      <c r="L11576" s="282"/>
    </row>
    <row r="11577" spans="12:12" ht="12.75">
      <c r="L11577" s="282"/>
    </row>
    <row r="11578" spans="12:12" ht="12.75">
      <c r="L11578" s="282"/>
    </row>
    <row r="11579" spans="12:12" ht="12.75">
      <c r="L11579" s="282"/>
    </row>
    <row r="11580" spans="12:12" ht="12.75">
      <c r="L11580" s="282"/>
    </row>
    <row r="11581" spans="12:12" ht="12.75">
      <c r="L11581" s="282"/>
    </row>
    <row r="11582" spans="12:12" ht="12.75">
      <c r="L11582" s="282"/>
    </row>
    <row r="11583" spans="12:12" ht="12.75">
      <c r="L11583" s="282"/>
    </row>
    <row r="11584" spans="12:12" ht="12.75">
      <c r="L11584" s="282"/>
    </row>
    <row r="11585" spans="12:12" ht="12.75">
      <c r="L11585" s="282"/>
    </row>
    <row r="11586" spans="12:12" ht="12.75">
      <c r="L11586" s="282"/>
    </row>
    <row r="11587" spans="12:12" ht="12.75">
      <c r="L11587" s="282"/>
    </row>
    <row r="11588" spans="12:12" ht="12.75">
      <c r="L11588" s="282"/>
    </row>
    <row r="11589" spans="12:12" ht="12.75">
      <c r="L11589" s="282"/>
    </row>
    <row r="11590" spans="12:12" ht="12.75">
      <c r="L11590" s="282"/>
    </row>
    <row r="11591" spans="12:12" ht="12.75">
      <c r="L11591" s="282"/>
    </row>
    <row r="11592" spans="12:12" ht="12.75">
      <c r="L11592" s="282"/>
    </row>
    <row r="11593" spans="12:12" ht="12.75">
      <c r="L11593" s="282"/>
    </row>
    <row r="11594" spans="12:12" ht="12.75">
      <c r="L11594" s="282"/>
    </row>
    <row r="11595" spans="12:12" ht="12.75">
      <c r="L11595" s="282"/>
    </row>
    <row r="11596" spans="12:12" ht="12.75">
      <c r="L11596" s="282"/>
    </row>
    <row r="11597" spans="12:12" ht="12.75">
      <c r="L11597" s="282"/>
    </row>
    <row r="11598" spans="12:12" ht="12.75">
      <c r="L11598" s="282"/>
    </row>
    <row r="11599" spans="12:12" ht="12.75">
      <c r="L11599" s="282"/>
    </row>
    <row r="11600" spans="12:12" ht="12.75">
      <c r="L11600" s="282"/>
    </row>
    <row r="11601" spans="12:12" ht="12.75">
      <c r="L11601" s="282"/>
    </row>
    <row r="11602" spans="12:12" ht="12.75">
      <c r="L11602" s="282"/>
    </row>
    <row r="11603" spans="12:12" ht="12.75">
      <c r="L11603" s="282"/>
    </row>
    <row r="11604" spans="12:12" ht="12.75">
      <c r="L11604" s="282"/>
    </row>
    <row r="11605" spans="12:12" ht="12.75">
      <c r="L11605" s="282"/>
    </row>
    <row r="11606" spans="12:12" ht="12.75">
      <c r="L11606" s="282"/>
    </row>
    <row r="11607" spans="12:12" ht="12.75">
      <c r="L11607" s="282"/>
    </row>
    <row r="11608" spans="12:12" ht="12.75">
      <c r="L11608" s="282"/>
    </row>
    <row r="11609" spans="12:12" ht="12.75">
      <c r="L11609" s="282"/>
    </row>
    <row r="11610" spans="12:12" ht="12.75">
      <c r="L11610" s="282"/>
    </row>
    <row r="11611" spans="12:12" ht="12.75">
      <c r="L11611" s="282"/>
    </row>
    <row r="11612" spans="12:12" ht="12.75">
      <c r="L11612" s="282"/>
    </row>
    <row r="11613" spans="12:12" ht="12.75">
      <c r="L11613" s="282"/>
    </row>
    <row r="11614" spans="12:12" ht="12.75">
      <c r="L11614" s="282"/>
    </row>
    <row r="11615" spans="12:12" ht="12.75">
      <c r="L11615" s="282"/>
    </row>
    <row r="11616" spans="12:12" ht="12.75">
      <c r="L11616" s="282"/>
    </row>
    <row r="11617" spans="12:12" ht="12.75">
      <c r="L11617" s="282"/>
    </row>
    <row r="11618" spans="12:12" ht="12.75">
      <c r="L11618" s="282"/>
    </row>
    <row r="11619" spans="12:12" ht="12.75">
      <c r="L11619" s="282"/>
    </row>
    <row r="11620" spans="12:12" ht="12.75">
      <c r="L11620" s="282"/>
    </row>
    <row r="11621" spans="12:12" ht="12.75">
      <c r="L11621" s="282"/>
    </row>
    <row r="11622" spans="12:12" ht="12.75">
      <c r="L11622" s="282"/>
    </row>
    <row r="11623" spans="12:12" ht="12.75">
      <c r="L11623" s="282"/>
    </row>
    <row r="11624" spans="12:12" ht="12.75">
      <c r="L11624" s="282"/>
    </row>
    <row r="11625" spans="12:12" ht="12.75">
      <c r="L11625" s="282"/>
    </row>
    <row r="11626" spans="12:12" ht="12.75">
      <c r="L11626" s="282"/>
    </row>
    <row r="11627" spans="12:12" ht="12.75">
      <c r="L11627" s="282"/>
    </row>
    <row r="11628" spans="12:12" ht="12.75">
      <c r="L11628" s="282"/>
    </row>
    <row r="11629" spans="12:12" ht="12.75">
      <c r="L11629" s="282"/>
    </row>
    <row r="11630" spans="12:12" ht="12.75">
      <c r="L11630" s="282"/>
    </row>
    <row r="11631" spans="12:12" ht="12.75">
      <c r="L11631" s="282"/>
    </row>
    <row r="11632" spans="12:12" ht="12.75">
      <c r="L11632" s="282"/>
    </row>
    <row r="11633" spans="12:12" ht="12.75">
      <c r="L11633" s="282"/>
    </row>
    <row r="11634" spans="12:12" ht="12.75">
      <c r="L11634" s="282"/>
    </row>
    <row r="11635" spans="12:12" ht="12.75">
      <c r="L11635" s="282"/>
    </row>
    <row r="11636" spans="12:12" ht="12.75">
      <c r="L11636" s="282"/>
    </row>
    <row r="11637" spans="12:12" ht="12.75">
      <c r="L11637" s="282"/>
    </row>
    <row r="11638" spans="12:12" ht="12.75">
      <c r="L11638" s="282"/>
    </row>
    <row r="11639" spans="12:12" ht="12.75">
      <c r="L11639" s="282"/>
    </row>
    <row r="11640" spans="12:12" ht="12.75">
      <c r="L11640" s="282"/>
    </row>
    <row r="11641" spans="12:12" ht="12.75">
      <c r="L11641" s="282"/>
    </row>
    <row r="11642" spans="12:12" ht="12.75">
      <c r="L11642" s="282"/>
    </row>
    <row r="11643" spans="12:12" ht="12.75">
      <c r="L11643" s="282"/>
    </row>
    <row r="11644" spans="12:12" ht="12.75">
      <c r="L11644" s="282"/>
    </row>
    <row r="11645" spans="12:12" ht="12.75">
      <c r="L11645" s="282"/>
    </row>
    <row r="11646" spans="12:12" ht="12.75">
      <c r="L11646" s="282"/>
    </row>
    <row r="11647" spans="12:12" ht="12.75">
      <c r="L11647" s="282"/>
    </row>
    <row r="11648" spans="12:12" ht="12.75">
      <c r="L11648" s="282"/>
    </row>
    <row r="11649" spans="12:12" ht="12.75">
      <c r="L11649" s="282"/>
    </row>
    <row r="11650" spans="12:12" ht="12.75">
      <c r="L11650" s="282"/>
    </row>
    <row r="11651" spans="12:12" ht="12.75">
      <c r="L11651" s="282"/>
    </row>
    <row r="11652" spans="12:12" ht="12.75">
      <c r="L11652" s="282"/>
    </row>
    <row r="11653" spans="12:12" ht="12.75">
      <c r="L11653" s="282"/>
    </row>
    <row r="11654" spans="12:12" ht="12.75">
      <c r="L11654" s="282"/>
    </row>
    <row r="11655" spans="12:12" ht="12.75">
      <c r="L11655" s="282"/>
    </row>
    <row r="11656" spans="12:12" ht="12.75">
      <c r="L11656" s="282"/>
    </row>
    <row r="11657" spans="12:12" ht="12.75">
      <c r="L11657" s="282"/>
    </row>
    <row r="11658" spans="12:12" ht="12.75">
      <c r="L11658" s="282"/>
    </row>
    <row r="11659" spans="12:12" ht="12.75">
      <c r="L11659" s="282"/>
    </row>
    <row r="11660" spans="12:12" ht="12.75">
      <c r="L11660" s="282"/>
    </row>
    <row r="11661" spans="12:12" ht="12.75">
      <c r="L11661" s="282"/>
    </row>
    <row r="11662" spans="12:12" ht="12.75">
      <c r="L11662" s="282"/>
    </row>
    <row r="11663" spans="12:12" ht="12.75">
      <c r="L11663" s="282"/>
    </row>
    <row r="11664" spans="12:12" ht="12.75">
      <c r="L11664" s="282"/>
    </row>
    <row r="11665" spans="12:12" ht="12.75">
      <c r="L11665" s="282"/>
    </row>
    <row r="11666" spans="12:12" ht="12.75">
      <c r="L11666" s="282"/>
    </row>
    <row r="11667" spans="12:12" ht="12.75">
      <c r="L11667" s="282"/>
    </row>
    <row r="11668" spans="12:12" ht="12.75">
      <c r="L11668" s="282"/>
    </row>
    <row r="11669" spans="12:12" ht="12.75">
      <c r="L11669" s="282"/>
    </row>
    <row r="11670" spans="12:12" ht="12.75">
      <c r="L11670" s="282"/>
    </row>
    <row r="11671" spans="12:12" ht="12.75">
      <c r="L11671" s="282"/>
    </row>
    <row r="11672" spans="12:12" ht="12.75">
      <c r="L11672" s="282"/>
    </row>
    <row r="11673" spans="12:12" ht="12.75">
      <c r="L11673" s="282"/>
    </row>
    <row r="11674" spans="12:12" ht="12.75">
      <c r="L11674" s="282"/>
    </row>
    <row r="11675" spans="12:12" ht="12.75">
      <c r="L11675" s="282"/>
    </row>
    <row r="11676" spans="12:12" ht="12.75">
      <c r="L11676" s="282"/>
    </row>
    <row r="11677" spans="12:12" ht="12.75">
      <c r="L11677" s="282"/>
    </row>
    <row r="11678" spans="12:12" ht="12.75">
      <c r="L11678" s="282"/>
    </row>
    <row r="11679" spans="12:12" ht="12.75">
      <c r="L11679" s="282"/>
    </row>
    <row r="11680" spans="12:12" ht="12.75">
      <c r="L11680" s="282"/>
    </row>
    <row r="11681" spans="12:12" ht="12.75">
      <c r="L11681" s="282"/>
    </row>
    <row r="11682" spans="12:12" ht="12.75">
      <c r="L11682" s="282"/>
    </row>
    <row r="11683" spans="12:12" ht="12.75">
      <c r="L11683" s="282"/>
    </row>
    <row r="11684" spans="12:12" ht="12.75">
      <c r="L11684" s="282"/>
    </row>
    <row r="11685" spans="12:12" ht="12.75">
      <c r="L11685" s="282"/>
    </row>
    <row r="11686" spans="12:12" ht="12.75">
      <c r="L11686" s="282"/>
    </row>
    <row r="11687" spans="12:12" ht="12.75">
      <c r="L11687" s="282"/>
    </row>
    <row r="11688" spans="12:12" ht="12.75">
      <c r="L11688" s="282"/>
    </row>
    <row r="11689" spans="12:12" ht="12.75">
      <c r="L11689" s="282"/>
    </row>
    <row r="11690" spans="12:12" ht="12.75">
      <c r="L11690" s="282"/>
    </row>
    <row r="11691" spans="12:12" ht="12.75">
      <c r="L11691" s="282"/>
    </row>
    <row r="11692" spans="12:12" ht="12.75">
      <c r="L11692" s="282"/>
    </row>
    <row r="11693" spans="12:12" ht="12.75">
      <c r="L11693" s="282"/>
    </row>
    <row r="11694" spans="12:12" ht="12.75">
      <c r="L11694" s="282"/>
    </row>
    <row r="11695" spans="12:12" ht="12.75">
      <c r="L11695" s="282"/>
    </row>
    <row r="11696" spans="12:12" ht="12.75">
      <c r="L11696" s="282"/>
    </row>
    <row r="11697" spans="12:12" ht="12.75">
      <c r="L11697" s="282"/>
    </row>
    <row r="11698" spans="12:12" ht="12.75">
      <c r="L11698" s="282"/>
    </row>
    <row r="11699" spans="12:12" ht="12.75">
      <c r="L11699" s="282"/>
    </row>
    <row r="11700" spans="12:12" ht="12.75">
      <c r="L11700" s="282"/>
    </row>
    <row r="11701" spans="12:12" ht="12.75">
      <c r="L11701" s="282"/>
    </row>
    <row r="11702" spans="12:12" ht="12.75">
      <c r="L11702" s="282"/>
    </row>
    <row r="11703" spans="12:12" ht="12.75">
      <c r="L11703" s="282"/>
    </row>
    <row r="11704" spans="12:12" ht="12.75">
      <c r="L11704" s="282"/>
    </row>
    <row r="11705" spans="12:12" ht="12.75">
      <c r="L11705" s="282"/>
    </row>
    <row r="11706" spans="12:12" ht="12.75">
      <c r="L11706" s="282"/>
    </row>
    <row r="11707" spans="12:12" ht="12.75">
      <c r="L11707" s="282"/>
    </row>
    <row r="11708" spans="12:12" ht="12.75">
      <c r="L11708" s="282"/>
    </row>
    <row r="11709" spans="12:12" ht="12.75">
      <c r="L11709" s="282"/>
    </row>
    <row r="11710" spans="12:12" ht="12.75">
      <c r="L11710" s="282"/>
    </row>
    <row r="11711" spans="12:12" ht="12.75">
      <c r="L11711" s="282"/>
    </row>
    <row r="11712" spans="12:12" ht="12.75">
      <c r="L11712" s="282"/>
    </row>
    <row r="11713" spans="12:12" ht="12.75">
      <c r="L11713" s="282"/>
    </row>
    <row r="11714" spans="12:12" ht="12.75">
      <c r="L11714" s="282"/>
    </row>
    <row r="11715" spans="12:12" ht="12.75">
      <c r="L11715" s="282"/>
    </row>
    <row r="11716" spans="12:12" ht="12.75">
      <c r="L11716" s="282"/>
    </row>
    <row r="11717" spans="12:12" ht="12.75">
      <c r="L11717" s="282"/>
    </row>
    <row r="11718" spans="12:12" ht="12.75">
      <c r="L11718" s="282"/>
    </row>
    <row r="11719" spans="12:12" ht="12.75">
      <c r="L11719" s="282"/>
    </row>
    <row r="11720" spans="12:12" ht="12.75">
      <c r="L11720" s="282"/>
    </row>
    <row r="11721" spans="12:12" ht="12.75">
      <c r="L11721" s="282"/>
    </row>
    <row r="11722" spans="12:12" ht="12.75">
      <c r="L11722" s="282"/>
    </row>
    <row r="11723" spans="12:12" ht="12.75">
      <c r="L11723" s="282"/>
    </row>
    <row r="11724" spans="12:12" ht="12.75">
      <c r="L11724" s="282"/>
    </row>
    <row r="11725" spans="12:12" ht="12.75">
      <c r="L11725" s="282"/>
    </row>
    <row r="11726" spans="12:12" ht="12.75">
      <c r="L11726" s="282"/>
    </row>
    <row r="11727" spans="12:12" ht="12.75">
      <c r="L11727" s="282"/>
    </row>
    <row r="11728" spans="12:12" ht="12.75">
      <c r="L11728" s="282"/>
    </row>
    <row r="11729" spans="12:12" ht="12.75">
      <c r="L11729" s="282"/>
    </row>
    <row r="11730" spans="12:12" ht="12.75">
      <c r="L11730" s="282"/>
    </row>
    <row r="11731" spans="12:12" ht="12.75">
      <c r="L11731" s="282"/>
    </row>
    <row r="11732" spans="12:12" ht="12.75">
      <c r="L11732" s="282"/>
    </row>
    <row r="11733" spans="12:12" ht="12.75">
      <c r="L11733" s="282"/>
    </row>
    <row r="11734" spans="12:12" ht="12.75">
      <c r="L11734" s="282"/>
    </row>
    <row r="11735" spans="12:12" ht="12.75">
      <c r="L11735" s="282"/>
    </row>
    <row r="11736" spans="12:12" ht="12.75">
      <c r="L11736" s="282"/>
    </row>
    <row r="11737" spans="12:12" ht="12.75">
      <c r="L11737" s="282"/>
    </row>
    <row r="11738" spans="12:12" ht="12.75">
      <c r="L11738" s="282"/>
    </row>
    <row r="11739" spans="12:12" ht="12.75">
      <c r="L11739" s="282"/>
    </row>
    <row r="11740" spans="12:12" ht="12.75">
      <c r="L11740" s="282"/>
    </row>
    <row r="11741" spans="12:12" ht="12.75">
      <c r="L11741" s="282"/>
    </row>
    <row r="11742" spans="12:12" ht="12.75">
      <c r="L11742" s="282"/>
    </row>
    <row r="11743" spans="12:12" ht="12.75">
      <c r="L11743" s="282"/>
    </row>
    <row r="11744" spans="12:12" ht="12.75">
      <c r="L11744" s="282"/>
    </row>
    <row r="11745" spans="12:12" ht="12.75">
      <c r="L11745" s="282"/>
    </row>
    <row r="11746" spans="12:12" ht="12.75">
      <c r="L11746" s="282"/>
    </row>
    <row r="11747" spans="12:12" ht="12.75">
      <c r="L11747" s="282"/>
    </row>
    <row r="11748" spans="12:12" ht="12.75">
      <c r="L11748" s="282"/>
    </row>
    <row r="11749" spans="12:12" ht="12.75">
      <c r="L11749" s="282"/>
    </row>
    <row r="11750" spans="12:12" ht="12.75">
      <c r="L11750" s="282"/>
    </row>
    <row r="11751" spans="12:12" ht="12.75">
      <c r="L11751" s="282"/>
    </row>
    <row r="11752" spans="12:12" ht="12.75">
      <c r="L11752" s="282"/>
    </row>
    <row r="11753" spans="12:12" ht="12.75">
      <c r="L11753" s="282"/>
    </row>
    <row r="11754" spans="12:12" ht="12.75">
      <c r="L11754" s="282"/>
    </row>
    <row r="11755" spans="12:12" ht="12.75">
      <c r="L11755" s="282"/>
    </row>
    <row r="11756" spans="12:12" ht="12.75">
      <c r="L11756" s="282"/>
    </row>
    <row r="11757" spans="12:12" ht="12.75">
      <c r="L11757" s="282"/>
    </row>
    <row r="11758" spans="12:12" ht="12.75">
      <c r="L11758" s="282"/>
    </row>
    <row r="11759" spans="12:12" ht="12.75">
      <c r="L11759" s="282"/>
    </row>
    <row r="11760" spans="12:12" ht="12.75">
      <c r="L11760" s="282"/>
    </row>
    <row r="11761" spans="12:12" ht="12.75">
      <c r="L11761" s="282"/>
    </row>
    <row r="11762" spans="12:12" ht="12.75">
      <c r="L11762" s="282"/>
    </row>
    <row r="11763" spans="12:12" ht="12.75">
      <c r="L11763" s="282"/>
    </row>
    <row r="11764" spans="12:12" ht="12.75">
      <c r="L11764" s="282"/>
    </row>
    <row r="11765" spans="12:12" ht="12.75">
      <c r="L11765" s="282"/>
    </row>
    <row r="11766" spans="12:12" ht="12.75">
      <c r="L11766" s="282"/>
    </row>
    <row r="11767" spans="12:12" ht="12.75">
      <c r="L11767" s="282"/>
    </row>
    <row r="11768" spans="12:12" ht="12.75">
      <c r="L11768" s="282"/>
    </row>
    <row r="11769" spans="12:12" ht="12.75">
      <c r="L11769" s="282"/>
    </row>
    <row r="11770" spans="12:12" ht="12.75">
      <c r="L11770" s="282"/>
    </row>
    <row r="11771" spans="12:12" ht="12.75">
      <c r="L11771" s="282"/>
    </row>
    <row r="11772" spans="12:12" ht="12.75">
      <c r="L11772" s="282"/>
    </row>
    <row r="11773" spans="12:12" ht="12.75">
      <c r="L11773" s="282"/>
    </row>
    <row r="11774" spans="12:12" ht="12.75">
      <c r="L11774" s="282"/>
    </row>
    <row r="11775" spans="12:12" ht="12.75">
      <c r="L11775" s="282"/>
    </row>
    <row r="11776" spans="12:12" ht="12.75">
      <c r="L11776" s="282"/>
    </row>
    <row r="11777" spans="12:12" ht="12.75">
      <c r="L11777" s="282"/>
    </row>
    <row r="11778" spans="12:12" ht="12.75">
      <c r="L11778" s="282"/>
    </row>
    <row r="11779" spans="12:12" ht="12.75">
      <c r="L11779" s="282"/>
    </row>
    <row r="11780" spans="12:12" ht="12.75">
      <c r="L11780" s="282"/>
    </row>
    <row r="11781" spans="12:12" ht="12.75">
      <c r="L11781" s="282"/>
    </row>
    <row r="11782" spans="12:12" ht="12.75">
      <c r="L11782" s="282"/>
    </row>
    <row r="11783" spans="12:12" ht="12.75">
      <c r="L11783" s="282"/>
    </row>
    <row r="11784" spans="12:12" ht="12.75">
      <c r="L11784" s="282"/>
    </row>
    <row r="11785" spans="12:12" ht="12.75">
      <c r="L11785" s="282"/>
    </row>
    <row r="11786" spans="12:12" ht="12.75">
      <c r="L11786" s="282"/>
    </row>
    <row r="11787" spans="12:12" ht="12.75">
      <c r="L11787" s="282"/>
    </row>
    <row r="11788" spans="12:12" ht="12.75">
      <c r="L11788" s="282"/>
    </row>
    <row r="11789" spans="12:12" ht="12.75">
      <c r="L11789" s="282"/>
    </row>
    <row r="11790" spans="12:12" ht="12.75">
      <c r="L11790" s="282"/>
    </row>
    <row r="11791" spans="12:12" ht="12.75">
      <c r="L11791" s="282"/>
    </row>
    <row r="11792" spans="12:12" ht="12.75">
      <c r="L11792" s="282"/>
    </row>
    <row r="11793" spans="12:12" ht="12.75">
      <c r="L11793" s="282"/>
    </row>
    <row r="11794" spans="12:12" ht="12.75">
      <c r="L11794" s="282"/>
    </row>
    <row r="11795" spans="12:12" ht="12.75">
      <c r="L11795" s="282"/>
    </row>
    <row r="11796" spans="12:12" ht="12.75">
      <c r="L11796" s="282"/>
    </row>
    <row r="11797" spans="12:12" ht="12.75">
      <c r="L11797" s="282"/>
    </row>
    <row r="11798" spans="12:12" ht="12.75">
      <c r="L11798" s="282"/>
    </row>
    <row r="11799" spans="12:12" ht="12.75">
      <c r="L11799" s="282"/>
    </row>
    <row r="11800" spans="12:12" ht="12.75">
      <c r="L11800" s="282"/>
    </row>
    <row r="11801" spans="12:12" ht="12.75">
      <c r="L11801" s="282"/>
    </row>
    <row r="11802" spans="12:12" ht="12.75">
      <c r="L11802" s="282"/>
    </row>
    <row r="11803" spans="12:12" ht="12.75">
      <c r="L11803" s="282"/>
    </row>
    <row r="11804" spans="12:12" ht="12.75">
      <c r="L11804" s="282"/>
    </row>
    <row r="11805" spans="12:12" ht="12.75">
      <c r="L11805" s="282"/>
    </row>
    <row r="11806" spans="12:12" ht="12.75">
      <c r="L11806" s="282"/>
    </row>
    <row r="11807" spans="12:12" ht="12.75">
      <c r="L11807" s="282"/>
    </row>
    <row r="11808" spans="12:12" ht="12.75">
      <c r="L11808" s="282"/>
    </row>
    <row r="11809" spans="12:12" ht="12.75">
      <c r="L11809" s="282"/>
    </row>
    <row r="11810" spans="12:12" ht="12.75">
      <c r="L11810" s="282"/>
    </row>
    <row r="11811" spans="12:12" ht="12.75">
      <c r="L11811" s="282"/>
    </row>
    <row r="11812" spans="12:12" ht="12.75">
      <c r="L11812" s="282"/>
    </row>
    <row r="11813" spans="12:12" ht="12.75">
      <c r="L11813" s="282"/>
    </row>
    <row r="11814" spans="12:12" ht="12.75">
      <c r="L11814" s="282"/>
    </row>
    <row r="11815" spans="12:12" ht="12.75">
      <c r="L11815" s="282"/>
    </row>
    <row r="11816" spans="12:12" ht="12.75">
      <c r="L11816" s="282"/>
    </row>
    <row r="11817" spans="12:12" ht="12.75">
      <c r="L11817" s="282"/>
    </row>
    <row r="11818" spans="12:12" ht="12.75">
      <c r="L11818" s="282"/>
    </row>
    <row r="11819" spans="12:12" ht="12.75">
      <c r="L11819" s="282"/>
    </row>
    <row r="11820" spans="12:12" ht="12.75">
      <c r="L11820" s="282"/>
    </row>
    <row r="11821" spans="12:12" ht="12.75">
      <c r="L11821" s="282"/>
    </row>
    <row r="11822" spans="12:12" ht="12.75">
      <c r="L11822" s="282"/>
    </row>
    <row r="11823" spans="12:12" ht="12.75">
      <c r="L11823" s="282"/>
    </row>
    <row r="11824" spans="12:12" ht="12.75">
      <c r="L11824" s="282"/>
    </row>
    <row r="11825" spans="12:12" ht="12.75">
      <c r="L11825" s="282"/>
    </row>
    <row r="11826" spans="12:12" ht="12.75">
      <c r="L11826" s="282"/>
    </row>
    <row r="11827" spans="12:12" ht="12.75">
      <c r="L11827" s="282"/>
    </row>
    <row r="11828" spans="12:12" ht="12.75">
      <c r="L11828" s="282"/>
    </row>
    <row r="11829" spans="12:12" ht="12.75">
      <c r="L11829" s="282"/>
    </row>
    <row r="11830" spans="12:12" ht="12.75">
      <c r="L11830" s="282"/>
    </row>
    <row r="11831" spans="12:12" ht="12.75">
      <c r="L11831" s="282"/>
    </row>
    <row r="11832" spans="12:12" ht="12.75">
      <c r="L11832" s="282"/>
    </row>
    <row r="11833" spans="12:12" ht="12.75">
      <c r="L11833" s="282"/>
    </row>
    <row r="11834" spans="12:12" ht="12.75">
      <c r="L11834" s="282"/>
    </row>
    <row r="11835" spans="12:12" ht="12.75">
      <c r="L11835" s="282"/>
    </row>
    <row r="11836" spans="12:12" ht="12.75">
      <c r="L11836" s="282"/>
    </row>
    <row r="11837" spans="12:12" ht="12.75">
      <c r="L11837" s="282"/>
    </row>
    <row r="11838" spans="12:12" ht="12.75">
      <c r="L11838" s="282"/>
    </row>
    <row r="11839" spans="12:12" ht="12.75">
      <c r="L11839" s="282"/>
    </row>
    <row r="11840" spans="12:12" ht="12.75">
      <c r="L11840" s="282"/>
    </row>
    <row r="11841" spans="12:12" ht="12.75">
      <c r="L11841" s="282"/>
    </row>
    <row r="11842" spans="12:12" ht="12.75">
      <c r="L11842" s="282"/>
    </row>
    <row r="11843" spans="12:12" ht="12.75">
      <c r="L11843" s="282"/>
    </row>
    <row r="11844" spans="12:12" ht="12.75">
      <c r="L11844" s="282"/>
    </row>
    <row r="11845" spans="12:12" ht="12.75">
      <c r="L11845" s="282"/>
    </row>
    <row r="11846" spans="12:12" ht="12.75">
      <c r="L11846" s="282"/>
    </row>
    <row r="11847" spans="12:12" ht="12.75">
      <c r="L11847" s="282"/>
    </row>
    <row r="11848" spans="12:12" ht="12.75">
      <c r="L11848" s="282"/>
    </row>
    <row r="11849" spans="12:12" ht="12.75">
      <c r="L11849" s="282"/>
    </row>
    <row r="11850" spans="12:12" ht="12.75">
      <c r="L11850" s="282"/>
    </row>
    <row r="11851" spans="12:12" ht="12.75">
      <c r="L11851" s="282"/>
    </row>
    <row r="11852" spans="12:12" ht="12.75">
      <c r="L11852" s="282"/>
    </row>
    <row r="11853" spans="12:12" ht="12.75">
      <c r="L11853" s="282"/>
    </row>
    <row r="11854" spans="12:12" ht="12.75">
      <c r="L11854" s="282"/>
    </row>
    <row r="11855" spans="12:12" ht="12.75">
      <c r="L11855" s="282"/>
    </row>
    <row r="11856" spans="12:12" ht="12.75">
      <c r="L11856" s="282"/>
    </row>
    <row r="11857" spans="12:12" ht="12.75">
      <c r="L11857" s="282"/>
    </row>
    <row r="11858" spans="12:12" ht="12.75">
      <c r="L11858" s="282"/>
    </row>
    <row r="11859" spans="12:12" ht="12.75">
      <c r="L11859" s="282"/>
    </row>
    <row r="11860" spans="12:12" ht="12.75">
      <c r="L11860" s="282"/>
    </row>
    <row r="11861" spans="12:12" ht="12.75">
      <c r="L11861" s="282"/>
    </row>
    <row r="11862" spans="12:12" ht="12.75">
      <c r="L11862" s="282"/>
    </row>
    <row r="11863" spans="12:12" ht="12.75">
      <c r="L11863" s="282"/>
    </row>
    <row r="11864" spans="12:12" ht="12.75">
      <c r="L11864" s="282"/>
    </row>
    <row r="11865" spans="12:12" ht="12.75">
      <c r="L11865" s="282"/>
    </row>
    <row r="11866" spans="12:12" ht="12.75">
      <c r="L11866" s="282"/>
    </row>
    <row r="11867" spans="12:12" ht="12.75">
      <c r="L11867" s="282"/>
    </row>
    <row r="11868" spans="12:12" ht="12.75">
      <c r="L11868" s="282"/>
    </row>
    <row r="11869" spans="12:12" ht="12.75">
      <c r="L11869" s="282"/>
    </row>
    <row r="11870" spans="12:12" ht="12.75">
      <c r="L11870" s="282"/>
    </row>
    <row r="11871" spans="12:12" ht="12.75">
      <c r="L11871" s="282"/>
    </row>
    <row r="11872" spans="12:12" ht="12.75">
      <c r="L11872" s="282"/>
    </row>
    <row r="11873" spans="12:12" ht="12.75">
      <c r="L11873" s="282"/>
    </row>
    <row r="11874" spans="12:12" ht="12.75">
      <c r="L11874" s="282"/>
    </row>
    <row r="11875" spans="12:12" ht="12.75">
      <c r="L11875" s="282"/>
    </row>
    <row r="11876" spans="12:12" ht="12.75">
      <c r="L11876" s="282"/>
    </row>
    <row r="11877" spans="12:12" ht="12.75">
      <c r="L11877" s="282"/>
    </row>
    <row r="11878" spans="12:12" ht="12.75">
      <c r="L11878" s="282"/>
    </row>
    <row r="11879" spans="12:12" ht="12.75">
      <c r="L11879" s="282"/>
    </row>
    <row r="11880" spans="12:12" ht="12.75">
      <c r="L11880" s="282"/>
    </row>
    <row r="11881" spans="12:12" ht="12.75">
      <c r="L11881" s="282"/>
    </row>
    <row r="11882" spans="12:12" ht="12.75">
      <c r="L11882" s="282"/>
    </row>
    <row r="11883" spans="12:12" ht="12.75">
      <c r="L11883" s="282"/>
    </row>
    <row r="11884" spans="12:12" ht="12.75">
      <c r="L11884" s="282"/>
    </row>
    <row r="11885" spans="12:12" ht="12.75">
      <c r="L11885" s="282"/>
    </row>
    <row r="11886" spans="12:12" ht="12.75">
      <c r="L11886" s="282"/>
    </row>
    <row r="11887" spans="12:12" ht="12.75">
      <c r="L11887" s="282"/>
    </row>
    <row r="11888" spans="12:12" ht="12.75">
      <c r="L11888" s="282"/>
    </row>
    <row r="11889" spans="12:12" ht="12.75">
      <c r="L11889" s="282"/>
    </row>
    <row r="11890" spans="12:12" ht="12.75">
      <c r="L11890" s="282"/>
    </row>
    <row r="11891" spans="12:12" ht="12.75">
      <c r="L11891" s="282"/>
    </row>
    <row r="11892" spans="12:12" ht="12.75">
      <c r="L11892" s="282"/>
    </row>
    <row r="11893" spans="12:12" ht="12.75">
      <c r="L11893" s="282"/>
    </row>
    <row r="11894" spans="12:12" ht="12.75">
      <c r="L11894" s="282"/>
    </row>
    <row r="11895" spans="12:12" ht="12.75">
      <c r="L11895" s="282"/>
    </row>
    <row r="11896" spans="12:12" ht="12.75">
      <c r="L11896" s="282"/>
    </row>
    <row r="11897" spans="12:12" ht="12.75">
      <c r="L11897" s="282"/>
    </row>
    <row r="11898" spans="12:12" ht="12.75">
      <c r="L11898" s="282"/>
    </row>
    <row r="11899" spans="12:12" ht="12.75">
      <c r="L11899" s="282"/>
    </row>
    <row r="11900" spans="12:12" ht="12.75">
      <c r="L11900" s="282"/>
    </row>
    <row r="11901" spans="12:12" ht="12.75">
      <c r="L11901" s="282"/>
    </row>
    <row r="11902" spans="12:12" ht="12.75">
      <c r="L11902" s="282"/>
    </row>
    <row r="11903" spans="12:12" ht="12.75">
      <c r="L11903" s="282"/>
    </row>
    <row r="11904" spans="12:12" ht="12.75">
      <c r="L11904" s="282"/>
    </row>
    <row r="11905" spans="12:12" ht="12.75">
      <c r="L11905" s="282"/>
    </row>
    <row r="11906" spans="12:12" ht="12.75">
      <c r="L11906" s="282"/>
    </row>
    <row r="11907" spans="12:12" ht="12.75">
      <c r="L11907" s="282"/>
    </row>
    <row r="11908" spans="12:12" ht="12.75">
      <c r="L11908" s="282"/>
    </row>
    <row r="11909" spans="12:12" ht="12.75">
      <c r="L11909" s="282"/>
    </row>
    <row r="11910" spans="12:12" ht="12.75">
      <c r="L11910" s="282"/>
    </row>
    <row r="11911" spans="12:12" ht="12.75">
      <c r="L11911" s="282"/>
    </row>
    <row r="11912" spans="12:12" ht="12.75">
      <c r="L11912" s="282"/>
    </row>
    <row r="11913" spans="12:12" ht="12.75">
      <c r="L11913" s="282"/>
    </row>
    <row r="11914" spans="12:12" ht="12.75">
      <c r="L11914" s="282"/>
    </row>
    <row r="11915" spans="12:12" ht="12.75">
      <c r="L11915" s="282"/>
    </row>
    <row r="11916" spans="12:12" ht="12.75">
      <c r="L11916" s="282"/>
    </row>
    <row r="11917" spans="12:12" ht="12.75">
      <c r="L11917" s="282"/>
    </row>
    <row r="11918" spans="12:12" ht="12.75">
      <c r="L11918" s="282"/>
    </row>
    <row r="11919" spans="12:12" ht="12.75">
      <c r="L11919" s="282"/>
    </row>
    <row r="11920" spans="12:12" ht="12.75">
      <c r="L11920" s="282"/>
    </row>
    <row r="11921" spans="12:12" ht="12.75">
      <c r="L11921" s="282"/>
    </row>
    <row r="11922" spans="12:12" ht="12.75">
      <c r="L11922" s="282"/>
    </row>
    <row r="11923" spans="12:12" ht="12.75">
      <c r="L11923" s="282"/>
    </row>
    <row r="11924" spans="12:12" ht="12.75">
      <c r="L11924" s="282"/>
    </row>
    <row r="11925" spans="12:12" ht="12.75">
      <c r="L11925" s="282"/>
    </row>
    <row r="11926" spans="12:12" ht="12.75">
      <c r="L11926" s="282"/>
    </row>
    <row r="11927" spans="12:12" ht="12.75">
      <c r="L11927" s="282"/>
    </row>
    <row r="11928" spans="12:12" ht="12.75">
      <c r="L11928" s="282"/>
    </row>
    <row r="11929" spans="12:12" ht="12.75">
      <c r="L11929" s="282"/>
    </row>
    <row r="11930" spans="12:12" ht="12.75">
      <c r="L11930" s="282"/>
    </row>
    <row r="11931" spans="12:12" ht="12.75">
      <c r="L11931" s="282"/>
    </row>
    <row r="11932" spans="12:12" ht="12.75">
      <c r="L11932" s="282"/>
    </row>
    <row r="11933" spans="12:12" ht="12.75">
      <c r="L11933" s="282"/>
    </row>
    <row r="11934" spans="12:12" ht="12.75">
      <c r="L11934" s="282"/>
    </row>
    <row r="11935" spans="12:12" ht="12.75">
      <c r="L11935" s="282"/>
    </row>
    <row r="11936" spans="12:12" ht="12.75">
      <c r="L11936" s="282"/>
    </row>
    <row r="11937" spans="12:12" ht="12.75">
      <c r="L11937" s="282"/>
    </row>
    <row r="11938" spans="12:12" ht="12.75">
      <c r="L11938" s="282"/>
    </row>
    <row r="11939" spans="12:12" ht="12.75">
      <c r="L11939" s="282"/>
    </row>
    <row r="11940" spans="12:12" ht="12.75">
      <c r="L11940" s="488"/>
    </row>
    <row r="11941" spans="12:12" ht="12.75">
      <c r="L11941" s="282"/>
    </row>
    <row r="11942" spans="12:12" ht="12.75">
      <c r="L11942" s="282"/>
    </row>
    <row r="11943" spans="12:12" ht="12.75">
      <c r="L11943" s="282"/>
    </row>
    <row r="11944" spans="12:12" ht="12.75">
      <c r="L11944" s="282"/>
    </row>
    <row r="11945" spans="12:12" ht="12.75">
      <c r="L11945" s="282"/>
    </row>
    <row r="11946" spans="12:12" ht="12.75">
      <c r="L11946" s="282"/>
    </row>
    <row r="11947" spans="12:12" ht="12.75">
      <c r="L11947" s="282"/>
    </row>
    <row r="11948" spans="12:12" ht="12.75">
      <c r="L11948" s="282"/>
    </row>
    <row r="11949" spans="12:12" ht="12.75">
      <c r="L11949" s="282"/>
    </row>
    <row r="11950" spans="12:12" ht="12.75">
      <c r="L11950" s="282"/>
    </row>
    <row r="11951" spans="12:12" ht="12.75">
      <c r="L11951" s="282"/>
    </row>
    <row r="11952" spans="12:12" ht="12.75">
      <c r="L11952" s="282"/>
    </row>
    <row r="11953" spans="12:12" ht="12.75">
      <c r="L11953" s="282"/>
    </row>
    <row r="11954" spans="12:12" ht="12.75">
      <c r="L11954" s="282"/>
    </row>
    <row r="11955" spans="12:12" ht="12.75">
      <c r="L11955" s="282"/>
    </row>
    <row r="11956" spans="12:12" ht="12.75">
      <c r="L11956" s="282"/>
    </row>
    <row r="11957" spans="12:12" ht="12.75">
      <c r="L11957" s="282"/>
    </row>
    <row r="11958" spans="12:12" ht="12.75">
      <c r="L11958" s="282"/>
    </row>
    <row r="11959" spans="12:12" ht="12.75">
      <c r="L11959" s="282"/>
    </row>
    <row r="11960" spans="12:12" ht="12.75">
      <c r="L11960" s="282"/>
    </row>
    <row r="11961" spans="12:12" ht="12.75">
      <c r="L11961" s="282"/>
    </row>
    <row r="11962" spans="12:12" ht="12.75">
      <c r="L11962" s="282"/>
    </row>
    <row r="11963" spans="12:12" ht="12.75">
      <c r="L11963" s="282"/>
    </row>
    <row r="11964" spans="12:12" ht="12.75">
      <c r="L11964" s="282"/>
    </row>
    <row r="11965" spans="12:12" ht="12.75">
      <c r="L11965" s="282"/>
    </row>
    <row r="11966" spans="12:12" ht="12.75">
      <c r="L11966" s="282"/>
    </row>
    <row r="11967" spans="12:12" ht="12.75">
      <c r="L11967" s="282"/>
    </row>
    <row r="11968" spans="12:12" ht="12.75">
      <c r="L11968" s="282"/>
    </row>
    <row r="11969" spans="12:12" ht="12.75">
      <c r="L11969" s="282"/>
    </row>
    <row r="11970" spans="12:12" ht="12.75">
      <c r="L11970" s="282"/>
    </row>
    <row r="11971" spans="12:12" ht="12.75">
      <c r="L11971" s="282"/>
    </row>
    <row r="11972" spans="12:12" ht="12.75">
      <c r="L11972" s="282"/>
    </row>
    <row r="11973" spans="12:12" ht="12.75">
      <c r="L11973" s="282"/>
    </row>
    <row r="11974" spans="12:12" ht="12.75">
      <c r="L11974" s="282"/>
    </row>
    <row r="11975" spans="12:12" ht="12.75">
      <c r="L11975" s="282"/>
    </row>
    <row r="11976" spans="12:12" ht="12.75">
      <c r="L11976" s="282"/>
    </row>
    <row r="11977" spans="12:12" ht="12.75">
      <c r="L11977" s="282"/>
    </row>
    <row r="11978" spans="12:12" ht="12.75">
      <c r="L11978" s="282"/>
    </row>
    <row r="11979" spans="12:12" ht="12.75">
      <c r="L11979" s="282"/>
    </row>
    <row r="11980" spans="12:12" ht="12.75">
      <c r="L11980" s="282"/>
    </row>
    <row r="11981" spans="12:12" ht="12.75">
      <c r="L11981" s="282"/>
    </row>
    <row r="11982" spans="12:12" ht="12.75">
      <c r="L11982" s="282"/>
    </row>
    <row r="11983" spans="12:12" ht="12.75">
      <c r="L11983" s="282"/>
    </row>
    <row r="11984" spans="12:12" ht="12.75">
      <c r="L11984" s="282"/>
    </row>
    <row r="11985" spans="12:12" ht="12.75">
      <c r="L11985" s="282"/>
    </row>
    <row r="11986" spans="12:12" ht="12.75">
      <c r="L11986" s="282"/>
    </row>
    <row r="11987" spans="12:12" ht="12.75">
      <c r="L11987" s="282"/>
    </row>
    <row r="11988" spans="12:12" ht="12.75">
      <c r="L11988" s="282"/>
    </row>
    <row r="11989" spans="12:12" ht="12.75">
      <c r="L11989" s="282"/>
    </row>
    <row r="11990" spans="12:12" ht="12.75">
      <c r="L11990" s="282"/>
    </row>
    <row r="11991" spans="12:12" ht="12.75">
      <c r="L11991" s="282"/>
    </row>
    <row r="11992" spans="12:12" ht="12.75">
      <c r="L11992" s="282"/>
    </row>
    <row r="11993" spans="12:12" ht="12.75">
      <c r="L11993" s="282"/>
    </row>
    <row r="11994" spans="12:12" ht="12.75">
      <c r="L11994" s="282"/>
    </row>
    <row r="11995" spans="12:12" ht="12.75">
      <c r="L11995" s="282"/>
    </row>
    <row r="11996" spans="12:12" ht="12.75">
      <c r="L11996" s="282"/>
    </row>
    <row r="11997" spans="12:12" ht="12.75">
      <c r="L11997" s="282"/>
    </row>
    <row r="11998" spans="12:12" ht="12.75">
      <c r="L11998" s="282"/>
    </row>
    <row r="11999" spans="12:12" ht="12.75">
      <c r="L11999" s="282"/>
    </row>
    <row r="12000" spans="12:12" ht="12.75">
      <c r="L12000" s="282"/>
    </row>
    <row r="12001" spans="12:12" ht="12.75">
      <c r="L12001" s="282"/>
    </row>
    <row r="12002" spans="12:12" ht="12.75">
      <c r="L12002" s="282"/>
    </row>
    <row r="12003" spans="12:12" ht="12.75">
      <c r="L12003" s="282"/>
    </row>
    <row r="12004" spans="12:12" ht="12.75">
      <c r="L12004" s="282"/>
    </row>
    <row r="12005" spans="12:12" ht="12.75">
      <c r="L12005" s="282"/>
    </row>
    <row r="12006" spans="12:12" ht="12.75">
      <c r="L12006" s="282"/>
    </row>
    <row r="12007" spans="12:12" ht="12.75">
      <c r="L12007" s="282"/>
    </row>
    <row r="12008" spans="12:12" ht="12.75">
      <c r="L12008" s="282"/>
    </row>
    <row r="12009" spans="12:12" ht="12.75">
      <c r="L12009" s="282"/>
    </row>
    <row r="12010" spans="12:12" ht="12.75">
      <c r="L12010" s="282"/>
    </row>
    <row r="12011" spans="12:12" ht="12.75">
      <c r="L12011" s="282"/>
    </row>
    <row r="12012" spans="12:12" ht="12.75">
      <c r="L12012" s="282"/>
    </row>
    <row r="12013" spans="12:12" ht="12.75">
      <c r="L12013" s="282"/>
    </row>
    <row r="12014" spans="12:12" ht="12.75">
      <c r="L12014" s="282"/>
    </row>
    <row r="12015" spans="12:12" ht="12.75">
      <c r="L12015" s="282"/>
    </row>
    <row r="12016" spans="12:12" ht="12.75">
      <c r="L12016" s="282"/>
    </row>
    <row r="12017" spans="12:12" ht="12.75">
      <c r="L12017" s="282"/>
    </row>
    <row r="12018" spans="12:12" ht="12.75">
      <c r="L12018" s="282"/>
    </row>
    <row r="12019" spans="12:12" ht="12.75">
      <c r="L12019" s="282"/>
    </row>
    <row r="12020" spans="12:12" ht="12.75">
      <c r="L12020" s="282"/>
    </row>
    <row r="12021" spans="12:12" ht="12.75">
      <c r="L12021" s="282"/>
    </row>
    <row r="12022" spans="12:12" ht="12.75">
      <c r="L12022" s="282"/>
    </row>
    <row r="12023" spans="12:12" ht="12.75">
      <c r="L12023" s="282"/>
    </row>
    <row r="12024" spans="12:12" ht="12.75">
      <c r="L12024" s="282"/>
    </row>
    <row r="12025" spans="12:12" ht="12.75">
      <c r="L12025" s="282"/>
    </row>
    <row r="12026" spans="12:12" ht="12.75">
      <c r="L12026" s="282"/>
    </row>
    <row r="12027" spans="12:12" ht="12.75">
      <c r="L12027" s="282"/>
    </row>
    <row r="12028" spans="12:12" ht="12.75">
      <c r="L12028" s="282"/>
    </row>
    <row r="12029" spans="12:12" ht="12.75">
      <c r="L12029" s="282"/>
    </row>
    <row r="12030" spans="12:12" ht="12.75">
      <c r="L12030" s="282"/>
    </row>
    <row r="12031" spans="12:12" ht="12.75">
      <c r="L12031" s="282"/>
    </row>
    <row r="12032" spans="12:12" ht="12.75">
      <c r="L12032" s="282"/>
    </row>
    <row r="12033" spans="12:12" ht="12.75">
      <c r="L12033" s="282"/>
    </row>
    <row r="12034" spans="12:12" ht="12.75">
      <c r="L12034" s="282"/>
    </row>
    <row r="12035" spans="12:12" ht="12.75">
      <c r="L12035" s="282"/>
    </row>
    <row r="12036" spans="12:12" ht="12.75">
      <c r="L12036" s="282"/>
    </row>
    <row r="12037" spans="12:12" ht="12.75">
      <c r="L12037" s="282"/>
    </row>
    <row r="12038" spans="12:12" ht="12.75">
      <c r="L12038" s="282"/>
    </row>
    <row r="12039" spans="12:12" ht="12.75">
      <c r="L12039" s="282"/>
    </row>
    <row r="12040" spans="12:12" ht="12.75">
      <c r="L12040" s="282"/>
    </row>
    <row r="12041" spans="12:12" ht="12.75">
      <c r="L12041" s="282"/>
    </row>
    <row r="12042" spans="12:12" ht="12.75">
      <c r="L12042" s="282"/>
    </row>
    <row r="12043" spans="12:12" ht="12.75">
      <c r="L12043" s="282"/>
    </row>
    <row r="12044" spans="12:12" ht="12.75">
      <c r="L12044" s="282"/>
    </row>
    <row r="12045" spans="12:12" ht="12.75">
      <c r="L12045" s="282"/>
    </row>
    <row r="12046" spans="12:12" ht="12.75">
      <c r="L12046" s="282"/>
    </row>
    <row r="12047" spans="12:12" ht="12.75">
      <c r="L12047" s="282"/>
    </row>
    <row r="12048" spans="12:12" ht="12.75">
      <c r="L12048" s="282"/>
    </row>
    <row r="12049" spans="12:12" ht="12.75">
      <c r="L12049" s="282"/>
    </row>
    <row r="12050" spans="12:12" ht="12.75">
      <c r="L12050" s="282"/>
    </row>
    <row r="12051" spans="12:12" ht="12.75">
      <c r="L12051" s="282"/>
    </row>
    <row r="12052" spans="12:12" ht="12.75">
      <c r="L12052" s="282"/>
    </row>
    <row r="12053" spans="12:12" ht="12.75">
      <c r="L12053" s="282"/>
    </row>
    <row r="12054" spans="12:12" ht="12.75">
      <c r="L12054" s="282"/>
    </row>
    <row r="12055" spans="12:12" ht="12.75">
      <c r="L12055" s="282"/>
    </row>
    <row r="12056" spans="12:12" ht="12.75">
      <c r="L12056" s="282"/>
    </row>
    <row r="12057" spans="12:12" ht="12.75">
      <c r="L12057" s="282"/>
    </row>
    <row r="12058" spans="12:12" ht="12.75">
      <c r="L12058" s="282"/>
    </row>
    <row r="12059" spans="12:12" ht="12.75">
      <c r="L12059" s="282"/>
    </row>
    <row r="12060" spans="12:12" ht="12.75">
      <c r="L12060" s="282"/>
    </row>
    <row r="12061" spans="12:12" ht="12.75">
      <c r="L12061" s="282"/>
    </row>
    <row r="12062" spans="12:12" ht="12.75">
      <c r="L12062" s="282"/>
    </row>
    <row r="12063" spans="12:12" ht="12.75">
      <c r="L12063" s="282"/>
    </row>
    <row r="12064" spans="12:12" ht="12.75">
      <c r="L12064" s="282"/>
    </row>
    <row r="12065" spans="12:12" ht="12.75">
      <c r="L12065" s="282"/>
    </row>
    <row r="12066" spans="12:12" ht="12.75">
      <c r="L12066" s="282"/>
    </row>
    <row r="12067" spans="12:12" ht="12.75">
      <c r="L12067" s="282"/>
    </row>
    <row r="12068" spans="12:12" ht="12.75">
      <c r="L12068" s="282"/>
    </row>
    <row r="12069" spans="12:12" ht="12.75">
      <c r="L12069" s="282"/>
    </row>
    <row r="12070" spans="12:12" ht="12.75">
      <c r="L12070" s="282"/>
    </row>
    <row r="12071" spans="12:12" ht="12.75">
      <c r="L12071" s="282"/>
    </row>
    <row r="12072" spans="12:12" ht="12.75">
      <c r="L12072" s="282"/>
    </row>
    <row r="12073" spans="12:12" ht="12.75">
      <c r="L12073" s="282"/>
    </row>
    <row r="12074" spans="12:12" ht="12.75">
      <c r="L12074" s="282"/>
    </row>
    <row r="12075" spans="12:12" ht="12.75">
      <c r="L12075" s="282"/>
    </row>
    <row r="12076" spans="12:12" ht="12.75">
      <c r="L12076" s="282"/>
    </row>
    <row r="12077" spans="12:12" ht="12.75">
      <c r="L12077" s="282"/>
    </row>
    <row r="12078" spans="12:12" ht="12.75">
      <c r="L12078" s="282"/>
    </row>
    <row r="12079" spans="12:12" ht="12.75">
      <c r="L12079" s="282"/>
    </row>
    <row r="12080" spans="12:12" ht="12.75">
      <c r="L12080" s="282"/>
    </row>
    <row r="12081" spans="12:12" ht="12.75">
      <c r="L12081" s="282"/>
    </row>
    <row r="12082" spans="12:12" ht="12.75">
      <c r="L12082" s="282"/>
    </row>
    <row r="12083" spans="12:12" ht="12.75">
      <c r="L12083" s="282"/>
    </row>
    <row r="12084" spans="12:12" ht="12.75">
      <c r="L12084" s="282"/>
    </row>
    <row r="12085" spans="12:12" ht="12.75">
      <c r="L12085" s="282"/>
    </row>
    <row r="12086" spans="12:12" ht="12.75">
      <c r="L12086" s="282"/>
    </row>
    <row r="12087" spans="12:12" ht="12.75">
      <c r="L12087" s="282"/>
    </row>
    <row r="12088" spans="12:12" ht="12.75">
      <c r="L12088" s="282"/>
    </row>
    <row r="12089" spans="12:12" ht="12.75">
      <c r="L12089" s="282"/>
    </row>
    <row r="12090" spans="12:12" ht="12.75">
      <c r="L12090" s="282"/>
    </row>
    <row r="12091" spans="12:12" ht="12.75">
      <c r="L12091" s="282"/>
    </row>
    <row r="12092" spans="12:12" ht="12.75">
      <c r="L12092" s="282"/>
    </row>
    <row r="12093" spans="12:12" ht="12.75">
      <c r="L12093" s="282"/>
    </row>
    <row r="12094" spans="12:12" ht="12.75">
      <c r="L12094" s="282"/>
    </row>
    <row r="12095" spans="12:12" ht="12.75">
      <c r="L12095" s="282"/>
    </row>
    <row r="12096" spans="12:12" ht="12.75">
      <c r="L12096" s="282"/>
    </row>
    <row r="12097" spans="12:12" ht="12.75">
      <c r="L12097" s="282"/>
    </row>
    <row r="12098" spans="12:12" ht="12.75">
      <c r="L12098" s="282"/>
    </row>
    <row r="12099" spans="12:12" ht="12.75">
      <c r="L12099" s="282"/>
    </row>
    <row r="12100" spans="12:12" ht="12.75">
      <c r="L12100" s="282"/>
    </row>
    <row r="12101" spans="12:12" ht="12.75">
      <c r="L12101" s="282"/>
    </row>
    <row r="12102" spans="12:12" ht="12.75">
      <c r="L12102" s="282"/>
    </row>
    <row r="12103" spans="12:12" ht="12.75">
      <c r="L12103" s="282"/>
    </row>
    <row r="12104" spans="12:12" ht="12.75">
      <c r="L12104" s="282"/>
    </row>
    <row r="12105" spans="12:12" ht="12.75">
      <c r="L12105" s="282"/>
    </row>
    <row r="12106" spans="12:12" ht="12.75">
      <c r="L12106" s="282"/>
    </row>
    <row r="12107" spans="12:12" ht="12.75">
      <c r="L12107" s="282"/>
    </row>
    <row r="12108" spans="12:12" ht="12.75">
      <c r="L12108" s="282"/>
    </row>
    <row r="12109" spans="12:12" ht="12.75">
      <c r="L12109" s="282"/>
    </row>
    <row r="12110" spans="12:12" ht="12.75">
      <c r="L12110" s="282"/>
    </row>
    <row r="12111" spans="12:12" ht="12.75">
      <c r="L12111" s="282"/>
    </row>
    <row r="12112" spans="12:12" ht="12.75">
      <c r="L12112" s="282"/>
    </row>
    <row r="12113" spans="12:12" ht="12.75">
      <c r="L12113" s="282"/>
    </row>
    <row r="12114" spans="12:12" ht="12.75">
      <c r="L12114" s="282"/>
    </row>
    <row r="12115" spans="12:12" ht="12.75">
      <c r="L12115" s="282"/>
    </row>
    <row r="12116" spans="12:12" ht="12.75">
      <c r="L12116" s="282"/>
    </row>
    <row r="12117" spans="12:12" ht="12.75">
      <c r="L12117" s="282"/>
    </row>
    <row r="12118" spans="12:12" ht="12.75">
      <c r="L12118" s="282"/>
    </row>
    <row r="12119" spans="12:12" ht="12.75">
      <c r="L12119" s="282"/>
    </row>
    <row r="12120" spans="12:12" ht="12.75">
      <c r="L12120" s="282"/>
    </row>
    <row r="12121" spans="12:12" ht="12.75">
      <c r="L12121" s="282"/>
    </row>
    <row r="12122" spans="12:12" ht="12.75">
      <c r="L12122" s="282"/>
    </row>
    <row r="12123" spans="12:12" ht="12.75">
      <c r="L12123" s="282"/>
    </row>
    <row r="12124" spans="12:12" ht="12.75">
      <c r="L12124" s="282"/>
    </row>
    <row r="12125" spans="12:12" ht="12.75">
      <c r="L12125" s="282"/>
    </row>
    <row r="12126" spans="12:12" ht="12.75">
      <c r="L12126" s="282"/>
    </row>
    <row r="12127" spans="12:12" ht="12.75">
      <c r="L12127" s="282"/>
    </row>
    <row r="12128" spans="12:12" ht="12.75">
      <c r="L12128" s="282"/>
    </row>
    <row r="12129" spans="12:12" ht="12.75">
      <c r="L12129" s="282"/>
    </row>
    <row r="12130" spans="12:12" ht="12.75">
      <c r="L12130" s="282"/>
    </row>
    <row r="12131" spans="12:12" ht="12.75">
      <c r="L12131" s="282"/>
    </row>
    <row r="12132" spans="12:12" ht="12.75">
      <c r="L12132" s="282"/>
    </row>
    <row r="12133" spans="12:12" ht="12.75">
      <c r="L12133" s="282"/>
    </row>
    <row r="12134" spans="12:12" ht="12.75">
      <c r="L12134" s="282"/>
    </row>
    <row r="12135" spans="12:12" ht="12.75">
      <c r="L12135" s="282"/>
    </row>
    <row r="12136" spans="12:12" ht="12.75">
      <c r="L12136" s="282"/>
    </row>
    <row r="12137" spans="12:12" ht="12.75">
      <c r="L12137" s="282"/>
    </row>
    <row r="12138" spans="12:12" ht="12.75">
      <c r="L12138" s="282"/>
    </row>
    <row r="12139" spans="12:12" ht="12.75">
      <c r="L12139" s="282"/>
    </row>
    <row r="12140" spans="12:12" ht="12.75">
      <c r="L12140" s="282"/>
    </row>
    <row r="12141" spans="12:12" ht="12.75">
      <c r="L12141" s="282"/>
    </row>
    <row r="12142" spans="12:12" ht="12.75">
      <c r="L12142" s="282"/>
    </row>
    <row r="12143" spans="12:12" ht="12.75">
      <c r="L12143" s="282"/>
    </row>
    <row r="12144" spans="12:12" ht="12.75">
      <c r="L12144" s="282"/>
    </row>
    <row r="12145" spans="12:12" ht="12.75">
      <c r="L12145" s="282"/>
    </row>
    <row r="12146" spans="12:12" ht="12.75">
      <c r="L12146" s="282"/>
    </row>
    <row r="12147" spans="12:12" ht="12.75">
      <c r="L12147" s="282"/>
    </row>
    <row r="12148" spans="12:12" ht="12.75">
      <c r="L12148" s="282"/>
    </row>
    <row r="12149" spans="12:12" ht="12.75">
      <c r="L12149" s="282"/>
    </row>
    <row r="12150" spans="12:12" ht="12.75">
      <c r="L12150" s="282"/>
    </row>
    <row r="12151" spans="12:12" ht="12.75">
      <c r="L12151" s="282"/>
    </row>
    <row r="12152" spans="12:12" ht="12.75">
      <c r="L12152" s="282"/>
    </row>
    <row r="12153" spans="12:12" ht="12.75">
      <c r="L12153" s="282"/>
    </row>
    <row r="12154" spans="12:12" ht="12.75">
      <c r="L12154" s="282"/>
    </row>
    <row r="12155" spans="12:12" ht="12.75">
      <c r="L12155" s="282"/>
    </row>
    <row r="12156" spans="12:12" ht="12.75">
      <c r="L12156" s="282"/>
    </row>
    <row r="12157" spans="12:12" ht="12.75">
      <c r="L12157" s="282"/>
    </row>
    <row r="12158" spans="12:12" ht="12.75">
      <c r="L12158" s="282"/>
    </row>
    <row r="12159" spans="12:12" ht="12.75">
      <c r="L12159" s="282"/>
    </row>
    <row r="12160" spans="12:12" ht="12.75">
      <c r="L12160" s="282"/>
    </row>
    <row r="12161" spans="12:12" ht="12.75">
      <c r="L12161" s="282"/>
    </row>
    <row r="12162" spans="12:12" ht="12.75">
      <c r="L12162" s="282"/>
    </row>
    <row r="12163" spans="12:12" ht="12.75">
      <c r="L12163" s="282"/>
    </row>
    <row r="12164" spans="12:12" ht="12.75">
      <c r="L12164" s="282"/>
    </row>
    <row r="12165" spans="12:12" ht="12.75">
      <c r="L12165" s="282"/>
    </row>
    <row r="12166" spans="12:12" ht="12.75">
      <c r="L12166" s="282"/>
    </row>
    <row r="12167" spans="12:12" ht="12.75">
      <c r="L12167" s="282"/>
    </row>
    <row r="12168" spans="12:12" ht="12.75">
      <c r="L12168" s="282"/>
    </row>
    <row r="12169" spans="12:12" ht="12.75">
      <c r="L12169" s="282"/>
    </row>
    <row r="12170" spans="12:12" ht="12.75">
      <c r="L12170" s="282"/>
    </row>
    <row r="12171" spans="12:12" ht="12.75">
      <c r="L12171" s="282"/>
    </row>
    <row r="12172" spans="12:12" ht="12.75">
      <c r="L12172" s="282"/>
    </row>
    <row r="12173" spans="12:12" ht="12.75">
      <c r="L12173" s="282"/>
    </row>
    <row r="12174" spans="12:12" ht="12.75">
      <c r="L12174" s="282"/>
    </row>
    <row r="12175" spans="12:12" ht="12.75">
      <c r="L12175" s="282"/>
    </row>
    <row r="12176" spans="12:12" ht="12.75">
      <c r="L12176" s="282"/>
    </row>
    <row r="12177" spans="12:12" ht="12.75">
      <c r="L12177" s="282"/>
    </row>
    <row r="12178" spans="12:12" ht="12.75">
      <c r="L12178" s="282"/>
    </row>
    <row r="12179" spans="12:12" ht="12.75">
      <c r="L12179" s="282"/>
    </row>
    <row r="12180" spans="12:12" ht="12.75">
      <c r="L12180" s="282"/>
    </row>
    <row r="12181" spans="12:12" ht="12.75">
      <c r="L12181" s="282"/>
    </row>
    <row r="12182" spans="12:12" ht="12.75">
      <c r="L12182" s="282"/>
    </row>
    <row r="12183" spans="12:12" ht="12.75">
      <c r="L12183" s="282"/>
    </row>
    <row r="12184" spans="12:12" ht="12.75">
      <c r="L12184" s="282"/>
    </row>
    <row r="12185" spans="12:12" ht="12.75">
      <c r="L12185" s="282"/>
    </row>
    <row r="12186" spans="12:12" ht="12.75">
      <c r="L12186" s="282"/>
    </row>
    <row r="12187" spans="12:12" ht="12.75">
      <c r="L12187" s="282"/>
    </row>
    <row r="12188" spans="12:12" ht="12.75">
      <c r="L12188" s="282"/>
    </row>
    <row r="12189" spans="12:12" ht="12.75">
      <c r="L12189" s="282"/>
    </row>
    <row r="12190" spans="12:12" ht="12.75">
      <c r="L12190" s="282"/>
    </row>
    <row r="12191" spans="12:12" ht="12.75">
      <c r="L12191" s="282"/>
    </row>
    <row r="12192" spans="12:12" ht="12.75">
      <c r="L12192" s="282"/>
    </row>
    <row r="12193" spans="12:12" ht="12.75">
      <c r="L12193" s="282"/>
    </row>
    <row r="12194" spans="12:12" ht="12.75">
      <c r="L12194" s="282"/>
    </row>
    <row r="12195" spans="12:12" ht="12.75">
      <c r="L12195" s="282"/>
    </row>
    <row r="12196" spans="12:12" ht="12.75">
      <c r="L12196" s="282"/>
    </row>
    <row r="12197" spans="12:12" ht="12.75">
      <c r="L12197" s="282"/>
    </row>
    <row r="12198" spans="12:12" ht="12.75">
      <c r="L12198" s="282"/>
    </row>
    <row r="12199" spans="12:12" ht="12.75">
      <c r="L12199" s="282"/>
    </row>
    <row r="12200" spans="12:12" ht="12.75">
      <c r="L12200" s="282"/>
    </row>
    <row r="12201" spans="12:12" ht="12.75">
      <c r="L12201" s="282"/>
    </row>
    <row r="12202" spans="12:12" ht="12.75">
      <c r="L12202" s="282"/>
    </row>
    <row r="12203" spans="12:12" ht="12.75">
      <c r="L12203" s="282"/>
    </row>
    <row r="12204" spans="12:12" ht="12.75">
      <c r="L12204" s="282"/>
    </row>
    <row r="12205" spans="12:12" ht="12.75">
      <c r="L12205" s="282"/>
    </row>
    <row r="12206" spans="12:12" ht="12.75">
      <c r="L12206" s="282"/>
    </row>
    <row r="12207" spans="12:12" ht="12.75">
      <c r="L12207" s="282"/>
    </row>
    <row r="12208" spans="12:12" ht="12.75">
      <c r="L12208" s="282"/>
    </row>
    <row r="12209" spans="12:12" ht="12.75">
      <c r="L12209" s="282"/>
    </row>
    <row r="12210" spans="12:12" ht="12.75">
      <c r="L12210" s="282"/>
    </row>
    <row r="12211" spans="12:12" ht="12.75">
      <c r="L12211" s="282"/>
    </row>
    <row r="12212" spans="12:12" ht="12.75">
      <c r="L12212" s="282"/>
    </row>
    <row r="12213" spans="12:12" ht="12.75">
      <c r="L12213" s="282"/>
    </row>
    <row r="12214" spans="12:12" ht="12.75">
      <c r="L12214" s="282"/>
    </row>
    <row r="12215" spans="12:12" ht="12.75">
      <c r="L12215" s="282"/>
    </row>
    <row r="12216" spans="12:12" ht="12.75">
      <c r="L12216" s="282"/>
    </row>
    <row r="12217" spans="12:12" ht="12.75">
      <c r="L12217" s="282"/>
    </row>
    <row r="12218" spans="12:12" ht="12.75">
      <c r="L12218" s="282"/>
    </row>
    <row r="12219" spans="12:12" ht="12.75">
      <c r="L12219" s="282"/>
    </row>
    <row r="12220" spans="12:12" ht="12.75">
      <c r="L12220" s="282"/>
    </row>
    <row r="12221" spans="12:12" ht="12.75">
      <c r="L12221" s="282"/>
    </row>
    <row r="12222" spans="12:12" ht="12.75">
      <c r="L12222" s="282"/>
    </row>
    <row r="12223" spans="12:12" ht="12.75">
      <c r="L12223" s="282"/>
    </row>
    <row r="12224" spans="12:12" ht="12.75">
      <c r="L12224" s="282"/>
    </row>
    <row r="12225" spans="12:12" ht="12.75">
      <c r="L12225" s="282"/>
    </row>
    <row r="12226" spans="12:12" ht="12.75">
      <c r="L12226" s="282"/>
    </row>
    <row r="12227" spans="12:12" ht="12.75">
      <c r="L12227" s="282"/>
    </row>
    <row r="12228" spans="12:12" ht="12.75">
      <c r="L12228" s="282"/>
    </row>
    <row r="12229" spans="12:12" ht="12.75">
      <c r="L12229" s="282"/>
    </row>
    <row r="12230" spans="12:12" ht="12.75">
      <c r="L12230" s="282"/>
    </row>
    <row r="12231" spans="12:12" ht="12.75">
      <c r="L12231" s="282"/>
    </row>
    <row r="12232" spans="12:12" ht="12.75">
      <c r="L12232" s="282"/>
    </row>
    <row r="12233" spans="12:12" ht="12.75">
      <c r="L12233" s="282"/>
    </row>
    <row r="12234" spans="12:12" ht="12.75">
      <c r="L12234" s="282"/>
    </row>
    <row r="12235" spans="12:12" ht="12.75">
      <c r="L12235" s="282"/>
    </row>
    <row r="12236" spans="12:12" ht="12.75">
      <c r="L12236" s="282"/>
    </row>
    <row r="12237" spans="12:12" ht="12.75">
      <c r="L12237" s="282"/>
    </row>
    <row r="12238" spans="12:12" ht="12.75">
      <c r="L12238" s="282"/>
    </row>
    <row r="12239" spans="12:12" ht="12.75">
      <c r="L12239" s="282"/>
    </row>
    <row r="12240" spans="12:12" ht="12.75">
      <c r="L12240" s="282"/>
    </row>
    <row r="12241" spans="12:12" ht="12.75">
      <c r="L12241" s="282"/>
    </row>
    <row r="12242" spans="12:12" ht="12.75">
      <c r="L12242" s="282"/>
    </row>
    <row r="12243" spans="12:12" ht="12.75">
      <c r="L12243" s="282"/>
    </row>
    <row r="12244" spans="12:12" ht="12.75">
      <c r="L12244" s="282"/>
    </row>
    <row r="12245" spans="12:12" ht="12.75">
      <c r="L12245" s="282"/>
    </row>
    <row r="12246" spans="12:12" ht="12.75">
      <c r="L12246" s="282"/>
    </row>
    <row r="12247" spans="12:12" ht="12.75">
      <c r="L12247" s="282"/>
    </row>
    <row r="12248" spans="12:12" ht="12.75">
      <c r="L12248" s="282"/>
    </row>
    <row r="12249" spans="12:12" ht="12.75">
      <c r="L12249" s="282"/>
    </row>
    <row r="12250" spans="12:12" ht="12.75">
      <c r="L12250" s="282"/>
    </row>
    <row r="12251" spans="12:12" ht="12.75">
      <c r="L12251" s="282"/>
    </row>
    <row r="12252" spans="12:12" ht="12.75">
      <c r="L12252" s="282"/>
    </row>
    <row r="12253" spans="12:12" ht="12.75">
      <c r="L12253" s="282"/>
    </row>
    <row r="12254" spans="12:12" ht="12.75">
      <c r="L12254" s="282"/>
    </row>
    <row r="12255" spans="12:12" ht="12.75">
      <c r="L12255" s="282"/>
    </row>
    <row r="12256" spans="12:12" ht="12.75">
      <c r="L12256" s="282"/>
    </row>
    <row r="12257" spans="12:12" ht="12.75">
      <c r="L12257" s="282"/>
    </row>
    <row r="12258" spans="12:12" ht="12.75">
      <c r="L12258" s="282"/>
    </row>
    <row r="12259" spans="12:12" ht="12.75">
      <c r="L12259" s="282"/>
    </row>
    <row r="12260" spans="12:12" ht="12.75">
      <c r="L12260" s="282"/>
    </row>
    <row r="12261" spans="12:12" ht="12.75">
      <c r="L12261" s="282"/>
    </row>
    <row r="12262" spans="12:12" ht="12.75">
      <c r="L12262" s="282"/>
    </row>
    <row r="12263" spans="12:12" ht="12.75">
      <c r="L12263" s="282"/>
    </row>
    <row r="12264" spans="12:12" ht="12.75">
      <c r="L12264" s="282"/>
    </row>
    <row r="12265" spans="12:12" ht="12.75">
      <c r="L12265" s="282"/>
    </row>
    <row r="12266" spans="12:12" ht="12.75">
      <c r="L12266" s="282"/>
    </row>
    <row r="12267" spans="12:12" ht="12.75">
      <c r="L12267" s="282"/>
    </row>
    <row r="12268" spans="12:12" ht="12.75">
      <c r="L12268" s="282"/>
    </row>
    <row r="12269" spans="12:12" ht="12.75">
      <c r="L12269" s="282"/>
    </row>
    <row r="12270" spans="12:12" ht="12.75">
      <c r="L12270" s="282"/>
    </row>
    <row r="12271" spans="12:12" ht="12.75">
      <c r="L12271" s="282"/>
    </row>
    <row r="12272" spans="12:12" ht="12.75">
      <c r="L12272" s="282"/>
    </row>
    <row r="12273" spans="12:12" ht="12.75">
      <c r="L12273" s="282"/>
    </row>
    <row r="12274" spans="12:12" ht="12.75">
      <c r="L12274" s="282"/>
    </row>
    <row r="12275" spans="12:12" ht="12.75">
      <c r="L12275" s="282"/>
    </row>
    <row r="12276" spans="12:12" ht="12.75">
      <c r="L12276" s="282"/>
    </row>
    <row r="12277" spans="12:12" ht="12.75">
      <c r="L12277" s="282"/>
    </row>
    <row r="12278" spans="12:12" ht="12.75">
      <c r="L12278" s="282"/>
    </row>
    <row r="12279" spans="12:12" ht="12.75">
      <c r="L12279" s="282"/>
    </row>
    <row r="12280" spans="12:12" ht="12.75">
      <c r="L12280" s="282"/>
    </row>
    <row r="12281" spans="12:12" ht="12.75">
      <c r="L12281" s="282"/>
    </row>
    <row r="12282" spans="12:12" ht="12.75">
      <c r="L12282" s="282"/>
    </row>
    <row r="12283" spans="12:12" ht="12.75">
      <c r="L12283" s="282"/>
    </row>
    <row r="12284" spans="12:12" ht="12.75">
      <c r="L12284" s="282"/>
    </row>
    <row r="12285" spans="12:12" ht="12.75">
      <c r="L12285" s="282"/>
    </row>
    <row r="12286" spans="12:12" ht="12.75">
      <c r="L12286" s="282"/>
    </row>
    <row r="12287" spans="12:12" ht="12.75">
      <c r="L12287" s="282"/>
    </row>
    <row r="12288" spans="12:12" ht="12.75">
      <c r="L12288" s="282"/>
    </row>
    <row r="12289" spans="12:12" ht="12.75">
      <c r="L12289" s="282"/>
    </row>
    <row r="12290" spans="12:12" ht="12.75">
      <c r="L12290" s="282"/>
    </row>
    <row r="12291" spans="12:12" ht="12.75">
      <c r="L12291" s="282"/>
    </row>
    <row r="12292" spans="12:12" ht="12.75">
      <c r="L12292" s="282"/>
    </row>
    <row r="12293" spans="12:12" ht="12.75">
      <c r="L12293" s="282"/>
    </row>
    <row r="12294" spans="12:12" ht="12.75">
      <c r="L12294" s="282"/>
    </row>
    <row r="12295" spans="12:12" ht="12.75">
      <c r="L12295" s="282"/>
    </row>
    <row r="12296" spans="12:12" ht="12.75">
      <c r="L12296" s="282"/>
    </row>
    <row r="12297" spans="12:12" ht="12.75">
      <c r="L12297" s="282"/>
    </row>
    <row r="12298" spans="12:12" ht="12.75">
      <c r="L12298" s="282"/>
    </row>
    <row r="12299" spans="12:12" ht="12.75">
      <c r="L12299" s="282"/>
    </row>
    <row r="12300" spans="12:12" ht="12.75">
      <c r="L12300" s="282"/>
    </row>
    <row r="12301" spans="12:12" ht="12.75">
      <c r="L12301" s="282"/>
    </row>
    <row r="12302" spans="12:12" ht="12.75">
      <c r="L12302" s="282"/>
    </row>
    <row r="12303" spans="12:12" ht="12.75">
      <c r="L12303" s="282"/>
    </row>
    <row r="12304" spans="12:12" ht="12.75">
      <c r="L12304" s="282"/>
    </row>
    <row r="12305" spans="12:12" ht="12.75">
      <c r="L12305" s="282"/>
    </row>
    <row r="12306" spans="12:12" ht="12.75">
      <c r="L12306" s="282"/>
    </row>
    <row r="12307" spans="12:12" ht="12.75">
      <c r="L12307" s="282"/>
    </row>
    <row r="12308" spans="12:12" ht="12.75">
      <c r="L12308" s="282"/>
    </row>
    <row r="12309" spans="12:12" ht="12.75">
      <c r="L12309" s="282"/>
    </row>
    <row r="12310" spans="12:12" ht="12.75">
      <c r="L12310" s="282"/>
    </row>
    <row r="12311" spans="12:12" ht="12.75">
      <c r="L12311" s="282"/>
    </row>
    <row r="12312" spans="12:12" ht="12.75">
      <c r="L12312" s="282"/>
    </row>
    <row r="12313" spans="12:12" ht="12.75">
      <c r="L12313" s="282"/>
    </row>
    <row r="12314" spans="12:12" ht="12.75">
      <c r="L12314" s="282"/>
    </row>
    <row r="12315" spans="12:12" ht="12.75">
      <c r="L12315" s="282"/>
    </row>
    <row r="12316" spans="12:12" ht="12.75">
      <c r="L12316" s="282"/>
    </row>
    <row r="12317" spans="12:12" ht="12.75">
      <c r="L12317" s="282"/>
    </row>
    <row r="12318" spans="12:12" ht="12.75">
      <c r="L12318" s="282"/>
    </row>
    <row r="12319" spans="12:12" ht="12.75">
      <c r="L12319" s="282"/>
    </row>
    <row r="12320" spans="12:12" ht="12.75">
      <c r="L12320" s="282"/>
    </row>
    <row r="12321" spans="12:12" ht="12.75">
      <c r="L12321" s="282"/>
    </row>
    <row r="12322" spans="12:12" ht="12.75">
      <c r="L12322" s="282"/>
    </row>
    <row r="12323" spans="12:12" ht="12.75">
      <c r="L12323" s="282"/>
    </row>
    <row r="12324" spans="12:12" ht="12.75">
      <c r="L12324" s="282"/>
    </row>
    <row r="12325" spans="12:12" ht="12.75">
      <c r="L12325" s="282"/>
    </row>
    <row r="12326" spans="12:12" ht="12.75">
      <c r="L12326" s="282"/>
    </row>
    <row r="12327" spans="12:12" ht="12.75">
      <c r="L12327" s="282"/>
    </row>
    <row r="12328" spans="12:12" ht="12.75">
      <c r="L12328" s="282"/>
    </row>
    <row r="12329" spans="12:12" ht="12.75">
      <c r="L12329" s="282"/>
    </row>
    <row r="12330" spans="12:12" ht="12.75">
      <c r="L12330" s="282"/>
    </row>
    <row r="12331" spans="12:12" ht="12.75">
      <c r="L12331" s="282"/>
    </row>
    <row r="12332" spans="12:12" ht="12.75">
      <c r="L12332" s="282"/>
    </row>
    <row r="12333" spans="12:12" ht="12.75">
      <c r="L12333" s="282"/>
    </row>
    <row r="12334" spans="12:12" ht="12.75">
      <c r="L12334" s="282"/>
    </row>
    <row r="12335" spans="12:12" ht="12.75">
      <c r="L12335" s="282"/>
    </row>
    <row r="12336" spans="12:12" ht="12.75">
      <c r="L12336" s="282"/>
    </row>
    <row r="12337" spans="12:12" ht="12.75">
      <c r="L12337" s="282"/>
    </row>
    <row r="12338" spans="12:12" ht="12.75">
      <c r="L12338" s="282"/>
    </row>
    <row r="12339" spans="12:12" ht="12.75">
      <c r="L12339" s="282"/>
    </row>
    <row r="12340" spans="12:12" ht="12.75">
      <c r="L12340" s="282"/>
    </row>
    <row r="12341" spans="12:12" ht="12.75">
      <c r="L12341" s="282"/>
    </row>
    <row r="12342" spans="12:12" ht="12.75">
      <c r="L12342" s="282"/>
    </row>
    <row r="12343" spans="12:12" ht="12.75">
      <c r="L12343" s="282"/>
    </row>
    <row r="12344" spans="12:12" ht="12.75">
      <c r="L12344" s="282"/>
    </row>
    <row r="12345" spans="12:12" ht="12.75">
      <c r="L12345" s="282"/>
    </row>
    <row r="12346" spans="12:12" ht="12.75">
      <c r="L12346" s="282"/>
    </row>
    <row r="12347" spans="12:12" ht="12.75">
      <c r="L12347" s="282"/>
    </row>
    <row r="12348" spans="12:12" ht="12.75">
      <c r="L12348" s="282"/>
    </row>
    <row r="12349" spans="12:12" ht="12.75">
      <c r="L12349" s="282"/>
    </row>
    <row r="12350" spans="12:12" ht="12.75">
      <c r="L12350" s="282"/>
    </row>
    <row r="12351" spans="12:12" ht="12.75">
      <c r="L12351" s="282"/>
    </row>
    <row r="12352" spans="12:12" ht="12.75">
      <c r="L12352" s="282"/>
    </row>
    <row r="12353" spans="12:12" ht="12.75">
      <c r="L12353" s="282"/>
    </row>
    <row r="12354" spans="12:12" ht="12.75">
      <c r="L12354" s="282"/>
    </row>
    <row r="12355" spans="12:12" ht="12.75">
      <c r="L12355" s="282"/>
    </row>
    <row r="12356" spans="12:12" ht="12.75">
      <c r="L12356" s="282"/>
    </row>
    <row r="12357" spans="12:12" ht="12.75">
      <c r="L12357" s="282"/>
    </row>
    <row r="12358" spans="12:12" ht="12.75">
      <c r="L12358" s="282"/>
    </row>
    <row r="12359" spans="12:12" ht="12.75">
      <c r="L12359" s="282"/>
    </row>
    <row r="12360" spans="12:12" ht="12.75">
      <c r="L12360" s="282"/>
    </row>
    <row r="12361" spans="12:12" ht="12.75">
      <c r="L12361" s="282"/>
    </row>
    <row r="12362" spans="12:12" ht="12.75">
      <c r="L12362" s="282"/>
    </row>
    <row r="12363" spans="12:12" ht="12.75">
      <c r="L12363" s="282"/>
    </row>
    <row r="12364" spans="12:12" ht="12.75">
      <c r="L12364" s="282"/>
    </row>
    <row r="12365" spans="12:12" ht="12.75">
      <c r="L12365" s="282"/>
    </row>
    <row r="12366" spans="12:12" ht="12.75">
      <c r="L12366" s="282"/>
    </row>
    <row r="12367" spans="12:12" ht="12.75">
      <c r="L12367" s="282"/>
    </row>
    <row r="12368" spans="12:12" ht="12.75">
      <c r="L12368" s="282"/>
    </row>
    <row r="12369" spans="12:12" ht="12.75">
      <c r="L12369" s="282"/>
    </row>
    <row r="12370" spans="12:12" ht="12.75">
      <c r="L12370" s="282"/>
    </row>
    <row r="12371" spans="12:12" ht="12.75">
      <c r="L12371" s="282"/>
    </row>
    <row r="12372" spans="12:12" ht="12.75">
      <c r="L12372" s="282"/>
    </row>
    <row r="12373" spans="12:12" ht="12.75">
      <c r="L12373" s="282"/>
    </row>
    <row r="12374" spans="12:12" ht="12.75">
      <c r="L12374" s="282"/>
    </row>
    <row r="12375" spans="12:12" ht="12.75">
      <c r="L12375" s="282"/>
    </row>
    <row r="12376" spans="12:12" ht="12.75">
      <c r="L12376" s="282"/>
    </row>
    <row r="12377" spans="12:12" ht="12.75">
      <c r="L12377" s="282"/>
    </row>
    <row r="12378" spans="12:12" ht="12.75">
      <c r="L12378" s="282"/>
    </row>
    <row r="12379" spans="12:12" ht="12.75">
      <c r="L12379" s="282"/>
    </row>
    <row r="12380" spans="12:12" ht="12.75">
      <c r="L12380" s="282"/>
    </row>
    <row r="12381" spans="12:12" ht="12.75">
      <c r="L12381" s="282"/>
    </row>
    <row r="12382" spans="12:12" ht="12.75">
      <c r="L12382" s="282"/>
    </row>
    <row r="12383" spans="12:12" ht="12.75">
      <c r="L12383" s="282"/>
    </row>
    <row r="12384" spans="12:12" ht="12.75">
      <c r="L12384" s="282"/>
    </row>
    <row r="12385" spans="12:12" ht="12.75">
      <c r="L12385" s="282"/>
    </row>
    <row r="12386" spans="12:12" ht="12.75">
      <c r="L12386" s="282"/>
    </row>
    <row r="12387" spans="12:12" ht="12.75">
      <c r="L12387" s="282"/>
    </row>
    <row r="12388" spans="12:12" ht="12.75">
      <c r="L12388" s="282"/>
    </row>
    <row r="12389" spans="12:12" ht="12.75">
      <c r="L12389" s="282"/>
    </row>
    <row r="12390" spans="12:12" ht="12.75">
      <c r="L12390" s="282"/>
    </row>
    <row r="12391" spans="12:12" ht="12.75">
      <c r="L12391" s="282"/>
    </row>
    <row r="12392" spans="12:12" ht="12.75">
      <c r="L12392" s="282"/>
    </row>
    <row r="12393" spans="12:12" ht="12.75">
      <c r="L12393" s="282"/>
    </row>
    <row r="12394" spans="12:12" ht="12.75">
      <c r="L12394" s="282"/>
    </row>
    <row r="12395" spans="12:12" ht="12.75">
      <c r="L12395" s="282"/>
    </row>
    <row r="12396" spans="12:12" ht="12.75">
      <c r="L12396" s="282"/>
    </row>
    <row r="12397" spans="12:12" ht="12.75">
      <c r="L12397" s="282"/>
    </row>
    <row r="12398" spans="12:12" ht="12.75">
      <c r="L12398" s="282"/>
    </row>
    <row r="12399" spans="12:12" ht="12.75">
      <c r="L12399" s="282"/>
    </row>
    <row r="12400" spans="12:12" ht="12.75">
      <c r="L12400" s="282"/>
    </row>
    <row r="12401" spans="12:12" ht="12.75">
      <c r="L12401" s="282"/>
    </row>
    <row r="12402" spans="12:12" ht="12.75">
      <c r="L12402" s="282"/>
    </row>
    <row r="12403" spans="12:12" ht="12.75">
      <c r="L12403" s="282"/>
    </row>
    <row r="12404" spans="12:12" ht="12.75">
      <c r="L12404" s="282"/>
    </row>
    <row r="12405" spans="12:12" ht="12.75">
      <c r="L12405" s="282"/>
    </row>
    <row r="12406" spans="12:12" ht="12.75">
      <c r="L12406" s="282"/>
    </row>
    <row r="12407" spans="12:12" ht="12.75">
      <c r="L12407" s="282"/>
    </row>
    <row r="12408" spans="12:12" ht="12.75">
      <c r="L12408" s="282"/>
    </row>
    <row r="12409" spans="12:12" ht="12.75">
      <c r="L12409" s="282"/>
    </row>
    <row r="12410" spans="12:12" ht="12.75">
      <c r="L12410" s="282"/>
    </row>
    <row r="12411" spans="12:12" ht="12.75">
      <c r="L12411" s="282"/>
    </row>
    <row r="12412" spans="12:12" ht="12.75">
      <c r="L12412" s="282"/>
    </row>
    <row r="12413" spans="12:12" ht="12.75">
      <c r="L12413" s="282"/>
    </row>
    <row r="12414" spans="12:12" ht="12.75">
      <c r="L12414" s="282"/>
    </row>
    <row r="12415" spans="12:12" ht="12.75">
      <c r="L12415" s="282"/>
    </row>
    <row r="12416" spans="12:12" ht="12.75">
      <c r="L12416" s="282"/>
    </row>
    <row r="12417" spans="12:12" ht="12.75">
      <c r="L12417" s="282"/>
    </row>
    <row r="12418" spans="12:12" ht="12.75">
      <c r="L12418" s="282"/>
    </row>
    <row r="12419" spans="12:12" ht="12.75">
      <c r="L12419" s="282"/>
    </row>
    <row r="12420" spans="12:12" ht="12.75">
      <c r="L12420" s="282"/>
    </row>
    <row r="12421" spans="12:12" ht="12.75">
      <c r="L12421" s="282"/>
    </row>
    <row r="12422" spans="12:12" ht="12.75">
      <c r="L12422" s="282"/>
    </row>
    <row r="12423" spans="12:12" ht="12.75">
      <c r="L12423" s="282"/>
    </row>
    <row r="12424" spans="12:12" ht="12.75">
      <c r="L12424" s="282"/>
    </row>
    <row r="12425" spans="12:12" ht="12.75">
      <c r="L12425" s="282"/>
    </row>
    <row r="12426" spans="12:12" ht="12.75">
      <c r="L12426" s="282"/>
    </row>
    <row r="12427" spans="12:12" ht="12.75">
      <c r="L12427" s="282"/>
    </row>
    <row r="12428" spans="12:12" ht="12.75">
      <c r="L12428" s="282"/>
    </row>
    <row r="12429" spans="12:12" ht="12.75">
      <c r="L12429" s="282"/>
    </row>
    <row r="12430" spans="12:12" ht="12.75">
      <c r="L12430" s="282"/>
    </row>
    <row r="12431" spans="12:12" ht="12.75">
      <c r="L12431" s="282"/>
    </row>
    <row r="12432" spans="12:12" ht="12.75">
      <c r="L12432" s="282"/>
    </row>
    <row r="12433" spans="12:12" ht="12.75">
      <c r="L12433" s="282"/>
    </row>
    <row r="12434" spans="12:12" ht="12.75">
      <c r="L12434" s="282"/>
    </row>
    <row r="12435" spans="12:12" ht="12.75">
      <c r="L12435" s="282"/>
    </row>
    <row r="12436" spans="12:12" ht="12.75">
      <c r="L12436" s="282"/>
    </row>
    <row r="12437" spans="12:12" ht="12.75">
      <c r="L12437" s="282"/>
    </row>
    <row r="12438" spans="12:12" ht="12.75">
      <c r="L12438" s="282"/>
    </row>
    <row r="12439" spans="12:12" ht="12.75">
      <c r="L12439" s="282"/>
    </row>
    <row r="12440" spans="12:12" ht="12.75">
      <c r="L12440" s="282"/>
    </row>
    <row r="12441" spans="12:12" ht="12.75">
      <c r="L12441" s="282"/>
    </row>
    <row r="12442" spans="12:12" ht="12.75">
      <c r="L12442" s="282"/>
    </row>
    <row r="12443" spans="12:12" ht="12.75">
      <c r="L12443" s="282"/>
    </row>
    <row r="12444" spans="12:12" ht="12.75">
      <c r="L12444" s="282"/>
    </row>
    <row r="12445" spans="12:12" ht="12.75">
      <c r="L12445" s="282"/>
    </row>
    <row r="12446" spans="12:12" ht="12.75">
      <c r="L12446" s="282"/>
    </row>
    <row r="12447" spans="12:12" ht="12.75">
      <c r="L12447" s="282"/>
    </row>
    <row r="12448" spans="12:12" ht="12.75">
      <c r="L12448" s="282"/>
    </row>
    <row r="12449" spans="12:12" ht="12.75">
      <c r="L12449" s="282"/>
    </row>
    <row r="12450" spans="12:12" ht="12.75">
      <c r="L12450" s="282"/>
    </row>
    <row r="12451" spans="12:12" ht="12.75">
      <c r="L12451" s="282"/>
    </row>
    <row r="12452" spans="12:12" ht="12.75">
      <c r="L12452" s="282"/>
    </row>
    <row r="12453" spans="12:12" ht="12.75">
      <c r="L12453" s="282"/>
    </row>
    <row r="12454" spans="12:12" ht="12.75">
      <c r="L12454" s="282"/>
    </row>
    <row r="12455" spans="12:12" ht="12.75">
      <c r="L12455" s="282"/>
    </row>
    <row r="12456" spans="12:12" ht="12.75">
      <c r="L12456" s="282"/>
    </row>
    <row r="12457" spans="12:12" ht="12.75">
      <c r="L12457" s="282"/>
    </row>
    <row r="12458" spans="12:12" ht="12.75">
      <c r="L12458" s="282"/>
    </row>
    <row r="12459" spans="12:12" ht="12.75">
      <c r="L12459" s="282"/>
    </row>
    <row r="12460" spans="12:12" ht="12.75">
      <c r="L12460" s="282"/>
    </row>
    <row r="12461" spans="12:12" ht="12.75">
      <c r="L12461" s="282"/>
    </row>
    <row r="12462" spans="12:12" ht="12.75">
      <c r="L12462" s="282"/>
    </row>
    <row r="12463" spans="12:12" ht="12.75">
      <c r="L12463" s="282"/>
    </row>
    <row r="12464" spans="12:12" ht="12.75">
      <c r="L12464" s="282"/>
    </row>
    <row r="12465" spans="12:12" ht="12.75">
      <c r="L12465" s="282"/>
    </row>
    <row r="12466" spans="12:12" ht="12.75">
      <c r="L12466" s="282"/>
    </row>
    <row r="12467" spans="12:12" ht="12.75">
      <c r="L12467" s="282"/>
    </row>
    <row r="12468" spans="12:12" ht="12.75">
      <c r="L12468" s="282"/>
    </row>
    <row r="12469" spans="12:12" ht="12.75">
      <c r="L12469" s="282"/>
    </row>
    <row r="12470" spans="12:12" ht="12.75">
      <c r="L12470" s="282"/>
    </row>
    <row r="12471" spans="12:12" ht="12.75">
      <c r="L12471" s="282"/>
    </row>
    <row r="12472" spans="12:12" ht="12.75">
      <c r="L12472" s="282"/>
    </row>
    <row r="12473" spans="12:12" ht="12.75">
      <c r="L12473" s="282"/>
    </row>
    <row r="12474" spans="12:12" ht="12.75">
      <c r="L12474" s="282"/>
    </row>
    <row r="12475" spans="12:12" ht="12.75">
      <c r="L12475" s="282"/>
    </row>
    <row r="12476" spans="12:12" ht="12.75">
      <c r="L12476" s="282"/>
    </row>
    <row r="12477" spans="12:12" ht="12.75">
      <c r="L12477" s="282"/>
    </row>
    <row r="12478" spans="12:12" ht="12.75">
      <c r="L12478" s="282"/>
    </row>
    <row r="12479" spans="12:12" ht="12.75">
      <c r="L12479" s="282"/>
    </row>
    <row r="12480" spans="12:12" ht="12.75">
      <c r="L12480" s="282"/>
    </row>
    <row r="12481" spans="12:12" ht="12.75">
      <c r="L12481" s="282"/>
    </row>
    <row r="12482" spans="12:12" ht="12.75">
      <c r="L12482" s="282"/>
    </row>
    <row r="12483" spans="12:12" ht="12.75">
      <c r="L12483" s="282"/>
    </row>
    <row r="12484" spans="12:12" ht="12.75">
      <c r="L12484" s="282"/>
    </row>
    <row r="12485" spans="12:12" ht="12.75">
      <c r="L12485" s="282"/>
    </row>
    <row r="12486" spans="12:12" ht="12.75">
      <c r="L12486" s="282"/>
    </row>
    <row r="12487" spans="12:12" ht="12.75">
      <c r="L12487" s="282"/>
    </row>
    <row r="12488" spans="12:12" ht="12.75">
      <c r="L12488" s="282"/>
    </row>
    <row r="12489" spans="12:12" ht="12.75">
      <c r="L12489" s="282"/>
    </row>
    <row r="12490" spans="12:12" ht="12.75">
      <c r="L12490" s="282"/>
    </row>
    <row r="12491" spans="12:12" ht="12.75">
      <c r="L12491" s="282"/>
    </row>
    <row r="12492" spans="12:12" ht="12.75">
      <c r="L12492" s="282"/>
    </row>
    <row r="12493" spans="12:12" ht="12.75">
      <c r="L12493" s="282"/>
    </row>
    <row r="12494" spans="12:12" ht="12.75">
      <c r="L12494" s="282"/>
    </row>
    <row r="12495" spans="12:12" ht="12.75">
      <c r="L12495" s="282"/>
    </row>
    <row r="12496" spans="12:12" ht="12.75">
      <c r="L12496" s="282"/>
    </row>
    <row r="12497" spans="12:12" ht="12.75">
      <c r="L12497" s="282"/>
    </row>
    <row r="12498" spans="12:12" ht="12.75">
      <c r="L12498" s="282"/>
    </row>
    <row r="12499" spans="12:12" ht="12.75">
      <c r="L12499" s="282"/>
    </row>
    <row r="12500" spans="12:12" ht="12.75">
      <c r="L12500" s="282"/>
    </row>
    <row r="12501" spans="12:12" ht="12.75">
      <c r="L12501" s="282"/>
    </row>
    <row r="12502" spans="12:12" ht="12.75">
      <c r="L12502" s="282"/>
    </row>
    <row r="12503" spans="12:12" ht="12.75">
      <c r="L12503" s="282"/>
    </row>
    <row r="12504" spans="12:12" ht="12.75">
      <c r="L12504" s="282"/>
    </row>
    <row r="12505" spans="12:12" ht="12.75">
      <c r="L12505" s="282"/>
    </row>
    <row r="12506" spans="12:12" ht="12.75">
      <c r="L12506" s="282"/>
    </row>
    <row r="12507" spans="12:12" ht="12.75">
      <c r="L12507" s="282"/>
    </row>
    <row r="12508" spans="12:12" ht="12.75">
      <c r="L12508" s="282"/>
    </row>
    <row r="12509" spans="12:12" ht="12.75">
      <c r="L12509" s="282"/>
    </row>
    <row r="12510" spans="12:12" ht="12.75">
      <c r="L12510" s="282"/>
    </row>
    <row r="12511" spans="12:12" ht="12.75">
      <c r="L12511" s="282"/>
    </row>
    <row r="12512" spans="12:12" ht="12.75">
      <c r="L12512" s="282"/>
    </row>
    <row r="12513" spans="12:12" ht="12.75">
      <c r="L12513" s="282"/>
    </row>
    <row r="12514" spans="12:12" ht="12.75">
      <c r="L12514" s="282"/>
    </row>
    <row r="12515" spans="12:12" ht="12.75">
      <c r="L12515" s="282"/>
    </row>
    <row r="12516" spans="12:12" ht="12.75">
      <c r="L12516" s="282"/>
    </row>
    <row r="12517" spans="12:12" ht="12.75">
      <c r="L12517" s="282"/>
    </row>
    <row r="12518" spans="12:12" ht="12.75">
      <c r="L12518" s="282"/>
    </row>
    <row r="12519" spans="12:12" ht="12.75">
      <c r="L12519" s="282"/>
    </row>
    <row r="12520" spans="12:12" ht="12.75">
      <c r="L12520" s="282"/>
    </row>
    <row r="12521" spans="12:12" ht="12.75">
      <c r="L12521" s="282"/>
    </row>
    <row r="12522" spans="12:12" ht="12.75">
      <c r="L12522" s="282"/>
    </row>
    <row r="12523" spans="12:12" ht="12.75">
      <c r="L12523" s="282"/>
    </row>
    <row r="12524" spans="12:12" ht="12.75">
      <c r="L12524" s="282"/>
    </row>
    <row r="12525" spans="12:12" ht="12.75">
      <c r="L12525" s="282"/>
    </row>
    <row r="12526" spans="12:12" ht="12.75">
      <c r="L12526" s="282"/>
    </row>
    <row r="12527" spans="12:12" ht="12.75">
      <c r="L12527" s="282"/>
    </row>
    <row r="12528" spans="12:12" ht="12.75">
      <c r="L12528" s="282"/>
    </row>
    <row r="12529" spans="12:12" ht="12.75">
      <c r="L12529" s="282"/>
    </row>
    <row r="12530" spans="12:12" ht="12.75">
      <c r="L12530" s="282"/>
    </row>
    <row r="12531" spans="12:12" ht="12.75">
      <c r="L12531" s="282"/>
    </row>
    <row r="12532" spans="12:12" ht="12.75">
      <c r="L12532" s="282"/>
    </row>
    <row r="12533" spans="12:12" ht="12.75">
      <c r="L12533" s="282"/>
    </row>
    <row r="12534" spans="12:12" ht="12.75">
      <c r="L12534" s="282"/>
    </row>
    <row r="12535" spans="12:12" ht="12.75">
      <c r="L12535" s="282"/>
    </row>
    <row r="12536" spans="12:12" ht="12.75">
      <c r="L12536" s="282"/>
    </row>
    <row r="12537" spans="12:12" ht="12.75">
      <c r="L12537" s="282"/>
    </row>
    <row r="12538" spans="12:12" ht="12.75">
      <c r="L12538" s="282"/>
    </row>
    <row r="12539" spans="12:12" ht="12.75">
      <c r="L12539" s="282"/>
    </row>
    <row r="12540" spans="12:12" ht="12.75">
      <c r="L12540" s="282"/>
    </row>
    <row r="12541" spans="12:12" ht="12.75">
      <c r="L12541" s="282"/>
    </row>
    <row r="12542" spans="12:12" ht="12.75">
      <c r="L12542" s="282"/>
    </row>
    <row r="12543" spans="12:12" ht="12.75">
      <c r="L12543" s="282"/>
    </row>
    <row r="12544" spans="12:12" ht="12.75">
      <c r="L12544" s="282"/>
    </row>
    <row r="12545" spans="12:12" ht="12.75">
      <c r="L12545" s="282"/>
    </row>
    <row r="12546" spans="12:12" ht="12.75">
      <c r="L12546" s="282"/>
    </row>
    <row r="12547" spans="12:12" ht="12.75">
      <c r="L12547" s="282"/>
    </row>
    <row r="12548" spans="12:12" ht="12.75">
      <c r="L12548" s="282"/>
    </row>
    <row r="12549" spans="12:12" ht="12.75">
      <c r="L12549" s="282"/>
    </row>
    <row r="12550" spans="12:12" ht="12.75">
      <c r="L12550" s="282"/>
    </row>
    <row r="12551" spans="12:12" ht="12.75">
      <c r="L12551" s="282"/>
    </row>
    <row r="12552" spans="12:12" ht="12.75">
      <c r="L12552" s="282"/>
    </row>
    <row r="12553" spans="12:12" ht="12.75">
      <c r="L12553" s="282"/>
    </row>
    <row r="12554" spans="12:12" ht="12.75">
      <c r="L12554" s="282"/>
    </row>
    <row r="12555" spans="12:12" ht="12.75">
      <c r="L12555" s="282"/>
    </row>
    <row r="12556" spans="12:12" ht="12.75">
      <c r="L12556" s="282"/>
    </row>
    <row r="12557" spans="12:12" ht="12.75">
      <c r="L12557" s="282"/>
    </row>
    <row r="12558" spans="12:12" ht="12.75">
      <c r="L12558" s="282"/>
    </row>
    <row r="12559" spans="12:12" ht="12.75">
      <c r="L12559" s="282"/>
    </row>
    <row r="12560" spans="12:12" ht="12.75">
      <c r="L12560" s="282"/>
    </row>
    <row r="12561" spans="12:12" ht="12.75">
      <c r="L12561" s="282"/>
    </row>
    <row r="12562" spans="12:12" ht="12.75">
      <c r="L12562" s="282"/>
    </row>
    <row r="12563" spans="12:12" ht="12.75">
      <c r="L12563" s="282"/>
    </row>
    <row r="12564" spans="12:12" ht="12.75">
      <c r="L12564" s="282"/>
    </row>
    <row r="12565" spans="12:12" ht="12.75">
      <c r="L12565" s="282"/>
    </row>
    <row r="12566" spans="12:12" ht="12.75">
      <c r="L12566" s="282"/>
    </row>
    <row r="12567" spans="12:12" ht="12.75">
      <c r="L12567" s="282"/>
    </row>
    <row r="12568" spans="12:12" ht="12.75">
      <c r="L12568" s="282"/>
    </row>
    <row r="12569" spans="12:12" ht="12.75">
      <c r="L12569" s="282"/>
    </row>
    <row r="12570" spans="12:12" ht="12.75">
      <c r="L12570" s="282"/>
    </row>
    <row r="12571" spans="12:12" ht="12.75">
      <c r="L12571" s="282"/>
    </row>
    <row r="12572" spans="12:12" ht="12.75">
      <c r="L12572" s="282"/>
    </row>
    <row r="12573" spans="12:12" ht="12.75">
      <c r="L12573" s="282"/>
    </row>
    <row r="12574" spans="12:12" ht="12.75">
      <c r="L12574" s="282"/>
    </row>
    <row r="12575" spans="12:12" ht="12.75">
      <c r="L12575" s="282"/>
    </row>
    <row r="12576" spans="12:12" ht="12.75">
      <c r="L12576" s="282"/>
    </row>
    <row r="12577" spans="12:12" ht="12.75">
      <c r="L12577" s="282"/>
    </row>
    <row r="12578" spans="12:12" ht="12.75">
      <c r="L12578" s="282"/>
    </row>
    <row r="12579" spans="12:12" ht="12.75">
      <c r="L12579" s="282"/>
    </row>
    <row r="12580" spans="12:12" ht="12.75">
      <c r="L12580" s="282"/>
    </row>
    <row r="12581" spans="12:12" ht="12.75">
      <c r="L12581" s="282"/>
    </row>
    <row r="12582" spans="12:12" ht="12.75">
      <c r="L12582" s="282"/>
    </row>
    <row r="12583" spans="12:12" ht="12.75">
      <c r="L12583" s="282"/>
    </row>
    <row r="12584" spans="12:12" ht="12.75">
      <c r="L12584" s="282"/>
    </row>
    <row r="12585" spans="12:12" ht="12.75">
      <c r="L12585" s="282"/>
    </row>
    <row r="12586" spans="12:12" ht="12.75">
      <c r="L12586" s="282"/>
    </row>
    <row r="12587" spans="12:12" ht="12.75">
      <c r="L12587" s="282"/>
    </row>
    <row r="12588" spans="12:12" ht="12.75">
      <c r="L12588" s="282"/>
    </row>
    <row r="12589" spans="12:12" ht="12.75">
      <c r="L12589" s="282"/>
    </row>
    <row r="12590" spans="12:12" ht="12.75">
      <c r="L12590" s="282"/>
    </row>
    <row r="12591" spans="12:12" ht="12.75">
      <c r="L12591" s="282"/>
    </row>
    <row r="12592" spans="12:12" ht="12.75">
      <c r="L12592" s="282"/>
    </row>
    <row r="12593" spans="12:12" ht="12.75">
      <c r="L12593" s="282"/>
    </row>
    <row r="12594" spans="12:12" ht="12.75">
      <c r="L12594" s="282"/>
    </row>
    <row r="12595" spans="12:12" ht="12.75">
      <c r="L12595" s="282"/>
    </row>
    <row r="12596" spans="12:12" ht="12.75">
      <c r="L12596" s="282"/>
    </row>
    <row r="12597" spans="12:12" ht="12.75">
      <c r="L12597" s="282"/>
    </row>
    <row r="12598" spans="12:12" ht="12.75">
      <c r="L12598" s="282"/>
    </row>
    <row r="12599" spans="12:12" ht="12.75">
      <c r="L12599" s="282"/>
    </row>
    <row r="12600" spans="12:12" ht="12.75">
      <c r="L12600" s="282"/>
    </row>
    <row r="12601" spans="12:12" ht="12.75">
      <c r="L12601" s="282"/>
    </row>
    <row r="12602" spans="12:12" ht="12.75">
      <c r="L12602" s="282"/>
    </row>
    <row r="12603" spans="12:12" ht="12.75">
      <c r="L12603" s="282"/>
    </row>
    <row r="12604" spans="12:12" ht="12.75">
      <c r="L12604" s="282"/>
    </row>
    <row r="12605" spans="12:12" ht="12.75">
      <c r="L12605" s="282"/>
    </row>
    <row r="12606" spans="12:12" ht="12.75">
      <c r="L12606" s="282"/>
    </row>
    <row r="12607" spans="12:12" ht="12.75">
      <c r="L12607" s="282"/>
    </row>
    <row r="12608" spans="12:12" ht="12.75">
      <c r="L12608" s="282"/>
    </row>
    <row r="12609" spans="12:12" ht="12.75">
      <c r="L12609" s="282"/>
    </row>
    <row r="12610" spans="12:12" ht="12.75">
      <c r="L12610" s="282"/>
    </row>
    <row r="12611" spans="12:12" ht="12.75">
      <c r="L12611" s="282"/>
    </row>
    <row r="12612" spans="12:12" ht="12.75">
      <c r="L12612" s="282"/>
    </row>
    <row r="12613" spans="12:12" ht="12.75">
      <c r="L12613" s="282"/>
    </row>
    <row r="12614" spans="12:12" ht="12.75">
      <c r="L12614" s="282"/>
    </row>
    <row r="12615" spans="12:12" ht="12.75">
      <c r="L12615" s="282"/>
    </row>
    <row r="12616" spans="12:12" ht="12.75">
      <c r="L12616" s="282"/>
    </row>
    <row r="12617" spans="12:12" ht="12.75">
      <c r="L12617" s="282"/>
    </row>
    <row r="12618" spans="12:12" ht="12.75">
      <c r="L12618" s="282"/>
    </row>
    <row r="12619" spans="12:12" ht="12.75">
      <c r="L12619" s="282"/>
    </row>
    <row r="12620" spans="12:12" ht="12.75">
      <c r="L12620" s="282"/>
    </row>
    <row r="12621" spans="12:12" ht="12.75">
      <c r="L12621" s="282"/>
    </row>
    <row r="12622" spans="12:12" ht="12.75">
      <c r="L12622" s="282"/>
    </row>
    <row r="12623" spans="12:12" ht="12.75">
      <c r="L12623" s="282"/>
    </row>
    <row r="12624" spans="12:12" ht="12.75">
      <c r="L12624" s="282"/>
    </row>
    <row r="12625" spans="12:12" ht="12.75">
      <c r="L12625" s="282"/>
    </row>
    <row r="12626" spans="12:12" ht="12.75">
      <c r="L12626" s="282"/>
    </row>
    <row r="12627" spans="12:12" ht="12.75">
      <c r="L12627" s="282"/>
    </row>
    <row r="12628" spans="12:12" ht="12.75">
      <c r="L12628" s="282"/>
    </row>
    <row r="12629" spans="12:12" ht="12.75">
      <c r="L12629" s="282"/>
    </row>
    <row r="12630" spans="12:12" ht="12.75">
      <c r="L12630" s="282"/>
    </row>
    <row r="12631" spans="12:12" ht="12.75">
      <c r="L12631" s="282"/>
    </row>
    <row r="12632" spans="12:12" ht="12.75">
      <c r="L12632" s="282"/>
    </row>
    <row r="12633" spans="12:12" ht="12.75">
      <c r="L12633" s="282"/>
    </row>
    <row r="12634" spans="12:12" ht="12.75">
      <c r="L12634" s="282"/>
    </row>
    <row r="12635" spans="12:12" ht="12.75">
      <c r="L12635" s="282"/>
    </row>
    <row r="12636" spans="12:12" ht="12.75">
      <c r="L12636" s="282"/>
    </row>
    <row r="12637" spans="12:12" ht="12.75">
      <c r="L12637" s="282"/>
    </row>
    <row r="12638" spans="12:12" ht="12.75">
      <c r="L12638" s="282"/>
    </row>
    <row r="12639" spans="12:12" ht="12.75">
      <c r="L12639" s="282"/>
    </row>
    <row r="12640" spans="12:12" ht="12.75">
      <c r="L12640" s="282"/>
    </row>
    <row r="12641" spans="12:12" ht="12.75">
      <c r="L12641" s="282"/>
    </row>
    <row r="12642" spans="12:12" ht="12.75">
      <c r="L12642" s="282"/>
    </row>
    <row r="12643" spans="12:12" ht="12.75">
      <c r="L12643" s="282"/>
    </row>
    <row r="12644" spans="12:12" ht="12.75">
      <c r="L12644" s="282"/>
    </row>
    <row r="12645" spans="12:12" ht="12.75">
      <c r="L12645" s="282"/>
    </row>
    <row r="12646" spans="12:12" ht="12.75">
      <c r="L12646" s="282"/>
    </row>
    <row r="12647" spans="12:12" ht="12.75">
      <c r="L12647" s="282"/>
    </row>
    <row r="12648" spans="12:12" ht="12.75">
      <c r="L12648" s="282"/>
    </row>
    <row r="12649" spans="12:12" ht="12.75">
      <c r="L12649" s="282"/>
    </row>
    <row r="12650" spans="12:12" ht="12.75">
      <c r="L12650" s="282"/>
    </row>
    <row r="12651" spans="12:12" ht="12.75">
      <c r="L12651" s="282"/>
    </row>
    <row r="12652" spans="12:12" ht="12.75">
      <c r="L12652" s="282"/>
    </row>
    <row r="12653" spans="12:12" ht="12.75">
      <c r="L12653" s="282"/>
    </row>
    <row r="12654" spans="12:12" ht="12.75">
      <c r="L12654" s="282"/>
    </row>
    <row r="12655" spans="12:12" ht="12.75">
      <c r="L12655" s="282"/>
    </row>
    <row r="12656" spans="12:12" ht="12.75">
      <c r="L12656" s="282"/>
    </row>
    <row r="12657" spans="12:12" ht="12.75">
      <c r="L12657" s="282"/>
    </row>
    <row r="12658" spans="12:12" ht="12.75">
      <c r="L12658" s="282"/>
    </row>
    <row r="12659" spans="12:12" ht="12.75">
      <c r="L12659" s="282"/>
    </row>
    <row r="12660" spans="12:12" ht="12.75">
      <c r="L12660" s="282"/>
    </row>
    <row r="12661" spans="12:12" ht="12.75">
      <c r="L12661" s="282"/>
    </row>
    <row r="12662" spans="12:12" ht="12.75">
      <c r="L12662" s="282"/>
    </row>
    <row r="12663" spans="12:12" ht="12.75">
      <c r="L12663" s="282"/>
    </row>
    <row r="12664" spans="12:12" ht="12.75">
      <c r="L12664" s="282"/>
    </row>
    <row r="12665" spans="12:12" ht="12.75">
      <c r="L12665" s="282"/>
    </row>
    <row r="12666" spans="12:12" ht="12.75">
      <c r="L12666" s="282"/>
    </row>
    <row r="12667" spans="12:12" ht="12.75">
      <c r="L12667" s="282"/>
    </row>
    <row r="12668" spans="12:12" ht="12.75">
      <c r="L12668" s="282"/>
    </row>
    <row r="12669" spans="12:12" ht="12.75">
      <c r="L12669" s="282"/>
    </row>
    <row r="12670" spans="12:12" ht="12.75">
      <c r="L12670" s="282"/>
    </row>
    <row r="12671" spans="12:12" ht="12.75">
      <c r="L12671" s="282"/>
    </row>
    <row r="12672" spans="12:12" ht="12.75">
      <c r="L12672" s="282"/>
    </row>
    <row r="12673" spans="12:12" ht="12.75">
      <c r="L12673" s="282"/>
    </row>
    <row r="12674" spans="12:12" ht="12.75">
      <c r="L12674" s="282"/>
    </row>
    <row r="12675" spans="12:12" ht="12.75">
      <c r="L12675" s="282"/>
    </row>
    <row r="12676" spans="12:12" ht="12.75">
      <c r="L12676" s="282"/>
    </row>
    <row r="12677" spans="12:12" ht="12.75">
      <c r="L12677" s="282"/>
    </row>
    <row r="12678" spans="12:12" ht="12.75">
      <c r="L12678" s="282"/>
    </row>
    <row r="12679" spans="12:12" ht="12.75">
      <c r="L12679" s="282"/>
    </row>
    <row r="12680" spans="12:12" ht="12.75">
      <c r="L12680" s="282"/>
    </row>
    <row r="12681" spans="12:12" ht="12.75">
      <c r="L12681" s="282"/>
    </row>
    <row r="12682" spans="12:12" ht="12.75">
      <c r="L12682" s="282"/>
    </row>
    <row r="12683" spans="12:12" ht="12.75">
      <c r="L12683" s="282"/>
    </row>
    <row r="12684" spans="12:12" ht="12.75">
      <c r="L12684" s="282"/>
    </row>
    <row r="12685" spans="12:12" ht="12.75">
      <c r="L12685" s="282"/>
    </row>
    <row r="12686" spans="12:12" ht="12.75">
      <c r="L12686" s="282"/>
    </row>
    <row r="12687" spans="12:12" ht="12.75">
      <c r="L12687" s="282"/>
    </row>
    <row r="12688" spans="12:12" ht="12.75">
      <c r="L12688" s="282"/>
    </row>
    <row r="12689" spans="12:12" ht="12.75">
      <c r="L12689" s="282"/>
    </row>
    <row r="12690" spans="12:12" ht="12.75">
      <c r="L12690" s="282"/>
    </row>
    <row r="12691" spans="12:12" ht="12.75">
      <c r="L12691" s="282"/>
    </row>
    <row r="12692" spans="12:12" ht="12.75">
      <c r="L12692" s="282"/>
    </row>
    <row r="12693" spans="12:12" ht="12.75">
      <c r="L12693" s="282"/>
    </row>
    <row r="12694" spans="12:12" ht="12.75">
      <c r="L12694" s="282"/>
    </row>
    <row r="12695" spans="12:12" ht="12.75">
      <c r="L12695" s="282"/>
    </row>
    <row r="12696" spans="12:12" ht="12.75">
      <c r="L12696" s="282"/>
    </row>
    <row r="12697" spans="12:12" ht="12.75">
      <c r="L12697" s="282"/>
    </row>
    <row r="12698" spans="12:12" ht="12.75">
      <c r="L12698" s="282"/>
    </row>
    <row r="12699" spans="12:12" ht="12.75">
      <c r="L12699" s="282"/>
    </row>
    <row r="12700" spans="12:12" ht="12.75">
      <c r="L12700" s="282"/>
    </row>
    <row r="12701" spans="12:12" ht="12.75">
      <c r="L12701" s="282"/>
    </row>
    <row r="12702" spans="12:12" ht="12.75">
      <c r="L12702" s="282"/>
    </row>
    <row r="12703" spans="12:12" ht="12.75">
      <c r="L12703" s="282"/>
    </row>
    <row r="12704" spans="12:12" ht="12.75">
      <c r="L12704" s="282"/>
    </row>
    <row r="12705" spans="12:12" ht="12.75">
      <c r="L12705" s="282"/>
    </row>
    <row r="12706" spans="12:12" ht="12.75">
      <c r="L12706" s="282"/>
    </row>
    <row r="12707" spans="12:12" ht="12.75">
      <c r="L12707" s="282"/>
    </row>
    <row r="12708" spans="12:12" ht="12.75">
      <c r="L12708" s="282"/>
    </row>
    <row r="12709" spans="12:12" ht="12.75">
      <c r="L12709" s="282"/>
    </row>
    <row r="12710" spans="12:12" ht="12.75">
      <c r="L12710" s="282"/>
    </row>
    <row r="12711" spans="12:12" ht="12.75">
      <c r="L12711" s="282"/>
    </row>
    <row r="12712" spans="12:12" ht="12.75">
      <c r="L12712" s="282"/>
    </row>
    <row r="12713" spans="12:12" ht="12.75">
      <c r="L12713" s="282"/>
    </row>
    <row r="12714" spans="12:12" ht="12.75">
      <c r="L12714" s="282"/>
    </row>
    <row r="12715" spans="12:12" ht="12.75">
      <c r="L12715" s="282"/>
    </row>
    <row r="12716" spans="12:12" ht="12.75">
      <c r="L12716" s="282"/>
    </row>
    <row r="12717" spans="12:12" ht="12.75">
      <c r="L12717" s="282"/>
    </row>
    <row r="12718" spans="12:12" ht="12.75">
      <c r="L12718" s="282"/>
    </row>
    <row r="12719" spans="12:12" ht="12.75">
      <c r="L12719" s="282"/>
    </row>
    <row r="12720" spans="12:12" ht="12.75">
      <c r="L12720" s="282"/>
    </row>
    <row r="12721" spans="12:12" ht="12.75">
      <c r="L12721" s="282"/>
    </row>
    <row r="12722" spans="12:12" ht="12.75">
      <c r="L12722" s="282"/>
    </row>
    <row r="12723" spans="12:12" ht="12.75">
      <c r="L12723" s="282"/>
    </row>
    <row r="12724" spans="12:12" ht="12.75">
      <c r="L12724" s="282"/>
    </row>
    <row r="12725" spans="12:12" ht="12.75">
      <c r="L12725" s="282"/>
    </row>
    <row r="12726" spans="12:12" ht="12.75">
      <c r="L12726" s="282"/>
    </row>
    <row r="12727" spans="12:12" ht="12.75">
      <c r="L12727" s="282"/>
    </row>
    <row r="12728" spans="12:12" ht="12.75">
      <c r="L12728" s="282"/>
    </row>
    <row r="12729" spans="12:12" ht="12.75">
      <c r="L12729" s="282"/>
    </row>
    <row r="12730" spans="12:12" ht="12.75">
      <c r="L12730" s="282"/>
    </row>
    <row r="12731" spans="12:12" ht="12.75">
      <c r="L12731" s="282"/>
    </row>
    <row r="12732" spans="12:12" ht="12.75">
      <c r="L12732" s="488"/>
    </row>
    <row r="12733" spans="12:12" ht="12.75">
      <c r="L12733" s="282"/>
    </row>
    <row r="12734" spans="12:12" ht="12.75">
      <c r="L12734" s="282"/>
    </row>
    <row r="12735" spans="12:12" ht="12.75">
      <c r="L12735" s="282"/>
    </row>
    <row r="12736" spans="12:12" ht="12.75">
      <c r="L12736" s="282"/>
    </row>
    <row r="12737" spans="12:12" ht="12.75">
      <c r="L12737" s="282"/>
    </row>
    <row r="12738" spans="12:12" ht="12.75">
      <c r="L12738" s="282"/>
    </row>
    <row r="12739" spans="12:12" ht="12.75">
      <c r="L12739" s="282"/>
    </row>
    <row r="12740" spans="12:12" ht="12.75">
      <c r="L12740" s="282"/>
    </row>
    <row r="12741" spans="12:12" ht="12.75">
      <c r="L12741" s="282"/>
    </row>
    <row r="12742" spans="12:12" ht="12.75">
      <c r="L12742" s="282"/>
    </row>
    <row r="12743" spans="12:12" ht="12.75">
      <c r="L12743" s="282"/>
    </row>
    <row r="12744" spans="12:12" ht="12.75">
      <c r="L12744" s="282"/>
    </row>
    <row r="12745" spans="12:12" ht="12.75">
      <c r="L12745" s="282"/>
    </row>
    <row r="12746" spans="12:12" ht="12.75">
      <c r="L12746" s="282"/>
    </row>
    <row r="12747" spans="12:12" ht="12.75">
      <c r="L12747" s="282"/>
    </row>
    <row r="12748" spans="12:12" ht="12.75">
      <c r="L12748" s="282"/>
    </row>
    <row r="12749" spans="12:12" ht="12.75">
      <c r="L12749" s="282"/>
    </row>
    <row r="12750" spans="12:12" ht="12.75">
      <c r="L12750" s="282"/>
    </row>
    <row r="12751" spans="12:12" ht="12.75">
      <c r="L12751" s="282"/>
    </row>
    <row r="12752" spans="12:12" ht="12.75">
      <c r="L12752" s="282"/>
    </row>
    <row r="12753" spans="12:12" ht="12.75">
      <c r="L12753" s="282"/>
    </row>
    <row r="12754" spans="12:12" ht="12.75">
      <c r="L12754" s="282"/>
    </row>
    <row r="12755" spans="12:12" ht="12.75">
      <c r="L12755" s="282"/>
    </row>
    <row r="12756" spans="12:12" ht="12.75">
      <c r="L12756" s="282"/>
    </row>
    <row r="12757" spans="12:12" ht="12.75">
      <c r="L12757" s="282"/>
    </row>
    <row r="12758" spans="12:12" ht="12.75">
      <c r="L12758" s="282"/>
    </row>
    <row r="12759" spans="12:12" ht="12.75">
      <c r="L12759" s="282"/>
    </row>
    <row r="12760" spans="12:12" ht="12.75">
      <c r="L12760" s="282"/>
    </row>
    <row r="12761" spans="12:12" ht="12.75">
      <c r="L12761" s="282"/>
    </row>
    <row r="12762" spans="12:12" ht="12.75">
      <c r="L12762" s="282"/>
    </row>
    <row r="12763" spans="12:12" ht="12.75">
      <c r="L12763" s="282"/>
    </row>
    <row r="12764" spans="12:12" ht="12.75">
      <c r="L12764" s="282"/>
    </row>
    <row r="12765" spans="12:12" ht="12.75">
      <c r="L12765" s="282"/>
    </row>
    <row r="12766" spans="12:12" ht="12.75">
      <c r="L12766" s="282"/>
    </row>
    <row r="12767" spans="12:12" ht="12.75">
      <c r="L12767" s="282"/>
    </row>
    <row r="12768" spans="12:12" ht="12.75">
      <c r="L12768" s="282"/>
    </row>
    <row r="12769" spans="12:12" ht="12.75">
      <c r="L12769" s="282"/>
    </row>
    <row r="12770" spans="12:12" ht="12.75">
      <c r="L12770" s="282"/>
    </row>
    <row r="12771" spans="12:12" ht="12.75">
      <c r="L12771" s="282"/>
    </row>
    <row r="12772" spans="12:12" ht="12.75">
      <c r="L12772" s="282"/>
    </row>
    <row r="12773" spans="12:12" ht="12.75">
      <c r="L12773" s="282"/>
    </row>
    <row r="12774" spans="12:12" ht="12.75">
      <c r="L12774" s="282"/>
    </row>
    <row r="12775" spans="12:12" ht="12.75">
      <c r="L12775" s="282"/>
    </row>
    <row r="12776" spans="12:12" ht="12.75">
      <c r="L12776" s="282"/>
    </row>
    <row r="12777" spans="12:12" ht="12.75">
      <c r="L12777" s="282"/>
    </row>
    <row r="12778" spans="12:12" ht="12.75">
      <c r="L12778" s="282"/>
    </row>
    <row r="12779" spans="12:12" ht="12.75">
      <c r="L12779" s="282"/>
    </row>
    <row r="12780" spans="12:12" ht="12.75">
      <c r="L12780" s="282"/>
    </row>
    <row r="12781" spans="12:12" ht="12.75">
      <c r="L12781" s="282"/>
    </row>
    <row r="12782" spans="12:12" ht="12.75">
      <c r="L12782" s="282"/>
    </row>
    <row r="12783" spans="12:12" ht="12.75">
      <c r="L12783" s="282"/>
    </row>
    <row r="12784" spans="12:12" ht="12.75">
      <c r="L12784" s="282"/>
    </row>
    <row r="12785" spans="12:12" ht="12.75">
      <c r="L12785" s="282"/>
    </row>
    <row r="12786" spans="12:12" ht="12.75">
      <c r="L12786" s="282"/>
    </row>
    <row r="12787" spans="12:12" ht="12.75">
      <c r="L12787" s="282"/>
    </row>
    <row r="12788" spans="12:12" ht="12.75">
      <c r="L12788" s="282"/>
    </row>
    <row r="12789" spans="12:12" ht="12.75">
      <c r="L12789" s="282"/>
    </row>
    <row r="12790" spans="12:12" ht="12.75">
      <c r="L12790" s="282"/>
    </row>
    <row r="12791" spans="12:12" ht="12.75">
      <c r="L12791" s="282"/>
    </row>
    <row r="12792" spans="12:12" ht="12.75">
      <c r="L12792" s="282"/>
    </row>
    <row r="12793" spans="12:12" ht="12.75">
      <c r="L12793" s="282"/>
    </row>
    <row r="12794" spans="12:12" ht="12.75">
      <c r="L12794" s="282"/>
    </row>
    <row r="12795" spans="12:12" ht="12.75">
      <c r="L12795" s="282"/>
    </row>
    <row r="12796" spans="12:12" ht="12.75">
      <c r="L12796" s="282"/>
    </row>
    <row r="12797" spans="12:12" ht="12.75">
      <c r="L12797" s="282"/>
    </row>
    <row r="12798" spans="12:12" ht="12.75">
      <c r="L12798" s="282"/>
    </row>
    <row r="12799" spans="12:12" ht="12.75">
      <c r="L12799" s="282"/>
    </row>
    <row r="12800" spans="12:12" ht="12.75">
      <c r="L12800" s="282"/>
    </row>
    <row r="12801" spans="12:12" ht="12.75">
      <c r="L12801" s="282"/>
    </row>
    <row r="12802" spans="12:12" ht="12.75">
      <c r="L12802" s="282"/>
    </row>
    <row r="12803" spans="12:12" ht="12.75">
      <c r="L12803" s="282"/>
    </row>
    <row r="12804" spans="12:12" ht="12.75">
      <c r="L12804" s="282"/>
    </row>
    <row r="12805" spans="12:12" ht="12.75">
      <c r="L12805" s="282"/>
    </row>
    <row r="12806" spans="12:12" ht="12.75">
      <c r="L12806" s="282"/>
    </row>
    <row r="12807" spans="12:12" ht="12.75">
      <c r="L12807" s="282"/>
    </row>
    <row r="12808" spans="12:12" ht="12.75">
      <c r="L12808" s="282"/>
    </row>
    <row r="12809" spans="12:12" ht="12.75">
      <c r="L12809" s="282"/>
    </row>
    <row r="12810" spans="12:12" ht="12.75">
      <c r="L12810" s="282"/>
    </row>
    <row r="12811" spans="12:12" ht="12.75">
      <c r="L12811" s="282"/>
    </row>
    <row r="12812" spans="12:12" ht="12.75">
      <c r="L12812" s="282"/>
    </row>
    <row r="12813" spans="12:12" ht="12.75">
      <c r="L12813" s="282"/>
    </row>
    <row r="12814" spans="12:12" ht="12.75">
      <c r="L12814" s="282"/>
    </row>
    <row r="12815" spans="12:12" ht="12.75">
      <c r="L12815" s="282"/>
    </row>
    <row r="12816" spans="12:12" ht="12.75">
      <c r="L12816" s="282"/>
    </row>
    <row r="12817" spans="12:12" ht="12.75">
      <c r="L12817" s="282"/>
    </row>
    <row r="12818" spans="12:12" ht="12.75">
      <c r="L12818" s="282"/>
    </row>
    <row r="12819" spans="12:12" ht="12.75">
      <c r="L12819" s="282"/>
    </row>
    <row r="12820" spans="12:12" ht="12.75">
      <c r="L12820" s="282"/>
    </row>
    <row r="12821" spans="12:12" ht="12.75">
      <c r="L12821" s="282"/>
    </row>
    <row r="12822" spans="12:12" ht="12.75">
      <c r="L12822" s="282"/>
    </row>
    <row r="12823" spans="12:12" ht="12.75">
      <c r="L12823" s="282"/>
    </row>
    <row r="12824" spans="12:12" ht="12.75">
      <c r="L12824" s="282"/>
    </row>
    <row r="12825" spans="12:12" ht="12.75">
      <c r="L12825" s="282"/>
    </row>
    <row r="12826" spans="12:12" ht="12.75">
      <c r="L12826" s="282"/>
    </row>
    <row r="12827" spans="12:12" ht="12.75">
      <c r="L12827" s="282"/>
    </row>
    <row r="12828" spans="12:12" ht="12.75">
      <c r="L12828" s="282"/>
    </row>
    <row r="12829" spans="12:12" ht="12.75">
      <c r="L12829" s="282"/>
    </row>
    <row r="12830" spans="12:12" ht="12.75">
      <c r="L12830" s="282"/>
    </row>
    <row r="12831" spans="12:12" ht="12.75">
      <c r="L12831" s="282"/>
    </row>
    <row r="12832" spans="12:12" ht="12.75">
      <c r="L12832" s="282"/>
    </row>
    <row r="12833" spans="12:12" ht="12.75">
      <c r="L12833" s="282"/>
    </row>
    <row r="12834" spans="12:12" ht="12.75">
      <c r="L12834" s="282"/>
    </row>
    <row r="12835" spans="12:12" ht="12.75">
      <c r="L12835" s="282"/>
    </row>
    <row r="12836" spans="12:12" ht="12.75">
      <c r="L12836" s="282"/>
    </row>
    <row r="12837" spans="12:12" ht="12.75">
      <c r="L12837" s="282"/>
    </row>
    <row r="12838" spans="12:12" ht="12.75">
      <c r="L12838" s="282"/>
    </row>
    <row r="12839" spans="12:12" ht="12.75">
      <c r="L12839" s="282"/>
    </row>
    <row r="12840" spans="12:12" ht="12.75">
      <c r="L12840" s="282"/>
    </row>
    <row r="12841" spans="12:12" ht="12.75">
      <c r="L12841" s="282"/>
    </row>
    <row r="12842" spans="12:12" ht="12.75">
      <c r="L12842" s="282"/>
    </row>
    <row r="12843" spans="12:12" ht="12.75">
      <c r="L12843" s="282"/>
    </row>
    <row r="12844" spans="12:12" ht="12.75">
      <c r="L12844" s="282"/>
    </row>
    <row r="12845" spans="12:12" ht="12.75">
      <c r="L12845" s="282"/>
    </row>
    <row r="12846" spans="12:12" ht="12.75">
      <c r="L12846" s="282"/>
    </row>
    <row r="12847" spans="12:12" ht="12.75">
      <c r="L12847" s="282"/>
    </row>
    <row r="12848" spans="12:12" ht="12.75">
      <c r="L12848" s="282"/>
    </row>
    <row r="12849" spans="12:12" ht="12.75">
      <c r="L12849" s="282"/>
    </row>
    <row r="12850" spans="12:12" ht="12.75">
      <c r="L12850" s="282"/>
    </row>
    <row r="12851" spans="12:12" ht="12.75">
      <c r="L12851" s="282"/>
    </row>
    <row r="12852" spans="12:12" ht="12.75">
      <c r="L12852" s="282"/>
    </row>
    <row r="12853" spans="12:12" ht="12.75">
      <c r="L12853" s="282"/>
    </row>
    <row r="12854" spans="12:12" ht="12.75">
      <c r="L12854" s="282"/>
    </row>
    <row r="12855" spans="12:12" ht="12.75">
      <c r="L12855" s="282"/>
    </row>
    <row r="12856" spans="12:12" ht="12.75">
      <c r="L12856" s="282"/>
    </row>
    <row r="12857" spans="12:12" ht="12.75">
      <c r="L12857" s="282"/>
    </row>
    <row r="12858" spans="12:12" ht="12.75">
      <c r="L12858" s="282"/>
    </row>
    <row r="12859" spans="12:12" ht="12.75">
      <c r="L12859" s="282"/>
    </row>
    <row r="12860" spans="12:12" ht="12.75">
      <c r="L12860" s="282"/>
    </row>
    <row r="12861" spans="12:12" ht="12.75">
      <c r="L12861" s="282"/>
    </row>
    <row r="12862" spans="12:12" ht="12.75">
      <c r="L12862" s="282"/>
    </row>
    <row r="12863" spans="12:12" ht="12.75">
      <c r="L12863" s="282"/>
    </row>
    <row r="12864" spans="12:12" ht="12.75">
      <c r="L12864" s="282"/>
    </row>
    <row r="12865" spans="12:12" ht="12.75">
      <c r="L12865" s="282"/>
    </row>
    <row r="12866" spans="12:12" ht="12.75">
      <c r="L12866" s="282"/>
    </row>
    <row r="12867" spans="12:12" ht="12.75">
      <c r="L12867" s="282"/>
    </row>
    <row r="12868" spans="12:12" ht="12.75">
      <c r="L12868" s="282"/>
    </row>
    <row r="12869" spans="12:12" ht="12.75">
      <c r="L12869" s="282"/>
    </row>
    <row r="12870" spans="12:12" ht="12.75">
      <c r="L12870" s="282"/>
    </row>
    <row r="12871" spans="12:12" ht="12.75">
      <c r="L12871" s="282"/>
    </row>
    <row r="12872" spans="12:12" ht="12.75">
      <c r="L12872" s="282"/>
    </row>
    <row r="12873" spans="12:12" ht="12.75">
      <c r="L12873" s="282"/>
    </row>
    <row r="12874" spans="12:12" ht="12.75">
      <c r="L12874" s="282"/>
    </row>
    <row r="12875" spans="12:12" ht="12.75">
      <c r="L12875" s="282"/>
    </row>
    <row r="12876" spans="12:12" ht="12.75">
      <c r="L12876" s="282"/>
    </row>
    <row r="12877" spans="12:12" ht="12.75">
      <c r="L12877" s="282"/>
    </row>
    <row r="12878" spans="12:12" ht="12.75">
      <c r="L12878" s="282"/>
    </row>
    <row r="12879" spans="12:12" ht="12.75">
      <c r="L12879" s="282"/>
    </row>
    <row r="12880" spans="12:12" ht="12.75">
      <c r="L12880" s="282"/>
    </row>
    <row r="12881" spans="12:12" ht="12.75">
      <c r="L12881" s="282"/>
    </row>
    <row r="12882" spans="12:12" ht="12.75">
      <c r="L12882" s="282"/>
    </row>
    <row r="12883" spans="12:12" ht="12.75">
      <c r="L12883" s="282"/>
    </row>
    <row r="12884" spans="12:12" ht="12.75">
      <c r="L12884" s="282"/>
    </row>
    <row r="12885" spans="12:12" ht="12.75">
      <c r="L12885" s="282"/>
    </row>
    <row r="12886" spans="12:12" ht="12.75">
      <c r="L12886" s="282"/>
    </row>
    <row r="12887" spans="12:12" ht="12.75">
      <c r="L12887" s="282"/>
    </row>
    <row r="12888" spans="12:12" ht="12.75">
      <c r="L12888" s="282"/>
    </row>
    <row r="12889" spans="12:12" ht="12.75">
      <c r="L12889" s="282"/>
    </row>
    <row r="12890" spans="12:12" ht="12.75">
      <c r="L12890" s="282"/>
    </row>
    <row r="12891" spans="12:12" ht="12.75">
      <c r="L12891" s="282"/>
    </row>
    <row r="12892" spans="12:12" ht="12.75">
      <c r="L12892" s="282"/>
    </row>
    <row r="12893" spans="12:12" ht="12.75">
      <c r="L12893" s="282"/>
    </row>
    <row r="12894" spans="12:12" ht="12.75">
      <c r="L12894" s="282"/>
    </row>
    <row r="12895" spans="12:12" ht="12.75">
      <c r="L12895" s="282"/>
    </row>
    <row r="12896" spans="12:12" ht="12.75">
      <c r="L12896" s="282"/>
    </row>
    <row r="12897" spans="12:12" ht="12.75">
      <c r="L12897" s="282"/>
    </row>
    <row r="12898" spans="12:12" ht="12.75">
      <c r="L12898" s="282"/>
    </row>
    <row r="12899" spans="12:12" ht="12.75">
      <c r="L12899" s="282"/>
    </row>
    <row r="12900" spans="12:12" ht="12.75">
      <c r="L12900" s="282"/>
    </row>
    <row r="12901" spans="12:12" ht="12.75">
      <c r="L12901" s="282"/>
    </row>
    <row r="12902" spans="12:12" ht="12.75">
      <c r="L12902" s="282"/>
    </row>
    <row r="12903" spans="12:12" ht="12.75">
      <c r="L12903" s="282"/>
    </row>
    <row r="12904" spans="12:12" ht="12.75">
      <c r="L12904" s="282"/>
    </row>
    <row r="12905" spans="12:12" ht="12.75">
      <c r="L12905" s="282"/>
    </row>
    <row r="12906" spans="12:12" ht="12.75">
      <c r="L12906" s="282"/>
    </row>
    <row r="12907" spans="12:12" ht="12.75">
      <c r="L12907" s="282"/>
    </row>
    <row r="12908" spans="12:12" ht="12.75">
      <c r="L12908" s="282"/>
    </row>
    <row r="12909" spans="12:12" ht="12.75">
      <c r="L12909" s="282"/>
    </row>
    <row r="12910" spans="12:12" ht="12.75">
      <c r="L12910" s="282"/>
    </row>
    <row r="12911" spans="12:12" ht="12.75">
      <c r="L12911" s="282"/>
    </row>
    <row r="12912" spans="12:12" ht="12.75">
      <c r="L12912" s="282"/>
    </row>
    <row r="12913" spans="12:12" ht="12.75">
      <c r="L12913" s="282"/>
    </row>
    <row r="12914" spans="12:12" ht="12.75">
      <c r="L12914" s="282"/>
    </row>
    <row r="12915" spans="12:12" ht="12.75">
      <c r="L12915" s="282"/>
    </row>
    <row r="12916" spans="12:12" ht="12.75">
      <c r="L12916" s="282"/>
    </row>
    <row r="12917" spans="12:12" ht="12.75">
      <c r="L12917" s="282"/>
    </row>
    <row r="12918" spans="12:12" ht="12.75">
      <c r="L12918" s="282"/>
    </row>
    <row r="12919" spans="12:12" ht="12.75">
      <c r="L12919" s="282"/>
    </row>
    <row r="12920" spans="12:12" ht="12.75">
      <c r="L12920" s="282"/>
    </row>
    <row r="12921" spans="12:12" ht="12.75">
      <c r="L12921" s="282"/>
    </row>
    <row r="12922" spans="12:12" ht="12.75">
      <c r="L12922" s="282"/>
    </row>
    <row r="12923" spans="12:12" ht="12.75">
      <c r="L12923" s="282"/>
    </row>
    <row r="12924" spans="12:12" ht="12.75">
      <c r="L12924" s="282"/>
    </row>
    <row r="12925" spans="12:12" ht="12.75">
      <c r="L12925" s="282"/>
    </row>
    <row r="12926" spans="12:12" ht="12.75">
      <c r="L12926" s="282"/>
    </row>
    <row r="12927" spans="12:12" ht="12.75">
      <c r="L12927" s="282"/>
    </row>
    <row r="12928" spans="12:12" ht="12.75">
      <c r="L12928" s="282"/>
    </row>
    <row r="12929" spans="12:12" ht="12.75">
      <c r="L12929" s="282"/>
    </row>
    <row r="12930" spans="12:12" ht="12.75">
      <c r="L12930" s="282"/>
    </row>
    <row r="12931" spans="12:12" ht="12.75">
      <c r="L12931" s="282"/>
    </row>
    <row r="12932" spans="12:12" ht="12.75">
      <c r="L12932" s="282"/>
    </row>
    <row r="12933" spans="12:12" ht="12.75">
      <c r="L12933" s="282"/>
    </row>
    <row r="12934" spans="12:12" ht="12.75">
      <c r="L12934" s="282"/>
    </row>
    <row r="12935" spans="12:12" ht="12.75">
      <c r="L12935" s="282"/>
    </row>
    <row r="12936" spans="12:12" ht="12.75">
      <c r="L12936" s="282"/>
    </row>
    <row r="12937" spans="12:12" ht="12.75">
      <c r="L12937" s="282"/>
    </row>
    <row r="12938" spans="12:12" ht="12.75">
      <c r="L12938" s="282"/>
    </row>
    <row r="12939" spans="12:12" ht="12.75">
      <c r="L12939" s="282"/>
    </row>
    <row r="12940" spans="12:12" ht="12.75">
      <c r="L12940" s="282"/>
    </row>
    <row r="12941" spans="12:12" ht="12.75">
      <c r="L12941" s="282"/>
    </row>
    <row r="12942" spans="12:12" ht="12.75">
      <c r="L12942" s="282"/>
    </row>
    <row r="12943" spans="12:12" ht="12.75">
      <c r="L12943" s="282"/>
    </row>
    <row r="12944" spans="12:12" ht="12.75">
      <c r="L12944" s="282"/>
    </row>
    <row r="12945" spans="12:12" ht="12.75">
      <c r="L12945" s="282"/>
    </row>
    <row r="12946" spans="12:12" ht="12.75">
      <c r="L12946" s="282"/>
    </row>
    <row r="12947" spans="12:12" ht="12.75">
      <c r="L12947" s="282"/>
    </row>
    <row r="12948" spans="12:12" ht="12.75">
      <c r="L12948" s="282"/>
    </row>
    <row r="12949" spans="12:12" ht="12.75">
      <c r="L12949" s="282"/>
    </row>
    <row r="12950" spans="12:12" ht="12.75">
      <c r="L12950" s="282"/>
    </row>
    <row r="12951" spans="12:12" ht="12.75">
      <c r="L12951" s="282"/>
    </row>
    <row r="12952" spans="12:12" ht="12.75">
      <c r="L12952" s="282"/>
    </row>
    <row r="12953" spans="12:12" ht="12.75">
      <c r="L12953" s="282"/>
    </row>
    <row r="12954" spans="12:12" ht="12.75">
      <c r="L12954" s="282"/>
    </row>
    <row r="12955" spans="12:12" ht="12.75">
      <c r="L12955" s="282"/>
    </row>
    <row r="12956" spans="12:12" ht="12.75">
      <c r="L12956" s="282"/>
    </row>
    <row r="12957" spans="12:12" ht="12.75">
      <c r="L12957" s="282"/>
    </row>
    <row r="12958" spans="12:12" ht="12.75">
      <c r="L12958" s="282"/>
    </row>
    <row r="12959" spans="12:12" ht="12.75">
      <c r="L12959" s="282"/>
    </row>
    <row r="12960" spans="12:12" ht="12.75">
      <c r="L12960" s="282"/>
    </row>
    <row r="12961" spans="12:12" ht="12.75">
      <c r="L12961" s="282"/>
    </row>
    <row r="12962" spans="12:12" ht="12.75">
      <c r="L12962" s="282"/>
    </row>
    <row r="12963" spans="12:12" ht="12.75">
      <c r="L12963" s="282"/>
    </row>
    <row r="12964" spans="12:12" ht="12.75">
      <c r="L12964" s="282"/>
    </row>
    <row r="12965" spans="12:12" ht="12.75">
      <c r="L12965" s="282"/>
    </row>
    <row r="12966" spans="12:12" ht="12.75">
      <c r="L12966" s="282"/>
    </row>
    <row r="12967" spans="12:12" ht="12.75">
      <c r="L12967" s="282"/>
    </row>
    <row r="12968" spans="12:12" ht="12.75">
      <c r="L12968" s="282"/>
    </row>
    <row r="12969" spans="12:12" ht="12.75">
      <c r="L12969" s="282"/>
    </row>
    <row r="12970" spans="12:12" ht="12.75">
      <c r="L12970" s="282"/>
    </row>
    <row r="12971" spans="12:12" ht="12.75">
      <c r="L12971" s="282"/>
    </row>
    <row r="12972" spans="12:12" ht="12.75">
      <c r="L12972" s="282"/>
    </row>
    <row r="12973" spans="12:12" ht="12.75">
      <c r="L12973" s="282"/>
    </row>
    <row r="12974" spans="12:12" ht="12.75">
      <c r="L12974" s="282"/>
    </row>
    <row r="12975" spans="12:12" ht="12.75">
      <c r="L12975" s="282"/>
    </row>
    <row r="12976" spans="12:12" ht="12.75">
      <c r="L12976" s="282"/>
    </row>
    <row r="12977" spans="12:12" ht="12.75">
      <c r="L12977" s="282"/>
    </row>
    <row r="12978" spans="12:12" ht="12.75">
      <c r="L12978" s="282"/>
    </row>
    <row r="12979" spans="12:12" ht="12.75">
      <c r="L12979" s="282"/>
    </row>
    <row r="12980" spans="12:12" ht="12.75">
      <c r="L12980" s="282"/>
    </row>
    <row r="12981" spans="12:12" ht="12.75">
      <c r="L12981" s="282"/>
    </row>
    <row r="12982" spans="12:12" ht="12.75">
      <c r="L12982" s="282"/>
    </row>
    <row r="12983" spans="12:12" ht="12.75">
      <c r="L12983" s="282"/>
    </row>
    <row r="12984" spans="12:12" ht="12.75">
      <c r="L12984" s="282"/>
    </row>
    <row r="12985" spans="12:12" ht="12.75">
      <c r="L12985" s="282"/>
    </row>
    <row r="12986" spans="12:12" ht="12.75">
      <c r="L12986" s="282"/>
    </row>
    <row r="12987" spans="12:12" ht="12.75">
      <c r="L12987" s="282"/>
    </row>
    <row r="12988" spans="12:12" ht="12.75">
      <c r="L12988" s="282"/>
    </row>
    <row r="12989" spans="12:12" ht="12.75">
      <c r="L12989" s="282"/>
    </row>
    <row r="12990" spans="12:12" ht="12.75">
      <c r="L12990" s="282"/>
    </row>
    <row r="12991" spans="12:12" ht="12.75">
      <c r="L12991" s="282"/>
    </row>
    <row r="12992" spans="12:12" ht="12.75">
      <c r="L12992" s="282"/>
    </row>
    <row r="12993" spans="12:12" ht="12.75">
      <c r="L12993" s="282"/>
    </row>
    <row r="12994" spans="12:12" ht="12.75">
      <c r="L12994" s="282"/>
    </row>
    <row r="12995" spans="12:12" ht="12.75">
      <c r="L12995" s="282"/>
    </row>
    <row r="12996" spans="12:12" ht="12.75">
      <c r="L12996" s="282"/>
    </row>
    <row r="12997" spans="12:12" ht="12.75">
      <c r="L12997" s="282"/>
    </row>
    <row r="12998" spans="12:12" ht="12.75">
      <c r="L12998" s="282"/>
    </row>
    <row r="12999" spans="12:12" ht="12.75">
      <c r="L12999" s="282"/>
    </row>
    <row r="13000" spans="12:12" ht="12.75">
      <c r="L13000" s="282"/>
    </row>
    <row r="13001" spans="12:12" ht="12.75">
      <c r="L13001" s="282"/>
    </row>
    <row r="13002" spans="12:12" ht="12.75">
      <c r="L13002" s="282"/>
    </row>
    <row r="13003" spans="12:12" ht="12.75">
      <c r="L13003" s="282"/>
    </row>
    <row r="13004" spans="12:12" ht="12.75">
      <c r="L13004" s="282"/>
    </row>
    <row r="13005" spans="12:12" ht="12.75">
      <c r="L13005" s="282"/>
    </row>
    <row r="13006" spans="12:12" ht="12.75">
      <c r="L13006" s="282"/>
    </row>
    <row r="13007" spans="12:12" ht="12.75">
      <c r="L13007" s="282"/>
    </row>
    <row r="13008" spans="12:12" ht="12.75">
      <c r="L13008" s="282"/>
    </row>
    <row r="13009" spans="12:12" ht="12.75">
      <c r="L13009" s="282"/>
    </row>
    <row r="13010" spans="12:12" ht="12.75">
      <c r="L13010" s="282"/>
    </row>
    <row r="13011" spans="12:12" ht="12.75">
      <c r="L13011" s="282"/>
    </row>
    <row r="13012" spans="12:12" ht="12.75">
      <c r="L13012" s="282"/>
    </row>
    <row r="13013" spans="12:12" ht="12.75">
      <c r="L13013" s="282"/>
    </row>
    <row r="13014" spans="12:12" ht="12.75">
      <c r="L13014" s="282"/>
    </row>
    <row r="13015" spans="12:12" ht="12.75">
      <c r="L13015" s="282"/>
    </row>
    <row r="13016" spans="12:12" ht="12.75">
      <c r="L13016" s="282"/>
    </row>
    <row r="13017" spans="12:12" ht="12.75">
      <c r="L13017" s="282"/>
    </row>
    <row r="13018" spans="12:12" ht="12.75">
      <c r="L13018" s="282"/>
    </row>
    <row r="13019" spans="12:12" ht="12.75">
      <c r="L13019" s="282"/>
    </row>
    <row r="13020" spans="12:12" ht="12.75">
      <c r="L13020" s="282"/>
    </row>
    <row r="13021" spans="12:12" ht="12.75">
      <c r="L13021" s="282"/>
    </row>
    <row r="13022" spans="12:12" ht="12.75">
      <c r="L13022" s="282"/>
    </row>
    <row r="13023" spans="12:12" ht="12.75">
      <c r="L13023" s="282"/>
    </row>
    <row r="13024" spans="12:12" ht="12.75">
      <c r="L13024" s="282"/>
    </row>
    <row r="13025" spans="12:12" ht="12.75">
      <c r="L13025" s="282"/>
    </row>
    <row r="13026" spans="12:12" ht="12.75">
      <c r="L13026" s="282"/>
    </row>
    <row r="13027" spans="12:12" ht="12.75">
      <c r="L13027" s="282"/>
    </row>
    <row r="13028" spans="12:12" ht="12.75">
      <c r="L13028" s="282"/>
    </row>
    <row r="13029" spans="12:12" ht="12.75">
      <c r="L13029" s="282"/>
    </row>
    <row r="13030" spans="12:12" ht="12.75">
      <c r="L13030" s="282"/>
    </row>
    <row r="13031" spans="12:12" ht="12.75">
      <c r="L13031" s="282"/>
    </row>
    <row r="13032" spans="12:12" ht="12.75">
      <c r="L13032" s="282"/>
    </row>
    <row r="13033" spans="12:12" ht="12.75">
      <c r="L13033" s="282"/>
    </row>
    <row r="13034" spans="12:12" ht="12.75">
      <c r="L13034" s="282"/>
    </row>
    <row r="13035" spans="12:12" ht="12.75">
      <c r="L13035" s="282"/>
    </row>
    <row r="13036" spans="12:12" ht="12.75">
      <c r="L13036" s="282"/>
    </row>
    <row r="13037" spans="12:12" ht="12.75">
      <c r="L13037" s="282"/>
    </row>
    <row r="13038" spans="12:12" ht="12.75">
      <c r="L13038" s="282"/>
    </row>
    <row r="13039" spans="12:12" ht="12.75">
      <c r="L13039" s="282"/>
    </row>
    <row r="13040" spans="12:12" ht="12.75">
      <c r="L13040" s="282"/>
    </row>
    <row r="13041" spans="12:12" ht="12.75">
      <c r="L13041" s="282"/>
    </row>
    <row r="13042" spans="12:12" ht="12.75">
      <c r="L13042" s="282"/>
    </row>
    <row r="13043" spans="12:12" ht="12.75">
      <c r="L13043" s="282"/>
    </row>
    <row r="13044" spans="12:12" ht="12.75">
      <c r="L13044" s="282"/>
    </row>
    <row r="13045" spans="12:12" ht="12.75">
      <c r="L13045" s="282"/>
    </row>
    <row r="13046" spans="12:12" ht="12.75">
      <c r="L13046" s="282"/>
    </row>
    <row r="13047" spans="12:12" ht="12.75">
      <c r="L13047" s="282"/>
    </row>
    <row r="13048" spans="12:12" ht="12.75">
      <c r="L13048" s="282"/>
    </row>
    <row r="13049" spans="12:12" ht="12.75">
      <c r="L13049" s="282"/>
    </row>
    <row r="13050" spans="12:12" ht="12.75">
      <c r="L13050" s="282"/>
    </row>
    <row r="13051" spans="12:12" ht="12.75">
      <c r="L13051" s="282"/>
    </row>
    <row r="13052" spans="12:12" ht="12.75">
      <c r="L13052" s="282"/>
    </row>
    <row r="13053" spans="12:12" ht="12.75">
      <c r="L13053" s="282"/>
    </row>
    <row r="13054" spans="12:12" ht="12.75">
      <c r="L13054" s="282"/>
    </row>
    <row r="13055" spans="12:12" ht="12.75">
      <c r="L13055" s="282"/>
    </row>
    <row r="13056" spans="12:12" ht="12.75">
      <c r="L13056" s="282"/>
    </row>
    <row r="13057" spans="12:12" ht="12.75">
      <c r="L13057" s="282"/>
    </row>
    <row r="13058" spans="12:12" ht="12.75">
      <c r="L13058" s="282"/>
    </row>
    <row r="13059" spans="12:12" ht="12.75">
      <c r="L13059" s="282"/>
    </row>
    <row r="13060" spans="12:12" ht="12.75">
      <c r="L13060" s="282"/>
    </row>
    <row r="13061" spans="12:12" ht="12.75">
      <c r="L13061" s="282"/>
    </row>
    <row r="13062" spans="12:12" ht="12.75">
      <c r="L13062" s="282"/>
    </row>
    <row r="13063" spans="12:12" ht="12.75">
      <c r="L13063" s="282"/>
    </row>
    <row r="13064" spans="12:12" ht="12.75">
      <c r="L13064" s="282"/>
    </row>
    <row r="13065" spans="12:12" ht="12.75">
      <c r="L13065" s="282"/>
    </row>
    <row r="13066" spans="12:12" ht="12.75">
      <c r="L13066" s="282"/>
    </row>
    <row r="13067" spans="12:12" ht="12.75">
      <c r="L13067" s="282"/>
    </row>
    <row r="13068" spans="12:12" ht="12.75">
      <c r="L13068" s="282"/>
    </row>
    <row r="13069" spans="12:12" ht="12.75">
      <c r="L13069" s="282"/>
    </row>
    <row r="13070" spans="12:12" ht="12.75">
      <c r="L13070" s="282"/>
    </row>
    <row r="13071" spans="12:12" ht="12.75">
      <c r="L13071" s="282"/>
    </row>
    <row r="13072" spans="12:12" ht="12.75">
      <c r="L13072" s="282"/>
    </row>
    <row r="13073" spans="12:12" ht="12.75">
      <c r="L13073" s="282"/>
    </row>
    <row r="13074" spans="12:12" ht="12.75">
      <c r="L13074" s="282"/>
    </row>
    <row r="13075" spans="12:12" ht="12.75">
      <c r="L13075" s="282"/>
    </row>
    <row r="13076" spans="12:12" ht="12.75">
      <c r="L13076" s="282"/>
    </row>
    <row r="13077" spans="12:12" ht="12.75">
      <c r="L13077" s="282"/>
    </row>
    <row r="13078" spans="12:12" ht="12.75">
      <c r="L13078" s="282"/>
    </row>
    <row r="13079" spans="12:12" ht="12.75">
      <c r="L13079" s="282"/>
    </row>
    <row r="13080" spans="12:12" ht="12.75">
      <c r="L13080" s="282"/>
    </row>
    <row r="13081" spans="12:12" ht="12.75">
      <c r="L13081" s="282"/>
    </row>
    <row r="13082" spans="12:12" ht="12.75">
      <c r="L13082" s="282"/>
    </row>
    <row r="13083" spans="12:12" ht="12.75">
      <c r="L13083" s="282"/>
    </row>
    <row r="13084" spans="12:12" ht="12.75">
      <c r="L13084" s="282"/>
    </row>
    <row r="13085" spans="12:12" ht="12.75">
      <c r="L13085" s="282"/>
    </row>
    <row r="13086" spans="12:12" ht="12.75">
      <c r="L13086" s="282"/>
    </row>
    <row r="13087" spans="12:12" ht="12.75">
      <c r="L13087" s="282"/>
    </row>
    <row r="13088" spans="12:12" ht="12.75">
      <c r="L13088" s="282"/>
    </row>
    <row r="13089" spans="12:12" ht="12.75">
      <c r="L13089" s="282"/>
    </row>
    <row r="13090" spans="12:12" ht="12.75">
      <c r="L13090" s="282"/>
    </row>
    <row r="13091" spans="12:12" ht="12.75">
      <c r="L13091" s="282"/>
    </row>
    <row r="13092" spans="12:12" ht="12.75">
      <c r="L13092" s="282"/>
    </row>
    <row r="13093" spans="12:12" ht="12.75">
      <c r="L13093" s="282"/>
    </row>
    <row r="13094" spans="12:12" ht="12.75">
      <c r="L13094" s="282"/>
    </row>
    <row r="13095" spans="12:12" ht="12.75">
      <c r="L13095" s="282"/>
    </row>
    <row r="13096" spans="12:12" ht="12.75">
      <c r="L13096" s="282"/>
    </row>
    <row r="13097" spans="12:12" ht="12.75">
      <c r="L13097" s="282"/>
    </row>
    <row r="13098" spans="12:12" ht="12.75">
      <c r="L13098" s="282"/>
    </row>
    <row r="13099" spans="12:12" ht="12.75">
      <c r="L13099" s="282"/>
    </row>
    <row r="13100" spans="12:12" ht="12.75">
      <c r="L13100" s="282"/>
    </row>
    <row r="13101" spans="12:12" ht="12.75">
      <c r="L13101" s="282"/>
    </row>
    <row r="13102" spans="12:12" ht="12.75">
      <c r="L13102" s="282"/>
    </row>
    <row r="13103" spans="12:12" ht="12.75">
      <c r="L13103" s="282"/>
    </row>
    <row r="13104" spans="12:12" ht="12.75">
      <c r="L13104" s="282"/>
    </row>
    <row r="13105" spans="12:12" ht="12.75">
      <c r="L13105" s="282"/>
    </row>
    <row r="13106" spans="12:12" ht="12.75">
      <c r="L13106" s="282"/>
    </row>
    <row r="13107" spans="12:12" ht="12.75">
      <c r="L13107" s="282"/>
    </row>
    <row r="13108" spans="12:12" ht="12.75">
      <c r="L13108" s="282"/>
    </row>
    <row r="13109" spans="12:12" ht="12.75">
      <c r="L13109" s="282"/>
    </row>
    <row r="13110" spans="12:12" ht="12.75">
      <c r="L13110" s="282"/>
    </row>
    <row r="13111" spans="12:12" ht="12.75">
      <c r="L13111" s="282"/>
    </row>
    <row r="13112" spans="12:12" ht="12.75">
      <c r="L13112" s="282"/>
    </row>
    <row r="13113" spans="12:12" ht="12.75">
      <c r="L13113" s="282"/>
    </row>
    <row r="13114" spans="12:12" ht="12.75">
      <c r="L13114" s="282"/>
    </row>
    <row r="13115" spans="12:12" ht="12.75">
      <c r="L13115" s="282"/>
    </row>
    <row r="13116" spans="12:12" ht="12.75">
      <c r="L13116" s="282"/>
    </row>
    <row r="13117" spans="12:12" ht="12.75">
      <c r="L13117" s="282"/>
    </row>
    <row r="13118" spans="12:12" ht="12.75">
      <c r="L13118" s="282"/>
    </row>
    <row r="13119" spans="12:12" ht="12.75">
      <c r="L13119" s="282"/>
    </row>
    <row r="13120" spans="12:12" ht="12.75">
      <c r="L13120" s="282"/>
    </row>
    <row r="13121" spans="12:12" ht="12.75">
      <c r="L13121" s="282"/>
    </row>
    <row r="13122" spans="12:12" ht="12.75">
      <c r="L13122" s="282"/>
    </row>
    <row r="13123" spans="12:12" ht="12.75">
      <c r="L13123" s="282"/>
    </row>
    <row r="13124" spans="12:12" ht="12.75">
      <c r="L13124" s="282"/>
    </row>
    <row r="13125" spans="12:12" ht="12.75">
      <c r="L13125" s="282"/>
    </row>
    <row r="13126" spans="12:12" ht="12.75">
      <c r="L13126" s="282"/>
    </row>
    <row r="13127" spans="12:12" ht="12.75">
      <c r="L13127" s="282"/>
    </row>
    <row r="13128" spans="12:12" ht="12.75">
      <c r="L13128" s="282"/>
    </row>
    <row r="13129" spans="12:12" ht="12.75">
      <c r="L13129" s="282"/>
    </row>
    <row r="13130" spans="12:12" ht="12.75">
      <c r="L13130" s="282"/>
    </row>
    <row r="13131" spans="12:12" ht="12.75">
      <c r="L13131" s="282"/>
    </row>
    <row r="13132" spans="12:12" ht="12.75">
      <c r="L13132" s="282"/>
    </row>
    <row r="13133" spans="12:12" ht="12.75">
      <c r="L13133" s="282"/>
    </row>
    <row r="13134" spans="12:12" ht="12.75">
      <c r="L13134" s="282"/>
    </row>
    <row r="13135" spans="12:12" ht="12.75">
      <c r="L13135" s="282"/>
    </row>
    <row r="13136" spans="12:12" ht="12.75">
      <c r="L13136" s="282"/>
    </row>
    <row r="13137" spans="12:12" ht="12.75">
      <c r="L13137" s="282"/>
    </row>
    <row r="13138" spans="12:12" ht="12.75">
      <c r="L13138" s="282"/>
    </row>
    <row r="13139" spans="12:12" ht="12.75">
      <c r="L13139" s="282"/>
    </row>
    <row r="13140" spans="12:12" ht="12.75">
      <c r="L13140" s="282"/>
    </row>
    <row r="13141" spans="12:12" ht="12.75">
      <c r="L13141" s="282"/>
    </row>
    <row r="13142" spans="12:12" ht="12.75">
      <c r="L13142" s="282"/>
    </row>
    <row r="13143" spans="12:12" ht="12.75">
      <c r="L13143" s="282"/>
    </row>
    <row r="13144" spans="12:12" ht="12.75">
      <c r="L13144" s="282"/>
    </row>
    <row r="13145" spans="12:12" ht="12.75">
      <c r="L13145" s="282"/>
    </row>
    <row r="13146" spans="12:12" ht="12.75">
      <c r="L13146" s="282"/>
    </row>
    <row r="13147" spans="12:12" ht="12.75">
      <c r="L13147" s="282"/>
    </row>
    <row r="13148" spans="12:12" ht="12.75">
      <c r="L13148" s="282"/>
    </row>
    <row r="13149" spans="12:12" ht="12.75">
      <c r="L13149" s="282"/>
    </row>
    <row r="13150" spans="12:12" ht="12.75">
      <c r="L13150" s="282"/>
    </row>
    <row r="13151" spans="12:12" ht="12.75">
      <c r="L13151" s="282"/>
    </row>
    <row r="13152" spans="12:12" ht="12.75">
      <c r="L13152" s="282"/>
    </row>
    <row r="13153" spans="12:12" ht="12.75">
      <c r="L13153" s="282"/>
    </row>
    <row r="13154" spans="12:12" ht="12.75">
      <c r="L13154" s="282"/>
    </row>
    <row r="13155" spans="12:12" ht="12.75">
      <c r="L13155" s="282"/>
    </row>
    <row r="13156" spans="12:12" ht="12.75">
      <c r="L13156" s="282"/>
    </row>
    <row r="13157" spans="12:12" ht="12.75">
      <c r="L13157" s="282"/>
    </row>
    <row r="13158" spans="12:12" ht="12.75">
      <c r="L13158" s="282"/>
    </row>
    <row r="13159" spans="12:12" ht="12.75">
      <c r="L13159" s="282"/>
    </row>
    <row r="13160" spans="12:12" ht="12.75">
      <c r="L13160" s="282"/>
    </row>
    <row r="13161" spans="12:12" ht="12.75">
      <c r="L13161" s="282"/>
    </row>
    <row r="13162" spans="12:12" ht="12.75">
      <c r="L13162" s="282"/>
    </row>
    <row r="13163" spans="12:12" ht="12.75">
      <c r="L13163" s="282"/>
    </row>
    <row r="13164" spans="12:12" ht="12.75">
      <c r="L13164" s="282"/>
    </row>
    <row r="13165" spans="12:12" ht="12.75">
      <c r="L13165" s="282"/>
    </row>
    <row r="13166" spans="12:12" ht="12.75">
      <c r="L13166" s="282"/>
    </row>
    <row r="13167" spans="12:12" ht="12.75">
      <c r="L13167" s="282"/>
    </row>
    <row r="13168" spans="12:12" ht="12.75">
      <c r="L13168" s="282"/>
    </row>
    <row r="13169" spans="12:12" ht="12.75">
      <c r="L13169" s="282"/>
    </row>
    <row r="13170" spans="12:12" ht="12.75">
      <c r="L13170" s="282"/>
    </row>
    <row r="13171" spans="12:12" ht="12.75">
      <c r="L13171" s="282"/>
    </row>
    <row r="13172" spans="12:12" ht="12.75">
      <c r="L13172" s="282"/>
    </row>
    <row r="13173" spans="12:12" ht="12.75">
      <c r="L13173" s="282"/>
    </row>
    <row r="13174" spans="12:12" ht="12.75">
      <c r="L13174" s="282"/>
    </row>
    <row r="13175" spans="12:12" ht="12.75">
      <c r="L13175" s="282"/>
    </row>
    <row r="13176" spans="12:12" ht="12.75">
      <c r="L13176" s="282"/>
    </row>
    <row r="13177" spans="12:12" ht="12.75">
      <c r="L13177" s="282"/>
    </row>
    <row r="13178" spans="12:12" ht="12.75">
      <c r="L13178" s="282"/>
    </row>
    <row r="13179" spans="12:12" ht="12.75">
      <c r="L13179" s="282"/>
    </row>
    <row r="13180" spans="12:12" ht="12.75">
      <c r="L13180" s="282"/>
    </row>
    <row r="13181" spans="12:12" ht="12.75">
      <c r="L13181" s="282"/>
    </row>
    <row r="13182" spans="12:12" ht="12.75">
      <c r="L13182" s="282"/>
    </row>
    <row r="13183" spans="12:12" ht="12.75">
      <c r="L13183" s="282"/>
    </row>
    <row r="13184" spans="12:12" ht="12.75">
      <c r="L13184" s="282"/>
    </row>
    <row r="13185" spans="12:12" ht="12.75">
      <c r="L13185" s="282"/>
    </row>
    <row r="13186" spans="12:12" ht="12.75">
      <c r="L13186" s="282"/>
    </row>
    <row r="13187" spans="12:12" ht="12.75">
      <c r="L13187" s="282"/>
    </row>
    <row r="13188" spans="12:12" ht="12.75">
      <c r="L13188" s="282"/>
    </row>
    <row r="13189" spans="12:12" ht="12.75">
      <c r="L13189" s="282"/>
    </row>
    <row r="13190" spans="12:12" ht="12.75">
      <c r="L13190" s="282"/>
    </row>
    <row r="13191" spans="12:12" ht="12.75">
      <c r="L13191" s="282"/>
    </row>
    <row r="13192" spans="12:12" ht="12.75">
      <c r="L13192" s="282"/>
    </row>
    <row r="13193" spans="12:12" ht="12.75">
      <c r="L13193" s="282"/>
    </row>
    <row r="13194" spans="12:12" ht="12.75">
      <c r="L13194" s="282"/>
    </row>
    <row r="13195" spans="12:12" ht="12.75">
      <c r="L13195" s="282"/>
    </row>
    <row r="13196" spans="12:12" ht="12.75">
      <c r="L13196" s="282"/>
    </row>
    <row r="13197" spans="12:12" ht="12.75">
      <c r="L13197" s="282"/>
    </row>
    <row r="13198" spans="12:12" ht="12.75">
      <c r="L13198" s="282"/>
    </row>
    <row r="13199" spans="12:12" ht="12.75">
      <c r="L13199" s="282"/>
    </row>
    <row r="13200" spans="12:12" ht="12.75">
      <c r="L13200" s="282"/>
    </row>
    <row r="13201" spans="12:12" ht="12.75">
      <c r="L13201" s="282"/>
    </row>
    <row r="13202" spans="12:12" ht="12.75">
      <c r="L13202" s="282"/>
    </row>
    <row r="13203" spans="12:12" ht="12.75">
      <c r="L13203" s="282"/>
    </row>
    <row r="13204" spans="12:12" ht="12.75">
      <c r="L13204" s="282"/>
    </row>
    <row r="13205" spans="12:12" ht="12.75">
      <c r="L13205" s="282"/>
    </row>
    <row r="13206" spans="12:12" ht="12.75">
      <c r="L13206" s="282"/>
    </row>
    <row r="13207" spans="12:12" ht="12.75">
      <c r="L13207" s="282"/>
    </row>
    <row r="13208" spans="12:12" ht="12.75">
      <c r="L13208" s="282"/>
    </row>
    <row r="13209" spans="12:12" ht="12.75">
      <c r="L13209" s="282"/>
    </row>
    <row r="13210" spans="12:12" ht="12.75">
      <c r="L13210" s="282"/>
    </row>
    <row r="13211" spans="12:12" ht="12.75">
      <c r="L13211" s="282"/>
    </row>
    <row r="13212" spans="12:12" ht="12.75">
      <c r="L13212" s="282"/>
    </row>
    <row r="13213" spans="12:12" ht="12.75">
      <c r="L13213" s="282"/>
    </row>
    <row r="13214" spans="12:12" ht="12.75">
      <c r="L13214" s="282"/>
    </row>
    <row r="13215" spans="12:12" ht="12.75">
      <c r="L13215" s="282"/>
    </row>
    <row r="13216" spans="12:12" ht="12.75">
      <c r="L13216" s="282"/>
    </row>
    <row r="13217" spans="12:12" ht="12.75">
      <c r="L13217" s="282"/>
    </row>
    <row r="13218" spans="12:12" ht="12.75">
      <c r="L13218" s="282"/>
    </row>
    <row r="13219" spans="12:12" ht="12.75">
      <c r="L13219" s="282"/>
    </row>
    <row r="13220" spans="12:12" ht="12.75">
      <c r="L13220" s="282"/>
    </row>
    <row r="13221" spans="12:12" ht="12.75">
      <c r="L13221" s="282"/>
    </row>
    <row r="13222" spans="12:12" ht="12.75">
      <c r="L13222" s="282"/>
    </row>
    <row r="13223" spans="12:12" ht="12.75">
      <c r="L13223" s="282"/>
    </row>
    <row r="13224" spans="12:12" ht="12.75">
      <c r="L13224" s="282"/>
    </row>
    <row r="13225" spans="12:12" ht="12.75">
      <c r="L13225" s="282"/>
    </row>
    <row r="13226" spans="12:12" ht="12.75">
      <c r="L13226" s="282"/>
    </row>
    <row r="13227" spans="12:12" ht="12.75">
      <c r="L13227" s="282"/>
    </row>
    <row r="13228" spans="12:12" ht="12.75">
      <c r="L13228" s="282"/>
    </row>
    <row r="13229" spans="12:12" ht="12.75">
      <c r="L13229" s="282"/>
    </row>
    <row r="13230" spans="12:12" ht="12.75">
      <c r="L13230" s="282"/>
    </row>
    <row r="13231" spans="12:12" ht="12.75">
      <c r="L13231" s="282"/>
    </row>
    <row r="13232" spans="12:12" ht="12.75">
      <c r="L13232" s="282"/>
    </row>
    <row r="13233" spans="12:12" ht="12.75">
      <c r="L13233" s="282"/>
    </row>
    <row r="13234" spans="12:12" ht="12.75">
      <c r="L13234" s="282"/>
    </row>
    <row r="13235" spans="12:12" ht="12.75">
      <c r="L13235" s="282"/>
    </row>
    <row r="13236" spans="12:12" ht="12.75">
      <c r="L13236" s="282"/>
    </row>
    <row r="13237" spans="12:12" ht="12.75">
      <c r="L13237" s="282"/>
    </row>
    <row r="13238" spans="12:12" ht="12.75">
      <c r="L13238" s="282"/>
    </row>
    <row r="13239" spans="12:12" ht="12.75">
      <c r="L13239" s="282"/>
    </row>
    <row r="13240" spans="12:12" ht="12.75">
      <c r="L13240" s="282"/>
    </row>
    <row r="13241" spans="12:12" ht="12.75">
      <c r="L13241" s="282"/>
    </row>
    <row r="13242" spans="12:12" ht="12.75">
      <c r="L13242" s="282"/>
    </row>
    <row r="13243" spans="12:12" ht="12.75">
      <c r="L13243" s="282"/>
    </row>
    <row r="13244" spans="12:12" ht="12.75">
      <c r="L13244" s="282"/>
    </row>
    <row r="13245" spans="12:12" ht="12.75">
      <c r="L13245" s="282"/>
    </row>
    <row r="13246" spans="12:12" ht="12.75">
      <c r="L13246" s="282"/>
    </row>
    <row r="13247" spans="12:12" ht="12.75">
      <c r="L13247" s="282"/>
    </row>
    <row r="13248" spans="12:12" ht="12.75">
      <c r="L13248" s="282"/>
    </row>
    <row r="13249" spans="12:12" ht="12.75">
      <c r="L13249" s="282"/>
    </row>
    <row r="13250" spans="12:12" ht="12.75">
      <c r="L13250" s="282"/>
    </row>
    <row r="13251" spans="12:12" ht="12.75">
      <c r="L13251" s="282"/>
    </row>
    <row r="13252" spans="12:12" ht="12.75">
      <c r="L13252" s="282"/>
    </row>
    <row r="13253" spans="12:12" ht="12.75">
      <c r="L13253" s="282"/>
    </row>
    <row r="13254" spans="12:12" ht="12.75">
      <c r="L13254" s="282"/>
    </row>
    <row r="13255" spans="12:12" ht="12.75">
      <c r="L13255" s="282"/>
    </row>
    <row r="13256" spans="12:12" ht="12.75">
      <c r="L13256" s="282"/>
    </row>
    <row r="13257" spans="12:12" ht="12.75">
      <c r="L13257" s="282"/>
    </row>
    <row r="13258" spans="12:12" ht="12.75">
      <c r="L13258" s="282"/>
    </row>
    <row r="13259" spans="12:12" ht="12.75">
      <c r="L13259" s="282"/>
    </row>
    <row r="13260" spans="12:12" ht="12.75">
      <c r="L13260" s="282"/>
    </row>
    <row r="13261" spans="12:12" ht="12.75">
      <c r="L13261" s="282"/>
    </row>
    <row r="13262" spans="12:12" ht="12.75">
      <c r="L13262" s="282"/>
    </row>
    <row r="13263" spans="12:12" ht="12.75">
      <c r="L13263" s="282"/>
    </row>
    <row r="13264" spans="12:12" ht="12.75">
      <c r="L13264" s="282"/>
    </row>
    <row r="13265" spans="12:12" ht="12.75">
      <c r="L13265" s="282"/>
    </row>
    <row r="13266" spans="12:12" ht="12.75">
      <c r="L13266" s="282"/>
    </row>
    <row r="13267" spans="12:12" ht="12.75">
      <c r="L13267" s="282"/>
    </row>
    <row r="13268" spans="12:12" ht="12.75">
      <c r="L13268" s="282"/>
    </row>
    <row r="13269" spans="12:12" ht="12.75">
      <c r="L13269" s="282"/>
    </row>
    <row r="13270" spans="12:12" ht="12.75">
      <c r="L13270" s="282"/>
    </row>
    <row r="13271" spans="12:12" ht="12.75">
      <c r="L13271" s="282"/>
    </row>
    <row r="13272" spans="12:12" ht="12.75">
      <c r="L13272" s="282"/>
    </row>
    <row r="13273" spans="12:12" ht="12.75">
      <c r="L13273" s="282"/>
    </row>
    <row r="13274" spans="12:12" ht="12.75">
      <c r="L13274" s="282"/>
    </row>
    <row r="13275" spans="12:12" ht="12.75">
      <c r="L13275" s="282"/>
    </row>
    <row r="13276" spans="12:12" ht="12.75">
      <c r="L13276" s="282"/>
    </row>
    <row r="13277" spans="12:12" ht="12.75">
      <c r="L13277" s="282"/>
    </row>
    <row r="13278" spans="12:12" ht="12.75">
      <c r="L13278" s="282"/>
    </row>
    <row r="13279" spans="12:12" ht="12.75">
      <c r="L13279" s="282"/>
    </row>
    <row r="13280" spans="12:12" ht="12.75">
      <c r="L13280" s="282"/>
    </row>
    <row r="13281" spans="12:12" ht="12.75">
      <c r="L13281" s="282"/>
    </row>
    <row r="13282" spans="12:12" ht="12.75">
      <c r="L13282" s="282"/>
    </row>
    <row r="13283" spans="12:12" ht="12.75">
      <c r="L13283" s="282"/>
    </row>
    <row r="13284" spans="12:12" ht="12.75">
      <c r="L13284" s="282"/>
    </row>
    <row r="13285" spans="12:12" ht="12.75">
      <c r="L13285" s="282"/>
    </row>
    <row r="13286" spans="12:12" ht="12.75">
      <c r="L13286" s="282"/>
    </row>
    <row r="13287" spans="12:12" ht="12.75">
      <c r="L13287" s="282"/>
    </row>
    <row r="13288" spans="12:12" ht="12.75">
      <c r="L13288" s="282"/>
    </row>
    <row r="13289" spans="12:12" ht="12.75">
      <c r="L13289" s="282"/>
    </row>
    <row r="13290" spans="12:12" ht="12.75">
      <c r="L13290" s="282"/>
    </row>
    <row r="13291" spans="12:12" ht="12.75">
      <c r="L13291" s="282"/>
    </row>
    <row r="13292" spans="12:12" ht="12.75">
      <c r="L13292" s="282"/>
    </row>
    <row r="13293" spans="12:12" ht="12.75">
      <c r="L13293" s="282"/>
    </row>
    <row r="13294" spans="12:12" ht="12.75">
      <c r="L13294" s="282"/>
    </row>
    <row r="13295" spans="12:12" ht="12.75">
      <c r="L13295" s="282"/>
    </row>
    <row r="13296" spans="12:12" ht="12.75">
      <c r="L13296" s="282"/>
    </row>
    <row r="13297" spans="12:12" ht="12.75">
      <c r="L13297" s="282"/>
    </row>
    <row r="13298" spans="12:12" ht="12.75">
      <c r="L13298" s="282"/>
    </row>
    <row r="13299" spans="12:12" ht="12.75">
      <c r="L13299" s="282"/>
    </row>
    <row r="13300" spans="12:12" ht="12.75">
      <c r="L13300" s="282"/>
    </row>
    <row r="13301" spans="12:12" ht="12.75">
      <c r="L13301" s="282"/>
    </row>
    <row r="13302" spans="12:12" ht="12.75">
      <c r="L13302" s="282"/>
    </row>
    <row r="13303" spans="12:12" ht="12.75">
      <c r="L13303" s="282"/>
    </row>
    <row r="13304" spans="12:12" ht="12.75">
      <c r="L13304" s="282"/>
    </row>
    <row r="13305" spans="12:12" ht="12.75">
      <c r="L13305" s="282"/>
    </row>
    <row r="13306" spans="12:12" ht="12.75">
      <c r="L13306" s="282"/>
    </row>
    <row r="13307" spans="12:12" ht="12.75">
      <c r="L13307" s="282"/>
    </row>
    <row r="13308" spans="12:12" ht="12.75">
      <c r="L13308" s="282"/>
    </row>
    <row r="13309" spans="12:12" ht="12.75">
      <c r="L13309" s="282"/>
    </row>
    <row r="13310" spans="12:12" ht="12.75">
      <c r="L13310" s="282"/>
    </row>
    <row r="13311" spans="12:12" ht="12.75">
      <c r="L13311" s="282"/>
    </row>
    <row r="13312" spans="12:12" ht="12.75">
      <c r="L13312" s="282"/>
    </row>
    <row r="13313" spans="12:12" ht="12.75">
      <c r="L13313" s="282"/>
    </row>
    <row r="13314" spans="12:12" ht="12.75">
      <c r="L13314" s="282"/>
    </row>
    <row r="13315" spans="12:12" ht="12.75">
      <c r="L13315" s="282"/>
    </row>
    <row r="13316" spans="12:12" ht="12.75">
      <c r="L13316" s="282"/>
    </row>
    <row r="13317" spans="12:12" ht="12.75">
      <c r="L13317" s="282"/>
    </row>
    <row r="13318" spans="12:12" ht="12.75">
      <c r="L13318" s="282"/>
    </row>
    <row r="13319" spans="12:12" ht="12.75">
      <c r="L13319" s="282"/>
    </row>
    <row r="13320" spans="12:12" ht="12.75">
      <c r="L13320" s="282"/>
    </row>
    <row r="13321" spans="12:12" ht="12.75">
      <c r="L13321" s="282"/>
    </row>
    <row r="13322" spans="12:12" ht="12.75">
      <c r="L13322" s="282"/>
    </row>
    <row r="13323" spans="12:12" ht="12.75">
      <c r="L13323" s="282"/>
    </row>
    <row r="13324" spans="12:12" ht="12.75">
      <c r="L13324" s="282"/>
    </row>
    <row r="13325" spans="12:12" ht="12.75">
      <c r="L13325" s="282"/>
    </row>
    <row r="13326" spans="12:12" ht="12.75">
      <c r="L13326" s="282"/>
    </row>
    <row r="13327" spans="12:12" ht="12.75">
      <c r="L13327" s="282"/>
    </row>
    <row r="13328" spans="12:12" ht="12.75">
      <c r="L13328" s="282"/>
    </row>
    <row r="13329" spans="12:12" ht="12.75">
      <c r="L13329" s="282"/>
    </row>
    <row r="13330" spans="12:12" ht="12.75">
      <c r="L13330" s="282"/>
    </row>
    <row r="13331" spans="12:12" ht="12.75">
      <c r="L13331" s="282"/>
    </row>
    <row r="13332" spans="12:12" ht="12.75">
      <c r="L13332" s="282"/>
    </row>
    <row r="13333" spans="12:12" ht="12.75">
      <c r="L13333" s="282"/>
    </row>
    <row r="13334" spans="12:12" ht="12.75">
      <c r="L13334" s="282"/>
    </row>
    <row r="13335" spans="12:12" ht="12.75">
      <c r="L13335" s="282"/>
    </row>
    <row r="13336" spans="12:12" ht="12.75">
      <c r="L13336" s="282"/>
    </row>
    <row r="13337" spans="12:12" ht="12.75">
      <c r="L13337" s="282"/>
    </row>
    <row r="13338" spans="12:12" ht="12.75">
      <c r="L13338" s="282"/>
    </row>
    <row r="13339" spans="12:12" ht="12.75">
      <c r="L13339" s="282"/>
    </row>
    <row r="13340" spans="12:12" ht="12.75">
      <c r="L13340" s="282"/>
    </row>
    <row r="13341" spans="12:12" ht="12.75">
      <c r="L13341" s="282"/>
    </row>
    <row r="13342" spans="12:12" ht="12.75">
      <c r="L13342" s="282"/>
    </row>
    <row r="13343" spans="12:12" ht="12.75">
      <c r="L13343" s="282"/>
    </row>
    <row r="13344" spans="12:12" ht="12.75">
      <c r="L13344" s="282"/>
    </row>
    <row r="13345" spans="12:12" ht="12.75">
      <c r="L13345" s="282"/>
    </row>
    <row r="13346" spans="12:12" ht="12.75">
      <c r="L13346" s="282"/>
    </row>
    <row r="13347" spans="12:12" ht="12.75">
      <c r="L13347" s="282"/>
    </row>
    <row r="13348" spans="12:12" ht="12.75">
      <c r="L13348" s="282"/>
    </row>
    <row r="13349" spans="12:12" ht="12.75">
      <c r="L13349" s="282"/>
    </row>
    <row r="13350" spans="12:12" ht="12.75">
      <c r="L13350" s="282"/>
    </row>
    <row r="13351" spans="12:12" ht="12.75">
      <c r="L13351" s="282"/>
    </row>
    <row r="13352" spans="12:12" ht="12.75">
      <c r="L13352" s="282"/>
    </row>
    <row r="13353" spans="12:12" ht="12.75">
      <c r="L13353" s="282"/>
    </row>
    <row r="13354" spans="12:12" ht="12.75">
      <c r="L13354" s="282"/>
    </row>
    <row r="13355" spans="12:12" ht="12.75">
      <c r="L13355" s="282"/>
    </row>
    <row r="13356" spans="12:12" ht="12.75">
      <c r="L13356" s="282"/>
    </row>
    <row r="13357" spans="12:12" ht="12.75">
      <c r="L13357" s="282"/>
    </row>
    <row r="13358" spans="12:12" ht="12.75">
      <c r="L13358" s="282"/>
    </row>
    <row r="13359" spans="12:12" ht="12.75">
      <c r="L13359" s="282"/>
    </row>
    <row r="13360" spans="12:12" ht="12.75">
      <c r="L13360" s="282"/>
    </row>
    <row r="13361" spans="12:12" ht="12.75">
      <c r="L13361" s="282"/>
    </row>
    <row r="13362" spans="12:12" ht="12.75">
      <c r="L13362" s="282"/>
    </row>
    <row r="13363" spans="12:12" ht="12.75">
      <c r="L13363" s="282"/>
    </row>
    <row r="13364" spans="12:12" ht="12.75">
      <c r="L13364" s="282"/>
    </row>
    <row r="13365" spans="12:12" ht="12.75">
      <c r="L13365" s="282"/>
    </row>
    <row r="13366" spans="12:12" ht="12.75">
      <c r="L13366" s="282"/>
    </row>
    <row r="13367" spans="12:12" ht="12.75">
      <c r="L13367" s="282"/>
    </row>
    <row r="13368" spans="12:12" ht="12.75">
      <c r="L13368" s="282"/>
    </row>
    <row r="13369" spans="12:12" ht="12.75">
      <c r="L13369" s="282"/>
    </row>
    <row r="13370" spans="12:12" ht="12.75">
      <c r="L13370" s="282"/>
    </row>
    <row r="13371" spans="12:12" ht="12.75">
      <c r="L13371" s="282"/>
    </row>
    <row r="13372" spans="12:12" ht="12.75">
      <c r="L13372" s="282"/>
    </row>
    <row r="13373" spans="12:12" ht="12.75">
      <c r="L13373" s="282"/>
    </row>
    <row r="13374" spans="12:12" ht="12.75">
      <c r="L13374" s="282"/>
    </row>
    <row r="13375" spans="12:12" ht="12.75">
      <c r="L13375" s="282"/>
    </row>
    <row r="13376" spans="12:12" ht="12.75">
      <c r="L13376" s="282"/>
    </row>
    <row r="13377" spans="12:12" ht="12.75">
      <c r="L13377" s="282"/>
    </row>
    <row r="13378" spans="12:12" ht="12.75">
      <c r="L13378" s="282"/>
    </row>
    <row r="13379" spans="12:12" ht="12.75">
      <c r="L13379" s="282"/>
    </row>
    <row r="13380" spans="12:12" ht="12.75">
      <c r="L13380" s="282"/>
    </row>
    <row r="13381" spans="12:12" ht="12.75">
      <c r="L13381" s="282"/>
    </row>
    <row r="13382" spans="12:12" ht="12.75">
      <c r="L13382" s="282"/>
    </row>
    <row r="13383" spans="12:12" ht="12.75">
      <c r="L13383" s="282"/>
    </row>
    <row r="13384" spans="12:12" ht="12.75">
      <c r="L13384" s="282"/>
    </row>
    <row r="13385" spans="12:12" ht="12.75">
      <c r="L13385" s="282"/>
    </row>
    <row r="13386" spans="12:12" ht="12.75">
      <c r="L13386" s="282"/>
    </row>
    <row r="13387" spans="12:12" ht="12.75">
      <c r="L13387" s="282"/>
    </row>
    <row r="13388" spans="12:12" ht="12.75">
      <c r="L13388" s="282"/>
    </row>
    <row r="13389" spans="12:12" ht="12.75">
      <c r="L13389" s="282"/>
    </row>
    <row r="13390" spans="12:12" ht="12.75">
      <c r="L13390" s="282"/>
    </row>
    <row r="13391" spans="12:12" ht="12.75">
      <c r="L13391" s="282"/>
    </row>
    <row r="13392" spans="12:12" ht="12.75">
      <c r="L13392" s="282"/>
    </row>
    <row r="13393" spans="12:12" ht="12.75">
      <c r="L13393" s="282"/>
    </row>
    <row r="13394" spans="12:12" ht="12.75">
      <c r="L13394" s="282"/>
    </row>
    <row r="13395" spans="12:12" ht="12.75">
      <c r="L13395" s="282"/>
    </row>
    <row r="13396" spans="12:12" ht="12.75">
      <c r="L13396" s="282"/>
    </row>
    <row r="13397" spans="12:12" ht="12.75">
      <c r="L13397" s="282"/>
    </row>
    <row r="13398" spans="12:12" ht="12.75">
      <c r="L13398" s="282"/>
    </row>
    <row r="13399" spans="12:12" ht="12.75">
      <c r="L13399" s="282"/>
    </row>
    <row r="13400" spans="12:12" ht="12.75">
      <c r="L13400" s="282"/>
    </row>
    <row r="13401" spans="12:12" ht="12.75">
      <c r="L13401" s="282"/>
    </row>
    <row r="13402" spans="12:12" ht="12.75">
      <c r="L13402" s="282"/>
    </row>
    <row r="13403" spans="12:12" ht="12.75">
      <c r="L13403" s="282"/>
    </row>
    <row r="13404" spans="12:12" ht="12.75">
      <c r="L13404" s="282"/>
    </row>
    <row r="13405" spans="12:12" ht="12.75">
      <c r="L13405" s="282"/>
    </row>
    <row r="13406" spans="12:12" ht="12.75">
      <c r="L13406" s="282"/>
    </row>
    <row r="13407" spans="12:12" ht="12.75">
      <c r="L13407" s="282"/>
    </row>
    <row r="13408" spans="12:12" ht="12.75">
      <c r="L13408" s="282"/>
    </row>
    <row r="13409" spans="12:12" ht="12.75">
      <c r="L13409" s="282"/>
    </row>
    <row r="13410" spans="12:12" ht="12.75">
      <c r="L13410" s="282"/>
    </row>
    <row r="13411" spans="12:12" ht="12.75">
      <c r="L13411" s="282"/>
    </row>
    <row r="13412" spans="12:12" ht="12.75">
      <c r="L13412" s="282"/>
    </row>
    <row r="13413" spans="12:12" ht="12.75">
      <c r="L13413" s="282"/>
    </row>
    <row r="13414" spans="12:12" ht="12.75">
      <c r="L13414" s="282"/>
    </row>
    <row r="13415" spans="12:12" ht="12.75">
      <c r="L13415" s="282"/>
    </row>
    <row r="13416" spans="12:12" ht="12.75">
      <c r="L13416" s="282"/>
    </row>
    <row r="13417" spans="12:12" ht="12.75">
      <c r="L13417" s="282"/>
    </row>
    <row r="13418" spans="12:12" ht="12.75">
      <c r="L13418" s="282"/>
    </row>
    <row r="13419" spans="12:12" ht="12.75">
      <c r="L13419" s="282"/>
    </row>
    <row r="13420" spans="12:12" ht="12.75">
      <c r="L13420" s="282"/>
    </row>
    <row r="13421" spans="12:12" ht="12.75">
      <c r="L13421" s="282"/>
    </row>
    <row r="13422" spans="12:12" ht="12.75">
      <c r="L13422" s="282"/>
    </row>
    <row r="13423" spans="12:12" ht="12.75">
      <c r="L13423" s="282"/>
    </row>
    <row r="13424" spans="12:12" ht="12.75">
      <c r="L13424" s="282"/>
    </row>
    <row r="13425" spans="12:12" ht="12.75">
      <c r="L13425" s="282"/>
    </row>
    <row r="13426" spans="12:12" ht="12.75">
      <c r="L13426" s="282"/>
    </row>
    <row r="13427" spans="12:12" ht="12.75">
      <c r="L13427" s="282"/>
    </row>
    <row r="13428" spans="12:12" ht="12.75">
      <c r="L13428" s="282"/>
    </row>
    <row r="13429" spans="12:12" ht="12.75">
      <c r="L13429" s="282"/>
    </row>
    <row r="13430" spans="12:12" ht="12.75">
      <c r="L13430" s="282"/>
    </row>
    <row r="13431" spans="12:12" ht="12.75">
      <c r="L13431" s="282"/>
    </row>
    <row r="13432" spans="12:12" ht="12.75">
      <c r="L13432" s="282"/>
    </row>
    <row r="13433" spans="12:12" ht="12.75">
      <c r="L13433" s="282"/>
    </row>
    <row r="13434" spans="12:12" ht="12.75">
      <c r="L13434" s="282"/>
    </row>
    <row r="13435" spans="12:12" ht="12.75">
      <c r="L13435" s="282"/>
    </row>
    <row r="13436" spans="12:12" ht="12.75">
      <c r="L13436" s="282"/>
    </row>
    <row r="13437" spans="12:12" ht="12.75">
      <c r="L13437" s="282"/>
    </row>
    <row r="13438" spans="12:12" ht="12.75">
      <c r="L13438" s="282"/>
    </row>
    <row r="13439" spans="12:12" ht="12.75">
      <c r="L13439" s="282"/>
    </row>
    <row r="13440" spans="12:12" ht="12.75">
      <c r="L13440" s="282"/>
    </row>
    <row r="13441" spans="12:12" ht="12.75">
      <c r="L13441" s="282"/>
    </row>
    <row r="13442" spans="12:12" ht="12.75">
      <c r="L13442" s="282"/>
    </row>
    <row r="13443" spans="12:12" ht="12.75">
      <c r="L13443" s="282"/>
    </row>
    <row r="13444" spans="12:12" ht="12.75">
      <c r="L13444" s="282"/>
    </row>
    <row r="13445" spans="12:12" ht="12.75">
      <c r="L13445" s="282"/>
    </row>
    <row r="13446" spans="12:12" ht="12.75">
      <c r="L13446" s="282"/>
    </row>
    <row r="13447" spans="12:12" ht="12.75">
      <c r="L13447" s="282"/>
    </row>
    <row r="13448" spans="12:12" ht="12.75">
      <c r="L13448" s="282"/>
    </row>
    <row r="13449" spans="12:12" ht="12.75">
      <c r="L13449" s="282"/>
    </row>
    <row r="13450" spans="12:12" ht="12.75">
      <c r="L13450" s="282"/>
    </row>
    <row r="13451" spans="12:12" ht="12.75">
      <c r="L13451" s="282"/>
    </row>
    <row r="13452" spans="12:12" ht="12.75">
      <c r="L13452" s="282"/>
    </row>
    <row r="13453" spans="12:12" ht="12.75">
      <c r="L13453" s="282"/>
    </row>
    <row r="13454" spans="12:12" ht="12.75">
      <c r="L13454" s="282"/>
    </row>
    <row r="13455" spans="12:12" ht="12.75">
      <c r="L13455" s="282"/>
    </row>
    <row r="13456" spans="12:12" ht="12.75">
      <c r="L13456" s="282"/>
    </row>
    <row r="13457" spans="12:12" ht="12.75">
      <c r="L13457" s="282"/>
    </row>
    <row r="13458" spans="12:12" ht="12.75">
      <c r="L13458" s="282"/>
    </row>
    <row r="13459" spans="12:12" ht="12.75">
      <c r="L13459" s="282"/>
    </row>
    <row r="13460" spans="12:12" ht="12.75">
      <c r="L13460" s="282"/>
    </row>
    <row r="13461" spans="12:12" ht="12.75">
      <c r="L13461" s="282"/>
    </row>
    <row r="13462" spans="12:12" ht="12.75">
      <c r="L13462" s="282"/>
    </row>
    <row r="13463" spans="12:12" ht="12.75">
      <c r="L13463" s="282"/>
    </row>
    <row r="13464" spans="12:12" ht="12.75">
      <c r="L13464" s="282"/>
    </row>
    <row r="13465" spans="12:12" ht="12.75">
      <c r="L13465" s="282"/>
    </row>
    <row r="13466" spans="12:12" ht="12.75">
      <c r="L13466" s="282"/>
    </row>
    <row r="13467" spans="12:12" ht="12.75">
      <c r="L13467" s="282"/>
    </row>
    <row r="13468" spans="12:12" ht="12.75">
      <c r="L13468" s="282"/>
    </row>
    <row r="13469" spans="12:12" ht="12.75">
      <c r="L13469" s="282"/>
    </row>
    <row r="13470" spans="12:12" ht="12.75">
      <c r="L13470" s="282"/>
    </row>
    <row r="13471" spans="12:12" ht="12.75">
      <c r="L13471" s="282"/>
    </row>
    <row r="13472" spans="12:12" ht="12.75">
      <c r="L13472" s="282"/>
    </row>
    <row r="13473" spans="12:12" ht="12.75">
      <c r="L13473" s="282"/>
    </row>
    <row r="13474" spans="12:12" ht="12.75">
      <c r="L13474" s="282"/>
    </row>
    <row r="13475" spans="12:12" ht="12.75">
      <c r="L13475" s="282"/>
    </row>
    <row r="13476" spans="12:12" ht="12.75">
      <c r="L13476" s="282"/>
    </row>
    <row r="13477" spans="12:12" ht="12.75">
      <c r="L13477" s="282"/>
    </row>
    <row r="13478" spans="12:12" ht="12.75">
      <c r="L13478" s="282"/>
    </row>
    <row r="13479" spans="12:12" ht="12.75">
      <c r="L13479" s="282"/>
    </row>
    <row r="13480" spans="12:12" ht="12.75">
      <c r="L13480" s="282"/>
    </row>
    <row r="13481" spans="12:12" ht="12.75">
      <c r="L13481" s="282"/>
    </row>
    <row r="13482" spans="12:12" ht="12.75">
      <c r="L13482" s="282"/>
    </row>
    <row r="13483" spans="12:12" ht="12.75">
      <c r="L13483" s="282"/>
    </row>
    <row r="13484" spans="12:12" ht="12.75">
      <c r="L13484" s="282"/>
    </row>
    <row r="13485" spans="12:12" ht="12.75">
      <c r="L13485" s="282"/>
    </row>
    <row r="13486" spans="12:12" ht="12.75">
      <c r="L13486" s="282"/>
    </row>
    <row r="13487" spans="12:12" ht="12.75">
      <c r="L13487" s="282"/>
    </row>
    <row r="13488" spans="12:12" ht="12.75">
      <c r="L13488" s="282"/>
    </row>
    <row r="13489" spans="12:12" ht="12.75">
      <c r="L13489" s="282"/>
    </row>
    <row r="13490" spans="12:12" ht="12.75">
      <c r="L13490" s="282"/>
    </row>
    <row r="13491" spans="12:12" ht="12.75">
      <c r="L13491" s="282"/>
    </row>
    <row r="13492" spans="12:12" ht="12.75">
      <c r="L13492" s="282"/>
    </row>
    <row r="13493" spans="12:12" ht="12.75">
      <c r="L13493" s="282"/>
    </row>
    <row r="13494" spans="12:12" ht="12.75">
      <c r="L13494" s="282"/>
    </row>
    <row r="13495" spans="12:12" ht="12.75">
      <c r="L13495" s="282"/>
    </row>
    <row r="13496" spans="12:12" ht="12.75">
      <c r="L13496" s="282"/>
    </row>
    <row r="13497" spans="12:12" ht="12.75">
      <c r="L13497" s="282"/>
    </row>
    <row r="13498" spans="12:12" ht="12.75">
      <c r="L13498" s="282"/>
    </row>
    <row r="13499" spans="12:12" ht="12.75">
      <c r="L13499" s="282"/>
    </row>
    <row r="13500" spans="12:12" ht="12.75">
      <c r="L13500" s="282"/>
    </row>
    <row r="13501" spans="12:12" ht="12.75">
      <c r="L13501" s="282"/>
    </row>
    <row r="13502" spans="12:12" ht="12.75">
      <c r="L13502" s="282"/>
    </row>
    <row r="13503" spans="12:12" ht="12.75">
      <c r="L13503" s="282"/>
    </row>
    <row r="13504" spans="12:12" ht="12.75">
      <c r="L13504" s="282"/>
    </row>
    <row r="13505" spans="12:12" ht="12.75">
      <c r="L13505" s="282"/>
    </row>
    <row r="13506" spans="12:12" ht="12.75">
      <c r="L13506" s="282"/>
    </row>
    <row r="13507" spans="12:12" ht="12.75">
      <c r="L13507" s="282"/>
    </row>
    <row r="13508" spans="12:12" ht="12.75">
      <c r="L13508" s="282"/>
    </row>
    <row r="13509" spans="12:12" ht="12.75">
      <c r="L13509" s="282"/>
    </row>
    <row r="13510" spans="12:12" ht="12.75">
      <c r="L13510" s="282"/>
    </row>
    <row r="13511" spans="12:12" ht="12.75">
      <c r="L13511" s="282"/>
    </row>
    <row r="13512" spans="12:12" ht="12.75">
      <c r="L13512" s="282"/>
    </row>
    <row r="13513" spans="12:12" ht="12.75">
      <c r="L13513" s="282"/>
    </row>
    <row r="13514" spans="12:12" ht="12.75">
      <c r="L13514" s="282"/>
    </row>
    <row r="13515" spans="12:12" ht="12.75">
      <c r="L13515" s="282"/>
    </row>
    <row r="13516" spans="12:12" ht="12.75">
      <c r="L13516" s="282"/>
    </row>
    <row r="13517" spans="12:12" ht="12.75">
      <c r="L13517" s="282"/>
    </row>
    <row r="13518" spans="12:12" ht="12.75">
      <c r="L13518" s="282"/>
    </row>
    <row r="13519" spans="12:12" ht="12.75">
      <c r="L13519" s="282"/>
    </row>
    <row r="13520" spans="12:12" ht="12.75">
      <c r="L13520" s="282"/>
    </row>
    <row r="13521" spans="12:12" ht="12.75">
      <c r="L13521" s="282"/>
    </row>
    <row r="13522" spans="12:12" ht="12.75">
      <c r="L13522" s="282"/>
    </row>
    <row r="13523" spans="12:12" ht="12.75">
      <c r="L13523" s="282"/>
    </row>
    <row r="13524" spans="12:12" ht="12.75">
      <c r="L13524" s="488"/>
    </row>
    <row r="13525" spans="12:12" ht="12.75">
      <c r="L13525" s="282"/>
    </row>
    <row r="13526" spans="12:12" ht="12.75">
      <c r="L13526" s="282"/>
    </row>
    <row r="13527" spans="12:12" ht="12.75">
      <c r="L13527" s="282"/>
    </row>
    <row r="13528" spans="12:12" ht="12.75">
      <c r="L13528" s="282"/>
    </row>
    <row r="13529" spans="12:12" ht="12.75">
      <c r="L13529" s="282"/>
    </row>
    <row r="13530" spans="12:12" ht="12.75">
      <c r="L13530" s="282"/>
    </row>
    <row r="13531" spans="12:12" ht="12.75">
      <c r="L13531" s="282"/>
    </row>
    <row r="13532" spans="12:12" ht="12.75">
      <c r="L13532" s="282"/>
    </row>
    <row r="13533" spans="12:12" ht="12.75">
      <c r="L13533" s="282"/>
    </row>
    <row r="13534" spans="12:12" ht="12.75">
      <c r="L13534" s="282"/>
    </row>
    <row r="13535" spans="12:12" ht="12.75">
      <c r="L13535" s="282"/>
    </row>
    <row r="13536" spans="12:12" ht="12.75">
      <c r="L13536" s="282"/>
    </row>
    <row r="13537" spans="12:12" ht="12.75">
      <c r="L13537" s="282"/>
    </row>
    <row r="13538" spans="12:12" ht="12.75">
      <c r="L13538" s="282"/>
    </row>
    <row r="13539" spans="12:12" ht="12.75">
      <c r="L13539" s="282"/>
    </row>
    <row r="13540" spans="12:12" ht="12.75">
      <c r="L13540" s="282"/>
    </row>
    <row r="13541" spans="12:12" ht="12.75">
      <c r="L13541" s="282"/>
    </row>
    <row r="13542" spans="12:12" ht="12.75">
      <c r="L13542" s="282"/>
    </row>
    <row r="13543" spans="12:12" ht="12.75">
      <c r="L13543" s="282"/>
    </row>
    <row r="13544" spans="12:12" ht="12.75">
      <c r="L13544" s="282"/>
    </row>
    <row r="13545" spans="12:12" ht="12.75">
      <c r="L13545" s="282"/>
    </row>
    <row r="13546" spans="12:12" ht="12.75">
      <c r="L13546" s="282"/>
    </row>
    <row r="13547" spans="12:12" ht="12.75">
      <c r="L13547" s="282"/>
    </row>
    <row r="13548" spans="12:12" ht="12.75">
      <c r="L13548" s="282"/>
    </row>
    <row r="13549" spans="12:12" ht="12.75">
      <c r="L13549" s="282"/>
    </row>
    <row r="13550" spans="12:12" ht="12.75">
      <c r="L13550" s="282"/>
    </row>
    <row r="13551" spans="12:12" ht="12.75">
      <c r="L13551" s="282"/>
    </row>
    <row r="13552" spans="12:12" ht="12.75">
      <c r="L13552" s="282"/>
    </row>
    <row r="13553" spans="12:12" ht="12.75">
      <c r="L13553" s="282"/>
    </row>
    <row r="13554" spans="12:12" ht="12.75">
      <c r="L13554" s="282"/>
    </row>
    <row r="13555" spans="12:12" ht="12.75">
      <c r="L13555" s="282"/>
    </row>
    <row r="13556" spans="12:12" ht="12.75">
      <c r="L13556" s="282"/>
    </row>
    <row r="13557" spans="12:12" ht="12.75">
      <c r="L13557" s="282"/>
    </row>
    <row r="13558" spans="12:12" ht="12.75">
      <c r="L13558" s="282"/>
    </row>
    <row r="13559" spans="12:12" ht="12.75">
      <c r="L13559" s="282"/>
    </row>
    <row r="13560" spans="12:12" ht="12.75">
      <c r="L13560" s="282"/>
    </row>
    <row r="13561" spans="12:12" ht="12.75">
      <c r="L13561" s="282"/>
    </row>
    <row r="13562" spans="12:12" ht="12.75">
      <c r="L13562" s="282"/>
    </row>
    <row r="13563" spans="12:12" ht="12.75">
      <c r="L13563" s="282"/>
    </row>
    <row r="13564" spans="12:12" ht="12.75">
      <c r="L13564" s="282"/>
    </row>
    <row r="13565" spans="12:12" ht="12.75">
      <c r="L13565" s="282"/>
    </row>
    <row r="13566" spans="12:12" ht="12.75">
      <c r="L13566" s="282"/>
    </row>
    <row r="13567" spans="12:12" ht="12.75">
      <c r="L13567" s="282"/>
    </row>
    <row r="13568" spans="12:12" ht="12.75">
      <c r="L13568" s="282"/>
    </row>
    <row r="13569" spans="12:12" ht="12.75">
      <c r="L13569" s="282"/>
    </row>
    <row r="13570" spans="12:12" ht="12.75">
      <c r="L13570" s="282"/>
    </row>
    <row r="13571" spans="12:12" ht="12.75">
      <c r="L13571" s="282"/>
    </row>
    <row r="13572" spans="12:12" ht="12.75">
      <c r="L13572" s="282"/>
    </row>
    <row r="13573" spans="12:12" ht="12.75">
      <c r="L13573" s="282"/>
    </row>
    <row r="13574" spans="12:12" ht="12.75">
      <c r="L13574" s="282"/>
    </row>
    <row r="13575" spans="12:12" ht="12.75">
      <c r="L13575" s="282"/>
    </row>
    <row r="13576" spans="12:12" ht="12.75">
      <c r="L13576" s="282"/>
    </row>
    <row r="13577" spans="12:12" ht="12.75">
      <c r="L13577" s="282"/>
    </row>
    <row r="13578" spans="12:12" ht="12.75">
      <c r="L13578" s="282"/>
    </row>
    <row r="13579" spans="12:12" ht="12.75">
      <c r="L13579" s="282"/>
    </row>
    <row r="13580" spans="12:12" ht="12.75">
      <c r="L13580" s="282"/>
    </row>
    <row r="13581" spans="12:12" ht="12.75">
      <c r="L13581" s="282"/>
    </row>
    <row r="13582" spans="12:12" ht="12.75">
      <c r="L13582" s="282"/>
    </row>
    <row r="13583" spans="12:12" ht="12.75">
      <c r="L13583" s="282"/>
    </row>
    <row r="13584" spans="12:12" ht="12.75">
      <c r="L13584" s="282"/>
    </row>
    <row r="13585" spans="12:12" ht="12.75">
      <c r="L13585" s="282"/>
    </row>
    <row r="13586" spans="12:12" ht="12.75">
      <c r="L13586" s="282"/>
    </row>
    <row r="13587" spans="12:12" ht="12.75">
      <c r="L13587" s="282"/>
    </row>
    <row r="13588" spans="12:12" ht="12.75">
      <c r="L13588" s="282"/>
    </row>
    <row r="13589" spans="12:12" ht="12.75">
      <c r="L13589" s="282"/>
    </row>
    <row r="13590" spans="12:12" ht="12.75">
      <c r="L13590" s="282"/>
    </row>
    <row r="13591" spans="12:12" ht="12.75">
      <c r="L13591" s="282"/>
    </row>
    <row r="13592" spans="12:12" ht="12.75">
      <c r="L13592" s="282"/>
    </row>
    <row r="13593" spans="12:12" ht="12.75">
      <c r="L13593" s="282"/>
    </row>
    <row r="13594" spans="12:12" ht="12.75">
      <c r="L13594" s="282"/>
    </row>
    <row r="13595" spans="12:12" ht="12.75">
      <c r="L13595" s="282"/>
    </row>
    <row r="13596" spans="12:12" ht="12.75">
      <c r="L13596" s="282"/>
    </row>
    <row r="13597" spans="12:12" ht="12.75">
      <c r="L13597" s="282"/>
    </row>
    <row r="13598" spans="12:12" ht="12.75">
      <c r="L13598" s="282"/>
    </row>
    <row r="13599" spans="12:12" ht="12.75">
      <c r="L13599" s="282"/>
    </row>
    <row r="13600" spans="12:12" ht="12.75">
      <c r="L13600" s="282"/>
    </row>
    <row r="13601" spans="12:12" ht="12.75">
      <c r="L13601" s="282"/>
    </row>
    <row r="13602" spans="12:12" ht="12.75">
      <c r="L13602" s="282"/>
    </row>
    <row r="13603" spans="12:12" ht="12.75">
      <c r="L13603" s="282"/>
    </row>
    <row r="13604" spans="12:12" ht="12.75">
      <c r="L13604" s="282"/>
    </row>
    <row r="13605" spans="12:12" ht="12.75">
      <c r="L13605" s="282"/>
    </row>
    <row r="13606" spans="12:12" ht="12.75">
      <c r="L13606" s="282"/>
    </row>
    <row r="13607" spans="12:12" ht="12.75">
      <c r="L13607" s="282"/>
    </row>
    <row r="13608" spans="12:12" ht="12.75">
      <c r="L13608" s="282"/>
    </row>
    <row r="13609" spans="12:12" ht="12.75">
      <c r="L13609" s="282"/>
    </row>
    <row r="13610" spans="12:12" ht="12.75">
      <c r="L13610" s="282"/>
    </row>
    <row r="13611" spans="12:12" ht="12.75">
      <c r="L13611" s="282"/>
    </row>
    <row r="13612" spans="12:12" ht="12.75">
      <c r="L13612" s="282"/>
    </row>
    <row r="13613" spans="12:12" ht="12.75">
      <c r="L13613" s="282"/>
    </row>
    <row r="13614" spans="12:12" ht="12.75">
      <c r="L13614" s="282"/>
    </row>
    <row r="13615" spans="12:12" ht="12.75">
      <c r="L13615" s="282"/>
    </row>
    <row r="13616" spans="12:12" ht="12.75">
      <c r="L13616" s="282"/>
    </row>
    <row r="13617" spans="12:12" ht="12.75">
      <c r="L13617" s="282"/>
    </row>
    <row r="13618" spans="12:12" ht="12.75">
      <c r="L13618" s="282"/>
    </row>
    <row r="13619" spans="12:12" ht="12.75">
      <c r="L13619" s="282"/>
    </row>
    <row r="13620" spans="12:12" ht="12.75">
      <c r="L13620" s="282"/>
    </row>
    <row r="13621" spans="12:12" ht="12.75">
      <c r="L13621" s="282"/>
    </row>
    <row r="13622" spans="12:12" ht="12.75">
      <c r="L13622" s="282"/>
    </row>
    <row r="13623" spans="12:12" ht="12.75">
      <c r="L13623" s="282"/>
    </row>
    <row r="13624" spans="12:12" ht="12.75">
      <c r="L13624" s="282"/>
    </row>
    <row r="13625" spans="12:12" ht="12.75">
      <c r="L13625" s="282"/>
    </row>
    <row r="13626" spans="12:12" ht="12.75">
      <c r="L13626" s="282"/>
    </row>
    <row r="13627" spans="12:12" ht="12.75">
      <c r="L13627" s="282"/>
    </row>
    <row r="13628" spans="12:12" ht="12.75">
      <c r="L13628" s="282"/>
    </row>
    <row r="13629" spans="12:12" ht="12.75">
      <c r="L13629" s="282"/>
    </row>
    <row r="13630" spans="12:12" ht="12.75">
      <c r="L13630" s="282"/>
    </row>
    <row r="13631" spans="12:12" ht="12.75">
      <c r="L13631" s="282"/>
    </row>
    <row r="13632" spans="12:12" ht="12.75">
      <c r="L13632" s="282"/>
    </row>
    <row r="13633" spans="12:12" ht="12.75">
      <c r="L13633" s="282"/>
    </row>
    <row r="13634" spans="12:12" ht="12.75">
      <c r="L13634" s="282"/>
    </row>
    <row r="13635" spans="12:12" ht="12.75">
      <c r="L13635" s="282"/>
    </row>
    <row r="13636" spans="12:12" ht="12.75">
      <c r="L13636" s="282"/>
    </row>
    <row r="13637" spans="12:12" ht="12.75">
      <c r="L13637" s="282"/>
    </row>
    <row r="13638" spans="12:12" ht="12.75">
      <c r="L13638" s="282"/>
    </row>
    <row r="13639" spans="12:12" ht="12.75">
      <c r="L13639" s="282"/>
    </row>
    <row r="13640" spans="12:12" ht="12.75">
      <c r="L13640" s="282"/>
    </row>
    <row r="13641" spans="12:12" ht="12.75">
      <c r="L13641" s="282"/>
    </row>
    <row r="13642" spans="12:12" ht="12.75">
      <c r="L13642" s="282"/>
    </row>
    <row r="13643" spans="12:12" ht="12.75">
      <c r="L13643" s="282"/>
    </row>
    <row r="13644" spans="12:12" ht="12.75">
      <c r="L13644" s="282"/>
    </row>
    <row r="13645" spans="12:12" ht="12.75">
      <c r="L13645" s="282"/>
    </row>
    <row r="13646" spans="12:12" ht="12.75">
      <c r="L13646" s="282"/>
    </row>
    <row r="13647" spans="12:12" ht="12.75">
      <c r="L13647" s="282"/>
    </row>
    <row r="13648" spans="12:12" ht="12.75">
      <c r="L13648" s="282"/>
    </row>
    <row r="13649" spans="12:12" ht="12.75">
      <c r="L13649" s="282"/>
    </row>
    <row r="13650" spans="12:12" ht="12.75">
      <c r="L13650" s="282"/>
    </row>
    <row r="13651" spans="12:12" ht="12.75">
      <c r="L13651" s="282"/>
    </row>
    <row r="13652" spans="12:12" ht="12.75">
      <c r="L13652" s="282"/>
    </row>
    <row r="13653" spans="12:12" ht="12.75">
      <c r="L13653" s="282"/>
    </row>
    <row r="13654" spans="12:12" ht="12.75">
      <c r="L13654" s="282"/>
    </row>
    <row r="13655" spans="12:12" ht="12.75">
      <c r="L13655" s="282"/>
    </row>
    <row r="13656" spans="12:12" ht="12.75">
      <c r="L13656" s="282"/>
    </row>
    <row r="13657" spans="12:12" ht="12.75">
      <c r="L13657" s="282"/>
    </row>
    <row r="13658" spans="12:12" ht="12.75">
      <c r="L13658" s="282"/>
    </row>
    <row r="13659" spans="12:12" ht="12.75">
      <c r="L13659" s="282"/>
    </row>
    <row r="13660" spans="12:12" ht="12.75">
      <c r="L13660" s="282"/>
    </row>
    <row r="13661" spans="12:12" ht="12.75">
      <c r="L13661" s="282"/>
    </row>
    <row r="13662" spans="12:12" ht="12.75">
      <c r="L13662" s="282"/>
    </row>
    <row r="13663" spans="12:12" ht="12.75">
      <c r="L13663" s="282"/>
    </row>
    <row r="13664" spans="12:12" ht="12.75">
      <c r="L13664" s="282"/>
    </row>
    <row r="13665" spans="12:12" ht="12.75">
      <c r="L13665" s="282"/>
    </row>
    <row r="13666" spans="12:12" ht="12.75">
      <c r="L13666" s="282"/>
    </row>
    <row r="13667" spans="12:12" ht="12.75">
      <c r="L13667" s="282"/>
    </row>
    <row r="13668" spans="12:12" ht="12.75">
      <c r="L13668" s="282"/>
    </row>
    <row r="13669" spans="12:12" ht="12.75">
      <c r="L13669" s="282"/>
    </row>
    <row r="13670" spans="12:12" ht="12.75">
      <c r="L13670" s="282"/>
    </row>
    <row r="13671" spans="12:12" ht="12.75">
      <c r="L13671" s="282"/>
    </row>
    <row r="13672" spans="12:12" ht="12.75">
      <c r="L13672" s="282"/>
    </row>
    <row r="13673" spans="12:12" ht="12.75">
      <c r="L13673" s="282"/>
    </row>
    <row r="13674" spans="12:12" ht="12.75">
      <c r="L13674" s="282"/>
    </row>
    <row r="13675" spans="12:12" ht="12.75">
      <c r="L13675" s="282"/>
    </row>
    <row r="13676" spans="12:12" ht="12.75">
      <c r="L13676" s="282"/>
    </row>
    <row r="13677" spans="12:12" ht="12.75">
      <c r="L13677" s="282"/>
    </row>
    <row r="13678" spans="12:12" ht="12.75">
      <c r="L13678" s="282"/>
    </row>
    <row r="13679" spans="12:12" ht="12.75">
      <c r="L13679" s="282"/>
    </row>
    <row r="13680" spans="12:12" ht="12.75">
      <c r="L13680" s="282"/>
    </row>
    <row r="13681" spans="12:12" ht="12.75">
      <c r="L13681" s="282"/>
    </row>
    <row r="13682" spans="12:12" ht="12.75">
      <c r="L13682" s="282"/>
    </row>
    <row r="13683" spans="12:12" ht="12.75">
      <c r="L13683" s="282"/>
    </row>
    <row r="13684" spans="12:12" ht="12.75">
      <c r="L13684" s="282"/>
    </row>
    <row r="13685" spans="12:12" ht="12.75">
      <c r="L13685" s="282"/>
    </row>
    <row r="13686" spans="12:12" ht="12.75">
      <c r="L13686" s="282"/>
    </row>
    <row r="13687" spans="12:12" ht="12.75">
      <c r="L13687" s="282"/>
    </row>
    <row r="13688" spans="12:12" ht="12.75">
      <c r="L13688" s="282"/>
    </row>
    <row r="13689" spans="12:12" ht="12.75">
      <c r="L13689" s="282"/>
    </row>
    <row r="13690" spans="12:12" ht="12.75">
      <c r="L13690" s="282"/>
    </row>
    <row r="13691" spans="12:12" ht="12.75">
      <c r="L13691" s="282"/>
    </row>
    <row r="13692" spans="12:12" ht="12.75">
      <c r="L13692" s="282"/>
    </row>
    <row r="13693" spans="12:12" ht="12.75">
      <c r="L13693" s="282"/>
    </row>
    <row r="13694" spans="12:12" ht="12.75">
      <c r="L13694" s="282"/>
    </row>
    <row r="13695" spans="12:12" ht="12.75">
      <c r="L13695" s="282"/>
    </row>
    <row r="13696" spans="12:12" ht="12.75">
      <c r="L13696" s="282"/>
    </row>
    <row r="13697" spans="12:12" ht="12.75">
      <c r="L13697" s="282"/>
    </row>
    <row r="13698" spans="12:12" ht="12.75">
      <c r="L13698" s="282"/>
    </row>
    <row r="13699" spans="12:12" ht="12.75">
      <c r="L13699" s="282"/>
    </row>
    <row r="13700" spans="12:12" ht="12.75">
      <c r="L13700" s="282"/>
    </row>
    <row r="13701" spans="12:12" ht="12.75">
      <c r="L13701" s="282"/>
    </row>
    <row r="13702" spans="12:12" ht="12.75">
      <c r="L13702" s="282"/>
    </row>
    <row r="13703" spans="12:12" ht="12.75">
      <c r="L13703" s="282"/>
    </row>
    <row r="13704" spans="12:12" ht="12.75">
      <c r="L13704" s="282"/>
    </row>
    <row r="13705" spans="12:12" ht="12.75">
      <c r="L13705" s="282"/>
    </row>
    <row r="13706" spans="12:12" ht="12.75">
      <c r="L13706" s="282"/>
    </row>
    <row r="13707" spans="12:12" ht="12.75">
      <c r="L13707" s="282"/>
    </row>
    <row r="13708" spans="12:12" ht="12.75">
      <c r="L13708" s="282"/>
    </row>
    <row r="13709" spans="12:12" ht="12.75">
      <c r="L13709" s="282"/>
    </row>
    <row r="13710" spans="12:12" ht="12.75">
      <c r="L13710" s="282"/>
    </row>
    <row r="13711" spans="12:12" ht="12.75">
      <c r="L13711" s="282"/>
    </row>
    <row r="13712" spans="12:12" ht="12.75">
      <c r="L13712" s="282"/>
    </row>
    <row r="13713" spans="12:12" ht="12.75">
      <c r="L13713" s="282"/>
    </row>
    <row r="13714" spans="12:12" ht="12.75">
      <c r="L13714" s="282"/>
    </row>
    <row r="13715" spans="12:12" ht="12.75">
      <c r="L13715" s="282"/>
    </row>
    <row r="13716" spans="12:12" ht="12.75">
      <c r="L13716" s="282"/>
    </row>
    <row r="13717" spans="12:12" ht="12.75">
      <c r="L13717" s="282"/>
    </row>
    <row r="13718" spans="12:12" ht="12.75">
      <c r="L13718" s="282"/>
    </row>
    <row r="13719" spans="12:12" ht="12.75">
      <c r="L13719" s="282"/>
    </row>
    <row r="13720" spans="12:12" ht="12.75">
      <c r="L13720" s="282"/>
    </row>
    <row r="13721" spans="12:12" ht="12.75">
      <c r="L13721" s="282"/>
    </row>
    <row r="13722" spans="12:12" ht="12.75">
      <c r="L13722" s="282"/>
    </row>
    <row r="13723" spans="12:12" ht="12.75">
      <c r="L13723" s="282"/>
    </row>
    <row r="13724" spans="12:12" ht="12.75">
      <c r="L13724" s="282"/>
    </row>
    <row r="13725" spans="12:12" ht="12.75">
      <c r="L13725" s="282"/>
    </row>
    <row r="13726" spans="12:12" ht="12.75">
      <c r="L13726" s="282"/>
    </row>
    <row r="13727" spans="12:12" ht="12.75">
      <c r="L13727" s="282"/>
    </row>
    <row r="13728" spans="12:12" ht="12.75">
      <c r="L13728" s="282"/>
    </row>
    <row r="13729" spans="12:12" ht="12.75">
      <c r="L13729" s="282"/>
    </row>
    <row r="13730" spans="12:12" ht="12.75">
      <c r="L13730" s="282"/>
    </row>
    <row r="13731" spans="12:12" ht="12.75">
      <c r="L13731" s="282"/>
    </row>
    <row r="13732" spans="12:12" ht="12.75">
      <c r="L13732" s="282"/>
    </row>
    <row r="13733" spans="12:12" ht="12.75">
      <c r="L13733" s="282"/>
    </row>
    <row r="13734" spans="12:12" ht="12.75">
      <c r="L13734" s="282"/>
    </row>
    <row r="13735" spans="12:12" ht="12.75">
      <c r="L13735" s="282"/>
    </row>
    <row r="13736" spans="12:12" ht="12.75">
      <c r="L13736" s="282"/>
    </row>
    <row r="13737" spans="12:12" ht="12.75">
      <c r="L13737" s="282"/>
    </row>
    <row r="13738" spans="12:12" ht="12.75">
      <c r="L13738" s="282"/>
    </row>
    <row r="13739" spans="12:12" ht="12.75">
      <c r="L13739" s="282"/>
    </row>
    <row r="13740" spans="12:12" ht="12.75">
      <c r="L13740" s="282"/>
    </row>
    <row r="13741" spans="12:12" ht="12.75">
      <c r="L13741" s="282"/>
    </row>
    <row r="13742" spans="12:12" ht="12.75">
      <c r="L13742" s="282"/>
    </row>
    <row r="13743" spans="12:12" ht="12.75">
      <c r="L13743" s="282"/>
    </row>
    <row r="13744" spans="12:12" ht="12.75">
      <c r="L13744" s="282"/>
    </row>
    <row r="13745" spans="12:12" ht="12.75">
      <c r="L13745" s="282"/>
    </row>
    <row r="13746" spans="12:12" ht="12.75">
      <c r="L13746" s="282"/>
    </row>
    <row r="13747" spans="12:12" ht="12.75">
      <c r="L13747" s="282"/>
    </row>
    <row r="13748" spans="12:12" ht="12.75">
      <c r="L13748" s="282"/>
    </row>
    <row r="13749" spans="12:12" ht="12.75">
      <c r="L13749" s="282"/>
    </row>
    <row r="13750" spans="12:12" ht="12.75">
      <c r="L13750" s="282"/>
    </row>
    <row r="13751" spans="12:12" ht="12.75">
      <c r="L13751" s="282"/>
    </row>
    <row r="13752" spans="12:12" ht="12.75">
      <c r="L13752" s="282"/>
    </row>
    <row r="13753" spans="12:12" ht="12.75">
      <c r="L13753" s="282"/>
    </row>
    <row r="13754" spans="12:12" ht="12.75">
      <c r="L13754" s="282"/>
    </row>
    <row r="13755" spans="12:12" ht="12.75">
      <c r="L13755" s="282"/>
    </row>
    <row r="13756" spans="12:12" ht="12.75">
      <c r="L13756" s="282"/>
    </row>
    <row r="13757" spans="12:12" ht="12.75">
      <c r="L13757" s="282"/>
    </row>
    <row r="13758" spans="12:12" ht="12.75">
      <c r="L13758" s="282"/>
    </row>
    <row r="13759" spans="12:12" ht="12.75">
      <c r="L13759" s="282"/>
    </row>
    <row r="13760" spans="12:12" ht="12.75">
      <c r="L13760" s="282"/>
    </row>
    <row r="13761" spans="12:12" ht="12.75">
      <c r="L13761" s="282"/>
    </row>
    <row r="13762" spans="12:12" ht="12.75">
      <c r="L13762" s="282"/>
    </row>
    <row r="13763" spans="12:12" ht="12.75">
      <c r="L13763" s="282"/>
    </row>
    <row r="13764" spans="12:12" ht="12.75">
      <c r="L13764" s="282"/>
    </row>
    <row r="13765" spans="12:12" ht="12.75">
      <c r="L13765" s="282"/>
    </row>
    <row r="13766" spans="12:12" ht="12.75">
      <c r="L13766" s="282"/>
    </row>
    <row r="13767" spans="12:12" ht="12.75">
      <c r="L13767" s="282"/>
    </row>
    <row r="13768" spans="12:12" ht="12.75">
      <c r="L13768" s="282"/>
    </row>
    <row r="13769" spans="12:12" ht="12.75">
      <c r="L13769" s="282"/>
    </row>
    <row r="13770" spans="12:12" ht="12.75">
      <c r="L13770" s="282"/>
    </row>
    <row r="13771" spans="12:12" ht="12.75">
      <c r="L13771" s="282"/>
    </row>
    <row r="13772" spans="12:12" ht="12.75">
      <c r="L13772" s="282"/>
    </row>
    <row r="13773" spans="12:12" ht="12.75">
      <c r="L13773" s="282"/>
    </row>
    <row r="13774" spans="12:12" ht="12.75">
      <c r="L13774" s="282"/>
    </row>
    <row r="13775" spans="12:12" ht="12.75">
      <c r="L13775" s="282"/>
    </row>
    <row r="13776" spans="12:12" ht="12.75">
      <c r="L13776" s="282"/>
    </row>
    <row r="13777" spans="12:12" ht="12.75">
      <c r="L13777" s="282"/>
    </row>
    <row r="13778" spans="12:12" ht="12.75">
      <c r="L13778" s="282"/>
    </row>
    <row r="13779" spans="12:12" ht="12.75">
      <c r="L13779" s="282"/>
    </row>
    <row r="13780" spans="12:12" ht="12.75">
      <c r="L13780" s="282"/>
    </row>
    <row r="13781" spans="12:12" ht="12.75">
      <c r="L13781" s="282"/>
    </row>
    <row r="13782" spans="12:12" ht="12.75">
      <c r="L13782" s="282"/>
    </row>
    <row r="13783" spans="12:12" ht="12.75">
      <c r="L13783" s="282"/>
    </row>
    <row r="13784" spans="12:12" ht="12.75">
      <c r="L13784" s="282"/>
    </row>
    <row r="13785" spans="12:12" ht="12.75">
      <c r="L13785" s="282"/>
    </row>
    <row r="13786" spans="12:12" ht="12.75">
      <c r="L13786" s="282"/>
    </row>
    <row r="13787" spans="12:12" ht="12.75">
      <c r="L13787" s="282"/>
    </row>
    <row r="13788" spans="12:12" ht="12.75">
      <c r="L13788" s="282"/>
    </row>
    <row r="13789" spans="12:12" ht="12.75">
      <c r="L13789" s="282"/>
    </row>
    <row r="13790" spans="12:12" ht="12.75">
      <c r="L13790" s="282"/>
    </row>
    <row r="13791" spans="12:12" ht="12.75">
      <c r="L13791" s="282"/>
    </row>
    <row r="13792" spans="12:12" ht="12.75">
      <c r="L13792" s="282"/>
    </row>
    <row r="13793" spans="12:12" ht="12.75">
      <c r="L13793" s="282"/>
    </row>
    <row r="13794" spans="12:12" ht="12.75">
      <c r="L13794" s="282"/>
    </row>
    <row r="13795" spans="12:12" ht="12.75">
      <c r="L13795" s="282"/>
    </row>
    <row r="13796" spans="12:12" ht="12.75">
      <c r="L13796" s="282"/>
    </row>
    <row r="13797" spans="12:12" ht="12.75">
      <c r="L13797" s="282"/>
    </row>
    <row r="13798" spans="12:12" ht="12.75">
      <c r="L13798" s="282"/>
    </row>
    <row r="13799" spans="12:12" ht="12.75">
      <c r="L13799" s="282"/>
    </row>
    <row r="13800" spans="12:12" ht="12.75">
      <c r="L13800" s="282"/>
    </row>
    <row r="13801" spans="12:12" ht="12.75">
      <c r="L13801" s="282"/>
    </row>
    <row r="13802" spans="12:12" ht="12.75">
      <c r="L13802" s="282"/>
    </row>
    <row r="13803" spans="12:12" ht="12.75">
      <c r="L13803" s="282"/>
    </row>
    <row r="13804" spans="12:12" ht="12.75">
      <c r="L13804" s="282"/>
    </row>
    <row r="13805" spans="12:12" ht="12.75">
      <c r="L13805" s="282"/>
    </row>
    <row r="13806" spans="12:12" ht="12.75">
      <c r="L13806" s="282"/>
    </row>
    <row r="13807" spans="12:12" ht="12.75">
      <c r="L13807" s="282"/>
    </row>
    <row r="13808" spans="12:12" ht="12.75">
      <c r="L13808" s="282"/>
    </row>
    <row r="13809" spans="12:12" ht="12.75">
      <c r="L13809" s="282"/>
    </row>
    <row r="13810" spans="12:12" ht="12.75">
      <c r="L13810" s="282"/>
    </row>
    <row r="13811" spans="12:12" ht="12.75">
      <c r="L13811" s="282"/>
    </row>
    <row r="13812" spans="12:12" ht="12.75">
      <c r="L13812" s="282"/>
    </row>
    <row r="13813" spans="12:12" ht="12.75">
      <c r="L13813" s="282"/>
    </row>
    <row r="13814" spans="12:12" ht="12.75">
      <c r="L13814" s="282"/>
    </row>
    <row r="13815" spans="12:12" ht="12.75">
      <c r="L13815" s="282"/>
    </row>
    <row r="13816" spans="12:12" ht="12.75">
      <c r="L13816" s="282"/>
    </row>
    <row r="13817" spans="12:12" ht="12.75">
      <c r="L13817" s="282"/>
    </row>
    <row r="13818" spans="12:12" ht="12.75">
      <c r="L13818" s="282"/>
    </row>
    <row r="13819" spans="12:12" ht="12.75">
      <c r="L13819" s="282"/>
    </row>
    <row r="13820" spans="12:12" ht="12.75">
      <c r="L13820" s="282"/>
    </row>
    <row r="13821" spans="12:12" ht="12.75">
      <c r="L13821" s="282"/>
    </row>
    <row r="13822" spans="12:12" ht="12.75">
      <c r="L13822" s="282"/>
    </row>
    <row r="13823" spans="12:12" ht="12.75">
      <c r="L13823" s="282"/>
    </row>
    <row r="13824" spans="12:12" ht="12.75">
      <c r="L13824" s="282"/>
    </row>
    <row r="13825" spans="12:12" ht="12.75">
      <c r="L13825" s="282"/>
    </row>
    <row r="13826" spans="12:12" ht="12.75">
      <c r="L13826" s="282"/>
    </row>
    <row r="13827" spans="12:12" ht="12.75">
      <c r="L13827" s="282"/>
    </row>
    <row r="13828" spans="12:12" ht="12.75">
      <c r="L13828" s="282"/>
    </row>
    <row r="13829" spans="12:12" ht="12.75">
      <c r="L13829" s="282"/>
    </row>
    <row r="13830" spans="12:12" ht="12.75">
      <c r="L13830" s="282"/>
    </row>
    <row r="13831" spans="12:12" ht="12.75">
      <c r="L13831" s="282"/>
    </row>
    <row r="13832" spans="12:12" ht="12.75">
      <c r="L13832" s="282"/>
    </row>
    <row r="13833" spans="12:12" ht="12.75">
      <c r="L13833" s="282"/>
    </row>
    <row r="13834" spans="12:12" ht="12.75">
      <c r="L13834" s="282"/>
    </row>
    <row r="13835" spans="12:12" ht="12.75">
      <c r="L13835" s="282"/>
    </row>
    <row r="13836" spans="12:12" ht="12.75">
      <c r="L13836" s="282"/>
    </row>
    <row r="13837" spans="12:12" ht="12.75">
      <c r="L13837" s="282"/>
    </row>
    <row r="13838" spans="12:12" ht="12.75">
      <c r="L13838" s="282"/>
    </row>
    <row r="13839" spans="12:12" ht="12.75">
      <c r="L13839" s="282"/>
    </row>
    <row r="13840" spans="12:12" ht="12.75">
      <c r="L13840" s="282"/>
    </row>
    <row r="13841" spans="12:12" ht="12.75">
      <c r="L13841" s="282"/>
    </row>
    <row r="13842" spans="12:12" ht="12.75">
      <c r="L13842" s="282"/>
    </row>
    <row r="13843" spans="12:12" ht="12.75">
      <c r="L13843" s="282"/>
    </row>
    <row r="13844" spans="12:12" ht="12.75">
      <c r="L13844" s="282"/>
    </row>
    <row r="13845" spans="12:12" ht="12.75">
      <c r="L13845" s="282"/>
    </row>
    <row r="13846" spans="12:12" ht="12.75">
      <c r="L13846" s="282"/>
    </row>
    <row r="13847" spans="12:12" ht="12.75">
      <c r="L13847" s="282"/>
    </row>
    <row r="13848" spans="12:12" ht="12.75">
      <c r="L13848" s="282"/>
    </row>
    <row r="13849" spans="12:12" ht="12.75">
      <c r="L13849" s="282"/>
    </row>
    <row r="13850" spans="12:12" ht="12.75">
      <c r="L13850" s="282"/>
    </row>
    <row r="13851" spans="12:12" ht="12.75">
      <c r="L13851" s="282"/>
    </row>
    <row r="13852" spans="12:12" ht="12.75">
      <c r="L13852" s="282"/>
    </row>
    <row r="13853" spans="12:12" ht="12.75">
      <c r="L13853" s="282"/>
    </row>
    <row r="13854" spans="12:12" ht="12.75">
      <c r="L13854" s="282"/>
    </row>
    <row r="13855" spans="12:12" ht="12.75">
      <c r="L13855" s="282"/>
    </row>
    <row r="13856" spans="12:12" ht="12.75">
      <c r="L13856" s="282"/>
    </row>
    <row r="13857" spans="12:12" ht="12.75">
      <c r="L13857" s="282"/>
    </row>
    <row r="13858" spans="12:12" ht="12.75">
      <c r="L13858" s="282"/>
    </row>
    <row r="13859" spans="12:12" ht="12.75">
      <c r="L13859" s="282"/>
    </row>
    <row r="13860" spans="12:12" ht="12.75">
      <c r="L13860" s="282"/>
    </row>
    <row r="13861" spans="12:12" ht="12.75">
      <c r="L13861" s="282"/>
    </row>
    <row r="13862" spans="12:12" ht="12.75">
      <c r="L13862" s="282"/>
    </row>
    <row r="13863" spans="12:12" ht="12.75">
      <c r="L13863" s="282"/>
    </row>
    <row r="13864" spans="12:12" ht="12.75">
      <c r="L13864" s="282"/>
    </row>
    <row r="13865" spans="12:12" ht="12.75">
      <c r="L13865" s="282"/>
    </row>
    <row r="13866" spans="12:12" ht="12.75">
      <c r="L13866" s="282"/>
    </row>
    <row r="13867" spans="12:12" ht="12.75">
      <c r="L13867" s="282"/>
    </row>
    <row r="13868" spans="12:12" ht="12.75">
      <c r="L13868" s="282"/>
    </row>
    <row r="13869" spans="12:12" ht="12.75">
      <c r="L13869" s="282"/>
    </row>
    <row r="13870" spans="12:12" ht="12.75">
      <c r="L13870" s="282"/>
    </row>
    <row r="13871" spans="12:12" ht="12.75">
      <c r="L13871" s="282"/>
    </row>
    <row r="13872" spans="12:12" ht="12.75">
      <c r="L13872" s="282"/>
    </row>
    <row r="13873" spans="12:12" ht="12.75">
      <c r="L13873" s="282"/>
    </row>
    <row r="13874" spans="12:12" ht="12.75">
      <c r="L13874" s="282"/>
    </row>
    <row r="13875" spans="12:12" ht="12.75">
      <c r="L13875" s="282"/>
    </row>
    <row r="13876" spans="12:12" ht="12.75">
      <c r="L13876" s="282"/>
    </row>
    <row r="13877" spans="12:12" ht="12.75">
      <c r="L13877" s="282"/>
    </row>
    <row r="13878" spans="12:12" ht="12.75">
      <c r="L13878" s="282"/>
    </row>
    <row r="13879" spans="12:12" ht="12.75">
      <c r="L13879" s="282"/>
    </row>
    <row r="13880" spans="12:12" ht="12.75">
      <c r="L13880" s="282"/>
    </row>
    <row r="13881" spans="12:12" ht="12.75">
      <c r="L13881" s="282"/>
    </row>
    <row r="13882" spans="12:12" ht="12.75">
      <c r="L13882" s="282"/>
    </row>
    <row r="13883" spans="12:12" ht="12.75">
      <c r="L13883" s="282"/>
    </row>
    <row r="13884" spans="12:12" ht="12.75">
      <c r="L13884" s="282"/>
    </row>
    <row r="13885" spans="12:12" ht="12.75">
      <c r="L13885" s="282"/>
    </row>
    <row r="13886" spans="12:12" ht="12.75">
      <c r="L13886" s="282"/>
    </row>
    <row r="13887" spans="12:12" ht="12.75">
      <c r="L13887" s="282"/>
    </row>
    <row r="13888" spans="12:12" ht="12.75">
      <c r="L13888" s="282"/>
    </row>
    <row r="13889" spans="12:12" ht="12.75">
      <c r="L13889" s="282"/>
    </row>
    <row r="13890" spans="12:12" ht="12.75">
      <c r="L13890" s="282"/>
    </row>
    <row r="13891" spans="12:12" ht="12.75">
      <c r="L13891" s="282"/>
    </row>
    <row r="13892" spans="12:12" ht="12.75">
      <c r="L13892" s="282"/>
    </row>
    <row r="13893" spans="12:12" ht="12.75">
      <c r="L13893" s="282"/>
    </row>
    <row r="13894" spans="12:12" ht="12.75">
      <c r="L13894" s="282"/>
    </row>
    <row r="13895" spans="12:12" ht="12.75">
      <c r="L13895" s="282"/>
    </row>
    <row r="13896" spans="12:12" ht="12.75">
      <c r="L13896" s="282"/>
    </row>
    <row r="13897" spans="12:12" ht="12.75">
      <c r="L13897" s="282"/>
    </row>
    <row r="13898" spans="12:12" ht="12.75">
      <c r="L13898" s="282"/>
    </row>
    <row r="13899" spans="12:12" ht="12.75">
      <c r="L13899" s="282"/>
    </row>
    <row r="13900" spans="12:12" ht="12.75">
      <c r="L13900" s="282"/>
    </row>
    <row r="13901" spans="12:12" ht="12.75">
      <c r="L13901" s="282"/>
    </row>
    <row r="13902" spans="12:12" ht="12.75">
      <c r="L13902" s="282"/>
    </row>
    <row r="13903" spans="12:12" ht="12.75">
      <c r="L13903" s="282"/>
    </row>
    <row r="13904" spans="12:12" ht="12.75">
      <c r="L13904" s="282"/>
    </row>
    <row r="13905" spans="12:12" ht="12.75">
      <c r="L13905" s="282"/>
    </row>
    <row r="13906" spans="12:12" ht="12.75">
      <c r="L13906" s="282"/>
    </row>
    <row r="13907" spans="12:12" ht="12.75">
      <c r="L13907" s="282"/>
    </row>
    <row r="13908" spans="12:12" ht="12.75">
      <c r="L13908" s="282"/>
    </row>
    <row r="13909" spans="12:12" ht="12.75">
      <c r="L13909" s="282"/>
    </row>
    <row r="13910" spans="12:12" ht="12.75">
      <c r="L13910" s="282"/>
    </row>
    <row r="13911" spans="12:12" ht="12.75">
      <c r="L13911" s="282"/>
    </row>
    <row r="13912" spans="12:12" ht="12.75">
      <c r="L13912" s="282"/>
    </row>
    <row r="13913" spans="12:12" ht="12.75">
      <c r="L13913" s="282"/>
    </row>
    <row r="13914" spans="12:12" ht="12.75">
      <c r="L13914" s="282"/>
    </row>
    <row r="13915" spans="12:12" ht="12.75">
      <c r="L13915" s="282"/>
    </row>
    <row r="13916" spans="12:12" ht="12.75">
      <c r="L13916" s="282"/>
    </row>
    <row r="13917" spans="12:12" ht="12.75">
      <c r="L13917" s="282"/>
    </row>
    <row r="13918" spans="12:12" ht="12.75">
      <c r="L13918" s="282"/>
    </row>
    <row r="13919" spans="12:12" ht="12.75">
      <c r="L13919" s="282"/>
    </row>
    <row r="13920" spans="12:12" ht="12.75">
      <c r="L13920" s="282"/>
    </row>
    <row r="13921" spans="12:12" ht="12.75">
      <c r="L13921" s="282"/>
    </row>
    <row r="13922" spans="12:12" ht="12.75">
      <c r="L13922" s="282"/>
    </row>
    <row r="13923" spans="12:12" ht="12.75">
      <c r="L13923" s="282"/>
    </row>
    <row r="13924" spans="12:12" ht="12.75">
      <c r="L13924" s="282"/>
    </row>
    <row r="13925" spans="12:12" ht="12.75">
      <c r="L13925" s="282"/>
    </row>
    <row r="13926" spans="12:12" ht="12.75">
      <c r="L13926" s="282"/>
    </row>
    <row r="13927" spans="12:12" ht="12.75">
      <c r="L13927" s="282"/>
    </row>
    <row r="13928" spans="12:12" ht="12.75">
      <c r="L13928" s="282"/>
    </row>
    <row r="13929" spans="12:12" ht="12.75">
      <c r="L13929" s="282"/>
    </row>
    <row r="13930" spans="12:12" ht="12.75">
      <c r="L13930" s="282"/>
    </row>
    <row r="13931" spans="12:12" ht="12.75">
      <c r="L13931" s="282"/>
    </row>
    <row r="13932" spans="12:12" ht="12.75">
      <c r="L13932" s="282"/>
    </row>
    <row r="13933" spans="12:12" ht="12.75">
      <c r="L13933" s="282"/>
    </row>
    <row r="13934" spans="12:12" ht="12.75">
      <c r="L13934" s="282"/>
    </row>
    <row r="13935" spans="12:12" ht="12.75">
      <c r="L13935" s="282"/>
    </row>
    <row r="13936" spans="12:12" ht="12.75">
      <c r="L13936" s="282"/>
    </row>
    <row r="13937" spans="12:12" ht="12.75">
      <c r="L13937" s="282"/>
    </row>
    <row r="13938" spans="12:12" ht="12.75">
      <c r="L13938" s="282"/>
    </row>
    <row r="13939" spans="12:12" ht="12.75">
      <c r="L13939" s="282"/>
    </row>
    <row r="13940" spans="12:12" ht="12.75">
      <c r="L13940" s="282"/>
    </row>
    <row r="13941" spans="12:12" ht="12.75">
      <c r="L13941" s="282"/>
    </row>
    <row r="13942" spans="12:12" ht="12.75">
      <c r="L13942" s="282"/>
    </row>
    <row r="13943" spans="12:12" ht="12.75">
      <c r="L13943" s="282"/>
    </row>
    <row r="13944" spans="12:12" ht="12.75">
      <c r="L13944" s="282"/>
    </row>
    <row r="13945" spans="12:12" ht="12.75">
      <c r="L13945" s="282"/>
    </row>
    <row r="13946" spans="12:12" ht="12.75">
      <c r="L13946" s="282"/>
    </row>
    <row r="13947" spans="12:12" ht="12.75">
      <c r="L13947" s="282"/>
    </row>
    <row r="13948" spans="12:12" ht="12.75">
      <c r="L13948" s="282"/>
    </row>
    <row r="13949" spans="12:12" ht="12.75">
      <c r="L13949" s="282"/>
    </row>
    <row r="13950" spans="12:12" ht="12.75">
      <c r="L13950" s="282"/>
    </row>
    <row r="13951" spans="12:12" ht="12.75">
      <c r="L13951" s="282"/>
    </row>
    <row r="13952" spans="12:12" ht="12.75">
      <c r="L13952" s="282"/>
    </row>
    <row r="13953" spans="12:12" ht="12.75">
      <c r="L13953" s="282"/>
    </row>
    <row r="13954" spans="12:12" ht="12.75">
      <c r="L13954" s="282"/>
    </row>
    <row r="13955" spans="12:12" ht="12.75">
      <c r="L13955" s="282"/>
    </row>
    <row r="13956" spans="12:12" ht="12.75">
      <c r="L13956" s="282"/>
    </row>
    <row r="13957" spans="12:12" ht="12.75">
      <c r="L13957" s="282"/>
    </row>
    <row r="13958" spans="12:12" ht="12.75">
      <c r="L13958" s="282"/>
    </row>
    <row r="13959" spans="12:12" ht="12.75">
      <c r="L13959" s="282"/>
    </row>
    <row r="13960" spans="12:12" ht="12.75">
      <c r="L13960" s="282"/>
    </row>
    <row r="13961" spans="12:12" ht="12.75">
      <c r="L13961" s="282"/>
    </row>
    <row r="13962" spans="12:12" ht="12.75">
      <c r="L13962" s="282"/>
    </row>
    <row r="13963" spans="12:12" ht="12.75">
      <c r="L13963" s="282"/>
    </row>
    <row r="13964" spans="12:12" ht="12.75">
      <c r="L13964" s="282"/>
    </row>
    <row r="13965" spans="12:12" ht="12.75">
      <c r="L13965" s="282"/>
    </row>
    <row r="13966" spans="12:12" ht="12.75">
      <c r="L13966" s="282"/>
    </row>
    <row r="13967" spans="12:12" ht="12.75">
      <c r="L13967" s="282"/>
    </row>
    <row r="13968" spans="12:12" ht="12.75">
      <c r="L13968" s="282"/>
    </row>
    <row r="13969" spans="12:12" ht="12.75">
      <c r="L13969" s="282"/>
    </row>
    <row r="13970" spans="12:12" ht="12.75">
      <c r="L13970" s="282"/>
    </row>
    <row r="13971" spans="12:12" ht="12.75">
      <c r="L13971" s="282"/>
    </row>
    <row r="13972" spans="12:12" ht="12.75">
      <c r="L13972" s="282"/>
    </row>
    <row r="13973" spans="12:12" ht="12.75">
      <c r="L13973" s="282"/>
    </row>
    <row r="13974" spans="12:12" ht="12.75">
      <c r="L13974" s="282"/>
    </row>
    <row r="13975" spans="12:12" ht="12.75">
      <c r="L13975" s="282"/>
    </row>
    <row r="13976" spans="12:12" ht="12.75">
      <c r="L13976" s="282"/>
    </row>
    <row r="13977" spans="12:12" ht="12.75">
      <c r="L13977" s="282"/>
    </row>
    <row r="13978" spans="12:12" ht="12.75">
      <c r="L13978" s="282"/>
    </row>
    <row r="13979" spans="12:12" ht="12.75">
      <c r="L13979" s="282"/>
    </row>
    <row r="13980" spans="12:12" ht="12.75">
      <c r="L13980" s="282"/>
    </row>
    <row r="13981" spans="12:12" ht="12.75">
      <c r="L13981" s="282"/>
    </row>
    <row r="13982" spans="12:12" ht="12.75">
      <c r="L13982" s="282"/>
    </row>
    <row r="13983" spans="12:12" ht="12.75">
      <c r="L13983" s="282"/>
    </row>
    <row r="13984" spans="12:12" ht="12.75">
      <c r="L13984" s="282"/>
    </row>
    <row r="13985" spans="12:12" ht="12.75">
      <c r="L13985" s="282"/>
    </row>
    <row r="13986" spans="12:12" ht="12.75">
      <c r="L13986" s="282"/>
    </row>
    <row r="13987" spans="12:12" ht="12.75">
      <c r="L13987" s="282"/>
    </row>
    <row r="13988" spans="12:12" ht="12.75">
      <c r="L13988" s="282"/>
    </row>
    <row r="13989" spans="12:12" ht="12.75">
      <c r="L13989" s="282"/>
    </row>
    <row r="13990" spans="12:12" ht="12.75">
      <c r="L13990" s="282"/>
    </row>
    <row r="13991" spans="12:12" ht="12.75">
      <c r="L13991" s="282"/>
    </row>
    <row r="13992" spans="12:12" ht="12.75">
      <c r="L13992" s="282"/>
    </row>
    <row r="13993" spans="12:12" ht="12.75">
      <c r="L13993" s="282"/>
    </row>
    <row r="13994" spans="12:12" ht="12.75">
      <c r="L13994" s="282"/>
    </row>
    <row r="13995" spans="12:12" ht="12.75">
      <c r="L13995" s="282"/>
    </row>
    <row r="13996" spans="12:12" ht="12.75">
      <c r="L13996" s="282"/>
    </row>
    <row r="13997" spans="12:12" ht="12.75">
      <c r="L13997" s="282"/>
    </row>
    <row r="13998" spans="12:12" ht="12.75">
      <c r="L13998" s="282"/>
    </row>
    <row r="13999" spans="12:12" ht="12.75">
      <c r="L13999" s="282"/>
    </row>
    <row r="14000" spans="12:12" ht="12.75">
      <c r="L14000" s="282"/>
    </row>
    <row r="14001" spans="12:12" ht="12.75">
      <c r="L14001" s="282"/>
    </row>
    <row r="14002" spans="12:12" ht="12.75">
      <c r="L14002" s="282"/>
    </row>
    <row r="14003" spans="12:12" ht="12.75">
      <c r="L14003" s="282"/>
    </row>
    <row r="14004" spans="12:12" ht="12.75">
      <c r="L14004" s="282"/>
    </row>
    <row r="14005" spans="12:12" ht="12.75">
      <c r="L14005" s="282"/>
    </row>
    <row r="14006" spans="12:12" ht="12.75">
      <c r="L14006" s="282"/>
    </row>
    <row r="14007" spans="12:12" ht="12.75">
      <c r="L14007" s="282"/>
    </row>
    <row r="14008" spans="12:12" ht="12.75">
      <c r="L14008" s="282"/>
    </row>
    <row r="14009" spans="12:12" ht="12.75">
      <c r="L14009" s="282"/>
    </row>
    <row r="14010" spans="12:12" ht="12.75">
      <c r="L14010" s="282"/>
    </row>
    <row r="14011" spans="12:12" ht="12.75">
      <c r="L14011" s="282"/>
    </row>
    <row r="14012" spans="12:12" ht="12.75">
      <c r="L14012" s="282"/>
    </row>
    <row r="14013" spans="12:12" ht="12.75">
      <c r="L14013" s="282"/>
    </row>
    <row r="14014" spans="12:12" ht="12.75">
      <c r="L14014" s="282"/>
    </row>
    <row r="14015" spans="12:12" ht="12.75">
      <c r="L14015" s="282"/>
    </row>
    <row r="14016" spans="12:12" ht="12.75">
      <c r="L14016" s="282"/>
    </row>
    <row r="14017" spans="12:12" ht="12.75">
      <c r="L14017" s="282"/>
    </row>
    <row r="14018" spans="12:12" ht="12.75">
      <c r="L14018" s="282"/>
    </row>
    <row r="14019" spans="12:12" ht="12.75">
      <c r="L14019" s="282"/>
    </row>
    <row r="14020" spans="12:12" ht="12.75">
      <c r="L14020" s="282"/>
    </row>
    <row r="14021" spans="12:12" ht="12.75">
      <c r="L14021" s="282"/>
    </row>
    <row r="14022" spans="12:12" ht="12.75">
      <c r="L14022" s="282"/>
    </row>
    <row r="14023" spans="12:12" ht="12.75">
      <c r="L14023" s="282"/>
    </row>
    <row r="14024" spans="12:12" ht="12.75">
      <c r="L14024" s="282"/>
    </row>
    <row r="14025" spans="12:12" ht="12.75">
      <c r="L14025" s="282"/>
    </row>
    <row r="14026" spans="12:12" ht="12.75">
      <c r="L14026" s="282"/>
    </row>
    <row r="14027" spans="12:12" ht="12.75">
      <c r="L14027" s="282"/>
    </row>
    <row r="14028" spans="12:12" ht="12.75">
      <c r="L14028" s="282"/>
    </row>
    <row r="14029" spans="12:12" ht="12.75">
      <c r="L14029" s="282"/>
    </row>
    <row r="14030" spans="12:12" ht="12.75">
      <c r="L14030" s="282"/>
    </row>
    <row r="14031" spans="12:12" ht="12.75">
      <c r="L14031" s="282"/>
    </row>
    <row r="14032" spans="12:12" ht="12.75">
      <c r="L14032" s="282"/>
    </row>
    <row r="14033" spans="12:12" ht="12.75">
      <c r="L14033" s="282"/>
    </row>
    <row r="14034" spans="12:12" ht="12.75">
      <c r="L14034" s="282"/>
    </row>
    <row r="14035" spans="12:12" ht="12.75">
      <c r="L14035" s="282"/>
    </row>
    <row r="14036" spans="12:12" ht="12.75">
      <c r="L14036" s="282"/>
    </row>
    <row r="14037" spans="12:12" ht="12.75">
      <c r="L14037" s="282"/>
    </row>
    <row r="14038" spans="12:12" ht="12.75">
      <c r="L14038" s="282"/>
    </row>
    <row r="14039" spans="12:12" ht="12.75">
      <c r="L14039" s="282"/>
    </row>
    <row r="14040" spans="12:12" ht="12.75">
      <c r="L14040" s="282"/>
    </row>
    <row r="14041" spans="12:12" ht="12.75">
      <c r="L14041" s="282"/>
    </row>
    <row r="14042" spans="12:12" ht="12.75">
      <c r="L14042" s="282"/>
    </row>
    <row r="14043" spans="12:12" ht="12.75">
      <c r="L14043" s="282"/>
    </row>
    <row r="14044" spans="12:12" ht="12.75">
      <c r="L14044" s="282"/>
    </row>
    <row r="14045" spans="12:12" ht="12.75">
      <c r="L14045" s="282"/>
    </row>
    <row r="14046" spans="12:12" ht="12.75">
      <c r="L14046" s="282"/>
    </row>
    <row r="14047" spans="12:12" ht="12.75">
      <c r="L14047" s="282"/>
    </row>
    <row r="14048" spans="12:12" ht="12.75">
      <c r="L14048" s="282"/>
    </row>
    <row r="14049" spans="12:12" ht="12.75">
      <c r="L14049" s="282"/>
    </row>
    <row r="14050" spans="12:12" ht="12.75">
      <c r="L14050" s="282"/>
    </row>
    <row r="14051" spans="12:12" ht="12.75">
      <c r="L14051" s="282"/>
    </row>
    <row r="14052" spans="12:12" ht="12.75">
      <c r="L14052" s="282"/>
    </row>
    <row r="14053" spans="12:12" ht="12.75">
      <c r="L14053" s="282"/>
    </row>
    <row r="14054" spans="12:12" ht="12.75">
      <c r="L14054" s="282"/>
    </row>
    <row r="14055" spans="12:12" ht="12.75">
      <c r="L14055" s="282"/>
    </row>
    <row r="14056" spans="12:12" ht="12.75">
      <c r="L14056" s="282"/>
    </row>
    <row r="14057" spans="12:12" ht="12.75">
      <c r="L14057" s="282"/>
    </row>
    <row r="14058" spans="12:12" ht="12.75">
      <c r="L14058" s="282"/>
    </row>
    <row r="14059" spans="12:12" ht="12.75">
      <c r="L14059" s="282"/>
    </row>
    <row r="14060" spans="12:12" ht="12.75">
      <c r="L14060" s="282"/>
    </row>
    <row r="14061" spans="12:12" ht="12.75">
      <c r="L14061" s="282"/>
    </row>
    <row r="14062" spans="12:12" ht="12.75">
      <c r="L14062" s="282"/>
    </row>
    <row r="14063" spans="12:12" ht="12.75">
      <c r="L14063" s="282"/>
    </row>
    <row r="14064" spans="12:12" ht="12.75">
      <c r="L14064" s="282"/>
    </row>
    <row r="14065" spans="12:12" ht="12.75">
      <c r="L14065" s="282"/>
    </row>
    <row r="14066" spans="12:12" ht="12.75">
      <c r="L14066" s="282"/>
    </row>
    <row r="14067" spans="12:12" ht="12.75">
      <c r="L14067" s="282"/>
    </row>
    <row r="14068" spans="12:12" ht="12.75">
      <c r="L14068" s="282"/>
    </row>
    <row r="14069" spans="12:12" ht="12.75">
      <c r="L14069" s="282"/>
    </row>
    <row r="14070" spans="12:12" ht="12.75">
      <c r="L14070" s="282"/>
    </row>
    <row r="14071" spans="12:12" ht="12.75">
      <c r="L14071" s="282"/>
    </row>
    <row r="14072" spans="12:12" ht="12.75">
      <c r="L14072" s="282"/>
    </row>
    <row r="14073" spans="12:12" ht="12.75">
      <c r="L14073" s="282"/>
    </row>
    <row r="14074" spans="12:12" ht="12.75">
      <c r="L14074" s="282"/>
    </row>
    <row r="14075" spans="12:12" ht="12.75">
      <c r="L14075" s="282"/>
    </row>
    <row r="14076" spans="12:12" ht="12.75">
      <c r="L14076" s="282"/>
    </row>
    <row r="14077" spans="12:12" ht="12.75">
      <c r="L14077" s="282"/>
    </row>
    <row r="14078" spans="12:12" ht="12.75">
      <c r="L14078" s="282"/>
    </row>
    <row r="14079" spans="12:12" ht="12.75">
      <c r="L14079" s="282"/>
    </row>
    <row r="14080" spans="12:12" ht="12.75">
      <c r="L14080" s="282"/>
    </row>
    <row r="14081" spans="12:12" ht="12.75">
      <c r="L14081" s="282"/>
    </row>
    <row r="14082" spans="12:12" ht="12.75">
      <c r="L14082" s="282"/>
    </row>
    <row r="14083" spans="12:12" ht="12.75">
      <c r="L14083" s="282"/>
    </row>
    <row r="14084" spans="12:12" ht="12.75">
      <c r="L14084" s="282"/>
    </row>
    <row r="14085" spans="12:12" ht="12.75">
      <c r="L14085" s="282"/>
    </row>
    <row r="14086" spans="12:12" ht="12.75">
      <c r="L14086" s="282"/>
    </row>
    <row r="14087" spans="12:12" ht="12.75">
      <c r="L14087" s="282"/>
    </row>
    <row r="14088" spans="12:12" ht="12.75">
      <c r="L14088" s="282"/>
    </row>
    <row r="14089" spans="12:12" ht="12.75">
      <c r="L14089" s="282"/>
    </row>
    <row r="14090" spans="12:12" ht="12.75">
      <c r="L14090" s="282"/>
    </row>
    <row r="14091" spans="12:12" ht="12.75">
      <c r="L14091" s="282"/>
    </row>
    <row r="14092" spans="12:12" ht="12.75">
      <c r="L14092" s="282"/>
    </row>
    <row r="14093" spans="12:12" ht="12.75">
      <c r="L14093" s="282"/>
    </row>
    <row r="14094" spans="12:12" ht="12.75">
      <c r="L14094" s="282"/>
    </row>
    <row r="14095" spans="12:12" ht="12.75">
      <c r="L14095" s="282"/>
    </row>
    <row r="14096" spans="12:12" ht="12.75">
      <c r="L14096" s="282"/>
    </row>
    <row r="14097" spans="12:12" ht="12.75">
      <c r="L14097" s="282"/>
    </row>
    <row r="14098" spans="12:12" ht="12.75">
      <c r="L14098" s="282"/>
    </row>
    <row r="14099" spans="12:12" ht="12.75">
      <c r="L14099" s="282"/>
    </row>
    <row r="14100" spans="12:12" ht="12.75">
      <c r="L14100" s="282"/>
    </row>
    <row r="14101" spans="12:12" ht="12.75">
      <c r="L14101" s="282"/>
    </row>
    <row r="14102" spans="12:12" ht="12.75">
      <c r="L14102" s="282"/>
    </row>
    <row r="14103" spans="12:12" ht="12.75">
      <c r="L14103" s="282"/>
    </row>
    <row r="14104" spans="12:12" ht="12.75">
      <c r="L14104" s="282"/>
    </row>
    <row r="14105" spans="12:12" ht="12.75">
      <c r="L14105" s="282"/>
    </row>
    <row r="14106" spans="12:12" ht="12.75">
      <c r="L14106" s="282"/>
    </row>
    <row r="14107" spans="12:12" ht="12.75">
      <c r="L14107" s="282"/>
    </row>
    <row r="14108" spans="12:12" ht="12.75">
      <c r="L14108" s="282"/>
    </row>
    <row r="14109" spans="12:12" ht="12.75">
      <c r="L14109" s="282"/>
    </row>
    <row r="14110" spans="12:12" ht="12.75">
      <c r="L14110" s="282"/>
    </row>
    <row r="14111" spans="12:12" ht="12.75">
      <c r="L14111" s="282"/>
    </row>
    <row r="14112" spans="12:12" ht="12.75">
      <c r="L14112" s="282"/>
    </row>
    <row r="14113" spans="12:12" ht="12.75">
      <c r="L14113" s="282"/>
    </row>
    <row r="14114" spans="12:12" ht="12.75">
      <c r="L14114" s="282"/>
    </row>
    <row r="14115" spans="12:12" ht="12.75">
      <c r="L14115" s="282"/>
    </row>
    <row r="14116" spans="12:12" ht="12.75">
      <c r="L14116" s="282"/>
    </row>
    <row r="14117" spans="12:12" ht="12.75">
      <c r="L14117" s="282"/>
    </row>
    <row r="14118" spans="12:12" ht="12.75">
      <c r="L14118" s="282"/>
    </row>
    <row r="14119" spans="12:12" ht="12.75">
      <c r="L14119" s="282"/>
    </row>
    <row r="14120" spans="12:12" ht="12.75">
      <c r="L14120" s="282"/>
    </row>
    <row r="14121" spans="12:12" ht="12.75">
      <c r="L14121" s="282"/>
    </row>
    <row r="14122" spans="12:12" ht="12.75">
      <c r="L14122" s="282"/>
    </row>
    <row r="14123" spans="12:12" ht="12.75">
      <c r="L14123" s="282"/>
    </row>
    <row r="14124" spans="12:12" ht="12.75">
      <c r="L14124" s="282"/>
    </row>
    <row r="14125" spans="12:12" ht="12.75">
      <c r="L14125" s="282"/>
    </row>
    <row r="14126" spans="12:12" ht="12.75">
      <c r="L14126" s="282"/>
    </row>
    <row r="14127" spans="12:12" ht="12.75">
      <c r="L14127" s="282"/>
    </row>
    <row r="14128" spans="12:12" ht="12.75">
      <c r="L14128" s="282"/>
    </row>
    <row r="14129" spans="12:12" ht="12.75">
      <c r="L14129" s="282"/>
    </row>
    <row r="14130" spans="12:12" ht="12.75">
      <c r="L14130" s="282"/>
    </row>
    <row r="14131" spans="12:12" ht="12.75">
      <c r="L14131" s="282"/>
    </row>
    <row r="14132" spans="12:12" ht="12.75">
      <c r="L14132" s="282"/>
    </row>
    <row r="14133" spans="12:12" ht="12.75">
      <c r="L14133" s="282"/>
    </row>
    <row r="14134" spans="12:12" ht="12.75">
      <c r="L14134" s="282"/>
    </row>
    <row r="14135" spans="12:12" ht="12.75">
      <c r="L14135" s="282"/>
    </row>
    <row r="14136" spans="12:12" ht="12.75">
      <c r="L14136" s="282"/>
    </row>
    <row r="14137" spans="12:12" ht="12.75">
      <c r="L14137" s="282"/>
    </row>
    <row r="14138" spans="12:12" ht="12.75">
      <c r="L14138" s="282"/>
    </row>
    <row r="14139" spans="12:12" ht="12.75">
      <c r="L14139" s="282"/>
    </row>
    <row r="14140" spans="12:12" ht="12.75">
      <c r="L14140" s="282"/>
    </row>
    <row r="14141" spans="12:12" ht="12.75">
      <c r="L14141" s="282"/>
    </row>
    <row r="14142" spans="12:12" ht="12.75">
      <c r="L14142" s="282"/>
    </row>
    <row r="14143" spans="12:12" ht="12.75">
      <c r="L14143" s="282"/>
    </row>
    <row r="14144" spans="12:12" ht="12.75">
      <c r="L14144" s="282"/>
    </row>
    <row r="14145" spans="12:12" ht="12.75">
      <c r="L14145" s="282"/>
    </row>
    <row r="14146" spans="12:12" ht="12.75">
      <c r="L14146" s="282"/>
    </row>
    <row r="14147" spans="12:12" ht="12.75">
      <c r="L14147" s="282"/>
    </row>
    <row r="14148" spans="12:12" ht="12.75">
      <c r="L14148" s="282"/>
    </row>
    <row r="14149" spans="12:12" ht="12.75">
      <c r="L14149" s="282"/>
    </row>
    <row r="14150" spans="12:12" ht="12.75">
      <c r="L14150" s="282"/>
    </row>
    <row r="14151" spans="12:12" ht="12.75">
      <c r="L14151" s="282"/>
    </row>
    <row r="14152" spans="12:12" ht="12.75">
      <c r="L14152" s="282"/>
    </row>
    <row r="14153" spans="12:12" ht="12.75">
      <c r="L14153" s="282"/>
    </row>
    <row r="14154" spans="12:12" ht="12.75">
      <c r="L14154" s="282"/>
    </row>
    <row r="14155" spans="12:12" ht="12.75">
      <c r="L14155" s="282"/>
    </row>
    <row r="14156" spans="12:12" ht="12.75">
      <c r="L14156" s="282"/>
    </row>
    <row r="14157" spans="12:12" ht="12.75">
      <c r="L14157" s="282"/>
    </row>
    <row r="14158" spans="12:12" ht="12.75">
      <c r="L14158" s="282"/>
    </row>
    <row r="14159" spans="12:12" ht="12.75">
      <c r="L14159" s="282"/>
    </row>
    <row r="14160" spans="12:12" ht="12.75">
      <c r="L14160" s="282"/>
    </row>
    <row r="14161" spans="12:12" ht="12.75">
      <c r="L14161" s="282"/>
    </row>
    <row r="14162" spans="12:12" ht="12.75">
      <c r="L14162" s="282"/>
    </row>
    <row r="14163" spans="12:12" ht="12.75">
      <c r="L14163" s="282"/>
    </row>
    <row r="14164" spans="12:12" ht="12.75">
      <c r="L14164" s="282"/>
    </row>
    <row r="14165" spans="12:12" ht="12.75">
      <c r="L14165" s="282"/>
    </row>
    <row r="14166" spans="12:12" ht="12.75">
      <c r="L14166" s="282"/>
    </row>
    <row r="14167" spans="12:12" ht="12.75">
      <c r="L14167" s="282"/>
    </row>
    <row r="14168" spans="12:12" ht="12.75">
      <c r="L14168" s="282"/>
    </row>
    <row r="14169" spans="12:12" ht="12.75">
      <c r="L14169" s="282"/>
    </row>
    <row r="14170" spans="12:12" ht="12.75">
      <c r="L14170" s="282"/>
    </row>
    <row r="14171" spans="12:12" ht="12.75">
      <c r="L14171" s="282"/>
    </row>
    <row r="14172" spans="12:12" ht="12.75">
      <c r="L14172" s="282"/>
    </row>
    <row r="14173" spans="12:12" ht="12.75">
      <c r="L14173" s="282"/>
    </row>
    <row r="14174" spans="12:12" ht="12.75">
      <c r="L14174" s="282"/>
    </row>
    <row r="14175" spans="12:12" ht="12.75">
      <c r="L14175" s="282"/>
    </row>
    <row r="14176" spans="12:12" ht="12.75">
      <c r="L14176" s="282"/>
    </row>
    <row r="14177" spans="12:12" ht="12.75">
      <c r="L14177" s="282"/>
    </row>
    <row r="14178" spans="12:12" ht="12.75">
      <c r="L14178" s="282"/>
    </row>
    <row r="14179" spans="12:12" ht="12.75">
      <c r="L14179" s="282"/>
    </row>
    <row r="14180" spans="12:12" ht="12.75">
      <c r="L14180" s="282"/>
    </row>
    <row r="14181" spans="12:12" ht="12.75">
      <c r="L14181" s="282"/>
    </row>
    <row r="14182" spans="12:12" ht="12.75">
      <c r="L14182" s="282"/>
    </row>
    <row r="14183" spans="12:12" ht="12.75">
      <c r="L14183" s="282"/>
    </row>
    <row r="14184" spans="12:12" ht="12.75">
      <c r="L14184" s="282"/>
    </row>
    <row r="14185" spans="12:12" ht="12.75">
      <c r="L14185" s="282"/>
    </row>
    <row r="14186" spans="12:12" ht="12.75">
      <c r="L14186" s="282"/>
    </row>
    <row r="14187" spans="12:12" ht="12.75">
      <c r="L14187" s="282"/>
    </row>
    <row r="14188" spans="12:12" ht="12.75">
      <c r="L14188" s="282"/>
    </row>
    <row r="14189" spans="12:12" ht="12.75">
      <c r="L14189" s="282"/>
    </row>
    <row r="14190" spans="12:12" ht="12.75">
      <c r="L14190" s="282"/>
    </row>
    <row r="14191" spans="12:12" ht="12.75">
      <c r="L14191" s="282"/>
    </row>
    <row r="14192" spans="12:12" ht="12.75">
      <c r="L14192" s="282"/>
    </row>
    <row r="14193" spans="12:12" ht="12.75">
      <c r="L14193" s="282"/>
    </row>
    <row r="14194" spans="12:12" ht="12.75">
      <c r="L14194" s="282"/>
    </row>
    <row r="14195" spans="12:12" ht="12.75">
      <c r="L14195" s="282"/>
    </row>
    <row r="14196" spans="12:12" ht="12.75">
      <c r="L14196" s="282"/>
    </row>
    <row r="14197" spans="12:12" ht="12.75">
      <c r="L14197" s="282"/>
    </row>
    <row r="14198" spans="12:12" ht="12.75">
      <c r="L14198" s="282"/>
    </row>
    <row r="14199" spans="12:12" ht="12.75">
      <c r="L14199" s="282"/>
    </row>
    <row r="14200" spans="12:12" ht="12.75">
      <c r="L14200" s="282"/>
    </row>
    <row r="14201" spans="12:12" ht="12.75">
      <c r="L14201" s="282"/>
    </row>
    <row r="14202" spans="12:12" ht="12.75">
      <c r="L14202" s="282"/>
    </row>
    <row r="14203" spans="12:12" ht="12.75">
      <c r="L14203" s="282"/>
    </row>
    <row r="14204" spans="12:12" ht="12.75">
      <c r="L14204" s="282"/>
    </row>
    <row r="14205" spans="12:12" ht="12.75">
      <c r="L14205" s="282"/>
    </row>
    <row r="14206" spans="12:12" ht="12.75">
      <c r="L14206" s="282"/>
    </row>
    <row r="14207" spans="12:12" ht="12.75">
      <c r="L14207" s="282"/>
    </row>
    <row r="14208" spans="12:12" ht="12.75">
      <c r="L14208" s="282"/>
    </row>
    <row r="14209" spans="12:12" ht="12.75">
      <c r="L14209" s="282"/>
    </row>
    <row r="14210" spans="12:12" ht="12.75">
      <c r="L14210" s="282"/>
    </row>
    <row r="14211" spans="12:12" ht="12.75">
      <c r="L14211" s="282"/>
    </row>
    <row r="14212" spans="12:12" ht="12.75">
      <c r="L14212" s="282"/>
    </row>
    <row r="14213" spans="12:12" ht="12.75">
      <c r="L14213" s="282"/>
    </row>
    <row r="14214" spans="12:12" ht="12.75">
      <c r="L14214" s="282"/>
    </row>
    <row r="14215" spans="12:12" ht="12.75">
      <c r="L14215" s="282"/>
    </row>
    <row r="14216" spans="12:12" ht="12.75">
      <c r="L14216" s="282"/>
    </row>
    <row r="14217" spans="12:12" ht="12.75">
      <c r="L14217" s="282"/>
    </row>
    <row r="14218" spans="12:12" ht="12.75">
      <c r="L14218" s="282"/>
    </row>
    <row r="14219" spans="12:12" ht="12.75">
      <c r="L14219" s="282"/>
    </row>
    <row r="14220" spans="12:12" ht="12.75">
      <c r="L14220" s="282"/>
    </row>
    <row r="14221" spans="12:12" ht="12.75">
      <c r="L14221" s="282"/>
    </row>
    <row r="14222" spans="12:12" ht="12.75">
      <c r="L14222" s="282"/>
    </row>
    <row r="14223" spans="12:12" ht="12.75">
      <c r="L14223" s="282"/>
    </row>
    <row r="14224" spans="12:12" ht="12.75">
      <c r="L14224" s="282"/>
    </row>
    <row r="14225" spans="12:12" ht="12.75">
      <c r="L14225" s="282"/>
    </row>
    <row r="14226" spans="12:12" ht="12.75">
      <c r="L14226" s="282"/>
    </row>
    <row r="14227" spans="12:12" ht="12.75">
      <c r="L14227" s="282"/>
    </row>
    <row r="14228" spans="12:12" ht="12.75">
      <c r="L14228" s="282"/>
    </row>
    <row r="14229" spans="12:12" ht="12.75">
      <c r="L14229" s="282"/>
    </row>
    <row r="14230" spans="12:12" ht="12.75">
      <c r="L14230" s="282"/>
    </row>
    <row r="14231" spans="12:12" ht="12.75">
      <c r="L14231" s="282"/>
    </row>
    <row r="14232" spans="12:12" ht="12.75">
      <c r="L14232" s="282"/>
    </row>
    <row r="14233" spans="12:12" ht="12.75">
      <c r="L14233" s="282"/>
    </row>
    <row r="14234" spans="12:12" ht="12.75">
      <c r="L14234" s="282"/>
    </row>
    <row r="14235" spans="12:12" ht="12.75">
      <c r="L14235" s="282"/>
    </row>
    <row r="14236" spans="12:12" ht="12.75">
      <c r="L14236" s="282"/>
    </row>
    <row r="14237" spans="12:12" ht="12.75">
      <c r="L14237" s="282"/>
    </row>
    <row r="14238" spans="12:12" ht="12.75">
      <c r="L14238" s="282"/>
    </row>
    <row r="14239" spans="12:12" ht="12.75">
      <c r="L14239" s="282"/>
    </row>
    <row r="14240" spans="12:12" ht="12.75">
      <c r="L14240" s="282"/>
    </row>
    <row r="14241" spans="12:12" ht="12.75">
      <c r="L14241" s="282"/>
    </row>
    <row r="14242" spans="12:12" ht="12.75">
      <c r="L14242" s="282"/>
    </row>
    <row r="14243" spans="12:12" ht="12.75">
      <c r="L14243" s="282"/>
    </row>
    <row r="14244" spans="12:12" ht="12.75">
      <c r="L14244" s="282"/>
    </row>
    <row r="14245" spans="12:12" ht="12.75">
      <c r="L14245" s="282"/>
    </row>
    <row r="14246" spans="12:12" ht="12.75">
      <c r="L14246" s="282"/>
    </row>
    <row r="14247" spans="12:12" ht="12.75">
      <c r="L14247" s="282"/>
    </row>
    <row r="14248" spans="12:12" ht="12.75">
      <c r="L14248" s="282"/>
    </row>
    <row r="14249" spans="12:12" ht="12.75">
      <c r="L14249" s="282"/>
    </row>
    <row r="14250" spans="12:12" ht="12.75">
      <c r="L14250" s="282"/>
    </row>
    <row r="14251" spans="12:12" ht="12.75">
      <c r="L14251" s="282"/>
    </row>
    <row r="14252" spans="12:12" ht="12.75">
      <c r="L14252" s="282"/>
    </row>
    <row r="14253" spans="12:12" ht="12.75">
      <c r="L14253" s="282"/>
    </row>
    <row r="14254" spans="12:12" ht="12.75">
      <c r="L14254" s="282"/>
    </row>
    <row r="14255" spans="12:12" ht="12.75">
      <c r="L14255" s="282"/>
    </row>
    <row r="14256" spans="12:12" ht="12.75">
      <c r="L14256" s="282"/>
    </row>
    <row r="14257" spans="12:12" ht="12.75">
      <c r="L14257" s="282"/>
    </row>
    <row r="14258" spans="12:12" ht="12.75">
      <c r="L14258" s="282"/>
    </row>
    <row r="14259" spans="12:12" ht="12.75">
      <c r="L14259" s="282"/>
    </row>
    <row r="14260" spans="12:12" ht="12.75">
      <c r="L14260" s="282"/>
    </row>
    <row r="14261" spans="12:12" ht="12.75">
      <c r="L14261" s="282"/>
    </row>
    <row r="14262" spans="12:12" ht="12.75">
      <c r="L14262" s="282"/>
    </row>
    <row r="14263" spans="12:12" ht="12.75">
      <c r="L14263" s="282"/>
    </row>
    <row r="14264" spans="12:12" ht="12.75">
      <c r="L14264" s="282"/>
    </row>
    <row r="14265" spans="12:12" ht="12.75">
      <c r="L14265" s="282"/>
    </row>
    <row r="14266" spans="12:12" ht="12.75">
      <c r="L14266" s="282"/>
    </row>
    <row r="14267" spans="12:12" ht="12.75">
      <c r="L14267" s="282"/>
    </row>
    <row r="14268" spans="12:12" ht="12.75">
      <c r="L14268" s="282"/>
    </row>
    <row r="14269" spans="12:12" ht="12.75">
      <c r="L14269" s="282"/>
    </row>
    <row r="14270" spans="12:12" ht="12.75">
      <c r="L14270" s="282"/>
    </row>
    <row r="14271" spans="12:12" ht="12.75">
      <c r="L14271" s="282"/>
    </row>
    <row r="14272" spans="12:12" ht="12.75">
      <c r="L14272" s="282"/>
    </row>
    <row r="14273" spans="12:12" ht="12.75">
      <c r="L14273" s="282"/>
    </row>
    <row r="14274" spans="12:12" ht="12.75">
      <c r="L14274" s="282"/>
    </row>
    <row r="14275" spans="12:12" ht="12.75">
      <c r="L14275" s="282"/>
    </row>
    <row r="14276" spans="12:12" ht="12.75">
      <c r="L14276" s="282"/>
    </row>
    <row r="14277" spans="12:12" ht="12.75">
      <c r="L14277" s="282"/>
    </row>
    <row r="14278" spans="12:12" ht="12.75">
      <c r="L14278" s="282"/>
    </row>
    <row r="14279" spans="12:12" ht="12.75">
      <c r="L14279" s="282"/>
    </row>
    <row r="14280" spans="12:12" ht="12.75">
      <c r="L14280" s="282"/>
    </row>
    <row r="14281" spans="12:12" ht="12.75">
      <c r="L14281" s="282"/>
    </row>
    <row r="14282" spans="12:12" ht="12.75">
      <c r="L14282" s="282"/>
    </row>
    <row r="14283" spans="12:12" ht="12.75">
      <c r="L14283" s="282"/>
    </row>
    <row r="14284" spans="12:12" ht="12.75">
      <c r="L14284" s="282"/>
    </row>
    <row r="14285" spans="12:12" ht="12.75">
      <c r="L14285" s="282"/>
    </row>
    <row r="14286" spans="12:12" ht="12.75">
      <c r="L14286" s="282"/>
    </row>
    <row r="14287" spans="12:12" ht="12.75">
      <c r="L14287" s="282"/>
    </row>
    <row r="14288" spans="12:12" ht="12.75">
      <c r="L14288" s="282"/>
    </row>
    <row r="14289" spans="12:12" ht="12.75">
      <c r="L14289" s="282"/>
    </row>
    <row r="14290" spans="12:12" ht="12.75">
      <c r="L14290" s="282"/>
    </row>
    <row r="14291" spans="12:12" ht="12.75">
      <c r="L14291" s="282"/>
    </row>
    <row r="14292" spans="12:12" ht="12.75">
      <c r="L14292" s="282"/>
    </row>
    <row r="14293" spans="12:12" ht="12.75">
      <c r="L14293" s="282"/>
    </row>
    <row r="14294" spans="12:12" ht="12.75">
      <c r="L14294" s="282"/>
    </row>
    <row r="14295" spans="12:12" ht="12.75">
      <c r="L14295" s="282"/>
    </row>
    <row r="14296" spans="12:12" ht="12.75">
      <c r="L14296" s="282"/>
    </row>
    <row r="14297" spans="12:12" ht="12.75">
      <c r="L14297" s="282"/>
    </row>
    <row r="14298" spans="12:12" ht="12.75">
      <c r="L14298" s="282"/>
    </row>
    <row r="14299" spans="12:12" ht="12.75">
      <c r="L14299" s="282"/>
    </row>
    <row r="14300" spans="12:12" ht="12.75">
      <c r="L14300" s="282"/>
    </row>
    <row r="14301" spans="12:12" ht="12.75">
      <c r="L14301" s="282"/>
    </row>
    <row r="14302" spans="12:12" ht="12.75">
      <c r="L14302" s="282"/>
    </row>
    <row r="14303" spans="12:12" ht="12.75">
      <c r="L14303" s="282"/>
    </row>
    <row r="14304" spans="12:12" ht="12.75">
      <c r="L14304" s="282"/>
    </row>
    <row r="14305" spans="12:12" ht="12.75">
      <c r="L14305" s="282"/>
    </row>
    <row r="14306" spans="12:12" ht="12.75">
      <c r="L14306" s="282"/>
    </row>
    <row r="14307" spans="12:12" ht="12.75">
      <c r="L14307" s="282"/>
    </row>
    <row r="14308" spans="12:12" ht="12.75">
      <c r="L14308" s="282"/>
    </row>
    <row r="14309" spans="12:12" ht="12.75">
      <c r="L14309" s="282"/>
    </row>
    <row r="14310" spans="12:12" ht="12.75">
      <c r="L14310" s="282"/>
    </row>
    <row r="14311" spans="12:12" ht="12.75">
      <c r="L14311" s="282"/>
    </row>
    <row r="14312" spans="12:12" ht="12.75">
      <c r="L14312" s="282"/>
    </row>
    <row r="14313" spans="12:12" ht="12.75">
      <c r="L14313" s="282"/>
    </row>
    <row r="14314" spans="12:12" ht="12.75">
      <c r="L14314" s="282"/>
    </row>
    <row r="14315" spans="12:12" ht="12.75">
      <c r="L14315" s="282"/>
    </row>
    <row r="14316" spans="12:12" ht="12.75">
      <c r="L14316" s="488"/>
    </row>
    <row r="14317" spans="12:12" ht="12.75">
      <c r="L14317" s="282"/>
    </row>
    <row r="14318" spans="12:12" ht="12.75">
      <c r="L14318" s="282"/>
    </row>
    <row r="14319" spans="12:12" ht="12.75">
      <c r="L14319" s="282"/>
    </row>
    <row r="14320" spans="12:12" ht="12.75">
      <c r="L14320" s="282"/>
    </row>
    <row r="14321" spans="12:12" ht="12.75">
      <c r="L14321" s="282"/>
    </row>
    <row r="14322" spans="12:12" ht="12.75">
      <c r="L14322" s="282"/>
    </row>
    <row r="14323" spans="12:12" ht="12.75">
      <c r="L14323" s="282"/>
    </row>
    <row r="14324" spans="12:12" ht="12.75">
      <c r="L14324" s="282"/>
    </row>
    <row r="14325" spans="12:12" ht="12.75">
      <c r="L14325" s="282"/>
    </row>
    <row r="14326" spans="12:12" ht="12.75">
      <c r="L14326" s="282"/>
    </row>
    <row r="14327" spans="12:12" ht="12.75">
      <c r="L14327" s="282"/>
    </row>
    <row r="14328" spans="12:12" ht="12.75">
      <c r="L14328" s="282"/>
    </row>
    <row r="14329" spans="12:12" ht="12.75">
      <c r="L14329" s="282"/>
    </row>
    <row r="14330" spans="12:12" ht="12.75">
      <c r="L14330" s="282"/>
    </row>
    <row r="14331" spans="12:12" ht="12.75">
      <c r="L14331" s="282"/>
    </row>
    <row r="14332" spans="12:12" ht="12.75">
      <c r="L14332" s="282"/>
    </row>
    <row r="14333" spans="12:12" ht="12.75">
      <c r="L14333" s="282"/>
    </row>
    <row r="14334" spans="12:12" ht="12.75">
      <c r="L14334" s="282"/>
    </row>
    <row r="14335" spans="12:12" ht="12.75">
      <c r="L14335" s="282"/>
    </row>
    <row r="14336" spans="12:12" ht="12.75">
      <c r="L14336" s="282"/>
    </row>
    <row r="14337" spans="12:12" ht="12.75">
      <c r="L14337" s="282"/>
    </row>
    <row r="14338" spans="12:12" ht="12.75">
      <c r="L14338" s="282"/>
    </row>
    <row r="14339" spans="12:12" ht="12.75">
      <c r="L14339" s="282"/>
    </row>
    <row r="14340" spans="12:12" ht="12.75">
      <c r="L14340" s="282"/>
    </row>
    <row r="14341" spans="12:12" ht="12.75">
      <c r="L14341" s="282"/>
    </row>
    <row r="14342" spans="12:12" ht="12.75">
      <c r="L14342" s="282"/>
    </row>
    <row r="14343" spans="12:12" ht="12.75">
      <c r="L14343" s="282"/>
    </row>
    <row r="14344" spans="12:12" ht="12.75">
      <c r="L14344" s="282"/>
    </row>
    <row r="14345" spans="12:12" ht="12.75">
      <c r="L14345" s="282"/>
    </row>
    <row r="14346" spans="12:12" ht="12.75">
      <c r="L14346" s="282"/>
    </row>
    <row r="14347" spans="12:12" ht="12.75">
      <c r="L14347" s="282"/>
    </row>
    <row r="14348" spans="12:12" ht="12.75">
      <c r="L14348" s="282"/>
    </row>
    <row r="14349" spans="12:12" ht="12.75">
      <c r="L14349" s="282"/>
    </row>
    <row r="14350" spans="12:12" ht="12.75">
      <c r="L14350" s="282"/>
    </row>
    <row r="14351" spans="12:12" ht="12.75">
      <c r="L14351" s="282"/>
    </row>
    <row r="14352" spans="12:12" ht="12.75">
      <c r="L14352" s="282"/>
    </row>
    <row r="14353" spans="12:12" ht="12.75">
      <c r="L14353" s="282"/>
    </row>
    <row r="14354" spans="12:12" ht="12.75">
      <c r="L14354" s="282"/>
    </row>
    <row r="14355" spans="12:12" ht="12.75">
      <c r="L14355" s="282"/>
    </row>
    <row r="14356" spans="12:12" ht="12.75">
      <c r="L14356" s="282"/>
    </row>
    <row r="14357" spans="12:12" ht="12.75">
      <c r="L14357" s="282"/>
    </row>
    <row r="14358" spans="12:12" ht="12.75">
      <c r="L14358" s="282"/>
    </row>
    <row r="14359" spans="12:12" ht="12.75">
      <c r="L14359" s="282"/>
    </row>
    <row r="14360" spans="12:12" ht="12.75">
      <c r="L14360" s="282"/>
    </row>
    <row r="14361" spans="12:12" ht="12.75">
      <c r="L14361" s="282"/>
    </row>
    <row r="14362" spans="12:12" ht="12.75">
      <c r="L14362" s="282"/>
    </row>
    <row r="14363" spans="12:12" ht="12.75">
      <c r="L14363" s="282"/>
    </row>
    <row r="14364" spans="12:12" ht="12.75">
      <c r="L14364" s="282"/>
    </row>
    <row r="14365" spans="12:12" ht="12.75">
      <c r="L14365" s="282"/>
    </row>
    <row r="14366" spans="12:12" ht="12.75">
      <c r="L14366" s="282"/>
    </row>
    <row r="14367" spans="12:12" ht="12.75">
      <c r="L14367" s="282"/>
    </row>
    <row r="14368" spans="12:12" ht="12.75">
      <c r="L14368" s="282"/>
    </row>
    <row r="14369" spans="12:12" ht="12.75">
      <c r="L14369" s="282"/>
    </row>
    <row r="14370" spans="12:12" ht="12.75">
      <c r="L14370" s="282"/>
    </row>
    <row r="14371" spans="12:12" ht="12.75">
      <c r="L14371" s="282"/>
    </row>
    <row r="14372" spans="12:12" ht="12.75">
      <c r="L14372" s="282"/>
    </row>
    <row r="14373" spans="12:12" ht="12.75">
      <c r="L14373" s="282"/>
    </row>
    <row r="14374" spans="12:12" ht="12.75">
      <c r="L14374" s="282"/>
    </row>
    <row r="14375" spans="12:12" ht="12.75">
      <c r="L14375" s="282"/>
    </row>
    <row r="14376" spans="12:12" ht="12.75">
      <c r="L14376" s="282"/>
    </row>
    <row r="14377" spans="12:12" ht="12.75">
      <c r="L14377" s="282"/>
    </row>
    <row r="14378" spans="12:12" ht="12.75">
      <c r="L14378" s="282"/>
    </row>
    <row r="14379" spans="12:12" ht="12.75">
      <c r="L14379" s="282"/>
    </row>
    <row r="14380" spans="12:12" ht="12.75">
      <c r="L14380" s="282"/>
    </row>
    <row r="14381" spans="12:12" ht="12.75">
      <c r="L14381" s="282"/>
    </row>
    <row r="14382" spans="12:12" ht="12.75">
      <c r="L14382" s="282"/>
    </row>
    <row r="14383" spans="12:12" ht="12.75">
      <c r="L14383" s="282"/>
    </row>
    <row r="14384" spans="12:12" ht="12.75">
      <c r="L14384" s="282"/>
    </row>
    <row r="14385" spans="12:12" ht="12.75">
      <c r="L14385" s="282"/>
    </row>
    <row r="14386" spans="12:12" ht="12.75">
      <c r="L14386" s="282"/>
    </row>
    <row r="14387" spans="12:12" ht="12.75">
      <c r="L14387" s="282"/>
    </row>
    <row r="14388" spans="12:12" ht="12.75">
      <c r="L14388" s="282"/>
    </row>
    <row r="14389" spans="12:12" ht="12.75">
      <c r="L14389" s="282"/>
    </row>
    <row r="14390" spans="12:12" ht="12.75">
      <c r="L14390" s="282"/>
    </row>
    <row r="14391" spans="12:12" ht="12.75">
      <c r="L14391" s="282"/>
    </row>
    <row r="14392" spans="12:12" ht="12.75">
      <c r="L14392" s="282"/>
    </row>
    <row r="14393" spans="12:12" ht="12.75">
      <c r="L14393" s="282"/>
    </row>
    <row r="14394" spans="12:12" ht="12.75">
      <c r="L14394" s="282"/>
    </row>
    <row r="14395" spans="12:12" ht="12.75">
      <c r="L14395" s="282"/>
    </row>
    <row r="14396" spans="12:12" ht="12.75">
      <c r="L14396" s="282"/>
    </row>
    <row r="14397" spans="12:12" ht="12.75">
      <c r="L14397" s="282"/>
    </row>
    <row r="14398" spans="12:12" ht="12.75">
      <c r="L14398" s="282"/>
    </row>
    <row r="14399" spans="12:12" ht="12.75">
      <c r="L14399" s="282"/>
    </row>
    <row r="14400" spans="12:12" ht="12.75">
      <c r="L14400" s="282"/>
    </row>
    <row r="14401" spans="12:12" ht="12.75">
      <c r="L14401" s="282"/>
    </row>
    <row r="14402" spans="12:12" ht="12.75">
      <c r="L14402" s="282"/>
    </row>
    <row r="14403" spans="12:12" ht="12.75">
      <c r="L14403" s="282"/>
    </row>
    <row r="14404" spans="12:12" ht="12.75">
      <c r="L14404" s="282"/>
    </row>
    <row r="14405" spans="12:12" ht="12.75">
      <c r="L14405" s="282"/>
    </row>
    <row r="14406" spans="12:12" ht="12.75">
      <c r="L14406" s="282"/>
    </row>
    <row r="14407" spans="12:12" ht="12.75">
      <c r="L14407" s="282"/>
    </row>
    <row r="14408" spans="12:12" ht="12.75">
      <c r="L14408" s="282"/>
    </row>
    <row r="14409" spans="12:12" ht="12.75">
      <c r="L14409" s="282"/>
    </row>
    <row r="14410" spans="12:12" ht="12.75">
      <c r="L14410" s="282"/>
    </row>
    <row r="14411" spans="12:12" ht="12.75">
      <c r="L14411" s="282"/>
    </row>
    <row r="14412" spans="12:12" ht="12.75">
      <c r="L14412" s="282"/>
    </row>
    <row r="14413" spans="12:12" ht="12.75">
      <c r="L14413" s="282"/>
    </row>
    <row r="14414" spans="12:12" ht="12.75">
      <c r="L14414" s="282"/>
    </row>
    <row r="14415" spans="12:12" ht="12.75">
      <c r="L14415" s="282"/>
    </row>
    <row r="14416" spans="12:12" ht="12.75">
      <c r="L14416" s="282"/>
    </row>
    <row r="14417" spans="12:12" ht="12.75">
      <c r="L14417" s="282"/>
    </row>
    <row r="14418" spans="12:12" ht="12.75">
      <c r="L14418" s="282"/>
    </row>
    <row r="14419" spans="12:12" ht="12.75">
      <c r="L14419" s="282"/>
    </row>
    <row r="14420" spans="12:12" ht="12.75">
      <c r="L14420" s="282"/>
    </row>
    <row r="14421" spans="12:12" ht="12.75">
      <c r="L14421" s="282"/>
    </row>
    <row r="14422" spans="12:12" ht="12.75">
      <c r="L14422" s="282"/>
    </row>
    <row r="14423" spans="12:12" ht="12.75">
      <c r="L14423" s="282"/>
    </row>
    <row r="14424" spans="12:12" ht="12.75">
      <c r="L14424" s="282"/>
    </row>
    <row r="14425" spans="12:12" ht="12.75">
      <c r="L14425" s="282"/>
    </row>
    <row r="14426" spans="12:12" ht="12.75">
      <c r="L14426" s="282"/>
    </row>
    <row r="14427" spans="12:12" ht="12.75">
      <c r="L14427" s="282"/>
    </row>
    <row r="14428" spans="12:12" ht="12.75">
      <c r="L14428" s="282"/>
    </row>
    <row r="14429" spans="12:12" ht="12.75">
      <c r="L14429" s="282"/>
    </row>
    <row r="14430" spans="12:12" ht="12.75">
      <c r="L14430" s="282"/>
    </row>
    <row r="14431" spans="12:12" ht="12.75">
      <c r="L14431" s="282"/>
    </row>
    <row r="14432" spans="12:12" ht="12.75">
      <c r="L14432" s="282"/>
    </row>
    <row r="14433" spans="12:12" ht="12.75">
      <c r="L14433" s="282"/>
    </row>
    <row r="14434" spans="12:12" ht="12.75">
      <c r="L14434" s="282"/>
    </row>
    <row r="14435" spans="12:12" ht="12.75">
      <c r="L14435" s="282"/>
    </row>
    <row r="14436" spans="12:12" ht="12.75">
      <c r="L14436" s="282"/>
    </row>
    <row r="14437" spans="12:12" ht="12.75">
      <c r="L14437" s="282"/>
    </row>
    <row r="14438" spans="12:12" ht="12.75">
      <c r="L14438" s="282"/>
    </row>
    <row r="14439" spans="12:12" ht="12.75">
      <c r="L14439" s="282"/>
    </row>
    <row r="14440" spans="12:12" ht="12.75">
      <c r="L14440" s="282"/>
    </row>
    <row r="14441" spans="12:12" ht="12.75">
      <c r="L14441" s="282"/>
    </row>
    <row r="14442" spans="12:12" ht="12.75">
      <c r="L14442" s="282"/>
    </row>
    <row r="14443" spans="12:12" ht="12.75">
      <c r="L14443" s="282"/>
    </row>
    <row r="14444" spans="12:12" ht="12.75">
      <c r="L14444" s="282"/>
    </row>
    <row r="14445" spans="12:12" ht="12.75">
      <c r="L14445" s="282"/>
    </row>
    <row r="14446" spans="12:12" ht="12.75">
      <c r="L14446" s="282"/>
    </row>
    <row r="14447" spans="12:12" ht="12.75">
      <c r="L14447" s="282"/>
    </row>
    <row r="14448" spans="12:12" ht="12.75">
      <c r="L14448" s="282"/>
    </row>
    <row r="14449" spans="12:12" ht="12.75">
      <c r="L14449" s="282"/>
    </row>
    <row r="14450" spans="12:12" ht="12.75">
      <c r="L14450" s="282"/>
    </row>
    <row r="14451" spans="12:12" ht="12.75">
      <c r="L14451" s="282"/>
    </row>
    <row r="14452" spans="12:12" ht="12.75">
      <c r="L14452" s="282"/>
    </row>
    <row r="14453" spans="12:12" ht="12.75">
      <c r="L14453" s="282"/>
    </row>
    <row r="14454" spans="12:12" ht="12.75">
      <c r="L14454" s="282"/>
    </row>
    <row r="14455" spans="12:12" ht="12.75">
      <c r="L14455" s="282"/>
    </row>
    <row r="14456" spans="12:12" ht="12.75">
      <c r="L14456" s="282"/>
    </row>
    <row r="14457" spans="12:12" ht="12.75">
      <c r="L14457" s="282"/>
    </row>
    <row r="14458" spans="12:12" ht="12.75">
      <c r="L14458" s="282"/>
    </row>
    <row r="14459" spans="12:12" ht="12.75">
      <c r="L14459" s="282"/>
    </row>
    <row r="14460" spans="12:12" ht="12.75">
      <c r="L14460" s="282"/>
    </row>
    <row r="14461" spans="12:12" ht="12.75">
      <c r="L14461" s="282"/>
    </row>
    <row r="14462" spans="12:12" ht="12.75">
      <c r="L14462" s="282"/>
    </row>
    <row r="14463" spans="12:12" ht="12.75">
      <c r="L14463" s="282"/>
    </row>
    <row r="14464" spans="12:12" ht="12.75">
      <c r="L14464" s="282"/>
    </row>
    <row r="14465" spans="12:12" ht="12.75">
      <c r="L14465" s="282"/>
    </row>
    <row r="14466" spans="12:12" ht="12.75">
      <c r="L14466" s="282"/>
    </row>
    <row r="14467" spans="12:12" ht="12.75">
      <c r="L14467" s="282"/>
    </row>
    <row r="14468" spans="12:12" ht="12.75">
      <c r="L14468" s="282"/>
    </row>
    <row r="14469" spans="12:12" ht="12.75">
      <c r="L14469" s="282"/>
    </row>
    <row r="14470" spans="12:12" ht="12.75">
      <c r="L14470" s="282"/>
    </row>
    <row r="14471" spans="12:12" ht="12.75">
      <c r="L14471" s="282"/>
    </row>
    <row r="14472" spans="12:12" ht="12.75">
      <c r="L14472" s="282"/>
    </row>
    <row r="14473" spans="12:12" ht="12.75">
      <c r="L14473" s="282"/>
    </row>
    <row r="14474" spans="12:12" ht="12.75">
      <c r="L14474" s="282"/>
    </row>
    <row r="14475" spans="12:12" ht="12.75">
      <c r="L14475" s="282"/>
    </row>
    <row r="14476" spans="12:12" ht="12.75">
      <c r="L14476" s="282"/>
    </row>
    <row r="14477" spans="12:12" ht="12.75">
      <c r="L14477" s="282"/>
    </row>
    <row r="14478" spans="12:12" ht="12.75">
      <c r="L14478" s="282"/>
    </row>
    <row r="14479" spans="12:12" ht="12.75">
      <c r="L14479" s="282"/>
    </row>
    <row r="14480" spans="12:12" ht="12.75">
      <c r="L14480" s="282"/>
    </row>
    <row r="14481" spans="12:12" ht="12.75">
      <c r="L14481" s="282"/>
    </row>
    <row r="14482" spans="12:12" ht="12.75">
      <c r="L14482" s="282"/>
    </row>
    <row r="14483" spans="12:12" ht="12.75">
      <c r="L14483" s="282"/>
    </row>
    <row r="14484" spans="12:12" ht="12.75">
      <c r="L14484" s="282"/>
    </row>
    <row r="14485" spans="12:12" ht="12.75">
      <c r="L14485" s="282"/>
    </row>
    <row r="14486" spans="12:12" ht="12.75">
      <c r="L14486" s="282"/>
    </row>
    <row r="14487" spans="12:12" ht="12.75">
      <c r="L14487" s="282"/>
    </row>
    <row r="14488" spans="12:12" ht="12.75">
      <c r="L14488" s="282"/>
    </row>
    <row r="14489" spans="12:12" ht="12.75">
      <c r="L14489" s="282"/>
    </row>
    <row r="14490" spans="12:12" ht="12.75">
      <c r="L14490" s="282"/>
    </row>
    <row r="14491" spans="12:12" ht="12.75">
      <c r="L14491" s="282"/>
    </row>
    <row r="14492" spans="12:12" ht="12.75">
      <c r="L14492" s="282"/>
    </row>
    <row r="14493" spans="12:12" ht="12.75">
      <c r="L14493" s="282"/>
    </row>
    <row r="14494" spans="12:12" ht="12.75">
      <c r="L14494" s="282"/>
    </row>
    <row r="14495" spans="12:12" ht="12.75">
      <c r="L14495" s="282"/>
    </row>
    <row r="14496" spans="12:12" ht="12.75">
      <c r="L14496" s="282"/>
    </row>
    <row r="14497" spans="12:12" ht="12.75">
      <c r="L14497" s="282"/>
    </row>
    <row r="14498" spans="12:12" ht="12.75">
      <c r="L14498" s="282"/>
    </row>
    <row r="14499" spans="12:12" ht="12.75">
      <c r="L14499" s="282"/>
    </row>
    <row r="14500" spans="12:12" ht="12.75">
      <c r="L14500" s="282"/>
    </row>
    <row r="14501" spans="12:12" ht="12.75">
      <c r="L14501" s="282"/>
    </row>
    <row r="14502" spans="12:12" ht="12.75">
      <c r="L14502" s="282"/>
    </row>
    <row r="14503" spans="12:12" ht="12.75">
      <c r="L14503" s="282"/>
    </row>
    <row r="14504" spans="12:12" ht="12.75">
      <c r="L14504" s="282"/>
    </row>
    <row r="14505" spans="12:12" ht="12.75">
      <c r="L14505" s="282"/>
    </row>
    <row r="14506" spans="12:12" ht="12.75">
      <c r="L14506" s="282"/>
    </row>
    <row r="14507" spans="12:12" ht="12.75">
      <c r="L14507" s="282"/>
    </row>
    <row r="14508" spans="12:12" ht="12.75">
      <c r="L14508" s="282"/>
    </row>
    <row r="14509" spans="12:12" ht="12.75">
      <c r="L14509" s="282"/>
    </row>
    <row r="14510" spans="12:12" ht="12.75">
      <c r="L14510" s="282"/>
    </row>
    <row r="14511" spans="12:12" ht="12.75">
      <c r="L14511" s="282"/>
    </row>
    <row r="14512" spans="12:12" ht="12.75">
      <c r="L14512" s="282"/>
    </row>
    <row r="14513" spans="12:12" ht="12.75">
      <c r="L14513" s="282"/>
    </row>
    <row r="14514" spans="12:12" ht="12.75">
      <c r="L14514" s="282"/>
    </row>
    <row r="14515" spans="12:12" ht="12.75">
      <c r="L14515" s="282"/>
    </row>
    <row r="14516" spans="12:12" ht="12.75">
      <c r="L14516" s="282"/>
    </row>
    <row r="14517" spans="12:12" ht="12.75">
      <c r="L14517" s="282"/>
    </row>
    <row r="14518" spans="12:12" ht="12.75">
      <c r="L14518" s="282"/>
    </row>
    <row r="14519" spans="12:12" ht="12.75">
      <c r="L14519" s="282"/>
    </row>
    <row r="14520" spans="12:12" ht="12.75">
      <c r="L14520" s="282"/>
    </row>
    <row r="14521" spans="12:12" ht="12.75">
      <c r="L14521" s="282"/>
    </row>
    <row r="14522" spans="12:12" ht="12.75">
      <c r="L14522" s="282"/>
    </row>
    <row r="14523" spans="12:12" ht="12.75">
      <c r="L14523" s="282"/>
    </row>
    <row r="14524" spans="12:12" ht="12.75">
      <c r="L14524" s="282"/>
    </row>
    <row r="14525" spans="12:12" ht="12.75">
      <c r="L14525" s="282"/>
    </row>
    <row r="14526" spans="12:12" ht="12.75">
      <c r="L14526" s="282"/>
    </row>
    <row r="14527" spans="12:12" ht="12.75">
      <c r="L14527" s="282"/>
    </row>
    <row r="14528" spans="12:12" ht="12.75">
      <c r="L14528" s="282"/>
    </row>
    <row r="14529" spans="12:12" ht="12.75">
      <c r="L14529" s="282"/>
    </row>
    <row r="14530" spans="12:12" ht="12.75">
      <c r="L14530" s="282"/>
    </row>
    <row r="14531" spans="12:12" ht="12.75">
      <c r="L14531" s="282"/>
    </row>
    <row r="14532" spans="12:12" ht="12.75">
      <c r="L14532" s="282"/>
    </row>
    <row r="14533" spans="12:12" ht="12.75">
      <c r="L14533" s="282"/>
    </row>
    <row r="14534" spans="12:12" ht="12.75">
      <c r="L14534" s="282"/>
    </row>
    <row r="14535" spans="12:12" ht="12.75">
      <c r="L14535" s="282"/>
    </row>
    <row r="14536" spans="12:12" ht="12.75">
      <c r="L14536" s="282"/>
    </row>
    <row r="14537" spans="12:12" ht="12.75">
      <c r="L14537" s="282"/>
    </row>
    <row r="14538" spans="12:12" ht="12.75">
      <c r="L14538" s="282"/>
    </row>
    <row r="14539" spans="12:12" ht="12.75">
      <c r="L14539" s="282"/>
    </row>
    <row r="14540" spans="12:12" ht="12.75">
      <c r="L14540" s="282"/>
    </row>
    <row r="14541" spans="12:12" ht="12.75">
      <c r="L14541" s="282"/>
    </row>
    <row r="14542" spans="12:12" ht="12.75">
      <c r="L14542" s="282"/>
    </row>
    <row r="14543" spans="12:12" ht="12.75">
      <c r="L14543" s="282"/>
    </row>
    <row r="14544" spans="12:12" ht="12.75">
      <c r="L14544" s="282"/>
    </row>
    <row r="14545" spans="12:12" ht="12.75">
      <c r="L14545" s="282"/>
    </row>
    <row r="14546" spans="12:12" ht="12.75">
      <c r="L14546" s="282"/>
    </row>
    <row r="14547" spans="12:12" ht="12.75">
      <c r="L14547" s="282"/>
    </row>
    <row r="14548" spans="12:12" ht="12.75">
      <c r="L14548" s="282"/>
    </row>
    <row r="14549" spans="12:12" ht="12.75">
      <c r="L14549" s="282"/>
    </row>
    <row r="14550" spans="12:12" ht="12.75">
      <c r="L14550" s="282"/>
    </row>
    <row r="14551" spans="12:12" ht="12.75">
      <c r="L14551" s="282"/>
    </row>
    <row r="14552" spans="12:12" ht="12.75">
      <c r="L14552" s="282"/>
    </row>
    <row r="14553" spans="12:12" ht="12.75">
      <c r="L14553" s="282"/>
    </row>
    <row r="14554" spans="12:12" ht="12.75">
      <c r="L14554" s="282"/>
    </row>
    <row r="14555" spans="12:12" ht="12.75">
      <c r="L14555" s="282"/>
    </row>
    <row r="14556" spans="12:12" ht="12.75">
      <c r="L14556" s="282"/>
    </row>
    <row r="14557" spans="12:12" ht="12.75">
      <c r="L14557" s="282"/>
    </row>
    <row r="14558" spans="12:12" ht="12.75">
      <c r="L14558" s="282"/>
    </row>
    <row r="14559" spans="12:12" ht="12.75">
      <c r="L14559" s="282"/>
    </row>
    <row r="14560" spans="12:12" ht="12.75">
      <c r="L14560" s="282"/>
    </row>
    <row r="14561" spans="12:12" ht="12.75">
      <c r="L14561" s="282"/>
    </row>
    <row r="14562" spans="12:12" ht="12.75">
      <c r="L14562" s="282"/>
    </row>
    <row r="14563" spans="12:12" ht="12.75">
      <c r="L14563" s="282"/>
    </row>
    <row r="14564" spans="12:12" ht="12.75">
      <c r="L14564" s="282"/>
    </row>
    <row r="14565" spans="12:12" ht="12.75">
      <c r="L14565" s="282"/>
    </row>
    <row r="14566" spans="12:12" ht="12.75">
      <c r="L14566" s="282"/>
    </row>
    <row r="14567" spans="12:12" ht="12.75">
      <c r="L14567" s="282"/>
    </row>
    <row r="14568" spans="12:12" ht="12.75">
      <c r="L14568" s="282"/>
    </row>
    <row r="14569" spans="12:12" ht="12.75">
      <c r="L14569" s="282"/>
    </row>
    <row r="14570" spans="12:12" ht="12.75">
      <c r="L14570" s="282"/>
    </row>
    <row r="14571" spans="12:12" ht="12.75">
      <c r="L14571" s="282"/>
    </row>
    <row r="14572" spans="12:12" ht="12.75">
      <c r="L14572" s="282"/>
    </row>
    <row r="14573" spans="12:12" ht="12.75">
      <c r="L14573" s="282"/>
    </row>
    <row r="14574" spans="12:12" ht="12.75">
      <c r="L14574" s="282"/>
    </row>
    <row r="14575" spans="12:12" ht="12.75">
      <c r="L14575" s="282"/>
    </row>
    <row r="14576" spans="12:12" ht="12.75">
      <c r="L14576" s="282"/>
    </row>
    <row r="14577" spans="12:12" ht="12.75">
      <c r="L14577" s="282"/>
    </row>
    <row r="14578" spans="12:12" ht="12.75">
      <c r="L14578" s="282"/>
    </row>
    <row r="14579" spans="12:12" ht="12.75">
      <c r="L14579" s="282"/>
    </row>
    <row r="14580" spans="12:12" ht="12.75">
      <c r="L14580" s="282"/>
    </row>
    <row r="14581" spans="12:12" ht="12.75">
      <c r="L14581" s="282"/>
    </row>
    <row r="14582" spans="12:12" ht="12.75">
      <c r="L14582" s="282"/>
    </row>
    <row r="14583" spans="12:12" ht="12.75">
      <c r="L14583" s="282"/>
    </row>
    <row r="14584" spans="12:12" ht="12.75">
      <c r="L14584" s="282"/>
    </row>
    <row r="14585" spans="12:12" ht="12.75">
      <c r="L14585" s="282"/>
    </row>
    <row r="14586" spans="12:12" ht="12.75">
      <c r="L14586" s="282"/>
    </row>
    <row r="14587" spans="12:12" ht="12.75">
      <c r="L14587" s="282"/>
    </row>
    <row r="14588" spans="12:12" ht="12.75">
      <c r="L14588" s="282"/>
    </row>
    <row r="14589" spans="12:12" ht="12.75">
      <c r="L14589" s="282"/>
    </row>
    <row r="14590" spans="12:12" ht="12.75">
      <c r="L14590" s="282"/>
    </row>
    <row r="14591" spans="12:12" ht="12.75">
      <c r="L14591" s="282"/>
    </row>
    <row r="14592" spans="12:12" ht="12.75">
      <c r="L14592" s="282"/>
    </row>
    <row r="14593" spans="12:12" ht="12.75">
      <c r="L14593" s="282"/>
    </row>
    <row r="14594" spans="12:12" ht="12.75">
      <c r="L14594" s="282"/>
    </row>
    <row r="14595" spans="12:12" ht="12.75">
      <c r="L14595" s="282"/>
    </row>
    <row r="14596" spans="12:12" ht="12.75">
      <c r="L14596" s="282"/>
    </row>
    <row r="14597" spans="12:12" ht="12.75">
      <c r="L14597" s="282"/>
    </row>
    <row r="14598" spans="12:12" ht="12.75">
      <c r="L14598" s="282"/>
    </row>
    <row r="14599" spans="12:12" ht="12.75">
      <c r="L14599" s="282"/>
    </row>
    <row r="14600" spans="12:12" ht="12.75">
      <c r="L14600" s="282"/>
    </row>
    <row r="14601" spans="12:12" ht="12.75">
      <c r="L14601" s="282"/>
    </row>
    <row r="14602" spans="12:12" ht="12.75">
      <c r="L14602" s="282"/>
    </row>
    <row r="14603" spans="12:12" ht="12.75">
      <c r="L14603" s="282"/>
    </row>
    <row r="14604" spans="12:12" ht="12.75">
      <c r="L14604" s="282"/>
    </row>
    <row r="14605" spans="12:12" ht="12.75">
      <c r="L14605" s="282"/>
    </row>
    <row r="14606" spans="12:12" ht="12.75">
      <c r="L14606" s="282"/>
    </row>
    <row r="14607" spans="12:12" ht="12.75">
      <c r="L14607" s="282"/>
    </row>
    <row r="14608" spans="12:12" ht="12.75">
      <c r="L14608" s="282"/>
    </row>
    <row r="14609" spans="12:12" ht="12.75">
      <c r="L14609" s="282"/>
    </row>
    <row r="14610" spans="12:12" ht="12.75">
      <c r="L14610" s="282"/>
    </row>
    <row r="14611" spans="12:12" ht="12.75">
      <c r="L14611" s="282"/>
    </row>
    <row r="14612" spans="12:12" ht="12.75">
      <c r="L14612" s="282"/>
    </row>
    <row r="14613" spans="12:12" ht="12.75">
      <c r="L14613" s="282"/>
    </row>
    <row r="14614" spans="12:12" ht="12.75">
      <c r="L14614" s="282"/>
    </row>
    <row r="14615" spans="12:12" ht="12.75">
      <c r="L14615" s="282"/>
    </row>
    <row r="14616" spans="12:12" ht="12.75">
      <c r="L14616" s="282"/>
    </row>
    <row r="14617" spans="12:12" ht="12.75">
      <c r="L14617" s="282"/>
    </row>
    <row r="14618" spans="12:12" ht="12.75">
      <c r="L14618" s="282"/>
    </row>
    <row r="14619" spans="12:12" ht="12.75">
      <c r="L14619" s="282"/>
    </row>
    <row r="14620" spans="12:12" ht="12.75">
      <c r="L14620" s="282"/>
    </row>
    <row r="14621" spans="12:12" ht="12.75">
      <c r="L14621" s="282"/>
    </row>
    <row r="14622" spans="12:12" ht="12.75">
      <c r="L14622" s="282"/>
    </row>
    <row r="14623" spans="12:12" ht="12.75">
      <c r="L14623" s="282"/>
    </row>
    <row r="14624" spans="12:12" ht="12.75">
      <c r="L14624" s="282"/>
    </row>
    <row r="14625" spans="12:12" ht="12.75">
      <c r="L14625" s="282"/>
    </row>
    <row r="14626" spans="12:12" ht="12.75">
      <c r="L14626" s="282"/>
    </row>
    <row r="14627" spans="12:12" ht="12.75">
      <c r="L14627" s="282"/>
    </row>
    <row r="14628" spans="12:12" ht="12.75">
      <c r="L14628" s="282"/>
    </row>
    <row r="14629" spans="12:12" ht="12.75">
      <c r="L14629" s="282"/>
    </row>
    <row r="14630" spans="12:12" ht="12.75">
      <c r="L14630" s="282"/>
    </row>
    <row r="14631" spans="12:12" ht="12.75">
      <c r="L14631" s="282"/>
    </row>
    <row r="14632" spans="12:12" ht="12.75">
      <c r="L14632" s="282"/>
    </row>
    <row r="14633" spans="12:12" ht="12.75">
      <c r="L14633" s="282"/>
    </row>
    <row r="14634" spans="12:12" ht="12.75">
      <c r="L14634" s="282"/>
    </row>
    <row r="14635" spans="12:12" ht="12.75">
      <c r="L14635" s="282"/>
    </row>
    <row r="14636" spans="12:12" ht="12.75">
      <c r="L14636" s="282"/>
    </row>
    <row r="14637" spans="12:12" ht="12.75">
      <c r="L14637" s="282"/>
    </row>
    <row r="14638" spans="12:12" ht="12.75">
      <c r="L14638" s="282"/>
    </row>
    <row r="14639" spans="12:12" ht="12.75">
      <c r="L14639" s="282"/>
    </row>
    <row r="14640" spans="12:12" ht="12.75">
      <c r="L14640" s="282"/>
    </row>
    <row r="14641" spans="12:12" ht="12.75">
      <c r="L14641" s="282"/>
    </row>
    <row r="14642" spans="12:12" ht="12.75">
      <c r="L14642" s="282"/>
    </row>
    <row r="14643" spans="12:12" ht="12.75">
      <c r="L14643" s="282"/>
    </row>
    <row r="14644" spans="12:12" ht="12.75">
      <c r="L14644" s="282"/>
    </row>
    <row r="14645" spans="12:12" ht="12.75">
      <c r="L14645" s="282"/>
    </row>
    <row r="14646" spans="12:12" ht="12.75">
      <c r="L14646" s="282"/>
    </row>
    <row r="14647" spans="12:12" ht="12.75">
      <c r="L14647" s="282"/>
    </row>
    <row r="14648" spans="12:12" ht="12.75">
      <c r="L14648" s="282"/>
    </row>
    <row r="14649" spans="12:12" ht="12.75">
      <c r="L14649" s="282"/>
    </row>
    <row r="14650" spans="12:12" ht="12.75">
      <c r="L14650" s="282"/>
    </row>
    <row r="14651" spans="12:12" ht="12.75">
      <c r="L14651" s="282"/>
    </row>
    <row r="14652" spans="12:12" ht="12.75">
      <c r="L14652" s="282"/>
    </row>
    <row r="14653" spans="12:12" ht="12.75">
      <c r="L14653" s="282"/>
    </row>
    <row r="14654" spans="12:12" ht="12.75">
      <c r="L14654" s="282"/>
    </row>
    <row r="14655" spans="12:12" ht="12.75">
      <c r="L14655" s="282"/>
    </row>
    <row r="14656" spans="12:12" ht="12.75">
      <c r="L14656" s="282"/>
    </row>
    <row r="14657" spans="12:12" ht="12.75">
      <c r="L14657" s="282"/>
    </row>
    <row r="14658" spans="12:12" ht="12.75">
      <c r="L14658" s="282"/>
    </row>
    <row r="14659" spans="12:12" ht="12.75">
      <c r="L14659" s="282"/>
    </row>
    <row r="14660" spans="12:12" ht="12.75">
      <c r="L14660" s="282"/>
    </row>
    <row r="14661" spans="12:12" ht="12.75">
      <c r="L14661" s="282"/>
    </row>
    <row r="14662" spans="12:12" ht="12.75">
      <c r="L14662" s="282"/>
    </row>
    <row r="14663" spans="12:12" ht="12.75">
      <c r="L14663" s="282"/>
    </row>
    <row r="14664" spans="12:12" ht="12.75">
      <c r="L14664" s="282"/>
    </row>
    <row r="14665" spans="12:12" ht="12.75">
      <c r="L14665" s="282"/>
    </row>
    <row r="14666" spans="12:12" ht="12.75">
      <c r="L14666" s="282"/>
    </row>
    <row r="14667" spans="12:12" ht="12.75">
      <c r="L14667" s="282"/>
    </row>
    <row r="14668" spans="12:12" ht="12.75">
      <c r="L14668" s="282"/>
    </row>
    <row r="14669" spans="12:12" ht="12.75">
      <c r="L14669" s="282"/>
    </row>
    <row r="14670" spans="12:12" ht="12.75">
      <c r="L14670" s="282"/>
    </row>
    <row r="14671" spans="12:12" ht="12.75">
      <c r="L14671" s="282"/>
    </row>
    <row r="14672" spans="12:12" ht="12.75">
      <c r="L14672" s="282"/>
    </row>
    <row r="14673" spans="12:12" ht="12.75">
      <c r="L14673" s="282"/>
    </row>
    <row r="14674" spans="12:12" ht="12.75">
      <c r="L14674" s="282"/>
    </row>
    <row r="14675" spans="12:12" ht="12.75">
      <c r="L14675" s="282"/>
    </row>
    <row r="14676" spans="12:12" ht="12.75">
      <c r="L14676" s="282"/>
    </row>
    <row r="14677" spans="12:12" ht="12.75">
      <c r="L14677" s="282"/>
    </row>
    <row r="14678" spans="12:12" ht="12.75">
      <c r="L14678" s="282"/>
    </row>
    <row r="14679" spans="12:12" ht="12.75">
      <c r="L14679" s="282"/>
    </row>
    <row r="14680" spans="12:12" ht="12.75">
      <c r="L14680" s="282"/>
    </row>
    <row r="14681" spans="12:12" ht="12.75">
      <c r="L14681" s="282"/>
    </row>
    <row r="14682" spans="12:12" ht="12.75">
      <c r="L14682" s="282"/>
    </row>
    <row r="14683" spans="12:12" ht="12.75">
      <c r="L14683" s="282"/>
    </row>
    <row r="14684" spans="12:12" ht="12.75">
      <c r="L14684" s="282"/>
    </row>
    <row r="14685" spans="12:12" ht="12.75">
      <c r="L14685" s="282"/>
    </row>
    <row r="14686" spans="12:12" ht="12.75">
      <c r="L14686" s="282"/>
    </row>
    <row r="14687" spans="12:12" ht="12.75">
      <c r="L14687" s="282"/>
    </row>
    <row r="14688" spans="12:12" ht="12.75">
      <c r="L14688" s="282"/>
    </row>
    <row r="14689" spans="12:12" ht="12.75">
      <c r="L14689" s="282"/>
    </row>
    <row r="14690" spans="12:12" ht="12.75">
      <c r="L14690" s="282"/>
    </row>
    <row r="14691" spans="12:12" ht="12.75">
      <c r="L14691" s="282"/>
    </row>
    <row r="14692" spans="12:12" ht="12.75">
      <c r="L14692" s="282"/>
    </row>
    <row r="14693" spans="12:12" ht="12.75">
      <c r="L14693" s="282"/>
    </row>
    <row r="14694" spans="12:12" ht="12.75">
      <c r="L14694" s="282"/>
    </row>
    <row r="14695" spans="12:12" ht="12.75">
      <c r="L14695" s="282"/>
    </row>
    <row r="14696" spans="12:12" ht="12.75">
      <c r="L14696" s="282"/>
    </row>
    <row r="14697" spans="12:12" ht="12.75">
      <c r="L14697" s="282"/>
    </row>
    <row r="14698" spans="12:12" ht="12.75">
      <c r="L14698" s="282"/>
    </row>
    <row r="14699" spans="12:12" ht="12.75">
      <c r="L14699" s="282"/>
    </row>
    <row r="14700" spans="12:12" ht="12.75">
      <c r="L14700" s="282"/>
    </row>
    <row r="14701" spans="12:12" ht="12.75">
      <c r="L14701" s="282"/>
    </row>
    <row r="14702" spans="12:12" ht="12.75">
      <c r="L14702" s="282"/>
    </row>
    <row r="14703" spans="12:12" ht="12.75">
      <c r="L14703" s="282"/>
    </row>
    <row r="14704" spans="12:12" ht="12.75">
      <c r="L14704" s="282"/>
    </row>
    <row r="14705" spans="12:12" ht="12.75">
      <c r="L14705" s="282"/>
    </row>
    <row r="14706" spans="12:12" ht="12.75">
      <c r="L14706" s="282"/>
    </row>
    <row r="14707" spans="12:12" ht="12.75">
      <c r="L14707" s="282"/>
    </row>
    <row r="14708" spans="12:12" ht="12.75">
      <c r="L14708" s="282"/>
    </row>
    <row r="14709" spans="12:12" ht="12.75">
      <c r="L14709" s="282"/>
    </row>
    <row r="14710" spans="12:12" ht="12.75">
      <c r="L14710" s="282"/>
    </row>
    <row r="14711" spans="12:12" ht="12.75">
      <c r="L14711" s="282"/>
    </row>
    <row r="14712" spans="12:12" ht="12.75">
      <c r="L14712" s="282"/>
    </row>
    <row r="14713" spans="12:12" ht="12.75">
      <c r="L14713" s="282"/>
    </row>
    <row r="14714" spans="12:12" ht="12.75">
      <c r="L14714" s="282"/>
    </row>
    <row r="14715" spans="12:12" ht="12.75">
      <c r="L14715" s="282"/>
    </row>
    <row r="14716" spans="12:12" ht="12.75">
      <c r="L14716" s="282"/>
    </row>
    <row r="14717" spans="12:12" ht="12.75">
      <c r="L14717" s="282"/>
    </row>
    <row r="14718" spans="12:12" ht="12.75">
      <c r="L14718" s="282"/>
    </row>
    <row r="14719" spans="12:12" ht="12.75">
      <c r="L14719" s="282"/>
    </row>
    <row r="14720" spans="12:12" ht="12.75">
      <c r="L14720" s="282"/>
    </row>
    <row r="14721" spans="12:12" ht="12.75">
      <c r="L14721" s="282"/>
    </row>
    <row r="14722" spans="12:12" ht="12.75">
      <c r="L14722" s="282"/>
    </row>
    <row r="14723" spans="12:12" ht="12.75">
      <c r="L14723" s="282"/>
    </row>
    <row r="14724" spans="12:12" ht="12.75">
      <c r="L14724" s="282"/>
    </row>
    <row r="14725" spans="12:12" ht="12.75">
      <c r="L14725" s="282"/>
    </row>
    <row r="14726" spans="12:12" ht="12.75">
      <c r="L14726" s="282"/>
    </row>
    <row r="14727" spans="12:12" ht="12.75">
      <c r="L14727" s="282"/>
    </row>
    <row r="14728" spans="12:12" ht="12.75">
      <c r="L14728" s="282"/>
    </row>
    <row r="14729" spans="12:12" ht="12.75">
      <c r="L14729" s="282"/>
    </row>
    <row r="14730" spans="12:12" ht="12.75">
      <c r="L14730" s="282"/>
    </row>
    <row r="14731" spans="12:12" ht="12.75">
      <c r="L14731" s="282"/>
    </row>
    <row r="14732" spans="12:12" ht="12.75">
      <c r="L14732" s="282"/>
    </row>
    <row r="14733" spans="12:12" ht="12.75">
      <c r="L14733" s="282"/>
    </row>
    <row r="14734" spans="12:12" ht="12.75">
      <c r="L14734" s="282"/>
    </row>
    <row r="14735" spans="12:12" ht="12.75">
      <c r="L14735" s="282"/>
    </row>
    <row r="14736" spans="12:12" ht="12.75">
      <c r="L14736" s="282"/>
    </row>
    <row r="14737" spans="12:12" ht="12.75">
      <c r="L14737" s="282"/>
    </row>
    <row r="14738" spans="12:12" ht="12.75">
      <c r="L14738" s="282"/>
    </row>
    <row r="14739" spans="12:12" ht="12.75">
      <c r="L14739" s="282"/>
    </row>
    <row r="14740" spans="12:12" ht="12.75">
      <c r="L14740" s="282"/>
    </row>
    <row r="14741" spans="12:12" ht="12.75">
      <c r="L14741" s="282"/>
    </row>
    <row r="14742" spans="12:12" ht="12.75">
      <c r="L14742" s="282"/>
    </row>
    <row r="14743" spans="12:12" ht="12.75">
      <c r="L14743" s="282"/>
    </row>
    <row r="14744" spans="12:12" ht="12.75">
      <c r="L14744" s="282"/>
    </row>
    <row r="14745" spans="12:12" ht="12.75">
      <c r="L14745" s="282"/>
    </row>
    <row r="14746" spans="12:12" ht="12.75">
      <c r="L14746" s="282"/>
    </row>
    <row r="14747" spans="12:12" ht="12.75">
      <c r="L14747" s="282"/>
    </row>
    <row r="14748" spans="12:12" ht="12.75">
      <c r="L14748" s="282"/>
    </row>
    <row r="14749" spans="12:12" ht="12.75">
      <c r="L14749" s="282"/>
    </row>
    <row r="14750" spans="12:12" ht="12.75">
      <c r="L14750" s="282"/>
    </row>
    <row r="14751" spans="12:12" ht="12.75">
      <c r="L14751" s="282"/>
    </row>
    <row r="14752" spans="12:12" ht="12.75">
      <c r="L14752" s="282"/>
    </row>
    <row r="14753" spans="12:12" ht="12.75">
      <c r="L14753" s="282"/>
    </row>
    <row r="14754" spans="12:12" ht="12.75">
      <c r="L14754" s="282"/>
    </row>
    <row r="14755" spans="12:12" ht="12.75">
      <c r="L14755" s="282"/>
    </row>
    <row r="14756" spans="12:12" ht="12.75">
      <c r="L14756" s="282"/>
    </row>
    <row r="14757" spans="12:12" ht="12.75">
      <c r="L14757" s="282"/>
    </row>
    <row r="14758" spans="12:12" ht="12.75">
      <c r="L14758" s="282"/>
    </row>
    <row r="14759" spans="12:12" ht="12.75">
      <c r="L14759" s="282"/>
    </row>
    <row r="14760" spans="12:12" ht="12.75">
      <c r="L14760" s="282"/>
    </row>
    <row r="14761" spans="12:12" ht="12.75">
      <c r="L14761" s="282"/>
    </row>
    <row r="14762" spans="12:12" ht="12.75">
      <c r="L14762" s="282"/>
    </row>
    <row r="14763" spans="12:12" ht="12.75">
      <c r="L14763" s="282"/>
    </row>
    <row r="14764" spans="12:12" ht="12.75">
      <c r="L14764" s="282"/>
    </row>
    <row r="14765" spans="12:12" ht="12.75">
      <c r="L14765" s="282"/>
    </row>
    <row r="14766" spans="12:12" ht="12.75">
      <c r="L14766" s="282"/>
    </row>
    <row r="14767" spans="12:12" ht="12.75">
      <c r="L14767" s="282"/>
    </row>
    <row r="14768" spans="12:12" ht="12.75">
      <c r="L14768" s="282"/>
    </row>
    <row r="14769" spans="12:12" ht="12.75">
      <c r="L14769" s="282"/>
    </row>
    <row r="14770" spans="12:12" ht="12.75">
      <c r="L14770" s="282"/>
    </row>
    <row r="14771" spans="12:12" ht="12.75">
      <c r="L14771" s="282"/>
    </row>
    <row r="14772" spans="12:12" ht="12.75">
      <c r="L14772" s="282"/>
    </row>
    <row r="14773" spans="12:12" ht="12.75">
      <c r="L14773" s="282"/>
    </row>
    <row r="14774" spans="12:12" ht="12.75">
      <c r="L14774" s="282"/>
    </row>
    <row r="14775" spans="12:12" ht="12.75">
      <c r="L14775" s="282"/>
    </row>
    <row r="14776" spans="12:12" ht="12.75">
      <c r="L14776" s="282"/>
    </row>
    <row r="14777" spans="12:12" ht="12.75">
      <c r="L14777" s="282"/>
    </row>
    <row r="14778" spans="12:12" ht="12.75">
      <c r="L14778" s="282"/>
    </row>
    <row r="14779" spans="12:12" ht="12.75">
      <c r="L14779" s="282"/>
    </row>
    <row r="14780" spans="12:12" ht="12.75">
      <c r="L14780" s="282"/>
    </row>
    <row r="14781" spans="12:12" ht="12.75">
      <c r="L14781" s="282"/>
    </row>
    <row r="14782" spans="12:12" ht="12.75">
      <c r="L14782" s="282"/>
    </row>
    <row r="14783" spans="12:12" ht="12.75">
      <c r="L14783" s="282"/>
    </row>
    <row r="14784" spans="12:12" ht="12.75">
      <c r="L14784" s="282"/>
    </row>
    <row r="14785" spans="12:12" ht="12.75">
      <c r="L14785" s="282"/>
    </row>
    <row r="14786" spans="12:12" ht="12.75">
      <c r="L14786" s="282"/>
    </row>
    <row r="14787" spans="12:12" ht="12.75">
      <c r="L14787" s="282"/>
    </row>
    <row r="14788" spans="12:12" ht="12.75">
      <c r="L14788" s="282"/>
    </row>
    <row r="14789" spans="12:12" ht="12.75">
      <c r="L14789" s="282"/>
    </row>
    <row r="14790" spans="12:12" ht="12.75">
      <c r="L14790" s="282"/>
    </row>
    <row r="14791" spans="12:12" ht="12.75">
      <c r="L14791" s="282"/>
    </row>
    <row r="14792" spans="12:12" ht="12.75">
      <c r="L14792" s="282"/>
    </row>
    <row r="14793" spans="12:12" ht="12.75">
      <c r="L14793" s="282"/>
    </row>
    <row r="14794" spans="12:12" ht="12.75">
      <c r="L14794" s="282"/>
    </row>
    <row r="14795" spans="12:12" ht="12.75">
      <c r="L14795" s="282"/>
    </row>
    <row r="14796" spans="12:12" ht="12.75">
      <c r="L14796" s="282"/>
    </row>
    <row r="14797" spans="12:12" ht="12.75">
      <c r="L14797" s="282"/>
    </row>
    <row r="14798" spans="12:12" ht="12.75">
      <c r="L14798" s="282"/>
    </row>
    <row r="14799" spans="12:12" ht="12.75">
      <c r="L14799" s="282"/>
    </row>
    <row r="14800" spans="12:12" ht="12.75">
      <c r="L14800" s="282"/>
    </row>
    <row r="14801" spans="12:12" ht="12.75">
      <c r="L14801" s="282"/>
    </row>
    <row r="14802" spans="12:12" ht="12.75">
      <c r="L14802" s="282"/>
    </row>
    <row r="14803" spans="12:12" ht="12.75">
      <c r="L14803" s="282"/>
    </row>
    <row r="14804" spans="12:12" ht="12.75">
      <c r="L14804" s="282"/>
    </row>
    <row r="14805" spans="12:12" ht="12.75">
      <c r="L14805" s="282"/>
    </row>
    <row r="14806" spans="12:12" ht="12.75">
      <c r="L14806" s="282"/>
    </row>
    <row r="14807" spans="12:12" ht="12.75">
      <c r="L14807" s="282"/>
    </row>
    <row r="14808" spans="12:12" ht="12.75">
      <c r="L14808" s="282"/>
    </row>
    <row r="14809" spans="12:12" ht="12.75">
      <c r="L14809" s="282"/>
    </row>
    <row r="14810" spans="12:12" ht="12.75">
      <c r="L14810" s="282"/>
    </row>
    <row r="14811" spans="12:12" ht="12.75">
      <c r="L14811" s="282"/>
    </row>
    <row r="14812" spans="12:12" ht="12.75">
      <c r="L14812" s="282"/>
    </row>
    <row r="14813" spans="12:12" ht="12.75">
      <c r="L14813" s="282"/>
    </row>
    <row r="14814" spans="12:12" ht="12.75">
      <c r="L14814" s="282"/>
    </row>
    <row r="14815" spans="12:12" ht="12.75">
      <c r="L14815" s="282"/>
    </row>
    <row r="14816" spans="12:12" ht="12.75">
      <c r="L14816" s="282"/>
    </row>
    <row r="14817" spans="12:12" ht="12.75">
      <c r="L14817" s="282"/>
    </row>
    <row r="14818" spans="12:12" ht="12.75">
      <c r="L14818" s="282"/>
    </row>
    <row r="14819" spans="12:12" ht="12.75">
      <c r="L14819" s="282"/>
    </row>
    <row r="14820" spans="12:12" ht="12.75">
      <c r="L14820" s="282"/>
    </row>
    <row r="14821" spans="12:12" ht="12.75">
      <c r="L14821" s="282"/>
    </row>
    <row r="14822" spans="12:12" ht="12.75">
      <c r="L14822" s="282"/>
    </row>
    <row r="14823" spans="12:12" ht="12.75">
      <c r="L14823" s="282"/>
    </row>
    <row r="14824" spans="12:12" ht="12.75">
      <c r="L14824" s="282"/>
    </row>
    <row r="14825" spans="12:12" ht="12.75">
      <c r="L14825" s="282"/>
    </row>
    <row r="14826" spans="12:12" ht="12.75">
      <c r="L14826" s="282"/>
    </row>
    <row r="14827" spans="12:12" ht="12.75">
      <c r="L14827" s="282"/>
    </row>
    <row r="14828" spans="12:12" ht="12.75">
      <c r="L14828" s="282"/>
    </row>
    <row r="14829" spans="12:12" ht="12.75">
      <c r="L14829" s="282"/>
    </row>
    <row r="14830" spans="12:12" ht="12.75">
      <c r="L14830" s="282"/>
    </row>
    <row r="14831" spans="12:12" ht="12.75">
      <c r="L14831" s="282"/>
    </row>
    <row r="14832" spans="12:12" ht="12.75">
      <c r="L14832" s="282"/>
    </row>
    <row r="14833" spans="12:12" ht="12.75">
      <c r="L14833" s="282"/>
    </row>
    <row r="14834" spans="12:12" ht="12.75">
      <c r="L14834" s="282"/>
    </row>
    <row r="14835" spans="12:12" ht="12.75">
      <c r="L14835" s="282"/>
    </row>
    <row r="14836" spans="12:12" ht="12.75">
      <c r="L14836" s="282"/>
    </row>
    <row r="14837" spans="12:12" ht="12.75">
      <c r="L14837" s="282"/>
    </row>
    <row r="14838" spans="12:12" ht="12.75">
      <c r="L14838" s="282"/>
    </row>
    <row r="14839" spans="12:12" ht="12.75">
      <c r="L14839" s="282"/>
    </row>
    <row r="14840" spans="12:12" ht="12.75">
      <c r="L14840" s="282"/>
    </row>
    <row r="14841" spans="12:12" ht="12.75">
      <c r="L14841" s="282"/>
    </row>
    <row r="14842" spans="12:12" ht="12.75">
      <c r="L14842" s="282"/>
    </row>
    <row r="14843" spans="12:12" ht="12.75">
      <c r="L14843" s="282"/>
    </row>
    <row r="14844" spans="12:12" ht="12.75">
      <c r="L14844" s="282"/>
    </row>
    <row r="14845" spans="12:12" ht="12.75">
      <c r="L14845" s="282"/>
    </row>
    <row r="14846" spans="12:12" ht="12.75">
      <c r="L14846" s="282"/>
    </row>
    <row r="14847" spans="12:12" ht="12.75">
      <c r="L14847" s="282"/>
    </row>
    <row r="14848" spans="12:12" ht="12.75">
      <c r="L14848" s="282"/>
    </row>
    <row r="14849" spans="12:12" ht="12.75">
      <c r="L14849" s="282"/>
    </row>
    <row r="14850" spans="12:12" ht="12.75">
      <c r="L14850" s="282"/>
    </row>
    <row r="14851" spans="12:12" ht="12.75">
      <c r="L14851" s="282"/>
    </row>
    <row r="14852" spans="12:12" ht="12.75">
      <c r="L14852" s="282"/>
    </row>
    <row r="14853" spans="12:12" ht="12.75">
      <c r="L14853" s="282"/>
    </row>
    <row r="14854" spans="12:12" ht="12.75">
      <c r="L14854" s="282"/>
    </row>
    <row r="14855" spans="12:12" ht="12.75">
      <c r="L14855" s="282"/>
    </row>
    <row r="14856" spans="12:12" ht="12.75">
      <c r="L14856" s="282"/>
    </row>
    <row r="14857" spans="12:12" ht="12.75">
      <c r="L14857" s="282"/>
    </row>
    <row r="14858" spans="12:12" ht="12.75">
      <c r="L14858" s="282"/>
    </row>
    <row r="14859" spans="12:12" ht="12.75">
      <c r="L14859" s="282"/>
    </row>
    <row r="14860" spans="12:12" ht="12.75">
      <c r="L14860" s="282"/>
    </row>
    <row r="14861" spans="12:12" ht="12.75">
      <c r="L14861" s="282"/>
    </row>
    <row r="14862" spans="12:12" ht="12.75">
      <c r="L14862" s="282"/>
    </row>
    <row r="14863" spans="12:12" ht="12.75">
      <c r="L14863" s="282"/>
    </row>
    <row r="14864" spans="12:12" ht="12.75">
      <c r="L14864" s="282"/>
    </row>
    <row r="14865" spans="12:12" ht="12.75">
      <c r="L14865" s="282"/>
    </row>
    <row r="14866" spans="12:12" ht="12.75">
      <c r="L14866" s="282"/>
    </row>
    <row r="14867" spans="12:12" ht="12.75">
      <c r="L14867" s="282"/>
    </row>
    <row r="14868" spans="12:12" ht="12.75">
      <c r="L14868" s="282"/>
    </row>
    <row r="14869" spans="12:12" ht="12.75">
      <c r="L14869" s="282"/>
    </row>
    <row r="14870" spans="12:12" ht="12.75">
      <c r="L14870" s="282"/>
    </row>
    <row r="14871" spans="12:12" ht="12.75">
      <c r="L14871" s="282"/>
    </row>
    <row r="14872" spans="12:12" ht="12.75">
      <c r="L14872" s="282"/>
    </row>
    <row r="14873" spans="12:12" ht="12.75">
      <c r="L14873" s="282"/>
    </row>
    <row r="14874" spans="12:12" ht="12.75">
      <c r="L14874" s="282"/>
    </row>
    <row r="14875" spans="12:12" ht="12.75">
      <c r="L14875" s="282"/>
    </row>
    <row r="14876" spans="12:12" ht="12.75">
      <c r="L14876" s="282"/>
    </row>
    <row r="14877" spans="12:12" ht="12.75">
      <c r="L14877" s="282"/>
    </row>
    <row r="14878" spans="12:12" ht="12.75">
      <c r="L14878" s="282"/>
    </row>
    <row r="14879" spans="12:12" ht="12.75">
      <c r="L14879" s="282"/>
    </row>
    <row r="14880" spans="12:12" ht="12.75">
      <c r="L14880" s="282"/>
    </row>
    <row r="14881" spans="12:12" ht="12.75">
      <c r="L14881" s="282"/>
    </row>
    <row r="14882" spans="12:12" ht="12.75">
      <c r="L14882" s="282"/>
    </row>
    <row r="14883" spans="12:12" ht="12.75">
      <c r="L14883" s="282"/>
    </row>
    <row r="14884" spans="12:12" ht="12.75">
      <c r="L14884" s="282"/>
    </row>
    <row r="14885" spans="12:12" ht="12.75">
      <c r="L14885" s="282"/>
    </row>
    <row r="14886" spans="12:12" ht="12.75">
      <c r="L14886" s="282"/>
    </row>
    <row r="14887" spans="12:12" ht="12.75">
      <c r="L14887" s="282"/>
    </row>
    <row r="14888" spans="12:12" ht="12.75">
      <c r="L14888" s="282"/>
    </row>
    <row r="14889" spans="12:12" ht="12.75">
      <c r="L14889" s="282"/>
    </row>
    <row r="14890" spans="12:12" ht="12.75">
      <c r="L14890" s="282"/>
    </row>
    <row r="14891" spans="12:12" ht="12.75">
      <c r="L14891" s="282"/>
    </row>
    <row r="14892" spans="12:12" ht="12.75">
      <c r="L14892" s="282"/>
    </row>
    <row r="14893" spans="12:12" ht="12.75">
      <c r="L14893" s="282"/>
    </row>
    <row r="14894" spans="12:12" ht="12.75">
      <c r="L14894" s="282"/>
    </row>
    <row r="14895" spans="12:12" ht="12.75">
      <c r="L14895" s="282"/>
    </row>
    <row r="14896" spans="12:12" ht="12.75">
      <c r="L14896" s="282"/>
    </row>
    <row r="14897" spans="12:12" ht="12.75">
      <c r="L14897" s="282"/>
    </row>
    <row r="14898" spans="12:12" ht="12.75">
      <c r="L14898" s="282"/>
    </row>
    <row r="14899" spans="12:12" ht="12.75">
      <c r="L14899" s="282"/>
    </row>
    <row r="14900" spans="12:12" ht="12.75">
      <c r="L14900" s="282"/>
    </row>
    <row r="14901" spans="12:12" ht="12.75">
      <c r="L14901" s="282"/>
    </row>
    <row r="14902" spans="12:12" ht="12.75">
      <c r="L14902" s="282"/>
    </row>
    <row r="14903" spans="12:12" ht="12.75">
      <c r="L14903" s="282"/>
    </row>
    <row r="14904" spans="12:12" ht="12.75">
      <c r="L14904" s="282"/>
    </row>
    <row r="14905" spans="12:12" ht="12.75">
      <c r="L14905" s="282"/>
    </row>
    <row r="14906" spans="12:12" ht="12.75">
      <c r="L14906" s="282"/>
    </row>
    <row r="14907" spans="12:12" ht="12.75">
      <c r="L14907" s="282"/>
    </row>
    <row r="14908" spans="12:12" ht="12.75">
      <c r="L14908" s="282"/>
    </row>
    <row r="14909" spans="12:12" ht="12.75">
      <c r="L14909" s="282"/>
    </row>
    <row r="14910" spans="12:12" ht="12.75">
      <c r="L14910" s="282"/>
    </row>
    <row r="14911" spans="12:12" ht="12.75">
      <c r="L14911" s="282"/>
    </row>
    <row r="14912" spans="12:12" ht="12.75">
      <c r="L14912" s="282"/>
    </row>
    <row r="14913" spans="12:12" ht="12.75">
      <c r="L14913" s="282"/>
    </row>
    <row r="14914" spans="12:12" ht="12.75">
      <c r="L14914" s="282"/>
    </row>
    <row r="14915" spans="12:12" ht="12.75">
      <c r="L14915" s="282"/>
    </row>
    <row r="14916" spans="12:12" ht="12.75">
      <c r="L14916" s="282"/>
    </row>
    <row r="14917" spans="12:12" ht="12.75">
      <c r="L14917" s="282"/>
    </row>
    <row r="14918" spans="12:12" ht="12.75">
      <c r="L14918" s="282"/>
    </row>
    <row r="14919" spans="12:12" ht="12.75">
      <c r="L14919" s="282"/>
    </row>
    <row r="14920" spans="12:12" ht="12.75">
      <c r="L14920" s="282"/>
    </row>
    <row r="14921" spans="12:12" ht="12.75">
      <c r="L14921" s="282"/>
    </row>
    <row r="14922" spans="12:12" ht="12.75">
      <c r="L14922" s="282"/>
    </row>
    <row r="14923" spans="12:12" ht="12.75">
      <c r="L14923" s="282"/>
    </row>
    <row r="14924" spans="12:12" ht="12.75">
      <c r="L14924" s="282"/>
    </row>
    <row r="14925" spans="12:12" ht="12.75">
      <c r="L14925" s="282"/>
    </row>
    <row r="14926" spans="12:12" ht="12.75">
      <c r="L14926" s="282"/>
    </row>
    <row r="14927" spans="12:12" ht="12.75">
      <c r="L14927" s="282"/>
    </row>
    <row r="14928" spans="12:12" ht="12.75">
      <c r="L14928" s="282"/>
    </row>
    <row r="14929" spans="12:12" ht="12.75">
      <c r="L14929" s="282"/>
    </row>
    <row r="14930" spans="12:12" ht="12.75">
      <c r="L14930" s="282"/>
    </row>
    <row r="14931" spans="12:12" ht="12.75">
      <c r="L14931" s="282"/>
    </row>
    <row r="14932" spans="12:12" ht="12.75">
      <c r="L14932" s="282"/>
    </row>
    <row r="14933" spans="12:12" ht="12.75">
      <c r="L14933" s="282"/>
    </row>
    <row r="14934" spans="12:12" ht="12.75">
      <c r="L14934" s="282"/>
    </row>
    <row r="14935" spans="12:12" ht="12.75">
      <c r="L14935" s="282"/>
    </row>
    <row r="14936" spans="12:12" ht="12.75">
      <c r="L14936" s="282"/>
    </row>
    <row r="14937" spans="12:12" ht="12.75">
      <c r="L14937" s="282"/>
    </row>
    <row r="14938" spans="12:12" ht="12.75">
      <c r="L14938" s="282"/>
    </row>
    <row r="14939" spans="12:12" ht="12.75">
      <c r="L14939" s="282"/>
    </row>
    <row r="14940" spans="12:12" ht="12.75">
      <c r="L14940" s="282"/>
    </row>
    <row r="14941" spans="12:12" ht="12.75">
      <c r="L14941" s="282"/>
    </row>
    <row r="14942" spans="12:12" ht="12.75">
      <c r="L14942" s="282"/>
    </row>
    <row r="14943" spans="12:12" ht="12.75">
      <c r="L14943" s="282"/>
    </row>
    <row r="14944" spans="12:12" ht="12.75">
      <c r="L14944" s="282"/>
    </row>
    <row r="14945" spans="12:12" ht="12.75">
      <c r="L14945" s="282"/>
    </row>
    <row r="14946" spans="12:12" ht="12.75">
      <c r="L14946" s="282"/>
    </row>
    <row r="14947" spans="12:12" ht="12.75">
      <c r="L14947" s="282"/>
    </row>
    <row r="14948" spans="12:12" ht="12.75">
      <c r="L14948" s="282"/>
    </row>
    <row r="14949" spans="12:12" ht="12.75">
      <c r="L14949" s="282"/>
    </row>
    <row r="14950" spans="12:12" ht="12.75">
      <c r="L14950" s="282"/>
    </row>
    <row r="14951" spans="12:12" ht="12.75">
      <c r="L14951" s="282"/>
    </row>
    <row r="14952" spans="12:12" ht="12.75">
      <c r="L14952" s="282"/>
    </row>
    <row r="14953" spans="12:12" ht="12.75">
      <c r="L14953" s="282"/>
    </row>
    <row r="14954" spans="12:12" ht="12.75">
      <c r="L14954" s="282"/>
    </row>
    <row r="14955" spans="12:12" ht="12.75">
      <c r="L14955" s="282"/>
    </row>
    <row r="14956" spans="12:12" ht="12.75">
      <c r="L14956" s="282"/>
    </row>
    <row r="14957" spans="12:12" ht="12.75">
      <c r="L14957" s="282"/>
    </row>
    <row r="14958" spans="12:12" ht="12.75">
      <c r="L14958" s="282"/>
    </row>
    <row r="14959" spans="12:12" ht="12.75">
      <c r="L14959" s="282"/>
    </row>
    <row r="14960" spans="12:12" ht="12.75">
      <c r="L14960" s="282"/>
    </row>
    <row r="14961" spans="12:12" ht="12.75">
      <c r="L14961" s="282"/>
    </row>
    <row r="14962" spans="12:12" ht="12.75">
      <c r="L14962" s="282"/>
    </row>
    <row r="14963" spans="12:12" ht="12.75">
      <c r="L14963" s="282"/>
    </row>
    <row r="14964" spans="12:12" ht="12.75">
      <c r="L14964" s="282"/>
    </row>
    <row r="14965" spans="12:12" ht="12.75">
      <c r="L14965" s="282"/>
    </row>
    <row r="14966" spans="12:12" ht="12.75">
      <c r="L14966" s="282"/>
    </row>
    <row r="14967" spans="12:12" ht="12.75">
      <c r="L14967" s="282"/>
    </row>
    <row r="14968" spans="12:12" ht="12.75">
      <c r="L14968" s="282"/>
    </row>
    <row r="14969" spans="12:12" ht="12.75">
      <c r="L14969" s="282"/>
    </row>
    <row r="14970" spans="12:12" ht="12.75">
      <c r="L14970" s="282"/>
    </row>
    <row r="14971" spans="12:12" ht="12.75">
      <c r="L14971" s="282"/>
    </row>
    <row r="14972" spans="12:12" ht="12.75">
      <c r="L14972" s="282"/>
    </row>
    <row r="14973" spans="12:12" ht="12.75">
      <c r="L14973" s="282"/>
    </row>
    <row r="14974" spans="12:12" ht="12.75">
      <c r="L14974" s="282"/>
    </row>
    <row r="14975" spans="12:12" ht="12.75">
      <c r="L14975" s="282"/>
    </row>
    <row r="14976" spans="12:12" ht="12.75">
      <c r="L14976" s="282"/>
    </row>
    <row r="14977" spans="12:12" ht="12.75">
      <c r="L14977" s="282"/>
    </row>
    <row r="14978" spans="12:12" ht="12.75">
      <c r="L14978" s="282"/>
    </row>
    <row r="14979" spans="12:12" ht="12.75">
      <c r="L14979" s="282"/>
    </row>
    <row r="14980" spans="12:12" ht="12.75">
      <c r="L14980" s="282"/>
    </row>
    <row r="14981" spans="12:12" ht="12.75">
      <c r="L14981" s="282"/>
    </row>
    <row r="14982" spans="12:12" ht="12.75">
      <c r="L14982" s="282"/>
    </row>
    <row r="14983" spans="12:12" ht="12.75">
      <c r="L14983" s="282"/>
    </row>
    <row r="14984" spans="12:12" ht="12.75">
      <c r="L14984" s="282"/>
    </row>
    <row r="14985" spans="12:12" ht="12.75">
      <c r="L14985" s="282"/>
    </row>
    <row r="14986" spans="12:12" ht="12.75">
      <c r="L14986" s="282"/>
    </row>
    <row r="14987" spans="12:12" ht="12.75">
      <c r="L14987" s="282"/>
    </row>
    <row r="14988" spans="12:12" ht="12.75">
      <c r="L14988" s="282"/>
    </row>
    <row r="14989" spans="12:12" ht="12.75">
      <c r="L14989" s="282"/>
    </row>
    <row r="14990" spans="12:12" ht="12.75">
      <c r="L14990" s="282"/>
    </row>
    <row r="14991" spans="12:12" ht="12.75">
      <c r="L14991" s="282"/>
    </row>
    <row r="14992" spans="12:12" ht="12.75">
      <c r="L14992" s="282"/>
    </row>
    <row r="14993" spans="12:12" ht="12.75">
      <c r="L14993" s="282"/>
    </row>
    <row r="14994" spans="12:12" ht="12.75">
      <c r="L14994" s="282"/>
    </row>
    <row r="14995" spans="12:12" ht="12.75">
      <c r="L14995" s="282"/>
    </row>
    <row r="14996" spans="12:12" ht="12.75">
      <c r="L14996" s="282"/>
    </row>
    <row r="14997" spans="12:12" ht="12.75">
      <c r="L14997" s="282"/>
    </row>
    <row r="14998" spans="12:12" ht="12.75">
      <c r="L14998" s="282"/>
    </row>
    <row r="14999" spans="12:12" ht="12.75">
      <c r="L14999" s="282"/>
    </row>
    <row r="15000" spans="12:12" ht="12.75">
      <c r="L15000" s="282"/>
    </row>
    <row r="15001" spans="12:12" ht="12.75">
      <c r="L15001" s="282"/>
    </row>
    <row r="15002" spans="12:12" ht="12.75">
      <c r="L15002" s="282"/>
    </row>
    <row r="15003" spans="12:12" ht="12.75">
      <c r="L15003" s="282"/>
    </row>
    <row r="15004" spans="12:12" ht="12.75">
      <c r="L15004" s="282"/>
    </row>
    <row r="15005" spans="12:12" ht="12.75">
      <c r="L15005" s="282"/>
    </row>
    <row r="15006" spans="12:12" ht="12.75">
      <c r="L15006" s="282"/>
    </row>
    <row r="15007" spans="12:12" ht="12.75">
      <c r="L15007" s="282"/>
    </row>
    <row r="15008" spans="12:12" ht="12.75">
      <c r="L15008" s="282"/>
    </row>
    <row r="15009" spans="12:12" ht="12.75">
      <c r="L15009" s="282"/>
    </row>
    <row r="15010" spans="12:12" ht="12.75">
      <c r="L15010" s="282"/>
    </row>
    <row r="15011" spans="12:12" ht="12.75">
      <c r="L15011" s="282"/>
    </row>
    <row r="15012" spans="12:12" ht="12.75">
      <c r="L15012" s="282"/>
    </row>
    <row r="15013" spans="12:12" ht="12.75">
      <c r="L15013" s="282"/>
    </row>
    <row r="15014" spans="12:12" ht="12.75">
      <c r="L15014" s="282"/>
    </row>
    <row r="15015" spans="12:12" ht="12.75">
      <c r="L15015" s="282"/>
    </row>
    <row r="15016" spans="12:12" ht="12.75">
      <c r="L15016" s="282"/>
    </row>
    <row r="15017" spans="12:12" ht="12.75">
      <c r="L15017" s="282"/>
    </row>
    <row r="15018" spans="12:12" ht="12.75">
      <c r="L15018" s="282"/>
    </row>
    <row r="15019" spans="12:12" ht="12.75">
      <c r="L15019" s="282"/>
    </row>
    <row r="15020" spans="12:12" ht="12.75">
      <c r="L15020" s="282"/>
    </row>
    <row r="15021" spans="12:12" ht="12.75">
      <c r="L15021" s="282"/>
    </row>
    <row r="15022" spans="12:12" ht="12.75">
      <c r="L15022" s="282"/>
    </row>
    <row r="15023" spans="12:12" ht="12.75">
      <c r="L15023" s="282"/>
    </row>
    <row r="15024" spans="12:12" ht="12.75">
      <c r="L15024" s="282"/>
    </row>
    <row r="15025" spans="12:12" ht="12.75">
      <c r="L15025" s="282"/>
    </row>
    <row r="15026" spans="12:12" ht="12.75">
      <c r="L15026" s="282"/>
    </row>
    <row r="15027" spans="12:12" ht="12.75">
      <c r="L15027" s="282"/>
    </row>
    <row r="15028" spans="12:12" ht="12.75">
      <c r="L15028" s="282"/>
    </row>
    <row r="15029" spans="12:12" ht="12.75">
      <c r="L15029" s="282"/>
    </row>
    <row r="15030" spans="12:12" ht="12.75">
      <c r="L15030" s="282"/>
    </row>
    <row r="15031" spans="12:12" ht="12.75">
      <c r="L15031" s="282"/>
    </row>
    <row r="15032" spans="12:12" ht="12.75">
      <c r="L15032" s="282"/>
    </row>
    <row r="15033" spans="12:12" ht="12.75">
      <c r="L15033" s="282"/>
    </row>
    <row r="15034" spans="12:12" ht="12.75">
      <c r="L15034" s="282"/>
    </row>
    <row r="15035" spans="12:12" ht="12.75">
      <c r="L15035" s="282"/>
    </row>
    <row r="15036" spans="12:12" ht="12.75">
      <c r="L15036" s="282"/>
    </row>
    <row r="15037" spans="12:12" ht="12.75">
      <c r="L15037" s="282"/>
    </row>
    <row r="15038" spans="12:12" ht="12.75">
      <c r="L15038" s="282"/>
    </row>
    <row r="15039" spans="12:12" ht="12.75">
      <c r="L15039" s="282"/>
    </row>
    <row r="15040" spans="12:12" ht="12.75">
      <c r="L15040" s="282"/>
    </row>
    <row r="15041" spans="12:12" ht="12.75">
      <c r="L15041" s="282"/>
    </row>
    <row r="15042" spans="12:12" ht="12.75">
      <c r="L15042" s="282"/>
    </row>
    <row r="15043" spans="12:12" ht="12.75">
      <c r="L15043" s="282"/>
    </row>
    <row r="15044" spans="12:12" ht="12.75">
      <c r="L15044" s="282"/>
    </row>
    <row r="15045" spans="12:12" ht="12.75">
      <c r="L15045" s="282"/>
    </row>
    <row r="15046" spans="12:12" ht="12.75">
      <c r="L15046" s="282"/>
    </row>
    <row r="15047" spans="12:12" ht="12.75">
      <c r="L15047" s="282"/>
    </row>
    <row r="15048" spans="12:12" ht="12.75">
      <c r="L15048" s="282"/>
    </row>
    <row r="15049" spans="12:12" ht="12.75">
      <c r="L15049" s="282"/>
    </row>
    <row r="15050" spans="12:12" ht="12.75">
      <c r="L15050" s="282"/>
    </row>
    <row r="15051" spans="12:12" ht="12.75">
      <c r="L15051" s="282"/>
    </row>
    <row r="15052" spans="12:12" ht="12.75">
      <c r="L15052" s="282"/>
    </row>
    <row r="15053" spans="12:12" ht="12.75">
      <c r="L15053" s="282"/>
    </row>
    <row r="15054" spans="12:12" ht="12.75">
      <c r="L15054" s="282"/>
    </row>
    <row r="15055" spans="12:12" ht="12.75">
      <c r="L15055" s="282"/>
    </row>
    <row r="15056" spans="12:12" ht="12.75">
      <c r="L15056" s="282"/>
    </row>
    <row r="15057" spans="12:12" ht="12.75">
      <c r="L15057" s="282"/>
    </row>
    <row r="15058" spans="12:12" ht="12.75">
      <c r="L15058" s="282"/>
    </row>
    <row r="15059" spans="12:12" ht="12.75">
      <c r="L15059" s="282"/>
    </row>
    <row r="15060" spans="12:12" ht="12.75">
      <c r="L15060" s="282"/>
    </row>
    <row r="15061" spans="12:12" ht="12.75">
      <c r="L15061" s="282"/>
    </row>
    <row r="15062" spans="12:12" ht="12.75">
      <c r="L15062" s="282"/>
    </row>
    <row r="15063" spans="12:12" ht="12.75">
      <c r="L15063" s="282"/>
    </row>
    <row r="15064" spans="12:12" ht="12.75">
      <c r="L15064" s="282"/>
    </row>
    <row r="15065" spans="12:12" ht="12.75">
      <c r="L15065" s="282"/>
    </row>
    <row r="15066" spans="12:12" ht="12.75">
      <c r="L15066" s="282"/>
    </row>
    <row r="15067" spans="12:12" ht="12.75">
      <c r="L15067" s="282"/>
    </row>
    <row r="15068" spans="12:12" ht="12.75">
      <c r="L15068" s="282"/>
    </row>
    <row r="15069" spans="12:12" ht="12.75">
      <c r="L15069" s="282"/>
    </row>
    <row r="15070" spans="12:12" ht="12.75">
      <c r="L15070" s="282"/>
    </row>
    <row r="15071" spans="12:12" ht="12.75">
      <c r="L15071" s="282"/>
    </row>
    <row r="15072" spans="12:12" ht="12.75">
      <c r="L15072" s="282"/>
    </row>
    <row r="15073" spans="12:12" ht="12.75">
      <c r="L15073" s="282"/>
    </row>
    <row r="15074" spans="12:12" ht="12.75">
      <c r="L15074" s="282"/>
    </row>
    <row r="15075" spans="12:12" ht="12.75">
      <c r="L15075" s="282"/>
    </row>
    <row r="15076" spans="12:12" ht="12.75">
      <c r="L15076" s="282"/>
    </row>
    <row r="15077" spans="12:12" ht="12.75">
      <c r="L15077" s="282"/>
    </row>
    <row r="15078" spans="12:12" ht="12.75">
      <c r="L15078" s="282"/>
    </row>
    <row r="15079" spans="12:12" ht="12.75">
      <c r="L15079" s="282"/>
    </row>
    <row r="15080" spans="12:12" ht="12.75">
      <c r="L15080" s="282"/>
    </row>
    <row r="15081" spans="12:12" ht="12.75">
      <c r="L15081" s="282"/>
    </row>
    <row r="15082" spans="12:12" ht="12.75">
      <c r="L15082" s="282"/>
    </row>
    <row r="15083" spans="12:12" ht="12.75">
      <c r="L15083" s="282"/>
    </row>
    <row r="15084" spans="12:12" ht="12.75">
      <c r="L15084" s="282"/>
    </row>
    <row r="15085" spans="12:12" ht="12.75">
      <c r="L15085" s="282"/>
    </row>
    <row r="15086" spans="12:12" ht="12.75">
      <c r="L15086" s="282"/>
    </row>
    <row r="15087" spans="12:12" ht="12.75">
      <c r="L15087" s="282"/>
    </row>
    <row r="15088" spans="12:12" ht="12.75">
      <c r="L15088" s="282"/>
    </row>
    <row r="15089" spans="12:12" ht="12.75">
      <c r="L15089" s="282"/>
    </row>
    <row r="15090" spans="12:12" ht="12.75">
      <c r="L15090" s="282"/>
    </row>
    <row r="15091" spans="12:12" ht="12.75">
      <c r="L15091" s="282"/>
    </row>
    <row r="15092" spans="12:12" ht="12.75">
      <c r="L15092" s="282"/>
    </row>
    <row r="15093" spans="12:12" ht="12.75">
      <c r="L15093" s="282"/>
    </row>
    <row r="15094" spans="12:12" ht="12.75">
      <c r="L15094" s="282"/>
    </row>
    <row r="15095" spans="12:12" ht="12.75">
      <c r="L15095" s="282"/>
    </row>
    <row r="15096" spans="12:12" ht="12.75">
      <c r="L15096" s="282"/>
    </row>
    <row r="15097" spans="12:12" ht="12.75">
      <c r="L15097" s="282"/>
    </row>
    <row r="15098" spans="12:12" ht="12.75">
      <c r="L15098" s="282"/>
    </row>
    <row r="15099" spans="12:12" ht="12.75">
      <c r="L15099" s="282"/>
    </row>
    <row r="15100" spans="12:12" ht="12.75">
      <c r="L15100" s="282"/>
    </row>
    <row r="15101" spans="12:12" ht="12.75">
      <c r="L15101" s="282"/>
    </row>
    <row r="15102" spans="12:12" ht="12.75">
      <c r="L15102" s="282"/>
    </row>
    <row r="15103" spans="12:12" ht="12.75">
      <c r="L15103" s="282"/>
    </row>
    <row r="15104" spans="12:12" ht="12.75">
      <c r="L15104" s="282"/>
    </row>
    <row r="15105" spans="12:12" ht="12.75">
      <c r="L15105" s="282"/>
    </row>
    <row r="15106" spans="12:12" ht="12.75">
      <c r="L15106" s="282"/>
    </row>
    <row r="15107" spans="12:12" ht="12.75">
      <c r="L15107" s="282"/>
    </row>
    <row r="15108" spans="12:12" ht="12.75">
      <c r="L15108" s="488"/>
    </row>
    <row r="15109" spans="12:12" ht="12.75">
      <c r="L15109" s="282"/>
    </row>
    <row r="15110" spans="12:12" ht="12.75">
      <c r="L15110" s="282"/>
    </row>
    <row r="15111" spans="12:12" ht="12.75">
      <c r="L15111" s="282"/>
    </row>
    <row r="15112" spans="12:12" ht="12.75">
      <c r="L15112" s="282"/>
    </row>
    <row r="15113" spans="12:12" ht="12.75">
      <c r="L15113" s="282"/>
    </row>
    <row r="15114" spans="12:12" ht="12.75">
      <c r="L15114" s="282"/>
    </row>
    <row r="15115" spans="12:12" ht="12.75">
      <c r="L15115" s="282"/>
    </row>
    <row r="15116" spans="12:12" ht="12.75">
      <c r="L15116" s="282"/>
    </row>
    <row r="15117" spans="12:12" ht="12.75">
      <c r="L15117" s="282"/>
    </row>
    <row r="15118" spans="12:12" ht="12.75">
      <c r="L15118" s="282"/>
    </row>
    <row r="15119" spans="12:12" ht="12.75">
      <c r="L15119" s="282"/>
    </row>
    <row r="15120" spans="12:12" ht="12.75">
      <c r="L15120" s="282"/>
    </row>
    <row r="15121" spans="12:12" ht="12.75">
      <c r="L15121" s="282"/>
    </row>
    <row r="15122" spans="12:12" ht="12.75">
      <c r="L15122" s="282"/>
    </row>
    <row r="15123" spans="12:12" ht="12.75">
      <c r="L15123" s="282"/>
    </row>
    <row r="15124" spans="12:12" ht="12.75">
      <c r="L15124" s="282"/>
    </row>
    <row r="15125" spans="12:12" ht="12.75">
      <c r="L15125" s="282"/>
    </row>
    <row r="15126" spans="12:12" ht="12.75">
      <c r="L15126" s="282"/>
    </row>
    <row r="15127" spans="12:12" ht="12.75">
      <c r="L15127" s="282"/>
    </row>
    <row r="15128" spans="12:12" ht="12.75">
      <c r="L15128" s="282"/>
    </row>
    <row r="15129" spans="12:12" ht="12.75">
      <c r="L15129" s="282"/>
    </row>
    <row r="15130" spans="12:12" ht="12.75">
      <c r="L15130" s="282"/>
    </row>
    <row r="15131" spans="12:12" ht="12.75">
      <c r="L15131" s="282"/>
    </row>
    <row r="15132" spans="12:12" ht="12.75">
      <c r="L15132" s="282"/>
    </row>
    <row r="15133" spans="12:12" ht="12.75">
      <c r="L15133" s="282"/>
    </row>
    <row r="15134" spans="12:12" ht="12.75">
      <c r="L15134" s="282"/>
    </row>
    <row r="15135" spans="12:12" ht="12.75">
      <c r="L15135" s="282"/>
    </row>
    <row r="15136" spans="12:12" ht="12.75">
      <c r="L15136" s="282"/>
    </row>
    <row r="15137" spans="12:12" ht="12.75">
      <c r="L15137" s="282"/>
    </row>
    <row r="15138" spans="12:12" ht="12.75">
      <c r="L15138" s="282"/>
    </row>
    <row r="15139" spans="12:12" ht="12.75">
      <c r="L15139" s="282"/>
    </row>
    <row r="15140" spans="12:12" ht="12.75">
      <c r="L15140" s="282"/>
    </row>
    <row r="15141" spans="12:12" ht="12.75">
      <c r="L15141" s="282"/>
    </row>
    <row r="15142" spans="12:12" ht="12.75">
      <c r="L15142" s="282"/>
    </row>
    <row r="15143" spans="12:12" ht="12.75">
      <c r="L15143" s="282"/>
    </row>
    <row r="15144" spans="12:12" ht="12.75">
      <c r="L15144" s="282"/>
    </row>
    <row r="15145" spans="12:12" ht="12.75">
      <c r="L15145" s="282"/>
    </row>
    <row r="15146" spans="12:12" ht="12.75">
      <c r="L15146" s="282"/>
    </row>
    <row r="15147" spans="12:12" ht="12.75">
      <c r="L15147" s="282"/>
    </row>
    <row r="15148" spans="12:12" ht="12.75">
      <c r="L15148" s="282"/>
    </row>
    <row r="15149" spans="12:12" ht="12.75">
      <c r="L15149" s="282"/>
    </row>
    <row r="15150" spans="12:12" ht="12.75">
      <c r="L15150" s="282"/>
    </row>
    <row r="15151" spans="12:12" ht="12.75">
      <c r="L15151" s="282"/>
    </row>
    <row r="15152" spans="12:12" ht="12.75">
      <c r="L15152" s="282"/>
    </row>
    <row r="15153" spans="12:12" ht="12.75">
      <c r="L15153" s="282"/>
    </row>
    <row r="15154" spans="12:12" ht="12.75">
      <c r="L15154" s="282"/>
    </row>
    <row r="15155" spans="12:12" ht="12.75">
      <c r="L15155" s="282"/>
    </row>
    <row r="15156" spans="12:12" ht="12.75">
      <c r="L15156" s="282"/>
    </row>
    <row r="15157" spans="12:12" ht="12.75">
      <c r="L15157" s="282"/>
    </row>
    <row r="15158" spans="12:12" ht="12.75">
      <c r="L15158" s="282"/>
    </row>
    <row r="15159" spans="12:12" ht="12.75">
      <c r="L15159" s="282"/>
    </row>
    <row r="15160" spans="12:12" ht="12.75">
      <c r="L15160" s="282"/>
    </row>
    <row r="15161" spans="12:12" ht="12.75">
      <c r="L15161" s="282"/>
    </row>
    <row r="15162" spans="12:12" ht="12.75">
      <c r="L15162" s="282"/>
    </row>
    <row r="15163" spans="12:12" ht="12.75">
      <c r="L15163" s="282"/>
    </row>
    <row r="15164" spans="12:12" ht="12.75">
      <c r="L15164" s="282"/>
    </row>
    <row r="15165" spans="12:12" ht="12.75">
      <c r="L15165" s="282"/>
    </row>
    <row r="15166" spans="12:12" ht="12.75">
      <c r="L15166" s="282"/>
    </row>
    <row r="15167" spans="12:12" ht="12.75">
      <c r="L15167" s="282"/>
    </row>
    <row r="15168" spans="12:12" ht="12.75">
      <c r="L15168" s="282"/>
    </row>
    <row r="15169" spans="12:12" ht="12.75">
      <c r="L15169" s="282"/>
    </row>
    <row r="15170" spans="12:12" ht="12.75">
      <c r="L15170" s="282"/>
    </row>
    <row r="15171" spans="12:12" ht="12.75">
      <c r="L15171" s="282"/>
    </row>
    <row r="15172" spans="12:12" ht="12.75">
      <c r="L15172" s="282"/>
    </row>
    <row r="15173" spans="12:12" ht="12.75">
      <c r="L15173" s="282"/>
    </row>
    <row r="15174" spans="12:12" ht="12.75">
      <c r="L15174" s="282"/>
    </row>
    <row r="15175" spans="12:12" ht="12.75">
      <c r="L15175" s="282"/>
    </row>
    <row r="15176" spans="12:12" ht="12.75">
      <c r="L15176" s="282"/>
    </row>
    <row r="15177" spans="12:12" ht="12.75">
      <c r="L15177" s="282"/>
    </row>
    <row r="15178" spans="12:12" ht="12.75">
      <c r="L15178" s="282"/>
    </row>
    <row r="15179" spans="12:12" ht="12.75">
      <c r="L15179" s="282"/>
    </row>
    <row r="15180" spans="12:12" ht="12.75">
      <c r="L15180" s="282"/>
    </row>
    <row r="15181" spans="12:12" ht="12.75">
      <c r="L15181" s="282"/>
    </row>
    <row r="15182" spans="12:12" ht="12.75">
      <c r="L15182" s="282"/>
    </row>
    <row r="15183" spans="12:12" ht="12.75">
      <c r="L15183" s="282"/>
    </row>
    <row r="15184" spans="12:12" ht="12.75">
      <c r="L15184" s="282"/>
    </row>
    <row r="15185" spans="12:12" ht="12.75">
      <c r="L15185" s="282"/>
    </row>
    <row r="15186" spans="12:12" ht="12.75">
      <c r="L15186" s="282"/>
    </row>
    <row r="15187" spans="12:12" ht="12.75">
      <c r="L15187" s="282"/>
    </row>
    <row r="15188" spans="12:12" ht="12.75">
      <c r="L15188" s="282"/>
    </row>
    <row r="15189" spans="12:12" ht="12.75">
      <c r="L15189" s="282"/>
    </row>
    <row r="15190" spans="12:12" ht="12.75">
      <c r="L15190" s="282"/>
    </row>
    <row r="15191" spans="12:12" ht="12.75">
      <c r="L15191" s="282"/>
    </row>
    <row r="15192" spans="12:12" ht="12.75">
      <c r="L15192" s="282"/>
    </row>
    <row r="15193" spans="12:12" ht="12.75">
      <c r="L15193" s="282"/>
    </row>
    <row r="15194" spans="12:12" ht="12.75">
      <c r="L15194" s="282"/>
    </row>
    <row r="15195" spans="12:12" ht="12.75">
      <c r="L15195" s="282"/>
    </row>
    <row r="15196" spans="12:12" ht="12.75">
      <c r="L15196" s="282"/>
    </row>
    <row r="15197" spans="12:12" ht="12.75">
      <c r="L15197" s="282"/>
    </row>
    <row r="15198" spans="12:12" ht="12.75">
      <c r="L15198" s="282"/>
    </row>
    <row r="15199" spans="12:12" ht="12.75">
      <c r="L15199" s="282"/>
    </row>
    <row r="15200" spans="12:12" ht="12.75">
      <c r="L15200" s="282"/>
    </row>
    <row r="15201" spans="12:12" ht="12.75">
      <c r="L15201" s="282"/>
    </row>
    <row r="15202" spans="12:12" ht="12.75">
      <c r="L15202" s="282"/>
    </row>
    <row r="15203" spans="12:12" ht="12.75">
      <c r="L15203" s="282"/>
    </row>
    <row r="15204" spans="12:12" ht="12.75">
      <c r="L15204" s="282"/>
    </row>
    <row r="15205" spans="12:12" ht="12.75">
      <c r="L15205" s="282"/>
    </row>
    <row r="15206" spans="12:12" ht="12.75">
      <c r="L15206" s="282"/>
    </row>
    <row r="15207" spans="12:12" ht="12.75">
      <c r="L15207" s="282"/>
    </row>
    <row r="15208" spans="12:12" ht="12.75">
      <c r="L15208" s="282"/>
    </row>
    <row r="15209" spans="12:12" ht="12.75">
      <c r="L15209" s="282"/>
    </row>
    <row r="15210" spans="12:12" ht="12.75">
      <c r="L15210" s="282"/>
    </row>
    <row r="15211" spans="12:12" ht="12.75">
      <c r="L15211" s="282"/>
    </row>
    <row r="15212" spans="12:12" ht="12.75">
      <c r="L15212" s="282"/>
    </row>
    <row r="15213" spans="12:12" ht="12.75">
      <c r="L15213" s="282"/>
    </row>
    <row r="15214" spans="12:12" ht="12.75">
      <c r="L15214" s="282"/>
    </row>
    <row r="15215" spans="12:12" ht="12.75">
      <c r="L15215" s="282"/>
    </row>
    <row r="15216" spans="12:12" ht="12.75">
      <c r="L15216" s="282"/>
    </row>
    <row r="15217" spans="12:12" ht="12.75">
      <c r="L15217" s="282"/>
    </row>
    <row r="15218" spans="12:12" ht="12.75">
      <c r="L15218" s="282"/>
    </row>
    <row r="15219" spans="12:12" ht="12.75">
      <c r="L15219" s="282"/>
    </row>
    <row r="15220" spans="12:12" ht="12.75">
      <c r="L15220" s="282"/>
    </row>
    <row r="15221" spans="12:12" ht="12.75">
      <c r="L15221" s="282"/>
    </row>
    <row r="15222" spans="12:12" ht="12.75">
      <c r="L15222" s="282"/>
    </row>
    <row r="15223" spans="12:12" ht="12.75">
      <c r="L15223" s="282"/>
    </row>
    <row r="15224" spans="12:12" ht="12.75">
      <c r="L15224" s="282"/>
    </row>
    <row r="15225" spans="12:12" ht="12.75">
      <c r="L15225" s="282"/>
    </row>
    <row r="15226" spans="12:12" ht="12.75">
      <c r="L15226" s="282"/>
    </row>
    <row r="15227" spans="12:12" ht="12.75">
      <c r="L15227" s="282"/>
    </row>
    <row r="15228" spans="12:12" ht="12.75">
      <c r="L15228" s="282"/>
    </row>
    <row r="15229" spans="12:12" ht="12.75">
      <c r="L15229" s="282"/>
    </row>
    <row r="15230" spans="12:12" ht="12.75">
      <c r="L15230" s="282"/>
    </row>
    <row r="15231" spans="12:12" ht="12.75">
      <c r="L15231" s="282"/>
    </row>
    <row r="15232" spans="12:12" ht="12.75">
      <c r="L15232" s="282"/>
    </row>
    <row r="15233" spans="12:12" ht="12.75">
      <c r="L15233" s="282"/>
    </row>
    <row r="15234" spans="12:12" ht="12.75">
      <c r="L15234" s="282"/>
    </row>
    <row r="15235" spans="12:12" ht="12.75">
      <c r="L15235" s="282"/>
    </row>
    <row r="15236" spans="12:12" ht="12.75">
      <c r="L15236" s="282"/>
    </row>
    <row r="15237" spans="12:12" ht="12.75">
      <c r="L15237" s="282"/>
    </row>
    <row r="15238" spans="12:12" ht="12.75">
      <c r="L15238" s="282"/>
    </row>
    <row r="15239" spans="12:12" ht="12.75">
      <c r="L15239" s="282"/>
    </row>
    <row r="15240" spans="12:12" ht="12.75">
      <c r="L15240" s="282"/>
    </row>
    <row r="15241" spans="12:12" ht="12.75">
      <c r="L15241" s="282"/>
    </row>
    <row r="15242" spans="12:12" ht="12.75">
      <c r="L15242" s="282"/>
    </row>
    <row r="15243" spans="12:12" ht="12.75">
      <c r="L15243" s="282"/>
    </row>
    <row r="15244" spans="12:12" ht="12.75">
      <c r="L15244" s="282"/>
    </row>
    <row r="15245" spans="12:12" ht="12.75">
      <c r="L15245" s="282"/>
    </row>
    <row r="15246" spans="12:12" ht="12.75">
      <c r="L15246" s="282"/>
    </row>
    <row r="15247" spans="12:12" ht="12.75">
      <c r="L15247" s="282"/>
    </row>
    <row r="15248" spans="12:12" ht="12.75">
      <c r="L15248" s="282"/>
    </row>
    <row r="15249" spans="12:12" ht="12.75">
      <c r="L15249" s="282"/>
    </row>
    <row r="15250" spans="12:12" ht="12.75">
      <c r="L15250" s="282"/>
    </row>
    <row r="15251" spans="12:12" ht="12.75">
      <c r="L15251" s="282"/>
    </row>
    <row r="15252" spans="12:12" ht="12.75">
      <c r="L15252" s="282"/>
    </row>
    <row r="15253" spans="12:12" ht="12.75">
      <c r="L15253" s="282"/>
    </row>
    <row r="15254" spans="12:12" ht="12.75">
      <c r="L15254" s="282"/>
    </row>
    <row r="15255" spans="12:12" ht="12.75">
      <c r="L15255" s="282"/>
    </row>
    <row r="15256" spans="12:12" ht="12.75">
      <c r="L15256" s="282"/>
    </row>
    <row r="15257" spans="12:12" ht="12.75">
      <c r="L15257" s="282"/>
    </row>
    <row r="15258" spans="12:12" ht="12.75">
      <c r="L15258" s="282"/>
    </row>
    <row r="15259" spans="12:12" ht="12.75">
      <c r="L15259" s="282"/>
    </row>
    <row r="15260" spans="12:12" ht="12.75">
      <c r="L15260" s="282"/>
    </row>
    <row r="15261" spans="12:12" ht="12.75">
      <c r="L15261" s="282"/>
    </row>
    <row r="15262" spans="12:12" ht="12.75">
      <c r="L15262" s="282"/>
    </row>
    <row r="15263" spans="12:12" ht="12.75">
      <c r="L15263" s="282"/>
    </row>
    <row r="15264" spans="12:12" ht="12.75">
      <c r="L15264" s="282"/>
    </row>
    <row r="15265" spans="12:12" ht="12.75">
      <c r="L15265" s="282"/>
    </row>
    <row r="15266" spans="12:12" ht="12.75">
      <c r="L15266" s="282"/>
    </row>
    <row r="15267" spans="12:12" ht="12.75">
      <c r="L15267" s="282"/>
    </row>
    <row r="15268" spans="12:12" ht="12.75">
      <c r="L15268" s="282"/>
    </row>
    <row r="15269" spans="12:12" ht="12.75">
      <c r="L15269" s="282"/>
    </row>
    <row r="15270" spans="12:12" ht="12.75">
      <c r="L15270" s="282"/>
    </row>
    <row r="15271" spans="12:12" ht="12.75">
      <c r="L15271" s="282"/>
    </row>
    <row r="15272" spans="12:12" ht="12.75">
      <c r="L15272" s="282"/>
    </row>
    <row r="15273" spans="12:12" ht="12.75">
      <c r="L15273" s="282"/>
    </row>
    <row r="15274" spans="12:12" ht="12.75">
      <c r="L15274" s="282"/>
    </row>
    <row r="15275" spans="12:12" ht="12.75">
      <c r="L15275" s="282"/>
    </row>
    <row r="15276" spans="12:12" ht="12.75">
      <c r="L15276" s="282"/>
    </row>
    <row r="15277" spans="12:12" ht="12.75">
      <c r="L15277" s="282"/>
    </row>
    <row r="15278" spans="12:12" ht="12.75">
      <c r="L15278" s="282"/>
    </row>
    <row r="15279" spans="12:12" ht="12.75">
      <c r="L15279" s="282"/>
    </row>
    <row r="15280" spans="12:12" ht="12.75">
      <c r="L15280" s="282"/>
    </row>
    <row r="15281" spans="12:12" ht="12.75">
      <c r="L15281" s="282"/>
    </row>
    <row r="15282" spans="12:12" ht="12.75">
      <c r="L15282" s="282"/>
    </row>
    <row r="15283" spans="12:12" ht="12.75">
      <c r="L15283" s="282"/>
    </row>
    <row r="15284" spans="12:12" ht="12.75">
      <c r="L15284" s="282"/>
    </row>
    <row r="15285" spans="12:12" ht="12.75">
      <c r="L15285" s="282"/>
    </row>
    <row r="15286" spans="12:12" ht="12.75">
      <c r="L15286" s="282"/>
    </row>
    <row r="15287" spans="12:12" ht="12.75">
      <c r="L15287" s="282"/>
    </row>
    <row r="15288" spans="12:12" ht="12.75">
      <c r="L15288" s="282"/>
    </row>
    <row r="15289" spans="12:12" ht="12.75">
      <c r="L15289" s="282"/>
    </row>
    <row r="15290" spans="12:12" ht="12.75">
      <c r="L15290" s="282"/>
    </row>
    <row r="15291" spans="12:12" ht="12.75">
      <c r="L15291" s="282"/>
    </row>
    <row r="15292" spans="12:12" ht="12.75">
      <c r="L15292" s="282"/>
    </row>
    <row r="15293" spans="12:12" ht="12.75">
      <c r="L15293" s="282"/>
    </row>
    <row r="15294" spans="12:12" ht="12.75">
      <c r="L15294" s="282"/>
    </row>
    <row r="15295" spans="12:12" ht="12.75">
      <c r="L15295" s="282"/>
    </row>
    <row r="15296" spans="12:12" ht="12.75">
      <c r="L15296" s="282"/>
    </row>
    <row r="15297" spans="12:12" ht="12.75">
      <c r="L15297" s="282"/>
    </row>
    <row r="15298" spans="12:12" ht="12.75">
      <c r="L15298" s="282"/>
    </row>
    <row r="15299" spans="12:12" ht="12.75">
      <c r="L15299" s="282"/>
    </row>
    <row r="15300" spans="12:12" ht="12.75">
      <c r="L15300" s="282"/>
    </row>
    <row r="15301" spans="12:12" ht="12.75">
      <c r="L15301" s="282"/>
    </row>
    <row r="15302" spans="12:12" ht="12.75">
      <c r="L15302" s="282"/>
    </row>
    <row r="15303" spans="12:12" ht="12.75">
      <c r="L15303" s="282"/>
    </row>
    <row r="15304" spans="12:12" ht="12.75">
      <c r="L15304" s="282"/>
    </row>
    <row r="15305" spans="12:12" ht="12.75">
      <c r="L15305" s="282"/>
    </row>
    <row r="15306" spans="12:12" ht="12.75">
      <c r="L15306" s="282"/>
    </row>
    <row r="15307" spans="12:12" ht="12.75">
      <c r="L15307" s="282"/>
    </row>
    <row r="15308" spans="12:12" ht="12.75">
      <c r="L15308" s="282"/>
    </row>
    <row r="15309" spans="12:12" ht="12.75">
      <c r="L15309" s="282"/>
    </row>
    <row r="15310" spans="12:12" ht="12.75">
      <c r="L15310" s="282"/>
    </row>
    <row r="15311" spans="12:12" ht="12.75">
      <c r="L15311" s="282"/>
    </row>
    <row r="15312" spans="12:12" ht="12.75">
      <c r="L15312" s="282"/>
    </row>
    <row r="15313" spans="12:12" ht="12.75">
      <c r="L15313" s="282"/>
    </row>
    <row r="15314" spans="12:12" ht="12.75">
      <c r="L15314" s="282"/>
    </row>
    <row r="15315" spans="12:12" ht="12.75">
      <c r="L15315" s="282"/>
    </row>
    <row r="15316" spans="12:12" ht="12.75">
      <c r="L15316" s="282"/>
    </row>
    <row r="15317" spans="12:12" ht="12.75">
      <c r="L15317" s="282"/>
    </row>
    <row r="15318" spans="12:12" ht="12.75">
      <c r="L15318" s="282"/>
    </row>
    <row r="15319" spans="12:12" ht="12.75">
      <c r="L15319" s="282"/>
    </row>
    <row r="15320" spans="12:12" ht="12.75">
      <c r="L15320" s="282"/>
    </row>
    <row r="15321" spans="12:12" ht="12.75">
      <c r="L15321" s="282"/>
    </row>
    <row r="15322" spans="12:12" ht="12.75">
      <c r="L15322" s="282"/>
    </row>
    <row r="15323" spans="12:12" ht="12.75">
      <c r="L15323" s="282"/>
    </row>
    <row r="15324" spans="12:12" ht="12.75">
      <c r="L15324" s="282"/>
    </row>
    <row r="15325" spans="12:12" ht="12.75">
      <c r="L15325" s="282"/>
    </row>
    <row r="15326" spans="12:12" ht="12.75">
      <c r="L15326" s="282"/>
    </row>
    <row r="15327" spans="12:12" ht="12.75">
      <c r="L15327" s="282"/>
    </row>
    <row r="15328" spans="12:12" ht="12.75">
      <c r="L15328" s="282"/>
    </row>
    <row r="15329" spans="12:12" ht="12.75">
      <c r="L15329" s="282"/>
    </row>
    <row r="15330" spans="12:12" ht="12.75">
      <c r="L15330" s="282"/>
    </row>
    <row r="15331" spans="12:12" ht="12.75">
      <c r="L15331" s="282"/>
    </row>
    <row r="15332" spans="12:12" ht="12.75">
      <c r="L15332" s="282"/>
    </row>
    <row r="15333" spans="12:12" ht="12.75">
      <c r="L15333" s="282"/>
    </row>
    <row r="15334" spans="12:12" ht="12.75">
      <c r="L15334" s="282"/>
    </row>
    <row r="15335" spans="12:12" ht="12.75">
      <c r="L15335" s="282"/>
    </row>
    <row r="15336" spans="12:12" ht="12.75">
      <c r="L15336" s="282"/>
    </row>
    <row r="15337" spans="12:12" ht="12.75">
      <c r="L15337" s="282"/>
    </row>
    <row r="15338" spans="12:12" ht="12.75">
      <c r="L15338" s="282"/>
    </row>
    <row r="15339" spans="12:12" ht="12.75">
      <c r="L15339" s="282"/>
    </row>
    <row r="15340" spans="12:12" ht="12.75">
      <c r="L15340" s="282"/>
    </row>
    <row r="15341" spans="12:12" ht="12.75">
      <c r="L15341" s="282"/>
    </row>
    <row r="15342" spans="12:12" ht="12.75">
      <c r="L15342" s="282"/>
    </row>
    <row r="15343" spans="12:12" ht="12.75">
      <c r="L15343" s="282"/>
    </row>
    <row r="15344" spans="12:12" ht="12.75">
      <c r="L15344" s="282"/>
    </row>
    <row r="15345" spans="12:12" ht="12.75">
      <c r="L15345" s="282"/>
    </row>
    <row r="15346" spans="12:12" ht="12.75">
      <c r="L15346" s="282"/>
    </row>
    <row r="15347" spans="12:12" ht="12.75">
      <c r="L15347" s="282"/>
    </row>
    <row r="15348" spans="12:12" ht="12.75">
      <c r="L15348" s="282"/>
    </row>
    <row r="15349" spans="12:12" ht="12.75">
      <c r="L15349" s="282"/>
    </row>
    <row r="15350" spans="12:12" ht="12.75">
      <c r="L15350" s="282"/>
    </row>
    <row r="15351" spans="12:12" ht="12.75">
      <c r="L15351" s="282"/>
    </row>
    <row r="15352" spans="12:12" ht="12.75">
      <c r="L15352" s="282"/>
    </row>
    <row r="15353" spans="12:12" ht="12.75">
      <c r="L15353" s="282"/>
    </row>
    <row r="15354" spans="12:12" ht="12.75">
      <c r="L15354" s="282"/>
    </row>
    <row r="15355" spans="12:12" ht="12.75">
      <c r="L15355" s="282"/>
    </row>
    <row r="15356" spans="12:12" ht="12.75">
      <c r="L15356" s="282"/>
    </row>
    <row r="15357" spans="12:12" ht="12.75">
      <c r="L15357" s="282"/>
    </row>
    <row r="15358" spans="12:12" ht="12.75">
      <c r="L15358" s="282"/>
    </row>
    <row r="15359" spans="12:12" ht="12.75">
      <c r="L15359" s="282"/>
    </row>
    <row r="15360" spans="12:12" ht="12.75">
      <c r="L15360" s="282"/>
    </row>
    <row r="15361" spans="12:12" ht="12.75">
      <c r="L15361" s="282"/>
    </row>
    <row r="15362" spans="12:12" ht="12.75">
      <c r="L15362" s="282"/>
    </row>
    <row r="15363" spans="12:12" ht="12.75">
      <c r="L15363" s="282"/>
    </row>
    <row r="15364" spans="12:12" ht="12.75">
      <c r="L15364" s="282"/>
    </row>
    <row r="15365" spans="12:12" ht="12.75">
      <c r="L15365" s="282"/>
    </row>
    <row r="15366" spans="12:12" ht="12.75">
      <c r="L15366" s="282"/>
    </row>
    <row r="15367" spans="12:12" ht="12.75">
      <c r="L15367" s="282"/>
    </row>
    <row r="15368" spans="12:12" ht="12.75">
      <c r="L15368" s="282"/>
    </row>
    <row r="15369" spans="12:12" ht="12.75">
      <c r="L15369" s="282"/>
    </row>
    <row r="15370" spans="12:12" ht="12.75">
      <c r="L15370" s="282"/>
    </row>
    <row r="15371" spans="12:12" ht="12.75">
      <c r="L15371" s="282"/>
    </row>
    <row r="15372" spans="12:12" ht="12.75">
      <c r="L15372" s="282"/>
    </row>
    <row r="15373" spans="12:12" ht="12.75">
      <c r="L15373" s="282"/>
    </row>
    <row r="15374" spans="12:12" ht="12.75">
      <c r="L15374" s="282"/>
    </row>
    <row r="15375" spans="12:12" ht="12.75">
      <c r="L15375" s="282"/>
    </row>
    <row r="15376" spans="12:12" ht="12.75">
      <c r="L15376" s="282"/>
    </row>
    <row r="15377" spans="12:12" ht="12.75">
      <c r="L15377" s="282"/>
    </row>
    <row r="15378" spans="12:12" ht="12.75">
      <c r="L15378" s="282"/>
    </row>
    <row r="15379" spans="12:12" ht="12.75">
      <c r="L15379" s="282"/>
    </row>
    <row r="15380" spans="12:12" ht="12.75">
      <c r="L15380" s="282"/>
    </row>
    <row r="15381" spans="12:12" ht="12.75">
      <c r="L15381" s="282"/>
    </row>
    <row r="15382" spans="12:12" ht="12.75">
      <c r="L15382" s="282"/>
    </row>
    <row r="15383" spans="12:12" ht="12.75">
      <c r="L15383" s="282"/>
    </row>
    <row r="15384" spans="12:12" ht="12.75">
      <c r="L15384" s="282"/>
    </row>
    <row r="15385" spans="12:12" ht="12.75">
      <c r="L15385" s="282"/>
    </row>
    <row r="15386" spans="12:12" ht="12.75">
      <c r="L15386" s="282"/>
    </row>
    <row r="15387" spans="12:12" ht="12.75">
      <c r="L15387" s="282"/>
    </row>
    <row r="15388" spans="12:12" ht="12.75">
      <c r="L15388" s="282"/>
    </row>
    <row r="15389" spans="12:12" ht="12.75">
      <c r="L15389" s="282"/>
    </row>
    <row r="15390" spans="12:12" ht="12.75">
      <c r="L15390" s="282"/>
    </row>
    <row r="15391" spans="12:12" ht="12.75">
      <c r="L15391" s="282"/>
    </row>
    <row r="15392" spans="12:12" ht="12.75">
      <c r="L15392" s="282"/>
    </row>
    <row r="15393" spans="12:12" ht="12.75">
      <c r="L15393" s="282"/>
    </row>
    <row r="15394" spans="12:12" ht="12.75">
      <c r="L15394" s="282"/>
    </row>
    <row r="15395" spans="12:12" ht="12.75">
      <c r="L15395" s="282"/>
    </row>
    <row r="15396" spans="12:12" ht="12.75">
      <c r="L15396" s="282"/>
    </row>
    <row r="15397" spans="12:12" ht="12.75">
      <c r="L15397" s="282"/>
    </row>
    <row r="15398" spans="12:12" ht="12.75">
      <c r="L15398" s="282"/>
    </row>
    <row r="15399" spans="12:12" ht="12.75">
      <c r="L15399" s="282"/>
    </row>
    <row r="15400" spans="12:12" ht="12.75">
      <c r="L15400" s="282"/>
    </row>
    <row r="15401" spans="12:12" ht="12.75">
      <c r="L15401" s="282"/>
    </row>
    <row r="15402" spans="12:12" ht="12.75">
      <c r="L15402" s="282"/>
    </row>
    <row r="15403" spans="12:12" ht="12.75">
      <c r="L15403" s="282"/>
    </row>
    <row r="15404" spans="12:12" ht="12.75">
      <c r="L15404" s="282"/>
    </row>
    <row r="15405" spans="12:12" ht="12.75">
      <c r="L15405" s="282"/>
    </row>
    <row r="15406" spans="12:12" ht="12.75">
      <c r="L15406" s="282"/>
    </row>
    <row r="15407" spans="12:12" ht="12.75">
      <c r="L15407" s="282"/>
    </row>
    <row r="15408" spans="12:12" ht="12.75">
      <c r="L15408" s="282"/>
    </row>
    <row r="15409" spans="12:12" ht="12.75">
      <c r="L15409" s="282"/>
    </row>
    <row r="15410" spans="12:12" ht="12.75">
      <c r="L15410" s="282"/>
    </row>
    <row r="15411" spans="12:12" ht="12.75">
      <c r="L15411" s="282"/>
    </row>
    <row r="15412" spans="12:12" ht="12.75">
      <c r="L15412" s="282"/>
    </row>
    <row r="15413" spans="12:12" ht="12.75">
      <c r="L15413" s="282"/>
    </row>
    <row r="15414" spans="12:12" ht="12.75">
      <c r="L15414" s="282"/>
    </row>
    <row r="15415" spans="12:12" ht="12.75">
      <c r="L15415" s="282"/>
    </row>
    <row r="15416" spans="12:12" ht="12.75">
      <c r="L15416" s="282"/>
    </row>
    <row r="15417" spans="12:12" ht="12.75">
      <c r="L15417" s="282"/>
    </row>
    <row r="15418" spans="12:12" ht="12.75">
      <c r="L15418" s="282"/>
    </row>
    <row r="15419" spans="12:12" ht="12.75">
      <c r="L15419" s="282"/>
    </row>
    <row r="15420" spans="12:12" ht="12.75">
      <c r="L15420" s="282"/>
    </row>
    <row r="15421" spans="12:12" ht="12.75">
      <c r="L15421" s="282"/>
    </row>
    <row r="15422" spans="12:12" ht="12.75">
      <c r="L15422" s="282"/>
    </row>
    <row r="15423" spans="12:12" ht="12.75">
      <c r="L15423" s="282"/>
    </row>
    <row r="15424" spans="12:12" ht="12.75">
      <c r="L15424" s="282"/>
    </row>
    <row r="15425" spans="12:12" ht="12.75">
      <c r="L15425" s="282"/>
    </row>
    <row r="15426" spans="12:12" ht="12.75">
      <c r="L15426" s="282"/>
    </row>
    <row r="15427" spans="12:12" ht="12.75">
      <c r="L15427" s="282"/>
    </row>
    <row r="15428" spans="12:12" ht="12.75">
      <c r="L15428" s="282"/>
    </row>
    <row r="15429" spans="12:12" ht="12.75">
      <c r="L15429" s="282"/>
    </row>
    <row r="15430" spans="12:12" ht="12.75">
      <c r="L15430" s="282"/>
    </row>
    <row r="15431" spans="12:12" ht="12.75">
      <c r="L15431" s="282"/>
    </row>
    <row r="15432" spans="12:12" ht="12.75">
      <c r="L15432" s="282"/>
    </row>
    <row r="15433" spans="12:12" ht="12.75">
      <c r="L15433" s="282"/>
    </row>
    <row r="15434" spans="12:12" ht="12.75">
      <c r="L15434" s="282"/>
    </row>
    <row r="15435" spans="12:12" ht="12.75">
      <c r="L15435" s="282"/>
    </row>
    <row r="15436" spans="12:12" ht="12.75">
      <c r="L15436" s="282"/>
    </row>
    <row r="15437" spans="12:12" ht="12.75">
      <c r="L15437" s="282"/>
    </row>
    <row r="15438" spans="12:12" ht="12.75">
      <c r="L15438" s="282"/>
    </row>
    <row r="15439" spans="12:12" ht="12.75">
      <c r="L15439" s="282"/>
    </row>
    <row r="15440" spans="12:12" ht="12.75">
      <c r="L15440" s="282"/>
    </row>
    <row r="15441" spans="12:12" ht="12.75">
      <c r="L15441" s="282"/>
    </row>
    <row r="15442" spans="12:12" ht="12.75">
      <c r="L15442" s="282"/>
    </row>
    <row r="15443" spans="12:12" ht="12.75">
      <c r="L15443" s="282"/>
    </row>
    <row r="15444" spans="12:12" ht="12.75">
      <c r="L15444" s="282"/>
    </row>
    <row r="15445" spans="12:12" ht="12.75">
      <c r="L15445" s="282"/>
    </row>
    <row r="15446" spans="12:12" ht="12.75">
      <c r="L15446" s="282"/>
    </row>
    <row r="15447" spans="12:12" ht="12.75">
      <c r="L15447" s="282"/>
    </row>
    <row r="15448" spans="12:12" ht="12.75">
      <c r="L15448" s="282"/>
    </row>
    <row r="15449" spans="12:12" ht="12.75">
      <c r="L15449" s="282"/>
    </row>
    <row r="15450" spans="12:12" ht="12.75">
      <c r="L15450" s="282"/>
    </row>
    <row r="15451" spans="12:12" ht="12.75">
      <c r="L15451" s="282"/>
    </row>
    <row r="15452" spans="12:12" ht="12.75">
      <c r="L15452" s="282"/>
    </row>
    <row r="15453" spans="12:12" ht="12.75">
      <c r="L15453" s="282"/>
    </row>
    <row r="15454" spans="12:12" ht="12.75">
      <c r="L15454" s="282"/>
    </row>
    <row r="15455" spans="12:12" ht="12.75">
      <c r="L15455" s="282"/>
    </row>
    <row r="15456" spans="12:12" ht="12.75">
      <c r="L15456" s="282"/>
    </row>
    <row r="15457" spans="12:12" ht="12.75">
      <c r="L15457" s="282"/>
    </row>
    <row r="15458" spans="12:12" ht="12.75">
      <c r="L15458" s="282"/>
    </row>
    <row r="15459" spans="12:12" ht="12.75">
      <c r="L15459" s="282"/>
    </row>
    <row r="15460" spans="12:12" ht="12.75">
      <c r="L15460" s="282"/>
    </row>
    <row r="15461" spans="12:12" ht="12.75">
      <c r="L15461" s="282"/>
    </row>
    <row r="15462" spans="12:12" ht="12.75">
      <c r="L15462" s="282"/>
    </row>
    <row r="15463" spans="12:12" ht="12.75">
      <c r="L15463" s="282"/>
    </row>
    <row r="15464" spans="12:12" ht="12.75">
      <c r="L15464" s="282"/>
    </row>
    <row r="15465" spans="12:12" ht="12.75">
      <c r="L15465" s="282"/>
    </row>
    <row r="15466" spans="12:12" ht="12.75">
      <c r="L15466" s="282"/>
    </row>
    <row r="15467" spans="12:12" ht="12.75">
      <c r="L15467" s="282"/>
    </row>
    <row r="15468" spans="12:12" ht="12.75">
      <c r="L15468" s="282"/>
    </row>
    <row r="15469" spans="12:12" ht="12.75">
      <c r="L15469" s="282"/>
    </row>
    <row r="15470" spans="12:12" ht="12.75">
      <c r="L15470" s="282"/>
    </row>
    <row r="15471" spans="12:12" ht="12.75">
      <c r="L15471" s="282"/>
    </row>
    <row r="15472" spans="12:12" ht="12.75">
      <c r="L15472" s="282"/>
    </row>
    <row r="15473" spans="12:12" ht="12.75">
      <c r="L15473" s="282"/>
    </row>
    <row r="15474" spans="12:12" ht="12.75">
      <c r="L15474" s="282"/>
    </row>
    <row r="15475" spans="12:12" ht="12.75">
      <c r="L15475" s="282"/>
    </row>
    <row r="15476" spans="12:12" ht="12.75">
      <c r="L15476" s="282"/>
    </row>
    <row r="15477" spans="12:12" ht="12.75">
      <c r="L15477" s="282"/>
    </row>
    <row r="15478" spans="12:12" ht="12.75">
      <c r="L15478" s="282"/>
    </row>
    <row r="15479" spans="12:12" ht="12.75">
      <c r="L15479" s="282"/>
    </row>
    <row r="15480" spans="12:12" ht="12.75">
      <c r="L15480" s="282"/>
    </row>
    <row r="15481" spans="12:12" ht="12.75">
      <c r="L15481" s="282"/>
    </row>
    <row r="15482" spans="12:12" ht="12.75">
      <c r="L15482" s="282"/>
    </row>
    <row r="15483" spans="12:12" ht="12.75">
      <c r="L15483" s="282"/>
    </row>
    <row r="15484" spans="12:12" ht="12.75">
      <c r="L15484" s="282"/>
    </row>
    <row r="15485" spans="12:12" ht="12.75">
      <c r="L15485" s="282"/>
    </row>
    <row r="15486" spans="12:12" ht="12.75">
      <c r="L15486" s="282"/>
    </row>
    <row r="15487" spans="12:12" ht="12.75">
      <c r="L15487" s="282"/>
    </row>
    <row r="15488" spans="12:12" ht="12.75">
      <c r="L15488" s="282"/>
    </row>
    <row r="15489" spans="12:12" ht="12.75">
      <c r="L15489" s="282"/>
    </row>
    <row r="15490" spans="12:12" ht="12.75">
      <c r="L15490" s="282"/>
    </row>
    <row r="15491" spans="12:12" ht="12.75">
      <c r="L15491" s="282"/>
    </row>
    <row r="15492" spans="12:12" ht="12.75">
      <c r="L15492" s="282"/>
    </row>
    <row r="15493" spans="12:12" ht="12.75">
      <c r="L15493" s="282"/>
    </row>
    <row r="15494" spans="12:12" ht="12.75">
      <c r="L15494" s="282"/>
    </row>
    <row r="15495" spans="12:12" ht="12.75">
      <c r="L15495" s="282"/>
    </row>
    <row r="15496" spans="12:12" ht="12.75">
      <c r="L15496" s="282"/>
    </row>
    <row r="15497" spans="12:12" ht="12.75">
      <c r="L15497" s="282"/>
    </row>
    <row r="15498" spans="12:12" ht="12.75">
      <c r="L15498" s="282"/>
    </row>
    <row r="15499" spans="12:12" ht="12.75">
      <c r="L15499" s="282"/>
    </row>
    <row r="15500" spans="12:12" ht="12.75">
      <c r="L15500" s="282"/>
    </row>
    <row r="15501" spans="12:12" ht="12.75">
      <c r="L15501" s="282"/>
    </row>
    <row r="15502" spans="12:12" ht="12.75">
      <c r="L15502" s="282"/>
    </row>
    <row r="15503" spans="12:12" ht="12.75">
      <c r="L15503" s="282"/>
    </row>
    <row r="15504" spans="12:12" ht="12.75">
      <c r="L15504" s="282"/>
    </row>
    <row r="15505" spans="12:12" ht="12.75">
      <c r="L15505" s="282"/>
    </row>
    <row r="15506" spans="12:12" ht="12.75">
      <c r="L15506" s="282"/>
    </row>
    <row r="15507" spans="12:12" ht="12.75">
      <c r="L15507" s="282"/>
    </row>
    <row r="15508" spans="12:12" ht="12.75">
      <c r="L15508" s="282"/>
    </row>
    <row r="15509" spans="12:12" ht="12.75">
      <c r="L15509" s="282"/>
    </row>
    <row r="15510" spans="12:12" ht="12.75">
      <c r="L15510" s="282"/>
    </row>
    <row r="15511" spans="12:12" ht="12.75">
      <c r="L15511" s="282"/>
    </row>
    <row r="15512" spans="12:12" ht="12.75">
      <c r="L15512" s="282"/>
    </row>
    <row r="15513" spans="12:12" ht="12.75">
      <c r="L15513" s="282"/>
    </row>
    <row r="15514" spans="12:12" ht="12.75">
      <c r="L15514" s="282"/>
    </row>
    <row r="15515" spans="12:12" ht="12.75">
      <c r="L15515" s="282"/>
    </row>
    <row r="15516" spans="12:12" ht="12.75">
      <c r="L15516" s="282"/>
    </row>
    <row r="15517" spans="12:12" ht="12.75">
      <c r="L15517" s="282"/>
    </row>
    <row r="15518" spans="12:12" ht="12.75">
      <c r="L15518" s="282"/>
    </row>
    <row r="15519" spans="12:12" ht="12.75">
      <c r="L15519" s="282"/>
    </row>
    <row r="15520" spans="12:12" ht="12.75">
      <c r="L15520" s="282"/>
    </row>
    <row r="15521" spans="12:12" ht="12.75">
      <c r="L15521" s="282"/>
    </row>
    <row r="15522" spans="12:12" ht="12.75">
      <c r="L15522" s="282"/>
    </row>
    <row r="15523" spans="12:12" ht="12.75">
      <c r="L15523" s="282"/>
    </row>
    <row r="15524" spans="12:12" ht="12.75">
      <c r="L15524" s="282"/>
    </row>
    <row r="15525" spans="12:12" ht="12.75">
      <c r="L15525" s="282"/>
    </row>
    <row r="15526" spans="12:12" ht="12.75">
      <c r="L15526" s="282"/>
    </row>
    <row r="15527" spans="12:12" ht="12.75">
      <c r="L15527" s="282"/>
    </row>
    <row r="15528" spans="12:12" ht="12.75">
      <c r="L15528" s="282"/>
    </row>
    <row r="15529" spans="12:12" ht="12.75">
      <c r="L15529" s="282"/>
    </row>
    <row r="15530" spans="12:12" ht="12.75">
      <c r="L15530" s="282"/>
    </row>
    <row r="15531" spans="12:12" ht="12.75">
      <c r="L15531" s="282"/>
    </row>
    <row r="15532" spans="12:12" ht="12.75">
      <c r="L15532" s="282"/>
    </row>
    <row r="15533" spans="12:12" ht="12.75">
      <c r="L15533" s="282"/>
    </row>
    <row r="15534" spans="12:12" ht="12.75">
      <c r="L15534" s="282"/>
    </row>
    <row r="15535" spans="12:12" ht="12.75">
      <c r="L15535" s="282"/>
    </row>
    <row r="15536" spans="12:12" ht="12.75">
      <c r="L15536" s="282"/>
    </row>
    <row r="15537" spans="12:12" ht="12.75">
      <c r="L15537" s="282"/>
    </row>
    <row r="15538" spans="12:12" ht="12.75">
      <c r="L15538" s="282"/>
    </row>
    <row r="15539" spans="12:12" ht="12.75">
      <c r="L15539" s="282"/>
    </row>
    <row r="15540" spans="12:12" ht="12.75">
      <c r="L15540" s="282"/>
    </row>
    <row r="15541" spans="12:12" ht="12.75">
      <c r="L15541" s="282"/>
    </row>
    <row r="15542" spans="12:12" ht="12.75">
      <c r="L15542" s="282"/>
    </row>
    <row r="15543" spans="12:12" ht="12.75">
      <c r="L15543" s="282"/>
    </row>
    <row r="15544" spans="12:12" ht="12.75">
      <c r="L15544" s="282"/>
    </row>
    <row r="15545" spans="12:12" ht="12.75">
      <c r="L15545" s="282"/>
    </row>
    <row r="15546" spans="12:12" ht="12.75">
      <c r="L15546" s="282"/>
    </row>
    <row r="15547" spans="12:12" ht="12.75">
      <c r="L15547" s="282"/>
    </row>
    <row r="15548" spans="12:12" ht="12.75">
      <c r="L15548" s="282"/>
    </row>
    <row r="15549" spans="12:12" ht="12.75">
      <c r="L15549" s="282"/>
    </row>
    <row r="15550" spans="12:12" ht="12.75">
      <c r="L15550" s="282"/>
    </row>
    <row r="15551" spans="12:12" ht="12.75">
      <c r="L15551" s="282"/>
    </row>
    <row r="15552" spans="12:12" ht="12.75">
      <c r="L15552" s="282"/>
    </row>
    <row r="15553" spans="12:12" ht="12.75">
      <c r="L15553" s="282"/>
    </row>
    <row r="15554" spans="12:12" ht="12.75">
      <c r="L15554" s="282"/>
    </row>
    <row r="15555" spans="12:12" ht="12.75">
      <c r="L15555" s="282"/>
    </row>
    <row r="15556" spans="12:12" ht="12.75">
      <c r="L15556" s="282"/>
    </row>
    <row r="15557" spans="12:12" ht="12.75">
      <c r="L15557" s="282"/>
    </row>
    <row r="15558" spans="12:12" ht="12.75">
      <c r="L15558" s="282"/>
    </row>
    <row r="15559" spans="12:12" ht="12.75">
      <c r="L15559" s="282"/>
    </row>
    <row r="15560" spans="12:12" ht="12.75">
      <c r="L15560" s="282"/>
    </row>
    <row r="15561" spans="12:12" ht="12.75">
      <c r="L15561" s="282"/>
    </row>
    <row r="15562" spans="12:12" ht="12.75">
      <c r="L15562" s="282"/>
    </row>
    <row r="15563" spans="12:12" ht="12.75">
      <c r="L15563" s="282"/>
    </row>
    <row r="15564" spans="12:12" ht="12.75">
      <c r="L15564" s="282"/>
    </row>
    <row r="15565" spans="12:12" ht="12.75">
      <c r="L15565" s="282"/>
    </row>
    <row r="15566" spans="12:12" ht="12.75">
      <c r="L15566" s="282"/>
    </row>
    <row r="15567" spans="12:12" ht="12.75">
      <c r="L15567" s="282"/>
    </row>
    <row r="15568" spans="12:12" ht="12.75">
      <c r="L15568" s="282"/>
    </row>
    <row r="15569" spans="12:12" ht="12.75">
      <c r="L15569" s="282"/>
    </row>
    <row r="15570" spans="12:12" ht="12.75">
      <c r="L15570" s="282"/>
    </row>
    <row r="15571" spans="12:12" ht="12.75">
      <c r="L15571" s="282"/>
    </row>
    <row r="15572" spans="12:12" ht="12.75">
      <c r="L15572" s="282"/>
    </row>
    <row r="15573" spans="12:12" ht="12.75">
      <c r="L15573" s="282"/>
    </row>
    <row r="15574" spans="12:12" ht="12.75">
      <c r="L15574" s="282"/>
    </row>
    <row r="15575" spans="12:12" ht="12.75">
      <c r="L15575" s="282"/>
    </row>
    <row r="15576" spans="12:12" ht="12.75">
      <c r="L15576" s="282"/>
    </row>
    <row r="15577" spans="12:12" ht="12.75">
      <c r="L15577" s="282"/>
    </row>
    <row r="15578" spans="12:12" ht="12.75">
      <c r="L15578" s="282"/>
    </row>
    <row r="15579" spans="12:12" ht="12.75">
      <c r="L15579" s="282"/>
    </row>
    <row r="15580" spans="12:12" ht="12.75">
      <c r="L15580" s="282"/>
    </row>
    <row r="15581" spans="12:12" ht="12.75">
      <c r="L15581" s="282"/>
    </row>
    <row r="15582" spans="12:12" ht="12.75">
      <c r="L15582" s="282"/>
    </row>
    <row r="15583" spans="12:12" ht="12.75">
      <c r="L15583" s="282"/>
    </row>
    <row r="15584" spans="12:12" ht="12.75">
      <c r="L15584" s="282"/>
    </row>
    <row r="15585" spans="12:12" ht="12.75">
      <c r="L15585" s="282"/>
    </row>
    <row r="15586" spans="12:12" ht="12.75">
      <c r="L15586" s="282"/>
    </row>
    <row r="15587" spans="12:12" ht="12.75">
      <c r="L15587" s="282"/>
    </row>
    <row r="15588" spans="12:12" ht="12.75">
      <c r="L15588" s="282"/>
    </row>
    <row r="15589" spans="12:12" ht="12.75">
      <c r="L15589" s="282"/>
    </row>
    <row r="15590" spans="12:12" ht="12.75">
      <c r="L15590" s="282"/>
    </row>
    <row r="15591" spans="12:12" ht="12.75">
      <c r="L15591" s="282"/>
    </row>
    <row r="15592" spans="12:12" ht="12.75">
      <c r="L15592" s="282"/>
    </row>
    <row r="15593" spans="12:12" ht="12.75">
      <c r="L15593" s="282"/>
    </row>
    <row r="15594" spans="12:12" ht="12.75">
      <c r="L15594" s="282"/>
    </row>
    <row r="15595" spans="12:12" ht="12.75">
      <c r="L15595" s="282"/>
    </row>
    <row r="15596" spans="12:12" ht="12.75">
      <c r="L15596" s="282"/>
    </row>
    <row r="15597" spans="12:12" ht="12.75">
      <c r="L15597" s="282"/>
    </row>
    <row r="15598" spans="12:12" ht="12.75">
      <c r="L15598" s="282"/>
    </row>
    <row r="15599" spans="12:12" ht="12.75">
      <c r="L15599" s="282"/>
    </row>
    <row r="15600" spans="12:12" ht="12.75">
      <c r="L15600" s="282"/>
    </row>
    <row r="15601" spans="12:12" ht="12.75">
      <c r="L15601" s="282"/>
    </row>
    <row r="15602" spans="12:12" ht="12.75">
      <c r="L15602" s="282"/>
    </row>
    <row r="15603" spans="12:12" ht="12.75">
      <c r="L15603" s="282"/>
    </row>
    <row r="15604" spans="12:12" ht="12.75">
      <c r="L15604" s="282"/>
    </row>
    <row r="15605" spans="12:12" ht="12.75">
      <c r="L15605" s="282"/>
    </row>
    <row r="15606" spans="12:12" ht="12.75">
      <c r="L15606" s="282"/>
    </row>
    <row r="15607" spans="12:12" ht="12.75">
      <c r="L15607" s="282"/>
    </row>
    <row r="15608" spans="12:12" ht="12.75">
      <c r="L15608" s="282"/>
    </row>
    <row r="15609" spans="12:12" ht="12.75">
      <c r="L15609" s="282"/>
    </row>
    <row r="15610" spans="12:12" ht="12.75">
      <c r="L15610" s="282"/>
    </row>
    <row r="15611" spans="12:12" ht="12.75">
      <c r="L15611" s="282"/>
    </row>
    <row r="15612" spans="12:12" ht="12.75">
      <c r="L15612" s="282"/>
    </row>
    <row r="15613" spans="12:12" ht="12.75">
      <c r="L15613" s="282"/>
    </row>
    <row r="15614" spans="12:12" ht="12.75">
      <c r="L15614" s="282"/>
    </row>
    <row r="15615" spans="12:12" ht="12.75">
      <c r="L15615" s="282"/>
    </row>
    <row r="15616" spans="12:12" ht="12.75">
      <c r="L15616" s="282"/>
    </row>
    <row r="15617" spans="12:12" ht="12.75">
      <c r="L15617" s="282"/>
    </row>
    <row r="15618" spans="12:12" ht="12.75">
      <c r="L15618" s="282"/>
    </row>
    <row r="15619" spans="12:12" ht="12.75">
      <c r="L15619" s="282"/>
    </row>
    <row r="15620" spans="12:12" ht="12.75">
      <c r="L15620" s="282"/>
    </row>
    <row r="15621" spans="12:12" ht="12.75">
      <c r="L15621" s="282"/>
    </row>
    <row r="15622" spans="12:12" ht="12.75">
      <c r="L15622" s="282"/>
    </row>
    <row r="15623" spans="12:12" ht="12.75">
      <c r="L15623" s="282"/>
    </row>
    <row r="15624" spans="12:12" ht="12.75">
      <c r="L15624" s="282"/>
    </row>
    <row r="15625" spans="12:12" ht="12.75">
      <c r="L15625" s="282"/>
    </row>
    <row r="15626" spans="12:12" ht="12.75">
      <c r="L15626" s="282"/>
    </row>
    <row r="15627" spans="12:12" ht="12.75">
      <c r="L15627" s="282"/>
    </row>
    <row r="15628" spans="12:12" ht="12.75">
      <c r="L15628" s="282"/>
    </row>
    <row r="15629" spans="12:12" ht="12.75">
      <c r="L15629" s="282"/>
    </row>
    <row r="15630" spans="12:12" ht="12.75">
      <c r="L15630" s="282"/>
    </row>
    <row r="15631" spans="12:12" ht="12.75">
      <c r="L15631" s="282"/>
    </row>
    <row r="15632" spans="12:12" ht="12.75">
      <c r="L15632" s="282"/>
    </row>
    <row r="15633" spans="12:12" ht="12.75">
      <c r="L15633" s="282"/>
    </row>
    <row r="15634" spans="12:12" ht="12.75">
      <c r="L15634" s="282"/>
    </row>
    <row r="15635" spans="12:12" ht="12.75">
      <c r="L15635" s="282"/>
    </row>
    <row r="15636" spans="12:12" ht="12.75">
      <c r="L15636" s="282"/>
    </row>
    <row r="15637" spans="12:12" ht="12.75">
      <c r="L15637" s="282"/>
    </row>
    <row r="15638" spans="12:12" ht="12.75">
      <c r="L15638" s="282"/>
    </row>
    <row r="15639" spans="12:12" ht="12.75">
      <c r="L15639" s="282"/>
    </row>
    <row r="15640" spans="12:12" ht="12.75">
      <c r="L15640" s="282"/>
    </row>
    <row r="15641" spans="12:12" ht="12.75">
      <c r="L15641" s="282"/>
    </row>
    <row r="15642" spans="12:12" ht="12.75">
      <c r="L15642" s="282"/>
    </row>
    <row r="15643" spans="12:12" ht="12.75">
      <c r="L15643" s="282"/>
    </row>
    <row r="15644" spans="12:12" ht="12.75">
      <c r="L15644" s="282"/>
    </row>
    <row r="15645" spans="12:12" ht="12.75">
      <c r="L15645" s="282"/>
    </row>
    <row r="15646" spans="12:12" ht="12.75">
      <c r="L15646" s="282"/>
    </row>
    <row r="15647" spans="12:12" ht="12.75">
      <c r="L15647" s="282"/>
    </row>
    <row r="15648" spans="12:12" ht="12.75">
      <c r="L15648" s="282"/>
    </row>
    <row r="15649" spans="12:12" ht="12.75">
      <c r="L15649" s="282"/>
    </row>
    <row r="15650" spans="12:12" ht="12.75">
      <c r="L15650" s="282"/>
    </row>
    <row r="15651" spans="12:12" ht="12.75">
      <c r="L15651" s="282"/>
    </row>
    <row r="15652" spans="12:12" ht="12.75">
      <c r="L15652" s="282"/>
    </row>
    <row r="15653" spans="12:12" ht="12.75">
      <c r="L15653" s="282"/>
    </row>
    <row r="15654" spans="12:12" ht="12.75">
      <c r="L15654" s="282"/>
    </row>
    <row r="15655" spans="12:12" ht="12.75">
      <c r="L15655" s="282"/>
    </row>
    <row r="15656" spans="12:12" ht="12.75">
      <c r="L15656" s="282"/>
    </row>
    <row r="15657" spans="12:12" ht="12.75">
      <c r="L15657" s="282"/>
    </row>
    <row r="15658" spans="12:12" ht="12.75">
      <c r="L15658" s="282"/>
    </row>
    <row r="15659" spans="12:12" ht="12.75">
      <c r="L15659" s="282"/>
    </row>
    <row r="15660" spans="12:12" ht="12.75">
      <c r="L15660" s="282"/>
    </row>
    <row r="15661" spans="12:12" ht="12.75">
      <c r="L15661" s="282"/>
    </row>
    <row r="15662" spans="12:12" ht="12.75">
      <c r="L15662" s="282"/>
    </row>
    <row r="15663" spans="12:12" ht="12.75">
      <c r="L15663" s="282"/>
    </row>
    <row r="15664" spans="12:12" ht="12.75">
      <c r="L15664" s="282"/>
    </row>
    <row r="15665" spans="12:12" ht="12.75">
      <c r="L15665" s="282"/>
    </row>
    <row r="15666" spans="12:12" ht="12.75">
      <c r="L15666" s="282"/>
    </row>
    <row r="15667" spans="12:12" ht="12.75">
      <c r="L15667" s="282"/>
    </row>
    <row r="15668" spans="12:12" ht="12.75">
      <c r="L15668" s="282"/>
    </row>
    <row r="15669" spans="12:12" ht="12.75">
      <c r="L15669" s="282"/>
    </row>
    <row r="15670" spans="12:12" ht="12.75">
      <c r="L15670" s="282"/>
    </row>
    <row r="15671" spans="12:12" ht="12.75">
      <c r="L15671" s="282"/>
    </row>
    <row r="15672" spans="12:12" ht="12.75">
      <c r="L15672" s="282"/>
    </row>
    <row r="15673" spans="12:12" ht="12.75">
      <c r="L15673" s="282"/>
    </row>
    <row r="15674" spans="12:12" ht="12.75">
      <c r="L15674" s="282"/>
    </row>
    <row r="15675" spans="12:12" ht="12.75">
      <c r="L15675" s="282"/>
    </row>
    <row r="15676" spans="12:12" ht="12.75">
      <c r="L15676" s="282"/>
    </row>
    <row r="15677" spans="12:12" ht="12.75">
      <c r="L15677" s="282"/>
    </row>
    <row r="15678" spans="12:12" ht="12.75">
      <c r="L15678" s="282"/>
    </row>
    <row r="15679" spans="12:12" ht="12.75">
      <c r="L15679" s="282"/>
    </row>
    <row r="15680" spans="12:12" ht="12.75">
      <c r="L15680" s="282"/>
    </row>
    <row r="15681" spans="12:12" ht="12.75">
      <c r="L15681" s="282"/>
    </row>
    <row r="15682" spans="12:12" ht="12.75">
      <c r="L15682" s="282"/>
    </row>
    <row r="15683" spans="12:12" ht="12.75">
      <c r="L15683" s="282"/>
    </row>
    <row r="15684" spans="12:12" ht="12.75">
      <c r="L15684" s="282"/>
    </row>
    <row r="15685" spans="12:12" ht="12.75">
      <c r="L15685" s="282"/>
    </row>
    <row r="15686" spans="12:12" ht="12.75">
      <c r="L15686" s="282"/>
    </row>
    <row r="15687" spans="12:12" ht="12.75">
      <c r="L15687" s="282"/>
    </row>
    <row r="15688" spans="12:12" ht="12.75">
      <c r="L15688" s="282"/>
    </row>
    <row r="15689" spans="12:12" ht="12.75">
      <c r="L15689" s="282"/>
    </row>
    <row r="15690" spans="12:12" ht="12.75">
      <c r="L15690" s="282"/>
    </row>
    <row r="15691" spans="12:12" ht="12.75">
      <c r="L15691" s="282"/>
    </row>
    <row r="15692" spans="12:12" ht="12.75">
      <c r="L15692" s="282"/>
    </row>
    <row r="15693" spans="12:12" ht="12.75">
      <c r="L15693" s="282"/>
    </row>
    <row r="15694" spans="12:12" ht="12.75">
      <c r="L15694" s="282"/>
    </row>
    <row r="15695" spans="12:12" ht="12.75">
      <c r="L15695" s="282"/>
    </row>
    <row r="15696" spans="12:12" ht="12.75">
      <c r="L15696" s="282"/>
    </row>
    <row r="15697" spans="12:12" ht="12.75">
      <c r="L15697" s="282"/>
    </row>
    <row r="15698" spans="12:12" ht="12.75">
      <c r="L15698" s="282"/>
    </row>
    <row r="15699" spans="12:12" ht="12.75">
      <c r="L15699" s="282"/>
    </row>
    <row r="15700" spans="12:12" ht="12.75">
      <c r="L15700" s="282"/>
    </row>
    <row r="15701" spans="12:12" ht="12.75">
      <c r="L15701" s="282"/>
    </row>
    <row r="15702" spans="12:12" ht="12.75">
      <c r="L15702" s="282"/>
    </row>
    <row r="15703" spans="12:12" ht="12.75">
      <c r="L15703" s="282"/>
    </row>
    <row r="15704" spans="12:12" ht="12.75">
      <c r="L15704" s="282"/>
    </row>
    <row r="15705" spans="12:12" ht="12.75">
      <c r="L15705" s="282"/>
    </row>
    <row r="15706" spans="12:12" ht="12.75">
      <c r="L15706" s="282"/>
    </row>
    <row r="15707" spans="12:12" ht="12.75">
      <c r="L15707" s="282"/>
    </row>
    <row r="15708" spans="12:12" ht="12.75">
      <c r="L15708" s="282"/>
    </row>
    <row r="15709" spans="12:12" ht="12.75">
      <c r="L15709" s="282"/>
    </row>
    <row r="15710" spans="12:12" ht="12.75">
      <c r="L15710" s="282"/>
    </row>
    <row r="15711" spans="12:12" ht="12.75">
      <c r="L15711" s="282"/>
    </row>
    <row r="15712" spans="12:12" ht="12.75">
      <c r="L15712" s="282"/>
    </row>
    <row r="15713" spans="12:12" ht="12.75">
      <c r="L15713" s="282"/>
    </row>
    <row r="15714" spans="12:12" ht="12.75">
      <c r="L15714" s="282"/>
    </row>
    <row r="15715" spans="12:12" ht="12.75">
      <c r="L15715" s="282"/>
    </row>
    <row r="15716" spans="12:12" ht="12.75">
      <c r="L15716" s="282"/>
    </row>
    <row r="15717" spans="12:12" ht="12.75">
      <c r="L15717" s="282"/>
    </row>
    <row r="15718" spans="12:12" ht="12.75">
      <c r="L15718" s="282"/>
    </row>
    <row r="15719" spans="12:12" ht="12.75">
      <c r="L15719" s="282"/>
    </row>
    <row r="15720" spans="12:12" ht="12.75">
      <c r="L15720" s="282"/>
    </row>
    <row r="15721" spans="12:12" ht="12.75">
      <c r="L15721" s="282"/>
    </row>
    <row r="15722" spans="12:12" ht="12.75">
      <c r="L15722" s="282"/>
    </row>
    <row r="15723" spans="12:12" ht="12.75">
      <c r="L15723" s="282"/>
    </row>
    <row r="15724" spans="12:12" ht="12.75">
      <c r="L15724" s="282"/>
    </row>
    <row r="15725" spans="12:12" ht="12.75">
      <c r="L15725" s="282"/>
    </row>
    <row r="15726" spans="12:12" ht="12.75">
      <c r="L15726" s="282"/>
    </row>
    <row r="15727" spans="12:12" ht="12.75">
      <c r="L15727" s="282"/>
    </row>
    <row r="15728" spans="12:12" ht="12.75">
      <c r="L15728" s="282"/>
    </row>
    <row r="15729" spans="12:12" ht="12.75">
      <c r="L15729" s="282"/>
    </row>
    <row r="15730" spans="12:12" ht="12.75">
      <c r="L15730" s="282"/>
    </row>
    <row r="15731" spans="12:12" ht="12.75">
      <c r="L15731" s="282"/>
    </row>
    <row r="15732" spans="12:12" ht="12.75">
      <c r="L15732" s="282"/>
    </row>
    <row r="15733" spans="12:12" ht="12.75">
      <c r="L15733" s="282"/>
    </row>
    <row r="15734" spans="12:12" ht="12.75">
      <c r="L15734" s="282"/>
    </row>
    <row r="15735" spans="12:12" ht="12.75">
      <c r="L15735" s="282"/>
    </row>
    <row r="15736" spans="12:12" ht="12.75">
      <c r="L15736" s="282"/>
    </row>
    <row r="15737" spans="12:12" ht="12.75">
      <c r="L15737" s="282"/>
    </row>
    <row r="15738" spans="12:12" ht="12.75">
      <c r="L15738" s="282"/>
    </row>
    <row r="15739" spans="12:12" ht="12.75">
      <c r="L15739" s="282"/>
    </row>
    <row r="15740" spans="12:12" ht="12.75">
      <c r="L15740" s="282"/>
    </row>
    <row r="15741" spans="12:12" ht="12.75">
      <c r="L15741" s="282"/>
    </row>
    <row r="15742" spans="12:12" ht="12.75">
      <c r="L15742" s="282"/>
    </row>
    <row r="15743" spans="12:12" ht="12.75">
      <c r="L15743" s="282"/>
    </row>
    <row r="15744" spans="12:12" ht="12.75">
      <c r="L15744" s="282"/>
    </row>
    <row r="15745" spans="12:12" ht="12.75">
      <c r="L15745" s="282"/>
    </row>
    <row r="15746" spans="12:12" ht="12.75">
      <c r="L15746" s="282"/>
    </row>
    <row r="15747" spans="12:12" ht="12.75">
      <c r="L15747" s="282"/>
    </row>
    <row r="15748" spans="12:12" ht="12.75">
      <c r="L15748" s="282"/>
    </row>
    <row r="15749" spans="12:12" ht="12.75">
      <c r="L15749" s="282"/>
    </row>
    <row r="15750" spans="12:12" ht="12.75">
      <c r="L15750" s="282"/>
    </row>
    <row r="15751" spans="12:12" ht="12.75">
      <c r="L15751" s="282"/>
    </row>
    <row r="15752" spans="12:12" ht="12.75">
      <c r="L15752" s="282"/>
    </row>
    <row r="15753" spans="12:12" ht="12.75">
      <c r="L15753" s="282"/>
    </row>
    <row r="15754" spans="12:12" ht="12.75">
      <c r="L15754" s="282"/>
    </row>
    <row r="15755" spans="12:12" ht="12.75">
      <c r="L15755" s="282"/>
    </row>
    <row r="15756" spans="12:12" ht="12.75">
      <c r="L15756" s="282"/>
    </row>
    <row r="15757" spans="12:12" ht="12.75">
      <c r="L15757" s="282"/>
    </row>
    <row r="15758" spans="12:12" ht="12.75">
      <c r="L15758" s="282"/>
    </row>
    <row r="15759" spans="12:12" ht="12.75">
      <c r="L15759" s="282"/>
    </row>
    <row r="15760" spans="12:12" ht="12.75">
      <c r="L15760" s="282"/>
    </row>
    <row r="15761" spans="12:12" ht="12.75">
      <c r="L15761" s="282"/>
    </row>
    <row r="15762" spans="12:12" ht="12.75">
      <c r="L15762" s="282"/>
    </row>
    <row r="15763" spans="12:12" ht="12.75">
      <c r="L15763" s="282"/>
    </row>
    <row r="15764" spans="12:12" ht="12.75">
      <c r="L15764" s="282"/>
    </row>
    <row r="15765" spans="12:12" ht="12.75">
      <c r="L15765" s="282"/>
    </row>
    <row r="15766" spans="12:12" ht="12.75">
      <c r="L15766" s="282"/>
    </row>
    <row r="15767" spans="12:12" ht="12.75">
      <c r="L15767" s="282"/>
    </row>
    <row r="15768" spans="12:12" ht="12.75">
      <c r="L15768" s="282"/>
    </row>
    <row r="15769" spans="12:12" ht="12.75">
      <c r="L15769" s="282"/>
    </row>
    <row r="15770" spans="12:12" ht="12.75">
      <c r="L15770" s="282"/>
    </row>
    <row r="15771" spans="12:12" ht="12.75">
      <c r="L15771" s="282"/>
    </row>
    <row r="15772" spans="12:12" ht="12.75">
      <c r="L15772" s="282"/>
    </row>
    <row r="15773" spans="12:12" ht="12.75">
      <c r="L15773" s="282"/>
    </row>
    <row r="15774" spans="12:12" ht="12.75">
      <c r="L15774" s="282"/>
    </row>
    <row r="15775" spans="12:12" ht="12.75">
      <c r="L15775" s="282"/>
    </row>
    <row r="15776" spans="12:12" ht="12.75">
      <c r="L15776" s="282"/>
    </row>
    <row r="15777" spans="12:12" ht="12.75">
      <c r="L15777" s="282"/>
    </row>
    <row r="15778" spans="12:12" ht="12.75">
      <c r="L15778" s="282"/>
    </row>
    <row r="15779" spans="12:12" ht="12.75">
      <c r="L15779" s="282"/>
    </row>
    <row r="15780" spans="12:12" ht="12.75">
      <c r="L15780" s="282"/>
    </row>
    <row r="15781" spans="12:12" ht="12.75">
      <c r="L15781" s="282"/>
    </row>
    <row r="15782" spans="12:12" ht="12.75">
      <c r="L15782" s="282"/>
    </row>
    <row r="15783" spans="12:12" ht="12.75">
      <c r="L15783" s="282"/>
    </row>
    <row r="15784" spans="12:12" ht="12.75">
      <c r="L15784" s="282"/>
    </row>
    <row r="15785" spans="12:12" ht="12.75">
      <c r="L15785" s="282"/>
    </row>
    <row r="15786" spans="12:12" ht="12.75">
      <c r="L15786" s="282"/>
    </row>
    <row r="15787" spans="12:12" ht="12.75">
      <c r="L15787" s="282"/>
    </row>
    <row r="15788" spans="12:12" ht="12.75">
      <c r="L15788" s="282"/>
    </row>
    <row r="15789" spans="12:12" ht="12.75">
      <c r="L15789" s="282"/>
    </row>
    <row r="15790" spans="12:12" ht="12.75">
      <c r="L15790" s="282"/>
    </row>
    <row r="15791" spans="12:12" ht="12.75">
      <c r="L15791" s="282"/>
    </row>
    <row r="15792" spans="12:12" ht="12.75">
      <c r="L15792" s="282"/>
    </row>
    <row r="15793" spans="12:12" ht="12.75">
      <c r="L15793" s="282"/>
    </row>
    <row r="15794" spans="12:12" ht="12.75">
      <c r="L15794" s="282"/>
    </row>
    <row r="15795" spans="12:12" ht="12.75">
      <c r="L15795" s="282"/>
    </row>
    <row r="15796" spans="12:12" ht="12.75">
      <c r="L15796" s="282"/>
    </row>
    <row r="15797" spans="12:12" ht="12.75">
      <c r="L15797" s="282"/>
    </row>
    <row r="15798" spans="12:12" ht="12.75">
      <c r="L15798" s="282"/>
    </row>
    <row r="15799" spans="12:12" ht="12.75">
      <c r="L15799" s="282"/>
    </row>
    <row r="15800" spans="12:12" ht="12.75">
      <c r="L15800" s="282"/>
    </row>
    <row r="15801" spans="12:12" ht="12.75">
      <c r="L15801" s="282"/>
    </row>
    <row r="15802" spans="12:12" ht="12.75">
      <c r="L15802" s="282"/>
    </row>
    <row r="15803" spans="12:12" ht="12.75">
      <c r="L15803" s="282"/>
    </row>
    <row r="15804" spans="12:12" ht="12.75">
      <c r="L15804" s="282"/>
    </row>
    <row r="15805" spans="12:12" ht="12.75">
      <c r="L15805" s="282"/>
    </row>
    <row r="15806" spans="12:12" ht="12.75">
      <c r="L15806" s="282"/>
    </row>
    <row r="15807" spans="12:12" ht="12.75">
      <c r="L15807" s="282"/>
    </row>
    <row r="15808" spans="12:12" ht="12.75">
      <c r="L15808" s="282"/>
    </row>
    <row r="15809" spans="12:12" ht="12.75">
      <c r="L15809" s="282"/>
    </row>
    <row r="15810" spans="12:12" ht="12.75">
      <c r="L15810" s="282"/>
    </row>
    <row r="15811" spans="12:12" ht="12.75">
      <c r="L15811" s="282"/>
    </row>
    <row r="15812" spans="12:12" ht="12.75">
      <c r="L15812" s="282"/>
    </row>
    <row r="15813" spans="12:12" ht="12.75">
      <c r="L15813" s="282"/>
    </row>
    <row r="15814" spans="12:12" ht="12.75">
      <c r="L15814" s="282"/>
    </row>
    <row r="15815" spans="12:12" ht="12.75">
      <c r="L15815" s="282"/>
    </row>
    <row r="15816" spans="12:12" ht="12.75">
      <c r="L15816" s="282"/>
    </row>
    <row r="15817" spans="12:12" ht="12.75">
      <c r="L15817" s="282"/>
    </row>
    <row r="15818" spans="12:12" ht="12.75">
      <c r="L15818" s="282"/>
    </row>
    <row r="15819" spans="12:12" ht="12.75">
      <c r="L15819" s="282"/>
    </row>
    <row r="15820" spans="12:12" ht="12.75">
      <c r="L15820" s="282"/>
    </row>
    <row r="15821" spans="12:12" ht="12.75">
      <c r="L15821" s="282"/>
    </row>
    <row r="15822" spans="12:12" ht="12.75">
      <c r="L15822" s="282"/>
    </row>
    <row r="15823" spans="12:12" ht="12.75">
      <c r="L15823" s="282"/>
    </row>
    <row r="15824" spans="12:12" ht="12.75">
      <c r="L15824" s="282"/>
    </row>
    <row r="15825" spans="12:12" ht="12.75">
      <c r="L15825" s="282"/>
    </row>
    <row r="15826" spans="12:12" ht="12.75">
      <c r="L15826" s="282"/>
    </row>
    <row r="15827" spans="12:12" ht="12.75">
      <c r="L15827" s="282"/>
    </row>
    <row r="15828" spans="12:12" ht="12.75">
      <c r="L15828" s="282"/>
    </row>
    <row r="15829" spans="12:12" ht="12.75">
      <c r="L15829" s="282"/>
    </row>
    <row r="15830" spans="12:12" ht="12.75">
      <c r="L15830" s="282"/>
    </row>
    <row r="15831" spans="12:12" ht="12.75">
      <c r="L15831" s="282"/>
    </row>
    <row r="15832" spans="12:12" ht="12.75">
      <c r="L15832" s="282"/>
    </row>
    <row r="15833" spans="12:12" ht="12.75">
      <c r="L15833" s="282"/>
    </row>
    <row r="15834" spans="12:12" ht="12.75">
      <c r="L15834" s="282"/>
    </row>
    <row r="15835" spans="12:12" ht="12.75">
      <c r="L15835" s="282"/>
    </row>
    <row r="15836" spans="12:12" ht="12.75">
      <c r="L15836" s="282"/>
    </row>
    <row r="15837" spans="12:12" ht="12.75">
      <c r="L15837" s="282"/>
    </row>
    <row r="15838" spans="12:12" ht="12.75">
      <c r="L15838" s="282"/>
    </row>
    <row r="15839" spans="12:12" ht="12.75">
      <c r="L15839" s="282"/>
    </row>
    <row r="15840" spans="12:12" ht="12.75">
      <c r="L15840" s="282"/>
    </row>
    <row r="15841" spans="12:12" ht="12.75">
      <c r="L15841" s="282"/>
    </row>
    <row r="15842" spans="12:12" ht="12.75">
      <c r="L15842" s="282"/>
    </row>
    <row r="15843" spans="12:12" ht="12.75">
      <c r="L15843" s="282"/>
    </row>
    <row r="15844" spans="12:12" ht="12.75">
      <c r="L15844" s="282"/>
    </row>
    <row r="15845" spans="12:12" ht="12.75">
      <c r="L15845" s="282"/>
    </row>
    <row r="15846" spans="12:12" ht="12.75">
      <c r="L15846" s="282"/>
    </row>
    <row r="15847" spans="12:12" ht="12.75">
      <c r="L15847" s="282"/>
    </row>
    <row r="15848" spans="12:12" ht="12.75">
      <c r="L15848" s="282"/>
    </row>
    <row r="15849" spans="12:12" ht="12.75">
      <c r="L15849" s="282"/>
    </row>
    <row r="15850" spans="12:12" ht="12.75">
      <c r="L15850" s="282"/>
    </row>
    <row r="15851" spans="12:12" ht="12.75">
      <c r="L15851" s="282"/>
    </row>
    <row r="15852" spans="12:12" ht="12.75">
      <c r="L15852" s="282"/>
    </row>
    <row r="15853" spans="12:12" ht="12.75">
      <c r="L15853" s="282"/>
    </row>
    <row r="15854" spans="12:12" ht="12.75">
      <c r="L15854" s="282"/>
    </row>
    <row r="15855" spans="12:12" ht="12.75">
      <c r="L15855" s="282"/>
    </row>
    <row r="15856" spans="12:12" ht="12.75">
      <c r="L15856" s="282"/>
    </row>
    <row r="15857" spans="12:12" ht="12.75">
      <c r="L15857" s="282"/>
    </row>
    <row r="15858" spans="12:12" ht="12.75">
      <c r="L15858" s="282"/>
    </row>
    <row r="15859" spans="12:12" ht="12.75">
      <c r="L15859" s="282"/>
    </row>
    <row r="15860" spans="12:12" ht="12.75">
      <c r="L15860" s="282"/>
    </row>
    <row r="15861" spans="12:12" ht="12.75">
      <c r="L15861" s="282"/>
    </row>
    <row r="15862" spans="12:12" ht="12.75">
      <c r="L15862" s="282"/>
    </row>
    <row r="15863" spans="12:12" ht="12.75">
      <c r="L15863" s="282"/>
    </row>
    <row r="15864" spans="12:12" ht="12.75">
      <c r="L15864" s="282"/>
    </row>
    <row r="15865" spans="12:12" ht="12.75">
      <c r="L15865" s="282"/>
    </row>
    <row r="15866" spans="12:12" ht="12.75">
      <c r="L15866" s="282"/>
    </row>
    <row r="15867" spans="12:12" ht="12.75">
      <c r="L15867" s="282"/>
    </row>
    <row r="15868" spans="12:12" ht="12.75">
      <c r="L15868" s="282"/>
    </row>
    <row r="15869" spans="12:12" ht="12.75">
      <c r="L15869" s="282"/>
    </row>
    <row r="15870" spans="12:12" ht="12.75">
      <c r="L15870" s="282"/>
    </row>
    <row r="15871" spans="12:12" ht="12.75">
      <c r="L15871" s="282"/>
    </row>
    <row r="15872" spans="12:12" ht="12.75">
      <c r="L15872" s="282"/>
    </row>
    <row r="15873" spans="12:12" ht="12.75">
      <c r="L15873" s="282"/>
    </row>
    <row r="15874" spans="12:12" ht="12.75">
      <c r="L15874" s="282"/>
    </row>
    <row r="15875" spans="12:12" ht="12.75">
      <c r="L15875" s="282"/>
    </row>
    <row r="15876" spans="12:12" ht="12.75">
      <c r="L15876" s="282"/>
    </row>
    <row r="15877" spans="12:12" ht="12.75">
      <c r="L15877" s="282"/>
    </row>
    <row r="15878" spans="12:12" ht="12.75">
      <c r="L15878" s="282"/>
    </row>
    <row r="15879" spans="12:12" ht="12.75">
      <c r="L15879" s="282"/>
    </row>
    <row r="15880" spans="12:12" ht="12.75">
      <c r="L15880" s="282"/>
    </row>
    <row r="15881" spans="12:12" ht="12.75">
      <c r="L15881" s="282"/>
    </row>
    <row r="15882" spans="12:12" ht="12.75">
      <c r="L15882" s="282"/>
    </row>
    <row r="15883" spans="12:12" ht="12.75">
      <c r="L15883" s="282"/>
    </row>
    <row r="15884" spans="12:12" ht="12.75">
      <c r="L15884" s="282"/>
    </row>
    <row r="15885" spans="12:12" ht="12.75">
      <c r="L15885" s="282"/>
    </row>
    <row r="15886" spans="12:12" ht="12.75">
      <c r="L15886" s="282"/>
    </row>
    <row r="15887" spans="12:12" ht="12.75">
      <c r="L15887" s="282"/>
    </row>
    <row r="15888" spans="12:12" ht="12.75">
      <c r="L15888" s="282"/>
    </row>
    <row r="15889" spans="12:12" ht="12.75">
      <c r="L15889" s="282"/>
    </row>
    <row r="15890" spans="12:12" ht="12.75">
      <c r="L15890" s="282"/>
    </row>
    <row r="15891" spans="12:12" ht="12.75">
      <c r="L15891" s="282"/>
    </row>
    <row r="15892" spans="12:12" ht="12.75">
      <c r="L15892" s="282"/>
    </row>
    <row r="15893" spans="12:12" ht="12.75">
      <c r="L15893" s="282"/>
    </row>
    <row r="15894" spans="12:12" ht="12.75">
      <c r="L15894" s="282"/>
    </row>
    <row r="15895" spans="12:12" ht="12.75">
      <c r="L15895" s="282"/>
    </row>
    <row r="15896" spans="12:12" ht="12.75">
      <c r="L15896" s="282"/>
    </row>
    <row r="15897" spans="12:12" ht="12.75">
      <c r="L15897" s="282"/>
    </row>
    <row r="15898" spans="12:12" ht="12.75">
      <c r="L15898" s="282"/>
    </row>
    <row r="15899" spans="12:12" ht="12.75">
      <c r="L15899" s="282"/>
    </row>
    <row r="15900" spans="12:12" ht="12.75">
      <c r="L15900" s="488"/>
    </row>
    <row r="15901" spans="12:12" ht="12.75">
      <c r="L15901" s="282"/>
    </row>
    <row r="15902" spans="12:12" ht="12.75">
      <c r="L15902" s="282"/>
    </row>
    <row r="15903" spans="12:12" ht="12.75">
      <c r="L15903" s="282"/>
    </row>
    <row r="15904" spans="12:12" ht="12.75">
      <c r="L15904" s="282"/>
    </row>
    <row r="15905" spans="12:12" ht="12.75">
      <c r="L15905" s="282"/>
    </row>
    <row r="15906" spans="12:12" ht="12.75">
      <c r="L15906" s="282"/>
    </row>
    <row r="15907" spans="12:12" ht="12.75">
      <c r="L15907" s="282"/>
    </row>
    <row r="15908" spans="12:12" ht="12.75">
      <c r="L15908" s="282"/>
    </row>
    <row r="15909" spans="12:12" ht="12.75">
      <c r="L15909" s="282"/>
    </row>
    <row r="15910" spans="12:12" ht="12.75">
      <c r="L15910" s="282"/>
    </row>
    <row r="15911" spans="12:12" ht="12.75">
      <c r="L15911" s="282"/>
    </row>
    <row r="15912" spans="12:12" ht="12.75">
      <c r="L15912" s="282"/>
    </row>
    <row r="15913" spans="12:12" ht="12.75">
      <c r="L15913" s="282"/>
    </row>
    <row r="15914" spans="12:12" ht="12.75">
      <c r="L15914" s="282"/>
    </row>
    <row r="15915" spans="12:12" ht="12.75">
      <c r="L15915" s="282"/>
    </row>
    <row r="15916" spans="12:12" ht="12.75">
      <c r="L15916" s="282"/>
    </row>
    <row r="15917" spans="12:12" ht="12.75">
      <c r="L15917" s="282"/>
    </row>
    <row r="15918" spans="12:12" ht="12.75">
      <c r="L15918" s="282"/>
    </row>
    <row r="15919" spans="12:12" ht="12.75">
      <c r="L15919" s="282"/>
    </row>
    <row r="15920" spans="12:12" ht="12.75">
      <c r="L15920" s="282"/>
    </row>
    <row r="15921" spans="12:12" ht="12.75">
      <c r="L15921" s="282"/>
    </row>
    <row r="15922" spans="12:12" ht="12.75">
      <c r="L15922" s="282"/>
    </row>
    <row r="15923" spans="12:12" ht="12.75">
      <c r="L15923" s="282"/>
    </row>
    <row r="15924" spans="12:12" ht="12.75">
      <c r="L15924" s="282"/>
    </row>
    <row r="15925" spans="12:12" ht="12.75">
      <c r="L15925" s="282"/>
    </row>
    <row r="15926" spans="12:12" ht="12.75">
      <c r="L15926" s="282"/>
    </row>
    <row r="15927" spans="12:12" ht="12.75">
      <c r="L15927" s="282"/>
    </row>
    <row r="15928" spans="12:12" ht="12.75">
      <c r="L15928" s="282"/>
    </row>
    <row r="15929" spans="12:12" ht="12.75">
      <c r="L15929" s="282"/>
    </row>
    <row r="15930" spans="12:12" ht="12.75">
      <c r="L15930" s="282"/>
    </row>
    <row r="15931" spans="12:12" ht="12.75">
      <c r="L15931" s="282"/>
    </row>
    <row r="15932" spans="12:12" ht="12.75">
      <c r="L15932" s="282"/>
    </row>
    <row r="15933" spans="12:12" ht="12.75">
      <c r="L15933" s="282"/>
    </row>
    <row r="15934" spans="12:12" ht="12.75">
      <c r="L15934" s="282"/>
    </row>
    <row r="15935" spans="12:12" ht="12.75">
      <c r="L15935" s="282"/>
    </row>
    <row r="15936" spans="12:12" ht="12.75">
      <c r="L15936" s="282"/>
    </row>
    <row r="15937" spans="12:12" ht="12.75">
      <c r="L15937" s="282"/>
    </row>
    <row r="15938" spans="12:12" ht="12.75">
      <c r="L15938" s="282"/>
    </row>
    <row r="15939" spans="12:12" ht="12.75">
      <c r="L15939" s="282"/>
    </row>
    <row r="15940" spans="12:12" ht="12.75">
      <c r="L15940" s="282"/>
    </row>
    <row r="15941" spans="12:12" ht="12.75">
      <c r="L15941" s="282"/>
    </row>
    <row r="15942" spans="12:12" ht="12.75">
      <c r="L15942" s="282"/>
    </row>
    <row r="15943" spans="12:12" ht="12.75">
      <c r="L15943" s="282"/>
    </row>
    <row r="15944" spans="12:12" ht="12.75">
      <c r="L15944" s="282"/>
    </row>
    <row r="15945" spans="12:12" ht="12.75">
      <c r="L15945" s="282"/>
    </row>
    <row r="15946" spans="12:12" ht="12.75">
      <c r="L15946" s="282"/>
    </row>
    <row r="15947" spans="12:12" ht="12.75">
      <c r="L15947" s="282"/>
    </row>
    <row r="15948" spans="12:12" ht="12.75">
      <c r="L15948" s="282"/>
    </row>
    <row r="15949" spans="12:12" ht="12.75">
      <c r="L15949" s="282"/>
    </row>
    <row r="15950" spans="12:12" ht="12.75">
      <c r="L15950" s="282"/>
    </row>
    <row r="15951" spans="12:12" ht="12.75">
      <c r="L15951" s="282"/>
    </row>
    <row r="15952" spans="12:12" ht="12.75">
      <c r="L15952" s="282"/>
    </row>
    <row r="15953" spans="12:12" ht="12.75">
      <c r="L15953" s="282"/>
    </row>
    <row r="15954" spans="12:12" ht="12.75">
      <c r="L15954" s="282"/>
    </row>
    <row r="15955" spans="12:12" ht="12.75">
      <c r="L15955" s="282"/>
    </row>
    <row r="15956" spans="12:12" ht="12.75">
      <c r="L15956" s="282"/>
    </row>
    <row r="15957" spans="12:12" ht="12.75">
      <c r="L15957" s="282"/>
    </row>
    <row r="15958" spans="12:12" ht="12.75">
      <c r="L15958" s="282"/>
    </row>
    <row r="15959" spans="12:12" ht="12.75">
      <c r="L15959" s="282"/>
    </row>
    <row r="15960" spans="12:12" ht="12.75">
      <c r="L15960" s="282"/>
    </row>
    <row r="15961" spans="12:12" ht="12.75">
      <c r="L15961" s="282"/>
    </row>
    <row r="15962" spans="12:12" ht="12.75">
      <c r="L15962" s="282"/>
    </row>
    <row r="15963" spans="12:12" ht="12.75">
      <c r="L15963" s="282"/>
    </row>
    <row r="15964" spans="12:12" ht="12.75">
      <c r="L15964" s="282"/>
    </row>
    <row r="15965" spans="12:12" ht="12.75">
      <c r="L15965" s="282"/>
    </row>
    <row r="15966" spans="12:12" ht="12.75">
      <c r="L15966" s="282"/>
    </row>
    <row r="15967" spans="12:12" ht="12.75">
      <c r="L15967" s="282"/>
    </row>
    <row r="15968" spans="12:12" ht="12.75">
      <c r="L15968" s="282"/>
    </row>
    <row r="15969" spans="12:12" ht="12.75">
      <c r="L15969" s="282"/>
    </row>
    <row r="15970" spans="12:12" ht="12.75">
      <c r="L15970" s="282"/>
    </row>
    <row r="15971" spans="12:12" ht="12.75">
      <c r="L15971" s="282"/>
    </row>
    <row r="15972" spans="12:12" ht="12.75">
      <c r="L15972" s="282"/>
    </row>
    <row r="15973" spans="12:12" ht="12.75">
      <c r="L15973" s="282"/>
    </row>
    <row r="15974" spans="12:12" ht="12.75">
      <c r="L15974" s="282"/>
    </row>
    <row r="15975" spans="12:12" ht="12.75">
      <c r="L15975" s="282"/>
    </row>
    <row r="15976" spans="12:12" ht="12.75">
      <c r="L15976" s="282"/>
    </row>
    <row r="15977" spans="12:12" ht="12.75">
      <c r="L15977" s="282"/>
    </row>
    <row r="15978" spans="12:12" ht="12.75">
      <c r="L15978" s="282"/>
    </row>
    <row r="15979" spans="12:12" ht="12.75">
      <c r="L15979" s="282"/>
    </row>
    <row r="15980" spans="12:12" ht="12.75">
      <c r="L15980" s="282"/>
    </row>
    <row r="15981" spans="12:12" ht="12.75">
      <c r="L15981" s="282"/>
    </row>
    <row r="15982" spans="12:12" ht="12.75">
      <c r="L15982" s="282"/>
    </row>
    <row r="15983" spans="12:12" ht="12.75">
      <c r="L15983" s="282"/>
    </row>
    <row r="15984" spans="12:12" ht="12.75">
      <c r="L15984" s="282"/>
    </row>
    <row r="15985" spans="12:12" ht="12.75">
      <c r="L15985" s="282"/>
    </row>
    <row r="15986" spans="12:12" ht="12.75">
      <c r="L15986" s="282"/>
    </row>
    <row r="15987" spans="12:12" ht="12.75">
      <c r="L15987" s="282"/>
    </row>
    <row r="15988" spans="12:12" ht="12.75">
      <c r="L15988" s="282"/>
    </row>
    <row r="15989" spans="12:12" ht="12.75">
      <c r="L15989" s="282"/>
    </row>
    <row r="15990" spans="12:12" ht="12.75">
      <c r="L15990" s="282"/>
    </row>
    <row r="15991" spans="12:12" ht="12.75">
      <c r="L15991" s="282"/>
    </row>
    <row r="15992" spans="12:12" ht="12.75">
      <c r="L15992" s="282"/>
    </row>
    <row r="15993" spans="12:12" ht="12.75">
      <c r="L15993" s="282"/>
    </row>
    <row r="15994" spans="12:12" ht="12.75">
      <c r="L15994" s="282"/>
    </row>
    <row r="15995" spans="12:12" ht="12.75">
      <c r="L15995" s="282"/>
    </row>
    <row r="15996" spans="12:12" ht="12.75">
      <c r="L15996" s="282"/>
    </row>
    <row r="15997" spans="12:12" ht="12.75">
      <c r="L15997" s="282"/>
    </row>
    <row r="15998" spans="12:12" ht="12.75">
      <c r="L15998" s="282"/>
    </row>
    <row r="15999" spans="12:12" ht="12.75">
      <c r="L15999" s="282"/>
    </row>
    <row r="16000" spans="12:12" ht="12.75">
      <c r="L16000" s="282"/>
    </row>
    <row r="16001" spans="12:12" ht="12.75">
      <c r="L16001" s="282"/>
    </row>
    <row r="16002" spans="12:12" ht="12.75">
      <c r="L16002" s="282"/>
    </row>
    <row r="16003" spans="12:12" ht="12.75">
      <c r="L16003" s="282"/>
    </row>
    <row r="16004" spans="12:12" ht="12.75">
      <c r="L16004" s="282"/>
    </row>
    <row r="16005" spans="12:12" ht="12.75">
      <c r="L16005" s="282"/>
    </row>
    <row r="16006" spans="12:12" ht="12.75">
      <c r="L16006" s="282"/>
    </row>
    <row r="16007" spans="12:12" ht="12.75">
      <c r="L16007" s="282"/>
    </row>
    <row r="16008" spans="12:12" ht="12.75">
      <c r="L16008" s="282"/>
    </row>
    <row r="16009" spans="12:12" ht="12.75">
      <c r="L16009" s="282"/>
    </row>
    <row r="16010" spans="12:12" ht="12.75">
      <c r="L16010" s="282"/>
    </row>
    <row r="16011" spans="12:12" ht="12.75">
      <c r="L16011" s="282"/>
    </row>
    <row r="16012" spans="12:12" ht="12.75">
      <c r="L16012" s="282"/>
    </row>
    <row r="16013" spans="12:12" ht="12.75">
      <c r="L16013" s="282"/>
    </row>
    <row r="16014" spans="12:12" ht="12.75">
      <c r="L16014" s="282"/>
    </row>
    <row r="16015" spans="12:12" ht="12.75">
      <c r="L16015" s="282"/>
    </row>
    <row r="16016" spans="12:12" ht="12.75">
      <c r="L16016" s="282"/>
    </row>
    <row r="16017" spans="12:12" ht="12.75">
      <c r="L16017" s="282"/>
    </row>
    <row r="16018" spans="12:12" ht="12.75">
      <c r="L16018" s="282"/>
    </row>
    <row r="16019" spans="12:12" ht="12.75">
      <c r="L16019" s="282"/>
    </row>
    <row r="16020" spans="12:12" ht="12.75">
      <c r="L16020" s="282"/>
    </row>
    <row r="16021" spans="12:12" ht="12.75">
      <c r="L16021" s="282"/>
    </row>
    <row r="16022" spans="12:12" ht="12.75">
      <c r="L16022" s="282"/>
    </row>
    <row r="16023" spans="12:12" ht="12.75">
      <c r="L16023" s="282"/>
    </row>
    <row r="16024" spans="12:12" ht="12.75">
      <c r="L16024" s="282"/>
    </row>
    <row r="16025" spans="12:12" ht="12.75">
      <c r="L16025" s="282"/>
    </row>
    <row r="16026" spans="12:12" ht="12.75">
      <c r="L16026" s="282"/>
    </row>
    <row r="16027" spans="12:12" ht="12.75">
      <c r="L16027" s="282"/>
    </row>
    <row r="16028" spans="12:12" ht="12.75">
      <c r="L16028" s="282"/>
    </row>
    <row r="16029" spans="12:12" ht="12.75">
      <c r="L16029" s="282"/>
    </row>
    <row r="16030" spans="12:12" ht="12.75">
      <c r="L16030" s="282"/>
    </row>
    <row r="16031" spans="12:12" ht="12.75">
      <c r="L16031" s="282"/>
    </row>
    <row r="16032" spans="12:12" ht="12.75">
      <c r="L16032" s="282"/>
    </row>
    <row r="16033" spans="12:12" ht="12.75">
      <c r="L16033" s="282"/>
    </row>
    <row r="16034" spans="12:12" ht="12.75">
      <c r="L16034" s="282"/>
    </row>
    <row r="16035" spans="12:12" ht="12.75">
      <c r="L16035" s="282"/>
    </row>
    <row r="16036" spans="12:12" ht="12.75">
      <c r="L16036" s="282"/>
    </row>
    <row r="16037" spans="12:12" ht="12.75">
      <c r="L16037" s="282"/>
    </row>
    <row r="16038" spans="12:12" ht="12.75">
      <c r="L16038" s="282"/>
    </row>
    <row r="16039" spans="12:12" ht="12.75">
      <c r="L16039" s="282"/>
    </row>
    <row r="16040" spans="12:12" ht="12.75">
      <c r="L16040" s="282"/>
    </row>
    <row r="16041" spans="12:12" ht="12.75">
      <c r="L16041" s="282"/>
    </row>
    <row r="16042" spans="12:12" ht="12.75">
      <c r="L16042" s="282"/>
    </row>
    <row r="16043" spans="12:12" ht="12.75">
      <c r="L16043" s="282"/>
    </row>
    <row r="16044" spans="12:12" ht="12.75">
      <c r="L16044" s="282"/>
    </row>
    <row r="16045" spans="12:12" ht="12.75">
      <c r="L16045" s="282"/>
    </row>
    <row r="16046" spans="12:12" ht="12.75">
      <c r="L16046" s="282"/>
    </row>
    <row r="16047" spans="12:12" ht="12.75">
      <c r="L16047" s="282"/>
    </row>
    <row r="16048" spans="12:12" ht="12.75">
      <c r="L16048" s="282"/>
    </row>
    <row r="16049" spans="12:12" ht="12.75">
      <c r="L16049" s="282"/>
    </row>
    <row r="16050" spans="12:12" ht="12.75">
      <c r="L16050" s="282"/>
    </row>
    <row r="16051" spans="12:12" ht="12.75">
      <c r="L16051" s="282"/>
    </row>
    <row r="16052" spans="12:12" ht="12.75">
      <c r="L16052" s="282"/>
    </row>
    <row r="16053" spans="12:12" ht="12.75">
      <c r="L16053" s="282"/>
    </row>
    <row r="16054" spans="12:12" ht="12.75">
      <c r="L16054" s="282"/>
    </row>
    <row r="16055" spans="12:12" ht="12.75">
      <c r="L16055" s="282"/>
    </row>
    <row r="16056" spans="12:12" ht="12.75">
      <c r="L16056" s="282"/>
    </row>
    <row r="16057" spans="12:12" ht="12.75">
      <c r="L16057" s="282"/>
    </row>
    <row r="16058" spans="12:12" ht="12.75">
      <c r="L16058" s="282"/>
    </row>
    <row r="16059" spans="12:12" ht="12.75">
      <c r="L16059" s="282"/>
    </row>
    <row r="16060" spans="12:12" ht="12.75">
      <c r="L16060" s="282"/>
    </row>
    <row r="16061" spans="12:12" ht="12.75">
      <c r="L16061" s="282"/>
    </row>
    <row r="16062" spans="12:12" ht="12.75">
      <c r="L16062" s="282"/>
    </row>
    <row r="16063" spans="12:12" ht="12.75">
      <c r="L16063" s="282"/>
    </row>
    <row r="16064" spans="12:12" ht="12.75">
      <c r="L16064" s="282"/>
    </row>
    <row r="16065" spans="12:12" ht="12.75">
      <c r="L16065" s="282"/>
    </row>
    <row r="16066" spans="12:12" ht="12.75">
      <c r="L16066" s="282"/>
    </row>
    <row r="16067" spans="12:12" ht="12.75">
      <c r="L16067" s="282"/>
    </row>
    <row r="16068" spans="12:12" ht="12.75">
      <c r="L16068" s="282"/>
    </row>
    <row r="16069" spans="12:12" ht="12.75">
      <c r="L16069" s="282"/>
    </row>
    <row r="16070" spans="12:12" ht="12.75">
      <c r="L16070" s="282"/>
    </row>
    <row r="16071" spans="12:12" ht="12.75">
      <c r="L16071" s="282"/>
    </row>
    <row r="16072" spans="12:12" ht="12.75">
      <c r="L16072" s="282"/>
    </row>
    <row r="16073" spans="12:12" ht="12.75">
      <c r="L16073" s="282"/>
    </row>
    <row r="16074" spans="12:12" ht="12.75">
      <c r="L16074" s="282"/>
    </row>
    <row r="16075" spans="12:12" ht="12.75">
      <c r="L16075" s="282"/>
    </row>
    <row r="16076" spans="12:12" ht="12.75">
      <c r="L16076" s="282"/>
    </row>
    <row r="16077" spans="12:12" ht="12.75">
      <c r="L16077" s="282"/>
    </row>
    <row r="16078" spans="12:12" ht="12.75">
      <c r="L16078" s="282"/>
    </row>
    <row r="16079" spans="12:12" ht="12.75">
      <c r="L16079" s="282"/>
    </row>
    <row r="16080" spans="12:12" ht="12.75">
      <c r="L16080" s="282"/>
    </row>
    <row r="16081" spans="12:12" ht="12.75">
      <c r="L16081" s="282"/>
    </row>
    <row r="16082" spans="12:12" ht="12.75">
      <c r="L16082" s="282"/>
    </row>
    <row r="16083" spans="12:12" ht="12.75">
      <c r="L16083" s="282"/>
    </row>
    <row r="16084" spans="12:12" ht="12.75">
      <c r="L16084" s="282"/>
    </row>
    <row r="16085" spans="12:12" ht="12.75">
      <c r="L16085" s="282"/>
    </row>
    <row r="16086" spans="12:12" ht="12.75">
      <c r="L16086" s="282"/>
    </row>
    <row r="16087" spans="12:12" ht="12.75">
      <c r="L16087" s="282"/>
    </row>
    <row r="16088" spans="12:12" ht="12.75">
      <c r="L16088" s="282"/>
    </row>
    <row r="16089" spans="12:12" ht="12.75">
      <c r="L16089" s="282"/>
    </row>
    <row r="16090" spans="12:12" ht="12.75">
      <c r="L16090" s="282"/>
    </row>
    <row r="16091" spans="12:12" ht="12.75">
      <c r="L16091" s="282"/>
    </row>
    <row r="16092" spans="12:12" ht="12.75">
      <c r="L16092" s="282"/>
    </row>
    <row r="16093" spans="12:12" ht="12.75">
      <c r="L16093" s="282"/>
    </row>
    <row r="16094" spans="12:12" ht="12.75">
      <c r="L16094" s="282"/>
    </row>
    <row r="16095" spans="12:12" ht="12.75">
      <c r="L16095" s="282"/>
    </row>
    <row r="16096" spans="12:12" ht="12.75">
      <c r="L16096" s="282"/>
    </row>
    <row r="16097" spans="12:12" ht="12.75">
      <c r="L16097" s="282"/>
    </row>
    <row r="16098" spans="12:12" ht="12.75">
      <c r="L16098" s="282"/>
    </row>
    <row r="16099" spans="12:12" ht="12.75">
      <c r="L16099" s="282"/>
    </row>
    <row r="16100" spans="12:12" ht="12.75">
      <c r="L16100" s="282"/>
    </row>
    <row r="16101" spans="12:12" ht="12.75">
      <c r="L16101" s="282"/>
    </row>
    <row r="16102" spans="12:12" ht="12.75">
      <c r="L16102" s="282"/>
    </row>
    <row r="16103" spans="12:12" ht="12.75">
      <c r="L16103" s="282"/>
    </row>
    <row r="16104" spans="12:12" ht="12.75">
      <c r="L16104" s="282"/>
    </row>
    <row r="16105" spans="12:12" ht="12.75">
      <c r="L16105" s="282"/>
    </row>
    <row r="16106" spans="12:12" ht="12.75">
      <c r="L16106" s="282"/>
    </row>
    <row r="16107" spans="12:12" ht="12.75">
      <c r="L16107" s="282"/>
    </row>
    <row r="16108" spans="12:12" ht="12.75">
      <c r="L16108" s="282"/>
    </row>
    <row r="16109" spans="12:12" ht="12.75">
      <c r="L16109" s="282"/>
    </row>
    <row r="16110" spans="12:12" ht="12.75">
      <c r="L16110" s="282"/>
    </row>
    <row r="16111" spans="12:12" ht="12.75">
      <c r="L16111" s="282"/>
    </row>
    <row r="16112" spans="12:12" ht="12.75">
      <c r="L16112" s="282"/>
    </row>
    <row r="16113" spans="12:12" ht="12.75">
      <c r="L16113" s="282"/>
    </row>
    <row r="16114" spans="12:12" ht="12.75">
      <c r="L16114" s="282"/>
    </row>
    <row r="16115" spans="12:12" ht="12.75">
      <c r="L16115" s="282"/>
    </row>
    <row r="16116" spans="12:12" ht="12.75">
      <c r="L16116" s="282"/>
    </row>
    <row r="16117" spans="12:12" ht="12.75">
      <c r="L16117" s="282"/>
    </row>
    <row r="16118" spans="12:12" ht="12.75">
      <c r="L16118" s="282"/>
    </row>
    <row r="16119" spans="12:12" ht="12.75">
      <c r="L16119" s="282"/>
    </row>
    <row r="16120" spans="12:12" ht="12.75">
      <c r="L16120" s="282"/>
    </row>
    <row r="16121" spans="12:12" ht="12.75">
      <c r="L16121" s="282"/>
    </row>
    <row r="16122" spans="12:12" ht="12.75">
      <c r="L16122" s="282"/>
    </row>
    <row r="16123" spans="12:12" ht="12.75">
      <c r="L16123" s="282"/>
    </row>
    <row r="16124" spans="12:12" ht="12.75">
      <c r="L16124" s="282"/>
    </row>
    <row r="16125" spans="12:12" ht="12.75">
      <c r="L16125" s="282"/>
    </row>
    <row r="16126" spans="12:12" ht="12.75">
      <c r="L16126" s="282"/>
    </row>
    <row r="16127" spans="12:12" ht="12.75">
      <c r="L16127" s="282"/>
    </row>
    <row r="16128" spans="12:12" ht="12.75">
      <c r="L16128" s="282"/>
    </row>
    <row r="16129" spans="12:12" ht="12.75">
      <c r="L16129" s="282"/>
    </row>
    <row r="16130" spans="12:12" ht="12.75">
      <c r="L16130" s="282"/>
    </row>
    <row r="16131" spans="12:12" ht="12.75">
      <c r="L16131" s="282"/>
    </row>
    <row r="16132" spans="12:12" ht="12.75">
      <c r="L16132" s="282"/>
    </row>
    <row r="16133" spans="12:12" ht="12.75">
      <c r="L16133" s="282"/>
    </row>
    <row r="16134" spans="12:12" ht="12.75">
      <c r="L16134" s="282"/>
    </row>
    <row r="16135" spans="12:12" ht="12.75">
      <c r="L16135" s="282"/>
    </row>
    <row r="16136" spans="12:12" ht="12.75">
      <c r="L16136" s="282"/>
    </row>
    <row r="16137" spans="12:12" ht="12.75">
      <c r="L16137" s="282"/>
    </row>
    <row r="16138" spans="12:12" ht="12.75">
      <c r="L16138" s="282"/>
    </row>
    <row r="16139" spans="12:12" ht="12.75">
      <c r="L16139" s="282"/>
    </row>
    <row r="16140" spans="12:12" ht="12.75">
      <c r="L16140" s="282"/>
    </row>
    <row r="16141" spans="12:12" ht="12.75">
      <c r="L16141" s="282"/>
    </row>
    <row r="16142" spans="12:12" ht="12.75">
      <c r="L16142" s="282"/>
    </row>
    <row r="16143" spans="12:12" ht="12.75">
      <c r="L16143" s="282"/>
    </row>
    <row r="16144" spans="12:12" ht="12.75">
      <c r="L16144" s="282"/>
    </row>
    <row r="16145" spans="12:12" ht="12.75">
      <c r="L16145" s="282"/>
    </row>
    <row r="16146" spans="12:12" ht="12.75">
      <c r="L16146" s="282"/>
    </row>
    <row r="16147" spans="12:12" ht="12.75">
      <c r="L16147" s="282"/>
    </row>
    <row r="16148" spans="12:12" ht="12.75">
      <c r="L16148" s="282"/>
    </row>
    <row r="16149" spans="12:12" ht="12.75">
      <c r="L16149" s="282"/>
    </row>
    <row r="16150" spans="12:12" ht="12.75">
      <c r="L16150" s="282"/>
    </row>
    <row r="16151" spans="12:12" ht="12.75">
      <c r="L16151" s="282"/>
    </row>
    <row r="16152" spans="12:12" ht="12.75">
      <c r="L16152" s="282"/>
    </row>
    <row r="16153" spans="12:12" ht="12.75">
      <c r="L16153" s="282"/>
    </row>
    <row r="16154" spans="12:12" ht="12.75">
      <c r="L16154" s="282"/>
    </row>
    <row r="16155" spans="12:12" ht="12.75">
      <c r="L16155" s="282"/>
    </row>
    <row r="16156" spans="12:12" ht="12.75">
      <c r="L16156" s="282"/>
    </row>
    <row r="16157" spans="12:12" ht="12.75">
      <c r="L16157" s="282"/>
    </row>
    <row r="16158" spans="12:12" ht="12.75">
      <c r="L16158" s="282"/>
    </row>
    <row r="16159" spans="12:12" ht="12.75">
      <c r="L16159" s="282"/>
    </row>
    <row r="16160" spans="12:12" ht="12.75">
      <c r="L16160" s="282"/>
    </row>
    <row r="16161" spans="12:12" ht="12.75">
      <c r="L16161" s="282"/>
    </row>
    <row r="16162" spans="12:12" ht="12.75">
      <c r="L16162" s="282"/>
    </row>
    <row r="16163" spans="12:12" ht="12.75">
      <c r="L16163" s="282"/>
    </row>
    <row r="16164" spans="12:12" ht="12.75">
      <c r="L16164" s="282"/>
    </row>
    <row r="16165" spans="12:12" ht="12.75">
      <c r="L16165" s="282"/>
    </row>
    <row r="16166" spans="12:12" ht="12.75">
      <c r="L16166" s="282"/>
    </row>
    <row r="16167" spans="12:12" ht="12.75">
      <c r="L16167" s="282"/>
    </row>
    <row r="16168" spans="12:12" ht="12.75">
      <c r="L16168" s="282"/>
    </row>
    <row r="16169" spans="12:12" ht="12.75">
      <c r="L16169" s="282"/>
    </row>
    <row r="16170" spans="12:12" ht="12.75">
      <c r="L16170" s="282"/>
    </row>
    <row r="16171" spans="12:12" ht="12.75">
      <c r="L16171" s="282"/>
    </row>
    <row r="16172" spans="12:12" ht="12.75">
      <c r="L16172" s="282"/>
    </row>
    <row r="16173" spans="12:12" ht="12.75">
      <c r="L16173" s="282"/>
    </row>
    <row r="16174" spans="12:12" ht="12.75">
      <c r="L16174" s="282"/>
    </row>
    <row r="16175" spans="12:12" ht="12.75">
      <c r="L16175" s="282"/>
    </row>
    <row r="16176" spans="12:12" ht="12.75">
      <c r="L16176" s="282"/>
    </row>
    <row r="16177" spans="12:12" ht="12.75">
      <c r="L16177" s="282"/>
    </row>
    <row r="16178" spans="12:12" ht="12.75">
      <c r="L16178" s="282"/>
    </row>
    <row r="16179" spans="12:12" ht="12.75">
      <c r="L16179" s="282"/>
    </row>
    <row r="16180" spans="12:12" ht="12.75">
      <c r="L16180" s="282"/>
    </row>
    <row r="16181" spans="12:12" ht="12.75">
      <c r="L16181" s="282"/>
    </row>
    <row r="16182" spans="12:12" ht="12.75">
      <c r="L16182" s="282"/>
    </row>
    <row r="16183" spans="12:12" ht="12.75">
      <c r="L16183" s="282"/>
    </row>
    <row r="16184" spans="12:12" ht="12.75">
      <c r="L16184" s="282"/>
    </row>
    <row r="16185" spans="12:12" ht="12.75">
      <c r="L16185" s="282"/>
    </row>
    <row r="16186" spans="12:12" ht="12.75">
      <c r="L16186" s="282"/>
    </row>
    <row r="16187" spans="12:12" ht="12.75">
      <c r="L16187" s="282"/>
    </row>
    <row r="16188" spans="12:12" ht="12.75">
      <c r="L16188" s="282"/>
    </row>
    <row r="16189" spans="12:12" ht="12.75">
      <c r="L16189" s="282"/>
    </row>
    <row r="16190" spans="12:12" ht="12.75">
      <c r="L16190" s="282"/>
    </row>
    <row r="16191" spans="12:12" ht="12.75">
      <c r="L16191" s="282"/>
    </row>
    <row r="16192" spans="12:12" ht="12.75">
      <c r="L16192" s="282"/>
    </row>
    <row r="16193" spans="12:12" ht="12.75">
      <c r="L16193" s="282"/>
    </row>
    <row r="16194" spans="12:12" ht="12.75">
      <c r="L16194" s="282"/>
    </row>
    <row r="16195" spans="12:12" ht="12.75">
      <c r="L16195" s="282"/>
    </row>
    <row r="16196" spans="12:12" ht="12.75">
      <c r="L16196" s="282"/>
    </row>
    <row r="16197" spans="12:12" ht="12.75">
      <c r="L16197" s="282"/>
    </row>
    <row r="16198" spans="12:12" ht="12.75">
      <c r="L16198" s="282"/>
    </row>
    <row r="16199" spans="12:12" ht="12.75">
      <c r="L16199" s="282"/>
    </row>
    <row r="16200" spans="12:12" ht="12.75">
      <c r="L16200" s="282"/>
    </row>
    <row r="16201" spans="12:12" ht="12.75">
      <c r="L16201" s="282"/>
    </row>
    <row r="16202" spans="12:12" ht="12.75">
      <c r="L16202" s="282"/>
    </row>
    <row r="16203" spans="12:12" ht="12.75">
      <c r="L16203" s="282"/>
    </row>
    <row r="16204" spans="12:12" ht="12.75">
      <c r="L16204" s="282"/>
    </row>
    <row r="16205" spans="12:12" ht="12.75">
      <c r="L16205" s="282"/>
    </row>
    <row r="16206" spans="12:12" ht="12.75">
      <c r="L16206" s="282"/>
    </row>
    <row r="16207" spans="12:12" ht="12.75">
      <c r="L16207" s="282"/>
    </row>
    <row r="16208" spans="12:12" ht="12.75">
      <c r="L16208" s="282"/>
    </row>
    <row r="16209" spans="12:12" ht="12.75">
      <c r="L16209" s="282"/>
    </row>
    <row r="16210" spans="12:12" ht="12.75">
      <c r="L16210" s="282"/>
    </row>
    <row r="16211" spans="12:12" ht="12.75">
      <c r="L16211" s="282"/>
    </row>
    <row r="16212" spans="12:12" ht="12.75">
      <c r="L16212" s="282"/>
    </row>
    <row r="16213" spans="12:12" ht="12.75">
      <c r="L16213" s="282"/>
    </row>
    <row r="16214" spans="12:12" ht="12.75">
      <c r="L16214" s="282"/>
    </row>
    <row r="16215" spans="12:12" ht="12.75">
      <c r="L16215" s="282"/>
    </row>
    <row r="16216" spans="12:12" ht="12.75">
      <c r="L16216" s="282"/>
    </row>
    <row r="16217" spans="12:12" ht="12.75">
      <c r="L16217" s="282"/>
    </row>
    <row r="16218" spans="12:12" ht="12.75">
      <c r="L16218" s="282"/>
    </row>
    <row r="16219" spans="12:12" ht="12.75">
      <c r="L16219" s="282"/>
    </row>
    <row r="16220" spans="12:12" ht="12.75">
      <c r="L16220" s="282"/>
    </row>
    <row r="16221" spans="12:12" ht="12.75">
      <c r="L16221" s="282"/>
    </row>
    <row r="16222" spans="12:12" ht="12.75">
      <c r="L16222" s="282"/>
    </row>
    <row r="16223" spans="12:12" ht="12.75">
      <c r="L16223" s="282"/>
    </row>
    <row r="16224" spans="12:12" ht="12.75">
      <c r="L16224" s="282"/>
    </row>
    <row r="16225" spans="12:12" ht="12.75">
      <c r="L16225" s="282"/>
    </row>
    <row r="16226" spans="12:12" ht="12.75">
      <c r="L16226" s="282"/>
    </row>
    <row r="16227" spans="12:12" ht="12.75">
      <c r="L16227" s="282"/>
    </row>
    <row r="16228" spans="12:12" ht="12.75">
      <c r="L16228" s="282"/>
    </row>
    <row r="16229" spans="12:12" ht="12.75">
      <c r="L16229" s="282"/>
    </row>
    <row r="16230" spans="12:12" ht="12.75">
      <c r="L16230" s="282"/>
    </row>
    <row r="16231" spans="12:12" ht="12.75">
      <c r="L16231" s="282"/>
    </row>
    <row r="16232" spans="12:12" ht="12.75">
      <c r="L16232" s="282"/>
    </row>
    <row r="16233" spans="12:12" ht="12.75">
      <c r="L16233" s="282"/>
    </row>
    <row r="16234" spans="12:12" ht="12.75">
      <c r="L16234" s="282"/>
    </row>
    <row r="16235" spans="12:12" ht="12.75">
      <c r="L16235" s="282"/>
    </row>
    <row r="16236" spans="12:12" ht="12.75">
      <c r="L16236" s="282"/>
    </row>
    <row r="16237" spans="12:12" ht="12.75">
      <c r="L16237" s="282"/>
    </row>
    <row r="16238" spans="12:12" ht="12.75">
      <c r="L16238" s="282"/>
    </row>
    <row r="16239" spans="12:12" ht="12.75">
      <c r="L16239" s="282"/>
    </row>
    <row r="16240" spans="12:12" ht="12.75">
      <c r="L16240" s="282"/>
    </row>
    <row r="16241" spans="12:12" ht="12.75">
      <c r="L16241" s="282"/>
    </row>
    <row r="16242" spans="12:12" ht="12.75">
      <c r="L16242" s="282"/>
    </row>
    <row r="16243" spans="12:12" ht="12.75">
      <c r="L16243" s="282"/>
    </row>
    <row r="16244" spans="12:12" ht="12.75">
      <c r="L16244" s="282"/>
    </row>
    <row r="16245" spans="12:12" ht="12.75">
      <c r="L16245" s="282"/>
    </row>
    <row r="16246" spans="12:12" ht="12.75">
      <c r="L16246" s="282"/>
    </row>
    <row r="16247" spans="12:12" ht="12.75">
      <c r="L16247" s="282"/>
    </row>
    <row r="16248" spans="12:12" ht="12.75">
      <c r="L16248" s="282"/>
    </row>
    <row r="16249" spans="12:12" ht="12.75">
      <c r="L16249" s="282"/>
    </row>
    <row r="16250" spans="12:12" ht="12.75">
      <c r="L16250" s="282"/>
    </row>
    <row r="16251" spans="12:12" ht="12.75">
      <c r="L16251" s="282"/>
    </row>
    <row r="16252" spans="12:12" ht="12.75">
      <c r="L16252" s="282"/>
    </row>
    <row r="16253" spans="12:12" ht="12.75">
      <c r="L16253" s="282"/>
    </row>
    <row r="16254" spans="12:12" ht="12.75">
      <c r="L16254" s="282"/>
    </row>
    <row r="16255" spans="12:12" ht="12.75">
      <c r="L16255" s="282"/>
    </row>
    <row r="16256" spans="12:12" ht="12.75">
      <c r="L16256" s="282"/>
    </row>
    <row r="16257" spans="12:12" ht="12.75">
      <c r="L16257" s="282"/>
    </row>
    <row r="16258" spans="12:12" ht="12.75">
      <c r="L16258" s="282"/>
    </row>
    <row r="16259" spans="12:12" ht="12.75">
      <c r="L16259" s="282"/>
    </row>
    <row r="16260" spans="12:12" ht="12.75">
      <c r="L16260" s="282"/>
    </row>
    <row r="16261" spans="12:12" ht="12.75">
      <c r="L16261" s="282"/>
    </row>
    <row r="16262" spans="12:12" ht="12.75">
      <c r="L16262" s="282"/>
    </row>
    <row r="16263" spans="12:12" ht="12.75">
      <c r="L16263" s="282"/>
    </row>
    <row r="16264" spans="12:12" ht="12.75">
      <c r="L16264" s="282"/>
    </row>
    <row r="16265" spans="12:12" ht="12.75">
      <c r="L16265" s="282"/>
    </row>
    <row r="16266" spans="12:12" ht="12.75">
      <c r="L16266" s="282"/>
    </row>
    <row r="16267" spans="12:12" ht="12.75">
      <c r="L16267" s="282"/>
    </row>
    <row r="16268" spans="12:12" ht="12.75">
      <c r="L16268" s="282"/>
    </row>
    <row r="16269" spans="12:12" ht="12.75">
      <c r="L16269" s="282"/>
    </row>
    <row r="16270" spans="12:12" ht="12.75">
      <c r="L16270" s="282"/>
    </row>
    <row r="16271" spans="12:12" ht="12.75">
      <c r="L16271" s="282"/>
    </row>
    <row r="16272" spans="12:12" ht="12.75">
      <c r="L16272" s="282"/>
    </row>
    <row r="16273" spans="12:12" ht="12.75">
      <c r="L16273" s="282"/>
    </row>
    <row r="16274" spans="12:12" ht="12.75">
      <c r="L16274" s="282"/>
    </row>
    <row r="16275" spans="12:12" ht="12.75">
      <c r="L16275" s="282"/>
    </row>
    <row r="16276" spans="12:12" ht="12.75">
      <c r="L16276" s="282"/>
    </row>
    <row r="16277" spans="12:12" ht="12.75">
      <c r="L16277" s="282"/>
    </row>
    <row r="16278" spans="12:12" ht="12.75">
      <c r="L16278" s="282"/>
    </row>
    <row r="16279" spans="12:12" ht="12.75">
      <c r="L16279" s="282"/>
    </row>
    <row r="16280" spans="12:12" ht="12.75">
      <c r="L16280" s="282"/>
    </row>
    <row r="16281" spans="12:12" ht="12.75">
      <c r="L16281" s="282"/>
    </row>
    <row r="16282" spans="12:12" ht="12.75">
      <c r="L16282" s="282"/>
    </row>
    <row r="16283" spans="12:12" ht="12.75">
      <c r="L16283" s="282"/>
    </row>
    <row r="16284" spans="12:12" ht="12.75">
      <c r="L16284" s="282"/>
    </row>
    <row r="16285" spans="12:12" ht="12.75">
      <c r="L16285" s="282"/>
    </row>
    <row r="16286" spans="12:12" ht="12.75">
      <c r="L16286" s="282"/>
    </row>
    <row r="16287" spans="12:12" ht="12.75">
      <c r="L16287" s="282"/>
    </row>
    <row r="16288" spans="12:12" ht="12.75">
      <c r="L16288" s="282"/>
    </row>
    <row r="16289" spans="12:12" ht="12.75">
      <c r="L16289" s="282"/>
    </row>
    <row r="16290" spans="12:12" ht="12.75">
      <c r="L16290" s="282"/>
    </row>
    <row r="16291" spans="12:12" ht="12.75">
      <c r="L16291" s="282"/>
    </row>
    <row r="16292" spans="12:12" ht="12.75">
      <c r="L16292" s="282"/>
    </row>
    <row r="16293" spans="12:12" ht="12.75">
      <c r="L16293" s="282"/>
    </row>
    <row r="16294" spans="12:12" ht="12.75">
      <c r="L16294" s="282"/>
    </row>
    <row r="16295" spans="12:12" ht="12.75">
      <c r="L16295" s="282"/>
    </row>
    <row r="16296" spans="12:12" ht="12.75">
      <c r="L16296" s="282"/>
    </row>
    <row r="16297" spans="12:12" ht="12.75">
      <c r="L16297" s="282"/>
    </row>
    <row r="16298" spans="12:12" ht="12.75">
      <c r="L16298" s="282"/>
    </row>
    <row r="16299" spans="12:12" ht="12.75">
      <c r="L16299" s="282"/>
    </row>
    <row r="16300" spans="12:12" ht="12.75">
      <c r="L16300" s="282"/>
    </row>
    <row r="16301" spans="12:12" ht="12.75">
      <c r="L16301" s="282"/>
    </row>
    <row r="16302" spans="12:12" ht="12.75">
      <c r="L16302" s="282"/>
    </row>
    <row r="16303" spans="12:12" ht="12.75">
      <c r="L16303" s="282"/>
    </row>
    <row r="16304" spans="12:12" ht="12.75">
      <c r="L16304" s="282"/>
    </row>
    <row r="16305" spans="12:12" ht="12.75">
      <c r="L16305" s="282"/>
    </row>
    <row r="16306" spans="12:12" ht="12.75">
      <c r="L16306" s="282"/>
    </row>
    <row r="16307" spans="12:12" ht="12.75">
      <c r="L16307" s="282"/>
    </row>
    <row r="16308" spans="12:12" ht="12.75">
      <c r="L16308" s="282"/>
    </row>
    <row r="16309" spans="12:12" ht="12.75">
      <c r="L16309" s="282"/>
    </row>
    <row r="16310" spans="12:12" ht="12.75">
      <c r="L16310" s="282"/>
    </row>
    <row r="16311" spans="12:12" ht="12.75">
      <c r="L16311" s="282"/>
    </row>
    <row r="16312" spans="12:12" ht="12.75">
      <c r="L16312" s="282"/>
    </row>
    <row r="16313" spans="12:12" ht="12.75">
      <c r="L16313" s="282"/>
    </row>
    <row r="16314" spans="12:12" ht="12.75">
      <c r="L16314" s="282"/>
    </row>
    <row r="16315" spans="12:12" ht="12.75">
      <c r="L16315" s="282"/>
    </row>
    <row r="16316" spans="12:12" ht="12.75">
      <c r="L16316" s="282"/>
    </row>
    <row r="16317" spans="12:12" ht="12.75">
      <c r="L16317" s="282"/>
    </row>
    <row r="16318" spans="12:12" ht="12.75">
      <c r="L16318" s="282"/>
    </row>
    <row r="16319" spans="12:12" ht="12.75">
      <c r="L16319" s="282"/>
    </row>
    <row r="16320" spans="12:12" ht="12.75">
      <c r="L16320" s="282"/>
    </row>
    <row r="16321" spans="12:12" ht="12.75">
      <c r="L16321" s="282"/>
    </row>
    <row r="16322" spans="12:12" ht="12.75">
      <c r="L16322" s="282"/>
    </row>
    <row r="16323" spans="12:12" ht="12.75">
      <c r="L16323" s="282"/>
    </row>
    <row r="16324" spans="12:12" ht="12.75">
      <c r="L16324" s="282"/>
    </row>
    <row r="16325" spans="12:12" ht="12.75">
      <c r="L16325" s="282"/>
    </row>
    <row r="16326" spans="12:12" ht="12.75">
      <c r="L16326" s="282"/>
    </row>
    <row r="16327" spans="12:12" ht="12.75">
      <c r="L16327" s="282"/>
    </row>
    <row r="16328" spans="12:12" ht="12.75">
      <c r="L16328" s="282"/>
    </row>
    <row r="16329" spans="12:12" ht="12.75">
      <c r="L16329" s="282"/>
    </row>
    <row r="16330" spans="12:12" ht="12.75">
      <c r="L16330" s="282"/>
    </row>
    <row r="16331" spans="12:12" ht="12.75">
      <c r="L16331" s="282"/>
    </row>
    <row r="16332" spans="12:12" ht="12.75">
      <c r="L16332" s="282"/>
    </row>
    <row r="16333" spans="12:12" ht="12.75">
      <c r="L16333" s="282"/>
    </row>
    <row r="16334" spans="12:12" ht="12.75">
      <c r="L16334" s="282"/>
    </row>
    <row r="16335" spans="12:12" ht="12.75">
      <c r="L16335" s="282"/>
    </row>
    <row r="16336" spans="12:12" ht="12.75">
      <c r="L16336" s="282"/>
    </row>
    <row r="16337" spans="12:12" ht="12.75">
      <c r="L16337" s="282"/>
    </row>
    <row r="16338" spans="12:12" ht="12.75">
      <c r="L16338" s="282"/>
    </row>
    <row r="16339" spans="12:12" ht="12.75">
      <c r="L16339" s="282"/>
    </row>
    <row r="16340" spans="12:12" ht="12.75">
      <c r="L16340" s="282"/>
    </row>
    <row r="16341" spans="12:12" ht="12.75">
      <c r="L16341" s="282"/>
    </row>
    <row r="16342" spans="12:12" ht="12.75">
      <c r="L16342" s="282"/>
    </row>
    <row r="16343" spans="12:12" ht="12.75">
      <c r="L16343" s="282"/>
    </row>
    <row r="16344" spans="12:12" ht="12.75">
      <c r="L16344" s="282"/>
    </row>
    <row r="16345" spans="12:12" ht="12.75">
      <c r="L16345" s="282"/>
    </row>
    <row r="16346" spans="12:12" ht="12.75">
      <c r="L16346" s="282"/>
    </row>
    <row r="16347" spans="12:12" ht="12.75">
      <c r="L16347" s="282"/>
    </row>
    <row r="16348" spans="12:12" ht="12.75">
      <c r="L16348" s="282"/>
    </row>
    <row r="16349" spans="12:12" ht="12.75">
      <c r="L16349" s="282"/>
    </row>
    <row r="16350" spans="12:12" ht="12.75">
      <c r="L16350" s="282"/>
    </row>
    <row r="16351" spans="12:12" ht="12.75">
      <c r="L16351" s="282"/>
    </row>
    <row r="16352" spans="12:12" ht="12.75">
      <c r="L16352" s="282"/>
    </row>
    <row r="16353" spans="12:12" ht="12.75">
      <c r="L16353" s="282"/>
    </row>
    <row r="16354" spans="12:12" ht="12.75">
      <c r="L16354" s="282"/>
    </row>
    <row r="16355" spans="12:12" ht="12.75">
      <c r="L16355" s="282"/>
    </row>
    <row r="16356" spans="12:12" ht="12.75">
      <c r="L16356" s="282"/>
    </row>
    <row r="16357" spans="12:12" ht="12.75">
      <c r="L16357" s="282"/>
    </row>
    <row r="16358" spans="12:12" ht="12.75">
      <c r="L16358" s="282"/>
    </row>
    <row r="16359" spans="12:12" ht="12.75">
      <c r="L16359" s="282"/>
    </row>
    <row r="16360" spans="12:12" ht="12.75">
      <c r="L16360" s="282"/>
    </row>
    <row r="16361" spans="12:12" ht="12.75">
      <c r="L16361" s="282"/>
    </row>
    <row r="16362" spans="12:12" ht="12.75">
      <c r="L16362" s="282"/>
    </row>
    <row r="16363" spans="12:12" ht="12.75">
      <c r="L16363" s="282"/>
    </row>
    <row r="16364" spans="12:12" ht="12.75">
      <c r="L16364" s="282"/>
    </row>
    <row r="16365" spans="12:12" ht="12.75">
      <c r="L16365" s="282"/>
    </row>
    <row r="16366" spans="12:12" ht="12.75">
      <c r="L16366" s="282"/>
    </row>
    <row r="16367" spans="12:12" ht="12.75">
      <c r="L16367" s="282"/>
    </row>
    <row r="16368" spans="12:12" ht="12.75">
      <c r="L16368" s="282"/>
    </row>
    <row r="16369" spans="12:12" ht="12.75">
      <c r="L16369" s="282"/>
    </row>
    <row r="16370" spans="12:12" ht="12.75">
      <c r="L16370" s="282"/>
    </row>
    <row r="16371" spans="12:12" ht="12.75">
      <c r="L16371" s="282"/>
    </row>
    <row r="16372" spans="12:12" ht="12.75">
      <c r="L16372" s="282"/>
    </row>
    <row r="16373" spans="12:12" ht="12.75">
      <c r="L16373" s="282"/>
    </row>
    <row r="16374" spans="12:12" ht="12.75">
      <c r="L16374" s="282"/>
    </row>
    <row r="16375" spans="12:12" ht="12.75">
      <c r="L16375" s="282"/>
    </row>
    <row r="16376" spans="12:12" ht="12.75">
      <c r="L16376" s="282"/>
    </row>
    <row r="16377" spans="12:12" ht="12.75">
      <c r="L16377" s="282"/>
    </row>
    <row r="16378" spans="12:12" ht="12.75">
      <c r="L16378" s="282"/>
    </row>
    <row r="16379" spans="12:12" ht="12.75">
      <c r="L16379" s="282"/>
    </row>
    <row r="16380" spans="12:12" ht="12.75">
      <c r="L16380" s="282"/>
    </row>
    <row r="16381" spans="12:12" ht="12.75">
      <c r="L16381" s="282"/>
    </row>
    <row r="16382" spans="12:12" ht="12.75">
      <c r="L16382" s="282"/>
    </row>
    <row r="16383" spans="12:12" ht="12.75">
      <c r="L16383" s="282"/>
    </row>
    <row r="16384" spans="12:12" ht="12.75">
      <c r="L16384" s="282"/>
    </row>
    <row r="16385" spans="12:12" ht="12.75">
      <c r="L16385" s="282"/>
    </row>
    <row r="16386" spans="12:12" ht="12.75">
      <c r="L16386" s="282"/>
    </row>
    <row r="16387" spans="12:12" ht="12.75">
      <c r="L16387" s="282"/>
    </row>
    <row r="16388" spans="12:12" ht="12.75">
      <c r="L16388" s="282"/>
    </row>
    <row r="16389" spans="12:12" ht="12.75">
      <c r="L16389" s="282"/>
    </row>
    <row r="16390" spans="12:12" ht="12.75">
      <c r="L16390" s="282"/>
    </row>
    <row r="16391" spans="12:12" ht="12.75">
      <c r="L16391" s="282"/>
    </row>
    <row r="16392" spans="12:12" ht="12.75">
      <c r="L16392" s="282"/>
    </row>
    <row r="16393" spans="12:12" ht="12.75">
      <c r="L16393" s="282"/>
    </row>
    <row r="16394" spans="12:12" ht="12.75">
      <c r="L16394" s="282"/>
    </row>
    <row r="16395" spans="12:12" ht="12.75">
      <c r="L16395" s="282"/>
    </row>
    <row r="16396" spans="12:12" ht="12.75">
      <c r="L16396" s="282"/>
    </row>
    <row r="16397" spans="12:12" ht="12.75">
      <c r="L16397" s="282"/>
    </row>
    <row r="16398" spans="12:12" ht="12.75">
      <c r="L16398" s="282"/>
    </row>
    <row r="16399" spans="12:12" ht="12.75">
      <c r="L16399" s="282"/>
    </row>
    <row r="16400" spans="12:12" ht="12.75">
      <c r="L16400" s="282"/>
    </row>
    <row r="16401" spans="12:12" ht="12.75">
      <c r="L16401" s="282"/>
    </row>
    <row r="16402" spans="12:12" ht="12.75">
      <c r="L16402" s="282"/>
    </row>
    <row r="16403" spans="12:12" ht="12.75">
      <c r="L16403" s="282"/>
    </row>
    <row r="16404" spans="12:12" ht="12.75">
      <c r="L16404" s="282"/>
    </row>
    <row r="16405" spans="12:12" ht="12.75">
      <c r="L16405" s="282"/>
    </row>
    <row r="16406" spans="12:12" ht="12.75">
      <c r="L16406" s="282"/>
    </row>
    <row r="16407" spans="12:12" ht="12.75">
      <c r="L16407" s="282"/>
    </row>
    <row r="16408" spans="12:12" ht="12.75">
      <c r="L16408" s="282"/>
    </row>
    <row r="16409" spans="12:12" ht="12.75">
      <c r="L16409" s="282"/>
    </row>
    <row r="16410" spans="12:12" ht="12.75">
      <c r="L16410" s="282"/>
    </row>
    <row r="16411" spans="12:12" ht="12.75">
      <c r="L16411" s="282"/>
    </row>
    <row r="16412" spans="12:12" ht="12.75">
      <c r="L16412" s="282"/>
    </row>
    <row r="16413" spans="12:12" ht="12.75">
      <c r="L16413" s="282"/>
    </row>
    <row r="16414" spans="12:12" ht="12.75">
      <c r="L16414" s="282"/>
    </row>
    <row r="16415" spans="12:12" ht="12.75">
      <c r="L16415" s="282"/>
    </row>
    <row r="16416" spans="12:12" ht="12.75">
      <c r="L16416" s="282"/>
    </row>
    <row r="16417" spans="12:12" ht="12.75">
      <c r="L16417" s="282"/>
    </row>
    <row r="16418" spans="12:12" ht="12.75">
      <c r="L16418" s="282"/>
    </row>
    <row r="16419" spans="12:12" ht="12.75">
      <c r="L16419" s="282"/>
    </row>
    <row r="16420" spans="12:12" ht="12.75">
      <c r="L16420" s="282"/>
    </row>
    <row r="16421" spans="12:12" ht="12.75">
      <c r="L16421" s="282"/>
    </row>
    <row r="16422" spans="12:12" ht="12.75">
      <c r="L16422" s="282"/>
    </row>
    <row r="16423" spans="12:12" ht="12.75">
      <c r="L16423" s="282"/>
    </row>
    <row r="16424" spans="12:12" ht="12.75">
      <c r="L16424" s="282"/>
    </row>
    <row r="16425" spans="12:12" ht="12.75">
      <c r="L16425" s="282"/>
    </row>
    <row r="16426" spans="12:12" ht="12.75">
      <c r="L16426" s="282"/>
    </row>
    <row r="16427" spans="12:12" ht="12.75">
      <c r="L16427" s="282"/>
    </row>
    <row r="16428" spans="12:12" ht="12.75">
      <c r="L16428" s="282"/>
    </row>
    <row r="16429" spans="12:12" ht="12.75">
      <c r="L16429" s="282"/>
    </row>
    <row r="16430" spans="12:12" ht="12.75">
      <c r="L16430" s="282"/>
    </row>
    <row r="16431" spans="12:12" ht="12.75">
      <c r="L16431" s="282"/>
    </row>
    <row r="16432" spans="12:12" ht="12.75">
      <c r="L16432" s="282"/>
    </row>
    <row r="16433" spans="12:12" ht="12.75">
      <c r="L16433" s="282"/>
    </row>
    <row r="16434" spans="12:12" ht="12.75">
      <c r="L16434" s="282"/>
    </row>
    <row r="16435" spans="12:12" ht="12.75">
      <c r="L16435" s="282"/>
    </row>
    <row r="16436" spans="12:12" ht="12.75">
      <c r="L16436" s="282"/>
    </row>
    <row r="16437" spans="12:12" ht="12.75">
      <c r="L16437" s="282"/>
    </row>
    <row r="16438" spans="12:12" ht="12.75">
      <c r="L16438" s="282"/>
    </row>
    <row r="16439" spans="12:12" ht="12.75">
      <c r="L16439" s="282"/>
    </row>
    <row r="16440" spans="12:12" ht="12.75">
      <c r="L16440" s="282"/>
    </row>
    <row r="16441" spans="12:12" ht="12.75">
      <c r="L16441" s="282"/>
    </row>
    <row r="16442" spans="12:12" ht="12.75">
      <c r="L16442" s="282"/>
    </row>
    <row r="16443" spans="12:12" ht="12.75">
      <c r="L16443" s="282"/>
    </row>
    <row r="16444" spans="12:12" ht="12.75">
      <c r="L16444" s="282"/>
    </row>
    <row r="16445" spans="12:12" ht="12.75">
      <c r="L16445" s="282"/>
    </row>
    <row r="16446" spans="12:12" ht="12.75">
      <c r="L16446" s="282"/>
    </row>
    <row r="16447" spans="12:12" ht="12.75">
      <c r="L16447" s="282"/>
    </row>
    <row r="16448" spans="12:12" ht="12.75">
      <c r="L16448" s="282"/>
    </row>
    <row r="16449" spans="12:12" ht="12.75">
      <c r="L16449" s="282"/>
    </row>
    <row r="16450" spans="12:12" ht="12.75">
      <c r="L16450" s="282"/>
    </row>
    <row r="16451" spans="12:12" ht="12.75">
      <c r="L16451" s="282"/>
    </row>
    <row r="16452" spans="12:12" ht="12.75">
      <c r="L16452" s="282"/>
    </row>
    <row r="16453" spans="12:12" ht="12.75">
      <c r="L16453" s="282"/>
    </row>
    <row r="16454" spans="12:12" ht="12.75">
      <c r="L16454" s="282"/>
    </row>
    <row r="16455" spans="12:12" ht="12.75">
      <c r="L16455" s="282"/>
    </row>
    <row r="16456" spans="12:12" ht="12.75">
      <c r="L16456" s="282"/>
    </row>
    <row r="16457" spans="12:12" ht="12.75">
      <c r="L16457" s="282"/>
    </row>
    <row r="16458" spans="12:12" ht="12.75">
      <c r="L16458" s="282"/>
    </row>
    <row r="16459" spans="12:12" ht="12.75">
      <c r="L16459" s="282"/>
    </row>
    <row r="16460" spans="12:12" ht="12.75">
      <c r="L16460" s="282"/>
    </row>
    <row r="16461" spans="12:12" ht="12.75">
      <c r="L16461" s="282"/>
    </row>
    <row r="16462" spans="12:12" ht="12.75">
      <c r="L16462" s="282"/>
    </row>
    <row r="16463" spans="12:12" ht="12.75">
      <c r="L16463" s="282"/>
    </row>
    <row r="16464" spans="12:12" ht="12.75">
      <c r="L16464" s="282"/>
    </row>
    <row r="16465" spans="12:12" ht="12.75">
      <c r="L16465" s="282"/>
    </row>
    <row r="16466" spans="12:12" ht="12.75">
      <c r="L16466" s="282"/>
    </row>
    <row r="16467" spans="12:12" ht="12.75">
      <c r="L16467" s="282"/>
    </row>
    <row r="16468" spans="12:12" ht="12.75">
      <c r="L16468" s="282"/>
    </row>
    <row r="16469" spans="12:12" ht="12.75">
      <c r="L16469" s="282"/>
    </row>
    <row r="16470" spans="12:12" ht="12.75">
      <c r="L16470" s="282"/>
    </row>
    <row r="16471" spans="12:12" ht="12.75">
      <c r="L16471" s="282"/>
    </row>
    <row r="16472" spans="12:12" ht="12.75">
      <c r="L16472" s="282"/>
    </row>
    <row r="16473" spans="12:12" ht="12.75">
      <c r="L16473" s="282"/>
    </row>
    <row r="16474" spans="12:12" ht="12.75">
      <c r="L16474" s="282"/>
    </row>
    <row r="16475" spans="12:12" ht="12.75">
      <c r="L16475" s="282"/>
    </row>
    <row r="16476" spans="12:12" ht="12.75">
      <c r="L16476" s="282"/>
    </row>
    <row r="16477" spans="12:12" ht="12.75">
      <c r="L16477" s="282"/>
    </row>
    <row r="16478" spans="12:12" ht="12.75">
      <c r="L16478" s="282"/>
    </row>
    <row r="16479" spans="12:12" ht="12.75">
      <c r="L16479" s="282"/>
    </row>
    <row r="16480" spans="12:12" ht="12.75">
      <c r="L16480" s="282"/>
    </row>
    <row r="16481" spans="12:12" ht="12.75">
      <c r="L16481" s="282"/>
    </row>
    <row r="16482" spans="12:12" ht="12.75">
      <c r="L16482" s="282"/>
    </row>
    <row r="16483" spans="12:12" ht="12.75">
      <c r="L16483" s="282"/>
    </row>
    <row r="16484" spans="12:12" ht="12.75">
      <c r="L16484" s="282"/>
    </row>
    <row r="16485" spans="12:12" ht="12.75">
      <c r="L16485" s="282"/>
    </row>
    <row r="16486" spans="12:12" ht="12.75">
      <c r="L16486" s="282"/>
    </row>
    <row r="16487" spans="12:12" ht="12.75">
      <c r="L16487" s="282"/>
    </row>
    <row r="16488" spans="12:12" ht="12.75">
      <c r="L16488" s="282"/>
    </row>
    <row r="16489" spans="12:12" ht="12.75">
      <c r="L16489" s="282"/>
    </row>
    <row r="16490" spans="12:12" ht="12.75">
      <c r="L16490" s="282"/>
    </row>
    <row r="16491" spans="12:12" ht="12.75">
      <c r="L16491" s="282"/>
    </row>
    <row r="16492" spans="12:12" ht="12.75">
      <c r="L16492" s="282"/>
    </row>
    <row r="16493" spans="12:12" ht="12.75">
      <c r="L16493" s="282"/>
    </row>
    <row r="16494" spans="12:12" ht="12.75">
      <c r="L16494" s="282"/>
    </row>
    <row r="16495" spans="12:12" ht="12.75">
      <c r="L16495" s="282"/>
    </row>
    <row r="16496" spans="12:12" ht="12.75">
      <c r="L16496" s="282"/>
    </row>
    <row r="16497" spans="12:12" ht="12.75">
      <c r="L16497" s="282"/>
    </row>
    <row r="16498" spans="12:12" ht="12.75">
      <c r="L16498" s="282"/>
    </row>
    <row r="16499" spans="12:12" ht="12.75">
      <c r="L16499" s="282"/>
    </row>
    <row r="16500" spans="12:12" ht="12.75">
      <c r="L16500" s="282"/>
    </row>
    <row r="16501" spans="12:12" ht="12.75">
      <c r="L16501" s="282"/>
    </row>
    <row r="16502" spans="12:12" ht="12.75">
      <c r="L16502" s="282"/>
    </row>
    <row r="16503" spans="12:12" ht="12.75">
      <c r="L16503" s="282"/>
    </row>
    <row r="16504" spans="12:12" ht="12.75">
      <c r="L16504" s="282"/>
    </row>
    <row r="16505" spans="12:12" ht="12.75">
      <c r="L16505" s="282"/>
    </row>
    <row r="16506" spans="12:12" ht="12.75">
      <c r="L16506" s="282"/>
    </row>
    <row r="16507" spans="12:12" ht="12.75">
      <c r="L16507" s="282"/>
    </row>
    <row r="16508" spans="12:12" ht="12.75">
      <c r="L16508" s="282"/>
    </row>
    <row r="16509" spans="12:12" ht="12.75">
      <c r="L16509" s="282"/>
    </row>
    <row r="16510" spans="12:12" ht="12.75">
      <c r="L16510" s="282"/>
    </row>
    <row r="16511" spans="12:12" ht="12.75">
      <c r="L16511" s="282"/>
    </row>
    <row r="16512" spans="12:12" ht="12.75">
      <c r="L16512" s="282"/>
    </row>
    <row r="16513" spans="12:12" ht="12.75">
      <c r="L16513" s="282"/>
    </row>
    <row r="16514" spans="12:12" ht="12.75">
      <c r="L16514" s="282"/>
    </row>
    <row r="16515" spans="12:12" ht="12.75">
      <c r="L16515" s="282"/>
    </row>
    <row r="16516" spans="12:12" ht="12.75">
      <c r="L16516" s="282"/>
    </row>
    <row r="16517" spans="12:12" ht="12.75">
      <c r="L16517" s="282"/>
    </row>
    <row r="16518" spans="12:12" ht="12.75">
      <c r="L16518" s="282"/>
    </row>
    <row r="16519" spans="12:12" ht="12.75">
      <c r="L16519" s="282"/>
    </row>
    <row r="16520" spans="12:12" ht="12.75">
      <c r="L16520" s="282"/>
    </row>
    <row r="16521" spans="12:12" ht="12.75">
      <c r="L16521" s="282"/>
    </row>
    <row r="16522" spans="12:12" ht="12.75">
      <c r="L16522" s="282"/>
    </row>
    <row r="16523" spans="12:12" ht="12.75">
      <c r="L16523" s="282"/>
    </row>
    <row r="16524" spans="12:12" ht="12.75">
      <c r="L16524" s="282"/>
    </row>
    <row r="16525" spans="12:12" ht="12.75">
      <c r="L16525" s="282"/>
    </row>
    <row r="16526" spans="12:12" ht="12.75">
      <c r="L16526" s="282"/>
    </row>
    <row r="16527" spans="12:12" ht="12.75">
      <c r="L16527" s="282"/>
    </row>
    <row r="16528" spans="12:12" ht="12.75">
      <c r="L16528" s="282"/>
    </row>
    <row r="16529" spans="12:12" ht="12.75">
      <c r="L16529" s="282"/>
    </row>
    <row r="16530" spans="12:12" ht="12.75">
      <c r="L16530" s="282"/>
    </row>
    <row r="16531" spans="12:12" ht="12.75">
      <c r="L16531" s="282"/>
    </row>
    <row r="16532" spans="12:12" ht="12.75">
      <c r="L16532" s="282"/>
    </row>
    <row r="16533" spans="12:12" ht="12.75">
      <c r="L16533" s="282"/>
    </row>
    <row r="16534" spans="12:12" ht="12.75">
      <c r="L16534" s="282"/>
    </row>
    <row r="16535" spans="12:12" ht="12.75">
      <c r="L16535" s="282"/>
    </row>
    <row r="16536" spans="12:12" ht="12.75">
      <c r="L16536" s="282"/>
    </row>
    <row r="16537" spans="12:12" ht="12.75">
      <c r="L16537" s="282"/>
    </row>
    <row r="16538" spans="12:12" ht="12.75">
      <c r="L16538" s="282"/>
    </row>
    <row r="16539" spans="12:12" ht="12.75">
      <c r="L16539" s="282"/>
    </row>
    <row r="16540" spans="12:12" ht="12.75">
      <c r="L16540" s="282"/>
    </row>
    <row r="16541" spans="12:12" ht="12.75">
      <c r="L16541" s="282"/>
    </row>
    <row r="16542" spans="12:12" ht="12.75">
      <c r="L16542" s="282"/>
    </row>
    <row r="16543" spans="12:12" ht="12.75">
      <c r="L16543" s="282"/>
    </row>
    <row r="16544" spans="12:12" ht="12.75">
      <c r="L16544" s="282"/>
    </row>
    <row r="16545" spans="12:12" ht="12.75">
      <c r="L16545" s="282"/>
    </row>
    <row r="16546" spans="12:12" ht="12.75">
      <c r="L16546" s="282"/>
    </row>
    <row r="16547" spans="12:12" ht="12.75">
      <c r="L16547" s="282"/>
    </row>
    <row r="16548" spans="12:12" ht="12.75">
      <c r="L16548" s="282"/>
    </row>
    <row r="16549" spans="12:12" ht="12.75">
      <c r="L16549" s="282"/>
    </row>
    <row r="16550" spans="12:12" ht="12.75">
      <c r="L16550" s="282"/>
    </row>
    <row r="16551" spans="12:12" ht="12.75">
      <c r="L16551" s="282"/>
    </row>
    <row r="16552" spans="12:12" ht="12.75">
      <c r="L16552" s="282"/>
    </row>
    <row r="16553" spans="12:12" ht="12.75">
      <c r="L16553" s="282"/>
    </row>
    <row r="16554" spans="12:12" ht="12.75">
      <c r="L16554" s="282"/>
    </row>
    <row r="16555" spans="12:12" ht="12.75">
      <c r="L16555" s="282"/>
    </row>
    <row r="16556" spans="12:12" ht="12.75">
      <c r="L16556" s="282"/>
    </row>
    <row r="16557" spans="12:12" ht="12.75">
      <c r="L16557" s="282"/>
    </row>
    <row r="16558" spans="12:12" ht="12.75">
      <c r="L16558" s="282"/>
    </row>
    <row r="16559" spans="12:12" ht="12.75">
      <c r="L16559" s="282"/>
    </row>
    <row r="16560" spans="12:12" ht="12.75">
      <c r="L16560" s="282"/>
    </row>
    <row r="16561" spans="12:12" ht="12.75">
      <c r="L16561" s="282"/>
    </row>
    <row r="16562" spans="12:12" ht="12.75">
      <c r="L16562" s="282"/>
    </row>
    <row r="16563" spans="12:12" ht="12.75">
      <c r="L16563" s="282"/>
    </row>
    <row r="16564" spans="12:12" ht="12.75">
      <c r="L16564" s="282"/>
    </row>
    <row r="16565" spans="12:12" ht="12.75">
      <c r="L16565" s="282"/>
    </row>
    <row r="16566" spans="12:12" ht="12.75">
      <c r="L16566" s="282"/>
    </row>
    <row r="16567" spans="12:12" ht="12.75">
      <c r="L16567" s="282"/>
    </row>
    <row r="16568" spans="12:12" ht="12.75">
      <c r="L16568" s="282"/>
    </row>
    <row r="16569" spans="12:12" ht="12.75">
      <c r="L16569" s="282"/>
    </row>
    <row r="16570" spans="12:12" ht="12.75">
      <c r="L16570" s="282"/>
    </row>
    <row r="16571" spans="12:12" ht="12.75">
      <c r="L16571" s="282"/>
    </row>
    <row r="16572" spans="12:12" ht="12.75">
      <c r="L16572" s="282"/>
    </row>
    <row r="16573" spans="12:12" ht="12.75">
      <c r="L16573" s="282"/>
    </row>
    <row r="16574" spans="12:12" ht="12.75">
      <c r="L16574" s="282"/>
    </row>
    <row r="16575" spans="12:12" ht="12.75">
      <c r="L16575" s="282"/>
    </row>
    <row r="16576" spans="12:12" ht="12.75">
      <c r="L16576" s="282"/>
    </row>
    <row r="16577" spans="12:12" ht="12.75">
      <c r="L16577" s="282"/>
    </row>
    <row r="16578" spans="12:12" ht="12.75">
      <c r="L16578" s="282"/>
    </row>
    <row r="16579" spans="12:12" ht="12.75">
      <c r="L16579" s="282"/>
    </row>
    <row r="16580" spans="12:12" ht="12.75">
      <c r="L16580" s="282"/>
    </row>
    <row r="16581" spans="12:12" ht="12.75">
      <c r="L16581" s="282"/>
    </row>
    <row r="16582" spans="12:12" ht="12.75">
      <c r="L16582" s="282"/>
    </row>
    <row r="16583" spans="12:12" ht="12.75">
      <c r="L16583" s="282"/>
    </row>
    <row r="16584" spans="12:12" ht="12.75">
      <c r="L16584" s="282"/>
    </row>
    <row r="16585" spans="12:12" ht="12.75">
      <c r="L16585" s="282"/>
    </row>
    <row r="16586" spans="12:12" ht="12.75">
      <c r="L16586" s="282"/>
    </row>
    <row r="16587" spans="12:12" ht="12.75">
      <c r="L16587" s="282"/>
    </row>
    <row r="16588" spans="12:12" ht="12.75">
      <c r="L16588" s="282"/>
    </row>
    <row r="16589" spans="12:12" ht="12.75">
      <c r="L16589" s="282"/>
    </row>
    <row r="16590" spans="12:12" ht="12.75">
      <c r="L16590" s="282"/>
    </row>
    <row r="16591" spans="12:12" ht="12.75">
      <c r="L16591" s="282"/>
    </row>
    <row r="16592" spans="12:12" ht="12.75">
      <c r="L16592" s="282"/>
    </row>
    <row r="16593" spans="12:12" ht="12.75">
      <c r="L16593" s="282"/>
    </row>
    <row r="16594" spans="12:12" ht="12.75">
      <c r="L16594" s="282"/>
    </row>
    <row r="16595" spans="12:12" ht="12.75">
      <c r="L16595" s="282"/>
    </row>
    <row r="16596" spans="12:12" ht="12.75">
      <c r="L16596" s="282"/>
    </row>
    <row r="16597" spans="12:12" ht="12.75">
      <c r="L16597" s="282"/>
    </row>
    <row r="16598" spans="12:12" ht="12.75">
      <c r="L16598" s="282"/>
    </row>
    <row r="16599" spans="12:12" ht="12.75">
      <c r="L16599" s="282"/>
    </row>
    <row r="16600" spans="12:12" ht="12.75">
      <c r="L16600" s="282"/>
    </row>
    <row r="16601" spans="12:12" ht="12.75">
      <c r="L16601" s="282"/>
    </row>
    <row r="16602" spans="12:12" ht="12.75">
      <c r="L16602" s="282"/>
    </row>
    <row r="16603" spans="12:12" ht="12.75">
      <c r="L16603" s="282"/>
    </row>
    <row r="16604" spans="12:12" ht="12.75">
      <c r="L16604" s="282"/>
    </row>
    <row r="16605" spans="12:12" ht="12.75">
      <c r="L16605" s="282"/>
    </row>
    <row r="16606" spans="12:12" ht="12.75">
      <c r="L16606" s="282"/>
    </row>
    <row r="16607" spans="12:12" ht="12.75">
      <c r="L16607" s="282"/>
    </row>
    <row r="16608" spans="12:12" ht="12.75">
      <c r="L16608" s="282"/>
    </row>
    <row r="16609" spans="12:12" ht="12.75">
      <c r="L16609" s="282"/>
    </row>
    <row r="16610" spans="12:12" ht="12.75">
      <c r="L16610" s="282"/>
    </row>
    <row r="16611" spans="12:12" ht="12.75">
      <c r="L16611" s="282"/>
    </row>
    <row r="16612" spans="12:12" ht="12.75">
      <c r="L16612" s="282"/>
    </row>
    <row r="16613" spans="12:12" ht="12.75">
      <c r="L16613" s="282"/>
    </row>
    <row r="16614" spans="12:12" ht="12.75">
      <c r="L16614" s="282"/>
    </row>
    <row r="16615" spans="12:12" ht="12.75">
      <c r="L16615" s="282"/>
    </row>
    <row r="16616" spans="12:12" ht="12.75">
      <c r="L16616" s="282"/>
    </row>
    <row r="16617" spans="12:12" ht="12.75">
      <c r="L16617" s="282"/>
    </row>
    <row r="16618" spans="12:12" ht="12.75">
      <c r="L16618" s="282"/>
    </row>
    <row r="16619" spans="12:12" ht="12.75">
      <c r="L16619" s="282"/>
    </row>
    <row r="16620" spans="12:12" ht="12.75">
      <c r="L16620" s="282"/>
    </row>
    <row r="16621" spans="12:12" ht="12.75">
      <c r="L16621" s="282"/>
    </row>
    <row r="16622" spans="12:12" ht="12.75">
      <c r="L16622" s="282"/>
    </row>
    <row r="16623" spans="12:12" ht="12.75">
      <c r="L16623" s="282"/>
    </row>
    <row r="16624" spans="12:12" ht="12.75">
      <c r="L16624" s="282"/>
    </row>
    <row r="16625" spans="12:12" ht="12.75">
      <c r="L16625" s="282"/>
    </row>
    <row r="16626" spans="12:12" ht="12.75">
      <c r="L16626" s="282"/>
    </row>
    <row r="16627" spans="12:12" ht="12.75">
      <c r="L16627" s="282"/>
    </row>
    <row r="16628" spans="12:12" ht="12.75">
      <c r="L16628" s="282"/>
    </row>
    <row r="16629" spans="12:12" ht="12.75">
      <c r="L16629" s="282"/>
    </row>
    <row r="16630" spans="12:12" ht="12.75">
      <c r="L16630" s="282"/>
    </row>
    <row r="16631" spans="12:12" ht="12.75">
      <c r="L16631" s="282"/>
    </row>
    <row r="16632" spans="12:12" ht="12.75">
      <c r="L16632" s="282"/>
    </row>
    <row r="16633" spans="12:12" ht="12.75">
      <c r="L16633" s="282"/>
    </row>
    <row r="16634" spans="12:12" ht="12.75">
      <c r="L16634" s="282"/>
    </row>
    <row r="16635" spans="12:12" ht="12.75">
      <c r="L16635" s="282"/>
    </row>
    <row r="16636" spans="12:12" ht="12.75">
      <c r="L16636" s="282"/>
    </row>
    <row r="16637" spans="12:12" ht="12.75">
      <c r="L16637" s="282"/>
    </row>
    <row r="16638" spans="12:12" ht="12.75">
      <c r="L16638" s="282"/>
    </row>
    <row r="16639" spans="12:12" ht="12.75">
      <c r="L16639" s="282"/>
    </row>
    <row r="16640" spans="12:12" ht="12.75">
      <c r="L16640" s="282"/>
    </row>
    <row r="16641" spans="12:12" ht="12.75">
      <c r="L16641" s="282"/>
    </row>
    <row r="16642" spans="12:12" ht="12.75">
      <c r="L16642" s="282"/>
    </row>
    <row r="16643" spans="12:12" ht="12.75">
      <c r="L16643" s="282"/>
    </row>
    <row r="16644" spans="12:12" ht="12.75">
      <c r="L16644" s="282"/>
    </row>
    <row r="16645" spans="12:12" ht="12.75">
      <c r="L16645" s="282"/>
    </row>
    <row r="16646" spans="12:12" ht="12.75">
      <c r="L16646" s="282"/>
    </row>
    <row r="16647" spans="12:12" ht="12.75">
      <c r="L16647" s="282"/>
    </row>
    <row r="16648" spans="12:12" ht="12.75">
      <c r="L16648" s="282"/>
    </row>
    <row r="16649" spans="12:12" ht="12.75">
      <c r="L16649" s="282"/>
    </row>
    <row r="16650" spans="12:12" ht="12.75">
      <c r="L16650" s="282"/>
    </row>
    <row r="16651" spans="12:12" ht="12.75">
      <c r="L16651" s="282"/>
    </row>
    <row r="16652" spans="12:12" ht="12.75">
      <c r="L16652" s="282"/>
    </row>
    <row r="16653" spans="12:12" ht="12.75">
      <c r="L16653" s="282"/>
    </row>
    <row r="16654" spans="12:12" ht="12.75">
      <c r="L16654" s="282"/>
    </row>
    <row r="16655" spans="12:12" ht="12.75">
      <c r="L16655" s="282"/>
    </row>
    <row r="16656" spans="12:12" ht="12.75">
      <c r="L16656" s="282"/>
    </row>
    <row r="16657" spans="12:12" ht="12.75">
      <c r="L16657" s="282"/>
    </row>
    <row r="16658" spans="12:12" ht="12.75">
      <c r="L16658" s="282"/>
    </row>
    <row r="16659" spans="12:12" ht="12.75">
      <c r="L16659" s="282"/>
    </row>
    <row r="16660" spans="12:12" ht="12.75">
      <c r="L16660" s="282"/>
    </row>
    <row r="16661" spans="12:12" ht="12.75">
      <c r="L16661" s="282"/>
    </row>
    <row r="16662" spans="12:12" ht="12.75">
      <c r="L16662" s="282"/>
    </row>
    <row r="16663" spans="12:12" ht="12.75">
      <c r="L16663" s="282"/>
    </row>
    <row r="16664" spans="12:12" ht="12.75">
      <c r="L16664" s="282"/>
    </row>
    <row r="16665" spans="12:12" ht="12.75">
      <c r="L16665" s="282"/>
    </row>
    <row r="16666" spans="12:12" ht="12.75">
      <c r="L16666" s="282"/>
    </row>
    <row r="16667" spans="12:12" ht="12.75">
      <c r="L16667" s="282"/>
    </row>
    <row r="16668" spans="12:12" ht="12.75">
      <c r="L16668" s="282"/>
    </row>
    <row r="16669" spans="12:12" ht="12.75">
      <c r="L16669" s="282"/>
    </row>
    <row r="16670" spans="12:12" ht="12.75">
      <c r="L16670" s="282"/>
    </row>
    <row r="16671" spans="12:12" ht="12.75">
      <c r="L16671" s="282"/>
    </row>
    <row r="16672" spans="12:12" ht="12.75">
      <c r="L16672" s="282"/>
    </row>
    <row r="16673" spans="12:12" ht="12.75">
      <c r="L16673" s="282"/>
    </row>
    <row r="16674" spans="12:12" ht="12.75">
      <c r="L16674" s="282"/>
    </row>
    <row r="16675" spans="12:12" ht="12.75">
      <c r="L16675" s="282"/>
    </row>
    <row r="16676" spans="12:12" ht="12.75">
      <c r="L16676" s="282"/>
    </row>
    <row r="16677" spans="12:12" ht="12.75">
      <c r="L16677" s="282"/>
    </row>
    <row r="16678" spans="12:12" ht="12.75">
      <c r="L16678" s="282"/>
    </row>
    <row r="16679" spans="12:12" ht="12.75">
      <c r="L16679" s="282"/>
    </row>
    <row r="16680" spans="12:12" ht="12.75">
      <c r="L16680" s="282"/>
    </row>
    <row r="16681" spans="12:12" ht="12.75">
      <c r="L16681" s="282"/>
    </row>
    <row r="16682" spans="12:12" ht="12.75">
      <c r="L16682" s="282"/>
    </row>
    <row r="16683" spans="12:12" ht="12.75">
      <c r="L16683" s="282"/>
    </row>
    <row r="16684" spans="12:12" ht="12.75">
      <c r="L16684" s="282"/>
    </row>
    <row r="16685" spans="12:12" ht="12.75">
      <c r="L16685" s="282"/>
    </row>
    <row r="16686" spans="12:12" ht="12.75">
      <c r="L16686" s="282"/>
    </row>
    <row r="16687" spans="12:12" ht="12.75">
      <c r="L16687" s="282"/>
    </row>
    <row r="16688" spans="12:12" ht="12.75">
      <c r="L16688" s="282"/>
    </row>
    <row r="16689" spans="12:12" ht="12.75">
      <c r="L16689" s="282"/>
    </row>
    <row r="16690" spans="12:12" ht="12.75">
      <c r="L16690" s="282"/>
    </row>
    <row r="16691" spans="12:12" ht="12.75">
      <c r="L16691" s="282"/>
    </row>
    <row r="16692" spans="12:12" ht="12.75">
      <c r="L16692" s="488"/>
    </row>
    <row r="16693" spans="12:12" ht="12.75">
      <c r="L16693" s="282"/>
    </row>
    <row r="16694" spans="12:12" ht="12.75">
      <c r="L16694" s="282"/>
    </row>
    <row r="16695" spans="12:12" ht="12.75">
      <c r="L16695" s="282"/>
    </row>
    <row r="16696" spans="12:12" ht="12.75">
      <c r="L16696" s="282"/>
    </row>
    <row r="16697" spans="12:12" ht="12.75">
      <c r="L16697" s="282"/>
    </row>
    <row r="16698" spans="12:12" ht="12.75">
      <c r="L16698" s="282"/>
    </row>
    <row r="16699" spans="12:12" ht="12.75">
      <c r="L16699" s="282"/>
    </row>
    <row r="16700" spans="12:12" ht="12.75">
      <c r="L16700" s="282"/>
    </row>
    <row r="16701" spans="12:12" ht="12.75">
      <c r="L16701" s="282"/>
    </row>
    <row r="16702" spans="12:12" ht="12.75">
      <c r="L16702" s="282"/>
    </row>
    <row r="16703" spans="12:12" ht="12.75">
      <c r="L16703" s="282"/>
    </row>
    <row r="16704" spans="12:12" ht="12.75">
      <c r="L16704" s="282"/>
    </row>
    <row r="16705" spans="12:12" ht="12.75">
      <c r="L16705" s="282"/>
    </row>
    <row r="16706" spans="12:12" ht="12.75">
      <c r="L16706" s="282"/>
    </row>
    <row r="16707" spans="12:12" ht="12.75">
      <c r="L16707" s="282"/>
    </row>
    <row r="16708" spans="12:12" ht="12.75">
      <c r="L16708" s="282"/>
    </row>
    <row r="16709" spans="12:12" ht="12.75">
      <c r="L16709" s="282"/>
    </row>
    <row r="16710" spans="12:12" ht="12.75">
      <c r="L16710" s="282"/>
    </row>
    <row r="16711" spans="12:12" ht="12.75">
      <c r="L16711" s="282"/>
    </row>
    <row r="16712" spans="12:12" ht="12.75">
      <c r="L16712" s="282"/>
    </row>
    <row r="16713" spans="12:12" ht="12.75">
      <c r="L16713" s="282"/>
    </row>
    <row r="16714" spans="12:12" ht="12.75">
      <c r="L16714" s="282"/>
    </row>
    <row r="16715" spans="12:12" ht="12.75">
      <c r="L16715" s="282"/>
    </row>
    <row r="16716" spans="12:12" ht="12.75">
      <c r="L16716" s="282"/>
    </row>
    <row r="16717" spans="12:12" ht="12.75">
      <c r="L16717" s="282"/>
    </row>
    <row r="16718" spans="12:12" ht="12.75">
      <c r="L16718" s="282"/>
    </row>
    <row r="16719" spans="12:12" ht="12.75">
      <c r="L16719" s="282"/>
    </row>
    <row r="16720" spans="12:12" ht="12.75">
      <c r="L16720" s="282"/>
    </row>
    <row r="16721" spans="12:12" ht="12.75">
      <c r="L16721" s="282"/>
    </row>
    <row r="16722" spans="12:12" ht="12.75">
      <c r="L16722" s="282"/>
    </row>
    <row r="16723" spans="12:12" ht="12.75">
      <c r="L16723" s="282"/>
    </row>
    <row r="16724" spans="12:12" ht="12.75">
      <c r="L16724" s="282"/>
    </row>
    <row r="16725" spans="12:12" ht="12.75">
      <c r="L16725" s="282"/>
    </row>
    <row r="16726" spans="12:12" ht="12.75">
      <c r="L16726" s="282"/>
    </row>
    <row r="16727" spans="12:12" ht="12.75">
      <c r="L16727" s="282"/>
    </row>
    <row r="16728" spans="12:12" ht="12.75">
      <c r="L16728" s="282"/>
    </row>
    <row r="16729" spans="12:12" ht="12.75">
      <c r="L16729" s="282"/>
    </row>
    <row r="16730" spans="12:12" ht="12.75">
      <c r="L16730" s="282"/>
    </row>
    <row r="16731" spans="12:12" ht="12.75">
      <c r="L16731" s="282"/>
    </row>
    <row r="16732" spans="12:12" ht="12.75">
      <c r="L16732" s="282"/>
    </row>
    <row r="16733" spans="12:12" ht="12.75">
      <c r="L16733" s="282"/>
    </row>
    <row r="16734" spans="12:12" ht="12.75">
      <c r="L16734" s="282"/>
    </row>
    <row r="16735" spans="12:12" ht="12.75">
      <c r="L16735" s="282"/>
    </row>
    <row r="16736" spans="12:12" ht="12.75">
      <c r="L16736" s="282"/>
    </row>
    <row r="16737" spans="12:12" ht="12.75">
      <c r="L16737" s="282"/>
    </row>
    <row r="16738" spans="12:12" ht="12.75">
      <c r="L16738" s="282"/>
    </row>
    <row r="16739" spans="12:12" ht="12.75">
      <c r="L16739" s="282"/>
    </row>
    <row r="16740" spans="12:12" ht="12.75">
      <c r="L16740" s="282"/>
    </row>
    <row r="16741" spans="12:12" ht="12.75">
      <c r="L16741" s="282"/>
    </row>
    <row r="16742" spans="12:12" ht="12.75">
      <c r="L16742" s="282"/>
    </row>
    <row r="16743" spans="12:12" ht="12.75">
      <c r="L16743" s="282"/>
    </row>
    <row r="16744" spans="12:12" ht="12.75">
      <c r="L16744" s="282"/>
    </row>
    <row r="16745" spans="12:12" ht="12.75">
      <c r="L16745" s="282"/>
    </row>
    <row r="16746" spans="12:12" ht="12.75">
      <c r="L16746" s="282"/>
    </row>
    <row r="16747" spans="12:12" ht="12.75">
      <c r="L16747" s="282"/>
    </row>
    <row r="16748" spans="12:12" ht="12.75">
      <c r="L16748" s="282"/>
    </row>
    <row r="16749" spans="12:12" ht="12.75">
      <c r="L16749" s="282"/>
    </row>
    <row r="16750" spans="12:12" ht="12.75">
      <c r="L16750" s="282"/>
    </row>
    <row r="16751" spans="12:12" ht="12.75">
      <c r="L16751" s="282"/>
    </row>
    <row r="16752" spans="12:12" ht="12.75">
      <c r="L16752" s="282"/>
    </row>
    <row r="16753" spans="12:12" ht="12.75">
      <c r="L16753" s="282"/>
    </row>
    <row r="16754" spans="12:12" ht="12.75">
      <c r="L16754" s="282"/>
    </row>
    <row r="16755" spans="12:12" ht="12.75">
      <c r="L16755" s="282"/>
    </row>
    <row r="16756" spans="12:12" ht="12.75">
      <c r="L16756" s="282"/>
    </row>
    <row r="16757" spans="12:12" ht="12.75">
      <c r="L16757" s="282"/>
    </row>
    <row r="16758" spans="12:12" ht="12.75">
      <c r="L16758" s="282"/>
    </row>
    <row r="16759" spans="12:12" ht="12.75">
      <c r="L16759" s="282"/>
    </row>
    <row r="16760" spans="12:12" ht="12.75">
      <c r="L16760" s="282"/>
    </row>
    <row r="16761" spans="12:12" ht="12.75">
      <c r="L16761" s="282"/>
    </row>
    <row r="16762" spans="12:12" ht="12.75">
      <c r="L16762" s="282"/>
    </row>
    <row r="16763" spans="12:12" ht="12.75">
      <c r="L16763" s="282"/>
    </row>
    <row r="16764" spans="12:12" ht="12.75">
      <c r="L16764" s="282"/>
    </row>
    <row r="16765" spans="12:12" ht="12.75">
      <c r="L16765" s="282"/>
    </row>
    <row r="16766" spans="12:12" ht="12.75">
      <c r="L16766" s="282"/>
    </row>
    <row r="16767" spans="12:12" ht="12.75">
      <c r="L16767" s="282"/>
    </row>
    <row r="16768" spans="12:12" ht="12.75">
      <c r="L16768" s="282"/>
    </row>
    <row r="16769" spans="12:12" ht="12.75">
      <c r="L16769" s="282"/>
    </row>
    <row r="16770" spans="12:12" ht="12.75">
      <c r="L16770" s="282"/>
    </row>
    <row r="16771" spans="12:12" ht="12.75">
      <c r="L16771" s="282"/>
    </row>
    <row r="16772" spans="12:12" ht="12.75">
      <c r="L16772" s="282"/>
    </row>
    <row r="16773" spans="12:12" ht="12.75">
      <c r="L16773" s="282"/>
    </row>
    <row r="16774" spans="12:12" ht="12.75">
      <c r="L16774" s="282"/>
    </row>
    <row r="16775" spans="12:12" ht="12.75">
      <c r="L16775" s="282"/>
    </row>
    <row r="16776" spans="12:12" ht="12.75">
      <c r="L16776" s="282"/>
    </row>
    <row r="16777" spans="12:12" ht="12.75">
      <c r="L16777" s="282"/>
    </row>
    <row r="16778" spans="12:12" ht="12.75">
      <c r="L16778" s="282"/>
    </row>
    <row r="16779" spans="12:12" ht="12.75">
      <c r="L16779" s="282"/>
    </row>
    <row r="16780" spans="12:12" ht="12.75">
      <c r="L16780" s="282"/>
    </row>
    <row r="16781" spans="12:12" ht="12.75">
      <c r="L16781" s="282"/>
    </row>
    <row r="16782" spans="12:12" ht="12.75">
      <c r="L16782" s="282"/>
    </row>
    <row r="16783" spans="12:12" ht="12.75">
      <c r="L16783" s="282"/>
    </row>
    <row r="16784" spans="12:12" ht="12.75">
      <c r="L16784" s="282"/>
    </row>
    <row r="16785" spans="12:12" ht="12.75">
      <c r="L16785" s="282"/>
    </row>
    <row r="16786" spans="12:12" ht="12.75">
      <c r="L16786" s="282"/>
    </row>
    <row r="16787" spans="12:12" ht="12.75">
      <c r="L16787" s="282"/>
    </row>
    <row r="16788" spans="12:12" ht="12.75">
      <c r="L16788" s="282"/>
    </row>
    <row r="16789" spans="12:12" ht="12.75">
      <c r="L16789" s="282"/>
    </row>
    <row r="16790" spans="12:12" ht="12.75">
      <c r="L16790" s="282"/>
    </row>
    <row r="16791" spans="12:12" ht="12.75">
      <c r="L16791" s="282"/>
    </row>
    <row r="16792" spans="12:12" ht="12.75">
      <c r="L16792" s="282"/>
    </row>
    <row r="16793" spans="12:12" ht="12.75">
      <c r="L16793" s="282"/>
    </row>
    <row r="16794" spans="12:12" ht="12.75">
      <c r="L16794" s="282"/>
    </row>
    <row r="16795" spans="12:12" ht="12.75">
      <c r="L16795" s="282"/>
    </row>
    <row r="16796" spans="12:12" ht="12.75">
      <c r="L16796" s="282"/>
    </row>
    <row r="16797" spans="12:12" ht="12.75">
      <c r="L16797" s="282"/>
    </row>
    <row r="16798" spans="12:12" ht="12.75">
      <c r="L16798" s="282"/>
    </row>
    <row r="16799" spans="12:12" ht="12.75">
      <c r="L16799" s="282"/>
    </row>
    <row r="16800" spans="12:12" ht="12.75">
      <c r="L16800" s="282"/>
    </row>
    <row r="16801" spans="12:12" ht="12.75">
      <c r="L16801" s="282"/>
    </row>
    <row r="16802" spans="12:12" ht="12.75">
      <c r="L16802" s="282"/>
    </row>
    <row r="16803" spans="12:12" ht="12.75">
      <c r="L16803" s="282"/>
    </row>
    <row r="16804" spans="12:12" ht="12.75">
      <c r="L16804" s="282"/>
    </row>
    <row r="16805" spans="12:12" ht="12.75">
      <c r="L16805" s="282"/>
    </row>
    <row r="16806" spans="12:12" ht="12.75">
      <c r="L16806" s="282"/>
    </row>
    <row r="16807" spans="12:12" ht="12.75">
      <c r="L16807" s="282"/>
    </row>
    <row r="16808" spans="12:12" ht="12.75">
      <c r="L16808" s="282"/>
    </row>
    <row r="16809" spans="12:12" ht="12.75">
      <c r="L16809" s="282"/>
    </row>
    <row r="16810" spans="12:12" ht="12.75">
      <c r="L16810" s="282"/>
    </row>
    <row r="16811" spans="12:12" ht="12.75">
      <c r="L16811" s="282"/>
    </row>
    <row r="16812" spans="12:12" ht="12.75">
      <c r="L16812" s="282"/>
    </row>
    <row r="16813" spans="12:12" ht="12.75">
      <c r="L16813" s="282"/>
    </row>
    <row r="16814" spans="12:12" ht="12.75">
      <c r="L16814" s="282"/>
    </row>
    <row r="16815" spans="12:12" ht="12.75">
      <c r="L16815" s="282"/>
    </row>
    <row r="16816" spans="12:12" ht="12.75">
      <c r="L16816" s="282"/>
    </row>
    <row r="16817" spans="12:12" ht="12.75">
      <c r="L16817" s="282"/>
    </row>
    <row r="16818" spans="12:12" ht="12.75">
      <c r="L16818" s="282"/>
    </row>
    <row r="16819" spans="12:12" ht="12.75">
      <c r="L16819" s="282"/>
    </row>
    <row r="16820" spans="12:12" ht="12.75">
      <c r="L16820" s="282"/>
    </row>
    <row r="16821" spans="12:12" ht="12.75">
      <c r="L16821" s="282"/>
    </row>
    <row r="16822" spans="12:12" ht="12.75">
      <c r="L16822" s="282"/>
    </row>
    <row r="16823" spans="12:12" ht="12.75">
      <c r="L16823" s="282"/>
    </row>
    <row r="16824" spans="12:12" ht="12.75">
      <c r="L16824" s="282"/>
    </row>
    <row r="16825" spans="12:12" ht="12.75">
      <c r="L16825" s="282"/>
    </row>
    <row r="16826" spans="12:12" ht="12.75">
      <c r="L16826" s="282"/>
    </row>
    <row r="16827" spans="12:12" ht="12.75">
      <c r="L16827" s="282"/>
    </row>
    <row r="16828" spans="12:12" ht="12.75">
      <c r="L16828" s="282"/>
    </row>
    <row r="16829" spans="12:12" ht="12.75">
      <c r="L16829" s="282"/>
    </row>
    <row r="16830" spans="12:12" ht="12.75">
      <c r="L16830" s="282"/>
    </row>
    <row r="16831" spans="12:12" ht="12.75">
      <c r="L16831" s="282"/>
    </row>
    <row r="16832" spans="12:12" ht="12.75">
      <c r="L16832" s="282"/>
    </row>
    <row r="16833" spans="12:12" ht="12.75">
      <c r="L16833" s="282"/>
    </row>
    <row r="16834" spans="12:12" ht="12.75">
      <c r="L16834" s="282"/>
    </row>
    <row r="16835" spans="12:12" ht="12.75">
      <c r="L16835" s="282"/>
    </row>
    <row r="16836" spans="12:12" ht="12.75">
      <c r="L16836" s="282"/>
    </row>
    <row r="16837" spans="12:12" ht="12.75">
      <c r="L16837" s="282"/>
    </row>
    <row r="16838" spans="12:12" ht="12.75">
      <c r="L16838" s="282"/>
    </row>
    <row r="16839" spans="12:12" ht="12.75">
      <c r="L16839" s="282"/>
    </row>
    <row r="16840" spans="12:12" ht="12.75">
      <c r="L16840" s="282"/>
    </row>
    <row r="16841" spans="12:12" ht="12.75">
      <c r="L16841" s="282"/>
    </row>
    <row r="16842" spans="12:12" ht="12.75">
      <c r="L16842" s="282"/>
    </row>
    <row r="16843" spans="12:12" ht="12.75">
      <c r="L16843" s="282"/>
    </row>
    <row r="16844" spans="12:12" ht="12.75">
      <c r="L16844" s="282"/>
    </row>
    <row r="16845" spans="12:12" ht="12.75">
      <c r="L16845" s="282"/>
    </row>
    <row r="16846" spans="12:12" ht="12.75">
      <c r="L16846" s="282"/>
    </row>
    <row r="16847" spans="12:12" ht="12.75">
      <c r="L16847" s="282"/>
    </row>
    <row r="16848" spans="12:12" ht="12.75">
      <c r="L16848" s="282"/>
    </row>
    <row r="16849" spans="12:12" ht="12.75">
      <c r="L16849" s="282"/>
    </row>
    <row r="16850" spans="12:12" ht="12.75">
      <c r="L16850" s="282"/>
    </row>
    <row r="16851" spans="12:12" ht="12.75">
      <c r="L16851" s="282"/>
    </row>
    <row r="16852" spans="12:12" ht="12.75">
      <c r="L16852" s="282"/>
    </row>
    <row r="16853" spans="12:12" ht="12.75">
      <c r="L16853" s="282"/>
    </row>
    <row r="16854" spans="12:12" ht="12.75">
      <c r="L16854" s="282"/>
    </row>
    <row r="16855" spans="12:12" ht="12.75">
      <c r="L16855" s="282"/>
    </row>
    <row r="16856" spans="12:12" ht="12.75">
      <c r="L16856" s="282"/>
    </row>
    <row r="16857" spans="12:12" ht="12.75">
      <c r="L16857" s="282"/>
    </row>
    <row r="16858" spans="12:12" ht="12.75">
      <c r="L16858" s="282"/>
    </row>
    <row r="16859" spans="12:12" ht="12.75">
      <c r="L16859" s="282"/>
    </row>
    <row r="16860" spans="12:12" ht="12.75">
      <c r="L16860" s="282"/>
    </row>
    <row r="16861" spans="12:12" ht="12.75">
      <c r="L16861" s="282"/>
    </row>
    <row r="16862" spans="12:12" ht="12.75">
      <c r="L16862" s="282"/>
    </row>
    <row r="16863" spans="12:12" ht="12.75">
      <c r="L16863" s="282"/>
    </row>
    <row r="16864" spans="12:12" ht="12.75">
      <c r="L16864" s="282"/>
    </row>
    <row r="16865" spans="12:12" ht="12.75">
      <c r="L16865" s="282"/>
    </row>
    <row r="16866" spans="12:12" ht="12.75">
      <c r="L16866" s="282"/>
    </row>
    <row r="16867" spans="12:12" ht="12.75">
      <c r="L16867" s="282"/>
    </row>
    <row r="16868" spans="12:12" ht="12.75">
      <c r="L16868" s="282"/>
    </row>
    <row r="16869" spans="12:12" ht="12.75">
      <c r="L16869" s="282"/>
    </row>
    <row r="16870" spans="12:12" ht="12.75">
      <c r="L16870" s="282"/>
    </row>
    <row r="16871" spans="12:12" ht="12.75">
      <c r="L16871" s="282"/>
    </row>
    <row r="16872" spans="12:12" ht="12.75">
      <c r="L16872" s="282"/>
    </row>
    <row r="16873" spans="12:12" ht="12.75">
      <c r="L16873" s="282"/>
    </row>
    <row r="16874" spans="12:12" ht="12.75">
      <c r="L16874" s="282"/>
    </row>
    <row r="16875" spans="12:12" ht="12.75">
      <c r="L16875" s="282"/>
    </row>
    <row r="16876" spans="12:12" ht="12.75">
      <c r="L16876" s="282"/>
    </row>
    <row r="16877" spans="12:12" ht="12.75">
      <c r="L16877" s="282"/>
    </row>
    <row r="16878" spans="12:12" ht="12.75">
      <c r="L16878" s="282"/>
    </row>
    <row r="16879" spans="12:12" ht="12.75">
      <c r="L16879" s="282"/>
    </row>
    <row r="16880" spans="12:12" ht="12.75">
      <c r="L16880" s="282"/>
    </row>
    <row r="16881" spans="12:12" ht="12.75">
      <c r="L16881" s="282"/>
    </row>
    <row r="16882" spans="12:12" ht="12.75">
      <c r="L16882" s="282"/>
    </row>
    <row r="16883" spans="12:12" ht="12.75">
      <c r="L16883" s="282"/>
    </row>
    <row r="16884" spans="12:12" ht="12.75">
      <c r="L16884" s="282"/>
    </row>
    <row r="16885" spans="12:12" ht="12.75">
      <c r="L16885" s="282"/>
    </row>
    <row r="16886" spans="12:12" ht="12.75">
      <c r="L16886" s="282"/>
    </row>
    <row r="16887" spans="12:12" ht="12.75">
      <c r="L16887" s="282"/>
    </row>
    <row r="16888" spans="12:12" ht="12.75">
      <c r="L16888" s="282"/>
    </row>
    <row r="16889" spans="12:12" ht="12.75">
      <c r="L16889" s="282"/>
    </row>
    <row r="16890" spans="12:12" ht="12.75">
      <c r="L16890" s="282"/>
    </row>
    <row r="16891" spans="12:12" ht="12.75">
      <c r="L16891" s="282"/>
    </row>
    <row r="16892" spans="12:12" ht="12.75">
      <c r="L16892" s="282"/>
    </row>
    <row r="16893" spans="12:12" ht="12.75">
      <c r="L16893" s="282"/>
    </row>
    <row r="16894" spans="12:12" ht="12.75">
      <c r="L16894" s="282"/>
    </row>
    <row r="16895" spans="12:12" ht="12.75">
      <c r="L16895" s="282"/>
    </row>
    <row r="16896" spans="12:12" ht="12.75">
      <c r="L16896" s="282"/>
    </row>
    <row r="16897" spans="12:12" ht="12.75">
      <c r="L16897" s="282"/>
    </row>
    <row r="16898" spans="12:12" ht="12.75">
      <c r="L16898" s="282"/>
    </row>
    <row r="16899" spans="12:12" ht="12.75">
      <c r="L16899" s="282"/>
    </row>
    <row r="16900" spans="12:12" ht="12.75">
      <c r="L16900" s="282"/>
    </row>
    <row r="16901" spans="12:12" ht="12.75">
      <c r="L16901" s="282"/>
    </row>
    <row r="16902" spans="12:12" ht="12.75">
      <c r="L16902" s="282"/>
    </row>
    <row r="16903" spans="12:12" ht="12.75">
      <c r="L16903" s="282"/>
    </row>
    <row r="16904" spans="12:12" ht="12.75">
      <c r="L16904" s="282"/>
    </row>
    <row r="16905" spans="12:12" ht="12.75">
      <c r="L16905" s="282"/>
    </row>
    <row r="16906" spans="12:12" ht="12.75">
      <c r="L16906" s="282"/>
    </row>
    <row r="16907" spans="12:12" ht="12.75">
      <c r="L16907" s="282"/>
    </row>
    <row r="16908" spans="12:12" ht="12.75">
      <c r="L16908" s="282"/>
    </row>
    <row r="16909" spans="12:12" ht="12.75">
      <c r="L16909" s="282"/>
    </row>
    <row r="16910" spans="12:12" ht="12.75">
      <c r="L16910" s="282"/>
    </row>
    <row r="16911" spans="12:12" ht="12.75">
      <c r="L16911" s="282"/>
    </row>
    <row r="16912" spans="12:12" ht="12.75">
      <c r="L16912" s="282"/>
    </row>
    <row r="16913" spans="12:12" ht="12.75">
      <c r="L16913" s="282"/>
    </row>
    <row r="16914" spans="12:12" ht="12.75">
      <c r="L16914" s="282"/>
    </row>
    <row r="16915" spans="12:12" ht="12.75">
      <c r="L16915" s="282"/>
    </row>
    <row r="16916" spans="12:12" ht="12.75">
      <c r="L16916" s="282"/>
    </row>
    <row r="16917" spans="12:12" ht="12.75">
      <c r="L16917" s="282"/>
    </row>
    <row r="16918" spans="12:12" ht="12.75">
      <c r="L16918" s="282"/>
    </row>
    <row r="16919" spans="12:12" ht="12.75">
      <c r="L16919" s="282"/>
    </row>
    <row r="16920" spans="12:12" ht="12.75">
      <c r="L16920" s="282"/>
    </row>
    <row r="16921" spans="12:12" ht="12.75">
      <c r="L16921" s="282"/>
    </row>
    <row r="16922" spans="12:12" ht="12.75">
      <c r="L16922" s="282"/>
    </row>
    <row r="16923" spans="12:12" ht="12.75">
      <c r="L16923" s="282"/>
    </row>
    <row r="16924" spans="12:12" ht="12.75">
      <c r="L16924" s="282"/>
    </row>
    <row r="16925" spans="12:12" ht="12.75">
      <c r="L16925" s="282"/>
    </row>
    <row r="16926" spans="12:12" ht="12.75">
      <c r="L16926" s="282"/>
    </row>
    <row r="16927" spans="12:12" ht="12.75">
      <c r="L16927" s="282"/>
    </row>
    <row r="16928" spans="12:12" ht="12.75">
      <c r="L16928" s="282"/>
    </row>
    <row r="16929" spans="12:12" ht="12.75">
      <c r="L16929" s="282"/>
    </row>
    <row r="16930" spans="12:12" ht="12.75">
      <c r="L16930" s="282"/>
    </row>
    <row r="16931" spans="12:12" ht="12.75">
      <c r="L16931" s="282"/>
    </row>
    <row r="16932" spans="12:12" ht="12.75">
      <c r="L16932" s="282"/>
    </row>
    <row r="16933" spans="12:12" ht="12.75">
      <c r="L16933" s="282"/>
    </row>
    <row r="16934" spans="12:12" ht="12.75">
      <c r="L16934" s="282"/>
    </row>
    <row r="16935" spans="12:12" ht="12.75">
      <c r="L16935" s="282"/>
    </row>
    <row r="16936" spans="12:12" ht="12.75">
      <c r="L16936" s="282"/>
    </row>
    <row r="16937" spans="12:12" ht="12.75">
      <c r="L16937" s="282"/>
    </row>
    <row r="16938" spans="12:12" ht="12.75">
      <c r="L16938" s="282"/>
    </row>
    <row r="16939" spans="12:12" ht="12.75">
      <c r="L16939" s="282"/>
    </row>
    <row r="16940" spans="12:12" ht="12.75">
      <c r="L16940" s="282"/>
    </row>
    <row r="16941" spans="12:12" ht="12.75">
      <c r="L16941" s="282"/>
    </row>
    <row r="16942" spans="12:12" ht="12.75">
      <c r="L16942" s="282"/>
    </row>
    <row r="16943" spans="12:12" ht="12.75">
      <c r="L16943" s="282"/>
    </row>
    <row r="16944" spans="12:12" ht="12.75">
      <c r="L16944" s="282"/>
    </row>
    <row r="16945" spans="12:12" ht="12.75">
      <c r="L16945" s="282"/>
    </row>
    <row r="16946" spans="12:12" ht="12.75">
      <c r="L16946" s="282"/>
    </row>
    <row r="16947" spans="12:12" ht="12.75">
      <c r="L16947" s="282"/>
    </row>
    <row r="16948" spans="12:12" ht="12.75">
      <c r="L16948" s="282"/>
    </row>
    <row r="16949" spans="12:12" ht="12.75">
      <c r="L16949" s="282"/>
    </row>
    <row r="16950" spans="12:12" ht="12.75">
      <c r="L16950" s="282"/>
    </row>
    <row r="16951" spans="12:12" ht="12.75">
      <c r="L16951" s="282"/>
    </row>
    <row r="16952" spans="12:12" ht="12.75">
      <c r="L16952" s="282"/>
    </row>
    <row r="16953" spans="12:12" ht="12.75">
      <c r="L16953" s="282"/>
    </row>
    <row r="16954" spans="12:12" ht="12.75">
      <c r="L16954" s="282"/>
    </row>
    <row r="16955" spans="12:12" ht="12.75">
      <c r="L16955" s="282"/>
    </row>
    <row r="16956" spans="12:12" ht="12.75">
      <c r="L16956" s="282"/>
    </row>
    <row r="16957" spans="12:12" ht="12.75">
      <c r="L16957" s="282"/>
    </row>
    <row r="16958" spans="12:12" ht="12.75">
      <c r="L16958" s="282"/>
    </row>
    <row r="16959" spans="12:12" ht="12.75">
      <c r="L16959" s="282"/>
    </row>
    <row r="16960" spans="12:12" ht="12.75">
      <c r="L16960" s="282"/>
    </row>
    <row r="16961" spans="12:12" ht="12.75">
      <c r="L16961" s="282"/>
    </row>
    <row r="16962" spans="12:12" ht="12.75">
      <c r="L16962" s="282"/>
    </row>
    <row r="16963" spans="12:12" ht="12.75">
      <c r="L16963" s="282"/>
    </row>
    <row r="16964" spans="12:12" ht="12.75">
      <c r="L16964" s="282"/>
    </row>
    <row r="16965" spans="12:12" ht="12.75">
      <c r="L16965" s="282"/>
    </row>
    <row r="16966" spans="12:12" ht="12.75">
      <c r="L16966" s="282"/>
    </row>
    <row r="16967" spans="12:12" ht="12.75">
      <c r="L16967" s="282"/>
    </row>
    <row r="16968" spans="12:12" ht="12.75">
      <c r="L16968" s="282"/>
    </row>
    <row r="16969" spans="12:12" ht="12.75">
      <c r="L16969" s="282"/>
    </row>
    <row r="16970" spans="12:12" ht="12.75">
      <c r="L16970" s="282"/>
    </row>
    <row r="16971" spans="12:12" ht="12.75">
      <c r="L16971" s="282"/>
    </row>
    <row r="16972" spans="12:12" ht="12.75">
      <c r="L16972" s="282"/>
    </row>
    <row r="16973" spans="12:12" ht="12.75">
      <c r="L16973" s="282"/>
    </row>
    <row r="16974" spans="12:12" ht="12.75">
      <c r="L16974" s="282"/>
    </row>
    <row r="16975" spans="12:12" ht="12.75">
      <c r="L16975" s="282"/>
    </row>
    <row r="16976" spans="12:12" ht="12.75">
      <c r="L16976" s="282"/>
    </row>
    <row r="16977" spans="12:12" ht="12.75">
      <c r="L16977" s="282"/>
    </row>
    <row r="16978" spans="12:12" ht="12.75">
      <c r="L16978" s="282"/>
    </row>
    <row r="16979" spans="12:12" ht="12.75">
      <c r="L16979" s="282"/>
    </row>
    <row r="16980" spans="12:12" ht="12.75">
      <c r="L16980" s="282"/>
    </row>
    <row r="16981" spans="12:12" ht="12.75">
      <c r="L16981" s="282"/>
    </row>
    <row r="16982" spans="12:12" ht="12.75">
      <c r="L16982" s="282"/>
    </row>
    <row r="16983" spans="12:12" ht="12.75">
      <c r="L16983" s="282"/>
    </row>
    <row r="16984" spans="12:12" ht="12.75">
      <c r="L16984" s="282"/>
    </row>
    <row r="16985" spans="12:12" ht="12.75">
      <c r="L16985" s="282"/>
    </row>
    <row r="16986" spans="12:12" ht="12.75">
      <c r="L16986" s="282"/>
    </row>
    <row r="16987" spans="12:12" ht="12.75">
      <c r="L16987" s="282"/>
    </row>
    <row r="16988" spans="12:12" ht="12.75">
      <c r="L16988" s="282"/>
    </row>
    <row r="16989" spans="12:12" ht="12.75">
      <c r="L16989" s="282"/>
    </row>
    <row r="16990" spans="12:12" ht="12.75">
      <c r="L16990" s="282"/>
    </row>
    <row r="16991" spans="12:12" ht="12.75">
      <c r="L16991" s="282"/>
    </row>
    <row r="16992" spans="12:12" ht="12.75">
      <c r="L16992" s="282"/>
    </row>
    <row r="16993" spans="12:12" ht="12.75">
      <c r="L16993" s="282"/>
    </row>
    <row r="16994" spans="12:12" ht="12.75">
      <c r="L16994" s="282"/>
    </row>
    <row r="16995" spans="12:12" ht="12.75">
      <c r="L16995" s="282"/>
    </row>
    <row r="16996" spans="12:12" ht="12.75">
      <c r="L16996" s="282"/>
    </row>
    <row r="16997" spans="12:12" ht="12.75">
      <c r="L16997" s="282"/>
    </row>
    <row r="16998" spans="12:12" ht="12.75">
      <c r="L16998" s="282"/>
    </row>
    <row r="16999" spans="12:12" ht="12.75">
      <c r="L16999" s="282"/>
    </row>
    <row r="17000" spans="12:12" ht="12.75">
      <c r="L17000" s="282"/>
    </row>
    <row r="17001" spans="12:12" ht="12.75">
      <c r="L17001" s="282"/>
    </row>
    <row r="17002" spans="12:12" ht="12.75">
      <c r="L17002" s="282"/>
    </row>
    <row r="17003" spans="12:12" ht="12.75">
      <c r="L17003" s="282"/>
    </row>
    <row r="17004" spans="12:12" ht="12.75">
      <c r="L17004" s="282"/>
    </row>
    <row r="17005" spans="12:12" ht="12.75">
      <c r="L17005" s="282"/>
    </row>
    <row r="17006" spans="12:12" ht="12.75">
      <c r="L17006" s="282"/>
    </row>
    <row r="17007" spans="12:12" ht="12.75">
      <c r="L17007" s="282"/>
    </row>
    <row r="17008" spans="12:12" ht="12.75">
      <c r="L17008" s="282"/>
    </row>
    <row r="17009" spans="12:12" ht="12.75">
      <c r="L17009" s="282"/>
    </row>
    <row r="17010" spans="12:12" ht="12.75">
      <c r="L17010" s="282"/>
    </row>
    <row r="17011" spans="12:12" ht="12.75">
      <c r="L17011" s="282"/>
    </row>
    <row r="17012" spans="12:12" ht="12.75">
      <c r="L17012" s="282"/>
    </row>
    <row r="17013" spans="12:12" ht="12.75">
      <c r="L17013" s="282"/>
    </row>
    <row r="17014" spans="12:12" ht="12.75">
      <c r="L17014" s="282"/>
    </row>
    <row r="17015" spans="12:12" ht="12.75">
      <c r="L17015" s="282"/>
    </row>
    <row r="17016" spans="12:12" ht="12.75">
      <c r="L17016" s="282"/>
    </row>
    <row r="17017" spans="12:12" ht="12.75">
      <c r="L17017" s="282"/>
    </row>
    <row r="17018" spans="12:12" ht="12.75">
      <c r="L17018" s="282"/>
    </row>
    <row r="17019" spans="12:12" ht="12.75">
      <c r="L17019" s="282"/>
    </row>
    <row r="17020" spans="12:12" ht="12.75">
      <c r="L17020" s="282"/>
    </row>
    <row r="17021" spans="12:12" ht="12.75">
      <c r="L17021" s="282"/>
    </row>
    <row r="17022" spans="12:12" ht="12.75">
      <c r="L17022" s="282"/>
    </row>
    <row r="17023" spans="12:12" ht="12.75">
      <c r="L17023" s="282"/>
    </row>
    <row r="17024" spans="12:12" ht="12.75">
      <c r="L17024" s="282"/>
    </row>
    <row r="17025" spans="12:12" ht="12.75">
      <c r="L17025" s="282"/>
    </row>
    <row r="17026" spans="12:12" ht="12.75">
      <c r="L17026" s="282"/>
    </row>
    <row r="17027" spans="12:12" ht="12.75">
      <c r="L17027" s="282"/>
    </row>
    <row r="17028" spans="12:12" ht="12.75">
      <c r="L17028" s="282"/>
    </row>
    <row r="17029" spans="12:12" ht="12.75">
      <c r="L17029" s="282"/>
    </row>
    <row r="17030" spans="12:12" ht="12.75">
      <c r="L17030" s="282"/>
    </row>
    <row r="17031" spans="12:12" ht="12.75">
      <c r="L17031" s="282"/>
    </row>
    <row r="17032" spans="12:12" ht="12.75">
      <c r="L17032" s="282"/>
    </row>
    <row r="17033" spans="12:12" ht="12.75">
      <c r="L17033" s="282"/>
    </row>
    <row r="17034" spans="12:12" ht="12.75">
      <c r="L17034" s="282"/>
    </row>
    <row r="17035" spans="12:12" ht="12.75">
      <c r="L17035" s="282"/>
    </row>
    <row r="17036" spans="12:12" ht="12.75">
      <c r="L17036" s="282"/>
    </row>
    <row r="17037" spans="12:12" ht="12.75">
      <c r="L17037" s="282"/>
    </row>
    <row r="17038" spans="12:12" ht="12.75">
      <c r="L17038" s="282"/>
    </row>
    <row r="17039" spans="12:12" ht="12.75">
      <c r="L17039" s="282"/>
    </row>
    <row r="17040" spans="12:12" ht="12.75">
      <c r="L17040" s="282"/>
    </row>
    <row r="17041" spans="12:12" ht="12.75">
      <c r="L17041" s="282"/>
    </row>
    <row r="17042" spans="12:12" ht="12.75">
      <c r="L17042" s="282"/>
    </row>
    <row r="17043" spans="12:12" ht="12.75">
      <c r="L17043" s="282"/>
    </row>
    <row r="17044" spans="12:12" ht="12.75">
      <c r="L17044" s="282"/>
    </row>
    <row r="17045" spans="12:12" ht="12.75">
      <c r="L17045" s="282"/>
    </row>
    <row r="17046" spans="12:12" ht="12.75">
      <c r="L17046" s="282"/>
    </row>
    <row r="17047" spans="12:12" ht="12.75">
      <c r="L17047" s="282"/>
    </row>
    <row r="17048" spans="12:12" ht="12.75">
      <c r="L17048" s="282"/>
    </row>
    <row r="17049" spans="12:12" ht="12.75">
      <c r="L17049" s="282"/>
    </row>
    <row r="17050" spans="12:12" ht="12.75">
      <c r="L17050" s="282"/>
    </row>
    <row r="17051" spans="12:12" ht="12.75">
      <c r="L17051" s="282"/>
    </row>
    <row r="17052" spans="12:12" ht="12.75">
      <c r="L17052" s="282"/>
    </row>
    <row r="17053" spans="12:12" ht="12.75">
      <c r="L17053" s="282"/>
    </row>
    <row r="17054" spans="12:12" ht="12.75">
      <c r="L17054" s="282"/>
    </row>
    <row r="17055" spans="12:12" ht="12.75">
      <c r="L17055" s="282"/>
    </row>
    <row r="17056" spans="12:12" ht="12.75">
      <c r="L17056" s="282"/>
    </row>
    <row r="17057" spans="12:12" ht="12.75">
      <c r="L17057" s="282"/>
    </row>
    <row r="17058" spans="12:12" ht="12.75">
      <c r="L17058" s="282"/>
    </row>
    <row r="17059" spans="12:12" ht="12.75">
      <c r="L17059" s="282"/>
    </row>
    <row r="17060" spans="12:12" ht="12.75">
      <c r="L17060" s="282"/>
    </row>
    <row r="17061" spans="12:12" ht="12.75">
      <c r="L17061" s="282"/>
    </row>
    <row r="17062" spans="12:12" ht="12.75">
      <c r="L17062" s="282"/>
    </row>
    <row r="17063" spans="12:12" ht="12.75">
      <c r="L17063" s="282"/>
    </row>
    <row r="17064" spans="12:12" ht="12.75">
      <c r="L17064" s="282"/>
    </row>
    <row r="17065" spans="12:12" ht="12.75">
      <c r="L17065" s="282"/>
    </row>
    <row r="17066" spans="12:12" ht="12.75">
      <c r="L17066" s="282"/>
    </row>
    <row r="17067" spans="12:12" ht="12.75">
      <c r="L17067" s="282"/>
    </row>
    <row r="17068" spans="12:12" ht="12.75">
      <c r="L17068" s="282"/>
    </row>
    <row r="17069" spans="12:12" ht="12.75">
      <c r="L17069" s="282"/>
    </row>
    <row r="17070" spans="12:12" ht="12.75">
      <c r="L17070" s="282"/>
    </row>
    <row r="17071" spans="12:12" ht="12.75">
      <c r="L17071" s="282"/>
    </row>
    <row r="17072" spans="12:12" ht="12.75">
      <c r="L17072" s="282"/>
    </row>
    <row r="17073" spans="12:12" ht="12.75">
      <c r="L17073" s="282"/>
    </row>
    <row r="17074" spans="12:12" ht="12.75">
      <c r="L17074" s="282"/>
    </row>
    <row r="17075" spans="12:12" ht="12.75">
      <c r="L17075" s="282"/>
    </row>
    <row r="17076" spans="12:12" ht="12.75">
      <c r="L17076" s="282"/>
    </row>
    <row r="17077" spans="12:12" ht="12.75">
      <c r="L17077" s="282"/>
    </row>
    <row r="17078" spans="12:12" ht="12.75">
      <c r="L17078" s="282"/>
    </row>
    <row r="17079" spans="12:12" ht="12.75">
      <c r="L17079" s="282"/>
    </row>
    <row r="17080" spans="12:12" ht="12.75">
      <c r="L17080" s="282"/>
    </row>
    <row r="17081" spans="12:12" ht="12.75">
      <c r="L17081" s="282"/>
    </row>
    <row r="17082" spans="12:12" ht="12.75">
      <c r="L17082" s="282"/>
    </row>
    <row r="17083" spans="12:12" ht="12.75">
      <c r="L17083" s="282"/>
    </row>
    <row r="17084" spans="12:12" ht="12.75">
      <c r="L17084" s="282"/>
    </row>
    <row r="17085" spans="12:12" ht="12.75">
      <c r="L17085" s="282"/>
    </row>
    <row r="17086" spans="12:12" ht="12.75">
      <c r="L17086" s="282"/>
    </row>
    <row r="17087" spans="12:12" ht="12.75">
      <c r="L17087" s="282"/>
    </row>
    <row r="17088" spans="12:12" ht="12.75">
      <c r="L17088" s="282"/>
    </row>
    <row r="17089" spans="12:12" ht="12.75">
      <c r="L17089" s="282"/>
    </row>
    <row r="17090" spans="12:12" ht="12.75">
      <c r="L17090" s="282"/>
    </row>
    <row r="17091" spans="12:12" ht="12.75">
      <c r="L17091" s="282"/>
    </row>
    <row r="17092" spans="12:12" ht="12.75">
      <c r="L17092" s="282"/>
    </row>
    <row r="17093" spans="12:12" ht="12.75">
      <c r="L17093" s="282"/>
    </row>
    <row r="17094" spans="12:12" ht="12.75">
      <c r="L17094" s="282"/>
    </row>
    <row r="17095" spans="12:12" ht="12.75">
      <c r="L17095" s="282"/>
    </row>
    <row r="17096" spans="12:12" ht="12.75">
      <c r="L17096" s="282"/>
    </row>
    <row r="17097" spans="12:12" ht="12.75">
      <c r="L17097" s="282"/>
    </row>
    <row r="17098" spans="12:12" ht="12.75">
      <c r="L17098" s="282"/>
    </row>
    <row r="17099" spans="12:12" ht="12.75">
      <c r="L17099" s="282"/>
    </row>
    <row r="17100" spans="12:12" ht="12.75">
      <c r="L17100" s="282"/>
    </row>
    <row r="17101" spans="12:12" ht="12.75">
      <c r="L17101" s="282"/>
    </row>
    <row r="17102" spans="12:12" ht="12.75">
      <c r="L17102" s="282"/>
    </row>
    <row r="17103" spans="12:12" ht="12.75">
      <c r="L17103" s="282"/>
    </row>
    <row r="17104" spans="12:12" ht="12.75">
      <c r="L17104" s="282"/>
    </row>
    <row r="17105" spans="12:12" ht="12.75">
      <c r="L17105" s="282"/>
    </row>
    <row r="17106" spans="12:12" ht="12.75">
      <c r="L17106" s="282"/>
    </row>
    <row r="17107" spans="12:12" ht="12.75">
      <c r="L17107" s="282"/>
    </row>
    <row r="17108" spans="12:12" ht="12.75">
      <c r="L17108" s="282"/>
    </row>
    <row r="17109" spans="12:12" ht="12.75">
      <c r="L17109" s="282"/>
    </row>
    <row r="17110" spans="12:12" ht="12.75">
      <c r="L17110" s="282"/>
    </row>
    <row r="17111" spans="12:12" ht="12.75">
      <c r="L17111" s="282"/>
    </row>
    <row r="17112" spans="12:12" ht="12.75">
      <c r="L17112" s="282"/>
    </row>
    <row r="17113" spans="12:12" ht="12.75">
      <c r="L17113" s="282"/>
    </row>
    <row r="17114" spans="12:12" ht="12.75">
      <c r="L17114" s="282"/>
    </row>
    <row r="17115" spans="12:12" ht="12.75">
      <c r="L17115" s="282"/>
    </row>
    <row r="17116" spans="12:12" ht="12.75">
      <c r="L17116" s="282"/>
    </row>
    <row r="17117" spans="12:12" ht="12.75">
      <c r="L17117" s="282"/>
    </row>
    <row r="17118" spans="12:12" ht="12.75">
      <c r="L17118" s="282"/>
    </row>
    <row r="17119" spans="12:12" ht="12.75">
      <c r="L17119" s="282"/>
    </row>
    <row r="17120" spans="12:12" ht="12.75">
      <c r="L17120" s="282"/>
    </row>
    <row r="17121" spans="12:12" ht="12.75">
      <c r="L17121" s="282"/>
    </row>
    <row r="17122" spans="12:12" ht="12.75">
      <c r="L17122" s="282"/>
    </row>
    <row r="17123" spans="12:12" ht="12.75">
      <c r="L17123" s="282"/>
    </row>
    <row r="17124" spans="12:12" ht="12.75">
      <c r="L17124" s="282"/>
    </row>
    <row r="17125" spans="12:12" ht="12.75">
      <c r="L17125" s="282"/>
    </row>
    <row r="17126" spans="12:12" ht="12.75">
      <c r="L17126" s="282"/>
    </row>
    <row r="17127" spans="12:12" ht="12.75">
      <c r="L17127" s="282"/>
    </row>
    <row r="17128" spans="12:12" ht="12.75">
      <c r="L17128" s="282"/>
    </row>
    <row r="17129" spans="12:12" ht="12.75">
      <c r="L17129" s="282"/>
    </row>
    <row r="17130" spans="12:12" ht="12.75">
      <c r="L17130" s="282"/>
    </row>
    <row r="17131" spans="12:12" ht="12.75">
      <c r="L17131" s="282"/>
    </row>
    <row r="17132" spans="12:12" ht="12.75">
      <c r="L17132" s="282"/>
    </row>
    <row r="17133" spans="12:12" ht="12.75">
      <c r="L17133" s="282"/>
    </row>
    <row r="17134" spans="12:12" ht="12.75">
      <c r="L17134" s="282"/>
    </row>
    <row r="17135" spans="12:12" ht="12.75">
      <c r="L17135" s="282"/>
    </row>
    <row r="17136" spans="12:12" ht="12.75">
      <c r="L17136" s="282"/>
    </row>
    <row r="17137" spans="12:12" ht="12.75">
      <c r="L17137" s="282"/>
    </row>
    <row r="17138" spans="12:12" ht="12.75">
      <c r="L17138" s="282"/>
    </row>
    <row r="17139" spans="12:12" ht="12.75">
      <c r="L17139" s="282"/>
    </row>
    <row r="17140" spans="12:12" ht="12.75">
      <c r="L17140" s="282"/>
    </row>
    <row r="17141" spans="12:12" ht="12.75">
      <c r="L17141" s="282"/>
    </row>
    <row r="17142" spans="12:12" ht="12.75">
      <c r="L17142" s="282"/>
    </row>
    <row r="17143" spans="12:12" ht="12.75">
      <c r="L17143" s="282"/>
    </row>
    <row r="17144" spans="12:12" ht="12.75">
      <c r="L17144" s="282"/>
    </row>
    <row r="17145" spans="12:12" ht="12.75">
      <c r="L17145" s="282"/>
    </row>
    <row r="17146" spans="12:12" ht="12.75">
      <c r="L17146" s="282"/>
    </row>
    <row r="17147" spans="12:12" ht="12.75">
      <c r="L17147" s="282"/>
    </row>
    <row r="17148" spans="12:12" ht="12.75">
      <c r="L17148" s="282"/>
    </row>
    <row r="17149" spans="12:12" ht="12.75">
      <c r="L17149" s="282"/>
    </row>
    <row r="17150" spans="12:12" ht="12.75">
      <c r="L17150" s="282"/>
    </row>
    <row r="17151" spans="12:12" ht="12.75">
      <c r="L17151" s="282"/>
    </row>
    <row r="17152" spans="12:12" ht="12.75">
      <c r="L17152" s="282"/>
    </row>
    <row r="17153" spans="12:12" ht="12.75">
      <c r="L17153" s="282"/>
    </row>
    <row r="17154" spans="12:12" ht="12.75">
      <c r="L17154" s="282"/>
    </row>
    <row r="17155" spans="12:12" ht="12.75">
      <c r="L17155" s="282"/>
    </row>
    <row r="17156" spans="12:12" ht="12.75">
      <c r="L17156" s="282"/>
    </row>
    <row r="17157" spans="12:12" ht="12.75">
      <c r="L17157" s="282"/>
    </row>
    <row r="17158" spans="12:12" ht="12.75">
      <c r="L17158" s="282"/>
    </row>
    <row r="17159" spans="12:12" ht="12.75">
      <c r="L17159" s="282"/>
    </row>
    <row r="17160" spans="12:12" ht="12.75">
      <c r="L17160" s="282"/>
    </row>
    <row r="17161" spans="12:12" ht="12.75">
      <c r="L17161" s="282"/>
    </row>
    <row r="17162" spans="12:12" ht="12.75">
      <c r="L17162" s="282"/>
    </row>
    <row r="17163" spans="12:12" ht="12.75">
      <c r="L17163" s="282"/>
    </row>
    <row r="17164" spans="12:12" ht="12.75">
      <c r="L17164" s="282"/>
    </row>
    <row r="17165" spans="12:12" ht="12.75">
      <c r="L17165" s="282"/>
    </row>
    <row r="17166" spans="12:12" ht="12.75">
      <c r="L17166" s="282"/>
    </row>
    <row r="17167" spans="12:12" ht="12.75">
      <c r="L17167" s="282"/>
    </row>
    <row r="17168" spans="12:12" ht="12.75">
      <c r="L17168" s="282"/>
    </row>
    <row r="17169" spans="12:12" ht="12.75">
      <c r="L17169" s="282"/>
    </row>
    <row r="17170" spans="12:12" ht="12.75">
      <c r="L17170" s="282"/>
    </row>
    <row r="17171" spans="12:12" ht="12.75">
      <c r="L17171" s="282"/>
    </row>
    <row r="17172" spans="12:12" ht="12.75">
      <c r="L17172" s="282"/>
    </row>
    <row r="17173" spans="12:12" ht="12.75">
      <c r="L17173" s="282"/>
    </row>
    <row r="17174" spans="12:12" ht="12.75">
      <c r="L17174" s="282"/>
    </row>
    <row r="17175" spans="12:12" ht="12.75">
      <c r="L17175" s="282"/>
    </row>
    <row r="17176" spans="12:12" ht="12.75">
      <c r="L17176" s="282"/>
    </row>
    <row r="17177" spans="12:12" ht="12.75">
      <c r="L17177" s="282"/>
    </row>
    <row r="17178" spans="12:12" ht="12.75">
      <c r="L17178" s="282"/>
    </row>
    <row r="17179" spans="12:12" ht="12.75">
      <c r="L17179" s="282"/>
    </row>
    <row r="17180" spans="12:12" ht="12.75">
      <c r="L17180" s="282"/>
    </row>
    <row r="17181" spans="12:12" ht="12.75">
      <c r="L17181" s="282"/>
    </row>
    <row r="17182" spans="12:12" ht="12.75">
      <c r="L17182" s="282"/>
    </row>
    <row r="17183" spans="12:12" ht="12.75">
      <c r="L17183" s="282"/>
    </row>
    <row r="17184" spans="12:12" ht="12.75">
      <c r="L17184" s="282"/>
    </row>
    <row r="17185" spans="12:12" ht="12.75">
      <c r="L17185" s="282"/>
    </row>
    <row r="17186" spans="12:12" ht="12.75">
      <c r="L17186" s="282"/>
    </row>
    <row r="17187" spans="12:12" ht="12.75">
      <c r="L17187" s="282"/>
    </row>
    <row r="17188" spans="12:12" ht="12.75">
      <c r="L17188" s="282"/>
    </row>
    <row r="17189" spans="12:12" ht="12.75">
      <c r="L17189" s="282"/>
    </row>
    <row r="17190" spans="12:12" ht="12.75">
      <c r="L17190" s="282"/>
    </row>
    <row r="17191" spans="12:12" ht="12.75">
      <c r="L17191" s="282"/>
    </row>
    <row r="17192" spans="12:12" ht="12.75">
      <c r="L17192" s="282"/>
    </row>
    <row r="17193" spans="12:12" ht="12.75">
      <c r="L17193" s="282"/>
    </row>
    <row r="17194" spans="12:12" ht="12.75">
      <c r="L17194" s="282"/>
    </row>
    <row r="17195" spans="12:12" ht="12.75">
      <c r="L17195" s="282"/>
    </row>
    <row r="17196" spans="12:12" ht="12.75">
      <c r="L17196" s="282"/>
    </row>
    <row r="17197" spans="12:12" ht="12.75">
      <c r="L17197" s="282"/>
    </row>
    <row r="17198" spans="12:12" ht="12.75">
      <c r="L17198" s="282"/>
    </row>
    <row r="17199" spans="12:12" ht="12.75">
      <c r="L17199" s="282"/>
    </row>
    <row r="17200" spans="12:12" ht="12.75">
      <c r="L17200" s="282"/>
    </row>
    <row r="17201" spans="12:12" ht="12.75">
      <c r="L17201" s="282"/>
    </row>
    <row r="17202" spans="12:12" ht="12.75">
      <c r="L17202" s="282"/>
    </row>
    <row r="17203" spans="12:12" ht="12.75">
      <c r="L17203" s="282"/>
    </row>
    <row r="17204" spans="12:12" ht="12.75">
      <c r="L17204" s="282"/>
    </row>
    <row r="17205" spans="12:12" ht="12.75">
      <c r="L17205" s="282"/>
    </row>
    <row r="17206" spans="12:12" ht="12.75">
      <c r="L17206" s="282"/>
    </row>
    <row r="17207" spans="12:12" ht="12.75">
      <c r="L17207" s="282"/>
    </row>
    <row r="17208" spans="12:12" ht="12.75">
      <c r="L17208" s="282"/>
    </row>
    <row r="17209" spans="12:12" ht="12.75">
      <c r="L17209" s="282"/>
    </row>
    <row r="17210" spans="12:12" ht="12.75">
      <c r="L17210" s="282"/>
    </row>
    <row r="17211" spans="12:12" ht="12.75">
      <c r="L17211" s="282"/>
    </row>
    <row r="17212" spans="12:12" ht="12.75">
      <c r="L17212" s="282"/>
    </row>
    <row r="17213" spans="12:12" ht="12.75">
      <c r="L17213" s="282"/>
    </row>
    <row r="17214" spans="12:12" ht="12.75">
      <c r="L17214" s="282"/>
    </row>
    <row r="17215" spans="12:12" ht="12.75">
      <c r="L17215" s="282"/>
    </row>
    <row r="17216" spans="12:12" ht="12.75">
      <c r="L17216" s="282"/>
    </row>
    <row r="17217" spans="12:12" ht="12.75">
      <c r="L17217" s="282"/>
    </row>
    <row r="17218" spans="12:12" ht="12.75">
      <c r="L17218" s="282"/>
    </row>
    <row r="17219" spans="12:12" ht="12.75">
      <c r="L17219" s="282"/>
    </row>
    <row r="17220" spans="12:12" ht="12.75">
      <c r="L17220" s="282"/>
    </row>
    <row r="17221" spans="12:12" ht="12.75">
      <c r="L17221" s="282"/>
    </row>
    <row r="17222" spans="12:12" ht="12.75">
      <c r="L17222" s="282"/>
    </row>
    <row r="17223" spans="12:12" ht="12.75">
      <c r="L17223" s="282"/>
    </row>
    <row r="17224" spans="12:12" ht="12.75">
      <c r="L17224" s="282"/>
    </row>
    <row r="17225" spans="12:12" ht="12.75">
      <c r="L17225" s="282"/>
    </row>
    <row r="17226" spans="12:12" ht="12.75">
      <c r="L17226" s="282"/>
    </row>
    <row r="17227" spans="12:12" ht="12.75">
      <c r="L17227" s="282"/>
    </row>
    <row r="17228" spans="12:12" ht="12.75">
      <c r="L17228" s="282"/>
    </row>
    <row r="17229" spans="12:12" ht="12.75">
      <c r="L17229" s="282"/>
    </row>
    <row r="17230" spans="12:12" ht="12.75">
      <c r="L17230" s="282"/>
    </row>
    <row r="17231" spans="12:12" ht="12.75">
      <c r="L17231" s="282"/>
    </row>
    <row r="17232" spans="12:12" ht="12.75">
      <c r="L17232" s="282"/>
    </row>
    <row r="17233" spans="12:12" ht="12.75">
      <c r="L17233" s="282"/>
    </row>
    <row r="17234" spans="12:12" ht="12.75">
      <c r="L17234" s="282"/>
    </row>
    <row r="17235" spans="12:12" ht="12.75">
      <c r="L17235" s="282"/>
    </row>
    <row r="17236" spans="12:12" ht="12.75">
      <c r="L17236" s="282"/>
    </row>
    <row r="17237" spans="12:12" ht="12.75">
      <c r="L17237" s="282"/>
    </row>
    <row r="17238" spans="12:12" ht="12.75">
      <c r="L17238" s="282"/>
    </row>
    <row r="17239" spans="12:12" ht="12.75">
      <c r="L17239" s="282"/>
    </row>
    <row r="17240" spans="12:12" ht="12.75">
      <c r="L17240" s="282"/>
    </row>
    <row r="17241" spans="12:12" ht="12.75">
      <c r="L17241" s="282"/>
    </row>
    <row r="17242" spans="12:12" ht="12.75">
      <c r="L17242" s="282"/>
    </row>
    <row r="17243" spans="12:12" ht="12.75">
      <c r="L17243" s="282"/>
    </row>
    <row r="17244" spans="12:12" ht="12.75">
      <c r="L17244" s="282"/>
    </row>
    <row r="17245" spans="12:12" ht="12.75">
      <c r="L17245" s="282"/>
    </row>
    <row r="17246" spans="12:12" ht="12.75">
      <c r="L17246" s="282"/>
    </row>
    <row r="17247" spans="12:12" ht="12.75">
      <c r="L17247" s="282"/>
    </row>
    <row r="17248" spans="12:12" ht="12.75">
      <c r="L17248" s="282"/>
    </row>
    <row r="17249" spans="12:12" ht="12.75">
      <c r="L17249" s="282"/>
    </row>
    <row r="17250" spans="12:12" ht="12.75">
      <c r="L17250" s="282"/>
    </row>
    <row r="17251" spans="12:12" ht="12.75">
      <c r="L17251" s="282"/>
    </row>
    <row r="17252" spans="12:12" ht="12.75">
      <c r="L17252" s="282"/>
    </row>
    <row r="17253" spans="12:12" ht="12.75">
      <c r="L17253" s="282"/>
    </row>
    <row r="17254" spans="12:12" ht="12.75">
      <c r="L17254" s="282"/>
    </row>
    <row r="17255" spans="12:12" ht="12.75">
      <c r="L17255" s="282"/>
    </row>
    <row r="17256" spans="12:12" ht="12.75">
      <c r="L17256" s="282"/>
    </row>
    <row r="17257" spans="12:12" ht="12.75">
      <c r="L17257" s="282"/>
    </row>
    <row r="17258" spans="12:12" ht="12.75">
      <c r="L17258" s="282"/>
    </row>
    <row r="17259" spans="12:12" ht="12.75">
      <c r="L17259" s="282"/>
    </row>
    <row r="17260" spans="12:12" ht="12.75">
      <c r="L17260" s="282"/>
    </row>
    <row r="17261" spans="12:12" ht="12.75">
      <c r="L17261" s="282"/>
    </row>
    <row r="17262" spans="12:12" ht="12.75">
      <c r="L17262" s="282"/>
    </row>
    <row r="17263" spans="12:12" ht="12.75">
      <c r="L17263" s="282"/>
    </row>
    <row r="17264" spans="12:12" ht="12.75">
      <c r="L17264" s="282"/>
    </row>
    <row r="17265" spans="12:12" ht="12.75">
      <c r="L17265" s="282"/>
    </row>
    <row r="17266" spans="12:12" ht="12.75">
      <c r="L17266" s="282"/>
    </row>
    <row r="17267" spans="12:12" ht="12.75">
      <c r="L17267" s="282"/>
    </row>
    <row r="17268" spans="12:12" ht="12.75">
      <c r="L17268" s="282"/>
    </row>
    <row r="17269" spans="12:12" ht="12.75">
      <c r="L17269" s="282"/>
    </row>
    <row r="17270" spans="12:12" ht="12.75">
      <c r="L17270" s="282"/>
    </row>
    <row r="17271" spans="12:12" ht="12.75">
      <c r="L17271" s="282"/>
    </row>
    <row r="17272" spans="12:12" ht="12.75">
      <c r="L17272" s="282"/>
    </row>
    <row r="17273" spans="12:12" ht="12.75">
      <c r="L17273" s="282"/>
    </row>
    <row r="17274" spans="12:12" ht="12.75">
      <c r="L17274" s="282"/>
    </row>
    <row r="17275" spans="12:12" ht="12.75">
      <c r="L17275" s="282"/>
    </row>
    <row r="17276" spans="12:12" ht="12.75">
      <c r="L17276" s="282"/>
    </row>
    <row r="17277" spans="12:12" ht="12.75">
      <c r="L17277" s="282"/>
    </row>
    <row r="17278" spans="12:12" ht="12.75">
      <c r="L17278" s="282"/>
    </row>
    <row r="17279" spans="12:12" ht="12.75">
      <c r="L17279" s="282"/>
    </row>
    <row r="17280" spans="12:12" ht="12.75">
      <c r="L17280" s="282"/>
    </row>
    <row r="17281" spans="12:12" ht="12.75">
      <c r="L17281" s="282"/>
    </row>
    <row r="17282" spans="12:12" ht="12.75">
      <c r="L17282" s="282"/>
    </row>
    <row r="17283" spans="12:12" ht="12.75">
      <c r="L17283" s="282"/>
    </row>
    <row r="17284" spans="12:12" ht="12.75">
      <c r="L17284" s="282"/>
    </row>
    <row r="17285" spans="12:12" ht="12.75">
      <c r="L17285" s="282"/>
    </row>
    <row r="17286" spans="12:12" ht="12.75">
      <c r="L17286" s="282"/>
    </row>
    <row r="17287" spans="12:12" ht="12.75">
      <c r="L17287" s="282"/>
    </row>
    <row r="17288" spans="12:12" ht="12.75">
      <c r="L17288" s="282"/>
    </row>
    <row r="17289" spans="12:12" ht="12.75">
      <c r="L17289" s="282"/>
    </row>
    <row r="17290" spans="12:12" ht="12.75">
      <c r="L17290" s="282"/>
    </row>
    <row r="17291" spans="12:12" ht="12.75">
      <c r="L17291" s="282"/>
    </row>
    <row r="17292" spans="12:12" ht="12.75">
      <c r="L17292" s="282"/>
    </row>
    <row r="17293" spans="12:12" ht="12.75">
      <c r="L17293" s="282"/>
    </row>
    <row r="17294" spans="12:12" ht="12.75">
      <c r="L17294" s="282"/>
    </row>
    <row r="17295" spans="12:12" ht="12.75">
      <c r="L17295" s="282"/>
    </row>
    <row r="17296" spans="12:12" ht="12.75">
      <c r="L17296" s="282"/>
    </row>
    <row r="17297" spans="12:12" ht="12.75">
      <c r="L17297" s="282"/>
    </row>
    <row r="17298" spans="12:12" ht="12.75">
      <c r="L17298" s="282"/>
    </row>
    <row r="17299" spans="12:12" ht="12.75">
      <c r="L17299" s="282"/>
    </row>
    <row r="17300" spans="12:12" ht="12.75">
      <c r="L17300" s="282"/>
    </row>
    <row r="17301" spans="12:12" ht="12.75">
      <c r="L17301" s="282"/>
    </row>
    <row r="17302" spans="12:12" ht="12.75">
      <c r="L17302" s="282"/>
    </row>
    <row r="17303" spans="12:12" ht="12.75">
      <c r="L17303" s="282"/>
    </row>
    <row r="17304" spans="12:12" ht="12.75">
      <c r="L17304" s="282"/>
    </row>
    <row r="17305" spans="12:12" ht="12.75">
      <c r="L17305" s="282"/>
    </row>
    <row r="17306" spans="12:12" ht="12.75">
      <c r="L17306" s="282"/>
    </row>
    <row r="17307" spans="12:12" ht="12.75">
      <c r="L17307" s="282"/>
    </row>
    <row r="17308" spans="12:12" ht="12.75">
      <c r="L17308" s="282"/>
    </row>
    <row r="17309" spans="12:12" ht="12.75">
      <c r="L17309" s="282"/>
    </row>
    <row r="17310" spans="12:12" ht="12.75">
      <c r="L17310" s="282"/>
    </row>
    <row r="17311" spans="12:12" ht="12.75">
      <c r="L17311" s="282"/>
    </row>
    <row r="17312" spans="12:12" ht="12.75">
      <c r="L17312" s="282"/>
    </row>
    <row r="17313" spans="12:12" ht="12.75">
      <c r="L17313" s="282"/>
    </row>
    <row r="17314" spans="12:12" ht="12.75">
      <c r="L17314" s="282"/>
    </row>
    <row r="17315" spans="12:12" ht="12.75">
      <c r="L17315" s="282"/>
    </row>
    <row r="17316" spans="12:12" ht="12.75">
      <c r="L17316" s="282"/>
    </row>
    <row r="17317" spans="12:12" ht="12.75">
      <c r="L17317" s="282"/>
    </row>
    <row r="17318" spans="12:12" ht="12.75">
      <c r="L17318" s="282"/>
    </row>
    <row r="17319" spans="12:12" ht="12.75">
      <c r="L17319" s="282"/>
    </row>
    <row r="17320" spans="12:12" ht="12.75">
      <c r="L17320" s="282"/>
    </row>
    <row r="17321" spans="12:12" ht="12.75">
      <c r="L17321" s="282"/>
    </row>
    <row r="17322" spans="12:12" ht="12.75">
      <c r="L17322" s="282"/>
    </row>
    <row r="17323" spans="12:12" ht="12.75">
      <c r="L17323" s="282"/>
    </row>
    <row r="17324" spans="12:12" ht="12.75">
      <c r="L17324" s="282"/>
    </row>
    <row r="17325" spans="12:12" ht="12.75">
      <c r="L17325" s="282"/>
    </row>
    <row r="17326" spans="12:12" ht="12.75">
      <c r="L17326" s="282"/>
    </row>
    <row r="17327" spans="12:12" ht="12.75">
      <c r="L17327" s="282"/>
    </row>
    <row r="17328" spans="12:12" ht="12.75">
      <c r="L17328" s="282"/>
    </row>
    <row r="17329" spans="12:12" ht="12.75">
      <c r="L17329" s="282"/>
    </row>
    <row r="17330" spans="12:12" ht="12.75">
      <c r="L17330" s="282"/>
    </row>
    <row r="17331" spans="12:12" ht="12.75">
      <c r="L17331" s="282"/>
    </row>
    <row r="17332" spans="12:12" ht="12.75">
      <c r="L17332" s="282"/>
    </row>
    <row r="17333" spans="12:12" ht="12.75">
      <c r="L17333" s="282"/>
    </row>
    <row r="17334" spans="12:12" ht="12.75">
      <c r="L17334" s="282"/>
    </row>
    <row r="17335" spans="12:12" ht="12.75">
      <c r="L17335" s="282"/>
    </row>
    <row r="17336" spans="12:12" ht="12.75">
      <c r="L17336" s="282"/>
    </row>
    <row r="17337" spans="12:12" ht="12.75">
      <c r="L17337" s="282"/>
    </row>
    <row r="17338" spans="12:12" ht="12.75">
      <c r="L17338" s="282"/>
    </row>
    <row r="17339" spans="12:12" ht="12.75">
      <c r="L17339" s="282"/>
    </row>
    <row r="17340" spans="12:12" ht="12.75">
      <c r="L17340" s="282"/>
    </row>
    <row r="17341" spans="12:12" ht="12.75">
      <c r="L17341" s="282"/>
    </row>
    <row r="17342" spans="12:12" ht="12.75">
      <c r="L17342" s="282"/>
    </row>
    <row r="17343" spans="12:12" ht="12.75">
      <c r="L17343" s="282"/>
    </row>
    <row r="17344" spans="12:12" ht="12.75">
      <c r="L17344" s="282"/>
    </row>
    <row r="17345" spans="12:12" ht="12.75">
      <c r="L17345" s="282"/>
    </row>
    <row r="17346" spans="12:12" ht="12.75">
      <c r="L17346" s="282"/>
    </row>
    <row r="17347" spans="12:12" ht="12.75">
      <c r="L17347" s="282"/>
    </row>
    <row r="17348" spans="12:12" ht="12.75">
      <c r="L17348" s="282"/>
    </row>
    <row r="17349" spans="12:12" ht="12.75">
      <c r="L17349" s="282"/>
    </row>
    <row r="17350" spans="12:12" ht="12.75">
      <c r="L17350" s="282"/>
    </row>
    <row r="17351" spans="12:12" ht="12.75">
      <c r="L17351" s="282"/>
    </row>
    <row r="17352" spans="12:12" ht="12.75">
      <c r="L17352" s="282"/>
    </row>
    <row r="17353" spans="12:12" ht="12.75">
      <c r="L17353" s="282"/>
    </row>
    <row r="17354" spans="12:12" ht="12.75">
      <c r="L17354" s="282"/>
    </row>
    <row r="17355" spans="12:12" ht="12.75">
      <c r="L17355" s="282"/>
    </row>
    <row r="17356" spans="12:12" ht="12.75">
      <c r="L17356" s="282"/>
    </row>
    <row r="17357" spans="12:12" ht="12.75">
      <c r="L17357" s="282"/>
    </row>
    <row r="17358" spans="12:12" ht="12.75">
      <c r="L17358" s="282"/>
    </row>
    <row r="17359" spans="12:12" ht="12.75">
      <c r="L17359" s="282"/>
    </row>
    <row r="17360" spans="12:12" ht="12.75">
      <c r="L17360" s="282"/>
    </row>
    <row r="17361" spans="12:12" ht="12.75">
      <c r="L17361" s="282"/>
    </row>
    <row r="17362" spans="12:12" ht="12.75">
      <c r="L17362" s="282"/>
    </row>
    <row r="17363" spans="12:12" ht="12.75">
      <c r="L17363" s="282"/>
    </row>
    <row r="17364" spans="12:12" ht="12.75">
      <c r="L17364" s="282"/>
    </row>
    <row r="17365" spans="12:12" ht="12.75">
      <c r="L17365" s="282"/>
    </row>
    <row r="17366" spans="12:12" ht="12.75">
      <c r="L17366" s="282"/>
    </row>
    <row r="17367" spans="12:12" ht="12.75">
      <c r="L17367" s="282"/>
    </row>
    <row r="17368" spans="12:12" ht="12.75">
      <c r="L17368" s="282"/>
    </row>
    <row r="17369" spans="12:12" ht="12.75">
      <c r="L17369" s="282"/>
    </row>
    <row r="17370" spans="12:12" ht="12.75">
      <c r="L17370" s="282"/>
    </row>
    <row r="17371" spans="12:12" ht="12.75">
      <c r="L17371" s="282"/>
    </row>
    <row r="17372" spans="12:12" ht="12.75">
      <c r="L17372" s="282"/>
    </row>
    <row r="17373" spans="12:12" ht="12.75">
      <c r="L17373" s="282"/>
    </row>
    <row r="17374" spans="12:12" ht="12.75">
      <c r="L17374" s="282"/>
    </row>
    <row r="17375" spans="12:12" ht="12.75">
      <c r="L17375" s="282"/>
    </row>
    <row r="17376" spans="12:12" ht="12.75">
      <c r="L17376" s="282"/>
    </row>
    <row r="17377" spans="12:12" ht="12.75">
      <c r="L17377" s="282"/>
    </row>
    <row r="17378" spans="12:12" ht="12.75">
      <c r="L17378" s="282"/>
    </row>
    <row r="17379" spans="12:12" ht="12.75">
      <c r="L17379" s="282"/>
    </row>
    <row r="17380" spans="12:12" ht="12.75">
      <c r="L17380" s="282"/>
    </row>
    <row r="17381" spans="12:12" ht="12.75">
      <c r="L17381" s="282"/>
    </row>
    <row r="17382" spans="12:12" ht="12.75">
      <c r="L17382" s="282"/>
    </row>
    <row r="17383" spans="12:12" ht="12.75">
      <c r="L17383" s="282"/>
    </row>
    <row r="17384" spans="12:12" ht="12.75">
      <c r="L17384" s="282"/>
    </row>
    <row r="17385" spans="12:12" ht="12.75">
      <c r="L17385" s="282"/>
    </row>
    <row r="17386" spans="12:12" ht="12.75">
      <c r="L17386" s="282"/>
    </row>
    <row r="17387" spans="12:12" ht="12.75">
      <c r="L17387" s="282"/>
    </row>
    <row r="17388" spans="12:12" ht="12.75">
      <c r="L17388" s="282"/>
    </row>
    <row r="17389" spans="12:12" ht="12.75">
      <c r="L17389" s="282"/>
    </row>
    <row r="17390" spans="12:12" ht="12.75">
      <c r="L17390" s="282"/>
    </row>
    <row r="17391" spans="12:12" ht="12.75">
      <c r="L17391" s="282"/>
    </row>
    <row r="17392" spans="12:12" ht="12.75">
      <c r="L17392" s="282"/>
    </row>
    <row r="17393" spans="12:12" ht="12.75">
      <c r="L17393" s="282"/>
    </row>
    <row r="17394" spans="12:12" ht="12.75">
      <c r="L17394" s="282"/>
    </row>
    <row r="17395" spans="12:12" ht="12.75">
      <c r="L17395" s="282"/>
    </row>
    <row r="17396" spans="12:12" ht="12.75">
      <c r="L17396" s="282"/>
    </row>
    <row r="17397" spans="12:12" ht="12.75">
      <c r="L17397" s="282"/>
    </row>
    <row r="17398" spans="12:12" ht="12.75">
      <c r="L17398" s="282"/>
    </row>
    <row r="17399" spans="12:12" ht="12.75">
      <c r="L17399" s="282"/>
    </row>
    <row r="17400" spans="12:12" ht="12.75">
      <c r="L17400" s="282"/>
    </row>
    <row r="17401" spans="12:12" ht="12.75">
      <c r="L17401" s="282"/>
    </row>
    <row r="17402" spans="12:12" ht="12.75">
      <c r="L17402" s="282"/>
    </row>
    <row r="17403" spans="12:12" ht="12.75">
      <c r="L17403" s="282"/>
    </row>
    <row r="17404" spans="12:12" ht="12.75">
      <c r="L17404" s="282"/>
    </row>
    <row r="17405" spans="12:12" ht="12.75">
      <c r="L17405" s="282"/>
    </row>
    <row r="17406" spans="12:12" ht="12.75">
      <c r="L17406" s="282"/>
    </row>
    <row r="17407" spans="12:12" ht="12.75">
      <c r="L17407" s="282"/>
    </row>
    <row r="17408" spans="12:12" ht="12.75">
      <c r="L17408" s="282"/>
    </row>
    <row r="17409" spans="12:12" ht="12.75">
      <c r="L17409" s="282"/>
    </row>
    <row r="17410" spans="12:12" ht="12.75">
      <c r="L17410" s="282"/>
    </row>
    <row r="17411" spans="12:12" ht="12.75">
      <c r="L17411" s="282"/>
    </row>
    <row r="17412" spans="12:12" ht="12.75">
      <c r="L17412" s="282"/>
    </row>
    <row r="17413" spans="12:12" ht="12.75">
      <c r="L17413" s="282"/>
    </row>
    <row r="17414" spans="12:12" ht="12.75">
      <c r="L17414" s="282"/>
    </row>
    <row r="17415" spans="12:12" ht="12.75">
      <c r="L17415" s="282"/>
    </row>
    <row r="17416" spans="12:12" ht="12.75">
      <c r="L17416" s="282"/>
    </row>
    <row r="17417" spans="12:12" ht="12.75">
      <c r="L17417" s="282"/>
    </row>
    <row r="17418" spans="12:12" ht="12.75">
      <c r="L17418" s="282"/>
    </row>
    <row r="17419" spans="12:12" ht="12.75">
      <c r="L17419" s="282"/>
    </row>
    <row r="17420" spans="12:12" ht="12.75">
      <c r="L17420" s="282"/>
    </row>
    <row r="17421" spans="12:12" ht="12.75">
      <c r="L17421" s="282"/>
    </row>
    <row r="17422" spans="12:12" ht="12.75">
      <c r="L17422" s="282"/>
    </row>
    <row r="17423" spans="12:12" ht="12.75">
      <c r="L17423" s="282"/>
    </row>
    <row r="17424" spans="12:12" ht="12.75">
      <c r="L17424" s="282"/>
    </row>
    <row r="17425" spans="12:12" ht="12.75">
      <c r="L17425" s="282"/>
    </row>
    <row r="17426" spans="12:12" ht="12.75">
      <c r="L17426" s="282"/>
    </row>
    <row r="17427" spans="12:12" ht="12.75">
      <c r="L17427" s="282"/>
    </row>
    <row r="17428" spans="12:12" ht="12.75">
      <c r="L17428" s="282"/>
    </row>
    <row r="17429" spans="12:12" ht="12.75">
      <c r="L17429" s="282"/>
    </row>
    <row r="17430" spans="12:12" ht="12.75">
      <c r="L17430" s="282"/>
    </row>
    <row r="17431" spans="12:12" ht="12.75">
      <c r="L17431" s="282"/>
    </row>
    <row r="17432" spans="12:12" ht="12.75">
      <c r="L17432" s="282"/>
    </row>
    <row r="17433" spans="12:12" ht="12.75">
      <c r="L17433" s="282"/>
    </row>
    <row r="17434" spans="12:12" ht="12.75">
      <c r="L17434" s="282"/>
    </row>
    <row r="17435" spans="12:12" ht="12.75">
      <c r="L17435" s="282"/>
    </row>
    <row r="17436" spans="12:12" ht="12.75">
      <c r="L17436" s="282"/>
    </row>
    <row r="17437" spans="12:12" ht="12.75">
      <c r="L17437" s="282"/>
    </row>
    <row r="17438" spans="12:12" ht="12.75">
      <c r="L17438" s="282"/>
    </row>
    <row r="17439" spans="12:12" ht="12.75">
      <c r="L17439" s="282"/>
    </row>
    <row r="17440" spans="12:12" ht="12.75">
      <c r="L17440" s="282"/>
    </row>
    <row r="17441" spans="12:12" ht="12.75">
      <c r="L17441" s="282"/>
    </row>
    <row r="17442" spans="12:12" ht="12.75">
      <c r="L17442" s="282"/>
    </row>
    <row r="17443" spans="12:12" ht="12.75">
      <c r="L17443" s="282"/>
    </row>
    <row r="17444" spans="12:12" ht="12.75">
      <c r="L17444" s="282"/>
    </row>
    <row r="17445" spans="12:12" ht="12.75">
      <c r="L17445" s="282"/>
    </row>
    <row r="17446" spans="12:12" ht="12.75">
      <c r="L17446" s="282"/>
    </row>
    <row r="17447" spans="12:12" ht="12.75">
      <c r="L17447" s="282"/>
    </row>
    <row r="17448" spans="12:12" ht="12.75">
      <c r="L17448" s="282"/>
    </row>
    <row r="17449" spans="12:12" ht="12.75">
      <c r="L17449" s="282"/>
    </row>
    <row r="17450" spans="12:12" ht="12.75">
      <c r="L17450" s="282"/>
    </row>
    <row r="17451" spans="12:12" ht="12.75">
      <c r="L17451" s="282"/>
    </row>
    <row r="17452" spans="12:12" ht="12.75">
      <c r="L17452" s="282"/>
    </row>
    <row r="17453" spans="12:12" ht="12.75">
      <c r="L17453" s="282"/>
    </row>
    <row r="17454" spans="12:12" ht="12.75">
      <c r="L17454" s="282"/>
    </row>
    <row r="17455" spans="12:12" ht="12.75">
      <c r="L17455" s="282"/>
    </row>
    <row r="17456" spans="12:12" ht="12.75">
      <c r="L17456" s="282"/>
    </row>
    <row r="17457" spans="12:12" ht="12.75">
      <c r="L17457" s="282"/>
    </row>
    <row r="17458" spans="12:12" ht="12.75">
      <c r="L17458" s="282"/>
    </row>
    <row r="17459" spans="12:12" ht="12.75">
      <c r="L17459" s="282"/>
    </row>
    <row r="17460" spans="12:12" ht="12.75">
      <c r="L17460" s="282"/>
    </row>
    <row r="17461" spans="12:12" ht="12.75">
      <c r="L17461" s="282"/>
    </row>
    <row r="17462" spans="12:12" ht="12.75">
      <c r="L17462" s="282"/>
    </row>
    <row r="17463" spans="12:12" ht="12.75">
      <c r="L17463" s="282"/>
    </row>
    <row r="17464" spans="12:12" ht="12.75">
      <c r="L17464" s="282"/>
    </row>
    <row r="17465" spans="12:12" ht="12.75">
      <c r="L17465" s="282"/>
    </row>
    <row r="17466" spans="12:12" ht="12.75">
      <c r="L17466" s="282"/>
    </row>
    <row r="17467" spans="12:12" ht="12.75">
      <c r="L17467" s="282"/>
    </row>
    <row r="17468" spans="12:12" ht="12.75">
      <c r="L17468" s="282"/>
    </row>
    <row r="17469" spans="12:12" ht="12.75">
      <c r="L17469" s="282"/>
    </row>
    <row r="17470" spans="12:12" ht="12.75">
      <c r="L17470" s="282"/>
    </row>
    <row r="17471" spans="12:12" ht="12.75">
      <c r="L17471" s="282"/>
    </row>
    <row r="17472" spans="12:12" ht="12.75">
      <c r="L17472" s="282"/>
    </row>
    <row r="17473" spans="12:12" ht="12.75">
      <c r="L17473" s="282"/>
    </row>
    <row r="17474" spans="12:12" ht="12.75">
      <c r="L17474" s="282"/>
    </row>
    <row r="17475" spans="12:12" ht="12.75">
      <c r="L17475" s="282"/>
    </row>
    <row r="17476" spans="12:12" ht="12.75">
      <c r="L17476" s="282"/>
    </row>
    <row r="17477" spans="12:12" ht="12.75">
      <c r="L17477" s="282"/>
    </row>
    <row r="17478" spans="12:12" ht="12.75">
      <c r="L17478" s="282"/>
    </row>
    <row r="17479" spans="12:12" ht="12.75">
      <c r="L17479" s="282"/>
    </row>
    <row r="17480" spans="12:12" ht="12.75">
      <c r="L17480" s="282"/>
    </row>
    <row r="17481" spans="12:12" ht="12.75">
      <c r="L17481" s="282"/>
    </row>
    <row r="17482" spans="12:12" ht="12.75">
      <c r="L17482" s="282"/>
    </row>
    <row r="17483" spans="12:12" ht="12.75">
      <c r="L17483" s="282"/>
    </row>
    <row r="17484" spans="12:12" ht="12.75">
      <c r="L17484" s="488"/>
    </row>
    <row r="17485" spans="12:12" ht="12.75">
      <c r="L17485" s="282"/>
    </row>
    <row r="17486" spans="12:12" ht="12.75">
      <c r="L17486" s="282"/>
    </row>
    <row r="17487" spans="12:12" ht="12.75">
      <c r="L17487" s="282"/>
    </row>
    <row r="17488" spans="12:12" ht="12.75">
      <c r="L17488" s="282"/>
    </row>
    <row r="17489" spans="12:12" ht="12.75">
      <c r="L17489" s="282"/>
    </row>
    <row r="17490" spans="12:12" ht="12.75">
      <c r="L17490" s="282"/>
    </row>
    <row r="17491" spans="12:12" ht="12.75">
      <c r="L17491" s="282"/>
    </row>
    <row r="17492" spans="12:12" ht="12.75">
      <c r="L17492" s="282"/>
    </row>
    <row r="17493" spans="12:12" ht="12.75">
      <c r="L17493" s="282"/>
    </row>
    <row r="17494" spans="12:12" ht="12.75">
      <c r="L17494" s="282"/>
    </row>
    <row r="17495" spans="12:12" ht="12.75">
      <c r="L17495" s="282"/>
    </row>
    <row r="17496" spans="12:12" ht="12.75">
      <c r="L17496" s="282"/>
    </row>
    <row r="17497" spans="12:12" ht="12.75">
      <c r="L17497" s="282"/>
    </row>
    <row r="17498" spans="12:12" ht="12.75">
      <c r="L17498" s="282"/>
    </row>
    <row r="17499" spans="12:12" ht="12.75">
      <c r="L17499" s="282"/>
    </row>
    <row r="17500" spans="12:12" ht="12.75">
      <c r="L17500" s="282"/>
    </row>
    <row r="17501" spans="12:12" ht="12.75">
      <c r="L17501" s="282"/>
    </row>
    <row r="17502" spans="12:12" ht="12.75">
      <c r="L17502" s="282"/>
    </row>
    <row r="17503" spans="12:12" ht="12.75">
      <c r="L17503" s="282"/>
    </row>
    <row r="17504" spans="12:12" ht="12.75">
      <c r="L17504" s="282"/>
    </row>
    <row r="17505" spans="12:12" ht="12.75">
      <c r="L17505" s="282"/>
    </row>
    <row r="17506" spans="12:12" ht="12.75">
      <c r="L17506" s="282"/>
    </row>
    <row r="17507" spans="12:12" ht="12.75">
      <c r="L17507" s="282"/>
    </row>
    <row r="17508" spans="12:12" ht="12.75">
      <c r="L17508" s="282"/>
    </row>
    <row r="17509" spans="12:12" ht="12.75">
      <c r="L17509" s="282"/>
    </row>
    <row r="17510" spans="12:12" ht="12.75">
      <c r="L17510" s="282"/>
    </row>
    <row r="17511" spans="12:12" ht="12.75">
      <c r="L17511" s="282"/>
    </row>
    <row r="17512" spans="12:12" ht="12.75">
      <c r="L17512" s="282"/>
    </row>
    <row r="17513" spans="12:12" ht="12.75">
      <c r="L17513" s="282"/>
    </row>
    <row r="17514" spans="12:12" ht="12.75">
      <c r="L17514" s="282"/>
    </row>
    <row r="17515" spans="12:12" ht="12.75">
      <c r="L17515" s="282"/>
    </row>
    <row r="17516" spans="12:12" ht="12.75">
      <c r="L17516" s="282"/>
    </row>
    <row r="17517" spans="12:12" ht="12.75">
      <c r="L17517" s="282"/>
    </row>
    <row r="17518" spans="12:12" ht="12.75">
      <c r="L17518" s="282"/>
    </row>
    <row r="17519" spans="12:12" ht="12.75">
      <c r="L17519" s="282"/>
    </row>
    <row r="17520" spans="12:12" ht="12.75">
      <c r="L17520" s="282"/>
    </row>
    <row r="17521" spans="12:12" ht="12.75">
      <c r="L17521" s="282"/>
    </row>
    <row r="17522" spans="12:12" ht="12.75">
      <c r="L17522" s="282"/>
    </row>
    <row r="17523" spans="12:12" ht="12.75">
      <c r="L17523" s="282"/>
    </row>
    <row r="17524" spans="12:12" ht="12.75">
      <c r="L17524" s="282"/>
    </row>
    <row r="17525" spans="12:12" ht="12.75">
      <c r="L17525" s="282"/>
    </row>
    <row r="17526" spans="12:12" ht="12.75">
      <c r="L17526" s="282"/>
    </row>
    <row r="17527" spans="12:12" ht="12.75">
      <c r="L17527" s="282"/>
    </row>
    <row r="17528" spans="12:12" ht="12.75">
      <c r="L17528" s="282"/>
    </row>
    <row r="17529" spans="12:12" ht="12.75">
      <c r="L17529" s="282"/>
    </row>
    <row r="17530" spans="12:12" ht="12.75">
      <c r="L17530" s="282"/>
    </row>
    <row r="17531" spans="12:12" ht="12.75">
      <c r="L17531" s="282"/>
    </row>
    <row r="17532" spans="12:12" ht="12.75">
      <c r="L17532" s="282"/>
    </row>
    <row r="17533" spans="12:12" ht="12.75">
      <c r="L17533" s="282"/>
    </row>
    <row r="17534" spans="12:12" ht="12.75">
      <c r="L17534" s="282"/>
    </row>
    <row r="17535" spans="12:12" ht="12.75">
      <c r="L17535" s="282"/>
    </row>
    <row r="17536" spans="12:12" ht="12.75">
      <c r="L17536" s="282"/>
    </row>
    <row r="17537" spans="12:12" ht="12.75">
      <c r="L17537" s="282"/>
    </row>
    <row r="17538" spans="12:12" ht="12.75">
      <c r="L17538" s="282"/>
    </row>
    <row r="17539" spans="12:12" ht="12.75">
      <c r="L17539" s="282"/>
    </row>
    <row r="17540" spans="12:12" ht="12.75">
      <c r="L17540" s="282"/>
    </row>
    <row r="17541" spans="12:12" ht="12.75">
      <c r="L17541" s="282"/>
    </row>
    <row r="17542" spans="12:12" ht="12.75">
      <c r="L17542" s="282"/>
    </row>
    <row r="17543" spans="12:12" ht="12.75">
      <c r="L17543" s="282"/>
    </row>
    <row r="17544" spans="12:12" ht="12.75">
      <c r="L17544" s="282"/>
    </row>
    <row r="17545" spans="12:12" ht="12.75">
      <c r="L17545" s="282"/>
    </row>
    <row r="17546" spans="12:12" ht="12.75">
      <c r="L17546" s="282"/>
    </row>
    <row r="17547" spans="12:12" ht="12.75">
      <c r="L17547" s="282"/>
    </row>
    <row r="17548" spans="12:12" ht="12.75">
      <c r="L17548" s="282"/>
    </row>
    <row r="17549" spans="12:12" ht="12.75">
      <c r="L17549" s="282"/>
    </row>
    <row r="17550" spans="12:12" ht="12.75">
      <c r="L17550" s="282"/>
    </row>
    <row r="17551" spans="12:12" ht="12.75">
      <c r="L17551" s="282"/>
    </row>
    <row r="17552" spans="12:12" ht="12.75">
      <c r="L17552" s="282"/>
    </row>
    <row r="17553" spans="12:12" ht="12.75">
      <c r="L17553" s="282"/>
    </row>
    <row r="17554" spans="12:12" ht="12.75">
      <c r="L17554" s="282"/>
    </row>
    <row r="17555" spans="12:12" ht="12.75">
      <c r="L17555" s="282"/>
    </row>
    <row r="17556" spans="12:12" ht="12.75">
      <c r="L17556" s="282"/>
    </row>
    <row r="17557" spans="12:12" ht="12.75">
      <c r="L17557" s="282"/>
    </row>
    <row r="17558" spans="12:12" ht="12.75">
      <c r="L17558" s="282"/>
    </row>
    <row r="17559" spans="12:12" ht="12.75">
      <c r="L17559" s="282"/>
    </row>
    <row r="17560" spans="12:12" ht="12.75">
      <c r="L17560" s="282"/>
    </row>
    <row r="17561" spans="12:12" ht="12.75">
      <c r="L17561" s="282"/>
    </row>
    <row r="17562" spans="12:12" ht="12.75">
      <c r="L17562" s="282"/>
    </row>
    <row r="17563" spans="12:12" ht="12.75">
      <c r="L17563" s="282"/>
    </row>
    <row r="17564" spans="12:12" ht="12.75">
      <c r="L17564" s="282"/>
    </row>
    <row r="17565" spans="12:12" ht="12.75">
      <c r="L17565" s="282"/>
    </row>
    <row r="17566" spans="12:12" ht="12.75">
      <c r="L17566" s="282"/>
    </row>
    <row r="17567" spans="12:12" ht="12.75">
      <c r="L17567" s="282"/>
    </row>
    <row r="17568" spans="12:12" ht="12.75">
      <c r="L17568" s="282"/>
    </row>
    <row r="17569" spans="12:12" ht="12.75">
      <c r="L17569" s="282"/>
    </row>
    <row r="17570" spans="12:12" ht="12.75">
      <c r="L17570" s="282"/>
    </row>
    <row r="17571" spans="12:12" ht="12.75">
      <c r="L17571" s="282"/>
    </row>
    <row r="17572" spans="12:12" ht="12.75">
      <c r="L17572" s="282"/>
    </row>
    <row r="17573" spans="12:12" ht="12.75">
      <c r="L17573" s="282"/>
    </row>
    <row r="17574" spans="12:12" ht="12.75">
      <c r="L17574" s="282"/>
    </row>
    <row r="17575" spans="12:12" ht="12.75">
      <c r="L17575" s="282"/>
    </row>
    <row r="17576" spans="12:12" ht="12.75">
      <c r="L17576" s="282"/>
    </row>
    <row r="17577" spans="12:12" ht="12.75">
      <c r="L17577" s="282"/>
    </row>
    <row r="17578" spans="12:12" ht="12.75">
      <c r="L17578" s="282"/>
    </row>
    <row r="17579" spans="12:12" ht="12.75">
      <c r="L17579" s="282"/>
    </row>
    <row r="17580" spans="12:12" ht="12.75">
      <c r="L17580" s="282"/>
    </row>
    <row r="17581" spans="12:12" ht="12.75">
      <c r="L17581" s="282"/>
    </row>
    <row r="17582" spans="12:12" ht="12.75">
      <c r="L17582" s="282"/>
    </row>
    <row r="17583" spans="12:12" ht="12.75">
      <c r="L17583" s="282"/>
    </row>
    <row r="17584" spans="12:12" ht="12.75">
      <c r="L17584" s="282"/>
    </row>
    <row r="17585" spans="12:12" ht="12.75">
      <c r="L17585" s="282"/>
    </row>
    <row r="17586" spans="12:12" ht="12.75">
      <c r="L17586" s="282"/>
    </row>
    <row r="17587" spans="12:12" ht="12.75">
      <c r="L17587" s="282"/>
    </row>
    <row r="17588" spans="12:12" ht="12.75">
      <c r="L17588" s="282"/>
    </row>
    <row r="17589" spans="12:12" ht="12.75">
      <c r="L17589" s="282"/>
    </row>
    <row r="17590" spans="12:12" ht="12.75">
      <c r="L17590" s="282"/>
    </row>
    <row r="17591" spans="12:12" ht="12.75">
      <c r="L17591" s="282"/>
    </row>
    <row r="17592" spans="12:12" ht="12.75">
      <c r="L17592" s="282"/>
    </row>
    <row r="17593" spans="12:12" ht="12.75">
      <c r="L17593" s="282"/>
    </row>
    <row r="17594" spans="12:12" ht="12.75">
      <c r="L17594" s="282"/>
    </row>
    <row r="17595" spans="12:12" ht="12.75">
      <c r="L17595" s="282"/>
    </row>
    <row r="17596" spans="12:12" ht="12.75">
      <c r="L17596" s="282"/>
    </row>
    <row r="17597" spans="12:12" ht="12.75">
      <c r="L17597" s="282"/>
    </row>
    <row r="17598" spans="12:12" ht="12.75">
      <c r="L17598" s="282"/>
    </row>
    <row r="17599" spans="12:12" ht="12.75">
      <c r="L17599" s="282"/>
    </row>
    <row r="17600" spans="12:12" ht="12.75">
      <c r="L17600" s="282"/>
    </row>
    <row r="17601" spans="12:12" ht="12.75">
      <c r="L17601" s="282"/>
    </row>
    <row r="17602" spans="12:12" ht="12.75">
      <c r="L17602" s="282"/>
    </row>
    <row r="17603" spans="12:12" ht="12.75">
      <c r="L17603" s="282"/>
    </row>
    <row r="17604" spans="12:12" ht="12.75">
      <c r="L17604" s="282"/>
    </row>
    <row r="17605" spans="12:12" ht="12.75">
      <c r="L17605" s="282"/>
    </row>
    <row r="17606" spans="12:12" ht="12.75">
      <c r="L17606" s="282"/>
    </row>
    <row r="17607" spans="12:12" ht="12.75">
      <c r="L17607" s="282"/>
    </row>
    <row r="17608" spans="12:12" ht="12.75">
      <c r="L17608" s="282"/>
    </row>
    <row r="17609" spans="12:12" ht="12.75">
      <c r="L17609" s="282"/>
    </row>
    <row r="17610" spans="12:12" ht="12.75">
      <c r="L17610" s="282"/>
    </row>
    <row r="17611" spans="12:12" ht="12.75">
      <c r="L17611" s="282"/>
    </row>
    <row r="17612" spans="12:12" ht="12.75">
      <c r="L17612" s="282"/>
    </row>
    <row r="17613" spans="12:12" ht="12.75">
      <c r="L17613" s="282"/>
    </row>
    <row r="17614" spans="12:12" ht="12.75">
      <c r="L17614" s="282"/>
    </row>
    <row r="17615" spans="12:12" ht="12.75">
      <c r="L17615" s="282"/>
    </row>
    <row r="17616" spans="12:12" ht="12.75">
      <c r="L17616" s="282"/>
    </row>
    <row r="17617" spans="12:12" ht="12.75">
      <c r="L17617" s="282"/>
    </row>
    <row r="17618" spans="12:12" ht="12.75">
      <c r="L17618" s="282"/>
    </row>
    <row r="17619" spans="12:12" ht="12.75">
      <c r="L17619" s="282"/>
    </row>
    <row r="17620" spans="12:12" ht="12.75">
      <c r="L17620" s="282"/>
    </row>
    <row r="17621" spans="12:12" ht="12.75">
      <c r="L17621" s="282"/>
    </row>
    <row r="17622" spans="12:12" ht="12.75">
      <c r="L17622" s="282"/>
    </row>
    <row r="17623" spans="12:12" ht="12.75">
      <c r="L17623" s="282"/>
    </row>
    <row r="17624" spans="12:12" ht="12.75">
      <c r="L17624" s="282"/>
    </row>
    <row r="17625" spans="12:12" ht="12.75">
      <c r="L17625" s="282"/>
    </row>
    <row r="17626" spans="12:12" ht="12.75">
      <c r="L17626" s="282"/>
    </row>
    <row r="17627" spans="12:12" ht="12.75">
      <c r="L17627" s="282"/>
    </row>
    <row r="17628" spans="12:12" ht="12.75">
      <c r="L17628" s="282"/>
    </row>
    <row r="17629" spans="12:12" ht="12.75">
      <c r="L17629" s="282"/>
    </row>
    <row r="17630" spans="12:12" ht="12.75">
      <c r="L17630" s="282"/>
    </row>
    <row r="17631" spans="12:12" ht="12.75">
      <c r="L17631" s="282"/>
    </row>
    <row r="17632" spans="12:12" ht="12.75">
      <c r="L17632" s="282"/>
    </row>
    <row r="17633" spans="12:12" ht="12.75">
      <c r="L17633" s="282"/>
    </row>
    <row r="17634" spans="12:12" ht="12.75">
      <c r="L17634" s="282"/>
    </row>
    <row r="17635" spans="12:12" ht="12.75">
      <c r="L17635" s="282"/>
    </row>
    <row r="17636" spans="12:12" ht="12.75">
      <c r="L17636" s="282"/>
    </row>
    <row r="17637" spans="12:12" ht="12.75">
      <c r="L17637" s="282"/>
    </row>
    <row r="17638" spans="12:12" ht="12.75">
      <c r="L17638" s="282"/>
    </row>
    <row r="17639" spans="12:12" ht="12.75">
      <c r="L17639" s="282"/>
    </row>
    <row r="17640" spans="12:12" ht="12.75">
      <c r="L17640" s="282"/>
    </row>
    <row r="17641" spans="12:12" ht="12.75">
      <c r="L17641" s="282"/>
    </row>
    <row r="17642" spans="12:12" ht="12.75">
      <c r="L17642" s="282"/>
    </row>
    <row r="17643" spans="12:12" ht="12.75">
      <c r="L17643" s="282"/>
    </row>
    <row r="17644" spans="12:12" ht="12.75">
      <c r="L17644" s="282"/>
    </row>
    <row r="17645" spans="12:12" ht="12.75">
      <c r="L17645" s="282"/>
    </row>
    <row r="17646" spans="12:12" ht="12.75">
      <c r="L17646" s="282"/>
    </row>
    <row r="17647" spans="12:12" ht="12.75">
      <c r="L17647" s="282"/>
    </row>
    <row r="17648" spans="12:12" ht="12.75">
      <c r="L17648" s="282"/>
    </row>
    <row r="17649" spans="12:12" ht="12.75">
      <c r="L17649" s="282"/>
    </row>
    <row r="17650" spans="12:12" ht="12.75">
      <c r="L17650" s="282"/>
    </row>
    <row r="17651" spans="12:12" ht="12.75">
      <c r="L17651" s="282"/>
    </row>
    <row r="17652" spans="12:12" ht="12.75">
      <c r="L17652" s="282"/>
    </row>
    <row r="17653" spans="12:12" ht="12.75">
      <c r="L17653" s="282"/>
    </row>
    <row r="17654" spans="12:12" ht="12.75">
      <c r="L17654" s="282"/>
    </row>
    <row r="17655" spans="12:12" ht="12.75">
      <c r="L17655" s="282"/>
    </row>
    <row r="17656" spans="12:12" ht="12.75">
      <c r="L17656" s="282"/>
    </row>
    <row r="17657" spans="12:12" ht="12.75">
      <c r="L17657" s="282"/>
    </row>
    <row r="17658" spans="12:12" ht="12.75">
      <c r="L17658" s="282"/>
    </row>
    <row r="17659" spans="12:12" ht="12.75">
      <c r="L17659" s="282"/>
    </row>
    <row r="17660" spans="12:12" ht="12.75">
      <c r="L17660" s="282"/>
    </row>
    <row r="17661" spans="12:12" ht="12.75">
      <c r="L17661" s="282"/>
    </row>
    <row r="17662" spans="12:12" ht="12.75">
      <c r="L17662" s="282"/>
    </row>
    <row r="17663" spans="12:12" ht="12.75">
      <c r="L17663" s="282"/>
    </row>
    <row r="17664" spans="12:12" ht="12.75">
      <c r="L17664" s="282"/>
    </row>
    <row r="17665" spans="12:12" ht="12.75">
      <c r="L17665" s="282"/>
    </row>
    <row r="17666" spans="12:12" ht="12.75">
      <c r="L17666" s="282"/>
    </row>
    <row r="17667" spans="12:12" ht="12.75">
      <c r="L17667" s="282"/>
    </row>
    <row r="17668" spans="12:12" ht="12.75">
      <c r="L17668" s="282"/>
    </row>
    <row r="17669" spans="12:12" ht="12.75">
      <c r="L17669" s="282"/>
    </row>
    <row r="17670" spans="12:12" ht="12.75">
      <c r="L17670" s="282"/>
    </row>
    <row r="17671" spans="12:12" ht="12.75">
      <c r="L17671" s="282"/>
    </row>
    <row r="17672" spans="12:12" ht="12.75">
      <c r="L17672" s="282"/>
    </row>
    <row r="17673" spans="12:12" ht="12.75">
      <c r="L17673" s="282"/>
    </row>
    <row r="17674" spans="12:12" ht="12.75">
      <c r="L17674" s="282"/>
    </row>
    <row r="17675" spans="12:12" ht="12.75">
      <c r="L17675" s="282"/>
    </row>
    <row r="17676" spans="12:12" ht="12.75">
      <c r="L17676" s="282"/>
    </row>
    <row r="17677" spans="12:12" ht="12.75">
      <c r="L17677" s="282"/>
    </row>
    <row r="17678" spans="12:12" ht="12.75">
      <c r="L17678" s="282"/>
    </row>
    <row r="17679" spans="12:12" ht="12.75">
      <c r="L17679" s="282"/>
    </row>
    <row r="17680" spans="12:12" ht="12.75">
      <c r="L17680" s="282"/>
    </row>
    <row r="17681" spans="12:12" ht="12.75">
      <c r="L17681" s="282"/>
    </row>
    <row r="17682" spans="12:12" ht="12.75">
      <c r="L17682" s="282"/>
    </row>
    <row r="17683" spans="12:12" ht="12.75">
      <c r="L17683" s="282"/>
    </row>
    <row r="17684" spans="12:12" ht="12.75">
      <c r="L17684" s="282"/>
    </row>
    <row r="17685" spans="12:12" ht="12.75">
      <c r="L17685" s="282"/>
    </row>
    <row r="17686" spans="12:12" ht="12.75">
      <c r="L17686" s="282"/>
    </row>
    <row r="17687" spans="12:12" ht="12.75">
      <c r="L17687" s="282"/>
    </row>
    <row r="17688" spans="12:12" ht="12.75">
      <c r="L17688" s="282"/>
    </row>
    <row r="17689" spans="12:12" ht="12.75">
      <c r="L17689" s="282"/>
    </row>
    <row r="17690" spans="12:12" ht="12.75">
      <c r="L17690" s="282"/>
    </row>
    <row r="17691" spans="12:12" ht="12.75">
      <c r="L17691" s="282"/>
    </row>
    <row r="17692" spans="12:12" ht="12.75">
      <c r="L17692" s="282"/>
    </row>
    <row r="17693" spans="12:12" ht="12.75">
      <c r="L17693" s="282"/>
    </row>
    <row r="17694" spans="12:12" ht="12.75">
      <c r="L17694" s="282"/>
    </row>
    <row r="17695" spans="12:12" ht="12.75">
      <c r="L17695" s="282"/>
    </row>
    <row r="17696" spans="12:12" ht="12.75">
      <c r="L17696" s="282"/>
    </row>
    <row r="17697" spans="12:12" ht="12.75">
      <c r="L17697" s="282"/>
    </row>
    <row r="17698" spans="12:12" ht="12.75">
      <c r="L17698" s="282"/>
    </row>
    <row r="17699" spans="12:12" ht="12.75">
      <c r="L17699" s="282"/>
    </row>
    <row r="17700" spans="12:12" ht="12.75">
      <c r="L17700" s="282"/>
    </row>
    <row r="17701" spans="12:12" ht="12.75">
      <c r="L17701" s="282"/>
    </row>
    <row r="17702" spans="12:12" ht="12.75">
      <c r="L17702" s="282"/>
    </row>
    <row r="17703" spans="12:12" ht="12.75">
      <c r="L17703" s="282"/>
    </row>
    <row r="17704" spans="12:12" ht="12.75">
      <c r="L17704" s="282"/>
    </row>
    <row r="17705" spans="12:12" ht="12.75">
      <c r="L17705" s="282"/>
    </row>
    <row r="17706" spans="12:12" ht="12.75">
      <c r="L17706" s="282"/>
    </row>
    <row r="17707" spans="12:12" ht="12.75">
      <c r="L17707" s="282"/>
    </row>
    <row r="17708" spans="12:12" ht="12.75">
      <c r="L17708" s="282"/>
    </row>
    <row r="17709" spans="12:12" ht="12.75">
      <c r="L17709" s="282"/>
    </row>
    <row r="17710" spans="12:12" ht="12.75">
      <c r="L17710" s="282"/>
    </row>
    <row r="17711" spans="12:12" ht="12.75">
      <c r="L17711" s="282"/>
    </row>
    <row r="17712" spans="12:12" ht="12.75">
      <c r="L17712" s="282"/>
    </row>
    <row r="17713" spans="12:12" ht="12.75">
      <c r="L17713" s="282"/>
    </row>
    <row r="17714" spans="12:12" ht="12.75">
      <c r="L17714" s="282"/>
    </row>
    <row r="17715" spans="12:12" ht="12.75">
      <c r="L17715" s="282"/>
    </row>
    <row r="17716" spans="12:12" ht="12.75">
      <c r="L17716" s="282"/>
    </row>
    <row r="17717" spans="12:12" ht="12.75">
      <c r="L17717" s="282"/>
    </row>
    <row r="17718" spans="12:12" ht="12.75">
      <c r="L17718" s="282"/>
    </row>
    <row r="17719" spans="12:12" ht="12.75">
      <c r="L17719" s="282"/>
    </row>
    <row r="17720" spans="12:12" ht="12.75">
      <c r="L17720" s="282"/>
    </row>
    <row r="17721" spans="12:12" ht="12.75">
      <c r="L17721" s="282"/>
    </row>
    <row r="17722" spans="12:12" ht="12.75">
      <c r="L17722" s="282"/>
    </row>
    <row r="17723" spans="12:12" ht="12.75">
      <c r="L17723" s="282"/>
    </row>
    <row r="17724" spans="12:12" ht="12.75">
      <c r="L17724" s="282"/>
    </row>
    <row r="17725" spans="12:12" ht="12.75">
      <c r="L17725" s="282"/>
    </row>
    <row r="17726" spans="12:12" ht="12.75">
      <c r="L17726" s="282"/>
    </row>
    <row r="17727" spans="12:12" ht="12.75">
      <c r="L17727" s="282"/>
    </row>
    <row r="17728" spans="12:12" ht="12.75">
      <c r="L17728" s="282"/>
    </row>
    <row r="17729" spans="12:12" ht="12.75">
      <c r="L17729" s="282"/>
    </row>
    <row r="17730" spans="12:12" ht="12.75">
      <c r="L17730" s="282"/>
    </row>
    <row r="17731" spans="12:12" ht="12.75">
      <c r="L17731" s="282"/>
    </row>
    <row r="17732" spans="12:12" ht="12.75">
      <c r="L17732" s="282"/>
    </row>
    <row r="17733" spans="12:12" ht="12.75">
      <c r="L17733" s="282"/>
    </row>
    <row r="17734" spans="12:12" ht="12.75">
      <c r="L17734" s="282"/>
    </row>
    <row r="17735" spans="12:12" ht="12.75">
      <c r="L17735" s="282"/>
    </row>
    <row r="17736" spans="12:12" ht="12.75">
      <c r="L17736" s="282"/>
    </row>
    <row r="17737" spans="12:12" ht="12.75">
      <c r="L17737" s="282"/>
    </row>
    <row r="17738" spans="12:12" ht="12.75">
      <c r="L17738" s="282"/>
    </row>
    <row r="17739" spans="12:12" ht="12.75">
      <c r="L17739" s="282"/>
    </row>
    <row r="17740" spans="12:12" ht="12.75">
      <c r="L17740" s="282"/>
    </row>
    <row r="17741" spans="12:12" ht="12.75">
      <c r="L17741" s="282"/>
    </row>
    <row r="17742" spans="12:12" ht="12.75">
      <c r="L17742" s="282"/>
    </row>
    <row r="17743" spans="12:12" ht="12.75">
      <c r="L17743" s="282"/>
    </row>
    <row r="17744" spans="12:12" ht="12.75">
      <c r="L17744" s="282"/>
    </row>
    <row r="17745" spans="12:12" ht="12.75">
      <c r="L17745" s="282"/>
    </row>
    <row r="17746" spans="12:12" ht="12.75">
      <c r="L17746" s="282"/>
    </row>
    <row r="17747" spans="12:12" ht="12.75">
      <c r="L17747" s="282"/>
    </row>
    <row r="17748" spans="12:12" ht="12.75">
      <c r="L17748" s="282"/>
    </row>
    <row r="17749" spans="12:12" ht="12.75">
      <c r="L17749" s="282"/>
    </row>
    <row r="17750" spans="12:12" ht="12.75">
      <c r="L17750" s="282"/>
    </row>
    <row r="17751" spans="12:12" ht="12.75">
      <c r="L17751" s="282"/>
    </row>
    <row r="17752" spans="12:12" ht="12.75">
      <c r="L17752" s="282"/>
    </row>
    <row r="17753" spans="12:12" ht="12.75">
      <c r="L17753" s="282"/>
    </row>
    <row r="17754" spans="12:12" ht="12.75">
      <c r="L17754" s="282"/>
    </row>
    <row r="17755" spans="12:12" ht="12.75">
      <c r="L17755" s="282"/>
    </row>
    <row r="17756" spans="12:12" ht="12.75">
      <c r="L17756" s="282"/>
    </row>
    <row r="17757" spans="12:12" ht="12.75">
      <c r="L17757" s="282"/>
    </row>
    <row r="17758" spans="12:12" ht="12.75">
      <c r="L17758" s="282"/>
    </row>
    <row r="17759" spans="12:12" ht="12.75">
      <c r="L17759" s="282"/>
    </row>
    <row r="17760" spans="12:12" ht="12.75">
      <c r="L17760" s="282"/>
    </row>
    <row r="17761" spans="12:12" ht="12.75">
      <c r="L17761" s="282"/>
    </row>
    <row r="17762" spans="12:12" ht="12.75">
      <c r="L17762" s="282"/>
    </row>
    <row r="17763" spans="12:12" ht="12.75">
      <c r="L17763" s="282"/>
    </row>
    <row r="17764" spans="12:12" ht="12.75">
      <c r="L17764" s="282"/>
    </row>
    <row r="17765" spans="12:12" ht="12.75">
      <c r="L17765" s="282"/>
    </row>
    <row r="17766" spans="12:12" ht="12.75">
      <c r="L17766" s="282"/>
    </row>
    <row r="17767" spans="12:12" ht="12.75">
      <c r="L17767" s="282"/>
    </row>
    <row r="17768" spans="12:12" ht="12.75">
      <c r="L17768" s="282"/>
    </row>
    <row r="17769" spans="12:12" ht="12.75">
      <c r="L17769" s="282"/>
    </row>
    <row r="17770" spans="12:12" ht="12.75">
      <c r="L17770" s="282"/>
    </row>
    <row r="17771" spans="12:12" ht="12.75">
      <c r="L17771" s="282"/>
    </row>
    <row r="17772" spans="12:12" ht="12.75">
      <c r="L17772" s="282"/>
    </row>
    <row r="17773" spans="12:12" ht="12.75">
      <c r="L17773" s="282"/>
    </row>
    <row r="17774" spans="12:12" ht="12.75">
      <c r="L17774" s="282"/>
    </row>
    <row r="17775" spans="12:12" ht="12.75">
      <c r="L17775" s="282"/>
    </row>
    <row r="17776" spans="12:12" ht="12.75">
      <c r="L17776" s="282"/>
    </row>
    <row r="17777" spans="12:12" ht="12.75">
      <c r="L17777" s="282"/>
    </row>
    <row r="17778" spans="12:12" ht="12.75">
      <c r="L17778" s="282"/>
    </row>
    <row r="17779" spans="12:12" ht="12.75">
      <c r="L17779" s="282"/>
    </row>
    <row r="17780" spans="12:12" ht="12.75">
      <c r="L17780" s="282"/>
    </row>
    <row r="17781" spans="12:12" ht="12.75">
      <c r="L17781" s="282"/>
    </row>
    <row r="17782" spans="12:12" ht="12.75">
      <c r="L17782" s="282"/>
    </row>
    <row r="17783" spans="12:12" ht="12.75">
      <c r="L17783" s="282"/>
    </row>
    <row r="17784" spans="12:12" ht="12.75">
      <c r="L17784" s="282"/>
    </row>
    <row r="17785" spans="12:12" ht="12.75">
      <c r="L17785" s="282"/>
    </row>
    <row r="17786" spans="12:12" ht="12.75">
      <c r="L17786" s="282"/>
    </row>
    <row r="17787" spans="12:12" ht="12.75">
      <c r="L17787" s="282"/>
    </row>
    <row r="17788" spans="12:12" ht="12.75">
      <c r="L17788" s="282"/>
    </row>
    <row r="17789" spans="12:12" ht="12.75">
      <c r="L17789" s="282"/>
    </row>
    <row r="17790" spans="12:12" ht="12.75">
      <c r="L17790" s="282"/>
    </row>
    <row r="17791" spans="12:12" ht="12.75">
      <c r="L17791" s="282"/>
    </row>
    <row r="17792" spans="12:12" ht="12.75">
      <c r="L17792" s="282"/>
    </row>
    <row r="17793" spans="12:12" ht="12.75">
      <c r="L17793" s="282"/>
    </row>
    <row r="17794" spans="12:12" ht="12.75">
      <c r="L17794" s="282"/>
    </row>
    <row r="17795" spans="12:12" ht="12.75">
      <c r="L17795" s="282"/>
    </row>
    <row r="17796" spans="12:12" ht="12.75">
      <c r="L17796" s="282"/>
    </row>
    <row r="17797" spans="12:12" ht="12.75">
      <c r="L17797" s="282"/>
    </row>
    <row r="17798" spans="12:12" ht="12.75">
      <c r="L17798" s="282"/>
    </row>
    <row r="17799" spans="12:12" ht="12.75">
      <c r="L17799" s="282"/>
    </row>
    <row r="17800" spans="12:12" ht="12.75">
      <c r="L17800" s="282"/>
    </row>
    <row r="17801" spans="12:12" ht="12.75">
      <c r="L17801" s="282"/>
    </row>
    <row r="17802" spans="12:12" ht="12.75">
      <c r="L17802" s="282"/>
    </row>
    <row r="17803" spans="12:12" ht="12.75">
      <c r="L17803" s="282"/>
    </row>
    <row r="17804" spans="12:12" ht="12.75">
      <c r="L17804" s="282"/>
    </row>
    <row r="17805" spans="12:12" ht="12.75">
      <c r="L17805" s="282"/>
    </row>
    <row r="17806" spans="12:12" ht="12.75">
      <c r="L17806" s="282"/>
    </row>
    <row r="17807" spans="12:12" ht="12.75">
      <c r="L17807" s="282"/>
    </row>
    <row r="17808" spans="12:12" ht="12.75">
      <c r="L17808" s="282"/>
    </row>
    <row r="17809" spans="12:12" ht="12.75">
      <c r="L17809" s="282"/>
    </row>
    <row r="17810" spans="12:12" ht="12.75">
      <c r="L17810" s="282"/>
    </row>
    <row r="17811" spans="12:12" ht="12.75">
      <c r="L17811" s="282"/>
    </row>
    <row r="17812" spans="12:12" ht="12.75">
      <c r="L17812" s="282"/>
    </row>
    <row r="17813" spans="12:12" ht="12.75">
      <c r="L17813" s="282"/>
    </row>
    <row r="17814" spans="12:12" ht="12.75">
      <c r="L17814" s="282"/>
    </row>
    <row r="17815" spans="12:12" ht="12.75">
      <c r="L17815" s="282"/>
    </row>
    <row r="17816" spans="12:12" ht="12.75">
      <c r="L17816" s="282"/>
    </row>
    <row r="17817" spans="12:12" ht="12.75">
      <c r="L17817" s="282"/>
    </row>
    <row r="17818" spans="12:12" ht="12.75">
      <c r="L17818" s="282"/>
    </row>
    <row r="17819" spans="12:12" ht="12.75">
      <c r="L17819" s="282"/>
    </row>
    <row r="17820" spans="12:12" ht="12.75">
      <c r="L17820" s="282"/>
    </row>
    <row r="17821" spans="12:12" ht="12.75">
      <c r="L17821" s="282"/>
    </row>
    <row r="17822" spans="12:12" ht="12.75">
      <c r="L17822" s="282"/>
    </row>
    <row r="17823" spans="12:12" ht="12.75">
      <c r="L17823" s="282"/>
    </row>
    <row r="17824" spans="12:12" ht="12.75">
      <c r="L17824" s="282"/>
    </row>
    <row r="17825" spans="12:12" ht="12.75">
      <c r="L17825" s="282"/>
    </row>
    <row r="17826" spans="12:12" ht="12.75">
      <c r="L17826" s="282"/>
    </row>
    <row r="17827" spans="12:12" ht="12.75">
      <c r="L17827" s="282"/>
    </row>
    <row r="17828" spans="12:12" ht="12.75">
      <c r="L17828" s="282"/>
    </row>
    <row r="17829" spans="12:12" ht="12.75">
      <c r="L17829" s="282"/>
    </row>
    <row r="17830" spans="12:12" ht="12.75">
      <c r="L17830" s="282"/>
    </row>
    <row r="17831" spans="12:12" ht="12.75">
      <c r="L17831" s="282"/>
    </row>
    <row r="17832" spans="12:12" ht="12.75">
      <c r="L17832" s="282"/>
    </row>
    <row r="17833" spans="12:12" ht="12.75">
      <c r="L17833" s="282"/>
    </row>
    <row r="17834" spans="12:12" ht="12.75">
      <c r="L17834" s="282"/>
    </row>
    <row r="17835" spans="12:12" ht="12.75">
      <c r="L17835" s="282"/>
    </row>
    <row r="17836" spans="12:12" ht="12.75">
      <c r="L17836" s="282"/>
    </row>
    <row r="17837" spans="12:12" ht="12.75">
      <c r="L17837" s="282"/>
    </row>
    <row r="17838" spans="12:12" ht="12.75">
      <c r="L17838" s="282"/>
    </row>
    <row r="17839" spans="12:12" ht="12.75">
      <c r="L17839" s="282"/>
    </row>
    <row r="17840" spans="12:12" ht="12.75">
      <c r="L17840" s="282"/>
    </row>
    <row r="17841" spans="12:12" ht="12.75">
      <c r="L17841" s="282"/>
    </row>
    <row r="17842" spans="12:12" ht="12.75">
      <c r="L17842" s="282"/>
    </row>
    <row r="17843" spans="12:12" ht="12.75">
      <c r="L17843" s="282"/>
    </row>
    <row r="17844" spans="12:12" ht="12.75">
      <c r="L17844" s="282"/>
    </row>
    <row r="17845" spans="12:12" ht="12.75">
      <c r="L17845" s="282"/>
    </row>
    <row r="17846" spans="12:12" ht="12.75">
      <c r="L17846" s="282"/>
    </row>
    <row r="17847" spans="12:12" ht="12.75">
      <c r="L17847" s="282"/>
    </row>
    <row r="17848" spans="12:12" ht="12.75">
      <c r="L17848" s="282"/>
    </row>
    <row r="17849" spans="12:12" ht="12.75">
      <c r="L17849" s="282"/>
    </row>
    <row r="17850" spans="12:12" ht="12.75">
      <c r="L17850" s="282"/>
    </row>
    <row r="17851" spans="12:12" ht="12.75">
      <c r="L17851" s="282"/>
    </row>
    <row r="17852" spans="12:12" ht="12.75">
      <c r="L17852" s="282"/>
    </row>
    <row r="17853" spans="12:12" ht="12.75">
      <c r="L17853" s="282"/>
    </row>
    <row r="17854" spans="12:12" ht="12.75">
      <c r="L17854" s="282"/>
    </row>
    <row r="17855" spans="12:12" ht="12.75">
      <c r="L17855" s="282"/>
    </row>
    <row r="17856" spans="12:12" ht="12.75">
      <c r="L17856" s="282"/>
    </row>
    <row r="17857" spans="12:12" ht="12.75">
      <c r="L17857" s="282"/>
    </row>
    <row r="17858" spans="12:12" ht="12.75">
      <c r="L17858" s="282"/>
    </row>
    <row r="17859" spans="12:12" ht="12.75">
      <c r="L17859" s="282"/>
    </row>
    <row r="17860" spans="12:12" ht="12.75">
      <c r="L17860" s="282"/>
    </row>
    <row r="17861" spans="12:12" ht="12.75">
      <c r="L17861" s="282"/>
    </row>
    <row r="17862" spans="12:12" ht="12.75">
      <c r="L17862" s="282"/>
    </row>
    <row r="17863" spans="12:12" ht="12.75">
      <c r="L17863" s="282"/>
    </row>
    <row r="17864" spans="12:12" ht="12.75">
      <c r="L17864" s="282"/>
    </row>
    <row r="17865" spans="12:12" ht="12.75">
      <c r="L17865" s="282"/>
    </row>
    <row r="17866" spans="12:12" ht="12.75">
      <c r="L17866" s="282"/>
    </row>
    <row r="17867" spans="12:12" ht="12.75">
      <c r="L17867" s="282"/>
    </row>
    <row r="17868" spans="12:12" ht="12.75">
      <c r="L17868" s="282"/>
    </row>
    <row r="17869" spans="12:12" ht="12.75">
      <c r="L17869" s="282"/>
    </row>
    <row r="17870" spans="12:12" ht="12.75">
      <c r="L17870" s="282"/>
    </row>
    <row r="17871" spans="12:12" ht="12.75">
      <c r="L17871" s="282"/>
    </row>
    <row r="17872" spans="12:12" ht="12.75">
      <c r="L17872" s="282"/>
    </row>
    <row r="17873" spans="12:12" ht="12.75">
      <c r="L17873" s="282"/>
    </row>
    <row r="17874" spans="12:12" ht="12.75">
      <c r="L17874" s="282"/>
    </row>
    <row r="17875" spans="12:12" ht="12.75">
      <c r="L17875" s="282"/>
    </row>
    <row r="17876" spans="12:12" ht="12.75">
      <c r="L17876" s="282"/>
    </row>
    <row r="17877" spans="12:12" ht="12.75">
      <c r="L17877" s="282"/>
    </row>
    <row r="17878" spans="12:12" ht="12.75">
      <c r="L17878" s="282"/>
    </row>
    <row r="17879" spans="12:12" ht="12.75">
      <c r="L17879" s="282"/>
    </row>
    <row r="17880" spans="12:12" ht="12.75">
      <c r="L17880" s="282"/>
    </row>
    <row r="17881" spans="12:12" ht="12.75">
      <c r="L17881" s="282"/>
    </row>
    <row r="17882" spans="12:12" ht="12.75">
      <c r="L17882" s="282"/>
    </row>
    <row r="17883" spans="12:12" ht="12.75">
      <c r="L17883" s="282"/>
    </row>
    <row r="17884" spans="12:12" ht="12.75">
      <c r="L17884" s="282"/>
    </row>
    <row r="17885" spans="12:12" ht="12.75">
      <c r="L17885" s="282"/>
    </row>
    <row r="17886" spans="12:12" ht="12.75">
      <c r="L17886" s="282"/>
    </row>
    <row r="17887" spans="12:12" ht="12.75">
      <c r="L17887" s="282"/>
    </row>
    <row r="17888" spans="12:12" ht="12.75">
      <c r="L17888" s="282"/>
    </row>
    <row r="17889" spans="12:12" ht="12.75">
      <c r="L17889" s="282"/>
    </row>
    <row r="17890" spans="12:12" ht="12.75">
      <c r="L17890" s="282"/>
    </row>
    <row r="17891" spans="12:12" ht="12.75">
      <c r="L17891" s="282"/>
    </row>
    <row r="17892" spans="12:12" ht="12.75">
      <c r="L17892" s="282"/>
    </row>
    <row r="17893" spans="12:12" ht="12.75">
      <c r="L17893" s="282"/>
    </row>
    <row r="17894" spans="12:12" ht="12.75">
      <c r="L17894" s="282"/>
    </row>
    <row r="17895" spans="12:12" ht="12.75">
      <c r="L17895" s="282"/>
    </row>
    <row r="17896" spans="12:12" ht="12.75">
      <c r="L17896" s="282"/>
    </row>
    <row r="17897" spans="12:12" ht="12.75">
      <c r="L17897" s="282"/>
    </row>
    <row r="17898" spans="12:12" ht="12.75">
      <c r="L17898" s="282"/>
    </row>
    <row r="17899" spans="12:12" ht="12.75">
      <c r="L17899" s="282"/>
    </row>
    <row r="17900" spans="12:12" ht="12.75">
      <c r="L17900" s="282"/>
    </row>
    <row r="17901" spans="12:12" ht="12.75">
      <c r="L17901" s="282"/>
    </row>
    <row r="17902" spans="12:12" ht="12.75">
      <c r="L17902" s="282"/>
    </row>
    <row r="17903" spans="12:12" ht="12.75">
      <c r="L17903" s="282"/>
    </row>
    <row r="17904" spans="12:12" ht="12.75">
      <c r="L17904" s="282"/>
    </row>
    <row r="17905" spans="12:12" ht="12.75">
      <c r="L17905" s="282"/>
    </row>
    <row r="17906" spans="12:12" ht="12.75">
      <c r="L17906" s="282"/>
    </row>
    <row r="17907" spans="12:12" ht="12.75">
      <c r="L17907" s="282"/>
    </row>
    <row r="17908" spans="12:12" ht="12.75">
      <c r="L17908" s="282"/>
    </row>
    <row r="17909" spans="12:12" ht="12.75">
      <c r="L17909" s="282"/>
    </row>
    <row r="17910" spans="12:12" ht="12.75">
      <c r="L17910" s="282"/>
    </row>
    <row r="17911" spans="12:12" ht="12.75">
      <c r="L17911" s="282"/>
    </row>
    <row r="17912" spans="12:12" ht="12.75">
      <c r="L17912" s="282"/>
    </row>
    <row r="17913" spans="12:12" ht="12.75">
      <c r="L17913" s="282"/>
    </row>
    <row r="17914" spans="12:12" ht="12.75">
      <c r="L17914" s="282"/>
    </row>
    <row r="17915" spans="12:12" ht="12.75">
      <c r="L17915" s="282"/>
    </row>
    <row r="17916" spans="12:12" ht="12.75">
      <c r="L17916" s="282"/>
    </row>
    <row r="17917" spans="12:12" ht="12.75">
      <c r="L17917" s="282"/>
    </row>
    <row r="17918" spans="12:12" ht="12.75">
      <c r="L17918" s="282"/>
    </row>
    <row r="17919" spans="12:12" ht="12.75">
      <c r="L17919" s="282"/>
    </row>
    <row r="17920" spans="12:12" ht="12.75">
      <c r="L17920" s="282"/>
    </row>
    <row r="17921" spans="12:12" ht="12.75">
      <c r="L17921" s="282"/>
    </row>
    <row r="17922" spans="12:12" ht="12.75">
      <c r="L17922" s="282"/>
    </row>
    <row r="17923" spans="12:12" ht="12.75">
      <c r="L17923" s="282"/>
    </row>
    <row r="17924" spans="12:12" ht="12.75">
      <c r="L17924" s="282"/>
    </row>
    <row r="17925" spans="12:12" ht="12.75">
      <c r="L17925" s="282"/>
    </row>
    <row r="17926" spans="12:12" ht="12.75">
      <c r="L17926" s="282"/>
    </row>
    <row r="17927" spans="12:12" ht="12.75">
      <c r="L17927" s="282"/>
    </row>
    <row r="17928" spans="12:12" ht="12.75">
      <c r="L17928" s="282"/>
    </row>
    <row r="17929" spans="12:12" ht="12.75">
      <c r="L17929" s="282"/>
    </row>
    <row r="17930" spans="12:12" ht="12.75">
      <c r="L17930" s="282"/>
    </row>
    <row r="17931" spans="12:12" ht="12.75">
      <c r="L17931" s="282"/>
    </row>
    <row r="17932" spans="12:12" ht="12.75">
      <c r="L17932" s="282"/>
    </row>
    <row r="17933" spans="12:12" ht="12.75">
      <c r="L17933" s="282"/>
    </row>
    <row r="17934" spans="12:12" ht="12.75">
      <c r="L17934" s="282"/>
    </row>
    <row r="17935" spans="12:12" ht="12.75">
      <c r="L17935" s="282"/>
    </row>
    <row r="17936" spans="12:12" ht="12.75">
      <c r="L17936" s="282"/>
    </row>
    <row r="17937" spans="12:12" ht="12.75">
      <c r="L17937" s="282"/>
    </row>
    <row r="17938" spans="12:12" ht="12.75">
      <c r="L17938" s="282"/>
    </row>
    <row r="17939" spans="12:12" ht="12.75">
      <c r="L17939" s="282"/>
    </row>
    <row r="17940" spans="12:12" ht="12.75">
      <c r="L17940" s="282"/>
    </row>
    <row r="17941" spans="12:12" ht="12.75">
      <c r="L17941" s="282"/>
    </row>
    <row r="17942" spans="12:12" ht="12.75">
      <c r="L17942" s="282"/>
    </row>
    <row r="17943" spans="12:12" ht="12.75">
      <c r="L17943" s="282"/>
    </row>
    <row r="17944" spans="12:12" ht="12.75">
      <c r="L17944" s="282"/>
    </row>
    <row r="17945" spans="12:12" ht="12.75">
      <c r="L17945" s="282"/>
    </row>
    <row r="17946" spans="12:12" ht="12.75">
      <c r="L17946" s="282"/>
    </row>
    <row r="17947" spans="12:12" ht="12.75">
      <c r="L17947" s="282"/>
    </row>
    <row r="17948" spans="12:12" ht="12.75">
      <c r="L17948" s="282"/>
    </row>
    <row r="17949" spans="12:12" ht="12.75">
      <c r="L17949" s="282"/>
    </row>
    <row r="17950" spans="12:12" ht="12.75">
      <c r="L17950" s="282"/>
    </row>
    <row r="17951" spans="12:12" ht="12.75">
      <c r="L17951" s="282"/>
    </row>
    <row r="17952" spans="12:12" ht="12.75">
      <c r="L17952" s="282"/>
    </row>
    <row r="17953" spans="12:12" ht="12.75">
      <c r="L17953" s="282"/>
    </row>
    <row r="17954" spans="12:12" ht="12.75">
      <c r="L17954" s="282"/>
    </row>
    <row r="17955" spans="12:12" ht="12.75">
      <c r="L17955" s="282"/>
    </row>
    <row r="17956" spans="12:12" ht="12.75">
      <c r="L17956" s="282"/>
    </row>
    <row r="17957" spans="12:12" ht="12.75">
      <c r="L17957" s="282"/>
    </row>
    <row r="17958" spans="12:12" ht="12.75">
      <c r="L17958" s="282"/>
    </row>
    <row r="17959" spans="12:12" ht="12.75">
      <c r="L17959" s="282"/>
    </row>
    <row r="17960" spans="12:12" ht="12.75">
      <c r="L17960" s="282"/>
    </row>
    <row r="17961" spans="12:12" ht="12.75">
      <c r="L17961" s="282"/>
    </row>
    <row r="17962" spans="12:12" ht="12.75">
      <c r="L17962" s="282"/>
    </row>
    <row r="17963" spans="12:12" ht="12.75">
      <c r="L17963" s="282"/>
    </row>
    <row r="17964" spans="12:12" ht="12.75">
      <c r="L17964" s="282"/>
    </row>
    <row r="17965" spans="12:12" ht="12.75">
      <c r="L17965" s="282"/>
    </row>
    <row r="17966" spans="12:12" ht="12.75">
      <c r="L17966" s="282"/>
    </row>
    <row r="17967" spans="12:12" ht="12.75">
      <c r="L17967" s="282"/>
    </row>
    <row r="17968" spans="12:12" ht="12.75">
      <c r="L17968" s="282"/>
    </row>
    <row r="17969" spans="12:12" ht="12.75">
      <c r="L17969" s="282"/>
    </row>
    <row r="17970" spans="12:12" ht="12.75">
      <c r="L17970" s="282"/>
    </row>
    <row r="17971" spans="12:12" ht="12.75">
      <c r="L17971" s="282"/>
    </row>
    <row r="17972" spans="12:12" ht="12.75">
      <c r="L17972" s="282"/>
    </row>
    <row r="17973" spans="12:12" ht="12.75">
      <c r="L17973" s="282"/>
    </row>
    <row r="17974" spans="12:12" ht="12.75">
      <c r="L17974" s="282"/>
    </row>
    <row r="17975" spans="12:12" ht="12.75">
      <c r="L17975" s="282"/>
    </row>
    <row r="17976" spans="12:12" ht="12.75">
      <c r="L17976" s="282"/>
    </row>
    <row r="17977" spans="12:12" ht="12.75">
      <c r="L17977" s="282"/>
    </row>
    <row r="17978" spans="12:12" ht="12.75">
      <c r="L17978" s="282"/>
    </row>
    <row r="17979" spans="12:12" ht="12.75">
      <c r="L17979" s="282"/>
    </row>
    <row r="17980" spans="12:12" ht="12.75">
      <c r="L17980" s="282"/>
    </row>
    <row r="17981" spans="12:12" ht="12.75">
      <c r="L17981" s="282"/>
    </row>
    <row r="17982" spans="12:12" ht="12.75">
      <c r="L17982" s="282"/>
    </row>
    <row r="17983" spans="12:12" ht="12.75">
      <c r="L17983" s="282"/>
    </row>
    <row r="17984" spans="12:12" ht="12.75">
      <c r="L17984" s="282"/>
    </row>
    <row r="17985" spans="12:12" ht="12.75">
      <c r="L17985" s="282"/>
    </row>
    <row r="17986" spans="12:12" ht="12.75">
      <c r="L17986" s="282"/>
    </row>
    <row r="17987" spans="12:12" ht="12.75">
      <c r="L17987" s="282"/>
    </row>
    <row r="17988" spans="12:12" ht="12.75">
      <c r="L17988" s="282"/>
    </row>
    <row r="17989" spans="12:12" ht="12.75">
      <c r="L17989" s="282"/>
    </row>
    <row r="17990" spans="12:12" ht="12.75">
      <c r="L17990" s="282"/>
    </row>
    <row r="17991" spans="12:12" ht="12.75">
      <c r="L17991" s="282"/>
    </row>
    <row r="17992" spans="12:12" ht="12.75">
      <c r="L17992" s="282"/>
    </row>
    <row r="17993" spans="12:12" ht="12.75">
      <c r="L17993" s="282"/>
    </row>
    <row r="17994" spans="12:12" ht="12.75">
      <c r="L17994" s="282"/>
    </row>
    <row r="17995" spans="12:12" ht="12.75">
      <c r="L17995" s="282"/>
    </row>
    <row r="17996" spans="12:12" ht="12.75">
      <c r="L17996" s="282"/>
    </row>
    <row r="17997" spans="12:12" ht="12.75">
      <c r="L17997" s="282"/>
    </row>
    <row r="17998" spans="12:12" ht="12.75">
      <c r="L17998" s="282"/>
    </row>
    <row r="17999" spans="12:12" ht="12.75">
      <c r="L17999" s="282"/>
    </row>
    <row r="18000" spans="12:12" ht="12.75">
      <c r="L18000" s="282"/>
    </row>
    <row r="18001" spans="12:12" ht="12.75">
      <c r="L18001" s="282"/>
    </row>
    <row r="18002" spans="12:12" ht="12.75">
      <c r="L18002" s="282"/>
    </row>
    <row r="18003" spans="12:12" ht="12.75">
      <c r="L18003" s="282"/>
    </row>
    <row r="18004" spans="12:12" ht="12.75">
      <c r="L18004" s="282"/>
    </row>
    <row r="18005" spans="12:12" ht="12.75">
      <c r="L18005" s="282"/>
    </row>
    <row r="18006" spans="12:12" ht="12.75">
      <c r="L18006" s="282"/>
    </row>
    <row r="18007" spans="12:12" ht="12.75">
      <c r="L18007" s="282"/>
    </row>
    <row r="18008" spans="12:12" ht="12.75">
      <c r="L18008" s="282"/>
    </row>
    <row r="18009" spans="12:12" ht="12.75">
      <c r="L18009" s="282"/>
    </row>
    <row r="18010" spans="12:12" ht="12.75">
      <c r="L18010" s="282"/>
    </row>
    <row r="18011" spans="12:12" ht="12.75">
      <c r="L18011" s="282"/>
    </row>
    <row r="18012" spans="12:12" ht="12.75">
      <c r="L18012" s="282"/>
    </row>
    <row r="18013" spans="12:12" ht="12.75">
      <c r="L18013" s="282"/>
    </row>
    <row r="18014" spans="12:12" ht="12.75">
      <c r="L18014" s="282"/>
    </row>
    <row r="18015" spans="12:12" ht="12.75">
      <c r="L18015" s="282"/>
    </row>
    <row r="18016" spans="12:12" ht="12.75">
      <c r="L18016" s="282"/>
    </row>
    <row r="18017" spans="12:12" ht="12.75">
      <c r="L18017" s="282"/>
    </row>
    <row r="18018" spans="12:12" ht="12.75">
      <c r="L18018" s="282"/>
    </row>
    <row r="18019" spans="12:12" ht="12.75">
      <c r="L18019" s="282"/>
    </row>
    <row r="18020" spans="12:12" ht="12.75">
      <c r="L18020" s="282"/>
    </row>
    <row r="18021" spans="12:12" ht="12.75">
      <c r="L18021" s="282"/>
    </row>
    <row r="18022" spans="12:12" ht="12.75">
      <c r="L18022" s="282"/>
    </row>
    <row r="18023" spans="12:12" ht="12.75">
      <c r="L18023" s="282"/>
    </row>
    <row r="18024" spans="12:12" ht="12.75">
      <c r="L18024" s="282"/>
    </row>
    <row r="18025" spans="12:12" ht="12.75">
      <c r="L18025" s="282"/>
    </row>
    <row r="18026" spans="12:12" ht="12.75">
      <c r="L18026" s="282"/>
    </row>
    <row r="18027" spans="12:12" ht="12.75">
      <c r="L18027" s="282"/>
    </row>
    <row r="18028" spans="12:12" ht="12.75">
      <c r="L18028" s="282"/>
    </row>
    <row r="18029" spans="12:12" ht="12.75">
      <c r="L18029" s="282"/>
    </row>
    <row r="18030" spans="12:12" ht="12.75">
      <c r="L18030" s="282"/>
    </row>
    <row r="18031" spans="12:12" ht="12.75">
      <c r="L18031" s="282"/>
    </row>
    <row r="18032" spans="12:12" ht="12.75">
      <c r="L18032" s="282"/>
    </row>
    <row r="18033" spans="12:12" ht="12.75">
      <c r="L18033" s="282"/>
    </row>
    <row r="18034" spans="12:12" ht="12.75">
      <c r="L18034" s="282"/>
    </row>
    <row r="18035" spans="12:12" ht="12.75">
      <c r="L18035" s="282"/>
    </row>
    <row r="18036" spans="12:12" ht="12.75">
      <c r="L18036" s="282"/>
    </row>
    <row r="18037" spans="12:12" ht="12.75">
      <c r="L18037" s="282"/>
    </row>
    <row r="18038" spans="12:12" ht="12.75">
      <c r="L18038" s="282"/>
    </row>
    <row r="18039" spans="12:12" ht="12.75">
      <c r="L18039" s="282"/>
    </row>
    <row r="18040" spans="12:12" ht="12.75">
      <c r="L18040" s="282"/>
    </row>
    <row r="18041" spans="12:12" ht="12.75">
      <c r="L18041" s="282"/>
    </row>
    <row r="18042" spans="12:12" ht="12.75">
      <c r="L18042" s="282"/>
    </row>
    <row r="18043" spans="12:12" ht="12.75">
      <c r="L18043" s="282"/>
    </row>
    <row r="18044" spans="12:12" ht="12.75">
      <c r="L18044" s="282"/>
    </row>
    <row r="18045" spans="12:12" ht="12.75">
      <c r="L18045" s="282"/>
    </row>
    <row r="18046" spans="12:12" ht="12.75">
      <c r="L18046" s="282"/>
    </row>
    <row r="18047" spans="12:12" ht="12.75">
      <c r="L18047" s="282"/>
    </row>
    <row r="18048" spans="12:12" ht="12.75">
      <c r="L18048" s="282"/>
    </row>
    <row r="18049" spans="12:12" ht="12.75">
      <c r="L18049" s="282"/>
    </row>
    <row r="18050" spans="12:12" ht="12.75">
      <c r="L18050" s="282"/>
    </row>
    <row r="18051" spans="12:12" ht="12.75">
      <c r="L18051" s="282"/>
    </row>
    <row r="18052" spans="12:12" ht="12.75">
      <c r="L18052" s="282"/>
    </row>
    <row r="18053" spans="12:12" ht="12.75">
      <c r="L18053" s="282"/>
    </row>
    <row r="18054" spans="12:12" ht="12.75">
      <c r="L18054" s="282"/>
    </row>
    <row r="18055" spans="12:12" ht="12.75">
      <c r="L18055" s="282"/>
    </row>
    <row r="18056" spans="12:12" ht="12.75">
      <c r="L18056" s="282"/>
    </row>
    <row r="18057" spans="12:12" ht="12.75">
      <c r="L18057" s="282"/>
    </row>
    <row r="18058" spans="12:12" ht="12.75">
      <c r="L18058" s="282"/>
    </row>
    <row r="18059" spans="12:12" ht="12.75">
      <c r="L18059" s="282"/>
    </row>
    <row r="18060" spans="12:12" ht="12.75">
      <c r="L18060" s="282"/>
    </row>
    <row r="18061" spans="12:12" ht="12.75">
      <c r="L18061" s="282"/>
    </row>
    <row r="18062" spans="12:12" ht="12.75">
      <c r="L18062" s="282"/>
    </row>
    <row r="18063" spans="12:12" ht="12.75">
      <c r="L18063" s="282"/>
    </row>
    <row r="18064" spans="12:12" ht="12.75">
      <c r="L18064" s="282"/>
    </row>
    <row r="18065" spans="12:12" ht="12.75">
      <c r="L18065" s="282"/>
    </row>
    <row r="18066" spans="12:12" ht="12.75">
      <c r="L18066" s="282"/>
    </row>
    <row r="18067" spans="12:12" ht="12.75">
      <c r="L18067" s="282"/>
    </row>
    <row r="18068" spans="12:12" ht="12.75">
      <c r="L18068" s="282"/>
    </row>
    <row r="18069" spans="12:12" ht="12.75">
      <c r="L18069" s="282"/>
    </row>
    <row r="18070" spans="12:12" ht="12.75">
      <c r="L18070" s="282"/>
    </row>
    <row r="18071" spans="12:12" ht="12.75">
      <c r="L18071" s="282"/>
    </row>
    <row r="18072" spans="12:12" ht="12.75">
      <c r="L18072" s="282"/>
    </row>
    <row r="18073" spans="12:12" ht="12.75">
      <c r="L18073" s="282"/>
    </row>
    <row r="18074" spans="12:12" ht="12.75">
      <c r="L18074" s="282"/>
    </row>
    <row r="18075" spans="12:12" ht="12.75">
      <c r="L18075" s="282"/>
    </row>
    <row r="18076" spans="12:12" ht="12.75">
      <c r="L18076" s="282"/>
    </row>
    <row r="18077" spans="12:12" ht="12.75">
      <c r="L18077" s="282"/>
    </row>
    <row r="18078" spans="12:12" ht="12.75">
      <c r="L18078" s="282"/>
    </row>
    <row r="18079" spans="12:12" ht="12.75">
      <c r="L18079" s="282"/>
    </row>
    <row r="18080" spans="12:12" ht="12.75">
      <c r="L18080" s="282"/>
    </row>
    <row r="18081" spans="12:12" ht="12.75">
      <c r="L18081" s="282"/>
    </row>
    <row r="18082" spans="12:12" ht="12.75">
      <c r="L18082" s="282"/>
    </row>
    <row r="18083" spans="12:12" ht="12.75">
      <c r="L18083" s="282"/>
    </row>
    <row r="18084" spans="12:12" ht="12.75">
      <c r="L18084" s="282"/>
    </row>
    <row r="18085" spans="12:12" ht="12.75">
      <c r="L18085" s="282"/>
    </row>
    <row r="18086" spans="12:12" ht="12.75">
      <c r="L18086" s="282"/>
    </row>
    <row r="18087" spans="12:12" ht="12.75">
      <c r="L18087" s="282"/>
    </row>
    <row r="18088" spans="12:12" ht="12.75">
      <c r="L18088" s="282"/>
    </row>
    <row r="18089" spans="12:12" ht="12.75">
      <c r="L18089" s="282"/>
    </row>
    <row r="18090" spans="12:12" ht="12.75">
      <c r="L18090" s="282"/>
    </row>
    <row r="18091" spans="12:12" ht="12.75">
      <c r="L18091" s="282"/>
    </row>
    <row r="18092" spans="12:12" ht="12.75">
      <c r="L18092" s="282"/>
    </row>
    <row r="18093" spans="12:12" ht="12.75">
      <c r="L18093" s="282"/>
    </row>
    <row r="18094" spans="12:12" ht="12.75">
      <c r="L18094" s="282"/>
    </row>
    <row r="18095" spans="12:12" ht="12.75">
      <c r="L18095" s="282"/>
    </row>
    <row r="18096" spans="12:12" ht="12.75">
      <c r="L18096" s="282"/>
    </row>
    <row r="18097" spans="12:12" ht="12.75">
      <c r="L18097" s="282"/>
    </row>
    <row r="18098" spans="12:12" ht="12.75">
      <c r="L18098" s="282"/>
    </row>
    <row r="18099" spans="12:12" ht="12.75">
      <c r="L18099" s="282"/>
    </row>
    <row r="18100" spans="12:12" ht="12.75">
      <c r="L18100" s="282"/>
    </row>
    <row r="18101" spans="12:12" ht="12.75">
      <c r="L18101" s="282"/>
    </row>
    <row r="18102" spans="12:12" ht="12.75">
      <c r="L18102" s="282"/>
    </row>
    <row r="18103" spans="12:12" ht="12.75">
      <c r="L18103" s="282"/>
    </row>
    <row r="18104" spans="12:12" ht="12.75">
      <c r="L18104" s="282"/>
    </row>
    <row r="18105" spans="12:12" ht="12.75">
      <c r="L18105" s="282"/>
    </row>
    <row r="18106" spans="12:12" ht="12.75">
      <c r="L18106" s="282"/>
    </row>
    <row r="18107" spans="12:12" ht="12.75">
      <c r="L18107" s="282"/>
    </row>
    <row r="18108" spans="12:12" ht="12.75">
      <c r="L18108" s="282"/>
    </row>
    <row r="18109" spans="12:12" ht="12.75">
      <c r="L18109" s="282"/>
    </row>
    <row r="18110" spans="12:12" ht="12.75">
      <c r="L18110" s="282"/>
    </row>
    <row r="18111" spans="12:12" ht="12.75">
      <c r="L18111" s="282"/>
    </row>
    <row r="18112" spans="12:12" ht="12.75">
      <c r="L18112" s="282"/>
    </row>
    <row r="18113" spans="12:12" ht="12.75">
      <c r="L18113" s="282"/>
    </row>
    <row r="18114" spans="12:12" ht="12.75">
      <c r="L18114" s="282"/>
    </row>
    <row r="18115" spans="12:12" ht="12.75">
      <c r="L18115" s="282"/>
    </row>
    <row r="18116" spans="12:12" ht="12.75">
      <c r="L18116" s="282"/>
    </row>
    <row r="18117" spans="12:12" ht="12.75">
      <c r="L18117" s="282"/>
    </row>
    <row r="18118" spans="12:12" ht="12.75">
      <c r="L18118" s="282"/>
    </row>
    <row r="18119" spans="12:12" ht="12.75">
      <c r="L18119" s="282"/>
    </row>
    <row r="18120" spans="12:12" ht="12.75">
      <c r="L18120" s="282"/>
    </row>
    <row r="18121" spans="12:12" ht="12.75">
      <c r="L18121" s="282"/>
    </row>
    <row r="18122" spans="12:12" ht="12.75">
      <c r="L18122" s="282"/>
    </row>
    <row r="18123" spans="12:12" ht="12.75">
      <c r="L18123" s="282"/>
    </row>
    <row r="18124" spans="12:12" ht="12.75">
      <c r="L18124" s="282"/>
    </row>
    <row r="18125" spans="12:12" ht="12.75">
      <c r="L18125" s="282"/>
    </row>
    <row r="18126" spans="12:12" ht="12.75">
      <c r="L18126" s="282"/>
    </row>
    <row r="18127" spans="12:12" ht="12.75">
      <c r="L18127" s="282"/>
    </row>
    <row r="18128" spans="12:12" ht="12.75">
      <c r="L18128" s="282"/>
    </row>
    <row r="18129" spans="12:12" ht="12.75">
      <c r="L18129" s="282"/>
    </row>
    <row r="18130" spans="12:12" ht="12.75">
      <c r="L18130" s="282"/>
    </row>
    <row r="18131" spans="12:12" ht="12.75">
      <c r="L18131" s="282"/>
    </row>
    <row r="18132" spans="12:12" ht="12.75">
      <c r="L18132" s="282"/>
    </row>
    <row r="18133" spans="12:12" ht="12.75">
      <c r="L18133" s="282"/>
    </row>
    <row r="18134" spans="12:12" ht="12.75">
      <c r="L18134" s="282"/>
    </row>
    <row r="18135" spans="12:12" ht="12.75">
      <c r="L18135" s="282"/>
    </row>
    <row r="18136" spans="12:12" ht="12.75">
      <c r="L18136" s="282"/>
    </row>
    <row r="18137" spans="12:12" ht="12.75">
      <c r="L18137" s="282"/>
    </row>
    <row r="18138" spans="12:12" ht="12.75">
      <c r="L18138" s="282"/>
    </row>
    <row r="18139" spans="12:12" ht="12.75">
      <c r="L18139" s="282"/>
    </row>
    <row r="18140" spans="12:12" ht="12.75">
      <c r="L18140" s="282"/>
    </row>
    <row r="18141" spans="12:12" ht="12.75">
      <c r="L18141" s="282"/>
    </row>
    <row r="18142" spans="12:12" ht="12.75">
      <c r="L18142" s="282"/>
    </row>
    <row r="18143" spans="12:12" ht="12.75">
      <c r="L18143" s="282"/>
    </row>
    <row r="18144" spans="12:12" ht="12.75">
      <c r="L18144" s="282"/>
    </row>
    <row r="18145" spans="12:12" ht="12.75">
      <c r="L18145" s="282"/>
    </row>
    <row r="18146" spans="12:12" ht="12.75">
      <c r="L18146" s="282"/>
    </row>
    <row r="18147" spans="12:12" ht="12.75">
      <c r="L18147" s="282"/>
    </row>
    <row r="18148" spans="12:12" ht="12.75">
      <c r="L18148" s="282"/>
    </row>
    <row r="18149" spans="12:12" ht="12.75">
      <c r="L18149" s="282"/>
    </row>
    <row r="18150" spans="12:12" ht="12.75">
      <c r="L18150" s="282"/>
    </row>
    <row r="18151" spans="12:12" ht="12.75">
      <c r="L18151" s="282"/>
    </row>
    <row r="18152" spans="12:12" ht="12.75">
      <c r="L18152" s="282"/>
    </row>
    <row r="18153" spans="12:12" ht="12.75">
      <c r="L18153" s="282"/>
    </row>
    <row r="18154" spans="12:12" ht="12.75">
      <c r="L18154" s="282"/>
    </row>
    <row r="18155" spans="12:12" ht="12.75">
      <c r="L18155" s="282"/>
    </row>
    <row r="18156" spans="12:12" ht="12.75">
      <c r="L18156" s="282"/>
    </row>
    <row r="18157" spans="12:12" ht="12.75">
      <c r="L18157" s="282"/>
    </row>
    <row r="18158" spans="12:12" ht="12.75">
      <c r="L18158" s="282"/>
    </row>
    <row r="18159" spans="12:12" ht="12.75">
      <c r="L18159" s="282"/>
    </row>
    <row r="18160" spans="12:12" ht="12.75">
      <c r="L18160" s="282"/>
    </row>
    <row r="18161" spans="12:12" ht="12.75">
      <c r="L18161" s="282"/>
    </row>
    <row r="18162" spans="12:12" ht="12.75">
      <c r="L18162" s="282"/>
    </row>
    <row r="18163" spans="12:12" ht="12.75">
      <c r="L18163" s="282"/>
    </row>
    <row r="18164" spans="12:12" ht="12.75">
      <c r="L18164" s="282"/>
    </row>
    <row r="18165" spans="12:12" ht="12.75">
      <c r="L18165" s="282"/>
    </row>
    <row r="18166" spans="12:12" ht="12.75">
      <c r="L18166" s="282"/>
    </row>
    <row r="18167" spans="12:12" ht="12.75">
      <c r="L18167" s="282"/>
    </row>
    <row r="18168" spans="12:12" ht="12.75">
      <c r="L18168" s="282"/>
    </row>
    <row r="18169" spans="12:12" ht="12.75">
      <c r="L18169" s="282"/>
    </row>
    <row r="18170" spans="12:12" ht="12.75">
      <c r="L18170" s="282"/>
    </row>
    <row r="18171" spans="12:12" ht="12.75">
      <c r="L18171" s="282"/>
    </row>
    <row r="18172" spans="12:12" ht="12.75">
      <c r="L18172" s="282"/>
    </row>
    <row r="18173" spans="12:12" ht="12.75">
      <c r="L18173" s="282"/>
    </row>
    <row r="18174" spans="12:12" ht="12.75">
      <c r="L18174" s="282"/>
    </row>
    <row r="18175" spans="12:12" ht="12.75">
      <c r="L18175" s="282"/>
    </row>
    <row r="18176" spans="12:12" ht="12.75">
      <c r="L18176" s="282"/>
    </row>
    <row r="18177" spans="12:12" ht="12.75">
      <c r="L18177" s="282"/>
    </row>
    <row r="18178" spans="12:12" ht="12.75">
      <c r="L18178" s="282"/>
    </row>
    <row r="18179" spans="12:12" ht="12.75">
      <c r="L18179" s="282"/>
    </row>
    <row r="18180" spans="12:12" ht="12.75">
      <c r="L18180" s="282"/>
    </row>
    <row r="18181" spans="12:12" ht="12.75">
      <c r="L18181" s="282"/>
    </row>
    <row r="18182" spans="12:12" ht="12.75">
      <c r="L18182" s="282"/>
    </row>
    <row r="18183" spans="12:12" ht="12.75">
      <c r="L18183" s="282"/>
    </row>
    <row r="18184" spans="12:12" ht="12.75">
      <c r="L18184" s="282"/>
    </row>
    <row r="18185" spans="12:12" ht="12.75">
      <c r="L18185" s="282"/>
    </row>
    <row r="18186" spans="12:12" ht="12.75">
      <c r="L18186" s="282"/>
    </row>
    <row r="18187" spans="12:12" ht="12.75">
      <c r="L18187" s="282"/>
    </row>
    <row r="18188" spans="12:12" ht="12.75">
      <c r="L18188" s="282"/>
    </row>
    <row r="18189" spans="12:12" ht="12.75">
      <c r="L18189" s="282"/>
    </row>
    <row r="18190" spans="12:12" ht="12.75">
      <c r="L18190" s="282"/>
    </row>
    <row r="18191" spans="12:12" ht="12.75">
      <c r="L18191" s="282"/>
    </row>
    <row r="18192" spans="12:12" ht="12.75">
      <c r="L18192" s="282"/>
    </row>
    <row r="18193" spans="12:12" ht="12.75">
      <c r="L18193" s="282"/>
    </row>
    <row r="18194" spans="12:12" ht="12.75">
      <c r="L18194" s="282"/>
    </row>
    <row r="18195" spans="12:12" ht="12.75">
      <c r="L18195" s="282"/>
    </row>
    <row r="18196" spans="12:12" ht="12.75">
      <c r="L18196" s="282"/>
    </row>
    <row r="18197" spans="12:12" ht="12.75">
      <c r="L18197" s="282"/>
    </row>
    <row r="18198" spans="12:12" ht="12.75">
      <c r="L18198" s="282"/>
    </row>
    <row r="18199" spans="12:12" ht="12.75">
      <c r="L18199" s="282"/>
    </row>
    <row r="18200" spans="12:12" ht="12.75">
      <c r="L18200" s="282"/>
    </row>
    <row r="18201" spans="12:12" ht="12.75">
      <c r="L18201" s="282"/>
    </row>
    <row r="18202" spans="12:12" ht="12.75">
      <c r="L18202" s="282"/>
    </row>
    <row r="18203" spans="12:12" ht="12.75">
      <c r="L18203" s="282"/>
    </row>
    <row r="18204" spans="12:12" ht="12.75">
      <c r="L18204" s="282"/>
    </row>
    <row r="18205" spans="12:12" ht="12.75">
      <c r="L18205" s="282"/>
    </row>
    <row r="18206" spans="12:12" ht="12.75">
      <c r="L18206" s="282"/>
    </row>
    <row r="18207" spans="12:12" ht="12.75">
      <c r="L18207" s="282"/>
    </row>
    <row r="18208" spans="12:12" ht="12.75">
      <c r="L18208" s="282"/>
    </row>
    <row r="18209" spans="12:12" ht="12.75">
      <c r="L18209" s="282"/>
    </row>
    <row r="18210" spans="12:12" ht="12.75">
      <c r="L18210" s="282"/>
    </row>
    <row r="18211" spans="12:12" ht="12.75">
      <c r="L18211" s="282"/>
    </row>
    <row r="18212" spans="12:12" ht="12.75">
      <c r="L18212" s="282"/>
    </row>
    <row r="18213" spans="12:12" ht="12.75">
      <c r="L18213" s="282"/>
    </row>
    <row r="18214" spans="12:12" ht="12.75">
      <c r="L18214" s="282"/>
    </row>
    <row r="18215" spans="12:12" ht="12.75">
      <c r="L18215" s="282"/>
    </row>
    <row r="18216" spans="12:12" ht="12.75">
      <c r="L18216" s="282"/>
    </row>
    <row r="18217" spans="12:12" ht="12.75">
      <c r="L18217" s="282"/>
    </row>
    <row r="18218" spans="12:12" ht="12.75">
      <c r="L18218" s="282"/>
    </row>
    <row r="18219" spans="12:12" ht="12.75">
      <c r="L18219" s="282"/>
    </row>
    <row r="18220" spans="12:12" ht="12.75">
      <c r="L18220" s="282"/>
    </row>
    <row r="18221" spans="12:12" ht="12.75">
      <c r="L18221" s="282"/>
    </row>
    <row r="18222" spans="12:12" ht="12.75">
      <c r="L18222" s="282"/>
    </row>
    <row r="18223" spans="12:12" ht="12.75">
      <c r="L18223" s="282"/>
    </row>
    <row r="18224" spans="12:12" ht="12.75">
      <c r="L18224" s="282"/>
    </row>
    <row r="18225" spans="12:12" ht="12.75">
      <c r="L18225" s="282"/>
    </row>
    <row r="18226" spans="12:12" ht="12.75">
      <c r="L18226" s="282"/>
    </row>
    <row r="18227" spans="12:12" ht="12.75">
      <c r="L18227" s="282"/>
    </row>
    <row r="18228" spans="12:12" ht="12.75">
      <c r="L18228" s="282"/>
    </row>
    <row r="18229" spans="12:12" ht="12.75">
      <c r="L18229" s="282"/>
    </row>
    <row r="18230" spans="12:12" ht="12.75">
      <c r="L18230" s="282"/>
    </row>
    <row r="18231" spans="12:12" ht="12.75">
      <c r="L18231" s="282"/>
    </row>
    <row r="18232" spans="12:12" ht="12.75">
      <c r="L18232" s="282"/>
    </row>
    <row r="18233" spans="12:12" ht="12.75">
      <c r="L18233" s="282"/>
    </row>
    <row r="18234" spans="12:12" ht="12.75">
      <c r="L18234" s="282"/>
    </row>
    <row r="18235" spans="12:12" ht="12.75">
      <c r="L18235" s="282"/>
    </row>
    <row r="18236" spans="12:12" ht="12.75">
      <c r="L18236" s="282"/>
    </row>
    <row r="18237" spans="12:12" ht="12.75">
      <c r="L18237" s="282"/>
    </row>
    <row r="18238" spans="12:12" ht="12.75">
      <c r="L18238" s="282"/>
    </row>
    <row r="18239" spans="12:12" ht="12.75">
      <c r="L18239" s="282"/>
    </row>
    <row r="18240" spans="12:12" ht="12.75">
      <c r="L18240" s="282"/>
    </row>
    <row r="18241" spans="12:12" ht="12.75">
      <c r="L18241" s="282"/>
    </row>
    <row r="18242" spans="12:12" ht="12.75">
      <c r="L18242" s="282"/>
    </row>
    <row r="18243" spans="12:12" ht="12.75">
      <c r="L18243" s="282"/>
    </row>
    <row r="18244" spans="12:12" ht="12.75">
      <c r="L18244" s="282"/>
    </row>
    <row r="18245" spans="12:12" ht="12.75">
      <c r="L18245" s="282"/>
    </row>
    <row r="18246" spans="12:12" ht="12.75">
      <c r="L18246" s="282"/>
    </row>
    <row r="18247" spans="12:12" ht="12.75">
      <c r="L18247" s="282"/>
    </row>
    <row r="18248" spans="12:12" ht="12.75">
      <c r="L18248" s="282"/>
    </row>
    <row r="18249" spans="12:12" ht="12.75">
      <c r="L18249" s="282"/>
    </row>
    <row r="18250" spans="12:12" ht="12.75">
      <c r="L18250" s="282"/>
    </row>
    <row r="18251" spans="12:12" ht="12.75">
      <c r="L18251" s="282"/>
    </row>
    <row r="18252" spans="12:12" ht="12.75">
      <c r="L18252" s="282"/>
    </row>
    <row r="18253" spans="12:12" ht="12.75">
      <c r="L18253" s="282"/>
    </row>
    <row r="18254" spans="12:12" ht="12.75">
      <c r="L18254" s="282"/>
    </row>
    <row r="18255" spans="12:12" ht="12.75">
      <c r="L18255" s="282"/>
    </row>
    <row r="18256" spans="12:12" ht="12.75">
      <c r="L18256" s="282"/>
    </row>
    <row r="18257" spans="12:12" ht="12.75">
      <c r="L18257" s="282"/>
    </row>
    <row r="18258" spans="12:12" ht="12.75">
      <c r="L18258" s="282"/>
    </row>
    <row r="18259" spans="12:12" ht="12.75">
      <c r="L18259" s="282"/>
    </row>
    <row r="18260" spans="12:12" ht="12.75">
      <c r="L18260" s="282"/>
    </row>
    <row r="18261" spans="12:12" ht="12.75">
      <c r="L18261" s="282"/>
    </row>
    <row r="18262" spans="12:12" ht="12.75">
      <c r="L18262" s="282"/>
    </row>
    <row r="18263" spans="12:12" ht="12.75">
      <c r="L18263" s="282"/>
    </row>
    <row r="18264" spans="12:12" ht="12.75">
      <c r="L18264" s="282"/>
    </row>
    <row r="18265" spans="12:12" ht="12.75">
      <c r="L18265" s="282"/>
    </row>
    <row r="18266" spans="12:12" ht="12.75">
      <c r="L18266" s="282"/>
    </row>
    <row r="18267" spans="12:12" ht="12.75">
      <c r="L18267" s="282"/>
    </row>
    <row r="18268" spans="12:12" ht="12.75">
      <c r="L18268" s="282"/>
    </row>
    <row r="18269" spans="12:12" ht="12.75">
      <c r="L18269" s="282"/>
    </row>
    <row r="18270" spans="12:12" ht="12.75">
      <c r="L18270" s="282"/>
    </row>
    <row r="18271" spans="12:12" ht="12.75">
      <c r="L18271" s="282"/>
    </row>
    <row r="18272" spans="12:12" ht="12.75">
      <c r="L18272" s="282"/>
    </row>
    <row r="18273" spans="12:12" ht="12.75">
      <c r="L18273" s="282"/>
    </row>
    <row r="18274" spans="12:12" ht="12.75">
      <c r="L18274" s="282"/>
    </row>
    <row r="18275" spans="12:12" ht="12.75">
      <c r="L18275" s="282"/>
    </row>
    <row r="18276" spans="12:12" ht="12.75">
      <c r="L18276" s="488"/>
    </row>
    <row r="18277" spans="12:12" ht="12.75">
      <c r="L18277" s="282"/>
    </row>
    <row r="18278" spans="12:12" ht="12.75">
      <c r="L18278" s="282"/>
    </row>
    <row r="18279" spans="12:12" ht="12.75">
      <c r="L18279" s="282"/>
    </row>
    <row r="18280" spans="12:12" ht="12.75">
      <c r="L18280" s="282"/>
    </row>
    <row r="18281" spans="12:12" ht="12.75">
      <c r="L18281" s="282"/>
    </row>
    <row r="18282" spans="12:12" ht="12.75">
      <c r="L18282" s="282"/>
    </row>
    <row r="18283" spans="12:12" ht="12.75">
      <c r="L18283" s="282"/>
    </row>
    <row r="18284" spans="12:12" ht="12.75">
      <c r="L18284" s="282"/>
    </row>
    <row r="18285" spans="12:12" ht="12.75">
      <c r="L18285" s="282"/>
    </row>
    <row r="18286" spans="12:12" ht="12.75">
      <c r="L18286" s="282"/>
    </row>
    <row r="18287" spans="12:12" ht="12.75">
      <c r="L18287" s="282"/>
    </row>
    <row r="18288" spans="12:12" ht="12.75">
      <c r="L18288" s="282"/>
    </row>
    <row r="18289" spans="12:12" ht="12.75">
      <c r="L18289" s="282"/>
    </row>
    <row r="18290" spans="12:12" ht="12.75">
      <c r="L18290" s="282"/>
    </row>
    <row r="18291" spans="12:12" ht="12.75">
      <c r="L18291" s="282"/>
    </row>
    <row r="18292" spans="12:12" ht="12.75">
      <c r="L18292" s="282"/>
    </row>
    <row r="18293" spans="12:12" ht="12.75">
      <c r="L18293" s="282"/>
    </row>
    <row r="18294" spans="12:12" ht="12.75">
      <c r="L18294" s="282"/>
    </row>
    <row r="18295" spans="12:12" ht="12.75">
      <c r="L18295" s="282"/>
    </row>
    <row r="18296" spans="12:12" ht="12.75">
      <c r="L18296" s="282"/>
    </row>
    <row r="18297" spans="12:12" ht="12.75">
      <c r="L18297" s="282"/>
    </row>
    <row r="18298" spans="12:12" ht="12.75">
      <c r="L18298" s="282"/>
    </row>
    <row r="18299" spans="12:12" ht="12.75">
      <c r="L18299" s="282"/>
    </row>
    <row r="18300" spans="12:12" ht="12.75">
      <c r="L18300" s="282"/>
    </row>
    <row r="18301" spans="12:12" ht="12.75">
      <c r="L18301" s="282"/>
    </row>
    <row r="18302" spans="12:12" ht="12.75">
      <c r="L18302" s="282"/>
    </row>
    <row r="18303" spans="12:12" ht="12.75">
      <c r="L18303" s="282"/>
    </row>
    <row r="18304" spans="12:12" ht="12.75">
      <c r="L18304" s="282"/>
    </row>
    <row r="18305" spans="12:12" ht="12.75">
      <c r="L18305" s="282"/>
    </row>
    <row r="18306" spans="12:12" ht="12.75">
      <c r="L18306" s="282"/>
    </row>
    <row r="18307" spans="12:12" ht="12.75">
      <c r="L18307" s="282"/>
    </row>
    <row r="18308" spans="12:12" ht="12.75">
      <c r="L18308" s="282"/>
    </row>
    <row r="18309" spans="12:12" ht="12.75">
      <c r="L18309" s="282"/>
    </row>
    <row r="18310" spans="12:12" ht="12.75">
      <c r="L18310" s="282"/>
    </row>
    <row r="18311" spans="12:12" ht="12.75">
      <c r="L18311" s="282"/>
    </row>
    <row r="18312" spans="12:12" ht="12.75">
      <c r="L18312" s="282"/>
    </row>
    <row r="18313" spans="12:12" ht="12.75">
      <c r="L18313" s="282"/>
    </row>
    <row r="18314" spans="12:12" ht="12.75">
      <c r="L18314" s="282"/>
    </row>
    <row r="18315" spans="12:12" ht="12.75">
      <c r="L18315" s="282"/>
    </row>
    <row r="18316" spans="12:12" ht="12.75">
      <c r="L18316" s="282"/>
    </row>
    <row r="18317" spans="12:12" ht="12.75">
      <c r="L18317" s="282"/>
    </row>
    <row r="18318" spans="12:12" ht="12.75">
      <c r="L18318" s="282"/>
    </row>
    <row r="18319" spans="12:12" ht="12.75">
      <c r="L18319" s="282"/>
    </row>
    <row r="18320" spans="12:12" ht="12.75">
      <c r="L18320" s="282"/>
    </row>
    <row r="18321" spans="12:12" ht="12.75">
      <c r="L18321" s="282"/>
    </row>
    <row r="18322" spans="12:12" ht="12.75">
      <c r="L18322" s="282"/>
    </row>
    <row r="18323" spans="12:12" ht="12.75">
      <c r="L18323" s="282"/>
    </row>
    <row r="18324" spans="12:12" ht="12.75">
      <c r="L18324" s="282"/>
    </row>
    <row r="18325" spans="12:12" ht="12.75">
      <c r="L18325" s="282"/>
    </row>
    <row r="18326" spans="12:12" ht="12.75">
      <c r="L18326" s="282"/>
    </row>
    <row r="18327" spans="12:12" ht="12.75">
      <c r="L18327" s="282"/>
    </row>
    <row r="18328" spans="12:12" ht="12.75">
      <c r="L18328" s="282"/>
    </row>
    <row r="18329" spans="12:12" ht="12.75">
      <c r="L18329" s="282"/>
    </row>
    <row r="18330" spans="12:12" ht="12.75">
      <c r="L18330" s="282"/>
    </row>
    <row r="18331" spans="12:12" ht="12.75">
      <c r="L18331" s="282"/>
    </row>
    <row r="18332" spans="12:12" ht="12.75">
      <c r="L18332" s="282"/>
    </row>
    <row r="18333" spans="12:12" ht="12.75">
      <c r="L18333" s="282"/>
    </row>
    <row r="18334" spans="12:12" ht="12.75">
      <c r="L18334" s="282"/>
    </row>
    <row r="18335" spans="12:12" ht="12.75">
      <c r="L18335" s="282"/>
    </row>
    <row r="18336" spans="12:12" ht="12.75">
      <c r="L18336" s="282"/>
    </row>
    <row r="18337" spans="12:12" ht="12.75">
      <c r="L18337" s="282"/>
    </row>
    <row r="18338" spans="12:12" ht="12.75">
      <c r="L18338" s="282"/>
    </row>
    <row r="18339" spans="12:12" ht="12.75">
      <c r="L18339" s="282"/>
    </row>
    <row r="18340" spans="12:12" ht="12.75">
      <c r="L18340" s="282"/>
    </row>
    <row r="18341" spans="12:12" ht="12.75">
      <c r="L18341" s="282"/>
    </row>
    <row r="18342" spans="12:12" ht="12.75">
      <c r="L18342" s="282"/>
    </row>
    <row r="18343" spans="12:12" ht="12.75">
      <c r="L18343" s="282"/>
    </row>
    <row r="18344" spans="12:12" ht="12.75">
      <c r="L18344" s="282"/>
    </row>
    <row r="18345" spans="12:12" ht="12.75">
      <c r="L18345" s="282"/>
    </row>
    <row r="18346" spans="12:12" ht="12.75">
      <c r="L18346" s="282"/>
    </row>
    <row r="18347" spans="12:12" ht="12.75">
      <c r="L18347" s="282"/>
    </row>
    <row r="18348" spans="12:12" ht="12.75">
      <c r="L18348" s="282"/>
    </row>
    <row r="18349" spans="12:12" ht="12.75">
      <c r="L18349" s="282"/>
    </row>
    <row r="18350" spans="12:12" ht="12.75">
      <c r="L18350" s="282"/>
    </row>
    <row r="18351" spans="12:12" ht="12.75">
      <c r="L18351" s="282"/>
    </row>
    <row r="18352" spans="12:12" ht="12.75">
      <c r="L18352" s="282"/>
    </row>
    <row r="18353" spans="12:12" ht="12.75">
      <c r="L18353" s="282"/>
    </row>
    <row r="18354" spans="12:12" ht="12.75">
      <c r="L18354" s="282"/>
    </row>
    <row r="18355" spans="12:12" ht="12.75">
      <c r="L18355" s="282"/>
    </row>
    <row r="18356" spans="12:12" ht="12.75">
      <c r="L18356" s="282"/>
    </row>
    <row r="18357" spans="12:12" ht="12.75">
      <c r="L18357" s="282"/>
    </row>
    <row r="18358" spans="12:12" ht="12.75">
      <c r="L18358" s="282"/>
    </row>
    <row r="18359" spans="12:12" ht="12.75">
      <c r="L18359" s="282"/>
    </row>
    <row r="18360" spans="12:12" ht="12.75">
      <c r="L18360" s="282"/>
    </row>
    <row r="18361" spans="12:12" ht="12.75">
      <c r="L18361" s="282"/>
    </row>
    <row r="18362" spans="12:12" ht="12.75">
      <c r="L18362" s="282"/>
    </row>
    <row r="18363" spans="12:12" ht="12.75">
      <c r="L18363" s="282"/>
    </row>
    <row r="18364" spans="12:12" ht="12.75">
      <c r="L18364" s="282"/>
    </row>
    <row r="18365" spans="12:12" ht="12.75">
      <c r="L18365" s="282"/>
    </row>
    <row r="18366" spans="12:12" ht="12.75">
      <c r="L18366" s="282"/>
    </row>
    <row r="18367" spans="12:12" ht="12.75">
      <c r="L18367" s="282"/>
    </row>
    <row r="18368" spans="12:12" ht="12.75">
      <c r="L18368" s="282"/>
    </row>
    <row r="18369" spans="12:12" ht="12.75">
      <c r="L18369" s="282"/>
    </row>
    <row r="18370" spans="12:12" ht="12.75">
      <c r="L18370" s="282"/>
    </row>
    <row r="18371" spans="12:12" ht="12.75">
      <c r="L18371" s="282"/>
    </row>
    <row r="18372" spans="12:12" ht="12.75">
      <c r="L18372" s="282"/>
    </row>
    <row r="18373" spans="12:12" ht="12.75">
      <c r="L18373" s="282"/>
    </row>
    <row r="18374" spans="12:12" ht="12.75">
      <c r="L18374" s="282"/>
    </row>
    <row r="18375" spans="12:12" ht="12.75">
      <c r="L18375" s="282"/>
    </row>
    <row r="18376" spans="12:12" ht="12.75">
      <c r="L18376" s="282"/>
    </row>
    <row r="18377" spans="12:12" ht="12.75">
      <c r="L18377" s="282"/>
    </row>
    <row r="18378" spans="12:12" ht="12.75">
      <c r="L18378" s="282"/>
    </row>
    <row r="18379" spans="12:12" ht="12.75">
      <c r="L18379" s="282"/>
    </row>
    <row r="18380" spans="12:12" ht="12.75">
      <c r="L18380" s="282"/>
    </row>
    <row r="18381" spans="12:12" ht="12.75">
      <c r="L18381" s="282"/>
    </row>
    <row r="18382" spans="12:12" ht="12.75">
      <c r="L18382" s="282"/>
    </row>
    <row r="18383" spans="12:12" ht="12.75">
      <c r="L18383" s="282"/>
    </row>
    <row r="18384" spans="12:12" ht="12.75">
      <c r="L18384" s="282"/>
    </row>
    <row r="18385" spans="12:12" ht="12.75">
      <c r="L18385" s="282"/>
    </row>
    <row r="18386" spans="12:12" ht="12.75">
      <c r="L18386" s="282"/>
    </row>
    <row r="18387" spans="12:12" ht="12.75">
      <c r="L18387" s="282"/>
    </row>
    <row r="18388" spans="12:12" ht="12.75">
      <c r="L18388" s="282"/>
    </row>
    <row r="18389" spans="12:12" ht="12.75">
      <c r="L18389" s="282"/>
    </row>
    <row r="18390" spans="12:12" ht="12.75">
      <c r="L18390" s="282"/>
    </row>
    <row r="18391" spans="12:12" ht="12.75">
      <c r="L18391" s="282"/>
    </row>
    <row r="18392" spans="12:12" ht="12.75">
      <c r="L18392" s="282"/>
    </row>
    <row r="18393" spans="12:12" ht="12.75">
      <c r="L18393" s="282"/>
    </row>
    <row r="18394" spans="12:12" ht="12.75">
      <c r="L18394" s="282"/>
    </row>
    <row r="18395" spans="12:12" ht="12.75">
      <c r="L18395" s="282"/>
    </row>
    <row r="18396" spans="12:12" ht="12.75">
      <c r="L18396" s="282"/>
    </row>
    <row r="18397" spans="12:12" ht="12.75">
      <c r="L18397" s="282"/>
    </row>
    <row r="18398" spans="12:12" ht="12.75">
      <c r="L18398" s="282"/>
    </row>
    <row r="18399" spans="12:12" ht="12.75">
      <c r="L18399" s="282"/>
    </row>
    <row r="18400" spans="12:12" ht="12.75">
      <c r="L18400" s="282"/>
    </row>
    <row r="18401" spans="12:12" ht="12.75">
      <c r="L18401" s="282"/>
    </row>
    <row r="18402" spans="12:12" ht="12.75">
      <c r="L18402" s="282"/>
    </row>
    <row r="18403" spans="12:12" ht="12.75">
      <c r="L18403" s="282"/>
    </row>
    <row r="18404" spans="12:12" ht="12.75">
      <c r="L18404" s="282"/>
    </row>
    <row r="18405" spans="12:12" ht="12.75">
      <c r="L18405" s="282"/>
    </row>
    <row r="18406" spans="12:12" ht="12.75">
      <c r="L18406" s="282"/>
    </row>
    <row r="18407" spans="12:12" ht="12.75">
      <c r="L18407" s="282"/>
    </row>
    <row r="18408" spans="12:12" ht="12.75">
      <c r="L18408" s="282"/>
    </row>
    <row r="18409" spans="12:12" ht="12.75">
      <c r="L18409" s="282"/>
    </row>
    <row r="18410" spans="12:12" ht="12.75">
      <c r="L18410" s="282"/>
    </row>
    <row r="18411" spans="12:12" ht="12.75">
      <c r="L18411" s="282"/>
    </row>
    <row r="18412" spans="12:12" ht="12.75">
      <c r="L18412" s="282"/>
    </row>
    <row r="18413" spans="12:12" ht="12.75">
      <c r="L18413" s="282"/>
    </row>
    <row r="18414" spans="12:12" ht="12.75">
      <c r="L18414" s="282"/>
    </row>
    <row r="18415" spans="12:12" ht="12.75">
      <c r="L18415" s="282"/>
    </row>
    <row r="18416" spans="12:12" ht="12.75">
      <c r="L18416" s="282"/>
    </row>
    <row r="18417" spans="12:12" ht="12.75">
      <c r="L18417" s="282"/>
    </row>
    <row r="18418" spans="12:12" ht="12.75">
      <c r="L18418" s="282"/>
    </row>
    <row r="18419" spans="12:12" ht="12.75">
      <c r="L18419" s="282"/>
    </row>
    <row r="18420" spans="12:12" ht="12.75">
      <c r="L18420" s="282"/>
    </row>
    <row r="18421" spans="12:12" ht="12.75">
      <c r="L18421" s="282"/>
    </row>
    <row r="18422" spans="12:12" ht="12.75">
      <c r="L18422" s="282"/>
    </row>
    <row r="18423" spans="12:12" ht="12.75">
      <c r="L18423" s="282"/>
    </row>
    <row r="18424" spans="12:12" ht="12.75">
      <c r="L18424" s="282"/>
    </row>
    <row r="18425" spans="12:12" ht="12.75">
      <c r="L18425" s="282"/>
    </row>
    <row r="18426" spans="12:12" ht="12.75">
      <c r="L18426" s="282"/>
    </row>
    <row r="18427" spans="12:12" ht="12.75">
      <c r="L18427" s="282"/>
    </row>
    <row r="18428" spans="12:12" ht="12.75">
      <c r="L18428" s="282"/>
    </row>
    <row r="18429" spans="12:12" ht="12.75">
      <c r="L18429" s="282"/>
    </row>
    <row r="18430" spans="12:12" ht="12.75">
      <c r="L18430" s="282"/>
    </row>
    <row r="18431" spans="12:12" ht="12.75">
      <c r="L18431" s="282"/>
    </row>
    <row r="18432" spans="12:12" ht="12.75">
      <c r="L18432" s="282"/>
    </row>
    <row r="18433" spans="12:12" ht="12.75">
      <c r="L18433" s="282"/>
    </row>
    <row r="18434" spans="12:12" ht="12.75">
      <c r="L18434" s="282"/>
    </row>
    <row r="18435" spans="12:12" ht="12.75">
      <c r="L18435" s="282"/>
    </row>
    <row r="18436" spans="12:12" ht="12.75">
      <c r="L18436" s="282"/>
    </row>
    <row r="18437" spans="12:12" ht="12.75">
      <c r="L18437" s="282"/>
    </row>
    <row r="18438" spans="12:12" ht="12.75">
      <c r="L18438" s="282"/>
    </row>
    <row r="18439" spans="12:12" ht="12.75">
      <c r="L18439" s="282"/>
    </row>
    <row r="18440" spans="12:12" ht="12.75">
      <c r="L18440" s="282"/>
    </row>
    <row r="18441" spans="12:12" ht="12.75">
      <c r="L18441" s="282"/>
    </row>
    <row r="18442" spans="12:12" ht="12.75">
      <c r="L18442" s="282"/>
    </row>
    <row r="18443" spans="12:12" ht="12.75">
      <c r="L18443" s="282"/>
    </row>
    <row r="18444" spans="12:12" ht="12.75">
      <c r="L18444" s="282"/>
    </row>
    <row r="18445" spans="12:12" ht="12.75">
      <c r="L18445" s="282"/>
    </row>
    <row r="18446" spans="12:12" ht="12.75">
      <c r="L18446" s="282"/>
    </row>
    <row r="18447" spans="12:12" ht="12.75">
      <c r="L18447" s="282"/>
    </row>
    <row r="18448" spans="12:12" ht="12.75">
      <c r="L18448" s="282"/>
    </row>
    <row r="18449" spans="12:12" ht="12.75">
      <c r="L18449" s="282"/>
    </row>
    <row r="18450" spans="12:12" ht="12.75">
      <c r="L18450" s="282"/>
    </row>
    <row r="18451" spans="12:12" ht="12.75">
      <c r="L18451" s="282"/>
    </row>
    <row r="18452" spans="12:12" ht="12.75">
      <c r="L18452" s="282"/>
    </row>
    <row r="18453" spans="12:12" ht="12.75">
      <c r="L18453" s="282"/>
    </row>
    <row r="18454" spans="12:12" ht="12.75">
      <c r="L18454" s="282"/>
    </row>
    <row r="18455" spans="12:12" ht="12.75">
      <c r="L18455" s="282"/>
    </row>
    <row r="18456" spans="12:12" ht="12.75">
      <c r="L18456" s="282"/>
    </row>
    <row r="18457" spans="12:12" ht="12.75">
      <c r="L18457" s="282"/>
    </row>
    <row r="18458" spans="12:12" ht="12.75">
      <c r="L18458" s="282"/>
    </row>
    <row r="18459" spans="12:12" ht="12.75">
      <c r="L18459" s="282"/>
    </row>
    <row r="18460" spans="12:12" ht="12.75">
      <c r="L18460" s="282"/>
    </row>
    <row r="18461" spans="12:12" ht="12.75">
      <c r="L18461" s="282"/>
    </row>
    <row r="18462" spans="12:12" ht="12.75">
      <c r="L18462" s="282"/>
    </row>
    <row r="18463" spans="12:12" ht="12.75">
      <c r="L18463" s="282"/>
    </row>
    <row r="18464" spans="12:12" ht="12.75">
      <c r="L18464" s="282"/>
    </row>
    <row r="18465" spans="12:12" ht="12.75">
      <c r="L18465" s="282"/>
    </row>
    <row r="18466" spans="12:12" ht="12.75">
      <c r="L18466" s="282"/>
    </row>
    <row r="18467" spans="12:12" ht="12.75">
      <c r="L18467" s="282"/>
    </row>
    <row r="18468" spans="12:12" ht="12.75">
      <c r="L18468" s="282"/>
    </row>
    <row r="18469" spans="12:12" ht="12.75">
      <c r="L18469" s="282"/>
    </row>
    <row r="18470" spans="12:12" ht="12.75">
      <c r="L18470" s="282"/>
    </row>
    <row r="18471" spans="12:12" ht="12.75">
      <c r="L18471" s="282"/>
    </row>
    <row r="18472" spans="12:12" ht="12.75">
      <c r="L18472" s="282"/>
    </row>
    <row r="18473" spans="12:12" ht="12.75">
      <c r="L18473" s="282"/>
    </row>
    <row r="18474" spans="12:12" ht="12.75">
      <c r="L18474" s="282"/>
    </row>
    <row r="18475" spans="12:12" ht="12.75">
      <c r="L18475" s="282"/>
    </row>
    <row r="18476" spans="12:12" ht="12.75">
      <c r="L18476" s="282"/>
    </row>
    <row r="18477" spans="12:12" ht="12.75">
      <c r="L18477" s="282"/>
    </row>
    <row r="18478" spans="12:12" ht="12.75">
      <c r="L18478" s="282"/>
    </row>
    <row r="18479" spans="12:12" ht="12.75">
      <c r="L18479" s="282"/>
    </row>
    <row r="18480" spans="12:12" ht="12.75">
      <c r="L18480" s="282"/>
    </row>
    <row r="18481" spans="12:12" ht="12.75">
      <c r="L18481" s="282"/>
    </row>
    <row r="18482" spans="12:12" ht="12.75">
      <c r="L18482" s="282"/>
    </row>
    <row r="18483" spans="12:12" ht="12.75">
      <c r="L18483" s="282"/>
    </row>
    <row r="18484" spans="12:12" ht="12.75">
      <c r="L18484" s="282"/>
    </row>
    <row r="18485" spans="12:12" ht="12.75">
      <c r="L18485" s="282"/>
    </row>
    <row r="18486" spans="12:12" ht="12.75">
      <c r="L18486" s="282"/>
    </row>
    <row r="18487" spans="12:12" ht="12.75">
      <c r="L18487" s="282"/>
    </row>
    <row r="18488" spans="12:12" ht="12.75">
      <c r="L18488" s="282"/>
    </row>
    <row r="18489" spans="12:12" ht="12.75">
      <c r="L18489" s="282"/>
    </row>
    <row r="18490" spans="12:12" ht="12.75">
      <c r="L18490" s="282"/>
    </row>
    <row r="18491" spans="12:12" ht="12.75">
      <c r="L18491" s="282"/>
    </row>
    <row r="18492" spans="12:12" ht="12.75">
      <c r="L18492" s="282"/>
    </row>
    <row r="18493" spans="12:12" ht="12.75">
      <c r="L18493" s="282"/>
    </row>
    <row r="18494" spans="12:12" ht="12.75">
      <c r="L18494" s="282"/>
    </row>
    <row r="18495" spans="12:12" ht="12.75">
      <c r="L18495" s="282"/>
    </row>
    <row r="18496" spans="12:12" ht="12.75">
      <c r="L18496" s="282"/>
    </row>
    <row r="18497" spans="12:12" ht="12.75">
      <c r="L18497" s="282"/>
    </row>
    <row r="18498" spans="12:12" ht="12.75">
      <c r="L18498" s="282"/>
    </row>
    <row r="18499" spans="12:12" ht="12.75">
      <c r="L18499" s="282"/>
    </row>
    <row r="18500" spans="12:12" ht="12.75">
      <c r="L18500" s="282"/>
    </row>
    <row r="18501" spans="12:12" ht="12.75">
      <c r="L18501" s="282"/>
    </row>
    <row r="18502" spans="12:12" ht="12.75">
      <c r="L18502" s="282"/>
    </row>
    <row r="18503" spans="12:12" ht="12.75">
      <c r="L18503" s="282"/>
    </row>
    <row r="18504" spans="12:12" ht="12.75">
      <c r="L18504" s="282"/>
    </row>
    <row r="18505" spans="12:12" ht="12.75">
      <c r="L18505" s="282"/>
    </row>
    <row r="18506" spans="12:12" ht="12.75">
      <c r="L18506" s="282"/>
    </row>
    <row r="18507" spans="12:12" ht="12.75">
      <c r="L18507" s="282"/>
    </row>
    <row r="18508" spans="12:12" ht="12.75">
      <c r="L18508" s="282"/>
    </row>
    <row r="18509" spans="12:12" ht="12.75">
      <c r="L18509" s="282"/>
    </row>
    <row r="18510" spans="12:12" ht="12.75">
      <c r="L18510" s="282"/>
    </row>
    <row r="18511" spans="12:12" ht="12.75">
      <c r="L18511" s="282"/>
    </row>
    <row r="18512" spans="12:12" ht="12.75">
      <c r="L18512" s="282"/>
    </row>
    <row r="18513" spans="12:12" ht="12.75">
      <c r="L18513" s="282"/>
    </row>
    <row r="18514" spans="12:12" ht="12.75">
      <c r="L18514" s="282"/>
    </row>
    <row r="18515" spans="12:12" ht="12.75">
      <c r="L18515" s="282"/>
    </row>
    <row r="18516" spans="12:12" ht="12.75">
      <c r="L18516" s="282"/>
    </row>
    <row r="18517" spans="12:12" ht="12.75">
      <c r="L18517" s="282"/>
    </row>
    <row r="18518" spans="12:12" ht="12.75">
      <c r="L18518" s="282"/>
    </row>
    <row r="18519" spans="12:12" ht="12.75">
      <c r="L18519" s="282"/>
    </row>
    <row r="18520" spans="12:12" ht="12.75">
      <c r="L18520" s="282"/>
    </row>
    <row r="18521" spans="12:12" ht="12.75">
      <c r="L18521" s="282"/>
    </row>
    <row r="18522" spans="12:12" ht="12.75">
      <c r="L18522" s="282"/>
    </row>
    <row r="18523" spans="12:12" ht="12.75">
      <c r="L18523" s="282"/>
    </row>
    <row r="18524" spans="12:12" ht="12.75">
      <c r="L18524" s="282"/>
    </row>
    <row r="18525" spans="12:12" ht="12.75">
      <c r="L18525" s="282"/>
    </row>
    <row r="18526" spans="12:12" ht="12.75">
      <c r="L18526" s="282"/>
    </row>
    <row r="18527" spans="12:12" ht="12.75">
      <c r="L18527" s="282"/>
    </row>
    <row r="18528" spans="12:12" ht="12.75">
      <c r="L18528" s="282"/>
    </row>
    <row r="18529" spans="12:12" ht="12.75">
      <c r="L18529" s="282"/>
    </row>
    <row r="18530" spans="12:12" ht="12.75">
      <c r="L18530" s="282"/>
    </row>
    <row r="18531" spans="12:12" ht="12.75">
      <c r="L18531" s="282"/>
    </row>
    <row r="18532" spans="12:12" ht="12.75">
      <c r="L18532" s="282"/>
    </row>
    <row r="18533" spans="12:12" ht="12.75">
      <c r="L18533" s="282"/>
    </row>
    <row r="18534" spans="12:12" ht="12.75">
      <c r="L18534" s="282"/>
    </row>
    <row r="18535" spans="12:12" ht="12.75">
      <c r="L18535" s="282"/>
    </row>
    <row r="18536" spans="12:12" ht="12.75">
      <c r="L18536" s="282"/>
    </row>
    <row r="18537" spans="12:12" ht="12.75">
      <c r="L18537" s="282"/>
    </row>
    <row r="18538" spans="12:12" ht="12.75">
      <c r="L18538" s="282"/>
    </row>
    <row r="18539" spans="12:12" ht="12.75">
      <c r="L18539" s="282"/>
    </row>
    <row r="18540" spans="12:12" ht="12.75">
      <c r="L18540" s="282"/>
    </row>
    <row r="18541" spans="12:12" ht="12.75">
      <c r="L18541" s="282"/>
    </row>
    <row r="18542" spans="12:12" ht="12.75">
      <c r="L18542" s="282"/>
    </row>
    <row r="18543" spans="12:12" ht="12.75">
      <c r="L18543" s="282"/>
    </row>
    <row r="18544" spans="12:12" ht="12.75">
      <c r="L18544" s="282"/>
    </row>
    <row r="18545" spans="12:12" ht="12.75">
      <c r="L18545" s="282"/>
    </row>
    <row r="18546" spans="12:12" ht="12.75">
      <c r="L18546" s="282"/>
    </row>
    <row r="18547" spans="12:12" ht="12.75">
      <c r="L18547" s="282"/>
    </row>
    <row r="18548" spans="12:12" ht="12.75">
      <c r="L18548" s="282"/>
    </row>
    <row r="18549" spans="12:12" ht="12.75">
      <c r="L18549" s="282"/>
    </row>
    <row r="18550" spans="12:12" ht="12.75">
      <c r="L18550" s="282"/>
    </row>
    <row r="18551" spans="12:12" ht="12.75">
      <c r="L18551" s="282"/>
    </row>
    <row r="18552" spans="12:12" ht="12.75">
      <c r="L18552" s="282"/>
    </row>
    <row r="18553" spans="12:12" ht="12.75">
      <c r="L18553" s="282"/>
    </row>
    <row r="18554" spans="12:12" ht="12.75">
      <c r="L18554" s="282"/>
    </row>
    <row r="18555" spans="12:12" ht="12.75">
      <c r="L18555" s="282"/>
    </row>
    <row r="18556" spans="12:12" ht="12.75">
      <c r="L18556" s="282"/>
    </row>
    <row r="18557" spans="12:12" ht="12.75">
      <c r="L18557" s="282"/>
    </row>
    <row r="18558" spans="12:12" ht="12.75">
      <c r="L18558" s="282"/>
    </row>
    <row r="18559" spans="12:12" ht="12.75">
      <c r="L18559" s="282"/>
    </row>
    <row r="18560" spans="12:12" ht="12.75">
      <c r="L18560" s="282"/>
    </row>
    <row r="18561" spans="12:12" ht="12.75">
      <c r="L18561" s="282"/>
    </row>
    <row r="18562" spans="12:12" ht="12.75">
      <c r="L18562" s="282"/>
    </row>
    <row r="18563" spans="12:12" ht="12.75">
      <c r="L18563" s="282"/>
    </row>
    <row r="18564" spans="12:12" ht="12.75">
      <c r="L18564" s="282"/>
    </row>
    <row r="18565" spans="12:12" ht="12.75">
      <c r="L18565" s="282"/>
    </row>
    <row r="18566" spans="12:12" ht="12.75">
      <c r="L18566" s="282"/>
    </row>
    <row r="18567" spans="12:12" ht="12.75">
      <c r="L18567" s="282"/>
    </row>
    <row r="18568" spans="12:12" ht="12.75">
      <c r="L18568" s="282"/>
    </row>
    <row r="18569" spans="12:12" ht="12.75">
      <c r="L18569" s="282"/>
    </row>
    <row r="18570" spans="12:12" ht="12.75">
      <c r="L18570" s="282"/>
    </row>
    <row r="18571" spans="12:12" ht="12.75">
      <c r="L18571" s="282"/>
    </row>
    <row r="18572" spans="12:12" ht="12.75">
      <c r="L18572" s="282"/>
    </row>
    <row r="18573" spans="12:12" ht="12.75">
      <c r="L18573" s="282"/>
    </row>
    <row r="18574" spans="12:12" ht="12.75">
      <c r="L18574" s="282"/>
    </row>
    <row r="18575" spans="12:12" ht="12.75">
      <c r="L18575" s="282"/>
    </row>
    <row r="18576" spans="12:12" ht="12.75">
      <c r="L18576" s="282"/>
    </row>
    <row r="18577" spans="12:12" ht="12.75">
      <c r="L18577" s="282"/>
    </row>
    <row r="18578" spans="12:12" ht="12.75">
      <c r="L18578" s="282"/>
    </row>
    <row r="18579" spans="12:12" ht="12.75">
      <c r="L18579" s="282"/>
    </row>
    <row r="18580" spans="12:12" ht="12.75">
      <c r="L18580" s="282"/>
    </row>
    <row r="18581" spans="12:12" ht="12.75">
      <c r="L18581" s="282"/>
    </row>
    <row r="18582" spans="12:12" ht="12.75">
      <c r="L18582" s="282"/>
    </row>
    <row r="18583" spans="12:12" ht="12.75">
      <c r="L18583" s="282"/>
    </row>
    <row r="18584" spans="12:12" ht="12.75">
      <c r="L18584" s="282"/>
    </row>
    <row r="18585" spans="12:12" ht="12.75">
      <c r="L18585" s="282"/>
    </row>
    <row r="18586" spans="12:12" ht="12.75">
      <c r="L18586" s="282"/>
    </row>
    <row r="18587" spans="12:12" ht="12.75">
      <c r="L18587" s="282"/>
    </row>
    <row r="18588" spans="12:12" ht="12.75">
      <c r="L18588" s="282"/>
    </row>
    <row r="18589" spans="12:12" ht="12.75">
      <c r="L18589" s="282"/>
    </row>
    <row r="18590" spans="12:12" ht="12.75">
      <c r="L18590" s="282"/>
    </row>
    <row r="18591" spans="12:12" ht="12.75">
      <c r="L18591" s="282"/>
    </row>
    <row r="18592" spans="12:12" ht="12.75">
      <c r="L18592" s="282"/>
    </row>
    <row r="18593" spans="12:12" ht="12.75">
      <c r="L18593" s="282"/>
    </row>
    <row r="18594" spans="12:12" ht="12.75">
      <c r="L18594" s="282"/>
    </row>
    <row r="18595" spans="12:12" ht="12.75">
      <c r="L18595" s="282"/>
    </row>
    <row r="18596" spans="12:12" ht="12.75">
      <c r="L18596" s="282"/>
    </row>
    <row r="18597" spans="12:12" ht="12.75">
      <c r="L18597" s="282"/>
    </row>
    <row r="18598" spans="12:12" ht="12.75">
      <c r="L18598" s="282"/>
    </row>
    <row r="18599" spans="12:12" ht="12.75">
      <c r="L18599" s="282"/>
    </row>
    <row r="18600" spans="12:12" ht="12.75">
      <c r="L18600" s="282"/>
    </row>
    <row r="18601" spans="12:12" ht="12.75">
      <c r="L18601" s="282"/>
    </row>
    <row r="18602" spans="12:12" ht="12.75">
      <c r="L18602" s="282"/>
    </row>
    <row r="18603" spans="12:12" ht="12.75">
      <c r="L18603" s="282"/>
    </row>
    <row r="18604" spans="12:12" ht="12.75">
      <c r="L18604" s="282"/>
    </row>
    <row r="18605" spans="12:12" ht="12.75">
      <c r="L18605" s="282"/>
    </row>
    <row r="18606" spans="12:12" ht="12.75">
      <c r="L18606" s="282"/>
    </row>
    <row r="18607" spans="12:12" ht="12.75">
      <c r="L18607" s="282"/>
    </row>
    <row r="18608" spans="12:12" ht="12.75">
      <c r="L18608" s="282"/>
    </row>
    <row r="18609" spans="12:12" ht="12.75">
      <c r="L18609" s="282"/>
    </row>
    <row r="18610" spans="12:12" ht="12.75">
      <c r="L18610" s="282"/>
    </row>
    <row r="18611" spans="12:12" ht="12.75">
      <c r="L18611" s="282"/>
    </row>
    <row r="18612" spans="12:12" ht="12.75">
      <c r="L18612" s="282"/>
    </row>
    <row r="18613" spans="12:12" ht="12.75">
      <c r="L18613" s="282"/>
    </row>
    <row r="18614" spans="12:12" ht="12.75">
      <c r="L18614" s="282"/>
    </row>
    <row r="18615" spans="12:12" ht="12.75">
      <c r="L18615" s="282"/>
    </row>
    <row r="18616" spans="12:12" ht="12.75">
      <c r="L18616" s="282"/>
    </row>
    <row r="18617" spans="12:12" ht="12.75">
      <c r="L18617" s="282"/>
    </row>
    <row r="18618" spans="12:12" ht="12.75">
      <c r="L18618" s="282"/>
    </row>
    <row r="18619" spans="12:12" ht="12.75">
      <c r="L18619" s="282"/>
    </row>
    <row r="18620" spans="12:12" ht="12.75">
      <c r="L18620" s="282"/>
    </row>
    <row r="18621" spans="12:12" ht="12.75">
      <c r="L18621" s="282"/>
    </row>
    <row r="18622" spans="12:12" ht="12.75">
      <c r="L18622" s="282"/>
    </row>
    <row r="18623" spans="12:12" ht="12.75">
      <c r="L18623" s="282"/>
    </row>
    <row r="18624" spans="12:12" ht="12.75">
      <c r="L18624" s="282"/>
    </row>
    <row r="18625" spans="12:12" ht="12.75">
      <c r="L18625" s="282"/>
    </row>
    <row r="18626" spans="12:12" ht="12.75">
      <c r="L18626" s="282"/>
    </row>
    <row r="18627" spans="12:12" ht="12.75">
      <c r="L18627" s="282"/>
    </row>
    <row r="18628" spans="12:12" ht="12.75">
      <c r="L18628" s="282"/>
    </row>
    <row r="18629" spans="12:12" ht="12.75">
      <c r="L18629" s="282"/>
    </row>
    <row r="18630" spans="12:12" ht="12.75">
      <c r="L18630" s="282"/>
    </row>
    <row r="18631" spans="12:12" ht="12.75">
      <c r="L18631" s="282"/>
    </row>
    <row r="18632" spans="12:12" ht="12.75">
      <c r="L18632" s="282"/>
    </row>
    <row r="18633" spans="12:12" ht="12.75">
      <c r="L18633" s="282"/>
    </row>
    <row r="18634" spans="12:12" ht="12.75">
      <c r="L18634" s="282"/>
    </row>
    <row r="18635" spans="12:12" ht="12.75">
      <c r="L18635" s="282"/>
    </row>
    <row r="18636" spans="12:12" ht="12.75">
      <c r="L18636" s="282"/>
    </row>
    <row r="18637" spans="12:12" ht="12.75">
      <c r="L18637" s="282"/>
    </row>
    <row r="18638" spans="12:12" ht="12.75">
      <c r="L18638" s="282"/>
    </row>
    <row r="18639" spans="12:12" ht="12.75">
      <c r="L18639" s="282"/>
    </row>
    <row r="18640" spans="12:12" ht="12.75">
      <c r="L18640" s="282"/>
    </row>
    <row r="18641" spans="12:12" ht="12.75">
      <c r="L18641" s="282"/>
    </row>
    <row r="18642" spans="12:12" ht="12.75">
      <c r="L18642" s="282"/>
    </row>
    <row r="18643" spans="12:12" ht="12.75">
      <c r="L18643" s="282"/>
    </row>
    <row r="18644" spans="12:12" ht="12.75">
      <c r="L18644" s="282"/>
    </row>
    <row r="18645" spans="12:12" ht="12.75">
      <c r="L18645" s="282"/>
    </row>
    <row r="18646" spans="12:12" ht="12.75">
      <c r="L18646" s="282"/>
    </row>
    <row r="18647" spans="12:12" ht="12.75">
      <c r="L18647" s="282"/>
    </row>
    <row r="18648" spans="12:12" ht="12.75">
      <c r="L18648" s="282"/>
    </row>
    <row r="18649" spans="12:12" ht="12.75">
      <c r="L18649" s="282"/>
    </row>
    <row r="18650" spans="12:12" ht="12.75">
      <c r="L18650" s="282"/>
    </row>
    <row r="18651" spans="12:12" ht="12.75">
      <c r="L18651" s="282"/>
    </row>
    <row r="18652" spans="12:12" ht="12.75">
      <c r="L18652" s="282"/>
    </row>
    <row r="18653" spans="12:12" ht="12.75">
      <c r="L18653" s="282"/>
    </row>
    <row r="18654" spans="12:12" ht="12.75">
      <c r="L18654" s="282"/>
    </row>
    <row r="18655" spans="12:12" ht="12.75">
      <c r="L18655" s="282"/>
    </row>
    <row r="18656" spans="12:12" ht="12.75">
      <c r="L18656" s="282"/>
    </row>
    <row r="18657" spans="12:12" ht="12.75">
      <c r="L18657" s="282"/>
    </row>
    <row r="18658" spans="12:12" ht="12.75">
      <c r="L18658" s="282"/>
    </row>
    <row r="18659" spans="12:12" ht="12.75">
      <c r="L18659" s="282"/>
    </row>
    <row r="18660" spans="12:12" ht="12.75">
      <c r="L18660" s="282"/>
    </row>
    <row r="18661" spans="12:12" ht="12.75">
      <c r="L18661" s="282"/>
    </row>
    <row r="18662" spans="12:12" ht="12.75">
      <c r="L18662" s="282"/>
    </row>
    <row r="18663" spans="12:12" ht="12.75">
      <c r="L18663" s="282"/>
    </row>
    <row r="18664" spans="12:12" ht="12.75">
      <c r="L18664" s="282"/>
    </row>
    <row r="18665" spans="12:12" ht="12.75">
      <c r="L18665" s="282"/>
    </row>
    <row r="18666" spans="12:12" ht="12.75">
      <c r="L18666" s="282"/>
    </row>
    <row r="18667" spans="12:12" ht="12.75">
      <c r="L18667" s="282"/>
    </row>
    <row r="18668" spans="12:12" ht="12.75">
      <c r="L18668" s="282"/>
    </row>
    <row r="18669" spans="12:12" ht="12.75">
      <c r="L18669" s="282"/>
    </row>
    <row r="18670" spans="12:12" ht="12.75">
      <c r="L18670" s="282"/>
    </row>
    <row r="18671" spans="12:12" ht="12.75">
      <c r="L18671" s="282"/>
    </row>
    <row r="18672" spans="12:12" ht="12.75">
      <c r="L18672" s="282"/>
    </row>
    <row r="18673" spans="12:12" ht="12.75">
      <c r="L18673" s="282"/>
    </row>
    <row r="18674" spans="12:12" ht="12.75">
      <c r="L18674" s="282"/>
    </row>
    <row r="18675" spans="12:12" ht="12.75">
      <c r="L18675" s="282"/>
    </row>
    <row r="18676" spans="12:12" ht="12.75">
      <c r="L18676" s="282"/>
    </row>
    <row r="18677" spans="12:12" ht="12.75">
      <c r="L18677" s="282"/>
    </row>
    <row r="18678" spans="12:12" ht="12.75">
      <c r="L18678" s="282"/>
    </row>
    <row r="18679" spans="12:12" ht="12.75">
      <c r="L18679" s="282"/>
    </row>
    <row r="18680" spans="12:12" ht="12.75">
      <c r="L18680" s="282"/>
    </row>
    <row r="18681" spans="12:12" ht="12.75">
      <c r="L18681" s="282"/>
    </row>
    <row r="18682" spans="12:12" ht="12.75">
      <c r="L18682" s="282"/>
    </row>
    <row r="18683" spans="12:12" ht="12.75">
      <c r="L18683" s="282"/>
    </row>
    <row r="18684" spans="12:12" ht="12.75">
      <c r="L18684" s="282"/>
    </row>
    <row r="18685" spans="12:12" ht="12.75">
      <c r="L18685" s="282"/>
    </row>
    <row r="18686" spans="12:12" ht="12.75">
      <c r="L18686" s="282"/>
    </row>
    <row r="18687" spans="12:12" ht="12.75">
      <c r="L18687" s="282"/>
    </row>
    <row r="18688" spans="12:12" ht="12.75">
      <c r="L18688" s="282"/>
    </row>
    <row r="18689" spans="12:12" ht="12.75">
      <c r="L18689" s="282"/>
    </row>
    <row r="18690" spans="12:12" ht="12.75">
      <c r="L18690" s="282"/>
    </row>
    <row r="18691" spans="12:12" ht="12.75">
      <c r="L18691" s="282"/>
    </row>
    <row r="18692" spans="12:12" ht="12.75">
      <c r="L18692" s="282"/>
    </row>
    <row r="18693" spans="12:12" ht="12.75">
      <c r="L18693" s="282"/>
    </row>
    <row r="18694" spans="12:12" ht="12.75">
      <c r="L18694" s="282"/>
    </row>
    <row r="18695" spans="12:12" ht="12.75">
      <c r="L18695" s="282"/>
    </row>
    <row r="18696" spans="12:12" ht="12.75">
      <c r="L18696" s="282"/>
    </row>
    <row r="18697" spans="12:12" ht="12.75">
      <c r="L18697" s="282"/>
    </row>
    <row r="18698" spans="12:12" ht="12.75">
      <c r="L18698" s="282"/>
    </row>
    <row r="18699" spans="12:12" ht="12.75">
      <c r="L18699" s="282"/>
    </row>
    <row r="18700" spans="12:12" ht="12.75">
      <c r="L18700" s="282"/>
    </row>
    <row r="18701" spans="12:12" ht="12.75">
      <c r="L18701" s="282"/>
    </row>
    <row r="18702" spans="12:12" ht="12.75">
      <c r="L18702" s="282"/>
    </row>
    <row r="18703" spans="12:12" ht="12.75">
      <c r="L18703" s="282"/>
    </row>
    <row r="18704" spans="12:12" ht="12.75">
      <c r="L18704" s="282"/>
    </row>
    <row r="18705" spans="12:12" ht="12.75">
      <c r="L18705" s="282"/>
    </row>
    <row r="18706" spans="12:12" ht="12.75">
      <c r="L18706" s="282"/>
    </row>
    <row r="18707" spans="12:12" ht="12.75">
      <c r="L18707" s="282"/>
    </row>
    <row r="18708" spans="12:12" ht="12.75">
      <c r="L18708" s="282"/>
    </row>
    <row r="18709" spans="12:12" ht="12.75">
      <c r="L18709" s="282"/>
    </row>
    <row r="18710" spans="12:12" ht="12.75">
      <c r="L18710" s="282"/>
    </row>
    <row r="18711" spans="12:12" ht="12.75">
      <c r="L18711" s="282"/>
    </row>
    <row r="18712" spans="12:12" ht="12.75">
      <c r="L18712" s="282"/>
    </row>
    <row r="18713" spans="12:12" ht="12.75">
      <c r="L18713" s="282"/>
    </row>
    <row r="18714" spans="12:12" ht="12.75">
      <c r="L18714" s="282"/>
    </row>
    <row r="18715" spans="12:12" ht="12.75">
      <c r="L18715" s="282"/>
    </row>
    <row r="18716" spans="12:12" ht="12.75">
      <c r="L18716" s="282"/>
    </row>
    <row r="18717" spans="12:12" ht="12.75">
      <c r="L18717" s="282"/>
    </row>
    <row r="18718" spans="12:12" ht="12.75">
      <c r="L18718" s="282"/>
    </row>
    <row r="18719" spans="12:12" ht="12.75">
      <c r="L18719" s="282"/>
    </row>
    <row r="18720" spans="12:12" ht="12.75">
      <c r="L18720" s="282"/>
    </row>
    <row r="18721" spans="12:12" ht="12.75">
      <c r="L18721" s="282"/>
    </row>
    <row r="18722" spans="12:12" ht="12.75">
      <c r="L18722" s="282"/>
    </row>
    <row r="18723" spans="12:12" ht="12.75">
      <c r="L18723" s="282"/>
    </row>
    <row r="18724" spans="12:12" ht="12.75">
      <c r="L18724" s="282"/>
    </row>
    <row r="18725" spans="12:12" ht="12.75">
      <c r="L18725" s="282"/>
    </row>
    <row r="18726" spans="12:12" ht="12.75">
      <c r="L18726" s="282"/>
    </row>
    <row r="18727" spans="12:12" ht="12.75">
      <c r="L18727" s="282"/>
    </row>
    <row r="18728" spans="12:12" ht="12.75">
      <c r="L18728" s="282"/>
    </row>
    <row r="18729" spans="12:12" ht="12.75">
      <c r="L18729" s="282"/>
    </row>
    <row r="18730" spans="12:12" ht="12.75">
      <c r="L18730" s="282"/>
    </row>
    <row r="18731" spans="12:12" ht="12.75">
      <c r="L18731" s="282"/>
    </row>
    <row r="18732" spans="12:12" ht="12.75">
      <c r="L18732" s="282"/>
    </row>
    <row r="18733" spans="12:12" ht="12.75">
      <c r="L18733" s="282"/>
    </row>
    <row r="18734" spans="12:12" ht="12.75">
      <c r="L18734" s="282"/>
    </row>
    <row r="18735" spans="12:12" ht="12.75">
      <c r="L18735" s="282"/>
    </row>
    <row r="18736" spans="12:12" ht="12.75">
      <c r="L18736" s="282"/>
    </row>
    <row r="18737" spans="12:12" ht="12.75">
      <c r="L18737" s="282"/>
    </row>
    <row r="18738" spans="12:12" ht="12.75">
      <c r="L18738" s="282"/>
    </row>
    <row r="18739" spans="12:12" ht="12.75">
      <c r="L18739" s="282"/>
    </row>
    <row r="18740" spans="12:12" ht="12.75">
      <c r="L18740" s="282"/>
    </row>
    <row r="18741" spans="12:12" ht="12.75">
      <c r="L18741" s="282"/>
    </row>
    <row r="18742" spans="12:12" ht="12.75">
      <c r="L18742" s="282"/>
    </row>
    <row r="18743" spans="12:12" ht="12.75">
      <c r="L18743" s="282"/>
    </row>
    <row r="18744" spans="12:12" ht="12.75">
      <c r="L18744" s="282"/>
    </row>
    <row r="18745" spans="12:12" ht="12.75">
      <c r="L18745" s="282"/>
    </row>
    <row r="18746" spans="12:12" ht="12.75">
      <c r="L18746" s="282"/>
    </row>
    <row r="18747" spans="12:12" ht="12.75">
      <c r="L18747" s="282"/>
    </row>
    <row r="18748" spans="12:12" ht="12.75">
      <c r="L18748" s="282"/>
    </row>
    <row r="18749" spans="12:12" ht="12.75">
      <c r="L18749" s="282"/>
    </row>
    <row r="18750" spans="12:12" ht="12.75">
      <c r="L18750" s="282"/>
    </row>
    <row r="18751" spans="12:12" ht="12.75">
      <c r="L18751" s="282"/>
    </row>
    <row r="18752" spans="12:12" ht="12.75">
      <c r="L18752" s="282"/>
    </row>
    <row r="18753" spans="12:12" ht="12.75">
      <c r="L18753" s="282"/>
    </row>
    <row r="18754" spans="12:12" ht="12.75">
      <c r="L18754" s="282"/>
    </row>
    <row r="18755" spans="12:12" ht="12.75">
      <c r="L18755" s="282"/>
    </row>
    <row r="18756" spans="12:12" ht="12.75">
      <c r="L18756" s="282"/>
    </row>
    <row r="18757" spans="12:12" ht="12.75">
      <c r="L18757" s="282"/>
    </row>
    <row r="18758" spans="12:12" ht="12.75">
      <c r="L18758" s="282"/>
    </row>
    <row r="18759" spans="12:12" ht="12.75">
      <c r="L18759" s="282"/>
    </row>
    <row r="18760" spans="12:12" ht="12.75">
      <c r="L18760" s="282"/>
    </row>
    <row r="18761" spans="12:12" ht="12.75">
      <c r="L18761" s="282"/>
    </row>
    <row r="18762" spans="12:12" ht="12.75">
      <c r="L18762" s="282"/>
    </row>
    <row r="18763" spans="12:12" ht="12.75">
      <c r="L18763" s="282"/>
    </row>
    <row r="18764" spans="12:12" ht="12.75">
      <c r="L18764" s="282"/>
    </row>
    <row r="18765" spans="12:12" ht="12.75">
      <c r="L18765" s="282"/>
    </row>
    <row r="18766" spans="12:12" ht="12.75">
      <c r="L18766" s="282"/>
    </row>
    <row r="18767" spans="12:12" ht="12.75">
      <c r="L18767" s="282"/>
    </row>
    <row r="18768" spans="12:12" ht="12.75">
      <c r="L18768" s="282"/>
    </row>
    <row r="18769" spans="12:12" ht="12.75">
      <c r="L18769" s="282"/>
    </row>
    <row r="18770" spans="12:12" ht="12.75">
      <c r="L18770" s="282"/>
    </row>
    <row r="18771" spans="12:12" ht="12.75">
      <c r="L18771" s="282"/>
    </row>
    <row r="18772" spans="12:12" ht="12.75">
      <c r="L18772" s="282"/>
    </row>
    <row r="18773" spans="12:12" ht="12.75">
      <c r="L18773" s="282"/>
    </row>
    <row r="18774" spans="12:12" ht="12.75">
      <c r="L18774" s="282"/>
    </row>
    <row r="18775" spans="12:12" ht="12.75">
      <c r="L18775" s="282"/>
    </row>
    <row r="18776" spans="12:12" ht="12.75">
      <c r="L18776" s="282"/>
    </row>
    <row r="18777" spans="12:12" ht="12.75">
      <c r="L18777" s="282"/>
    </row>
    <row r="18778" spans="12:12" ht="12.75">
      <c r="L18778" s="282"/>
    </row>
    <row r="18779" spans="12:12" ht="12.75">
      <c r="L18779" s="282"/>
    </row>
    <row r="18780" spans="12:12" ht="12.75">
      <c r="L18780" s="282"/>
    </row>
    <row r="18781" spans="12:12" ht="12.75">
      <c r="L18781" s="282"/>
    </row>
    <row r="18782" spans="12:12" ht="12.75">
      <c r="L18782" s="282"/>
    </row>
    <row r="18783" spans="12:12" ht="12.75">
      <c r="L18783" s="282"/>
    </row>
    <row r="18784" spans="12:12" ht="12.75">
      <c r="L18784" s="282"/>
    </row>
    <row r="18785" spans="12:12" ht="12.75">
      <c r="L18785" s="282"/>
    </row>
    <row r="18786" spans="12:12" ht="12.75">
      <c r="L18786" s="282"/>
    </row>
    <row r="18787" spans="12:12" ht="12.75">
      <c r="L18787" s="282"/>
    </row>
    <row r="18788" spans="12:12" ht="12.75">
      <c r="L18788" s="282"/>
    </row>
    <row r="18789" spans="12:12" ht="12.75">
      <c r="L18789" s="282"/>
    </row>
    <row r="18790" spans="12:12" ht="12.75">
      <c r="L18790" s="282"/>
    </row>
    <row r="18791" spans="12:12" ht="12.75">
      <c r="L18791" s="282"/>
    </row>
    <row r="18792" spans="12:12" ht="12.75">
      <c r="L18792" s="282"/>
    </row>
    <row r="18793" spans="12:12" ht="12.75">
      <c r="L18793" s="282"/>
    </row>
    <row r="18794" spans="12:12" ht="12.75">
      <c r="L18794" s="282"/>
    </row>
    <row r="18795" spans="12:12" ht="12.75">
      <c r="L18795" s="282"/>
    </row>
    <row r="18796" spans="12:12" ht="12.75">
      <c r="L18796" s="282"/>
    </row>
    <row r="18797" spans="12:12" ht="12.75">
      <c r="L18797" s="282"/>
    </row>
    <row r="18798" spans="12:12" ht="12.75">
      <c r="L18798" s="282"/>
    </row>
    <row r="18799" spans="12:12" ht="12.75">
      <c r="L18799" s="282"/>
    </row>
    <row r="18800" spans="12:12" ht="12.75">
      <c r="L18800" s="282"/>
    </row>
    <row r="18801" spans="12:12" ht="12.75">
      <c r="L18801" s="282"/>
    </row>
    <row r="18802" spans="12:12" ht="12.75">
      <c r="L18802" s="282"/>
    </row>
    <row r="18803" spans="12:12" ht="12.75">
      <c r="L18803" s="282"/>
    </row>
    <row r="18804" spans="12:12" ht="12.75">
      <c r="L18804" s="282"/>
    </row>
    <row r="18805" spans="12:12" ht="12.75">
      <c r="L18805" s="282"/>
    </row>
    <row r="18806" spans="12:12" ht="12.75">
      <c r="L18806" s="282"/>
    </row>
    <row r="18807" spans="12:12" ht="12.75">
      <c r="L18807" s="282"/>
    </row>
    <row r="18808" spans="12:12" ht="12.75">
      <c r="L18808" s="282"/>
    </row>
    <row r="18809" spans="12:12" ht="12.75">
      <c r="L18809" s="282"/>
    </row>
    <row r="18810" spans="12:12" ht="12.75">
      <c r="L18810" s="282"/>
    </row>
    <row r="18811" spans="12:12" ht="12.75">
      <c r="L18811" s="282"/>
    </row>
    <row r="18812" spans="12:12" ht="12.75">
      <c r="L18812" s="282"/>
    </row>
    <row r="18813" spans="12:12" ht="12.75">
      <c r="L18813" s="282"/>
    </row>
    <row r="18814" spans="12:12" ht="12.75">
      <c r="L18814" s="282"/>
    </row>
    <row r="18815" spans="12:12" ht="12.75">
      <c r="L18815" s="282"/>
    </row>
    <row r="18816" spans="12:12" ht="12.75">
      <c r="L18816" s="282"/>
    </row>
    <row r="18817" spans="12:12" ht="12.75">
      <c r="L18817" s="282"/>
    </row>
    <row r="18818" spans="12:12" ht="12.75">
      <c r="L18818" s="282"/>
    </row>
    <row r="18819" spans="12:12" ht="12.75">
      <c r="L18819" s="282"/>
    </row>
    <row r="18820" spans="12:12" ht="12.75">
      <c r="L18820" s="282"/>
    </row>
    <row r="18821" spans="12:12" ht="12.75">
      <c r="L18821" s="282"/>
    </row>
    <row r="18822" spans="12:12" ht="12.75">
      <c r="L18822" s="282"/>
    </row>
    <row r="18823" spans="12:12" ht="12.75">
      <c r="L18823" s="282"/>
    </row>
    <row r="18824" spans="12:12" ht="12.75">
      <c r="L18824" s="282"/>
    </row>
    <row r="18825" spans="12:12" ht="12.75">
      <c r="L18825" s="282"/>
    </row>
    <row r="18826" spans="12:12" ht="12.75">
      <c r="L18826" s="282"/>
    </row>
    <row r="18827" spans="12:12" ht="12.75">
      <c r="L18827" s="282"/>
    </row>
    <row r="18828" spans="12:12" ht="12.75">
      <c r="L18828" s="282"/>
    </row>
    <row r="18829" spans="12:12" ht="12.75">
      <c r="L18829" s="282"/>
    </row>
    <row r="18830" spans="12:12" ht="12.75">
      <c r="L18830" s="282"/>
    </row>
    <row r="18831" spans="12:12" ht="12.75">
      <c r="L18831" s="282"/>
    </row>
    <row r="18832" spans="12:12" ht="12.75">
      <c r="L18832" s="282"/>
    </row>
    <row r="18833" spans="12:12" ht="12.75">
      <c r="L18833" s="282"/>
    </row>
    <row r="18834" spans="12:12" ht="12.75">
      <c r="L18834" s="282"/>
    </row>
    <row r="18835" spans="12:12" ht="12.75">
      <c r="L18835" s="282"/>
    </row>
    <row r="18836" spans="12:12" ht="12.75">
      <c r="L18836" s="282"/>
    </row>
    <row r="18837" spans="12:12" ht="12.75">
      <c r="L18837" s="282"/>
    </row>
    <row r="18838" spans="12:12" ht="12.75">
      <c r="L18838" s="282"/>
    </row>
    <row r="18839" spans="12:12" ht="12.75">
      <c r="L18839" s="282"/>
    </row>
    <row r="18840" spans="12:12" ht="12.75">
      <c r="L18840" s="282"/>
    </row>
    <row r="18841" spans="12:12" ht="12.75">
      <c r="L18841" s="282"/>
    </row>
    <row r="18842" spans="12:12" ht="12.75">
      <c r="L18842" s="282"/>
    </row>
    <row r="18843" spans="12:12" ht="12.75">
      <c r="L18843" s="282"/>
    </row>
    <row r="18844" spans="12:12" ht="12.75">
      <c r="L18844" s="282"/>
    </row>
    <row r="18845" spans="12:12" ht="12.75">
      <c r="L18845" s="282"/>
    </row>
    <row r="18846" spans="12:12" ht="12.75">
      <c r="L18846" s="282"/>
    </row>
    <row r="18847" spans="12:12" ht="12.75">
      <c r="L18847" s="282"/>
    </row>
    <row r="18848" spans="12:12" ht="12.75">
      <c r="L18848" s="282"/>
    </row>
    <row r="18849" spans="12:12" ht="12.75">
      <c r="L18849" s="282"/>
    </row>
    <row r="18850" spans="12:12" ht="12.75">
      <c r="L18850" s="282"/>
    </row>
    <row r="18851" spans="12:12" ht="12.75">
      <c r="L18851" s="282"/>
    </row>
    <row r="18852" spans="12:12" ht="12.75">
      <c r="L18852" s="282"/>
    </row>
    <row r="18853" spans="12:12" ht="12.75">
      <c r="L18853" s="282"/>
    </row>
    <row r="18854" spans="12:12" ht="12.75">
      <c r="L18854" s="282"/>
    </row>
    <row r="18855" spans="12:12" ht="12.75">
      <c r="L18855" s="282"/>
    </row>
    <row r="18856" spans="12:12" ht="12.75">
      <c r="L18856" s="282"/>
    </row>
    <row r="18857" spans="12:12" ht="12.75">
      <c r="L18857" s="282"/>
    </row>
    <row r="18858" spans="12:12" ht="12.75">
      <c r="L18858" s="282"/>
    </row>
    <row r="18859" spans="12:12" ht="12.75">
      <c r="L18859" s="282"/>
    </row>
    <row r="18860" spans="12:12" ht="12.75">
      <c r="L18860" s="282"/>
    </row>
    <row r="18861" spans="12:12" ht="12.75">
      <c r="L18861" s="282"/>
    </row>
    <row r="18862" spans="12:12" ht="12.75">
      <c r="L18862" s="282"/>
    </row>
    <row r="18863" spans="12:12" ht="12.75">
      <c r="L18863" s="282"/>
    </row>
    <row r="18864" spans="12:12" ht="12.75">
      <c r="L18864" s="282"/>
    </row>
    <row r="18865" spans="12:12" ht="12.75">
      <c r="L18865" s="282"/>
    </row>
    <row r="18866" spans="12:12" ht="12.75">
      <c r="L18866" s="282"/>
    </row>
    <row r="18867" spans="12:12" ht="12.75">
      <c r="L18867" s="282"/>
    </row>
    <row r="18868" spans="12:12" ht="12.75">
      <c r="L18868" s="282"/>
    </row>
    <row r="18869" spans="12:12" ht="12.75">
      <c r="L18869" s="282"/>
    </row>
    <row r="18870" spans="12:12" ht="12.75">
      <c r="L18870" s="282"/>
    </row>
    <row r="18871" spans="12:12" ht="12.75">
      <c r="L18871" s="282"/>
    </row>
    <row r="18872" spans="12:12" ht="12.75">
      <c r="L18872" s="282"/>
    </row>
    <row r="18873" spans="12:12" ht="12.75">
      <c r="L18873" s="282"/>
    </row>
    <row r="18874" spans="12:12" ht="12.75">
      <c r="L18874" s="282"/>
    </row>
    <row r="18875" spans="12:12" ht="12.75">
      <c r="L18875" s="282"/>
    </row>
    <row r="18876" spans="12:12" ht="12.75">
      <c r="L18876" s="282"/>
    </row>
    <row r="18877" spans="12:12" ht="12.75">
      <c r="L18877" s="282"/>
    </row>
    <row r="18878" spans="12:12" ht="12.75">
      <c r="L18878" s="282"/>
    </row>
    <row r="18879" spans="12:12" ht="12.75">
      <c r="L18879" s="282"/>
    </row>
    <row r="18880" spans="12:12" ht="12.75">
      <c r="L18880" s="282"/>
    </row>
    <row r="18881" spans="12:12" ht="12.75">
      <c r="L18881" s="282"/>
    </row>
    <row r="18882" spans="12:12" ht="12.75">
      <c r="L18882" s="282"/>
    </row>
    <row r="18883" spans="12:12" ht="12.75">
      <c r="L18883" s="282"/>
    </row>
    <row r="18884" spans="12:12" ht="12.75">
      <c r="L18884" s="282"/>
    </row>
    <row r="18885" spans="12:12" ht="12.75">
      <c r="L18885" s="282"/>
    </row>
    <row r="18886" spans="12:12" ht="12.75">
      <c r="L18886" s="282"/>
    </row>
    <row r="18887" spans="12:12" ht="12.75">
      <c r="L18887" s="282"/>
    </row>
    <row r="18888" spans="12:12" ht="12.75">
      <c r="L18888" s="282"/>
    </row>
    <row r="18889" spans="12:12" ht="12.75">
      <c r="L18889" s="282"/>
    </row>
    <row r="18890" spans="12:12" ht="12.75">
      <c r="L18890" s="282"/>
    </row>
    <row r="18891" spans="12:12" ht="12.75">
      <c r="L18891" s="282"/>
    </row>
    <row r="18892" spans="12:12" ht="12.75">
      <c r="L18892" s="282"/>
    </row>
    <row r="18893" spans="12:12" ht="12.75">
      <c r="L18893" s="282"/>
    </row>
    <row r="18894" spans="12:12" ht="12.75">
      <c r="L18894" s="282"/>
    </row>
    <row r="18895" spans="12:12" ht="12.75">
      <c r="L18895" s="282"/>
    </row>
    <row r="18896" spans="12:12" ht="12.75">
      <c r="L18896" s="282"/>
    </row>
    <row r="18897" spans="12:12" ht="12.75">
      <c r="L18897" s="282"/>
    </row>
    <row r="18898" spans="12:12" ht="12.75">
      <c r="L18898" s="282"/>
    </row>
    <row r="18899" spans="12:12" ht="12.75">
      <c r="L18899" s="282"/>
    </row>
    <row r="18900" spans="12:12" ht="12.75">
      <c r="L18900" s="282"/>
    </row>
    <row r="18901" spans="12:12" ht="12.75">
      <c r="L18901" s="282"/>
    </row>
    <row r="18902" spans="12:12" ht="12.75">
      <c r="L18902" s="282"/>
    </row>
    <row r="18903" spans="12:12" ht="12.75">
      <c r="L18903" s="282"/>
    </row>
    <row r="18904" spans="12:12" ht="12.75">
      <c r="L18904" s="282"/>
    </row>
    <row r="18905" spans="12:12" ht="12.75">
      <c r="L18905" s="282"/>
    </row>
    <row r="18906" spans="12:12" ht="12.75">
      <c r="L18906" s="282"/>
    </row>
    <row r="18907" spans="12:12" ht="12.75">
      <c r="L18907" s="282"/>
    </row>
    <row r="18908" spans="12:12" ht="12.75">
      <c r="L18908" s="282"/>
    </row>
    <row r="18909" spans="12:12" ht="12.75">
      <c r="L18909" s="282"/>
    </row>
    <row r="18910" spans="12:12" ht="12.75">
      <c r="L18910" s="282"/>
    </row>
    <row r="18911" spans="12:12" ht="12.75">
      <c r="L18911" s="282"/>
    </row>
    <row r="18912" spans="12:12" ht="12.75">
      <c r="L18912" s="282"/>
    </row>
    <row r="18913" spans="12:12" ht="12.75">
      <c r="L18913" s="282"/>
    </row>
    <row r="18914" spans="12:12" ht="12.75">
      <c r="L18914" s="282"/>
    </row>
    <row r="18915" spans="12:12" ht="12.75">
      <c r="L18915" s="282"/>
    </row>
    <row r="18916" spans="12:12" ht="12.75">
      <c r="L18916" s="282"/>
    </row>
    <row r="18917" spans="12:12" ht="12.75">
      <c r="L18917" s="282"/>
    </row>
    <row r="18918" spans="12:12" ht="12.75">
      <c r="L18918" s="282"/>
    </row>
    <row r="18919" spans="12:12" ht="12.75">
      <c r="L18919" s="282"/>
    </row>
    <row r="18920" spans="12:12" ht="12.75">
      <c r="L18920" s="282"/>
    </row>
    <row r="18921" spans="12:12" ht="12.75">
      <c r="L18921" s="282"/>
    </row>
    <row r="18922" spans="12:12" ht="12.75">
      <c r="L18922" s="282"/>
    </row>
    <row r="18923" spans="12:12" ht="12.75">
      <c r="L18923" s="282"/>
    </row>
    <row r="18924" spans="12:12" ht="12.75">
      <c r="L18924" s="282"/>
    </row>
    <row r="18925" spans="12:12" ht="12.75">
      <c r="L18925" s="282"/>
    </row>
    <row r="18926" spans="12:12" ht="12.75">
      <c r="L18926" s="282"/>
    </row>
    <row r="18927" spans="12:12" ht="12.75">
      <c r="L18927" s="282"/>
    </row>
    <row r="18928" spans="12:12" ht="12.75">
      <c r="L18928" s="282"/>
    </row>
    <row r="18929" spans="12:12" ht="12.75">
      <c r="L18929" s="282"/>
    </row>
    <row r="18930" spans="12:12" ht="12.75">
      <c r="L18930" s="282"/>
    </row>
    <row r="18931" spans="12:12" ht="12.75">
      <c r="L18931" s="282"/>
    </row>
    <row r="18932" spans="12:12" ht="12.75">
      <c r="L18932" s="282"/>
    </row>
    <row r="18933" spans="12:12" ht="12.75">
      <c r="L18933" s="282"/>
    </row>
    <row r="18934" spans="12:12" ht="12.75">
      <c r="L18934" s="282"/>
    </row>
    <row r="18935" spans="12:12" ht="12.75">
      <c r="L18935" s="282"/>
    </row>
    <row r="18936" spans="12:12" ht="12.75">
      <c r="L18936" s="282"/>
    </row>
    <row r="18937" spans="12:12" ht="12.75">
      <c r="L18937" s="282"/>
    </row>
    <row r="18938" spans="12:12" ht="12.75">
      <c r="L18938" s="282"/>
    </row>
    <row r="18939" spans="12:12" ht="12.75">
      <c r="L18939" s="282"/>
    </row>
    <row r="18940" spans="12:12" ht="12.75">
      <c r="L18940" s="282"/>
    </row>
    <row r="18941" spans="12:12" ht="12.75">
      <c r="L18941" s="282"/>
    </row>
    <row r="18942" spans="12:12" ht="12.75">
      <c r="L18942" s="282"/>
    </row>
    <row r="18943" spans="12:12" ht="12.75">
      <c r="L18943" s="282"/>
    </row>
    <row r="18944" spans="12:12" ht="12.75">
      <c r="L18944" s="282"/>
    </row>
    <row r="18945" spans="12:12" ht="12.75">
      <c r="L18945" s="282"/>
    </row>
    <row r="18946" spans="12:12" ht="12.75">
      <c r="L18946" s="282"/>
    </row>
    <row r="18947" spans="12:12" ht="12.75">
      <c r="L18947" s="282"/>
    </row>
    <row r="18948" spans="12:12" ht="12.75">
      <c r="L18948" s="282"/>
    </row>
    <row r="18949" spans="12:12" ht="12.75">
      <c r="L18949" s="282"/>
    </row>
    <row r="18950" spans="12:12" ht="12.75">
      <c r="L18950" s="282"/>
    </row>
    <row r="18951" spans="12:12" ht="12.75">
      <c r="L18951" s="282"/>
    </row>
    <row r="18952" spans="12:12" ht="12.75">
      <c r="L18952" s="282"/>
    </row>
    <row r="18953" spans="12:12" ht="12.75">
      <c r="L18953" s="282"/>
    </row>
    <row r="18954" spans="12:12" ht="12.75">
      <c r="L18954" s="282"/>
    </row>
    <row r="18955" spans="12:12" ht="12.75">
      <c r="L18955" s="282"/>
    </row>
    <row r="18956" spans="12:12" ht="12.75">
      <c r="L18956" s="282"/>
    </row>
    <row r="18957" spans="12:12" ht="12.75">
      <c r="L18957" s="282"/>
    </row>
    <row r="18958" spans="12:12" ht="12.75">
      <c r="L18958" s="282"/>
    </row>
    <row r="18959" spans="12:12" ht="12.75">
      <c r="L18959" s="282"/>
    </row>
    <row r="18960" spans="12:12" ht="12.75">
      <c r="L18960" s="282"/>
    </row>
    <row r="18961" spans="12:12" ht="12.75">
      <c r="L18961" s="282"/>
    </row>
    <row r="18962" spans="12:12" ht="12.75">
      <c r="L18962" s="282"/>
    </row>
    <row r="18963" spans="12:12" ht="12.75">
      <c r="L18963" s="282"/>
    </row>
    <row r="18964" spans="12:12" ht="12.75">
      <c r="L18964" s="282"/>
    </row>
    <row r="18965" spans="12:12" ht="12.75">
      <c r="L18965" s="282"/>
    </row>
    <row r="18966" spans="12:12" ht="12.75">
      <c r="L18966" s="282"/>
    </row>
    <row r="18967" spans="12:12" ht="12.75">
      <c r="L18967" s="282"/>
    </row>
    <row r="18968" spans="12:12" ht="12.75">
      <c r="L18968" s="282"/>
    </row>
    <row r="18969" spans="12:12" ht="12.75">
      <c r="L18969" s="282"/>
    </row>
    <row r="18970" spans="12:12" ht="12.75">
      <c r="L18970" s="282"/>
    </row>
    <row r="18971" spans="12:12" ht="12.75">
      <c r="L18971" s="282"/>
    </row>
    <row r="18972" spans="12:12" ht="12.75">
      <c r="L18972" s="282"/>
    </row>
    <row r="18973" spans="12:12" ht="12.75">
      <c r="L18973" s="282"/>
    </row>
    <row r="18974" spans="12:12" ht="12.75">
      <c r="L18974" s="282"/>
    </row>
    <row r="18975" spans="12:12" ht="12.75">
      <c r="L18975" s="282"/>
    </row>
    <row r="18976" spans="12:12" ht="12.75">
      <c r="L18976" s="282"/>
    </row>
    <row r="18977" spans="12:12" ht="12.75">
      <c r="L18977" s="282"/>
    </row>
    <row r="18978" spans="12:12" ht="12.75">
      <c r="L18978" s="282"/>
    </row>
    <row r="18979" spans="12:12" ht="12.75">
      <c r="L18979" s="282"/>
    </row>
    <row r="18980" spans="12:12" ht="12.75">
      <c r="L18980" s="282"/>
    </row>
    <row r="18981" spans="12:12" ht="12.75">
      <c r="L18981" s="282"/>
    </row>
    <row r="18982" spans="12:12" ht="12.75">
      <c r="L18982" s="282"/>
    </row>
    <row r="18983" spans="12:12" ht="12.75">
      <c r="L18983" s="282"/>
    </row>
    <row r="18984" spans="12:12" ht="12.75">
      <c r="L18984" s="282"/>
    </row>
    <row r="18985" spans="12:12" ht="12.75">
      <c r="L18985" s="282"/>
    </row>
    <row r="18986" spans="12:12" ht="12.75">
      <c r="L18986" s="282"/>
    </row>
    <row r="18987" spans="12:12" ht="12.75">
      <c r="L18987" s="282"/>
    </row>
    <row r="18988" spans="12:12" ht="12.75">
      <c r="L18988" s="282"/>
    </row>
    <row r="18989" spans="12:12" ht="12.75">
      <c r="L18989" s="282"/>
    </row>
    <row r="18990" spans="12:12" ht="12.75">
      <c r="L18990" s="282"/>
    </row>
    <row r="18991" spans="12:12" ht="12.75">
      <c r="L18991" s="282"/>
    </row>
    <row r="18992" spans="12:12" ht="12.75">
      <c r="L18992" s="282"/>
    </row>
    <row r="18993" spans="12:12" ht="12.75">
      <c r="L18993" s="282"/>
    </row>
    <row r="18994" spans="12:12" ht="12.75">
      <c r="L18994" s="282"/>
    </row>
    <row r="18995" spans="12:12" ht="12.75">
      <c r="L18995" s="282"/>
    </row>
    <row r="18996" spans="12:12" ht="12.75">
      <c r="L18996" s="282"/>
    </row>
    <row r="18997" spans="12:12" ht="12.75">
      <c r="L18997" s="282"/>
    </row>
    <row r="18998" spans="12:12" ht="12.75">
      <c r="L18998" s="282"/>
    </row>
    <row r="18999" spans="12:12" ht="12.75">
      <c r="L18999" s="282"/>
    </row>
    <row r="19000" spans="12:12" ht="12.75">
      <c r="L19000" s="282"/>
    </row>
    <row r="19001" spans="12:12" ht="12.75">
      <c r="L19001" s="282"/>
    </row>
    <row r="19002" spans="12:12" ht="12.75">
      <c r="L19002" s="282"/>
    </row>
    <row r="19003" spans="12:12" ht="12.75">
      <c r="L19003" s="282"/>
    </row>
    <row r="19004" spans="12:12" ht="12.75">
      <c r="L19004" s="282"/>
    </row>
    <row r="19005" spans="12:12" ht="12.75">
      <c r="L19005" s="282"/>
    </row>
    <row r="19006" spans="12:12" ht="12.75">
      <c r="L19006" s="282"/>
    </row>
    <row r="19007" spans="12:12" ht="12.75">
      <c r="L19007" s="282"/>
    </row>
    <row r="19008" spans="12:12" ht="12.75">
      <c r="L19008" s="282"/>
    </row>
    <row r="19009" spans="12:12" ht="12.75">
      <c r="L19009" s="282"/>
    </row>
    <row r="19010" spans="12:12" ht="12.75">
      <c r="L19010" s="282"/>
    </row>
    <row r="19011" spans="12:12" ht="12.75">
      <c r="L19011" s="282"/>
    </row>
    <row r="19012" spans="12:12" ht="12.75">
      <c r="L19012" s="282"/>
    </row>
    <row r="19013" spans="12:12" ht="12.75">
      <c r="L19013" s="282"/>
    </row>
    <row r="19014" spans="12:12" ht="12.75">
      <c r="L19014" s="282"/>
    </row>
    <row r="19015" spans="12:12" ht="12.75">
      <c r="L19015" s="282"/>
    </row>
    <row r="19016" spans="12:12" ht="12.75">
      <c r="L19016" s="282"/>
    </row>
    <row r="19017" spans="12:12" ht="12.75">
      <c r="L19017" s="282"/>
    </row>
    <row r="19018" spans="12:12" ht="12.75">
      <c r="L19018" s="282"/>
    </row>
    <row r="19019" spans="12:12" ht="12.75">
      <c r="L19019" s="282"/>
    </row>
    <row r="19020" spans="12:12" ht="12.75">
      <c r="L19020" s="282"/>
    </row>
    <row r="19021" spans="12:12" ht="12.75">
      <c r="L19021" s="282"/>
    </row>
    <row r="19022" spans="12:12" ht="12.75">
      <c r="L19022" s="282"/>
    </row>
    <row r="19023" spans="12:12" ht="12.75">
      <c r="L19023" s="282"/>
    </row>
    <row r="19024" spans="12:12" ht="12.75">
      <c r="L19024" s="282"/>
    </row>
    <row r="19025" spans="12:12" ht="12.75">
      <c r="L19025" s="282"/>
    </row>
    <row r="19026" spans="12:12" ht="12.75">
      <c r="L19026" s="282"/>
    </row>
    <row r="19027" spans="12:12" ht="12.75">
      <c r="L19027" s="282"/>
    </row>
    <row r="19028" spans="12:12" ht="12.75">
      <c r="L19028" s="282"/>
    </row>
    <row r="19029" spans="12:12" ht="12.75">
      <c r="L19029" s="282"/>
    </row>
    <row r="19030" spans="12:12" ht="12.75">
      <c r="L19030" s="282"/>
    </row>
    <row r="19031" spans="12:12" ht="12.75">
      <c r="L19031" s="282"/>
    </row>
    <row r="19032" spans="12:12" ht="12.75">
      <c r="L19032" s="282"/>
    </row>
    <row r="19033" spans="12:12" ht="12.75">
      <c r="L19033" s="282"/>
    </row>
    <row r="19034" spans="12:12" ht="12.75">
      <c r="L19034" s="282"/>
    </row>
    <row r="19035" spans="12:12" ht="12.75">
      <c r="L19035" s="282"/>
    </row>
    <row r="19036" spans="12:12" ht="12.75">
      <c r="L19036" s="282"/>
    </row>
    <row r="19037" spans="12:12" ht="12.75">
      <c r="L19037" s="282"/>
    </row>
    <row r="19038" spans="12:12" ht="12.75">
      <c r="L19038" s="282"/>
    </row>
    <row r="19039" spans="12:12" ht="12.75">
      <c r="L19039" s="282"/>
    </row>
    <row r="19040" spans="12:12" ht="12.75">
      <c r="L19040" s="282"/>
    </row>
    <row r="19041" spans="12:12" ht="12.75">
      <c r="L19041" s="282"/>
    </row>
    <row r="19042" spans="12:12" ht="12.75">
      <c r="L19042" s="282"/>
    </row>
    <row r="19043" spans="12:12" ht="12.75">
      <c r="L19043" s="282"/>
    </row>
    <row r="19044" spans="12:12" ht="12.75">
      <c r="L19044" s="282"/>
    </row>
    <row r="19045" spans="12:12" ht="12.75">
      <c r="L19045" s="282"/>
    </row>
    <row r="19046" spans="12:12" ht="12.75">
      <c r="L19046" s="282"/>
    </row>
    <row r="19047" spans="12:12" ht="12.75">
      <c r="L19047" s="282"/>
    </row>
    <row r="19048" spans="12:12" ht="12.75">
      <c r="L19048" s="282"/>
    </row>
    <row r="19049" spans="12:12" ht="12.75">
      <c r="L19049" s="282"/>
    </row>
    <row r="19050" spans="12:12" ht="12.75">
      <c r="L19050" s="282"/>
    </row>
    <row r="19051" spans="12:12" ht="12.75">
      <c r="L19051" s="282"/>
    </row>
    <row r="19052" spans="12:12" ht="12.75">
      <c r="L19052" s="282"/>
    </row>
    <row r="19053" spans="12:12" ht="12.75">
      <c r="L19053" s="282"/>
    </row>
    <row r="19054" spans="12:12" ht="12.75">
      <c r="L19054" s="282"/>
    </row>
    <row r="19055" spans="12:12" ht="12.75">
      <c r="L19055" s="282"/>
    </row>
    <row r="19056" spans="12:12" ht="12.75">
      <c r="L19056" s="282"/>
    </row>
    <row r="19057" spans="12:12" ht="12.75">
      <c r="L19057" s="282"/>
    </row>
    <row r="19058" spans="12:12" ht="12.75">
      <c r="L19058" s="282"/>
    </row>
    <row r="19059" spans="12:12" ht="12.75">
      <c r="L19059" s="282"/>
    </row>
    <row r="19060" spans="12:12" ht="12.75">
      <c r="L19060" s="282"/>
    </row>
    <row r="19061" spans="12:12" ht="12.75">
      <c r="L19061" s="282"/>
    </row>
    <row r="19062" spans="12:12" ht="12.75">
      <c r="L19062" s="282"/>
    </row>
    <row r="19063" spans="12:12" ht="12.75">
      <c r="L19063" s="282"/>
    </row>
    <row r="19064" spans="12:12" ht="12.75">
      <c r="L19064" s="282"/>
    </row>
    <row r="19065" spans="12:12" ht="12.75">
      <c r="L19065" s="282"/>
    </row>
    <row r="19066" spans="12:12" ht="12.75">
      <c r="L19066" s="282"/>
    </row>
    <row r="19067" spans="12:12" ht="12.75">
      <c r="L19067" s="282"/>
    </row>
    <row r="19068" spans="12:12" ht="12.75">
      <c r="L19068" s="488"/>
    </row>
    <row r="19069" spans="12:12" ht="12.75">
      <c r="L19069" s="282"/>
    </row>
    <row r="19070" spans="12:12" ht="12.75">
      <c r="L19070" s="282"/>
    </row>
    <row r="19071" spans="12:12" ht="12.75">
      <c r="L19071" s="282"/>
    </row>
    <row r="19072" spans="12:12" ht="12.75">
      <c r="L19072" s="282"/>
    </row>
    <row r="19073" spans="12:12" ht="12.75">
      <c r="L19073" s="282"/>
    </row>
    <row r="19074" spans="12:12" ht="12.75">
      <c r="L19074" s="282"/>
    </row>
    <row r="19075" spans="12:12" ht="12.75">
      <c r="L19075" s="282"/>
    </row>
    <row r="19076" spans="12:12" ht="12.75">
      <c r="L19076" s="282"/>
    </row>
    <row r="19077" spans="12:12" ht="12.75">
      <c r="L19077" s="282"/>
    </row>
    <row r="19078" spans="12:12" ht="12.75">
      <c r="L19078" s="282"/>
    </row>
    <row r="19079" spans="12:12" ht="12.75">
      <c r="L19079" s="282"/>
    </row>
    <row r="19080" spans="12:12" ht="12.75">
      <c r="L19080" s="282"/>
    </row>
    <row r="19081" spans="12:12" ht="12.75">
      <c r="L19081" s="282"/>
    </row>
    <row r="19082" spans="12:12" ht="12.75">
      <c r="L19082" s="282"/>
    </row>
    <row r="19083" spans="12:12" ht="12.75">
      <c r="L19083" s="282"/>
    </row>
    <row r="19084" spans="12:12" ht="12.75">
      <c r="L19084" s="282"/>
    </row>
    <row r="19085" spans="12:12" ht="12.75">
      <c r="L19085" s="282"/>
    </row>
    <row r="19086" spans="12:12" ht="12.75">
      <c r="L19086" s="282"/>
    </row>
    <row r="19087" spans="12:12" ht="12.75">
      <c r="L19087" s="282"/>
    </row>
    <row r="19088" spans="12:12" ht="12.75">
      <c r="L19088" s="282"/>
    </row>
    <row r="19089" spans="12:12" ht="12.75">
      <c r="L19089" s="282"/>
    </row>
    <row r="19090" spans="12:12" ht="12.75">
      <c r="L19090" s="282"/>
    </row>
    <row r="19091" spans="12:12" ht="12.75">
      <c r="L19091" s="282"/>
    </row>
    <row r="19092" spans="12:12" ht="12.75">
      <c r="L19092" s="282"/>
    </row>
    <row r="19093" spans="12:12" ht="12.75">
      <c r="L19093" s="282"/>
    </row>
    <row r="19094" spans="12:12" ht="12.75">
      <c r="L19094" s="282"/>
    </row>
    <row r="19095" spans="12:12" ht="12.75">
      <c r="L19095" s="282"/>
    </row>
    <row r="19096" spans="12:12" ht="12.75">
      <c r="L19096" s="282"/>
    </row>
    <row r="19097" spans="12:12" ht="12.75">
      <c r="L19097" s="282"/>
    </row>
    <row r="19098" spans="12:12" ht="12.75">
      <c r="L19098" s="282"/>
    </row>
    <row r="19099" spans="12:12" ht="12.75">
      <c r="L19099" s="282"/>
    </row>
    <row r="19100" spans="12:12" ht="12.75">
      <c r="L19100" s="282"/>
    </row>
    <row r="19101" spans="12:12" ht="12.75">
      <c r="L19101" s="282"/>
    </row>
    <row r="19102" spans="12:12" ht="12.75">
      <c r="L19102" s="282"/>
    </row>
    <row r="19103" spans="12:12" ht="12.75">
      <c r="L19103" s="282"/>
    </row>
    <row r="19104" spans="12:12" ht="12.75">
      <c r="L19104" s="282"/>
    </row>
    <row r="19105" spans="12:12" ht="12.75">
      <c r="L19105" s="282"/>
    </row>
    <row r="19106" spans="12:12" ht="12.75">
      <c r="L19106" s="282"/>
    </row>
    <row r="19107" spans="12:12" ht="12.75">
      <c r="L19107" s="282"/>
    </row>
    <row r="19108" spans="12:12" ht="12.75">
      <c r="L19108" s="282"/>
    </row>
    <row r="19109" spans="12:12" ht="12.75">
      <c r="L19109" s="282"/>
    </row>
    <row r="19110" spans="12:12" ht="12.75">
      <c r="L19110" s="282"/>
    </row>
    <row r="19111" spans="12:12" ht="12.75">
      <c r="L19111" s="282"/>
    </row>
    <row r="19112" spans="12:12" ht="12.75">
      <c r="L19112" s="282"/>
    </row>
    <row r="19113" spans="12:12" ht="12.75">
      <c r="L19113" s="282"/>
    </row>
    <row r="19114" spans="12:12" ht="12.75">
      <c r="L19114" s="282"/>
    </row>
    <row r="19115" spans="12:12" ht="12.75">
      <c r="L19115" s="282"/>
    </row>
    <row r="19116" spans="12:12" ht="12.75">
      <c r="L19116" s="282"/>
    </row>
    <row r="19117" spans="12:12" ht="12.75">
      <c r="L19117" s="282"/>
    </row>
    <row r="19118" spans="12:12" ht="12.75">
      <c r="L19118" s="282"/>
    </row>
    <row r="19119" spans="12:12" ht="12.75">
      <c r="L19119" s="282"/>
    </row>
    <row r="19120" spans="12:12" ht="12.75">
      <c r="L19120" s="282"/>
    </row>
    <row r="19121" spans="12:12" ht="12.75">
      <c r="L19121" s="282"/>
    </row>
    <row r="19122" spans="12:12" ht="12.75">
      <c r="L19122" s="282"/>
    </row>
    <row r="19123" spans="12:12" ht="12.75">
      <c r="L19123" s="282"/>
    </row>
    <row r="19124" spans="12:12" ht="12.75">
      <c r="L19124" s="282"/>
    </row>
    <row r="19125" spans="12:12" ht="12.75">
      <c r="L19125" s="282"/>
    </row>
    <row r="19126" spans="12:12" ht="12.75">
      <c r="L19126" s="282"/>
    </row>
    <row r="19127" spans="12:12" ht="12.75">
      <c r="L19127" s="282"/>
    </row>
    <row r="19128" spans="12:12" ht="12.75">
      <c r="L19128" s="282"/>
    </row>
    <row r="19129" spans="12:12" ht="12.75">
      <c r="L19129" s="282"/>
    </row>
    <row r="19130" spans="12:12" ht="12.75">
      <c r="L19130" s="282"/>
    </row>
    <row r="19131" spans="12:12" ht="12.75">
      <c r="L19131" s="282"/>
    </row>
    <row r="19132" spans="12:12" ht="12.75">
      <c r="L19132" s="282"/>
    </row>
    <row r="19133" spans="12:12" ht="12.75">
      <c r="L19133" s="282"/>
    </row>
    <row r="19134" spans="12:12" ht="12.75">
      <c r="L19134" s="282"/>
    </row>
    <row r="19135" spans="12:12" ht="12.75">
      <c r="L19135" s="282"/>
    </row>
    <row r="19136" spans="12:12" ht="12.75">
      <c r="L19136" s="282"/>
    </row>
    <row r="19137" spans="12:12" ht="12.75">
      <c r="L19137" s="282"/>
    </row>
    <row r="19138" spans="12:12" ht="12.75">
      <c r="L19138" s="282"/>
    </row>
    <row r="19139" spans="12:12" ht="12.75">
      <c r="L19139" s="282"/>
    </row>
    <row r="19140" spans="12:12" ht="12.75">
      <c r="L19140" s="282"/>
    </row>
    <row r="19141" spans="12:12" ht="12.75">
      <c r="L19141" s="282"/>
    </row>
    <row r="19142" spans="12:12" ht="12.75">
      <c r="L19142" s="282"/>
    </row>
    <row r="19143" spans="12:12" ht="12.75">
      <c r="L19143" s="282"/>
    </row>
    <row r="19144" spans="12:12" ht="12.75">
      <c r="L19144" s="282"/>
    </row>
    <row r="19145" spans="12:12" ht="12.75">
      <c r="L19145" s="282"/>
    </row>
    <row r="19146" spans="12:12" ht="12.75">
      <c r="L19146" s="282"/>
    </row>
    <row r="19147" spans="12:12" ht="12.75">
      <c r="L19147" s="282"/>
    </row>
    <row r="19148" spans="12:12" ht="12.75">
      <c r="L19148" s="282"/>
    </row>
    <row r="19149" spans="12:12" ht="12.75">
      <c r="L19149" s="282"/>
    </row>
    <row r="19150" spans="12:12" ht="12.75">
      <c r="L19150" s="282"/>
    </row>
    <row r="19151" spans="12:12" ht="12.75">
      <c r="L19151" s="282"/>
    </row>
    <row r="19152" spans="12:12" ht="12.75">
      <c r="L19152" s="282"/>
    </row>
    <row r="19153" spans="12:12" ht="12.75">
      <c r="L19153" s="282"/>
    </row>
    <row r="19154" spans="12:12" ht="12.75">
      <c r="L19154" s="282"/>
    </row>
    <row r="19155" spans="12:12" ht="12.75">
      <c r="L19155" s="282"/>
    </row>
    <row r="19156" spans="12:12" ht="12.75">
      <c r="L19156" s="282"/>
    </row>
    <row r="19157" spans="12:12" ht="12.75">
      <c r="L19157" s="282"/>
    </row>
    <row r="19158" spans="12:12" ht="12.75">
      <c r="L19158" s="282"/>
    </row>
    <row r="19159" spans="12:12" ht="12.75">
      <c r="L19159" s="282"/>
    </row>
    <row r="19160" spans="12:12" ht="12.75">
      <c r="L19160" s="282"/>
    </row>
    <row r="19161" spans="12:12" ht="12.75">
      <c r="L19161" s="282"/>
    </row>
    <row r="19162" spans="12:12" ht="12.75">
      <c r="L19162" s="282"/>
    </row>
    <row r="19163" spans="12:12" ht="12.75">
      <c r="L19163" s="282"/>
    </row>
    <row r="19164" spans="12:12" ht="12.75">
      <c r="L19164" s="282"/>
    </row>
    <row r="19165" spans="12:12" ht="12.75">
      <c r="L19165" s="282"/>
    </row>
    <row r="19166" spans="12:12" ht="12.75">
      <c r="L19166" s="282"/>
    </row>
    <row r="19167" spans="12:12" ht="12.75">
      <c r="L19167" s="282"/>
    </row>
    <row r="19168" spans="12:12" ht="12.75">
      <c r="L19168" s="282"/>
    </row>
    <row r="19169" spans="12:12" ht="12.75">
      <c r="L19169" s="282"/>
    </row>
    <row r="19170" spans="12:12" ht="12.75">
      <c r="L19170" s="282"/>
    </row>
    <row r="19171" spans="12:12" ht="12.75">
      <c r="L19171" s="282"/>
    </row>
    <row r="19172" spans="12:12" ht="12.75">
      <c r="L19172" s="282"/>
    </row>
    <row r="19173" spans="12:12" ht="12.75">
      <c r="L19173" s="282"/>
    </row>
    <row r="19174" spans="12:12" ht="12.75">
      <c r="L19174" s="282"/>
    </row>
    <row r="19175" spans="12:12" ht="12.75">
      <c r="L19175" s="282"/>
    </row>
    <row r="19176" spans="12:12" ht="12.75">
      <c r="L19176" s="282"/>
    </row>
    <row r="19177" spans="12:12" ht="12.75">
      <c r="L19177" s="282"/>
    </row>
    <row r="19178" spans="12:12" ht="12.75">
      <c r="L19178" s="282"/>
    </row>
    <row r="19179" spans="12:12" ht="12.75">
      <c r="L19179" s="282"/>
    </row>
    <row r="19180" spans="12:12" ht="12.75">
      <c r="L19180" s="282"/>
    </row>
    <row r="19181" spans="12:12" ht="12.75">
      <c r="L19181" s="282"/>
    </row>
    <row r="19182" spans="12:12" ht="12.75">
      <c r="L19182" s="282"/>
    </row>
    <row r="19183" spans="12:12" ht="12.75">
      <c r="L19183" s="282"/>
    </row>
    <row r="19184" spans="12:12" ht="12.75">
      <c r="L19184" s="282"/>
    </row>
    <row r="19185" spans="12:12" ht="12.75">
      <c r="L19185" s="282"/>
    </row>
    <row r="19186" spans="12:12" ht="12.75">
      <c r="L19186" s="282"/>
    </row>
    <row r="19187" spans="12:12" ht="12.75">
      <c r="L19187" s="282"/>
    </row>
    <row r="19188" spans="12:12" ht="12.75">
      <c r="L19188" s="282"/>
    </row>
    <row r="19189" spans="12:12" ht="12.75">
      <c r="L19189" s="282"/>
    </row>
    <row r="19190" spans="12:12" ht="12.75">
      <c r="L19190" s="282"/>
    </row>
    <row r="19191" spans="12:12" ht="12.75">
      <c r="L19191" s="282"/>
    </row>
    <row r="19192" spans="12:12" ht="12.75">
      <c r="L19192" s="282"/>
    </row>
    <row r="19193" spans="12:12" ht="12.75">
      <c r="L19193" s="282"/>
    </row>
    <row r="19194" spans="12:12" ht="12.75">
      <c r="L19194" s="282"/>
    </row>
    <row r="19195" spans="12:12" ht="12.75">
      <c r="L19195" s="282"/>
    </row>
    <row r="19196" spans="12:12" ht="12.75">
      <c r="L19196" s="282"/>
    </row>
    <row r="19197" spans="12:12" ht="12.75">
      <c r="L19197" s="282"/>
    </row>
    <row r="19198" spans="12:12" ht="12.75">
      <c r="L19198" s="282"/>
    </row>
    <row r="19199" spans="12:12" ht="12.75">
      <c r="L19199" s="282"/>
    </row>
    <row r="19200" spans="12:12" ht="12.75">
      <c r="L19200" s="282"/>
    </row>
    <row r="19201" spans="12:12" ht="12.75">
      <c r="L19201" s="282"/>
    </row>
    <row r="19202" spans="12:12" ht="12.75">
      <c r="L19202" s="282"/>
    </row>
    <row r="19203" spans="12:12" ht="12.75">
      <c r="L19203" s="282"/>
    </row>
    <row r="19204" spans="12:12" ht="12.75">
      <c r="L19204" s="282"/>
    </row>
    <row r="19205" spans="12:12" ht="12.75">
      <c r="L19205" s="282"/>
    </row>
    <row r="19206" spans="12:12" ht="12.75">
      <c r="L19206" s="282"/>
    </row>
    <row r="19207" spans="12:12" ht="12.75">
      <c r="L19207" s="282"/>
    </row>
    <row r="19208" spans="12:12" ht="12.75">
      <c r="L19208" s="282"/>
    </row>
    <row r="19209" spans="12:12" ht="12.75">
      <c r="L19209" s="282"/>
    </row>
    <row r="19210" spans="12:12" ht="12.75">
      <c r="L19210" s="282"/>
    </row>
    <row r="19211" spans="12:12" ht="12.75">
      <c r="L19211" s="282"/>
    </row>
    <row r="19212" spans="12:12" ht="12.75">
      <c r="L19212" s="282"/>
    </row>
    <row r="19213" spans="12:12" ht="12.75">
      <c r="L19213" s="282"/>
    </row>
    <row r="19214" spans="12:12" ht="12.75">
      <c r="L19214" s="282"/>
    </row>
    <row r="19215" spans="12:12" ht="12.75">
      <c r="L19215" s="282"/>
    </row>
    <row r="19216" spans="12:12" ht="12.75">
      <c r="L19216" s="282"/>
    </row>
    <row r="19217" spans="12:12" ht="12.75">
      <c r="L19217" s="282"/>
    </row>
    <row r="19218" spans="12:12" ht="12.75">
      <c r="L19218" s="282"/>
    </row>
    <row r="19219" spans="12:12" ht="12.75">
      <c r="L19219" s="282"/>
    </row>
    <row r="19220" spans="12:12" ht="12.75">
      <c r="L19220" s="282"/>
    </row>
    <row r="19221" spans="12:12" ht="12.75">
      <c r="L19221" s="282"/>
    </row>
    <row r="19222" spans="12:12" ht="12.75">
      <c r="L19222" s="282"/>
    </row>
    <row r="19223" spans="12:12" ht="12.75">
      <c r="L19223" s="282"/>
    </row>
    <row r="19224" spans="12:12" ht="12.75">
      <c r="L19224" s="282"/>
    </row>
    <row r="19225" spans="12:12" ht="12.75">
      <c r="L19225" s="282"/>
    </row>
    <row r="19226" spans="12:12" ht="12.75">
      <c r="L19226" s="282"/>
    </row>
    <row r="19227" spans="12:12" ht="12.75">
      <c r="L19227" s="282"/>
    </row>
    <row r="19228" spans="12:12" ht="12.75">
      <c r="L19228" s="282"/>
    </row>
    <row r="19229" spans="12:12" ht="12.75">
      <c r="L19229" s="282"/>
    </row>
    <row r="19230" spans="12:12" ht="12.75">
      <c r="L19230" s="282"/>
    </row>
    <row r="19231" spans="12:12" ht="12.75">
      <c r="L19231" s="282"/>
    </row>
    <row r="19232" spans="12:12" ht="12.75">
      <c r="L19232" s="282"/>
    </row>
    <row r="19233" spans="12:12" ht="12.75">
      <c r="L19233" s="282"/>
    </row>
    <row r="19234" spans="12:12" ht="12.75">
      <c r="L19234" s="282"/>
    </row>
    <row r="19235" spans="12:12" ht="12.75">
      <c r="L19235" s="282"/>
    </row>
    <row r="19236" spans="12:12" ht="12.75">
      <c r="L19236" s="282"/>
    </row>
    <row r="19237" spans="12:12" ht="12.75">
      <c r="L19237" s="282"/>
    </row>
    <row r="19238" spans="12:12" ht="12.75">
      <c r="L19238" s="282"/>
    </row>
    <row r="19239" spans="12:12" ht="12.75">
      <c r="L19239" s="282"/>
    </row>
    <row r="19240" spans="12:12" ht="12.75">
      <c r="L19240" s="282"/>
    </row>
    <row r="19241" spans="12:12" ht="12.75">
      <c r="L19241" s="282"/>
    </row>
    <row r="19242" spans="12:12" ht="12.75">
      <c r="L19242" s="282"/>
    </row>
    <row r="19243" spans="12:12" ht="12.75">
      <c r="L19243" s="282"/>
    </row>
    <row r="19244" spans="12:12" ht="12.75">
      <c r="L19244" s="282"/>
    </row>
    <row r="19245" spans="12:12" ht="12.75">
      <c r="L19245" s="282"/>
    </row>
    <row r="19246" spans="12:12" ht="12.75">
      <c r="L19246" s="282"/>
    </row>
    <row r="19247" spans="12:12" ht="12.75">
      <c r="L19247" s="282"/>
    </row>
    <row r="19248" spans="12:12" ht="12.75">
      <c r="L19248" s="282"/>
    </row>
    <row r="19249" spans="12:12" ht="12.75">
      <c r="L19249" s="282"/>
    </row>
    <row r="19250" spans="12:12" ht="12.75">
      <c r="L19250" s="282"/>
    </row>
    <row r="19251" spans="12:12" ht="12.75">
      <c r="L19251" s="282"/>
    </row>
    <row r="19252" spans="12:12" ht="12.75">
      <c r="L19252" s="282"/>
    </row>
    <row r="19253" spans="12:12" ht="12.75">
      <c r="L19253" s="282"/>
    </row>
    <row r="19254" spans="12:12" ht="12.75">
      <c r="L19254" s="282"/>
    </row>
    <row r="19255" spans="12:12" ht="12.75">
      <c r="L19255" s="282"/>
    </row>
    <row r="19256" spans="12:12" ht="12.75">
      <c r="L19256" s="282"/>
    </row>
    <row r="19257" spans="12:12" ht="12.75">
      <c r="L19257" s="282"/>
    </row>
    <row r="19258" spans="12:12" ht="12.75">
      <c r="L19258" s="282"/>
    </row>
    <row r="19259" spans="12:12" ht="12.75">
      <c r="L19259" s="282"/>
    </row>
    <row r="19260" spans="12:12" ht="12.75">
      <c r="L19260" s="282"/>
    </row>
    <row r="19261" spans="12:12" ht="12.75">
      <c r="L19261" s="282"/>
    </row>
    <row r="19262" spans="12:12" ht="12.75">
      <c r="L19262" s="282"/>
    </row>
    <row r="19263" spans="12:12" ht="12.75">
      <c r="L19263" s="282"/>
    </row>
    <row r="19264" spans="12:12" ht="12.75">
      <c r="L19264" s="282"/>
    </row>
    <row r="19265" spans="12:12" ht="12.75">
      <c r="L19265" s="282"/>
    </row>
    <row r="19266" spans="12:12" ht="12.75">
      <c r="L19266" s="282"/>
    </row>
    <row r="19267" spans="12:12" ht="12.75">
      <c r="L19267" s="282"/>
    </row>
    <row r="19268" spans="12:12" ht="12.75">
      <c r="L19268" s="282"/>
    </row>
    <row r="19269" spans="12:12" ht="12.75">
      <c r="L19269" s="282"/>
    </row>
    <row r="19270" spans="12:12" ht="12.75">
      <c r="L19270" s="282"/>
    </row>
    <row r="19271" spans="12:12" ht="12.75">
      <c r="L19271" s="282"/>
    </row>
    <row r="19272" spans="12:12" ht="12.75">
      <c r="L19272" s="282"/>
    </row>
    <row r="19273" spans="12:12" ht="12.75">
      <c r="L19273" s="282"/>
    </row>
    <row r="19274" spans="12:12" ht="12.75">
      <c r="L19274" s="282"/>
    </row>
    <row r="19275" spans="12:12" ht="12.75">
      <c r="L19275" s="282"/>
    </row>
    <row r="19276" spans="12:12" ht="12.75">
      <c r="L19276" s="282"/>
    </row>
    <row r="19277" spans="12:12" ht="12.75">
      <c r="L19277" s="282"/>
    </row>
    <row r="19278" spans="12:12" ht="12.75">
      <c r="L19278" s="282"/>
    </row>
    <row r="19279" spans="12:12" ht="12.75">
      <c r="L19279" s="282"/>
    </row>
    <row r="19280" spans="12:12" ht="12.75">
      <c r="L19280" s="282"/>
    </row>
    <row r="19281" spans="12:12" ht="12.75">
      <c r="L19281" s="282"/>
    </row>
    <row r="19282" spans="12:12" ht="12.75">
      <c r="L19282" s="282"/>
    </row>
    <row r="19283" spans="12:12" ht="12.75">
      <c r="L19283" s="282"/>
    </row>
    <row r="19284" spans="12:12" ht="12.75">
      <c r="L19284" s="282"/>
    </row>
    <row r="19285" spans="12:12" ht="12.75">
      <c r="L19285" s="282"/>
    </row>
    <row r="19286" spans="12:12" ht="12.75">
      <c r="L19286" s="282"/>
    </row>
    <row r="19287" spans="12:12" ht="12.75">
      <c r="L19287" s="282"/>
    </row>
    <row r="19288" spans="12:12" ht="12.75">
      <c r="L19288" s="282"/>
    </row>
    <row r="19289" spans="12:12" ht="12.75">
      <c r="L19289" s="282"/>
    </row>
    <row r="19290" spans="12:12" ht="12.75">
      <c r="L19290" s="282"/>
    </row>
    <row r="19291" spans="12:12" ht="12.75">
      <c r="L19291" s="282"/>
    </row>
    <row r="19292" spans="12:12" ht="12.75">
      <c r="L19292" s="282"/>
    </row>
    <row r="19293" spans="12:12" ht="12.75">
      <c r="L19293" s="282"/>
    </row>
    <row r="19294" spans="12:12" ht="12.75">
      <c r="L19294" s="282"/>
    </row>
    <row r="19295" spans="12:12" ht="12.75">
      <c r="L19295" s="282"/>
    </row>
    <row r="19296" spans="12:12" ht="12.75">
      <c r="L19296" s="282"/>
    </row>
    <row r="19297" spans="12:12" ht="12.75">
      <c r="L19297" s="282"/>
    </row>
    <row r="19298" spans="12:12" ht="12.75">
      <c r="L19298" s="282"/>
    </row>
    <row r="19299" spans="12:12" ht="12.75">
      <c r="L19299" s="282"/>
    </row>
    <row r="19300" spans="12:12" ht="12.75">
      <c r="L19300" s="282"/>
    </row>
    <row r="19301" spans="12:12" ht="12.75">
      <c r="L19301" s="282"/>
    </row>
    <row r="19302" spans="12:12" ht="12.75">
      <c r="L19302" s="282"/>
    </row>
    <row r="19303" spans="12:12" ht="12.75">
      <c r="L19303" s="282"/>
    </row>
    <row r="19304" spans="12:12" ht="12.75">
      <c r="L19304" s="282"/>
    </row>
    <row r="19305" spans="12:12" ht="12.75">
      <c r="L19305" s="282"/>
    </row>
    <row r="19306" spans="12:12" ht="12.75">
      <c r="L19306" s="282"/>
    </row>
    <row r="19307" spans="12:12" ht="12.75">
      <c r="L19307" s="282"/>
    </row>
    <row r="19308" spans="12:12" ht="12.75">
      <c r="L19308" s="282"/>
    </row>
    <row r="19309" spans="12:12" ht="12.75">
      <c r="L19309" s="282"/>
    </row>
    <row r="19310" spans="12:12" ht="12.75">
      <c r="L19310" s="282"/>
    </row>
    <row r="19311" spans="12:12" ht="12.75">
      <c r="L19311" s="282"/>
    </row>
    <row r="19312" spans="12:12" ht="12.75">
      <c r="L19312" s="282"/>
    </row>
    <row r="19313" spans="12:12" ht="12.75">
      <c r="L19313" s="282"/>
    </row>
    <row r="19314" spans="12:12" ht="12.75">
      <c r="L19314" s="282"/>
    </row>
    <row r="19315" spans="12:12" ht="12.75">
      <c r="L19315" s="282"/>
    </row>
    <row r="19316" spans="12:12" ht="12.75">
      <c r="L19316" s="282"/>
    </row>
    <row r="19317" spans="12:12" ht="12.75">
      <c r="L19317" s="282"/>
    </row>
    <row r="19318" spans="12:12" ht="12.75">
      <c r="L19318" s="282"/>
    </row>
    <row r="19319" spans="12:12" ht="12.75">
      <c r="L19319" s="282"/>
    </row>
    <row r="19320" spans="12:12" ht="12.75">
      <c r="L19320" s="282"/>
    </row>
    <row r="19321" spans="12:12" ht="12.75">
      <c r="L19321" s="282"/>
    </row>
    <row r="19322" spans="12:12" ht="12.75">
      <c r="L19322" s="282"/>
    </row>
    <row r="19323" spans="12:12" ht="12.75">
      <c r="L19323" s="282"/>
    </row>
    <row r="19324" spans="12:12" ht="12.75">
      <c r="L19324" s="282"/>
    </row>
    <row r="19325" spans="12:12" ht="12.75">
      <c r="L19325" s="282"/>
    </row>
    <row r="19326" spans="12:12" ht="12.75">
      <c r="L19326" s="282"/>
    </row>
    <row r="19327" spans="12:12" ht="12.75">
      <c r="L19327" s="282"/>
    </row>
    <row r="19328" spans="12:12" ht="12.75">
      <c r="L19328" s="282"/>
    </row>
    <row r="19329" spans="12:12" ht="12.75">
      <c r="L19329" s="282"/>
    </row>
    <row r="19330" spans="12:12" ht="12.75">
      <c r="L19330" s="282"/>
    </row>
    <row r="19331" spans="12:12" ht="12.75">
      <c r="L19331" s="282"/>
    </row>
    <row r="19332" spans="12:12" ht="12.75">
      <c r="L19332" s="282"/>
    </row>
    <row r="19333" spans="12:12" ht="12.75">
      <c r="L19333" s="282"/>
    </row>
    <row r="19334" spans="12:12" ht="12.75">
      <c r="L19334" s="282"/>
    </row>
    <row r="19335" spans="12:12" ht="12.75">
      <c r="L19335" s="282"/>
    </row>
    <row r="19336" spans="12:12" ht="12.75">
      <c r="L19336" s="282"/>
    </row>
    <row r="19337" spans="12:12" ht="12.75">
      <c r="L19337" s="282"/>
    </row>
    <row r="19338" spans="12:12" ht="12.75">
      <c r="L19338" s="282"/>
    </row>
    <row r="19339" spans="12:12" ht="12.75">
      <c r="L19339" s="282"/>
    </row>
    <row r="19340" spans="12:12" ht="12.75">
      <c r="L19340" s="282"/>
    </row>
    <row r="19341" spans="12:12" ht="12.75">
      <c r="L19341" s="282"/>
    </row>
    <row r="19342" spans="12:12" ht="12.75">
      <c r="L19342" s="282"/>
    </row>
    <row r="19343" spans="12:12" ht="12.75">
      <c r="L19343" s="282"/>
    </row>
    <row r="19344" spans="12:12" ht="12.75">
      <c r="L19344" s="282"/>
    </row>
    <row r="19345" spans="12:12" ht="12.75">
      <c r="L19345" s="282"/>
    </row>
    <row r="19346" spans="12:12" ht="12.75">
      <c r="L19346" s="282"/>
    </row>
    <row r="19347" spans="12:12" ht="12.75">
      <c r="L19347" s="282"/>
    </row>
    <row r="19348" spans="12:12" ht="12.75">
      <c r="L19348" s="282"/>
    </row>
    <row r="19349" spans="12:12" ht="12.75">
      <c r="L19349" s="282"/>
    </row>
    <row r="19350" spans="12:12" ht="12.75">
      <c r="L19350" s="282"/>
    </row>
    <row r="19351" spans="12:12" ht="12.75">
      <c r="L19351" s="282"/>
    </row>
    <row r="19352" spans="12:12" ht="12.75">
      <c r="L19352" s="282"/>
    </row>
    <row r="19353" spans="12:12" ht="12.75">
      <c r="L19353" s="282"/>
    </row>
    <row r="19354" spans="12:12" ht="12.75">
      <c r="L19354" s="282"/>
    </row>
    <row r="19355" spans="12:12" ht="12.75">
      <c r="L19355" s="282"/>
    </row>
    <row r="19356" spans="12:12" ht="12.75">
      <c r="L19356" s="282"/>
    </row>
    <row r="19357" spans="12:12" ht="12.75">
      <c r="L19357" s="282"/>
    </row>
    <row r="19358" spans="12:12" ht="12.75">
      <c r="L19358" s="282"/>
    </row>
    <row r="19359" spans="12:12" ht="12.75">
      <c r="L19359" s="282"/>
    </row>
    <row r="19360" spans="12:12" ht="12.75">
      <c r="L19360" s="282"/>
    </row>
    <row r="19361" spans="12:12" ht="12.75">
      <c r="L19361" s="282"/>
    </row>
    <row r="19362" spans="12:12" ht="12.75">
      <c r="L19362" s="282"/>
    </row>
    <row r="19363" spans="12:12" ht="12.75">
      <c r="L19363" s="282"/>
    </row>
    <row r="19364" spans="12:12" ht="12.75">
      <c r="L19364" s="282"/>
    </row>
    <row r="19365" spans="12:12" ht="12.75">
      <c r="L19365" s="282"/>
    </row>
    <row r="19366" spans="12:12" ht="12.75">
      <c r="L19366" s="282"/>
    </row>
    <row r="19367" spans="12:12" ht="12.75">
      <c r="L19367" s="282"/>
    </row>
    <row r="19368" spans="12:12" ht="12.75">
      <c r="L19368" s="282"/>
    </row>
    <row r="19369" spans="12:12" ht="12.75">
      <c r="L19369" s="282"/>
    </row>
    <row r="19370" spans="12:12" ht="12.75">
      <c r="L19370" s="282"/>
    </row>
    <row r="19371" spans="12:12" ht="12.75">
      <c r="L19371" s="282"/>
    </row>
    <row r="19372" spans="12:12" ht="12.75">
      <c r="L19372" s="282"/>
    </row>
    <row r="19373" spans="12:12" ht="12.75">
      <c r="L19373" s="282"/>
    </row>
    <row r="19374" spans="12:12" ht="12.75">
      <c r="L19374" s="282"/>
    </row>
    <row r="19375" spans="12:12" ht="12.75">
      <c r="L19375" s="282"/>
    </row>
    <row r="19376" spans="12:12" ht="12.75">
      <c r="L19376" s="282"/>
    </row>
    <row r="19377" spans="12:12" ht="12.75">
      <c r="L19377" s="282"/>
    </row>
    <row r="19378" spans="12:12" ht="12.75">
      <c r="L19378" s="282"/>
    </row>
    <row r="19379" spans="12:12" ht="12.75">
      <c r="L19379" s="282"/>
    </row>
    <row r="19380" spans="12:12" ht="12.75">
      <c r="L19380" s="282"/>
    </row>
    <row r="19381" spans="12:12" ht="12.75">
      <c r="L19381" s="282"/>
    </row>
    <row r="19382" spans="12:12" ht="12.75">
      <c r="L19382" s="282"/>
    </row>
    <row r="19383" spans="12:12" ht="12.75">
      <c r="L19383" s="282"/>
    </row>
    <row r="19384" spans="12:12" ht="12.75">
      <c r="L19384" s="282"/>
    </row>
    <row r="19385" spans="12:12" ht="12.75">
      <c r="L19385" s="282"/>
    </row>
    <row r="19386" spans="12:12" ht="12.75">
      <c r="L19386" s="282"/>
    </row>
    <row r="19387" spans="12:12" ht="12.75">
      <c r="L19387" s="282"/>
    </row>
    <row r="19388" spans="12:12" ht="12.75">
      <c r="L19388" s="282"/>
    </row>
    <row r="19389" spans="12:12" ht="12.75">
      <c r="L19389" s="282"/>
    </row>
    <row r="19390" spans="12:12" ht="12.75">
      <c r="L19390" s="282"/>
    </row>
    <row r="19391" spans="12:12" ht="12.75">
      <c r="L19391" s="282"/>
    </row>
    <row r="19392" spans="12:12" ht="12.75">
      <c r="L19392" s="282"/>
    </row>
    <row r="19393" spans="12:12" ht="12.75">
      <c r="L19393" s="282"/>
    </row>
    <row r="19394" spans="12:12" ht="12.75">
      <c r="L19394" s="282"/>
    </row>
    <row r="19395" spans="12:12" ht="12.75">
      <c r="L19395" s="282"/>
    </row>
    <row r="19396" spans="12:12" ht="12.75">
      <c r="L19396" s="282"/>
    </row>
    <row r="19397" spans="12:12" ht="12.75">
      <c r="L19397" s="282"/>
    </row>
    <row r="19398" spans="12:12" ht="12.75">
      <c r="L19398" s="282"/>
    </row>
    <row r="19399" spans="12:12" ht="12.75">
      <c r="L19399" s="282"/>
    </row>
    <row r="19400" spans="12:12" ht="12.75">
      <c r="L19400" s="282"/>
    </row>
    <row r="19401" spans="12:12" ht="12.75">
      <c r="L19401" s="282"/>
    </row>
    <row r="19402" spans="12:12" ht="12.75">
      <c r="L19402" s="282"/>
    </row>
    <row r="19403" spans="12:12" ht="12.75">
      <c r="L19403" s="282"/>
    </row>
    <row r="19404" spans="12:12" ht="12.75">
      <c r="L19404" s="282"/>
    </row>
    <row r="19405" spans="12:12" ht="12.75">
      <c r="L19405" s="282"/>
    </row>
    <row r="19406" spans="12:12" ht="12.75">
      <c r="L19406" s="282"/>
    </row>
    <row r="19407" spans="12:12" ht="12.75">
      <c r="L19407" s="282"/>
    </row>
    <row r="19408" spans="12:12" ht="12.75">
      <c r="L19408" s="282"/>
    </row>
    <row r="19409" spans="12:12" ht="12.75">
      <c r="L19409" s="282"/>
    </row>
    <row r="19410" spans="12:12" ht="12.75">
      <c r="L19410" s="282"/>
    </row>
    <row r="19411" spans="12:12" ht="12.75">
      <c r="L19411" s="282"/>
    </row>
    <row r="19412" spans="12:12" ht="12.75">
      <c r="L19412" s="282"/>
    </row>
    <row r="19413" spans="12:12" ht="12.75">
      <c r="L19413" s="282"/>
    </row>
    <row r="19414" spans="12:12" ht="12.75">
      <c r="L19414" s="282"/>
    </row>
    <row r="19415" spans="12:12" ht="12.75">
      <c r="L19415" s="282"/>
    </row>
    <row r="19416" spans="12:12" ht="12.75">
      <c r="L19416" s="282"/>
    </row>
    <row r="19417" spans="12:12" ht="12.75">
      <c r="L19417" s="282"/>
    </row>
    <row r="19418" spans="12:12" ht="12.75">
      <c r="L19418" s="282"/>
    </row>
    <row r="19419" spans="12:12" ht="12.75">
      <c r="L19419" s="282"/>
    </row>
    <row r="19420" spans="12:12" ht="12.75">
      <c r="L19420" s="282"/>
    </row>
    <row r="19421" spans="12:12" ht="12.75">
      <c r="L19421" s="282"/>
    </row>
    <row r="19422" spans="12:12" ht="12.75">
      <c r="L19422" s="282"/>
    </row>
    <row r="19423" spans="12:12" ht="12.75">
      <c r="L19423" s="282"/>
    </row>
    <row r="19424" spans="12:12" ht="12.75">
      <c r="L19424" s="282"/>
    </row>
    <row r="19425" spans="12:12" ht="12.75">
      <c r="L19425" s="282"/>
    </row>
    <row r="19426" spans="12:12" ht="12.75">
      <c r="L19426" s="282"/>
    </row>
    <row r="19427" spans="12:12" ht="12.75">
      <c r="L19427" s="282"/>
    </row>
    <row r="19428" spans="12:12" ht="12.75">
      <c r="L19428" s="282"/>
    </row>
    <row r="19429" spans="12:12" ht="12.75">
      <c r="L19429" s="282"/>
    </row>
    <row r="19430" spans="12:12" ht="12.75">
      <c r="L19430" s="282"/>
    </row>
    <row r="19431" spans="12:12" ht="12.75">
      <c r="L19431" s="282"/>
    </row>
    <row r="19432" spans="12:12" ht="12.75">
      <c r="L19432" s="282"/>
    </row>
    <row r="19433" spans="12:12" ht="12.75">
      <c r="L19433" s="282"/>
    </row>
    <row r="19434" spans="12:12" ht="12.75">
      <c r="L19434" s="282"/>
    </row>
    <row r="19435" spans="12:12" ht="12.75">
      <c r="L19435" s="282"/>
    </row>
    <row r="19436" spans="12:12" ht="12.75">
      <c r="L19436" s="282"/>
    </row>
    <row r="19437" spans="12:12" ht="12.75">
      <c r="L19437" s="282"/>
    </row>
    <row r="19438" spans="12:12" ht="12.75">
      <c r="L19438" s="282"/>
    </row>
    <row r="19439" spans="12:12" ht="12.75">
      <c r="L19439" s="282"/>
    </row>
    <row r="19440" spans="12:12" ht="12.75">
      <c r="L19440" s="282"/>
    </row>
    <row r="19441" spans="12:12" ht="12.75">
      <c r="L19441" s="282"/>
    </row>
    <row r="19442" spans="12:12" ht="12.75">
      <c r="L19442" s="282"/>
    </row>
    <row r="19443" spans="12:12" ht="12.75">
      <c r="L19443" s="282"/>
    </row>
    <row r="19444" spans="12:12" ht="12.75">
      <c r="L19444" s="282"/>
    </row>
    <row r="19445" spans="12:12" ht="12.75">
      <c r="L19445" s="282"/>
    </row>
    <row r="19446" spans="12:12" ht="12.75">
      <c r="L19446" s="282"/>
    </row>
    <row r="19447" spans="12:12" ht="12.75">
      <c r="L19447" s="282"/>
    </row>
    <row r="19448" spans="12:12" ht="12.75">
      <c r="L19448" s="282"/>
    </row>
    <row r="19449" spans="12:12" ht="12.75">
      <c r="L19449" s="282"/>
    </row>
    <row r="19450" spans="12:12" ht="12.75">
      <c r="L19450" s="282"/>
    </row>
    <row r="19451" spans="12:12" ht="12.75">
      <c r="L19451" s="282"/>
    </row>
    <row r="19452" spans="12:12" ht="12.75">
      <c r="L19452" s="282"/>
    </row>
    <row r="19453" spans="12:12" ht="12.75">
      <c r="L19453" s="282"/>
    </row>
    <row r="19454" spans="12:12" ht="12.75">
      <c r="L19454" s="282"/>
    </row>
    <row r="19455" spans="12:12" ht="12.75">
      <c r="L19455" s="282"/>
    </row>
    <row r="19456" spans="12:12" ht="12.75">
      <c r="L19456" s="282"/>
    </row>
    <row r="19457" spans="12:12" ht="12.75">
      <c r="L19457" s="282"/>
    </row>
    <row r="19458" spans="12:12" ht="12.75">
      <c r="L19458" s="282"/>
    </row>
    <row r="19459" spans="12:12" ht="12.75">
      <c r="L19459" s="282"/>
    </row>
    <row r="19460" spans="12:12" ht="12.75">
      <c r="L19460" s="282"/>
    </row>
    <row r="19461" spans="12:12" ht="12.75">
      <c r="L19461" s="282"/>
    </row>
    <row r="19462" spans="12:12" ht="12.75">
      <c r="L19462" s="282"/>
    </row>
    <row r="19463" spans="12:12" ht="12.75">
      <c r="L19463" s="282"/>
    </row>
    <row r="19464" spans="12:12" ht="12.75">
      <c r="L19464" s="282"/>
    </row>
    <row r="19465" spans="12:12" ht="12.75">
      <c r="L19465" s="282"/>
    </row>
    <row r="19466" spans="12:12" ht="12.75">
      <c r="L19466" s="282"/>
    </row>
    <row r="19467" spans="12:12" ht="12.75">
      <c r="L19467" s="282"/>
    </row>
    <row r="19468" spans="12:12" ht="12.75">
      <c r="L19468" s="282"/>
    </row>
    <row r="19469" spans="12:12" ht="12.75">
      <c r="L19469" s="282"/>
    </row>
    <row r="19470" spans="12:12" ht="12.75">
      <c r="L19470" s="282"/>
    </row>
    <row r="19471" spans="12:12" ht="12.75">
      <c r="L19471" s="282"/>
    </row>
    <row r="19472" spans="12:12" ht="12.75">
      <c r="L19472" s="282"/>
    </row>
    <row r="19473" spans="12:12" ht="12.75">
      <c r="L19473" s="282"/>
    </row>
    <row r="19474" spans="12:12" ht="12.75">
      <c r="L19474" s="282"/>
    </row>
    <row r="19475" spans="12:12" ht="12.75">
      <c r="L19475" s="282"/>
    </row>
    <row r="19476" spans="12:12" ht="12.75">
      <c r="L19476" s="282"/>
    </row>
    <row r="19477" spans="12:12" ht="12.75">
      <c r="L19477" s="282"/>
    </row>
    <row r="19478" spans="12:12" ht="12.75">
      <c r="L19478" s="282"/>
    </row>
    <row r="19479" spans="12:12" ht="12.75">
      <c r="L19479" s="282"/>
    </row>
    <row r="19480" spans="12:12" ht="12.75">
      <c r="L19480" s="282"/>
    </row>
    <row r="19481" spans="12:12" ht="12.75">
      <c r="L19481" s="282"/>
    </row>
    <row r="19482" spans="12:12" ht="12.75">
      <c r="L19482" s="282"/>
    </row>
    <row r="19483" spans="12:12" ht="12.75">
      <c r="L19483" s="282"/>
    </row>
    <row r="19484" spans="12:12" ht="12.75">
      <c r="L19484" s="282"/>
    </row>
    <row r="19485" spans="12:12" ht="12.75">
      <c r="L19485" s="282"/>
    </row>
    <row r="19486" spans="12:12" ht="12.75">
      <c r="L19486" s="282"/>
    </row>
    <row r="19487" spans="12:12" ht="12.75">
      <c r="L19487" s="282"/>
    </row>
    <row r="19488" spans="12:12" ht="12.75">
      <c r="L19488" s="282"/>
    </row>
    <row r="19489" spans="12:12" ht="12.75">
      <c r="L19489" s="282"/>
    </row>
    <row r="19490" spans="12:12" ht="12.75">
      <c r="L19490" s="282"/>
    </row>
    <row r="19491" spans="12:12" ht="12.75">
      <c r="L19491" s="282"/>
    </row>
    <row r="19492" spans="12:12" ht="12.75">
      <c r="L19492" s="282"/>
    </row>
    <row r="19493" spans="12:12" ht="12.75">
      <c r="L19493" s="282"/>
    </row>
    <row r="19494" spans="12:12" ht="12.75">
      <c r="L19494" s="282"/>
    </row>
    <row r="19495" spans="12:12" ht="12.75">
      <c r="L19495" s="282"/>
    </row>
    <row r="19496" spans="12:12" ht="12.75">
      <c r="L19496" s="282"/>
    </row>
    <row r="19497" spans="12:12" ht="12.75">
      <c r="L19497" s="282"/>
    </row>
    <row r="19498" spans="12:12" ht="12.75">
      <c r="L19498" s="282"/>
    </row>
    <row r="19499" spans="12:12" ht="12.75">
      <c r="L19499" s="282"/>
    </row>
    <row r="19500" spans="12:12" ht="12.75">
      <c r="L19500" s="282"/>
    </row>
    <row r="19501" spans="12:12" ht="12.75">
      <c r="L19501" s="282"/>
    </row>
    <row r="19502" spans="12:12" ht="12.75">
      <c r="L19502" s="282"/>
    </row>
    <row r="19503" spans="12:12" ht="12.75">
      <c r="L19503" s="282"/>
    </row>
    <row r="19504" spans="12:12" ht="12.75">
      <c r="L19504" s="282"/>
    </row>
    <row r="19505" spans="12:12" ht="12.75">
      <c r="L19505" s="282"/>
    </row>
    <row r="19506" spans="12:12" ht="12.75">
      <c r="L19506" s="282"/>
    </row>
    <row r="19507" spans="12:12" ht="12.75">
      <c r="L19507" s="282"/>
    </row>
    <row r="19508" spans="12:12" ht="12.75">
      <c r="L19508" s="282"/>
    </row>
    <row r="19509" spans="12:12" ht="12.75">
      <c r="L19509" s="282"/>
    </row>
    <row r="19510" spans="12:12" ht="12.75">
      <c r="L19510" s="282"/>
    </row>
    <row r="19511" spans="12:12" ht="12.75">
      <c r="L19511" s="282"/>
    </row>
    <row r="19512" spans="12:12" ht="12.75">
      <c r="L19512" s="282"/>
    </row>
    <row r="19513" spans="12:12" ht="12.75">
      <c r="L19513" s="282"/>
    </row>
    <row r="19514" spans="12:12" ht="12.75">
      <c r="L19514" s="282"/>
    </row>
    <row r="19515" spans="12:12" ht="12.75">
      <c r="L19515" s="282"/>
    </row>
    <row r="19516" spans="12:12" ht="12.75">
      <c r="L19516" s="282"/>
    </row>
    <row r="19517" spans="12:12" ht="12.75">
      <c r="L19517" s="282"/>
    </row>
    <row r="19518" spans="12:12" ht="12.75">
      <c r="L19518" s="282"/>
    </row>
    <row r="19519" spans="12:12" ht="12.75">
      <c r="L19519" s="282"/>
    </row>
    <row r="19520" spans="12:12" ht="12.75">
      <c r="L19520" s="282"/>
    </row>
    <row r="19521" spans="12:12" ht="12.75">
      <c r="L19521" s="282"/>
    </row>
    <row r="19522" spans="12:12" ht="12.75">
      <c r="L19522" s="282"/>
    </row>
    <row r="19523" spans="12:12" ht="12.75">
      <c r="L19523" s="282"/>
    </row>
    <row r="19524" spans="12:12" ht="12.75">
      <c r="L19524" s="282"/>
    </row>
    <row r="19525" spans="12:12" ht="12.75">
      <c r="L19525" s="282"/>
    </row>
    <row r="19526" spans="12:12" ht="12.75">
      <c r="L19526" s="282"/>
    </row>
    <row r="19527" spans="12:12" ht="12.75">
      <c r="L19527" s="282"/>
    </row>
    <row r="19528" spans="12:12" ht="12.75">
      <c r="L19528" s="282"/>
    </row>
    <row r="19529" spans="12:12" ht="12.75">
      <c r="L19529" s="282"/>
    </row>
    <row r="19530" spans="12:12" ht="12.75">
      <c r="L19530" s="282"/>
    </row>
    <row r="19531" spans="12:12" ht="12.75">
      <c r="L19531" s="282"/>
    </row>
    <row r="19532" spans="12:12" ht="12.75">
      <c r="L19532" s="282"/>
    </row>
    <row r="19533" spans="12:12" ht="12.75">
      <c r="L19533" s="282"/>
    </row>
    <row r="19534" spans="12:12" ht="12.75">
      <c r="L19534" s="282"/>
    </row>
    <row r="19535" spans="12:12" ht="12.75">
      <c r="L19535" s="282"/>
    </row>
    <row r="19536" spans="12:12" ht="12.75">
      <c r="L19536" s="282"/>
    </row>
    <row r="19537" spans="12:12" ht="12.75">
      <c r="L19537" s="282"/>
    </row>
    <row r="19538" spans="12:12" ht="12.75">
      <c r="L19538" s="282"/>
    </row>
    <row r="19539" spans="12:12" ht="12.75">
      <c r="L19539" s="282"/>
    </row>
    <row r="19540" spans="12:12" ht="12.75">
      <c r="L19540" s="282"/>
    </row>
    <row r="19541" spans="12:12" ht="12.75">
      <c r="L19541" s="282"/>
    </row>
    <row r="19542" spans="12:12" ht="12.75">
      <c r="L19542" s="282"/>
    </row>
    <row r="19543" spans="12:12" ht="12.75">
      <c r="L19543" s="282"/>
    </row>
    <row r="19544" spans="12:12" ht="12.75">
      <c r="L19544" s="282"/>
    </row>
    <row r="19545" spans="12:12" ht="12.75">
      <c r="L19545" s="282"/>
    </row>
    <row r="19546" spans="12:12" ht="12.75">
      <c r="L19546" s="282"/>
    </row>
    <row r="19547" spans="12:12" ht="12.75">
      <c r="L19547" s="282"/>
    </row>
    <row r="19548" spans="12:12" ht="12.75">
      <c r="L19548" s="282"/>
    </row>
    <row r="19549" spans="12:12" ht="12.75">
      <c r="L19549" s="282"/>
    </row>
    <row r="19550" spans="12:12" ht="12.75">
      <c r="L19550" s="282"/>
    </row>
    <row r="19551" spans="12:12" ht="12.75">
      <c r="L19551" s="282"/>
    </row>
    <row r="19552" spans="12:12" ht="12.75">
      <c r="L19552" s="282"/>
    </row>
    <row r="19553" spans="12:12" ht="12.75">
      <c r="L19553" s="282"/>
    </row>
    <row r="19554" spans="12:12" ht="12.75">
      <c r="L19554" s="282"/>
    </row>
    <row r="19555" spans="12:12" ht="12.75">
      <c r="L19555" s="282"/>
    </row>
    <row r="19556" spans="12:12" ht="12.75">
      <c r="L19556" s="282"/>
    </row>
    <row r="19557" spans="12:12" ht="12.75">
      <c r="L19557" s="282"/>
    </row>
    <row r="19558" spans="12:12" ht="12.75">
      <c r="L19558" s="282"/>
    </row>
    <row r="19559" spans="12:12" ht="12.75">
      <c r="L19559" s="282"/>
    </row>
    <row r="19560" spans="12:12" ht="12.75">
      <c r="L19560" s="282"/>
    </row>
    <row r="19561" spans="12:12" ht="12.75">
      <c r="L19561" s="282"/>
    </row>
    <row r="19562" spans="12:12" ht="12.75">
      <c r="L19562" s="282"/>
    </row>
    <row r="19563" spans="12:12" ht="12.75">
      <c r="L19563" s="282"/>
    </row>
    <row r="19564" spans="12:12" ht="12.75">
      <c r="L19564" s="282"/>
    </row>
    <row r="19565" spans="12:12" ht="12.75">
      <c r="L19565" s="282"/>
    </row>
    <row r="19566" spans="12:12" ht="12.75">
      <c r="L19566" s="282"/>
    </row>
    <row r="19567" spans="12:12" ht="12.75">
      <c r="L19567" s="282"/>
    </row>
    <row r="19568" spans="12:12" ht="12.75">
      <c r="L19568" s="282"/>
    </row>
    <row r="19569" spans="12:12" ht="12.75">
      <c r="L19569" s="282"/>
    </row>
    <row r="19570" spans="12:12" ht="12.75">
      <c r="L19570" s="282"/>
    </row>
    <row r="19571" spans="12:12" ht="12.75">
      <c r="L19571" s="282"/>
    </row>
    <row r="19572" spans="12:12" ht="12.75">
      <c r="L19572" s="282"/>
    </row>
    <row r="19573" spans="12:12" ht="12.75">
      <c r="L19573" s="282"/>
    </row>
    <row r="19574" spans="12:12" ht="12.75">
      <c r="L19574" s="282"/>
    </row>
    <row r="19575" spans="12:12" ht="12.75">
      <c r="L19575" s="282"/>
    </row>
    <row r="19576" spans="12:12" ht="12.75">
      <c r="L19576" s="282"/>
    </row>
    <row r="19577" spans="12:12" ht="12.75">
      <c r="L19577" s="282"/>
    </row>
    <row r="19578" spans="12:12" ht="12.75">
      <c r="L19578" s="282"/>
    </row>
    <row r="19579" spans="12:12" ht="12.75">
      <c r="L19579" s="282"/>
    </row>
    <row r="19580" spans="12:12" ht="12.75">
      <c r="L19580" s="282"/>
    </row>
    <row r="19581" spans="12:12" ht="12.75">
      <c r="L19581" s="282"/>
    </row>
    <row r="19582" spans="12:12" ht="12.75">
      <c r="L19582" s="282"/>
    </row>
    <row r="19583" spans="12:12" ht="12.75">
      <c r="L19583" s="282"/>
    </row>
    <row r="19584" spans="12:12" ht="12.75">
      <c r="L19584" s="282"/>
    </row>
    <row r="19585" spans="12:12" ht="12.75">
      <c r="L19585" s="282"/>
    </row>
    <row r="19586" spans="12:12" ht="12.75">
      <c r="L19586" s="282"/>
    </row>
    <row r="19587" spans="12:12" ht="12.75">
      <c r="L19587" s="282"/>
    </row>
    <row r="19588" spans="12:12" ht="12.75">
      <c r="L19588" s="282"/>
    </row>
    <row r="19589" spans="12:12" ht="12.75">
      <c r="L19589" s="282"/>
    </row>
    <row r="19590" spans="12:12" ht="12.75">
      <c r="L19590" s="282"/>
    </row>
    <row r="19591" spans="12:12" ht="12.75">
      <c r="L19591" s="282"/>
    </row>
    <row r="19592" spans="12:12" ht="12.75">
      <c r="L19592" s="282"/>
    </row>
    <row r="19593" spans="12:12" ht="12.75">
      <c r="L19593" s="282"/>
    </row>
    <row r="19594" spans="12:12" ht="12.75">
      <c r="L19594" s="282"/>
    </row>
    <row r="19595" spans="12:12" ht="12.75">
      <c r="L19595" s="282"/>
    </row>
    <row r="19596" spans="12:12" ht="12.75">
      <c r="L19596" s="282"/>
    </row>
    <row r="19597" spans="12:12" ht="12.75">
      <c r="L19597" s="282"/>
    </row>
    <row r="19598" spans="12:12" ht="12.75">
      <c r="L19598" s="282"/>
    </row>
    <row r="19599" spans="12:12" ht="12.75">
      <c r="L19599" s="282"/>
    </row>
    <row r="19600" spans="12:12" ht="12.75">
      <c r="L19600" s="282"/>
    </row>
    <row r="19601" spans="12:12" ht="12.75">
      <c r="L19601" s="282"/>
    </row>
    <row r="19602" spans="12:12" ht="12.75">
      <c r="L19602" s="282"/>
    </row>
    <row r="19603" spans="12:12" ht="12.75">
      <c r="L19603" s="282"/>
    </row>
    <row r="19604" spans="12:12" ht="12.75">
      <c r="L19604" s="282"/>
    </row>
    <row r="19605" spans="12:12" ht="12.75">
      <c r="L19605" s="282"/>
    </row>
    <row r="19606" spans="12:12" ht="12.75">
      <c r="L19606" s="282"/>
    </row>
    <row r="19607" spans="12:12" ht="12.75">
      <c r="L19607" s="282"/>
    </row>
    <row r="19608" spans="12:12" ht="12.75">
      <c r="L19608" s="282"/>
    </row>
    <row r="19609" spans="12:12" ht="12.75">
      <c r="L19609" s="282"/>
    </row>
    <row r="19610" spans="12:12" ht="12.75">
      <c r="L19610" s="282"/>
    </row>
    <row r="19611" spans="12:12" ht="12.75">
      <c r="L19611" s="282"/>
    </row>
    <row r="19612" spans="12:12" ht="12.75">
      <c r="L19612" s="282"/>
    </row>
    <row r="19613" spans="12:12" ht="12.75">
      <c r="L19613" s="282"/>
    </row>
    <row r="19614" spans="12:12" ht="12.75">
      <c r="L19614" s="282"/>
    </row>
    <row r="19615" spans="12:12" ht="12.75">
      <c r="L19615" s="282"/>
    </row>
    <row r="19616" spans="12:12" ht="12.75">
      <c r="L19616" s="282"/>
    </row>
    <row r="19617" spans="12:12" ht="12.75">
      <c r="L19617" s="282"/>
    </row>
    <row r="19618" spans="12:12" ht="12.75">
      <c r="L19618" s="282"/>
    </row>
    <row r="19619" spans="12:12" ht="12.75">
      <c r="L19619" s="282"/>
    </row>
    <row r="19620" spans="12:12" ht="12.75">
      <c r="L19620" s="282"/>
    </row>
    <row r="19621" spans="12:12" ht="12.75">
      <c r="L19621" s="282"/>
    </row>
    <row r="19622" spans="12:12" ht="12.75">
      <c r="L19622" s="282"/>
    </row>
    <row r="19623" spans="12:12" ht="12.75">
      <c r="L19623" s="282"/>
    </row>
    <row r="19624" spans="12:12" ht="12.75">
      <c r="L19624" s="282"/>
    </row>
    <row r="19625" spans="12:12" ht="12.75">
      <c r="L19625" s="282"/>
    </row>
    <row r="19626" spans="12:12" ht="12.75">
      <c r="L19626" s="282"/>
    </row>
    <row r="19627" spans="12:12" ht="12.75">
      <c r="L19627" s="282"/>
    </row>
    <row r="19628" spans="12:12" ht="12.75">
      <c r="L19628" s="282"/>
    </row>
    <row r="19629" spans="12:12" ht="12.75">
      <c r="L19629" s="282"/>
    </row>
    <row r="19630" spans="12:12" ht="12.75">
      <c r="L19630" s="282"/>
    </row>
    <row r="19631" spans="12:12" ht="12.75">
      <c r="L19631" s="282"/>
    </row>
    <row r="19632" spans="12:12" ht="12.75">
      <c r="L19632" s="282"/>
    </row>
    <row r="19633" spans="12:12" ht="12.75">
      <c r="L19633" s="282"/>
    </row>
    <row r="19634" spans="12:12" ht="12.75">
      <c r="L19634" s="282"/>
    </row>
    <row r="19635" spans="12:12" ht="12.75">
      <c r="L19635" s="282"/>
    </row>
    <row r="19636" spans="12:12" ht="12.75">
      <c r="L19636" s="282"/>
    </row>
    <row r="19637" spans="12:12" ht="12.75">
      <c r="L19637" s="282"/>
    </row>
    <row r="19638" spans="12:12" ht="12.75">
      <c r="L19638" s="282"/>
    </row>
    <row r="19639" spans="12:12" ht="12.75">
      <c r="L19639" s="282"/>
    </row>
    <row r="19640" spans="12:12" ht="12.75">
      <c r="L19640" s="282"/>
    </row>
    <row r="19641" spans="12:12" ht="12.75">
      <c r="L19641" s="282"/>
    </row>
    <row r="19642" spans="12:12" ht="12.75">
      <c r="L19642" s="282"/>
    </row>
    <row r="19643" spans="12:12" ht="12.75">
      <c r="L19643" s="282"/>
    </row>
    <row r="19644" spans="12:12" ht="12.75">
      <c r="L19644" s="282"/>
    </row>
    <row r="19645" spans="12:12" ht="12.75">
      <c r="L19645" s="282"/>
    </row>
    <row r="19646" spans="12:12" ht="12.75">
      <c r="L19646" s="282"/>
    </row>
    <row r="19647" spans="12:12" ht="12.75">
      <c r="L19647" s="282"/>
    </row>
    <row r="19648" spans="12:12" ht="12.75">
      <c r="L19648" s="282"/>
    </row>
    <row r="19649" spans="12:12" ht="12.75">
      <c r="L19649" s="282"/>
    </row>
    <row r="19650" spans="12:12" ht="12.75">
      <c r="L19650" s="282"/>
    </row>
    <row r="19651" spans="12:12" ht="12.75">
      <c r="L19651" s="282"/>
    </row>
    <row r="19652" spans="12:12" ht="12.75">
      <c r="L19652" s="282"/>
    </row>
    <row r="19653" spans="12:12" ht="12.75">
      <c r="L19653" s="282"/>
    </row>
    <row r="19654" spans="12:12" ht="12.75">
      <c r="L19654" s="282"/>
    </row>
    <row r="19655" spans="12:12" ht="12.75">
      <c r="L19655" s="282"/>
    </row>
    <row r="19656" spans="12:12" ht="12.75">
      <c r="L19656" s="282"/>
    </row>
    <row r="19657" spans="12:12" ht="12.75">
      <c r="L19657" s="282"/>
    </row>
    <row r="19658" spans="12:12" ht="12.75">
      <c r="L19658" s="282"/>
    </row>
    <row r="19659" spans="12:12" ht="12.75">
      <c r="L19659" s="282"/>
    </row>
    <row r="19660" spans="12:12" ht="12.75">
      <c r="L19660" s="282"/>
    </row>
    <row r="19661" spans="12:12" ht="12.75">
      <c r="L19661" s="282"/>
    </row>
    <row r="19662" spans="12:12" ht="12.75">
      <c r="L19662" s="282"/>
    </row>
    <row r="19663" spans="12:12" ht="12.75">
      <c r="L19663" s="282"/>
    </row>
    <row r="19664" spans="12:12" ht="12.75">
      <c r="L19664" s="282"/>
    </row>
    <row r="19665" spans="12:12" ht="12.75">
      <c r="L19665" s="282"/>
    </row>
    <row r="19666" spans="12:12" ht="12.75">
      <c r="L19666" s="282"/>
    </row>
    <row r="19667" spans="12:12" ht="12.75">
      <c r="L19667" s="282"/>
    </row>
    <row r="19668" spans="12:12" ht="12.75">
      <c r="L19668" s="282"/>
    </row>
    <row r="19669" spans="12:12" ht="12.75">
      <c r="L19669" s="282"/>
    </row>
    <row r="19670" spans="12:12" ht="12.75">
      <c r="L19670" s="282"/>
    </row>
    <row r="19671" spans="12:12" ht="12.75">
      <c r="L19671" s="282"/>
    </row>
    <row r="19672" spans="12:12" ht="12.75">
      <c r="L19672" s="282"/>
    </row>
    <row r="19673" spans="12:12" ht="12.75">
      <c r="L19673" s="282"/>
    </row>
    <row r="19674" spans="12:12" ht="12.75">
      <c r="L19674" s="282"/>
    </row>
    <row r="19675" spans="12:12" ht="12.75">
      <c r="L19675" s="282"/>
    </row>
    <row r="19676" spans="12:12" ht="12.75">
      <c r="L19676" s="282"/>
    </row>
    <row r="19677" spans="12:12" ht="12.75">
      <c r="L19677" s="282"/>
    </row>
    <row r="19678" spans="12:12" ht="12.75">
      <c r="L19678" s="282"/>
    </row>
    <row r="19679" spans="12:12" ht="12.75">
      <c r="L19679" s="282"/>
    </row>
    <row r="19680" spans="12:12" ht="12.75">
      <c r="L19680" s="282"/>
    </row>
    <row r="19681" spans="12:12" ht="12.75">
      <c r="L19681" s="282"/>
    </row>
    <row r="19682" spans="12:12" ht="12.75">
      <c r="L19682" s="282"/>
    </row>
    <row r="19683" spans="12:12" ht="12.75">
      <c r="L19683" s="282"/>
    </row>
    <row r="19684" spans="12:12" ht="12.75">
      <c r="L19684" s="282"/>
    </row>
    <row r="19685" spans="12:12" ht="12.75">
      <c r="L19685" s="282"/>
    </row>
    <row r="19686" spans="12:12" ht="12.75">
      <c r="L19686" s="282"/>
    </row>
    <row r="19687" spans="12:12" ht="12.75">
      <c r="L19687" s="282"/>
    </row>
    <row r="19688" spans="12:12" ht="12.75">
      <c r="L19688" s="282"/>
    </row>
    <row r="19689" spans="12:12" ht="12.75">
      <c r="L19689" s="282"/>
    </row>
    <row r="19690" spans="12:12" ht="12.75">
      <c r="L19690" s="282"/>
    </row>
    <row r="19691" spans="12:12" ht="12.75">
      <c r="L19691" s="282"/>
    </row>
    <row r="19692" spans="12:12" ht="12.75">
      <c r="L19692" s="282"/>
    </row>
    <row r="19693" spans="12:12" ht="12.75">
      <c r="L19693" s="282"/>
    </row>
    <row r="19694" spans="12:12" ht="12.75">
      <c r="L19694" s="282"/>
    </row>
    <row r="19695" spans="12:12" ht="12.75">
      <c r="L19695" s="282"/>
    </row>
    <row r="19696" spans="12:12" ht="12.75">
      <c r="L19696" s="282"/>
    </row>
    <row r="19697" spans="12:12" ht="12.75">
      <c r="L19697" s="282"/>
    </row>
    <row r="19698" spans="12:12" ht="12.75">
      <c r="L19698" s="282"/>
    </row>
    <row r="19699" spans="12:12" ht="12.75">
      <c r="L19699" s="282"/>
    </row>
    <row r="19700" spans="12:12" ht="12.75">
      <c r="L19700" s="282"/>
    </row>
    <row r="19701" spans="12:12" ht="12.75">
      <c r="L19701" s="282"/>
    </row>
    <row r="19702" spans="12:12" ht="12.75">
      <c r="L19702" s="282"/>
    </row>
    <row r="19703" spans="12:12" ht="12.75">
      <c r="L19703" s="282"/>
    </row>
    <row r="19704" spans="12:12" ht="12.75">
      <c r="L19704" s="282"/>
    </row>
    <row r="19705" spans="12:12" ht="12.75">
      <c r="L19705" s="282"/>
    </row>
    <row r="19706" spans="12:12" ht="12.75">
      <c r="L19706" s="282"/>
    </row>
    <row r="19707" spans="12:12" ht="12.75">
      <c r="L19707" s="282"/>
    </row>
    <row r="19708" spans="12:12" ht="12.75">
      <c r="L19708" s="282"/>
    </row>
    <row r="19709" spans="12:12" ht="12.75">
      <c r="L19709" s="282"/>
    </row>
    <row r="19710" spans="12:12" ht="12.75">
      <c r="L19710" s="282"/>
    </row>
    <row r="19711" spans="12:12" ht="12.75">
      <c r="L19711" s="282"/>
    </row>
    <row r="19712" spans="12:12" ht="12.75">
      <c r="L19712" s="282"/>
    </row>
    <row r="19713" spans="12:12" ht="12.75">
      <c r="L19713" s="282"/>
    </row>
    <row r="19714" spans="12:12" ht="12.75">
      <c r="L19714" s="282"/>
    </row>
    <row r="19715" spans="12:12" ht="12.75">
      <c r="L19715" s="282"/>
    </row>
    <row r="19716" spans="12:12" ht="12.75">
      <c r="L19716" s="282"/>
    </row>
    <row r="19717" spans="12:12" ht="12.75">
      <c r="L19717" s="282"/>
    </row>
    <row r="19718" spans="12:12" ht="12.75">
      <c r="L19718" s="282"/>
    </row>
    <row r="19719" spans="12:12" ht="12.75">
      <c r="L19719" s="282"/>
    </row>
    <row r="19720" spans="12:12" ht="12.75">
      <c r="L19720" s="282"/>
    </row>
    <row r="19721" spans="12:12" ht="12.75">
      <c r="L19721" s="282"/>
    </row>
    <row r="19722" spans="12:12" ht="12.75">
      <c r="L19722" s="282"/>
    </row>
    <row r="19723" spans="12:12" ht="12.75">
      <c r="L19723" s="282"/>
    </row>
    <row r="19724" spans="12:12" ht="12.75">
      <c r="L19724" s="282"/>
    </row>
    <row r="19725" spans="12:12" ht="12.75">
      <c r="L19725" s="282"/>
    </row>
    <row r="19726" spans="12:12" ht="12.75">
      <c r="L19726" s="282"/>
    </row>
    <row r="19727" spans="12:12" ht="12.75">
      <c r="L19727" s="282"/>
    </row>
    <row r="19728" spans="12:12" ht="12.75">
      <c r="L19728" s="282"/>
    </row>
    <row r="19729" spans="12:12" ht="12.75">
      <c r="L19729" s="282"/>
    </row>
    <row r="19730" spans="12:12" ht="12.75">
      <c r="L19730" s="282"/>
    </row>
    <row r="19731" spans="12:12" ht="12.75">
      <c r="L19731" s="282"/>
    </row>
    <row r="19732" spans="12:12" ht="12.75">
      <c r="L19732" s="282"/>
    </row>
    <row r="19733" spans="12:12" ht="12.75">
      <c r="L19733" s="282"/>
    </row>
    <row r="19734" spans="12:12" ht="12.75">
      <c r="L19734" s="282"/>
    </row>
    <row r="19735" spans="12:12" ht="12.75">
      <c r="L19735" s="282"/>
    </row>
    <row r="19736" spans="12:12" ht="12.75">
      <c r="L19736" s="282"/>
    </row>
    <row r="19737" spans="12:12" ht="12.75">
      <c r="L19737" s="282"/>
    </row>
    <row r="19738" spans="12:12" ht="12.75">
      <c r="L19738" s="282"/>
    </row>
    <row r="19739" spans="12:12" ht="12.75">
      <c r="L19739" s="282"/>
    </row>
    <row r="19740" spans="12:12" ht="12.75">
      <c r="L19740" s="282"/>
    </row>
    <row r="19741" spans="12:12" ht="12.75">
      <c r="L19741" s="282"/>
    </row>
    <row r="19742" spans="12:12" ht="12.75">
      <c r="L19742" s="282"/>
    </row>
    <row r="19743" spans="12:12" ht="12.75">
      <c r="L19743" s="282"/>
    </row>
    <row r="19744" spans="12:12" ht="12.75">
      <c r="L19744" s="282"/>
    </row>
    <row r="19745" spans="12:12" ht="12.75">
      <c r="L19745" s="282"/>
    </row>
    <row r="19746" spans="12:12" ht="12.75">
      <c r="L19746" s="282"/>
    </row>
    <row r="19747" spans="12:12" ht="12.75">
      <c r="L19747" s="282"/>
    </row>
    <row r="19748" spans="12:12" ht="12.75">
      <c r="L19748" s="282"/>
    </row>
    <row r="19749" spans="12:12" ht="12.75">
      <c r="L19749" s="282"/>
    </row>
    <row r="19750" spans="12:12" ht="12.75">
      <c r="L19750" s="282"/>
    </row>
    <row r="19751" spans="12:12" ht="12.75">
      <c r="L19751" s="282"/>
    </row>
    <row r="19752" spans="12:12" ht="12.75">
      <c r="L19752" s="282"/>
    </row>
    <row r="19753" spans="12:12" ht="12.75">
      <c r="L19753" s="282"/>
    </row>
    <row r="19754" spans="12:12" ht="12.75">
      <c r="L19754" s="282"/>
    </row>
    <row r="19755" spans="12:12" ht="12.75">
      <c r="L19755" s="282"/>
    </row>
    <row r="19756" spans="12:12" ht="12.75">
      <c r="L19756" s="282"/>
    </row>
    <row r="19757" spans="12:12" ht="12.75">
      <c r="L19757" s="282"/>
    </row>
    <row r="19758" spans="12:12" ht="12.75">
      <c r="L19758" s="282"/>
    </row>
    <row r="19759" spans="12:12" ht="12.75">
      <c r="L19759" s="282"/>
    </row>
    <row r="19760" spans="12:12" ht="12.75">
      <c r="L19760" s="282"/>
    </row>
    <row r="19761" spans="12:12" ht="12.75">
      <c r="L19761" s="282"/>
    </row>
    <row r="19762" spans="12:12" ht="12.75">
      <c r="L19762" s="282"/>
    </row>
    <row r="19763" spans="12:12" ht="12.75">
      <c r="L19763" s="282"/>
    </row>
    <row r="19764" spans="12:12" ht="12.75">
      <c r="L19764" s="282"/>
    </row>
    <row r="19765" spans="12:12" ht="12.75">
      <c r="L19765" s="282"/>
    </row>
    <row r="19766" spans="12:12" ht="12.75">
      <c r="L19766" s="282"/>
    </row>
    <row r="19767" spans="12:12" ht="12.75">
      <c r="L19767" s="282"/>
    </row>
    <row r="19768" spans="12:12" ht="12.75">
      <c r="L19768" s="282"/>
    </row>
    <row r="19769" spans="12:12" ht="12.75">
      <c r="L19769" s="282"/>
    </row>
    <row r="19770" spans="12:12" ht="12.75">
      <c r="L19770" s="282"/>
    </row>
    <row r="19771" spans="12:12" ht="12.75">
      <c r="L19771" s="282"/>
    </row>
    <row r="19772" spans="12:12" ht="12.75">
      <c r="L19772" s="282"/>
    </row>
    <row r="19773" spans="12:12" ht="12.75">
      <c r="L19773" s="282"/>
    </row>
    <row r="19774" spans="12:12" ht="12.75">
      <c r="L19774" s="282"/>
    </row>
    <row r="19775" spans="12:12" ht="12.75">
      <c r="L19775" s="282"/>
    </row>
    <row r="19776" spans="12:12" ht="12.75">
      <c r="L19776" s="282"/>
    </row>
    <row r="19777" spans="12:12" ht="12.75">
      <c r="L19777" s="282"/>
    </row>
    <row r="19778" spans="12:12" ht="12.75">
      <c r="L19778" s="282"/>
    </row>
    <row r="19779" spans="12:12" ht="12.75">
      <c r="L19779" s="282"/>
    </row>
    <row r="19780" spans="12:12" ht="12.75">
      <c r="L19780" s="282"/>
    </row>
    <row r="19781" spans="12:12" ht="12.75">
      <c r="L19781" s="282"/>
    </row>
    <row r="19782" spans="12:12" ht="12.75">
      <c r="L19782" s="282"/>
    </row>
    <row r="19783" spans="12:12" ht="12.75">
      <c r="L19783" s="282"/>
    </row>
    <row r="19784" spans="12:12" ht="12.75">
      <c r="L19784" s="282"/>
    </row>
    <row r="19785" spans="12:12" ht="12.75">
      <c r="L19785" s="282"/>
    </row>
    <row r="19786" spans="12:12" ht="12.75">
      <c r="L19786" s="282"/>
    </row>
    <row r="19787" spans="12:12" ht="12.75">
      <c r="L19787" s="282"/>
    </row>
    <row r="19788" spans="12:12" ht="12.75">
      <c r="L19788" s="282"/>
    </row>
    <row r="19789" spans="12:12" ht="12.75">
      <c r="L19789" s="282"/>
    </row>
    <row r="19790" spans="12:12" ht="12.75">
      <c r="L19790" s="282"/>
    </row>
    <row r="19791" spans="12:12" ht="12.75">
      <c r="L19791" s="282"/>
    </row>
    <row r="19792" spans="12:12" ht="12.75">
      <c r="L19792" s="282"/>
    </row>
    <row r="19793" spans="12:12" ht="12.75">
      <c r="L19793" s="282"/>
    </row>
    <row r="19794" spans="12:12" ht="12.75">
      <c r="L19794" s="282"/>
    </row>
    <row r="19795" spans="12:12" ht="12.75">
      <c r="L19795" s="282"/>
    </row>
    <row r="19796" spans="12:12" ht="12.75">
      <c r="L19796" s="282"/>
    </row>
    <row r="19797" spans="12:12" ht="12.75">
      <c r="L19797" s="282"/>
    </row>
    <row r="19798" spans="12:12" ht="12.75">
      <c r="L19798" s="282"/>
    </row>
    <row r="19799" spans="12:12" ht="12.75">
      <c r="L19799" s="282"/>
    </row>
    <row r="19800" spans="12:12" ht="12.75">
      <c r="L19800" s="282"/>
    </row>
    <row r="19801" spans="12:12" ht="12.75">
      <c r="L19801" s="282"/>
    </row>
    <row r="19802" spans="12:12" ht="12.75">
      <c r="L19802" s="282"/>
    </row>
    <row r="19803" spans="12:12" ht="12.75">
      <c r="L19803" s="282"/>
    </row>
    <row r="19804" spans="12:12" ht="12.75">
      <c r="L19804" s="282"/>
    </row>
    <row r="19805" spans="12:12" ht="12.75">
      <c r="L19805" s="282"/>
    </row>
    <row r="19806" spans="12:12" ht="12.75">
      <c r="L19806" s="282"/>
    </row>
    <row r="19807" spans="12:12" ht="12.75">
      <c r="L19807" s="282"/>
    </row>
    <row r="19808" spans="12:12" ht="12.75">
      <c r="L19808" s="282"/>
    </row>
    <row r="19809" spans="12:12" ht="12.75">
      <c r="L19809" s="282"/>
    </row>
    <row r="19810" spans="12:12" ht="12.75">
      <c r="L19810" s="282"/>
    </row>
    <row r="19811" spans="12:12" ht="12.75">
      <c r="L19811" s="282"/>
    </row>
    <row r="19812" spans="12:12" ht="12.75">
      <c r="L19812" s="282"/>
    </row>
    <row r="19813" spans="12:12" ht="12.75">
      <c r="L19813" s="282"/>
    </row>
    <row r="19814" spans="12:12" ht="12.75">
      <c r="L19814" s="282"/>
    </row>
    <row r="19815" spans="12:12" ht="12.75">
      <c r="L19815" s="282"/>
    </row>
    <row r="19816" spans="12:12" ht="12.75">
      <c r="L19816" s="282"/>
    </row>
    <row r="19817" spans="12:12" ht="12.75">
      <c r="L19817" s="282"/>
    </row>
    <row r="19818" spans="12:12" ht="12.75">
      <c r="L19818" s="282"/>
    </row>
    <row r="19819" spans="12:12" ht="12.75">
      <c r="L19819" s="282"/>
    </row>
    <row r="19820" spans="12:12" ht="12.75">
      <c r="L19820" s="282"/>
    </row>
    <row r="19821" spans="12:12" ht="12.75">
      <c r="L19821" s="282"/>
    </row>
    <row r="19822" spans="12:12" ht="12.75">
      <c r="L19822" s="282"/>
    </row>
    <row r="19823" spans="12:12" ht="12.75">
      <c r="L19823" s="282"/>
    </row>
    <row r="19824" spans="12:12" ht="12.75">
      <c r="L19824" s="282"/>
    </row>
    <row r="19825" spans="12:12" ht="12.75">
      <c r="L19825" s="282"/>
    </row>
    <row r="19826" spans="12:12" ht="12.75">
      <c r="L19826" s="282"/>
    </row>
    <row r="19827" spans="12:12" ht="12.75">
      <c r="L19827" s="282"/>
    </row>
    <row r="19828" spans="12:12" ht="12.75">
      <c r="L19828" s="282"/>
    </row>
    <row r="19829" spans="12:12" ht="12.75">
      <c r="L19829" s="282"/>
    </row>
    <row r="19830" spans="12:12" ht="12.75">
      <c r="L19830" s="282"/>
    </row>
    <row r="19831" spans="12:12" ht="12.75">
      <c r="L19831" s="282"/>
    </row>
    <row r="19832" spans="12:12" ht="12.75">
      <c r="L19832" s="282"/>
    </row>
    <row r="19833" spans="12:12" ht="12.75">
      <c r="L19833" s="282"/>
    </row>
    <row r="19834" spans="12:12" ht="12.75">
      <c r="L19834" s="282"/>
    </row>
    <row r="19835" spans="12:12" ht="12.75">
      <c r="L19835" s="282"/>
    </row>
    <row r="19836" spans="12:12" ht="12.75">
      <c r="L19836" s="282"/>
    </row>
    <row r="19837" spans="12:12" ht="12.75">
      <c r="L19837" s="282"/>
    </row>
    <row r="19838" spans="12:12" ht="12.75">
      <c r="L19838" s="282"/>
    </row>
    <row r="19839" spans="12:12" ht="12.75">
      <c r="L19839" s="282"/>
    </row>
    <row r="19840" spans="12:12" ht="12.75">
      <c r="L19840" s="282"/>
    </row>
    <row r="19841" spans="12:12" ht="12.75">
      <c r="L19841" s="282"/>
    </row>
    <row r="19842" spans="12:12" ht="12.75">
      <c r="L19842" s="282"/>
    </row>
    <row r="19843" spans="12:12" ht="12.75">
      <c r="L19843" s="282"/>
    </row>
    <row r="19844" spans="12:12" ht="12.75">
      <c r="L19844" s="282"/>
    </row>
    <row r="19845" spans="12:12" ht="12.75">
      <c r="L19845" s="282"/>
    </row>
    <row r="19846" spans="12:12" ht="12.75">
      <c r="L19846" s="282"/>
    </row>
    <row r="19847" spans="12:12" ht="12.75">
      <c r="L19847" s="282"/>
    </row>
    <row r="19848" spans="12:12" ht="12.75">
      <c r="L19848" s="282"/>
    </row>
    <row r="19849" spans="12:12" ht="12.75">
      <c r="L19849" s="282"/>
    </row>
    <row r="19850" spans="12:12" ht="12.75">
      <c r="L19850" s="282"/>
    </row>
    <row r="19851" spans="12:12" ht="12.75">
      <c r="L19851" s="282"/>
    </row>
    <row r="19852" spans="12:12" ht="12.75">
      <c r="L19852" s="282"/>
    </row>
    <row r="19853" spans="12:12" ht="12.75">
      <c r="L19853" s="282"/>
    </row>
    <row r="19854" spans="12:12" ht="12.75">
      <c r="L19854" s="282"/>
    </row>
    <row r="19855" spans="12:12" ht="12.75">
      <c r="L19855" s="282"/>
    </row>
    <row r="19856" spans="12:12" ht="12.75">
      <c r="L19856" s="282"/>
    </row>
    <row r="19857" spans="12:12" ht="12.75">
      <c r="L19857" s="282"/>
    </row>
    <row r="19858" spans="12:12" ht="12.75">
      <c r="L19858" s="282"/>
    </row>
    <row r="19859" spans="12:12" ht="12.75">
      <c r="L19859" s="282"/>
    </row>
    <row r="19860" spans="12:12" ht="12.75">
      <c r="L19860" s="488"/>
    </row>
    <row r="19861" spans="12:12" ht="12.75">
      <c r="L19861" s="282"/>
    </row>
    <row r="19862" spans="12:12" ht="12.75">
      <c r="L19862" s="282"/>
    </row>
    <row r="19863" spans="12:12" ht="12.75">
      <c r="L19863" s="282"/>
    </row>
    <row r="19864" spans="12:12" ht="12.75">
      <c r="L19864" s="282"/>
    </row>
    <row r="19865" spans="12:12" ht="12.75">
      <c r="L19865" s="282"/>
    </row>
    <row r="19866" spans="12:12" ht="12.75">
      <c r="L19866" s="282"/>
    </row>
    <row r="19867" spans="12:12" ht="12.75">
      <c r="L19867" s="282"/>
    </row>
    <row r="19868" spans="12:12" ht="12.75">
      <c r="L19868" s="282"/>
    </row>
    <row r="19869" spans="12:12" ht="12.75">
      <c r="L19869" s="282"/>
    </row>
    <row r="19870" spans="12:12" ht="12.75">
      <c r="L19870" s="282"/>
    </row>
    <row r="19871" spans="12:12" ht="12.75">
      <c r="L19871" s="282"/>
    </row>
    <row r="19872" spans="12:12" ht="12.75">
      <c r="L19872" s="282"/>
    </row>
    <row r="19873" spans="12:12" ht="12.75">
      <c r="L19873" s="282"/>
    </row>
    <row r="19874" spans="12:12" ht="12.75">
      <c r="L19874" s="282"/>
    </row>
    <row r="19875" spans="12:12" ht="12.75">
      <c r="L19875" s="282"/>
    </row>
    <row r="19876" spans="12:12" ht="12.75">
      <c r="L19876" s="282"/>
    </row>
    <row r="19877" spans="12:12" ht="12.75">
      <c r="L19877" s="282"/>
    </row>
    <row r="19878" spans="12:12" ht="12.75">
      <c r="L19878" s="282"/>
    </row>
    <row r="19879" spans="12:12" ht="12.75">
      <c r="L19879" s="282"/>
    </row>
    <row r="19880" spans="12:12" ht="12.75">
      <c r="L19880" s="282"/>
    </row>
    <row r="19881" spans="12:12" ht="12.75">
      <c r="L19881" s="282"/>
    </row>
    <row r="19882" spans="12:12" ht="12.75">
      <c r="L19882" s="282"/>
    </row>
    <row r="19883" spans="12:12" ht="12.75">
      <c r="L19883" s="282"/>
    </row>
    <row r="19884" spans="12:12" ht="12.75">
      <c r="L19884" s="282"/>
    </row>
    <row r="19885" spans="12:12" ht="12.75">
      <c r="L19885" s="282"/>
    </row>
    <row r="19886" spans="12:12" ht="12.75">
      <c r="L19886" s="282"/>
    </row>
    <row r="19887" spans="12:12" ht="12.75">
      <c r="L19887" s="282"/>
    </row>
    <row r="19888" spans="12:12" ht="12.75">
      <c r="L19888" s="282"/>
    </row>
    <row r="19889" spans="12:12" ht="12.75">
      <c r="L19889" s="282"/>
    </row>
    <row r="19890" spans="12:12" ht="12.75">
      <c r="L19890" s="282"/>
    </row>
    <row r="19891" spans="12:12" ht="12.75">
      <c r="L19891" s="282"/>
    </row>
    <row r="19892" spans="12:12" ht="12.75">
      <c r="L19892" s="282"/>
    </row>
    <row r="19893" spans="12:12" ht="12.75">
      <c r="L19893" s="282"/>
    </row>
    <row r="19894" spans="12:12" ht="12.75">
      <c r="L19894" s="282"/>
    </row>
    <row r="19895" spans="12:12" ht="12.75">
      <c r="L19895" s="282"/>
    </row>
    <row r="19896" spans="12:12" ht="12.75">
      <c r="L19896" s="282"/>
    </row>
    <row r="19897" spans="12:12" ht="12.75">
      <c r="L19897" s="282"/>
    </row>
    <row r="19898" spans="12:12" ht="12.75">
      <c r="L19898" s="282"/>
    </row>
    <row r="19899" spans="12:12" ht="12.75">
      <c r="L19899" s="282"/>
    </row>
    <row r="19900" spans="12:12" ht="12.75">
      <c r="L19900" s="282"/>
    </row>
    <row r="19901" spans="12:12" ht="12.75">
      <c r="L19901" s="282"/>
    </row>
    <row r="19902" spans="12:12" ht="12.75">
      <c r="L19902" s="282"/>
    </row>
    <row r="19903" spans="12:12" ht="12.75">
      <c r="L19903" s="282"/>
    </row>
    <row r="19904" spans="12:12" ht="12.75">
      <c r="L19904" s="282"/>
    </row>
    <row r="19905" spans="12:12" ht="12.75">
      <c r="L19905" s="282"/>
    </row>
    <row r="19906" spans="12:12" ht="12.75">
      <c r="L19906" s="282"/>
    </row>
    <row r="19907" spans="12:12" ht="12.75">
      <c r="L19907" s="282"/>
    </row>
    <row r="19908" spans="12:12" ht="12.75">
      <c r="L19908" s="282"/>
    </row>
    <row r="19909" spans="12:12" ht="12.75">
      <c r="L19909" s="282"/>
    </row>
    <row r="19910" spans="12:12" ht="12.75">
      <c r="L19910" s="282"/>
    </row>
    <row r="19911" spans="12:12" ht="12.75">
      <c r="L19911" s="282"/>
    </row>
    <row r="19912" spans="12:12" ht="12.75">
      <c r="L19912" s="282"/>
    </row>
    <row r="19913" spans="12:12" ht="12.75">
      <c r="L19913" s="282"/>
    </row>
    <row r="19914" spans="12:12" ht="12.75">
      <c r="L19914" s="282"/>
    </row>
    <row r="19915" spans="12:12" ht="12.75">
      <c r="L19915" s="282"/>
    </row>
    <row r="19916" spans="12:12" ht="12.75">
      <c r="L19916" s="282"/>
    </row>
    <row r="19917" spans="12:12" ht="12.75">
      <c r="L19917" s="282"/>
    </row>
    <row r="19918" spans="12:12" ht="12.75">
      <c r="L19918" s="282"/>
    </row>
    <row r="19919" spans="12:12" ht="12.75">
      <c r="L19919" s="282"/>
    </row>
    <row r="19920" spans="12:12" ht="12.75">
      <c r="L19920" s="282"/>
    </row>
    <row r="19921" spans="12:12" ht="12.75">
      <c r="L19921" s="282"/>
    </row>
    <row r="19922" spans="12:12" ht="12.75">
      <c r="L19922" s="282"/>
    </row>
    <row r="19923" spans="12:12" ht="12.75">
      <c r="L19923" s="282"/>
    </row>
    <row r="19924" spans="12:12" ht="12.75">
      <c r="L19924" s="282"/>
    </row>
    <row r="19925" spans="12:12" ht="12.75">
      <c r="L19925" s="282"/>
    </row>
    <row r="19926" spans="12:12" ht="12.75">
      <c r="L19926" s="282"/>
    </row>
    <row r="19927" spans="12:12" ht="12.75">
      <c r="L19927" s="282"/>
    </row>
    <row r="19928" spans="12:12" ht="12.75">
      <c r="L19928" s="282"/>
    </row>
    <row r="19929" spans="12:12" ht="12.75">
      <c r="L19929" s="282"/>
    </row>
    <row r="19930" spans="12:12" ht="12.75">
      <c r="L19930" s="282"/>
    </row>
    <row r="19931" spans="12:12" ht="12.75">
      <c r="L19931" s="282"/>
    </row>
    <row r="19932" spans="12:12" ht="12.75">
      <c r="L19932" s="282"/>
    </row>
    <row r="19933" spans="12:12" ht="12.75">
      <c r="L19933" s="282"/>
    </row>
    <row r="19934" spans="12:12" ht="12.75">
      <c r="L19934" s="282"/>
    </row>
    <row r="19935" spans="12:12" ht="12.75">
      <c r="L19935" s="282"/>
    </row>
    <row r="19936" spans="12:12" ht="12.75">
      <c r="L19936" s="282"/>
    </row>
    <row r="19937" spans="12:12" ht="12.75">
      <c r="L19937" s="282"/>
    </row>
    <row r="19938" spans="12:12" ht="12.75">
      <c r="L19938" s="282"/>
    </row>
    <row r="19939" spans="12:12" ht="12.75">
      <c r="L19939" s="282"/>
    </row>
    <row r="19940" spans="12:12" ht="12.75">
      <c r="L19940" s="282"/>
    </row>
    <row r="19941" spans="12:12" ht="12.75">
      <c r="L19941" s="282"/>
    </row>
    <row r="19942" spans="12:12" ht="12.75">
      <c r="L19942" s="282"/>
    </row>
    <row r="19943" spans="12:12" ht="12.75">
      <c r="L19943" s="282"/>
    </row>
    <row r="19944" spans="12:12" ht="12.75">
      <c r="L19944" s="282"/>
    </row>
    <row r="19945" spans="12:12" ht="12.75">
      <c r="L19945" s="282"/>
    </row>
    <row r="19946" spans="12:12" ht="12.75">
      <c r="L19946" s="282"/>
    </row>
    <row r="19947" spans="12:12" ht="12.75">
      <c r="L19947" s="282"/>
    </row>
    <row r="19948" spans="12:12" ht="12.75">
      <c r="L19948" s="282"/>
    </row>
    <row r="19949" spans="12:12" ht="12.75">
      <c r="L19949" s="282"/>
    </row>
    <row r="19950" spans="12:12" ht="12.75">
      <c r="L19950" s="282"/>
    </row>
    <row r="19951" spans="12:12" ht="12.75">
      <c r="L19951" s="282"/>
    </row>
    <row r="19952" spans="12:12" ht="12.75">
      <c r="L19952" s="282"/>
    </row>
    <row r="19953" spans="12:12" ht="12.75">
      <c r="L19953" s="282"/>
    </row>
    <row r="19954" spans="12:12" ht="12.75">
      <c r="L19954" s="282"/>
    </row>
    <row r="19955" spans="12:12" ht="12.75">
      <c r="L19955" s="282"/>
    </row>
    <row r="19956" spans="12:12" ht="12.75">
      <c r="L19956" s="282"/>
    </row>
    <row r="19957" spans="12:12" ht="12.75">
      <c r="L19957" s="282"/>
    </row>
    <row r="19958" spans="12:12" ht="12.75">
      <c r="L19958" s="282"/>
    </row>
    <row r="19959" spans="12:12" ht="12.75">
      <c r="L19959" s="282"/>
    </row>
    <row r="19960" spans="12:12" ht="12.75">
      <c r="L19960" s="282"/>
    </row>
    <row r="19961" spans="12:12" ht="12.75">
      <c r="L19961" s="282"/>
    </row>
    <row r="19962" spans="12:12" ht="12.75">
      <c r="L19962" s="282"/>
    </row>
    <row r="19963" spans="12:12" ht="12.75">
      <c r="L19963" s="282"/>
    </row>
    <row r="19964" spans="12:12" ht="12.75">
      <c r="L19964" s="282"/>
    </row>
    <row r="19965" spans="12:12" ht="12.75">
      <c r="L19965" s="282"/>
    </row>
    <row r="19966" spans="12:12" ht="12.75">
      <c r="L19966" s="282"/>
    </row>
    <row r="19967" spans="12:12" ht="12.75">
      <c r="L19967" s="282"/>
    </row>
    <row r="19968" spans="12:12" ht="12.75">
      <c r="L19968" s="282"/>
    </row>
    <row r="19969" spans="12:12" ht="12.75">
      <c r="L19969" s="282"/>
    </row>
    <row r="19970" spans="12:12" ht="12.75">
      <c r="L19970" s="282"/>
    </row>
    <row r="19971" spans="12:12" ht="12.75">
      <c r="L19971" s="282"/>
    </row>
    <row r="19972" spans="12:12" ht="12.75">
      <c r="L19972" s="282"/>
    </row>
    <row r="19973" spans="12:12" ht="12.75">
      <c r="L19973" s="282"/>
    </row>
    <row r="19974" spans="12:12" ht="12.75">
      <c r="L19974" s="282"/>
    </row>
    <row r="19975" spans="12:12" ht="12.75">
      <c r="L19975" s="282"/>
    </row>
    <row r="19976" spans="12:12" ht="12.75">
      <c r="L19976" s="282"/>
    </row>
    <row r="19977" spans="12:12" ht="12.75">
      <c r="L19977" s="282"/>
    </row>
    <row r="19978" spans="12:12" ht="12.75">
      <c r="L19978" s="282"/>
    </row>
    <row r="19979" spans="12:12" ht="12.75">
      <c r="L19979" s="282"/>
    </row>
    <row r="19980" spans="12:12" ht="12.75">
      <c r="L19980" s="282"/>
    </row>
    <row r="19981" spans="12:12" ht="12.75">
      <c r="L19981" s="282"/>
    </row>
    <row r="19982" spans="12:12" ht="12.75">
      <c r="L19982" s="282"/>
    </row>
    <row r="19983" spans="12:12" ht="12.75">
      <c r="L19983" s="282"/>
    </row>
    <row r="19984" spans="12:12" ht="12.75">
      <c r="L19984" s="282"/>
    </row>
    <row r="19985" spans="12:12" ht="12.75">
      <c r="L19985" s="282"/>
    </row>
    <row r="19986" spans="12:12" ht="12.75">
      <c r="L19986" s="282"/>
    </row>
    <row r="19987" spans="12:12" ht="12.75">
      <c r="L19987" s="282"/>
    </row>
    <row r="19988" spans="12:12" ht="12.75">
      <c r="L19988" s="282"/>
    </row>
    <row r="19989" spans="12:12" ht="12.75">
      <c r="L19989" s="282"/>
    </row>
    <row r="19990" spans="12:12" ht="12.75">
      <c r="L19990" s="282"/>
    </row>
    <row r="19991" spans="12:12" ht="12.75">
      <c r="L19991" s="282"/>
    </row>
    <row r="19992" spans="12:12" ht="12.75">
      <c r="L19992" s="282"/>
    </row>
    <row r="19993" spans="12:12" ht="12.75">
      <c r="L19993" s="282"/>
    </row>
    <row r="19994" spans="12:12" ht="12.75">
      <c r="L19994" s="282"/>
    </row>
    <row r="19995" spans="12:12" ht="12.75">
      <c r="L19995" s="282"/>
    </row>
    <row r="19996" spans="12:12" ht="12.75">
      <c r="L19996" s="282"/>
    </row>
    <row r="19997" spans="12:12" ht="12.75">
      <c r="L19997" s="282"/>
    </row>
    <row r="19998" spans="12:12" ht="12.75">
      <c r="L19998" s="282"/>
    </row>
    <row r="19999" spans="12:12" ht="12.75">
      <c r="L19999" s="282"/>
    </row>
    <row r="20000" spans="12:12" ht="12.75">
      <c r="L20000" s="282"/>
    </row>
    <row r="20001" spans="12:12" ht="12.75">
      <c r="L20001" s="282"/>
    </row>
    <row r="20002" spans="12:12" ht="12.75">
      <c r="L20002" s="282"/>
    </row>
    <row r="20003" spans="12:12" ht="12.75">
      <c r="L20003" s="282"/>
    </row>
    <row r="20004" spans="12:12" ht="12.75">
      <c r="L20004" s="282"/>
    </row>
    <row r="20005" spans="12:12" ht="12.75">
      <c r="L20005" s="282"/>
    </row>
    <row r="20006" spans="12:12" ht="12.75">
      <c r="L20006" s="282"/>
    </row>
    <row r="20007" spans="12:12" ht="12.75">
      <c r="L20007" s="282"/>
    </row>
    <row r="20008" spans="12:12" ht="12.75">
      <c r="L20008" s="282"/>
    </row>
    <row r="20009" spans="12:12" ht="12.75">
      <c r="L20009" s="282"/>
    </row>
    <row r="20010" spans="12:12" ht="12.75">
      <c r="L20010" s="282"/>
    </row>
    <row r="20011" spans="12:12" ht="12.75">
      <c r="L20011" s="282"/>
    </row>
    <row r="20012" spans="12:12" ht="12.75">
      <c r="L20012" s="282"/>
    </row>
    <row r="20013" spans="12:12" ht="12.75">
      <c r="L20013" s="282"/>
    </row>
    <row r="20014" spans="12:12" ht="12.75">
      <c r="L20014" s="282"/>
    </row>
    <row r="20015" spans="12:12" ht="12.75">
      <c r="L20015" s="282"/>
    </row>
    <row r="20016" spans="12:12" ht="12.75">
      <c r="L20016" s="282"/>
    </row>
    <row r="20017" spans="12:12" ht="12.75">
      <c r="L20017" s="282"/>
    </row>
    <row r="20018" spans="12:12" ht="12.75">
      <c r="L20018" s="282"/>
    </row>
    <row r="20019" spans="12:12" ht="12.75">
      <c r="L20019" s="282"/>
    </row>
    <row r="20020" spans="12:12" ht="12.75">
      <c r="L20020" s="282"/>
    </row>
    <row r="20021" spans="12:12" ht="12.75">
      <c r="L20021" s="282"/>
    </row>
    <row r="20022" spans="12:12" ht="12.75">
      <c r="L20022" s="282"/>
    </row>
    <row r="20023" spans="12:12" ht="12.75">
      <c r="L20023" s="282"/>
    </row>
    <row r="20024" spans="12:12" ht="12.75">
      <c r="L20024" s="282"/>
    </row>
    <row r="20025" spans="12:12" ht="12.75">
      <c r="L20025" s="282"/>
    </row>
    <row r="20026" spans="12:12" ht="12.75">
      <c r="L20026" s="282"/>
    </row>
    <row r="20027" spans="12:12" ht="12.75">
      <c r="L20027" s="282"/>
    </row>
    <row r="20028" spans="12:12" ht="12.75">
      <c r="L20028" s="282"/>
    </row>
    <row r="20029" spans="12:12" ht="12.75">
      <c r="L20029" s="282"/>
    </row>
    <row r="20030" spans="12:12" ht="12.75">
      <c r="L20030" s="282"/>
    </row>
    <row r="20031" spans="12:12" ht="12.75">
      <c r="L20031" s="282"/>
    </row>
    <row r="20032" spans="12:12" ht="12.75">
      <c r="L20032" s="282"/>
    </row>
    <row r="20033" spans="12:12" ht="12.75">
      <c r="L20033" s="282"/>
    </row>
    <row r="20034" spans="12:12" ht="12.75">
      <c r="L20034" s="282"/>
    </row>
    <row r="20035" spans="12:12" ht="12.75">
      <c r="L20035" s="282"/>
    </row>
    <row r="20036" spans="12:12" ht="12.75">
      <c r="L20036" s="282"/>
    </row>
    <row r="20037" spans="12:12" ht="12.75">
      <c r="L20037" s="282"/>
    </row>
    <row r="20038" spans="12:12" ht="12.75">
      <c r="L20038" s="282"/>
    </row>
    <row r="20039" spans="12:12" ht="12.75">
      <c r="L20039" s="282"/>
    </row>
    <row r="20040" spans="12:12" ht="12.75">
      <c r="L20040" s="282"/>
    </row>
    <row r="20041" spans="12:12" ht="12.75">
      <c r="L20041" s="282"/>
    </row>
    <row r="20042" spans="12:12" ht="12.75">
      <c r="L20042" s="282"/>
    </row>
    <row r="20043" spans="12:12" ht="12.75">
      <c r="L20043" s="282"/>
    </row>
    <row r="20044" spans="12:12" ht="12.75">
      <c r="L20044" s="282"/>
    </row>
    <row r="20045" spans="12:12" ht="12.75">
      <c r="L20045" s="282"/>
    </row>
    <row r="20046" spans="12:12" ht="12.75">
      <c r="L20046" s="282"/>
    </row>
    <row r="20047" spans="12:12" ht="12.75">
      <c r="L20047" s="282"/>
    </row>
    <row r="20048" spans="12:12" ht="12.75">
      <c r="L20048" s="282"/>
    </row>
    <row r="20049" spans="12:12" ht="12.75">
      <c r="L20049" s="282"/>
    </row>
    <row r="20050" spans="12:12" ht="12.75">
      <c r="L20050" s="282"/>
    </row>
    <row r="20051" spans="12:12" ht="12.75">
      <c r="L20051" s="282"/>
    </row>
    <row r="20052" spans="12:12" ht="12.75">
      <c r="L20052" s="282"/>
    </row>
    <row r="20053" spans="12:12" ht="12.75">
      <c r="L20053" s="282"/>
    </row>
    <row r="20054" spans="12:12" ht="12.75">
      <c r="L20054" s="282"/>
    </row>
    <row r="20055" spans="12:12" ht="12.75">
      <c r="L20055" s="282"/>
    </row>
    <row r="20056" spans="12:12" ht="12.75">
      <c r="L20056" s="282"/>
    </row>
    <row r="20057" spans="12:12" ht="12.75">
      <c r="L20057" s="282"/>
    </row>
    <row r="20058" spans="12:12" ht="12.75">
      <c r="L20058" s="282"/>
    </row>
    <row r="20059" spans="12:12" ht="12.75">
      <c r="L20059" s="282"/>
    </row>
    <row r="20060" spans="12:12" ht="12.75">
      <c r="L20060" s="282"/>
    </row>
    <row r="20061" spans="12:12" ht="12.75">
      <c r="L20061" s="282"/>
    </row>
    <row r="20062" spans="12:12" ht="12.75">
      <c r="L20062" s="282"/>
    </row>
    <row r="20063" spans="12:12" ht="12.75">
      <c r="L20063" s="282"/>
    </row>
    <row r="20064" spans="12:12" ht="12.75">
      <c r="L20064" s="282"/>
    </row>
    <row r="20065" spans="12:12" ht="12.75">
      <c r="L20065" s="282"/>
    </row>
    <row r="20066" spans="12:12" ht="12.75">
      <c r="L20066" s="282"/>
    </row>
    <row r="20067" spans="12:12" ht="12.75">
      <c r="L20067" s="282"/>
    </row>
    <row r="20068" spans="12:12" ht="12.75">
      <c r="L20068" s="282"/>
    </row>
    <row r="20069" spans="12:12" ht="12.75">
      <c r="L20069" s="282"/>
    </row>
    <row r="20070" spans="12:12" ht="12.75">
      <c r="L20070" s="282"/>
    </row>
    <row r="20071" spans="12:12" ht="12.75">
      <c r="L20071" s="282"/>
    </row>
    <row r="20072" spans="12:12" ht="12.75">
      <c r="L20072" s="282"/>
    </row>
    <row r="20073" spans="12:12" ht="12.75">
      <c r="L20073" s="282"/>
    </row>
    <row r="20074" spans="12:12" ht="12.75">
      <c r="L20074" s="282"/>
    </row>
    <row r="20075" spans="12:12" ht="12.75">
      <c r="L20075" s="282"/>
    </row>
    <row r="20076" spans="12:12" ht="12.75">
      <c r="L20076" s="282"/>
    </row>
    <row r="20077" spans="12:12" ht="12.75">
      <c r="L20077" s="282"/>
    </row>
    <row r="20078" spans="12:12" ht="12.75">
      <c r="L20078" s="282"/>
    </row>
    <row r="20079" spans="12:12" ht="12.75">
      <c r="L20079" s="282"/>
    </row>
    <row r="20080" spans="12:12" ht="12.75">
      <c r="L20080" s="282"/>
    </row>
    <row r="20081" spans="12:12" ht="12.75">
      <c r="L20081" s="282"/>
    </row>
    <row r="20082" spans="12:12" ht="12.75">
      <c r="L20082" s="282"/>
    </row>
    <row r="20083" spans="12:12" ht="12.75">
      <c r="L20083" s="282"/>
    </row>
    <row r="20084" spans="12:12" ht="12.75">
      <c r="L20084" s="282"/>
    </row>
    <row r="20085" spans="12:12" ht="12.75">
      <c r="L20085" s="282"/>
    </row>
    <row r="20086" spans="12:12" ht="12.75">
      <c r="L20086" s="282"/>
    </row>
    <row r="20087" spans="12:12" ht="12.75">
      <c r="L20087" s="282"/>
    </row>
    <row r="20088" spans="12:12" ht="12.75">
      <c r="L20088" s="282"/>
    </row>
    <row r="20089" spans="12:12" ht="12.75">
      <c r="L20089" s="282"/>
    </row>
    <row r="20090" spans="12:12" ht="12.75">
      <c r="L20090" s="282"/>
    </row>
    <row r="20091" spans="12:12" ht="12.75">
      <c r="L20091" s="282"/>
    </row>
    <row r="20092" spans="12:12" ht="12.75">
      <c r="L20092" s="282"/>
    </row>
    <row r="20093" spans="12:12" ht="12.75">
      <c r="L20093" s="282"/>
    </row>
    <row r="20094" spans="12:12" ht="12.75">
      <c r="L20094" s="282"/>
    </row>
    <row r="20095" spans="12:12" ht="12.75">
      <c r="L20095" s="282"/>
    </row>
    <row r="20096" spans="12:12" ht="12.75">
      <c r="L20096" s="282"/>
    </row>
    <row r="20097" spans="12:12" ht="12.75">
      <c r="L20097" s="282"/>
    </row>
    <row r="20098" spans="12:12" ht="12.75">
      <c r="L20098" s="282"/>
    </row>
    <row r="20099" spans="12:12" ht="12.75">
      <c r="L20099" s="282"/>
    </row>
    <row r="20100" spans="12:12" ht="12.75">
      <c r="L20100" s="282"/>
    </row>
    <row r="20101" spans="12:12" ht="12.75">
      <c r="L20101" s="282"/>
    </row>
    <row r="20102" spans="12:12" ht="12.75">
      <c r="L20102" s="282"/>
    </row>
    <row r="20103" spans="12:12" ht="12.75">
      <c r="L20103" s="282"/>
    </row>
    <row r="20104" spans="12:12" ht="12.75">
      <c r="L20104" s="282"/>
    </row>
    <row r="20105" spans="12:12" ht="12.75">
      <c r="L20105" s="282"/>
    </row>
    <row r="20106" spans="12:12" ht="12.75">
      <c r="L20106" s="282"/>
    </row>
    <row r="20107" spans="12:12" ht="12.75">
      <c r="L20107" s="282"/>
    </row>
    <row r="20108" spans="12:12" ht="12.75">
      <c r="L20108" s="282"/>
    </row>
    <row r="20109" spans="12:12" ht="12.75">
      <c r="L20109" s="282"/>
    </row>
    <row r="20110" spans="12:12" ht="12.75">
      <c r="L20110" s="282"/>
    </row>
    <row r="20111" spans="12:12" ht="12.75">
      <c r="L20111" s="282"/>
    </row>
    <row r="20112" spans="12:12" ht="12.75">
      <c r="L20112" s="282"/>
    </row>
    <row r="20113" spans="12:12" ht="12.75">
      <c r="L20113" s="282"/>
    </row>
    <row r="20114" spans="12:12" ht="12.75">
      <c r="L20114" s="282"/>
    </row>
    <row r="20115" spans="12:12" ht="12.75">
      <c r="L20115" s="282"/>
    </row>
    <row r="20116" spans="12:12" ht="12.75">
      <c r="L20116" s="282"/>
    </row>
    <row r="20117" spans="12:12" ht="12.75">
      <c r="L20117" s="282"/>
    </row>
    <row r="20118" spans="12:12" ht="12.75">
      <c r="L20118" s="282"/>
    </row>
    <row r="20119" spans="12:12" ht="12.75">
      <c r="L20119" s="282"/>
    </row>
    <row r="20120" spans="12:12" ht="12.75">
      <c r="L20120" s="282"/>
    </row>
    <row r="20121" spans="12:12" ht="12.75">
      <c r="L20121" s="282"/>
    </row>
    <row r="20122" spans="12:12" ht="12.75">
      <c r="L20122" s="282"/>
    </row>
    <row r="20123" spans="12:12" ht="12.75">
      <c r="L20123" s="282"/>
    </row>
    <row r="20124" spans="12:12" ht="12.75">
      <c r="L20124" s="282"/>
    </row>
    <row r="20125" spans="12:12" ht="12.75">
      <c r="L20125" s="282"/>
    </row>
    <row r="20126" spans="12:12" ht="12.75">
      <c r="L20126" s="282"/>
    </row>
    <row r="20127" spans="12:12" ht="12.75">
      <c r="L20127" s="282"/>
    </row>
    <row r="20128" spans="12:12" ht="12.75">
      <c r="L20128" s="282"/>
    </row>
    <row r="20129" spans="12:12" ht="12.75">
      <c r="L20129" s="282"/>
    </row>
    <row r="20130" spans="12:12" ht="12.75">
      <c r="L20130" s="282"/>
    </row>
    <row r="20131" spans="12:12" ht="12.75">
      <c r="L20131" s="282"/>
    </row>
    <row r="20132" spans="12:12" ht="12.75">
      <c r="L20132" s="282"/>
    </row>
    <row r="20133" spans="12:12" ht="12.75">
      <c r="L20133" s="282"/>
    </row>
    <row r="20134" spans="12:12" ht="12.75">
      <c r="L20134" s="282"/>
    </row>
    <row r="20135" spans="12:12" ht="12.75">
      <c r="L20135" s="282"/>
    </row>
    <row r="20136" spans="12:12" ht="12.75">
      <c r="L20136" s="282"/>
    </row>
    <row r="20137" spans="12:12" ht="12.75">
      <c r="L20137" s="282"/>
    </row>
    <row r="20138" spans="12:12" ht="12.75">
      <c r="L20138" s="282"/>
    </row>
    <row r="20139" spans="12:12" ht="12.75">
      <c r="L20139" s="282"/>
    </row>
    <row r="20140" spans="12:12" ht="12.75">
      <c r="L20140" s="282"/>
    </row>
    <row r="20141" spans="12:12" ht="12.75">
      <c r="L20141" s="282"/>
    </row>
    <row r="20142" spans="12:12" ht="12.75">
      <c r="L20142" s="282"/>
    </row>
    <row r="20143" spans="12:12" ht="12.75">
      <c r="L20143" s="282"/>
    </row>
    <row r="20144" spans="12:12" ht="12.75">
      <c r="L20144" s="282"/>
    </row>
    <row r="20145" spans="12:12" ht="12.75">
      <c r="L20145" s="282"/>
    </row>
    <row r="20146" spans="12:12" ht="12.75">
      <c r="L20146" s="282"/>
    </row>
    <row r="20147" spans="12:12" ht="12.75">
      <c r="L20147" s="282"/>
    </row>
    <row r="20148" spans="12:12" ht="12.75">
      <c r="L20148" s="282"/>
    </row>
    <row r="20149" spans="12:12" ht="12.75">
      <c r="L20149" s="282"/>
    </row>
    <row r="20150" spans="12:12" ht="12.75">
      <c r="L20150" s="282"/>
    </row>
    <row r="20151" spans="12:12" ht="12.75">
      <c r="L20151" s="282"/>
    </row>
    <row r="20152" spans="12:12" ht="12.75">
      <c r="L20152" s="282"/>
    </row>
    <row r="20153" spans="12:12" ht="12.75">
      <c r="L20153" s="282"/>
    </row>
    <row r="20154" spans="12:12" ht="12.75">
      <c r="L20154" s="282"/>
    </row>
    <row r="20155" spans="12:12" ht="12.75">
      <c r="L20155" s="282"/>
    </row>
    <row r="20156" spans="12:12" ht="12.75">
      <c r="L20156" s="282"/>
    </row>
    <row r="20157" spans="12:12" ht="12.75">
      <c r="L20157" s="282"/>
    </row>
    <row r="20158" spans="12:12" ht="12.75">
      <c r="L20158" s="282"/>
    </row>
    <row r="20159" spans="12:12" ht="12.75">
      <c r="L20159" s="282"/>
    </row>
    <row r="20160" spans="12:12" ht="12.75">
      <c r="L20160" s="282"/>
    </row>
    <row r="20161" spans="12:12" ht="12.75">
      <c r="L20161" s="282"/>
    </row>
    <row r="20162" spans="12:12" ht="12.75">
      <c r="L20162" s="282"/>
    </row>
    <row r="20163" spans="12:12" ht="12.75">
      <c r="L20163" s="282"/>
    </row>
    <row r="20164" spans="12:12" ht="12.75">
      <c r="L20164" s="282"/>
    </row>
    <row r="20165" spans="12:12" ht="12.75">
      <c r="L20165" s="282"/>
    </row>
    <row r="20166" spans="12:12" ht="12.75">
      <c r="L20166" s="282"/>
    </row>
    <row r="20167" spans="12:12" ht="12.75">
      <c r="L20167" s="282"/>
    </row>
    <row r="20168" spans="12:12" ht="12.75">
      <c r="L20168" s="282"/>
    </row>
    <row r="20169" spans="12:12" ht="12.75">
      <c r="L20169" s="282"/>
    </row>
    <row r="20170" spans="12:12" ht="12.75">
      <c r="L20170" s="282"/>
    </row>
    <row r="20171" spans="12:12" ht="12.75">
      <c r="L20171" s="282"/>
    </row>
    <row r="20172" spans="12:12" ht="12.75">
      <c r="L20172" s="282"/>
    </row>
    <row r="20173" spans="12:12" ht="12.75">
      <c r="L20173" s="282"/>
    </row>
    <row r="20174" spans="12:12" ht="12.75">
      <c r="L20174" s="282"/>
    </row>
    <row r="20175" spans="12:12" ht="12.75">
      <c r="L20175" s="282"/>
    </row>
    <row r="20176" spans="12:12" ht="12.75">
      <c r="L20176" s="282"/>
    </row>
    <row r="20177" spans="12:12" ht="12.75">
      <c r="L20177" s="282"/>
    </row>
    <row r="20178" spans="12:12" ht="12.75">
      <c r="L20178" s="282"/>
    </row>
    <row r="20179" spans="12:12" ht="12.75">
      <c r="L20179" s="282"/>
    </row>
    <row r="20180" spans="12:12" ht="12.75">
      <c r="L20180" s="282"/>
    </row>
    <row r="20181" spans="12:12" ht="12.75">
      <c r="L20181" s="282"/>
    </row>
    <row r="20182" spans="12:12" ht="12.75">
      <c r="L20182" s="282"/>
    </row>
    <row r="20183" spans="12:12" ht="12.75">
      <c r="L20183" s="282"/>
    </row>
    <row r="20184" spans="12:12" ht="12.75">
      <c r="L20184" s="282"/>
    </row>
    <row r="20185" spans="12:12" ht="12.75">
      <c r="L20185" s="282"/>
    </row>
    <row r="20186" spans="12:12" ht="12.75">
      <c r="L20186" s="282"/>
    </row>
    <row r="20187" spans="12:12" ht="12.75">
      <c r="L20187" s="282"/>
    </row>
    <row r="20188" spans="12:12" ht="12.75">
      <c r="L20188" s="282"/>
    </row>
    <row r="20189" spans="12:12" ht="12.75">
      <c r="L20189" s="282"/>
    </row>
    <row r="20190" spans="12:12" ht="12.75">
      <c r="L20190" s="282"/>
    </row>
    <row r="20191" spans="12:12" ht="12.75">
      <c r="L20191" s="282"/>
    </row>
    <row r="20192" spans="12:12" ht="12.75">
      <c r="L20192" s="282"/>
    </row>
    <row r="20193" spans="12:12" ht="12.75">
      <c r="L20193" s="282"/>
    </row>
    <row r="20194" spans="12:12" ht="12.75">
      <c r="L20194" s="282"/>
    </row>
    <row r="20195" spans="12:12" ht="12.75">
      <c r="L20195" s="282"/>
    </row>
    <row r="20196" spans="12:12" ht="12.75">
      <c r="L20196" s="282"/>
    </row>
    <row r="20197" spans="12:12" ht="12.75">
      <c r="L20197" s="282"/>
    </row>
    <row r="20198" spans="12:12" ht="12.75">
      <c r="L20198" s="282"/>
    </row>
    <row r="20199" spans="12:12" ht="12.75">
      <c r="L20199" s="282"/>
    </row>
    <row r="20200" spans="12:12" ht="12.75">
      <c r="L20200" s="282"/>
    </row>
    <row r="20201" spans="12:12" ht="12.75">
      <c r="L20201" s="282"/>
    </row>
    <row r="20202" spans="12:12" ht="12.75">
      <c r="L20202" s="282"/>
    </row>
    <row r="20203" spans="12:12" ht="12.75">
      <c r="L20203" s="282"/>
    </row>
    <row r="20204" spans="12:12" ht="12.75">
      <c r="L20204" s="282"/>
    </row>
    <row r="20205" spans="12:12" ht="12.75">
      <c r="L20205" s="282"/>
    </row>
    <row r="20206" spans="12:12" ht="12.75">
      <c r="L20206" s="282"/>
    </row>
    <row r="20207" spans="12:12" ht="12.75">
      <c r="L20207" s="282"/>
    </row>
    <row r="20208" spans="12:12" ht="12.75">
      <c r="L20208" s="282"/>
    </row>
    <row r="20209" spans="12:12" ht="12.75">
      <c r="L20209" s="282"/>
    </row>
    <row r="20210" spans="12:12" ht="12.75">
      <c r="L20210" s="282"/>
    </row>
    <row r="20211" spans="12:12" ht="12.75">
      <c r="L20211" s="282"/>
    </row>
    <row r="20212" spans="12:12" ht="12.75">
      <c r="L20212" s="282"/>
    </row>
    <row r="20213" spans="12:12" ht="12.75">
      <c r="L20213" s="282"/>
    </row>
    <row r="20214" spans="12:12" ht="12.75">
      <c r="L20214" s="282"/>
    </row>
    <row r="20215" spans="12:12" ht="12.75">
      <c r="L20215" s="282"/>
    </row>
    <row r="20216" spans="12:12" ht="12.75">
      <c r="L20216" s="282"/>
    </row>
    <row r="20217" spans="12:12" ht="12.75">
      <c r="L20217" s="282"/>
    </row>
    <row r="20218" spans="12:12" ht="12.75">
      <c r="L20218" s="282"/>
    </row>
    <row r="20219" spans="12:12" ht="12.75">
      <c r="L20219" s="282"/>
    </row>
    <row r="20220" spans="12:12" ht="12.75">
      <c r="L20220" s="282"/>
    </row>
    <row r="20221" spans="12:12" ht="12.75">
      <c r="L20221" s="282"/>
    </row>
    <row r="20222" spans="12:12" ht="12.75">
      <c r="L20222" s="282"/>
    </row>
    <row r="20223" spans="12:12" ht="12.75">
      <c r="L20223" s="282"/>
    </row>
    <row r="20224" spans="12:12" ht="12.75">
      <c r="L20224" s="282"/>
    </row>
    <row r="20225" spans="12:12" ht="12.75">
      <c r="L20225" s="282"/>
    </row>
    <row r="20226" spans="12:12" ht="12.75">
      <c r="L20226" s="282"/>
    </row>
    <row r="20227" spans="12:12" ht="12.75">
      <c r="L20227" s="282"/>
    </row>
    <row r="20228" spans="12:12" ht="12.75">
      <c r="L20228" s="282"/>
    </row>
    <row r="20229" spans="12:12" ht="12.75">
      <c r="L20229" s="282"/>
    </row>
    <row r="20230" spans="12:12" ht="12.75">
      <c r="L20230" s="282"/>
    </row>
    <row r="20231" spans="12:12" ht="12.75">
      <c r="L20231" s="282"/>
    </row>
    <row r="20232" spans="12:12" ht="12.75">
      <c r="L20232" s="282"/>
    </row>
    <row r="20233" spans="12:12" ht="12.75">
      <c r="L20233" s="282"/>
    </row>
    <row r="20234" spans="12:12" ht="12.75">
      <c r="L20234" s="282"/>
    </row>
    <row r="20235" spans="12:12" ht="12.75">
      <c r="L20235" s="282"/>
    </row>
    <row r="20236" spans="12:12" ht="12.75">
      <c r="L20236" s="282"/>
    </row>
    <row r="20237" spans="12:12" ht="12.75">
      <c r="L20237" s="282"/>
    </row>
    <row r="20238" spans="12:12" ht="12.75">
      <c r="L20238" s="282"/>
    </row>
    <row r="20239" spans="12:12" ht="12.75">
      <c r="L20239" s="282"/>
    </row>
    <row r="20240" spans="12:12" ht="12.75">
      <c r="L20240" s="282"/>
    </row>
    <row r="20241" spans="12:12" ht="12.75">
      <c r="L20241" s="282"/>
    </row>
    <row r="20242" spans="12:12" ht="12.75">
      <c r="L20242" s="282"/>
    </row>
    <row r="20243" spans="12:12" ht="12.75">
      <c r="L20243" s="282"/>
    </row>
    <row r="20244" spans="12:12" ht="12.75">
      <c r="L20244" s="282"/>
    </row>
    <row r="20245" spans="12:12" ht="12.75">
      <c r="L20245" s="282"/>
    </row>
    <row r="20246" spans="12:12" ht="12.75">
      <c r="L20246" s="282"/>
    </row>
    <row r="20247" spans="12:12" ht="12.75">
      <c r="L20247" s="282"/>
    </row>
    <row r="20248" spans="12:12" ht="12.75">
      <c r="L20248" s="282"/>
    </row>
    <row r="20249" spans="12:12" ht="12.75">
      <c r="L20249" s="282"/>
    </row>
    <row r="20250" spans="12:12" ht="12.75">
      <c r="L20250" s="282"/>
    </row>
    <row r="20251" spans="12:12" ht="12.75">
      <c r="L20251" s="282"/>
    </row>
    <row r="20252" spans="12:12" ht="12.75">
      <c r="L20252" s="282"/>
    </row>
    <row r="20253" spans="12:12" ht="12.75">
      <c r="L20253" s="282"/>
    </row>
    <row r="20254" spans="12:12" ht="12.75">
      <c r="L20254" s="282"/>
    </row>
    <row r="20255" spans="12:12" ht="12.75">
      <c r="L20255" s="282"/>
    </row>
    <row r="20256" spans="12:12" ht="12.75">
      <c r="L20256" s="282"/>
    </row>
    <row r="20257" spans="12:12" ht="12.75">
      <c r="L20257" s="282"/>
    </row>
    <row r="20258" spans="12:12" ht="12.75">
      <c r="L20258" s="282"/>
    </row>
    <row r="20259" spans="12:12" ht="12.75">
      <c r="L20259" s="282"/>
    </row>
    <row r="20260" spans="12:12" ht="12.75">
      <c r="L20260" s="282"/>
    </row>
    <row r="20261" spans="12:12" ht="12.75">
      <c r="L20261" s="282"/>
    </row>
    <row r="20262" spans="12:12" ht="12.75">
      <c r="L20262" s="282"/>
    </row>
    <row r="20263" spans="12:12" ht="12.75">
      <c r="L20263" s="282"/>
    </row>
    <row r="20264" spans="12:12" ht="12.75">
      <c r="L20264" s="282"/>
    </row>
    <row r="20265" spans="12:12" ht="12.75">
      <c r="L20265" s="282"/>
    </row>
    <row r="20266" spans="12:12" ht="12.75">
      <c r="L20266" s="282"/>
    </row>
    <row r="20267" spans="12:12" ht="12.75">
      <c r="L20267" s="282"/>
    </row>
    <row r="20268" spans="12:12" ht="12.75">
      <c r="L20268" s="282"/>
    </row>
    <row r="20269" spans="12:12" ht="12.75">
      <c r="L20269" s="282"/>
    </row>
    <row r="20270" spans="12:12" ht="12.75">
      <c r="L20270" s="282"/>
    </row>
    <row r="20271" spans="12:12" ht="12.75">
      <c r="L20271" s="282"/>
    </row>
    <row r="20272" spans="12:12" ht="12.75">
      <c r="L20272" s="282"/>
    </row>
    <row r="20273" spans="12:12" ht="12.75">
      <c r="L20273" s="282"/>
    </row>
    <row r="20274" spans="12:12" ht="12.75">
      <c r="L20274" s="282"/>
    </row>
    <row r="20275" spans="12:12" ht="12.75">
      <c r="L20275" s="282"/>
    </row>
    <row r="20276" spans="12:12" ht="12.75">
      <c r="L20276" s="282"/>
    </row>
    <row r="20277" spans="12:12" ht="12.75">
      <c r="L20277" s="282"/>
    </row>
    <row r="20278" spans="12:12" ht="12.75">
      <c r="L20278" s="282"/>
    </row>
    <row r="20279" spans="12:12" ht="12.75">
      <c r="L20279" s="282"/>
    </row>
    <row r="20280" spans="12:12" ht="12.75">
      <c r="L20280" s="282"/>
    </row>
    <row r="20281" spans="12:12" ht="12.75">
      <c r="L20281" s="282"/>
    </row>
    <row r="20282" spans="12:12" ht="12.75">
      <c r="L20282" s="282"/>
    </row>
    <row r="20283" spans="12:12" ht="12.75">
      <c r="L20283" s="282"/>
    </row>
    <row r="20284" spans="12:12" ht="12.75">
      <c r="L20284" s="282"/>
    </row>
    <row r="20285" spans="12:12" ht="12.75">
      <c r="L20285" s="282"/>
    </row>
    <row r="20286" spans="12:12" ht="12.75">
      <c r="L20286" s="282"/>
    </row>
    <row r="20287" spans="12:12" ht="12.75">
      <c r="L20287" s="282"/>
    </row>
    <row r="20288" spans="12:12" ht="12.75">
      <c r="L20288" s="282"/>
    </row>
    <row r="20289" spans="12:12" ht="12.75">
      <c r="L20289" s="282"/>
    </row>
    <row r="20290" spans="12:12" ht="12.75">
      <c r="L20290" s="282"/>
    </row>
    <row r="20291" spans="12:12" ht="12.75">
      <c r="L20291" s="282"/>
    </row>
    <row r="20292" spans="12:12" ht="12.75">
      <c r="L20292" s="282"/>
    </row>
    <row r="20293" spans="12:12" ht="12.75">
      <c r="L20293" s="282"/>
    </row>
    <row r="20294" spans="12:12" ht="12.75">
      <c r="L20294" s="282"/>
    </row>
    <row r="20295" spans="12:12" ht="12.75">
      <c r="L20295" s="282"/>
    </row>
    <row r="20296" spans="12:12" ht="12.75">
      <c r="L20296" s="282"/>
    </row>
    <row r="20297" spans="12:12" ht="12.75">
      <c r="L20297" s="282"/>
    </row>
    <row r="20298" spans="12:12" ht="12.75">
      <c r="L20298" s="282"/>
    </row>
    <row r="20299" spans="12:12" ht="12.75">
      <c r="L20299" s="282"/>
    </row>
    <row r="20300" spans="12:12" ht="12.75">
      <c r="L20300" s="282"/>
    </row>
    <row r="20301" spans="12:12" ht="12.75">
      <c r="L20301" s="282"/>
    </row>
    <row r="20302" spans="12:12" ht="12.75">
      <c r="L20302" s="282"/>
    </row>
    <row r="20303" spans="12:12" ht="12.75">
      <c r="L20303" s="282"/>
    </row>
    <row r="20304" spans="12:12" ht="12.75">
      <c r="L20304" s="282"/>
    </row>
    <row r="20305" spans="12:12" ht="12.75">
      <c r="L20305" s="282"/>
    </row>
    <row r="20306" spans="12:12" ht="12.75">
      <c r="L20306" s="282"/>
    </row>
    <row r="20307" spans="12:12" ht="12.75">
      <c r="L20307" s="282"/>
    </row>
    <row r="20308" spans="12:12" ht="12.75">
      <c r="L20308" s="282"/>
    </row>
    <row r="20309" spans="12:12" ht="12.75">
      <c r="L20309" s="282"/>
    </row>
    <row r="20310" spans="12:12" ht="12.75">
      <c r="L20310" s="282"/>
    </row>
    <row r="20311" spans="12:12" ht="12.75">
      <c r="L20311" s="282"/>
    </row>
    <row r="20312" spans="12:12" ht="12.75">
      <c r="L20312" s="282"/>
    </row>
    <row r="20313" spans="12:12" ht="12.75">
      <c r="L20313" s="282"/>
    </row>
    <row r="20314" spans="12:12" ht="12.75">
      <c r="L20314" s="282"/>
    </row>
    <row r="20315" spans="12:12" ht="12.75">
      <c r="L20315" s="282"/>
    </row>
    <row r="20316" spans="12:12" ht="12.75">
      <c r="L20316" s="282"/>
    </row>
    <row r="20317" spans="12:12" ht="12.75">
      <c r="L20317" s="282"/>
    </row>
    <row r="20318" spans="12:12" ht="12.75">
      <c r="L20318" s="282"/>
    </row>
    <row r="20319" spans="12:12" ht="12.75">
      <c r="L20319" s="282"/>
    </row>
    <row r="20320" spans="12:12" ht="12.75">
      <c r="L20320" s="282"/>
    </row>
    <row r="20321" spans="12:12" ht="12.75">
      <c r="L20321" s="282"/>
    </row>
    <row r="20322" spans="12:12" ht="12.75">
      <c r="L20322" s="282"/>
    </row>
    <row r="20323" spans="12:12" ht="12.75">
      <c r="L20323" s="282"/>
    </row>
    <row r="20324" spans="12:12" ht="12.75">
      <c r="L20324" s="282"/>
    </row>
    <row r="20325" spans="12:12" ht="12.75">
      <c r="L20325" s="282"/>
    </row>
    <row r="20326" spans="12:12" ht="12.75">
      <c r="L20326" s="282"/>
    </row>
    <row r="20327" spans="12:12" ht="12.75">
      <c r="L20327" s="282"/>
    </row>
    <row r="20328" spans="12:12" ht="12.75">
      <c r="L20328" s="282"/>
    </row>
    <row r="20329" spans="12:12" ht="12.75">
      <c r="L20329" s="282"/>
    </row>
    <row r="20330" spans="12:12" ht="12.75">
      <c r="L20330" s="282"/>
    </row>
    <row r="20331" spans="12:12" ht="12.75">
      <c r="L20331" s="282"/>
    </row>
    <row r="20332" spans="12:12" ht="12.75">
      <c r="L20332" s="282"/>
    </row>
    <row r="20333" spans="12:12" ht="12.75">
      <c r="L20333" s="282"/>
    </row>
    <row r="20334" spans="12:12" ht="12.75">
      <c r="L20334" s="282"/>
    </row>
    <row r="20335" spans="12:12" ht="12.75">
      <c r="L20335" s="282"/>
    </row>
    <row r="20336" spans="12:12" ht="12.75">
      <c r="L20336" s="282"/>
    </row>
    <row r="20337" spans="12:12" ht="12.75">
      <c r="L20337" s="282"/>
    </row>
    <row r="20338" spans="12:12" ht="12.75">
      <c r="L20338" s="282"/>
    </row>
    <row r="20339" spans="12:12" ht="12.75">
      <c r="L20339" s="282"/>
    </row>
    <row r="20340" spans="12:12" ht="12.75">
      <c r="L20340" s="282"/>
    </row>
    <row r="20341" spans="12:12" ht="12.75">
      <c r="L20341" s="282"/>
    </row>
    <row r="20342" spans="12:12" ht="12.75">
      <c r="L20342" s="282"/>
    </row>
    <row r="20343" spans="12:12" ht="12.75">
      <c r="L20343" s="282"/>
    </row>
    <row r="20344" spans="12:12" ht="12.75">
      <c r="L20344" s="282"/>
    </row>
    <row r="20345" spans="12:12" ht="12.75">
      <c r="L20345" s="282"/>
    </row>
    <row r="20346" spans="12:12" ht="12.75">
      <c r="L20346" s="282"/>
    </row>
    <row r="20347" spans="12:12" ht="12.75">
      <c r="L20347" s="282"/>
    </row>
    <row r="20348" spans="12:12" ht="12.75">
      <c r="L20348" s="282"/>
    </row>
    <row r="20349" spans="12:12" ht="12.75">
      <c r="L20349" s="282"/>
    </row>
    <row r="20350" spans="12:12" ht="12.75">
      <c r="L20350" s="282"/>
    </row>
    <row r="20351" spans="12:12" ht="12.75">
      <c r="L20351" s="282"/>
    </row>
    <row r="20352" spans="12:12" ht="12.75">
      <c r="L20352" s="282"/>
    </row>
    <row r="20353" spans="12:12" ht="12.75">
      <c r="L20353" s="282"/>
    </row>
    <row r="20354" spans="12:12" ht="12.75">
      <c r="L20354" s="282"/>
    </row>
    <row r="20355" spans="12:12" ht="12.75">
      <c r="L20355" s="282"/>
    </row>
    <row r="20356" spans="12:12" ht="12.75">
      <c r="L20356" s="282"/>
    </row>
    <row r="20357" spans="12:12" ht="12.75">
      <c r="L20357" s="282"/>
    </row>
    <row r="20358" spans="12:12" ht="12.75">
      <c r="L20358" s="282"/>
    </row>
    <row r="20359" spans="12:12" ht="12.75">
      <c r="L20359" s="282"/>
    </row>
    <row r="20360" spans="12:12" ht="12.75">
      <c r="L20360" s="282"/>
    </row>
    <row r="20361" spans="12:12" ht="12.75">
      <c r="L20361" s="282"/>
    </row>
    <row r="20362" spans="12:12" ht="12.75">
      <c r="L20362" s="282"/>
    </row>
    <row r="20363" spans="12:12" ht="12.75">
      <c r="L20363" s="282"/>
    </row>
    <row r="20364" spans="12:12" ht="12.75">
      <c r="L20364" s="282"/>
    </row>
    <row r="20365" spans="12:12" ht="12.75">
      <c r="L20365" s="282"/>
    </row>
    <row r="20366" spans="12:12" ht="12.75">
      <c r="L20366" s="282"/>
    </row>
    <row r="20367" spans="12:12" ht="12.75">
      <c r="L20367" s="282"/>
    </row>
    <row r="20368" spans="12:12" ht="12.75">
      <c r="L20368" s="282"/>
    </row>
    <row r="20369" spans="12:12" ht="12.75">
      <c r="L20369" s="282"/>
    </row>
    <row r="20370" spans="12:12" ht="12.75">
      <c r="L20370" s="282"/>
    </row>
    <row r="20371" spans="12:12" ht="12.75">
      <c r="L20371" s="282"/>
    </row>
    <row r="20372" spans="12:12" ht="12.75">
      <c r="L20372" s="282"/>
    </row>
    <row r="20373" spans="12:12" ht="12.75">
      <c r="L20373" s="282"/>
    </row>
    <row r="20374" spans="12:12" ht="12.75">
      <c r="L20374" s="282"/>
    </row>
    <row r="20375" spans="12:12" ht="12.75">
      <c r="L20375" s="282"/>
    </row>
    <row r="20376" spans="12:12" ht="12.75">
      <c r="L20376" s="282"/>
    </row>
    <row r="20377" spans="12:12" ht="12.75">
      <c r="L20377" s="282"/>
    </row>
    <row r="20378" spans="12:12" ht="12.75">
      <c r="L20378" s="282"/>
    </row>
    <row r="20379" spans="12:12" ht="12.75">
      <c r="L20379" s="282"/>
    </row>
    <row r="20380" spans="12:12" ht="12.75">
      <c r="L20380" s="282"/>
    </row>
    <row r="20381" spans="12:12" ht="12.75">
      <c r="L20381" s="282"/>
    </row>
    <row r="20382" spans="12:12" ht="12.75">
      <c r="L20382" s="282"/>
    </row>
    <row r="20383" spans="12:12" ht="12.75">
      <c r="L20383" s="282"/>
    </row>
    <row r="20384" spans="12:12" ht="12.75">
      <c r="L20384" s="282"/>
    </row>
    <row r="20385" spans="12:12" ht="12.75">
      <c r="L20385" s="282"/>
    </row>
    <row r="20386" spans="12:12" ht="12.75">
      <c r="L20386" s="282"/>
    </row>
    <row r="20387" spans="12:12" ht="12.75">
      <c r="L20387" s="282"/>
    </row>
    <row r="20388" spans="12:12" ht="12.75">
      <c r="L20388" s="282"/>
    </row>
    <row r="20389" spans="12:12" ht="12.75">
      <c r="L20389" s="282"/>
    </row>
    <row r="20390" spans="12:12" ht="12.75">
      <c r="L20390" s="282"/>
    </row>
    <row r="20391" spans="12:12" ht="12.75">
      <c r="L20391" s="282"/>
    </row>
    <row r="20392" spans="12:12" ht="12.75">
      <c r="L20392" s="282"/>
    </row>
    <row r="20393" spans="12:12" ht="12.75">
      <c r="L20393" s="282"/>
    </row>
    <row r="20394" spans="12:12" ht="12.75">
      <c r="L20394" s="282"/>
    </row>
    <row r="20395" spans="12:12" ht="12.75">
      <c r="L20395" s="282"/>
    </row>
    <row r="20396" spans="12:12" ht="12.75">
      <c r="L20396" s="282"/>
    </row>
    <row r="20397" spans="12:12" ht="12.75">
      <c r="L20397" s="282"/>
    </row>
    <row r="20398" spans="12:12" ht="12.75">
      <c r="L20398" s="282"/>
    </row>
    <row r="20399" spans="12:12" ht="12.75">
      <c r="L20399" s="282"/>
    </row>
    <row r="20400" spans="12:12" ht="12.75">
      <c r="L20400" s="282"/>
    </row>
    <row r="20401" spans="12:12" ht="12.75">
      <c r="L20401" s="282"/>
    </row>
    <row r="20402" spans="12:12" ht="12.75">
      <c r="L20402" s="282"/>
    </row>
    <row r="20403" spans="12:12" ht="12.75">
      <c r="L20403" s="282"/>
    </row>
    <row r="20404" spans="12:12" ht="12.75">
      <c r="L20404" s="282"/>
    </row>
    <row r="20405" spans="12:12" ht="12.75">
      <c r="L20405" s="282"/>
    </row>
    <row r="20406" spans="12:12" ht="12.75">
      <c r="L20406" s="282"/>
    </row>
    <row r="20407" spans="12:12" ht="12.75">
      <c r="L20407" s="282"/>
    </row>
    <row r="20408" spans="12:12" ht="12.75">
      <c r="L20408" s="282"/>
    </row>
    <row r="20409" spans="12:12" ht="12.75">
      <c r="L20409" s="282"/>
    </row>
    <row r="20410" spans="12:12" ht="12.75">
      <c r="L20410" s="282"/>
    </row>
    <row r="20411" spans="12:12" ht="12.75">
      <c r="L20411" s="282"/>
    </row>
    <row r="20412" spans="12:12" ht="12.75">
      <c r="L20412" s="282"/>
    </row>
    <row r="20413" spans="12:12" ht="12.75">
      <c r="L20413" s="282"/>
    </row>
    <row r="20414" spans="12:12" ht="12.75">
      <c r="L20414" s="282"/>
    </row>
    <row r="20415" spans="12:12" ht="12.75">
      <c r="L20415" s="282"/>
    </row>
    <row r="20416" spans="12:12" ht="12.75">
      <c r="L20416" s="282"/>
    </row>
    <row r="20417" spans="12:12" ht="12.75">
      <c r="L20417" s="282"/>
    </row>
    <row r="20418" spans="12:12" ht="12.75">
      <c r="L20418" s="282"/>
    </row>
    <row r="20419" spans="12:12" ht="12.75">
      <c r="L20419" s="282"/>
    </row>
    <row r="20420" spans="12:12" ht="12.75">
      <c r="L20420" s="282"/>
    </row>
    <row r="20421" spans="12:12" ht="12.75">
      <c r="L20421" s="282"/>
    </row>
    <row r="20422" spans="12:12" ht="12.75">
      <c r="L20422" s="282"/>
    </row>
    <row r="20423" spans="12:12" ht="12.75">
      <c r="L20423" s="282"/>
    </row>
    <row r="20424" spans="12:12" ht="12.75">
      <c r="L20424" s="282"/>
    </row>
    <row r="20425" spans="12:12" ht="12.75">
      <c r="L20425" s="282"/>
    </row>
    <row r="20426" spans="12:12" ht="12.75">
      <c r="L20426" s="282"/>
    </row>
    <row r="20427" spans="12:12" ht="12.75">
      <c r="L20427" s="282"/>
    </row>
    <row r="20428" spans="12:12" ht="12.75">
      <c r="L20428" s="282"/>
    </row>
    <row r="20429" spans="12:12" ht="12.75">
      <c r="L20429" s="282"/>
    </row>
    <row r="20430" spans="12:12" ht="12.75">
      <c r="L20430" s="282"/>
    </row>
    <row r="20431" spans="12:12" ht="12.75">
      <c r="L20431" s="282"/>
    </row>
    <row r="20432" spans="12:12" ht="12.75">
      <c r="L20432" s="282"/>
    </row>
    <row r="20433" spans="12:12" ht="12.75">
      <c r="L20433" s="282"/>
    </row>
    <row r="20434" spans="12:12" ht="12.75">
      <c r="L20434" s="282"/>
    </row>
    <row r="20435" spans="12:12" ht="12.75">
      <c r="L20435" s="282"/>
    </row>
    <row r="20436" spans="12:12" ht="12.75">
      <c r="L20436" s="282"/>
    </row>
    <row r="20437" spans="12:12" ht="12.75">
      <c r="L20437" s="282"/>
    </row>
    <row r="20438" spans="12:12" ht="12.75">
      <c r="L20438" s="282"/>
    </row>
    <row r="20439" spans="12:12" ht="12.75">
      <c r="L20439" s="282"/>
    </row>
    <row r="20440" spans="12:12" ht="12.75">
      <c r="L20440" s="282"/>
    </row>
    <row r="20441" spans="12:12" ht="12.75">
      <c r="L20441" s="282"/>
    </row>
    <row r="20442" spans="12:12" ht="12.75">
      <c r="L20442" s="282"/>
    </row>
    <row r="20443" spans="12:12" ht="12.75">
      <c r="L20443" s="282"/>
    </row>
    <row r="20444" spans="12:12" ht="12.75">
      <c r="L20444" s="282"/>
    </row>
    <row r="20445" spans="12:12" ht="12.75">
      <c r="L20445" s="282"/>
    </row>
    <row r="20446" spans="12:12" ht="12.75">
      <c r="L20446" s="282"/>
    </row>
    <row r="20447" spans="12:12" ht="12.75">
      <c r="L20447" s="282"/>
    </row>
    <row r="20448" spans="12:12" ht="12.75">
      <c r="L20448" s="282"/>
    </row>
    <row r="20449" spans="12:12" ht="12.75">
      <c r="L20449" s="282"/>
    </row>
    <row r="20450" spans="12:12" ht="12.75">
      <c r="L20450" s="282"/>
    </row>
    <row r="20451" spans="12:12" ht="12.75">
      <c r="L20451" s="282"/>
    </row>
    <row r="20452" spans="12:12" ht="12.75">
      <c r="L20452" s="282"/>
    </row>
    <row r="20453" spans="12:12" ht="12.75">
      <c r="L20453" s="282"/>
    </row>
    <row r="20454" spans="12:12" ht="12.75">
      <c r="L20454" s="282"/>
    </row>
    <row r="20455" spans="12:12" ht="12.75">
      <c r="L20455" s="282"/>
    </row>
    <row r="20456" spans="12:12" ht="12.75">
      <c r="L20456" s="282"/>
    </row>
    <row r="20457" spans="12:12" ht="12.75">
      <c r="L20457" s="282"/>
    </row>
    <row r="20458" spans="12:12" ht="12.75">
      <c r="L20458" s="282"/>
    </row>
    <row r="20459" spans="12:12" ht="12.75">
      <c r="L20459" s="282"/>
    </row>
    <row r="20460" spans="12:12" ht="12.75">
      <c r="L20460" s="282"/>
    </row>
    <row r="20461" spans="12:12" ht="12.75">
      <c r="L20461" s="282"/>
    </row>
    <row r="20462" spans="12:12" ht="12.75">
      <c r="L20462" s="282"/>
    </row>
    <row r="20463" spans="12:12" ht="12.75">
      <c r="L20463" s="282"/>
    </row>
    <row r="20464" spans="12:12" ht="12.75">
      <c r="L20464" s="282"/>
    </row>
    <row r="20465" spans="12:12" ht="12.75">
      <c r="L20465" s="282"/>
    </row>
    <row r="20466" spans="12:12" ht="12.75">
      <c r="L20466" s="282"/>
    </row>
    <row r="20467" spans="12:12" ht="12.75">
      <c r="L20467" s="282"/>
    </row>
    <row r="20468" spans="12:12" ht="12.75">
      <c r="L20468" s="282"/>
    </row>
    <row r="20469" spans="12:12" ht="12.75">
      <c r="L20469" s="282"/>
    </row>
    <row r="20470" spans="12:12" ht="12.75">
      <c r="L20470" s="282"/>
    </row>
    <row r="20471" spans="12:12" ht="12.75">
      <c r="L20471" s="282"/>
    </row>
    <row r="20472" spans="12:12" ht="12.75">
      <c r="L20472" s="282"/>
    </row>
    <row r="20473" spans="12:12" ht="12.75">
      <c r="L20473" s="282"/>
    </row>
    <row r="20474" spans="12:12" ht="12.75">
      <c r="L20474" s="282"/>
    </row>
    <row r="20475" spans="12:12" ht="12.75">
      <c r="L20475" s="282"/>
    </row>
    <row r="20476" spans="12:12" ht="12.75">
      <c r="L20476" s="282"/>
    </row>
    <row r="20477" spans="12:12" ht="12.75">
      <c r="L20477" s="282"/>
    </row>
    <row r="20478" spans="12:12" ht="12.75">
      <c r="L20478" s="282"/>
    </row>
    <row r="20479" spans="12:12" ht="12.75">
      <c r="L20479" s="282"/>
    </row>
    <row r="20480" spans="12:12" ht="12.75">
      <c r="L20480" s="282"/>
    </row>
    <row r="20481" spans="12:12" ht="12.75">
      <c r="L20481" s="282"/>
    </row>
    <row r="20482" spans="12:12" ht="12.75">
      <c r="L20482" s="282"/>
    </row>
    <row r="20483" spans="12:12" ht="12.75">
      <c r="L20483" s="282"/>
    </row>
    <row r="20484" spans="12:12" ht="12.75">
      <c r="L20484" s="282"/>
    </row>
    <row r="20485" spans="12:12" ht="12.75">
      <c r="L20485" s="282"/>
    </row>
    <row r="20486" spans="12:12" ht="12.75">
      <c r="L20486" s="282"/>
    </row>
    <row r="20487" spans="12:12" ht="12.75">
      <c r="L20487" s="282"/>
    </row>
    <row r="20488" spans="12:12" ht="12.75">
      <c r="L20488" s="282"/>
    </row>
    <row r="20489" spans="12:12" ht="12.75">
      <c r="L20489" s="282"/>
    </row>
    <row r="20490" spans="12:12" ht="12.75">
      <c r="L20490" s="282"/>
    </row>
    <row r="20491" spans="12:12" ht="12.75">
      <c r="L20491" s="282"/>
    </row>
    <row r="20492" spans="12:12" ht="12.75">
      <c r="L20492" s="282"/>
    </row>
    <row r="20493" spans="12:12" ht="12.75">
      <c r="L20493" s="282"/>
    </row>
    <row r="20494" spans="12:12" ht="12.75">
      <c r="L20494" s="282"/>
    </row>
    <row r="20495" spans="12:12" ht="12.75">
      <c r="L20495" s="282"/>
    </row>
    <row r="20496" spans="12:12" ht="12.75">
      <c r="L20496" s="282"/>
    </row>
    <row r="20497" spans="12:12" ht="12.75">
      <c r="L20497" s="282"/>
    </row>
    <row r="20498" spans="12:12" ht="12.75">
      <c r="L20498" s="282"/>
    </row>
    <row r="20499" spans="12:12" ht="12.75">
      <c r="L20499" s="282"/>
    </row>
    <row r="20500" spans="12:12" ht="12.75">
      <c r="L20500" s="282"/>
    </row>
    <row r="20501" spans="12:12" ht="12.75">
      <c r="L20501" s="282"/>
    </row>
    <row r="20502" spans="12:12" ht="12.75">
      <c r="L20502" s="282"/>
    </row>
    <row r="20503" spans="12:12" ht="12.75">
      <c r="L20503" s="282"/>
    </row>
    <row r="20504" spans="12:12" ht="12.75">
      <c r="L20504" s="282"/>
    </row>
    <row r="20505" spans="12:12" ht="12.75">
      <c r="L20505" s="282"/>
    </row>
    <row r="20506" spans="12:12" ht="12.75">
      <c r="L20506" s="282"/>
    </row>
    <row r="20507" spans="12:12" ht="12.75">
      <c r="L20507" s="282"/>
    </row>
    <row r="20508" spans="12:12" ht="12.75">
      <c r="L20508" s="282"/>
    </row>
    <row r="20509" spans="12:12" ht="12.75">
      <c r="L20509" s="282"/>
    </row>
    <row r="20510" spans="12:12" ht="12.75">
      <c r="L20510" s="282"/>
    </row>
    <row r="20511" spans="12:12" ht="12.75">
      <c r="L20511" s="282"/>
    </row>
    <row r="20512" spans="12:12" ht="12.75">
      <c r="L20512" s="282"/>
    </row>
    <row r="20513" spans="12:12" ht="12.75">
      <c r="L20513" s="282"/>
    </row>
    <row r="20514" spans="12:12" ht="12.75">
      <c r="L20514" s="282"/>
    </row>
    <row r="20515" spans="12:12" ht="12.75">
      <c r="L20515" s="282"/>
    </row>
    <row r="20516" spans="12:12" ht="12.75">
      <c r="L20516" s="282"/>
    </row>
    <row r="20517" spans="12:12" ht="12.75">
      <c r="L20517" s="282"/>
    </row>
    <row r="20518" spans="12:12" ht="12.75">
      <c r="L20518" s="282"/>
    </row>
    <row r="20519" spans="12:12" ht="12.75">
      <c r="L20519" s="282"/>
    </row>
    <row r="20520" spans="12:12" ht="12.75">
      <c r="L20520" s="282"/>
    </row>
    <row r="20521" spans="12:12" ht="12.75">
      <c r="L20521" s="282"/>
    </row>
    <row r="20522" spans="12:12" ht="12.75">
      <c r="L20522" s="282"/>
    </row>
    <row r="20523" spans="12:12" ht="12.75">
      <c r="L20523" s="282"/>
    </row>
    <row r="20524" spans="12:12" ht="12.75">
      <c r="L20524" s="282"/>
    </row>
    <row r="20525" spans="12:12" ht="12.75">
      <c r="L20525" s="282"/>
    </row>
    <row r="20526" spans="12:12" ht="12.75">
      <c r="L20526" s="282"/>
    </row>
    <row r="20527" spans="12:12" ht="12.75">
      <c r="L20527" s="282"/>
    </row>
    <row r="20528" spans="12:12" ht="12.75">
      <c r="L20528" s="282"/>
    </row>
    <row r="20529" spans="12:12" ht="12.75">
      <c r="L20529" s="282"/>
    </row>
    <row r="20530" spans="12:12" ht="12.75">
      <c r="L20530" s="282"/>
    </row>
    <row r="20531" spans="12:12" ht="12.75">
      <c r="L20531" s="282"/>
    </row>
    <row r="20532" spans="12:12" ht="12.75">
      <c r="L20532" s="282"/>
    </row>
    <row r="20533" spans="12:12" ht="12.75">
      <c r="L20533" s="282"/>
    </row>
    <row r="20534" spans="12:12" ht="12.75">
      <c r="L20534" s="282"/>
    </row>
    <row r="20535" spans="12:12" ht="12.75">
      <c r="L20535" s="282"/>
    </row>
    <row r="20536" spans="12:12" ht="12.75">
      <c r="L20536" s="282"/>
    </row>
    <row r="20537" spans="12:12" ht="12.75">
      <c r="L20537" s="282"/>
    </row>
    <row r="20538" spans="12:12" ht="12.75">
      <c r="L20538" s="282"/>
    </row>
    <row r="20539" spans="12:12" ht="12.75">
      <c r="L20539" s="282"/>
    </row>
    <row r="20540" spans="12:12" ht="12.75">
      <c r="L20540" s="282"/>
    </row>
    <row r="20541" spans="12:12" ht="12.75">
      <c r="L20541" s="282"/>
    </row>
    <row r="20542" spans="12:12" ht="12.75">
      <c r="L20542" s="282"/>
    </row>
    <row r="20543" spans="12:12" ht="12.75">
      <c r="L20543" s="282"/>
    </row>
    <row r="20544" spans="12:12" ht="12.75">
      <c r="L20544" s="282"/>
    </row>
    <row r="20545" spans="12:12" ht="12.75">
      <c r="L20545" s="282"/>
    </row>
    <row r="20546" spans="12:12" ht="12.75">
      <c r="L20546" s="282"/>
    </row>
    <row r="20547" spans="12:12" ht="12.75">
      <c r="L20547" s="282"/>
    </row>
    <row r="20548" spans="12:12" ht="12.75">
      <c r="L20548" s="282"/>
    </row>
    <row r="20549" spans="12:12" ht="12.75">
      <c r="L20549" s="282"/>
    </row>
    <row r="20550" spans="12:12" ht="12.75">
      <c r="L20550" s="282"/>
    </row>
    <row r="20551" spans="12:12" ht="12.75">
      <c r="L20551" s="282"/>
    </row>
    <row r="20552" spans="12:12" ht="12.75">
      <c r="L20552" s="282"/>
    </row>
    <row r="20553" spans="12:12" ht="12.75">
      <c r="L20553" s="282"/>
    </row>
    <row r="20554" spans="12:12" ht="12.75">
      <c r="L20554" s="282"/>
    </row>
    <row r="20555" spans="12:12" ht="12.75">
      <c r="L20555" s="282"/>
    </row>
    <row r="20556" spans="12:12" ht="12.75">
      <c r="L20556" s="282"/>
    </row>
    <row r="20557" spans="12:12" ht="12.75">
      <c r="L20557" s="282"/>
    </row>
    <row r="20558" spans="12:12" ht="12.75">
      <c r="L20558" s="282"/>
    </row>
    <row r="20559" spans="12:12" ht="12.75">
      <c r="L20559" s="282"/>
    </row>
    <row r="20560" spans="12:12" ht="12.75">
      <c r="L20560" s="282"/>
    </row>
    <row r="20561" spans="12:12" ht="12.75">
      <c r="L20561" s="282"/>
    </row>
    <row r="20562" spans="12:12" ht="12.75">
      <c r="L20562" s="282"/>
    </row>
    <row r="20563" spans="12:12" ht="12.75">
      <c r="L20563" s="282"/>
    </row>
    <row r="20564" spans="12:12" ht="12.75">
      <c r="L20564" s="282"/>
    </row>
    <row r="20565" spans="12:12" ht="12.75">
      <c r="L20565" s="282"/>
    </row>
    <row r="20566" spans="12:12" ht="12.75">
      <c r="L20566" s="282"/>
    </row>
    <row r="20567" spans="12:12" ht="12.75">
      <c r="L20567" s="282"/>
    </row>
    <row r="20568" spans="12:12" ht="12.75">
      <c r="L20568" s="282"/>
    </row>
    <row r="20569" spans="12:12" ht="12.75">
      <c r="L20569" s="282"/>
    </row>
    <row r="20570" spans="12:12" ht="12.75">
      <c r="L20570" s="282"/>
    </row>
    <row r="20571" spans="12:12" ht="12.75">
      <c r="L20571" s="282"/>
    </row>
    <row r="20572" spans="12:12" ht="12.75">
      <c r="L20572" s="282"/>
    </row>
    <row r="20573" spans="12:12" ht="12.75">
      <c r="L20573" s="282"/>
    </row>
    <row r="20574" spans="12:12" ht="12.75">
      <c r="L20574" s="282"/>
    </row>
    <row r="20575" spans="12:12" ht="12.75">
      <c r="L20575" s="282"/>
    </row>
    <row r="20576" spans="12:12" ht="12.75">
      <c r="L20576" s="282"/>
    </row>
    <row r="20577" spans="12:12" ht="12.75">
      <c r="L20577" s="282"/>
    </row>
    <row r="20578" spans="12:12" ht="12.75">
      <c r="L20578" s="282"/>
    </row>
    <row r="20579" spans="12:12" ht="12.75">
      <c r="L20579" s="282"/>
    </row>
    <row r="20580" spans="12:12" ht="12.75">
      <c r="L20580" s="282"/>
    </row>
    <row r="20581" spans="12:12" ht="12.75">
      <c r="L20581" s="282"/>
    </row>
    <row r="20582" spans="12:12" ht="12.75">
      <c r="L20582" s="282"/>
    </row>
    <row r="20583" spans="12:12" ht="12.75">
      <c r="L20583" s="282"/>
    </row>
    <row r="20584" spans="12:12" ht="12.75">
      <c r="L20584" s="282"/>
    </row>
    <row r="20585" spans="12:12" ht="12.75">
      <c r="L20585" s="282"/>
    </row>
    <row r="20586" spans="12:12" ht="12.75">
      <c r="L20586" s="282"/>
    </row>
    <row r="20587" spans="12:12" ht="12.75">
      <c r="L20587" s="282"/>
    </row>
    <row r="20588" spans="12:12" ht="12.75">
      <c r="L20588" s="282"/>
    </row>
    <row r="20589" spans="12:12" ht="12.75">
      <c r="L20589" s="282"/>
    </row>
    <row r="20590" spans="12:12" ht="12.75">
      <c r="L20590" s="282"/>
    </row>
    <row r="20591" spans="12:12" ht="12.75">
      <c r="L20591" s="282"/>
    </row>
    <row r="20592" spans="12:12" ht="12.75">
      <c r="L20592" s="282"/>
    </row>
    <row r="20593" spans="12:12" ht="12.75">
      <c r="L20593" s="282"/>
    </row>
    <row r="20594" spans="12:12" ht="12.75">
      <c r="L20594" s="282"/>
    </row>
    <row r="20595" spans="12:12" ht="12.75">
      <c r="L20595" s="282"/>
    </row>
    <row r="20596" spans="12:12" ht="12.75">
      <c r="L20596" s="282"/>
    </row>
    <row r="20597" spans="12:12" ht="12.75">
      <c r="L20597" s="282"/>
    </row>
    <row r="20598" spans="12:12" ht="12.75">
      <c r="L20598" s="282"/>
    </row>
    <row r="20599" spans="12:12" ht="12.75">
      <c r="L20599" s="282"/>
    </row>
    <row r="20600" spans="12:12" ht="12.75">
      <c r="L20600" s="282"/>
    </row>
    <row r="20601" spans="12:12" ht="12.75">
      <c r="L20601" s="282"/>
    </row>
    <row r="20602" spans="12:12" ht="12.75">
      <c r="L20602" s="282"/>
    </row>
    <row r="20603" spans="12:12" ht="12.75">
      <c r="L20603" s="282"/>
    </row>
    <row r="20604" spans="12:12" ht="12.75">
      <c r="L20604" s="282"/>
    </row>
    <row r="20605" spans="12:12" ht="12.75">
      <c r="L20605" s="282"/>
    </row>
    <row r="20606" spans="12:12" ht="12.75">
      <c r="L20606" s="282"/>
    </row>
    <row r="20607" spans="12:12" ht="12.75">
      <c r="L20607" s="282"/>
    </row>
    <row r="20608" spans="12:12" ht="12.75">
      <c r="L20608" s="282"/>
    </row>
    <row r="20609" spans="12:12" ht="12.75">
      <c r="L20609" s="282"/>
    </row>
    <row r="20610" spans="12:12" ht="12.75">
      <c r="L20610" s="282"/>
    </row>
    <row r="20611" spans="12:12" ht="12.75">
      <c r="L20611" s="282"/>
    </row>
    <row r="20612" spans="12:12" ht="12.75">
      <c r="L20612" s="282"/>
    </row>
    <row r="20613" spans="12:12" ht="12.75">
      <c r="L20613" s="282"/>
    </row>
    <row r="20614" spans="12:12" ht="12.75">
      <c r="L20614" s="282"/>
    </row>
    <row r="20615" spans="12:12" ht="12.75">
      <c r="L20615" s="282"/>
    </row>
    <row r="20616" spans="12:12" ht="12.75">
      <c r="L20616" s="282"/>
    </row>
    <row r="20617" spans="12:12" ht="12.75">
      <c r="L20617" s="282"/>
    </row>
    <row r="20618" spans="12:12" ht="12.75">
      <c r="L20618" s="282"/>
    </row>
    <row r="20619" spans="12:12" ht="12.75">
      <c r="L20619" s="282"/>
    </row>
    <row r="20620" spans="12:12" ht="12.75">
      <c r="L20620" s="282"/>
    </row>
    <row r="20621" spans="12:12" ht="12.75">
      <c r="L20621" s="282"/>
    </row>
    <row r="20622" spans="12:12" ht="12.75">
      <c r="L20622" s="282"/>
    </row>
    <row r="20623" spans="12:12" ht="12.75">
      <c r="L20623" s="282"/>
    </row>
    <row r="20624" spans="12:12" ht="12.75">
      <c r="L20624" s="282"/>
    </row>
    <row r="20625" spans="12:12" ht="12.75">
      <c r="L20625" s="282"/>
    </row>
    <row r="20626" spans="12:12" ht="12.75">
      <c r="L20626" s="282"/>
    </row>
    <row r="20627" spans="12:12" ht="12.75">
      <c r="L20627" s="282"/>
    </row>
    <row r="20628" spans="12:12" ht="12.75">
      <c r="L20628" s="282"/>
    </row>
    <row r="20629" spans="12:12" ht="12.75">
      <c r="L20629" s="282"/>
    </row>
    <row r="20630" spans="12:12" ht="12.75">
      <c r="L20630" s="282"/>
    </row>
    <row r="20631" spans="12:12" ht="12.75">
      <c r="L20631" s="282"/>
    </row>
    <row r="20632" spans="12:12" ht="12.75">
      <c r="L20632" s="282"/>
    </row>
    <row r="20633" spans="12:12" ht="12.75">
      <c r="L20633" s="282"/>
    </row>
    <row r="20634" spans="12:12" ht="12.75">
      <c r="L20634" s="282"/>
    </row>
    <row r="20635" spans="12:12" ht="12.75">
      <c r="L20635" s="282"/>
    </row>
    <row r="20636" spans="12:12" ht="12.75">
      <c r="L20636" s="282"/>
    </row>
    <row r="20637" spans="12:12" ht="12.75">
      <c r="L20637" s="282"/>
    </row>
    <row r="20638" spans="12:12" ht="12.75">
      <c r="L20638" s="282"/>
    </row>
    <row r="20639" spans="12:12" ht="12.75">
      <c r="L20639" s="282"/>
    </row>
    <row r="20640" spans="12:12" ht="12.75">
      <c r="L20640" s="282"/>
    </row>
    <row r="20641" spans="12:12" ht="12.75">
      <c r="L20641" s="282"/>
    </row>
    <row r="20642" spans="12:12" ht="12.75">
      <c r="L20642" s="282"/>
    </row>
    <row r="20643" spans="12:12" ht="12.75">
      <c r="L20643" s="282"/>
    </row>
    <row r="20644" spans="12:12" ht="12.75">
      <c r="L20644" s="282"/>
    </row>
    <row r="20645" spans="12:12" ht="12.75">
      <c r="L20645" s="282"/>
    </row>
    <row r="20646" spans="12:12" ht="12.75">
      <c r="L20646" s="282"/>
    </row>
    <row r="20647" spans="12:12" ht="12.75">
      <c r="L20647" s="282"/>
    </row>
    <row r="20648" spans="12:12" ht="12.75">
      <c r="L20648" s="282"/>
    </row>
    <row r="20649" spans="12:12" ht="12.75">
      <c r="L20649" s="282"/>
    </row>
    <row r="20650" spans="12:12" ht="12.75">
      <c r="L20650" s="282"/>
    </row>
    <row r="20651" spans="12:12" ht="12.75">
      <c r="L20651" s="282"/>
    </row>
    <row r="20652" spans="12:12" ht="12.75">
      <c r="L20652" s="488"/>
    </row>
    <row r="20653" spans="12:12" ht="12.75">
      <c r="L20653" s="282"/>
    </row>
    <row r="20654" spans="12:12" ht="12.75">
      <c r="L20654" s="282"/>
    </row>
    <row r="20655" spans="12:12" ht="12.75">
      <c r="L20655" s="282"/>
    </row>
    <row r="20656" spans="12:12" ht="12.75">
      <c r="L20656" s="282"/>
    </row>
    <row r="20657" spans="12:12" ht="12.75">
      <c r="L20657" s="282"/>
    </row>
    <row r="20658" spans="12:12" ht="12.75">
      <c r="L20658" s="282"/>
    </row>
    <row r="20659" spans="12:12" ht="12.75">
      <c r="L20659" s="282"/>
    </row>
    <row r="20660" spans="12:12" ht="12.75">
      <c r="L20660" s="282"/>
    </row>
    <row r="20661" spans="12:12" ht="12.75">
      <c r="L20661" s="282"/>
    </row>
    <row r="20662" spans="12:12" ht="12.75">
      <c r="L20662" s="282"/>
    </row>
    <row r="20663" spans="12:12" ht="12.75">
      <c r="L20663" s="282"/>
    </row>
    <row r="20664" spans="12:12" ht="12.75">
      <c r="L20664" s="282"/>
    </row>
    <row r="20665" spans="12:12" ht="12.75">
      <c r="L20665" s="282"/>
    </row>
    <row r="20666" spans="12:12" ht="12.75">
      <c r="L20666" s="282"/>
    </row>
    <row r="20667" spans="12:12" ht="12.75">
      <c r="L20667" s="282"/>
    </row>
    <row r="20668" spans="12:12" ht="12.75">
      <c r="L20668" s="282"/>
    </row>
    <row r="20669" spans="12:12" ht="12.75">
      <c r="L20669" s="282"/>
    </row>
    <row r="20670" spans="12:12" ht="12.75">
      <c r="L20670" s="282"/>
    </row>
    <row r="20671" spans="12:12" ht="12.75">
      <c r="L20671" s="282"/>
    </row>
    <row r="20672" spans="12:12" ht="12.75">
      <c r="L20672" s="282"/>
    </row>
    <row r="20673" spans="12:12" ht="12.75">
      <c r="L20673" s="282"/>
    </row>
    <row r="20674" spans="12:12" ht="12.75">
      <c r="L20674" s="282"/>
    </row>
    <row r="20675" spans="12:12" ht="12.75">
      <c r="L20675" s="282"/>
    </row>
    <row r="20676" spans="12:12" ht="12.75">
      <c r="L20676" s="282"/>
    </row>
    <row r="20677" spans="12:12" ht="12.75">
      <c r="L20677" s="282"/>
    </row>
    <row r="20678" spans="12:12" ht="12.75">
      <c r="L20678" s="282"/>
    </row>
    <row r="20679" spans="12:12" ht="12.75">
      <c r="L20679" s="282"/>
    </row>
    <row r="20680" spans="12:12" ht="12.75">
      <c r="L20680" s="282"/>
    </row>
    <row r="20681" spans="12:12" ht="12.75">
      <c r="L20681" s="282"/>
    </row>
    <row r="20682" spans="12:12" ht="12.75">
      <c r="L20682" s="282"/>
    </row>
    <row r="20683" spans="12:12" ht="12.75">
      <c r="L20683" s="282"/>
    </row>
    <row r="20684" spans="12:12" ht="12.75">
      <c r="L20684" s="282"/>
    </row>
    <row r="20685" spans="12:12" ht="12.75">
      <c r="L20685" s="282"/>
    </row>
    <row r="20686" spans="12:12" ht="12.75">
      <c r="L20686" s="282"/>
    </row>
    <row r="20687" spans="12:12" ht="12.75">
      <c r="L20687" s="282"/>
    </row>
    <row r="20688" spans="12:12" ht="12.75">
      <c r="L20688" s="282"/>
    </row>
    <row r="20689" spans="12:12" ht="12.75">
      <c r="L20689" s="282"/>
    </row>
    <row r="20690" spans="12:12" ht="12.75">
      <c r="L20690" s="282"/>
    </row>
    <row r="20691" spans="12:12" ht="12.75">
      <c r="L20691" s="282"/>
    </row>
    <row r="20692" spans="12:12" ht="12.75">
      <c r="L20692" s="282"/>
    </row>
    <row r="20693" spans="12:12" ht="12.75">
      <c r="L20693" s="282"/>
    </row>
    <row r="20694" spans="12:12" ht="12.75">
      <c r="L20694" s="282"/>
    </row>
    <row r="20695" spans="12:12" ht="12.75">
      <c r="L20695" s="282"/>
    </row>
    <row r="20696" spans="12:12" ht="12.75">
      <c r="L20696" s="282"/>
    </row>
    <row r="20697" spans="12:12" ht="12.75">
      <c r="L20697" s="282"/>
    </row>
    <row r="20698" spans="12:12" ht="12.75">
      <c r="L20698" s="282"/>
    </row>
    <row r="20699" spans="12:12" ht="12.75">
      <c r="L20699" s="282"/>
    </row>
    <row r="20700" spans="12:12" ht="12.75">
      <c r="L20700" s="282"/>
    </row>
    <row r="20701" spans="12:12" ht="12.75">
      <c r="L20701" s="282"/>
    </row>
    <row r="20702" spans="12:12" ht="12.75">
      <c r="L20702" s="282"/>
    </row>
    <row r="20703" spans="12:12" ht="12.75">
      <c r="L20703" s="282"/>
    </row>
    <row r="20704" spans="12:12" ht="12.75">
      <c r="L20704" s="282"/>
    </row>
    <row r="20705" spans="12:12" ht="12.75">
      <c r="L20705" s="282"/>
    </row>
    <row r="20706" spans="12:12" ht="12.75">
      <c r="L20706" s="282"/>
    </row>
    <row r="20707" spans="12:12" ht="12.75">
      <c r="L20707" s="282"/>
    </row>
    <row r="20708" spans="12:12" ht="12.75">
      <c r="L20708" s="282"/>
    </row>
    <row r="20709" spans="12:12" ht="12.75">
      <c r="L20709" s="282"/>
    </row>
    <row r="20710" spans="12:12" ht="12.75">
      <c r="L20710" s="282"/>
    </row>
    <row r="20711" spans="12:12" ht="12.75">
      <c r="L20711" s="282"/>
    </row>
    <row r="20712" spans="12:12" ht="12.75">
      <c r="L20712" s="282"/>
    </row>
    <row r="20713" spans="12:12" ht="12.75">
      <c r="L20713" s="282"/>
    </row>
    <row r="20714" spans="12:12" ht="12.75">
      <c r="L20714" s="282"/>
    </row>
    <row r="20715" spans="12:12" ht="12.75">
      <c r="L20715" s="282"/>
    </row>
    <row r="20716" spans="12:12" ht="12.75">
      <c r="L20716" s="282"/>
    </row>
    <row r="20717" spans="12:12" ht="12.75">
      <c r="L20717" s="282"/>
    </row>
    <row r="20718" spans="12:12" ht="12.75">
      <c r="L20718" s="282"/>
    </row>
    <row r="20719" spans="12:12" ht="12.75">
      <c r="L20719" s="282"/>
    </row>
    <row r="20720" spans="12:12" ht="12.75">
      <c r="L20720" s="282"/>
    </row>
    <row r="20721" spans="12:12" ht="12.75">
      <c r="L20721" s="282"/>
    </row>
    <row r="20722" spans="12:12" ht="12.75">
      <c r="L20722" s="282"/>
    </row>
    <row r="20723" spans="12:12" ht="12.75">
      <c r="L20723" s="282"/>
    </row>
    <row r="20724" spans="12:12" ht="12.75">
      <c r="L20724" s="282"/>
    </row>
    <row r="20725" spans="12:12" ht="12.75">
      <c r="L20725" s="282"/>
    </row>
    <row r="20726" spans="12:12" ht="12.75">
      <c r="L20726" s="282"/>
    </row>
    <row r="20727" spans="12:12" ht="12.75">
      <c r="L20727" s="282"/>
    </row>
    <row r="20728" spans="12:12" ht="12.75">
      <c r="L20728" s="282"/>
    </row>
    <row r="20729" spans="12:12" ht="12.75">
      <c r="L20729" s="282"/>
    </row>
    <row r="20730" spans="12:12" ht="12.75">
      <c r="L20730" s="282"/>
    </row>
    <row r="20731" spans="12:12" ht="12.75">
      <c r="L20731" s="282"/>
    </row>
    <row r="20732" spans="12:12" ht="12.75">
      <c r="L20732" s="282"/>
    </row>
    <row r="20733" spans="12:12" ht="12.75">
      <c r="L20733" s="282"/>
    </row>
    <row r="20734" spans="12:12" ht="12.75">
      <c r="L20734" s="282"/>
    </row>
    <row r="20735" spans="12:12" ht="12.75">
      <c r="L20735" s="282"/>
    </row>
    <row r="20736" spans="12:12" ht="12.75">
      <c r="L20736" s="282"/>
    </row>
    <row r="20737" spans="12:12" ht="12.75">
      <c r="L20737" s="282"/>
    </row>
    <row r="20738" spans="12:12" ht="12.75">
      <c r="L20738" s="282"/>
    </row>
    <row r="20739" spans="12:12" ht="12.75">
      <c r="L20739" s="282"/>
    </row>
    <row r="20740" spans="12:12" ht="12.75">
      <c r="L20740" s="282"/>
    </row>
    <row r="20741" spans="12:12" ht="12.75">
      <c r="L20741" s="282"/>
    </row>
    <row r="20742" spans="12:12" ht="12.75">
      <c r="L20742" s="282"/>
    </row>
    <row r="20743" spans="12:12" ht="12.75">
      <c r="L20743" s="282"/>
    </row>
    <row r="20744" spans="12:12" ht="12.75">
      <c r="L20744" s="282"/>
    </row>
    <row r="20745" spans="12:12" ht="12.75">
      <c r="L20745" s="282"/>
    </row>
    <row r="20746" spans="12:12" ht="12.75">
      <c r="L20746" s="282"/>
    </row>
    <row r="20747" spans="12:12" ht="12.75">
      <c r="L20747" s="282"/>
    </row>
    <row r="20748" spans="12:12" ht="12.75">
      <c r="L20748" s="282"/>
    </row>
    <row r="20749" spans="12:12" ht="12.75">
      <c r="L20749" s="282"/>
    </row>
    <row r="20750" spans="12:12" ht="12.75">
      <c r="L20750" s="282"/>
    </row>
    <row r="20751" spans="12:12" ht="12.75">
      <c r="L20751" s="282"/>
    </row>
    <row r="20752" spans="12:12" ht="12.75">
      <c r="L20752" s="282"/>
    </row>
    <row r="20753" spans="12:12" ht="12.75">
      <c r="L20753" s="282"/>
    </row>
    <row r="20754" spans="12:12" ht="12.75">
      <c r="L20754" s="282"/>
    </row>
    <row r="20755" spans="12:12" ht="12.75">
      <c r="L20755" s="282"/>
    </row>
    <row r="20756" spans="12:12" ht="12.75">
      <c r="L20756" s="282"/>
    </row>
    <row r="20757" spans="12:12" ht="12.75">
      <c r="L20757" s="282"/>
    </row>
    <row r="20758" spans="12:12" ht="12.75">
      <c r="L20758" s="282"/>
    </row>
    <row r="20759" spans="12:12" ht="12.75">
      <c r="L20759" s="282"/>
    </row>
    <row r="20760" spans="12:12" ht="12.75">
      <c r="L20760" s="282"/>
    </row>
    <row r="20761" spans="12:12" ht="12.75">
      <c r="L20761" s="282"/>
    </row>
    <row r="20762" spans="12:12" ht="12.75">
      <c r="L20762" s="282"/>
    </row>
    <row r="20763" spans="12:12" ht="12.75">
      <c r="L20763" s="282"/>
    </row>
    <row r="20764" spans="12:12" ht="12.75">
      <c r="L20764" s="282"/>
    </row>
    <row r="20765" spans="12:12" ht="12.75">
      <c r="L20765" s="282"/>
    </row>
    <row r="20766" spans="12:12" ht="12.75">
      <c r="L20766" s="282"/>
    </row>
    <row r="20767" spans="12:12" ht="12.75">
      <c r="L20767" s="282"/>
    </row>
    <row r="20768" spans="12:12" ht="12.75">
      <c r="L20768" s="282"/>
    </row>
    <row r="20769" spans="12:12" ht="12.75">
      <c r="L20769" s="282"/>
    </row>
    <row r="20770" spans="12:12" ht="12.75">
      <c r="L20770" s="282"/>
    </row>
    <row r="20771" spans="12:12" ht="12.75">
      <c r="L20771" s="282"/>
    </row>
    <row r="20772" spans="12:12" ht="12.75">
      <c r="L20772" s="282"/>
    </row>
    <row r="20773" spans="12:12" ht="12.75">
      <c r="L20773" s="282"/>
    </row>
    <row r="20774" spans="12:12" ht="12.75">
      <c r="L20774" s="282"/>
    </row>
    <row r="20775" spans="12:12" ht="12.75">
      <c r="L20775" s="282"/>
    </row>
    <row r="20776" spans="12:12" ht="12.75">
      <c r="L20776" s="282"/>
    </row>
    <row r="20777" spans="12:12" ht="12.75">
      <c r="L20777" s="282"/>
    </row>
    <row r="20778" spans="12:12" ht="12.75">
      <c r="L20778" s="282"/>
    </row>
    <row r="20779" spans="12:12" ht="12.75">
      <c r="L20779" s="282"/>
    </row>
    <row r="20780" spans="12:12" ht="12.75">
      <c r="L20780" s="282"/>
    </row>
    <row r="20781" spans="12:12" ht="12.75">
      <c r="L20781" s="282"/>
    </row>
    <row r="20782" spans="12:12" ht="12.75">
      <c r="L20782" s="282"/>
    </row>
    <row r="20783" spans="12:12" ht="12.75">
      <c r="L20783" s="282"/>
    </row>
    <row r="20784" spans="12:12" ht="12.75">
      <c r="L20784" s="282"/>
    </row>
    <row r="20785" spans="12:12" ht="12.75">
      <c r="L20785" s="282"/>
    </row>
    <row r="20786" spans="12:12" ht="12.75">
      <c r="L20786" s="282"/>
    </row>
    <row r="20787" spans="12:12" ht="12.75">
      <c r="L20787" s="282"/>
    </row>
    <row r="20788" spans="12:12" ht="12.75">
      <c r="L20788" s="282"/>
    </row>
    <row r="20789" spans="12:12" ht="12.75">
      <c r="L20789" s="282"/>
    </row>
    <row r="20790" spans="12:12" ht="12.75">
      <c r="L20790" s="282"/>
    </row>
    <row r="20791" spans="12:12" ht="12.75">
      <c r="L20791" s="282"/>
    </row>
    <row r="20792" spans="12:12" ht="12.75">
      <c r="L20792" s="282"/>
    </row>
    <row r="20793" spans="12:12" ht="12.75">
      <c r="L20793" s="282"/>
    </row>
    <row r="20794" spans="12:12" ht="12.75">
      <c r="L20794" s="282"/>
    </row>
    <row r="20795" spans="12:12" ht="12.75">
      <c r="L20795" s="282"/>
    </row>
    <row r="20796" spans="12:12" ht="12.75">
      <c r="L20796" s="282"/>
    </row>
    <row r="20797" spans="12:12" ht="12.75">
      <c r="L20797" s="282"/>
    </row>
    <row r="20798" spans="12:12" ht="12.75">
      <c r="L20798" s="282"/>
    </row>
    <row r="20799" spans="12:12" ht="12.75">
      <c r="L20799" s="282"/>
    </row>
    <row r="20800" spans="12:12" ht="12.75">
      <c r="L20800" s="282"/>
    </row>
    <row r="20801" spans="12:12" ht="12.75">
      <c r="L20801" s="282"/>
    </row>
    <row r="20802" spans="12:12" ht="12.75">
      <c r="L20802" s="282"/>
    </row>
    <row r="20803" spans="12:12" ht="12.75">
      <c r="L20803" s="282"/>
    </row>
    <row r="20804" spans="12:12" ht="12.75">
      <c r="L20804" s="282"/>
    </row>
    <row r="20805" spans="12:12" ht="12.75">
      <c r="L20805" s="282"/>
    </row>
    <row r="20806" spans="12:12" ht="12.75">
      <c r="L20806" s="282"/>
    </row>
    <row r="20807" spans="12:12" ht="12.75">
      <c r="L20807" s="282"/>
    </row>
    <row r="20808" spans="12:12" ht="12.75">
      <c r="L20808" s="282"/>
    </row>
    <row r="20809" spans="12:12" ht="12.75">
      <c r="L20809" s="282"/>
    </row>
    <row r="20810" spans="12:12" ht="12.75">
      <c r="L20810" s="282"/>
    </row>
    <row r="20811" spans="12:12" ht="12.75">
      <c r="L20811" s="282"/>
    </row>
    <row r="20812" spans="12:12" ht="12.75">
      <c r="L20812" s="282"/>
    </row>
    <row r="20813" spans="12:12" ht="12.75">
      <c r="L20813" s="282"/>
    </row>
    <row r="20814" spans="12:12" ht="12.75">
      <c r="L20814" s="282"/>
    </row>
    <row r="20815" spans="12:12" ht="12.75">
      <c r="L20815" s="282"/>
    </row>
    <row r="20816" spans="12:12" ht="12.75">
      <c r="L20816" s="282"/>
    </row>
    <row r="20817" spans="12:12" ht="12.75">
      <c r="L20817" s="282"/>
    </row>
    <row r="20818" spans="12:12" ht="12.75">
      <c r="L20818" s="282"/>
    </row>
    <row r="20819" spans="12:12" ht="12.75">
      <c r="L20819" s="282"/>
    </row>
    <row r="20820" spans="12:12" ht="12.75">
      <c r="L20820" s="282"/>
    </row>
    <row r="20821" spans="12:12" ht="12.75">
      <c r="L20821" s="282"/>
    </row>
    <row r="20822" spans="12:12" ht="12.75">
      <c r="L20822" s="282"/>
    </row>
    <row r="20823" spans="12:12" ht="12.75">
      <c r="L20823" s="282"/>
    </row>
    <row r="20824" spans="12:12" ht="12.75">
      <c r="L20824" s="282"/>
    </row>
    <row r="20825" spans="12:12" ht="12.75">
      <c r="L20825" s="282"/>
    </row>
    <row r="20826" spans="12:12" ht="12.75">
      <c r="L20826" s="282"/>
    </row>
    <row r="20827" spans="12:12" ht="12.75">
      <c r="L20827" s="282"/>
    </row>
    <row r="20828" spans="12:12" ht="12.75">
      <c r="L20828" s="282"/>
    </row>
    <row r="20829" spans="12:12" ht="12.75">
      <c r="L20829" s="282"/>
    </row>
    <row r="20830" spans="12:12" ht="12.75">
      <c r="L20830" s="282"/>
    </row>
    <row r="20831" spans="12:12" ht="12.75">
      <c r="L20831" s="282"/>
    </row>
    <row r="20832" spans="12:12" ht="12.75">
      <c r="L20832" s="282"/>
    </row>
    <row r="20833" spans="12:12" ht="12.75">
      <c r="L20833" s="282"/>
    </row>
    <row r="20834" spans="12:12" ht="12.75">
      <c r="L20834" s="282"/>
    </row>
    <row r="20835" spans="12:12" ht="12.75">
      <c r="L20835" s="282"/>
    </row>
    <row r="20836" spans="12:12" ht="12.75">
      <c r="L20836" s="282"/>
    </row>
    <row r="20837" spans="12:12" ht="12.75">
      <c r="L20837" s="282"/>
    </row>
    <row r="20838" spans="12:12" ht="12.75">
      <c r="L20838" s="282"/>
    </row>
    <row r="20839" spans="12:12" ht="12.75">
      <c r="L20839" s="282"/>
    </row>
    <row r="20840" spans="12:12" ht="12.75">
      <c r="L20840" s="282"/>
    </row>
    <row r="20841" spans="12:12" ht="12.75">
      <c r="L20841" s="282"/>
    </row>
    <row r="20842" spans="12:12" ht="12.75">
      <c r="L20842" s="282"/>
    </row>
    <row r="20843" spans="12:12" ht="12.75">
      <c r="L20843" s="282"/>
    </row>
    <row r="20844" spans="12:12" ht="12.75">
      <c r="L20844" s="282"/>
    </row>
    <row r="20845" spans="12:12" ht="12.75">
      <c r="L20845" s="282"/>
    </row>
    <row r="20846" spans="12:12" ht="12.75">
      <c r="L20846" s="282"/>
    </row>
    <row r="20847" spans="12:12" ht="12.75">
      <c r="L20847" s="282"/>
    </row>
    <row r="20848" spans="12:12" ht="12.75">
      <c r="L20848" s="282"/>
    </row>
    <row r="20849" spans="12:12" ht="12.75">
      <c r="L20849" s="282"/>
    </row>
    <row r="20850" spans="12:12" ht="12.75">
      <c r="L20850" s="282"/>
    </row>
    <row r="20851" spans="12:12" ht="12.75">
      <c r="L20851" s="282"/>
    </row>
    <row r="20852" spans="12:12" ht="12.75">
      <c r="L20852" s="282"/>
    </row>
    <row r="20853" spans="12:12" ht="12.75">
      <c r="L20853" s="282"/>
    </row>
    <row r="20854" spans="12:12" ht="12.75">
      <c r="L20854" s="282"/>
    </row>
    <row r="20855" spans="12:12" ht="12.75">
      <c r="L20855" s="282"/>
    </row>
    <row r="20856" spans="12:12" ht="12.75">
      <c r="L20856" s="282"/>
    </row>
    <row r="20857" spans="12:12" ht="12.75">
      <c r="L20857" s="282"/>
    </row>
    <row r="20858" spans="12:12" ht="12.75">
      <c r="L20858" s="282"/>
    </row>
    <row r="20859" spans="12:12" ht="12.75">
      <c r="L20859" s="282"/>
    </row>
    <row r="20860" spans="12:12" ht="12.75">
      <c r="L20860" s="282"/>
    </row>
    <row r="20861" spans="12:12" ht="12.75">
      <c r="L20861" s="282"/>
    </row>
    <row r="20862" spans="12:12" ht="12.75">
      <c r="L20862" s="282"/>
    </row>
    <row r="20863" spans="12:12" ht="12.75">
      <c r="L20863" s="282"/>
    </row>
    <row r="20864" spans="12:12" ht="12.75">
      <c r="L20864" s="282"/>
    </row>
    <row r="20865" spans="12:12" ht="12.75">
      <c r="L20865" s="282"/>
    </row>
    <row r="20866" spans="12:12" ht="12.75">
      <c r="L20866" s="282"/>
    </row>
    <row r="20867" spans="12:12" ht="12.75">
      <c r="L20867" s="282"/>
    </row>
    <row r="20868" spans="12:12" ht="12.75">
      <c r="L20868" s="282"/>
    </row>
    <row r="20869" spans="12:12" ht="12.75">
      <c r="L20869" s="282"/>
    </row>
    <row r="20870" spans="12:12" ht="12.75">
      <c r="L20870" s="282"/>
    </row>
    <row r="20871" spans="12:12" ht="12.75">
      <c r="L20871" s="282"/>
    </row>
    <row r="20872" spans="12:12" ht="12.75">
      <c r="L20872" s="282"/>
    </row>
    <row r="20873" spans="12:12" ht="12.75">
      <c r="L20873" s="282"/>
    </row>
    <row r="20874" spans="12:12" ht="12.75">
      <c r="L20874" s="282"/>
    </row>
    <row r="20875" spans="12:12" ht="12.75">
      <c r="L20875" s="282"/>
    </row>
    <row r="20876" spans="12:12" ht="12.75">
      <c r="L20876" s="282"/>
    </row>
    <row r="20877" spans="12:12" ht="12.75">
      <c r="L20877" s="282"/>
    </row>
    <row r="20878" spans="12:12" ht="12.75">
      <c r="L20878" s="282"/>
    </row>
    <row r="20879" spans="12:12" ht="12.75">
      <c r="L20879" s="282"/>
    </row>
    <row r="20880" spans="12:12" ht="12.75">
      <c r="L20880" s="282"/>
    </row>
    <row r="20881" spans="12:12" ht="12.75">
      <c r="L20881" s="282"/>
    </row>
    <row r="20882" spans="12:12" ht="12.75">
      <c r="L20882" s="282"/>
    </row>
    <row r="20883" spans="12:12" ht="12.75">
      <c r="L20883" s="282"/>
    </row>
    <row r="20884" spans="12:12" ht="12.75">
      <c r="L20884" s="282"/>
    </row>
    <row r="20885" spans="12:12" ht="12.75">
      <c r="L20885" s="282"/>
    </row>
    <row r="20886" spans="12:12" ht="12.75">
      <c r="L20886" s="282"/>
    </row>
    <row r="20887" spans="12:12" ht="12.75">
      <c r="L20887" s="282"/>
    </row>
    <row r="20888" spans="12:12" ht="12.75">
      <c r="L20888" s="282"/>
    </row>
    <row r="20889" spans="12:12" ht="12.75">
      <c r="L20889" s="282"/>
    </row>
    <row r="20890" spans="12:12" ht="12.75">
      <c r="L20890" s="282"/>
    </row>
    <row r="20891" spans="12:12" ht="12.75">
      <c r="L20891" s="282"/>
    </row>
    <row r="20892" spans="12:12" ht="12.75">
      <c r="L20892" s="282"/>
    </row>
    <row r="20893" spans="12:12" ht="12.75">
      <c r="L20893" s="282"/>
    </row>
    <row r="20894" spans="12:12" ht="12.75">
      <c r="L20894" s="282"/>
    </row>
    <row r="20895" spans="12:12" ht="12.75">
      <c r="L20895" s="282"/>
    </row>
    <row r="20896" spans="12:12" ht="12.75">
      <c r="L20896" s="282"/>
    </row>
    <row r="20897" spans="12:12" ht="12.75">
      <c r="L20897" s="282"/>
    </row>
    <row r="20898" spans="12:12" ht="12.75">
      <c r="L20898" s="282"/>
    </row>
    <row r="20899" spans="12:12" ht="12.75">
      <c r="L20899" s="282"/>
    </row>
    <row r="20900" spans="12:12" ht="12.75">
      <c r="L20900" s="282"/>
    </row>
    <row r="20901" spans="12:12" ht="12.75">
      <c r="L20901" s="282"/>
    </row>
    <row r="20902" spans="12:12" ht="12.75">
      <c r="L20902" s="282"/>
    </row>
    <row r="20903" spans="12:12" ht="12.75">
      <c r="L20903" s="282"/>
    </row>
    <row r="20904" spans="12:12" ht="12.75">
      <c r="L20904" s="282"/>
    </row>
    <row r="20905" spans="12:12" ht="12.75">
      <c r="L20905" s="282"/>
    </row>
    <row r="20906" spans="12:12" ht="12.75">
      <c r="L20906" s="282"/>
    </row>
    <row r="20907" spans="12:12" ht="12.75">
      <c r="L20907" s="282"/>
    </row>
    <row r="20908" spans="12:12" ht="12.75">
      <c r="L20908" s="282"/>
    </row>
    <row r="20909" spans="12:12" ht="12.75">
      <c r="L20909" s="282"/>
    </row>
    <row r="20910" spans="12:12" ht="12.75">
      <c r="L20910" s="282"/>
    </row>
    <row r="20911" spans="12:12" ht="12.75">
      <c r="L20911" s="282"/>
    </row>
    <row r="20912" spans="12:12" ht="12.75">
      <c r="L20912" s="282"/>
    </row>
    <row r="20913" spans="12:12" ht="12.75">
      <c r="L20913" s="282"/>
    </row>
    <row r="20914" spans="12:12" ht="12.75">
      <c r="L20914" s="282"/>
    </row>
    <row r="20915" spans="12:12" ht="12.75">
      <c r="L20915" s="282"/>
    </row>
    <row r="20916" spans="12:12" ht="12.75">
      <c r="L20916" s="282"/>
    </row>
    <row r="20917" spans="12:12" ht="12.75">
      <c r="L20917" s="282"/>
    </row>
    <row r="20918" spans="12:12" ht="12.75">
      <c r="L20918" s="282"/>
    </row>
    <row r="20919" spans="12:12" ht="12.75">
      <c r="L20919" s="282"/>
    </row>
    <row r="20920" spans="12:12" ht="12.75">
      <c r="L20920" s="282"/>
    </row>
    <row r="20921" spans="12:12" ht="12.75">
      <c r="L20921" s="282"/>
    </row>
    <row r="20922" spans="12:12" ht="12.75">
      <c r="L20922" s="282"/>
    </row>
    <row r="20923" spans="12:12" ht="12.75">
      <c r="L20923" s="282"/>
    </row>
    <row r="20924" spans="12:12" ht="12.75">
      <c r="L20924" s="282"/>
    </row>
    <row r="20925" spans="12:12" ht="12.75">
      <c r="L20925" s="282"/>
    </row>
    <row r="20926" spans="12:12" ht="12.75">
      <c r="L20926" s="282"/>
    </row>
    <row r="20927" spans="12:12" ht="12.75">
      <c r="L20927" s="282"/>
    </row>
    <row r="20928" spans="12:12" ht="12.75">
      <c r="L20928" s="282"/>
    </row>
    <row r="20929" spans="12:12" ht="12.75">
      <c r="L20929" s="282"/>
    </row>
    <row r="20930" spans="12:12" ht="12.75">
      <c r="L20930" s="282"/>
    </row>
    <row r="20931" spans="12:12" ht="12.75">
      <c r="L20931" s="282"/>
    </row>
    <row r="20932" spans="12:12" ht="12.75">
      <c r="L20932" s="282"/>
    </row>
    <row r="20933" spans="12:12" ht="12.75">
      <c r="L20933" s="282"/>
    </row>
    <row r="20934" spans="12:12" ht="12.75">
      <c r="L20934" s="282"/>
    </row>
    <row r="20935" spans="12:12" ht="12.75">
      <c r="L20935" s="282"/>
    </row>
    <row r="20936" spans="12:12" ht="12.75">
      <c r="L20936" s="282"/>
    </row>
    <row r="20937" spans="12:12" ht="12.75">
      <c r="L20937" s="282"/>
    </row>
    <row r="20938" spans="12:12" ht="12.75">
      <c r="L20938" s="282"/>
    </row>
    <row r="20939" spans="12:12" ht="12.75">
      <c r="L20939" s="282"/>
    </row>
    <row r="20940" spans="12:12" ht="12.75">
      <c r="L20940" s="282"/>
    </row>
    <row r="20941" spans="12:12" ht="12.75">
      <c r="L20941" s="282"/>
    </row>
    <row r="20942" spans="12:12" ht="12.75">
      <c r="L20942" s="282"/>
    </row>
    <row r="20943" spans="12:12" ht="12.75">
      <c r="L20943" s="282"/>
    </row>
    <row r="20944" spans="12:12" ht="12.75">
      <c r="L20944" s="282"/>
    </row>
    <row r="20945" spans="12:12" ht="12.75">
      <c r="L20945" s="282"/>
    </row>
    <row r="20946" spans="12:12" ht="12.75">
      <c r="L20946" s="282"/>
    </row>
    <row r="20947" spans="12:12" ht="12.75">
      <c r="L20947" s="282"/>
    </row>
    <row r="20948" spans="12:12" ht="12.75">
      <c r="L20948" s="282"/>
    </row>
    <row r="20949" spans="12:12" ht="12.75">
      <c r="L20949" s="282"/>
    </row>
    <row r="20950" spans="12:12" ht="12.75">
      <c r="L20950" s="282"/>
    </row>
    <row r="20951" spans="12:12" ht="12.75">
      <c r="L20951" s="282"/>
    </row>
    <row r="20952" spans="12:12" ht="12.75">
      <c r="L20952" s="282"/>
    </row>
    <row r="20953" spans="12:12" ht="12.75">
      <c r="L20953" s="282"/>
    </row>
    <row r="20954" spans="12:12" ht="12.75">
      <c r="L20954" s="282"/>
    </row>
    <row r="20955" spans="12:12" ht="12.75">
      <c r="L20955" s="282"/>
    </row>
    <row r="20956" spans="12:12" ht="12.75">
      <c r="L20956" s="282"/>
    </row>
    <row r="20957" spans="12:12" ht="12.75">
      <c r="L20957" s="282"/>
    </row>
    <row r="20958" spans="12:12" ht="12.75">
      <c r="L20958" s="282"/>
    </row>
    <row r="20959" spans="12:12" ht="12.75">
      <c r="L20959" s="282"/>
    </row>
    <row r="20960" spans="12:12" ht="12.75">
      <c r="L20960" s="282"/>
    </row>
    <row r="20961" spans="12:12" ht="12.75">
      <c r="L20961" s="282"/>
    </row>
    <row r="20962" spans="12:12" ht="12.75">
      <c r="L20962" s="282"/>
    </row>
    <row r="20963" spans="12:12" ht="12.75">
      <c r="L20963" s="282"/>
    </row>
    <row r="20964" spans="12:12" ht="12.75">
      <c r="L20964" s="282"/>
    </row>
    <row r="20965" spans="12:12" ht="12.75">
      <c r="L20965" s="282"/>
    </row>
    <row r="20966" spans="12:12" ht="12.75">
      <c r="L20966" s="282"/>
    </row>
    <row r="20967" spans="12:12" ht="12.75">
      <c r="L20967" s="282"/>
    </row>
    <row r="20968" spans="12:12" ht="12.75">
      <c r="L20968" s="282"/>
    </row>
    <row r="20969" spans="12:12" ht="12.75">
      <c r="L20969" s="282"/>
    </row>
    <row r="20970" spans="12:12" ht="12.75">
      <c r="L20970" s="282"/>
    </row>
    <row r="20971" spans="12:12" ht="12.75">
      <c r="L20971" s="282"/>
    </row>
    <row r="20972" spans="12:12" ht="12.75">
      <c r="L20972" s="282"/>
    </row>
    <row r="20973" spans="12:12" ht="12.75">
      <c r="L20973" s="282"/>
    </row>
    <row r="20974" spans="12:12" ht="12.75">
      <c r="L20974" s="282"/>
    </row>
    <row r="20975" spans="12:12" ht="12.75">
      <c r="L20975" s="282"/>
    </row>
    <row r="20976" spans="12:12" ht="12.75">
      <c r="L20976" s="282"/>
    </row>
    <row r="20977" spans="12:12" ht="12.75">
      <c r="L20977" s="282"/>
    </row>
    <row r="20978" spans="12:12" ht="12.75">
      <c r="L20978" s="282"/>
    </row>
    <row r="20979" spans="12:12" ht="12.75">
      <c r="L20979" s="282"/>
    </row>
    <row r="20980" spans="12:12" ht="12.75">
      <c r="L20980" s="282"/>
    </row>
    <row r="20981" spans="12:12" ht="12.75">
      <c r="L20981" s="282"/>
    </row>
    <row r="20982" spans="12:12" ht="12.75">
      <c r="L20982" s="282"/>
    </row>
    <row r="20983" spans="12:12" ht="12.75">
      <c r="L20983" s="282"/>
    </row>
    <row r="20984" spans="12:12" ht="12.75">
      <c r="L20984" s="282"/>
    </row>
    <row r="20985" spans="12:12" ht="12.75">
      <c r="L20985" s="282"/>
    </row>
    <row r="20986" spans="12:12" ht="12.75">
      <c r="L20986" s="282"/>
    </row>
    <row r="20987" spans="12:12" ht="12.75">
      <c r="L20987" s="282"/>
    </row>
    <row r="20988" spans="12:12" ht="12.75">
      <c r="L20988" s="282"/>
    </row>
    <row r="20989" spans="12:12" ht="12.75">
      <c r="L20989" s="282"/>
    </row>
    <row r="20990" spans="12:12" ht="12.75">
      <c r="L20990" s="282"/>
    </row>
    <row r="20991" spans="12:12" ht="12.75">
      <c r="L20991" s="282"/>
    </row>
    <row r="20992" spans="12:12" ht="12.75">
      <c r="L20992" s="282"/>
    </row>
    <row r="20993" spans="12:12" ht="12.75">
      <c r="L20993" s="282"/>
    </row>
    <row r="20994" spans="12:12" ht="12.75">
      <c r="L20994" s="282"/>
    </row>
    <row r="20995" spans="12:12" ht="12.75">
      <c r="L20995" s="282"/>
    </row>
    <row r="20996" spans="12:12" ht="12.75">
      <c r="L20996" s="282"/>
    </row>
    <row r="20997" spans="12:12" ht="12.75">
      <c r="L20997" s="282"/>
    </row>
    <row r="20998" spans="12:12" ht="12.75">
      <c r="L20998" s="282"/>
    </row>
    <row r="20999" spans="12:12" ht="12.75">
      <c r="L20999" s="282"/>
    </row>
    <row r="21000" spans="12:12" ht="12.75">
      <c r="L21000" s="282"/>
    </row>
    <row r="21001" spans="12:12" ht="12.75">
      <c r="L21001" s="282"/>
    </row>
    <row r="21002" spans="12:12" ht="12.75">
      <c r="L21002" s="282"/>
    </row>
    <row r="21003" spans="12:12" ht="12.75">
      <c r="L21003" s="282"/>
    </row>
    <row r="21004" spans="12:12" ht="12.75">
      <c r="L21004" s="282"/>
    </row>
    <row r="21005" spans="12:12" ht="12.75">
      <c r="L21005" s="282"/>
    </row>
    <row r="21006" spans="12:12" ht="12.75">
      <c r="L21006" s="282"/>
    </row>
    <row r="21007" spans="12:12" ht="12.75">
      <c r="L21007" s="282"/>
    </row>
    <row r="21008" spans="12:12" ht="12.75">
      <c r="L21008" s="282"/>
    </row>
    <row r="21009" spans="12:12" ht="12.75">
      <c r="L21009" s="282"/>
    </row>
    <row r="21010" spans="12:12" ht="12.75">
      <c r="L21010" s="282"/>
    </row>
    <row r="21011" spans="12:12" ht="12.75">
      <c r="L21011" s="282"/>
    </row>
    <row r="21012" spans="12:12" ht="12.75">
      <c r="L21012" s="282"/>
    </row>
    <row r="21013" spans="12:12" ht="12.75">
      <c r="L21013" s="282"/>
    </row>
    <row r="21014" spans="12:12" ht="12.75">
      <c r="L21014" s="282"/>
    </row>
    <row r="21015" spans="12:12" ht="12.75">
      <c r="L21015" s="282"/>
    </row>
    <row r="21016" spans="12:12" ht="12.75">
      <c r="L21016" s="282"/>
    </row>
    <row r="21017" spans="12:12" ht="12.75">
      <c r="L21017" s="282"/>
    </row>
    <row r="21018" spans="12:12" ht="12.75">
      <c r="L21018" s="282"/>
    </row>
    <row r="21019" spans="12:12" ht="12.75">
      <c r="L21019" s="282"/>
    </row>
    <row r="21020" spans="12:12" ht="12.75">
      <c r="L21020" s="282"/>
    </row>
    <row r="21021" spans="12:12" ht="12.75">
      <c r="L21021" s="282"/>
    </row>
    <row r="21022" spans="12:12" ht="12.75">
      <c r="L21022" s="282"/>
    </row>
    <row r="21023" spans="12:12" ht="12.75">
      <c r="L21023" s="282"/>
    </row>
    <row r="21024" spans="12:12" ht="12.75">
      <c r="L21024" s="282"/>
    </row>
    <row r="21025" spans="12:12" ht="12.75">
      <c r="L21025" s="282"/>
    </row>
    <row r="21026" spans="12:12" ht="12.75">
      <c r="L21026" s="282"/>
    </row>
    <row r="21027" spans="12:12" ht="12.75">
      <c r="L21027" s="282"/>
    </row>
    <row r="21028" spans="12:12" ht="12.75">
      <c r="L21028" s="282"/>
    </row>
    <row r="21029" spans="12:12" ht="12.75">
      <c r="L21029" s="282"/>
    </row>
    <row r="21030" spans="12:12" ht="12.75">
      <c r="L21030" s="282"/>
    </row>
    <row r="21031" spans="12:12" ht="12.75">
      <c r="L21031" s="282"/>
    </row>
    <row r="21032" spans="12:12" ht="12.75">
      <c r="L21032" s="282"/>
    </row>
    <row r="21033" spans="12:12" ht="12.75">
      <c r="L21033" s="282"/>
    </row>
    <row r="21034" spans="12:12" ht="12.75">
      <c r="L21034" s="282"/>
    </row>
    <row r="21035" spans="12:12" ht="12.75">
      <c r="L21035" s="282"/>
    </row>
    <row r="21036" spans="12:12" ht="12.75">
      <c r="L21036" s="282"/>
    </row>
    <row r="21037" spans="12:12" ht="12.75">
      <c r="L21037" s="282"/>
    </row>
    <row r="21038" spans="12:12" ht="12.75">
      <c r="L21038" s="282"/>
    </row>
    <row r="21039" spans="12:12" ht="12.75">
      <c r="L21039" s="282"/>
    </row>
    <row r="21040" spans="12:12" ht="12.75">
      <c r="L21040" s="282"/>
    </row>
    <row r="21041" spans="12:12" ht="12.75">
      <c r="L21041" s="282"/>
    </row>
    <row r="21042" spans="12:12" ht="12.75">
      <c r="L21042" s="282"/>
    </row>
    <row r="21043" spans="12:12" ht="12.75">
      <c r="L21043" s="282"/>
    </row>
    <row r="21044" spans="12:12" ht="12.75">
      <c r="L21044" s="282"/>
    </row>
    <row r="21045" spans="12:12" ht="12.75">
      <c r="L21045" s="282"/>
    </row>
    <row r="21046" spans="12:12" ht="12.75">
      <c r="L21046" s="282"/>
    </row>
    <row r="21047" spans="12:12" ht="12.75">
      <c r="L21047" s="282"/>
    </row>
    <row r="21048" spans="12:12" ht="12.75">
      <c r="L21048" s="282"/>
    </row>
    <row r="21049" spans="12:12" ht="12.75">
      <c r="L21049" s="282"/>
    </row>
    <row r="21050" spans="12:12" ht="12.75">
      <c r="L21050" s="282"/>
    </row>
    <row r="21051" spans="12:12" ht="12.75">
      <c r="L21051" s="282"/>
    </row>
    <row r="21052" spans="12:12" ht="12.75">
      <c r="L21052" s="282"/>
    </row>
    <row r="21053" spans="12:12" ht="12.75">
      <c r="L21053" s="282"/>
    </row>
    <row r="21054" spans="12:12" ht="12.75">
      <c r="L21054" s="282"/>
    </row>
    <row r="21055" spans="12:12" ht="12.75">
      <c r="L21055" s="282"/>
    </row>
    <row r="21056" spans="12:12" ht="12.75">
      <c r="L21056" s="282"/>
    </row>
    <row r="21057" spans="12:12" ht="12.75">
      <c r="L21057" s="282"/>
    </row>
    <row r="21058" spans="12:12" ht="12.75">
      <c r="L21058" s="282"/>
    </row>
    <row r="21059" spans="12:12" ht="12.75">
      <c r="L21059" s="282"/>
    </row>
    <row r="21060" spans="12:12" ht="12.75">
      <c r="L21060" s="282"/>
    </row>
    <row r="21061" spans="12:12" ht="12.75">
      <c r="L21061" s="282"/>
    </row>
    <row r="21062" spans="12:12" ht="12.75">
      <c r="L21062" s="282"/>
    </row>
    <row r="21063" spans="12:12" ht="12.75">
      <c r="L21063" s="282"/>
    </row>
    <row r="21064" spans="12:12" ht="12.75">
      <c r="L21064" s="282"/>
    </row>
    <row r="21065" spans="12:12" ht="12.75">
      <c r="L21065" s="282"/>
    </row>
    <row r="21066" spans="12:12" ht="12.75">
      <c r="L21066" s="282"/>
    </row>
    <row r="21067" spans="12:12" ht="12.75">
      <c r="L21067" s="282"/>
    </row>
    <row r="21068" spans="12:12" ht="12.75">
      <c r="L21068" s="282"/>
    </row>
    <row r="21069" spans="12:12" ht="12.75">
      <c r="L21069" s="282"/>
    </row>
    <row r="21070" spans="12:12" ht="12.75">
      <c r="L21070" s="282"/>
    </row>
    <row r="21071" spans="12:12" ht="12.75">
      <c r="L21071" s="282"/>
    </row>
    <row r="21072" spans="12:12" ht="12.75">
      <c r="L21072" s="282"/>
    </row>
    <row r="21073" spans="12:12" ht="12.75">
      <c r="L21073" s="282"/>
    </row>
    <row r="21074" spans="12:12" ht="12.75">
      <c r="L21074" s="282"/>
    </row>
    <row r="21075" spans="12:12" ht="12.75">
      <c r="L21075" s="282"/>
    </row>
    <row r="21076" spans="12:12" ht="12.75">
      <c r="L21076" s="282"/>
    </row>
    <row r="21077" spans="12:12" ht="12.75">
      <c r="L21077" s="282"/>
    </row>
    <row r="21078" spans="12:12" ht="12.75">
      <c r="L21078" s="282"/>
    </row>
    <row r="21079" spans="12:12" ht="12.75">
      <c r="L21079" s="282"/>
    </row>
    <row r="21080" spans="12:12" ht="12.75">
      <c r="L21080" s="282"/>
    </row>
    <row r="21081" spans="12:12" ht="12.75">
      <c r="L21081" s="282"/>
    </row>
    <row r="21082" spans="12:12" ht="12.75">
      <c r="L21082" s="282"/>
    </row>
    <row r="21083" spans="12:12" ht="12.75">
      <c r="L21083" s="282"/>
    </row>
    <row r="21084" spans="12:12" ht="12.75">
      <c r="L21084" s="282"/>
    </row>
    <row r="21085" spans="12:12" ht="12.75">
      <c r="L21085" s="282"/>
    </row>
    <row r="21086" spans="12:12" ht="12.75">
      <c r="L21086" s="282"/>
    </row>
    <row r="21087" spans="12:12" ht="12.75">
      <c r="L21087" s="282"/>
    </row>
    <row r="21088" spans="12:12" ht="12.75">
      <c r="L21088" s="282"/>
    </row>
    <row r="21089" spans="12:12" ht="12.75">
      <c r="L21089" s="282"/>
    </row>
    <row r="21090" spans="12:12" ht="12.75">
      <c r="L21090" s="282"/>
    </row>
    <row r="21091" spans="12:12" ht="12.75">
      <c r="L21091" s="282"/>
    </row>
    <row r="21092" spans="12:12" ht="12.75">
      <c r="L21092" s="282"/>
    </row>
    <row r="21093" spans="12:12" ht="12.75">
      <c r="L21093" s="282"/>
    </row>
    <row r="21094" spans="12:12" ht="12.75">
      <c r="L21094" s="282"/>
    </row>
    <row r="21095" spans="12:12" ht="12.75">
      <c r="L21095" s="282"/>
    </row>
    <row r="21096" spans="12:12" ht="12.75">
      <c r="L21096" s="282"/>
    </row>
    <row r="21097" spans="12:12" ht="12.75">
      <c r="L21097" s="282"/>
    </row>
    <row r="21098" spans="12:12" ht="12.75">
      <c r="L21098" s="282"/>
    </row>
    <row r="21099" spans="12:12" ht="12.75">
      <c r="L21099" s="282"/>
    </row>
    <row r="21100" spans="12:12" ht="12.75">
      <c r="L21100" s="282"/>
    </row>
    <row r="21101" spans="12:12" ht="12.75">
      <c r="L21101" s="282"/>
    </row>
    <row r="21102" spans="12:12" ht="12.75">
      <c r="L21102" s="282"/>
    </row>
    <row r="21103" spans="12:12" ht="12.75">
      <c r="L21103" s="282"/>
    </row>
    <row r="21104" spans="12:12" ht="12.75">
      <c r="L21104" s="282"/>
    </row>
    <row r="21105" spans="12:12" ht="12.75">
      <c r="L21105" s="282"/>
    </row>
    <row r="21106" spans="12:12" ht="12.75">
      <c r="L21106" s="282"/>
    </row>
    <row r="21107" spans="12:12" ht="12.75">
      <c r="L21107" s="282"/>
    </row>
    <row r="21108" spans="12:12" ht="12.75">
      <c r="L21108" s="282"/>
    </row>
    <row r="21109" spans="12:12" ht="12.75">
      <c r="L21109" s="282"/>
    </row>
    <row r="21110" spans="12:12" ht="12.75">
      <c r="L21110" s="282"/>
    </row>
    <row r="21111" spans="12:12" ht="12.75">
      <c r="L21111" s="282"/>
    </row>
    <row r="21112" spans="12:12" ht="12.75">
      <c r="L21112" s="282"/>
    </row>
    <row r="21113" spans="12:12" ht="12.75">
      <c r="L21113" s="282"/>
    </row>
    <row r="21114" spans="12:12" ht="12.75">
      <c r="L21114" s="282"/>
    </row>
    <row r="21115" spans="12:12" ht="12.75">
      <c r="L21115" s="282"/>
    </row>
    <row r="21116" spans="12:12" ht="12.75">
      <c r="L21116" s="282"/>
    </row>
    <row r="21117" spans="12:12" ht="12.75">
      <c r="L21117" s="282"/>
    </row>
    <row r="21118" spans="12:12" ht="12.75">
      <c r="L21118" s="282"/>
    </row>
    <row r="21119" spans="12:12" ht="12.75">
      <c r="L21119" s="282"/>
    </row>
    <row r="21120" spans="12:12" ht="12.75">
      <c r="L21120" s="282"/>
    </row>
    <row r="21121" spans="12:12" ht="12.75">
      <c r="L21121" s="282"/>
    </row>
    <row r="21122" spans="12:12" ht="12.75">
      <c r="L21122" s="282"/>
    </row>
    <row r="21123" spans="12:12" ht="12.75">
      <c r="L21123" s="282"/>
    </row>
    <row r="21124" spans="12:12" ht="12.75">
      <c r="L21124" s="282"/>
    </row>
    <row r="21125" spans="12:12" ht="12.75">
      <c r="L21125" s="282"/>
    </row>
    <row r="21126" spans="12:12" ht="12.75">
      <c r="L21126" s="282"/>
    </row>
    <row r="21127" spans="12:12" ht="12.75">
      <c r="L21127" s="282"/>
    </row>
    <row r="21128" spans="12:12" ht="12.75">
      <c r="L21128" s="282"/>
    </row>
    <row r="21129" spans="12:12" ht="12.75">
      <c r="L21129" s="282"/>
    </row>
    <row r="21130" spans="12:12" ht="12.75">
      <c r="L21130" s="282"/>
    </row>
    <row r="21131" spans="12:12" ht="12.75">
      <c r="L21131" s="282"/>
    </row>
    <row r="21132" spans="12:12" ht="12.75">
      <c r="L21132" s="282"/>
    </row>
    <row r="21133" spans="12:12" ht="12.75">
      <c r="L21133" s="282"/>
    </row>
    <row r="21134" spans="12:12" ht="12.75">
      <c r="L21134" s="282"/>
    </row>
    <row r="21135" spans="12:12" ht="12.75">
      <c r="L21135" s="282"/>
    </row>
    <row r="21136" spans="12:12" ht="12.75">
      <c r="L21136" s="282"/>
    </row>
    <row r="21137" spans="12:12" ht="12.75">
      <c r="L21137" s="282"/>
    </row>
    <row r="21138" spans="12:12" ht="12.75">
      <c r="L21138" s="282"/>
    </row>
    <row r="21139" spans="12:12" ht="12.75">
      <c r="L21139" s="282"/>
    </row>
    <row r="21140" spans="12:12" ht="12.75">
      <c r="L21140" s="282"/>
    </row>
    <row r="21141" spans="12:12" ht="12.75">
      <c r="L21141" s="282"/>
    </row>
    <row r="21142" spans="12:12" ht="12.75">
      <c r="L21142" s="282"/>
    </row>
    <row r="21143" spans="12:12" ht="12.75">
      <c r="L21143" s="282"/>
    </row>
    <row r="21144" spans="12:12" ht="12.75">
      <c r="L21144" s="282"/>
    </row>
    <row r="21145" spans="12:12" ht="12.75">
      <c r="L21145" s="282"/>
    </row>
    <row r="21146" spans="12:12" ht="12.75">
      <c r="L21146" s="282"/>
    </row>
    <row r="21147" spans="12:12" ht="12.75">
      <c r="L21147" s="282"/>
    </row>
    <row r="21148" spans="12:12" ht="12.75">
      <c r="L21148" s="282"/>
    </row>
    <row r="21149" spans="12:12" ht="12.75">
      <c r="L21149" s="282"/>
    </row>
    <row r="21150" spans="12:12" ht="12.75">
      <c r="L21150" s="282"/>
    </row>
    <row r="21151" spans="12:12" ht="12.75">
      <c r="L21151" s="282"/>
    </row>
    <row r="21152" spans="12:12" ht="12.75">
      <c r="L21152" s="282"/>
    </row>
    <row r="21153" spans="12:12" ht="12.75">
      <c r="L21153" s="282"/>
    </row>
    <row r="21154" spans="12:12" ht="12.75">
      <c r="L21154" s="282"/>
    </row>
    <row r="21155" spans="12:12" ht="12.75">
      <c r="L21155" s="282"/>
    </row>
    <row r="21156" spans="12:12" ht="12.75">
      <c r="L21156" s="282"/>
    </row>
    <row r="21157" spans="12:12" ht="12.75">
      <c r="L21157" s="282"/>
    </row>
    <row r="21158" spans="12:12" ht="12.75">
      <c r="L21158" s="282"/>
    </row>
    <row r="21159" spans="12:12" ht="12.75">
      <c r="L21159" s="282"/>
    </row>
    <row r="21160" spans="12:12" ht="12.75">
      <c r="L21160" s="282"/>
    </row>
    <row r="21161" spans="12:12" ht="12.75">
      <c r="L21161" s="282"/>
    </row>
    <row r="21162" spans="12:12" ht="12.75">
      <c r="L21162" s="282"/>
    </row>
    <row r="21163" spans="12:12" ht="12.75">
      <c r="L21163" s="282"/>
    </row>
    <row r="21164" spans="12:12" ht="12.75">
      <c r="L21164" s="282"/>
    </row>
    <row r="21165" spans="12:12" ht="12.75">
      <c r="L21165" s="282"/>
    </row>
    <row r="21166" spans="12:12" ht="12.75">
      <c r="L21166" s="282"/>
    </row>
    <row r="21167" spans="12:12" ht="12.75">
      <c r="L21167" s="282"/>
    </row>
    <row r="21168" spans="12:12" ht="12.75">
      <c r="L21168" s="282"/>
    </row>
    <row r="21169" spans="12:12" ht="12.75">
      <c r="L21169" s="282"/>
    </row>
    <row r="21170" spans="12:12" ht="12.75">
      <c r="L21170" s="282"/>
    </row>
    <row r="21171" spans="12:12" ht="12.75">
      <c r="L21171" s="282"/>
    </row>
    <row r="21172" spans="12:12" ht="12.75">
      <c r="L21172" s="282"/>
    </row>
    <row r="21173" spans="12:12" ht="12.75">
      <c r="L21173" s="282"/>
    </row>
    <row r="21174" spans="12:12" ht="12.75">
      <c r="L21174" s="282"/>
    </row>
    <row r="21175" spans="12:12" ht="12.75">
      <c r="L21175" s="282"/>
    </row>
    <row r="21176" spans="12:12" ht="12.75">
      <c r="L21176" s="282"/>
    </row>
    <row r="21177" spans="12:12" ht="12.75">
      <c r="L21177" s="282"/>
    </row>
    <row r="21178" spans="12:12" ht="12.75">
      <c r="L21178" s="282"/>
    </row>
    <row r="21179" spans="12:12" ht="12.75">
      <c r="L21179" s="282"/>
    </row>
    <row r="21180" spans="12:12" ht="12.75">
      <c r="L21180" s="282"/>
    </row>
    <row r="21181" spans="12:12" ht="12.75">
      <c r="L21181" s="282"/>
    </row>
    <row r="21182" spans="12:12" ht="12.75">
      <c r="L21182" s="282"/>
    </row>
    <row r="21183" spans="12:12" ht="12.75">
      <c r="L21183" s="282"/>
    </row>
    <row r="21184" spans="12:12" ht="12.75">
      <c r="L21184" s="282"/>
    </row>
    <row r="21185" spans="12:12" ht="12.75">
      <c r="L21185" s="282"/>
    </row>
    <row r="21186" spans="12:12" ht="12.75">
      <c r="L21186" s="282"/>
    </row>
    <row r="21187" spans="12:12" ht="12.75">
      <c r="L21187" s="282"/>
    </row>
    <row r="21188" spans="12:12" ht="12.75">
      <c r="L21188" s="282"/>
    </row>
    <row r="21189" spans="12:12" ht="12.75">
      <c r="L21189" s="282"/>
    </row>
    <row r="21190" spans="12:12" ht="12.75">
      <c r="L21190" s="282"/>
    </row>
    <row r="21191" spans="12:12" ht="12.75">
      <c r="L21191" s="282"/>
    </row>
    <row r="21192" spans="12:12" ht="12.75">
      <c r="L21192" s="282"/>
    </row>
    <row r="21193" spans="12:12" ht="12.75">
      <c r="L21193" s="282"/>
    </row>
    <row r="21194" spans="12:12" ht="12.75">
      <c r="L21194" s="282"/>
    </row>
    <row r="21195" spans="12:12" ht="12.75">
      <c r="L21195" s="282"/>
    </row>
    <row r="21196" spans="12:12" ht="12.75">
      <c r="L21196" s="282"/>
    </row>
    <row r="21197" spans="12:12" ht="12.75">
      <c r="L21197" s="282"/>
    </row>
    <row r="21198" spans="12:12" ht="12.75">
      <c r="L21198" s="282"/>
    </row>
    <row r="21199" spans="12:12" ht="12.75">
      <c r="L21199" s="282"/>
    </row>
    <row r="21200" spans="12:12" ht="12.75">
      <c r="L21200" s="282"/>
    </row>
    <row r="21201" spans="12:12" ht="12.75">
      <c r="L21201" s="282"/>
    </row>
    <row r="21202" spans="12:12" ht="12.75">
      <c r="L21202" s="282"/>
    </row>
    <row r="21203" spans="12:12" ht="12.75">
      <c r="L21203" s="282"/>
    </row>
    <row r="21204" spans="12:12" ht="12.75">
      <c r="L21204" s="282"/>
    </row>
    <row r="21205" spans="12:12" ht="12.75">
      <c r="L21205" s="282"/>
    </row>
    <row r="21206" spans="12:12" ht="12.75">
      <c r="L21206" s="282"/>
    </row>
    <row r="21207" spans="12:12" ht="12.75">
      <c r="L21207" s="282"/>
    </row>
    <row r="21208" spans="12:12" ht="12.75">
      <c r="L21208" s="282"/>
    </row>
    <row r="21209" spans="12:12" ht="12.75">
      <c r="L21209" s="282"/>
    </row>
    <row r="21210" spans="12:12" ht="12.75">
      <c r="L21210" s="282"/>
    </row>
    <row r="21211" spans="12:12" ht="12.75">
      <c r="L21211" s="282"/>
    </row>
    <row r="21212" spans="12:12" ht="12.75">
      <c r="L21212" s="282"/>
    </row>
    <row r="21213" spans="12:12" ht="12.75">
      <c r="L21213" s="282"/>
    </row>
    <row r="21214" spans="12:12" ht="12.75">
      <c r="L21214" s="282"/>
    </row>
    <row r="21215" spans="12:12" ht="12.75">
      <c r="L21215" s="282"/>
    </row>
    <row r="21216" spans="12:12" ht="12.75">
      <c r="L21216" s="282"/>
    </row>
    <row r="21217" spans="12:12" ht="12.75">
      <c r="L21217" s="282"/>
    </row>
    <row r="21218" spans="12:12" ht="12.75">
      <c r="L21218" s="282"/>
    </row>
    <row r="21219" spans="12:12" ht="12.75">
      <c r="L21219" s="282"/>
    </row>
    <row r="21220" spans="12:12" ht="12.75">
      <c r="L21220" s="282"/>
    </row>
    <row r="21221" spans="12:12" ht="12.75">
      <c r="L21221" s="282"/>
    </row>
    <row r="21222" spans="12:12" ht="12.75">
      <c r="L21222" s="282"/>
    </row>
    <row r="21223" spans="12:12" ht="12.75">
      <c r="L21223" s="282"/>
    </row>
    <row r="21224" spans="12:12" ht="12.75">
      <c r="L21224" s="282"/>
    </row>
    <row r="21225" spans="12:12" ht="12.75">
      <c r="L21225" s="282"/>
    </row>
    <row r="21226" spans="12:12" ht="12.75">
      <c r="L21226" s="282"/>
    </row>
    <row r="21227" spans="12:12" ht="12.75">
      <c r="L21227" s="282"/>
    </row>
    <row r="21228" spans="12:12" ht="12.75">
      <c r="L21228" s="282"/>
    </row>
    <row r="21229" spans="12:12" ht="12.75">
      <c r="L21229" s="282"/>
    </row>
    <row r="21230" spans="12:12" ht="12.75">
      <c r="L21230" s="282"/>
    </row>
    <row r="21231" spans="12:12" ht="12.75">
      <c r="L21231" s="282"/>
    </row>
    <row r="21232" spans="12:12" ht="12.75">
      <c r="L21232" s="282"/>
    </row>
    <row r="21233" spans="12:12" ht="12.75">
      <c r="L21233" s="282"/>
    </row>
    <row r="21234" spans="12:12" ht="12.75">
      <c r="L21234" s="282"/>
    </row>
    <row r="21235" spans="12:12" ht="12.75">
      <c r="L21235" s="282"/>
    </row>
    <row r="21236" spans="12:12" ht="12.75">
      <c r="L21236" s="282"/>
    </row>
    <row r="21237" spans="12:12" ht="12.75">
      <c r="L21237" s="282"/>
    </row>
    <row r="21238" spans="12:12" ht="12.75">
      <c r="L21238" s="282"/>
    </row>
    <row r="21239" spans="12:12" ht="12.75">
      <c r="L21239" s="282"/>
    </row>
    <row r="21240" spans="12:12" ht="12.75">
      <c r="L21240" s="282"/>
    </row>
    <row r="21241" spans="12:12" ht="12.75">
      <c r="L21241" s="282"/>
    </row>
    <row r="21242" spans="12:12" ht="12.75">
      <c r="L21242" s="282"/>
    </row>
    <row r="21243" spans="12:12" ht="12.75">
      <c r="L21243" s="282"/>
    </row>
    <row r="21244" spans="12:12" ht="12.75">
      <c r="L21244" s="282"/>
    </row>
    <row r="21245" spans="12:12" ht="12.75">
      <c r="L21245" s="282"/>
    </row>
    <row r="21246" spans="12:12" ht="12.75">
      <c r="L21246" s="282"/>
    </row>
    <row r="21247" spans="12:12" ht="12.75">
      <c r="L21247" s="282"/>
    </row>
    <row r="21248" spans="12:12" ht="12.75">
      <c r="L21248" s="282"/>
    </row>
    <row r="21249" spans="12:12" ht="12.75">
      <c r="L21249" s="282"/>
    </row>
    <row r="21250" spans="12:12" ht="12.75">
      <c r="L21250" s="282"/>
    </row>
    <row r="21251" spans="12:12" ht="12.75">
      <c r="L21251" s="282"/>
    </row>
    <row r="21252" spans="12:12" ht="12.75">
      <c r="L21252" s="282"/>
    </row>
    <row r="21253" spans="12:12" ht="12.75">
      <c r="L21253" s="282"/>
    </row>
    <row r="21254" spans="12:12" ht="12.75">
      <c r="L21254" s="282"/>
    </row>
    <row r="21255" spans="12:12" ht="12.75">
      <c r="L21255" s="282"/>
    </row>
    <row r="21256" spans="12:12" ht="12.75">
      <c r="L21256" s="282"/>
    </row>
    <row r="21257" spans="12:12" ht="12.75">
      <c r="L21257" s="282"/>
    </row>
    <row r="21258" spans="12:12" ht="12.75">
      <c r="L21258" s="282"/>
    </row>
    <row r="21259" spans="12:12" ht="12.75">
      <c r="L21259" s="282"/>
    </row>
    <row r="21260" spans="12:12" ht="12.75">
      <c r="L21260" s="282"/>
    </row>
    <row r="21261" spans="12:12" ht="12.75">
      <c r="L21261" s="282"/>
    </row>
    <row r="21262" spans="12:12" ht="12.75">
      <c r="L21262" s="282"/>
    </row>
    <row r="21263" spans="12:12" ht="12.75">
      <c r="L21263" s="282"/>
    </row>
    <row r="21264" spans="12:12" ht="12.75">
      <c r="L21264" s="282"/>
    </row>
    <row r="21265" spans="12:12" ht="12.75">
      <c r="L21265" s="282"/>
    </row>
    <row r="21266" spans="12:12" ht="12.75">
      <c r="L21266" s="282"/>
    </row>
    <row r="21267" spans="12:12" ht="12.75">
      <c r="L21267" s="282"/>
    </row>
    <row r="21268" spans="12:12" ht="12.75">
      <c r="L21268" s="282"/>
    </row>
    <row r="21269" spans="12:12" ht="12.75">
      <c r="L21269" s="282"/>
    </row>
    <row r="21270" spans="12:12" ht="12.75">
      <c r="L21270" s="282"/>
    </row>
    <row r="21271" spans="12:12" ht="12.75">
      <c r="L21271" s="282"/>
    </row>
    <row r="21272" spans="12:12" ht="12.75">
      <c r="L21272" s="282"/>
    </row>
    <row r="21273" spans="12:12" ht="12.75">
      <c r="L21273" s="282"/>
    </row>
    <row r="21274" spans="12:12" ht="12.75">
      <c r="L21274" s="282"/>
    </row>
    <row r="21275" spans="12:12" ht="12.75">
      <c r="L21275" s="282"/>
    </row>
    <row r="21276" spans="12:12" ht="12.75">
      <c r="L21276" s="282"/>
    </row>
    <row r="21277" spans="12:12" ht="12.75">
      <c r="L21277" s="282"/>
    </row>
    <row r="21278" spans="12:12" ht="12.75">
      <c r="L21278" s="282"/>
    </row>
    <row r="21279" spans="12:12" ht="12.75">
      <c r="L21279" s="282"/>
    </row>
    <row r="21280" spans="12:12" ht="12.75">
      <c r="L21280" s="282"/>
    </row>
    <row r="21281" spans="12:12" ht="12.75">
      <c r="L21281" s="282"/>
    </row>
    <row r="21282" spans="12:12" ht="12.75">
      <c r="L21282" s="282"/>
    </row>
    <row r="21283" spans="12:12" ht="12.75">
      <c r="L21283" s="282"/>
    </row>
    <row r="21284" spans="12:12" ht="12.75">
      <c r="L21284" s="282"/>
    </row>
    <row r="21285" spans="12:12" ht="12.75">
      <c r="L21285" s="282"/>
    </row>
    <row r="21286" spans="12:12" ht="12.75">
      <c r="L21286" s="282"/>
    </row>
    <row r="21287" spans="12:12" ht="12.75">
      <c r="L21287" s="282"/>
    </row>
    <row r="21288" spans="12:12" ht="12.75">
      <c r="L21288" s="282"/>
    </row>
    <row r="21289" spans="12:12" ht="12.75">
      <c r="L21289" s="282"/>
    </row>
    <row r="21290" spans="12:12" ht="12.75">
      <c r="L21290" s="282"/>
    </row>
    <row r="21291" spans="12:12" ht="12.75">
      <c r="L21291" s="282"/>
    </row>
    <row r="21292" spans="12:12" ht="12.75">
      <c r="L21292" s="282"/>
    </row>
    <row r="21293" spans="12:12" ht="12.75">
      <c r="L21293" s="282"/>
    </row>
    <row r="21294" spans="12:12" ht="12.75">
      <c r="L21294" s="282"/>
    </row>
    <row r="21295" spans="12:12" ht="12.75">
      <c r="L21295" s="282"/>
    </row>
    <row r="21296" spans="12:12" ht="12.75">
      <c r="L21296" s="282"/>
    </row>
    <row r="21297" spans="12:12" ht="12.75">
      <c r="L21297" s="282"/>
    </row>
    <row r="21298" spans="12:12" ht="12.75">
      <c r="L21298" s="282"/>
    </row>
    <row r="21299" spans="12:12" ht="12.75">
      <c r="L21299" s="282"/>
    </row>
    <row r="21300" spans="12:12" ht="12.75">
      <c r="L21300" s="282"/>
    </row>
    <row r="21301" spans="12:12" ht="12.75">
      <c r="L21301" s="282"/>
    </row>
    <row r="21302" spans="12:12" ht="12.75">
      <c r="L21302" s="282"/>
    </row>
    <row r="21303" spans="12:12" ht="12.75">
      <c r="L21303" s="282"/>
    </row>
    <row r="21304" spans="12:12" ht="12.75">
      <c r="L21304" s="282"/>
    </row>
    <row r="21305" spans="12:12" ht="12.75">
      <c r="L21305" s="282"/>
    </row>
    <row r="21306" spans="12:12" ht="12.75">
      <c r="L21306" s="282"/>
    </row>
    <row r="21307" spans="12:12" ht="12.75">
      <c r="L21307" s="282"/>
    </row>
    <row r="21308" spans="12:12" ht="12.75">
      <c r="L21308" s="282"/>
    </row>
    <row r="21309" spans="12:12" ht="12.75">
      <c r="L21309" s="282"/>
    </row>
    <row r="21310" spans="12:12" ht="12.75">
      <c r="L21310" s="282"/>
    </row>
    <row r="21311" spans="12:12" ht="12.75">
      <c r="L21311" s="282"/>
    </row>
    <row r="21312" spans="12:12" ht="12.75">
      <c r="L21312" s="282"/>
    </row>
    <row r="21313" spans="12:12" ht="12.75">
      <c r="L21313" s="282"/>
    </row>
    <row r="21314" spans="12:12" ht="12.75">
      <c r="L21314" s="282"/>
    </row>
    <row r="21315" spans="12:12" ht="12.75">
      <c r="L21315" s="282"/>
    </row>
    <row r="21316" spans="12:12" ht="12.75">
      <c r="L21316" s="282"/>
    </row>
    <row r="21317" spans="12:12" ht="12.75">
      <c r="L21317" s="282"/>
    </row>
    <row r="21318" spans="12:12" ht="12.75">
      <c r="L21318" s="282"/>
    </row>
    <row r="21319" spans="12:12" ht="12.75">
      <c r="L21319" s="282"/>
    </row>
    <row r="21320" spans="12:12" ht="12.75">
      <c r="L21320" s="282"/>
    </row>
    <row r="21321" spans="12:12" ht="12.75">
      <c r="L21321" s="282"/>
    </row>
    <row r="21322" spans="12:12" ht="12.75">
      <c r="L21322" s="282"/>
    </row>
    <row r="21323" spans="12:12" ht="12.75">
      <c r="L21323" s="282"/>
    </row>
    <row r="21324" spans="12:12" ht="12.75">
      <c r="L21324" s="282"/>
    </row>
    <row r="21325" spans="12:12" ht="12.75">
      <c r="L21325" s="282"/>
    </row>
    <row r="21326" spans="12:12" ht="12.75">
      <c r="L21326" s="282"/>
    </row>
    <row r="21327" spans="12:12" ht="12.75">
      <c r="L21327" s="282"/>
    </row>
    <row r="21328" spans="12:12" ht="12.75">
      <c r="L21328" s="282"/>
    </row>
    <row r="21329" spans="12:12" ht="12.75">
      <c r="L21329" s="282"/>
    </row>
    <row r="21330" spans="12:12" ht="12.75">
      <c r="L21330" s="282"/>
    </row>
    <row r="21331" spans="12:12" ht="12.75">
      <c r="L21331" s="282"/>
    </row>
    <row r="21332" spans="12:12" ht="12.75">
      <c r="L21332" s="282"/>
    </row>
    <row r="21333" spans="12:12" ht="12.75">
      <c r="L21333" s="282"/>
    </row>
    <row r="21334" spans="12:12" ht="12.75">
      <c r="L21334" s="282"/>
    </row>
    <row r="21335" spans="12:12" ht="12.75">
      <c r="L21335" s="282"/>
    </row>
    <row r="21336" spans="12:12" ht="12.75">
      <c r="L21336" s="282"/>
    </row>
    <row r="21337" spans="12:12" ht="12.75">
      <c r="L21337" s="282"/>
    </row>
    <row r="21338" spans="12:12" ht="12.75">
      <c r="L21338" s="282"/>
    </row>
    <row r="21339" spans="12:12" ht="12.75">
      <c r="L21339" s="282"/>
    </row>
    <row r="21340" spans="12:12" ht="12.75">
      <c r="L21340" s="282"/>
    </row>
    <row r="21341" spans="12:12" ht="12.75">
      <c r="L21341" s="282"/>
    </row>
    <row r="21342" spans="12:12" ht="12.75">
      <c r="L21342" s="282"/>
    </row>
    <row r="21343" spans="12:12" ht="12.75">
      <c r="L21343" s="282"/>
    </row>
    <row r="21344" spans="12:12" ht="12.75">
      <c r="L21344" s="282"/>
    </row>
    <row r="21345" spans="12:12" ht="12.75">
      <c r="L21345" s="282"/>
    </row>
    <row r="21346" spans="12:12" ht="12.75">
      <c r="L21346" s="282"/>
    </row>
    <row r="21347" spans="12:12" ht="12.75">
      <c r="L21347" s="282"/>
    </row>
    <row r="21348" spans="12:12" ht="12.75">
      <c r="L21348" s="282"/>
    </row>
    <row r="21349" spans="12:12" ht="12.75">
      <c r="L21349" s="282"/>
    </row>
    <row r="21350" spans="12:12" ht="12.75">
      <c r="L21350" s="282"/>
    </row>
    <row r="21351" spans="12:12" ht="12.75">
      <c r="L21351" s="282"/>
    </row>
    <row r="21352" spans="12:12" ht="12.75">
      <c r="L21352" s="282"/>
    </row>
    <row r="21353" spans="12:12" ht="12.75">
      <c r="L21353" s="282"/>
    </row>
    <row r="21354" spans="12:12" ht="12.75">
      <c r="L21354" s="282"/>
    </row>
    <row r="21355" spans="12:12" ht="12.75">
      <c r="L21355" s="282"/>
    </row>
    <row r="21356" spans="12:12" ht="12.75">
      <c r="L21356" s="282"/>
    </row>
    <row r="21357" spans="12:12" ht="12.75">
      <c r="L21357" s="282"/>
    </row>
    <row r="21358" spans="12:12" ht="12.75">
      <c r="L21358" s="282"/>
    </row>
    <row r="21359" spans="12:12" ht="12.75">
      <c r="L21359" s="282"/>
    </row>
    <row r="21360" spans="12:12" ht="12.75">
      <c r="L21360" s="282"/>
    </row>
    <row r="21361" spans="12:12" ht="12.75">
      <c r="L21361" s="282"/>
    </row>
    <row r="21362" spans="12:12" ht="12.75">
      <c r="L21362" s="282"/>
    </row>
    <row r="21363" spans="12:12" ht="12.75">
      <c r="L21363" s="282"/>
    </row>
    <row r="21364" spans="12:12" ht="12.75">
      <c r="L21364" s="282"/>
    </row>
    <row r="21365" spans="12:12" ht="12.75">
      <c r="L21365" s="282"/>
    </row>
    <row r="21366" spans="12:12" ht="12.75">
      <c r="L21366" s="282"/>
    </row>
    <row r="21367" spans="12:12" ht="12.75">
      <c r="L21367" s="282"/>
    </row>
    <row r="21368" spans="12:12" ht="12.75">
      <c r="L21368" s="282"/>
    </row>
    <row r="21369" spans="12:12" ht="12.75">
      <c r="L21369" s="282"/>
    </row>
    <row r="21370" spans="12:12" ht="12.75">
      <c r="L21370" s="282"/>
    </row>
    <row r="21371" spans="12:12" ht="12.75">
      <c r="L21371" s="282"/>
    </row>
    <row r="21372" spans="12:12" ht="12.75">
      <c r="L21372" s="282"/>
    </row>
    <row r="21373" spans="12:12" ht="12.75">
      <c r="L21373" s="282"/>
    </row>
    <row r="21374" spans="12:12" ht="12.75">
      <c r="L21374" s="282"/>
    </row>
    <row r="21375" spans="12:12" ht="12.75">
      <c r="L21375" s="282"/>
    </row>
    <row r="21376" spans="12:12" ht="12.75">
      <c r="L21376" s="282"/>
    </row>
    <row r="21377" spans="12:12" ht="12.75">
      <c r="L21377" s="282"/>
    </row>
    <row r="21378" spans="12:12" ht="12.75">
      <c r="L21378" s="282"/>
    </row>
    <row r="21379" spans="12:12" ht="12.75">
      <c r="L21379" s="282"/>
    </row>
    <row r="21380" spans="12:12" ht="12.75">
      <c r="L21380" s="282"/>
    </row>
    <row r="21381" spans="12:12" ht="12.75">
      <c r="L21381" s="282"/>
    </row>
    <row r="21382" spans="12:12" ht="12.75">
      <c r="L21382" s="282"/>
    </row>
    <row r="21383" spans="12:12" ht="12.75">
      <c r="L21383" s="282"/>
    </row>
    <row r="21384" spans="12:12" ht="12.75">
      <c r="L21384" s="282"/>
    </row>
    <row r="21385" spans="12:12" ht="12.75">
      <c r="L21385" s="282"/>
    </row>
    <row r="21386" spans="12:12" ht="12.75">
      <c r="L21386" s="282"/>
    </row>
    <row r="21387" spans="12:12" ht="12.75">
      <c r="L21387" s="282"/>
    </row>
    <row r="21388" spans="12:12" ht="12.75">
      <c r="L21388" s="282"/>
    </row>
    <row r="21389" spans="12:12" ht="12.75">
      <c r="L21389" s="282"/>
    </row>
    <row r="21390" spans="12:12" ht="12.75">
      <c r="L21390" s="282"/>
    </row>
    <row r="21391" spans="12:12" ht="12.75">
      <c r="L21391" s="282"/>
    </row>
    <row r="21392" spans="12:12" ht="12.75">
      <c r="L21392" s="282"/>
    </row>
    <row r="21393" spans="12:12" ht="12.75">
      <c r="L21393" s="282"/>
    </row>
    <row r="21394" spans="12:12" ht="12.75">
      <c r="L21394" s="282"/>
    </row>
    <row r="21395" spans="12:12" ht="12.75">
      <c r="L21395" s="282"/>
    </row>
    <row r="21396" spans="12:12" ht="12.75">
      <c r="L21396" s="282"/>
    </row>
    <row r="21397" spans="12:12" ht="12.75">
      <c r="L21397" s="282"/>
    </row>
    <row r="21398" spans="12:12" ht="12.75">
      <c r="L21398" s="282"/>
    </row>
    <row r="21399" spans="12:12" ht="12.75">
      <c r="L21399" s="282"/>
    </row>
    <row r="21400" spans="12:12" ht="12.75">
      <c r="L21400" s="282"/>
    </row>
    <row r="21401" spans="12:12" ht="12.75">
      <c r="L21401" s="282"/>
    </row>
    <row r="21402" spans="12:12" ht="12.75">
      <c r="L21402" s="282"/>
    </row>
    <row r="21403" spans="12:12" ht="12.75">
      <c r="L21403" s="282"/>
    </row>
    <row r="21404" spans="12:12" ht="12.75">
      <c r="L21404" s="282"/>
    </row>
    <row r="21405" spans="12:12" ht="12.75">
      <c r="L21405" s="282"/>
    </row>
    <row r="21406" spans="12:12" ht="12.75">
      <c r="L21406" s="282"/>
    </row>
    <row r="21407" spans="12:12" ht="12.75">
      <c r="L21407" s="282"/>
    </row>
    <row r="21408" spans="12:12" ht="12.75">
      <c r="L21408" s="282"/>
    </row>
    <row r="21409" spans="12:12" ht="12.75">
      <c r="L21409" s="282"/>
    </row>
    <row r="21410" spans="12:12" ht="12.75">
      <c r="L21410" s="282"/>
    </row>
    <row r="21411" spans="12:12" ht="12.75">
      <c r="L21411" s="282"/>
    </row>
    <row r="21412" spans="12:12" ht="12.75">
      <c r="L21412" s="282"/>
    </row>
    <row r="21413" spans="12:12" ht="12.75">
      <c r="L21413" s="282"/>
    </row>
    <row r="21414" spans="12:12" ht="12.75">
      <c r="L21414" s="282"/>
    </row>
    <row r="21415" spans="12:12" ht="12.75">
      <c r="L21415" s="282"/>
    </row>
    <row r="21416" spans="12:12" ht="12.75">
      <c r="L21416" s="282"/>
    </row>
    <row r="21417" spans="12:12" ht="12.75">
      <c r="L21417" s="282"/>
    </row>
    <row r="21418" spans="12:12" ht="12.75">
      <c r="L21418" s="282"/>
    </row>
    <row r="21419" spans="12:12" ht="12.75">
      <c r="L21419" s="282"/>
    </row>
    <row r="21420" spans="12:12" ht="12.75">
      <c r="L21420" s="282"/>
    </row>
    <row r="21421" spans="12:12" ht="12.75">
      <c r="L21421" s="282"/>
    </row>
    <row r="21422" spans="12:12" ht="12.75">
      <c r="L21422" s="282"/>
    </row>
    <row r="21423" spans="12:12" ht="12.75">
      <c r="L21423" s="282"/>
    </row>
    <row r="21424" spans="12:12" ht="12.75">
      <c r="L21424" s="282"/>
    </row>
    <row r="21425" spans="12:12" ht="12.75">
      <c r="L21425" s="282"/>
    </row>
    <row r="21426" spans="12:12" ht="12.75">
      <c r="L21426" s="282"/>
    </row>
    <row r="21427" spans="12:12" ht="12.75">
      <c r="L21427" s="282"/>
    </row>
    <row r="21428" spans="12:12" ht="12.75">
      <c r="L21428" s="282"/>
    </row>
    <row r="21429" spans="12:12" ht="12.75">
      <c r="L21429" s="282"/>
    </row>
    <row r="21430" spans="12:12" ht="12.75">
      <c r="L21430" s="282"/>
    </row>
    <row r="21431" spans="12:12" ht="12.75">
      <c r="L21431" s="282"/>
    </row>
    <row r="21432" spans="12:12" ht="12.75">
      <c r="L21432" s="282"/>
    </row>
    <row r="21433" spans="12:12" ht="12.75">
      <c r="L21433" s="282"/>
    </row>
    <row r="21434" spans="12:12" ht="12.75">
      <c r="L21434" s="282"/>
    </row>
    <row r="21435" spans="12:12" ht="12.75">
      <c r="L21435" s="282"/>
    </row>
    <row r="21436" spans="12:12" ht="12.75">
      <c r="L21436" s="282"/>
    </row>
    <row r="21437" spans="12:12" ht="12.75">
      <c r="L21437" s="282"/>
    </row>
    <row r="21438" spans="12:12" ht="12.75">
      <c r="L21438" s="282"/>
    </row>
    <row r="21439" spans="12:12" ht="12.75">
      <c r="L21439" s="282"/>
    </row>
    <row r="21440" spans="12:12" ht="12.75">
      <c r="L21440" s="282"/>
    </row>
    <row r="21441" spans="12:12" ht="12.75">
      <c r="L21441" s="282"/>
    </row>
    <row r="21442" spans="12:12" ht="12.75">
      <c r="L21442" s="282"/>
    </row>
    <row r="21443" spans="12:12" ht="12.75">
      <c r="L21443" s="282"/>
    </row>
    <row r="21444" spans="12:12" ht="12.75">
      <c r="L21444" s="488"/>
    </row>
    <row r="21445" spans="12:12" ht="12.75">
      <c r="L21445" s="282"/>
    </row>
    <row r="21446" spans="12:12" ht="12.75">
      <c r="L21446" s="282"/>
    </row>
    <row r="21447" spans="12:12" ht="12.75">
      <c r="L21447" s="282"/>
    </row>
    <row r="21448" spans="12:12" ht="12.75">
      <c r="L21448" s="282"/>
    </row>
    <row r="21449" spans="12:12" ht="12.75">
      <c r="L21449" s="282"/>
    </row>
    <row r="21450" spans="12:12" ht="12.75">
      <c r="L21450" s="282"/>
    </row>
    <row r="21451" spans="12:12" ht="12.75">
      <c r="L21451" s="282"/>
    </row>
    <row r="21452" spans="12:12" ht="12.75">
      <c r="L21452" s="282"/>
    </row>
    <row r="21453" spans="12:12" ht="12.75">
      <c r="L21453" s="282"/>
    </row>
    <row r="21454" spans="12:12" ht="12.75">
      <c r="L21454" s="282"/>
    </row>
    <row r="21455" spans="12:12" ht="12.75">
      <c r="L21455" s="282"/>
    </row>
    <row r="21456" spans="12:12" ht="12.75">
      <c r="L21456" s="282"/>
    </row>
    <row r="21457" spans="12:12" ht="12.75">
      <c r="L21457" s="282"/>
    </row>
    <row r="21458" spans="12:12" ht="12.75">
      <c r="L21458" s="282"/>
    </row>
    <row r="21459" spans="12:12" ht="12.75">
      <c r="L21459" s="282"/>
    </row>
    <row r="21460" spans="12:12" ht="12.75">
      <c r="L21460" s="282"/>
    </row>
    <row r="21461" spans="12:12" ht="12.75">
      <c r="L21461" s="282"/>
    </row>
    <row r="21462" spans="12:12" ht="12.75">
      <c r="L21462" s="282"/>
    </row>
    <row r="21463" spans="12:12" ht="12.75">
      <c r="L21463" s="282"/>
    </row>
    <row r="21464" spans="12:12" ht="12.75">
      <c r="L21464" s="282"/>
    </row>
    <row r="21465" spans="12:12" ht="12.75">
      <c r="L21465" s="282"/>
    </row>
    <row r="21466" spans="12:12" ht="12.75">
      <c r="L21466" s="282"/>
    </row>
    <row r="21467" spans="12:12" ht="12.75">
      <c r="L21467" s="282"/>
    </row>
    <row r="21468" spans="12:12" ht="12.75">
      <c r="L21468" s="282"/>
    </row>
    <row r="21469" spans="12:12" ht="12.75">
      <c r="L21469" s="282"/>
    </row>
    <row r="21470" spans="12:12" ht="12.75">
      <c r="L21470" s="282"/>
    </row>
    <row r="21471" spans="12:12" ht="12.75">
      <c r="L21471" s="282"/>
    </row>
    <row r="21472" spans="12:12" ht="12.75">
      <c r="L21472" s="282"/>
    </row>
    <row r="21473" spans="12:12" ht="12.75">
      <c r="L21473" s="282"/>
    </row>
    <row r="21474" spans="12:12" ht="12.75">
      <c r="L21474" s="282"/>
    </row>
    <row r="21475" spans="12:12" ht="12.75">
      <c r="L21475" s="282"/>
    </row>
    <row r="21476" spans="12:12" ht="12.75">
      <c r="L21476" s="282"/>
    </row>
    <row r="21477" spans="12:12" ht="12.75">
      <c r="L21477" s="282"/>
    </row>
    <row r="21478" spans="12:12" ht="12.75">
      <c r="L21478" s="282"/>
    </row>
    <row r="21479" spans="12:12" ht="12.75">
      <c r="L21479" s="282"/>
    </row>
    <row r="21480" spans="12:12" ht="12.75">
      <c r="L21480" s="282"/>
    </row>
    <row r="21481" spans="12:12" ht="12.75">
      <c r="L21481" s="282"/>
    </row>
    <row r="21482" spans="12:12" ht="12.75">
      <c r="L21482" s="282"/>
    </row>
    <row r="21483" spans="12:12" ht="12.75">
      <c r="L21483" s="282"/>
    </row>
    <row r="21484" spans="12:12" ht="12.75">
      <c r="L21484" s="282"/>
    </row>
    <row r="21485" spans="12:12" ht="12.75">
      <c r="L21485" s="282"/>
    </row>
    <row r="21486" spans="12:12" ht="12.75">
      <c r="L21486" s="282"/>
    </row>
    <row r="21487" spans="12:12" ht="12.75">
      <c r="L21487" s="282"/>
    </row>
    <row r="21488" spans="12:12" ht="12.75">
      <c r="L21488" s="282"/>
    </row>
    <row r="21489" spans="12:12" ht="12.75">
      <c r="L21489" s="282"/>
    </row>
    <row r="21490" spans="12:12" ht="12.75">
      <c r="L21490" s="282"/>
    </row>
    <row r="21491" spans="12:12" ht="12.75">
      <c r="L21491" s="282"/>
    </row>
    <row r="21492" spans="12:12" ht="12.75">
      <c r="L21492" s="282"/>
    </row>
    <row r="21493" spans="12:12" ht="12.75">
      <c r="L21493" s="282"/>
    </row>
    <row r="21494" spans="12:12" ht="12.75">
      <c r="L21494" s="282"/>
    </row>
    <row r="21495" spans="12:12" ht="12.75">
      <c r="L21495" s="282"/>
    </row>
    <row r="21496" spans="12:12" ht="12.75">
      <c r="L21496" s="282"/>
    </row>
    <row r="21497" spans="12:12" ht="12.75">
      <c r="L21497" s="282"/>
    </row>
    <row r="21498" spans="12:12" ht="12.75">
      <c r="L21498" s="282"/>
    </row>
    <row r="21499" spans="12:12" ht="12.75">
      <c r="L21499" s="282"/>
    </row>
    <row r="21500" spans="12:12" ht="12.75">
      <c r="L21500" s="282"/>
    </row>
    <row r="21501" spans="12:12" ht="12.75">
      <c r="L21501" s="282"/>
    </row>
    <row r="21502" spans="12:12" ht="12.75">
      <c r="L21502" s="282"/>
    </row>
    <row r="21503" spans="12:12" ht="12.75">
      <c r="L21503" s="282"/>
    </row>
    <row r="21504" spans="12:12" ht="12.75">
      <c r="L21504" s="282"/>
    </row>
    <row r="21505" spans="12:12" ht="12.75">
      <c r="L21505" s="282"/>
    </row>
    <row r="21506" spans="12:12" ht="12.75">
      <c r="L21506" s="282"/>
    </row>
    <row r="21507" spans="12:12" ht="12.75">
      <c r="L21507" s="282"/>
    </row>
    <row r="21508" spans="12:12" ht="12.75">
      <c r="L21508" s="282"/>
    </row>
    <row r="21509" spans="12:12" ht="12.75">
      <c r="L21509" s="282"/>
    </row>
    <row r="21510" spans="12:12" ht="12.75">
      <c r="L21510" s="282"/>
    </row>
    <row r="21511" spans="12:12" ht="12.75">
      <c r="L21511" s="282"/>
    </row>
    <row r="21512" spans="12:12" ht="12.75">
      <c r="L21512" s="282"/>
    </row>
    <row r="21513" spans="12:12" ht="12.75">
      <c r="L21513" s="282"/>
    </row>
    <row r="21514" spans="12:12" ht="12.75">
      <c r="L21514" s="282"/>
    </row>
    <row r="21515" spans="12:12" ht="12.75">
      <c r="L21515" s="282"/>
    </row>
    <row r="21516" spans="12:12" ht="12.75">
      <c r="L21516" s="282"/>
    </row>
    <row r="21517" spans="12:12" ht="12.75">
      <c r="L21517" s="282"/>
    </row>
    <row r="21518" spans="12:12" ht="12.75">
      <c r="L21518" s="282"/>
    </row>
    <row r="21519" spans="12:12" ht="12.75">
      <c r="L21519" s="282"/>
    </row>
    <row r="21520" spans="12:12" ht="12.75">
      <c r="L21520" s="282"/>
    </row>
    <row r="21521" spans="12:12" ht="12.75">
      <c r="L21521" s="282"/>
    </row>
    <row r="21522" spans="12:12" ht="12.75">
      <c r="L21522" s="282"/>
    </row>
    <row r="21523" spans="12:12" ht="12.75">
      <c r="L21523" s="282"/>
    </row>
    <row r="21524" spans="12:12" ht="12.75">
      <c r="L21524" s="282"/>
    </row>
    <row r="21525" spans="12:12" ht="12.75">
      <c r="L21525" s="282"/>
    </row>
    <row r="21526" spans="12:12" ht="12.75">
      <c r="L21526" s="282"/>
    </row>
    <row r="21527" spans="12:12" ht="12.75">
      <c r="L21527" s="282"/>
    </row>
    <row r="21528" spans="12:12" ht="12.75">
      <c r="L21528" s="282"/>
    </row>
    <row r="21529" spans="12:12" ht="12.75">
      <c r="L21529" s="282"/>
    </row>
    <row r="21530" spans="12:12" ht="12.75">
      <c r="L21530" s="282"/>
    </row>
    <row r="21531" spans="12:12" ht="12.75">
      <c r="L21531" s="282"/>
    </row>
    <row r="21532" spans="12:12" ht="12.75">
      <c r="L21532" s="282"/>
    </row>
    <row r="21533" spans="12:12" ht="12.75">
      <c r="L21533" s="282"/>
    </row>
    <row r="21534" spans="12:12" ht="12.75">
      <c r="L21534" s="282"/>
    </row>
    <row r="21535" spans="12:12" ht="12.75">
      <c r="L21535" s="282"/>
    </row>
    <row r="21536" spans="12:12" ht="12.75">
      <c r="L21536" s="282"/>
    </row>
    <row r="21537" spans="12:12" ht="12.75">
      <c r="L21537" s="282"/>
    </row>
    <row r="21538" spans="12:12" ht="12.75">
      <c r="L21538" s="282"/>
    </row>
    <row r="21539" spans="12:12" ht="12.75">
      <c r="L21539" s="282"/>
    </row>
    <row r="21540" spans="12:12" ht="12.75">
      <c r="L21540" s="282"/>
    </row>
    <row r="21541" spans="12:12" ht="12.75">
      <c r="L21541" s="282"/>
    </row>
    <row r="21542" spans="12:12" ht="12.75">
      <c r="L21542" s="282"/>
    </row>
    <row r="21543" spans="12:12" ht="12.75">
      <c r="L21543" s="282"/>
    </row>
    <row r="21544" spans="12:12" ht="12.75">
      <c r="L21544" s="282"/>
    </row>
    <row r="21545" spans="12:12" ht="12.75">
      <c r="L21545" s="282"/>
    </row>
    <row r="21546" spans="12:12" ht="12.75">
      <c r="L21546" s="282"/>
    </row>
    <row r="21547" spans="12:12" ht="12.75">
      <c r="L21547" s="282"/>
    </row>
    <row r="21548" spans="12:12" ht="12.75">
      <c r="L21548" s="282"/>
    </row>
    <row r="21549" spans="12:12" ht="12.75">
      <c r="L21549" s="282"/>
    </row>
    <row r="21550" spans="12:12" ht="12.75">
      <c r="L21550" s="282"/>
    </row>
    <row r="21551" spans="12:12" ht="12.75">
      <c r="L21551" s="282"/>
    </row>
    <row r="21552" spans="12:12" ht="12.75">
      <c r="L21552" s="282"/>
    </row>
    <row r="21553" spans="12:12" ht="12.75">
      <c r="L21553" s="282"/>
    </row>
    <row r="21554" spans="12:12" ht="12.75">
      <c r="L21554" s="282"/>
    </row>
    <row r="21555" spans="12:12" ht="12.75">
      <c r="L21555" s="282"/>
    </row>
    <row r="21556" spans="12:12" ht="12.75">
      <c r="L21556" s="282"/>
    </row>
    <row r="21557" spans="12:12" ht="12.75">
      <c r="L21557" s="282"/>
    </row>
    <row r="21558" spans="12:12" ht="12.75">
      <c r="L21558" s="282"/>
    </row>
    <row r="21559" spans="12:12" ht="12.75">
      <c r="L21559" s="282"/>
    </row>
    <row r="21560" spans="12:12" ht="12.75">
      <c r="L21560" s="282"/>
    </row>
    <row r="21561" spans="12:12" ht="12.75">
      <c r="L21561" s="282"/>
    </row>
    <row r="21562" spans="12:12" ht="12.75">
      <c r="L21562" s="282"/>
    </row>
    <row r="21563" spans="12:12" ht="12.75">
      <c r="L21563" s="282"/>
    </row>
    <row r="21564" spans="12:12" ht="12.75">
      <c r="L21564" s="282"/>
    </row>
    <row r="21565" spans="12:12" ht="12.75">
      <c r="L21565" s="282"/>
    </row>
    <row r="21566" spans="12:12" ht="12.75">
      <c r="L21566" s="282"/>
    </row>
    <row r="21567" spans="12:12" ht="12.75">
      <c r="L21567" s="282"/>
    </row>
    <row r="21568" spans="12:12" ht="12.75">
      <c r="L21568" s="282"/>
    </row>
    <row r="21569" spans="12:12" ht="12.75">
      <c r="L21569" s="282"/>
    </row>
    <row r="21570" spans="12:12" ht="12.75">
      <c r="L21570" s="282"/>
    </row>
    <row r="21571" spans="12:12" ht="12.75">
      <c r="L21571" s="282"/>
    </row>
    <row r="21572" spans="12:12" ht="12.75">
      <c r="L21572" s="282"/>
    </row>
    <row r="21573" spans="12:12" ht="12.75">
      <c r="L21573" s="282"/>
    </row>
    <row r="21574" spans="12:12" ht="12.75">
      <c r="L21574" s="282"/>
    </row>
    <row r="21575" spans="12:12" ht="12.75">
      <c r="L21575" s="282"/>
    </row>
    <row r="21576" spans="12:12" ht="12.75">
      <c r="L21576" s="282"/>
    </row>
    <row r="21577" spans="12:12" ht="12.75">
      <c r="L21577" s="282"/>
    </row>
    <row r="21578" spans="12:12" ht="12.75">
      <c r="L21578" s="282"/>
    </row>
    <row r="21579" spans="12:12" ht="12.75">
      <c r="L21579" s="282"/>
    </row>
    <row r="21580" spans="12:12" ht="12.75">
      <c r="L21580" s="282"/>
    </row>
    <row r="21581" spans="12:12" ht="12.75">
      <c r="L21581" s="282"/>
    </row>
    <row r="21582" spans="12:12" ht="12.75">
      <c r="L21582" s="282"/>
    </row>
    <row r="21583" spans="12:12" ht="12.75">
      <c r="L21583" s="282"/>
    </row>
    <row r="21584" spans="12:12" ht="12.75">
      <c r="L21584" s="282"/>
    </row>
    <row r="21585" spans="12:12" ht="12.75">
      <c r="L21585" s="282"/>
    </row>
    <row r="21586" spans="12:12" ht="12.75">
      <c r="L21586" s="282"/>
    </row>
    <row r="21587" spans="12:12" ht="12.75">
      <c r="L21587" s="282"/>
    </row>
    <row r="21588" spans="12:12" ht="12.75">
      <c r="L21588" s="282"/>
    </row>
    <row r="21589" spans="12:12" ht="12.75">
      <c r="L21589" s="282"/>
    </row>
    <row r="21590" spans="12:12" ht="12.75">
      <c r="L21590" s="282"/>
    </row>
    <row r="21591" spans="12:12" ht="12.75">
      <c r="L21591" s="282"/>
    </row>
    <row r="21592" spans="12:12" ht="12.75">
      <c r="L21592" s="282"/>
    </row>
    <row r="21593" spans="12:12" ht="12.75">
      <c r="L21593" s="282"/>
    </row>
    <row r="21594" spans="12:12" ht="12.75">
      <c r="L21594" s="282"/>
    </row>
    <row r="21595" spans="12:12" ht="12.75">
      <c r="L21595" s="282"/>
    </row>
    <row r="21596" spans="12:12" ht="12.75">
      <c r="L21596" s="282"/>
    </row>
    <row r="21597" spans="12:12" ht="12.75">
      <c r="L21597" s="282"/>
    </row>
    <row r="21598" spans="12:12" ht="12.75">
      <c r="L21598" s="282"/>
    </row>
    <row r="21599" spans="12:12" ht="12.75">
      <c r="L21599" s="282"/>
    </row>
    <row r="21600" spans="12:12" ht="12.75">
      <c r="L21600" s="282"/>
    </row>
    <row r="21601" spans="12:12" ht="12.75">
      <c r="L21601" s="282"/>
    </row>
    <row r="21602" spans="12:12" ht="12.75">
      <c r="L21602" s="282"/>
    </row>
    <row r="21603" spans="12:12" ht="12.75">
      <c r="L21603" s="282"/>
    </row>
    <row r="21604" spans="12:12" ht="12.75">
      <c r="L21604" s="282"/>
    </row>
    <row r="21605" spans="12:12" ht="12.75">
      <c r="L21605" s="282"/>
    </row>
    <row r="21606" spans="12:12" ht="12.75">
      <c r="L21606" s="282"/>
    </row>
    <row r="21607" spans="12:12" ht="12.75">
      <c r="L21607" s="282"/>
    </row>
    <row r="21608" spans="12:12" ht="12.75">
      <c r="L21608" s="282"/>
    </row>
    <row r="21609" spans="12:12" ht="12.75">
      <c r="L21609" s="282"/>
    </row>
    <row r="21610" spans="12:12" ht="12.75">
      <c r="L21610" s="282"/>
    </row>
    <row r="21611" spans="12:12" ht="12.75">
      <c r="L21611" s="282"/>
    </row>
    <row r="21612" spans="12:12" ht="12.75">
      <c r="L21612" s="282"/>
    </row>
    <row r="21613" spans="12:12" ht="12.75">
      <c r="L21613" s="282"/>
    </row>
    <row r="21614" spans="12:12" ht="12.75">
      <c r="L21614" s="282"/>
    </row>
    <row r="21615" spans="12:12" ht="12.75">
      <c r="L21615" s="282"/>
    </row>
    <row r="21616" spans="12:12" ht="12.75">
      <c r="L21616" s="282"/>
    </row>
    <row r="21617" spans="12:12" ht="12.75">
      <c r="L21617" s="282"/>
    </row>
    <row r="21618" spans="12:12" ht="12.75">
      <c r="L21618" s="282"/>
    </row>
    <row r="21619" spans="12:12" ht="12.75">
      <c r="L21619" s="282"/>
    </row>
    <row r="21620" spans="12:12" ht="12.75">
      <c r="L21620" s="282"/>
    </row>
    <row r="21621" spans="12:12" ht="12.75">
      <c r="L21621" s="282"/>
    </row>
    <row r="21622" spans="12:12" ht="12.75">
      <c r="L21622" s="282"/>
    </row>
    <row r="21623" spans="12:12" ht="12.75">
      <c r="L21623" s="282"/>
    </row>
    <row r="21624" spans="12:12" ht="12.75">
      <c r="L21624" s="282"/>
    </row>
    <row r="21625" spans="12:12" ht="12.75">
      <c r="L21625" s="282"/>
    </row>
    <row r="21626" spans="12:12" ht="12.75">
      <c r="L21626" s="282"/>
    </row>
    <row r="21627" spans="12:12" ht="12.75">
      <c r="L21627" s="282"/>
    </row>
    <row r="21628" spans="12:12" ht="12.75">
      <c r="L21628" s="282"/>
    </row>
    <row r="21629" spans="12:12" ht="12.75">
      <c r="L21629" s="282"/>
    </row>
    <row r="21630" spans="12:12" ht="12.75">
      <c r="L21630" s="282"/>
    </row>
    <row r="21631" spans="12:12" ht="12.75">
      <c r="L21631" s="282"/>
    </row>
    <row r="21632" spans="12:12" ht="12.75">
      <c r="L21632" s="282"/>
    </row>
    <row r="21633" spans="12:12" ht="12.75">
      <c r="L21633" s="282"/>
    </row>
    <row r="21634" spans="12:12" ht="12.75">
      <c r="L21634" s="282"/>
    </row>
    <row r="21635" spans="12:12" ht="12.75">
      <c r="L21635" s="282"/>
    </row>
    <row r="21636" spans="12:12" ht="12.75">
      <c r="L21636" s="282"/>
    </row>
    <row r="21637" spans="12:12" ht="12.75">
      <c r="L21637" s="282"/>
    </row>
    <row r="21638" spans="12:12" ht="12.75">
      <c r="L21638" s="282"/>
    </row>
    <row r="21639" spans="12:12" ht="12.75">
      <c r="L21639" s="282"/>
    </row>
    <row r="21640" spans="12:12" ht="12.75">
      <c r="L21640" s="282"/>
    </row>
    <row r="21641" spans="12:12" ht="12.75">
      <c r="L21641" s="282"/>
    </row>
    <row r="21642" spans="12:12" ht="12.75">
      <c r="L21642" s="282"/>
    </row>
    <row r="21643" spans="12:12" ht="12.75">
      <c r="L21643" s="282"/>
    </row>
    <row r="21644" spans="12:12" ht="12.75">
      <c r="L21644" s="282"/>
    </row>
    <row r="21645" spans="12:12" ht="12.75">
      <c r="L21645" s="282"/>
    </row>
    <row r="21646" spans="12:12" ht="12.75">
      <c r="L21646" s="282"/>
    </row>
    <row r="21647" spans="12:12" ht="12.75">
      <c r="L21647" s="282"/>
    </row>
    <row r="21648" spans="12:12" ht="12.75">
      <c r="L21648" s="282"/>
    </row>
    <row r="21649" spans="12:12" ht="12.75">
      <c r="L21649" s="282"/>
    </row>
    <row r="21650" spans="12:12" ht="12.75">
      <c r="L21650" s="282"/>
    </row>
    <row r="21651" spans="12:12" ht="12.75">
      <c r="L21651" s="282"/>
    </row>
    <row r="21652" spans="12:12" ht="12.75">
      <c r="L21652" s="282"/>
    </row>
    <row r="21653" spans="12:12" ht="12.75">
      <c r="L21653" s="282"/>
    </row>
    <row r="21654" spans="12:12" ht="12.75">
      <c r="L21654" s="282"/>
    </row>
    <row r="21655" spans="12:12" ht="12.75">
      <c r="L21655" s="282"/>
    </row>
    <row r="21656" spans="12:12" ht="12.75">
      <c r="L21656" s="282"/>
    </row>
    <row r="21657" spans="12:12" ht="12.75">
      <c r="L21657" s="282"/>
    </row>
    <row r="21658" spans="12:12" ht="12.75">
      <c r="L21658" s="282"/>
    </row>
    <row r="21659" spans="12:12" ht="12.75">
      <c r="L21659" s="282"/>
    </row>
    <row r="21660" spans="12:12" ht="12.75">
      <c r="L21660" s="282"/>
    </row>
    <row r="21661" spans="12:12" ht="12.75">
      <c r="L21661" s="282"/>
    </row>
    <row r="21662" spans="12:12" ht="12.75">
      <c r="L21662" s="282"/>
    </row>
    <row r="21663" spans="12:12" ht="12.75">
      <c r="L21663" s="282"/>
    </row>
    <row r="21664" spans="12:12" ht="12.75">
      <c r="L21664" s="282"/>
    </row>
    <row r="21665" spans="12:12" ht="12.75">
      <c r="L21665" s="282"/>
    </row>
    <row r="21666" spans="12:12" ht="12.75">
      <c r="L21666" s="282"/>
    </row>
    <row r="21667" spans="12:12" ht="12.75">
      <c r="L21667" s="282"/>
    </row>
    <row r="21668" spans="12:12" ht="12.75">
      <c r="L21668" s="282"/>
    </row>
    <row r="21669" spans="12:12" ht="12.75">
      <c r="L21669" s="282"/>
    </row>
    <row r="21670" spans="12:12" ht="12.75">
      <c r="L21670" s="282"/>
    </row>
    <row r="21671" spans="12:12" ht="12.75">
      <c r="L21671" s="282"/>
    </row>
    <row r="21672" spans="12:12" ht="12.75">
      <c r="L21672" s="282"/>
    </row>
    <row r="21673" spans="12:12" ht="12.75">
      <c r="L21673" s="282"/>
    </row>
    <row r="21674" spans="12:12" ht="12.75">
      <c r="L21674" s="282"/>
    </row>
    <row r="21675" spans="12:12" ht="12.75">
      <c r="L21675" s="282"/>
    </row>
    <row r="21676" spans="12:12" ht="12.75">
      <c r="L21676" s="282"/>
    </row>
    <row r="21677" spans="12:12" ht="12.75">
      <c r="L21677" s="282"/>
    </row>
    <row r="21678" spans="12:12" ht="12.75">
      <c r="L21678" s="282"/>
    </row>
    <row r="21679" spans="12:12" ht="12.75">
      <c r="L21679" s="282"/>
    </row>
    <row r="21680" spans="12:12" ht="12.75">
      <c r="L21680" s="282"/>
    </row>
    <row r="21681" spans="12:12" ht="12.75">
      <c r="L21681" s="282"/>
    </row>
    <row r="21682" spans="12:12" ht="12.75">
      <c r="L21682" s="282"/>
    </row>
    <row r="21683" spans="12:12" ht="12.75">
      <c r="L21683" s="282"/>
    </row>
    <row r="21684" spans="12:12" ht="12.75">
      <c r="L21684" s="282"/>
    </row>
    <row r="21685" spans="12:12" ht="12.75">
      <c r="L21685" s="282"/>
    </row>
    <row r="21686" spans="12:12" ht="12.75">
      <c r="L21686" s="282"/>
    </row>
    <row r="21687" spans="12:12" ht="12.75">
      <c r="L21687" s="282"/>
    </row>
    <row r="21688" spans="12:12" ht="12.75">
      <c r="L21688" s="282"/>
    </row>
    <row r="21689" spans="12:12" ht="12.75">
      <c r="L21689" s="282"/>
    </row>
    <row r="21690" spans="12:12" ht="12.75">
      <c r="L21690" s="282"/>
    </row>
    <row r="21691" spans="12:12" ht="12.75">
      <c r="L21691" s="282"/>
    </row>
    <row r="21692" spans="12:12" ht="12.75">
      <c r="L21692" s="282"/>
    </row>
    <row r="21693" spans="12:12" ht="12.75">
      <c r="L21693" s="282"/>
    </row>
    <row r="21694" spans="12:12" ht="12.75">
      <c r="L21694" s="282"/>
    </row>
    <row r="21695" spans="12:12" ht="12.75">
      <c r="L21695" s="282"/>
    </row>
    <row r="21696" spans="12:12" ht="12.75">
      <c r="L21696" s="282"/>
    </row>
    <row r="21697" spans="12:12" ht="12.75">
      <c r="L21697" s="282"/>
    </row>
    <row r="21698" spans="12:12" ht="12.75">
      <c r="L21698" s="282"/>
    </row>
    <row r="21699" spans="12:12" ht="12.75">
      <c r="L21699" s="282"/>
    </row>
    <row r="21700" spans="12:12" ht="12.75">
      <c r="L21700" s="282"/>
    </row>
    <row r="21701" spans="12:12" ht="12.75">
      <c r="L21701" s="282"/>
    </row>
    <row r="21702" spans="12:12" ht="12.75">
      <c r="L21702" s="282"/>
    </row>
    <row r="21703" spans="12:12" ht="12.75">
      <c r="L21703" s="282"/>
    </row>
    <row r="21704" spans="12:12" ht="12.75">
      <c r="L21704" s="282"/>
    </row>
    <row r="21705" spans="12:12" ht="12.75">
      <c r="L21705" s="282"/>
    </row>
    <row r="21706" spans="12:12" ht="12.75">
      <c r="L21706" s="282"/>
    </row>
    <row r="21707" spans="12:12" ht="12.75">
      <c r="L21707" s="282"/>
    </row>
    <row r="21708" spans="12:12" ht="12.75">
      <c r="L21708" s="282"/>
    </row>
    <row r="21709" spans="12:12" ht="12.75">
      <c r="L21709" s="282"/>
    </row>
    <row r="21710" spans="12:12" ht="12.75">
      <c r="L21710" s="282"/>
    </row>
    <row r="21711" spans="12:12" ht="12.75">
      <c r="L21711" s="282"/>
    </row>
    <row r="21712" spans="12:12" ht="12.75">
      <c r="L21712" s="282"/>
    </row>
    <row r="21713" spans="12:12" ht="12.75">
      <c r="L21713" s="282"/>
    </row>
    <row r="21714" spans="12:12" ht="12.75">
      <c r="L21714" s="282"/>
    </row>
    <row r="21715" spans="12:12" ht="12.75">
      <c r="L21715" s="282"/>
    </row>
    <row r="21716" spans="12:12" ht="12.75">
      <c r="L21716" s="282"/>
    </row>
    <row r="21717" spans="12:12" ht="12.75">
      <c r="L21717" s="282"/>
    </row>
    <row r="21718" spans="12:12" ht="12.75">
      <c r="L21718" s="282"/>
    </row>
    <row r="21719" spans="12:12" ht="12.75">
      <c r="L21719" s="282"/>
    </row>
    <row r="21720" spans="12:12" ht="12.75">
      <c r="L21720" s="282"/>
    </row>
    <row r="21721" spans="12:12" ht="12.75">
      <c r="L21721" s="282"/>
    </row>
    <row r="21722" spans="12:12" ht="12.75">
      <c r="L21722" s="282"/>
    </row>
    <row r="21723" spans="12:12" ht="12.75">
      <c r="L21723" s="282"/>
    </row>
    <row r="21724" spans="12:12" ht="12.75">
      <c r="L21724" s="282"/>
    </row>
    <row r="21725" spans="12:12" ht="12.75">
      <c r="L21725" s="282"/>
    </row>
    <row r="21726" spans="12:12" ht="12.75">
      <c r="L21726" s="282"/>
    </row>
    <row r="21727" spans="12:12" ht="12.75">
      <c r="L21727" s="282"/>
    </row>
    <row r="21728" spans="12:12" ht="12.75">
      <c r="L21728" s="282"/>
    </row>
    <row r="21729" spans="12:12" ht="12.75">
      <c r="L21729" s="282"/>
    </row>
    <row r="21730" spans="12:12" ht="12.75">
      <c r="L21730" s="282"/>
    </row>
    <row r="21731" spans="12:12" ht="12.75">
      <c r="L21731" s="282"/>
    </row>
    <row r="21732" spans="12:12" ht="12.75">
      <c r="L21732" s="282"/>
    </row>
    <row r="21733" spans="12:12" ht="12.75">
      <c r="L21733" s="282"/>
    </row>
    <row r="21734" spans="12:12" ht="12.75">
      <c r="L21734" s="282"/>
    </row>
    <row r="21735" spans="12:12" ht="12.75">
      <c r="L21735" s="282"/>
    </row>
    <row r="21736" spans="12:12" ht="12.75">
      <c r="L21736" s="282"/>
    </row>
    <row r="21737" spans="12:12" ht="12.75">
      <c r="L21737" s="282"/>
    </row>
    <row r="21738" spans="12:12" ht="12.75">
      <c r="L21738" s="282"/>
    </row>
    <row r="21739" spans="12:12" ht="12.75">
      <c r="L21739" s="282"/>
    </row>
    <row r="21740" spans="12:12" ht="12.75">
      <c r="L21740" s="282"/>
    </row>
    <row r="21741" spans="12:12" ht="12.75">
      <c r="L21741" s="282"/>
    </row>
    <row r="21742" spans="12:12" ht="12.75">
      <c r="L21742" s="282"/>
    </row>
    <row r="21743" spans="12:12" ht="12.75">
      <c r="L21743" s="282"/>
    </row>
    <row r="21744" spans="12:12" ht="12.75">
      <c r="L21744" s="282"/>
    </row>
    <row r="21745" spans="12:12" ht="12.75">
      <c r="L21745" s="282"/>
    </row>
    <row r="21746" spans="12:12" ht="12.75">
      <c r="L21746" s="282"/>
    </row>
    <row r="21747" spans="12:12" ht="12.75">
      <c r="L21747" s="282"/>
    </row>
    <row r="21748" spans="12:12" ht="12.75">
      <c r="L21748" s="282"/>
    </row>
    <row r="21749" spans="12:12" ht="12.75">
      <c r="L21749" s="282"/>
    </row>
    <row r="21750" spans="12:12" ht="12.75">
      <c r="L21750" s="282"/>
    </row>
    <row r="21751" spans="12:12" ht="12.75">
      <c r="L21751" s="282"/>
    </row>
    <row r="21752" spans="12:12" ht="12.75">
      <c r="L21752" s="282"/>
    </row>
    <row r="21753" spans="12:12" ht="12.75">
      <c r="L21753" s="282"/>
    </row>
    <row r="21754" spans="12:12" ht="12.75">
      <c r="L21754" s="282"/>
    </row>
    <row r="21755" spans="12:12" ht="12.75">
      <c r="L21755" s="282"/>
    </row>
    <row r="21756" spans="12:12" ht="12.75">
      <c r="L21756" s="282"/>
    </row>
    <row r="21757" spans="12:12" ht="12.75">
      <c r="L21757" s="282"/>
    </row>
    <row r="21758" spans="12:12" ht="12.75">
      <c r="L21758" s="282"/>
    </row>
    <row r="21759" spans="12:12" ht="12.75">
      <c r="L21759" s="282"/>
    </row>
    <row r="21760" spans="12:12" ht="12.75">
      <c r="L21760" s="282"/>
    </row>
    <row r="21761" spans="12:12" ht="12.75">
      <c r="L21761" s="282"/>
    </row>
    <row r="21762" spans="12:12" ht="12.75">
      <c r="L21762" s="282"/>
    </row>
    <row r="21763" spans="12:12" ht="12.75">
      <c r="L21763" s="282"/>
    </row>
    <row r="21764" spans="12:12" ht="12.75">
      <c r="L21764" s="282"/>
    </row>
    <row r="21765" spans="12:12" ht="12.75">
      <c r="L21765" s="282"/>
    </row>
    <row r="21766" spans="12:12" ht="12.75">
      <c r="L21766" s="282"/>
    </row>
    <row r="21767" spans="12:12" ht="12.75">
      <c r="L21767" s="282"/>
    </row>
    <row r="21768" spans="12:12" ht="12.75">
      <c r="L21768" s="282"/>
    </row>
    <row r="21769" spans="12:12" ht="12.75">
      <c r="L21769" s="282"/>
    </row>
    <row r="21770" spans="12:12" ht="12.75">
      <c r="L21770" s="282"/>
    </row>
    <row r="21771" spans="12:12" ht="12.75">
      <c r="L21771" s="282"/>
    </row>
    <row r="21772" spans="12:12" ht="12.75">
      <c r="L21772" s="282"/>
    </row>
    <row r="21773" spans="12:12" ht="12.75">
      <c r="L21773" s="282"/>
    </row>
    <row r="21774" spans="12:12" ht="12.75">
      <c r="L21774" s="282"/>
    </row>
    <row r="21775" spans="12:12" ht="12.75">
      <c r="L21775" s="282"/>
    </row>
    <row r="21776" spans="12:12" ht="12.75">
      <c r="L21776" s="282"/>
    </row>
    <row r="21777" spans="12:12" ht="12.75">
      <c r="L21777" s="282"/>
    </row>
    <row r="21778" spans="12:12" ht="12.75">
      <c r="L21778" s="282"/>
    </row>
    <row r="21779" spans="12:12" ht="12.75">
      <c r="L21779" s="282"/>
    </row>
    <row r="21780" spans="12:12" ht="12.75">
      <c r="L21780" s="282"/>
    </row>
    <row r="21781" spans="12:12" ht="12.75">
      <c r="L21781" s="282"/>
    </row>
    <row r="21782" spans="12:12" ht="12.75">
      <c r="L21782" s="282"/>
    </row>
    <row r="21783" spans="12:12" ht="12.75">
      <c r="L21783" s="282"/>
    </row>
    <row r="21784" spans="12:12" ht="12.75">
      <c r="L21784" s="282"/>
    </row>
    <row r="21785" spans="12:12" ht="12.75">
      <c r="L21785" s="282"/>
    </row>
    <row r="21786" spans="12:12" ht="12.75">
      <c r="L21786" s="282"/>
    </row>
    <row r="21787" spans="12:12" ht="12.75">
      <c r="L21787" s="282"/>
    </row>
    <row r="21788" spans="12:12" ht="12.75">
      <c r="L21788" s="282"/>
    </row>
    <row r="21789" spans="12:12" ht="12.75">
      <c r="L21789" s="282"/>
    </row>
    <row r="21790" spans="12:12" ht="12.75">
      <c r="L21790" s="282"/>
    </row>
    <row r="21791" spans="12:12" ht="12.75">
      <c r="L21791" s="282"/>
    </row>
    <row r="21792" spans="12:12" ht="12.75">
      <c r="L21792" s="282"/>
    </row>
    <row r="21793" spans="12:12" ht="12.75">
      <c r="L21793" s="282"/>
    </row>
    <row r="21794" spans="12:12" ht="12.75">
      <c r="L21794" s="282"/>
    </row>
    <row r="21795" spans="12:12" ht="12.75">
      <c r="L21795" s="282"/>
    </row>
    <row r="21796" spans="12:12" ht="12.75">
      <c r="L21796" s="282"/>
    </row>
    <row r="21797" spans="12:12" ht="12.75">
      <c r="L21797" s="282"/>
    </row>
    <row r="21798" spans="12:12" ht="12.75">
      <c r="L21798" s="282"/>
    </row>
    <row r="21799" spans="12:12" ht="12.75">
      <c r="L21799" s="282"/>
    </row>
    <row r="21800" spans="12:12" ht="12.75">
      <c r="L21800" s="282"/>
    </row>
    <row r="21801" spans="12:12" ht="12.75">
      <c r="L21801" s="282"/>
    </row>
    <row r="21802" spans="12:12" ht="12.75">
      <c r="L21802" s="282"/>
    </row>
    <row r="21803" spans="12:12" ht="12.75">
      <c r="L21803" s="282"/>
    </row>
    <row r="21804" spans="12:12" ht="12.75">
      <c r="L21804" s="282"/>
    </row>
    <row r="21805" spans="12:12" ht="12.75">
      <c r="L21805" s="282"/>
    </row>
    <row r="21806" spans="12:12" ht="12.75">
      <c r="L21806" s="282"/>
    </row>
    <row r="21807" spans="12:12" ht="12.75">
      <c r="L21807" s="282"/>
    </row>
    <row r="21808" spans="12:12" ht="12.75">
      <c r="L21808" s="282"/>
    </row>
    <row r="21809" spans="12:12" ht="12.75">
      <c r="L21809" s="282"/>
    </row>
    <row r="21810" spans="12:12" ht="12.75">
      <c r="L21810" s="282"/>
    </row>
    <row r="21811" spans="12:12" ht="12.75">
      <c r="L21811" s="282"/>
    </row>
    <row r="21812" spans="12:12" ht="12.75">
      <c r="L21812" s="282"/>
    </row>
    <row r="21813" spans="12:12" ht="12.75">
      <c r="L21813" s="282"/>
    </row>
    <row r="21814" spans="12:12" ht="12.75">
      <c r="L21814" s="282"/>
    </row>
    <row r="21815" spans="12:12" ht="12.75">
      <c r="L21815" s="282"/>
    </row>
    <row r="21816" spans="12:12" ht="12.75">
      <c r="L21816" s="282"/>
    </row>
    <row r="21817" spans="12:12" ht="12.75">
      <c r="L21817" s="282"/>
    </row>
    <row r="21818" spans="12:12" ht="12.75">
      <c r="L21818" s="282"/>
    </row>
    <row r="21819" spans="12:12" ht="12.75">
      <c r="L21819" s="282"/>
    </row>
    <row r="21820" spans="12:12" ht="12.75">
      <c r="L21820" s="282"/>
    </row>
    <row r="21821" spans="12:12" ht="12.75">
      <c r="L21821" s="282"/>
    </row>
    <row r="21822" spans="12:12" ht="12.75">
      <c r="L21822" s="282"/>
    </row>
    <row r="21823" spans="12:12" ht="12.75">
      <c r="L21823" s="282"/>
    </row>
    <row r="21824" spans="12:12" ht="12.75">
      <c r="L21824" s="282"/>
    </row>
    <row r="21825" spans="12:12" ht="12.75">
      <c r="L21825" s="282"/>
    </row>
    <row r="21826" spans="12:12" ht="12.75">
      <c r="L21826" s="282"/>
    </row>
    <row r="21827" spans="12:12" ht="12.75">
      <c r="L21827" s="282"/>
    </row>
    <row r="21828" spans="12:12" ht="12.75">
      <c r="L21828" s="282"/>
    </row>
    <row r="21829" spans="12:12" ht="12.75">
      <c r="L21829" s="282"/>
    </row>
    <row r="21830" spans="12:12" ht="12.75">
      <c r="L21830" s="282"/>
    </row>
    <row r="21831" spans="12:12" ht="12.75">
      <c r="L21831" s="282"/>
    </row>
    <row r="21832" spans="12:12" ht="12.75">
      <c r="L21832" s="282"/>
    </row>
    <row r="21833" spans="12:12" ht="12.75">
      <c r="L21833" s="282"/>
    </row>
    <row r="21834" spans="12:12" ht="12.75">
      <c r="L21834" s="282"/>
    </row>
    <row r="21835" spans="12:12" ht="12.75">
      <c r="L21835" s="282"/>
    </row>
    <row r="21836" spans="12:12" ht="12.75">
      <c r="L21836" s="282"/>
    </row>
    <row r="21837" spans="12:12" ht="12.75">
      <c r="L21837" s="282"/>
    </row>
    <row r="21838" spans="12:12" ht="12.75">
      <c r="L21838" s="282"/>
    </row>
    <row r="21839" spans="12:12" ht="12.75">
      <c r="L21839" s="282"/>
    </row>
    <row r="21840" spans="12:12" ht="12.75">
      <c r="L21840" s="282"/>
    </row>
    <row r="21841" spans="12:12" ht="12.75">
      <c r="L21841" s="282"/>
    </row>
    <row r="21842" spans="12:12" ht="12.75">
      <c r="L21842" s="282"/>
    </row>
    <row r="21843" spans="12:12" ht="12.75">
      <c r="L21843" s="282"/>
    </row>
    <row r="21844" spans="12:12" ht="12.75">
      <c r="L21844" s="282"/>
    </row>
    <row r="21845" spans="12:12" ht="12.75">
      <c r="L21845" s="282"/>
    </row>
    <row r="21846" spans="12:12" ht="12.75">
      <c r="L21846" s="282"/>
    </row>
    <row r="21847" spans="12:12" ht="12.75">
      <c r="L21847" s="282"/>
    </row>
    <row r="21848" spans="12:12" ht="12.75">
      <c r="L21848" s="282"/>
    </row>
    <row r="21849" spans="12:12" ht="12.75">
      <c r="L21849" s="282"/>
    </row>
    <row r="21850" spans="12:12" ht="12.75">
      <c r="L21850" s="282"/>
    </row>
    <row r="21851" spans="12:12" ht="12.75">
      <c r="L21851" s="282"/>
    </row>
    <row r="21852" spans="12:12" ht="12.75">
      <c r="L21852" s="282"/>
    </row>
    <row r="21853" spans="12:12" ht="12.75">
      <c r="L21853" s="282"/>
    </row>
    <row r="21854" spans="12:12" ht="12.75">
      <c r="L21854" s="282"/>
    </row>
    <row r="21855" spans="12:12" ht="12.75">
      <c r="L21855" s="282"/>
    </row>
    <row r="21856" spans="12:12" ht="12.75">
      <c r="L21856" s="282"/>
    </row>
    <row r="21857" spans="12:12" ht="12.75">
      <c r="L21857" s="282"/>
    </row>
    <row r="21858" spans="12:12" ht="12.75">
      <c r="L21858" s="282"/>
    </row>
    <row r="21859" spans="12:12" ht="12.75">
      <c r="L21859" s="282"/>
    </row>
    <row r="21860" spans="12:12" ht="12.75">
      <c r="L21860" s="282"/>
    </row>
    <row r="21861" spans="12:12" ht="12.75">
      <c r="L21861" s="282"/>
    </row>
    <row r="21862" spans="12:12" ht="12.75">
      <c r="L21862" s="282"/>
    </row>
    <row r="21863" spans="12:12" ht="12.75">
      <c r="L21863" s="282"/>
    </row>
    <row r="21864" spans="12:12" ht="12.75">
      <c r="L21864" s="282"/>
    </row>
    <row r="21865" spans="12:12" ht="12.75">
      <c r="L21865" s="282"/>
    </row>
    <row r="21866" spans="12:12" ht="12.75">
      <c r="L21866" s="282"/>
    </row>
    <row r="21867" spans="12:12" ht="12.75">
      <c r="L21867" s="282"/>
    </row>
    <row r="21868" spans="12:12" ht="12.75">
      <c r="L21868" s="282"/>
    </row>
    <row r="21869" spans="12:12" ht="12.75">
      <c r="L21869" s="282"/>
    </row>
    <row r="21870" spans="12:12" ht="12.75">
      <c r="L21870" s="282"/>
    </row>
    <row r="21871" spans="12:12" ht="12.75">
      <c r="L21871" s="282"/>
    </row>
    <row r="21872" spans="12:12" ht="12.75">
      <c r="L21872" s="282"/>
    </row>
    <row r="21873" spans="12:12" ht="12.75">
      <c r="L21873" s="282"/>
    </row>
    <row r="21874" spans="12:12" ht="12.75">
      <c r="L21874" s="282"/>
    </row>
    <row r="21875" spans="12:12" ht="12.75">
      <c r="L21875" s="282"/>
    </row>
    <row r="21876" spans="12:12" ht="12.75">
      <c r="L21876" s="282"/>
    </row>
    <row r="21877" spans="12:12" ht="12.75">
      <c r="L21877" s="282"/>
    </row>
    <row r="21878" spans="12:12" ht="12.75">
      <c r="L21878" s="282"/>
    </row>
    <row r="21879" spans="12:12" ht="12.75">
      <c r="L21879" s="282"/>
    </row>
    <row r="21880" spans="12:12" ht="12.75">
      <c r="L21880" s="282"/>
    </row>
    <row r="21881" spans="12:12" ht="12.75">
      <c r="L21881" s="282"/>
    </row>
    <row r="21882" spans="12:12" ht="12.75">
      <c r="L21882" s="282"/>
    </row>
    <row r="21883" spans="12:12" ht="12.75">
      <c r="L21883" s="282"/>
    </row>
    <row r="21884" spans="12:12" ht="12.75">
      <c r="L21884" s="282"/>
    </row>
    <row r="21885" spans="12:12" ht="12.75">
      <c r="L21885" s="282"/>
    </row>
    <row r="21886" spans="12:12" ht="12.75">
      <c r="L21886" s="282"/>
    </row>
    <row r="21887" spans="12:12" ht="12.75">
      <c r="L21887" s="282"/>
    </row>
    <row r="21888" spans="12:12" ht="12.75">
      <c r="L21888" s="282"/>
    </row>
    <row r="21889" spans="12:12" ht="12.75">
      <c r="L21889" s="282"/>
    </row>
    <row r="21890" spans="12:12" ht="12.75">
      <c r="L21890" s="282"/>
    </row>
    <row r="21891" spans="12:12" ht="12.75">
      <c r="L21891" s="282"/>
    </row>
    <row r="21892" spans="12:12" ht="12.75">
      <c r="L21892" s="282"/>
    </row>
    <row r="21893" spans="12:12" ht="12.75">
      <c r="L21893" s="282"/>
    </row>
    <row r="21894" spans="12:12" ht="12.75">
      <c r="L21894" s="282"/>
    </row>
    <row r="21895" spans="12:12" ht="12.75">
      <c r="L21895" s="282"/>
    </row>
    <row r="21896" spans="12:12" ht="12.75">
      <c r="L21896" s="282"/>
    </row>
    <row r="21897" spans="12:12" ht="12.75">
      <c r="L21897" s="282"/>
    </row>
    <row r="21898" spans="12:12" ht="12.75">
      <c r="L21898" s="282"/>
    </row>
    <row r="21899" spans="12:12" ht="12.75">
      <c r="L21899" s="282"/>
    </row>
    <row r="21900" spans="12:12" ht="12.75">
      <c r="L21900" s="282"/>
    </row>
    <row r="21901" spans="12:12" ht="12.75">
      <c r="L21901" s="282"/>
    </row>
    <row r="21902" spans="12:12" ht="12.75">
      <c r="L21902" s="282"/>
    </row>
    <row r="21903" spans="12:12" ht="12.75">
      <c r="L21903" s="282"/>
    </row>
    <row r="21904" spans="12:12" ht="12.75">
      <c r="L21904" s="282"/>
    </row>
    <row r="21905" spans="12:12" ht="12.75">
      <c r="L21905" s="282"/>
    </row>
    <row r="21906" spans="12:12" ht="12.75">
      <c r="L21906" s="282"/>
    </row>
    <row r="21907" spans="12:12" ht="12.75">
      <c r="L21907" s="282"/>
    </row>
    <row r="21908" spans="12:12" ht="12.75">
      <c r="L21908" s="282"/>
    </row>
    <row r="21909" spans="12:12" ht="12.75">
      <c r="L21909" s="282"/>
    </row>
    <row r="21910" spans="12:12" ht="12.75">
      <c r="L21910" s="282"/>
    </row>
    <row r="21911" spans="12:12" ht="12.75">
      <c r="L21911" s="282"/>
    </row>
    <row r="21912" spans="12:12" ht="12.75">
      <c r="L21912" s="282"/>
    </row>
    <row r="21913" spans="12:12" ht="12.75">
      <c r="L21913" s="282"/>
    </row>
    <row r="21914" spans="12:12" ht="12.75">
      <c r="L21914" s="282"/>
    </row>
    <row r="21915" spans="12:12" ht="12.75">
      <c r="L21915" s="282"/>
    </row>
    <row r="21916" spans="12:12" ht="12.75">
      <c r="L21916" s="282"/>
    </row>
    <row r="21917" spans="12:12" ht="12.75">
      <c r="L21917" s="282"/>
    </row>
    <row r="21918" spans="12:12" ht="12.75">
      <c r="L21918" s="282"/>
    </row>
    <row r="21919" spans="12:12" ht="12.75">
      <c r="L21919" s="282"/>
    </row>
    <row r="21920" spans="12:12" ht="12.75">
      <c r="L21920" s="282"/>
    </row>
    <row r="21921" spans="12:12" ht="12.75">
      <c r="L21921" s="282"/>
    </row>
    <row r="21922" spans="12:12" ht="12.75">
      <c r="L21922" s="282"/>
    </row>
    <row r="21923" spans="12:12" ht="12.75">
      <c r="L21923" s="282"/>
    </row>
    <row r="21924" spans="12:12" ht="12.75">
      <c r="L21924" s="282"/>
    </row>
    <row r="21925" spans="12:12" ht="12.75">
      <c r="L21925" s="282"/>
    </row>
    <row r="21926" spans="12:12" ht="12.75">
      <c r="L21926" s="282"/>
    </row>
    <row r="21927" spans="12:12" ht="12.75">
      <c r="L21927" s="282"/>
    </row>
    <row r="21928" spans="12:12" ht="12.75">
      <c r="L21928" s="282"/>
    </row>
    <row r="21929" spans="12:12" ht="12.75">
      <c r="L21929" s="282"/>
    </row>
    <row r="21930" spans="12:12" ht="12.75">
      <c r="L21930" s="282"/>
    </row>
    <row r="21931" spans="12:12" ht="12.75">
      <c r="L21931" s="282"/>
    </row>
    <row r="21932" spans="12:12" ht="12.75">
      <c r="L21932" s="282"/>
    </row>
    <row r="21933" spans="12:12" ht="12.75">
      <c r="L21933" s="282"/>
    </row>
    <row r="21934" spans="12:12" ht="12.75">
      <c r="L21934" s="282"/>
    </row>
    <row r="21935" spans="12:12" ht="12.75">
      <c r="L21935" s="282"/>
    </row>
    <row r="21936" spans="12:12" ht="12.75">
      <c r="L21936" s="282"/>
    </row>
    <row r="21937" spans="12:12" ht="12.75">
      <c r="L21937" s="282"/>
    </row>
    <row r="21938" spans="12:12" ht="12.75">
      <c r="L21938" s="282"/>
    </row>
    <row r="21939" spans="12:12" ht="12.75">
      <c r="L21939" s="282"/>
    </row>
    <row r="21940" spans="12:12" ht="12.75">
      <c r="L21940" s="282"/>
    </row>
    <row r="21941" spans="12:12" ht="12.75">
      <c r="L21941" s="282"/>
    </row>
    <row r="21942" spans="12:12" ht="12.75">
      <c r="L21942" s="282"/>
    </row>
    <row r="21943" spans="12:12" ht="12.75">
      <c r="L21943" s="282"/>
    </row>
    <row r="21944" spans="12:12" ht="12.75">
      <c r="L21944" s="282"/>
    </row>
    <row r="21945" spans="12:12" ht="12.75">
      <c r="L21945" s="282"/>
    </row>
    <row r="21946" spans="12:12" ht="12.75">
      <c r="L21946" s="282"/>
    </row>
    <row r="21947" spans="12:12" ht="12.75">
      <c r="L21947" s="282"/>
    </row>
    <row r="21948" spans="12:12" ht="12.75">
      <c r="L21948" s="282"/>
    </row>
    <row r="21949" spans="12:12" ht="12.75">
      <c r="L21949" s="282"/>
    </row>
    <row r="21950" spans="12:12" ht="12.75">
      <c r="L21950" s="282"/>
    </row>
    <row r="21951" spans="12:12" ht="12.75">
      <c r="L21951" s="282"/>
    </row>
    <row r="21952" spans="12:12" ht="12.75">
      <c r="L21952" s="282"/>
    </row>
    <row r="21953" spans="12:12" ht="12.75">
      <c r="L21953" s="282"/>
    </row>
    <row r="21954" spans="12:12" ht="12.75">
      <c r="L21954" s="282"/>
    </row>
    <row r="21955" spans="12:12" ht="12.75">
      <c r="L21955" s="282"/>
    </row>
    <row r="21956" spans="12:12" ht="12.75">
      <c r="L21956" s="282"/>
    </row>
    <row r="21957" spans="12:12" ht="12.75">
      <c r="L21957" s="282"/>
    </row>
    <row r="21958" spans="12:12" ht="12.75">
      <c r="L21958" s="282"/>
    </row>
    <row r="21959" spans="12:12" ht="12.75">
      <c r="L21959" s="282"/>
    </row>
    <row r="21960" spans="12:12" ht="12.75">
      <c r="L21960" s="282"/>
    </row>
    <row r="21961" spans="12:12" ht="12.75">
      <c r="L21961" s="282"/>
    </row>
    <row r="21962" spans="12:12" ht="12.75">
      <c r="L21962" s="282"/>
    </row>
    <row r="21963" spans="12:12" ht="12.75">
      <c r="L21963" s="282"/>
    </row>
    <row r="21964" spans="12:12" ht="12.75">
      <c r="L21964" s="282"/>
    </row>
    <row r="21965" spans="12:12" ht="12.75">
      <c r="L21965" s="282"/>
    </row>
    <row r="21966" spans="12:12" ht="12.75">
      <c r="L21966" s="282"/>
    </row>
    <row r="21967" spans="12:12" ht="12.75">
      <c r="L21967" s="282"/>
    </row>
    <row r="21968" spans="12:12" ht="12.75">
      <c r="L21968" s="282"/>
    </row>
    <row r="21969" spans="12:12" ht="12.75">
      <c r="L21969" s="282"/>
    </row>
    <row r="21970" spans="12:12" ht="12.75">
      <c r="L21970" s="282"/>
    </row>
    <row r="21971" spans="12:12" ht="12.75">
      <c r="L21971" s="282"/>
    </row>
    <row r="21972" spans="12:12" ht="12.75">
      <c r="L21972" s="282"/>
    </row>
    <row r="21973" spans="12:12" ht="12.75">
      <c r="L21973" s="282"/>
    </row>
    <row r="21974" spans="12:12" ht="12.75">
      <c r="L21974" s="282"/>
    </row>
    <row r="21975" spans="12:12" ht="12.75">
      <c r="L21975" s="282"/>
    </row>
    <row r="21976" spans="12:12" ht="12.75">
      <c r="L21976" s="282"/>
    </row>
    <row r="21977" spans="12:12" ht="12.75">
      <c r="L21977" s="282"/>
    </row>
    <row r="21978" spans="12:12" ht="12.75">
      <c r="L21978" s="282"/>
    </row>
    <row r="21979" spans="12:12" ht="12.75">
      <c r="L21979" s="282"/>
    </row>
    <row r="21980" spans="12:12" ht="12.75">
      <c r="L21980" s="282"/>
    </row>
    <row r="21981" spans="12:12" ht="12.75">
      <c r="L21981" s="282"/>
    </row>
    <row r="21982" spans="12:12" ht="12.75">
      <c r="L21982" s="282"/>
    </row>
    <row r="21983" spans="12:12" ht="12.75">
      <c r="L21983" s="282"/>
    </row>
    <row r="21984" spans="12:12" ht="12.75">
      <c r="L21984" s="282"/>
    </row>
    <row r="21985" spans="12:12" ht="12.75">
      <c r="L21985" s="282"/>
    </row>
    <row r="21986" spans="12:12" ht="12.75">
      <c r="L21986" s="282"/>
    </row>
    <row r="21987" spans="12:12" ht="12.75">
      <c r="L21987" s="282"/>
    </row>
    <row r="21988" spans="12:12" ht="12.75">
      <c r="L21988" s="282"/>
    </row>
    <row r="21989" spans="12:12" ht="12.75">
      <c r="L21989" s="282"/>
    </row>
    <row r="21990" spans="12:12" ht="12.75">
      <c r="L21990" s="282"/>
    </row>
    <row r="21991" spans="12:12" ht="12.75">
      <c r="L21991" s="282"/>
    </row>
    <row r="21992" spans="12:12" ht="12.75">
      <c r="L21992" s="282"/>
    </row>
    <row r="21993" spans="12:12" ht="12.75">
      <c r="L21993" s="282"/>
    </row>
    <row r="21994" spans="12:12" ht="12.75">
      <c r="L21994" s="282"/>
    </row>
    <row r="21995" spans="12:12" ht="12.75">
      <c r="L21995" s="282"/>
    </row>
    <row r="21996" spans="12:12" ht="12.75">
      <c r="L21996" s="282"/>
    </row>
    <row r="21997" spans="12:12" ht="12.75">
      <c r="L21997" s="282"/>
    </row>
    <row r="21998" spans="12:12" ht="12.75">
      <c r="L21998" s="282"/>
    </row>
    <row r="21999" spans="12:12" ht="12.75">
      <c r="L21999" s="282"/>
    </row>
    <row r="22000" spans="12:12" ht="12.75">
      <c r="L22000" s="282"/>
    </row>
    <row r="22001" spans="12:12" ht="12.75">
      <c r="L22001" s="282"/>
    </row>
    <row r="22002" spans="12:12" ht="12.75">
      <c r="L22002" s="282"/>
    </row>
    <row r="22003" spans="12:12" ht="12.75">
      <c r="L22003" s="282"/>
    </row>
    <row r="22004" spans="12:12" ht="12.75">
      <c r="L22004" s="282"/>
    </row>
    <row r="22005" spans="12:12" ht="12.75">
      <c r="L22005" s="282"/>
    </row>
    <row r="22006" spans="12:12" ht="12.75">
      <c r="L22006" s="282"/>
    </row>
    <row r="22007" spans="12:12" ht="12.75">
      <c r="L22007" s="282"/>
    </row>
    <row r="22008" spans="12:12" ht="12.75">
      <c r="L22008" s="282"/>
    </row>
    <row r="22009" spans="12:12" ht="12.75">
      <c r="L22009" s="282"/>
    </row>
    <row r="22010" spans="12:12" ht="12.75">
      <c r="L22010" s="282"/>
    </row>
    <row r="22011" spans="12:12" ht="12.75">
      <c r="L22011" s="282"/>
    </row>
    <row r="22012" spans="12:12" ht="12.75">
      <c r="L22012" s="282"/>
    </row>
    <row r="22013" spans="12:12" ht="12.75">
      <c r="L22013" s="282"/>
    </row>
    <row r="22014" spans="12:12" ht="12.75">
      <c r="L22014" s="282"/>
    </row>
    <row r="22015" spans="12:12" ht="12.75">
      <c r="L22015" s="282"/>
    </row>
    <row r="22016" spans="12:12" ht="12.75">
      <c r="L22016" s="282"/>
    </row>
    <row r="22017" spans="12:12" ht="12.75">
      <c r="L22017" s="282"/>
    </row>
    <row r="22018" spans="12:12" ht="12.75">
      <c r="L22018" s="282"/>
    </row>
    <row r="22019" spans="12:12" ht="12.75">
      <c r="L22019" s="282"/>
    </row>
    <row r="22020" spans="12:12" ht="12.75">
      <c r="L22020" s="282"/>
    </row>
    <row r="22021" spans="12:12" ht="12.75">
      <c r="L22021" s="282"/>
    </row>
    <row r="22022" spans="12:12" ht="12.75">
      <c r="L22022" s="282"/>
    </row>
    <row r="22023" spans="12:12" ht="12.75">
      <c r="L22023" s="282"/>
    </row>
    <row r="22024" spans="12:12" ht="12.75">
      <c r="L22024" s="282"/>
    </row>
    <row r="22025" spans="12:12" ht="12.75">
      <c r="L22025" s="282"/>
    </row>
    <row r="22026" spans="12:12" ht="12.75">
      <c r="L22026" s="282"/>
    </row>
    <row r="22027" spans="12:12" ht="12.75">
      <c r="L22027" s="282"/>
    </row>
    <row r="22028" spans="12:12" ht="12.75">
      <c r="L22028" s="282"/>
    </row>
    <row r="22029" spans="12:12" ht="12.75">
      <c r="L22029" s="282"/>
    </row>
    <row r="22030" spans="12:12" ht="12.75">
      <c r="L22030" s="282"/>
    </row>
    <row r="22031" spans="12:12" ht="12.75">
      <c r="L22031" s="282"/>
    </row>
    <row r="22032" spans="12:12" ht="12.75">
      <c r="L22032" s="282"/>
    </row>
    <row r="22033" spans="12:12" ht="12.75">
      <c r="L22033" s="282"/>
    </row>
    <row r="22034" spans="12:12" ht="12.75">
      <c r="L22034" s="282"/>
    </row>
    <row r="22035" spans="12:12" ht="12.75">
      <c r="L22035" s="282"/>
    </row>
    <row r="22036" spans="12:12" ht="12.75">
      <c r="L22036" s="282"/>
    </row>
    <row r="22037" spans="12:12" ht="12.75">
      <c r="L22037" s="282"/>
    </row>
    <row r="22038" spans="12:12" ht="12.75">
      <c r="L22038" s="282"/>
    </row>
    <row r="22039" spans="12:12" ht="12.75">
      <c r="L22039" s="282"/>
    </row>
    <row r="22040" spans="12:12" ht="12.75">
      <c r="L22040" s="282"/>
    </row>
    <row r="22041" spans="12:12" ht="12.75">
      <c r="L22041" s="282"/>
    </row>
    <row r="22042" spans="12:12" ht="12.75">
      <c r="L22042" s="282"/>
    </row>
    <row r="22043" spans="12:12" ht="12.75">
      <c r="L22043" s="282"/>
    </row>
    <row r="22044" spans="12:12" ht="12.75">
      <c r="L22044" s="282"/>
    </row>
    <row r="22045" spans="12:12" ht="12.75">
      <c r="L22045" s="282"/>
    </row>
    <row r="22046" spans="12:12" ht="12.75">
      <c r="L22046" s="282"/>
    </row>
    <row r="22047" spans="12:12" ht="12.75">
      <c r="L22047" s="282"/>
    </row>
    <row r="22048" spans="12:12" ht="12.75">
      <c r="L22048" s="282"/>
    </row>
    <row r="22049" spans="12:12" ht="12.75">
      <c r="L22049" s="282"/>
    </row>
    <row r="22050" spans="12:12" ht="12.75">
      <c r="L22050" s="282"/>
    </row>
    <row r="22051" spans="12:12" ht="12.75">
      <c r="L22051" s="282"/>
    </row>
    <row r="22052" spans="12:12" ht="12.75">
      <c r="L22052" s="282"/>
    </row>
    <row r="22053" spans="12:12" ht="12.75">
      <c r="L22053" s="282"/>
    </row>
    <row r="22054" spans="12:12" ht="12.75">
      <c r="L22054" s="282"/>
    </row>
    <row r="22055" spans="12:12" ht="12.75">
      <c r="L22055" s="282"/>
    </row>
    <row r="22056" spans="12:12" ht="12.75">
      <c r="L22056" s="282"/>
    </row>
    <row r="22057" spans="12:12" ht="12.75">
      <c r="L22057" s="282"/>
    </row>
    <row r="22058" spans="12:12" ht="12.75">
      <c r="L22058" s="282"/>
    </row>
    <row r="22059" spans="12:12" ht="12.75">
      <c r="L22059" s="282"/>
    </row>
    <row r="22060" spans="12:12" ht="12.75">
      <c r="L22060" s="282"/>
    </row>
    <row r="22061" spans="12:12" ht="12.75">
      <c r="L22061" s="282"/>
    </row>
    <row r="22062" spans="12:12" ht="12.75">
      <c r="L22062" s="282"/>
    </row>
    <row r="22063" spans="12:12" ht="12.75">
      <c r="L22063" s="282"/>
    </row>
    <row r="22064" spans="12:12" ht="12.75">
      <c r="L22064" s="282"/>
    </row>
    <row r="22065" spans="12:12" ht="12.75">
      <c r="L22065" s="282"/>
    </row>
    <row r="22066" spans="12:12" ht="12.75">
      <c r="L22066" s="282"/>
    </row>
    <row r="22067" spans="12:12" ht="12.75">
      <c r="L22067" s="282"/>
    </row>
    <row r="22068" spans="12:12" ht="12.75">
      <c r="L22068" s="282"/>
    </row>
    <row r="22069" spans="12:12" ht="12.75">
      <c r="L22069" s="282"/>
    </row>
    <row r="22070" spans="12:12" ht="12.75">
      <c r="L22070" s="282"/>
    </row>
    <row r="22071" spans="12:12" ht="12.75">
      <c r="L22071" s="282"/>
    </row>
    <row r="22072" spans="12:12" ht="12.75">
      <c r="L22072" s="282"/>
    </row>
    <row r="22073" spans="12:12" ht="12.75">
      <c r="L22073" s="282"/>
    </row>
    <row r="22074" spans="12:12" ht="12.75">
      <c r="L22074" s="282"/>
    </row>
    <row r="22075" spans="12:12" ht="12.75">
      <c r="L22075" s="282"/>
    </row>
    <row r="22076" spans="12:12" ht="12.75">
      <c r="L22076" s="282"/>
    </row>
    <row r="22077" spans="12:12" ht="12.75">
      <c r="L22077" s="282"/>
    </row>
    <row r="22078" spans="12:12" ht="12.75">
      <c r="L22078" s="282"/>
    </row>
    <row r="22079" spans="12:12" ht="12.75">
      <c r="L22079" s="282"/>
    </row>
    <row r="22080" spans="12:12" ht="12.75">
      <c r="L22080" s="282"/>
    </row>
    <row r="22081" spans="12:12" ht="12.75">
      <c r="L22081" s="282"/>
    </row>
    <row r="22082" spans="12:12" ht="12.75">
      <c r="L22082" s="282"/>
    </row>
    <row r="22083" spans="12:12" ht="12.75">
      <c r="L22083" s="282"/>
    </row>
    <row r="22084" spans="12:12" ht="12.75">
      <c r="L22084" s="282"/>
    </row>
    <row r="22085" spans="12:12" ht="12.75">
      <c r="L22085" s="282"/>
    </row>
    <row r="22086" spans="12:12" ht="12.75">
      <c r="L22086" s="282"/>
    </row>
    <row r="22087" spans="12:12" ht="12.75">
      <c r="L22087" s="282"/>
    </row>
    <row r="22088" spans="12:12" ht="12.75">
      <c r="L22088" s="282"/>
    </row>
    <row r="22089" spans="12:12" ht="12.75">
      <c r="L22089" s="282"/>
    </row>
    <row r="22090" spans="12:12" ht="12.75">
      <c r="L22090" s="282"/>
    </row>
    <row r="22091" spans="12:12" ht="12.75">
      <c r="L22091" s="282"/>
    </row>
    <row r="22092" spans="12:12" ht="12.75">
      <c r="L22092" s="282"/>
    </row>
    <row r="22093" spans="12:12" ht="12.75">
      <c r="L22093" s="282"/>
    </row>
    <row r="22094" spans="12:12" ht="12.75">
      <c r="L22094" s="282"/>
    </row>
    <row r="22095" spans="12:12" ht="12.75">
      <c r="L22095" s="282"/>
    </row>
    <row r="22096" spans="12:12" ht="12.75">
      <c r="L22096" s="282"/>
    </row>
    <row r="22097" spans="12:12" ht="12.75">
      <c r="L22097" s="282"/>
    </row>
    <row r="22098" spans="12:12" ht="12.75">
      <c r="L22098" s="282"/>
    </row>
    <row r="22099" spans="12:12" ht="12.75">
      <c r="L22099" s="282"/>
    </row>
    <row r="22100" spans="12:12" ht="12.75">
      <c r="L22100" s="282"/>
    </row>
    <row r="22101" spans="12:12" ht="12.75">
      <c r="L22101" s="282"/>
    </row>
    <row r="22102" spans="12:12" ht="12.75">
      <c r="L22102" s="282"/>
    </row>
    <row r="22103" spans="12:12" ht="12.75">
      <c r="L22103" s="282"/>
    </row>
    <row r="22104" spans="12:12" ht="12.75">
      <c r="L22104" s="282"/>
    </row>
    <row r="22105" spans="12:12" ht="12.75">
      <c r="L22105" s="282"/>
    </row>
    <row r="22106" spans="12:12" ht="12.75">
      <c r="L22106" s="282"/>
    </row>
    <row r="22107" spans="12:12" ht="12.75">
      <c r="L22107" s="282"/>
    </row>
    <row r="22108" spans="12:12" ht="12.75">
      <c r="L22108" s="282"/>
    </row>
    <row r="22109" spans="12:12" ht="12.75">
      <c r="L22109" s="282"/>
    </row>
    <row r="22110" spans="12:12" ht="12.75">
      <c r="L22110" s="282"/>
    </row>
    <row r="22111" spans="12:12" ht="12.75">
      <c r="L22111" s="282"/>
    </row>
    <row r="22112" spans="12:12" ht="12.75">
      <c r="L22112" s="282"/>
    </row>
    <row r="22113" spans="12:12" ht="12.75">
      <c r="L22113" s="282"/>
    </row>
    <row r="22114" spans="12:12" ht="12.75">
      <c r="L22114" s="282"/>
    </row>
    <row r="22115" spans="12:12" ht="12.75">
      <c r="L22115" s="282"/>
    </row>
    <row r="22116" spans="12:12" ht="12.75">
      <c r="L22116" s="282"/>
    </row>
    <row r="22117" spans="12:12" ht="12.75">
      <c r="L22117" s="282"/>
    </row>
    <row r="22118" spans="12:12" ht="12.75">
      <c r="L22118" s="282"/>
    </row>
    <row r="22119" spans="12:12" ht="12.75">
      <c r="L22119" s="282"/>
    </row>
    <row r="22120" spans="12:12" ht="12.75">
      <c r="L22120" s="282"/>
    </row>
    <row r="22121" spans="12:12" ht="12.75">
      <c r="L22121" s="282"/>
    </row>
    <row r="22122" spans="12:12" ht="12.75">
      <c r="L22122" s="282"/>
    </row>
    <row r="22123" spans="12:12" ht="12.75">
      <c r="L22123" s="282"/>
    </row>
    <row r="22124" spans="12:12" ht="12.75">
      <c r="L22124" s="282"/>
    </row>
    <row r="22125" spans="12:12" ht="12.75">
      <c r="L22125" s="282"/>
    </row>
    <row r="22126" spans="12:12" ht="12.75">
      <c r="L22126" s="282"/>
    </row>
    <row r="22127" spans="12:12" ht="12.75">
      <c r="L22127" s="282"/>
    </row>
    <row r="22128" spans="12:12" ht="12.75">
      <c r="L22128" s="282"/>
    </row>
    <row r="22129" spans="12:12" ht="12.75">
      <c r="L22129" s="282"/>
    </row>
    <row r="22130" spans="12:12" ht="12.75">
      <c r="L22130" s="282"/>
    </row>
    <row r="22131" spans="12:12" ht="12.75">
      <c r="L22131" s="282"/>
    </row>
    <row r="22132" spans="12:12" ht="12.75">
      <c r="L22132" s="282"/>
    </row>
    <row r="22133" spans="12:12" ht="12.75">
      <c r="L22133" s="282"/>
    </row>
    <row r="22134" spans="12:12" ht="12.75">
      <c r="L22134" s="282"/>
    </row>
    <row r="22135" spans="12:12" ht="12.75">
      <c r="L22135" s="282"/>
    </row>
    <row r="22136" spans="12:12" ht="12.75">
      <c r="L22136" s="282"/>
    </row>
    <row r="22137" spans="12:12" ht="12.75">
      <c r="L22137" s="282"/>
    </row>
    <row r="22138" spans="12:12" ht="12.75">
      <c r="L22138" s="282"/>
    </row>
    <row r="22139" spans="12:12" ht="12.75">
      <c r="L22139" s="282"/>
    </row>
    <row r="22140" spans="12:12" ht="12.75">
      <c r="L22140" s="282"/>
    </row>
    <row r="22141" spans="12:12" ht="12.75">
      <c r="L22141" s="282"/>
    </row>
    <row r="22142" spans="12:12" ht="12.75">
      <c r="L22142" s="282"/>
    </row>
    <row r="22143" spans="12:12" ht="12.75">
      <c r="L22143" s="282"/>
    </row>
    <row r="22144" spans="12:12" ht="12.75">
      <c r="L22144" s="282"/>
    </row>
    <row r="22145" spans="12:12" ht="12.75">
      <c r="L22145" s="282"/>
    </row>
    <row r="22146" spans="12:12" ht="12.75">
      <c r="L22146" s="282"/>
    </row>
    <row r="22147" spans="12:12" ht="12.75">
      <c r="L22147" s="282"/>
    </row>
    <row r="22148" spans="12:12" ht="12.75">
      <c r="L22148" s="282"/>
    </row>
    <row r="22149" spans="12:12" ht="12.75">
      <c r="L22149" s="282"/>
    </row>
    <row r="22150" spans="12:12" ht="12.75">
      <c r="L22150" s="282"/>
    </row>
    <row r="22151" spans="12:12" ht="12.75">
      <c r="L22151" s="282"/>
    </row>
    <row r="22152" spans="12:12" ht="12.75">
      <c r="L22152" s="282"/>
    </row>
    <row r="22153" spans="12:12" ht="12.75">
      <c r="L22153" s="282"/>
    </row>
    <row r="22154" spans="12:12" ht="12.75">
      <c r="L22154" s="282"/>
    </row>
    <row r="22155" spans="12:12" ht="12.75">
      <c r="L22155" s="282"/>
    </row>
    <row r="22156" spans="12:12" ht="12.75">
      <c r="L22156" s="282"/>
    </row>
    <row r="22157" spans="12:12" ht="12.75">
      <c r="L22157" s="282"/>
    </row>
    <row r="22158" spans="12:12" ht="12.75">
      <c r="L22158" s="282"/>
    </row>
    <row r="22159" spans="12:12" ht="12.75">
      <c r="L22159" s="282"/>
    </row>
    <row r="22160" spans="12:12" ht="12.75">
      <c r="L22160" s="282"/>
    </row>
    <row r="22161" spans="12:12" ht="12.75">
      <c r="L22161" s="282"/>
    </row>
    <row r="22162" spans="12:12" ht="12.75">
      <c r="L22162" s="282"/>
    </row>
    <row r="22163" spans="12:12" ht="12.75">
      <c r="L22163" s="282"/>
    </row>
    <row r="22164" spans="12:12" ht="12.75">
      <c r="L22164" s="282"/>
    </row>
    <row r="22165" spans="12:12" ht="12.75">
      <c r="L22165" s="282"/>
    </row>
    <row r="22166" spans="12:12" ht="12.75">
      <c r="L22166" s="282"/>
    </row>
    <row r="22167" spans="12:12" ht="12.75">
      <c r="L22167" s="282"/>
    </row>
    <row r="22168" spans="12:12" ht="12.75">
      <c r="L22168" s="282"/>
    </row>
    <row r="22169" spans="12:12" ht="12.75">
      <c r="L22169" s="282"/>
    </row>
    <row r="22170" spans="12:12" ht="12.75">
      <c r="L22170" s="282"/>
    </row>
    <row r="22171" spans="12:12" ht="12.75">
      <c r="L22171" s="282"/>
    </row>
    <row r="22172" spans="12:12" ht="12.75">
      <c r="L22172" s="282"/>
    </row>
    <row r="22173" spans="12:12" ht="12.75">
      <c r="L22173" s="282"/>
    </row>
    <row r="22174" spans="12:12" ht="12.75">
      <c r="L22174" s="282"/>
    </row>
    <row r="22175" spans="12:12" ht="12.75">
      <c r="L22175" s="282"/>
    </row>
    <row r="22176" spans="12:12" ht="12.75">
      <c r="L22176" s="282"/>
    </row>
    <row r="22177" spans="12:12" ht="12.75">
      <c r="L22177" s="282"/>
    </row>
    <row r="22178" spans="12:12" ht="12.75">
      <c r="L22178" s="282"/>
    </row>
    <row r="22179" spans="12:12" ht="12.75">
      <c r="L22179" s="282"/>
    </row>
    <row r="22180" spans="12:12" ht="12.75">
      <c r="L22180" s="282"/>
    </row>
    <row r="22181" spans="12:12" ht="12.75">
      <c r="L22181" s="282"/>
    </row>
    <row r="22182" spans="12:12" ht="12.75">
      <c r="L22182" s="282"/>
    </row>
    <row r="22183" spans="12:12" ht="12.75">
      <c r="L22183" s="282"/>
    </row>
    <row r="22184" spans="12:12" ht="12.75">
      <c r="L22184" s="282"/>
    </row>
    <row r="22185" spans="12:12" ht="12.75">
      <c r="L22185" s="282"/>
    </row>
    <row r="22186" spans="12:12" ht="12.75">
      <c r="L22186" s="282"/>
    </row>
    <row r="22187" spans="12:12" ht="12.75">
      <c r="L22187" s="282"/>
    </row>
    <row r="22188" spans="12:12" ht="12.75">
      <c r="L22188" s="282"/>
    </row>
    <row r="22189" spans="12:12" ht="12.75">
      <c r="L22189" s="282"/>
    </row>
    <row r="22190" spans="12:12" ht="12.75">
      <c r="L22190" s="282"/>
    </row>
    <row r="22191" spans="12:12" ht="12.75">
      <c r="L22191" s="282"/>
    </row>
    <row r="22192" spans="12:12" ht="12.75">
      <c r="L22192" s="282"/>
    </row>
    <row r="22193" spans="12:12" ht="12.75">
      <c r="L22193" s="282"/>
    </row>
    <row r="22194" spans="12:12" ht="12.75">
      <c r="L22194" s="282"/>
    </row>
    <row r="22195" spans="12:12" ht="12.75">
      <c r="L22195" s="282"/>
    </row>
    <row r="22196" spans="12:12" ht="12.75">
      <c r="L22196" s="282"/>
    </row>
    <row r="22197" spans="12:12" ht="12.75">
      <c r="L22197" s="282"/>
    </row>
    <row r="22198" spans="12:12" ht="12.75">
      <c r="L22198" s="282"/>
    </row>
    <row r="22199" spans="12:12" ht="12.75">
      <c r="L22199" s="282"/>
    </row>
    <row r="22200" spans="12:12" ht="12.75">
      <c r="L22200" s="282"/>
    </row>
    <row r="22201" spans="12:12" ht="12.75">
      <c r="L22201" s="282"/>
    </row>
    <row r="22202" spans="12:12" ht="12.75">
      <c r="L22202" s="282"/>
    </row>
    <row r="22203" spans="12:12" ht="12.75">
      <c r="L22203" s="282"/>
    </row>
    <row r="22204" spans="12:12" ht="12.75">
      <c r="L22204" s="282"/>
    </row>
    <row r="22205" spans="12:12" ht="12.75">
      <c r="L22205" s="282"/>
    </row>
    <row r="22206" spans="12:12" ht="12.75">
      <c r="L22206" s="282"/>
    </row>
    <row r="22207" spans="12:12" ht="12.75">
      <c r="L22207" s="282"/>
    </row>
    <row r="22208" spans="12:12" ht="12.75">
      <c r="L22208" s="282"/>
    </row>
    <row r="22209" spans="12:12" ht="12.75">
      <c r="L22209" s="282"/>
    </row>
    <row r="22210" spans="12:12" ht="12.75">
      <c r="L22210" s="282"/>
    </row>
    <row r="22211" spans="12:12" ht="12.75">
      <c r="L22211" s="282"/>
    </row>
    <row r="22212" spans="12:12" ht="12.75">
      <c r="L22212" s="282"/>
    </row>
    <row r="22213" spans="12:12" ht="12.75">
      <c r="L22213" s="282"/>
    </row>
    <row r="22214" spans="12:12" ht="12.75">
      <c r="L22214" s="282"/>
    </row>
    <row r="22215" spans="12:12" ht="12.75">
      <c r="L22215" s="282"/>
    </row>
    <row r="22216" spans="12:12" ht="12.75">
      <c r="L22216" s="282"/>
    </row>
    <row r="22217" spans="12:12" ht="12.75">
      <c r="L22217" s="282"/>
    </row>
    <row r="22218" spans="12:12" ht="12.75">
      <c r="L22218" s="282"/>
    </row>
    <row r="22219" spans="12:12" ht="12.75">
      <c r="L22219" s="282"/>
    </row>
    <row r="22220" spans="12:12" ht="12.75">
      <c r="L22220" s="282"/>
    </row>
    <row r="22221" spans="12:12" ht="12.75">
      <c r="L22221" s="282"/>
    </row>
    <row r="22222" spans="12:12" ht="12.75">
      <c r="L22222" s="282"/>
    </row>
    <row r="22223" spans="12:12" ht="12.75">
      <c r="L22223" s="282"/>
    </row>
    <row r="22224" spans="12:12" ht="12.75">
      <c r="L22224" s="282"/>
    </row>
    <row r="22225" spans="12:12" ht="12.75">
      <c r="L22225" s="282"/>
    </row>
    <row r="22226" spans="12:12" ht="12.75">
      <c r="L22226" s="282"/>
    </row>
    <row r="22227" spans="12:12" ht="12.75">
      <c r="L22227" s="282"/>
    </row>
    <row r="22228" spans="12:12" ht="12.75">
      <c r="L22228" s="282"/>
    </row>
    <row r="22229" spans="12:12" ht="12.75">
      <c r="L22229" s="282"/>
    </row>
    <row r="22230" spans="12:12" ht="12.75">
      <c r="L22230" s="282"/>
    </row>
    <row r="22231" spans="12:12" ht="12.75">
      <c r="L22231" s="282"/>
    </row>
    <row r="22232" spans="12:12" ht="12.75">
      <c r="L22232" s="282"/>
    </row>
    <row r="22233" spans="12:12" ht="12.75">
      <c r="L22233" s="282"/>
    </row>
    <row r="22234" spans="12:12" ht="12.75">
      <c r="L22234" s="282"/>
    </row>
    <row r="22235" spans="12:12" ht="12.75">
      <c r="L22235" s="282"/>
    </row>
    <row r="22236" spans="12:12" ht="12.75">
      <c r="L22236" s="488"/>
    </row>
    <row r="22237" spans="12:12" ht="12.75">
      <c r="L22237" s="282"/>
    </row>
    <row r="22238" spans="12:12" ht="12.75">
      <c r="L22238" s="282"/>
    </row>
    <row r="22239" spans="12:12" ht="12.75">
      <c r="L22239" s="282"/>
    </row>
    <row r="22240" spans="12:12" ht="12.75">
      <c r="L22240" s="282"/>
    </row>
    <row r="22241" spans="12:12" ht="12.75">
      <c r="L22241" s="282"/>
    </row>
    <row r="22242" spans="12:12" ht="12.75">
      <c r="L22242" s="282"/>
    </row>
    <row r="22243" spans="12:12" ht="12.75">
      <c r="L22243" s="282"/>
    </row>
    <row r="22244" spans="12:12" ht="12.75">
      <c r="L22244" s="282"/>
    </row>
    <row r="22245" spans="12:12" ht="12.75">
      <c r="L22245" s="282"/>
    </row>
    <row r="22246" spans="12:12" ht="12.75">
      <c r="L22246" s="282"/>
    </row>
    <row r="22247" spans="12:12" ht="12.75">
      <c r="L22247" s="282"/>
    </row>
    <row r="22248" spans="12:12" ht="12.75">
      <c r="L22248" s="282"/>
    </row>
    <row r="22249" spans="12:12" ht="12.75">
      <c r="L22249" s="282"/>
    </row>
    <row r="22250" spans="12:12" ht="12.75">
      <c r="L22250" s="282"/>
    </row>
    <row r="22251" spans="12:12" ht="12.75">
      <c r="L22251" s="282"/>
    </row>
    <row r="22252" spans="12:12" ht="12.75">
      <c r="L22252" s="282"/>
    </row>
    <row r="22253" spans="12:12" ht="12.75">
      <c r="L22253" s="282"/>
    </row>
    <row r="22254" spans="12:12" ht="12.75">
      <c r="L22254" s="282"/>
    </row>
    <row r="22255" spans="12:12" ht="12.75">
      <c r="L22255" s="282"/>
    </row>
    <row r="22256" spans="12:12" ht="12.75">
      <c r="L22256" s="282"/>
    </row>
    <row r="22257" spans="12:12" ht="12.75">
      <c r="L22257" s="282"/>
    </row>
    <row r="22258" spans="12:12" ht="12.75">
      <c r="L22258" s="282"/>
    </row>
    <row r="22259" spans="12:12" ht="12.75">
      <c r="L22259" s="282"/>
    </row>
    <row r="22260" spans="12:12" ht="12.75">
      <c r="L22260" s="282"/>
    </row>
    <row r="22261" spans="12:12" ht="12.75">
      <c r="L22261" s="282"/>
    </row>
    <row r="22262" spans="12:12" ht="12.75">
      <c r="L22262" s="282"/>
    </row>
    <row r="22263" spans="12:12" ht="12.75">
      <c r="L22263" s="282"/>
    </row>
    <row r="22264" spans="12:12" ht="12.75">
      <c r="L22264" s="282"/>
    </row>
    <row r="22265" spans="12:12" ht="12.75">
      <c r="L22265" s="282"/>
    </row>
    <row r="22266" spans="12:12" ht="12.75">
      <c r="L22266" s="282"/>
    </row>
    <row r="22267" spans="12:12" ht="12.75">
      <c r="L22267" s="282"/>
    </row>
    <row r="22268" spans="12:12" ht="12.75">
      <c r="L22268" s="282"/>
    </row>
    <row r="22269" spans="12:12" ht="12.75">
      <c r="L22269" s="282"/>
    </row>
    <row r="22270" spans="12:12" ht="12.75">
      <c r="L22270" s="282"/>
    </row>
    <row r="22271" spans="12:12" ht="12.75">
      <c r="L22271" s="282"/>
    </row>
    <row r="22272" spans="12:12" ht="12.75">
      <c r="L22272" s="282"/>
    </row>
    <row r="22273" spans="12:12" ht="12.75">
      <c r="L22273" s="282"/>
    </row>
    <row r="22274" spans="12:12" ht="12.75">
      <c r="L22274" s="282"/>
    </row>
    <row r="22275" spans="12:12" ht="12.75">
      <c r="L22275" s="282"/>
    </row>
    <row r="22276" spans="12:12" ht="12.75">
      <c r="L22276" s="282"/>
    </row>
    <row r="22277" spans="12:12" ht="12.75">
      <c r="L22277" s="282"/>
    </row>
    <row r="22278" spans="12:12" ht="12.75">
      <c r="L22278" s="282"/>
    </row>
    <row r="22279" spans="12:12" ht="12.75">
      <c r="L22279" s="282"/>
    </row>
    <row r="22280" spans="12:12" ht="12.75">
      <c r="L22280" s="282"/>
    </row>
    <row r="22281" spans="12:12" ht="12.75">
      <c r="L22281" s="282"/>
    </row>
    <row r="22282" spans="12:12" ht="12.75">
      <c r="L22282" s="282"/>
    </row>
    <row r="22283" spans="12:12" ht="12.75">
      <c r="L22283" s="282"/>
    </row>
    <row r="22284" spans="12:12" ht="12.75">
      <c r="L22284" s="282"/>
    </row>
    <row r="22285" spans="12:12" ht="12.75">
      <c r="L22285" s="282"/>
    </row>
    <row r="22286" spans="12:12" ht="12.75">
      <c r="L22286" s="282"/>
    </row>
    <row r="22287" spans="12:12" ht="12.75">
      <c r="L22287" s="282"/>
    </row>
    <row r="22288" spans="12:12" ht="12.75">
      <c r="L22288" s="282"/>
    </row>
    <row r="22289" spans="12:12" ht="12.75">
      <c r="L22289" s="282"/>
    </row>
    <row r="22290" spans="12:12" ht="12.75">
      <c r="L22290" s="282"/>
    </row>
    <row r="22291" spans="12:12" ht="12.75">
      <c r="L22291" s="282"/>
    </row>
    <row r="22292" spans="12:12" ht="12.75">
      <c r="L22292" s="282"/>
    </row>
    <row r="22293" spans="12:12" ht="12.75">
      <c r="L22293" s="282"/>
    </row>
    <row r="22294" spans="12:12" ht="12.75">
      <c r="L22294" s="282"/>
    </row>
    <row r="22295" spans="12:12" ht="12.75">
      <c r="L22295" s="282"/>
    </row>
    <row r="22296" spans="12:12" ht="12.75">
      <c r="L22296" s="282"/>
    </row>
    <row r="22297" spans="12:12" ht="12.75">
      <c r="L22297" s="282"/>
    </row>
    <row r="22298" spans="12:12" ht="12.75">
      <c r="L22298" s="282"/>
    </row>
    <row r="22299" spans="12:12" ht="12.75">
      <c r="L22299" s="282"/>
    </row>
    <row r="22300" spans="12:12" ht="12.75">
      <c r="L22300" s="282"/>
    </row>
    <row r="22301" spans="12:12" ht="12.75">
      <c r="L22301" s="282"/>
    </row>
    <row r="22302" spans="12:12" ht="12.75">
      <c r="L22302" s="282"/>
    </row>
    <row r="22303" spans="12:12" ht="12.75">
      <c r="L22303" s="282"/>
    </row>
    <row r="22304" spans="12:12" ht="12.75">
      <c r="L22304" s="282"/>
    </row>
    <row r="22305" spans="12:12" ht="12.75">
      <c r="L22305" s="282"/>
    </row>
    <row r="22306" spans="12:12" ht="12.75">
      <c r="L22306" s="282"/>
    </row>
    <row r="22307" spans="12:12" ht="12.75">
      <c r="L22307" s="282"/>
    </row>
    <row r="22308" spans="12:12" ht="12.75">
      <c r="L22308" s="282"/>
    </row>
    <row r="22309" spans="12:12" ht="12.75">
      <c r="L22309" s="282"/>
    </row>
    <row r="22310" spans="12:12" ht="12.75">
      <c r="L22310" s="282"/>
    </row>
    <row r="22311" spans="12:12" ht="12.75">
      <c r="L22311" s="282"/>
    </row>
    <row r="22312" spans="12:12" ht="12.75">
      <c r="L22312" s="282"/>
    </row>
    <row r="22313" spans="12:12" ht="12.75">
      <c r="L22313" s="282"/>
    </row>
    <row r="22314" spans="12:12" ht="12.75">
      <c r="L22314" s="282"/>
    </row>
    <row r="22315" spans="12:12" ht="12.75">
      <c r="L22315" s="282"/>
    </row>
    <row r="22316" spans="12:12" ht="12.75">
      <c r="L22316" s="282"/>
    </row>
    <row r="22317" spans="12:12" ht="12.75">
      <c r="L22317" s="282"/>
    </row>
    <row r="22318" spans="12:12" ht="12.75">
      <c r="L22318" s="282"/>
    </row>
    <row r="22319" spans="12:12" ht="12.75">
      <c r="L22319" s="282"/>
    </row>
    <row r="22320" spans="12:12" ht="12.75">
      <c r="L22320" s="282"/>
    </row>
    <row r="22321" spans="12:12" ht="12.75">
      <c r="L22321" s="282"/>
    </row>
    <row r="22322" spans="12:12" ht="12.75">
      <c r="L22322" s="282"/>
    </row>
    <row r="22323" spans="12:12" ht="12.75">
      <c r="L22323" s="282"/>
    </row>
    <row r="22324" spans="12:12" ht="12.75">
      <c r="L22324" s="282"/>
    </row>
    <row r="22325" spans="12:12" ht="12.75">
      <c r="L22325" s="282"/>
    </row>
    <row r="22326" spans="12:12" ht="12.75">
      <c r="L22326" s="282"/>
    </row>
    <row r="22327" spans="12:12" ht="12.75">
      <c r="L22327" s="282"/>
    </row>
    <row r="22328" spans="12:12" ht="12.75">
      <c r="L22328" s="282"/>
    </row>
    <row r="22329" spans="12:12" ht="12.75">
      <c r="L22329" s="282"/>
    </row>
    <row r="22330" spans="12:12" ht="12.75">
      <c r="L22330" s="282"/>
    </row>
    <row r="22331" spans="12:12" ht="12.75">
      <c r="L22331" s="282"/>
    </row>
    <row r="22332" spans="12:12" ht="12.75">
      <c r="L22332" s="282"/>
    </row>
    <row r="22333" spans="12:12" ht="12.75">
      <c r="L22333" s="282"/>
    </row>
    <row r="22334" spans="12:12" ht="12.75">
      <c r="L22334" s="282"/>
    </row>
    <row r="22335" spans="12:12" ht="12.75">
      <c r="L22335" s="282"/>
    </row>
    <row r="22336" spans="12:12" ht="12.75">
      <c r="L22336" s="282"/>
    </row>
    <row r="22337" spans="12:12" ht="12.75">
      <c r="L22337" s="282"/>
    </row>
    <row r="22338" spans="12:12" ht="12.75">
      <c r="L22338" s="282"/>
    </row>
    <row r="22339" spans="12:12" ht="12.75">
      <c r="L22339" s="282"/>
    </row>
    <row r="22340" spans="12:12" ht="12.75">
      <c r="L22340" s="282"/>
    </row>
    <row r="22341" spans="12:12" ht="12.75">
      <c r="L22341" s="282"/>
    </row>
    <row r="22342" spans="12:12" ht="12.75">
      <c r="L22342" s="282"/>
    </row>
    <row r="22343" spans="12:12" ht="12.75">
      <c r="L22343" s="282"/>
    </row>
    <row r="22344" spans="12:12" ht="12.75">
      <c r="L22344" s="282"/>
    </row>
    <row r="22345" spans="12:12" ht="12.75">
      <c r="L22345" s="282"/>
    </row>
    <row r="22346" spans="12:12" ht="12.75">
      <c r="L22346" s="282"/>
    </row>
    <row r="22347" spans="12:12" ht="12.75">
      <c r="L22347" s="282"/>
    </row>
    <row r="22348" spans="12:12" ht="12.75">
      <c r="L22348" s="282"/>
    </row>
    <row r="22349" spans="12:12" ht="12.75">
      <c r="L22349" s="282"/>
    </row>
    <row r="22350" spans="12:12" ht="12.75">
      <c r="L22350" s="282"/>
    </row>
    <row r="22351" spans="12:12" ht="12.75">
      <c r="L22351" s="282"/>
    </row>
    <row r="22352" spans="12:12" ht="12.75">
      <c r="L22352" s="282"/>
    </row>
    <row r="22353" spans="12:12" ht="12.75">
      <c r="L22353" s="282"/>
    </row>
    <row r="22354" spans="12:12" ht="12.75">
      <c r="L22354" s="282"/>
    </row>
    <row r="22355" spans="12:12" ht="12.75">
      <c r="L22355" s="282"/>
    </row>
    <row r="22356" spans="12:12" ht="12.75">
      <c r="L22356" s="282"/>
    </row>
    <row r="22357" spans="12:12" ht="12.75">
      <c r="L22357" s="282"/>
    </row>
    <row r="22358" spans="12:12" ht="12.75">
      <c r="L22358" s="282"/>
    </row>
    <row r="22359" spans="12:12" ht="12.75">
      <c r="L22359" s="282"/>
    </row>
    <row r="22360" spans="12:12" ht="12.75">
      <c r="L22360" s="282"/>
    </row>
    <row r="22361" spans="12:12" ht="12.75">
      <c r="L22361" s="282"/>
    </row>
    <row r="22362" spans="12:12" ht="12.75">
      <c r="L22362" s="282"/>
    </row>
    <row r="22363" spans="12:12" ht="12.75">
      <c r="L22363" s="282"/>
    </row>
    <row r="22364" spans="12:12" ht="12.75">
      <c r="L22364" s="282"/>
    </row>
    <row r="22365" spans="12:12" ht="12.75">
      <c r="L22365" s="282"/>
    </row>
    <row r="22366" spans="12:12" ht="12.75">
      <c r="L22366" s="282"/>
    </row>
    <row r="22367" spans="12:12" ht="12.75">
      <c r="L22367" s="282"/>
    </row>
    <row r="22368" spans="12:12" ht="12.75">
      <c r="L22368" s="282"/>
    </row>
    <row r="22369" spans="12:12" ht="12.75">
      <c r="L22369" s="282"/>
    </row>
    <row r="22370" spans="12:12" ht="12.75">
      <c r="L22370" s="282"/>
    </row>
    <row r="22371" spans="12:12" ht="12.75">
      <c r="L22371" s="282"/>
    </row>
    <row r="22372" spans="12:12" ht="12.75">
      <c r="L22372" s="282"/>
    </row>
    <row r="22373" spans="12:12" ht="12.75">
      <c r="L22373" s="282"/>
    </row>
    <row r="22374" spans="12:12" ht="12.75">
      <c r="L22374" s="282"/>
    </row>
    <row r="22375" spans="12:12" ht="12.75">
      <c r="L22375" s="282"/>
    </row>
    <row r="22376" spans="12:12" ht="12.75">
      <c r="L22376" s="282"/>
    </row>
    <row r="22377" spans="12:12" ht="12.75">
      <c r="L22377" s="282"/>
    </row>
    <row r="22378" spans="12:12" ht="12.75">
      <c r="L22378" s="282"/>
    </row>
    <row r="22379" spans="12:12" ht="12.75">
      <c r="L22379" s="282"/>
    </row>
    <row r="22380" spans="12:12" ht="12.75">
      <c r="L22380" s="282"/>
    </row>
    <row r="22381" spans="12:12" ht="12.75">
      <c r="L22381" s="282"/>
    </row>
    <row r="22382" spans="12:12" ht="12.75">
      <c r="L22382" s="282"/>
    </row>
    <row r="22383" spans="12:12" ht="12.75">
      <c r="L22383" s="282"/>
    </row>
    <row r="22384" spans="12:12" ht="12.75">
      <c r="L22384" s="282"/>
    </row>
    <row r="22385" spans="12:12" ht="12.75">
      <c r="L22385" s="282"/>
    </row>
    <row r="22386" spans="12:12" ht="12.75">
      <c r="L22386" s="282"/>
    </row>
    <row r="22387" spans="12:12" ht="12.75">
      <c r="L22387" s="282"/>
    </row>
    <row r="22388" spans="12:12" ht="12.75">
      <c r="L22388" s="282"/>
    </row>
    <row r="22389" spans="12:12" ht="12.75">
      <c r="L22389" s="282"/>
    </row>
    <row r="22390" spans="12:12" ht="12.75">
      <c r="L22390" s="282"/>
    </row>
    <row r="22391" spans="12:12" ht="12.75">
      <c r="L22391" s="282"/>
    </row>
    <row r="22392" spans="12:12" ht="12.75">
      <c r="L22392" s="282"/>
    </row>
    <row r="22393" spans="12:12" ht="12.75">
      <c r="L22393" s="282"/>
    </row>
    <row r="22394" spans="12:12" ht="12.75">
      <c r="L22394" s="282"/>
    </row>
    <row r="22395" spans="12:12" ht="12.75">
      <c r="L22395" s="282"/>
    </row>
    <row r="22396" spans="12:12" ht="12.75">
      <c r="L22396" s="282"/>
    </row>
    <row r="22397" spans="12:12" ht="12.75">
      <c r="L22397" s="282"/>
    </row>
    <row r="22398" spans="12:12" ht="12.75">
      <c r="L22398" s="282"/>
    </row>
    <row r="22399" spans="12:12" ht="12.75">
      <c r="L22399" s="282"/>
    </row>
    <row r="22400" spans="12:12" ht="12.75">
      <c r="L22400" s="282"/>
    </row>
    <row r="22401" spans="12:12" ht="12.75">
      <c r="L22401" s="282"/>
    </row>
    <row r="22402" spans="12:12" ht="12.75">
      <c r="L22402" s="282"/>
    </row>
    <row r="22403" spans="12:12" ht="12.75">
      <c r="L22403" s="282"/>
    </row>
    <row r="22404" spans="12:12" ht="12.75">
      <c r="L22404" s="282"/>
    </row>
    <row r="22405" spans="12:12" ht="12.75">
      <c r="L22405" s="282"/>
    </row>
    <row r="22406" spans="12:12" ht="12.75">
      <c r="L22406" s="282"/>
    </row>
    <row r="22407" spans="12:12" ht="12.75">
      <c r="L22407" s="282"/>
    </row>
    <row r="22408" spans="12:12" ht="12.75">
      <c r="L22408" s="282"/>
    </row>
    <row r="22409" spans="12:12" ht="12.75">
      <c r="L22409" s="282"/>
    </row>
    <row r="22410" spans="12:12" ht="12.75">
      <c r="L22410" s="282"/>
    </row>
    <row r="22411" spans="12:12" ht="12.75">
      <c r="L22411" s="282"/>
    </row>
    <row r="22412" spans="12:12" ht="12.75">
      <c r="L22412" s="282"/>
    </row>
    <row r="22413" spans="12:12" ht="12.75">
      <c r="L22413" s="282"/>
    </row>
    <row r="22414" spans="12:12" ht="12.75">
      <c r="L22414" s="282"/>
    </row>
    <row r="22415" spans="12:12" ht="12.75">
      <c r="L22415" s="282"/>
    </row>
    <row r="22416" spans="12:12" ht="12.75">
      <c r="L22416" s="282"/>
    </row>
    <row r="22417" spans="12:12" ht="12.75">
      <c r="L22417" s="282"/>
    </row>
    <row r="22418" spans="12:12" ht="12.75">
      <c r="L22418" s="282"/>
    </row>
    <row r="22419" spans="12:12" ht="12.75">
      <c r="L22419" s="282"/>
    </row>
    <row r="22420" spans="12:12" ht="12.75">
      <c r="L22420" s="282"/>
    </row>
    <row r="22421" spans="12:12" ht="12.75">
      <c r="L22421" s="282"/>
    </row>
    <row r="22422" spans="12:12" ht="12.75">
      <c r="L22422" s="282"/>
    </row>
    <row r="22423" spans="12:12" ht="12.75">
      <c r="L22423" s="282"/>
    </row>
    <row r="22424" spans="12:12" ht="12.75">
      <c r="L22424" s="282"/>
    </row>
    <row r="22425" spans="12:12" ht="12.75">
      <c r="L22425" s="282"/>
    </row>
    <row r="22426" spans="12:12" ht="12.75">
      <c r="L22426" s="282"/>
    </row>
    <row r="22427" spans="12:12" ht="12.75">
      <c r="L22427" s="282"/>
    </row>
    <row r="22428" spans="12:12" ht="12.75">
      <c r="L22428" s="282"/>
    </row>
    <row r="22429" spans="12:12" ht="12.75">
      <c r="L22429" s="282"/>
    </row>
    <row r="22430" spans="12:12" ht="12.75">
      <c r="L22430" s="282"/>
    </row>
    <row r="22431" spans="12:12" ht="12.75">
      <c r="L22431" s="282"/>
    </row>
    <row r="22432" spans="12:12" ht="12.75">
      <c r="L22432" s="282"/>
    </row>
    <row r="22433" spans="12:12" ht="12.75">
      <c r="L22433" s="282"/>
    </row>
    <row r="22434" spans="12:12" ht="12.75">
      <c r="L22434" s="282"/>
    </row>
    <row r="22435" spans="12:12" ht="12.75">
      <c r="L22435" s="282"/>
    </row>
    <row r="22436" spans="12:12" ht="12.75">
      <c r="L22436" s="282"/>
    </row>
    <row r="22437" spans="12:12" ht="12.75">
      <c r="L22437" s="282"/>
    </row>
    <row r="22438" spans="12:12" ht="12.75">
      <c r="L22438" s="282"/>
    </row>
    <row r="22439" spans="12:12" ht="12.75">
      <c r="L22439" s="282"/>
    </row>
    <row r="22440" spans="12:12" ht="12.75">
      <c r="L22440" s="282"/>
    </row>
    <row r="22441" spans="12:12" ht="12.75">
      <c r="L22441" s="282"/>
    </row>
    <row r="22442" spans="12:12" ht="12.75">
      <c r="L22442" s="282"/>
    </row>
    <row r="22443" spans="12:12" ht="12.75">
      <c r="L22443" s="282"/>
    </row>
    <row r="22444" spans="12:12" ht="12.75">
      <c r="L22444" s="282"/>
    </row>
    <row r="22445" spans="12:12" ht="12.75">
      <c r="L22445" s="282"/>
    </row>
    <row r="22446" spans="12:12" ht="12.75">
      <c r="L22446" s="282"/>
    </row>
    <row r="22447" spans="12:12" ht="12.75">
      <c r="L22447" s="282"/>
    </row>
    <row r="22448" spans="12:12" ht="12.75">
      <c r="L22448" s="282"/>
    </row>
    <row r="22449" spans="12:12" ht="12.75">
      <c r="L22449" s="282"/>
    </row>
    <row r="22450" spans="12:12" ht="12.75">
      <c r="L22450" s="282"/>
    </row>
    <row r="22451" spans="12:12" ht="12.75">
      <c r="L22451" s="282"/>
    </row>
    <row r="22452" spans="12:12" ht="12.75">
      <c r="L22452" s="282"/>
    </row>
    <row r="22453" spans="12:12" ht="12.75">
      <c r="L22453" s="282"/>
    </row>
    <row r="22454" spans="12:12" ht="12.75">
      <c r="L22454" s="282"/>
    </row>
    <row r="22455" spans="12:12" ht="12.75">
      <c r="L22455" s="282"/>
    </row>
    <row r="22456" spans="12:12" ht="12.75">
      <c r="L22456" s="282"/>
    </row>
    <row r="22457" spans="12:12" ht="12.75">
      <c r="L22457" s="282"/>
    </row>
    <row r="22458" spans="12:12" ht="12.75">
      <c r="L22458" s="282"/>
    </row>
    <row r="22459" spans="12:12" ht="12.75">
      <c r="L22459" s="282"/>
    </row>
    <row r="22460" spans="12:12" ht="12.75">
      <c r="L22460" s="282"/>
    </row>
    <row r="22461" spans="12:12" ht="12.75">
      <c r="L22461" s="282"/>
    </row>
    <row r="22462" spans="12:12" ht="12.75">
      <c r="L22462" s="282"/>
    </row>
    <row r="22463" spans="12:12" ht="12.75">
      <c r="L22463" s="282"/>
    </row>
    <row r="22464" spans="12:12" ht="12.75">
      <c r="L22464" s="282"/>
    </row>
    <row r="22465" spans="12:12" ht="12.75">
      <c r="L22465" s="282"/>
    </row>
    <row r="22466" spans="12:12" ht="12.75">
      <c r="L22466" s="282"/>
    </row>
    <row r="22467" spans="12:12" ht="12.75">
      <c r="L22467" s="282"/>
    </row>
    <row r="22468" spans="12:12" ht="12.75">
      <c r="L22468" s="282"/>
    </row>
    <row r="22469" spans="12:12" ht="12.75">
      <c r="L22469" s="282"/>
    </row>
    <row r="22470" spans="12:12" ht="12.75">
      <c r="L22470" s="282"/>
    </row>
    <row r="22471" spans="12:12" ht="12.75">
      <c r="L22471" s="282"/>
    </row>
    <row r="22472" spans="12:12" ht="12.75">
      <c r="L22472" s="282"/>
    </row>
    <row r="22473" spans="12:12" ht="12.75">
      <c r="L22473" s="282"/>
    </row>
    <row r="22474" spans="12:12" ht="12.75">
      <c r="L22474" s="282"/>
    </row>
    <row r="22475" spans="12:12" ht="12.75">
      <c r="L22475" s="282"/>
    </row>
    <row r="22476" spans="12:12" ht="12.75">
      <c r="L22476" s="282"/>
    </row>
    <row r="22477" spans="12:12" ht="12.75">
      <c r="L22477" s="282"/>
    </row>
    <row r="22478" spans="12:12" ht="12.75">
      <c r="L22478" s="282"/>
    </row>
    <row r="22479" spans="12:12" ht="12.75">
      <c r="L22479" s="282"/>
    </row>
    <row r="22480" spans="12:12" ht="12.75">
      <c r="L22480" s="282"/>
    </row>
    <row r="22481" spans="12:12" ht="12.75">
      <c r="L22481" s="282"/>
    </row>
    <row r="22482" spans="12:12" ht="12.75">
      <c r="L22482" s="282"/>
    </row>
    <row r="22483" spans="12:12" ht="12.75">
      <c r="L22483" s="282"/>
    </row>
    <row r="22484" spans="12:12" ht="12.75">
      <c r="L22484" s="282"/>
    </row>
    <row r="22485" spans="12:12" ht="12.75">
      <c r="L22485" s="282"/>
    </row>
    <row r="22486" spans="12:12" ht="12.75">
      <c r="L22486" s="282"/>
    </row>
    <row r="22487" spans="12:12" ht="12.75">
      <c r="L22487" s="282"/>
    </row>
    <row r="22488" spans="12:12" ht="12.75">
      <c r="L22488" s="282"/>
    </row>
    <row r="22489" spans="12:12" ht="12.75">
      <c r="L22489" s="282"/>
    </row>
    <row r="22490" spans="12:12" ht="12.75">
      <c r="L22490" s="282"/>
    </row>
    <row r="22491" spans="12:12" ht="12.75">
      <c r="L22491" s="282"/>
    </row>
    <row r="22492" spans="12:12" ht="12.75">
      <c r="L22492" s="282"/>
    </row>
    <row r="22493" spans="12:12" ht="12.75">
      <c r="L22493" s="282"/>
    </row>
    <row r="22494" spans="12:12" ht="12.75">
      <c r="L22494" s="282"/>
    </row>
    <row r="22495" spans="12:12" ht="12.75">
      <c r="L22495" s="282"/>
    </row>
    <row r="22496" spans="12:12" ht="12.75">
      <c r="L22496" s="282"/>
    </row>
    <row r="22497" spans="12:12" ht="12.75">
      <c r="L22497" s="282"/>
    </row>
    <row r="22498" spans="12:12" ht="12.75">
      <c r="L22498" s="282"/>
    </row>
    <row r="22499" spans="12:12" ht="12.75">
      <c r="L22499" s="282"/>
    </row>
    <row r="22500" spans="12:12" ht="12.75">
      <c r="L22500" s="282"/>
    </row>
    <row r="22501" spans="12:12" ht="12.75">
      <c r="L22501" s="282"/>
    </row>
    <row r="22502" spans="12:12" ht="12.75">
      <c r="L22502" s="282"/>
    </row>
    <row r="22503" spans="12:12" ht="12.75">
      <c r="L22503" s="282"/>
    </row>
    <row r="22504" spans="12:12" ht="12.75">
      <c r="L22504" s="282"/>
    </row>
    <row r="22505" spans="12:12" ht="12.75">
      <c r="L22505" s="282"/>
    </row>
    <row r="22506" spans="12:12" ht="12.75">
      <c r="L22506" s="282"/>
    </row>
    <row r="22507" spans="12:12" ht="12.75">
      <c r="L22507" s="282"/>
    </row>
    <row r="22508" spans="12:12" ht="12.75">
      <c r="L22508" s="282"/>
    </row>
    <row r="22509" spans="12:12" ht="12.75">
      <c r="L22509" s="282"/>
    </row>
    <row r="22510" spans="12:12" ht="12.75">
      <c r="L22510" s="282"/>
    </row>
    <row r="22511" spans="12:12" ht="12.75">
      <c r="L22511" s="282"/>
    </row>
    <row r="22512" spans="12:12" ht="12.75">
      <c r="L22512" s="282"/>
    </row>
    <row r="22513" spans="12:12" ht="12.75">
      <c r="L22513" s="282"/>
    </row>
    <row r="22514" spans="12:12" ht="12.75">
      <c r="L22514" s="282"/>
    </row>
    <row r="22515" spans="12:12" ht="12.75">
      <c r="L22515" s="282"/>
    </row>
    <row r="22516" spans="12:12" ht="12.75">
      <c r="L22516" s="282"/>
    </row>
    <row r="22517" spans="12:12" ht="12.75">
      <c r="L22517" s="282"/>
    </row>
    <row r="22518" spans="12:12" ht="12.75">
      <c r="L22518" s="282"/>
    </row>
    <row r="22519" spans="12:12" ht="12.75">
      <c r="L22519" s="282"/>
    </row>
    <row r="22520" spans="12:12" ht="12.75">
      <c r="L22520" s="282"/>
    </row>
    <row r="22521" spans="12:12" ht="12.75">
      <c r="L22521" s="282"/>
    </row>
    <row r="22522" spans="12:12" ht="12.75">
      <c r="L22522" s="282"/>
    </row>
    <row r="22523" spans="12:12" ht="12.75">
      <c r="L22523" s="282"/>
    </row>
    <row r="22524" spans="12:12" ht="12.75">
      <c r="L22524" s="282"/>
    </row>
    <row r="22525" spans="12:12" ht="12.75">
      <c r="L22525" s="282"/>
    </row>
    <row r="22526" spans="12:12" ht="12.75">
      <c r="L22526" s="282"/>
    </row>
    <row r="22527" spans="12:12" ht="12.75">
      <c r="L22527" s="282"/>
    </row>
    <row r="22528" spans="12:12" ht="12.75">
      <c r="L22528" s="282"/>
    </row>
    <row r="22529" spans="12:12" ht="12.75">
      <c r="L22529" s="282"/>
    </row>
    <row r="22530" spans="12:12" ht="12.75">
      <c r="L22530" s="282"/>
    </row>
    <row r="22531" spans="12:12" ht="12.75">
      <c r="L22531" s="282"/>
    </row>
    <row r="22532" spans="12:12" ht="12.75">
      <c r="L22532" s="282"/>
    </row>
    <row r="22533" spans="12:12" ht="12.75">
      <c r="L22533" s="282"/>
    </row>
    <row r="22534" spans="12:12" ht="12.75">
      <c r="L22534" s="282"/>
    </row>
    <row r="22535" spans="12:12" ht="12.75">
      <c r="L22535" s="282"/>
    </row>
    <row r="22536" spans="12:12" ht="12.75">
      <c r="L22536" s="282"/>
    </row>
    <row r="22537" spans="12:12" ht="12.75">
      <c r="L22537" s="282"/>
    </row>
    <row r="22538" spans="12:12" ht="12.75">
      <c r="L22538" s="282"/>
    </row>
    <row r="22539" spans="12:12" ht="12.75">
      <c r="L22539" s="282"/>
    </row>
    <row r="22540" spans="12:12" ht="12.75">
      <c r="L22540" s="282"/>
    </row>
    <row r="22541" spans="12:12" ht="12.75">
      <c r="L22541" s="282"/>
    </row>
    <row r="22542" spans="12:12" ht="12.75">
      <c r="L22542" s="282"/>
    </row>
    <row r="22543" spans="12:12" ht="12.75">
      <c r="L22543" s="282"/>
    </row>
    <row r="22544" spans="12:12" ht="12.75">
      <c r="L22544" s="282"/>
    </row>
    <row r="22545" spans="12:12" ht="12.75">
      <c r="L22545" s="282"/>
    </row>
    <row r="22546" spans="12:12" ht="12.75">
      <c r="L22546" s="282"/>
    </row>
    <row r="22547" spans="12:12" ht="12.75">
      <c r="L22547" s="282"/>
    </row>
    <row r="22548" spans="12:12" ht="12.75">
      <c r="L22548" s="282"/>
    </row>
    <row r="22549" spans="12:12" ht="12.75">
      <c r="L22549" s="282"/>
    </row>
    <row r="22550" spans="12:12" ht="12.75">
      <c r="L22550" s="282"/>
    </row>
    <row r="22551" spans="12:12" ht="12.75">
      <c r="L22551" s="282"/>
    </row>
    <row r="22552" spans="12:12" ht="12.75">
      <c r="L22552" s="282"/>
    </row>
    <row r="22553" spans="12:12" ht="12.75">
      <c r="L22553" s="282"/>
    </row>
    <row r="22554" spans="12:12" ht="12.75">
      <c r="L22554" s="282"/>
    </row>
    <row r="22555" spans="12:12" ht="12.75">
      <c r="L22555" s="282"/>
    </row>
    <row r="22556" spans="12:12" ht="12.75">
      <c r="L22556" s="282"/>
    </row>
    <row r="22557" spans="12:12" ht="12.75">
      <c r="L22557" s="282"/>
    </row>
    <row r="22558" spans="12:12" ht="12.75">
      <c r="L22558" s="282"/>
    </row>
    <row r="22559" spans="12:12" ht="12.75">
      <c r="L22559" s="282"/>
    </row>
    <row r="22560" spans="12:12" ht="12.75">
      <c r="L22560" s="282"/>
    </row>
    <row r="22561" spans="12:12" ht="12.75">
      <c r="L22561" s="282"/>
    </row>
    <row r="22562" spans="12:12" ht="12.75">
      <c r="L22562" s="282"/>
    </row>
    <row r="22563" spans="12:12" ht="12.75">
      <c r="L22563" s="282"/>
    </row>
    <row r="22564" spans="12:12" ht="12.75">
      <c r="L22564" s="282"/>
    </row>
    <row r="22565" spans="12:12" ht="12.75">
      <c r="L22565" s="282"/>
    </row>
    <row r="22566" spans="12:12" ht="12.75">
      <c r="L22566" s="282"/>
    </row>
    <row r="22567" spans="12:12" ht="12.75">
      <c r="L22567" s="282"/>
    </row>
    <row r="22568" spans="12:12" ht="12.75">
      <c r="L22568" s="282"/>
    </row>
    <row r="22569" spans="12:12" ht="12.75">
      <c r="L22569" s="282"/>
    </row>
    <row r="22570" spans="12:12" ht="12.75">
      <c r="L22570" s="282"/>
    </row>
    <row r="22571" spans="12:12" ht="12.75">
      <c r="L22571" s="282"/>
    </row>
    <row r="22572" spans="12:12" ht="12.75">
      <c r="L22572" s="282"/>
    </row>
    <row r="22573" spans="12:12" ht="12.75">
      <c r="L22573" s="282"/>
    </row>
    <row r="22574" spans="12:12" ht="12.75">
      <c r="L22574" s="282"/>
    </row>
    <row r="22575" spans="12:12" ht="12.75">
      <c r="L22575" s="282"/>
    </row>
    <row r="22576" spans="12:12" ht="12.75">
      <c r="L22576" s="282"/>
    </row>
    <row r="22577" spans="12:12" ht="12.75">
      <c r="L22577" s="282"/>
    </row>
    <row r="22578" spans="12:12" ht="12.75">
      <c r="L22578" s="282"/>
    </row>
    <row r="22579" spans="12:12" ht="12.75">
      <c r="L22579" s="282"/>
    </row>
    <row r="22580" spans="12:12" ht="12.75">
      <c r="L22580" s="282"/>
    </row>
    <row r="22581" spans="12:12" ht="12.75">
      <c r="L22581" s="282"/>
    </row>
    <row r="22582" spans="12:12" ht="12.75">
      <c r="L22582" s="282"/>
    </row>
    <row r="22583" spans="12:12" ht="12.75">
      <c r="L22583" s="282"/>
    </row>
    <row r="22584" spans="12:12" ht="12.75">
      <c r="L22584" s="282"/>
    </row>
    <row r="22585" spans="12:12" ht="12.75">
      <c r="L22585" s="282"/>
    </row>
    <row r="22586" spans="12:12" ht="12.75">
      <c r="L22586" s="282"/>
    </row>
    <row r="22587" spans="12:12" ht="12.75">
      <c r="L22587" s="282"/>
    </row>
    <row r="22588" spans="12:12" ht="12.75">
      <c r="L22588" s="282"/>
    </row>
    <row r="22589" spans="12:12" ht="12.75">
      <c r="L22589" s="282"/>
    </row>
    <row r="22590" spans="12:12" ht="12.75">
      <c r="L22590" s="282"/>
    </row>
    <row r="22591" spans="12:12" ht="12.75">
      <c r="L22591" s="282"/>
    </row>
    <row r="22592" spans="12:12" ht="12.75">
      <c r="L22592" s="282"/>
    </row>
    <row r="22593" spans="12:12" ht="12.75">
      <c r="L22593" s="282"/>
    </row>
    <row r="22594" spans="12:12" ht="12.75">
      <c r="L22594" s="282"/>
    </row>
    <row r="22595" spans="12:12" ht="12.75">
      <c r="L22595" s="282"/>
    </row>
    <row r="22596" spans="12:12" ht="12.75">
      <c r="L22596" s="282"/>
    </row>
    <row r="22597" spans="12:12" ht="12.75">
      <c r="L22597" s="282"/>
    </row>
    <row r="22598" spans="12:12" ht="12.75">
      <c r="L22598" s="282"/>
    </row>
    <row r="22599" spans="12:12" ht="12.75">
      <c r="L22599" s="282"/>
    </row>
    <row r="22600" spans="12:12" ht="12.75">
      <c r="L22600" s="282"/>
    </row>
    <row r="22601" spans="12:12" ht="12.75">
      <c r="L22601" s="282"/>
    </row>
    <row r="22602" spans="12:12" ht="12.75">
      <c r="L22602" s="282"/>
    </row>
    <row r="22603" spans="12:12" ht="12.75">
      <c r="L22603" s="282"/>
    </row>
    <row r="22604" spans="12:12" ht="12.75">
      <c r="L22604" s="282"/>
    </row>
    <row r="22605" spans="12:12" ht="12.75">
      <c r="L22605" s="282"/>
    </row>
    <row r="22606" spans="12:12" ht="12.75">
      <c r="L22606" s="282"/>
    </row>
    <row r="22607" spans="12:12" ht="12.75">
      <c r="L22607" s="282"/>
    </row>
    <row r="22608" spans="12:12" ht="12.75">
      <c r="L22608" s="282"/>
    </row>
    <row r="22609" spans="12:12" ht="12.75">
      <c r="L22609" s="282"/>
    </row>
    <row r="22610" spans="12:12" ht="12.75">
      <c r="L22610" s="282"/>
    </row>
    <row r="22611" spans="12:12" ht="12.75">
      <c r="L22611" s="282"/>
    </row>
    <row r="22612" spans="12:12" ht="12.75">
      <c r="L22612" s="282"/>
    </row>
    <row r="22613" spans="12:12" ht="12.75">
      <c r="L22613" s="282"/>
    </row>
    <row r="22614" spans="12:12" ht="12.75">
      <c r="L22614" s="282"/>
    </row>
    <row r="22615" spans="12:12" ht="12.75">
      <c r="L22615" s="282"/>
    </row>
    <row r="22616" spans="12:12" ht="12.75">
      <c r="L22616" s="282"/>
    </row>
    <row r="22617" spans="12:12" ht="12.75">
      <c r="L22617" s="282"/>
    </row>
    <row r="22618" spans="12:12" ht="12.75">
      <c r="L22618" s="282"/>
    </row>
    <row r="22619" spans="12:12" ht="12.75">
      <c r="L22619" s="282"/>
    </row>
    <row r="22620" spans="12:12" ht="12.75">
      <c r="L22620" s="282"/>
    </row>
    <row r="22621" spans="12:12" ht="12.75">
      <c r="L22621" s="282"/>
    </row>
    <row r="22622" spans="12:12" ht="12.75">
      <c r="L22622" s="282"/>
    </row>
    <row r="22623" spans="12:12" ht="12.75">
      <c r="L22623" s="282"/>
    </row>
    <row r="22624" spans="12:12" ht="12.75">
      <c r="L22624" s="282"/>
    </row>
    <row r="22625" spans="12:12" ht="12.75">
      <c r="L22625" s="282"/>
    </row>
    <row r="22626" spans="12:12" ht="12.75">
      <c r="L22626" s="282"/>
    </row>
    <row r="22627" spans="12:12" ht="12.75">
      <c r="L22627" s="282"/>
    </row>
    <row r="22628" spans="12:12" ht="12.75">
      <c r="L22628" s="282"/>
    </row>
    <row r="22629" spans="12:12" ht="12.75">
      <c r="L22629" s="282"/>
    </row>
    <row r="22630" spans="12:12" ht="12.75">
      <c r="L22630" s="282"/>
    </row>
    <row r="22631" spans="12:12" ht="12.75">
      <c r="L22631" s="282"/>
    </row>
    <row r="22632" spans="12:12" ht="12.75">
      <c r="L22632" s="282"/>
    </row>
    <row r="22633" spans="12:12" ht="12.75">
      <c r="L22633" s="282"/>
    </row>
    <row r="22634" spans="12:12" ht="12.75">
      <c r="L22634" s="282"/>
    </row>
    <row r="22635" spans="12:12" ht="12.75">
      <c r="L22635" s="282"/>
    </row>
    <row r="22636" spans="12:12" ht="12.75">
      <c r="L22636" s="282"/>
    </row>
    <row r="22637" spans="12:12" ht="12.75">
      <c r="L22637" s="282"/>
    </row>
    <row r="22638" spans="12:12" ht="12.75">
      <c r="L22638" s="282"/>
    </row>
    <row r="22639" spans="12:12" ht="12.75">
      <c r="L22639" s="282"/>
    </row>
    <row r="22640" spans="12:12" ht="12.75">
      <c r="L22640" s="282"/>
    </row>
    <row r="22641" spans="12:12" ht="12.75">
      <c r="L22641" s="282"/>
    </row>
    <row r="22642" spans="12:12" ht="12.75">
      <c r="L22642" s="282"/>
    </row>
    <row r="22643" spans="12:12" ht="12.75">
      <c r="L22643" s="282"/>
    </row>
    <row r="22644" spans="12:12" ht="12.75">
      <c r="L22644" s="282"/>
    </row>
    <row r="22645" spans="12:12" ht="12.75">
      <c r="L22645" s="282"/>
    </row>
    <row r="22646" spans="12:12" ht="12.75">
      <c r="L22646" s="282"/>
    </row>
    <row r="22647" spans="12:12" ht="12.75">
      <c r="L22647" s="282"/>
    </row>
    <row r="22648" spans="12:12" ht="12.75">
      <c r="L22648" s="282"/>
    </row>
    <row r="22649" spans="12:12" ht="12.75">
      <c r="L22649" s="282"/>
    </row>
    <row r="22650" spans="12:12" ht="12.75">
      <c r="L22650" s="282"/>
    </row>
    <row r="22651" spans="12:12" ht="12.75">
      <c r="L22651" s="282"/>
    </row>
    <row r="22652" spans="12:12" ht="12.75">
      <c r="L22652" s="282"/>
    </row>
    <row r="22653" spans="12:12" ht="12.75">
      <c r="L22653" s="282"/>
    </row>
    <row r="22654" spans="12:12" ht="12.75">
      <c r="L22654" s="282"/>
    </row>
    <row r="22655" spans="12:12" ht="12.75">
      <c r="L22655" s="282"/>
    </row>
    <row r="22656" spans="12:12" ht="12.75">
      <c r="L22656" s="282"/>
    </row>
    <row r="22657" spans="12:12" ht="12.75">
      <c r="L22657" s="282"/>
    </row>
    <row r="22658" spans="12:12" ht="12.75">
      <c r="L22658" s="282"/>
    </row>
    <row r="22659" spans="12:12" ht="12.75">
      <c r="L22659" s="282"/>
    </row>
    <row r="22660" spans="12:12" ht="12.75">
      <c r="L22660" s="282"/>
    </row>
    <row r="22661" spans="12:12" ht="12.75">
      <c r="L22661" s="282"/>
    </row>
    <row r="22662" spans="12:12" ht="12.75">
      <c r="L22662" s="282"/>
    </row>
    <row r="22663" spans="12:12" ht="12.75">
      <c r="L22663" s="282"/>
    </row>
    <row r="22664" spans="12:12" ht="12.75">
      <c r="L22664" s="282"/>
    </row>
    <row r="22665" spans="12:12" ht="12.75">
      <c r="L22665" s="282"/>
    </row>
    <row r="22666" spans="12:12" ht="12.75">
      <c r="L22666" s="282"/>
    </row>
    <row r="22667" spans="12:12" ht="12.75">
      <c r="L22667" s="282"/>
    </row>
    <row r="22668" spans="12:12" ht="12.75">
      <c r="L22668" s="282"/>
    </row>
    <row r="22669" spans="12:12" ht="12.75">
      <c r="L22669" s="282"/>
    </row>
    <row r="22670" spans="12:12" ht="12.75">
      <c r="L22670" s="282"/>
    </row>
    <row r="22671" spans="12:12" ht="12.75">
      <c r="L22671" s="282"/>
    </row>
    <row r="22672" spans="12:12" ht="12.75">
      <c r="L22672" s="282"/>
    </row>
    <row r="22673" spans="12:12" ht="12.75">
      <c r="L22673" s="282"/>
    </row>
    <row r="22674" spans="12:12" ht="12.75">
      <c r="L22674" s="282"/>
    </row>
    <row r="22675" spans="12:12" ht="12.75">
      <c r="L22675" s="282"/>
    </row>
    <row r="22676" spans="12:12" ht="12.75">
      <c r="L22676" s="282"/>
    </row>
    <row r="22677" spans="12:12" ht="12.75">
      <c r="L22677" s="282"/>
    </row>
    <row r="22678" spans="12:12" ht="12.75">
      <c r="L22678" s="282"/>
    </row>
    <row r="22679" spans="12:12" ht="12.75">
      <c r="L22679" s="282"/>
    </row>
    <row r="22680" spans="12:12" ht="12.75">
      <c r="L22680" s="282"/>
    </row>
    <row r="22681" spans="12:12" ht="12.75">
      <c r="L22681" s="282"/>
    </row>
    <row r="22682" spans="12:12" ht="12.75">
      <c r="L22682" s="282"/>
    </row>
    <row r="22683" spans="12:12" ht="12.75">
      <c r="L22683" s="282"/>
    </row>
    <row r="22684" spans="12:12" ht="12.75">
      <c r="L22684" s="282"/>
    </row>
    <row r="22685" spans="12:12" ht="12.75">
      <c r="L22685" s="282"/>
    </row>
    <row r="22686" spans="12:12" ht="12.75">
      <c r="L22686" s="282"/>
    </row>
    <row r="22687" spans="12:12" ht="12.75">
      <c r="L22687" s="282"/>
    </row>
    <row r="22688" spans="12:12" ht="12.75">
      <c r="L22688" s="282"/>
    </row>
    <row r="22689" spans="12:12" ht="12.75">
      <c r="L22689" s="282"/>
    </row>
    <row r="22690" spans="12:12" ht="12.75">
      <c r="L22690" s="282"/>
    </row>
    <row r="22691" spans="12:12" ht="12.75">
      <c r="L22691" s="282"/>
    </row>
    <row r="22692" spans="12:12" ht="12.75">
      <c r="L22692" s="282"/>
    </row>
    <row r="22693" spans="12:12" ht="12.75">
      <c r="L22693" s="282"/>
    </row>
    <row r="22694" spans="12:12" ht="12.75">
      <c r="L22694" s="282"/>
    </row>
    <row r="22695" spans="12:12" ht="12.75">
      <c r="L22695" s="282"/>
    </row>
    <row r="22696" spans="12:12" ht="12.75">
      <c r="L22696" s="282"/>
    </row>
    <row r="22697" spans="12:12" ht="12.75">
      <c r="L22697" s="282"/>
    </row>
    <row r="22698" spans="12:12" ht="12.75">
      <c r="L22698" s="282"/>
    </row>
    <row r="22699" spans="12:12" ht="12.75">
      <c r="L22699" s="282"/>
    </row>
    <row r="22700" spans="12:12" ht="12.75">
      <c r="L22700" s="282"/>
    </row>
    <row r="22701" spans="12:12" ht="12.75">
      <c r="L22701" s="282"/>
    </row>
    <row r="22702" spans="12:12" ht="12.75">
      <c r="L22702" s="282"/>
    </row>
    <row r="22703" spans="12:12" ht="12.75">
      <c r="L22703" s="282"/>
    </row>
    <row r="22704" spans="12:12" ht="12.75">
      <c r="L22704" s="282"/>
    </row>
    <row r="22705" spans="12:12" ht="12.75">
      <c r="L22705" s="282"/>
    </row>
    <row r="22706" spans="12:12" ht="12.75">
      <c r="L22706" s="282"/>
    </row>
    <row r="22707" spans="12:12" ht="12.75">
      <c r="L22707" s="282"/>
    </row>
    <row r="22708" spans="12:12" ht="12.75">
      <c r="L22708" s="282"/>
    </row>
    <row r="22709" spans="12:12" ht="12.75">
      <c r="L22709" s="282"/>
    </row>
    <row r="22710" spans="12:12" ht="12.75">
      <c r="L22710" s="282"/>
    </row>
    <row r="22711" spans="12:12" ht="12.75">
      <c r="L22711" s="282"/>
    </row>
    <row r="22712" spans="12:12" ht="12.75">
      <c r="L22712" s="282"/>
    </row>
    <row r="22713" spans="12:12" ht="12.75">
      <c r="L22713" s="282"/>
    </row>
    <row r="22714" spans="12:12" ht="12.75">
      <c r="L22714" s="282"/>
    </row>
    <row r="22715" spans="12:12" ht="12.75">
      <c r="L22715" s="282"/>
    </row>
    <row r="22716" spans="12:12" ht="12.75">
      <c r="L22716" s="282"/>
    </row>
    <row r="22717" spans="12:12" ht="12.75">
      <c r="L22717" s="282"/>
    </row>
    <row r="22718" spans="12:12" ht="12.75">
      <c r="L22718" s="282"/>
    </row>
    <row r="22719" spans="12:12" ht="12.75">
      <c r="L22719" s="282"/>
    </row>
    <row r="22720" spans="12:12" ht="12.75">
      <c r="L22720" s="282"/>
    </row>
    <row r="22721" spans="12:12" ht="12.75">
      <c r="L22721" s="282"/>
    </row>
    <row r="22722" spans="12:12" ht="12.75">
      <c r="L22722" s="282"/>
    </row>
    <row r="22723" spans="12:12" ht="12.75">
      <c r="L22723" s="282"/>
    </row>
    <row r="22724" spans="12:12" ht="12.75">
      <c r="L22724" s="282"/>
    </row>
    <row r="22725" spans="12:12" ht="12.75">
      <c r="L22725" s="282"/>
    </row>
    <row r="22726" spans="12:12" ht="12.75">
      <c r="L22726" s="282"/>
    </row>
    <row r="22727" spans="12:12" ht="12.75">
      <c r="L22727" s="282"/>
    </row>
    <row r="22728" spans="12:12" ht="12.75">
      <c r="L22728" s="282"/>
    </row>
    <row r="22729" spans="12:12" ht="12.75">
      <c r="L22729" s="282"/>
    </row>
    <row r="22730" spans="12:12" ht="12.75">
      <c r="L22730" s="282"/>
    </row>
    <row r="22731" spans="12:12" ht="12.75">
      <c r="L22731" s="282"/>
    </row>
    <row r="22732" spans="12:12" ht="12.75">
      <c r="L22732" s="282"/>
    </row>
    <row r="22733" spans="12:12" ht="12.75">
      <c r="L22733" s="282"/>
    </row>
    <row r="22734" spans="12:12" ht="12.75">
      <c r="L22734" s="282"/>
    </row>
    <row r="22735" spans="12:12" ht="12.75">
      <c r="L22735" s="282"/>
    </row>
    <row r="22736" spans="12:12" ht="12.75">
      <c r="L22736" s="282"/>
    </row>
    <row r="22737" spans="12:12" ht="12.75">
      <c r="L22737" s="282"/>
    </row>
    <row r="22738" spans="12:12" ht="12.75">
      <c r="L22738" s="282"/>
    </row>
    <row r="22739" spans="12:12" ht="12.75">
      <c r="L22739" s="282"/>
    </row>
    <row r="22740" spans="12:12" ht="12.75">
      <c r="L22740" s="282"/>
    </row>
    <row r="22741" spans="12:12" ht="12.75">
      <c r="L22741" s="282"/>
    </row>
    <row r="22742" spans="12:12" ht="12.75">
      <c r="L22742" s="282"/>
    </row>
    <row r="22743" spans="12:12" ht="12.75">
      <c r="L22743" s="282"/>
    </row>
    <row r="22744" spans="12:12" ht="12.75">
      <c r="L22744" s="282"/>
    </row>
    <row r="22745" spans="12:12" ht="12.75">
      <c r="L22745" s="282"/>
    </row>
    <row r="22746" spans="12:12" ht="12.75">
      <c r="L22746" s="282"/>
    </row>
    <row r="22747" spans="12:12" ht="12.75">
      <c r="L22747" s="282"/>
    </row>
    <row r="22748" spans="12:12" ht="12.75">
      <c r="L22748" s="282"/>
    </row>
    <row r="22749" spans="12:12" ht="12.75">
      <c r="L22749" s="282"/>
    </row>
    <row r="22750" spans="12:12" ht="12.75">
      <c r="L22750" s="282"/>
    </row>
    <row r="22751" spans="12:12" ht="12.75">
      <c r="L22751" s="282"/>
    </row>
    <row r="22752" spans="12:12" ht="12.75">
      <c r="L22752" s="282"/>
    </row>
    <row r="22753" spans="12:12" ht="12.75">
      <c r="L22753" s="282"/>
    </row>
    <row r="22754" spans="12:12" ht="12.75">
      <c r="L22754" s="282"/>
    </row>
    <row r="22755" spans="12:12" ht="12.75">
      <c r="L22755" s="282"/>
    </row>
    <row r="22756" spans="12:12" ht="12.75">
      <c r="L22756" s="282"/>
    </row>
    <row r="22757" spans="12:12" ht="12.75">
      <c r="L22757" s="282"/>
    </row>
    <row r="22758" spans="12:12" ht="12.75">
      <c r="L22758" s="282"/>
    </row>
    <row r="22759" spans="12:12" ht="12.75">
      <c r="L22759" s="282"/>
    </row>
    <row r="22760" spans="12:12" ht="12.75">
      <c r="L22760" s="282"/>
    </row>
    <row r="22761" spans="12:12" ht="12.75">
      <c r="L22761" s="282"/>
    </row>
    <row r="22762" spans="12:12" ht="12.75">
      <c r="L22762" s="282"/>
    </row>
    <row r="22763" spans="12:12" ht="12.75">
      <c r="L22763" s="282"/>
    </row>
    <row r="22764" spans="12:12" ht="12.75">
      <c r="L22764" s="282"/>
    </row>
    <row r="22765" spans="12:12" ht="12.75">
      <c r="L22765" s="282"/>
    </row>
    <row r="22766" spans="12:12" ht="12.75">
      <c r="L22766" s="282"/>
    </row>
    <row r="22767" spans="12:12" ht="12.75">
      <c r="L22767" s="282"/>
    </row>
    <row r="22768" spans="12:12" ht="12.75">
      <c r="L22768" s="282"/>
    </row>
    <row r="22769" spans="12:12" ht="12.75">
      <c r="L22769" s="282"/>
    </row>
    <row r="22770" spans="12:12" ht="12.75">
      <c r="L22770" s="282"/>
    </row>
    <row r="22771" spans="12:12" ht="12.75">
      <c r="L22771" s="282"/>
    </row>
    <row r="22772" spans="12:12" ht="12.75">
      <c r="L22772" s="282"/>
    </row>
    <row r="22773" spans="12:12" ht="12.75">
      <c r="L22773" s="282"/>
    </row>
    <row r="22774" spans="12:12" ht="12.75">
      <c r="L22774" s="282"/>
    </row>
    <row r="22775" spans="12:12" ht="12.75">
      <c r="L22775" s="282"/>
    </row>
    <row r="22776" spans="12:12" ht="12.75">
      <c r="L22776" s="282"/>
    </row>
    <row r="22777" spans="12:12" ht="12.75">
      <c r="L22777" s="282"/>
    </row>
    <row r="22778" spans="12:12" ht="12.75">
      <c r="L22778" s="282"/>
    </row>
    <row r="22779" spans="12:12" ht="12.75">
      <c r="L22779" s="282"/>
    </row>
    <row r="22780" spans="12:12" ht="12.75">
      <c r="L22780" s="282"/>
    </row>
    <row r="22781" spans="12:12" ht="12.75">
      <c r="L22781" s="282"/>
    </row>
    <row r="22782" spans="12:12" ht="12.75">
      <c r="L22782" s="282"/>
    </row>
    <row r="22783" spans="12:12" ht="12.75">
      <c r="L22783" s="282"/>
    </row>
    <row r="22784" spans="12:12" ht="12.75">
      <c r="L22784" s="282"/>
    </row>
    <row r="22785" spans="12:12" ht="12.75">
      <c r="L22785" s="282"/>
    </row>
    <row r="22786" spans="12:12" ht="12.75">
      <c r="L22786" s="282"/>
    </row>
    <row r="22787" spans="12:12" ht="12.75">
      <c r="L22787" s="282"/>
    </row>
    <row r="22788" spans="12:12" ht="12.75">
      <c r="L22788" s="282"/>
    </row>
    <row r="22789" spans="12:12" ht="12.75">
      <c r="L22789" s="282"/>
    </row>
    <row r="22790" spans="12:12" ht="12.75">
      <c r="L22790" s="282"/>
    </row>
    <row r="22791" spans="12:12" ht="12.75">
      <c r="L22791" s="282"/>
    </row>
    <row r="22792" spans="12:12" ht="12.75">
      <c r="L22792" s="282"/>
    </row>
    <row r="22793" spans="12:12" ht="12.75">
      <c r="L22793" s="282"/>
    </row>
    <row r="22794" spans="12:12" ht="12.75">
      <c r="L22794" s="282"/>
    </row>
    <row r="22795" spans="12:12" ht="12.75">
      <c r="L22795" s="282"/>
    </row>
    <row r="22796" spans="12:12" ht="12.75">
      <c r="L22796" s="282"/>
    </row>
    <row r="22797" spans="12:12" ht="12.75">
      <c r="L22797" s="282"/>
    </row>
    <row r="22798" spans="12:12" ht="12.75">
      <c r="L22798" s="282"/>
    </row>
    <row r="22799" spans="12:12" ht="12.75">
      <c r="L22799" s="282"/>
    </row>
    <row r="22800" spans="12:12" ht="12.75">
      <c r="L22800" s="282"/>
    </row>
    <row r="22801" spans="12:12" ht="12.75">
      <c r="L22801" s="282"/>
    </row>
    <row r="22802" spans="12:12" ht="12.75">
      <c r="L22802" s="282"/>
    </row>
    <row r="22803" spans="12:12" ht="12.75">
      <c r="L22803" s="282"/>
    </row>
    <row r="22804" spans="12:12" ht="12.75">
      <c r="L22804" s="282"/>
    </row>
    <row r="22805" spans="12:12" ht="12.75">
      <c r="L22805" s="282"/>
    </row>
    <row r="22806" spans="12:12" ht="12.75">
      <c r="L22806" s="282"/>
    </row>
    <row r="22807" spans="12:12" ht="12.75">
      <c r="L22807" s="282"/>
    </row>
    <row r="22808" spans="12:12" ht="12.75">
      <c r="L22808" s="282"/>
    </row>
    <row r="22809" spans="12:12" ht="12.75">
      <c r="L22809" s="282"/>
    </row>
    <row r="22810" spans="12:12" ht="12.75">
      <c r="L22810" s="282"/>
    </row>
    <row r="22811" spans="12:12" ht="12.75">
      <c r="L22811" s="282"/>
    </row>
    <row r="22812" spans="12:12" ht="12.75">
      <c r="L22812" s="282"/>
    </row>
    <row r="22813" spans="12:12" ht="12.75">
      <c r="L22813" s="282"/>
    </row>
    <row r="22814" spans="12:12" ht="12.75">
      <c r="L22814" s="282"/>
    </row>
    <row r="22815" spans="12:12" ht="12.75">
      <c r="L22815" s="282"/>
    </row>
    <row r="22816" spans="12:12" ht="12.75">
      <c r="L22816" s="282"/>
    </row>
    <row r="22817" spans="12:12" ht="12.75">
      <c r="L22817" s="282"/>
    </row>
    <row r="22818" spans="12:12" ht="12.75">
      <c r="L22818" s="282"/>
    </row>
    <row r="22819" spans="12:12" ht="12.75">
      <c r="L22819" s="282"/>
    </row>
    <row r="22820" spans="12:12" ht="12.75">
      <c r="L22820" s="282"/>
    </row>
    <row r="22821" spans="12:12" ht="12.75">
      <c r="L22821" s="282"/>
    </row>
    <row r="22822" spans="12:12" ht="12.75">
      <c r="L22822" s="282"/>
    </row>
    <row r="22823" spans="12:12" ht="12.75">
      <c r="L22823" s="282"/>
    </row>
    <row r="22824" spans="12:12" ht="12.75">
      <c r="L22824" s="282"/>
    </row>
    <row r="22825" spans="12:12" ht="12.75">
      <c r="L22825" s="282"/>
    </row>
    <row r="22826" spans="12:12" ht="12.75">
      <c r="L22826" s="282"/>
    </row>
    <row r="22827" spans="12:12" ht="12.75">
      <c r="L22827" s="282"/>
    </row>
    <row r="22828" spans="12:12" ht="12.75">
      <c r="L22828" s="282"/>
    </row>
    <row r="22829" spans="12:12" ht="12.75">
      <c r="L22829" s="282"/>
    </row>
    <row r="22830" spans="12:12" ht="12.75">
      <c r="L22830" s="282"/>
    </row>
    <row r="22831" spans="12:12" ht="12.75">
      <c r="L22831" s="282"/>
    </row>
    <row r="22832" spans="12:12" ht="12.75">
      <c r="L22832" s="282"/>
    </row>
    <row r="22833" spans="12:12" ht="12.75">
      <c r="L22833" s="282"/>
    </row>
    <row r="22834" spans="12:12" ht="12.75">
      <c r="L22834" s="282"/>
    </row>
    <row r="22835" spans="12:12" ht="12.75">
      <c r="L22835" s="282"/>
    </row>
    <row r="22836" spans="12:12" ht="12.75">
      <c r="L22836" s="282"/>
    </row>
    <row r="22837" spans="12:12" ht="12.75">
      <c r="L22837" s="282"/>
    </row>
    <row r="22838" spans="12:12" ht="12.75">
      <c r="L22838" s="282"/>
    </row>
    <row r="22839" spans="12:12" ht="12.75">
      <c r="L22839" s="282"/>
    </row>
    <row r="22840" spans="12:12" ht="12.75">
      <c r="L22840" s="282"/>
    </row>
    <row r="22841" spans="12:12" ht="12.75">
      <c r="L22841" s="282"/>
    </row>
    <row r="22842" spans="12:12" ht="12.75">
      <c r="L22842" s="282"/>
    </row>
    <row r="22843" spans="12:12" ht="12.75">
      <c r="L22843" s="282"/>
    </row>
    <row r="22844" spans="12:12" ht="12.75">
      <c r="L22844" s="282"/>
    </row>
    <row r="22845" spans="12:12" ht="12.75">
      <c r="L22845" s="282"/>
    </row>
    <row r="22846" spans="12:12" ht="12.75">
      <c r="L22846" s="282"/>
    </row>
    <row r="22847" spans="12:12" ht="12.75">
      <c r="L22847" s="282"/>
    </row>
    <row r="22848" spans="12:12" ht="12.75">
      <c r="L22848" s="282"/>
    </row>
    <row r="22849" spans="12:12" ht="12.75">
      <c r="L22849" s="282"/>
    </row>
    <row r="22850" spans="12:12" ht="12.75">
      <c r="L22850" s="282"/>
    </row>
    <row r="22851" spans="12:12" ht="12.75">
      <c r="L22851" s="282"/>
    </row>
    <row r="22852" spans="12:12" ht="12.75">
      <c r="L22852" s="282"/>
    </row>
    <row r="22853" spans="12:12" ht="12.75">
      <c r="L22853" s="282"/>
    </row>
    <row r="22854" spans="12:12" ht="12.75">
      <c r="L22854" s="282"/>
    </row>
    <row r="22855" spans="12:12" ht="12.75">
      <c r="L22855" s="282"/>
    </row>
    <row r="22856" spans="12:12" ht="12.75">
      <c r="L22856" s="282"/>
    </row>
    <row r="22857" spans="12:12" ht="12.75">
      <c r="L22857" s="282"/>
    </row>
    <row r="22858" spans="12:12" ht="12.75">
      <c r="L22858" s="282"/>
    </row>
    <row r="22859" spans="12:12" ht="12.75">
      <c r="L22859" s="282"/>
    </row>
    <row r="22860" spans="12:12" ht="12.75">
      <c r="L22860" s="282"/>
    </row>
    <row r="22861" spans="12:12" ht="12.75">
      <c r="L22861" s="282"/>
    </row>
    <row r="22862" spans="12:12" ht="12.75">
      <c r="L22862" s="282"/>
    </row>
    <row r="22863" spans="12:12" ht="12.75">
      <c r="L22863" s="282"/>
    </row>
    <row r="22864" spans="12:12" ht="12.75">
      <c r="L22864" s="282"/>
    </row>
    <row r="22865" spans="12:12" ht="12.75">
      <c r="L22865" s="282"/>
    </row>
    <row r="22866" spans="12:12" ht="12.75">
      <c r="L22866" s="282"/>
    </row>
    <row r="22867" spans="12:12" ht="12.75">
      <c r="L22867" s="282"/>
    </row>
    <row r="22868" spans="12:12" ht="12.75">
      <c r="L22868" s="282"/>
    </row>
    <row r="22869" spans="12:12" ht="12.75">
      <c r="L22869" s="282"/>
    </row>
    <row r="22870" spans="12:12" ht="12.75">
      <c r="L22870" s="282"/>
    </row>
    <row r="22871" spans="12:12" ht="12.75">
      <c r="L22871" s="282"/>
    </row>
    <row r="22872" spans="12:12" ht="12.75">
      <c r="L22872" s="282"/>
    </row>
    <row r="22873" spans="12:12" ht="12.75">
      <c r="L22873" s="282"/>
    </row>
    <row r="22874" spans="12:12" ht="12.75">
      <c r="L22874" s="282"/>
    </row>
    <row r="22875" spans="12:12" ht="12.75">
      <c r="L22875" s="282"/>
    </row>
    <row r="22876" spans="12:12" ht="12.75">
      <c r="L22876" s="282"/>
    </row>
    <row r="22877" spans="12:12" ht="12.75">
      <c r="L22877" s="282"/>
    </row>
    <row r="22878" spans="12:12" ht="12.75">
      <c r="L22878" s="282"/>
    </row>
    <row r="22879" spans="12:12" ht="12.75">
      <c r="L22879" s="282"/>
    </row>
    <row r="22880" spans="12:12" ht="12.75">
      <c r="L22880" s="282"/>
    </row>
    <row r="22881" spans="12:12" ht="12.75">
      <c r="L22881" s="282"/>
    </row>
    <row r="22882" spans="12:12" ht="12.75">
      <c r="L22882" s="282"/>
    </row>
    <row r="22883" spans="12:12" ht="12.75">
      <c r="L22883" s="282"/>
    </row>
    <row r="22884" spans="12:12" ht="12.75">
      <c r="L22884" s="282"/>
    </row>
    <row r="22885" spans="12:12" ht="12.75">
      <c r="L22885" s="282"/>
    </row>
    <row r="22886" spans="12:12" ht="12.75">
      <c r="L22886" s="282"/>
    </row>
    <row r="22887" spans="12:12" ht="12.75">
      <c r="L22887" s="282"/>
    </row>
    <row r="22888" spans="12:12" ht="12.75">
      <c r="L22888" s="282"/>
    </row>
    <row r="22889" spans="12:12" ht="12.75">
      <c r="L22889" s="282"/>
    </row>
    <row r="22890" spans="12:12" ht="12.75">
      <c r="L22890" s="282"/>
    </row>
    <row r="22891" spans="12:12" ht="12.75">
      <c r="L22891" s="282"/>
    </row>
    <row r="22892" spans="12:12" ht="12.75">
      <c r="L22892" s="282"/>
    </row>
    <row r="22893" spans="12:12" ht="12.75">
      <c r="L22893" s="282"/>
    </row>
    <row r="22894" spans="12:12" ht="12.75">
      <c r="L22894" s="282"/>
    </row>
    <row r="22895" spans="12:12" ht="12.75">
      <c r="L22895" s="282"/>
    </row>
    <row r="22896" spans="12:12" ht="12.75">
      <c r="L22896" s="282"/>
    </row>
    <row r="22897" spans="12:12" ht="12.75">
      <c r="L22897" s="282"/>
    </row>
    <row r="22898" spans="12:12" ht="12.75">
      <c r="L22898" s="282"/>
    </row>
    <row r="22899" spans="12:12" ht="12.75">
      <c r="L22899" s="282"/>
    </row>
    <row r="22900" spans="12:12" ht="12.75">
      <c r="L22900" s="282"/>
    </row>
    <row r="22901" spans="12:12" ht="12.75">
      <c r="L22901" s="282"/>
    </row>
    <row r="22902" spans="12:12" ht="12.75">
      <c r="L22902" s="282"/>
    </row>
    <row r="22903" spans="12:12" ht="12.75">
      <c r="L22903" s="282"/>
    </row>
    <row r="22904" spans="12:12" ht="12.75">
      <c r="L22904" s="282"/>
    </row>
    <row r="22905" spans="12:12" ht="12.75">
      <c r="L22905" s="282"/>
    </row>
    <row r="22906" spans="12:12" ht="12.75">
      <c r="L22906" s="282"/>
    </row>
    <row r="22907" spans="12:12" ht="12.75">
      <c r="L22907" s="282"/>
    </row>
    <row r="22908" spans="12:12" ht="12.75">
      <c r="L22908" s="282"/>
    </row>
    <row r="22909" spans="12:12" ht="12.75">
      <c r="L22909" s="282"/>
    </row>
    <row r="22910" spans="12:12" ht="12.75">
      <c r="L22910" s="282"/>
    </row>
    <row r="22911" spans="12:12" ht="12.75">
      <c r="L22911" s="282"/>
    </row>
    <row r="22912" spans="12:12" ht="12.75">
      <c r="L22912" s="282"/>
    </row>
    <row r="22913" spans="12:12" ht="12.75">
      <c r="L22913" s="282"/>
    </row>
    <row r="22914" spans="12:12" ht="12.75">
      <c r="L22914" s="282"/>
    </row>
    <row r="22915" spans="12:12" ht="12.75">
      <c r="L22915" s="282"/>
    </row>
    <row r="22916" spans="12:12" ht="12.75">
      <c r="L22916" s="282"/>
    </row>
    <row r="22917" spans="12:12" ht="12.75">
      <c r="L22917" s="282"/>
    </row>
    <row r="22918" spans="12:12" ht="12.75">
      <c r="L22918" s="282"/>
    </row>
    <row r="22919" spans="12:12" ht="12.75">
      <c r="L22919" s="282"/>
    </row>
    <row r="22920" spans="12:12" ht="12.75">
      <c r="L22920" s="282"/>
    </row>
    <row r="22921" spans="12:12" ht="12.75">
      <c r="L22921" s="282"/>
    </row>
    <row r="22922" spans="12:12" ht="12.75">
      <c r="L22922" s="282"/>
    </row>
    <row r="22923" spans="12:12" ht="12.75">
      <c r="L22923" s="282"/>
    </row>
    <row r="22924" spans="12:12" ht="12.75">
      <c r="L22924" s="282"/>
    </row>
    <row r="22925" spans="12:12" ht="12.75">
      <c r="L22925" s="282"/>
    </row>
    <row r="22926" spans="12:12" ht="12.75">
      <c r="L22926" s="282"/>
    </row>
    <row r="22927" spans="12:12" ht="12.75">
      <c r="L22927" s="282"/>
    </row>
    <row r="22928" spans="12:12" ht="12.75">
      <c r="L22928" s="282"/>
    </row>
    <row r="22929" spans="12:12" ht="12.75">
      <c r="L22929" s="282"/>
    </row>
    <row r="22930" spans="12:12" ht="12.75">
      <c r="L22930" s="282"/>
    </row>
    <row r="22931" spans="12:12" ht="12.75">
      <c r="L22931" s="282"/>
    </row>
    <row r="22932" spans="12:12" ht="12.75">
      <c r="L22932" s="282"/>
    </row>
    <row r="22933" spans="12:12" ht="12.75">
      <c r="L22933" s="282"/>
    </row>
    <row r="22934" spans="12:12" ht="12.75">
      <c r="L22934" s="282"/>
    </row>
    <row r="22935" spans="12:12" ht="12.75">
      <c r="L22935" s="282"/>
    </row>
    <row r="22936" spans="12:12" ht="12.75">
      <c r="L22936" s="282"/>
    </row>
    <row r="22937" spans="12:12" ht="12.75">
      <c r="L22937" s="282"/>
    </row>
    <row r="22938" spans="12:12" ht="12.75">
      <c r="L22938" s="282"/>
    </row>
    <row r="22939" spans="12:12" ht="12.75">
      <c r="L22939" s="282"/>
    </row>
    <row r="22940" spans="12:12" ht="12.75">
      <c r="L22940" s="282"/>
    </row>
    <row r="22941" spans="12:12" ht="12.75">
      <c r="L22941" s="282"/>
    </row>
    <row r="22942" spans="12:12" ht="12.75">
      <c r="L22942" s="282"/>
    </row>
    <row r="22943" spans="12:12" ht="12.75">
      <c r="L22943" s="282"/>
    </row>
    <row r="22944" spans="12:12" ht="12.75">
      <c r="L22944" s="282"/>
    </row>
    <row r="22945" spans="12:12" ht="12.75">
      <c r="L22945" s="282"/>
    </row>
    <row r="22946" spans="12:12" ht="12.75">
      <c r="L22946" s="282"/>
    </row>
    <row r="22947" spans="12:12" ht="12.75">
      <c r="L22947" s="282"/>
    </row>
    <row r="22948" spans="12:12" ht="12.75">
      <c r="L22948" s="282"/>
    </row>
    <row r="22949" spans="12:12" ht="12.75">
      <c r="L22949" s="282"/>
    </row>
    <row r="22950" spans="12:12" ht="12.75">
      <c r="L22950" s="282"/>
    </row>
    <row r="22951" spans="12:12" ht="12.75">
      <c r="L22951" s="282"/>
    </row>
    <row r="22952" spans="12:12" ht="12.75">
      <c r="L22952" s="282"/>
    </row>
    <row r="22953" spans="12:12" ht="12.75">
      <c r="L22953" s="282"/>
    </row>
    <row r="22954" spans="12:12" ht="12.75">
      <c r="L22954" s="282"/>
    </row>
    <row r="22955" spans="12:12" ht="12.75">
      <c r="L22955" s="282"/>
    </row>
    <row r="22956" spans="12:12" ht="12.75">
      <c r="L22956" s="282"/>
    </row>
    <row r="22957" spans="12:12" ht="12.75">
      <c r="L22957" s="282"/>
    </row>
    <row r="22958" spans="12:12" ht="12.75">
      <c r="L22958" s="282"/>
    </row>
    <row r="22959" spans="12:12" ht="12.75">
      <c r="L22959" s="282"/>
    </row>
    <row r="22960" spans="12:12" ht="12.75">
      <c r="L22960" s="282"/>
    </row>
    <row r="22961" spans="12:12" ht="12.75">
      <c r="L22961" s="282"/>
    </row>
    <row r="22962" spans="12:12" ht="12.75">
      <c r="L22962" s="282"/>
    </row>
    <row r="22963" spans="12:12" ht="12.75">
      <c r="L22963" s="282"/>
    </row>
    <row r="22964" spans="12:12" ht="12.75">
      <c r="L22964" s="282"/>
    </row>
    <row r="22965" spans="12:12" ht="12.75">
      <c r="L22965" s="282"/>
    </row>
    <row r="22966" spans="12:12" ht="12.75">
      <c r="L22966" s="282"/>
    </row>
    <row r="22967" spans="12:12" ht="12.75">
      <c r="L22967" s="282"/>
    </row>
    <row r="22968" spans="12:12" ht="12.75">
      <c r="L22968" s="282"/>
    </row>
    <row r="22969" spans="12:12" ht="12.75">
      <c r="L22969" s="282"/>
    </row>
    <row r="22970" spans="12:12" ht="12.75">
      <c r="L22970" s="282"/>
    </row>
    <row r="22971" spans="12:12" ht="12.75">
      <c r="L22971" s="282"/>
    </row>
    <row r="22972" spans="12:12" ht="12.75">
      <c r="L22972" s="282"/>
    </row>
    <row r="22973" spans="12:12" ht="12.75">
      <c r="L22973" s="282"/>
    </row>
    <row r="22974" spans="12:12" ht="12.75">
      <c r="L22974" s="282"/>
    </row>
    <row r="22975" spans="12:12" ht="12.75">
      <c r="L22975" s="282"/>
    </row>
    <row r="22976" spans="12:12" ht="12.75">
      <c r="L22976" s="282"/>
    </row>
    <row r="22977" spans="12:12" ht="12.75">
      <c r="L22977" s="282"/>
    </row>
    <row r="22978" spans="12:12" ht="12.75">
      <c r="L22978" s="282"/>
    </row>
    <row r="22979" spans="12:12" ht="12.75">
      <c r="L22979" s="282"/>
    </row>
    <row r="22980" spans="12:12" ht="12.75">
      <c r="L22980" s="282"/>
    </row>
    <row r="22981" spans="12:12" ht="12.75">
      <c r="L22981" s="282"/>
    </row>
    <row r="22982" spans="12:12" ht="12.75">
      <c r="L22982" s="282"/>
    </row>
    <row r="22983" spans="12:12" ht="12.75">
      <c r="L22983" s="282"/>
    </row>
    <row r="22984" spans="12:12" ht="12.75">
      <c r="L22984" s="282"/>
    </row>
    <row r="22985" spans="12:12" ht="12.75">
      <c r="L22985" s="282"/>
    </row>
    <row r="22986" spans="12:12" ht="12.75">
      <c r="L22986" s="282"/>
    </row>
    <row r="22987" spans="12:12" ht="12.75">
      <c r="L22987" s="282"/>
    </row>
    <row r="22988" spans="12:12" ht="12.75">
      <c r="L22988" s="282"/>
    </row>
    <row r="22989" spans="12:12" ht="12.75">
      <c r="L22989" s="282"/>
    </row>
    <row r="22990" spans="12:12" ht="12.75">
      <c r="L22990" s="282"/>
    </row>
    <row r="22991" spans="12:12" ht="12.75">
      <c r="L22991" s="282"/>
    </row>
    <row r="22992" spans="12:12" ht="12.75">
      <c r="L22992" s="282"/>
    </row>
    <row r="22993" spans="12:12" ht="12.75">
      <c r="L22993" s="282"/>
    </row>
    <row r="22994" spans="12:12" ht="12.75">
      <c r="L22994" s="282"/>
    </row>
    <row r="22995" spans="12:12" ht="12.75">
      <c r="L22995" s="282"/>
    </row>
    <row r="22996" spans="12:12" ht="12.75">
      <c r="L22996" s="282"/>
    </row>
    <row r="22997" spans="12:12" ht="12.75">
      <c r="L22997" s="282"/>
    </row>
    <row r="22998" spans="12:12" ht="12.75">
      <c r="L22998" s="282"/>
    </row>
    <row r="22999" spans="12:12" ht="12.75">
      <c r="L22999" s="282"/>
    </row>
    <row r="23000" spans="12:12" ht="12.75">
      <c r="L23000" s="282"/>
    </row>
    <row r="23001" spans="12:12" ht="12.75">
      <c r="L23001" s="282"/>
    </row>
    <row r="23002" spans="12:12" ht="12.75">
      <c r="L23002" s="282"/>
    </row>
    <row r="23003" spans="12:12" ht="12.75">
      <c r="L23003" s="282"/>
    </row>
    <row r="23004" spans="12:12" ht="12.75">
      <c r="L23004" s="282"/>
    </row>
    <row r="23005" spans="12:12" ht="12.75">
      <c r="L23005" s="282"/>
    </row>
    <row r="23006" spans="12:12" ht="12.75">
      <c r="L23006" s="282"/>
    </row>
    <row r="23007" spans="12:12" ht="12.75">
      <c r="L23007" s="282"/>
    </row>
    <row r="23008" spans="12:12" ht="12.75">
      <c r="L23008" s="282"/>
    </row>
    <row r="23009" spans="12:12" ht="12.75">
      <c r="L23009" s="282"/>
    </row>
    <row r="23010" spans="12:12" ht="12.75">
      <c r="L23010" s="282"/>
    </row>
    <row r="23011" spans="12:12" ht="12.75">
      <c r="L23011" s="282"/>
    </row>
    <row r="23012" spans="12:12" ht="12.75">
      <c r="L23012" s="282"/>
    </row>
    <row r="23013" spans="12:12" ht="12.75">
      <c r="L23013" s="282"/>
    </row>
    <row r="23014" spans="12:12" ht="12.75">
      <c r="L23014" s="282"/>
    </row>
    <row r="23015" spans="12:12" ht="12.75">
      <c r="L23015" s="282"/>
    </row>
    <row r="23016" spans="12:12" ht="12.75">
      <c r="L23016" s="282"/>
    </row>
    <row r="23017" spans="12:12" ht="12.75">
      <c r="L23017" s="282"/>
    </row>
    <row r="23018" spans="12:12" ht="12.75">
      <c r="L23018" s="282"/>
    </row>
    <row r="23019" spans="12:12" ht="12.75">
      <c r="L23019" s="282"/>
    </row>
    <row r="23020" spans="12:12" ht="12.75">
      <c r="L23020" s="282"/>
    </row>
    <row r="23021" spans="12:12" ht="12.75">
      <c r="L23021" s="282"/>
    </row>
    <row r="23022" spans="12:12" ht="12.75">
      <c r="L23022" s="282"/>
    </row>
    <row r="23023" spans="12:12" ht="12.75">
      <c r="L23023" s="282"/>
    </row>
    <row r="23024" spans="12:12" ht="12.75">
      <c r="L23024" s="282"/>
    </row>
    <row r="23025" spans="12:12" ht="12.75">
      <c r="L23025" s="282"/>
    </row>
    <row r="23026" spans="12:12" ht="12.75">
      <c r="L23026" s="282"/>
    </row>
    <row r="23027" spans="12:12" ht="12.75">
      <c r="L23027" s="282"/>
    </row>
    <row r="23028" spans="12:12" ht="12.75">
      <c r="L23028" s="488"/>
    </row>
    <row r="23029" spans="12:12" ht="12.75">
      <c r="L23029" s="282"/>
    </row>
    <row r="23030" spans="12:12" ht="12.75">
      <c r="L23030" s="282"/>
    </row>
    <row r="23031" spans="12:12" ht="12.75">
      <c r="L23031" s="282"/>
    </row>
    <row r="23032" spans="12:12" ht="12.75">
      <c r="L23032" s="282"/>
    </row>
    <row r="23033" spans="12:12" ht="12.75">
      <c r="L23033" s="282"/>
    </row>
    <row r="23034" spans="12:12" ht="12.75">
      <c r="L23034" s="282"/>
    </row>
    <row r="23035" spans="12:12" ht="12.75">
      <c r="L23035" s="282"/>
    </row>
    <row r="23036" spans="12:12" ht="12.75">
      <c r="L23036" s="282"/>
    </row>
    <row r="23037" spans="12:12" ht="12.75">
      <c r="L23037" s="282"/>
    </row>
    <row r="23038" spans="12:12" ht="12.75">
      <c r="L23038" s="282"/>
    </row>
    <row r="23039" spans="12:12" ht="12.75">
      <c r="L23039" s="282"/>
    </row>
    <row r="23040" spans="12:12" ht="12.75">
      <c r="L23040" s="282"/>
    </row>
    <row r="23041" spans="12:12" ht="12.75">
      <c r="L23041" s="282"/>
    </row>
    <row r="23042" spans="12:12" ht="12.75">
      <c r="L23042" s="282"/>
    </row>
    <row r="23043" spans="12:12" ht="12.75">
      <c r="L23043" s="282"/>
    </row>
    <row r="23044" spans="12:12" ht="12.75">
      <c r="L23044" s="282"/>
    </row>
    <row r="23045" spans="12:12" ht="12.75">
      <c r="L23045" s="282"/>
    </row>
    <row r="23046" spans="12:12" ht="12.75">
      <c r="L23046" s="282"/>
    </row>
    <row r="23047" spans="12:12" ht="12.75">
      <c r="L23047" s="282"/>
    </row>
    <row r="23048" spans="12:12" ht="12.75">
      <c r="L23048" s="282"/>
    </row>
    <row r="23049" spans="12:12" ht="12.75">
      <c r="L23049" s="282"/>
    </row>
    <row r="23050" spans="12:12" ht="12.75">
      <c r="L23050" s="282"/>
    </row>
    <row r="23051" spans="12:12" ht="12.75">
      <c r="L23051" s="282"/>
    </row>
    <row r="23052" spans="12:12" ht="12.75">
      <c r="L23052" s="282"/>
    </row>
    <row r="23053" spans="12:12" ht="12.75">
      <c r="L23053" s="282"/>
    </row>
    <row r="23054" spans="12:12" ht="12.75">
      <c r="L23054" s="282"/>
    </row>
    <row r="23055" spans="12:12" ht="12.75">
      <c r="L23055" s="282"/>
    </row>
    <row r="23056" spans="12:12" ht="12.75">
      <c r="L23056" s="282"/>
    </row>
    <row r="23057" spans="12:12" ht="12.75">
      <c r="L23057" s="282"/>
    </row>
    <row r="23058" spans="12:12" ht="12.75">
      <c r="L23058" s="282"/>
    </row>
    <row r="23059" spans="12:12" ht="12.75">
      <c r="L23059" s="282"/>
    </row>
    <row r="23060" spans="12:12" ht="12.75">
      <c r="L23060" s="282"/>
    </row>
    <row r="23061" spans="12:12" ht="12.75">
      <c r="L23061" s="282"/>
    </row>
    <row r="23062" spans="12:12" ht="12.75">
      <c r="L23062" s="282"/>
    </row>
    <row r="23063" spans="12:12" ht="12.75">
      <c r="L23063" s="282"/>
    </row>
    <row r="23064" spans="12:12" ht="12.75">
      <c r="L23064" s="282"/>
    </row>
    <row r="23065" spans="12:12" ht="12.75">
      <c r="L23065" s="282"/>
    </row>
    <row r="23066" spans="12:12" ht="12.75">
      <c r="L23066" s="282"/>
    </row>
    <row r="23067" spans="12:12" ht="12.75">
      <c r="L23067" s="282"/>
    </row>
    <row r="23068" spans="12:12" ht="12.75">
      <c r="L23068" s="282"/>
    </row>
    <row r="23069" spans="12:12" ht="12.75">
      <c r="L23069" s="282"/>
    </row>
    <row r="23070" spans="12:12" ht="12.75">
      <c r="L23070" s="282"/>
    </row>
    <row r="23071" spans="12:12" ht="12.75">
      <c r="L23071" s="282"/>
    </row>
    <row r="23072" spans="12:12" ht="12.75">
      <c r="L23072" s="282"/>
    </row>
    <row r="23073" spans="12:12" ht="12.75">
      <c r="L23073" s="282"/>
    </row>
    <row r="23074" spans="12:12" ht="12.75">
      <c r="L23074" s="282"/>
    </row>
    <row r="23075" spans="12:12" ht="12.75">
      <c r="L23075" s="282"/>
    </row>
    <row r="23076" spans="12:12" ht="12.75">
      <c r="L23076" s="282"/>
    </row>
    <row r="23077" spans="12:12" ht="12.75">
      <c r="L23077" s="282"/>
    </row>
    <row r="23078" spans="12:12" ht="12.75">
      <c r="L23078" s="282"/>
    </row>
    <row r="23079" spans="12:12" ht="12.75">
      <c r="L23079" s="282"/>
    </row>
    <row r="23080" spans="12:12" ht="12.75">
      <c r="L23080" s="282"/>
    </row>
    <row r="23081" spans="12:12" ht="12.75">
      <c r="L23081" s="282"/>
    </row>
    <row r="23082" spans="12:12" ht="12.75">
      <c r="L23082" s="282"/>
    </row>
    <row r="23083" spans="12:12" ht="12.75">
      <c r="L23083" s="282"/>
    </row>
    <row r="23084" spans="12:12" ht="12.75">
      <c r="L23084" s="282"/>
    </row>
    <row r="23085" spans="12:12" ht="12.75">
      <c r="L23085" s="282"/>
    </row>
    <row r="23086" spans="12:12" ht="12.75">
      <c r="L23086" s="282"/>
    </row>
    <row r="23087" spans="12:12" ht="12.75">
      <c r="L23087" s="282"/>
    </row>
    <row r="23088" spans="12:12" ht="12.75">
      <c r="L23088" s="282"/>
    </row>
    <row r="23089" spans="12:12" ht="12.75">
      <c r="L23089" s="282"/>
    </row>
    <row r="23090" spans="12:12" ht="12.75">
      <c r="L23090" s="282"/>
    </row>
    <row r="23091" spans="12:12" ht="12.75">
      <c r="L23091" s="282"/>
    </row>
    <row r="23092" spans="12:12" ht="12.75">
      <c r="L23092" s="282"/>
    </row>
    <row r="23093" spans="12:12" ht="12.75">
      <c r="L23093" s="282"/>
    </row>
    <row r="23094" spans="12:12" ht="12.75">
      <c r="L23094" s="282"/>
    </row>
    <row r="23095" spans="12:12" ht="12.75">
      <c r="L23095" s="282"/>
    </row>
    <row r="23096" spans="12:12" ht="12.75">
      <c r="L23096" s="282"/>
    </row>
    <row r="23097" spans="12:12" ht="12.75">
      <c r="L23097" s="282"/>
    </row>
    <row r="23098" spans="12:12" ht="12.75">
      <c r="L23098" s="282"/>
    </row>
    <row r="23099" spans="12:12" ht="12.75">
      <c r="L23099" s="282"/>
    </row>
    <row r="23100" spans="12:12" ht="12.75">
      <c r="L23100" s="282"/>
    </row>
    <row r="23101" spans="12:12" ht="12.75">
      <c r="L23101" s="282"/>
    </row>
    <row r="23102" spans="12:12" ht="12.75">
      <c r="L23102" s="282"/>
    </row>
    <row r="23103" spans="12:12" ht="12.75">
      <c r="L23103" s="282"/>
    </row>
    <row r="23104" spans="12:12" ht="12.75">
      <c r="L23104" s="282"/>
    </row>
    <row r="23105" spans="12:12" ht="12.75">
      <c r="L23105" s="282"/>
    </row>
    <row r="23106" spans="12:12" ht="12.75">
      <c r="L23106" s="282"/>
    </row>
    <row r="23107" spans="12:12" ht="12.75">
      <c r="L23107" s="282"/>
    </row>
    <row r="23108" spans="12:12" ht="12.75">
      <c r="L23108" s="282"/>
    </row>
    <row r="23109" spans="12:12" ht="12.75">
      <c r="L23109" s="282"/>
    </row>
    <row r="23110" spans="12:12" ht="12.75">
      <c r="L23110" s="282"/>
    </row>
    <row r="23111" spans="12:12" ht="12.75">
      <c r="L23111" s="282"/>
    </row>
    <row r="23112" spans="12:12" ht="12.75">
      <c r="L23112" s="282"/>
    </row>
    <row r="23113" spans="12:12" ht="12.75">
      <c r="L23113" s="282"/>
    </row>
    <row r="23114" spans="12:12" ht="12.75">
      <c r="L23114" s="282"/>
    </row>
    <row r="23115" spans="12:12" ht="12.75">
      <c r="L23115" s="282"/>
    </row>
    <row r="23116" spans="12:12" ht="12.75">
      <c r="L23116" s="282"/>
    </row>
    <row r="23117" spans="12:12" ht="12.75">
      <c r="L23117" s="282"/>
    </row>
    <row r="23118" spans="12:12" ht="12.75">
      <c r="L23118" s="282"/>
    </row>
    <row r="23119" spans="12:12" ht="12.75">
      <c r="L23119" s="282"/>
    </row>
    <row r="23120" spans="12:12" ht="12.75">
      <c r="L23120" s="282"/>
    </row>
    <row r="23121" spans="12:12" ht="12.75">
      <c r="L23121" s="282"/>
    </row>
    <row r="23122" spans="12:12" ht="12.75">
      <c r="L23122" s="282"/>
    </row>
    <row r="23123" spans="12:12" ht="12.75">
      <c r="L23123" s="282"/>
    </row>
    <row r="23124" spans="12:12" ht="12.75">
      <c r="L23124" s="282"/>
    </row>
    <row r="23125" spans="12:12" ht="12.75">
      <c r="L23125" s="282"/>
    </row>
    <row r="23126" spans="12:12" ht="12.75">
      <c r="L23126" s="282"/>
    </row>
    <row r="23127" spans="12:12" ht="12.75">
      <c r="L23127" s="282"/>
    </row>
    <row r="23128" spans="12:12" ht="12.75">
      <c r="L23128" s="282"/>
    </row>
    <row r="23129" spans="12:12" ht="12.75">
      <c r="L23129" s="282"/>
    </row>
    <row r="23130" spans="12:12" ht="12.75">
      <c r="L23130" s="282"/>
    </row>
    <row r="23131" spans="12:12" ht="12.75">
      <c r="L23131" s="282"/>
    </row>
    <row r="23132" spans="12:12" ht="12.75">
      <c r="L23132" s="282"/>
    </row>
    <row r="23133" spans="12:12" ht="12.75">
      <c r="L23133" s="282"/>
    </row>
    <row r="23134" spans="12:12" ht="12.75">
      <c r="L23134" s="282"/>
    </row>
    <row r="23135" spans="12:12" ht="12.75">
      <c r="L23135" s="282"/>
    </row>
    <row r="23136" spans="12:12" ht="12.75">
      <c r="L23136" s="282"/>
    </row>
    <row r="23137" spans="12:12" ht="12.75">
      <c r="L23137" s="282"/>
    </row>
    <row r="23138" spans="12:12" ht="12.75">
      <c r="L23138" s="282"/>
    </row>
    <row r="23139" spans="12:12" ht="12.75">
      <c r="L23139" s="282"/>
    </row>
    <row r="23140" spans="12:12" ht="12.75">
      <c r="L23140" s="282"/>
    </row>
    <row r="23141" spans="12:12" ht="12.75">
      <c r="L23141" s="282"/>
    </row>
    <row r="23142" spans="12:12" ht="12.75">
      <c r="L23142" s="282"/>
    </row>
    <row r="23143" spans="12:12" ht="12.75">
      <c r="L23143" s="282"/>
    </row>
    <row r="23144" spans="12:12" ht="12.75">
      <c r="L23144" s="282"/>
    </row>
    <row r="23145" spans="12:12" ht="12.75">
      <c r="L23145" s="282"/>
    </row>
    <row r="23146" spans="12:12" ht="12.75">
      <c r="L23146" s="282"/>
    </row>
    <row r="23147" spans="12:12" ht="12.75">
      <c r="L23147" s="282"/>
    </row>
    <row r="23148" spans="12:12" ht="12.75">
      <c r="L23148" s="282"/>
    </row>
    <row r="23149" spans="12:12" ht="12.75">
      <c r="L23149" s="282"/>
    </row>
    <row r="23150" spans="12:12" ht="12.75">
      <c r="L23150" s="282"/>
    </row>
    <row r="23151" spans="12:12" ht="12.75">
      <c r="L23151" s="282"/>
    </row>
    <row r="23152" spans="12:12" ht="12.75">
      <c r="L23152" s="282"/>
    </row>
    <row r="23153" spans="12:12" ht="12.75">
      <c r="L23153" s="282"/>
    </row>
    <row r="23154" spans="12:12" ht="12.75">
      <c r="L23154" s="282"/>
    </row>
    <row r="23155" spans="12:12" ht="12.75">
      <c r="L23155" s="282"/>
    </row>
    <row r="23156" spans="12:12" ht="12.75">
      <c r="L23156" s="282"/>
    </row>
    <row r="23157" spans="12:12" ht="12.75">
      <c r="L23157" s="282"/>
    </row>
    <row r="23158" spans="12:12" ht="12.75">
      <c r="L23158" s="282"/>
    </row>
    <row r="23159" spans="12:12" ht="12.75">
      <c r="L23159" s="282"/>
    </row>
    <row r="23160" spans="12:12" ht="12.75">
      <c r="L23160" s="282"/>
    </row>
    <row r="23161" spans="12:12" ht="12.75">
      <c r="L23161" s="282"/>
    </row>
    <row r="23162" spans="12:12" ht="12.75">
      <c r="L23162" s="282"/>
    </row>
    <row r="23163" spans="12:12" ht="12.75">
      <c r="L23163" s="282"/>
    </row>
    <row r="23164" spans="12:12" ht="12.75">
      <c r="L23164" s="282"/>
    </row>
    <row r="23165" spans="12:12" ht="12.75">
      <c r="L23165" s="282"/>
    </row>
    <row r="23166" spans="12:12" ht="12.75">
      <c r="L23166" s="282"/>
    </row>
    <row r="23167" spans="12:12" ht="12.75">
      <c r="L23167" s="282"/>
    </row>
    <row r="23168" spans="12:12" ht="12.75">
      <c r="L23168" s="282"/>
    </row>
    <row r="23169" spans="12:12" ht="12.75">
      <c r="L23169" s="282"/>
    </row>
    <row r="23170" spans="12:12" ht="12.75">
      <c r="L23170" s="282"/>
    </row>
    <row r="23171" spans="12:12" ht="12.75">
      <c r="L23171" s="282"/>
    </row>
    <row r="23172" spans="12:12" ht="12.75">
      <c r="L23172" s="282"/>
    </row>
    <row r="23173" spans="12:12" ht="12.75">
      <c r="L23173" s="282"/>
    </row>
    <row r="23174" spans="12:12" ht="12.75">
      <c r="L23174" s="282"/>
    </row>
    <row r="23175" spans="12:12" ht="12.75">
      <c r="L23175" s="282"/>
    </row>
    <row r="23176" spans="12:12" ht="12.75">
      <c r="L23176" s="282"/>
    </row>
    <row r="23177" spans="12:12" ht="12.75">
      <c r="L23177" s="282"/>
    </row>
    <row r="23178" spans="12:12" ht="12.75">
      <c r="L23178" s="282"/>
    </row>
    <row r="23179" spans="12:12" ht="12.75">
      <c r="L23179" s="282"/>
    </row>
    <row r="23180" spans="12:12" ht="12.75">
      <c r="L23180" s="282"/>
    </row>
    <row r="23181" spans="12:12" ht="12.75">
      <c r="L23181" s="282"/>
    </row>
    <row r="23182" spans="12:12" ht="12.75">
      <c r="L23182" s="282"/>
    </row>
    <row r="23183" spans="12:12" ht="12.75">
      <c r="L23183" s="282"/>
    </row>
    <row r="23184" spans="12:12" ht="12.75">
      <c r="L23184" s="282"/>
    </row>
    <row r="23185" spans="12:12" ht="12.75">
      <c r="L23185" s="282"/>
    </row>
    <row r="23186" spans="12:12" ht="12.75">
      <c r="L23186" s="282"/>
    </row>
    <row r="23187" spans="12:12" ht="12.75">
      <c r="L23187" s="282"/>
    </row>
    <row r="23188" spans="12:12" ht="12.75">
      <c r="L23188" s="282"/>
    </row>
    <row r="23189" spans="12:12" ht="12.75">
      <c r="L23189" s="282"/>
    </row>
    <row r="23190" spans="12:12" ht="12.75">
      <c r="L23190" s="282"/>
    </row>
    <row r="23191" spans="12:12" ht="12.75">
      <c r="L23191" s="282"/>
    </row>
    <row r="23192" spans="12:12" ht="12.75">
      <c r="L23192" s="282"/>
    </row>
    <row r="23193" spans="12:12" ht="12.75">
      <c r="L23193" s="282"/>
    </row>
    <row r="23194" spans="12:12" ht="12.75">
      <c r="L23194" s="282"/>
    </row>
    <row r="23195" spans="12:12" ht="12.75">
      <c r="L23195" s="282"/>
    </row>
    <row r="23196" spans="12:12" ht="12.75">
      <c r="L23196" s="282"/>
    </row>
    <row r="23197" spans="12:12" ht="12.75">
      <c r="L23197" s="282"/>
    </row>
    <row r="23198" spans="12:12" ht="12.75">
      <c r="L23198" s="282"/>
    </row>
    <row r="23199" spans="12:12" ht="12.75">
      <c r="L23199" s="282"/>
    </row>
    <row r="23200" spans="12:12" ht="12.75">
      <c r="L23200" s="282"/>
    </row>
    <row r="23201" spans="12:12" ht="12.75">
      <c r="L23201" s="282"/>
    </row>
    <row r="23202" spans="12:12" ht="12.75">
      <c r="L23202" s="282"/>
    </row>
    <row r="23203" spans="12:12" ht="12.75">
      <c r="L23203" s="282"/>
    </row>
    <row r="23204" spans="12:12" ht="12.75">
      <c r="L23204" s="282"/>
    </row>
    <row r="23205" spans="12:12" ht="12.75">
      <c r="L23205" s="282"/>
    </row>
    <row r="23206" spans="12:12" ht="12.75">
      <c r="L23206" s="282"/>
    </row>
    <row r="23207" spans="12:12" ht="12.75">
      <c r="L23207" s="282"/>
    </row>
    <row r="23208" spans="12:12" ht="12.75">
      <c r="L23208" s="282"/>
    </row>
    <row r="23209" spans="12:12" ht="12.75">
      <c r="L23209" s="282"/>
    </row>
    <row r="23210" spans="12:12" ht="12.75">
      <c r="L23210" s="282"/>
    </row>
    <row r="23211" spans="12:12" ht="12.75">
      <c r="L23211" s="282"/>
    </row>
    <row r="23212" spans="12:12" ht="12.75">
      <c r="L23212" s="282"/>
    </row>
    <row r="23213" spans="12:12" ht="12.75">
      <c r="L23213" s="282"/>
    </row>
    <row r="23214" spans="12:12" ht="12.75">
      <c r="L23214" s="282"/>
    </row>
    <row r="23215" spans="12:12" ht="12.75">
      <c r="L23215" s="282"/>
    </row>
    <row r="23216" spans="12:12" ht="12.75">
      <c r="L23216" s="282"/>
    </row>
    <row r="23217" spans="12:12" ht="12.75">
      <c r="L23217" s="282"/>
    </row>
    <row r="23218" spans="12:12" ht="12.75">
      <c r="L23218" s="282"/>
    </row>
    <row r="23219" spans="12:12" ht="12.75">
      <c r="L23219" s="282"/>
    </row>
    <row r="23220" spans="12:12" ht="12.75">
      <c r="L23220" s="282"/>
    </row>
    <row r="23221" spans="12:12" ht="12.75">
      <c r="L23221" s="282"/>
    </row>
    <row r="23222" spans="12:12" ht="12.75">
      <c r="L23222" s="282"/>
    </row>
    <row r="23223" spans="12:12" ht="12.75">
      <c r="L23223" s="282"/>
    </row>
    <row r="23224" spans="12:12" ht="12.75">
      <c r="L23224" s="282"/>
    </row>
    <row r="23225" spans="12:12" ht="12.75">
      <c r="L23225" s="282"/>
    </row>
    <row r="23226" spans="12:12" ht="12.75">
      <c r="L23226" s="282"/>
    </row>
    <row r="23227" spans="12:12" ht="12.75">
      <c r="L23227" s="282"/>
    </row>
    <row r="23228" spans="12:12" ht="12.75">
      <c r="L23228" s="282"/>
    </row>
    <row r="23229" spans="12:12" ht="12.75">
      <c r="L23229" s="282"/>
    </row>
    <row r="23230" spans="12:12" ht="12.75">
      <c r="L23230" s="282"/>
    </row>
    <row r="23231" spans="12:12" ht="12.75">
      <c r="L23231" s="282"/>
    </row>
    <row r="23232" spans="12:12" ht="12.75">
      <c r="L23232" s="282"/>
    </row>
    <row r="23233" spans="12:12" ht="12.75">
      <c r="L23233" s="282"/>
    </row>
    <row r="23234" spans="12:12" ht="12.75">
      <c r="L23234" s="282"/>
    </row>
    <row r="23235" spans="12:12" ht="12.75">
      <c r="L23235" s="282"/>
    </row>
    <row r="23236" spans="12:12" ht="12.75">
      <c r="L23236" s="282"/>
    </row>
    <row r="23237" spans="12:12" ht="12.75">
      <c r="L23237" s="282"/>
    </row>
    <row r="23238" spans="12:12" ht="12.75">
      <c r="L23238" s="282"/>
    </row>
    <row r="23239" spans="12:12" ht="12.75">
      <c r="L23239" s="282"/>
    </row>
    <row r="23240" spans="12:12" ht="12.75">
      <c r="L23240" s="282"/>
    </row>
    <row r="23241" spans="12:12" ht="12.75">
      <c r="L23241" s="282"/>
    </row>
    <row r="23242" spans="12:12" ht="12.75">
      <c r="L23242" s="282"/>
    </row>
    <row r="23243" spans="12:12" ht="12.75">
      <c r="L23243" s="282"/>
    </row>
    <row r="23244" spans="12:12" ht="12.75">
      <c r="L23244" s="282"/>
    </row>
    <row r="23245" spans="12:12" ht="12.75">
      <c r="L23245" s="282"/>
    </row>
    <row r="23246" spans="12:12" ht="12.75">
      <c r="L23246" s="282"/>
    </row>
    <row r="23247" spans="12:12" ht="12.75">
      <c r="L23247" s="282"/>
    </row>
    <row r="23248" spans="12:12" ht="12.75">
      <c r="L23248" s="282"/>
    </row>
    <row r="23249" spans="12:12" ht="12.75">
      <c r="L23249" s="282"/>
    </row>
    <row r="23250" spans="12:12" ht="12.75">
      <c r="L23250" s="282"/>
    </row>
    <row r="23251" spans="12:12" ht="12.75">
      <c r="L23251" s="282"/>
    </row>
    <row r="23252" spans="12:12" ht="12.75">
      <c r="L23252" s="282"/>
    </row>
    <row r="23253" spans="12:12" ht="12.75">
      <c r="L23253" s="282"/>
    </row>
    <row r="23254" spans="12:12" ht="12.75">
      <c r="L23254" s="282"/>
    </row>
    <row r="23255" spans="12:12" ht="12.75">
      <c r="L23255" s="282"/>
    </row>
    <row r="23256" spans="12:12" ht="12.75">
      <c r="L23256" s="282"/>
    </row>
    <row r="23257" spans="12:12" ht="12.75">
      <c r="L23257" s="282"/>
    </row>
    <row r="23258" spans="12:12" ht="12.75">
      <c r="L23258" s="282"/>
    </row>
    <row r="23259" spans="12:12" ht="12.75">
      <c r="L23259" s="282"/>
    </row>
    <row r="23260" spans="12:12" ht="12.75">
      <c r="L23260" s="282"/>
    </row>
    <row r="23261" spans="12:12" ht="12.75">
      <c r="L23261" s="282"/>
    </row>
    <row r="23262" spans="12:12" ht="12.75">
      <c r="L23262" s="282"/>
    </row>
    <row r="23263" spans="12:12" ht="12.75">
      <c r="L23263" s="282"/>
    </row>
    <row r="23264" spans="12:12" ht="12.75">
      <c r="L23264" s="282"/>
    </row>
    <row r="23265" spans="12:12" ht="12.75">
      <c r="L23265" s="282"/>
    </row>
    <row r="23266" spans="12:12" ht="12.75">
      <c r="L23266" s="282"/>
    </row>
    <row r="23267" spans="12:12" ht="12.75">
      <c r="L23267" s="282"/>
    </row>
    <row r="23268" spans="12:12" ht="12.75">
      <c r="L23268" s="282"/>
    </row>
    <row r="23269" spans="12:12" ht="12.75">
      <c r="L23269" s="282"/>
    </row>
    <row r="23270" spans="12:12" ht="12.75">
      <c r="L23270" s="282"/>
    </row>
    <row r="23271" spans="12:12" ht="12.75">
      <c r="L23271" s="282"/>
    </row>
    <row r="23272" spans="12:12" ht="12.75">
      <c r="L23272" s="282"/>
    </row>
    <row r="23273" spans="12:12" ht="12.75">
      <c r="L23273" s="282"/>
    </row>
    <row r="23274" spans="12:12" ht="12.75">
      <c r="L23274" s="282"/>
    </row>
    <row r="23275" spans="12:12" ht="12.75">
      <c r="L23275" s="282"/>
    </row>
    <row r="23276" spans="12:12" ht="12.75">
      <c r="L23276" s="282"/>
    </row>
    <row r="23277" spans="12:12" ht="12.75">
      <c r="L23277" s="282"/>
    </row>
    <row r="23278" spans="12:12" ht="12.75">
      <c r="L23278" s="282"/>
    </row>
    <row r="23279" spans="12:12" ht="12.75">
      <c r="L23279" s="282"/>
    </row>
    <row r="23280" spans="12:12" ht="12.75">
      <c r="L23280" s="282"/>
    </row>
    <row r="23281" spans="12:12" ht="12.75">
      <c r="L23281" s="282"/>
    </row>
    <row r="23282" spans="12:12" ht="12.75">
      <c r="L23282" s="282"/>
    </row>
    <row r="23283" spans="12:12" ht="12.75">
      <c r="L23283" s="282"/>
    </row>
    <row r="23284" spans="12:12" ht="12.75">
      <c r="L23284" s="282"/>
    </row>
    <row r="23285" spans="12:12" ht="12.75">
      <c r="L23285" s="282"/>
    </row>
    <row r="23286" spans="12:12" ht="12.75">
      <c r="L23286" s="282"/>
    </row>
    <row r="23287" spans="12:12" ht="12.75">
      <c r="L23287" s="282"/>
    </row>
    <row r="23288" spans="12:12" ht="12.75">
      <c r="L23288" s="282"/>
    </row>
    <row r="23289" spans="12:12" ht="12.75">
      <c r="L23289" s="282"/>
    </row>
    <row r="23290" spans="12:12" ht="12.75">
      <c r="L23290" s="282"/>
    </row>
    <row r="23291" spans="12:12" ht="12.75">
      <c r="L23291" s="282"/>
    </row>
    <row r="23292" spans="12:12" ht="12.75">
      <c r="L23292" s="282"/>
    </row>
    <row r="23293" spans="12:12" ht="12.75">
      <c r="L23293" s="282"/>
    </row>
    <row r="23294" spans="12:12" ht="12.75">
      <c r="L23294" s="282"/>
    </row>
    <row r="23295" spans="12:12" ht="12.75">
      <c r="L23295" s="282"/>
    </row>
    <row r="23296" spans="12:12" ht="12.75">
      <c r="L23296" s="282"/>
    </row>
    <row r="23297" spans="12:12" ht="12.75">
      <c r="L23297" s="282"/>
    </row>
    <row r="23298" spans="12:12" ht="12.75">
      <c r="L23298" s="282"/>
    </row>
    <row r="23299" spans="12:12" ht="12.75">
      <c r="L23299" s="282"/>
    </row>
    <row r="23300" spans="12:12" ht="12.75">
      <c r="L23300" s="282"/>
    </row>
    <row r="23301" spans="12:12" ht="12.75">
      <c r="L23301" s="282"/>
    </row>
    <row r="23302" spans="12:12" ht="12.75">
      <c r="L23302" s="282"/>
    </row>
    <row r="23303" spans="12:12" ht="12.75">
      <c r="L23303" s="282"/>
    </row>
    <row r="23304" spans="12:12" ht="12.75">
      <c r="L23304" s="282"/>
    </row>
    <row r="23305" spans="12:12" ht="12.75">
      <c r="L23305" s="282"/>
    </row>
    <row r="23306" spans="12:12" ht="12.75">
      <c r="L23306" s="282"/>
    </row>
    <row r="23307" spans="12:12" ht="12.75">
      <c r="L23307" s="282"/>
    </row>
    <row r="23308" spans="12:12" ht="12.75">
      <c r="L23308" s="282"/>
    </row>
    <row r="23309" spans="12:12" ht="12.75">
      <c r="L23309" s="282"/>
    </row>
    <row r="23310" spans="12:12" ht="12.75">
      <c r="L23310" s="282"/>
    </row>
    <row r="23311" spans="12:12" ht="12.75">
      <c r="L23311" s="282"/>
    </row>
    <row r="23312" spans="12:12" ht="12.75">
      <c r="L23312" s="282"/>
    </row>
    <row r="23313" spans="12:12" ht="12.75">
      <c r="L23313" s="282"/>
    </row>
    <row r="23314" spans="12:12" ht="12.75">
      <c r="L23314" s="282"/>
    </row>
    <row r="23315" spans="12:12" ht="12.75">
      <c r="L23315" s="282"/>
    </row>
    <row r="23316" spans="12:12" ht="12.75">
      <c r="L23316" s="282"/>
    </row>
    <row r="23317" spans="12:12" ht="12.75">
      <c r="L23317" s="282"/>
    </row>
    <row r="23318" spans="12:12" ht="12.75">
      <c r="L23318" s="282"/>
    </row>
    <row r="23319" spans="12:12" ht="12.75">
      <c r="L23319" s="282"/>
    </row>
    <row r="23320" spans="12:12" ht="12.75">
      <c r="L23320" s="282"/>
    </row>
    <row r="23321" spans="12:12" ht="12.75">
      <c r="L23321" s="282"/>
    </row>
    <row r="23322" spans="12:12" ht="12.75">
      <c r="L23322" s="282"/>
    </row>
    <row r="23323" spans="12:12" ht="12.75">
      <c r="L23323" s="282"/>
    </row>
    <row r="23324" spans="12:12" ht="12.75">
      <c r="L23324" s="282"/>
    </row>
    <row r="23325" spans="12:12" ht="12.75">
      <c r="L23325" s="282"/>
    </row>
    <row r="23326" spans="12:12" ht="12.75">
      <c r="L23326" s="282"/>
    </row>
    <row r="23327" spans="12:12" ht="12.75">
      <c r="L23327" s="282"/>
    </row>
    <row r="23328" spans="12:12" ht="12.75">
      <c r="L23328" s="282"/>
    </row>
    <row r="23329" spans="12:12" ht="12.75">
      <c r="L23329" s="282"/>
    </row>
    <row r="23330" spans="12:12" ht="12.75">
      <c r="L23330" s="282"/>
    </row>
    <row r="23331" spans="12:12" ht="12.75">
      <c r="L23331" s="282"/>
    </row>
    <row r="23332" spans="12:12" ht="12.75">
      <c r="L23332" s="282"/>
    </row>
    <row r="23333" spans="12:12" ht="12.75">
      <c r="L23333" s="282"/>
    </row>
    <row r="23334" spans="12:12" ht="12.75">
      <c r="L23334" s="282"/>
    </row>
    <row r="23335" spans="12:12" ht="12.75">
      <c r="L23335" s="282"/>
    </row>
    <row r="23336" spans="12:12" ht="12.75">
      <c r="L23336" s="282"/>
    </row>
    <row r="23337" spans="12:12" ht="12.75">
      <c r="L23337" s="282"/>
    </row>
    <row r="23338" spans="12:12" ht="12.75">
      <c r="L23338" s="282"/>
    </row>
    <row r="23339" spans="12:12" ht="12.75">
      <c r="L23339" s="282"/>
    </row>
    <row r="23340" spans="12:12" ht="12.75">
      <c r="L23340" s="282"/>
    </row>
    <row r="23341" spans="12:12" ht="12.75">
      <c r="L23341" s="282"/>
    </row>
    <row r="23342" spans="12:12" ht="12.75">
      <c r="L23342" s="282"/>
    </row>
    <row r="23343" spans="12:12" ht="12.75">
      <c r="L23343" s="282"/>
    </row>
    <row r="23344" spans="12:12" ht="12.75">
      <c r="L23344" s="282"/>
    </row>
    <row r="23345" spans="12:12" ht="12.75">
      <c r="L23345" s="282"/>
    </row>
    <row r="23346" spans="12:12" ht="12.75">
      <c r="L23346" s="282"/>
    </row>
    <row r="23347" spans="12:12" ht="12.75">
      <c r="L23347" s="282"/>
    </row>
    <row r="23348" spans="12:12" ht="12.75">
      <c r="L23348" s="282"/>
    </row>
    <row r="23349" spans="12:12" ht="12.75">
      <c r="L23349" s="282"/>
    </row>
    <row r="23350" spans="12:12" ht="12.75">
      <c r="L23350" s="282"/>
    </row>
    <row r="23351" spans="12:12" ht="12.75">
      <c r="L23351" s="282"/>
    </row>
    <row r="23352" spans="12:12" ht="12.75">
      <c r="L23352" s="282"/>
    </row>
    <row r="23353" spans="12:12" ht="12.75">
      <c r="L23353" s="282"/>
    </row>
    <row r="23354" spans="12:12" ht="12.75">
      <c r="L23354" s="282"/>
    </row>
    <row r="23355" spans="12:12" ht="12.75">
      <c r="L23355" s="282"/>
    </row>
    <row r="23356" spans="12:12" ht="12.75">
      <c r="L23356" s="282"/>
    </row>
    <row r="23357" spans="12:12" ht="12.75">
      <c r="L23357" s="282"/>
    </row>
    <row r="23358" spans="12:12" ht="12.75">
      <c r="L23358" s="282"/>
    </row>
    <row r="23359" spans="12:12" ht="12.75">
      <c r="L23359" s="282"/>
    </row>
    <row r="23360" spans="12:12" ht="12.75">
      <c r="L23360" s="282"/>
    </row>
    <row r="23361" spans="12:12" ht="12.75">
      <c r="L23361" s="282"/>
    </row>
    <row r="23362" spans="12:12" ht="12.75">
      <c r="L23362" s="282"/>
    </row>
    <row r="23363" spans="12:12" ht="12.75">
      <c r="L23363" s="282"/>
    </row>
    <row r="23364" spans="12:12" ht="12.75">
      <c r="L23364" s="282"/>
    </row>
    <row r="23365" spans="12:12" ht="12.75">
      <c r="L23365" s="282"/>
    </row>
    <row r="23366" spans="12:12" ht="12.75">
      <c r="L23366" s="282"/>
    </row>
    <row r="23367" spans="12:12" ht="12.75">
      <c r="L23367" s="282"/>
    </row>
    <row r="23368" spans="12:12" ht="12.75">
      <c r="L23368" s="282"/>
    </row>
    <row r="23369" spans="12:12" ht="12.75">
      <c r="L23369" s="282"/>
    </row>
    <row r="23370" spans="12:12" ht="12.75">
      <c r="L23370" s="282"/>
    </row>
    <row r="23371" spans="12:12" ht="12.75">
      <c r="L23371" s="282"/>
    </row>
    <row r="23372" spans="12:12" ht="12.75">
      <c r="L23372" s="282"/>
    </row>
    <row r="23373" spans="12:12" ht="12.75">
      <c r="L23373" s="282"/>
    </row>
    <row r="23374" spans="12:12" ht="12.75">
      <c r="L23374" s="282"/>
    </row>
    <row r="23375" spans="12:12" ht="12.75">
      <c r="L23375" s="282"/>
    </row>
    <row r="23376" spans="12:12" ht="12.75">
      <c r="L23376" s="282"/>
    </row>
    <row r="23377" spans="12:12" ht="12.75">
      <c r="L23377" s="282"/>
    </row>
    <row r="23378" spans="12:12" ht="12.75">
      <c r="L23378" s="282"/>
    </row>
    <row r="23379" spans="12:12" ht="12.75">
      <c r="L23379" s="282"/>
    </row>
    <row r="23380" spans="12:12" ht="12.75">
      <c r="L23380" s="282"/>
    </row>
    <row r="23381" spans="12:12" ht="12.75">
      <c r="L23381" s="282"/>
    </row>
    <row r="23382" spans="12:12" ht="12.75">
      <c r="L23382" s="282"/>
    </row>
    <row r="23383" spans="12:12" ht="12.75">
      <c r="L23383" s="282"/>
    </row>
    <row r="23384" spans="12:12" ht="12.75">
      <c r="L23384" s="282"/>
    </row>
    <row r="23385" spans="12:12" ht="12.75">
      <c r="L23385" s="282"/>
    </row>
    <row r="23386" spans="12:12" ht="12.75">
      <c r="L23386" s="282"/>
    </row>
    <row r="23387" spans="12:12" ht="12.75">
      <c r="L23387" s="282"/>
    </row>
    <row r="23388" spans="12:12" ht="12.75">
      <c r="L23388" s="282"/>
    </row>
    <row r="23389" spans="12:12" ht="12.75">
      <c r="L23389" s="282"/>
    </row>
    <row r="23390" spans="12:12" ht="12.75">
      <c r="L23390" s="282"/>
    </row>
    <row r="23391" spans="12:12" ht="12.75">
      <c r="L23391" s="282"/>
    </row>
    <row r="23392" spans="12:12" ht="12.75">
      <c r="L23392" s="282"/>
    </row>
    <row r="23393" spans="12:12" ht="12.75">
      <c r="L23393" s="282"/>
    </row>
    <row r="23394" spans="12:12" ht="12.75">
      <c r="L23394" s="282"/>
    </row>
    <row r="23395" spans="12:12" ht="12.75">
      <c r="L23395" s="282"/>
    </row>
    <row r="23396" spans="12:12" ht="12.75">
      <c r="L23396" s="282"/>
    </row>
    <row r="23397" spans="12:12" ht="12.75">
      <c r="L23397" s="282"/>
    </row>
    <row r="23398" spans="12:12" ht="12.75">
      <c r="L23398" s="282"/>
    </row>
    <row r="23399" spans="12:12" ht="12.75">
      <c r="L23399" s="282"/>
    </row>
    <row r="23400" spans="12:12" ht="12.75">
      <c r="L23400" s="282"/>
    </row>
    <row r="23401" spans="12:12" ht="12.75">
      <c r="L23401" s="282"/>
    </row>
    <row r="23402" spans="12:12" ht="12.75">
      <c r="L23402" s="282"/>
    </row>
    <row r="23403" spans="12:12" ht="12.75">
      <c r="L23403" s="282"/>
    </row>
    <row r="23404" spans="12:12" ht="12.75">
      <c r="L23404" s="282"/>
    </row>
    <row r="23405" spans="12:12" ht="12.75">
      <c r="L23405" s="282"/>
    </row>
    <row r="23406" spans="12:12" ht="12.75">
      <c r="L23406" s="282"/>
    </row>
    <row r="23407" spans="12:12" ht="12.75">
      <c r="L23407" s="282"/>
    </row>
    <row r="23408" spans="12:12" ht="12.75">
      <c r="L23408" s="282"/>
    </row>
    <row r="23409" spans="12:12" ht="12.75">
      <c r="L23409" s="282"/>
    </row>
    <row r="23410" spans="12:12" ht="12.75">
      <c r="L23410" s="282"/>
    </row>
    <row r="23411" spans="12:12" ht="12.75">
      <c r="L23411" s="282"/>
    </row>
    <row r="23412" spans="12:12" ht="12.75">
      <c r="L23412" s="282"/>
    </row>
    <row r="23413" spans="12:12" ht="12.75">
      <c r="L23413" s="282"/>
    </row>
    <row r="23414" spans="12:12" ht="12.75">
      <c r="L23414" s="282"/>
    </row>
    <row r="23415" spans="12:12" ht="12.75">
      <c r="L23415" s="282"/>
    </row>
    <row r="23416" spans="12:12" ht="12.75">
      <c r="L23416" s="282"/>
    </row>
    <row r="23417" spans="12:12" ht="12.75">
      <c r="L23417" s="282"/>
    </row>
    <row r="23418" spans="12:12" ht="12.75">
      <c r="L23418" s="282"/>
    </row>
    <row r="23419" spans="12:12" ht="12.75">
      <c r="L23419" s="282"/>
    </row>
    <row r="23420" spans="12:12" ht="12.75">
      <c r="L23420" s="282"/>
    </row>
    <row r="23421" spans="12:12" ht="12.75">
      <c r="L23421" s="282"/>
    </row>
    <row r="23422" spans="12:12" ht="12.75">
      <c r="L23422" s="282"/>
    </row>
    <row r="23423" spans="12:12" ht="12.75">
      <c r="L23423" s="282"/>
    </row>
    <row r="23424" spans="12:12" ht="12.75">
      <c r="L23424" s="282"/>
    </row>
    <row r="23425" spans="12:12" ht="12.75">
      <c r="L23425" s="282"/>
    </row>
    <row r="23426" spans="12:12" ht="12.75">
      <c r="L23426" s="282"/>
    </row>
    <row r="23427" spans="12:12" ht="12.75">
      <c r="L23427" s="282"/>
    </row>
    <row r="23428" spans="12:12" ht="12.75">
      <c r="L23428" s="282"/>
    </row>
    <row r="23429" spans="12:12" ht="12.75">
      <c r="L23429" s="282"/>
    </row>
    <row r="23430" spans="12:12" ht="12.75">
      <c r="L23430" s="282"/>
    </row>
    <row r="23431" spans="12:12" ht="12.75">
      <c r="L23431" s="282"/>
    </row>
    <row r="23432" spans="12:12" ht="12.75">
      <c r="L23432" s="282"/>
    </row>
    <row r="23433" spans="12:12" ht="12.75">
      <c r="L23433" s="282"/>
    </row>
    <row r="23434" spans="12:12" ht="12.75">
      <c r="L23434" s="282"/>
    </row>
    <row r="23435" spans="12:12" ht="12.75">
      <c r="L23435" s="282"/>
    </row>
    <row r="23436" spans="12:12" ht="12.75">
      <c r="L23436" s="282"/>
    </row>
    <row r="23437" spans="12:12" ht="12.75">
      <c r="L23437" s="282"/>
    </row>
    <row r="23438" spans="12:12" ht="12.75">
      <c r="L23438" s="282"/>
    </row>
    <row r="23439" spans="12:12" ht="12.75">
      <c r="L23439" s="282"/>
    </row>
    <row r="23440" spans="12:12" ht="12.75">
      <c r="L23440" s="282"/>
    </row>
    <row r="23441" spans="12:12" ht="12.75">
      <c r="L23441" s="282"/>
    </row>
    <row r="23442" spans="12:12" ht="12.75">
      <c r="L23442" s="282"/>
    </row>
    <row r="23443" spans="12:12" ht="12.75">
      <c r="L23443" s="282"/>
    </row>
    <row r="23444" spans="12:12" ht="12.75">
      <c r="L23444" s="282"/>
    </row>
    <row r="23445" spans="12:12" ht="12.75">
      <c r="L23445" s="282"/>
    </row>
    <row r="23446" spans="12:12" ht="12.75">
      <c r="L23446" s="282"/>
    </row>
    <row r="23447" spans="12:12" ht="12.75">
      <c r="L23447" s="282"/>
    </row>
    <row r="23448" spans="12:12" ht="12.75">
      <c r="L23448" s="282"/>
    </row>
    <row r="23449" spans="12:12" ht="12.75">
      <c r="L23449" s="282"/>
    </row>
    <row r="23450" spans="12:12" ht="12.75">
      <c r="L23450" s="282"/>
    </row>
    <row r="23451" spans="12:12" ht="12.75">
      <c r="L23451" s="282"/>
    </row>
    <row r="23452" spans="12:12" ht="12.75">
      <c r="L23452" s="282"/>
    </row>
    <row r="23453" spans="12:12" ht="12.75">
      <c r="L23453" s="282"/>
    </row>
    <row r="23454" spans="12:12" ht="12.75">
      <c r="L23454" s="282"/>
    </row>
    <row r="23455" spans="12:12" ht="12.75">
      <c r="L23455" s="282"/>
    </row>
    <row r="23456" spans="12:12" ht="12.75">
      <c r="L23456" s="282"/>
    </row>
    <row r="23457" spans="12:12" ht="12.75">
      <c r="L23457" s="282"/>
    </row>
    <row r="23458" spans="12:12" ht="12.75">
      <c r="L23458" s="282"/>
    </row>
    <row r="23459" spans="12:12" ht="12.75">
      <c r="L23459" s="282"/>
    </row>
    <row r="23460" spans="12:12" ht="12.75">
      <c r="L23460" s="282"/>
    </row>
    <row r="23461" spans="12:12" ht="12.75">
      <c r="L23461" s="282"/>
    </row>
    <row r="23462" spans="12:12" ht="12.75">
      <c r="L23462" s="282"/>
    </row>
    <row r="23463" spans="12:12" ht="12.75">
      <c r="L23463" s="282"/>
    </row>
    <row r="23464" spans="12:12" ht="12.75">
      <c r="L23464" s="282"/>
    </row>
    <row r="23465" spans="12:12" ht="12.75">
      <c r="L23465" s="282"/>
    </row>
    <row r="23466" spans="12:12" ht="12.75">
      <c r="L23466" s="282"/>
    </row>
    <row r="23467" spans="12:12" ht="12.75">
      <c r="L23467" s="282"/>
    </row>
    <row r="23468" spans="12:12" ht="12.75">
      <c r="L23468" s="282"/>
    </row>
    <row r="23469" spans="12:12" ht="12.75">
      <c r="L23469" s="282"/>
    </row>
    <row r="23470" spans="12:12" ht="12.75">
      <c r="L23470" s="282"/>
    </row>
    <row r="23471" spans="12:12" ht="12.75">
      <c r="L23471" s="282"/>
    </row>
    <row r="23472" spans="12:12" ht="12.75">
      <c r="L23472" s="282"/>
    </row>
    <row r="23473" spans="12:12" ht="12.75">
      <c r="L23473" s="282"/>
    </row>
    <row r="23474" spans="12:12" ht="12.75">
      <c r="L23474" s="282"/>
    </row>
    <row r="23475" spans="12:12" ht="12.75">
      <c r="L23475" s="282"/>
    </row>
    <row r="23476" spans="12:12" ht="12.75">
      <c r="L23476" s="282"/>
    </row>
    <row r="23477" spans="12:12" ht="12.75">
      <c r="L23477" s="282"/>
    </row>
    <row r="23478" spans="12:12" ht="12.75">
      <c r="L23478" s="282"/>
    </row>
    <row r="23479" spans="12:12" ht="12.75">
      <c r="L23479" s="282"/>
    </row>
    <row r="23480" spans="12:12" ht="12.75">
      <c r="L23480" s="282"/>
    </row>
    <row r="23481" spans="12:12" ht="12.75">
      <c r="L23481" s="282"/>
    </row>
    <row r="23482" spans="12:12" ht="12.75">
      <c r="L23482" s="282"/>
    </row>
    <row r="23483" spans="12:12" ht="12.75">
      <c r="L23483" s="282"/>
    </row>
    <row r="23484" spans="12:12" ht="12.75">
      <c r="L23484" s="282"/>
    </row>
    <row r="23485" spans="12:12" ht="12.75">
      <c r="L23485" s="282"/>
    </row>
    <row r="23486" spans="12:12" ht="12.75">
      <c r="L23486" s="282"/>
    </row>
    <row r="23487" spans="12:12" ht="12.75">
      <c r="L23487" s="282"/>
    </row>
    <row r="23488" spans="12:12" ht="12.75">
      <c r="L23488" s="282"/>
    </row>
    <row r="23489" spans="12:12" ht="12.75">
      <c r="L23489" s="282"/>
    </row>
    <row r="23490" spans="12:12" ht="12.75">
      <c r="L23490" s="282"/>
    </row>
    <row r="23491" spans="12:12" ht="12.75">
      <c r="L23491" s="282"/>
    </row>
    <row r="23492" spans="12:12" ht="12.75">
      <c r="L23492" s="282"/>
    </row>
    <row r="23493" spans="12:12" ht="12.75">
      <c r="L23493" s="282"/>
    </row>
    <row r="23494" spans="12:12" ht="12.75">
      <c r="L23494" s="282"/>
    </row>
    <row r="23495" spans="12:12" ht="12.75">
      <c r="L23495" s="282"/>
    </row>
    <row r="23496" spans="12:12" ht="12.75">
      <c r="L23496" s="282"/>
    </row>
    <row r="23497" spans="12:12" ht="12.75">
      <c r="L23497" s="282"/>
    </row>
    <row r="23498" spans="12:12" ht="12.75">
      <c r="L23498" s="282"/>
    </row>
    <row r="23499" spans="12:12" ht="12.75">
      <c r="L23499" s="282"/>
    </row>
    <row r="23500" spans="12:12" ht="12.75">
      <c r="L23500" s="282"/>
    </row>
    <row r="23501" spans="12:12" ht="12.75">
      <c r="L23501" s="282"/>
    </row>
    <row r="23502" spans="12:12" ht="12.75">
      <c r="L23502" s="282"/>
    </row>
    <row r="23503" spans="12:12" ht="12.75">
      <c r="L23503" s="282"/>
    </row>
    <row r="23504" spans="12:12" ht="12.75">
      <c r="L23504" s="282"/>
    </row>
    <row r="23505" spans="12:12" ht="12.75">
      <c r="L23505" s="282"/>
    </row>
    <row r="23506" spans="12:12" ht="12.75">
      <c r="L23506" s="282"/>
    </row>
    <row r="23507" spans="12:12" ht="12.75">
      <c r="L23507" s="282"/>
    </row>
    <row r="23508" spans="12:12" ht="12.75">
      <c r="L23508" s="282"/>
    </row>
    <row r="23509" spans="12:12" ht="12.75">
      <c r="L23509" s="282"/>
    </row>
    <row r="23510" spans="12:12" ht="12.75">
      <c r="L23510" s="282"/>
    </row>
    <row r="23511" spans="12:12" ht="12.75">
      <c r="L23511" s="282"/>
    </row>
    <row r="23512" spans="12:12" ht="12.75">
      <c r="L23512" s="282"/>
    </row>
    <row r="23513" spans="12:12" ht="12.75">
      <c r="L23513" s="282"/>
    </row>
    <row r="23514" spans="12:12" ht="12.75">
      <c r="L23514" s="282"/>
    </row>
    <row r="23515" spans="12:12" ht="12.75">
      <c r="L23515" s="282"/>
    </row>
    <row r="23516" spans="12:12" ht="12.75">
      <c r="L23516" s="282"/>
    </row>
    <row r="23517" spans="12:12" ht="12.75">
      <c r="L23517" s="282"/>
    </row>
    <row r="23518" spans="12:12" ht="12.75">
      <c r="L23518" s="282"/>
    </row>
    <row r="23519" spans="12:12" ht="12.75">
      <c r="L23519" s="282"/>
    </row>
    <row r="23520" spans="12:12" ht="12.75">
      <c r="L23520" s="282"/>
    </row>
    <row r="23521" spans="12:12" ht="12.75">
      <c r="L23521" s="282"/>
    </row>
    <row r="23522" spans="12:12" ht="12.75">
      <c r="L23522" s="282"/>
    </row>
    <row r="23523" spans="12:12" ht="12.75">
      <c r="L23523" s="282"/>
    </row>
    <row r="23524" spans="12:12" ht="12.75">
      <c r="L23524" s="282"/>
    </row>
    <row r="23525" spans="12:12" ht="12.75">
      <c r="L23525" s="282"/>
    </row>
    <row r="23526" spans="12:12" ht="12.75">
      <c r="L23526" s="282"/>
    </row>
    <row r="23527" spans="12:12" ht="12.75">
      <c r="L23527" s="282"/>
    </row>
    <row r="23528" spans="12:12" ht="12.75">
      <c r="L23528" s="282"/>
    </row>
    <row r="23529" spans="12:12" ht="12.75">
      <c r="L23529" s="282"/>
    </row>
    <row r="23530" spans="12:12" ht="12.75">
      <c r="L23530" s="282"/>
    </row>
    <row r="23531" spans="12:12" ht="12.75">
      <c r="L23531" s="282"/>
    </row>
    <row r="23532" spans="12:12" ht="12.75">
      <c r="L23532" s="282"/>
    </row>
    <row r="23533" spans="12:12" ht="12.75">
      <c r="L23533" s="282"/>
    </row>
    <row r="23534" spans="12:12" ht="12.75">
      <c r="L23534" s="282"/>
    </row>
    <row r="23535" spans="12:12" ht="12.75">
      <c r="L23535" s="282"/>
    </row>
    <row r="23536" spans="12:12" ht="12.75">
      <c r="L23536" s="282"/>
    </row>
    <row r="23537" spans="12:12" ht="12.75">
      <c r="L23537" s="282"/>
    </row>
    <row r="23538" spans="12:12" ht="12.75">
      <c r="L23538" s="282"/>
    </row>
    <row r="23539" spans="12:12" ht="12.75">
      <c r="L23539" s="282"/>
    </row>
    <row r="23540" spans="12:12" ht="12.75">
      <c r="L23540" s="282"/>
    </row>
    <row r="23541" spans="12:12" ht="12.75">
      <c r="L23541" s="282"/>
    </row>
    <row r="23542" spans="12:12" ht="12.75">
      <c r="L23542" s="282"/>
    </row>
    <row r="23543" spans="12:12" ht="12.75">
      <c r="L23543" s="282"/>
    </row>
    <row r="23544" spans="12:12" ht="12.75">
      <c r="L23544" s="282"/>
    </row>
    <row r="23545" spans="12:12" ht="12.75">
      <c r="L23545" s="282"/>
    </row>
    <row r="23546" spans="12:12" ht="12.75">
      <c r="L23546" s="282"/>
    </row>
    <row r="23547" spans="12:12" ht="12.75">
      <c r="L23547" s="282"/>
    </row>
    <row r="23548" spans="12:12" ht="12.75">
      <c r="L23548" s="282"/>
    </row>
    <row r="23549" spans="12:12" ht="12.75">
      <c r="L23549" s="282"/>
    </row>
    <row r="23550" spans="12:12" ht="12.75">
      <c r="L23550" s="282"/>
    </row>
    <row r="23551" spans="12:12" ht="12.75">
      <c r="L23551" s="282"/>
    </row>
    <row r="23552" spans="12:12" ht="12.75">
      <c r="L23552" s="282"/>
    </row>
    <row r="23553" spans="12:12" ht="12.75">
      <c r="L23553" s="282"/>
    </row>
    <row r="23554" spans="12:12" ht="12.75">
      <c r="L23554" s="282"/>
    </row>
    <row r="23555" spans="12:12" ht="12.75">
      <c r="L23555" s="282"/>
    </row>
    <row r="23556" spans="12:12" ht="12.75">
      <c r="L23556" s="282"/>
    </row>
    <row r="23557" spans="12:12" ht="12.75">
      <c r="L23557" s="282"/>
    </row>
    <row r="23558" spans="12:12" ht="12.75">
      <c r="L23558" s="282"/>
    </row>
    <row r="23559" spans="12:12" ht="12.75">
      <c r="L23559" s="282"/>
    </row>
    <row r="23560" spans="12:12" ht="12.75">
      <c r="L23560" s="282"/>
    </row>
    <row r="23561" spans="12:12" ht="12.75">
      <c r="L23561" s="282"/>
    </row>
    <row r="23562" spans="12:12" ht="12.75">
      <c r="L23562" s="282"/>
    </row>
    <row r="23563" spans="12:12" ht="12.75">
      <c r="L23563" s="282"/>
    </row>
    <row r="23564" spans="12:12" ht="12.75">
      <c r="L23564" s="282"/>
    </row>
    <row r="23565" spans="12:12" ht="12.75">
      <c r="L23565" s="282"/>
    </row>
    <row r="23566" spans="12:12" ht="12.75">
      <c r="L23566" s="282"/>
    </row>
    <row r="23567" spans="12:12" ht="12.75">
      <c r="L23567" s="282"/>
    </row>
    <row r="23568" spans="12:12" ht="12.75">
      <c r="L23568" s="282"/>
    </row>
    <row r="23569" spans="12:12" ht="12.75">
      <c r="L23569" s="282"/>
    </row>
    <row r="23570" spans="12:12" ht="12.75">
      <c r="L23570" s="282"/>
    </row>
    <row r="23571" spans="12:12" ht="12.75">
      <c r="L23571" s="282"/>
    </row>
    <row r="23572" spans="12:12" ht="12.75">
      <c r="L23572" s="282"/>
    </row>
    <row r="23573" spans="12:12" ht="12.75">
      <c r="L23573" s="282"/>
    </row>
    <row r="23574" spans="12:12" ht="12.75">
      <c r="L23574" s="282"/>
    </row>
    <row r="23575" spans="12:12" ht="12.75">
      <c r="L23575" s="282"/>
    </row>
    <row r="23576" spans="12:12" ht="12.75">
      <c r="L23576" s="282"/>
    </row>
    <row r="23577" spans="12:12" ht="12.75">
      <c r="L23577" s="282"/>
    </row>
    <row r="23578" spans="12:12" ht="12.75">
      <c r="L23578" s="282"/>
    </row>
    <row r="23579" spans="12:12" ht="12.75">
      <c r="L23579" s="282"/>
    </row>
    <row r="23580" spans="12:12" ht="12.75">
      <c r="L23580" s="282"/>
    </row>
    <row r="23581" spans="12:12" ht="12.75">
      <c r="L23581" s="282"/>
    </row>
    <row r="23582" spans="12:12" ht="12.75">
      <c r="L23582" s="282"/>
    </row>
    <row r="23583" spans="12:12" ht="12.75">
      <c r="L23583" s="282"/>
    </row>
    <row r="23584" spans="12:12" ht="12.75">
      <c r="L23584" s="282"/>
    </row>
    <row r="23585" spans="12:12" ht="12.75">
      <c r="L23585" s="282"/>
    </row>
    <row r="23586" spans="12:12" ht="12.75">
      <c r="L23586" s="282"/>
    </row>
    <row r="23587" spans="12:12" ht="12.75">
      <c r="L23587" s="282"/>
    </row>
    <row r="23588" spans="12:12" ht="12.75">
      <c r="L23588" s="282"/>
    </row>
    <row r="23589" spans="12:12" ht="12.75">
      <c r="L23589" s="282"/>
    </row>
    <row r="23590" spans="12:12" ht="12.75">
      <c r="L23590" s="282"/>
    </row>
    <row r="23591" spans="12:12" ht="12.75">
      <c r="L23591" s="282"/>
    </row>
    <row r="23592" spans="12:12" ht="12.75">
      <c r="L23592" s="282"/>
    </row>
    <row r="23593" spans="12:12" ht="12.75">
      <c r="L23593" s="282"/>
    </row>
    <row r="23594" spans="12:12" ht="12.75">
      <c r="L23594" s="282"/>
    </row>
    <row r="23595" spans="12:12" ht="12.75">
      <c r="L23595" s="282"/>
    </row>
    <row r="23596" spans="12:12" ht="12.75">
      <c r="L23596" s="282"/>
    </row>
    <row r="23597" spans="12:12" ht="12.75">
      <c r="L23597" s="282"/>
    </row>
    <row r="23598" spans="12:12" ht="12.75">
      <c r="L23598" s="282"/>
    </row>
    <row r="23599" spans="12:12" ht="12.75">
      <c r="L23599" s="282"/>
    </row>
    <row r="23600" spans="12:12" ht="12.75">
      <c r="L23600" s="282"/>
    </row>
    <row r="23601" spans="12:12" ht="12.75">
      <c r="L23601" s="282"/>
    </row>
    <row r="23602" spans="12:12" ht="12.75">
      <c r="L23602" s="282"/>
    </row>
    <row r="23603" spans="12:12" ht="12.75">
      <c r="L23603" s="282"/>
    </row>
    <row r="23604" spans="12:12" ht="12.75">
      <c r="L23604" s="282"/>
    </row>
    <row r="23605" spans="12:12" ht="12.75">
      <c r="L23605" s="282"/>
    </row>
    <row r="23606" spans="12:12" ht="12.75">
      <c r="L23606" s="282"/>
    </row>
    <row r="23607" spans="12:12" ht="12.75">
      <c r="L23607" s="282"/>
    </row>
    <row r="23608" spans="12:12" ht="12.75">
      <c r="L23608" s="282"/>
    </row>
    <row r="23609" spans="12:12" ht="12.75">
      <c r="L23609" s="282"/>
    </row>
    <row r="23610" spans="12:12" ht="12.75">
      <c r="L23610" s="282"/>
    </row>
    <row r="23611" spans="12:12" ht="12.75">
      <c r="L23611" s="282"/>
    </row>
    <row r="23612" spans="12:12" ht="12.75">
      <c r="L23612" s="282"/>
    </row>
    <row r="23613" spans="12:12" ht="12.75">
      <c r="L23613" s="282"/>
    </row>
    <row r="23614" spans="12:12" ht="12.75">
      <c r="L23614" s="282"/>
    </row>
    <row r="23615" spans="12:12" ht="12.75">
      <c r="L23615" s="282"/>
    </row>
    <row r="23616" spans="12:12" ht="12.75">
      <c r="L23616" s="282"/>
    </row>
    <row r="23617" spans="12:12" ht="12.75">
      <c r="L23617" s="282"/>
    </row>
    <row r="23618" spans="12:12" ht="12.75">
      <c r="L23618" s="282"/>
    </row>
    <row r="23619" spans="12:12" ht="12.75">
      <c r="L23619" s="282"/>
    </row>
    <row r="23620" spans="12:12" ht="12.75">
      <c r="L23620" s="282"/>
    </row>
    <row r="23621" spans="12:12" ht="12.75">
      <c r="L23621" s="282"/>
    </row>
    <row r="23622" spans="12:12" ht="12.75">
      <c r="L23622" s="282"/>
    </row>
    <row r="23623" spans="12:12" ht="12.75">
      <c r="L23623" s="282"/>
    </row>
    <row r="23624" spans="12:12" ht="12.75">
      <c r="L23624" s="282"/>
    </row>
    <row r="23625" spans="12:12" ht="12.75">
      <c r="L23625" s="282"/>
    </row>
    <row r="23626" spans="12:12" ht="12.75">
      <c r="L23626" s="282"/>
    </row>
    <row r="23627" spans="12:12" ht="12.75">
      <c r="L23627" s="282"/>
    </row>
    <row r="23628" spans="12:12" ht="12.75">
      <c r="L23628" s="282"/>
    </row>
    <row r="23629" spans="12:12" ht="12.75">
      <c r="L23629" s="282"/>
    </row>
    <row r="23630" spans="12:12" ht="12.75">
      <c r="L23630" s="282"/>
    </row>
    <row r="23631" spans="12:12" ht="12.75">
      <c r="L23631" s="282"/>
    </row>
    <row r="23632" spans="12:12" ht="12.75">
      <c r="L23632" s="282"/>
    </row>
    <row r="23633" spans="12:12" ht="12.75">
      <c r="L23633" s="282"/>
    </row>
    <row r="23634" spans="12:12" ht="12.75">
      <c r="L23634" s="282"/>
    </row>
    <row r="23635" spans="12:12" ht="12.75">
      <c r="L23635" s="282"/>
    </row>
    <row r="23636" spans="12:12" ht="12.75">
      <c r="L23636" s="282"/>
    </row>
    <row r="23637" spans="12:12" ht="12.75">
      <c r="L23637" s="282"/>
    </row>
    <row r="23638" spans="12:12" ht="12.75">
      <c r="L23638" s="282"/>
    </row>
    <row r="23639" spans="12:12" ht="12.75">
      <c r="L23639" s="282"/>
    </row>
    <row r="23640" spans="12:12" ht="12.75">
      <c r="L23640" s="282"/>
    </row>
    <row r="23641" spans="12:12" ht="12.75">
      <c r="L23641" s="282"/>
    </row>
    <row r="23642" spans="12:12" ht="12.75">
      <c r="L23642" s="282"/>
    </row>
    <row r="23643" spans="12:12" ht="12.75">
      <c r="L23643" s="282"/>
    </row>
    <row r="23644" spans="12:12" ht="12.75">
      <c r="L23644" s="282"/>
    </row>
    <row r="23645" spans="12:12" ht="12.75">
      <c r="L23645" s="282"/>
    </row>
    <row r="23646" spans="12:12" ht="12.75">
      <c r="L23646" s="282"/>
    </row>
    <row r="23647" spans="12:12" ht="12.75">
      <c r="L23647" s="282"/>
    </row>
    <row r="23648" spans="12:12" ht="12.75">
      <c r="L23648" s="282"/>
    </row>
    <row r="23649" spans="12:12" ht="12.75">
      <c r="L23649" s="282"/>
    </row>
    <row r="23650" spans="12:12" ht="12.75">
      <c r="L23650" s="282"/>
    </row>
    <row r="23651" spans="12:12" ht="12.75">
      <c r="L23651" s="282"/>
    </row>
    <row r="23652" spans="12:12" ht="12.75">
      <c r="L23652" s="282"/>
    </row>
    <row r="23653" spans="12:12" ht="12.75">
      <c r="L23653" s="282"/>
    </row>
    <row r="23654" spans="12:12" ht="12.75">
      <c r="L23654" s="282"/>
    </row>
    <row r="23655" spans="12:12" ht="12.75">
      <c r="L23655" s="282"/>
    </row>
    <row r="23656" spans="12:12" ht="12.75">
      <c r="L23656" s="282"/>
    </row>
    <row r="23657" spans="12:12" ht="12.75">
      <c r="L23657" s="282"/>
    </row>
    <row r="23658" spans="12:12" ht="12.75">
      <c r="L23658" s="282"/>
    </row>
    <row r="23659" spans="12:12" ht="12.75">
      <c r="L23659" s="282"/>
    </row>
    <row r="23660" spans="12:12" ht="12.75">
      <c r="L23660" s="282"/>
    </row>
    <row r="23661" spans="12:12" ht="12.75">
      <c r="L23661" s="282"/>
    </row>
    <row r="23662" spans="12:12" ht="12.75">
      <c r="L23662" s="282"/>
    </row>
    <row r="23663" spans="12:12" ht="12.75">
      <c r="L23663" s="282"/>
    </row>
    <row r="23664" spans="12:12" ht="12.75">
      <c r="L23664" s="282"/>
    </row>
    <row r="23665" spans="12:12" ht="12.75">
      <c r="L23665" s="282"/>
    </row>
    <row r="23666" spans="12:12" ht="12.75">
      <c r="L23666" s="282"/>
    </row>
    <row r="23667" spans="12:12" ht="12.75">
      <c r="L23667" s="282"/>
    </row>
    <row r="23668" spans="12:12" ht="12.75">
      <c r="L23668" s="282"/>
    </row>
    <row r="23669" spans="12:12" ht="12.75">
      <c r="L23669" s="282"/>
    </row>
    <row r="23670" spans="12:12" ht="12.75">
      <c r="L23670" s="282"/>
    </row>
    <row r="23671" spans="12:12" ht="12.75">
      <c r="L23671" s="282"/>
    </row>
    <row r="23672" spans="12:12" ht="12.75">
      <c r="L23672" s="282"/>
    </row>
    <row r="23673" spans="12:12" ht="12.75">
      <c r="L23673" s="282"/>
    </row>
    <row r="23674" spans="12:12" ht="12.75">
      <c r="L23674" s="282"/>
    </row>
    <row r="23675" spans="12:12" ht="12.75">
      <c r="L23675" s="282"/>
    </row>
    <row r="23676" spans="12:12" ht="12.75">
      <c r="L23676" s="282"/>
    </row>
    <row r="23677" spans="12:12" ht="12.75">
      <c r="L23677" s="282"/>
    </row>
    <row r="23678" spans="12:12" ht="12.75">
      <c r="L23678" s="282"/>
    </row>
    <row r="23679" spans="12:12" ht="12.75">
      <c r="L23679" s="282"/>
    </row>
    <row r="23680" spans="12:12" ht="12.75">
      <c r="L23680" s="282"/>
    </row>
    <row r="23681" spans="12:12" ht="12.75">
      <c r="L23681" s="282"/>
    </row>
    <row r="23682" spans="12:12" ht="12.75">
      <c r="L23682" s="282"/>
    </row>
    <row r="23683" spans="12:12" ht="12.75">
      <c r="L23683" s="282"/>
    </row>
    <row r="23684" spans="12:12" ht="12.75">
      <c r="L23684" s="282"/>
    </row>
    <row r="23685" spans="12:12" ht="12.75">
      <c r="L23685" s="282"/>
    </row>
    <row r="23686" spans="12:12" ht="12.75">
      <c r="L23686" s="282"/>
    </row>
    <row r="23687" spans="12:12" ht="12.75">
      <c r="L23687" s="282"/>
    </row>
    <row r="23688" spans="12:12" ht="12.75">
      <c r="L23688" s="282"/>
    </row>
    <row r="23689" spans="12:12" ht="12.75">
      <c r="L23689" s="282"/>
    </row>
    <row r="23690" spans="12:12" ht="12.75">
      <c r="L23690" s="282"/>
    </row>
    <row r="23691" spans="12:12" ht="12.75">
      <c r="L23691" s="282"/>
    </row>
    <row r="23692" spans="12:12" ht="12.75">
      <c r="L23692" s="282"/>
    </row>
    <row r="23693" spans="12:12" ht="12.75">
      <c r="L23693" s="282"/>
    </row>
    <row r="23694" spans="12:12" ht="12.75">
      <c r="L23694" s="282"/>
    </row>
    <row r="23695" spans="12:12" ht="12.75">
      <c r="L23695" s="282"/>
    </row>
    <row r="23696" spans="12:12" ht="12.75">
      <c r="L23696" s="282"/>
    </row>
    <row r="23697" spans="12:12" ht="12.75">
      <c r="L23697" s="282"/>
    </row>
    <row r="23698" spans="12:12" ht="12.75">
      <c r="L23698" s="282"/>
    </row>
    <row r="23699" spans="12:12" ht="12.75">
      <c r="L23699" s="282"/>
    </row>
    <row r="23700" spans="12:12" ht="12.75">
      <c r="L23700" s="282"/>
    </row>
    <row r="23701" spans="12:12" ht="12.75">
      <c r="L23701" s="282"/>
    </row>
    <row r="23702" spans="12:12" ht="12.75">
      <c r="L23702" s="282"/>
    </row>
    <row r="23703" spans="12:12" ht="12.75">
      <c r="L23703" s="282"/>
    </row>
    <row r="23704" spans="12:12" ht="12.75">
      <c r="L23704" s="282"/>
    </row>
    <row r="23705" spans="12:12" ht="12.75">
      <c r="L23705" s="282"/>
    </row>
    <row r="23706" spans="12:12" ht="12.75">
      <c r="L23706" s="282"/>
    </row>
    <row r="23707" spans="12:12" ht="12.75">
      <c r="L23707" s="282"/>
    </row>
    <row r="23708" spans="12:12" ht="12.75">
      <c r="L23708" s="282"/>
    </row>
    <row r="23709" spans="12:12" ht="12.75">
      <c r="L23709" s="282"/>
    </row>
    <row r="23710" spans="12:12" ht="12.75">
      <c r="L23710" s="282"/>
    </row>
    <row r="23711" spans="12:12" ht="12.75">
      <c r="L23711" s="282"/>
    </row>
    <row r="23712" spans="12:12" ht="12.75">
      <c r="L23712" s="282"/>
    </row>
    <row r="23713" spans="12:12" ht="12.75">
      <c r="L23713" s="282"/>
    </row>
    <row r="23714" spans="12:12" ht="12.75">
      <c r="L23714" s="282"/>
    </row>
    <row r="23715" spans="12:12" ht="12.75">
      <c r="L23715" s="282"/>
    </row>
    <row r="23716" spans="12:12" ht="12.75">
      <c r="L23716" s="282"/>
    </row>
    <row r="23717" spans="12:12" ht="12.75">
      <c r="L23717" s="282"/>
    </row>
    <row r="23718" spans="12:12" ht="12.75">
      <c r="L23718" s="282"/>
    </row>
    <row r="23719" spans="12:12" ht="12.75">
      <c r="L23719" s="282"/>
    </row>
    <row r="23720" spans="12:12" ht="12.75">
      <c r="L23720" s="282"/>
    </row>
    <row r="23721" spans="12:12" ht="12.75">
      <c r="L23721" s="282"/>
    </row>
    <row r="23722" spans="12:12" ht="12.75">
      <c r="L23722" s="282"/>
    </row>
    <row r="23723" spans="12:12" ht="12.75">
      <c r="L23723" s="282"/>
    </row>
    <row r="23724" spans="12:12" ht="12.75">
      <c r="L23724" s="282"/>
    </row>
    <row r="23725" spans="12:12" ht="12.75">
      <c r="L23725" s="282"/>
    </row>
    <row r="23726" spans="12:12" ht="12.75">
      <c r="L23726" s="282"/>
    </row>
    <row r="23727" spans="12:12" ht="12.75">
      <c r="L23727" s="282"/>
    </row>
    <row r="23728" spans="12:12" ht="12.75">
      <c r="L23728" s="282"/>
    </row>
    <row r="23729" spans="12:12" ht="12.75">
      <c r="L23729" s="282"/>
    </row>
    <row r="23730" spans="12:12" ht="12.75">
      <c r="L23730" s="282"/>
    </row>
    <row r="23731" spans="12:12" ht="12.75">
      <c r="L23731" s="282"/>
    </row>
    <row r="23732" spans="12:12" ht="12.75">
      <c r="L23732" s="282"/>
    </row>
    <row r="23733" spans="12:12" ht="12.75">
      <c r="L23733" s="282"/>
    </row>
    <row r="23734" spans="12:12" ht="12.75">
      <c r="L23734" s="282"/>
    </row>
    <row r="23735" spans="12:12" ht="12.75">
      <c r="L23735" s="282"/>
    </row>
    <row r="23736" spans="12:12" ht="12.75">
      <c r="L23736" s="282"/>
    </row>
    <row r="23737" spans="12:12" ht="12.75">
      <c r="L23737" s="282"/>
    </row>
    <row r="23738" spans="12:12" ht="12.75">
      <c r="L23738" s="282"/>
    </row>
    <row r="23739" spans="12:12" ht="12.75">
      <c r="L23739" s="282"/>
    </row>
    <row r="23740" spans="12:12" ht="12.75">
      <c r="L23740" s="282"/>
    </row>
    <row r="23741" spans="12:12" ht="12.75">
      <c r="L23741" s="282"/>
    </row>
    <row r="23742" spans="12:12" ht="12.75">
      <c r="L23742" s="282"/>
    </row>
    <row r="23743" spans="12:12" ht="12.75">
      <c r="L23743" s="282"/>
    </row>
    <row r="23744" spans="12:12" ht="12.75">
      <c r="L23744" s="282"/>
    </row>
    <row r="23745" spans="12:12" ht="12.75">
      <c r="L23745" s="282"/>
    </row>
    <row r="23746" spans="12:12" ht="12.75">
      <c r="L23746" s="282"/>
    </row>
    <row r="23747" spans="12:12" ht="12.75">
      <c r="L23747" s="282"/>
    </row>
    <row r="23748" spans="12:12" ht="12.75">
      <c r="L23748" s="282"/>
    </row>
    <row r="23749" spans="12:12" ht="12.75">
      <c r="L23749" s="282"/>
    </row>
    <row r="23750" spans="12:12" ht="12.75">
      <c r="L23750" s="282"/>
    </row>
    <row r="23751" spans="12:12" ht="12.75">
      <c r="L23751" s="282"/>
    </row>
    <row r="23752" spans="12:12" ht="12.75">
      <c r="L23752" s="282"/>
    </row>
    <row r="23753" spans="12:12" ht="12.75">
      <c r="L23753" s="282"/>
    </row>
    <row r="23754" spans="12:12" ht="12.75">
      <c r="L23754" s="282"/>
    </row>
    <row r="23755" spans="12:12" ht="12.75">
      <c r="L23755" s="282"/>
    </row>
    <row r="23756" spans="12:12" ht="12.75">
      <c r="L23756" s="282"/>
    </row>
    <row r="23757" spans="12:12" ht="12.75">
      <c r="L23757" s="282"/>
    </row>
    <row r="23758" spans="12:12" ht="12.75">
      <c r="L23758" s="282"/>
    </row>
    <row r="23759" spans="12:12" ht="12.75">
      <c r="L23759" s="282"/>
    </row>
    <row r="23760" spans="12:12" ht="12.75">
      <c r="L23760" s="282"/>
    </row>
    <row r="23761" spans="12:12" ht="12.75">
      <c r="L23761" s="282"/>
    </row>
    <row r="23762" spans="12:12" ht="12.75">
      <c r="L23762" s="282"/>
    </row>
    <row r="23763" spans="12:12" ht="12.75">
      <c r="L23763" s="282"/>
    </row>
    <row r="23764" spans="12:12" ht="12.75">
      <c r="L23764" s="282"/>
    </row>
    <row r="23765" spans="12:12" ht="12.75">
      <c r="L23765" s="282"/>
    </row>
    <row r="23766" spans="12:12" ht="12.75">
      <c r="L23766" s="282"/>
    </row>
    <row r="23767" spans="12:12" ht="12.75">
      <c r="L23767" s="282"/>
    </row>
    <row r="23768" spans="12:12" ht="12.75">
      <c r="L23768" s="282"/>
    </row>
    <row r="23769" spans="12:12" ht="12.75">
      <c r="L23769" s="282"/>
    </row>
    <row r="23770" spans="12:12" ht="12.75">
      <c r="L23770" s="282"/>
    </row>
    <row r="23771" spans="12:12" ht="12.75">
      <c r="L23771" s="282"/>
    </row>
    <row r="23772" spans="12:12" ht="12.75">
      <c r="L23772" s="282"/>
    </row>
    <row r="23773" spans="12:12" ht="12.75">
      <c r="L23773" s="282"/>
    </row>
    <row r="23774" spans="12:12" ht="12.75">
      <c r="L23774" s="282"/>
    </row>
    <row r="23775" spans="12:12" ht="12.75">
      <c r="L23775" s="282"/>
    </row>
    <row r="23776" spans="12:12" ht="12.75">
      <c r="L23776" s="282"/>
    </row>
    <row r="23777" spans="12:12" ht="12.75">
      <c r="L23777" s="282"/>
    </row>
    <row r="23778" spans="12:12" ht="12.75">
      <c r="L23778" s="282"/>
    </row>
    <row r="23779" spans="12:12" ht="12.75">
      <c r="L23779" s="282"/>
    </row>
    <row r="23780" spans="12:12" ht="12.75">
      <c r="L23780" s="282"/>
    </row>
    <row r="23781" spans="12:12" ht="12.75">
      <c r="L23781" s="282"/>
    </row>
    <row r="23782" spans="12:12" ht="12.75">
      <c r="L23782" s="282"/>
    </row>
    <row r="23783" spans="12:12" ht="12.75">
      <c r="L23783" s="282"/>
    </row>
    <row r="23784" spans="12:12" ht="12.75">
      <c r="L23784" s="282"/>
    </row>
    <row r="23785" spans="12:12" ht="12.75">
      <c r="L23785" s="282"/>
    </row>
    <row r="23786" spans="12:12" ht="12.75">
      <c r="L23786" s="282"/>
    </row>
    <row r="23787" spans="12:12" ht="12.75">
      <c r="L23787" s="282"/>
    </row>
    <row r="23788" spans="12:12" ht="12.75">
      <c r="L23788" s="282"/>
    </row>
    <row r="23789" spans="12:12" ht="12.75">
      <c r="L23789" s="282"/>
    </row>
    <row r="23790" spans="12:12" ht="12.75">
      <c r="L23790" s="282"/>
    </row>
    <row r="23791" spans="12:12" ht="12.75">
      <c r="L23791" s="282"/>
    </row>
    <row r="23792" spans="12:12" ht="12.75">
      <c r="L23792" s="282"/>
    </row>
    <row r="23793" spans="12:12" ht="12.75">
      <c r="L23793" s="282"/>
    </row>
    <row r="23794" spans="12:12" ht="12.75">
      <c r="L23794" s="282"/>
    </row>
    <row r="23795" spans="12:12" ht="12.75">
      <c r="L23795" s="282"/>
    </row>
    <row r="23796" spans="12:12" ht="12.75">
      <c r="L23796" s="282"/>
    </row>
    <row r="23797" spans="12:12" ht="12.75">
      <c r="L23797" s="282"/>
    </row>
    <row r="23798" spans="12:12" ht="12.75">
      <c r="L23798" s="282"/>
    </row>
    <row r="23799" spans="12:12" ht="12.75">
      <c r="L23799" s="282"/>
    </row>
    <row r="23800" spans="12:12" ht="12.75">
      <c r="L23800" s="282"/>
    </row>
    <row r="23801" spans="12:12" ht="12.75">
      <c r="L23801" s="282"/>
    </row>
    <row r="23802" spans="12:12" ht="12.75">
      <c r="L23802" s="282"/>
    </row>
    <row r="23803" spans="12:12" ht="12.75">
      <c r="L23803" s="282"/>
    </row>
    <row r="23804" spans="12:12" ht="12.75">
      <c r="L23804" s="282"/>
    </row>
    <row r="23805" spans="12:12" ht="12.75">
      <c r="L23805" s="282"/>
    </row>
    <row r="23806" spans="12:12" ht="12.75">
      <c r="L23806" s="282"/>
    </row>
    <row r="23807" spans="12:12" ht="12.75">
      <c r="L23807" s="282"/>
    </row>
    <row r="23808" spans="12:12" ht="12.75">
      <c r="L23808" s="282"/>
    </row>
    <row r="23809" spans="12:12" ht="12.75">
      <c r="L23809" s="282"/>
    </row>
    <row r="23810" spans="12:12" ht="12.75">
      <c r="L23810" s="282"/>
    </row>
    <row r="23811" spans="12:12" ht="12.75">
      <c r="L23811" s="282"/>
    </row>
    <row r="23812" spans="12:12" ht="12.75">
      <c r="L23812" s="282"/>
    </row>
    <row r="23813" spans="12:12" ht="12.75">
      <c r="L23813" s="282"/>
    </row>
    <row r="23814" spans="12:12" ht="12.75">
      <c r="L23814" s="282"/>
    </row>
    <row r="23815" spans="12:12" ht="12.75">
      <c r="L23815" s="282"/>
    </row>
    <row r="23816" spans="12:12" ht="12.75">
      <c r="L23816" s="282"/>
    </row>
    <row r="23817" spans="12:12" ht="12.75">
      <c r="L23817" s="282"/>
    </row>
    <row r="23818" spans="12:12" ht="12.75">
      <c r="L23818" s="282"/>
    </row>
    <row r="23819" spans="12:12" ht="12.75">
      <c r="L23819" s="282"/>
    </row>
    <row r="23820" spans="12:12" ht="12.75">
      <c r="L23820" s="488"/>
    </row>
    <row r="23821" spans="12:12" ht="12.75">
      <c r="L23821" s="282"/>
    </row>
    <row r="23822" spans="12:12" ht="12.75">
      <c r="L23822" s="282"/>
    </row>
    <row r="23823" spans="12:12" ht="12.75">
      <c r="L23823" s="282"/>
    </row>
    <row r="23824" spans="12:12" ht="12.75">
      <c r="L23824" s="282"/>
    </row>
    <row r="23825" spans="12:12" ht="12.75">
      <c r="L23825" s="282"/>
    </row>
    <row r="23826" spans="12:12" ht="12.75">
      <c r="L23826" s="282"/>
    </row>
    <row r="23827" spans="12:12" ht="12.75">
      <c r="L23827" s="282"/>
    </row>
    <row r="23828" spans="12:12" ht="12.75">
      <c r="L23828" s="282"/>
    </row>
    <row r="23829" spans="12:12" ht="12.75">
      <c r="L23829" s="282"/>
    </row>
    <row r="23830" spans="12:12" ht="12.75">
      <c r="L23830" s="282"/>
    </row>
    <row r="23831" spans="12:12" ht="12.75">
      <c r="L23831" s="282"/>
    </row>
    <row r="23832" spans="12:12" ht="12.75">
      <c r="L23832" s="282"/>
    </row>
    <row r="23833" spans="12:12" ht="12.75">
      <c r="L23833" s="282"/>
    </row>
    <row r="23834" spans="12:12" ht="12.75">
      <c r="L23834" s="282"/>
    </row>
    <row r="23835" spans="12:12" ht="12.75">
      <c r="L23835" s="282"/>
    </row>
    <row r="23836" spans="12:12" ht="12.75">
      <c r="L23836" s="282"/>
    </row>
    <row r="23837" spans="12:12" ht="12.75">
      <c r="L23837" s="282"/>
    </row>
    <row r="23838" spans="12:12" ht="12.75">
      <c r="L23838" s="282"/>
    </row>
    <row r="23839" spans="12:12" ht="12.75">
      <c r="L23839" s="282"/>
    </row>
    <row r="23840" spans="12:12" ht="12.75">
      <c r="L23840" s="282"/>
    </row>
    <row r="23841" spans="12:12" ht="12.75">
      <c r="L23841" s="282"/>
    </row>
    <row r="23842" spans="12:12" ht="12.75">
      <c r="L23842" s="282"/>
    </row>
    <row r="23843" spans="12:12" ht="12.75">
      <c r="L23843" s="282"/>
    </row>
    <row r="23844" spans="12:12" ht="12.75">
      <c r="L23844" s="282"/>
    </row>
    <row r="23845" spans="12:12" ht="12.75">
      <c r="L23845" s="282"/>
    </row>
    <row r="23846" spans="12:12" ht="12.75">
      <c r="L23846" s="282"/>
    </row>
    <row r="23847" spans="12:12" ht="12.75">
      <c r="L23847" s="282"/>
    </row>
    <row r="23848" spans="12:12" ht="12.75">
      <c r="L23848" s="282"/>
    </row>
    <row r="23849" spans="12:12" ht="12.75">
      <c r="L23849" s="282"/>
    </row>
    <row r="23850" spans="12:12" ht="12.75">
      <c r="L23850" s="282"/>
    </row>
    <row r="23851" spans="12:12" ht="12.75">
      <c r="L23851" s="282"/>
    </row>
    <row r="23852" spans="12:12" ht="12.75">
      <c r="L23852" s="282"/>
    </row>
    <row r="23853" spans="12:12" ht="12.75">
      <c r="L23853" s="282"/>
    </row>
    <row r="23854" spans="12:12" ht="12.75">
      <c r="L23854" s="282"/>
    </row>
    <row r="23855" spans="12:12" ht="12.75">
      <c r="L23855" s="282"/>
    </row>
    <row r="23856" spans="12:12" ht="12.75">
      <c r="L23856" s="282"/>
    </row>
    <row r="23857" spans="12:12" ht="12.75">
      <c r="L23857" s="282"/>
    </row>
    <row r="23858" spans="12:12" ht="12.75">
      <c r="L23858" s="282"/>
    </row>
    <row r="23859" spans="12:12" ht="12.75">
      <c r="L23859" s="282"/>
    </row>
    <row r="23860" spans="12:12" ht="12.75">
      <c r="L23860" s="282"/>
    </row>
    <row r="23861" spans="12:12" ht="12.75">
      <c r="L23861" s="282"/>
    </row>
    <row r="23862" spans="12:12" ht="12.75">
      <c r="L23862" s="282"/>
    </row>
    <row r="23863" spans="12:12" ht="12.75">
      <c r="L23863" s="282"/>
    </row>
    <row r="23864" spans="12:12" ht="12.75">
      <c r="L23864" s="282"/>
    </row>
    <row r="23865" spans="12:12" ht="12.75">
      <c r="L23865" s="282"/>
    </row>
    <row r="23866" spans="12:12" ht="12.75">
      <c r="L23866" s="282"/>
    </row>
    <row r="23867" spans="12:12" ht="12.75">
      <c r="L23867" s="282"/>
    </row>
    <row r="23868" spans="12:12" ht="12.75">
      <c r="L23868" s="282"/>
    </row>
    <row r="23869" spans="12:12" ht="12.75">
      <c r="L23869" s="282"/>
    </row>
    <row r="23870" spans="12:12" ht="12.75">
      <c r="L23870" s="282"/>
    </row>
    <row r="23871" spans="12:12" ht="12.75">
      <c r="L23871" s="282"/>
    </row>
    <row r="23872" spans="12:12" ht="12.75">
      <c r="L23872" s="282"/>
    </row>
    <row r="23873" spans="12:12" ht="12.75">
      <c r="L23873" s="282"/>
    </row>
    <row r="23874" spans="12:12" ht="12.75">
      <c r="L23874" s="282"/>
    </row>
    <row r="23875" spans="12:12" ht="12.75">
      <c r="L23875" s="282"/>
    </row>
    <row r="23876" spans="12:12" ht="12.75">
      <c r="L23876" s="282"/>
    </row>
    <row r="23877" spans="12:12" ht="12.75">
      <c r="L23877" s="282"/>
    </row>
    <row r="23878" spans="12:12" ht="12.75">
      <c r="L23878" s="282"/>
    </row>
    <row r="23879" spans="12:12" ht="12.75">
      <c r="L23879" s="282"/>
    </row>
    <row r="23880" spans="12:12" ht="12.75">
      <c r="L23880" s="282"/>
    </row>
    <row r="23881" spans="12:12" ht="12.75">
      <c r="L23881" s="282"/>
    </row>
    <row r="23882" spans="12:12" ht="12.75">
      <c r="L23882" s="282"/>
    </row>
    <row r="23883" spans="12:12" ht="12.75">
      <c r="L23883" s="282"/>
    </row>
    <row r="23884" spans="12:12" ht="12.75">
      <c r="L23884" s="282"/>
    </row>
    <row r="23885" spans="12:12" ht="12.75">
      <c r="L23885" s="282"/>
    </row>
    <row r="23886" spans="12:12" ht="12.75">
      <c r="L23886" s="282"/>
    </row>
    <row r="23887" spans="12:12" ht="12.75">
      <c r="L23887" s="282"/>
    </row>
    <row r="23888" spans="12:12" ht="12.75">
      <c r="L23888" s="282"/>
    </row>
    <row r="23889" spans="12:12" ht="12.75">
      <c r="L23889" s="282"/>
    </row>
    <row r="23890" spans="12:12" ht="12.75">
      <c r="L23890" s="282"/>
    </row>
    <row r="23891" spans="12:12" ht="12.75">
      <c r="L23891" s="282"/>
    </row>
    <row r="23892" spans="12:12" ht="12.75">
      <c r="L23892" s="282"/>
    </row>
    <row r="23893" spans="12:12" ht="12.75">
      <c r="L23893" s="282"/>
    </row>
    <row r="23894" spans="12:12" ht="12.75">
      <c r="L23894" s="282"/>
    </row>
    <row r="23895" spans="12:12" ht="12.75">
      <c r="L23895" s="282"/>
    </row>
    <row r="23896" spans="12:12" ht="12.75">
      <c r="L23896" s="282"/>
    </row>
    <row r="23897" spans="12:12" ht="12.75">
      <c r="L23897" s="282"/>
    </row>
    <row r="23898" spans="12:12" ht="12.75">
      <c r="L23898" s="282"/>
    </row>
    <row r="23899" spans="12:12" ht="12.75">
      <c r="L23899" s="282"/>
    </row>
    <row r="23900" spans="12:12" ht="12.75">
      <c r="L23900" s="282"/>
    </row>
    <row r="23901" spans="12:12" ht="12.75">
      <c r="L23901" s="282"/>
    </row>
    <row r="23902" spans="12:12" ht="12.75">
      <c r="L23902" s="282"/>
    </row>
    <row r="23903" spans="12:12" ht="12.75">
      <c r="L23903" s="282"/>
    </row>
    <row r="23904" spans="12:12" ht="12.75">
      <c r="L23904" s="282"/>
    </row>
    <row r="23905" spans="12:12" ht="12.75">
      <c r="L23905" s="282"/>
    </row>
    <row r="23906" spans="12:12" ht="12.75">
      <c r="L23906" s="282"/>
    </row>
    <row r="23907" spans="12:12" ht="12.75">
      <c r="L23907" s="282"/>
    </row>
    <row r="23908" spans="12:12" ht="12.75">
      <c r="L23908" s="282"/>
    </row>
    <row r="23909" spans="12:12" ht="12.75">
      <c r="L23909" s="282"/>
    </row>
    <row r="23910" spans="12:12" ht="12.75">
      <c r="L23910" s="282"/>
    </row>
    <row r="23911" spans="12:12" ht="12.75">
      <c r="L23911" s="282"/>
    </row>
    <row r="23912" spans="12:12" ht="12.75">
      <c r="L23912" s="282"/>
    </row>
    <row r="23913" spans="12:12" ht="12.75">
      <c r="L23913" s="282"/>
    </row>
    <row r="23914" spans="12:12" ht="12.75">
      <c r="L23914" s="282"/>
    </row>
    <row r="23915" spans="12:12" ht="12.75">
      <c r="L23915" s="282"/>
    </row>
    <row r="23916" spans="12:12" ht="12.75">
      <c r="L23916" s="282"/>
    </row>
    <row r="23917" spans="12:12" ht="12.75">
      <c r="L23917" s="282"/>
    </row>
    <row r="23918" spans="12:12" ht="12.75">
      <c r="L23918" s="282"/>
    </row>
    <row r="23919" spans="12:12" ht="12.75">
      <c r="L23919" s="282"/>
    </row>
    <row r="23920" spans="12:12" ht="12.75">
      <c r="L23920" s="282"/>
    </row>
    <row r="23921" spans="12:12" ht="12.75">
      <c r="L23921" s="282"/>
    </row>
    <row r="23922" spans="12:12" ht="12.75">
      <c r="L23922" s="282"/>
    </row>
    <row r="23923" spans="12:12" ht="12.75">
      <c r="L23923" s="282"/>
    </row>
    <row r="23924" spans="12:12" ht="12.75">
      <c r="L23924" s="282"/>
    </row>
    <row r="23925" spans="12:12" ht="12.75">
      <c r="L23925" s="282"/>
    </row>
    <row r="23926" spans="12:12" ht="12.75">
      <c r="L23926" s="282"/>
    </row>
    <row r="23927" spans="12:12" ht="12.75">
      <c r="L23927" s="282"/>
    </row>
    <row r="23928" spans="12:12" ht="12.75">
      <c r="L23928" s="282"/>
    </row>
    <row r="23929" spans="12:12" ht="12.75">
      <c r="L23929" s="282"/>
    </row>
    <row r="23930" spans="12:12" ht="12.75">
      <c r="L23930" s="282"/>
    </row>
    <row r="23931" spans="12:12" ht="12.75">
      <c r="L23931" s="282"/>
    </row>
    <row r="23932" spans="12:12" ht="12.75">
      <c r="L23932" s="282"/>
    </row>
    <row r="23933" spans="12:12" ht="12.75">
      <c r="L23933" s="282"/>
    </row>
    <row r="23934" spans="12:12" ht="12.75">
      <c r="L23934" s="282"/>
    </row>
    <row r="23935" spans="12:12" ht="12.75">
      <c r="L23935" s="282"/>
    </row>
    <row r="23936" spans="12:12" ht="12.75">
      <c r="L23936" s="282"/>
    </row>
    <row r="23937" spans="12:12" ht="12.75">
      <c r="L23937" s="282"/>
    </row>
    <row r="23938" spans="12:12" ht="12.75">
      <c r="L23938" s="282"/>
    </row>
    <row r="23939" spans="12:12" ht="12.75">
      <c r="L23939" s="282"/>
    </row>
    <row r="23940" spans="12:12" ht="12.75">
      <c r="L23940" s="282"/>
    </row>
    <row r="23941" spans="12:12" ht="12.75">
      <c r="L23941" s="282"/>
    </row>
    <row r="23942" spans="12:12" ht="12.75">
      <c r="L23942" s="282"/>
    </row>
    <row r="23943" spans="12:12" ht="12.75">
      <c r="L23943" s="282"/>
    </row>
    <row r="23944" spans="12:12" ht="12.75">
      <c r="L23944" s="282"/>
    </row>
    <row r="23945" spans="12:12" ht="12.75">
      <c r="L23945" s="282"/>
    </row>
    <row r="23946" spans="12:12" ht="12.75">
      <c r="L23946" s="282"/>
    </row>
    <row r="23947" spans="12:12" ht="12.75">
      <c r="L23947" s="282"/>
    </row>
    <row r="23948" spans="12:12" ht="12.75">
      <c r="L23948" s="282"/>
    </row>
    <row r="23949" spans="12:12" ht="12.75">
      <c r="L23949" s="282"/>
    </row>
    <row r="23950" spans="12:12" ht="12.75">
      <c r="L23950" s="282"/>
    </row>
    <row r="23951" spans="12:12" ht="12.75">
      <c r="L23951" s="282"/>
    </row>
    <row r="23952" spans="12:12" ht="12.75">
      <c r="L23952" s="282"/>
    </row>
    <row r="23953" spans="12:12" ht="12.75">
      <c r="L23953" s="282"/>
    </row>
    <row r="23954" spans="12:12" ht="12.75">
      <c r="L23954" s="282"/>
    </row>
    <row r="23955" spans="12:12" ht="12.75">
      <c r="L23955" s="282"/>
    </row>
    <row r="23956" spans="12:12" ht="12.75">
      <c r="L23956" s="282"/>
    </row>
    <row r="23957" spans="12:12" ht="12.75">
      <c r="L23957" s="282"/>
    </row>
    <row r="23958" spans="12:12" ht="12.75">
      <c r="L23958" s="282"/>
    </row>
    <row r="23959" spans="12:12" ht="12.75">
      <c r="L23959" s="282"/>
    </row>
    <row r="23960" spans="12:12" ht="12.75">
      <c r="L23960" s="282"/>
    </row>
    <row r="23961" spans="12:12" ht="12.75">
      <c r="L23961" s="282"/>
    </row>
    <row r="23962" spans="12:12" ht="12.75">
      <c r="L23962" s="282"/>
    </row>
    <row r="23963" spans="12:12" ht="12.75">
      <c r="L23963" s="282"/>
    </row>
    <row r="23964" spans="12:12" ht="12.75">
      <c r="L23964" s="282"/>
    </row>
    <row r="23965" spans="12:12" ht="12.75">
      <c r="L23965" s="282"/>
    </row>
    <row r="23966" spans="12:12" ht="12.75">
      <c r="L23966" s="282"/>
    </row>
    <row r="23967" spans="12:12" ht="12.75">
      <c r="L23967" s="282"/>
    </row>
    <row r="23968" spans="12:12" ht="12.75">
      <c r="L23968" s="282"/>
    </row>
    <row r="23969" spans="12:12" ht="12.75">
      <c r="L23969" s="282"/>
    </row>
    <row r="23970" spans="12:12" ht="12.75">
      <c r="L23970" s="282"/>
    </row>
    <row r="23971" spans="12:12" ht="12.75">
      <c r="L23971" s="282"/>
    </row>
    <row r="23972" spans="12:12" ht="12.75">
      <c r="L23972" s="282"/>
    </row>
    <row r="23973" spans="12:12" ht="12.75">
      <c r="L23973" s="282"/>
    </row>
    <row r="23974" spans="12:12" ht="12.75">
      <c r="L23974" s="282"/>
    </row>
    <row r="23975" spans="12:12" ht="12.75">
      <c r="L23975" s="282"/>
    </row>
    <row r="23976" spans="12:12" ht="12.75">
      <c r="L23976" s="282"/>
    </row>
    <row r="23977" spans="12:12" ht="12.75">
      <c r="L23977" s="282"/>
    </row>
    <row r="23978" spans="12:12" ht="12.75">
      <c r="L23978" s="282"/>
    </row>
    <row r="23979" spans="12:12" ht="12.75">
      <c r="L23979" s="282"/>
    </row>
    <row r="23980" spans="12:12" ht="12.75">
      <c r="L23980" s="282"/>
    </row>
    <row r="23981" spans="12:12" ht="12.75">
      <c r="L23981" s="282"/>
    </row>
    <row r="23982" spans="12:12" ht="12.75">
      <c r="L23982" s="282"/>
    </row>
    <row r="23983" spans="12:12" ht="12.75">
      <c r="L23983" s="282"/>
    </row>
    <row r="23984" spans="12:12" ht="12.75">
      <c r="L23984" s="282"/>
    </row>
    <row r="23985" spans="12:12" ht="12.75">
      <c r="L23985" s="282"/>
    </row>
    <row r="23986" spans="12:12" ht="12.75">
      <c r="L23986" s="282"/>
    </row>
    <row r="23987" spans="12:12" ht="12.75">
      <c r="L23987" s="282"/>
    </row>
    <row r="23988" spans="12:12" ht="12.75">
      <c r="L23988" s="282"/>
    </row>
    <row r="23989" spans="12:12" ht="12.75">
      <c r="L23989" s="282"/>
    </row>
    <row r="23990" spans="12:12" ht="12.75">
      <c r="L23990" s="282"/>
    </row>
    <row r="23991" spans="12:12" ht="12.75">
      <c r="L23991" s="282"/>
    </row>
    <row r="23992" spans="12:12" ht="12.75">
      <c r="L23992" s="282"/>
    </row>
    <row r="23993" spans="12:12" ht="12.75">
      <c r="L23993" s="282"/>
    </row>
    <row r="23994" spans="12:12" ht="12.75">
      <c r="L23994" s="282"/>
    </row>
    <row r="23995" spans="12:12" ht="12.75">
      <c r="L23995" s="282"/>
    </row>
    <row r="23996" spans="12:12" ht="12.75">
      <c r="L23996" s="282"/>
    </row>
    <row r="23997" spans="12:12" ht="12.75">
      <c r="L23997" s="282"/>
    </row>
    <row r="23998" spans="12:12" ht="12.75">
      <c r="L23998" s="282"/>
    </row>
    <row r="23999" spans="12:12" ht="12.75">
      <c r="L23999" s="282"/>
    </row>
    <row r="24000" spans="12:12" ht="12.75">
      <c r="L24000" s="282"/>
    </row>
    <row r="24001" spans="12:12" ht="12.75">
      <c r="L24001" s="282"/>
    </row>
    <row r="24002" spans="12:12" ht="12.75">
      <c r="L24002" s="282"/>
    </row>
    <row r="24003" spans="12:12" ht="12.75">
      <c r="L24003" s="282"/>
    </row>
    <row r="24004" spans="12:12" ht="12.75">
      <c r="L24004" s="282"/>
    </row>
    <row r="24005" spans="12:12" ht="12.75">
      <c r="L24005" s="282"/>
    </row>
    <row r="24006" spans="12:12" ht="12.75">
      <c r="L24006" s="282"/>
    </row>
    <row r="24007" spans="12:12" ht="12.75">
      <c r="L24007" s="282"/>
    </row>
    <row r="24008" spans="12:12" ht="12.75">
      <c r="L24008" s="282"/>
    </row>
    <row r="24009" spans="12:12" ht="12.75">
      <c r="L24009" s="282"/>
    </row>
    <row r="24010" spans="12:12" ht="12.75">
      <c r="L24010" s="282"/>
    </row>
    <row r="24011" spans="12:12" ht="12.75">
      <c r="L24011" s="282"/>
    </row>
    <row r="24012" spans="12:12" ht="12.75">
      <c r="L24012" s="282"/>
    </row>
    <row r="24013" spans="12:12" ht="12.75">
      <c r="L24013" s="282"/>
    </row>
    <row r="24014" spans="12:12" ht="12.75">
      <c r="L24014" s="282"/>
    </row>
    <row r="24015" spans="12:12" ht="12.75">
      <c r="L24015" s="282"/>
    </row>
    <row r="24016" spans="12:12" ht="12.75">
      <c r="L24016" s="282"/>
    </row>
    <row r="24017" spans="12:12" ht="12.75">
      <c r="L24017" s="282"/>
    </row>
    <row r="24018" spans="12:12" ht="12.75">
      <c r="L24018" s="282"/>
    </row>
    <row r="24019" spans="12:12" ht="12.75">
      <c r="L24019" s="282"/>
    </row>
    <row r="24020" spans="12:12" ht="12.75">
      <c r="L24020" s="282"/>
    </row>
    <row r="24021" spans="12:12" ht="12.75">
      <c r="L24021" s="282"/>
    </row>
    <row r="24022" spans="12:12" ht="12.75">
      <c r="L24022" s="282"/>
    </row>
    <row r="24023" spans="12:12" ht="12.75">
      <c r="L24023" s="282"/>
    </row>
    <row r="24024" spans="12:12" ht="12.75">
      <c r="L24024" s="282"/>
    </row>
    <row r="24025" spans="12:12" ht="12.75">
      <c r="L24025" s="282"/>
    </row>
    <row r="24026" spans="12:12" ht="12.75">
      <c r="L24026" s="282"/>
    </row>
    <row r="24027" spans="12:12" ht="12.75">
      <c r="L24027" s="282"/>
    </row>
    <row r="24028" spans="12:12" ht="12.75">
      <c r="L24028" s="282"/>
    </row>
    <row r="24029" spans="12:12" ht="12.75">
      <c r="L24029" s="282"/>
    </row>
    <row r="24030" spans="12:12" ht="12.75">
      <c r="L24030" s="282"/>
    </row>
    <row r="24031" spans="12:12" ht="12.75">
      <c r="L24031" s="282"/>
    </row>
    <row r="24032" spans="12:12" ht="12.75">
      <c r="L24032" s="282"/>
    </row>
    <row r="24033" spans="12:12" ht="12.75">
      <c r="L24033" s="282"/>
    </row>
    <row r="24034" spans="12:12" ht="12.75">
      <c r="L24034" s="282"/>
    </row>
    <row r="24035" spans="12:12" ht="12.75">
      <c r="L24035" s="282"/>
    </row>
    <row r="24036" spans="12:12" ht="12.75">
      <c r="L24036" s="282"/>
    </row>
    <row r="24037" spans="12:12" ht="12.75">
      <c r="L24037" s="282"/>
    </row>
    <row r="24038" spans="12:12" ht="12.75">
      <c r="L24038" s="282"/>
    </row>
    <row r="24039" spans="12:12" ht="12.75">
      <c r="L24039" s="282"/>
    </row>
    <row r="24040" spans="12:12" ht="12.75">
      <c r="L24040" s="282"/>
    </row>
    <row r="24041" spans="12:12" ht="12.75">
      <c r="L24041" s="282"/>
    </row>
    <row r="24042" spans="12:12" ht="12.75">
      <c r="L24042" s="282"/>
    </row>
    <row r="24043" spans="12:12" ht="12.75">
      <c r="L24043" s="282"/>
    </row>
    <row r="24044" spans="12:12" ht="12.75">
      <c r="L24044" s="282"/>
    </row>
    <row r="24045" spans="12:12" ht="12.75">
      <c r="L24045" s="282"/>
    </row>
    <row r="24046" spans="12:12" ht="12.75">
      <c r="L24046" s="282"/>
    </row>
    <row r="24047" spans="12:12" ht="12.75">
      <c r="L24047" s="282"/>
    </row>
    <row r="24048" spans="12:12" ht="12.75">
      <c r="L24048" s="282"/>
    </row>
    <row r="24049" spans="12:12" ht="12.75">
      <c r="L24049" s="282"/>
    </row>
    <row r="24050" spans="12:12" ht="12.75">
      <c r="L24050" s="282"/>
    </row>
    <row r="24051" spans="12:12" ht="12.75">
      <c r="L24051" s="282"/>
    </row>
    <row r="24052" spans="12:12" ht="12.75">
      <c r="L24052" s="282"/>
    </row>
    <row r="24053" spans="12:12" ht="12.75">
      <c r="L24053" s="282"/>
    </row>
    <row r="24054" spans="12:12" ht="12.75">
      <c r="L24054" s="282"/>
    </row>
    <row r="24055" spans="12:12" ht="12.75">
      <c r="L24055" s="282"/>
    </row>
    <row r="24056" spans="12:12" ht="12.75">
      <c r="L24056" s="282"/>
    </row>
    <row r="24057" spans="12:12" ht="12.75">
      <c r="L24057" s="282"/>
    </row>
    <row r="24058" spans="12:12" ht="12.75">
      <c r="L24058" s="282"/>
    </row>
    <row r="24059" spans="12:12" ht="12.75">
      <c r="L24059" s="282"/>
    </row>
    <row r="24060" spans="12:12" ht="12.75">
      <c r="L24060" s="282"/>
    </row>
    <row r="24061" spans="12:12" ht="12.75">
      <c r="L24061" s="282"/>
    </row>
    <row r="24062" spans="12:12" ht="12.75">
      <c r="L24062" s="282"/>
    </row>
    <row r="24063" spans="12:12" ht="12.75">
      <c r="L24063" s="282"/>
    </row>
    <row r="24064" spans="12:12" ht="12.75">
      <c r="L24064" s="282"/>
    </row>
    <row r="24065" spans="12:12" ht="12.75">
      <c r="L24065" s="282"/>
    </row>
    <row r="24066" spans="12:12" ht="12.75">
      <c r="L24066" s="282"/>
    </row>
    <row r="24067" spans="12:12" ht="12.75">
      <c r="L24067" s="282"/>
    </row>
    <row r="24068" spans="12:12" ht="12.75">
      <c r="L24068" s="282"/>
    </row>
    <row r="24069" spans="12:12" ht="12.75">
      <c r="L24069" s="282"/>
    </row>
    <row r="24070" spans="12:12" ht="12.75">
      <c r="L24070" s="282"/>
    </row>
    <row r="24071" spans="12:12" ht="12.75">
      <c r="L24071" s="282"/>
    </row>
    <row r="24072" spans="12:12" ht="12.75">
      <c r="L24072" s="282"/>
    </row>
    <row r="24073" spans="12:12" ht="12.75">
      <c r="L24073" s="282"/>
    </row>
    <row r="24074" spans="12:12" ht="12.75">
      <c r="L24074" s="282"/>
    </row>
    <row r="24075" spans="12:12" ht="12.75">
      <c r="L24075" s="282"/>
    </row>
    <row r="24076" spans="12:12" ht="12.75">
      <c r="L24076" s="282"/>
    </row>
    <row r="24077" spans="12:12" ht="12.75">
      <c r="L24077" s="282"/>
    </row>
    <row r="24078" spans="12:12" ht="12.75">
      <c r="L24078" s="282"/>
    </row>
    <row r="24079" spans="12:12" ht="12.75">
      <c r="L24079" s="282"/>
    </row>
    <row r="24080" spans="12:12" ht="12.75">
      <c r="L24080" s="282"/>
    </row>
    <row r="24081" spans="12:12" ht="12.75">
      <c r="L24081" s="282"/>
    </row>
    <row r="24082" spans="12:12" ht="12.75">
      <c r="L24082" s="282"/>
    </row>
    <row r="24083" spans="12:12" ht="12.75">
      <c r="L24083" s="282"/>
    </row>
    <row r="24084" spans="12:12" ht="12.75">
      <c r="L24084" s="282"/>
    </row>
    <row r="24085" spans="12:12" ht="12.75">
      <c r="L24085" s="282"/>
    </row>
    <row r="24086" spans="12:12" ht="12.75">
      <c r="L24086" s="282"/>
    </row>
    <row r="24087" spans="12:12" ht="12.75">
      <c r="L24087" s="282"/>
    </row>
    <row r="24088" spans="12:12" ht="12.75">
      <c r="L24088" s="282"/>
    </row>
    <row r="24089" spans="12:12" ht="12.75">
      <c r="L24089" s="282"/>
    </row>
    <row r="24090" spans="12:12" ht="12.75">
      <c r="L24090" s="282"/>
    </row>
    <row r="24091" spans="12:12" ht="12.75">
      <c r="L24091" s="282"/>
    </row>
    <row r="24092" spans="12:12" ht="12.75">
      <c r="L24092" s="282"/>
    </row>
    <row r="24093" spans="12:12" ht="12.75">
      <c r="L24093" s="282"/>
    </row>
    <row r="24094" spans="12:12" ht="12.75">
      <c r="L24094" s="282"/>
    </row>
    <row r="24095" spans="12:12" ht="12.75">
      <c r="L24095" s="282"/>
    </row>
    <row r="24096" spans="12:12" ht="12.75">
      <c r="L24096" s="282"/>
    </row>
    <row r="24097" spans="12:12" ht="12.75">
      <c r="L24097" s="282"/>
    </row>
    <row r="24098" spans="12:12" ht="12.75">
      <c r="L24098" s="282"/>
    </row>
    <row r="24099" spans="12:12" ht="12.75">
      <c r="L24099" s="282"/>
    </row>
    <row r="24100" spans="12:12" ht="12.75">
      <c r="L24100" s="282"/>
    </row>
    <row r="24101" spans="12:12" ht="12.75">
      <c r="L24101" s="282"/>
    </row>
    <row r="24102" spans="12:12" ht="12.75">
      <c r="L24102" s="282"/>
    </row>
    <row r="24103" spans="12:12" ht="12.75">
      <c r="L24103" s="282"/>
    </row>
    <row r="24104" spans="12:12" ht="12.75">
      <c r="L24104" s="282"/>
    </row>
    <row r="24105" spans="12:12" ht="12.75">
      <c r="L24105" s="282"/>
    </row>
    <row r="24106" spans="12:12" ht="12.75">
      <c r="L24106" s="282"/>
    </row>
    <row r="24107" spans="12:12" ht="12.75">
      <c r="L24107" s="282"/>
    </row>
    <row r="24108" spans="12:12" ht="12.75">
      <c r="L24108" s="282"/>
    </row>
    <row r="24109" spans="12:12" ht="12.75">
      <c r="L24109" s="282"/>
    </row>
    <row r="24110" spans="12:12" ht="12.75">
      <c r="L24110" s="282"/>
    </row>
    <row r="24111" spans="12:12" ht="12.75">
      <c r="L24111" s="282"/>
    </row>
    <row r="24112" spans="12:12" ht="12.75">
      <c r="L24112" s="282"/>
    </row>
    <row r="24113" spans="12:12" ht="12.75">
      <c r="L24113" s="282"/>
    </row>
    <row r="24114" spans="12:12" ht="12.75">
      <c r="L24114" s="282"/>
    </row>
    <row r="24115" spans="12:12" ht="12.75">
      <c r="L24115" s="282"/>
    </row>
    <row r="24116" spans="12:12" ht="12.75">
      <c r="L24116" s="282"/>
    </row>
    <row r="24117" spans="12:12" ht="12.75">
      <c r="L24117" s="282"/>
    </row>
    <row r="24118" spans="12:12" ht="12.75">
      <c r="L24118" s="282"/>
    </row>
    <row r="24119" spans="12:12" ht="12.75">
      <c r="L24119" s="282"/>
    </row>
    <row r="24120" spans="12:12" ht="12.75">
      <c r="L24120" s="282"/>
    </row>
    <row r="24121" spans="12:12" ht="12.75">
      <c r="L24121" s="282"/>
    </row>
    <row r="24122" spans="12:12" ht="12.75">
      <c r="L24122" s="282"/>
    </row>
    <row r="24123" spans="12:12" ht="12.75">
      <c r="L24123" s="282"/>
    </row>
    <row r="24124" spans="12:12" ht="12.75">
      <c r="L24124" s="282"/>
    </row>
    <row r="24125" spans="12:12" ht="12.75">
      <c r="L24125" s="282"/>
    </row>
    <row r="24126" spans="12:12" ht="12.75">
      <c r="L24126" s="282"/>
    </row>
    <row r="24127" spans="12:12" ht="12.75">
      <c r="L24127" s="282"/>
    </row>
    <row r="24128" spans="12:12" ht="12.75">
      <c r="L24128" s="282"/>
    </row>
    <row r="24129" spans="12:12" ht="12.75">
      <c r="L24129" s="282"/>
    </row>
    <row r="24130" spans="12:12" ht="12.75">
      <c r="L24130" s="282"/>
    </row>
    <row r="24131" spans="12:12" ht="12.75">
      <c r="L24131" s="282"/>
    </row>
    <row r="24132" spans="12:12" ht="12.75">
      <c r="L24132" s="282"/>
    </row>
    <row r="24133" spans="12:12" ht="12.75">
      <c r="L24133" s="282"/>
    </row>
    <row r="24134" spans="12:12" ht="12.75">
      <c r="L24134" s="282"/>
    </row>
    <row r="24135" spans="12:12" ht="12.75">
      <c r="L24135" s="282"/>
    </row>
    <row r="24136" spans="12:12" ht="12.75">
      <c r="L24136" s="282"/>
    </row>
    <row r="24137" spans="12:12" ht="12.75">
      <c r="L24137" s="282"/>
    </row>
    <row r="24138" spans="12:12" ht="12.75">
      <c r="L24138" s="282"/>
    </row>
    <row r="24139" spans="12:12" ht="12.75">
      <c r="L24139" s="282"/>
    </row>
    <row r="24140" spans="12:12" ht="12.75">
      <c r="L24140" s="282"/>
    </row>
    <row r="24141" spans="12:12" ht="12.75">
      <c r="L24141" s="282"/>
    </row>
    <row r="24142" spans="12:12" ht="12.75">
      <c r="L24142" s="282"/>
    </row>
    <row r="24143" spans="12:12" ht="12.75">
      <c r="L24143" s="282"/>
    </row>
    <row r="24144" spans="12:12" ht="12.75">
      <c r="L24144" s="282"/>
    </row>
    <row r="24145" spans="12:12" ht="12.75">
      <c r="L24145" s="282"/>
    </row>
    <row r="24146" spans="12:12" ht="12.75">
      <c r="L24146" s="282"/>
    </row>
    <row r="24147" spans="12:12" ht="12.75">
      <c r="L24147" s="282"/>
    </row>
    <row r="24148" spans="12:12" ht="12.75">
      <c r="L24148" s="282"/>
    </row>
    <row r="24149" spans="12:12" ht="12.75">
      <c r="L24149" s="282"/>
    </row>
    <row r="24150" spans="12:12" ht="12.75">
      <c r="L24150" s="282"/>
    </row>
    <row r="24151" spans="12:12" ht="12.75">
      <c r="L24151" s="282"/>
    </row>
    <row r="24152" spans="12:12" ht="12.75">
      <c r="L24152" s="282"/>
    </row>
    <row r="24153" spans="12:12" ht="12.75">
      <c r="L24153" s="282"/>
    </row>
    <row r="24154" spans="12:12" ht="12.75">
      <c r="L24154" s="282"/>
    </row>
    <row r="24155" spans="12:12" ht="12.75">
      <c r="L24155" s="282"/>
    </row>
    <row r="24156" spans="12:12" ht="12.75">
      <c r="L24156" s="282"/>
    </row>
    <row r="24157" spans="12:12" ht="12.75">
      <c r="L24157" s="282"/>
    </row>
    <row r="24158" spans="12:12" ht="12.75">
      <c r="L24158" s="282"/>
    </row>
    <row r="24159" spans="12:12" ht="12.75">
      <c r="L24159" s="282"/>
    </row>
    <row r="24160" spans="12:12" ht="12.75">
      <c r="L24160" s="282"/>
    </row>
    <row r="24161" spans="12:12" ht="12.75">
      <c r="L24161" s="282"/>
    </row>
    <row r="24162" spans="12:12" ht="12.75">
      <c r="L24162" s="282"/>
    </row>
    <row r="24163" spans="12:12" ht="12.75">
      <c r="L24163" s="282"/>
    </row>
    <row r="24164" spans="12:12" ht="12.75">
      <c r="L24164" s="282"/>
    </row>
    <row r="24165" spans="12:12" ht="12.75">
      <c r="L24165" s="282"/>
    </row>
    <row r="24166" spans="12:12" ht="12.75">
      <c r="L24166" s="282"/>
    </row>
    <row r="24167" spans="12:12" ht="12.75">
      <c r="L24167" s="282"/>
    </row>
    <row r="24168" spans="12:12" ht="12.75">
      <c r="L24168" s="282"/>
    </row>
    <row r="24169" spans="12:12" ht="12.75">
      <c r="L24169" s="282"/>
    </row>
    <row r="24170" spans="12:12" ht="12.75">
      <c r="L24170" s="282"/>
    </row>
    <row r="24171" spans="12:12" ht="12.75">
      <c r="L24171" s="282"/>
    </row>
    <row r="24172" spans="12:12" ht="12.75">
      <c r="L24172" s="282"/>
    </row>
    <row r="24173" spans="12:12" ht="12.75">
      <c r="L24173" s="282"/>
    </row>
    <row r="24174" spans="12:12" ht="12.75">
      <c r="L24174" s="282"/>
    </row>
    <row r="24175" spans="12:12" ht="12.75">
      <c r="L24175" s="282"/>
    </row>
    <row r="24176" spans="12:12" ht="12.75">
      <c r="L24176" s="282"/>
    </row>
    <row r="24177" spans="12:12" ht="12.75">
      <c r="L24177" s="282"/>
    </row>
    <row r="24178" spans="12:12" ht="12.75">
      <c r="L24178" s="282"/>
    </row>
    <row r="24179" spans="12:12" ht="12.75">
      <c r="L24179" s="282"/>
    </row>
    <row r="24180" spans="12:12" ht="12.75">
      <c r="L24180" s="282"/>
    </row>
    <row r="24181" spans="12:12" ht="12.75">
      <c r="L24181" s="282"/>
    </row>
    <row r="24182" spans="12:12" ht="12.75">
      <c r="L24182" s="282"/>
    </row>
    <row r="24183" spans="12:12" ht="12.75">
      <c r="L24183" s="282"/>
    </row>
    <row r="24184" spans="12:12" ht="12.75">
      <c r="L24184" s="282"/>
    </row>
    <row r="24185" spans="12:12" ht="12.75">
      <c r="L24185" s="282"/>
    </row>
    <row r="24186" spans="12:12" ht="12.75">
      <c r="L24186" s="282"/>
    </row>
    <row r="24187" spans="12:12" ht="12.75">
      <c r="L24187" s="282"/>
    </row>
    <row r="24188" spans="12:12" ht="12.75">
      <c r="L24188" s="282"/>
    </row>
    <row r="24189" spans="12:12" ht="12.75">
      <c r="L24189" s="282"/>
    </row>
    <row r="24190" spans="12:12" ht="12.75">
      <c r="L24190" s="282"/>
    </row>
    <row r="24191" spans="12:12" ht="12.75">
      <c r="L24191" s="282"/>
    </row>
    <row r="24192" spans="12:12" ht="12.75">
      <c r="L24192" s="282"/>
    </row>
    <row r="24193" spans="12:12" ht="12.75">
      <c r="L24193" s="282"/>
    </row>
    <row r="24194" spans="12:12" ht="12.75">
      <c r="L24194" s="282"/>
    </row>
    <row r="24195" spans="12:12" ht="12.75">
      <c r="L24195" s="282"/>
    </row>
    <row r="24196" spans="12:12" ht="12.75">
      <c r="L24196" s="282"/>
    </row>
    <row r="24197" spans="12:12" ht="12.75">
      <c r="L24197" s="282"/>
    </row>
    <row r="24198" spans="12:12" ht="12.75">
      <c r="L24198" s="282"/>
    </row>
    <row r="24199" spans="12:12" ht="12.75">
      <c r="L24199" s="282"/>
    </row>
    <row r="24200" spans="12:12" ht="12.75">
      <c r="L24200" s="282"/>
    </row>
    <row r="24201" spans="12:12" ht="12.75">
      <c r="L24201" s="282"/>
    </row>
    <row r="24202" spans="12:12" ht="12.75">
      <c r="L24202" s="282"/>
    </row>
    <row r="24203" spans="12:12" ht="12.75">
      <c r="L24203" s="282"/>
    </row>
    <row r="24204" spans="12:12" ht="12.75">
      <c r="L24204" s="282"/>
    </row>
    <row r="24205" spans="12:12" ht="12.75">
      <c r="L24205" s="282"/>
    </row>
    <row r="24206" spans="12:12" ht="12.75">
      <c r="L24206" s="282"/>
    </row>
    <row r="24207" spans="12:12" ht="12.75">
      <c r="L24207" s="282"/>
    </row>
    <row r="24208" spans="12:12" ht="12.75">
      <c r="L24208" s="282"/>
    </row>
    <row r="24209" spans="12:12" ht="12.75">
      <c r="L24209" s="282"/>
    </row>
    <row r="24210" spans="12:12" ht="12.75">
      <c r="L24210" s="282"/>
    </row>
    <row r="24211" spans="12:12" ht="12.75">
      <c r="L24211" s="282"/>
    </row>
    <row r="24212" spans="12:12" ht="12.75">
      <c r="L24212" s="282"/>
    </row>
    <row r="24213" spans="12:12" ht="12.75">
      <c r="L24213" s="282"/>
    </row>
    <row r="24214" spans="12:12" ht="12.75">
      <c r="L24214" s="282"/>
    </row>
    <row r="24215" spans="12:12" ht="12.75">
      <c r="L24215" s="282"/>
    </row>
    <row r="24216" spans="12:12" ht="12.75">
      <c r="L24216" s="282"/>
    </row>
    <row r="24217" spans="12:12" ht="12.75">
      <c r="L24217" s="282"/>
    </row>
    <row r="24218" spans="12:12" ht="12.75">
      <c r="L24218" s="282"/>
    </row>
    <row r="24219" spans="12:12" ht="12.75">
      <c r="L24219" s="282"/>
    </row>
    <row r="24220" spans="12:12" ht="12.75">
      <c r="L24220" s="282"/>
    </row>
    <row r="24221" spans="12:12" ht="12.75">
      <c r="L24221" s="282"/>
    </row>
    <row r="24222" spans="12:12" ht="12.75">
      <c r="L24222" s="282"/>
    </row>
    <row r="24223" spans="12:12" ht="12.75">
      <c r="L24223" s="282"/>
    </row>
    <row r="24224" spans="12:12" ht="12.75">
      <c r="L24224" s="282"/>
    </row>
    <row r="24225" spans="12:12" ht="12.75">
      <c r="L24225" s="282"/>
    </row>
    <row r="24226" spans="12:12" ht="12.75">
      <c r="L24226" s="282"/>
    </row>
    <row r="24227" spans="12:12" ht="12.75">
      <c r="L24227" s="282"/>
    </row>
    <row r="24228" spans="12:12" ht="12.75">
      <c r="L24228" s="282"/>
    </row>
    <row r="24229" spans="12:12" ht="12.75">
      <c r="L24229" s="282"/>
    </row>
    <row r="24230" spans="12:12" ht="12.75">
      <c r="L24230" s="282"/>
    </row>
    <row r="24231" spans="12:12" ht="12.75">
      <c r="L24231" s="282"/>
    </row>
    <row r="24232" spans="12:12" ht="12.75">
      <c r="L24232" s="282"/>
    </row>
    <row r="24233" spans="12:12" ht="12.75">
      <c r="L24233" s="282"/>
    </row>
    <row r="24234" spans="12:12" ht="12.75">
      <c r="L24234" s="282"/>
    </row>
    <row r="24235" spans="12:12" ht="12.75">
      <c r="L24235" s="282"/>
    </row>
    <row r="24236" spans="12:12" ht="12.75">
      <c r="L24236" s="282"/>
    </row>
    <row r="24237" spans="12:12" ht="12.75">
      <c r="L24237" s="282"/>
    </row>
    <row r="24238" spans="12:12" ht="12.75">
      <c r="L24238" s="282"/>
    </row>
    <row r="24239" spans="12:12" ht="12.75">
      <c r="L24239" s="282"/>
    </row>
    <row r="24240" spans="12:12" ht="12.75">
      <c r="L24240" s="282"/>
    </row>
    <row r="24241" spans="12:12" ht="12.75">
      <c r="L24241" s="282"/>
    </row>
    <row r="24242" spans="12:12" ht="12.75">
      <c r="L24242" s="282"/>
    </row>
    <row r="24243" spans="12:12" ht="12.75">
      <c r="L24243" s="282"/>
    </row>
    <row r="24244" spans="12:12" ht="12.75">
      <c r="L24244" s="282"/>
    </row>
    <row r="24245" spans="12:12" ht="12.75">
      <c r="L24245" s="282"/>
    </row>
    <row r="24246" spans="12:12" ht="12.75">
      <c r="L24246" s="282"/>
    </row>
    <row r="24247" spans="12:12" ht="12.75">
      <c r="L24247" s="282"/>
    </row>
    <row r="24248" spans="12:12" ht="12.75">
      <c r="L24248" s="282"/>
    </row>
    <row r="24249" spans="12:12" ht="12.75">
      <c r="L24249" s="282"/>
    </row>
    <row r="24250" spans="12:12" ht="12.75">
      <c r="L24250" s="282"/>
    </row>
    <row r="24251" spans="12:12" ht="12.75">
      <c r="L24251" s="282"/>
    </row>
    <row r="24252" spans="12:12" ht="12.75">
      <c r="L24252" s="282"/>
    </row>
    <row r="24253" spans="12:12" ht="12.75">
      <c r="L24253" s="282"/>
    </row>
    <row r="24254" spans="12:12" ht="12.75">
      <c r="L24254" s="282"/>
    </row>
    <row r="24255" spans="12:12" ht="12.75">
      <c r="L24255" s="282"/>
    </row>
    <row r="24256" spans="12:12" ht="12.75">
      <c r="L24256" s="282"/>
    </row>
    <row r="24257" spans="12:12" ht="12.75">
      <c r="L24257" s="282"/>
    </row>
    <row r="24258" spans="12:12" ht="12.75">
      <c r="L24258" s="282"/>
    </row>
    <row r="24259" spans="12:12" ht="12.75">
      <c r="L24259" s="282"/>
    </row>
    <row r="24260" spans="12:12" ht="12.75">
      <c r="L24260" s="282"/>
    </row>
    <row r="24261" spans="12:12" ht="12.75">
      <c r="L24261" s="282"/>
    </row>
    <row r="24262" spans="12:12" ht="12.75">
      <c r="L24262" s="282"/>
    </row>
    <row r="24263" spans="12:12" ht="12.75">
      <c r="L24263" s="282"/>
    </row>
    <row r="24264" spans="12:12" ht="12.75">
      <c r="L24264" s="282"/>
    </row>
    <row r="24265" spans="12:12" ht="12.75">
      <c r="L24265" s="282"/>
    </row>
    <row r="24266" spans="12:12" ht="12.75">
      <c r="L24266" s="282"/>
    </row>
    <row r="24267" spans="12:12" ht="12.75">
      <c r="L24267" s="282"/>
    </row>
    <row r="24268" spans="12:12" ht="12.75">
      <c r="L24268" s="282"/>
    </row>
    <row r="24269" spans="12:12" ht="12.75">
      <c r="L24269" s="282"/>
    </row>
    <row r="24270" spans="12:12" ht="12.75">
      <c r="L24270" s="282"/>
    </row>
    <row r="24271" spans="12:12" ht="12.75">
      <c r="L24271" s="282"/>
    </row>
    <row r="24272" spans="12:12" ht="12.75">
      <c r="L24272" s="282"/>
    </row>
    <row r="24273" spans="12:12" ht="12.75">
      <c r="L24273" s="282"/>
    </row>
    <row r="24274" spans="12:12" ht="12.75">
      <c r="L24274" s="282"/>
    </row>
    <row r="24275" spans="12:12" ht="12.75">
      <c r="L24275" s="282"/>
    </row>
    <row r="24276" spans="12:12" ht="12.75">
      <c r="L24276" s="282"/>
    </row>
    <row r="24277" spans="12:12" ht="12.75">
      <c r="L24277" s="282"/>
    </row>
    <row r="24278" spans="12:12" ht="12.75">
      <c r="L24278" s="282"/>
    </row>
    <row r="24279" spans="12:12" ht="12.75">
      <c r="L24279" s="282"/>
    </row>
    <row r="24280" spans="12:12" ht="12.75">
      <c r="L24280" s="282"/>
    </row>
    <row r="24281" spans="12:12" ht="12.75">
      <c r="L24281" s="282"/>
    </row>
    <row r="24282" spans="12:12" ht="12.75">
      <c r="L24282" s="282"/>
    </row>
    <row r="24283" spans="12:12" ht="12.75">
      <c r="L24283" s="282"/>
    </row>
    <row r="24284" spans="12:12" ht="12.75">
      <c r="L24284" s="282"/>
    </row>
    <row r="24285" spans="12:12" ht="12.75">
      <c r="L24285" s="282"/>
    </row>
    <row r="24286" spans="12:12" ht="12.75">
      <c r="L24286" s="282"/>
    </row>
    <row r="24287" spans="12:12" ht="12.75">
      <c r="L24287" s="282"/>
    </row>
    <row r="24288" spans="12:12" ht="12.75">
      <c r="L24288" s="282"/>
    </row>
    <row r="24289" spans="12:12" ht="12.75">
      <c r="L24289" s="282"/>
    </row>
    <row r="24290" spans="12:12" ht="12.75">
      <c r="L24290" s="282"/>
    </row>
    <row r="24291" spans="12:12" ht="12.75">
      <c r="L24291" s="282"/>
    </row>
    <row r="24292" spans="12:12" ht="12.75">
      <c r="L24292" s="282"/>
    </row>
    <row r="24293" spans="12:12" ht="12.75">
      <c r="L24293" s="282"/>
    </row>
    <row r="24294" spans="12:12" ht="12.75">
      <c r="L24294" s="282"/>
    </row>
    <row r="24295" spans="12:12" ht="12.75">
      <c r="L24295" s="282"/>
    </row>
    <row r="24296" spans="12:12" ht="12.75">
      <c r="L24296" s="282"/>
    </row>
    <row r="24297" spans="12:12" ht="12.75">
      <c r="L24297" s="282"/>
    </row>
    <row r="24298" spans="12:12" ht="12.75">
      <c r="L24298" s="282"/>
    </row>
    <row r="24299" spans="12:12" ht="12.75">
      <c r="L24299" s="282"/>
    </row>
    <row r="24300" spans="12:12" ht="12.75">
      <c r="L24300" s="282"/>
    </row>
    <row r="24301" spans="12:12" ht="12.75">
      <c r="L24301" s="282"/>
    </row>
    <row r="24302" spans="12:12" ht="12.75">
      <c r="L24302" s="282"/>
    </row>
    <row r="24303" spans="12:12" ht="12.75">
      <c r="L24303" s="282"/>
    </row>
    <row r="24304" spans="12:12" ht="12.75">
      <c r="L24304" s="282"/>
    </row>
    <row r="24305" spans="12:12" ht="12.75">
      <c r="L24305" s="282"/>
    </row>
    <row r="24306" spans="12:12" ht="12.75">
      <c r="L24306" s="282"/>
    </row>
    <row r="24307" spans="12:12" ht="12.75">
      <c r="L24307" s="282"/>
    </row>
    <row r="24308" spans="12:12" ht="12.75">
      <c r="L24308" s="282"/>
    </row>
    <row r="24309" spans="12:12" ht="12.75">
      <c r="L24309" s="282"/>
    </row>
    <row r="24310" spans="12:12" ht="12.75">
      <c r="L24310" s="282"/>
    </row>
    <row r="24311" spans="12:12" ht="12.75">
      <c r="L24311" s="282"/>
    </row>
    <row r="24312" spans="12:12" ht="12.75">
      <c r="L24312" s="282"/>
    </row>
    <row r="24313" spans="12:12" ht="12.75">
      <c r="L24313" s="282"/>
    </row>
    <row r="24314" spans="12:12" ht="12.75">
      <c r="L24314" s="282"/>
    </row>
    <row r="24315" spans="12:12" ht="12.75">
      <c r="L24315" s="282"/>
    </row>
    <row r="24316" spans="12:12" ht="12.75">
      <c r="L24316" s="282"/>
    </row>
    <row r="24317" spans="12:12" ht="12.75">
      <c r="L24317" s="282"/>
    </row>
    <row r="24318" spans="12:12" ht="12.75">
      <c r="L24318" s="282"/>
    </row>
    <row r="24319" spans="12:12" ht="12.75">
      <c r="L24319" s="282"/>
    </row>
    <row r="24320" spans="12:12" ht="12.75">
      <c r="L24320" s="282"/>
    </row>
    <row r="24321" spans="12:12" ht="12.75">
      <c r="L24321" s="282"/>
    </row>
    <row r="24322" spans="12:12" ht="12.75">
      <c r="L24322" s="282"/>
    </row>
    <row r="24323" spans="12:12" ht="12.75">
      <c r="L24323" s="282"/>
    </row>
    <row r="24324" spans="12:12" ht="12.75">
      <c r="L24324" s="282"/>
    </row>
    <row r="24325" spans="12:12" ht="12.75">
      <c r="L24325" s="282"/>
    </row>
    <row r="24326" spans="12:12" ht="12.75">
      <c r="L24326" s="282"/>
    </row>
    <row r="24327" spans="12:12" ht="12.75">
      <c r="L24327" s="282"/>
    </row>
    <row r="24328" spans="12:12" ht="12.75">
      <c r="L24328" s="282"/>
    </row>
    <row r="24329" spans="12:12" ht="12.75">
      <c r="L24329" s="282"/>
    </row>
    <row r="24330" spans="12:12" ht="12.75">
      <c r="L24330" s="282"/>
    </row>
    <row r="24331" spans="12:12" ht="12.75">
      <c r="L24331" s="282"/>
    </row>
    <row r="24332" spans="12:12" ht="12.75">
      <c r="L24332" s="282"/>
    </row>
    <row r="24333" spans="12:12" ht="12.75">
      <c r="L24333" s="282"/>
    </row>
    <row r="24334" spans="12:12" ht="12.75">
      <c r="L24334" s="282"/>
    </row>
    <row r="24335" spans="12:12" ht="12.75">
      <c r="L24335" s="282"/>
    </row>
    <row r="24336" spans="12:12" ht="12.75">
      <c r="L24336" s="282"/>
    </row>
    <row r="24337" spans="12:12" ht="12.75">
      <c r="L24337" s="282"/>
    </row>
    <row r="24338" spans="12:12" ht="12.75">
      <c r="L24338" s="282"/>
    </row>
    <row r="24339" spans="12:12" ht="12.75">
      <c r="L24339" s="282"/>
    </row>
    <row r="24340" spans="12:12" ht="12.75">
      <c r="L24340" s="282"/>
    </row>
    <row r="24341" spans="12:12" ht="12.75">
      <c r="L24341" s="282"/>
    </row>
    <row r="24342" spans="12:12" ht="12.75">
      <c r="L24342" s="282"/>
    </row>
    <row r="24343" spans="12:12" ht="12.75">
      <c r="L24343" s="282"/>
    </row>
    <row r="24344" spans="12:12" ht="12.75">
      <c r="L24344" s="282"/>
    </row>
    <row r="24345" spans="12:12" ht="12.75">
      <c r="L24345" s="282"/>
    </row>
    <row r="24346" spans="12:12" ht="12.75">
      <c r="L24346" s="282"/>
    </row>
    <row r="24347" spans="12:12" ht="12.75">
      <c r="L24347" s="282"/>
    </row>
    <row r="24348" spans="12:12" ht="12.75">
      <c r="L24348" s="282"/>
    </row>
    <row r="24349" spans="12:12" ht="12.75">
      <c r="L24349" s="282"/>
    </row>
    <row r="24350" spans="12:12" ht="12.75">
      <c r="L24350" s="282"/>
    </row>
    <row r="24351" spans="12:12" ht="12.75">
      <c r="L24351" s="282"/>
    </row>
    <row r="24352" spans="12:12" ht="12.75">
      <c r="L24352" s="282"/>
    </row>
    <row r="24353" spans="12:12" ht="12.75">
      <c r="L24353" s="282"/>
    </row>
    <row r="24354" spans="12:12" ht="12.75">
      <c r="L24354" s="282"/>
    </row>
    <row r="24355" spans="12:12" ht="12.75">
      <c r="L24355" s="282"/>
    </row>
    <row r="24356" spans="12:12" ht="12.75">
      <c r="L24356" s="282"/>
    </row>
    <row r="24357" spans="12:12" ht="12.75">
      <c r="L24357" s="282"/>
    </row>
    <row r="24358" spans="12:12" ht="12.75">
      <c r="L24358" s="282"/>
    </row>
    <row r="24359" spans="12:12" ht="12.75">
      <c r="L24359" s="282"/>
    </row>
    <row r="24360" spans="12:12" ht="12.75">
      <c r="L24360" s="282"/>
    </row>
    <row r="24361" spans="12:12" ht="12.75">
      <c r="L24361" s="282"/>
    </row>
    <row r="24362" spans="12:12" ht="12.75">
      <c r="L24362" s="282"/>
    </row>
    <row r="24363" spans="12:12" ht="12.75">
      <c r="L24363" s="282"/>
    </row>
    <row r="24364" spans="12:12" ht="12.75">
      <c r="L24364" s="282"/>
    </row>
    <row r="24365" spans="12:12" ht="12.75">
      <c r="L24365" s="282"/>
    </row>
    <row r="24366" spans="12:12" ht="12.75">
      <c r="L24366" s="282"/>
    </row>
    <row r="24367" spans="12:12" ht="12.75">
      <c r="L24367" s="282"/>
    </row>
    <row r="24368" spans="12:12" ht="12.75">
      <c r="L24368" s="282"/>
    </row>
    <row r="24369" spans="12:12" ht="12.75">
      <c r="L24369" s="282"/>
    </row>
    <row r="24370" spans="12:12" ht="12.75">
      <c r="L24370" s="282"/>
    </row>
    <row r="24371" spans="12:12" ht="12.75">
      <c r="L24371" s="282"/>
    </row>
    <row r="24372" spans="12:12" ht="12.75">
      <c r="L24372" s="282"/>
    </row>
    <row r="24373" spans="12:12" ht="12.75">
      <c r="L24373" s="282"/>
    </row>
    <row r="24374" spans="12:12" ht="12.75">
      <c r="L24374" s="282"/>
    </row>
    <row r="24375" spans="12:12" ht="12.75">
      <c r="L24375" s="282"/>
    </row>
    <row r="24376" spans="12:12" ht="12.75">
      <c r="L24376" s="282"/>
    </row>
    <row r="24377" spans="12:12" ht="12.75">
      <c r="L24377" s="282"/>
    </row>
    <row r="24378" spans="12:12" ht="12.75">
      <c r="L24378" s="282"/>
    </row>
    <row r="24379" spans="12:12" ht="12.75">
      <c r="L24379" s="282"/>
    </row>
    <row r="24380" spans="12:12" ht="12.75">
      <c r="L24380" s="282"/>
    </row>
    <row r="24381" spans="12:12" ht="12.75">
      <c r="L24381" s="282"/>
    </row>
    <row r="24382" spans="12:12" ht="12.75">
      <c r="L24382" s="282"/>
    </row>
    <row r="24383" spans="12:12" ht="12.75">
      <c r="L24383" s="282"/>
    </row>
    <row r="24384" spans="12:12" ht="12.75">
      <c r="L24384" s="282"/>
    </row>
    <row r="24385" spans="12:12" ht="12.75">
      <c r="L24385" s="282"/>
    </row>
    <row r="24386" spans="12:12" ht="12.75">
      <c r="L24386" s="282"/>
    </row>
    <row r="24387" spans="12:12" ht="12.75">
      <c r="L24387" s="282"/>
    </row>
    <row r="24388" spans="12:12" ht="12.75">
      <c r="L24388" s="282"/>
    </row>
    <row r="24389" spans="12:12" ht="12.75">
      <c r="L24389" s="282"/>
    </row>
    <row r="24390" spans="12:12" ht="12.75">
      <c r="L24390" s="282"/>
    </row>
    <row r="24391" spans="12:12" ht="12.75">
      <c r="L24391" s="282"/>
    </row>
    <row r="24392" spans="12:12" ht="12.75">
      <c r="L24392" s="282"/>
    </row>
    <row r="24393" spans="12:12" ht="12.75">
      <c r="L24393" s="282"/>
    </row>
    <row r="24394" spans="12:12" ht="12.75">
      <c r="L24394" s="282"/>
    </row>
    <row r="24395" spans="12:12" ht="12.75">
      <c r="L24395" s="282"/>
    </row>
    <row r="24396" spans="12:12" ht="12.75">
      <c r="L24396" s="282"/>
    </row>
    <row r="24397" spans="12:12" ht="12.75">
      <c r="L24397" s="282"/>
    </row>
    <row r="24398" spans="12:12" ht="12.75">
      <c r="L24398" s="282"/>
    </row>
    <row r="24399" spans="12:12" ht="12.75">
      <c r="L24399" s="282"/>
    </row>
    <row r="24400" spans="12:12" ht="12.75">
      <c r="L24400" s="282"/>
    </row>
    <row r="24401" spans="12:12" ht="12.75">
      <c r="L24401" s="282"/>
    </row>
    <row r="24402" spans="12:12" ht="12.75">
      <c r="L24402" s="282"/>
    </row>
    <row r="24403" spans="12:12" ht="12.75">
      <c r="L24403" s="282"/>
    </row>
    <row r="24404" spans="12:12" ht="12.75">
      <c r="L24404" s="282"/>
    </row>
    <row r="24405" spans="12:12" ht="12.75">
      <c r="L24405" s="282"/>
    </row>
    <row r="24406" spans="12:12" ht="12.75">
      <c r="L24406" s="282"/>
    </row>
    <row r="24407" spans="12:12" ht="12.75">
      <c r="L24407" s="282"/>
    </row>
    <row r="24408" spans="12:12" ht="12.75">
      <c r="L24408" s="282"/>
    </row>
    <row r="24409" spans="12:12" ht="12.75">
      <c r="L24409" s="282"/>
    </row>
    <row r="24410" spans="12:12" ht="12.75">
      <c r="L24410" s="282"/>
    </row>
    <row r="24411" spans="12:12" ht="12.75">
      <c r="L24411" s="282"/>
    </row>
    <row r="24412" spans="12:12" ht="12.75">
      <c r="L24412" s="282"/>
    </row>
    <row r="24413" spans="12:12" ht="12.75">
      <c r="L24413" s="282"/>
    </row>
    <row r="24414" spans="12:12" ht="12.75">
      <c r="L24414" s="282"/>
    </row>
    <row r="24415" spans="12:12" ht="12.75">
      <c r="L24415" s="282"/>
    </row>
    <row r="24416" spans="12:12" ht="12.75">
      <c r="L24416" s="282"/>
    </row>
    <row r="24417" spans="12:12" ht="12.75">
      <c r="L24417" s="282"/>
    </row>
    <row r="24418" spans="12:12" ht="12.75">
      <c r="L24418" s="282"/>
    </row>
    <row r="24419" spans="12:12" ht="12.75">
      <c r="L24419" s="282"/>
    </row>
    <row r="24420" spans="12:12" ht="12.75">
      <c r="L24420" s="282"/>
    </row>
    <row r="24421" spans="12:12" ht="12.75">
      <c r="L24421" s="282"/>
    </row>
    <row r="24422" spans="12:12" ht="12.75">
      <c r="L24422" s="282"/>
    </row>
    <row r="24423" spans="12:12" ht="12.75">
      <c r="L24423" s="282"/>
    </row>
    <row r="24424" spans="12:12" ht="12.75">
      <c r="L24424" s="282"/>
    </row>
    <row r="24425" spans="12:12" ht="12.75">
      <c r="L24425" s="282"/>
    </row>
    <row r="24426" spans="12:12" ht="12.75">
      <c r="L24426" s="282"/>
    </row>
    <row r="24427" spans="12:12" ht="12.75">
      <c r="L24427" s="282"/>
    </row>
    <row r="24428" spans="12:12" ht="12.75">
      <c r="L24428" s="282"/>
    </row>
    <row r="24429" spans="12:12" ht="12.75">
      <c r="L24429" s="282"/>
    </row>
    <row r="24430" spans="12:12" ht="12.75">
      <c r="L24430" s="282"/>
    </row>
    <row r="24431" spans="12:12" ht="12.75">
      <c r="L24431" s="282"/>
    </row>
    <row r="24432" spans="12:12" ht="12.75">
      <c r="L24432" s="282"/>
    </row>
    <row r="24433" spans="12:12" ht="12.75">
      <c r="L24433" s="282"/>
    </row>
    <row r="24434" spans="12:12" ht="12.75">
      <c r="L24434" s="282"/>
    </row>
    <row r="24435" spans="12:12" ht="12.75">
      <c r="L24435" s="282"/>
    </row>
    <row r="24436" spans="12:12" ht="12.75">
      <c r="L24436" s="282"/>
    </row>
    <row r="24437" spans="12:12" ht="12.75">
      <c r="L24437" s="282"/>
    </row>
    <row r="24438" spans="12:12" ht="12.75">
      <c r="L24438" s="282"/>
    </row>
    <row r="24439" spans="12:12" ht="12.75">
      <c r="L24439" s="282"/>
    </row>
    <row r="24440" spans="12:12" ht="12.75">
      <c r="L24440" s="282"/>
    </row>
    <row r="24441" spans="12:12" ht="12.75">
      <c r="L24441" s="282"/>
    </row>
    <row r="24442" spans="12:12" ht="12.75">
      <c r="L24442" s="282"/>
    </row>
    <row r="24443" spans="12:12" ht="12.75">
      <c r="L24443" s="282"/>
    </row>
    <row r="24444" spans="12:12" ht="12.75">
      <c r="L24444" s="282"/>
    </row>
    <row r="24445" spans="12:12" ht="12.75">
      <c r="L24445" s="282"/>
    </row>
    <row r="24446" spans="12:12" ht="12.75">
      <c r="L24446" s="282"/>
    </row>
    <row r="24447" spans="12:12" ht="12.75">
      <c r="L24447" s="282"/>
    </row>
    <row r="24448" spans="12:12" ht="12.75">
      <c r="L24448" s="282"/>
    </row>
    <row r="24449" spans="12:12" ht="12.75">
      <c r="L24449" s="282"/>
    </row>
    <row r="24450" spans="12:12" ht="12.75">
      <c r="L24450" s="282"/>
    </row>
    <row r="24451" spans="12:12" ht="12.75">
      <c r="L24451" s="282"/>
    </row>
    <row r="24452" spans="12:12" ht="12.75">
      <c r="L24452" s="282"/>
    </row>
    <row r="24453" spans="12:12" ht="12.75">
      <c r="L24453" s="282"/>
    </row>
    <row r="24454" spans="12:12" ht="12.75">
      <c r="L24454" s="282"/>
    </row>
    <row r="24455" spans="12:12" ht="12.75">
      <c r="L24455" s="282"/>
    </row>
    <row r="24456" spans="12:12" ht="12.75">
      <c r="L24456" s="282"/>
    </row>
    <row r="24457" spans="12:12" ht="12.75">
      <c r="L24457" s="282"/>
    </row>
    <row r="24458" spans="12:12" ht="12.75">
      <c r="L24458" s="282"/>
    </row>
    <row r="24459" spans="12:12" ht="12.75">
      <c r="L24459" s="282"/>
    </row>
    <row r="24460" spans="12:12" ht="12.75">
      <c r="L24460" s="282"/>
    </row>
    <row r="24461" spans="12:12" ht="12.75">
      <c r="L24461" s="282"/>
    </row>
    <row r="24462" spans="12:12" ht="12.75">
      <c r="L24462" s="282"/>
    </row>
    <row r="24463" spans="12:12" ht="12.75">
      <c r="L24463" s="282"/>
    </row>
    <row r="24464" spans="12:12" ht="12.75">
      <c r="L24464" s="282"/>
    </row>
    <row r="24465" spans="12:12" ht="12.75">
      <c r="L24465" s="282"/>
    </row>
    <row r="24466" spans="12:12" ht="12.75">
      <c r="L24466" s="282"/>
    </row>
    <row r="24467" spans="12:12" ht="12.75">
      <c r="L24467" s="282"/>
    </row>
    <row r="24468" spans="12:12" ht="12.75">
      <c r="L24468" s="282"/>
    </row>
    <row r="24469" spans="12:12" ht="12.75">
      <c r="L24469" s="282"/>
    </row>
    <row r="24470" spans="12:12" ht="12.75">
      <c r="L24470" s="282"/>
    </row>
    <row r="24471" spans="12:12" ht="12.75">
      <c r="L24471" s="282"/>
    </row>
    <row r="24472" spans="12:12" ht="12.75">
      <c r="L24472" s="282"/>
    </row>
    <row r="24473" spans="12:12" ht="12.75">
      <c r="L24473" s="282"/>
    </row>
    <row r="24474" spans="12:12" ht="12.75">
      <c r="L24474" s="282"/>
    </row>
    <row r="24475" spans="12:12" ht="12.75">
      <c r="L24475" s="282"/>
    </row>
    <row r="24476" spans="12:12" ht="12.75">
      <c r="L24476" s="282"/>
    </row>
    <row r="24477" spans="12:12" ht="12.75">
      <c r="L24477" s="282"/>
    </row>
    <row r="24478" spans="12:12" ht="12.75">
      <c r="L24478" s="282"/>
    </row>
    <row r="24479" spans="12:12" ht="12.75">
      <c r="L24479" s="282"/>
    </row>
    <row r="24480" spans="12:12" ht="12.75">
      <c r="L24480" s="282"/>
    </row>
    <row r="24481" spans="12:12" ht="12.75">
      <c r="L24481" s="282"/>
    </row>
    <row r="24482" spans="12:12" ht="12.75">
      <c r="L24482" s="282"/>
    </row>
    <row r="24483" spans="12:12" ht="12.75">
      <c r="L24483" s="282"/>
    </row>
    <row r="24484" spans="12:12" ht="12.75">
      <c r="L24484" s="282"/>
    </row>
    <row r="24485" spans="12:12" ht="12.75">
      <c r="L24485" s="282"/>
    </row>
    <row r="24486" spans="12:12" ht="12.75">
      <c r="L24486" s="282"/>
    </row>
    <row r="24487" spans="12:12" ht="12.75">
      <c r="L24487" s="282"/>
    </row>
    <row r="24488" spans="12:12" ht="12.75">
      <c r="L24488" s="282"/>
    </row>
    <row r="24489" spans="12:12" ht="12.75">
      <c r="L24489" s="282"/>
    </row>
    <row r="24490" spans="12:12" ht="12.75">
      <c r="L24490" s="282"/>
    </row>
    <row r="24491" spans="12:12" ht="12.75">
      <c r="L24491" s="282"/>
    </row>
    <row r="24492" spans="12:12" ht="12.75">
      <c r="L24492" s="282"/>
    </row>
    <row r="24493" spans="12:12" ht="12.75">
      <c r="L24493" s="282"/>
    </row>
    <row r="24494" spans="12:12" ht="12.75">
      <c r="L24494" s="282"/>
    </row>
    <row r="24495" spans="12:12" ht="12.75">
      <c r="L24495" s="282"/>
    </row>
    <row r="24496" spans="12:12" ht="12.75">
      <c r="L24496" s="282"/>
    </row>
    <row r="24497" spans="12:12" ht="12.75">
      <c r="L24497" s="282"/>
    </row>
    <row r="24498" spans="12:12" ht="12.75">
      <c r="L24498" s="282"/>
    </row>
    <row r="24499" spans="12:12" ht="12.75">
      <c r="L24499" s="282"/>
    </row>
    <row r="24500" spans="12:12" ht="12.75">
      <c r="L24500" s="282"/>
    </row>
    <row r="24501" spans="12:12" ht="12.75">
      <c r="L24501" s="282"/>
    </row>
    <row r="24502" spans="12:12" ht="12.75">
      <c r="L24502" s="282"/>
    </row>
    <row r="24503" spans="12:12" ht="12.75">
      <c r="L24503" s="282"/>
    </row>
    <row r="24504" spans="12:12" ht="12.75">
      <c r="L24504" s="282"/>
    </row>
    <row r="24505" spans="12:12" ht="12.75">
      <c r="L24505" s="282"/>
    </row>
    <row r="24506" spans="12:12" ht="12.75">
      <c r="L24506" s="282"/>
    </row>
    <row r="24507" spans="12:12" ht="12.75">
      <c r="L24507" s="282"/>
    </row>
    <row r="24508" spans="12:12" ht="12.75">
      <c r="L24508" s="282"/>
    </row>
    <row r="24509" spans="12:12" ht="12.75">
      <c r="L24509" s="282"/>
    </row>
    <row r="24510" spans="12:12" ht="12.75">
      <c r="L24510" s="282"/>
    </row>
    <row r="24511" spans="12:12" ht="12.75">
      <c r="L24511" s="282"/>
    </row>
    <row r="24512" spans="12:12" ht="12.75">
      <c r="L24512" s="282"/>
    </row>
    <row r="24513" spans="12:12" ht="12.75">
      <c r="L24513" s="282"/>
    </row>
    <row r="24514" spans="12:12" ht="12.75">
      <c r="L24514" s="282"/>
    </row>
    <row r="24515" spans="12:12" ht="12.75">
      <c r="L24515" s="282"/>
    </row>
    <row r="24516" spans="12:12" ht="12.75">
      <c r="L24516" s="282"/>
    </row>
    <row r="24517" spans="12:12" ht="12.75">
      <c r="L24517" s="282"/>
    </row>
    <row r="24518" spans="12:12" ht="12.75">
      <c r="L24518" s="282"/>
    </row>
    <row r="24519" spans="12:12" ht="12.75">
      <c r="L24519" s="282"/>
    </row>
    <row r="24520" spans="12:12" ht="12.75">
      <c r="L24520" s="282"/>
    </row>
    <row r="24521" spans="12:12" ht="12.75">
      <c r="L24521" s="282"/>
    </row>
    <row r="24522" spans="12:12" ht="12.75">
      <c r="L24522" s="282"/>
    </row>
    <row r="24523" spans="12:12" ht="12.75">
      <c r="L24523" s="282"/>
    </row>
    <row r="24524" spans="12:12" ht="12.75">
      <c r="L24524" s="282"/>
    </row>
    <row r="24525" spans="12:12" ht="12.75">
      <c r="L24525" s="282"/>
    </row>
    <row r="24526" spans="12:12" ht="12.75">
      <c r="L24526" s="282"/>
    </row>
    <row r="24527" spans="12:12" ht="12.75">
      <c r="L24527" s="282"/>
    </row>
    <row r="24528" spans="12:12" ht="12.75">
      <c r="L24528" s="282"/>
    </row>
    <row r="24529" spans="12:12" ht="12.75">
      <c r="L24529" s="282"/>
    </row>
    <row r="24530" spans="12:12" ht="12.75">
      <c r="L24530" s="282"/>
    </row>
    <row r="24531" spans="12:12" ht="12.75">
      <c r="L24531" s="282"/>
    </row>
    <row r="24532" spans="12:12" ht="12.75">
      <c r="L24532" s="282"/>
    </row>
    <row r="24533" spans="12:12" ht="12.75">
      <c r="L24533" s="282"/>
    </row>
    <row r="24534" spans="12:12" ht="12.75">
      <c r="L24534" s="282"/>
    </row>
    <row r="24535" spans="12:12" ht="12.75">
      <c r="L24535" s="282"/>
    </row>
    <row r="24536" spans="12:12" ht="12.75">
      <c r="L24536" s="282"/>
    </row>
    <row r="24537" spans="12:12" ht="12.75">
      <c r="L24537" s="282"/>
    </row>
    <row r="24538" spans="12:12" ht="12.75">
      <c r="L24538" s="282"/>
    </row>
    <row r="24539" spans="12:12" ht="12.75">
      <c r="L24539" s="282"/>
    </row>
    <row r="24540" spans="12:12" ht="12.75">
      <c r="L24540" s="282"/>
    </row>
    <row r="24541" spans="12:12" ht="12.75">
      <c r="L24541" s="282"/>
    </row>
    <row r="24542" spans="12:12" ht="12.75">
      <c r="L24542" s="282"/>
    </row>
    <row r="24543" spans="12:12" ht="12.75">
      <c r="L24543" s="282"/>
    </row>
    <row r="24544" spans="12:12" ht="12.75">
      <c r="L24544" s="282"/>
    </row>
    <row r="24545" spans="12:12" ht="12.75">
      <c r="L24545" s="282"/>
    </row>
    <row r="24546" spans="12:12" ht="12.75">
      <c r="L24546" s="282"/>
    </row>
    <row r="24547" spans="12:12" ht="12.75">
      <c r="L24547" s="282"/>
    </row>
    <row r="24548" spans="12:12" ht="12.75">
      <c r="L24548" s="282"/>
    </row>
    <row r="24549" spans="12:12" ht="12.75">
      <c r="L24549" s="282"/>
    </row>
    <row r="24550" spans="12:12" ht="12.75">
      <c r="L24550" s="282"/>
    </row>
    <row r="24551" spans="12:12" ht="12.75">
      <c r="L24551" s="282"/>
    </row>
    <row r="24552" spans="12:12" ht="12.75">
      <c r="L24552" s="282"/>
    </row>
    <row r="24553" spans="12:12" ht="12.75">
      <c r="L24553" s="282"/>
    </row>
    <row r="24554" spans="12:12" ht="12.75">
      <c r="L24554" s="282"/>
    </row>
    <row r="24555" spans="12:12" ht="12.75">
      <c r="L24555" s="282"/>
    </row>
    <row r="24556" spans="12:12" ht="12.75">
      <c r="L24556" s="282"/>
    </row>
    <row r="24557" spans="12:12" ht="12.75">
      <c r="L24557" s="282"/>
    </row>
    <row r="24558" spans="12:12" ht="12.75">
      <c r="L24558" s="282"/>
    </row>
    <row r="24559" spans="12:12" ht="12.75">
      <c r="L24559" s="282"/>
    </row>
    <row r="24560" spans="12:12" ht="12.75">
      <c r="L24560" s="282"/>
    </row>
    <row r="24561" spans="12:12" ht="12.75">
      <c r="L24561" s="282"/>
    </row>
    <row r="24562" spans="12:12" ht="12.75">
      <c r="L24562" s="282"/>
    </row>
    <row r="24563" spans="12:12" ht="12.75">
      <c r="L24563" s="282"/>
    </row>
    <row r="24564" spans="12:12" ht="12.75">
      <c r="L24564" s="282"/>
    </row>
    <row r="24565" spans="12:12" ht="12.75">
      <c r="L24565" s="282"/>
    </row>
    <row r="24566" spans="12:12" ht="12.75">
      <c r="L24566" s="282"/>
    </row>
    <row r="24567" spans="12:12" ht="12.75">
      <c r="L24567" s="282"/>
    </row>
    <row r="24568" spans="12:12" ht="12.75">
      <c r="L24568" s="282"/>
    </row>
    <row r="24569" spans="12:12" ht="12.75">
      <c r="L24569" s="282"/>
    </row>
    <row r="24570" spans="12:12" ht="12.75">
      <c r="L24570" s="282"/>
    </row>
    <row r="24571" spans="12:12" ht="12.75">
      <c r="L24571" s="282"/>
    </row>
    <row r="24572" spans="12:12" ht="12.75">
      <c r="L24572" s="282"/>
    </row>
    <row r="24573" spans="12:12" ht="12.75">
      <c r="L24573" s="282"/>
    </row>
    <row r="24574" spans="12:12" ht="12.75">
      <c r="L24574" s="282"/>
    </row>
    <row r="24575" spans="12:12" ht="12.75">
      <c r="L24575" s="282"/>
    </row>
    <row r="24576" spans="12:12" ht="12.75">
      <c r="L24576" s="282"/>
    </row>
    <row r="24577" spans="12:12" ht="12.75">
      <c r="L24577" s="282"/>
    </row>
    <row r="24578" spans="12:12" ht="12.75">
      <c r="L24578" s="282"/>
    </row>
    <row r="24579" spans="12:12" ht="12.75">
      <c r="L24579" s="282"/>
    </row>
    <row r="24580" spans="12:12" ht="12.75">
      <c r="L24580" s="282"/>
    </row>
    <row r="24581" spans="12:12" ht="12.75">
      <c r="L24581" s="282"/>
    </row>
    <row r="24582" spans="12:12" ht="12.75">
      <c r="L24582" s="282"/>
    </row>
    <row r="24583" spans="12:12" ht="12.75">
      <c r="L24583" s="282"/>
    </row>
    <row r="24584" spans="12:12" ht="12.75">
      <c r="L24584" s="282"/>
    </row>
    <row r="24585" spans="12:12" ht="12.75">
      <c r="L24585" s="282"/>
    </row>
    <row r="24586" spans="12:12" ht="12.75">
      <c r="L24586" s="282"/>
    </row>
    <row r="24587" spans="12:12" ht="12.75">
      <c r="L24587" s="282"/>
    </row>
    <row r="24588" spans="12:12" ht="12.75">
      <c r="L24588" s="282"/>
    </row>
    <row r="24589" spans="12:12" ht="12.75">
      <c r="L24589" s="282"/>
    </row>
    <row r="24590" spans="12:12" ht="12.75">
      <c r="L24590" s="282"/>
    </row>
    <row r="24591" spans="12:12" ht="12.75">
      <c r="L24591" s="282"/>
    </row>
    <row r="24592" spans="12:12" ht="12.75">
      <c r="L24592" s="282"/>
    </row>
    <row r="24593" spans="12:12" ht="12.75">
      <c r="L24593" s="282"/>
    </row>
    <row r="24594" spans="12:12" ht="12.75">
      <c r="L24594" s="282"/>
    </row>
    <row r="24595" spans="12:12" ht="12.75">
      <c r="L24595" s="282"/>
    </row>
    <row r="24596" spans="12:12" ht="12.75">
      <c r="L24596" s="282"/>
    </row>
    <row r="24597" spans="12:12" ht="12.75">
      <c r="L24597" s="282"/>
    </row>
    <row r="24598" spans="12:12" ht="12.75">
      <c r="L24598" s="282"/>
    </row>
    <row r="24599" spans="12:12" ht="12.75">
      <c r="L24599" s="282"/>
    </row>
    <row r="24600" spans="12:12" ht="12.75">
      <c r="L24600" s="282"/>
    </row>
    <row r="24601" spans="12:12" ht="12.75">
      <c r="L24601" s="282"/>
    </row>
    <row r="24602" spans="12:12" ht="12.75">
      <c r="L24602" s="282"/>
    </row>
    <row r="24603" spans="12:12" ht="12.75">
      <c r="L24603" s="282"/>
    </row>
    <row r="24604" spans="12:12" ht="12.75">
      <c r="L24604" s="282"/>
    </row>
    <row r="24605" spans="12:12" ht="12.75">
      <c r="L24605" s="282"/>
    </row>
    <row r="24606" spans="12:12" ht="12.75">
      <c r="L24606" s="282"/>
    </row>
    <row r="24607" spans="12:12" ht="12.75">
      <c r="L24607" s="282"/>
    </row>
    <row r="24608" spans="12:12" ht="12.75">
      <c r="L24608" s="282"/>
    </row>
    <row r="24609" spans="12:12" ht="12.75">
      <c r="L24609" s="282"/>
    </row>
    <row r="24610" spans="12:12" ht="12.75">
      <c r="L24610" s="282"/>
    </row>
    <row r="24611" spans="12:12" ht="12.75">
      <c r="L24611" s="282"/>
    </row>
    <row r="24612" spans="12:12" ht="12.75">
      <c r="L24612" s="488"/>
    </row>
    <row r="24613" spans="12:12" ht="12.75">
      <c r="L24613" s="282"/>
    </row>
    <row r="24614" spans="12:12" ht="12.75">
      <c r="L24614" s="282"/>
    </row>
    <row r="24615" spans="12:12" ht="12.75">
      <c r="L24615" s="282"/>
    </row>
    <row r="24616" spans="12:12" ht="12.75">
      <c r="L24616" s="282"/>
    </row>
    <row r="24617" spans="12:12" ht="12.75">
      <c r="L24617" s="282"/>
    </row>
    <row r="24618" spans="12:12" ht="12.75">
      <c r="L24618" s="282"/>
    </row>
    <row r="24619" spans="12:12" ht="12.75">
      <c r="L24619" s="282"/>
    </row>
    <row r="24620" spans="12:12" ht="12.75">
      <c r="L24620" s="282"/>
    </row>
    <row r="24621" spans="12:12" ht="12.75">
      <c r="L24621" s="282"/>
    </row>
    <row r="24622" spans="12:12" ht="12.75">
      <c r="L24622" s="282"/>
    </row>
    <row r="24623" spans="12:12" ht="12.75">
      <c r="L24623" s="282"/>
    </row>
    <row r="24624" spans="12:12" ht="12.75">
      <c r="L24624" s="282"/>
    </row>
    <row r="24625" spans="12:12" ht="12.75">
      <c r="L24625" s="282"/>
    </row>
    <row r="24626" spans="12:12" ht="12.75">
      <c r="L24626" s="282"/>
    </row>
    <row r="24627" spans="12:12" ht="12.75">
      <c r="L24627" s="282"/>
    </row>
    <row r="24628" spans="12:12" ht="12.75">
      <c r="L24628" s="282"/>
    </row>
    <row r="24629" spans="12:12" ht="12.75">
      <c r="L24629" s="282"/>
    </row>
    <row r="24630" spans="12:12" ht="12.75">
      <c r="L24630" s="282"/>
    </row>
    <row r="24631" spans="12:12" ht="12.75">
      <c r="L24631" s="282"/>
    </row>
    <row r="24632" spans="12:12" ht="12.75">
      <c r="L24632" s="282"/>
    </row>
    <row r="24633" spans="12:12" ht="12.75">
      <c r="L24633" s="282"/>
    </row>
    <row r="24634" spans="12:12" ht="12.75">
      <c r="L24634" s="282"/>
    </row>
    <row r="24635" spans="12:12" ht="12.75">
      <c r="L24635" s="282"/>
    </row>
    <row r="24636" spans="12:12" ht="12.75">
      <c r="L24636" s="282"/>
    </row>
    <row r="24637" spans="12:12" ht="12.75">
      <c r="L24637" s="282"/>
    </row>
    <row r="24638" spans="12:12" ht="12.75">
      <c r="L24638" s="282"/>
    </row>
    <row r="24639" spans="12:12" ht="12.75">
      <c r="L24639" s="282"/>
    </row>
    <row r="24640" spans="12:12" ht="12.75">
      <c r="L24640" s="282"/>
    </row>
    <row r="24641" spans="12:12" ht="12.75">
      <c r="L24641" s="282"/>
    </row>
    <row r="24642" spans="12:12" ht="12.75">
      <c r="L24642" s="282"/>
    </row>
    <row r="24643" spans="12:12" ht="12.75">
      <c r="L24643" s="282"/>
    </row>
    <row r="24644" spans="12:12" ht="12.75">
      <c r="L24644" s="282"/>
    </row>
    <row r="24645" spans="12:12" ht="12.75">
      <c r="L24645" s="282"/>
    </row>
    <row r="24646" spans="12:12" ht="12.75">
      <c r="L24646" s="282"/>
    </row>
    <row r="24647" spans="12:12" ht="12.75">
      <c r="L24647" s="282"/>
    </row>
    <row r="24648" spans="12:12" ht="12.75">
      <c r="L24648" s="282"/>
    </row>
    <row r="24649" spans="12:12" ht="12.75">
      <c r="L24649" s="282"/>
    </row>
    <row r="24650" spans="12:12" ht="12.75">
      <c r="L24650" s="282"/>
    </row>
    <row r="24651" spans="12:12" ht="12.75">
      <c r="L24651" s="282"/>
    </row>
    <row r="24652" spans="12:12" ht="12.75">
      <c r="L24652" s="282"/>
    </row>
    <row r="24653" spans="12:12" ht="12.75">
      <c r="L24653" s="282"/>
    </row>
    <row r="24654" spans="12:12" ht="12.75">
      <c r="L24654" s="282"/>
    </row>
    <row r="24655" spans="12:12" ht="12.75">
      <c r="L24655" s="282"/>
    </row>
    <row r="24656" spans="12:12" ht="12.75">
      <c r="L24656" s="282"/>
    </row>
    <row r="24657" spans="12:12" ht="12.75">
      <c r="L24657" s="282"/>
    </row>
    <row r="24658" spans="12:12" ht="12.75">
      <c r="L24658" s="282"/>
    </row>
    <row r="24659" spans="12:12" ht="12.75">
      <c r="L24659" s="282"/>
    </row>
    <row r="24660" spans="12:12" ht="12.75">
      <c r="L24660" s="282"/>
    </row>
    <row r="24661" spans="12:12" ht="12.75">
      <c r="L24661" s="282"/>
    </row>
    <row r="24662" spans="12:12" ht="12.75">
      <c r="L24662" s="282"/>
    </row>
    <row r="24663" spans="12:12" ht="12.75">
      <c r="L24663" s="282"/>
    </row>
    <row r="24664" spans="12:12" ht="12.75">
      <c r="L24664" s="282"/>
    </row>
    <row r="24665" spans="12:12" ht="12.75">
      <c r="L24665" s="282"/>
    </row>
    <row r="24666" spans="12:12" ht="12.75">
      <c r="L24666" s="282"/>
    </row>
    <row r="24667" spans="12:12" ht="12.75">
      <c r="L24667" s="282"/>
    </row>
    <row r="24668" spans="12:12" ht="12.75">
      <c r="L24668" s="282"/>
    </row>
    <row r="24669" spans="12:12" ht="12.75">
      <c r="L24669" s="282"/>
    </row>
    <row r="24670" spans="12:12" ht="12.75">
      <c r="L24670" s="282"/>
    </row>
    <row r="24671" spans="12:12" ht="12.75">
      <c r="L24671" s="282"/>
    </row>
    <row r="24672" spans="12:12" ht="12.75">
      <c r="L24672" s="282"/>
    </row>
    <row r="24673" spans="12:12" ht="12.75">
      <c r="L24673" s="282"/>
    </row>
    <row r="24674" spans="12:12" ht="12.75">
      <c r="L24674" s="282"/>
    </row>
    <row r="24675" spans="12:12" ht="12.75">
      <c r="L24675" s="282"/>
    </row>
    <row r="24676" spans="12:12" ht="12.75">
      <c r="L24676" s="282"/>
    </row>
    <row r="24677" spans="12:12" ht="12.75">
      <c r="L24677" s="282"/>
    </row>
    <row r="24678" spans="12:12" ht="12.75">
      <c r="L24678" s="282"/>
    </row>
    <row r="24679" spans="12:12" ht="12.75">
      <c r="L24679" s="282"/>
    </row>
    <row r="24680" spans="12:12" ht="12.75">
      <c r="L24680" s="282"/>
    </row>
    <row r="24681" spans="12:12" ht="12.75">
      <c r="L24681" s="282"/>
    </row>
    <row r="24682" spans="12:12" ht="12.75">
      <c r="L24682" s="282"/>
    </row>
    <row r="24683" spans="12:12" ht="12.75">
      <c r="L24683" s="282"/>
    </row>
    <row r="24684" spans="12:12" ht="12.75">
      <c r="L24684" s="282"/>
    </row>
    <row r="24685" spans="12:12" ht="12.75">
      <c r="L24685" s="282"/>
    </row>
    <row r="24686" spans="12:12" ht="12.75">
      <c r="L24686" s="282"/>
    </row>
    <row r="24687" spans="12:12" ht="12.75">
      <c r="L24687" s="282"/>
    </row>
    <row r="24688" spans="12:12" ht="12.75">
      <c r="L24688" s="282"/>
    </row>
    <row r="24689" spans="12:12" ht="12.75">
      <c r="L24689" s="282"/>
    </row>
    <row r="24690" spans="12:12" ht="12.75">
      <c r="L24690" s="282"/>
    </row>
    <row r="24691" spans="12:12" ht="12.75">
      <c r="L24691" s="282"/>
    </row>
    <row r="24692" spans="12:12" ht="12.75">
      <c r="L24692" s="282"/>
    </row>
    <row r="24693" spans="12:12" ht="12.75">
      <c r="L24693" s="282"/>
    </row>
    <row r="24694" spans="12:12" ht="12.75">
      <c r="L24694" s="282"/>
    </row>
    <row r="24695" spans="12:12" ht="12.75">
      <c r="L24695" s="282"/>
    </row>
    <row r="24696" spans="12:12" ht="12.75">
      <c r="L24696" s="282"/>
    </row>
    <row r="24697" spans="12:12" ht="12.75">
      <c r="L24697" s="282"/>
    </row>
    <row r="24698" spans="12:12" ht="12.75">
      <c r="L24698" s="282"/>
    </row>
    <row r="24699" spans="12:12" ht="12.75">
      <c r="L24699" s="282"/>
    </row>
    <row r="24700" spans="12:12" ht="12.75">
      <c r="L24700" s="282"/>
    </row>
    <row r="24701" spans="12:12" ht="12.75">
      <c r="L24701" s="282"/>
    </row>
    <row r="24702" spans="12:12" ht="12.75">
      <c r="L24702" s="282"/>
    </row>
    <row r="24703" spans="12:12" ht="12.75">
      <c r="L24703" s="282"/>
    </row>
    <row r="24704" spans="12:12" ht="12.75">
      <c r="L24704" s="282"/>
    </row>
    <row r="24705" spans="12:12" ht="12.75">
      <c r="L24705" s="282"/>
    </row>
    <row r="24706" spans="12:12" ht="12.75">
      <c r="L24706" s="282"/>
    </row>
    <row r="24707" spans="12:12" ht="12.75">
      <c r="L24707" s="282"/>
    </row>
    <row r="24708" spans="12:12" ht="12.75">
      <c r="L24708" s="282"/>
    </row>
    <row r="24709" spans="12:12" ht="12.75">
      <c r="L24709" s="282"/>
    </row>
    <row r="24710" spans="12:12" ht="12.75">
      <c r="L24710" s="282"/>
    </row>
    <row r="24711" spans="12:12" ht="12.75">
      <c r="L24711" s="282"/>
    </row>
    <row r="24712" spans="12:12" ht="12.75">
      <c r="L24712" s="282"/>
    </row>
    <row r="24713" spans="12:12" ht="12.75">
      <c r="L24713" s="282"/>
    </row>
    <row r="24714" spans="12:12" ht="12.75">
      <c r="L24714" s="282"/>
    </row>
    <row r="24715" spans="12:12" ht="12.75">
      <c r="L24715" s="282"/>
    </row>
    <row r="24716" spans="12:12" ht="12.75">
      <c r="L24716" s="282"/>
    </row>
    <row r="24717" spans="12:12" ht="12.75">
      <c r="L24717" s="282"/>
    </row>
    <row r="24718" spans="12:12" ht="12.75">
      <c r="L24718" s="282"/>
    </row>
    <row r="24719" spans="12:12" ht="12.75">
      <c r="L24719" s="282"/>
    </row>
    <row r="24720" spans="12:12" ht="12.75">
      <c r="L24720" s="282"/>
    </row>
    <row r="24721" spans="12:12" ht="12.75">
      <c r="L24721" s="282"/>
    </row>
    <row r="24722" spans="12:12" ht="12.75">
      <c r="L24722" s="282"/>
    </row>
    <row r="24723" spans="12:12" ht="12.75">
      <c r="L24723" s="282"/>
    </row>
    <row r="24724" spans="12:12" ht="12.75">
      <c r="L24724" s="282"/>
    </row>
    <row r="24725" spans="12:12" ht="12.75">
      <c r="L24725" s="282"/>
    </row>
    <row r="24726" spans="12:12" ht="12.75">
      <c r="L24726" s="282"/>
    </row>
    <row r="24727" spans="12:12" ht="12.75">
      <c r="L24727" s="282"/>
    </row>
    <row r="24728" spans="12:12" ht="12.75">
      <c r="L24728" s="282"/>
    </row>
    <row r="24729" spans="12:12" ht="12.75">
      <c r="L24729" s="282"/>
    </row>
    <row r="24730" spans="12:12" ht="12.75">
      <c r="L24730" s="282"/>
    </row>
    <row r="24731" spans="12:12" ht="12.75">
      <c r="L24731" s="282"/>
    </row>
    <row r="24732" spans="12:12" ht="12.75">
      <c r="L24732" s="282"/>
    </row>
    <row r="24733" spans="12:12" ht="12.75">
      <c r="L24733" s="282"/>
    </row>
    <row r="24734" spans="12:12" ht="12.75">
      <c r="L24734" s="282"/>
    </row>
    <row r="24735" spans="12:12" ht="12.75">
      <c r="L24735" s="282"/>
    </row>
    <row r="24736" spans="12:12" ht="12.75">
      <c r="L24736" s="282"/>
    </row>
    <row r="24737" spans="12:12" ht="12.75">
      <c r="L24737" s="282"/>
    </row>
    <row r="24738" spans="12:12" ht="12.75">
      <c r="L24738" s="282"/>
    </row>
    <row r="24739" spans="12:12" ht="12.75">
      <c r="L24739" s="282"/>
    </row>
    <row r="24740" spans="12:12" ht="12.75">
      <c r="L24740" s="282"/>
    </row>
    <row r="24741" spans="12:12" ht="12.75">
      <c r="L24741" s="282"/>
    </row>
    <row r="24742" spans="12:12" ht="12.75">
      <c r="L24742" s="282"/>
    </row>
    <row r="24743" spans="12:12" ht="12.75">
      <c r="L24743" s="282"/>
    </row>
    <row r="24744" spans="12:12" ht="12.75">
      <c r="L24744" s="282"/>
    </row>
    <row r="24745" spans="12:12" ht="12.75">
      <c r="L24745" s="282"/>
    </row>
    <row r="24746" spans="12:12" ht="12.75">
      <c r="L24746" s="282"/>
    </row>
    <row r="24747" spans="12:12" ht="12.75">
      <c r="L24747" s="282"/>
    </row>
    <row r="24748" spans="12:12" ht="12.75">
      <c r="L24748" s="282"/>
    </row>
    <row r="24749" spans="12:12" ht="12.75">
      <c r="L24749" s="282"/>
    </row>
    <row r="24750" spans="12:12" ht="12.75">
      <c r="L24750" s="282"/>
    </row>
    <row r="24751" spans="12:12" ht="12.75">
      <c r="L24751" s="282"/>
    </row>
    <row r="24752" spans="12:12" ht="12.75">
      <c r="L24752" s="282"/>
    </row>
    <row r="24753" spans="12:12" ht="12.75">
      <c r="L24753" s="282"/>
    </row>
    <row r="24754" spans="12:12" ht="12.75">
      <c r="L24754" s="282"/>
    </row>
    <row r="24755" spans="12:12" ht="12.75">
      <c r="L24755" s="282"/>
    </row>
    <row r="24756" spans="12:12" ht="12.75">
      <c r="L24756" s="282"/>
    </row>
    <row r="24757" spans="12:12" ht="12.75">
      <c r="L24757" s="282"/>
    </row>
    <row r="24758" spans="12:12" ht="12.75">
      <c r="L24758" s="282"/>
    </row>
    <row r="24759" spans="12:12" ht="12.75">
      <c r="L24759" s="282"/>
    </row>
    <row r="24760" spans="12:12" ht="12.75">
      <c r="L24760" s="282"/>
    </row>
    <row r="24761" spans="12:12" ht="12.75">
      <c r="L24761" s="282"/>
    </row>
    <row r="24762" spans="12:12" ht="12.75">
      <c r="L24762" s="282"/>
    </row>
    <row r="24763" spans="12:12" ht="12.75">
      <c r="L24763" s="282"/>
    </row>
    <row r="24764" spans="12:12" ht="12.75">
      <c r="L24764" s="282"/>
    </row>
    <row r="24765" spans="12:12" ht="12.75">
      <c r="L24765" s="282"/>
    </row>
    <row r="24766" spans="12:12" ht="12.75">
      <c r="L24766" s="282"/>
    </row>
    <row r="24767" spans="12:12" ht="12.75">
      <c r="L24767" s="282"/>
    </row>
    <row r="24768" spans="12:12" ht="12.75">
      <c r="L24768" s="282"/>
    </row>
    <row r="24769" spans="12:12" ht="12.75">
      <c r="L24769" s="282"/>
    </row>
    <row r="24770" spans="12:12" ht="12.75">
      <c r="L24770" s="282"/>
    </row>
    <row r="24771" spans="12:12" ht="12.75">
      <c r="L24771" s="282"/>
    </row>
    <row r="24772" spans="12:12" ht="12.75">
      <c r="L24772" s="282"/>
    </row>
    <row r="24773" spans="12:12" ht="12.75">
      <c r="L24773" s="282"/>
    </row>
    <row r="24774" spans="12:12" ht="12.75">
      <c r="L24774" s="282"/>
    </row>
    <row r="24775" spans="12:12" ht="12.75">
      <c r="L24775" s="282"/>
    </row>
    <row r="24776" spans="12:12" ht="12.75">
      <c r="L24776" s="282"/>
    </row>
    <row r="24777" spans="12:12" ht="12.75">
      <c r="L24777" s="282"/>
    </row>
    <row r="24778" spans="12:12" ht="12.75">
      <c r="L24778" s="282"/>
    </row>
    <row r="24779" spans="12:12" ht="12.75">
      <c r="L24779" s="282"/>
    </row>
    <row r="24780" spans="12:12" ht="12.75">
      <c r="L24780" s="282"/>
    </row>
    <row r="24781" spans="12:12" ht="12.75">
      <c r="L24781" s="282"/>
    </row>
    <row r="24782" spans="12:12" ht="12.75">
      <c r="L24782" s="282"/>
    </row>
    <row r="24783" spans="12:12" ht="12.75">
      <c r="L24783" s="282"/>
    </row>
    <row r="24784" spans="12:12" ht="12.75">
      <c r="L24784" s="282"/>
    </row>
    <row r="24785" spans="12:12" ht="12.75">
      <c r="L24785" s="282"/>
    </row>
    <row r="24786" spans="12:12" ht="12.75">
      <c r="L24786" s="282"/>
    </row>
    <row r="24787" spans="12:12" ht="12.75">
      <c r="L24787" s="282"/>
    </row>
    <row r="24788" spans="12:12" ht="12.75">
      <c r="L24788" s="282"/>
    </row>
    <row r="24789" spans="12:12" ht="12.75">
      <c r="L24789" s="282"/>
    </row>
    <row r="24790" spans="12:12" ht="12.75">
      <c r="L24790" s="282"/>
    </row>
    <row r="24791" spans="12:12" ht="12.75">
      <c r="L24791" s="282"/>
    </row>
    <row r="24792" spans="12:12" ht="12.75">
      <c r="L24792" s="282"/>
    </row>
    <row r="24793" spans="12:12" ht="12.75">
      <c r="L24793" s="282"/>
    </row>
    <row r="24794" spans="12:12" ht="12.75">
      <c r="L24794" s="282"/>
    </row>
    <row r="24795" spans="12:12" ht="12.75">
      <c r="L24795" s="282"/>
    </row>
    <row r="24796" spans="12:12" ht="12.75">
      <c r="L24796" s="282"/>
    </row>
    <row r="24797" spans="12:12" ht="12.75">
      <c r="L24797" s="282"/>
    </row>
    <row r="24798" spans="12:12" ht="12.75">
      <c r="L24798" s="282"/>
    </row>
    <row r="24799" spans="12:12" ht="12.75">
      <c r="L24799" s="282"/>
    </row>
    <row r="24800" spans="12:12" ht="12.75">
      <c r="L24800" s="282"/>
    </row>
    <row r="24801" spans="12:12" ht="12.75">
      <c r="L24801" s="282"/>
    </row>
    <row r="24802" spans="12:12" ht="12.75">
      <c r="L24802" s="282"/>
    </row>
    <row r="24803" spans="12:12" ht="12.75">
      <c r="L24803" s="282"/>
    </row>
    <row r="24804" spans="12:12" ht="12.75">
      <c r="L24804" s="282"/>
    </row>
    <row r="24805" spans="12:12" ht="12.75">
      <c r="L24805" s="282"/>
    </row>
    <row r="24806" spans="12:12" ht="12.75">
      <c r="L24806" s="282"/>
    </row>
    <row r="24807" spans="12:12" ht="12.75">
      <c r="L24807" s="282"/>
    </row>
    <row r="24808" spans="12:12" ht="12.75">
      <c r="L24808" s="282"/>
    </row>
    <row r="24809" spans="12:12" ht="12.75">
      <c r="L24809" s="282"/>
    </row>
    <row r="24810" spans="12:12" ht="12.75">
      <c r="L24810" s="282"/>
    </row>
    <row r="24811" spans="12:12" ht="12.75">
      <c r="L24811" s="282"/>
    </row>
    <row r="24812" spans="12:12" ht="12.75">
      <c r="L24812" s="282"/>
    </row>
    <row r="24813" spans="12:12" ht="12.75">
      <c r="L24813" s="282"/>
    </row>
    <row r="24814" spans="12:12" ht="12.75">
      <c r="L24814" s="282"/>
    </row>
    <row r="24815" spans="12:12" ht="12.75">
      <c r="L24815" s="282"/>
    </row>
    <row r="24816" spans="12:12" ht="12.75">
      <c r="L24816" s="282"/>
    </row>
    <row r="24817" spans="12:12" ht="12.75">
      <c r="L24817" s="282"/>
    </row>
    <row r="24818" spans="12:12" ht="12.75">
      <c r="L24818" s="282"/>
    </row>
    <row r="24819" spans="12:12" ht="12.75">
      <c r="L24819" s="282"/>
    </row>
    <row r="24820" spans="12:12" ht="12.75">
      <c r="L24820" s="282"/>
    </row>
    <row r="24821" spans="12:12" ht="12.75">
      <c r="L24821" s="282"/>
    </row>
    <row r="24822" spans="12:12" ht="12.75">
      <c r="L24822" s="282"/>
    </row>
    <row r="24823" spans="12:12" ht="12.75">
      <c r="L24823" s="282"/>
    </row>
    <row r="24824" spans="12:12" ht="12.75">
      <c r="L24824" s="282"/>
    </row>
    <row r="24825" spans="12:12" ht="12.75">
      <c r="L24825" s="282"/>
    </row>
    <row r="24826" spans="12:12" ht="12.75">
      <c r="L24826" s="282"/>
    </row>
    <row r="24827" spans="12:12" ht="12.75">
      <c r="L24827" s="282"/>
    </row>
    <row r="24828" spans="12:12" ht="12.75">
      <c r="L24828" s="282"/>
    </row>
    <row r="24829" spans="12:12" ht="12.75">
      <c r="L24829" s="282"/>
    </row>
    <row r="24830" spans="12:12" ht="12.75">
      <c r="L24830" s="282"/>
    </row>
    <row r="24831" spans="12:12" ht="12.75">
      <c r="L24831" s="282"/>
    </row>
    <row r="24832" spans="12:12" ht="12.75">
      <c r="L24832" s="282"/>
    </row>
    <row r="24833" spans="12:12" ht="12.75">
      <c r="L24833" s="282"/>
    </row>
    <row r="24834" spans="12:12" ht="12.75">
      <c r="L24834" s="282"/>
    </row>
    <row r="24835" spans="12:12" ht="12.75">
      <c r="L24835" s="282"/>
    </row>
    <row r="24836" spans="12:12" ht="12.75">
      <c r="L24836" s="282"/>
    </row>
    <row r="24837" spans="12:12" ht="12.75">
      <c r="L24837" s="282"/>
    </row>
    <row r="24838" spans="12:12" ht="12.75">
      <c r="L24838" s="282"/>
    </row>
    <row r="24839" spans="12:12" ht="12.75">
      <c r="L24839" s="282"/>
    </row>
    <row r="24840" spans="12:12" ht="12.75">
      <c r="L24840" s="282"/>
    </row>
    <row r="24841" spans="12:12" ht="12.75">
      <c r="L24841" s="282"/>
    </row>
    <row r="24842" spans="12:12" ht="12.75">
      <c r="L24842" s="282"/>
    </row>
    <row r="24843" spans="12:12" ht="12.75">
      <c r="L24843" s="282"/>
    </row>
    <row r="24844" spans="12:12" ht="12.75">
      <c r="L24844" s="282"/>
    </row>
    <row r="24845" spans="12:12" ht="12.75">
      <c r="L24845" s="282"/>
    </row>
    <row r="24846" spans="12:12" ht="12.75">
      <c r="L24846" s="282"/>
    </row>
    <row r="24847" spans="12:12" ht="12.75">
      <c r="L24847" s="282"/>
    </row>
    <row r="24848" spans="12:12" ht="12.75">
      <c r="L24848" s="282"/>
    </row>
    <row r="24849" spans="12:12" ht="12.75">
      <c r="L24849" s="282"/>
    </row>
    <row r="24850" spans="12:12" ht="12.75">
      <c r="L24850" s="282"/>
    </row>
    <row r="24851" spans="12:12" ht="12.75">
      <c r="L24851" s="282"/>
    </row>
    <row r="24852" spans="12:12" ht="12.75">
      <c r="L24852" s="282"/>
    </row>
    <row r="24853" spans="12:12" ht="12.75">
      <c r="L24853" s="282"/>
    </row>
    <row r="24854" spans="12:12" ht="12.75">
      <c r="L24854" s="282"/>
    </row>
    <row r="24855" spans="12:12" ht="12.75">
      <c r="L24855" s="282"/>
    </row>
    <row r="24856" spans="12:12" ht="12.75">
      <c r="L24856" s="282"/>
    </row>
    <row r="24857" spans="12:12" ht="12.75">
      <c r="L24857" s="282"/>
    </row>
    <row r="24858" spans="12:12" ht="12.75">
      <c r="L24858" s="282"/>
    </row>
    <row r="24859" spans="12:12" ht="12.75">
      <c r="L24859" s="282"/>
    </row>
    <row r="24860" spans="12:12" ht="12.75">
      <c r="L24860" s="282"/>
    </row>
    <row r="24861" spans="12:12" ht="12.75">
      <c r="L24861" s="282"/>
    </row>
    <row r="24862" spans="12:12" ht="12.75">
      <c r="L24862" s="282"/>
    </row>
    <row r="24863" spans="12:12" ht="12.75">
      <c r="L24863" s="282"/>
    </row>
    <row r="24864" spans="12:12" ht="12.75">
      <c r="L24864" s="282"/>
    </row>
    <row r="24865" spans="12:12" ht="12.75">
      <c r="L24865" s="282"/>
    </row>
    <row r="24866" spans="12:12" ht="12.75">
      <c r="L24866" s="282"/>
    </row>
    <row r="24867" spans="12:12" ht="12.75">
      <c r="L24867" s="282"/>
    </row>
    <row r="24868" spans="12:12" ht="12.75">
      <c r="L24868" s="282"/>
    </row>
    <row r="24869" spans="12:12" ht="12.75">
      <c r="L24869" s="282"/>
    </row>
    <row r="24870" spans="12:12" ht="12.75">
      <c r="L24870" s="282"/>
    </row>
    <row r="24871" spans="12:12" ht="12.75">
      <c r="L24871" s="282"/>
    </row>
    <row r="24872" spans="12:12" ht="12.75">
      <c r="L24872" s="282"/>
    </row>
    <row r="24873" spans="12:12" ht="12.75">
      <c r="L24873" s="282"/>
    </row>
    <row r="24874" spans="12:12" ht="12.75">
      <c r="L24874" s="282"/>
    </row>
    <row r="24875" spans="12:12" ht="12.75">
      <c r="L24875" s="282"/>
    </row>
    <row r="24876" spans="12:12" ht="12.75">
      <c r="L24876" s="282"/>
    </row>
    <row r="24877" spans="12:12" ht="12.75">
      <c r="L24877" s="282"/>
    </row>
    <row r="24878" spans="12:12" ht="12.75">
      <c r="L24878" s="282"/>
    </row>
    <row r="24879" spans="12:12" ht="12.75">
      <c r="L24879" s="282"/>
    </row>
    <row r="24880" spans="12:12" ht="12.75">
      <c r="L24880" s="282"/>
    </row>
    <row r="24881" spans="12:12" ht="12.75">
      <c r="L24881" s="282"/>
    </row>
    <row r="24882" spans="12:12" ht="12.75">
      <c r="L24882" s="282"/>
    </row>
    <row r="24883" spans="12:12" ht="12.75">
      <c r="L24883" s="282"/>
    </row>
    <row r="24884" spans="12:12" ht="12.75">
      <c r="L24884" s="282"/>
    </row>
    <row r="24885" spans="12:12" ht="12.75">
      <c r="L24885" s="282"/>
    </row>
    <row r="24886" spans="12:12" ht="12.75">
      <c r="L24886" s="282"/>
    </row>
    <row r="24887" spans="12:12" ht="12.75">
      <c r="L24887" s="282"/>
    </row>
    <row r="24888" spans="12:12" ht="12.75">
      <c r="L24888" s="282"/>
    </row>
    <row r="24889" spans="12:12" ht="12.75">
      <c r="L24889" s="282"/>
    </row>
    <row r="24890" spans="12:12" ht="12.75">
      <c r="L24890" s="282"/>
    </row>
    <row r="24891" spans="12:12" ht="12.75">
      <c r="L24891" s="282"/>
    </row>
    <row r="24892" spans="12:12" ht="12.75">
      <c r="L24892" s="282"/>
    </row>
    <row r="24893" spans="12:12" ht="12.75">
      <c r="L24893" s="282"/>
    </row>
    <row r="24894" spans="12:12" ht="12.75">
      <c r="L24894" s="282"/>
    </row>
    <row r="24895" spans="12:12" ht="12.75">
      <c r="L24895" s="282"/>
    </row>
    <row r="24896" spans="12:12" ht="12.75">
      <c r="L24896" s="282"/>
    </row>
    <row r="24897" spans="12:12" ht="12.75">
      <c r="L24897" s="282"/>
    </row>
    <row r="24898" spans="12:12" ht="12.75">
      <c r="L24898" s="282"/>
    </row>
    <row r="24899" spans="12:12" ht="12.75">
      <c r="L24899" s="282"/>
    </row>
    <row r="24900" spans="12:12" ht="12.75">
      <c r="L24900" s="282"/>
    </row>
    <row r="24901" spans="12:12" ht="12.75">
      <c r="L24901" s="282"/>
    </row>
    <row r="24902" spans="12:12" ht="12.75">
      <c r="L24902" s="282"/>
    </row>
    <row r="24903" spans="12:12" ht="12.75">
      <c r="L24903" s="282"/>
    </row>
    <row r="24904" spans="12:12" ht="12.75">
      <c r="L24904" s="282"/>
    </row>
    <row r="24905" spans="12:12" ht="12.75">
      <c r="L24905" s="282"/>
    </row>
    <row r="24906" spans="12:12" ht="12.75">
      <c r="L24906" s="282"/>
    </row>
    <row r="24907" spans="12:12" ht="12.75">
      <c r="L24907" s="282"/>
    </row>
    <row r="24908" spans="12:12" ht="12.75">
      <c r="L24908" s="282"/>
    </row>
    <row r="24909" spans="12:12" ht="12.75">
      <c r="L24909" s="282"/>
    </row>
    <row r="24910" spans="12:12" ht="12.75">
      <c r="L24910" s="282"/>
    </row>
    <row r="24911" spans="12:12" ht="12.75">
      <c r="L24911" s="282"/>
    </row>
    <row r="24912" spans="12:12" ht="12.75">
      <c r="L24912" s="282"/>
    </row>
    <row r="24913" spans="12:12" ht="12.75">
      <c r="L24913" s="282"/>
    </row>
    <row r="24914" spans="12:12" ht="12.75">
      <c r="L24914" s="282"/>
    </row>
    <row r="24915" spans="12:12" ht="12.75">
      <c r="L24915" s="282"/>
    </row>
    <row r="24916" spans="12:12" ht="12.75">
      <c r="L24916" s="282"/>
    </row>
    <row r="24917" spans="12:12" ht="12.75">
      <c r="L24917" s="282"/>
    </row>
    <row r="24918" spans="12:12" ht="12.75">
      <c r="L24918" s="282"/>
    </row>
    <row r="24919" spans="12:12" ht="12.75">
      <c r="L24919" s="282"/>
    </row>
    <row r="24920" spans="12:12" ht="12.75">
      <c r="L24920" s="282"/>
    </row>
    <row r="24921" spans="12:12" ht="12.75">
      <c r="L24921" s="282"/>
    </row>
    <row r="24922" spans="12:12" ht="12.75">
      <c r="L24922" s="282"/>
    </row>
    <row r="24923" spans="12:12" ht="12.75">
      <c r="L24923" s="282"/>
    </row>
    <row r="24924" spans="12:12" ht="12.75">
      <c r="L24924" s="282"/>
    </row>
    <row r="24925" spans="12:12" ht="12.75">
      <c r="L24925" s="282"/>
    </row>
    <row r="24926" spans="12:12" ht="12.75">
      <c r="L24926" s="282"/>
    </row>
    <row r="24927" spans="12:12" ht="12.75">
      <c r="L24927" s="282"/>
    </row>
    <row r="24928" spans="12:12" ht="12.75">
      <c r="L24928" s="282"/>
    </row>
    <row r="24929" spans="12:12" ht="12.75">
      <c r="L24929" s="282"/>
    </row>
    <row r="24930" spans="12:12" ht="12.75">
      <c r="L24930" s="282"/>
    </row>
    <row r="24931" spans="12:12" ht="12.75">
      <c r="L24931" s="282"/>
    </row>
    <row r="24932" spans="12:12" ht="12.75">
      <c r="L24932" s="282"/>
    </row>
    <row r="24933" spans="12:12" ht="12.75">
      <c r="L24933" s="282"/>
    </row>
    <row r="24934" spans="12:12" ht="12.75">
      <c r="L24934" s="282"/>
    </row>
    <row r="24935" spans="12:12" ht="12.75">
      <c r="L24935" s="282"/>
    </row>
    <row r="24936" spans="12:12" ht="12.75">
      <c r="L24936" s="282"/>
    </row>
    <row r="24937" spans="12:12" ht="12.75">
      <c r="L24937" s="282"/>
    </row>
    <row r="24938" spans="12:12" ht="12.75">
      <c r="L24938" s="282"/>
    </row>
    <row r="24939" spans="12:12" ht="12.75">
      <c r="L24939" s="282"/>
    </row>
    <row r="24940" spans="12:12" ht="12.75">
      <c r="L24940" s="282"/>
    </row>
    <row r="24941" spans="12:12" ht="12.75">
      <c r="L24941" s="282"/>
    </row>
    <row r="24942" spans="12:12" ht="12.75">
      <c r="L24942" s="282"/>
    </row>
    <row r="24943" spans="12:12" ht="12.75">
      <c r="L24943" s="282"/>
    </row>
    <row r="24944" spans="12:12" ht="12.75">
      <c r="L24944" s="282"/>
    </row>
    <row r="24945" spans="12:12" ht="12.75">
      <c r="L24945" s="282"/>
    </row>
    <row r="24946" spans="12:12" ht="12.75">
      <c r="L24946" s="282"/>
    </row>
    <row r="24947" spans="12:12" ht="12.75">
      <c r="L24947" s="282"/>
    </row>
    <row r="24948" spans="12:12" ht="12.75">
      <c r="L24948" s="282"/>
    </row>
    <row r="24949" spans="12:12" ht="12.75">
      <c r="L24949" s="282"/>
    </row>
    <row r="24950" spans="12:12" ht="12.75">
      <c r="L24950" s="282"/>
    </row>
    <row r="24951" spans="12:12" ht="12.75">
      <c r="L24951" s="282"/>
    </row>
    <row r="24952" spans="12:12" ht="12.75">
      <c r="L24952" s="282"/>
    </row>
    <row r="24953" spans="12:12" ht="12.75">
      <c r="L24953" s="282"/>
    </row>
    <row r="24954" spans="12:12" ht="12.75">
      <c r="L24954" s="282"/>
    </row>
    <row r="24955" spans="12:12" ht="12.75">
      <c r="L24955" s="282"/>
    </row>
    <row r="24956" spans="12:12" ht="12.75">
      <c r="L24956" s="282"/>
    </row>
    <row r="24957" spans="12:12" ht="12.75">
      <c r="L24957" s="282"/>
    </row>
    <row r="24958" spans="12:12" ht="12.75">
      <c r="L24958" s="282"/>
    </row>
    <row r="24959" spans="12:12" ht="12.75">
      <c r="L24959" s="282"/>
    </row>
    <row r="24960" spans="12:12" ht="12.75">
      <c r="L24960" s="282"/>
    </row>
    <row r="24961" spans="12:12" ht="12.75">
      <c r="L24961" s="282"/>
    </row>
    <row r="24962" spans="12:12" ht="12.75">
      <c r="L24962" s="282"/>
    </row>
    <row r="24963" spans="12:12" ht="12.75">
      <c r="L24963" s="282"/>
    </row>
    <row r="24964" spans="12:12" ht="12.75">
      <c r="L24964" s="282"/>
    </row>
    <row r="24965" spans="12:12" ht="12.75">
      <c r="L24965" s="282"/>
    </row>
    <row r="24966" spans="12:12" ht="12.75">
      <c r="L24966" s="282"/>
    </row>
    <row r="24967" spans="12:12" ht="12.75">
      <c r="L24967" s="282"/>
    </row>
    <row r="24968" spans="12:12" ht="12.75">
      <c r="L24968" s="282"/>
    </row>
    <row r="24969" spans="12:12" ht="12.75">
      <c r="L24969" s="282"/>
    </row>
    <row r="24970" spans="12:12" ht="12.75">
      <c r="L24970" s="282"/>
    </row>
    <row r="24971" spans="12:12" ht="12.75">
      <c r="L24971" s="282"/>
    </row>
    <row r="24972" spans="12:12" ht="12.75">
      <c r="L24972" s="282"/>
    </row>
    <row r="24973" spans="12:12" ht="12.75">
      <c r="L24973" s="282"/>
    </row>
    <row r="24974" spans="12:12" ht="12.75">
      <c r="L24974" s="282"/>
    </row>
    <row r="24975" spans="12:12" ht="12.75">
      <c r="L24975" s="282"/>
    </row>
    <row r="24976" spans="12:12" ht="12.75">
      <c r="L24976" s="282"/>
    </row>
    <row r="24977" spans="12:12" ht="12.75">
      <c r="L24977" s="282"/>
    </row>
    <row r="24978" spans="12:12" ht="12.75">
      <c r="L24978" s="282"/>
    </row>
    <row r="24979" spans="12:12" ht="12.75">
      <c r="L24979" s="282"/>
    </row>
    <row r="24980" spans="12:12" ht="12.75">
      <c r="L24980" s="282"/>
    </row>
    <row r="24981" spans="12:12" ht="12.75">
      <c r="L24981" s="282"/>
    </row>
    <row r="24982" spans="12:12" ht="12.75">
      <c r="L24982" s="282"/>
    </row>
    <row r="24983" spans="12:12" ht="12.75">
      <c r="L24983" s="282"/>
    </row>
    <row r="24984" spans="12:12" ht="12.75">
      <c r="L24984" s="282"/>
    </row>
    <row r="24985" spans="12:12" ht="12.75">
      <c r="L24985" s="282"/>
    </row>
    <row r="24986" spans="12:12" ht="12.75">
      <c r="L24986" s="282"/>
    </row>
    <row r="24987" spans="12:12" ht="12.75">
      <c r="L24987" s="282"/>
    </row>
    <row r="24988" spans="12:12" ht="12.75">
      <c r="L24988" s="282"/>
    </row>
    <row r="24989" spans="12:12" ht="12.75">
      <c r="L24989" s="282"/>
    </row>
    <row r="24990" spans="12:12" ht="12.75">
      <c r="L24990" s="282"/>
    </row>
    <row r="24991" spans="12:12" ht="12.75">
      <c r="L24991" s="282"/>
    </row>
    <row r="24992" spans="12:12" ht="12.75">
      <c r="L24992" s="282"/>
    </row>
    <row r="24993" spans="12:12" ht="12.75">
      <c r="L24993" s="282"/>
    </row>
    <row r="24994" spans="12:12" ht="12.75">
      <c r="L24994" s="282"/>
    </row>
    <row r="24995" spans="12:12" ht="12.75">
      <c r="L24995" s="282"/>
    </row>
    <row r="24996" spans="12:12" ht="12.75">
      <c r="L24996" s="282"/>
    </row>
    <row r="24997" spans="12:12" ht="12.75">
      <c r="L24997" s="282"/>
    </row>
    <row r="24998" spans="12:12" ht="12.75">
      <c r="L24998" s="282"/>
    </row>
    <row r="24999" spans="12:12" ht="12.75">
      <c r="L24999" s="282"/>
    </row>
    <row r="25000" spans="12:12" ht="12.75">
      <c r="L25000" s="282"/>
    </row>
    <row r="25001" spans="12:12" ht="12.75">
      <c r="L25001" s="282"/>
    </row>
    <row r="25002" spans="12:12" ht="12.75">
      <c r="L25002" s="282"/>
    </row>
    <row r="25003" spans="12:12" ht="12.75">
      <c r="L25003" s="282"/>
    </row>
    <row r="25004" spans="12:12" ht="12.75">
      <c r="L25004" s="282"/>
    </row>
    <row r="25005" spans="12:12" ht="12.75">
      <c r="L25005" s="282"/>
    </row>
    <row r="25006" spans="12:12" ht="12.75">
      <c r="L25006" s="282"/>
    </row>
    <row r="25007" spans="12:12" ht="12.75">
      <c r="L25007" s="282"/>
    </row>
    <row r="25008" spans="12:12" ht="12.75">
      <c r="L25008" s="282"/>
    </row>
    <row r="25009" spans="12:12" ht="12.75">
      <c r="L25009" s="282"/>
    </row>
    <row r="25010" spans="12:12" ht="12.75">
      <c r="L25010" s="282"/>
    </row>
    <row r="25011" spans="12:12" ht="12.75">
      <c r="L25011" s="282"/>
    </row>
    <row r="25012" spans="12:12" ht="12.75">
      <c r="L25012" s="282"/>
    </row>
    <row r="25013" spans="12:12" ht="12.75">
      <c r="L25013" s="282"/>
    </row>
    <row r="25014" spans="12:12" ht="12.75">
      <c r="L25014" s="282"/>
    </row>
    <row r="25015" spans="12:12" ht="12.75">
      <c r="L25015" s="282"/>
    </row>
    <row r="25016" spans="12:12" ht="12.75">
      <c r="L25016" s="282"/>
    </row>
    <row r="25017" spans="12:12" ht="12.75">
      <c r="L25017" s="282"/>
    </row>
    <row r="25018" spans="12:12" ht="12.75">
      <c r="L25018" s="282"/>
    </row>
    <row r="25019" spans="12:12" ht="12.75">
      <c r="L25019" s="282"/>
    </row>
    <row r="25020" spans="12:12" ht="12.75">
      <c r="L25020" s="282"/>
    </row>
    <row r="25021" spans="12:12" ht="12.75">
      <c r="L25021" s="282"/>
    </row>
    <row r="25022" spans="12:12" ht="12.75">
      <c r="L25022" s="282"/>
    </row>
    <row r="25023" spans="12:12" ht="12.75">
      <c r="L25023" s="282"/>
    </row>
    <row r="25024" spans="12:12" ht="12.75">
      <c r="L25024" s="282"/>
    </row>
    <row r="25025" spans="12:12" ht="12.75">
      <c r="L25025" s="282"/>
    </row>
    <row r="25026" spans="12:12" ht="12.75">
      <c r="L25026" s="282"/>
    </row>
    <row r="25027" spans="12:12" ht="12.75">
      <c r="L25027" s="282"/>
    </row>
    <row r="25028" spans="12:12" ht="12.75">
      <c r="L25028" s="282"/>
    </row>
    <row r="25029" spans="12:12" ht="12.75">
      <c r="L25029" s="282"/>
    </row>
    <row r="25030" spans="12:12" ht="12.75">
      <c r="L25030" s="282"/>
    </row>
    <row r="25031" spans="12:12" ht="12.75">
      <c r="L25031" s="282"/>
    </row>
    <row r="25032" spans="12:12" ht="12.75">
      <c r="L25032" s="282"/>
    </row>
    <row r="25033" spans="12:12" ht="12.75">
      <c r="L25033" s="282"/>
    </row>
    <row r="25034" spans="12:12" ht="12.75">
      <c r="L25034" s="282"/>
    </row>
    <row r="25035" spans="12:12" ht="12.75">
      <c r="L25035" s="282"/>
    </row>
    <row r="25036" spans="12:12" ht="12.75">
      <c r="L25036" s="282"/>
    </row>
    <row r="25037" spans="12:12" ht="12.75">
      <c r="L25037" s="282"/>
    </row>
    <row r="25038" spans="12:12" ht="12.75">
      <c r="L25038" s="282"/>
    </row>
    <row r="25039" spans="12:12" ht="12.75">
      <c r="L25039" s="282"/>
    </row>
    <row r="25040" spans="12:12" ht="12.75">
      <c r="L25040" s="282"/>
    </row>
    <row r="25041" spans="12:12" ht="12.75">
      <c r="L25041" s="282"/>
    </row>
    <row r="25042" spans="12:12" ht="12.75">
      <c r="L25042" s="282"/>
    </row>
    <row r="25043" spans="12:12" ht="12.75">
      <c r="L25043" s="282"/>
    </row>
    <row r="25044" spans="12:12" ht="12.75">
      <c r="L25044" s="282"/>
    </row>
    <row r="25045" spans="12:12" ht="12.75">
      <c r="L25045" s="282"/>
    </row>
    <row r="25046" spans="12:12" ht="12.75">
      <c r="L25046" s="282"/>
    </row>
    <row r="25047" spans="12:12" ht="12.75">
      <c r="L25047" s="282"/>
    </row>
    <row r="25048" spans="12:12" ht="12.75">
      <c r="L25048" s="282"/>
    </row>
    <row r="25049" spans="12:12" ht="12.75">
      <c r="L25049" s="282"/>
    </row>
    <row r="25050" spans="12:12" ht="12.75">
      <c r="L25050" s="282"/>
    </row>
    <row r="25051" spans="12:12" ht="12.75">
      <c r="L25051" s="282"/>
    </row>
    <row r="25052" spans="12:12" ht="12.75">
      <c r="L25052" s="282"/>
    </row>
    <row r="25053" spans="12:12" ht="12.75">
      <c r="L25053" s="282"/>
    </row>
    <row r="25054" spans="12:12" ht="12.75">
      <c r="L25054" s="282"/>
    </row>
    <row r="25055" spans="12:12" ht="12.75">
      <c r="L25055" s="282"/>
    </row>
    <row r="25056" spans="12:12" ht="12.75">
      <c r="L25056" s="282"/>
    </row>
    <row r="25057" spans="12:12" ht="12.75">
      <c r="L25057" s="282"/>
    </row>
    <row r="25058" spans="12:12" ht="12.75">
      <c r="L25058" s="282"/>
    </row>
    <row r="25059" spans="12:12" ht="12.75">
      <c r="L25059" s="282"/>
    </row>
    <row r="25060" spans="12:12" ht="12.75">
      <c r="L25060" s="282"/>
    </row>
    <row r="25061" spans="12:12" ht="12.75">
      <c r="L25061" s="282"/>
    </row>
    <row r="25062" spans="12:12" ht="12.75">
      <c r="L25062" s="282"/>
    </row>
    <row r="25063" spans="12:12" ht="12.75">
      <c r="L25063" s="282"/>
    </row>
    <row r="25064" spans="12:12" ht="12.75">
      <c r="L25064" s="282"/>
    </row>
    <row r="25065" spans="12:12" ht="12.75">
      <c r="L25065" s="282"/>
    </row>
    <row r="25066" spans="12:12" ht="12.75">
      <c r="L25066" s="282"/>
    </row>
    <row r="25067" spans="12:12" ht="12.75">
      <c r="L25067" s="282"/>
    </row>
    <row r="25068" spans="12:12" ht="12.75">
      <c r="L25068" s="282"/>
    </row>
    <row r="25069" spans="12:12" ht="12.75">
      <c r="L25069" s="282"/>
    </row>
    <row r="25070" spans="12:12" ht="12.75">
      <c r="L25070" s="282"/>
    </row>
    <row r="25071" spans="12:12" ht="12.75">
      <c r="L25071" s="282"/>
    </row>
    <row r="25072" spans="12:12" ht="12.75">
      <c r="L25072" s="282"/>
    </row>
    <row r="25073" spans="12:12" ht="12.75">
      <c r="L25073" s="282"/>
    </row>
    <row r="25074" spans="12:12" ht="12.75">
      <c r="L25074" s="282"/>
    </row>
    <row r="25075" spans="12:12" ht="12.75">
      <c r="L25075" s="282"/>
    </row>
    <row r="25076" spans="12:12" ht="12.75">
      <c r="L25076" s="282"/>
    </row>
    <row r="25077" spans="12:12" ht="12.75">
      <c r="L25077" s="282"/>
    </row>
    <row r="25078" spans="12:12" ht="12.75">
      <c r="L25078" s="282"/>
    </row>
    <row r="25079" spans="12:12" ht="12.75">
      <c r="L25079" s="282"/>
    </row>
    <row r="25080" spans="12:12" ht="12.75">
      <c r="L25080" s="282"/>
    </row>
    <row r="25081" spans="12:12" ht="12.75">
      <c r="L25081" s="282"/>
    </row>
    <row r="25082" spans="12:12" ht="12.75">
      <c r="L25082" s="282"/>
    </row>
    <row r="25083" spans="12:12" ht="12.75">
      <c r="L25083" s="282"/>
    </row>
    <row r="25084" spans="12:12" ht="12.75">
      <c r="L25084" s="282"/>
    </row>
    <row r="25085" spans="12:12" ht="12.75">
      <c r="L25085" s="282"/>
    </row>
    <row r="25086" spans="12:12" ht="12.75">
      <c r="L25086" s="282"/>
    </row>
    <row r="25087" spans="12:12" ht="12.75">
      <c r="L25087" s="282"/>
    </row>
    <row r="25088" spans="12:12" ht="12.75">
      <c r="L25088" s="282"/>
    </row>
    <row r="25089" spans="12:12" ht="12.75">
      <c r="L25089" s="282"/>
    </row>
    <row r="25090" spans="12:12" ht="12.75">
      <c r="L25090" s="282"/>
    </row>
    <row r="25091" spans="12:12" ht="12.75">
      <c r="L25091" s="282"/>
    </row>
    <row r="25092" spans="12:12" ht="12.75">
      <c r="L25092" s="282"/>
    </row>
    <row r="25093" spans="12:12" ht="12.75">
      <c r="L25093" s="282"/>
    </row>
    <row r="25094" spans="12:12" ht="12.75">
      <c r="L25094" s="282"/>
    </row>
    <row r="25095" spans="12:12" ht="12.75">
      <c r="L25095" s="282"/>
    </row>
    <row r="25096" spans="12:12" ht="12.75">
      <c r="L25096" s="282"/>
    </row>
    <row r="25097" spans="12:12" ht="12.75">
      <c r="L25097" s="282"/>
    </row>
    <row r="25098" spans="12:12" ht="12.75">
      <c r="L25098" s="282"/>
    </row>
    <row r="25099" spans="12:12" ht="12.75">
      <c r="L25099" s="282"/>
    </row>
    <row r="25100" spans="12:12" ht="12.75">
      <c r="L25100" s="282"/>
    </row>
    <row r="25101" spans="12:12" ht="12.75">
      <c r="L25101" s="282"/>
    </row>
    <row r="25102" spans="12:12" ht="12.75">
      <c r="L25102" s="282"/>
    </row>
    <row r="25103" spans="12:12" ht="12.75">
      <c r="L25103" s="282"/>
    </row>
    <row r="25104" spans="12:12" ht="12.75">
      <c r="L25104" s="282"/>
    </row>
    <row r="25105" spans="12:12" ht="12.75">
      <c r="L25105" s="282"/>
    </row>
    <row r="25106" spans="12:12" ht="12.75">
      <c r="L25106" s="282"/>
    </row>
    <row r="25107" spans="12:12" ht="12.75">
      <c r="L25107" s="282"/>
    </row>
    <row r="25108" spans="12:12" ht="12.75">
      <c r="L25108" s="282"/>
    </row>
    <row r="25109" spans="12:12" ht="12.75">
      <c r="L25109" s="282"/>
    </row>
    <row r="25110" spans="12:12" ht="12.75">
      <c r="L25110" s="282"/>
    </row>
    <row r="25111" spans="12:12" ht="12.75">
      <c r="L25111" s="282"/>
    </row>
    <row r="25112" spans="12:12" ht="12.75">
      <c r="L25112" s="282"/>
    </row>
    <row r="25113" spans="12:12" ht="12.75">
      <c r="L25113" s="282"/>
    </row>
    <row r="25114" spans="12:12" ht="12.75">
      <c r="L25114" s="282"/>
    </row>
    <row r="25115" spans="12:12" ht="12.75">
      <c r="L25115" s="282"/>
    </row>
    <row r="25116" spans="12:12" ht="12.75">
      <c r="L25116" s="282"/>
    </row>
    <row r="25117" spans="12:12" ht="12.75">
      <c r="L25117" s="282"/>
    </row>
    <row r="25118" spans="12:12" ht="12.75">
      <c r="L25118" s="282"/>
    </row>
    <row r="25119" spans="12:12" ht="12.75">
      <c r="L25119" s="282"/>
    </row>
    <row r="25120" spans="12:12" ht="12.75">
      <c r="L25120" s="282"/>
    </row>
    <row r="25121" spans="12:12" ht="12.75">
      <c r="L25121" s="282"/>
    </row>
    <row r="25122" spans="12:12" ht="12.75">
      <c r="L25122" s="282"/>
    </row>
    <row r="25123" spans="12:12" ht="12.75">
      <c r="L25123" s="282"/>
    </row>
    <row r="25124" spans="12:12" ht="12.75">
      <c r="L25124" s="282"/>
    </row>
    <row r="25125" spans="12:12" ht="12.75">
      <c r="L25125" s="282"/>
    </row>
    <row r="25126" spans="12:12" ht="12.75">
      <c r="L25126" s="282"/>
    </row>
    <row r="25127" spans="12:12" ht="12.75">
      <c r="L25127" s="282"/>
    </row>
    <row r="25128" spans="12:12" ht="12.75">
      <c r="L25128" s="282"/>
    </row>
    <row r="25129" spans="12:12" ht="12.75">
      <c r="L25129" s="282"/>
    </row>
    <row r="25130" spans="12:12" ht="12.75">
      <c r="L25130" s="282"/>
    </row>
    <row r="25131" spans="12:12" ht="12.75">
      <c r="L25131" s="282"/>
    </row>
    <row r="25132" spans="12:12" ht="12.75">
      <c r="L25132" s="282"/>
    </row>
    <row r="25133" spans="12:12" ht="12.75">
      <c r="L25133" s="282"/>
    </row>
    <row r="25134" spans="12:12" ht="12.75">
      <c r="L25134" s="282"/>
    </row>
    <row r="25135" spans="12:12" ht="12.75">
      <c r="L25135" s="282"/>
    </row>
    <row r="25136" spans="12:12" ht="12.75">
      <c r="L25136" s="282"/>
    </row>
    <row r="25137" spans="12:12" ht="12.75">
      <c r="L25137" s="282"/>
    </row>
    <row r="25138" spans="12:12" ht="12.75">
      <c r="L25138" s="282"/>
    </row>
    <row r="25139" spans="12:12" ht="12.75">
      <c r="L25139" s="282"/>
    </row>
    <row r="25140" spans="12:12" ht="12.75">
      <c r="L25140" s="282"/>
    </row>
    <row r="25141" spans="12:12" ht="12.75">
      <c r="L25141" s="282"/>
    </row>
    <row r="25142" spans="12:12" ht="12.75">
      <c r="L25142" s="282"/>
    </row>
    <row r="25143" spans="12:12" ht="12.75">
      <c r="L25143" s="282"/>
    </row>
    <row r="25144" spans="12:12" ht="12.75">
      <c r="L25144" s="282"/>
    </row>
    <row r="25145" spans="12:12" ht="12.75">
      <c r="L25145" s="282"/>
    </row>
    <row r="25146" spans="12:12" ht="12.75">
      <c r="L25146" s="282"/>
    </row>
    <row r="25147" spans="12:12" ht="12.75">
      <c r="L25147" s="282"/>
    </row>
    <row r="25148" spans="12:12" ht="12.75">
      <c r="L25148" s="282"/>
    </row>
    <row r="25149" spans="12:12" ht="12.75">
      <c r="L25149" s="282"/>
    </row>
    <row r="25150" spans="12:12" ht="12.75">
      <c r="L25150" s="282"/>
    </row>
    <row r="25151" spans="12:12" ht="12.75">
      <c r="L25151" s="282"/>
    </row>
    <row r="25152" spans="12:12" ht="12.75">
      <c r="L25152" s="282"/>
    </row>
    <row r="25153" spans="12:12" ht="12.75">
      <c r="L25153" s="282"/>
    </row>
    <row r="25154" spans="12:12" ht="12.75">
      <c r="L25154" s="282"/>
    </row>
    <row r="25155" spans="12:12" ht="12.75">
      <c r="L25155" s="282"/>
    </row>
    <row r="25156" spans="12:12" ht="12.75">
      <c r="L25156" s="282"/>
    </row>
    <row r="25157" spans="12:12" ht="12.75">
      <c r="L25157" s="282"/>
    </row>
    <row r="25158" spans="12:12" ht="12.75">
      <c r="L25158" s="282"/>
    </row>
    <row r="25159" spans="12:12" ht="12.75">
      <c r="L25159" s="282"/>
    </row>
    <row r="25160" spans="12:12" ht="12.75">
      <c r="L25160" s="282"/>
    </row>
    <row r="25161" spans="12:12" ht="12.75">
      <c r="L25161" s="282"/>
    </row>
    <row r="25162" spans="12:12" ht="12.75">
      <c r="L25162" s="282"/>
    </row>
    <row r="25163" spans="12:12" ht="12.75">
      <c r="L25163" s="282"/>
    </row>
    <row r="25164" spans="12:12" ht="12.75">
      <c r="L25164" s="282"/>
    </row>
    <row r="25165" spans="12:12" ht="12.75">
      <c r="L25165" s="282"/>
    </row>
    <row r="25166" spans="12:12" ht="12.75">
      <c r="L25166" s="282"/>
    </row>
    <row r="25167" spans="12:12" ht="12.75">
      <c r="L25167" s="282"/>
    </row>
    <row r="25168" spans="12:12" ht="12.75">
      <c r="L25168" s="282"/>
    </row>
    <row r="25169" spans="12:12" ht="12.75">
      <c r="L25169" s="282"/>
    </row>
    <row r="25170" spans="12:12" ht="12.75">
      <c r="L25170" s="282"/>
    </row>
    <row r="25171" spans="12:12" ht="12.75">
      <c r="L25171" s="282"/>
    </row>
    <row r="25172" spans="12:12" ht="12.75">
      <c r="L25172" s="282"/>
    </row>
    <row r="25173" spans="12:12" ht="12.75">
      <c r="L25173" s="282"/>
    </row>
    <row r="25174" spans="12:12" ht="12.75">
      <c r="L25174" s="282"/>
    </row>
    <row r="25175" spans="12:12" ht="12.75">
      <c r="L25175" s="282"/>
    </row>
    <row r="25176" spans="12:12" ht="12.75">
      <c r="L25176" s="282"/>
    </row>
    <row r="25177" spans="12:12" ht="12.75">
      <c r="L25177" s="282"/>
    </row>
    <row r="25178" spans="12:12" ht="12.75">
      <c r="L25178" s="282"/>
    </row>
    <row r="25179" spans="12:12" ht="12.75">
      <c r="L25179" s="282"/>
    </row>
    <row r="25180" spans="12:12" ht="12.75">
      <c r="L25180" s="282"/>
    </row>
    <row r="25181" spans="12:12" ht="12.75">
      <c r="L25181" s="282"/>
    </row>
    <row r="25182" spans="12:12" ht="12.75">
      <c r="L25182" s="282"/>
    </row>
    <row r="25183" spans="12:12" ht="12.75">
      <c r="L25183" s="282"/>
    </row>
    <row r="25184" spans="12:12" ht="12.75">
      <c r="L25184" s="282"/>
    </row>
    <row r="25185" spans="12:12" ht="12.75">
      <c r="L25185" s="282"/>
    </row>
    <row r="25186" spans="12:12" ht="12.75">
      <c r="L25186" s="282"/>
    </row>
    <row r="25187" spans="12:12" ht="12.75">
      <c r="L25187" s="282"/>
    </row>
    <row r="25188" spans="12:12" ht="12.75">
      <c r="L25188" s="282"/>
    </row>
    <row r="25189" spans="12:12" ht="12.75">
      <c r="L25189" s="282"/>
    </row>
    <row r="25190" spans="12:12" ht="12.75">
      <c r="L25190" s="282"/>
    </row>
    <row r="25191" spans="12:12" ht="12.75">
      <c r="L25191" s="282"/>
    </row>
    <row r="25192" spans="12:12" ht="12.75">
      <c r="L25192" s="282"/>
    </row>
    <row r="25193" spans="12:12" ht="12.75">
      <c r="L25193" s="282"/>
    </row>
    <row r="25194" spans="12:12" ht="12.75">
      <c r="L25194" s="282"/>
    </row>
    <row r="25195" spans="12:12" ht="12.75">
      <c r="L25195" s="282"/>
    </row>
    <row r="25196" spans="12:12" ht="12.75">
      <c r="L25196" s="282"/>
    </row>
    <row r="25197" spans="12:12" ht="12.75">
      <c r="L25197" s="282"/>
    </row>
    <row r="25198" spans="12:12" ht="12.75">
      <c r="L25198" s="282"/>
    </row>
    <row r="25199" spans="12:12" ht="12.75">
      <c r="L25199" s="282"/>
    </row>
    <row r="25200" spans="12:12" ht="12.75">
      <c r="L25200" s="282"/>
    </row>
    <row r="25201" spans="12:12" ht="12.75">
      <c r="L25201" s="282"/>
    </row>
    <row r="25202" spans="12:12" ht="12.75">
      <c r="L25202" s="282"/>
    </row>
    <row r="25203" spans="12:12" ht="12.75">
      <c r="L25203" s="282"/>
    </row>
    <row r="25204" spans="12:12" ht="12.75">
      <c r="L25204" s="282"/>
    </row>
    <row r="25205" spans="12:12" ht="12.75">
      <c r="L25205" s="282"/>
    </row>
    <row r="25206" spans="12:12" ht="12.75">
      <c r="L25206" s="282"/>
    </row>
    <row r="25207" spans="12:12" ht="12.75">
      <c r="L25207" s="282"/>
    </row>
    <row r="25208" spans="12:12" ht="12.75">
      <c r="L25208" s="282"/>
    </row>
    <row r="25209" spans="12:12" ht="12.75">
      <c r="L25209" s="282"/>
    </row>
    <row r="25210" spans="12:12" ht="12.75">
      <c r="L25210" s="282"/>
    </row>
    <row r="25211" spans="12:12" ht="12.75">
      <c r="L25211" s="282"/>
    </row>
    <row r="25212" spans="12:12" ht="12.75">
      <c r="L25212" s="282"/>
    </row>
    <row r="25213" spans="12:12" ht="12.75">
      <c r="L25213" s="282"/>
    </row>
    <row r="25214" spans="12:12" ht="12.75">
      <c r="L25214" s="282"/>
    </row>
    <row r="25215" spans="12:12" ht="12.75">
      <c r="L25215" s="282"/>
    </row>
    <row r="25216" spans="12:12" ht="12.75">
      <c r="L25216" s="282"/>
    </row>
    <row r="25217" spans="12:12" ht="12.75">
      <c r="L25217" s="282"/>
    </row>
    <row r="25218" spans="12:12" ht="12.75">
      <c r="L25218" s="282"/>
    </row>
    <row r="25219" spans="12:12" ht="12.75">
      <c r="L25219" s="282"/>
    </row>
    <row r="25220" spans="12:12" ht="12.75">
      <c r="L25220" s="282"/>
    </row>
    <row r="25221" spans="12:12" ht="12.75">
      <c r="L25221" s="282"/>
    </row>
    <row r="25222" spans="12:12" ht="12.75">
      <c r="L25222" s="282"/>
    </row>
    <row r="25223" spans="12:12" ht="12.75">
      <c r="L25223" s="282"/>
    </row>
    <row r="25224" spans="12:12" ht="12.75">
      <c r="L25224" s="282"/>
    </row>
    <row r="25225" spans="12:12" ht="12.75">
      <c r="L25225" s="282"/>
    </row>
    <row r="25226" spans="12:12" ht="12.75">
      <c r="L25226" s="282"/>
    </row>
    <row r="25227" spans="12:12" ht="12.75">
      <c r="L25227" s="282"/>
    </row>
    <row r="25228" spans="12:12" ht="12.75">
      <c r="L25228" s="282"/>
    </row>
    <row r="25229" spans="12:12" ht="12.75">
      <c r="L25229" s="282"/>
    </row>
    <row r="25230" spans="12:12" ht="12.75">
      <c r="L25230" s="282"/>
    </row>
    <row r="25231" spans="12:12" ht="12.75">
      <c r="L25231" s="282"/>
    </row>
    <row r="25232" spans="12:12" ht="12.75">
      <c r="L25232" s="282"/>
    </row>
    <row r="25233" spans="12:12" ht="12.75">
      <c r="L25233" s="282"/>
    </row>
    <row r="25234" spans="12:12" ht="12.75">
      <c r="L25234" s="282"/>
    </row>
    <row r="25235" spans="12:12" ht="12.75">
      <c r="L25235" s="282"/>
    </row>
    <row r="25236" spans="12:12" ht="12.75">
      <c r="L25236" s="282"/>
    </row>
    <row r="25237" spans="12:12" ht="12.75">
      <c r="L25237" s="282"/>
    </row>
    <row r="25238" spans="12:12" ht="12.75">
      <c r="L25238" s="282"/>
    </row>
    <row r="25239" spans="12:12" ht="12.75">
      <c r="L25239" s="282"/>
    </row>
    <row r="25240" spans="12:12" ht="12.75">
      <c r="L25240" s="282"/>
    </row>
    <row r="25241" spans="12:12" ht="12.75">
      <c r="L25241" s="282"/>
    </row>
    <row r="25242" spans="12:12" ht="12.75">
      <c r="L25242" s="282"/>
    </row>
    <row r="25243" spans="12:12" ht="12.75">
      <c r="L25243" s="282"/>
    </row>
    <row r="25244" spans="12:12" ht="12.75">
      <c r="L25244" s="282"/>
    </row>
    <row r="25245" spans="12:12" ht="12.75">
      <c r="L25245" s="282"/>
    </row>
    <row r="25246" spans="12:12" ht="12.75">
      <c r="L25246" s="282"/>
    </row>
    <row r="25247" spans="12:12" ht="12.75">
      <c r="L25247" s="282"/>
    </row>
    <row r="25248" spans="12:12" ht="12.75">
      <c r="L25248" s="282"/>
    </row>
    <row r="25249" spans="12:12" ht="12.75">
      <c r="L25249" s="282"/>
    </row>
    <row r="25250" spans="12:12" ht="12.75">
      <c r="L25250" s="282"/>
    </row>
    <row r="25251" spans="12:12" ht="12.75">
      <c r="L25251" s="282"/>
    </row>
    <row r="25252" spans="12:12" ht="12.75">
      <c r="L25252" s="282"/>
    </row>
    <row r="25253" spans="12:12" ht="12.75">
      <c r="L25253" s="282"/>
    </row>
    <row r="25254" spans="12:12" ht="12.75">
      <c r="L25254" s="282"/>
    </row>
    <row r="25255" spans="12:12" ht="12.75">
      <c r="L25255" s="282"/>
    </row>
    <row r="25256" spans="12:12" ht="12.75">
      <c r="L25256" s="282"/>
    </row>
    <row r="25257" spans="12:12" ht="12.75">
      <c r="L25257" s="282"/>
    </row>
    <row r="25258" spans="12:12" ht="12.75">
      <c r="L25258" s="282"/>
    </row>
    <row r="25259" spans="12:12" ht="12.75">
      <c r="L25259" s="282"/>
    </row>
    <row r="25260" spans="12:12" ht="12.75">
      <c r="L25260" s="282"/>
    </row>
    <row r="25261" spans="12:12" ht="12.75">
      <c r="L25261" s="282"/>
    </row>
    <row r="25262" spans="12:12" ht="12.75">
      <c r="L25262" s="282"/>
    </row>
    <row r="25263" spans="12:12" ht="12.75">
      <c r="L25263" s="282"/>
    </row>
    <row r="25264" spans="12:12" ht="12.75">
      <c r="L25264" s="282"/>
    </row>
    <row r="25265" spans="12:12" ht="12.75">
      <c r="L25265" s="282"/>
    </row>
    <row r="25266" spans="12:12" ht="12.75">
      <c r="L25266" s="282"/>
    </row>
    <row r="25267" spans="12:12" ht="12.75">
      <c r="L25267" s="282"/>
    </row>
    <row r="25268" spans="12:12" ht="12.75">
      <c r="L25268" s="282"/>
    </row>
    <row r="25269" spans="12:12" ht="12.75">
      <c r="L25269" s="282"/>
    </row>
    <row r="25270" spans="12:12" ht="12.75">
      <c r="L25270" s="282"/>
    </row>
    <row r="25271" spans="12:12" ht="12.75">
      <c r="L25271" s="282"/>
    </row>
    <row r="25272" spans="12:12" ht="12.75">
      <c r="L25272" s="282"/>
    </row>
    <row r="25273" spans="12:12" ht="12.75">
      <c r="L25273" s="282"/>
    </row>
    <row r="25274" spans="12:12" ht="12.75">
      <c r="L25274" s="282"/>
    </row>
    <row r="25275" spans="12:12" ht="12.75">
      <c r="L25275" s="282"/>
    </row>
    <row r="25276" spans="12:12" ht="12.75">
      <c r="L25276" s="282"/>
    </row>
    <row r="25277" spans="12:12" ht="12.75">
      <c r="L25277" s="282"/>
    </row>
    <row r="25278" spans="12:12" ht="12.75">
      <c r="L25278" s="282"/>
    </row>
    <row r="25279" spans="12:12" ht="12.75">
      <c r="L25279" s="282"/>
    </row>
    <row r="25280" spans="12:12" ht="12.75">
      <c r="L25280" s="282"/>
    </row>
    <row r="25281" spans="12:12" ht="12.75">
      <c r="L25281" s="282"/>
    </row>
    <row r="25282" spans="12:12" ht="12.75">
      <c r="L25282" s="282"/>
    </row>
    <row r="25283" spans="12:12" ht="12.75">
      <c r="L25283" s="282"/>
    </row>
    <row r="25284" spans="12:12" ht="12.75">
      <c r="L25284" s="282"/>
    </row>
    <row r="25285" spans="12:12" ht="12.75">
      <c r="L25285" s="282"/>
    </row>
    <row r="25286" spans="12:12" ht="12.75">
      <c r="L25286" s="282"/>
    </row>
    <row r="25287" spans="12:12" ht="12.75">
      <c r="L25287" s="282"/>
    </row>
    <row r="25288" spans="12:12" ht="12.75">
      <c r="L25288" s="282"/>
    </row>
    <row r="25289" spans="12:12" ht="12.75">
      <c r="L25289" s="282"/>
    </row>
    <row r="25290" spans="12:12" ht="12.75">
      <c r="L25290" s="282"/>
    </row>
    <row r="25291" spans="12:12" ht="12.75">
      <c r="L25291" s="282"/>
    </row>
    <row r="25292" spans="12:12" ht="12.75">
      <c r="L25292" s="282"/>
    </row>
    <row r="25293" spans="12:12" ht="12.75">
      <c r="L25293" s="282"/>
    </row>
    <row r="25294" spans="12:12" ht="12.75">
      <c r="L25294" s="282"/>
    </row>
    <row r="25295" spans="12:12" ht="12.75">
      <c r="L25295" s="282"/>
    </row>
    <row r="25296" spans="12:12" ht="12.75">
      <c r="L25296" s="282"/>
    </row>
    <row r="25297" spans="12:12" ht="12.75">
      <c r="L25297" s="282"/>
    </row>
    <row r="25298" spans="12:12" ht="12.75">
      <c r="L25298" s="282"/>
    </row>
    <row r="25299" spans="12:12" ht="12.75">
      <c r="L25299" s="282"/>
    </row>
    <row r="25300" spans="12:12" ht="12.75">
      <c r="L25300" s="282"/>
    </row>
    <row r="25301" spans="12:12" ht="12.75">
      <c r="L25301" s="282"/>
    </row>
    <row r="25302" spans="12:12" ht="12.75">
      <c r="L25302" s="282"/>
    </row>
    <row r="25303" spans="12:12" ht="12.75">
      <c r="L25303" s="282"/>
    </row>
    <row r="25304" spans="12:12" ht="12.75">
      <c r="L25304" s="282"/>
    </row>
    <row r="25305" spans="12:12" ht="12.75">
      <c r="L25305" s="282"/>
    </row>
    <row r="25306" spans="12:12" ht="12.75">
      <c r="L25306" s="282"/>
    </row>
    <row r="25307" spans="12:12" ht="12.75">
      <c r="L25307" s="282"/>
    </row>
    <row r="25308" spans="12:12" ht="12.75">
      <c r="L25308" s="282"/>
    </row>
    <row r="25309" spans="12:12" ht="12.75">
      <c r="L25309" s="282"/>
    </row>
    <row r="25310" spans="12:12" ht="12.75">
      <c r="L25310" s="282"/>
    </row>
    <row r="25311" spans="12:12" ht="12.75">
      <c r="L25311" s="282"/>
    </row>
    <row r="25312" spans="12:12" ht="12.75">
      <c r="L25312" s="282"/>
    </row>
    <row r="25313" spans="12:12" ht="12.75">
      <c r="L25313" s="282"/>
    </row>
    <row r="25314" spans="12:12" ht="12.75">
      <c r="L25314" s="282"/>
    </row>
    <row r="25315" spans="12:12" ht="12.75">
      <c r="L25315" s="282"/>
    </row>
    <row r="25316" spans="12:12" ht="12.75">
      <c r="L25316" s="282"/>
    </row>
    <row r="25317" spans="12:12" ht="12.75">
      <c r="L25317" s="282"/>
    </row>
    <row r="25318" spans="12:12" ht="12.75">
      <c r="L25318" s="282"/>
    </row>
    <row r="25319" spans="12:12" ht="12.75">
      <c r="L25319" s="282"/>
    </row>
    <row r="25320" spans="12:12" ht="12.75">
      <c r="L25320" s="282"/>
    </row>
    <row r="25321" spans="12:12" ht="12.75">
      <c r="L25321" s="282"/>
    </row>
    <row r="25322" spans="12:12" ht="12.75">
      <c r="L25322" s="282"/>
    </row>
    <row r="25323" spans="12:12" ht="12.75">
      <c r="L25323" s="282"/>
    </row>
    <row r="25324" spans="12:12" ht="12.75">
      <c r="L25324" s="282"/>
    </row>
    <row r="25325" spans="12:12" ht="12.75">
      <c r="L25325" s="282"/>
    </row>
    <row r="25326" spans="12:12" ht="12.75">
      <c r="L25326" s="282"/>
    </row>
    <row r="25327" spans="12:12" ht="12.75">
      <c r="L25327" s="282"/>
    </row>
    <row r="25328" spans="12:12" ht="12.75">
      <c r="L25328" s="282"/>
    </row>
    <row r="25329" spans="12:12" ht="12.75">
      <c r="L25329" s="282"/>
    </row>
    <row r="25330" spans="12:12" ht="12.75">
      <c r="L25330" s="282"/>
    </row>
    <row r="25331" spans="12:12" ht="12.75">
      <c r="L25331" s="282"/>
    </row>
    <row r="25332" spans="12:12" ht="12.75">
      <c r="L25332" s="282"/>
    </row>
    <row r="25333" spans="12:12" ht="12.75">
      <c r="L25333" s="282"/>
    </row>
    <row r="25334" spans="12:12" ht="12.75">
      <c r="L25334" s="282"/>
    </row>
    <row r="25335" spans="12:12" ht="12.75">
      <c r="L25335" s="282"/>
    </row>
    <row r="25336" spans="12:12" ht="12.75">
      <c r="L25336" s="282"/>
    </row>
    <row r="25337" spans="12:12" ht="12.75">
      <c r="L25337" s="282"/>
    </row>
    <row r="25338" spans="12:12" ht="12.75">
      <c r="L25338" s="282"/>
    </row>
    <row r="25339" spans="12:12" ht="12.75">
      <c r="L25339" s="282"/>
    </row>
    <row r="25340" spans="12:12" ht="12.75">
      <c r="L25340" s="282"/>
    </row>
    <row r="25341" spans="12:12" ht="12.75">
      <c r="L25341" s="282"/>
    </row>
    <row r="25342" spans="12:12" ht="12.75">
      <c r="L25342" s="282"/>
    </row>
    <row r="25343" spans="12:12" ht="12.75">
      <c r="L25343" s="282"/>
    </row>
    <row r="25344" spans="12:12" ht="12.75">
      <c r="L25344" s="282"/>
    </row>
    <row r="25345" spans="12:12" ht="12.75">
      <c r="L25345" s="282"/>
    </row>
    <row r="25346" spans="12:12" ht="12.75">
      <c r="L25346" s="282"/>
    </row>
    <row r="25347" spans="12:12" ht="12.75">
      <c r="L25347" s="282"/>
    </row>
    <row r="25348" spans="12:12" ht="12.75">
      <c r="L25348" s="282"/>
    </row>
    <row r="25349" spans="12:12" ht="12.75">
      <c r="L25349" s="282"/>
    </row>
    <row r="25350" spans="12:12" ht="12.75">
      <c r="L25350" s="282"/>
    </row>
    <row r="25351" spans="12:12" ht="12.75">
      <c r="L25351" s="282"/>
    </row>
    <row r="25352" spans="12:12" ht="12.75">
      <c r="L25352" s="282"/>
    </row>
    <row r="25353" spans="12:12" ht="12.75">
      <c r="L25353" s="282"/>
    </row>
    <row r="25354" spans="12:12" ht="12.75">
      <c r="L25354" s="282"/>
    </row>
    <row r="25355" spans="12:12" ht="12.75">
      <c r="L25355" s="282"/>
    </row>
    <row r="25356" spans="12:12" ht="12.75">
      <c r="L25356" s="282"/>
    </row>
    <row r="25357" spans="12:12" ht="12.75">
      <c r="L25357" s="282"/>
    </row>
    <row r="25358" spans="12:12" ht="12.75">
      <c r="L25358" s="282"/>
    </row>
    <row r="25359" spans="12:12" ht="12.75">
      <c r="L25359" s="282"/>
    </row>
    <row r="25360" spans="12:12" ht="12.75">
      <c r="L25360" s="282"/>
    </row>
    <row r="25361" spans="12:12" ht="12.75">
      <c r="L25361" s="282"/>
    </row>
    <row r="25362" spans="12:12" ht="12.75">
      <c r="L25362" s="282"/>
    </row>
    <row r="25363" spans="12:12" ht="12.75">
      <c r="L25363" s="282"/>
    </row>
    <row r="25364" spans="12:12" ht="12.75">
      <c r="L25364" s="282"/>
    </row>
    <row r="25365" spans="12:12" ht="12.75">
      <c r="L25365" s="282"/>
    </row>
    <row r="25366" spans="12:12" ht="12.75">
      <c r="L25366" s="282"/>
    </row>
    <row r="25367" spans="12:12" ht="12.75">
      <c r="L25367" s="282"/>
    </row>
    <row r="25368" spans="12:12" ht="12.75">
      <c r="L25368" s="282"/>
    </row>
    <row r="25369" spans="12:12" ht="12.75">
      <c r="L25369" s="282"/>
    </row>
    <row r="25370" spans="12:12" ht="12.75">
      <c r="L25370" s="282"/>
    </row>
    <row r="25371" spans="12:12" ht="12.75">
      <c r="L25371" s="282"/>
    </row>
    <row r="25372" spans="12:12" ht="12.75">
      <c r="L25372" s="282"/>
    </row>
    <row r="25373" spans="12:12" ht="12.75">
      <c r="L25373" s="282"/>
    </row>
    <row r="25374" spans="12:12" ht="12.75">
      <c r="L25374" s="282"/>
    </row>
    <row r="25375" spans="12:12" ht="12.75">
      <c r="L25375" s="282"/>
    </row>
    <row r="25376" spans="12:12" ht="12.75">
      <c r="L25376" s="282"/>
    </row>
    <row r="25377" spans="12:12" ht="12.75">
      <c r="L25377" s="282"/>
    </row>
    <row r="25378" spans="12:12" ht="12.75">
      <c r="L25378" s="282"/>
    </row>
    <row r="25379" spans="12:12" ht="12.75">
      <c r="L25379" s="282"/>
    </row>
    <row r="25380" spans="12:12" ht="12.75">
      <c r="L25380" s="282"/>
    </row>
    <row r="25381" spans="12:12" ht="12.75">
      <c r="L25381" s="282"/>
    </row>
    <row r="25382" spans="12:12" ht="12.75">
      <c r="L25382" s="282"/>
    </row>
    <row r="25383" spans="12:12" ht="12.75">
      <c r="L25383" s="282"/>
    </row>
    <row r="25384" spans="12:12" ht="12.75">
      <c r="L25384" s="282"/>
    </row>
    <row r="25385" spans="12:12" ht="12.75">
      <c r="L25385" s="282"/>
    </row>
    <row r="25386" spans="12:12" ht="12.75">
      <c r="L25386" s="282"/>
    </row>
    <row r="25387" spans="12:12" ht="12.75">
      <c r="L25387" s="282"/>
    </row>
    <row r="25388" spans="12:12" ht="12.75">
      <c r="L25388" s="282"/>
    </row>
    <row r="25389" spans="12:12" ht="12.75">
      <c r="L25389" s="282"/>
    </row>
    <row r="25390" spans="12:12" ht="12.75">
      <c r="L25390" s="282"/>
    </row>
    <row r="25391" spans="12:12" ht="12.75">
      <c r="L25391" s="282"/>
    </row>
    <row r="25392" spans="12:12" ht="12.75">
      <c r="L25392" s="282"/>
    </row>
    <row r="25393" spans="12:12" ht="12.75">
      <c r="L25393" s="282"/>
    </row>
    <row r="25394" spans="12:12" ht="12.75">
      <c r="L25394" s="282"/>
    </row>
    <row r="25395" spans="12:12" ht="12.75">
      <c r="L25395" s="282"/>
    </row>
    <row r="25396" spans="12:12" ht="12.75">
      <c r="L25396" s="282"/>
    </row>
    <row r="25397" spans="12:12" ht="12.75">
      <c r="L25397" s="282"/>
    </row>
    <row r="25398" spans="12:12" ht="12.75">
      <c r="L25398" s="282"/>
    </row>
    <row r="25399" spans="12:12" ht="12.75">
      <c r="L25399" s="282"/>
    </row>
    <row r="25400" spans="12:12" ht="12.75">
      <c r="L25400" s="282"/>
    </row>
    <row r="25401" spans="12:12" ht="12.75">
      <c r="L25401" s="282"/>
    </row>
    <row r="25402" spans="12:12" ht="12.75">
      <c r="L25402" s="282"/>
    </row>
    <row r="25403" spans="12:12" ht="12.75">
      <c r="L25403" s="282"/>
    </row>
    <row r="25404" spans="12:12" ht="12.75">
      <c r="L25404" s="488"/>
    </row>
    <row r="25405" spans="12:12" ht="12.75">
      <c r="L25405" s="282"/>
    </row>
    <row r="25406" spans="12:12" ht="12.75">
      <c r="L25406" s="282"/>
    </row>
    <row r="25407" spans="12:12" ht="12.75">
      <c r="L25407" s="282"/>
    </row>
    <row r="25408" spans="12:12" ht="12.75">
      <c r="L25408" s="282"/>
    </row>
    <row r="25409" spans="12:12" ht="12.75">
      <c r="L25409" s="282"/>
    </row>
    <row r="25410" spans="12:12" ht="12.75">
      <c r="L25410" s="282"/>
    </row>
    <row r="25411" spans="12:12" ht="12.75">
      <c r="L25411" s="282"/>
    </row>
    <row r="25412" spans="12:12" ht="12.75">
      <c r="L25412" s="282"/>
    </row>
    <row r="25413" spans="12:12" ht="12.75">
      <c r="L25413" s="282"/>
    </row>
    <row r="25414" spans="12:12" ht="12.75">
      <c r="L25414" s="282"/>
    </row>
    <row r="25415" spans="12:12" ht="12.75">
      <c r="L25415" s="282"/>
    </row>
    <row r="25416" spans="12:12" ht="12.75">
      <c r="L25416" s="282"/>
    </row>
    <row r="25417" spans="12:12" ht="12.75">
      <c r="L25417" s="282"/>
    </row>
    <row r="25418" spans="12:12" ht="12.75">
      <c r="L25418" s="282"/>
    </row>
    <row r="25419" spans="12:12" ht="12.75">
      <c r="L25419" s="282"/>
    </row>
    <row r="25420" spans="12:12" ht="12.75">
      <c r="L25420" s="282"/>
    </row>
    <row r="25421" spans="12:12" ht="12.75">
      <c r="L25421" s="282"/>
    </row>
    <row r="25422" spans="12:12" ht="12.75">
      <c r="L25422" s="282"/>
    </row>
    <row r="25423" spans="12:12" ht="12.75">
      <c r="L25423" s="282"/>
    </row>
    <row r="25424" spans="12:12" ht="12.75">
      <c r="L25424" s="282"/>
    </row>
    <row r="25425" spans="12:12" ht="12.75">
      <c r="L25425" s="282"/>
    </row>
    <row r="25426" spans="12:12" ht="12.75">
      <c r="L25426" s="282"/>
    </row>
    <row r="25427" spans="12:12" ht="12.75">
      <c r="L25427" s="282"/>
    </row>
    <row r="25428" spans="12:12" ht="12.75">
      <c r="L25428" s="282"/>
    </row>
    <row r="25429" spans="12:12" ht="12.75">
      <c r="L25429" s="282"/>
    </row>
    <row r="25430" spans="12:12" ht="12.75">
      <c r="L25430" s="282"/>
    </row>
    <row r="25431" spans="12:12" ht="12.75">
      <c r="L25431" s="282"/>
    </row>
    <row r="25432" spans="12:12" ht="12.75">
      <c r="L25432" s="282"/>
    </row>
    <row r="25433" spans="12:12" ht="12.75">
      <c r="L25433" s="282"/>
    </row>
    <row r="25434" spans="12:12" ht="12.75">
      <c r="L25434" s="282"/>
    </row>
    <row r="25435" spans="12:12" ht="12.75">
      <c r="L25435" s="282"/>
    </row>
    <row r="25436" spans="12:12" ht="12.75">
      <c r="L25436" s="282"/>
    </row>
    <row r="25437" spans="12:12" ht="12.75">
      <c r="L25437" s="282"/>
    </row>
    <row r="25438" spans="12:12" ht="12.75">
      <c r="L25438" s="282"/>
    </row>
    <row r="25439" spans="12:12" ht="12.75">
      <c r="L25439" s="282"/>
    </row>
    <row r="25440" spans="12:12" ht="12.75">
      <c r="L25440" s="282"/>
    </row>
    <row r="25441" spans="12:12" ht="12.75">
      <c r="L25441" s="282"/>
    </row>
    <row r="25442" spans="12:12" ht="12.75">
      <c r="L25442" s="282"/>
    </row>
    <row r="25443" spans="12:12" ht="12.75">
      <c r="L25443" s="282"/>
    </row>
    <row r="25444" spans="12:12" ht="12.75">
      <c r="L25444" s="282"/>
    </row>
    <row r="25445" spans="12:12" ht="12.75">
      <c r="L25445" s="282"/>
    </row>
    <row r="25446" spans="12:12" ht="12.75">
      <c r="L25446" s="282"/>
    </row>
    <row r="25447" spans="12:12" ht="12.75">
      <c r="L25447" s="282"/>
    </row>
    <row r="25448" spans="12:12" ht="12.75">
      <c r="L25448" s="282"/>
    </row>
    <row r="25449" spans="12:12" ht="12.75">
      <c r="L25449" s="282"/>
    </row>
    <row r="25450" spans="12:12" ht="12.75">
      <c r="L25450" s="282"/>
    </row>
    <row r="25451" spans="12:12" ht="12.75">
      <c r="L25451" s="282"/>
    </row>
    <row r="25452" spans="12:12" ht="12.75">
      <c r="L25452" s="282"/>
    </row>
    <row r="25453" spans="12:12" ht="12.75">
      <c r="L25453" s="282"/>
    </row>
    <row r="25454" spans="12:12" ht="12.75">
      <c r="L25454" s="282"/>
    </row>
    <row r="25455" spans="12:12" ht="12.75">
      <c r="L25455" s="282"/>
    </row>
    <row r="25456" spans="12:12" ht="12.75">
      <c r="L25456" s="282"/>
    </row>
    <row r="25457" spans="12:12" ht="12.75">
      <c r="L25457" s="282"/>
    </row>
    <row r="25458" spans="12:12" ht="12.75">
      <c r="L25458" s="282"/>
    </row>
    <row r="25459" spans="12:12" ht="12.75">
      <c r="L25459" s="282"/>
    </row>
    <row r="25460" spans="12:12" ht="12.75">
      <c r="L25460" s="282"/>
    </row>
    <row r="25461" spans="12:12" ht="12.75">
      <c r="L25461" s="282"/>
    </row>
    <row r="25462" spans="12:12" ht="12.75">
      <c r="L25462" s="282"/>
    </row>
    <row r="25463" spans="12:12" ht="12.75">
      <c r="L25463" s="282"/>
    </row>
    <row r="25464" spans="12:12" ht="12.75">
      <c r="L25464" s="282"/>
    </row>
    <row r="25465" spans="12:12" ht="12.75">
      <c r="L25465" s="282"/>
    </row>
    <row r="25466" spans="12:12" ht="12.75">
      <c r="L25466" s="282"/>
    </row>
    <row r="25467" spans="12:12" ht="12.75">
      <c r="L25467" s="282"/>
    </row>
    <row r="25468" spans="12:12" ht="12.75">
      <c r="L25468" s="282"/>
    </row>
    <row r="25469" spans="12:12" ht="12.75">
      <c r="L25469" s="282"/>
    </row>
    <row r="25470" spans="12:12" ht="12.75">
      <c r="L25470" s="282"/>
    </row>
    <row r="25471" spans="12:12" ht="12.75">
      <c r="L25471" s="282"/>
    </row>
    <row r="25472" spans="12:12" ht="12.75">
      <c r="L25472" s="282"/>
    </row>
    <row r="25473" spans="12:12" ht="12.75">
      <c r="L25473" s="282"/>
    </row>
    <row r="25474" spans="12:12" ht="12.75">
      <c r="L25474" s="282"/>
    </row>
    <row r="25475" spans="12:12" ht="12.75">
      <c r="L25475" s="282"/>
    </row>
    <row r="25476" spans="12:12" ht="12.75">
      <c r="L25476" s="282"/>
    </row>
    <row r="25477" spans="12:12" ht="12.75">
      <c r="L25477" s="282"/>
    </row>
    <row r="25478" spans="12:12" ht="12.75">
      <c r="L25478" s="282"/>
    </row>
    <row r="25479" spans="12:12" ht="12.75">
      <c r="L25479" s="282"/>
    </row>
    <row r="25480" spans="12:12" ht="12.75">
      <c r="L25480" s="282"/>
    </row>
    <row r="25481" spans="12:12" ht="12.75">
      <c r="L25481" s="282"/>
    </row>
    <row r="25482" spans="12:12" ht="12.75">
      <c r="L25482" s="282"/>
    </row>
    <row r="25483" spans="12:12" ht="12.75">
      <c r="L25483" s="282"/>
    </row>
    <row r="25484" spans="12:12" ht="12.75">
      <c r="L25484" s="282"/>
    </row>
    <row r="25485" spans="12:12" ht="12.75">
      <c r="L25485" s="282"/>
    </row>
    <row r="25486" spans="12:12" ht="12.75">
      <c r="L25486" s="282"/>
    </row>
    <row r="25487" spans="12:12" ht="12.75">
      <c r="L25487" s="282"/>
    </row>
    <row r="25488" spans="12:12" ht="12.75">
      <c r="L25488" s="282"/>
    </row>
    <row r="25489" spans="12:12" ht="12.75">
      <c r="L25489" s="282"/>
    </row>
    <row r="25490" spans="12:12" ht="12.75">
      <c r="L25490" s="282"/>
    </row>
    <row r="25491" spans="12:12" ht="12.75">
      <c r="L25491" s="282"/>
    </row>
    <row r="25492" spans="12:12" ht="12.75">
      <c r="L25492" s="282"/>
    </row>
    <row r="25493" spans="12:12" ht="12.75">
      <c r="L25493" s="282"/>
    </row>
    <row r="25494" spans="12:12" ht="12.75">
      <c r="L25494" s="282"/>
    </row>
    <row r="25495" spans="12:12" ht="12.75">
      <c r="L25495" s="282"/>
    </row>
    <row r="25496" spans="12:12" ht="12.75">
      <c r="L25496" s="282"/>
    </row>
    <row r="25497" spans="12:12" ht="12.75">
      <c r="L25497" s="282"/>
    </row>
    <row r="25498" spans="12:12" ht="12.75">
      <c r="L25498" s="282"/>
    </row>
    <row r="25499" spans="12:12" ht="12.75">
      <c r="L25499" s="282"/>
    </row>
    <row r="25500" spans="12:12" ht="12.75">
      <c r="L25500" s="282"/>
    </row>
    <row r="25501" spans="12:12" ht="12.75">
      <c r="L25501" s="282"/>
    </row>
    <row r="25502" spans="12:12" ht="12.75">
      <c r="L25502" s="282"/>
    </row>
    <row r="25503" spans="12:12" ht="12.75">
      <c r="L25503" s="282"/>
    </row>
    <row r="25504" spans="12:12" ht="12.75">
      <c r="L25504" s="282"/>
    </row>
    <row r="25505" spans="12:12" ht="12.75">
      <c r="L25505" s="282"/>
    </row>
    <row r="25506" spans="12:12" ht="12.75">
      <c r="L25506" s="282"/>
    </row>
    <row r="25507" spans="12:12" ht="12.75">
      <c r="L25507" s="282"/>
    </row>
    <row r="25508" spans="12:12" ht="12.75">
      <c r="L25508" s="282"/>
    </row>
    <row r="25509" spans="12:12" ht="12.75">
      <c r="L25509" s="282"/>
    </row>
    <row r="25510" spans="12:12" ht="12.75">
      <c r="L25510" s="282"/>
    </row>
    <row r="25511" spans="12:12" ht="12.75">
      <c r="L25511" s="282"/>
    </row>
    <row r="25512" spans="12:12" ht="12.75">
      <c r="L25512" s="282"/>
    </row>
    <row r="25513" spans="12:12" ht="12.75">
      <c r="L25513" s="282"/>
    </row>
    <row r="25514" spans="12:12" ht="12.75">
      <c r="L25514" s="282"/>
    </row>
    <row r="25515" spans="12:12" ht="12.75">
      <c r="L25515" s="282"/>
    </row>
    <row r="25516" spans="12:12" ht="12.75">
      <c r="L25516" s="282"/>
    </row>
    <row r="25517" spans="12:12" ht="12.75">
      <c r="L25517" s="282"/>
    </row>
    <row r="25518" spans="12:12" ht="12.75">
      <c r="L25518" s="282"/>
    </row>
    <row r="25519" spans="12:12" ht="12.75">
      <c r="L25519" s="282"/>
    </row>
    <row r="25520" spans="12:12" ht="12.75">
      <c r="L25520" s="282"/>
    </row>
    <row r="25521" spans="12:12" ht="12.75">
      <c r="L25521" s="282"/>
    </row>
    <row r="25522" spans="12:12" ht="12.75">
      <c r="L25522" s="282"/>
    </row>
    <row r="25523" spans="12:12" ht="12.75">
      <c r="L25523" s="282"/>
    </row>
    <row r="25524" spans="12:12" ht="12.75">
      <c r="L25524" s="282"/>
    </row>
    <row r="25525" spans="12:12" ht="12.75">
      <c r="L25525" s="282"/>
    </row>
    <row r="25526" spans="12:12" ht="12.75">
      <c r="L25526" s="282"/>
    </row>
    <row r="25527" spans="12:12" ht="12.75">
      <c r="L25527" s="282"/>
    </row>
    <row r="25528" spans="12:12" ht="12.75">
      <c r="L25528" s="282"/>
    </row>
    <row r="25529" spans="12:12" ht="12.75">
      <c r="L25529" s="282"/>
    </row>
    <row r="25530" spans="12:12" ht="12.75">
      <c r="L25530" s="282"/>
    </row>
    <row r="25531" spans="12:12" ht="12.75">
      <c r="L25531" s="282"/>
    </row>
    <row r="25532" spans="12:12" ht="12.75">
      <c r="L25532" s="282"/>
    </row>
    <row r="25533" spans="12:12" ht="12.75">
      <c r="L25533" s="282"/>
    </row>
    <row r="25534" spans="12:12" ht="12.75">
      <c r="L25534" s="282"/>
    </row>
    <row r="25535" spans="12:12" ht="12.75">
      <c r="L25535" s="282"/>
    </row>
    <row r="25536" spans="12:12" ht="12.75">
      <c r="L25536" s="282"/>
    </row>
    <row r="25537" spans="12:12" ht="12.75">
      <c r="L25537" s="282"/>
    </row>
    <row r="25538" spans="12:12" ht="12.75">
      <c r="L25538" s="282"/>
    </row>
    <row r="25539" spans="12:12" ht="12.75">
      <c r="L25539" s="282"/>
    </row>
    <row r="25540" spans="12:12" ht="12.75">
      <c r="L25540" s="282"/>
    </row>
    <row r="25541" spans="12:12" ht="12.75">
      <c r="L25541" s="282"/>
    </row>
    <row r="25542" spans="12:12" ht="12.75">
      <c r="L25542" s="282"/>
    </row>
    <row r="25543" spans="12:12" ht="12.75">
      <c r="L25543" s="282"/>
    </row>
    <row r="25544" spans="12:12" ht="12.75">
      <c r="L25544" s="282"/>
    </row>
    <row r="25545" spans="12:12" ht="12.75">
      <c r="L25545" s="282"/>
    </row>
    <row r="25546" spans="12:12" ht="12.75">
      <c r="L25546" s="282"/>
    </row>
    <row r="25547" spans="12:12" ht="12.75">
      <c r="L25547" s="282"/>
    </row>
    <row r="25548" spans="12:12" ht="12.75">
      <c r="L25548" s="282"/>
    </row>
    <row r="25549" spans="12:12" ht="12.75">
      <c r="L25549" s="282"/>
    </row>
    <row r="25550" spans="12:12" ht="12.75">
      <c r="L25550" s="282"/>
    </row>
    <row r="25551" spans="12:12" ht="12.75">
      <c r="L25551" s="282"/>
    </row>
    <row r="25552" spans="12:12" ht="12.75">
      <c r="L25552" s="282"/>
    </row>
    <row r="25553" spans="12:12" ht="12.75">
      <c r="L25553" s="282"/>
    </row>
    <row r="25554" spans="12:12" ht="12.75">
      <c r="L25554" s="282"/>
    </row>
    <row r="25555" spans="12:12" ht="12.75">
      <c r="L25555" s="282"/>
    </row>
    <row r="25556" spans="12:12" ht="12.75">
      <c r="L25556" s="282"/>
    </row>
    <row r="25557" spans="12:12" ht="12.75">
      <c r="L25557" s="282"/>
    </row>
    <row r="25558" spans="12:12" ht="12.75">
      <c r="L25558" s="282"/>
    </row>
    <row r="25559" spans="12:12" ht="12.75">
      <c r="L25559" s="282"/>
    </row>
    <row r="25560" spans="12:12" ht="12.75">
      <c r="L25560" s="282"/>
    </row>
    <row r="25561" spans="12:12" ht="12.75">
      <c r="L25561" s="282"/>
    </row>
    <row r="25562" spans="12:12" ht="12.75">
      <c r="L25562" s="282"/>
    </row>
    <row r="25563" spans="12:12" ht="12.75">
      <c r="L25563" s="282"/>
    </row>
    <row r="25564" spans="12:12" ht="12.75">
      <c r="L25564" s="282"/>
    </row>
    <row r="25565" spans="12:12" ht="12.75">
      <c r="L25565" s="282"/>
    </row>
    <row r="25566" spans="12:12" ht="12.75">
      <c r="L25566" s="282"/>
    </row>
    <row r="25567" spans="12:12" ht="12.75">
      <c r="L25567" s="282"/>
    </row>
    <row r="25568" spans="12:12" ht="12.75">
      <c r="L25568" s="282"/>
    </row>
    <row r="25569" spans="12:12" ht="12.75">
      <c r="L25569" s="282"/>
    </row>
    <row r="25570" spans="12:12" ht="12.75">
      <c r="L25570" s="282"/>
    </row>
    <row r="25571" spans="12:12" ht="12.75">
      <c r="L25571" s="282"/>
    </row>
    <row r="25572" spans="12:12" ht="12.75">
      <c r="L25572" s="282"/>
    </row>
    <row r="25573" spans="12:12" ht="12.75">
      <c r="L25573" s="282"/>
    </row>
    <row r="25574" spans="12:12" ht="12.75">
      <c r="L25574" s="282"/>
    </row>
    <row r="25575" spans="12:12" ht="12.75">
      <c r="L25575" s="282"/>
    </row>
    <row r="25576" spans="12:12" ht="12.75">
      <c r="L25576" s="282"/>
    </row>
    <row r="25577" spans="12:12" ht="12.75">
      <c r="L25577" s="282"/>
    </row>
    <row r="25578" spans="12:12" ht="12.75">
      <c r="L25578" s="282"/>
    </row>
    <row r="25579" spans="12:12" ht="12.75">
      <c r="L25579" s="282"/>
    </row>
    <row r="25580" spans="12:12" ht="12.75">
      <c r="L25580" s="282"/>
    </row>
    <row r="25581" spans="12:12" ht="12.75">
      <c r="L25581" s="282"/>
    </row>
    <row r="25582" spans="12:12" ht="12.75">
      <c r="L25582" s="282"/>
    </row>
    <row r="25583" spans="12:12" ht="12.75">
      <c r="L25583" s="282"/>
    </row>
    <row r="25584" spans="12:12" ht="12.75">
      <c r="L25584" s="282"/>
    </row>
    <row r="25585" spans="12:12" ht="12.75">
      <c r="L25585" s="282"/>
    </row>
    <row r="25586" spans="12:12" ht="12.75">
      <c r="L25586" s="282"/>
    </row>
    <row r="25587" spans="12:12" ht="12.75">
      <c r="L25587" s="282"/>
    </row>
    <row r="25588" spans="12:12" ht="12.75">
      <c r="L25588" s="282"/>
    </row>
    <row r="25589" spans="12:12" ht="12.75">
      <c r="L25589" s="282"/>
    </row>
    <row r="25590" spans="12:12" ht="12.75">
      <c r="L25590" s="282"/>
    </row>
    <row r="25591" spans="12:12" ht="12.75">
      <c r="L25591" s="282"/>
    </row>
    <row r="25592" spans="12:12" ht="12.75">
      <c r="L25592" s="282"/>
    </row>
    <row r="25593" spans="12:12" ht="12.75">
      <c r="L25593" s="282"/>
    </row>
    <row r="25594" spans="12:12" ht="12.75">
      <c r="L25594" s="282"/>
    </row>
    <row r="25595" spans="12:12" ht="12.75">
      <c r="L25595" s="282"/>
    </row>
    <row r="25596" spans="12:12" ht="12.75">
      <c r="L25596" s="282"/>
    </row>
    <row r="25597" spans="12:12" ht="12.75">
      <c r="L25597" s="282"/>
    </row>
    <row r="25598" spans="12:12" ht="12.75">
      <c r="L25598" s="282"/>
    </row>
    <row r="25599" spans="12:12" ht="12.75">
      <c r="L25599" s="282"/>
    </row>
    <row r="25600" spans="12:12" ht="12.75">
      <c r="L25600" s="282"/>
    </row>
    <row r="25601" spans="12:12" ht="12.75">
      <c r="L25601" s="282"/>
    </row>
    <row r="25602" spans="12:12" ht="12.75">
      <c r="L25602" s="282"/>
    </row>
    <row r="25603" spans="12:12" ht="12.75">
      <c r="L25603" s="282"/>
    </row>
    <row r="25604" spans="12:12" ht="12.75">
      <c r="L25604" s="282"/>
    </row>
    <row r="25605" spans="12:12" ht="12.75">
      <c r="L25605" s="282"/>
    </row>
    <row r="25606" spans="12:12" ht="12.75">
      <c r="L25606" s="282"/>
    </row>
    <row r="25607" spans="12:12" ht="12.75">
      <c r="L25607" s="282"/>
    </row>
    <row r="25608" spans="12:12" ht="12.75">
      <c r="L25608" s="282"/>
    </row>
    <row r="25609" spans="12:12" ht="12.75">
      <c r="L25609" s="282"/>
    </row>
    <row r="25610" spans="12:12" ht="12.75">
      <c r="L25610" s="282"/>
    </row>
    <row r="25611" spans="12:12" ht="12.75">
      <c r="L25611" s="282"/>
    </row>
    <row r="25612" spans="12:12" ht="12.75">
      <c r="L25612" s="282"/>
    </row>
    <row r="25613" spans="12:12" ht="12.75">
      <c r="L25613" s="282"/>
    </row>
    <row r="25614" spans="12:12" ht="12.75">
      <c r="L25614" s="282"/>
    </row>
    <row r="25615" spans="12:12" ht="12.75">
      <c r="L25615" s="282"/>
    </row>
    <row r="25616" spans="12:12" ht="12.75">
      <c r="L25616" s="282"/>
    </row>
    <row r="25617" spans="12:12" ht="12.75">
      <c r="L25617" s="282"/>
    </row>
    <row r="25618" spans="12:12" ht="12.75">
      <c r="L25618" s="282"/>
    </row>
    <row r="25619" spans="12:12" ht="12.75">
      <c r="L25619" s="282"/>
    </row>
    <row r="25620" spans="12:12" ht="12.75">
      <c r="L25620" s="282"/>
    </row>
    <row r="25621" spans="12:12" ht="12.75">
      <c r="L25621" s="282"/>
    </row>
    <row r="25622" spans="12:12" ht="12.75">
      <c r="L25622" s="282"/>
    </row>
    <row r="25623" spans="12:12" ht="12.75">
      <c r="L25623" s="282"/>
    </row>
    <row r="25624" spans="12:12" ht="12.75">
      <c r="L25624" s="282"/>
    </row>
    <row r="25625" spans="12:12" ht="12.75">
      <c r="L25625" s="282"/>
    </row>
    <row r="25626" spans="12:12" ht="12.75">
      <c r="L25626" s="282"/>
    </row>
    <row r="25627" spans="12:12" ht="12.75">
      <c r="L25627" s="282"/>
    </row>
    <row r="25628" spans="12:12" ht="12.75">
      <c r="L25628" s="282"/>
    </row>
    <row r="25629" spans="12:12" ht="12.75">
      <c r="L25629" s="282"/>
    </row>
    <row r="25630" spans="12:12" ht="12.75">
      <c r="L25630" s="282"/>
    </row>
    <row r="25631" spans="12:12" ht="12.75">
      <c r="L25631" s="282"/>
    </row>
    <row r="25632" spans="12:12" ht="12.75">
      <c r="L25632" s="282"/>
    </row>
    <row r="25633" spans="12:12" ht="12.75">
      <c r="L25633" s="282"/>
    </row>
    <row r="25634" spans="12:12" ht="12.75">
      <c r="L25634" s="282"/>
    </row>
    <row r="25635" spans="12:12" ht="12.75">
      <c r="L25635" s="282"/>
    </row>
    <row r="25636" spans="12:12" ht="12.75">
      <c r="L25636" s="282"/>
    </row>
    <row r="25637" spans="12:12" ht="12.75">
      <c r="L25637" s="282"/>
    </row>
    <row r="25638" spans="12:12" ht="12.75">
      <c r="L25638" s="282"/>
    </row>
    <row r="25639" spans="12:12" ht="12.75">
      <c r="L25639" s="282"/>
    </row>
    <row r="25640" spans="12:12" ht="12.75">
      <c r="L25640" s="282"/>
    </row>
    <row r="25641" spans="12:12" ht="12.75">
      <c r="L25641" s="282"/>
    </row>
    <row r="25642" spans="12:12" ht="12.75">
      <c r="L25642" s="282"/>
    </row>
    <row r="25643" spans="12:12" ht="12.75">
      <c r="L25643" s="282"/>
    </row>
    <row r="25644" spans="12:12" ht="12.75">
      <c r="L25644" s="282"/>
    </row>
    <row r="25645" spans="12:12" ht="12.75">
      <c r="L25645" s="282"/>
    </row>
    <row r="25646" spans="12:12" ht="12.75">
      <c r="L25646" s="282"/>
    </row>
    <row r="25647" spans="12:12" ht="12.75">
      <c r="L25647" s="282"/>
    </row>
    <row r="25648" spans="12:12" ht="12.75">
      <c r="L25648" s="282"/>
    </row>
    <row r="25649" spans="12:12" ht="12.75">
      <c r="L25649" s="282"/>
    </row>
    <row r="25650" spans="12:12" ht="12.75">
      <c r="L25650" s="282"/>
    </row>
    <row r="25651" spans="12:12" ht="12.75">
      <c r="L25651" s="282"/>
    </row>
    <row r="25652" spans="12:12" ht="12.75">
      <c r="L25652" s="282"/>
    </row>
    <row r="25653" spans="12:12" ht="12.75">
      <c r="L25653" s="282"/>
    </row>
    <row r="25654" spans="12:12" ht="12.75">
      <c r="L25654" s="282"/>
    </row>
    <row r="25655" spans="12:12" ht="12.75">
      <c r="L25655" s="282"/>
    </row>
    <row r="25656" spans="12:12" ht="12.75">
      <c r="L25656" s="282"/>
    </row>
    <row r="25657" spans="12:12" ht="12.75">
      <c r="L25657" s="282"/>
    </row>
    <row r="25658" spans="12:12" ht="12.75">
      <c r="L25658" s="282"/>
    </row>
    <row r="25659" spans="12:12" ht="12.75">
      <c r="L25659" s="282"/>
    </row>
    <row r="25660" spans="12:12" ht="12.75">
      <c r="L25660" s="282"/>
    </row>
    <row r="25661" spans="12:12" ht="12.75">
      <c r="L25661" s="282"/>
    </row>
    <row r="25662" spans="12:12" ht="12.75">
      <c r="L25662" s="282"/>
    </row>
    <row r="25663" spans="12:12" ht="12.75">
      <c r="L25663" s="282"/>
    </row>
    <row r="25664" spans="12:12" ht="12.75">
      <c r="L25664" s="282"/>
    </row>
    <row r="25665" spans="12:12" ht="12.75">
      <c r="L25665" s="282"/>
    </row>
    <row r="25666" spans="12:12" ht="12.75">
      <c r="L25666" s="282"/>
    </row>
    <row r="25667" spans="12:12" ht="12.75">
      <c r="L25667" s="282"/>
    </row>
    <row r="25668" spans="12:12" ht="12.75">
      <c r="L25668" s="282"/>
    </row>
    <row r="25669" spans="12:12" ht="12.75">
      <c r="L25669" s="282"/>
    </row>
    <row r="25670" spans="12:12" ht="12.75">
      <c r="L25670" s="282"/>
    </row>
    <row r="25671" spans="12:12" ht="12.75">
      <c r="L25671" s="282"/>
    </row>
    <row r="25672" spans="12:12" ht="12.75">
      <c r="L25672" s="282"/>
    </row>
    <row r="25673" spans="12:12" ht="12.75">
      <c r="L25673" s="282"/>
    </row>
    <row r="25674" spans="12:12" ht="12.75">
      <c r="L25674" s="282"/>
    </row>
    <row r="25675" spans="12:12" ht="12.75">
      <c r="L25675" s="282"/>
    </row>
    <row r="25676" spans="12:12" ht="12.75">
      <c r="L25676" s="282"/>
    </row>
    <row r="25677" spans="12:12" ht="12.75">
      <c r="L25677" s="282"/>
    </row>
    <row r="25678" spans="12:12" ht="12.75">
      <c r="L25678" s="282"/>
    </row>
    <row r="25679" spans="12:12" ht="12.75">
      <c r="L25679" s="282"/>
    </row>
    <row r="25680" spans="12:12" ht="12.75">
      <c r="L25680" s="282"/>
    </row>
    <row r="25681" spans="12:12" ht="12.75">
      <c r="L25681" s="282"/>
    </row>
    <row r="25682" spans="12:12" ht="12.75">
      <c r="L25682" s="282"/>
    </row>
    <row r="25683" spans="12:12" ht="12.75">
      <c r="L25683" s="282"/>
    </row>
    <row r="25684" spans="12:12" ht="12.75">
      <c r="L25684" s="282"/>
    </row>
    <row r="25685" spans="12:12" ht="12.75">
      <c r="L25685" s="282"/>
    </row>
    <row r="25686" spans="12:12" ht="12.75">
      <c r="L25686" s="282"/>
    </row>
    <row r="25687" spans="12:12" ht="12.75">
      <c r="L25687" s="282"/>
    </row>
    <row r="25688" spans="12:12" ht="12.75">
      <c r="L25688" s="282"/>
    </row>
    <row r="25689" spans="12:12" ht="12.75">
      <c r="L25689" s="282"/>
    </row>
    <row r="25690" spans="12:12" ht="12.75">
      <c r="L25690" s="282"/>
    </row>
    <row r="25691" spans="12:12" ht="12.75">
      <c r="L25691" s="282"/>
    </row>
    <row r="25692" spans="12:12" ht="12.75">
      <c r="L25692" s="282"/>
    </row>
    <row r="25693" spans="12:12" ht="12.75">
      <c r="L25693" s="282"/>
    </row>
    <row r="25694" spans="12:12" ht="12.75">
      <c r="L25694" s="282"/>
    </row>
    <row r="25695" spans="12:12" ht="12.75">
      <c r="L25695" s="282"/>
    </row>
    <row r="25696" spans="12:12" ht="12.75">
      <c r="L25696" s="282"/>
    </row>
    <row r="25697" spans="12:12" ht="12.75">
      <c r="L25697" s="282"/>
    </row>
    <row r="25698" spans="12:12" ht="12.75">
      <c r="L25698" s="282"/>
    </row>
    <row r="25699" spans="12:12" ht="12.75">
      <c r="L25699" s="282"/>
    </row>
    <row r="25700" spans="12:12" ht="12.75">
      <c r="L25700" s="282"/>
    </row>
    <row r="25701" spans="12:12" ht="12.75">
      <c r="L25701" s="282"/>
    </row>
    <row r="25702" spans="12:12" ht="12.75">
      <c r="L25702" s="282"/>
    </row>
    <row r="25703" spans="12:12" ht="12.75">
      <c r="L25703" s="282"/>
    </row>
    <row r="25704" spans="12:12" ht="12.75">
      <c r="L25704" s="282"/>
    </row>
    <row r="25705" spans="12:12" ht="12.75">
      <c r="L25705" s="282"/>
    </row>
    <row r="25706" spans="12:12" ht="12.75">
      <c r="L25706" s="282"/>
    </row>
    <row r="25707" spans="12:12" ht="12.75">
      <c r="L25707" s="282"/>
    </row>
    <row r="25708" spans="12:12" ht="12.75">
      <c r="L25708" s="282"/>
    </row>
    <row r="25709" spans="12:12" ht="12.75">
      <c r="L25709" s="282"/>
    </row>
    <row r="25710" spans="12:12" ht="12.75">
      <c r="L25710" s="282"/>
    </row>
    <row r="25711" spans="12:12" ht="12.75">
      <c r="L25711" s="282"/>
    </row>
    <row r="25712" spans="12:12" ht="12.75">
      <c r="L25712" s="282"/>
    </row>
    <row r="25713" spans="12:12" ht="12.75">
      <c r="L25713" s="282"/>
    </row>
    <row r="25714" spans="12:12" ht="12.75">
      <c r="L25714" s="282"/>
    </row>
    <row r="25715" spans="12:12" ht="12.75">
      <c r="L25715" s="282"/>
    </row>
    <row r="25716" spans="12:12" ht="12.75">
      <c r="L25716" s="282"/>
    </row>
    <row r="25717" spans="12:12" ht="12.75">
      <c r="L25717" s="282"/>
    </row>
    <row r="25718" spans="12:12" ht="12.75">
      <c r="L25718" s="282"/>
    </row>
    <row r="25719" spans="12:12" ht="12.75">
      <c r="L25719" s="282"/>
    </row>
    <row r="25720" spans="12:12" ht="12.75">
      <c r="L25720" s="282"/>
    </row>
    <row r="25721" spans="12:12" ht="12.75">
      <c r="L25721" s="282"/>
    </row>
    <row r="25722" spans="12:12" ht="12.75">
      <c r="L25722" s="282"/>
    </row>
    <row r="25723" spans="12:12" ht="12.75">
      <c r="L25723" s="282"/>
    </row>
    <row r="25724" spans="12:12" ht="12.75">
      <c r="L25724" s="282"/>
    </row>
    <row r="25725" spans="12:12" ht="12.75">
      <c r="L25725" s="282"/>
    </row>
    <row r="25726" spans="12:12" ht="12.75">
      <c r="L25726" s="282"/>
    </row>
    <row r="25727" spans="12:12" ht="12.75">
      <c r="L25727" s="282"/>
    </row>
    <row r="25728" spans="12:12" ht="12.75">
      <c r="L25728" s="282"/>
    </row>
    <row r="25729" spans="12:12" ht="12.75">
      <c r="L25729" s="282"/>
    </row>
    <row r="25730" spans="12:12" ht="12.75">
      <c r="L25730" s="282"/>
    </row>
    <row r="25731" spans="12:12" ht="12.75">
      <c r="L25731" s="282"/>
    </row>
    <row r="25732" spans="12:12" ht="12.75">
      <c r="L25732" s="282"/>
    </row>
    <row r="25733" spans="12:12" ht="12.75">
      <c r="L25733" s="282"/>
    </row>
    <row r="25734" spans="12:12" ht="12.75">
      <c r="L25734" s="282"/>
    </row>
    <row r="25735" spans="12:12" ht="12.75">
      <c r="L25735" s="282"/>
    </row>
    <row r="25736" spans="12:12" ht="12.75">
      <c r="L25736" s="282"/>
    </row>
    <row r="25737" spans="12:12" ht="12.75">
      <c r="L25737" s="282"/>
    </row>
    <row r="25738" spans="12:12" ht="12.75">
      <c r="L25738" s="282"/>
    </row>
    <row r="25739" spans="12:12" ht="12.75">
      <c r="L25739" s="282"/>
    </row>
    <row r="25740" spans="12:12" ht="12.75">
      <c r="L25740" s="282"/>
    </row>
    <row r="25741" spans="12:12" ht="12.75">
      <c r="L25741" s="282"/>
    </row>
    <row r="25742" spans="12:12" ht="12.75">
      <c r="L25742" s="282"/>
    </row>
    <row r="25743" spans="12:12" ht="12.75">
      <c r="L25743" s="282"/>
    </row>
    <row r="25744" spans="12:12" ht="12.75">
      <c r="L25744" s="282"/>
    </row>
    <row r="25745" spans="12:12" ht="12.75">
      <c r="L25745" s="282"/>
    </row>
    <row r="25746" spans="12:12" ht="12.75">
      <c r="L25746" s="282"/>
    </row>
    <row r="25747" spans="12:12" ht="12.75">
      <c r="L25747" s="282"/>
    </row>
    <row r="25748" spans="12:12" ht="12.75">
      <c r="L25748" s="282"/>
    </row>
    <row r="25749" spans="12:12" ht="12.75">
      <c r="L25749" s="282"/>
    </row>
    <row r="25750" spans="12:12" ht="12.75">
      <c r="L25750" s="282"/>
    </row>
    <row r="25751" spans="12:12" ht="12.75">
      <c r="L25751" s="282"/>
    </row>
    <row r="25752" spans="12:12" ht="12.75">
      <c r="L25752" s="282"/>
    </row>
    <row r="25753" spans="12:12" ht="12.75">
      <c r="L25753" s="282"/>
    </row>
    <row r="25754" spans="12:12" ht="12.75">
      <c r="L25754" s="282"/>
    </row>
    <row r="25755" spans="12:12" ht="12.75">
      <c r="L25755" s="282"/>
    </row>
    <row r="25756" spans="12:12" ht="12.75">
      <c r="L25756" s="282"/>
    </row>
    <row r="25757" spans="12:12" ht="12.75">
      <c r="L25757" s="282"/>
    </row>
    <row r="25758" spans="12:12" ht="12.75">
      <c r="L25758" s="282"/>
    </row>
    <row r="25759" spans="12:12" ht="12.75">
      <c r="L25759" s="282"/>
    </row>
    <row r="25760" spans="12:12" ht="12.75">
      <c r="L25760" s="282"/>
    </row>
    <row r="25761" spans="12:12" ht="12.75">
      <c r="L25761" s="282"/>
    </row>
    <row r="25762" spans="12:12" ht="12.75">
      <c r="L25762" s="282"/>
    </row>
    <row r="25763" spans="12:12" ht="12.75">
      <c r="L25763" s="282"/>
    </row>
    <row r="25764" spans="12:12" ht="12.75">
      <c r="L25764" s="282"/>
    </row>
    <row r="25765" spans="12:12" ht="12.75">
      <c r="L25765" s="282"/>
    </row>
    <row r="25766" spans="12:12" ht="12.75">
      <c r="L25766" s="282"/>
    </row>
    <row r="25767" spans="12:12" ht="12.75">
      <c r="L25767" s="282"/>
    </row>
    <row r="25768" spans="12:12" ht="12.75">
      <c r="L25768" s="282"/>
    </row>
    <row r="25769" spans="12:12" ht="12.75">
      <c r="L25769" s="282"/>
    </row>
    <row r="25770" spans="12:12" ht="12.75">
      <c r="L25770" s="282"/>
    </row>
    <row r="25771" spans="12:12" ht="12.75">
      <c r="L25771" s="282"/>
    </row>
    <row r="25772" spans="12:12" ht="12.75">
      <c r="L25772" s="282"/>
    </row>
    <row r="25773" spans="12:12" ht="12.75">
      <c r="L25773" s="282"/>
    </row>
    <row r="25774" spans="12:12" ht="12.75">
      <c r="L25774" s="282"/>
    </row>
    <row r="25775" spans="12:12" ht="12.75">
      <c r="L25775" s="282"/>
    </row>
    <row r="25776" spans="12:12" ht="12.75">
      <c r="L25776" s="282"/>
    </row>
    <row r="25777" spans="12:12" ht="12.75">
      <c r="L25777" s="282"/>
    </row>
    <row r="25778" spans="12:12" ht="12.75">
      <c r="L25778" s="282"/>
    </row>
    <row r="25779" spans="12:12" ht="12.75">
      <c r="L25779" s="282"/>
    </row>
    <row r="25780" spans="12:12" ht="12.75">
      <c r="L25780" s="282"/>
    </row>
    <row r="25781" spans="12:12" ht="12.75">
      <c r="L25781" s="282"/>
    </row>
    <row r="25782" spans="12:12" ht="12.75">
      <c r="L25782" s="282"/>
    </row>
    <row r="25783" spans="12:12" ht="12.75">
      <c r="L25783" s="282"/>
    </row>
    <row r="25784" spans="12:12" ht="12.75">
      <c r="L25784" s="282"/>
    </row>
    <row r="25785" spans="12:12" ht="12.75">
      <c r="L25785" s="282"/>
    </row>
    <row r="25786" spans="12:12" ht="12.75">
      <c r="L25786" s="282"/>
    </row>
    <row r="25787" spans="12:12" ht="12.75">
      <c r="L25787" s="282"/>
    </row>
    <row r="25788" spans="12:12" ht="12.75">
      <c r="L25788" s="282"/>
    </row>
    <row r="25789" spans="12:12" ht="12.75">
      <c r="L25789" s="282"/>
    </row>
    <row r="25790" spans="12:12" ht="12.75">
      <c r="L25790" s="282"/>
    </row>
    <row r="25791" spans="12:12" ht="12.75">
      <c r="L25791" s="282"/>
    </row>
    <row r="25792" spans="12:12" ht="12.75">
      <c r="L25792" s="282"/>
    </row>
    <row r="25793" spans="12:12" ht="12.75">
      <c r="L25793" s="282"/>
    </row>
    <row r="25794" spans="12:12" ht="12.75">
      <c r="L25794" s="282"/>
    </row>
    <row r="25795" spans="12:12" ht="12.75">
      <c r="L25795" s="282"/>
    </row>
    <row r="25796" spans="12:12" ht="12.75">
      <c r="L25796" s="282"/>
    </row>
    <row r="25797" spans="12:12" ht="12.75">
      <c r="L25797" s="282"/>
    </row>
    <row r="25798" spans="12:12" ht="12.75">
      <c r="L25798" s="282"/>
    </row>
    <row r="25799" spans="12:12" ht="12.75">
      <c r="L25799" s="282"/>
    </row>
    <row r="25800" spans="12:12" ht="12.75">
      <c r="L25800" s="282"/>
    </row>
    <row r="25801" spans="12:12" ht="12.75">
      <c r="L25801" s="282"/>
    </row>
    <row r="25802" spans="12:12" ht="12.75">
      <c r="L25802" s="282"/>
    </row>
    <row r="25803" spans="12:12" ht="12.75">
      <c r="L25803" s="282"/>
    </row>
    <row r="25804" spans="12:12" ht="12.75">
      <c r="L25804" s="282"/>
    </row>
    <row r="25805" spans="12:12" ht="12.75">
      <c r="L25805" s="282"/>
    </row>
    <row r="25806" spans="12:12" ht="12.75">
      <c r="L25806" s="282"/>
    </row>
    <row r="25807" spans="12:12" ht="12.75">
      <c r="L25807" s="282"/>
    </row>
    <row r="25808" spans="12:12" ht="12.75">
      <c r="L25808" s="282"/>
    </row>
    <row r="25809" spans="12:12" ht="12.75">
      <c r="L25809" s="282"/>
    </row>
    <row r="25810" spans="12:12" ht="12.75">
      <c r="L25810" s="282"/>
    </row>
    <row r="25811" spans="12:12" ht="12.75">
      <c r="L25811" s="282"/>
    </row>
    <row r="25812" spans="12:12" ht="12.75">
      <c r="L25812" s="282"/>
    </row>
    <row r="25813" spans="12:12" ht="12.75">
      <c r="L25813" s="282"/>
    </row>
    <row r="25814" spans="12:12" ht="12.75">
      <c r="L25814" s="282"/>
    </row>
    <row r="25815" spans="12:12" ht="12.75">
      <c r="L25815" s="282"/>
    </row>
    <row r="25816" spans="12:12" ht="12.75">
      <c r="L25816" s="282"/>
    </row>
    <row r="25817" spans="12:12" ht="12.75">
      <c r="L25817" s="282"/>
    </row>
    <row r="25818" spans="12:12" ht="12.75">
      <c r="L25818" s="282"/>
    </row>
    <row r="25819" spans="12:12" ht="12.75">
      <c r="L25819" s="282"/>
    </row>
    <row r="25820" spans="12:12" ht="12.75">
      <c r="L25820" s="282"/>
    </row>
    <row r="25821" spans="12:12" ht="12.75">
      <c r="L25821" s="282"/>
    </row>
    <row r="25822" spans="12:12" ht="12.75">
      <c r="L25822" s="282"/>
    </row>
    <row r="25823" spans="12:12" ht="12.75">
      <c r="L25823" s="282"/>
    </row>
    <row r="25824" spans="12:12" ht="12.75">
      <c r="L25824" s="282"/>
    </row>
    <row r="25825" spans="12:12" ht="12.75">
      <c r="L25825" s="282"/>
    </row>
    <row r="25826" spans="12:12" ht="12.75">
      <c r="L25826" s="282"/>
    </row>
    <row r="25827" spans="12:12" ht="12.75">
      <c r="L25827" s="282"/>
    </row>
    <row r="25828" spans="12:12" ht="12.75">
      <c r="L25828" s="282"/>
    </row>
    <row r="25829" spans="12:12" ht="12.75">
      <c r="L25829" s="282"/>
    </row>
    <row r="25830" spans="12:12" ht="12.75">
      <c r="L25830" s="282"/>
    </row>
    <row r="25831" spans="12:12" ht="12.75">
      <c r="L25831" s="282"/>
    </row>
    <row r="25832" spans="12:12" ht="12.75">
      <c r="L25832" s="282"/>
    </row>
    <row r="25833" spans="12:12" ht="12.75">
      <c r="L25833" s="282"/>
    </row>
    <row r="25834" spans="12:12" ht="12.75">
      <c r="L25834" s="282"/>
    </row>
    <row r="25835" spans="12:12" ht="12.75">
      <c r="L25835" s="282"/>
    </row>
    <row r="25836" spans="12:12" ht="12.75">
      <c r="L25836" s="282"/>
    </row>
    <row r="25837" spans="12:12" ht="12.75">
      <c r="L25837" s="282"/>
    </row>
    <row r="25838" spans="12:12" ht="12.75">
      <c r="L25838" s="282"/>
    </row>
    <row r="25839" spans="12:12" ht="12.75">
      <c r="L25839" s="282"/>
    </row>
    <row r="25840" spans="12:12" ht="12.75">
      <c r="L25840" s="282"/>
    </row>
    <row r="25841" spans="12:12" ht="12.75">
      <c r="L25841" s="282"/>
    </row>
    <row r="25842" spans="12:12" ht="12.75">
      <c r="L25842" s="282"/>
    </row>
    <row r="25843" spans="12:12" ht="12.75">
      <c r="L25843" s="282"/>
    </row>
    <row r="25844" spans="12:12" ht="12.75">
      <c r="L25844" s="282"/>
    </row>
    <row r="25845" spans="12:12" ht="12.75">
      <c r="L25845" s="282"/>
    </row>
    <row r="25846" spans="12:12" ht="12.75">
      <c r="L25846" s="282"/>
    </row>
    <row r="25847" spans="12:12" ht="12.75">
      <c r="L25847" s="282"/>
    </row>
    <row r="25848" spans="12:12" ht="12.75">
      <c r="L25848" s="282"/>
    </row>
    <row r="25849" spans="12:12" ht="12.75">
      <c r="L25849" s="282"/>
    </row>
    <row r="25850" spans="12:12" ht="12.75">
      <c r="L25850" s="282"/>
    </row>
    <row r="25851" spans="12:12" ht="12.75">
      <c r="L25851" s="282"/>
    </row>
    <row r="25852" spans="12:12" ht="12.75">
      <c r="L25852" s="282"/>
    </row>
    <row r="25853" spans="12:12" ht="12.75">
      <c r="L25853" s="282"/>
    </row>
    <row r="25854" spans="12:12" ht="12.75">
      <c r="L25854" s="282"/>
    </row>
    <row r="25855" spans="12:12" ht="12.75">
      <c r="L25855" s="282"/>
    </row>
    <row r="25856" spans="12:12" ht="12.75">
      <c r="L25856" s="282"/>
    </row>
    <row r="25857" spans="12:12" ht="12.75">
      <c r="L25857" s="282"/>
    </row>
    <row r="25858" spans="12:12" ht="12.75">
      <c r="L25858" s="282"/>
    </row>
    <row r="25859" spans="12:12" ht="12.75">
      <c r="L25859" s="282"/>
    </row>
    <row r="25860" spans="12:12" ht="12.75">
      <c r="L25860" s="282"/>
    </row>
    <row r="25861" spans="12:12" ht="12.75">
      <c r="L25861" s="282"/>
    </row>
    <row r="25862" spans="12:12" ht="12.75">
      <c r="L25862" s="282"/>
    </row>
    <row r="25863" spans="12:12" ht="12.75">
      <c r="L25863" s="282"/>
    </row>
    <row r="25864" spans="12:12" ht="12.75">
      <c r="L25864" s="282"/>
    </row>
    <row r="25865" spans="12:12" ht="12.75">
      <c r="L25865" s="282"/>
    </row>
    <row r="25866" spans="12:12" ht="12.75">
      <c r="L25866" s="282"/>
    </row>
    <row r="25867" spans="12:12" ht="12.75">
      <c r="L25867" s="282"/>
    </row>
    <row r="25868" spans="12:12" ht="12.75">
      <c r="L25868" s="282"/>
    </row>
    <row r="25869" spans="12:12" ht="12.75">
      <c r="L25869" s="282"/>
    </row>
    <row r="25870" spans="12:12" ht="12.75">
      <c r="L25870" s="282"/>
    </row>
    <row r="25871" spans="12:12" ht="12.75">
      <c r="L25871" s="282"/>
    </row>
    <row r="25872" spans="12:12" ht="12.75">
      <c r="L25872" s="282"/>
    </row>
    <row r="25873" spans="12:12" ht="12.75">
      <c r="L25873" s="282"/>
    </row>
    <row r="25874" spans="12:12" ht="12.75">
      <c r="L25874" s="282"/>
    </row>
    <row r="25875" spans="12:12" ht="12.75">
      <c r="L25875" s="282"/>
    </row>
    <row r="25876" spans="12:12" ht="12.75">
      <c r="L25876" s="282"/>
    </row>
    <row r="25877" spans="12:12" ht="12.75">
      <c r="L25877" s="282"/>
    </row>
    <row r="25878" spans="12:12" ht="12.75">
      <c r="L25878" s="282"/>
    </row>
    <row r="25879" spans="12:12" ht="12.75">
      <c r="L25879" s="282"/>
    </row>
    <row r="25880" spans="12:12" ht="12.75">
      <c r="L25880" s="282"/>
    </row>
    <row r="25881" spans="12:12" ht="12.75">
      <c r="L25881" s="282"/>
    </row>
    <row r="25882" spans="12:12" ht="12.75">
      <c r="L25882" s="282"/>
    </row>
    <row r="25883" spans="12:12" ht="12.75">
      <c r="L25883" s="282"/>
    </row>
    <row r="25884" spans="12:12" ht="12.75">
      <c r="L25884" s="282"/>
    </row>
    <row r="25885" spans="12:12" ht="12.75">
      <c r="L25885" s="282"/>
    </row>
    <row r="25886" spans="12:12" ht="12.75">
      <c r="L25886" s="282"/>
    </row>
    <row r="25887" spans="12:12" ht="12.75">
      <c r="L25887" s="282"/>
    </row>
    <row r="25888" spans="12:12" ht="12.75">
      <c r="L25888" s="282"/>
    </row>
    <row r="25889" spans="12:12" ht="12.75">
      <c r="L25889" s="282"/>
    </row>
    <row r="25890" spans="12:12" ht="12.75">
      <c r="L25890" s="282"/>
    </row>
    <row r="25891" spans="12:12" ht="12.75">
      <c r="L25891" s="282"/>
    </row>
    <row r="25892" spans="12:12" ht="12.75">
      <c r="L25892" s="282"/>
    </row>
    <row r="25893" spans="12:12" ht="12.75">
      <c r="L25893" s="282"/>
    </row>
    <row r="25894" spans="12:12" ht="12.75">
      <c r="L25894" s="282"/>
    </row>
    <row r="25895" spans="12:12" ht="12.75">
      <c r="L25895" s="282"/>
    </row>
    <row r="25896" spans="12:12" ht="12.75">
      <c r="L25896" s="282"/>
    </row>
    <row r="25897" spans="12:12" ht="12.75">
      <c r="L25897" s="282"/>
    </row>
    <row r="25898" spans="12:12" ht="12.75">
      <c r="L25898" s="282"/>
    </row>
    <row r="25899" spans="12:12" ht="12.75">
      <c r="L25899" s="282"/>
    </row>
    <row r="25900" spans="12:12" ht="12.75">
      <c r="L25900" s="282"/>
    </row>
    <row r="25901" spans="12:12" ht="12.75">
      <c r="L25901" s="282"/>
    </row>
    <row r="25902" spans="12:12" ht="12.75">
      <c r="L25902" s="282"/>
    </row>
    <row r="25903" spans="12:12" ht="12.75">
      <c r="L25903" s="282"/>
    </row>
    <row r="25904" spans="12:12" ht="12.75">
      <c r="L25904" s="282"/>
    </row>
    <row r="25905" spans="12:12" ht="12.75">
      <c r="L25905" s="282"/>
    </row>
    <row r="25906" spans="12:12" ht="12.75">
      <c r="L25906" s="282"/>
    </row>
    <row r="25907" spans="12:12" ht="12.75">
      <c r="L25907" s="282"/>
    </row>
    <row r="25908" spans="12:12" ht="12.75">
      <c r="L25908" s="282"/>
    </row>
    <row r="25909" spans="12:12" ht="12.75">
      <c r="L25909" s="282"/>
    </row>
    <row r="25910" spans="12:12" ht="12.75">
      <c r="L25910" s="282"/>
    </row>
    <row r="25911" spans="12:12" ht="12.75">
      <c r="L25911" s="282"/>
    </row>
    <row r="25912" spans="12:12" ht="12.75">
      <c r="L25912" s="282"/>
    </row>
    <row r="25913" spans="12:12" ht="12.75">
      <c r="L25913" s="282"/>
    </row>
    <row r="25914" spans="12:12" ht="12.75">
      <c r="L25914" s="282"/>
    </row>
    <row r="25915" spans="12:12" ht="12.75">
      <c r="L25915" s="282"/>
    </row>
    <row r="25916" spans="12:12" ht="12.75">
      <c r="L25916" s="282"/>
    </row>
    <row r="25917" spans="12:12" ht="12.75">
      <c r="L25917" s="282"/>
    </row>
    <row r="25918" spans="12:12" ht="12.75">
      <c r="L25918" s="282"/>
    </row>
    <row r="25919" spans="12:12" ht="12.75">
      <c r="L25919" s="282"/>
    </row>
    <row r="25920" spans="12:12" ht="12.75">
      <c r="L25920" s="282"/>
    </row>
    <row r="25921" spans="12:12" ht="12.75">
      <c r="L25921" s="282"/>
    </row>
    <row r="25922" spans="12:12" ht="12.75">
      <c r="L25922" s="282"/>
    </row>
    <row r="25923" spans="12:12" ht="12.75">
      <c r="L25923" s="282"/>
    </row>
    <row r="25924" spans="12:12" ht="12.75">
      <c r="L25924" s="282"/>
    </row>
    <row r="25925" spans="12:12" ht="12.75">
      <c r="L25925" s="282"/>
    </row>
    <row r="25926" spans="12:12" ht="12.75">
      <c r="L25926" s="282"/>
    </row>
    <row r="25927" spans="12:12" ht="12.75">
      <c r="L25927" s="282"/>
    </row>
    <row r="25928" spans="12:12" ht="12.75">
      <c r="L25928" s="282"/>
    </row>
    <row r="25929" spans="12:12" ht="12.75">
      <c r="L25929" s="282"/>
    </row>
    <row r="25930" spans="12:12" ht="12.75">
      <c r="L25930" s="282"/>
    </row>
    <row r="25931" spans="12:12" ht="12.75">
      <c r="L25931" s="282"/>
    </row>
    <row r="25932" spans="12:12" ht="12.75">
      <c r="L25932" s="282"/>
    </row>
    <row r="25933" spans="12:12" ht="12.75">
      <c r="L25933" s="282"/>
    </row>
    <row r="25934" spans="12:12" ht="12.75">
      <c r="L25934" s="282"/>
    </row>
    <row r="25935" spans="12:12" ht="12.75">
      <c r="L25935" s="282"/>
    </row>
    <row r="25936" spans="12:12" ht="12.75">
      <c r="L25936" s="282"/>
    </row>
    <row r="25937" spans="12:12" ht="12.75">
      <c r="L25937" s="282"/>
    </row>
    <row r="25938" spans="12:12" ht="12.75">
      <c r="L25938" s="282"/>
    </row>
    <row r="25939" spans="12:12" ht="12.75">
      <c r="L25939" s="282"/>
    </row>
    <row r="25940" spans="12:12" ht="12.75">
      <c r="L25940" s="282"/>
    </row>
    <row r="25941" spans="12:12" ht="12.75">
      <c r="L25941" s="282"/>
    </row>
    <row r="25942" spans="12:12" ht="12.75">
      <c r="L25942" s="282"/>
    </row>
    <row r="25943" spans="12:12" ht="12.75">
      <c r="L25943" s="282"/>
    </row>
    <row r="25944" spans="12:12" ht="12.75">
      <c r="L25944" s="282"/>
    </row>
    <row r="25945" spans="12:12" ht="12.75">
      <c r="L25945" s="282"/>
    </row>
    <row r="25946" spans="12:12" ht="12.75">
      <c r="L25946" s="282"/>
    </row>
    <row r="25947" spans="12:12" ht="12.75">
      <c r="L25947" s="282"/>
    </row>
    <row r="25948" spans="12:12" ht="12.75">
      <c r="L25948" s="282"/>
    </row>
    <row r="25949" spans="12:12" ht="12.75">
      <c r="L25949" s="282"/>
    </row>
    <row r="25950" spans="12:12" ht="12.75">
      <c r="L25950" s="282"/>
    </row>
    <row r="25951" spans="12:12" ht="12.75">
      <c r="L25951" s="282"/>
    </row>
    <row r="25952" spans="12:12" ht="12.75">
      <c r="L25952" s="282"/>
    </row>
    <row r="25953" spans="12:12" ht="12.75">
      <c r="L25953" s="282"/>
    </row>
    <row r="25954" spans="12:12" ht="12.75">
      <c r="L25954" s="282"/>
    </row>
    <row r="25955" spans="12:12" ht="12.75">
      <c r="L25955" s="282"/>
    </row>
    <row r="25956" spans="12:12" ht="12.75">
      <c r="L25956" s="282"/>
    </row>
    <row r="25957" spans="12:12" ht="12.75">
      <c r="L25957" s="282"/>
    </row>
    <row r="25958" spans="12:12" ht="12.75">
      <c r="L25958" s="282"/>
    </row>
    <row r="25959" spans="12:12" ht="12.75">
      <c r="L25959" s="282"/>
    </row>
    <row r="25960" spans="12:12" ht="12.75">
      <c r="L25960" s="282"/>
    </row>
    <row r="25961" spans="12:12" ht="12.75">
      <c r="L25961" s="282"/>
    </row>
    <row r="25962" spans="12:12" ht="12.75">
      <c r="L25962" s="282"/>
    </row>
    <row r="25963" spans="12:12" ht="12.75">
      <c r="L25963" s="282"/>
    </row>
    <row r="25964" spans="12:12" ht="12.75">
      <c r="L25964" s="282"/>
    </row>
    <row r="25965" spans="12:12" ht="12.75">
      <c r="L25965" s="282"/>
    </row>
    <row r="25966" spans="12:12" ht="12.75">
      <c r="L25966" s="282"/>
    </row>
    <row r="25967" spans="12:12" ht="12.75">
      <c r="L25967" s="282"/>
    </row>
    <row r="25968" spans="12:12" ht="12.75">
      <c r="L25968" s="282"/>
    </row>
    <row r="25969" spans="12:12" ht="12.75">
      <c r="L25969" s="282"/>
    </row>
    <row r="25970" spans="12:12" ht="12.75">
      <c r="L25970" s="282"/>
    </row>
    <row r="25971" spans="12:12" ht="12.75">
      <c r="L25971" s="282"/>
    </row>
    <row r="25972" spans="12:12" ht="12.75">
      <c r="L25972" s="282"/>
    </row>
    <row r="25973" spans="12:12" ht="12.75">
      <c r="L25973" s="282"/>
    </row>
    <row r="25974" spans="12:12" ht="12.75">
      <c r="L25974" s="282"/>
    </row>
    <row r="25975" spans="12:12" ht="12.75">
      <c r="L25975" s="282"/>
    </row>
    <row r="25976" spans="12:12" ht="12.75">
      <c r="L25976" s="282"/>
    </row>
    <row r="25977" spans="12:12" ht="12.75">
      <c r="L25977" s="282"/>
    </row>
    <row r="25978" spans="12:12" ht="12.75">
      <c r="L25978" s="282"/>
    </row>
    <row r="25979" spans="12:12" ht="12.75">
      <c r="L25979" s="282"/>
    </row>
    <row r="25980" spans="12:12" ht="12.75">
      <c r="L25980" s="282"/>
    </row>
    <row r="25981" spans="12:12" ht="12.75">
      <c r="L25981" s="282"/>
    </row>
    <row r="25982" spans="12:12" ht="12.75">
      <c r="L25982" s="282"/>
    </row>
    <row r="25983" spans="12:12" ht="12.75">
      <c r="L25983" s="282"/>
    </row>
    <row r="25984" spans="12:12" ht="12.75">
      <c r="L25984" s="282"/>
    </row>
    <row r="25985" spans="12:12" ht="12.75">
      <c r="L25985" s="282"/>
    </row>
    <row r="25986" spans="12:12" ht="12.75">
      <c r="L25986" s="282"/>
    </row>
    <row r="25987" spans="12:12" ht="12.75">
      <c r="L25987" s="282"/>
    </row>
    <row r="25988" spans="12:12" ht="12.75">
      <c r="L25988" s="282"/>
    </row>
    <row r="25989" spans="12:12" ht="12.75">
      <c r="L25989" s="282"/>
    </row>
    <row r="25990" spans="12:12" ht="12.75">
      <c r="L25990" s="282"/>
    </row>
    <row r="25991" spans="12:12" ht="12.75">
      <c r="L25991" s="282"/>
    </row>
    <row r="25992" spans="12:12" ht="12.75">
      <c r="L25992" s="282"/>
    </row>
    <row r="25993" spans="12:12" ht="12.75">
      <c r="L25993" s="282"/>
    </row>
    <row r="25994" spans="12:12" ht="12.75">
      <c r="L25994" s="282"/>
    </row>
    <row r="25995" spans="12:12" ht="12.75">
      <c r="L25995" s="282"/>
    </row>
    <row r="25996" spans="12:12" ht="12.75">
      <c r="L25996" s="282"/>
    </row>
    <row r="25997" spans="12:12" ht="12.75">
      <c r="L25997" s="282"/>
    </row>
    <row r="25998" spans="12:12" ht="12.75">
      <c r="L25998" s="282"/>
    </row>
    <row r="25999" spans="12:12" ht="12.75">
      <c r="L25999" s="282"/>
    </row>
    <row r="26000" spans="12:12" ht="12.75">
      <c r="L26000" s="282"/>
    </row>
    <row r="26001" spans="12:12" ht="12.75">
      <c r="L26001" s="282"/>
    </row>
    <row r="26002" spans="12:12" ht="12.75">
      <c r="L26002" s="282"/>
    </row>
    <row r="26003" spans="12:12" ht="12.75">
      <c r="L26003" s="282"/>
    </row>
    <row r="26004" spans="12:12" ht="12.75">
      <c r="L26004" s="282"/>
    </row>
    <row r="26005" spans="12:12" ht="12.75">
      <c r="L26005" s="282"/>
    </row>
    <row r="26006" spans="12:12" ht="12.75">
      <c r="L26006" s="282"/>
    </row>
    <row r="26007" spans="12:12" ht="12.75">
      <c r="L26007" s="282"/>
    </row>
    <row r="26008" spans="12:12" ht="12.75">
      <c r="L26008" s="282"/>
    </row>
    <row r="26009" spans="12:12" ht="12.75">
      <c r="L26009" s="282"/>
    </row>
    <row r="26010" spans="12:12" ht="12.75">
      <c r="L26010" s="282"/>
    </row>
    <row r="26011" spans="12:12" ht="12.75">
      <c r="L26011" s="282"/>
    </row>
    <row r="26012" spans="12:12" ht="12.75">
      <c r="L26012" s="282"/>
    </row>
    <row r="26013" spans="12:12" ht="12.75">
      <c r="L26013" s="282"/>
    </row>
    <row r="26014" spans="12:12" ht="12.75">
      <c r="L26014" s="282"/>
    </row>
    <row r="26015" spans="12:12" ht="12.75">
      <c r="L26015" s="282"/>
    </row>
    <row r="26016" spans="12:12" ht="12.75">
      <c r="L26016" s="282"/>
    </row>
    <row r="26017" spans="12:12" ht="12.75">
      <c r="L26017" s="282"/>
    </row>
    <row r="26018" spans="12:12" ht="12.75">
      <c r="L26018" s="282"/>
    </row>
    <row r="26019" spans="12:12" ht="12.75">
      <c r="L26019" s="282"/>
    </row>
    <row r="26020" spans="12:12" ht="12.75">
      <c r="L26020" s="282"/>
    </row>
    <row r="26021" spans="12:12" ht="12.75">
      <c r="L26021" s="282"/>
    </row>
    <row r="26022" spans="12:12" ht="12.75">
      <c r="L26022" s="282"/>
    </row>
    <row r="26023" spans="12:12" ht="12.75">
      <c r="L26023" s="282"/>
    </row>
    <row r="26024" spans="12:12" ht="12.75">
      <c r="L26024" s="282"/>
    </row>
    <row r="26025" spans="12:12" ht="12.75">
      <c r="L26025" s="282"/>
    </row>
    <row r="26026" spans="12:12" ht="12.75">
      <c r="L26026" s="282"/>
    </row>
    <row r="26027" spans="12:12" ht="12.75">
      <c r="L26027" s="282"/>
    </row>
    <row r="26028" spans="12:12" ht="12.75">
      <c r="L26028" s="282"/>
    </row>
    <row r="26029" spans="12:12" ht="12.75">
      <c r="L26029" s="282"/>
    </row>
    <row r="26030" spans="12:12" ht="12.75">
      <c r="L26030" s="282"/>
    </row>
    <row r="26031" spans="12:12" ht="12.75">
      <c r="L26031" s="282"/>
    </row>
    <row r="26032" spans="12:12" ht="12.75">
      <c r="L26032" s="282"/>
    </row>
    <row r="26033" spans="12:12" ht="12.75">
      <c r="L26033" s="282"/>
    </row>
    <row r="26034" spans="12:12" ht="12.75">
      <c r="L26034" s="282"/>
    </row>
    <row r="26035" spans="12:12" ht="12.75">
      <c r="L26035" s="282"/>
    </row>
    <row r="26036" spans="12:12" ht="12.75">
      <c r="L26036" s="282"/>
    </row>
    <row r="26037" spans="12:12" ht="12.75">
      <c r="L26037" s="282"/>
    </row>
    <row r="26038" spans="12:12" ht="12.75">
      <c r="L26038" s="282"/>
    </row>
    <row r="26039" spans="12:12" ht="12.75">
      <c r="L26039" s="282"/>
    </row>
    <row r="26040" spans="12:12" ht="12.75">
      <c r="L26040" s="282"/>
    </row>
    <row r="26041" spans="12:12" ht="12.75">
      <c r="L26041" s="282"/>
    </row>
    <row r="26042" spans="12:12" ht="12.75">
      <c r="L26042" s="282"/>
    </row>
    <row r="26043" spans="12:12" ht="12.75">
      <c r="L26043" s="282"/>
    </row>
    <row r="26044" spans="12:12" ht="12.75">
      <c r="L26044" s="282"/>
    </row>
    <row r="26045" spans="12:12" ht="12.75">
      <c r="L26045" s="282"/>
    </row>
    <row r="26046" spans="12:12" ht="12.75">
      <c r="L26046" s="282"/>
    </row>
    <row r="26047" spans="12:12" ht="12.75">
      <c r="L26047" s="282"/>
    </row>
    <row r="26048" spans="12:12" ht="12.75">
      <c r="L26048" s="282"/>
    </row>
    <row r="26049" spans="12:12" ht="12.75">
      <c r="L26049" s="282"/>
    </row>
    <row r="26050" spans="12:12" ht="12.75">
      <c r="L26050" s="282"/>
    </row>
    <row r="26051" spans="12:12" ht="12.75">
      <c r="L26051" s="282"/>
    </row>
    <row r="26052" spans="12:12" ht="12.75">
      <c r="L26052" s="282"/>
    </row>
    <row r="26053" spans="12:12" ht="12.75">
      <c r="L26053" s="282"/>
    </row>
    <row r="26054" spans="12:12" ht="12.75">
      <c r="L26054" s="282"/>
    </row>
    <row r="26055" spans="12:12" ht="12.75">
      <c r="L26055" s="282"/>
    </row>
    <row r="26056" spans="12:12" ht="12.75">
      <c r="L26056" s="282"/>
    </row>
    <row r="26057" spans="12:12" ht="12.75">
      <c r="L26057" s="282"/>
    </row>
    <row r="26058" spans="12:12" ht="12.75">
      <c r="L26058" s="282"/>
    </row>
    <row r="26059" spans="12:12" ht="12.75">
      <c r="L26059" s="282"/>
    </row>
    <row r="26060" spans="12:12" ht="12.75">
      <c r="L26060" s="282"/>
    </row>
    <row r="26061" spans="12:12" ht="12.75">
      <c r="L26061" s="282"/>
    </row>
    <row r="26062" spans="12:12" ht="12.75">
      <c r="L26062" s="282"/>
    </row>
    <row r="26063" spans="12:12" ht="12.75">
      <c r="L26063" s="282"/>
    </row>
    <row r="26064" spans="12:12" ht="12.75">
      <c r="L26064" s="282"/>
    </row>
    <row r="26065" spans="12:12" ht="12.75">
      <c r="L26065" s="282"/>
    </row>
    <row r="26066" spans="12:12" ht="12.75">
      <c r="L26066" s="282"/>
    </row>
    <row r="26067" spans="12:12" ht="12.75">
      <c r="L26067" s="282"/>
    </row>
    <row r="26068" spans="12:12" ht="12.75">
      <c r="L26068" s="282"/>
    </row>
    <row r="26069" spans="12:12" ht="12.75">
      <c r="L26069" s="282"/>
    </row>
    <row r="26070" spans="12:12" ht="12.75">
      <c r="L26070" s="282"/>
    </row>
    <row r="26071" spans="12:12" ht="12.75">
      <c r="L26071" s="282"/>
    </row>
    <row r="26072" spans="12:12" ht="12.75">
      <c r="L26072" s="282"/>
    </row>
    <row r="26073" spans="12:12" ht="12.75">
      <c r="L26073" s="282"/>
    </row>
    <row r="26074" spans="12:12" ht="12.75">
      <c r="L26074" s="282"/>
    </row>
    <row r="26075" spans="12:12" ht="12.75">
      <c r="L26075" s="282"/>
    </row>
    <row r="26076" spans="12:12" ht="12.75">
      <c r="L26076" s="282"/>
    </row>
    <row r="26077" spans="12:12" ht="12.75">
      <c r="L26077" s="282"/>
    </row>
    <row r="26078" spans="12:12" ht="12.75">
      <c r="L26078" s="282"/>
    </row>
    <row r="26079" spans="12:12" ht="12.75">
      <c r="L26079" s="282"/>
    </row>
    <row r="26080" spans="12:12" ht="12.75">
      <c r="L26080" s="282"/>
    </row>
    <row r="26081" spans="12:12" ht="12.75">
      <c r="L26081" s="282"/>
    </row>
    <row r="26082" spans="12:12" ht="12.75">
      <c r="L26082" s="282"/>
    </row>
    <row r="26083" spans="12:12" ht="12.75">
      <c r="L26083" s="282"/>
    </row>
    <row r="26084" spans="12:12" ht="12.75">
      <c r="L26084" s="282"/>
    </row>
    <row r="26085" spans="12:12" ht="12.75">
      <c r="L26085" s="282"/>
    </row>
    <row r="26086" spans="12:12" ht="12.75">
      <c r="L26086" s="282"/>
    </row>
    <row r="26087" spans="12:12" ht="12.75">
      <c r="L26087" s="282"/>
    </row>
    <row r="26088" spans="12:12" ht="12.75">
      <c r="L26088" s="282"/>
    </row>
    <row r="26089" spans="12:12" ht="12.75">
      <c r="L26089" s="282"/>
    </row>
    <row r="26090" spans="12:12" ht="12.75">
      <c r="L26090" s="282"/>
    </row>
    <row r="26091" spans="12:12" ht="12.75">
      <c r="L26091" s="282"/>
    </row>
    <row r="26092" spans="12:12" ht="12.75">
      <c r="L26092" s="282"/>
    </row>
    <row r="26093" spans="12:12" ht="12.75">
      <c r="L26093" s="282"/>
    </row>
    <row r="26094" spans="12:12" ht="12.75">
      <c r="L26094" s="282"/>
    </row>
    <row r="26095" spans="12:12" ht="12.75">
      <c r="L26095" s="282"/>
    </row>
    <row r="26096" spans="12:12" ht="12.75">
      <c r="L26096" s="282"/>
    </row>
    <row r="26097" spans="12:12" ht="12.75">
      <c r="L26097" s="282"/>
    </row>
    <row r="26098" spans="12:12" ht="12.75">
      <c r="L26098" s="282"/>
    </row>
    <row r="26099" spans="12:12" ht="12.75">
      <c r="L26099" s="282"/>
    </row>
    <row r="26100" spans="12:12" ht="12.75">
      <c r="L26100" s="282"/>
    </row>
    <row r="26101" spans="12:12" ht="12.75">
      <c r="L26101" s="282"/>
    </row>
    <row r="26102" spans="12:12" ht="12.75">
      <c r="L26102" s="282"/>
    </row>
    <row r="26103" spans="12:12" ht="12.75">
      <c r="L26103" s="282"/>
    </row>
    <row r="26104" spans="12:12" ht="12.75">
      <c r="L26104" s="282"/>
    </row>
    <row r="26105" spans="12:12" ht="12.75">
      <c r="L26105" s="282"/>
    </row>
    <row r="26106" spans="12:12" ht="12.75">
      <c r="L26106" s="282"/>
    </row>
    <row r="26107" spans="12:12" ht="12.75">
      <c r="L26107" s="282"/>
    </row>
    <row r="26108" spans="12:12" ht="12.75">
      <c r="L26108" s="282"/>
    </row>
    <row r="26109" spans="12:12" ht="12.75">
      <c r="L26109" s="282"/>
    </row>
    <row r="26110" spans="12:12" ht="12.75">
      <c r="L26110" s="282"/>
    </row>
    <row r="26111" spans="12:12" ht="12.75">
      <c r="L26111" s="282"/>
    </row>
    <row r="26112" spans="12:12" ht="12.75">
      <c r="L26112" s="282"/>
    </row>
    <row r="26113" spans="12:12" ht="12.75">
      <c r="L26113" s="282"/>
    </row>
    <row r="26114" spans="12:12" ht="12.75">
      <c r="L26114" s="282"/>
    </row>
    <row r="26115" spans="12:12" ht="12.75">
      <c r="L26115" s="282"/>
    </row>
    <row r="26116" spans="12:12" ht="12.75">
      <c r="L26116" s="282"/>
    </row>
    <row r="26117" spans="12:12" ht="12.75">
      <c r="L26117" s="282"/>
    </row>
    <row r="26118" spans="12:12" ht="12.75">
      <c r="L26118" s="282"/>
    </row>
    <row r="26119" spans="12:12" ht="12.75">
      <c r="L26119" s="282"/>
    </row>
    <row r="26120" spans="12:12" ht="12.75">
      <c r="L26120" s="282"/>
    </row>
    <row r="26121" spans="12:12" ht="12.75">
      <c r="L26121" s="282"/>
    </row>
    <row r="26122" spans="12:12" ht="12.75">
      <c r="L26122" s="282"/>
    </row>
    <row r="26123" spans="12:12" ht="12.75">
      <c r="L26123" s="282"/>
    </row>
    <row r="26124" spans="12:12" ht="12.75">
      <c r="L26124" s="282"/>
    </row>
    <row r="26125" spans="12:12" ht="12.75">
      <c r="L26125" s="282"/>
    </row>
    <row r="26126" spans="12:12" ht="12.75">
      <c r="L26126" s="282"/>
    </row>
    <row r="26127" spans="12:12" ht="12.75">
      <c r="L26127" s="282"/>
    </row>
    <row r="26128" spans="12:12" ht="12.75">
      <c r="L26128" s="282"/>
    </row>
    <row r="26129" spans="12:12" ht="12.75">
      <c r="L26129" s="282"/>
    </row>
    <row r="26130" spans="12:12" ht="12.75">
      <c r="L26130" s="282"/>
    </row>
    <row r="26131" spans="12:12" ht="12.75">
      <c r="L26131" s="282"/>
    </row>
    <row r="26132" spans="12:12" ht="12.75">
      <c r="L26132" s="282"/>
    </row>
    <row r="26133" spans="12:12" ht="12.75">
      <c r="L26133" s="282"/>
    </row>
    <row r="26134" spans="12:12" ht="12.75">
      <c r="L26134" s="282"/>
    </row>
    <row r="26135" spans="12:12" ht="12.75">
      <c r="L26135" s="282"/>
    </row>
    <row r="26136" spans="12:12" ht="12.75">
      <c r="L26136" s="282"/>
    </row>
    <row r="26137" spans="12:12" ht="12.75">
      <c r="L26137" s="282"/>
    </row>
    <row r="26138" spans="12:12" ht="12.75">
      <c r="L26138" s="282"/>
    </row>
    <row r="26139" spans="12:12" ht="12.75">
      <c r="L26139" s="282"/>
    </row>
    <row r="26140" spans="12:12" ht="12.75">
      <c r="L26140" s="282"/>
    </row>
    <row r="26141" spans="12:12" ht="12.75">
      <c r="L26141" s="282"/>
    </row>
    <row r="26142" spans="12:12" ht="12.75">
      <c r="L26142" s="282"/>
    </row>
    <row r="26143" spans="12:12" ht="12.75">
      <c r="L26143" s="282"/>
    </row>
    <row r="26144" spans="12:12" ht="12.75">
      <c r="L26144" s="282"/>
    </row>
    <row r="26145" spans="12:12" ht="12.75">
      <c r="L26145" s="282"/>
    </row>
    <row r="26146" spans="12:12" ht="12.75">
      <c r="L26146" s="282"/>
    </row>
    <row r="26147" spans="12:12" ht="12.75">
      <c r="L26147" s="282"/>
    </row>
    <row r="26148" spans="12:12" ht="12.75">
      <c r="L26148" s="282"/>
    </row>
    <row r="26149" spans="12:12" ht="12.75">
      <c r="L26149" s="282"/>
    </row>
    <row r="26150" spans="12:12" ht="12.75">
      <c r="L26150" s="282"/>
    </row>
    <row r="26151" spans="12:12" ht="12.75">
      <c r="L26151" s="282"/>
    </row>
    <row r="26152" spans="12:12" ht="12.75">
      <c r="L26152" s="282"/>
    </row>
    <row r="26153" spans="12:12" ht="12.75">
      <c r="L26153" s="282"/>
    </row>
    <row r="26154" spans="12:12" ht="12.75">
      <c r="L26154" s="282"/>
    </row>
    <row r="26155" spans="12:12" ht="12.75">
      <c r="L26155" s="282"/>
    </row>
    <row r="26156" spans="12:12" ht="12.75">
      <c r="L26156" s="282"/>
    </row>
    <row r="26157" spans="12:12" ht="12.75">
      <c r="L26157" s="282"/>
    </row>
    <row r="26158" spans="12:12" ht="12.75">
      <c r="L26158" s="282"/>
    </row>
    <row r="26159" spans="12:12" ht="12.75">
      <c r="L26159" s="282"/>
    </row>
    <row r="26160" spans="12:12" ht="12.75">
      <c r="L26160" s="282"/>
    </row>
    <row r="26161" spans="12:12" ht="12.75">
      <c r="L26161" s="282"/>
    </row>
    <row r="26162" spans="12:12" ht="12.75">
      <c r="L26162" s="282"/>
    </row>
    <row r="26163" spans="12:12" ht="12.75">
      <c r="L26163" s="282"/>
    </row>
    <row r="26164" spans="12:12" ht="12.75">
      <c r="L26164" s="282"/>
    </row>
    <row r="26165" spans="12:12" ht="12.75">
      <c r="L26165" s="282"/>
    </row>
    <row r="26166" spans="12:12" ht="12.75">
      <c r="L26166" s="282"/>
    </row>
    <row r="26167" spans="12:12" ht="12.75">
      <c r="L26167" s="282"/>
    </row>
    <row r="26168" spans="12:12" ht="12.75">
      <c r="L26168" s="282"/>
    </row>
    <row r="26169" spans="12:12" ht="12.75">
      <c r="L26169" s="282"/>
    </row>
    <row r="26170" spans="12:12" ht="12.75">
      <c r="L26170" s="282"/>
    </row>
    <row r="26171" spans="12:12" ht="12.75">
      <c r="L26171" s="282"/>
    </row>
    <row r="26172" spans="12:12" ht="12.75">
      <c r="L26172" s="282"/>
    </row>
    <row r="26173" spans="12:12" ht="12.75">
      <c r="L26173" s="282"/>
    </row>
    <row r="26174" spans="12:12" ht="12.75">
      <c r="L26174" s="282"/>
    </row>
    <row r="26175" spans="12:12" ht="12.75">
      <c r="L26175" s="282"/>
    </row>
    <row r="26176" spans="12:12" ht="12.75">
      <c r="L26176" s="282"/>
    </row>
    <row r="26177" spans="12:12" ht="12.75">
      <c r="L26177" s="282"/>
    </row>
    <row r="26178" spans="12:12" ht="12.75">
      <c r="L26178" s="282"/>
    </row>
    <row r="26179" spans="12:12" ht="12.75">
      <c r="L26179" s="282"/>
    </row>
    <row r="26180" spans="12:12" ht="12.75">
      <c r="L26180" s="282"/>
    </row>
    <row r="26181" spans="12:12" ht="12.75">
      <c r="L26181" s="282"/>
    </row>
    <row r="26182" spans="12:12" ht="12.75">
      <c r="L26182" s="282"/>
    </row>
    <row r="26183" spans="12:12" ht="12.75">
      <c r="L26183" s="282"/>
    </row>
    <row r="26184" spans="12:12" ht="12.75">
      <c r="L26184" s="282"/>
    </row>
    <row r="26185" spans="12:12" ht="12.75">
      <c r="L26185" s="282"/>
    </row>
    <row r="26186" spans="12:12" ht="12.75">
      <c r="L26186" s="282"/>
    </row>
    <row r="26187" spans="12:12" ht="12.75">
      <c r="L26187" s="282"/>
    </row>
    <row r="26188" spans="12:12" ht="12.75">
      <c r="L26188" s="282"/>
    </row>
    <row r="26189" spans="12:12" ht="12.75">
      <c r="L26189" s="282"/>
    </row>
    <row r="26190" spans="12:12" ht="12.75">
      <c r="L26190" s="282"/>
    </row>
    <row r="26191" spans="12:12" ht="12.75">
      <c r="L26191" s="282"/>
    </row>
    <row r="26192" spans="12:12" ht="12.75">
      <c r="L26192" s="282"/>
    </row>
    <row r="26193" spans="12:12" ht="12.75">
      <c r="L26193" s="282"/>
    </row>
    <row r="26194" spans="12:12" ht="12.75">
      <c r="L26194" s="282"/>
    </row>
    <row r="26195" spans="12:12" ht="12.75">
      <c r="L26195" s="282"/>
    </row>
    <row r="26196" spans="12:12" ht="12.75">
      <c r="L26196" s="488"/>
    </row>
    <row r="26197" spans="12:12" ht="12.75">
      <c r="L26197" s="282"/>
    </row>
    <row r="26198" spans="12:12" ht="12.75">
      <c r="L26198" s="282"/>
    </row>
    <row r="26199" spans="12:12" ht="12.75">
      <c r="L26199" s="282"/>
    </row>
    <row r="26200" spans="12:12" ht="12.75">
      <c r="L26200" s="282"/>
    </row>
    <row r="26201" spans="12:12" ht="12.75">
      <c r="L26201" s="282"/>
    </row>
    <row r="26202" spans="12:12" ht="12.75">
      <c r="L26202" s="282"/>
    </row>
    <row r="26203" spans="12:12" ht="12.75">
      <c r="L26203" s="282"/>
    </row>
    <row r="26204" spans="12:12" ht="12.75">
      <c r="L26204" s="282"/>
    </row>
    <row r="26205" spans="12:12" ht="12.75">
      <c r="L26205" s="282"/>
    </row>
    <row r="26206" spans="12:12" ht="12.75">
      <c r="L26206" s="282"/>
    </row>
    <row r="26207" spans="12:12" ht="12.75">
      <c r="L26207" s="282"/>
    </row>
    <row r="26208" spans="12:12" ht="12.75">
      <c r="L26208" s="282"/>
    </row>
    <row r="26209" spans="12:12" ht="12.75">
      <c r="L26209" s="282"/>
    </row>
    <row r="26210" spans="12:12" ht="12.75">
      <c r="L26210" s="282"/>
    </row>
    <row r="26211" spans="12:12" ht="12.75">
      <c r="L26211" s="282"/>
    </row>
    <row r="26212" spans="12:12" ht="12.75">
      <c r="L26212" s="282"/>
    </row>
    <row r="26213" spans="12:12" ht="12.75">
      <c r="L26213" s="282"/>
    </row>
    <row r="26214" spans="12:12" ht="12.75">
      <c r="L26214" s="282"/>
    </row>
    <row r="26215" spans="12:12" ht="12.75">
      <c r="L26215" s="282"/>
    </row>
    <row r="26216" spans="12:12" ht="12.75">
      <c r="L26216" s="282"/>
    </row>
    <row r="26217" spans="12:12" ht="12.75">
      <c r="L26217" s="282"/>
    </row>
    <row r="26218" spans="12:12" ht="12.75">
      <c r="L26218" s="282"/>
    </row>
    <row r="26219" spans="12:12" ht="12.75">
      <c r="L26219" s="282"/>
    </row>
    <row r="26220" spans="12:12" ht="12.75">
      <c r="L26220" s="282"/>
    </row>
    <row r="26221" spans="12:12" ht="12.75">
      <c r="L26221" s="282"/>
    </row>
    <row r="26222" spans="12:12" ht="12.75">
      <c r="L26222" s="282"/>
    </row>
    <row r="26223" spans="12:12" ht="12.75">
      <c r="L26223" s="282"/>
    </row>
    <row r="26224" spans="12:12" ht="12.75">
      <c r="L26224" s="282"/>
    </row>
    <row r="26225" spans="12:12" ht="12.75">
      <c r="L26225" s="282"/>
    </row>
    <row r="26226" spans="12:12" ht="12.75">
      <c r="L26226" s="282"/>
    </row>
    <row r="26227" spans="12:12" ht="12.75">
      <c r="L26227" s="282"/>
    </row>
    <row r="26228" spans="12:12" ht="12.75">
      <c r="L26228" s="282"/>
    </row>
    <row r="26229" spans="12:12" ht="12.75">
      <c r="L26229" s="282"/>
    </row>
    <row r="26230" spans="12:12" ht="12.75">
      <c r="L26230" s="282"/>
    </row>
    <row r="26231" spans="12:12" ht="12.75">
      <c r="L26231" s="282"/>
    </row>
    <row r="26232" spans="12:12" ht="12.75">
      <c r="L26232" s="282"/>
    </row>
    <row r="26233" spans="12:12" ht="12.75">
      <c r="L26233" s="282"/>
    </row>
    <row r="26234" spans="12:12" ht="12.75">
      <c r="L26234" s="282"/>
    </row>
    <row r="26235" spans="12:12" ht="12.75">
      <c r="L26235" s="282"/>
    </row>
    <row r="26236" spans="12:12" ht="12.75">
      <c r="L26236" s="282"/>
    </row>
    <row r="26237" spans="12:12" ht="12.75">
      <c r="L26237" s="282"/>
    </row>
    <row r="26238" spans="12:12" ht="12.75">
      <c r="L26238" s="282"/>
    </row>
    <row r="26239" spans="12:12" ht="12.75">
      <c r="L26239" s="282"/>
    </row>
    <row r="26240" spans="12:12" ht="12.75">
      <c r="L26240" s="282"/>
    </row>
    <row r="26241" spans="12:12" ht="12.75">
      <c r="L26241" s="282"/>
    </row>
    <row r="26242" spans="12:12" ht="12.75">
      <c r="L26242" s="282"/>
    </row>
    <row r="26243" spans="12:12" ht="12.75">
      <c r="L26243" s="282"/>
    </row>
    <row r="26244" spans="12:12" ht="12.75">
      <c r="L26244" s="282"/>
    </row>
    <row r="26245" spans="12:12" ht="12.75">
      <c r="L26245" s="282"/>
    </row>
    <row r="26246" spans="12:12" ht="12.75">
      <c r="L26246" s="282"/>
    </row>
    <row r="26247" spans="12:12" ht="12.75">
      <c r="L26247" s="282"/>
    </row>
    <row r="26248" spans="12:12" ht="12.75">
      <c r="L26248" s="282"/>
    </row>
    <row r="26249" spans="12:12" ht="12.75">
      <c r="L26249" s="282"/>
    </row>
    <row r="26250" spans="12:12" ht="12.75">
      <c r="L26250" s="282"/>
    </row>
    <row r="26251" spans="12:12" ht="12.75">
      <c r="L26251" s="282"/>
    </row>
    <row r="26252" spans="12:12" ht="12.75">
      <c r="L26252" s="282"/>
    </row>
    <row r="26253" spans="12:12" ht="12.75">
      <c r="L26253" s="282"/>
    </row>
    <row r="26254" spans="12:12" ht="12.75">
      <c r="L26254" s="282"/>
    </row>
    <row r="26255" spans="12:12" ht="12.75">
      <c r="L26255" s="282"/>
    </row>
    <row r="26256" spans="12:12" ht="12.75">
      <c r="L26256" s="282"/>
    </row>
    <row r="26257" spans="12:12" ht="12.75">
      <c r="L26257" s="282"/>
    </row>
    <row r="26258" spans="12:12" ht="12.75">
      <c r="L26258" s="282"/>
    </row>
    <row r="26259" spans="12:12" ht="12.75">
      <c r="L26259" s="282"/>
    </row>
    <row r="26260" spans="12:12" ht="12.75">
      <c r="L26260" s="282"/>
    </row>
    <row r="26261" spans="12:12" ht="12.75">
      <c r="L26261" s="282"/>
    </row>
    <row r="26262" spans="12:12" ht="12.75">
      <c r="L26262" s="282"/>
    </row>
    <row r="26263" spans="12:12" ht="12.75">
      <c r="L26263" s="282"/>
    </row>
    <row r="26264" spans="12:12" ht="12.75">
      <c r="L26264" s="282"/>
    </row>
    <row r="26265" spans="12:12" ht="12.75">
      <c r="L26265" s="282"/>
    </row>
    <row r="26266" spans="12:12" ht="12.75">
      <c r="L26266" s="282"/>
    </row>
    <row r="26267" spans="12:12" ht="12.75">
      <c r="L26267" s="282"/>
    </row>
    <row r="26268" spans="12:12" ht="12.75">
      <c r="L26268" s="282"/>
    </row>
    <row r="26269" spans="12:12" ht="12.75">
      <c r="L26269" s="282"/>
    </row>
    <row r="26270" spans="12:12" ht="12.75">
      <c r="L26270" s="282"/>
    </row>
    <row r="26271" spans="12:12" ht="12.75">
      <c r="L26271" s="282"/>
    </row>
    <row r="26272" spans="12:12" ht="12.75">
      <c r="L26272" s="282"/>
    </row>
    <row r="26273" spans="12:12" ht="12.75">
      <c r="L26273" s="282"/>
    </row>
    <row r="26274" spans="12:12" ht="12.75">
      <c r="L26274" s="282"/>
    </row>
    <row r="26275" spans="12:12" ht="12.75">
      <c r="L26275" s="282"/>
    </row>
    <row r="26276" spans="12:12" ht="12.75">
      <c r="L26276" s="282"/>
    </row>
    <row r="26277" spans="12:12" ht="12.75">
      <c r="L26277" s="282"/>
    </row>
    <row r="26278" spans="12:12" ht="12.75">
      <c r="L26278" s="282"/>
    </row>
    <row r="26279" spans="12:12" ht="12.75">
      <c r="L26279" s="282"/>
    </row>
    <row r="26280" spans="12:12" ht="12.75">
      <c r="L26280" s="282"/>
    </row>
    <row r="26281" spans="12:12" ht="12.75">
      <c r="L26281" s="282"/>
    </row>
    <row r="26282" spans="12:12" ht="12.75">
      <c r="L26282" s="282"/>
    </row>
    <row r="26283" spans="12:12" ht="12.75">
      <c r="L26283" s="282"/>
    </row>
    <row r="26284" spans="12:12" ht="12.75">
      <c r="L26284" s="282"/>
    </row>
    <row r="26285" spans="12:12" ht="12.75">
      <c r="L26285" s="282"/>
    </row>
    <row r="26286" spans="12:12" ht="12.75">
      <c r="L26286" s="282"/>
    </row>
    <row r="26287" spans="12:12" ht="12.75">
      <c r="L26287" s="282"/>
    </row>
    <row r="26288" spans="12:12" ht="12.75">
      <c r="L26288" s="282"/>
    </row>
    <row r="26289" spans="12:12" ht="12.75">
      <c r="L26289" s="282"/>
    </row>
    <row r="26290" spans="12:12" ht="12.75">
      <c r="L26290" s="282"/>
    </row>
    <row r="26291" spans="12:12" ht="12.75">
      <c r="L26291" s="282"/>
    </row>
    <row r="26292" spans="12:12" ht="12.75">
      <c r="L26292" s="282"/>
    </row>
    <row r="26293" spans="12:12" ht="12.75">
      <c r="L26293" s="282"/>
    </row>
    <row r="26294" spans="12:12" ht="12.75">
      <c r="L26294" s="282"/>
    </row>
    <row r="26295" spans="12:12" ht="12.75">
      <c r="L26295" s="282"/>
    </row>
    <row r="26296" spans="12:12" ht="12.75">
      <c r="L26296" s="282"/>
    </row>
    <row r="26297" spans="12:12" ht="12.75">
      <c r="L26297" s="282"/>
    </row>
    <row r="26298" spans="12:12" ht="12.75">
      <c r="L26298" s="282"/>
    </row>
    <row r="26299" spans="12:12" ht="12.75">
      <c r="L26299" s="282"/>
    </row>
    <row r="26300" spans="12:12" ht="12.75">
      <c r="L26300" s="282"/>
    </row>
    <row r="26301" spans="12:12" ht="12.75">
      <c r="L26301" s="282"/>
    </row>
    <row r="26302" spans="12:12" ht="12.75">
      <c r="L26302" s="282"/>
    </row>
    <row r="26303" spans="12:12" ht="12.75">
      <c r="L26303" s="282"/>
    </row>
    <row r="26304" spans="12:12" ht="12.75">
      <c r="L26304" s="282"/>
    </row>
    <row r="26305" spans="12:12" ht="12.75">
      <c r="L26305" s="282"/>
    </row>
    <row r="26306" spans="12:12" ht="12.75">
      <c r="L26306" s="282"/>
    </row>
    <row r="26307" spans="12:12" ht="12.75">
      <c r="L26307" s="282"/>
    </row>
    <row r="26308" spans="12:12" ht="12.75">
      <c r="L26308" s="282"/>
    </row>
    <row r="26309" spans="12:12" ht="12.75">
      <c r="L26309" s="282"/>
    </row>
    <row r="26310" spans="12:12" ht="12.75">
      <c r="L26310" s="282"/>
    </row>
    <row r="26311" spans="12:12" ht="12.75">
      <c r="L26311" s="282"/>
    </row>
    <row r="26312" spans="12:12" ht="12.75">
      <c r="L26312" s="282"/>
    </row>
    <row r="26313" spans="12:12" ht="12.75">
      <c r="L26313" s="282"/>
    </row>
    <row r="26314" spans="12:12" ht="12.75">
      <c r="L26314" s="282"/>
    </row>
    <row r="26315" spans="12:12" ht="12.75">
      <c r="L26315" s="282"/>
    </row>
    <row r="26316" spans="12:12" ht="12.75">
      <c r="L26316" s="282"/>
    </row>
    <row r="26317" spans="12:12" ht="12.75">
      <c r="L26317" s="282"/>
    </row>
    <row r="26318" spans="12:12" ht="12.75">
      <c r="L26318" s="282"/>
    </row>
    <row r="26319" spans="12:12" ht="12.75">
      <c r="L26319" s="282"/>
    </row>
    <row r="26320" spans="12:12" ht="12.75">
      <c r="L26320" s="282"/>
    </row>
    <row r="26321" spans="12:12" ht="12.75">
      <c r="L26321" s="282"/>
    </row>
    <row r="26322" spans="12:12" ht="12.75">
      <c r="L26322" s="282"/>
    </row>
    <row r="26323" spans="12:12" ht="12.75">
      <c r="L26323" s="282"/>
    </row>
    <row r="26324" spans="12:12" ht="12.75">
      <c r="L26324" s="282"/>
    </row>
    <row r="26325" spans="12:12" ht="12.75">
      <c r="L26325" s="282"/>
    </row>
    <row r="26326" spans="12:12" ht="12.75">
      <c r="L26326" s="282"/>
    </row>
    <row r="26327" spans="12:12" ht="12.75">
      <c r="L26327" s="282"/>
    </row>
    <row r="26328" spans="12:12" ht="12.75">
      <c r="L26328" s="282"/>
    </row>
    <row r="26329" spans="12:12" ht="12.75">
      <c r="L26329" s="282"/>
    </row>
    <row r="26330" spans="12:12" ht="12.75">
      <c r="L26330" s="282"/>
    </row>
    <row r="26331" spans="12:12" ht="12.75">
      <c r="L26331" s="282"/>
    </row>
    <row r="26332" spans="12:12" ht="12.75">
      <c r="L26332" s="282"/>
    </row>
    <row r="26333" spans="12:12" ht="12.75">
      <c r="L26333" s="282"/>
    </row>
    <row r="26334" spans="12:12" ht="12.75">
      <c r="L26334" s="282"/>
    </row>
    <row r="26335" spans="12:12" ht="12.75">
      <c r="L26335" s="282"/>
    </row>
    <row r="26336" spans="12:12" ht="12.75">
      <c r="L26336" s="282"/>
    </row>
    <row r="26337" spans="12:12" ht="12.75">
      <c r="L26337" s="282"/>
    </row>
    <row r="26338" spans="12:12" ht="12.75">
      <c r="L26338" s="282"/>
    </row>
    <row r="26339" spans="12:12" ht="12.75">
      <c r="L26339" s="282"/>
    </row>
    <row r="26340" spans="12:12" ht="12.75">
      <c r="L26340" s="282"/>
    </row>
    <row r="26341" spans="12:12" ht="12.75">
      <c r="L26341" s="282"/>
    </row>
    <row r="26342" spans="12:12" ht="12.75">
      <c r="L26342" s="282"/>
    </row>
    <row r="26343" spans="12:12" ht="12.75">
      <c r="L26343" s="282"/>
    </row>
    <row r="26344" spans="12:12" ht="12.75">
      <c r="L26344" s="282"/>
    </row>
    <row r="26345" spans="12:12" ht="12.75">
      <c r="L26345" s="282"/>
    </row>
    <row r="26346" spans="12:12" ht="12.75">
      <c r="L26346" s="282"/>
    </row>
    <row r="26347" spans="12:12" ht="12.75">
      <c r="L26347" s="282"/>
    </row>
    <row r="26348" spans="12:12" ht="12.75">
      <c r="L26348" s="282"/>
    </row>
    <row r="26349" spans="12:12" ht="12.75">
      <c r="L26349" s="282"/>
    </row>
    <row r="26350" spans="12:12" ht="12.75">
      <c r="L26350" s="282"/>
    </row>
    <row r="26351" spans="12:12" ht="12.75">
      <c r="L26351" s="282"/>
    </row>
    <row r="26352" spans="12:12" ht="12.75">
      <c r="L26352" s="282"/>
    </row>
    <row r="26353" spans="12:12" ht="12.75">
      <c r="L26353" s="282"/>
    </row>
    <row r="26354" spans="12:12" ht="12.75">
      <c r="L26354" s="282"/>
    </row>
    <row r="26355" spans="12:12" ht="12.75">
      <c r="L26355" s="282"/>
    </row>
    <row r="26356" spans="12:12" ht="12.75">
      <c r="L26356" s="282"/>
    </row>
    <row r="26357" spans="12:12" ht="12.75">
      <c r="L26357" s="282"/>
    </row>
    <row r="26358" spans="12:12" ht="12.75">
      <c r="L26358" s="282"/>
    </row>
    <row r="26359" spans="12:12" ht="12.75">
      <c r="L26359" s="282"/>
    </row>
    <row r="26360" spans="12:12" ht="12.75">
      <c r="L26360" s="282"/>
    </row>
    <row r="26361" spans="12:12" ht="12.75">
      <c r="L26361" s="282"/>
    </row>
    <row r="26362" spans="12:12" ht="12.75">
      <c r="L26362" s="282"/>
    </row>
    <row r="26363" spans="12:12" ht="12.75">
      <c r="L26363" s="282"/>
    </row>
    <row r="26364" spans="12:12" ht="12.75">
      <c r="L26364" s="282"/>
    </row>
    <row r="26365" spans="12:12" ht="12.75">
      <c r="L26365" s="282"/>
    </row>
    <row r="26366" spans="12:12" ht="12.75">
      <c r="L26366" s="282"/>
    </row>
    <row r="26367" spans="12:12" ht="12.75">
      <c r="L26367" s="282"/>
    </row>
    <row r="26368" spans="12:12" ht="12.75">
      <c r="L26368" s="282"/>
    </row>
    <row r="26369" spans="12:12" ht="12.75">
      <c r="L26369" s="282"/>
    </row>
    <row r="26370" spans="12:12" ht="12.75">
      <c r="L26370" s="282"/>
    </row>
    <row r="26371" spans="12:12" ht="12.75">
      <c r="L26371" s="282"/>
    </row>
    <row r="26372" spans="12:12" ht="12.75">
      <c r="L26372" s="282"/>
    </row>
    <row r="26373" spans="12:12" ht="12.75">
      <c r="L26373" s="282"/>
    </row>
    <row r="26374" spans="12:12" ht="12.75">
      <c r="L26374" s="282"/>
    </row>
    <row r="26375" spans="12:12" ht="12.75">
      <c r="L26375" s="282"/>
    </row>
    <row r="26376" spans="12:12" ht="12.75">
      <c r="L26376" s="282"/>
    </row>
    <row r="26377" spans="12:12" ht="12.75">
      <c r="L26377" s="282"/>
    </row>
    <row r="26378" spans="12:12" ht="12.75">
      <c r="L26378" s="282"/>
    </row>
    <row r="26379" spans="12:12" ht="12.75">
      <c r="L26379" s="282"/>
    </row>
    <row r="26380" spans="12:12" ht="12.75">
      <c r="L26380" s="282"/>
    </row>
    <row r="26381" spans="12:12" ht="12.75">
      <c r="L26381" s="282"/>
    </row>
    <row r="26382" spans="12:12" ht="12.75">
      <c r="L26382" s="282"/>
    </row>
    <row r="26383" spans="12:12" ht="12.75">
      <c r="L26383" s="282"/>
    </row>
    <row r="26384" spans="12:12" ht="12.75">
      <c r="L26384" s="282"/>
    </row>
    <row r="26385" spans="12:12" ht="12.75">
      <c r="L26385" s="282"/>
    </row>
    <row r="26386" spans="12:12" ht="12.75">
      <c r="L26386" s="282"/>
    </row>
    <row r="26387" spans="12:12" ht="12.75">
      <c r="L26387" s="282"/>
    </row>
    <row r="26388" spans="12:12" ht="12.75">
      <c r="L26388" s="282"/>
    </row>
    <row r="26389" spans="12:12" ht="12.75">
      <c r="L26389" s="282"/>
    </row>
    <row r="26390" spans="12:12" ht="12.75">
      <c r="L26390" s="282"/>
    </row>
    <row r="26391" spans="12:12" ht="12.75">
      <c r="L26391" s="282"/>
    </row>
    <row r="26392" spans="12:12" ht="12.75">
      <c r="L26392" s="282"/>
    </row>
    <row r="26393" spans="12:12" ht="12.75">
      <c r="L26393" s="282"/>
    </row>
    <row r="26394" spans="12:12" ht="12.75">
      <c r="L26394" s="282"/>
    </row>
    <row r="26395" spans="12:12" ht="12.75">
      <c r="L26395" s="282"/>
    </row>
    <row r="26396" spans="12:12" ht="12.75">
      <c r="L26396" s="282"/>
    </row>
    <row r="26397" spans="12:12" ht="12.75">
      <c r="L26397" s="282"/>
    </row>
    <row r="26398" spans="12:12" ht="12.75">
      <c r="L26398" s="282"/>
    </row>
    <row r="26399" spans="12:12" ht="12.75">
      <c r="L26399" s="282"/>
    </row>
    <row r="26400" spans="12:12" ht="12.75">
      <c r="L26400" s="282"/>
    </row>
    <row r="26401" spans="12:12" ht="12.75">
      <c r="L26401" s="282"/>
    </row>
    <row r="26402" spans="12:12" ht="12.75">
      <c r="L26402" s="282"/>
    </row>
    <row r="26403" spans="12:12" ht="12.75">
      <c r="L26403" s="282"/>
    </row>
    <row r="26404" spans="12:12" ht="12.75">
      <c r="L26404" s="282"/>
    </row>
    <row r="26405" spans="12:12" ht="12.75">
      <c r="L26405" s="282"/>
    </row>
    <row r="26406" spans="12:12" ht="12.75">
      <c r="L26406" s="282"/>
    </row>
    <row r="26407" spans="12:12" ht="12.75">
      <c r="L26407" s="282"/>
    </row>
    <row r="26408" spans="12:12" ht="12.75">
      <c r="L26408" s="282"/>
    </row>
    <row r="26409" spans="12:12" ht="12.75">
      <c r="L26409" s="282"/>
    </row>
    <row r="26410" spans="12:12" ht="12.75">
      <c r="L26410" s="282"/>
    </row>
    <row r="26411" spans="12:12" ht="12.75">
      <c r="L26411" s="282"/>
    </row>
    <row r="26412" spans="12:12" ht="12.75">
      <c r="L26412" s="282"/>
    </row>
    <row r="26413" spans="12:12" ht="12.75">
      <c r="L26413" s="282"/>
    </row>
    <row r="26414" spans="12:12" ht="12.75">
      <c r="L26414" s="282"/>
    </row>
    <row r="26415" spans="12:12" ht="12.75">
      <c r="L26415" s="282"/>
    </row>
    <row r="26416" spans="12:12" ht="12.75">
      <c r="L26416" s="282"/>
    </row>
    <row r="26417" spans="12:12" ht="12.75">
      <c r="L26417" s="282"/>
    </row>
    <row r="26418" spans="12:12" ht="12.75">
      <c r="L26418" s="282"/>
    </row>
    <row r="26419" spans="12:12" ht="12.75">
      <c r="L26419" s="282"/>
    </row>
    <row r="26420" spans="12:12" ht="12.75">
      <c r="L26420" s="282"/>
    </row>
    <row r="26421" spans="12:12" ht="12.75">
      <c r="L26421" s="282"/>
    </row>
    <row r="26422" spans="12:12" ht="12.75">
      <c r="L26422" s="282"/>
    </row>
    <row r="26423" spans="12:12" ht="12.75">
      <c r="L26423" s="282"/>
    </row>
    <row r="26424" spans="12:12" ht="12.75">
      <c r="L26424" s="282"/>
    </row>
    <row r="26425" spans="12:12" ht="12.75">
      <c r="L26425" s="282"/>
    </row>
    <row r="26426" spans="12:12" ht="12.75">
      <c r="L26426" s="282"/>
    </row>
    <row r="26427" spans="12:12" ht="12.75">
      <c r="L26427" s="282"/>
    </row>
    <row r="26428" spans="12:12" ht="12.75">
      <c r="L26428" s="282"/>
    </row>
    <row r="26429" spans="12:12" ht="12.75">
      <c r="L26429" s="282"/>
    </row>
    <row r="26430" spans="12:12" ht="12.75">
      <c r="L26430" s="282"/>
    </row>
    <row r="26431" spans="12:12" ht="12.75">
      <c r="L26431" s="282"/>
    </row>
    <row r="26432" spans="12:12" ht="12.75">
      <c r="L26432" s="282"/>
    </row>
    <row r="26433" spans="12:12" ht="12.75">
      <c r="L26433" s="282"/>
    </row>
    <row r="26434" spans="12:12" ht="12.75">
      <c r="L26434" s="282"/>
    </row>
    <row r="26435" spans="12:12" ht="12.75">
      <c r="L26435" s="282"/>
    </row>
    <row r="26436" spans="12:12" ht="12.75">
      <c r="L26436" s="282"/>
    </row>
    <row r="26437" spans="12:12" ht="12.75">
      <c r="L26437" s="282"/>
    </row>
    <row r="26438" spans="12:12" ht="12.75">
      <c r="L26438" s="282"/>
    </row>
    <row r="26439" spans="12:12" ht="12.75">
      <c r="L26439" s="282"/>
    </row>
    <row r="26440" spans="12:12" ht="12.75">
      <c r="L26440" s="282"/>
    </row>
    <row r="26441" spans="12:12" ht="12.75">
      <c r="L26441" s="282"/>
    </row>
    <row r="26442" spans="12:12" ht="12.75">
      <c r="L26442" s="282"/>
    </row>
    <row r="26443" spans="12:12" ht="12.75">
      <c r="L26443" s="282"/>
    </row>
    <row r="26444" spans="12:12" ht="12.75">
      <c r="L26444" s="282"/>
    </row>
    <row r="26445" spans="12:12" ht="12.75">
      <c r="L26445" s="282"/>
    </row>
    <row r="26446" spans="12:12" ht="12.75">
      <c r="L26446" s="282"/>
    </row>
    <row r="26447" spans="12:12" ht="12.75">
      <c r="L26447" s="282"/>
    </row>
    <row r="26448" spans="12:12" ht="12.75">
      <c r="L26448" s="282"/>
    </row>
    <row r="26449" spans="12:12" ht="12.75">
      <c r="L26449" s="282"/>
    </row>
    <row r="26450" spans="12:12" ht="12.75">
      <c r="L26450" s="282"/>
    </row>
    <row r="26451" spans="12:12" ht="12.75">
      <c r="L26451" s="282"/>
    </row>
    <row r="26452" spans="12:12" ht="12.75">
      <c r="L26452" s="282"/>
    </row>
    <row r="26453" spans="12:12" ht="12.75">
      <c r="L26453" s="282"/>
    </row>
    <row r="26454" spans="12:12" ht="12.75">
      <c r="L26454" s="282"/>
    </row>
    <row r="26455" spans="12:12" ht="12.75">
      <c r="L26455" s="282"/>
    </row>
    <row r="26456" spans="12:12" ht="12.75">
      <c r="L26456" s="282"/>
    </row>
    <row r="26457" spans="12:12" ht="12.75">
      <c r="L26457" s="282"/>
    </row>
    <row r="26458" spans="12:12" ht="12.75">
      <c r="L26458" s="282"/>
    </row>
    <row r="26459" spans="12:12" ht="12.75">
      <c r="L26459" s="282"/>
    </row>
    <row r="26460" spans="12:12" ht="12.75">
      <c r="L26460" s="282"/>
    </row>
    <row r="26461" spans="12:12" ht="12.75">
      <c r="L26461" s="282"/>
    </row>
    <row r="26462" spans="12:12" ht="12.75">
      <c r="L26462" s="282"/>
    </row>
    <row r="26463" spans="12:12" ht="12.75">
      <c r="L26463" s="282"/>
    </row>
    <row r="26464" spans="12:12" ht="12.75">
      <c r="L26464" s="282"/>
    </row>
    <row r="26465" spans="12:12" ht="12.75">
      <c r="L26465" s="282"/>
    </row>
    <row r="26466" spans="12:12" ht="12.75">
      <c r="L26466" s="282"/>
    </row>
    <row r="26467" spans="12:12" ht="12.75">
      <c r="L26467" s="282"/>
    </row>
    <row r="26468" spans="12:12" ht="12.75">
      <c r="L26468" s="282"/>
    </row>
    <row r="26469" spans="12:12" ht="12.75">
      <c r="L26469" s="282"/>
    </row>
    <row r="26470" spans="12:12" ht="12.75">
      <c r="L26470" s="282"/>
    </row>
    <row r="26471" spans="12:12" ht="12.75">
      <c r="L26471" s="282"/>
    </row>
    <row r="26472" spans="12:12" ht="12.75">
      <c r="L26472" s="282"/>
    </row>
    <row r="26473" spans="12:12" ht="12.75">
      <c r="L26473" s="282"/>
    </row>
    <row r="26474" spans="12:12" ht="12.75">
      <c r="L26474" s="282"/>
    </row>
    <row r="26475" spans="12:12" ht="12.75">
      <c r="L26475" s="282"/>
    </row>
    <row r="26476" spans="12:12" ht="12.75">
      <c r="L26476" s="282"/>
    </row>
    <row r="26477" spans="12:12" ht="12.75">
      <c r="L26477" s="282"/>
    </row>
    <row r="26478" spans="12:12" ht="12.75">
      <c r="L26478" s="282"/>
    </row>
    <row r="26479" spans="12:12" ht="12.75">
      <c r="L26479" s="282"/>
    </row>
    <row r="26480" spans="12:12" ht="12.75">
      <c r="L26480" s="282"/>
    </row>
    <row r="26481" spans="12:12" ht="12.75">
      <c r="L26481" s="282"/>
    </row>
    <row r="26482" spans="12:12" ht="12.75">
      <c r="L26482" s="282"/>
    </row>
    <row r="26483" spans="12:12" ht="12.75">
      <c r="L26483" s="282"/>
    </row>
    <row r="26484" spans="12:12" ht="12.75">
      <c r="L26484" s="282"/>
    </row>
    <row r="26485" spans="12:12" ht="12.75">
      <c r="L26485" s="282"/>
    </row>
    <row r="26486" spans="12:12" ht="12.75">
      <c r="L26486" s="282"/>
    </row>
    <row r="26487" spans="12:12" ht="12.75">
      <c r="L26487" s="282"/>
    </row>
    <row r="26488" spans="12:12" ht="12.75">
      <c r="L26488" s="282"/>
    </row>
    <row r="26489" spans="12:12" ht="12.75">
      <c r="L26489" s="282"/>
    </row>
    <row r="26490" spans="12:12" ht="12.75">
      <c r="L26490" s="282"/>
    </row>
    <row r="26491" spans="12:12" ht="12.75">
      <c r="L26491" s="282"/>
    </row>
    <row r="26492" spans="12:12" ht="12.75">
      <c r="L26492" s="282"/>
    </row>
    <row r="26493" spans="12:12" ht="12.75">
      <c r="L26493" s="282"/>
    </row>
    <row r="26494" spans="12:12" ht="12.75">
      <c r="L26494" s="282"/>
    </row>
    <row r="26495" spans="12:12" ht="12.75">
      <c r="L26495" s="282"/>
    </row>
    <row r="26496" spans="12:12" ht="12.75">
      <c r="L26496" s="282"/>
    </row>
    <row r="26497" spans="12:12" ht="12.75">
      <c r="L26497" s="282"/>
    </row>
    <row r="26498" spans="12:12" ht="12.75">
      <c r="L26498" s="282"/>
    </row>
    <row r="26499" spans="12:12" ht="12.75">
      <c r="L26499" s="282"/>
    </row>
    <row r="26500" spans="12:12" ht="12.75">
      <c r="L26500" s="282"/>
    </row>
    <row r="26501" spans="12:12" ht="12.75">
      <c r="L26501" s="282"/>
    </row>
    <row r="26502" spans="12:12" ht="12.75">
      <c r="L26502" s="282"/>
    </row>
    <row r="26503" spans="12:12" ht="12.75">
      <c r="L26503" s="282"/>
    </row>
    <row r="26504" spans="12:12" ht="12.75">
      <c r="L26504" s="282"/>
    </row>
    <row r="26505" spans="12:12" ht="12.75">
      <c r="L26505" s="282"/>
    </row>
    <row r="26506" spans="12:12" ht="12.75">
      <c r="L26506" s="282"/>
    </row>
    <row r="26507" spans="12:12" ht="12.75">
      <c r="L26507" s="282"/>
    </row>
    <row r="26508" spans="12:12" ht="12.75">
      <c r="L26508" s="282"/>
    </row>
    <row r="26509" spans="12:12" ht="12.75">
      <c r="L26509" s="282"/>
    </row>
    <row r="26510" spans="12:12" ht="12.75">
      <c r="L26510" s="282"/>
    </row>
    <row r="26511" spans="12:12" ht="12.75">
      <c r="L26511" s="282"/>
    </row>
    <row r="26512" spans="12:12" ht="12.75">
      <c r="L26512" s="282"/>
    </row>
    <row r="26513" spans="12:12" ht="12.75">
      <c r="L26513" s="282"/>
    </row>
    <row r="26514" spans="12:12" ht="12.75">
      <c r="L26514" s="282"/>
    </row>
    <row r="26515" spans="12:12" ht="12.75">
      <c r="L26515" s="282"/>
    </row>
    <row r="26516" spans="12:12" ht="12.75">
      <c r="L26516" s="282"/>
    </row>
    <row r="26517" spans="12:12" ht="12.75">
      <c r="L26517" s="282"/>
    </row>
    <row r="26518" spans="12:12" ht="12.75">
      <c r="L26518" s="282"/>
    </row>
    <row r="26519" spans="12:12" ht="12.75">
      <c r="L26519" s="282"/>
    </row>
    <row r="26520" spans="12:12" ht="12.75">
      <c r="L26520" s="282"/>
    </row>
    <row r="26521" spans="12:12" ht="12.75">
      <c r="L26521" s="282"/>
    </row>
    <row r="26522" spans="12:12" ht="12.75">
      <c r="L26522" s="282"/>
    </row>
    <row r="26523" spans="12:12" ht="12.75">
      <c r="L26523" s="282"/>
    </row>
    <row r="26524" spans="12:12" ht="12.75">
      <c r="L26524" s="282"/>
    </row>
    <row r="26525" spans="12:12" ht="12.75">
      <c r="L26525" s="282"/>
    </row>
    <row r="26526" spans="12:12" ht="12.75">
      <c r="L26526" s="282"/>
    </row>
    <row r="26527" spans="12:12" ht="12.75">
      <c r="L26527" s="282"/>
    </row>
    <row r="26528" spans="12:12" ht="12.75">
      <c r="L26528" s="282"/>
    </row>
    <row r="26529" spans="12:12" ht="12.75">
      <c r="L26529" s="282"/>
    </row>
    <row r="26530" spans="12:12" ht="12.75">
      <c r="L26530" s="282"/>
    </row>
    <row r="26531" spans="12:12" ht="12.75">
      <c r="L26531" s="282"/>
    </row>
    <row r="26532" spans="12:12" ht="12.75">
      <c r="L26532" s="282"/>
    </row>
    <row r="26533" spans="12:12" ht="12.75">
      <c r="L26533" s="282"/>
    </row>
    <row r="26534" spans="12:12" ht="12.75">
      <c r="L26534" s="282"/>
    </row>
    <row r="26535" spans="12:12" ht="12.75">
      <c r="L26535" s="282"/>
    </row>
    <row r="26536" spans="12:12" ht="12.75">
      <c r="L26536" s="282"/>
    </row>
    <row r="26537" spans="12:12" ht="12.75">
      <c r="L26537" s="282"/>
    </row>
    <row r="26538" spans="12:12" ht="12.75">
      <c r="L26538" s="282"/>
    </row>
    <row r="26539" spans="12:12" ht="12.75">
      <c r="L26539" s="282"/>
    </row>
    <row r="26540" spans="12:12" ht="12.75">
      <c r="L26540" s="282"/>
    </row>
    <row r="26541" spans="12:12" ht="12.75">
      <c r="L26541" s="282"/>
    </row>
    <row r="26542" spans="12:12" ht="12.75">
      <c r="L26542" s="282"/>
    </row>
    <row r="26543" spans="12:12" ht="12.75">
      <c r="L26543" s="282"/>
    </row>
    <row r="26544" spans="12:12" ht="12.75">
      <c r="L26544" s="282"/>
    </row>
    <row r="26545" spans="12:12" ht="12.75">
      <c r="L26545" s="282"/>
    </row>
    <row r="26546" spans="12:12" ht="12.75">
      <c r="L26546" s="282"/>
    </row>
    <row r="26547" spans="12:12" ht="12.75">
      <c r="L26547" s="282"/>
    </row>
    <row r="26548" spans="12:12" ht="12.75">
      <c r="L26548" s="282"/>
    </row>
    <row r="26549" spans="12:12" ht="12.75">
      <c r="L26549" s="282"/>
    </row>
    <row r="26550" spans="12:12" ht="12.75">
      <c r="L26550" s="282"/>
    </row>
    <row r="26551" spans="12:12" ht="12.75">
      <c r="L26551" s="282"/>
    </row>
    <row r="26552" spans="12:12" ht="12.75">
      <c r="L26552" s="282"/>
    </row>
    <row r="26553" spans="12:12" ht="12.75">
      <c r="L26553" s="282"/>
    </row>
    <row r="26554" spans="12:12" ht="12.75">
      <c r="L26554" s="282"/>
    </row>
    <row r="26555" spans="12:12" ht="12.75">
      <c r="L26555" s="282"/>
    </row>
    <row r="26556" spans="12:12" ht="12.75">
      <c r="L26556" s="282"/>
    </row>
    <row r="26557" spans="12:12" ht="12.75">
      <c r="L26557" s="282"/>
    </row>
    <row r="26558" spans="12:12" ht="12.75">
      <c r="L26558" s="282"/>
    </row>
    <row r="26559" spans="12:12" ht="12.75">
      <c r="L26559" s="282"/>
    </row>
    <row r="26560" spans="12:12" ht="12.75">
      <c r="L26560" s="282"/>
    </row>
    <row r="26561" spans="12:12" ht="12.75">
      <c r="L26561" s="282"/>
    </row>
    <row r="26562" spans="12:12" ht="12.75">
      <c r="L26562" s="282"/>
    </row>
    <row r="26563" spans="12:12" ht="12.75">
      <c r="L26563" s="282"/>
    </row>
    <row r="26564" spans="12:12" ht="12.75">
      <c r="L26564" s="282"/>
    </row>
    <row r="26565" spans="12:12" ht="12.75">
      <c r="L26565" s="282"/>
    </row>
    <row r="26566" spans="12:12" ht="12.75">
      <c r="L26566" s="282"/>
    </row>
    <row r="26567" spans="12:12" ht="12.75">
      <c r="L26567" s="282"/>
    </row>
    <row r="26568" spans="12:12" ht="12.75">
      <c r="L26568" s="282"/>
    </row>
    <row r="26569" spans="12:12" ht="12.75">
      <c r="L26569" s="282"/>
    </row>
    <row r="26570" spans="12:12" ht="12.75">
      <c r="L26570" s="282"/>
    </row>
    <row r="26571" spans="12:12" ht="12.75">
      <c r="L26571" s="282"/>
    </row>
    <row r="26572" spans="12:12" ht="12.75">
      <c r="L26572" s="282"/>
    </row>
    <row r="26573" spans="12:12" ht="12.75">
      <c r="L26573" s="282"/>
    </row>
    <row r="26574" spans="12:12" ht="12.75">
      <c r="L26574" s="282"/>
    </row>
    <row r="26575" spans="12:12" ht="12.75">
      <c r="L26575" s="282"/>
    </row>
    <row r="26576" spans="12:12" ht="12.75">
      <c r="L26576" s="282"/>
    </row>
    <row r="26577" spans="12:12" ht="12.75">
      <c r="L26577" s="282"/>
    </row>
    <row r="26578" spans="12:12" ht="12.75">
      <c r="L26578" s="282"/>
    </row>
    <row r="26579" spans="12:12" ht="12.75">
      <c r="L26579" s="282"/>
    </row>
    <row r="26580" spans="12:12" ht="12.75">
      <c r="L26580" s="282"/>
    </row>
    <row r="26581" spans="12:12" ht="12.75">
      <c r="L26581" s="282"/>
    </row>
    <row r="26582" spans="12:12" ht="12.75">
      <c r="L26582" s="282"/>
    </row>
    <row r="26583" spans="12:12" ht="12.75">
      <c r="L26583" s="282"/>
    </row>
    <row r="26584" spans="12:12" ht="12.75">
      <c r="L26584" s="282"/>
    </row>
    <row r="26585" spans="12:12" ht="12.75">
      <c r="L26585" s="282"/>
    </row>
    <row r="26586" spans="12:12" ht="12.75">
      <c r="L26586" s="282"/>
    </row>
    <row r="26587" spans="12:12" ht="12.75">
      <c r="L26587" s="282"/>
    </row>
    <row r="26588" spans="12:12" ht="12.75">
      <c r="L26588" s="282"/>
    </row>
    <row r="26589" spans="12:12" ht="12.75">
      <c r="L26589" s="282"/>
    </row>
    <row r="26590" spans="12:12" ht="12.75">
      <c r="L26590" s="282"/>
    </row>
    <row r="26591" spans="12:12" ht="12.75">
      <c r="L26591" s="282"/>
    </row>
    <row r="26592" spans="12:12" ht="12.75">
      <c r="L26592" s="282"/>
    </row>
    <row r="26593" spans="12:12" ht="12.75">
      <c r="L26593" s="282"/>
    </row>
    <row r="26594" spans="12:12" ht="12.75">
      <c r="L26594" s="282"/>
    </row>
    <row r="26595" spans="12:12" ht="12.75">
      <c r="L26595" s="282"/>
    </row>
    <row r="26596" spans="12:12" ht="12.75">
      <c r="L26596" s="282"/>
    </row>
    <row r="26597" spans="12:12" ht="12.75">
      <c r="L26597" s="282"/>
    </row>
    <row r="26598" spans="12:12" ht="12.75">
      <c r="L26598" s="282"/>
    </row>
    <row r="26599" spans="12:12" ht="12.75">
      <c r="L26599" s="282"/>
    </row>
    <row r="26600" spans="12:12" ht="12.75">
      <c r="L26600" s="282"/>
    </row>
    <row r="26601" spans="12:12" ht="12.75">
      <c r="L26601" s="282"/>
    </row>
    <row r="26602" spans="12:12" ht="12.75">
      <c r="L26602" s="282"/>
    </row>
    <row r="26603" spans="12:12" ht="12.75">
      <c r="L26603" s="282"/>
    </row>
    <row r="26604" spans="12:12" ht="12.75">
      <c r="L26604" s="282"/>
    </row>
    <row r="26605" spans="12:12" ht="12.75">
      <c r="L26605" s="282"/>
    </row>
    <row r="26606" spans="12:12" ht="12.75">
      <c r="L26606" s="282"/>
    </row>
    <row r="26607" spans="12:12" ht="12.75">
      <c r="L26607" s="282"/>
    </row>
    <row r="26608" spans="12:12" ht="12.75">
      <c r="L26608" s="282"/>
    </row>
    <row r="26609" spans="12:12" ht="12.75">
      <c r="L26609" s="282"/>
    </row>
    <row r="26610" spans="12:12" ht="12.75">
      <c r="L26610" s="282"/>
    </row>
    <row r="26611" spans="12:12" ht="12.75">
      <c r="L26611" s="282"/>
    </row>
    <row r="26612" spans="12:12" ht="12.75">
      <c r="L26612" s="282"/>
    </row>
    <row r="26613" spans="12:12" ht="12.75">
      <c r="L26613" s="282"/>
    </row>
    <row r="26614" spans="12:12" ht="12.75">
      <c r="L26614" s="282"/>
    </row>
    <row r="26615" spans="12:12" ht="12.75">
      <c r="L26615" s="282"/>
    </row>
    <row r="26616" spans="12:12" ht="12.75">
      <c r="L26616" s="282"/>
    </row>
    <row r="26617" spans="12:12" ht="12.75">
      <c r="L26617" s="282"/>
    </row>
    <row r="26618" spans="12:12" ht="12.75">
      <c r="L26618" s="282"/>
    </row>
    <row r="26619" spans="12:12" ht="12.75">
      <c r="L26619" s="282"/>
    </row>
    <row r="26620" spans="12:12" ht="12.75">
      <c r="L26620" s="282"/>
    </row>
    <row r="26621" spans="12:12" ht="12.75">
      <c r="L26621" s="282"/>
    </row>
    <row r="26622" spans="12:12" ht="12.75">
      <c r="L26622" s="282"/>
    </row>
    <row r="26623" spans="12:12" ht="12.75">
      <c r="L26623" s="282"/>
    </row>
    <row r="26624" spans="12:12" ht="12.75">
      <c r="L26624" s="282"/>
    </row>
    <row r="26625" spans="12:12" ht="12.75">
      <c r="L26625" s="282"/>
    </row>
    <row r="26626" spans="12:12" ht="12.75">
      <c r="L26626" s="282"/>
    </row>
    <row r="26627" spans="12:12" ht="12.75">
      <c r="L26627" s="282"/>
    </row>
    <row r="26628" spans="12:12" ht="12.75">
      <c r="L26628" s="282"/>
    </row>
    <row r="26629" spans="12:12" ht="12.75">
      <c r="L26629" s="282"/>
    </row>
    <row r="26630" spans="12:12" ht="12.75">
      <c r="L26630" s="282"/>
    </row>
    <row r="26631" spans="12:12" ht="12.75">
      <c r="L26631" s="282"/>
    </row>
    <row r="26632" spans="12:12" ht="12.75">
      <c r="L26632" s="282"/>
    </row>
    <row r="26633" spans="12:12" ht="12.75">
      <c r="L26633" s="282"/>
    </row>
    <row r="26634" spans="12:12" ht="12.75">
      <c r="L26634" s="282"/>
    </row>
    <row r="26635" spans="12:12" ht="12.75">
      <c r="L26635" s="282"/>
    </row>
    <row r="26636" spans="12:12" ht="12.75">
      <c r="L26636" s="282"/>
    </row>
    <row r="26637" spans="12:12" ht="12.75">
      <c r="L26637" s="282"/>
    </row>
    <row r="26638" spans="12:12" ht="12.75">
      <c r="L26638" s="282"/>
    </row>
    <row r="26639" spans="12:12" ht="12.75">
      <c r="L26639" s="282"/>
    </row>
    <row r="26640" spans="12:12" ht="12.75">
      <c r="L26640" s="282"/>
    </row>
    <row r="26641" spans="12:12" ht="12.75">
      <c r="L26641" s="282"/>
    </row>
    <row r="26642" spans="12:12" ht="12.75">
      <c r="L26642" s="282"/>
    </row>
    <row r="26643" spans="12:12" ht="12.75">
      <c r="L26643" s="282"/>
    </row>
    <row r="26644" spans="12:12" ht="12.75">
      <c r="L26644" s="282"/>
    </row>
    <row r="26645" spans="12:12" ht="12.75">
      <c r="L26645" s="282"/>
    </row>
    <row r="26646" spans="12:12" ht="12.75">
      <c r="L26646" s="282"/>
    </row>
    <row r="26647" spans="12:12" ht="12.75">
      <c r="L26647" s="282"/>
    </row>
    <row r="26648" spans="12:12" ht="12.75">
      <c r="L26648" s="282"/>
    </row>
    <row r="26649" spans="12:12" ht="12.75">
      <c r="L26649" s="282"/>
    </row>
    <row r="26650" spans="12:12" ht="12.75">
      <c r="L26650" s="282"/>
    </row>
    <row r="26651" spans="12:12" ht="12.75">
      <c r="L26651" s="282"/>
    </row>
    <row r="26652" spans="12:12" ht="12.75">
      <c r="L26652" s="282"/>
    </row>
    <row r="26653" spans="12:12" ht="12.75">
      <c r="L26653" s="282"/>
    </row>
    <row r="26654" spans="12:12" ht="12.75">
      <c r="L26654" s="282"/>
    </row>
    <row r="26655" spans="12:12" ht="12.75">
      <c r="L26655" s="282"/>
    </row>
    <row r="26656" spans="12:12" ht="12.75">
      <c r="L26656" s="282"/>
    </row>
    <row r="26657" spans="12:12" ht="12.75">
      <c r="L26657" s="282"/>
    </row>
    <row r="26658" spans="12:12" ht="12.75">
      <c r="L26658" s="282"/>
    </row>
    <row r="26659" spans="12:12" ht="12.75">
      <c r="L26659" s="282"/>
    </row>
    <row r="26660" spans="12:12" ht="12.75">
      <c r="L26660" s="282"/>
    </row>
    <row r="26661" spans="12:12" ht="12.75">
      <c r="L26661" s="282"/>
    </row>
    <row r="26662" spans="12:12" ht="12.75">
      <c r="L26662" s="282"/>
    </row>
    <row r="26663" spans="12:12" ht="12.75">
      <c r="L26663" s="282"/>
    </row>
    <row r="26664" spans="12:12" ht="12.75">
      <c r="L26664" s="282"/>
    </row>
    <row r="26665" spans="12:12" ht="12.75">
      <c r="L26665" s="282"/>
    </row>
    <row r="26666" spans="12:12" ht="12.75">
      <c r="L26666" s="282"/>
    </row>
    <row r="26667" spans="12:12" ht="12.75">
      <c r="L26667" s="282"/>
    </row>
    <row r="26668" spans="12:12" ht="12.75">
      <c r="L26668" s="282"/>
    </row>
    <row r="26669" spans="12:12" ht="12.75">
      <c r="L26669" s="282"/>
    </row>
    <row r="26670" spans="12:12" ht="12.75">
      <c r="L26670" s="282"/>
    </row>
    <row r="26671" spans="12:12" ht="12.75">
      <c r="L26671" s="282"/>
    </row>
    <row r="26672" spans="12:12" ht="12.75">
      <c r="L26672" s="282"/>
    </row>
    <row r="26673" spans="12:12" ht="12.75">
      <c r="L26673" s="282"/>
    </row>
    <row r="26674" spans="12:12" ht="12.75">
      <c r="L26674" s="282"/>
    </row>
    <row r="26675" spans="12:12" ht="12.75">
      <c r="L26675" s="282"/>
    </row>
    <row r="26676" spans="12:12" ht="12.75">
      <c r="L26676" s="282"/>
    </row>
    <row r="26677" spans="12:12" ht="12.75">
      <c r="L26677" s="282"/>
    </row>
    <row r="26678" spans="12:12" ht="12.75">
      <c r="L26678" s="282"/>
    </row>
    <row r="26679" spans="12:12" ht="12.75">
      <c r="L26679" s="282"/>
    </row>
    <row r="26680" spans="12:12" ht="12.75">
      <c r="L26680" s="282"/>
    </row>
    <row r="26681" spans="12:12" ht="12.75">
      <c r="L26681" s="282"/>
    </row>
    <row r="26682" spans="12:12" ht="12.75">
      <c r="L26682" s="282"/>
    </row>
    <row r="26683" spans="12:12" ht="12.75">
      <c r="L26683" s="282"/>
    </row>
    <row r="26684" spans="12:12" ht="12.75">
      <c r="L26684" s="282"/>
    </row>
    <row r="26685" spans="12:12" ht="12.75">
      <c r="L26685" s="282"/>
    </row>
    <row r="26686" spans="12:12" ht="12.75">
      <c r="L26686" s="282"/>
    </row>
    <row r="26687" spans="12:12" ht="12.75">
      <c r="L26687" s="282"/>
    </row>
    <row r="26688" spans="12:12" ht="12.75">
      <c r="L26688" s="282"/>
    </row>
    <row r="26689" spans="12:12" ht="12.75">
      <c r="L26689" s="282"/>
    </row>
    <row r="26690" spans="12:12" ht="12.75">
      <c r="L26690" s="282"/>
    </row>
    <row r="26691" spans="12:12" ht="12.75">
      <c r="L26691" s="282"/>
    </row>
    <row r="26692" spans="12:12" ht="12.75">
      <c r="L26692" s="282"/>
    </row>
    <row r="26693" spans="12:12" ht="12.75">
      <c r="L26693" s="282"/>
    </row>
    <row r="26694" spans="12:12" ht="12.75">
      <c r="L26694" s="282"/>
    </row>
    <row r="26695" spans="12:12" ht="12.75">
      <c r="L26695" s="282"/>
    </row>
    <row r="26696" spans="12:12" ht="12.75">
      <c r="L26696" s="282"/>
    </row>
    <row r="26697" spans="12:12" ht="12.75">
      <c r="L26697" s="282"/>
    </row>
    <row r="26698" spans="12:12" ht="12.75">
      <c r="L26698" s="282"/>
    </row>
    <row r="26699" spans="12:12" ht="12.75">
      <c r="L26699" s="282"/>
    </row>
    <row r="26700" spans="12:12" ht="12.75">
      <c r="L26700" s="282"/>
    </row>
    <row r="26701" spans="12:12" ht="12.75">
      <c r="L26701" s="282"/>
    </row>
    <row r="26702" spans="12:12" ht="12.75">
      <c r="L26702" s="282"/>
    </row>
    <row r="26703" spans="12:12" ht="12.75">
      <c r="L26703" s="282"/>
    </row>
    <row r="26704" spans="12:12" ht="12.75">
      <c r="L26704" s="282"/>
    </row>
    <row r="26705" spans="12:12" ht="12.75">
      <c r="L26705" s="282"/>
    </row>
    <row r="26706" spans="12:12" ht="12.75">
      <c r="L26706" s="282"/>
    </row>
    <row r="26707" spans="12:12" ht="12.75">
      <c r="L26707" s="282"/>
    </row>
    <row r="26708" spans="12:12" ht="12.75">
      <c r="L26708" s="282"/>
    </row>
    <row r="26709" spans="12:12" ht="12.75">
      <c r="L26709" s="282"/>
    </row>
    <row r="26710" spans="12:12" ht="12.75">
      <c r="L26710" s="282"/>
    </row>
    <row r="26711" spans="12:12" ht="12.75">
      <c r="L26711" s="282"/>
    </row>
    <row r="26712" spans="12:12" ht="12.75">
      <c r="L26712" s="282"/>
    </row>
    <row r="26713" spans="12:12" ht="12.75">
      <c r="L26713" s="282"/>
    </row>
    <row r="26714" spans="12:12" ht="12.75">
      <c r="L26714" s="282"/>
    </row>
    <row r="26715" spans="12:12" ht="12.75">
      <c r="L26715" s="282"/>
    </row>
    <row r="26716" spans="12:12" ht="12.75">
      <c r="L26716" s="282"/>
    </row>
    <row r="26717" spans="12:12" ht="12.75">
      <c r="L26717" s="282"/>
    </row>
    <row r="26718" spans="12:12" ht="12.75">
      <c r="L26718" s="282"/>
    </row>
    <row r="26719" spans="12:12" ht="12.75">
      <c r="L26719" s="282"/>
    </row>
    <row r="26720" spans="12:12" ht="12.75">
      <c r="L26720" s="282"/>
    </row>
    <row r="26721" spans="12:12" ht="12.75">
      <c r="L26721" s="282"/>
    </row>
    <row r="26722" spans="12:12" ht="12.75">
      <c r="L26722" s="282"/>
    </row>
    <row r="26723" spans="12:12" ht="12.75">
      <c r="L26723" s="282"/>
    </row>
    <row r="26724" spans="12:12" ht="12.75">
      <c r="L26724" s="282"/>
    </row>
    <row r="26725" spans="12:12" ht="12.75">
      <c r="L26725" s="282"/>
    </row>
    <row r="26726" spans="12:12" ht="12.75">
      <c r="L26726" s="282"/>
    </row>
    <row r="26727" spans="12:12" ht="12.75">
      <c r="L26727" s="282"/>
    </row>
    <row r="26728" spans="12:12" ht="12.75">
      <c r="L26728" s="282"/>
    </row>
    <row r="26729" spans="12:12" ht="12.75">
      <c r="L26729" s="282"/>
    </row>
    <row r="26730" spans="12:12" ht="12.75">
      <c r="L26730" s="282"/>
    </row>
    <row r="26731" spans="12:12" ht="12.75">
      <c r="L26731" s="282"/>
    </row>
    <row r="26732" spans="12:12" ht="12.75">
      <c r="L26732" s="282"/>
    </row>
    <row r="26733" spans="12:12" ht="12.75">
      <c r="L26733" s="282"/>
    </row>
    <row r="26734" spans="12:12" ht="12.75">
      <c r="L26734" s="282"/>
    </row>
    <row r="26735" spans="12:12" ht="12.75">
      <c r="L26735" s="282"/>
    </row>
    <row r="26736" spans="12:12" ht="12.75">
      <c r="L26736" s="282"/>
    </row>
    <row r="26737" spans="12:12" ht="12.75">
      <c r="L26737" s="282"/>
    </row>
    <row r="26738" spans="12:12" ht="12.75">
      <c r="L26738" s="282"/>
    </row>
    <row r="26739" spans="12:12" ht="12.75">
      <c r="L26739" s="282"/>
    </row>
    <row r="26740" spans="12:12" ht="12.75">
      <c r="L26740" s="282"/>
    </row>
    <row r="26741" spans="12:12" ht="12.75">
      <c r="L26741" s="282"/>
    </row>
    <row r="26742" spans="12:12" ht="12.75">
      <c r="L26742" s="282"/>
    </row>
    <row r="26743" spans="12:12" ht="12.75">
      <c r="L26743" s="282"/>
    </row>
    <row r="26744" spans="12:12" ht="12.75">
      <c r="L26744" s="282"/>
    </row>
    <row r="26745" spans="12:12" ht="12.75">
      <c r="L26745" s="282"/>
    </row>
    <row r="26746" spans="12:12" ht="12.75">
      <c r="L26746" s="282"/>
    </row>
    <row r="26747" spans="12:12" ht="12.75">
      <c r="L26747" s="282"/>
    </row>
    <row r="26748" spans="12:12" ht="12.75">
      <c r="L26748" s="282"/>
    </row>
    <row r="26749" spans="12:12" ht="12.75">
      <c r="L26749" s="282"/>
    </row>
    <row r="26750" spans="12:12" ht="12.75">
      <c r="L26750" s="282"/>
    </row>
    <row r="26751" spans="12:12" ht="12.75">
      <c r="L26751" s="282"/>
    </row>
    <row r="26752" spans="12:12" ht="12.75">
      <c r="L26752" s="282"/>
    </row>
    <row r="26753" spans="12:12" ht="12.75">
      <c r="L26753" s="282"/>
    </row>
    <row r="26754" spans="12:12" ht="12.75">
      <c r="L26754" s="282"/>
    </row>
    <row r="26755" spans="12:12" ht="12.75">
      <c r="L26755" s="282"/>
    </row>
    <row r="26756" spans="12:12" ht="12.75">
      <c r="L26756" s="282"/>
    </row>
    <row r="26757" spans="12:12" ht="12.75">
      <c r="L26757" s="282"/>
    </row>
    <row r="26758" spans="12:12" ht="12.75">
      <c r="L26758" s="282"/>
    </row>
    <row r="26759" spans="12:12" ht="12.75">
      <c r="L26759" s="282"/>
    </row>
    <row r="26760" spans="12:12" ht="12.75">
      <c r="L26760" s="282"/>
    </row>
    <row r="26761" spans="12:12" ht="12.75">
      <c r="L26761" s="282"/>
    </row>
    <row r="26762" spans="12:12" ht="12.75">
      <c r="L26762" s="282"/>
    </row>
    <row r="26763" spans="12:12" ht="12.75">
      <c r="L26763" s="282"/>
    </row>
    <row r="26764" spans="12:12" ht="12.75">
      <c r="L26764" s="282"/>
    </row>
    <row r="26765" spans="12:12" ht="12.75">
      <c r="L26765" s="282"/>
    </row>
    <row r="26766" spans="12:12" ht="12.75">
      <c r="L26766" s="282"/>
    </row>
    <row r="26767" spans="12:12" ht="12.75">
      <c r="L26767" s="282"/>
    </row>
    <row r="26768" spans="12:12" ht="12.75">
      <c r="L26768" s="282"/>
    </row>
    <row r="26769" spans="12:12" ht="12.75">
      <c r="L26769" s="282"/>
    </row>
    <row r="26770" spans="12:12" ht="12.75">
      <c r="L26770" s="282"/>
    </row>
    <row r="26771" spans="12:12" ht="12.75">
      <c r="L26771" s="282"/>
    </row>
    <row r="26772" spans="12:12" ht="12.75">
      <c r="L26772" s="282"/>
    </row>
    <row r="26773" spans="12:12" ht="12.75">
      <c r="L26773" s="282"/>
    </row>
    <row r="26774" spans="12:12" ht="12.75">
      <c r="L26774" s="282"/>
    </row>
    <row r="26775" spans="12:12" ht="12.75">
      <c r="L26775" s="282"/>
    </row>
    <row r="26776" spans="12:12" ht="12.75">
      <c r="L26776" s="282"/>
    </row>
    <row r="26777" spans="12:12" ht="12.75">
      <c r="L26777" s="282"/>
    </row>
    <row r="26778" spans="12:12" ht="12.75">
      <c r="L26778" s="282"/>
    </row>
    <row r="26779" spans="12:12" ht="12.75">
      <c r="L26779" s="282"/>
    </row>
    <row r="26780" spans="12:12" ht="12.75">
      <c r="L26780" s="282"/>
    </row>
    <row r="26781" spans="12:12" ht="12.75">
      <c r="L26781" s="282"/>
    </row>
    <row r="26782" spans="12:12" ht="12.75">
      <c r="L26782" s="282"/>
    </row>
    <row r="26783" spans="12:12" ht="12.75">
      <c r="L26783" s="282"/>
    </row>
    <row r="26784" spans="12:12" ht="12.75">
      <c r="L26784" s="282"/>
    </row>
    <row r="26785" spans="12:12" ht="12.75">
      <c r="L26785" s="282"/>
    </row>
    <row r="26786" spans="12:12" ht="12.75">
      <c r="L26786" s="282"/>
    </row>
    <row r="26787" spans="12:12" ht="12.75">
      <c r="L26787" s="282"/>
    </row>
    <row r="26788" spans="12:12" ht="12.75">
      <c r="L26788" s="282"/>
    </row>
    <row r="26789" spans="12:12" ht="12.75">
      <c r="L26789" s="282"/>
    </row>
    <row r="26790" spans="12:12" ht="12.75">
      <c r="L26790" s="282"/>
    </row>
    <row r="26791" spans="12:12" ht="12.75">
      <c r="L26791" s="282"/>
    </row>
    <row r="26792" spans="12:12" ht="12.75">
      <c r="L26792" s="282"/>
    </row>
    <row r="26793" spans="12:12" ht="12.75">
      <c r="L26793" s="282"/>
    </row>
    <row r="26794" spans="12:12" ht="12.75">
      <c r="L26794" s="282"/>
    </row>
    <row r="26795" spans="12:12" ht="12.75">
      <c r="L26795" s="282"/>
    </row>
    <row r="26796" spans="12:12" ht="12.75">
      <c r="L26796" s="282"/>
    </row>
    <row r="26797" spans="12:12" ht="12.75">
      <c r="L26797" s="282"/>
    </row>
    <row r="26798" spans="12:12" ht="12.75">
      <c r="L26798" s="282"/>
    </row>
    <row r="26799" spans="12:12" ht="12.75">
      <c r="L26799" s="282"/>
    </row>
    <row r="26800" spans="12:12" ht="12.75">
      <c r="L26800" s="282"/>
    </row>
    <row r="26801" spans="12:12" ht="12.75">
      <c r="L26801" s="282"/>
    </row>
    <row r="26802" spans="12:12" ht="12.75">
      <c r="L26802" s="282"/>
    </row>
    <row r="26803" spans="12:12" ht="12.75">
      <c r="L26803" s="282"/>
    </row>
    <row r="26804" spans="12:12" ht="12.75">
      <c r="L26804" s="282"/>
    </row>
    <row r="26805" spans="12:12" ht="12.75">
      <c r="L26805" s="282"/>
    </row>
    <row r="26806" spans="12:12" ht="12.75">
      <c r="L26806" s="282"/>
    </row>
    <row r="26807" spans="12:12" ht="12.75">
      <c r="L26807" s="282"/>
    </row>
    <row r="26808" spans="12:12" ht="12.75">
      <c r="L26808" s="282"/>
    </row>
    <row r="26809" spans="12:12" ht="12.75">
      <c r="L26809" s="282"/>
    </row>
    <row r="26810" spans="12:12" ht="12.75">
      <c r="L26810" s="282"/>
    </row>
    <row r="26811" spans="12:12" ht="12.75">
      <c r="L26811" s="282"/>
    </row>
    <row r="26812" spans="12:12" ht="12.75">
      <c r="L26812" s="282"/>
    </row>
    <row r="26813" spans="12:12" ht="12.75">
      <c r="L26813" s="282"/>
    </row>
    <row r="26814" spans="12:12" ht="12.75">
      <c r="L26814" s="282"/>
    </row>
    <row r="26815" spans="12:12" ht="12.75">
      <c r="L26815" s="282"/>
    </row>
    <row r="26816" spans="12:12" ht="12.75">
      <c r="L26816" s="282"/>
    </row>
    <row r="26817" spans="12:12" ht="12.75">
      <c r="L26817" s="282"/>
    </row>
    <row r="26818" spans="12:12" ht="12.75">
      <c r="L26818" s="282"/>
    </row>
    <row r="26819" spans="12:12" ht="12.75">
      <c r="L26819" s="282"/>
    </row>
    <row r="26820" spans="12:12" ht="12.75">
      <c r="L26820" s="282"/>
    </row>
    <row r="26821" spans="12:12" ht="12.75">
      <c r="L26821" s="282"/>
    </row>
    <row r="26822" spans="12:12" ht="12.75">
      <c r="L26822" s="282"/>
    </row>
    <row r="26823" spans="12:12" ht="12.75">
      <c r="L26823" s="282"/>
    </row>
    <row r="26824" spans="12:12" ht="12.75">
      <c r="L26824" s="282"/>
    </row>
    <row r="26825" spans="12:12" ht="12.75">
      <c r="L26825" s="282"/>
    </row>
    <row r="26826" spans="12:12" ht="12.75">
      <c r="L26826" s="282"/>
    </row>
    <row r="26827" spans="12:12" ht="12.75">
      <c r="L26827" s="282"/>
    </row>
    <row r="26828" spans="12:12" ht="12.75">
      <c r="L26828" s="282"/>
    </row>
    <row r="26829" spans="12:12" ht="12.75">
      <c r="L26829" s="282"/>
    </row>
    <row r="26830" spans="12:12" ht="12.75">
      <c r="L26830" s="282"/>
    </row>
    <row r="26831" spans="12:12" ht="12.75">
      <c r="L26831" s="282"/>
    </row>
    <row r="26832" spans="12:12" ht="12.75">
      <c r="L26832" s="282"/>
    </row>
    <row r="26833" spans="12:12" ht="12.75">
      <c r="L26833" s="282"/>
    </row>
    <row r="26834" spans="12:12" ht="12.75">
      <c r="L26834" s="282"/>
    </row>
    <row r="26835" spans="12:12" ht="12.75">
      <c r="L26835" s="282"/>
    </row>
    <row r="26836" spans="12:12" ht="12.75">
      <c r="L26836" s="282"/>
    </row>
    <row r="26837" spans="12:12" ht="12.75">
      <c r="L26837" s="282"/>
    </row>
    <row r="26838" spans="12:12" ht="12.75">
      <c r="L26838" s="282"/>
    </row>
    <row r="26839" spans="12:12" ht="12.75">
      <c r="L26839" s="282"/>
    </row>
    <row r="26840" spans="12:12" ht="12.75">
      <c r="L26840" s="282"/>
    </row>
    <row r="26841" spans="12:12" ht="12.75">
      <c r="L26841" s="282"/>
    </row>
    <row r="26842" spans="12:12" ht="12.75">
      <c r="L26842" s="282"/>
    </row>
    <row r="26843" spans="12:12" ht="12.75">
      <c r="L26843" s="282"/>
    </row>
    <row r="26844" spans="12:12" ht="12.75">
      <c r="L26844" s="282"/>
    </row>
    <row r="26845" spans="12:12" ht="12.75">
      <c r="L26845" s="282"/>
    </row>
    <row r="26846" spans="12:12" ht="12.75">
      <c r="L26846" s="282"/>
    </row>
    <row r="26847" spans="12:12" ht="12.75">
      <c r="L26847" s="282"/>
    </row>
    <row r="26848" spans="12:12" ht="12.75">
      <c r="L26848" s="282"/>
    </row>
    <row r="26849" spans="12:12" ht="12.75">
      <c r="L26849" s="282"/>
    </row>
    <row r="26850" spans="12:12" ht="12.75">
      <c r="L26850" s="282"/>
    </row>
    <row r="26851" spans="12:12" ht="12.75">
      <c r="L26851" s="282"/>
    </row>
    <row r="26852" spans="12:12" ht="12.75">
      <c r="L26852" s="282"/>
    </row>
    <row r="26853" spans="12:12" ht="12.75">
      <c r="L26853" s="282"/>
    </row>
    <row r="26854" spans="12:12" ht="12.75">
      <c r="L26854" s="282"/>
    </row>
    <row r="26855" spans="12:12" ht="12.75">
      <c r="L26855" s="282"/>
    </row>
    <row r="26856" spans="12:12" ht="12.75">
      <c r="L26856" s="282"/>
    </row>
    <row r="26857" spans="12:12" ht="12.75">
      <c r="L26857" s="282"/>
    </row>
    <row r="26858" spans="12:12" ht="12.75">
      <c r="L26858" s="282"/>
    </row>
    <row r="26859" spans="12:12" ht="12.75">
      <c r="L26859" s="282"/>
    </row>
    <row r="26860" spans="12:12" ht="12.75">
      <c r="L26860" s="282"/>
    </row>
    <row r="26861" spans="12:12" ht="12.75">
      <c r="L26861" s="282"/>
    </row>
    <row r="26862" spans="12:12" ht="12.75">
      <c r="L26862" s="282"/>
    </row>
    <row r="26863" spans="12:12" ht="12.75">
      <c r="L26863" s="282"/>
    </row>
    <row r="26864" spans="12:12" ht="12.75">
      <c r="L26864" s="282"/>
    </row>
    <row r="26865" spans="12:12" ht="12.75">
      <c r="L26865" s="282"/>
    </row>
    <row r="26866" spans="12:12" ht="12.75">
      <c r="L26866" s="282"/>
    </row>
    <row r="26867" spans="12:12" ht="12.75">
      <c r="L26867" s="282"/>
    </row>
    <row r="26868" spans="12:12" ht="12.75">
      <c r="L26868" s="282"/>
    </row>
    <row r="26869" spans="12:12" ht="12.75">
      <c r="L26869" s="282"/>
    </row>
    <row r="26870" spans="12:12" ht="12.75">
      <c r="L26870" s="282"/>
    </row>
    <row r="26871" spans="12:12" ht="12.75">
      <c r="L26871" s="282"/>
    </row>
    <row r="26872" spans="12:12" ht="12.75">
      <c r="L26872" s="282"/>
    </row>
    <row r="26873" spans="12:12" ht="12.75">
      <c r="L26873" s="282"/>
    </row>
    <row r="26874" spans="12:12" ht="12.75">
      <c r="L26874" s="282"/>
    </row>
    <row r="26875" spans="12:12" ht="12.75">
      <c r="L26875" s="282"/>
    </row>
    <row r="26876" spans="12:12" ht="12.75">
      <c r="L26876" s="282"/>
    </row>
    <row r="26877" spans="12:12" ht="12.75">
      <c r="L26877" s="282"/>
    </row>
    <row r="26878" spans="12:12" ht="12.75">
      <c r="L26878" s="282"/>
    </row>
    <row r="26879" spans="12:12" ht="12.75">
      <c r="L26879" s="282"/>
    </row>
    <row r="26880" spans="12:12" ht="12.75">
      <c r="L26880" s="282"/>
    </row>
    <row r="26881" spans="12:12" ht="12.75">
      <c r="L26881" s="282"/>
    </row>
    <row r="26882" spans="12:12" ht="12.75">
      <c r="L26882" s="282"/>
    </row>
    <row r="26883" spans="12:12" ht="12.75">
      <c r="L26883" s="282"/>
    </row>
    <row r="26884" spans="12:12" ht="12.75">
      <c r="L26884" s="282"/>
    </row>
    <row r="26885" spans="12:12" ht="12.75">
      <c r="L26885" s="282"/>
    </row>
    <row r="26886" spans="12:12" ht="12.75">
      <c r="L26886" s="282"/>
    </row>
    <row r="26887" spans="12:12" ht="12.75">
      <c r="L26887" s="282"/>
    </row>
    <row r="26888" spans="12:12" ht="12.75">
      <c r="L26888" s="282"/>
    </row>
    <row r="26889" spans="12:12" ht="12.75">
      <c r="L26889" s="282"/>
    </row>
    <row r="26890" spans="12:12" ht="12.75">
      <c r="L26890" s="282"/>
    </row>
    <row r="26891" spans="12:12" ht="12.75">
      <c r="L26891" s="282"/>
    </row>
    <row r="26892" spans="12:12" ht="12.75">
      <c r="L26892" s="282"/>
    </row>
    <row r="26893" spans="12:12" ht="12.75">
      <c r="L26893" s="282"/>
    </row>
    <row r="26894" spans="12:12" ht="12.75">
      <c r="L26894" s="282"/>
    </row>
    <row r="26895" spans="12:12" ht="12.75">
      <c r="L26895" s="282"/>
    </row>
    <row r="26896" spans="12:12" ht="12.75">
      <c r="L26896" s="282"/>
    </row>
    <row r="26897" spans="12:12" ht="12.75">
      <c r="L26897" s="282"/>
    </row>
    <row r="26898" spans="12:12" ht="12.75">
      <c r="L26898" s="282"/>
    </row>
    <row r="26899" spans="12:12" ht="12.75">
      <c r="L26899" s="282"/>
    </row>
    <row r="26900" spans="12:12" ht="12.75">
      <c r="L26900" s="282"/>
    </row>
    <row r="26901" spans="12:12" ht="12.75">
      <c r="L26901" s="282"/>
    </row>
    <row r="26902" spans="12:12" ht="12.75">
      <c r="L26902" s="282"/>
    </row>
    <row r="26903" spans="12:12" ht="12.75">
      <c r="L26903" s="282"/>
    </row>
    <row r="26904" spans="12:12" ht="12.75">
      <c r="L26904" s="282"/>
    </row>
    <row r="26905" spans="12:12" ht="12.75">
      <c r="L26905" s="282"/>
    </row>
    <row r="26906" spans="12:12" ht="12.75">
      <c r="L26906" s="282"/>
    </row>
    <row r="26907" spans="12:12" ht="12.75">
      <c r="L26907" s="282"/>
    </row>
    <row r="26908" spans="12:12" ht="12.75">
      <c r="L26908" s="282"/>
    </row>
    <row r="26909" spans="12:12" ht="12.75">
      <c r="L26909" s="282"/>
    </row>
    <row r="26910" spans="12:12" ht="12.75">
      <c r="L26910" s="282"/>
    </row>
    <row r="26911" spans="12:12" ht="12.75">
      <c r="L26911" s="282"/>
    </row>
    <row r="26912" spans="12:12" ht="12.75">
      <c r="L26912" s="282"/>
    </row>
    <row r="26913" spans="12:12" ht="12.75">
      <c r="L26913" s="282"/>
    </row>
    <row r="26914" spans="12:12" ht="12.75">
      <c r="L26914" s="282"/>
    </row>
    <row r="26915" spans="12:12" ht="12.75">
      <c r="L26915" s="282"/>
    </row>
    <row r="26916" spans="12:12" ht="12.75">
      <c r="L26916" s="282"/>
    </row>
    <row r="26917" spans="12:12" ht="12.75">
      <c r="L26917" s="282"/>
    </row>
    <row r="26918" spans="12:12" ht="12.75">
      <c r="L26918" s="282"/>
    </row>
    <row r="26919" spans="12:12" ht="12.75">
      <c r="L26919" s="282"/>
    </row>
    <row r="26920" spans="12:12" ht="12.75">
      <c r="L26920" s="282"/>
    </row>
    <row r="26921" spans="12:12" ht="12.75">
      <c r="L26921" s="282"/>
    </row>
    <row r="26922" spans="12:12" ht="12.75">
      <c r="L26922" s="282"/>
    </row>
    <row r="26923" spans="12:12" ht="12.75">
      <c r="L26923" s="282"/>
    </row>
    <row r="26924" spans="12:12" ht="12.75">
      <c r="L26924" s="282"/>
    </row>
    <row r="26925" spans="12:12" ht="12.75">
      <c r="L26925" s="282"/>
    </row>
    <row r="26926" spans="12:12" ht="12.75">
      <c r="L26926" s="282"/>
    </row>
    <row r="26927" spans="12:12" ht="12.75">
      <c r="L26927" s="282"/>
    </row>
    <row r="26928" spans="12:12" ht="12.75">
      <c r="L26928" s="282"/>
    </row>
    <row r="26929" spans="12:12" ht="12.75">
      <c r="L26929" s="282"/>
    </row>
    <row r="26930" spans="12:12" ht="12.75">
      <c r="L26930" s="282"/>
    </row>
    <row r="26931" spans="12:12" ht="12.75">
      <c r="L26931" s="282"/>
    </row>
    <row r="26932" spans="12:12" ht="12.75">
      <c r="L26932" s="282"/>
    </row>
    <row r="26933" spans="12:12" ht="12.75">
      <c r="L26933" s="282"/>
    </row>
    <row r="26934" spans="12:12" ht="12.75">
      <c r="L26934" s="282"/>
    </row>
    <row r="26935" spans="12:12" ht="12.75">
      <c r="L26935" s="282"/>
    </row>
    <row r="26936" spans="12:12" ht="12.75">
      <c r="L26936" s="282"/>
    </row>
    <row r="26937" spans="12:12" ht="12.75">
      <c r="L26937" s="282"/>
    </row>
    <row r="26938" spans="12:12" ht="12.75">
      <c r="L26938" s="282"/>
    </row>
    <row r="26939" spans="12:12" ht="12.75">
      <c r="L26939" s="282"/>
    </row>
    <row r="26940" spans="12:12" ht="12.75">
      <c r="L26940" s="282"/>
    </row>
    <row r="26941" spans="12:12" ht="12.75">
      <c r="L26941" s="282"/>
    </row>
    <row r="26942" spans="12:12" ht="12.75">
      <c r="L26942" s="282"/>
    </row>
    <row r="26943" spans="12:12" ht="12.75">
      <c r="L26943" s="282"/>
    </row>
    <row r="26944" spans="12:12" ht="12.75">
      <c r="L26944" s="282"/>
    </row>
    <row r="26945" spans="12:12" ht="12.75">
      <c r="L26945" s="282"/>
    </row>
    <row r="26946" spans="12:12" ht="12.75">
      <c r="L26946" s="282"/>
    </row>
    <row r="26947" spans="12:12" ht="12.75">
      <c r="L26947" s="282"/>
    </row>
    <row r="26948" spans="12:12" ht="12.75">
      <c r="L26948" s="282"/>
    </row>
    <row r="26949" spans="12:12" ht="12.75">
      <c r="L26949" s="282"/>
    </row>
    <row r="26950" spans="12:12" ht="12.75">
      <c r="L26950" s="282"/>
    </row>
    <row r="26951" spans="12:12" ht="12.75">
      <c r="L26951" s="282"/>
    </row>
    <row r="26952" spans="12:12" ht="12.75">
      <c r="L26952" s="282"/>
    </row>
    <row r="26953" spans="12:12" ht="12.75">
      <c r="L26953" s="282"/>
    </row>
    <row r="26954" spans="12:12" ht="12.75">
      <c r="L26954" s="282"/>
    </row>
    <row r="26955" spans="12:12" ht="12.75">
      <c r="L26955" s="282"/>
    </row>
    <row r="26956" spans="12:12" ht="12.75">
      <c r="L26956" s="282"/>
    </row>
    <row r="26957" spans="12:12" ht="12.75">
      <c r="L26957" s="282"/>
    </row>
    <row r="26958" spans="12:12" ht="12.75">
      <c r="L26958" s="282"/>
    </row>
    <row r="26959" spans="12:12" ht="12.75">
      <c r="L26959" s="282"/>
    </row>
    <row r="26960" spans="12:12" ht="12.75">
      <c r="L26960" s="282"/>
    </row>
    <row r="26961" spans="12:12" ht="12.75">
      <c r="L26961" s="282"/>
    </row>
    <row r="26962" spans="12:12" ht="12.75">
      <c r="L26962" s="282"/>
    </row>
    <row r="26963" spans="12:12" ht="12.75">
      <c r="L26963" s="282"/>
    </row>
    <row r="26964" spans="12:12" ht="12.75">
      <c r="L26964" s="282"/>
    </row>
    <row r="26965" spans="12:12" ht="12.75">
      <c r="L26965" s="282"/>
    </row>
    <row r="26966" spans="12:12" ht="12.75">
      <c r="L26966" s="282"/>
    </row>
    <row r="26967" spans="12:12" ht="12.75">
      <c r="L26967" s="282"/>
    </row>
    <row r="26968" spans="12:12" ht="12.75">
      <c r="L26968" s="282"/>
    </row>
    <row r="26969" spans="12:12" ht="12.75">
      <c r="L26969" s="282"/>
    </row>
    <row r="26970" spans="12:12" ht="12.75">
      <c r="L26970" s="282"/>
    </row>
    <row r="26971" spans="12:12" ht="12.75">
      <c r="L26971" s="282"/>
    </row>
    <row r="26972" spans="12:12" ht="12.75">
      <c r="L26972" s="282"/>
    </row>
    <row r="26973" spans="12:12" ht="12.75">
      <c r="L26973" s="282"/>
    </row>
    <row r="26974" spans="12:12" ht="12.75">
      <c r="L26974" s="282"/>
    </row>
    <row r="26975" spans="12:12" ht="12.75">
      <c r="L26975" s="282"/>
    </row>
    <row r="26976" spans="12:12" ht="12.75">
      <c r="L26976" s="282"/>
    </row>
    <row r="26977" spans="12:12" ht="12.75">
      <c r="L26977" s="282"/>
    </row>
    <row r="26978" spans="12:12" ht="12.75">
      <c r="L26978" s="282"/>
    </row>
    <row r="26979" spans="12:12" ht="12.75">
      <c r="L26979" s="282"/>
    </row>
    <row r="26980" spans="12:12" ht="12.75">
      <c r="L26980" s="282"/>
    </row>
    <row r="26981" spans="12:12" ht="12.75">
      <c r="L26981" s="282"/>
    </row>
    <row r="26982" spans="12:12" ht="12.75">
      <c r="L26982" s="282"/>
    </row>
    <row r="26983" spans="12:12" ht="12.75">
      <c r="L26983" s="282"/>
    </row>
    <row r="26984" spans="12:12" ht="12.75">
      <c r="L26984" s="282"/>
    </row>
    <row r="26985" spans="12:12" ht="12.75">
      <c r="L26985" s="282"/>
    </row>
    <row r="26986" spans="12:12" ht="12.75">
      <c r="L26986" s="282"/>
    </row>
    <row r="26987" spans="12:12" ht="12.75">
      <c r="L26987" s="282"/>
    </row>
    <row r="26988" spans="12:12" ht="12.75">
      <c r="L26988" s="488"/>
    </row>
    <row r="26989" spans="12:12" ht="12.75">
      <c r="L26989" s="282"/>
    </row>
    <row r="26990" spans="12:12" ht="12.75">
      <c r="L26990" s="282"/>
    </row>
    <row r="26991" spans="12:12" ht="12.75">
      <c r="L26991" s="282"/>
    </row>
    <row r="26992" spans="12:12" ht="12.75">
      <c r="L26992" s="282"/>
    </row>
    <row r="26993" spans="12:12" ht="12.75">
      <c r="L26993" s="282"/>
    </row>
    <row r="26994" spans="12:12" ht="12.75">
      <c r="L26994" s="282"/>
    </row>
    <row r="26995" spans="12:12" ht="12.75">
      <c r="L26995" s="282"/>
    </row>
    <row r="26996" spans="12:12" ht="12.75">
      <c r="L26996" s="282"/>
    </row>
    <row r="26997" spans="12:12" ht="12.75">
      <c r="L26997" s="282"/>
    </row>
    <row r="26998" spans="12:12" ht="12.75">
      <c r="L26998" s="282"/>
    </row>
    <row r="26999" spans="12:12" ht="12.75">
      <c r="L26999" s="282"/>
    </row>
    <row r="27000" spans="12:12" ht="12.75">
      <c r="L27000" s="282"/>
    </row>
    <row r="27001" spans="12:12" ht="12.75">
      <c r="L27001" s="282"/>
    </row>
    <row r="27002" spans="12:12" ht="12.75">
      <c r="L27002" s="282"/>
    </row>
    <row r="27003" spans="12:12" ht="12.75">
      <c r="L27003" s="282"/>
    </row>
    <row r="27004" spans="12:12" ht="12.75">
      <c r="L27004" s="282"/>
    </row>
    <row r="27005" spans="12:12" ht="12.75">
      <c r="L27005" s="282"/>
    </row>
    <row r="27006" spans="12:12" ht="12.75">
      <c r="L27006" s="282"/>
    </row>
    <row r="27007" spans="12:12" ht="12.75">
      <c r="L27007" s="282"/>
    </row>
    <row r="27008" spans="12:12" ht="12.75">
      <c r="L27008" s="282"/>
    </row>
    <row r="27009" spans="12:12" ht="12.75">
      <c r="L27009" s="282"/>
    </row>
    <row r="27010" spans="12:12" ht="12.75">
      <c r="L27010" s="282"/>
    </row>
    <row r="27011" spans="12:12" ht="12.75">
      <c r="L27011" s="282"/>
    </row>
    <row r="27012" spans="12:12" ht="12.75">
      <c r="L27012" s="282"/>
    </row>
    <row r="27013" spans="12:12" ht="12.75">
      <c r="L27013" s="282"/>
    </row>
    <row r="27014" spans="12:12" ht="12.75">
      <c r="L27014" s="282"/>
    </row>
    <row r="27015" spans="12:12" ht="12.75">
      <c r="L27015" s="282"/>
    </row>
    <row r="27016" spans="12:12" ht="12.75">
      <c r="L27016" s="282"/>
    </row>
    <row r="27017" spans="12:12" ht="12.75">
      <c r="L27017" s="282"/>
    </row>
    <row r="27018" spans="12:12" ht="12.75">
      <c r="L27018" s="282"/>
    </row>
    <row r="27019" spans="12:12" ht="12.75">
      <c r="L27019" s="282"/>
    </row>
    <row r="27020" spans="12:12" ht="12.75">
      <c r="L27020" s="282"/>
    </row>
    <row r="27021" spans="12:12" ht="12.75">
      <c r="L27021" s="282"/>
    </row>
    <row r="27022" spans="12:12" ht="12.75">
      <c r="L27022" s="282"/>
    </row>
    <row r="27023" spans="12:12" ht="12.75">
      <c r="L27023" s="282"/>
    </row>
    <row r="27024" spans="12:12" ht="12.75">
      <c r="L27024" s="282"/>
    </row>
    <row r="27025" spans="12:12" ht="12.75">
      <c r="L27025" s="282"/>
    </row>
    <row r="27026" spans="12:12" ht="12.75">
      <c r="L27026" s="282"/>
    </row>
    <row r="27027" spans="12:12" ht="12.75">
      <c r="L27027" s="282"/>
    </row>
    <row r="27028" spans="12:12" ht="12.75">
      <c r="L27028" s="282"/>
    </row>
    <row r="27029" spans="12:12" ht="12.75">
      <c r="L27029" s="282"/>
    </row>
    <row r="27030" spans="12:12" ht="12.75">
      <c r="L27030" s="282"/>
    </row>
    <row r="27031" spans="12:12" ht="12.75">
      <c r="L27031" s="282"/>
    </row>
    <row r="27032" spans="12:12" ht="12.75">
      <c r="L27032" s="282"/>
    </row>
    <row r="27033" spans="12:12" ht="12.75">
      <c r="L27033" s="282"/>
    </row>
    <row r="27034" spans="12:12" ht="12.75">
      <c r="L27034" s="282"/>
    </row>
    <row r="27035" spans="12:12" ht="12.75">
      <c r="L27035" s="282"/>
    </row>
    <row r="27036" spans="12:12" ht="12.75">
      <c r="L27036" s="282"/>
    </row>
    <row r="27037" spans="12:12" ht="12.75">
      <c r="L27037" s="282"/>
    </row>
    <row r="27038" spans="12:12" ht="12.75">
      <c r="L27038" s="282"/>
    </row>
    <row r="27039" spans="12:12" ht="12.75">
      <c r="L27039" s="282"/>
    </row>
    <row r="27040" spans="12:12" ht="12.75">
      <c r="L27040" s="282"/>
    </row>
    <row r="27041" spans="12:12" ht="12.75">
      <c r="L27041" s="282"/>
    </row>
    <row r="27042" spans="12:12" ht="12.75">
      <c r="L27042" s="282"/>
    </row>
    <row r="27043" spans="12:12" ht="12.75">
      <c r="L27043" s="282"/>
    </row>
    <row r="27044" spans="12:12" ht="12.75">
      <c r="L27044" s="282"/>
    </row>
    <row r="27045" spans="12:12" ht="12.75">
      <c r="L27045" s="282"/>
    </row>
    <row r="27046" spans="12:12" ht="12.75">
      <c r="L27046" s="282"/>
    </row>
    <row r="27047" spans="12:12" ht="12.75">
      <c r="L27047" s="282"/>
    </row>
    <row r="27048" spans="12:12" ht="12.75">
      <c r="L27048" s="282"/>
    </row>
    <row r="27049" spans="12:12" ht="12.75">
      <c r="L27049" s="282"/>
    </row>
    <row r="27050" spans="12:12" ht="12.75">
      <c r="L27050" s="282"/>
    </row>
    <row r="27051" spans="12:12" ht="12.75">
      <c r="L27051" s="282"/>
    </row>
    <row r="27052" spans="12:12" ht="12.75">
      <c r="L27052" s="282"/>
    </row>
    <row r="27053" spans="12:12" ht="12.75">
      <c r="L27053" s="282"/>
    </row>
    <row r="27054" spans="12:12" ht="12.75">
      <c r="L27054" s="282"/>
    </row>
    <row r="27055" spans="12:12" ht="12.75">
      <c r="L27055" s="282"/>
    </row>
    <row r="27056" spans="12:12" ht="12.75">
      <c r="L27056" s="282"/>
    </row>
    <row r="27057" spans="12:12" ht="12.75">
      <c r="L27057" s="282"/>
    </row>
    <row r="27058" spans="12:12" ht="12.75">
      <c r="L27058" s="282"/>
    </row>
    <row r="27059" spans="12:12" ht="12.75">
      <c r="L27059" s="282"/>
    </row>
    <row r="27060" spans="12:12" ht="12.75">
      <c r="L27060" s="282"/>
    </row>
    <row r="27061" spans="12:12" ht="12.75">
      <c r="L27061" s="282"/>
    </row>
    <row r="27062" spans="12:12" ht="12.75">
      <c r="L27062" s="282"/>
    </row>
    <row r="27063" spans="12:12" ht="12.75">
      <c r="L27063" s="282"/>
    </row>
    <row r="27064" spans="12:12" ht="12.75">
      <c r="L27064" s="282"/>
    </row>
    <row r="27065" spans="12:12" ht="12.75">
      <c r="L27065" s="282"/>
    </row>
    <row r="27066" spans="12:12" ht="12.75">
      <c r="L27066" s="282"/>
    </row>
    <row r="27067" spans="12:12" ht="12.75">
      <c r="L27067" s="282"/>
    </row>
    <row r="27068" spans="12:12" ht="12.75">
      <c r="L27068" s="282"/>
    </row>
    <row r="27069" spans="12:12" ht="12.75">
      <c r="L27069" s="282"/>
    </row>
    <row r="27070" spans="12:12" ht="12.75">
      <c r="L27070" s="282"/>
    </row>
    <row r="27071" spans="12:12" ht="12.75">
      <c r="L27071" s="282"/>
    </row>
    <row r="27072" spans="12:12" ht="12.75">
      <c r="L27072" s="282"/>
    </row>
    <row r="27073" spans="12:12" ht="12.75">
      <c r="L27073" s="282"/>
    </row>
    <row r="27074" spans="12:12" ht="12.75">
      <c r="L27074" s="282"/>
    </row>
    <row r="27075" spans="12:12" ht="12.75">
      <c r="L27075" s="282"/>
    </row>
    <row r="27076" spans="12:12" ht="12.75">
      <c r="L27076" s="282"/>
    </row>
    <row r="27077" spans="12:12" ht="12.75">
      <c r="L27077" s="282"/>
    </row>
    <row r="27078" spans="12:12" ht="12.75">
      <c r="L27078" s="282"/>
    </row>
    <row r="27079" spans="12:12" ht="12.75">
      <c r="L27079" s="282"/>
    </row>
    <row r="27080" spans="12:12" ht="12.75">
      <c r="L27080" s="282"/>
    </row>
    <row r="27081" spans="12:12" ht="12.75">
      <c r="L27081" s="282"/>
    </row>
    <row r="27082" spans="12:12" ht="12.75">
      <c r="L27082" s="282"/>
    </row>
    <row r="27083" spans="12:12" ht="12.75">
      <c r="L27083" s="282"/>
    </row>
    <row r="27084" spans="12:12" ht="12.75">
      <c r="L27084" s="282"/>
    </row>
    <row r="27085" spans="12:12" ht="12.75">
      <c r="L27085" s="282"/>
    </row>
    <row r="27086" spans="12:12" ht="12.75">
      <c r="L27086" s="282"/>
    </row>
    <row r="27087" spans="12:12" ht="12.75">
      <c r="L27087" s="282"/>
    </row>
    <row r="27088" spans="12:12" ht="12.75">
      <c r="L27088" s="282"/>
    </row>
    <row r="27089" spans="12:12" ht="12.75">
      <c r="L27089" s="282"/>
    </row>
    <row r="27090" spans="12:12" ht="12.75">
      <c r="L27090" s="282"/>
    </row>
    <row r="27091" spans="12:12" ht="12.75">
      <c r="L27091" s="282"/>
    </row>
    <row r="27092" spans="12:12" ht="12.75">
      <c r="L27092" s="282"/>
    </row>
    <row r="27093" spans="12:12" ht="12.75">
      <c r="L27093" s="282"/>
    </row>
    <row r="27094" spans="12:12" ht="12.75">
      <c r="L27094" s="282"/>
    </row>
    <row r="27095" spans="12:12" ht="12.75">
      <c r="L27095" s="282"/>
    </row>
    <row r="27096" spans="12:12" ht="12.75">
      <c r="L27096" s="282"/>
    </row>
    <row r="27097" spans="12:12" ht="12.75">
      <c r="L27097" s="282"/>
    </row>
    <row r="27098" spans="12:12" ht="12.75">
      <c r="L27098" s="282"/>
    </row>
    <row r="27099" spans="12:12" ht="12.75">
      <c r="L27099" s="282"/>
    </row>
    <row r="27100" spans="12:12" ht="12.75">
      <c r="L27100" s="282"/>
    </row>
    <row r="27101" spans="12:12" ht="12.75">
      <c r="L27101" s="282"/>
    </row>
    <row r="27102" spans="12:12" ht="12.75">
      <c r="L27102" s="282"/>
    </row>
    <row r="27103" spans="12:12" ht="12.75">
      <c r="L27103" s="282"/>
    </row>
    <row r="27104" spans="12:12" ht="12.75">
      <c r="L27104" s="282"/>
    </row>
    <row r="27105" spans="12:12" ht="12.75">
      <c r="L27105" s="282"/>
    </row>
    <row r="27106" spans="12:12" ht="12.75">
      <c r="L27106" s="282"/>
    </row>
    <row r="27107" spans="12:12" ht="12.75">
      <c r="L27107" s="282"/>
    </row>
    <row r="27108" spans="12:12" ht="12.75">
      <c r="L27108" s="282"/>
    </row>
    <row r="27109" spans="12:12" ht="12.75">
      <c r="L27109" s="282"/>
    </row>
    <row r="27110" spans="12:12" ht="12.75">
      <c r="L27110" s="282"/>
    </row>
    <row r="27111" spans="12:12" ht="12.75">
      <c r="L27111" s="282"/>
    </row>
    <row r="27112" spans="12:12" ht="12.75">
      <c r="L27112" s="282"/>
    </row>
    <row r="27113" spans="12:12" ht="12.75">
      <c r="L27113" s="282"/>
    </row>
    <row r="27114" spans="12:12" ht="12.75">
      <c r="L27114" s="282"/>
    </row>
    <row r="27115" spans="12:12" ht="12.75">
      <c r="L27115" s="282"/>
    </row>
    <row r="27116" spans="12:12" ht="12.75">
      <c r="L27116" s="282"/>
    </row>
    <row r="27117" spans="12:12" ht="12.75">
      <c r="L27117" s="282"/>
    </row>
    <row r="27118" spans="12:12" ht="12.75">
      <c r="L27118" s="282"/>
    </row>
    <row r="27119" spans="12:12" ht="12.75">
      <c r="L27119" s="282"/>
    </row>
    <row r="27120" spans="12:12" ht="12.75">
      <c r="L27120" s="282"/>
    </row>
    <row r="27121" spans="12:12" ht="12.75">
      <c r="L27121" s="282"/>
    </row>
    <row r="27122" spans="12:12" ht="12.75">
      <c r="L27122" s="282"/>
    </row>
    <row r="27123" spans="12:12" ht="12.75">
      <c r="L27123" s="282"/>
    </row>
    <row r="27124" spans="12:12" ht="12.75">
      <c r="L27124" s="282"/>
    </row>
    <row r="27125" spans="12:12" ht="12.75">
      <c r="L27125" s="282"/>
    </row>
    <row r="27126" spans="12:12" ht="12.75">
      <c r="L27126" s="282"/>
    </row>
    <row r="27127" spans="12:12" ht="12.75">
      <c r="L27127" s="282"/>
    </row>
    <row r="27128" spans="12:12" ht="12.75">
      <c r="L27128" s="282"/>
    </row>
    <row r="27129" spans="12:12" ht="12.75">
      <c r="L27129" s="282"/>
    </row>
    <row r="27130" spans="12:12" ht="12.75">
      <c r="L27130" s="282"/>
    </row>
    <row r="27131" spans="12:12" ht="12.75">
      <c r="L27131" s="282"/>
    </row>
    <row r="27132" spans="12:12" ht="12.75">
      <c r="L27132" s="282"/>
    </row>
    <row r="27133" spans="12:12" ht="12.75">
      <c r="L27133" s="282"/>
    </row>
    <row r="27134" spans="12:12" ht="12.75">
      <c r="L27134" s="282"/>
    </row>
    <row r="27135" spans="12:12" ht="12.75">
      <c r="L27135" s="282"/>
    </row>
    <row r="27136" spans="12:12" ht="12.75">
      <c r="L27136" s="282"/>
    </row>
    <row r="27137" spans="12:12" ht="12.75">
      <c r="L27137" s="282"/>
    </row>
    <row r="27138" spans="12:12" ht="12.75">
      <c r="L27138" s="282"/>
    </row>
    <row r="27139" spans="12:12" ht="12.75">
      <c r="L27139" s="282"/>
    </row>
    <row r="27140" spans="12:12" ht="12.75">
      <c r="L27140" s="282"/>
    </row>
    <row r="27141" spans="12:12" ht="12.75">
      <c r="L27141" s="282"/>
    </row>
    <row r="27142" spans="12:12" ht="12.75">
      <c r="L27142" s="282"/>
    </row>
    <row r="27143" spans="12:12" ht="12.75">
      <c r="L27143" s="282"/>
    </row>
    <row r="27144" spans="12:12" ht="12.75">
      <c r="L27144" s="282"/>
    </row>
    <row r="27145" spans="12:12" ht="12.75">
      <c r="L27145" s="282"/>
    </row>
    <row r="27146" spans="12:12" ht="12.75">
      <c r="L27146" s="282"/>
    </row>
    <row r="27147" spans="12:12" ht="12.75">
      <c r="L27147" s="282"/>
    </row>
    <row r="27148" spans="12:12" ht="12.75">
      <c r="L27148" s="282"/>
    </row>
    <row r="27149" spans="12:12" ht="12.75">
      <c r="L27149" s="282"/>
    </row>
    <row r="27150" spans="12:12" ht="12.75">
      <c r="L27150" s="282"/>
    </row>
    <row r="27151" spans="12:12" ht="12.75">
      <c r="L27151" s="282"/>
    </row>
    <row r="27152" spans="12:12" ht="12.75">
      <c r="L27152" s="282"/>
    </row>
    <row r="27153" spans="12:12" ht="12.75">
      <c r="L27153" s="282"/>
    </row>
    <row r="27154" spans="12:12" ht="12.75">
      <c r="L27154" s="282"/>
    </row>
    <row r="27155" spans="12:12" ht="12.75">
      <c r="L27155" s="282"/>
    </row>
    <row r="27156" spans="12:12" ht="12.75">
      <c r="L27156" s="282"/>
    </row>
    <row r="27157" spans="12:12" ht="12.75">
      <c r="L27157" s="282"/>
    </row>
    <row r="27158" spans="12:12" ht="12.75">
      <c r="L27158" s="282"/>
    </row>
    <row r="27159" spans="12:12" ht="12.75">
      <c r="L27159" s="282"/>
    </row>
    <row r="27160" spans="12:12" ht="12.75">
      <c r="L27160" s="282"/>
    </row>
    <row r="27161" spans="12:12" ht="12.75">
      <c r="L27161" s="282"/>
    </row>
    <row r="27162" spans="12:12" ht="12.75">
      <c r="L27162" s="282"/>
    </row>
    <row r="27163" spans="12:12" ht="12.75">
      <c r="L27163" s="282"/>
    </row>
    <row r="27164" spans="12:12" ht="12.75">
      <c r="L27164" s="282"/>
    </row>
    <row r="27165" spans="12:12" ht="12.75">
      <c r="L27165" s="282"/>
    </row>
    <row r="27166" spans="12:12" ht="12.75">
      <c r="L27166" s="282"/>
    </row>
    <row r="27167" spans="12:12" ht="12.75">
      <c r="L27167" s="282"/>
    </row>
    <row r="27168" spans="12:12" ht="12.75">
      <c r="L27168" s="282"/>
    </row>
    <row r="27169" spans="12:12" ht="12.75">
      <c r="L27169" s="282"/>
    </row>
    <row r="27170" spans="12:12" ht="12.75">
      <c r="L27170" s="282"/>
    </row>
    <row r="27171" spans="12:12" ht="12.75">
      <c r="L27171" s="282"/>
    </row>
    <row r="27172" spans="12:12" ht="12.75">
      <c r="L27172" s="282"/>
    </row>
    <row r="27173" spans="12:12" ht="12.75">
      <c r="L27173" s="282"/>
    </row>
    <row r="27174" spans="12:12" ht="12.75">
      <c r="L27174" s="282"/>
    </row>
    <row r="27175" spans="12:12" ht="12.75">
      <c r="L27175" s="282"/>
    </row>
    <row r="27176" spans="12:12" ht="12.75">
      <c r="L27176" s="282"/>
    </row>
    <row r="27177" spans="12:12" ht="12.75">
      <c r="L27177" s="282"/>
    </row>
    <row r="27178" spans="12:12" ht="12.75">
      <c r="L27178" s="282"/>
    </row>
    <row r="27179" spans="12:12" ht="12.75">
      <c r="L27179" s="282"/>
    </row>
    <row r="27180" spans="12:12" ht="12.75">
      <c r="L27180" s="282"/>
    </row>
    <row r="27181" spans="12:12" ht="12.75">
      <c r="L27181" s="282"/>
    </row>
    <row r="27182" spans="12:12" ht="12.75">
      <c r="L27182" s="282"/>
    </row>
    <row r="27183" spans="12:12" ht="12.75">
      <c r="L27183" s="282"/>
    </row>
    <row r="27184" spans="12:12" ht="12.75">
      <c r="L27184" s="282"/>
    </row>
    <row r="27185" spans="12:12" ht="12.75">
      <c r="L27185" s="282"/>
    </row>
    <row r="27186" spans="12:12" ht="12.75">
      <c r="L27186" s="282"/>
    </row>
    <row r="27187" spans="12:12" ht="12.75">
      <c r="L27187" s="282"/>
    </row>
    <row r="27188" spans="12:12" ht="12.75">
      <c r="L27188" s="282"/>
    </row>
    <row r="27189" spans="12:12" ht="12.75">
      <c r="L27189" s="282"/>
    </row>
    <row r="27190" spans="12:12" ht="12.75">
      <c r="L27190" s="282"/>
    </row>
    <row r="27191" spans="12:12" ht="12.75">
      <c r="L27191" s="282"/>
    </row>
    <row r="27192" spans="12:12" ht="12.75">
      <c r="L27192" s="282"/>
    </row>
    <row r="27193" spans="12:12" ht="12.75">
      <c r="L27193" s="282"/>
    </row>
    <row r="27194" spans="12:12" ht="12.75">
      <c r="L27194" s="282"/>
    </row>
    <row r="27195" spans="12:12" ht="12.75">
      <c r="L27195" s="282"/>
    </row>
    <row r="27196" spans="12:12" ht="12.75">
      <c r="L27196" s="282"/>
    </row>
    <row r="27197" spans="12:12" ht="12.75">
      <c r="L27197" s="282"/>
    </row>
    <row r="27198" spans="12:12" ht="12.75">
      <c r="L27198" s="282"/>
    </row>
    <row r="27199" spans="12:12" ht="12.75">
      <c r="L27199" s="282"/>
    </row>
    <row r="27200" spans="12:12" ht="12.75">
      <c r="L27200" s="282"/>
    </row>
    <row r="27201" spans="12:12" ht="12.75">
      <c r="L27201" s="282"/>
    </row>
    <row r="27202" spans="12:12" ht="12.75">
      <c r="L27202" s="282"/>
    </row>
    <row r="27203" spans="12:12" ht="12.75">
      <c r="L27203" s="282"/>
    </row>
    <row r="27204" spans="12:12" ht="12.75">
      <c r="L27204" s="282"/>
    </row>
    <row r="27205" spans="12:12" ht="12.75">
      <c r="L27205" s="282"/>
    </row>
    <row r="27206" spans="12:12" ht="12.75">
      <c r="L27206" s="282"/>
    </row>
    <row r="27207" spans="12:12" ht="12.75">
      <c r="L27207" s="282"/>
    </row>
    <row r="27208" spans="12:12" ht="12.75">
      <c r="L27208" s="282"/>
    </row>
    <row r="27209" spans="12:12" ht="12.75">
      <c r="L27209" s="282"/>
    </row>
    <row r="27210" spans="12:12" ht="12.75">
      <c r="L27210" s="282"/>
    </row>
    <row r="27211" spans="12:12" ht="12.75">
      <c r="L27211" s="282"/>
    </row>
    <row r="27212" spans="12:12" ht="12.75">
      <c r="L27212" s="282"/>
    </row>
    <row r="27213" spans="12:12" ht="12.75">
      <c r="L27213" s="282"/>
    </row>
    <row r="27214" spans="12:12" ht="12.75">
      <c r="L27214" s="282"/>
    </row>
    <row r="27215" spans="12:12" ht="12.75">
      <c r="L27215" s="282"/>
    </row>
    <row r="27216" spans="12:12" ht="12.75">
      <c r="L27216" s="282"/>
    </row>
    <row r="27217" spans="12:12" ht="12.75">
      <c r="L27217" s="282"/>
    </row>
    <row r="27218" spans="12:12" ht="12.75">
      <c r="L27218" s="282"/>
    </row>
    <row r="27219" spans="12:12" ht="12.75">
      <c r="L27219" s="282"/>
    </row>
    <row r="27220" spans="12:12" ht="12.75">
      <c r="L27220" s="282"/>
    </row>
    <row r="27221" spans="12:12" ht="12.75">
      <c r="L27221" s="282"/>
    </row>
    <row r="27222" spans="12:12" ht="12.75">
      <c r="L27222" s="282"/>
    </row>
    <row r="27223" spans="12:12" ht="12.75">
      <c r="L27223" s="282"/>
    </row>
    <row r="27224" spans="12:12" ht="12.75">
      <c r="L27224" s="282"/>
    </row>
    <row r="27225" spans="12:12" ht="12.75">
      <c r="L27225" s="282"/>
    </row>
    <row r="27226" spans="12:12" ht="12.75">
      <c r="L27226" s="282"/>
    </row>
    <row r="27227" spans="12:12" ht="12.75">
      <c r="L27227" s="282"/>
    </row>
    <row r="27228" spans="12:12" ht="12.75">
      <c r="L27228" s="282"/>
    </row>
    <row r="27229" spans="12:12" ht="12.75">
      <c r="L27229" s="282"/>
    </row>
    <row r="27230" spans="12:12" ht="12.75">
      <c r="L27230" s="282"/>
    </row>
    <row r="27231" spans="12:12" ht="12.75">
      <c r="L27231" s="282"/>
    </row>
    <row r="27232" spans="12:12" ht="12.75">
      <c r="L27232" s="282"/>
    </row>
    <row r="27233" spans="12:12" ht="12.75">
      <c r="L27233" s="282"/>
    </row>
    <row r="27234" spans="12:12" ht="12.75">
      <c r="L27234" s="282"/>
    </row>
    <row r="27235" spans="12:12" ht="12.75">
      <c r="L27235" s="282"/>
    </row>
    <row r="27236" spans="12:12" ht="12.75">
      <c r="L27236" s="282"/>
    </row>
    <row r="27237" spans="12:12" ht="12.75">
      <c r="L27237" s="282"/>
    </row>
    <row r="27238" spans="12:12" ht="12.75">
      <c r="L27238" s="282"/>
    </row>
    <row r="27239" spans="12:12" ht="12.75">
      <c r="L27239" s="282"/>
    </row>
    <row r="27240" spans="12:12" ht="12.75">
      <c r="L27240" s="282"/>
    </row>
    <row r="27241" spans="12:12" ht="12.75">
      <c r="L27241" s="282"/>
    </row>
    <row r="27242" spans="12:12" ht="12.75">
      <c r="L27242" s="282"/>
    </row>
    <row r="27243" spans="12:12" ht="12.75">
      <c r="L27243" s="282"/>
    </row>
    <row r="27244" spans="12:12" ht="12.75">
      <c r="L27244" s="282"/>
    </row>
    <row r="27245" spans="12:12" ht="12.75">
      <c r="L27245" s="282"/>
    </row>
    <row r="27246" spans="12:12" ht="12.75">
      <c r="L27246" s="282"/>
    </row>
    <row r="27247" spans="12:12" ht="12.75">
      <c r="L27247" s="282"/>
    </row>
    <row r="27248" spans="12:12" ht="12.75">
      <c r="L27248" s="282"/>
    </row>
    <row r="27249" spans="12:12" ht="12.75">
      <c r="L27249" s="282"/>
    </row>
    <row r="27250" spans="12:12" ht="12.75">
      <c r="L27250" s="282"/>
    </row>
    <row r="27251" spans="12:12" ht="12.75">
      <c r="L27251" s="282"/>
    </row>
    <row r="27252" spans="12:12" ht="12.75">
      <c r="L27252" s="282"/>
    </row>
    <row r="27253" spans="12:12" ht="12.75">
      <c r="L27253" s="282"/>
    </row>
    <row r="27254" spans="12:12" ht="12.75">
      <c r="L27254" s="282"/>
    </row>
    <row r="27255" spans="12:12" ht="12.75">
      <c r="L27255" s="282"/>
    </row>
    <row r="27256" spans="12:12" ht="12.75">
      <c r="L27256" s="282"/>
    </row>
    <row r="27257" spans="12:12" ht="12.75">
      <c r="L27257" s="282"/>
    </row>
    <row r="27258" spans="12:12" ht="12.75">
      <c r="L27258" s="282"/>
    </row>
    <row r="27259" spans="12:12" ht="12.75">
      <c r="L27259" s="282"/>
    </row>
    <row r="27260" spans="12:12" ht="12.75">
      <c r="L27260" s="282"/>
    </row>
    <row r="27261" spans="12:12" ht="12.75">
      <c r="L27261" s="282"/>
    </row>
    <row r="27262" spans="12:12" ht="12.75">
      <c r="L27262" s="282"/>
    </row>
    <row r="27263" spans="12:12" ht="12.75">
      <c r="L27263" s="282"/>
    </row>
    <row r="27264" spans="12:12" ht="12.75">
      <c r="L27264" s="282"/>
    </row>
    <row r="27265" spans="12:12" ht="12.75">
      <c r="L27265" s="282"/>
    </row>
    <row r="27266" spans="12:12" ht="12.75">
      <c r="L27266" s="282"/>
    </row>
    <row r="27267" spans="12:12" ht="12.75">
      <c r="L27267" s="282"/>
    </row>
    <row r="27268" spans="12:12" ht="12.75">
      <c r="L27268" s="282"/>
    </row>
    <row r="27269" spans="12:12" ht="12.75">
      <c r="L27269" s="282"/>
    </row>
    <row r="27270" spans="12:12" ht="12.75">
      <c r="L27270" s="282"/>
    </row>
    <row r="27271" spans="12:12" ht="12.75">
      <c r="L27271" s="282"/>
    </row>
    <row r="27272" spans="12:12" ht="12.75">
      <c r="L27272" s="282"/>
    </row>
    <row r="27273" spans="12:12" ht="12.75">
      <c r="L27273" s="282"/>
    </row>
    <row r="27274" spans="12:12" ht="12.75">
      <c r="L27274" s="282"/>
    </row>
    <row r="27275" spans="12:12" ht="12.75">
      <c r="L27275" s="282"/>
    </row>
    <row r="27276" spans="12:12" ht="12.75">
      <c r="L27276" s="282"/>
    </row>
    <row r="27277" spans="12:12" ht="12.75">
      <c r="L27277" s="282"/>
    </row>
    <row r="27278" spans="12:12" ht="12.75">
      <c r="L27278" s="282"/>
    </row>
    <row r="27279" spans="12:12" ht="12.75">
      <c r="L27279" s="282"/>
    </row>
    <row r="27280" spans="12:12" ht="12.75">
      <c r="L27280" s="282"/>
    </row>
    <row r="27281" spans="12:12" ht="12.75">
      <c r="L27281" s="282"/>
    </row>
    <row r="27282" spans="12:12" ht="12.75">
      <c r="L27282" s="282"/>
    </row>
    <row r="27283" spans="12:12" ht="12.75">
      <c r="L27283" s="282"/>
    </row>
    <row r="27284" spans="12:12" ht="12.75">
      <c r="L27284" s="282"/>
    </row>
    <row r="27285" spans="12:12" ht="12.75">
      <c r="L27285" s="282"/>
    </row>
    <row r="27286" spans="12:12" ht="12.75">
      <c r="L27286" s="282"/>
    </row>
    <row r="27287" spans="12:12" ht="12.75">
      <c r="L27287" s="282"/>
    </row>
    <row r="27288" spans="12:12" ht="12.75">
      <c r="L27288" s="282"/>
    </row>
    <row r="27289" spans="12:12" ht="12.75">
      <c r="L27289" s="282"/>
    </row>
    <row r="27290" spans="12:12" ht="12.75">
      <c r="L27290" s="282"/>
    </row>
    <row r="27291" spans="12:12" ht="12.75">
      <c r="L27291" s="282"/>
    </row>
    <row r="27292" spans="12:12" ht="12.75">
      <c r="L27292" s="282"/>
    </row>
    <row r="27293" spans="12:12" ht="12.75">
      <c r="L27293" s="282"/>
    </row>
    <row r="27294" spans="12:12" ht="12.75">
      <c r="L27294" s="282"/>
    </row>
    <row r="27295" spans="12:12" ht="12.75">
      <c r="L27295" s="282"/>
    </row>
    <row r="27296" spans="12:12" ht="12.75">
      <c r="L27296" s="282"/>
    </row>
    <row r="27297" spans="12:12" ht="12.75">
      <c r="L27297" s="282"/>
    </row>
    <row r="27298" spans="12:12" ht="12.75">
      <c r="L27298" s="282"/>
    </row>
    <row r="27299" spans="12:12" ht="12.75">
      <c r="L27299" s="282"/>
    </row>
    <row r="27300" spans="12:12" ht="12.75">
      <c r="L27300" s="282"/>
    </row>
    <row r="27301" spans="12:12" ht="12.75">
      <c r="L27301" s="282"/>
    </row>
    <row r="27302" spans="12:12" ht="12.75">
      <c r="L27302" s="282"/>
    </row>
    <row r="27303" spans="12:12" ht="12.75">
      <c r="L27303" s="282"/>
    </row>
    <row r="27304" spans="12:12" ht="12.75">
      <c r="L27304" s="282"/>
    </row>
    <row r="27305" spans="12:12" ht="12.75">
      <c r="L27305" s="282"/>
    </row>
    <row r="27306" spans="12:12" ht="12.75">
      <c r="L27306" s="282"/>
    </row>
    <row r="27307" spans="12:12" ht="12.75">
      <c r="L27307" s="282"/>
    </row>
    <row r="27308" spans="12:12" ht="12.75">
      <c r="L27308" s="282"/>
    </row>
    <row r="27309" spans="12:12" ht="12.75">
      <c r="L27309" s="282"/>
    </row>
    <row r="27310" spans="12:12" ht="12.75">
      <c r="L27310" s="282"/>
    </row>
    <row r="27311" spans="12:12" ht="12.75">
      <c r="L27311" s="282"/>
    </row>
    <row r="27312" spans="12:12" ht="12.75">
      <c r="L27312" s="282"/>
    </row>
    <row r="27313" spans="12:12" ht="12.75">
      <c r="L27313" s="282"/>
    </row>
    <row r="27314" spans="12:12" ht="12.75">
      <c r="L27314" s="282"/>
    </row>
    <row r="27315" spans="12:12" ht="12.75">
      <c r="L27315" s="282"/>
    </row>
    <row r="27316" spans="12:12" ht="12.75">
      <c r="L27316" s="282"/>
    </row>
    <row r="27317" spans="12:12" ht="12.75">
      <c r="L27317" s="282"/>
    </row>
    <row r="27318" spans="12:12" ht="12.75">
      <c r="L27318" s="282"/>
    </row>
    <row r="27319" spans="12:12" ht="12.75">
      <c r="L27319" s="282"/>
    </row>
    <row r="27320" spans="12:12" ht="12.75">
      <c r="L27320" s="282"/>
    </row>
    <row r="27321" spans="12:12" ht="12.75">
      <c r="L27321" s="282"/>
    </row>
    <row r="27322" spans="12:12" ht="12.75">
      <c r="L27322" s="282"/>
    </row>
    <row r="27323" spans="12:12" ht="12.75">
      <c r="L27323" s="282"/>
    </row>
    <row r="27324" spans="12:12" ht="12.75">
      <c r="L27324" s="282"/>
    </row>
    <row r="27325" spans="12:12" ht="12.75">
      <c r="L27325" s="282"/>
    </row>
    <row r="27326" spans="12:12" ht="12.75">
      <c r="L27326" s="282"/>
    </row>
    <row r="27327" spans="12:12" ht="12.75">
      <c r="L27327" s="282"/>
    </row>
    <row r="27328" spans="12:12" ht="12.75">
      <c r="L27328" s="282"/>
    </row>
    <row r="27329" spans="12:12" ht="12.75">
      <c r="L27329" s="282"/>
    </row>
    <row r="27330" spans="12:12" ht="12.75">
      <c r="L27330" s="282"/>
    </row>
    <row r="27331" spans="12:12" ht="12.75">
      <c r="L27331" s="282"/>
    </row>
    <row r="27332" spans="12:12" ht="12.75">
      <c r="L27332" s="282"/>
    </row>
    <row r="27333" spans="12:12" ht="12.75">
      <c r="L27333" s="282"/>
    </row>
    <row r="27334" spans="12:12" ht="12.75">
      <c r="L27334" s="282"/>
    </row>
    <row r="27335" spans="12:12" ht="12.75">
      <c r="L27335" s="282"/>
    </row>
    <row r="27336" spans="12:12" ht="12.75">
      <c r="L27336" s="282"/>
    </row>
    <row r="27337" spans="12:12" ht="12.75">
      <c r="L27337" s="282"/>
    </row>
    <row r="27338" spans="12:12" ht="12.75">
      <c r="L27338" s="282"/>
    </row>
    <row r="27339" spans="12:12" ht="12.75">
      <c r="L27339" s="282"/>
    </row>
    <row r="27340" spans="12:12" ht="12.75">
      <c r="L27340" s="282"/>
    </row>
    <row r="27341" spans="12:12" ht="12.75">
      <c r="L27341" s="282"/>
    </row>
    <row r="27342" spans="12:12" ht="12.75">
      <c r="L27342" s="282"/>
    </row>
    <row r="27343" spans="12:12" ht="12.75">
      <c r="L27343" s="282"/>
    </row>
    <row r="27344" spans="12:12" ht="12.75">
      <c r="L27344" s="282"/>
    </row>
    <row r="27345" spans="12:12" ht="12.75">
      <c r="L27345" s="282"/>
    </row>
    <row r="27346" spans="12:12" ht="12.75">
      <c r="L27346" s="282"/>
    </row>
    <row r="27347" spans="12:12" ht="12.75">
      <c r="L27347" s="282"/>
    </row>
    <row r="27348" spans="12:12" ht="12.75">
      <c r="L27348" s="282"/>
    </row>
    <row r="27349" spans="12:12" ht="12.75">
      <c r="L27349" s="282"/>
    </row>
    <row r="27350" spans="12:12" ht="12.75">
      <c r="L27350" s="282"/>
    </row>
    <row r="27351" spans="12:12" ht="12.75">
      <c r="L27351" s="282"/>
    </row>
    <row r="27352" spans="12:12" ht="12.75">
      <c r="L27352" s="282"/>
    </row>
    <row r="27353" spans="12:12" ht="12.75">
      <c r="L27353" s="282"/>
    </row>
    <row r="27354" spans="12:12" ht="12.75">
      <c r="L27354" s="282"/>
    </row>
    <row r="27355" spans="12:12" ht="12.75">
      <c r="L27355" s="282"/>
    </row>
    <row r="27356" spans="12:12" ht="12.75">
      <c r="L27356" s="282"/>
    </row>
    <row r="27357" spans="12:12" ht="12.75">
      <c r="L27357" s="282"/>
    </row>
    <row r="27358" spans="12:12" ht="12.75">
      <c r="L27358" s="282"/>
    </row>
    <row r="27359" spans="12:12" ht="12.75">
      <c r="L27359" s="282"/>
    </row>
    <row r="27360" spans="12:12" ht="12.75">
      <c r="L27360" s="282"/>
    </row>
    <row r="27361" spans="12:12" ht="12.75">
      <c r="L27361" s="282"/>
    </row>
    <row r="27362" spans="12:12" ht="12.75">
      <c r="L27362" s="282"/>
    </row>
    <row r="27363" spans="12:12" ht="12.75">
      <c r="L27363" s="282"/>
    </row>
    <row r="27364" spans="12:12" ht="12.75">
      <c r="L27364" s="282"/>
    </row>
    <row r="27365" spans="12:12" ht="12.75">
      <c r="L27365" s="282"/>
    </row>
    <row r="27366" spans="12:12" ht="12.75">
      <c r="L27366" s="282"/>
    </row>
    <row r="27367" spans="12:12" ht="12.75">
      <c r="L27367" s="282"/>
    </row>
    <row r="27368" spans="12:12" ht="12.75">
      <c r="L27368" s="282"/>
    </row>
    <row r="27369" spans="12:12" ht="12.75">
      <c r="L27369" s="282"/>
    </row>
    <row r="27370" spans="12:12" ht="12.75">
      <c r="L27370" s="282"/>
    </row>
    <row r="27371" spans="12:12" ht="12.75">
      <c r="L27371" s="282"/>
    </row>
    <row r="27372" spans="12:12" ht="12.75">
      <c r="L27372" s="282"/>
    </row>
    <row r="27373" spans="12:12" ht="12.75">
      <c r="L27373" s="282"/>
    </row>
    <row r="27374" spans="12:12" ht="12.75">
      <c r="L27374" s="282"/>
    </row>
    <row r="27375" spans="12:12" ht="12.75">
      <c r="L27375" s="282"/>
    </row>
    <row r="27376" spans="12:12" ht="12.75">
      <c r="L27376" s="282"/>
    </row>
    <row r="27377" spans="12:12" ht="12.75">
      <c r="L27377" s="282"/>
    </row>
    <row r="27378" spans="12:12" ht="12.75">
      <c r="L27378" s="282"/>
    </row>
    <row r="27379" spans="12:12" ht="12.75">
      <c r="L27379" s="282"/>
    </row>
    <row r="27380" spans="12:12" ht="12.75">
      <c r="L27380" s="282"/>
    </row>
    <row r="27381" spans="12:12" ht="12.75">
      <c r="L27381" s="282"/>
    </row>
    <row r="27382" spans="12:12" ht="12.75">
      <c r="L27382" s="282"/>
    </row>
    <row r="27383" spans="12:12" ht="12.75">
      <c r="L27383" s="282"/>
    </row>
    <row r="27384" spans="12:12" ht="12.75">
      <c r="L27384" s="282"/>
    </row>
    <row r="27385" spans="12:12" ht="12.75">
      <c r="L27385" s="282"/>
    </row>
    <row r="27386" spans="12:12" ht="12.75">
      <c r="L27386" s="282"/>
    </row>
    <row r="27387" spans="12:12" ht="12.75">
      <c r="L27387" s="282"/>
    </row>
    <row r="27388" spans="12:12" ht="12.75">
      <c r="L27388" s="282"/>
    </row>
    <row r="27389" spans="12:12" ht="12.75">
      <c r="L27389" s="282"/>
    </row>
    <row r="27390" spans="12:12" ht="12.75">
      <c r="L27390" s="282"/>
    </row>
    <row r="27391" spans="12:12" ht="12.75">
      <c r="L27391" s="282"/>
    </row>
    <row r="27392" spans="12:12" ht="12.75">
      <c r="L27392" s="282"/>
    </row>
    <row r="27393" spans="12:12" ht="12.75">
      <c r="L27393" s="282"/>
    </row>
    <row r="27394" spans="12:12" ht="12.75">
      <c r="L27394" s="282"/>
    </row>
    <row r="27395" spans="12:12" ht="12.75">
      <c r="L27395" s="282"/>
    </row>
    <row r="27396" spans="12:12" ht="12.75">
      <c r="L27396" s="282"/>
    </row>
    <row r="27397" spans="12:12" ht="12.75">
      <c r="L27397" s="282"/>
    </row>
    <row r="27398" spans="12:12" ht="12.75">
      <c r="L27398" s="282"/>
    </row>
    <row r="27399" spans="12:12" ht="12.75">
      <c r="L27399" s="282"/>
    </row>
    <row r="27400" spans="12:12" ht="12.75">
      <c r="L27400" s="282"/>
    </row>
    <row r="27401" spans="12:12" ht="12.75">
      <c r="L27401" s="282"/>
    </row>
    <row r="27402" spans="12:12" ht="12.75">
      <c r="L27402" s="282"/>
    </row>
    <row r="27403" spans="12:12" ht="12.75">
      <c r="L27403" s="282"/>
    </row>
    <row r="27404" spans="12:12" ht="12.75">
      <c r="L27404" s="282"/>
    </row>
    <row r="27405" spans="12:12" ht="12.75">
      <c r="L27405" s="282"/>
    </row>
    <row r="27406" spans="12:12" ht="12.75">
      <c r="L27406" s="282"/>
    </row>
    <row r="27407" spans="12:12" ht="12.75">
      <c r="L27407" s="282"/>
    </row>
    <row r="27408" spans="12:12" ht="12.75">
      <c r="L27408" s="282"/>
    </row>
    <row r="27409" spans="12:12" ht="12.75">
      <c r="L27409" s="282"/>
    </row>
    <row r="27410" spans="12:12" ht="12.75">
      <c r="L27410" s="282"/>
    </row>
    <row r="27411" spans="12:12" ht="12.75">
      <c r="L27411" s="282"/>
    </row>
    <row r="27412" spans="12:12" ht="12.75">
      <c r="L27412" s="282"/>
    </row>
    <row r="27413" spans="12:12" ht="12.75">
      <c r="L27413" s="282"/>
    </row>
    <row r="27414" spans="12:12" ht="12.75">
      <c r="L27414" s="282"/>
    </row>
    <row r="27415" spans="12:12" ht="12.75">
      <c r="L27415" s="282"/>
    </row>
    <row r="27416" spans="12:12" ht="12.75">
      <c r="L27416" s="282"/>
    </row>
    <row r="27417" spans="12:12" ht="12.75">
      <c r="L27417" s="282"/>
    </row>
    <row r="27418" spans="12:12" ht="12.75">
      <c r="L27418" s="282"/>
    </row>
    <row r="27419" spans="12:12" ht="12.75">
      <c r="L27419" s="282"/>
    </row>
    <row r="27420" spans="12:12" ht="12.75">
      <c r="L27420" s="282"/>
    </row>
    <row r="27421" spans="12:12" ht="12.75">
      <c r="L27421" s="282"/>
    </row>
    <row r="27422" spans="12:12" ht="12.75">
      <c r="L27422" s="282"/>
    </row>
    <row r="27423" spans="12:12" ht="12.75">
      <c r="L27423" s="282"/>
    </row>
    <row r="27424" spans="12:12" ht="12.75">
      <c r="L27424" s="282"/>
    </row>
    <row r="27425" spans="12:12" ht="12.75">
      <c r="L27425" s="282"/>
    </row>
    <row r="27426" spans="12:12" ht="12.75">
      <c r="L27426" s="282"/>
    </row>
    <row r="27427" spans="12:12" ht="12.75">
      <c r="L27427" s="282"/>
    </row>
    <row r="27428" spans="12:12" ht="12.75">
      <c r="L27428" s="282"/>
    </row>
    <row r="27429" spans="12:12" ht="12.75">
      <c r="L27429" s="282"/>
    </row>
    <row r="27430" spans="12:12" ht="12.75">
      <c r="L27430" s="282"/>
    </row>
    <row r="27431" spans="12:12" ht="12.75">
      <c r="L27431" s="282"/>
    </row>
    <row r="27432" spans="12:12" ht="12.75">
      <c r="L27432" s="282"/>
    </row>
    <row r="27433" spans="12:12" ht="12.75">
      <c r="L27433" s="282"/>
    </row>
    <row r="27434" spans="12:12" ht="12.75">
      <c r="L27434" s="282"/>
    </row>
    <row r="27435" spans="12:12" ht="12.75">
      <c r="L27435" s="282"/>
    </row>
    <row r="27436" spans="12:12" ht="12.75">
      <c r="L27436" s="282"/>
    </row>
    <row r="27437" spans="12:12" ht="12.75">
      <c r="L27437" s="282"/>
    </row>
    <row r="27438" spans="12:12" ht="12.75">
      <c r="L27438" s="282"/>
    </row>
    <row r="27439" spans="12:12" ht="12.75">
      <c r="L27439" s="282"/>
    </row>
    <row r="27440" spans="12:12" ht="12.75">
      <c r="L27440" s="282"/>
    </row>
    <row r="27441" spans="12:12" ht="12.75">
      <c r="L27441" s="282"/>
    </row>
    <row r="27442" spans="12:12" ht="12.75">
      <c r="L27442" s="282"/>
    </row>
    <row r="27443" spans="12:12" ht="12.75">
      <c r="L27443" s="282"/>
    </row>
    <row r="27444" spans="12:12" ht="12.75">
      <c r="L27444" s="282"/>
    </row>
    <row r="27445" spans="12:12" ht="12.75">
      <c r="L27445" s="282"/>
    </row>
    <row r="27446" spans="12:12" ht="12.75">
      <c r="L27446" s="282"/>
    </row>
    <row r="27447" spans="12:12" ht="12.75">
      <c r="L27447" s="282"/>
    </row>
    <row r="27448" spans="12:12" ht="12.75">
      <c r="L27448" s="282"/>
    </row>
    <row r="27449" spans="12:12" ht="12.75">
      <c r="L27449" s="282"/>
    </row>
    <row r="27450" spans="12:12" ht="12.75">
      <c r="L27450" s="282"/>
    </row>
    <row r="27451" spans="12:12" ht="12.75">
      <c r="L27451" s="282"/>
    </row>
    <row r="27452" spans="12:12" ht="12.75">
      <c r="L27452" s="282"/>
    </row>
    <row r="27453" spans="12:12" ht="12.75">
      <c r="L27453" s="282"/>
    </row>
    <row r="27454" spans="12:12" ht="12.75">
      <c r="L27454" s="282"/>
    </row>
    <row r="27455" spans="12:12" ht="12.75">
      <c r="L27455" s="282"/>
    </row>
    <row r="27456" spans="12:12" ht="12.75">
      <c r="L27456" s="282"/>
    </row>
    <row r="27457" spans="12:12" ht="12.75">
      <c r="L27457" s="282"/>
    </row>
    <row r="27458" spans="12:12" ht="12.75">
      <c r="L27458" s="282"/>
    </row>
    <row r="27459" spans="12:12" ht="12.75">
      <c r="L27459" s="282"/>
    </row>
    <row r="27460" spans="12:12" ht="12.75">
      <c r="L27460" s="282"/>
    </row>
    <row r="27461" spans="12:12" ht="12.75">
      <c r="L27461" s="282"/>
    </row>
    <row r="27462" spans="12:12" ht="12.75">
      <c r="L27462" s="282"/>
    </row>
    <row r="27463" spans="12:12" ht="12.75">
      <c r="L27463" s="282"/>
    </row>
    <row r="27464" spans="12:12" ht="12.75">
      <c r="L27464" s="282"/>
    </row>
    <row r="27465" spans="12:12" ht="12.75">
      <c r="L27465" s="282"/>
    </row>
    <row r="27466" spans="12:12" ht="12.75">
      <c r="L27466" s="282"/>
    </row>
    <row r="27467" spans="12:12" ht="12.75">
      <c r="L27467" s="282"/>
    </row>
    <row r="27468" spans="12:12" ht="12.75">
      <c r="L27468" s="282"/>
    </row>
    <row r="27469" spans="12:12" ht="12.75">
      <c r="L27469" s="282"/>
    </row>
    <row r="27470" spans="12:12" ht="12.75">
      <c r="L27470" s="282"/>
    </row>
    <row r="27471" spans="12:12" ht="12.75">
      <c r="L27471" s="282"/>
    </row>
    <row r="27472" spans="12:12" ht="12.75">
      <c r="L27472" s="282"/>
    </row>
    <row r="27473" spans="12:12" ht="12.75">
      <c r="L27473" s="282"/>
    </row>
    <row r="27474" spans="12:12" ht="12.75">
      <c r="L27474" s="282"/>
    </row>
    <row r="27475" spans="12:12" ht="12.75">
      <c r="L27475" s="282"/>
    </row>
    <row r="27476" spans="12:12" ht="12.75">
      <c r="L27476" s="282"/>
    </row>
    <row r="27477" spans="12:12" ht="12.75">
      <c r="L27477" s="282"/>
    </row>
    <row r="27478" spans="12:12" ht="12.75">
      <c r="L27478" s="282"/>
    </row>
    <row r="27479" spans="12:12" ht="12.75">
      <c r="L27479" s="282"/>
    </row>
    <row r="27480" spans="12:12" ht="12.75">
      <c r="L27480" s="282"/>
    </row>
    <row r="27481" spans="12:12" ht="12.75">
      <c r="L27481" s="282"/>
    </row>
    <row r="27482" spans="12:12" ht="12.75">
      <c r="L27482" s="282"/>
    </row>
    <row r="27483" spans="12:12" ht="12.75">
      <c r="L27483" s="282"/>
    </row>
    <row r="27484" spans="12:12" ht="12.75">
      <c r="L27484" s="282"/>
    </row>
    <row r="27485" spans="12:12" ht="12.75">
      <c r="L27485" s="282"/>
    </row>
    <row r="27486" spans="12:12" ht="12.75">
      <c r="L27486" s="282"/>
    </row>
    <row r="27487" spans="12:12" ht="12.75">
      <c r="L27487" s="282"/>
    </row>
    <row r="27488" spans="12:12" ht="12.75">
      <c r="L27488" s="282"/>
    </row>
    <row r="27489" spans="12:12" ht="12.75">
      <c r="L27489" s="282"/>
    </row>
    <row r="27490" spans="12:12" ht="12.75">
      <c r="L27490" s="282"/>
    </row>
    <row r="27491" spans="12:12" ht="12.75">
      <c r="L27491" s="282"/>
    </row>
    <row r="27492" spans="12:12" ht="12.75">
      <c r="L27492" s="282"/>
    </row>
    <row r="27493" spans="12:12" ht="12.75">
      <c r="L27493" s="282"/>
    </row>
    <row r="27494" spans="12:12" ht="12.75">
      <c r="L27494" s="282"/>
    </row>
    <row r="27495" spans="12:12" ht="12.75">
      <c r="L27495" s="282"/>
    </row>
    <row r="27496" spans="12:12" ht="12.75">
      <c r="L27496" s="282"/>
    </row>
    <row r="27497" spans="12:12" ht="12.75">
      <c r="L27497" s="282"/>
    </row>
    <row r="27498" spans="12:12" ht="12.75">
      <c r="L27498" s="282"/>
    </row>
    <row r="27499" spans="12:12" ht="12.75">
      <c r="L27499" s="282"/>
    </row>
    <row r="27500" spans="12:12" ht="12.75">
      <c r="L27500" s="282"/>
    </row>
    <row r="27501" spans="12:12" ht="12.75">
      <c r="L27501" s="282"/>
    </row>
    <row r="27502" spans="12:12" ht="12.75">
      <c r="L27502" s="282"/>
    </row>
    <row r="27503" spans="12:12" ht="12.75">
      <c r="L27503" s="282"/>
    </row>
    <row r="27504" spans="12:12" ht="12.75">
      <c r="L27504" s="282"/>
    </row>
    <row r="27505" spans="12:12" ht="12.75">
      <c r="L27505" s="282"/>
    </row>
    <row r="27506" spans="12:12" ht="12.75">
      <c r="L27506" s="282"/>
    </row>
    <row r="27507" spans="12:12" ht="12.75">
      <c r="L27507" s="282"/>
    </row>
    <row r="27508" spans="12:12" ht="12.75">
      <c r="L27508" s="282"/>
    </row>
    <row r="27509" spans="12:12" ht="12.75">
      <c r="L27509" s="282"/>
    </row>
    <row r="27510" spans="12:12" ht="12.75">
      <c r="L27510" s="282"/>
    </row>
    <row r="27511" spans="12:12" ht="12.75">
      <c r="L27511" s="282"/>
    </row>
    <row r="27512" spans="12:12" ht="12.75">
      <c r="L27512" s="282"/>
    </row>
    <row r="27513" spans="12:12" ht="12.75">
      <c r="L27513" s="282"/>
    </row>
    <row r="27514" spans="12:12" ht="12.75">
      <c r="L27514" s="282"/>
    </row>
    <row r="27515" spans="12:12" ht="12.75">
      <c r="L27515" s="282"/>
    </row>
    <row r="27516" spans="12:12" ht="12.75">
      <c r="L27516" s="282"/>
    </row>
    <row r="27517" spans="12:12" ht="12.75">
      <c r="L27517" s="282"/>
    </row>
    <row r="27518" spans="12:12" ht="12.75">
      <c r="L27518" s="282"/>
    </row>
    <row r="27519" spans="12:12" ht="12.75">
      <c r="L27519" s="282"/>
    </row>
    <row r="27520" spans="12:12" ht="12.75">
      <c r="L27520" s="282"/>
    </row>
    <row r="27521" spans="12:12" ht="12.75">
      <c r="L27521" s="282"/>
    </row>
    <row r="27522" spans="12:12" ht="12.75">
      <c r="L27522" s="282"/>
    </row>
    <row r="27523" spans="12:12" ht="12.75">
      <c r="L27523" s="282"/>
    </row>
    <row r="27524" spans="12:12" ht="12.75">
      <c r="L27524" s="282"/>
    </row>
    <row r="27525" spans="12:12" ht="12.75">
      <c r="L27525" s="282"/>
    </row>
    <row r="27526" spans="12:12" ht="12.75">
      <c r="L27526" s="282"/>
    </row>
    <row r="27527" spans="12:12" ht="12.75">
      <c r="L27527" s="282"/>
    </row>
    <row r="27528" spans="12:12" ht="12.75">
      <c r="L27528" s="282"/>
    </row>
    <row r="27529" spans="12:12" ht="12.75">
      <c r="L27529" s="282"/>
    </row>
    <row r="27530" spans="12:12" ht="12.75">
      <c r="L27530" s="282"/>
    </row>
    <row r="27531" spans="12:12" ht="12.75">
      <c r="L27531" s="282"/>
    </row>
    <row r="27532" spans="12:12" ht="12.75">
      <c r="L27532" s="282"/>
    </row>
    <row r="27533" spans="12:12" ht="12.75">
      <c r="L27533" s="282"/>
    </row>
    <row r="27534" spans="12:12" ht="12.75">
      <c r="L27534" s="282"/>
    </row>
    <row r="27535" spans="12:12" ht="12.75">
      <c r="L27535" s="282"/>
    </row>
    <row r="27536" spans="12:12" ht="12.75">
      <c r="L27536" s="282"/>
    </row>
    <row r="27537" spans="12:12" ht="12.75">
      <c r="L27537" s="282"/>
    </row>
    <row r="27538" spans="12:12" ht="12.75">
      <c r="L27538" s="282"/>
    </row>
    <row r="27539" spans="12:12" ht="12.75">
      <c r="L27539" s="282"/>
    </row>
    <row r="27540" spans="12:12" ht="12.75">
      <c r="L27540" s="282"/>
    </row>
    <row r="27541" spans="12:12" ht="12.75">
      <c r="L27541" s="282"/>
    </row>
    <row r="27542" spans="12:12" ht="12.75">
      <c r="L27542" s="282"/>
    </row>
    <row r="27543" spans="12:12" ht="12.75">
      <c r="L27543" s="282"/>
    </row>
    <row r="27544" spans="12:12" ht="12.75">
      <c r="L27544" s="282"/>
    </row>
    <row r="27545" spans="12:12" ht="12.75">
      <c r="L27545" s="282"/>
    </row>
    <row r="27546" spans="12:12" ht="12.75">
      <c r="L27546" s="282"/>
    </row>
    <row r="27547" spans="12:12" ht="12.75">
      <c r="L27547" s="282"/>
    </row>
    <row r="27548" spans="12:12" ht="12.75">
      <c r="L27548" s="282"/>
    </row>
    <row r="27549" spans="12:12" ht="12.75">
      <c r="L27549" s="282"/>
    </row>
    <row r="27550" spans="12:12" ht="12.75">
      <c r="L27550" s="282"/>
    </row>
    <row r="27551" spans="12:12" ht="12.75">
      <c r="L27551" s="282"/>
    </row>
    <row r="27552" spans="12:12" ht="12.75">
      <c r="L27552" s="282"/>
    </row>
    <row r="27553" spans="12:12" ht="12.75">
      <c r="L27553" s="282"/>
    </row>
    <row r="27554" spans="12:12" ht="12.75">
      <c r="L27554" s="282"/>
    </row>
    <row r="27555" spans="12:12" ht="12.75">
      <c r="L27555" s="282"/>
    </row>
    <row r="27556" spans="12:12" ht="12.75">
      <c r="L27556" s="282"/>
    </row>
    <row r="27557" spans="12:12" ht="12.75">
      <c r="L27557" s="282"/>
    </row>
    <row r="27558" spans="12:12" ht="12.75">
      <c r="L27558" s="282"/>
    </row>
    <row r="27559" spans="12:12" ht="12.75">
      <c r="L27559" s="282"/>
    </row>
    <row r="27560" spans="12:12" ht="12.75">
      <c r="L27560" s="282"/>
    </row>
    <row r="27561" spans="12:12" ht="12.75">
      <c r="L27561" s="282"/>
    </row>
    <row r="27562" spans="12:12" ht="12.75">
      <c r="L27562" s="282"/>
    </row>
    <row r="27563" spans="12:12" ht="12.75">
      <c r="L27563" s="282"/>
    </row>
    <row r="27564" spans="12:12" ht="12.75">
      <c r="L27564" s="282"/>
    </row>
    <row r="27565" spans="12:12" ht="12.75">
      <c r="L27565" s="282"/>
    </row>
    <row r="27566" spans="12:12" ht="12.75">
      <c r="L27566" s="282"/>
    </row>
    <row r="27567" spans="12:12" ht="12.75">
      <c r="L27567" s="282"/>
    </row>
    <row r="27568" spans="12:12" ht="12.75">
      <c r="L27568" s="282"/>
    </row>
    <row r="27569" spans="12:12" ht="12.75">
      <c r="L27569" s="282"/>
    </row>
    <row r="27570" spans="12:12" ht="12.75">
      <c r="L27570" s="282"/>
    </row>
    <row r="27571" spans="12:12" ht="12.75">
      <c r="L27571" s="282"/>
    </row>
    <row r="27572" spans="12:12" ht="12.75">
      <c r="L27572" s="282"/>
    </row>
    <row r="27573" spans="12:12" ht="12.75">
      <c r="L27573" s="282"/>
    </row>
    <row r="27574" spans="12:12" ht="12.75">
      <c r="L27574" s="282"/>
    </row>
    <row r="27575" spans="12:12" ht="12.75">
      <c r="L27575" s="282"/>
    </row>
    <row r="27576" spans="12:12" ht="12.75">
      <c r="L27576" s="282"/>
    </row>
    <row r="27577" spans="12:12" ht="12.75">
      <c r="L27577" s="282"/>
    </row>
    <row r="27578" spans="12:12" ht="12.75">
      <c r="L27578" s="282"/>
    </row>
    <row r="27579" spans="12:12" ht="12.75">
      <c r="L27579" s="282"/>
    </row>
    <row r="27580" spans="12:12" ht="12.75">
      <c r="L27580" s="282"/>
    </row>
    <row r="27581" spans="12:12" ht="12.75">
      <c r="L27581" s="282"/>
    </row>
    <row r="27582" spans="12:12" ht="12.75">
      <c r="L27582" s="282"/>
    </row>
    <row r="27583" spans="12:12" ht="12.75">
      <c r="L27583" s="282"/>
    </row>
    <row r="27584" spans="12:12" ht="12.75">
      <c r="L27584" s="282"/>
    </row>
    <row r="27585" spans="12:12" ht="12.75">
      <c r="L27585" s="282"/>
    </row>
    <row r="27586" spans="12:12" ht="12.75">
      <c r="L27586" s="282"/>
    </row>
    <row r="27587" spans="12:12" ht="12.75">
      <c r="L27587" s="282"/>
    </row>
    <row r="27588" spans="12:12" ht="12.75">
      <c r="L27588" s="282"/>
    </row>
    <row r="27589" spans="12:12" ht="12.75">
      <c r="L27589" s="282"/>
    </row>
    <row r="27590" spans="12:12" ht="12.75">
      <c r="L27590" s="282"/>
    </row>
    <row r="27591" spans="12:12" ht="12.75">
      <c r="L27591" s="282"/>
    </row>
    <row r="27592" spans="12:12" ht="12.75">
      <c r="L27592" s="282"/>
    </row>
    <row r="27593" spans="12:12" ht="12.75">
      <c r="L27593" s="282"/>
    </row>
    <row r="27594" spans="12:12" ht="12.75">
      <c r="L27594" s="282"/>
    </row>
    <row r="27595" spans="12:12" ht="12.75">
      <c r="L27595" s="282"/>
    </row>
    <row r="27596" spans="12:12" ht="12.75">
      <c r="L27596" s="282"/>
    </row>
    <row r="27597" spans="12:12" ht="12.75">
      <c r="L27597" s="282"/>
    </row>
    <row r="27598" spans="12:12" ht="12.75">
      <c r="L27598" s="282"/>
    </row>
    <row r="27599" spans="12:12" ht="12.75">
      <c r="L27599" s="282"/>
    </row>
    <row r="27600" spans="12:12" ht="12.75">
      <c r="L27600" s="282"/>
    </row>
    <row r="27601" spans="12:12" ht="12.75">
      <c r="L27601" s="282"/>
    </row>
    <row r="27602" spans="12:12" ht="12.75">
      <c r="L27602" s="282"/>
    </row>
    <row r="27603" spans="12:12" ht="12.75">
      <c r="L27603" s="282"/>
    </row>
    <row r="27604" spans="12:12" ht="12.75">
      <c r="L27604" s="282"/>
    </row>
    <row r="27605" spans="12:12" ht="12.75">
      <c r="L27605" s="282"/>
    </row>
    <row r="27606" spans="12:12" ht="12.75">
      <c r="L27606" s="282"/>
    </row>
    <row r="27607" spans="12:12" ht="12.75">
      <c r="L27607" s="282"/>
    </row>
    <row r="27608" spans="12:12" ht="12.75">
      <c r="L27608" s="282"/>
    </row>
    <row r="27609" spans="12:12" ht="12.75">
      <c r="L27609" s="282"/>
    </row>
    <row r="27610" spans="12:12" ht="12.75">
      <c r="L27610" s="282"/>
    </row>
    <row r="27611" spans="12:12" ht="12.75">
      <c r="L27611" s="282"/>
    </row>
    <row r="27612" spans="12:12" ht="12.75">
      <c r="L27612" s="282"/>
    </row>
    <row r="27613" spans="12:12" ht="12.75">
      <c r="L27613" s="282"/>
    </row>
    <row r="27614" spans="12:12" ht="12.75">
      <c r="L27614" s="282"/>
    </row>
    <row r="27615" spans="12:12" ht="12.75">
      <c r="L27615" s="282"/>
    </row>
    <row r="27616" spans="12:12" ht="12.75">
      <c r="L27616" s="282"/>
    </row>
    <row r="27617" spans="12:12" ht="12.75">
      <c r="L27617" s="282"/>
    </row>
    <row r="27618" spans="12:12" ht="12.75">
      <c r="L27618" s="282"/>
    </row>
    <row r="27619" spans="12:12" ht="12.75">
      <c r="L27619" s="282"/>
    </row>
    <row r="27620" spans="12:12" ht="12.75">
      <c r="L27620" s="282"/>
    </row>
    <row r="27621" spans="12:12" ht="12.75">
      <c r="L27621" s="282"/>
    </row>
    <row r="27622" spans="12:12" ht="12.75">
      <c r="L27622" s="282"/>
    </row>
    <row r="27623" spans="12:12" ht="12.75">
      <c r="L27623" s="282"/>
    </row>
    <row r="27624" spans="12:12" ht="12.75">
      <c r="L27624" s="282"/>
    </row>
    <row r="27625" spans="12:12" ht="12.75">
      <c r="L27625" s="282"/>
    </row>
    <row r="27626" spans="12:12" ht="12.75">
      <c r="L27626" s="282"/>
    </row>
    <row r="27627" spans="12:12" ht="12.75">
      <c r="L27627" s="282"/>
    </row>
    <row r="27628" spans="12:12" ht="12.75">
      <c r="L27628" s="282"/>
    </row>
    <row r="27629" spans="12:12" ht="12.75">
      <c r="L27629" s="282"/>
    </row>
    <row r="27630" spans="12:12" ht="12.75">
      <c r="L27630" s="282"/>
    </row>
    <row r="27631" spans="12:12" ht="12.75">
      <c r="L27631" s="282"/>
    </row>
    <row r="27632" spans="12:12" ht="12.75">
      <c r="L27632" s="282"/>
    </row>
    <row r="27633" spans="12:12" ht="12.75">
      <c r="L27633" s="282"/>
    </row>
    <row r="27634" spans="12:12" ht="12.75">
      <c r="L27634" s="282"/>
    </row>
    <row r="27635" spans="12:12" ht="12.75">
      <c r="L27635" s="282"/>
    </row>
    <row r="27636" spans="12:12" ht="12.75">
      <c r="L27636" s="282"/>
    </row>
    <row r="27637" spans="12:12" ht="12.75">
      <c r="L27637" s="282"/>
    </row>
    <row r="27638" spans="12:12" ht="12.75">
      <c r="L27638" s="282"/>
    </row>
    <row r="27639" spans="12:12" ht="12.75">
      <c r="L27639" s="282"/>
    </row>
    <row r="27640" spans="12:12" ht="12.75">
      <c r="L27640" s="282"/>
    </row>
    <row r="27641" spans="12:12" ht="12.75">
      <c r="L27641" s="282"/>
    </row>
    <row r="27642" spans="12:12" ht="12.75">
      <c r="L27642" s="282"/>
    </row>
    <row r="27643" spans="12:12" ht="12.75">
      <c r="L27643" s="282"/>
    </row>
    <row r="27644" spans="12:12" ht="12.75">
      <c r="L27644" s="282"/>
    </row>
    <row r="27645" spans="12:12" ht="12.75">
      <c r="L27645" s="282"/>
    </row>
    <row r="27646" spans="12:12" ht="12.75">
      <c r="L27646" s="282"/>
    </row>
    <row r="27647" spans="12:12" ht="12.75">
      <c r="L27647" s="282"/>
    </row>
    <row r="27648" spans="12:12" ht="12.75">
      <c r="L27648" s="282"/>
    </row>
    <row r="27649" spans="12:12" ht="12.75">
      <c r="L27649" s="282"/>
    </row>
    <row r="27650" spans="12:12" ht="12.75">
      <c r="L27650" s="282"/>
    </row>
    <row r="27651" spans="12:12" ht="12.75">
      <c r="L27651" s="282"/>
    </row>
    <row r="27652" spans="12:12" ht="12.75">
      <c r="L27652" s="282"/>
    </row>
    <row r="27653" spans="12:12" ht="12.75">
      <c r="L27653" s="282"/>
    </row>
    <row r="27654" spans="12:12" ht="12.75">
      <c r="L27654" s="282"/>
    </row>
    <row r="27655" spans="12:12" ht="12.75">
      <c r="L27655" s="282"/>
    </row>
    <row r="27656" spans="12:12" ht="12.75">
      <c r="L27656" s="282"/>
    </row>
    <row r="27657" spans="12:12" ht="12.75">
      <c r="L27657" s="282"/>
    </row>
    <row r="27658" spans="12:12" ht="12.75">
      <c r="L27658" s="282"/>
    </row>
    <row r="27659" spans="12:12" ht="12.75">
      <c r="L27659" s="282"/>
    </row>
    <row r="27660" spans="12:12" ht="12.75">
      <c r="L27660" s="282"/>
    </row>
    <row r="27661" spans="12:12" ht="12.75">
      <c r="L27661" s="282"/>
    </row>
    <row r="27662" spans="12:12" ht="12.75">
      <c r="L27662" s="282"/>
    </row>
    <row r="27663" spans="12:12" ht="12.75">
      <c r="L27663" s="282"/>
    </row>
    <row r="27664" spans="12:12" ht="12.75">
      <c r="L27664" s="282"/>
    </row>
    <row r="27665" spans="12:12" ht="12.75">
      <c r="L27665" s="282"/>
    </row>
    <row r="27666" spans="12:12" ht="12.75">
      <c r="L27666" s="282"/>
    </row>
    <row r="27667" spans="12:12" ht="12.75">
      <c r="L27667" s="282"/>
    </row>
    <row r="27668" spans="12:12" ht="12.75">
      <c r="L27668" s="282"/>
    </row>
    <row r="27669" spans="12:12" ht="12.75">
      <c r="L27669" s="282"/>
    </row>
    <row r="27670" spans="12:12" ht="12.75">
      <c r="L27670" s="282"/>
    </row>
    <row r="27671" spans="12:12" ht="12.75">
      <c r="L27671" s="282"/>
    </row>
    <row r="27672" spans="12:12" ht="12.75">
      <c r="L27672" s="282"/>
    </row>
    <row r="27673" spans="12:12" ht="12.75">
      <c r="L27673" s="282"/>
    </row>
    <row r="27674" spans="12:12" ht="12.75">
      <c r="L27674" s="282"/>
    </row>
    <row r="27675" spans="12:12" ht="12.75">
      <c r="L27675" s="282"/>
    </row>
    <row r="27676" spans="12:12" ht="12.75">
      <c r="L27676" s="282"/>
    </row>
    <row r="27677" spans="12:12" ht="12.75">
      <c r="L27677" s="282"/>
    </row>
    <row r="27678" spans="12:12" ht="12.75">
      <c r="L27678" s="282"/>
    </row>
    <row r="27679" spans="12:12" ht="12.75">
      <c r="L27679" s="282"/>
    </row>
    <row r="27680" spans="12:12" ht="12.75">
      <c r="L27680" s="282"/>
    </row>
    <row r="27681" spans="12:12" ht="12.75">
      <c r="L27681" s="282"/>
    </row>
    <row r="27682" spans="12:12" ht="12.75">
      <c r="L27682" s="282"/>
    </row>
    <row r="27683" spans="12:12" ht="12.75">
      <c r="L27683" s="282"/>
    </row>
    <row r="27684" spans="12:12" ht="12.75">
      <c r="L27684" s="282"/>
    </row>
    <row r="27685" spans="12:12" ht="12.75">
      <c r="L27685" s="282"/>
    </row>
    <row r="27686" spans="12:12" ht="12.75">
      <c r="L27686" s="282"/>
    </row>
    <row r="27687" spans="12:12" ht="12.75">
      <c r="L27687" s="282"/>
    </row>
    <row r="27688" spans="12:12" ht="12.75">
      <c r="L27688" s="282"/>
    </row>
    <row r="27689" spans="12:12" ht="12.75">
      <c r="L27689" s="282"/>
    </row>
    <row r="27690" spans="12:12" ht="12.75">
      <c r="L27690" s="282"/>
    </row>
    <row r="27691" spans="12:12" ht="12.75">
      <c r="L27691" s="282"/>
    </row>
    <row r="27692" spans="12:12" ht="12.75">
      <c r="L27692" s="282"/>
    </row>
    <row r="27693" spans="12:12" ht="12.75">
      <c r="L27693" s="282"/>
    </row>
    <row r="27694" spans="12:12" ht="12.75">
      <c r="L27694" s="282"/>
    </row>
    <row r="27695" spans="12:12" ht="12.75">
      <c r="L27695" s="282"/>
    </row>
    <row r="27696" spans="12:12" ht="12.75">
      <c r="L27696" s="282"/>
    </row>
    <row r="27697" spans="12:12" ht="12.75">
      <c r="L27697" s="282"/>
    </row>
    <row r="27698" spans="12:12" ht="12.75">
      <c r="L27698" s="282"/>
    </row>
    <row r="27699" spans="12:12" ht="12.75">
      <c r="L27699" s="282"/>
    </row>
    <row r="27700" spans="12:12" ht="12.75">
      <c r="L27700" s="282"/>
    </row>
    <row r="27701" spans="12:12" ht="12.75">
      <c r="L27701" s="282"/>
    </row>
    <row r="27702" spans="12:12" ht="12.75">
      <c r="L27702" s="282"/>
    </row>
    <row r="27703" spans="12:12" ht="12.75">
      <c r="L27703" s="282"/>
    </row>
    <row r="27704" spans="12:12" ht="12.75">
      <c r="L27704" s="282"/>
    </row>
    <row r="27705" spans="12:12" ht="12.75">
      <c r="L27705" s="282"/>
    </row>
    <row r="27706" spans="12:12" ht="12.75">
      <c r="L27706" s="282"/>
    </row>
    <row r="27707" spans="12:12" ht="12.75">
      <c r="L27707" s="282"/>
    </row>
    <row r="27708" spans="12:12" ht="12.75">
      <c r="L27708" s="282"/>
    </row>
    <row r="27709" spans="12:12" ht="12.75">
      <c r="L27709" s="282"/>
    </row>
    <row r="27710" spans="12:12" ht="12.75">
      <c r="L27710" s="282"/>
    </row>
    <row r="27711" spans="12:12" ht="12.75">
      <c r="L27711" s="282"/>
    </row>
    <row r="27712" spans="12:12" ht="12.75">
      <c r="L27712" s="282"/>
    </row>
    <row r="27713" spans="12:12" ht="12.75">
      <c r="L27713" s="282"/>
    </row>
    <row r="27714" spans="12:12" ht="12.75">
      <c r="L27714" s="282"/>
    </row>
    <row r="27715" spans="12:12" ht="12.75">
      <c r="L27715" s="282"/>
    </row>
    <row r="27716" spans="12:12" ht="12.75">
      <c r="L27716" s="282"/>
    </row>
    <row r="27717" spans="12:12" ht="12.75">
      <c r="L27717" s="282"/>
    </row>
    <row r="27718" spans="12:12" ht="12.75">
      <c r="L27718" s="282"/>
    </row>
    <row r="27719" spans="12:12" ht="12.75">
      <c r="L27719" s="282"/>
    </row>
    <row r="27720" spans="12:12" ht="12.75">
      <c r="L27720" s="282"/>
    </row>
    <row r="27721" spans="12:12" ht="12.75">
      <c r="L27721" s="282"/>
    </row>
    <row r="27722" spans="12:12" ht="12.75">
      <c r="L27722" s="282"/>
    </row>
    <row r="27723" spans="12:12" ht="12.75">
      <c r="L27723" s="282"/>
    </row>
    <row r="27724" spans="12:12" ht="12.75">
      <c r="L27724" s="282"/>
    </row>
    <row r="27725" spans="12:12" ht="12.75">
      <c r="L27725" s="282"/>
    </row>
    <row r="27726" spans="12:12" ht="12.75">
      <c r="L27726" s="282"/>
    </row>
    <row r="27727" spans="12:12" ht="12.75">
      <c r="L27727" s="282"/>
    </row>
    <row r="27728" spans="12:12" ht="12.75">
      <c r="L27728" s="282"/>
    </row>
    <row r="27729" spans="12:12" ht="12.75">
      <c r="L27729" s="282"/>
    </row>
    <row r="27730" spans="12:12" ht="12.75">
      <c r="L27730" s="282"/>
    </row>
    <row r="27731" spans="12:12" ht="12.75">
      <c r="L27731" s="282"/>
    </row>
    <row r="27732" spans="12:12" ht="12.75">
      <c r="L27732" s="282"/>
    </row>
    <row r="27733" spans="12:12" ht="12.75">
      <c r="L27733" s="282"/>
    </row>
    <row r="27734" spans="12:12" ht="12.75">
      <c r="L27734" s="282"/>
    </row>
    <row r="27735" spans="12:12" ht="12.75">
      <c r="L27735" s="282"/>
    </row>
    <row r="27736" spans="12:12" ht="12.75">
      <c r="L27736" s="282"/>
    </row>
    <row r="27737" spans="12:12" ht="12.75">
      <c r="L27737" s="282"/>
    </row>
    <row r="27738" spans="12:12" ht="12.75">
      <c r="L27738" s="282"/>
    </row>
    <row r="27739" spans="12:12" ht="12.75">
      <c r="L27739" s="282"/>
    </row>
    <row r="27740" spans="12:12" ht="12.75">
      <c r="L27740" s="282"/>
    </row>
    <row r="27741" spans="12:12" ht="12.75">
      <c r="L27741" s="282"/>
    </row>
    <row r="27742" spans="12:12" ht="12.75">
      <c r="L27742" s="282"/>
    </row>
    <row r="27743" spans="12:12" ht="12.75">
      <c r="L27743" s="282"/>
    </row>
    <row r="27744" spans="12:12" ht="12.75">
      <c r="L27744" s="282"/>
    </row>
    <row r="27745" spans="12:12" ht="12.75">
      <c r="L27745" s="282"/>
    </row>
    <row r="27746" spans="12:12" ht="12.75">
      <c r="L27746" s="282"/>
    </row>
    <row r="27747" spans="12:12" ht="12.75">
      <c r="L27747" s="282"/>
    </row>
    <row r="27748" spans="12:12" ht="12.75">
      <c r="L27748" s="282"/>
    </row>
    <row r="27749" spans="12:12" ht="12.75">
      <c r="L27749" s="282"/>
    </row>
    <row r="27750" spans="12:12" ht="12.75">
      <c r="L27750" s="282"/>
    </row>
    <row r="27751" spans="12:12" ht="12.75">
      <c r="L27751" s="282"/>
    </row>
    <row r="27752" spans="12:12" ht="12.75">
      <c r="L27752" s="282"/>
    </row>
    <row r="27753" spans="12:12" ht="12.75">
      <c r="L27753" s="282"/>
    </row>
    <row r="27754" spans="12:12" ht="12.75">
      <c r="L27754" s="282"/>
    </row>
    <row r="27755" spans="12:12" ht="12.75">
      <c r="L27755" s="282"/>
    </row>
    <row r="27756" spans="12:12" ht="12.75">
      <c r="L27756" s="282"/>
    </row>
    <row r="27757" spans="12:12" ht="12.75">
      <c r="L27757" s="282"/>
    </row>
    <row r="27758" spans="12:12" ht="12.75">
      <c r="L27758" s="282"/>
    </row>
    <row r="27759" spans="12:12" ht="12.75">
      <c r="L27759" s="282"/>
    </row>
    <row r="27760" spans="12:12" ht="12.75">
      <c r="L27760" s="282"/>
    </row>
    <row r="27761" spans="12:12" ht="12.75">
      <c r="L27761" s="282"/>
    </row>
    <row r="27762" spans="12:12" ht="12.75">
      <c r="L27762" s="282"/>
    </row>
    <row r="27763" spans="12:12" ht="12.75">
      <c r="L27763" s="282"/>
    </row>
    <row r="27764" spans="12:12" ht="12.75">
      <c r="L27764" s="282"/>
    </row>
    <row r="27765" spans="12:12" ht="12.75">
      <c r="L27765" s="282"/>
    </row>
    <row r="27766" spans="12:12" ht="12.75">
      <c r="L27766" s="282"/>
    </row>
    <row r="27767" spans="12:12" ht="12.75">
      <c r="L27767" s="282"/>
    </row>
    <row r="27768" spans="12:12" ht="12.75">
      <c r="L27768" s="282"/>
    </row>
    <row r="27769" spans="12:12" ht="12.75">
      <c r="L27769" s="282"/>
    </row>
    <row r="27770" spans="12:12" ht="12.75">
      <c r="L27770" s="282"/>
    </row>
    <row r="27771" spans="12:12" ht="12.75">
      <c r="L27771" s="282"/>
    </row>
    <row r="27772" spans="12:12" ht="12.75">
      <c r="L27772" s="282"/>
    </row>
    <row r="27773" spans="12:12" ht="12.75">
      <c r="L27773" s="282"/>
    </row>
    <row r="27774" spans="12:12" ht="12.75">
      <c r="L27774" s="282"/>
    </row>
    <row r="27775" spans="12:12" ht="12.75">
      <c r="L27775" s="282"/>
    </row>
    <row r="27776" spans="12:12" ht="12.75">
      <c r="L27776" s="282"/>
    </row>
    <row r="27777" spans="12:12" ht="12.75">
      <c r="L27777" s="282"/>
    </row>
    <row r="27778" spans="12:12" ht="12.75">
      <c r="L27778" s="282"/>
    </row>
    <row r="27779" spans="12:12" ht="12.75">
      <c r="L27779" s="282"/>
    </row>
    <row r="27780" spans="12:12" ht="12.75">
      <c r="L27780" s="488"/>
    </row>
    <row r="27781" spans="12:12" ht="12.75">
      <c r="L27781" s="282"/>
    </row>
    <row r="27782" spans="12:12" ht="12.75">
      <c r="L27782" s="282"/>
    </row>
    <row r="27783" spans="12:12" ht="12.75">
      <c r="L27783" s="282"/>
    </row>
    <row r="27784" spans="12:12" ht="12.75">
      <c r="L27784" s="282"/>
    </row>
    <row r="27785" spans="12:12" ht="12.75">
      <c r="L27785" s="282"/>
    </row>
    <row r="27786" spans="12:12" ht="12.75">
      <c r="L27786" s="282"/>
    </row>
    <row r="27787" spans="12:12" ht="12.75">
      <c r="L27787" s="282"/>
    </row>
    <row r="27788" spans="12:12" ht="12.75">
      <c r="L27788" s="282"/>
    </row>
    <row r="27789" spans="12:12" ht="12.75">
      <c r="L27789" s="282"/>
    </row>
    <row r="27790" spans="12:12" ht="12.75">
      <c r="L27790" s="282"/>
    </row>
    <row r="27791" spans="12:12" ht="12.75">
      <c r="L27791" s="282"/>
    </row>
    <row r="27792" spans="12:12" ht="12.75">
      <c r="L27792" s="282"/>
    </row>
    <row r="27793" spans="12:12" ht="12.75">
      <c r="L27793" s="282"/>
    </row>
    <row r="27794" spans="12:12" ht="12.75">
      <c r="L27794" s="282"/>
    </row>
    <row r="27795" spans="12:12" ht="12.75">
      <c r="L27795" s="282"/>
    </row>
    <row r="27796" spans="12:12" ht="12.75">
      <c r="L27796" s="282"/>
    </row>
    <row r="27797" spans="12:12" ht="12.75">
      <c r="L27797" s="282"/>
    </row>
    <row r="27798" spans="12:12" ht="12.75">
      <c r="L27798" s="282"/>
    </row>
    <row r="27799" spans="12:12" ht="12.75">
      <c r="L27799" s="282"/>
    </row>
    <row r="27800" spans="12:12" ht="12.75">
      <c r="L27800" s="282"/>
    </row>
    <row r="27801" spans="12:12" ht="12.75">
      <c r="L27801" s="282"/>
    </row>
    <row r="27802" spans="12:12" ht="12.75">
      <c r="L27802" s="282"/>
    </row>
    <row r="27803" spans="12:12" ht="12.75">
      <c r="L27803" s="282"/>
    </row>
    <row r="27804" spans="12:12" ht="12.75">
      <c r="L27804" s="282"/>
    </row>
    <row r="27805" spans="12:12" ht="12.75">
      <c r="L27805" s="282"/>
    </row>
    <row r="27806" spans="12:12" ht="12.75">
      <c r="L27806" s="282"/>
    </row>
    <row r="27807" spans="12:12" ht="12.75">
      <c r="L27807" s="282"/>
    </row>
    <row r="27808" spans="12:12" ht="12.75">
      <c r="L27808" s="282"/>
    </row>
    <row r="27809" spans="12:12" ht="12.75">
      <c r="L27809" s="282"/>
    </row>
    <row r="27810" spans="12:12" ht="12.75">
      <c r="L27810" s="282"/>
    </row>
    <row r="27811" spans="12:12" ht="12.75">
      <c r="L27811" s="282"/>
    </row>
    <row r="27812" spans="12:12" ht="12.75">
      <c r="L27812" s="282"/>
    </row>
    <row r="27813" spans="12:12" ht="12.75">
      <c r="L27813" s="282"/>
    </row>
    <row r="27814" spans="12:12" ht="12.75">
      <c r="L27814" s="282"/>
    </row>
    <row r="27815" spans="12:12" ht="12.75">
      <c r="L27815" s="282"/>
    </row>
    <row r="27816" spans="12:12" ht="12.75">
      <c r="L27816" s="282"/>
    </row>
    <row r="27817" spans="12:12" ht="12.75">
      <c r="L27817" s="282"/>
    </row>
    <row r="27818" spans="12:12" ht="12.75">
      <c r="L27818" s="282"/>
    </row>
    <row r="27819" spans="12:12" ht="12.75">
      <c r="L27819" s="282"/>
    </row>
    <row r="27820" spans="12:12" ht="12.75">
      <c r="L27820" s="282"/>
    </row>
    <row r="27821" spans="12:12" ht="12.75">
      <c r="L27821" s="282"/>
    </row>
    <row r="27822" spans="12:12" ht="12.75">
      <c r="L27822" s="282"/>
    </row>
    <row r="27823" spans="12:12" ht="12.75">
      <c r="L27823" s="282"/>
    </row>
    <row r="27824" spans="12:12" ht="12.75">
      <c r="L27824" s="282"/>
    </row>
    <row r="27825" spans="12:12" ht="12.75">
      <c r="L27825" s="282"/>
    </row>
    <row r="27826" spans="12:12" ht="12.75">
      <c r="L27826" s="282"/>
    </row>
    <row r="27827" spans="12:12" ht="12.75">
      <c r="L27827" s="282"/>
    </row>
    <row r="27828" spans="12:12" ht="12.75">
      <c r="L27828" s="282"/>
    </row>
    <row r="27829" spans="12:12" ht="12.75">
      <c r="L27829" s="282"/>
    </row>
    <row r="27830" spans="12:12" ht="12.75">
      <c r="L27830" s="282"/>
    </row>
    <row r="27831" spans="12:12" ht="12.75">
      <c r="L27831" s="282"/>
    </row>
    <row r="27832" spans="12:12" ht="12.75">
      <c r="L27832" s="282"/>
    </row>
    <row r="27833" spans="12:12" ht="12.75">
      <c r="L27833" s="282"/>
    </row>
    <row r="27834" spans="12:12" ht="12.75">
      <c r="L27834" s="282"/>
    </row>
    <row r="27835" spans="12:12" ht="12.75">
      <c r="L27835" s="282"/>
    </row>
    <row r="27836" spans="12:12" ht="12.75">
      <c r="L27836" s="282"/>
    </row>
    <row r="27837" spans="12:12" ht="12.75">
      <c r="L27837" s="282"/>
    </row>
    <row r="27838" spans="12:12" ht="12.75">
      <c r="L27838" s="282"/>
    </row>
    <row r="27839" spans="12:12" ht="12.75">
      <c r="L27839" s="282"/>
    </row>
    <row r="27840" spans="12:12" ht="12.75">
      <c r="L27840" s="282"/>
    </row>
    <row r="27841" spans="12:12" ht="12.75">
      <c r="L27841" s="282"/>
    </row>
    <row r="27842" spans="12:12" ht="12.75">
      <c r="L27842" s="282"/>
    </row>
    <row r="27843" spans="12:12" ht="12.75">
      <c r="L27843" s="282"/>
    </row>
    <row r="27844" spans="12:12" ht="12.75">
      <c r="L27844" s="282"/>
    </row>
    <row r="27845" spans="12:12" ht="12.75">
      <c r="L27845" s="282"/>
    </row>
    <row r="27846" spans="12:12" ht="12.75">
      <c r="L27846" s="282"/>
    </row>
    <row r="27847" spans="12:12" ht="12.75">
      <c r="L27847" s="282"/>
    </row>
    <row r="27848" spans="12:12" ht="12.75">
      <c r="L27848" s="282"/>
    </row>
    <row r="27849" spans="12:12" ht="12.75">
      <c r="L27849" s="282"/>
    </row>
    <row r="27850" spans="12:12" ht="12.75">
      <c r="L27850" s="282"/>
    </row>
    <row r="27851" spans="12:12" ht="12.75">
      <c r="L27851" s="282"/>
    </row>
    <row r="27852" spans="12:12" ht="12.75">
      <c r="L27852" s="282"/>
    </row>
    <row r="27853" spans="12:12" ht="12.75">
      <c r="L27853" s="282"/>
    </row>
    <row r="27854" spans="12:12" ht="12.75">
      <c r="L27854" s="282"/>
    </row>
    <row r="27855" spans="12:12" ht="12.75">
      <c r="L27855" s="282"/>
    </row>
    <row r="27856" spans="12:12" ht="12.75">
      <c r="L27856" s="282"/>
    </row>
    <row r="27857" spans="12:12" ht="12.75">
      <c r="L27857" s="282"/>
    </row>
    <row r="27858" spans="12:12" ht="12.75">
      <c r="L27858" s="282"/>
    </row>
    <row r="27859" spans="12:12" ht="12.75">
      <c r="L27859" s="282"/>
    </row>
    <row r="27860" spans="12:12" ht="12.75">
      <c r="L27860" s="282"/>
    </row>
    <row r="27861" spans="12:12" ht="12.75">
      <c r="L27861" s="282"/>
    </row>
    <row r="27862" spans="12:12" ht="12.75">
      <c r="L27862" s="282"/>
    </row>
    <row r="27863" spans="12:12" ht="12.75">
      <c r="L27863" s="282"/>
    </row>
    <row r="27864" spans="12:12" ht="12.75">
      <c r="L27864" s="282"/>
    </row>
    <row r="27865" spans="12:12" ht="12.75">
      <c r="L27865" s="282"/>
    </row>
    <row r="27866" spans="12:12" ht="12.75">
      <c r="L27866" s="282"/>
    </row>
    <row r="27867" spans="12:12" ht="12.75">
      <c r="L27867" s="282"/>
    </row>
    <row r="27868" spans="12:12" ht="12.75">
      <c r="L27868" s="282"/>
    </row>
    <row r="27869" spans="12:12" ht="12.75">
      <c r="L27869" s="282"/>
    </row>
    <row r="27870" spans="12:12" ht="12.75">
      <c r="L27870" s="282"/>
    </row>
    <row r="27871" spans="12:12" ht="12.75">
      <c r="L27871" s="282"/>
    </row>
    <row r="27872" spans="12:12" ht="12.75">
      <c r="L27872" s="282"/>
    </row>
    <row r="27873" spans="12:12" ht="12.75">
      <c r="L27873" s="282"/>
    </row>
    <row r="27874" spans="12:12" ht="12.75">
      <c r="L27874" s="282"/>
    </row>
    <row r="27875" spans="12:12" ht="12.75">
      <c r="L27875" s="282"/>
    </row>
    <row r="27876" spans="12:12" ht="12.75">
      <c r="L27876" s="282"/>
    </row>
    <row r="27877" spans="12:12" ht="12.75">
      <c r="L27877" s="282"/>
    </row>
    <row r="27878" spans="12:12" ht="12.75">
      <c r="L27878" s="282"/>
    </row>
    <row r="27879" spans="12:12" ht="12.75">
      <c r="L27879" s="282"/>
    </row>
    <row r="27880" spans="12:12" ht="12.75">
      <c r="L27880" s="282"/>
    </row>
    <row r="27881" spans="12:12" ht="12.75">
      <c r="L27881" s="282"/>
    </row>
    <row r="27882" spans="12:12" ht="12.75">
      <c r="L27882" s="282"/>
    </row>
    <row r="27883" spans="12:12" ht="12.75">
      <c r="L27883" s="282"/>
    </row>
    <row r="27884" spans="12:12" ht="12.75">
      <c r="L27884" s="282"/>
    </row>
    <row r="27885" spans="12:12" ht="12.75">
      <c r="L27885" s="282"/>
    </row>
    <row r="27886" spans="12:12" ht="12.75">
      <c r="L27886" s="282"/>
    </row>
    <row r="27887" spans="12:12" ht="12.75">
      <c r="L27887" s="282"/>
    </row>
    <row r="27888" spans="12:12" ht="12.75">
      <c r="L27888" s="282"/>
    </row>
    <row r="27889" spans="12:12" ht="12.75">
      <c r="L27889" s="282"/>
    </row>
    <row r="27890" spans="12:12" ht="12.75">
      <c r="L27890" s="282"/>
    </row>
    <row r="27891" spans="12:12" ht="12.75">
      <c r="L27891" s="282"/>
    </row>
    <row r="27892" spans="12:12" ht="12.75">
      <c r="L27892" s="282"/>
    </row>
    <row r="27893" spans="12:12" ht="12.75">
      <c r="L27893" s="282"/>
    </row>
    <row r="27894" spans="12:12" ht="12.75">
      <c r="L27894" s="282"/>
    </row>
    <row r="27895" spans="12:12" ht="12.75">
      <c r="L27895" s="282"/>
    </row>
    <row r="27896" spans="12:12" ht="12.75">
      <c r="L27896" s="282"/>
    </row>
    <row r="27897" spans="12:12" ht="12.75">
      <c r="L27897" s="282"/>
    </row>
    <row r="27898" spans="12:12" ht="12.75">
      <c r="L27898" s="282"/>
    </row>
    <row r="27899" spans="12:12" ht="12.75">
      <c r="L27899" s="282"/>
    </row>
    <row r="27900" spans="12:12" ht="12.75">
      <c r="L27900" s="282"/>
    </row>
    <row r="27901" spans="12:12" ht="12.75">
      <c r="L27901" s="282"/>
    </row>
    <row r="27902" spans="12:12" ht="12.75">
      <c r="L27902" s="282"/>
    </row>
    <row r="27903" spans="12:12" ht="12.75">
      <c r="L27903" s="282"/>
    </row>
    <row r="27904" spans="12:12" ht="12.75">
      <c r="L27904" s="282"/>
    </row>
    <row r="27905" spans="12:12" ht="12.75">
      <c r="L27905" s="282"/>
    </row>
    <row r="27906" spans="12:12" ht="12.75">
      <c r="L27906" s="282"/>
    </row>
    <row r="27907" spans="12:12" ht="12.75">
      <c r="L27907" s="282"/>
    </row>
    <row r="27908" spans="12:12" ht="12.75">
      <c r="L27908" s="282"/>
    </row>
    <row r="27909" spans="12:12" ht="12.75">
      <c r="L27909" s="282"/>
    </row>
    <row r="27910" spans="12:12" ht="12.75">
      <c r="L27910" s="282"/>
    </row>
    <row r="27911" spans="12:12" ht="12.75">
      <c r="L27911" s="282"/>
    </row>
    <row r="27912" spans="12:12" ht="12.75">
      <c r="L27912" s="282"/>
    </row>
    <row r="27913" spans="12:12" ht="12.75">
      <c r="L27913" s="282"/>
    </row>
    <row r="27914" spans="12:12" ht="12.75">
      <c r="L27914" s="282"/>
    </row>
    <row r="27915" spans="12:12" ht="12.75">
      <c r="L27915" s="282"/>
    </row>
    <row r="27916" spans="12:12" ht="12.75">
      <c r="L27916" s="282"/>
    </row>
    <row r="27917" spans="12:12" ht="12.75">
      <c r="L27917" s="282"/>
    </row>
    <row r="27918" spans="12:12" ht="12.75">
      <c r="L27918" s="282"/>
    </row>
    <row r="27919" spans="12:12" ht="12.75">
      <c r="L27919" s="282"/>
    </row>
    <row r="27920" spans="12:12" ht="12.75">
      <c r="L27920" s="282"/>
    </row>
    <row r="27921" spans="12:12" ht="12.75">
      <c r="L27921" s="282"/>
    </row>
    <row r="27922" spans="12:12" ht="12.75">
      <c r="L27922" s="282"/>
    </row>
    <row r="27923" spans="12:12" ht="12.75">
      <c r="L27923" s="282"/>
    </row>
    <row r="27924" spans="12:12" ht="12.75">
      <c r="L27924" s="282"/>
    </row>
    <row r="27925" spans="12:12" ht="12.75">
      <c r="L27925" s="282"/>
    </row>
    <row r="27926" spans="12:12" ht="12.75">
      <c r="L27926" s="282"/>
    </row>
    <row r="27927" spans="12:12" ht="12.75">
      <c r="L27927" s="282"/>
    </row>
    <row r="27928" spans="12:12" ht="12.75">
      <c r="L27928" s="282"/>
    </row>
    <row r="27929" spans="12:12" ht="12.75">
      <c r="L27929" s="282"/>
    </row>
    <row r="27930" spans="12:12" ht="12.75">
      <c r="L27930" s="282"/>
    </row>
    <row r="27931" spans="12:12" ht="12.75">
      <c r="L27931" s="282"/>
    </row>
    <row r="27932" spans="12:12" ht="12.75">
      <c r="L27932" s="282"/>
    </row>
    <row r="27933" spans="12:12" ht="12.75">
      <c r="L27933" s="282"/>
    </row>
    <row r="27934" spans="12:12" ht="12.75">
      <c r="L27934" s="282"/>
    </row>
    <row r="27935" spans="12:12" ht="12.75">
      <c r="L27935" s="282"/>
    </row>
    <row r="27936" spans="12:12" ht="12.75">
      <c r="L27936" s="282"/>
    </row>
    <row r="27937" spans="12:12" ht="12.75">
      <c r="L27937" s="282"/>
    </row>
    <row r="27938" spans="12:12" ht="12.75">
      <c r="L27938" s="282"/>
    </row>
    <row r="27939" spans="12:12" ht="12.75">
      <c r="L27939" s="282"/>
    </row>
    <row r="27940" spans="12:12" ht="12.75">
      <c r="L27940" s="282"/>
    </row>
    <row r="27941" spans="12:12" ht="12.75">
      <c r="L27941" s="282"/>
    </row>
    <row r="27942" spans="12:12" ht="12.75">
      <c r="L27942" s="282"/>
    </row>
    <row r="27943" spans="12:12" ht="12.75">
      <c r="L27943" s="282"/>
    </row>
    <row r="27944" spans="12:12" ht="12.75">
      <c r="L27944" s="282"/>
    </row>
    <row r="27945" spans="12:12" ht="12.75">
      <c r="L27945" s="282"/>
    </row>
    <row r="27946" spans="12:12" ht="12.75">
      <c r="L27946" s="282"/>
    </row>
    <row r="27947" spans="12:12" ht="12.75">
      <c r="L27947" s="282"/>
    </row>
    <row r="27948" spans="12:12" ht="12.75">
      <c r="L27948" s="282"/>
    </row>
    <row r="27949" spans="12:12" ht="12.75">
      <c r="L27949" s="282"/>
    </row>
    <row r="27950" spans="12:12" ht="12.75">
      <c r="L27950" s="282"/>
    </row>
    <row r="27951" spans="12:12" ht="12.75">
      <c r="L27951" s="282"/>
    </row>
    <row r="27952" spans="12:12" ht="12.75">
      <c r="L27952" s="282"/>
    </row>
    <row r="27953" spans="12:12" ht="12.75">
      <c r="L27953" s="282"/>
    </row>
    <row r="27954" spans="12:12" ht="12.75">
      <c r="L27954" s="282"/>
    </row>
    <row r="27955" spans="12:12" ht="12.75">
      <c r="L27955" s="282"/>
    </row>
    <row r="27956" spans="12:12" ht="12.75">
      <c r="L27956" s="282"/>
    </row>
    <row r="27957" spans="12:12" ht="12.75">
      <c r="L27957" s="282"/>
    </row>
    <row r="27958" spans="12:12" ht="12.75">
      <c r="L27958" s="282"/>
    </row>
    <row r="27959" spans="12:12" ht="12.75">
      <c r="L27959" s="282"/>
    </row>
    <row r="27960" spans="12:12" ht="12.75">
      <c r="L27960" s="282"/>
    </row>
    <row r="27961" spans="12:12" ht="12.75">
      <c r="L27961" s="282"/>
    </row>
    <row r="27962" spans="12:12" ht="12.75">
      <c r="L27962" s="282"/>
    </row>
    <row r="27963" spans="12:12" ht="12.75">
      <c r="L27963" s="282"/>
    </row>
    <row r="27964" spans="12:12" ht="12.75">
      <c r="L27964" s="282"/>
    </row>
    <row r="27965" spans="12:12" ht="12.75">
      <c r="L27965" s="282"/>
    </row>
    <row r="27966" spans="12:12" ht="12.75">
      <c r="L27966" s="282"/>
    </row>
    <row r="27967" spans="12:12" ht="12.75">
      <c r="L27967" s="282"/>
    </row>
    <row r="27968" spans="12:12" ht="12.75">
      <c r="L27968" s="282"/>
    </row>
    <row r="27969" spans="12:12" ht="12.75">
      <c r="L27969" s="282"/>
    </row>
    <row r="27970" spans="12:12" ht="12.75">
      <c r="L27970" s="282"/>
    </row>
    <row r="27971" spans="12:12" ht="12.75">
      <c r="L27971" s="282"/>
    </row>
    <row r="27972" spans="12:12" ht="12.75">
      <c r="L27972" s="282"/>
    </row>
    <row r="27973" spans="12:12" ht="12.75">
      <c r="L27973" s="282"/>
    </row>
    <row r="27974" spans="12:12" ht="12.75">
      <c r="L27974" s="282"/>
    </row>
    <row r="27975" spans="12:12" ht="12.75">
      <c r="L27975" s="282"/>
    </row>
    <row r="27976" spans="12:12" ht="12.75">
      <c r="L27976" s="282"/>
    </row>
    <row r="27977" spans="12:12" ht="12.75">
      <c r="L27977" s="282"/>
    </row>
    <row r="27978" spans="12:12" ht="12.75">
      <c r="L27978" s="282"/>
    </row>
    <row r="27979" spans="12:12" ht="12.75">
      <c r="L27979" s="282"/>
    </row>
    <row r="27980" spans="12:12" ht="12.75">
      <c r="L27980" s="282"/>
    </row>
    <row r="27981" spans="12:12" ht="12.75">
      <c r="L27981" s="282"/>
    </row>
    <row r="27982" spans="12:12" ht="12.75">
      <c r="L27982" s="282"/>
    </row>
    <row r="27983" spans="12:12" ht="12.75">
      <c r="L27983" s="282"/>
    </row>
    <row r="27984" spans="12:12" ht="12.75">
      <c r="L27984" s="282"/>
    </row>
    <row r="27985" spans="12:12" ht="12.75">
      <c r="L27985" s="282"/>
    </row>
    <row r="27986" spans="12:12" ht="12.75">
      <c r="L27986" s="282"/>
    </row>
    <row r="27987" spans="12:12" ht="12.75">
      <c r="L27987" s="282"/>
    </row>
    <row r="27988" spans="12:12" ht="12.75">
      <c r="L27988" s="282"/>
    </row>
    <row r="27989" spans="12:12" ht="12.75">
      <c r="L27989" s="282"/>
    </row>
    <row r="27990" spans="12:12" ht="12.75">
      <c r="L27990" s="282"/>
    </row>
    <row r="27991" spans="12:12" ht="12.75">
      <c r="L27991" s="282"/>
    </row>
    <row r="27992" spans="12:12" ht="12.75">
      <c r="L27992" s="282"/>
    </row>
    <row r="27993" spans="12:12" ht="12.75">
      <c r="L27993" s="282"/>
    </row>
    <row r="27994" spans="12:12" ht="12.75">
      <c r="L27994" s="282"/>
    </row>
    <row r="27995" spans="12:12" ht="12.75">
      <c r="L27995" s="282"/>
    </row>
    <row r="27996" spans="12:12" ht="12.75">
      <c r="L27996" s="282"/>
    </row>
    <row r="27997" spans="12:12" ht="12.75">
      <c r="L27997" s="282"/>
    </row>
    <row r="27998" spans="12:12" ht="12.75">
      <c r="L27998" s="282"/>
    </row>
    <row r="27999" spans="12:12" ht="12.75">
      <c r="L27999" s="282"/>
    </row>
    <row r="28000" spans="12:12" ht="12.75">
      <c r="L28000" s="282"/>
    </row>
    <row r="28001" spans="12:12" ht="12.75">
      <c r="L28001" s="282"/>
    </row>
    <row r="28002" spans="12:12" ht="12.75">
      <c r="L28002" s="282"/>
    </row>
    <row r="28003" spans="12:12" ht="12.75">
      <c r="L28003" s="282"/>
    </row>
    <row r="28004" spans="12:12" ht="12.75">
      <c r="L28004" s="282"/>
    </row>
    <row r="28005" spans="12:12" ht="12.75">
      <c r="L28005" s="282"/>
    </row>
    <row r="28006" spans="12:12" ht="12.75">
      <c r="L28006" s="282"/>
    </row>
    <row r="28007" spans="12:12" ht="12.75">
      <c r="L28007" s="282"/>
    </row>
    <row r="28008" spans="12:12" ht="12.75">
      <c r="L28008" s="282"/>
    </row>
    <row r="28009" spans="12:12" ht="12.75">
      <c r="L28009" s="282"/>
    </row>
    <row r="28010" spans="12:12" ht="12.75">
      <c r="L28010" s="282"/>
    </row>
    <row r="28011" spans="12:12" ht="12.75">
      <c r="L28011" s="282"/>
    </row>
    <row r="28012" spans="12:12" ht="12.75">
      <c r="L28012" s="282"/>
    </row>
    <row r="28013" spans="12:12" ht="12.75">
      <c r="L28013" s="282"/>
    </row>
    <row r="28014" spans="12:12" ht="12.75">
      <c r="L28014" s="282"/>
    </row>
    <row r="28015" spans="12:12" ht="12.75">
      <c r="L28015" s="282"/>
    </row>
    <row r="28016" spans="12:12" ht="12.75">
      <c r="L28016" s="282"/>
    </row>
    <row r="28017" spans="12:12" ht="12.75">
      <c r="L28017" s="282"/>
    </row>
    <row r="28018" spans="12:12" ht="12.75">
      <c r="L28018" s="282"/>
    </row>
    <row r="28019" spans="12:12" ht="12.75">
      <c r="L28019" s="282"/>
    </row>
    <row r="28020" spans="12:12" ht="12.75">
      <c r="L28020" s="282"/>
    </row>
    <row r="28021" spans="12:12" ht="12.75">
      <c r="L28021" s="282"/>
    </row>
    <row r="28022" spans="12:12" ht="12.75">
      <c r="L28022" s="282"/>
    </row>
    <row r="28023" spans="12:12" ht="12.75">
      <c r="L28023" s="282"/>
    </row>
    <row r="28024" spans="12:12" ht="12.75">
      <c r="L28024" s="282"/>
    </row>
    <row r="28025" spans="12:12" ht="12.75">
      <c r="L28025" s="282"/>
    </row>
    <row r="28026" spans="12:12" ht="12.75">
      <c r="L28026" s="282"/>
    </row>
    <row r="28027" spans="12:12" ht="12.75">
      <c r="L28027" s="282"/>
    </row>
    <row r="28028" spans="12:12" ht="12.75">
      <c r="L28028" s="282"/>
    </row>
    <row r="28029" spans="12:12" ht="12.75">
      <c r="L28029" s="282"/>
    </row>
    <row r="28030" spans="12:12" ht="12.75">
      <c r="L28030" s="282"/>
    </row>
    <row r="28031" spans="12:12" ht="12.75">
      <c r="L28031" s="282"/>
    </row>
    <row r="28032" spans="12:12" ht="12.75">
      <c r="L28032" s="282"/>
    </row>
    <row r="28033" spans="12:12" ht="12.75">
      <c r="L28033" s="282"/>
    </row>
    <row r="28034" spans="12:12" ht="12.75">
      <c r="L28034" s="282"/>
    </row>
    <row r="28035" spans="12:12" ht="12.75">
      <c r="L28035" s="282"/>
    </row>
    <row r="28036" spans="12:12" ht="12.75">
      <c r="L28036" s="282"/>
    </row>
    <row r="28037" spans="12:12" ht="12.75">
      <c r="L28037" s="282"/>
    </row>
    <row r="28038" spans="12:12" ht="12.75">
      <c r="L28038" s="282"/>
    </row>
    <row r="28039" spans="12:12" ht="12.75">
      <c r="L28039" s="282"/>
    </row>
    <row r="28040" spans="12:12" ht="12.75">
      <c r="L28040" s="282"/>
    </row>
    <row r="28041" spans="12:12" ht="12.75">
      <c r="L28041" s="282"/>
    </row>
    <row r="28042" spans="12:12" ht="12.75">
      <c r="L28042" s="282"/>
    </row>
    <row r="28043" spans="12:12" ht="12.75">
      <c r="L28043" s="282"/>
    </row>
    <row r="28044" spans="12:12" ht="12.75">
      <c r="L28044" s="282"/>
    </row>
    <row r="28045" spans="12:12" ht="12.75">
      <c r="L28045" s="282"/>
    </row>
    <row r="28046" spans="12:12" ht="12.75">
      <c r="L28046" s="282"/>
    </row>
    <row r="28047" spans="12:12" ht="12.75">
      <c r="L28047" s="282"/>
    </row>
    <row r="28048" spans="12:12" ht="12.75">
      <c r="L28048" s="282"/>
    </row>
    <row r="28049" spans="12:12" ht="12.75">
      <c r="L28049" s="282"/>
    </row>
    <row r="28050" spans="12:12" ht="12.75">
      <c r="L28050" s="282"/>
    </row>
    <row r="28051" spans="12:12" ht="12.75">
      <c r="L28051" s="282"/>
    </row>
    <row r="28052" spans="12:12" ht="12.75">
      <c r="L28052" s="282"/>
    </row>
    <row r="28053" spans="12:12" ht="12.75">
      <c r="L28053" s="282"/>
    </row>
    <row r="28054" spans="12:12" ht="12.75">
      <c r="L28054" s="282"/>
    </row>
    <row r="28055" spans="12:12" ht="12.75">
      <c r="L28055" s="282"/>
    </row>
    <row r="28056" spans="12:12" ht="12.75">
      <c r="L28056" s="282"/>
    </row>
    <row r="28057" spans="12:12" ht="12.75">
      <c r="L28057" s="282"/>
    </row>
    <row r="28058" spans="12:12" ht="12.75">
      <c r="L28058" s="282"/>
    </row>
    <row r="28059" spans="12:12" ht="12.75">
      <c r="L28059" s="282"/>
    </row>
    <row r="28060" spans="12:12" ht="12.75">
      <c r="L28060" s="282"/>
    </row>
    <row r="28061" spans="12:12" ht="12.75">
      <c r="L28061" s="282"/>
    </row>
    <row r="28062" spans="12:12" ht="12.75">
      <c r="L28062" s="282"/>
    </row>
    <row r="28063" spans="12:12" ht="12.75">
      <c r="L28063" s="282"/>
    </row>
    <row r="28064" spans="12:12" ht="12.75">
      <c r="L28064" s="282"/>
    </row>
    <row r="28065" spans="12:12" ht="12.75">
      <c r="L28065" s="282"/>
    </row>
    <row r="28066" spans="12:12" ht="12.75">
      <c r="L28066" s="282"/>
    </row>
    <row r="28067" spans="12:12" ht="12.75">
      <c r="L28067" s="282"/>
    </row>
    <row r="28068" spans="12:12" ht="12.75">
      <c r="L28068" s="282"/>
    </row>
    <row r="28069" spans="12:12" ht="12.75">
      <c r="L28069" s="282"/>
    </row>
    <row r="28070" spans="12:12" ht="12.75">
      <c r="L28070" s="282"/>
    </row>
    <row r="28071" spans="12:12" ht="12.75">
      <c r="L28071" s="282"/>
    </row>
    <row r="28072" spans="12:12" ht="12.75">
      <c r="L28072" s="282"/>
    </row>
    <row r="28073" spans="12:12" ht="12.75">
      <c r="L28073" s="282"/>
    </row>
    <row r="28074" spans="12:12" ht="12.75">
      <c r="L28074" s="282"/>
    </row>
    <row r="28075" spans="12:12" ht="12.75">
      <c r="L28075" s="282"/>
    </row>
    <row r="28076" spans="12:12" ht="12.75">
      <c r="L28076" s="282"/>
    </row>
    <row r="28077" spans="12:12" ht="12.75">
      <c r="L28077" s="282"/>
    </row>
    <row r="28078" spans="12:12" ht="12.75">
      <c r="L28078" s="282"/>
    </row>
    <row r="28079" spans="12:12" ht="12.75">
      <c r="L28079" s="282"/>
    </row>
    <row r="28080" spans="12:12" ht="12.75">
      <c r="L28080" s="282"/>
    </row>
    <row r="28081" spans="12:12" ht="12.75">
      <c r="L28081" s="282"/>
    </row>
    <row r="28082" spans="12:12" ht="12.75">
      <c r="L28082" s="282"/>
    </row>
    <row r="28083" spans="12:12" ht="12.75">
      <c r="L28083" s="282"/>
    </row>
    <row r="28084" spans="12:12" ht="12.75">
      <c r="L28084" s="282"/>
    </row>
    <row r="28085" spans="12:12" ht="12.75">
      <c r="L28085" s="282"/>
    </row>
    <row r="28086" spans="12:12" ht="12.75">
      <c r="L28086" s="282"/>
    </row>
    <row r="28087" spans="12:12" ht="12.75">
      <c r="L28087" s="282"/>
    </row>
    <row r="28088" spans="12:12" ht="12.75">
      <c r="L28088" s="282"/>
    </row>
    <row r="28089" spans="12:12" ht="12.75">
      <c r="L28089" s="282"/>
    </row>
    <row r="28090" spans="12:12" ht="12.75">
      <c r="L28090" s="282"/>
    </row>
    <row r="28091" spans="12:12" ht="12.75">
      <c r="L28091" s="282"/>
    </row>
    <row r="28092" spans="12:12" ht="12.75">
      <c r="L28092" s="282"/>
    </row>
    <row r="28093" spans="12:12" ht="12.75">
      <c r="L28093" s="282"/>
    </row>
    <row r="28094" spans="12:12" ht="12.75">
      <c r="L28094" s="282"/>
    </row>
    <row r="28095" spans="12:12" ht="12.75">
      <c r="L28095" s="282"/>
    </row>
    <row r="28096" spans="12:12" ht="12.75">
      <c r="L28096" s="282"/>
    </row>
    <row r="28097" spans="12:12" ht="12.75">
      <c r="L28097" s="282"/>
    </row>
    <row r="28098" spans="12:12" ht="12.75">
      <c r="L28098" s="282"/>
    </row>
    <row r="28099" spans="12:12" ht="12.75">
      <c r="L28099" s="282"/>
    </row>
    <row r="28100" spans="12:12" ht="12.75">
      <c r="L28100" s="282"/>
    </row>
    <row r="28101" spans="12:12" ht="12.75">
      <c r="L28101" s="282"/>
    </row>
    <row r="28102" spans="12:12" ht="12.75">
      <c r="L28102" s="282"/>
    </row>
    <row r="28103" spans="12:12" ht="12.75">
      <c r="L28103" s="282"/>
    </row>
    <row r="28104" spans="12:12" ht="12.75">
      <c r="L28104" s="282"/>
    </row>
    <row r="28105" spans="12:12" ht="12.75">
      <c r="L28105" s="282"/>
    </row>
    <row r="28106" spans="12:12" ht="12.75">
      <c r="L28106" s="282"/>
    </row>
    <row r="28107" spans="12:12" ht="12.75">
      <c r="L28107" s="282"/>
    </row>
    <row r="28108" spans="12:12" ht="12.75">
      <c r="L28108" s="282"/>
    </row>
    <row r="28109" spans="12:12" ht="12.75">
      <c r="L28109" s="282"/>
    </row>
    <row r="28110" spans="12:12" ht="12.75">
      <c r="L28110" s="282"/>
    </row>
    <row r="28111" spans="12:12" ht="12.75">
      <c r="L28111" s="282"/>
    </row>
    <row r="28112" spans="12:12" ht="12.75">
      <c r="L28112" s="282"/>
    </row>
    <row r="28113" spans="12:12" ht="12.75">
      <c r="L28113" s="282"/>
    </row>
    <row r="28114" spans="12:12" ht="12.75">
      <c r="L28114" s="282"/>
    </row>
    <row r="28115" spans="12:12" ht="12.75">
      <c r="L28115" s="282"/>
    </row>
    <row r="28116" spans="12:12" ht="12.75">
      <c r="L28116" s="282"/>
    </row>
    <row r="28117" spans="12:12" ht="12.75">
      <c r="L28117" s="282"/>
    </row>
    <row r="28118" spans="12:12" ht="12.75">
      <c r="L28118" s="282"/>
    </row>
    <row r="28119" spans="12:12" ht="12.75">
      <c r="L28119" s="282"/>
    </row>
    <row r="28120" spans="12:12" ht="12.75">
      <c r="L28120" s="282"/>
    </row>
    <row r="28121" spans="12:12" ht="12.75">
      <c r="L28121" s="282"/>
    </row>
    <row r="28122" spans="12:12" ht="12.75">
      <c r="L28122" s="282"/>
    </row>
    <row r="28123" spans="12:12" ht="12.75">
      <c r="L28123" s="282"/>
    </row>
    <row r="28124" spans="12:12" ht="12.75">
      <c r="L28124" s="282"/>
    </row>
    <row r="28125" spans="12:12" ht="12.75">
      <c r="L28125" s="282"/>
    </row>
    <row r="28126" spans="12:12" ht="12.75">
      <c r="L28126" s="282"/>
    </row>
    <row r="28127" spans="12:12" ht="12.75">
      <c r="L28127" s="282"/>
    </row>
    <row r="28128" spans="12:12" ht="12.75">
      <c r="L28128" s="282"/>
    </row>
    <row r="28129" spans="12:12" ht="12.75">
      <c r="L28129" s="282"/>
    </row>
    <row r="28130" spans="12:12" ht="12.75">
      <c r="L28130" s="282"/>
    </row>
    <row r="28131" spans="12:12" ht="12.75">
      <c r="L28131" s="282"/>
    </row>
    <row r="28132" spans="12:12" ht="12.75">
      <c r="L28132" s="282"/>
    </row>
    <row r="28133" spans="12:12" ht="12.75">
      <c r="L28133" s="282"/>
    </row>
    <row r="28134" spans="12:12" ht="12.75">
      <c r="L28134" s="282"/>
    </row>
    <row r="28135" spans="12:12" ht="12.75">
      <c r="L28135" s="282"/>
    </row>
    <row r="28136" spans="12:12" ht="12.75">
      <c r="L28136" s="282"/>
    </row>
    <row r="28137" spans="12:12" ht="12.75">
      <c r="L28137" s="282"/>
    </row>
    <row r="28138" spans="12:12" ht="12.75">
      <c r="L28138" s="282"/>
    </row>
    <row r="28139" spans="12:12" ht="12.75">
      <c r="L28139" s="282"/>
    </row>
    <row r="28140" spans="12:12" ht="12.75">
      <c r="L28140" s="282"/>
    </row>
    <row r="28141" spans="12:12" ht="12.75">
      <c r="L28141" s="282"/>
    </row>
    <row r="28142" spans="12:12" ht="12.75">
      <c r="L28142" s="282"/>
    </row>
    <row r="28143" spans="12:12" ht="12.75">
      <c r="L28143" s="282"/>
    </row>
    <row r="28144" spans="12:12" ht="12.75">
      <c r="L28144" s="282"/>
    </row>
    <row r="28145" spans="12:12" ht="12.75">
      <c r="L28145" s="282"/>
    </row>
    <row r="28146" spans="12:12" ht="12.75">
      <c r="L28146" s="282"/>
    </row>
    <row r="28147" spans="12:12" ht="12.75">
      <c r="L28147" s="282"/>
    </row>
    <row r="28148" spans="12:12" ht="12.75">
      <c r="L28148" s="282"/>
    </row>
    <row r="28149" spans="12:12" ht="12.75">
      <c r="L28149" s="282"/>
    </row>
    <row r="28150" spans="12:12" ht="12.75">
      <c r="L28150" s="282"/>
    </row>
    <row r="28151" spans="12:12" ht="12.75">
      <c r="L28151" s="282"/>
    </row>
    <row r="28152" spans="12:12" ht="12.75">
      <c r="L28152" s="282"/>
    </row>
    <row r="28153" spans="12:12" ht="12.75">
      <c r="L28153" s="282"/>
    </row>
    <row r="28154" spans="12:12" ht="12.75">
      <c r="L28154" s="282"/>
    </row>
    <row r="28155" spans="12:12" ht="12.75">
      <c r="L28155" s="282"/>
    </row>
    <row r="28156" spans="12:12" ht="12.75">
      <c r="L28156" s="282"/>
    </row>
    <row r="28157" spans="12:12" ht="12.75">
      <c r="L28157" s="282"/>
    </row>
    <row r="28158" spans="12:12" ht="12.75">
      <c r="L28158" s="282"/>
    </row>
    <row r="28159" spans="12:12" ht="12.75">
      <c r="L28159" s="282"/>
    </row>
    <row r="28160" spans="12:12" ht="12.75">
      <c r="L28160" s="282"/>
    </row>
    <row r="28161" spans="12:12" ht="12.75">
      <c r="L28161" s="282"/>
    </row>
    <row r="28162" spans="12:12" ht="12.75">
      <c r="L28162" s="282"/>
    </row>
    <row r="28163" spans="12:12" ht="12.75">
      <c r="L28163" s="282"/>
    </row>
    <row r="28164" spans="12:12" ht="12.75">
      <c r="L28164" s="282"/>
    </row>
    <row r="28165" spans="12:12" ht="12.75">
      <c r="L28165" s="282"/>
    </row>
    <row r="28166" spans="12:12" ht="12.75">
      <c r="L28166" s="282"/>
    </row>
    <row r="28167" spans="12:12" ht="12.75">
      <c r="L28167" s="282"/>
    </row>
    <row r="28168" spans="12:12" ht="12.75">
      <c r="L28168" s="282"/>
    </row>
    <row r="28169" spans="12:12" ht="12.75">
      <c r="L28169" s="282"/>
    </row>
    <row r="28170" spans="12:12" ht="12.75">
      <c r="L28170" s="282"/>
    </row>
    <row r="28171" spans="12:12" ht="12.75">
      <c r="L28171" s="282"/>
    </row>
    <row r="28172" spans="12:12" ht="12.75">
      <c r="L28172" s="282"/>
    </row>
    <row r="28173" spans="12:12" ht="12.75">
      <c r="L28173" s="282"/>
    </row>
    <row r="28174" spans="12:12" ht="12.75">
      <c r="L28174" s="282"/>
    </row>
    <row r="28175" spans="12:12" ht="12.75">
      <c r="L28175" s="282"/>
    </row>
    <row r="28176" spans="12:12" ht="12.75">
      <c r="L28176" s="282"/>
    </row>
    <row r="28177" spans="12:12" ht="12.75">
      <c r="L28177" s="282"/>
    </row>
    <row r="28178" spans="12:12" ht="12.75">
      <c r="L28178" s="282"/>
    </row>
    <row r="28179" spans="12:12" ht="12.75">
      <c r="L28179" s="282"/>
    </row>
    <row r="28180" spans="12:12" ht="12.75">
      <c r="L28180" s="282"/>
    </row>
    <row r="28181" spans="12:12" ht="12.75">
      <c r="L28181" s="282"/>
    </row>
    <row r="28182" spans="12:12" ht="12.75">
      <c r="L28182" s="282"/>
    </row>
    <row r="28183" spans="12:12" ht="12.75">
      <c r="L28183" s="282"/>
    </row>
    <row r="28184" spans="12:12" ht="12.75">
      <c r="L28184" s="282"/>
    </row>
    <row r="28185" spans="12:12" ht="12.75">
      <c r="L28185" s="282"/>
    </row>
    <row r="28186" spans="12:12" ht="12.75">
      <c r="L28186" s="282"/>
    </row>
    <row r="28187" spans="12:12" ht="12.75">
      <c r="L28187" s="282"/>
    </row>
    <row r="28188" spans="12:12" ht="12.75">
      <c r="L28188" s="282"/>
    </row>
    <row r="28189" spans="12:12" ht="12.75">
      <c r="L28189" s="282"/>
    </row>
    <row r="28190" spans="12:12" ht="12.75">
      <c r="L28190" s="282"/>
    </row>
    <row r="28191" spans="12:12" ht="12.75">
      <c r="L28191" s="282"/>
    </row>
    <row r="28192" spans="12:12" ht="12.75">
      <c r="L28192" s="282"/>
    </row>
    <row r="28193" spans="12:12" ht="12.75">
      <c r="L28193" s="282"/>
    </row>
    <row r="28194" spans="12:12" ht="12.75">
      <c r="L28194" s="282"/>
    </row>
    <row r="28195" spans="12:12" ht="12.75">
      <c r="L28195" s="282"/>
    </row>
    <row r="28196" spans="12:12" ht="12.75">
      <c r="L28196" s="282"/>
    </row>
    <row r="28197" spans="12:12" ht="12.75">
      <c r="L28197" s="282"/>
    </row>
    <row r="28198" spans="12:12" ht="12.75">
      <c r="L28198" s="282"/>
    </row>
    <row r="28199" spans="12:12" ht="12.75">
      <c r="L28199" s="282"/>
    </row>
    <row r="28200" spans="12:12" ht="12.75">
      <c r="L28200" s="282"/>
    </row>
    <row r="28201" spans="12:12" ht="12.75">
      <c r="L28201" s="282"/>
    </row>
    <row r="28202" spans="12:12" ht="12.75">
      <c r="L28202" s="282"/>
    </row>
    <row r="28203" spans="12:12" ht="12.75">
      <c r="L28203" s="282"/>
    </row>
    <row r="28204" spans="12:12" ht="12.75">
      <c r="L28204" s="282"/>
    </row>
    <row r="28205" spans="12:12" ht="12.75">
      <c r="L28205" s="282"/>
    </row>
    <row r="28206" spans="12:12" ht="12.75">
      <c r="L28206" s="282"/>
    </row>
    <row r="28207" spans="12:12" ht="12.75">
      <c r="L28207" s="282"/>
    </row>
    <row r="28208" spans="12:12" ht="12.75">
      <c r="L28208" s="282"/>
    </row>
    <row r="28209" spans="12:12" ht="12.75">
      <c r="L28209" s="282"/>
    </row>
    <row r="28210" spans="12:12" ht="12.75">
      <c r="L28210" s="282"/>
    </row>
    <row r="28211" spans="12:12" ht="12.75">
      <c r="L28211" s="282"/>
    </row>
    <row r="28212" spans="12:12" ht="12.75">
      <c r="L28212" s="282"/>
    </row>
    <row r="28213" spans="12:12" ht="12.75">
      <c r="L28213" s="282"/>
    </row>
    <row r="28214" spans="12:12" ht="12.75">
      <c r="L28214" s="282"/>
    </row>
    <row r="28215" spans="12:12" ht="12.75">
      <c r="L28215" s="282"/>
    </row>
    <row r="28216" spans="12:12" ht="12.75">
      <c r="L28216" s="282"/>
    </row>
    <row r="28217" spans="12:12" ht="12.75">
      <c r="L28217" s="282"/>
    </row>
    <row r="28218" spans="12:12" ht="12.75">
      <c r="L28218" s="282"/>
    </row>
    <row r="28219" spans="12:12" ht="12.75">
      <c r="L28219" s="282"/>
    </row>
    <row r="28220" spans="12:12" ht="12.75">
      <c r="L28220" s="282"/>
    </row>
    <row r="28221" spans="12:12" ht="12.75">
      <c r="L28221" s="282"/>
    </row>
    <row r="28222" spans="12:12" ht="12.75">
      <c r="L28222" s="282"/>
    </row>
    <row r="28223" spans="12:12" ht="12.75">
      <c r="L28223" s="282"/>
    </row>
    <row r="28224" spans="12:12" ht="12.75">
      <c r="L28224" s="282"/>
    </row>
    <row r="28225" spans="12:12" ht="12.75">
      <c r="L28225" s="282"/>
    </row>
    <row r="28226" spans="12:12" ht="12.75">
      <c r="L28226" s="282"/>
    </row>
    <row r="28227" spans="12:12" ht="12.75">
      <c r="L28227" s="282"/>
    </row>
    <row r="28228" spans="12:12" ht="12.75">
      <c r="L28228" s="282"/>
    </row>
    <row r="28229" spans="12:12" ht="12.75">
      <c r="L28229" s="282"/>
    </row>
    <row r="28230" spans="12:12" ht="12.75">
      <c r="L28230" s="282"/>
    </row>
    <row r="28231" spans="12:12" ht="12.75">
      <c r="L28231" s="282"/>
    </row>
    <row r="28232" spans="12:12" ht="12.75">
      <c r="L28232" s="282"/>
    </row>
    <row r="28233" spans="12:12" ht="12.75">
      <c r="L28233" s="282"/>
    </row>
    <row r="28234" spans="12:12" ht="12.75">
      <c r="L28234" s="282"/>
    </row>
    <row r="28235" spans="12:12" ht="12.75">
      <c r="L28235" s="282"/>
    </row>
    <row r="28236" spans="12:12" ht="12.75">
      <c r="L28236" s="282"/>
    </row>
    <row r="28237" spans="12:12" ht="12.75">
      <c r="L28237" s="282"/>
    </row>
    <row r="28238" spans="12:12" ht="12.75">
      <c r="L28238" s="282"/>
    </row>
    <row r="28239" spans="12:12" ht="12.75">
      <c r="L28239" s="282"/>
    </row>
    <row r="28240" spans="12:12" ht="12.75">
      <c r="L28240" s="282"/>
    </row>
    <row r="28241" spans="12:12" ht="12.75">
      <c r="L28241" s="282"/>
    </row>
    <row r="28242" spans="12:12" ht="12.75">
      <c r="L28242" s="282"/>
    </row>
    <row r="28243" spans="12:12" ht="12.75">
      <c r="L28243" s="282"/>
    </row>
    <row r="28244" spans="12:12" ht="12.75">
      <c r="L28244" s="282"/>
    </row>
    <row r="28245" spans="12:12" ht="12.75">
      <c r="L28245" s="282"/>
    </row>
    <row r="28246" spans="12:12" ht="12.75">
      <c r="L28246" s="282"/>
    </row>
    <row r="28247" spans="12:12" ht="12.75">
      <c r="L28247" s="282"/>
    </row>
    <row r="28248" spans="12:12" ht="12.75">
      <c r="L28248" s="282"/>
    </row>
    <row r="28249" spans="12:12" ht="12.75">
      <c r="L28249" s="282"/>
    </row>
    <row r="28250" spans="12:12" ht="12.75">
      <c r="L28250" s="282"/>
    </row>
    <row r="28251" spans="12:12" ht="12.75">
      <c r="L28251" s="282"/>
    </row>
    <row r="28252" spans="12:12" ht="12.75">
      <c r="L28252" s="282"/>
    </row>
    <row r="28253" spans="12:12" ht="12.75">
      <c r="L28253" s="282"/>
    </row>
    <row r="28254" spans="12:12" ht="12.75">
      <c r="L28254" s="282"/>
    </row>
    <row r="28255" spans="12:12" ht="12.75">
      <c r="L28255" s="282"/>
    </row>
    <row r="28256" spans="12:12" ht="12.75">
      <c r="L28256" s="282"/>
    </row>
    <row r="28257" spans="12:12" ht="12.75">
      <c r="L28257" s="282"/>
    </row>
    <row r="28258" spans="12:12" ht="12.75">
      <c r="L28258" s="282"/>
    </row>
    <row r="28259" spans="12:12" ht="12.75">
      <c r="L28259" s="282"/>
    </row>
    <row r="28260" spans="12:12" ht="12.75">
      <c r="L28260" s="282"/>
    </row>
    <row r="28261" spans="12:12" ht="12.75">
      <c r="L28261" s="282"/>
    </row>
    <row r="28262" spans="12:12" ht="12.75">
      <c r="L28262" s="282"/>
    </row>
    <row r="28263" spans="12:12" ht="12.75">
      <c r="L28263" s="282"/>
    </row>
    <row r="28264" spans="12:12" ht="12.75">
      <c r="L28264" s="282"/>
    </row>
    <row r="28265" spans="12:12" ht="12.75">
      <c r="L28265" s="282"/>
    </row>
    <row r="28266" spans="12:12" ht="12.75">
      <c r="L28266" s="282"/>
    </row>
    <row r="28267" spans="12:12" ht="12.75">
      <c r="L28267" s="282"/>
    </row>
    <row r="28268" spans="12:12" ht="12.75">
      <c r="L28268" s="282"/>
    </row>
    <row r="28269" spans="12:12" ht="12.75">
      <c r="L28269" s="282"/>
    </row>
    <row r="28270" spans="12:12" ht="12.75">
      <c r="L28270" s="282"/>
    </row>
    <row r="28271" spans="12:12" ht="12.75">
      <c r="L28271" s="282"/>
    </row>
    <row r="28272" spans="12:12" ht="12.75">
      <c r="L28272" s="282"/>
    </row>
    <row r="28273" spans="12:12" ht="12.75">
      <c r="L28273" s="282"/>
    </row>
    <row r="28274" spans="12:12" ht="12.75">
      <c r="L28274" s="282"/>
    </row>
    <row r="28275" spans="12:12" ht="12.75">
      <c r="L28275" s="282"/>
    </row>
    <row r="28276" spans="12:12" ht="12.75">
      <c r="L28276" s="282"/>
    </row>
    <row r="28277" spans="12:12" ht="12.75">
      <c r="L28277" s="282"/>
    </row>
    <row r="28278" spans="12:12" ht="12.75">
      <c r="L28278" s="282"/>
    </row>
    <row r="28279" spans="12:12" ht="12.75">
      <c r="L28279" s="282"/>
    </row>
    <row r="28280" spans="12:12" ht="12.75">
      <c r="L28280" s="282"/>
    </row>
    <row r="28281" spans="12:12" ht="12.75">
      <c r="L28281" s="282"/>
    </row>
    <row r="28282" spans="12:12" ht="12.75">
      <c r="L28282" s="282"/>
    </row>
    <row r="28283" spans="12:12" ht="12.75">
      <c r="L28283" s="282"/>
    </row>
    <row r="28284" spans="12:12" ht="12.75">
      <c r="L28284" s="282"/>
    </row>
    <row r="28285" spans="12:12" ht="12.75">
      <c r="L28285" s="282"/>
    </row>
    <row r="28286" spans="12:12" ht="12.75">
      <c r="L28286" s="282"/>
    </row>
    <row r="28287" spans="12:12" ht="12.75">
      <c r="L28287" s="282"/>
    </row>
    <row r="28288" spans="12:12" ht="12.75">
      <c r="L28288" s="282"/>
    </row>
    <row r="28289" spans="12:12" ht="12.75">
      <c r="L28289" s="282"/>
    </row>
    <row r="28290" spans="12:12" ht="12.75">
      <c r="L28290" s="282"/>
    </row>
    <row r="28291" spans="12:12" ht="12.75">
      <c r="L28291" s="282"/>
    </row>
    <row r="28292" spans="12:12" ht="12.75">
      <c r="L28292" s="282"/>
    </row>
    <row r="28293" spans="12:12" ht="12.75">
      <c r="L28293" s="282"/>
    </row>
    <row r="28294" spans="12:12" ht="12.75">
      <c r="L28294" s="282"/>
    </row>
    <row r="28295" spans="12:12" ht="12.75">
      <c r="L28295" s="282"/>
    </row>
    <row r="28296" spans="12:12" ht="12.75">
      <c r="L28296" s="282"/>
    </row>
    <row r="28297" spans="12:12" ht="12.75">
      <c r="L28297" s="282"/>
    </row>
    <row r="28298" spans="12:12" ht="12.75">
      <c r="L28298" s="282"/>
    </row>
    <row r="28299" spans="12:12" ht="12.75">
      <c r="L28299" s="282"/>
    </row>
    <row r="28300" spans="12:12" ht="12.75">
      <c r="L28300" s="282"/>
    </row>
    <row r="28301" spans="12:12" ht="12.75">
      <c r="L28301" s="282"/>
    </row>
    <row r="28302" spans="12:12" ht="12.75">
      <c r="L28302" s="282"/>
    </row>
    <row r="28303" spans="12:12" ht="12.75">
      <c r="L28303" s="282"/>
    </row>
    <row r="28304" spans="12:12" ht="12.75">
      <c r="L28304" s="282"/>
    </row>
    <row r="28305" spans="12:12" ht="12.75">
      <c r="L28305" s="282"/>
    </row>
    <row r="28306" spans="12:12" ht="12.75">
      <c r="L28306" s="282"/>
    </row>
    <row r="28307" spans="12:12" ht="12.75">
      <c r="L28307" s="282"/>
    </row>
    <row r="28308" spans="12:12" ht="12.75">
      <c r="L28308" s="282"/>
    </row>
    <row r="28309" spans="12:12" ht="12.75">
      <c r="L28309" s="282"/>
    </row>
    <row r="28310" spans="12:12" ht="12.75">
      <c r="L28310" s="282"/>
    </row>
    <row r="28311" spans="12:12" ht="12.75">
      <c r="L28311" s="282"/>
    </row>
    <row r="28312" spans="12:12" ht="12.75">
      <c r="L28312" s="282"/>
    </row>
    <row r="28313" spans="12:12" ht="12.75">
      <c r="L28313" s="282"/>
    </row>
    <row r="28314" spans="12:12" ht="12.75">
      <c r="L28314" s="282"/>
    </row>
    <row r="28315" spans="12:12" ht="12.75">
      <c r="L28315" s="282"/>
    </row>
    <row r="28316" spans="12:12" ht="12.75">
      <c r="L28316" s="282"/>
    </row>
    <row r="28317" spans="12:12" ht="12.75">
      <c r="L28317" s="282"/>
    </row>
    <row r="28318" spans="12:12" ht="12.75">
      <c r="L28318" s="282"/>
    </row>
    <row r="28319" spans="12:12" ht="12.75">
      <c r="L28319" s="282"/>
    </row>
    <row r="28320" spans="12:12" ht="12.75">
      <c r="L28320" s="282"/>
    </row>
    <row r="28321" spans="12:12" ht="12.75">
      <c r="L28321" s="282"/>
    </row>
    <row r="28322" spans="12:12" ht="12.75">
      <c r="L28322" s="282"/>
    </row>
    <row r="28323" spans="12:12" ht="12.75">
      <c r="L28323" s="282"/>
    </row>
    <row r="28324" spans="12:12" ht="12.75">
      <c r="L28324" s="282"/>
    </row>
    <row r="28325" spans="12:12" ht="12.75">
      <c r="L28325" s="282"/>
    </row>
    <row r="28326" spans="12:12" ht="12.75">
      <c r="L28326" s="282"/>
    </row>
    <row r="28327" spans="12:12" ht="12.75">
      <c r="L28327" s="282"/>
    </row>
    <row r="28328" spans="12:12" ht="12.75">
      <c r="L28328" s="282"/>
    </row>
    <row r="28329" spans="12:12" ht="12.75">
      <c r="L28329" s="282"/>
    </row>
    <row r="28330" spans="12:12" ht="12.75">
      <c r="L28330" s="282"/>
    </row>
    <row r="28331" spans="12:12" ht="12.75">
      <c r="L28331" s="282"/>
    </row>
    <row r="28332" spans="12:12" ht="12.75">
      <c r="L28332" s="282"/>
    </row>
    <row r="28333" spans="12:12" ht="12.75">
      <c r="L28333" s="282"/>
    </row>
    <row r="28334" spans="12:12" ht="12.75">
      <c r="L28334" s="282"/>
    </row>
    <row r="28335" spans="12:12" ht="12.75">
      <c r="L28335" s="282"/>
    </row>
    <row r="28336" spans="12:12" ht="12.75">
      <c r="L28336" s="282"/>
    </row>
    <row r="28337" spans="12:12" ht="12.75">
      <c r="L28337" s="282"/>
    </row>
    <row r="28338" spans="12:12" ht="12.75">
      <c r="L28338" s="282"/>
    </row>
    <row r="28339" spans="12:12" ht="12.75">
      <c r="L28339" s="282"/>
    </row>
    <row r="28340" spans="12:12" ht="12.75">
      <c r="L28340" s="282"/>
    </row>
    <row r="28341" spans="12:12" ht="12.75">
      <c r="L28341" s="282"/>
    </row>
    <row r="28342" spans="12:12" ht="12.75">
      <c r="L28342" s="282"/>
    </row>
    <row r="28343" spans="12:12" ht="12.75">
      <c r="L28343" s="282"/>
    </row>
    <row r="28344" spans="12:12" ht="12.75">
      <c r="L28344" s="282"/>
    </row>
    <row r="28345" spans="12:12" ht="12.75">
      <c r="L28345" s="282"/>
    </row>
    <row r="28346" spans="12:12" ht="12.75">
      <c r="L28346" s="282"/>
    </row>
    <row r="28347" spans="12:12" ht="12.75">
      <c r="L28347" s="282"/>
    </row>
    <row r="28348" spans="12:12" ht="12.75">
      <c r="L28348" s="282"/>
    </row>
    <row r="28349" spans="12:12" ht="12.75">
      <c r="L28349" s="282"/>
    </row>
    <row r="28350" spans="12:12" ht="12.75">
      <c r="L28350" s="282"/>
    </row>
    <row r="28351" spans="12:12" ht="12.75">
      <c r="L28351" s="282"/>
    </row>
    <row r="28352" spans="12:12" ht="12.75">
      <c r="L28352" s="282"/>
    </row>
    <row r="28353" spans="12:12" ht="12.75">
      <c r="L28353" s="282"/>
    </row>
    <row r="28354" spans="12:12" ht="12.75">
      <c r="L28354" s="282"/>
    </row>
    <row r="28355" spans="12:12" ht="12.75">
      <c r="L28355" s="282"/>
    </row>
    <row r="28356" spans="12:12" ht="12.75">
      <c r="L28356" s="282"/>
    </row>
    <row r="28357" spans="12:12" ht="12.75">
      <c r="L28357" s="282"/>
    </row>
    <row r="28358" spans="12:12" ht="12.75">
      <c r="L28358" s="282"/>
    </row>
    <row r="28359" spans="12:12" ht="12.75">
      <c r="L28359" s="282"/>
    </row>
    <row r="28360" spans="12:12" ht="12.75">
      <c r="L28360" s="282"/>
    </row>
    <row r="28361" spans="12:12" ht="12.75">
      <c r="L28361" s="282"/>
    </row>
    <row r="28362" spans="12:12" ht="12.75">
      <c r="L28362" s="282"/>
    </row>
    <row r="28363" spans="12:12" ht="12.75">
      <c r="L28363" s="282"/>
    </row>
    <row r="28364" spans="12:12" ht="12.75">
      <c r="L28364" s="282"/>
    </row>
    <row r="28365" spans="12:12" ht="12.75">
      <c r="L28365" s="282"/>
    </row>
    <row r="28366" spans="12:12" ht="12.75">
      <c r="L28366" s="282"/>
    </row>
    <row r="28367" spans="12:12" ht="12.75">
      <c r="L28367" s="282"/>
    </row>
    <row r="28368" spans="12:12" ht="12.75">
      <c r="L28368" s="282"/>
    </row>
    <row r="28369" spans="12:12" ht="12.75">
      <c r="L28369" s="282"/>
    </row>
    <row r="28370" spans="12:12" ht="12.75">
      <c r="L28370" s="282"/>
    </row>
    <row r="28371" spans="12:12" ht="12.75">
      <c r="L28371" s="282"/>
    </row>
    <row r="28372" spans="12:12" ht="12.75">
      <c r="L28372" s="282"/>
    </row>
    <row r="28373" spans="12:12" ht="12.75">
      <c r="L28373" s="282"/>
    </row>
    <row r="28374" spans="12:12" ht="12.75">
      <c r="L28374" s="282"/>
    </row>
    <row r="28375" spans="12:12" ht="12.75">
      <c r="L28375" s="282"/>
    </row>
    <row r="28376" spans="12:12" ht="12.75">
      <c r="L28376" s="282"/>
    </row>
    <row r="28377" spans="12:12" ht="12.75">
      <c r="L28377" s="282"/>
    </row>
    <row r="28378" spans="12:12" ht="12.75">
      <c r="L28378" s="282"/>
    </row>
    <row r="28379" spans="12:12" ht="12.75">
      <c r="L28379" s="282"/>
    </row>
    <row r="28380" spans="12:12" ht="12.75">
      <c r="L28380" s="282"/>
    </row>
    <row r="28381" spans="12:12" ht="12.75">
      <c r="L28381" s="282"/>
    </row>
    <row r="28382" spans="12:12" ht="12.75">
      <c r="L28382" s="282"/>
    </row>
    <row r="28383" spans="12:12" ht="12.75">
      <c r="L28383" s="282"/>
    </row>
    <row r="28384" spans="12:12" ht="12.75">
      <c r="L28384" s="282"/>
    </row>
    <row r="28385" spans="12:12" ht="12.75">
      <c r="L28385" s="282"/>
    </row>
    <row r="28386" spans="12:12" ht="12.75">
      <c r="L28386" s="282"/>
    </row>
    <row r="28387" spans="12:12" ht="12.75">
      <c r="L28387" s="282"/>
    </row>
    <row r="28388" spans="12:12" ht="12.75">
      <c r="L28388" s="282"/>
    </row>
    <row r="28389" spans="12:12" ht="12.75">
      <c r="L28389" s="282"/>
    </row>
    <row r="28390" spans="12:12" ht="12.75">
      <c r="L28390" s="282"/>
    </row>
    <row r="28391" spans="12:12" ht="12.75">
      <c r="L28391" s="282"/>
    </row>
    <row r="28392" spans="12:12" ht="12.75">
      <c r="L28392" s="282"/>
    </row>
    <row r="28393" spans="12:12" ht="12.75">
      <c r="L28393" s="282"/>
    </row>
    <row r="28394" spans="12:12" ht="12.75">
      <c r="L28394" s="282"/>
    </row>
    <row r="28395" spans="12:12" ht="12.75">
      <c r="L28395" s="282"/>
    </row>
    <row r="28396" spans="12:12" ht="12.75">
      <c r="L28396" s="282"/>
    </row>
    <row r="28397" spans="12:12" ht="12.75">
      <c r="L28397" s="282"/>
    </row>
    <row r="28398" spans="12:12" ht="12.75">
      <c r="L28398" s="282"/>
    </row>
    <row r="28399" spans="12:12" ht="12.75">
      <c r="L28399" s="282"/>
    </row>
    <row r="28400" spans="12:12" ht="12.75">
      <c r="L28400" s="282"/>
    </row>
    <row r="28401" spans="12:12" ht="12.75">
      <c r="L28401" s="282"/>
    </row>
    <row r="28402" spans="12:12" ht="12.75">
      <c r="L28402" s="282"/>
    </row>
    <row r="28403" spans="12:12" ht="12.75">
      <c r="L28403" s="282"/>
    </row>
    <row r="28404" spans="12:12" ht="12.75">
      <c r="L28404" s="282"/>
    </row>
    <row r="28405" spans="12:12" ht="12.75">
      <c r="L28405" s="282"/>
    </row>
    <row r="28406" spans="12:12" ht="12.75">
      <c r="L28406" s="282"/>
    </row>
    <row r="28407" spans="12:12" ht="12.75">
      <c r="L28407" s="282"/>
    </row>
    <row r="28408" spans="12:12" ht="12.75">
      <c r="L28408" s="282"/>
    </row>
    <row r="28409" spans="12:12" ht="12.75">
      <c r="L28409" s="282"/>
    </row>
    <row r="28410" spans="12:12" ht="12.75">
      <c r="L28410" s="282"/>
    </row>
    <row r="28411" spans="12:12" ht="12.75">
      <c r="L28411" s="282"/>
    </row>
    <row r="28412" spans="12:12" ht="12.75">
      <c r="L28412" s="282"/>
    </row>
    <row r="28413" spans="12:12" ht="12.75">
      <c r="L28413" s="282"/>
    </row>
    <row r="28414" spans="12:12" ht="12.75">
      <c r="L28414" s="282"/>
    </row>
    <row r="28415" spans="12:12" ht="12.75">
      <c r="L28415" s="282"/>
    </row>
    <row r="28416" spans="12:12" ht="12.75">
      <c r="L28416" s="282"/>
    </row>
    <row r="28417" spans="12:12" ht="12.75">
      <c r="L28417" s="282"/>
    </row>
    <row r="28418" spans="12:12" ht="12.75">
      <c r="L28418" s="282"/>
    </row>
    <row r="28419" spans="12:12" ht="12.75">
      <c r="L28419" s="282"/>
    </row>
    <row r="28420" spans="12:12" ht="12.75">
      <c r="L28420" s="282"/>
    </row>
    <row r="28421" spans="12:12" ht="12.75">
      <c r="L28421" s="282"/>
    </row>
    <row r="28422" spans="12:12" ht="12.75">
      <c r="L28422" s="282"/>
    </row>
    <row r="28423" spans="12:12" ht="12.75">
      <c r="L28423" s="282"/>
    </row>
    <row r="28424" spans="12:12" ht="12.75">
      <c r="L28424" s="282"/>
    </row>
    <row r="28425" spans="12:12" ht="12.75">
      <c r="L28425" s="282"/>
    </row>
    <row r="28426" spans="12:12" ht="12.75">
      <c r="L28426" s="282"/>
    </row>
    <row r="28427" spans="12:12" ht="12.75">
      <c r="L28427" s="282"/>
    </row>
    <row r="28428" spans="12:12" ht="12.75">
      <c r="L28428" s="282"/>
    </row>
    <row r="28429" spans="12:12" ht="12.75">
      <c r="L28429" s="282"/>
    </row>
    <row r="28430" spans="12:12" ht="12.75">
      <c r="L28430" s="282"/>
    </row>
    <row r="28431" spans="12:12" ht="12.75">
      <c r="L28431" s="282"/>
    </row>
    <row r="28432" spans="12:12" ht="12.75">
      <c r="L28432" s="282"/>
    </row>
    <row r="28433" spans="12:12" ht="12.75">
      <c r="L28433" s="282"/>
    </row>
    <row r="28434" spans="12:12" ht="12.75">
      <c r="L28434" s="282"/>
    </row>
    <row r="28435" spans="12:12" ht="12.75">
      <c r="L28435" s="282"/>
    </row>
    <row r="28436" spans="12:12" ht="12.75">
      <c r="L28436" s="282"/>
    </row>
    <row r="28437" spans="12:12" ht="12.75">
      <c r="L28437" s="282"/>
    </row>
    <row r="28438" spans="12:12" ht="12.75">
      <c r="L28438" s="282"/>
    </row>
    <row r="28439" spans="12:12" ht="12.75">
      <c r="L28439" s="282"/>
    </row>
    <row r="28440" spans="12:12" ht="12.75">
      <c r="L28440" s="282"/>
    </row>
    <row r="28441" spans="12:12" ht="12.75">
      <c r="L28441" s="282"/>
    </row>
    <row r="28442" spans="12:12" ht="12.75">
      <c r="L28442" s="282"/>
    </row>
    <row r="28443" spans="12:12" ht="12.75">
      <c r="L28443" s="282"/>
    </row>
    <row r="28444" spans="12:12" ht="12.75">
      <c r="L28444" s="282"/>
    </row>
    <row r="28445" spans="12:12" ht="12.75">
      <c r="L28445" s="282"/>
    </row>
    <row r="28446" spans="12:12" ht="12.75">
      <c r="L28446" s="282"/>
    </row>
    <row r="28447" spans="12:12" ht="12.75">
      <c r="L28447" s="282"/>
    </row>
    <row r="28448" spans="12:12" ht="12.75">
      <c r="L28448" s="282"/>
    </row>
    <row r="28449" spans="12:12" ht="12.75">
      <c r="L28449" s="282"/>
    </row>
    <row r="28450" spans="12:12" ht="12.75">
      <c r="L28450" s="282"/>
    </row>
    <row r="28451" spans="12:12" ht="12.75">
      <c r="L28451" s="282"/>
    </row>
    <row r="28452" spans="12:12" ht="12.75">
      <c r="L28452" s="282"/>
    </row>
    <row r="28453" spans="12:12" ht="12.75">
      <c r="L28453" s="282"/>
    </row>
    <row r="28454" spans="12:12" ht="12.75">
      <c r="L28454" s="282"/>
    </row>
    <row r="28455" spans="12:12" ht="12.75">
      <c r="L28455" s="282"/>
    </row>
    <row r="28456" spans="12:12" ht="12.75">
      <c r="L28456" s="282"/>
    </row>
    <row r="28457" spans="12:12" ht="12.75">
      <c r="L28457" s="282"/>
    </row>
    <row r="28458" spans="12:12" ht="12.75">
      <c r="L28458" s="282"/>
    </row>
    <row r="28459" spans="12:12" ht="12.75">
      <c r="L28459" s="282"/>
    </row>
    <row r="28460" spans="12:12" ht="12.75">
      <c r="L28460" s="282"/>
    </row>
    <row r="28461" spans="12:12" ht="12.75">
      <c r="L28461" s="282"/>
    </row>
    <row r="28462" spans="12:12" ht="12.75">
      <c r="L28462" s="282"/>
    </row>
    <row r="28463" spans="12:12" ht="12.75">
      <c r="L28463" s="282"/>
    </row>
    <row r="28464" spans="12:12" ht="12.75">
      <c r="L28464" s="282"/>
    </row>
    <row r="28465" spans="12:12" ht="12.75">
      <c r="L28465" s="282"/>
    </row>
    <row r="28466" spans="12:12" ht="12.75">
      <c r="L28466" s="282"/>
    </row>
    <row r="28467" spans="12:12" ht="12.75">
      <c r="L28467" s="282"/>
    </row>
    <row r="28468" spans="12:12" ht="12.75">
      <c r="L28468" s="282"/>
    </row>
    <row r="28469" spans="12:12" ht="12.75">
      <c r="L28469" s="282"/>
    </row>
    <row r="28470" spans="12:12" ht="12.75">
      <c r="L28470" s="282"/>
    </row>
    <row r="28471" spans="12:12" ht="12.75">
      <c r="L28471" s="282"/>
    </row>
    <row r="28472" spans="12:12" ht="12.75">
      <c r="L28472" s="282"/>
    </row>
    <row r="28473" spans="12:12" ht="12.75">
      <c r="L28473" s="282"/>
    </row>
    <row r="28474" spans="12:12" ht="12.75">
      <c r="L28474" s="282"/>
    </row>
    <row r="28475" spans="12:12" ht="12.75">
      <c r="L28475" s="282"/>
    </row>
    <row r="28476" spans="12:12" ht="12.75">
      <c r="L28476" s="282"/>
    </row>
    <row r="28477" spans="12:12" ht="12.75">
      <c r="L28477" s="282"/>
    </row>
    <row r="28478" spans="12:12" ht="12.75">
      <c r="L28478" s="282"/>
    </row>
    <row r="28479" spans="12:12" ht="12.75">
      <c r="L28479" s="282"/>
    </row>
    <row r="28480" spans="12:12" ht="12.75">
      <c r="L28480" s="282"/>
    </row>
    <row r="28481" spans="12:12" ht="12.75">
      <c r="L28481" s="282"/>
    </row>
    <row r="28482" spans="12:12" ht="12.75">
      <c r="L28482" s="282"/>
    </row>
    <row r="28483" spans="12:12" ht="12.75">
      <c r="L28483" s="282"/>
    </row>
    <row r="28484" spans="12:12" ht="12.75">
      <c r="L28484" s="282"/>
    </row>
    <row r="28485" spans="12:12" ht="12.75">
      <c r="L28485" s="282"/>
    </row>
    <row r="28486" spans="12:12" ht="12.75">
      <c r="L28486" s="282"/>
    </row>
    <row r="28487" spans="12:12" ht="12.75">
      <c r="L28487" s="282"/>
    </row>
    <row r="28488" spans="12:12" ht="12.75">
      <c r="L28488" s="282"/>
    </row>
    <row r="28489" spans="12:12" ht="12.75">
      <c r="L28489" s="282"/>
    </row>
    <row r="28490" spans="12:12" ht="12.75">
      <c r="L28490" s="282"/>
    </row>
    <row r="28491" spans="12:12" ht="12.75">
      <c r="L28491" s="282"/>
    </row>
    <row r="28492" spans="12:12" ht="12.75">
      <c r="L28492" s="282"/>
    </row>
    <row r="28493" spans="12:12" ht="12.75">
      <c r="L28493" s="282"/>
    </row>
    <row r="28494" spans="12:12" ht="12.75">
      <c r="L28494" s="282"/>
    </row>
    <row r="28495" spans="12:12" ht="12.75">
      <c r="L28495" s="282"/>
    </row>
    <row r="28496" spans="12:12" ht="12.75">
      <c r="L28496" s="282"/>
    </row>
    <row r="28497" spans="12:12" ht="12.75">
      <c r="L28497" s="282"/>
    </row>
    <row r="28498" spans="12:12" ht="12.75">
      <c r="L28498" s="282"/>
    </row>
    <row r="28499" spans="12:12" ht="12.75">
      <c r="L28499" s="282"/>
    </row>
    <row r="28500" spans="12:12" ht="12.75">
      <c r="L28500" s="282"/>
    </row>
    <row r="28501" spans="12:12" ht="12.75">
      <c r="L28501" s="282"/>
    </row>
    <row r="28502" spans="12:12" ht="12.75">
      <c r="L28502" s="282"/>
    </row>
    <row r="28503" spans="12:12" ht="12.75">
      <c r="L28503" s="282"/>
    </row>
    <row r="28504" spans="12:12" ht="12.75">
      <c r="L28504" s="282"/>
    </row>
    <row r="28505" spans="12:12" ht="12.75">
      <c r="L28505" s="282"/>
    </row>
    <row r="28506" spans="12:12" ht="12.75">
      <c r="L28506" s="282"/>
    </row>
    <row r="28507" spans="12:12" ht="12.75">
      <c r="L28507" s="282"/>
    </row>
    <row r="28508" spans="12:12" ht="12.75">
      <c r="L28508" s="282"/>
    </row>
    <row r="28509" spans="12:12" ht="12.75">
      <c r="L28509" s="282"/>
    </row>
    <row r="28510" spans="12:12" ht="12.75">
      <c r="L28510" s="282"/>
    </row>
    <row r="28511" spans="12:12" ht="12.75">
      <c r="L28511" s="282"/>
    </row>
    <row r="28512" spans="12:12" ht="12.75">
      <c r="L28512" s="282"/>
    </row>
    <row r="28513" spans="12:12" ht="12.75">
      <c r="L28513" s="282"/>
    </row>
    <row r="28514" spans="12:12" ht="12.75">
      <c r="L28514" s="282"/>
    </row>
    <row r="28515" spans="12:12" ht="12.75">
      <c r="L28515" s="282"/>
    </row>
    <row r="28516" spans="12:12" ht="12.75">
      <c r="L28516" s="282"/>
    </row>
    <row r="28517" spans="12:12" ht="12.75">
      <c r="L28517" s="282"/>
    </row>
    <row r="28518" spans="12:12" ht="12.75">
      <c r="L28518" s="282"/>
    </row>
    <row r="28519" spans="12:12" ht="12.75">
      <c r="L28519" s="282"/>
    </row>
    <row r="28520" spans="12:12" ht="12.75">
      <c r="L28520" s="282"/>
    </row>
    <row r="28521" spans="12:12" ht="12.75">
      <c r="L28521" s="282"/>
    </row>
    <row r="28522" spans="12:12" ht="12.75">
      <c r="L28522" s="282"/>
    </row>
    <row r="28523" spans="12:12" ht="12.75">
      <c r="L28523" s="282"/>
    </row>
    <row r="28524" spans="12:12" ht="12.75">
      <c r="L28524" s="282"/>
    </row>
    <row r="28525" spans="12:12" ht="12.75">
      <c r="L28525" s="282"/>
    </row>
    <row r="28526" spans="12:12" ht="12.75">
      <c r="L28526" s="282"/>
    </row>
    <row r="28527" spans="12:12" ht="12.75">
      <c r="L28527" s="282"/>
    </row>
    <row r="28528" spans="12:12" ht="12.75">
      <c r="L28528" s="282"/>
    </row>
    <row r="28529" spans="12:12" ht="12.75">
      <c r="L28529" s="282"/>
    </row>
    <row r="28530" spans="12:12" ht="12.75">
      <c r="L28530" s="282"/>
    </row>
    <row r="28531" spans="12:12" ht="12.75">
      <c r="L28531" s="282"/>
    </row>
    <row r="28532" spans="12:12" ht="12.75">
      <c r="L28532" s="282"/>
    </row>
    <row r="28533" spans="12:12" ht="12.75">
      <c r="L28533" s="282"/>
    </row>
    <row r="28534" spans="12:12" ht="12.75">
      <c r="L28534" s="282"/>
    </row>
    <row r="28535" spans="12:12" ht="12.75">
      <c r="L28535" s="282"/>
    </row>
    <row r="28536" spans="12:12" ht="12.75">
      <c r="L28536" s="282"/>
    </row>
    <row r="28537" spans="12:12" ht="12.75">
      <c r="L28537" s="282"/>
    </row>
    <row r="28538" spans="12:12" ht="12.75">
      <c r="L28538" s="282"/>
    </row>
    <row r="28539" spans="12:12" ht="12.75">
      <c r="L28539" s="282"/>
    </row>
    <row r="28540" spans="12:12" ht="12.75">
      <c r="L28540" s="282"/>
    </row>
    <row r="28541" spans="12:12" ht="12.75">
      <c r="L28541" s="282"/>
    </row>
    <row r="28542" spans="12:12" ht="12.75">
      <c r="L28542" s="282"/>
    </row>
    <row r="28543" spans="12:12" ht="12.75">
      <c r="L28543" s="282"/>
    </row>
    <row r="28544" spans="12:12" ht="12.75">
      <c r="L28544" s="282"/>
    </row>
    <row r="28545" spans="12:12" ht="12.75">
      <c r="L28545" s="282"/>
    </row>
    <row r="28546" spans="12:12" ht="12.75">
      <c r="L28546" s="282"/>
    </row>
    <row r="28547" spans="12:12" ht="12.75">
      <c r="L28547" s="282"/>
    </row>
    <row r="28548" spans="12:12" ht="12.75">
      <c r="L28548" s="282"/>
    </row>
    <row r="28549" spans="12:12" ht="12.75">
      <c r="L28549" s="282"/>
    </row>
    <row r="28550" spans="12:12" ht="12.75">
      <c r="L28550" s="282"/>
    </row>
    <row r="28551" spans="12:12" ht="12.75">
      <c r="L28551" s="282"/>
    </row>
    <row r="28552" spans="12:12" ht="12.75">
      <c r="L28552" s="282"/>
    </row>
    <row r="28553" spans="12:12" ht="12.75">
      <c r="L28553" s="282"/>
    </row>
    <row r="28554" spans="12:12" ht="12.75">
      <c r="L28554" s="282"/>
    </row>
    <row r="28555" spans="12:12" ht="12.75">
      <c r="L28555" s="282"/>
    </row>
    <row r="28556" spans="12:12" ht="12.75">
      <c r="L28556" s="282"/>
    </row>
    <row r="28557" spans="12:12" ht="12.75">
      <c r="L28557" s="282"/>
    </row>
    <row r="28558" spans="12:12" ht="12.75">
      <c r="L28558" s="282"/>
    </row>
    <row r="28559" spans="12:12" ht="12.75">
      <c r="L28559" s="282"/>
    </row>
    <row r="28560" spans="12:12" ht="12.75">
      <c r="L28560" s="282"/>
    </row>
    <row r="28561" spans="12:12" ht="12.75">
      <c r="L28561" s="282"/>
    </row>
    <row r="28562" spans="12:12" ht="12.75">
      <c r="L28562" s="282"/>
    </row>
    <row r="28563" spans="12:12" ht="12.75">
      <c r="L28563" s="282"/>
    </row>
    <row r="28564" spans="12:12" ht="12.75">
      <c r="L28564" s="282"/>
    </row>
    <row r="28565" spans="12:12" ht="12.75">
      <c r="L28565" s="282"/>
    </row>
    <row r="28566" spans="12:12" ht="12.75">
      <c r="L28566" s="282"/>
    </row>
    <row r="28567" spans="12:12" ht="12.75">
      <c r="L28567" s="282"/>
    </row>
    <row r="28568" spans="12:12" ht="12.75">
      <c r="L28568" s="282"/>
    </row>
    <row r="28569" spans="12:12" ht="12.75">
      <c r="L28569" s="282"/>
    </row>
    <row r="28570" spans="12:12" ht="12.75">
      <c r="L28570" s="282"/>
    </row>
    <row r="28571" spans="12:12" ht="12.75">
      <c r="L28571" s="282"/>
    </row>
    <row r="28572" spans="12:12" ht="12.75">
      <c r="L28572" s="488"/>
    </row>
    <row r="28573" spans="12:12" ht="12.75">
      <c r="L28573" s="282"/>
    </row>
    <row r="28574" spans="12:12" ht="12.75">
      <c r="L28574" s="282"/>
    </row>
    <row r="28575" spans="12:12" ht="12.75">
      <c r="L28575" s="282"/>
    </row>
    <row r="28576" spans="12:12" ht="12.75">
      <c r="L28576" s="282"/>
    </row>
    <row r="28577" spans="12:12" ht="12.75">
      <c r="L28577" s="282"/>
    </row>
    <row r="28578" spans="12:12" ht="12.75">
      <c r="L28578" s="282"/>
    </row>
    <row r="28579" spans="12:12" ht="12.75">
      <c r="L28579" s="282"/>
    </row>
    <row r="28580" spans="12:12" ht="12.75">
      <c r="L28580" s="282"/>
    </row>
    <row r="28581" spans="12:12" ht="12.75">
      <c r="L28581" s="282"/>
    </row>
    <row r="28582" spans="12:12" ht="12.75">
      <c r="L28582" s="282"/>
    </row>
    <row r="28583" spans="12:12" ht="12.75">
      <c r="L28583" s="282"/>
    </row>
    <row r="28584" spans="12:12" ht="12.75">
      <c r="L28584" s="282"/>
    </row>
    <row r="28585" spans="12:12" ht="12.75">
      <c r="L28585" s="282"/>
    </row>
    <row r="28586" spans="12:12" ht="12.75">
      <c r="L28586" s="282"/>
    </row>
    <row r="28587" spans="12:12" ht="12.75">
      <c r="L28587" s="282"/>
    </row>
    <row r="28588" spans="12:12" ht="12.75">
      <c r="L28588" s="282"/>
    </row>
    <row r="28589" spans="12:12" ht="12.75">
      <c r="L28589" s="282"/>
    </row>
    <row r="28590" spans="12:12" ht="12.75">
      <c r="L28590" s="282"/>
    </row>
    <row r="28591" spans="12:12" ht="12.75">
      <c r="L28591" s="282"/>
    </row>
    <row r="28592" spans="12:12" ht="12.75">
      <c r="L28592" s="282"/>
    </row>
    <row r="28593" spans="12:12" ht="12.75">
      <c r="L28593" s="282"/>
    </row>
    <row r="28594" spans="12:12" ht="12.75">
      <c r="L28594" s="282"/>
    </row>
    <row r="28595" spans="12:12" ht="12.75">
      <c r="L28595" s="282"/>
    </row>
    <row r="28596" spans="12:12" ht="12.75">
      <c r="L28596" s="282"/>
    </row>
    <row r="28597" spans="12:12" ht="12.75">
      <c r="L28597" s="282"/>
    </row>
    <row r="28598" spans="12:12" ht="12.75">
      <c r="L28598" s="282"/>
    </row>
    <row r="28599" spans="12:12" ht="12.75">
      <c r="L28599" s="282"/>
    </row>
    <row r="28600" spans="12:12" ht="12.75">
      <c r="L28600" s="282"/>
    </row>
    <row r="28601" spans="12:12" ht="12.75">
      <c r="L28601" s="282"/>
    </row>
    <row r="28602" spans="12:12" ht="12.75">
      <c r="L28602" s="282"/>
    </row>
    <row r="28603" spans="12:12" ht="12.75">
      <c r="L28603" s="282"/>
    </row>
    <row r="28604" spans="12:12" ht="12.75">
      <c r="L28604" s="282"/>
    </row>
    <row r="28605" spans="12:12" ht="12.75">
      <c r="L28605" s="282"/>
    </row>
    <row r="28606" spans="12:12" ht="12.75">
      <c r="L28606" s="282"/>
    </row>
    <row r="28607" spans="12:12" ht="12.75">
      <c r="L28607" s="282"/>
    </row>
    <row r="28608" spans="12:12" ht="12.75">
      <c r="L28608" s="282"/>
    </row>
    <row r="28609" spans="12:12" ht="12.75">
      <c r="L28609" s="282"/>
    </row>
    <row r="28610" spans="12:12" ht="12.75">
      <c r="L28610" s="282"/>
    </row>
    <row r="28611" spans="12:12" ht="12.75">
      <c r="L28611" s="282"/>
    </row>
    <row r="28612" spans="12:12" ht="12.75">
      <c r="L28612" s="282"/>
    </row>
    <row r="28613" spans="12:12" ht="12.75">
      <c r="L28613" s="282"/>
    </row>
    <row r="28614" spans="12:12" ht="12.75">
      <c r="L28614" s="282"/>
    </row>
    <row r="28615" spans="12:12" ht="12.75">
      <c r="L28615" s="282"/>
    </row>
    <row r="28616" spans="12:12" ht="12.75">
      <c r="L28616" s="282"/>
    </row>
    <row r="28617" spans="12:12" ht="12.75">
      <c r="L28617" s="282"/>
    </row>
    <row r="28618" spans="12:12" ht="12.75">
      <c r="L28618" s="282"/>
    </row>
    <row r="28619" spans="12:12" ht="12.75">
      <c r="L28619" s="282"/>
    </row>
    <row r="28620" spans="12:12" ht="12.75">
      <c r="L28620" s="282"/>
    </row>
    <row r="28621" spans="12:12" ht="12.75">
      <c r="L28621" s="282"/>
    </row>
    <row r="28622" spans="12:12" ht="12.75">
      <c r="L28622" s="282"/>
    </row>
    <row r="28623" spans="12:12" ht="12.75">
      <c r="L28623" s="282"/>
    </row>
    <row r="28624" spans="12:12" ht="12.75">
      <c r="L28624" s="282"/>
    </row>
    <row r="28625" spans="12:12" ht="12.75">
      <c r="L28625" s="282"/>
    </row>
    <row r="28626" spans="12:12" ht="12.75">
      <c r="L28626" s="282"/>
    </row>
    <row r="28627" spans="12:12" ht="12.75">
      <c r="L28627" s="282"/>
    </row>
    <row r="28628" spans="12:12" ht="12.75">
      <c r="L28628" s="282"/>
    </row>
    <row r="28629" spans="12:12" ht="12.75">
      <c r="L28629" s="282"/>
    </row>
    <row r="28630" spans="12:12" ht="12.75">
      <c r="L28630" s="282"/>
    </row>
    <row r="28631" spans="12:12" ht="12.75">
      <c r="L28631" s="282"/>
    </row>
    <row r="28632" spans="12:12" ht="12.75">
      <c r="L28632" s="282"/>
    </row>
    <row r="28633" spans="12:12" ht="12.75">
      <c r="L28633" s="282"/>
    </row>
    <row r="28634" spans="12:12" ht="12.75">
      <c r="L28634" s="282"/>
    </row>
    <row r="28635" spans="12:12" ht="12.75">
      <c r="L28635" s="282"/>
    </row>
    <row r="28636" spans="12:12" ht="12.75">
      <c r="L28636" s="282"/>
    </row>
    <row r="28637" spans="12:12" ht="12.75">
      <c r="L28637" s="282"/>
    </row>
    <row r="28638" spans="12:12" ht="12.75">
      <c r="L28638" s="282"/>
    </row>
    <row r="28639" spans="12:12" ht="12.75">
      <c r="L28639" s="282"/>
    </row>
    <row r="28640" spans="12:12" ht="12.75">
      <c r="L28640" s="282"/>
    </row>
    <row r="28641" spans="12:12" ht="12.75">
      <c r="L28641" s="282"/>
    </row>
    <row r="28642" spans="12:12" ht="12.75">
      <c r="L28642" s="282"/>
    </row>
    <row r="28643" spans="12:12" ht="12.75">
      <c r="L28643" s="282"/>
    </row>
    <row r="28644" spans="12:12" ht="12.75">
      <c r="L28644" s="282"/>
    </row>
    <row r="28645" spans="12:12" ht="12.75">
      <c r="L28645" s="282"/>
    </row>
    <row r="28646" spans="12:12" ht="12.75">
      <c r="L28646" s="282"/>
    </row>
    <row r="28647" spans="12:12" ht="12.75">
      <c r="L28647" s="282"/>
    </row>
    <row r="28648" spans="12:12" ht="12.75">
      <c r="L28648" s="282"/>
    </row>
    <row r="28649" spans="12:12" ht="12.75">
      <c r="L28649" s="282"/>
    </row>
    <row r="28650" spans="12:12" ht="12.75">
      <c r="L28650" s="282"/>
    </row>
    <row r="28651" spans="12:12" ht="12.75">
      <c r="L28651" s="282"/>
    </row>
    <row r="28652" spans="12:12" ht="12.75">
      <c r="L28652" s="282"/>
    </row>
    <row r="28653" spans="12:12" ht="12.75">
      <c r="L28653" s="282"/>
    </row>
    <row r="28654" spans="12:12" ht="12.75">
      <c r="L28654" s="282"/>
    </row>
    <row r="28655" spans="12:12" ht="12.75">
      <c r="L28655" s="282"/>
    </row>
    <row r="28656" spans="12:12" ht="12.75">
      <c r="L28656" s="282"/>
    </row>
    <row r="28657" spans="12:12" ht="12.75">
      <c r="L28657" s="282"/>
    </row>
    <row r="28658" spans="12:12" ht="12.75">
      <c r="L28658" s="282"/>
    </row>
    <row r="28659" spans="12:12" ht="12.75">
      <c r="L28659" s="282"/>
    </row>
    <row r="28660" spans="12:12" ht="12.75">
      <c r="L28660" s="282"/>
    </row>
    <row r="28661" spans="12:12" ht="12.75">
      <c r="L28661" s="282"/>
    </row>
    <row r="28662" spans="12:12" ht="12.75">
      <c r="L28662" s="282"/>
    </row>
    <row r="28663" spans="12:12" ht="12.75">
      <c r="L28663" s="282"/>
    </row>
    <row r="28664" spans="12:12" ht="12.75">
      <c r="L28664" s="282"/>
    </row>
    <row r="28665" spans="12:12" ht="12.75">
      <c r="L28665" s="282"/>
    </row>
    <row r="28666" spans="12:12" ht="12.75">
      <c r="L28666" s="282"/>
    </row>
    <row r="28667" spans="12:12" ht="12.75">
      <c r="L28667" s="282"/>
    </row>
    <row r="28668" spans="12:12" ht="12.75">
      <c r="L28668" s="282"/>
    </row>
    <row r="28669" spans="12:12" ht="12.75">
      <c r="L28669" s="282"/>
    </row>
    <row r="28670" spans="12:12" ht="12.75">
      <c r="L28670" s="282"/>
    </row>
    <row r="28671" spans="12:12" ht="12.75">
      <c r="L28671" s="282"/>
    </row>
    <row r="28672" spans="12:12" ht="12.75">
      <c r="L28672" s="282"/>
    </row>
    <row r="28673" spans="12:12" ht="12.75">
      <c r="L28673" s="282"/>
    </row>
    <row r="28674" spans="12:12" ht="12.75">
      <c r="L28674" s="282"/>
    </row>
    <row r="28675" spans="12:12" ht="12.75">
      <c r="L28675" s="282"/>
    </row>
    <row r="28676" spans="12:12" ht="12.75">
      <c r="L28676" s="282"/>
    </row>
    <row r="28677" spans="12:12" ht="12.75">
      <c r="L28677" s="282"/>
    </row>
    <row r="28678" spans="12:12" ht="12.75">
      <c r="L28678" s="282"/>
    </row>
    <row r="28679" spans="12:12" ht="12.75">
      <c r="L28679" s="282"/>
    </row>
    <row r="28680" spans="12:12" ht="12.75">
      <c r="L28680" s="282"/>
    </row>
    <row r="28681" spans="12:12" ht="12.75">
      <c r="L28681" s="282"/>
    </row>
    <row r="28682" spans="12:12" ht="12.75">
      <c r="L28682" s="282"/>
    </row>
    <row r="28683" spans="12:12" ht="12.75">
      <c r="L28683" s="282"/>
    </row>
    <row r="28684" spans="12:12" ht="12.75">
      <c r="L28684" s="282"/>
    </row>
    <row r="28685" spans="12:12" ht="12.75">
      <c r="L28685" s="282"/>
    </row>
    <row r="28686" spans="12:12" ht="12.75">
      <c r="L28686" s="282"/>
    </row>
    <row r="28687" spans="12:12" ht="12.75">
      <c r="L28687" s="282"/>
    </row>
    <row r="28688" spans="12:12" ht="12.75">
      <c r="L28688" s="282"/>
    </row>
    <row r="28689" spans="12:12" ht="12.75">
      <c r="L28689" s="282"/>
    </row>
    <row r="28690" spans="12:12" ht="12.75">
      <c r="L28690" s="282"/>
    </row>
    <row r="28691" spans="12:12" ht="12.75">
      <c r="L28691" s="282"/>
    </row>
    <row r="28692" spans="12:12" ht="12.75">
      <c r="L28692" s="282"/>
    </row>
    <row r="28693" spans="12:12" ht="12.75">
      <c r="L28693" s="282"/>
    </row>
    <row r="28694" spans="12:12" ht="12.75">
      <c r="L28694" s="282"/>
    </row>
    <row r="28695" spans="12:12" ht="12.75">
      <c r="L28695" s="282"/>
    </row>
    <row r="28696" spans="12:12" ht="12.75">
      <c r="L28696" s="282"/>
    </row>
    <row r="28697" spans="12:12" ht="12.75">
      <c r="L28697" s="282"/>
    </row>
    <row r="28698" spans="12:12" ht="12.75">
      <c r="L28698" s="282"/>
    </row>
    <row r="28699" spans="12:12" ht="12.75">
      <c r="L28699" s="282"/>
    </row>
    <row r="28700" spans="12:12" ht="12.75">
      <c r="L28700" s="282"/>
    </row>
    <row r="28701" spans="12:12" ht="12.75">
      <c r="L28701" s="282"/>
    </row>
    <row r="28702" spans="12:12" ht="12.75">
      <c r="L28702" s="282"/>
    </row>
    <row r="28703" spans="12:12" ht="12.75">
      <c r="L28703" s="282"/>
    </row>
    <row r="28704" spans="12:12" ht="12.75">
      <c r="L28704" s="282"/>
    </row>
    <row r="28705" spans="12:12" ht="12.75">
      <c r="L28705" s="282"/>
    </row>
    <row r="28706" spans="12:12" ht="12.75">
      <c r="L28706" s="282"/>
    </row>
    <row r="28707" spans="12:12" ht="12.75">
      <c r="L28707" s="282"/>
    </row>
    <row r="28708" spans="12:12" ht="12.75">
      <c r="L28708" s="282"/>
    </row>
    <row r="28709" spans="12:12" ht="12.75">
      <c r="L28709" s="282"/>
    </row>
    <row r="28710" spans="12:12" ht="12.75">
      <c r="L28710" s="282"/>
    </row>
    <row r="28711" spans="12:12" ht="12.75">
      <c r="L28711" s="282"/>
    </row>
    <row r="28712" spans="12:12" ht="12.75">
      <c r="L28712" s="282"/>
    </row>
    <row r="28713" spans="12:12" ht="12.75">
      <c r="L28713" s="282"/>
    </row>
    <row r="28714" spans="12:12" ht="12.75">
      <c r="L28714" s="282"/>
    </row>
    <row r="28715" spans="12:12" ht="12.75">
      <c r="L28715" s="282"/>
    </row>
    <row r="28716" spans="12:12" ht="12.75">
      <c r="L28716" s="282"/>
    </row>
    <row r="28717" spans="12:12" ht="12.75">
      <c r="L28717" s="282"/>
    </row>
    <row r="28718" spans="12:12" ht="12.75">
      <c r="L28718" s="282"/>
    </row>
    <row r="28719" spans="12:12" ht="12.75">
      <c r="L28719" s="282"/>
    </row>
    <row r="28720" spans="12:12" ht="12.75">
      <c r="L28720" s="282"/>
    </row>
    <row r="28721" spans="12:12" ht="12.75">
      <c r="L28721" s="282"/>
    </row>
    <row r="28722" spans="12:12" ht="12.75">
      <c r="L28722" s="282"/>
    </row>
    <row r="28723" spans="12:12" ht="12.75">
      <c r="L28723" s="282"/>
    </row>
    <row r="28724" spans="12:12" ht="12.75">
      <c r="L28724" s="282"/>
    </row>
    <row r="28725" spans="12:12" ht="12.75">
      <c r="L28725" s="282"/>
    </row>
    <row r="28726" spans="12:12" ht="12.75">
      <c r="L28726" s="282"/>
    </row>
    <row r="28727" spans="12:12" ht="12.75">
      <c r="L28727" s="282"/>
    </row>
    <row r="28728" spans="12:12" ht="12.75">
      <c r="L28728" s="282"/>
    </row>
    <row r="28729" spans="12:12" ht="12.75">
      <c r="L28729" s="282"/>
    </row>
    <row r="28730" spans="12:12" ht="12.75">
      <c r="L28730" s="282"/>
    </row>
    <row r="28731" spans="12:12" ht="12.75">
      <c r="L28731" s="282"/>
    </row>
    <row r="28732" spans="12:12" ht="12.75">
      <c r="L28732" s="282"/>
    </row>
    <row r="28733" spans="12:12" ht="12.75">
      <c r="L28733" s="282"/>
    </row>
    <row r="28734" spans="12:12" ht="12.75">
      <c r="L28734" s="282"/>
    </row>
    <row r="28735" spans="12:12" ht="12.75">
      <c r="L28735" s="282"/>
    </row>
    <row r="28736" spans="12:12" ht="12.75">
      <c r="L28736" s="282"/>
    </row>
    <row r="28737" spans="12:12" ht="12.75">
      <c r="L28737" s="282"/>
    </row>
    <row r="28738" spans="12:12" ht="12.75">
      <c r="L28738" s="282"/>
    </row>
    <row r="28739" spans="12:12" ht="12.75">
      <c r="L28739" s="282"/>
    </row>
    <row r="28740" spans="12:12" ht="12.75">
      <c r="L28740" s="282"/>
    </row>
    <row r="28741" spans="12:12" ht="12.75">
      <c r="L28741" s="282"/>
    </row>
    <row r="28742" spans="12:12" ht="12.75">
      <c r="L28742" s="282"/>
    </row>
    <row r="28743" spans="12:12" ht="12.75">
      <c r="L28743" s="282"/>
    </row>
    <row r="28744" spans="12:12" ht="12.75">
      <c r="L28744" s="282"/>
    </row>
    <row r="28745" spans="12:12" ht="12.75">
      <c r="L28745" s="282"/>
    </row>
    <row r="28746" spans="12:12" ht="12.75">
      <c r="L28746" s="282"/>
    </row>
    <row r="28747" spans="12:12" ht="12.75">
      <c r="L28747" s="282"/>
    </row>
    <row r="28748" spans="12:12" ht="12.75">
      <c r="L28748" s="282"/>
    </row>
    <row r="28749" spans="12:12" ht="12.75">
      <c r="L28749" s="282"/>
    </row>
    <row r="28750" spans="12:12" ht="12.75">
      <c r="L28750" s="282"/>
    </row>
    <row r="28751" spans="12:12" ht="12.75">
      <c r="L28751" s="282"/>
    </row>
    <row r="28752" spans="12:12" ht="12.75">
      <c r="L28752" s="282"/>
    </row>
    <row r="28753" spans="12:12" ht="12.75">
      <c r="L28753" s="282"/>
    </row>
    <row r="28754" spans="12:12" ht="12.75">
      <c r="L28754" s="282"/>
    </row>
    <row r="28755" spans="12:12" ht="12.75">
      <c r="L28755" s="282"/>
    </row>
    <row r="28756" spans="12:12" ht="12.75">
      <c r="L28756" s="282"/>
    </row>
    <row r="28757" spans="12:12" ht="12.75">
      <c r="L28757" s="282"/>
    </row>
    <row r="28758" spans="12:12" ht="12.75">
      <c r="L28758" s="282"/>
    </row>
    <row r="28759" spans="12:12" ht="12.75">
      <c r="L28759" s="282"/>
    </row>
    <row r="28760" spans="12:12" ht="12.75">
      <c r="L28760" s="282"/>
    </row>
    <row r="28761" spans="12:12" ht="12.75">
      <c r="L28761" s="282"/>
    </row>
    <row r="28762" spans="12:12" ht="12.75">
      <c r="L28762" s="282"/>
    </row>
    <row r="28763" spans="12:12" ht="12.75">
      <c r="L28763" s="282"/>
    </row>
    <row r="28764" spans="12:12" ht="12.75">
      <c r="L28764" s="282"/>
    </row>
    <row r="28765" spans="12:12" ht="12.75">
      <c r="L28765" s="282"/>
    </row>
    <row r="28766" spans="12:12" ht="12.75">
      <c r="L28766" s="282"/>
    </row>
    <row r="28767" spans="12:12" ht="12.75">
      <c r="L28767" s="282"/>
    </row>
    <row r="28768" spans="12:12" ht="12.75">
      <c r="L28768" s="282"/>
    </row>
    <row r="28769" spans="12:12" ht="12.75">
      <c r="L28769" s="282"/>
    </row>
    <row r="28770" spans="12:12" ht="12.75">
      <c r="L28770" s="282"/>
    </row>
    <row r="28771" spans="12:12" ht="12.75">
      <c r="L28771" s="282"/>
    </row>
    <row r="28772" spans="12:12" ht="12.75">
      <c r="L28772" s="282"/>
    </row>
    <row r="28773" spans="12:12" ht="12.75">
      <c r="L28773" s="282"/>
    </row>
    <row r="28774" spans="12:12" ht="12.75">
      <c r="L28774" s="282"/>
    </row>
    <row r="28775" spans="12:12" ht="12.75">
      <c r="L28775" s="282"/>
    </row>
    <row r="28776" spans="12:12" ht="12.75">
      <c r="L28776" s="282"/>
    </row>
    <row r="28777" spans="12:12" ht="12.75">
      <c r="L28777" s="282"/>
    </row>
    <row r="28778" spans="12:12" ht="12.75">
      <c r="L28778" s="282"/>
    </row>
    <row r="28779" spans="12:12" ht="12.75">
      <c r="L28779" s="282"/>
    </row>
    <row r="28780" spans="12:12" ht="12.75">
      <c r="L28780" s="282"/>
    </row>
    <row r="28781" spans="12:12" ht="12.75">
      <c r="L28781" s="282"/>
    </row>
    <row r="28782" spans="12:12" ht="12.75">
      <c r="L28782" s="282"/>
    </row>
    <row r="28783" spans="12:12" ht="12.75">
      <c r="L28783" s="282"/>
    </row>
    <row r="28784" spans="12:12" ht="12.75">
      <c r="L28784" s="282"/>
    </row>
    <row r="28785" spans="12:12" ht="12.75">
      <c r="L28785" s="282"/>
    </row>
    <row r="28786" spans="12:12" ht="12.75">
      <c r="L28786" s="282"/>
    </row>
    <row r="28787" spans="12:12" ht="12.75">
      <c r="L28787" s="282"/>
    </row>
    <row r="28788" spans="12:12" ht="12.75">
      <c r="L28788" s="282"/>
    </row>
    <row r="28789" spans="12:12" ht="12.75">
      <c r="L28789" s="282"/>
    </row>
    <row r="28790" spans="12:12" ht="12.75">
      <c r="L28790" s="282"/>
    </row>
    <row r="28791" spans="12:12" ht="12.75">
      <c r="L28791" s="282"/>
    </row>
    <row r="28792" spans="12:12" ht="12.75">
      <c r="L28792" s="282"/>
    </row>
    <row r="28793" spans="12:12" ht="12.75">
      <c r="L28793" s="282"/>
    </row>
    <row r="28794" spans="12:12" ht="12.75">
      <c r="L28794" s="282"/>
    </row>
    <row r="28795" spans="12:12" ht="12.75">
      <c r="L28795" s="282"/>
    </row>
    <row r="28796" spans="12:12" ht="12.75">
      <c r="L28796" s="282"/>
    </row>
    <row r="28797" spans="12:12" ht="12.75">
      <c r="L28797" s="282"/>
    </row>
    <row r="28798" spans="12:12" ht="12.75">
      <c r="L28798" s="282"/>
    </row>
    <row r="28799" spans="12:12" ht="12.75">
      <c r="L28799" s="282"/>
    </row>
    <row r="28800" spans="12:12" ht="12.75">
      <c r="L28800" s="282"/>
    </row>
    <row r="28801" spans="12:12" ht="12.75">
      <c r="L28801" s="282"/>
    </row>
    <row r="28802" spans="12:12" ht="12.75">
      <c r="L28802" s="282"/>
    </row>
    <row r="28803" spans="12:12" ht="12.75">
      <c r="L28803" s="282"/>
    </row>
    <row r="28804" spans="12:12" ht="12.75">
      <c r="L28804" s="282"/>
    </row>
    <row r="28805" spans="12:12" ht="12.75">
      <c r="L28805" s="282"/>
    </row>
    <row r="28806" spans="12:12" ht="12.75">
      <c r="L28806" s="282"/>
    </row>
    <row r="28807" spans="12:12" ht="12.75">
      <c r="L28807" s="282"/>
    </row>
    <row r="28808" spans="12:12" ht="12.75">
      <c r="L28808" s="282"/>
    </row>
    <row r="28809" spans="12:12" ht="12.75">
      <c r="L28809" s="282"/>
    </row>
    <row r="28810" spans="12:12" ht="12.75">
      <c r="L28810" s="282"/>
    </row>
    <row r="28811" spans="12:12" ht="12.75">
      <c r="L28811" s="282"/>
    </row>
    <row r="28812" spans="12:12" ht="12.75">
      <c r="L28812" s="282"/>
    </row>
    <row r="28813" spans="12:12" ht="12.75">
      <c r="L28813" s="282"/>
    </row>
    <row r="28814" spans="12:12" ht="12.75">
      <c r="L28814" s="282"/>
    </row>
    <row r="28815" spans="12:12" ht="12.75">
      <c r="L28815" s="282"/>
    </row>
    <row r="28816" spans="12:12" ht="12.75">
      <c r="L28816" s="282"/>
    </row>
    <row r="28817" spans="12:12" ht="12.75">
      <c r="L28817" s="282"/>
    </row>
    <row r="28818" spans="12:12" ht="12.75">
      <c r="L28818" s="282"/>
    </row>
    <row r="28819" spans="12:12" ht="12.75">
      <c r="L28819" s="282"/>
    </row>
    <row r="28820" spans="12:12" ht="12.75">
      <c r="L28820" s="282"/>
    </row>
    <row r="28821" spans="12:12" ht="12.75">
      <c r="L28821" s="282"/>
    </row>
    <row r="28822" spans="12:12" ht="12.75">
      <c r="L28822" s="282"/>
    </row>
    <row r="28823" spans="12:12" ht="12.75">
      <c r="L28823" s="282"/>
    </row>
    <row r="28824" spans="12:12" ht="12.75">
      <c r="L28824" s="282"/>
    </row>
    <row r="28825" spans="12:12" ht="12.75">
      <c r="L28825" s="282"/>
    </row>
    <row r="28826" spans="12:12" ht="12.75">
      <c r="L28826" s="282"/>
    </row>
    <row r="28827" spans="12:12" ht="12.75">
      <c r="L28827" s="282"/>
    </row>
    <row r="28828" spans="12:12" ht="12.75">
      <c r="L28828" s="282"/>
    </row>
    <row r="28829" spans="12:12" ht="12.75">
      <c r="L28829" s="282"/>
    </row>
    <row r="28830" spans="12:12" ht="12.75">
      <c r="L28830" s="282"/>
    </row>
    <row r="28831" spans="12:12" ht="12.75">
      <c r="L28831" s="282"/>
    </row>
    <row r="28832" spans="12:12" ht="12.75">
      <c r="L28832" s="282"/>
    </row>
    <row r="28833" spans="12:12" ht="12.75">
      <c r="L28833" s="282"/>
    </row>
    <row r="28834" spans="12:12" ht="12.75">
      <c r="L28834" s="282"/>
    </row>
    <row r="28835" spans="12:12" ht="12.75">
      <c r="L28835" s="282"/>
    </row>
    <row r="28836" spans="12:12" ht="12.75">
      <c r="L28836" s="282"/>
    </row>
    <row r="28837" spans="12:12" ht="12.75">
      <c r="L28837" s="282"/>
    </row>
    <row r="28838" spans="12:12" ht="12.75">
      <c r="L28838" s="282"/>
    </row>
    <row r="28839" spans="12:12" ht="12.75">
      <c r="L28839" s="282"/>
    </row>
    <row r="28840" spans="12:12" ht="12.75">
      <c r="L28840" s="282"/>
    </row>
    <row r="28841" spans="12:12" ht="12.75">
      <c r="L28841" s="282"/>
    </row>
    <row r="28842" spans="12:12" ht="12.75">
      <c r="L28842" s="282"/>
    </row>
    <row r="28843" spans="12:12" ht="12.75">
      <c r="L28843" s="282"/>
    </row>
    <row r="28844" spans="12:12" ht="12.75">
      <c r="L28844" s="282"/>
    </row>
    <row r="28845" spans="12:12" ht="12.75">
      <c r="L28845" s="282"/>
    </row>
    <row r="28846" spans="12:12" ht="12.75">
      <c r="L28846" s="282"/>
    </row>
    <row r="28847" spans="12:12" ht="12.75">
      <c r="L28847" s="282"/>
    </row>
    <row r="28848" spans="12:12" ht="12.75">
      <c r="L28848" s="282"/>
    </row>
    <row r="28849" spans="12:12" ht="12.75">
      <c r="L28849" s="282"/>
    </row>
    <row r="28850" spans="12:12" ht="12.75">
      <c r="L28850" s="282"/>
    </row>
    <row r="28851" spans="12:12" ht="12.75">
      <c r="L28851" s="282"/>
    </row>
    <row r="28852" spans="12:12" ht="12.75">
      <c r="L28852" s="282"/>
    </row>
    <row r="28853" spans="12:12" ht="12.75">
      <c r="L28853" s="282"/>
    </row>
    <row r="28854" spans="12:12" ht="12.75">
      <c r="L28854" s="282"/>
    </row>
    <row r="28855" spans="12:12" ht="12.75">
      <c r="L28855" s="282"/>
    </row>
    <row r="28856" spans="12:12" ht="12.75">
      <c r="L28856" s="282"/>
    </row>
    <row r="28857" spans="12:12" ht="12.75">
      <c r="L28857" s="282"/>
    </row>
    <row r="28858" spans="12:12" ht="12.75">
      <c r="L28858" s="282"/>
    </row>
    <row r="28859" spans="12:12" ht="12.75">
      <c r="L28859" s="282"/>
    </row>
    <row r="28860" spans="12:12" ht="12.75">
      <c r="L28860" s="282"/>
    </row>
    <row r="28861" spans="12:12" ht="12.75">
      <c r="L28861" s="282"/>
    </row>
    <row r="28862" spans="12:12" ht="12.75">
      <c r="L28862" s="282"/>
    </row>
    <row r="28863" spans="12:12" ht="12.75">
      <c r="L28863" s="282"/>
    </row>
    <row r="28864" spans="12:12" ht="12.75">
      <c r="L28864" s="282"/>
    </row>
    <row r="28865" spans="12:12" ht="12.75">
      <c r="L28865" s="282"/>
    </row>
    <row r="28866" spans="12:12" ht="12.75">
      <c r="L28866" s="282"/>
    </row>
    <row r="28867" spans="12:12" ht="12.75">
      <c r="L28867" s="282"/>
    </row>
    <row r="28868" spans="12:12" ht="12.75">
      <c r="L28868" s="282"/>
    </row>
    <row r="28869" spans="12:12" ht="12.75">
      <c r="L28869" s="282"/>
    </row>
    <row r="28870" spans="12:12" ht="12.75">
      <c r="L28870" s="282"/>
    </row>
    <row r="28871" spans="12:12" ht="12.75">
      <c r="L28871" s="282"/>
    </row>
    <row r="28872" spans="12:12" ht="12.75">
      <c r="L28872" s="282"/>
    </row>
    <row r="28873" spans="12:12" ht="12.75">
      <c r="L28873" s="282"/>
    </row>
    <row r="28874" spans="12:12" ht="12.75">
      <c r="L28874" s="282"/>
    </row>
    <row r="28875" spans="12:12" ht="12.75">
      <c r="L28875" s="282"/>
    </row>
    <row r="28876" spans="12:12" ht="12.75">
      <c r="L28876" s="282"/>
    </row>
    <row r="28877" spans="12:12" ht="12.75">
      <c r="L28877" s="282"/>
    </row>
    <row r="28878" spans="12:12" ht="12.75">
      <c r="L28878" s="282"/>
    </row>
    <row r="28879" spans="12:12" ht="12.75">
      <c r="L28879" s="282"/>
    </row>
    <row r="28880" spans="12:12" ht="12.75">
      <c r="L28880" s="282"/>
    </row>
    <row r="28881" spans="12:12" ht="12.75">
      <c r="L28881" s="282"/>
    </row>
    <row r="28882" spans="12:12" ht="12.75">
      <c r="L28882" s="282"/>
    </row>
    <row r="28883" spans="12:12" ht="12.75">
      <c r="L28883" s="282"/>
    </row>
    <row r="28884" spans="12:12" ht="12.75">
      <c r="L28884" s="282"/>
    </row>
    <row r="28885" spans="12:12" ht="12.75">
      <c r="L28885" s="282"/>
    </row>
    <row r="28886" spans="12:12" ht="12.75">
      <c r="L28886" s="282"/>
    </row>
    <row r="28887" spans="12:12" ht="12.75">
      <c r="L28887" s="282"/>
    </row>
    <row r="28888" spans="12:12" ht="12.75">
      <c r="L28888" s="282"/>
    </row>
    <row r="28889" spans="12:12" ht="12.75">
      <c r="L28889" s="282"/>
    </row>
    <row r="28890" spans="12:12" ht="12.75">
      <c r="L28890" s="282"/>
    </row>
    <row r="28891" spans="12:12" ht="12.75">
      <c r="L28891" s="282"/>
    </row>
    <row r="28892" spans="12:12" ht="12.75">
      <c r="L28892" s="282"/>
    </row>
    <row r="28893" spans="12:12" ht="12.75">
      <c r="L28893" s="282"/>
    </row>
    <row r="28894" spans="12:12" ht="12.75">
      <c r="L28894" s="282"/>
    </row>
    <row r="28895" spans="12:12" ht="12.75">
      <c r="L28895" s="282"/>
    </row>
    <row r="28896" spans="12:12" ht="12.75">
      <c r="L28896" s="282"/>
    </row>
    <row r="28897" spans="12:12" ht="12.75">
      <c r="L28897" s="282"/>
    </row>
    <row r="28898" spans="12:12" ht="12.75">
      <c r="L28898" s="282"/>
    </row>
    <row r="28899" spans="12:12" ht="12.75">
      <c r="L28899" s="282"/>
    </row>
    <row r="28900" spans="12:12" ht="12.75">
      <c r="L28900" s="282"/>
    </row>
    <row r="28901" spans="12:12" ht="12.75">
      <c r="L28901" s="282"/>
    </row>
    <row r="28902" spans="12:12" ht="12.75">
      <c r="L28902" s="282"/>
    </row>
    <row r="28903" spans="12:12" ht="12.75">
      <c r="L28903" s="282"/>
    </row>
    <row r="28904" spans="12:12" ht="12.75">
      <c r="L28904" s="282"/>
    </row>
    <row r="28905" spans="12:12" ht="12.75">
      <c r="L28905" s="282"/>
    </row>
    <row r="28906" spans="12:12" ht="12.75">
      <c r="L28906" s="282"/>
    </row>
    <row r="28907" spans="12:12" ht="12.75">
      <c r="L28907" s="282"/>
    </row>
    <row r="28908" spans="12:12" ht="12.75">
      <c r="L28908" s="282"/>
    </row>
    <row r="28909" spans="12:12" ht="12.75">
      <c r="L28909" s="282"/>
    </row>
    <row r="28910" spans="12:12" ht="12.75">
      <c r="L28910" s="282"/>
    </row>
    <row r="28911" spans="12:12" ht="12.75">
      <c r="L28911" s="282"/>
    </row>
    <row r="28912" spans="12:12" ht="12.75">
      <c r="L28912" s="282"/>
    </row>
    <row r="28913" spans="12:12" ht="12.75">
      <c r="L28913" s="282"/>
    </row>
    <row r="28914" spans="12:12" ht="12.75">
      <c r="L28914" s="282"/>
    </row>
    <row r="28915" spans="12:12" ht="12.75">
      <c r="L28915" s="282"/>
    </row>
    <row r="28916" spans="12:12" ht="12.75">
      <c r="L28916" s="282"/>
    </row>
    <row r="28917" spans="12:12" ht="12.75">
      <c r="L28917" s="282"/>
    </row>
    <row r="28918" spans="12:12" ht="12.75">
      <c r="L28918" s="282"/>
    </row>
    <row r="28919" spans="12:12" ht="12.75">
      <c r="L28919" s="282"/>
    </row>
    <row r="28920" spans="12:12" ht="12.75">
      <c r="L28920" s="282"/>
    </row>
    <row r="28921" spans="12:12" ht="12.75">
      <c r="L28921" s="282"/>
    </row>
    <row r="28922" spans="12:12" ht="12.75">
      <c r="L28922" s="282"/>
    </row>
    <row r="28923" spans="12:12" ht="12.75">
      <c r="L28923" s="282"/>
    </row>
    <row r="28924" spans="12:12" ht="12.75">
      <c r="L28924" s="282"/>
    </row>
    <row r="28925" spans="12:12" ht="12.75">
      <c r="L28925" s="282"/>
    </row>
    <row r="28926" spans="12:12" ht="12.75">
      <c r="L28926" s="282"/>
    </row>
    <row r="28927" spans="12:12" ht="12.75">
      <c r="L28927" s="282"/>
    </row>
    <row r="28928" spans="12:12" ht="12.75">
      <c r="L28928" s="282"/>
    </row>
    <row r="28929" spans="12:12" ht="12.75">
      <c r="L28929" s="282"/>
    </row>
    <row r="28930" spans="12:12" ht="12.75">
      <c r="L28930" s="282"/>
    </row>
    <row r="28931" spans="12:12" ht="12.75">
      <c r="L28931" s="282"/>
    </row>
    <row r="28932" spans="12:12" ht="12.75">
      <c r="L28932" s="282"/>
    </row>
    <row r="28933" spans="12:12" ht="12.75">
      <c r="L28933" s="282"/>
    </row>
    <row r="28934" spans="12:12" ht="12.75">
      <c r="L28934" s="282"/>
    </row>
    <row r="28935" spans="12:12" ht="12.75">
      <c r="L28935" s="282"/>
    </row>
    <row r="28936" spans="12:12" ht="12.75">
      <c r="L28936" s="282"/>
    </row>
    <row r="28937" spans="12:12" ht="12.75">
      <c r="L28937" s="282"/>
    </row>
    <row r="28938" spans="12:12" ht="12.75">
      <c r="L28938" s="282"/>
    </row>
    <row r="28939" spans="12:12" ht="12.75">
      <c r="L28939" s="282"/>
    </row>
    <row r="28940" spans="12:12" ht="12.75">
      <c r="L28940" s="282"/>
    </row>
    <row r="28941" spans="12:12" ht="12.75">
      <c r="L28941" s="282"/>
    </row>
    <row r="28942" spans="12:12" ht="12.75">
      <c r="L28942" s="282"/>
    </row>
    <row r="28943" spans="12:12" ht="12.75">
      <c r="L28943" s="282"/>
    </row>
    <row r="28944" spans="12:12" ht="12.75">
      <c r="L28944" s="282"/>
    </row>
    <row r="28945" spans="12:12" ht="12.75">
      <c r="L28945" s="282"/>
    </row>
    <row r="28946" spans="12:12" ht="12.75">
      <c r="L28946" s="282"/>
    </row>
    <row r="28947" spans="12:12" ht="12.75">
      <c r="L28947" s="282"/>
    </row>
    <row r="28948" spans="12:12" ht="12.75">
      <c r="L28948" s="282"/>
    </row>
    <row r="28949" spans="12:12" ht="12.75">
      <c r="L28949" s="282"/>
    </row>
    <row r="28950" spans="12:12" ht="12.75">
      <c r="L28950" s="282"/>
    </row>
    <row r="28951" spans="12:12" ht="12.75">
      <c r="L28951" s="282"/>
    </row>
    <row r="28952" spans="12:12" ht="12.75">
      <c r="L28952" s="282"/>
    </row>
    <row r="28953" spans="12:12" ht="12.75">
      <c r="L28953" s="282"/>
    </row>
    <row r="28954" spans="12:12" ht="12.75">
      <c r="L28954" s="282"/>
    </row>
    <row r="28955" spans="12:12" ht="12.75">
      <c r="L28955" s="282"/>
    </row>
    <row r="28956" spans="12:12" ht="12.75">
      <c r="L28956" s="282"/>
    </row>
    <row r="28957" spans="12:12" ht="12.75">
      <c r="L28957" s="282"/>
    </row>
    <row r="28958" spans="12:12" ht="12.75">
      <c r="L28958" s="282"/>
    </row>
    <row r="28959" spans="12:12" ht="12.75">
      <c r="L28959" s="282"/>
    </row>
    <row r="28960" spans="12:12" ht="12.75">
      <c r="L28960" s="282"/>
    </row>
    <row r="28961" spans="12:12" ht="12.75">
      <c r="L28961" s="282"/>
    </row>
    <row r="28962" spans="12:12" ht="12.75">
      <c r="L28962" s="282"/>
    </row>
    <row r="28963" spans="12:12" ht="12.75">
      <c r="L28963" s="282"/>
    </row>
    <row r="28964" spans="12:12" ht="12.75">
      <c r="L28964" s="282"/>
    </row>
    <row r="28965" spans="12:12" ht="12.75">
      <c r="L28965" s="282"/>
    </row>
    <row r="28966" spans="12:12" ht="12.75">
      <c r="L28966" s="282"/>
    </row>
    <row r="28967" spans="12:12" ht="12.75">
      <c r="L28967" s="282"/>
    </row>
    <row r="28968" spans="12:12" ht="12.75">
      <c r="L28968" s="282"/>
    </row>
    <row r="28969" spans="12:12" ht="12.75">
      <c r="L28969" s="282"/>
    </row>
    <row r="28970" spans="12:12" ht="12.75">
      <c r="L28970" s="282"/>
    </row>
    <row r="28971" spans="12:12" ht="12.75">
      <c r="L28971" s="282"/>
    </row>
    <row r="28972" spans="12:12" ht="12.75">
      <c r="L28972" s="282"/>
    </row>
    <row r="28973" spans="12:12" ht="12.75">
      <c r="L28973" s="282"/>
    </row>
    <row r="28974" spans="12:12" ht="12.75">
      <c r="L28974" s="282"/>
    </row>
    <row r="28975" spans="12:12" ht="12.75">
      <c r="L28975" s="282"/>
    </row>
    <row r="28976" spans="12:12" ht="12.75">
      <c r="L28976" s="282"/>
    </row>
    <row r="28977" spans="12:12" ht="12.75">
      <c r="L28977" s="282"/>
    </row>
    <row r="28978" spans="12:12" ht="12.75">
      <c r="L28978" s="282"/>
    </row>
    <row r="28979" spans="12:12" ht="12.75">
      <c r="L28979" s="282"/>
    </row>
    <row r="28980" spans="12:12" ht="12.75">
      <c r="L28980" s="282"/>
    </row>
    <row r="28981" spans="12:12" ht="12.75">
      <c r="L28981" s="282"/>
    </row>
    <row r="28982" spans="12:12" ht="12.75">
      <c r="L28982" s="282"/>
    </row>
    <row r="28983" spans="12:12" ht="12.75">
      <c r="L28983" s="282"/>
    </row>
    <row r="28984" spans="12:12" ht="12.75">
      <c r="L28984" s="282"/>
    </row>
    <row r="28985" spans="12:12" ht="12.75">
      <c r="L28985" s="282"/>
    </row>
    <row r="28986" spans="12:12" ht="12.75">
      <c r="L28986" s="282"/>
    </row>
    <row r="28987" spans="12:12" ht="12.75">
      <c r="L28987" s="282"/>
    </row>
    <row r="28988" spans="12:12" ht="12.75">
      <c r="L28988" s="282"/>
    </row>
    <row r="28989" spans="12:12" ht="12.75">
      <c r="L28989" s="282"/>
    </row>
    <row r="28990" spans="12:12" ht="12.75">
      <c r="L28990" s="282"/>
    </row>
    <row r="28991" spans="12:12" ht="12.75">
      <c r="L28991" s="282"/>
    </row>
    <row r="28992" spans="12:12" ht="12.75">
      <c r="L28992" s="282"/>
    </row>
    <row r="28993" spans="12:12" ht="12.75">
      <c r="L28993" s="282"/>
    </row>
    <row r="28994" spans="12:12" ht="12.75">
      <c r="L28994" s="282"/>
    </row>
    <row r="28995" spans="12:12" ht="12.75">
      <c r="L28995" s="282"/>
    </row>
    <row r="28996" spans="12:12" ht="12.75">
      <c r="L28996" s="282"/>
    </row>
    <row r="28997" spans="12:12" ht="12.75">
      <c r="L28997" s="282"/>
    </row>
    <row r="28998" spans="12:12" ht="12.75">
      <c r="L28998" s="282"/>
    </row>
    <row r="28999" spans="12:12" ht="12.75">
      <c r="L28999" s="282"/>
    </row>
    <row r="29000" spans="12:12" ht="12.75">
      <c r="L29000" s="282"/>
    </row>
    <row r="29001" spans="12:12" ht="12.75">
      <c r="L29001" s="282"/>
    </row>
    <row r="29002" spans="12:12" ht="12.75">
      <c r="L29002" s="282"/>
    </row>
    <row r="29003" spans="12:12" ht="12.75">
      <c r="L29003" s="282"/>
    </row>
    <row r="29004" spans="12:12" ht="12.75">
      <c r="L29004" s="282"/>
    </row>
    <row r="29005" spans="12:12" ht="12.75">
      <c r="L29005" s="282"/>
    </row>
    <row r="29006" spans="12:12" ht="12.75">
      <c r="L29006" s="282"/>
    </row>
    <row r="29007" spans="12:12" ht="12.75">
      <c r="L29007" s="282"/>
    </row>
    <row r="29008" spans="12:12" ht="12.75">
      <c r="L29008" s="282"/>
    </row>
    <row r="29009" spans="12:12" ht="12.75">
      <c r="L29009" s="282"/>
    </row>
    <row r="29010" spans="12:12" ht="12.75">
      <c r="L29010" s="282"/>
    </row>
    <row r="29011" spans="12:12" ht="12.75">
      <c r="L29011" s="282"/>
    </row>
    <row r="29012" spans="12:12" ht="12.75">
      <c r="L29012" s="282"/>
    </row>
    <row r="29013" spans="12:12" ht="12.75">
      <c r="L29013" s="282"/>
    </row>
    <row r="29014" spans="12:12" ht="12.75">
      <c r="L29014" s="282"/>
    </row>
    <row r="29015" spans="12:12" ht="12.75">
      <c r="L29015" s="282"/>
    </row>
    <row r="29016" spans="12:12" ht="12.75">
      <c r="L29016" s="282"/>
    </row>
    <row r="29017" spans="12:12" ht="12.75">
      <c r="L29017" s="282"/>
    </row>
    <row r="29018" spans="12:12" ht="12.75">
      <c r="L29018" s="282"/>
    </row>
    <row r="29019" spans="12:12" ht="12.75">
      <c r="L29019" s="282"/>
    </row>
    <row r="29020" spans="12:12" ht="12.75">
      <c r="L29020" s="282"/>
    </row>
    <row r="29021" spans="12:12" ht="12.75">
      <c r="L29021" s="282"/>
    </row>
    <row r="29022" spans="12:12" ht="12.75">
      <c r="L29022" s="282"/>
    </row>
    <row r="29023" spans="12:12" ht="12.75">
      <c r="L29023" s="282"/>
    </row>
    <row r="29024" spans="12:12" ht="12.75">
      <c r="L29024" s="282"/>
    </row>
    <row r="29025" spans="12:12" ht="12.75">
      <c r="L29025" s="282"/>
    </row>
    <row r="29026" spans="12:12" ht="12.75">
      <c r="L29026" s="282"/>
    </row>
    <row r="29027" spans="12:12" ht="12.75">
      <c r="L29027" s="282"/>
    </row>
    <row r="29028" spans="12:12" ht="12.75">
      <c r="L29028" s="282"/>
    </row>
    <row r="29029" spans="12:12" ht="12.75">
      <c r="L29029" s="282"/>
    </row>
    <row r="29030" spans="12:12" ht="12.75">
      <c r="L29030" s="282"/>
    </row>
    <row r="29031" spans="12:12" ht="12.75">
      <c r="L29031" s="282"/>
    </row>
    <row r="29032" spans="12:12" ht="12.75">
      <c r="L29032" s="282"/>
    </row>
    <row r="29033" spans="12:12" ht="12.75">
      <c r="L29033" s="282"/>
    </row>
    <row r="29034" spans="12:12" ht="12.75">
      <c r="L29034" s="282"/>
    </row>
    <row r="29035" spans="12:12" ht="12.75">
      <c r="L29035" s="282"/>
    </row>
    <row r="29036" spans="12:12" ht="12.75">
      <c r="L29036" s="282"/>
    </row>
    <row r="29037" spans="12:12" ht="12.75">
      <c r="L29037" s="282"/>
    </row>
    <row r="29038" spans="12:12" ht="12.75">
      <c r="L29038" s="282"/>
    </row>
    <row r="29039" spans="12:12" ht="12.75">
      <c r="L29039" s="282"/>
    </row>
    <row r="29040" spans="12:12" ht="12.75">
      <c r="L29040" s="282"/>
    </row>
    <row r="29041" spans="12:12" ht="12.75">
      <c r="L29041" s="282"/>
    </row>
    <row r="29042" spans="12:12" ht="12.75">
      <c r="L29042" s="282"/>
    </row>
    <row r="29043" spans="12:12" ht="12.75">
      <c r="L29043" s="282"/>
    </row>
    <row r="29044" spans="12:12" ht="12.75">
      <c r="L29044" s="282"/>
    </row>
    <row r="29045" spans="12:12" ht="12.75">
      <c r="L29045" s="282"/>
    </row>
    <row r="29046" spans="12:12" ht="12.75">
      <c r="L29046" s="282"/>
    </row>
    <row r="29047" spans="12:12" ht="12.75">
      <c r="L29047" s="282"/>
    </row>
    <row r="29048" spans="12:12" ht="12.75">
      <c r="L29048" s="282"/>
    </row>
    <row r="29049" spans="12:12" ht="12.75">
      <c r="L29049" s="282"/>
    </row>
    <row r="29050" spans="12:12" ht="12.75">
      <c r="L29050" s="282"/>
    </row>
    <row r="29051" spans="12:12" ht="12.75">
      <c r="L29051" s="282"/>
    </row>
    <row r="29052" spans="12:12" ht="12.75">
      <c r="L29052" s="282"/>
    </row>
    <row r="29053" spans="12:12" ht="12.75">
      <c r="L29053" s="282"/>
    </row>
    <row r="29054" spans="12:12" ht="12.75">
      <c r="L29054" s="282"/>
    </row>
    <row r="29055" spans="12:12" ht="12.75">
      <c r="L29055" s="282"/>
    </row>
    <row r="29056" spans="12:12" ht="12.75">
      <c r="L29056" s="282"/>
    </row>
    <row r="29057" spans="12:12" ht="12.75">
      <c r="L29057" s="282"/>
    </row>
    <row r="29058" spans="12:12" ht="12.75">
      <c r="L29058" s="282"/>
    </row>
    <row r="29059" spans="12:12" ht="12.75">
      <c r="L29059" s="282"/>
    </row>
    <row r="29060" spans="12:12" ht="12.75">
      <c r="L29060" s="282"/>
    </row>
    <row r="29061" spans="12:12" ht="12.75">
      <c r="L29061" s="282"/>
    </row>
    <row r="29062" spans="12:12" ht="12.75">
      <c r="L29062" s="282"/>
    </row>
    <row r="29063" spans="12:12" ht="12.75">
      <c r="L29063" s="282"/>
    </row>
    <row r="29064" spans="12:12" ht="12.75">
      <c r="L29064" s="282"/>
    </row>
    <row r="29065" spans="12:12" ht="12.75">
      <c r="L29065" s="282"/>
    </row>
    <row r="29066" spans="12:12" ht="12.75">
      <c r="L29066" s="282"/>
    </row>
    <row r="29067" spans="12:12" ht="12.75">
      <c r="L29067" s="282"/>
    </row>
    <row r="29068" spans="12:12" ht="12.75">
      <c r="L29068" s="282"/>
    </row>
    <row r="29069" spans="12:12" ht="12.75">
      <c r="L29069" s="282"/>
    </row>
    <row r="29070" spans="12:12" ht="12.75">
      <c r="L29070" s="282"/>
    </row>
    <row r="29071" spans="12:12" ht="12.75">
      <c r="L29071" s="282"/>
    </row>
    <row r="29072" spans="12:12" ht="12.75">
      <c r="L29072" s="282"/>
    </row>
    <row r="29073" spans="12:12" ht="12.75">
      <c r="L29073" s="282"/>
    </row>
    <row r="29074" spans="12:12" ht="12.75">
      <c r="L29074" s="282"/>
    </row>
    <row r="29075" spans="12:12" ht="12.75">
      <c r="L29075" s="282"/>
    </row>
    <row r="29076" spans="12:12" ht="12.75">
      <c r="L29076" s="282"/>
    </row>
    <row r="29077" spans="12:12" ht="12.75">
      <c r="L29077" s="282"/>
    </row>
    <row r="29078" spans="12:12" ht="12.75">
      <c r="L29078" s="282"/>
    </row>
    <row r="29079" spans="12:12" ht="12.75">
      <c r="L29079" s="282"/>
    </row>
    <row r="29080" spans="12:12" ht="12.75">
      <c r="L29080" s="282"/>
    </row>
    <row r="29081" spans="12:12" ht="12.75">
      <c r="L29081" s="282"/>
    </row>
    <row r="29082" spans="12:12" ht="12.75">
      <c r="L29082" s="282"/>
    </row>
    <row r="29083" spans="12:12" ht="12.75">
      <c r="L29083" s="282"/>
    </row>
    <row r="29084" spans="12:12" ht="12.75">
      <c r="L29084" s="282"/>
    </row>
    <row r="29085" spans="12:12" ht="12.75">
      <c r="L29085" s="282"/>
    </row>
    <row r="29086" spans="12:12" ht="12.75">
      <c r="L29086" s="282"/>
    </row>
    <row r="29087" spans="12:12" ht="12.75">
      <c r="L29087" s="282"/>
    </row>
    <row r="29088" spans="12:12" ht="12.75">
      <c r="L29088" s="282"/>
    </row>
    <row r="29089" spans="12:12" ht="12.75">
      <c r="L29089" s="282"/>
    </row>
    <row r="29090" spans="12:12" ht="12.75">
      <c r="L29090" s="282"/>
    </row>
    <row r="29091" spans="12:12" ht="12.75">
      <c r="L29091" s="282"/>
    </row>
    <row r="29092" spans="12:12" ht="12.75">
      <c r="L29092" s="282"/>
    </row>
    <row r="29093" spans="12:12" ht="12.75">
      <c r="L29093" s="282"/>
    </row>
    <row r="29094" spans="12:12" ht="12.75">
      <c r="L29094" s="282"/>
    </row>
    <row r="29095" spans="12:12" ht="12.75">
      <c r="L29095" s="282"/>
    </row>
    <row r="29096" spans="12:12" ht="12.75">
      <c r="L29096" s="282"/>
    </row>
    <row r="29097" spans="12:12" ht="12.75">
      <c r="L29097" s="282"/>
    </row>
    <row r="29098" spans="12:12" ht="12.75">
      <c r="L29098" s="282"/>
    </row>
    <row r="29099" spans="12:12" ht="12.75">
      <c r="L29099" s="282"/>
    </row>
    <row r="29100" spans="12:12" ht="12.75">
      <c r="L29100" s="282"/>
    </row>
    <row r="29101" spans="12:12" ht="12.75">
      <c r="L29101" s="282"/>
    </row>
    <row r="29102" spans="12:12" ht="12.75">
      <c r="L29102" s="282"/>
    </row>
    <row r="29103" spans="12:12" ht="12.75">
      <c r="L29103" s="282"/>
    </row>
    <row r="29104" spans="12:12" ht="12.75">
      <c r="L29104" s="282"/>
    </row>
    <row r="29105" spans="12:12" ht="12.75">
      <c r="L29105" s="282"/>
    </row>
    <row r="29106" spans="12:12" ht="12.75">
      <c r="L29106" s="282"/>
    </row>
    <row r="29107" spans="12:12" ht="12.75">
      <c r="L29107" s="282"/>
    </row>
    <row r="29108" spans="12:12" ht="12.75">
      <c r="L29108" s="282"/>
    </row>
    <row r="29109" spans="12:12" ht="12.75">
      <c r="L29109" s="282"/>
    </row>
    <row r="29110" spans="12:12" ht="12.75">
      <c r="L29110" s="282"/>
    </row>
    <row r="29111" spans="12:12" ht="12.75">
      <c r="L29111" s="282"/>
    </row>
    <row r="29112" spans="12:12" ht="12.75">
      <c r="L29112" s="282"/>
    </row>
    <row r="29113" spans="12:12" ht="12.75">
      <c r="L29113" s="282"/>
    </row>
    <row r="29114" spans="12:12" ht="12.75">
      <c r="L29114" s="282"/>
    </row>
    <row r="29115" spans="12:12" ht="12.75">
      <c r="L29115" s="282"/>
    </row>
    <row r="29116" spans="12:12" ht="12.75">
      <c r="L29116" s="282"/>
    </row>
    <row r="29117" spans="12:12" ht="12.75">
      <c r="L29117" s="282"/>
    </row>
    <row r="29118" spans="12:12" ht="12.75">
      <c r="L29118" s="282"/>
    </row>
    <row r="29119" spans="12:12" ht="12.75">
      <c r="L29119" s="282"/>
    </row>
    <row r="29120" spans="12:12" ht="12.75">
      <c r="L29120" s="282"/>
    </row>
    <row r="29121" spans="12:12" ht="12.75">
      <c r="L29121" s="282"/>
    </row>
    <row r="29122" spans="12:12" ht="12.75">
      <c r="L29122" s="282"/>
    </row>
    <row r="29123" spans="12:12" ht="12.75">
      <c r="L29123" s="282"/>
    </row>
    <row r="29124" spans="12:12" ht="12.75">
      <c r="L29124" s="282"/>
    </row>
    <row r="29125" spans="12:12" ht="12.75">
      <c r="L29125" s="282"/>
    </row>
    <row r="29126" spans="12:12" ht="12.75">
      <c r="L29126" s="282"/>
    </row>
    <row r="29127" spans="12:12" ht="12.75">
      <c r="L29127" s="282"/>
    </row>
    <row r="29128" spans="12:12" ht="12.75">
      <c r="L29128" s="282"/>
    </row>
    <row r="29129" spans="12:12" ht="12.75">
      <c r="L29129" s="282"/>
    </row>
    <row r="29130" spans="12:12" ht="12.75">
      <c r="L29130" s="282"/>
    </row>
    <row r="29131" spans="12:12" ht="12.75">
      <c r="L29131" s="282"/>
    </row>
    <row r="29132" spans="12:12" ht="12.75">
      <c r="L29132" s="282"/>
    </row>
    <row r="29133" spans="12:12" ht="12.75">
      <c r="L29133" s="282"/>
    </row>
    <row r="29134" spans="12:12" ht="12.75">
      <c r="L29134" s="282"/>
    </row>
    <row r="29135" spans="12:12" ht="12.75">
      <c r="L29135" s="282"/>
    </row>
    <row r="29136" spans="12:12" ht="12.75">
      <c r="L29136" s="282"/>
    </row>
    <row r="29137" spans="12:12" ht="12.75">
      <c r="L29137" s="282"/>
    </row>
    <row r="29138" spans="12:12" ht="12.75">
      <c r="L29138" s="282"/>
    </row>
    <row r="29139" spans="12:12" ht="12.75">
      <c r="L29139" s="282"/>
    </row>
    <row r="29140" spans="12:12" ht="12.75">
      <c r="L29140" s="282"/>
    </row>
    <row r="29141" spans="12:12" ht="12.75">
      <c r="L29141" s="282"/>
    </row>
    <row r="29142" spans="12:12" ht="12.75">
      <c r="L29142" s="282"/>
    </row>
    <row r="29143" spans="12:12" ht="12.75">
      <c r="L29143" s="282"/>
    </row>
    <row r="29144" spans="12:12" ht="12.75">
      <c r="L29144" s="282"/>
    </row>
    <row r="29145" spans="12:12" ht="12.75">
      <c r="L29145" s="282"/>
    </row>
    <row r="29146" spans="12:12" ht="12.75">
      <c r="L29146" s="282"/>
    </row>
    <row r="29147" spans="12:12" ht="12.75">
      <c r="L29147" s="282"/>
    </row>
    <row r="29148" spans="12:12" ht="12.75">
      <c r="L29148" s="282"/>
    </row>
    <row r="29149" spans="12:12" ht="12.75">
      <c r="L29149" s="282"/>
    </row>
    <row r="29150" spans="12:12" ht="12.75">
      <c r="L29150" s="282"/>
    </row>
    <row r="29151" spans="12:12" ht="12.75">
      <c r="L29151" s="282"/>
    </row>
    <row r="29152" spans="12:12" ht="12.75">
      <c r="L29152" s="282"/>
    </row>
    <row r="29153" spans="12:12" ht="12.75">
      <c r="L29153" s="282"/>
    </row>
    <row r="29154" spans="12:12" ht="12.75">
      <c r="L29154" s="282"/>
    </row>
    <row r="29155" spans="12:12" ht="12.75">
      <c r="L29155" s="282"/>
    </row>
    <row r="29156" spans="12:12" ht="12.75">
      <c r="L29156" s="282"/>
    </row>
    <row r="29157" spans="12:12" ht="12.75">
      <c r="L29157" s="282"/>
    </row>
    <row r="29158" spans="12:12" ht="12.75">
      <c r="L29158" s="282"/>
    </row>
    <row r="29159" spans="12:12" ht="12.75">
      <c r="L29159" s="282"/>
    </row>
    <row r="29160" spans="12:12" ht="12.75">
      <c r="L29160" s="282"/>
    </row>
    <row r="29161" spans="12:12" ht="12.75">
      <c r="L29161" s="282"/>
    </row>
    <row r="29162" spans="12:12" ht="12.75">
      <c r="L29162" s="282"/>
    </row>
    <row r="29163" spans="12:12" ht="12.75">
      <c r="L29163" s="282"/>
    </row>
    <row r="29164" spans="12:12" ht="12.75">
      <c r="L29164" s="282"/>
    </row>
    <row r="29165" spans="12:12" ht="12.75">
      <c r="L29165" s="282"/>
    </row>
    <row r="29166" spans="12:12" ht="12.75">
      <c r="L29166" s="282"/>
    </row>
    <row r="29167" spans="12:12" ht="12.75">
      <c r="L29167" s="282"/>
    </row>
    <row r="29168" spans="12:12" ht="12.75">
      <c r="L29168" s="282"/>
    </row>
    <row r="29169" spans="12:12" ht="12.75">
      <c r="L29169" s="282"/>
    </row>
    <row r="29170" spans="12:12" ht="12.75">
      <c r="L29170" s="282"/>
    </row>
    <row r="29171" spans="12:12" ht="12.75">
      <c r="L29171" s="282"/>
    </row>
    <row r="29172" spans="12:12" ht="12.75">
      <c r="L29172" s="282"/>
    </row>
    <row r="29173" spans="12:12" ht="12.75">
      <c r="L29173" s="282"/>
    </row>
    <row r="29174" spans="12:12" ht="12.75">
      <c r="L29174" s="282"/>
    </row>
    <row r="29175" spans="12:12" ht="12.75">
      <c r="L29175" s="282"/>
    </row>
    <row r="29176" spans="12:12" ht="12.75">
      <c r="L29176" s="282"/>
    </row>
    <row r="29177" spans="12:12" ht="12.75">
      <c r="L29177" s="282"/>
    </row>
    <row r="29178" spans="12:12" ht="12.75">
      <c r="L29178" s="282"/>
    </row>
    <row r="29179" spans="12:12" ht="12.75">
      <c r="L29179" s="282"/>
    </row>
    <row r="29180" spans="12:12" ht="12.75">
      <c r="L29180" s="282"/>
    </row>
    <row r="29181" spans="12:12" ht="12.75">
      <c r="L29181" s="282"/>
    </row>
    <row r="29182" spans="12:12" ht="12.75">
      <c r="L29182" s="282"/>
    </row>
    <row r="29183" spans="12:12" ht="12.75">
      <c r="L29183" s="282"/>
    </row>
    <row r="29184" spans="12:12" ht="12.75">
      <c r="L29184" s="282"/>
    </row>
    <row r="29185" spans="12:12" ht="12.75">
      <c r="L29185" s="282"/>
    </row>
    <row r="29186" spans="12:12" ht="12.75">
      <c r="L29186" s="282"/>
    </row>
    <row r="29187" spans="12:12" ht="12.75">
      <c r="L29187" s="282"/>
    </row>
    <row r="29188" spans="12:12" ht="12.75">
      <c r="L29188" s="282"/>
    </row>
    <row r="29189" spans="12:12" ht="12.75">
      <c r="L29189" s="282"/>
    </row>
    <row r="29190" spans="12:12" ht="12.75">
      <c r="L29190" s="282"/>
    </row>
    <row r="29191" spans="12:12" ht="12.75">
      <c r="L29191" s="282"/>
    </row>
    <row r="29192" spans="12:12" ht="12.75">
      <c r="L29192" s="282"/>
    </row>
    <row r="29193" spans="12:12" ht="12.75">
      <c r="L29193" s="282"/>
    </row>
    <row r="29194" spans="12:12" ht="12.75">
      <c r="L29194" s="282"/>
    </row>
    <row r="29195" spans="12:12" ht="12.75">
      <c r="L29195" s="282"/>
    </row>
    <row r="29196" spans="12:12" ht="12.75">
      <c r="L29196" s="282"/>
    </row>
    <row r="29197" spans="12:12" ht="12.75">
      <c r="L29197" s="282"/>
    </row>
    <row r="29198" spans="12:12" ht="12.75">
      <c r="L29198" s="282"/>
    </row>
    <row r="29199" spans="12:12" ht="12.75">
      <c r="L29199" s="282"/>
    </row>
    <row r="29200" spans="12:12" ht="12.75">
      <c r="L29200" s="282"/>
    </row>
    <row r="29201" spans="12:12" ht="12.75">
      <c r="L29201" s="282"/>
    </row>
    <row r="29202" spans="12:12" ht="12.75">
      <c r="L29202" s="282"/>
    </row>
    <row r="29203" spans="12:12" ht="12.75">
      <c r="L29203" s="282"/>
    </row>
    <row r="29204" spans="12:12" ht="12.75">
      <c r="L29204" s="282"/>
    </row>
    <row r="29205" spans="12:12" ht="12.75">
      <c r="L29205" s="282"/>
    </row>
    <row r="29206" spans="12:12" ht="12.75">
      <c r="L29206" s="282"/>
    </row>
    <row r="29207" spans="12:12" ht="12.75">
      <c r="L29207" s="282"/>
    </row>
    <row r="29208" spans="12:12" ht="12.75">
      <c r="L29208" s="282"/>
    </row>
    <row r="29209" spans="12:12" ht="12.75">
      <c r="L29209" s="282"/>
    </row>
    <row r="29210" spans="12:12" ht="12.75">
      <c r="L29210" s="282"/>
    </row>
    <row r="29211" spans="12:12" ht="12.75">
      <c r="L29211" s="282"/>
    </row>
    <row r="29212" spans="12:12" ht="12.75">
      <c r="L29212" s="282"/>
    </row>
    <row r="29213" spans="12:12" ht="12.75">
      <c r="L29213" s="282"/>
    </row>
    <row r="29214" spans="12:12" ht="12.75">
      <c r="L29214" s="282"/>
    </row>
    <row r="29215" spans="12:12" ht="12.75">
      <c r="L29215" s="282"/>
    </row>
    <row r="29216" spans="12:12" ht="12.75">
      <c r="L29216" s="282"/>
    </row>
    <row r="29217" spans="12:12" ht="12.75">
      <c r="L29217" s="282"/>
    </row>
    <row r="29218" spans="12:12" ht="12.75">
      <c r="L29218" s="282"/>
    </row>
    <row r="29219" spans="12:12" ht="12.75">
      <c r="L29219" s="282"/>
    </row>
    <row r="29220" spans="12:12" ht="12.75">
      <c r="L29220" s="282"/>
    </row>
    <row r="29221" spans="12:12" ht="12.75">
      <c r="L29221" s="282"/>
    </row>
    <row r="29222" spans="12:12" ht="12.75">
      <c r="L29222" s="282"/>
    </row>
    <row r="29223" spans="12:12" ht="12.75">
      <c r="L29223" s="282"/>
    </row>
    <row r="29224" spans="12:12" ht="12.75">
      <c r="L29224" s="282"/>
    </row>
    <row r="29225" spans="12:12" ht="12.75">
      <c r="L29225" s="282"/>
    </row>
    <row r="29226" spans="12:12" ht="12.75">
      <c r="L29226" s="282"/>
    </row>
    <row r="29227" spans="12:12" ht="12.75">
      <c r="L29227" s="282"/>
    </row>
    <row r="29228" spans="12:12" ht="12.75">
      <c r="L29228" s="282"/>
    </row>
    <row r="29229" spans="12:12" ht="12.75">
      <c r="L29229" s="282"/>
    </row>
    <row r="29230" spans="12:12" ht="12.75">
      <c r="L29230" s="282"/>
    </row>
    <row r="29231" spans="12:12" ht="12.75">
      <c r="L29231" s="282"/>
    </row>
    <row r="29232" spans="12:12" ht="12.75">
      <c r="L29232" s="282"/>
    </row>
    <row r="29233" spans="12:12" ht="12.75">
      <c r="L29233" s="282"/>
    </row>
    <row r="29234" spans="12:12" ht="12.75">
      <c r="L29234" s="282"/>
    </row>
    <row r="29235" spans="12:12" ht="12.75">
      <c r="L29235" s="282"/>
    </row>
    <row r="29236" spans="12:12" ht="12.75">
      <c r="L29236" s="282"/>
    </row>
    <row r="29237" spans="12:12" ht="12.75">
      <c r="L29237" s="282"/>
    </row>
    <row r="29238" spans="12:12" ht="12.75">
      <c r="L29238" s="282"/>
    </row>
    <row r="29239" spans="12:12" ht="12.75">
      <c r="L29239" s="282"/>
    </row>
    <row r="29240" spans="12:12" ht="12.75">
      <c r="L29240" s="282"/>
    </row>
    <row r="29241" spans="12:12" ht="12.75">
      <c r="L29241" s="282"/>
    </row>
    <row r="29242" spans="12:12" ht="12.75">
      <c r="L29242" s="282"/>
    </row>
    <row r="29243" spans="12:12" ht="12.75">
      <c r="L29243" s="282"/>
    </row>
    <row r="29244" spans="12:12" ht="12.75">
      <c r="L29244" s="282"/>
    </row>
    <row r="29245" spans="12:12" ht="12.75">
      <c r="L29245" s="282"/>
    </row>
    <row r="29246" spans="12:12" ht="12.75">
      <c r="L29246" s="282"/>
    </row>
    <row r="29247" spans="12:12" ht="12.75">
      <c r="L29247" s="282"/>
    </row>
    <row r="29248" spans="12:12" ht="12.75">
      <c r="L29248" s="282"/>
    </row>
    <row r="29249" spans="12:12" ht="12.75">
      <c r="L29249" s="282"/>
    </row>
    <row r="29250" spans="12:12" ht="12.75">
      <c r="L29250" s="282"/>
    </row>
    <row r="29251" spans="12:12" ht="12.75">
      <c r="L29251" s="282"/>
    </row>
    <row r="29252" spans="12:12" ht="12.75">
      <c r="L29252" s="282"/>
    </row>
    <row r="29253" spans="12:12" ht="12.75">
      <c r="L29253" s="282"/>
    </row>
    <row r="29254" spans="12:12" ht="12.75">
      <c r="L29254" s="282"/>
    </row>
    <row r="29255" spans="12:12" ht="12.75">
      <c r="L29255" s="282"/>
    </row>
    <row r="29256" spans="12:12" ht="12.75">
      <c r="L29256" s="282"/>
    </row>
    <row r="29257" spans="12:12" ht="12.75">
      <c r="L29257" s="282"/>
    </row>
    <row r="29258" spans="12:12" ht="12.75">
      <c r="L29258" s="282"/>
    </row>
    <row r="29259" spans="12:12" ht="12.75">
      <c r="L29259" s="282"/>
    </row>
    <row r="29260" spans="12:12" ht="12.75">
      <c r="L29260" s="282"/>
    </row>
    <row r="29261" spans="12:12" ht="12.75">
      <c r="L29261" s="282"/>
    </row>
    <row r="29262" spans="12:12" ht="12.75">
      <c r="L29262" s="282"/>
    </row>
    <row r="29263" spans="12:12" ht="12.75">
      <c r="L29263" s="282"/>
    </row>
    <row r="29264" spans="12:12" ht="12.75">
      <c r="L29264" s="282"/>
    </row>
    <row r="29265" spans="12:12" ht="12.75">
      <c r="L29265" s="282"/>
    </row>
    <row r="29266" spans="12:12" ht="12.75">
      <c r="L29266" s="282"/>
    </row>
    <row r="29267" spans="12:12" ht="12.75">
      <c r="L29267" s="282"/>
    </row>
    <row r="29268" spans="12:12" ht="12.75">
      <c r="L29268" s="282"/>
    </row>
    <row r="29269" spans="12:12" ht="12.75">
      <c r="L29269" s="282"/>
    </row>
    <row r="29270" spans="12:12" ht="12.75">
      <c r="L29270" s="282"/>
    </row>
    <row r="29271" spans="12:12" ht="12.75">
      <c r="L29271" s="282"/>
    </row>
    <row r="29272" spans="12:12" ht="12.75">
      <c r="L29272" s="282"/>
    </row>
    <row r="29273" spans="12:12" ht="12.75">
      <c r="L29273" s="282"/>
    </row>
    <row r="29274" spans="12:12" ht="12.75">
      <c r="L29274" s="282"/>
    </row>
    <row r="29275" spans="12:12" ht="12.75">
      <c r="L29275" s="282"/>
    </row>
    <row r="29276" spans="12:12" ht="12.75">
      <c r="L29276" s="282"/>
    </row>
    <row r="29277" spans="12:12" ht="12.75">
      <c r="L29277" s="282"/>
    </row>
    <row r="29278" spans="12:12" ht="12.75">
      <c r="L29278" s="282"/>
    </row>
    <row r="29279" spans="12:12" ht="12.75">
      <c r="L29279" s="282"/>
    </row>
    <row r="29280" spans="12:12" ht="12.75">
      <c r="L29280" s="282"/>
    </row>
    <row r="29281" spans="12:12" ht="12.75">
      <c r="L29281" s="282"/>
    </row>
    <row r="29282" spans="12:12" ht="12.75">
      <c r="L29282" s="282"/>
    </row>
    <row r="29283" spans="12:12" ht="12.75">
      <c r="L29283" s="282"/>
    </row>
    <row r="29284" spans="12:12" ht="12.75">
      <c r="L29284" s="282"/>
    </row>
    <row r="29285" spans="12:12" ht="12.75">
      <c r="L29285" s="282"/>
    </row>
    <row r="29286" spans="12:12" ht="12.75">
      <c r="L29286" s="282"/>
    </row>
    <row r="29287" spans="12:12" ht="12.75">
      <c r="L29287" s="282"/>
    </row>
    <row r="29288" spans="12:12" ht="12.75">
      <c r="L29288" s="282"/>
    </row>
    <row r="29289" spans="12:12" ht="12.75">
      <c r="L29289" s="282"/>
    </row>
    <row r="29290" spans="12:12" ht="12.75">
      <c r="L29290" s="282"/>
    </row>
    <row r="29291" spans="12:12" ht="12.75">
      <c r="L29291" s="282"/>
    </row>
    <row r="29292" spans="12:12" ht="12.75">
      <c r="L29292" s="282"/>
    </row>
    <row r="29293" spans="12:12" ht="12.75">
      <c r="L29293" s="282"/>
    </row>
    <row r="29294" spans="12:12" ht="12.75">
      <c r="L29294" s="282"/>
    </row>
    <row r="29295" spans="12:12" ht="12.75">
      <c r="L29295" s="282"/>
    </row>
    <row r="29296" spans="12:12" ht="12.75">
      <c r="L29296" s="282"/>
    </row>
    <row r="29297" spans="12:12" ht="12.75">
      <c r="L29297" s="282"/>
    </row>
    <row r="29298" spans="12:12" ht="12.75">
      <c r="L29298" s="282"/>
    </row>
    <row r="29299" spans="12:12" ht="12.75">
      <c r="L29299" s="282"/>
    </row>
    <row r="29300" spans="12:12" ht="12.75">
      <c r="L29300" s="282"/>
    </row>
    <row r="29301" spans="12:12" ht="12.75">
      <c r="L29301" s="282"/>
    </row>
    <row r="29302" spans="12:12" ht="12.75">
      <c r="L29302" s="282"/>
    </row>
    <row r="29303" spans="12:12" ht="12.75">
      <c r="L29303" s="282"/>
    </row>
    <row r="29304" spans="12:12" ht="12.75">
      <c r="L29304" s="282"/>
    </row>
    <row r="29305" spans="12:12" ht="12.75">
      <c r="L29305" s="282"/>
    </row>
    <row r="29306" spans="12:12" ht="12.75">
      <c r="L29306" s="282"/>
    </row>
    <row r="29307" spans="12:12" ht="12.75">
      <c r="L29307" s="282"/>
    </row>
    <row r="29308" spans="12:12" ht="12.75">
      <c r="L29308" s="282"/>
    </row>
    <row r="29309" spans="12:12" ht="12.75">
      <c r="L29309" s="282"/>
    </row>
    <row r="29310" spans="12:12" ht="12.75">
      <c r="L29310" s="282"/>
    </row>
    <row r="29311" spans="12:12" ht="12.75">
      <c r="L29311" s="282"/>
    </row>
    <row r="29312" spans="12:12" ht="12.75">
      <c r="L29312" s="282"/>
    </row>
    <row r="29313" spans="12:12" ht="12.75">
      <c r="L29313" s="282"/>
    </row>
    <row r="29314" spans="12:12" ht="12.75">
      <c r="L29314" s="282"/>
    </row>
    <row r="29315" spans="12:12" ht="12.75">
      <c r="L29315" s="282"/>
    </row>
    <row r="29316" spans="12:12" ht="12.75">
      <c r="L29316" s="282"/>
    </row>
    <row r="29317" spans="12:12" ht="12.75">
      <c r="L29317" s="282"/>
    </row>
    <row r="29318" spans="12:12" ht="12.75">
      <c r="L29318" s="282"/>
    </row>
    <row r="29319" spans="12:12" ht="12.75">
      <c r="L29319" s="282"/>
    </row>
    <row r="29320" spans="12:12" ht="12.75">
      <c r="L29320" s="282"/>
    </row>
    <row r="29321" spans="12:12" ht="12.75">
      <c r="L29321" s="282"/>
    </row>
    <row r="29322" spans="12:12" ht="12.75">
      <c r="L29322" s="282"/>
    </row>
    <row r="29323" spans="12:12" ht="12.75">
      <c r="L29323" s="282"/>
    </row>
    <row r="29324" spans="12:12" ht="12.75">
      <c r="L29324" s="282"/>
    </row>
    <row r="29325" spans="12:12" ht="12.75">
      <c r="L29325" s="282"/>
    </row>
    <row r="29326" spans="12:12" ht="12.75">
      <c r="L29326" s="282"/>
    </row>
    <row r="29327" spans="12:12" ht="12.75">
      <c r="L29327" s="282"/>
    </row>
    <row r="29328" spans="12:12" ht="12.75">
      <c r="L29328" s="282"/>
    </row>
    <row r="29329" spans="12:12" ht="12.75">
      <c r="L29329" s="282"/>
    </row>
    <row r="29330" spans="12:12" ht="12.75">
      <c r="L29330" s="282"/>
    </row>
    <row r="29331" spans="12:12" ht="12.75">
      <c r="L29331" s="282"/>
    </row>
    <row r="29332" spans="12:12" ht="12.75">
      <c r="L29332" s="282"/>
    </row>
    <row r="29333" spans="12:12" ht="12.75">
      <c r="L29333" s="282"/>
    </row>
    <row r="29334" spans="12:12" ht="12.75">
      <c r="L29334" s="282"/>
    </row>
    <row r="29335" spans="12:12" ht="12.75">
      <c r="L29335" s="282"/>
    </row>
    <row r="29336" spans="12:12" ht="12.75">
      <c r="L29336" s="282"/>
    </row>
    <row r="29337" spans="12:12" ht="12.75">
      <c r="L29337" s="282"/>
    </row>
    <row r="29338" spans="12:12" ht="12.75">
      <c r="L29338" s="282"/>
    </row>
    <row r="29339" spans="12:12" ht="12.75">
      <c r="L29339" s="282"/>
    </row>
    <row r="29340" spans="12:12" ht="12.75">
      <c r="L29340" s="282"/>
    </row>
    <row r="29341" spans="12:12" ht="12.75">
      <c r="L29341" s="282"/>
    </row>
    <row r="29342" spans="12:12" ht="12.75">
      <c r="L29342" s="282"/>
    </row>
    <row r="29343" spans="12:12" ht="12.75">
      <c r="L29343" s="282"/>
    </row>
    <row r="29344" spans="12:12" ht="12.75">
      <c r="L29344" s="282"/>
    </row>
    <row r="29345" spans="12:12" ht="12.75">
      <c r="L29345" s="282"/>
    </row>
    <row r="29346" spans="12:12" ht="12.75">
      <c r="L29346" s="282"/>
    </row>
    <row r="29347" spans="12:12" ht="12.75">
      <c r="L29347" s="282"/>
    </row>
    <row r="29348" spans="12:12" ht="12.75">
      <c r="L29348" s="282"/>
    </row>
    <row r="29349" spans="12:12" ht="12.75">
      <c r="L29349" s="282"/>
    </row>
    <row r="29350" spans="12:12" ht="12.75">
      <c r="L29350" s="282"/>
    </row>
    <row r="29351" spans="12:12" ht="12.75">
      <c r="L29351" s="282"/>
    </row>
    <row r="29352" spans="12:12" ht="12.75">
      <c r="L29352" s="282"/>
    </row>
    <row r="29353" spans="12:12" ht="12.75">
      <c r="L29353" s="282"/>
    </row>
    <row r="29354" spans="12:12" ht="12.75">
      <c r="L29354" s="282"/>
    </row>
    <row r="29355" spans="12:12" ht="12.75">
      <c r="L29355" s="282"/>
    </row>
    <row r="29356" spans="12:12" ht="12.75">
      <c r="L29356" s="282"/>
    </row>
    <row r="29357" spans="12:12" ht="12.75">
      <c r="L29357" s="282"/>
    </row>
    <row r="29358" spans="12:12" ht="12.75">
      <c r="L29358" s="282"/>
    </row>
    <row r="29359" spans="12:12" ht="12.75">
      <c r="L29359" s="282"/>
    </row>
    <row r="29360" spans="12:12" ht="12.75">
      <c r="L29360" s="282"/>
    </row>
    <row r="29361" spans="12:12" ht="12.75">
      <c r="L29361" s="282"/>
    </row>
    <row r="29362" spans="12:12" ht="12.75">
      <c r="L29362" s="282"/>
    </row>
    <row r="29363" spans="12:12" ht="12.75">
      <c r="L29363" s="282"/>
    </row>
    <row r="29364" spans="12:12" ht="12.75">
      <c r="L29364" s="488"/>
    </row>
    <row r="29365" spans="12:12" ht="12.75">
      <c r="L29365" s="282"/>
    </row>
    <row r="29366" spans="12:12" ht="12.75">
      <c r="L29366" s="282"/>
    </row>
    <row r="29367" spans="12:12" ht="12.75">
      <c r="L29367" s="282"/>
    </row>
    <row r="29368" spans="12:12" ht="12.75">
      <c r="L29368" s="282"/>
    </row>
    <row r="29369" spans="12:12" ht="12.75">
      <c r="L29369" s="282"/>
    </row>
    <row r="29370" spans="12:12" ht="12.75">
      <c r="L29370" s="282"/>
    </row>
    <row r="29371" spans="12:12" ht="12.75">
      <c r="L29371" s="282"/>
    </row>
    <row r="29372" spans="12:12" ht="12.75">
      <c r="L29372" s="282"/>
    </row>
    <row r="29373" spans="12:12" ht="12.75">
      <c r="L29373" s="282"/>
    </row>
    <row r="29374" spans="12:12" ht="12.75">
      <c r="L29374" s="282"/>
    </row>
    <row r="29375" spans="12:12" ht="12.75">
      <c r="L29375" s="282"/>
    </row>
    <row r="29376" spans="12:12" ht="12.75">
      <c r="L29376" s="282"/>
    </row>
    <row r="29377" spans="12:12" ht="12.75">
      <c r="L29377" s="282"/>
    </row>
    <row r="29378" spans="12:12" ht="12.75">
      <c r="L29378" s="282"/>
    </row>
    <row r="29379" spans="12:12" ht="12.75">
      <c r="L29379" s="282"/>
    </row>
    <row r="29380" spans="12:12" ht="12.75">
      <c r="L29380" s="282"/>
    </row>
    <row r="29381" spans="12:12" ht="12.75">
      <c r="L29381" s="282"/>
    </row>
    <row r="29382" spans="12:12" ht="12.75">
      <c r="L29382" s="282"/>
    </row>
    <row r="29383" spans="12:12" ht="12.75">
      <c r="L29383" s="282"/>
    </row>
    <row r="29384" spans="12:12" ht="12.75">
      <c r="L29384" s="282"/>
    </row>
    <row r="29385" spans="12:12" ht="12.75">
      <c r="L29385" s="282"/>
    </row>
    <row r="29386" spans="12:12" ht="12.75">
      <c r="L29386" s="282"/>
    </row>
    <row r="29387" spans="12:12" ht="12.75">
      <c r="L29387" s="282"/>
    </row>
    <row r="29388" spans="12:12" ht="12.75">
      <c r="L29388" s="282"/>
    </row>
    <row r="29389" spans="12:12" ht="12.75">
      <c r="L29389" s="282"/>
    </row>
    <row r="29390" spans="12:12" ht="12.75">
      <c r="L29390" s="282"/>
    </row>
    <row r="29391" spans="12:12" ht="12.75">
      <c r="L29391" s="282"/>
    </row>
    <row r="29392" spans="12:12" ht="12.75">
      <c r="L29392" s="282"/>
    </row>
    <row r="29393" spans="12:12" ht="12.75">
      <c r="L29393" s="282"/>
    </row>
    <row r="29394" spans="12:12" ht="12.75">
      <c r="L29394" s="282"/>
    </row>
    <row r="29395" spans="12:12" ht="12.75">
      <c r="L29395" s="282"/>
    </row>
    <row r="29396" spans="12:12" ht="12.75">
      <c r="L29396" s="282"/>
    </row>
    <row r="29397" spans="12:12" ht="12.75">
      <c r="L29397" s="282"/>
    </row>
    <row r="29398" spans="12:12" ht="12.75">
      <c r="L29398" s="282"/>
    </row>
    <row r="29399" spans="12:12" ht="12.75">
      <c r="L29399" s="282"/>
    </row>
    <row r="29400" spans="12:12" ht="12.75">
      <c r="L29400" s="282"/>
    </row>
    <row r="29401" spans="12:12" ht="12.75">
      <c r="L29401" s="282"/>
    </row>
    <row r="29402" spans="12:12" ht="12.75">
      <c r="L29402" s="282"/>
    </row>
    <row r="29403" spans="12:12" ht="12.75">
      <c r="L29403" s="282"/>
    </row>
    <row r="29404" spans="12:12" ht="12.75">
      <c r="L29404" s="282"/>
    </row>
    <row r="29405" spans="12:12" ht="12.75">
      <c r="L29405" s="282"/>
    </row>
    <row r="29406" spans="12:12" ht="12.75">
      <c r="L29406" s="282"/>
    </row>
    <row r="29407" spans="12:12" ht="12.75">
      <c r="L29407" s="282"/>
    </row>
    <row r="29408" spans="12:12" ht="12.75">
      <c r="L29408" s="282"/>
    </row>
    <row r="29409" spans="12:12" ht="12.75">
      <c r="L29409" s="282"/>
    </row>
    <row r="29410" spans="12:12" ht="12.75">
      <c r="L29410" s="282"/>
    </row>
    <row r="29411" spans="12:12" ht="12.75">
      <c r="L29411" s="282"/>
    </row>
    <row r="29412" spans="12:12" ht="12.75">
      <c r="L29412" s="282"/>
    </row>
    <row r="29413" spans="12:12" ht="12.75">
      <c r="L29413" s="282"/>
    </row>
    <row r="29414" spans="12:12" ht="12.75">
      <c r="L29414" s="282"/>
    </row>
    <row r="29415" spans="12:12" ht="12.75">
      <c r="L29415" s="282"/>
    </row>
    <row r="29416" spans="12:12" ht="12.75">
      <c r="L29416" s="282"/>
    </row>
    <row r="29417" spans="12:12" ht="12.75">
      <c r="L29417" s="282"/>
    </row>
    <row r="29418" spans="12:12" ht="12.75">
      <c r="L29418" s="282"/>
    </row>
    <row r="29419" spans="12:12" ht="12.75">
      <c r="L29419" s="282"/>
    </row>
    <row r="29420" spans="12:12" ht="12.75">
      <c r="L29420" s="282"/>
    </row>
    <row r="29421" spans="12:12" ht="12.75">
      <c r="L29421" s="282"/>
    </row>
    <row r="29422" spans="12:12" ht="12.75">
      <c r="L29422" s="282"/>
    </row>
    <row r="29423" spans="12:12" ht="12.75">
      <c r="L29423" s="282"/>
    </row>
    <row r="29424" spans="12:12" ht="12.75">
      <c r="L29424" s="282"/>
    </row>
    <row r="29425" spans="12:12" ht="12.75">
      <c r="L29425" s="282"/>
    </row>
    <row r="29426" spans="12:12" ht="12.75">
      <c r="L29426" s="282"/>
    </row>
    <row r="29427" spans="12:12" ht="12.75">
      <c r="L29427" s="282"/>
    </row>
    <row r="29428" spans="12:12" ht="12.75">
      <c r="L29428" s="282"/>
    </row>
    <row r="29429" spans="12:12" ht="12.75">
      <c r="L29429" s="282"/>
    </row>
    <row r="29430" spans="12:12" ht="12.75">
      <c r="L29430" s="282"/>
    </row>
    <row r="29431" spans="12:12" ht="12.75">
      <c r="L29431" s="282"/>
    </row>
    <row r="29432" spans="12:12" ht="12.75">
      <c r="L29432" s="282"/>
    </row>
    <row r="29433" spans="12:12" ht="12.75">
      <c r="L29433" s="282"/>
    </row>
    <row r="29434" spans="12:12" ht="12.75">
      <c r="L29434" s="282"/>
    </row>
    <row r="29435" spans="12:12" ht="12.75">
      <c r="L29435" s="282"/>
    </row>
    <row r="29436" spans="12:12" ht="12.75">
      <c r="L29436" s="282"/>
    </row>
    <row r="29437" spans="12:12" ht="12.75">
      <c r="L29437" s="282"/>
    </row>
    <row r="29438" spans="12:12" ht="12.75">
      <c r="L29438" s="282"/>
    </row>
    <row r="29439" spans="12:12" ht="12.75">
      <c r="L29439" s="282"/>
    </row>
    <row r="29440" spans="12:12" ht="12.75">
      <c r="L29440" s="282"/>
    </row>
    <row r="29441" spans="12:12" ht="12.75">
      <c r="L29441" s="282"/>
    </row>
    <row r="29442" spans="12:12" ht="12.75">
      <c r="L29442" s="282"/>
    </row>
    <row r="29443" spans="12:12" ht="12.75">
      <c r="L29443" s="282"/>
    </row>
    <row r="29444" spans="12:12" ht="12.75">
      <c r="L29444" s="282"/>
    </row>
    <row r="29445" spans="12:12" ht="12.75">
      <c r="L29445" s="282"/>
    </row>
    <row r="29446" spans="12:12" ht="12.75">
      <c r="L29446" s="282"/>
    </row>
    <row r="29447" spans="12:12" ht="12.75">
      <c r="L29447" s="282"/>
    </row>
    <row r="29448" spans="12:12" ht="12.75">
      <c r="L29448" s="282"/>
    </row>
    <row r="29449" spans="12:12" ht="12.75">
      <c r="L29449" s="282"/>
    </row>
    <row r="29450" spans="12:12" ht="12.75">
      <c r="L29450" s="282"/>
    </row>
    <row r="29451" spans="12:12" ht="12.75">
      <c r="L29451" s="282"/>
    </row>
    <row r="29452" spans="12:12" ht="12.75">
      <c r="L29452" s="282"/>
    </row>
    <row r="29453" spans="12:12" ht="12.75">
      <c r="L29453" s="282"/>
    </row>
    <row r="29454" spans="12:12" ht="12.75">
      <c r="L29454" s="282"/>
    </row>
    <row r="29455" spans="12:12" ht="12.75">
      <c r="L29455" s="282"/>
    </row>
    <row r="29456" spans="12:12" ht="12.75">
      <c r="L29456" s="282"/>
    </row>
    <row r="29457" spans="12:12" ht="12.75">
      <c r="L29457" s="282"/>
    </row>
    <row r="29458" spans="12:12" ht="12.75">
      <c r="L29458" s="282"/>
    </row>
    <row r="29459" spans="12:12" ht="12.75">
      <c r="L29459" s="282"/>
    </row>
    <row r="29460" spans="12:12" ht="12.75">
      <c r="L29460" s="282"/>
    </row>
    <row r="29461" spans="12:12" ht="12.75">
      <c r="L29461" s="282"/>
    </row>
    <row r="29462" spans="12:12" ht="12.75">
      <c r="L29462" s="282"/>
    </row>
    <row r="29463" spans="12:12" ht="12.75">
      <c r="L29463" s="282"/>
    </row>
    <row r="29464" spans="12:12" ht="12.75">
      <c r="L29464" s="282"/>
    </row>
    <row r="29465" spans="12:12" ht="12.75">
      <c r="L29465" s="282"/>
    </row>
    <row r="29466" spans="12:12" ht="12.75">
      <c r="L29466" s="282"/>
    </row>
    <row r="29467" spans="12:12" ht="12.75">
      <c r="L29467" s="282"/>
    </row>
    <row r="29468" spans="12:12" ht="12.75">
      <c r="L29468" s="282"/>
    </row>
    <row r="29469" spans="12:12" ht="12.75">
      <c r="L29469" s="282"/>
    </row>
    <row r="29470" spans="12:12" ht="12.75">
      <c r="L29470" s="282"/>
    </row>
    <row r="29471" spans="12:12" ht="12.75">
      <c r="L29471" s="282"/>
    </row>
    <row r="29472" spans="12:12" ht="12.75">
      <c r="L29472" s="282"/>
    </row>
    <row r="29473" spans="12:12" ht="12.75">
      <c r="L29473" s="282"/>
    </row>
    <row r="29474" spans="12:12" ht="12.75">
      <c r="L29474" s="282"/>
    </row>
    <row r="29475" spans="12:12" ht="12.75">
      <c r="L29475" s="282"/>
    </row>
    <row r="29476" spans="12:12" ht="12.75">
      <c r="L29476" s="282"/>
    </row>
    <row r="29477" spans="12:12" ht="12.75">
      <c r="L29477" s="282"/>
    </row>
    <row r="29478" spans="12:12" ht="12.75">
      <c r="L29478" s="282"/>
    </row>
    <row r="29479" spans="12:12" ht="12.75">
      <c r="L29479" s="282"/>
    </row>
    <row r="29480" spans="12:12" ht="12.75">
      <c r="L29480" s="282"/>
    </row>
    <row r="29481" spans="12:12" ht="12.75">
      <c r="L29481" s="282"/>
    </row>
    <row r="29482" spans="12:12" ht="12.75">
      <c r="L29482" s="282"/>
    </row>
    <row r="29483" spans="12:12" ht="12.75">
      <c r="L29483" s="282"/>
    </row>
    <row r="29484" spans="12:12" ht="12.75">
      <c r="L29484" s="282"/>
    </row>
    <row r="29485" spans="12:12" ht="12.75">
      <c r="L29485" s="282"/>
    </row>
    <row r="29486" spans="12:12" ht="12.75">
      <c r="L29486" s="282"/>
    </row>
    <row r="29487" spans="12:12" ht="12.75">
      <c r="L29487" s="282"/>
    </row>
    <row r="29488" spans="12:12" ht="12.75">
      <c r="L29488" s="282"/>
    </row>
    <row r="29489" spans="12:12" ht="12.75">
      <c r="L29489" s="282"/>
    </row>
    <row r="29490" spans="12:12" ht="12.75">
      <c r="L29490" s="282"/>
    </row>
    <row r="29491" spans="12:12" ht="12.75">
      <c r="L29491" s="282"/>
    </row>
    <row r="29492" spans="12:12" ht="12.75">
      <c r="L29492" s="282"/>
    </row>
    <row r="29493" spans="12:12" ht="12.75">
      <c r="L29493" s="282"/>
    </row>
    <row r="29494" spans="12:12" ht="12.75">
      <c r="L29494" s="282"/>
    </row>
    <row r="29495" spans="12:12" ht="12.75">
      <c r="L29495" s="282"/>
    </row>
    <row r="29496" spans="12:12" ht="12.75">
      <c r="L29496" s="282"/>
    </row>
    <row r="29497" spans="12:12" ht="12.75">
      <c r="L29497" s="282"/>
    </row>
    <row r="29498" spans="12:12" ht="12.75">
      <c r="L29498" s="282"/>
    </row>
    <row r="29499" spans="12:12" ht="12.75">
      <c r="L29499" s="282"/>
    </row>
    <row r="29500" spans="12:12" ht="12.75">
      <c r="L29500" s="282"/>
    </row>
    <row r="29501" spans="12:12" ht="12.75">
      <c r="L29501" s="282"/>
    </row>
    <row r="29502" spans="12:12" ht="12.75">
      <c r="L29502" s="282"/>
    </row>
    <row r="29503" spans="12:12" ht="12.75">
      <c r="L29503" s="282"/>
    </row>
    <row r="29504" spans="12:12" ht="12.75">
      <c r="L29504" s="282"/>
    </row>
    <row r="29505" spans="12:12" ht="12.75">
      <c r="L29505" s="282"/>
    </row>
    <row r="29506" spans="12:12" ht="12.75">
      <c r="L29506" s="282"/>
    </row>
    <row r="29507" spans="12:12" ht="12.75">
      <c r="L29507" s="282"/>
    </row>
    <row r="29508" spans="12:12" ht="12.75">
      <c r="L29508" s="282"/>
    </row>
    <row r="29509" spans="12:12" ht="12.75">
      <c r="L29509" s="282"/>
    </row>
    <row r="29510" spans="12:12" ht="12.75">
      <c r="L29510" s="282"/>
    </row>
    <row r="29511" spans="12:12" ht="12.75">
      <c r="L29511" s="282"/>
    </row>
    <row r="29512" spans="12:12" ht="12.75">
      <c r="L29512" s="282"/>
    </row>
    <row r="29513" spans="12:12" ht="12.75">
      <c r="L29513" s="282"/>
    </row>
    <row r="29514" spans="12:12" ht="12.75">
      <c r="L29514" s="282"/>
    </row>
    <row r="29515" spans="12:12" ht="12.75">
      <c r="L29515" s="282"/>
    </row>
    <row r="29516" spans="12:12" ht="12.75">
      <c r="L29516" s="282"/>
    </row>
    <row r="29517" spans="12:12" ht="12.75">
      <c r="L29517" s="282"/>
    </row>
    <row r="29518" spans="12:12" ht="12.75">
      <c r="L29518" s="282"/>
    </row>
    <row r="29519" spans="12:12" ht="12.75">
      <c r="L29519" s="282"/>
    </row>
    <row r="29520" spans="12:12" ht="12.75">
      <c r="L29520" s="282"/>
    </row>
    <row r="29521" spans="12:12" ht="12.75">
      <c r="L29521" s="282"/>
    </row>
    <row r="29522" spans="12:12" ht="12.75">
      <c r="L29522" s="282"/>
    </row>
    <row r="29523" spans="12:12" ht="12.75">
      <c r="L29523" s="282"/>
    </row>
    <row r="29524" spans="12:12" ht="12.75">
      <c r="L29524" s="282"/>
    </row>
    <row r="29525" spans="12:12" ht="12.75">
      <c r="L29525" s="282"/>
    </row>
    <row r="29526" spans="12:12" ht="12.75">
      <c r="L29526" s="282"/>
    </row>
    <row r="29527" spans="12:12" ht="12.75">
      <c r="L29527" s="282"/>
    </row>
    <row r="29528" spans="12:12" ht="12.75">
      <c r="L29528" s="282"/>
    </row>
    <row r="29529" spans="12:12" ht="12.75">
      <c r="L29529" s="282"/>
    </row>
    <row r="29530" spans="12:12" ht="12.75">
      <c r="L29530" s="282"/>
    </row>
    <row r="29531" spans="12:12" ht="12.75">
      <c r="L29531" s="282"/>
    </row>
    <row r="29532" spans="12:12" ht="12.75">
      <c r="L29532" s="282"/>
    </row>
    <row r="29533" spans="12:12" ht="12.75">
      <c r="L29533" s="282"/>
    </row>
    <row r="29534" spans="12:12" ht="12.75">
      <c r="L29534" s="282"/>
    </row>
    <row r="29535" spans="12:12" ht="12.75">
      <c r="L29535" s="282"/>
    </row>
    <row r="29536" spans="12:12" ht="12.75">
      <c r="L29536" s="282"/>
    </row>
    <row r="29537" spans="12:12" ht="12.75">
      <c r="L29537" s="282"/>
    </row>
    <row r="29538" spans="12:12" ht="12.75">
      <c r="L29538" s="282"/>
    </row>
    <row r="29539" spans="12:12" ht="12.75">
      <c r="L29539" s="282"/>
    </row>
    <row r="29540" spans="12:12" ht="12.75">
      <c r="L29540" s="282"/>
    </row>
    <row r="29541" spans="12:12" ht="12.75">
      <c r="L29541" s="282"/>
    </row>
    <row r="29542" spans="12:12" ht="12.75">
      <c r="L29542" s="282"/>
    </row>
    <row r="29543" spans="12:12" ht="12.75">
      <c r="L29543" s="282"/>
    </row>
    <row r="29544" spans="12:12" ht="12.75">
      <c r="L29544" s="282"/>
    </row>
    <row r="29545" spans="12:12" ht="12.75">
      <c r="L29545" s="282"/>
    </row>
    <row r="29546" spans="12:12" ht="12.75">
      <c r="L29546" s="282"/>
    </row>
    <row r="29547" spans="12:12" ht="12.75">
      <c r="L29547" s="282"/>
    </row>
    <row r="29548" spans="12:12" ht="12.75">
      <c r="L29548" s="282"/>
    </row>
    <row r="29549" spans="12:12" ht="12.75">
      <c r="L29549" s="282"/>
    </row>
    <row r="29550" spans="12:12" ht="12.75">
      <c r="L29550" s="282"/>
    </row>
    <row r="29551" spans="12:12" ht="12.75">
      <c r="L29551" s="282"/>
    </row>
    <row r="29552" spans="12:12" ht="12.75">
      <c r="L29552" s="282"/>
    </row>
    <row r="29553" spans="12:12" ht="12.75">
      <c r="L29553" s="282"/>
    </row>
    <row r="29554" spans="12:12" ht="12.75">
      <c r="L29554" s="282"/>
    </row>
    <row r="29555" spans="12:12" ht="12.75">
      <c r="L29555" s="282"/>
    </row>
    <row r="29556" spans="12:12" ht="12.75">
      <c r="L29556" s="282"/>
    </row>
    <row r="29557" spans="12:12" ht="12.75">
      <c r="L29557" s="282"/>
    </row>
    <row r="29558" spans="12:12" ht="12.75">
      <c r="L29558" s="282"/>
    </row>
    <row r="29559" spans="12:12" ht="12.75">
      <c r="L29559" s="282"/>
    </row>
    <row r="29560" spans="12:12" ht="12.75">
      <c r="L29560" s="282"/>
    </row>
    <row r="29561" spans="12:12" ht="12.75">
      <c r="L29561" s="282"/>
    </row>
    <row r="29562" spans="12:12" ht="12.75">
      <c r="L29562" s="282"/>
    </row>
    <row r="29563" spans="12:12" ht="12.75">
      <c r="L29563" s="282"/>
    </row>
    <row r="29564" spans="12:12" ht="12.75">
      <c r="L29564" s="282"/>
    </row>
    <row r="29565" spans="12:12" ht="12.75">
      <c r="L29565" s="282"/>
    </row>
    <row r="29566" spans="12:12" ht="12.75">
      <c r="L29566" s="282"/>
    </row>
    <row r="29567" spans="12:12" ht="12.75">
      <c r="L29567" s="282"/>
    </row>
    <row r="29568" spans="12:12" ht="12.75">
      <c r="L29568" s="282"/>
    </row>
    <row r="29569" spans="12:12" ht="12.75">
      <c r="L29569" s="282"/>
    </row>
    <row r="29570" spans="12:12" ht="12.75">
      <c r="L29570" s="282"/>
    </row>
    <row r="29571" spans="12:12" ht="12.75">
      <c r="L29571" s="282"/>
    </row>
    <row r="29572" spans="12:12" ht="12.75">
      <c r="L29572" s="282"/>
    </row>
    <row r="29573" spans="12:12" ht="12.75">
      <c r="L29573" s="282"/>
    </row>
    <row r="29574" spans="12:12" ht="12.75">
      <c r="L29574" s="282"/>
    </row>
    <row r="29575" spans="12:12" ht="12.75">
      <c r="L29575" s="282"/>
    </row>
    <row r="29576" spans="12:12" ht="12.75">
      <c r="L29576" s="282"/>
    </row>
    <row r="29577" spans="12:12" ht="12.75">
      <c r="L29577" s="282"/>
    </row>
    <row r="29578" spans="12:12" ht="12.75">
      <c r="L29578" s="282"/>
    </row>
    <row r="29579" spans="12:12" ht="12.75">
      <c r="L29579" s="282"/>
    </row>
    <row r="29580" spans="12:12" ht="12.75">
      <c r="L29580" s="282"/>
    </row>
    <row r="29581" spans="12:12" ht="12.75">
      <c r="L29581" s="282"/>
    </row>
    <row r="29582" spans="12:12" ht="12.75">
      <c r="L29582" s="282"/>
    </row>
    <row r="29583" spans="12:12" ht="12.75">
      <c r="L29583" s="282"/>
    </row>
    <row r="29584" spans="12:12" ht="12.75">
      <c r="L29584" s="282"/>
    </row>
    <row r="29585" spans="12:12" ht="12.75">
      <c r="L29585" s="282"/>
    </row>
    <row r="29586" spans="12:12" ht="12.75">
      <c r="L29586" s="282"/>
    </row>
    <row r="29587" spans="12:12" ht="12.75">
      <c r="L29587" s="282"/>
    </row>
    <row r="29588" spans="12:12" ht="12.75">
      <c r="L29588" s="282"/>
    </row>
    <row r="29589" spans="12:12" ht="12.75">
      <c r="L29589" s="282"/>
    </row>
    <row r="29590" spans="12:12" ht="12.75">
      <c r="L29590" s="282"/>
    </row>
    <row r="29591" spans="12:12" ht="12.75">
      <c r="L29591" s="282"/>
    </row>
    <row r="29592" spans="12:12" ht="12.75">
      <c r="L29592" s="282"/>
    </row>
    <row r="29593" spans="12:12" ht="12.75">
      <c r="L29593" s="282"/>
    </row>
    <row r="29594" spans="12:12" ht="12.75">
      <c r="L29594" s="282"/>
    </row>
    <row r="29595" spans="12:12" ht="12.75">
      <c r="L29595" s="282"/>
    </row>
    <row r="29596" spans="12:12" ht="12.75">
      <c r="L29596" s="282"/>
    </row>
    <row r="29597" spans="12:12" ht="12.75">
      <c r="L29597" s="282"/>
    </row>
    <row r="29598" spans="12:12" ht="12.75">
      <c r="L29598" s="282"/>
    </row>
    <row r="29599" spans="12:12" ht="12.75">
      <c r="L29599" s="282"/>
    </row>
    <row r="29600" spans="12:12" ht="12.75">
      <c r="L29600" s="282"/>
    </row>
    <row r="29601" spans="12:12" ht="12.75">
      <c r="L29601" s="282"/>
    </row>
    <row r="29602" spans="12:12" ht="12.75">
      <c r="L29602" s="282"/>
    </row>
    <row r="29603" spans="12:12" ht="12.75">
      <c r="L29603" s="282"/>
    </row>
    <row r="29604" spans="12:12" ht="12.75">
      <c r="L29604" s="282"/>
    </row>
    <row r="29605" spans="12:12" ht="12.75">
      <c r="L29605" s="282"/>
    </row>
    <row r="29606" spans="12:12" ht="12.75">
      <c r="L29606" s="282"/>
    </row>
    <row r="29607" spans="12:12" ht="12.75">
      <c r="L29607" s="282"/>
    </row>
    <row r="29608" spans="12:12" ht="12.75">
      <c r="L29608" s="282"/>
    </row>
    <row r="29609" spans="12:12" ht="12.75">
      <c r="L29609" s="282"/>
    </row>
    <row r="29610" spans="12:12" ht="12.75">
      <c r="L29610" s="282"/>
    </row>
    <row r="29611" spans="12:12" ht="12.75">
      <c r="L29611" s="282"/>
    </row>
    <row r="29612" spans="12:12" ht="12.75">
      <c r="L29612" s="282"/>
    </row>
    <row r="29613" spans="12:12" ht="12.75">
      <c r="L29613" s="282"/>
    </row>
    <row r="29614" spans="12:12" ht="12.75">
      <c r="L29614" s="282"/>
    </row>
    <row r="29615" spans="12:12" ht="12.75">
      <c r="L29615" s="282"/>
    </row>
    <row r="29616" spans="12:12" ht="12.75">
      <c r="L29616" s="282"/>
    </row>
    <row r="29617" spans="12:12" ht="12.75">
      <c r="L29617" s="282"/>
    </row>
    <row r="29618" spans="12:12" ht="12.75">
      <c r="L29618" s="282"/>
    </row>
    <row r="29619" spans="12:12" ht="12.75">
      <c r="L29619" s="282"/>
    </row>
    <row r="29620" spans="12:12" ht="12.75">
      <c r="L29620" s="282"/>
    </row>
    <row r="29621" spans="12:12" ht="12.75">
      <c r="L29621" s="282"/>
    </row>
    <row r="29622" spans="12:12" ht="12.75">
      <c r="L29622" s="282"/>
    </row>
    <row r="29623" spans="12:12" ht="12.75">
      <c r="L29623" s="282"/>
    </row>
    <row r="29624" spans="12:12" ht="12.75">
      <c r="L29624" s="282"/>
    </row>
    <row r="29625" spans="12:12" ht="12.75">
      <c r="L29625" s="282"/>
    </row>
    <row r="29626" spans="12:12" ht="12.75">
      <c r="L29626" s="282"/>
    </row>
    <row r="29627" spans="12:12" ht="12.75">
      <c r="L29627" s="282"/>
    </row>
    <row r="29628" spans="12:12" ht="12.75">
      <c r="L29628" s="282"/>
    </row>
    <row r="29629" spans="12:12" ht="12.75">
      <c r="L29629" s="282"/>
    </row>
    <row r="29630" spans="12:12" ht="12.75">
      <c r="L29630" s="282"/>
    </row>
    <row r="29631" spans="12:12" ht="12.75">
      <c r="L29631" s="282"/>
    </row>
    <row r="29632" spans="12:12" ht="12.75">
      <c r="L29632" s="282"/>
    </row>
    <row r="29633" spans="12:12" ht="12.75">
      <c r="L29633" s="282"/>
    </row>
    <row r="29634" spans="12:12" ht="12.75">
      <c r="L29634" s="282"/>
    </row>
    <row r="29635" spans="12:12" ht="12.75">
      <c r="L29635" s="282"/>
    </row>
    <row r="29636" spans="12:12" ht="12.75">
      <c r="L29636" s="282"/>
    </row>
    <row r="29637" spans="12:12" ht="12.75">
      <c r="L29637" s="282"/>
    </row>
    <row r="29638" spans="12:12" ht="12.75">
      <c r="L29638" s="282"/>
    </row>
    <row r="29639" spans="12:12" ht="12.75">
      <c r="L29639" s="282"/>
    </row>
    <row r="29640" spans="12:12" ht="12.75">
      <c r="L29640" s="282"/>
    </row>
    <row r="29641" spans="12:12" ht="12.75">
      <c r="L29641" s="282"/>
    </row>
    <row r="29642" spans="12:12" ht="12.75">
      <c r="L29642" s="282"/>
    </row>
    <row r="29643" spans="12:12" ht="12.75">
      <c r="L29643" s="282"/>
    </row>
    <row r="29644" spans="12:12" ht="12.75">
      <c r="L29644" s="282"/>
    </row>
    <row r="29645" spans="12:12" ht="12.75">
      <c r="L29645" s="282"/>
    </row>
    <row r="29646" spans="12:12" ht="12.75">
      <c r="L29646" s="282"/>
    </row>
    <row r="29647" spans="12:12" ht="12.75">
      <c r="L29647" s="282"/>
    </row>
    <row r="29648" spans="12:12" ht="12.75">
      <c r="L29648" s="282"/>
    </row>
    <row r="29649" spans="12:12" ht="12.75">
      <c r="L29649" s="282"/>
    </row>
    <row r="29650" spans="12:12" ht="12.75">
      <c r="L29650" s="282"/>
    </row>
    <row r="29651" spans="12:12" ht="12.75">
      <c r="L29651" s="282"/>
    </row>
    <row r="29652" spans="12:12" ht="12.75">
      <c r="L29652" s="282"/>
    </row>
    <row r="29653" spans="12:12" ht="12.75">
      <c r="L29653" s="282"/>
    </row>
    <row r="29654" spans="12:12" ht="12.75">
      <c r="L29654" s="282"/>
    </row>
    <row r="29655" spans="12:12" ht="12.75">
      <c r="L29655" s="282"/>
    </row>
    <row r="29656" spans="12:12" ht="12.75">
      <c r="L29656" s="282"/>
    </row>
    <row r="29657" spans="12:12" ht="12.75">
      <c r="L29657" s="282"/>
    </row>
    <row r="29658" spans="12:12" ht="12.75">
      <c r="L29658" s="282"/>
    </row>
    <row r="29659" spans="12:12" ht="12.75">
      <c r="L29659" s="282"/>
    </row>
    <row r="29660" spans="12:12" ht="12.75">
      <c r="L29660" s="282"/>
    </row>
    <row r="29661" spans="12:12" ht="12.75">
      <c r="L29661" s="282"/>
    </row>
    <row r="29662" spans="12:12" ht="12.75">
      <c r="L29662" s="282"/>
    </row>
    <row r="29663" spans="12:12" ht="12.75">
      <c r="L29663" s="282"/>
    </row>
    <row r="29664" spans="12:12" ht="12.75">
      <c r="L29664" s="282"/>
    </row>
    <row r="29665" spans="12:12" ht="12.75">
      <c r="L29665" s="282"/>
    </row>
    <row r="29666" spans="12:12" ht="12.75">
      <c r="L29666" s="282"/>
    </row>
    <row r="29667" spans="12:12" ht="12.75">
      <c r="L29667" s="282"/>
    </row>
    <row r="29668" spans="12:12" ht="12.75">
      <c r="L29668" s="282"/>
    </row>
    <row r="29669" spans="12:12" ht="12.75">
      <c r="L29669" s="282"/>
    </row>
    <row r="29670" spans="12:12" ht="12.75">
      <c r="L29670" s="282"/>
    </row>
    <row r="29671" spans="12:12" ht="12.75">
      <c r="L29671" s="282"/>
    </row>
    <row r="29672" spans="12:12" ht="12.75">
      <c r="L29672" s="282"/>
    </row>
    <row r="29673" spans="12:12" ht="12.75">
      <c r="L29673" s="282"/>
    </row>
    <row r="29674" spans="12:12" ht="12.75">
      <c r="L29674" s="282"/>
    </row>
    <row r="29675" spans="12:12" ht="12.75">
      <c r="L29675" s="282"/>
    </row>
    <row r="29676" spans="12:12" ht="12.75">
      <c r="L29676" s="282"/>
    </row>
    <row r="29677" spans="12:12" ht="12.75">
      <c r="L29677" s="282"/>
    </row>
    <row r="29678" spans="12:12" ht="12.75">
      <c r="L29678" s="282"/>
    </row>
    <row r="29679" spans="12:12" ht="12.75">
      <c r="L29679" s="282"/>
    </row>
    <row r="29680" spans="12:12" ht="12.75">
      <c r="L29680" s="282"/>
    </row>
    <row r="29681" spans="12:12" ht="12.75">
      <c r="L29681" s="282"/>
    </row>
    <row r="29682" spans="12:12" ht="12.75">
      <c r="L29682" s="282"/>
    </row>
    <row r="29683" spans="12:12" ht="12.75">
      <c r="L29683" s="282"/>
    </row>
    <row r="29684" spans="12:12" ht="12.75">
      <c r="L29684" s="282"/>
    </row>
    <row r="29685" spans="12:12" ht="12.75">
      <c r="L29685" s="282"/>
    </row>
    <row r="29686" spans="12:12" ht="12.75">
      <c r="L29686" s="282"/>
    </row>
    <row r="29687" spans="12:12" ht="12.75">
      <c r="L29687" s="282"/>
    </row>
    <row r="29688" spans="12:12" ht="12.75">
      <c r="L29688" s="282"/>
    </row>
    <row r="29689" spans="12:12" ht="12.75">
      <c r="L29689" s="282"/>
    </row>
    <row r="29690" spans="12:12" ht="12.75">
      <c r="L29690" s="282"/>
    </row>
    <row r="29691" spans="12:12" ht="12.75">
      <c r="L29691" s="282"/>
    </row>
    <row r="29692" spans="12:12" ht="12.75">
      <c r="L29692" s="282"/>
    </row>
    <row r="29693" spans="12:12" ht="12.75">
      <c r="L29693" s="282"/>
    </row>
    <row r="29694" spans="12:12" ht="12.75">
      <c r="L29694" s="282"/>
    </row>
    <row r="29695" spans="12:12" ht="12.75">
      <c r="L29695" s="282"/>
    </row>
    <row r="29696" spans="12:12" ht="12.75">
      <c r="L29696" s="282"/>
    </row>
    <row r="29697" spans="12:12" ht="12.75">
      <c r="L29697" s="282"/>
    </row>
    <row r="29698" spans="12:12" ht="12.75">
      <c r="L29698" s="282"/>
    </row>
    <row r="29699" spans="12:12" ht="12.75">
      <c r="L29699" s="282"/>
    </row>
    <row r="29700" spans="12:12" ht="12.75">
      <c r="L29700" s="282"/>
    </row>
    <row r="29701" spans="12:12" ht="12.75">
      <c r="L29701" s="282"/>
    </row>
    <row r="29702" spans="12:12" ht="12.75">
      <c r="L29702" s="282"/>
    </row>
    <row r="29703" spans="12:12" ht="12.75">
      <c r="L29703" s="282"/>
    </row>
    <row r="29704" spans="12:12" ht="12.75">
      <c r="L29704" s="282"/>
    </row>
    <row r="29705" spans="12:12" ht="12.75">
      <c r="L29705" s="282"/>
    </row>
    <row r="29706" spans="12:12" ht="12.75">
      <c r="L29706" s="282"/>
    </row>
    <row r="29707" spans="12:12" ht="12.75">
      <c r="L29707" s="282"/>
    </row>
    <row r="29708" spans="12:12" ht="12.75">
      <c r="L29708" s="282"/>
    </row>
    <row r="29709" spans="12:12" ht="12.75">
      <c r="L29709" s="282"/>
    </row>
    <row r="29710" spans="12:12" ht="12.75">
      <c r="L29710" s="282"/>
    </row>
    <row r="29711" spans="12:12" ht="12.75">
      <c r="L29711" s="282"/>
    </row>
    <row r="29712" spans="12:12" ht="12.75">
      <c r="L29712" s="282"/>
    </row>
    <row r="29713" spans="12:12" ht="12.75">
      <c r="L29713" s="282"/>
    </row>
    <row r="29714" spans="12:12" ht="12.75">
      <c r="L29714" s="282"/>
    </row>
    <row r="29715" spans="12:12" ht="12.75">
      <c r="L29715" s="282"/>
    </row>
    <row r="29716" spans="12:12" ht="12.75">
      <c r="L29716" s="282"/>
    </row>
    <row r="29717" spans="12:12" ht="12.75">
      <c r="L29717" s="282"/>
    </row>
    <row r="29718" spans="12:12" ht="12.75">
      <c r="L29718" s="282"/>
    </row>
    <row r="29719" spans="12:12" ht="12.75">
      <c r="L29719" s="282"/>
    </row>
    <row r="29720" spans="12:12" ht="12.75">
      <c r="L29720" s="282"/>
    </row>
    <row r="29721" spans="12:12" ht="12.75">
      <c r="L29721" s="282"/>
    </row>
    <row r="29722" spans="12:12" ht="12.75">
      <c r="L29722" s="282"/>
    </row>
    <row r="29723" spans="12:12" ht="12.75">
      <c r="L29723" s="282"/>
    </row>
    <row r="29724" spans="12:12" ht="12.75">
      <c r="L29724" s="282"/>
    </row>
    <row r="29725" spans="12:12" ht="12.75">
      <c r="L29725" s="282"/>
    </row>
    <row r="29726" spans="12:12" ht="12.75">
      <c r="L29726" s="282"/>
    </row>
    <row r="29727" spans="12:12" ht="12.75">
      <c r="L29727" s="282"/>
    </row>
    <row r="29728" spans="12:12" ht="12.75">
      <c r="L29728" s="282"/>
    </row>
    <row r="29729" spans="12:12" ht="12.75">
      <c r="L29729" s="282"/>
    </row>
    <row r="29730" spans="12:12" ht="12.75">
      <c r="L29730" s="282"/>
    </row>
    <row r="29731" spans="12:12" ht="12.75">
      <c r="L29731" s="282"/>
    </row>
    <row r="29732" spans="12:12" ht="12.75">
      <c r="L29732" s="282"/>
    </row>
    <row r="29733" spans="12:12" ht="12.75">
      <c r="L29733" s="282"/>
    </row>
    <row r="29734" spans="12:12" ht="12.75">
      <c r="L29734" s="282"/>
    </row>
    <row r="29735" spans="12:12" ht="12.75">
      <c r="L29735" s="282"/>
    </row>
    <row r="29736" spans="12:12" ht="12.75">
      <c r="L29736" s="282"/>
    </row>
    <row r="29737" spans="12:12" ht="12.75">
      <c r="L29737" s="282"/>
    </row>
    <row r="29738" spans="12:12" ht="12.75">
      <c r="L29738" s="282"/>
    </row>
    <row r="29739" spans="12:12" ht="12.75">
      <c r="L29739" s="282"/>
    </row>
    <row r="29740" spans="12:12" ht="12.75">
      <c r="L29740" s="282"/>
    </row>
    <row r="29741" spans="12:12" ht="12.75">
      <c r="L29741" s="282"/>
    </row>
    <row r="29742" spans="12:12" ht="12.75">
      <c r="L29742" s="282"/>
    </row>
    <row r="29743" spans="12:12" ht="12.75">
      <c r="L29743" s="282"/>
    </row>
    <row r="29744" spans="12:12" ht="12.75">
      <c r="L29744" s="282"/>
    </row>
    <row r="29745" spans="12:12" ht="12.75">
      <c r="L29745" s="282"/>
    </row>
    <row r="29746" spans="12:12" ht="12.75">
      <c r="L29746" s="282"/>
    </row>
    <row r="29747" spans="12:12" ht="12.75">
      <c r="L29747" s="282"/>
    </row>
    <row r="29748" spans="12:12" ht="12.75">
      <c r="L29748" s="282"/>
    </row>
    <row r="29749" spans="12:12" ht="12.75">
      <c r="L29749" s="282"/>
    </row>
    <row r="29750" spans="12:12" ht="12.75">
      <c r="L29750" s="282"/>
    </row>
    <row r="29751" spans="12:12" ht="12.75">
      <c r="L29751" s="282"/>
    </row>
    <row r="29752" spans="12:12" ht="12.75">
      <c r="L29752" s="282"/>
    </row>
    <row r="29753" spans="12:12" ht="12.75">
      <c r="L29753" s="282"/>
    </row>
    <row r="29754" spans="12:12" ht="12.75">
      <c r="L29754" s="282"/>
    </row>
    <row r="29755" spans="12:12" ht="12.75">
      <c r="L29755" s="282"/>
    </row>
    <row r="29756" spans="12:12" ht="12.75">
      <c r="L29756" s="282"/>
    </row>
    <row r="29757" spans="12:12" ht="12.75">
      <c r="L29757" s="282"/>
    </row>
    <row r="29758" spans="12:12" ht="12.75">
      <c r="L29758" s="282"/>
    </row>
    <row r="29759" spans="12:12" ht="12.75">
      <c r="L29759" s="282"/>
    </row>
    <row r="29760" spans="12:12" ht="12.75">
      <c r="L29760" s="282"/>
    </row>
    <row r="29761" spans="12:12" ht="12.75">
      <c r="L29761" s="282"/>
    </row>
    <row r="29762" spans="12:12" ht="12.75">
      <c r="L29762" s="282"/>
    </row>
    <row r="29763" spans="12:12" ht="12.75">
      <c r="L29763" s="282"/>
    </row>
    <row r="29764" spans="12:12" ht="12.75">
      <c r="L29764" s="282"/>
    </row>
    <row r="29765" spans="12:12" ht="12.75">
      <c r="L29765" s="282"/>
    </row>
    <row r="29766" spans="12:12" ht="12.75">
      <c r="L29766" s="282"/>
    </row>
    <row r="29767" spans="12:12" ht="12.75">
      <c r="L29767" s="282"/>
    </row>
    <row r="29768" spans="12:12" ht="12.75">
      <c r="L29768" s="282"/>
    </row>
    <row r="29769" spans="12:12" ht="12.75">
      <c r="L29769" s="282"/>
    </row>
    <row r="29770" spans="12:12" ht="12.75">
      <c r="L29770" s="282"/>
    </row>
    <row r="29771" spans="12:12" ht="12.75">
      <c r="L29771" s="282"/>
    </row>
    <row r="29772" spans="12:12" ht="12.75">
      <c r="L29772" s="282"/>
    </row>
    <row r="29773" spans="12:12" ht="12.75">
      <c r="L29773" s="282"/>
    </row>
    <row r="29774" spans="12:12" ht="12.75">
      <c r="L29774" s="282"/>
    </row>
    <row r="29775" spans="12:12" ht="12.75">
      <c r="L29775" s="282"/>
    </row>
    <row r="29776" spans="12:12" ht="12.75">
      <c r="L29776" s="282"/>
    </row>
    <row r="29777" spans="12:12" ht="12.75">
      <c r="L29777" s="282"/>
    </row>
    <row r="29778" spans="12:12" ht="12.75">
      <c r="L29778" s="282"/>
    </row>
    <row r="29779" spans="12:12" ht="12.75">
      <c r="L29779" s="282"/>
    </row>
    <row r="29780" spans="12:12" ht="12.75">
      <c r="L29780" s="282"/>
    </row>
    <row r="29781" spans="12:12" ht="12.75">
      <c r="L29781" s="282"/>
    </row>
    <row r="29782" spans="12:12" ht="12.75">
      <c r="L29782" s="282"/>
    </row>
    <row r="29783" spans="12:12" ht="12.75">
      <c r="L29783" s="282"/>
    </row>
    <row r="29784" spans="12:12" ht="12.75">
      <c r="L29784" s="282"/>
    </row>
    <row r="29785" spans="12:12" ht="12.75">
      <c r="L29785" s="282"/>
    </row>
    <row r="29786" spans="12:12" ht="12.75">
      <c r="L29786" s="282"/>
    </row>
    <row r="29787" spans="12:12" ht="12.75">
      <c r="L29787" s="282"/>
    </row>
    <row r="29788" spans="12:12" ht="12.75">
      <c r="L29788" s="282"/>
    </row>
    <row r="29789" spans="12:12" ht="12.75">
      <c r="L29789" s="282"/>
    </row>
    <row r="29790" spans="12:12" ht="12.75">
      <c r="L29790" s="282"/>
    </row>
    <row r="29791" spans="12:12" ht="12.75">
      <c r="L29791" s="282"/>
    </row>
    <row r="29792" spans="12:12" ht="12.75">
      <c r="L29792" s="282"/>
    </row>
    <row r="29793" spans="12:12" ht="12.75">
      <c r="L29793" s="282"/>
    </row>
    <row r="29794" spans="12:12" ht="12.75">
      <c r="L29794" s="282"/>
    </row>
    <row r="29795" spans="12:12" ht="12.75">
      <c r="L29795" s="282"/>
    </row>
    <row r="29796" spans="12:12" ht="12.75">
      <c r="L29796" s="282"/>
    </row>
    <row r="29797" spans="12:12" ht="12.75">
      <c r="L29797" s="282"/>
    </row>
    <row r="29798" spans="12:12" ht="12.75">
      <c r="L29798" s="282"/>
    </row>
    <row r="29799" spans="12:12" ht="12.75">
      <c r="L29799" s="282"/>
    </row>
    <row r="29800" spans="12:12" ht="12.75">
      <c r="L29800" s="282"/>
    </row>
    <row r="29801" spans="12:12" ht="12.75">
      <c r="L29801" s="282"/>
    </row>
    <row r="29802" spans="12:12" ht="12.75">
      <c r="L29802" s="282"/>
    </row>
    <row r="29803" spans="12:12" ht="12.75">
      <c r="L29803" s="282"/>
    </row>
    <row r="29804" spans="12:12" ht="12.75">
      <c r="L29804" s="282"/>
    </row>
    <row r="29805" spans="12:12" ht="12.75">
      <c r="L29805" s="282"/>
    </row>
    <row r="29806" spans="12:12" ht="12.75">
      <c r="L29806" s="282"/>
    </row>
    <row r="29807" spans="12:12" ht="12.75">
      <c r="L29807" s="282"/>
    </row>
    <row r="29808" spans="12:12" ht="12.75">
      <c r="L29808" s="282"/>
    </row>
    <row r="29809" spans="12:12" ht="12.75">
      <c r="L29809" s="282"/>
    </row>
    <row r="29810" spans="12:12" ht="12.75">
      <c r="L29810" s="282"/>
    </row>
    <row r="29811" spans="12:12" ht="12.75">
      <c r="L29811" s="282"/>
    </row>
    <row r="29812" spans="12:12" ht="12.75">
      <c r="L29812" s="282"/>
    </row>
    <row r="29813" spans="12:12" ht="12.75">
      <c r="L29813" s="282"/>
    </row>
    <row r="29814" spans="12:12" ht="12.75">
      <c r="L29814" s="282"/>
    </row>
    <row r="29815" spans="12:12" ht="12.75">
      <c r="L29815" s="282"/>
    </row>
    <row r="29816" spans="12:12" ht="12.75">
      <c r="L29816" s="282"/>
    </row>
    <row r="29817" spans="12:12" ht="12.75">
      <c r="L29817" s="282"/>
    </row>
    <row r="29818" spans="12:12" ht="12.75">
      <c r="L29818" s="282"/>
    </row>
    <row r="29819" spans="12:12" ht="12.75">
      <c r="L29819" s="282"/>
    </row>
    <row r="29820" spans="12:12" ht="12.75">
      <c r="L29820" s="282"/>
    </row>
    <row r="29821" spans="12:12" ht="12.75">
      <c r="L29821" s="282"/>
    </row>
    <row r="29822" spans="12:12" ht="12.75">
      <c r="L29822" s="282"/>
    </row>
    <row r="29823" spans="12:12" ht="12.75">
      <c r="L29823" s="282"/>
    </row>
    <row r="29824" spans="12:12" ht="12.75">
      <c r="L29824" s="282"/>
    </row>
    <row r="29825" spans="12:12" ht="12.75">
      <c r="L29825" s="282"/>
    </row>
    <row r="29826" spans="12:12" ht="12.75">
      <c r="L29826" s="282"/>
    </row>
    <row r="29827" spans="12:12" ht="12.75">
      <c r="L29827" s="282"/>
    </row>
    <row r="29828" spans="12:12" ht="12.75">
      <c r="L29828" s="282"/>
    </row>
    <row r="29829" spans="12:12" ht="12.75">
      <c r="L29829" s="282"/>
    </row>
    <row r="29830" spans="12:12" ht="12.75">
      <c r="L29830" s="282"/>
    </row>
    <row r="29831" spans="12:12" ht="12.75">
      <c r="L29831" s="282"/>
    </row>
    <row r="29832" spans="12:12" ht="12.75">
      <c r="L29832" s="282"/>
    </row>
    <row r="29833" spans="12:12" ht="12.75">
      <c r="L29833" s="282"/>
    </row>
    <row r="29834" spans="12:12" ht="12.75">
      <c r="L29834" s="282"/>
    </row>
    <row r="29835" spans="12:12" ht="12.75">
      <c r="L29835" s="282"/>
    </row>
    <row r="29836" spans="12:12" ht="12.75">
      <c r="L29836" s="282"/>
    </row>
    <row r="29837" spans="12:12" ht="12.75">
      <c r="L29837" s="282"/>
    </row>
    <row r="29838" spans="12:12" ht="12.75">
      <c r="L29838" s="282"/>
    </row>
    <row r="29839" spans="12:12" ht="12.75">
      <c r="L29839" s="282"/>
    </row>
    <row r="29840" spans="12:12" ht="12.75">
      <c r="L29840" s="282"/>
    </row>
    <row r="29841" spans="12:12" ht="12.75">
      <c r="L29841" s="282"/>
    </row>
    <row r="29842" spans="12:12" ht="12.75">
      <c r="L29842" s="282"/>
    </row>
    <row r="29843" spans="12:12" ht="12.75">
      <c r="L29843" s="282"/>
    </row>
    <row r="29844" spans="12:12" ht="12.75">
      <c r="L29844" s="282"/>
    </row>
    <row r="29845" spans="12:12" ht="12.75">
      <c r="L29845" s="282"/>
    </row>
    <row r="29846" spans="12:12" ht="12.75">
      <c r="L29846" s="282"/>
    </row>
    <row r="29847" spans="12:12" ht="12.75">
      <c r="L29847" s="282"/>
    </row>
    <row r="29848" spans="12:12" ht="12.75">
      <c r="L29848" s="282"/>
    </row>
    <row r="29849" spans="12:12" ht="12.75">
      <c r="L29849" s="282"/>
    </row>
    <row r="29850" spans="12:12" ht="12.75">
      <c r="L29850" s="282"/>
    </row>
    <row r="29851" spans="12:12" ht="12.75">
      <c r="L29851" s="282"/>
    </row>
    <row r="29852" spans="12:12" ht="12.75">
      <c r="L29852" s="282"/>
    </row>
    <row r="29853" spans="12:12" ht="12.75">
      <c r="L29853" s="282"/>
    </row>
    <row r="29854" spans="12:12" ht="12.75">
      <c r="L29854" s="282"/>
    </row>
    <row r="29855" spans="12:12" ht="12.75">
      <c r="L29855" s="282"/>
    </row>
    <row r="29856" spans="12:12" ht="12.75">
      <c r="L29856" s="282"/>
    </row>
    <row r="29857" spans="12:12" ht="12.75">
      <c r="L29857" s="282"/>
    </row>
    <row r="29858" spans="12:12" ht="12.75">
      <c r="L29858" s="282"/>
    </row>
    <row r="29859" spans="12:12" ht="12.75">
      <c r="L29859" s="282"/>
    </row>
    <row r="29860" spans="12:12" ht="12.75">
      <c r="L29860" s="282"/>
    </row>
    <row r="29861" spans="12:12" ht="12.75">
      <c r="L29861" s="282"/>
    </row>
    <row r="29862" spans="12:12" ht="12.75">
      <c r="L29862" s="282"/>
    </row>
    <row r="29863" spans="12:12" ht="12.75">
      <c r="L29863" s="282"/>
    </row>
    <row r="29864" spans="12:12" ht="12.75">
      <c r="L29864" s="282"/>
    </row>
    <row r="29865" spans="12:12" ht="12.75">
      <c r="L29865" s="282"/>
    </row>
    <row r="29866" spans="12:12" ht="12.75">
      <c r="L29866" s="282"/>
    </row>
    <row r="29867" spans="12:12" ht="12.75">
      <c r="L29867" s="282"/>
    </row>
    <row r="29868" spans="12:12" ht="12.75">
      <c r="L29868" s="282"/>
    </row>
    <row r="29869" spans="12:12" ht="12.75">
      <c r="L29869" s="282"/>
    </row>
    <row r="29870" spans="12:12" ht="12.75">
      <c r="L29870" s="282"/>
    </row>
    <row r="29871" spans="12:12" ht="12.75">
      <c r="L29871" s="282"/>
    </row>
    <row r="29872" spans="12:12" ht="12.75">
      <c r="L29872" s="282"/>
    </row>
    <row r="29873" spans="12:12" ht="12.75">
      <c r="L29873" s="282"/>
    </row>
    <row r="29874" spans="12:12" ht="12.75">
      <c r="L29874" s="282"/>
    </row>
    <row r="29875" spans="12:12" ht="12.75">
      <c r="L29875" s="282"/>
    </row>
    <row r="29876" spans="12:12" ht="12.75">
      <c r="L29876" s="282"/>
    </row>
    <row r="29877" spans="12:12" ht="12.75">
      <c r="L29877" s="282"/>
    </row>
    <row r="29878" spans="12:12" ht="12.75">
      <c r="L29878" s="282"/>
    </row>
    <row r="29879" spans="12:12" ht="12.75">
      <c r="L29879" s="282"/>
    </row>
    <row r="29880" spans="12:12" ht="12.75">
      <c r="L29880" s="282"/>
    </row>
    <row r="29881" spans="12:12" ht="12.75">
      <c r="L29881" s="282"/>
    </row>
    <row r="29882" spans="12:12" ht="12.75">
      <c r="L29882" s="282"/>
    </row>
    <row r="29883" spans="12:12" ht="12.75">
      <c r="L29883" s="282"/>
    </row>
    <row r="29884" spans="12:12" ht="12.75">
      <c r="L29884" s="282"/>
    </row>
    <row r="29885" spans="12:12" ht="12.75">
      <c r="L29885" s="282"/>
    </row>
    <row r="29886" spans="12:12" ht="12.75">
      <c r="L29886" s="282"/>
    </row>
    <row r="29887" spans="12:12" ht="12.75">
      <c r="L29887" s="282"/>
    </row>
    <row r="29888" spans="12:12" ht="12.75">
      <c r="L29888" s="282"/>
    </row>
    <row r="29889" spans="12:12" ht="12.75">
      <c r="L29889" s="282"/>
    </row>
    <row r="29890" spans="12:12" ht="12.75">
      <c r="L29890" s="282"/>
    </row>
    <row r="29891" spans="12:12" ht="12.75">
      <c r="L29891" s="282"/>
    </row>
    <row r="29892" spans="12:12" ht="12.75">
      <c r="L29892" s="282"/>
    </row>
    <row r="29893" spans="12:12" ht="12.75">
      <c r="L29893" s="282"/>
    </row>
    <row r="29894" spans="12:12" ht="12.75">
      <c r="L29894" s="282"/>
    </row>
    <row r="29895" spans="12:12" ht="12.75">
      <c r="L29895" s="282"/>
    </row>
    <row r="29896" spans="12:12" ht="12.75">
      <c r="L29896" s="282"/>
    </row>
    <row r="29897" spans="12:12" ht="12.75">
      <c r="L29897" s="282"/>
    </row>
    <row r="29898" spans="12:12" ht="12.75">
      <c r="L29898" s="282"/>
    </row>
    <row r="29899" spans="12:12" ht="12.75">
      <c r="L29899" s="282"/>
    </row>
    <row r="29900" spans="12:12" ht="12.75">
      <c r="L29900" s="282"/>
    </row>
    <row r="29901" spans="12:12" ht="12.75">
      <c r="L29901" s="282"/>
    </row>
    <row r="29902" spans="12:12" ht="12.75">
      <c r="L29902" s="282"/>
    </row>
    <row r="29903" spans="12:12" ht="12.75">
      <c r="L29903" s="282"/>
    </row>
    <row r="29904" spans="12:12" ht="12.75">
      <c r="L29904" s="282"/>
    </row>
    <row r="29905" spans="12:12" ht="12.75">
      <c r="L29905" s="282"/>
    </row>
    <row r="29906" spans="12:12" ht="12.75">
      <c r="L29906" s="282"/>
    </row>
    <row r="29907" spans="12:12" ht="12.75">
      <c r="L29907" s="282"/>
    </row>
    <row r="29908" spans="12:12" ht="12.75">
      <c r="L29908" s="282"/>
    </row>
    <row r="29909" spans="12:12" ht="12.75">
      <c r="L29909" s="282"/>
    </row>
    <row r="29910" spans="12:12" ht="12.75">
      <c r="L29910" s="282"/>
    </row>
    <row r="29911" spans="12:12" ht="12.75">
      <c r="L29911" s="282"/>
    </row>
    <row r="29912" spans="12:12" ht="12.75">
      <c r="L29912" s="282"/>
    </row>
    <row r="29913" spans="12:12" ht="12.75">
      <c r="L29913" s="282"/>
    </row>
    <row r="29914" spans="12:12" ht="12.75">
      <c r="L29914" s="282"/>
    </row>
    <row r="29915" spans="12:12" ht="12.75">
      <c r="L29915" s="282"/>
    </row>
    <row r="29916" spans="12:12" ht="12.75">
      <c r="L29916" s="282"/>
    </row>
    <row r="29917" spans="12:12" ht="12.75">
      <c r="L29917" s="282"/>
    </row>
    <row r="29918" spans="12:12" ht="12.75">
      <c r="L29918" s="282"/>
    </row>
    <row r="29919" spans="12:12" ht="12.75">
      <c r="L29919" s="282"/>
    </row>
    <row r="29920" spans="12:12" ht="12.75">
      <c r="L29920" s="282"/>
    </row>
    <row r="29921" spans="12:12" ht="12.75">
      <c r="L29921" s="282"/>
    </row>
    <row r="29922" spans="12:12" ht="12.75">
      <c r="L29922" s="282"/>
    </row>
    <row r="29923" spans="12:12" ht="12.75">
      <c r="L29923" s="282"/>
    </row>
    <row r="29924" spans="12:12" ht="12.75">
      <c r="L29924" s="282"/>
    </row>
    <row r="29925" spans="12:12" ht="12.75">
      <c r="L29925" s="282"/>
    </row>
    <row r="29926" spans="12:12" ht="12.75">
      <c r="L29926" s="282"/>
    </row>
    <row r="29927" spans="12:12" ht="12.75">
      <c r="L29927" s="282"/>
    </row>
    <row r="29928" spans="12:12" ht="12.75">
      <c r="L29928" s="282"/>
    </row>
    <row r="29929" spans="12:12" ht="12.75">
      <c r="L29929" s="282"/>
    </row>
    <row r="29930" spans="12:12" ht="12.75">
      <c r="L29930" s="282"/>
    </row>
    <row r="29931" spans="12:12" ht="12.75">
      <c r="L29931" s="282"/>
    </row>
    <row r="29932" spans="12:12" ht="12.75">
      <c r="L29932" s="282"/>
    </row>
    <row r="29933" spans="12:12" ht="12.75">
      <c r="L29933" s="282"/>
    </row>
    <row r="29934" spans="12:12" ht="12.75">
      <c r="L29934" s="282"/>
    </row>
    <row r="29935" spans="12:12" ht="12.75">
      <c r="L29935" s="282"/>
    </row>
    <row r="29936" spans="12:12" ht="12.75">
      <c r="L29936" s="282"/>
    </row>
    <row r="29937" spans="12:12" ht="12.75">
      <c r="L29937" s="282"/>
    </row>
    <row r="29938" spans="12:12" ht="12.75">
      <c r="L29938" s="282"/>
    </row>
    <row r="29939" spans="12:12" ht="12.75">
      <c r="L29939" s="282"/>
    </row>
    <row r="29940" spans="12:12" ht="12.75">
      <c r="L29940" s="282"/>
    </row>
    <row r="29941" spans="12:12" ht="12.75">
      <c r="L29941" s="282"/>
    </row>
    <row r="29942" spans="12:12" ht="12.75">
      <c r="L29942" s="282"/>
    </row>
    <row r="29943" spans="12:12" ht="12.75">
      <c r="L29943" s="282"/>
    </row>
    <row r="29944" spans="12:12" ht="12.75">
      <c r="L29944" s="282"/>
    </row>
    <row r="29945" spans="12:12" ht="12.75">
      <c r="L29945" s="282"/>
    </row>
    <row r="29946" spans="12:12" ht="12.75">
      <c r="L29946" s="282"/>
    </row>
    <row r="29947" spans="12:12" ht="12.75">
      <c r="L29947" s="282"/>
    </row>
    <row r="29948" spans="12:12" ht="12.75">
      <c r="L29948" s="282"/>
    </row>
    <row r="29949" spans="12:12" ht="12.75">
      <c r="L29949" s="282"/>
    </row>
    <row r="29950" spans="12:12" ht="12.75">
      <c r="L29950" s="282"/>
    </row>
    <row r="29951" spans="12:12" ht="12.75">
      <c r="L29951" s="282"/>
    </row>
    <row r="29952" spans="12:12" ht="12.75">
      <c r="L29952" s="282"/>
    </row>
    <row r="29953" spans="12:12" ht="12.75">
      <c r="L29953" s="282"/>
    </row>
    <row r="29954" spans="12:12" ht="12.75">
      <c r="L29954" s="282"/>
    </row>
    <row r="29955" spans="12:12" ht="12.75">
      <c r="L29955" s="282"/>
    </row>
    <row r="29956" spans="12:12" ht="12.75">
      <c r="L29956" s="282"/>
    </row>
    <row r="29957" spans="12:12" ht="12.75">
      <c r="L29957" s="282"/>
    </row>
    <row r="29958" spans="12:12" ht="12.75">
      <c r="L29958" s="282"/>
    </row>
    <row r="29959" spans="12:12" ht="12.75">
      <c r="L29959" s="282"/>
    </row>
    <row r="29960" spans="12:12" ht="12.75">
      <c r="L29960" s="282"/>
    </row>
    <row r="29961" spans="12:12" ht="12.75">
      <c r="L29961" s="282"/>
    </row>
    <row r="29962" spans="12:12" ht="12.75">
      <c r="L29962" s="282"/>
    </row>
    <row r="29963" spans="12:12" ht="12.75">
      <c r="L29963" s="282"/>
    </row>
    <row r="29964" spans="12:12" ht="12.75">
      <c r="L29964" s="282"/>
    </row>
    <row r="29965" spans="12:12" ht="12.75">
      <c r="L29965" s="282"/>
    </row>
    <row r="29966" spans="12:12" ht="12.75">
      <c r="L29966" s="282"/>
    </row>
    <row r="29967" spans="12:12" ht="12.75">
      <c r="L29967" s="282"/>
    </row>
    <row r="29968" spans="12:12" ht="12.75">
      <c r="L29968" s="282"/>
    </row>
    <row r="29969" spans="12:12" ht="12.75">
      <c r="L29969" s="282"/>
    </row>
    <row r="29970" spans="12:12" ht="12.75">
      <c r="L29970" s="282"/>
    </row>
    <row r="29971" spans="12:12" ht="12.75">
      <c r="L29971" s="282"/>
    </row>
    <row r="29972" spans="12:12" ht="12.75">
      <c r="L29972" s="282"/>
    </row>
    <row r="29973" spans="12:12" ht="12.75">
      <c r="L29973" s="282"/>
    </row>
    <row r="29974" spans="12:12" ht="12.75">
      <c r="L29974" s="282"/>
    </row>
    <row r="29975" spans="12:12" ht="12.75">
      <c r="L29975" s="282"/>
    </row>
    <row r="29976" spans="12:12" ht="12.75">
      <c r="L29976" s="282"/>
    </row>
    <row r="29977" spans="12:12" ht="12.75">
      <c r="L29977" s="282"/>
    </row>
    <row r="29978" spans="12:12" ht="12.75">
      <c r="L29978" s="282"/>
    </row>
    <row r="29979" spans="12:12" ht="12.75">
      <c r="L29979" s="282"/>
    </row>
    <row r="29980" spans="12:12" ht="12.75">
      <c r="L29980" s="282"/>
    </row>
    <row r="29981" spans="12:12" ht="12.75">
      <c r="L29981" s="282"/>
    </row>
    <row r="29982" spans="12:12" ht="12.75">
      <c r="L29982" s="282"/>
    </row>
    <row r="29983" spans="12:12" ht="12.75">
      <c r="L29983" s="282"/>
    </row>
    <row r="29984" spans="12:12" ht="12.75">
      <c r="L29984" s="282"/>
    </row>
    <row r="29985" spans="12:12" ht="12.75">
      <c r="L29985" s="282"/>
    </row>
    <row r="29986" spans="12:12" ht="12.75">
      <c r="L29986" s="282"/>
    </row>
    <row r="29987" spans="12:12" ht="12.75">
      <c r="L29987" s="282"/>
    </row>
    <row r="29988" spans="12:12" ht="12.75">
      <c r="L29988" s="282"/>
    </row>
    <row r="29989" spans="12:12" ht="12.75">
      <c r="L29989" s="282"/>
    </row>
    <row r="29990" spans="12:12" ht="12.75">
      <c r="L29990" s="282"/>
    </row>
    <row r="29991" spans="12:12" ht="12.75">
      <c r="L29991" s="282"/>
    </row>
    <row r="29992" spans="12:12" ht="12.75">
      <c r="L29992" s="282"/>
    </row>
    <row r="29993" spans="12:12" ht="12.75">
      <c r="L29993" s="282"/>
    </row>
    <row r="29994" spans="12:12" ht="12.75">
      <c r="L29994" s="282"/>
    </row>
    <row r="29995" spans="12:12" ht="12.75">
      <c r="L29995" s="282"/>
    </row>
    <row r="29996" spans="12:12" ht="12.75">
      <c r="L29996" s="282"/>
    </row>
    <row r="29997" spans="12:12" ht="12.75">
      <c r="L29997" s="282"/>
    </row>
    <row r="29998" spans="12:12" ht="12.75">
      <c r="L29998" s="282"/>
    </row>
    <row r="29999" spans="12:12" ht="12.75">
      <c r="L29999" s="282"/>
    </row>
    <row r="30000" spans="12:12" ht="12.75">
      <c r="L30000" s="282"/>
    </row>
    <row r="30001" spans="12:12" ht="12.75">
      <c r="L30001" s="282"/>
    </row>
    <row r="30002" spans="12:12" ht="12.75">
      <c r="L30002" s="282"/>
    </row>
    <row r="30003" spans="12:12" ht="12.75">
      <c r="L30003" s="282"/>
    </row>
    <row r="30004" spans="12:12" ht="12.75">
      <c r="L30004" s="282"/>
    </row>
    <row r="30005" spans="12:12" ht="12.75">
      <c r="L30005" s="282"/>
    </row>
    <row r="30006" spans="12:12" ht="12.75">
      <c r="L30006" s="282"/>
    </row>
    <row r="30007" spans="12:12" ht="12.75">
      <c r="L30007" s="282"/>
    </row>
    <row r="30008" spans="12:12" ht="12.75">
      <c r="L30008" s="282"/>
    </row>
    <row r="30009" spans="12:12" ht="12.75">
      <c r="L30009" s="282"/>
    </row>
    <row r="30010" spans="12:12" ht="12.75">
      <c r="L30010" s="282"/>
    </row>
    <row r="30011" spans="12:12" ht="12.75">
      <c r="L30011" s="282"/>
    </row>
    <row r="30012" spans="12:12" ht="12.75">
      <c r="L30012" s="282"/>
    </row>
    <row r="30013" spans="12:12" ht="12.75">
      <c r="L30013" s="282"/>
    </row>
    <row r="30014" spans="12:12" ht="12.75">
      <c r="L30014" s="282"/>
    </row>
    <row r="30015" spans="12:12" ht="12.75">
      <c r="L30015" s="282"/>
    </row>
    <row r="30016" spans="12:12" ht="12.75">
      <c r="L30016" s="282"/>
    </row>
    <row r="30017" spans="12:12" ht="12.75">
      <c r="L30017" s="282"/>
    </row>
    <row r="30018" spans="12:12" ht="12.75">
      <c r="L30018" s="282"/>
    </row>
    <row r="30019" spans="12:12" ht="12.75">
      <c r="L30019" s="282"/>
    </row>
    <row r="30020" spans="12:12" ht="12.75">
      <c r="L30020" s="282"/>
    </row>
    <row r="30021" spans="12:12" ht="12.75">
      <c r="L30021" s="282"/>
    </row>
    <row r="30022" spans="12:12" ht="12.75">
      <c r="L30022" s="282"/>
    </row>
    <row r="30023" spans="12:12" ht="12.75">
      <c r="L30023" s="282"/>
    </row>
    <row r="30024" spans="12:12" ht="12.75">
      <c r="L30024" s="282"/>
    </row>
    <row r="30025" spans="12:12" ht="12.75">
      <c r="L30025" s="282"/>
    </row>
    <row r="30026" spans="12:12" ht="12.75">
      <c r="L30026" s="282"/>
    </row>
    <row r="30027" spans="12:12" ht="12.75">
      <c r="L30027" s="282"/>
    </row>
    <row r="30028" spans="12:12" ht="12.75">
      <c r="L30028" s="282"/>
    </row>
    <row r="30029" spans="12:12" ht="12.75">
      <c r="L30029" s="282"/>
    </row>
    <row r="30030" spans="12:12" ht="12.75">
      <c r="L30030" s="282"/>
    </row>
    <row r="30031" spans="12:12" ht="12.75">
      <c r="L30031" s="282"/>
    </row>
    <row r="30032" spans="12:12" ht="12.75">
      <c r="L30032" s="282"/>
    </row>
    <row r="30033" spans="12:12" ht="12.75">
      <c r="L30033" s="282"/>
    </row>
    <row r="30034" spans="12:12" ht="12.75">
      <c r="L30034" s="282"/>
    </row>
    <row r="30035" spans="12:12" ht="12.75">
      <c r="L30035" s="282"/>
    </row>
    <row r="30036" spans="12:12" ht="12.75">
      <c r="L30036" s="282"/>
    </row>
    <row r="30037" spans="12:12" ht="12.75">
      <c r="L30037" s="282"/>
    </row>
    <row r="30038" spans="12:12" ht="12.75">
      <c r="L30038" s="282"/>
    </row>
    <row r="30039" spans="12:12" ht="12.75">
      <c r="L30039" s="282"/>
    </row>
    <row r="30040" spans="12:12" ht="12.75">
      <c r="L30040" s="282"/>
    </row>
    <row r="30041" spans="12:12" ht="12.75">
      <c r="L30041" s="282"/>
    </row>
    <row r="30042" spans="12:12" ht="12.75">
      <c r="L30042" s="282"/>
    </row>
    <row r="30043" spans="12:12" ht="12.75">
      <c r="L30043" s="282"/>
    </row>
    <row r="30044" spans="12:12" ht="12.75">
      <c r="L30044" s="282"/>
    </row>
    <row r="30045" spans="12:12" ht="12.75">
      <c r="L30045" s="282"/>
    </row>
    <row r="30046" spans="12:12" ht="12.75">
      <c r="L30046" s="282"/>
    </row>
    <row r="30047" spans="12:12" ht="12.75">
      <c r="L30047" s="282"/>
    </row>
    <row r="30048" spans="12:12" ht="12.75">
      <c r="L30048" s="282"/>
    </row>
    <row r="30049" spans="12:12" ht="12.75">
      <c r="L30049" s="282"/>
    </row>
    <row r="30050" spans="12:12" ht="12.75">
      <c r="L30050" s="282"/>
    </row>
    <row r="30051" spans="12:12" ht="12.75">
      <c r="L30051" s="282"/>
    </row>
    <row r="30052" spans="12:12" ht="12.75">
      <c r="L30052" s="282"/>
    </row>
    <row r="30053" spans="12:12" ht="12.75">
      <c r="L30053" s="282"/>
    </row>
    <row r="30054" spans="12:12" ht="12.75">
      <c r="L30054" s="282"/>
    </row>
    <row r="30055" spans="12:12" ht="12.75">
      <c r="L30055" s="282"/>
    </row>
    <row r="30056" spans="12:12" ht="12.75">
      <c r="L30056" s="282"/>
    </row>
    <row r="30057" spans="12:12" ht="12.75">
      <c r="L30057" s="282"/>
    </row>
    <row r="30058" spans="12:12" ht="12.75">
      <c r="L30058" s="282"/>
    </row>
    <row r="30059" spans="12:12" ht="12.75">
      <c r="L30059" s="282"/>
    </row>
    <row r="30060" spans="12:12" ht="12.75">
      <c r="L30060" s="282"/>
    </row>
    <row r="30061" spans="12:12" ht="12.75">
      <c r="L30061" s="282"/>
    </row>
    <row r="30062" spans="12:12" ht="12.75">
      <c r="L30062" s="282"/>
    </row>
    <row r="30063" spans="12:12" ht="12.75">
      <c r="L30063" s="282"/>
    </row>
    <row r="30064" spans="12:12" ht="12.75">
      <c r="L30064" s="282"/>
    </row>
    <row r="30065" spans="12:12" ht="12.75">
      <c r="L30065" s="282"/>
    </row>
    <row r="30066" spans="12:12" ht="12.75">
      <c r="L30066" s="282"/>
    </row>
    <row r="30067" spans="12:12" ht="12.75">
      <c r="L30067" s="282"/>
    </row>
    <row r="30068" spans="12:12" ht="12.75">
      <c r="L30068" s="282"/>
    </row>
    <row r="30069" spans="12:12" ht="12.75">
      <c r="L30069" s="282"/>
    </row>
    <row r="30070" spans="12:12" ht="12.75">
      <c r="L30070" s="282"/>
    </row>
    <row r="30071" spans="12:12" ht="12.75">
      <c r="L30071" s="282"/>
    </row>
    <row r="30072" spans="12:12" ht="12.75">
      <c r="L30072" s="282"/>
    </row>
    <row r="30073" spans="12:12" ht="12.75">
      <c r="L30073" s="282"/>
    </row>
    <row r="30074" spans="12:12" ht="12.75">
      <c r="L30074" s="282"/>
    </row>
    <row r="30075" spans="12:12" ht="12.75">
      <c r="L30075" s="282"/>
    </row>
    <row r="30076" spans="12:12" ht="12.75">
      <c r="L30076" s="282"/>
    </row>
    <row r="30077" spans="12:12" ht="12.75">
      <c r="L30077" s="282"/>
    </row>
    <row r="30078" spans="12:12" ht="12.75">
      <c r="L30078" s="282"/>
    </row>
    <row r="30079" spans="12:12" ht="12.75">
      <c r="L30079" s="282"/>
    </row>
    <row r="30080" spans="12:12" ht="12.75">
      <c r="L30080" s="282"/>
    </row>
    <row r="30081" spans="12:12" ht="12.75">
      <c r="L30081" s="282"/>
    </row>
    <row r="30082" spans="12:12" ht="12.75">
      <c r="L30082" s="282"/>
    </row>
    <row r="30083" spans="12:12" ht="12.75">
      <c r="L30083" s="282"/>
    </row>
    <row r="30084" spans="12:12" ht="12.75">
      <c r="L30084" s="282"/>
    </row>
    <row r="30085" spans="12:12" ht="12.75">
      <c r="L30085" s="282"/>
    </row>
    <row r="30086" spans="12:12" ht="12.75">
      <c r="L30086" s="282"/>
    </row>
    <row r="30087" spans="12:12" ht="12.75">
      <c r="L30087" s="282"/>
    </row>
    <row r="30088" spans="12:12" ht="12.75">
      <c r="L30088" s="282"/>
    </row>
    <row r="30089" spans="12:12" ht="12.75">
      <c r="L30089" s="282"/>
    </row>
    <row r="30090" spans="12:12" ht="12.75">
      <c r="L30090" s="282"/>
    </row>
    <row r="30091" spans="12:12" ht="12.75">
      <c r="L30091" s="282"/>
    </row>
    <row r="30092" spans="12:12" ht="12.75">
      <c r="L30092" s="282"/>
    </row>
    <row r="30093" spans="12:12" ht="12.75">
      <c r="L30093" s="282"/>
    </row>
    <row r="30094" spans="12:12" ht="12.75">
      <c r="L30094" s="282"/>
    </row>
    <row r="30095" spans="12:12" ht="12.75">
      <c r="L30095" s="282"/>
    </row>
    <row r="30096" spans="12:12" ht="12.75">
      <c r="L30096" s="282"/>
    </row>
    <row r="30097" spans="12:12" ht="12.75">
      <c r="L30097" s="282"/>
    </row>
    <row r="30098" spans="12:12" ht="12.75">
      <c r="L30098" s="282"/>
    </row>
    <row r="30099" spans="12:12" ht="12.75">
      <c r="L30099" s="282"/>
    </row>
    <row r="30100" spans="12:12" ht="12.75">
      <c r="L30100" s="282"/>
    </row>
    <row r="30101" spans="12:12" ht="12.75">
      <c r="L30101" s="282"/>
    </row>
    <row r="30102" spans="12:12" ht="12.75">
      <c r="L30102" s="282"/>
    </row>
    <row r="30103" spans="12:12" ht="12.75">
      <c r="L30103" s="282"/>
    </row>
    <row r="30104" spans="12:12" ht="12.75">
      <c r="L30104" s="282"/>
    </row>
    <row r="30105" spans="12:12" ht="12.75">
      <c r="L30105" s="282"/>
    </row>
    <row r="30106" spans="12:12" ht="12.75">
      <c r="L30106" s="282"/>
    </row>
    <row r="30107" spans="12:12" ht="12.75">
      <c r="L30107" s="282"/>
    </row>
    <row r="30108" spans="12:12" ht="12.75">
      <c r="L30108" s="282"/>
    </row>
    <row r="30109" spans="12:12" ht="12.75">
      <c r="L30109" s="282"/>
    </row>
    <row r="30110" spans="12:12" ht="12.75">
      <c r="L30110" s="282"/>
    </row>
    <row r="30111" spans="12:12" ht="12.75">
      <c r="L30111" s="282"/>
    </row>
    <row r="30112" spans="12:12" ht="12.75">
      <c r="L30112" s="282"/>
    </row>
    <row r="30113" spans="12:12" ht="12.75">
      <c r="L30113" s="282"/>
    </row>
    <row r="30114" spans="12:12" ht="12.75">
      <c r="L30114" s="282"/>
    </row>
    <row r="30115" spans="12:12" ht="12.75">
      <c r="L30115" s="282"/>
    </row>
    <row r="30116" spans="12:12" ht="12.75">
      <c r="L30116" s="282"/>
    </row>
    <row r="30117" spans="12:12" ht="12.75">
      <c r="L30117" s="282"/>
    </row>
    <row r="30118" spans="12:12" ht="12.75">
      <c r="L30118" s="282"/>
    </row>
    <row r="30119" spans="12:12" ht="12.75">
      <c r="L30119" s="282"/>
    </row>
    <row r="30120" spans="12:12" ht="12.75">
      <c r="L30120" s="282"/>
    </row>
    <row r="30121" spans="12:12" ht="12.75">
      <c r="L30121" s="282"/>
    </row>
    <row r="30122" spans="12:12" ht="12.75">
      <c r="L30122" s="282"/>
    </row>
    <row r="30123" spans="12:12" ht="12.75">
      <c r="L30123" s="282"/>
    </row>
    <row r="30124" spans="12:12" ht="12.75">
      <c r="L30124" s="282"/>
    </row>
    <row r="30125" spans="12:12" ht="12.75">
      <c r="L30125" s="282"/>
    </row>
    <row r="30126" spans="12:12" ht="12.75">
      <c r="L30126" s="282"/>
    </row>
    <row r="30127" spans="12:12" ht="12.75">
      <c r="L30127" s="282"/>
    </row>
    <row r="30128" spans="12:12" ht="12.75">
      <c r="L30128" s="282"/>
    </row>
    <row r="30129" spans="12:12" ht="12.75">
      <c r="L30129" s="282"/>
    </row>
    <row r="30130" spans="12:12" ht="12.75">
      <c r="L30130" s="282"/>
    </row>
    <row r="30131" spans="12:12" ht="12.75">
      <c r="L30131" s="282"/>
    </row>
    <row r="30132" spans="12:12" ht="12.75">
      <c r="L30132" s="282"/>
    </row>
    <row r="30133" spans="12:12" ht="12.75">
      <c r="L30133" s="282"/>
    </row>
    <row r="30134" spans="12:12" ht="12.75">
      <c r="L30134" s="282"/>
    </row>
    <row r="30135" spans="12:12" ht="12.75">
      <c r="L30135" s="282"/>
    </row>
    <row r="30136" spans="12:12" ht="12.75">
      <c r="L30136" s="282"/>
    </row>
    <row r="30137" spans="12:12" ht="12.75">
      <c r="L30137" s="282"/>
    </row>
    <row r="30138" spans="12:12" ht="12.75">
      <c r="L30138" s="282"/>
    </row>
    <row r="30139" spans="12:12" ht="12.75">
      <c r="L30139" s="282"/>
    </row>
    <row r="30140" spans="12:12" ht="12.75">
      <c r="L30140" s="282"/>
    </row>
    <row r="30141" spans="12:12" ht="12.75">
      <c r="L30141" s="282"/>
    </row>
    <row r="30142" spans="12:12" ht="12.75">
      <c r="L30142" s="282"/>
    </row>
    <row r="30143" spans="12:12" ht="12.75">
      <c r="L30143" s="282"/>
    </row>
    <row r="30144" spans="12:12" ht="12.75">
      <c r="L30144" s="282"/>
    </row>
    <row r="30145" spans="12:12" ht="12.75">
      <c r="L30145" s="282"/>
    </row>
    <row r="30146" spans="12:12" ht="12.75">
      <c r="L30146" s="282"/>
    </row>
    <row r="30147" spans="12:12" ht="12.75">
      <c r="L30147" s="282"/>
    </row>
    <row r="30148" spans="12:12" ht="12.75">
      <c r="L30148" s="282"/>
    </row>
    <row r="30149" spans="12:12" ht="12.75">
      <c r="L30149" s="282"/>
    </row>
    <row r="30150" spans="12:12" ht="12.75">
      <c r="L30150" s="282"/>
    </row>
    <row r="30151" spans="12:12" ht="12.75">
      <c r="L30151" s="282"/>
    </row>
    <row r="30152" spans="12:12" ht="12.75">
      <c r="L30152" s="282"/>
    </row>
    <row r="30153" spans="12:12" ht="12.75">
      <c r="L30153" s="282"/>
    </row>
    <row r="30154" spans="12:12" ht="12.75">
      <c r="L30154" s="282"/>
    </row>
    <row r="30155" spans="12:12" ht="12.75">
      <c r="L30155" s="282"/>
    </row>
    <row r="30156" spans="12:12" ht="12.75">
      <c r="L30156" s="488"/>
    </row>
    <row r="30157" spans="12:12" ht="12.75">
      <c r="L30157" s="282"/>
    </row>
    <row r="30158" spans="12:12" ht="12.75">
      <c r="L30158" s="282"/>
    </row>
    <row r="30159" spans="12:12" ht="12.75">
      <c r="L30159" s="282"/>
    </row>
    <row r="30160" spans="12:12" ht="12.75">
      <c r="L30160" s="282"/>
    </row>
    <row r="30161" spans="12:12" ht="12.75">
      <c r="L30161" s="282"/>
    </row>
    <row r="30162" spans="12:12" ht="12.75">
      <c r="L30162" s="282"/>
    </row>
    <row r="30163" spans="12:12" ht="12.75">
      <c r="L30163" s="282"/>
    </row>
    <row r="30164" spans="12:12" ht="12.75">
      <c r="L30164" s="282"/>
    </row>
    <row r="30165" spans="12:12" ht="12.75">
      <c r="L30165" s="282"/>
    </row>
    <row r="30166" spans="12:12" ht="12.75">
      <c r="L30166" s="282"/>
    </row>
    <row r="30167" spans="12:12" ht="12.75">
      <c r="L30167" s="282"/>
    </row>
    <row r="30168" spans="12:12" ht="12.75">
      <c r="L30168" s="282"/>
    </row>
    <row r="30169" spans="12:12" ht="12.75">
      <c r="L30169" s="282"/>
    </row>
    <row r="30170" spans="12:12" ht="12.75">
      <c r="L30170" s="282"/>
    </row>
    <row r="30171" spans="12:12" ht="12.75">
      <c r="L30171" s="282"/>
    </row>
    <row r="30172" spans="12:12" ht="12.75">
      <c r="L30172" s="282"/>
    </row>
    <row r="30173" spans="12:12" ht="12.75">
      <c r="L30173" s="282"/>
    </row>
    <row r="30174" spans="12:12" ht="12.75">
      <c r="L30174" s="282"/>
    </row>
    <row r="30175" spans="12:12" ht="12.75">
      <c r="L30175" s="282"/>
    </row>
    <row r="30176" spans="12:12" ht="12.75">
      <c r="L30176" s="282"/>
    </row>
    <row r="30177" spans="12:12" ht="12.75">
      <c r="L30177" s="282"/>
    </row>
    <row r="30178" spans="12:12" ht="12.75">
      <c r="L30178" s="282"/>
    </row>
    <row r="30179" spans="12:12" ht="12.75">
      <c r="L30179" s="282"/>
    </row>
    <row r="30180" spans="12:12" ht="12.75">
      <c r="L30180" s="282"/>
    </row>
    <row r="30181" spans="12:12" ht="12.75">
      <c r="L30181" s="282"/>
    </row>
    <row r="30182" spans="12:12" ht="12.75">
      <c r="L30182" s="282"/>
    </row>
    <row r="30183" spans="12:12" ht="12.75">
      <c r="L30183" s="282"/>
    </row>
    <row r="30184" spans="12:12" ht="12.75">
      <c r="L30184" s="282"/>
    </row>
    <row r="30185" spans="12:12" ht="12.75">
      <c r="L30185" s="282"/>
    </row>
    <row r="30186" spans="12:12" ht="12.75">
      <c r="L30186" s="282"/>
    </row>
    <row r="30187" spans="12:12" ht="12.75">
      <c r="L30187" s="282"/>
    </row>
    <row r="30188" spans="12:12" ht="12.75">
      <c r="L30188" s="282"/>
    </row>
    <row r="30189" spans="12:12" ht="12.75">
      <c r="L30189" s="282"/>
    </row>
    <row r="30190" spans="12:12" ht="12.75">
      <c r="L30190" s="282"/>
    </row>
    <row r="30191" spans="12:12" ht="12.75">
      <c r="L30191" s="282"/>
    </row>
    <row r="30192" spans="12:12" ht="12.75">
      <c r="L30192" s="282"/>
    </row>
    <row r="30193" spans="12:12" ht="12.75">
      <c r="L30193" s="282"/>
    </row>
    <row r="30194" spans="12:12" ht="12.75">
      <c r="L30194" s="282"/>
    </row>
    <row r="30195" spans="12:12" ht="12.75">
      <c r="L30195" s="282"/>
    </row>
    <row r="30196" spans="12:12" ht="12.75">
      <c r="L30196" s="282"/>
    </row>
    <row r="30197" spans="12:12" ht="12.75">
      <c r="L30197" s="282"/>
    </row>
    <row r="30198" spans="12:12" ht="12.75">
      <c r="L30198" s="282"/>
    </row>
    <row r="30199" spans="12:12" ht="12.75">
      <c r="L30199" s="282"/>
    </row>
    <row r="30200" spans="12:12" ht="12.75">
      <c r="L30200" s="282"/>
    </row>
    <row r="30201" spans="12:12" ht="12.75">
      <c r="L30201" s="282"/>
    </row>
    <row r="30202" spans="12:12" ht="12.75">
      <c r="L30202" s="282"/>
    </row>
    <row r="30203" spans="12:12" ht="12.75">
      <c r="L30203" s="282"/>
    </row>
    <row r="30204" spans="12:12" ht="12.75">
      <c r="L30204" s="282"/>
    </row>
    <row r="30205" spans="12:12" ht="12.75">
      <c r="L30205" s="282"/>
    </row>
    <row r="30206" spans="12:12" ht="12.75">
      <c r="L30206" s="282"/>
    </row>
    <row r="30207" spans="12:12" ht="12.75">
      <c r="L30207" s="282"/>
    </row>
    <row r="30208" spans="12:12" ht="12.75">
      <c r="L30208" s="282"/>
    </row>
    <row r="30209" spans="12:12" ht="12.75">
      <c r="L30209" s="282"/>
    </row>
    <row r="30210" spans="12:12" ht="12.75">
      <c r="L30210" s="282"/>
    </row>
    <row r="30211" spans="12:12" ht="12.75">
      <c r="L30211" s="282"/>
    </row>
    <row r="30212" spans="12:12" ht="12.75">
      <c r="L30212" s="282"/>
    </row>
    <row r="30213" spans="12:12" ht="12.75">
      <c r="L30213" s="282"/>
    </row>
    <row r="30214" spans="12:12" ht="12.75">
      <c r="L30214" s="282"/>
    </row>
    <row r="30215" spans="12:12" ht="12.75">
      <c r="L30215" s="282"/>
    </row>
    <row r="30216" spans="12:12" ht="12.75">
      <c r="L30216" s="282"/>
    </row>
    <row r="30217" spans="12:12" ht="12.75">
      <c r="L30217" s="282"/>
    </row>
    <row r="30218" spans="12:12" ht="12.75">
      <c r="L30218" s="282"/>
    </row>
    <row r="30219" spans="12:12" ht="12.75">
      <c r="L30219" s="282"/>
    </row>
    <row r="30220" spans="12:12" ht="12.75">
      <c r="L30220" s="282"/>
    </row>
    <row r="30221" spans="12:12" ht="12.75">
      <c r="L30221" s="282"/>
    </row>
    <row r="30222" spans="12:12" ht="12.75">
      <c r="L30222" s="282"/>
    </row>
    <row r="30223" spans="12:12" ht="12.75">
      <c r="L30223" s="282"/>
    </row>
    <row r="30224" spans="12:12" ht="12.75">
      <c r="L30224" s="282"/>
    </row>
    <row r="30225" spans="12:12" ht="12.75">
      <c r="L30225" s="282"/>
    </row>
    <row r="30226" spans="12:12" ht="12.75">
      <c r="L30226" s="282"/>
    </row>
    <row r="30227" spans="12:12" ht="12.75">
      <c r="L30227" s="282"/>
    </row>
    <row r="30228" spans="12:12" ht="12.75">
      <c r="L30228" s="282"/>
    </row>
    <row r="30229" spans="12:12" ht="12.75">
      <c r="L30229" s="282"/>
    </row>
    <row r="30230" spans="12:12" ht="12.75">
      <c r="L30230" s="282"/>
    </row>
    <row r="30231" spans="12:12" ht="12.75">
      <c r="L30231" s="282"/>
    </row>
    <row r="30232" spans="12:12" ht="12.75">
      <c r="L30232" s="282"/>
    </row>
    <row r="30233" spans="12:12" ht="12.75">
      <c r="L30233" s="282"/>
    </row>
    <row r="30234" spans="12:12" ht="12.75">
      <c r="L30234" s="282"/>
    </row>
    <row r="30235" spans="12:12" ht="12.75">
      <c r="L30235" s="282"/>
    </row>
    <row r="30236" spans="12:12" ht="12.75">
      <c r="L30236" s="282"/>
    </row>
    <row r="30237" spans="12:12" ht="12.75">
      <c r="L30237" s="282"/>
    </row>
    <row r="30238" spans="12:12" ht="12.75">
      <c r="L30238" s="282"/>
    </row>
    <row r="30239" spans="12:12" ht="12.75">
      <c r="L30239" s="282"/>
    </row>
    <row r="30240" spans="12:12" ht="12.75">
      <c r="L30240" s="282"/>
    </row>
    <row r="30241" spans="12:12" ht="12.75">
      <c r="L30241" s="282"/>
    </row>
    <row r="30242" spans="12:12" ht="12.75">
      <c r="L30242" s="282"/>
    </row>
    <row r="30243" spans="12:12" ht="12.75">
      <c r="L30243" s="282"/>
    </row>
    <row r="30244" spans="12:12" ht="12.75">
      <c r="L30244" s="282"/>
    </row>
    <row r="30245" spans="12:12" ht="12.75">
      <c r="L30245" s="282"/>
    </row>
    <row r="30246" spans="12:12" ht="12.75">
      <c r="L30246" s="282"/>
    </row>
    <row r="30247" spans="12:12" ht="12.75">
      <c r="L30247" s="282"/>
    </row>
    <row r="30248" spans="12:12" ht="12.75">
      <c r="L30248" s="282"/>
    </row>
    <row r="30249" spans="12:12" ht="12.75">
      <c r="L30249" s="282"/>
    </row>
    <row r="30250" spans="12:12" ht="12.75">
      <c r="L30250" s="282"/>
    </row>
    <row r="30251" spans="12:12" ht="12.75">
      <c r="L30251" s="282"/>
    </row>
    <row r="30252" spans="12:12" ht="12.75">
      <c r="L30252" s="282"/>
    </row>
    <row r="30253" spans="12:12" ht="12.75">
      <c r="L30253" s="282"/>
    </row>
    <row r="30254" spans="12:12" ht="12.75">
      <c r="L30254" s="282"/>
    </row>
    <row r="30255" spans="12:12" ht="12.75">
      <c r="L30255" s="282"/>
    </row>
    <row r="30256" spans="12:12" ht="12.75">
      <c r="L30256" s="282"/>
    </row>
    <row r="30257" spans="12:12" ht="12.75">
      <c r="L30257" s="282"/>
    </row>
    <row r="30258" spans="12:12" ht="12.75">
      <c r="L30258" s="282"/>
    </row>
    <row r="30259" spans="12:12" ht="12.75">
      <c r="L30259" s="282"/>
    </row>
    <row r="30260" spans="12:12" ht="12.75">
      <c r="L30260" s="282"/>
    </row>
    <row r="30261" spans="12:12" ht="12.75">
      <c r="L30261" s="282"/>
    </row>
    <row r="30262" spans="12:12" ht="12.75">
      <c r="L30262" s="282"/>
    </row>
    <row r="30263" spans="12:12" ht="12.75">
      <c r="L30263" s="282"/>
    </row>
    <row r="30264" spans="12:12" ht="12.75">
      <c r="L30264" s="282"/>
    </row>
    <row r="30265" spans="12:12" ht="12.75">
      <c r="L30265" s="282"/>
    </row>
    <row r="30266" spans="12:12" ht="12.75">
      <c r="L30266" s="282"/>
    </row>
    <row r="30267" spans="12:12" ht="12.75">
      <c r="L30267" s="282"/>
    </row>
    <row r="30268" spans="12:12" ht="12.75">
      <c r="L30268" s="282"/>
    </row>
    <row r="30269" spans="12:12" ht="12.75">
      <c r="L30269" s="282"/>
    </row>
    <row r="30270" spans="12:12" ht="12.75">
      <c r="L30270" s="282"/>
    </row>
    <row r="30271" spans="12:12" ht="12.75">
      <c r="L30271" s="282"/>
    </row>
    <row r="30272" spans="12:12" ht="12.75">
      <c r="L30272" s="282"/>
    </row>
    <row r="30273" spans="12:12" ht="12.75">
      <c r="L30273" s="282"/>
    </row>
    <row r="30274" spans="12:12" ht="12.75">
      <c r="L30274" s="282"/>
    </row>
    <row r="30275" spans="12:12" ht="12.75">
      <c r="L30275" s="282"/>
    </row>
    <row r="30276" spans="12:12" ht="12.75">
      <c r="L30276" s="282"/>
    </row>
    <row r="30277" spans="12:12" ht="12.75">
      <c r="L30277" s="282"/>
    </row>
    <row r="30278" spans="12:12" ht="12.75">
      <c r="L30278" s="282"/>
    </row>
    <row r="30279" spans="12:12" ht="12.75">
      <c r="L30279" s="282"/>
    </row>
    <row r="30280" spans="12:12" ht="12.75">
      <c r="L30280" s="282"/>
    </row>
    <row r="30281" spans="12:12" ht="12.75">
      <c r="L30281" s="282"/>
    </row>
    <row r="30282" spans="12:12" ht="12.75">
      <c r="L30282" s="282"/>
    </row>
    <row r="30283" spans="12:12" ht="12.75">
      <c r="L30283" s="282"/>
    </row>
    <row r="30284" spans="12:12" ht="12.75">
      <c r="L30284" s="282"/>
    </row>
    <row r="30285" spans="12:12" ht="12.75">
      <c r="L30285" s="282"/>
    </row>
    <row r="30286" spans="12:12" ht="12.75">
      <c r="L30286" s="282"/>
    </row>
    <row r="30287" spans="12:12" ht="12.75">
      <c r="L30287" s="282"/>
    </row>
    <row r="30288" spans="12:12" ht="12.75">
      <c r="L30288" s="282"/>
    </row>
    <row r="30289" spans="12:12" ht="12.75">
      <c r="L30289" s="282"/>
    </row>
    <row r="30290" spans="12:12" ht="12.75">
      <c r="L30290" s="282"/>
    </row>
    <row r="30291" spans="12:12" ht="12.75">
      <c r="L30291" s="282"/>
    </row>
    <row r="30292" spans="12:12" ht="12.75">
      <c r="L30292" s="282"/>
    </row>
    <row r="30293" spans="12:12" ht="12.75">
      <c r="L30293" s="282"/>
    </row>
    <row r="30294" spans="12:12" ht="12.75">
      <c r="L30294" s="282"/>
    </row>
    <row r="30295" spans="12:12" ht="12.75">
      <c r="L30295" s="282"/>
    </row>
    <row r="30296" spans="12:12" ht="12.75">
      <c r="L30296" s="282"/>
    </row>
    <row r="30297" spans="12:12" ht="12.75">
      <c r="L30297" s="282"/>
    </row>
    <row r="30298" spans="12:12" ht="12.75">
      <c r="L30298" s="282"/>
    </row>
    <row r="30299" spans="12:12" ht="12.75">
      <c r="L30299" s="282"/>
    </row>
    <row r="30300" spans="12:12" ht="12.75">
      <c r="L30300" s="282"/>
    </row>
    <row r="30301" spans="12:12" ht="12.75">
      <c r="L30301" s="282"/>
    </row>
    <row r="30302" spans="12:12" ht="12.75">
      <c r="L30302" s="282"/>
    </row>
    <row r="30303" spans="12:12" ht="12.75">
      <c r="L30303" s="282"/>
    </row>
    <row r="30304" spans="12:12" ht="12.75">
      <c r="L30304" s="282"/>
    </row>
    <row r="30305" spans="12:12" ht="12.75">
      <c r="L30305" s="282"/>
    </row>
    <row r="30306" spans="12:12" ht="12.75">
      <c r="L30306" s="282"/>
    </row>
    <row r="30307" spans="12:12" ht="12.75">
      <c r="L30307" s="282"/>
    </row>
    <row r="30308" spans="12:12" ht="12.75">
      <c r="L30308" s="282"/>
    </row>
    <row r="30309" spans="12:12" ht="12.75">
      <c r="L30309" s="282"/>
    </row>
    <row r="30310" spans="12:12" ht="12.75">
      <c r="L30310" s="282"/>
    </row>
    <row r="30311" spans="12:12" ht="12.75">
      <c r="L30311" s="282"/>
    </row>
    <row r="30312" spans="12:12" ht="12.75">
      <c r="L30312" s="282"/>
    </row>
    <row r="30313" spans="12:12" ht="12.75">
      <c r="L30313" s="282"/>
    </row>
    <row r="30314" spans="12:12" ht="12.75">
      <c r="L30314" s="282"/>
    </row>
    <row r="30315" spans="12:12" ht="12.75">
      <c r="L30315" s="282"/>
    </row>
    <row r="30316" spans="12:12" ht="12.75">
      <c r="L30316" s="282"/>
    </row>
    <row r="30317" spans="12:12" ht="12.75">
      <c r="L30317" s="282"/>
    </row>
    <row r="30318" spans="12:12" ht="12.75">
      <c r="L30318" s="282"/>
    </row>
    <row r="30319" spans="12:12" ht="12.75">
      <c r="L30319" s="282"/>
    </row>
    <row r="30320" spans="12:12" ht="12.75">
      <c r="L30320" s="282"/>
    </row>
    <row r="30321" spans="12:12" ht="12.75">
      <c r="L30321" s="282"/>
    </row>
    <row r="30322" spans="12:12" ht="12.75">
      <c r="L30322" s="282"/>
    </row>
    <row r="30323" spans="12:12" ht="12.75">
      <c r="L30323" s="282"/>
    </row>
    <row r="30324" spans="12:12" ht="12.75">
      <c r="L30324" s="282"/>
    </row>
    <row r="30325" spans="12:12" ht="12.75">
      <c r="L30325" s="282"/>
    </row>
    <row r="30326" spans="12:12" ht="12.75">
      <c r="L30326" s="282"/>
    </row>
    <row r="30327" spans="12:12" ht="12.75">
      <c r="L30327" s="282"/>
    </row>
    <row r="30328" spans="12:12" ht="12.75">
      <c r="L30328" s="282"/>
    </row>
    <row r="30329" spans="12:12" ht="12.75">
      <c r="L30329" s="282"/>
    </row>
    <row r="30330" spans="12:12" ht="12.75">
      <c r="L30330" s="282"/>
    </row>
    <row r="30331" spans="12:12" ht="12.75">
      <c r="L30331" s="282"/>
    </row>
    <row r="30332" spans="12:12" ht="12.75">
      <c r="L30332" s="282"/>
    </row>
    <row r="30333" spans="12:12" ht="12.75">
      <c r="L30333" s="282"/>
    </row>
    <row r="30334" spans="12:12" ht="12.75">
      <c r="L30334" s="282"/>
    </row>
    <row r="30335" spans="12:12" ht="12.75">
      <c r="L30335" s="282"/>
    </row>
    <row r="30336" spans="12:12" ht="12.75">
      <c r="L30336" s="282"/>
    </row>
    <row r="30337" spans="12:12" ht="12.75">
      <c r="L30337" s="282"/>
    </row>
    <row r="30338" spans="12:12" ht="12.75">
      <c r="L30338" s="282"/>
    </row>
    <row r="30339" spans="12:12" ht="12.75">
      <c r="L30339" s="282"/>
    </row>
    <row r="30340" spans="12:12" ht="12.75">
      <c r="L30340" s="282"/>
    </row>
    <row r="30341" spans="12:12" ht="12.75">
      <c r="L30341" s="282"/>
    </row>
    <row r="30342" spans="12:12" ht="12.75">
      <c r="L30342" s="282"/>
    </row>
    <row r="30343" spans="12:12" ht="12.75">
      <c r="L30343" s="282"/>
    </row>
    <row r="30344" spans="12:12" ht="12.75">
      <c r="L30344" s="282"/>
    </row>
    <row r="30345" spans="12:12" ht="12.75">
      <c r="L30345" s="282"/>
    </row>
    <row r="30346" spans="12:12" ht="12.75">
      <c r="L30346" s="282"/>
    </row>
    <row r="30347" spans="12:12" ht="12.75">
      <c r="L30347" s="282"/>
    </row>
    <row r="30348" spans="12:12" ht="12.75">
      <c r="L30348" s="282"/>
    </row>
    <row r="30349" spans="12:12" ht="12.75">
      <c r="L30349" s="282"/>
    </row>
    <row r="30350" spans="12:12" ht="12.75">
      <c r="L30350" s="282"/>
    </row>
    <row r="30351" spans="12:12" ht="12.75">
      <c r="L30351" s="282"/>
    </row>
    <row r="30352" spans="12:12" ht="12.75">
      <c r="L30352" s="282"/>
    </row>
    <row r="30353" spans="12:12" ht="12.75">
      <c r="L30353" s="282"/>
    </row>
    <row r="30354" spans="12:12" ht="12.75">
      <c r="L30354" s="282"/>
    </row>
    <row r="30355" spans="12:12" ht="12.75">
      <c r="L30355" s="282"/>
    </row>
    <row r="30356" spans="12:12" ht="12.75">
      <c r="L30356" s="282"/>
    </row>
    <row r="30357" spans="12:12" ht="12.75">
      <c r="L30357" s="282"/>
    </row>
    <row r="30358" spans="12:12" ht="12.75">
      <c r="L30358" s="282"/>
    </row>
    <row r="30359" spans="12:12" ht="12.75">
      <c r="L30359" s="282"/>
    </row>
    <row r="30360" spans="12:12" ht="12.75">
      <c r="L30360" s="282"/>
    </row>
    <row r="30361" spans="12:12" ht="12.75">
      <c r="L30361" s="282"/>
    </row>
    <row r="30362" spans="12:12" ht="12.75">
      <c r="L30362" s="282"/>
    </row>
    <row r="30363" spans="12:12" ht="12.75">
      <c r="L30363" s="282"/>
    </row>
    <row r="30364" spans="12:12" ht="12.75">
      <c r="L30364" s="282"/>
    </row>
    <row r="30365" spans="12:12" ht="12.75">
      <c r="L30365" s="282"/>
    </row>
    <row r="30366" spans="12:12" ht="12.75">
      <c r="L30366" s="282"/>
    </row>
    <row r="30367" spans="12:12" ht="12.75">
      <c r="L30367" s="282"/>
    </row>
    <row r="30368" spans="12:12" ht="12.75">
      <c r="L30368" s="282"/>
    </row>
    <row r="30369" spans="12:12" ht="12.75">
      <c r="L30369" s="282"/>
    </row>
    <row r="30370" spans="12:12" ht="12.75">
      <c r="L30370" s="282"/>
    </row>
    <row r="30371" spans="12:12" ht="12.75">
      <c r="L30371" s="282"/>
    </row>
    <row r="30372" spans="12:12" ht="12.75">
      <c r="L30372" s="282"/>
    </row>
    <row r="30373" spans="12:12" ht="12.75">
      <c r="L30373" s="282"/>
    </row>
    <row r="30374" spans="12:12" ht="12.75">
      <c r="L30374" s="282"/>
    </row>
    <row r="30375" spans="12:12" ht="12.75">
      <c r="L30375" s="282"/>
    </row>
    <row r="30376" spans="12:12" ht="12.75">
      <c r="L30376" s="282"/>
    </row>
    <row r="30377" spans="12:12" ht="12.75">
      <c r="L30377" s="282"/>
    </row>
    <row r="30378" spans="12:12" ht="12.75">
      <c r="L30378" s="282"/>
    </row>
    <row r="30379" spans="12:12" ht="12.75">
      <c r="L30379" s="282"/>
    </row>
    <row r="30380" spans="12:12" ht="12.75">
      <c r="L30380" s="282"/>
    </row>
    <row r="30381" spans="12:12" ht="12.75">
      <c r="L30381" s="282"/>
    </row>
    <row r="30382" spans="12:12" ht="12.75">
      <c r="L30382" s="282"/>
    </row>
    <row r="30383" spans="12:12" ht="12.75">
      <c r="L30383" s="282"/>
    </row>
    <row r="30384" spans="12:12" ht="12.75">
      <c r="L30384" s="282"/>
    </row>
    <row r="30385" spans="12:12" ht="12.75">
      <c r="L30385" s="282"/>
    </row>
    <row r="30386" spans="12:12" ht="12.75">
      <c r="L30386" s="282"/>
    </row>
    <row r="30387" spans="12:12" ht="12.75">
      <c r="L30387" s="282"/>
    </row>
    <row r="30388" spans="12:12" ht="12.75">
      <c r="L30388" s="282"/>
    </row>
    <row r="30389" spans="12:12" ht="12.75">
      <c r="L30389" s="282"/>
    </row>
    <row r="30390" spans="12:12" ht="12.75">
      <c r="L30390" s="282"/>
    </row>
    <row r="30391" spans="12:12" ht="12.75">
      <c r="L30391" s="282"/>
    </row>
    <row r="30392" spans="12:12" ht="12.75">
      <c r="L30392" s="282"/>
    </row>
    <row r="30393" spans="12:12" ht="12.75">
      <c r="L30393" s="282"/>
    </row>
    <row r="30394" spans="12:12" ht="12.75">
      <c r="L30394" s="282"/>
    </row>
    <row r="30395" spans="12:12" ht="12.75">
      <c r="L30395" s="282"/>
    </row>
    <row r="30396" spans="12:12" ht="12.75">
      <c r="L30396" s="282"/>
    </row>
    <row r="30397" spans="12:12" ht="12.75">
      <c r="L30397" s="282"/>
    </row>
    <row r="30398" spans="12:12" ht="12.75">
      <c r="L30398" s="282"/>
    </row>
    <row r="30399" spans="12:12" ht="12.75">
      <c r="L30399" s="282"/>
    </row>
    <row r="30400" spans="12:12" ht="12.75">
      <c r="L30400" s="282"/>
    </row>
    <row r="30401" spans="12:12" ht="12.75">
      <c r="L30401" s="282"/>
    </row>
    <row r="30402" spans="12:12" ht="12.75">
      <c r="L30402" s="282"/>
    </row>
    <row r="30403" spans="12:12" ht="12.75">
      <c r="L30403" s="282"/>
    </row>
    <row r="30404" spans="12:12" ht="12.75">
      <c r="L30404" s="282"/>
    </row>
    <row r="30405" spans="12:12" ht="12.75">
      <c r="L30405" s="282"/>
    </row>
    <row r="30406" spans="12:12" ht="12.75">
      <c r="L30406" s="282"/>
    </row>
    <row r="30407" spans="12:12" ht="12.75">
      <c r="L30407" s="282"/>
    </row>
    <row r="30408" spans="12:12" ht="12.75">
      <c r="L30408" s="282"/>
    </row>
    <row r="30409" spans="12:12" ht="12.75">
      <c r="L30409" s="282"/>
    </row>
    <row r="30410" spans="12:12" ht="12.75">
      <c r="L30410" s="282"/>
    </row>
    <row r="30411" spans="12:12" ht="12.75">
      <c r="L30411" s="282"/>
    </row>
    <row r="30412" spans="12:12" ht="12.75">
      <c r="L30412" s="282"/>
    </row>
    <row r="30413" spans="12:12" ht="12.75">
      <c r="L30413" s="282"/>
    </row>
    <row r="30414" spans="12:12" ht="12.75">
      <c r="L30414" s="282"/>
    </row>
    <row r="30415" spans="12:12" ht="12.75">
      <c r="L30415" s="282"/>
    </row>
    <row r="30416" spans="12:12" ht="12.75">
      <c r="L30416" s="282"/>
    </row>
    <row r="30417" spans="12:12" ht="12.75">
      <c r="L30417" s="282"/>
    </row>
    <row r="30418" spans="12:12" ht="12.75">
      <c r="L30418" s="282"/>
    </row>
    <row r="30419" spans="12:12" ht="12.75">
      <c r="L30419" s="282"/>
    </row>
    <row r="30420" spans="12:12" ht="12.75">
      <c r="L30420" s="282"/>
    </row>
    <row r="30421" spans="12:12" ht="12.75">
      <c r="L30421" s="282"/>
    </row>
    <row r="30422" spans="12:12" ht="12.75">
      <c r="L30422" s="282"/>
    </row>
    <row r="30423" spans="12:12" ht="12.75">
      <c r="L30423" s="282"/>
    </row>
    <row r="30424" spans="12:12" ht="12.75">
      <c r="L30424" s="282"/>
    </row>
    <row r="30425" spans="12:12" ht="12.75">
      <c r="L30425" s="282"/>
    </row>
    <row r="30426" spans="12:12" ht="12.75">
      <c r="L30426" s="282"/>
    </row>
    <row r="30427" spans="12:12" ht="12.75">
      <c r="L30427" s="282"/>
    </row>
    <row r="30428" spans="12:12" ht="12.75">
      <c r="L30428" s="282"/>
    </row>
    <row r="30429" spans="12:12" ht="12.75">
      <c r="L30429" s="282"/>
    </row>
    <row r="30430" spans="12:12" ht="12.75">
      <c r="L30430" s="282"/>
    </row>
    <row r="30431" spans="12:12" ht="12.75">
      <c r="L30431" s="282"/>
    </row>
    <row r="30432" spans="12:12" ht="12.75">
      <c r="L30432" s="282"/>
    </row>
    <row r="30433" spans="12:12" ht="12.75">
      <c r="L30433" s="282"/>
    </row>
    <row r="30434" spans="12:12" ht="12.75">
      <c r="L30434" s="282"/>
    </row>
    <row r="30435" spans="12:12" ht="12.75">
      <c r="L30435" s="282"/>
    </row>
    <row r="30436" spans="12:12" ht="12.75">
      <c r="L30436" s="282"/>
    </row>
    <row r="30437" spans="12:12" ht="12.75">
      <c r="L30437" s="282"/>
    </row>
    <row r="30438" spans="12:12" ht="12.75">
      <c r="L30438" s="282"/>
    </row>
    <row r="30439" spans="12:12" ht="12.75">
      <c r="L30439" s="282"/>
    </row>
    <row r="30440" spans="12:12" ht="12.75">
      <c r="L30440" s="282"/>
    </row>
    <row r="30441" spans="12:12" ht="12.75">
      <c r="L30441" s="282"/>
    </row>
    <row r="30442" spans="12:12" ht="12.75">
      <c r="L30442" s="282"/>
    </row>
    <row r="30443" spans="12:12" ht="12.75">
      <c r="L30443" s="282"/>
    </row>
    <row r="30444" spans="12:12" ht="12.75">
      <c r="L30444" s="282"/>
    </row>
    <row r="30445" spans="12:12" ht="12.75">
      <c r="L30445" s="282"/>
    </row>
    <row r="30446" spans="12:12" ht="12.75">
      <c r="L30446" s="282"/>
    </row>
    <row r="30447" spans="12:12" ht="12.75">
      <c r="L30447" s="282"/>
    </row>
    <row r="30448" spans="12:12" ht="12.75">
      <c r="L30448" s="282"/>
    </row>
    <row r="30449" spans="12:12" ht="12.75">
      <c r="L30449" s="282"/>
    </row>
    <row r="30450" spans="12:12" ht="12.75">
      <c r="L30450" s="282"/>
    </row>
    <row r="30451" spans="12:12" ht="12.75">
      <c r="L30451" s="282"/>
    </row>
    <row r="30452" spans="12:12" ht="12.75">
      <c r="L30452" s="282"/>
    </row>
    <row r="30453" spans="12:12" ht="12.75">
      <c r="L30453" s="282"/>
    </row>
    <row r="30454" spans="12:12" ht="12.75">
      <c r="L30454" s="282"/>
    </row>
    <row r="30455" spans="12:12" ht="12.75">
      <c r="L30455" s="282"/>
    </row>
    <row r="30456" spans="12:12" ht="12.75">
      <c r="L30456" s="282"/>
    </row>
    <row r="30457" spans="12:12" ht="12.75">
      <c r="L30457" s="282"/>
    </row>
    <row r="30458" spans="12:12" ht="12.75">
      <c r="L30458" s="282"/>
    </row>
    <row r="30459" spans="12:12" ht="12.75">
      <c r="L30459" s="282"/>
    </row>
    <row r="30460" spans="12:12" ht="12.75">
      <c r="L30460" s="282"/>
    </row>
    <row r="30461" spans="12:12" ht="12.75">
      <c r="L30461" s="282"/>
    </row>
    <row r="30462" spans="12:12" ht="12.75">
      <c r="L30462" s="282"/>
    </row>
    <row r="30463" spans="12:12" ht="12.75">
      <c r="L30463" s="282"/>
    </row>
    <row r="30464" spans="12:12" ht="12.75">
      <c r="L30464" s="282"/>
    </row>
    <row r="30465" spans="12:12" ht="12.75">
      <c r="L30465" s="282"/>
    </row>
    <row r="30466" spans="12:12" ht="12.75">
      <c r="L30466" s="282"/>
    </row>
    <row r="30467" spans="12:12" ht="12.75">
      <c r="L30467" s="282"/>
    </row>
    <row r="30468" spans="12:12" ht="12.75">
      <c r="L30468" s="282"/>
    </row>
    <row r="30469" spans="12:12" ht="12.75">
      <c r="L30469" s="282"/>
    </row>
    <row r="30470" spans="12:12" ht="12.75">
      <c r="L30470" s="282"/>
    </row>
    <row r="30471" spans="12:12" ht="12.75">
      <c r="L30471" s="282"/>
    </row>
    <row r="30472" spans="12:12" ht="12.75">
      <c r="L30472" s="282"/>
    </row>
    <row r="30473" spans="12:12" ht="12.75">
      <c r="L30473" s="282"/>
    </row>
    <row r="30474" spans="12:12" ht="12.75">
      <c r="L30474" s="282"/>
    </row>
    <row r="30475" spans="12:12" ht="12.75">
      <c r="L30475" s="282"/>
    </row>
    <row r="30476" spans="12:12" ht="12.75">
      <c r="L30476" s="282"/>
    </row>
    <row r="30477" spans="12:12" ht="12.75">
      <c r="L30477" s="282"/>
    </row>
    <row r="30478" spans="12:12" ht="12.75">
      <c r="L30478" s="282"/>
    </row>
    <row r="30479" spans="12:12" ht="12.75">
      <c r="L30479" s="282"/>
    </row>
    <row r="30480" spans="12:12" ht="12.75">
      <c r="L30480" s="282"/>
    </row>
    <row r="30481" spans="12:12" ht="12.75">
      <c r="L30481" s="282"/>
    </row>
    <row r="30482" spans="12:12" ht="12.75">
      <c r="L30482" s="282"/>
    </row>
    <row r="30483" spans="12:12" ht="12.75">
      <c r="L30483" s="282"/>
    </row>
    <row r="30484" spans="12:12" ht="12.75">
      <c r="L30484" s="282"/>
    </row>
    <row r="30485" spans="12:12" ht="12.75">
      <c r="L30485" s="282"/>
    </row>
    <row r="30486" spans="12:12" ht="12.75">
      <c r="L30486" s="282"/>
    </row>
    <row r="30487" spans="12:12" ht="12.75">
      <c r="L30487" s="282"/>
    </row>
    <row r="30488" spans="12:12" ht="12.75">
      <c r="L30488" s="282"/>
    </row>
    <row r="30489" spans="12:12" ht="12.75">
      <c r="L30489" s="282"/>
    </row>
    <row r="30490" spans="12:12" ht="12.75">
      <c r="L30490" s="282"/>
    </row>
    <row r="30491" spans="12:12" ht="12.75">
      <c r="L30491" s="282"/>
    </row>
    <row r="30492" spans="12:12" ht="12.75">
      <c r="L30492" s="282"/>
    </row>
    <row r="30493" spans="12:12" ht="12.75">
      <c r="L30493" s="282"/>
    </row>
    <row r="30494" spans="12:12" ht="12.75">
      <c r="L30494" s="282"/>
    </row>
    <row r="30495" spans="12:12" ht="12.75">
      <c r="L30495" s="282"/>
    </row>
    <row r="30496" spans="12:12" ht="12.75">
      <c r="L30496" s="282"/>
    </row>
    <row r="30497" spans="12:12" ht="12.75">
      <c r="L30497" s="282"/>
    </row>
    <row r="30498" spans="12:12" ht="12.75">
      <c r="L30498" s="282"/>
    </row>
    <row r="30499" spans="12:12" ht="12.75">
      <c r="L30499" s="282"/>
    </row>
    <row r="30500" spans="12:12" ht="12.75">
      <c r="L30500" s="282"/>
    </row>
    <row r="30501" spans="12:12" ht="12.75">
      <c r="L30501" s="282"/>
    </row>
    <row r="30502" spans="12:12" ht="12.75">
      <c r="L30502" s="282"/>
    </row>
    <row r="30503" spans="12:12" ht="12.75">
      <c r="L30503" s="282"/>
    </row>
    <row r="30504" spans="12:12" ht="12.75">
      <c r="L30504" s="282"/>
    </row>
    <row r="30505" spans="12:12" ht="12.75">
      <c r="L30505" s="282"/>
    </row>
    <row r="30506" spans="12:12" ht="12.75">
      <c r="L30506" s="282"/>
    </row>
    <row r="30507" spans="12:12" ht="12.75">
      <c r="L30507" s="282"/>
    </row>
    <row r="30508" spans="12:12" ht="12.75">
      <c r="L30508" s="282"/>
    </row>
    <row r="30509" spans="12:12" ht="12.75">
      <c r="L30509" s="282"/>
    </row>
    <row r="30510" spans="12:12" ht="12.75">
      <c r="L30510" s="282"/>
    </row>
    <row r="30511" spans="12:12" ht="12.75">
      <c r="L30511" s="282"/>
    </row>
    <row r="30512" spans="12:12" ht="12.75">
      <c r="L30512" s="282"/>
    </row>
    <row r="30513" spans="12:12" ht="12.75">
      <c r="L30513" s="282"/>
    </row>
    <row r="30514" spans="12:12" ht="12.75">
      <c r="L30514" s="282"/>
    </row>
    <row r="30515" spans="12:12" ht="12.75">
      <c r="L30515" s="282"/>
    </row>
    <row r="30516" spans="12:12" ht="12.75">
      <c r="L30516" s="282"/>
    </row>
    <row r="30517" spans="12:12" ht="12.75">
      <c r="L30517" s="282"/>
    </row>
    <row r="30518" spans="12:12" ht="12.75">
      <c r="L30518" s="282"/>
    </row>
    <row r="30519" spans="12:12" ht="12.75">
      <c r="L30519" s="282"/>
    </row>
    <row r="30520" spans="12:12" ht="12.75">
      <c r="L30520" s="282"/>
    </row>
    <row r="30521" spans="12:12" ht="12.75">
      <c r="L30521" s="282"/>
    </row>
    <row r="30522" spans="12:12" ht="12.75">
      <c r="L30522" s="282"/>
    </row>
    <row r="30523" spans="12:12" ht="12.75">
      <c r="L30523" s="282"/>
    </row>
    <row r="30524" spans="12:12" ht="12.75">
      <c r="L30524" s="282"/>
    </row>
    <row r="30525" spans="12:12" ht="12.75">
      <c r="L30525" s="282"/>
    </row>
    <row r="30526" spans="12:12" ht="12.75">
      <c r="L30526" s="282"/>
    </row>
    <row r="30527" spans="12:12" ht="12.75">
      <c r="L30527" s="282"/>
    </row>
    <row r="30528" spans="12:12" ht="12.75">
      <c r="L30528" s="282"/>
    </row>
    <row r="30529" spans="12:12" ht="12.75">
      <c r="L30529" s="282"/>
    </row>
    <row r="30530" spans="12:12" ht="12.75">
      <c r="L30530" s="282"/>
    </row>
    <row r="30531" spans="12:12" ht="12.75">
      <c r="L30531" s="282"/>
    </row>
    <row r="30532" spans="12:12" ht="12.75">
      <c r="L30532" s="282"/>
    </row>
    <row r="30533" spans="12:12" ht="12.75">
      <c r="L30533" s="282"/>
    </row>
    <row r="30534" spans="12:12" ht="12.75">
      <c r="L30534" s="282"/>
    </row>
    <row r="30535" spans="12:12" ht="12.75">
      <c r="L30535" s="282"/>
    </row>
    <row r="30536" spans="12:12" ht="12.75">
      <c r="L30536" s="282"/>
    </row>
    <row r="30537" spans="12:12" ht="12.75">
      <c r="L30537" s="282"/>
    </row>
    <row r="30538" spans="12:12" ht="12.75">
      <c r="L30538" s="282"/>
    </row>
    <row r="30539" spans="12:12" ht="12.75">
      <c r="L30539" s="282"/>
    </row>
    <row r="30540" spans="12:12" ht="12.75">
      <c r="L30540" s="282"/>
    </row>
    <row r="30541" spans="12:12" ht="12.75">
      <c r="L30541" s="282"/>
    </row>
    <row r="30542" spans="12:12" ht="12.75">
      <c r="L30542" s="282"/>
    </row>
    <row r="30543" spans="12:12" ht="12.75">
      <c r="L30543" s="282"/>
    </row>
    <row r="30544" spans="12:12" ht="12.75">
      <c r="L30544" s="282"/>
    </row>
    <row r="30545" spans="12:12" ht="12.75">
      <c r="L30545" s="282"/>
    </row>
    <row r="30546" spans="12:12" ht="12.75">
      <c r="L30546" s="282"/>
    </row>
    <row r="30547" spans="12:12" ht="12.75">
      <c r="L30547" s="282"/>
    </row>
    <row r="30548" spans="12:12" ht="12.75">
      <c r="L30548" s="282"/>
    </row>
    <row r="30549" spans="12:12" ht="12.75">
      <c r="L30549" s="282"/>
    </row>
    <row r="30550" spans="12:12" ht="12.75">
      <c r="L30550" s="282"/>
    </row>
    <row r="30551" spans="12:12" ht="12.75">
      <c r="L30551" s="282"/>
    </row>
    <row r="30552" spans="12:12" ht="12.75">
      <c r="L30552" s="282"/>
    </row>
    <row r="30553" spans="12:12" ht="12.75">
      <c r="L30553" s="282"/>
    </row>
    <row r="30554" spans="12:12" ht="12.75">
      <c r="L30554" s="282"/>
    </row>
    <row r="30555" spans="12:12" ht="12.75">
      <c r="L30555" s="282"/>
    </row>
    <row r="30556" spans="12:12" ht="12.75">
      <c r="L30556" s="282"/>
    </row>
    <row r="30557" spans="12:12" ht="12.75">
      <c r="L30557" s="282"/>
    </row>
    <row r="30558" spans="12:12" ht="12.75">
      <c r="L30558" s="282"/>
    </row>
    <row r="30559" spans="12:12" ht="12.75">
      <c r="L30559" s="282"/>
    </row>
    <row r="30560" spans="12:12" ht="12.75">
      <c r="L30560" s="282"/>
    </row>
    <row r="30561" spans="12:12" ht="12.75">
      <c r="L30561" s="282"/>
    </row>
    <row r="30562" spans="12:12" ht="12.75">
      <c r="L30562" s="282"/>
    </row>
    <row r="30563" spans="12:12" ht="12.75">
      <c r="L30563" s="282"/>
    </row>
    <row r="30564" spans="12:12" ht="12.75">
      <c r="L30564" s="282"/>
    </row>
    <row r="30565" spans="12:12" ht="12.75">
      <c r="L30565" s="282"/>
    </row>
    <row r="30566" spans="12:12" ht="12.75">
      <c r="L30566" s="282"/>
    </row>
    <row r="30567" spans="12:12" ht="12.75">
      <c r="L30567" s="282"/>
    </row>
    <row r="30568" spans="12:12" ht="12.75">
      <c r="L30568" s="282"/>
    </row>
    <row r="30569" spans="12:12" ht="12.75">
      <c r="L30569" s="282"/>
    </row>
    <row r="30570" spans="12:12" ht="12.75">
      <c r="L30570" s="282"/>
    </row>
    <row r="30571" spans="12:12" ht="12.75">
      <c r="L30571" s="282"/>
    </row>
    <row r="30572" spans="12:12" ht="12.75">
      <c r="L30572" s="282"/>
    </row>
    <row r="30573" spans="12:12" ht="12.75">
      <c r="L30573" s="282"/>
    </row>
    <row r="30574" spans="12:12" ht="12.75">
      <c r="L30574" s="282"/>
    </row>
    <row r="30575" spans="12:12" ht="12.75">
      <c r="L30575" s="282"/>
    </row>
    <row r="30576" spans="12:12" ht="12.75">
      <c r="L30576" s="282"/>
    </row>
    <row r="30577" spans="12:12" ht="12.75">
      <c r="L30577" s="282"/>
    </row>
    <row r="30578" spans="12:12" ht="12.75">
      <c r="L30578" s="282"/>
    </row>
    <row r="30579" spans="12:12" ht="12.75">
      <c r="L30579" s="282"/>
    </row>
    <row r="30580" spans="12:12" ht="12.75">
      <c r="L30580" s="282"/>
    </row>
    <row r="30581" spans="12:12" ht="12.75">
      <c r="L30581" s="282"/>
    </row>
    <row r="30582" spans="12:12" ht="12.75">
      <c r="L30582" s="282"/>
    </row>
    <row r="30583" spans="12:12" ht="12.75">
      <c r="L30583" s="282"/>
    </row>
    <row r="30584" spans="12:12" ht="12.75">
      <c r="L30584" s="282"/>
    </row>
    <row r="30585" spans="12:12" ht="12.75">
      <c r="L30585" s="282"/>
    </row>
    <row r="30586" spans="12:12" ht="12.75">
      <c r="L30586" s="282"/>
    </row>
    <row r="30587" spans="12:12" ht="12.75">
      <c r="L30587" s="282"/>
    </row>
    <row r="30588" spans="12:12" ht="12.75">
      <c r="L30588" s="282"/>
    </row>
    <row r="30589" spans="12:12" ht="12.75">
      <c r="L30589" s="282"/>
    </row>
    <row r="30590" spans="12:12" ht="12.75">
      <c r="L30590" s="282"/>
    </row>
    <row r="30591" spans="12:12" ht="12.75">
      <c r="L30591" s="282"/>
    </row>
    <row r="30592" spans="12:12" ht="12.75">
      <c r="L30592" s="282"/>
    </row>
    <row r="30593" spans="12:12" ht="12.75">
      <c r="L30593" s="282"/>
    </row>
    <row r="30594" spans="12:12" ht="12.75">
      <c r="L30594" s="282"/>
    </row>
    <row r="30595" spans="12:12" ht="12.75">
      <c r="L30595" s="282"/>
    </row>
    <row r="30596" spans="12:12" ht="12.75">
      <c r="L30596" s="282"/>
    </row>
    <row r="30597" spans="12:12" ht="12.75">
      <c r="L30597" s="282"/>
    </row>
    <row r="30598" spans="12:12" ht="12.75">
      <c r="L30598" s="282"/>
    </row>
    <row r="30599" spans="12:12" ht="12.75">
      <c r="L30599" s="282"/>
    </row>
    <row r="30600" spans="12:12" ht="12.75">
      <c r="L30600" s="282"/>
    </row>
    <row r="30601" spans="12:12" ht="12.75">
      <c r="L30601" s="282"/>
    </row>
    <row r="30602" spans="12:12" ht="12.75">
      <c r="L30602" s="282"/>
    </row>
    <row r="30603" spans="12:12" ht="12.75">
      <c r="L30603" s="282"/>
    </row>
    <row r="30604" spans="12:12" ht="12.75">
      <c r="L30604" s="282"/>
    </row>
    <row r="30605" spans="12:12" ht="12.75">
      <c r="L30605" s="282"/>
    </row>
    <row r="30606" spans="12:12" ht="12.75">
      <c r="L30606" s="282"/>
    </row>
    <row r="30607" spans="12:12" ht="12.75">
      <c r="L30607" s="282"/>
    </row>
    <row r="30608" spans="12:12" ht="12.75">
      <c r="L30608" s="282"/>
    </row>
    <row r="30609" spans="12:12" ht="12.75">
      <c r="L30609" s="282"/>
    </row>
    <row r="30610" spans="12:12" ht="12.75">
      <c r="L30610" s="282"/>
    </row>
    <row r="30611" spans="12:12" ht="12.75">
      <c r="L30611" s="282"/>
    </row>
    <row r="30612" spans="12:12" ht="12.75">
      <c r="L30612" s="282"/>
    </row>
    <row r="30613" spans="12:12" ht="12.75">
      <c r="L30613" s="282"/>
    </row>
    <row r="30614" spans="12:12" ht="12.75">
      <c r="L30614" s="282"/>
    </row>
    <row r="30615" spans="12:12" ht="12.75">
      <c r="L30615" s="282"/>
    </row>
    <row r="30616" spans="12:12" ht="12.75">
      <c r="L30616" s="282"/>
    </row>
    <row r="30617" spans="12:12" ht="12.75">
      <c r="L30617" s="282"/>
    </row>
    <row r="30618" spans="12:12" ht="12.75">
      <c r="L30618" s="282"/>
    </row>
    <row r="30619" spans="12:12" ht="12.75">
      <c r="L30619" s="282"/>
    </row>
    <row r="30620" spans="12:12" ht="12.75">
      <c r="L30620" s="282"/>
    </row>
    <row r="30621" spans="12:12" ht="12.75">
      <c r="L30621" s="282"/>
    </row>
    <row r="30622" spans="12:12" ht="12.75">
      <c r="L30622" s="282"/>
    </row>
    <row r="30623" spans="12:12" ht="12.75">
      <c r="L30623" s="282"/>
    </row>
    <row r="30624" spans="12:12" ht="12.75">
      <c r="L30624" s="282"/>
    </row>
    <row r="30625" spans="12:12" ht="12.75">
      <c r="L30625" s="282"/>
    </row>
    <row r="30626" spans="12:12" ht="12.75">
      <c r="L30626" s="282"/>
    </row>
    <row r="30627" spans="12:12" ht="12.75">
      <c r="L30627" s="282"/>
    </row>
    <row r="30628" spans="12:12" ht="12.75">
      <c r="L30628" s="282"/>
    </row>
    <row r="30629" spans="12:12" ht="12.75">
      <c r="L30629" s="282"/>
    </row>
    <row r="30630" spans="12:12" ht="12.75">
      <c r="L30630" s="282"/>
    </row>
    <row r="30631" spans="12:12" ht="12.75">
      <c r="L30631" s="282"/>
    </row>
    <row r="30632" spans="12:12" ht="12.75">
      <c r="L30632" s="282"/>
    </row>
    <row r="30633" spans="12:12" ht="12.75">
      <c r="L30633" s="282"/>
    </row>
    <row r="30634" spans="12:12" ht="12.75">
      <c r="L30634" s="282"/>
    </row>
    <row r="30635" spans="12:12" ht="12.75">
      <c r="L30635" s="282"/>
    </row>
    <row r="30636" spans="12:12" ht="12.75">
      <c r="L30636" s="282"/>
    </row>
    <row r="30637" spans="12:12" ht="12.75">
      <c r="L30637" s="282"/>
    </row>
    <row r="30638" spans="12:12" ht="12.75">
      <c r="L30638" s="282"/>
    </row>
    <row r="30639" spans="12:12" ht="12.75">
      <c r="L30639" s="282"/>
    </row>
    <row r="30640" spans="12:12" ht="12.75">
      <c r="L30640" s="282"/>
    </row>
    <row r="30641" spans="12:12" ht="12.75">
      <c r="L30641" s="282"/>
    </row>
    <row r="30642" spans="12:12" ht="12.75">
      <c r="L30642" s="282"/>
    </row>
    <row r="30643" spans="12:12" ht="12.75">
      <c r="L30643" s="282"/>
    </row>
    <row r="30644" spans="12:12" ht="12.75">
      <c r="L30644" s="282"/>
    </row>
    <row r="30645" spans="12:12" ht="12.75">
      <c r="L30645" s="282"/>
    </row>
    <row r="30646" spans="12:12" ht="12.75">
      <c r="L30646" s="282"/>
    </row>
    <row r="30647" spans="12:12" ht="12.75">
      <c r="L30647" s="282"/>
    </row>
    <row r="30648" spans="12:12" ht="12.75">
      <c r="L30648" s="282"/>
    </row>
    <row r="30649" spans="12:12" ht="12.75">
      <c r="L30649" s="282"/>
    </row>
    <row r="30650" spans="12:12" ht="12.75">
      <c r="L30650" s="282"/>
    </row>
    <row r="30651" spans="12:12" ht="12.75">
      <c r="L30651" s="282"/>
    </row>
    <row r="30652" spans="12:12" ht="12.75">
      <c r="L30652" s="282"/>
    </row>
    <row r="30653" spans="12:12" ht="12.75">
      <c r="L30653" s="282"/>
    </row>
    <row r="30654" spans="12:12" ht="12.75">
      <c r="L30654" s="282"/>
    </row>
    <row r="30655" spans="12:12" ht="12.75">
      <c r="L30655" s="282"/>
    </row>
    <row r="30656" spans="12:12" ht="12.75">
      <c r="L30656" s="282"/>
    </row>
    <row r="30657" spans="12:12" ht="12.75">
      <c r="L30657" s="282"/>
    </row>
    <row r="30658" spans="12:12" ht="12.75">
      <c r="L30658" s="282"/>
    </row>
    <row r="30659" spans="12:12" ht="12.75">
      <c r="L30659" s="282"/>
    </row>
    <row r="30660" spans="12:12" ht="12.75">
      <c r="L30660" s="282"/>
    </row>
    <row r="30661" spans="12:12" ht="12.75">
      <c r="L30661" s="282"/>
    </row>
    <row r="30662" spans="12:12" ht="12.75">
      <c r="L30662" s="282"/>
    </row>
    <row r="30663" spans="12:12" ht="12.75">
      <c r="L30663" s="282"/>
    </row>
    <row r="30664" spans="12:12" ht="12.75">
      <c r="L30664" s="282"/>
    </row>
    <row r="30665" spans="12:12" ht="12.75">
      <c r="L30665" s="282"/>
    </row>
    <row r="30666" spans="12:12" ht="12.75">
      <c r="L30666" s="282"/>
    </row>
    <row r="30667" spans="12:12" ht="12.75">
      <c r="L30667" s="282"/>
    </row>
    <row r="30668" spans="12:12" ht="12.75">
      <c r="L30668" s="282"/>
    </row>
    <row r="30669" spans="12:12" ht="12.75">
      <c r="L30669" s="282"/>
    </row>
    <row r="30670" spans="12:12" ht="12.75">
      <c r="L30670" s="282"/>
    </row>
    <row r="30671" spans="12:12" ht="12.75">
      <c r="L30671" s="282"/>
    </row>
    <row r="30672" spans="12:12" ht="12.75">
      <c r="L30672" s="282"/>
    </row>
    <row r="30673" spans="12:12" ht="12.75">
      <c r="L30673" s="282"/>
    </row>
    <row r="30674" spans="12:12" ht="12.75">
      <c r="L30674" s="282"/>
    </row>
    <row r="30675" spans="12:12" ht="12.75">
      <c r="L30675" s="282"/>
    </row>
    <row r="30676" spans="12:12" ht="12.75">
      <c r="L30676" s="282"/>
    </row>
    <row r="30677" spans="12:12" ht="12.75">
      <c r="L30677" s="282"/>
    </row>
    <row r="30678" spans="12:12" ht="12.75">
      <c r="L30678" s="282"/>
    </row>
    <row r="30679" spans="12:12" ht="12.75">
      <c r="L30679" s="282"/>
    </row>
    <row r="30680" spans="12:12" ht="12.75">
      <c r="L30680" s="282"/>
    </row>
    <row r="30681" spans="12:12" ht="12.75">
      <c r="L30681" s="282"/>
    </row>
    <row r="30682" spans="12:12" ht="12.75">
      <c r="L30682" s="282"/>
    </row>
    <row r="30683" spans="12:12" ht="12.75">
      <c r="L30683" s="282"/>
    </row>
    <row r="30684" spans="12:12" ht="12.75">
      <c r="L30684" s="282"/>
    </row>
    <row r="30685" spans="12:12" ht="12.75">
      <c r="L30685" s="282"/>
    </row>
    <row r="30686" spans="12:12" ht="12.75">
      <c r="L30686" s="282"/>
    </row>
    <row r="30687" spans="12:12" ht="12.75">
      <c r="L30687" s="282"/>
    </row>
    <row r="30688" spans="12:12" ht="12.75">
      <c r="L30688" s="282"/>
    </row>
    <row r="30689" spans="12:12" ht="12.75">
      <c r="L30689" s="282"/>
    </row>
    <row r="30690" spans="12:12" ht="12.75">
      <c r="L30690" s="282"/>
    </row>
    <row r="30691" spans="12:12" ht="12.75">
      <c r="L30691" s="282"/>
    </row>
    <row r="30692" spans="12:12" ht="12.75">
      <c r="L30692" s="282"/>
    </row>
    <row r="30693" spans="12:12" ht="12.75">
      <c r="L30693" s="282"/>
    </row>
    <row r="30694" spans="12:12" ht="12.75">
      <c r="L30694" s="282"/>
    </row>
    <row r="30695" spans="12:12" ht="12.75">
      <c r="L30695" s="282"/>
    </row>
    <row r="30696" spans="12:12" ht="12.75">
      <c r="L30696" s="282"/>
    </row>
    <row r="30697" spans="12:12" ht="12.75">
      <c r="L30697" s="282"/>
    </row>
    <row r="30698" spans="12:12" ht="12.75">
      <c r="L30698" s="282"/>
    </row>
    <row r="30699" spans="12:12" ht="12.75">
      <c r="L30699" s="282"/>
    </row>
    <row r="30700" spans="12:12" ht="12.75">
      <c r="L30700" s="282"/>
    </row>
    <row r="30701" spans="12:12" ht="12.75">
      <c r="L30701" s="282"/>
    </row>
    <row r="30702" spans="12:12" ht="12.75">
      <c r="L30702" s="282"/>
    </row>
    <row r="30703" spans="12:12" ht="12.75">
      <c r="L30703" s="282"/>
    </row>
    <row r="30704" spans="12:12" ht="12.75">
      <c r="L30704" s="282"/>
    </row>
    <row r="30705" spans="12:12" ht="12.75">
      <c r="L30705" s="282"/>
    </row>
    <row r="30706" spans="12:12" ht="12.75">
      <c r="L30706" s="282"/>
    </row>
    <row r="30707" spans="12:12" ht="12.75">
      <c r="L30707" s="282"/>
    </row>
    <row r="30708" spans="12:12" ht="12.75">
      <c r="L30708" s="282"/>
    </row>
    <row r="30709" spans="12:12" ht="12.75">
      <c r="L30709" s="282"/>
    </row>
    <row r="30710" spans="12:12" ht="12.75">
      <c r="L30710" s="282"/>
    </row>
    <row r="30711" spans="12:12" ht="12.75">
      <c r="L30711" s="282"/>
    </row>
    <row r="30712" spans="12:12" ht="12.75">
      <c r="L30712" s="282"/>
    </row>
    <row r="30713" spans="12:12" ht="12.75">
      <c r="L30713" s="282"/>
    </row>
    <row r="30714" spans="12:12" ht="12.75">
      <c r="L30714" s="282"/>
    </row>
    <row r="30715" spans="12:12" ht="12.75">
      <c r="L30715" s="282"/>
    </row>
    <row r="30716" spans="12:12" ht="12.75">
      <c r="L30716" s="282"/>
    </row>
    <row r="30717" spans="12:12" ht="12.75">
      <c r="L30717" s="282"/>
    </row>
    <row r="30718" spans="12:12" ht="12.75">
      <c r="L30718" s="282"/>
    </row>
    <row r="30719" spans="12:12" ht="12.75">
      <c r="L30719" s="282"/>
    </row>
    <row r="30720" spans="12:12" ht="12.75">
      <c r="L30720" s="282"/>
    </row>
    <row r="30721" spans="12:12" ht="12.75">
      <c r="L30721" s="282"/>
    </row>
    <row r="30722" spans="12:12" ht="12.75">
      <c r="L30722" s="282"/>
    </row>
    <row r="30723" spans="12:12" ht="12.75">
      <c r="L30723" s="282"/>
    </row>
    <row r="30724" spans="12:12" ht="12.75">
      <c r="L30724" s="282"/>
    </row>
    <row r="30725" spans="12:12" ht="12.75">
      <c r="L30725" s="282"/>
    </row>
    <row r="30726" spans="12:12" ht="12.75">
      <c r="L30726" s="282"/>
    </row>
    <row r="30727" spans="12:12" ht="12.75">
      <c r="L30727" s="282"/>
    </row>
    <row r="30728" spans="12:12" ht="12.75">
      <c r="L30728" s="282"/>
    </row>
    <row r="30729" spans="12:12" ht="12.75">
      <c r="L30729" s="282"/>
    </row>
    <row r="30730" spans="12:12" ht="12.75">
      <c r="L30730" s="282"/>
    </row>
    <row r="30731" spans="12:12" ht="12.75">
      <c r="L30731" s="282"/>
    </row>
    <row r="30732" spans="12:12" ht="12.75">
      <c r="L30732" s="282"/>
    </row>
    <row r="30733" spans="12:12" ht="12.75">
      <c r="L30733" s="282"/>
    </row>
    <row r="30734" spans="12:12" ht="12.75">
      <c r="L30734" s="282"/>
    </row>
    <row r="30735" spans="12:12" ht="12.75">
      <c r="L30735" s="282"/>
    </row>
    <row r="30736" spans="12:12" ht="12.75">
      <c r="L30736" s="282"/>
    </row>
    <row r="30737" spans="12:12" ht="12.75">
      <c r="L30737" s="282"/>
    </row>
    <row r="30738" spans="12:12" ht="12.75">
      <c r="L30738" s="282"/>
    </row>
    <row r="30739" spans="12:12" ht="12.75">
      <c r="L30739" s="282"/>
    </row>
    <row r="30740" spans="12:12" ht="12.75">
      <c r="L30740" s="282"/>
    </row>
    <row r="30741" spans="12:12" ht="12.75">
      <c r="L30741" s="282"/>
    </row>
    <row r="30742" spans="12:12" ht="12.75">
      <c r="L30742" s="282"/>
    </row>
    <row r="30743" spans="12:12" ht="12.75">
      <c r="L30743" s="282"/>
    </row>
    <row r="30744" spans="12:12" ht="12.75">
      <c r="L30744" s="282"/>
    </row>
    <row r="30745" spans="12:12" ht="12.75">
      <c r="L30745" s="282"/>
    </row>
    <row r="30746" spans="12:12" ht="12.75">
      <c r="L30746" s="282"/>
    </row>
    <row r="30747" spans="12:12" ht="12.75">
      <c r="L30747" s="282"/>
    </row>
    <row r="30748" spans="12:12" ht="12.75">
      <c r="L30748" s="282"/>
    </row>
    <row r="30749" spans="12:12" ht="12.75">
      <c r="L30749" s="282"/>
    </row>
    <row r="30750" spans="12:12" ht="12.75">
      <c r="L30750" s="282"/>
    </row>
    <row r="30751" spans="12:12" ht="12.75">
      <c r="L30751" s="282"/>
    </row>
    <row r="30752" spans="12:12" ht="12.75">
      <c r="L30752" s="282"/>
    </row>
    <row r="30753" spans="12:12" ht="12.75">
      <c r="L30753" s="282"/>
    </row>
    <row r="30754" spans="12:12" ht="12.75">
      <c r="L30754" s="282"/>
    </row>
    <row r="30755" spans="12:12" ht="12.75">
      <c r="L30755" s="282"/>
    </row>
    <row r="30756" spans="12:12" ht="12.75">
      <c r="L30756" s="282"/>
    </row>
    <row r="30757" spans="12:12" ht="12.75">
      <c r="L30757" s="282"/>
    </row>
    <row r="30758" spans="12:12" ht="12.75">
      <c r="L30758" s="282"/>
    </row>
    <row r="30759" spans="12:12" ht="12.75">
      <c r="L30759" s="282"/>
    </row>
    <row r="30760" spans="12:12" ht="12.75">
      <c r="L30760" s="282"/>
    </row>
    <row r="30761" spans="12:12" ht="12.75">
      <c r="L30761" s="282"/>
    </row>
    <row r="30762" spans="12:12" ht="12.75">
      <c r="L30762" s="282"/>
    </row>
    <row r="30763" spans="12:12" ht="12.75">
      <c r="L30763" s="282"/>
    </row>
    <row r="30764" spans="12:12" ht="12.75">
      <c r="L30764" s="282"/>
    </row>
    <row r="30765" spans="12:12" ht="12.75">
      <c r="L30765" s="282"/>
    </row>
    <row r="30766" spans="12:12" ht="12.75">
      <c r="L30766" s="282"/>
    </row>
    <row r="30767" spans="12:12" ht="12.75">
      <c r="L30767" s="282"/>
    </row>
    <row r="30768" spans="12:12" ht="12.75">
      <c r="L30768" s="282"/>
    </row>
    <row r="30769" spans="12:12" ht="12.75">
      <c r="L30769" s="282"/>
    </row>
    <row r="30770" spans="12:12" ht="12.75">
      <c r="L30770" s="282"/>
    </row>
    <row r="30771" spans="12:12" ht="12.75">
      <c r="L30771" s="282"/>
    </row>
    <row r="30772" spans="12:12" ht="12.75">
      <c r="L30772" s="282"/>
    </row>
    <row r="30773" spans="12:12" ht="12.75">
      <c r="L30773" s="282"/>
    </row>
    <row r="30774" spans="12:12" ht="12.75">
      <c r="L30774" s="282"/>
    </row>
    <row r="30775" spans="12:12" ht="12.75">
      <c r="L30775" s="282"/>
    </row>
    <row r="30776" spans="12:12" ht="12.75">
      <c r="L30776" s="282"/>
    </row>
    <row r="30777" spans="12:12" ht="12.75">
      <c r="L30777" s="282"/>
    </row>
    <row r="30778" spans="12:12" ht="12.75">
      <c r="L30778" s="282"/>
    </row>
    <row r="30779" spans="12:12" ht="12.75">
      <c r="L30779" s="282"/>
    </row>
    <row r="30780" spans="12:12" ht="12.75">
      <c r="L30780" s="282"/>
    </row>
    <row r="30781" spans="12:12" ht="12.75">
      <c r="L30781" s="282"/>
    </row>
    <row r="30782" spans="12:12" ht="12.75">
      <c r="L30782" s="282"/>
    </row>
    <row r="30783" spans="12:12" ht="12.75">
      <c r="L30783" s="282"/>
    </row>
    <row r="30784" spans="12:12" ht="12.75">
      <c r="L30784" s="282"/>
    </row>
    <row r="30785" spans="12:12" ht="12.75">
      <c r="L30785" s="282"/>
    </row>
    <row r="30786" spans="12:12" ht="12.75">
      <c r="L30786" s="282"/>
    </row>
    <row r="30787" spans="12:12" ht="12.75">
      <c r="L30787" s="282"/>
    </row>
    <row r="30788" spans="12:12" ht="12.75">
      <c r="L30788" s="282"/>
    </row>
    <row r="30789" spans="12:12" ht="12.75">
      <c r="L30789" s="282"/>
    </row>
    <row r="30790" spans="12:12" ht="12.75">
      <c r="L30790" s="282"/>
    </row>
    <row r="30791" spans="12:12" ht="12.75">
      <c r="L30791" s="282"/>
    </row>
    <row r="30792" spans="12:12" ht="12.75">
      <c r="L30792" s="282"/>
    </row>
    <row r="30793" spans="12:12" ht="12.75">
      <c r="L30793" s="282"/>
    </row>
    <row r="30794" spans="12:12" ht="12.75">
      <c r="L30794" s="282"/>
    </row>
    <row r="30795" spans="12:12" ht="12.75">
      <c r="L30795" s="282"/>
    </row>
    <row r="30796" spans="12:12" ht="12.75">
      <c r="L30796" s="282"/>
    </row>
    <row r="30797" spans="12:12" ht="12.75">
      <c r="L30797" s="282"/>
    </row>
    <row r="30798" spans="12:12" ht="12.75">
      <c r="L30798" s="282"/>
    </row>
    <row r="30799" spans="12:12" ht="12.75">
      <c r="L30799" s="282"/>
    </row>
    <row r="30800" spans="12:12" ht="12.75">
      <c r="L30800" s="282"/>
    </row>
    <row r="30801" spans="12:12" ht="12.75">
      <c r="L30801" s="282"/>
    </row>
    <row r="30802" spans="12:12" ht="12.75">
      <c r="L30802" s="282"/>
    </row>
    <row r="30803" spans="12:12" ht="12.75">
      <c r="L30803" s="282"/>
    </row>
    <row r="30804" spans="12:12" ht="12.75">
      <c r="L30804" s="282"/>
    </row>
    <row r="30805" spans="12:12" ht="12.75">
      <c r="L30805" s="282"/>
    </row>
    <row r="30806" spans="12:12" ht="12.75">
      <c r="L30806" s="282"/>
    </row>
    <row r="30807" spans="12:12" ht="12.75">
      <c r="L30807" s="282"/>
    </row>
    <row r="30808" spans="12:12" ht="12.75">
      <c r="L30808" s="282"/>
    </row>
    <row r="30809" spans="12:12" ht="12.75">
      <c r="L30809" s="282"/>
    </row>
    <row r="30810" spans="12:12" ht="12.75">
      <c r="L30810" s="282"/>
    </row>
    <row r="30811" spans="12:12" ht="12.75">
      <c r="L30811" s="282"/>
    </row>
    <row r="30812" spans="12:12" ht="12.75">
      <c r="L30812" s="282"/>
    </row>
    <row r="30813" spans="12:12" ht="12.75">
      <c r="L30813" s="282"/>
    </row>
    <row r="30814" spans="12:12" ht="12.75">
      <c r="L30814" s="282"/>
    </row>
    <row r="30815" spans="12:12" ht="12.75">
      <c r="L30815" s="282"/>
    </row>
    <row r="30816" spans="12:12" ht="12.75">
      <c r="L30816" s="282"/>
    </row>
    <row r="30817" spans="12:12" ht="12.75">
      <c r="L30817" s="282"/>
    </row>
    <row r="30818" spans="12:12" ht="12.75">
      <c r="L30818" s="282"/>
    </row>
    <row r="30819" spans="12:12" ht="12.75">
      <c r="L30819" s="282"/>
    </row>
    <row r="30820" spans="12:12" ht="12.75">
      <c r="L30820" s="282"/>
    </row>
    <row r="30821" spans="12:12" ht="12.75">
      <c r="L30821" s="282"/>
    </row>
    <row r="30822" spans="12:12" ht="12.75">
      <c r="L30822" s="282"/>
    </row>
    <row r="30823" spans="12:12" ht="12.75">
      <c r="L30823" s="282"/>
    </row>
    <row r="30824" spans="12:12" ht="12.75">
      <c r="L30824" s="282"/>
    </row>
    <row r="30825" spans="12:12" ht="12.75">
      <c r="L30825" s="282"/>
    </row>
    <row r="30826" spans="12:12" ht="12.75">
      <c r="L30826" s="282"/>
    </row>
    <row r="30827" spans="12:12" ht="12.75">
      <c r="L30827" s="282"/>
    </row>
    <row r="30828" spans="12:12" ht="12.75">
      <c r="L30828" s="282"/>
    </row>
    <row r="30829" spans="12:12" ht="12.75">
      <c r="L30829" s="282"/>
    </row>
    <row r="30830" spans="12:12" ht="12.75">
      <c r="L30830" s="282"/>
    </row>
    <row r="30831" spans="12:12" ht="12.75">
      <c r="L30831" s="282"/>
    </row>
    <row r="30832" spans="12:12" ht="12.75">
      <c r="L30832" s="282"/>
    </row>
    <row r="30833" spans="12:12" ht="12.75">
      <c r="L30833" s="282"/>
    </row>
    <row r="30834" spans="12:12" ht="12.75">
      <c r="L30834" s="282"/>
    </row>
    <row r="30835" spans="12:12" ht="12.75">
      <c r="L30835" s="282"/>
    </row>
    <row r="30836" spans="12:12" ht="12.75">
      <c r="L30836" s="282"/>
    </row>
    <row r="30837" spans="12:12" ht="12.75">
      <c r="L30837" s="282"/>
    </row>
    <row r="30838" spans="12:12" ht="12.75">
      <c r="L30838" s="282"/>
    </row>
    <row r="30839" spans="12:12" ht="12.75">
      <c r="L30839" s="282"/>
    </row>
    <row r="30840" spans="12:12" ht="12.75">
      <c r="L30840" s="282"/>
    </row>
    <row r="30841" spans="12:12" ht="12.75">
      <c r="L30841" s="282"/>
    </row>
    <row r="30842" spans="12:12" ht="12.75">
      <c r="L30842" s="282"/>
    </row>
    <row r="30843" spans="12:12" ht="12.75">
      <c r="L30843" s="282"/>
    </row>
    <row r="30844" spans="12:12" ht="12.75">
      <c r="L30844" s="282"/>
    </row>
    <row r="30845" spans="12:12" ht="12.75">
      <c r="L30845" s="282"/>
    </row>
    <row r="30846" spans="12:12" ht="12.75">
      <c r="L30846" s="282"/>
    </row>
    <row r="30847" spans="12:12" ht="12.75">
      <c r="L30847" s="282"/>
    </row>
    <row r="30848" spans="12:12" ht="12.75">
      <c r="L30848" s="282"/>
    </row>
    <row r="30849" spans="12:12" ht="12.75">
      <c r="L30849" s="282"/>
    </row>
    <row r="30850" spans="12:12" ht="12.75">
      <c r="L30850" s="282"/>
    </row>
    <row r="30851" spans="12:12" ht="12.75">
      <c r="L30851" s="282"/>
    </row>
    <row r="30852" spans="12:12" ht="12.75">
      <c r="L30852" s="282"/>
    </row>
    <row r="30853" spans="12:12" ht="12.75">
      <c r="L30853" s="282"/>
    </row>
    <row r="30854" spans="12:12" ht="12.75">
      <c r="L30854" s="282"/>
    </row>
    <row r="30855" spans="12:12" ht="12.75">
      <c r="L30855" s="282"/>
    </row>
    <row r="30856" spans="12:12" ht="12.75">
      <c r="L30856" s="282"/>
    </row>
    <row r="30857" spans="12:12" ht="12.75">
      <c r="L30857" s="282"/>
    </row>
    <row r="30858" spans="12:12" ht="12.75">
      <c r="L30858" s="282"/>
    </row>
    <row r="30859" spans="12:12" ht="12.75">
      <c r="L30859" s="282"/>
    </row>
    <row r="30860" spans="12:12" ht="12.75">
      <c r="L30860" s="282"/>
    </row>
    <row r="30861" spans="12:12" ht="12.75">
      <c r="L30861" s="282"/>
    </row>
    <row r="30862" spans="12:12" ht="12.75">
      <c r="L30862" s="282"/>
    </row>
    <row r="30863" spans="12:12" ht="12.75">
      <c r="L30863" s="282"/>
    </row>
    <row r="30864" spans="12:12" ht="12.75">
      <c r="L30864" s="282"/>
    </row>
    <row r="30865" spans="12:12" ht="12.75">
      <c r="L30865" s="282"/>
    </row>
    <row r="30866" spans="12:12" ht="12.75">
      <c r="L30866" s="282"/>
    </row>
    <row r="30867" spans="12:12" ht="12.75">
      <c r="L30867" s="282"/>
    </row>
    <row r="30868" spans="12:12" ht="12.75">
      <c r="L30868" s="282"/>
    </row>
    <row r="30869" spans="12:12" ht="12.75">
      <c r="L30869" s="282"/>
    </row>
    <row r="30870" spans="12:12" ht="12.75">
      <c r="L30870" s="282"/>
    </row>
    <row r="30871" spans="12:12" ht="12.75">
      <c r="L30871" s="282"/>
    </row>
    <row r="30872" spans="12:12" ht="12.75">
      <c r="L30872" s="282"/>
    </row>
    <row r="30873" spans="12:12" ht="12.75">
      <c r="L30873" s="282"/>
    </row>
    <row r="30874" spans="12:12" ht="12.75">
      <c r="L30874" s="282"/>
    </row>
    <row r="30875" spans="12:12" ht="12.75">
      <c r="L30875" s="282"/>
    </row>
    <row r="30876" spans="12:12" ht="12.75">
      <c r="L30876" s="282"/>
    </row>
    <row r="30877" spans="12:12" ht="12.75">
      <c r="L30877" s="282"/>
    </row>
    <row r="30878" spans="12:12" ht="12.75">
      <c r="L30878" s="282"/>
    </row>
    <row r="30879" spans="12:12" ht="12.75">
      <c r="L30879" s="282"/>
    </row>
    <row r="30880" spans="12:12" ht="12.75">
      <c r="L30880" s="282"/>
    </row>
    <row r="30881" spans="12:12" ht="12.75">
      <c r="L30881" s="282"/>
    </row>
    <row r="30882" spans="12:12" ht="12.75">
      <c r="L30882" s="282"/>
    </row>
    <row r="30883" spans="12:12" ht="12.75">
      <c r="L30883" s="282"/>
    </row>
    <row r="30884" spans="12:12" ht="12.75">
      <c r="L30884" s="282"/>
    </row>
    <row r="30885" spans="12:12" ht="12.75">
      <c r="L30885" s="282"/>
    </row>
    <row r="30886" spans="12:12" ht="12.75">
      <c r="L30886" s="282"/>
    </row>
    <row r="30887" spans="12:12" ht="12.75">
      <c r="L30887" s="282"/>
    </row>
    <row r="30888" spans="12:12" ht="12.75">
      <c r="L30888" s="282"/>
    </row>
    <row r="30889" spans="12:12" ht="12.75">
      <c r="L30889" s="282"/>
    </row>
    <row r="30890" spans="12:12" ht="12.75">
      <c r="L30890" s="282"/>
    </row>
    <row r="30891" spans="12:12" ht="12.75">
      <c r="L30891" s="282"/>
    </row>
    <row r="30892" spans="12:12" ht="12.75">
      <c r="L30892" s="282"/>
    </row>
    <row r="30893" spans="12:12" ht="12.75">
      <c r="L30893" s="282"/>
    </row>
    <row r="30894" spans="12:12" ht="12.75">
      <c r="L30894" s="282"/>
    </row>
    <row r="30895" spans="12:12" ht="12.75">
      <c r="L30895" s="282"/>
    </row>
    <row r="30896" spans="12:12" ht="12.75">
      <c r="L30896" s="282"/>
    </row>
    <row r="30897" spans="12:12" ht="12.75">
      <c r="L30897" s="282"/>
    </row>
    <row r="30898" spans="12:12" ht="12.75">
      <c r="L30898" s="282"/>
    </row>
    <row r="30899" spans="12:12" ht="12.75">
      <c r="L30899" s="282"/>
    </row>
    <row r="30900" spans="12:12" ht="12.75">
      <c r="L30900" s="282"/>
    </row>
    <row r="30901" spans="12:12" ht="12.75">
      <c r="L30901" s="282"/>
    </row>
    <row r="30902" spans="12:12" ht="12.75">
      <c r="L30902" s="282"/>
    </row>
    <row r="30903" spans="12:12" ht="12.75">
      <c r="L30903" s="282"/>
    </row>
    <row r="30904" spans="12:12" ht="12.75">
      <c r="L30904" s="282"/>
    </row>
    <row r="30905" spans="12:12" ht="12.75">
      <c r="L30905" s="282"/>
    </row>
    <row r="30906" spans="12:12" ht="12.75">
      <c r="L30906" s="282"/>
    </row>
    <row r="30907" spans="12:12" ht="12.75">
      <c r="L30907" s="282"/>
    </row>
    <row r="30908" spans="12:12" ht="12.75">
      <c r="L30908" s="282"/>
    </row>
    <row r="30909" spans="12:12" ht="12.75">
      <c r="L30909" s="282"/>
    </row>
    <row r="30910" spans="12:12" ht="12.75">
      <c r="L30910" s="282"/>
    </row>
    <row r="30911" spans="12:12" ht="12.75">
      <c r="L30911" s="282"/>
    </row>
    <row r="30912" spans="12:12" ht="12.75">
      <c r="L30912" s="282"/>
    </row>
    <row r="30913" spans="12:12" ht="12.75">
      <c r="L30913" s="282"/>
    </row>
    <row r="30914" spans="12:12" ht="12.75">
      <c r="L30914" s="282"/>
    </row>
    <row r="30915" spans="12:12" ht="12.75">
      <c r="L30915" s="282"/>
    </row>
    <row r="30916" spans="12:12" ht="12.75">
      <c r="L30916" s="282"/>
    </row>
    <row r="30917" spans="12:12" ht="12.75">
      <c r="L30917" s="282"/>
    </row>
    <row r="30918" spans="12:12" ht="12.75">
      <c r="L30918" s="282"/>
    </row>
    <row r="30919" spans="12:12" ht="12.75">
      <c r="L30919" s="282"/>
    </row>
    <row r="30920" spans="12:12" ht="12.75">
      <c r="L30920" s="282"/>
    </row>
    <row r="30921" spans="12:12" ht="12.75">
      <c r="L30921" s="282"/>
    </row>
    <row r="30922" spans="12:12" ht="12.75">
      <c r="L30922" s="282"/>
    </row>
    <row r="30923" spans="12:12" ht="12.75">
      <c r="L30923" s="282"/>
    </row>
    <row r="30924" spans="12:12" ht="12.75">
      <c r="L30924" s="282"/>
    </row>
    <row r="30925" spans="12:12" ht="12.75">
      <c r="L30925" s="282"/>
    </row>
    <row r="30926" spans="12:12" ht="12.75">
      <c r="L30926" s="282"/>
    </row>
    <row r="30927" spans="12:12" ht="12.75">
      <c r="L30927" s="282"/>
    </row>
    <row r="30928" spans="12:12" ht="12.75">
      <c r="L30928" s="282"/>
    </row>
    <row r="30929" spans="12:12" ht="12.75">
      <c r="L30929" s="282"/>
    </row>
    <row r="30930" spans="12:12" ht="12.75">
      <c r="L30930" s="282"/>
    </row>
    <row r="30931" spans="12:12" ht="12.75">
      <c r="L30931" s="282"/>
    </row>
    <row r="30932" spans="12:12" ht="12.75">
      <c r="L30932" s="282"/>
    </row>
    <row r="30933" spans="12:12" ht="12.75">
      <c r="L30933" s="282"/>
    </row>
    <row r="30934" spans="12:12" ht="12.75">
      <c r="L30934" s="282"/>
    </row>
    <row r="30935" spans="12:12" ht="12.75">
      <c r="L30935" s="282"/>
    </row>
    <row r="30936" spans="12:12" ht="12.75">
      <c r="L30936" s="282"/>
    </row>
    <row r="30937" spans="12:12" ht="12.75">
      <c r="L30937" s="282"/>
    </row>
    <row r="30938" spans="12:12" ht="12.75">
      <c r="L30938" s="282"/>
    </row>
    <row r="30939" spans="12:12" ht="12.75">
      <c r="L30939" s="282"/>
    </row>
    <row r="30940" spans="12:12" ht="12.75">
      <c r="L30940" s="282"/>
    </row>
    <row r="30941" spans="12:12" ht="12.75">
      <c r="L30941" s="282"/>
    </row>
    <row r="30942" spans="12:12" ht="12.75">
      <c r="L30942" s="282"/>
    </row>
    <row r="30943" spans="12:12" ht="12.75">
      <c r="L30943" s="282"/>
    </row>
    <row r="30944" spans="12:12" ht="12.75">
      <c r="L30944" s="282"/>
    </row>
    <row r="30945" spans="12:12" ht="12.75">
      <c r="L30945" s="282"/>
    </row>
    <row r="30946" spans="12:12" ht="12.75">
      <c r="L30946" s="282"/>
    </row>
    <row r="30947" spans="12:12" ht="12.75">
      <c r="L30947" s="282"/>
    </row>
    <row r="30948" spans="12:12" ht="12.75">
      <c r="L30948" s="488"/>
    </row>
    <row r="30949" spans="12:12" ht="12.75">
      <c r="L30949" s="282"/>
    </row>
    <row r="30950" spans="12:12" ht="12.75">
      <c r="L30950" s="282"/>
    </row>
    <row r="30951" spans="12:12" ht="12.75">
      <c r="L30951" s="282"/>
    </row>
    <row r="30952" spans="12:12" ht="12.75">
      <c r="L30952" s="282"/>
    </row>
    <row r="30953" spans="12:12" ht="12.75">
      <c r="L30953" s="282"/>
    </row>
    <row r="30954" spans="12:12" ht="12.75">
      <c r="L30954" s="282"/>
    </row>
    <row r="30955" spans="12:12" ht="12.75">
      <c r="L30955" s="282"/>
    </row>
    <row r="30956" spans="12:12" ht="12.75">
      <c r="L30956" s="282"/>
    </row>
    <row r="30957" spans="12:12" ht="12.75">
      <c r="L30957" s="282"/>
    </row>
    <row r="30958" spans="12:12" ht="12.75">
      <c r="L30958" s="282"/>
    </row>
    <row r="30959" spans="12:12" ht="12.75">
      <c r="L30959" s="282"/>
    </row>
    <row r="30960" spans="12:12" ht="12.75">
      <c r="L30960" s="282"/>
    </row>
    <row r="30961" spans="12:12" ht="12.75">
      <c r="L30961" s="282"/>
    </row>
    <row r="30962" spans="12:12" ht="12.75">
      <c r="L30962" s="282"/>
    </row>
    <row r="30963" spans="12:12" ht="12.75">
      <c r="L30963" s="282"/>
    </row>
    <row r="30964" spans="12:12" ht="12.75">
      <c r="L30964" s="282"/>
    </row>
    <row r="30965" spans="12:12" ht="12.75">
      <c r="L30965" s="282"/>
    </row>
    <row r="30966" spans="12:12" ht="12.75">
      <c r="L30966" s="282"/>
    </row>
    <row r="30967" spans="12:12" ht="12.75">
      <c r="L30967" s="282"/>
    </row>
    <row r="30968" spans="12:12" ht="12.75">
      <c r="L30968" s="282"/>
    </row>
    <row r="30969" spans="12:12" ht="12.75">
      <c r="L30969" s="282"/>
    </row>
    <row r="30970" spans="12:12" ht="12.75">
      <c r="L30970" s="282"/>
    </row>
    <row r="30971" spans="12:12" ht="12.75">
      <c r="L30971" s="282"/>
    </row>
    <row r="30972" spans="12:12" ht="12.75">
      <c r="L30972" s="282"/>
    </row>
    <row r="30973" spans="12:12" ht="12.75">
      <c r="L30973" s="282"/>
    </row>
    <row r="30974" spans="12:12" ht="12.75">
      <c r="L30974" s="282"/>
    </row>
    <row r="30975" spans="12:12" ht="12.75">
      <c r="L30975" s="282"/>
    </row>
    <row r="30976" spans="12:12" ht="12.75">
      <c r="L30976" s="282"/>
    </row>
    <row r="30977" spans="12:12" ht="12.75">
      <c r="L30977" s="282"/>
    </row>
    <row r="30978" spans="12:12" ht="12.75">
      <c r="L30978" s="282"/>
    </row>
    <row r="30979" spans="12:12" ht="12.75">
      <c r="L30979" s="282"/>
    </row>
    <row r="30980" spans="12:12" ht="12.75">
      <c r="L30980" s="282"/>
    </row>
    <row r="30981" spans="12:12" ht="12.75">
      <c r="L30981" s="282"/>
    </row>
    <row r="30982" spans="12:12" ht="12.75">
      <c r="L30982" s="282"/>
    </row>
    <row r="30983" spans="12:12" ht="12.75">
      <c r="L30983" s="282"/>
    </row>
    <row r="30984" spans="12:12" ht="12.75">
      <c r="L30984" s="282"/>
    </row>
    <row r="30985" spans="12:12" ht="12.75">
      <c r="L30985" s="282"/>
    </row>
    <row r="30986" spans="12:12" ht="12.75">
      <c r="L30986" s="282"/>
    </row>
    <row r="30987" spans="12:12" ht="12.75">
      <c r="L30987" s="282"/>
    </row>
    <row r="30988" spans="12:12" ht="12.75">
      <c r="L30988" s="282"/>
    </row>
    <row r="30989" spans="12:12" ht="12.75">
      <c r="L30989" s="282"/>
    </row>
    <row r="30990" spans="12:12" ht="12.75">
      <c r="L30990" s="282"/>
    </row>
    <row r="30991" spans="12:12" ht="12.75">
      <c r="L30991" s="282"/>
    </row>
    <row r="30992" spans="12:12" ht="12.75">
      <c r="L30992" s="282"/>
    </row>
    <row r="30993" spans="12:12" ht="12.75">
      <c r="L30993" s="282"/>
    </row>
    <row r="30994" spans="12:12" ht="12.75">
      <c r="L30994" s="282"/>
    </row>
    <row r="30995" spans="12:12" ht="12.75">
      <c r="L30995" s="282"/>
    </row>
    <row r="30996" spans="12:12" ht="12.75">
      <c r="L30996" s="282"/>
    </row>
    <row r="30997" spans="12:12" ht="12.75">
      <c r="L30997" s="282"/>
    </row>
    <row r="30998" spans="12:12" ht="12.75">
      <c r="L30998" s="282"/>
    </row>
    <row r="30999" spans="12:12" ht="12.75">
      <c r="L30999" s="282"/>
    </row>
    <row r="31000" spans="12:12" ht="12.75">
      <c r="L31000" s="282"/>
    </row>
    <row r="31001" spans="12:12" ht="12.75">
      <c r="L31001" s="282"/>
    </row>
    <row r="31002" spans="12:12" ht="12.75">
      <c r="L31002" s="282"/>
    </row>
    <row r="31003" spans="12:12" ht="12.75">
      <c r="L31003" s="282"/>
    </row>
    <row r="31004" spans="12:12" ht="12.75">
      <c r="L31004" s="282"/>
    </row>
    <row r="31005" spans="12:12" ht="12.75">
      <c r="L31005" s="282"/>
    </row>
    <row r="31006" spans="12:12" ht="12.75">
      <c r="L31006" s="282"/>
    </row>
    <row r="31007" spans="12:12" ht="12.75">
      <c r="L31007" s="282"/>
    </row>
    <row r="31008" spans="12:12" ht="12.75">
      <c r="L31008" s="282"/>
    </row>
    <row r="31009" spans="12:12" ht="12.75">
      <c r="L31009" s="282"/>
    </row>
    <row r="31010" spans="12:12" ht="12.75">
      <c r="L31010" s="282"/>
    </row>
    <row r="31011" spans="12:12" ht="12.75">
      <c r="L31011" s="282"/>
    </row>
    <row r="31012" spans="12:12" ht="12.75">
      <c r="L31012" s="282"/>
    </row>
    <row r="31013" spans="12:12" ht="12.75">
      <c r="L31013" s="282"/>
    </row>
    <row r="31014" spans="12:12" ht="12.75">
      <c r="L31014" s="282"/>
    </row>
    <row r="31015" spans="12:12" ht="12.75">
      <c r="L31015" s="282"/>
    </row>
    <row r="31016" spans="12:12" ht="12.75">
      <c r="L31016" s="282"/>
    </row>
    <row r="31017" spans="12:12" ht="12.75">
      <c r="L31017" s="282"/>
    </row>
    <row r="31018" spans="12:12" ht="12.75">
      <c r="L31018" s="282"/>
    </row>
    <row r="31019" spans="12:12" ht="12.75">
      <c r="L31019" s="282"/>
    </row>
    <row r="31020" spans="12:12" ht="12.75">
      <c r="L31020" s="282"/>
    </row>
    <row r="31021" spans="12:12" ht="12.75">
      <c r="L31021" s="282"/>
    </row>
    <row r="31022" spans="12:12" ht="12.75">
      <c r="L31022" s="282"/>
    </row>
    <row r="31023" spans="12:12" ht="12.75">
      <c r="L31023" s="282"/>
    </row>
    <row r="31024" spans="12:12" ht="12.75">
      <c r="L31024" s="282"/>
    </row>
    <row r="31025" spans="12:12" ht="12.75">
      <c r="L31025" s="282"/>
    </row>
    <row r="31026" spans="12:12" ht="12.75">
      <c r="L31026" s="282"/>
    </row>
    <row r="31027" spans="12:12" ht="12.75">
      <c r="L31027" s="282"/>
    </row>
    <row r="31028" spans="12:12" ht="12.75">
      <c r="L31028" s="282"/>
    </row>
    <row r="31029" spans="12:12" ht="12.75">
      <c r="L31029" s="282"/>
    </row>
    <row r="31030" spans="12:12" ht="12.75">
      <c r="L31030" s="282"/>
    </row>
    <row r="31031" spans="12:12" ht="12.75">
      <c r="L31031" s="282"/>
    </row>
    <row r="31032" spans="12:12" ht="12.75">
      <c r="L31032" s="282"/>
    </row>
    <row r="31033" spans="12:12" ht="12.75">
      <c r="L31033" s="282"/>
    </row>
    <row r="31034" spans="12:12" ht="12.75">
      <c r="L31034" s="282"/>
    </row>
    <row r="31035" spans="12:12" ht="12.75">
      <c r="L31035" s="282"/>
    </row>
    <row r="31036" spans="12:12" ht="12.75">
      <c r="L31036" s="282"/>
    </row>
    <row r="31037" spans="12:12" ht="12.75">
      <c r="L31037" s="282"/>
    </row>
    <row r="31038" spans="12:12" ht="12.75">
      <c r="L31038" s="282"/>
    </row>
    <row r="31039" spans="12:12" ht="12.75">
      <c r="L31039" s="282"/>
    </row>
    <row r="31040" spans="12:12" ht="12.75">
      <c r="L31040" s="282"/>
    </row>
    <row r="31041" spans="12:12" ht="12.75">
      <c r="L31041" s="282"/>
    </row>
    <row r="31042" spans="12:12" ht="12.75">
      <c r="L31042" s="282"/>
    </row>
    <row r="31043" spans="12:12" ht="12.75">
      <c r="L31043" s="282"/>
    </row>
    <row r="31044" spans="12:12" ht="12.75">
      <c r="L31044" s="282"/>
    </row>
    <row r="31045" spans="12:12" ht="12.75">
      <c r="L31045" s="282"/>
    </row>
    <row r="31046" spans="12:12" ht="12.75">
      <c r="L31046" s="282"/>
    </row>
    <row r="31047" spans="12:12" ht="12.75">
      <c r="L31047" s="282"/>
    </row>
    <row r="31048" spans="12:12" ht="12.75">
      <c r="L31048" s="282"/>
    </row>
    <row r="31049" spans="12:12" ht="12.75">
      <c r="L31049" s="282"/>
    </row>
    <row r="31050" spans="12:12" ht="12.75">
      <c r="L31050" s="282"/>
    </row>
    <row r="31051" spans="12:12" ht="12.75">
      <c r="L31051" s="282"/>
    </row>
    <row r="31052" spans="12:12" ht="12.75">
      <c r="L31052" s="282"/>
    </row>
    <row r="31053" spans="12:12" ht="12.75">
      <c r="L31053" s="282"/>
    </row>
    <row r="31054" spans="12:12" ht="12.75">
      <c r="L31054" s="282"/>
    </row>
    <row r="31055" spans="12:12" ht="12.75">
      <c r="L31055" s="282"/>
    </row>
    <row r="31056" spans="12:12" ht="12.75">
      <c r="L31056" s="282"/>
    </row>
    <row r="31057" spans="12:12" ht="12.75">
      <c r="L31057" s="282"/>
    </row>
    <row r="31058" spans="12:12" ht="12.75">
      <c r="L31058" s="282"/>
    </row>
    <row r="31059" spans="12:12" ht="12.75">
      <c r="L31059" s="282"/>
    </row>
    <row r="31060" spans="12:12" ht="12.75">
      <c r="L31060" s="282"/>
    </row>
    <row r="31061" spans="12:12" ht="12.75">
      <c r="L31061" s="282"/>
    </row>
    <row r="31062" spans="12:12" ht="12.75">
      <c r="L31062" s="282"/>
    </row>
    <row r="31063" spans="12:12" ht="12.75">
      <c r="L31063" s="282"/>
    </row>
    <row r="31064" spans="12:12" ht="12.75">
      <c r="L31064" s="282"/>
    </row>
    <row r="31065" spans="12:12" ht="12.75">
      <c r="L31065" s="282"/>
    </row>
    <row r="31066" spans="12:12" ht="12.75">
      <c r="L31066" s="282"/>
    </row>
    <row r="31067" spans="12:12" ht="12.75">
      <c r="L31067" s="282"/>
    </row>
    <row r="31068" spans="12:12" ht="12.75">
      <c r="L31068" s="282"/>
    </row>
    <row r="31069" spans="12:12" ht="12.75">
      <c r="L31069" s="282"/>
    </row>
    <row r="31070" spans="12:12" ht="12.75">
      <c r="L31070" s="282"/>
    </row>
    <row r="31071" spans="12:12" ht="12.75">
      <c r="L31071" s="282"/>
    </row>
    <row r="31072" spans="12:12" ht="12.75">
      <c r="L31072" s="282"/>
    </row>
    <row r="31073" spans="12:12" ht="12.75">
      <c r="L31073" s="282"/>
    </row>
    <row r="31074" spans="12:12" ht="12.75">
      <c r="L31074" s="282"/>
    </row>
    <row r="31075" spans="12:12" ht="12.75">
      <c r="L31075" s="282"/>
    </row>
    <row r="31076" spans="12:12" ht="12.75">
      <c r="L31076" s="282"/>
    </row>
    <row r="31077" spans="12:12" ht="12.75">
      <c r="L31077" s="282"/>
    </row>
    <row r="31078" spans="12:12" ht="12.75">
      <c r="L31078" s="282"/>
    </row>
    <row r="31079" spans="12:12" ht="12.75">
      <c r="L31079" s="282"/>
    </row>
    <row r="31080" spans="12:12" ht="12.75">
      <c r="L31080" s="282"/>
    </row>
    <row r="31081" spans="12:12" ht="12.75">
      <c r="L31081" s="282"/>
    </row>
    <row r="31082" spans="12:12" ht="12.75">
      <c r="L31082" s="282"/>
    </row>
    <row r="31083" spans="12:12" ht="12.75">
      <c r="L31083" s="282"/>
    </row>
    <row r="31084" spans="12:12" ht="12.75">
      <c r="L31084" s="282"/>
    </row>
    <row r="31085" spans="12:12" ht="12.75">
      <c r="L31085" s="282"/>
    </row>
    <row r="31086" spans="12:12" ht="12.75">
      <c r="L31086" s="282"/>
    </row>
    <row r="31087" spans="12:12" ht="12.75">
      <c r="L31087" s="282"/>
    </row>
    <row r="31088" spans="12:12" ht="12.75">
      <c r="L31088" s="282"/>
    </row>
    <row r="31089" spans="12:12" ht="12.75">
      <c r="L31089" s="282"/>
    </row>
    <row r="31090" spans="12:12" ht="12.75">
      <c r="L31090" s="282"/>
    </row>
    <row r="31091" spans="12:12" ht="12.75">
      <c r="L31091" s="282"/>
    </row>
    <row r="31092" spans="12:12" ht="12.75">
      <c r="L31092" s="282"/>
    </row>
    <row r="31093" spans="12:12" ht="12.75">
      <c r="L31093" s="282"/>
    </row>
    <row r="31094" spans="12:12" ht="12.75">
      <c r="L31094" s="282"/>
    </row>
    <row r="31095" spans="12:12" ht="12.75">
      <c r="L31095" s="282"/>
    </row>
    <row r="31096" spans="12:12" ht="12.75">
      <c r="L31096" s="282"/>
    </row>
    <row r="31097" spans="12:12" ht="12.75">
      <c r="L31097" s="282"/>
    </row>
    <row r="31098" spans="12:12" ht="12.75">
      <c r="L31098" s="282"/>
    </row>
    <row r="31099" spans="12:12" ht="12.75">
      <c r="L31099" s="282"/>
    </row>
    <row r="31100" spans="12:12" ht="12.75">
      <c r="L31100" s="282"/>
    </row>
    <row r="31101" spans="12:12" ht="12.75">
      <c r="L31101" s="282"/>
    </row>
    <row r="31102" spans="12:12" ht="12.75">
      <c r="L31102" s="282"/>
    </row>
    <row r="31103" spans="12:12" ht="12.75">
      <c r="L31103" s="282"/>
    </row>
    <row r="31104" spans="12:12" ht="12.75">
      <c r="L31104" s="282"/>
    </row>
    <row r="31105" spans="12:12" ht="12.75">
      <c r="L31105" s="282"/>
    </row>
    <row r="31106" spans="12:12" ht="12.75">
      <c r="L31106" s="282"/>
    </row>
    <row r="31107" spans="12:12" ht="12.75">
      <c r="L31107" s="282"/>
    </row>
    <row r="31108" spans="12:12" ht="12.75">
      <c r="L31108" s="282"/>
    </row>
    <row r="31109" spans="12:12" ht="12.75">
      <c r="L31109" s="282"/>
    </row>
    <row r="31110" spans="12:12" ht="12.75">
      <c r="L31110" s="282"/>
    </row>
    <row r="31111" spans="12:12" ht="12.75">
      <c r="L31111" s="282"/>
    </row>
    <row r="31112" spans="12:12" ht="12.75">
      <c r="L31112" s="282"/>
    </row>
    <row r="31113" spans="12:12" ht="12.75">
      <c r="L31113" s="282"/>
    </row>
    <row r="31114" spans="12:12" ht="12.75">
      <c r="L31114" s="282"/>
    </row>
    <row r="31115" spans="12:12" ht="12.75">
      <c r="L31115" s="282"/>
    </row>
    <row r="31116" spans="12:12" ht="12.75">
      <c r="L31116" s="282"/>
    </row>
    <row r="31117" spans="12:12" ht="12.75">
      <c r="L31117" s="282"/>
    </row>
    <row r="31118" spans="12:12" ht="12.75">
      <c r="L31118" s="282"/>
    </row>
    <row r="31119" spans="12:12" ht="12.75">
      <c r="L31119" s="282"/>
    </row>
    <row r="31120" spans="12:12" ht="12.75">
      <c r="L31120" s="282"/>
    </row>
    <row r="31121" spans="12:12" ht="12.75">
      <c r="L31121" s="282"/>
    </row>
    <row r="31122" spans="12:12" ht="12.75">
      <c r="L31122" s="282"/>
    </row>
    <row r="31123" spans="12:12" ht="12.75">
      <c r="L31123" s="282"/>
    </row>
    <row r="31124" spans="12:12" ht="12.75">
      <c r="L31124" s="282"/>
    </row>
    <row r="31125" spans="12:12" ht="12.75">
      <c r="L31125" s="282"/>
    </row>
    <row r="31126" spans="12:12" ht="12.75">
      <c r="L31126" s="282"/>
    </row>
    <row r="31127" spans="12:12" ht="12.75">
      <c r="L31127" s="282"/>
    </row>
    <row r="31128" spans="12:12" ht="12.75">
      <c r="L31128" s="282"/>
    </row>
    <row r="31129" spans="12:12" ht="12.75">
      <c r="L31129" s="282"/>
    </row>
    <row r="31130" spans="12:12" ht="12.75">
      <c r="L31130" s="282"/>
    </row>
    <row r="31131" spans="12:12" ht="12.75">
      <c r="L31131" s="282"/>
    </row>
    <row r="31132" spans="12:12" ht="12.75">
      <c r="L31132" s="282"/>
    </row>
    <row r="31133" spans="12:12" ht="12.75">
      <c r="L31133" s="282"/>
    </row>
    <row r="31134" spans="12:12" ht="12.75">
      <c r="L31134" s="282"/>
    </row>
    <row r="31135" spans="12:12" ht="12.75">
      <c r="L31135" s="282"/>
    </row>
    <row r="31136" spans="12:12" ht="12.75">
      <c r="L31136" s="282"/>
    </row>
    <row r="31137" spans="12:12" ht="12.75">
      <c r="L31137" s="282"/>
    </row>
    <row r="31138" spans="12:12" ht="12.75">
      <c r="L31138" s="282"/>
    </row>
    <row r="31139" spans="12:12" ht="12.75">
      <c r="L31139" s="282"/>
    </row>
    <row r="31140" spans="12:12" ht="12.75">
      <c r="L31140" s="282"/>
    </row>
    <row r="31141" spans="12:12" ht="12.75">
      <c r="L31141" s="282"/>
    </row>
    <row r="31142" spans="12:12" ht="12.75">
      <c r="L31142" s="282"/>
    </row>
    <row r="31143" spans="12:12" ht="12.75">
      <c r="L31143" s="282"/>
    </row>
    <row r="31144" spans="12:12" ht="12.75">
      <c r="L31144" s="282"/>
    </row>
    <row r="31145" spans="12:12" ht="12.75">
      <c r="L31145" s="282"/>
    </row>
    <row r="31146" spans="12:12" ht="12.75">
      <c r="L31146" s="282"/>
    </row>
    <row r="31147" spans="12:12" ht="12.75">
      <c r="L31147" s="282"/>
    </row>
    <row r="31148" spans="12:12" ht="12.75">
      <c r="L31148" s="282"/>
    </row>
    <row r="31149" spans="12:12" ht="12.75">
      <c r="L31149" s="282"/>
    </row>
    <row r="31150" spans="12:12" ht="12.75">
      <c r="L31150" s="282"/>
    </row>
    <row r="31151" spans="12:12" ht="12.75">
      <c r="L31151" s="282"/>
    </row>
    <row r="31152" spans="12:12" ht="12.75">
      <c r="L31152" s="282"/>
    </row>
    <row r="31153" spans="12:12" ht="12.75">
      <c r="L31153" s="282"/>
    </row>
    <row r="31154" spans="12:12" ht="12.75">
      <c r="L31154" s="282"/>
    </row>
    <row r="31155" spans="12:12" ht="12.75">
      <c r="L31155" s="282"/>
    </row>
    <row r="31156" spans="12:12" ht="12.75">
      <c r="L31156" s="282"/>
    </row>
    <row r="31157" spans="12:12" ht="12.75">
      <c r="L31157" s="282"/>
    </row>
    <row r="31158" spans="12:12" ht="12.75">
      <c r="L31158" s="282"/>
    </row>
    <row r="31159" spans="12:12" ht="12.75">
      <c r="L31159" s="282"/>
    </row>
    <row r="31160" spans="12:12" ht="12.75">
      <c r="L31160" s="282"/>
    </row>
    <row r="31161" spans="12:12" ht="12.75">
      <c r="L31161" s="282"/>
    </row>
    <row r="31162" spans="12:12" ht="12.75">
      <c r="L31162" s="282"/>
    </row>
    <row r="31163" spans="12:12" ht="12.75">
      <c r="L31163" s="282"/>
    </row>
    <row r="31164" spans="12:12" ht="12.75">
      <c r="L31164" s="282"/>
    </row>
    <row r="31165" spans="12:12" ht="12.75">
      <c r="L31165" s="282"/>
    </row>
    <row r="31166" spans="12:12" ht="12.75">
      <c r="L31166" s="282"/>
    </row>
    <row r="31167" spans="12:12" ht="12.75">
      <c r="L31167" s="282"/>
    </row>
    <row r="31168" spans="12:12" ht="12.75">
      <c r="L31168" s="282"/>
    </row>
    <row r="31169" spans="12:12" ht="12.75">
      <c r="L31169" s="282"/>
    </row>
    <row r="31170" spans="12:12" ht="12.75">
      <c r="L31170" s="282"/>
    </row>
    <row r="31171" spans="12:12" ht="12.75">
      <c r="L31171" s="282"/>
    </row>
    <row r="31172" spans="12:12" ht="12.75">
      <c r="L31172" s="282"/>
    </row>
    <row r="31173" spans="12:12" ht="12.75">
      <c r="L31173" s="282"/>
    </row>
    <row r="31174" spans="12:12" ht="12.75">
      <c r="L31174" s="282"/>
    </row>
    <row r="31175" spans="12:12" ht="12.75">
      <c r="L31175" s="282"/>
    </row>
    <row r="31176" spans="12:12" ht="12.75">
      <c r="L31176" s="282"/>
    </row>
    <row r="31177" spans="12:12" ht="12.75">
      <c r="L31177" s="282"/>
    </row>
    <row r="31178" spans="12:12" ht="12.75">
      <c r="L31178" s="282"/>
    </row>
    <row r="31179" spans="12:12" ht="12.75">
      <c r="L31179" s="282"/>
    </row>
    <row r="31180" spans="12:12" ht="12.75">
      <c r="L31180" s="282"/>
    </row>
    <row r="31181" spans="12:12" ht="12.75">
      <c r="L31181" s="282"/>
    </row>
    <row r="31182" spans="12:12" ht="12.75">
      <c r="L31182" s="282"/>
    </row>
    <row r="31183" spans="12:12" ht="12.75">
      <c r="L31183" s="282"/>
    </row>
    <row r="31184" spans="12:12" ht="12.75">
      <c r="L31184" s="282"/>
    </row>
    <row r="31185" spans="12:12" ht="12.75">
      <c r="L31185" s="282"/>
    </row>
    <row r="31186" spans="12:12" ht="12.75">
      <c r="L31186" s="282"/>
    </row>
    <row r="31187" spans="12:12" ht="12.75">
      <c r="L31187" s="282"/>
    </row>
    <row r="31188" spans="12:12" ht="12.75">
      <c r="L31188" s="282"/>
    </row>
    <row r="31189" spans="12:12" ht="12.75">
      <c r="L31189" s="282"/>
    </row>
    <row r="31190" spans="12:12" ht="12.75">
      <c r="L31190" s="282"/>
    </row>
    <row r="31191" spans="12:12" ht="12.75">
      <c r="L31191" s="282"/>
    </row>
    <row r="31192" spans="12:12" ht="12.75">
      <c r="L31192" s="282"/>
    </row>
    <row r="31193" spans="12:12" ht="12.75">
      <c r="L31193" s="282"/>
    </row>
    <row r="31194" spans="12:12" ht="12.75">
      <c r="L31194" s="282"/>
    </row>
    <row r="31195" spans="12:12" ht="12.75">
      <c r="L31195" s="282"/>
    </row>
    <row r="31196" spans="12:12" ht="12.75">
      <c r="L31196" s="282"/>
    </row>
    <row r="31197" spans="12:12" ht="12.75">
      <c r="L31197" s="282"/>
    </row>
    <row r="31198" spans="12:12" ht="12.75">
      <c r="L31198" s="282"/>
    </row>
    <row r="31199" spans="12:12" ht="12.75">
      <c r="L31199" s="282"/>
    </row>
    <row r="31200" spans="12:12" ht="12.75">
      <c r="L31200" s="282"/>
    </row>
    <row r="31201" spans="12:12" ht="12.75">
      <c r="L31201" s="282"/>
    </row>
    <row r="31202" spans="12:12" ht="12.75">
      <c r="L31202" s="282"/>
    </row>
    <row r="31203" spans="12:12" ht="12.75">
      <c r="L31203" s="282"/>
    </row>
    <row r="31204" spans="12:12" ht="12.75">
      <c r="L31204" s="282"/>
    </row>
    <row r="31205" spans="12:12" ht="12.75">
      <c r="L31205" s="282"/>
    </row>
    <row r="31206" spans="12:12" ht="12.75">
      <c r="L31206" s="282"/>
    </row>
    <row r="31207" spans="12:12" ht="12.75">
      <c r="L31207" s="282"/>
    </row>
    <row r="31208" spans="12:12" ht="12.75">
      <c r="L31208" s="282"/>
    </row>
    <row r="31209" spans="12:12" ht="12.75">
      <c r="L31209" s="282"/>
    </row>
    <row r="31210" spans="12:12" ht="12.75">
      <c r="L31210" s="282"/>
    </row>
    <row r="31211" spans="12:12" ht="12.75">
      <c r="L31211" s="282"/>
    </row>
    <row r="31212" spans="12:12" ht="12.75">
      <c r="L31212" s="282"/>
    </row>
    <row r="31213" spans="12:12" ht="12.75">
      <c r="L31213" s="282"/>
    </row>
    <row r="31214" spans="12:12" ht="12.75">
      <c r="L31214" s="282"/>
    </row>
    <row r="31215" spans="12:12" ht="12.75">
      <c r="L31215" s="282"/>
    </row>
    <row r="31216" spans="12:12" ht="12.75">
      <c r="L31216" s="282"/>
    </row>
    <row r="31217" spans="12:12" ht="12.75">
      <c r="L31217" s="282"/>
    </row>
    <row r="31218" spans="12:12" ht="12.75">
      <c r="L31218" s="282"/>
    </row>
    <row r="31219" spans="12:12" ht="12.75">
      <c r="L31219" s="282"/>
    </row>
    <row r="31220" spans="12:12" ht="12.75">
      <c r="L31220" s="282"/>
    </row>
    <row r="31221" spans="12:12" ht="12.75">
      <c r="L31221" s="282"/>
    </row>
    <row r="31222" spans="12:12" ht="12.75">
      <c r="L31222" s="282"/>
    </row>
    <row r="31223" spans="12:12" ht="12.75">
      <c r="L31223" s="282"/>
    </row>
    <row r="31224" spans="12:12" ht="12.75">
      <c r="L31224" s="282"/>
    </row>
    <row r="31225" spans="12:12" ht="12.75">
      <c r="L31225" s="282"/>
    </row>
    <row r="31226" spans="12:12" ht="12.75">
      <c r="L31226" s="282"/>
    </row>
    <row r="31227" spans="12:12" ht="12.75">
      <c r="L31227" s="282"/>
    </row>
    <row r="31228" spans="12:12" ht="12.75">
      <c r="L31228" s="282"/>
    </row>
    <row r="31229" spans="12:12" ht="12.75">
      <c r="L31229" s="282"/>
    </row>
    <row r="31230" spans="12:12" ht="12.75">
      <c r="L31230" s="282"/>
    </row>
    <row r="31231" spans="12:12" ht="12.75">
      <c r="L31231" s="282"/>
    </row>
    <row r="31232" spans="12:12" ht="12.75">
      <c r="L31232" s="282"/>
    </row>
    <row r="31233" spans="12:12" ht="12.75">
      <c r="L31233" s="282"/>
    </row>
    <row r="31234" spans="12:12" ht="12.75">
      <c r="L31234" s="282"/>
    </row>
    <row r="31235" spans="12:12" ht="12.75">
      <c r="L31235" s="282"/>
    </row>
    <row r="31236" spans="12:12" ht="12.75">
      <c r="L31236" s="282"/>
    </row>
    <row r="31237" spans="12:12" ht="12.75">
      <c r="L31237" s="282"/>
    </row>
    <row r="31238" spans="12:12" ht="12.75">
      <c r="L31238" s="282"/>
    </row>
    <row r="31239" spans="12:12" ht="12.75">
      <c r="L31239" s="282"/>
    </row>
    <row r="31240" spans="12:12" ht="12.75">
      <c r="L31240" s="282"/>
    </row>
    <row r="31241" spans="12:12" ht="12.75">
      <c r="L31241" s="282"/>
    </row>
    <row r="31242" spans="12:12" ht="12.75">
      <c r="L31242" s="282"/>
    </row>
    <row r="31243" spans="12:12" ht="12.75">
      <c r="L31243" s="282"/>
    </row>
    <row r="31244" spans="12:12" ht="12.75">
      <c r="L31244" s="282"/>
    </row>
    <row r="31245" spans="12:12" ht="12.75">
      <c r="L31245" s="282"/>
    </row>
    <row r="31246" spans="12:12" ht="12.75">
      <c r="L31246" s="282"/>
    </row>
    <row r="31247" spans="12:12" ht="12.75">
      <c r="L31247" s="282"/>
    </row>
    <row r="31248" spans="12:12" ht="12.75">
      <c r="L31248" s="282"/>
    </row>
    <row r="31249" spans="12:12" ht="12.75">
      <c r="L31249" s="282"/>
    </row>
    <row r="31250" spans="12:12" ht="12.75">
      <c r="L31250" s="282"/>
    </row>
    <row r="31251" spans="12:12" ht="12.75">
      <c r="L31251" s="282"/>
    </row>
    <row r="31252" spans="12:12" ht="12.75">
      <c r="L31252" s="282"/>
    </row>
    <row r="31253" spans="12:12" ht="12.75">
      <c r="L31253" s="282"/>
    </row>
    <row r="31254" spans="12:12" ht="12.75">
      <c r="L31254" s="282"/>
    </row>
    <row r="31255" spans="12:12" ht="12.75">
      <c r="L31255" s="282"/>
    </row>
    <row r="31256" spans="12:12" ht="12.75">
      <c r="L31256" s="282"/>
    </row>
    <row r="31257" spans="12:12" ht="12.75">
      <c r="L31257" s="282"/>
    </row>
    <row r="31258" spans="12:12" ht="12.75">
      <c r="L31258" s="282"/>
    </row>
    <row r="31259" spans="12:12" ht="12.75">
      <c r="L31259" s="282"/>
    </row>
    <row r="31260" spans="12:12" ht="12.75">
      <c r="L31260" s="282"/>
    </row>
    <row r="31261" spans="12:12" ht="12.75">
      <c r="L31261" s="282"/>
    </row>
    <row r="31262" spans="12:12" ht="12.75">
      <c r="L31262" s="282"/>
    </row>
    <row r="31263" spans="12:12" ht="12.75">
      <c r="L31263" s="282"/>
    </row>
    <row r="31264" spans="12:12" ht="12.75">
      <c r="L31264" s="282"/>
    </row>
    <row r="31265" spans="12:12" ht="12.75">
      <c r="L31265" s="282"/>
    </row>
    <row r="31266" spans="12:12" ht="12.75">
      <c r="L31266" s="282"/>
    </row>
    <row r="31267" spans="12:12" ht="12.75">
      <c r="L31267" s="282"/>
    </row>
    <row r="31268" spans="12:12" ht="12.75">
      <c r="L31268" s="282"/>
    </row>
    <row r="31269" spans="12:12" ht="12.75">
      <c r="L31269" s="282"/>
    </row>
    <row r="31270" spans="12:12" ht="12.75">
      <c r="L31270" s="282"/>
    </row>
    <row r="31271" spans="12:12" ht="12.75">
      <c r="L31271" s="282"/>
    </row>
    <row r="31272" spans="12:12" ht="12.75">
      <c r="L31272" s="282"/>
    </row>
    <row r="31273" spans="12:12" ht="12.75">
      <c r="L31273" s="282"/>
    </row>
    <row r="31274" spans="12:12" ht="12.75">
      <c r="L31274" s="282"/>
    </row>
    <row r="31275" spans="12:12" ht="12.75">
      <c r="L31275" s="282"/>
    </row>
    <row r="31276" spans="12:12" ht="12.75">
      <c r="L31276" s="282"/>
    </row>
    <row r="31277" spans="12:12" ht="12.75">
      <c r="L31277" s="282"/>
    </row>
    <row r="31278" spans="12:12" ht="12.75">
      <c r="L31278" s="282"/>
    </row>
    <row r="31279" spans="12:12" ht="12.75">
      <c r="L31279" s="282"/>
    </row>
    <row r="31280" spans="12:12" ht="12.75">
      <c r="L31280" s="282"/>
    </row>
    <row r="31281" spans="12:12" ht="12.75">
      <c r="L31281" s="282"/>
    </row>
    <row r="31282" spans="12:12" ht="12.75">
      <c r="L31282" s="282"/>
    </row>
    <row r="31283" spans="12:12" ht="12.75">
      <c r="L31283" s="282"/>
    </row>
    <row r="31284" spans="12:12" ht="12.75">
      <c r="L31284" s="282"/>
    </row>
    <row r="31285" spans="12:12" ht="12.75">
      <c r="L31285" s="282"/>
    </row>
    <row r="31286" spans="12:12" ht="12.75">
      <c r="L31286" s="282"/>
    </row>
    <row r="31287" spans="12:12" ht="12.75">
      <c r="L31287" s="282"/>
    </row>
    <row r="31288" spans="12:12" ht="12.75">
      <c r="L31288" s="282"/>
    </row>
    <row r="31289" spans="12:12" ht="12.75">
      <c r="L31289" s="282"/>
    </row>
    <row r="31290" spans="12:12" ht="12.75">
      <c r="L31290" s="282"/>
    </row>
    <row r="31291" spans="12:12" ht="12.75">
      <c r="L31291" s="282"/>
    </row>
    <row r="31292" spans="12:12" ht="12.75">
      <c r="L31292" s="282"/>
    </row>
    <row r="31293" spans="12:12" ht="12.75">
      <c r="L31293" s="282"/>
    </row>
    <row r="31294" spans="12:12" ht="12.75">
      <c r="L31294" s="282"/>
    </row>
    <row r="31295" spans="12:12" ht="12.75">
      <c r="L31295" s="282"/>
    </row>
    <row r="31296" spans="12:12" ht="12.75">
      <c r="L31296" s="282"/>
    </row>
    <row r="31297" spans="12:12" ht="12.75">
      <c r="L31297" s="282"/>
    </row>
    <row r="31298" spans="12:12" ht="12.75">
      <c r="L31298" s="282"/>
    </row>
    <row r="31299" spans="12:12" ht="12.75">
      <c r="L31299" s="282"/>
    </row>
    <row r="31300" spans="12:12" ht="12.75">
      <c r="L31300" s="282"/>
    </row>
    <row r="31301" spans="12:12" ht="12.75">
      <c r="L31301" s="282"/>
    </row>
    <row r="31302" spans="12:12" ht="12.75">
      <c r="L31302" s="282"/>
    </row>
    <row r="31303" spans="12:12" ht="12.75">
      <c r="L31303" s="282"/>
    </row>
    <row r="31304" spans="12:12" ht="12.75">
      <c r="L31304" s="282"/>
    </row>
    <row r="31305" spans="12:12" ht="12.75">
      <c r="L31305" s="282"/>
    </row>
    <row r="31306" spans="12:12" ht="12.75">
      <c r="L31306" s="282"/>
    </row>
    <row r="31307" spans="12:12" ht="12.75">
      <c r="L31307" s="282"/>
    </row>
    <row r="31308" spans="12:12" ht="12.75">
      <c r="L31308" s="282"/>
    </row>
    <row r="31309" spans="12:12" ht="12.75">
      <c r="L31309" s="282"/>
    </row>
    <row r="31310" spans="12:12" ht="12.75">
      <c r="L31310" s="282"/>
    </row>
    <row r="31311" spans="12:12" ht="12.75">
      <c r="L31311" s="282"/>
    </row>
    <row r="31312" spans="12:12" ht="12.75">
      <c r="L31312" s="282"/>
    </row>
    <row r="31313" spans="12:12" ht="12.75">
      <c r="L31313" s="282"/>
    </row>
    <row r="31314" spans="12:12" ht="12.75">
      <c r="L31314" s="282"/>
    </row>
    <row r="31315" spans="12:12" ht="12.75">
      <c r="L31315" s="282"/>
    </row>
    <row r="31316" spans="12:12" ht="12.75">
      <c r="L31316" s="282"/>
    </row>
    <row r="31317" spans="12:12" ht="12.75">
      <c r="L31317" s="282"/>
    </row>
    <row r="31318" spans="12:12" ht="12.75">
      <c r="L31318" s="282"/>
    </row>
    <row r="31319" spans="12:12" ht="12.75">
      <c r="L31319" s="282"/>
    </row>
    <row r="31320" spans="12:12" ht="12.75">
      <c r="L31320" s="282"/>
    </row>
    <row r="31321" spans="12:12" ht="12.75">
      <c r="L31321" s="282"/>
    </row>
    <row r="31322" spans="12:12" ht="12.75">
      <c r="L31322" s="282"/>
    </row>
    <row r="31323" spans="12:12" ht="12.75">
      <c r="L31323" s="282"/>
    </row>
    <row r="31324" spans="12:12" ht="12.75">
      <c r="L31324" s="282"/>
    </row>
    <row r="31325" spans="12:12" ht="12.75">
      <c r="L31325" s="282"/>
    </row>
    <row r="31326" spans="12:12" ht="12.75">
      <c r="L31326" s="282"/>
    </row>
    <row r="31327" spans="12:12" ht="12.75">
      <c r="L31327" s="282"/>
    </row>
    <row r="31328" spans="12:12" ht="12.75">
      <c r="L31328" s="282"/>
    </row>
    <row r="31329" spans="12:12" ht="12.75">
      <c r="L31329" s="282"/>
    </row>
    <row r="31330" spans="12:12" ht="12.75">
      <c r="L31330" s="282"/>
    </row>
    <row r="31331" spans="12:12" ht="12.75">
      <c r="L31331" s="282"/>
    </row>
    <row r="31332" spans="12:12" ht="12.75">
      <c r="L31332" s="282"/>
    </row>
    <row r="31333" spans="12:12" ht="12.75">
      <c r="L31333" s="282"/>
    </row>
    <row r="31334" spans="12:12" ht="12.75">
      <c r="L31334" s="282"/>
    </row>
    <row r="31335" spans="12:12" ht="12.75">
      <c r="L31335" s="282"/>
    </row>
    <row r="31336" spans="12:12" ht="12.75">
      <c r="L31336" s="282"/>
    </row>
    <row r="31337" spans="12:12" ht="12.75">
      <c r="L31337" s="282"/>
    </row>
    <row r="31338" spans="12:12" ht="12.75">
      <c r="L31338" s="282"/>
    </row>
    <row r="31339" spans="12:12" ht="12.75">
      <c r="L31339" s="282"/>
    </row>
    <row r="31340" spans="12:12" ht="12.75">
      <c r="L31340" s="282"/>
    </row>
    <row r="31341" spans="12:12" ht="12.75">
      <c r="L31341" s="282"/>
    </row>
    <row r="31342" spans="12:12" ht="12.75">
      <c r="L31342" s="282"/>
    </row>
    <row r="31343" spans="12:12" ht="12.75">
      <c r="L31343" s="282"/>
    </row>
    <row r="31344" spans="12:12" ht="12.75">
      <c r="L31344" s="282"/>
    </row>
    <row r="31345" spans="12:12" ht="12.75">
      <c r="L31345" s="282"/>
    </row>
    <row r="31346" spans="12:12" ht="12.75">
      <c r="L31346" s="282"/>
    </row>
    <row r="31347" spans="12:12" ht="12.75">
      <c r="L31347" s="282"/>
    </row>
    <row r="31348" spans="12:12" ht="12.75">
      <c r="L31348" s="282"/>
    </row>
    <row r="31349" spans="12:12" ht="12.75">
      <c r="L31349" s="282"/>
    </row>
    <row r="31350" spans="12:12" ht="12.75">
      <c r="L31350" s="282"/>
    </row>
    <row r="31351" spans="12:12" ht="12.75">
      <c r="L31351" s="282"/>
    </row>
    <row r="31352" spans="12:12" ht="12.75">
      <c r="L31352" s="282"/>
    </row>
    <row r="31353" spans="12:12" ht="12.75">
      <c r="L31353" s="282"/>
    </row>
    <row r="31354" spans="12:12" ht="12.75">
      <c r="L31354" s="282"/>
    </row>
    <row r="31355" spans="12:12" ht="12.75">
      <c r="L31355" s="282"/>
    </row>
    <row r="31356" spans="12:12" ht="12.75">
      <c r="L31356" s="282"/>
    </row>
    <row r="31357" spans="12:12" ht="12.75">
      <c r="L31357" s="282"/>
    </row>
    <row r="31358" spans="12:12" ht="12.75">
      <c r="L31358" s="282"/>
    </row>
    <row r="31359" spans="12:12" ht="12.75">
      <c r="L31359" s="282"/>
    </row>
    <row r="31360" spans="12:12" ht="12.75">
      <c r="L31360" s="282"/>
    </row>
    <row r="31361" spans="12:12" ht="12.75">
      <c r="L31361" s="282"/>
    </row>
    <row r="31362" spans="12:12" ht="12.75">
      <c r="L31362" s="282"/>
    </row>
    <row r="31363" spans="12:12" ht="12.75">
      <c r="L31363" s="282"/>
    </row>
    <row r="31364" spans="12:12" ht="12.75">
      <c r="L31364" s="282"/>
    </row>
    <row r="31365" spans="12:12" ht="12.75">
      <c r="L31365" s="282"/>
    </row>
    <row r="31366" spans="12:12" ht="12.75">
      <c r="L31366" s="282"/>
    </row>
    <row r="31367" spans="12:12" ht="12.75">
      <c r="L31367" s="282"/>
    </row>
    <row r="31368" spans="12:12" ht="12.75">
      <c r="L31368" s="282"/>
    </row>
    <row r="31369" spans="12:12" ht="12.75">
      <c r="L31369" s="282"/>
    </row>
    <row r="31370" spans="12:12" ht="12.75">
      <c r="L31370" s="282"/>
    </row>
    <row r="31371" spans="12:12" ht="12.75">
      <c r="L31371" s="282"/>
    </row>
    <row r="31372" spans="12:12" ht="12.75">
      <c r="L31372" s="282"/>
    </row>
    <row r="31373" spans="12:12" ht="12.75">
      <c r="L31373" s="282"/>
    </row>
    <row r="31374" spans="12:12" ht="12.75">
      <c r="L31374" s="282"/>
    </row>
    <row r="31375" spans="12:12" ht="12.75">
      <c r="L31375" s="282"/>
    </row>
    <row r="31376" spans="12:12" ht="12.75">
      <c r="L31376" s="282"/>
    </row>
    <row r="31377" spans="12:12" ht="12.75">
      <c r="L31377" s="282"/>
    </row>
    <row r="31378" spans="12:12" ht="12.75">
      <c r="L31378" s="282"/>
    </row>
    <row r="31379" spans="12:12" ht="12.75">
      <c r="L31379" s="282"/>
    </row>
    <row r="31380" spans="12:12" ht="12.75">
      <c r="L31380" s="282"/>
    </row>
    <row r="31381" spans="12:12" ht="12.75">
      <c r="L31381" s="282"/>
    </row>
    <row r="31382" spans="12:12" ht="12.75">
      <c r="L31382" s="282"/>
    </row>
    <row r="31383" spans="12:12" ht="12.75">
      <c r="L31383" s="282"/>
    </row>
    <row r="31384" spans="12:12" ht="12.75">
      <c r="L31384" s="282"/>
    </row>
    <row r="31385" spans="12:12" ht="12.75">
      <c r="L31385" s="282"/>
    </row>
    <row r="31386" spans="12:12" ht="12.75">
      <c r="L31386" s="282"/>
    </row>
    <row r="31387" spans="12:12" ht="12.75">
      <c r="L31387" s="282"/>
    </row>
    <row r="31388" spans="12:12" ht="12.75">
      <c r="L31388" s="282"/>
    </row>
    <row r="31389" spans="12:12" ht="12.75">
      <c r="L31389" s="282"/>
    </row>
    <row r="31390" spans="12:12" ht="12.75">
      <c r="L31390" s="282"/>
    </row>
    <row r="31391" spans="12:12" ht="12.75">
      <c r="L31391" s="282"/>
    </row>
    <row r="31392" spans="12:12" ht="12.75">
      <c r="L31392" s="282"/>
    </row>
    <row r="31393" spans="12:12" ht="12.75">
      <c r="L31393" s="282"/>
    </row>
    <row r="31394" spans="12:12" ht="12.75">
      <c r="L31394" s="282"/>
    </row>
    <row r="31395" spans="12:12" ht="12.75">
      <c r="L31395" s="282"/>
    </row>
    <row r="31396" spans="12:12" ht="12.75">
      <c r="L31396" s="282"/>
    </row>
    <row r="31397" spans="12:12" ht="12.75">
      <c r="L31397" s="282"/>
    </row>
    <row r="31398" spans="12:12" ht="12.75">
      <c r="L31398" s="282"/>
    </row>
    <row r="31399" spans="12:12" ht="12.75">
      <c r="L31399" s="282"/>
    </row>
    <row r="31400" spans="12:12" ht="12.75">
      <c r="L31400" s="282"/>
    </row>
    <row r="31401" spans="12:12" ht="12.75">
      <c r="L31401" s="282"/>
    </row>
    <row r="31402" spans="12:12" ht="12.75">
      <c r="L31402" s="282"/>
    </row>
    <row r="31403" spans="12:12" ht="12.75">
      <c r="L31403" s="282"/>
    </row>
    <row r="31404" spans="12:12" ht="12.75">
      <c r="L31404" s="282"/>
    </row>
    <row r="31405" spans="12:12" ht="12.75">
      <c r="L31405" s="282"/>
    </row>
    <row r="31406" spans="12:12" ht="12.75">
      <c r="L31406" s="282"/>
    </row>
    <row r="31407" spans="12:12" ht="12.75">
      <c r="L31407" s="282"/>
    </row>
    <row r="31408" spans="12:12" ht="12.75">
      <c r="L31408" s="282"/>
    </row>
    <row r="31409" spans="12:12" ht="12.75">
      <c r="L31409" s="282"/>
    </row>
    <row r="31410" spans="12:12" ht="12.75">
      <c r="L31410" s="282"/>
    </row>
    <row r="31411" spans="12:12" ht="12.75">
      <c r="L31411" s="282"/>
    </row>
    <row r="31412" spans="12:12" ht="12.75">
      <c r="L31412" s="282"/>
    </row>
    <row r="31413" spans="12:12" ht="12.75">
      <c r="L31413" s="282"/>
    </row>
    <row r="31414" spans="12:12" ht="12.75">
      <c r="L31414" s="282"/>
    </row>
    <row r="31415" spans="12:12" ht="12.75">
      <c r="L31415" s="282"/>
    </row>
    <row r="31416" spans="12:12" ht="12.75">
      <c r="L31416" s="282"/>
    </row>
    <row r="31417" spans="12:12" ht="12.75">
      <c r="L31417" s="282"/>
    </row>
    <row r="31418" spans="12:12" ht="12.75">
      <c r="L31418" s="282"/>
    </row>
    <row r="31419" spans="12:12" ht="12.75">
      <c r="L31419" s="282"/>
    </row>
    <row r="31420" spans="12:12" ht="12.75">
      <c r="L31420" s="282"/>
    </row>
    <row r="31421" spans="12:12" ht="12.75">
      <c r="L31421" s="282"/>
    </row>
    <row r="31422" spans="12:12" ht="12.75">
      <c r="L31422" s="282"/>
    </row>
    <row r="31423" spans="12:12" ht="12.75">
      <c r="L31423" s="282"/>
    </row>
    <row r="31424" spans="12:12" ht="12.75">
      <c r="L31424" s="282"/>
    </row>
    <row r="31425" spans="12:12" ht="12.75">
      <c r="L31425" s="282"/>
    </row>
    <row r="31426" spans="12:12" ht="12.75">
      <c r="L31426" s="282"/>
    </row>
    <row r="31427" spans="12:12" ht="12.75">
      <c r="L31427" s="282"/>
    </row>
    <row r="31428" spans="12:12" ht="12.75">
      <c r="L31428" s="282"/>
    </row>
    <row r="31429" spans="12:12" ht="12.75">
      <c r="L31429" s="282"/>
    </row>
    <row r="31430" spans="12:12" ht="12.75">
      <c r="L31430" s="282"/>
    </row>
    <row r="31431" spans="12:12" ht="12.75">
      <c r="L31431" s="282"/>
    </row>
    <row r="31432" spans="12:12" ht="12.75">
      <c r="L31432" s="282"/>
    </row>
    <row r="31433" spans="12:12" ht="12.75">
      <c r="L31433" s="282"/>
    </row>
    <row r="31434" spans="12:12" ht="12.75">
      <c r="L31434" s="282"/>
    </row>
    <row r="31435" spans="12:12" ht="12.75">
      <c r="L31435" s="282"/>
    </row>
    <row r="31436" spans="12:12" ht="12.75">
      <c r="L31436" s="282"/>
    </row>
    <row r="31437" spans="12:12" ht="12.75">
      <c r="L31437" s="282"/>
    </row>
    <row r="31438" spans="12:12" ht="12.75">
      <c r="L31438" s="282"/>
    </row>
    <row r="31439" spans="12:12" ht="12.75">
      <c r="L31439" s="282"/>
    </row>
    <row r="31440" spans="12:12" ht="12.75">
      <c r="L31440" s="282"/>
    </row>
    <row r="31441" spans="12:12" ht="12.75">
      <c r="L31441" s="282"/>
    </row>
    <row r="31442" spans="12:12" ht="12.75">
      <c r="L31442" s="282"/>
    </row>
    <row r="31443" spans="12:12" ht="12.75">
      <c r="L31443" s="282"/>
    </row>
    <row r="31444" spans="12:12" ht="12.75">
      <c r="L31444" s="282"/>
    </row>
    <row r="31445" spans="12:12" ht="12.75">
      <c r="L31445" s="282"/>
    </row>
    <row r="31446" spans="12:12" ht="12.75">
      <c r="L31446" s="282"/>
    </row>
    <row r="31447" spans="12:12" ht="12.75">
      <c r="L31447" s="282"/>
    </row>
    <row r="31448" spans="12:12" ht="12.75">
      <c r="L31448" s="282"/>
    </row>
    <row r="31449" spans="12:12" ht="12.75">
      <c r="L31449" s="282"/>
    </row>
    <row r="31450" spans="12:12" ht="12.75">
      <c r="L31450" s="282"/>
    </row>
    <row r="31451" spans="12:12" ht="12.75">
      <c r="L31451" s="282"/>
    </row>
    <row r="31452" spans="12:12" ht="12.75">
      <c r="L31452" s="282"/>
    </row>
    <row r="31453" spans="12:12" ht="12.75">
      <c r="L31453" s="282"/>
    </row>
    <row r="31454" spans="12:12" ht="12.75">
      <c r="L31454" s="282"/>
    </row>
    <row r="31455" spans="12:12" ht="12.75">
      <c r="L31455" s="282"/>
    </row>
    <row r="31456" spans="12:12" ht="12.75">
      <c r="L31456" s="282"/>
    </row>
    <row r="31457" spans="12:12" ht="12.75">
      <c r="L31457" s="282"/>
    </row>
    <row r="31458" spans="12:12" ht="12.75">
      <c r="L31458" s="282"/>
    </row>
    <row r="31459" spans="12:12" ht="12.75">
      <c r="L31459" s="282"/>
    </row>
    <row r="31460" spans="12:12" ht="12.75">
      <c r="L31460" s="282"/>
    </row>
    <row r="31461" spans="12:12" ht="12.75">
      <c r="L31461" s="282"/>
    </row>
    <row r="31462" spans="12:12" ht="12.75">
      <c r="L31462" s="282"/>
    </row>
    <row r="31463" spans="12:12" ht="12.75">
      <c r="L31463" s="282"/>
    </row>
    <row r="31464" spans="12:12" ht="12.75">
      <c r="L31464" s="282"/>
    </row>
    <row r="31465" spans="12:12" ht="12.75">
      <c r="L31465" s="282"/>
    </row>
    <row r="31466" spans="12:12" ht="12.75">
      <c r="L31466" s="282"/>
    </row>
    <row r="31467" spans="12:12" ht="12.75">
      <c r="L31467" s="282"/>
    </row>
    <row r="31468" spans="12:12" ht="12.75">
      <c r="L31468" s="282"/>
    </row>
    <row r="31469" spans="12:12" ht="12.75">
      <c r="L31469" s="282"/>
    </row>
    <row r="31470" spans="12:12" ht="12.75">
      <c r="L31470" s="282"/>
    </row>
    <row r="31471" spans="12:12" ht="12.75">
      <c r="L31471" s="282"/>
    </row>
    <row r="31472" spans="12:12" ht="12.75">
      <c r="L31472" s="282"/>
    </row>
    <row r="31473" spans="12:12" ht="12.75">
      <c r="L31473" s="282"/>
    </row>
    <row r="31474" spans="12:12" ht="12.75">
      <c r="L31474" s="282"/>
    </row>
    <row r="31475" spans="12:12" ht="12.75">
      <c r="L31475" s="282"/>
    </row>
    <row r="31476" spans="12:12" ht="12.75">
      <c r="L31476" s="282"/>
    </row>
    <row r="31477" spans="12:12" ht="12.75">
      <c r="L31477" s="282"/>
    </row>
    <row r="31478" spans="12:12" ht="12.75">
      <c r="L31478" s="282"/>
    </row>
    <row r="31479" spans="12:12" ht="12.75">
      <c r="L31479" s="282"/>
    </row>
    <row r="31480" spans="12:12" ht="12.75">
      <c r="L31480" s="282"/>
    </row>
    <row r="31481" spans="12:12" ht="12.75">
      <c r="L31481" s="282"/>
    </row>
    <row r="31482" spans="12:12" ht="12.75">
      <c r="L31482" s="282"/>
    </row>
    <row r="31483" spans="12:12" ht="12.75">
      <c r="L31483" s="282"/>
    </row>
    <row r="31484" spans="12:12" ht="12.75">
      <c r="L31484" s="282"/>
    </row>
    <row r="31485" spans="12:12" ht="12.75">
      <c r="L31485" s="282"/>
    </row>
    <row r="31486" spans="12:12" ht="12.75">
      <c r="L31486" s="282"/>
    </row>
    <row r="31487" spans="12:12" ht="12.75">
      <c r="L31487" s="282"/>
    </row>
    <row r="31488" spans="12:12" ht="12.75">
      <c r="L31488" s="282"/>
    </row>
    <row r="31489" spans="12:12" ht="12.75">
      <c r="L31489" s="282"/>
    </row>
    <row r="31490" spans="12:12" ht="12.75">
      <c r="L31490" s="282"/>
    </row>
    <row r="31491" spans="12:12" ht="12.75">
      <c r="L31491" s="282"/>
    </row>
    <row r="31492" spans="12:12" ht="12.75">
      <c r="L31492" s="282"/>
    </row>
    <row r="31493" spans="12:12" ht="12.75">
      <c r="L31493" s="282"/>
    </row>
    <row r="31494" spans="12:12" ht="12.75">
      <c r="L31494" s="282"/>
    </row>
    <row r="31495" spans="12:12" ht="12.75">
      <c r="L31495" s="282"/>
    </row>
    <row r="31496" spans="12:12" ht="12.75">
      <c r="L31496" s="282"/>
    </row>
    <row r="31497" spans="12:12" ht="12.75">
      <c r="L31497" s="282"/>
    </row>
    <row r="31498" spans="12:12" ht="12.75">
      <c r="L31498" s="282"/>
    </row>
    <row r="31499" spans="12:12" ht="12.75">
      <c r="L31499" s="282"/>
    </row>
    <row r="31500" spans="12:12" ht="12.75">
      <c r="L31500" s="282"/>
    </row>
    <row r="31501" spans="12:12" ht="12.75">
      <c r="L31501" s="282"/>
    </row>
    <row r="31502" spans="12:12" ht="12.75">
      <c r="L31502" s="282"/>
    </row>
    <row r="31503" spans="12:12" ht="12.75">
      <c r="L31503" s="282"/>
    </row>
    <row r="31504" spans="12:12" ht="12.75">
      <c r="L31504" s="282"/>
    </row>
    <row r="31505" spans="12:12" ht="12.75">
      <c r="L31505" s="282"/>
    </row>
    <row r="31506" spans="12:12" ht="12.75">
      <c r="L31506" s="282"/>
    </row>
    <row r="31507" spans="12:12" ht="12.75">
      <c r="L31507" s="282"/>
    </row>
    <row r="31508" spans="12:12" ht="12.75">
      <c r="L31508" s="282"/>
    </row>
    <row r="31509" spans="12:12" ht="12.75">
      <c r="L31509" s="282"/>
    </row>
    <row r="31510" spans="12:12" ht="12.75">
      <c r="L31510" s="282"/>
    </row>
    <row r="31511" spans="12:12" ht="12.75">
      <c r="L31511" s="282"/>
    </row>
    <row r="31512" spans="12:12" ht="12.75">
      <c r="L31512" s="282"/>
    </row>
    <row r="31513" spans="12:12" ht="12.75">
      <c r="L31513" s="282"/>
    </row>
    <row r="31514" spans="12:12" ht="12.75">
      <c r="L31514" s="282"/>
    </row>
    <row r="31515" spans="12:12" ht="12.75">
      <c r="L31515" s="282"/>
    </row>
    <row r="31516" spans="12:12" ht="12.75">
      <c r="L31516" s="282"/>
    </row>
    <row r="31517" spans="12:12" ht="12.75">
      <c r="L31517" s="282"/>
    </row>
    <row r="31518" spans="12:12" ht="12.75">
      <c r="L31518" s="282"/>
    </row>
    <row r="31519" spans="12:12" ht="12.75">
      <c r="L31519" s="282"/>
    </row>
    <row r="31520" spans="12:12" ht="12.75">
      <c r="L31520" s="282"/>
    </row>
    <row r="31521" spans="12:12" ht="12.75">
      <c r="L31521" s="282"/>
    </row>
    <row r="31522" spans="12:12" ht="12.75">
      <c r="L31522" s="282"/>
    </row>
    <row r="31523" spans="12:12" ht="12.75">
      <c r="L31523" s="282"/>
    </row>
    <row r="31524" spans="12:12" ht="12.75">
      <c r="L31524" s="282"/>
    </row>
    <row r="31525" spans="12:12" ht="12.75">
      <c r="L31525" s="282"/>
    </row>
    <row r="31526" spans="12:12" ht="12.75">
      <c r="L31526" s="282"/>
    </row>
    <row r="31527" spans="12:12" ht="12.75">
      <c r="L31527" s="282"/>
    </row>
    <row r="31528" spans="12:12" ht="12.75">
      <c r="L31528" s="282"/>
    </row>
    <row r="31529" spans="12:12" ht="12.75">
      <c r="L31529" s="282"/>
    </row>
    <row r="31530" spans="12:12" ht="12.75">
      <c r="L31530" s="282"/>
    </row>
    <row r="31531" spans="12:12" ht="12.75">
      <c r="L31531" s="282"/>
    </row>
    <row r="31532" spans="12:12" ht="12.75">
      <c r="L31532" s="282"/>
    </row>
    <row r="31533" spans="12:12" ht="12.75">
      <c r="L31533" s="282"/>
    </row>
    <row r="31534" spans="12:12" ht="12.75">
      <c r="L31534" s="282"/>
    </row>
    <row r="31535" spans="12:12" ht="12.75">
      <c r="L31535" s="282"/>
    </row>
    <row r="31536" spans="12:12" ht="12.75">
      <c r="L31536" s="282"/>
    </row>
    <row r="31537" spans="12:12" ht="12.75">
      <c r="L31537" s="282"/>
    </row>
    <row r="31538" spans="12:12" ht="12.75">
      <c r="L31538" s="282"/>
    </row>
    <row r="31539" spans="12:12" ht="12.75">
      <c r="L31539" s="282"/>
    </row>
    <row r="31540" spans="12:12" ht="12.75">
      <c r="L31540" s="282"/>
    </row>
    <row r="31541" spans="12:12" ht="12.75">
      <c r="L31541" s="282"/>
    </row>
    <row r="31542" spans="12:12" ht="12.75">
      <c r="L31542" s="282"/>
    </row>
    <row r="31543" spans="12:12" ht="12.75">
      <c r="L31543" s="282"/>
    </row>
    <row r="31544" spans="12:12" ht="12.75">
      <c r="L31544" s="282"/>
    </row>
    <row r="31545" spans="12:12" ht="12.75">
      <c r="L31545" s="282"/>
    </row>
    <row r="31546" spans="12:12" ht="12.75">
      <c r="L31546" s="282"/>
    </row>
    <row r="31547" spans="12:12" ht="12.75">
      <c r="L31547" s="282"/>
    </row>
    <row r="31548" spans="12:12" ht="12.75">
      <c r="L31548" s="282"/>
    </row>
    <row r="31549" spans="12:12" ht="12.75">
      <c r="L31549" s="282"/>
    </row>
    <row r="31550" spans="12:12" ht="12.75">
      <c r="L31550" s="282"/>
    </row>
    <row r="31551" spans="12:12" ht="12.75">
      <c r="L31551" s="282"/>
    </row>
    <row r="31552" spans="12:12" ht="12.75">
      <c r="L31552" s="282"/>
    </row>
    <row r="31553" spans="12:12" ht="12.75">
      <c r="L31553" s="282"/>
    </row>
    <row r="31554" spans="12:12" ht="12.75">
      <c r="L31554" s="282"/>
    </row>
    <row r="31555" spans="12:12" ht="12.75">
      <c r="L31555" s="282"/>
    </row>
    <row r="31556" spans="12:12" ht="12.75">
      <c r="L31556" s="282"/>
    </row>
    <row r="31557" spans="12:12" ht="12.75">
      <c r="L31557" s="282"/>
    </row>
    <row r="31558" spans="12:12" ht="12.75">
      <c r="L31558" s="282"/>
    </row>
    <row r="31559" spans="12:12" ht="12.75">
      <c r="L31559" s="282"/>
    </row>
    <row r="31560" spans="12:12" ht="12.75">
      <c r="L31560" s="282"/>
    </row>
    <row r="31561" spans="12:12" ht="12.75">
      <c r="L31561" s="282"/>
    </row>
    <row r="31562" spans="12:12" ht="12.75">
      <c r="L31562" s="282"/>
    </row>
    <row r="31563" spans="12:12" ht="12.75">
      <c r="L31563" s="282"/>
    </row>
    <row r="31564" spans="12:12" ht="12.75">
      <c r="L31564" s="282"/>
    </row>
    <row r="31565" spans="12:12" ht="12.75">
      <c r="L31565" s="282"/>
    </row>
    <row r="31566" spans="12:12" ht="12.75">
      <c r="L31566" s="282"/>
    </row>
    <row r="31567" spans="12:12" ht="12.75">
      <c r="L31567" s="282"/>
    </row>
    <row r="31568" spans="12:12" ht="12.75">
      <c r="L31568" s="282"/>
    </row>
    <row r="31569" spans="12:12" ht="12.75">
      <c r="L31569" s="282"/>
    </row>
    <row r="31570" spans="12:12" ht="12.75">
      <c r="L31570" s="282"/>
    </row>
    <row r="31571" spans="12:12" ht="12.75">
      <c r="L31571" s="282"/>
    </row>
    <row r="31572" spans="12:12" ht="12.75">
      <c r="L31572" s="282"/>
    </row>
    <row r="31573" spans="12:12" ht="12.75">
      <c r="L31573" s="282"/>
    </row>
    <row r="31574" spans="12:12" ht="12.75">
      <c r="L31574" s="282"/>
    </row>
    <row r="31575" spans="12:12" ht="12.75">
      <c r="L31575" s="282"/>
    </row>
    <row r="31576" spans="12:12" ht="12.75">
      <c r="L31576" s="282"/>
    </row>
    <row r="31577" spans="12:12" ht="12.75">
      <c r="L31577" s="282"/>
    </row>
    <row r="31578" spans="12:12" ht="12.75">
      <c r="L31578" s="282"/>
    </row>
    <row r="31579" spans="12:12" ht="12.75">
      <c r="L31579" s="282"/>
    </row>
    <row r="31580" spans="12:12" ht="12.75">
      <c r="L31580" s="282"/>
    </row>
    <row r="31581" spans="12:12" ht="12.75">
      <c r="L31581" s="282"/>
    </row>
    <row r="31582" spans="12:12" ht="12.75">
      <c r="L31582" s="282"/>
    </row>
    <row r="31583" spans="12:12" ht="12.75">
      <c r="L31583" s="282"/>
    </row>
    <row r="31584" spans="12:12" ht="12.75">
      <c r="L31584" s="282"/>
    </row>
    <row r="31585" spans="12:12" ht="12.75">
      <c r="L31585" s="282"/>
    </row>
    <row r="31586" spans="12:12" ht="12.75">
      <c r="L31586" s="282"/>
    </row>
    <row r="31587" spans="12:12" ht="12.75">
      <c r="L31587" s="282"/>
    </row>
    <row r="31588" spans="12:12" ht="12.75">
      <c r="L31588" s="282"/>
    </row>
    <row r="31589" spans="12:12" ht="12.75">
      <c r="L31589" s="282"/>
    </row>
    <row r="31590" spans="12:12" ht="12.75">
      <c r="L31590" s="282"/>
    </row>
    <row r="31591" spans="12:12" ht="12.75">
      <c r="L31591" s="282"/>
    </row>
    <row r="31592" spans="12:12" ht="12.75">
      <c r="L31592" s="282"/>
    </row>
    <row r="31593" spans="12:12" ht="12.75">
      <c r="L31593" s="282"/>
    </row>
    <row r="31594" spans="12:12" ht="12.75">
      <c r="L31594" s="282"/>
    </row>
    <row r="31595" spans="12:12" ht="12.75">
      <c r="L31595" s="282"/>
    </row>
    <row r="31596" spans="12:12" ht="12.75">
      <c r="L31596" s="282"/>
    </row>
    <row r="31597" spans="12:12" ht="12.75">
      <c r="L31597" s="282"/>
    </row>
    <row r="31598" spans="12:12" ht="12.75">
      <c r="L31598" s="282"/>
    </row>
    <row r="31599" spans="12:12" ht="12.75">
      <c r="L31599" s="282"/>
    </row>
    <row r="31600" spans="12:12" ht="12.75">
      <c r="L31600" s="282"/>
    </row>
    <row r="31601" spans="12:12" ht="12.75">
      <c r="L31601" s="282"/>
    </row>
    <row r="31602" spans="12:12" ht="12.75">
      <c r="L31602" s="282"/>
    </row>
    <row r="31603" spans="12:12" ht="12.75">
      <c r="L31603" s="282"/>
    </row>
    <row r="31604" spans="12:12" ht="12.75">
      <c r="L31604" s="282"/>
    </row>
    <row r="31605" spans="12:12" ht="12.75">
      <c r="L31605" s="282"/>
    </row>
    <row r="31606" spans="12:12" ht="12.75">
      <c r="L31606" s="282"/>
    </row>
    <row r="31607" spans="12:12" ht="12.75">
      <c r="L31607" s="282"/>
    </row>
    <row r="31608" spans="12:12" ht="12.75">
      <c r="L31608" s="282"/>
    </row>
    <row r="31609" spans="12:12" ht="12.75">
      <c r="L31609" s="282"/>
    </row>
    <row r="31610" spans="12:12" ht="12.75">
      <c r="L31610" s="282"/>
    </row>
    <row r="31611" spans="12:12" ht="12.75">
      <c r="L31611" s="282"/>
    </row>
    <row r="31612" spans="12:12" ht="12.75">
      <c r="L31612" s="282"/>
    </row>
    <row r="31613" spans="12:12" ht="12.75">
      <c r="L31613" s="282"/>
    </row>
    <row r="31614" spans="12:12" ht="12.75">
      <c r="L31614" s="282"/>
    </row>
    <row r="31615" spans="12:12" ht="12.75">
      <c r="L31615" s="282"/>
    </row>
    <row r="31616" spans="12:12" ht="12.75">
      <c r="L31616" s="282"/>
    </row>
    <row r="31617" spans="12:12" ht="12.75">
      <c r="L31617" s="282"/>
    </row>
    <row r="31618" spans="12:12" ht="12.75">
      <c r="L31618" s="282"/>
    </row>
    <row r="31619" spans="12:12" ht="12.75">
      <c r="L31619" s="282"/>
    </row>
    <row r="31620" spans="12:12" ht="12.75">
      <c r="L31620" s="282"/>
    </row>
    <row r="31621" spans="12:12" ht="12.75">
      <c r="L31621" s="282"/>
    </row>
    <row r="31622" spans="12:12" ht="12.75">
      <c r="L31622" s="282"/>
    </row>
    <row r="31623" spans="12:12" ht="12.75">
      <c r="L31623" s="282"/>
    </row>
    <row r="31624" spans="12:12" ht="12.75">
      <c r="L31624" s="282"/>
    </row>
    <row r="31625" spans="12:12" ht="12.75">
      <c r="L31625" s="282"/>
    </row>
    <row r="31626" spans="12:12" ht="12.75">
      <c r="L31626" s="282"/>
    </row>
    <row r="31627" spans="12:12" ht="12.75">
      <c r="L31627" s="282"/>
    </row>
    <row r="31628" spans="12:12" ht="12.75">
      <c r="L31628" s="282"/>
    </row>
    <row r="31629" spans="12:12" ht="12.75">
      <c r="L31629" s="282"/>
    </row>
    <row r="31630" spans="12:12" ht="12.75">
      <c r="L31630" s="282"/>
    </row>
    <row r="31631" spans="12:12" ht="12.75">
      <c r="L31631" s="282"/>
    </row>
    <row r="31632" spans="12:12" ht="12.75">
      <c r="L31632" s="282"/>
    </row>
    <row r="31633" spans="12:12" ht="12.75">
      <c r="L31633" s="282"/>
    </row>
    <row r="31634" spans="12:12" ht="12.75">
      <c r="L31634" s="282"/>
    </row>
    <row r="31635" spans="12:12" ht="12.75">
      <c r="L31635" s="282"/>
    </row>
    <row r="31636" spans="12:12" ht="12.75">
      <c r="L31636" s="282"/>
    </row>
    <row r="31637" spans="12:12" ht="12.75">
      <c r="L31637" s="282"/>
    </row>
    <row r="31638" spans="12:12" ht="12.75">
      <c r="L31638" s="282"/>
    </row>
    <row r="31639" spans="12:12" ht="12.75">
      <c r="L31639" s="282"/>
    </row>
    <row r="31640" spans="12:12" ht="12.75">
      <c r="L31640" s="282"/>
    </row>
    <row r="31641" spans="12:12" ht="12.75">
      <c r="L31641" s="282"/>
    </row>
    <row r="31642" spans="12:12" ht="12.75">
      <c r="L31642" s="282"/>
    </row>
    <row r="31643" spans="12:12" ht="12.75">
      <c r="L31643" s="282"/>
    </row>
    <row r="31644" spans="12:12" ht="12.75">
      <c r="L31644" s="282"/>
    </row>
    <row r="31645" spans="12:12" ht="12.75">
      <c r="L31645" s="282"/>
    </row>
    <row r="31646" spans="12:12" ht="12.75">
      <c r="L31646" s="282"/>
    </row>
    <row r="31647" spans="12:12" ht="12.75">
      <c r="L31647" s="282"/>
    </row>
    <row r="31648" spans="12:12" ht="12.75">
      <c r="L31648" s="282"/>
    </row>
    <row r="31649" spans="12:12" ht="12.75">
      <c r="L31649" s="282"/>
    </row>
    <row r="31650" spans="12:12" ht="12.75">
      <c r="L31650" s="282"/>
    </row>
    <row r="31651" spans="12:12" ht="12.75">
      <c r="L31651" s="282"/>
    </row>
    <row r="31652" spans="12:12" ht="12.75">
      <c r="L31652" s="282"/>
    </row>
    <row r="31653" spans="12:12" ht="12.75">
      <c r="L31653" s="282"/>
    </row>
    <row r="31654" spans="12:12" ht="12.75">
      <c r="L31654" s="282"/>
    </row>
    <row r="31655" spans="12:12" ht="12.75">
      <c r="L31655" s="282"/>
    </row>
    <row r="31656" spans="12:12" ht="12.75">
      <c r="L31656" s="282"/>
    </row>
    <row r="31657" spans="12:12" ht="12.75">
      <c r="L31657" s="282"/>
    </row>
    <row r="31658" spans="12:12" ht="12.75">
      <c r="L31658" s="282"/>
    </row>
    <row r="31659" spans="12:12" ht="12.75">
      <c r="L31659" s="282"/>
    </row>
    <row r="31660" spans="12:12" ht="12.75">
      <c r="L31660" s="282"/>
    </row>
    <row r="31661" spans="12:12" ht="12.75">
      <c r="L31661" s="282"/>
    </row>
    <row r="31662" spans="12:12" ht="12.75">
      <c r="L31662" s="282"/>
    </row>
    <row r="31663" spans="12:12" ht="12.75">
      <c r="L31663" s="282"/>
    </row>
    <row r="31664" spans="12:12" ht="12.75">
      <c r="L31664" s="282"/>
    </row>
    <row r="31665" spans="12:12" ht="12.75">
      <c r="L31665" s="282"/>
    </row>
    <row r="31666" spans="12:12" ht="12.75">
      <c r="L31666" s="282"/>
    </row>
    <row r="31667" spans="12:12" ht="12.75">
      <c r="L31667" s="282"/>
    </row>
    <row r="31668" spans="12:12" ht="12.75">
      <c r="L31668" s="282"/>
    </row>
    <row r="31669" spans="12:12" ht="12.75">
      <c r="L31669" s="282"/>
    </row>
    <row r="31670" spans="12:12" ht="12.75">
      <c r="L31670" s="282"/>
    </row>
    <row r="31671" spans="12:12" ht="12.75">
      <c r="L31671" s="282"/>
    </row>
    <row r="31672" spans="12:12" ht="12.75">
      <c r="L31672" s="282"/>
    </row>
    <row r="31673" spans="12:12" ht="12.75">
      <c r="L31673" s="282"/>
    </row>
    <row r="31674" spans="12:12" ht="12.75">
      <c r="L31674" s="282"/>
    </row>
    <row r="31675" spans="12:12" ht="12.75">
      <c r="L31675" s="282"/>
    </row>
    <row r="31676" spans="12:12" ht="12.75">
      <c r="L31676" s="282"/>
    </row>
    <row r="31677" spans="12:12" ht="12.75">
      <c r="L31677" s="282"/>
    </row>
    <row r="31678" spans="12:12" ht="12.75">
      <c r="L31678" s="282"/>
    </row>
    <row r="31679" spans="12:12" ht="12.75">
      <c r="L31679" s="282"/>
    </row>
    <row r="31680" spans="12:12" ht="12.75">
      <c r="L31680" s="282"/>
    </row>
    <row r="31681" spans="12:12" ht="12.75">
      <c r="L31681" s="282"/>
    </row>
    <row r="31682" spans="12:12" ht="12.75">
      <c r="L31682" s="282"/>
    </row>
    <row r="31683" spans="12:12" ht="12.75">
      <c r="L31683" s="282"/>
    </row>
    <row r="31684" spans="12:12" ht="12.75">
      <c r="L31684" s="282"/>
    </row>
    <row r="31685" spans="12:12" ht="12.75">
      <c r="L31685" s="282"/>
    </row>
    <row r="31686" spans="12:12" ht="12.75">
      <c r="L31686" s="282"/>
    </row>
    <row r="31687" spans="12:12" ht="12.75">
      <c r="L31687" s="282"/>
    </row>
    <row r="31688" spans="12:12" ht="12.75">
      <c r="L31688" s="282"/>
    </row>
    <row r="31689" spans="12:12" ht="12.75">
      <c r="L31689" s="282"/>
    </row>
    <row r="31690" spans="12:12" ht="12.75">
      <c r="L31690" s="282"/>
    </row>
    <row r="31691" spans="12:12" ht="12.75">
      <c r="L31691" s="282"/>
    </row>
    <row r="31692" spans="12:12" ht="12.75">
      <c r="L31692" s="282"/>
    </row>
    <row r="31693" spans="12:12" ht="12.75">
      <c r="L31693" s="282"/>
    </row>
    <row r="31694" spans="12:12" ht="12.75">
      <c r="L31694" s="282"/>
    </row>
    <row r="31695" spans="12:12" ht="12.75">
      <c r="L31695" s="282"/>
    </row>
    <row r="31696" spans="12:12" ht="12.75">
      <c r="L31696" s="282"/>
    </row>
    <row r="31697" spans="12:12" ht="12.75">
      <c r="L31697" s="282"/>
    </row>
    <row r="31698" spans="12:12" ht="12.75">
      <c r="L31698" s="282"/>
    </row>
    <row r="31699" spans="12:12" ht="12.75">
      <c r="L31699" s="282"/>
    </row>
    <row r="31700" spans="12:12" ht="12.75">
      <c r="L31700" s="282"/>
    </row>
    <row r="31701" spans="12:12" ht="12.75">
      <c r="L31701" s="282"/>
    </row>
    <row r="31702" spans="12:12" ht="12.75">
      <c r="L31702" s="282"/>
    </row>
    <row r="31703" spans="12:12" ht="12.75">
      <c r="L31703" s="282"/>
    </row>
    <row r="31704" spans="12:12" ht="12.75">
      <c r="L31704" s="282"/>
    </row>
    <row r="31705" spans="12:12" ht="12.75">
      <c r="L31705" s="282"/>
    </row>
    <row r="31706" spans="12:12" ht="12.75">
      <c r="L31706" s="282"/>
    </row>
    <row r="31707" spans="12:12" ht="12.75">
      <c r="L31707" s="282"/>
    </row>
    <row r="31708" spans="12:12" ht="12.75">
      <c r="L31708" s="282"/>
    </row>
    <row r="31709" spans="12:12" ht="12.75">
      <c r="L31709" s="282"/>
    </row>
    <row r="31710" spans="12:12" ht="12.75">
      <c r="L31710" s="282"/>
    </row>
    <row r="31711" spans="12:12" ht="12.75">
      <c r="L31711" s="282"/>
    </row>
    <row r="31712" spans="12:12" ht="12.75">
      <c r="L31712" s="282"/>
    </row>
    <row r="31713" spans="12:12" ht="12.75">
      <c r="L31713" s="282"/>
    </row>
    <row r="31714" spans="12:12" ht="12.75">
      <c r="L31714" s="282"/>
    </row>
    <row r="31715" spans="12:12" ht="12.75">
      <c r="L31715" s="282"/>
    </row>
    <row r="31716" spans="12:12" ht="12.75">
      <c r="L31716" s="282"/>
    </row>
    <row r="31717" spans="12:12" ht="12.75">
      <c r="L31717" s="282"/>
    </row>
    <row r="31718" spans="12:12" ht="12.75">
      <c r="L31718" s="282"/>
    </row>
    <row r="31719" spans="12:12" ht="12.75">
      <c r="L31719" s="282"/>
    </row>
    <row r="31720" spans="12:12" ht="12.75">
      <c r="L31720" s="282"/>
    </row>
    <row r="31721" spans="12:12" ht="12.75">
      <c r="L31721" s="282"/>
    </row>
    <row r="31722" spans="12:12" ht="12.75">
      <c r="L31722" s="282"/>
    </row>
    <row r="31723" spans="12:12" ht="12.75">
      <c r="L31723" s="282"/>
    </row>
    <row r="31724" spans="12:12" ht="12.75">
      <c r="L31724" s="282"/>
    </row>
    <row r="31725" spans="12:12" ht="12.75">
      <c r="L31725" s="282"/>
    </row>
    <row r="31726" spans="12:12" ht="12.75">
      <c r="L31726" s="282"/>
    </row>
    <row r="31727" spans="12:12" ht="12.75">
      <c r="L31727" s="282"/>
    </row>
    <row r="31728" spans="12:12" ht="12.75">
      <c r="L31728" s="282"/>
    </row>
    <row r="31729" spans="12:12" ht="12.75">
      <c r="L31729" s="282"/>
    </row>
    <row r="31730" spans="12:12" ht="12.75">
      <c r="L31730" s="282"/>
    </row>
    <row r="31731" spans="12:12" ht="12.75">
      <c r="L31731" s="282"/>
    </row>
    <row r="31732" spans="12:12" ht="12.75">
      <c r="L31732" s="282"/>
    </row>
    <row r="31733" spans="12:12" ht="12.75">
      <c r="L31733" s="282"/>
    </row>
    <row r="31734" spans="12:12" ht="12.75">
      <c r="L31734" s="282"/>
    </row>
    <row r="31735" spans="12:12" ht="12.75">
      <c r="L31735" s="282"/>
    </row>
    <row r="31736" spans="12:12" ht="12.75">
      <c r="L31736" s="282"/>
    </row>
    <row r="31737" spans="12:12" ht="12.75">
      <c r="L31737" s="282"/>
    </row>
    <row r="31738" spans="12:12" ht="12.75">
      <c r="L31738" s="282"/>
    </row>
    <row r="31739" spans="12:12" ht="12.75">
      <c r="L31739" s="282"/>
    </row>
    <row r="31740" spans="12:12" ht="12.75">
      <c r="L31740" s="488"/>
    </row>
    <row r="31741" spans="12:12" ht="12.75">
      <c r="L31741" s="282"/>
    </row>
    <row r="31742" spans="12:12" ht="12.75">
      <c r="L31742" s="282"/>
    </row>
    <row r="31743" spans="12:12" ht="12.75">
      <c r="L31743" s="282"/>
    </row>
    <row r="31744" spans="12:12" ht="12.75">
      <c r="L31744" s="282"/>
    </row>
    <row r="31745" spans="12:12" ht="12.75">
      <c r="L31745" s="282"/>
    </row>
    <row r="31746" spans="12:12" ht="12.75">
      <c r="L31746" s="282"/>
    </row>
    <row r="31747" spans="12:12" ht="12.75">
      <c r="L31747" s="282"/>
    </row>
    <row r="31748" spans="12:12" ht="12.75">
      <c r="L31748" s="282"/>
    </row>
    <row r="31749" spans="12:12" ht="12.75">
      <c r="L31749" s="282"/>
    </row>
    <row r="31750" spans="12:12" ht="12.75">
      <c r="L31750" s="282"/>
    </row>
    <row r="31751" spans="12:12" ht="12.75">
      <c r="L31751" s="282"/>
    </row>
    <row r="31752" spans="12:12" ht="12.75">
      <c r="L31752" s="282"/>
    </row>
    <row r="31753" spans="12:12" ht="12.75">
      <c r="L31753" s="282"/>
    </row>
    <row r="31754" spans="12:12" ht="12.75">
      <c r="L31754" s="282"/>
    </row>
    <row r="31755" spans="12:12" ht="12.75">
      <c r="L31755" s="282"/>
    </row>
    <row r="31756" spans="12:12" ht="12.75">
      <c r="L31756" s="282"/>
    </row>
    <row r="31757" spans="12:12" ht="12.75">
      <c r="L31757" s="282"/>
    </row>
    <row r="31758" spans="12:12" ht="12.75">
      <c r="L31758" s="282"/>
    </row>
    <row r="31759" spans="12:12" ht="12.75">
      <c r="L31759" s="282"/>
    </row>
    <row r="31760" spans="12:12" ht="12.75">
      <c r="L31760" s="282"/>
    </row>
    <row r="31761" spans="12:12" ht="12.75">
      <c r="L31761" s="282"/>
    </row>
    <row r="31762" spans="12:12" ht="12.75">
      <c r="L31762" s="282"/>
    </row>
    <row r="31763" spans="12:12" ht="12.75">
      <c r="L31763" s="282"/>
    </row>
    <row r="31764" spans="12:12" ht="12.75">
      <c r="L31764" s="282"/>
    </row>
    <row r="31765" spans="12:12" ht="12.75">
      <c r="L31765" s="282"/>
    </row>
    <row r="31766" spans="12:12" ht="12.75">
      <c r="L31766" s="282"/>
    </row>
    <row r="31767" spans="12:12" ht="12.75">
      <c r="L31767" s="282"/>
    </row>
    <row r="31768" spans="12:12" ht="12.75">
      <c r="L31768" s="282"/>
    </row>
    <row r="31769" spans="12:12" ht="12.75">
      <c r="L31769" s="282"/>
    </row>
    <row r="31770" spans="12:12" ht="12.75">
      <c r="L31770" s="282"/>
    </row>
    <row r="31771" spans="12:12" ht="12.75">
      <c r="L31771" s="282"/>
    </row>
    <row r="31772" spans="12:12" ht="12.75">
      <c r="L31772" s="282"/>
    </row>
    <row r="31773" spans="12:12" ht="12.75">
      <c r="L31773" s="282"/>
    </row>
    <row r="31774" spans="12:12" ht="12.75">
      <c r="L31774" s="282"/>
    </row>
    <row r="31775" spans="12:12" ht="12.75">
      <c r="L31775" s="282"/>
    </row>
    <row r="31776" spans="12:12" ht="12.75">
      <c r="L31776" s="282"/>
    </row>
    <row r="31777" spans="12:12" ht="12.75">
      <c r="L31777" s="282"/>
    </row>
    <row r="31778" spans="12:12" ht="12.75">
      <c r="L31778" s="282"/>
    </row>
    <row r="31779" spans="12:12" ht="12.75">
      <c r="L31779" s="282"/>
    </row>
    <row r="31780" spans="12:12" ht="12.75">
      <c r="L31780" s="282"/>
    </row>
    <row r="31781" spans="12:12" ht="12.75">
      <c r="L31781" s="282"/>
    </row>
    <row r="31782" spans="12:12" ht="12.75">
      <c r="L31782" s="282"/>
    </row>
    <row r="31783" spans="12:12" ht="12.75">
      <c r="L31783" s="282"/>
    </row>
    <row r="31784" spans="12:12" ht="12.75">
      <c r="L31784" s="282"/>
    </row>
    <row r="31785" spans="12:12" ht="12.75">
      <c r="L31785" s="282"/>
    </row>
    <row r="31786" spans="12:12" ht="12.75">
      <c r="L31786" s="282"/>
    </row>
    <row r="31787" spans="12:12" ht="12.75">
      <c r="L31787" s="282"/>
    </row>
    <row r="31788" spans="12:12" ht="12.75">
      <c r="L31788" s="282"/>
    </row>
    <row r="31789" spans="12:12" ht="12.75">
      <c r="L31789" s="282"/>
    </row>
    <row r="31790" spans="12:12" ht="12.75">
      <c r="L31790" s="282"/>
    </row>
    <row r="31791" spans="12:12" ht="12.75">
      <c r="L31791" s="282"/>
    </row>
    <row r="31792" spans="12:12" ht="12.75">
      <c r="L31792" s="282"/>
    </row>
    <row r="31793" spans="12:12" ht="12.75">
      <c r="L31793" s="282"/>
    </row>
    <row r="31794" spans="12:12" ht="12.75">
      <c r="L31794" s="282"/>
    </row>
    <row r="31795" spans="12:12" ht="12.75">
      <c r="L31795" s="282"/>
    </row>
    <row r="31796" spans="12:12" ht="12.75">
      <c r="L31796" s="282"/>
    </row>
    <row r="31797" spans="12:12" ht="12.75">
      <c r="L31797" s="282"/>
    </row>
    <row r="31798" spans="12:12" ht="12.75">
      <c r="L31798" s="282"/>
    </row>
    <row r="31799" spans="12:12" ht="12.75">
      <c r="L31799" s="282"/>
    </row>
    <row r="31800" spans="12:12" ht="12.75">
      <c r="L31800" s="282"/>
    </row>
    <row r="31801" spans="12:12" ht="12.75">
      <c r="L31801" s="282"/>
    </row>
    <row r="31802" spans="12:12" ht="12.75">
      <c r="L31802" s="282"/>
    </row>
    <row r="31803" spans="12:12" ht="12.75">
      <c r="L31803" s="282"/>
    </row>
    <row r="31804" spans="12:12" ht="12.75">
      <c r="L31804" s="282"/>
    </row>
    <row r="31805" spans="12:12" ht="12.75">
      <c r="L31805" s="282"/>
    </row>
    <row r="31806" spans="12:12" ht="12.75">
      <c r="L31806" s="282"/>
    </row>
    <row r="31807" spans="12:12" ht="12.75">
      <c r="L31807" s="282"/>
    </row>
    <row r="31808" spans="12:12" ht="12.75">
      <c r="L31808" s="282"/>
    </row>
    <row r="31809" spans="12:12" ht="12.75">
      <c r="L31809" s="282"/>
    </row>
    <row r="31810" spans="12:12" ht="12.75">
      <c r="L31810" s="282"/>
    </row>
    <row r="31811" spans="12:12" ht="12.75">
      <c r="L31811" s="282"/>
    </row>
    <row r="31812" spans="12:12" ht="12.75">
      <c r="L31812" s="282"/>
    </row>
    <row r="31813" spans="12:12" ht="12.75">
      <c r="L31813" s="282"/>
    </row>
    <row r="31814" spans="12:12" ht="12.75">
      <c r="L31814" s="282"/>
    </row>
    <row r="31815" spans="12:12" ht="12.75">
      <c r="L31815" s="282"/>
    </row>
    <row r="31816" spans="12:12" ht="12.75">
      <c r="L31816" s="282"/>
    </row>
    <row r="31817" spans="12:12" ht="12.75">
      <c r="L31817" s="282"/>
    </row>
    <row r="31818" spans="12:12" ht="12.75">
      <c r="L31818" s="282"/>
    </row>
    <row r="31819" spans="12:12" ht="12.75">
      <c r="L31819" s="282"/>
    </row>
    <row r="31820" spans="12:12" ht="12.75">
      <c r="L31820" s="282"/>
    </row>
    <row r="31821" spans="12:12" ht="12.75">
      <c r="L31821" s="282"/>
    </row>
    <row r="31822" spans="12:12" ht="12.75">
      <c r="L31822" s="282"/>
    </row>
    <row r="31823" spans="12:12" ht="12.75">
      <c r="L31823" s="282"/>
    </row>
    <row r="31824" spans="12:12" ht="12.75">
      <c r="L31824" s="282"/>
    </row>
    <row r="31825" spans="12:12" ht="12.75">
      <c r="L31825" s="282"/>
    </row>
    <row r="31826" spans="12:12" ht="12.75">
      <c r="L31826" s="282"/>
    </row>
    <row r="31827" spans="12:12" ht="12.75">
      <c r="L31827" s="282"/>
    </row>
    <row r="31828" spans="12:12" ht="12.75">
      <c r="L31828" s="282"/>
    </row>
    <row r="31829" spans="12:12" ht="12.75">
      <c r="L31829" s="282"/>
    </row>
    <row r="31830" spans="12:12" ht="12.75">
      <c r="L31830" s="282"/>
    </row>
    <row r="31831" spans="12:12" ht="12.75">
      <c r="L31831" s="282"/>
    </row>
    <row r="31832" spans="12:12" ht="12.75">
      <c r="L31832" s="282"/>
    </row>
    <row r="31833" spans="12:12" ht="12.75">
      <c r="L31833" s="282"/>
    </row>
    <row r="31834" spans="12:12" ht="12.75">
      <c r="L31834" s="282"/>
    </row>
    <row r="31835" spans="12:12" ht="12.75">
      <c r="L31835" s="282"/>
    </row>
    <row r="31836" spans="12:12" ht="12.75">
      <c r="L31836" s="282"/>
    </row>
    <row r="31837" spans="12:12" ht="12.75">
      <c r="L31837" s="282"/>
    </row>
    <row r="31838" spans="12:12" ht="12.75">
      <c r="L31838" s="282"/>
    </row>
    <row r="31839" spans="12:12" ht="12.75">
      <c r="L31839" s="282"/>
    </row>
    <row r="31840" spans="12:12" ht="12.75">
      <c r="L31840" s="282"/>
    </row>
    <row r="31841" spans="12:12" ht="12.75">
      <c r="L31841" s="282"/>
    </row>
    <row r="31842" spans="12:12" ht="12.75">
      <c r="L31842" s="282"/>
    </row>
    <row r="31843" spans="12:12" ht="12.75">
      <c r="L31843" s="282"/>
    </row>
    <row r="31844" spans="12:12" ht="12.75">
      <c r="L31844" s="282"/>
    </row>
    <row r="31845" spans="12:12" ht="12.75">
      <c r="L31845" s="282"/>
    </row>
    <row r="31846" spans="12:12" ht="12.75">
      <c r="L31846" s="282"/>
    </row>
    <row r="31847" spans="12:12" ht="12.75">
      <c r="L31847" s="282"/>
    </row>
    <row r="31848" spans="12:12" ht="12.75">
      <c r="L31848" s="282"/>
    </row>
    <row r="31849" spans="12:12" ht="12.75">
      <c r="L31849" s="282"/>
    </row>
    <row r="31850" spans="12:12" ht="12.75">
      <c r="L31850" s="282"/>
    </row>
    <row r="31851" spans="12:12" ht="12.75">
      <c r="L31851" s="282"/>
    </row>
    <row r="31852" spans="12:12" ht="12.75">
      <c r="L31852" s="282"/>
    </row>
    <row r="31853" spans="12:12" ht="12.75">
      <c r="L31853" s="282"/>
    </row>
    <row r="31854" spans="12:12" ht="12.75">
      <c r="L31854" s="282"/>
    </row>
    <row r="31855" spans="12:12" ht="12.75">
      <c r="L31855" s="282"/>
    </row>
    <row r="31856" spans="12:12" ht="12.75">
      <c r="L31856" s="282"/>
    </row>
    <row r="31857" spans="12:12" ht="12.75">
      <c r="L31857" s="282"/>
    </row>
    <row r="31858" spans="12:12" ht="12.75">
      <c r="L31858" s="282"/>
    </row>
    <row r="31859" spans="12:12" ht="12.75">
      <c r="L31859" s="282"/>
    </row>
    <row r="31860" spans="12:12" ht="12.75">
      <c r="L31860" s="282"/>
    </row>
    <row r="31861" spans="12:12" ht="12.75">
      <c r="L31861" s="282"/>
    </row>
    <row r="31862" spans="12:12" ht="12.75">
      <c r="L31862" s="282"/>
    </row>
    <row r="31863" spans="12:12" ht="12.75">
      <c r="L31863" s="282"/>
    </row>
    <row r="31864" spans="12:12" ht="12.75">
      <c r="L31864" s="282"/>
    </row>
    <row r="31865" spans="12:12" ht="12.75">
      <c r="L31865" s="282"/>
    </row>
    <row r="31866" spans="12:12" ht="12.75">
      <c r="L31866" s="282"/>
    </row>
    <row r="31867" spans="12:12" ht="12.75">
      <c r="L31867" s="282"/>
    </row>
    <row r="31868" spans="12:12" ht="12.75">
      <c r="L31868" s="282"/>
    </row>
    <row r="31869" spans="12:12" ht="12.75">
      <c r="L31869" s="282"/>
    </row>
    <row r="31870" spans="12:12" ht="12.75">
      <c r="L31870" s="282"/>
    </row>
    <row r="31871" spans="12:12" ht="12.75">
      <c r="L31871" s="282"/>
    </row>
    <row r="31872" spans="12:12" ht="12.75">
      <c r="L31872" s="282"/>
    </row>
    <row r="31873" spans="12:12" ht="12.75">
      <c r="L31873" s="282"/>
    </row>
    <row r="31874" spans="12:12" ht="12.75">
      <c r="L31874" s="282"/>
    </row>
    <row r="31875" spans="12:12" ht="12.75">
      <c r="L31875" s="282"/>
    </row>
    <row r="31876" spans="12:12" ht="12.75">
      <c r="L31876" s="282"/>
    </row>
    <row r="31877" spans="12:12" ht="12.75">
      <c r="L31877" s="282"/>
    </row>
    <row r="31878" spans="12:12" ht="12.75">
      <c r="L31878" s="282"/>
    </row>
    <row r="31879" spans="12:12" ht="12.75">
      <c r="L31879" s="282"/>
    </row>
    <row r="31880" spans="12:12" ht="12.75">
      <c r="L31880" s="282"/>
    </row>
    <row r="31881" spans="12:12" ht="12.75">
      <c r="L31881" s="282"/>
    </row>
    <row r="31882" spans="12:12" ht="12.75">
      <c r="L31882" s="282"/>
    </row>
    <row r="31883" spans="12:12" ht="12.75">
      <c r="L31883" s="282"/>
    </row>
    <row r="31884" spans="12:12" ht="12.75">
      <c r="L31884" s="282"/>
    </row>
    <row r="31885" spans="12:12" ht="12.75">
      <c r="L31885" s="282"/>
    </row>
    <row r="31886" spans="12:12" ht="12.75">
      <c r="L31886" s="282"/>
    </row>
    <row r="31887" spans="12:12" ht="12.75">
      <c r="L31887" s="282"/>
    </row>
    <row r="31888" spans="12:12" ht="12.75">
      <c r="L31888" s="282"/>
    </row>
    <row r="31889" spans="12:12" ht="12.75">
      <c r="L31889" s="282"/>
    </row>
    <row r="31890" spans="12:12" ht="12.75">
      <c r="L31890" s="282"/>
    </row>
    <row r="31891" spans="12:12" ht="12.75">
      <c r="L31891" s="282"/>
    </row>
    <row r="31892" spans="12:12" ht="12.75">
      <c r="L31892" s="282"/>
    </row>
    <row r="31893" spans="12:12" ht="12.75">
      <c r="L31893" s="282"/>
    </row>
    <row r="31894" spans="12:12" ht="12.75">
      <c r="L31894" s="282"/>
    </row>
    <row r="31895" spans="12:12" ht="12.75">
      <c r="L31895" s="282"/>
    </row>
    <row r="31896" spans="12:12" ht="12.75">
      <c r="L31896" s="282"/>
    </row>
    <row r="31897" spans="12:12" ht="12.75">
      <c r="L31897" s="282"/>
    </row>
    <row r="31898" spans="12:12" ht="12.75">
      <c r="L31898" s="282"/>
    </row>
    <row r="31899" spans="12:12" ht="12.75">
      <c r="L31899" s="282"/>
    </row>
    <row r="31900" spans="12:12" ht="12.75">
      <c r="L31900" s="282"/>
    </row>
    <row r="31901" spans="12:12" ht="12.75">
      <c r="L31901" s="282"/>
    </row>
    <row r="31902" spans="12:12" ht="12.75">
      <c r="L31902" s="282"/>
    </row>
    <row r="31903" spans="12:12" ht="12.75">
      <c r="L31903" s="282"/>
    </row>
    <row r="31904" spans="12:12" ht="12.75">
      <c r="L31904" s="282"/>
    </row>
    <row r="31905" spans="12:12" ht="12.75">
      <c r="L31905" s="282"/>
    </row>
    <row r="31906" spans="12:12" ht="12.75">
      <c r="L31906" s="282"/>
    </row>
    <row r="31907" spans="12:12" ht="12.75">
      <c r="L31907" s="282"/>
    </row>
    <row r="31908" spans="12:12" ht="12.75">
      <c r="L31908" s="282"/>
    </row>
    <row r="31909" spans="12:12" ht="12.75">
      <c r="L31909" s="282"/>
    </row>
    <row r="31910" spans="12:12" ht="12.75">
      <c r="L31910" s="282"/>
    </row>
    <row r="31911" spans="12:12" ht="12.75">
      <c r="L31911" s="282"/>
    </row>
    <row r="31912" spans="12:12" ht="12.75">
      <c r="L31912" s="282"/>
    </row>
    <row r="31913" spans="12:12" ht="12.75">
      <c r="L31913" s="282"/>
    </row>
    <row r="31914" spans="12:12" ht="12.75">
      <c r="L31914" s="282"/>
    </row>
    <row r="31915" spans="12:12" ht="12.75">
      <c r="L31915" s="282"/>
    </row>
    <row r="31916" spans="12:12" ht="12.75">
      <c r="L31916" s="282"/>
    </row>
    <row r="31917" spans="12:12" ht="12.75">
      <c r="L31917" s="282"/>
    </row>
    <row r="31918" spans="12:12" ht="12.75">
      <c r="L31918" s="282"/>
    </row>
    <row r="31919" spans="12:12" ht="12.75">
      <c r="L31919" s="282"/>
    </row>
    <row r="31920" spans="12:12" ht="12.75">
      <c r="L31920" s="282"/>
    </row>
    <row r="31921" spans="12:12" ht="12.75">
      <c r="L31921" s="282"/>
    </row>
    <row r="31922" spans="12:12" ht="12.75">
      <c r="L31922" s="282"/>
    </row>
    <row r="31923" spans="12:12" ht="12.75">
      <c r="L31923" s="282"/>
    </row>
    <row r="31924" spans="12:12" ht="12.75">
      <c r="L31924" s="282"/>
    </row>
    <row r="31925" spans="12:12" ht="12.75">
      <c r="L31925" s="282"/>
    </row>
    <row r="31926" spans="12:12" ht="12.75">
      <c r="L31926" s="282"/>
    </row>
    <row r="31927" spans="12:12" ht="12.75">
      <c r="L31927" s="282"/>
    </row>
    <row r="31928" spans="12:12" ht="12.75">
      <c r="L31928" s="282"/>
    </row>
    <row r="31929" spans="12:12" ht="12.75">
      <c r="L31929" s="282"/>
    </row>
    <row r="31930" spans="12:12" ht="12.75">
      <c r="L31930" s="282"/>
    </row>
    <row r="31931" spans="12:12" ht="12.75">
      <c r="L31931" s="282"/>
    </row>
    <row r="31932" spans="12:12" ht="12.75">
      <c r="L31932" s="282"/>
    </row>
    <row r="31933" spans="12:12" ht="12.75">
      <c r="L31933" s="282"/>
    </row>
    <row r="31934" spans="12:12" ht="12.75">
      <c r="L31934" s="282"/>
    </row>
    <row r="31935" spans="12:12" ht="12.75">
      <c r="L31935" s="282"/>
    </row>
    <row r="31936" spans="12:12" ht="12.75">
      <c r="L31936" s="282"/>
    </row>
    <row r="31937" spans="12:12" ht="12.75">
      <c r="L31937" s="282"/>
    </row>
    <row r="31938" spans="12:12" ht="12.75">
      <c r="L31938" s="282"/>
    </row>
    <row r="31939" spans="12:12" ht="12.75">
      <c r="L31939" s="282"/>
    </row>
    <row r="31940" spans="12:12" ht="12.75">
      <c r="L31940" s="282"/>
    </row>
    <row r="31941" spans="12:12" ht="12.75">
      <c r="L31941" s="282"/>
    </row>
    <row r="31942" spans="12:12" ht="12.75">
      <c r="L31942" s="282"/>
    </row>
    <row r="31943" spans="12:12" ht="12.75">
      <c r="L31943" s="282"/>
    </row>
    <row r="31944" spans="12:12" ht="12.75">
      <c r="L31944" s="282"/>
    </row>
    <row r="31945" spans="12:12" ht="12.75">
      <c r="L31945" s="282"/>
    </row>
    <row r="31946" spans="12:12" ht="12.75">
      <c r="L31946" s="282"/>
    </row>
    <row r="31947" spans="12:12" ht="12.75">
      <c r="L31947" s="282"/>
    </row>
    <row r="31948" spans="12:12" ht="12.75">
      <c r="L31948" s="282"/>
    </row>
    <row r="31949" spans="12:12" ht="12.75">
      <c r="L31949" s="282"/>
    </row>
    <row r="31950" spans="12:12" ht="12.75">
      <c r="L31950" s="282"/>
    </row>
    <row r="31951" spans="12:12" ht="12.75">
      <c r="L31951" s="282"/>
    </row>
    <row r="31952" spans="12:12" ht="12.75">
      <c r="L31952" s="282"/>
    </row>
    <row r="31953" spans="12:12" ht="12.75">
      <c r="L31953" s="282"/>
    </row>
    <row r="31954" spans="12:12" ht="12.75">
      <c r="L31954" s="282"/>
    </row>
    <row r="31955" spans="12:12" ht="12.75">
      <c r="L31955" s="282"/>
    </row>
    <row r="31956" spans="12:12" ht="12.75">
      <c r="L31956" s="282"/>
    </row>
    <row r="31957" spans="12:12" ht="12.75">
      <c r="L31957" s="282"/>
    </row>
    <row r="31958" spans="12:12" ht="12.75">
      <c r="L31958" s="282"/>
    </row>
    <row r="31959" spans="12:12" ht="12.75">
      <c r="L31959" s="282"/>
    </row>
    <row r="31960" spans="12:12" ht="12.75">
      <c r="L31960" s="282"/>
    </row>
    <row r="31961" spans="12:12" ht="12.75">
      <c r="L31961" s="282"/>
    </row>
    <row r="31962" spans="12:12" ht="12.75">
      <c r="L31962" s="282"/>
    </row>
    <row r="31963" spans="12:12" ht="12.75">
      <c r="L31963" s="282"/>
    </row>
    <row r="31964" spans="12:12" ht="12.75">
      <c r="L31964" s="282"/>
    </row>
    <row r="31965" spans="12:12" ht="12.75">
      <c r="L31965" s="282"/>
    </row>
    <row r="31966" spans="12:12" ht="12.75">
      <c r="L31966" s="282"/>
    </row>
    <row r="31967" spans="12:12" ht="12.75">
      <c r="L31967" s="282"/>
    </row>
    <row r="31968" spans="12:12" ht="12.75">
      <c r="L31968" s="282"/>
    </row>
    <row r="31969" spans="12:12" ht="12.75">
      <c r="L31969" s="282"/>
    </row>
    <row r="31970" spans="12:12" ht="12.75">
      <c r="L31970" s="282"/>
    </row>
    <row r="31971" spans="12:12" ht="12.75">
      <c r="L31971" s="282"/>
    </row>
    <row r="31972" spans="12:12" ht="12.75">
      <c r="L31972" s="282"/>
    </row>
    <row r="31973" spans="12:12" ht="12.75">
      <c r="L31973" s="282"/>
    </row>
    <row r="31974" spans="12:12" ht="12.75">
      <c r="L31974" s="282"/>
    </row>
    <row r="31975" spans="12:12" ht="12.75">
      <c r="L31975" s="282"/>
    </row>
    <row r="31976" spans="12:12" ht="12.75">
      <c r="L31976" s="282"/>
    </row>
    <row r="31977" spans="12:12" ht="12.75">
      <c r="L31977" s="282"/>
    </row>
    <row r="31978" spans="12:12" ht="12.75">
      <c r="L31978" s="282"/>
    </row>
    <row r="31979" spans="12:12" ht="12.75">
      <c r="L31979" s="282"/>
    </row>
    <row r="31980" spans="12:12" ht="12.75">
      <c r="L31980" s="282"/>
    </row>
    <row r="31981" spans="12:12" ht="12.75">
      <c r="L31981" s="282"/>
    </row>
    <row r="31982" spans="12:12" ht="12.75">
      <c r="L31982" s="282"/>
    </row>
    <row r="31983" spans="12:12" ht="12.75">
      <c r="L31983" s="282"/>
    </row>
    <row r="31984" spans="12:12" ht="12.75">
      <c r="L31984" s="282"/>
    </row>
    <row r="31985" spans="12:12" ht="12.75">
      <c r="L31985" s="282"/>
    </row>
    <row r="31986" spans="12:12" ht="12.75">
      <c r="L31986" s="282"/>
    </row>
    <row r="31987" spans="12:12" ht="12.75">
      <c r="L31987" s="282"/>
    </row>
    <row r="31988" spans="12:12" ht="12.75">
      <c r="L31988" s="282"/>
    </row>
    <row r="31989" spans="12:12" ht="12.75">
      <c r="L31989" s="282"/>
    </row>
    <row r="31990" spans="12:12" ht="12.75">
      <c r="L31990" s="282"/>
    </row>
    <row r="31991" spans="12:12" ht="12.75">
      <c r="L31991" s="282"/>
    </row>
    <row r="31992" spans="12:12" ht="12.75">
      <c r="L31992" s="282"/>
    </row>
    <row r="31993" spans="12:12" ht="12.75">
      <c r="L31993" s="282"/>
    </row>
    <row r="31994" spans="12:12" ht="12.75">
      <c r="L31994" s="282"/>
    </row>
    <row r="31995" spans="12:12" ht="12.75">
      <c r="L31995" s="282"/>
    </row>
    <row r="31996" spans="12:12" ht="12.75">
      <c r="L31996" s="282"/>
    </row>
    <row r="31997" spans="12:12" ht="12.75">
      <c r="L31997" s="282"/>
    </row>
    <row r="31998" spans="12:12" ht="12.75">
      <c r="L31998" s="282"/>
    </row>
    <row r="31999" spans="12:12" ht="12.75">
      <c r="L31999" s="282"/>
    </row>
    <row r="32000" spans="12:12" ht="12.75">
      <c r="L32000" s="282"/>
    </row>
    <row r="32001" spans="12:12" ht="12.75">
      <c r="L32001" s="282"/>
    </row>
    <row r="32002" spans="12:12" ht="12.75">
      <c r="L32002" s="282"/>
    </row>
    <row r="32003" spans="12:12" ht="12.75">
      <c r="L32003" s="282"/>
    </row>
    <row r="32004" spans="12:12" ht="12.75">
      <c r="L32004" s="282"/>
    </row>
    <row r="32005" spans="12:12" ht="12.75">
      <c r="L32005" s="282"/>
    </row>
    <row r="32006" spans="12:12" ht="12.75">
      <c r="L32006" s="282"/>
    </row>
    <row r="32007" spans="12:12" ht="12.75">
      <c r="L32007" s="282"/>
    </row>
    <row r="32008" spans="12:12" ht="12.75">
      <c r="L32008" s="282"/>
    </row>
    <row r="32009" spans="12:12" ht="12.75">
      <c r="L32009" s="282"/>
    </row>
    <row r="32010" spans="12:12" ht="12.75">
      <c r="L32010" s="282"/>
    </row>
    <row r="32011" spans="12:12" ht="12.75">
      <c r="L32011" s="282"/>
    </row>
    <row r="32012" spans="12:12" ht="12.75">
      <c r="L32012" s="282"/>
    </row>
    <row r="32013" spans="12:12" ht="12.75">
      <c r="L32013" s="282"/>
    </row>
    <row r="32014" spans="12:12" ht="12.75">
      <c r="L32014" s="282"/>
    </row>
    <row r="32015" spans="12:12" ht="12.75">
      <c r="L32015" s="282"/>
    </row>
    <row r="32016" spans="12:12" ht="12.75">
      <c r="L32016" s="282"/>
    </row>
    <row r="32017" spans="12:12" ht="12.75">
      <c r="L32017" s="282"/>
    </row>
    <row r="32018" spans="12:12" ht="12.75">
      <c r="L32018" s="282"/>
    </row>
    <row r="32019" spans="12:12" ht="12.75">
      <c r="L32019" s="282"/>
    </row>
    <row r="32020" spans="12:12" ht="12.75">
      <c r="L32020" s="282"/>
    </row>
    <row r="32021" spans="12:12" ht="12.75">
      <c r="L32021" s="282"/>
    </row>
    <row r="32022" spans="12:12" ht="12.75">
      <c r="L32022" s="282"/>
    </row>
    <row r="32023" spans="12:12" ht="12.75">
      <c r="L32023" s="282"/>
    </row>
    <row r="32024" spans="12:12" ht="12.75">
      <c r="L32024" s="282"/>
    </row>
    <row r="32025" spans="12:12" ht="12.75">
      <c r="L32025" s="282"/>
    </row>
    <row r="32026" spans="12:12" ht="12.75">
      <c r="L32026" s="282"/>
    </row>
    <row r="32027" spans="12:12" ht="12.75">
      <c r="L32027" s="282"/>
    </row>
    <row r="32028" spans="12:12" ht="12.75">
      <c r="L32028" s="282"/>
    </row>
    <row r="32029" spans="12:12" ht="12.75">
      <c r="L32029" s="282"/>
    </row>
    <row r="32030" spans="12:12" ht="12.75">
      <c r="L32030" s="282"/>
    </row>
    <row r="32031" spans="12:12" ht="12.75">
      <c r="L32031" s="282"/>
    </row>
    <row r="32032" spans="12:12" ht="12.75">
      <c r="L32032" s="282"/>
    </row>
    <row r="32033" spans="12:12" ht="12.75">
      <c r="L32033" s="282"/>
    </row>
    <row r="32034" spans="12:12" ht="12.75">
      <c r="L32034" s="282"/>
    </row>
    <row r="32035" spans="12:12" ht="12.75">
      <c r="L32035" s="282"/>
    </row>
    <row r="32036" spans="12:12" ht="12.75">
      <c r="L32036" s="282"/>
    </row>
    <row r="32037" spans="12:12" ht="12.75">
      <c r="L32037" s="282"/>
    </row>
    <row r="32038" spans="12:12" ht="12.75">
      <c r="L32038" s="282"/>
    </row>
    <row r="32039" spans="12:12" ht="12.75">
      <c r="L32039" s="282"/>
    </row>
    <row r="32040" spans="12:12" ht="12.75">
      <c r="L32040" s="282"/>
    </row>
    <row r="32041" spans="12:12" ht="12.75">
      <c r="L32041" s="282"/>
    </row>
    <row r="32042" spans="12:12" ht="12.75">
      <c r="L32042" s="282"/>
    </row>
    <row r="32043" spans="12:12" ht="12.75">
      <c r="L32043" s="282"/>
    </row>
    <row r="32044" spans="12:12" ht="12.75">
      <c r="L32044" s="282"/>
    </row>
    <row r="32045" spans="12:12" ht="12.75">
      <c r="L32045" s="282"/>
    </row>
    <row r="32046" spans="12:12" ht="12.75">
      <c r="L32046" s="282"/>
    </row>
    <row r="32047" spans="12:12" ht="12.75">
      <c r="L32047" s="282"/>
    </row>
    <row r="32048" spans="12:12" ht="12.75">
      <c r="L32048" s="282"/>
    </row>
    <row r="32049" spans="12:12" ht="12.75">
      <c r="L32049" s="282"/>
    </row>
    <row r="32050" spans="12:12" ht="12.75">
      <c r="L32050" s="282"/>
    </row>
    <row r="32051" spans="12:12" ht="12.75">
      <c r="L32051" s="282"/>
    </row>
    <row r="32052" spans="12:12" ht="12.75">
      <c r="L32052" s="282"/>
    </row>
    <row r="32053" spans="12:12" ht="12.75">
      <c r="L32053" s="282"/>
    </row>
    <row r="32054" spans="12:12" ht="12.75">
      <c r="L32054" s="282"/>
    </row>
    <row r="32055" spans="12:12" ht="12.75">
      <c r="L32055" s="282"/>
    </row>
    <row r="32056" spans="12:12" ht="12.75">
      <c r="L32056" s="282"/>
    </row>
    <row r="32057" spans="12:12" ht="12.75">
      <c r="L32057" s="282"/>
    </row>
    <row r="32058" spans="12:12" ht="12.75">
      <c r="L32058" s="282"/>
    </row>
    <row r="32059" spans="12:12" ht="12.75">
      <c r="L32059" s="282"/>
    </row>
    <row r="32060" spans="12:12" ht="12.75">
      <c r="L32060" s="282"/>
    </row>
    <row r="32061" spans="12:12" ht="12.75">
      <c r="L32061" s="282"/>
    </row>
    <row r="32062" spans="12:12" ht="12.75">
      <c r="L32062" s="282"/>
    </row>
    <row r="32063" spans="12:12" ht="12.75">
      <c r="L32063" s="282"/>
    </row>
    <row r="32064" spans="12:12" ht="12.75">
      <c r="L32064" s="282"/>
    </row>
    <row r="32065" spans="12:12" ht="12.75">
      <c r="L32065" s="282"/>
    </row>
    <row r="32066" spans="12:12" ht="12.75">
      <c r="L32066" s="282"/>
    </row>
    <row r="32067" spans="12:12" ht="12.75">
      <c r="L32067" s="282"/>
    </row>
    <row r="32068" spans="12:12" ht="12.75">
      <c r="L32068" s="282"/>
    </row>
    <row r="32069" spans="12:12" ht="12.75">
      <c r="L32069" s="282"/>
    </row>
    <row r="32070" spans="12:12" ht="12.75">
      <c r="L32070" s="282"/>
    </row>
    <row r="32071" spans="12:12" ht="12.75">
      <c r="L32071" s="282"/>
    </row>
    <row r="32072" spans="12:12" ht="12.75">
      <c r="L32072" s="282"/>
    </row>
    <row r="32073" spans="12:12" ht="12.75">
      <c r="L32073" s="282"/>
    </row>
    <row r="32074" spans="12:12" ht="12.75">
      <c r="L32074" s="282"/>
    </row>
    <row r="32075" spans="12:12" ht="12.75">
      <c r="L32075" s="282"/>
    </row>
    <row r="32076" spans="12:12" ht="12.75">
      <c r="L32076" s="282"/>
    </row>
    <row r="32077" spans="12:12" ht="12.75">
      <c r="L32077" s="282"/>
    </row>
    <row r="32078" spans="12:12" ht="12.75">
      <c r="L32078" s="282"/>
    </row>
    <row r="32079" spans="12:12" ht="12.75">
      <c r="L32079" s="282"/>
    </row>
    <row r="32080" spans="12:12" ht="12.75">
      <c r="L32080" s="282"/>
    </row>
    <row r="32081" spans="12:12" ht="12.75">
      <c r="L32081" s="282"/>
    </row>
    <row r="32082" spans="12:12" ht="12.75">
      <c r="L32082" s="282"/>
    </row>
    <row r="32083" spans="12:12" ht="12.75">
      <c r="L32083" s="282"/>
    </row>
    <row r="32084" spans="12:12" ht="12.75">
      <c r="L32084" s="282"/>
    </row>
    <row r="32085" spans="12:12" ht="12.75">
      <c r="L32085" s="282"/>
    </row>
    <row r="32086" spans="12:12" ht="12.75">
      <c r="L32086" s="282"/>
    </row>
    <row r="32087" spans="12:12" ht="12.75">
      <c r="L32087" s="282"/>
    </row>
    <row r="32088" spans="12:12" ht="12.75">
      <c r="L32088" s="282"/>
    </row>
    <row r="32089" spans="12:12" ht="12.75">
      <c r="L32089" s="282"/>
    </row>
    <row r="32090" spans="12:12" ht="12.75">
      <c r="L32090" s="282"/>
    </row>
    <row r="32091" spans="12:12" ht="12.75">
      <c r="L32091" s="282"/>
    </row>
    <row r="32092" spans="12:12" ht="12.75">
      <c r="L32092" s="282"/>
    </row>
    <row r="32093" spans="12:12" ht="12.75">
      <c r="L32093" s="282"/>
    </row>
    <row r="32094" spans="12:12" ht="12.75">
      <c r="L32094" s="282"/>
    </row>
    <row r="32095" spans="12:12" ht="12.75">
      <c r="L32095" s="282"/>
    </row>
    <row r="32096" spans="12:12" ht="12.75">
      <c r="L32096" s="282"/>
    </row>
    <row r="32097" spans="12:12" ht="12.75">
      <c r="L32097" s="282"/>
    </row>
    <row r="32098" spans="12:12" ht="12.75">
      <c r="L32098" s="282"/>
    </row>
    <row r="32099" spans="12:12" ht="12.75">
      <c r="L32099" s="282"/>
    </row>
    <row r="32100" spans="12:12" ht="12.75">
      <c r="L32100" s="282"/>
    </row>
    <row r="32101" spans="12:12" ht="12.75">
      <c r="L32101" s="282"/>
    </row>
    <row r="32102" spans="12:12" ht="12.75">
      <c r="L32102" s="282"/>
    </row>
    <row r="32103" spans="12:12" ht="12.75">
      <c r="L32103" s="282"/>
    </row>
    <row r="32104" spans="12:12" ht="12.75">
      <c r="L32104" s="282"/>
    </row>
    <row r="32105" spans="12:12" ht="12.75">
      <c r="L32105" s="282"/>
    </row>
    <row r="32106" spans="12:12" ht="12.75">
      <c r="L32106" s="282"/>
    </row>
    <row r="32107" spans="12:12" ht="12.75">
      <c r="L32107" s="282"/>
    </row>
    <row r="32108" spans="12:12" ht="12.75">
      <c r="L32108" s="282"/>
    </row>
    <row r="32109" spans="12:12" ht="12.75">
      <c r="L32109" s="282"/>
    </row>
    <row r="32110" spans="12:12" ht="12.75">
      <c r="L32110" s="282"/>
    </row>
    <row r="32111" spans="12:12" ht="12.75">
      <c r="L32111" s="282"/>
    </row>
    <row r="32112" spans="12:12" ht="12.75">
      <c r="L32112" s="282"/>
    </row>
    <row r="32113" spans="12:12" ht="12.75">
      <c r="L32113" s="282"/>
    </row>
    <row r="32114" spans="12:12" ht="12.75">
      <c r="L32114" s="282"/>
    </row>
    <row r="32115" spans="12:12" ht="12.75">
      <c r="L32115" s="282"/>
    </row>
    <row r="32116" spans="12:12" ht="12.75">
      <c r="L32116" s="282"/>
    </row>
    <row r="32117" spans="12:12" ht="12.75">
      <c r="L32117" s="282"/>
    </row>
    <row r="32118" spans="12:12" ht="12.75">
      <c r="L32118" s="282"/>
    </row>
    <row r="32119" spans="12:12" ht="12.75">
      <c r="L32119" s="282"/>
    </row>
    <row r="32120" spans="12:12" ht="12.75">
      <c r="L32120" s="282"/>
    </row>
    <row r="32121" spans="12:12" ht="12.75">
      <c r="L32121" s="282"/>
    </row>
    <row r="32122" spans="12:12" ht="12.75">
      <c r="L32122" s="282"/>
    </row>
    <row r="32123" spans="12:12" ht="12.75">
      <c r="L32123" s="282"/>
    </row>
    <row r="32124" spans="12:12" ht="12.75">
      <c r="L32124" s="282"/>
    </row>
    <row r="32125" spans="12:12" ht="12.75">
      <c r="L32125" s="282"/>
    </row>
    <row r="32126" spans="12:12" ht="12.75">
      <c r="L32126" s="282"/>
    </row>
    <row r="32127" spans="12:12" ht="12.75">
      <c r="L32127" s="282"/>
    </row>
    <row r="32128" spans="12:12" ht="12.75">
      <c r="L32128" s="282"/>
    </row>
    <row r="32129" spans="12:12" ht="12.75">
      <c r="L32129" s="282"/>
    </row>
    <row r="32130" spans="12:12" ht="12.75">
      <c r="L32130" s="282"/>
    </row>
    <row r="32131" spans="12:12" ht="12.75">
      <c r="L32131" s="282"/>
    </row>
    <row r="32132" spans="12:12" ht="12.75">
      <c r="L32132" s="282"/>
    </row>
    <row r="32133" spans="12:12" ht="12.75">
      <c r="L32133" s="282"/>
    </row>
    <row r="32134" spans="12:12" ht="12.75">
      <c r="L32134" s="282"/>
    </row>
    <row r="32135" spans="12:12" ht="12.75">
      <c r="L32135" s="282"/>
    </row>
    <row r="32136" spans="12:12" ht="12.75">
      <c r="L32136" s="282"/>
    </row>
    <row r="32137" spans="12:12" ht="12.75">
      <c r="L32137" s="282"/>
    </row>
    <row r="32138" spans="12:12" ht="12.75">
      <c r="L32138" s="282"/>
    </row>
    <row r="32139" spans="12:12" ht="12.75">
      <c r="L32139" s="282"/>
    </row>
    <row r="32140" spans="12:12" ht="12.75">
      <c r="L32140" s="282"/>
    </row>
    <row r="32141" spans="12:12" ht="12.75">
      <c r="L32141" s="282"/>
    </row>
    <row r="32142" spans="12:12" ht="12.75">
      <c r="L32142" s="282"/>
    </row>
    <row r="32143" spans="12:12" ht="12.75">
      <c r="L32143" s="282"/>
    </row>
    <row r="32144" spans="12:12" ht="12.75">
      <c r="L32144" s="282"/>
    </row>
    <row r="32145" spans="12:12" ht="12.75">
      <c r="L32145" s="282"/>
    </row>
    <row r="32146" spans="12:12" ht="12.75">
      <c r="L32146" s="282"/>
    </row>
    <row r="32147" spans="12:12" ht="12.75">
      <c r="L32147" s="282"/>
    </row>
    <row r="32148" spans="12:12" ht="12.75">
      <c r="L32148" s="282"/>
    </row>
    <row r="32149" spans="12:12" ht="12.75">
      <c r="L32149" s="282"/>
    </row>
    <row r="32150" spans="12:12" ht="12.75">
      <c r="L32150" s="282"/>
    </row>
    <row r="32151" spans="12:12" ht="12.75">
      <c r="L32151" s="282"/>
    </row>
    <row r="32152" spans="12:12" ht="12.75">
      <c r="L32152" s="282"/>
    </row>
    <row r="32153" spans="12:12" ht="12.75">
      <c r="L32153" s="282"/>
    </row>
    <row r="32154" spans="12:12" ht="12.75">
      <c r="L32154" s="282"/>
    </row>
    <row r="32155" spans="12:12" ht="12.75">
      <c r="L32155" s="282"/>
    </row>
    <row r="32156" spans="12:12" ht="12.75">
      <c r="L32156" s="282"/>
    </row>
    <row r="32157" spans="12:12" ht="12.75">
      <c r="L32157" s="282"/>
    </row>
    <row r="32158" spans="12:12" ht="12.75">
      <c r="L32158" s="282"/>
    </row>
    <row r="32159" spans="12:12" ht="12.75">
      <c r="L32159" s="282"/>
    </row>
    <row r="32160" spans="12:12" ht="12.75">
      <c r="L32160" s="282"/>
    </row>
    <row r="32161" spans="12:12" ht="12.75">
      <c r="L32161" s="282"/>
    </row>
    <row r="32162" spans="12:12" ht="12.75">
      <c r="L32162" s="282"/>
    </row>
    <row r="32163" spans="12:12" ht="12.75">
      <c r="L32163" s="282"/>
    </row>
    <row r="32164" spans="12:12" ht="12.75">
      <c r="L32164" s="282"/>
    </row>
    <row r="32165" spans="12:12" ht="12.75">
      <c r="L32165" s="282"/>
    </row>
    <row r="32166" spans="12:12" ht="12.75">
      <c r="L32166" s="282"/>
    </row>
    <row r="32167" spans="12:12" ht="12.75">
      <c r="L32167" s="282"/>
    </row>
    <row r="32168" spans="12:12" ht="12.75">
      <c r="L32168" s="282"/>
    </row>
    <row r="32169" spans="12:12" ht="12.75">
      <c r="L32169" s="282"/>
    </row>
    <row r="32170" spans="12:12" ht="12.75">
      <c r="L32170" s="282"/>
    </row>
    <row r="32171" spans="12:12" ht="12.75">
      <c r="L32171" s="282"/>
    </row>
    <row r="32172" spans="12:12" ht="12.75">
      <c r="L32172" s="282"/>
    </row>
    <row r="32173" spans="12:12" ht="12.75">
      <c r="L32173" s="282"/>
    </row>
    <row r="32174" spans="12:12" ht="12.75">
      <c r="L32174" s="282"/>
    </row>
    <row r="32175" spans="12:12" ht="12.75">
      <c r="L32175" s="282"/>
    </row>
    <row r="32176" spans="12:12" ht="12.75">
      <c r="L32176" s="282"/>
    </row>
    <row r="32177" spans="12:12" ht="12.75">
      <c r="L32177" s="282"/>
    </row>
    <row r="32178" spans="12:12" ht="12.75">
      <c r="L32178" s="282"/>
    </row>
    <row r="32179" spans="12:12" ht="12.75">
      <c r="L32179" s="282"/>
    </row>
    <row r="32180" spans="12:12" ht="12.75">
      <c r="L32180" s="282"/>
    </row>
    <row r="32181" spans="12:12" ht="12.75">
      <c r="L32181" s="282"/>
    </row>
    <row r="32182" spans="12:12" ht="12.75">
      <c r="L32182" s="282"/>
    </row>
    <row r="32183" spans="12:12" ht="12.75">
      <c r="L32183" s="282"/>
    </row>
    <row r="32184" spans="12:12" ht="12.75">
      <c r="L32184" s="282"/>
    </row>
    <row r="32185" spans="12:12" ht="12.75">
      <c r="L32185" s="282"/>
    </row>
    <row r="32186" spans="12:12" ht="12.75">
      <c r="L32186" s="282"/>
    </row>
    <row r="32187" spans="12:12" ht="12.75">
      <c r="L32187" s="282"/>
    </row>
    <row r="32188" spans="12:12" ht="12.75">
      <c r="L32188" s="282"/>
    </row>
    <row r="32189" spans="12:12" ht="12.75">
      <c r="L32189" s="282"/>
    </row>
    <row r="32190" spans="12:12" ht="12.75">
      <c r="L32190" s="282"/>
    </row>
    <row r="32191" spans="12:12" ht="12.75">
      <c r="L32191" s="282"/>
    </row>
    <row r="32192" spans="12:12" ht="12.75">
      <c r="L32192" s="282"/>
    </row>
    <row r="32193" spans="12:12" ht="12.75">
      <c r="L32193" s="282"/>
    </row>
    <row r="32194" spans="12:12" ht="12.75">
      <c r="L32194" s="282"/>
    </row>
    <row r="32195" spans="12:12" ht="12.75">
      <c r="L32195" s="282"/>
    </row>
    <row r="32196" spans="12:12" ht="12.75">
      <c r="L32196" s="282"/>
    </row>
    <row r="32197" spans="12:12" ht="12.75">
      <c r="L32197" s="282"/>
    </row>
    <row r="32198" spans="12:12" ht="12.75">
      <c r="L32198" s="282"/>
    </row>
    <row r="32199" spans="12:12" ht="12.75">
      <c r="L32199" s="282"/>
    </row>
    <row r="32200" spans="12:12" ht="12.75">
      <c r="L32200" s="282"/>
    </row>
    <row r="32201" spans="12:12" ht="12.75">
      <c r="L32201" s="282"/>
    </row>
    <row r="32202" spans="12:12" ht="12.75">
      <c r="L32202" s="282"/>
    </row>
    <row r="32203" spans="12:12" ht="12.75">
      <c r="L32203" s="282"/>
    </row>
    <row r="32204" spans="12:12" ht="12.75">
      <c r="L32204" s="282"/>
    </row>
    <row r="32205" spans="12:12" ht="12.75">
      <c r="L32205" s="282"/>
    </row>
    <row r="32206" spans="12:12" ht="12.75">
      <c r="L32206" s="282"/>
    </row>
    <row r="32207" spans="12:12" ht="12.75">
      <c r="L32207" s="282"/>
    </row>
    <row r="32208" spans="12:12" ht="12.75">
      <c r="L32208" s="282"/>
    </row>
    <row r="32209" spans="12:12" ht="12.75">
      <c r="L32209" s="282"/>
    </row>
    <row r="32210" spans="12:12" ht="12.75">
      <c r="L32210" s="282"/>
    </row>
    <row r="32211" spans="12:12" ht="12.75">
      <c r="L32211" s="282"/>
    </row>
    <row r="32212" spans="12:12" ht="12.75">
      <c r="L32212" s="282"/>
    </row>
    <row r="32213" spans="12:12" ht="12.75">
      <c r="L32213" s="282"/>
    </row>
    <row r="32214" spans="12:12" ht="12.75">
      <c r="L32214" s="282"/>
    </row>
    <row r="32215" spans="12:12" ht="12.75">
      <c r="L32215" s="282"/>
    </row>
    <row r="32216" spans="12:12" ht="12.75">
      <c r="L32216" s="282"/>
    </row>
    <row r="32217" spans="12:12" ht="12.75">
      <c r="L32217" s="282"/>
    </row>
    <row r="32218" spans="12:12" ht="12.75">
      <c r="L32218" s="282"/>
    </row>
    <row r="32219" spans="12:12" ht="12.75">
      <c r="L32219" s="282"/>
    </row>
    <row r="32220" spans="12:12" ht="12.75">
      <c r="L32220" s="282"/>
    </row>
    <row r="32221" spans="12:12" ht="12.75">
      <c r="L32221" s="282"/>
    </row>
    <row r="32222" spans="12:12" ht="12.75">
      <c r="L32222" s="282"/>
    </row>
    <row r="32223" spans="12:12" ht="12.75">
      <c r="L32223" s="282"/>
    </row>
    <row r="32224" spans="12:12" ht="12.75">
      <c r="L32224" s="282"/>
    </row>
    <row r="32225" spans="12:12" ht="12.75">
      <c r="L32225" s="282"/>
    </row>
    <row r="32226" spans="12:12" ht="12.75">
      <c r="L32226" s="282"/>
    </row>
    <row r="32227" spans="12:12" ht="12.75">
      <c r="L32227" s="282"/>
    </row>
    <row r="32228" spans="12:12" ht="12.75">
      <c r="L32228" s="282"/>
    </row>
    <row r="32229" spans="12:12" ht="12.75">
      <c r="L32229" s="282"/>
    </row>
    <row r="32230" spans="12:12" ht="12.75">
      <c r="L32230" s="282"/>
    </row>
    <row r="32231" spans="12:12" ht="12.75">
      <c r="L32231" s="282"/>
    </row>
    <row r="32232" spans="12:12" ht="12.75">
      <c r="L32232" s="282"/>
    </row>
    <row r="32233" spans="12:12" ht="12.75">
      <c r="L32233" s="282"/>
    </row>
    <row r="32234" spans="12:12" ht="12.75">
      <c r="L32234" s="282"/>
    </row>
    <row r="32235" spans="12:12" ht="12.75">
      <c r="L32235" s="282"/>
    </row>
    <row r="32236" spans="12:12" ht="12.75">
      <c r="L32236" s="282"/>
    </row>
    <row r="32237" spans="12:12" ht="12.75">
      <c r="L32237" s="282"/>
    </row>
    <row r="32238" spans="12:12" ht="12.75">
      <c r="L32238" s="282"/>
    </row>
    <row r="32239" spans="12:12" ht="12.75">
      <c r="L32239" s="282"/>
    </row>
    <row r="32240" spans="12:12" ht="12.75">
      <c r="L32240" s="282"/>
    </row>
    <row r="32241" spans="12:12" ht="12.75">
      <c r="L32241" s="282"/>
    </row>
    <row r="32242" spans="12:12" ht="12.75">
      <c r="L32242" s="282"/>
    </row>
    <row r="32243" spans="12:12" ht="12.75">
      <c r="L32243" s="282"/>
    </row>
    <row r="32244" spans="12:12" ht="12.75">
      <c r="L32244" s="282"/>
    </row>
    <row r="32245" spans="12:12" ht="12.75">
      <c r="L32245" s="282"/>
    </row>
    <row r="32246" spans="12:12" ht="12.75">
      <c r="L32246" s="282"/>
    </row>
    <row r="32247" spans="12:12" ht="12.75">
      <c r="L32247" s="282"/>
    </row>
    <row r="32248" spans="12:12" ht="12.75">
      <c r="L32248" s="282"/>
    </row>
    <row r="32249" spans="12:12" ht="12.75">
      <c r="L32249" s="282"/>
    </row>
    <row r="32250" spans="12:12" ht="12.75">
      <c r="L32250" s="282"/>
    </row>
    <row r="32251" spans="12:12" ht="12.75">
      <c r="L32251" s="282"/>
    </row>
    <row r="32252" spans="12:12" ht="12.75">
      <c r="L32252" s="282"/>
    </row>
    <row r="32253" spans="12:12" ht="12.75">
      <c r="L32253" s="282"/>
    </row>
    <row r="32254" spans="12:12" ht="12.75">
      <c r="L32254" s="282"/>
    </row>
    <row r="32255" spans="12:12" ht="12.75">
      <c r="L32255" s="282"/>
    </row>
    <row r="32256" spans="12:12" ht="12.75">
      <c r="L32256" s="282"/>
    </row>
    <row r="32257" spans="12:12" ht="12.75">
      <c r="L32257" s="282"/>
    </row>
    <row r="32258" spans="12:12" ht="12.75">
      <c r="L32258" s="282"/>
    </row>
    <row r="32259" spans="12:12" ht="12.75">
      <c r="L32259" s="282"/>
    </row>
    <row r="32260" spans="12:12" ht="12.75">
      <c r="L32260" s="282"/>
    </row>
    <row r="32261" spans="12:12" ht="12.75">
      <c r="L32261" s="282"/>
    </row>
    <row r="32262" spans="12:12" ht="12.75">
      <c r="L32262" s="282"/>
    </row>
    <row r="32263" spans="12:12" ht="12.75">
      <c r="L32263" s="282"/>
    </row>
    <row r="32264" spans="12:12" ht="12.75">
      <c r="L32264" s="282"/>
    </row>
    <row r="32265" spans="12:12" ht="12.75">
      <c r="L32265" s="282"/>
    </row>
    <row r="32266" spans="12:12" ht="12.75">
      <c r="L32266" s="282"/>
    </row>
    <row r="32267" spans="12:12" ht="12.75">
      <c r="L32267" s="282"/>
    </row>
    <row r="32268" spans="12:12" ht="12.75">
      <c r="L32268" s="282"/>
    </row>
    <row r="32269" spans="12:12" ht="12.75">
      <c r="L32269" s="282"/>
    </row>
    <row r="32270" spans="12:12" ht="12.75">
      <c r="L32270" s="282"/>
    </row>
    <row r="32271" spans="12:12" ht="12.75">
      <c r="L32271" s="282"/>
    </row>
    <row r="32272" spans="12:12" ht="12.75">
      <c r="L32272" s="282"/>
    </row>
    <row r="32273" spans="12:12" ht="12.75">
      <c r="L32273" s="282"/>
    </row>
    <row r="32274" spans="12:12" ht="12.75">
      <c r="L32274" s="282"/>
    </row>
    <row r="32275" spans="12:12" ht="12.75">
      <c r="L32275" s="282"/>
    </row>
    <row r="32276" spans="12:12" ht="12.75">
      <c r="L32276" s="282"/>
    </row>
    <row r="32277" spans="12:12" ht="12.75">
      <c r="L32277" s="282"/>
    </row>
    <row r="32278" spans="12:12" ht="12.75">
      <c r="L32278" s="282"/>
    </row>
    <row r="32279" spans="12:12" ht="12.75">
      <c r="L32279" s="282"/>
    </row>
    <row r="32280" spans="12:12" ht="12.75">
      <c r="L32280" s="282"/>
    </row>
    <row r="32281" spans="12:12" ht="12.75">
      <c r="L32281" s="282"/>
    </row>
    <row r="32282" spans="12:12" ht="12.75">
      <c r="L32282" s="282"/>
    </row>
    <row r="32283" spans="12:12" ht="12.75">
      <c r="L32283" s="282"/>
    </row>
    <row r="32284" spans="12:12" ht="12.75">
      <c r="L32284" s="282"/>
    </row>
    <row r="32285" spans="12:12" ht="12.75">
      <c r="L32285" s="282"/>
    </row>
    <row r="32286" spans="12:12" ht="12.75">
      <c r="L32286" s="282"/>
    </row>
    <row r="32287" spans="12:12" ht="12.75">
      <c r="L32287" s="282"/>
    </row>
    <row r="32288" spans="12:12" ht="12.75">
      <c r="L32288" s="282"/>
    </row>
    <row r="32289" spans="12:12" ht="12.75">
      <c r="L32289" s="282"/>
    </row>
    <row r="32290" spans="12:12" ht="12.75">
      <c r="L32290" s="282"/>
    </row>
    <row r="32291" spans="12:12" ht="12.75">
      <c r="L32291" s="282"/>
    </row>
    <row r="32292" spans="12:12" ht="12.75">
      <c r="L32292" s="282"/>
    </row>
    <row r="32293" spans="12:12" ht="12.75">
      <c r="L32293" s="282"/>
    </row>
    <row r="32294" spans="12:12" ht="12.75">
      <c r="L32294" s="282"/>
    </row>
    <row r="32295" spans="12:12" ht="12.75">
      <c r="L32295" s="282"/>
    </row>
    <row r="32296" spans="12:12" ht="12.75">
      <c r="L32296" s="282"/>
    </row>
    <row r="32297" spans="12:12" ht="12.75">
      <c r="L32297" s="282"/>
    </row>
    <row r="32298" spans="12:12" ht="12.75">
      <c r="L32298" s="282"/>
    </row>
    <row r="32299" spans="12:12" ht="12.75">
      <c r="L32299" s="282"/>
    </row>
    <row r="32300" spans="12:12" ht="12.75">
      <c r="L32300" s="282"/>
    </row>
    <row r="32301" spans="12:12" ht="12.75">
      <c r="L32301" s="282"/>
    </row>
    <row r="32302" spans="12:12" ht="12.75">
      <c r="L32302" s="282"/>
    </row>
    <row r="32303" spans="12:12" ht="12.75">
      <c r="L32303" s="282"/>
    </row>
    <row r="32304" spans="12:12" ht="12.75">
      <c r="L32304" s="282"/>
    </row>
    <row r="32305" spans="12:12" ht="12.75">
      <c r="L32305" s="282"/>
    </row>
    <row r="32306" spans="12:12" ht="12.75">
      <c r="L32306" s="282"/>
    </row>
    <row r="32307" spans="12:12" ht="12.75">
      <c r="L32307" s="282"/>
    </row>
    <row r="32308" spans="12:12" ht="12.75">
      <c r="L32308" s="282"/>
    </row>
    <row r="32309" spans="12:12" ht="12.75">
      <c r="L32309" s="282"/>
    </row>
    <row r="32310" spans="12:12" ht="12.75">
      <c r="L32310" s="282"/>
    </row>
    <row r="32311" spans="12:12" ht="12.75">
      <c r="L32311" s="282"/>
    </row>
    <row r="32312" spans="12:12" ht="12.75">
      <c r="L32312" s="282"/>
    </row>
    <row r="32313" spans="12:12" ht="12.75">
      <c r="L32313" s="282"/>
    </row>
    <row r="32314" spans="12:12" ht="12.75">
      <c r="L32314" s="282"/>
    </row>
    <row r="32315" spans="12:12" ht="12.75">
      <c r="L32315" s="282"/>
    </row>
    <row r="32316" spans="12:12" ht="12.75">
      <c r="L32316" s="282"/>
    </row>
    <row r="32317" spans="12:12" ht="12.75">
      <c r="L32317" s="282"/>
    </row>
    <row r="32318" spans="12:12" ht="12.75">
      <c r="L32318" s="282"/>
    </row>
    <row r="32319" spans="12:12" ht="12.75">
      <c r="L32319" s="282"/>
    </row>
    <row r="32320" spans="12:12" ht="12.75">
      <c r="L32320" s="282"/>
    </row>
    <row r="32321" spans="12:12" ht="12.75">
      <c r="L32321" s="282"/>
    </row>
    <row r="32322" spans="12:12" ht="12.75">
      <c r="L32322" s="282"/>
    </row>
    <row r="32323" spans="12:12" ht="12.75">
      <c r="L32323" s="282"/>
    </row>
    <row r="32324" spans="12:12" ht="12.75">
      <c r="L32324" s="282"/>
    </row>
    <row r="32325" spans="12:12" ht="12.75">
      <c r="L32325" s="282"/>
    </row>
    <row r="32326" spans="12:12" ht="12.75">
      <c r="L32326" s="282"/>
    </row>
    <row r="32327" spans="12:12" ht="12.75">
      <c r="L32327" s="282"/>
    </row>
    <row r="32328" spans="12:12" ht="12.75">
      <c r="L32328" s="282"/>
    </row>
    <row r="32329" spans="12:12" ht="12.75">
      <c r="L32329" s="282"/>
    </row>
    <row r="32330" spans="12:12" ht="12.75">
      <c r="L32330" s="282"/>
    </row>
    <row r="32331" spans="12:12" ht="12.75">
      <c r="L32331" s="282"/>
    </row>
    <row r="32332" spans="12:12" ht="12.75">
      <c r="L32332" s="282"/>
    </row>
    <row r="32333" spans="12:12" ht="12.75">
      <c r="L32333" s="282"/>
    </row>
    <row r="32334" spans="12:12" ht="12.75">
      <c r="L32334" s="282"/>
    </row>
    <row r="32335" spans="12:12" ht="12.75">
      <c r="L32335" s="282"/>
    </row>
    <row r="32336" spans="12:12" ht="12.75">
      <c r="L32336" s="282"/>
    </row>
    <row r="32337" spans="12:12" ht="12.75">
      <c r="L32337" s="282"/>
    </row>
    <row r="32338" spans="12:12" ht="12.75">
      <c r="L32338" s="282"/>
    </row>
    <row r="32339" spans="12:12" ht="12.75">
      <c r="L32339" s="282"/>
    </row>
    <row r="32340" spans="12:12" ht="12.75">
      <c r="L32340" s="282"/>
    </row>
    <row r="32341" spans="12:12" ht="12.75">
      <c r="L32341" s="282"/>
    </row>
    <row r="32342" spans="12:12" ht="12.75">
      <c r="L32342" s="282"/>
    </row>
    <row r="32343" spans="12:12" ht="12.75">
      <c r="L32343" s="282"/>
    </row>
    <row r="32344" spans="12:12" ht="12.75">
      <c r="L32344" s="282"/>
    </row>
    <row r="32345" spans="12:12" ht="12.75">
      <c r="L32345" s="282"/>
    </row>
    <row r="32346" spans="12:12" ht="12.75">
      <c r="L32346" s="282"/>
    </row>
    <row r="32347" spans="12:12" ht="12.75">
      <c r="L32347" s="282"/>
    </row>
    <row r="32348" spans="12:12" ht="12.75">
      <c r="L32348" s="282"/>
    </row>
    <row r="32349" spans="12:12" ht="12.75">
      <c r="L32349" s="282"/>
    </row>
    <row r="32350" spans="12:12" ht="12.75">
      <c r="L32350" s="282"/>
    </row>
    <row r="32351" spans="12:12" ht="12.75">
      <c r="L32351" s="282"/>
    </row>
    <row r="32352" spans="12:12" ht="12.75">
      <c r="L32352" s="282"/>
    </row>
    <row r="32353" spans="12:12" ht="12.75">
      <c r="L32353" s="282"/>
    </row>
    <row r="32354" spans="12:12" ht="12.75">
      <c r="L32354" s="282"/>
    </row>
    <row r="32355" spans="12:12" ht="12.75">
      <c r="L32355" s="282"/>
    </row>
    <row r="32356" spans="12:12" ht="12.75">
      <c r="L32356" s="282"/>
    </row>
    <row r="32357" spans="12:12" ht="12.75">
      <c r="L32357" s="282"/>
    </row>
    <row r="32358" spans="12:12" ht="12.75">
      <c r="L32358" s="282"/>
    </row>
    <row r="32359" spans="12:12" ht="12.75">
      <c r="L32359" s="282"/>
    </row>
    <row r="32360" spans="12:12" ht="12.75">
      <c r="L32360" s="282"/>
    </row>
    <row r="32361" spans="12:12" ht="12.75">
      <c r="L32361" s="282"/>
    </row>
    <row r="32362" spans="12:12" ht="12.75">
      <c r="L32362" s="282"/>
    </row>
    <row r="32363" spans="12:12" ht="12.75">
      <c r="L32363" s="282"/>
    </row>
    <row r="32364" spans="12:12" ht="12.75">
      <c r="L32364" s="282"/>
    </row>
    <row r="32365" spans="12:12" ht="12.75">
      <c r="L32365" s="282"/>
    </row>
    <row r="32366" spans="12:12" ht="12.75">
      <c r="L32366" s="282"/>
    </row>
    <row r="32367" spans="12:12" ht="12.75">
      <c r="L32367" s="282"/>
    </row>
    <row r="32368" spans="12:12" ht="12.75">
      <c r="L32368" s="282"/>
    </row>
    <row r="32369" spans="12:12" ht="12.75">
      <c r="L32369" s="282"/>
    </row>
    <row r="32370" spans="12:12" ht="12.75">
      <c r="L32370" s="282"/>
    </row>
    <row r="32371" spans="12:12" ht="12.75">
      <c r="L32371" s="282"/>
    </row>
    <row r="32372" spans="12:12" ht="12.75">
      <c r="L32372" s="282"/>
    </row>
    <row r="32373" spans="12:12" ht="12.75">
      <c r="L32373" s="282"/>
    </row>
    <row r="32374" spans="12:12" ht="12.75">
      <c r="L32374" s="282"/>
    </row>
    <row r="32375" spans="12:12" ht="12.75">
      <c r="L32375" s="282"/>
    </row>
    <row r="32376" spans="12:12" ht="12.75">
      <c r="L32376" s="282"/>
    </row>
    <row r="32377" spans="12:12" ht="12.75">
      <c r="L32377" s="282"/>
    </row>
    <row r="32378" spans="12:12" ht="12.75">
      <c r="L32378" s="282"/>
    </row>
    <row r="32379" spans="12:12" ht="12.75">
      <c r="L32379" s="282"/>
    </row>
    <row r="32380" spans="12:12" ht="12.75">
      <c r="L32380" s="282"/>
    </row>
    <row r="32381" spans="12:12" ht="12.75">
      <c r="L32381" s="282"/>
    </row>
    <row r="32382" spans="12:12" ht="12.75">
      <c r="L32382" s="282"/>
    </row>
    <row r="32383" spans="12:12" ht="12.75">
      <c r="L32383" s="282"/>
    </row>
    <row r="32384" spans="12:12" ht="12.75">
      <c r="L32384" s="282"/>
    </row>
    <row r="32385" spans="12:12" ht="12.75">
      <c r="L32385" s="282"/>
    </row>
    <row r="32386" spans="12:12" ht="12.75">
      <c r="L32386" s="282"/>
    </row>
    <row r="32387" spans="12:12" ht="12.75">
      <c r="L32387" s="282"/>
    </row>
    <row r="32388" spans="12:12" ht="12.75">
      <c r="L32388" s="282"/>
    </row>
    <row r="32389" spans="12:12" ht="12.75">
      <c r="L32389" s="282"/>
    </row>
    <row r="32390" spans="12:12" ht="12.75">
      <c r="L32390" s="282"/>
    </row>
    <row r="32391" spans="12:12" ht="12.75">
      <c r="L32391" s="282"/>
    </row>
    <row r="32392" spans="12:12" ht="12.75">
      <c r="L32392" s="282"/>
    </row>
    <row r="32393" spans="12:12" ht="12.75">
      <c r="L32393" s="282"/>
    </row>
    <row r="32394" spans="12:12" ht="12.75">
      <c r="L32394" s="282"/>
    </row>
    <row r="32395" spans="12:12" ht="12.75">
      <c r="L32395" s="282"/>
    </row>
    <row r="32396" spans="12:12" ht="12.75">
      <c r="L32396" s="282"/>
    </row>
    <row r="32397" spans="12:12" ht="12.75">
      <c r="L32397" s="282"/>
    </row>
    <row r="32398" spans="12:12" ht="12.75">
      <c r="L32398" s="282"/>
    </row>
    <row r="32399" spans="12:12" ht="12.75">
      <c r="L32399" s="282"/>
    </row>
    <row r="32400" spans="12:12" ht="12.75">
      <c r="L32400" s="282"/>
    </row>
    <row r="32401" spans="12:12" ht="12.75">
      <c r="L32401" s="282"/>
    </row>
    <row r="32402" spans="12:12" ht="12.75">
      <c r="L32402" s="282"/>
    </row>
    <row r="32403" spans="12:12" ht="12.75">
      <c r="L32403" s="282"/>
    </row>
    <row r="32404" spans="12:12" ht="12.75">
      <c r="L32404" s="282"/>
    </row>
    <row r="32405" spans="12:12" ht="12.75">
      <c r="L32405" s="282"/>
    </row>
    <row r="32406" spans="12:12" ht="12.75">
      <c r="L32406" s="282"/>
    </row>
    <row r="32407" spans="12:12" ht="12.75">
      <c r="L32407" s="282"/>
    </row>
    <row r="32408" spans="12:12" ht="12.75">
      <c r="L32408" s="282"/>
    </row>
    <row r="32409" spans="12:12" ht="12.75">
      <c r="L32409" s="282"/>
    </row>
    <row r="32410" spans="12:12" ht="12.75">
      <c r="L32410" s="282"/>
    </row>
    <row r="32411" spans="12:12" ht="12.75">
      <c r="L32411" s="282"/>
    </row>
    <row r="32412" spans="12:12" ht="12.75">
      <c r="L32412" s="282"/>
    </row>
    <row r="32413" spans="12:12" ht="12.75">
      <c r="L32413" s="282"/>
    </row>
    <row r="32414" spans="12:12" ht="12.75">
      <c r="L32414" s="282"/>
    </row>
    <row r="32415" spans="12:12" ht="12.75">
      <c r="L32415" s="282"/>
    </row>
    <row r="32416" spans="12:12" ht="12.75">
      <c r="L32416" s="282"/>
    </row>
    <row r="32417" spans="12:12" ht="12.75">
      <c r="L32417" s="282"/>
    </row>
    <row r="32418" spans="12:12" ht="12.75">
      <c r="L32418" s="282"/>
    </row>
    <row r="32419" spans="12:12" ht="12.75">
      <c r="L32419" s="282"/>
    </row>
    <row r="32420" spans="12:12" ht="12.75">
      <c r="L32420" s="282"/>
    </row>
    <row r="32421" spans="12:12" ht="12.75">
      <c r="L32421" s="282"/>
    </row>
    <row r="32422" spans="12:12" ht="12.75">
      <c r="L32422" s="282"/>
    </row>
    <row r="32423" spans="12:12" ht="12.75">
      <c r="L32423" s="282"/>
    </row>
    <row r="32424" spans="12:12" ht="12.75">
      <c r="L32424" s="282"/>
    </row>
    <row r="32425" spans="12:12" ht="12.75">
      <c r="L32425" s="282"/>
    </row>
    <row r="32426" spans="12:12" ht="12.75">
      <c r="L32426" s="282"/>
    </row>
    <row r="32427" spans="12:12" ht="12.75">
      <c r="L32427" s="282"/>
    </row>
    <row r="32428" spans="12:12" ht="12.75">
      <c r="L32428" s="282"/>
    </row>
    <row r="32429" spans="12:12" ht="12.75">
      <c r="L32429" s="282"/>
    </row>
    <row r="32430" spans="12:12" ht="12.75">
      <c r="L32430" s="282"/>
    </row>
    <row r="32431" spans="12:12" ht="12.75">
      <c r="L32431" s="282"/>
    </row>
    <row r="32432" spans="12:12" ht="12.75">
      <c r="L32432" s="282"/>
    </row>
    <row r="32433" spans="12:12" ht="12.75">
      <c r="L32433" s="282"/>
    </row>
    <row r="32434" spans="12:12" ht="12.75">
      <c r="L32434" s="282"/>
    </row>
    <row r="32435" spans="12:12" ht="12.75">
      <c r="L32435" s="282"/>
    </row>
    <row r="32436" spans="12:12" ht="12.75">
      <c r="L32436" s="282"/>
    </row>
    <row r="32437" spans="12:12" ht="12.75">
      <c r="L32437" s="282"/>
    </row>
    <row r="32438" spans="12:12" ht="12.75">
      <c r="L32438" s="282"/>
    </row>
    <row r="32439" spans="12:12" ht="12.75">
      <c r="L32439" s="282"/>
    </row>
    <row r="32440" spans="12:12" ht="12.75">
      <c r="L32440" s="282"/>
    </row>
    <row r="32441" spans="12:12" ht="12.75">
      <c r="L32441" s="282"/>
    </row>
    <row r="32442" spans="12:12" ht="12.75">
      <c r="L32442" s="282"/>
    </row>
    <row r="32443" spans="12:12" ht="12.75">
      <c r="L32443" s="282"/>
    </row>
    <row r="32444" spans="12:12" ht="12.75">
      <c r="L32444" s="282"/>
    </row>
    <row r="32445" spans="12:12" ht="12.75">
      <c r="L32445" s="282"/>
    </row>
    <row r="32446" spans="12:12" ht="12.75">
      <c r="L32446" s="282"/>
    </row>
    <row r="32447" spans="12:12" ht="12.75">
      <c r="L32447" s="282"/>
    </row>
    <row r="32448" spans="12:12" ht="12.75">
      <c r="L32448" s="282"/>
    </row>
    <row r="32449" spans="12:12" ht="12.75">
      <c r="L32449" s="282"/>
    </row>
    <row r="32450" spans="12:12" ht="12.75">
      <c r="L32450" s="282"/>
    </row>
    <row r="32451" spans="12:12" ht="12.75">
      <c r="L32451" s="282"/>
    </row>
    <row r="32452" spans="12:12" ht="12.75">
      <c r="L32452" s="282"/>
    </row>
    <row r="32453" spans="12:12" ht="12.75">
      <c r="L32453" s="282"/>
    </row>
    <row r="32454" spans="12:12" ht="12.75">
      <c r="L32454" s="282"/>
    </row>
    <row r="32455" spans="12:12" ht="12.75">
      <c r="L32455" s="282"/>
    </row>
    <row r="32456" spans="12:12" ht="12.75">
      <c r="L32456" s="282"/>
    </row>
    <row r="32457" spans="12:12" ht="12.75">
      <c r="L32457" s="282"/>
    </row>
    <row r="32458" spans="12:12" ht="12.75">
      <c r="L32458" s="282"/>
    </row>
    <row r="32459" spans="12:12" ht="12.75">
      <c r="L32459" s="282"/>
    </row>
    <row r="32460" spans="12:12" ht="12.75">
      <c r="L32460" s="282"/>
    </row>
    <row r="32461" spans="12:12" ht="12.75">
      <c r="L32461" s="282"/>
    </row>
    <row r="32462" spans="12:12" ht="12.75">
      <c r="L32462" s="282"/>
    </row>
    <row r="32463" spans="12:12" ht="12.75">
      <c r="L32463" s="282"/>
    </row>
    <row r="32464" spans="12:12" ht="12.75">
      <c r="L32464" s="282"/>
    </row>
    <row r="32465" spans="12:12" ht="12.75">
      <c r="L32465" s="282"/>
    </row>
    <row r="32466" spans="12:12" ht="12.75">
      <c r="L32466" s="282"/>
    </row>
    <row r="32467" spans="12:12" ht="12.75">
      <c r="L32467" s="282"/>
    </row>
    <row r="32468" spans="12:12" ht="12.75">
      <c r="L32468" s="282"/>
    </row>
    <row r="32469" spans="12:12" ht="12.75">
      <c r="L32469" s="282"/>
    </row>
    <row r="32470" spans="12:12" ht="12.75">
      <c r="L32470" s="282"/>
    </row>
    <row r="32471" spans="12:12" ht="12.75">
      <c r="L32471" s="282"/>
    </row>
    <row r="32472" spans="12:12" ht="12.75">
      <c r="L32472" s="282"/>
    </row>
    <row r="32473" spans="12:12" ht="12.75">
      <c r="L32473" s="282"/>
    </row>
    <row r="32474" spans="12:12" ht="12.75">
      <c r="L32474" s="282"/>
    </row>
    <row r="32475" spans="12:12" ht="12.75">
      <c r="L32475" s="282"/>
    </row>
    <row r="32476" spans="12:12" ht="12.75">
      <c r="L32476" s="282"/>
    </row>
    <row r="32477" spans="12:12" ht="12.75">
      <c r="L32477" s="282"/>
    </row>
    <row r="32478" spans="12:12" ht="12.75">
      <c r="L32478" s="282"/>
    </row>
    <row r="32479" spans="12:12" ht="12.75">
      <c r="L32479" s="282"/>
    </row>
    <row r="32480" spans="12:12" ht="12.75">
      <c r="L32480" s="282"/>
    </row>
    <row r="32481" spans="12:12" ht="12.75">
      <c r="L32481" s="282"/>
    </row>
    <row r="32482" spans="12:12" ht="12.75">
      <c r="L32482" s="282"/>
    </row>
    <row r="32483" spans="12:12" ht="12.75">
      <c r="L32483" s="282"/>
    </row>
    <row r="32484" spans="12:12" ht="12.75">
      <c r="L32484" s="282"/>
    </row>
    <row r="32485" spans="12:12" ht="12.75">
      <c r="L32485" s="282"/>
    </row>
    <row r="32486" spans="12:12" ht="12.75">
      <c r="L32486" s="282"/>
    </row>
    <row r="32487" spans="12:12" ht="12.75">
      <c r="L32487" s="282"/>
    </row>
    <row r="32488" spans="12:12" ht="12.75">
      <c r="L32488" s="282"/>
    </row>
    <row r="32489" spans="12:12" ht="12.75">
      <c r="L32489" s="282"/>
    </row>
    <row r="32490" spans="12:12" ht="12.75">
      <c r="L32490" s="282"/>
    </row>
    <row r="32491" spans="12:12" ht="12.75">
      <c r="L32491" s="282"/>
    </row>
    <row r="32492" spans="12:12" ht="12.75">
      <c r="L32492" s="282"/>
    </row>
    <row r="32493" spans="12:12" ht="12.75">
      <c r="L32493" s="282"/>
    </row>
    <row r="32494" spans="12:12" ht="12.75">
      <c r="L32494" s="282"/>
    </row>
    <row r="32495" spans="12:12" ht="12.75">
      <c r="L32495" s="282"/>
    </row>
    <row r="32496" spans="12:12" ht="12.75">
      <c r="L32496" s="282"/>
    </row>
    <row r="32497" spans="12:12" ht="12.75">
      <c r="L32497" s="282"/>
    </row>
    <row r="32498" spans="12:12" ht="12.75">
      <c r="L32498" s="282"/>
    </row>
    <row r="32499" spans="12:12" ht="12.75">
      <c r="L32499" s="282"/>
    </row>
    <row r="32500" spans="12:12" ht="12.75">
      <c r="L32500" s="282"/>
    </row>
    <row r="32501" spans="12:12" ht="12.75">
      <c r="L32501" s="282"/>
    </row>
    <row r="32502" spans="12:12" ht="12.75">
      <c r="L32502" s="282"/>
    </row>
    <row r="32503" spans="12:12" ht="12.75">
      <c r="L32503" s="282"/>
    </row>
    <row r="32504" spans="12:12" ht="12.75">
      <c r="L32504" s="282"/>
    </row>
    <row r="32505" spans="12:12" ht="12.75">
      <c r="L32505" s="282"/>
    </row>
    <row r="32506" spans="12:12" ht="12.75">
      <c r="L32506" s="282"/>
    </row>
    <row r="32507" spans="12:12" ht="12.75">
      <c r="L32507" s="282"/>
    </row>
    <row r="32508" spans="12:12" ht="12.75">
      <c r="L32508" s="282"/>
    </row>
    <row r="32509" spans="12:12" ht="12.75">
      <c r="L32509" s="282"/>
    </row>
    <row r="32510" spans="12:12" ht="12.75">
      <c r="L32510" s="282"/>
    </row>
    <row r="32511" spans="12:12" ht="12.75">
      <c r="L32511" s="282"/>
    </row>
    <row r="32512" spans="12:12" ht="12.75">
      <c r="L32512" s="282"/>
    </row>
    <row r="32513" spans="12:12" ht="12.75">
      <c r="L32513" s="282"/>
    </row>
    <row r="32514" spans="12:12" ht="12.75">
      <c r="L32514" s="282"/>
    </row>
    <row r="32515" spans="12:12" ht="12.75">
      <c r="L32515" s="282"/>
    </row>
    <row r="32516" spans="12:12" ht="12.75">
      <c r="L32516" s="282"/>
    </row>
    <row r="32517" spans="12:12" ht="12.75">
      <c r="L32517" s="282"/>
    </row>
    <row r="32518" spans="12:12" ht="12.75">
      <c r="L32518" s="282"/>
    </row>
    <row r="32519" spans="12:12" ht="12.75">
      <c r="L32519" s="282"/>
    </row>
    <row r="32520" spans="12:12" ht="12.75">
      <c r="L32520" s="282"/>
    </row>
    <row r="32521" spans="12:12" ht="12.75">
      <c r="L32521" s="282"/>
    </row>
    <row r="32522" spans="12:12" ht="12.75">
      <c r="L32522" s="282"/>
    </row>
    <row r="32523" spans="12:12" ht="12.75">
      <c r="L32523" s="282"/>
    </row>
    <row r="32524" spans="12:12" ht="12.75">
      <c r="L32524" s="282"/>
    </row>
    <row r="32525" spans="12:12" ht="12.75">
      <c r="L32525" s="282"/>
    </row>
    <row r="32526" spans="12:12" ht="12.75">
      <c r="L32526" s="282"/>
    </row>
    <row r="32527" spans="12:12" ht="12.75">
      <c r="L32527" s="282"/>
    </row>
    <row r="32528" spans="12:12" ht="12.75">
      <c r="L32528" s="282"/>
    </row>
    <row r="32529" spans="12:12" ht="12.75">
      <c r="L32529" s="282"/>
    </row>
    <row r="32530" spans="12:12" ht="12.75">
      <c r="L32530" s="282"/>
    </row>
    <row r="32531" spans="12:12" ht="12.75">
      <c r="L32531" s="282"/>
    </row>
    <row r="32532" spans="12:12" ht="12.75">
      <c r="L32532" s="488"/>
    </row>
    <row r="32533" spans="12:12" ht="12.75">
      <c r="L32533" s="282"/>
    </row>
    <row r="32534" spans="12:12" ht="12.75">
      <c r="L32534" s="282"/>
    </row>
    <row r="32535" spans="12:12" ht="12.75">
      <c r="L32535" s="282"/>
    </row>
    <row r="32536" spans="12:12" ht="12.75">
      <c r="L32536" s="282"/>
    </row>
    <row r="32537" spans="12:12" ht="12.75">
      <c r="L32537" s="282"/>
    </row>
    <row r="32538" spans="12:12" ht="12.75">
      <c r="L32538" s="282"/>
    </row>
    <row r="32539" spans="12:12" ht="12.75">
      <c r="L32539" s="282"/>
    </row>
    <row r="32540" spans="12:12" ht="12.75">
      <c r="L32540" s="282"/>
    </row>
    <row r="32541" spans="12:12" ht="12.75">
      <c r="L32541" s="282"/>
    </row>
    <row r="32542" spans="12:12" ht="12.75">
      <c r="L32542" s="282"/>
    </row>
    <row r="32543" spans="12:12" ht="12.75">
      <c r="L32543" s="282"/>
    </row>
    <row r="32544" spans="12:12" ht="12.75">
      <c r="L32544" s="282"/>
    </row>
    <row r="32545" spans="12:12" ht="12.75">
      <c r="L32545" s="282"/>
    </row>
    <row r="32546" spans="12:12" ht="12.75">
      <c r="L32546" s="282"/>
    </row>
    <row r="32547" spans="12:12" ht="12.75">
      <c r="L32547" s="282"/>
    </row>
    <row r="32548" spans="12:12" ht="12.75">
      <c r="L32548" s="282"/>
    </row>
    <row r="32549" spans="12:12" ht="12.75">
      <c r="L32549" s="282"/>
    </row>
    <row r="32550" spans="12:12" ht="12.75">
      <c r="L32550" s="282"/>
    </row>
    <row r="32551" spans="12:12" ht="12.75">
      <c r="L32551" s="282"/>
    </row>
    <row r="32552" spans="12:12" ht="12.75">
      <c r="L32552" s="282"/>
    </row>
    <row r="32553" spans="12:12" ht="12.75">
      <c r="L32553" s="282"/>
    </row>
    <row r="32554" spans="12:12" ht="12.75">
      <c r="L32554" s="282"/>
    </row>
    <row r="32555" spans="12:12" ht="12.75">
      <c r="L32555" s="282"/>
    </row>
    <row r="32556" spans="12:12" ht="12.75">
      <c r="L32556" s="282"/>
    </row>
    <row r="32557" spans="12:12" ht="12.75">
      <c r="L32557" s="282"/>
    </row>
    <row r="32558" spans="12:12" ht="12.75">
      <c r="L32558" s="282"/>
    </row>
    <row r="32559" spans="12:12" ht="12.75">
      <c r="L32559" s="282"/>
    </row>
    <row r="32560" spans="12:12" ht="12.75">
      <c r="L32560" s="282"/>
    </row>
    <row r="32561" spans="12:12" ht="12.75">
      <c r="L32561" s="282"/>
    </row>
    <row r="32562" spans="12:12" ht="12.75">
      <c r="L32562" s="282"/>
    </row>
    <row r="32563" spans="12:12" ht="12.75">
      <c r="L32563" s="282"/>
    </row>
    <row r="32564" spans="12:12" ht="12.75">
      <c r="L32564" s="282"/>
    </row>
    <row r="32565" spans="12:12" ht="12.75">
      <c r="L32565" s="282"/>
    </row>
    <row r="32566" spans="12:12" ht="12.75">
      <c r="L32566" s="282"/>
    </row>
    <row r="32567" spans="12:12" ht="12.75">
      <c r="L32567" s="282"/>
    </row>
    <row r="32568" spans="12:12" ht="12.75">
      <c r="L32568" s="282"/>
    </row>
    <row r="32569" spans="12:12" ht="12.75">
      <c r="L32569" s="282"/>
    </row>
    <row r="32570" spans="12:12" ht="12.75">
      <c r="L32570" s="282"/>
    </row>
    <row r="32571" spans="12:12" ht="12.75">
      <c r="L32571" s="282"/>
    </row>
    <row r="32572" spans="12:12" ht="12.75">
      <c r="L32572" s="282"/>
    </row>
    <row r="32573" spans="12:12" ht="12.75">
      <c r="L32573" s="282"/>
    </row>
    <row r="32574" spans="12:12" ht="12.75">
      <c r="L32574" s="282"/>
    </row>
    <row r="32575" spans="12:12" ht="12.75">
      <c r="L32575" s="282"/>
    </row>
    <row r="32576" spans="12:12" ht="12.75">
      <c r="L32576" s="282"/>
    </row>
    <row r="32577" spans="12:12" ht="12.75">
      <c r="L32577" s="282"/>
    </row>
    <row r="32578" spans="12:12" ht="12.75">
      <c r="L32578" s="282"/>
    </row>
    <row r="32579" spans="12:12" ht="12.75">
      <c r="L32579" s="282"/>
    </row>
    <row r="32580" spans="12:12" ht="12.75">
      <c r="L32580" s="282"/>
    </row>
    <row r="32581" spans="12:12" ht="12.75">
      <c r="L32581" s="282"/>
    </row>
    <row r="32582" spans="12:12" ht="12.75">
      <c r="L32582" s="282"/>
    </row>
    <row r="32583" spans="12:12" ht="12.75">
      <c r="L32583" s="282"/>
    </row>
    <row r="32584" spans="12:12" ht="12.75">
      <c r="L32584" s="282"/>
    </row>
    <row r="32585" spans="12:12" ht="12.75">
      <c r="L32585" s="282"/>
    </row>
    <row r="32586" spans="12:12" ht="12.75">
      <c r="L32586" s="282"/>
    </row>
    <row r="32587" spans="12:12" ht="12.75">
      <c r="L32587" s="282"/>
    </row>
    <row r="32588" spans="12:12" ht="12.75">
      <c r="L32588" s="282"/>
    </row>
    <row r="32589" spans="12:12" ht="12.75">
      <c r="L32589" s="282"/>
    </row>
    <row r="32590" spans="12:12" ht="12.75">
      <c r="L32590" s="282"/>
    </row>
    <row r="32591" spans="12:12" ht="12.75">
      <c r="L32591" s="282"/>
    </row>
    <row r="32592" spans="12:12" ht="12.75">
      <c r="L32592" s="282"/>
    </row>
    <row r="32593" spans="12:12" ht="12.75">
      <c r="L32593" s="282"/>
    </row>
    <row r="32594" spans="12:12" ht="12.75">
      <c r="L32594" s="282"/>
    </row>
    <row r="32595" spans="12:12" ht="12.75">
      <c r="L32595" s="282"/>
    </row>
    <row r="32596" spans="12:12" ht="12.75">
      <c r="L32596" s="282"/>
    </row>
    <row r="32597" spans="12:12" ht="12.75">
      <c r="L32597" s="282"/>
    </row>
    <row r="32598" spans="12:12" ht="12.75">
      <c r="L32598" s="282"/>
    </row>
    <row r="32599" spans="12:12" ht="12.75">
      <c r="L32599" s="282"/>
    </row>
    <row r="32600" spans="12:12" ht="12.75">
      <c r="L32600" s="282"/>
    </row>
    <row r="32601" spans="12:12" ht="12.75">
      <c r="L32601" s="282"/>
    </row>
    <row r="32602" spans="12:12" ht="12.75">
      <c r="L32602" s="282"/>
    </row>
    <row r="32603" spans="12:12" ht="12.75">
      <c r="L32603" s="282"/>
    </row>
    <row r="32604" spans="12:12" ht="12.75">
      <c r="L32604" s="282"/>
    </row>
    <row r="32605" spans="12:12" ht="12.75">
      <c r="L32605" s="282"/>
    </row>
    <row r="32606" spans="12:12" ht="12.75">
      <c r="L32606" s="282"/>
    </row>
    <row r="32607" spans="12:12" ht="12.75">
      <c r="L32607" s="282"/>
    </row>
    <row r="32608" spans="12:12" ht="12.75">
      <c r="L32608" s="282"/>
    </row>
    <row r="32609" spans="12:12" ht="12.75">
      <c r="L32609" s="282"/>
    </row>
    <row r="32610" spans="12:12" ht="12.75">
      <c r="L32610" s="282"/>
    </row>
    <row r="32611" spans="12:12" ht="12.75">
      <c r="L32611" s="282"/>
    </row>
    <row r="32612" spans="12:12" ht="12.75">
      <c r="L32612" s="282"/>
    </row>
    <row r="32613" spans="12:12" ht="12.75">
      <c r="L32613" s="282"/>
    </row>
    <row r="32614" spans="12:12" ht="12.75">
      <c r="L32614" s="282"/>
    </row>
    <row r="32615" spans="12:12" ht="12.75">
      <c r="L32615" s="282"/>
    </row>
    <row r="32616" spans="12:12" ht="12.75">
      <c r="L32616" s="282"/>
    </row>
    <row r="32617" spans="12:12" ht="12.75">
      <c r="L32617" s="282"/>
    </row>
    <row r="32618" spans="12:12" ht="12.75">
      <c r="L32618" s="282"/>
    </row>
    <row r="32619" spans="12:12" ht="12.75">
      <c r="L32619" s="282"/>
    </row>
    <row r="32620" spans="12:12" ht="12.75">
      <c r="L32620" s="282"/>
    </row>
    <row r="32621" spans="12:12" ht="12.75">
      <c r="L32621" s="282"/>
    </row>
    <row r="32622" spans="12:12" ht="12.75">
      <c r="L32622" s="282"/>
    </row>
    <row r="32623" spans="12:12" ht="12.75">
      <c r="L32623" s="282"/>
    </row>
    <row r="32624" spans="12:12" ht="12.75">
      <c r="L32624" s="282"/>
    </row>
    <row r="32625" spans="12:12" ht="12.75">
      <c r="L32625" s="282"/>
    </row>
    <row r="32626" spans="12:12" ht="12.75">
      <c r="L32626" s="282"/>
    </row>
    <row r="32627" spans="12:12" ht="12.75">
      <c r="L32627" s="282"/>
    </row>
    <row r="32628" spans="12:12" ht="12.75">
      <c r="L32628" s="282"/>
    </row>
    <row r="32629" spans="12:12" ht="12.75">
      <c r="L32629" s="282"/>
    </row>
    <row r="32630" spans="12:12" ht="12.75">
      <c r="L32630" s="282"/>
    </row>
    <row r="32631" spans="12:12" ht="12.75">
      <c r="L32631" s="282"/>
    </row>
    <row r="32632" spans="12:12" ht="12.75">
      <c r="L32632" s="282"/>
    </row>
    <row r="32633" spans="12:12" ht="12.75">
      <c r="L32633" s="282"/>
    </row>
    <row r="32634" spans="12:12" ht="12.75">
      <c r="L32634" s="282"/>
    </row>
    <row r="32635" spans="12:12" ht="12.75">
      <c r="L32635" s="282"/>
    </row>
    <row r="32636" spans="12:12" ht="12.75">
      <c r="L32636" s="282"/>
    </row>
    <row r="32637" spans="12:12" ht="12.75">
      <c r="L32637" s="282"/>
    </row>
    <row r="32638" spans="12:12" ht="12.75">
      <c r="L32638" s="282"/>
    </row>
    <row r="32639" spans="12:12" ht="12.75">
      <c r="L32639" s="282"/>
    </row>
    <row r="32640" spans="12:12" ht="12.75">
      <c r="L32640" s="282"/>
    </row>
    <row r="32641" spans="12:12" ht="12.75">
      <c r="L32641" s="282"/>
    </row>
    <row r="32642" spans="12:12" ht="12.75">
      <c r="L32642" s="282"/>
    </row>
    <row r="32643" spans="12:12" ht="12.75">
      <c r="L32643" s="282"/>
    </row>
    <row r="32644" spans="12:12" ht="12.75">
      <c r="L32644" s="282"/>
    </row>
    <row r="32645" spans="12:12" ht="12.75">
      <c r="L32645" s="282"/>
    </row>
    <row r="32646" spans="12:12" ht="12.75">
      <c r="L32646" s="282"/>
    </row>
    <row r="32647" spans="12:12" ht="12.75">
      <c r="L32647" s="282"/>
    </row>
    <row r="32648" spans="12:12" ht="12.75">
      <c r="L32648" s="282"/>
    </row>
    <row r="32649" spans="12:12" ht="12.75">
      <c r="L32649" s="282"/>
    </row>
    <row r="32650" spans="12:12" ht="12.75">
      <c r="L32650" s="282"/>
    </row>
    <row r="32651" spans="12:12" ht="12.75">
      <c r="L32651" s="282"/>
    </row>
    <row r="32652" spans="12:12" ht="12.75">
      <c r="L32652" s="282"/>
    </row>
    <row r="32653" spans="12:12" ht="12.75">
      <c r="L32653" s="282"/>
    </row>
    <row r="32654" spans="12:12" ht="12.75">
      <c r="L32654" s="282"/>
    </row>
    <row r="32655" spans="12:12" ht="12.75">
      <c r="L32655" s="282"/>
    </row>
    <row r="32656" spans="12:12" ht="12.75">
      <c r="L32656" s="282"/>
    </row>
    <row r="32657" spans="12:12" ht="12.75">
      <c r="L32657" s="282"/>
    </row>
    <row r="32658" spans="12:12" ht="12.75">
      <c r="L32658" s="282"/>
    </row>
    <row r="32659" spans="12:12" ht="12.75">
      <c r="L32659" s="282"/>
    </row>
    <row r="32660" spans="12:12" ht="12.75">
      <c r="L32660" s="282"/>
    </row>
    <row r="32661" spans="12:12" ht="12.75">
      <c r="L32661" s="282"/>
    </row>
    <row r="32662" spans="12:12" ht="12.75">
      <c r="L32662" s="282"/>
    </row>
    <row r="32663" spans="12:12" ht="12.75">
      <c r="L32663" s="282"/>
    </row>
    <row r="32664" spans="12:12" ht="12.75">
      <c r="L32664" s="282"/>
    </row>
    <row r="32665" spans="12:12" ht="12.75">
      <c r="L32665" s="282"/>
    </row>
    <row r="32666" spans="12:12" ht="12.75">
      <c r="L32666" s="282"/>
    </row>
    <row r="32667" spans="12:12" ht="12.75">
      <c r="L32667" s="282"/>
    </row>
    <row r="32668" spans="12:12" ht="12.75">
      <c r="L32668" s="282"/>
    </row>
    <row r="32669" spans="12:12" ht="12.75">
      <c r="L32669" s="282"/>
    </row>
    <row r="32670" spans="12:12" ht="12.75">
      <c r="L32670" s="282"/>
    </row>
    <row r="32671" spans="12:12" ht="12.75">
      <c r="L32671" s="282"/>
    </row>
    <row r="32672" spans="12:12" ht="12.75">
      <c r="L32672" s="282"/>
    </row>
    <row r="32673" spans="12:12" ht="12.75">
      <c r="L32673" s="282"/>
    </row>
    <row r="32674" spans="12:12" ht="12.75">
      <c r="L32674" s="282"/>
    </row>
    <row r="32675" spans="12:12" ht="12.75">
      <c r="L32675" s="282"/>
    </row>
    <row r="32676" spans="12:12" ht="12.75">
      <c r="L32676" s="282"/>
    </row>
    <row r="32677" spans="12:12" ht="12.75">
      <c r="L32677" s="282"/>
    </row>
    <row r="32678" spans="12:12" ht="12.75">
      <c r="L32678" s="282"/>
    </row>
    <row r="32679" spans="12:12" ht="12.75">
      <c r="L32679" s="282"/>
    </row>
    <row r="32680" spans="12:12" ht="12.75">
      <c r="L32680" s="282"/>
    </row>
    <row r="32681" spans="12:12" ht="12.75">
      <c r="L32681" s="282"/>
    </row>
    <row r="32682" spans="12:12" ht="12.75">
      <c r="L32682" s="282"/>
    </row>
    <row r="32683" spans="12:12" ht="12.75">
      <c r="L32683" s="282"/>
    </row>
    <row r="32684" spans="12:12" ht="12.75">
      <c r="L32684" s="282"/>
    </row>
    <row r="32685" spans="12:12" ht="12.75">
      <c r="L32685" s="282"/>
    </row>
    <row r="32686" spans="12:12" ht="12.75">
      <c r="L32686" s="282"/>
    </row>
    <row r="32687" spans="12:12" ht="12.75">
      <c r="L32687" s="282"/>
    </row>
    <row r="32688" spans="12:12" ht="12.75">
      <c r="L32688" s="282"/>
    </row>
    <row r="32689" spans="12:12" ht="12.75">
      <c r="L32689" s="282"/>
    </row>
    <row r="32690" spans="12:12" ht="12.75">
      <c r="L32690" s="282"/>
    </row>
    <row r="32691" spans="12:12" ht="12.75">
      <c r="L32691" s="282"/>
    </row>
    <row r="32692" spans="12:12" ht="12.75">
      <c r="L32692" s="282"/>
    </row>
    <row r="32693" spans="12:12" ht="12.75">
      <c r="L32693" s="282"/>
    </row>
    <row r="32694" spans="12:12" ht="12.75">
      <c r="L32694" s="282"/>
    </row>
    <row r="32695" spans="12:12" ht="12.75">
      <c r="L32695" s="282"/>
    </row>
    <row r="32696" spans="12:12" ht="12.75">
      <c r="L32696" s="282"/>
    </row>
    <row r="32697" spans="12:12" ht="12.75">
      <c r="L32697" s="282"/>
    </row>
    <row r="32698" spans="12:12" ht="12.75">
      <c r="L32698" s="282"/>
    </row>
    <row r="32699" spans="12:12" ht="12.75">
      <c r="L32699" s="282"/>
    </row>
    <row r="32700" spans="12:12" ht="12.75">
      <c r="L32700" s="282"/>
    </row>
    <row r="32701" spans="12:12" ht="12.75">
      <c r="L32701" s="282"/>
    </row>
    <row r="32702" spans="12:12" ht="12.75">
      <c r="L32702" s="282"/>
    </row>
    <row r="32703" spans="12:12" ht="12.75">
      <c r="L32703" s="282"/>
    </row>
    <row r="32704" spans="12:12" ht="12.75">
      <c r="L32704" s="282"/>
    </row>
    <row r="32705" spans="12:12" ht="12.75">
      <c r="L32705" s="282"/>
    </row>
    <row r="32706" spans="12:12" ht="12.75">
      <c r="L32706" s="282"/>
    </row>
    <row r="32707" spans="12:12" ht="12.75">
      <c r="L32707" s="282"/>
    </row>
    <row r="32708" spans="12:12" ht="12.75">
      <c r="L32708" s="282"/>
    </row>
    <row r="32709" spans="12:12" ht="12.75">
      <c r="L32709" s="282"/>
    </row>
    <row r="32710" spans="12:12" ht="12.75">
      <c r="L32710" s="282"/>
    </row>
    <row r="32711" spans="12:12" ht="12.75">
      <c r="L32711" s="282"/>
    </row>
    <row r="32712" spans="12:12" ht="12.75">
      <c r="L32712" s="282"/>
    </row>
    <row r="32713" spans="12:12" ht="12.75">
      <c r="L32713" s="282"/>
    </row>
    <row r="32714" spans="12:12" ht="12.75">
      <c r="L32714" s="282"/>
    </row>
    <row r="32715" spans="12:12" ht="12.75">
      <c r="L32715" s="282"/>
    </row>
    <row r="32716" spans="12:12" ht="12.75">
      <c r="L32716" s="282"/>
    </row>
    <row r="32717" spans="12:12" ht="12.75">
      <c r="L32717" s="282"/>
    </row>
    <row r="32718" spans="12:12" ht="12.75">
      <c r="L32718" s="282"/>
    </row>
    <row r="32719" spans="12:12" ht="12.75">
      <c r="L32719" s="282"/>
    </row>
    <row r="32720" spans="12:12" ht="12.75">
      <c r="L32720" s="282"/>
    </row>
    <row r="32721" spans="12:12" ht="12.75">
      <c r="L32721" s="282"/>
    </row>
    <row r="32722" spans="12:12" ht="12.75">
      <c r="L32722" s="282"/>
    </row>
    <row r="32723" spans="12:12" ht="12.75">
      <c r="L32723" s="282"/>
    </row>
    <row r="32724" spans="12:12" ht="12.75">
      <c r="L32724" s="282"/>
    </row>
    <row r="32725" spans="12:12" ht="12.75">
      <c r="L32725" s="282"/>
    </row>
    <row r="32726" spans="12:12" ht="12.75">
      <c r="L32726" s="282"/>
    </row>
    <row r="32727" spans="12:12" ht="12.75">
      <c r="L32727" s="282"/>
    </row>
    <row r="32728" spans="12:12" ht="12.75">
      <c r="L32728" s="282"/>
    </row>
    <row r="32729" spans="12:12" ht="12.75">
      <c r="L32729" s="282"/>
    </row>
    <row r="32730" spans="12:12" ht="12.75">
      <c r="L32730" s="282"/>
    </row>
    <row r="32731" spans="12:12" ht="12.75">
      <c r="L32731" s="282"/>
    </row>
    <row r="32732" spans="12:12" ht="12.75">
      <c r="L32732" s="282"/>
    </row>
    <row r="32733" spans="12:12" ht="12.75">
      <c r="L32733" s="282"/>
    </row>
    <row r="32734" spans="12:12" ht="12.75">
      <c r="L32734" s="282"/>
    </row>
    <row r="32735" spans="12:12" ht="12.75">
      <c r="L32735" s="282"/>
    </row>
    <row r="32736" spans="12:12" ht="12.75">
      <c r="L32736" s="282"/>
    </row>
    <row r="32737" spans="12:12" ht="12.75">
      <c r="L32737" s="282"/>
    </row>
    <row r="32738" spans="12:12" ht="12.75">
      <c r="L32738" s="282"/>
    </row>
    <row r="32739" spans="12:12" ht="12.75">
      <c r="L32739" s="282"/>
    </row>
    <row r="32740" spans="12:12" ht="12.75">
      <c r="L32740" s="282"/>
    </row>
    <row r="32741" spans="12:12" ht="12.75">
      <c r="L32741" s="282"/>
    </row>
    <row r="32742" spans="12:12" ht="12.75">
      <c r="L32742" s="282"/>
    </row>
    <row r="32743" spans="12:12" ht="12.75">
      <c r="L32743" s="282"/>
    </row>
    <row r="32744" spans="12:12" ht="12.75">
      <c r="L32744" s="282"/>
    </row>
    <row r="32745" spans="12:12" ht="12.75">
      <c r="L32745" s="282"/>
    </row>
    <row r="32746" spans="12:12" ht="12.75">
      <c r="L32746" s="282"/>
    </row>
    <row r="32747" spans="12:12" ht="12.75">
      <c r="L32747" s="282"/>
    </row>
    <row r="32748" spans="12:12" ht="12.75">
      <c r="L32748" s="282"/>
    </row>
    <row r="32749" spans="12:12" ht="12.75">
      <c r="L32749" s="282"/>
    </row>
    <row r="32750" spans="12:12" ht="12.75">
      <c r="L32750" s="282"/>
    </row>
    <row r="32751" spans="12:12" ht="12.75">
      <c r="L32751" s="282"/>
    </row>
    <row r="32752" spans="12:12" ht="12.75">
      <c r="L32752" s="282"/>
    </row>
    <row r="32753" spans="12:12" ht="12.75">
      <c r="L32753" s="282"/>
    </row>
    <row r="32754" spans="12:12" ht="12.75">
      <c r="L32754" s="282"/>
    </row>
    <row r="32755" spans="12:12" ht="12.75">
      <c r="L32755" s="282"/>
    </row>
    <row r="32756" spans="12:12" ht="12.75">
      <c r="L32756" s="282"/>
    </row>
    <row r="32757" spans="12:12" ht="12.75">
      <c r="L32757" s="282"/>
    </row>
    <row r="32758" spans="12:12" ht="12.75">
      <c r="L32758" s="282"/>
    </row>
    <row r="32759" spans="12:12" ht="12.75">
      <c r="L32759" s="282"/>
    </row>
    <row r="32760" spans="12:12" ht="12.75">
      <c r="L32760" s="282"/>
    </row>
    <row r="32761" spans="12:12" ht="12.75">
      <c r="L32761" s="282"/>
    </row>
    <row r="32762" spans="12:12" ht="12.75">
      <c r="L32762" s="282"/>
    </row>
    <row r="32763" spans="12:12" ht="12.75">
      <c r="L32763" s="282"/>
    </row>
    <row r="32764" spans="12:12" ht="12.75">
      <c r="L32764" s="282"/>
    </row>
    <row r="32765" spans="12:12" ht="12.75">
      <c r="L32765" s="282"/>
    </row>
    <row r="32766" spans="12:12" ht="12.75">
      <c r="L32766" s="282"/>
    </row>
    <row r="32767" spans="12:12" ht="12.75">
      <c r="L32767" s="282"/>
    </row>
    <row r="32768" spans="12:12" ht="12.75">
      <c r="L32768" s="282"/>
    </row>
    <row r="32769" spans="12:12" ht="12.75">
      <c r="L32769" s="282"/>
    </row>
    <row r="32770" spans="12:12" ht="12.75">
      <c r="L32770" s="282"/>
    </row>
    <row r="32771" spans="12:12" ht="12.75">
      <c r="L32771" s="282"/>
    </row>
    <row r="32772" spans="12:12" ht="12.75">
      <c r="L32772" s="282"/>
    </row>
    <row r="32773" spans="12:12" ht="12.75">
      <c r="L32773" s="282"/>
    </row>
    <row r="32774" spans="12:12" ht="12.75">
      <c r="L32774" s="282"/>
    </row>
    <row r="32775" spans="12:12" ht="12.75">
      <c r="L32775" s="282"/>
    </row>
    <row r="32776" spans="12:12" ht="12.75">
      <c r="L32776" s="282"/>
    </row>
    <row r="32777" spans="12:12" ht="12.75">
      <c r="L32777" s="282"/>
    </row>
    <row r="32778" spans="12:12" ht="12.75">
      <c r="L32778" s="282"/>
    </row>
    <row r="32779" spans="12:12" ht="12.75">
      <c r="L32779" s="282"/>
    </row>
    <row r="32780" spans="12:12" ht="12.75">
      <c r="L32780" s="282"/>
    </row>
    <row r="32781" spans="12:12" ht="12.75">
      <c r="L32781" s="282"/>
    </row>
    <row r="32782" spans="12:12" ht="12.75">
      <c r="L32782" s="282"/>
    </row>
    <row r="32783" spans="12:12" ht="12.75">
      <c r="L32783" s="282"/>
    </row>
    <row r="32784" spans="12:12" ht="12.75">
      <c r="L32784" s="282"/>
    </row>
    <row r="32785" spans="12:12" ht="12.75">
      <c r="L32785" s="282"/>
    </row>
    <row r="32786" spans="12:12" ht="12.75">
      <c r="L32786" s="282"/>
    </row>
    <row r="32787" spans="12:12" ht="12.75">
      <c r="L32787" s="282"/>
    </row>
    <row r="32788" spans="12:12" ht="12.75">
      <c r="L32788" s="282"/>
    </row>
    <row r="32789" spans="12:12" ht="12.75">
      <c r="L32789" s="282"/>
    </row>
    <row r="32790" spans="12:12" ht="12.75">
      <c r="L32790" s="282"/>
    </row>
    <row r="32791" spans="12:12" ht="12.75">
      <c r="L32791" s="282"/>
    </row>
    <row r="32792" spans="12:12" ht="12.75">
      <c r="L32792" s="282"/>
    </row>
    <row r="32793" spans="12:12" ht="12.75">
      <c r="L32793" s="282"/>
    </row>
    <row r="32794" spans="12:12" ht="12.75">
      <c r="L32794" s="282"/>
    </row>
    <row r="32795" spans="12:12" ht="12.75">
      <c r="L32795" s="282"/>
    </row>
    <row r="32796" spans="12:12" ht="12.75">
      <c r="L32796" s="282"/>
    </row>
    <row r="32797" spans="12:12" ht="12.75">
      <c r="L32797" s="282"/>
    </row>
    <row r="32798" spans="12:12" ht="12.75">
      <c r="L32798" s="282"/>
    </row>
    <row r="32799" spans="12:12" ht="12.75">
      <c r="L32799" s="282"/>
    </row>
    <row r="32800" spans="12:12" ht="12.75">
      <c r="L32800" s="282"/>
    </row>
    <row r="32801" spans="12:12" ht="12.75">
      <c r="L32801" s="282"/>
    </row>
    <row r="32802" spans="12:12" ht="12.75">
      <c r="L32802" s="282"/>
    </row>
    <row r="32803" spans="12:12" ht="12.75">
      <c r="L32803" s="282"/>
    </row>
    <row r="32804" spans="12:12" ht="12.75">
      <c r="L32804" s="282"/>
    </row>
    <row r="32805" spans="12:12" ht="12.75">
      <c r="L32805" s="282"/>
    </row>
    <row r="32806" spans="12:12" ht="12.75">
      <c r="L32806" s="282"/>
    </row>
    <row r="32807" spans="12:12" ht="12.75">
      <c r="L32807" s="282"/>
    </row>
    <row r="32808" spans="12:12" ht="12.75">
      <c r="L32808" s="282"/>
    </row>
    <row r="32809" spans="12:12" ht="12.75">
      <c r="L32809" s="282"/>
    </row>
    <row r="32810" spans="12:12" ht="12.75">
      <c r="L32810" s="282"/>
    </row>
    <row r="32811" spans="12:12" ht="12.75">
      <c r="L32811" s="282"/>
    </row>
    <row r="32812" spans="12:12" ht="12.75">
      <c r="L32812" s="282"/>
    </row>
    <row r="32813" spans="12:12" ht="12.75">
      <c r="L32813" s="282"/>
    </row>
    <row r="32814" spans="12:12" ht="12.75">
      <c r="L32814" s="282"/>
    </row>
    <row r="32815" spans="12:12" ht="12.75">
      <c r="L32815" s="282"/>
    </row>
    <row r="32816" spans="12:12" ht="12.75">
      <c r="L32816" s="282"/>
    </row>
    <row r="32817" spans="12:12" ht="12.75">
      <c r="L32817" s="282"/>
    </row>
    <row r="32818" spans="12:12" ht="12.75">
      <c r="L32818" s="282"/>
    </row>
    <row r="32819" spans="12:12" ht="12.75">
      <c r="L32819" s="282"/>
    </row>
    <row r="32820" spans="12:12" ht="12.75">
      <c r="L32820" s="282"/>
    </row>
    <row r="32821" spans="12:12" ht="12.75">
      <c r="L32821" s="282"/>
    </row>
    <row r="32822" spans="12:12" ht="12.75">
      <c r="L32822" s="282"/>
    </row>
    <row r="32823" spans="12:12" ht="12.75">
      <c r="L32823" s="282"/>
    </row>
    <row r="32824" spans="12:12" ht="12.75">
      <c r="L32824" s="282"/>
    </row>
    <row r="32825" spans="12:12" ht="12.75">
      <c r="L32825" s="282"/>
    </row>
    <row r="32826" spans="12:12" ht="12.75">
      <c r="L32826" s="282"/>
    </row>
    <row r="32827" spans="12:12" ht="12.75">
      <c r="L32827" s="282"/>
    </row>
    <row r="32828" spans="12:12" ht="12.75">
      <c r="L32828" s="282"/>
    </row>
    <row r="32829" spans="12:12" ht="12.75">
      <c r="L32829" s="282"/>
    </row>
    <row r="32830" spans="12:12" ht="12.75">
      <c r="L32830" s="282"/>
    </row>
    <row r="32831" spans="12:12" ht="12.75">
      <c r="L32831" s="282"/>
    </row>
    <row r="32832" spans="12:12" ht="12.75">
      <c r="L32832" s="282"/>
    </row>
    <row r="32833" spans="12:12" ht="12.75">
      <c r="L32833" s="282"/>
    </row>
    <row r="32834" spans="12:12" ht="12.75">
      <c r="L32834" s="282"/>
    </row>
    <row r="32835" spans="12:12" ht="12.75">
      <c r="L32835" s="282"/>
    </row>
    <row r="32836" spans="12:12" ht="12.75">
      <c r="L32836" s="282"/>
    </row>
    <row r="32837" spans="12:12" ht="12.75">
      <c r="L32837" s="282"/>
    </row>
    <row r="32838" spans="12:12" ht="12.75">
      <c r="L32838" s="282"/>
    </row>
    <row r="32839" spans="12:12" ht="12.75">
      <c r="L32839" s="282"/>
    </row>
    <row r="32840" spans="12:12" ht="12.75">
      <c r="L32840" s="282"/>
    </row>
    <row r="32841" spans="12:12" ht="12.75">
      <c r="L32841" s="282"/>
    </row>
    <row r="32842" spans="12:12" ht="12.75">
      <c r="L32842" s="282"/>
    </row>
    <row r="32843" spans="12:12" ht="12.75">
      <c r="L32843" s="282"/>
    </row>
    <row r="32844" spans="12:12" ht="12.75">
      <c r="L32844" s="282"/>
    </row>
    <row r="32845" spans="12:12" ht="12.75">
      <c r="L32845" s="282"/>
    </row>
    <row r="32846" spans="12:12" ht="12.75">
      <c r="L32846" s="282"/>
    </row>
    <row r="32847" spans="12:12" ht="12.75">
      <c r="L32847" s="282"/>
    </row>
    <row r="32848" spans="12:12" ht="12.75">
      <c r="L32848" s="282"/>
    </row>
    <row r="32849" spans="12:12" ht="12.75">
      <c r="L32849" s="282"/>
    </row>
    <row r="32850" spans="12:12" ht="12.75">
      <c r="L32850" s="282"/>
    </row>
    <row r="32851" spans="12:12" ht="12.75">
      <c r="L32851" s="282"/>
    </row>
    <row r="32852" spans="12:12" ht="12.75">
      <c r="L32852" s="282"/>
    </row>
    <row r="32853" spans="12:12" ht="12.75">
      <c r="L32853" s="282"/>
    </row>
    <row r="32854" spans="12:12" ht="12.75">
      <c r="L32854" s="282"/>
    </row>
    <row r="32855" spans="12:12" ht="12.75">
      <c r="L32855" s="282"/>
    </row>
    <row r="32856" spans="12:12" ht="12.75">
      <c r="L32856" s="282"/>
    </row>
    <row r="32857" spans="12:12" ht="12.75">
      <c r="L32857" s="282"/>
    </row>
    <row r="32858" spans="12:12" ht="12.75">
      <c r="L32858" s="282"/>
    </row>
    <row r="32859" spans="12:12" ht="12.75">
      <c r="L32859" s="282"/>
    </row>
    <row r="32860" spans="12:12" ht="12.75">
      <c r="L32860" s="282"/>
    </row>
    <row r="32861" spans="12:12" ht="12.75">
      <c r="L32861" s="282"/>
    </row>
    <row r="32862" spans="12:12" ht="12.75">
      <c r="L32862" s="282"/>
    </row>
    <row r="32863" spans="12:12" ht="12.75">
      <c r="L32863" s="282"/>
    </row>
    <row r="32864" spans="12:12" ht="12.75">
      <c r="L32864" s="282"/>
    </row>
    <row r="32865" spans="12:12" ht="12.75">
      <c r="L32865" s="282"/>
    </row>
    <row r="32866" spans="12:12" ht="12.75">
      <c r="L32866" s="282"/>
    </row>
    <row r="32867" spans="12:12" ht="12.75">
      <c r="L32867" s="282"/>
    </row>
    <row r="32868" spans="12:12" ht="12.75">
      <c r="L32868" s="282"/>
    </row>
    <row r="32869" spans="12:12" ht="12.75">
      <c r="L32869" s="282"/>
    </row>
    <row r="32870" spans="12:12" ht="12.75">
      <c r="L32870" s="282"/>
    </row>
    <row r="32871" spans="12:12" ht="12.75">
      <c r="L32871" s="282"/>
    </row>
    <row r="32872" spans="12:12" ht="12.75">
      <c r="L32872" s="282"/>
    </row>
    <row r="32873" spans="12:12" ht="12.75">
      <c r="L32873" s="282"/>
    </row>
    <row r="32874" spans="12:12" ht="12.75">
      <c r="L32874" s="282"/>
    </row>
    <row r="32875" spans="12:12" ht="12.75">
      <c r="L32875" s="282"/>
    </row>
    <row r="32876" spans="12:12" ht="12.75">
      <c r="L32876" s="282"/>
    </row>
    <row r="32877" spans="12:12" ht="12.75">
      <c r="L32877" s="282"/>
    </row>
    <row r="32878" spans="12:12" ht="12.75">
      <c r="L32878" s="282"/>
    </row>
    <row r="32879" spans="12:12" ht="12.75">
      <c r="L32879" s="282"/>
    </row>
    <row r="32880" spans="12:12" ht="12.75">
      <c r="L32880" s="282"/>
    </row>
    <row r="32881" spans="12:12" ht="12.75">
      <c r="L32881" s="282"/>
    </row>
    <row r="32882" spans="12:12" ht="12.75">
      <c r="L32882" s="282"/>
    </row>
    <row r="32883" spans="12:12" ht="12.75">
      <c r="L32883" s="282"/>
    </row>
    <row r="32884" spans="12:12" ht="12.75">
      <c r="L32884" s="282"/>
    </row>
    <row r="32885" spans="12:12" ht="12.75">
      <c r="L32885" s="282"/>
    </row>
    <row r="32886" spans="12:12" ht="12.75">
      <c r="L32886" s="282"/>
    </row>
    <row r="32887" spans="12:12" ht="12.75">
      <c r="L32887" s="282"/>
    </row>
    <row r="32888" spans="12:12" ht="12.75">
      <c r="L32888" s="282"/>
    </row>
    <row r="32889" spans="12:12" ht="12.75">
      <c r="L32889" s="282"/>
    </row>
    <row r="32890" spans="12:12" ht="12.75">
      <c r="L32890" s="282"/>
    </row>
    <row r="32891" spans="12:12" ht="12.75">
      <c r="L32891" s="282"/>
    </row>
    <row r="32892" spans="12:12" ht="12.75">
      <c r="L32892" s="282"/>
    </row>
    <row r="32893" spans="12:12" ht="12.75">
      <c r="L32893" s="282"/>
    </row>
    <row r="32894" spans="12:12" ht="12.75">
      <c r="L32894" s="282"/>
    </row>
    <row r="32895" spans="12:12" ht="12.75">
      <c r="L32895" s="282"/>
    </row>
    <row r="32896" spans="12:12" ht="12.75">
      <c r="L32896" s="282"/>
    </row>
    <row r="32897" spans="12:12" ht="12.75">
      <c r="L32897" s="282"/>
    </row>
    <row r="32898" spans="12:12" ht="12.75">
      <c r="L32898" s="282"/>
    </row>
    <row r="32899" spans="12:12" ht="12.75">
      <c r="L32899" s="282"/>
    </row>
    <row r="32900" spans="12:12" ht="12.75">
      <c r="L32900" s="282"/>
    </row>
    <row r="32901" spans="12:12" ht="12.75">
      <c r="L32901" s="282"/>
    </row>
    <row r="32902" spans="12:12" ht="12.75">
      <c r="L32902" s="282"/>
    </row>
    <row r="32903" spans="12:12" ht="12.75">
      <c r="L32903" s="282"/>
    </row>
    <row r="32904" spans="12:12" ht="12.75">
      <c r="L32904" s="282"/>
    </row>
    <row r="32905" spans="12:12" ht="12.75">
      <c r="L32905" s="282"/>
    </row>
    <row r="32906" spans="12:12" ht="12.75">
      <c r="L32906" s="282"/>
    </row>
    <row r="32907" spans="12:12" ht="12.75">
      <c r="L32907" s="282"/>
    </row>
    <row r="32908" spans="12:12" ht="12.75">
      <c r="L32908" s="282"/>
    </row>
    <row r="32909" spans="12:12" ht="12.75">
      <c r="L32909" s="282"/>
    </row>
    <row r="32910" spans="12:12" ht="12.75">
      <c r="L32910" s="282"/>
    </row>
    <row r="32911" spans="12:12" ht="12.75">
      <c r="L32911" s="282"/>
    </row>
    <row r="32912" spans="12:12" ht="12.75">
      <c r="L32912" s="282"/>
    </row>
    <row r="32913" spans="12:12" ht="12.75">
      <c r="L32913" s="282"/>
    </row>
    <row r="32914" spans="12:12" ht="12.75">
      <c r="L32914" s="282"/>
    </row>
    <row r="32915" spans="12:12" ht="12.75">
      <c r="L32915" s="282"/>
    </row>
    <row r="32916" spans="12:12" ht="12.75">
      <c r="L32916" s="282"/>
    </row>
    <row r="32917" spans="12:12" ht="12.75">
      <c r="L32917" s="282"/>
    </row>
    <row r="32918" spans="12:12" ht="12.75">
      <c r="L32918" s="282"/>
    </row>
    <row r="32919" spans="12:12" ht="12.75">
      <c r="L32919" s="282"/>
    </row>
    <row r="32920" spans="12:12" ht="12.75">
      <c r="L32920" s="282"/>
    </row>
    <row r="32921" spans="12:12" ht="12.75">
      <c r="L32921" s="282"/>
    </row>
    <row r="32922" spans="12:12" ht="12.75">
      <c r="L32922" s="282"/>
    </row>
    <row r="32923" spans="12:12" ht="12.75">
      <c r="L32923" s="282"/>
    </row>
    <row r="32924" spans="12:12" ht="12.75">
      <c r="L32924" s="282"/>
    </row>
    <row r="32925" spans="12:12" ht="12.75">
      <c r="L32925" s="282"/>
    </row>
    <row r="32926" spans="12:12" ht="12.75">
      <c r="L32926" s="282"/>
    </row>
    <row r="32927" spans="12:12" ht="12.75">
      <c r="L32927" s="282"/>
    </row>
    <row r="32928" spans="12:12" ht="12.75">
      <c r="L32928" s="282"/>
    </row>
    <row r="32929" spans="12:12" ht="12.75">
      <c r="L32929" s="282"/>
    </row>
    <row r="32930" spans="12:12" ht="12.75">
      <c r="L32930" s="282"/>
    </row>
    <row r="32931" spans="12:12" ht="12.75">
      <c r="L32931" s="282"/>
    </row>
    <row r="32932" spans="12:12" ht="12.75">
      <c r="L32932" s="282"/>
    </row>
    <row r="32933" spans="12:12" ht="12.75">
      <c r="L32933" s="282"/>
    </row>
    <row r="32934" spans="12:12" ht="12.75">
      <c r="L32934" s="282"/>
    </row>
    <row r="32935" spans="12:12" ht="12.75">
      <c r="L32935" s="282"/>
    </row>
    <row r="32936" spans="12:12" ht="12.75">
      <c r="L32936" s="282"/>
    </row>
    <row r="32937" spans="12:12" ht="12.75">
      <c r="L32937" s="282"/>
    </row>
    <row r="32938" spans="12:12" ht="12.75">
      <c r="L32938" s="282"/>
    </row>
    <row r="32939" spans="12:12" ht="12.75">
      <c r="L32939" s="282"/>
    </row>
    <row r="32940" spans="12:12" ht="12.75">
      <c r="L32940" s="282"/>
    </row>
    <row r="32941" spans="12:12" ht="12.75">
      <c r="L32941" s="282"/>
    </row>
    <row r="32942" spans="12:12" ht="12.75">
      <c r="L32942" s="282"/>
    </row>
    <row r="32943" spans="12:12" ht="12.75">
      <c r="L32943" s="282"/>
    </row>
    <row r="32944" spans="12:12" ht="12.75">
      <c r="L32944" s="282"/>
    </row>
    <row r="32945" spans="12:12" ht="12.75">
      <c r="L32945" s="282"/>
    </row>
    <row r="32946" spans="12:12" ht="12.75">
      <c r="L32946" s="282"/>
    </row>
    <row r="32947" spans="12:12" ht="12.75">
      <c r="L32947" s="282"/>
    </row>
    <row r="32948" spans="12:12" ht="12.75">
      <c r="L32948" s="282"/>
    </row>
    <row r="32949" spans="12:12" ht="12.75">
      <c r="L32949" s="282"/>
    </row>
    <row r="32950" spans="12:12" ht="12.75">
      <c r="L32950" s="282"/>
    </row>
    <row r="32951" spans="12:12" ht="12.75">
      <c r="L32951" s="282"/>
    </row>
    <row r="32952" spans="12:12" ht="12.75">
      <c r="L32952" s="282"/>
    </row>
    <row r="32953" spans="12:12" ht="12.75">
      <c r="L32953" s="282"/>
    </row>
    <row r="32954" spans="12:12" ht="12.75">
      <c r="L32954" s="282"/>
    </row>
    <row r="32955" spans="12:12" ht="12.75">
      <c r="L32955" s="282"/>
    </row>
    <row r="32956" spans="12:12" ht="12.75">
      <c r="L32956" s="282"/>
    </row>
    <row r="32957" spans="12:12" ht="12.75">
      <c r="L32957" s="282"/>
    </row>
    <row r="32958" spans="12:12" ht="12.75">
      <c r="L32958" s="282"/>
    </row>
    <row r="32959" spans="12:12" ht="12.75">
      <c r="L32959" s="282"/>
    </row>
    <row r="32960" spans="12:12" ht="12.75">
      <c r="L32960" s="282"/>
    </row>
    <row r="32961" spans="12:12" ht="12.75">
      <c r="L32961" s="282"/>
    </row>
    <row r="32962" spans="12:12" ht="12.75">
      <c r="L32962" s="282"/>
    </row>
    <row r="32963" spans="12:12" ht="12.75">
      <c r="L32963" s="282"/>
    </row>
    <row r="32964" spans="12:12" ht="12.75">
      <c r="L32964" s="282"/>
    </row>
    <row r="32965" spans="12:12" ht="12.75">
      <c r="L32965" s="282"/>
    </row>
    <row r="32966" spans="12:12" ht="12.75">
      <c r="L32966" s="282"/>
    </row>
    <row r="32967" spans="12:12" ht="12.75">
      <c r="L32967" s="282"/>
    </row>
    <row r="32968" spans="12:12" ht="12.75">
      <c r="L32968" s="282"/>
    </row>
    <row r="32969" spans="12:12" ht="12.75">
      <c r="L32969" s="282"/>
    </row>
    <row r="32970" spans="12:12" ht="12.75">
      <c r="L32970" s="282"/>
    </row>
    <row r="32971" spans="12:12" ht="12.75">
      <c r="L32971" s="282"/>
    </row>
    <row r="32972" spans="12:12" ht="12.75">
      <c r="L32972" s="282"/>
    </row>
    <row r="32973" spans="12:12" ht="12.75">
      <c r="L32973" s="282"/>
    </row>
    <row r="32974" spans="12:12" ht="12.75">
      <c r="L32974" s="282"/>
    </row>
    <row r="32975" spans="12:12" ht="12.75">
      <c r="L32975" s="282"/>
    </row>
    <row r="32976" spans="12:12" ht="12.75">
      <c r="L32976" s="282"/>
    </row>
    <row r="32977" spans="12:12" ht="12.75">
      <c r="L32977" s="282"/>
    </row>
    <row r="32978" spans="12:12" ht="12.75">
      <c r="L32978" s="282"/>
    </row>
    <row r="32979" spans="12:12" ht="12.75">
      <c r="L32979" s="282"/>
    </row>
    <row r="32980" spans="12:12" ht="12.75">
      <c r="L32980" s="282"/>
    </row>
    <row r="32981" spans="12:12" ht="12.75">
      <c r="L32981" s="282"/>
    </row>
    <row r="32982" spans="12:12" ht="12.75">
      <c r="L32982" s="282"/>
    </row>
    <row r="32983" spans="12:12" ht="12.75">
      <c r="L32983" s="282"/>
    </row>
    <row r="32984" spans="12:12" ht="12.75">
      <c r="L32984" s="282"/>
    </row>
    <row r="32985" spans="12:12" ht="12.75">
      <c r="L32985" s="282"/>
    </row>
    <row r="32986" spans="12:12" ht="12.75">
      <c r="L32986" s="282"/>
    </row>
    <row r="32987" spans="12:12" ht="12.75">
      <c r="L32987" s="282"/>
    </row>
    <row r="32988" spans="12:12" ht="12.75">
      <c r="L32988" s="282"/>
    </row>
    <row r="32989" spans="12:12" ht="12.75">
      <c r="L32989" s="282"/>
    </row>
    <row r="32990" spans="12:12" ht="12.75">
      <c r="L32990" s="282"/>
    </row>
    <row r="32991" spans="12:12" ht="12.75">
      <c r="L32991" s="282"/>
    </row>
    <row r="32992" spans="12:12" ht="12.75">
      <c r="L32992" s="282"/>
    </row>
    <row r="32993" spans="12:12" ht="12.75">
      <c r="L32993" s="282"/>
    </row>
    <row r="32994" spans="12:12" ht="12.75">
      <c r="L32994" s="282"/>
    </row>
    <row r="32995" spans="12:12" ht="12.75">
      <c r="L32995" s="282"/>
    </row>
    <row r="32996" spans="12:12" ht="12.75">
      <c r="L32996" s="282"/>
    </row>
    <row r="32997" spans="12:12" ht="12.75">
      <c r="L32997" s="282"/>
    </row>
    <row r="32998" spans="12:12" ht="12.75">
      <c r="L32998" s="282"/>
    </row>
    <row r="32999" spans="12:12" ht="12.75">
      <c r="L32999" s="282"/>
    </row>
    <row r="33000" spans="12:12" ht="12.75">
      <c r="L33000" s="282"/>
    </row>
    <row r="33001" spans="12:12" ht="12.75">
      <c r="L33001" s="282"/>
    </row>
    <row r="33002" spans="12:12" ht="12.75">
      <c r="L33002" s="282"/>
    </row>
    <row r="33003" spans="12:12" ht="12.75">
      <c r="L33003" s="282"/>
    </row>
    <row r="33004" spans="12:12" ht="12.75">
      <c r="L33004" s="282"/>
    </row>
    <row r="33005" spans="12:12" ht="12.75">
      <c r="L33005" s="282"/>
    </row>
    <row r="33006" spans="12:12" ht="12.75">
      <c r="L33006" s="282"/>
    </row>
    <row r="33007" spans="12:12" ht="12.75">
      <c r="L33007" s="282"/>
    </row>
    <row r="33008" spans="12:12" ht="12.75">
      <c r="L33008" s="282"/>
    </row>
    <row r="33009" spans="12:12" ht="12.75">
      <c r="L33009" s="282"/>
    </row>
    <row r="33010" spans="12:12" ht="12.75">
      <c r="L33010" s="282"/>
    </row>
    <row r="33011" spans="12:12" ht="12.75">
      <c r="L33011" s="282"/>
    </row>
    <row r="33012" spans="12:12" ht="12.75">
      <c r="L33012" s="282"/>
    </row>
    <row r="33013" spans="12:12" ht="12.75">
      <c r="L33013" s="282"/>
    </row>
    <row r="33014" spans="12:12" ht="12.75">
      <c r="L33014" s="282"/>
    </row>
    <row r="33015" spans="12:12" ht="12.75">
      <c r="L33015" s="282"/>
    </row>
    <row r="33016" spans="12:12" ht="12.75">
      <c r="L33016" s="282"/>
    </row>
    <row r="33017" spans="12:12" ht="12.75">
      <c r="L33017" s="282"/>
    </row>
    <row r="33018" spans="12:12" ht="12.75">
      <c r="L33018" s="282"/>
    </row>
    <row r="33019" spans="12:12" ht="12.75">
      <c r="L33019" s="282"/>
    </row>
    <row r="33020" spans="12:12" ht="12.75">
      <c r="L33020" s="282"/>
    </row>
    <row r="33021" spans="12:12" ht="12.75">
      <c r="L33021" s="282"/>
    </row>
    <row r="33022" spans="12:12" ht="12.75">
      <c r="L33022" s="282"/>
    </row>
    <row r="33023" spans="12:12" ht="12.75">
      <c r="L33023" s="282"/>
    </row>
    <row r="33024" spans="12:12" ht="12.75">
      <c r="L33024" s="282"/>
    </row>
    <row r="33025" spans="12:12" ht="12.75">
      <c r="L33025" s="282"/>
    </row>
    <row r="33026" spans="12:12" ht="12.75">
      <c r="L33026" s="282"/>
    </row>
    <row r="33027" spans="12:12" ht="12.75">
      <c r="L33027" s="282"/>
    </row>
    <row r="33028" spans="12:12" ht="12.75">
      <c r="L33028" s="282"/>
    </row>
    <row r="33029" spans="12:12" ht="12.75">
      <c r="L33029" s="282"/>
    </row>
    <row r="33030" spans="12:12" ht="12.75">
      <c r="L33030" s="282"/>
    </row>
    <row r="33031" spans="12:12" ht="12.75">
      <c r="L33031" s="282"/>
    </row>
    <row r="33032" spans="12:12" ht="12.75">
      <c r="L33032" s="282"/>
    </row>
    <row r="33033" spans="12:12" ht="12.75">
      <c r="L33033" s="282"/>
    </row>
    <row r="33034" spans="12:12" ht="12.75">
      <c r="L33034" s="282"/>
    </row>
    <row r="33035" spans="12:12" ht="12.75">
      <c r="L33035" s="282"/>
    </row>
    <row r="33036" spans="12:12" ht="12.75">
      <c r="L33036" s="282"/>
    </row>
    <row r="33037" spans="12:12" ht="12.75">
      <c r="L33037" s="282"/>
    </row>
    <row r="33038" spans="12:12" ht="12.75">
      <c r="L33038" s="282"/>
    </row>
    <row r="33039" spans="12:12" ht="12.75">
      <c r="L33039" s="282"/>
    </row>
    <row r="33040" spans="12:12" ht="12.75">
      <c r="L33040" s="282"/>
    </row>
    <row r="33041" spans="12:12" ht="12.75">
      <c r="L33041" s="282"/>
    </row>
    <row r="33042" spans="12:12" ht="12.75">
      <c r="L33042" s="282"/>
    </row>
    <row r="33043" spans="12:12" ht="12.75">
      <c r="L33043" s="282"/>
    </row>
    <row r="33044" spans="12:12" ht="12.75">
      <c r="L33044" s="282"/>
    </row>
    <row r="33045" spans="12:12" ht="12.75">
      <c r="L33045" s="282"/>
    </row>
    <row r="33046" spans="12:12" ht="12.75">
      <c r="L33046" s="282"/>
    </row>
    <row r="33047" spans="12:12" ht="12.75">
      <c r="L33047" s="282"/>
    </row>
    <row r="33048" spans="12:12" ht="12.75">
      <c r="L33048" s="282"/>
    </row>
    <row r="33049" spans="12:12" ht="12.75">
      <c r="L33049" s="282"/>
    </row>
    <row r="33050" spans="12:12" ht="12.75">
      <c r="L33050" s="282"/>
    </row>
    <row r="33051" spans="12:12" ht="12.75">
      <c r="L33051" s="282"/>
    </row>
    <row r="33052" spans="12:12" ht="12.75">
      <c r="L33052" s="282"/>
    </row>
    <row r="33053" spans="12:12" ht="12.75">
      <c r="L33053" s="282"/>
    </row>
    <row r="33054" spans="12:12" ht="12.75">
      <c r="L33054" s="282"/>
    </row>
    <row r="33055" spans="12:12" ht="12.75">
      <c r="L33055" s="282"/>
    </row>
    <row r="33056" spans="12:12" ht="12.75">
      <c r="L33056" s="282"/>
    </row>
    <row r="33057" spans="12:12" ht="12.75">
      <c r="L33057" s="282"/>
    </row>
    <row r="33058" spans="12:12" ht="12.75">
      <c r="L33058" s="282"/>
    </row>
    <row r="33059" spans="12:12" ht="12.75">
      <c r="L33059" s="282"/>
    </row>
    <row r="33060" spans="12:12" ht="12.75">
      <c r="L33060" s="282"/>
    </row>
    <row r="33061" spans="12:12" ht="12.75">
      <c r="L33061" s="282"/>
    </row>
    <row r="33062" spans="12:12" ht="12.75">
      <c r="L33062" s="282"/>
    </row>
    <row r="33063" spans="12:12" ht="12.75">
      <c r="L33063" s="282"/>
    </row>
    <row r="33064" spans="12:12" ht="12.75">
      <c r="L33064" s="282"/>
    </row>
    <row r="33065" spans="12:12" ht="12.75">
      <c r="L33065" s="282"/>
    </row>
    <row r="33066" spans="12:12" ht="12.75">
      <c r="L33066" s="282"/>
    </row>
    <row r="33067" spans="12:12" ht="12.75">
      <c r="L33067" s="282"/>
    </row>
    <row r="33068" spans="12:12" ht="12.75">
      <c r="L33068" s="282"/>
    </row>
    <row r="33069" spans="12:12" ht="12.75">
      <c r="L33069" s="282"/>
    </row>
    <row r="33070" spans="12:12" ht="12.75">
      <c r="L33070" s="282"/>
    </row>
    <row r="33071" spans="12:12" ht="12.75">
      <c r="L33071" s="282"/>
    </row>
    <row r="33072" spans="12:12" ht="12.75">
      <c r="L33072" s="282"/>
    </row>
    <row r="33073" spans="12:12" ht="12.75">
      <c r="L33073" s="282"/>
    </row>
    <row r="33074" spans="12:12" ht="12.75">
      <c r="L33074" s="282"/>
    </row>
    <row r="33075" spans="12:12" ht="12.75">
      <c r="L33075" s="282"/>
    </row>
    <row r="33076" spans="12:12" ht="12.75">
      <c r="L33076" s="282"/>
    </row>
    <row r="33077" spans="12:12" ht="12.75">
      <c r="L33077" s="282"/>
    </row>
    <row r="33078" spans="12:12" ht="12.75">
      <c r="L33078" s="282"/>
    </row>
    <row r="33079" spans="12:12" ht="12.75">
      <c r="L33079" s="282"/>
    </row>
    <row r="33080" spans="12:12" ht="12.75">
      <c r="L33080" s="282"/>
    </row>
    <row r="33081" spans="12:12" ht="12.75">
      <c r="L33081" s="282"/>
    </row>
    <row r="33082" spans="12:12" ht="12.75">
      <c r="L33082" s="282"/>
    </row>
    <row r="33083" spans="12:12" ht="12.75">
      <c r="L33083" s="282"/>
    </row>
    <row r="33084" spans="12:12" ht="12.75">
      <c r="L33084" s="282"/>
    </row>
    <row r="33085" spans="12:12" ht="12.75">
      <c r="L33085" s="282"/>
    </row>
    <row r="33086" spans="12:12" ht="12.75">
      <c r="L33086" s="282"/>
    </row>
    <row r="33087" spans="12:12" ht="12.75">
      <c r="L33087" s="282"/>
    </row>
    <row r="33088" spans="12:12" ht="12.75">
      <c r="L33088" s="282"/>
    </row>
    <row r="33089" spans="12:12" ht="12.75">
      <c r="L33089" s="282"/>
    </row>
    <row r="33090" spans="12:12" ht="12.75">
      <c r="L33090" s="282"/>
    </row>
    <row r="33091" spans="12:12" ht="12.75">
      <c r="L33091" s="282"/>
    </row>
    <row r="33092" spans="12:12" ht="12.75">
      <c r="L33092" s="282"/>
    </row>
    <row r="33093" spans="12:12" ht="12.75">
      <c r="L33093" s="282"/>
    </row>
    <row r="33094" spans="12:12" ht="12.75">
      <c r="L33094" s="282"/>
    </row>
    <row r="33095" spans="12:12" ht="12.75">
      <c r="L33095" s="282"/>
    </row>
    <row r="33096" spans="12:12" ht="12.75">
      <c r="L33096" s="282"/>
    </row>
    <row r="33097" spans="12:12" ht="12.75">
      <c r="L33097" s="282"/>
    </row>
    <row r="33098" spans="12:12" ht="12.75">
      <c r="L33098" s="282"/>
    </row>
    <row r="33099" spans="12:12" ht="12.75">
      <c r="L33099" s="282"/>
    </row>
    <row r="33100" spans="12:12" ht="12.75">
      <c r="L33100" s="282"/>
    </row>
    <row r="33101" spans="12:12" ht="12.75">
      <c r="L33101" s="282"/>
    </row>
    <row r="33102" spans="12:12" ht="12.75">
      <c r="L33102" s="282"/>
    </row>
    <row r="33103" spans="12:12" ht="12.75">
      <c r="L33103" s="282"/>
    </row>
    <row r="33104" spans="12:12" ht="12.75">
      <c r="L33104" s="282"/>
    </row>
    <row r="33105" spans="12:12" ht="12.75">
      <c r="L33105" s="282"/>
    </row>
    <row r="33106" spans="12:12" ht="12.75">
      <c r="L33106" s="282"/>
    </row>
    <row r="33107" spans="12:12" ht="12.75">
      <c r="L33107" s="282"/>
    </row>
    <row r="33108" spans="12:12" ht="12.75">
      <c r="L33108" s="282"/>
    </row>
    <row r="33109" spans="12:12" ht="12.75">
      <c r="L33109" s="282"/>
    </row>
    <row r="33110" spans="12:12" ht="12.75">
      <c r="L33110" s="282"/>
    </row>
    <row r="33111" spans="12:12" ht="12.75">
      <c r="L33111" s="282"/>
    </row>
    <row r="33112" spans="12:12" ht="12.75">
      <c r="L33112" s="282"/>
    </row>
    <row r="33113" spans="12:12" ht="12.75">
      <c r="L33113" s="282"/>
    </row>
    <row r="33114" spans="12:12" ht="12.75">
      <c r="L33114" s="282"/>
    </row>
    <row r="33115" spans="12:12" ht="12.75">
      <c r="L33115" s="282"/>
    </row>
    <row r="33116" spans="12:12" ht="12.75">
      <c r="L33116" s="282"/>
    </row>
    <row r="33117" spans="12:12" ht="12.75">
      <c r="L33117" s="282"/>
    </row>
    <row r="33118" spans="12:12" ht="12.75">
      <c r="L33118" s="282"/>
    </row>
    <row r="33119" spans="12:12" ht="12.75">
      <c r="L33119" s="282"/>
    </row>
    <row r="33120" spans="12:12" ht="12.75">
      <c r="L33120" s="282"/>
    </row>
    <row r="33121" spans="12:12" ht="12.75">
      <c r="L33121" s="282"/>
    </row>
    <row r="33122" spans="12:12" ht="12.75">
      <c r="L33122" s="282"/>
    </row>
    <row r="33123" spans="12:12" ht="12.75">
      <c r="L33123" s="282"/>
    </row>
    <row r="33124" spans="12:12" ht="12.75">
      <c r="L33124" s="282"/>
    </row>
    <row r="33125" spans="12:12" ht="12.75">
      <c r="L33125" s="282"/>
    </row>
    <row r="33126" spans="12:12" ht="12.75">
      <c r="L33126" s="282"/>
    </row>
    <row r="33127" spans="12:12" ht="12.75">
      <c r="L33127" s="282"/>
    </row>
    <row r="33128" spans="12:12" ht="12.75">
      <c r="L33128" s="282"/>
    </row>
    <row r="33129" spans="12:12" ht="12.75">
      <c r="L33129" s="282"/>
    </row>
    <row r="33130" spans="12:12" ht="12.75">
      <c r="L33130" s="282"/>
    </row>
    <row r="33131" spans="12:12" ht="12.75">
      <c r="L33131" s="282"/>
    </row>
    <row r="33132" spans="12:12" ht="12.75">
      <c r="L33132" s="282"/>
    </row>
    <row r="33133" spans="12:12" ht="12.75">
      <c r="L33133" s="282"/>
    </row>
    <row r="33134" spans="12:12" ht="12.75">
      <c r="L33134" s="282"/>
    </row>
    <row r="33135" spans="12:12" ht="12.75">
      <c r="L33135" s="282"/>
    </row>
    <row r="33136" spans="12:12" ht="12.75">
      <c r="L33136" s="282"/>
    </row>
    <row r="33137" spans="12:12" ht="12.75">
      <c r="L33137" s="282"/>
    </row>
    <row r="33138" spans="12:12" ht="12.75">
      <c r="L33138" s="282"/>
    </row>
    <row r="33139" spans="12:12" ht="12.75">
      <c r="L33139" s="282"/>
    </row>
    <row r="33140" spans="12:12" ht="12.75">
      <c r="L33140" s="282"/>
    </row>
    <row r="33141" spans="12:12" ht="12.75">
      <c r="L33141" s="282"/>
    </row>
    <row r="33142" spans="12:12" ht="12.75">
      <c r="L33142" s="282"/>
    </row>
    <row r="33143" spans="12:12" ht="12.75">
      <c r="L33143" s="282"/>
    </row>
    <row r="33144" spans="12:12" ht="12.75">
      <c r="L33144" s="282"/>
    </row>
    <row r="33145" spans="12:12" ht="12.75">
      <c r="L33145" s="282"/>
    </row>
    <row r="33146" spans="12:12" ht="12.75">
      <c r="L33146" s="282"/>
    </row>
    <row r="33147" spans="12:12" ht="12.75">
      <c r="L33147" s="282"/>
    </row>
    <row r="33148" spans="12:12" ht="12.75">
      <c r="L33148" s="282"/>
    </row>
    <row r="33149" spans="12:12" ht="12.75">
      <c r="L33149" s="282"/>
    </row>
    <row r="33150" spans="12:12" ht="12.75">
      <c r="L33150" s="282"/>
    </row>
    <row r="33151" spans="12:12" ht="12.75">
      <c r="L33151" s="282"/>
    </row>
    <row r="33152" spans="12:12" ht="12.75">
      <c r="L33152" s="282"/>
    </row>
    <row r="33153" spans="12:12" ht="12.75">
      <c r="L33153" s="282"/>
    </row>
    <row r="33154" spans="12:12" ht="12.75">
      <c r="L33154" s="282"/>
    </row>
    <row r="33155" spans="12:12" ht="12.75">
      <c r="L33155" s="282"/>
    </row>
    <row r="33156" spans="12:12" ht="12.75">
      <c r="L33156" s="282"/>
    </row>
    <row r="33157" spans="12:12" ht="12.75">
      <c r="L33157" s="282"/>
    </row>
    <row r="33158" spans="12:12" ht="12.75">
      <c r="L33158" s="282"/>
    </row>
    <row r="33159" spans="12:12" ht="12.75">
      <c r="L33159" s="282"/>
    </row>
    <row r="33160" spans="12:12" ht="12.75">
      <c r="L33160" s="282"/>
    </row>
    <row r="33161" spans="12:12" ht="12.75">
      <c r="L33161" s="282"/>
    </row>
    <row r="33162" spans="12:12" ht="12.75">
      <c r="L33162" s="282"/>
    </row>
    <row r="33163" spans="12:12" ht="12.75">
      <c r="L33163" s="282"/>
    </row>
    <row r="33164" spans="12:12" ht="12.75">
      <c r="L33164" s="282"/>
    </row>
    <row r="33165" spans="12:12" ht="12.75">
      <c r="L33165" s="282"/>
    </row>
    <row r="33166" spans="12:12" ht="12.75">
      <c r="L33166" s="282"/>
    </row>
    <row r="33167" spans="12:12" ht="12.75">
      <c r="L33167" s="282"/>
    </row>
    <row r="33168" spans="12:12" ht="12.75">
      <c r="L33168" s="282"/>
    </row>
    <row r="33169" spans="12:12" ht="12.75">
      <c r="L33169" s="282"/>
    </row>
    <row r="33170" spans="12:12" ht="12.75">
      <c r="L33170" s="282"/>
    </row>
    <row r="33171" spans="12:12" ht="12.75">
      <c r="L33171" s="282"/>
    </row>
    <row r="33172" spans="12:12" ht="12.75">
      <c r="L33172" s="282"/>
    </row>
    <row r="33173" spans="12:12" ht="12.75">
      <c r="L33173" s="282"/>
    </row>
    <row r="33174" spans="12:12" ht="12.75">
      <c r="L33174" s="282"/>
    </row>
    <row r="33175" spans="12:12" ht="12.75">
      <c r="L33175" s="282"/>
    </row>
    <row r="33176" spans="12:12" ht="12.75">
      <c r="L33176" s="282"/>
    </row>
    <row r="33177" spans="12:12" ht="12.75">
      <c r="L33177" s="282"/>
    </row>
    <row r="33178" spans="12:12" ht="12.75">
      <c r="L33178" s="282"/>
    </row>
    <row r="33179" spans="12:12" ht="12.75">
      <c r="L33179" s="282"/>
    </row>
    <row r="33180" spans="12:12" ht="12.75">
      <c r="L33180" s="282"/>
    </row>
    <row r="33181" spans="12:12" ht="12.75">
      <c r="L33181" s="282"/>
    </row>
    <row r="33182" spans="12:12" ht="12.75">
      <c r="L33182" s="282"/>
    </row>
    <row r="33183" spans="12:12" ht="12.75">
      <c r="L33183" s="282"/>
    </row>
    <row r="33184" spans="12:12" ht="12.75">
      <c r="L33184" s="282"/>
    </row>
    <row r="33185" spans="12:12" ht="12.75">
      <c r="L33185" s="282"/>
    </row>
    <row r="33186" spans="12:12" ht="12.75">
      <c r="L33186" s="282"/>
    </row>
    <row r="33187" spans="12:12" ht="12.75">
      <c r="L33187" s="282"/>
    </row>
    <row r="33188" spans="12:12" ht="12.75">
      <c r="L33188" s="282"/>
    </row>
    <row r="33189" spans="12:12" ht="12.75">
      <c r="L33189" s="282"/>
    </row>
    <row r="33190" spans="12:12" ht="12.75">
      <c r="L33190" s="282"/>
    </row>
    <row r="33191" spans="12:12" ht="12.75">
      <c r="L33191" s="282"/>
    </row>
    <row r="33192" spans="12:12" ht="12.75">
      <c r="L33192" s="282"/>
    </row>
    <row r="33193" spans="12:12" ht="12.75">
      <c r="L33193" s="282"/>
    </row>
    <row r="33194" spans="12:12" ht="12.75">
      <c r="L33194" s="282"/>
    </row>
    <row r="33195" spans="12:12" ht="12.75">
      <c r="L33195" s="282"/>
    </row>
    <row r="33196" spans="12:12" ht="12.75">
      <c r="L33196" s="282"/>
    </row>
    <row r="33197" spans="12:12" ht="12.75">
      <c r="L33197" s="282"/>
    </row>
    <row r="33198" spans="12:12" ht="12.75">
      <c r="L33198" s="282"/>
    </row>
    <row r="33199" spans="12:12" ht="12.75">
      <c r="L33199" s="282"/>
    </row>
    <row r="33200" spans="12:12" ht="12.75">
      <c r="L33200" s="282"/>
    </row>
    <row r="33201" spans="12:12" ht="12.75">
      <c r="L33201" s="282"/>
    </row>
    <row r="33202" spans="12:12" ht="12.75">
      <c r="L33202" s="282"/>
    </row>
    <row r="33203" spans="12:12" ht="12.75">
      <c r="L33203" s="282"/>
    </row>
    <row r="33204" spans="12:12" ht="12.75">
      <c r="L33204" s="282"/>
    </row>
    <row r="33205" spans="12:12" ht="12.75">
      <c r="L33205" s="282"/>
    </row>
    <row r="33206" spans="12:12" ht="12.75">
      <c r="L33206" s="282"/>
    </row>
    <row r="33207" spans="12:12" ht="12.75">
      <c r="L33207" s="282"/>
    </row>
    <row r="33208" spans="12:12" ht="12.75">
      <c r="L33208" s="282"/>
    </row>
    <row r="33209" spans="12:12" ht="12.75">
      <c r="L33209" s="282"/>
    </row>
    <row r="33210" spans="12:12" ht="12.75">
      <c r="L33210" s="282"/>
    </row>
    <row r="33211" spans="12:12" ht="12.75">
      <c r="L33211" s="282"/>
    </row>
    <row r="33212" spans="12:12" ht="12.75">
      <c r="L33212" s="282"/>
    </row>
    <row r="33213" spans="12:12" ht="12.75">
      <c r="L33213" s="282"/>
    </row>
    <row r="33214" spans="12:12" ht="12.75">
      <c r="L33214" s="282"/>
    </row>
    <row r="33215" spans="12:12" ht="12.75">
      <c r="L33215" s="282"/>
    </row>
    <row r="33216" spans="12:12" ht="12.75">
      <c r="L33216" s="282"/>
    </row>
    <row r="33217" spans="12:12" ht="12.75">
      <c r="L33217" s="282"/>
    </row>
    <row r="33218" spans="12:12" ht="12.75">
      <c r="L33218" s="282"/>
    </row>
    <row r="33219" spans="12:12" ht="12.75">
      <c r="L33219" s="282"/>
    </row>
    <row r="33220" spans="12:12" ht="12.75">
      <c r="L33220" s="282"/>
    </row>
    <row r="33221" spans="12:12" ht="12.75">
      <c r="L33221" s="282"/>
    </row>
    <row r="33222" spans="12:12" ht="12.75">
      <c r="L33222" s="282"/>
    </row>
    <row r="33223" spans="12:12" ht="12.75">
      <c r="L33223" s="282"/>
    </row>
    <row r="33224" spans="12:12" ht="12.75">
      <c r="L33224" s="282"/>
    </row>
    <row r="33225" spans="12:12" ht="12.75">
      <c r="L33225" s="282"/>
    </row>
    <row r="33226" spans="12:12" ht="12.75">
      <c r="L33226" s="282"/>
    </row>
    <row r="33227" spans="12:12" ht="12.75">
      <c r="L33227" s="282"/>
    </row>
    <row r="33228" spans="12:12" ht="12.75">
      <c r="L33228" s="282"/>
    </row>
    <row r="33229" spans="12:12" ht="12.75">
      <c r="L33229" s="282"/>
    </row>
    <row r="33230" spans="12:12" ht="12.75">
      <c r="L33230" s="282"/>
    </row>
    <row r="33231" spans="12:12" ht="12.75">
      <c r="L33231" s="282"/>
    </row>
    <row r="33232" spans="12:12" ht="12.75">
      <c r="L33232" s="282"/>
    </row>
    <row r="33233" spans="12:12" ht="12.75">
      <c r="L33233" s="282"/>
    </row>
    <row r="33234" spans="12:12" ht="12.75">
      <c r="L33234" s="282"/>
    </row>
    <row r="33235" spans="12:12" ht="12.75">
      <c r="L33235" s="282"/>
    </row>
    <row r="33236" spans="12:12" ht="12.75">
      <c r="L33236" s="282"/>
    </row>
    <row r="33237" spans="12:12" ht="12.75">
      <c r="L33237" s="282"/>
    </row>
    <row r="33238" spans="12:12" ht="12.75">
      <c r="L33238" s="282"/>
    </row>
    <row r="33239" spans="12:12" ht="12.75">
      <c r="L33239" s="282"/>
    </row>
    <row r="33240" spans="12:12" ht="12.75">
      <c r="L33240" s="282"/>
    </row>
    <row r="33241" spans="12:12" ht="12.75">
      <c r="L33241" s="282"/>
    </row>
    <row r="33242" spans="12:12" ht="12.75">
      <c r="L33242" s="282"/>
    </row>
    <row r="33243" spans="12:12" ht="12.75">
      <c r="L33243" s="282"/>
    </row>
    <row r="33244" spans="12:12" ht="12.75">
      <c r="L33244" s="282"/>
    </row>
    <row r="33245" spans="12:12" ht="12.75">
      <c r="L33245" s="282"/>
    </row>
    <row r="33246" spans="12:12" ht="12.75">
      <c r="L33246" s="282"/>
    </row>
    <row r="33247" spans="12:12" ht="12.75">
      <c r="L33247" s="282"/>
    </row>
    <row r="33248" spans="12:12" ht="12.75">
      <c r="L33248" s="282"/>
    </row>
    <row r="33249" spans="12:12" ht="12.75">
      <c r="L33249" s="282"/>
    </row>
    <row r="33250" spans="12:12" ht="12.75">
      <c r="L33250" s="282"/>
    </row>
    <row r="33251" spans="12:12" ht="12.75">
      <c r="L33251" s="282"/>
    </row>
    <row r="33252" spans="12:12" ht="12.75">
      <c r="L33252" s="282"/>
    </row>
    <row r="33253" spans="12:12" ht="12.75">
      <c r="L33253" s="282"/>
    </row>
    <row r="33254" spans="12:12" ht="12.75">
      <c r="L33254" s="282"/>
    </row>
    <row r="33255" spans="12:12" ht="12.75">
      <c r="L33255" s="282"/>
    </row>
    <row r="33256" spans="12:12" ht="12.75">
      <c r="L33256" s="282"/>
    </row>
    <row r="33257" spans="12:12" ht="12.75">
      <c r="L33257" s="282"/>
    </row>
    <row r="33258" spans="12:12" ht="12.75">
      <c r="L33258" s="282"/>
    </row>
    <row r="33259" spans="12:12" ht="12.75">
      <c r="L33259" s="282"/>
    </row>
    <row r="33260" spans="12:12" ht="12.75">
      <c r="L33260" s="282"/>
    </row>
    <row r="33261" spans="12:12" ht="12.75">
      <c r="L33261" s="282"/>
    </row>
    <row r="33262" spans="12:12" ht="12.75">
      <c r="L33262" s="282"/>
    </row>
    <row r="33263" spans="12:12" ht="12.75">
      <c r="L33263" s="282"/>
    </row>
    <row r="33264" spans="12:12" ht="12.75">
      <c r="L33264" s="282"/>
    </row>
    <row r="33265" spans="12:12" ht="12.75">
      <c r="L33265" s="282"/>
    </row>
    <row r="33266" spans="12:12" ht="12.75">
      <c r="L33266" s="282"/>
    </row>
    <row r="33267" spans="12:12" ht="12.75">
      <c r="L33267" s="282"/>
    </row>
    <row r="33268" spans="12:12" ht="12.75">
      <c r="L33268" s="282"/>
    </row>
    <row r="33269" spans="12:12" ht="12.75">
      <c r="L33269" s="282"/>
    </row>
    <row r="33270" spans="12:12" ht="12.75">
      <c r="L33270" s="282"/>
    </row>
    <row r="33271" spans="12:12" ht="12.75">
      <c r="L33271" s="282"/>
    </row>
    <row r="33272" spans="12:12" ht="12.75">
      <c r="L33272" s="282"/>
    </row>
    <row r="33273" spans="12:12" ht="12.75">
      <c r="L33273" s="282"/>
    </row>
    <row r="33274" spans="12:12" ht="12.75">
      <c r="L33274" s="282"/>
    </row>
    <row r="33275" spans="12:12" ht="12.75">
      <c r="L33275" s="282"/>
    </row>
    <row r="33276" spans="12:12" ht="12.75">
      <c r="L33276" s="282"/>
    </row>
    <row r="33277" spans="12:12" ht="12.75">
      <c r="L33277" s="282"/>
    </row>
    <row r="33278" spans="12:12" ht="12.75">
      <c r="L33278" s="282"/>
    </row>
    <row r="33279" spans="12:12" ht="12.75">
      <c r="L33279" s="282"/>
    </row>
    <row r="33280" spans="12:12" ht="12.75">
      <c r="L33280" s="282"/>
    </row>
    <row r="33281" spans="12:12" ht="12.75">
      <c r="L33281" s="282"/>
    </row>
    <row r="33282" spans="12:12" ht="12.75">
      <c r="L33282" s="282"/>
    </row>
    <row r="33283" spans="12:12" ht="12.75">
      <c r="L33283" s="282"/>
    </row>
    <row r="33284" spans="12:12" ht="12.75">
      <c r="L33284" s="282"/>
    </row>
    <row r="33285" spans="12:12" ht="12.75">
      <c r="L33285" s="282"/>
    </row>
    <row r="33286" spans="12:12" ht="12.75">
      <c r="L33286" s="282"/>
    </row>
    <row r="33287" spans="12:12" ht="12.75">
      <c r="L33287" s="282"/>
    </row>
    <row r="33288" spans="12:12" ht="12.75">
      <c r="L33288" s="282"/>
    </row>
    <row r="33289" spans="12:12" ht="12.75">
      <c r="L33289" s="282"/>
    </row>
    <row r="33290" spans="12:12" ht="12.75">
      <c r="L33290" s="282"/>
    </row>
    <row r="33291" spans="12:12" ht="12.75">
      <c r="L33291" s="282"/>
    </row>
    <row r="33292" spans="12:12" ht="12.75">
      <c r="L33292" s="282"/>
    </row>
    <row r="33293" spans="12:12" ht="12.75">
      <c r="L33293" s="282"/>
    </row>
    <row r="33294" spans="12:12" ht="12.75">
      <c r="L33294" s="282"/>
    </row>
    <row r="33295" spans="12:12" ht="12.75">
      <c r="L33295" s="282"/>
    </row>
    <row r="33296" spans="12:12" ht="12.75">
      <c r="L33296" s="282"/>
    </row>
    <row r="33297" spans="12:12" ht="12.75">
      <c r="L33297" s="282"/>
    </row>
    <row r="33298" spans="12:12" ht="12.75">
      <c r="L33298" s="282"/>
    </row>
    <row r="33299" spans="12:12" ht="12.75">
      <c r="L33299" s="282"/>
    </row>
    <row r="33300" spans="12:12" ht="12.75">
      <c r="L33300" s="282"/>
    </row>
    <row r="33301" spans="12:12" ht="12.75">
      <c r="L33301" s="282"/>
    </row>
    <row r="33302" spans="12:12" ht="12.75">
      <c r="L33302" s="282"/>
    </row>
    <row r="33303" spans="12:12" ht="12.75">
      <c r="L33303" s="282"/>
    </row>
    <row r="33304" spans="12:12" ht="12.75">
      <c r="L33304" s="282"/>
    </row>
    <row r="33305" spans="12:12" ht="12.75">
      <c r="L33305" s="282"/>
    </row>
    <row r="33306" spans="12:12" ht="12.75">
      <c r="L33306" s="282"/>
    </row>
    <row r="33307" spans="12:12" ht="12.75">
      <c r="L33307" s="282"/>
    </row>
    <row r="33308" spans="12:12" ht="12.75">
      <c r="L33308" s="282"/>
    </row>
    <row r="33309" spans="12:12" ht="12.75">
      <c r="L33309" s="282"/>
    </row>
    <row r="33310" spans="12:12" ht="12.75">
      <c r="L33310" s="282"/>
    </row>
    <row r="33311" spans="12:12" ht="12.75">
      <c r="L33311" s="282"/>
    </row>
    <row r="33312" spans="12:12" ht="12.75">
      <c r="L33312" s="282"/>
    </row>
    <row r="33313" spans="12:12" ht="12.75">
      <c r="L33313" s="282"/>
    </row>
    <row r="33314" spans="12:12" ht="12.75">
      <c r="L33314" s="282"/>
    </row>
    <row r="33315" spans="12:12" ht="12.75">
      <c r="L33315" s="282"/>
    </row>
    <row r="33316" spans="12:12" ht="12.75">
      <c r="L33316" s="282"/>
    </row>
    <row r="33317" spans="12:12" ht="12.75">
      <c r="L33317" s="282"/>
    </row>
    <row r="33318" spans="12:12" ht="12.75">
      <c r="L33318" s="282"/>
    </row>
    <row r="33319" spans="12:12" ht="12.75">
      <c r="L33319" s="282"/>
    </row>
    <row r="33320" spans="12:12" ht="12.75">
      <c r="L33320" s="282"/>
    </row>
    <row r="33321" spans="12:12" ht="12.75">
      <c r="L33321" s="282"/>
    </row>
    <row r="33322" spans="12:12" ht="12.75">
      <c r="L33322" s="282"/>
    </row>
    <row r="33323" spans="12:12" ht="12.75">
      <c r="L33323" s="282"/>
    </row>
    <row r="33324" spans="12:12" ht="12.75">
      <c r="L33324" s="488"/>
    </row>
    <row r="33325" spans="12:12" ht="12.75">
      <c r="L33325" s="282"/>
    </row>
    <row r="33326" spans="12:12" ht="12.75">
      <c r="L33326" s="282"/>
    </row>
    <row r="33327" spans="12:12" ht="12.75">
      <c r="L33327" s="282"/>
    </row>
    <row r="33328" spans="12:12" ht="12.75">
      <c r="L33328" s="282"/>
    </row>
    <row r="33329" spans="12:12" ht="12.75">
      <c r="L33329" s="282"/>
    </row>
    <row r="33330" spans="12:12" ht="12.75">
      <c r="L33330" s="282"/>
    </row>
    <row r="33331" spans="12:12" ht="12.75">
      <c r="L33331" s="282"/>
    </row>
    <row r="33332" spans="12:12" ht="12.75">
      <c r="L33332" s="282"/>
    </row>
    <row r="33333" spans="12:12" ht="12.75">
      <c r="L33333" s="282"/>
    </row>
    <row r="33334" spans="12:12" ht="12.75">
      <c r="L33334" s="282"/>
    </row>
    <row r="33335" spans="12:12" ht="12.75">
      <c r="L33335" s="282"/>
    </row>
    <row r="33336" spans="12:12" ht="12.75">
      <c r="L33336" s="282"/>
    </row>
    <row r="33337" spans="12:12" ht="12.75">
      <c r="L33337" s="282"/>
    </row>
    <row r="33338" spans="12:12" ht="12.75">
      <c r="L33338" s="282"/>
    </row>
    <row r="33339" spans="12:12" ht="12.75">
      <c r="L33339" s="282"/>
    </row>
    <row r="33340" spans="12:12" ht="12.75">
      <c r="L33340" s="282"/>
    </row>
    <row r="33341" spans="12:12" ht="12.75">
      <c r="L33341" s="282"/>
    </row>
    <row r="33342" spans="12:12" ht="12.75">
      <c r="L33342" s="282"/>
    </row>
    <row r="33343" spans="12:12" ht="12.75">
      <c r="L33343" s="282"/>
    </row>
    <row r="33344" spans="12:12" ht="12.75">
      <c r="L33344" s="282"/>
    </row>
    <row r="33345" spans="12:12" ht="12.75">
      <c r="L33345" s="282"/>
    </row>
    <row r="33346" spans="12:12" ht="12.75">
      <c r="L33346" s="282"/>
    </row>
    <row r="33347" spans="12:12" ht="12.75">
      <c r="L33347" s="282"/>
    </row>
    <row r="33348" spans="12:12" ht="12.75">
      <c r="L33348" s="282"/>
    </row>
    <row r="33349" spans="12:12" ht="12.75">
      <c r="L33349" s="282"/>
    </row>
    <row r="33350" spans="12:12" ht="12.75">
      <c r="L33350" s="282"/>
    </row>
    <row r="33351" spans="12:12" ht="12.75">
      <c r="L33351" s="282"/>
    </row>
    <row r="33352" spans="12:12" ht="12.75">
      <c r="L33352" s="282"/>
    </row>
    <row r="33353" spans="12:12" ht="12.75">
      <c r="L33353" s="282"/>
    </row>
    <row r="33354" spans="12:12" ht="12.75">
      <c r="L33354" s="282"/>
    </row>
    <row r="33355" spans="12:12" ht="12.75">
      <c r="L33355" s="282"/>
    </row>
    <row r="33356" spans="12:12" ht="12.75">
      <c r="L33356" s="282"/>
    </row>
    <row r="33357" spans="12:12" ht="12.75">
      <c r="L33357" s="282"/>
    </row>
    <row r="33358" spans="12:12" ht="12.75">
      <c r="L33358" s="282"/>
    </row>
    <row r="33359" spans="12:12" ht="12.75">
      <c r="L33359" s="282"/>
    </row>
    <row r="33360" spans="12:12" ht="12.75">
      <c r="L33360" s="282"/>
    </row>
    <row r="33361" spans="12:12" ht="12.75">
      <c r="L33361" s="282"/>
    </row>
    <row r="33362" spans="12:12" ht="12.75">
      <c r="L33362" s="282"/>
    </row>
    <row r="33363" spans="12:12" ht="12.75">
      <c r="L33363" s="282"/>
    </row>
    <row r="33364" spans="12:12" ht="12.75">
      <c r="L33364" s="282"/>
    </row>
    <row r="33365" spans="12:12" ht="12.75">
      <c r="L33365" s="282"/>
    </row>
    <row r="33366" spans="12:12" ht="12.75">
      <c r="L33366" s="282"/>
    </row>
    <row r="33367" spans="12:12" ht="12.75">
      <c r="L33367" s="282"/>
    </row>
    <row r="33368" spans="12:12" ht="12.75">
      <c r="L33368" s="282"/>
    </row>
    <row r="33369" spans="12:12" ht="12.75">
      <c r="L33369" s="282"/>
    </row>
    <row r="33370" spans="12:12" ht="12.75">
      <c r="L33370" s="282"/>
    </row>
    <row r="33371" spans="12:12" ht="12.75">
      <c r="L33371" s="282"/>
    </row>
    <row r="33372" spans="12:12" ht="12.75">
      <c r="L33372" s="282"/>
    </row>
    <row r="33373" spans="12:12" ht="12.75">
      <c r="L33373" s="282"/>
    </row>
    <row r="33374" spans="12:12" ht="12.75">
      <c r="L33374" s="282"/>
    </row>
    <row r="33375" spans="12:12" ht="12.75">
      <c r="L33375" s="282"/>
    </row>
    <row r="33376" spans="12:12" ht="12.75">
      <c r="L33376" s="282"/>
    </row>
    <row r="33377" spans="12:12" ht="12.75">
      <c r="L33377" s="282"/>
    </row>
    <row r="33378" spans="12:12" ht="12.75">
      <c r="L33378" s="282"/>
    </row>
    <row r="33379" spans="12:12" ht="12.75">
      <c r="L33379" s="282"/>
    </row>
    <row r="33380" spans="12:12" ht="12.75">
      <c r="L33380" s="282"/>
    </row>
    <row r="33381" spans="12:12" ht="12.75">
      <c r="L33381" s="282"/>
    </row>
    <row r="33382" spans="12:12" ht="12.75">
      <c r="L33382" s="282"/>
    </row>
    <row r="33383" spans="12:12" ht="12.75">
      <c r="L33383" s="282"/>
    </row>
    <row r="33384" spans="12:12" ht="12.75">
      <c r="L33384" s="282"/>
    </row>
    <row r="33385" spans="12:12" ht="12.75">
      <c r="L33385" s="282"/>
    </row>
    <row r="33386" spans="12:12" ht="12.75">
      <c r="L33386" s="282"/>
    </row>
    <row r="33387" spans="12:12" ht="12.75">
      <c r="L33387" s="282"/>
    </row>
    <row r="33388" spans="12:12" ht="12.75">
      <c r="L33388" s="282"/>
    </row>
    <row r="33389" spans="12:12" ht="12.75">
      <c r="L33389" s="282"/>
    </row>
    <row r="33390" spans="12:12" ht="12.75">
      <c r="L33390" s="282"/>
    </row>
    <row r="33391" spans="12:12" ht="12.75">
      <c r="L33391" s="282"/>
    </row>
    <row r="33392" spans="12:12" ht="12.75">
      <c r="L33392" s="282"/>
    </row>
    <row r="33393" spans="12:12" ht="12.75">
      <c r="L33393" s="282"/>
    </row>
    <row r="33394" spans="12:12" ht="12.75">
      <c r="L33394" s="282"/>
    </row>
    <row r="33395" spans="12:12" ht="12.75">
      <c r="L33395" s="282"/>
    </row>
    <row r="33396" spans="12:12" ht="12.75">
      <c r="L33396" s="282"/>
    </row>
    <row r="33397" spans="12:12" ht="12.75">
      <c r="L33397" s="282"/>
    </row>
    <row r="33398" spans="12:12" ht="12.75">
      <c r="L33398" s="282"/>
    </row>
    <row r="33399" spans="12:12" ht="12.75">
      <c r="L33399" s="282"/>
    </row>
    <row r="33400" spans="12:12" ht="12.75">
      <c r="L33400" s="282"/>
    </row>
    <row r="33401" spans="12:12" ht="12.75">
      <c r="L33401" s="282"/>
    </row>
    <row r="33402" spans="12:12" ht="12.75">
      <c r="L33402" s="282"/>
    </row>
    <row r="33403" spans="12:12" ht="12.75">
      <c r="L33403" s="282"/>
    </row>
    <row r="33404" spans="12:12" ht="12.75">
      <c r="L33404" s="282"/>
    </row>
    <row r="33405" spans="12:12" ht="12.75">
      <c r="L33405" s="282"/>
    </row>
    <row r="33406" spans="12:12" ht="12.75">
      <c r="L33406" s="282"/>
    </row>
    <row r="33407" spans="12:12" ht="12.75">
      <c r="L33407" s="282"/>
    </row>
    <row r="33408" spans="12:12" ht="12.75">
      <c r="L33408" s="282"/>
    </row>
    <row r="33409" spans="12:12" ht="12.75">
      <c r="L33409" s="282"/>
    </row>
    <row r="33410" spans="12:12" ht="12.75">
      <c r="L33410" s="282"/>
    </row>
    <row r="33411" spans="12:12" ht="12.75">
      <c r="L33411" s="282"/>
    </row>
    <row r="33412" spans="12:12" ht="12.75">
      <c r="L33412" s="282"/>
    </row>
    <row r="33413" spans="12:12" ht="12.75">
      <c r="L33413" s="282"/>
    </row>
    <row r="33414" spans="12:12" ht="12.75">
      <c r="L33414" s="282"/>
    </row>
    <row r="33415" spans="12:12" ht="12.75">
      <c r="L33415" s="282"/>
    </row>
    <row r="33416" spans="12:12" ht="12.75">
      <c r="L33416" s="282"/>
    </row>
    <row r="33417" spans="12:12" ht="12.75">
      <c r="L33417" s="282"/>
    </row>
    <row r="33418" spans="12:12" ht="12.75">
      <c r="L33418" s="282"/>
    </row>
    <row r="33419" spans="12:12" ht="12.75">
      <c r="L33419" s="282"/>
    </row>
    <row r="33420" spans="12:12" ht="12.75">
      <c r="L33420" s="282"/>
    </row>
    <row r="33421" spans="12:12" ht="12.75">
      <c r="L33421" s="282"/>
    </row>
    <row r="33422" spans="12:12" ht="12.75">
      <c r="L33422" s="282"/>
    </row>
    <row r="33423" spans="12:12" ht="12.75">
      <c r="L33423" s="282"/>
    </row>
    <row r="33424" spans="12:12" ht="12.75">
      <c r="L33424" s="282"/>
    </row>
    <row r="33425" spans="12:12" ht="12.75">
      <c r="L33425" s="282"/>
    </row>
    <row r="33426" spans="12:12" ht="12.75">
      <c r="L33426" s="282"/>
    </row>
    <row r="33427" spans="12:12" ht="12.75">
      <c r="L33427" s="282"/>
    </row>
    <row r="33428" spans="12:12" ht="12.75">
      <c r="L33428" s="282"/>
    </row>
    <row r="33429" spans="12:12" ht="12.75">
      <c r="L33429" s="282"/>
    </row>
    <row r="33430" spans="12:12" ht="12.75">
      <c r="L33430" s="282"/>
    </row>
    <row r="33431" spans="12:12" ht="12.75">
      <c r="L33431" s="282"/>
    </row>
    <row r="33432" spans="12:12" ht="12.75">
      <c r="L33432" s="282"/>
    </row>
    <row r="33433" spans="12:12" ht="12.75">
      <c r="L33433" s="282"/>
    </row>
    <row r="33434" spans="12:12" ht="12.75">
      <c r="L33434" s="282"/>
    </row>
    <row r="33435" spans="12:12" ht="12.75">
      <c r="L33435" s="282"/>
    </row>
    <row r="33436" spans="12:12" ht="12.75">
      <c r="L33436" s="282"/>
    </row>
    <row r="33437" spans="12:12" ht="12.75">
      <c r="L33437" s="282"/>
    </row>
    <row r="33438" spans="12:12" ht="12.75">
      <c r="L33438" s="282"/>
    </row>
    <row r="33439" spans="12:12" ht="12.75">
      <c r="L33439" s="282"/>
    </row>
    <row r="33440" spans="12:12" ht="12.75">
      <c r="L33440" s="282"/>
    </row>
    <row r="33441" spans="12:12" ht="12.75">
      <c r="L33441" s="282"/>
    </row>
    <row r="33442" spans="12:12" ht="12.75">
      <c r="L33442" s="282"/>
    </row>
    <row r="33443" spans="12:12" ht="12.75">
      <c r="L33443" s="282"/>
    </row>
    <row r="33444" spans="12:12" ht="12.75">
      <c r="L33444" s="282"/>
    </row>
    <row r="33445" spans="12:12" ht="12.75">
      <c r="L33445" s="282"/>
    </row>
    <row r="33446" spans="12:12" ht="12.75">
      <c r="L33446" s="282"/>
    </row>
    <row r="33447" spans="12:12" ht="12.75">
      <c r="L33447" s="282"/>
    </row>
    <row r="33448" spans="12:12" ht="12.75">
      <c r="L33448" s="282"/>
    </row>
    <row r="33449" spans="12:12" ht="12.75">
      <c r="L33449" s="282"/>
    </row>
    <row r="33450" spans="12:12" ht="12.75">
      <c r="L33450" s="282"/>
    </row>
    <row r="33451" spans="12:12" ht="12.75">
      <c r="L33451" s="282"/>
    </row>
    <row r="33452" spans="12:12" ht="12.75">
      <c r="L33452" s="282"/>
    </row>
    <row r="33453" spans="12:12" ht="12.75">
      <c r="L33453" s="282"/>
    </row>
    <row r="33454" spans="12:12" ht="12.75">
      <c r="L33454" s="282"/>
    </row>
    <row r="33455" spans="12:12" ht="12.75">
      <c r="L33455" s="282"/>
    </row>
    <row r="33456" spans="12:12" ht="12.75">
      <c r="L33456" s="282"/>
    </row>
    <row r="33457" spans="12:12" ht="12.75">
      <c r="L33457" s="282"/>
    </row>
    <row r="33458" spans="12:12" ht="12.75">
      <c r="L33458" s="282"/>
    </row>
    <row r="33459" spans="12:12" ht="12.75">
      <c r="L33459" s="282"/>
    </row>
    <row r="33460" spans="12:12" ht="12.75">
      <c r="L33460" s="282"/>
    </row>
    <row r="33461" spans="12:12" ht="12.75">
      <c r="L33461" s="282"/>
    </row>
    <row r="33462" spans="12:12" ht="12.75">
      <c r="L33462" s="282"/>
    </row>
    <row r="33463" spans="12:12" ht="12.75">
      <c r="L33463" s="282"/>
    </row>
    <row r="33464" spans="12:12" ht="12.75">
      <c r="L33464" s="282"/>
    </row>
    <row r="33465" spans="12:12" ht="12.75">
      <c r="L33465" s="282"/>
    </row>
    <row r="33466" spans="12:12" ht="12.75">
      <c r="L33466" s="282"/>
    </row>
    <row r="33467" spans="12:12" ht="12.75">
      <c r="L33467" s="282"/>
    </row>
    <row r="33468" spans="12:12" ht="12.75">
      <c r="L33468" s="282"/>
    </row>
    <row r="33469" spans="12:12" ht="12.75">
      <c r="L33469" s="282"/>
    </row>
    <row r="33470" spans="12:12" ht="12.75">
      <c r="L33470" s="282"/>
    </row>
    <row r="33471" spans="12:12" ht="12.75">
      <c r="L33471" s="282"/>
    </row>
    <row r="33472" spans="12:12" ht="12.75">
      <c r="L33472" s="282"/>
    </row>
    <row r="33473" spans="12:12" ht="12.75">
      <c r="L33473" s="282"/>
    </row>
    <row r="33474" spans="12:12" ht="12.75">
      <c r="L33474" s="282"/>
    </row>
    <row r="33475" spans="12:12" ht="12.75">
      <c r="L33475" s="282"/>
    </row>
    <row r="33476" spans="12:12" ht="12.75">
      <c r="L33476" s="282"/>
    </row>
    <row r="33477" spans="12:12" ht="12.75">
      <c r="L33477" s="282"/>
    </row>
    <row r="33478" spans="12:12" ht="12.75">
      <c r="L33478" s="282"/>
    </row>
    <row r="33479" spans="12:12" ht="12.75">
      <c r="L33479" s="282"/>
    </row>
    <row r="33480" spans="12:12" ht="12.75">
      <c r="L33480" s="282"/>
    </row>
    <row r="33481" spans="12:12" ht="12.75">
      <c r="L33481" s="282"/>
    </row>
    <row r="33482" spans="12:12" ht="12.75">
      <c r="L33482" s="282"/>
    </row>
    <row r="33483" spans="12:12" ht="12.75">
      <c r="L33483" s="282"/>
    </row>
    <row r="33484" spans="12:12" ht="12.75">
      <c r="L33484" s="282"/>
    </row>
    <row r="33485" spans="12:12" ht="12.75">
      <c r="L33485" s="282"/>
    </row>
    <row r="33486" spans="12:12" ht="12.75">
      <c r="L33486" s="282"/>
    </row>
    <row r="33487" spans="12:12" ht="12.75">
      <c r="L33487" s="282"/>
    </row>
    <row r="33488" spans="12:12" ht="12.75">
      <c r="L33488" s="282"/>
    </row>
    <row r="33489" spans="12:12" ht="12.75">
      <c r="L33489" s="282"/>
    </row>
    <row r="33490" spans="12:12" ht="12.75">
      <c r="L33490" s="282"/>
    </row>
    <row r="33491" spans="12:12" ht="12.75">
      <c r="L33491" s="282"/>
    </row>
    <row r="33492" spans="12:12" ht="12.75">
      <c r="L33492" s="282"/>
    </row>
    <row r="33493" spans="12:12" ht="12.75">
      <c r="L33493" s="282"/>
    </row>
    <row r="33494" spans="12:12" ht="12.75">
      <c r="L33494" s="282"/>
    </row>
    <row r="33495" spans="12:12" ht="12.75">
      <c r="L33495" s="282"/>
    </row>
    <row r="33496" spans="12:12" ht="12.75">
      <c r="L33496" s="282"/>
    </row>
    <row r="33497" spans="12:12" ht="12.75">
      <c r="L33497" s="282"/>
    </row>
    <row r="33498" spans="12:12" ht="12.75">
      <c r="L33498" s="282"/>
    </row>
    <row r="33499" spans="12:12" ht="12.75">
      <c r="L33499" s="282"/>
    </row>
    <row r="33500" spans="12:12" ht="12.75">
      <c r="L33500" s="282"/>
    </row>
    <row r="33501" spans="12:12" ht="12.75">
      <c r="L33501" s="282"/>
    </row>
    <row r="33502" spans="12:12" ht="12.75">
      <c r="L33502" s="282"/>
    </row>
    <row r="33503" spans="12:12" ht="12.75">
      <c r="L33503" s="282"/>
    </row>
    <row r="33504" spans="12:12" ht="12.75">
      <c r="L33504" s="282"/>
    </row>
    <row r="33505" spans="12:12" ht="12.75">
      <c r="L33505" s="282"/>
    </row>
    <row r="33506" spans="12:12" ht="12.75">
      <c r="L33506" s="282"/>
    </row>
    <row r="33507" spans="12:12" ht="12.75">
      <c r="L33507" s="282"/>
    </row>
    <row r="33508" spans="12:12" ht="12.75">
      <c r="L33508" s="282"/>
    </row>
    <row r="33509" spans="12:12" ht="12.75">
      <c r="L33509" s="282"/>
    </row>
    <row r="33510" spans="12:12" ht="12.75">
      <c r="L33510" s="282"/>
    </row>
    <row r="33511" spans="12:12" ht="12.75">
      <c r="L33511" s="282"/>
    </row>
    <row r="33512" spans="12:12" ht="12.75">
      <c r="L33512" s="282"/>
    </row>
    <row r="33513" spans="12:12" ht="12.75">
      <c r="L33513" s="282"/>
    </row>
    <row r="33514" spans="12:12" ht="12.75">
      <c r="L33514" s="282"/>
    </row>
    <row r="33515" spans="12:12" ht="12.75">
      <c r="L33515" s="282"/>
    </row>
    <row r="33516" spans="12:12" ht="12.75">
      <c r="L33516" s="282"/>
    </row>
    <row r="33517" spans="12:12" ht="12.75">
      <c r="L33517" s="282"/>
    </row>
    <row r="33518" spans="12:12" ht="12.75">
      <c r="L33518" s="282"/>
    </row>
    <row r="33519" spans="12:12" ht="12.75">
      <c r="L33519" s="282"/>
    </row>
    <row r="33520" spans="12:12" ht="12.75">
      <c r="L33520" s="282"/>
    </row>
    <row r="33521" spans="12:12" ht="12.75">
      <c r="L33521" s="282"/>
    </row>
    <row r="33522" spans="12:12" ht="12.75">
      <c r="L33522" s="282"/>
    </row>
    <row r="33523" spans="12:12" ht="12.75">
      <c r="L33523" s="282"/>
    </row>
    <row r="33524" spans="12:12" ht="12.75">
      <c r="L33524" s="282"/>
    </row>
    <row r="33525" spans="12:12" ht="12.75">
      <c r="L33525" s="282"/>
    </row>
    <row r="33526" spans="12:12" ht="12.75">
      <c r="L33526" s="282"/>
    </row>
    <row r="33527" spans="12:12" ht="12.75">
      <c r="L33527" s="282"/>
    </row>
    <row r="33528" spans="12:12" ht="12.75">
      <c r="L33528" s="282"/>
    </row>
    <row r="33529" spans="12:12" ht="12.75">
      <c r="L33529" s="282"/>
    </row>
    <row r="33530" spans="12:12" ht="12.75">
      <c r="L33530" s="282"/>
    </row>
    <row r="33531" spans="12:12" ht="12.75">
      <c r="L33531" s="282"/>
    </row>
    <row r="33532" spans="12:12" ht="12.75">
      <c r="L33532" s="282"/>
    </row>
    <row r="33533" spans="12:12" ht="12.75">
      <c r="L33533" s="282"/>
    </row>
    <row r="33534" spans="12:12" ht="12.75">
      <c r="L33534" s="282"/>
    </row>
    <row r="33535" spans="12:12" ht="12.75">
      <c r="L33535" s="282"/>
    </row>
    <row r="33536" spans="12:12" ht="12.75">
      <c r="L33536" s="282"/>
    </row>
    <row r="33537" spans="12:12" ht="12.75">
      <c r="L33537" s="282"/>
    </row>
    <row r="33538" spans="12:12" ht="12.75">
      <c r="L33538" s="282"/>
    </row>
    <row r="33539" spans="12:12" ht="12.75">
      <c r="L33539" s="282"/>
    </row>
    <row r="33540" spans="12:12" ht="12.75">
      <c r="L33540" s="282"/>
    </row>
    <row r="33541" spans="12:12" ht="12.75">
      <c r="L33541" s="282"/>
    </row>
    <row r="33542" spans="12:12" ht="12.75">
      <c r="L33542" s="282"/>
    </row>
    <row r="33543" spans="12:12" ht="12.75">
      <c r="L33543" s="282"/>
    </row>
    <row r="33544" spans="12:12" ht="12.75">
      <c r="L33544" s="282"/>
    </row>
    <row r="33545" spans="12:12" ht="12.75">
      <c r="L33545" s="282"/>
    </row>
    <row r="33546" spans="12:12" ht="12.75">
      <c r="L33546" s="282"/>
    </row>
    <row r="33547" spans="12:12" ht="12.75">
      <c r="L33547" s="282"/>
    </row>
    <row r="33548" spans="12:12" ht="12.75">
      <c r="L33548" s="282"/>
    </row>
    <row r="33549" spans="12:12" ht="12.75">
      <c r="L33549" s="282"/>
    </row>
    <row r="33550" spans="12:12" ht="12.75">
      <c r="L33550" s="282"/>
    </row>
    <row r="33551" spans="12:12" ht="12.75">
      <c r="L33551" s="282"/>
    </row>
    <row r="33552" spans="12:12" ht="12.75">
      <c r="L33552" s="282"/>
    </row>
    <row r="33553" spans="12:12" ht="12.75">
      <c r="L33553" s="282"/>
    </row>
    <row r="33554" spans="12:12" ht="12.75">
      <c r="L33554" s="282"/>
    </row>
    <row r="33555" spans="12:12" ht="12.75">
      <c r="L33555" s="282"/>
    </row>
    <row r="33556" spans="12:12" ht="12.75">
      <c r="L33556" s="282"/>
    </row>
    <row r="33557" spans="12:12" ht="12.75">
      <c r="L33557" s="282"/>
    </row>
    <row r="33558" spans="12:12" ht="12.75">
      <c r="L33558" s="282"/>
    </row>
    <row r="33559" spans="12:12" ht="12.75">
      <c r="L33559" s="282"/>
    </row>
    <row r="33560" spans="12:12" ht="12.75">
      <c r="L33560" s="282"/>
    </row>
    <row r="33561" spans="12:12" ht="12.75">
      <c r="L33561" s="282"/>
    </row>
    <row r="33562" spans="12:12" ht="12.75">
      <c r="L33562" s="282"/>
    </row>
    <row r="33563" spans="12:12" ht="12.75">
      <c r="L33563" s="282"/>
    </row>
    <row r="33564" spans="12:12" ht="12.75">
      <c r="L33564" s="282"/>
    </row>
    <row r="33565" spans="12:12" ht="12.75">
      <c r="L33565" s="282"/>
    </row>
    <row r="33566" spans="12:12" ht="12.75">
      <c r="L33566" s="282"/>
    </row>
    <row r="33567" spans="12:12" ht="12.75">
      <c r="L33567" s="282"/>
    </row>
    <row r="33568" spans="12:12" ht="12.75">
      <c r="L33568" s="282"/>
    </row>
    <row r="33569" spans="12:12" ht="12.75">
      <c r="L33569" s="282"/>
    </row>
    <row r="33570" spans="12:12" ht="12.75">
      <c r="L33570" s="282"/>
    </row>
    <row r="33571" spans="12:12" ht="12.75">
      <c r="L33571" s="282"/>
    </row>
    <row r="33572" spans="12:12" ht="12.75">
      <c r="L33572" s="282"/>
    </row>
    <row r="33573" spans="12:12" ht="12.75">
      <c r="L33573" s="282"/>
    </row>
    <row r="33574" spans="12:12" ht="12.75">
      <c r="L33574" s="282"/>
    </row>
    <row r="33575" spans="12:12" ht="12.75">
      <c r="L33575" s="282"/>
    </row>
    <row r="33576" spans="12:12" ht="12.75">
      <c r="L33576" s="282"/>
    </row>
    <row r="33577" spans="12:12" ht="12.75">
      <c r="L33577" s="282"/>
    </row>
    <row r="33578" spans="12:12" ht="12.75">
      <c r="L33578" s="282"/>
    </row>
    <row r="33579" spans="12:12" ht="12.75">
      <c r="L33579" s="282"/>
    </row>
    <row r="33580" spans="12:12" ht="12.75">
      <c r="L33580" s="282"/>
    </row>
    <row r="33581" spans="12:12" ht="12.75">
      <c r="L33581" s="282"/>
    </row>
    <row r="33582" spans="12:12" ht="12.75">
      <c r="L33582" s="282"/>
    </row>
    <row r="33583" spans="12:12" ht="12.75">
      <c r="L33583" s="282"/>
    </row>
    <row r="33584" spans="12:12" ht="12.75">
      <c r="L33584" s="282"/>
    </row>
    <row r="33585" spans="12:12" ht="12.75">
      <c r="L33585" s="282"/>
    </row>
    <row r="33586" spans="12:12" ht="12.75">
      <c r="L33586" s="282"/>
    </row>
    <row r="33587" spans="12:12" ht="12.75">
      <c r="L33587" s="282"/>
    </row>
    <row r="33588" spans="12:12" ht="12.75">
      <c r="L33588" s="282"/>
    </row>
    <row r="33589" spans="12:12" ht="12.75">
      <c r="L33589" s="282"/>
    </row>
    <row r="33590" spans="12:12" ht="12.75">
      <c r="L33590" s="282"/>
    </row>
    <row r="33591" spans="12:12" ht="12.75">
      <c r="L33591" s="282"/>
    </row>
    <row r="33592" spans="12:12" ht="12.75">
      <c r="L33592" s="282"/>
    </row>
    <row r="33593" spans="12:12" ht="12.75">
      <c r="L33593" s="282"/>
    </row>
    <row r="33594" spans="12:12" ht="12.75">
      <c r="L33594" s="282"/>
    </row>
    <row r="33595" spans="12:12" ht="12.75">
      <c r="L33595" s="282"/>
    </row>
    <row r="33596" spans="12:12" ht="12.75">
      <c r="L33596" s="282"/>
    </row>
    <row r="33597" spans="12:12" ht="12.75">
      <c r="L33597" s="282"/>
    </row>
    <row r="33598" spans="12:12" ht="12.75">
      <c r="L33598" s="282"/>
    </row>
    <row r="33599" spans="12:12" ht="12.75">
      <c r="L33599" s="282"/>
    </row>
    <row r="33600" spans="12:12" ht="12.75">
      <c r="L33600" s="282"/>
    </row>
    <row r="33601" spans="12:12" ht="12.75">
      <c r="L33601" s="282"/>
    </row>
    <row r="33602" spans="12:12" ht="12.75">
      <c r="L33602" s="282"/>
    </row>
    <row r="33603" spans="12:12" ht="12.75">
      <c r="L33603" s="282"/>
    </row>
    <row r="33604" spans="12:12" ht="12.75">
      <c r="L33604" s="282"/>
    </row>
    <row r="33605" spans="12:12" ht="12.75">
      <c r="L33605" s="282"/>
    </row>
    <row r="33606" spans="12:12" ht="12.75">
      <c r="L33606" s="282"/>
    </row>
    <row r="33607" spans="12:12" ht="12.75">
      <c r="L33607" s="282"/>
    </row>
    <row r="33608" spans="12:12" ht="12.75">
      <c r="L33608" s="282"/>
    </row>
    <row r="33609" spans="12:12" ht="12.75">
      <c r="L33609" s="282"/>
    </row>
    <row r="33610" spans="12:12" ht="12.75">
      <c r="L33610" s="282"/>
    </row>
    <row r="33611" spans="12:12" ht="12.75">
      <c r="L33611" s="282"/>
    </row>
    <row r="33612" spans="12:12" ht="12.75">
      <c r="L33612" s="282"/>
    </row>
    <row r="33613" spans="12:12" ht="12.75">
      <c r="L33613" s="282"/>
    </row>
    <row r="33614" spans="12:12" ht="12.75">
      <c r="L33614" s="282"/>
    </row>
    <row r="33615" spans="12:12" ht="12.75">
      <c r="L33615" s="282"/>
    </row>
    <row r="33616" spans="12:12" ht="12.75">
      <c r="L33616" s="282"/>
    </row>
    <row r="33617" spans="12:12" ht="12.75">
      <c r="L33617" s="282"/>
    </row>
    <row r="33618" spans="12:12" ht="12.75">
      <c r="L33618" s="282"/>
    </row>
    <row r="33619" spans="12:12" ht="12.75">
      <c r="L33619" s="282"/>
    </row>
    <row r="33620" spans="12:12" ht="12.75">
      <c r="L33620" s="282"/>
    </row>
    <row r="33621" spans="12:12" ht="12.75">
      <c r="L33621" s="282"/>
    </row>
    <row r="33622" spans="12:12" ht="12.75">
      <c r="L33622" s="282"/>
    </row>
    <row r="33623" spans="12:12" ht="12.75">
      <c r="L33623" s="282"/>
    </row>
    <row r="33624" spans="12:12" ht="12.75">
      <c r="L33624" s="282"/>
    </row>
    <row r="33625" spans="12:12" ht="12.75">
      <c r="L33625" s="282"/>
    </row>
    <row r="33626" spans="12:12" ht="12.75">
      <c r="L33626" s="282"/>
    </row>
    <row r="33627" spans="12:12" ht="12.75">
      <c r="L33627" s="282"/>
    </row>
    <row r="33628" spans="12:12" ht="12.75">
      <c r="L33628" s="282"/>
    </row>
    <row r="33629" spans="12:12" ht="12.75">
      <c r="L33629" s="282"/>
    </row>
    <row r="33630" spans="12:12" ht="12.75">
      <c r="L33630" s="282"/>
    </row>
    <row r="33631" spans="12:12" ht="12.75">
      <c r="L33631" s="282"/>
    </row>
    <row r="33632" spans="12:12" ht="12.75">
      <c r="L33632" s="282"/>
    </row>
    <row r="33633" spans="12:12" ht="12.75">
      <c r="L33633" s="282"/>
    </row>
    <row r="33634" spans="12:12" ht="12.75">
      <c r="L33634" s="282"/>
    </row>
    <row r="33635" spans="12:12" ht="12.75">
      <c r="L33635" s="282"/>
    </row>
    <row r="33636" spans="12:12" ht="12.75">
      <c r="L33636" s="282"/>
    </row>
    <row r="33637" spans="12:12" ht="12.75">
      <c r="L33637" s="282"/>
    </row>
    <row r="33638" spans="12:12" ht="12.75">
      <c r="L33638" s="282"/>
    </row>
    <row r="33639" spans="12:12" ht="12.75">
      <c r="L33639" s="282"/>
    </row>
    <row r="33640" spans="12:12" ht="12.75">
      <c r="L33640" s="282"/>
    </row>
    <row r="33641" spans="12:12" ht="12.75">
      <c r="L33641" s="282"/>
    </row>
    <row r="33642" spans="12:12" ht="12.75">
      <c r="L33642" s="282"/>
    </row>
    <row r="33643" spans="12:12" ht="12.75">
      <c r="L33643" s="282"/>
    </row>
    <row r="33644" spans="12:12" ht="12.75">
      <c r="L33644" s="282"/>
    </row>
    <row r="33645" spans="12:12" ht="12.75">
      <c r="L33645" s="282"/>
    </row>
    <row r="33646" spans="12:12" ht="12.75">
      <c r="L33646" s="282"/>
    </row>
    <row r="33647" spans="12:12" ht="12.75">
      <c r="L33647" s="282"/>
    </row>
    <row r="33648" spans="12:12" ht="12.75">
      <c r="L33648" s="282"/>
    </row>
    <row r="33649" spans="12:12" ht="12.75">
      <c r="L33649" s="282"/>
    </row>
    <row r="33650" spans="12:12" ht="12.75">
      <c r="L33650" s="282"/>
    </row>
    <row r="33651" spans="12:12" ht="12.75">
      <c r="L33651" s="282"/>
    </row>
    <row r="33652" spans="12:12" ht="12.75">
      <c r="L33652" s="282"/>
    </row>
    <row r="33653" spans="12:12" ht="12.75">
      <c r="L33653" s="282"/>
    </row>
    <row r="33654" spans="12:12" ht="12.75">
      <c r="L33654" s="282"/>
    </row>
    <row r="33655" spans="12:12" ht="12.75">
      <c r="L33655" s="282"/>
    </row>
    <row r="33656" spans="12:12" ht="12.75">
      <c r="L33656" s="282"/>
    </row>
    <row r="33657" spans="12:12" ht="12.75">
      <c r="L33657" s="282"/>
    </row>
    <row r="33658" spans="12:12" ht="12.75">
      <c r="L33658" s="282"/>
    </row>
    <row r="33659" spans="12:12" ht="12.75">
      <c r="L33659" s="282"/>
    </row>
    <row r="33660" spans="12:12" ht="12.75">
      <c r="L33660" s="282"/>
    </row>
    <row r="33661" spans="12:12" ht="12.75">
      <c r="L33661" s="282"/>
    </row>
    <row r="33662" spans="12:12" ht="12.75">
      <c r="L33662" s="282"/>
    </row>
    <row r="33663" spans="12:12" ht="12.75">
      <c r="L33663" s="282"/>
    </row>
    <row r="33664" spans="12:12" ht="12.75">
      <c r="L33664" s="282"/>
    </row>
    <row r="33665" spans="12:12" ht="12.75">
      <c r="L33665" s="282"/>
    </row>
    <row r="33666" spans="12:12" ht="12.75">
      <c r="L33666" s="282"/>
    </row>
    <row r="33667" spans="12:12" ht="12.75">
      <c r="L33667" s="282"/>
    </row>
    <row r="33668" spans="12:12" ht="12.75">
      <c r="L33668" s="282"/>
    </row>
    <row r="33669" spans="12:12" ht="12.75">
      <c r="L33669" s="282"/>
    </row>
    <row r="33670" spans="12:12" ht="12.75">
      <c r="L33670" s="282"/>
    </row>
    <row r="33671" spans="12:12" ht="12.75">
      <c r="L33671" s="282"/>
    </row>
    <row r="33672" spans="12:12" ht="12.75">
      <c r="L33672" s="282"/>
    </row>
    <row r="33673" spans="12:12" ht="12.75">
      <c r="L33673" s="282"/>
    </row>
    <row r="33674" spans="12:12" ht="12.75">
      <c r="L33674" s="282"/>
    </row>
    <row r="33675" spans="12:12" ht="12.75">
      <c r="L33675" s="282"/>
    </row>
    <row r="33676" spans="12:12" ht="12.75">
      <c r="L33676" s="282"/>
    </row>
    <row r="33677" spans="12:12" ht="12.75">
      <c r="L33677" s="282"/>
    </row>
    <row r="33678" spans="12:12" ht="12.75">
      <c r="L33678" s="282"/>
    </row>
    <row r="33679" spans="12:12" ht="12.75">
      <c r="L33679" s="282"/>
    </row>
    <row r="33680" spans="12:12" ht="12.75">
      <c r="L33680" s="282"/>
    </row>
    <row r="33681" spans="12:12" ht="12.75">
      <c r="L33681" s="282"/>
    </row>
    <row r="33682" spans="12:12" ht="12.75">
      <c r="L33682" s="282"/>
    </row>
    <row r="33683" spans="12:12" ht="12.75">
      <c r="L33683" s="282"/>
    </row>
    <row r="33684" spans="12:12" ht="12.75">
      <c r="L33684" s="282"/>
    </row>
    <row r="33685" spans="12:12" ht="12.75">
      <c r="L33685" s="282"/>
    </row>
    <row r="33686" spans="12:12" ht="12.75">
      <c r="L33686" s="282"/>
    </row>
    <row r="33687" spans="12:12" ht="12.75">
      <c r="L33687" s="282"/>
    </row>
    <row r="33688" spans="12:12" ht="12.75">
      <c r="L33688" s="282"/>
    </row>
    <row r="33689" spans="12:12" ht="12.75">
      <c r="L33689" s="282"/>
    </row>
    <row r="33690" spans="12:12" ht="12.75">
      <c r="L33690" s="282"/>
    </row>
    <row r="33691" spans="12:12" ht="12.75">
      <c r="L33691" s="282"/>
    </row>
    <row r="33692" spans="12:12" ht="12.75">
      <c r="L33692" s="282"/>
    </row>
    <row r="33693" spans="12:12" ht="12.75">
      <c r="L33693" s="282"/>
    </row>
    <row r="33694" spans="12:12" ht="12.75">
      <c r="L33694" s="282"/>
    </row>
    <row r="33695" spans="12:12" ht="12.75">
      <c r="L33695" s="282"/>
    </row>
    <row r="33696" spans="12:12" ht="12.75">
      <c r="L33696" s="282"/>
    </row>
    <row r="33697" spans="12:12" ht="12.75">
      <c r="L33697" s="282"/>
    </row>
    <row r="33698" spans="12:12" ht="12.75">
      <c r="L33698" s="282"/>
    </row>
    <row r="33699" spans="12:12" ht="12.75">
      <c r="L33699" s="282"/>
    </row>
    <row r="33700" spans="12:12" ht="12.75">
      <c r="L33700" s="282"/>
    </row>
    <row r="33701" spans="12:12" ht="12.75">
      <c r="L33701" s="282"/>
    </row>
    <row r="33702" spans="12:12" ht="12.75">
      <c r="L33702" s="282"/>
    </row>
    <row r="33703" spans="12:12" ht="12.75">
      <c r="L33703" s="282"/>
    </row>
    <row r="33704" spans="12:12" ht="12.75">
      <c r="L33704" s="282"/>
    </row>
    <row r="33705" spans="12:12" ht="12.75">
      <c r="L33705" s="282"/>
    </row>
    <row r="33706" spans="12:12" ht="12.75">
      <c r="L33706" s="282"/>
    </row>
    <row r="33707" spans="12:12" ht="12.75">
      <c r="L33707" s="282"/>
    </row>
    <row r="33708" spans="12:12" ht="12.75">
      <c r="L33708" s="282"/>
    </row>
    <row r="33709" spans="12:12" ht="12.75">
      <c r="L33709" s="282"/>
    </row>
    <row r="33710" spans="12:12" ht="12.75">
      <c r="L33710" s="282"/>
    </row>
    <row r="33711" spans="12:12" ht="12.75">
      <c r="L33711" s="282"/>
    </row>
    <row r="33712" spans="12:12" ht="12.75">
      <c r="L33712" s="282"/>
    </row>
    <row r="33713" spans="12:12" ht="12.75">
      <c r="L33713" s="282"/>
    </row>
    <row r="33714" spans="12:12" ht="12.75">
      <c r="L33714" s="282"/>
    </row>
    <row r="33715" spans="12:12" ht="12.75">
      <c r="L33715" s="282"/>
    </row>
    <row r="33716" spans="12:12" ht="12.75">
      <c r="L33716" s="282"/>
    </row>
    <row r="33717" spans="12:12" ht="12.75">
      <c r="L33717" s="282"/>
    </row>
    <row r="33718" spans="12:12" ht="12.75">
      <c r="L33718" s="282"/>
    </row>
    <row r="33719" spans="12:12" ht="12.75">
      <c r="L33719" s="282"/>
    </row>
    <row r="33720" spans="12:12" ht="12.75">
      <c r="L33720" s="282"/>
    </row>
    <row r="33721" spans="12:12" ht="12.75">
      <c r="L33721" s="282"/>
    </row>
    <row r="33722" spans="12:12" ht="12.75">
      <c r="L33722" s="282"/>
    </row>
    <row r="33723" spans="12:12" ht="12.75">
      <c r="L33723" s="282"/>
    </row>
    <row r="33724" spans="12:12" ht="12.75">
      <c r="L33724" s="282"/>
    </row>
    <row r="33725" spans="12:12" ht="12.75">
      <c r="L33725" s="282"/>
    </row>
    <row r="33726" spans="12:12" ht="12.75">
      <c r="L33726" s="282"/>
    </row>
    <row r="33727" spans="12:12" ht="12.75">
      <c r="L33727" s="282"/>
    </row>
    <row r="33728" spans="12:12" ht="12.75">
      <c r="L33728" s="282"/>
    </row>
    <row r="33729" spans="12:12" ht="12.75">
      <c r="L33729" s="282"/>
    </row>
    <row r="33730" spans="12:12" ht="12.75">
      <c r="L33730" s="282"/>
    </row>
    <row r="33731" spans="12:12" ht="12.75">
      <c r="L33731" s="282"/>
    </row>
    <row r="33732" spans="12:12" ht="12.75">
      <c r="L33732" s="282"/>
    </row>
    <row r="33733" spans="12:12" ht="12.75">
      <c r="L33733" s="282"/>
    </row>
    <row r="33734" spans="12:12" ht="12.75">
      <c r="L33734" s="282"/>
    </row>
    <row r="33735" spans="12:12" ht="12.75">
      <c r="L33735" s="282"/>
    </row>
    <row r="33736" spans="12:12" ht="12.75">
      <c r="L33736" s="282"/>
    </row>
    <row r="33737" spans="12:12" ht="12.75">
      <c r="L33737" s="282"/>
    </row>
    <row r="33738" spans="12:12" ht="12.75">
      <c r="L33738" s="282"/>
    </row>
    <row r="33739" spans="12:12" ht="12.75">
      <c r="L33739" s="282"/>
    </row>
    <row r="33740" spans="12:12" ht="12.75">
      <c r="L33740" s="282"/>
    </row>
    <row r="33741" spans="12:12" ht="12.75">
      <c r="L33741" s="282"/>
    </row>
    <row r="33742" spans="12:12" ht="12.75">
      <c r="L33742" s="282"/>
    </row>
    <row r="33743" spans="12:12" ht="12.75">
      <c r="L33743" s="282"/>
    </row>
    <row r="33744" spans="12:12" ht="12.75">
      <c r="L33744" s="282"/>
    </row>
    <row r="33745" spans="12:12" ht="12.75">
      <c r="L33745" s="282"/>
    </row>
    <row r="33746" spans="12:12" ht="12.75">
      <c r="L33746" s="282"/>
    </row>
    <row r="33747" spans="12:12" ht="12.75">
      <c r="L33747" s="282"/>
    </row>
    <row r="33748" spans="12:12" ht="12.75">
      <c r="L33748" s="282"/>
    </row>
    <row r="33749" spans="12:12" ht="12.75">
      <c r="L33749" s="282"/>
    </row>
    <row r="33750" spans="12:12" ht="12.75">
      <c r="L33750" s="282"/>
    </row>
    <row r="33751" spans="12:12" ht="12.75">
      <c r="L33751" s="282"/>
    </row>
    <row r="33752" spans="12:12" ht="12.75">
      <c r="L33752" s="282"/>
    </row>
    <row r="33753" spans="12:12" ht="12.75">
      <c r="L33753" s="282"/>
    </row>
    <row r="33754" spans="12:12" ht="12.75">
      <c r="L33754" s="282"/>
    </row>
    <row r="33755" spans="12:12" ht="12.75">
      <c r="L33755" s="282"/>
    </row>
    <row r="33756" spans="12:12" ht="12.75">
      <c r="L33756" s="282"/>
    </row>
    <row r="33757" spans="12:12" ht="12.75">
      <c r="L33757" s="282"/>
    </row>
    <row r="33758" spans="12:12" ht="12.75">
      <c r="L33758" s="282"/>
    </row>
    <row r="33759" spans="12:12" ht="12.75">
      <c r="L33759" s="282"/>
    </row>
    <row r="33760" spans="12:12" ht="12.75">
      <c r="L33760" s="282"/>
    </row>
    <row r="33761" spans="12:12" ht="12.75">
      <c r="L33761" s="282"/>
    </row>
    <row r="33762" spans="12:12" ht="12.75">
      <c r="L33762" s="282"/>
    </row>
    <row r="33763" spans="12:12" ht="12.75">
      <c r="L33763" s="282"/>
    </row>
    <row r="33764" spans="12:12" ht="12.75">
      <c r="L33764" s="282"/>
    </row>
    <row r="33765" spans="12:12" ht="12.75">
      <c r="L33765" s="282"/>
    </row>
    <row r="33766" spans="12:12" ht="12.75">
      <c r="L33766" s="282"/>
    </row>
    <row r="33767" spans="12:12" ht="12.75">
      <c r="L33767" s="282"/>
    </row>
    <row r="33768" spans="12:12" ht="12.75">
      <c r="L33768" s="282"/>
    </row>
    <row r="33769" spans="12:12" ht="12.75">
      <c r="L33769" s="282"/>
    </row>
    <row r="33770" spans="12:12" ht="12.75">
      <c r="L33770" s="282"/>
    </row>
    <row r="33771" spans="12:12" ht="12.75">
      <c r="L33771" s="282"/>
    </row>
    <row r="33772" spans="12:12" ht="12.75">
      <c r="L33772" s="282"/>
    </row>
    <row r="33773" spans="12:12" ht="12.75">
      <c r="L33773" s="282"/>
    </row>
    <row r="33774" spans="12:12" ht="12.75">
      <c r="L33774" s="282"/>
    </row>
    <row r="33775" spans="12:12" ht="12.75">
      <c r="L33775" s="282"/>
    </row>
    <row r="33776" spans="12:12" ht="12.75">
      <c r="L33776" s="282"/>
    </row>
    <row r="33777" spans="12:12" ht="12.75">
      <c r="L33777" s="282"/>
    </row>
    <row r="33778" spans="12:12" ht="12.75">
      <c r="L33778" s="282"/>
    </row>
    <row r="33779" spans="12:12" ht="12.75">
      <c r="L33779" s="282"/>
    </row>
    <row r="33780" spans="12:12" ht="12.75">
      <c r="L33780" s="282"/>
    </row>
    <row r="33781" spans="12:12" ht="12.75">
      <c r="L33781" s="282"/>
    </row>
    <row r="33782" spans="12:12" ht="12.75">
      <c r="L33782" s="282"/>
    </row>
    <row r="33783" spans="12:12" ht="12.75">
      <c r="L33783" s="282"/>
    </row>
    <row r="33784" spans="12:12" ht="12.75">
      <c r="L33784" s="282"/>
    </row>
    <row r="33785" spans="12:12" ht="12.75">
      <c r="L33785" s="282"/>
    </row>
    <row r="33786" spans="12:12" ht="12.75">
      <c r="L33786" s="282"/>
    </row>
    <row r="33787" spans="12:12" ht="12.75">
      <c r="L33787" s="282"/>
    </row>
    <row r="33788" spans="12:12" ht="12.75">
      <c r="L33788" s="282"/>
    </row>
    <row r="33789" spans="12:12" ht="12.75">
      <c r="L33789" s="282"/>
    </row>
    <row r="33790" spans="12:12" ht="12.75">
      <c r="L33790" s="282"/>
    </row>
    <row r="33791" spans="12:12" ht="12.75">
      <c r="L33791" s="282"/>
    </row>
    <row r="33792" spans="12:12" ht="12.75">
      <c r="L33792" s="282"/>
    </row>
    <row r="33793" spans="12:12" ht="12.75">
      <c r="L33793" s="282"/>
    </row>
    <row r="33794" spans="12:12" ht="12.75">
      <c r="L33794" s="282"/>
    </row>
    <row r="33795" spans="12:12" ht="12.75">
      <c r="L33795" s="282"/>
    </row>
    <row r="33796" spans="12:12" ht="12.75">
      <c r="L33796" s="282"/>
    </row>
    <row r="33797" spans="12:12" ht="12.75">
      <c r="L33797" s="282"/>
    </row>
    <row r="33798" spans="12:12" ht="12.75">
      <c r="L33798" s="282"/>
    </row>
    <row r="33799" spans="12:12" ht="12.75">
      <c r="L33799" s="282"/>
    </row>
    <row r="33800" spans="12:12" ht="12.75">
      <c r="L33800" s="282"/>
    </row>
    <row r="33801" spans="12:12" ht="12.75">
      <c r="L33801" s="282"/>
    </row>
    <row r="33802" spans="12:12" ht="12.75">
      <c r="L33802" s="282"/>
    </row>
    <row r="33803" spans="12:12" ht="12.75">
      <c r="L33803" s="282"/>
    </row>
    <row r="33804" spans="12:12" ht="12.75">
      <c r="L33804" s="282"/>
    </row>
    <row r="33805" spans="12:12" ht="12.75">
      <c r="L33805" s="282"/>
    </row>
    <row r="33806" spans="12:12" ht="12.75">
      <c r="L33806" s="282"/>
    </row>
    <row r="33807" spans="12:12" ht="12.75">
      <c r="L33807" s="282"/>
    </row>
    <row r="33808" spans="12:12" ht="12.75">
      <c r="L33808" s="282"/>
    </row>
    <row r="33809" spans="12:12" ht="12.75">
      <c r="L33809" s="282"/>
    </row>
    <row r="33810" spans="12:12" ht="12.75">
      <c r="L33810" s="282"/>
    </row>
    <row r="33811" spans="12:12" ht="12.75">
      <c r="L33811" s="282"/>
    </row>
    <row r="33812" spans="12:12" ht="12.75">
      <c r="L33812" s="282"/>
    </row>
    <row r="33813" spans="12:12" ht="12.75">
      <c r="L33813" s="282"/>
    </row>
    <row r="33814" spans="12:12" ht="12.75">
      <c r="L33814" s="282"/>
    </row>
    <row r="33815" spans="12:12" ht="12.75">
      <c r="L33815" s="282"/>
    </row>
    <row r="33816" spans="12:12" ht="12.75">
      <c r="L33816" s="282"/>
    </row>
    <row r="33817" spans="12:12" ht="12.75">
      <c r="L33817" s="282"/>
    </row>
    <row r="33818" spans="12:12" ht="12.75">
      <c r="L33818" s="282"/>
    </row>
    <row r="33819" spans="12:12" ht="12.75">
      <c r="L33819" s="282"/>
    </row>
    <row r="33820" spans="12:12" ht="12.75">
      <c r="L33820" s="282"/>
    </row>
    <row r="33821" spans="12:12" ht="12.75">
      <c r="L33821" s="282"/>
    </row>
    <row r="33822" spans="12:12" ht="12.75">
      <c r="L33822" s="282"/>
    </row>
    <row r="33823" spans="12:12" ht="12.75">
      <c r="L33823" s="282"/>
    </row>
    <row r="33824" spans="12:12" ht="12.75">
      <c r="L33824" s="282"/>
    </row>
    <row r="33825" spans="12:12" ht="12.75">
      <c r="L33825" s="282"/>
    </row>
    <row r="33826" spans="12:12" ht="12.75">
      <c r="L33826" s="282"/>
    </row>
    <row r="33827" spans="12:12" ht="12.75">
      <c r="L33827" s="282"/>
    </row>
    <row r="33828" spans="12:12" ht="12.75">
      <c r="L33828" s="282"/>
    </row>
    <row r="33829" spans="12:12" ht="12.75">
      <c r="L33829" s="282"/>
    </row>
    <row r="33830" spans="12:12" ht="12.75">
      <c r="L33830" s="282"/>
    </row>
    <row r="33831" spans="12:12" ht="12.75">
      <c r="L33831" s="282"/>
    </row>
    <row r="33832" spans="12:12" ht="12.75">
      <c r="L33832" s="282"/>
    </row>
    <row r="33833" spans="12:12" ht="12.75">
      <c r="L33833" s="282"/>
    </row>
    <row r="33834" spans="12:12" ht="12.75">
      <c r="L33834" s="282"/>
    </row>
    <row r="33835" spans="12:12" ht="12.75">
      <c r="L33835" s="282"/>
    </row>
    <row r="33836" spans="12:12" ht="12.75">
      <c r="L33836" s="282"/>
    </row>
    <row r="33837" spans="12:12" ht="12.75">
      <c r="L33837" s="282"/>
    </row>
    <row r="33838" spans="12:12" ht="12.75">
      <c r="L33838" s="282"/>
    </row>
    <row r="33839" spans="12:12" ht="12.75">
      <c r="L33839" s="282"/>
    </row>
    <row r="33840" spans="12:12" ht="12.75">
      <c r="L33840" s="282"/>
    </row>
    <row r="33841" spans="12:12" ht="12.75">
      <c r="L33841" s="282"/>
    </row>
    <row r="33842" spans="12:12" ht="12.75">
      <c r="L33842" s="282"/>
    </row>
    <row r="33843" spans="12:12" ht="12.75">
      <c r="L33843" s="282"/>
    </row>
    <row r="33844" spans="12:12" ht="12.75">
      <c r="L33844" s="282"/>
    </row>
    <row r="33845" spans="12:12" ht="12.75">
      <c r="L33845" s="282"/>
    </row>
    <row r="33846" spans="12:12" ht="12.75">
      <c r="L33846" s="282"/>
    </row>
    <row r="33847" spans="12:12" ht="12.75">
      <c r="L33847" s="282"/>
    </row>
    <row r="33848" spans="12:12" ht="12.75">
      <c r="L33848" s="282"/>
    </row>
    <row r="33849" spans="12:12" ht="12.75">
      <c r="L33849" s="282"/>
    </row>
    <row r="33850" spans="12:12" ht="12.75">
      <c r="L33850" s="282"/>
    </row>
    <row r="33851" spans="12:12" ht="12.75">
      <c r="L33851" s="282"/>
    </row>
    <row r="33852" spans="12:12" ht="12.75">
      <c r="L33852" s="282"/>
    </row>
    <row r="33853" spans="12:12" ht="12.75">
      <c r="L33853" s="282"/>
    </row>
    <row r="33854" spans="12:12" ht="12.75">
      <c r="L33854" s="282"/>
    </row>
    <row r="33855" spans="12:12" ht="12.75">
      <c r="L33855" s="282"/>
    </row>
    <row r="33856" spans="12:12" ht="12.75">
      <c r="L33856" s="282"/>
    </row>
    <row r="33857" spans="12:12" ht="12.75">
      <c r="L33857" s="282"/>
    </row>
    <row r="33858" spans="12:12" ht="12.75">
      <c r="L33858" s="282"/>
    </row>
    <row r="33859" spans="12:12" ht="12.75">
      <c r="L33859" s="282"/>
    </row>
    <row r="33860" spans="12:12" ht="12.75">
      <c r="L33860" s="282"/>
    </row>
    <row r="33861" spans="12:12" ht="12.75">
      <c r="L33861" s="282"/>
    </row>
    <row r="33862" spans="12:12" ht="12.75">
      <c r="L33862" s="282"/>
    </row>
    <row r="33863" spans="12:12" ht="12.75">
      <c r="L33863" s="282"/>
    </row>
    <row r="33864" spans="12:12" ht="12.75">
      <c r="L33864" s="282"/>
    </row>
    <row r="33865" spans="12:12" ht="12.75">
      <c r="L33865" s="282"/>
    </row>
    <row r="33866" spans="12:12" ht="12.75">
      <c r="L33866" s="282"/>
    </row>
    <row r="33867" spans="12:12" ht="12.75">
      <c r="L33867" s="282"/>
    </row>
    <row r="33868" spans="12:12" ht="12.75">
      <c r="L33868" s="282"/>
    </row>
    <row r="33869" spans="12:12" ht="12.75">
      <c r="L33869" s="282"/>
    </row>
    <row r="33870" spans="12:12" ht="12.75">
      <c r="L33870" s="282"/>
    </row>
    <row r="33871" spans="12:12" ht="12.75">
      <c r="L33871" s="282"/>
    </row>
    <row r="33872" spans="12:12" ht="12.75">
      <c r="L33872" s="282"/>
    </row>
    <row r="33873" spans="12:12" ht="12.75">
      <c r="L33873" s="282"/>
    </row>
    <row r="33874" spans="12:12" ht="12.75">
      <c r="L33874" s="282"/>
    </row>
    <row r="33875" spans="12:12" ht="12.75">
      <c r="L33875" s="282"/>
    </row>
    <row r="33876" spans="12:12" ht="12.75">
      <c r="L33876" s="282"/>
    </row>
    <row r="33877" spans="12:12" ht="12.75">
      <c r="L33877" s="282"/>
    </row>
    <row r="33878" spans="12:12" ht="12.75">
      <c r="L33878" s="282"/>
    </row>
    <row r="33879" spans="12:12" ht="12.75">
      <c r="L33879" s="282"/>
    </row>
    <row r="33880" spans="12:12" ht="12.75">
      <c r="L33880" s="282"/>
    </row>
    <row r="33881" spans="12:12" ht="12.75">
      <c r="L33881" s="282"/>
    </row>
    <row r="33882" spans="12:12" ht="12.75">
      <c r="L33882" s="282"/>
    </row>
    <row r="33883" spans="12:12" ht="12.75">
      <c r="L33883" s="282"/>
    </row>
    <row r="33884" spans="12:12" ht="12.75">
      <c r="L33884" s="282"/>
    </row>
    <row r="33885" spans="12:12" ht="12.75">
      <c r="L33885" s="282"/>
    </row>
    <row r="33886" spans="12:12" ht="12.75">
      <c r="L33886" s="282"/>
    </row>
    <row r="33887" spans="12:12" ht="12.75">
      <c r="L33887" s="282"/>
    </row>
    <row r="33888" spans="12:12" ht="12.75">
      <c r="L33888" s="282"/>
    </row>
    <row r="33889" spans="12:12" ht="12.75">
      <c r="L33889" s="282"/>
    </row>
    <row r="33890" spans="12:12" ht="12.75">
      <c r="L33890" s="282"/>
    </row>
    <row r="33891" spans="12:12" ht="12.75">
      <c r="L33891" s="282"/>
    </row>
    <row r="33892" spans="12:12" ht="12.75">
      <c r="L33892" s="282"/>
    </row>
    <row r="33893" spans="12:12" ht="12.75">
      <c r="L33893" s="282"/>
    </row>
    <row r="33894" spans="12:12" ht="12.75">
      <c r="L33894" s="282"/>
    </row>
    <row r="33895" spans="12:12" ht="12.75">
      <c r="L33895" s="282"/>
    </row>
    <row r="33896" spans="12:12" ht="12.75">
      <c r="L33896" s="282"/>
    </row>
    <row r="33897" spans="12:12" ht="12.75">
      <c r="L33897" s="282"/>
    </row>
    <row r="33898" spans="12:12" ht="12.75">
      <c r="L33898" s="282"/>
    </row>
    <row r="33899" spans="12:12" ht="12.75">
      <c r="L33899" s="282"/>
    </row>
    <row r="33900" spans="12:12" ht="12.75">
      <c r="L33900" s="282"/>
    </row>
    <row r="33901" spans="12:12" ht="12.75">
      <c r="L33901" s="282"/>
    </row>
    <row r="33902" spans="12:12" ht="12.75">
      <c r="L33902" s="282"/>
    </row>
    <row r="33903" spans="12:12" ht="12.75">
      <c r="L33903" s="282"/>
    </row>
    <row r="33904" spans="12:12" ht="12.75">
      <c r="L33904" s="282"/>
    </row>
    <row r="33905" spans="12:12" ht="12.75">
      <c r="L33905" s="282"/>
    </row>
    <row r="33906" spans="12:12" ht="12.75">
      <c r="L33906" s="282"/>
    </row>
    <row r="33907" spans="12:12" ht="12.75">
      <c r="L33907" s="282"/>
    </row>
    <row r="33908" spans="12:12" ht="12.75">
      <c r="L33908" s="282"/>
    </row>
    <row r="33909" spans="12:12" ht="12.75">
      <c r="L33909" s="282"/>
    </row>
    <row r="33910" spans="12:12" ht="12.75">
      <c r="L33910" s="282"/>
    </row>
    <row r="33911" spans="12:12" ht="12.75">
      <c r="L33911" s="282"/>
    </row>
    <row r="33912" spans="12:12" ht="12.75">
      <c r="L33912" s="282"/>
    </row>
    <row r="33913" spans="12:12" ht="12.75">
      <c r="L33913" s="282"/>
    </row>
    <row r="33914" spans="12:12" ht="12.75">
      <c r="L33914" s="282"/>
    </row>
    <row r="33915" spans="12:12" ht="12.75">
      <c r="L33915" s="282"/>
    </row>
    <row r="33916" spans="12:12" ht="12.75">
      <c r="L33916" s="282"/>
    </row>
    <row r="33917" spans="12:12" ht="12.75">
      <c r="L33917" s="282"/>
    </row>
    <row r="33918" spans="12:12" ht="12.75">
      <c r="L33918" s="282"/>
    </row>
    <row r="33919" spans="12:12" ht="12.75">
      <c r="L33919" s="282"/>
    </row>
    <row r="33920" spans="12:12" ht="12.75">
      <c r="L33920" s="282"/>
    </row>
    <row r="33921" spans="12:12" ht="12.75">
      <c r="L33921" s="282"/>
    </row>
    <row r="33922" spans="12:12" ht="12.75">
      <c r="L33922" s="282"/>
    </row>
    <row r="33923" spans="12:12" ht="12.75">
      <c r="L33923" s="282"/>
    </row>
    <row r="33924" spans="12:12" ht="12.75">
      <c r="L33924" s="282"/>
    </row>
    <row r="33925" spans="12:12" ht="12.75">
      <c r="L33925" s="282"/>
    </row>
    <row r="33926" spans="12:12" ht="12.75">
      <c r="L33926" s="282"/>
    </row>
    <row r="33927" spans="12:12" ht="12.75">
      <c r="L33927" s="282"/>
    </row>
    <row r="33928" spans="12:12" ht="12.75">
      <c r="L33928" s="282"/>
    </row>
    <row r="33929" spans="12:12" ht="12.75">
      <c r="L33929" s="282"/>
    </row>
    <row r="33930" spans="12:12" ht="12.75">
      <c r="L33930" s="282"/>
    </row>
    <row r="33931" spans="12:12" ht="12.75">
      <c r="L33931" s="282"/>
    </row>
    <row r="33932" spans="12:12" ht="12.75">
      <c r="L33932" s="282"/>
    </row>
    <row r="33933" spans="12:12" ht="12.75">
      <c r="L33933" s="282"/>
    </row>
    <row r="33934" spans="12:12" ht="12.75">
      <c r="L33934" s="282"/>
    </row>
    <row r="33935" spans="12:12" ht="12.75">
      <c r="L33935" s="282"/>
    </row>
    <row r="33936" spans="12:12" ht="12.75">
      <c r="L33936" s="282"/>
    </row>
    <row r="33937" spans="12:12" ht="12.75">
      <c r="L33937" s="282"/>
    </row>
    <row r="33938" spans="12:12" ht="12.75">
      <c r="L33938" s="282"/>
    </row>
    <row r="33939" spans="12:12" ht="12.75">
      <c r="L33939" s="282"/>
    </row>
    <row r="33940" spans="12:12" ht="12.75">
      <c r="L33940" s="282"/>
    </row>
    <row r="33941" spans="12:12" ht="12.75">
      <c r="L33941" s="282"/>
    </row>
    <row r="33942" spans="12:12" ht="12.75">
      <c r="L33942" s="282"/>
    </row>
    <row r="33943" spans="12:12" ht="12.75">
      <c r="L33943" s="282"/>
    </row>
    <row r="33944" spans="12:12" ht="12.75">
      <c r="L33944" s="282"/>
    </row>
    <row r="33945" spans="12:12" ht="12.75">
      <c r="L33945" s="282"/>
    </row>
    <row r="33946" spans="12:12" ht="12.75">
      <c r="L33946" s="282"/>
    </row>
    <row r="33947" spans="12:12" ht="12.75">
      <c r="L33947" s="282"/>
    </row>
    <row r="33948" spans="12:12" ht="12.75">
      <c r="L33948" s="282"/>
    </row>
    <row r="33949" spans="12:12" ht="12.75">
      <c r="L33949" s="282"/>
    </row>
    <row r="33950" spans="12:12" ht="12.75">
      <c r="L33950" s="282"/>
    </row>
    <row r="33951" spans="12:12" ht="12.75">
      <c r="L33951" s="282"/>
    </row>
    <row r="33952" spans="12:12" ht="12.75">
      <c r="L33952" s="282"/>
    </row>
    <row r="33953" spans="12:12" ht="12.75">
      <c r="L33953" s="282"/>
    </row>
    <row r="33954" spans="12:12" ht="12.75">
      <c r="L33954" s="282"/>
    </row>
    <row r="33955" spans="12:12" ht="12.75">
      <c r="L33955" s="282"/>
    </row>
    <row r="33956" spans="12:12" ht="12.75">
      <c r="L33956" s="282"/>
    </row>
    <row r="33957" spans="12:12" ht="12.75">
      <c r="L33957" s="282"/>
    </row>
    <row r="33958" spans="12:12" ht="12.75">
      <c r="L33958" s="282"/>
    </row>
    <row r="33959" spans="12:12" ht="12.75">
      <c r="L33959" s="282"/>
    </row>
    <row r="33960" spans="12:12" ht="12.75">
      <c r="L33960" s="282"/>
    </row>
    <row r="33961" spans="12:12" ht="12.75">
      <c r="L33961" s="282"/>
    </row>
    <row r="33962" spans="12:12" ht="12.75">
      <c r="L33962" s="282"/>
    </row>
    <row r="33963" spans="12:12" ht="12.75">
      <c r="L33963" s="282"/>
    </row>
    <row r="33964" spans="12:12" ht="12.75">
      <c r="L33964" s="282"/>
    </row>
    <row r="33965" spans="12:12" ht="12.75">
      <c r="L33965" s="282"/>
    </row>
    <row r="33966" spans="12:12" ht="12.75">
      <c r="L33966" s="282"/>
    </row>
    <row r="33967" spans="12:12" ht="12.75">
      <c r="L33967" s="282"/>
    </row>
    <row r="33968" spans="12:12" ht="12.75">
      <c r="L33968" s="282"/>
    </row>
    <row r="33969" spans="12:12" ht="12.75">
      <c r="L33969" s="282"/>
    </row>
    <row r="33970" spans="12:12" ht="12.75">
      <c r="L33970" s="282"/>
    </row>
    <row r="33971" spans="12:12" ht="12.75">
      <c r="L33971" s="282"/>
    </row>
    <row r="33972" spans="12:12" ht="12.75">
      <c r="L33972" s="282"/>
    </row>
    <row r="33973" spans="12:12" ht="12.75">
      <c r="L33973" s="282"/>
    </row>
    <row r="33974" spans="12:12" ht="12.75">
      <c r="L33974" s="282"/>
    </row>
    <row r="33975" spans="12:12" ht="12.75">
      <c r="L33975" s="282"/>
    </row>
    <row r="33976" spans="12:12" ht="12.75">
      <c r="L33976" s="282"/>
    </row>
    <row r="33977" spans="12:12" ht="12.75">
      <c r="L33977" s="282"/>
    </row>
    <row r="33978" spans="12:12" ht="12.75">
      <c r="L33978" s="282"/>
    </row>
    <row r="33979" spans="12:12" ht="12.75">
      <c r="L33979" s="282"/>
    </row>
    <row r="33980" spans="12:12" ht="12.75">
      <c r="L33980" s="282"/>
    </row>
    <row r="33981" spans="12:12" ht="12.75">
      <c r="L33981" s="282"/>
    </row>
    <row r="33982" spans="12:12" ht="12.75">
      <c r="L33982" s="282"/>
    </row>
    <row r="33983" spans="12:12" ht="12.75">
      <c r="L33983" s="282"/>
    </row>
    <row r="33984" spans="12:12" ht="12.75">
      <c r="L33984" s="282"/>
    </row>
    <row r="33985" spans="12:12" ht="12.75">
      <c r="L33985" s="282"/>
    </row>
    <row r="33986" spans="12:12" ht="12.75">
      <c r="L33986" s="282"/>
    </row>
    <row r="33987" spans="12:12" ht="12.75">
      <c r="L33987" s="282"/>
    </row>
    <row r="33988" spans="12:12" ht="12.75">
      <c r="L33988" s="282"/>
    </row>
    <row r="33989" spans="12:12" ht="12.75">
      <c r="L33989" s="282"/>
    </row>
    <row r="33990" spans="12:12" ht="12.75">
      <c r="L33990" s="282"/>
    </row>
    <row r="33991" spans="12:12" ht="12.75">
      <c r="L33991" s="282"/>
    </row>
    <row r="33992" spans="12:12" ht="12.75">
      <c r="L33992" s="282"/>
    </row>
    <row r="33993" spans="12:12" ht="12.75">
      <c r="L33993" s="282"/>
    </row>
    <row r="33994" spans="12:12" ht="12.75">
      <c r="L33994" s="282"/>
    </row>
    <row r="33995" spans="12:12" ht="12.75">
      <c r="L33995" s="282"/>
    </row>
    <row r="33996" spans="12:12" ht="12.75">
      <c r="L33996" s="282"/>
    </row>
    <row r="33997" spans="12:12" ht="12.75">
      <c r="L33997" s="282"/>
    </row>
    <row r="33998" spans="12:12" ht="12.75">
      <c r="L33998" s="282"/>
    </row>
    <row r="33999" spans="12:12" ht="12.75">
      <c r="L33999" s="282"/>
    </row>
    <row r="34000" spans="12:12" ht="12.75">
      <c r="L34000" s="282"/>
    </row>
    <row r="34001" spans="12:12" ht="12.75">
      <c r="L34001" s="282"/>
    </row>
    <row r="34002" spans="12:12" ht="12.75">
      <c r="L34002" s="282"/>
    </row>
    <row r="34003" spans="12:12" ht="12.75">
      <c r="L34003" s="282"/>
    </row>
    <row r="34004" spans="12:12" ht="12.75">
      <c r="L34004" s="282"/>
    </row>
    <row r="34005" spans="12:12" ht="12.75">
      <c r="L34005" s="282"/>
    </row>
    <row r="34006" spans="12:12" ht="12.75">
      <c r="L34006" s="282"/>
    </row>
    <row r="34007" spans="12:12" ht="12.75">
      <c r="L34007" s="282"/>
    </row>
    <row r="34008" spans="12:12" ht="12.75">
      <c r="L34008" s="282"/>
    </row>
    <row r="34009" spans="12:12" ht="12.75">
      <c r="L34009" s="282"/>
    </row>
    <row r="34010" spans="12:12" ht="12.75">
      <c r="L34010" s="282"/>
    </row>
    <row r="34011" spans="12:12" ht="12.75">
      <c r="L34011" s="282"/>
    </row>
    <row r="34012" spans="12:12" ht="12.75">
      <c r="L34012" s="282"/>
    </row>
    <row r="34013" spans="12:12" ht="12.75">
      <c r="L34013" s="282"/>
    </row>
    <row r="34014" spans="12:12" ht="12.75">
      <c r="L34014" s="282"/>
    </row>
    <row r="34015" spans="12:12" ht="12.75">
      <c r="L34015" s="282"/>
    </row>
    <row r="34016" spans="12:12" ht="12.75">
      <c r="L34016" s="282"/>
    </row>
    <row r="34017" spans="12:12" ht="12.75">
      <c r="L34017" s="282"/>
    </row>
    <row r="34018" spans="12:12" ht="12.75">
      <c r="L34018" s="282"/>
    </row>
    <row r="34019" spans="12:12" ht="12.75">
      <c r="L34019" s="282"/>
    </row>
    <row r="34020" spans="12:12" ht="12.75">
      <c r="L34020" s="282"/>
    </row>
    <row r="34021" spans="12:12" ht="12.75">
      <c r="L34021" s="282"/>
    </row>
    <row r="34022" spans="12:12" ht="12.75">
      <c r="L34022" s="282"/>
    </row>
    <row r="34023" spans="12:12" ht="12.75">
      <c r="L34023" s="282"/>
    </row>
    <row r="34024" spans="12:12" ht="12.75">
      <c r="L34024" s="282"/>
    </row>
    <row r="34025" spans="12:12" ht="12.75">
      <c r="L34025" s="282"/>
    </row>
    <row r="34026" spans="12:12" ht="12.75">
      <c r="L34026" s="282"/>
    </row>
    <row r="34027" spans="12:12" ht="12.75">
      <c r="L34027" s="282"/>
    </row>
    <row r="34028" spans="12:12" ht="12.75">
      <c r="L34028" s="282"/>
    </row>
    <row r="34029" spans="12:12" ht="12.75">
      <c r="L34029" s="282"/>
    </row>
    <row r="34030" spans="12:12" ht="12.75">
      <c r="L34030" s="282"/>
    </row>
    <row r="34031" spans="12:12" ht="12.75">
      <c r="L34031" s="282"/>
    </row>
    <row r="34032" spans="12:12" ht="12.75">
      <c r="L34032" s="282"/>
    </row>
    <row r="34033" spans="12:12" ht="12.75">
      <c r="L34033" s="282"/>
    </row>
    <row r="34034" spans="12:12" ht="12.75">
      <c r="L34034" s="282"/>
    </row>
    <row r="34035" spans="12:12" ht="12.75">
      <c r="L34035" s="282"/>
    </row>
    <row r="34036" spans="12:12" ht="12.75">
      <c r="L34036" s="282"/>
    </row>
    <row r="34037" spans="12:12" ht="12.75">
      <c r="L34037" s="282"/>
    </row>
    <row r="34038" spans="12:12" ht="12.75">
      <c r="L34038" s="282"/>
    </row>
    <row r="34039" spans="12:12" ht="12.75">
      <c r="L34039" s="282"/>
    </row>
    <row r="34040" spans="12:12" ht="12.75">
      <c r="L34040" s="282"/>
    </row>
    <row r="34041" spans="12:12" ht="12.75">
      <c r="L34041" s="282"/>
    </row>
    <row r="34042" spans="12:12" ht="12.75">
      <c r="L34042" s="282"/>
    </row>
    <row r="34043" spans="12:12" ht="12.75">
      <c r="L34043" s="282"/>
    </row>
    <row r="34044" spans="12:12" ht="12.75">
      <c r="L34044" s="282"/>
    </row>
    <row r="34045" spans="12:12" ht="12.75">
      <c r="L34045" s="282"/>
    </row>
    <row r="34046" spans="12:12" ht="12.75">
      <c r="L34046" s="282"/>
    </row>
    <row r="34047" spans="12:12" ht="12.75">
      <c r="L34047" s="282"/>
    </row>
    <row r="34048" spans="12:12" ht="12.75">
      <c r="L34048" s="282"/>
    </row>
    <row r="34049" spans="12:12" ht="12.75">
      <c r="L34049" s="282"/>
    </row>
    <row r="34050" spans="12:12" ht="12.75">
      <c r="L34050" s="282"/>
    </row>
    <row r="34051" spans="12:12" ht="12.75">
      <c r="L34051" s="282"/>
    </row>
    <row r="34052" spans="12:12" ht="12.75">
      <c r="L34052" s="282"/>
    </row>
    <row r="34053" spans="12:12" ht="12.75">
      <c r="L34053" s="282"/>
    </row>
    <row r="34054" spans="12:12" ht="12.75">
      <c r="L34054" s="282"/>
    </row>
    <row r="34055" spans="12:12" ht="12.75">
      <c r="L34055" s="282"/>
    </row>
    <row r="34056" spans="12:12" ht="12.75">
      <c r="L34056" s="282"/>
    </row>
    <row r="34057" spans="12:12" ht="12.75">
      <c r="L34057" s="282"/>
    </row>
    <row r="34058" spans="12:12" ht="12.75">
      <c r="L34058" s="282"/>
    </row>
    <row r="34059" spans="12:12" ht="12.75">
      <c r="L34059" s="282"/>
    </row>
    <row r="34060" spans="12:12" ht="12.75">
      <c r="L34060" s="282"/>
    </row>
    <row r="34061" spans="12:12" ht="12.75">
      <c r="L34061" s="282"/>
    </row>
    <row r="34062" spans="12:12" ht="12.75">
      <c r="L34062" s="282"/>
    </row>
    <row r="34063" spans="12:12" ht="12.75">
      <c r="L34063" s="282"/>
    </row>
    <row r="34064" spans="12:12" ht="12.75">
      <c r="L34064" s="282"/>
    </row>
    <row r="34065" spans="12:12" ht="12.75">
      <c r="L34065" s="282"/>
    </row>
    <row r="34066" spans="12:12" ht="12.75">
      <c r="L34066" s="282"/>
    </row>
    <row r="34067" spans="12:12" ht="12.75">
      <c r="L34067" s="282"/>
    </row>
    <row r="34068" spans="12:12" ht="12.75">
      <c r="L34068" s="282"/>
    </row>
    <row r="34069" spans="12:12" ht="12.75">
      <c r="L34069" s="282"/>
    </row>
    <row r="34070" spans="12:12" ht="12.75">
      <c r="L34070" s="282"/>
    </row>
    <row r="34071" spans="12:12" ht="12.75">
      <c r="L34071" s="282"/>
    </row>
    <row r="34072" spans="12:12" ht="12.75">
      <c r="L34072" s="282"/>
    </row>
    <row r="34073" spans="12:12" ht="12.75">
      <c r="L34073" s="282"/>
    </row>
    <row r="34074" spans="12:12" ht="12.75">
      <c r="L34074" s="282"/>
    </row>
    <row r="34075" spans="12:12" ht="12.75">
      <c r="L34075" s="282"/>
    </row>
    <row r="34076" spans="12:12" ht="12.75">
      <c r="L34076" s="282"/>
    </row>
    <row r="34077" spans="12:12" ht="12.75">
      <c r="L34077" s="282"/>
    </row>
    <row r="34078" spans="12:12" ht="12.75">
      <c r="L34078" s="282"/>
    </row>
    <row r="34079" spans="12:12" ht="12.75">
      <c r="L34079" s="282"/>
    </row>
    <row r="34080" spans="12:12" ht="12.75">
      <c r="L34080" s="282"/>
    </row>
    <row r="34081" spans="12:12" ht="12.75">
      <c r="L34081" s="282"/>
    </row>
    <row r="34082" spans="12:12" ht="12.75">
      <c r="L34082" s="282"/>
    </row>
    <row r="34083" spans="12:12" ht="12.75">
      <c r="L34083" s="282"/>
    </row>
    <row r="34084" spans="12:12" ht="12.75">
      <c r="L34084" s="282"/>
    </row>
    <row r="34085" spans="12:12" ht="12.75">
      <c r="L34085" s="282"/>
    </row>
    <row r="34086" spans="12:12" ht="12.75">
      <c r="L34086" s="282"/>
    </row>
    <row r="34087" spans="12:12" ht="12.75">
      <c r="L34087" s="282"/>
    </row>
    <row r="34088" spans="12:12" ht="12.75">
      <c r="L34088" s="282"/>
    </row>
    <row r="34089" spans="12:12" ht="12.75">
      <c r="L34089" s="282"/>
    </row>
    <row r="34090" spans="12:12" ht="12.75">
      <c r="L34090" s="282"/>
    </row>
    <row r="34091" spans="12:12" ht="12.75">
      <c r="L34091" s="282"/>
    </row>
    <row r="34092" spans="12:12" ht="12.75">
      <c r="L34092" s="282"/>
    </row>
    <row r="34093" spans="12:12" ht="12.75">
      <c r="L34093" s="282"/>
    </row>
    <row r="34094" spans="12:12" ht="12.75">
      <c r="L34094" s="282"/>
    </row>
    <row r="34095" spans="12:12" ht="12.75">
      <c r="L34095" s="282"/>
    </row>
    <row r="34096" spans="12:12" ht="12.75">
      <c r="L34096" s="282"/>
    </row>
    <row r="34097" spans="12:12" ht="12.75">
      <c r="L34097" s="282"/>
    </row>
    <row r="34098" spans="12:12" ht="12.75">
      <c r="L34098" s="282"/>
    </row>
    <row r="34099" spans="12:12" ht="12.75">
      <c r="L34099" s="282"/>
    </row>
    <row r="34100" spans="12:12" ht="12.75">
      <c r="L34100" s="282"/>
    </row>
    <row r="34101" spans="12:12" ht="12.75">
      <c r="L34101" s="282"/>
    </row>
    <row r="34102" spans="12:12" ht="12.75">
      <c r="L34102" s="282"/>
    </row>
    <row r="34103" spans="12:12" ht="12.75">
      <c r="L34103" s="282"/>
    </row>
    <row r="34104" spans="12:12" ht="12.75">
      <c r="L34104" s="282"/>
    </row>
    <row r="34105" spans="12:12" ht="12.75">
      <c r="L34105" s="282"/>
    </row>
    <row r="34106" spans="12:12" ht="12.75">
      <c r="L34106" s="282"/>
    </row>
    <row r="34107" spans="12:12" ht="12.75">
      <c r="L34107" s="282"/>
    </row>
    <row r="34108" spans="12:12" ht="12.75">
      <c r="L34108" s="282"/>
    </row>
    <row r="34109" spans="12:12" ht="12.75">
      <c r="L34109" s="282"/>
    </row>
    <row r="34110" spans="12:12" ht="12.75">
      <c r="L34110" s="282"/>
    </row>
    <row r="34111" spans="12:12" ht="12.75">
      <c r="L34111" s="282"/>
    </row>
    <row r="34112" spans="12:12" ht="12.75">
      <c r="L34112" s="282"/>
    </row>
    <row r="34113" spans="12:12" ht="12.75">
      <c r="L34113" s="282"/>
    </row>
    <row r="34114" spans="12:12" ht="12.75">
      <c r="L34114" s="282"/>
    </row>
    <row r="34115" spans="12:12" ht="12.75">
      <c r="L34115" s="282"/>
    </row>
    <row r="34116" spans="12:12" ht="12.75">
      <c r="L34116" s="488"/>
    </row>
    <row r="34117" spans="12:12" ht="12.75">
      <c r="L34117" s="282"/>
    </row>
    <row r="34118" spans="12:12" ht="12.75">
      <c r="L34118" s="282"/>
    </row>
    <row r="34119" spans="12:12" ht="12.75">
      <c r="L34119" s="282"/>
    </row>
    <row r="34120" spans="12:12" ht="12.75">
      <c r="L34120" s="282"/>
    </row>
    <row r="34121" spans="12:12" ht="12.75">
      <c r="L34121" s="282"/>
    </row>
    <row r="34122" spans="12:12" ht="12.75">
      <c r="L34122" s="282"/>
    </row>
    <row r="34123" spans="12:12" ht="12.75">
      <c r="L34123" s="282"/>
    </row>
    <row r="34124" spans="12:12" ht="12.75">
      <c r="L34124" s="282"/>
    </row>
    <row r="34125" spans="12:12" ht="12.75">
      <c r="L34125" s="282"/>
    </row>
    <row r="34126" spans="12:12" ht="12.75">
      <c r="L34126" s="282"/>
    </row>
    <row r="34127" spans="12:12" ht="12.75">
      <c r="L34127" s="282"/>
    </row>
    <row r="34128" spans="12:12" ht="12.75">
      <c r="L34128" s="282"/>
    </row>
    <row r="34129" spans="12:12" ht="12.75">
      <c r="L34129" s="282"/>
    </row>
    <row r="34130" spans="12:12" ht="12.75">
      <c r="L34130" s="282"/>
    </row>
    <row r="34131" spans="12:12" ht="12.75">
      <c r="L34131" s="282"/>
    </row>
    <row r="34132" spans="12:12" ht="12.75">
      <c r="L34132" s="282"/>
    </row>
    <row r="34133" spans="12:12" ht="12.75">
      <c r="L34133" s="282"/>
    </row>
    <row r="34134" spans="12:12" ht="12.75">
      <c r="L34134" s="282"/>
    </row>
    <row r="34135" spans="12:12" ht="12.75">
      <c r="L34135" s="282"/>
    </row>
    <row r="34136" spans="12:12" ht="12.75">
      <c r="L34136" s="282"/>
    </row>
    <row r="34137" spans="12:12" ht="12.75">
      <c r="L34137" s="282"/>
    </row>
    <row r="34138" spans="12:12" ht="12.75">
      <c r="L34138" s="282"/>
    </row>
    <row r="34139" spans="12:12" ht="12.75">
      <c r="L34139" s="282"/>
    </row>
    <row r="34140" spans="12:12" ht="12.75">
      <c r="L34140" s="282"/>
    </row>
    <row r="34141" spans="12:12" ht="12.75">
      <c r="L34141" s="282"/>
    </row>
    <row r="34142" spans="12:12" ht="12.75">
      <c r="L34142" s="282"/>
    </row>
    <row r="34143" spans="12:12" ht="12.75">
      <c r="L34143" s="282"/>
    </row>
    <row r="34144" spans="12:12" ht="12.75">
      <c r="L34144" s="282"/>
    </row>
    <row r="34145" spans="12:12" ht="12.75">
      <c r="L34145" s="282"/>
    </row>
    <row r="34146" spans="12:12" ht="12.75">
      <c r="L34146" s="282"/>
    </row>
    <row r="34147" spans="12:12" ht="12.75">
      <c r="L34147" s="282"/>
    </row>
    <row r="34148" spans="12:12" ht="12.75">
      <c r="L34148" s="282"/>
    </row>
    <row r="34149" spans="12:12" ht="12.75">
      <c r="L34149" s="282"/>
    </row>
    <row r="34150" spans="12:12" ht="12.75">
      <c r="L34150" s="282"/>
    </row>
    <row r="34151" spans="12:12" ht="12.75">
      <c r="L34151" s="282"/>
    </row>
    <row r="34152" spans="12:12" ht="12.75">
      <c r="L34152" s="282"/>
    </row>
    <row r="34153" spans="12:12" ht="12.75">
      <c r="L34153" s="282"/>
    </row>
    <row r="34154" spans="12:12" ht="12.75">
      <c r="L34154" s="282"/>
    </row>
    <row r="34155" spans="12:12" ht="12.75">
      <c r="L34155" s="282"/>
    </row>
    <row r="34156" spans="12:12" ht="12.75">
      <c r="L34156" s="282"/>
    </row>
    <row r="34157" spans="12:12" ht="12.75">
      <c r="L34157" s="282"/>
    </row>
    <row r="34158" spans="12:12" ht="12.75">
      <c r="L34158" s="282"/>
    </row>
    <row r="34159" spans="12:12" ht="12.75">
      <c r="L34159" s="282"/>
    </row>
    <row r="34160" spans="12:12" ht="12.75">
      <c r="L34160" s="282"/>
    </row>
    <row r="34161" spans="12:12" ht="12.75">
      <c r="L34161" s="282"/>
    </row>
    <row r="34162" spans="12:12" ht="12.75">
      <c r="L34162" s="282"/>
    </row>
    <row r="34163" spans="12:12" ht="12.75">
      <c r="L34163" s="282"/>
    </row>
    <row r="34164" spans="12:12" ht="12.75">
      <c r="L34164" s="282"/>
    </row>
    <row r="34165" spans="12:12" ht="12.75">
      <c r="L34165" s="282"/>
    </row>
    <row r="34166" spans="12:12" ht="12.75">
      <c r="L34166" s="282"/>
    </row>
    <row r="34167" spans="12:12" ht="12.75">
      <c r="L34167" s="282"/>
    </row>
    <row r="34168" spans="12:12" ht="12.75">
      <c r="L34168" s="282"/>
    </row>
    <row r="34169" spans="12:12" ht="12.75">
      <c r="L34169" s="282"/>
    </row>
    <row r="34170" spans="12:12" ht="12.75">
      <c r="L34170" s="282"/>
    </row>
    <row r="34171" spans="12:12" ht="12.75">
      <c r="L34171" s="282"/>
    </row>
    <row r="34172" spans="12:12" ht="12.75">
      <c r="L34172" s="282"/>
    </row>
    <row r="34173" spans="12:12" ht="12.75">
      <c r="L34173" s="282"/>
    </row>
    <row r="34174" spans="12:12" ht="12.75">
      <c r="L34174" s="282"/>
    </row>
    <row r="34175" spans="12:12" ht="12.75">
      <c r="L34175" s="282"/>
    </row>
    <row r="34176" spans="12:12" ht="12.75">
      <c r="L34176" s="282"/>
    </row>
    <row r="34177" spans="12:12" ht="12.75">
      <c r="L34177" s="282"/>
    </row>
    <row r="34178" spans="12:12" ht="12.75">
      <c r="L34178" s="282"/>
    </row>
    <row r="34179" spans="12:12" ht="12.75">
      <c r="L34179" s="282"/>
    </row>
    <row r="34180" spans="12:12" ht="12.75">
      <c r="L34180" s="282"/>
    </row>
    <row r="34181" spans="12:12" ht="12.75">
      <c r="L34181" s="282"/>
    </row>
    <row r="34182" spans="12:12" ht="12.75">
      <c r="L34182" s="282"/>
    </row>
    <row r="34183" spans="12:12" ht="12.75">
      <c r="L34183" s="282"/>
    </row>
    <row r="34184" spans="12:12" ht="12.75">
      <c r="L34184" s="282"/>
    </row>
    <row r="34185" spans="12:12" ht="12.75">
      <c r="L34185" s="282"/>
    </row>
    <row r="34186" spans="12:12" ht="12.75">
      <c r="L34186" s="282"/>
    </row>
    <row r="34187" spans="12:12" ht="12.75">
      <c r="L34187" s="282"/>
    </row>
    <row r="34188" spans="12:12" ht="12.75">
      <c r="L34188" s="282"/>
    </row>
    <row r="34189" spans="12:12" ht="12.75">
      <c r="L34189" s="282"/>
    </row>
    <row r="34190" spans="12:12" ht="12.75">
      <c r="L34190" s="282"/>
    </row>
    <row r="34191" spans="12:12" ht="12.75">
      <c r="L34191" s="282"/>
    </row>
    <row r="34192" spans="12:12" ht="12.75">
      <c r="L34192" s="282"/>
    </row>
    <row r="34193" spans="12:12" ht="12.75">
      <c r="L34193" s="282"/>
    </row>
    <row r="34194" spans="12:12" ht="12.75">
      <c r="L34194" s="282"/>
    </row>
    <row r="34195" spans="12:12" ht="12.75">
      <c r="L34195" s="282"/>
    </row>
    <row r="34196" spans="12:12" ht="12.75">
      <c r="L34196" s="282"/>
    </row>
    <row r="34197" spans="12:12" ht="12.75">
      <c r="L34197" s="282"/>
    </row>
    <row r="34198" spans="12:12" ht="12.75">
      <c r="L34198" s="282"/>
    </row>
    <row r="34199" spans="12:12" ht="12.75">
      <c r="L34199" s="282"/>
    </row>
    <row r="34200" spans="12:12" ht="12.75">
      <c r="L34200" s="282"/>
    </row>
    <row r="34201" spans="12:12" ht="12.75">
      <c r="L34201" s="282"/>
    </row>
    <row r="34202" spans="12:12" ht="12.75">
      <c r="L34202" s="282"/>
    </row>
    <row r="34203" spans="12:12" ht="12.75">
      <c r="L34203" s="282"/>
    </row>
    <row r="34204" spans="12:12" ht="12.75">
      <c r="L34204" s="282"/>
    </row>
    <row r="34205" spans="12:12" ht="12.75">
      <c r="L34205" s="282"/>
    </row>
    <row r="34206" spans="12:12" ht="12.75">
      <c r="L34206" s="282"/>
    </row>
    <row r="34207" spans="12:12" ht="12.75">
      <c r="L34207" s="282"/>
    </row>
    <row r="34208" spans="12:12" ht="12.75">
      <c r="L34208" s="282"/>
    </row>
    <row r="34209" spans="12:12" ht="12.75">
      <c r="L34209" s="282"/>
    </row>
    <row r="34210" spans="12:12" ht="12.75">
      <c r="L34210" s="282"/>
    </row>
    <row r="34211" spans="12:12" ht="12.75">
      <c r="L34211" s="282"/>
    </row>
    <row r="34212" spans="12:12" ht="12.75">
      <c r="L34212" s="282"/>
    </row>
    <row r="34213" spans="12:12" ht="12.75">
      <c r="L34213" s="282"/>
    </row>
    <row r="34214" spans="12:12" ht="12.75">
      <c r="L34214" s="282"/>
    </row>
    <row r="34215" spans="12:12" ht="12.75">
      <c r="L34215" s="282"/>
    </row>
    <row r="34216" spans="12:12" ht="12.75">
      <c r="L34216" s="282"/>
    </row>
    <row r="34217" spans="12:12" ht="12.75">
      <c r="L34217" s="282"/>
    </row>
    <row r="34218" spans="12:12" ht="12.75">
      <c r="L34218" s="282"/>
    </row>
    <row r="34219" spans="12:12" ht="12.75">
      <c r="L34219" s="282"/>
    </row>
    <row r="34220" spans="12:12" ht="12.75">
      <c r="L34220" s="282"/>
    </row>
    <row r="34221" spans="12:12" ht="12.75">
      <c r="L34221" s="282"/>
    </row>
    <row r="34222" spans="12:12" ht="12.75">
      <c r="L34222" s="282"/>
    </row>
    <row r="34223" spans="12:12" ht="12.75">
      <c r="L34223" s="282"/>
    </row>
    <row r="34224" spans="12:12" ht="12.75">
      <c r="L34224" s="282"/>
    </row>
    <row r="34225" spans="12:12" ht="12.75">
      <c r="L34225" s="282"/>
    </row>
    <row r="34226" spans="12:12" ht="12.75">
      <c r="L34226" s="282"/>
    </row>
    <row r="34227" spans="12:12" ht="12.75">
      <c r="L34227" s="282"/>
    </row>
    <row r="34228" spans="12:12" ht="12.75">
      <c r="L34228" s="282"/>
    </row>
    <row r="34229" spans="12:12" ht="12.75">
      <c r="L34229" s="282"/>
    </row>
    <row r="34230" spans="12:12" ht="12.75">
      <c r="L34230" s="282"/>
    </row>
    <row r="34231" spans="12:12" ht="12.75">
      <c r="L34231" s="282"/>
    </row>
    <row r="34232" spans="12:12" ht="12.75">
      <c r="L34232" s="282"/>
    </row>
    <row r="34233" spans="12:12" ht="12.75">
      <c r="L34233" s="282"/>
    </row>
    <row r="34234" spans="12:12" ht="12.75">
      <c r="L34234" s="282"/>
    </row>
    <row r="34235" spans="12:12" ht="12.75">
      <c r="L34235" s="282"/>
    </row>
    <row r="34236" spans="12:12" ht="12.75">
      <c r="L34236" s="282"/>
    </row>
    <row r="34237" spans="12:12" ht="12.75">
      <c r="L34237" s="282"/>
    </row>
    <row r="34238" spans="12:12" ht="12.75">
      <c r="L34238" s="282"/>
    </row>
    <row r="34239" spans="12:12" ht="12.75">
      <c r="L34239" s="282"/>
    </row>
    <row r="34240" spans="12:12" ht="12.75">
      <c r="L34240" s="282"/>
    </row>
    <row r="34241" spans="12:12" ht="12.75">
      <c r="L34241" s="282"/>
    </row>
    <row r="34242" spans="12:12" ht="12.75">
      <c r="L34242" s="282"/>
    </row>
    <row r="34243" spans="12:12" ht="12.75">
      <c r="L34243" s="282"/>
    </row>
    <row r="34244" spans="12:12" ht="12.75">
      <c r="L34244" s="282"/>
    </row>
    <row r="34245" spans="12:12" ht="12.75">
      <c r="L34245" s="282"/>
    </row>
    <row r="34246" spans="12:12" ht="12.75">
      <c r="L34246" s="282"/>
    </row>
    <row r="34247" spans="12:12" ht="12.75">
      <c r="L34247" s="282"/>
    </row>
    <row r="34248" spans="12:12" ht="12.75">
      <c r="L34248" s="282"/>
    </row>
    <row r="34249" spans="12:12" ht="12.75">
      <c r="L34249" s="282"/>
    </row>
    <row r="34250" spans="12:12" ht="12.75">
      <c r="L34250" s="282"/>
    </row>
    <row r="34251" spans="12:12" ht="12.75">
      <c r="L34251" s="282"/>
    </row>
    <row r="34252" spans="12:12" ht="12.75">
      <c r="L34252" s="282"/>
    </row>
    <row r="34253" spans="12:12" ht="12.75">
      <c r="L34253" s="282"/>
    </row>
    <row r="34254" spans="12:12" ht="12.75">
      <c r="L34254" s="282"/>
    </row>
    <row r="34255" spans="12:12" ht="12.75">
      <c r="L34255" s="282"/>
    </row>
    <row r="34256" spans="12:12" ht="12.75">
      <c r="L34256" s="282"/>
    </row>
    <row r="34257" spans="12:12" ht="12.75">
      <c r="L34257" s="282"/>
    </row>
    <row r="34258" spans="12:12" ht="12.75">
      <c r="L34258" s="282"/>
    </row>
    <row r="34259" spans="12:12" ht="12.75">
      <c r="L34259" s="282"/>
    </row>
    <row r="34260" spans="12:12" ht="12.75">
      <c r="L34260" s="282"/>
    </row>
    <row r="34261" spans="12:12" ht="12.75">
      <c r="L34261" s="282"/>
    </row>
    <row r="34262" spans="12:12" ht="12.75">
      <c r="L34262" s="282"/>
    </row>
    <row r="34263" spans="12:12" ht="12.75">
      <c r="L34263" s="282"/>
    </row>
    <row r="34264" spans="12:12" ht="12.75">
      <c r="L34264" s="282"/>
    </row>
    <row r="34265" spans="12:12" ht="12.75">
      <c r="L34265" s="282"/>
    </row>
    <row r="34266" spans="12:12" ht="12.75">
      <c r="L34266" s="282"/>
    </row>
    <row r="34267" spans="12:12" ht="12.75">
      <c r="L34267" s="282"/>
    </row>
    <row r="34268" spans="12:12" ht="12.75">
      <c r="L34268" s="282"/>
    </row>
    <row r="34269" spans="12:12" ht="12.75">
      <c r="L34269" s="282"/>
    </row>
    <row r="34270" spans="12:12" ht="12.75">
      <c r="L34270" s="282"/>
    </row>
    <row r="34271" spans="12:12" ht="12.75">
      <c r="L34271" s="282"/>
    </row>
    <row r="34272" spans="12:12" ht="12.75">
      <c r="L34272" s="282"/>
    </row>
    <row r="34273" spans="12:12" ht="12.75">
      <c r="L34273" s="282"/>
    </row>
    <row r="34274" spans="12:12" ht="12.75">
      <c r="L34274" s="282"/>
    </row>
    <row r="34275" spans="12:12" ht="12.75">
      <c r="L34275" s="282"/>
    </row>
    <row r="34276" spans="12:12" ht="12.75">
      <c r="L34276" s="282"/>
    </row>
    <row r="34277" spans="12:12" ht="12.75">
      <c r="L34277" s="282"/>
    </row>
    <row r="34278" spans="12:12" ht="12.75">
      <c r="L34278" s="282"/>
    </row>
    <row r="34279" spans="12:12" ht="12.75">
      <c r="L34279" s="282"/>
    </row>
    <row r="34280" spans="12:12" ht="12.75">
      <c r="L34280" s="282"/>
    </row>
    <row r="34281" spans="12:12" ht="12.75">
      <c r="L34281" s="282"/>
    </row>
    <row r="34282" spans="12:12" ht="12.75">
      <c r="L34282" s="282"/>
    </row>
    <row r="34283" spans="12:12" ht="12.75">
      <c r="L34283" s="282"/>
    </row>
    <row r="34284" spans="12:12" ht="12.75">
      <c r="L34284" s="282"/>
    </row>
    <row r="34285" spans="12:12" ht="12.75">
      <c r="L34285" s="282"/>
    </row>
    <row r="34286" spans="12:12" ht="12.75">
      <c r="L34286" s="282"/>
    </row>
    <row r="34287" spans="12:12" ht="12.75">
      <c r="L34287" s="282"/>
    </row>
    <row r="34288" spans="12:12" ht="12.75">
      <c r="L34288" s="282"/>
    </row>
    <row r="34289" spans="12:12" ht="12.75">
      <c r="L34289" s="282"/>
    </row>
    <row r="34290" spans="12:12" ht="12.75">
      <c r="L34290" s="282"/>
    </row>
    <row r="34291" spans="12:12" ht="12.75">
      <c r="L34291" s="282"/>
    </row>
    <row r="34292" spans="12:12" ht="12.75">
      <c r="L34292" s="282"/>
    </row>
    <row r="34293" spans="12:12" ht="12.75">
      <c r="L34293" s="282"/>
    </row>
    <row r="34294" spans="12:12" ht="12.75">
      <c r="L34294" s="282"/>
    </row>
    <row r="34295" spans="12:12" ht="12.75">
      <c r="L34295" s="282"/>
    </row>
    <row r="34296" spans="12:12" ht="12.75">
      <c r="L34296" s="282"/>
    </row>
    <row r="34297" spans="12:12" ht="12.75">
      <c r="L34297" s="282"/>
    </row>
    <row r="34298" spans="12:12" ht="12.75">
      <c r="L34298" s="282"/>
    </row>
    <row r="34299" spans="12:12" ht="12.75">
      <c r="L34299" s="282"/>
    </row>
    <row r="34300" spans="12:12" ht="12.75">
      <c r="L34300" s="282"/>
    </row>
    <row r="34301" spans="12:12" ht="12.75">
      <c r="L34301" s="282"/>
    </row>
    <row r="34302" spans="12:12" ht="12.75">
      <c r="L34302" s="282"/>
    </row>
    <row r="34303" spans="12:12" ht="12.75">
      <c r="L34303" s="282"/>
    </row>
    <row r="34304" spans="12:12" ht="12.75">
      <c r="L34304" s="282"/>
    </row>
    <row r="34305" spans="12:12" ht="12.75">
      <c r="L34305" s="282"/>
    </row>
    <row r="34306" spans="12:12" ht="12.75">
      <c r="L34306" s="282"/>
    </row>
    <row r="34307" spans="12:12" ht="12.75">
      <c r="L34307" s="282"/>
    </row>
    <row r="34308" spans="12:12" ht="12.75">
      <c r="L34308" s="282"/>
    </row>
    <row r="34309" spans="12:12" ht="12.75">
      <c r="L34309" s="282"/>
    </row>
    <row r="34310" spans="12:12" ht="12.75">
      <c r="L34310" s="282"/>
    </row>
    <row r="34311" spans="12:12" ht="12.75">
      <c r="L34311" s="282"/>
    </row>
    <row r="34312" spans="12:12" ht="12.75">
      <c r="L34312" s="282"/>
    </row>
    <row r="34313" spans="12:12" ht="12.75">
      <c r="L34313" s="282"/>
    </row>
    <row r="34314" spans="12:12" ht="12.75">
      <c r="L34314" s="282"/>
    </row>
    <row r="34315" spans="12:12" ht="12.75">
      <c r="L34315" s="282"/>
    </row>
    <row r="34316" spans="12:12" ht="12.75">
      <c r="L34316" s="282"/>
    </row>
    <row r="34317" spans="12:12" ht="12.75">
      <c r="L34317" s="282"/>
    </row>
    <row r="34318" spans="12:12" ht="12.75">
      <c r="L34318" s="282"/>
    </row>
    <row r="34319" spans="12:12" ht="12.75">
      <c r="L34319" s="282"/>
    </row>
    <row r="34320" spans="12:12" ht="12.75">
      <c r="L34320" s="282"/>
    </row>
    <row r="34321" spans="12:12" ht="12.75">
      <c r="L34321" s="282"/>
    </row>
    <row r="34322" spans="12:12" ht="12.75">
      <c r="L34322" s="282"/>
    </row>
    <row r="34323" spans="12:12" ht="12.75">
      <c r="L34323" s="282"/>
    </row>
    <row r="34324" spans="12:12" ht="12.75">
      <c r="L34324" s="282"/>
    </row>
    <row r="34325" spans="12:12" ht="12.75">
      <c r="L34325" s="282"/>
    </row>
    <row r="34326" spans="12:12" ht="12.75">
      <c r="L34326" s="282"/>
    </row>
    <row r="34327" spans="12:12" ht="12.75">
      <c r="L34327" s="282"/>
    </row>
    <row r="34328" spans="12:12" ht="12.75">
      <c r="L34328" s="282"/>
    </row>
    <row r="34329" spans="12:12" ht="12.75">
      <c r="L34329" s="282"/>
    </row>
    <row r="34330" spans="12:12" ht="12.75">
      <c r="L34330" s="282"/>
    </row>
    <row r="34331" spans="12:12" ht="12.75">
      <c r="L34331" s="282"/>
    </row>
    <row r="34332" spans="12:12" ht="12.75">
      <c r="L34332" s="282"/>
    </row>
    <row r="34333" spans="12:12" ht="12.75">
      <c r="L34333" s="282"/>
    </row>
    <row r="34334" spans="12:12" ht="12.75">
      <c r="L34334" s="282"/>
    </row>
    <row r="34335" spans="12:12" ht="12.75">
      <c r="L34335" s="282"/>
    </row>
    <row r="34336" spans="12:12" ht="12.75">
      <c r="L34336" s="282"/>
    </row>
    <row r="34337" spans="12:12" ht="12.75">
      <c r="L34337" s="282"/>
    </row>
    <row r="34338" spans="12:12" ht="12.75">
      <c r="L34338" s="282"/>
    </row>
    <row r="34339" spans="12:12" ht="12.75">
      <c r="L34339" s="282"/>
    </row>
    <row r="34340" spans="12:12" ht="12.75">
      <c r="L34340" s="282"/>
    </row>
    <row r="34341" spans="12:12" ht="12.75">
      <c r="L34341" s="282"/>
    </row>
    <row r="34342" spans="12:12" ht="12.75">
      <c r="L34342" s="282"/>
    </row>
    <row r="34343" spans="12:12" ht="12.75">
      <c r="L34343" s="282"/>
    </row>
    <row r="34344" spans="12:12" ht="12.75">
      <c r="L34344" s="282"/>
    </row>
    <row r="34345" spans="12:12" ht="12.75">
      <c r="L34345" s="282"/>
    </row>
    <row r="34346" spans="12:12" ht="12.75">
      <c r="L34346" s="282"/>
    </row>
    <row r="34347" spans="12:12" ht="12.75">
      <c r="L34347" s="282"/>
    </row>
    <row r="34348" spans="12:12" ht="12.75">
      <c r="L34348" s="282"/>
    </row>
    <row r="34349" spans="12:12" ht="12.75">
      <c r="L34349" s="282"/>
    </row>
    <row r="34350" spans="12:12" ht="12.75">
      <c r="L34350" s="282"/>
    </row>
    <row r="34351" spans="12:12" ht="12.75">
      <c r="L34351" s="282"/>
    </row>
    <row r="34352" spans="12:12" ht="12.75">
      <c r="L34352" s="282"/>
    </row>
    <row r="34353" spans="12:12" ht="12.75">
      <c r="L34353" s="282"/>
    </row>
    <row r="34354" spans="12:12" ht="12.75">
      <c r="L34354" s="282"/>
    </row>
    <row r="34355" spans="12:12" ht="12.75">
      <c r="L34355" s="282"/>
    </row>
    <row r="34356" spans="12:12" ht="12.75">
      <c r="L34356" s="282"/>
    </row>
    <row r="34357" spans="12:12" ht="12.75">
      <c r="L34357" s="282"/>
    </row>
    <row r="34358" spans="12:12" ht="12.75">
      <c r="L34358" s="282"/>
    </row>
    <row r="34359" spans="12:12" ht="12.75">
      <c r="L34359" s="282"/>
    </row>
    <row r="34360" spans="12:12" ht="12.75">
      <c r="L34360" s="282"/>
    </row>
    <row r="34361" spans="12:12" ht="12.75">
      <c r="L34361" s="282"/>
    </row>
    <row r="34362" spans="12:12" ht="12.75">
      <c r="L34362" s="282"/>
    </row>
    <row r="34363" spans="12:12" ht="12.75">
      <c r="L34363" s="282"/>
    </row>
    <row r="34364" spans="12:12" ht="12.75">
      <c r="L34364" s="282"/>
    </row>
    <row r="34365" spans="12:12" ht="12.75">
      <c r="L34365" s="282"/>
    </row>
    <row r="34366" spans="12:12" ht="12.75">
      <c r="L34366" s="282"/>
    </row>
    <row r="34367" spans="12:12" ht="12.75">
      <c r="L34367" s="282"/>
    </row>
    <row r="34368" spans="12:12" ht="12.75">
      <c r="L34368" s="282"/>
    </row>
    <row r="34369" spans="12:12" ht="12.75">
      <c r="L34369" s="282"/>
    </row>
    <row r="34370" spans="12:12" ht="12.75">
      <c r="L34370" s="282"/>
    </row>
    <row r="34371" spans="12:12" ht="12.75">
      <c r="L34371" s="282"/>
    </row>
    <row r="34372" spans="12:12" ht="12.75">
      <c r="L34372" s="282"/>
    </row>
    <row r="34373" spans="12:12" ht="12.75">
      <c r="L34373" s="282"/>
    </row>
    <row r="34374" spans="12:12" ht="12.75">
      <c r="L34374" s="282"/>
    </row>
    <row r="34375" spans="12:12" ht="12.75">
      <c r="L34375" s="282"/>
    </row>
    <row r="34376" spans="12:12" ht="12.75">
      <c r="L34376" s="282"/>
    </row>
    <row r="34377" spans="12:12" ht="12.75">
      <c r="L34377" s="282"/>
    </row>
    <row r="34378" spans="12:12" ht="12.75">
      <c r="L34378" s="282"/>
    </row>
    <row r="34379" spans="12:12" ht="12.75">
      <c r="L34379" s="282"/>
    </row>
    <row r="34380" spans="12:12" ht="12.75">
      <c r="L34380" s="282"/>
    </row>
    <row r="34381" spans="12:12" ht="12.75">
      <c r="L34381" s="282"/>
    </row>
    <row r="34382" spans="12:12" ht="12.75">
      <c r="L34382" s="282"/>
    </row>
    <row r="34383" spans="12:12" ht="12.75">
      <c r="L34383" s="282"/>
    </row>
    <row r="34384" spans="12:12" ht="12.75">
      <c r="L34384" s="282"/>
    </row>
    <row r="34385" spans="12:12" ht="12.75">
      <c r="L34385" s="282"/>
    </row>
    <row r="34386" spans="12:12" ht="12.75">
      <c r="L34386" s="282"/>
    </row>
    <row r="34387" spans="12:12" ht="12.75">
      <c r="L34387" s="282"/>
    </row>
    <row r="34388" spans="12:12" ht="12.75">
      <c r="L34388" s="282"/>
    </row>
    <row r="34389" spans="12:12" ht="12.75">
      <c r="L34389" s="282"/>
    </row>
    <row r="34390" spans="12:12" ht="12.75">
      <c r="L34390" s="282"/>
    </row>
    <row r="34391" spans="12:12" ht="12.75">
      <c r="L34391" s="282"/>
    </row>
    <row r="34392" spans="12:12" ht="12.75">
      <c r="L34392" s="282"/>
    </row>
    <row r="34393" spans="12:12" ht="12.75">
      <c r="L34393" s="282"/>
    </row>
    <row r="34394" spans="12:12" ht="12.75">
      <c r="L34394" s="282"/>
    </row>
    <row r="34395" spans="12:12" ht="12.75">
      <c r="L34395" s="282"/>
    </row>
    <row r="34396" spans="12:12" ht="12.75">
      <c r="L34396" s="282"/>
    </row>
    <row r="34397" spans="12:12" ht="12.75">
      <c r="L34397" s="282"/>
    </row>
    <row r="34398" spans="12:12" ht="12.75">
      <c r="L34398" s="282"/>
    </row>
    <row r="34399" spans="12:12" ht="12.75">
      <c r="L34399" s="282"/>
    </row>
    <row r="34400" spans="12:12" ht="12.75">
      <c r="L34400" s="282"/>
    </row>
    <row r="34401" spans="12:12" ht="12.75">
      <c r="L34401" s="282"/>
    </row>
    <row r="34402" spans="12:12" ht="12.75">
      <c r="L34402" s="282"/>
    </row>
    <row r="34403" spans="12:12" ht="12.75">
      <c r="L34403" s="282"/>
    </row>
    <row r="34404" spans="12:12" ht="12.75">
      <c r="L34404" s="282"/>
    </row>
    <row r="34405" spans="12:12" ht="12.75">
      <c r="L34405" s="282"/>
    </row>
    <row r="34406" spans="12:12" ht="12.75">
      <c r="L34406" s="282"/>
    </row>
    <row r="34407" spans="12:12" ht="12.75">
      <c r="L34407" s="282"/>
    </row>
    <row r="34408" spans="12:12" ht="12.75">
      <c r="L34408" s="282"/>
    </row>
    <row r="34409" spans="12:12" ht="12.75">
      <c r="L34409" s="282"/>
    </row>
    <row r="34410" spans="12:12" ht="12.75">
      <c r="L34410" s="282"/>
    </row>
    <row r="34411" spans="12:12" ht="12.75">
      <c r="L34411" s="282"/>
    </row>
    <row r="34412" spans="12:12" ht="12.75">
      <c r="L34412" s="282"/>
    </row>
    <row r="34413" spans="12:12" ht="12.75">
      <c r="L34413" s="282"/>
    </row>
    <row r="34414" spans="12:12" ht="12.75">
      <c r="L34414" s="282"/>
    </row>
    <row r="34415" spans="12:12" ht="12.75">
      <c r="L34415" s="282"/>
    </row>
    <row r="34416" spans="12:12" ht="12.75">
      <c r="L34416" s="282"/>
    </row>
    <row r="34417" spans="12:12" ht="12.75">
      <c r="L34417" s="282"/>
    </row>
    <row r="34418" spans="12:12" ht="12.75">
      <c r="L34418" s="282"/>
    </row>
    <row r="34419" spans="12:12" ht="12.75">
      <c r="L34419" s="282"/>
    </row>
    <row r="34420" spans="12:12" ht="12.75">
      <c r="L34420" s="282"/>
    </row>
    <row r="34421" spans="12:12" ht="12.75">
      <c r="L34421" s="282"/>
    </row>
    <row r="34422" spans="12:12" ht="12.75">
      <c r="L34422" s="282"/>
    </row>
    <row r="34423" spans="12:12" ht="12.75">
      <c r="L34423" s="282"/>
    </row>
    <row r="34424" spans="12:12" ht="12.75">
      <c r="L34424" s="282"/>
    </row>
    <row r="34425" spans="12:12" ht="12.75">
      <c r="L34425" s="282"/>
    </row>
    <row r="34426" spans="12:12" ht="12.75">
      <c r="L34426" s="282"/>
    </row>
    <row r="34427" spans="12:12" ht="12.75">
      <c r="L34427" s="282"/>
    </row>
    <row r="34428" spans="12:12" ht="12.75">
      <c r="L34428" s="282"/>
    </row>
    <row r="34429" spans="12:12" ht="12.75">
      <c r="L34429" s="282"/>
    </row>
    <row r="34430" spans="12:12" ht="12.75">
      <c r="L34430" s="282"/>
    </row>
    <row r="34431" spans="12:12" ht="12.75">
      <c r="L34431" s="282"/>
    </row>
    <row r="34432" spans="12:12" ht="12.75">
      <c r="L34432" s="282"/>
    </row>
    <row r="34433" spans="12:12" ht="12.75">
      <c r="L34433" s="282"/>
    </row>
    <row r="34434" spans="12:12" ht="12.75">
      <c r="L34434" s="282"/>
    </row>
    <row r="34435" spans="12:12" ht="12.75">
      <c r="L34435" s="282"/>
    </row>
    <row r="34436" spans="12:12" ht="12.75">
      <c r="L34436" s="282"/>
    </row>
    <row r="34437" spans="12:12" ht="12.75">
      <c r="L34437" s="282"/>
    </row>
    <row r="34438" spans="12:12" ht="12.75">
      <c r="L34438" s="282"/>
    </row>
    <row r="34439" spans="12:12" ht="12.75">
      <c r="L34439" s="282"/>
    </row>
    <row r="34440" spans="12:12" ht="12.75">
      <c r="L34440" s="282"/>
    </row>
    <row r="34441" spans="12:12" ht="12.75">
      <c r="L34441" s="282"/>
    </row>
    <row r="34442" spans="12:12" ht="12.75">
      <c r="L34442" s="282"/>
    </row>
    <row r="34443" spans="12:12" ht="12.75">
      <c r="L34443" s="282"/>
    </row>
    <row r="34444" spans="12:12" ht="12.75">
      <c r="L34444" s="282"/>
    </row>
    <row r="34445" spans="12:12" ht="12.75">
      <c r="L34445" s="282"/>
    </row>
    <row r="34446" spans="12:12" ht="12.75">
      <c r="L34446" s="282"/>
    </row>
    <row r="34447" spans="12:12" ht="12.75">
      <c r="L34447" s="282"/>
    </row>
    <row r="34448" spans="12:12" ht="12.75">
      <c r="L34448" s="282"/>
    </row>
    <row r="34449" spans="12:12" ht="12.75">
      <c r="L34449" s="282"/>
    </row>
    <row r="34450" spans="12:12" ht="12.75">
      <c r="L34450" s="282"/>
    </row>
    <row r="34451" spans="12:12" ht="12.75">
      <c r="L34451" s="282"/>
    </row>
    <row r="34452" spans="12:12" ht="12.75">
      <c r="L34452" s="282"/>
    </row>
    <row r="34453" spans="12:12" ht="12.75">
      <c r="L34453" s="282"/>
    </row>
    <row r="34454" spans="12:12" ht="12.75">
      <c r="L34454" s="282"/>
    </row>
    <row r="34455" spans="12:12" ht="12.75">
      <c r="L34455" s="282"/>
    </row>
    <row r="34456" spans="12:12" ht="12.75">
      <c r="L34456" s="282"/>
    </row>
    <row r="34457" spans="12:12" ht="12.75">
      <c r="L34457" s="282"/>
    </row>
    <row r="34458" spans="12:12" ht="12.75">
      <c r="L34458" s="282"/>
    </row>
    <row r="34459" spans="12:12" ht="12.75">
      <c r="L34459" s="282"/>
    </row>
    <row r="34460" spans="12:12" ht="12.75">
      <c r="L34460" s="282"/>
    </row>
    <row r="34461" spans="12:12" ht="12.75">
      <c r="L34461" s="282"/>
    </row>
    <row r="34462" spans="12:12" ht="12.75">
      <c r="L34462" s="282"/>
    </row>
    <row r="34463" spans="12:12" ht="12.75">
      <c r="L34463" s="282"/>
    </row>
    <row r="34464" spans="12:12" ht="12.75">
      <c r="L34464" s="282"/>
    </row>
    <row r="34465" spans="12:12" ht="12.75">
      <c r="L34465" s="282"/>
    </row>
    <row r="34466" spans="12:12" ht="12.75">
      <c r="L34466" s="282"/>
    </row>
    <row r="34467" spans="12:12" ht="12.75">
      <c r="L34467" s="282"/>
    </row>
    <row r="34468" spans="12:12" ht="12.75">
      <c r="L34468" s="282"/>
    </row>
    <row r="34469" spans="12:12" ht="12.75">
      <c r="L34469" s="282"/>
    </row>
    <row r="34470" spans="12:12" ht="12.75">
      <c r="L34470" s="282"/>
    </row>
    <row r="34471" spans="12:12" ht="12.75">
      <c r="L34471" s="282"/>
    </row>
    <row r="34472" spans="12:12" ht="12.75">
      <c r="L34472" s="282"/>
    </row>
    <row r="34473" spans="12:12" ht="12.75">
      <c r="L34473" s="282"/>
    </row>
    <row r="34474" spans="12:12" ht="12.75">
      <c r="L34474" s="282"/>
    </row>
    <row r="34475" spans="12:12" ht="12.75">
      <c r="L34475" s="282"/>
    </row>
    <row r="34476" spans="12:12" ht="12.75">
      <c r="L34476" s="282"/>
    </row>
    <row r="34477" spans="12:12" ht="12.75">
      <c r="L34477" s="282"/>
    </row>
    <row r="34478" spans="12:12" ht="12.75">
      <c r="L34478" s="282"/>
    </row>
    <row r="34479" spans="12:12" ht="12.75">
      <c r="L34479" s="282"/>
    </row>
    <row r="34480" spans="12:12" ht="12.75">
      <c r="L34480" s="282"/>
    </row>
    <row r="34481" spans="12:12" ht="12.75">
      <c r="L34481" s="282"/>
    </row>
    <row r="34482" spans="12:12" ht="12.75">
      <c r="L34482" s="282"/>
    </row>
    <row r="34483" spans="12:12" ht="12.75">
      <c r="L34483" s="282"/>
    </row>
    <row r="34484" spans="12:12" ht="12.75">
      <c r="L34484" s="282"/>
    </row>
    <row r="34485" spans="12:12" ht="12.75">
      <c r="L34485" s="282"/>
    </row>
    <row r="34486" spans="12:12" ht="12.75">
      <c r="L34486" s="282"/>
    </row>
    <row r="34487" spans="12:12" ht="12.75">
      <c r="L34487" s="282"/>
    </row>
    <row r="34488" spans="12:12" ht="12.75">
      <c r="L34488" s="282"/>
    </row>
    <row r="34489" spans="12:12" ht="12.75">
      <c r="L34489" s="282"/>
    </row>
    <row r="34490" spans="12:12" ht="12.75">
      <c r="L34490" s="282"/>
    </row>
    <row r="34491" spans="12:12" ht="12.75">
      <c r="L34491" s="282"/>
    </row>
    <row r="34492" spans="12:12" ht="12.75">
      <c r="L34492" s="282"/>
    </row>
    <row r="34493" spans="12:12" ht="12.75">
      <c r="L34493" s="282"/>
    </row>
    <row r="34494" spans="12:12" ht="12.75">
      <c r="L34494" s="282"/>
    </row>
    <row r="34495" spans="12:12" ht="12.75">
      <c r="L34495" s="282"/>
    </row>
    <row r="34496" spans="12:12" ht="12.75">
      <c r="L34496" s="282"/>
    </row>
    <row r="34497" spans="12:12" ht="12.75">
      <c r="L34497" s="282"/>
    </row>
    <row r="34498" spans="12:12" ht="12.75">
      <c r="L34498" s="282"/>
    </row>
    <row r="34499" spans="12:12" ht="12.75">
      <c r="L34499" s="282"/>
    </row>
    <row r="34500" spans="12:12" ht="12.75">
      <c r="L34500" s="282"/>
    </row>
    <row r="34501" spans="12:12" ht="12.75">
      <c r="L34501" s="282"/>
    </row>
    <row r="34502" spans="12:12" ht="12.75">
      <c r="L34502" s="282"/>
    </row>
    <row r="34503" spans="12:12" ht="12.75">
      <c r="L34503" s="282"/>
    </row>
    <row r="34504" spans="12:12" ht="12.75">
      <c r="L34504" s="282"/>
    </row>
    <row r="34505" spans="12:12" ht="12.75">
      <c r="L34505" s="282"/>
    </row>
    <row r="34506" spans="12:12" ht="12.75">
      <c r="L34506" s="282"/>
    </row>
    <row r="34507" spans="12:12" ht="12.75">
      <c r="L34507" s="282"/>
    </row>
    <row r="34508" spans="12:12" ht="12.75">
      <c r="L34508" s="282"/>
    </row>
    <row r="34509" spans="12:12" ht="12.75">
      <c r="L34509" s="282"/>
    </row>
    <row r="34510" spans="12:12" ht="12.75">
      <c r="L34510" s="282"/>
    </row>
    <row r="34511" spans="12:12" ht="12.75">
      <c r="L34511" s="282"/>
    </row>
    <row r="34512" spans="12:12" ht="12.75">
      <c r="L34512" s="282"/>
    </row>
    <row r="34513" spans="12:12" ht="12.75">
      <c r="L34513" s="282"/>
    </row>
    <row r="34514" spans="12:12" ht="12.75">
      <c r="L34514" s="282"/>
    </row>
    <row r="34515" spans="12:12" ht="12.75">
      <c r="L34515" s="282"/>
    </row>
    <row r="34516" spans="12:12" ht="12.75">
      <c r="L34516" s="282"/>
    </row>
    <row r="34517" spans="12:12" ht="12.75">
      <c r="L34517" s="282"/>
    </row>
    <row r="34518" spans="12:12" ht="12.75">
      <c r="L34518" s="282"/>
    </row>
    <row r="34519" spans="12:12" ht="12.75">
      <c r="L34519" s="282"/>
    </row>
    <row r="34520" spans="12:12" ht="12.75">
      <c r="L34520" s="282"/>
    </row>
    <row r="34521" spans="12:12" ht="12.75">
      <c r="L34521" s="282"/>
    </row>
    <row r="34522" spans="12:12" ht="12.75">
      <c r="L34522" s="282"/>
    </row>
    <row r="34523" spans="12:12" ht="12.75">
      <c r="L34523" s="282"/>
    </row>
    <row r="34524" spans="12:12" ht="12.75">
      <c r="L34524" s="282"/>
    </row>
    <row r="34525" spans="12:12" ht="12.75">
      <c r="L34525" s="282"/>
    </row>
    <row r="34526" spans="12:12" ht="12.75">
      <c r="L34526" s="282"/>
    </row>
    <row r="34527" spans="12:12" ht="12.75">
      <c r="L34527" s="282"/>
    </row>
    <row r="34528" spans="12:12" ht="12.75">
      <c r="L34528" s="282"/>
    </row>
    <row r="34529" spans="12:12" ht="12.75">
      <c r="L34529" s="282"/>
    </row>
    <row r="34530" spans="12:12" ht="12.75">
      <c r="L34530" s="282"/>
    </row>
    <row r="34531" spans="12:12" ht="12.75">
      <c r="L34531" s="282"/>
    </row>
    <row r="34532" spans="12:12" ht="12.75">
      <c r="L34532" s="282"/>
    </row>
    <row r="34533" spans="12:12" ht="12.75">
      <c r="L34533" s="282"/>
    </row>
    <row r="34534" spans="12:12" ht="12.75">
      <c r="L34534" s="282"/>
    </row>
    <row r="34535" spans="12:12" ht="12.75">
      <c r="L34535" s="282"/>
    </row>
    <row r="34536" spans="12:12" ht="12.75">
      <c r="L34536" s="282"/>
    </row>
    <row r="34537" spans="12:12" ht="12.75">
      <c r="L34537" s="282"/>
    </row>
    <row r="34538" spans="12:12" ht="12.75">
      <c r="L34538" s="282"/>
    </row>
    <row r="34539" spans="12:12" ht="12.75">
      <c r="L34539" s="282"/>
    </row>
    <row r="34540" spans="12:12" ht="12.75">
      <c r="L34540" s="282"/>
    </row>
    <row r="34541" spans="12:12" ht="12.75">
      <c r="L34541" s="282"/>
    </row>
    <row r="34542" spans="12:12" ht="12.75">
      <c r="L34542" s="282"/>
    </row>
    <row r="34543" spans="12:12" ht="12.75">
      <c r="L34543" s="282"/>
    </row>
    <row r="34544" spans="12:12" ht="12.75">
      <c r="L34544" s="282"/>
    </row>
    <row r="34545" spans="12:12" ht="12.75">
      <c r="L34545" s="282"/>
    </row>
    <row r="34546" spans="12:12" ht="12.75">
      <c r="L34546" s="282"/>
    </row>
    <row r="34547" spans="12:12" ht="12.75">
      <c r="L34547" s="282"/>
    </row>
    <row r="34548" spans="12:12" ht="12.75">
      <c r="L34548" s="282"/>
    </row>
    <row r="34549" spans="12:12" ht="12.75">
      <c r="L34549" s="282"/>
    </row>
    <row r="34550" spans="12:12" ht="12.75">
      <c r="L34550" s="282"/>
    </row>
    <row r="34551" spans="12:12" ht="12.75">
      <c r="L34551" s="282"/>
    </row>
    <row r="34552" spans="12:12" ht="12.75">
      <c r="L34552" s="282"/>
    </row>
    <row r="34553" spans="12:12" ht="12.75">
      <c r="L34553" s="282"/>
    </row>
    <row r="34554" spans="12:12" ht="12.75">
      <c r="L34554" s="282"/>
    </row>
    <row r="34555" spans="12:12" ht="12.75">
      <c r="L34555" s="282"/>
    </row>
    <row r="34556" spans="12:12" ht="12.75">
      <c r="L34556" s="282"/>
    </row>
    <row r="34557" spans="12:12" ht="12.75">
      <c r="L34557" s="282"/>
    </row>
    <row r="34558" spans="12:12" ht="12.75">
      <c r="L34558" s="282"/>
    </row>
    <row r="34559" spans="12:12" ht="12.75">
      <c r="L34559" s="282"/>
    </row>
    <row r="34560" spans="12:12" ht="12.75">
      <c r="L34560" s="282"/>
    </row>
    <row r="34561" spans="12:12" ht="12.75">
      <c r="L34561" s="282"/>
    </row>
    <row r="34562" spans="12:12" ht="12.75">
      <c r="L34562" s="282"/>
    </row>
    <row r="34563" spans="12:12" ht="12.75">
      <c r="L34563" s="282"/>
    </row>
    <row r="34564" spans="12:12" ht="12.75">
      <c r="L34564" s="282"/>
    </row>
    <row r="34565" spans="12:12" ht="12.75">
      <c r="L34565" s="282"/>
    </row>
    <row r="34566" spans="12:12" ht="12.75">
      <c r="L34566" s="282"/>
    </row>
    <row r="34567" spans="12:12" ht="12.75">
      <c r="L34567" s="282"/>
    </row>
    <row r="34568" spans="12:12" ht="12.75">
      <c r="L34568" s="282"/>
    </row>
    <row r="34569" spans="12:12" ht="12.75">
      <c r="L34569" s="282"/>
    </row>
    <row r="34570" spans="12:12" ht="12.75">
      <c r="L34570" s="282"/>
    </row>
    <row r="34571" spans="12:12" ht="12.75">
      <c r="L34571" s="282"/>
    </row>
    <row r="34572" spans="12:12" ht="12.75">
      <c r="L34572" s="282"/>
    </row>
    <row r="34573" spans="12:12" ht="12.75">
      <c r="L34573" s="282"/>
    </row>
    <row r="34574" spans="12:12" ht="12.75">
      <c r="L34574" s="282"/>
    </row>
    <row r="34575" spans="12:12" ht="12.75">
      <c r="L34575" s="282"/>
    </row>
    <row r="34576" spans="12:12" ht="12.75">
      <c r="L34576" s="282"/>
    </row>
    <row r="34577" spans="12:12" ht="12.75">
      <c r="L34577" s="282"/>
    </row>
    <row r="34578" spans="12:12" ht="12.75">
      <c r="L34578" s="282"/>
    </row>
    <row r="34579" spans="12:12" ht="12.75">
      <c r="L34579" s="282"/>
    </row>
    <row r="34580" spans="12:12" ht="12.75">
      <c r="L34580" s="282"/>
    </row>
    <row r="34581" spans="12:12" ht="12.75">
      <c r="L34581" s="282"/>
    </row>
    <row r="34582" spans="12:12" ht="12.75">
      <c r="L34582" s="282"/>
    </row>
    <row r="34583" spans="12:12" ht="12.75">
      <c r="L34583" s="282"/>
    </row>
    <row r="34584" spans="12:12" ht="12.75">
      <c r="L34584" s="282"/>
    </row>
    <row r="34585" spans="12:12" ht="12.75">
      <c r="L34585" s="282"/>
    </row>
    <row r="34586" spans="12:12" ht="12.75">
      <c r="L34586" s="282"/>
    </row>
    <row r="34587" spans="12:12" ht="12.75">
      <c r="L34587" s="282"/>
    </row>
    <row r="34588" spans="12:12" ht="12.75">
      <c r="L34588" s="282"/>
    </row>
    <row r="34589" spans="12:12" ht="12.75">
      <c r="L34589" s="282"/>
    </row>
    <row r="34590" spans="12:12" ht="12.75">
      <c r="L34590" s="282"/>
    </row>
    <row r="34591" spans="12:12" ht="12.75">
      <c r="L34591" s="282"/>
    </row>
    <row r="34592" spans="12:12" ht="12.75">
      <c r="L34592" s="282"/>
    </row>
    <row r="34593" spans="12:12" ht="12.75">
      <c r="L34593" s="282"/>
    </row>
    <row r="34594" spans="12:12" ht="12.75">
      <c r="L34594" s="282"/>
    </row>
    <row r="34595" spans="12:12" ht="12.75">
      <c r="L34595" s="282"/>
    </row>
    <row r="34596" spans="12:12" ht="12.75">
      <c r="L34596" s="282"/>
    </row>
    <row r="34597" spans="12:12" ht="12.75">
      <c r="L34597" s="282"/>
    </row>
    <row r="34598" spans="12:12" ht="12.75">
      <c r="L34598" s="282"/>
    </row>
    <row r="34599" spans="12:12" ht="12.75">
      <c r="L34599" s="282"/>
    </row>
    <row r="34600" spans="12:12" ht="12.75">
      <c r="L34600" s="282"/>
    </row>
    <row r="34601" spans="12:12" ht="12.75">
      <c r="L34601" s="282"/>
    </row>
    <row r="34602" spans="12:12" ht="12.75">
      <c r="L34602" s="282"/>
    </row>
    <row r="34603" spans="12:12" ht="12.75">
      <c r="L34603" s="282"/>
    </row>
    <row r="34604" spans="12:12" ht="12.75">
      <c r="L34604" s="282"/>
    </row>
    <row r="34605" spans="12:12" ht="12.75">
      <c r="L34605" s="282"/>
    </row>
    <row r="34606" spans="12:12" ht="12.75">
      <c r="L34606" s="282"/>
    </row>
    <row r="34607" spans="12:12" ht="12.75">
      <c r="L34607" s="282"/>
    </row>
    <row r="34608" spans="12:12" ht="12.75">
      <c r="L34608" s="282"/>
    </row>
    <row r="34609" spans="12:12" ht="12.75">
      <c r="L34609" s="282"/>
    </row>
    <row r="34610" spans="12:12" ht="12.75">
      <c r="L34610" s="282"/>
    </row>
    <row r="34611" spans="12:12" ht="12.75">
      <c r="L34611" s="282"/>
    </row>
    <row r="34612" spans="12:12" ht="12.75">
      <c r="L34612" s="282"/>
    </row>
    <row r="34613" spans="12:12" ht="12.75">
      <c r="L34613" s="282"/>
    </row>
    <row r="34614" spans="12:12" ht="12.75">
      <c r="L34614" s="282"/>
    </row>
    <row r="34615" spans="12:12" ht="12.75">
      <c r="L34615" s="282"/>
    </row>
    <row r="34616" spans="12:12" ht="12.75">
      <c r="L34616" s="282"/>
    </row>
    <row r="34617" spans="12:12" ht="12.75">
      <c r="L34617" s="282"/>
    </row>
    <row r="34618" spans="12:12" ht="12.75">
      <c r="L34618" s="282"/>
    </row>
    <row r="34619" spans="12:12" ht="12.75">
      <c r="L34619" s="282"/>
    </row>
    <row r="34620" spans="12:12" ht="12.75">
      <c r="L34620" s="282"/>
    </row>
    <row r="34621" spans="12:12" ht="12.75">
      <c r="L34621" s="282"/>
    </row>
    <row r="34622" spans="12:12" ht="12.75">
      <c r="L34622" s="282"/>
    </row>
    <row r="34623" spans="12:12" ht="12.75">
      <c r="L34623" s="282"/>
    </row>
    <row r="34624" spans="12:12" ht="12.75">
      <c r="L34624" s="282"/>
    </row>
    <row r="34625" spans="12:12" ht="12.75">
      <c r="L34625" s="282"/>
    </row>
    <row r="34626" spans="12:12" ht="12.75">
      <c r="L34626" s="282"/>
    </row>
    <row r="34627" spans="12:12" ht="12.75">
      <c r="L34627" s="282"/>
    </row>
    <row r="34628" spans="12:12" ht="12.75">
      <c r="L34628" s="282"/>
    </row>
    <row r="34629" spans="12:12" ht="12.75">
      <c r="L34629" s="282"/>
    </row>
    <row r="34630" spans="12:12" ht="12.75">
      <c r="L34630" s="282"/>
    </row>
    <row r="34631" spans="12:12" ht="12.75">
      <c r="L34631" s="282"/>
    </row>
    <row r="34632" spans="12:12" ht="12.75">
      <c r="L34632" s="282"/>
    </row>
    <row r="34633" spans="12:12" ht="12.75">
      <c r="L34633" s="282"/>
    </row>
    <row r="34634" spans="12:12" ht="12.75">
      <c r="L34634" s="282"/>
    </row>
    <row r="34635" spans="12:12" ht="12.75">
      <c r="L34635" s="282"/>
    </row>
    <row r="34636" spans="12:12" ht="12.75">
      <c r="L34636" s="282"/>
    </row>
    <row r="34637" spans="12:12" ht="12.75">
      <c r="L34637" s="282"/>
    </row>
    <row r="34638" spans="12:12" ht="12.75">
      <c r="L34638" s="282"/>
    </row>
    <row r="34639" spans="12:12" ht="12.75">
      <c r="L34639" s="282"/>
    </row>
    <row r="34640" spans="12:12" ht="12.75">
      <c r="L34640" s="282"/>
    </row>
    <row r="34641" spans="12:12" ht="12.75">
      <c r="L34641" s="282"/>
    </row>
    <row r="34642" spans="12:12" ht="12.75">
      <c r="L34642" s="282"/>
    </row>
    <row r="34643" spans="12:12" ht="12.75">
      <c r="L34643" s="282"/>
    </row>
    <row r="34644" spans="12:12" ht="12.75">
      <c r="L34644" s="282"/>
    </row>
    <row r="34645" spans="12:12" ht="12.75">
      <c r="L34645" s="282"/>
    </row>
    <row r="34646" spans="12:12" ht="12.75">
      <c r="L34646" s="282"/>
    </row>
    <row r="34647" spans="12:12" ht="12.75">
      <c r="L34647" s="282"/>
    </row>
    <row r="34648" spans="12:12" ht="12.75">
      <c r="L34648" s="282"/>
    </row>
    <row r="34649" spans="12:12" ht="12.75">
      <c r="L34649" s="282"/>
    </row>
    <row r="34650" spans="12:12" ht="12.75">
      <c r="L34650" s="282"/>
    </row>
    <row r="34651" spans="12:12" ht="12.75">
      <c r="L34651" s="282"/>
    </row>
    <row r="34652" spans="12:12" ht="12.75">
      <c r="L34652" s="282"/>
    </row>
    <row r="34653" spans="12:12" ht="12.75">
      <c r="L34653" s="282"/>
    </row>
    <row r="34654" spans="12:12" ht="12.75">
      <c r="L34654" s="282"/>
    </row>
    <row r="34655" spans="12:12" ht="12.75">
      <c r="L34655" s="282"/>
    </row>
    <row r="34656" spans="12:12" ht="12.75">
      <c r="L34656" s="282"/>
    </row>
    <row r="34657" spans="12:12" ht="12.75">
      <c r="L34657" s="282"/>
    </row>
    <row r="34658" spans="12:12" ht="12.75">
      <c r="L34658" s="282"/>
    </row>
    <row r="34659" spans="12:12" ht="12.75">
      <c r="L34659" s="282"/>
    </row>
    <row r="34660" spans="12:12" ht="12.75">
      <c r="L34660" s="282"/>
    </row>
    <row r="34661" spans="12:12" ht="12.75">
      <c r="L34661" s="282"/>
    </row>
    <row r="34662" spans="12:12" ht="12.75">
      <c r="L34662" s="282"/>
    </row>
    <row r="34663" spans="12:12" ht="12.75">
      <c r="L34663" s="282"/>
    </row>
    <row r="34664" spans="12:12" ht="12.75">
      <c r="L34664" s="282"/>
    </row>
    <row r="34665" spans="12:12" ht="12.75">
      <c r="L34665" s="282"/>
    </row>
    <row r="34666" spans="12:12" ht="12.75">
      <c r="L34666" s="282"/>
    </row>
    <row r="34667" spans="12:12" ht="12.75">
      <c r="L34667" s="282"/>
    </row>
    <row r="34668" spans="12:12" ht="12.75">
      <c r="L34668" s="282"/>
    </row>
    <row r="34669" spans="12:12" ht="12.75">
      <c r="L34669" s="282"/>
    </row>
    <row r="34670" spans="12:12" ht="12.75">
      <c r="L34670" s="282"/>
    </row>
    <row r="34671" spans="12:12" ht="12.75">
      <c r="L34671" s="282"/>
    </row>
    <row r="34672" spans="12:12" ht="12.75">
      <c r="L34672" s="282"/>
    </row>
    <row r="34673" spans="12:12" ht="12.75">
      <c r="L34673" s="282"/>
    </row>
    <row r="34674" spans="12:12" ht="12.75">
      <c r="L34674" s="282"/>
    </row>
    <row r="34675" spans="12:12" ht="12.75">
      <c r="L34675" s="282"/>
    </row>
    <row r="34676" spans="12:12" ht="12.75">
      <c r="L34676" s="282"/>
    </row>
    <row r="34677" spans="12:12" ht="12.75">
      <c r="L34677" s="282"/>
    </row>
    <row r="34678" spans="12:12" ht="12.75">
      <c r="L34678" s="282"/>
    </row>
    <row r="34679" spans="12:12" ht="12.75">
      <c r="L34679" s="282"/>
    </row>
    <row r="34680" spans="12:12" ht="12.75">
      <c r="L34680" s="282"/>
    </row>
    <row r="34681" spans="12:12" ht="12.75">
      <c r="L34681" s="282"/>
    </row>
    <row r="34682" spans="12:12" ht="12.75">
      <c r="L34682" s="282"/>
    </row>
    <row r="34683" spans="12:12" ht="12.75">
      <c r="L34683" s="282"/>
    </row>
    <row r="34684" spans="12:12" ht="12.75">
      <c r="L34684" s="282"/>
    </row>
    <row r="34685" spans="12:12" ht="12.75">
      <c r="L34685" s="282"/>
    </row>
    <row r="34686" spans="12:12" ht="12.75">
      <c r="L34686" s="282"/>
    </row>
    <row r="34687" spans="12:12" ht="12.75">
      <c r="L34687" s="282"/>
    </row>
    <row r="34688" spans="12:12" ht="12.75">
      <c r="L34688" s="282"/>
    </row>
    <row r="34689" spans="12:12" ht="12.75">
      <c r="L34689" s="282"/>
    </row>
    <row r="34690" spans="12:12" ht="12.75">
      <c r="L34690" s="282"/>
    </row>
    <row r="34691" spans="12:12" ht="12.75">
      <c r="L34691" s="282"/>
    </row>
    <row r="34692" spans="12:12" ht="12.75">
      <c r="L34692" s="282"/>
    </row>
    <row r="34693" spans="12:12" ht="12.75">
      <c r="L34693" s="282"/>
    </row>
    <row r="34694" spans="12:12" ht="12.75">
      <c r="L34694" s="282"/>
    </row>
    <row r="34695" spans="12:12" ht="12.75">
      <c r="L34695" s="282"/>
    </row>
    <row r="34696" spans="12:12" ht="12.75">
      <c r="L34696" s="282"/>
    </row>
    <row r="34697" spans="12:12" ht="12.75">
      <c r="L34697" s="282"/>
    </row>
    <row r="34698" spans="12:12" ht="12.75">
      <c r="L34698" s="282"/>
    </row>
    <row r="34699" spans="12:12" ht="12.75">
      <c r="L34699" s="282"/>
    </row>
    <row r="34700" spans="12:12" ht="12.75">
      <c r="L34700" s="282"/>
    </row>
    <row r="34701" spans="12:12" ht="12.75">
      <c r="L34701" s="282"/>
    </row>
    <row r="34702" spans="12:12" ht="12.75">
      <c r="L34702" s="282"/>
    </row>
    <row r="34703" spans="12:12" ht="12.75">
      <c r="L34703" s="282"/>
    </row>
    <row r="34704" spans="12:12" ht="12.75">
      <c r="L34704" s="282"/>
    </row>
    <row r="34705" spans="12:12" ht="12.75">
      <c r="L34705" s="282"/>
    </row>
    <row r="34706" spans="12:12" ht="12.75">
      <c r="L34706" s="282"/>
    </row>
    <row r="34707" spans="12:12" ht="12.75">
      <c r="L34707" s="282"/>
    </row>
    <row r="34708" spans="12:12" ht="12.75">
      <c r="L34708" s="282"/>
    </row>
    <row r="34709" spans="12:12" ht="12.75">
      <c r="L34709" s="282"/>
    </row>
    <row r="34710" spans="12:12" ht="12.75">
      <c r="L34710" s="282"/>
    </row>
    <row r="34711" spans="12:12" ht="12.75">
      <c r="L34711" s="282"/>
    </row>
    <row r="34712" spans="12:12" ht="12.75">
      <c r="L34712" s="282"/>
    </row>
    <row r="34713" spans="12:12" ht="12.75">
      <c r="L34713" s="282"/>
    </row>
    <row r="34714" spans="12:12" ht="12.75">
      <c r="L34714" s="282"/>
    </row>
    <row r="34715" spans="12:12" ht="12.75">
      <c r="L34715" s="282"/>
    </row>
    <row r="34716" spans="12:12" ht="12.75">
      <c r="L34716" s="282"/>
    </row>
    <row r="34717" spans="12:12" ht="12.75">
      <c r="L34717" s="282"/>
    </row>
    <row r="34718" spans="12:12" ht="12.75">
      <c r="L34718" s="282"/>
    </row>
    <row r="34719" spans="12:12" ht="12.75">
      <c r="L34719" s="282"/>
    </row>
    <row r="34720" spans="12:12" ht="12.75">
      <c r="L34720" s="282"/>
    </row>
    <row r="34721" spans="12:12" ht="12.75">
      <c r="L34721" s="282"/>
    </row>
    <row r="34722" spans="12:12" ht="12.75">
      <c r="L34722" s="282"/>
    </row>
    <row r="34723" spans="12:12" ht="12.75">
      <c r="L34723" s="282"/>
    </row>
    <row r="34724" spans="12:12" ht="12.75">
      <c r="L34724" s="282"/>
    </row>
    <row r="34725" spans="12:12" ht="12.75">
      <c r="L34725" s="282"/>
    </row>
    <row r="34726" spans="12:12" ht="12.75">
      <c r="L34726" s="282"/>
    </row>
    <row r="34727" spans="12:12" ht="12.75">
      <c r="L34727" s="282"/>
    </row>
    <row r="34728" spans="12:12" ht="12.75">
      <c r="L34728" s="282"/>
    </row>
    <row r="34729" spans="12:12" ht="12.75">
      <c r="L34729" s="282"/>
    </row>
    <row r="34730" spans="12:12" ht="12.75">
      <c r="L34730" s="282"/>
    </row>
    <row r="34731" spans="12:12" ht="12.75">
      <c r="L34731" s="282"/>
    </row>
    <row r="34732" spans="12:12" ht="12.75">
      <c r="L34732" s="282"/>
    </row>
    <row r="34733" spans="12:12" ht="12.75">
      <c r="L34733" s="282"/>
    </row>
    <row r="34734" spans="12:12" ht="12.75">
      <c r="L34734" s="282"/>
    </row>
    <row r="34735" spans="12:12" ht="12.75">
      <c r="L34735" s="282"/>
    </row>
    <row r="34736" spans="12:12" ht="12.75">
      <c r="L34736" s="282"/>
    </row>
    <row r="34737" spans="12:12" ht="12.75">
      <c r="L34737" s="282"/>
    </row>
    <row r="34738" spans="12:12" ht="12.75">
      <c r="L34738" s="282"/>
    </row>
    <row r="34739" spans="12:12" ht="12.75">
      <c r="L34739" s="282"/>
    </row>
    <row r="34740" spans="12:12" ht="12.75">
      <c r="L34740" s="282"/>
    </row>
    <row r="34741" spans="12:12" ht="12.75">
      <c r="L34741" s="282"/>
    </row>
    <row r="34742" spans="12:12" ht="12.75">
      <c r="L34742" s="282"/>
    </row>
    <row r="34743" spans="12:12" ht="12.75">
      <c r="L34743" s="282"/>
    </row>
    <row r="34744" spans="12:12" ht="12.75">
      <c r="L34744" s="282"/>
    </row>
    <row r="34745" spans="12:12" ht="12.75">
      <c r="L34745" s="282"/>
    </row>
    <row r="34746" spans="12:12" ht="12.75">
      <c r="L34746" s="282"/>
    </row>
    <row r="34747" spans="12:12" ht="12.75">
      <c r="L34747" s="282"/>
    </row>
    <row r="34748" spans="12:12" ht="12.75">
      <c r="L34748" s="282"/>
    </row>
    <row r="34749" spans="12:12" ht="12.75">
      <c r="L34749" s="282"/>
    </row>
    <row r="34750" spans="12:12" ht="12.75">
      <c r="L34750" s="282"/>
    </row>
    <row r="34751" spans="12:12" ht="12.75">
      <c r="L34751" s="282"/>
    </row>
    <row r="34752" spans="12:12" ht="12.75">
      <c r="L34752" s="282"/>
    </row>
    <row r="34753" spans="12:12" ht="12.75">
      <c r="L34753" s="282"/>
    </row>
    <row r="34754" spans="12:12" ht="12.75">
      <c r="L34754" s="282"/>
    </row>
    <row r="34755" spans="12:12" ht="12.75">
      <c r="L34755" s="282"/>
    </row>
    <row r="34756" spans="12:12" ht="12.75">
      <c r="L34756" s="282"/>
    </row>
    <row r="34757" spans="12:12" ht="12.75">
      <c r="L34757" s="282"/>
    </row>
    <row r="34758" spans="12:12" ht="12.75">
      <c r="L34758" s="282"/>
    </row>
    <row r="34759" spans="12:12" ht="12.75">
      <c r="L34759" s="282"/>
    </row>
    <row r="34760" spans="12:12" ht="12.75">
      <c r="L34760" s="282"/>
    </row>
    <row r="34761" spans="12:12" ht="12.75">
      <c r="L34761" s="282"/>
    </row>
    <row r="34762" spans="12:12" ht="12.75">
      <c r="L34762" s="282"/>
    </row>
    <row r="34763" spans="12:12" ht="12.75">
      <c r="L34763" s="282"/>
    </row>
    <row r="34764" spans="12:12" ht="12.75">
      <c r="L34764" s="282"/>
    </row>
    <row r="34765" spans="12:12" ht="12.75">
      <c r="L34765" s="282"/>
    </row>
    <row r="34766" spans="12:12" ht="12.75">
      <c r="L34766" s="282"/>
    </row>
    <row r="34767" spans="12:12" ht="12.75">
      <c r="L34767" s="282"/>
    </row>
    <row r="34768" spans="12:12" ht="12.75">
      <c r="L34768" s="282"/>
    </row>
    <row r="34769" spans="12:12" ht="12.75">
      <c r="L34769" s="282"/>
    </row>
    <row r="34770" spans="12:12" ht="12.75">
      <c r="L34770" s="282"/>
    </row>
    <row r="34771" spans="12:12" ht="12.75">
      <c r="L34771" s="282"/>
    </row>
    <row r="34772" spans="12:12" ht="12.75">
      <c r="L34772" s="282"/>
    </row>
    <row r="34773" spans="12:12" ht="12.75">
      <c r="L34773" s="282"/>
    </row>
    <row r="34774" spans="12:12" ht="12.75">
      <c r="L34774" s="282"/>
    </row>
    <row r="34775" spans="12:12" ht="12.75">
      <c r="L34775" s="282"/>
    </row>
    <row r="34776" spans="12:12" ht="12.75">
      <c r="L34776" s="282"/>
    </row>
    <row r="34777" spans="12:12" ht="12.75">
      <c r="L34777" s="282"/>
    </row>
    <row r="34778" spans="12:12" ht="12.75">
      <c r="L34778" s="282"/>
    </row>
    <row r="34779" spans="12:12" ht="12.75">
      <c r="L34779" s="282"/>
    </row>
    <row r="34780" spans="12:12" ht="12.75">
      <c r="L34780" s="282"/>
    </row>
    <row r="34781" spans="12:12" ht="12.75">
      <c r="L34781" s="282"/>
    </row>
    <row r="34782" spans="12:12" ht="12.75">
      <c r="L34782" s="282"/>
    </row>
    <row r="34783" spans="12:12" ht="12.75">
      <c r="L34783" s="282"/>
    </row>
    <row r="34784" spans="12:12" ht="12.75">
      <c r="L34784" s="282"/>
    </row>
    <row r="34785" spans="12:12" ht="12.75">
      <c r="L34785" s="282"/>
    </row>
    <row r="34786" spans="12:12" ht="12.75">
      <c r="L34786" s="282"/>
    </row>
    <row r="34787" spans="12:12" ht="12.75">
      <c r="L34787" s="282"/>
    </row>
    <row r="34788" spans="12:12" ht="12.75">
      <c r="L34788" s="282"/>
    </row>
    <row r="34789" spans="12:12" ht="12.75">
      <c r="L34789" s="282"/>
    </row>
    <row r="34790" spans="12:12" ht="12.75">
      <c r="L34790" s="282"/>
    </row>
    <row r="34791" spans="12:12" ht="12.75">
      <c r="L34791" s="282"/>
    </row>
    <row r="34792" spans="12:12" ht="12.75">
      <c r="L34792" s="282"/>
    </row>
    <row r="34793" spans="12:12" ht="12.75">
      <c r="L34793" s="282"/>
    </row>
    <row r="34794" spans="12:12" ht="12.75">
      <c r="L34794" s="282"/>
    </row>
    <row r="34795" spans="12:12" ht="12.75">
      <c r="L34795" s="282"/>
    </row>
    <row r="34796" spans="12:12" ht="12.75">
      <c r="L34796" s="282"/>
    </row>
    <row r="34797" spans="12:12" ht="12.75">
      <c r="L34797" s="282"/>
    </row>
    <row r="34798" spans="12:12" ht="12.75">
      <c r="L34798" s="282"/>
    </row>
    <row r="34799" spans="12:12" ht="12.75">
      <c r="L34799" s="282"/>
    </row>
    <row r="34800" spans="12:12" ht="12.75">
      <c r="L34800" s="282"/>
    </row>
    <row r="34801" spans="12:12" ht="12.75">
      <c r="L34801" s="282"/>
    </row>
    <row r="34802" spans="12:12" ht="12.75">
      <c r="L34802" s="282"/>
    </row>
    <row r="34803" spans="12:12" ht="12.75">
      <c r="L34803" s="282"/>
    </row>
    <row r="34804" spans="12:12" ht="12.75">
      <c r="L34804" s="282"/>
    </row>
    <row r="34805" spans="12:12" ht="12.75">
      <c r="L34805" s="282"/>
    </row>
    <row r="34806" spans="12:12" ht="12.75">
      <c r="L34806" s="282"/>
    </row>
    <row r="34807" spans="12:12" ht="12.75">
      <c r="L34807" s="282"/>
    </row>
    <row r="34808" spans="12:12" ht="12.75">
      <c r="L34808" s="282"/>
    </row>
    <row r="34809" spans="12:12" ht="12.75">
      <c r="L34809" s="282"/>
    </row>
    <row r="34810" spans="12:12" ht="12.75">
      <c r="L34810" s="282"/>
    </row>
    <row r="34811" spans="12:12" ht="12.75">
      <c r="L34811" s="282"/>
    </row>
    <row r="34812" spans="12:12" ht="12.75">
      <c r="L34812" s="282"/>
    </row>
    <row r="34813" spans="12:12" ht="12.75">
      <c r="L34813" s="282"/>
    </row>
    <row r="34814" spans="12:12" ht="12.75">
      <c r="L34814" s="282"/>
    </row>
    <row r="34815" spans="12:12" ht="12.75">
      <c r="L34815" s="282"/>
    </row>
    <row r="34816" spans="12:12" ht="12.75">
      <c r="L34816" s="282"/>
    </row>
    <row r="34817" spans="12:12" ht="12.75">
      <c r="L34817" s="282"/>
    </row>
    <row r="34818" spans="12:12" ht="12.75">
      <c r="L34818" s="282"/>
    </row>
    <row r="34819" spans="12:12" ht="12.75">
      <c r="L34819" s="282"/>
    </row>
    <row r="34820" spans="12:12" ht="12.75">
      <c r="L34820" s="282"/>
    </row>
    <row r="34821" spans="12:12" ht="12.75">
      <c r="L34821" s="282"/>
    </row>
    <row r="34822" spans="12:12" ht="12.75">
      <c r="L34822" s="282"/>
    </row>
    <row r="34823" spans="12:12" ht="12.75">
      <c r="L34823" s="282"/>
    </row>
    <row r="34824" spans="12:12" ht="12.75">
      <c r="L34824" s="282"/>
    </row>
    <row r="34825" spans="12:12" ht="12.75">
      <c r="L34825" s="282"/>
    </row>
    <row r="34826" spans="12:12" ht="12.75">
      <c r="L34826" s="282"/>
    </row>
    <row r="34827" spans="12:12" ht="12.75">
      <c r="L34827" s="282"/>
    </row>
    <row r="34828" spans="12:12" ht="12.75">
      <c r="L34828" s="282"/>
    </row>
    <row r="34829" spans="12:12" ht="12.75">
      <c r="L34829" s="282"/>
    </row>
    <row r="34830" spans="12:12" ht="12.75">
      <c r="L34830" s="282"/>
    </row>
    <row r="34831" spans="12:12" ht="12.75">
      <c r="L34831" s="282"/>
    </row>
    <row r="34832" spans="12:12" ht="12.75">
      <c r="L34832" s="282"/>
    </row>
    <row r="34833" spans="12:12" ht="12.75">
      <c r="L34833" s="282"/>
    </row>
    <row r="34834" spans="12:12" ht="12.75">
      <c r="L34834" s="282"/>
    </row>
    <row r="34835" spans="12:12" ht="12.75">
      <c r="L34835" s="282"/>
    </row>
    <row r="34836" spans="12:12" ht="12.75">
      <c r="L34836" s="282"/>
    </row>
    <row r="34837" spans="12:12" ht="12.75">
      <c r="L34837" s="282"/>
    </row>
    <row r="34838" spans="12:12" ht="12.75">
      <c r="L34838" s="282"/>
    </row>
    <row r="34839" spans="12:12" ht="12.75">
      <c r="L34839" s="282"/>
    </row>
    <row r="34840" spans="12:12" ht="12.75">
      <c r="L34840" s="282"/>
    </row>
    <row r="34841" spans="12:12" ht="12.75">
      <c r="L34841" s="282"/>
    </row>
    <row r="34842" spans="12:12" ht="12.75">
      <c r="L34842" s="282"/>
    </row>
    <row r="34843" spans="12:12" ht="12.75">
      <c r="L34843" s="282"/>
    </row>
    <row r="34844" spans="12:12" ht="12.75">
      <c r="L34844" s="282"/>
    </row>
    <row r="34845" spans="12:12" ht="12.75">
      <c r="L34845" s="282"/>
    </row>
    <row r="34846" spans="12:12" ht="12.75">
      <c r="L34846" s="282"/>
    </row>
    <row r="34847" spans="12:12" ht="12.75">
      <c r="L34847" s="282"/>
    </row>
    <row r="34848" spans="12:12" ht="12.75">
      <c r="L34848" s="282"/>
    </row>
    <row r="34849" spans="12:12" ht="12.75">
      <c r="L34849" s="282"/>
    </row>
    <row r="34850" spans="12:12" ht="12.75">
      <c r="L34850" s="282"/>
    </row>
    <row r="34851" spans="12:12" ht="12.75">
      <c r="L34851" s="282"/>
    </row>
    <row r="34852" spans="12:12" ht="12.75">
      <c r="L34852" s="282"/>
    </row>
    <row r="34853" spans="12:12" ht="12.75">
      <c r="L34853" s="282"/>
    </row>
    <row r="34854" spans="12:12" ht="12.75">
      <c r="L34854" s="282"/>
    </row>
    <row r="34855" spans="12:12" ht="12.75">
      <c r="L34855" s="282"/>
    </row>
    <row r="34856" spans="12:12" ht="12.75">
      <c r="L34856" s="282"/>
    </row>
    <row r="34857" spans="12:12" ht="12.75">
      <c r="L34857" s="282"/>
    </row>
    <row r="34858" spans="12:12" ht="12.75">
      <c r="L34858" s="282"/>
    </row>
    <row r="34859" spans="12:12" ht="12.75">
      <c r="L34859" s="282"/>
    </row>
    <row r="34860" spans="12:12" ht="12.75">
      <c r="L34860" s="282"/>
    </row>
    <row r="34861" spans="12:12" ht="12.75">
      <c r="L34861" s="282"/>
    </row>
    <row r="34862" spans="12:12" ht="12.75">
      <c r="L34862" s="282"/>
    </row>
    <row r="34863" spans="12:12" ht="12.75">
      <c r="L34863" s="282"/>
    </row>
    <row r="34864" spans="12:12" ht="12.75">
      <c r="L34864" s="282"/>
    </row>
    <row r="34865" spans="12:12" ht="12.75">
      <c r="L34865" s="282"/>
    </row>
    <row r="34866" spans="12:12" ht="12.75">
      <c r="L34866" s="282"/>
    </row>
    <row r="34867" spans="12:12" ht="12.75">
      <c r="L34867" s="282"/>
    </row>
    <row r="34868" spans="12:12" ht="12.75">
      <c r="L34868" s="282"/>
    </row>
    <row r="34869" spans="12:12" ht="12.75">
      <c r="L34869" s="282"/>
    </row>
    <row r="34870" spans="12:12" ht="12.75">
      <c r="L34870" s="282"/>
    </row>
    <row r="34871" spans="12:12" ht="12.75">
      <c r="L34871" s="282"/>
    </row>
    <row r="34872" spans="12:12" ht="12.75">
      <c r="L34872" s="282"/>
    </row>
    <row r="34873" spans="12:12" ht="12.75">
      <c r="L34873" s="282"/>
    </row>
    <row r="34874" spans="12:12" ht="12.75">
      <c r="L34874" s="282"/>
    </row>
    <row r="34875" spans="12:12" ht="12.75">
      <c r="L34875" s="282"/>
    </row>
    <row r="34876" spans="12:12" ht="12.75">
      <c r="L34876" s="282"/>
    </row>
    <row r="34877" spans="12:12" ht="12.75">
      <c r="L34877" s="282"/>
    </row>
    <row r="34878" spans="12:12" ht="12.75">
      <c r="L34878" s="282"/>
    </row>
    <row r="34879" spans="12:12" ht="12.75">
      <c r="L34879" s="282"/>
    </row>
    <row r="34880" spans="12:12" ht="12.75">
      <c r="L34880" s="282"/>
    </row>
    <row r="34881" spans="12:12" ht="12.75">
      <c r="L34881" s="282"/>
    </row>
    <row r="34882" spans="12:12" ht="12.75">
      <c r="L34882" s="282"/>
    </row>
    <row r="34883" spans="12:12" ht="12.75">
      <c r="L34883" s="282"/>
    </row>
    <row r="34884" spans="12:12" ht="12.75">
      <c r="L34884" s="282"/>
    </row>
    <row r="34885" spans="12:12" ht="12.75">
      <c r="L34885" s="282"/>
    </row>
    <row r="34886" spans="12:12" ht="12.75">
      <c r="L34886" s="282"/>
    </row>
    <row r="34887" spans="12:12" ht="12.75">
      <c r="L34887" s="282"/>
    </row>
    <row r="34888" spans="12:12" ht="12.75">
      <c r="L34888" s="282"/>
    </row>
    <row r="34889" spans="12:12" ht="12.75">
      <c r="L34889" s="282"/>
    </row>
    <row r="34890" spans="12:12" ht="12.75">
      <c r="L34890" s="282"/>
    </row>
    <row r="34891" spans="12:12" ht="12.75">
      <c r="L34891" s="282"/>
    </row>
    <row r="34892" spans="12:12" ht="12.75">
      <c r="L34892" s="282"/>
    </row>
    <row r="34893" spans="12:12" ht="12.75">
      <c r="L34893" s="282"/>
    </row>
    <row r="34894" spans="12:12" ht="12.75">
      <c r="L34894" s="282"/>
    </row>
    <row r="34895" spans="12:12" ht="12.75">
      <c r="L34895" s="282"/>
    </row>
    <row r="34896" spans="12:12" ht="12.75">
      <c r="L34896" s="282"/>
    </row>
    <row r="34897" spans="12:12" ht="12.75">
      <c r="L34897" s="282"/>
    </row>
    <row r="34898" spans="12:12" ht="12.75">
      <c r="L34898" s="282"/>
    </row>
    <row r="34899" spans="12:12" ht="12.75">
      <c r="L34899" s="282"/>
    </row>
    <row r="34900" spans="12:12" ht="12.75">
      <c r="L34900" s="282"/>
    </row>
    <row r="34901" spans="12:12" ht="12.75">
      <c r="L34901" s="282"/>
    </row>
    <row r="34902" spans="12:12" ht="12.75">
      <c r="L34902" s="282"/>
    </row>
    <row r="34903" spans="12:12" ht="12.75">
      <c r="L34903" s="282"/>
    </row>
    <row r="34904" spans="12:12" ht="12.75">
      <c r="L34904" s="282"/>
    </row>
    <row r="34905" spans="12:12" ht="12.75">
      <c r="L34905" s="282"/>
    </row>
    <row r="34906" spans="12:12" ht="12.75">
      <c r="L34906" s="282"/>
    </row>
    <row r="34907" spans="12:12" ht="12.75">
      <c r="L34907" s="282"/>
    </row>
    <row r="34908" spans="12:12" ht="12.75">
      <c r="L34908" s="488"/>
    </row>
    <row r="34909" spans="12:12" ht="12.75">
      <c r="L34909" s="282"/>
    </row>
    <row r="34910" spans="12:12" ht="12.75">
      <c r="L34910" s="282"/>
    </row>
    <row r="34911" spans="12:12" ht="12.75">
      <c r="L34911" s="282"/>
    </row>
    <row r="34912" spans="12:12" ht="12.75">
      <c r="L34912" s="282"/>
    </row>
    <row r="34913" spans="12:12" ht="12.75">
      <c r="L34913" s="282"/>
    </row>
    <row r="34914" spans="12:12" ht="12.75">
      <c r="L34914" s="282"/>
    </row>
    <row r="34915" spans="12:12" ht="12.75">
      <c r="L34915" s="282"/>
    </row>
    <row r="34916" spans="12:12" ht="12.75">
      <c r="L34916" s="282"/>
    </row>
    <row r="34917" spans="12:12" ht="12.75">
      <c r="L34917" s="282"/>
    </row>
    <row r="34918" spans="12:12" ht="12.75">
      <c r="L34918" s="282"/>
    </row>
    <row r="34919" spans="12:12" ht="12.75">
      <c r="L34919" s="282"/>
    </row>
    <row r="34920" spans="12:12" ht="12.75">
      <c r="L34920" s="282"/>
    </row>
    <row r="34921" spans="12:12" ht="12.75">
      <c r="L34921" s="282"/>
    </row>
    <row r="34922" spans="12:12" ht="12.75">
      <c r="L34922" s="282"/>
    </row>
    <row r="34923" spans="12:12" ht="12.75">
      <c r="L34923" s="282"/>
    </row>
    <row r="34924" spans="12:12" ht="12.75">
      <c r="L34924" s="282"/>
    </row>
    <row r="34925" spans="12:12" ht="12.75">
      <c r="L34925" s="282"/>
    </row>
    <row r="34926" spans="12:12" ht="12.75">
      <c r="L34926" s="282"/>
    </row>
    <row r="34927" spans="12:12" ht="12.75">
      <c r="L34927" s="282"/>
    </row>
    <row r="34928" spans="12:12" ht="12.75">
      <c r="L34928" s="282"/>
    </row>
    <row r="34929" spans="12:12" ht="12.75">
      <c r="L34929" s="282"/>
    </row>
    <row r="34930" spans="12:12" ht="12.75">
      <c r="L34930" s="282"/>
    </row>
    <row r="34931" spans="12:12" ht="12.75">
      <c r="L34931" s="282"/>
    </row>
    <row r="34932" spans="12:12" ht="12.75">
      <c r="L34932" s="282"/>
    </row>
    <row r="34933" spans="12:12" ht="12.75">
      <c r="L34933" s="282"/>
    </row>
    <row r="34934" spans="12:12" ht="12.75">
      <c r="L34934" s="282"/>
    </row>
    <row r="34935" spans="12:12" ht="12.75">
      <c r="L34935" s="282"/>
    </row>
    <row r="34936" spans="12:12" ht="12.75">
      <c r="L34936" s="282"/>
    </row>
    <row r="34937" spans="12:12" ht="12.75">
      <c r="L34937" s="282"/>
    </row>
    <row r="34938" spans="12:12" ht="12.75">
      <c r="L34938" s="282"/>
    </row>
    <row r="34939" spans="12:12" ht="12.75">
      <c r="L34939" s="282"/>
    </row>
    <row r="34940" spans="12:12" ht="12.75">
      <c r="L34940" s="282"/>
    </row>
    <row r="34941" spans="12:12" ht="12.75">
      <c r="L34941" s="282"/>
    </row>
    <row r="34942" spans="12:12" ht="12.75">
      <c r="L34942" s="282"/>
    </row>
    <row r="34943" spans="12:12" ht="12.75">
      <c r="L34943" s="282"/>
    </row>
    <row r="34944" spans="12:12" ht="12.75">
      <c r="L34944" s="282"/>
    </row>
    <row r="34945" spans="12:12" ht="12.75">
      <c r="L34945" s="282"/>
    </row>
    <row r="34946" spans="12:12" ht="12.75">
      <c r="L34946" s="282"/>
    </row>
    <row r="34947" spans="12:12" ht="12.75">
      <c r="L34947" s="282"/>
    </row>
    <row r="34948" spans="12:12" ht="12.75">
      <c r="L34948" s="282"/>
    </row>
    <row r="34949" spans="12:12" ht="12.75">
      <c r="L34949" s="282"/>
    </row>
    <row r="34950" spans="12:12" ht="12.75">
      <c r="L34950" s="282"/>
    </row>
    <row r="34951" spans="12:12" ht="12.75">
      <c r="L34951" s="282"/>
    </row>
    <row r="34952" spans="12:12" ht="12.75">
      <c r="L34952" s="282"/>
    </row>
    <row r="34953" spans="12:12" ht="12.75">
      <c r="L34953" s="282"/>
    </row>
    <row r="34954" spans="12:12" ht="12.75">
      <c r="L34954" s="282"/>
    </row>
    <row r="34955" spans="12:12" ht="12.75">
      <c r="L34955" s="282"/>
    </row>
    <row r="34956" spans="12:12" ht="12.75">
      <c r="L34956" s="282"/>
    </row>
    <row r="34957" spans="12:12" ht="12.75">
      <c r="L34957" s="282"/>
    </row>
    <row r="34958" spans="12:12" ht="12.75">
      <c r="L34958" s="282"/>
    </row>
    <row r="34959" spans="12:12" ht="12.75">
      <c r="L34959" s="282"/>
    </row>
    <row r="34960" spans="12:12" ht="12.75">
      <c r="L34960" s="282"/>
    </row>
    <row r="34961" spans="12:12" ht="12.75">
      <c r="L34961" s="282"/>
    </row>
    <row r="34962" spans="12:12" ht="12.75">
      <c r="L34962" s="282"/>
    </row>
    <row r="34963" spans="12:12" ht="12.75">
      <c r="L34963" s="282"/>
    </row>
    <row r="34964" spans="12:12" ht="12.75">
      <c r="L34964" s="282"/>
    </row>
    <row r="34965" spans="12:12" ht="12.75">
      <c r="L34965" s="282"/>
    </row>
    <row r="34966" spans="12:12" ht="12.75">
      <c r="L34966" s="282"/>
    </row>
    <row r="34967" spans="12:12" ht="12.75">
      <c r="L34967" s="282"/>
    </row>
    <row r="34968" spans="12:12" ht="12.75">
      <c r="L34968" s="282"/>
    </row>
    <row r="34969" spans="12:12" ht="12.75">
      <c r="L34969" s="282"/>
    </row>
    <row r="34970" spans="12:12" ht="12.75">
      <c r="L34970" s="282"/>
    </row>
    <row r="34971" spans="12:12" ht="12.75">
      <c r="L34971" s="282"/>
    </row>
    <row r="34972" spans="12:12" ht="12.75">
      <c r="L34972" s="282"/>
    </row>
    <row r="34973" spans="12:12" ht="12.75">
      <c r="L34973" s="282"/>
    </row>
    <row r="34974" spans="12:12" ht="12.75">
      <c r="L34974" s="282"/>
    </row>
    <row r="34975" spans="12:12" ht="12.75">
      <c r="L34975" s="282"/>
    </row>
    <row r="34976" spans="12:12" ht="12.75">
      <c r="L34976" s="282"/>
    </row>
    <row r="34977" spans="12:12" ht="12.75">
      <c r="L34977" s="282"/>
    </row>
    <row r="34978" spans="12:12" ht="12.75">
      <c r="L34978" s="282"/>
    </row>
    <row r="34979" spans="12:12" ht="12.75">
      <c r="L34979" s="282"/>
    </row>
    <row r="34980" spans="12:12" ht="12.75">
      <c r="L34980" s="282"/>
    </row>
    <row r="34981" spans="12:12" ht="12.75">
      <c r="L34981" s="282"/>
    </row>
    <row r="34982" spans="12:12" ht="12.75">
      <c r="L34982" s="282"/>
    </row>
    <row r="34983" spans="12:12" ht="12.75">
      <c r="L34983" s="282"/>
    </row>
    <row r="34984" spans="12:12" ht="12.75">
      <c r="L34984" s="282"/>
    </row>
    <row r="34985" spans="12:12" ht="12.75">
      <c r="L34985" s="282"/>
    </row>
    <row r="34986" spans="12:12" ht="12.75">
      <c r="L34986" s="282"/>
    </row>
    <row r="34987" spans="12:12" ht="12.75">
      <c r="L34987" s="282"/>
    </row>
    <row r="34988" spans="12:12" ht="12.75">
      <c r="L34988" s="282"/>
    </row>
    <row r="34989" spans="12:12" ht="12.75">
      <c r="L34989" s="282"/>
    </row>
    <row r="34990" spans="12:12" ht="12.75">
      <c r="L34990" s="282"/>
    </row>
    <row r="34991" spans="12:12" ht="12.75">
      <c r="L34991" s="282"/>
    </row>
    <row r="34992" spans="12:12" ht="12.75">
      <c r="L34992" s="282"/>
    </row>
    <row r="34993" spans="12:12" ht="12.75">
      <c r="L34993" s="282"/>
    </row>
    <row r="34994" spans="12:12" ht="12.75">
      <c r="L34994" s="282"/>
    </row>
    <row r="34995" spans="12:12" ht="12.75">
      <c r="L34995" s="282"/>
    </row>
    <row r="34996" spans="12:12" ht="12.75">
      <c r="L34996" s="282"/>
    </row>
    <row r="34997" spans="12:12" ht="12.75">
      <c r="L34997" s="282"/>
    </row>
    <row r="34998" spans="12:12" ht="12.75">
      <c r="L34998" s="282"/>
    </row>
    <row r="34999" spans="12:12" ht="12.75">
      <c r="L34999" s="282"/>
    </row>
    <row r="35000" spans="12:12" ht="12.75">
      <c r="L35000" s="282"/>
    </row>
    <row r="35001" spans="12:12" ht="12.75">
      <c r="L35001" s="282"/>
    </row>
    <row r="35002" spans="12:12" ht="12.75">
      <c r="L35002" s="282"/>
    </row>
    <row r="35003" spans="12:12" ht="12.75">
      <c r="L35003" s="282"/>
    </row>
    <row r="35004" spans="12:12" ht="12.75">
      <c r="L35004" s="282"/>
    </row>
    <row r="35005" spans="12:12" ht="12.75">
      <c r="L35005" s="282"/>
    </row>
    <row r="35006" spans="12:12" ht="12.75">
      <c r="L35006" s="282"/>
    </row>
    <row r="35007" spans="12:12" ht="12.75">
      <c r="L35007" s="282"/>
    </row>
    <row r="35008" spans="12:12" ht="12.75">
      <c r="L35008" s="282"/>
    </row>
    <row r="35009" spans="12:12" ht="12.75">
      <c r="L35009" s="282"/>
    </row>
    <row r="35010" spans="12:12" ht="12.75">
      <c r="L35010" s="282"/>
    </row>
    <row r="35011" spans="12:12" ht="12.75">
      <c r="L35011" s="282"/>
    </row>
    <row r="35012" spans="12:12" ht="12.75">
      <c r="L35012" s="282"/>
    </row>
    <row r="35013" spans="12:12" ht="12.75">
      <c r="L35013" s="282"/>
    </row>
    <row r="35014" spans="12:12" ht="12.75">
      <c r="L35014" s="282"/>
    </row>
    <row r="35015" spans="12:12" ht="12.75">
      <c r="L35015" s="282"/>
    </row>
    <row r="35016" spans="12:12" ht="12.75">
      <c r="L35016" s="282"/>
    </row>
    <row r="35017" spans="12:12" ht="12.75">
      <c r="L35017" s="282"/>
    </row>
    <row r="35018" spans="12:12" ht="12.75">
      <c r="L35018" s="282"/>
    </row>
    <row r="35019" spans="12:12" ht="12.75">
      <c r="L35019" s="282"/>
    </row>
    <row r="35020" spans="12:12" ht="12.75">
      <c r="L35020" s="282"/>
    </row>
    <row r="35021" spans="12:12" ht="12.75">
      <c r="L35021" s="282"/>
    </row>
    <row r="35022" spans="12:12" ht="12.75">
      <c r="L35022" s="282"/>
    </row>
    <row r="35023" spans="12:12" ht="12.75">
      <c r="L35023" s="282"/>
    </row>
    <row r="35024" spans="12:12" ht="12.75">
      <c r="L35024" s="282"/>
    </row>
    <row r="35025" spans="12:12" ht="12.75">
      <c r="L35025" s="282"/>
    </row>
    <row r="35026" spans="12:12" ht="12.75">
      <c r="L35026" s="282"/>
    </row>
    <row r="35027" spans="12:12" ht="12.75">
      <c r="L35027" s="282"/>
    </row>
    <row r="35028" spans="12:12" ht="12.75">
      <c r="L35028" s="282"/>
    </row>
    <row r="35029" spans="12:12" ht="12.75">
      <c r="L35029" s="282"/>
    </row>
    <row r="35030" spans="12:12" ht="12.75">
      <c r="L35030" s="282"/>
    </row>
    <row r="35031" spans="12:12" ht="12.75">
      <c r="L35031" s="282"/>
    </row>
    <row r="35032" spans="12:12" ht="12.75">
      <c r="L35032" s="282"/>
    </row>
    <row r="35033" spans="12:12" ht="12.75">
      <c r="L35033" s="282"/>
    </row>
    <row r="35034" spans="12:12" ht="12.75">
      <c r="L35034" s="282"/>
    </row>
    <row r="35035" spans="12:12" ht="12.75">
      <c r="L35035" s="282"/>
    </row>
    <row r="35036" spans="12:12" ht="12.75">
      <c r="L35036" s="282"/>
    </row>
    <row r="35037" spans="12:12" ht="12.75">
      <c r="L35037" s="282"/>
    </row>
    <row r="35038" spans="12:12" ht="12.75">
      <c r="L35038" s="282"/>
    </row>
    <row r="35039" spans="12:12" ht="12.75">
      <c r="L35039" s="282"/>
    </row>
    <row r="35040" spans="12:12" ht="12.75">
      <c r="L35040" s="282"/>
    </row>
    <row r="35041" spans="12:12" ht="12.75">
      <c r="L35041" s="282"/>
    </row>
    <row r="35042" spans="12:12" ht="12.75">
      <c r="L35042" s="282"/>
    </row>
    <row r="35043" spans="12:12" ht="12.75">
      <c r="L35043" s="282"/>
    </row>
    <row r="35044" spans="12:12" ht="12.75">
      <c r="L35044" s="282"/>
    </row>
    <row r="35045" spans="12:12" ht="12.75">
      <c r="L35045" s="282"/>
    </row>
    <row r="35046" spans="12:12" ht="12.75">
      <c r="L35046" s="282"/>
    </row>
    <row r="35047" spans="12:12" ht="12.75">
      <c r="L35047" s="282"/>
    </row>
    <row r="35048" spans="12:12" ht="12.75">
      <c r="L35048" s="282"/>
    </row>
    <row r="35049" spans="12:12" ht="12.75">
      <c r="L35049" s="282"/>
    </row>
    <row r="35050" spans="12:12" ht="12.75">
      <c r="L35050" s="282"/>
    </row>
    <row r="35051" spans="12:12" ht="12.75">
      <c r="L35051" s="282"/>
    </row>
    <row r="35052" spans="12:12" ht="12.75">
      <c r="L35052" s="282"/>
    </row>
    <row r="35053" spans="12:12" ht="12.75">
      <c r="L35053" s="282"/>
    </row>
    <row r="35054" spans="12:12" ht="12.75">
      <c r="L35054" s="282"/>
    </row>
    <row r="35055" spans="12:12" ht="12.75">
      <c r="L35055" s="282"/>
    </row>
    <row r="35056" spans="12:12" ht="12.75">
      <c r="L35056" s="282"/>
    </row>
    <row r="35057" spans="12:12" ht="12.75">
      <c r="L35057" s="282"/>
    </row>
    <row r="35058" spans="12:12" ht="12.75">
      <c r="L35058" s="282"/>
    </row>
    <row r="35059" spans="12:12" ht="12.75">
      <c r="L35059" s="282"/>
    </row>
    <row r="35060" spans="12:12" ht="12.75">
      <c r="L35060" s="282"/>
    </row>
    <row r="35061" spans="12:12" ht="12.75">
      <c r="L35061" s="282"/>
    </row>
    <row r="35062" spans="12:12" ht="12.75">
      <c r="L35062" s="282"/>
    </row>
    <row r="35063" spans="12:12" ht="12.75">
      <c r="L35063" s="282"/>
    </row>
    <row r="35064" spans="12:12" ht="12.75">
      <c r="L35064" s="282"/>
    </row>
    <row r="35065" spans="12:12" ht="12.75">
      <c r="L35065" s="282"/>
    </row>
    <row r="35066" spans="12:12" ht="12.75">
      <c r="L35066" s="282"/>
    </row>
    <row r="35067" spans="12:12" ht="12.75">
      <c r="L35067" s="282"/>
    </row>
    <row r="35068" spans="12:12" ht="12.75">
      <c r="L35068" s="282"/>
    </row>
    <row r="35069" spans="12:12" ht="12.75">
      <c r="L35069" s="282"/>
    </row>
    <row r="35070" spans="12:12" ht="12.75">
      <c r="L35070" s="282"/>
    </row>
    <row r="35071" spans="12:12" ht="12.75">
      <c r="L35071" s="282"/>
    </row>
    <row r="35072" spans="12:12" ht="12.75">
      <c r="L35072" s="282"/>
    </row>
    <row r="35073" spans="12:12" ht="12.75">
      <c r="L35073" s="282"/>
    </row>
    <row r="35074" spans="12:12" ht="12.75">
      <c r="L35074" s="282"/>
    </row>
    <row r="35075" spans="12:12" ht="12.75">
      <c r="L35075" s="282"/>
    </row>
    <row r="35076" spans="12:12" ht="12.75">
      <c r="L35076" s="282"/>
    </row>
    <row r="35077" spans="12:12" ht="12.75">
      <c r="L35077" s="282"/>
    </row>
    <row r="35078" spans="12:12" ht="12.75">
      <c r="L35078" s="282"/>
    </row>
    <row r="35079" spans="12:12" ht="12.75">
      <c r="L35079" s="282"/>
    </row>
    <row r="35080" spans="12:12" ht="12.75">
      <c r="L35080" s="282"/>
    </row>
    <row r="35081" spans="12:12" ht="12.75">
      <c r="L35081" s="282"/>
    </row>
    <row r="35082" spans="12:12" ht="12.75">
      <c r="L35082" s="282"/>
    </row>
    <row r="35083" spans="12:12" ht="12.75">
      <c r="L35083" s="282"/>
    </row>
    <row r="35084" spans="12:12" ht="12.75">
      <c r="L35084" s="282"/>
    </row>
    <row r="35085" spans="12:12" ht="12.75">
      <c r="L35085" s="282"/>
    </row>
    <row r="35086" spans="12:12" ht="12.75">
      <c r="L35086" s="282"/>
    </row>
    <row r="35087" spans="12:12" ht="12.75">
      <c r="L35087" s="282"/>
    </row>
    <row r="35088" spans="12:12" ht="12.75">
      <c r="L35088" s="282"/>
    </row>
    <row r="35089" spans="12:12" ht="12.75">
      <c r="L35089" s="282"/>
    </row>
    <row r="35090" spans="12:12" ht="12.75">
      <c r="L35090" s="282"/>
    </row>
    <row r="35091" spans="12:12" ht="12.75">
      <c r="L35091" s="282"/>
    </row>
    <row r="35092" spans="12:12" ht="12.75">
      <c r="L35092" s="282"/>
    </row>
    <row r="35093" spans="12:12" ht="12.75">
      <c r="L35093" s="282"/>
    </row>
    <row r="35094" spans="12:12" ht="12.75">
      <c r="L35094" s="282"/>
    </row>
    <row r="35095" spans="12:12" ht="12.75">
      <c r="L35095" s="282"/>
    </row>
    <row r="35096" spans="12:12" ht="12.75">
      <c r="L35096" s="282"/>
    </row>
    <row r="35097" spans="12:12" ht="12.75">
      <c r="L35097" s="282"/>
    </row>
    <row r="35098" spans="12:12" ht="12.75">
      <c r="L35098" s="282"/>
    </row>
    <row r="35099" spans="12:12" ht="12.75">
      <c r="L35099" s="282"/>
    </row>
    <row r="35100" spans="12:12" ht="12.75">
      <c r="L35100" s="282"/>
    </row>
    <row r="35101" spans="12:12" ht="12.75">
      <c r="L35101" s="282"/>
    </row>
    <row r="35102" spans="12:12" ht="12.75">
      <c r="L35102" s="282"/>
    </row>
    <row r="35103" spans="12:12" ht="12.75">
      <c r="L35103" s="282"/>
    </row>
    <row r="35104" spans="12:12" ht="12.75">
      <c r="L35104" s="282"/>
    </row>
    <row r="35105" spans="12:12" ht="12.75">
      <c r="L35105" s="282"/>
    </row>
    <row r="35106" spans="12:12" ht="12.75">
      <c r="L35106" s="282"/>
    </row>
    <row r="35107" spans="12:12" ht="12.75">
      <c r="L35107" s="282"/>
    </row>
    <row r="35108" spans="12:12" ht="12.75">
      <c r="L35108" s="282"/>
    </row>
    <row r="35109" spans="12:12" ht="12.75">
      <c r="L35109" s="282"/>
    </row>
    <row r="35110" spans="12:12" ht="12.75">
      <c r="L35110" s="282"/>
    </row>
    <row r="35111" spans="12:12" ht="12.75">
      <c r="L35111" s="282"/>
    </row>
    <row r="35112" spans="12:12" ht="12.75">
      <c r="L35112" s="282"/>
    </row>
    <row r="35113" spans="12:12" ht="12.75">
      <c r="L35113" s="282"/>
    </row>
    <row r="35114" spans="12:12" ht="12.75">
      <c r="L35114" s="282"/>
    </row>
    <row r="35115" spans="12:12" ht="12.75">
      <c r="L35115" s="282"/>
    </row>
    <row r="35116" spans="12:12" ht="12.75">
      <c r="L35116" s="282"/>
    </row>
    <row r="35117" spans="12:12" ht="12.75">
      <c r="L35117" s="282"/>
    </row>
    <row r="35118" spans="12:12" ht="12.75">
      <c r="L35118" s="282"/>
    </row>
    <row r="35119" spans="12:12" ht="12.75">
      <c r="L35119" s="282"/>
    </row>
    <row r="35120" spans="12:12" ht="12.75">
      <c r="L35120" s="282"/>
    </row>
    <row r="35121" spans="12:12" ht="12.75">
      <c r="L35121" s="282"/>
    </row>
    <row r="35122" spans="12:12" ht="12.75">
      <c r="L35122" s="282"/>
    </row>
    <row r="35123" spans="12:12" ht="12.75">
      <c r="L35123" s="282"/>
    </row>
    <row r="35124" spans="12:12" ht="12.75">
      <c r="L35124" s="282"/>
    </row>
    <row r="35125" spans="12:12" ht="12.75">
      <c r="L35125" s="282"/>
    </row>
    <row r="35126" spans="12:12" ht="12.75">
      <c r="L35126" s="282"/>
    </row>
    <row r="35127" spans="12:12" ht="12.75">
      <c r="L35127" s="282"/>
    </row>
    <row r="35128" spans="12:12" ht="12.75">
      <c r="L35128" s="282"/>
    </row>
    <row r="35129" spans="12:12" ht="12.75">
      <c r="L35129" s="282"/>
    </row>
    <row r="35130" spans="12:12" ht="12.75">
      <c r="L35130" s="282"/>
    </row>
    <row r="35131" spans="12:12" ht="12.75">
      <c r="L35131" s="282"/>
    </row>
    <row r="35132" spans="12:12" ht="12.75">
      <c r="L35132" s="282"/>
    </row>
    <row r="35133" spans="12:12" ht="12.75">
      <c r="L35133" s="282"/>
    </row>
    <row r="35134" spans="12:12" ht="12.75">
      <c r="L35134" s="282"/>
    </row>
    <row r="35135" spans="12:12" ht="12.75">
      <c r="L35135" s="282"/>
    </row>
    <row r="35136" spans="12:12" ht="12.75">
      <c r="L35136" s="282"/>
    </row>
    <row r="35137" spans="12:12" ht="12.75">
      <c r="L35137" s="282"/>
    </row>
    <row r="35138" spans="12:12" ht="12.75">
      <c r="L35138" s="282"/>
    </row>
    <row r="35139" spans="12:12" ht="12.75">
      <c r="L35139" s="282"/>
    </row>
    <row r="35140" spans="12:12" ht="12.75">
      <c r="L35140" s="282"/>
    </row>
    <row r="35141" spans="12:12" ht="12.75">
      <c r="L35141" s="282"/>
    </row>
    <row r="35142" spans="12:12" ht="12.75">
      <c r="L35142" s="282"/>
    </row>
    <row r="35143" spans="12:12" ht="12.75">
      <c r="L35143" s="282"/>
    </row>
    <row r="35144" spans="12:12" ht="12.75">
      <c r="L35144" s="282"/>
    </row>
    <row r="35145" spans="12:12" ht="12.75">
      <c r="L35145" s="282"/>
    </row>
    <row r="35146" spans="12:12" ht="12.75">
      <c r="L35146" s="282"/>
    </row>
    <row r="35147" spans="12:12" ht="12.75">
      <c r="L35147" s="282"/>
    </row>
    <row r="35148" spans="12:12" ht="12.75">
      <c r="L35148" s="282"/>
    </row>
    <row r="35149" spans="12:12" ht="12.75">
      <c r="L35149" s="282"/>
    </row>
    <row r="35150" spans="12:12" ht="12.75">
      <c r="L35150" s="282"/>
    </row>
    <row r="35151" spans="12:12" ht="12.75">
      <c r="L35151" s="282"/>
    </row>
    <row r="35152" spans="12:12" ht="12.75">
      <c r="L35152" s="282"/>
    </row>
    <row r="35153" spans="12:12" ht="12.75">
      <c r="L35153" s="282"/>
    </row>
    <row r="35154" spans="12:12" ht="12.75">
      <c r="L35154" s="282"/>
    </row>
    <row r="35155" spans="12:12" ht="12.75">
      <c r="L35155" s="282"/>
    </row>
    <row r="35156" spans="12:12" ht="12.75">
      <c r="L35156" s="282"/>
    </row>
    <row r="35157" spans="12:12" ht="12.75">
      <c r="L35157" s="282"/>
    </row>
    <row r="35158" spans="12:12" ht="12.75">
      <c r="L35158" s="282"/>
    </row>
    <row r="35159" spans="12:12" ht="12.75">
      <c r="L35159" s="282"/>
    </row>
    <row r="35160" spans="12:12" ht="12.75">
      <c r="L35160" s="282"/>
    </row>
    <row r="35161" spans="12:12" ht="12.75">
      <c r="L35161" s="282"/>
    </row>
    <row r="35162" spans="12:12" ht="12.75">
      <c r="L35162" s="282"/>
    </row>
    <row r="35163" spans="12:12" ht="12.75">
      <c r="L35163" s="282"/>
    </row>
    <row r="35164" spans="12:12" ht="12.75">
      <c r="L35164" s="282"/>
    </row>
    <row r="35165" spans="12:12" ht="12.75">
      <c r="L35165" s="282"/>
    </row>
    <row r="35166" spans="12:12" ht="12.75">
      <c r="L35166" s="282"/>
    </row>
    <row r="35167" spans="12:12" ht="12.75">
      <c r="L35167" s="282"/>
    </row>
    <row r="35168" spans="12:12" ht="12.75">
      <c r="L35168" s="282"/>
    </row>
    <row r="35169" spans="12:12" ht="12.75">
      <c r="L35169" s="282"/>
    </row>
    <row r="35170" spans="12:12" ht="12.75">
      <c r="L35170" s="282"/>
    </row>
    <row r="35171" spans="12:12" ht="12.75">
      <c r="L35171" s="282"/>
    </row>
    <row r="35172" spans="12:12" ht="12.75">
      <c r="L35172" s="282"/>
    </row>
    <row r="35173" spans="12:12" ht="12.75">
      <c r="L35173" s="282"/>
    </row>
    <row r="35174" spans="12:12" ht="12.75">
      <c r="L35174" s="282"/>
    </row>
    <row r="35175" spans="12:12" ht="12.75">
      <c r="L35175" s="282"/>
    </row>
    <row r="35176" spans="12:12" ht="12.75">
      <c r="L35176" s="282"/>
    </row>
    <row r="35177" spans="12:12" ht="12.75">
      <c r="L35177" s="282"/>
    </row>
    <row r="35178" spans="12:12" ht="12.75">
      <c r="L35178" s="282"/>
    </row>
    <row r="35179" spans="12:12" ht="12.75">
      <c r="L35179" s="282"/>
    </row>
    <row r="35180" spans="12:12" ht="12.75">
      <c r="L35180" s="282"/>
    </row>
    <row r="35181" spans="12:12" ht="12.75">
      <c r="L35181" s="282"/>
    </row>
    <row r="35182" spans="12:12" ht="12.75">
      <c r="L35182" s="282"/>
    </row>
    <row r="35183" spans="12:12" ht="12.75">
      <c r="L35183" s="282"/>
    </row>
    <row r="35184" spans="12:12" ht="12.75">
      <c r="L35184" s="282"/>
    </row>
    <row r="35185" spans="12:12" ht="12.75">
      <c r="L35185" s="282"/>
    </row>
    <row r="35186" spans="12:12" ht="12.75">
      <c r="L35186" s="282"/>
    </row>
    <row r="35187" spans="12:12" ht="12.75">
      <c r="L35187" s="282"/>
    </row>
    <row r="35188" spans="12:12" ht="12.75">
      <c r="L35188" s="282"/>
    </row>
    <row r="35189" spans="12:12" ht="12.75">
      <c r="L35189" s="282"/>
    </row>
    <row r="35190" spans="12:12" ht="12.75">
      <c r="L35190" s="282"/>
    </row>
    <row r="35191" spans="12:12" ht="12.75">
      <c r="L35191" s="282"/>
    </row>
    <row r="35192" spans="12:12" ht="12.75">
      <c r="L35192" s="282"/>
    </row>
    <row r="35193" spans="12:12" ht="12.75">
      <c r="L35193" s="282"/>
    </row>
    <row r="35194" spans="12:12" ht="12.75">
      <c r="L35194" s="282"/>
    </row>
    <row r="35195" spans="12:12" ht="12.75">
      <c r="L35195" s="282"/>
    </row>
    <row r="35196" spans="12:12" ht="12.75">
      <c r="L35196" s="282"/>
    </row>
    <row r="35197" spans="12:12" ht="12.75">
      <c r="L35197" s="282"/>
    </row>
    <row r="35198" spans="12:12" ht="12.75">
      <c r="L35198" s="282"/>
    </row>
    <row r="35199" spans="12:12" ht="12.75">
      <c r="L35199" s="282"/>
    </row>
    <row r="35200" spans="12:12" ht="12.75">
      <c r="L35200" s="282"/>
    </row>
    <row r="35201" spans="12:12" ht="12.75">
      <c r="L35201" s="282"/>
    </row>
    <row r="35202" spans="12:12" ht="12.75">
      <c r="L35202" s="282"/>
    </row>
    <row r="35203" spans="12:12" ht="12.75">
      <c r="L35203" s="282"/>
    </row>
    <row r="35204" spans="12:12" ht="12.75">
      <c r="L35204" s="282"/>
    </row>
    <row r="35205" spans="12:12" ht="12.75">
      <c r="L35205" s="282"/>
    </row>
    <row r="35206" spans="12:12" ht="12.75">
      <c r="L35206" s="282"/>
    </row>
    <row r="35207" spans="12:12" ht="12.75">
      <c r="L35207" s="282"/>
    </row>
    <row r="35208" spans="12:12" ht="12.75">
      <c r="L35208" s="282"/>
    </row>
    <row r="35209" spans="12:12" ht="12.75">
      <c r="L35209" s="282"/>
    </row>
    <row r="35210" spans="12:12" ht="12.75">
      <c r="L35210" s="282"/>
    </row>
    <row r="35211" spans="12:12" ht="12.75">
      <c r="L35211" s="282"/>
    </row>
    <row r="35212" spans="12:12" ht="12.75">
      <c r="L35212" s="282"/>
    </row>
    <row r="35213" spans="12:12" ht="12.75">
      <c r="L35213" s="282"/>
    </row>
    <row r="35214" spans="12:12" ht="12.75">
      <c r="L35214" s="282"/>
    </row>
    <row r="35215" spans="12:12" ht="12.75">
      <c r="L35215" s="282"/>
    </row>
    <row r="35216" spans="12:12" ht="12.75">
      <c r="L35216" s="282"/>
    </row>
    <row r="35217" spans="12:12" ht="12.75">
      <c r="L35217" s="282"/>
    </row>
    <row r="35218" spans="12:12" ht="12.75">
      <c r="L35218" s="282"/>
    </row>
    <row r="35219" spans="12:12" ht="12.75">
      <c r="L35219" s="282"/>
    </row>
    <row r="35220" spans="12:12" ht="12.75">
      <c r="L35220" s="282"/>
    </row>
    <row r="35221" spans="12:12" ht="12.75">
      <c r="L35221" s="282"/>
    </row>
    <row r="35222" spans="12:12" ht="12.75">
      <c r="L35222" s="282"/>
    </row>
    <row r="35223" spans="12:12" ht="12.75">
      <c r="L35223" s="282"/>
    </row>
    <row r="35224" spans="12:12" ht="12.75">
      <c r="L35224" s="282"/>
    </row>
    <row r="35225" spans="12:12" ht="12.75">
      <c r="L35225" s="282"/>
    </row>
    <row r="35226" spans="12:12" ht="12.75">
      <c r="L35226" s="282"/>
    </row>
    <row r="35227" spans="12:12" ht="12.75">
      <c r="L35227" s="282"/>
    </row>
    <row r="35228" spans="12:12" ht="12.75">
      <c r="L35228" s="282"/>
    </row>
    <row r="35229" spans="12:12" ht="12.75">
      <c r="L35229" s="282"/>
    </row>
    <row r="35230" spans="12:12" ht="12.75">
      <c r="L35230" s="282"/>
    </row>
    <row r="35231" spans="12:12" ht="12.75">
      <c r="L35231" s="282"/>
    </row>
    <row r="35232" spans="12:12" ht="12.75">
      <c r="L35232" s="282"/>
    </row>
    <row r="35233" spans="12:12" ht="12.75">
      <c r="L35233" s="282"/>
    </row>
    <row r="35234" spans="12:12" ht="12.75">
      <c r="L35234" s="282"/>
    </row>
    <row r="35235" spans="12:12" ht="12.75">
      <c r="L35235" s="282"/>
    </row>
    <row r="35236" spans="12:12" ht="12.75">
      <c r="L35236" s="282"/>
    </row>
    <row r="35237" spans="12:12" ht="12.75">
      <c r="L35237" s="282"/>
    </row>
    <row r="35238" spans="12:12" ht="12.75">
      <c r="L35238" s="282"/>
    </row>
    <row r="35239" spans="12:12" ht="12.75">
      <c r="L35239" s="282"/>
    </row>
    <row r="35240" spans="12:12" ht="12.75">
      <c r="L35240" s="282"/>
    </row>
    <row r="35241" spans="12:12" ht="12.75">
      <c r="L35241" s="282"/>
    </row>
    <row r="35242" spans="12:12" ht="12.75">
      <c r="L35242" s="282"/>
    </row>
    <row r="35243" spans="12:12" ht="12.75">
      <c r="L35243" s="282"/>
    </row>
    <row r="35244" spans="12:12" ht="12.75">
      <c r="L35244" s="282"/>
    </row>
    <row r="35245" spans="12:12" ht="12.75">
      <c r="L35245" s="282"/>
    </row>
    <row r="35246" spans="12:12" ht="12.75">
      <c r="L35246" s="282"/>
    </row>
    <row r="35247" spans="12:12" ht="12.75">
      <c r="L35247" s="282"/>
    </row>
    <row r="35248" spans="12:12" ht="12.75">
      <c r="L35248" s="282"/>
    </row>
    <row r="35249" spans="12:12" ht="12.75">
      <c r="L35249" s="282"/>
    </row>
    <row r="35250" spans="12:12" ht="12.75">
      <c r="L35250" s="282"/>
    </row>
    <row r="35251" spans="12:12" ht="12.75">
      <c r="L35251" s="282"/>
    </row>
    <row r="35252" spans="12:12" ht="12.75">
      <c r="L35252" s="282"/>
    </row>
    <row r="35253" spans="12:12" ht="12.75">
      <c r="L35253" s="282"/>
    </row>
    <row r="35254" spans="12:12" ht="12.75">
      <c r="L35254" s="282"/>
    </row>
    <row r="35255" spans="12:12" ht="12.75">
      <c r="L35255" s="282"/>
    </row>
    <row r="35256" spans="12:12" ht="12.75">
      <c r="L35256" s="282"/>
    </row>
    <row r="35257" spans="12:12" ht="12.75">
      <c r="L35257" s="282"/>
    </row>
    <row r="35258" spans="12:12" ht="12.75">
      <c r="L35258" s="282"/>
    </row>
    <row r="35259" spans="12:12" ht="12.75">
      <c r="L35259" s="282"/>
    </row>
    <row r="35260" spans="12:12" ht="12.75">
      <c r="L35260" s="282"/>
    </row>
    <row r="35261" spans="12:12" ht="12.75">
      <c r="L35261" s="282"/>
    </row>
    <row r="35262" spans="12:12" ht="12.75">
      <c r="L35262" s="282"/>
    </row>
    <row r="35263" spans="12:12" ht="12.75">
      <c r="L35263" s="282"/>
    </row>
    <row r="35264" spans="12:12" ht="12.75">
      <c r="L35264" s="282"/>
    </row>
    <row r="35265" spans="12:12" ht="12.75">
      <c r="L35265" s="282"/>
    </row>
    <row r="35266" spans="12:12" ht="12.75">
      <c r="L35266" s="282"/>
    </row>
    <row r="35267" spans="12:12" ht="12.75">
      <c r="L35267" s="282"/>
    </row>
    <row r="35268" spans="12:12" ht="12.75">
      <c r="L35268" s="282"/>
    </row>
    <row r="35269" spans="12:12" ht="12.75">
      <c r="L35269" s="282"/>
    </row>
    <row r="35270" spans="12:12" ht="12.75">
      <c r="L35270" s="282"/>
    </row>
    <row r="35271" spans="12:12" ht="12.75">
      <c r="L35271" s="282"/>
    </row>
    <row r="35272" spans="12:12" ht="12.75">
      <c r="L35272" s="282"/>
    </row>
    <row r="35273" spans="12:12" ht="12.75">
      <c r="L35273" s="282"/>
    </row>
    <row r="35274" spans="12:12" ht="12.75">
      <c r="L35274" s="282"/>
    </row>
    <row r="35275" spans="12:12" ht="12.75">
      <c r="L35275" s="282"/>
    </row>
    <row r="35276" spans="12:12" ht="12.75">
      <c r="L35276" s="282"/>
    </row>
    <row r="35277" spans="12:12" ht="12.75">
      <c r="L35277" s="282"/>
    </row>
    <row r="35278" spans="12:12" ht="12.75">
      <c r="L35278" s="282"/>
    </row>
    <row r="35279" spans="12:12" ht="12.75">
      <c r="L35279" s="282"/>
    </row>
    <row r="35280" spans="12:12" ht="12.75">
      <c r="L35280" s="282"/>
    </row>
    <row r="35281" spans="12:12" ht="12.75">
      <c r="L35281" s="282"/>
    </row>
    <row r="35282" spans="12:12" ht="12.75">
      <c r="L35282" s="282"/>
    </row>
    <row r="35283" spans="12:12" ht="12.75">
      <c r="L35283" s="282"/>
    </row>
    <row r="35284" spans="12:12" ht="12.75">
      <c r="L35284" s="282"/>
    </row>
    <row r="35285" spans="12:12" ht="12.75">
      <c r="L35285" s="282"/>
    </row>
    <row r="35286" spans="12:12" ht="12.75">
      <c r="L35286" s="282"/>
    </row>
    <row r="35287" spans="12:12" ht="12.75">
      <c r="L35287" s="282"/>
    </row>
    <row r="35288" spans="12:12" ht="12.75">
      <c r="L35288" s="282"/>
    </row>
    <row r="35289" spans="12:12" ht="12.75">
      <c r="L35289" s="282"/>
    </row>
    <row r="35290" spans="12:12" ht="12.75">
      <c r="L35290" s="282"/>
    </row>
    <row r="35291" spans="12:12" ht="12.75">
      <c r="L35291" s="282"/>
    </row>
    <row r="35292" spans="12:12" ht="12.75">
      <c r="L35292" s="282"/>
    </row>
    <row r="35293" spans="12:12" ht="12.75">
      <c r="L35293" s="282"/>
    </row>
    <row r="35294" spans="12:12" ht="12.75">
      <c r="L35294" s="282"/>
    </row>
    <row r="35295" spans="12:12" ht="12.75">
      <c r="L35295" s="282"/>
    </row>
    <row r="35296" spans="12:12" ht="12.75">
      <c r="L35296" s="282"/>
    </row>
    <row r="35297" spans="12:12" ht="12.75">
      <c r="L35297" s="282"/>
    </row>
    <row r="35298" spans="12:12" ht="12.75">
      <c r="L35298" s="282"/>
    </row>
    <row r="35299" spans="12:12" ht="12.75">
      <c r="L35299" s="282"/>
    </row>
    <row r="35300" spans="12:12" ht="12.75">
      <c r="L35300" s="282"/>
    </row>
    <row r="35301" spans="12:12" ht="12.75">
      <c r="L35301" s="282"/>
    </row>
    <row r="35302" spans="12:12" ht="12.75">
      <c r="L35302" s="282"/>
    </row>
    <row r="35303" spans="12:12" ht="12.75">
      <c r="L35303" s="282"/>
    </row>
    <row r="35304" spans="12:12" ht="12.75">
      <c r="L35304" s="282"/>
    </row>
    <row r="35305" spans="12:12" ht="12.75">
      <c r="L35305" s="282"/>
    </row>
    <row r="35306" spans="12:12" ht="12.75">
      <c r="L35306" s="282"/>
    </row>
    <row r="35307" spans="12:12" ht="12.75">
      <c r="L35307" s="282"/>
    </row>
    <row r="35308" spans="12:12" ht="12.75">
      <c r="L35308" s="282"/>
    </row>
    <row r="35309" spans="12:12" ht="12.75">
      <c r="L35309" s="282"/>
    </row>
    <row r="35310" spans="12:12" ht="12.75">
      <c r="L35310" s="282"/>
    </row>
    <row r="35311" spans="12:12" ht="12.75">
      <c r="L35311" s="282"/>
    </row>
    <row r="35312" spans="12:12" ht="12.75">
      <c r="L35312" s="282"/>
    </row>
    <row r="35313" spans="12:12" ht="12.75">
      <c r="L35313" s="282"/>
    </row>
    <row r="35314" spans="12:12" ht="12.75">
      <c r="L35314" s="282"/>
    </row>
    <row r="35315" spans="12:12" ht="12.75">
      <c r="L35315" s="282"/>
    </row>
    <row r="35316" spans="12:12" ht="12.75">
      <c r="L35316" s="282"/>
    </row>
    <row r="35317" spans="12:12" ht="12.75">
      <c r="L35317" s="282"/>
    </row>
    <row r="35318" spans="12:12" ht="12.75">
      <c r="L35318" s="282"/>
    </row>
    <row r="35319" spans="12:12" ht="12.75">
      <c r="L35319" s="282"/>
    </row>
    <row r="35320" spans="12:12" ht="12.75">
      <c r="L35320" s="282"/>
    </row>
    <row r="35321" spans="12:12" ht="12.75">
      <c r="L35321" s="282"/>
    </row>
    <row r="35322" spans="12:12" ht="12.75">
      <c r="L35322" s="282"/>
    </row>
    <row r="35323" spans="12:12" ht="12.75">
      <c r="L35323" s="282"/>
    </row>
    <row r="35324" spans="12:12" ht="12.75">
      <c r="L35324" s="282"/>
    </row>
    <row r="35325" spans="12:12" ht="12.75">
      <c r="L35325" s="282"/>
    </row>
    <row r="35326" spans="12:12" ht="12.75">
      <c r="L35326" s="282"/>
    </row>
    <row r="35327" spans="12:12" ht="12.75">
      <c r="L35327" s="282"/>
    </row>
    <row r="35328" spans="12:12" ht="12.75">
      <c r="L35328" s="282"/>
    </row>
    <row r="35329" spans="12:12" ht="12.75">
      <c r="L35329" s="282"/>
    </row>
    <row r="35330" spans="12:12" ht="12.75">
      <c r="L35330" s="282"/>
    </row>
    <row r="35331" spans="12:12" ht="12.75">
      <c r="L35331" s="282"/>
    </row>
    <row r="35332" spans="12:12" ht="12.75">
      <c r="L35332" s="282"/>
    </row>
    <row r="35333" spans="12:12" ht="12.75">
      <c r="L35333" s="282"/>
    </row>
    <row r="35334" spans="12:12" ht="12.75">
      <c r="L35334" s="282"/>
    </row>
    <row r="35335" spans="12:12" ht="12.75">
      <c r="L35335" s="282"/>
    </row>
    <row r="35336" spans="12:12" ht="12.75">
      <c r="L35336" s="282"/>
    </row>
    <row r="35337" spans="12:12" ht="12.75">
      <c r="L35337" s="282"/>
    </row>
    <row r="35338" spans="12:12" ht="12.75">
      <c r="L35338" s="282"/>
    </row>
    <row r="35339" spans="12:12" ht="12.75">
      <c r="L35339" s="282"/>
    </row>
    <row r="35340" spans="12:12" ht="12.75">
      <c r="L35340" s="282"/>
    </row>
    <row r="35341" spans="12:12" ht="12.75">
      <c r="L35341" s="282"/>
    </row>
    <row r="35342" spans="12:12" ht="12.75">
      <c r="L35342" s="282"/>
    </row>
    <row r="35343" spans="12:12" ht="12.75">
      <c r="L35343" s="282"/>
    </row>
    <row r="35344" spans="12:12" ht="12.75">
      <c r="L35344" s="282"/>
    </row>
    <row r="35345" spans="12:12" ht="12.75">
      <c r="L35345" s="282"/>
    </row>
    <row r="35346" spans="12:12" ht="12.75">
      <c r="L35346" s="282"/>
    </row>
    <row r="35347" spans="12:12" ht="12.75">
      <c r="L35347" s="282"/>
    </row>
    <row r="35348" spans="12:12" ht="12.75">
      <c r="L35348" s="282"/>
    </row>
    <row r="35349" spans="12:12" ht="12.75">
      <c r="L35349" s="282"/>
    </row>
    <row r="35350" spans="12:12" ht="12.75">
      <c r="L35350" s="282"/>
    </row>
    <row r="35351" spans="12:12" ht="12.75">
      <c r="L35351" s="282"/>
    </row>
    <row r="35352" spans="12:12" ht="12.75">
      <c r="L35352" s="282"/>
    </row>
    <row r="35353" spans="12:12" ht="12.75">
      <c r="L35353" s="282"/>
    </row>
    <row r="35354" spans="12:12" ht="12.75">
      <c r="L35354" s="282"/>
    </row>
    <row r="35355" spans="12:12" ht="12.75">
      <c r="L35355" s="282"/>
    </row>
    <row r="35356" spans="12:12" ht="12.75">
      <c r="L35356" s="282"/>
    </row>
    <row r="35357" spans="12:12" ht="12.75">
      <c r="L35357" s="282"/>
    </row>
    <row r="35358" spans="12:12" ht="12.75">
      <c r="L35358" s="282"/>
    </row>
    <row r="35359" spans="12:12" ht="12.75">
      <c r="L35359" s="282"/>
    </row>
    <row r="35360" spans="12:12" ht="12.75">
      <c r="L35360" s="282"/>
    </row>
    <row r="35361" spans="12:12" ht="12.75">
      <c r="L35361" s="282"/>
    </row>
    <row r="35362" spans="12:12" ht="12.75">
      <c r="L35362" s="282"/>
    </row>
    <row r="35363" spans="12:12" ht="12.75">
      <c r="L35363" s="282"/>
    </row>
    <row r="35364" spans="12:12" ht="12.75">
      <c r="L35364" s="282"/>
    </row>
    <row r="35365" spans="12:12" ht="12.75">
      <c r="L35365" s="282"/>
    </row>
    <row r="35366" spans="12:12" ht="12.75">
      <c r="L35366" s="282"/>
    </row>
    <row r="35367" spans="12:12" ht="12.75">
      <c r="L35367" s="282"/>
    </row>
    <row r="35368" spans="12:12" ht="12.75">
      <c r="L35368" s="282"/>
    </row>
    <row r="35369" spans="12:12" ht="12.75">
      <c r="L35369" s="282"/>
    </row>
    <row r="35370" spans="12:12" ht="12.75">
      <c r="L35370" s="282"/>
    </row>
    <row r="35371" spans="12:12" ht="12.75">
      <c r="L35371" s="282"/>
    </row>
    <row r="35372" spans="12:12" ht="12.75">
      <c r="L35372" s="282"/>
    </row>
    <row r="35373" spans="12:12" ht="12.75">
      <c r="L35373" s="282"/>
    </row>
    <row r="35374" spans="12:12" ht="12.75">
      <c r="L35374" s="282"/>
    </row>
    <row r="35375" spans="12:12" ht="12.75">
      <c r="L35375" s="282"/>
    </row>
    <row r="35376" spans="12:12" ht="12.75">
      <c r="L35376" s="282"/>
    </row>
    <row r="35377" spans="12:12" ht="12.75">
      <c r="L35377" s="282"/>
    </row>
    <row r="35378" spans="12:12" ht="12.75">
      <c r="L35378" s="282"/>
    </row>
    <row r="35379" spans="12:12" ht="12.75">
      <c r="L35379" s="282"/>
    </row>
    <row r="35380" spans="12:12" ht="12.75">
      <c r="L35380" s="282"/>
    </row>
    <row r="35381" spans="12:12" ht="12.75">
      <c r="L35381" s="282"/>
    </row>
    <row r="35382" spans="12:12" ht="12.75">
      <c r="L35382" s="282"/>
    </row>
    <row r="35383" spans="12:12" ht="12.75">
      <c r="L35383" s="282"/>
    </row>
    <row r="35384" spans="12:12" ht="12.75">
      <c r="L35384" s="282"/>
    </row>
    <row r="35385" spans="12:12" ht="12.75">
      <c r="L35385" s="282"/>
    </row>
    <row r="35386" spans="12:12" ht="12.75">
      <c r="L35386" s="282"/>
    </row>
    <row r="35387" spans="12:12" ht="12.75">
      <c r="L35387" s="282"/>
    </row>
    <row r="35388" spans="12:12" ht="12.75">
      <c r="L35388" s="282"/>
    </row>
    <row r="35389" spans="12:12" ht="12.75">
      <c r="L35389" s="282"/>
    </row>
    <row r="35390" spans="12:12" ht="12.75">
      <c r="L35390" s="282"/>
    </row>
    <row r="35391" spans="12:12" ht="12.75">
      <c r="L35391" s="282"/>
    </row>
    <row r="35392" spans="12:12" ht="12.75">
      <c r="L35392" s="282"/>
    </row>
    <row r="35393" spans="12:12" ht="12.75">
      <c r="L35393" s="282"/>
    </row>
    <row r="35394" spans="12:12" ht="12.75">
      <c r="L35394" s="282"/>
    </row>
    <row r="35395" spans="12:12" ht="12.75">
      <c r="L35395" s="282"/>
    </row>
    <row r="35396" spans="12:12" ht="12.75">
      <c r="L35396" s="282"/>
    </row>
    <row r="35397" spans="12:12" ht="12.75">
      <c r="L35397" s="282"/>
    </row>
    <row r="35398" spans="12:12" ht="12.75">
      <c r="L35398" s="282"/>
    </row>
    <row r="35399" spans="12:12" ht="12.75">
      <c r="L35399" s="282"/>
    </row>
    <row r="35400" spans="12:12" ht="12.75">
      <c r="L35400" s="282"/>
    </row>
    <row r="35401" spans="12:12" ht="12.75">
      <c r="L35401" s="282"/>
    </row>
    <row r="35402" spans="12:12" ht="12.75">
      <c r="L35402" s="282"/>
    </row>
    <row r="35403" spans="12:12" ht="12.75">
      <c r="L35403" s="282"/>
    </row>
    <row r="35404" spans="12:12" ht="12.75">
      <c r="L35404" s="282"/>
    </row>
    <row r="35405" spans="12:12" ht="12.75">
      <c r="L35405" s="282"/>
    </row>
    <row r="35406" spans="12:12" ht="12.75">
      <c r="L35406" s="282"/>
    </row>
    <row r="35407" spans="12:12" ht="12.75">
      <c r="L35407" s="282"/>
    </row>
    <row r="35408" spans="12:12" ht="12.75">
      <c r="L35408" s="282"/>
    </row>
    <row r="35409" spans="12:12" ht="12.75">
      <c r="L35409" s="282"/>
    </row>
    <row r="35410" spans="12:12" ht="12.75">
      <c r="L35410" s="282"/>
    </row>
    <row r="35411" spans="12:12" ht="12.75">
      <c r="L35411" s="282"/>
    </row>
    <row r="35412" spans="12:12" ht="12.75">
      <c r="L35412" s="282"/>
    </row>
    <row r="35413" spans="12:12" ht="12.75">
      <c r="L35413" s="282"/>
    </row>
    <row r="35414" spans="12:12" ht="12.75">
      <c r="L35414" s="282"/>
    </row>
    <row r="35415" spans="12:12" ht="12.75">
      <c r="L35415" s="282"/>
    </row>
    <row r="35416" spans="12:12" ht="12.75">
      <c r="L35416" s="282"/>
    </row>
    <row r="35417" spans="12:12" ht="12.75">
      <c r="L35417" s="282"/>
    </row>
    <row r="35418" spans="12:12" ht="12.75">
      <c r="L35418" s="282"/>
    </row>
    <row r="35419" spans="12:12" ht="12.75">
      <c r="L35419" s="282"/>
    </row>
    <row r="35420" spans="12:12" ht="12.75">
      <c r="L35420" s="282"/>
    </row>
    <row r="35421" spans="12:12" ht="12.75">
      <c r="L35421" s="282"/>
    </row>
    <row r="35422" spans="12:12" ht="12.75">
      <c r="L35422" s="282"/>
    </row>
    <row r="35423" spans="12:12" ht="12.75">
      <c r="L35423" s="282"/>
    </row>
    <row r="35424" spans="12:12" ht="12.75">
      <c r="L35424" s="282"/>
    </row>
    <row r="35425" spans="12:12" ht="12.75">
      <c r="L35425" s="282"/>
    </row>
    <row r="35426" spans="12:12" ht="12.75">
      <c r="L35426" s="282"/>
    </row>
    <row r="35427" spans="12:12" ht="12.75">
      <c r="L35427" s="282"/>
    </row>
    <row r="35428" spans="12:12" ht="12.75">
      <c r="L35428" s="282"/>
    </row>
    <row r="35429" spans="12:12" ht="12.75">
      <c r="L35429" s="282"/>
    </row>
    <row r="35430" spans="12:12" ht="12.75">
      <c r="L35430" s="282"/>
    </row>
    <row r="35431" spans="12:12" ht="12.75">
      <c r="L35431" s="282"/>
    </row>
    <row r="35432" spans="12:12" ht="12.75">
      <c r="L35432" s="282"/>
    </row>
    <row r="35433" spans="12:12" ht="12.75">
      <c r="L35433" s="282"/>
    </row>
    <row r="35434" spans="12:12" ht="12.75">
      <c r="L35434" s="282"/>
    </row>
    <row r="35435" spans="12:12" ht="12.75">
      <c r="L35435" s="282"/>
    </row>
    <row r="35436" spans="12:12" ht="12.75">
      <c r="L35436" s="282"/>
    </row>
    <row r="35437" spans="12:12" ht="12.75">
      <c r="L35437" s="282"/>
    </row>
    <row r="35438" spans="12:12" ht="12.75">
      <c r="L35438" s="282"/>
    </row>
    <row r="35439" spans="12:12" ht="12.75">
      <c r="L35439" s="282"/>
    </row>
    <row r="35440" spans="12:12" ht="12.75">
      <c r="L35440" s="282"/>
    </row>
    <row r="35441" spans="12:12" ht="12.75">
      <c r="L35441" s="282"/>
    </row>
    <row r="35442" spans="12:12" ht="12.75">
      <c r="L35442" s="282"/>
    </row>
    <row r="35443" spans="12:12" ht="12.75">
      <c r="L35443" s="282"/>
    </row>
    <row r="35444" spans="12:12" ht="12.75">
      <c r="L35444" s="282"/>
    </row>
    <row r="35445" spans="12:12" ht="12.75">
      <c r="L35445" s="282"/>
    </row>
    <row r="35446" spans="12:12" ht="12.75">
      <c r="L35446" s="282"/>
    </row>
    <row r="35447" spans="12:12" ht="12.75">
      <c r="L35447" s="282"/>
    </row>
    <row r="35448" spans="12:12" ht="12.75">
      <c r="L35448" s="282"/>
    </row>
    <row r="35449" spans="12:12" ht="12.75">
      <c r="L35449" s="282"/>
    </row>
    <row r="35450" spans="12:12" ht="12.75">
      <c r="L35450" s="282"/>
    </row>
    <row r="35451" spans="12:12" ht="12.75">
      <c r="L35451" s="282"/>
    </row>
    <row r="35452" spans="12:12" ht="12.75">
      <c r="L35452" s="282"/>
    </row>
    <row r="35453" spans="12:12" ht="12.75">
      <c r="L35453" s="282"/>
    </row>
    <row r="35454" spans="12:12" ht="12.75">
      <c r="L35454" s="282"/>
    </row>
    <row r="35455" spans="12:12" ht="12.75">
      <c r="L35455" s="282"/>
    </row>
    <row r="35456" spans="12:12" ht="12.75">
      <c r="L35456" s="282"/>
    </row>
    <row r="35457" spans="12:12" ht="12.75">
      <c r="L35457" s="282"/>
    </row>
    <row r="35458" spans="12:12" ht="12.75">
      <c r="L35458" s="282"/>
    </row>
    <row r="35459" spans="12:12" ht="12.75">
      <c r="L35459" s="282"/>
    </row>
    <row r="35460" spans="12:12" ht="12.75">
      <c r="L35460" s="282"/>
    </row>
    <row r="35461" spans="12:12" ht="12.75">
      <c r="L35461" s="282"/>
    </row>
    <row r="35462" spans="12:12" ht="12.75">
      <c r="L35462" s="282"/>
    </row>
    <row r="35463" spans="12:12" ht="12.75">
      <c r="L35463" s="282"/>
    </row>
    <row r="35464" spans="12:12" ht="12.75">
      <c r="L35464" s="282"/>
    </row>
    <row r="35465" spans="12:12" ht="12.75">
      <c r="L35465" s="282"/>
    </row>
    <row r="35466" spans="12:12" ht="12.75">
      <c r="L35466" s="282"/>
    </row>
    <row r="35467" spans="12:12" ht="12.75">
      <c r="L35467" s="282"/>
    </row>
    <row r="35468" spans="12:12" ht="12.75">
      <c r="L35468" s="282"/>
    </row>
    <row r="35469" spans="12:12" ht="12.75">
      <c r="L35469" s="282"/>
    </row>
    <row r="35470" spans="12:12" ht="12.75">
      <c r="L35470" s="282"/>
    </row>
    <row r="35471" spans="12:12" ht="12.75">
      <c r="L35471" s="282"/>
    </row>
    <row r="35472" spans="12:12" ht="12.75">
      <c r="L35472" s="282"/>
    </row>
    <row r="35473" spans="12:12" ht="12.75">
      <c r="L35473" s="282"/>
    </row>
    <row r="35474" spans="12:12" ht="12.75">
      <c r="L35474" s="282"/>
    </row>
    <row r="35475" spans="12:12" ht="12.75">
      <c r="L35475" s="282"/>
    </row>
    <row r="35476" spans="12:12" ht="12.75">
      <c r="L35476" s="282"/>
    </row>
    <row r="35477" spans="12:12" ht="12.75">
      <c r="L35477" s="282"/>
    </row>
    <row r="35478" spans="12:12" ht="12.75">
      <c r="L35478" s="282"/>
    </row>
    <row r="35479" spans="12:12" ht="12.75">
      <c r="L35479" s="282"/>
    </row>
    <row r="35480" spans="12:12" ht="12.75">
      <c r="L35480" s="282"/>
    </row>
    <row r="35481" spans="12:12" ht="12.75">
      <c r="L35481" s="282"/>
    </row>
    <row r="35482" spans="12:12" ht="12.75">
      <c r="L35482" s="282"/>
    </row>
    <row r="35483" spans="12:12" ht="12.75">
      <c r="L35483" s="282"/>
    </row>
    <row r="35484" spans="12:12" ht="12.75">
      <c r="L35484" s="282"/>
    </row>
    <row r="35485" spans="12:12" ht="12.75">
      <c r="L35485" s="282"/>
    </row>
    <row r="35486" spans="12:12" ht="12.75">
      <c r="L35486" s="282"/>
    </row>
    <row r="35487" spans="12:12" ht="12.75">
      <c r="L35487" s="282"/>
    </row>
    <row r="35488" spans="12:12" ht="12.75">
      <c r="L35488" s="282"/>
    </row>
    <row r="35489" spans="12:12" ht="12.75">
      <c r="L35489" s="282"/>
    </row>
    <row r="35490" spans="12:12" ht="12.75">
      <c r="L35490" s="282"/>
    </row>
    <row r="35491" spans="12:12" ht="12.75">
      <c r="L35491" s="282"/>
    </row>
    <row r="35492" spans="12:12" ht="12.75">
      <c r="L35492" s="282"/>
    </row>
    <row r="35493" spans="12:12" ht="12.75">
      <c r="L35493" s="282"/>
    </row>
    <row r="35494" spans="12:12" ht="12.75">
      <c r="L35494" s="282"/>
    </row>
    <row r="35495" spans="12:12" ht="12.75">
      <c r="L35495" s="282"/>
    </row>
    <row r="35496" spans="12:12" ht="12.75">
      <c r="L35496" s="282"/>
    </row>
    <row r="35497" spans="12:12" ht="12.75">
      <c r="L35497" s="282"/>
    </row>
    <row r="35498" spans="12:12" ht="12.75">
      <c r="L35498" s="282"/>
    </row>
    <row r="35499" spans="12:12" ht="12.75">
      <c r="L35499" s="282"/>
    </row>
    <row r="35500" spans="12:12" ht="12.75">
      <c r="L35500" s="282"/>
    </row>
    <row r="35501" spans="12:12" ht="12.75">
      <c r="L35501" s="282"/>
    </row>
    <row r="35502" spans="12:12" ht="12.75">
      <c r="L35502" s="282"/>
    </row>
    <row r="35503" spans="12:12" ht="12.75">
      <c r="L35503" s="282"/>
    </row>
    <row r="35504" spans="12:12" ht="12.75">
      <c r="L35504" s="282"/>
    </row>
    <row r="35505" spans="12:12" ht="12.75">
      <c r="L35505" s="282"/>
    </row>
    <row r="35506" spans="12:12" ht="12.75">
      <c r="L35506" s="282"/>
    </row>
    <row r="35507" spans="12:12" ht="12.75">
      <c r="L35507" s="282"/>
    </row>
    <row r="35508" spans="12:12" ht="12.75">
      <c r="L35508" s="282"/>
    </row>
    <row r="35509" spans="12:12" ht="12.75">
      <c r="L35509" s="282"/>
    </row>
    <row r="35510" spans="12:12" ht="12.75">
      <c r="L35510" s="282"/>
    </row>
    <row r="35511" spans="12:12" ht="12.75">
      <c r="L35511" s="282"/>
    </row>
    <row r="35512" spans="12:12" ht="12.75">
      <c r="L35512" s="282"/>
    </row>
    <row r="35513" spans="12:12" ht="12.75">
      <c r="L35513" s="282"/>
    </row>
    <row r="35514" spans="12:12" ht="12.75">
      <c r="L35514" s="282"/>
    </row>
    <row r="35515" spans="12:12" ht="12.75">
      <c r="L35515" s="282"/>
    </row>
    <row r="35516" spans="12:12" ht="12.75">
      <c r="L35516" s="282"/>
    </row>
    <row r="35517" spans="12:12" ht="12.75">
      <c r="L35517" s="282"/>
    </row>
    <row r="35518" spans="12:12" ht="12.75">
      <c r="L35518" s="282"/>
    </row>
    <row r="35519" spans="12:12" ht="12.75">
      <c r="L35519" s="282"/>
    </row>
    <row r="35520" spans="12:12" ht="12.75">
      <c r="L35520" s="282"/>
    </row>
    <row r="35521" spans="12:12" ht="12.75">
      <c r="L35521" s="282"/>
    </row>
    <row r="35522" spans="12:12" ht="12.75">
      <c r="L35522" s="282"/>
    </row>
    <row r="35523" spans="12:12" ht="12.75">
      <c r="L35523" s="282"/>
    </row>
    <row r="35524" spans="12:12" ht="12.75">
      <c r="L35524" s="282"/>
    </row>
    <row r="35525" spans="12:12" ht="12.75">
      <c r="L35525" s="282"/>
    </row>
    <row r="35526" spans="12:12" ht="12.75">
      <c r="L35526" s="282"/>
    </row>
    <row r="35527" spans="12:12" ht="12.75">
      <c r="L35527" s="282"/>
    </row>
    <row r="35528" spans="12:12" ht="12.75">
      <c r="L35528" s="282"/>
    </row>
    <row r="35529" spans="12:12" ht="12.75">
      <c r="L35529" s="282"/>
    </row>
    <row r="35530" spans="12:12" ht="12.75">
      <c r="L35530" s="282"/>
    </row>
    <row r="35531" spans="12:12" ht="12.75">
      <c r="L35531" s="282"/>
    </row>
    <row r="35532" spans="12:12" ht="12.75">
      <c r="L35532" s="282"/>
    </row>
    <row r="35533" spans="12:12" ht="12.75">
      <c r="L35533" s="282"/>
    </row>
    <row r="35534" spans="12:12" ht="12.75">
      <c r="L35534" s="282"/>
    </row>
    <row r="35535" spans="12:12" ht="12.75">
      <c r="L35535" s="282"/>
    </row>
    <row r="35536" spans="12:12" ht="12.75">
      <c r="L35536" s="282"/>
    </row>
    <row r="35537" spans="12:12" ht="12.75">
      <c r="L35537" s="282"/>
    </row>
    <row r="35538" spans="12:12" ht="12.75">
      <c r="L35538" s="282"/>
    </row>
    <row r="35539" spans="12:12" ht="12.75">
      <c r="L35539" s="282"/>
    </row>
    <row r="35540" spans="12:12" ht="12.75">
      <c r="L35540" s="282"/>
    </row>
    <row r="35541" spans="12:12" ht="12.75">
      <c r="L35541" s="282"/>
    </row>
    <row r="35542" spans="12:12" ht="12.75">
      <c r="L35542" s="282"/>
    </row>
    <row r="35543" spans="12:12" ht="12.75">
      <c r="L35543" s="282"/>
    </row>
    <row r="35544" spans="12:12" ht="12.75">
      <c r="L35544" s="282"/>
    </row>
    <row r="35545" spans="12:12" ht="12.75">
      <c r="L35545" s="282"/>
    </row>
    <row r="35546" spans="12:12" ht="12.75">
      <c r="L35546" s="282"/>
    </row>
    <row r="35547" spans="12:12" ht="12.75">
      <c r="L35547" s="282"/>
    </row>
    <row r="35548" spans="12:12" ht="12.75">
      <c r="L35548" s="282"/>
    </row>
    <row r="35549" spans="12:12" ht="12.75">
      <c r="L35549" s="282"/>
    </row>
    <row r="35550" spans="12:12" ht="12.75">
      <c r="L35550" s="282"/>
    </row>
    <row r="35551" spans="12:12" ht="12.75">
      <c r="L35551" s="282"/>
    </row>
    <row r="35552" spans="12:12" ht="12.75">
      <c r="L35552" s="282"/>
    </row>
    <row r="35553" spans="12:12" ht="12.75">
      <c r="L35553" s="282"/>
    </row>
    <row r="35554" spans="12:12" ht="12.75">
      <c r="L35554" s="282"/>
    </row>
    <row r="35555" spans="12:12" ht="12.75">
      <c r="L35555" s="282"/>
    </row>
    <row r="35556" spans="12:12" ht="12.75">
      <c r="L35556" s="282"/>
    </row>
    <row r="35557" spans="12:12" ht="12.75">
      <c r="L35557" s="282"/>
    </row>
    <row r="35558" spans="12:12" ht="12.75">
      <c r="L35558" s="282"/>
    </row>
    <row r="35559" spans="12:12" ht="12.75">
      <c r="L35559" s="282"/>
    </row>
    <row r="35560" spans="12:12" ht="12.75">
      <c r="L35560" s="282"/>
    </row>
    <row r="35561" spans="12:12" ht="12.75">
      <c r="L35561" s="282"/>
    </row>
    <row r="35562" spans="12:12" ht="12.75">
      <c r="L35562" s="282"/>
    </row>
    <row r="35563" spans="12:12" ht="12.75">
      <c r="L35563" s="282"/>
    </row>
    <row r="35564" spans="12:12" ht="12.75">
      <c r="L35564" s="282"/>
    </row>
    <row r="35565" spans="12:12" ht="12.75">
      <c r="L35565" s="282"/>
    </row>
    <row r="35566" spans="12:12" ht="12.75">
      <c r="L35566" s="282"/>
    </row>
    <row r="35567" spans="12:12" ht="12.75">
      <c r="L35567" s="282"/>
    </row>
    <row r="35568" spans="12:12" ht="12.75">
      <c r="L35568" s="282"/>
    </row>
    <row r="35569" spans="12:12" ht="12.75">
      <c r="L35569" s="282"/>
    </row>
    <row r="35570" spans="12:12" ht="12.75">
      <c r="L35570" s="282"/>
    </row>
    <row r="35571" spans="12:12" ht="12.75">
      <c r="L35571" s="282"/>
    </row>
    <row r="35572" spans="12:12" ht="12.75">
      <c r="L35572" s="282"/>
    </row>
    <row r="35573" spans="12:12" ht="12.75">
      <c r="L35573" s="282"/>
    </row>
    <row r="35574" spans="12:12" ht="12.75">
      <c r="L35574" s="282"/>
    </row>
    <row r="35575" spans="12:12" ht="12.75">
      <c r="L35575" s="282"/>
    </row>
    <row r="35576" spans="12:12" ht="12.75">
      <c r="L35576" s="282"/>
    </row>
    <row r="35577" spans="12:12" ht="12.75">
      <c r="L35577" s="282"/>
    </row>
    <row r="35578" spans="12:12" ht="12.75">
      <c r="L35578" s="282"/>
    </row>
    <row r="35579" spans="12:12" ht="12.75">
      <c r="L35579" s="282"/>
    </row>
    <row r="35580" spans="12:12" ht="12.75">
      <c r="L35580" s="282"/>
    </row>
    <row r="35581" spans="12:12" ht="12.75">
      <c r="L35581" s="282"/>
    </row>
    <row r="35582" spans="12:12" ht="12.75">
      <c r="L35582" s="282"/>
    </row>
    <row r="35583" spans="12:12" ht="12.75">
      <c r="L35583" s="282"/>
    </row>
    <row r="35584" spans="12:12" ht="12.75">
      <c r="L35584" s="282"/>
    </row>
    <row r="35585" spans="12:12" ht="12.75">
      <c r="L35585" s="282"/>
    </row>
    <row r="35586" spans="12:12" ht="12.75">
      <c r="L35586" s="282"/>
    </row>
    <row r="35587" spans="12:12" ht="12.75">
      <c r="L35587" s="282"/>
    </row>
    <row r="35588" spans="12:12" ht="12.75">
      <c r="L35588" s="282"/>
    </row>
    <row r="35589" spans="12:12" ht="12.75">
      <c r="L35589" s="282"/>
    </row>
    <row r="35590" spans="12:12" ht="12.75">
      <c r="L35590" s="282"/>
    </row>
    <row r="35591" spans="12:12" ht="12.75">
      <c r="L35591" s="282"/>
    </row>
    <row r="35592" spans="12:12" ht="12.75">
      <c r="L35592" s="282"/>
    </row>
    <row r="35593" spans="12:12" ht="12.75">
      <c r="L35593" s="282"/>
    </row>
    <row r="35594" spans="12:12" ht="12.75">
      <c r="L35594" s="282"/>
    </row>
    <row r="35595" spans="12:12" ht="12.75">
      <c r="L35595" s="282"/>
    </row>
    <row r="35596" spans="12:12" ht="12.75">
      <c r="L35596" s="282"/>
    </row>
    <row r="35597" spans="12:12" ht="12.75">
      <c r="L35597" s="282"/>
    </row>
    <row r="35598" spans="12:12" ht="12.75">
      <c r="L35598" s="282"/>
    </row>
    <row r="35599" spans="12:12" ht="12.75">
      <c r="L35599" s="282"/>
    </row>
    <row r="35600" spans="12:12" ht="12.75">
      <c r="L35600" s="282"/>
    </row>
    <row r="35601" spans="12:12" ht="12.75">
      <c r="L35601" s="282"/>
    </row>
    <row r="35602" spans="12:12" ht="12.75">
      <c r="L35602" s="282"/>
    </row>
    <row r="35603" spans="12:12" ht="12.75">
      <c r="L35603" s="282"/>
    </row>
    <row r="35604" spans="12:12" ht="12.75">
      <c r="L35604" s="282"/>
    </row>
    <row r="35605" spans="12:12" ht="12.75">
      <c r="L35605" s="282"/>
    </row>
    <row r="35606" spans="12:12" ht="12.75">
      <c r="L35606" s="282"/>
    </row>
    <row r="35607" spans="12:12" ht="12.75">
      <c r="L35607" s="282"/>
    </row>
    <row r="35608" spans="12:12" ht="12.75">
      <c r="L35608" s="282"/>
    </row>
    <row r="35609" spans="12:12" ht="12.75">
      <c r="L35609" s="282"/>
    </row>
    <row r="35610" spans="12:12" ht="12.75">
      <c r="L35610" s="282"/>
    </row>
    <row r="35611" spans="12:12" ht="12.75">
      <c r="L35611" s="282"/>
    </row>
    <row r="35612" spans="12:12" ht="12.75">
      <c r="L35612" s="282"/>
    </row>
    <row r="35613" spans="12:12" ht="12.75">
      <c r="L35613" s="282"/>
    </row>
    <row r="35614" spans="12:12" ht="12.75">
      <c r="L35614" s="282"/>
    </row>
    <row r="35615" spans="12:12" ht="12.75">
      <c r="L35615" s="282"/>
    </row>
    <row r="35616" spans="12:12" ht="12.75">
      <c r="L35616" s="282"/>
    </row>
    <row r="35617" spans="12:12" ht="12.75">
      <c r="L35617" s="282"/>
    </row>
    <row r="35618" spans="12:12" ht="12.75">
      <c r="L35618" s="282"/>
    </row>
    <row r="35619" spans="12:12" ht="12.75">
      <c r="L35619" s="282"/>
    </row>
    <row r="35620" spans="12:12" ht="12.75">
      <c r="L35620" s="282"/>
    </row>
    <row r="35621" spans="12:12" ht="12.75">
      <c r="L35621" s="282"/>
    </row>
    <row r="35622" spans="12:12" ht="12.75">
      <c r="L35622" s="282"/>
    </row>
    <row r="35623" spans="12:12" ht="12.75">
      <c r="L35623" s="282"/>
    </row>
    <row r="35624" spans="12:12" ht="12.75">
      <c r="L35624" s="282"/>
    </row>
    <row r="35625" spans="12:12" ht="12.75">
      <c r="L35625" s="282"/>
    </row>
    <row r="35626" spans="12:12" ht="12.75">
      <c r="L35626" s="282"/>
    </row>
    <row r="35627" spans="12:12" ht="12.75">
      <c r="L35627" s="282"/>
    </row>
    <row r="35628" spans="12:12" ht="12.75">
      <c r="L35628" s="282"/>
    </row>
    <row r="35629" spans="12:12" ht="12.75">
      <c r="L35629" s="282"/>
    </row>
    <row r="35630" spans="12:12" ht="12.75">
      <c r="L35630" s="282"/>
    </row>
    <row r="35631" spans="12:12" ht="12.75">
      <c r="L35631" s="282"/>
    </row>
    <row r="35632" spans="12:12" ht="12.75">
      <c r="L35632" s="282"/>
    </row>
    <row r="35633" spans="12:12" ht="12.75">
      <c r="L35633" s="282"/>
    </row>
    <row r="35634" spans="12:12" ht="12.75">
      <c r="L35634" s="282"/>
    </row>
    <row r="35635" spans="12:12" ht="12.75">
      <c r="L35635" s="282"/>
    </row>
    <row r="35636" spans="12:12" ht="12.75">
      <c r="L35636" s="282"/>
    </row>
    <row r="35637" spans="12:12" ht="12.75">
      <c r="L35637" s="282"/>
    </row>
    <row r="35638" spans="12:12" ht="12.75">
      <c r="L35638" s="282"/>
    </row>
    <row r="35639" spans="12:12" ht="12.75">
      <c r="L35639" s="282"/>
    </row>
    <row r="35640" spans="12:12" ht="12.75">
      <c r="L35640" s="282"/>
    </row>
    <row r="35641" spans="12:12" ht="12.75">
      <c r="L35641" s="282"/>
    </row>
    <row r="35642" spans="12:12" ht="12.75">
      <c r="L35642" s="282"/>
    </row>
    <row r="35643" spans="12:12" ht="12.75">
      <c r="L35643" s="282"/>
    </row>
    <row r="35644" spans="12:12" ht="12.75">
      <c r="L35644" s="282"/>
    </row>
    <row r="35645" spans="12:12" ht="12.75">
      <c r="L35645" s="282"/>
    </row>
    <row r="35646" spans="12:12" ht="12.75">
      <c r="L35646" s="282"/>
    </row>
    <row r="35647" spans="12:12" ht="12.75">
      <c r="L35647" s="282"/>
    </row>
    <row r="35648" spans="12:12" ht="12.75">
      <c r="L35648" s="282"/>
    </row>
    <row r="35649" spans="12:12" ht="12.75">
      <c r="L35649" s="282"/>
    </row>
    <row r="35650" spans="12:12" ht="12.75">
      <c r="L35650" s="282"/>
    </row>
    <row r="35651" spans="12:12" ht="12.75">
      <c r="L35651" s="282"/>
    </row>
    <row r="35652" spans="12:12" ht="12.75">
      <c r="L35652" s="282"/>
    </row>
    <row r="35653" spans="12:12" ht="12.75">
      <c r="L35653" s="282"/>
    </row>
    <row r="35654" spans="12:12" ht="12.75">
      <c r="L35654" s="282"/>
    </row>
    <row r="35655" spans="12:12" ht="12.75">
      <c r="L35655" s="282"/>
    </row>
    <row r="35656" spans="12:12" ht="12.75">
      <c r="L35656" s="282"/>
    </row>
    <row r="35657" spans="12:12" ht="12.75">
      <c r="L35657" s="282"/>
    </row>
    <row r="35658" spans="12:12" ht="12.75">
      <c r="L35658" s="282"/>
    </row>
    <row r="35659" spans="12:12" ht="12.75">
      <c r="L35659" s="282"/>
    </row>
    <row r="35660" spans="12:12" ht="12.75">
      <c r="L35660" s="282"/>
    </row>
    <row r="35661" spans="12:12" ht="12.75">
      <c r="L35661" s="282"/>
    </row>
    <row r="35662" spans="12:12" ht="12.75">
      <c r="L35662" s="282"/>
    </row>
    <row r="35663" spans="12:12" ht="12.75">
      <c r="L35663" s="282"/>
    </row>
    <row r="35664" spans="12:12" ht="12.75">
      <c r="L35664" s="282"/>
    </row>
    <row r="35665" spans="12:12" ht="12.75">
      <c r="L35665" s="282"/>
    </row>
    <row r="35666" spans="12:12" ht="12.75">
      <c r="L35666" s="282"/>
    </row>
    <row r="35667" spans="12:12" ht="12.75">
      <c r="L35667" s="282"/>
    </row>
    <row r="35668" spans="12:12" ht="12.75">
      <c r="L35668" s="282"/>
    </row>
    <row r="35669" spans="12:12" ht="12.75">
      <c r="L35669" s="282"/>
    </row>
    <row r="35670" spans="12:12" ht="12.75">
      <c r="L35670" s="282"/>
    </row>
    <row r="35671" spans="12:12" ht="12.75">
      <c r="L35671" s="282"/>
    </row>
    <row r="35672" spans="12:12" ht="12.75">
      <c r="L35672" s="282"/>
    </row>
    <row r="35673" spans="12:12" ht="12.75">
      <c r="L35673" s="282"/>
    </row>
    <row r="35674" spans="12:12" ht="12.75">
      <c r="L35674" s="282"/>
    </row>
    <row r="35675" spans="12:12" ht="12.75">
      <c r="L35675" s="282"/>
    </row>
    <row r="35676" spans="12:12" ht="12.75">
      <c r="L35676" s="282"/>
    </row>
    <row r="35677" spans="12:12" ht="12.75">
      <c r="L35677" s="282"/>
    </row>
    <row r="35678" spans="12:12" ht="12.75">
      <c r="L35678" s="282"/>
    </row>
    <row r="35679" spans="12:12" ht="12.75">
      <c r="L35679" s="282"/>
    </row>
    <row r="35680" spans="12:12" ht="12.75">
      <c r="L35680" s="282"/>
    </row>
    <row r="35681" spans="12:12" ht="12.75">
      <c r="L35681" s="282"/>
    </row>
    <row r="35682" spans="12:12" ht="12.75">
      <c r="L35682" s="282"/>
    </row>
    <row r="35683" spans="12:12" ht="12.75">
      <c r="L35683" s="282"/>
    </row>
    <row r="35684" spans="12:12" ht="12.75">
      <c r="L35684" s="282"/>
    </row>
    <row r="35685" spans="12:12" ht="12.75">
      <c r="L35685" s="282"/>
    </row>
    <row r="35686" spans="12:12" ht="12.75">
      <c r="L35686" s="282"/>
    </row>
    <row r="35687" spans="12:12" ht="12.75">
      <c r="L35687" s="282"/>
    </row>
    <row r="35688" spans="12:12" ht="12.75">
      <c r="L35688" s="282"/>
    </row>
    <row r="35689" spans="12:12" ht="12.75">
      <c r="L35689" s="282"/>
    </row>
    <row r="35690" spans="12:12" ht="12.75">
      <c r="L35690" s="282"/>
    </row>
    <row r="35691" spans="12:12" ht="12.75">
      <c r="L35691" s="282"/>
    </row>
    <row r="35692" spans="12:12" ht="12.75">
      <c r="L35692" s="282"/>
    </row>
    <row r="35693" spans="12:12" ht="12.75">
      <c r="L35693" s="282"/>
    </row>
    <row r="35694" spans="12:12" ht="12.75">
      <c r="L35694" s="282"/>
    </row>
    <row r="35695" spans="12:12" ht="12.75">
      <c r="L35695" s="282"/>
    </row>
    <row r="35696" spans="12:12" ht="12.75">
      <c r="L35696" s="282"/>
    </row>
    <row r="35697" spans="12:12" ht="12.75">
      <c r="L35697" s="282"/>
    </row>
    <row r="35698" spans="12:12" ht="12.75">
      <c r="L35698" s="282"/>
    </row>
    <row r="35699" spans="12:12" ht="12.75">
      <c r="L35699" s="282"/>
    </row>
    <row r="35700" spans="12:12" ht="12.75">
      <c r="L35700" s="488"/>
    </row>
    <row r="35701" spans="12:12" ht="12.75">
      <c r="L35701" s="282"/>
    </row>
    <row r="35702" spans="12:12" ht="12.75">
      <c r="L35702" s="282"/>
    </row>
    <row r="35703" spans="12:12" ht="12.75">
      <c r="L35703" s="282"/>
    </row>
    <row r="35704" spans="12:12" ht="12.75">
      <c r="L35704" s="282"/>
    </row>
    <row r="35705" spans="12:12" ht="12.75">
      <c r="L35705" s="282"/>
    </row>
    <row r="35706" spans="12:12" ht="12.75">
      <c r="L35706" s="282"/>
    </row>
    <row r="35707" spans="12:12" ht="12.75">
      <c r="L35707" s="282"/>
    </row>
    <row r="35708" spans="12:12" ht="12.75">
      <c r="L35708" s="282"/>
    </row>
    <row r="35709" spans="12:12" ht="12.75">
      <c r="L35709" s="282"/>
    </row>
    <row r="35710" spans="12:12" ht="12.75">
      <c r="L35710" s="282"/>
    </row>
    <row r="35711" spans="12:12" ht="12.75">
      <c r="L35711" s="282"/>
    </row>
    <row r="35712" spans="12:12" ht="12.75">
      <c r="L35712" s="282"/>
    </row>
    <row r="35713" spans="12:12" ht="12.75">
      <c r="L35713" s="282"/>
    </row>
    <row r="35714" spans="12:12" ht="12.75">
      <c r="L35714" s="282"/>
    </row>
    <row r="35715" spans="12:12" ht="12.75">
      <c r="L35715" s="282"/>
    </row>
    <row r="35716" spans="12:12" ht="12.75">
      <c r="L35716" s="282"/>
    </row>
    <row r="35717" spans="12:12" ht="12.75">
      <c r="L35717" s="282"/>
    </row>
    <row r="35718" spans="12:12" ht="12.75">
      <c r="L35718" s="282"/>
    </row>
    <row r="35719" spans="12:12" ht="12.75">
      <c r="L35719" s="282"/>
    </row>
    <row r="35720" spans="12:12" ht="12.75">
      <c r="L35720" s="282"/>
    </row>
    <row r="35721" spans="12:12" ht="12.75">
      <c r="L35721" s="282"/>
    </row>
    <row r="35722" spans="12:12" ht="12.75">
      <c r="L35722" s="282"/>
    </row>
    <row r="35723" spans="12:12" ht="12.75">
      <c r="L35723" s="282"/>
    </row>
    <row r="35724" spans="12:12" ht="12.75">
      <c r="L35724" s="282"/>
    </row>
    <row r="35725" spans="12:12" ht="12.75">
      <c r="L35725" s="282"/>
    </row>
    <row r="35726" spans="12:12" ht="12.75">
      <c r="L35726" s="282"/>
    </row>
    <row r="35727" spans="12:12" ht="12.75">
      <c r="L35727" s="282"/>
    </row>
    <row r="35728" spans="12:12" ht="12.75">
      <c r="L35728" s="282"/>
    </row>
    <row r="35729" spans="12:12" ht="12.75">
      <c r="L35729" s="282"/>
    </row>
    <row r="35730" spans="12:12" ht="12.75">
      <c r="L35730" s="282"/>
    </row>
    <row r="35731" spans="12:12" ht="12.75">
      <c r="L35731" s="282"/>
    </row>
    <row r="35732" spans="12:12" ht="12.75">
      <c r="L35732" s="282"/>
    </row>
    <row r="35733" spans="12:12" ht="12.75">
      <c r="L35733" s="282"/>
    </row>
    <row r="35734" spans="12:12" ht="12.75">
      <c r="L35734" s="282"/>
    </row>
    <row r="35735" spans="12:12" ht="12.75">
      <c r="L35735" s="282"/>
    </row>
    <row r="35736" spans="12:12" ht="12.75">
      <c r="L35736" s="282"/>
    </row>
    <row r="35737" spans="12:12" ht="12.75">
      <c r="L35737" s="282"/>
    </row>
    <row r="35738" spans="12:12" ht="12.75">
      <c r="L35738" s="282"/>
    </row>
    <row r="35739" spans="12:12" ht="12.75">
      <c r="L35739" s="282"/>
    </row>
    <row r="35740" spans="12:12" ht="12.75">
      <c r="L35740" s="282"/>
    </row>
    <row r="35741" spans="12:12" ht="12.75">
      <c r="L35741" s="282"/>
    </row>
    <row r="35742" spans="12:12" ht="12.75">
      <c r="L35742" s="282"/>
    </row>
    <row r="35743" spans="12:12" ht="12.75">
      <c r="L35743" s="282"/>
    </row>
    <row r="35744" spans="12:12" ht="12.75">
      <c r="L35744" s="282"/>
    </row>
    <row r="35745" spans="12:12" ht="12.75">
      <c r="L35745" s="282"/>
    </row>
    <row r="35746" spans="12:12" ht="12.75">
      <c r="L35746" s="282"/>
    </row>
    <row r="35747" spans="12:12" ht="12.75">
      <c r="L35747" s="282"/>
    </row>
    <row r="35748" spans="12:12" ht="12.75">
      <c r="L35748" s="282"/>
    </row>
    <row r="35749" spans="12:12" ht="12.75">
      <c r="L35749" s="282"/>
    </row>
    <row r="35750" spans="12:12" ht="12.75">
      <c r="L35750" s="282"/>
    </row>
    <row r="35751" spans="12:12" ht="12.75">
      <c r="L35751" s="282"/>
    </row>
    <row r="35752" spans="12:12" ht="12.75">
      <c r="L35752" s="282"/>
    </row>
    <row r="35753" spans="12:12" ht="12.75">
      <c r="L35753" s="282"/>
    </row>
    <row r="35754" spans="12:12" ht="12.75">
      <c r="L35754" s="282"/>
    </row>
    <row r="35755" spans="12:12" ht="12.75">
      <c r="L35755" s="282"/>
    </row>
    <row r="35756" spans="12:12" ht="12.75">
      <c r="L35756" s="282"/>
    </row>
    <row r="35757" spans="12:12" ht="12.75">
      <c r="L35757" s="282"/>
    </row>
    <row r="35758" spans="12:12" ht="12.75">
      <c r="L35758" s="282"/>
    </row>
    <row r="35759" spans="12:12" ht="12.75">
      <c r="L35759" s="282"/>
    </row>
    <row r="35760" spans="12:12" ht="12.75">
      <c r="L35760" s="282"/>
    </row>
    <row r="35761" spans="12:12" ht="12.75">
      <c r="L35761" s="282"/>
    </row>
    <row r="35762" spans="12:12" ht="12.75">
      <c r="L35762" s="282"/>
    </row>
    <row r="35763" spans="12:12" ht="12.75">
      <c r="L35763" s="282"/>
    </row>
    <row r="35764" spans="12:12" ht="12.75">
      <c r="L35764" s="282"/>
    </row>
    <row r="35765" spans="12:12" ht="12.75">
      <c r="L35765" s="282"/>
    </row>
    <row r="35766" spans="12:12" ht="12.75">
      <c r="L35766" s="282"/>
    </row>
    <row r="35767" spans="12:12" ht="12.75">
      <c r="L35767" s="282"/>
    </row>
    <row r="35768" spans="12:12" ht="12.75">
      <c r="L35768" s="282"/>
    </row>
    <row r="35769" spans="12:12" ht="12.75">
      <c r="L35769" s="282"/>
    </row>
    <row r="35770" spans="12:12" ht="12.75">
      <c r="L35770" s="282"/>
    </row>
    <row r="35771" spans="12:12" ht="12.75">
      <c r="L35771" s="282"/>
    </row>
    <row r="35772" spans="12:12" ht="12.75">
      <c r="L35772" s="282"/>
    </row>
    <row r="35773" spans="12:12" ht="12.75">
      <c r="L35773" s="282"/>
    </row>
    <row r="35774" spans="12:12" ht="12.75">
      <c r="L35774" s="282"/>
    </row>
    <row r="35775" spans="12:12" ht="12.75">
      <c r="L35775" s="282"/>
    </row>
    <row r="35776" spans="12:12" ht="12.75">
      <c r="L35776" s="282"/>
    </row>
    <row r="35777" spans="12:12" ht="12.75">
      <c r="L35777" s="282"/>
    </row>
    <row r="35778" spans="12:12" ht="12.75">
      <c r="L35778" s="282"/>
    </row>
    <row r="35779" spans="12:12" ht="12.75">
      <c r="L35779" s="282"/>
    </row>
    <row r="35780" spans="12:12" ht="12.75">
      <c r="L35780" s="282"/>
    </row>
    <row r="35781" spans="12:12" ht="12.75">
      <c r="L35781" s="282"/>
    </row>
    <row r="35782" spans="12:12" ht="12.75">
      <c r="L35782" s="282"/>
    </row>
    <row r="35783" spans="12:12" ht="12.75">
      <c r="L35783" s="282"/>
    </row>
    <row r="35784" spans="12:12" ht="12.75">
      <c r="L35784" s="282"/>
    </row>
    <row r="35785" spans="12:12" ht="12.75">
      <c r="L35785" s="282"/>
    </row>
    <row r="35786" spans="12:12" ht="12.75">
      <c r="L35786" s="282"/>
    </row>
    <row r="35787" spans="12:12" ht="12.75">
      <c r="L35787" s="282"/>
    </row>
    <row r="35788" spans="12:12" ht="12.75">
      <c r="L35788" s="282"/>
    </row>
    <row r="35789" spans="12:12" ht="12.75">
      <c r="L35789" s="282"/>
    </row>
    <row r="35790" spans="12:12" ht="12.75">
      <c r="L35790" s="282"/>
    </row>
    <row r="35791" spans="12:12" ht="12.75">
      <c r="L35791" s="282"/>
    </row>
    <row r="35792" spans="12:12" ht="12.75">
      <c r="L35792" s="282"/>
    </row>
    <row r="35793" spans="12:12" ht="12.75">
      <c r="L35793" s="282"/>
    </row>
    <row r="35794" spans="12:12" ht="12.75">
      <c r="L35794" s="282"/>
    </row>
    <row r="35795" spans="12:12" ht="12.75">
      <c r="L35795" s="282"/>
    </row>
    <row r="35796" spans="12:12" ht="12.75">
      <c r="L35796" s="282"/>
    </row>
    <row r="35797" spans="12:12" ht="12.75">
      <c r="L35797" s="282"/>
    </row>
    <row r="35798" spans="12:12" ht="12.75">
      <c r="L35798" s="282"/>
    </row>
    <row r="35799" spans="12:12" ht="12.75">
      <c r="L35799" s="282"/>
    </row>
    <row r="35800" spans="12:12" ht="12.75">
      <c r="L35800" s="282"/>
    </row>
    <row r="35801" spans="12:12" ht="12.75">
      <c r="L35801" s="282"/>
    </row>
    <row r="35802" spans="12:12" ht="12.75">
      <c r="L35802" s="282"/>
    </row>
    <row r="35803" spans="12:12" ht="12.75">
      <c r="L35803" s="282"/>
    </row>
    <row r="35804" spans="12:12" ht="12.75">
      <c r="L35804" s="282"/>
    </row>
    <row r="35805" spans="12:12" ht="12.75">
      <c r="L35805" s="282"/>
    </row>
    <row r="35806" spans="12:12" ht="12.75">
      <c r="L35806" s="282"/>
    </row>
    <row r="35807" spans="12:12" ht="12.75">
      <c r="L35807" s="282"/>
    </row>
    <row r="35808" spans="12:12" ht="12.75">
      <c r="L35808" s="282"/>
    </row>
    <row r="35809" spans="12:12" ht="12.75">
      <c r="L35809" s="282"/>
    </row>
    <row r="35810" spans="12:12" ht="12.75">
      <c r="L35810" s="282"/>
    </row>
    <row r="35811" spans="12:12" ht="12.75">
      <c r="L35811" s="282"/>
    </row>
    <row r="35812" spans="12:12" ht="12.75">
      <c r="L35812" s="282"/>
    </row>
    <row r="35813" spans="12:12" ht="12.75">
      <c r="L35813" s="282"/>
    </row>
    <row r="35814" spans="12:12" ht="12.75">
      <c r="L35814" s="282"/>
    </row>
    <row r="35815" spans="12:12" ht="12.75">
      <c r="L35815" s="282"/>
    </row>
    <row r="35816" spans="12:12" ht="12.75">
      <c r="L35816" s="282"/>
    </row>
    <row r="35817" spans="12:12" ht="12.75">
      <c r="L35817" s="282"/>
    </row>
    <row r="35818" spans="12:12" ht="12.75">
      <c r="L35818" s="282"/>
    </row>
    <row r="35819" spans="12:12" ht="12.75">
      <c r="L35819" s="282"/>
    </row>
    <row r="35820" spans="12:12" ht="12.75">
      <c r="L35820" s="282"/>
    </row>
    <row r="35821" spans="12:12" ht="12.75">
      <c r="L35821" s="282"/>
    </row>
    <row r="35822" spans="12:12" ht="12.75">
      <c r="L35822" s="282"/>
    </row>
    <row r="35823" spans="12:12" ht="12.75">
      <c r="L35823" s="282"/>
    </row>
    <row r="35824" spans="12:12" ht="12.75">
      <c r="L35824" s="282"/>
    </row>
    <row r="35825" spans="12:12" ht="12.75">
      <c r="L35825" s="282"/>
    </row>
    <row r="35826" spans="12:12" ht="12.75">
      <c r="L35826" s="282"/>
    </row>
    <row r="35827" spans="12:12" ht="12.75">
      <c r="L35827" s="282"/>
    </row>
    <row r="35828" spans="12:12" ht="12.75">
      <c r="L35828" s="282"/>
    </row>
    <row r="35829" spans="12:12" ht="12.75">
      <c r="L35829" s="282"/>
    </row>
    <row r="35830" spans="12:12" ht="12.75">
      <c r="L35830" s="282"/>
    </row>
    <row r="35831" spans="12:12" ht="12.75">
      <c r="L35831" s="282"/>
    </row>
    <row r="35832" spans="12:12" ht="12.75">
      <c r="L35832" s="282"/>
    </row>
    <row r="35833" spans="12:12" ht="12.75">
      <c r="L35833" s="282"/>
    </row>
    <row r="35834" spans="12:12" ht="12.75">
      <c r="L35834" s="282"/>
    </row>
    <row r="35835" spans="12:12" ht="12.75">
      <c r="L35835" s="282"/>
    </row>
    <row r="35836" spans="12:12" ht="12.75">
      <c r="L35836" s="282"/>
    </row>
    <row r="35837" spans="12:12" ht="12.75">
      <c r="L35837" s="282"/>
    </row>
    <row r="35838" spans="12:12" ht="12.75">
      <c r="L35838" s="282"/>
    </row>
    <row r="35839" spans="12:12" ht="12.75">
      <c r="L35839" s="282"/>
    </row>
    <row r="35840" spans="12:12" ht="12.75">
      <c r="L35840" s="282"/>
    </row>
    <row r="35841" spans="12:12" ht="12.75">
      <c r="L35841" s="282"/>
    </row>
    <row r="35842" spans="12:12" ht="12.75">
      <c r="L35842" s="282"/>
    </row>
    <row r="35843" spans="12:12" ht="12.75">
      <c r="L35843" s="282"/>
    </row>
    <row r="35844" spans="12:12" ht="12.75">
      <c r="L35844" s="282"/>
    </row>
    <row r="35845" spans="12:12" ht="12.75">
      <c r="L35845" s="282"/>
    </row>
    <row r="35846" spans="12:12" ht="12.75">
      <c r="L35846" s="282"/>
    </row>
    <row r="35847" spans="12:12" ht="12.75">
      <c r="L35847" s="282"/>
    </row>
    <row r="35848" spans="12:12" ht="12.75">
      <c r="L35848" s="282"/>
    </row>
    <row r="35849" spans="12:12" ht="12.75">
      <c r="L35849" s="282"/>
    </row>
    <row r="35850" spans="12:12" ht="12.75">
      <c r="L35850" s="282"/>
    </row>
    <row r="35851" spans="12:12" ht="12.75">
      <c r="L35851" s="282"/>
    </row>
    <row r="35852" spans="12:12" ht="12.75">
      <c r="L35852" s="282"/>
    </row>
    <row r="35853" spans="12:12" ht="12.75">
      <c r="L35853" s="282"/>
    </row>
    <row r="35854" spans="12:12" ht="12.75">
      <c r="L35854" s="282"/>
    </row>
    <row r="35855" spans="12:12" ht="12.75">
      <c r="L35855" s="282"/>
    </row>
    <row r="35856" spans="12:12" ht="12.75">
      <c r="L35856" s="282"/>
    </row>
    <row r="35857" spans="12:12" ht="12.75">
      <c r="L35857" s="282"/>
    </row>
    <row r="35858" spans="12:12" ht="12.75">
      <c r="L35858" s="282"/>
    </row>
    <row r="35859" spans="12:12" ht="12.75">
      <c r="L35859" s="282"/>
    </row>
    <row r="35860" spans="12:12" ht="12.75">
      <c r="L35860" s="282"/>
    </row>
    <row r="35861" spans="12:12" ht="12.75">
      <c r="L35861" s="282"/>
    </row>
    <row r="35862" spans="12:12" ht="12.75">
      <c r="L35862" s="282"/>
    </row>
    <row r="35863" spans="12:12" ht="12.75">
      <c r="L35863" s="282"/>
    </row>
    <row r="35864" spans="12:12" ht="12.75">
      <c r="L35864" s="282"/>
    </row>
    <row r="35865" spans="12:12" ht="12.75">
      <c r="L35865" s="282"/>
    </row>
    <row r="35866" spans="12:12" ht="12.75">
      <c r="L35866" s="282"/>
    </row>
    <row r="35867" spans="12:12" ht="12.75">
      <c r="L35867" s="282"/>
    </row>
    <row r="35868" spans="12:12" ht="12.75">
      <c r="L35868" s="282"/>
    </row>
    <row r="35869" spans="12:12" ht="12.75">
      <c r="L35869" s="282"/>
    </row>
    <row r="35870" spans="12:12" ht="12.75">
      <c r="L35870" s="282"/>
    </row>
    <row r="35871" spans="12:12" ht="12.75">
      <c r="L35871" s="282"/>
    </row>
    <row r="35872" spans="12:12" ht="12.75">
      <c r="L35872" s="282"/>
    </row>
    <row r="35873" spans="12:12" ht="12.75">
      <c r="L35873" s="282"/>
    </row>
    <row r="35874" spans="12:12" ht="12.75">
      <c r="L35874" s="282"/>
    </row>
    <row r="35875" spans="12:12" ht="12.75">
      <c r="L35875" s="282"/>
    </row>
    <row r="35876" spans="12:12" ht="12.75">
      <c r="L35876" s="282"/>
    </row>
    <row r="35877" spans="12:12" ht="12.75">
      <c r="L35877" s="282"/>
    </row>
    <row r="35878" spans="12:12" ht="12.75">
      <c r="L35878" s="282"/>
    </row>
    <row r="35879" spans="12:12" ht="12.75">
      <c r="L35879" s="282"/>
    </row>
    <row r="35880" spans="12:12" ht="12.75">
      <c r="L35880" s="282"/>
    </row>
    <row r="35881" spans="12:12" ht="12.75">
      <c r="L35881" s="282"/>
    </row>
    <row r="35882" spans="12:12" ht="12.75">
      <c r="L35882" s="282"/>
    </row>
    <row r="35883" spans="12:12" ht="12.75">
      <c r="L35883" s="282"/>
    </row>
    <row r="35884" spans="12:12" ht="12.75">
      <c r="L35884" s="282"/>
    </row>
    <row r="35885" spans="12:12" ht="12.75">
      <c r="L35885" s="282"/>
    </row>
    <row r="35886" spans="12:12" ht="12.75">
      <c r="L35886" s="282"/>
    </row>
    <row r="35887" spans="12:12" ht="12.75">
      <c r="L35887" s="282"/>
    </row>
    <row r="35888" spans="12:12" ht="12.75">
      <c r="L35888" s="282"/>
    </row>
    <row r="35889" spans="12:12" ht="12.75">
      <c r="L35889" s="282"/>
    </row>
    <row r="35890" spans="12:12" ht="12.75">
      <c r="L35890" s="282"/>
    </row>
    <row r="35891" spans="12:12" ht="12.75">
      <c r="L35891" s="282"/>
    </row>
    <row r="35892" spans="12:12" ht="12.75">
      <c r="L35892" s="282"/>
    </row>
    <row r="35893" spans="12:12" ht="12.75">
      <c r="L35893" s="282"/>
    </row>
    <row r="35894" spans="12:12" ht="12.75">
      <c r="L35894" s="282"/>
    </row>
    <row r="35895" spans="12:12" ht="12.75">
      <c r="L35895" s="282"/>
    </row>
    <row r="35896" spans="12:12" ht="12.75">
      <c r="L35896" s="282"/>
    </row>
    <row r="35897" spans="12:12" ht="12.75">
      <c r="L35897" s="282"/>
    </row>
    <row r="35898" spans="12:12" ht="12.75">
      <c r="L35898" s="282"/>
    </row>
    <row r="35899" spans="12:12" ht="12.75">
      <c r="L35899" s="282"/>
    </row>
    <row r="35900" spans="12:12" ht="12.75">
      <c r="L35900" s="282"/>
    </row>
    <row r="35901" spans="12:12" ht="12.75">
      <c r="L35901" s="282"/>
    </row>
    <row r="35902" spans="12:12" ht="12.75">
      <c r="L35902" s="282"/>
    </row>
    <row r="35903" spans="12:12" ht="12.75">
      <c r="L35903" s="282"/>
    </row>
    <row r="35904" spans="12:12" ht="12.75">
      <c r="L35904" s="282"/>
    </row>
    <row r="35905" spans="12:12" ht="12.75">
      <c r="L35905" s="282"/>
    </row>
    <row r="35906" spans="12:12" ht="12.75">
      <c r="L35906" s="282"/>
    </row>
    <row r="35907" spans="12:12" ht="12.75">
      <c r="L35907" s="282"/>
    </row>
    <row r="35908" spans="12:12" ht="12.75">
      <c r="L35908" s="282"/>
    </row>
    <row r="35909" spans="12:12" ht="12.75">
      <c r="L35909" s="282"/>
    </row>
    <row r="35910" spans="12:12" ht="12.75">
      <c r="L35910" s="282"/>
    </row>
    <row r="35911" spans="12:12" ht="12.75">
      <c r="L35911" s="282"/>
    </row>
    <row r="35912" spans="12:12" ht="12.75">
      <c r="L35912" s="282"/>
    </row>
    <row r="35913" spans="12:12" ht="12.75">
      <c r="L35913" s="282"/>
    </row>
    <row r="35914" spans="12:12" ht="12.75">
      <c r="L35914" s="282"/>
    </row>
    <row r="35915" spans="12:12" ht="12.75">
      <c r="L35915" s="282"/>
    </row>
    <row r="35916" spans="12:12" ht="12.75">
      <c r="L35916" s="282"/>
    </row>
    <row r="35917" spans="12:12" ht="12.75">
      <c r="L35917" s="282"/>
    </row>
    <row r="35918" spans="12:12" ht="12.75">
      <c r="L35918" s="282"/>
    </row>
    <row r="35919" spans="12:12" ht="12.75">
      <c r="L35919" s="282"/>
    </row>
    <row r="35920" spans="12:12" ht="12.75">
      <c r="L35920" s="282"/>
    </row>
    <row r="35921" spans="12:12" ht="12.75">
      <c r="L35921" s="282"/>
    </row>
    <row r="35922" spans="12:12" ht="12.75">
      <c r="L35922" s="282"/>
    </row>
    <row r="35923" spans="12:12" ht="12.75">
      <c r="L35923" s="282"/>
    </row>
    <row r="35924" spans="12:12" ht="12.75">
      <c r="L35924" s="282"/>
    </row>
    <row r="35925" spans="12:12" ht="12.75">
      <c r="L35925" s="282"/>
    </row>
    <row r="35926" spans="12:12" ht="12.75">
      <c r="L35926" s="282"/>
    </row>
    <row r="35927" spans="12:12" ht="12.75">
      <c r="L35927" s="282"/>
    </row>
    <row r="35928" spans="12:12" ht="12.75">
      <c r="L35928" s="282"/>
    </row>
    <row r="35929" spans="12:12" ht="12.75">
      <c r="L35929" s="282"/>
    </row>
    <row r="35930" spans="12:12" ht="12.75">
      <c r="L35930" s="282"/>
    </row>
    <row r="35931" spans="12:12" ht="12.75">
      <c r="L35931" s="282"/>
    </row>
    <row r="35932" spans="12:12" ht="12.75">
      <c r="L35932" s="282"/>
    </row>
    <row r="35933" spans="12:12" ht="12.75">
      <c r="L35933" s="282"/>
    </row>
    <row r="35934" spans="12:12" ht="12.75">
      <c r="L35934" s="282"/>
    </row>
    <row r="35935" spans="12:12" ht="12.75">
      <c r="L35935" s="282"/>
    </row>
    <row r="35936" spans="12:12" ht="12.75">
      <c r="L35936" s="282"/>
    </row>
    <row r="35937" spans="12:12" ht="12.75">
      <c r="L35937" s="282"/>
    </row>
    <row r="35938" spans="12:12" ht="12.75">
      <c r="L35938" s="282"/>
    </row>
    <row r="35939" spans="12:12" ht="12.75">
      <c r="L35939" s="282"/>
    </row>
    <row r="35940" spans="12:12" ht="12.75">
      <c r="L35940" s="282"/>
    </row>
    <row r="35941" spans="12:12" ht="12.75">
      <c r="L35941" s="282"/>
    </row>
    <row r="35942" spans="12:12" ht="12.75">
      <c r="L35942" s="282"/>
    </row>
    <row r="35943" spans="12:12" ht="12.75">
      <c r="L35943" s="282"/>
    </row>
    <row r="35944" spans="12:12" ht="12.75">
      <c r="L35944" s="282"/>
    </row>
    <row r="35945" spans="12:12" ht="12.75">
      <c r="L35945" s="282"/>
    </row>
    <row r="35946" spans="12:12" ht="12.75">
      <c r="L35946" s="282"/>
    </row>
    <row r="35947" spans="12:12" ht="12.75">
      <c r="L35947" s="282"/>
    </row>
    <row r="35948" spans="12:12" ht="12.75">
      <c r="L35948" s="282"/>
    </row>
    <row r="35949" spans="12:12" ht="12.75">
      <c r="L35949" s="282"/>
    </row>
    <row r="35950" spans="12:12" ht="12.75">
      <c r="L35950" s="282"/>
    </row>
    <row r="35951" spans="12:12" ht="12.75">
      <c r="L35951" s="282"/>
    </row>
    <row r="35952" spans="12:12" ht="12.75">
      <c r="L35952" s="282"/>
    </row>
    <row r="35953" spans="12:12" ht="12.75">
      <c r="L35953" s="282"/>
    </row>
    <row r="35954" spans="12:12" ht="12.75">
      <c r="L35954" s="282"/>
    </row>
    <row r="35955" spans="12:12" ht="12.75">
      <c r="L35955" s="282"/>
    </row>
    <row r="35956" spans="12:12" ht="12.75">
      <c r="L35956" s="282"/>
    </row>
    <row r="35957" spans="12:12" ht="12.75">
      <c r="L35957" s="282"/>
    </row>
    <row r="35958" spans="12:12" ht="12.75">
      <c r="L35958" s="282"/>
    </row>
    <row r="35959" spans="12:12" ht="12.75">
      <c r="L35959" s="282"/>
    </row>
    <row r="35960" spans="12:12" ht="12.75">
      <c r="L35960" s="282"/>
    </row>
    <row r="35961" spans="12:12" ht="12.75">
      <c r="L35961" s="282"/>
    </row>
    <row r="35962" spans="12:12" ht="12.75">
      <c r="L35962" s="282"/>
    </row>
    <row r="35963" spans="12:12" ht="12.75">
      <c r="L35963" s="282"/>
    </row>
    <row r="35964" spans="12:12" ht="12.75">
      <c r="L35964" s="282"/>
    </row>
    <row r="35965" spans="12:12" ht="12.75">
      <c r="L35965" s="282"/>
    </row>
    <row r="35966" spans="12:12" ht="12.75">
      <c r="L35966" s="282"/>
    </row>
    <row r="35967" spans="12:12" ht="12.75">
      <c r="L35967" s="282"/>
    </row>
    <row r="35968" spans="12:12" ht="12.75">
      <c r="L35968" s="282"/>
    </row>
    <row r="35969" spans="12:12" ht="12.75">
      <c r="L35969" s="282"/>
    </row>
    <row r="35970" spans="12:12" ht="12.75">
      <c r="L35970" s="282"/>
    </row>
    <row r="35971" spans="12:12" ht="12.75">
      <c r="L35971" s="282"/>
    </row>
    <row r="35972" spans="12:12" ht="12.75">
      <c r="L35972" s="282"/>
    </row>
    <row r="35973" spans="12:12" ht="12.75">
      <c r="L35973" s="282"/>
    </row>
    <row r="35974" spans="12:12" ht="12.75">
      <c r="L35974" s="282"/>
    </row>
    <row r="35975" spans="12:12" ht="12.75">
      <c r="L35975" s="282"/>
    </row>
    <row r="35976" spans="12:12" ht="12.75">
      <c r="L35976" s="282"/>
    </row>
    <row r="35977" spans="12:12" ht="12.75">
      <c r="L35977" s="282"/>
    </row>
    <row r="35978" spans="12:12" ht="12.75">
      <c r="L35978" s="282"/>
    </row>
    <row r="35979" spans="12:12" ht="12.75">
      <c r="L35979" s="282"/>
    </row>
    <row r="35980" spans="12:12" ht="12.75">
      <c r="L35980" s="282"/>
    </row>
    <row r="35981" spans="12:12" ht="12.75">
      <c r="L35981" s="282"/>
    </row>
    <row r="35982" spans="12:12" ht="12.75">
      <c r="L35982" s="282"/>
    </row>
    <row r="35983" spans="12:12" ht="12.75">
      <c r="L35983" s="282"/>
    </row>
    <row r="35984" spans="12:12" ht="12.75">
      <c r="L35984" s="282"/>
    </row>
    <row r="35985" spans="12:12" ht="12.75">
      <c r="L35985" s="282"/>
    </row>
    <row r="35986" spans="12:12" ht="12.75">
      <c r="L35986" s="282"/>
    </row>
    <row r="35987" spans="12:12" ht="12.75">
      <c r="L35987" s="282"/>
    </row>
    <row r="35988" spans="12:12" ht="12.75">
      <c r="L35988" s="282"/>
    </row>
    <row r="35989" spans="12:12" ht="12.75">
      <c r="L35989" s="282"/>
    </row>
    <row r="35990" spans="12:12" ht="12.75">
      <c r="L35990" s="282"/>
    </row>
    <row r="35991" spans="12:12" ht="12.75">
      <c r="L35991" s="282"/>
    </row>
    <row r="35992" spans="12:12" ht="12.75">
      <c r="L35992" s="282"/>
    </row>
    <row r="35993" spans="12:12" ht="12.75">
      <c r="L35993" s="282"/>
    </row>
    <row r="35994" spans="12:12" ht="12.75">
      <c r="L35994" s="282"/>
    </row>
    <row r="35995" spans="12:12" ht="12.75">
      <c r="L35995" s="282"/>
    </row>
    <row r="35996" spans="12:12" ht="12.75">
      <c r="L35996" s="282"/>
    </row>
    <row r="35997" spans="12:12" ht="12.75">
      <c r="L35997" s="282"/>
    </row>
    <row r="35998" spans="12:12" ht="12.75">
      <c r="L35998" s="282"/>
    </row>
    <row r="35999" spans="12:12" ht="12.75">
      <c r="L35999" s="282"/>
    </row>
    <row r="36000" spans="12:12" ht="12.75">
      <c r="L36000" s="282"/>
    </row>
    <row r="36001" spans="12:12" ht="12.75">
      <c r="L36001" s="282"/>
    </row>
    <row r="36002" spans="12:12" ht="12.75">
      <c r="L36002" s="282"/>
    </row>
    <row r="36003" spans="12:12" ht="12.75">
      <c r="L36003" s="282"/>
    </row>
    <row r="36004" spans="12:12" ht="12.75">
      <c r="L36004" s="282"/>
    </row>
    <row r="36005" spans="12:12" ht="12.75">
      <c r="L36005" s="282"/>
    </row>
    <row r="36006" spans="12:12" ht="12.75">
      <c r="L36006" s="282"/>
    </row>
    <row r="36007" spans="12:12" ht="12.75">
      <c r="L36007" s="282"/>
    </row>
    <row r="36008" spans="12:12" ht="12.75">
      <c r="L36008" s="282"/>
    </row>
    <row r="36009" spans="12:12" ht="12.75">
      <c r="L36009" s="282"/>
    </row>
    <row r="36010" spans="12:12" ht="12.75">
      <c r="L36010" s="282"/>
    </row>
    <row r="36011" spans="12:12" ht="12.75">
      <c r="L36011" s="282"/>
    </row>
    <row r="36012" spans="12:12" ht="12.75">
      <c r="L36012" s="282"/>
    </row>
    <row r="36013" spans="12:12" ht="12.75">
      <c r="L36013" s="282"/>
    </row>
    <row r="36014" spans="12:12" ht="12.75">
      <c r="L36014" s="282"/>
    </row>
    <row r="36015" spans="12:12" ht="12.75">
      <c r="L36015" s="282"/>
    </row>
    <row r="36016" spans="12:12" ht="12.75">
      <c r="L36016" s="282"/>
    </row>
    <row r="36017" spans="12:12" ht="12.75">
      <c r="L36017" s="282"/>
    </row>
    <row r="36018" spans="12:12" ht="12.75">
      <c r="L36018" s="282"/>
    </row>
    <row r="36019" spans="12:12" ht="12.75">
      <c r="L36019" s="282"/>
    </row>
    <row r="36020" spans="12:12" ht="12.75">
      <c r="L36020" s="282"/>
    </row>
    <row r="36021" spans="12:12" ht="12.75">
      <c r="L36021" s="282"/>
    </row>
    <row r="36022" spans="12:12" ht="12.75">
      <c r="L36022" s="282"/>
    </row>
    <row r="36023" spans="12:12" ht="12.75">
      <c r="L36023" s="282"/>
    </row>
    <row r="36024" spans="12:12" ht="12.75">
      <c r="L36024" s="282"/>
    </row>
    <row r="36025" spans="12:12" ht="12.75">
      <c r="L36025" s="282"/>
    </row>
    <row r="36026" spans="12:12" ht="12.75">
      <c r="L36026" s="282"/>
    </row>
    <row r="36027" spans="12:12" ht="12.75">
      <c r="L36027" s="282"/>
    </row>
    <row r="36028" spans="12:12" ht="12.75">
      <c r="L36028" s="282"/>
    </row>
    <row r="36029" spans="12:12" ht="12.75">
      <c r="L36029" s="282"/>
    </row>
    <row r="36030" spans="12:12" ht="12.75">
      <c r="L36030" s="282"/>
    </row>
    <row r="36031" spans="12:12" ht="12.75">
      <c r="L36031" s="282"/>
    </row>
    <row r="36032" spans="12:12" ht="12.75">
      <c r="L36032" s="282"/>
    </row>
    <row r="36033" spans="12:12" ht="12.75">
      <c r="L36033" s="282"/>
    </row>
    <row r="36034" spans="12:12" ht="12.75">
      <c r="L36034" s="282"/>
    </row>
    <row r="36035" spans="12:12" ht="12.75">
      <c r="L36035" s="282"/>
    </row>
    <row r="36036" spans="12:12" ht="12.75">
      <c r="L36036" s="282"/>
    </row>
    <row r="36037" spans="12:12" ht="12.75">
      <c r="L36037" s="282"/>
    </row>
    <row r="36038" spans="12:12" ht="12.75">
      <c r="L36038" s="282"/>
    </row>
    <row r="36039" spans="12:12" ht="12.75">
      <c r="L36039" s="282"/>
    </row>
    <row r="36040" spans="12:12" ht="12.75">
      <c r="L36040" s="282"/>
    </row>
    <row r="36041" spans="12:12" ht="12.75">
      <c r="L36041" s="282"/>
    </row>
    <row r="36042" spans="12:12" ht="12.75">
      <c r="L36042" s="282"/>
    </row>
    <row r="36043" spans="12:12" ht="12.75">
      <c r="L36043" s="282"/>
    </row>
    <row r="36044" spans="12:12" ht="12.75">
      <c r="L36044" s="282"/>
    </row>
    <row r="36045" spans="12:12" ht="12.75">
      <c r="L36045" s="282"/>
    </row>
    <row r="36046" spans="12:12" ht="12.75">
      <c r="L36046" s="282"/>
    </row>
    <row r="36047" spans="12:12" ht="12.75">
      <c r="L36047" s="282"/>
    </row>
    <row r="36048" spans="12:12" ht="12.75">
      <c r="L36048" s="282"/>
    </row>
    <row r="36049" spans="12:12" ht="12.75">
      <c r="L36049" s="282"/>
    </row>
    <row r="36050" spans="12:12" ht="12.75">
      <c r="L36050" s="282"/>
    </row>
    <row r="36051" spans="12:12" ht="12.75">
      <c r="L36051" s="282"/>
    </row>
    <row r="36052" spans="12:12" ht="12.75">
      <c r="L36052" s="282"/>
    </row>
    <row r="36053" spans="12:12" ht="12.75">
      <c r="L36053" s="282"/>
    </row>
    <row r="36054" spans="12:12" ht="12.75">
      <c r="L36054" s="282"/>
    </row>
    <row r="36055" spans="12:12" ht="12.75">
      <c r="L36055" s="282"/>
    </row>
    <row r="36056" spans="12:12" ht="12.75">
      <c r="L36056" s="282"/>
    </row>
    <row r="36057" spans="12:12" ht="12.75">
      <c r="L36057" s="282"/>
    </row>
    <row r="36058" spans="12:12" ht="12.75">
      <c r="L36058" s="282"/>
    </row>
    <row r="36059" spans="12:12" ht="12.75">
      <c r="L36059" s="282"/>
    </row>
    <row r="36060" spans="12:12" ht="12.75">
      <c r="L36060" s="282"/>
    </row>
    <row r="36061" spans="12:12" ht="12.75">
      <c r="L36061" s="282"/>
    </row>
    <row r="36062" spans="12:12" ht="12.75">
      <c r="L36062" s="282"/>
    </row>
    <row r="36063" spans="12:12" ht="12.75">
      <c r="L36063" s="282"/>
    </row>
    <row r="36064" spans="12:12" ht="12.75">
      <c r="L36064" s="282"/>
    </row>
    <row r="36065" spans="12:12" ht="12.75">
      <c r="L36065" s="282"/>
    </row>
    <row r="36066" spans="12:12" ht="12.75">
      <c r="L36066" s="282"/>
    </row>
    <row r="36067" spans="12:12" ht="12.75">
      <c r="L36067" s="282"/>
    </row>
    <row r="36068" spans="12:12" ht="12.75">
      <c r="L36068" s="282"/>
    </row>
    <row r="36069" spans="12:12" ht="12.75">
      <c r="L36069" s="282"/>
    </row>
    <row r="36070" spans="12:12" ht="12.75">
      <c r="L36070" s="282"/>
    </row>
    <row r="36071" spans="12:12" ht="12.75">
      <c r="L36071" s="282"/>
    </row>
    <row r="36072" spans="12:12" ht="12.75">
      <c r="L36072" s="282"/>
    </row>
    <row r="36073" spans="12:12" ht="12.75">
      <c r="L36073" s="282"/>
    </row>
    <row r="36074" spans="12:12" ht="12.75">
      <c r="L36074" s="282"/>
    </row>
    <row r="36075" spans="12:12" ht="12.75">
      <c r="L36075" s="282"/>
    </row>
    <row r="36076" spans="12:12" ht="12.75">
      <c r="L36076" s="282"/>
    </row>
    <row r="36077" spans="12:12" ht="12.75">
      <c r="L36077" s="282"/>
    </row>
    <row r="36078" spans="12:12" ht="12.75">
      <c r="L36078" s="282"/>
    </row>
    <row r="36079" spans="12:12" ht="12.75">
      <c r="L36079" s="282"/>
    </row>
    <row r="36080" spans="12:12" ht="12.75">
      <c r="L36080" s="282"/>
    </row>
    <row r="36081" spans="12:12" ht="12.75">
      <c r="L36081" s="282"/>
    </row>
    <row r="36082" spans="12:12" ht="12.75">
      <c r="L36082" s="282"/>
    </row>
    <row r="36083" spans="12:12" ht="12.75">
      <c r="L36083" s="282"/>
    </row>
    <row r="36084" spans="12:12" ht="12.75">
      <c r="L36084" s="282"/>
    </row>
    <row r="36085" spans="12:12" ht="12.75">
      <c r="L36085" s="282"/>
    </row>
    <row r="36086" spans="12:12" ht="12.75">
      <c r="L36086" s="282"/>
    </row>
    <row r="36087" spans="12:12" ht="12.75">
      <c r="L36087" s="282"/>
    </row>
    <row r="36088" spans="12:12" ht="12.75">
      <c r="L36088" s="282"/>
    </row>
    <row r="36089" spans="12:12" ht="12.75">
      <c r="L36089" s="282"/>
    </row>
    <row r="36090" spans="12:12" ht="12.75">
      <c r="L36090" s="282"/>
    </row>
    <row r="36091" spans="12:12" ht="12.75">
      <c r="L36091" s="282"/>
    </row>
    <row r="36092" spans="12:12" ht="12.75">
      <c r="L36092" s="282"/>
    </row>
    <row r="36093" spans="12:12" ht="12.75">
      <c r="L36093" s="282"/>
    </row>
    <row r="36094" spans="12:12" ht="12.75">
      <c r="L36094" s="282"/>
    </row>
    <row r="36095" spans="12:12" ht="12.75">
      <c r="L36095" s="282"/>
    </row>
    <row r="36096" spans="12:12" ht="12.75">
      <c r="L36096" s="282"/>
    </row>
    <row r="36097" spans="12:12" ht="12.75">
      <c r="L36097" s="282"/>
    </row>
    <row r="36098" spans="12:12" ht="12.75">
      <c r="L36098" s="282"/>
    </row>
    <row r="36099" spans="12:12" ht="12.75">
      <c r="L36099" s="282"/>
    </row>
    <row r="36100" spans="12:12" ht="12.75">
      <c r="L36100" s="282"/>
    </row>
    <row r="36101" spans="12:12" ht="12.75">
      <c r="L36101" s="282"/>
    </row>
    <row r="36102" spans="12:12" ht="12.75">
      <c r="L36102" s="282"/>
    </row>
    <row r="36103" spans="12:12" ht="12.75">
      <c r="L36103" s="282"/>
    </row>
    <row r="36104" spans="12:12" ht="12.75">
      <c r="L36104" s="282"/>
    </row>
    <row r="36105" spans="12:12" ht="12.75">
      <c r="L36105" s="282"/>
    </row>
    <row r="36106" spans="12:12" ht="12.75">
      <c r="L36106" s="282"/>
    </row>
    <row r="36107" spans="12:12" ht="12.75">
      <c r="L36107" s="282"/>
    </row>
    <row r="36108" spans="12:12" ht="12.75">
      <c r="L36108" s="282"/>
    </row>
    <row r="36109" spans="12:12" ht="12.75">
      <c r="L36109" s="282"/>
    </row>
    <row r="36110" spans="12:12" ht="12.75">
      <c r="L36110" s="282"/>
    </row>
    <row r="36111" spans="12:12" ht="12.75">
      <c r="L36111" s="282"/>
    </row>
    <row r="36112" spans="12:12" ht="12.75">
      <c r="L36112" s="282"/>
    </row>
    <row r="36113" spans="12:12" ht="12.75">
      <c r="L36113" s="282"/>
    </row>
    <row r="36114" spans="12:12" ht="12.75">
      <c r="L36114" s="282"/>
    </row>
    <row r="36115" spans="12:12" ht="12.75">
      <c r="L36115" s="282"/>
    </row>
    <row r="36116" spans="12:12" ht="12.75">
      <c r="L36116" s="282"/>
    </row>
    <row r="36117" spans="12:12" ht="12.75">
      <c r="L36117" s="282"/>
    </row>
    <row r="36118" spans="12:12" ht="12.75">
      <c r="L36118" s="282"/>
    </row>
    <row r="36119" spans="12:12" ht="12.75">
      <c r="L36119" s="282"/>
    </row>
    <row r="36120" spans="12:12" ht="12.75">
      <c r="L36120" s="282"/>
    </row>
    <row r="36121" spans="12:12" ht="12.75">
      <c r="L36121" s="282"/>
    </row>
    <row r="36122" spans="12:12" ht="12.75">
      <c r="L36122" s="282"/>
    </row>
    <row r="36123" spans="12:12" ht="12.75">
      <c r="L36123" s="282"/>
    </row>
    <row r="36124" spans="12:12" ht="12.75">
      <c r="L36124" s="282"/>
    </row>
    <row r="36125" spans="12:12" ht="12.75">
      <c r="L36125" s="282"/>
    </row>
    <row r="36126" spans="12:12" ht="12.75">
      <c r="L36126" s="282"/>
    </row>
    <row r="36127" spans="12:12" ht="12.75">
      <c r="L36127" s="282"/>
    </row>
    <row r="36128" spans="12:12" ht="12.75">
      <c r="L36128" s="282"/>
    </row>
    <row r="36129" spans="12:12" ht="12.75">
      <c r="L36129" s="282"/>
    </row>
    <row r="36130" spans="12:12" ht="12.75">
      <c r="L36130" s="282"/>
    </row>
    <row r="36131" spans="12:12" ht="12.75">
      <c r="L36131" s="282"/>
    </row>
    <row r="36132" spans="12:12" ht="12.75">
      <c r="L36132" s="282"/>
    </row>
    <row r="36133" spans="12:12" ht="12.75">
      <c r="L36133" s="282"/>
    </row>
    <row r="36134" spans="12:12" ht="12.75">
      <c r="L36134" s="282"/>
    </row>
    <row r="36135" spans="12:12" ht="12.75">
      <c r="L36135" s="282"/>
    </row>
    <row r="36136" spans="12:12" ht="12.75">
      <c r="L36136" s="282"/>
    </row>
    <row r="36137" spans="12:12" ht="12.75">
      <c r="L36137" s="282"/>
    </row>
    <row r="36138" spans="12:12" ht="12.75">
      <c r="L36138" s="282"/>
    </row>
    <row r="36139" spans="12:12" ht="12.75">
      <c r="L36139" s="282"/>
    </row>
    <row r="36140" spans="12:12" ht="12.75">
      <c r="L36140" s="282"/>
    </row>
    <row r="36141" spans="12:12" ht="12.75">
      <c r="L36141" s="282"/>
    </row>
    <row r="36142" spans="12:12" ht="12.75">
      <c r="L36142" s="282"/>
    </row>
    <row r="36143" spans="12:12" ht="12.75">
      <c r="L36143" s="282"/>
    </row>
    <row r="36144" spans="12:12" ht="12.75">
      <c r="L36144" s="282"/>
    </row>
    <row r="36145" spans="12:12" ht="12.75">
      <c r="L36145" s="282"/>
    </row>
    <row r="36146" spans="12:12" ht="12.75">
      <c r="L36146" s="282"/>
    </row>
    <row r="36147" spans="12:12" ht="12.75">
      <c r="L36147" s="282"/>
    </row>
    <row r="36148" spans="12:12" ht="12.75">
      <c r="L36148" s="282"/>
    </row>
    <row r="36149" spans="12:12" ht="12.75">
      <c r="L36149" s="282"/>
    </row>
    <row r="36150" spans="12:12" ht="12.75">
      <c r="L36150" s="282"/>
    </row>
    <row r="36151" spans="12:12" ht="12.75">
      <c r="L36151" s="282"/>
    </row>
    <row r="36152" spans="12:12" ht="12.75">
      <c r="L36152" s="282"/>
    </row>
    <row r="36153" spans="12:12" ht="12.75">
      <c r="L36153" s="282"/>
    </row>
    <row r="36154" spans="12:12" ht="12.75">
      <c r="L36154" s="282"/>
    </row>
    <row r="36155" spans="12:12" ht="12.75">
      <c r="L36155" s="282"/>
    </row>
    <row r="36156" spans="12:12" ht="12.75">
      <c r="L36156" s="282"/>
    </row>
    <row r="36157" spans="12:12" ht="12.75">
      <c r="L36157" s="282"/>
    </row>
    <row r="36158" spans="12:12" ht="12.75">
      <c r="L36158" s="282"/>
    </row>
    <row r="36159" spans="12:12" ht="12.75">
      <c r="L36159" s="282"/>
    </row>
    <row r="36160" spans="12:12" ht="12.75">
      <c r="L36160" s="282"/>
    </row>
    <row r="36161" spans="12:12" ht="12.75">
      <c r="L36161" s="282"/>
    </row>
    <row r="36162" spans="12:12" ht="12.75">
      <c r="L36162" s="282"/>
    </row>
    <row r="36163" spans="12:12" ht="12.75">
      <c r="L36163" s="282"/>
    </row>
    <row r="36164" spans="12:12" ht="12.75">
      <c r="L36164" s="282"/>
    </row>
    <row r="36165" spans="12:12" ht="12.75">
      <c r="L36165" s="282"/>
    </row>
    <row r="36166" spans="12:12" ht="12.75">
      <c r="L36166" s="282"/>
    </row>
    <row r="36167" spans="12:12" ht="12.75">
      <c r="L36167" s="282"/>
    </row>
    <row r="36168" spans="12:12" ht="12.75">
      <c r="L36168" s="282"/>
    </row>
    <row r="36169" spans="12:12" ht="12.75">
      <c r="L36169" s="282"/>
    </row>
    <row r="36170" spans="12:12" ht="12.75">
      <c r="L36170" s="282"/>
    </row>
    <row r="36171" spans="12:12" ht="12.75">
      <c r="L36171" s="282"/>
    </row>
    <row r="36172" spans="12:12" ht="12.75">
      <c r="L36172" s="282"/>
    </row>
    <row r="36173" spans="12:12" ht="12.75">
      <c r="L36173" s="282"/>
    </row>
    <row r="36174" spans="12:12" ht="12.75">
      <c r="L36174" s="282"/>
    </row>
    <row r="36175" spans="12:12" ht="12.75">
      <c r="L36175" s="282"/>
    </row>
    <row r="36176" spans="12:12" ht="12.75">
      <c r="L36176" s="282"/>
    </row>
    <row r="36177" spans="12:12" ht="12.75">
      <c r="L36177" s="282"/>
    </row>
    <row r="36178" spans="12:12" ht="12.75">
      <c r="L36178" s="282"/>
    </row>
    <row r="36179" spans="12:12" ht="12.75">
      <c r="L36179" s="282"/>
    </row>
    <row r="36180" spans="12:12" ht="12.75">
      <c r="L36180" s="282"/>
    </row>
    <row r="36181" spans="12:12" ht="12.75">
      <c r="L36181" s="282"/>
    </row>
    <row r="36182" spans="12:12" ht="12.75">
      <c r="L36182" s="282"/>
    </row>
    <row r="36183" spans="12:12" ht="12.75">
      <c r="L36183" s="282"/>
    </row>
    <row r="36184" spans="12:12" ht="12.75">
      <c r="L36184" s="282"/>
    </row>
    <row r="36185" spans="12:12" ht="12.75">
      <c r="L36185" s="282"/>
    </row>
    <row r="36186" spans="12:12" ht="12.75">
      <c r="L36186" s="282"/>
    </row>
    <row r="36187" spans="12:12" ht="12.75">
      <c r="L36187" s="282"/>
    </row>
    <row r="36188" spans="12:12" ht="12.75">
      <c r="L36188" s="282"/>
    </row>
    <row r="36189" spans="12:12" ht="12.75">
      <c r="L36189" s="282"/>
    </row>
    <row r="36190" spans="12:12" ht="12.75">
      <c r="L36190" s="282"/>
    </row>
    <row r="36191" spans="12:12" ht="12.75">
      <c r="L36191" s="282"/>
    </row>
    <row r="36192" spans="12:12" ht="12.75">
      <c r="L36192" s="282"/>
    </row>
    <row r="36193" spans="12:12" ht="12.75">
      <c r="L36193" s="282"/>
    </row>
    <row r="36194" spans="12:12" ht="12.75">
      <c r="L36194" s="282"/>
    </row>
    <row r="36195" spans="12:12" ht="12.75">
      <c r="L36195" s="282"/>
    </row>
    <row r="36196" spans="12:12" ht="12.75">
      <c r="L36196" s="282"/>
    </row>
    <row r="36197" spans="12:12" ht="12.75">
      <c r="L36197" s="282"/>
    </row>
    <row r="36198" spans="12:12" ht="12.75">
      <c r="L36198" s="282"/>
    </row>
    <row r="36199" spans="12:12" ht="12.75">
      <c r="L36199" s="282"/>
    </row>
    <row r="36200" spans="12:12" ht="12.75">
      <c r="L36200" s="282"/>
    </row>
    <row r="36201" spans="12:12" ht="12.75">
      <c r="L36201" s="282"/>
    </row>
    <row r="36202" spans="12:12" ht="12.75">
      <c r="L36202" s="282"/>
    </row>
    <row r="36203" spans="12:12" ht="12.75">
      <c r="L36203" s="282"/>
    </row>
    <row r="36204" spans="12:12" ht="12.75">
      <c r="L36204" s="282"/>
    </row>
    <row r="36205" spans="12:12" ht="12.75">
      <c r="L36205" s="282"/>
    </row>
    <row r="36206" spans="12:12" ht="12.75">
      <c r="L36206" s="282"/>
    </row>
    <row r="36207" spans="12:12" ht="12.75">
      <c r="L36207" s="282"/>
    </row>
    <row r="36208" spans="12:12" ht="12.75">
      <c r="L36208" s="282"/>
    </row>
    <row r="36209" spans="12:12" ht="12.75">
      <c r="L36209" s="282"/>
    </row>
    <row r="36210" spans="12:12" ht="12.75">
      <c r="L36210" s="282"/>
    </row>
    <row r="36211" spans="12:12" ht="12.75">
      <c r="L36211" s="282"/>
    </row>
    <row r="36212" spans="12:12" ht="12.75">
      <c r="L36212" s="282"/>
    </row>
    <row r="36213" spans="12:12" ht="12.75">
      <c r="L36213" s="282"/>
    </row>
    <row r="36214" spans="12:12" ht="12.75">
      <c r="L36214" s="282"/>
    </row>
    <row r="36215" spans="12:12" ht="12.75">
      <c r="L36215" s="282"/>
    </row>
    <row r="36216" spans="12:12" ht="12.75">
      <c r="L36216" s="282"/>
    </row>
    <row r="36217" spans="12:12" ht="12.75">
      <c r="L36217" s="282"/>
    </row>
    <row r="36218" spans="12:12" ht="12.75">
      <c r="L36218" s="282"/>
    </row>
    <row r="36219" spans="12:12" ht="12.75">
      <c r="L36219" s="282"/>
    </row>
    <row r="36220" spans="12:12" ht="12.75">
      <c r="L36220" s="282"/>
    </row>
    <row r="36221" spans="12:12" ht="12.75">
      <c r="L36221" s="282"/>
    </row>
    <row r="36222" spans="12:12" ht="12.75">
      <c r="L36222" s="282"/>
    </row>
    <row r="36223" spans="12:12" ht="12.75">
      <c r="L36223" s="282"/>
    </row>
    <row r="36224" spans="12:12" ht="12.75">
      <c r="L36224" s="282"/>
    </row>
    <row r="36225" spans="12:12" ht="12.75">
      <c r="L36225" s="282"/>
    </row>
    <row r="36226" spans="12:12" ht="12.75">
      <c r="L36226" s="282"/>
    </row>
    <row r="36227" spans="12:12" ht="12.75">
      <c r="L36227" s="282"/>
    </row>
    <row r="36228" spans="12:12" ht="12.75">
      <c r="L36228" s="282"/>
    </row>
    <row r="36229" spans="12:12" ht="12.75">
      <c r="L36229" s="282"/>
    </row>
    <row r="36230" spans="12:12" ht="12.75">
      <c r="L36230" s="282"/>
    </row>
    <row r="36231" spans="12:12" ht="12.75">
      <c r="L36231" s="282"/>
    </row>
    <row r="36232" spans="12:12" ht="12.75">
      <c r="L36232" s="282"/>
    </row>
    <row r="36233" spans="12:12" ht="12.75">
      <c r="L36233" s="282"/>
    </row>
    <row r="36234" spans="12:12" ht="12.75">
      <c r="L36234" s="282"/>
    </row>
    <row r="36235" spans="12:12" ht="12.75">
      <c r="L36235" s="282"/>
    </row>
    <row r="36236" spans="12:12" ht="12.75">
      <c r="L36236" s="282"/>
    </row>
    <row r="36237" spans="12:12" ht="12.75">
      <c r="L36237" s="282"/>
    </row>
    <row r="36238" spans="12:12" ht="12.75">
      <c r="L36238" s="282"/>
    </row>
    <row r="36239" spans="12:12" ht="12.75">
      <c r="L36239" s="282"/>
    </row>
    <row r="36240" spans="12:12" ht="12.75">
      <c r="L36240" s="282"/>
    </row>
    <row r="36241" spans="12:12" ht="12.75">
      <c r="L36241" s="282"/>
    </row>
    <row r="36242" spans="12:12" ht="12.75">
      <c r="L36242" s="282"/>
    </row>
    <row r="36243" spans="12:12" ht="12.75">
      <c r="L36243" s="282"/>
    </row>
    <row r="36244" spans="12:12" ht="12.75">
      <c r="L36244" s="282"/>
    </row>
    <row r="36245" spans="12:12" ht="12.75">
      <c r="L36245" s="282"/>
    </row>
    <row r="36246" spans="12:12" ht="12.75">
      <c r="L36246" s="282"/>
    </row>
    <row r="36247" spans="12:12" ht="12.75">
      <c r="L36247" s="282"/>
    </row>
    <row r="36248" spans="12:12" ht="12.75">
      <c r="L36248" s="282"/>
    </row>
    <row r="36249" spans="12:12" ht="12.75">
      <c r="L36249" s="282"/>
    </row>
    <row r="36250" spans="12:12" ht="12.75">
      <c r="L36250" s="282"/>
    </row>
    <row r="36251" spans="12:12" ht="12.75">
      <c r="L36251" s="282"/>
    </row>
    <row r="36252" spans="12:12" ht="12.75">
      <c r="L36252" s="282"/>
    </row>
    <row r="36253" spans="12:12" ht="12.75">
      <c r="L36253" s="282"/>
    </row>
    <row r="36254" spans="12:12" ht="12.75">
      <c r="L36254" s="282"/>
    </row>
    <row r="36255" spans="12:12" ht="12.75">
      <c r="L36255" s="282"/>
    </row>
    <row r="36256" spans="12:12" ht="12.75">
      <c r="L36256" s="282"/>
    </row>
    <row r="36257" spans="12:12" ht="12.75">
      <c r="L36257" s="282"/>
    </row>
    <row r="36258" spans="12:12" ht="12.75">
      <c r="L36258" s="282"/>
    </row>
    <row r="36259" spans="12:12" ht="12.75">
      <c r="L36259" s="282"/>
    </row>
    <row r="36260" spans="12:12" ht="12.75">
      <c r="L36260" s="282"/>
    </row>
    <row r="36261" spans="12:12" ht="12.75">
      <c r="L36261" s="282"/>
    </row>
    <row r="36262" spans="12:12" ht="12.75">
      <c r="L36262" s="282"/>
    </row>
    <row r="36263" spans="12:12" ht="12.75">
      <c r="L36263" s="282"/>
    </row>
    <row r="36264" spans="12:12" ht="12.75">
      <c r="L36264" s="282"/>
    </row>
    <row r="36265" spans="12:12" ht="12.75">
      <c r="L36265" s="282"/>
    </row>
    <row r="36266" spans="12:12" ht="12.75">
      <c r="L36266" s="282"/>
    </row>
    <row r="36267" spans="12:12" ht="12.75">
      <c r="L36267" s="282"/>
    </row>
    <row r="36268" spans="12:12" ht="12.75">
      <c r="L36268" s="282"/>
    </row>
    <row r="36269" spans="12:12" ht="12.75">
      <c r="L36269" s="282"/>
    </row>
    <row r="36270" spans="12:12" ht="12.75">
      <c r="L36270" s="282"/>
    </row>
    <row r="36271" spans="12:12" ht="12.75">
      <c r="L36271" s="282"/>
    </row>
    <row r="36272" spans="12:12" ht="12.75">
      <c r="L36272" s="282"/>
    </row>
    <row r="36273" spans="12:12" ht="12.75">
      <c r="L36273" s="282"/>
    </row>
    <row r="36274" spans="12:12" ht="12.75">
      <c r="L36274" s="282"/>
    </row>
    <row r="36275" spans="12:12" ht="12.75">
      <c r="L36275" s="282"/>
    </row>
    <row r="36276" spans="12:12" ht="12.75">
      <c r="L36276" s="282"/>
    </row>
    <row r="36277" spans="12:12" ht="12.75">
      <c r="L36277" s="282"/>
    </row>
    <row r="36278" spans="12:12" ht="12.75">
      <c r="L36278" s="282"/>
    </row>
    <row r="36279" spans="12:12" ht="12.75">
      <c r="L36279" s="282"/>
    </row>
    <row r="36280" spans="12:12" ht="12.75">
      <c r="L36280" s="282"/>
    </row>
    <row r="36281" spans="12:12" ht="12.75">
      <c r="L36281" s="282"/>
    </row>
    <row r="36282" spans="12:12" ht="12.75">
      <c r="L36282" s="282"/>
    </row>
    <row r="36283" spans="12:12" ht="12.75">
      <c r="L36283" s="282"/>
    </row>
    <row r="36284" spans="12:12" ht="12.75">
      <c r="L36284" s="282"/>
    </row>
    <row r="36285" spans="12:12" ht="12.75">
      <c r="L36285" s="282"/>
    </row>
    <row r="36286" spans="12:12" ht="12.75">
      <c r="L36286" s="282"/>
    </row>
    <row r="36287" spans="12:12" ht="12.75">
      <c r="L36287" s="282"/>
    </row>
    <row r="36288" spans="12:12" ht="12.75">
      <c r="L36288" s="282"/>
    </row>
    <row r="36289" spans="12:12" ht="12.75">
      <c r="L36289" s="282"/>
    </row>
    <row r="36290" spans="12:12" ht="12.75">
      <c r="L36290" s="282"/>
    </row>
    <row r="36291" spans="12:12" ht="12.75">
      <c r="L36291" s="282"/>
    </row>
    <row r="36292" spans="12:12" ht="12.75">
      <c r="L36292" s="282"/>
    </row>
    <row r="36293" spans="12:12" ht="12.75">
      <c r="L36293" s="282"/>
    </row>
    <row r="36294" spans="12:12" ht="12.75">
      <c r="L36294" s="282"/>
    </row>
    <row r="36295" spans="12:12" ht="12.75">
      <c r="L36295" s="282"/>
    </row>
    <row r="36296" spans="12:12" ht="12.75">
      <c r="L36296" s="282"/>
    </row>
    <row r="36297" spans="12:12" ht="12.75">
      <c r="L36297" s="282"/>
    </row>
    <row r="36298" spans="12:12" ht="12.75">
      <c r="L36298" s="282"/>
    </row>
    <row r="36299" spans="12:12" ht="12.75">
      <c r="L36299" s="282"/>
    </row>
    <row r="36300" spans="12:12" ht="12.75">
      <c r="L36300" s="282"/>
    </row>
    <row r="36301" spans="12:12" ht="12.75">
      <c r="L36301" s="282"/>
    </row>
    <row r="36302" spans="12:12" ht="12.75">
      <c r="L36302" s="282"/>
    </row>
    <row r="36303" spans="12:12" ht="12.75">
      <c r="L36303" s="282"/>
    </row>
    <row r="36304" spans="12:12" ht="12.75">
      <c r="L36304" s="282"/>
    </row>
    <row r="36305" spans="12:12" ht="12.75">
      <c r="L36305" s="282"/>
    </row>
    <row r="36306" spans="12:12" ht="12.75">
      <c r="L36306" s="282"/>
    </row>
    <row r="36307" spans="12:12" ht="12.75">
      <c r="L36307" s="282"/>
    </row>
    <row r="36308" spans="12:12" ht="12.75">
      <c r="L36308" s="282"/>
    </row>
    <row r="36309" spans="12:12" ht="12.75">
      <c r="L36309" s="282"/>
    </row>
    <row r="36310" spans="12:12" ht="12.75">
      <c r="L36310" s="282"/>
    </row>
    <row r="36311" spans="12:12" ht="12.75">
      <c r="L36311" s="282"/>
    </row>
    <row r="36312" spans="12:12" ht="12.75">
      <c r="L36312" s="282"/>
    </row>
    <row r="36313" spans="12:12" ht="12.75">
      <c r="L36313" s="282"/>
    </row>
    <row r="36314" spans="12:12" ht="12.75">
      <c r="L36314" s="282"/>
    </row>
    <row r="36315" spans="12:12" ht="12.75">
      <c r="L36315" s="282"/>
    </row>
    <row r="36316" spans="12:12" ht="12.75">
      <c r="L36316" s="282"/>
    </row>
    <row r="36317" spans="12:12" ht="12.75">
      <c r="L36317" s="282"/>
    </row>
    <row r="36318" spans="12:12" ht="12.75">
      <c r="L36318" s="282"/>
    </row>
    <row r="36319" spans="12:12" ht="12.75">
      <c r="L36319" s="282"/>
    </row>
    <row r="36320" spans="12:12" ht="12.75">
      <c r="L36320" s="282"/>
    </row>
    <row r="36321" spans="12:12" ht="12.75">
      <c r="L36321" s="282"/>
    </row>
    <row r="36322" spans="12:12" ht="12.75">
      <c r="L36322" s="282"/>
    </row>
    <row r="36323" spans="12:12" ht="12.75">
      <c r="L36323" s="282"/>
    </row>
    <row r="36324" spans="12:12" ht="12.75">
      <c r="L36324" s="282"/>
    </row>
    <row r="36325" spans="12:12" ht="12.75">
      <c r="L36325" s="282"/>
    </row>
    <row r="36326" spans="12:12" ht="12.75">
      <c r="L36326" s="282"/>
    </row>
    <row r="36327" spans="12:12" ht="12.75">
      <c r="L36327" s="282"/>
    </row>
    <row r="36328" spans="12:12" ht="12.75">
      <c r="L36328" s="282"/>
    </row>
    <row r="36329" spans="12:12" ht="12.75">
      <c r="L36329" s="282"/>
    </row>
    <row r="36330" spans="12:12" ht="12.75">
      <c r="L36330" s="282"/>
    </row>
    <row r="36331" spans="12:12" ht="12.75">
      <c r="L36331" s="282"/>
    </row>
    <row r="36332" spans="12:12" ht="12.75">
      <c r="L36332" s="282"/>
    </row>
    <row r="36333" spans="12:12" ht="12.75">
      <c r="L36333" s="282"/>
    </row>
    <row r="36334" spans="12:12" ht="12.75">
      <c r="L36334" s="282"/>
    </row>
    <row r="36335" spans="12:12" ht="12.75">
      <c r="L36335" s="282"/>
    </row>
    <row r="36336" spans="12:12" ht="12.75">
      <c r="L36336" s="282"/>
    </row>
    <row r="36337" spans="12:12" ht="12.75">
      <c r="L36337" s="282"/>
    </row>
    <row r="36338" spans="12:12" ht="12.75">
      <c r="L36338" s="282"/>
    </row>
    <row r="36339" spans="12:12" ht="12.75">
      <c r="L36339" s="282"/>
    </row>
    <row r="36340" spans="12:12" ht="12.75">
      <c r="L36340" s="282"/>
    </row>
    <row r="36341" spans="12:12" ht="12.75">
      <c r="L36341" s="282"/>
    </row>
    <row r="36342" spans="12:12" ht="12.75">
      <c r="L36342" s="282"/>
    </row>
    <row r="36343" spans="12:12" ht="12.75">
      <c r="L36343" s="282"/>
    </row>
    <row r="36344" spans="12:12" ht="12.75">
      <c r="L36344" s="282"/>
    </row>
    <row r="36345" spans="12:12" ht="12.75">
      <c r="L36345" s="282"/>
    </row>
    <row r="36346" spans="12:12" ht="12.75">
      <c r="L36346" s="282"/>
    </row>
    <row r="36347" spans="12:12" ht="12.75">
      <c r="L36347" s="282"/>
    </row>
    <row r="36348" spans="12:12" ht="12.75">
      <c r="L36348" s="282"/>
    </row>
    <row r="36349" spans="12:12" ht="12.75">
      <c r="L36349" s="282"/>
    </row>
    <row r="36350" spans="12:12" ht="12.75">
      <c r="L36350" s="282"/>
    </row>
    <row r="36351" spans="12:12" ht="12.75">
      <c r="L36351" s="282"/>
    </row>
    <row r="36352" spans="12:12" ht="12.75">
      <c r="L36352" s="282"/>
    </row>
    <row r="36353" spans="12:12" ht="12.75">
      <c r="L36353" s="282"/>
    </row>
    <row r="36354" spans="12:12" ht="12.75">
      <c r="L36354" s="282"/>
    </row>
    <row r="36355" spans="12:12" ht="12.75">
      <c r="L36355" s="282"/>
    </row>
    <row r="36356" spans="12:12" ht="12.75">
      <c r="L36356" s="282"/>
    </row>
    <row r="36357" spans="12:12" ht="12.75">
      <c r="L36357" s="282"/>
    </row>
    <row r="36358" spans="12:12" ht="12.75">
      <c r="L36358" s="282"/>
    </row>
    <row r="36359" spans="12:12" ht="12.75">
      <c r="L36359" s="282"/>
    </row>
    <row r="36360" spans="12:12" ht="12.75">
      <c r="L36360" s="282"/>
    </row>
    <row r="36361" spans="12:12" ht="12.75">
      <c r="L36361" s="282"/>
    </row>
    <row r="36362" spans="12:12" ht="12.75">
      <c r="L36362" s="282"/>
    </row>
    <row r="36363" spans="12:12" ht="12.75">
      <c r="L36363" s="282"/>
    </row>
    <row r="36364" spans="12:12" ht="12.75">
      <c r="L36364" s="282"/>
    </row>
    <row r="36365" spans="12:12" ht="12.75">
      <c r="L36365" s="282"/>
    </row>
    <row r="36366" spans="12:12" ht="12.75">
      <c r="L36366" s="282"/>
    </row>
    <row r="36367" spans="12:12" ht="12.75">
      <c r="L36367" s="282"/>
    </row>
    <row r="36368" spans="12:12" ht="12.75">
      <c r="L36368" s="282"/>
    </row>
    <row r="36369" spans="12:12" ht="12.75">
      <c r="L36369" s="282"/>
    </row>
    <row r="36370" spans="12:12" ht="12.75">
      <c r="L36370" s="282"/>
    </row>
    <row r="36371" spans="12:12" ht="12.75">
      <c r="L36371" s="282"/>
    </row>
    <row r="36372" spans="12:12" ht="12.75">
      <c r="L36372" s="282"/>
    </row>
    <row r="36373" spans="12:12" ht="12.75">
      <c r="L36373" s="282"/>
    </row>
    <row r="36374" spans="12:12" ht="12.75">
      <c r="L36374" s="282"/>
    </row>
    <row r="36375" spans="12:12" ht="12.75">
      <c r="L36375" s="282"/>
    </row>
    <row r="36376" spans="12:12" ht="12.75">
      <c r="L36376" s="282"/>
    </row>
    <row r="36377" spans="12:12" ht="12.75">
      <c r="L36377" s="282"/>
    </row>
    <row r="36378" spans="12:12" ht="12.75">
      <c r="L36378" s="282"/>
    </row>
    <row r="36379" spans="12:12" ht="12.75">
      <c r="L36379" s="282"/>
    </row>
    <row r="36380" spans="12:12" ht="12.75">
      <c r="L36380" s="282"/>
    </row>
    <row r="36381" spans="12:12" ht="12.75">
      <c r="L36381" s="282"/>
    </row>
    <row r="36382" spans="12:12" ht="12.75">
      <c r="L36382" s="282"/>
    </row>
    <row r="36383" spans="12:12" ht="12.75">
      <c r="L36383" s="282"/>
    </row>
    <row r="36384" spans="12:12" ht="12.75">
      <c r="L36384" s="282"/>
    </row>
    <row r="36385" spans="12:12" ht="12.75">
      <c r="L36385" s="282"/>
    </row>
    <row r="36386" spans="12:12" ht="12.75">
      <c r="L36386" s="282"/>
    </row>
    <row r="36387" spans="12:12" ht="12.75">
      <c r="L36387" s="282"/>
    </row>
    <row r="36388" spans="12:12" ht="12.75">
      <c r="L36388" s="282"/>
    </row>
    <row r="36389" spans="12:12" ht="12.75">
      <c r="L36389" s="282"/>
    </row>
    <row r="36390" spans="12:12" ht="12.75">
      <c r="L36390" s="282"/>
    </row>
    <row r="36391" spans="12:12" ht="12.75">
      <c r="L36391" s="282"/>
    </row>
    <row r="36392" spans="12:12" ht="12.75">
      <c r="L36392" s="282"/>
    </row>
    <row r="36393" spans="12:12" ht="12.75">
      <c r="L36393" s="282"/>
    </row>
    <row r="36394" spans="12:12" ht="12.75">
      <c r="L36394" s="282"/>
    </row>
    <row r="36395" spans="12:12" ht="12.75">
      <c r="L36395" s="282"/>
    </row>
    <row r="36396" spans="12:12" ht="12.75">
      <c r="L36396" s="282"/>
    </row>
    <row r="36397" spans="12:12" ht="12.75">
      <c r="L36397" s="282"/>
    </row>
    <row r="36398" spans="12:12" ht="12.75">
      <c r="L36398" s="282"/>
    </row>
    <row r="36399" spans="12:12" ht="12.75">
      <c r="L36399" s="282"/>
    </row>
    <row r="36400" spans="12:12" ht="12.75">
      <c r="L36400" s="282"/>
    </row>
    <row r="36401" spans="12:12" ht="12.75">
      <c r="L36401" s="282"/>
    </row>
    <row r="36402" spans="12:12" ht="12.75">
      <c r="L36402" s="282"/>
    </row>
    <row r="36403" spans="12:12" ht="12.75">
      <c r="L36403" s="282"/>
    </row>
    <row r="36404" spans="12:12" ht="12.75">
      <c r="L36404" s="282"/>
    </row>
    <row r="36405" spans="12:12" ht="12.75">
      <c r="L36405" s="282"/>
    </row>
    <row r="36406" spans="12:12" ht="12.75">
      <c r="L36406" s="282"/>
    </row>
    <row r="36407" spans="12:12" ht="12.75">
      <c r="L36407" s="282"/>
    </row>
    <row r="36408" spans="12:12" ht="12.75">
      <c r="L36408" s="282"/>
    </row>
    <row r="36409" spans="12:12" ht="12.75">
      <c r="L36409" s="282"/>
    </row>
    <row r="36410" spans="12:12" ht="12.75">
      <c r="L36410" s="282"/>
    </row>
    <row r="36411" spans="12:12" ht="12.75">
      <c r="L36411" s="282"/>
    </row>
    <row r="36412" spans="12:12" ht="12.75">
      <c r="L36412" s="282"/>
    </row>
    <row r="36413" spans="12:12" ht="12.75">
      <c r="L36413" s="282"/>
    </row>
    <row r="36414" spans="12:12" ht="12.75">
      <c r="L36414" s="282"/>
    </row>
    <row r="36415" spans="12:12" ht="12.75">
      <c r="L36415" s="282"/>
    </row>
    <row r="36416" spans="12:12" ht="12.75">
      <c r="L36416" s="282"/>
    </row>
    <row r="36417" spans="12:12" ht="12.75">
      <c r="L36417" s="282"/>
    </row>
    <row r="36418" spans="12:12" ht="12.75">
      <c r="L36418" s="282"/>
    </row>
    <row r="36419" spans="12:12" ht="12.75">
      <c r="L36419" s="282"/>
    </row>
    <row r="36420" spans="12:12" ht="12.75">
      <c r="L36420" s="282"/>
    </row>
    <row r="36421" spans="12:12" ht="12.75">
      <c r="L36421" s="282"/>
    </row>
    <row r="36422" spans="12:12" ht="12.75">
      <c r="L36422" s="282"/>
    </row>
    <row r="36423" spans="12:12" ht="12.75">
      <c r="L36423" s="282"/>
    </row>
    <row r="36424" spans="12:12" ht="12.75">
      <c r="L36424" s="282"/>
    </row>
    <row r="36425" spans="12:12" ht="12.75">
      <c r="L36425" s="282"/>
    </row>
    <row r="36426" spans="12:12" ht="12.75">
      <c r="L36426" s="282"/>
    </row>
    <row r="36427" spans="12:12" ht="12.75">
      <c r="L36427" s="282"/>
    </row>
    <row r="36428" spans="12:12" ht="12.75">
      <c r="L36428" s="282"/>
    </row>
    <row r="36429" spans="12:12" ht="12.75">
      <c r="L36429" s="282"/>
    </row>
    <row r="36430" spans="12:12" ht="12.75">
      <c r="L36430" s="282"/>
    </row>
    <row r="36431" spans="12:12" ht="12.75">
      <c r="L36431" s="282"/>
    </row>
    <row r="36432" spans="12:12" ht="12.75">
      <c r="L36432" s="282"/>
    </row>
    <row r="36433" spans="12:12" ht="12.75">
      <c r="L36433" s="282"/>
    </row>
    <row r="36434" spans="12:12" ht="12.75">
      <c r="L36434" s="282"/>
    </row>
    <row r="36435" spans="12:12" ht="12.75">
      <c r="L36435" s="282"/>
    </row>
    <row r="36436" spans="12:12" ht="12.75">
      <c r="L36436" s="282"/>
    </row>
    <row r="36437" spans="12:12" ht="12.75">
      <c r="L36437" s="282"/>
    </row>
    <row r="36438" spans="12:12" ht="12.75">
      <c r="L36438" s="282"/>
    </row>
    <row r="36439" spans="12:12" ht="12.75">
      <c r="L36439" s="282"/>
    </row>
    <row r="36440" spans="12:12" ht="12.75">
      <c r="L36440" s="282"/>
    </row>
    <row r="36441" spans="12:12" ht="12.75">
      <c r="L36441" s="282"/>
    </row>
    <row r="36442" spans="12:12" ht="12.75">
      <c r="L36442" s="282"/>
    </row>
    <row r="36443" spans="12:12" ht="12.75">
      <c r="L36443" s="282"/>
    </row>
    <row r="36444" spans="12:12" ht="12.75">
      <c r="L36444" s="282"/>
    </row>
    <row r="36445" spans="12:12" ht="12.75">
      <c r="L36445" s="282"/>
    </row>
    <row r="36446" spans="12:12" ht="12.75">
      <c r="L36446" s="282"/>
    </row>
    <row r="36447" spans="12:12" ht="12.75">
      <c r="L36447" s="282"/>
    </row>
    <row r="36448" spans="12:12" ht="12.75">
      <c r="L36448" s="282"/>
    </row>
    <row r="36449" spans="12:12" ht="12.75">
      <c r="L36449" s="282"/>
    </row>
    <row r="36450" spans="12:12" ht="12.75">
      <c r="L36450" s="282"/>
    </row>
    <row r="36451" spans="12:12" ht="12.75">
      <c r="L36451" s="282"/>
    </row>
    <row r="36452" spans="12:12" ht="12.75">
      <c r="L36452" s="282"/>
    </row>
    <row r="36453" spans="12:12" ht="12.75">
      <c r="L36453" s="282"/>
    </row>
    <row r="36454" spans="12:12" ht="12.75">
      <c r="L36454" s="282"/>
    </row>
    <row r="36455" spans="12:12" ht="12.75">
      <c r="L36455" s="282"/>
    </row>
    <row r="36456" spans="12:12" ht="12.75">
      <c r="L36456" s="282"/>
    </row>
    <row r="36457" spans="12:12" ht="12.75">
      <c r="L36457" s="282"/>
    </row>
    <row r="36458" spans="12:12" ht="12.75">
      <c r="L36458" s="282"/>
    </row>
    <row r="36459" spans="12:12" ht="12.75">
      <c r="L36459" s="282"/>
    </row>
    <row r="36460" spans="12:12" ht="12.75">
      <c r="L36460" s="282"/>
    </row>
    <row r="36461" spans="12:12" ht="12.75">
      <c r="L36461" s="282"/>
    </row>
    <row r="36462" spans="12:12" ht="12.75">
      <c r="L36462" s="282"/>
    </row>
    <row r="36463" spans="12:12" ht="12.75">
      <c r="L36463" s="282"/>
    </row>
    <row r="36464" spans="12:12" ht="12.75">
      <c r="L36464" s="282"/>
    </row>
    <row r="36465" spans="12:12" ht="12.75">
      <c r="L36465" s="282"/>
    </row>
    <row r="36466" spans="12:12" ht="12.75">
      <c r="L36466" s="282"/>
    </row>
    <row r="36467" spans="12:12" ht="12.75">
      <c r="L36467" s="282"/>
    </row>
    <row r="36468" spans="12:12" ht="12.75">
      <c r="L36468" s="282"/>
    </row>
    <row r="36469" spans="12:12" ht="12.75">
      <c r="L36469" s="282"/>
    </row>
    <row r="36470" spans="12:12" ht="12.75">
      <c r="L36470" s="282"/>
    </row>
    <row r="36471" spans="12:12" ht="12.75">
      <c r="L36471" s="282"/>
    </row>
    <row r="36472" spans="12:12" ht="12.75">
      <c r="L36472" s="282"/>
    </row>
    <row r="36473" spans="12:12" ht="12.75">
      <c r="L36473" s="282"/>
    </row>
    <row r="36474" spans="12:12" ht="12.75">
      <c r="L36474" s="282"/>
    </row>
    <row r="36475" spans="12:12" ht="12.75">
      <c r="L36475" s="282"/>
    </row>
    <row r="36476" spans="12:12" ht="12.75">
      <c r="L36476" s="282"/>
    </row>
    <row r="36477" spans="12:12" ht="12.75">
      <c r="L36477" s="282"/>
    </row>
    <row r="36478" spans="12:12" ht="12.75">
      <c r="L36478" s="282"/>
    </row>
    <row r="36479" spans="12:12" ht="12.75">
      <c r="L36479" s="282"/>
    </row>
    <row r="36480" spans="12:12" ht="12.75">
      <c r="L36480" s="282"/>
    </row>
    <row r="36481" spans="12:12" ht="12.75">
      <c r="L36481" s="282"/>
    </row>
    <row r="36482" spans="12:12" ht="12.75">
      <c r="L36482" s="282"/>
    </row>
    <row r="36483" spans="12:12" ht="12.75">
      <c r="L36483" s="282"/>
    </row>
    <row r="36484" spans="12:12" ht="12.75">
      <c r="L36484" s="282"/>
    </row>
    <row r="36485" spans="12:12" ht="12.75">
      <c r="L36485" s="282"/>
    </row>
    <row r="36486" spans="12:12" ht="12.75">
      <c r="L36486" s="282"/>
    </row>
    <row r="36487" spans="12:12" ht="12.75">
      <c r="L36487" s="282"/>
    </row>
    <row r="36488" spans="12:12" ht="12.75">
      <c r="L36488" s="282"/>
    </row>
    <row r="36489" spans="12:12" ht="12.75">
      <c r="L36489" s="282"/>
    </row>
    <row r="36490" spans="12:12" ht="12.75">
      <c r="L36490" s="282"/>
    </row>
    <row r="36491" spans="12:12" ht="12.75">
      <c r="L36491" s="282"/>
    </row>
    <row r="36492" spans="12:12" ht="12.75">
      <c r="L36492" s="488"/>
    </row>
    <row r="36493" spans="12:12" ht="12.75">
      <c r="L36493" s="282"/>
    </row>
    <row r="36494" spans="12:12" ht="12.75">
      <c r="L36494" s="282"/>
    </row>
    <row r="36495" spans="12:12" ht="12.75">
      <c r="L36495" s="282"/>
    </row>
    <row r="36496" spans="12:12" ht="12.75">
      <c r="L36496" s="282"/>
    </row>
    <row r="36497" spans="12:12" ht="12.75">
      <c r="L36497" s="282"/>
    </row>
    <row r="36498" spans="12:12" ht="12.75">
      <c r="L36498" s="282"/>
    </row>
    <row r="36499" spans="12:12" ht="12.75">
      <c r="L36499" s="282"/>
    </row>
    <row r="36500" spans="12:12" ht="12.75">
      <c r="L36500" s="282"/>
    </row>
    <row r="36501" spans="12:12" ht="12.75">
      <c r="L36501" s="282"/>
    </row>
    <row r="36502" spans="12:12" ht="12.75">
      <c r="L36502" s="282"/>
    </row>
    <row r="36503" spans="12:12" ht="12.75">
      <c r="L36503" s="282"/>
    </row>
    <row r="36504" spans="12:12" ht="12.75">
      <c r="L36504" s="282"/>
    </row>
    <row r="36505" spans="12:12" ht="12.75">
      <c r="L36505" s="282"/>
    </row>
    <row r="36506" spans="12:12" ht="12.75">
      <c r="L36506" s="282"/>
    </row>
    <row r="36507" spans="12:12" ht="12.75">
      <c r="L36507" s="282"/>
    </row>
    <row r="36508" spans="12:12" ht="12.75">
      <c r="L36508" s="282"/>
    </row>
    <row r="36509" spans="12:12" ht="12.75">
      <c r="L36509" s="282"/>
    </row>
    <row r="36510" spans="12:12" ht="12.75">
      <c r="L36510" s="282"/>
    </row>
    <row r="36511" spans="12:12" ht="12.75">
      <c r="L36511" s="282"/>
    </row>
    <row r="36512" spans="12:12" ht="12.75">
      <c r="L36512" s="282"/>
    </row>
    <row r="36513" spans="12:12" ht="12.75">
      <c r="L36513" s="282"/>
    </row>
    <row r="36514" spans="12:12" ht="12.75">
      <c r="L36514" s="282"/>
    </row>
    <row r="36515" spans="12:12" ht="12.75">
      <c r="L36515" s="282"/>
    </row>
    <row r="36516" spans="12:12" ht="12.75">
      <c r="L36516" s="282"/>
    </row>
    <row r="36517" spans="12:12" ht="12.75">
      <c r="L36517" s="282"/>
    </row>
    <row r="36518" spans="12:12" ht="12.75">
      <c r="L36518" s="282"/>
    </row>
    <row r="36519" spans="12:12" ht="12.75">
      <c r="L36519" s="282"/>
    </row>
    <row r="36520" spans="12:12" ht="12.75">
      <c r="L36520" s="282"/>
    </row>
    <row r="36521" spans="12:12" ht="12.75">
      <c r="L36521" s="282"/>
    </row>
    <row r="36522" spans="12:12" ht="12.75">
      <c r="L36522" s="282"/>
    </row>
    <row r="36523" spans="12:12" ht="12.75">
      <c r="L36523" s="282"/>
    </row>
    <row r="36524" spans="12:12" ht="12.75">
      <c r="L36524" s="282"/>
    </row>
    <row r="36525" spans="12:12" ht="12.75">
      <c r="L36525" s="282"/>
    </row>
    <row r="36526" spans="12:12" ht="12.75">
      <c r="L36526" s="282"/>
    </row>
    <row r="36527" spans="12:12" ht="12.75">
      <c r="L36527" s="282"/>
    </row>
    <row r="36528" spans="12:12" ht="12.75">
      <c r="L36528" s="282"/>
    </row>
    <row r="36529" spans="12:12" ht="12.75">
      <c r="L36529" s="282"/>
    </row>
    <row r="36530" spans="12:12" ht="12.75">
      <c r="L36530" s="282"/>
    </row>
    <row r="36531" spans="12:12" ht="12.75">
      <c r="L36531" s="282"/>
    </row>
    <row r="36532" spans="12:12" ht="12.75">
      <c r="L36532" s="282"/>
    </row>
    <row r="36533" spans="12:12" ht="12.75">
      <c r="L36533" s="282"/>
    </row>
    <row r="36534" spans="12:12" ht="12.75">
      <c r="L36534" s="282"/>
    </row>
    <row r="36535" spans="12:12" ht="12.75">
      <c r="L36535" s="282"/>
    </row>
    <row r="36536" spans="12:12" ht="12.75">
      <c r="L36536" s="282"/>
    </row>
    <row r="36537" spans="12:12" ht="12.75">
      <c r="L36537" s="282"/>
    </row>
    <row r="36538" spans="12:12" ht="12.75">
      <c r="L36538" s="282"/>
    </row>
    <row r="36539" spans="12:12" ht="12.75">
      <c r="L36539" s="282"/>
    </row>
    <row r="36540" spans="12:12" ht="12.75">
      <c r="L36540" s="282"/>
    </row>
    <row r="36541" spans="12:12" ht="12.75">
      <c r="L36541" s="282"/>
    </row>
    <row r="36542" spans="12:12" ht="12.75">
      <c r="L36542" s="282"/>
    </row>
    <row r="36543" spans="12:12" ht="12.75">
      <c r="L36543" s="282"/>
    </row>
    <row r="36544" spans="12:12" ht="12.75">
      <c r="L36544" s="282"/>
    </row>
    <row r="36545" spans="12:12" ht="12.75">
      <c r="L36545" s="282"/>
    </row>
    <row r="36546" spans="12:12" ht="12.75">
      <c r="L36546" s="282"/>
    </row>
    <row r="36547" spans="12:12" ht="12.75">
      <c r="L36547" s="282"/>
    </row>
    <row r="36548" spans="12:12" ht="12.75">
      <c r="L36548" s="282"/>
    </row>
    <row r="36549" spans="12:12" ht="12.75">
      <c r="L36549" s="282"/>
    </row>
    <row r="36550" spans="12:12" ht="12.75">
      <c r="L36550" s="282"/>
    </row>
    <row r="36551" spans="12:12" ht="12.75">
      <c r="L36551" s="282"/>
    </row>
    <row r="36552" spans="12:12" ht="12.75">
      <c r="L36552" s="282"/>
    </row>
    <row r="36553" spans="12:12" ht="12.75">
      <c r="L36553" s="282"/>
    </row>
    <row r="36554" spans="12:12" ht="12.75">
      <c r="L36554" s="282"/>
    </row>
    <row r="36555" spans="12:12" ht="12.75">
      <c r="L36555" s="282"/>
    </row>
    <row r="36556" spans="12:12" ht="12.75">
      <c r="L36556" s="282"/>
    </row>
    <row r="36557" spans="12:12" ht="12.75">
      <c r="L36557" s="282"/>
    </row>
    <row r="36558" spans="12:12" ht="12.75">
      <c r="L36558" s="282"/>
    </row>
    <row r="36559" spans="12:12" ht="12.75">
      <c r="L36559" s="282"/>
    </row>
    <row r="36560" spans="12:12" ht="12.75">
      <c r="L36560" s="282"/>
    </row>
    <row r="36561" spans="12:12" ht="12.75">
      <c r="L36561" s="282"/>
    </row>
    <row r="36562" spans="12:12" ht="12.75">
      <c r="L36562" s="282"/>
    </row>
    <row r="36563" spans="12:12" ht="12.75">
      <c r="L36563" s="282"/>
    </row>
    <row r="36564" spans="12:12" ht="12.75">
      <c r="L36564" s="282"/>
    </row>
    <row r="36565" spans="12:12" ht="12.75">
      <c r="L36565" s="282"/>
    </row>
    <row r="36566" spans="12:12" ht="12.75">
      <c r="L36566" s="282"/>
    </row>
    <row r="36567" spans="12:12" ht="12.75">
      <c r="L36567" s="282"/>
    </row>
    <row r="36568" spans="12:12" ht="12.75">
      <c r="L36568" s="282"/>
    </row>
    <row r="36569" spans="12:12" ht="12.75">
      <c r="L36569" s="282"/>
    </row>
    <row r="36570" spans="12:12" ht="12.75">
      <c r="L36570" s="282"/>
    </row>
    <row r="36571" spans="12:12" ht="12.75">
      <c r="L36571" s="282"/>
    </row>
    <row r="36572" spans="12:12" ht="12.75">
      <c r="L36572" s="282"/>
    </row>
    <row r="36573" spans="12:12" ht="12.75">
      <c r="L36573" s="282"/>
    </row>
    <row r="36574" spans="12:12" ht="12.75">
      <c r="L36574" s="282"/>
    </row>
    <row r="36575" spans="12:12" ht="12.75">
      <c r="L36575" s="282"/>
    </row>
    <row r="36576" spans="12:12" ht="12.75">
      <c r="L36576" s="282"/>
    </row>
    <row r="36577" spans="12:12" ht="12.75">
      <c r="L36577" s="282"/>
    </row>
    <row r="36578" spans="12:12" ht="12.75">
      <c r="L36578" s="282"/>
    </row>
    <row r="36579" spans="12:12" ht="12.75">
      <c r="L36579" s="282"/>
    </row>
    <row r="36580" spans="12:12" ht="12.75">
      <c r="L36580" s="282"/>
    </row>
    <row r="36581" spans="12:12" ht="12.75">
      <c r="L36581" s="282"/>
    </row>
    <row r="36582" spans="12:12" ht="12.75">
      <c r="L36582" s="282"/>
    </row>
    <row r="36583" spans="12:12" ht="12.75">
      <c r="L36583" s="282"/>
    </row>
    <row r="36584" spans="12:12" ht="12.75">
      <c r="L36584" s="282"/>
    </row>
    <row r="36585" spans="12:12" ht="12.75">
      <c r="L36585" s="282"/>
    </row>
    <row r="36586" spans="12:12" ht="12.75">
      <c r="L36586" s="282"/>
    </row>
    <row r="36587" spans="12:12" ht="12.75">
      <c r="L36587" s="282"/>
    </row>
    <row r="36588" spans="12:12" ht="12.75">
      <c r="L36588" s="282"/>
    </row>
    <row r="36589" spans="12:12" ht="12.75">
      <c r="L36589" s="282"/>
    </row>
    <row r="36590" spans="12:12" ht="12.75">
      <c r="L36590" s="282"/>
    </row>
    <row r="36591" spans="12:12" ht="12.75">
      <c r="L36591" s="282"/>
    </row>
    <row r="36592" spans="12:12" ht="12.75">
      <c r="L36592" s="282"/>
    </row>
    <row r="36593" spans="12:12" ht="12.75">
      <c r="L36593" s="282"/>
    </row>
    <row r="36594" spans="12:12" ht="12.75">
      <c r="L36594" s="282"/>
    </row>
    <row r="36595" spans="12:12" ht="12.75">
      <c r="L36595" s="282"/>
    </row>
    <row r="36596" spans="12:12" ht="12.75">
      <c r="L36596" s="282"/>
    </row>
    <row r="36597" spans="12:12" ht="12.75">
      <c r="L36597" s="282"/>
    </row>
    <row r="36598" spans="12:12" ht="12.75">
      <c r="L36598" s="282"/>
    </row>
    <row r="36599" spans="12:12" ht="12.75">
      <c r="L36599" s="282"/>
    </row>
    <row r="36600" spans="12:12" ht="12.75">
      <c r="L36600" s="282"/>
    </row>
    <row r="36601" spans="12:12" ht="12.75">
      <c r="L36601" s="282"/>
    </row>
    <row r="36602" spans="12:12" ht="12.75">
      <c r="L36602" s="282"/>
    </row>
    <row r="36603" spans="12:12" ht="12.75">
      <c r="L36603" s="282"/>
    </row>
    <row r="36604" spans="12:12" ht="12.75">
      <c r="L36604" s="282"/>
    </row>
    <row r="36605" spans="12:12" ht="12.75">
      <c r="L36605" s="282"/>
    </row>
    <row r="36606" spans="12:12" ht="12.75">
      <c r="L36606" s="282"/>
    </row>
    <row r="36607" spans="12:12" ht="12.75">
      <c r="L36607" s="282"/>
    </row>
    <row r="36608" spans="12:12" ht="12.75">
      <c r="L36608" s="282"/>
    </row>
    <row r="36609" spans="12:12" ht="12.75">
      <c r="L36609" s="282"/>
    </row>
    <row r="36610" spans="12:12" ht="12.75">
      <c r="L36610" s="282"/>
    </row>
    <row r="36611" spans="12:12" ht="12.75">
      <c r="L36611" s="282"/>
    </row>
    <row r="36612" spans="12:12" ht="12.75">
      <c r="L36612" s="282"/>
    </row>
    <row r="36613" spans="12:12" ht="12.75">
      <c r="L36613" s="282"/>
    </row>
    <row r="36614" spans="12:12" ht="12.75">
      <c r="L36614" s="282"/>
    </row>
    <row r="36615" spans="12:12" ht="12.75">
      <c r="L36615" s="282"/>
    </row>
    <row r="36616" spans="12:12" ht="12.75">
      <c r="L36616" s="282"/>
    </row>
    <row r="36617" spans="12:12" ht="12.75">
      <c r="L36617" s="282"/>
    </row>
    <row r="36618" spans="12:12" ht="12.75">
      <c r="L36618" s="282"/>
    </row>
    <row r="36619" spans="12:12" ht="12.75">
      <c r="L36619" s="282"/>
    </row>
    <row r="36620" spans="12:12" ht="12.75">
      <c r="L36620" s="282"/>
    </row>
    <row r="36621" spans="12:12" ht="12.75">
      <c r="L36621" s="282"/>
    </row>
    <row r="36622" spans="12:12" ht="12.75">
      <c r="L36622" s="282"/>
    </row>
    <row r="36623" spans="12:12" ht="12.75">
      <c r="L36623" s="282"/>
    </row>
    <row r="36624" spans="12:12" ht="12.75">
      <c r="L36624" s="282"/>
    </row>
    <row r="36625" spans="12:12" ht="12.75">
      <c r="L36625" s="282"/>
    </row>
    <row r="36626" spans="12:12" ht="12.75">
      <c r="L36626" s="282"/>
    </row>
    <row r="36627" spans="12:12" ht="12.75">
      <c r="L36627" s="282"/>
    </row>
    <row r="36628" spans="12:12" ht="12.75">
      <c r="L36628" s="282"/>
    </row>
    <row r="36629" spans="12:12" ht="12.75">
      <c r="L36629" s="282"/>
    </row>
    <row r="36630" spans="12:12" ht="12.75">
      <c r="L36630" s="282"/>
    </row>
    <row r="36631" spans="12:12" ht="12.75">
      <c r="L36631" s="282"/>
    </row>
    <row r="36632" spans="12:12" ht="12.75">
      <c r="L36632" s="282"/>
    </row>
    <row r="36633" spans="12:12" ht="12.75">
      <c r="L36633" s="282"/>
    </row>
    <row r="36634" spans="12:12" ht="12.75">
      <c r="L36634" s="282"/>
    </row>
    <row r="36635" spans="12:12" ht="12.75">
      <c r="L36635" s="282"/>
    </row>
    <row r="36636" spans="12:12" ht="12.75">
      <c r="L36636" s="282"/>
    </row>
    <row r="36637" spans="12:12" ht="12.75">
      <c r="L36637" s="282"/>
    </row>
    <row r="36638" spans="12:12" ht="12.75">
      <c r="L36638" s="282"/>
    </row>
    <row r="36639" spans="12:12" ht="12.75">
      <c r="L36639" s="282"/>
    </row>
    <row r="36640" spans="12:12" ht="12.75">
      <c r="L36640" s="282"/>
    </row>
    <row r="36641" spans="12:12" ht="12.75">
      <c r="L36641" s="282"/>
    </row>
    <row r="36642" spans="12:12" ht="12.75">
      <c r="L36642" s="282"/>
    </row>
    <row r="36643" spans="12:12" ht="12.75">
      <c r="L36643" s="282"/>
    </row>
    <row r="36644" spans="12:12" ht="12.75">
      <c r="L36644" s="282"/>
    </row>
    <row r="36645" spans="12:12" ht="12.75">
      <c r="L36645" s="282"/>
    </row>
    <row r="36646" spans="12:12" ht="12.75">
      <c r="L36646" s="282"/>
    </row>
    <row r="36647" spans="12:12" ht="12.75">
      <c r="L36647" s="282"/>
    </row>
    <row r="36648" spans="12:12" ht="12.75">
      <c r="L36648" s="282"/>
    </row>
    <row r="36649" spans="12:12" ht="12.75">
      <c r="L36649" s="282"/>
    </row>
    <row r="36650" spans="12:12" ht="12.75">
      <c r="L36650" s="282"/>
    </row>
    <row r="36651" spans="12:12" ht="12.75">
      <c r="L36651" s="282"/>
    </row>
    <row r="36652" spans="12:12" ht="12.75">
      <c r="L36652" s="282"/>
    </row>
    <row r="36653" spans="12:12" ht="12.75">
      <c r="L36653" s="282"/>
    </row>
    <row r="36654" spans="12:12" ht="12.75">
      <c r="L36654" s="282"/>
    </row>
    <row r="36655" spans="12:12" ht="12.75">
      <c r="L36655" s="282"/>
    </row>
    <row r="36656" spans="12:12" ht="12.75">
      <c r="L36656" s="282"/>
    </row>
    <row r="36657" spans="12:12" ht="12.75">
      <c r="L36657" s="282"/>
    </row>
    <row r="36658" spans="12:12" ht="12.75">
      <c r="L36658" s="282"/>
    </row>
    <row r="36659" spans="12:12" ht="12.75">
      <c r="L36659" s="282"/>
    </row>
    <row r="36660" spans="12:12" ht="12.75">
      <c r="L36660" s="282"/>
    </row>
    <row r="36661" spans="12:12" ht="12.75">
      <c r="L36661" s="282"/>
    </row>
    <row r="36662" spans="12:12" ht="12.75">
      <c r="L36662" s="282"/>
    </row>
    <row r="36663" spans="12:12" ht="12.75">
      <c r="L36663" s="282"/>
    </row>
    <row r="36664" spans="12:12" ht="12.75">
      <c r="L36664" s="282"/>
    </row>
    <row r="36665" spans="12:12" ht="12.75">
      <c r="L36665" s="282"/>
    </row>
    <row r="36666" spans="12:12" ht="12.75">
      <c r="L36666" s="282"/>
    </row>
    <row r="36667" spans="12:12" ht="12.75">
      <c r="L36667" s="282"/>
    </row>
    <row r="36668" spans="12:12" ht="12.75">
      <c r="L36668" s="282"/>
    </row>
    <row r="36669" spans="12:12" ht="12.75">
      <c r="L36669" s="282"/>
    </row>
    <row r="36670" spans="12:12" ht="12.75">
      <c r="L36670" s="282"/>
    </row>
    <row r="36671" spans="12:12" ht="12.75">
      <c r="L36671" s="282"/>
    </row>
    <row r="36672" spans="12:12" ht="12.75">
      <c r="L36672" s="282"/>
    </row>
    <row r="36673" spans="12:12" ht="12.75">
      <c r="L36673" s="282"/>
    </row>
    <row r="36674" spans="12:12" ht="12.75">
      <c r="L36674" s="282"/>
    </row>
    <row r="36675" spans="12:12" ht="12.75">
      <c r="L36675" s="282"/>
    </row>
    <row r="36676" spans="12:12" ht="12.75">
      <c r="L36676" s="282"/>
    </row>
    <row r="36677" spans="12:12" ht="12.75">
      <c r="L36677" s="282"/>
    </row>
    <row r="36678" spans="12:12" ht="12.75">
      <c r="L36678" s="282"/>
    </row>
    <row r="36679" spans="12:12" ht="12.75">
      <c r="L36679" s="282"/>
    </row>
    <row r="36680" spans="12:12" ht="12.75">
      <c r="L36680" s="282"/>
    </row>
    <row r="36681" spans="12:12" ht="12.75">
      <c r="L36681" s="282"/>
    </row>
    <row r="36682" spans="12:12" ht="12.75">
      <c r="L36682" s="282"/>
    </row>
    <row r="36683" spans="12:12" ht="12.75">
      <c r="L36683" s="282"/>
    </row>
    <row r="36684" spans="12:12" ht="12.75">
      <c r="L36684" s="282"/>
    </row>
    <row r="36685" spans="12:12" ht="12.75">
      <c r="L36685" s="282"/>
    </row>
    <row r="36686" spans="12:12" ht="12.75">
      <c r="L36686" s="282"/>
    </row>
    <row r="36687" spans="12:12" ht="12.75">
      <c r="L36687" s="282"/>
    </row>
    <row r="36688" spans="12:12" ht="12.75">
      <c r="L36688" s="282"/>
    </row>
    <row r="36689" spans="12:12" ht="12.75">
      <c r="L36689" s="282"/>
    </row>
    <row r="36690" spans="12:12" ht="12.75">
      <c r="L36690" s="282"/>
    </row>
    <row r="36691" spans="12:12" ht="12.75">
      <c r="L36691" s="282"/>
    </row>
    <row r="36692" spans="12:12" ht="12.75">
      <c r="L36692" s="282"/>
    </row>
    <row r="36693" spans="12:12" ht="12.75">
      <c r="L36693" s="282"/>
    </row>
    <row r="36694" spans="12:12" ht="12.75">
      <c r="L36694" s="282"/>
    </row>
    <row r="36695" spans="12:12" ht="12.75">
      <c r="L36695" s="282"/>
    </row>
    <row r="36696" spans="12:12" ht="12.75">
      <c r="L36696" s="282"/>
    </row>
    <row r="36697" spans="12:12" ht="12.75">
      <c r="L36697" s="282"/>
    </row>
    <row r="36698" spans="12:12" ht="12.75">
      <c r="L36698" s="282"/>
    </row>
    <row r="36699" spans="12:12" ht="12.75">
      <c r="L36699" s="282"/>
    </row>
    <row r="36700" spans="12:12" ht="12.75">
      <c r="L36700" s="282"/>
    </row>
    <row r="36701" spans="12:12" ht="12.75">
      <c r="L36701" s="282"/>
    </row>
    <row r="36702" spans="12:12" ht="12.75">
      <c r="L36702" s="282"/>
    </row>
    <row r="36703" spans="12:12" ht="12.75">
      <c r="L36703" s="282"/>
    </row>
    <row r="36704" spans="12:12" ht="12.75">
      <c r="L36704" s="282"/>
    </row>
    <row r="36705" spans="12:12" ht="12.75">
      <c r="L36705" s="282"/>
    </row>
    <row r="36706" spans="12:12" ht="12.75">
      <c r="L36706" s="282"/>
    </row>
    <row r="36707" spans="12:12" ht="12.75">
      <c r="L36707" s="282"/>
    </row>
    <row r="36708" spans="12:12" ht="12.75">
      <c r="L36708" s="282"/>
    </row>
    <row r="36709" spans="12:12" ht="12.75">
      <c r="L36709" s="282"/>
    </row>
    <row r="36710" spans="12:12" ht="12.75">
      <c r="L36710" s="282"/>
    </row>
    <row r="36711" spans="12:12" ht="12.75">
      <c r="L36711" s="282"/>
    </row>
    <row r="36712" spans="12:12" ht="12.75">
      <c r="L36712" s="282"/>
    </row>
    <row r="36713" spans="12:12" ht="12.75">
      <c r="L36713" s="282"/>
    </row>
    <row r="36714" spans="12:12" ht="12.75">
      <c r="L36714" s="282"/>
    </row>
    <row r="36715" spans="12:12" ht="12.75">
      <c r="L36715" s="282"/>
    </row>
    <row r="36716" spans="12:12" ht="12.75">
      <c r="L36716" s="282"/>
    </row>
    <row r="36717" spans="12:12" ht="12.75">
      <c r="L36717" s="282"/>
    </row>
    <row r="36718" spans="12:12" ht="12.75">
      <c r="L36718" s="282"/>
    </row>
    <row r="36719" spans="12:12" ht="12.75">
      <c r="L36719" s="282"/>
    </row>
    <row r="36720" spans="12:12" ht="12.75">
      <c r="L36720" s="282"/>
    </row>
    <row r="36721" spans="12:12" ht="12.75">
      <c r="L36721" s="282"/>
    </row>
    <row r="36722" spans="12:12" ht="12.75">
      <c r="L36722" s="282"/>
    </row>
    <row r="36723" spans="12:12" ht="12.75">
      <c r="L36723" s="282"/>
    </row>
    <row r="36724" spans="12:12" ht="12.75">
      <c r="L36724" s="282"/>
    </row>
    <row r="36725" spans="12:12" ht="12.75">
      <c r="L36725" s="282"/>
    </row>
    <row r="36726" spans="12:12" ht="12.75">
      <c r="L36726" s="282"/>
    </row>
    <row r="36727" spans="12:12" ht="12.75">
      <c r="L36727" s="282"/>
    </row>
    <row r="36728" spans="12:12" ht="12.75">
      <c r="L36728" s="282"/>
    </row>
    <row r="36729" spans="12:12" ht="12.75">
      <c r="L36729" s="282"/>
    </row>
    <row r="36730" spans="12:12" ht="12.75">
      <c r="L36730" s="282"/>
    </row>
    <row r="36731" spans="12:12" ht="12.75">
      <c r="L36731" s="282"/>
    </row>
    <row r="36732" spans="12:12" ht="12.75">
      <c r="L36732" s="282"/>
    </row>
    <row r="36733" spans="12:12" ht="12.75">
      <c r="L36733" s="282"/>
    </row>
    <row r="36734" spans="12:12" ht="12.75">
      <c r="L36734" s="282"/>
    </row>
    <row r="36735" spans="12:12" ht="12.75">
      <c r="L36735" s="282"/>
    </row>
    <row r="36736" spans="12:12" ht="12.75">
      <c r="L36736" s="282"/>
    </row>
    <row r="36737" spans="12:12" ht="12.75">
      <c r="L36737" s="282"/>
    </row>
    <row r="36738" spans="12:12" ht="12.75">
      <c r="L36738" s="282"/>
    </row>
    <row r="36739" spans="12:12" ht="12.75">
      <c r="L36739" s="282"/>
    </row>
    <row r="36740" spans="12:12" ht="12.75">
      <c r="L36740" s="282"/>
    </row>
    <row r="36741" spans="12:12" ht="12.75">
      <c r="L36741" s="282"/>
    </row>
    <row r="36742" spans="12:12" ht="12.75">
      <c r="L36742" s="282"/>
    </row>
    <row r="36743" spans="12:12" ht="12.75">
      <c r="L36743" s="282"/>
    </row>
    <row r="36744" spans="12:12" ht="12.75">
      <c r="L36744" s="282"/>
    </row>
    <row r="36745" spans="12:12" ht="12.75">
      <c r="L36745" s="282"/>
    </row>
    <row r="36746" spans="12:12" ht="12.75">
      <c r="L36746" s="282"/>
    </row>
    <row r="36747" spans="12:12" ht="12.75">
      <c r="L36747" s="282"/>
    </row>
    <row r="36748" spans="12:12" ht="12.75">
      <c r="L36748" s="282"/>
    </row>
    <row r="36749" spans="12:12" ht="12.75">
      <c r="L36749" s="282"/>
    </row>
    <row r="36750" spans="12:12" ht="12.75">
      <c r="L36750" s="282"/>
    </row>
    <row r="36751" spans="12:12" ht="12.75">
      <c r="L36751" s="282"/>
    </row>
    <row r="36752" spans="12:12" ht="12.75">
      <c r="L36752" s="282"/>
    </row>
    <row r="36753" spans="12:12" ht="12.75">
      <c r="L36753" s="282"/>
    </row>
    <row r="36754" spans="12:12" ht="12.75">
      <c r="L36754" s="282"/>
    </row>
    <row r="36755" spans="12:12" ht="12.75">
      <c r="L36755" s="282"/>
    </row>
    <row r="36756" spans="12:12" ht="12.75">
      <c r="L36756" s="282"/>
    </row>
    <row r="36757" spans="12:12" ht="12.75">
      <c r="L36757" s="282"/>
    </row>
    <row r="36758" spans="12:12" ht="12.75">
      <c r="L36758" s="282"/>
    </row>
    <row r="36759" spans="12:12" ht="12.75">
      <c r="L36759" s="282"/>
    </row>
    <row r="36760" spans="12:12" ht="12.75">
      <c r="L36760" s="282"/>
    </row>
    <row r="36761" spans="12:12" ht="12.75">
      <c r="L36761" s="282"/>
    </row>
    <row r="36762" spans="12:12" ht="12.75">
      <c r="L36762" s="282"/>
    </row>
    <row r="36763" spans="12:12" ht="12.75">
      <c r="L36763" s="282"/>
    </row>
    <row r="36764" spans="12:12" ht="12.75">
      <c r="L36764" s="282"/>
    </row>
    <row r="36765" spans="12:12" ht="12.75">
      <c r="L36765" s="282"/>
    </row>
    <row r="36766" spans="12:12" ht="12.75">
      <c r="L36766" s="282"/>
    </row>
    <row r="36767" spans="12:12" ht="12.75">
      <c r="L36767" s="282"/>
    </row>
    <row r="36768" spans="12:12" ht="12.75">
      <c r="L36768" s="282"/>
    </row>
    <row r="36769" spans="12:12" ht="12.75">
      <c r="L36769" s="282"/>
    </row>
    <row r="36770" spans="12:12" ht="12.75">
      <c r="L36770" s="282"/>
    </row>
    <row r="36771" spans="12:12" ht="12.75">
      <c r="L36771" s="282"/>
    </row>
    <row r="36772" spans="12:12" ht="12.75">
      <c r="L36772" s="282"/>
    </row>
    <row r="36773" spans="12:12" ht="12.75">
      <c r="L36773" s="282"/>
    </row>
    <row r="36774" spans="12:12" ht="12.75">
      <c r="L36774" s="282"/>
    </row>
    <row r="36775" spans="12:12" ht="12.75">
      <c r="L36775" s="282"/>
    </row>
    <row r="36776" spans="12:12" ht="12.75">
      <c r="L36776" s="282"/>
    </row>
    <row r="36777" spans="12:12" ht="12.75">
      <c r="L36777" s="282"/>
    </row>
    <row r="36778" spans="12:12" ht="12.75">
      <c r="L36778" s="282"/>
    </row>
    <row r="36779" spans="12:12" ht="12.75">
      <c r="L36779" s="282"/>
    </row>
    <row r="36780" spans="12:12" ht="12.75">
      <c r="L36780" s="282"/>
    </row>
    <row r="36781" spans="12:12" ht="12.75">
      <c r="L36781" s="282"/>
    </row>
    <row r="36782" spans="12:12" ht="12.75">
      <c r="L36782" s="282"/>
    </row>
    <row r="36783" spans="12:12" ht="12.75">
      <c r="L36783" s="282"/>
    </row>
    <row r="36784" spans="12:12" ht="12.75">
      <c r="L36784" s="282"/>
    </row>
    <row r="36785" spans="12:12" ht="12.75">
      <c r="L36785" s="282"/>
    </row>
    <row r="36786" spans="12:12" ht="12.75">
      <c r="L36786" s="282"/>
    </row>
    <row r="36787" spans="12:12" ht="12.75">
      <c r="L36787" s="282"/>
    </row>
    <row r="36788" spans="12:12" ht="12.75">
      <c r="L36788" s="282"/>
    </row>
    <row r="36789" spans="12:12" ht="12.75">
      <c r="L36789" s="282"/>
    </row>
    <row r="36790" spans="12:12" ht="12.75">
      <c r="L36790" s="282"/>
    </row>
    <row r="36791" spans="12:12" ht="12.75">
      <c r="L36791" s="282"/>
    </row>
    <row r="36792" spans="12:12" ht="12.75">
      <c r="L36792" s="282"/>
    </row>
    <row r="36793" spans="12:12" ht="12.75">
      <c r="L36793" s="282"/>
    </row>
    <row r="36794" spans="12:12" ht="12.75">
      <c r="L36794" s="282"/>
    </row>
    <row r="36795" spans="12:12" ht="12.75">
      <c r="L36795" s="282"/>
    </row>
    <row r="36796" spans="12:12" ht="12.75">
      <c r="L36796" s="282"/>
    </row>
    <row r="36797" spans="12:12" ht="12.75">
      <c r="L36797" s="282"/>
    </row>
    <row r="36798" spans="12:12" ht="12.75">
      <c r="L36798" s="282"/>
    </row>
    <row r="36799" spans="12:12" ht="12.75">
      <c r="L36799" s="282"/>
    </row>
    <row r="36800" spans="12:12" ht="12.75">
      <c r="L36800" s="282"/>
    </row>
    <row r="36801" spans="12:12" ht="12.75">
      <c r="L36801" s="282"/>
    </row>
    <row r="36802" spans="12:12" ht="12.75">
      <c r="L36802" s="282"/>
    </row>
    <row r="36803" spans="12:12" ht="12.75">
      <c r="L36803" s="282"/>
    </row>
    <row r="36804" spans="12:12" ht="12.75">
      <c r="L36804" s="282"/>
    </row>
    <row r="36805" spans="12:12" ht="12.75">
      <c r="L36805" s="282"/>
    </row>
    <row r="36806" spans="12:12" ht="12.75">
      <c r="L36806" s="282"/>
    </row>
    <row r="36807" spans="12:12" ht="12.75">
      <c r="L36807" s="282"/>
    </row>
    <row r="36808" spans="12:12" ht="12.75">
      <c r="L36808" s="282"/>
    </row>
    <row r="36809" spans="12:12" ht="12.75">
      <c r="L36809" s="282"/>
    </row>
    <row r="36810" spans="12:12" ht="12.75">
      <c r="L36810" s="282"/>
    </row>
    <row r="36811" spans="12:12" ht="12.75">
      <c r="L36811" s="282"/>
    </row>
    <row r="36812" spans="12:12" ht="12.75">
      <c r="L36812" s="282"/>
    </row>
    <row r="36813" spans="12:12" ht="12.75">
      <c r="L36813" s="282"/>
    </row>
    <row r="36814" spans="12:12" ht="12.75">
      <c r="L36814" s="282"/>
    </row>
    <row r="36815" spans="12:12" ht="12.75">
      <c r="L36815" s="282"/>
    </row>
    <row r="36816" spans="12:12" ht="12.75">
      <c r="L36816" s="282"/>
    </row>
    <row r="36817" spans="12:12" ht="12.75">
      <c r="L36817" s="282"/>
    </row>
    <row r="36818" spans="12:12" ht="12.75">
      <c r="L36818" s="282"/>
    </row>
    <row r="36819" spans="12:12" ht="12.75">
      <c r="L36819" s="282"/>
    </row>
    <row r="36820" spans="12:12" ht="12.75">
      <c r="L36820" s="282"/>
    </row>
    <row r="36821" spans="12:12" ht="12.75">
      <c r="L36821" s="282"/>
    </row>
    <row r="36822" spans="12:12" ht="12.75">
      <c r="L36822" s="282"/>
    </row>
    <row r="36823" spans="12:12" ht="12.75">
      <c r="L36823" s="282"/>
    </row>
    <row r="36824" spans="12:12" ht="12.75">
      <c r="L36824" s="282"/>
    </row>
    <row r="36825" spans="12:12" ht="12.75">
      <c r="L36825" s="282"/>
    </row>
    <row r="36826" spans="12:12" ht="12.75">
      <c r="L36826" s="282"/>
    </row>
    <row r="36827" spans="12:12" ht="12.75">
      <c r="L36827" s="282"/>
    </row>
    <row r="36828" spans="12:12" ht="12.75">
      <c r="L36828" s="282"/>
    </row>
    <row r="36829" spans="12:12" ht="12.75">
      <c r="L36829" s="282"/>
    </row>
    <row r="36830" spans="12:12" ht="12.75">
      <c r="L36830" s="282"/>
    </row>
    <row r="36831" spans="12:12" ht="12.75">
      <c r="L36831" s="282"/>
    </row>
    <row r="36832" spans="12:12" ht="12.75">
      <c r="L36832" s="282"/>
    </row>
    <row r="36833" spans="12:12" ht="12.75">
      <c r="L36833" s="282"/>
    </row>
    <row r="36834" spans="12:12" ht="12.75">
      <c r="L36834" s="282"/>
    </row>
    <row r="36835" spans="12:12" ht="12.75">
      <c r="L36835" s="282"/>
    </row>
    <row r="36836" spans="12:12" ht="12.75">
      <c r="L36836" s="282"/>
    </row>
    <row r="36837" spans="12:12" ht="12.75">
      <c r="L36837" s="282"/>
    </row>
    <row r="36838" spans="12:12" ht="12.75">
      <c r="L36838" s="282"/>
    </row>
    <row r="36839" spans="12:12" ht="12.75">
      <c r="L36839" s="282"/>
    </row>
    <row r="36840" spans="12:12" ht="12.75">
      <c r="L36840" s="282"/>
    </row>
    <row r="36841" spans="12:12" ht="12.75">
      <c r="L36841" s="282"/>
    </row>
    <row r="36842" spans="12:12" ht="12.75">
      <c r="L36842" s="282"/>
    </row>
    <row r="36843" spans="12:12" ht="12.75">
      <c r="L36843" s="282"/>
    </row>
    <row r="36844" spans="12:12" ht="12.75">
      <c r="L36844" s="282"/>
    </row>
    <row r="36845" spans="12:12" ht="12.75">
      <c r="L36845" s="282"/>
    </row>
    <row r="36846" spans="12:12" ht="12.75">
      <c r="L36846" s="282"/>
    </row>
    <row r="36847" spans="12:12" ht="12.75">
      <c r="L36847" s="282"/>
    </row>
    <row r="36848" spans="12:12" ht="12.75">
      <c r="L36848" s="282"/>
    </row>
    <row r="36849" spans="12:12" ht="12.75">
      <c r="L36849" s="282"/>
    </row>
    <row r="36850" spans="12:12" ht="12.75">
      <c r="L36850" s="282"/>
    </row>
    <row r="36851" spans="12:12" ht="12.75">
      <c r="L36851" s="282"/>
    </row>
    <row r="36852" spans="12:12" ht="12.75">
      <c r="L36852" s="282"/>
    </row>
    <row r="36853" spans="12:12" ht="12.75">
      <c r="L36853" s="282"/>
    </row>
    <row r="36854" spans="12:12" ht="12.75">
      <c r="L36854" s="282"/>
    </row>
    <row r="36855" spans="12:12" ht="12.75">
      <c r="L36855" s="282"/>
    </row>
    <row r="36856" spans="12:12" ht="12.75">
      <c r="L36856" s="282"/>
    </row>
    <row r="36857" spans="12:12" ht="12.75">
      <c r="L36857" s="282"/>
    </row>
    <row r="36858" spans="12:12" ht="12.75">
      <c r="L36858" s="282"/>
    </row>
    <row r="36859" spans="12:12" ht="12.75">
      <c r="L36859" s="282"/>
    </row>
    <row r="36860" spans="12:12" ht="12.75">
      <c r="L36860" s="282"/>
    </row>
    <row r="36861" spans="12:12" ht="12.75">
      <c r="L36861" s="282"/>
    </row>
    <row r="36862" spans="12:12" ht="12.75">
      <c r="L36862" s="282"/>
    </row>
    <row r="36863" spans="12:12" ht="12.75">
      <c r="L36863" s="282"/>
    </row>
    <row r="36864" spans="12:12" ht="12.75">
      <c r="L36864" s="282"/>
    </row>
    <row r="36865" spans="12:12" ht="12.75">
      <c r="L36865" s="282"/>
    </row>
    <row r="36866" spans="12:12" ht="12.75">
      <c r="L36866" s="282"/>
    </row>
    <row r="36867" spans="12:12" ht="12.75">
      <c r="L36867" s="282"/>
    </row>
    <row r="36868" spans="12:12" ht="12.75">
      <c r="L36868" s="282"/>
    </row>
    <row r="36869" spans="12:12" ht="12.75">
      <c r="L36869" s="282"/>
    </row>
    <row r="36870" spans="12:12" ht="12.75">
      <c r="L36870" s="282"/>
    </row>
    <row r="36871" spans="12:12" ht="12.75">
      <c r="L36871" s="282"/>
    </row>
    <row r="36872" spans="12:12" ht="12.75">
      <c r="L36872" s="282"/>
    </row>
    <row r="36873" spans="12:12" ht="12.75">
      <c r="L36873" s="282"/>
    </row>
    <row r="36874" spans="12:12" ht="12.75">
      <c r="L36874" s="282"/>
    </row>
    <row r="36875" spans="12:12" ht="12.75">
      <c r="L36875" s="282"/>
    </row>
    <row r="36876" spans="12:12" ht="12.75">
      <c r="L36876" s="282"/>
    </row>
    <row r="36877" spans="12:12" ht="12.75">
      <c r="L36877" s="282"/>
    </row>
    <row r="36878" spans="12:12" ht="12.75">
      <c r="L36878" s="282"/>
    </row>
    <row r="36879" spans="12:12" ht="12.75">
      <c r="L36879" s="282"/>
    </row>
    <row r="36880" spans="12:12" ht="12.75">
      <c r="L36880" s="282"/>
    </row>
    <row r="36881" spans="12:12" ht="12.75">
      <c r="L36881" s="282"/>
    </row>
    <row r="36882" spans="12:12" ht="12.75">
      <c r="L36882" s="282"/>
    </row>
    <row r="36883" spans="12:12" ht="12.75">
      <c r="L36883" s="282"/>
    </row>
    <row r="36884" spans="12:12" ht="12.75">
      <c r="L36884" s="282"/>
    </row>
    <row r="36885" spans="12:12" ht="12.75">
      <c r="L36885" s="282"/>
    </row>
    <row r="36886" spans="12:12" ht="12.75">
      <c r="L36886" s="282"/>
    </row>
    <row r="36887" spans="12:12" ht="12.75">
      <c r="L36887" s="282"/>
    </row>
    <row r="36888" spans="12:12" ht="12.75">
      <c r="L36888" s="282"/>
    </row>
    <row r="36889" spans="12:12" ht="12.75">
      <c r="L36889" s="282"/>
    </row>
    <row r="36890" spans="12:12" ht="12.75">
      <c r="L36890" s="282"/>
    </row>
    <row r="36891" spans="12:12" ht="12.75">
      <c r="L36891" s="282"/>
    </row>
    <row r="36892" spans="12:12" ht="12.75">
      <c r="L36892" s="282"/>
    </row>
    <row r="36893" spans="12:12" ht="12.75">
      <c r="L36893" s="282"/>
    </row>
    <row r="36894" spans="12:12" ht="12.75">
      <c r="L36894" s="282"/>
    </row>
    <row r="36895" spans="12:12" ht="12.75">
      <c r="L36895" s="282"/>
    </row>
    <row r="36896" spans="12:12" ht="12.75">
      <c r="L36896" s="282"/>
    </row>
    <row r="36897" spans="12:12" ht="12.75">
      <c r="L36897" s="282"/>
    </row>
    <row r="36898" spans="12:12" ht="12.75">
      <c r="L36898" s="282"/>
    </row>
    <row r="36899" spans="12:12" ht="12.75">
      <c r="L36899" s="282"/>
    </row>
    <row r="36900" spans="12:12" ht="12.75">
      <c r="L36900" s="282"/>
    </row>
    <row r="36901" spans="12:12" ht="12.75">
      <c r="L36901" s="282"/>
    </row>
    <row r="36902" spans="12:12" ht="12.75">
      <c r="L36902" s="282"/>
    </row>
    <row r="36903" spans="12:12" ht="12.75">
      <c r="L36903" s="282"/>
    </row>
    <row r="36904" spans="12:12" ht="12.75">
      <c r="L36904" s="282"/>
    </row>
    <row r="36905" spans="12:12" ht="12.75">
      <c r="L36905" s="282"/>
    </row>
    <row r="36906" spans="12:12" ht="12.75">
      <c r="L36906" s="282"/>
    </row>
    <row r="36907" spans="12:12" ht="12.75">
      <c r="L36907" s="282"/>
    </row>
    <row r="36908" spans="12:12" ht="12.75">
      <c r="L36908" s="282"/>
    </row>
    <row r="36909" spans="12:12" ht="12.75">
      <c r="L36909" s="282"/>
    </row>
    <row r="36910" spans="12:12" ht="12.75">
      <c r="L36910" s="282"/>
    </row>
    <row r="36911" spans="12:12" ht="12.75">
      <c r="L36911" s="282"/>
    </row>
    <row r="36912" spans="12:12" ht="12.75">
      <c r="L36912" s="282"/>
    </row>
    <row r="36913" spans="12:12" ht="12.75">
      <c r="L36913" s="282"/>
    </row>
    <row r="36914" spans="12:12" ht="12.75">
      <c r="L36914" s="282"/>
    </row>
    <row r="36915" spans="12:12" ht="12.75">
      <c r="L36915" s="282"/>
    </row>
    <row r="36916" spans="12:12" ht="12.75">
      <c r="L36916" s="282"/>
    </row>
    <row r="36917" spans="12:12" ht="12.75">
      <c r="L36917" s="282"/>
    </row>
    <row r="36918" spans="12:12" ht="12.75">
      <c r="L36918" s="282"/>
    </row>
    <row r="36919" spans="12:12" ht="12.75">
      <c r="L36919" s="282"/>
    </row>
    <row r="36920" spans="12:12" ht="12.75">
      <c r="L36920" s="282"/>
    </row>
    <row r="36921" spans="12:12" ht="12.75">
      <c r="L36921" s="282"/>
    </row>
    <row r="36922" spans="12:12" ht="12.75">
      <c r="L36922" s="282"/>
    </row>
    <row r="36923" spans="12:12" ht="12.75">
      <c r="L36923" s="282"/>
    </row>
    <row r="36924" spans="12:12" ht="12.75">
      <c r="L36924" s="282"/>
    </row>
    <row r="36925" spans="12:12" ht="12.75">
      <c r="L36925" s="282"/>
    </row>
    <row r="36926" spans="12:12" ht="12.75">
      <c r="L36926" s="282"/>
    </row>
    <row r="36927" spans="12:12" ht="12.75">
      <c r="L36927" s="282"/>
    </row>
    <row r="36928" spans="12:12" ht="12.75">
      <c r="L36928" s="282"/>
    </row>
    <row r="36929" spans="12:12" ht="12.75">
      <c r="L36929" s="282"/>
    </row>
    <row r="36930" spans="12:12" ht="12.75">
      <c r="L36930" s="282"/>
    </row>
    <row r="36931" spans="12:12" ht="12.75">
      <c r="L36931" s="282"/>
    </row>
    <row r="36932" spans="12:12" ht="12.75">
      <c r="L36932" s="282"/>
    </row>
    <row r="36933" spans="12:12" ht="12.75">
      <c r="L36933" s="282"/>
    </row>
    <row r="36934" spans="12:12" ht="12.75">
      <c r="L36934" s="282"/>
    </row>
    <row r="36935" spans="12:12" ht="12.75">
      <c r="L36935" s="282"/>
    </row>
    <row r="36936" spans="12:12" ht="12.75">
      <c r="L36936" s="282"/>
    </row>
    <row r="36937" spans="12:12" ht="12.75">
      <c r="L36937" s="282"/>
    </row>
    <row r="36938" spans="12:12" ht="12.75">
      <c r="L36938" s="282"/>
    </row>
    <row r="36939" spans="12:12" ht="12.75">
      <c r="L36939" s="282"/>
    </row>
    <row r="36940" spans="12:12" ht="12.75">
      <c r="L36940" s="282"/>
    </row>
    <row r="36941" spans="12:12" ht="12.75">
      <c r="L36941" s="282"/>
    </row>
    <row r="36942" spans="12:12" ht="12.75">
      <c r="L36942" s="282"/>
    </row>
    <row r="36943" spans="12:12" ht="12.75">
      <c r="L36943" s="282"/>
    </row>
    <row r="36944" spans="12:12" ht="12.75">
      <c r="L36944" s="282"/>
    </row>
    <row r="36945" spans="12:12" ht="12.75">
      <c r="L36945" s="282"/>
    </row>
    <row r="36946" spans="12:12" ht="12.75">
      <c r="L36946" s="282"/>
    </row>
    <row r="36947" spans="12:12" ht="12.75">
      <c r="L36947" s="282"/>
    </row>
    <row r="36948" spans="12:12" ht="12.75">
      <c r="L36948" s="282"/>
    </row>
    <row r="36949" spans="12:12" ht="12.75">
      <c r="L36949" s="282"/>
    </row>
    <row r="36950" spans="12:12" ht="12.75">
      <c r="L36950" s="282"/>
    </row>
    <row r="36951" spans="12:12" ht="12.75">
      <c r="L36951" s="282"/>
    </row>
    <row r="36952" spans="12:12" ht="12.75">
      <c r="L36952" s="282"/>
    </row>
    <row r="36953" spans="12:12" ht="12.75">
      <c r="L36953" s="282"/>
    </row>
    <row r="36954" spans="12:12" ht="12.75">
      <c r="L36954" s="282"/>
    </row>
    <row r="36955" spans="12:12" ht="12.75">
      <c r="L36955" s="282"/>
    </row>
    <row r="36956" spans="12:12" ht="12.75">
      <c r="L36956" s="282"/>
    </row>
    <row r="36957" spans="12:12" ht="12.75">
      <c r="L36957" s="282"/>
    </row>
    <row r="36958" spans="12:12" ht="12.75">
      <c r="L36958" s="282"/>
    </row>
    <row r="36959" spans="12:12" ht="12.75">
      <c r="L36959" s="282"/>
    </row>
    <row r="36960" spans="12:12" ht="12.75">
      <c r="L36960" s="282"/>
    </row>
    <row r="36961" spans="12:12" ht="12.75">
      <c r="L36961" s="282"/>
    </row>
    <row r="36962" spans="12:12" ht="12.75">
      <c r="L36962" s="282"/>
    </row>
    <row r="36963" spans="12:12" ht="12.75">
      <c r="L36963" s="282"/>
    </row>
    <row r="36964" spans="12:12" ht="12.75">
      <c r="L36964" s="282"/>
    </row>
    <row r="36965" spans="12:12" ht="12.75">
      <c r="L36965" s="282"/>
    </row>
    <row r="36966" spans="12:12" ht="12.75">
      <c r="L36966" s="282"/>
    </row>
    <row r="36967" spans="12:12" ht="12.75">
      <c r="L36967" s="282"/>
    </row>
    <row r="36968" spans="12:12" ht="12.75">
      <c r="L36968" s="282"/>
    </row>
    <row r="36969" spans="12:12" ht="12.75">
      <c r="L36969" s="282"/>
    </row>
    <row r="36970" spans="12:12" ht="12.75">
      <c r="L36970" s="282"/>
    </row>
    <row r="36971" spans="12:12" ht="12.75">
      <c r="L36971" s="282"/>
    </row>
    <row r="36972" spans="12:12" ht="12.75">
      <c r="L36972" s="282"/>
    </row>
    <row r="36973" spans="12:12" ht="12.75">
      <c r="L36973" s="282"/>
    </row>
    <row r="36974" spans="12:12" ht="12.75">
      <c r="L36974" s="282"/>
    </row>
    <row r="36975" spans="12:12" ht="12.75">
      <c r="L36975" s="282"/>
    </row>
    <row r="36976" spans="12:12" ht="12.75">
      <c r="L36976" s="282"/>
    </row>
    <row r="36977" spans="12:12" ht="12.75">
      <c r="L36977" s="282"/>
    </row>
    <row r="36978" spans="12:12" ht="12.75">
      <c r="L36978" s="282"/>
    </row>
    <row r="36979" spans="12:12" ht="12.75">
      <c r="L36979" s="282"/>
    </row>
    <row r="36980" spans="12:12" ht="12.75">
      <c r="L36980" s="282"/>
    </row>
    <row r="36981" spans="12:12" ht="12.75">
      <c r="L36981" s="282"/>
    </row>
    <row r="36982" spans="12:12" ht="12.75">
      <c r="L36982" s="282"/>
    </row>
    <row r="36983" spans="12:12" ht="12.75">
      <c r="L36983" s="282"/>
    </row>
    <row r="36984" spans="12:12" ht="12.75">
      <c r="L36984" s="282"/>
    </row>
    <row r="36985" spans="12:12" ht="12.75">
      <c r="L36985" s="282"/>
    </row>
    <row r="36986" spans="12:12" ht="12.75">
      <c r="L36986" s="282"/>
    </row>
    <row r="36987" spans="12:12" ht="12.75">
      <c r="L36987" s="282"/>
    </row>
    <row r="36988" spans="12:12" ht="12.75">
      <c r="L36988" s="282"/>
    </row>
    <row r="36989" spans="12:12" ht="12.75">
      <c r="L36989" s="282"/>
    </row>
    <row r="36990" spans="12:12" ht="12.75">
      <c r="L36990" s="282"/>
    </row>
    <row r="36991" spans="12:12" ht="12.75">
      <c r="L36991" s="282"/>
    </row>
    <row r="36992" spans="12:12" ht="12.75">
      <c r="L36992" s="282"/>
    </row>
    <row r="36993" spans="12:12" ht="12.75">
      <c r="L36993" s="282"/>
    </row>
    <row r="36994" spans="12:12" ht="12.75">
      <c r="L36994" s="282"/>
    </row>
    <row r="36995" spans="12:12" ht="12.75">
      <c r="L36995" s="282"/>
    </row>
    <row r="36996" spans="12:12" ht="12.75">
      <c r="L36996" s="282"/>
    </row>
    <row r="36997" spans="12:12" ht="12.75">
      <c r="L36997" s="282"/>
    </row>
    <row r="36998" spans="12:12" ht="12.75">
      <c r="L36998" s="282"/>
    </row>
    <row r="36999" spans="12:12" ht="12.75">
      <c r="L36999" s="282"/>
    </row>
    <row r="37000" spans="12:12" ht="12.75">
      <c r="L37000" s="282"/>
    </row>
    <row r="37001" spans="12:12" ht="12.75">
      <c r="L37001" s="282"/>
    </row>
    <row r="37002" spans="12:12" ht="12.75">
      <c r="L37002" s="282"/>
    </row>
    <row r="37003" spans="12:12" ht="12.75">
      <c r="L37003" s="282"/>
    </row>
    <row r="37004" spans="12:12" ht="12.75">
      <c r="L37004" s="282"/>
    </row>
    <row r="37005" spans="12:12" ht="12.75">
      <c r="L37005" s="282"/>
    </row>
    <row r="37006" spans="12:12" ht="12.75">
      <c r="L37006" s="282"/>
    </row>
    <row r="37007" spans="12:12" ht="12.75">
      <c r="L37007" s="282"/>
    </row>
    <row r="37008" spans="12:12" ht="12.75">
      <c r="L37008" s="282"/>
    </row>
    <row r="37009" spans="12:12" ht="12.75">
      <c r="L37009" s="282"/>
    </row>
    <row r="37010" spans="12:12" ht="12.75">
      <c r="L37010" s="282"/>
    </row>
    <row r="37011" spans="12:12" ht="12.75">
      <c r="L37011" s="282"/>
    </row>
    <row r="37012" spans="12:12" ht="12.75">
      <c r="L37012" s="282"/>
    </row>
    <row r="37013" spans="12:12" ht="12.75">
      <c r="L37013" s="282"/>
    </row>
    <row r="37014" spans="12:12" ht="12.75">
      <c r="L37014" s="282"/>
    </row>
    <row r="37015" spans="12:12" ht="12.75">
      <c r="L37015" s="282"/>
    </row>
    <row r="37016" spans="12:12" ht="12.75">
      <c r="L37016" s="282"/>
    </row>
    <row r="37017" spans="12:12" ht="12.75">
      <c r="L37017" s="282"/>
    </row>
    <row r="37018" spans="12:12" ht="12.75">
      <c r="L37018" s="282"/>
    </row>
    <row r="37019" spans="12:12" ht="12.75">
      <c r="L37019" s="282"/>
    </row>
    <row r="37020" spans="12:12" ht="12.75">
      <c r="L37020" s="282"/>
    </row>
    <row r="37021" spans="12:12" ht="12.75">
      <c r="L37021" s="282"/>
    </row>
    <row r="37022" spans="12:12" ht="12.75">
      <c r="L37022" s="282"/>
    </row>
    <row r="37023" spans="12:12" ht="12.75">
      <c r="L37023" s="282"/>
    </row>
    <row r="37024" spans="12:12" ht="12.75">
      <c r="L37024" s="282"/>
    </row>
    <row r="37025" spans="12:12" ht="12.75">
      <c r="L37025" s="282"/>
    </row>
    <row r="37026" spans="12:12" ht="12.75">
      <c r="L37026" s="282"/>
    </row>
    <row r="37027" spans="12:12" ht="12.75">
      <c r="L37027" s="282"/>
    </row>
    <row r="37028" spans="12:12" ht="12.75">
      <c r="L37028" s="282"/>
    </row>
    <row r="37029" spans="12:12" ht="12.75">
      <c r="L37029" s="282"/>
    </row>
    <row r="37030" spans="12:12" ht="12.75">
      <c r="L37030" s="282"/>
    </row>
    <row r="37031" spans="12:12" ht="12.75">
      <c r="L37031" s="282"/>
    </row>
    <row r="37032" spans="12:12" ht="12.75">
      <c r="L37032" s="282"/>
    </row>
    <row r="37033" spans="12:12" ht="12.75">
      <c r="L37033" s="282"/>
    </row>
    <row r="37034" spans="12:12" ht="12.75">
      <c r="L37034" s="282"/>
    </row>
    <row r="37035" spans="12:12" ht="12.75">
      <c r="L37035" s="282"/>
    </row>
    <row r="37036" spans="12:12" ht="12.75">
      <c r="L37036" s="282"/>
    </row>
    <row r="37037" spans="12:12" ht="12.75">
      <c r="L37037" s="282"/>
    </row>
    <row r="37038" spans="12:12" ht="12.75">
      <c r="L37038" s="282"/>
    </row>
    <row r="37039" spans="12:12" ht="12.75">
      <c r="L37039" s="282"/>
    </row>
    <row r="37040" spans="12:12" ht="12.75">
      <c r="L37040" s="282"/>
    </row>
    <row r="37041" spans="12:12" ht="12.75">
      <c r="L37041" s="282"/>
    </row>
    <row r="37042" spans="12:12" ht="12.75">
      <c r="L37042" s="282"/>
    </row>
    <row r="37043" spans="12:12" ht="12.75">
      <c r="L37043" s="282"/>
    </row>
    <row r="37044" spans="12:12" ht="12.75">
      <c r="L37044" s="282"/>
    </row>
    <row r="37045" spans="12:12" ht="12.75">
      <c r="L37045" s="282"/>
    </row>
    <row r="37046" spans="12:12" ht="12.75">
      <c r="L37046" s="282"/>
    </row>
    <row r="37047" spans="12:12" ht="12.75">
      <c r="L37047" s="282"/>
    </row>
    <row r="37048" spans="12:12" ht="12.75">
      <c r="L37048" s="282"/>
    </row>
    <row r="37049" spans="12:12" ht="12.75">
      <c r="L37049" s="282"/>
    </row>
    <row r="37050" spans="12:12" ht="12.75">
      <c r="L37050" s="282"/>
    </row>
    <row r="37051" spans="12:12" ht="12.75">
      <c r="L37051" s="282"/>
    </row>
    <row r="37052" spans="12:12" ht="12.75">
      <c r="L37052" s="282"/>
    </row>
    <row r="37053" spans="12:12" ht="12.75">
      <c r="L37053" s="282"/>
    </row>
    <row r="37054" spans="12:12" ht="12.75">
      <c r="L37054" s="282"/>
    </row>
    <row r="37055" spans="12:12" ht="12.75">
      <c r="L37055" s="282"/>
    </row>
    <row r="37056" spans="12:12" ht="12.75">
      <c r="L37056" s="282"/>
    </row>
    <row r="37057" spans="12:12" ht="12.75">
      <c r="L37057" s="282"/>
    </row>
    <row r="37058" spans="12:12" ht="12.75">
      <c r="L37058" s="282"/>
    </row>
    <row r="37059" spans="12:12" ht="12.75">
      <c r="L37059" s="282"/>
    </row>
    <row r="37060" spans="12:12" ht="12.75">
      <c r="L37060" s="282"/>
    </row>
    <row r="37061" spans="12:12" ht="12.75">
      <c r="L37061" s="282"/>
    </row>
    <row r="37062" spans="12:12" ht="12.75">
      <c r="L37062" s="282"/>
    </row>
    <row r="37063" spans="12:12" ht="12.75">
      <c r="L37063" s="282"/>
    </row>
    <row r="37064" spans="12:12" ht="12.75">
      <c r="L37064" s="282"/>
    </row>
    <row r="37065" spans="12:12" ht="12.75">
      <c r="L37065" s="282"/>
    </row>
    <row r="37066" spans="12:12" ht="12.75">
      <c r="L37066" s="282"/>
    </row>
    <row r="37067" spans="12:12" ht="12.75">
      <c r="L37067" s="282"/>
    </row>
    <row r="37068" spans="12:12" ht="12.75">
      <c r="L37068" s="282"/>
    </row>
    <row r="37069" spans="12:12" ht="12.75">
      <c r="L37069" s="282"/>
    </row>
    <row r="37070" spans="12:12" ht="12.75">
      <c r="L37070" s="282"/>
    </row>
    <row r="37071" spans="12:12" ht="12.75">
      <c r="L37071" s="282"/>
    </row>
    <row r="37072" spans="12:12" ht="12.75">
      <c r="L37072" s="282"/>
    </row>
    <row r="37073" spans="12:12" ht="12.75">
      <c r="L37073" s="282"/>
    </row>
    <row r="37074" spans="12:12" ht="12.75">
      <c r="L37074" s="282"/>
    </row>
    <row r="37075" spans="12:12" ht="12.75">
      <c r="L37075" s="282"/>
    </row>
    <row r="37076" spans="12:12" ht="12.75">
      <c r="L37076" s="282"/>
    </row>
    <row r="37077" spans="12:12" ht="12.75">
      <c r="L37077" s="282"/>
    </row>
    <row r="37078" spans="12:12" ht="12.75">
      <c r="L37078" s="282"/>
    </row>
    <row r="37079" spans="12:12" ht="12.75">
      <c r="L37079" s="282"/>
    </row>
    <row r="37080" spans="12:12" ht="12.75">
      <c r="L37080" s="282"/>
    </row>
    <row r="37081" spans="12:12" ht="12.75">
      <c r="L37081" s="282"/>
    </row>
    <row r="37082" spans="12:12" ht="12.75">
      <c r="L37082" s="282"/>
    </row>
    <row r="37083" spans="12:12" ht="12.75">
      <c r="L37083" s="282"/>
    </row>
    <row r="37084" spans="12:12" ht="12.75">
      <c r="L37084" s="282"/>
    </row>
    <row r="37085" spans="12:12" ht="12.75">
      <c r="L37085" s="282"/>
    </row>
    <row r="37086" spans="12:12" ht="12.75">
      <c r="L37086" s="282"/>
    </row>
    <row r="37087" spans="12:12" ht="12.75">
      <c r="L37087" s="282"/>
    </row>
    <row r="37088" spans="12:12" ht="12.75">
      <c r="L37088" s="282"/>
    </row>
    <row r="37089" spans="12:12" ht="12.75">
      <c r="L37089" s="282"/>
    </row>
    <row r="37090" spans="12:12" ht="12.75">
      <c r="L37090" s="282"/>
    </row>
    <row r="37091" spans="12:12" ht="12.75">
      <c r="L37091" s="282"/>
    </row>
    <row r="37092" spans="12:12" ht="12.75">
      <c r="L37092" s="282"/>
    </row>
    <row r="37093" spans="12:12" ht="12.75">
      <c r="L37093" s="282"/>
    </row>
    <row r="37094" spans="12:12" ht="12.75">
      <c r="L37094" s="282"/>
    </row>
    <row r="37095" spans="12:12" ht="12.75">
      <c r="L37095" s="282"/>
    </row>
    <row r="37096" spans="12:12" ht="12.75">
      <c r="L37096" s="282"/>
    </row>
    <row r="37097" spans="12:12" ht="12.75">
      <c r="L37097" s="282"/>
    </row>
    <row r="37098" spans="12:12" ht="12.75">
      <c r="L37098" s="282"/>
    </row>
    <row r="37099" spans="12:12" ht="12.75">
      <c r="L37099" s="282"/>
    </row>
    <row r="37100" spans="12:12" ht="12.75">
      <c r="L37100" s="282"/>
    </row>
    <row r="37101" spans="12:12" ht="12.75">
      <c r="L37101" s="282"/>
    </row>
    <row r="37102" spans="12:12" ht="12.75">
      <c r="L37102" s="282"/>
    </row>
    <row r="37103" spans="12:12" ht="12.75">
      <c r="L37103" s="282"/>
    </row>
    <row r="37104" spans="12:12" ht="12.75">
      <c r="L37104" s="282"/>
    </row>
    <row r="37105" spans="12:12" ht="12.75">
      <c r="L37105" s="282"/>
    </row>
    <row r="37106" spans="12:12" ht="12.75">
      <c r="L37106" s="282"/>
    </row>
    <row r="37107" spans="12:12" ht="12.75">
      <c r="L37107" s="282"/>
    </row>
    <row r="37108" spans="12:12" ht="12.75">
      <c r="L37108" s="282"/>
    </row>
    <row r="37109" spans="12:12" ht="12.75">
      <c r="L37109" s="282"/>
    </row>
    <row r="37110" spans="12:12" ht="12.75">
      <c r="L37110" s="282"/>
    </row>
    <row r="37111" spans="12:12" ht="12.75">
      <c r="L37111" s="282"/>
    </row>
    <row r="37112" spans="12:12" ht="12.75">
      <c r="L37112" s="282"/>
    </row>
    <row r="37113" spans="12:12" ht="12.75">
      <c r="L37113" s="282"/>
    </row>
    <row r="37114" spans="12:12" ht="12.75">
      <c r="L37114" s="282"/>
    </row>
    <row r="37115" spans="12:12" ht="12.75">
      <c r="L37115" s="282"/>
    </row>
    <row r="37116" spans="12:12" ht="12.75">
      <c r="L37116" s="282"/>
    </row>
    <row r="37117" spans="12:12" ht="12.75">
      <c r="L37117" s="282"/>
    </row>
    <row r="37118" spans="12:12" ht="12.75">
      <c r="L37118" s="282"/>
    </row>
    <row r="37119" spans="12:12" ht="12.75">
      <c r="L37119" s="282"/>
    </row>
    <row r="37120" spans="12:12" ht="12.75">
      <c r="L37120" s="282"/>
    </row>
    <row r="37121" spans="12:12" ht="12.75">
      <c r="L37121" s="282"/>
    </row>
    <row r="37122" spans="12:12" ht="12.75">
      <c r="L37122" s="282"/>
    </row>
    <row r="37123" spans="12:12" ht="12.75">
      <c r="L37123" s="282"/>
    </row>
    <row r="37124" spans="12:12" ht="12.75">
      <c r="L37124" s="282"/>
    </row>
    <row r="37125" spans="12:12" ht="12.75">
      <c r="L37125" s="282"/>
    </row>
    <row r="37126" spans="12:12" ht="12.75">
      <c r="L37126" s="282"/>
    </row>
    <row r="37127" spans="12:12" ht="12.75">
      <c r="L37127" s="282"/>
    </row>
    <row r="37128" spans="12:12" ht="12.75">
      <c r="L37128" s="282"/>
    </row>
    <row r="37129" spans="12:12" ht="12.75">
      <c r="L37129" s="282"/>
    </row>
    <row r="37130" spans="12:12" ht="12.75">
      <c r="L37130" s="282"/>
    </row>
    <row r="37131" spans="12:12" ht="12.75">
      <c r="L37131" s="282"/>
    </row>
    <row r="37132" spans="12:12" ht="12.75">
      <c r="L37132" s="282"/>
    </row>
    <row r="37133" spans="12:12" ht="12.75">
      <c r="L37133" s="282"/>
    </row>
    <row r="37134" spans="12:12" ht="12.75">
      <c r="L37134" s="282"/>
    </row>
    <row r="37135" spans="12:12" ht="12.75">
      <c r="L37135" s="282"/>
    </row>
    <row r="37136" spans="12:12" ht="12.75">
      <c r="L37136" s="282"/>
    </row>
    <row r="37137" spans="12:12" ht="12.75">
      <c r="L37137" s="282"/>
    </row>
    <row r="37138" spans="12:12" ht="12.75">
      <c r="L37138" s="282"/>
    </row>
    <row r="37139" spans="12:12" ht="12.75">
      <c r="L37139" s="282"/>
    </row>
    <row r="37140" spans="12:12" ht="12.75">
      <c r="L37140" s="282"/>
    </row>
    <row r="37141" spans="12:12" ht="12.75">
      <c r="L37141" s="282"/>
    </row>
    <row r="37142" spans="12:12" ht="12.75">
      <c r="L37142" s="282"/>
    </row>
    <row r="37143" spans="12:12" ht="12.75">
      <c r="L37143" s="282"/>
    </row>
    <row r="37144" spans="12:12" ht="12.75">
      <c r="L37144" s="282"/>
    </row>
    <row r="37145" spans="12:12" ht="12.75">
      <c r="L37145" s="282"/>
    </row>
    <row r="37146" spans="12:12" ht="12.75">
      <c r="L37146" s="282"/>
    </row>
    <row r="37147" spans="12:12" ht="12.75">
      <c r="L37147" s="282"/>
    </row>
    <row r="37148" spans="12:12" ht="12.75">
      <c r="L37148" s="282"/>
    </row>
    <row r="37149" spans="12:12" ht="12.75">
      <c r="L37149" s="282"/>
    </row>
    <row r="37150" spans="12:12" ht="12.75">
      <c r="L37150" s="282"/>
    </row>
    <row r="37151" spans="12:12" ht="12.75">
      <c r="L37151" s="282"/>
    </row>
    <row r="37152" spans="12:12" ht="12.75">
      <c r="L37152" s="282"/>
    </row>
    <row r="37153" spans="12:12" ht="12.75">
      <c r="L37153" s="282"/>
    </row>
    <row r="37154" spans="12:12" ht="12.75">
      <c r="L37154" s="282"/>
    </row>
    <row r="37155" spans="12:12" ht="12.75">
      <c r="L37155" s="282"/>
    </row>
    <row r="37156" spans="12:12" ht="12.75">
      <c r="L37156" s="282"/>
    </row>
    <row r="37157" spans="12:12" ht="12.75">
      <c r="L37157" s="282"/>
    </row>
    <row r="37158" spans="12:12" ht="12.75">
      <c r="L37158" s="282"/>
    </row>
    <row r="37159" spans="12:12" ht="12.75">
      <c r="L37159" s="282"/>
    </row>
    <row r="37160" spans="12:12" ht="12.75">
      <c r="L37160" s="282"/>
    </row>
    <row r="37161" spans="12:12" ht="12.75">
      <c r="L37161" s="282"/>
    </row>
    <row r="37162" spans="12:12" ht="12.75">
      <c r="L37162" s="282"/>
    </row>
    <row r="37163" spans="12:12" ht="12.75">
      <c r="L37163" s="282"/>
    </row>
    <row r="37164" spans="12:12" ht="12.75">
      <c r="L37164" s="282"/>
    </row>
    <row r="37165" spans="12:12" ht="12.75">
      <c r="L37165" s="282"/>
    </row>
    <row r="37166" spans="12:12" ht="12.75">
      <c r="L37166" s="282"/>
    </row>
    <row r="37167" spans="12:12" ht="12.75">
      <c r="L37167" s="282"/>
    </row>
    <row r="37168" spans="12:12" ht="12.75">
      <c r="L37168" s="282"/>
    </row>
    <row r="37169" spans="12:12" ht="12.75">
      <c r="L37169" s="282"/>
    </row>
    <row r="37170" spans="12:12" ht="12.75">
      <c r="L37170" s="282"/>
    </row>
    <row r="37171" spans="12:12" ht="12.75">
      <c r="L37171" s="282"/>
    </row>
    <row r="37172" spans="12:12" ht="12.75">
      <c r="L37172" s="282"/>
    </row>
    <row r="37173" spans="12:12" ht="12.75">
      <c r="L37173" s="282"/>
    </row>
    <row r="37174" spans="12:12" ht="12.75">
      <c r="L37174" s="282"/>
    </row>
    <row r="37175" spans="12:12" ht="12.75">
      <c r="L37175" s="282"/>
    </row>
    <row r="37176" spans="12:12" ht="12.75">
      <c r="L37176" s="282"/>
    </row>
    <row r="37177" spans="12:12" ht="12.75">
      <c r="L37177" s="282"/>
    </row>
    <row r="37178" spans="12:12" ht="12.75">
      <c r="L37178" s="282"/>
    </row>
    <row r="37179" spans="12:12" ht="12.75">
      <c r="L37179" s="282"/>
    </row>
    <row r="37180" spans="12:12" ht="12.75">
      <c r="L37180" s="282"/>
    </row>
    <row r="37181" spans="12:12" ht="12.75">
      <c r="L37181" s="282"/>
    </row>
    <row r="37182" spans="12:12" ht="12.75">
      <c r="L37182" s="282"/>
    </row>
    <row r="37183" spans="12:12" ht="12.75">
      <c r="L37183" s="282"/>
    </row>
    <row r="37184" spans="12:12" ht="12.75">
      <c r="L37184" s="282"/>
    </row>
    <row r="37185" spans="12:12" ht="12.75">
      <c r="L37185" s="282"/>
    </row>
    <row r="37186" spans="12:12" ht="12.75">
      <c r="L37186" s="282"/>
    </row>
    <row r="37187" spans="12:12" ht="12.75">
      <c r="L37187" s="282"/>
    </row>
    <row r="37188" spans="12:12" ht="12.75">
      <c r="L37188" s="282"/>
    </row>
    <row r="37189" spans="12:12" ht="12.75">
      <c r="L37189" s="282"/>
    </row>
    <row r="37190" spans="12:12" ht="12.75">
      <c r="L37190" s="282"/>
    </row>
    <row r="37191" spans="12:12" ht="12.75">
      <c r="L37191" s="282"/>
    </row>
    <row r="37192" spans="12:12" ht="12.75">
      <c r="L37192" s="282"/>
    </row>
    <row r="37193" spans="12:12" ht="12.75">
      <c r="L37193" s="282"/>
    </row>
    <row r="37194" spans="12:12" ht="12.75">
      <c r="L37194" s="282"/>
    </row>
    <row r="37195" spans="12:12" ht="12.75">
      <c r="L37195" s="282"/>
    </row>
    <row r="37196" spans="12:12" ht="12.75">
      <c r="L37196" s="282"/>
    </row>
    <row r="37197" spans="12:12" ht="12.75">
      <c r="L37197" s="282"/>
    </row>
    <row r="37198" spans="12:12" ht="12.75">
      <c r="L37198" s="282"/>
    </row>
    <row r="37199" spans="12:12" ht="12.75">
      <c r="L37199" s="282"/>
    </row>
    <row r="37200" spans="12:12" ht="12.75">
      <c r="L37200" s="282"/>
    </row>
    <row r="37201" spans="12:12" ht="12.75">
      <c r="L37201" s="282"/>
    </row>
    <row r="37202" spans="12:12" ht="12.75">
      <c r="L37202" s="282"/>
    </row>
    <row r="37203" spans="12:12" ht="12.75">
      <c r="L37203" s="282"/>
    </row>
    <row r="37204" spans="12:12" ht="12.75">
      <c r="L37204" s="282"/>
    </row>
    <row r="37205" spans="12:12" ht="12.75">
      <c r="L37205" s="282"/>
    </row>
    <row r="37206" spans="12:12" ht="12.75">
      <c r="L37206" s="282"/>
    </row>
    <row r="37207" spans="12:12" ht="12.75">
      <c r="L37207" s="282"/>
    </row>
    <row r="37208" spans="12:12" ht="12.75">
      <c r="L37208" s="282"/>
    </row>
    <row r="37209" spans="12:12" ht="12.75">
      <c r="L37209" s="282"/>
    </row>
    <row r="37210" spans="12:12" ht="12.75">
      <c r="L37210" s="282"/>
    </row>
    <row r="37211" spans="12:12" ht="12.75">
      <c r="L37211" s="282"/>
    </row>
    <row r="37212" spans="12:12" ht="12.75">
      <c r="L37212" s="282"/>
    </row>
    <row r="37213" spans="12:12" ht="12.75">
      <c r="L37213" s="282"/>
    </row>
    <row r="37214" spans="12:12" ht="12.75">
      <c r="L37214" s="282"/>
    </row>
    <row r="37215" spans="12:12" ht="12.75">
      <c r="L37215" s="282"/>
    </row>
    <row r="37216" spans="12:12" ht="12.75">
      <c r="L37216" s="282"/>
    </row>
    <row r="37217" spans="12:12" ht="12.75">
      <c r="L37217" s="282"/>
    </row>
    <row r="37218" spans="12:12" ht="12.75">
      <c r="L37218" s="282"/>
    </row>
    <row r="37219" spans="12:12" ht="12.75">
      <c r="L37219" s="282"/>
    </row>
    <row r="37220" spans="12:12" ht="12.75">
      <c r="L37220" s="282"/>
    </row>
    <row r="37221" spans="12:12" ht="12.75">
      <c r="L37221" s="282"/>
    </row>
    <row r="37222" spans="12:12" ht="12.75">
      <c r="L37222" s="282"/>
    </row>
    <row r="37223" spans="12:12" ht="12.75">
      <c r="L37223" s="282"/>
    </row>
    <row r="37224" spans="12:12" ht="12.75">
      <c r="L37224" s="282"/>
    </row>
    <row r="37225" spans="12:12" ht="12.75">
      <c r="L37225" s="282"/>
    </row>
    <row r="37226" spans="12:12" ht="12.75">
      <c r="L37226" s="282"/>
    </row>
    <row r="37227" spans="12:12" ht="12.75">
      <c r="L37227" s="282"/>
    </row>
    <row r="37228" spans="12:12" ht="12.75">
      <c r="L37228" s="282"/>
    </row>
    <row r="37229" spans="12:12" ht="12.75">
      <c r="L37229" s="282"/>
    </row>
    <row r="37230" spans="12:12" ht="12.75">
      <c r="L37230" s="282"/>
    </row>
    <row r="37231" spans="12:12" ht="12.75">
      <c r="L37231" s="282"/>
    </row>
    <row r="37232" spans="12:12" ht="12.75">
      <c r="L37232" s="282"/>
    </row>
    <row r="37233" spans="12:12" ht="12.75">
      <c r="L37233" s="282"/>
    </row>
    <row r="37234" spans="12:12" ht="12.75">
      <c r="L37234" s="282"/>
    </row>
    <row r="37235" spans="12:12" ht="12.75">
      <c r="L37235" s="282"/>
    </row>
    <row r="37236" spans="12:12" ht="12.75">
      <c r="L37236" s="282"/>
    </row>
    <row r="37237" spans="12:12" ht="12.75">
      <c r="L37237" s="282"/>
    </row>
    <row r="37238" spans="12:12" ht="12.75">
      <c r="L37238" s="282"/>
    </row>
    <row r="37239" spans="12:12" ht="12.75">
      <c r="L37239" s="282"/>
    </row>
    <row r="37240" spans="12:12" ht="12.75">
      <c r="L37240" s="282"/>
    </row>
    <row r="37241" spans="12:12" ht="12.75">
      <c r="L37241" s="282"/>
    </row>
    <row r="37242" spans="12:12" ht="12.75">
      <c r="L37242" s="282"/>
    </row>
    <row r="37243" spans="12:12" ht="12.75">
      <c r="L37243" s="282"/>
    </row>
    <row r="37244" spans="12:12" ht="12.75">
      <c r="L37244" s="282"/>
    </row>
    <row r="37245" spans="12:12" ht="12.75">
      <c r="L37245" s="282"/>
    </row>
    <row r="37246" spans="12:12" ht="12.75">
      <c r="L37246" s="282"/>
    </row>
    <row r="37247" spans="12:12" ht="12.75">
      <c r="L37247" s="282"/>
    </row>
    <row r="37248" spans="12:12" ht="12.75">
      <c r="L37248" s="282"/>
    </row>
    <row r="37249" spans="12:12" ht="12.75">
      <c r="L37249" s="282"/>
    </row>
    <row r="37250" spans="12:12" ht="12.75">
      <c r="L37250" s="282"/>
    </row>
    <row r="37251" spans="12:12" ht="12.75">
      <c r="L37251" s="282"/>
    </row>
    <row r="37252" spans="12:12" ht="12.75">
      <c r="L37252" s="282"/>
    </row>
    <row r="37253" spans="12:12" ht="12.75">
      <c r="L37253" s="282"/>
    </row>
    <row r="37254" spans="12:12" ht="12.75">
      <c r="L37254" s="282"/>
    </row>
    <row r="37255" spans="12:12" ht="12.75">
      <c r="L37255" s="282"/>
    </row>
    <row r="37256" spans="12:12" ht="12.75">
      <c r="L37256" s="282"/>
    </row>
    <row r="37257" spans="12:12" ht="12.75">
      <c r="L37257" s="282"/>
    </row>
    <row r="37258" spans="12:12" ht="12.75">
      <c r="L37258" s="282"/>
    </row>
    <row r="37259" spans="12:12" ht="12.75">
      <c r="L37259" s="282"/>
    </row>
    <row r="37260" spans="12:12" ht="12.75">
      <c r="L37260" s="282"/>
    </row>
    <row r="37261" spans="12:12" ht="12.75">
      <c r="L37261" s="282"/>
    </row>
    <row r="37262" spans="12:12" ht="12.75">
      <c r="L37262" s="282"/>
    </row>
    <row r="37263" spans="12:12" ht="12.75">
      <c r="L37263" s="282"/>
    </row>
    <row r="37264" spans="12:12" ht="12.75">
      <c r="L37264" s="282"/>
    </row>
    <row r="37265" spans="12:12" ht="12.75">
      <c r="L37265" s="282"/>
    </row>
    <row r="37266" spans="12:12" ht="12.75">
      <c r="L37266" s="282"/>
    </row>
    <row r="37267" spans="12:12" ht="12.75">
      <c r="L37267" s="282"/>
    </row>
    <row r="37268" spans="12:12" ht="12.75">
      <c r="L37268" s="282"/>
    </row>
    <row r="37269" spans="12:12" ht="12.75">
      <c r="L37269" s="282"/>
    </row>
    <row r="37270" spans="12:12" ht="12.75">
      <c r="L37270" s="282"/>
    </row>
    <row r="37271" spans="12:12" ht="12.75">
      <c r="L37271" s="282"/>
    </row>
    <row r="37272" spans="12:12" ht="12.75">
      <c r="L37272" s="282"/>
    </row>
    <row r="37273" spans="12:12" ht="12.75">
      <c r="L37273" s="282"/>
    </row>
    <row r="37274" spans="12:12" ht="12.75">
      <c r="L37274" s="282"/>
    </row>
    <row r="37275" spans="12:12" ht="12.75">
      <c r="L37275" s="282"/>
    </row>
    <row r="37276" spans="12:12" ht="12.75">
      <c r="L37276" s="282"/>
    </row>
    <row r="37277" spans="12:12" ht="12.75">
      <c r="L37277" s="282"/>
    </row>
    <row r="37278" spans="12:12" ht="12.75">
      <c r="L37278" s="282"/>
    </row>
    <row r="37279" spans="12:12" ht="12.75">
      <c r="L37279" s="282"/>
    </row>
    <row r="37280" spans="12:12" ht="12.75">
      <c r="L37280" s="282"/>
    </row>
    <row r="37281" spans="12:12" ht="12.75">
      <c r="L37281" s="282"/>
    </row>
    <row r="37282" spans="12:12" ht="12.75">
      <c r="L37282" s="282"/>
    </row>
    <row r="37283" spans="12:12" ht="12.75">
      <c r="L37283" s="282"/>
    </row>
    <row r="37284" spans="12:12" ht="12.75">
      <c r="L37284" s="488"/>
    </row>
    <row r="37285" spans="12:12" ht="12.75">
      <c r="L37285" s="282"/>
    </row>
    <row r="37286" spans="12:12" ht="12.75">
      <c r="L37286" s="282"/>
    </row>
    <row r="37287" spans="12:12" ht="12.75">
      <c r="L37287" s="282"/>
    </row>
    <row r="37288" spans="12:12" ht="12.75">
      <c r="L37288" s="282"/>
    </row>
    <row r="37289" spans="12:12" ht="12.75">
      <c r="L37289" s="282"/>
    </row>
    <row r="37290" spans="12:12" ht="12.75">
      <c r="L37290" s="282"/>
    </row>
    <row r="37291" spans="12:12" ht="12.75">
      <c r="L37291" s="282"/>
    </row>
    <row r="37292" spans="12:12" ht="12.75">
      <c r="L37292" s="282"/>
    </row>
    <row r="37293" spans="12:12" ht="12.75">
      <c r="L37293" s="282"/>
    </row>
    <row r="37294" spans="12:12" ht="12.75">
      <c r="L37294" s="282"/>
    </row>
    <row r="37295" spans="12:12" ht="12.75">
      <c r="L37295" s="282"/>
    </row>
    <row r="37296" spans="12:12" ht="12.75">
      <c r="L37296" s="282"/>
    </row>
    <row r="37297" spans="12:12" ht="12.75">
      <c r="L37297" s="282"/>
    </row>
    <row r="37298" spans="12:12" ht="12.75">
      <c r="L37298" s="282"/>
    </row>
    <row r="37299" spans="12:12" ht="12.75">
      <c r="L37299" s="282"/>
    </row>
    <row r="37300" spans="12:12" ht="12.75">
      <c r="L37300" s="282"/>
    </row>
    <row r="37301" spans="12:12" ht="12.75">
      <c r="L37301" s="282"/>
    </row>
    <row r="37302" spans="12:12" ht="12.75">
      <c r="L37302" s="282"/>
    </row>
    <row r="37303" spans="12:12" ht="12.75">
      <c r="L37303" s="282"/>
    </row>
    <row r="37304" spans="12:12" ht="12.75">
      <c r="L37304" s="282"/>
    </row>
    <row r="37305" spans="12:12" ht="12.75">
      <c r="L37305" s="282"/>
    </row>
    <row r="37306" spans="12:12" ht="12.75">
      <c r="L37306" s="282"/>
    </row>
    <row r="37307" spans="12:12" ht="12.75">
      <c r="L37307" s="282"/>
    </row>
    <row r="37308" spans="12:12" ht="12.75">
      <c r="L37308" s="282"/>
    </row>
    <row r="37309" spans="12:12" ht="12.75">
      <c r="L37309" s="282"/>
    </row>
    <row r="37310" spans="12:12" ht="12.75">
      <c r="L37310" s="282"/>
    </row>
    <row r="37311" spans="12:12" ht="12.75">
      <c r="L37311" s="282"/>
    </row>
    <row r="37312" spans="12:12" ht="12.75">
      <c r="L37312" s="282"/>
    </row>
    <row r="37313" spans="12:12" ht="12.75">
      <c r="L37313" s="282"/>
    </row>
    <row r="37314" spans="12:12" ht="12.75">
      <c r="L37314" s="282"/>
    </row>
    <row r="37315" spans="12:12" ht="12.75">
      <c r="L37315" s="282"/>
    </row>
    <row r="37316" spans="12:12" ht="12.75">
      <c r="L37316" s="282"/>
    </row>
    <row r="37317" spans="12:12" ht="12.75">
      <c r="L37317" s="282"/>
    </row>
    <row r="37318" spans="12:12" ht="12.75">
      <c r="L37318" s="282"/>
    </row>
    <row r="37319" spans="12:12" ht="12.75">
      <c r="L37319" s="282"/>
    </row>
    <row r="37320" spans="12:12" ht="12.75">
      <c r="L37320" s="282"/>
    </row>
    <row r="37321" spans="12:12" ht="12.75">
      <c r="L37321" s="282"/>
    </row>
    <row r="37322" spans="12:12" ht="12.75">
      <c r="L37322" s="282"/>
    </row>
    <row r="37323" spans="12:12" ht="12.75">
      <c r="L37323" s="282"/>
    </row>
    <row r="37324" spans="12:12" ht="12.75">
      <c r="L37324" s="282"/>
    </row>
    <row r="37325" spans="12:12" ht="12.75">
      <c r="L37325" s="282"/>
    </row>
    <row r="37326" spans="12:12" ht="12.75">
      <c r="L37326" s="282"/>
    </row>
    <row r="37327" spans="12:12" ht="12.75">
      <c r="L37327" s="282"/>
    </row>
    <row r="37328" spans="12:12" ht="12.75">
      <c r="L37328" s="282"/>
    </row>
    <row r="37329" spans="12:12" ht="12.75">
      <c r="L37329" s="282"/>
    </row>
    <row r="37330" spans="12:12" ht="12.75">
      <c r="L37330" s="282"/>
    </row>
    <row r="37331" spans="12:12" ht="12.75">
      <c r="L37331" s="282"/>
    </row>
    <row r="37332" spans="12:12" ht="12.75">
      <c r="L37332" s="282"/>
    </row>
    <row r="37333" spans="12:12" ht="12.75">
      <c r="L37333" s="282"/>
    </row>
    <row r="37334" spans="12:12" ht="12.75">
      <c r="L37334" s="282"/>
    </row>
    <row r="37335" spans="12:12" ht="12.75">
      <c r="L37335" s="282"/>
    </row>
    <row r="37336" spans="12:12" ht="12.75">
      <c r="L37336" s="282"/>
    </row>
    <row r="37337" spans="12:12" ht="12.75">
      <c r="L37337" s="282"/>
    </row>
    <row r="37338" spans="12:12" ht="12.75">
      <c r="L37338" s="282"/>
    </row>
    <row r="37339" spans="12:12" ht="12.75">
      <c r="L37339" s="282"/>
    </row>
    <row r="37340" spans="12:12" ht="12.75">
      <c r="L37340" s="282"/>
    </row>
    <row r="37341" spans="12:12" ht="12.75">
      <c r="L37341" s="282"/>
    </row>
    <row r="37342" spans="12:12" ht="12.75">
      <c r="L37342" s="282"/>
    </row>
    <row r="37343" spans="12:12" ht="12.75">
      <c r="L37343" s="282"/>
    </row>
    <row r="37344" spans="12:12" ht="12.75">
      <c r="L37344" s="282"/>
    </row>
    <row r="37345" spans="12:12" ht="12.75">
      <c r="L37345" s="282"/>
    </row>
    <row r="37346" spans="12:12" ht="12.75">
      <c r="L37346" s="282"/>
    </row>
    <row r="37347" spans="12:12" ht="12.75">
      <c r="L37347" s="282"/>
    </row>
    <row r="37348" spans="12:12" ht="12.75">
      <c r="L37348" s="282"/>
    </row>
    <row r="37349" spans="12:12" ht="12.75">
      <c r="L37349" s="282"/>
    </row>
    <row r="37350" spans="12:12" ht="12.75">
      <c r="L37350" s="282"/>
    </row>
    <row r="37351" spans="12:12" ht="12.75">
      <c r="L37351" s="282"/>
    </row>
    <row r="37352" spans="12:12" ht="12.75">
      <c r="L37352" s="282"/>
    </row>
    <row r="37353" spans="12:12" ht="12.75">
      <c r="L37353" s="282"/>
    </row>
    <row r="37354" spans="12:12" ht="12.75">
      <c r="L37354" s="282"/>
    </row>
    <row r="37355" spans="12:12" ht="12.75">
      <c r="L37355" s="282"/>
    </row>
    <row r="37356" spans="12:12" ht="12.75">
      <c r="L37356" s="282"/>
    </row>
    <row r="37357" spans="12:12" ht="12.75">
      <c r="L37357" s="282"/>
    </row>
    <row r="37358" spans="12:12" ht="12.75">
      <c r="L37358" s="282"/>
    </row>
    <row r="37359" spans="12:12" ht="12.75">
      <c r="L37359" s="282"/>
    </row>
    <row r="37360" spans="12:12" ht="12.75">
      <c r="L37360" s="282"/>
    </row>
    <row r="37361" spans="12:12" ht="12.75">
      <c r="L37361" s="282"/>
    </row>
    <row r="37362" spans="12:12" ht="12.75">
      <c r="L37362" s="282"/>
    </row>
    <row r="37363" spans="12:12" ht="12.75">
      <c r="L37363" s="282"/>
    </row>
    <row r="37364" spans="12:12" ht="12.75">
      <c r="L37364" s="282"/>
    </row>
    <row r="37365" spans="12:12" ht="12.75">
      <c r="L37365" s="282"/>
    </row>
    <row r="37366" spans="12:12" ht="12.75">
      <c r="L37366" s="282"/>
    </row>
    <row r="37367" spans="12:12" ht="12.75">
      <c r="L37367" s="282"/>
    </row>
    <row r="37368" spans="12:12" ht="12.75">
      <c r="L37368" s="282"/>
    </row>
    <row r="37369" spans="12:12" ht="12.75">
      <c r="L37369" s="282"/>
    </row>
    <row r="37370" spans="12:12" ht="12.75">
      <c r="L37370" s="282"/>
    </row>
    <row r="37371" spans="12:12" ht="12.75">
      <c r="L37371" s="282"/>
    </row>
    <row r="37372" spans="12:12" ht="12.75">
      <c r="L37372" s="282"/>
    </row>
    <row r="37373" spans="12:12" ht="12.75">
      <c r="L37373" s="282"/>
    </row>
    <row r="37374" spans="12:12" ht="12.75">
      <c r="L37374" s="282"/>
    </row>
    <row r="37375" spans="12:12" ht="12.75">
      <c r="L37375" s="282"/>
    </row>
    <row r="37376" spans="12:12" ht="12.75">
      <c r="L37376" s="282"/>
    </row>
    <row r="37377" spans="12:12" ht="12.75">
      <c r="L37377" s="282"/>
    </row>
    <row r="37378" spans="12:12" ht="12.75">
      <c r="L37378" s="282"/>
    </row>
    <row r="37379" spans="12:12" ht="12.75">
      <c r="L37379" s="282"/>
    </row>
    <row r="37380" spans="12:12" ht="12.75">
      <c r="L37380" s="282"/>
    </row>
    <row r="37381" spans="12:12" ht="12.75">
      <c r="L37381" s="282"/>
    </row>
    <row r="37382" spans="12:12" ht="12.75">
      <c r="L37382" s="282"/>
    </row>
    <row r="37383" spans="12:12" ht="12.75">
      <c r="L37383" s="282"/>
    </row>
    <row r="37384" spans="12:12" ht="12.75">
      <c r="L37384" s="282"/>
    </row>
    <row r="37385" spans="12:12" ht="12.75">
      <c r="L37385" s="282"/>
    </row>
    <row r="37386" spans="12:12" ht="12.75">
      <c r="L37386" s="282"/>
    </row>
    <row r="37387" spans="12:12" ht="12.75">
      <c r="L37387" s="282"/>
    </row>
    <row r="37388" spans="12:12" ht="12.75">
      <c r="L37388" s="282"/>
    </row>
    <row r="37389" spans="12:12" ht="12.75">
      <c r="L37389" s="282"/>
    </row>
    <row r="37390" spans="12:12" ht="12.75">
      <c r="L37390" s="282"/>
    </row>
    <row r="37391" spans="12:12" ht="12.75">
      <c r="L37391" s="282"/>
    </row>
    <row r="37392" spans="12:12" ht="12.75">
      <c r="L37392" s="282"/>
    </row>
    <row r="37393" spans="12:12" ht="12.75">
      <c r="L37393" s="282"/>
    </row>
    <row r="37394" spans="12:12" ht="12.75">
      <c r="L37394" s="282"/>
    </row>
    <row r="37395" spans="12:12" ht="12.75">
      <c r="L37395" s="282"/>
    </row>
    <row r="37396" spans="12:12" ht="12.75">
      <c r="L37396" s="282"/>
    </row>
    <row r="37397" spans="12:12" ht="12.75">
      <c r="L37397" s="282"/>
    </row>
    <row r="37398" spans="12:12" ht="12.75">
      <c r="L37398" s="282"/>
    </row>
    <row r="37399" spans="12:12" ht="12.75">
      <c r="L37399" s="282"/>
    </row>
    <row r="37400" spans="12:12" ht="12.75">
      <c r="L37400" s="282"/>
    </row>
    <row r="37401" spans="12:12" ht="12.75">
      <c r="L37401" s="282"/>
    </row>
    <row r="37402" spans="12:12" ht="12.75">
      <c r="L37402" s="282"/>
    </row>
    <row r="37403" spans="12:12" ht="12.75">
      <c r="L37403" s="282"/>
    </row>
    <row r="37404" spans="12:12" ht="12.75">
      <c r="L37404" s="282"/>
    </row>
    <row r="37405" spans="12:12" ht="12.75">
      <c r="L37405" s="282"/>
    </row>
    <row r="37406" spans="12:12" ht="12.75">
      <c r="L37406" s="282"/>
    </row>
    <row r="37407" spans="12:12" ht="12.75">
      <c r="L37407" s="282"/>
    </row>
    <row r="37408" spans="12:12" ht="12.75">
      <c r="L37408" s="282"/>
    </row>
    <row r="37409" spans="12:12" ht="12.75">
      <c r="L37409" s="282"/>
    </row>
    <row r="37410" spans="12:12" ht="12.75">
      <c r="L37410" s="282"/>
    </row>
    <row r="37411" spans="12:12" ht="12.75">
      <c r="L37411" s="282"/>
    </row>
    <row r="37412" spans="12:12" ht="12.75">
      <c r="L37412" s="282"/>
    </row>
    <row r="37413" spans="12:12" ht="12.75">
      <c r="L37413" s="282"/>
    </row>
    <row r="37414" spans="12:12" ht="12.75">
      <c r="L37414" s="282"/>
    </row>
    <row r="37415" spans="12:12" ht="12.75">
      <c r="L37415" s="282"/>
    </row>
    <row r="37416" spans="12:12" ht="12.75">
      <c r="L37416" s="282"/>
    </row>
    <row r="37417" spans="12:12" ht="12.75">
      <c r="L37417" s="282"/>
    </row>
    <row r="37418" spans="12:12" ht="12.75">
      <c r="L37418" s="282"/>
    </row>
    <row r="37419" spans="12:12" ht="12.75">
      <c r="L37419" s="282"/>
    </row>
    <row r="37420" spans="12:12" ht="12.75">
      <c r="L37420" s="282"/>
    </row>
    <row r="37421" spans="12:12" ht="12.75">
      <c r="L37421" s="282"/>
    </row>
    <row r="37422" spans="12:12" ht="12.75">
      <c r="L37422" s="282"/>
    </row>
    <row r="37423" spans="12:12" ht="12.75">
      <c r="L37423" s="282"/>
    </row>
    <row r="37424" spans="12:12" ht="12.75">
      <c r="L37424" s="282"/>
    </row>
    <row r="37425" spans="12:12" ht="12.75">
      <c r="L37425" s="282"/>
    </row>
    <row r="37426" spans="12:12" ht="12.75">
      <c r="L37426" s="282"/>
    </row>
    <row r="37427" spans="12:12" ht="12.75">
      <c r="L37427" s="282"/>
    </row>
    <row r="37428" spans="12:12" ht="12.75">
      <c r="L37428" s="282"/>
    </row>
    <row r="37429" spans="12:12" ht="12.75">
      <c r="L37429" s="282"/>
    </row>
    <row r="37430" spans="12:12" ht="12.75">
      <c r="L37430" s="282"/>
    </row>
    <row r="37431" spans="12:12" ht="12.75">
      <c r="L37431" s="282"/>
    </row>
    <row r="37432" spans="12:12" ht="12.75">
      <c r="L37432" s="282"/>
    </row>
    <row r="37433" spans="12:12" ht="12.75">
      <c r="L37433" s="282"/>
    </row>
    <row r="37434" spans="12:12" ht="12.75">
      <c r="L37434" s="282"/>
    </row>
    <row r="37435" spans="12:12" ht="12.75">
      <c r="L37435" s="282"/>
    </row>
    <row r="37436" spans="12:12" ht="12.75">
      <c r="L37436" s="282"/>
    </row>
    <row r="37437" spans="12:12" ht="12.75">
      <c r="L37437" s="282"/>
    </row>
    <row r="37438" spans="12:12" ht="12.75">
      <c r="L37438" s="282"/>
    </row>
    <row r="37439" spans="12:12" ht="12.75">
      <c r="L37439" s="282"/>
    </row>
    <row r="37440" spans="12:12" ht="12.75">
      <c r="L37440" s="282"/>
    </row>
    <row r="37441" spans="12:12" ht="12.75">
      <c r="L37441" s="282"/>
    </row>
    <row r="37442" spans="12:12" ht="12.75">
      <c r="L37442" s="282"/>
    </row>
    <row r="37443" spans="12:12" ht="12.75">
      <c r="L37443" s="282"/>
    </row>
    <row r="37444" spans="12:12" ht="12.75">
      <c r="L37444" s="282"/>
    </row>
    <row r="37445" spans="12:12" ht="12.75">
      <c r="L37445" s="282"/>
    </row>
    <row r="37446" spans="12:12" ht="12.75">
      <c r="L37446" s="282"/>
    </row>
    <row r="37447" spans="12:12" ht="12.75">
      <c r="L37447" s="282"/>
    </row>
    <row r="37448" spans="12:12" ht="12.75">
      <c r="L37448" s="282"/>
    </row>
    <row r="37449" spans="12:12" ht="12.75">
      <c r="L37449" s="282"/>
    </row>
    <row r="37450" spans="12:12" ht="12.75">
      <c r="L37450" s="282"/>
    </row>
    <row r="37451" spans="12:12" ht="12.75">
      <c r="L37451" s="282"/>
    </row>
    <row r="37452" spans="12:12" ht="12.75">
      <c r="L37452" s="282"/>
    </row>
    <row r="37453" spans="12:12" ht="12.75">
      <c r="L37453" s="282"/>
    </row>
    <row r="37454" spans="12:12" ht="12.75">
      <c r="L37454" s="282"/>
    </row>
    <row r="37455" spans="12:12" ht="12.75">
      <c r="L37455" s="282"/>
    </row>
    <row r="37456" spans="12:12" ht="12.75">
      <c r="L37456" s="282"/>
    </row>
    <row r="37457" spans="12:12" ht="12.75">
      <c r="L37457" s="282"/>
    </row>
    <row r="37458" spans="12:12" ht="12.75">
      <c r="L37458" s="282"/>
    </row>
    <row r="37459" spans="12:12" ht="12.75">
      <c r="L37459" s="282"/>
    </row>
    <row r="37460" spans="12:12" ht="12.75">
      <c r="L37460" s="282"/>
    </row>
    <row r="37461" spans="12:12" ht="12.75">
      <c r="L37461" s="282"/>
    </row>
    <row r="37462" spans="12:12" ht="12.75">
      <c r="L37462" s="282"/>
    </row>
    <row r="37463" spans="12:12" ht="12.75">
      <c r="L37463" s="282"/>
    </row>
    <row r="37464" spans="12:12" ht="12.75">
      <c r="L37464" s="282"/>
    </row>
    <row r="37465" spans="12:12" ht="12.75">
      <c r="L37465" s="282"/>
    </row>
    <row r="37466" spans="12:12" ht="12.75">
      <c r="L37466" s="282"/>
    </row>
    <row r="37467" spans="12:12" ht="12.75">
      <c r="L37467" s="282"/>
    </row>
    <row r="37468" spans="12:12" ht="12.75">
      <c r="L37468" s="282"/>
    </row>
    <row r="37469" spans="12:12" ht="12.75">
      <c r="L37469" s="282"/>
    </row>
    <row r="37470" spans="12:12" ht="12.75">
      <c r="L37470" s="282"/>
    </row>
    <row r="37471" spans="12:12" ht="12.75">
      <c r="L37471" s="282"/>
    </row>
    <row r="37472" spans="12:12" ht="12.75">
      <c r="L37472" s="282"/>
    </row>
    <row r="37473" spans="12:12" ht="12.75">
      <c r="L37473" s="282"/>
    </row>
    <row r="37474" spans="12:12" ht="12.75">
      <c r="L37474" s="282"/>
    </row>
    <row r="37475" spans="12:12" ht="12.75">
      <c r="L37475" s="282"/>
    </row>
    <row r="37476" spans="12:12" ht="12.75">
      <c r="L37476" s="282"/>
    </row>
    <row r="37477" spans="12:12" ht="12.75">
      <c r="L37477" s="282"/>
    </row>
    <row r="37478" spans="12:12" ht="12.75">
      <c r="L37478" s="282"/>
    </row>
    <row r="37479" spans="12:12" ht="12.75">
      <c r="L37479" s="282"/>
    </row>
    <row r="37480" spans="12:12" ht="12.75">
      <c r="L37480" s="282"/>
    </row>
    <row r="37481" spans="12:12" ht="12.75">
      <c r="L37481" s="282"/>
    </row>
    <row r="37482" spans="12:12" ht="12.75">
      <c r="L37482" s="282"/>
    </row>
    <row r="37483" spans="12:12" ht="12.75">
      <c r="L37483" s="282"/>
    </row>
    <row r="37484" spans="12:12" ht="12.75">
      <c r="L37484" s="282"/>
    </row>
    <row r="37485" spans="12:12" ht="12.75">
      <c r="L37485" s="282"/>
    </row>
    <row r="37486" spans="12:12" ht="12.75">
      <c r="L37486" s="282"/>
    </row>
    <row r="37487" spans="12:12" ht="12.75">
      <c r="L37487" s="282"/>
    </row>
    <row r="37488" spans="12:12" ht="12.75">
      <c r="L37488" s="282"/>
    </row>
    <row r="37489" spans="12:12" ht="12.75">
      <c r="L37489" s="282"/>
    </row>
    <row r="37490" spans="12:12" ht="12.75">
      <c r="L37490" s="282"/>
    </row>
    <row r="37491" spans="12:12" ht="12.75">
      <c r="L37491" s="282"/>
    </row>
    <row r="37492" spans="12:12" ht="12.75">
      <c r="L37492" s="282"/>
    </row>
    <row r="37493" spans="12:12" ht="12.75">
      <c r="L37493" s="282"/>
    </row>
    <row r="37494" spans="12:12" ht="12.75">
      <c r="L37494" s="282"/>
    </row>
    <row r="37495" spans="12:12" ht="12.75">
      <c r="L37495" s="282"/>
    </row>
    <row r="37496" spans="12:12" ht="12.75">
      <c r="L37496" s="282"/>
    </row>
    <row r="37497" spans="12:12" ht="12.75">
      <c r="L37497" s="282"/>
    </row>
    <row r="37498" spans="12:12" ht="12.75">
      <c r="L37498" s="282"/>
    </row>
    <row r="37499" spans="12:12" ht="12.75">
      <c r="L37499" s="282"/>
    </row>
    <row r="37500" spans="12:12" ht="12.75">
      <c r="L37500" s="282"/>
    </row>
    <row r="37501" spans="12:12" ht="12.75">
      <c r="L37501" s="282"/>
    </row>
    <row r="37502" spans="12:12" ht="12.75">
      <c r="L37502" s="282"/>
    </row>
    <row r="37503" spans="12:12" ht="12.75">
      <c r="L37503" s="282"/>
    </row>
    <row r="37504" spans="12:12" ht="12.75">
      <c r="L37504" s="282"/>
    </row>
    <row r="37505" spans="12:12" ht="12.75">
      <c r="L37505" s="282"/>
    </row>
    <row r="37506" spans="12:12" ht="12.75">
      <c r="L37506" s="282"/>
    </row>
    <row r="37507" spans="12:12" ht="12.75">
      <c r="L37507" s="282"/>
    </row>
    <row r="37508" spans="12:12" ht="12.75">
      <c r="L37508" s="282"/>
    </row>
    <row r="37509" spans="12:12" ht="12.75">
      <c r="L37509" s="282"/>
    </row>
    <row r="37510" spans="12:12" ht="12.75">
      <c r="L37510" s="282"/>
    </row>
    <row r="37511" spans="12:12" ht="12.75">
      <c r="L37511" s="282"/>
    </row>
    <row r="37512" spans="12:12" ht="12.75">
      <c r="L37512" s="282"/>
    </row>
    <row r="37513" spans="12:12" ht="12.75">
      <c r="L37513" s="282"/>
    </row>
    <row r="37514" spans="12:12" ht="12.75">
      <c r="L37514" s="282"/>
    </row>
    <row r="37515" spans="12:12" ht="12.75">
      <c r="L37515" s="282"/>
    </row>
    <row r="37516" spans="12:12" ht="12.75">
      <c r="L37516" s="282"/>
    </row>
    <row r="37517" spans="12:12" ht="12.75">
      <c r="L37517" s="282"/>
    </row>
    <row r="37518" spans="12:12" ht="12.75">
      <c r="L37518" s="282"/>
    </row>
    <row r="37519" spans="12:12" ht="12.75">
      <c r="L37519" s="282"/>
    </row>
    <row r="37520" spans="12:12" ht="12.75">
      <c r="L37520" s="282"/>
    </row>
    <row r="37521" spans="12:12" ht="12.75">
      <c r="L37521" s="282"/>
    </row>
    <row r="37522" spans="12:12" ht="12.75">
      <c r="L37522" s="282"/>
    </row>
    <row r="37523" spans="12:12" ht="12.75">
      <c r="L37523" s="282"/>
    </row>
    <row r="37524" spans="12:12" ht="12.75">
      <c r="L37524" s="282"/>
    </row>
    <row r="37525" spans="12:12" ht="12.75">
      <c r="L37525" s="282"/>
    </row>
    <row r="37526" spans="12:12" ht="12.75">
      <c r="L37526" s="282"/>
    </row>
    <row r="37527" spans="12:12" ht="12.75">
      <c r="L37527" s="282"/>
    </row>
    <row r="37528" spans="12:12" ht="12.75">
      <c r="L37528" s="282"/>
    </row>
    <row r="37529" spans="12:12" ht="12.75">
      <c r="L37529" s="282"/>
    </row>
    <row r="37530" spans="12:12" ht="12.75">
      <c r="L37530" s="282"/>
    </row>
    <row r="37531" spans="12:12" ht="12.75">
      <c r="L37531" s="282"/>
    </row>
    <row r="37532" spans="12:12" ht="12.75">
      <c r="L37532" s="282"/>
    </row>
    <row r="37533" spans="12:12" ht="12.75">
      <c r="L37533" s="282"/>
    </row>
    <row r="37534" spans="12:12" ht="12.75">
      <c r="L37534" s="282"/>
    </row>
    <row r="37535" spans="12:12" ht="12.75">
      <c r="L37535" s="282"/>
    </row>
    <row r="37536" spans="12:12" ht="12.75">
      <c r="L37536" s="282"/>
    </row>
    <row r="37537" spans="12:12" ht="12.75">
      <c r="L37537" s="282"/>
    </row>
    <row r="37538" spans="12:12" ht="12.75">
      <c r="L37538" s="282"/>
    </row>
    <row r="37539" spans="12:12" ht="12.75">
      <c r="L37539" s="282"/>
    </row>
    <row r="37540" spans="12:12" ht="12.75">
      <c r="L37540" s="282"/>
    </row>
    <row r="37541" spans="12:12" ht="12.75">
      <c r="L37541" s="282"/>
    </row>
    <row r="37542" spans="12:12" ht="12.75">
      <c r="L37542" s="282"/>
    </row>
    <row r="37543" spans="12:12" ht="12.75">
      <c r="L37543" s="282"/>
    </row>
    <row r="37544" spans="12:12" ht="12.75">
      <c r="L37544" s="282"/>
    </row>
    <row r="37545" spans="12:12" ht="12.75">
      <c r="L37545" s="282"/>
    </row>
    <row r="37546" spans="12:12" ht="12.75">
      <c r="L37546" s="282"/>
    </row>
    <row r="37547" spans="12:12" ht="12.75">
      <c r="L37547" s="282"/>
    </row>
    <row r="37548" spans="12:12" ht="12.75">
      <c r="L37548" s="282"/>
    </row>
    <row r="37549" spans="12:12" ht="12.75">
      <c r="L37549" s="282"/>
    </row>
    <row r="37550" spans="12:12" ht="12.75">
      <c r="L37550" s="282"/>
    </row>
    <row r="37551" spans="12:12" ht="12.75">
      <c r="L37551" s="282"/>
    </row>
    <row r="37552" spans="12:12" ht="12.75">
      <c r="L37552" s="282"/>
    </row>
    <row r="37553" spans="12:12" ht="12.75">
      <c r="L37553" s="282"/>
    </row>
    <row r="37554" spans="12:12" ht="12.75">
      <c r="L37554" s="282"/>
    </row>
    <row r="37555" spans="12:12" ht="12.75">
      <c r="L37555" s="282"/>
    </row>
    <row r="37556" spans="12:12" ht="12.75">
      <c r="L37556" s="282"/>
    </row>
    <row r="37557" spans="12:12" ht="12.75">
      <c r="L37557" s="282"/>
    </row>
    <row r="37558" spans="12:12" ht="12.75">
      <c r="L37558" s="282"/>
    </row>
    <row r="37559" spans="12:12" ht="12.75">
      <c r="L37559" s="282"/>
    </row>
    <row r="37560" spans="12:12" ht="12.75">
      <c r="L37560" s="282"/>
    </row>
    <row r="37561" spans="12:12" ht="12.75">
      <c r="L37561" s="282"/>
    </row>
    <row r="37562" spans="12:12" ht="12.75">
      <c r="L37562" s="282"/>
    </row>
    <row r="37563" spans="12:12" ht="12.75">
      <c r="L37563" s="282"/>
    </row>
    <row r="37564" spans="12:12" ht="12.75">
      <c r="L37564" s="282"/>
    </row>
    <row r="37565" spans="12:12" ht="12.75">
      <c r="L37565" s="282"/>
    </row>
    <row r="37566" spans="12:12" ht="12.75">
      <c r="L37566" s="282"/>
    </row>
    <row r="37567" spans="12:12" ht="12.75">
      <c r="L37567" s="282"/>
    </row>
    <row r="37568" spans="12:12" ht="12.75">
      <c r="L37568" s="282"/>
    </row>
    <row r="37569" spans="12:12" ht="12.75">
      <c r="L37569" s="282"/>
    </row>
    <row r="37570" spans="12:12" ht="12.75">
      <c r="L37570" s="282"/>
    </row>
    <row r="37571" spans="12:12" ht="12.75">
      <c r="L37571" s="282"/>
    </row>
    <row r="37572" spans="12:12" ht="12.75">
      <c r="L37572" s="282"/>
    </row>
    <row r="37573" spans="12:12" ht="12.75">
      <c r="L37573" s="282"/>
    </row>
    <row r="37574" spans="12:12" ht="12.75">
      <c r="L37574" s="282"/>
    </row>
    <row r="37575" spans="12:12" ht="12.75">
      <c r="L37575" s="282"/>
    </row>
    <row r="37576" spans="12:12" ht="12.75">
      <c r="L37576" s="282"/>
    </row>
    <row r="37577" spans="12:12" ht="12.75">
      <c r="L37577" s="282"/>
    </row>
    <row r="37578" spans="12:12" ht="12.75">
      <c r="L37578" s="282"/>
    </row>
    <row r="37579" spans="12:12" ht="12.75">
      <c r="L37579" s="282"/>
    </row>
    <row r="37580" spans="12:12" ht="12.75">
      <c r="L37580" s="282"/>
    </row>
    <row r="37581" spans="12:12" ht="12.75">
      <c r="L37581" s="282"/>
    </row>
    <row r="37582" spans="12:12" ht="12.75">
      <c r="L37582" s="282"/>
    </row>
    <row r="37583" spans="12:12" ht="12.75">
      <c r="L37583" s="282"/>
    </row>
    <row r="37584" spans="12:12" ht="12.75">
      <c r="L37584" s="282"/>
    </row>
    <row r="37585" spans="12:12" ht="12.75">
      <c r="L37585" s="282"/>
    </row>
    <row r="37586" spans="12:12" ht="12.75">
      <c r="L37586" s="282"/>
    </row>
    <row r="37587" spans="12:12" ht="12.75">
      <c r="L37587" s="282"/>
    </row>
    <row r="37588" spans="12:12" ht="12.75">
      <c r="L37588" s="282"/>
    </row>
    <row r="37589" spans="12:12" ht="12.75">
      <c r="L37589" s="282"/>
    </row>
    <row r="37590" spans="12:12" ht="12.75">
      <c r="L37590" s="282"/>
    </row>
    <row r="37591" spans="12:12" ht="12.75">
      <c r="L37591" s="282"/>
    </row>
    <row r="37592" spans="12:12" ht="12.75">
      <c r="L37592" s="282"/>
    </row>
    <row r="37593" spans="12:12" ht="12.75">
      <c r="L37593" s="282"/>
    </row>
    <row r="37594" spans="12:12" ht="12.75">
      <c r="L37594" s="282"/>
    </row>
    <row r="37595" spans="12:12" ht="12.75">
      <c r="L37595" s="282"/>
    </row>
    <row r="37596" spans="12:12" ht="12.75">
      <c r="L37596" s="282"/>
    </row>
    <row r="37597" spans="12:12" ht="12.75">
      <c r="L37597" s="282"/>
    </row>
    <row r="37598" spans="12:12" ht="12.75">
      <c r="L37598" s="282"/>
    </row>
    <row r="37599" spans="12:12" ht="12.75">
      <c r="L37599" s="282"/>
    </row>
    <row r="37600" spans="12:12" ht="12.75">
      <c r="L37600" s="282"/>
    </row>
    <row r="37601" spans="12:12" ht="12.75">
      <c r="L37601" s="282"/>
    </row>
    <row r="37602" spans="12:12" ht="12.75">
      <c r="L37602" s="282"/>
    </row>
    <row r="37603" spans="12:12" ht="12.75">
      <c r="L37603" s="282"/>
    </row>
    <row r="37604" spans="12:12" ht="12.75">
      <c r="L37604" s="282"/>
    </row>
    <row r="37605" spans="12:12" ht="12.75">
      <c r="L37605" s="282"/>
    </row>
    <row r="37606" spans="12:12" ht="12.75">
      <c r="L37606" s="282"/>
    </row>
    <row r="37607" spans="12:12" ht="12.75">
      <c r="L37607" s="282"/>
    </row>
    <row r="37608" spans="12:12" ht="12.75">
      <c r="L37608" s="282"/>
    </row>
    <row r="37609" spans="12:12" ht="12.75">
      <c r="L37609" s="282"/>
    </row>
    <row r="37610" spans="12:12" ht="12.75">
      <c r="L37610" s="282"/>
    </row>
    <row r="37611" spans="12:12" ht="12.75">
      <c r="L37611" s="282"/>
    </row>
    <row r="37612" spans="12:12" ht="12.75">
      <c r="L37612" s="282"/>
    </row>
    <row r="37613" spans="12:12" ht="12.75">
      <c r="L37613" s="282"/>
    </row>
    <row r="37614" spans="12:12" ht="12.75">
      <c r="L37614" s="282"/>
    </row>
    <row r="37615" spans="12:12" ht="12.75">
      <c r="L37615" s="282"/>
    </row>
    <row r="37616" spans="12:12" ht="12.75">
      <c r="L37616" s="282"/>
    </row>
    <row r="37617" spans="12:12" ht="12.75">
      <c r="L37617" s="282"/>
    </row>
    <row r="37618" spans="12:12" ht="12.75">
      <c r="L37618" s="282"/>
    </row>
    <row r="37619" spans="12:12" ht="12.75">
      <c r="L37619" s="282"/>
    </row>
    <row r="37620" spans="12:12" ht="12.75">
      <c r="L37620" s="282"/>
    </row>
    <row r="37621" spans="12:12" ht="12.75">
      <c r="L37621" s="282"/>
    </row>
    <row r="37622" spans="12:12" ht="12.75">
      <c r="L37622" s="282"/>
    </row>
    <row r="37623" spans="12:12" ht="12.75">
      <c r="L37623" s="282"/>
    </row>
    <row r="37624" spans="12:12" ht="12.75">
      <c r="L37624" s="282"/>
    </row>
    <row r="37625" spans="12:12" ht="12.75">
      <c r="L37625" s="282"/>
    </row>
    <row r="37626" spans="12:12" ht="12.75">
      <c r="L37626" s="282"/>
    </row>
    <row r="37627" spans="12:12" ht="12.75">
      <c r="L37627" s="282"/>
    </row>
    <row r="37628" spans="12:12" ht="12.75">
      <c r="L37628" s="282"/>
    </row>
    <row r="37629" spans="12:12" ht="12.75">
      <c r="L37629" s="282"/>
    </row>
    <row r="37630" spans="12:12" ht="12.75">
      <c r="L37630" s="282"/>
    </row>
    <row r="37631" spans="12:12" ht="12.75">
      <c r="L37631" s="282"/>
    </row>
    <row r="37632" spans="12:12" ht="12.75">
      <c r="L37632" s="282"/>
    </row>
    <row r="37633" spans="12:12" ht="12.75">
      <c r="L37633" s="282"/>
    </row>
    <row r="37634" spans="12:12" ht="12.75">
      <c r="L37634" s="282"/>
    </row>
    <row r="37635" spans="12:12" ht="12.75">
      <c r="L37635" s="282"/>
    </row>
    <row r="37636" spans="12:12" ht="12.75">
      <c r="L37636" s="282"/>
    </row>
    <row r="37637" spans="12:12" ht="12.75">
      <c r="L37637" s="282"/>
    </row>
    <row r="37638" spans="12:12" ht="12.75">
      <c r="L37638" s="282"/>
    </row>
    <row r="37639" spans="12:12" ht="12.75">
      <c r="L37639" s="282"/>
    </row>
    <row r="37640" spans="12:12" ht="12.75">
      <c r="L37640" s="282"/>
    </row>
    <row r="37641" spans="12:12" ht="12.75">
      <c r="L37641" s="282"/>
    </row>
    <row r="37642" spans="12:12" ht="12.75">
      <c r="L37642" s="282"/>
    </row>
    <row r="37643" spans="12:12" ht="12.75">
      <c r="L37643" s="282"/>
    </row>
    <row r="37644" spans="12:12" ht="12.75">
      <c r="L37644" s="282"/>
    </row>
    <row r="37645" spans="12:12" ht="12.75">
      <c r="L37645" s="282"/>
    </row>
    <row r="37646" spans="12:12" ht="12.75">
      <c r="L37646" s="282"/>
    </row>
    <row r="37647" spans="12:12" ht="12.75">
      <c r="L37647" s="282"/>
    </row>
    <row r="37648" spans="12:12" ht="12.75">
      <c r="L37648" s="282"/>
    </row>
    <row r="37649" spans="12:12" ht="12.75">
      <c r="L37649" s="282"/>
    </row>
    <row r="37650" spans="12:12" ht="12.75">
      <c r="L37650" s="282"/>
    </row>
    <row r="37651" spans="12:12" ht="12.75">
      <c r="L37651" s="282"/>
    </row>
    <row r="37652" spans="12:12" ht="12.75">
      <c r="L37652" s="282"/>
    </row>
    <row r="37653" spans="12:12" ht="12.75">
      <c r="L37653" s="282"/>
    </row>
    <row r="37654" spans="12:12" ht="12.75">
      <c r="L37654" s="282"/>
    </row>
    <row r="37655" spans="12:12" ht="12.75">
      <c r="L37655" s="282"/>
    </row>
    <row r="37656" spans="12:12" ht="12.75">
      <c r="L37656" s="282"/>
    </row>
    <row r="37657" spans="12:12" ht="12.75">
      <c r="L37657" s="282"/>
    </row>
    <row r="37658" spans="12:12" ht="12.75">
      <c r="L37658" s="282"/>
    </row>
    <row r="37659" spans="12:12" ht="12.75">
      <c r="L37659" s="282"/>
    </row>
    <row r="37660" spans="12:12" ht="12.75">
      <c r="L37660" s="282"/>
    </row>
    <row r="37661" spans="12:12" ht="12.75">
      <c r="L37661" s="282"/>
    </row>
    <row r="37662" spans="12:12" ht="12.75">
      <c r="L37662" s="282"/>
    </row>
    <row r="37663" spans="12:12" ht="12.75">
      <c r="L37663" s="282"/>
    </row>
    <row r="37664" spans="12:12" ht="12.75">
      <c r="L37664" s="282"/>
    </row>
    <row r="37665" spans="12:12" ht="12.75">
      <c r="L37665" s="282"/>
    </row>
    <row r="37666" spans="12:12" ht="12.75">
      <c r="L37666" s="282"/>
    </row>
    <row r="37667" spans="12:12" ht="12.75">
      <c r="L37667" s="282"/>
    </row>
    <row r="37668" spans="12:12" ht="12.75">
      <c r="L37668" s="282"/>
    </row>
    <row r="37669" spans="12:12" ht="12.75">
      <c r="L37669" s="282"/>
    </row>
    <row r="37670" spans="12:12" ht="12.75">
      <c r="L37670" s="282"/>
    </row>
    <row r="37671" spans="12:12" ht="12.75">
      <c r="L37671" s="282"/>
    </row>
    <row r="37672" spans="12:12" ht="12.75">
      <c r="L37672" s="282"/>
    </row>
    <row r="37673" spans="12:12" ht="12.75">
      <c r="L37673" s="282"/>
    </row>
    <row r="37674" spans="12:12" ht="12.75">
      <c r="L37674" s="282"/>
    </row>
    <row r="37675" spans="12:12" ht="12.75">
      <c r="L37675" s="282"/>
    </row>
    <row r="37676" spans="12:12" ht="12.75">
      <c r="L37676" s="282"/>
    </row>
    <row r="37677" spans="12:12" ht="12.75">
      <c r="L37677" s="282"/>
    </row>
    <row r="37678" spans="12:12" ht="12.75">
      <c r="L37678" s="282"/>
    </row>
    <row r="37679" spans="12:12" ht="12.75">
      <c r="L37679" s="282"/>
    </row>
    <row r="37680" spans="12:12" ht="12.75">
      <c r="L37680" s="282"/>
    </row>
    <row r="37681" spans="12:12" ht="12.75">
      <c r="L37681" s="282"/>
    </row>
    <row r="37682" spans="12:12" ht="12.75">
      <c r="L37682" s="282"/>
    </row>
    <row r="37683" spans="12:12" ht="12.75">
      <c r="L37683" s="282"/>
    </row>
    <row r="37684" spans="12:12" ht="12.75">
      <c r="L37684" s="282"/>
    </row>
    <row r="37685" spans="12:12" ht="12.75">
      <c r="L37685" s="282"/>
    </row>
    <row r="37686" spans="12:12" ht="12.75">
      <c r="L37686" s="282"/>
    </row>
    <row r="37687" spans="12:12" ht="12.75">
      <c r="L37687" s="282"/>
    </row>
    <row r="37688" spans="12:12" ht="12.75">
      <c r="L37688" s="282"/>
    </row>
    <row r="37689" spans="12:12" ht="12.75">
      <c r="L37689" s="282"/>
    </row>
    <row r="37690" spans="12:12" ht="12.75">
      <c r="L37690" s="282"/>
    </row>
    <row r="37691" spans="12:12" ht="12.75">
      <c r="L37691" s="282"/>
    </row>
    <row r="37692" spans="12:12" ht="12.75">
      <c r="L37692" s="282"/>
    </row>
    <row r="37693" spans="12:12" ht="12.75">
      <c r="L37693" s="282"/>
    </row>
    <row r="37694" spans="12:12" ht="12.75">
      <c r="L37694" s="282"/>
    </row>
    <row r="37695" spans="12:12" ht="12.75">
      <c r="L37695" s="282"/>
    </row>
    <row r="37696" spans="12:12" ht="12.75">
      <c r="L37696" s="282"/>
    </row>
    <row r="37697" spans="12:12" ht="12.75">
      <c r="L37697" s="282"/>
    </row>
    <row r="37698" spans="12:12" ht="12.75">
      <c r="L37698" s="282"/>
    </row>
    <row r="37699" spans="12:12" ht="12.75">
      <c r="L37699" s="282"/>
    </row>
    <row r="37700" spans="12:12" ht="12.75">
      <c r="L37700" s="282"/>
    </row>
    <row r="37701" spans="12:12" ht="12.75">
      <c r="L37701" s="282"/>
    </row>
    <row r="37702" spans="12:12" ht="12.75">
      <c r="L37702" s="282"/>
    </row>
    <row r="37703" spans="12:12" ht="12.75">
      <c r="L37703" s="282"/>
    </row>
    <row r="37704" spans="12:12" ht="12.75">
      <c r="L37704" s="282"/>
    </row>
    <row r="37705" spans="12:12" ht="12.75">
      <c r="L37705" s="282"/>
    </row>
    <row r="37706" spans="12:12" ht="12.75">
      <c r="L37706" s="282"/>
    </row>
    <row r="37707" spans="12:12" ht="12.75">
      <c r="L37707" s="282"/>
    </row>
    <row r="37708" spans="12:12" ht="12.75">
      <c r="L37708" s="282"/>
    </row>
    <row r="37709" spans="12:12" ht="12.75">
      <c r="L37709" s="282"/>
    </row>
    <row r="37710" spans="12:12" ht="12.75">
      <c r="L37710" s="282"/>
    </row>
    <row r="37711" spans="12:12" ht="12.75">
      <c r="L37711" s="282"/>
    </row>
    <row r="37712" spans="12:12" ht="12.75">
      <c r="L37712" s="282"/>
    </row>
    <row r="37713" spans="12:12" ht="12.75">
      <c r="L37713" s="282"/>
    </row>
    <row r="37714" spans="12:12" ht="12.75">
      <c r="L37714" s="282"/>
    </row>
    <row r="37715" spans="12:12" ht="12.75">
      <c r="L37715" s="282"/>
    </row>
    <row r="37716" spans="12:12" ht="12.75">
      <c r="L37716" s="282"/>
    </row>
    <row r="37717" spans="12:12" ht="12.75">
      <c r="L37717" s="282"/>
    </row>
    <row r="37718" spans="12:12" ht="12.75">
      <c r="L37718" s="282"/>
    </row>
    <row r="37719" spans="12:12" ht="12.75">
      <c r="L37719" s="282"/>
    </row>
    <row r="37720" spans="12:12" ht="12.75">
      <c r="L37720" s="282"/>
    </row>
    <row r="37721" spans="12:12" ht="12.75">
      <c r="L37721" s="282"/>
    </row>
    <row r="37722" spans="12:12" ht="12.75">
      <c r="L37722" s="282"/>
    </row>
    <row r="37723" spans="12:12" ht="12.75">
      <c r="L37723" s="282"/>
    </row>
    <row r="37724" spans="12:12" ht="12.75">
      <c r="L37724" s="282"/>
    </row>
    <row r="37725" spans="12:12" ht="12.75">
      <c r="L37725" s="282"/>
    </row>
    <row r="37726" spans="12:12" ht="12.75">
      <c r="L37726" s="282"/>
    </row>
    <row r="37727" spans="12:12" ht="12.75">
      <c r="L37727" s="282"/>
    </row>
    <row r="37728" spans="12:12" ht="12.75">
      <c r="L37728" s="282"/>
    </row>
    <row r="37729" spans="12:12" ht="12.75">
      <c r="L37729" s="282"/>
    </row>
    <row r="37730" spans="12:12" ht="12.75">
      <c r="L37730" s="282"/>
    </row>
    <row r="37731" spans="12:12" ht="12.75">
      <c r="L37731" s="282"/>
    </row>
    <row r="37732" spans="12:12" ht="12.75">
      <c r="L37732" s="282"/>
    </row>
    <row r="37733" spans="12:12" ht="12.75">
      <c r="L37733" s="282"/>
    </row>
    <row r="37734" spans="12:12" ht="12.75">
      <c r="L37734" s="282"/>
    </row>
    <row r="37735" spans="12:12" ht="12.75">
      <c r="L37735" s="282"/>
    </row>
    <row r="37736" spans="12:12" ht="12.75">
      <c r="L37736" s="282"/>
    </row>
    <row r="37737" spans="12:12" ht="12.75">
      <c r="L37737" s="282"/>
    </row>
    <row r="37738" spans="12:12" ht="12.75">
      <c r="L37738" s="282"/>
    </row>
    <row r="37739" spans="12:12" ht="12.75">
      <c r="L37739" s="282"/>
    </row>
    <row r="37740" spans="12:12" ht="12.75">
      <c r="L37740" s="282"/>
    </row>
    <row r="37741" spans="12:12" ht="12.75">
      <c r="L37741" s="282"/>
    </row>
    <row r="37742" spans="12:12" ht="12.75">
      <c r="L37742" s="282"/>
    </row>
    <row r="37743" spans="12:12" ht="12.75">
      <c r="L37743" s="282"/>
    </row>
    <row r="37744" spans="12:12" ht="12.75">
      <c r="L37744" s="282"/>
    </row>
    <row r="37745" spans="12:12" ht="12.75">
      <c r="L37745" s="282"/>
    </row>
    <row r="37746" spans="12:12" ht="12.75">
      <c r="L37746" s="282"/>
    </row>
    <row r="37747" spans="12:12" ht="12.75">
      <c r="L37747" s="282"/>
    </row>
    <row r="37748" spans="12:12" ht="12.75">
      <c r="L37748" s="282"/>
    </row>
    <row r="37749" spans="12:12" ht="12.75">
      <c r="L37749" s="282"/>
    </row>
    <row r="37750" spans="12:12" ht="12.75">
      <c r="L37750" s="282"/>
    </row>
    <row r="37751" spans="12:12" ht="12.75">
      <c r="L37751" s="282"/>
    </row>
    <row r="37752" spans="12:12" ht="12.75">
      <c r="L37752" s="282"/>
    </row>
    <row r="37753" spans="12:12" ht="12.75">
      <c r="L37753" s="282"/>
    </row>
    <row r="37754" spans="12:12" ht="12.75">
      <c r="L37754" s="282"/>
    </row>
    <row r="37755" spans="12:12" ht="12.75">
      <c r="L37755" s="282"/>
    </row>
    <row r="37756" spans="12:12" ht="12.75">
      <c r="L37756" s="282"/>
    </row>
    <row r="37757" spans="12:12" ht="12.75">
      <c r="L37757" s="282"/>
    </row>
    <row r="37758" spans="12:12" ht="12.75">
      <c r="L37758" s="282"/>
    </row>
    <row r="37759" spans="12:12" ht="12.75">
      <c r="L37759" s="282"/>
    </row>
    <row r="37760" spans="12:12" ht="12.75">
      <c r="L37760" s="282"/>
    </row>
    <row r="37761" spans="12:12" ht="12.75">
      <c r="L37761" s="282"/>
    </row>
    <row r="37762" spans="12:12" ht="12.75">
      <c r="L37762" s="282"/>
    </row>
    <row r="37763" spans="12:12" ht="12.75">
      <c r="L37763" s="282"/>
    </row>
    <row r="37764" spans="12:12" ht="12.75">
      <c r="L37764" s="282"/>
    </row>
    <row r="37765" spans="12:12" ht="12.75">
      <c r="L37765" s="282"/>
    </row>
    <row r="37766" spans="12:12" ht="12.75">
      <c r="L37766" s="282"/>
    </row>
    <row r="37767" spans="12:12" ht="12.75">
      <c r="L37767" s="282"/>
    </row>
    <row r="37768" spans="12:12" ht="12.75">
      <c r="L37768" s="282"/>
    </row>
    <row r="37769" spans="12:12" ht="12.75">
      <c r="L37769" s="282"/>
    </row>
    <row r="37770" spans="12:12" ht="12.75">
      <c r="L37770" s="282"/>
    </row>
    <row r="37771" spans="12:12" ht="12.75">
      <c r="L37771" s="282"/>
    </row>
    <row r="37772" spans="12:12" ht="12.75">
      <c r="L37772" s="282"/>
    </row>
    <row r="37773" spans="12:12" ht="12.75">
      <c r="L37773" s="282"/>
    </row>
    <row r="37774" spans="12:12" ht="12.75">
      <c r="L37774" s="282"/>
    </row>
    <row r="37775" spans="12:12" ht="12.75">
      <c r="L37775" s="282"/>
    </row>
    <row r="37776" spans="12:12" ht="12.75">
      <c r="L37776" s="282"/>
    </row>
    <row r="37777" spans="12:12" ht="12.75">
      <c r="L37777" s="282"/>
    </row>
    <row r="37778" spans="12:12" ht="12.75">
      <c r="L37778" s="282"/>
    </row>
    <row r="37779" spans="12:12" ht="12.75">
      <c r="L37779" s="282"/>
    </row>
    <row r="37780" spans="12:12" ht="12.75">
      <c r="L37780" s="282"/>
    </row>
    <row r="37781" spans="12:12" ht="12.75">
      <c r="L37781" s="282"/>
    </row>
    <row r="37782" spans="12:12" ht="12.75">
      <c r="L37782" s="282"/>
    </row>
    <row r="37783" spans="12:12" ht="12.75">
      <c r="L37783" s="282"/>
    </row>
    <row r="37784" spans="12:12" ht="12.75">
      <c r="L37784" s="282"/>
    </row>
    <row r="37785" spans="12:12" ht="12.75">
      <c r="L37785" s="282"/>
    </row>
    <row r="37786" spans="12:12" ht="12.75">
      <c r="L37786" s="282"/>
    </row>
    <row r="37787" spans="12:12" ht="12.75">
      <c r="L37787" s="282"/>
    </row>
    <row r="37788" spans="12:12" ht="12.75">
      <c r="L37788" s="282"/>
    </row>
    <row r="37789" spans="12:12" ht="12.75">
      <c r="L37789" s="282"/>
    </row>
    <row r="37790" spans="12:12" ht="12.75">
      <c r="L37790" s="282"/>
    </row>
    <row r="37791" spans="12:12" ht="12.75">
      <c r="L37791" s="282"/>
    </row>
    <row r="37792" spans="12:12" ht="12.75">
      <c r="L37792" s="282"/>
    </row>
    <row r="37793" spans="12:12" ht="12.75">
      <c r="L37793" s="282"/>
    </row>
    <row r="37794" spans="12:12" ht="12.75">
      <c r="L37794" s="282"/>
    </row>
    <row r="37795" spans="12:12" ht="12.75">
      <c r="L37795" s="282"/>
    </row>
    <row r="37796" spans="12:12" ht="12.75">
      <c r="L37796" s="282"/>
    </row>
    <row r="37797" spans="12:12" ht="12.75">
      <c r="L37797" s="282"/>
    </row>
    <row r="37798" spans="12:12" ht="12.75">
      <c r="L37798" s="282"/>
    </row>
    <row r="37799" spans="12:12" ht="12.75">
      <c r="L37799" s="282"/>
    </row>
    <row r="37800" spans="12:12" ht="12.75">
      <c r="L37800" s="282"/>
    </row>
    <row r="37801" spans="12:12" ht="12.75">
      <c r="L37801" s="282"/>
    </row>
    <row r="37802" spans="12:12" ht="12.75">
      <c r="L37802" s="282"/>
    </row>
    <row r="37803" spans="12:12" ht="12.75">
      <c r="L37803" s="282"/>
    </row>
    <row r="37804" spans="12:12" ht="12.75">
      <c r="L37804" s="282"/>
    </row>
    <row r="37805" spans="12:12" ht="12.75">
      <c r="L37805" s="282"/>
    </row>
    <row r="37806" spans="12:12" ht="12.75">
      <c r="L37806" s="282"/>
    </row>
    <row r="37807" spans="12:12" ht="12.75">
      <c r="L37807" s="282"/>
    </row>
    <row r="37808" spans="12:12" ht="12.75">
      <c r="L37808" s="282"/>
    </row>
    <row r="37809" spans="12:12" ht="12.75">
      <c r="L37809" s="282"/>
    </row>
    <row r="37810" spans="12:12" ht="12.75">
      <c r="L37810" s="282"/>
    </row>
    <row r="37811" spans="12:12" ht="12.75">
      <c r="L37811" s="282"/>
    </row>
    <row r="37812" spans="12:12" ht="12.75">
      <c r="L37812" s="282"/>
    </row>
    <row r="37813" spans="12:12" ht="12.75">
      <c r="L37813" s="282"/>
    </row>
    <row r="37814" spans="12:12" ht="12.75">
      <c r="L37814" s="282"/>
    </row>
    <row r="37815" spans="12:12" ht="12.75">
      <c r="L37815" s="282"/>
    </row>
    <row r="37816" spans="12:12" ht="12.75">
      <c r="L37816" s="282"/>
    </row>
    <row r="37817" spans="12:12" ht="12.75">
      <c r="L37817" s="282"/>
    </row>
    <row r="37818" spans="12:12" ht="12.75">
      <c r="L37818" s="282"/>
    </row>
    <row r="37819" spans="12:12" ht="12.75">
      <c r="L37819" s="282"/>
    </row>
    <row r="37820" spans="12:12" ht="12.75">
      <c r="L37820" s="282"/>
    </row>
    <row r="37821" spans="12:12" ht="12.75">
      <c r="L37821" s="282"/>
    </row>
    <row r="37822" spans="12:12" ht="12.75">
      <c r="L37822" s="282"/>
    </row>
    <row r="37823" spans="12:12" ht="12.75">
      <c r="L37823" s="282"/>
    </row>
    <row r="37824" spans="12:12" ht="12.75">
      <c r="L37824" s="282"/>
    </row>
    <row r="37825" spans="12:12" ht="12.75">
      <c r="L37825" s="282"/>
    </row>
    <row r="37826" spans="12:12" ht="12.75">
      <c r="L37826" s="282"/>
    </row>
    <row r="37827" spans="12:12" ht="12.75">
      <c r="L37827" s="282"/>
    </row>
    <row r="37828" spans="12:12" ht="12.75">
      <c r="L37828" s="282"/>
    </row>
    <row r="37829" spans="12:12" ht="12.75">
      <c r="L37829" s="282"/>
    </row>
    <row r="37830" spans="12:12" ht="12.75">
      <c r="L37830" s="282"/>
    </row>
    <row r="37831" spans="12:12" ht="12.75">
      <c r="L37831" s="282"/>
    </row>
    <row r="37832" spans="12:12" ht="12.75">
      <c r="L37832" s="282"/>
    </row>
    <row r="37833" spans="12:12" ht="12.75">
      <c r="L37833" s="282"/>
    </row>
    <row r="37834" spans="12:12" ht="12.75">
      <c r="L37834" s="282"/>
    </row>
    <row r="37835" spans="12:12" ht="12.75">
      <c r="L37835" s="282"/>
    </row>
    <row r="37836" spans="12:12" ht="12.75">
      <c r="L37836" s="282"/>
    </row>
    <row r="37837" spans="12:12" ht="12.75">
      <c r="L37837" s="282"/>
    </row>
    <row r="37838" spans="12:12" ht="12.75">
      <c r="L37838" s="282"/>
    </row>
    <row r="37839" spans="12:12" ht="12.75">
      <c r="L37839" s="282"/>
    </row>
    <row r="37840" spans="12:12" ht="12.75">
      <c r="L37840" s="282"/>
    </row>
    <row r="37841" spans="12:12" ht="12.75">
      <c r="L37841" s="282"/>
    </row>
    <row r="37842" spans="12:12" ht="12.75">
      <c r="L37842" s="282"/>
    </row>
    <row r="37843" spans="12:12" ht="12.75">
      <c r="L37843" s="282"/>
    </row>
    <row r="37844" spans="12:12" ht="12.75">
      <c r="L37844" s="282"/>
    </row>
    <row r="37845" spans="12:12" ht="12.75">
      <c r="L37845" s="282"/>
    </row>
    <row r="37846" spans="12:12" ht="12.75">
      <c r="L37846" s="282"/>
    </row>
    <row r="37847" spans="12:12" ht="12.75">
      <c r="L37847" s="282"/>
    </row>
    <row r="37848" spans="12:12" ht="12.75">
      <c r="L37848" s="282"/>
    </row>
    <row r="37849" spans="12:12" ht="12.75">
      <c r="L37849" s="282"/>
    </row>
    <row r="37850" spans="12:12" ht="12.75">
      <c r="L37850" s="282"/>
    </row>
    <row r="37851" spans="12:12" ht="12.75">
      <c r="L37851" s="282"/>
    </row>
    <row r="37852" spans="12:12" ht="12.75">
      <c r="L37852" s="282"/>
    </row>
    <row r="37853" spans="12:12" ht="12.75">
      <c r="L37853" s="282"/>
    </row>
    <row r="37854" spans="12:12" ht="12.75">
      <c r="L37854" s="282"/>
    </row>
    <row r="37855" spans="12:12" ht="12.75">
      <c r="L37855" s="282"/>
    </row>
    <row r="37856" spans="12:12" ht="12.75">
      <c r="L37856" s="282"/>
    </row>
    <row r="37857" spans="12:12" ht="12.75">
      <c r="L37857" s="282"/>
    </row>
    <row r="37858" spans="12:12" ht="12.75">
      <c r="L37858" s="282"/>
    </row>
    <row r="37859" spans="12:12" ht="12.75">
      <c r="L37859" s="282"/>
    </row>
    <row r="37860" spans="12:12" ht="12.75">
      <c r="L37860" s="282"/>
    </row>
    <row r="37861" spans="12:12" ht="12.75">
      <c r="L37861" s="282"/>
    </row>
    <row r="37862" spans="12:12" ht="12.75">
      <c r="L37862" s="282"/>
    </row>
    <row r="37863" spans="12:12" ht="12.75">
      <c r="L37863" s="282"/>
    </row>
    <row r="37864" spans="12:12" ht="12.75">
      <c r="L37864" s="282"/>
    </row>
    <row r="37865" spans="12:12" ht="12.75">
      <c r="L37865" s="282"/>
    </row>
    <row r="37866" spans="12:12" ht="12.75">
      <c r="L37866" s="282"/>
    </row>
    <row r="37867" spans="12:12" ht="12.75">
      <c r="L37867" s="282"/>
    </row>
    <row r="37868" spans="12:12" ht="12.75">
      <c r="L37868" s="282"/>
    </row>
    <row r="37869" spans="12:12" ht="12.75">
      <c r="L37869" s="282"/>
    </row>
    <row r="37870" spans="12:12" ht="12.75">
      <c r="L37870" s="282"/>
    </row>
    <row r="37871" spans="12:12" ht="12.75">
      <c r="L37871" s="282"/>
    </row>
    <row r="37872" spans="12:12" ht="12.75">
      <c r="L37872" s="282"/>
    </row>
    <row r="37873" spans="12:12" ht="12.75">
      <c r="L37873" s="282"/>
    </row>
    <row r="37874" spans="12:12" ht="12.75">
      <c r="L37874" s="282"/>
    </row>
    <row r="37875" spans="12:12" ht="12.75">
      <c r="L37875" s="282"/>
    </row>
    <row r="37876" spans="12:12" ht="12.75">
      <c r="L37876" s="282"/>
    </row>
    <row r="37877" spans="12:12" ht="12.75">
      <c r="L37877" s="282"/>
    </row>
    <row r="37878" spans="12:12" ht="12.75">
      <c r="L37878" s="282"/>
    </row>
    <row r="37879" spans="12:12" ht="12.75">
      <c r="L37879" s="282"/>
    </row>
    <row r="37880" spans="12:12" ht="12.75">
      <c r="L37880" s="282"/>
    </row>
    <row r="37881" spans="12:12" ht="12.75">
      <c r="L37881" s="282"/>
    </row>
    <row r="37882" spans="12:12" ht="12.75">
      <c r="L37882" s="282"/>
    </row>
    <row r="37883" spans="12:12" ht="12.75">
      <c r="L37883" s="282"/>
    </row>
    <row r="37884" spans="12:12" ht="12.75">
      <c r="L37884" s="282"/>
    </row>
    <row r="37885" spans="12:12" ht="12.75">
      <c r="L37885" s="282"/>
    </row>
    <row r="37886" spans="12:12" ht="12.75">
      <c r="L37886" s="282"/>
    </row>
    <row r="37887" spans="12:12" ht="12.75">
      <c r="L37887" s="282"/>
    </row>
    <row r="37888" spans="12:12" ht="12.75">
      <c r="L37888" s="282"/>
    </row>
    <row r="37889" spans="12:12" ht="12.75">
      <c r="L37889" s="282"/>
    </row>
    <row r="37890" spans="12:12" ht="12.75">
      <c r="L37890" s="282"/>
    </row>
    <row r="37891" spans="12:12" ht="12.75">
      <c r="L37891" s="282"/>
    </row>
    <row r="37892" spans="12:12" ht="12.75">
      <c r="L37892" s="282"/>
    </row>
    <row r="37893" spans="12:12" ht="12.75">
      <c r="L37893" s="282"/>
    </row>
    <row r="37894" spans="12:12" ht="12.75">
      <c r="L37894" s="282"/>
    </row>
    <row r="37895" spans="12:12" ht="12.75">
      <c r="L37895" s="282"/>
    </row>
    <row r="37896" spans="12:12" ht="12.75">
      <c r="L37896" s="282"/>
    </row>
    <row r="37897" spans="12:12" ht="12.75">
      <c r="L37897" s="282"/>
    </row>
    <row r="37898" spans="12:12" ht="12.75">
      <c r="L37898" s="282"/>
    </row>
    <row r="37899" spans="12:12" ht="12.75">
      <c r="L37899" s="282"/>
    </row>
    <row r="37900" spans="12:12" ht="12.75">
      <c r="L37900" s="282"/>
    </row>
    <row r="37901" spans="12:12" ht="12.75">
      <c r="L37901" s="282"/>
    </row>
    <row r="37902" spans="12:12" ht="12.75">
      <c r="L37902" s="282"/>
    </row>
    <row r="37903" spans="12:12" ht="12.75">
      <c r="L37903" s="282"/>
    </row>
    <row r="37904" spans="12:12" ht="12.75">
      <c r="L37904" s="282"/>
    </row>
    <row r="37905" spans="12:12" ht="12.75">
      <c r="L37905" s="282"/>
    </row>
    <row r="37906" spans="12:12" ht="12.75">
      <c r="L37906" s="282"/>
    </row>
    <row r="37907" spans="12:12" ht="12.75">
      <c r="L37907" s="282"/>
    </row>
    <row r="37908" spans="12:12" ht="12.75">
      <c r="L37908" s="282"/>
    </row>
    <row r="37909" spans="12:12" ht="12.75">
      <c r="L37909" s="282"/>
    </row>
    <row r="37910" spans="12:12" ht="12.75">
      <c r="L37910" s="282"/>
    </row>
    <row r="37911" spans="12:12" ht="12.75">
      <c r="L37911" s="282"/>
    </row>
    <row r="37912" spans="12:12" ht="12.75">
      <c r="L37912" s="282"/>
    </row>
    <row r="37913" spans="12:12" ht="12.75">
      <c r="L37913" s="282"/>
    </row>
    <row r="37914" spans="12:12" ht="12.75">
      <c r="L37914" s="282"/>
    </row>
    <row r="37915" spans="12:12" ht="12.75">
      <c r="L37915" s="282"/>
    </row>
    <row r="37916" spans="12:12" ht="12.75">
      <c r="L37916" s="282"/>
    </row>
    <row r="37917" spans="12:12" ht="12.75">
      <c r="L37917" s="282"/>
    </row>
    <row r="37918" spans="12:12" ht="12.75">
      <c r="L37918" s="282"/>
    </row>
    <row r="37919" spans="12:12" ht="12.75">
      <c r="L37919" s="282"/>
    </row>
    <row r="37920" spans="12:12" ht="12.75">
      <c r="L37920" s="282"/>
    </row>
    <row r="37921" spans="12:12" ht="12.75">
      <c r="L37921" s="282"/>
    </row>
    <row r="37922" spans="12:12" ht="12.75">
      <c r="L37922" s="282"/>
    </row>
    <row r="37923" spans="12:12" ht="12.75">
      <c r="L37923" s="282"/>
    </row>
    <row r="37924" spans="12:12" ht="12.75">
      <c r="L37924" s="282"/>
    </row>
    <row r="37925" spans="12:12" ht="12.75">
      <c r="L37925" s="282"/>
    </row>
    <row r="37926" spans="12:12" ht="12.75">
      <c r="L37926" s="282"/>
    </row>
    <row r="37927" spans="12:12" ht="12.75">
      <c r="L37927" s="282"/>
    </row>
    <row r="37928" spans="12:12" ht="12.75">
      <c r="L37928" s="282"/>
    </row>
    <row r="37929" spans="12:12" ht="12.75">
      <c r="L37929" s="282"/>
    </row>
    <row r="37930" spans="12:12" ht="12.75">
      <c r="L37930" s="282"/>
    </row>
    <row r="37931" spans="12:12" ht="12.75">
      <c r="L37931" s="282"/>
    </row>
    <row r="37932" spans="12:12" ht="12.75">
      <c r="L37932" s="282"/>
    </row>
    <row r="37933" spans="12:12" ht="12.75">
      <c r="L37933" s="282"/>
    </row>
    <row r="37934" spans="12:12" ht="12.75">
      <c r="L37934" s="282"/>
    </row>
    <row r="37935" spans="12:12" ht="12.75">
      <c r="L37935" s="282"/>
    </row>
    <row r="37936" spans="12:12" ht="12.75">
      <c r="L37936" s="282"/>
    </row>
    <row r="37937" spans="12:12" ht="12.75">
      <c r="L37937" s="282"/>
    </row>
    <row r="37938" spans="12:12" ht="12.75">
      <c r="L37938" s="282"/>
    </row>
    <row r="37939" spans="12:12" ht="12.75">
      <c r="L37939" s="282"/>
    </row>
    <row r="37940" spans="12:12" ht="12.75">
      <c r="L37940" s="282"/>
    </row>
    <row r="37941" spans="12:12" ht="12.75">
      <c r="L37941" s="282"/>
    </row>
    <row r="37942" spans="12:12" ht="12.75">
      <c r="L37942" s="282"/>
    </row>
    <row r="37943" spans="12:12" ht="12.75">
      <c r="L37943" s="282"/>
    </row>
    <row r="37944" spans="12:12" ht="12.75">
      <c r="L37944" s="282"/>
    </row>
    <row r="37945" spans="12:12" ht="12.75">
      <c r="L37945" s="282"/>
    </row>
    <row r="37946" spans="12:12" ht="12.75">
      <c r="L37946" s="282"/>
    </row>
    <row r="37947" spans="12:12" ht="12.75">
      <c r="L37947" s="282"/>
    </row>
    <row r="37948" spans="12:12" ht="12.75">
      <c r="L37948" s="282"/>
    </row>
    <row r="37949" spans="12:12" ht="12.75">
      <c r="L37949" s="282"/>
    </row>
    <row r="37950" spans="12:12" ht="12.75">
      <c r="L37950" s="282"/>
    </row>
    <row r="37951" spans="12:12" ht="12.75">
      <c r="L37951" s="282"/>
    </row>
    <row r="37952" spans="12:12" ht="12.75">
      <c r="L37952" s="282"/>
    </row>
    <row r="37953" spans="12:12" ht="12.75">
      <c r="L37953" s="282"/>
    </row>
    <row r="37954" spans="12:12" ht="12.75">
      <c r="L37954" s="282"/>
    </row>
    <row r="37955" spans="12:12" ht="12.75">
      <c r="L37955" s="282"/>
    </row>
    <row r="37956" spans="12:12" ht="12.75">
      <c r="L37956" s="282"/>
    </row>
    <row r="37957" spans="12:12" ht="12.75">
      <c r="L37957" s="282"/>
    </row>
    <row r="37958" spans="12:12" ht="12.75">
      <c r="L37958" s="282"/>
    </row>
    <row r="37959" spans="12:12" ht="12.75">
      <c r="L37959" s="282"/>
    </row>
    <row r="37960" spans="12:12" ht="12.75">
      <c r="L37960" s="282"/>
    </row>
    <row r="37961" spans="12:12" ht="12.75">
      <c r="L37961" s="282"/>
    </row>
    <row r="37962" spans="12:12" ht="12.75">
      <c r="L37962" s="282"/>
    </row>
    <row r="37963" spans="12:12" ht="12.75">
      <c r="L37963" s="282"/>
    </row>
    <row r="37964" spans="12:12" ht="12.75">
      <c r="L37964" s="282"/>
    </row>
    <row r="37965" spans="12:12" ht="12.75">
      <c r="L37965" s="282"/>
    </row>
    <row r="37966" spans="12:12" ht="12.75">
      <c r="L37966" s="282"/>
    </row>
    <row r="37967" spans="12:12" ht="12.75">
      <c r="L37967" s="282"/>
    </row>
    <row r="37968" spans="12:12" ht="12.75">
      <c r="L37968" s="282"/>
    </row>
    <row r="37969" spans="12:12" ht="12.75">
      <c r="L37969" s="282"/>
    </row>
    <row r="37970" spans="12:12" ht="12.75">
      <c r="L37970" s="282"/>
    </row>
    <row r="37971" spans="12:12" ht="12.75">
      <c r="L37971" s="282"/>
    </row>
    <row r="37972" spans="12:12" ht="12.75">
      <c r="L37972" s="282"/>
    </row>
    <row r="37973" spans="12:12" ht="12.75">
      <c r="L37973" s="282"/>
    </row>
    <row r="37974" spans="12:12" ht="12.75">
      <c r="L37974" s="282"/>
    </row>
    <row r="37975" spans="12:12" ht="12.75">
      <c r="L37975" s="282"/>
    </row>
    <row r="37976" spans="12:12" ht="12.75">
      <c r="L37976" s="282"/>
    </row>
    <row r="37977" spans="12:12" ht="12.75">
      <c r="L37977" s="282"/>
    </row>
    <row r="37978" spans="12:12" ht="12.75">
      <c r="L37978" s="282"/>
    </row>
    <row r="37979" spans="12:12" ht="12.75">
      <c r="L37979" s="282"/>
    </row>
    <row r="37980" spans="12:12" ht="12.75">
      <c r="L37980" s="282"/>
    </row>
    <row r="37981" spans="12:12" ht="12.75">
      <c r="L37981" s="282"/>
    </row>
    <row r="37982" spans="12:12" ht="12.75">
      <c r="L37982" s="282"/>
    </row>
    <row r="37983" spans="12:12" ht="12.75">
      <c r="L37983" s="282"/>
    </row>
    <row r="37984" spans="12:12" ht="12.75">
      <c r="L37984" s="282"/>
    </row>
    <row r="37985" spans="12:12" ht="12.75">
      <c r="L37985" s="282"/>
    </row>
    <row r="37986" spans="12:12" ht="12.75">
      <c r="L37986" s="282"/>
    </row>
    <row r="37987" spans="12:12" ht="12.75">
      <c r="L37987" s="282"/>
    </row>
    <row r="37988" spans="12:12" ht="12.75">
      <c r="L37988" s="282"/>
    </row>
    <row r="37989" spans="12:12" ht="12.75">
      <c r="L37989" s="282"/>
    </row>
    <row r="37990" spans="12:12" ht="12.75">
      <c r="L37990" s="282"/>
    </row>
    <row r="37991" spans="12:12" ht="12.75">
      <c r="L37991" s="282"/>
    </row>
    <row r="37992" spans="12:12" ht="12.75">
      <c r="L37992" s="282"/>
    </row>
    <row r="37993" spans="12:12" ht="12.75">
      <c r="L37993" s="282"/>
    </row>
    <row r="37994" spans="12:12" ht="12.75">
      <c r="L37994" s="282"/>
    </row>
    <row r="37995" spans="12:12" ht="12.75">
      <c r="L37995" s="282"/>
    </row>
    <row r="37996" spans="12:12" ht="12.75">
      <c r="L37996" s="282"/>
    </row>
    <row r="37997" spans="12:12" ht="12.75">
      <c r="L37997" s="282"/>
    </row>
    <row r="37998" spans="12:12" ht="12.75">
      <c r="L37998" s="282"/>
    </row>
    <row r="37999" spans="12:12" ht="12.75">
      <c r="L37999" s="282"/>
    </row>
    <row r="38000" spans="12:12" ht="12.75">
      <c r="L38000" s="282"/>
    </row>
    <row r="38001" spans="12:12" ht="12.75">
      <c r="L38001" s="282"/>
    </row>
    <row r="38002" spans="12:12" ht="12.75">
      <c r="L38002" s="282"/>
    </row>
    <row r="38003" spans="12:12" ht="12.75">
      <c r="L38003" s="282"/>
    </row>
    <row r="38004" spans="12:12" ht="12.75">
      <c r="L38004" s="282"/>
    </row>
    <row r="38005" spans="12:12" ht="12.75">
      <c r="L38005" s="282"/>
    </row>
    <row r="38006" spans="12:12" ht="12.75">
      <c r="L38006" s="282"/>
    </row>
    <row r="38007" spans="12:12" ht="12.75">
      <c r="L38007" s="282"/>
    </row>
    <row r="38008" spans="12:12" ht="12.75">
      <c r="L38008" s="282"/>
    </row>
    <row r="38009" spans="12:12" ht="12.75">
      <c r="L38009" s="282"/>
    </row>
    <row r="38010" spans="12:12" ht="12.75">
      <c r="L38010" s="282"/>
    </row>
    <row r="38011" spans="12:12" ht="12.75">
      <c r="L38011" s="282"/>
    </row>
    <row r="38012" spans="12:12" ht="12.75">
      <c r="L38012" s="282"/>
    </row>
    <row r="38013" spans="12:12" ht="12.75">
      <c r="L38013" s="282"/>
    </row>
    <row r="38014" spans="12:12" ht="12.75">
      <c r="L38014" s="282"/>
    </row>
    <row r="38015" spans="12:12" ht="12.75">
      <c r="L38015" s="282"/>
    </row>
    <row r="38016" spans="12:12" ht="12.75">
      <c r="L38016" s="282"/>
    </row>
    <row r="38017" spans="12:12" ht="12.75">
      <c r="L38017" s="282"/>
    </row>
    <row r="38018" spans="12:12" ht="12.75">
      <c r="L38018" s="282"/>
    </row>
    <row r="38019" spans="12:12" ht="12.75">
      <c r="L38019" s="282"/>
    </row>
    <row r="38020" spans="12:12" ht="12.75">
      <c r="L38020" s="282"/>
    </row>
    <row r="38021" spans="12:12" ht="12.75">
      <c r="L38021" s="282"/>
    </row>
    <row r="38022" spans="12:12" ht="12.75">
      <c r="L38022" s="282"/>
    </row>
    <row r="38023" spans="12:12" ht="12.75">
      <c r="L38023" s="282"/>
    </row>
    <row r="38024" spans="12:12" ht="12.75">
      <c r="L38024" s="282"/>
    </row>
    <row r="38025" spans="12:12" ht="12.75">
      <c r="L38025" s="282"/>
    </row>
    <row r="38026" spans="12:12" ht="12.75">
      <c r="L38026" s="282"/>
    </row>
    <row r="38027" spans="12:12" ht="12.75">
      <c r="L38027" s="282"/>
    </row>
    <row r="38028" spans="12:12" ht="12.75">
      <c r="L38028" s="282"/>
    </row>
    <row r="38029" spans="12:12" ht="12.75">
      <c r="L38029" s="282"/>
    </row>
    <row r="38030" spans="12:12" ht="12.75">
      <c r="L38030" s="282"/>
    </row>
    <row r="38031" spans="12:12" ht="12.75">
      <c r="L38031" s="282"/>
    </row>
    <row r="38032" spans="12:12" ht="12.75">
      <c r="L38032" s="282"/>
    </row>
    <row r="38033" spans="12:12" ht="12.75">
      <c r="L38033" s="282"/>
    </row>
    <row r="38034" spans="12:12" ht="12.75">
      <c r="L38034" s="282"/>
    </row>
    <row r="38035" spans="12:12" ht="12.75">
      <c r="L38035" s="282"/>
    </row>
    <row r="38036" spans="12:12" ht="12.75">
      <c r="L38036" s="282"/>
    </row>
    <row r="38037" spans="12:12" ht="12.75">
      <c r="L38037" s="282"/>
    </row>
    <row r="38038" spans="12:12" ht="12.75">
      <c r="L38038" s="282"/>
    </row>
    <row r="38039" spans="12:12" ht="12.75">
      <c r="L38039" s="282"/>
    </row>
    <row r="38040" spans="12:12" ht="12.75">
      <c r="L38040" s="282"/>
    </row>
    <row r="38041" spans="12:12" ht="12.75">
      <c r="L38041" s="282"/>
    </row>
    <row r="38042" spans="12:12" ht="12.75">
      <c r="L38042" s="282"/>
    </row>
    <row r="38043" spans="12:12" ht="12.75">
      <c r="L38043" s="282"/>
    </row>
    <row r="38044" spans="12:12" ht="12.75">
      <c r="L38044" s="282"/>
    </row>
    <row r="38045" spans="12:12" ht="12.75">
      <c r="L38045" s="282"/>
    </row>
    <row r="38046" spans="12:12" ht="12.75">
      <c r="L38046" s="282"/>
    </row>
    <row r="38047" spans="12:12" ht="12.75">
      <c r="L38047" s="282"/>
    </row>
    <row r="38048" spans="12:12" ht="12.75">
      <c r="L38048" s="282"/>
    </row>
    <row r="38049" spans="12:12" ht="12.75">
      <c r="L38049" s="282"/>
    </row>
    <row r="38050" spans="12:12" ht="12.75">
      <c r="L38050" s="282"/>
    </row>
    <row r="38051" spans="12:12" ht="12.75">
      <c r="L38051" s="282"/>
    </row>
    <row r="38052" spans="12:12" ht="12.75">
      <c r="L38052" s="282"/>
    </row>
    <row r="38053" spans="12:12" ht="12.75">
      <c r="L38053" s="282"/>
    </row>
    <row r="38054" spans="12:12" ht="12.75">
      <c r="L38054" s="282"/>
    </row>
    <row r="38055" spans="12:12" ht="12.75">
      <c r="L38055" s="282"/>
    </row>
    <row r="38056" spans="12:12" ht="12.75">
      <c r="L38056" s="282"/>
    </row>
    <row r="38057" spans="12:12" ht="12.75">
      <c r="L38057" s="282"/>
    </row>
    <row r="38058" spans="12:12" ht="12.75">
      <c r="L38058" s="282"/>
    </row>
    <row r="38059" spans="12:12" ht="12.75">
      <c r="L38059" s="282"/>
    </row>
    <row r="38060" spans="12:12" ht="12.75">
      <c r="L38060" s="282"/>
    </row>
    <row r="38061" spans="12:12" ht="12.75">
      <c r="L38061" s="282"/>
    </row>
    <row r="38062" spans="12:12" ht="12.75">
      <c r="L38062" s="282"/>
    </row>
    <row r="38063" spans="12:12" ht="12.75">
      <c r="L38063" s="282"/>
    </row>
    <row r="38064" spans="12:12" ht="12.75">
      <c r="L38064" s="282"/>
    </row>
    <row r="38065" spans="12:12" ht="12.75">
      <c r="L38065" s="282"/>
    </row>
    <row r="38066" spans="12:12" ht="12.75">
      <c r="L38066" s="282"/>
    </row>
    <row r="38067" spans="12:12" ht="12.75">
      <c r="L38067" s="282"/>
    </row>
    <row r="38068" spans="12:12" ht="12.75">
      <c r="L38068" s="282"/>
    </row>
    <row r="38069" spans="12:12" ht="12.75">
      <c r="L38069" s="282"/>
    </row>
    <row r="38070" spans="12:12" ht="12.75">
      <c r="L38070" s="282"/>
    </row>
    <row r="38071" spans="12:12" ht="12.75">
      <c r="L38071" s="282"/>
    </row>
    <row r="38072" spans="12:12" ht="12.75">
      <c r="L38072" s="282"/>
    </row>
    <row r="38073" spans="12:12" ht="12.75">
      <c r="L38073" s="282"/>
    </row>
    <row r="38074" spans="12:12" ht="12.75">
      <c r="L38074" s="282"/>
    </row>
    <row r="38075" spans="12:12" ht="12.75">
      <c r="L38075" s="282"/>
    </row>
    <row r="38076" spans="12:12" ht="12.75">
      <c r="L38076" s="488"/>
    </row>
    <row r="38077" spans="12:12" ht="12.75">
      <c r="L38077" s="282"/>
    </row>
    <row r="38078" spans="12:12" ht="12.75">
      <c r="L38078" s="282"/>
    </row>
    <row r="38079" spans="12:12" ht="12.75">
      <c r="L38079" s="282"/>
    </row>
    <row r="38080" spans="12:12" ht="12.75">
      <c r="L38080" s="282"/>
    </row>
    <row r="38081" spans="12:12" ht="12.75">
      <c r="L38081" s="282"/>
    </row>
    <row r="38082" spans="12:12" ht="12.75">
      <c r="L38082" s="282"/>
    </row>
    <row r="38083" spans="12:12" ht="12.75">
      <c r="L38083" s="282"/>
    </row>
    <row r="38084" spans="12:12" ht="12.75">
      <c r="L38084" s="282"/>
    </row>
    <row r="38085" spans="12:12" ht="12.75">
      <c r="L38085" s="282"/>
    </row>
    <row r="38086" spans="12:12" ht="12.75">
      <c r="L38086" s="282"/>
    </row>
    <row r="38087" spans="12:12" ht="12.75">
      <c r="L38087" s="282"/>
    </row>
    <row r="38088" spans="12:12" ht="12.75">
      <c r="L38088" s="282"/>
    </row>
    <row r="38089" spans="12:12" ht="12.75">
      <c r="L38089" s="282"/>
    </row>
    <row r="38090" spans="12:12" ht="12.75">
      <c r="L38090" s="282"/>
    </row>
    <row r="38091" spans="12:12" ht="12.75">
      <c r="L38091" s="282"/>
    </row>
    <row r="38092" spans="12:12" ht="12.75">
      <c r="L38092" s="282"/>
    </row>
    <row r="38093" spans="12:12" ht="12.75">
      <c r="L38093" s="282"/>
    </row>
    <row r="38094" spans="12:12" ht="12.75">
      <c r="L38094" s="282"/>
    </row>
    <row r="38095" spans="12:12" ht="12.75">
      <c r="L38095" s="282"/>
    </row>
    <row r="38096" spans="12:12" ht="12.75">
      <c r="L38096" s="282"/>
    </row>
    <row r="38097" spans="12:12" ht="12.75">
      <c r="L38097" s="282"/>
    </row>
    <row r="38098" spans="12:12" ht="12.75">
      <c r="L38098" s="282"/>
    </row>
    <row r="38099" spans="12:12" ht="12.75">
      <c r="L38099" s="282"/>
    </row>
    <row r="38100" spans="12:12" ht="12.75">
      <c r="L38100" s="282"/>
    </row>
    <row r="38101" spans="12:12" ht="12.75">
      <c r="L38101" s="282"/>
    </row>
    <row r="38102" spans="12:12" ht="12.75">
      <c r="L38102" s="282"/>
    </row>
    <row r="38103" spans="12:12" ht="12.75">
      <c r="L38103" s="282"/>
    </row>
    <row r="38104" spans="12:12" ht="12.75">
      <c r="L38104" s="282"/>
    </row>
    <row r="38105" spans="12:12" ht="12.75">
      <c r="L38105" s="282"/>
    </row>
    <row r="38106" spans="12:12" ht="12.75">
      <c r="L38106" s="282"/>
    </row>
    <row r="38107" spans="12:12" ht="12.75">
      <c r="L38107" s="282"/>
    </row>
    <row r="38108" spans="12:12" ht="12.75">
      <c r="L38108" s="282"/>
    </row>
    <row r="38109" spans="12:12" ht="12.75">
      <c r="L38109" s="282"/>
    </row>
    <row r="38110" spans="12:12" ht="12.75">
      <c r="L38110" s="282"/>
    </row>
    <row r="38111" spans="12:12" ht="12.75">
      <c r="L38111" s="282"/>
    </row>
    <row r="38112" spans="12:12" ht="12.75">
      <c r="L38112" s="282"/>
    </row>
    <row r="38113" spans="12:12" ht="12.75">
      <c r="L38113" s="282"/>
    </row>
    <row r="38114" spans="12:12" ht="12.75">
      <c r="L38114" s="282"/>
    </row>
    <row r="38115" spans="12:12" ht="12.75">
      <c r="L38115" s="282"/>
    </row>
    <row r="38116" spans="12:12" ht="12.75">
      <c r="L38116" s="282"/>
    </row>
    <row r="38117" spans="12:12" ht="12.75">
      <c r="L38117" s="282"/>
    </row>
    <row r="38118" spans="12:12" ht="12.75">
      <c r="L38118" s="282"/>
    </row>
    <row r="38119" spans="12:12" ht="12.75">
      <c r="L38119" s="282"/>
    </row>
    <row r="38120" spans="12:12" ht="12.75">
      <c r="L38120" s="282"/>
    </row>
    <row r="38121" spans="12:12" ht="12.75">
      <c r="L38121" s="282"/>
    </row>
    <row r="38122" spans="12:12" ht="12.75">
      <c r="L38122" s="282"/>
    </row>
    <row r="38123" spans="12:12" ht="12.75">
      <c r="L38123" s="282"/>
    </row>
    <row r="38124" spans="12:12" ht="12.75">
      <c r="L38124" s="282"/>
    </row>
    <row r="38125" spans="12:12" ht="12.75">
      <c r="L38125" s="282"/>
    </row>
    <row r="38126" spans="12:12" ht="12.75">
      <c r="L38126" s="282"/>
    </row>
    <row r="38127" spans="12:12" ht="12.75">
      <c r="L38127" s="282"/>
    </row>
    <row r="38128" spans="12:12" ht="12.75">
      <c r="L38128" s="282"/>
    </row>
    <row r="38129" spans="12:12" ht="12.75">
      <c r="L38129" s="282"/>
    </row>
    <row r="38130" spans="12:12" ht="12.75">
      <c r="L38130" s="282"/>
    </row>
    <row r="38131" spans="12:12" ht="12.75">
      <c r="L38131" s="282"/>
    </row>
    <row r="38132" spans="12:12" ht="12.75">
      <c r="L38132" s="282"/>
    </row>
    <row r="38133" spans="12:12" ht="12.75">
      <c r="L38133" s="282"/>
    </row>
    <row r="38134" spans="12:12" ht="12.75">
      <c r="L38134" s="282"/>
    </row>
    <row r="38135" spans="12:12" ht="12.75">
      <c r="L38135" s="282"/>
    </row>
    <row r="38136" spans="12:12" ht="12.75">
      <c r="L38136" s="282"/>
    </row>
    <row r="38137" spans="12:12" ht="12.75">
      <c r="L38137" s="282"/>
    </row>
    <row r="38138" spans="12:12" ht="12.75">
      <c r="L38138" s="282"/>
    </row>
    <row r="38139" spans="12:12" ht="12.75">
      <c r="L38139" s="282"/>
    </row>
    <row r="38140" spans="12:12" ht="12.75">
      <c r="L38140" s="282"/>
    </row>
    <row r="38141" spans="12:12" ht="12.75">
      <c r="L38141" s="282"/>
    </row>
    <row r="38142" spans="12:12" ht="12.75">
      <c r="L38142" s="282"/>
    </row>
    <row r="38143" spans="12:12" ht="12.75">
      <c r="L38143" s="282"/>
    </row>
    <row r="38144" spans="12:12" ht="12.75">
      <c r="L38144" s="282"/>
    </row>
    <row r="38145" spans="12:12" ht="12.75">
      <c r="L38145" s="282"/>
    </row>
    <row r="38146" spans="12:12" ht="12.75">
      <c r="L38146" s="282"/>
    </row>
    <row r="38147" spans="12:12" ht="12.75">
      <c r="L38147" s="282"/>
    </row>
    <row r="38148" spans="12:12" ht="12.75">
      <c r="L38148" s="282"/>
    </row>
    <row r="38149" spans="12:12" ht="12.75">
      <c r="L38149" s="282"/>
    </row>
    <row r="38150" spans="12:12" ht="12.75">
      <c r="L38150" s="282"/>
    </row>
    <row r="38151" spans="12:12" ht="12.75">
      <c r="L38151" s="282"/>
    </row>
    <row r="38152" spans="12:12" ht="12.75">
      <c r="L38152" s="282"/>
    </row>
    <row r="38153" spans="12:12" ht="12.75">
      <c r="L38153" s="282"/>
    </row>
    <row r="38154" spans="12:12" ht="12.75">
      <c r="L38154" s="282"/>
    </row>
    <row r="38155" spans="12:12" ht="12.75">
      <c r="L38155" s="282"/>
    </row>
    <row r="38156" spans="12:12" ht="12.75">
      <c r="L38156" s="282"/>
    </row>
    <row r="38157" spans="12:12" ht="12.75">
      <c r="L38157" s="282"/>
    </row>
    <row r="38158" spans="12:12" ht="12.75">
      <c r="L38158" s="282"/>
    </row>
    <row r="38159" spans="12:12" ht="12.75">
      <c r="L38159" s="282"/>
    </row>
    <row r="38160" spans="12:12" ht="12.75">
      <c r="L38160" s="282"/>
    </row>
    <row r="38161" spans="12:12" ht="12.75">
      <c r="L38161" s="282"/>
    </row>
    <row r="38162" spans="12:12" ht="12.75">
      <c r="L38162" s="282"/>
    </row>
    <row r="38163" spans="12:12" ht="12.75">
      <c r="L38163" s="282"/>
    </row>
    <row r="38164" spans="12:12" ht="12.75">
      <c r="L38164" s="282"/>
    </row>
    <row r="38165" spans="12:12" ht="12.75">
      <c r="L38165" s="282"/>
    </row>
    <row r="38166" spans="12:12" ht="12.75">
      <c r="L38166" s="282"/>
    </row>
    <row r="38167" spans="12:12" ht="12.75">
      <c r="L38167" s="282"/>
    </row>
    <row r="38168" spans="12:12" ht="12.75">
      <c r="L38168" s="282"/>
    </row>
    <row r="38169" spans="12:12" ht="12.75">
      <c r="L38169" s="282"/>
    </row>
    <row r="38170" spans="12:12" ht="12.75">
      <c r="L38170" s="282"/>
    </row>
    <row r="38171" spans="12:12" ht="12.75">
      <c r="L38171" s="282"/>
    </row>
    <row r="38172" spans="12:12" ht="12.75">
      <c r="L38172" s="282"/>
    </row>
    <row r="38173" spans="12:12" ht="12.75">
      <c r="L38173" s="282"/>
    </row>
    <row r="38174" spans="12:12" ht="12.75">
      <c r="L38174" s="282"/>
    </row>
    <row r="38175" spans="12:12" ht="12.75">
      <c r="L38175" s="282"/>
    </row>
    <row r="38176" spans="12:12" ht="12.75">
      <c r="L38176" s="282"/>
    </row>
    <row r="38177" spans="12:12" ht="12.75">
      <c r="L38177" s="282"/>
    </row>
    <row r="38178" spans="12:12" ht="12.75">
      <c r="L38178" s="282"/>
    </row>
    <row r="38179" spans="12:12" ht="12.75">
      <c r="L38179" s="282"/>
    </row>
    <row r="38180" spans="12:12" ht="12.75">
      <c r="L38180" s="282"/>
    </row>
    <row r="38181" spans="12:12" ht="12.75">
      <c r="L38181" s="282"/>
    </row>
    <row r="38182" spans="12:12" ht="12.75">
      <c r="L38182" s="282"/>
    </row>
    <row r="38183" spans="12:12" ht="12.75">
      <c r="L38183" s="282"/>
    </row>
    <row r="38184" spans="12:12" ht="12.75">
      <c r="L38184" s="282"/>
    </row>
    <row r="38185" spans="12:12" ht="12.75">
      <c r="L38185" s="282"/>
    </row>
    <row r="38186" spans="12:12" ht="12.75">
      <c r="L38186" s="282"/>
    </row>
    <row r="38187" spans="12:12" ht="12.75">
      <c r="L38187" s="282"/>
    </row>
    <row r="38188" spans="12:12" ht="12.75">
      <c r="L38188" s="282"/>
    </row>
    <row r="38189" spans="12:12" ht="12.75">
      <c r="L38189" s="282"/>
    </row>
    <row r="38190" spans="12:12" ht="12.75">
      <c r="L38190" s="282"/>
    </row>
    <row r="38191" spans="12:12" ht="12.75">
      <c r="L38191" s="282"/>
    </row>
    <row r="38192" spans="12:12" ht="12.75">
      <c r="L38192" s="282"/>
    </row>
    <row r="38193" spans="12:12" ht="12.75">
      <c r="L38193" s="282"/>
    </row>
    <row r="38194" spans="12:12" ht="12.75">
      <c r="L38194" s="282"/>
    </row>
    <row r="38195" spans="12:12" ht="12.75">
      <c r="L38195" s="282"/>
    </row>
    <row r="38196" spans="12:12" ht="12.75">
      <c r="L38196" s="282"/>
    </row>
    <row r="38197" spans="12:12" ht="12.75">
      <c r="L38197" s="282"/>
    </row>
    <row r="38198" spans="12:12" ht="12.75">
      <c r="L38198" s="282"/>
    </row>
    <row r="38199" spans="12:12" ht="12.75">
      <c r="L38199" s="282"/>
    </row>
    <row r="38200" spans="12:12" ht="12.75">
      <c r="L38200" s="282"/>
    </row>
    <row r="38201" spans="12:12" ht="12.75">
      <c r="L38201" s="282"/>
    </row>
    <row r="38202" spans="12:12" ht="12.75">
      <c r="L38202" s="282"/>
    </row>
    <row r="38203" spans="12:12" ht="12.75">
      <c r="L38203" s="282"/>
    </row>
    <row r="38204" spans="12:12" ht="12.75">
      <c r="L38204" s="282"/>
    </row>
    <row r="38205" spans="12:12" ht="12.75">
      <c r="L38205" s="282"/>
    </row>
    <row r="38206" spans="12:12" ht="12.75">
      <c r="L38206" s="282"/>
    </row>
    <row r="38207" spans="12:12" ht="12.75">
      <c r="L38207" s="282"/>
    </row>
    <row r="38208" spans="12:12" ht="12.75">
      <c r="L38208" s="282"/>
    </row>
    <row r="38209" spans="12:12" ht="12.75">
      <c r="L38209" s="282"/>
    </row>
    <row r="38210" spans="12:12" ht="12.75">
      <c r="L38210" s="282"/>
    </row>
    <row r="38211" spans="12:12" ht="12.75">
      <c r="L38211" s="282"/>
    </row>
    <row r="38212" spans="12:12" ht="12.75">
      <c r="L38212" s="282"/>
    </row>
    <row r="38213" spans="12:12" ht="12.75">
      <c r="L38213" s="282"/>
    </row>
    <row r="38214" spans="12:12" ht="12.75">
      <c r="L38214" s="282"/>
    </row>
    <row r="38215" spans="12:12" ht="12.75">
      <c r="L38215" s="282"/>
    </row>
    <row r="38216" spans="12:12" ht="12.75">
      <c r="L38216" s="282"/>
    </row>
    <row r="38217" spans="12:12" ht="12.75">
      <c r="L38217" s="282"/>
    </row>
    <row r="38218" spans="12:12" ht="12.75">
      <c r="L38218" s="282"/>
    </row>
    <row r="38219" spans="12:12" ht="12.75">
      <c r="L38219" s="282"/>
    </row>
    <row r="38220" spans="12:12" ht="12.75">
      <c r="L38220" s="282"/>
    </row>
    <row r="38221" spans="12:12" ht="12.75">
      <c r="L38221" s="282"/>
    </row>
    <row r="38222" spans="12:12" ht="12.75">
      <c r="L38222" s="282"/>
    </row>
    <row r="38223" spans="12:12" ht="12.75">
      <c r="L38223" s="282"/>
    </row>
    <row r="38224" spans="12:12" ht="12.75">
      <c r="L38224" s="282"/>
    </row>
    <row r="38225" spans="12:12" ht="12.75">
      <c r="L38225" s="282"/>
    </row>
    <row r="38226" spans="12:12" ht="12.75">
      <c r="L38226" s="282"/>
    </row>
    <row r="38227" spans="12:12" ht="12.75">
      <c r="L38227" s="282"/>
    </row>
    <row r="38228" spans="12:12" ht="12.75">
      <c r="L38228" s="282"/>
    </row>
    <row r="38229" spans="12:12" ht="12.75">
      <c r="L38229" s="282"/>
    </row>
    <row r="38230" spans="12:12" ht="12.75">
      <c r="L38230" s="282"/>
    </row>
    <row r="38231" spans="12:12" ht="12.75">
      <c r="L38231" s="282"/>
    </row>
    <row r="38232" spans="12:12" ht="12.75">
      <c r="L38232" s="282"/>
    </row>
    <row r="38233" spans="12:12" ht="12.75">
      <c r="L38233" s="282"/>
    </row>
    <row r="38234" spans="12:12" ht="12.75">
      <c r="L38234" s="282"/>
    </row>
    <row r="38235" spans="12:12" ht="12.75">
      <c r="L38235" s="282"/>
    </row>
    <row r="38236" spans="12:12" ht="12.75">
      <c r="L38236" s="282"/>
    </row>
    <row r="38237" spans="12:12" ht="12.75">
      <c r="L38237" s="282"/>
    </row>
    <row r="38238" spans="12:12" ht="12.75">
      <c r="L38238" s="282"/>
    </row>
    <row r="38239" spans="12:12" ht="12.75">
      <c r="L38239" s="282"/>
    </row>
    <row r="38240" spans="12:12" ht="12.75">
      <c r="L38240" s="282"/>
    </row>
    <row r="38241" spans="12:12" ht="12.75">
      <c r="L38241" s="282"/>
    </row>
    <row r="38242" spans="12:12" ht="12.75">
      <c r="L38242" s="282"/>
    </row>
    <row r="38243" spans="12:12" ht="12.75">
      <c r="L38243" s="282"/>
    </row>
    <row r="38244" spans="12:12" ht="12.75">
      <c r="L38244" s="282"/>
    </row>
    <row r="38245" spans="12:12" ht="12.75">
      <c r="L38245" s="282"/>
    </row>
    <row r="38246" spans="12:12" ht="12.75">
      <c r="L38246" s="282"/>
    </row>
    <row r="38247" spans="12:12" ht="12.75">
      <c r="L38247" s="282"/>
    </row>
    <row r="38248" spans="12:12" ht="12.75">
      <c r="L38248" s="282"/>
    </row>
    <row r="38249" spans="12:12" ht="12.75">
      <c r="L38249" s="282"/>
    </row>
    <row r="38250" spans="12:12" ht="12.75">
      <c r="L38250" s="282"/>
    </row>
    <row r="38251" spans="12:12" ht="12.75">
      <c r="L38251" s="282"/>
    </row>
    <row r="38252" spans="12:12" ht="12.75">
      <c r="L38252" s="282"/>
    </row>
    <row r="38253" spans="12:12" ht="12.75">
      <c r="L38253" s="282"/>
    </row>
    <row r="38254" spans="12:12" ht="12.75">
      <c r="L38254" s="282"/>
    </row>
    <row r="38255" spans="12:12" ht="12.75">
      <c r="L38255" s="282"/>
    </row>
    <row r="38256" spans="12:12" ht="12.75">
      <c r="L38256" s="282"/>
    </row>
    <row r="38257" spans="12:12" ht="12.75">
      <c r="L38257" s="282"/>
    </row>
    <row r="38258" spans="12:12" ht="12.75">
      <c r="L38258" s="282"/>
    </row>
    <row r="38259" spans="12:12" ht="12.75">
      <c r="L38259" s="282"/>
    </row>
    <row r="38260" spans="12:12" ht="12.75">
      <c r="L38260" s="282"/>
    </row>
    <row r="38261" spans="12:12" ht="12.75">
      <c r="L38261" s="282"/>
    </row>
    <row r="38262" spans="12:12" ht="12.75">
      <c r="L38262" s="282"/>
    </row>
    <row r="38263" spans="12:12" ht="12.75">
      <c r="L38263" s="282"/>
    </row>
    <row r="38264" spans="12:12" ht="12.75">
      <c r="L38264" s="282"/>
    </row>
    <row r="38265" spans="12:12" ht="12.75">
      <c r="L38265" s="282"/>
    </row>
    <row r="38266" spans="12:12" ht="12.75">
      <c r="L38266" s="282"/>
    </row>
    <row r="38267" spans="12:12" ht="12.75">
      <c r="L38267" s="282"/>
    </row>
    <row r="38268" spans="12:12" ht="12.75">
      <c r="L38268" s="282"/>
    </row>
    <row r="38269" spans="12:12" ht="12.75">
      <c r="L38269" s="282"/>
    </row>
    <row r="38270" spans="12:12" ht="12.75">
      <c r="L38270" s="282"/>
    </row>
    <row r="38271" spans="12:12" ht="12.75">
      <c r="L38271" s="282"/>
    </row>
    <row r="38272" spans="12:12" ht="12.75">
      <c r="L38272" s="282"/>
    </row>
    <row r="38273" spans="12:12" ht="12.75">
      <c r="L38273" s="282"/>
    </row>
    <row r="38274" spans="12:12" ht="12.75">
      <c r="L38274" s="282"/>
    </row>
    <row r="38275" spans="12:12" ht="12.75">
      <c r="L38275" s="282"/>
    </row>
    <row r="38276" spans="12:12" ht="12.75">
      <c r="L38276" s="282"/>
    </row>
    <row r="38277" spans="12:12" ht="12.75">
      <c r="L38277" s="282"/>
    </row>
    <row r="38278" spans="12:12" ht="12.75">
      <c r="L38278" s="282"/>
    </row>
    <row r="38279" spans="12:12" ht="12.75">
      <c r="L38279" s="282"/>
    </row>
    <row r="38280" spans="12:12" ht="12.75">
      <c r="L38280" s="282"/>
    </row>
    <row r="38281" spans="12:12" ht="12.75">
      <c r="L38281" s="282"/>
    </row>
    <row r="38282" spans="12:12" ht="12.75">
      <c r="L38282" s="282"/>
    </row>
    <row r="38283" spans="12:12" ht="12.75">
      <c r="L38283" s="282"/>
    </row>
    <row r="38284" spans="12:12" ht="12.75">
      <c r="L38284" s="282"/>
    </row>
    <row r="38285" spans="12:12" ht="12.75">
      <c r="L38285" s="282"/>
    </row>
    <row r="38286" spans="12:12" ht="12.75">
      <c r="L38286" s="282"/>
    </row>
    <row r="38287" spans="12:12" ht="12.75">
      <c r="L38287" s="282"/>
    </row>
    <row r="38288" spans="12:12" ht="12.75">
      <c r="L38288" s="282"/>
    </row>
    <row r="38289" spans="12:12" ht="12.75">
      <c r="L38289" s="282"/>
    </row>
    <row r="38290" spans="12:12" ht="12.75">
      <c r="L38290" s="282"/>
    </row>
    <row r="38291" spans="12:12" ht="12.75">
      <c r="L38291" s="282"/>
    </row>
    <row r="38292" spans="12:12" ht="12.75">
      <c r="L38292" s="282"/>
    </row>
    <row r="38293" spans="12:12" ht="12.75">
      <c r="L38293" s="282"/>
    </row>
    <row r="38294" spans="12:12" ht="12.75">
      <c r="L38294" s="282"/>
    </row>
    <row r="38295" spans="12:12" ht="12.75">
      <c r="L38295" s="282"/>
    </row>
    <row r="38296" spans="12:12" ht="12.75">
      <c r="L38296" s="282"/>
    </row>
    <row r="38297" spans="12:12" ht="12.75">
      <c r="L38297" s="282"/>
    </row>
    <row r="38298" spans="12:12" ht="12.75">
      <c r="L38298" s="282"/>
    </row>
    <row r="38299" spans="12:12" ht="12.75">
      <c r="L38299" s="282"/>
    </row>
    <row r="38300" spans="12:12" ht="12.75">
      <c r="L38300" s="282"/>
    </row>
    <row r="38301" spans="12:12" ht="12.75">
      <c r="L38301" s="282"/>
    </row>
    <row r="38302" spans="12:12" ht="12.75">
      <c r="L38302" s="282"/>
    </row>
    <row r="38303" spans="12:12" ht="12.75">
      <c r="L38303" s="282"/>
    </row>
    <row r="38304" spans="12:12" ht="12.75">
      <c r="L38304" s="282"/>
    </row>
    <row r="38305" spans="12:12" ht="12.75">
      <c r="L38305" s="282"/>
    </row>
    <row r="38306" spans="12:12" ht="12.75">
      <c r="L38306" s="282"/>
    </row>
    <row r="38307" spans="12:12" ht="12.75">
      <c r="L38307" s="282"/>
    </row>
    <row r="38308" spans="12:12" ht="12.75">
      <c r="L38308" s="282"/>
    </row>
    <row r="38309" spans="12:12" ht="12.75">
      <c r="L38309" s="282"/>
    </row>
    <row r="38310" spans="12:12" ht="12.75">
      <c r="L38310" s="282"/>
    </row>
    <row r="38311" spans="12:12" ht="12.75">
      <c r="L38311" s="282"/>
    </row>
    <row r="38312" spans="12:12" ht="12.75">
      <c r="L38312" s="282"/>
    </row>
    <row r="38313" spans="12:12" ht="12.75">
      <c r="L38313" s="282"/>
    </row>
    <row r="38314" spans="12:12" ht="12.75">
      <c r="L38314" s="282"/>
    </row>
    <row r="38315" spans="12:12" ht="12.75">
      <c r="L38315" s="282"/>
    </row>
    <row r="38316" spans="12:12" ht="12.75">
      <c r="L38316" s="282"/>
    </row>
    <row r="38317" spans="12:12" ht="12.75">
      <c r="L38317" s="282"/>
    </row>
    <row r="38318" spans="12:12" ht="12.75">
      <c r="L38318" s="282"/>
    </row>
    <row r="38319" spans="12:12" ht="12.75">
      <c r="L38319" s="282"/>
    </row>
    <row r="38320" spans="12:12" ht="12.75">
      <c r="L38320" s="282"/>
    </row>
    <row r="38321" spans="12:12" ht="12.75">
      <c r="L38321" s="282"/>
    </row>
    <row r="38322" spans="12:12" ht="12.75">
      <c r="L38322" s="282"/>
    </row>
    <row r="38323" spans="12:12" ht="12.75">
      <c r="L38323" s="282"/>
    </row>
    <row r="38324" spans="12:12" ht="12.75">
      <c r="L38324" s="282"/>
    </row>
    <row r="38325" spans="12:12" ht="12.75">
      <c r="L38325" s="282"/>
    </row>
    <row r="38326" spans="12:12" ht="12.75">
      <c r="L38326" s="282"/>
    </row>
    <row r="38327" spans="12:12" ht="12.75">
      <c r="L38327" s="282"/>
    </row>
    <row r="38328" spans="12:12" ht="12.75">
      <c r="L38328" s="282"/>
    </row>
    <row r="38329" spans="12:12" ht="12.75">
      <c r="L38329" s="282"/>
    </row>
    <row r="38330" spans="12:12" ht="12.75">
      <c r="L38330" s="282"/>
    </row>
    <row r="38331" spans="12:12" ht="12.75">
      <c r="L38331" s="282"/>
    </row>
    <row r="38332" spans="12:12" ht="12.75">
      <c r="L38332" s="282"/>
    </row>
    <row r="38333" spans="12:12" ht="12.75">
      <c r="L38333" s="282"/>
    </row>
    <row r="38334" spans="12:12" ht="12.75">
      <c r="L38334" s="282"/>
    </row>
    <row r="38335" spans="12:12" ht="12.75">
      <c r="L38335" s="282"/>
    </row>
    <row r="38336" spans="12:12" ht="12.75">
      <c r="L38336" s="282"/>
    </row>
    <row r="38337" spans="12:12" ht="12.75">
      <c r="L38337" s="282"/>
    </row>
    <row r="38338" spans="12:12" ht="12.75">
      <c r="L38338" s="282"/>
    </row>
    <row r="38339" spans="12:12" ht="12.75">
      <c r="L38339" s="282"/>
    </row>
    <row r="38340" spans="12:12" ht="12.75">
      <c r="L38340" s="282"/>
    </row>
    <row r="38341" spans="12:12" ht="12.75">
      <c r="L38341" s="282"/>
    </row>
    <row r="38342" spans="12:12" ht="12.75">
      <c r="L38342" s="282"/>
    </row>
    <row r="38343" spans="12:12" ht="12.75">
      <c r="L38343" s="282"/>
    </row>
    <row r="38344" spans="12:12" ht="12.75">
      <c r="L38344" s="282"/>
    </row>
    <row r="38345" spans="12:12" ht="12.75">
      <c r="L38345" s="282"/>
    </row>
    <row r="38346" spans="12:12" ht="12.75">
      <c r="L38346" s="282"/>
    </row>
    <row r="38347" spans="12:12" ht="12.75">
      <c r="L38347" s="282"/>
    </row>
    <row r="38348" spans="12:12" ht="12.75">
      <c r="L38348" s="282"/>
    </row>
    <row r="38349" spans="12:12" ht="12.75">
      <c r="L38349" s="282"/>
    </row>
    <row r="38350" spans="12:12" ht="12.75">
      <c r="L38350" s="282"/>
    </row>
    <row r="38351" spans="12:12" ht="12.75">
      <c r="L38351" s="282"/>
    </row>
    <row r="38352" spans="12:12" ht="12.75">
      <c r="L38352" s="282"/>
    </row>
    <row r="38353" spans="12:12" ht="12.75">
      <c r="L38353" s="282"/>
    </row>
    <row r="38354" spans="12:12" ht="12.75">
      <c r="L38354" s="282"/>
    </row>
    <row r="38355" spans="12:12" ht="12.75">
      <c r="L38355" s="282"/>
    </row>
    <row r="38356" spans="12:12" ht="12.75">
      <c r="L38356" s="282"/>
    </row>
    <row r="38357" spans="12:12" ht="12.75">
      <c r="L38357" s="282"/>
    </row>
    <row r="38358" spans="12:12" ht="12.75">
      <c r="L38358" s="282"/>
    </row>
    <row r="38359" spans="12:12" ht="12.75">
      <c r="L38359" s="282"/>
    </row>
    <row r="38360" spans="12:12" ht="12.75">
      <c r="L38360" s="282"/>
    </row>
    <row r="38361" spans="12:12" ht="12.75">
      <c r="L38361" s="282"/>
    </row>
    <row r="38362" spans="12:12" ht="12.75">
      <c r="L38362" s="282"/>
    </row>
    <row r="38363" spans="12:12" ht="12.75">
      <c r="L38363" s="282"/>
    </row>
    <row r="38364" spans="12:12" ht="12.75">
      <c r="L38364" s="282"/>
    </row>
    <row r="38365" spans="12:12" ht="12.75">
      <c r="L38365" s="282"/>
    </row>
    <row r="38366" spans="12:12" ht="12.75">
      <c r="L38366" s="282"/>
    </row>
    <row r="38367" spans="12:12" ht="12.75">
      <c r="L38367" s="282"/>
    </row>
    <row r="38368" spans="12:12" ht="12.75">
      <c r="L38368" s="282"/>
    </row>
    <row r="38369" spans="12:12" ht="12.75">
      <c r="L38369" s="282"/>
    </row>
    <row r="38370" spans="12:12" ht="12.75">
      <c r="L38370" s="282"/>
    </row>
    <row r="38371" spans="12:12" ht="12.75">
      <c r="L38371" s="282"/>
    </row>
    <row r="38372" spans="12:12" ht="12.75">
      <c r="L38372" s="282"/>
    </row>
    <row r="38373" spans="12:12" ht="12.75">
      <c r="L38373" s="282"/>
    </row>
    <row r="38374" spans="12:12" ht="12.75">
      <c r="L38374" s="282"/>
    </row>
    <row r="38375" spans="12:12" ht="12.75">
      <c r="L38375" s="282"/>
    </row>
    <row r="38376" spans="12:12" ht="12.75">
      <c r="L38376" s="282"/>
    </row>
    <row r="38377" spans="12:12" ht="12.75">
      <c r="L38377" s="282"/>
    </row>
    <row r="38378" spans="12:12" ht="12.75">
      <c r="L38378" s="282"/>
    </row>
    <row r="38379" spans="12:12" ht="12.75">
      <c r="L38379" s="282"/>
    </row>
    <row r="38380" spans="12:12" ht="12.75">
      <c r="L38380" s="282"/>
    </row>
    <row r="38381" spans="12:12" ht="12.75">
      <c r="L38381" s="282"/>
    </row>
    <row r="38382" spans="12:12" ht="12.75">
      <c r="L38382" s="282"/>
    </row>
    <row r="38383" spans="12:12" ht="12.75">
      <c r="L38383" s="282"/>
    </row>
    <row r="38384" spans="12:12" ht="12.75">
      <c r="L38384" s="282"/>
    </row>
    <row r="38385" spans="12:12" ht="12.75">
      <c r="L38385" s="282"/>
    </row>
    <row r="38386" spans="12:12" ht="12.75">
      <c r="L38386" s="282"/>
    </row>
    <row r="38387" spans="12:12" ht="12.75">
      <c r="L38387" s="282"/>
    </row>
    <row r="38388" spans="12:12" ht="12.75">
      <c r="L38388" s="282"/>
    </row>
    <row r="38389" spans="12:12" ht="12.75">
      <c r="L38389" s="282"/>
    </row>
    <row r="38390" spans="12:12" ht="12.75">
      <c r="L38390" s="282"/>
    </row>
    <row r="38391" spans="12:12" ht="12.75">
      <c r="L38391" s="282"/>
    </row>
    <row r="38392" spans="12:12" ht="12.75">
      <c r="L38392" s="282"/>
    </row>
    <row r="38393" spans="12:12" ht="12.75">
      <c r="L38393" s="282"/>
    </row>
    <row r="38394" spans="12:12" ht="12.75">
      <c r="L38394" s="282"/>
    </row>
    <row r="38395" spans="12:12" ht="12.75">
      <c r="L38395" s="282"/>
    </row>
    <row r="38396" spans="12:12" ht="12.75">
      <c r="L38396" s="282"/>
    </row>
    <row r="38397" spans="12:12" ht="12.75">
      <c r="L38397" s="282"/>
    </row>
    <row r="38398" spans="12:12" ht="12.75">
      <c r="L38398" s="282"/>
    </row>
    <row r="38399" spans="12:12" ht="12.75">
      <c r="L38399" s="282"/>
    </row>
    <row r="38400" spans="12:12" ht="12.75">
      <c r="L38400" s="282"/>
    </row>
    <row r="38401" spans="12:12" ht="12.75">
      <c r="L38401" s="282"/>
    </row>
    <row r="38402" spans="12:12" ht="12.75">
      <c r="L38402" s="282"/>
    </row>
    <row r="38403" spans="12:12" ht="12.75">
      <c r="L38403" s="282"/>
    </row>
    <row r="38404" spans="12:12" ht="12.75">
      <c r="L38404" s="282"/>
    </row>
    <row r="38405" spans="12:12" ht="12.75">
      <c r="L38405" s="282"/>
    </row>
    <row r="38406" spans="12:12" ht="12.75">
      <c r="L38406" s="282"/>
    </row>
    <row r="38407" spans="12:12" ht="12.75">
      <c r="L38407" s="282"/>
    </row>
    <row r="38408" spans="12:12" ht="12.75">
      <c r="L38408" s="282"/>
    </row>
    <row r="38409" spans="12:12" ht="12.75">
      <c r="L38409" s="282"/>
    </row>
    <row r="38410" spans="12:12" ht="12.75">
      <c r="L38410" s="282"/>
    </row>
    <row r="38411" spans="12:12" ht="12.75">
      <c r="L38411" s="282"/>
    </row>
    <row r="38412" spans="12:12" ht="12.75">
      <c r="L38412" s="282"/>
    </row>
    <row r="38413" spans="12:12" ht="12.75">
      <c r="L38413" s="282"/>
    </row>
    <row r="38414" spans="12:12" ht="12.75">
      <c r="L38414" s="282"/>
    </row>
    <row r="38415" spans="12:12" ht="12.75">
      <c r="L38415" s="282"/>
    </row>
    <row r="38416" spans="12:12" ht="12.75">
      <c r="L38416" s="282"/>
    </row>
    <row r="38417" spans="12:12" ht="12.75">
      <c r="L38417" s="282"/>
    </row>
    <row r="38418" spans="12:12" ht="12.75">
      <c r="L38418" s="282"/>
    </row>
    <row r="38419" spans="12:12" ht="12.75">
      <c r="L38419" s="282"/>
    </row>
    <row r="38420" spans="12:12" ht="12.75">
      <c r="L38420" s="282"/>
    </row>
    <row r="38421" spans="12:12" ht="12.75">
      <c r="L38421" s="282"/>
    </row>
    <row r="38422" spans="12:12" ht="12.75">
      <c r="L38422" s="282"/>
    </row>
    <row r="38423" spans="12:12" ht="12.75">
      <c r="L38423" s="282"/>
    </row>
    <row r="38424" spans="12:12" ht="12.75">
      <c r="L38424" s="282"/>
    </row>
    <row r="38425" spans="12:12" ht="12.75">
      <c r="L38425" s="282"/>
    </row>
    <row r="38426" spans="12:12" ht="12.75">
      <c r="L38426" s="282"/>
    </row>
    <row r="38427" spans="12:12" ht="12.75">
      <c r="L38427" s="282"/>
    </row>
    <row r="38428" spans="12:12" ht="12.75">
      <c r="L38428" s="282"/>
    </row>
    <row r="38429" spans="12:12" ht="12.75">
      <c r="L38429" s="282"/>
    </row>
    <row r="38430" spans="12:12" ht="12.75">
      <c r="L38430" s="282"/>
    </row>
    <row r="38431" spans="12:12" ht="12.75">
      <c r="L38431" s="282"/>
    </row>
    <row r="38432" spans="12:12" ht="12.75">
      <c r="L38432" s="282"/>
    </row>
    <row r="38433" spans="12:12" ht="12.75">
      <c r="L38433" s="282"/>
    </row>
    <row r="38434" spans="12:12" ht="12.75">
      <c r="L38434" s="282"/>
    </row>
    <row r="38435" spans="12:12" ht="12.75">
      <c r="L38435" s="282"/>
    </row>
    <row r="38436" spans="12:12" ht="12.75">
      <c r="L38436" s="282"/>
    </row>
    <row r="38437" spans="12:12" ht="12.75">
      <c r="L38437" s="282"/>
    </row>
    <row r="38438" spans="12:12" ht="12.75">
      <c r="L38438" s="282"/>
    </row>
    <row r="38439" spans="12:12" ht="12.75">
      <c r="L38439" s="282"/>
    </row>
    <row r="38440" spans="12:12" ht="12.75">
      <c r="L38440" s="282"/>
    </row>
    <row r="38441" spans="12:12" ht="12.75">
      <c r="L38441" s="282"/>
    </row>
    <row r="38442" spans="12:12" ht="12.75">
      <c r="L38442" s="282"/>
    </row>
    <row r="38443" spans="12:12" ht="12.75">
      <c r="L38443" s="282"/>
    </row>
    <row r="38444" spans="12:12" ht="12.75">
      <c r="L38444" s="282"/>
    </row>
    <row r="38445" spans="12:12" ht="12.75">
      <c r="L38445" s="282"/>
    </row>
    <row r="38446" spans="12:12" ht="12.75">
      <c r="L38446" s="282"/>
    </row>
    <row r="38447" spans="12:12" ht="12.75">
      <c r="L38447" s="282"/>
    </row>
    <row r="38448" spans="12:12" ht="12.75">
      <c r="L38448" s="282"/>
    </row>
    <row r="38449" spans="12:12" ht="12.75">
      <c r="L38449" s="282"/>
    </row>
    <row r="38450" spans="12:12" ht="12.75">
      <c r="L38450" s="282"/>
    </row>
    <row r="38451" spans="12:12" ht="12.75">
      <c r="L38451" s="282"/>
    </row>
    <row r="38452" spans="12:12" ht="12.75">
      <c r="L38452" s="282"/>
    </row>
    <row r="38453" spans="12:12" ht="12.75">
      <c r="L38453" s="282"/>
    </row>
    <row r="38454" spans="12:12" ht="12.75">
      <c r="L38454" s="282"/>
    </row>
    <row r="38455" spans="12:12" ht="12.75">
      <c r="L38455" s="282"/>
    </row>
    <row r="38456" spans="12:12" ht="12.75">
      <c r="L38456" s="282"/>
    </row>
    <row r="38457" spans="12:12" ht="12.75">
      <c r="L38457" s="282"/>
    </row>
    <row r="38458" spans="12:12" ht="12.75">
      <c r="L38458" s="282"/>
    </row>
    <row r="38459" spans="12:12" ht="12.75">
      <c r="L38459" s="282"/>
    </row>
    <row r="38460" spans="12:12" ht="12.75">
      <c r="L38460" s="282"/>
    </row>
    <row r="38461" spans="12:12" ht="12.75">
      <c r="L38461" s="282"/>
    </row>
    <row r="38462" spans="12:12" ht="12.75">
      <c r="L38462" s="282"/>
    </row>
    <row r="38463" spans="12:12" ht="12.75">
      <c r="L38463" s="282"/>
    </row>
    <row r="38464" spans="12:12" ht="12.75">
      <c r="L38464" s="282"/>
    </row>
    <row r="38465" spans="12:12" ht="12.75">
      <c r="L38465" s="282"/>
    </row>
    <row r="38466" spans="12:12" ht="12.75">
      <c r="L38466" s="282"/>
    </row>
    <row r="38467" spans="12:12" ht="12.75">
      <c r="L38467" s="282"/>
    </row>
    <row r="38468" spans="12:12" ht="12.75">
      <c r="L38468" s="282"/>
    </row>
    <row r="38469" spans="12:12" ht="12.75">
      <c r="L38469" s="282"/>
    </row>
    <row r="38470" spans="12:12" ht="12.75">
      <c r="L38470" s="282"/>
    </row>
    <row r="38471" spans="12:12" ht="12.75">
      <c r="L38471" s="282"/>
    </row>
    <row r="38472" spans="12:12" ht="12.75">
      <c r="L38472" s="282"/>
    </row>
    <row r="38473" spans="12:12" ht="12.75">
      <c r="L38473" s="282"/>
    </row>
    <row r="38474" spans="12:12" ht="12.75">
      <c r="L38474" s="282"/>
    </row>
    <row r="38475" spans="12:12" ht="12.75">
      <c r="L38475" s="282"/>
    </row>
    <row r="38476" spans="12:12" ht="12.75">
      <c r="L38476" s="282"/>
    </row>
    <row r="38477" spans="12:12" ht="12.75">
      <c r="L38477" s="282"/>
    </row>
    <row r="38478" spans="12:12" ht="12.75">
      <c r="L38478" s="282"/>
    </row>
    <row r="38479" spans="12:12" ht="12.75">
      <c r="L38479" s="282"/>
    </row>
    <row r="38480" spans="12:12" ht="12.75">
      <c r="L38480" s="282"/>
    </row>
    <row r="38481" spans="12:12" ht="12.75">
      <c r="L38481" s="282"/>
    </row>
    <row r="38482" spans="12:12" ht="12.75">
      <c r="L38482" s="282"/>
    </row>
    <row r="38483" spans="12:12" ht="12.75">
      <c r="L38483" s="282"/>
    </row>
    <row r="38484" spans="12:12" ht="12.75">
      <c r="L38484" s="282"/>
    </row>
    <row r="38485" spans="12:12" ht="12.75">
      <c r="L38485" s="282"/>
    </row>
    <row r="38486" spans="12:12" ht="12.75">
      <c r="L38486" s="282"/>
    </row>
    <row r="38487" spans="12:12" ht="12.75">
      <c r="L38487" s="282"/>
    </row>
    <row r="38488" spans="12:12" ht="12.75">
      <c r="L38488" s="282"/>
    </row>
    <row r="38489" spans="12:12" ht="12.75">
      <c r="L38489" s="282"/>
    </row>
    <row r="38490" spans="12:12" ht="12.75">
      <c r="L38490" s="282"/>
    </row>
    <row r="38491" spans="12:12" ht="12.75">
      <c r="L38491" s="282"/>
    </row>
    <row r="38492" spans="12:12" ht="12.75">
      <c r="L38492" s="282"/>
    </row>
    <row r="38493" spans="12:12" ht="12.75">
      <c r="L38493" s="282"/>
    </row>
    <row r="38494" spans="12:12" ht="12.75">
      <c r="L38494" s="282"/>
    </row>
    <row r="38495" spans="12:12" ht="12.75">
      <c r="L38495" s="282"/>
    </row>
    <row r="38496" spans="12:12" ht="12.75">
      <c r="L38496" s="282"/>
    </row>
    <row r="38497" spans="12:12" ht="12.75">
      <c r="L38497" s="282"/>
    </row>
    <row r="38498" spans="12:12" ht="12.75">
      <c r="L38498" s="282"/>
    </row>
    <row r="38499" spans="12:12" ht="12.75">
      <c r="L38499" s="282"/>
    </row>
    <row r="38500" spans="12:12" ht="12.75">
      <c r="L38500" s="282"/>
    </row>
    <row r="38501" spans="12:12" ht="12.75">
      <c r="L38501" s="282"/>
    </row>
    <row r="38502" spans="12:12" ht="12.75">
      <c r="L38502" s="282"/>
    </row>
    <row r="38503" spans="12:12" ht="12.75">
      <c r="L38503" s="282"/>
    </row>
    <row r="38504" spans="12:12" ht="12.75">
      <c r="L38504" s="282"/>
    </row>
    <row r="38505" spans="12:12" ht="12.75">
      <c r="L38505" s="282"/>
    </row>
    <row r="38506" spans="12:12" ht="12.75">
      <c r="L38506" s="282"/>
    </row>
    <row r="38507" spans="12:12" ht="12.75">
      <c r="L38507" s="282"/>
    </row>
    <row r="38508" spans="12:12" ht="12.75">
      <c r="L38508" s="282"/>
    </row>
    <row r="38509" spans="12:12" ht="12.75">
      <c r="L38509" s="282"/>
    </row>
    <row r="38510" spans="12:12" ht="12.75">
      <c r="L38510" s="282"/>
    </row>
    <row r="38511" spans="12:12" ht="12.75">
      <c r="L38511" s="282"/>
    </row>
    <row r="38512" spans="12:12" ht="12.75">
      <c r="L38512" s="282"/>
    </row>
    <row r="38513" spans="12:12" ht="12.75">
      <c r="L38513" s="282"/>
    </row>
    <row r="38514" spans="12:12" ht="12.75">
      <c r="L38514" s="282"/>
    </row>
    <row r="38515" spans="12:12" ht="12.75">
      <c r="L38515" s="282"/>
    </row>
    <row r="38516" spans="12:12" ht="12.75">
      <c r="L38516" s="282"/>
    </row>
    <row r="38517" spans="12:12" ht="12.75">
      <c r="L38517" s="282"/>
    </row>
    <row r="38518" spans="12:12" ht="12.75">
      <c r="L38518" s="282"/>
    </row>
    <row r="38519" spans="12:12" ht="12.75">
      <c r="L38519" s="282"/>
    </row>
    <row r="38520" spans="12:12" ht="12.75">
      <c r="L38520" s="282"/>
    </row>
    <row r="38521" spans="12:12" ht="12.75">
      <c r="L38521" s="282"/>
    </row>
    <row r="38522" spans="12:12" ht="12.75">
      <c r="L38522" s="282"/>
    </row>
    <row r="38523" spans="12:12" ht="12.75">
      <c r="L38523" s="282"/>
    </row>
    <row r="38524" spans="12:12" ht="12.75">
      <c r="L38524" s="282"/>
    </row>
    <row r="38525" spans="12:12" ht="12.75">
      <c r="L38525" s="282"/>
    </row>
    <row r="38526" spans="12:12" ht="12.75">
      <c r="L38526" s="282"/>
    </row>
    <row r="38527" spans="12:12" ht="12.75">
      <c r="L38527" s="282"/>
    </row>
    <row r="38528" spans="12:12" ht="12.75">
      <c r="L38528" s="282"/>
    </row>
    <row r="38529" spans="12:12" ht="12.75">
      <c r="L38529" s="282"/>
    </row>
    <row r="38530" spans="12:12" ht="12.75">
      <c r="L38530" s="282"/>
    </row>
    <row r="38531" spans="12:12" ht="12.75">
      <c r="L38531" s="282"/>
    </row>
    <row r="38532" spans="12:12" ht="12.75">
      <c r="L38532" s="282"/>
    </row>
    <row r="38533" spans="12:12" ht="12.75">
      <c r="L38533" s="282"/>
    </row>
    <row r="38534" spans="12:12" ht="12.75">
      <c r="L38534" s="282"/>
    </row>
    <row r="38535" spans="12:12" ht="12.75">
      <c r="L38535" s="282"/>
    </row>
    <row r="38536" spans="12:12" ht="12.75">
      <c r="L38536" s="282"/>
    </row>
    <row r="38537" spans="12:12" ht="12.75">
      <c r="L38537" s="282"/>
    </row>
    <row r="38538" spans="12:12" ht="12.75">
      <c r="L38538" s="282"/>
    </row>
    <row r="38539" spans="12:12" ht="12.75">
      <c r="L38539" s="282"/>
    </row>
    <row r="38540" spans="12:12" ht="12.75">
      <c r="L38540" s="282"/>
    </row>
    <row r="38541" spans="12:12" ht="12.75">
      <c r="L38541" s="282"/>
    </row>
    <row r="38542" spans="12:12" ht="12.75">
      <c r="L38542" s="282"/>
    </row>
    <row r="38543" spans="12:12" ht="12.75">
      <c r="L38543" s="282"/>
    </row>
    <row r="38544" spans="12:12" ht="12.75">
      <c r="L38544" s="282"/>
    </row>
    <row r="38545" spans="12:12" ht="12.75">
      <c r="L38545" s="282"/>
    </row>
    <row r="38546" spans="12:12" ht="12.75">
      <c r="L38546" s="282"/>
    </row>
    <row r="38547" spans="12:12" ht="12.75">
      <c r="L38547" s="282"/>
    </row>
    <row r="38548" spans="12:12" ht="12.75">
      <c r="L38548" s="282"/>
    </row>
    <row r="38549" spans="12:12" ht="12.75">
      <c r="L38549" s="282"/>
    </row>
    <row r="38550" spans="12:12" ht="12.75">
      <c r="L38550" s="282"/>
    </row>
    <row r="38551" spans="12:12" ht="12.75">
      <c r="L38551" s="282"/>
    </row>
    <row r="38552" spans="12:12" ht="12.75">
      <c r="L38552" s="282"/>
    </row>
    <row r="38553" spans="12:12" ht="12.75">
      <c r="L38553" s="282"/>
    </row>
    <row r="38554" spans="12:12" ht="12.75">
      <c r="L38554" s="282"/>
    </row>
    <row r="38555" spans="12:12" ht="12.75">
      <c r="L38555" s="282"/>
    </row>
    <row r="38556" spans="12:12" ht="12.75">
      <c r="L38556" s="282"/>
    </row>
    <row r="38557" spans="12:12" ht="12.75">
      <c r="L38557" s="282"/>
    </row>
    <row r="38558" spans="12:12" ht="12.75">
      <c r="L38558" s="282"/>
    </row>
    <row r="38559" spans="12:12" ht="12.75">
      <c r="L38559" s="282"/>
    </row>
    <row r="38560" spans="12:12" ht="12.75">
      <c r="L38560" s="282"/>
    </row>
    <row r="38561" spans="12:12" ht="12.75">
      <c r="L38561" s="282"/>
    </row>
    <row r="38562" spans="12:12" ht="12.75">
      <c r="L38562" s="282"/>
    </row>
    <row r="38563" spans="12:12" ht="12.75">
      <c r="L38563" s="282"/>
    </row>
    <row r="38564" spans="12:12" ht="12.75">
      <c r="L38564" s="282"/>
    </row>
    <row r="38565" spans="12:12" ht="12.75">
      <c r="L38565" s="282"/>
    </row>
    <row r="38566" spans="12:12" ht="12.75">
      <c r="L38566" s="282"/>
    </row>
    <row r="38567" spans="12:12" ht="12.75">
      <c r="L38567" s="282"/>
    </row>
    <row r="38568" spans="12:12" ht="12.75">
      <c r="L38568" s="282"/>
    </row>
    <row r="38569" spans="12:12" ht="12.75">
      <c r="L38569" s="282"/>
    </row>
    <row r="38570" spans="12:12" ht="12.75">
      <c r="L38570" s="282"/>
    </row>
    <row r="38571" spans="12:12" ht="12.75">
      <c r="L38571" s="282"/>
    </row>
    <row r="38572" spans="12:12" ht="12.75">
      <c r="L38572" s="282"/>
    </row>
    <row r="38573" spans="12:12" ht="12.75">
      <c r="L38573" s="282"/>
    </row>
    <row r="38574" spans="12:12" ht="12.75">
      <c r="L38574" s="282"/>
    </row>
    <row r="38575" spans="12:12" ht="12.75">
      <c r="L38575" s="282"/>
    </row>
    <row r="38576" spans="12:12" ht="12.75">
      <c r="L38576" s="282"/>
    </row>
    <row r="38577" spans="12:12" ht="12.75">
      <c r="L38577" s="282"/>
    </row>
    <row r="38578" spans="12:12" ht="12.75">
      <c r="L38578" s="282"/>
    </row>
    <row r="38579" spans="12:12" ht="12.75">
      <c r="L38579" s="282"/>
    </row>
    <row r="38580" spans="12:12" ht="12.75">
      <c r="L38580" s="282"/>
    </row>
    <row r="38581" spans="12:12" ht="12.75">
      <c r="L38581" s="282"/>
    </row>
    <row r="38582" spans="12:12" ht="12.75">
      <c r="L38582" s="282"/>
    </row>
    <row r="38583" spans="12:12" ht="12.75">
      <c r="L38583" s="282"/>
    </row>
    <row r="38584" spans="12:12" ht="12.75">
      <c r="L38584" s="282"/>
    </row>
    <row r="38585" spans="12:12" ht="12.75">
      <c r="L38585" s="282"/>
    </row>
    <row r="38586" spans="12:12" ht="12.75">
      <c r="L38586" s="282"/>
    </row>
    <row r="38587" spans="12:12" ht="12.75">
      <c r="L38587" s="282"/>
    </row>
    <row r="38588" spans="12:12" ht="12.75">
      <c r="L38588" s="282"/>
    </row>
    <row r="38589" spans="12:12" ht="12.75">
      <c r="L38589" s="282"/>
    </row>
    <row r="38590" spans="12:12" ht="12.75">
      <c r="L38590" s="282"/>
    </row>
    <row r="38591" spans="12:12" ht="12.75">
      <c r="L38591" s="282"/>
    </row>
    <row r="38592" spans="12:12" ht="12.75">
      <c r="L38592" s="282"/>
    </row>
    <row r="38593" spans="12:12" ht="12.75">
      <c r="L38593" s="282"/>
    </row>
    <row r="38594" spans="12:12" ht="12.75">
      <c r="L38594" s="282"/>
    </row>
    <row r="38595" spans="12:12" ht="12.75">
      <c r="L38595" s="282"/>
    </row>
    <row r="38596" spans="12:12" ht="12.75">
      <c r="L38596" s="282"/>
    </row>
    <row r="38597" spans="12:12" ht="12.75">
      <c r="L38597" s="282"/>
    </row>
    <row r="38598" spans="12:12" ht="12.75">
      <c r="L38598" s="282"/>
    </row>
    <row r="38599" spans="12:12" ht="12.75">
      <c r="L38599" s="282"/>
    </row>
    <row r="38600" spans="12:12" ht="12.75">
      <c r="L38600" s="282"/>
    </row>
    <row r="38601" spans="12:12" ht="12.75">
      <c r="L38601" s="282"/>
    </row>
    <row r="38602" spans="12:12" ht="12.75">
      <c r="L38602" s="282"/>
    </row>
    <row r="38603" spans="12:12" ht="12.75">
      <c r="L38603" s="282"/>
    </row>
    <row r="38604" spans="12:12" ht="12.75">
      <c r="L38604" s="282"/>
    </row>
    <row r="38605" spans="12:12" ht="12.75">
      <c r="L38605" s="282"/>
    </row>
    <row r="38606" spans="12:12" ht="12.75">
      <c r="L38606" s="282"/>
    </row>
    <row r="38607" spans="12:12" ht="12.75">
      <c r="L38607" s="282"/>
    </row>
    <row r="38608" spans="12:12" ht="12.75">
      <c r="L38608" s="282"/>
    </row>
    <row r="38609" spans="12:12" ht="12.75">
      <c r="L38609" s="282"/>
    </row>
    <row r="38610" spans="12:12" ht="12.75">
      <c r="L38610" s="282"/>
    </row>
    <row r="38611" spans="12:12" ht="12.75">
      <c r="L38611" s="282"/>
    </row>
    <row r="38612" spans="12:12" ht="12.75">
      <c r="L38612" s="282"/>
    </row>
    <row r="38613" spans="12:12" ht="12.75">
      <c r="L38613" s="282"/>
    </row>
    <row r="38614" spans="12:12" ht="12.75">
      <c r="L38614" s="282"/>
    </row>
    <row r="38615" spans="12:12" ht="12.75">
      <c r="L38615" s="282"/>
    </row>
    <row r="38616" spans="12:12" ht="12.75">
      <c r="L38616" s="282"/>
    </row>
    <row r="38617" spans="12:12" ht="12.75">
      <c r="L38617" s="282"/>
    </row>
    <row r="38618" spans="12:12" ht="12.75">
      <c r="L38618" s="282"/>
    </row>
    <row r="38619" spans="12:12" ht="12.75">
      <c r="L38619" s="282"/>
    </row>
    <row r="38620" spans="12:12" ht="12.75">
      <c r="L38620" s="282"/>
    </row>
    <row r="38621" spans="12:12" ht="12.75">
      <c r="L38621" s="282"/>
    </row>
    <row r="38622" spans="12:12" ht="12.75">
      <c r="L38622" s="282"/>
    </row>
    <row r="38623" spans="12:12" ht="12.75">
      <c r="L38623" s="282"/>
    </row>
    <row r="38624" spans="12:12" ht="12.75">
      <c r="L38624" s="282"/>
    </row>
    <row r="38625" spans="12:12" ht="12.75">
      <c r="L38625" s="282"/>
    </row>
    <row r="38626" spans="12:12" ht="12.75">
      <c r="L38626" s="282"/>
    </row>
    <row r="38627" spans="12:12" ht="12.75">
      <c r="L38627" s="282"/>
    </row>
    <row r="38628" spans="12:12" ht="12.75">
      <c r="L38628" s="282"/>
    </row>
    <row r="38629" spans="12:12" ht="12.75">
      <c r="L38629" s="282"/>
    </row>
    <row r="38630" spans="12:12" ht="12.75">
      <c r="L38630" s="282"/>
    </row>
    <row r="38631" spans="12:12" ht="12.75">
      <c r="L38631" s="282"/>
    </row>
    <row r="38632" spans="12:12" ht="12.75">
      <c r="L38632" s="282"/>
    </row>
    <row r="38633" spans="12:12" ht="12.75">
      <c r="L38633" s="282"/>
    </row>
    <row r="38634" spans="12:12" ht="12.75">
      <c r="L38634" s="282"/>
    </row>
    <row r="38635" spans="12:12" ht="12.75">
      <c r="L38635" s="282"/>
    </row>
    <row r="38636" spans="12:12" ht="12.75">
      <c r="L38636" s="282"/>
    </row>
    <row r="38637" spans="12:12" ht="12.75">
      <c r="L38637" s="282"/>
    </row>
    <row r="38638" spans="12:12" ht="12.75">
      <c r="L38638" s="282"/>
    </row>
    <row r="38639" spans="12:12" ht="12.75">
      <c r="L38639" s="282"/>
    </row>
    <row r="38640" spans="12:12" ht="12.75">
      <c r="L38640" s="282"/>
    </row>
    <row r="38641" spans="12:12" ht="12.75">
      <c r="L38641" s="282"/>
    </row>
    <row r="38642" spans="12:12" ht="12.75">
      <c r="L38642" s="282"/>
    </row>
    <row r="38643" spans="12:12" ht="12.75">
      <c r="L38643" s="282"/>
    </row>
    <row r="38644" spans="12:12" ht="12.75">
      <c r="L38644" s="282"/>
    </row>
    <row r="38645" spans="12:12" ht="12.75">
      <c r="L38645" s="282"/>
    </row>
    <row r="38646" spans="12:12" ht="12.75">
      <c r="L38646" s="282"/>
    </row>
    <row r="38647" spans="12:12" ht="12.75">
      <c r="L38647" s="282"/>
    </row>
    <row r="38648" spans="12:12" ht="12.75">
      <c r="L38648" s="282"/>
    </row>
    <row r="38649" spans="12:12" ht="12.75">
      <c r="L38649" s="282"/>
    </row>
    <row r="38650" spans="12:12" ht="12.75">
      <c r="L38650" s="282"/>
    </row>
    <row r="38651" spans="12:12" ht="12.75">
      <c r="L38651" s="282"/>
    </row>
    <row r="38652" spans="12:12" ht="12.75">
      <c r="L38652" s="282"/>
    </row>
    <row r="38653" spans="12:12" ht="12.75">
      <c r="L38653" s="282"/>
    </row>
    <row r="38654" spans="12:12" ht="12.75">
      <c r="L38654" s="282"/>
    </row>
    <row r="38655" spans="12:12" ht="12.75">
      <c r="L38655" s="282"/>
    </row>
    <row r="38656" spans="12:12" ht="12.75">
      <c r="L38656" s="282"/>
    </row>
    <row r="38657" spans="12:12" ht="12.75">
      <c r="L38657" s="282"/>
    </row>
    <row r="38658" spans="12:12" ht="12.75">
      <c r="L38658" s="282"/>
    </row>
    <row r="38659" spans="12:12" ht="12.75">
      <c r="L38659" s="282"/>
    </row>
    <row r="38660" spans="12:12" ht="12.75">
      <c r="L38660" s="282"/>
    </row>
    <row r="38661" spans="12:12" ht="12.75">
      <c r="L38661" s="282"/>
    </row>
    <row r="38662" spans="12:12" ht="12.75">
      <c r="L38662" s="282"/>
    </row>
    <row r="38663" spans="12:12" ht="12.75">
      <c r="L38663" s="282"/>
    </row>
    <row r="38664" spans="12:12" ht="12.75">
      <c r="L38664" s="282"/>
    </row>
    <row r="38665" spans="12:12" ht="12.75">
      <c r="L38665" s="282"/>
    </row>
    <row r="38666" spans="12:12" ht="12.75">
      <c r="L38666" s="282"/>
    </row>
    <row r="38667" spans="12:12" ht="12.75">
      <c r="L38667" s="282"/>
    </row>
    <row r="38668" spans="12:12" ht="12.75">
      <c r="L38668" s="282"/>
    </row>
    <row r="38669" spans="12:12" ht="12.75">
      <c r="L38669" s="282"/>
    </row>
    <row r="38670" spans="12:12" ht="12.75">
      <c r="L38670" s="282"/>
    </row>
    <row r="38671" spans="12:12" ht="12.75">
      <c r="L38671" s="282"/>
    </row>
    <row r="38672" spans="12:12" ht="12.75">
      <c r="L38672" s="282"/>
    </row>
    <row r="38673" spans="12:12" ht="12.75">
      <c r="L38673" s="282"/>
    </row>
    <row r="38674" spans="12:12" ht="12.75">
      <c r="L38674" s="282"/>
    </row>
    <row r="38675" spans="12:12" ht="12.75">
      <c r="L38675" s="282"/>
    </row>
    <row r="38676" spans="12:12" ht="12.75">
      <c r="L38676" s="282"/>
    </row>
    <row r="38677" spans="12:12" ht="12.75">
      <c r="L38677" s="282"/>
    </row>
    <row r="38678" spans="12:12" ht="12.75">
      <c r="L38678" s="282"/>
    </row>
    <row r="38679" spans="12:12" ht="12.75">
      <c r="L38679" s="282"/>
    </row>
    <row r="38680" spans="12:12" ht="12.75">
      <c r="L38680" s="282"/>
    </row>
    <row r="38681" spans="12:12" ht="12.75">
      <c r="L38681" s="282"/>
    </row>
    <row r="38682" spans="12:12" ht="12.75">
      <c r="L38682" s="282"/>
    </row>
    <row r="38683" spans="12:12" ht="12.75">
      <c r="L38683" s="282"/>
    </row>
    <row r="38684" spans="12:12" ht="12.75">
      <c r="L38684" s="282"/>
    </row>
    <row r="38685" spans="12:12" ht="12.75">
      <c r="L38685" s="282"/>
    </row>
    <row r="38686" spans="12:12" ht="12.75">
      <c r="L38686" s="282"/>
    </row>
    <row r="38687" spans="12:12" ht="12.75">
      <c r="L38687" s="282"/>
    </row>
    <row r="38688" spans="12:12" ht="12.75">
      <c r="L38688" s="282"/>
    </row>
    <row r="38689" spans="12:12" ht="12.75">
      <c r="L38689" s="282"/>
    </row>
    <row r="38690" spans="12:12" ht="12.75">
      <c r="L38690" s="282"/>
    </row>
    <row r="38691" spans="12:12" ht="12.75">
      <c r="L38691" s="282"/>
    </row>
    <row r="38692" spans="12:12" ht="12.75">
      <c r="L38692" s="282"/>
    </row>
    <row r="38693" spans="12:12" ht="12.75">
      <c r="L38693" s="282"/>
    </row>
    <row r="38694" spans="12:12" ht="12.75">
      <c r="L38694" s="282"/>
    </row>
    <row r="38695" spans="12:12" ht="12.75">
      <c r="L38695" s="282"/>
    </row>
    <row r="38696" spans="12:12" ht="12.75">
      <c r="L38696" s="282"/>
    </row>
    <row r="38697" spans="12:12" ht="12.75">
      <c r="L38697" s="282"/>
    </row>
    <row r="38698" spans="12:12" ht="12.75">
      <c r="L38698" s="282"/>
    </row>
    <row r="38699" spans="12:12" ht="12.75">
      <c r="L38699" s="282"/>
    </row>
    <row r="38700" spans="12:12" ht="12.75">
      <c r="L38700" s="282"/>
    </row>
    <row r="38701" spans="12:12" ht="12.75">
      <c r="L38701" s="282"/>
    </row>
    <row r="38702" spans="12:12" ht="12.75">
      <c r="L38702" s="282"/>
    </row>
    <row r="38703" spans="12:12" ht="12.75">
      <c r="L38703" s="282"/>
    </row>
    <row r="38704" spans="12:12" ht="12.75">
      <c r="L38704" s="282"/>
    </row>
    <row r="38705" spans="12:12" ht="12.75">
      <c r="L38705" s="282"/>
    </row>
    <row r="38706" spans="12:12" ht="12.75">
      <c r="L38706" s="282"/>
    </row>
    <row r="38707" spans="12:12" ht="12.75">
      <c r="L38707" s="282"/>
    </row>
    <row r="38708" spans="12:12" ht="12.75">
      <c r="L38708" s="282"/>
    </row>
    <row r="38709" spans="12:12" ht="12.75">
      <c r="L38709" s="282"/>
    </row>
    <row r="38710" spans="12:12" ht="12.75">
      <c r="L38710" s="282"/>
    </row>
    <row r="38711" spans="12:12" ht="12.75">
      <c r="L38711" s="282"/>
    </row>
    <row r="38712" spans="12:12" ht="12.75">
      <c r="L38712" s="282"/>
    </row>
    <row r="38713" spans="12:12" ht="12.75">
      <c r="L38713" s="282"/>
    </row>
    <row r="38714" spans="12:12" ht="12.75">
      <c r="L38714" s="282"/>
    </row>
    <row r="38715" spans="12:12" ht="12.75">
      <c r="L38715" s="282"/>
    </row>
    <row r="38716" spans="12:12" ht="12.75">
      <c r="L38716" s="282"/>
    </row>
    <row r="38717" spans="12:12" ht="12.75">
      <c r="L38717" s="282"/>
    </row>
    <row r="38718" spans="12:12" ht="12.75">
      <c r="L38718" s="282"/>
    </row>
    <row r="38719" spans="12:12" ht="12.75">
      <c r="L38719" s="282"/>
    </row>
    <row r="38720" spans="12:12" ht="12.75">
      <c r="L38720" s="282"/>
    </row>
    <row r="38721" spans="12:12" ht="12.75">
      <c r="L38721" s="282"/>
    </row>
    <row r="38722" spans="12:12" ht="12.75">
      <c r="L38722" s="282"/>
    </row>
    <row r="38723" spans="12:12" ht="12.75">
      <c r="L38723" s="282"/>
    </row>
    <row r="38724" spans="12:12" ht="12.75">
      <c r="L38724" s="282"/>
    </row>
    <row r="38725" spans="12:12" ht="12.75">
      <c r="L38725" s="282"/>
    </row>
    <row r="38726" spans="12:12" ht="12.75">
      <c r="L38726" s="282"/>
    </row>
    <row r="38727" spans="12:12" ht="12.75">
      <c r="L38727" s="282"/>
    </row>
    <row r="38728" spans="12:12" ht="12.75">
      <c r="L38728" s="282"/>
    </row>
    <row r="38729" spans="12:12" ht="12.75">
      <c r="L38729" s="282"/>
    </row>
    <row r="38730" spans="12:12" ht="12.75">
      <c r="L38730" s="282"/>
    </row>
    <row r="38731" spans="12:12" ht="12.75">
      <c r="L38731" s="282"/>
    </row>
    <row r="38732" spans="12:12" ht="12.75">
      <c r="L38732" s="282"/>
    </row>
    <row r="38733" spans="12:12" ht="12.75">
      <c r="L38733" s="282"/>
    </row>
    <row r="38734" spans="12:12" ht="12.75">
      <c r="L38734" s="282"/>
    </row>
    <row r="38735" spans="12:12" ht="12.75">
      <c r="L38735" s="282"/>
    </row>
    <row r="38736" spans="12:12" ht="12.75">
      <c r="L38736" s="282"/>
    </row>
    <row r="38737" spans="12:12" ht="12.75">
      <c r="L38737" s="282"/>
    </row>
    <row r="38738" spans="12:12" ht="12.75">
      <c r="L38738" s="282"/>
    </row>
    <row r="38739" spans="12:12" ht="12.75">
      <c r="L38739" s="282"/>
    </row>
    <row r="38740" spans="12:12" ht="12.75">
      <c r="L38740" s="282"/>
    </row>
    <row r="38741" spans="12:12" ht="12.75">
      <c r="L38741" s="282"/>
    </row>
    <row r="38742" spans="12:12" ht="12.75">
      <c r="L38742" s="282"/>
    </row>
    <row r="38743" spans="12:12" ht="12.75">
      <c r="L38743" s="282"/>
    </row>
    <row r="38744" spans="12:12" ht="12.75">
      <c r="L38744" s="282"/>
    </row>
    <row r="38745" spans="12:12" ht="12.75">
      <c r="L38745" s="282"/>
    </row>
    <row r="38746" spans="12:12" ht="12.75">
      <c r="L38746" s="282"/>
    </row>
    <row r="38747" spans="12:12" ht="12.75">
      <c r="L38747" s="282"/>
    </row>
    <row r="38748" spans="12:12" ht="12.75">
      <c r="L38748" s="282"/>
    </row>
    <row r="38749" spans="12:12" ht="12.75">
      <c r="L38749" s="282"/>
    </row>
    <row r="38750" spans="12:12" ht="12.75">
      <c r="L38750" s="282"/>
    </row>
    <row r="38751" spans="12:12" ht="12.75">
      <c r="L38751" s="282"/>
    </row>
    <row r="38752" spans="12:12" ht="12.75">
      <c r="L38752" s="282"/>
    </row>
    <row r="38753" spans="12:12" ht="12.75">
      <c r="L38753" s="282"/>
    </row>
    <row r="38754" spans="12:12" ht="12.75">
      <c r="L38754" s="282"/>
    </row>
    <row r="38755" spans="12:12" ht="12.75">
      <c r="L38755" s="282"/>
    </row>
    <row r="38756" spans="12:12" ht="12.75">
      <c r="L38756" s="282"/>
    </row>
    <row r="38757" spans="12:12" ht="12.75">
      <c r="L38757" s="282"/>
    </row>
    <row r="38758" spans="12:12" ht="12.75">
      <c r="L38758" s="282"/>
    </row>
    <row r="38759" spans="12:12" ht="12.75">
      <c r="L38759" s="282"/>
    </row>
    <row r="38760" spans="12:12" ht="12.75">
      <c r="L38760" s="282"/>
    </row>
    <row r="38761" spans="12:12" ht="12.75">
      <c r="L38761" s="282"/>
    </row>
    <row r="38762" spans="12:12" ht="12.75">
      <c r="L38762" s="282"/>
    </row>
    <row r="38763" spans="12:12" ht="12.75">
      <c r="L38763" s="282"/>
    </row>
    <row r="38764" spans="12:12" ht="12.75">
      <c r="L38764" s="282"/>
    </row>
    <row r="38765" spans="12:12" ht="12.75">
      <c r="L38765" s="282"/>
    </row>
    <row r="38766" spans="12:12" ht="12.75">
      <c r="L38766" s="282"/>
    </row>
    <row r="38767" spans="12:12" ht="12.75">
      <c r="L38767" s="282"/>
    </row>
    <row r="38768" spans="12:12" ht="12.75">
      <c r="L38768" s="282"/>
    </row>
    <row r="38769" spans="12:12" ht="12.75">
      <c r="L38769" s="282"/>
    </row>
    <row r="38770" spans="12:12" ht="12.75">
      <c r="L38770" s="282"/>
    </row>
    <row r="38771" spans="12:12" ht="12.75">
      <c r="L38771" s="282"/>
    </row>
    <row r="38772" spans="12:12" ht="12.75">
      <c r="L38772" s="282"/>
    </row>
    <row r="38773" spans="12:12" ht="12.75">
      <c r="L38773" s="282"/>
    </row>
    <row r="38774" spans="12:12" ht="12.75">
      <c r="L38774" s="282"/>
    </row>
    <row r="38775" spans="12:12" ht="12.75">
      <c r="L38775" s="282"/>
    </row>
    <row r="38776" spans="12:12" ht="12.75">
      <c r="L38776" s="282"/>
    </row>
    <row r="38777" spans="12:12" ht="12.75">
      <c r="L38777" s="282"/>
    </row>
    <row r="38778" spans="12:12" ht="12.75">
      <c r="L38778" s="282"/>
    </row>
    <row r="38779" spans="12:12" ht="12.75">
      <c r="L38779" s="282"/>
    </row>
    <row r="38780" spans="12:12" ht="12.75">
      <c r="L38780" s="282"/>
    </row>
    <row r="38781" spans="12:12" ht="12.75">
      <c r="L38781" s="282"/>
    </row>
    <row r="38782" spans="12:12" ht="12.75">
      <c r="L38782" s="282"/>
    </row>
    <row r="38783" spans="12:12" ht="12.75">
      <c r="L38783" s="282"/>
    </row>
    <row r="38784" spans="12:12" ht="12.75">
      <c r="L38784" s="282"/>
    </row>
    <row r="38785" spans="12:12" ht="12.75">
      <c r="L38785" s="282"/>
    </row>
    <row r="38786" spans="12:12" ht="12.75">
      <c r="L38786" s="282"/>
    </row>
    <row r="38787" spans="12:12" ht="12.75">
      <c r="L38787" s="282"/>
    </row>
    <row r="38788" spans="12:12" ht="12.75">
      <c r="L38788" s="282"/>
    </row>
    <row r="38789" spans="12:12" ht="12.75">
      <c r="L38789" s="282"/>
    </row>
    <row r="38790" spans="12:12" ht="12.75">
      <c r="L38790" s="282"/>
    </row>
    <row r="38791" spans="12:12" ht="12.75">
      <c r="L38791" s="282"/>
    </row>
    <row r="38792" spans="12:12" ht="12.75">
      <c r="L38792" s="282"/>
    </row>
    <row r="38793" spans="12:12" ht="12.75">
      <c r="L38793" s="282"/>
    </row>
    <row r="38794" spans="12:12" ht="12.75">
      <c r="L38794" s="282"/>
    </row>
    <row r="38795" spans="12:12" ht="12.75">
      <c r="L38795" s="282"/>
    </row>
    <row r="38796" spans="12:12" ht="12.75">
      <c r="L38796" s="282"/>
    </row>
    <row r="38797" spans="12:12" ht="12.75">
      <c r="L38797" s="282"/>
    </row>
    <row r="38798" spans="12:12" ht="12.75">
      <c r="L38798" s="282"/>
    </row>
    <row r="38799" spans="12:12" ht="12.75">
      <c r="L38799" s="282"/>
    </row>
    <row r="38800" spans="12:12" ht="12.75">
      <c r="L38800" s="282"/>
    </row>
    <row r="38801" spans="12:12" ht="12.75">
      <c r="L38801" s="282"/>
    </row>
    <row r="38802" spans="12:12" ht="12.75">
      <c r="L38802" s="282"/>
    </row>
    <row r="38803" spans="12:12" ht="12.75">
      <c r="L38803" s="282"/>
    </row>
    <row r="38804" spans="12:12" ht="12.75">
      <c r="L38804" s="282"/>
    </row>
    <row r="38805" spans="12:12" ht="12.75">
      <c r="L38805" s="282"/>
    </row>
    <row r="38806" spans="12:12" ht="12.75">
      <c r="L38806" s="282"/>
    </row>
    <row r="38807" spans="12:12" ht="12.75">
      <c r="L38807" s="282"/>
    </row>
    <row r="38808" spans="12:12" ht="12.75">
      <c r="L38808" s="282"/>
    </row>
    <row r="38809" spans="12:12" ht="12.75">
      <c r="L38809" s="282"/>
    </row>
    <row r="38810" spans="12:12" ht="12.75">
      <c r="L38810" s="282"/>
    </row>
    <row r="38811" spans="12:12" ht="12.75">
      <c r="L38811" s="282"/>
    </row>
    <row r="38812" spans="12:12" ht="12.75">
      <c r="L38812" s="282"/>
    </row>
    <row r="38813" spans="12:12" ht="12.75">
      <c r="L38813" s="282"/>
    </row>
    <row r="38814" spans="12:12" ht="12.75">
      <c r="L38814" s="282"/>
    </row>
    <row r="38815" spans="12:12" ht="12.75">
      <c r="L38815" s="282"/>
    </row>
    <row r="38816" spans="12:12" ht="12.75">
      <c r="L38816" s="282"/>
    </row>
    <row r="38817" spans="12:12" ht="12.75">
      <c r="L38817" s="282"/>
    </row>
    <row r="38818" spans="12:12" ht="12.75">
      <c r="L38818" s="282"/>
    </row>
    <row r="38819" spans="12:12" ht="12.75">
      <c r="L38819" s="282"/>
    </row>
    <row r="38820" spans="12:12" ht="12.75">
      <c r="L38820" s="282"/>
    </row>
    <row r="38821" spans="12:12" ht="12.75">
      <c r="L38821" s="282"/>
    </row>
    <row r="38822" spans="12:12" ht="12.75">
      <c r="L38822" s="282"/>
    </row>
    <row r="38823" spans="12:12" ht="12.75">
      <c r="L38823" s="282"/>
    </row>
    <row r="38824" spans="12:12" ht="12.75">
      <c r="L38824" s="282"/>
    </row>
    <row r="38825" spans="12:12" ht="12.75">
      <c r="L38825" s="282"/>
    </row>
    <row r="38826" spans="12:12" ht="12.75">
      <c r="L38826" s="282"/>
    </row>
    <row r="38827" spans="12:12" ht="12.75">
      <c r="L38827" s="282"/>
    </row>
    <row r="38828" spans="12:12" ht="12.75">
      <c r="L38828" s="282"/>
    </row>
    <row r="38829" spans="12:12" ht="12.75">
      <c r="L38829" s="282"/>
    </row>
    <row r="38830" spans="12:12" ht="12.75">
      <c r="L38830" s="282"/>
    </row>
    <row r="38831" spans="12:12" ht="12.75">
      <c r="L38831" s="282"/>
    </row>
    <row r="38832" spans="12:12" ht="12.75">
      <c r="L38832" s="282"/>
    </row>
    <row r="38833" spans="12:12" ht="12.75">
      <c r="L38833" s="282"/>
    </row>
    <row r="38834" spans="12:12" ht="12.75">
      <c r="L38834" s="282"/>
    </row>
    <row r="38835" spans="12:12" ht="12.75">
      <c r="L38835" s="282"/>
    </row>
    <row r="38836" spans="12:12" ht="12.75">
      <c r="L38836" s="282"/>
    </row>
    <row r="38837" spans="12:12" ht="12.75">
      <c r="L38837" s="282"/>
    </row>
    <row r="38838" spans="12:12" ht="12.75">
      <c r="L38838" s="282"/>
    </row>
    <row r="38839" spans="12:12" ht="12.75">
      <c r="L38839" s="282"/>
    </row>
    <row r="38840" spans="12:12" ht="12.75">
      <c r="L38840" s="282"/>
    </row>
    <row r="38841" spans="12:12" ht="12.75">
      <c r="L38841" s="282"/>
    </row>
    <row r="38842" spans="12:12" ht="12.75">
      <c r="L38842" s="282"/>
    </row>
    <row r="38843" spans="12:12" ht="12.75">
      <c r="L38843" s="282"/>
    </row>
    <row r="38844" spans="12:12" ht="12.75">
      <c r="L38844" s="282"/>
    </row>
    <row r="38845" spans="12:12" ht="12.75">
      <c r="L38845" s="282"/>
    </row>
    <row r="38846" spans="12:12" ht="12.75">
      <c r="L38846" s="282"/>
    </row>
    <row r="38847" spans="12:12" ht="12.75">
      <c r="L38847" s="282"/>
    </row>
    <row r="38848" spans="12:12" ht="12.75">
      <c r="L38848" s="282"/>
    </row>
    <row r="38849" spans="12:12" ht="12.75">
      <c r="L38849" s="282"/>
    </row>
    <row r="38850" spans="12:12" ht="12.75">
      <c r="L38850" s="282"/>
    </row>
    <row r="38851" spans="12:12" ht="12.75">
      <c r="L38851" s="282"/>
    </row>
    <row r="38852" spans="12:12" ht="12.75">
      <c r="L38852" s="282"/>
    </row>
    <row r="38853" spans="12:12" ht="12.75">
      <c r="L38853" s="282"/>
    </row>
    <row r="38854" spans="12:12" ht="12.75">
      <c r="L38854" s="282"/>
    </row>
    <row r="38855" spans="12:12" ht="12.75">
      <c r="L38855" s="282"/>
    </row>
    <row r="38856" spans="12:12" ht="12.75">
      <c r="L38856" s="282"/>
    </row>
    <row r="38857" spans="12:12" ht="12.75">
      <c r="L38857" s="282"/>
    </row>
    <row r="38858" spans="12:12" ht="12.75">
      <c r="L38858" s="282"/>
    </row>
    <row r="38859" spans="12:12" ht="12.75">
      <c r="L38859" s="282"/>
    </row>
    <row r="38860" spans="12:12" ht="12.75">
      <c r="L38860" s="282"/>
    </row>
    <row r="38861" spans="12:12" ht="12.75">
      <c r="L38861" s="282"/>
    </row>
    <row r="38862" spans="12:12" ht="12.75">
      <c r="L38862" s="282"/>
    </row>
    <row r="38863" spans="12:12" ht="12.75">
      <c r="L38863" s="282"/>
    </row>
    <row r="38864" spans="12:12" ht="12.75">
      <c r="L38864" s="282"/>
    </row>
    <row r="38865" spans="12:12" ht="12.75">
      <c r="L38865" s="282"/>
    </row>
    <row r="38866" spans="12:12" ht="12.75">
      <c r="L38866" s="282"/>
    </row>
    <row r="38867" spans="12:12" ht="12.75">
      <c r="L38867" s="282"/>
    </row>
    <row r="38868" spans="12:12" ht="12.75">
      <c r="L38868" s="488"/>
    </row>
    <row r="38869" spans="12:12" ht="12.75">
      <c r="L38869" s="282"/>
    </row>
    <row r="38870" spans="12:12" ht="12.75">
      <c r="L38870" s="282"/>
    </row>
    <row r="38871" spans="12:12" ht="12.75">
      <c r="L38871" s="282"/>
    </row>
    <row r="38872" spans="12:12" ht="12.75">
      <c r="L38872" s="282"/>
    </row>
    <row r="38873" spans="12:12" ht="12.75">
      <c r="L38873" s="282"/>
    </row>
    <row r="38874" spans="12:12" ht="12.75">
      <c r="L38874" s="282"/>
    </row>
    <row r="38875" spans="12:12" ht="12.75">
      <c r="L38875" s="282"/>
    </row>
    <row r="38876" spans="12:12" ht="12.75">
      <c r="L38876" s="282"/>
    </row>
    <row r="38877" spans="12:12" ht="12.75">
      <c r="L38877" s="282"/>
    </row>
    <row r="38878" spans="12:12" ht="12.75">
      <c r="L38878" s="282"/>
    </row>
    <row r="38879" spans="12:12" ht="12.75">
      <c r="L38879" s="282"/>
    </row>
    <row r="38880" spans="12:12" ht="12.75">
      <c r="L38880" s="282"/>
    </row>
    <row r="38881" spans="12:12" ht="12.75">
      <c r="L38881" s="282"/>
    </row>
    <row r="38882" spans="12:12" ht="12.75">
      <c r="L38882" s="282"/>
    </row>
    <row r="38883" spans="12:12" ht="12.75">
      <c r="L38883" s="282"/>
    </row>
    <row r="38884" spans="12:12" ht="12.75">
      <c r="L38884" s="282"/>
    </row>
    <row r="38885" spans="12:12" ht="12.75">
      <c r="L38885" s="282"/>
    </row>
    <row r="38886" spans="12:12" ht="12.75">
      <c r="L38886" s="282"/>
    </row>
    <row r="38887" spans="12:12" ht="12.75">
      <c r="L38887" s="282"/>
    </row>
    <row r="38888" spans="12:12" ht="12.75">
      <c r="L38888" s="282"/>
    </row>
    <row r="38889" spans="12:12" ht="12.75">
      <c r="L38889" s="282"/>
    </row>
    <row r="38890" spans="12:12" ht="12.75">
      <c r="L38890" s="282"/>
    </row>
    <row r="38891" spans="12:12" ht="12.75">
      <c r="L38891" s="282"/>
    </row>
    <row r="38892" spans="12:12" ht="12.75">
      <c r="L38892" s="282"/>
    </row>
    <row r="38893" spans="12:12" ht="12.75">
      <c r="L38893" s="282"/>
    </row>
    <row r="38894" spans="12:12" ht="12.75">
      <c r="L38894" s="282"/>
    </row>
    <row r="38895" spans="12:12" ht="12.75">
      <c r="L38895" s="282"/>
    </row>
    <row r="38896" spans="12:12" ht="12.75">
      <c r="L38896" s="282"/>
    </row>
    <row r="38897" spans="12:12" ht="12.75">
      <c r="L38897" s="282"/>
    </row>
    <row r="38898" spans="12:12" ht="12.75">
      <c r="L38898" s="282"/>
    </row>
    <row r="38899" spans="12:12" ht="12.75">
      <c r="L38899" s="282"/>
    </row>
    <row r="38900" spans="12:12" ht="12.75">
      <c r="L38900" s="282"/>
    </row>
    <row r="38901" spans="12:12" ht="12.75">
      <c r="L38901" s="282"/>
    </row>
    <row r="38902" spans="12:12" ht="12.75">
      <c r="L38902" s="282"/>
    </row>
    <row r="38903" spans="12:12" ht="12.75">
      <c r="L38903" s="282"/>
    </row>
    <row r="38904" spans="12:12" ht="12.75">
      <c r="L38904" s="282"/>
    </row>
    <row r="38905" spans="12:12" ht="12.75">
      <c r="L38905" s="282"/>
    </row>
    <row r="38906" spans="12:12" ht="12.75">
      <c r="L38906" s="282"/>
    </row>
    <row r="38907" spans="12:12" ht="12.75">
      <c r="L38907" s="282"/>
    </row>
    <row r="38908" spans="12:12" ht="12.75">
      <c r="L38908" s="282"/>
    </row>
    <row r="38909" spans="12:12" ht="12.75">
      <c r="L38909" s="282"/>
    </row>
    <row r="38910" spans="12:12" ht="12.75">
      <c r="L38910" s="282"/>
    </row>
    <row r="38911" spans="12:12" ht="12.75">
      <c r="L38911" s="282"/>
    </row>
    <row r="38912" spans="12:12" ht="12.75">
      <c r="L38912" s="282"/>
    </row>
    <row r="38913" spans="12:12" ht="12.75">
      <c r="L38913" s="282"/>
    </row>
    <row r="38914" spans="12:12" ht="12.75">
      <c r="L38914" s="282"/>
    </row>
    <row r="38915" spans="12:12" ht="12.75">
      <c r="L38915" s="282"/>
    </row>
    <row r="38916" spans="12:12" ht="12.75">
      <c r="L38916" s="282"/>
    </row>
    <row r="38917" spans="12:12" ht="12.75">
      <c r="L38917" s="282"/>
    </row>
    <row r="38918" spans="12:12" ht="12.75">
      <c r="L38918" s="282"/>
    </row>
    <row r="38919" spans="12:12" ht="12.75">
      <c r="L38919" s="282"/>
    </row>
    <row r="38920" spans="12:12" ht="12.75">
      <c r="L38920" s="282"/>
    </row>
    <row r="38921" spans="12:12" ht="12.75">
      <c r="L38921" s="282"/>
    </row>
    <row r="38922" spans="12:12" ht="12.75">
      <c r="L38922" s="282"/>
    </row>
    <row r="38923" spans="12:12" ht="12.75">
      <c r="L38923" s="282"/>
    </row>
    <row r="38924" spans="12:12" ht="12.75">
      <c r="L38924" s="282"/>
    </row>
    <row r="38925" spans="12:12" ht="12.75">
      <c r="L38925" s="282"/>
    </row>
    <row r="38926" spans="12:12" ht="12.75">
      <c r="L38926" s="282"/>
    </row>
    <row r="38927" spans="12:12" ht="12.75">
      <c r="L38927" s="282"/>
    </row>
    <row r="38928" spans="12:12" ht="12.75">
      <c r="L38928" s="282"/>
    </row>
    <row r="38929" spans="12:12" ht="12.75">
      <c r="L38929" s="282"/>
    </row>
    <row r="38930" spans="12:12" ht="12.75">
      <c r="L38930" s="282"/>
    </row>
    <row r="38931" spans="12:12" ht="12.75">
      <c r="L38931" s="282"/>
    </row>
    <row r="38932" spans="12:12" ht="12.75">
      <c r="L38932" s="282"/>
    </row>
    <row r="38933" spans="12:12" ht="12.75">
      <c r="L38933" s="282"/>
    </row>
    <row r="38934" spans="12:12" ht="12.75">
      <c r="L38934" s="282"/>
    </row>
    <row r="38935" spans="12:12" ht="12.75">
      <c r="L38935" s="282"/>
    </row>
    <row r="38936" spans="12:12" ht="12.75">
      <c r="L38936" s="282"/>
    </row>
    <row r="38937" spans="12:12" ht="12.75">
      <c r="L38937" s="282"/>
    </row>
    <row r="38938" spans="12:12" ht="12.75">
      <c r="L38938" s="282"/>
    </row>
    <row r="38939" spans="12:12" ht="12.75">
      <c r="L38939" s="282"/>
    </row>
    <row r="38940" spans="12:12" ht="12.75">
      <c r="L38940" s="282"/>
    </row>
    <row r="38941" spans="12:12" ht="12.75">
      <c r="L38941" s="282"/>
    </row>
    <row r="38942" spans="12:12" ht="12.75">
      <c r="L38942" s="282"/>
    </row>
    <row r="38943" spans="12:12" ht="12.75">
      <c r="L38943" s="282"/>
    </row>
    <row r="38944" spans="12:12" ht="12.75">
      <c r="L38944" s="282"/>
    </row>
    <row r="38945" spans="12:12" ht="12.75">
      <c r="L38945" s="282"/>
    </row>
    <row r="38946" spans="12:12" ht="12.75">
      <c r="L38946" s="282"/>
    </row>
    <row r="38947" spans="12:12" ht="12.75">
      <c r="L38947" s="282"/>
    </row>
    <row r="38948" spans="12:12" ht="12.75">
      <c r="L38948" s="282"/>
    </row>
    <row r="38949" spans="12:12" ht="12.75">
      <c r="L38949" s="282"/>
    </row>
    <row r="38950" spans="12:12" ht="12.75">
      <c r="L38950" s="282"/>
    </row>
    <row r="38951" spans="12:12" ht="12.75">
      <c r="L38951" s="282"/>
    </row>
    <row r="38952" spans="12:12" ht="12.75">
      <c r="L38952" s="282"/>
    </row>
    <row r="38953" spans="12:12" ht="12.75">
      <c r="L38953" s="282"/>
    </row>
    <row r="38954" spans="12:12" ht="12.75">
      <c r="L38954" s="282"/>
    </row>
    <row r="38955" spans="12:12" ht="12.75">
      <c r="L38955" s="282"/>
    </row>
    <row r="38956" spans="12:12" ht="12.75">
      <c r="L38956" s="282"/>
    </row>
    <row r="38957" spans="12:12" ht="12.75">
      <c r="L38957" s="282"/>
    </row>
    <row r="38958" spans="12:12" ht="12.75">
      <c r="L38958" s="282"/>
    </row>
    <row r="38959" spans="12:12" ht="12.75">
      <c r="L38959" s="282"/>
    </row>
    <row r="38960" spans="12:12" ht="12.75">
      <c r="L38960" s="282"/>
    </row>
    <row r="38961" spans="12:12" ht="12.75">
      <c r="L38961" s="282"/>
    </row>
    <row r="38962" spans="12:12" ht="12.75">
      <c r="L38962" s="282"/>
    </row>
    <row r="38963" spans="12:12" ht="12.75">
      <c r="L38963" s="282"/>
    </row>
    <row r="38964" spans="12:12" ht="12.75">
      <c r="L38964" s="282"/>
    </row>
    <row r="38965" spans="12:12" ht="12.75">
      <c r="L38965" s="282"/>
    </row>
    <row r="38966" spans="12:12" ht="12.75">
      <c r="L38966" s="282"/>
    </row>
    <row r="38967" spans="12:12" ht="12.75">
      <c r="L38967" s="282"/>
    </row>
    <row r="38968" spans="12:12" ht="12.75">
      <c r="L38968" s="282"/>
    </row>
    <row r="38969" spans="12:12" ht="12.75">
      <c r="L38969" s="282"/>
    </row>
    <row r="38970" spans="12:12" ht="12.75">
      <c r="L38970" s="282"/>
    </row>
    <row r="38971" spans="12:12" ht="12.75">
      <c r="L38971" s="282"/>
    </row>
    <row r="38972" spans="12:12" ht="12.75">
      <c r="L38972" s="282"/>
    </row>
    <row r="38973" spans="12:12" ht="12.75">
      <c r="L38973" s="282"/>
    </row>
    <row r="38974" spans="12:12" ht="12.75">
      <c r="L38974" s="282"/>
    </row>
    <row r="38975" spans="12:12" ht="12.75">
      <c r="L38975" s="282"/>
    </row>
    <row r="38976" spans="12:12" ht="12.75">
      <c r="L38976" s="282"/>
    </row>
    <row r="38977" spans="12:12" ht="12.75">
      <c r="L38977" s="282"/>
    </row>
    <row r="38978" spans="12:12" ht="12.75">
      <c r="L38978" s="282"/>
    </row>
    <row r="38979" spans="12:12" ht="12.75">
      <c r="L38979" s="282"/>
    </row>
    <row r="38980" spans="12:12" ht="12.75">
      <c r="L38980" s="282"/>
    </row>
    <row r="38981" spans="12:12" ht="12.75">
      <c r="L38981" s="282"/>
    </row>
    <row r="38982" spans="12:12" ht="12.75">
      <c r="L38982" s="282"/>
    </row>
    <row r="38983" spans="12:12" ht="12.75">
      <c r="L38983" s="282"/>
    </row>
    <row r="38984" spans="12:12" ht="12.75">
      <c r="L38984" s="282"/>
    </row>
    <row r="38985" spans="12:12" ht="12.75">
      <c r="L38985" s="282"/>
    </row>
    <row r="38986" spans="12:12" ht="12.75">
      <c r="L38986" s="282"/>
    </row>
    <row r="38987" spans="12:12" ht="12.75">
      <c r="L38987" s="282"/>
    </row>
    <row r="38988" spans="12:12" ht="12.75">
      <c r="L38988" s="282"/>
    </row>
    <row r="38989" spans="12:12" ht="12.75">
      <c r="L38989" s="282"/>
    </row>
    <row r="38990" spans="12:12" ht="12.75">
      <c r="L38990" s="282"/>
    </row>
    <row r="38991" spans="12:12" ht="12.75">
      <c r="L38991" s="282"/>
    </row>
    <row r="38992" spans="12:12" ht="12.75">
      <c r="L38992" s="282"/>
    </row>
    <row r="38993" spans="12:12" ht="12.75">
      <c r="L38993" s="282"/>
    </row>
    <row r="38994" spans="12:12" ht="12.75">
      <c r="L38994" s="282"/>
    </row>
    <row r="38995" spans="12:12" ht="12.75">
      <c r="L38995" s="282"/>
    </row>
    <row r="38996" spans="12:12" ht="12.75">
      <c r="L38996" s="282"/>
    </row>
    <row r="38997" spans="12:12" ht="12.75">
      <c r="L38997" s="282"/>
    </row>
    <row r="38998" spans="12:12" ht="12.75">
      <c r="L38998" s="282"/>
    </row>
    <row r="38999" spans="12:12" ht="12.75">
      <c r="L38999" s="282"/>
    </row>
    <row r="39000" spans="12:12" ht="12.75">
      <c r="L39000" s="282"/>
    </row>
    <row r="39001" spans="12:12" ht="12.75">
      <c r="L39001" s="282"/>
    </row>
    <row r="39002" spans="12:12" ht="12.75">
      <c r="L39002" s="282"/>
    </row>
    <row r="39003" spans="12:12" ht="12.75">
      <c r="L39003" s="282"/>
    </row>
    <row r="39004" spans="12:12" ht="12.75">
      <c r="L39004" s="282"/>
    </row>
    <row r="39005" spans="12:12" ht="12.75">
      <c r="L39005" s="282"/>
    </row>
    <row r="39006" spans="12:12" ht="12.75">
      <c r="L39006" s="282"/>
    </row>
    <row r="39007" spans="12:12" ht="12.75">
      <c r="L39007" s="282"/>
    </row>
    <row r="39008" spans="12:12" ht="12.75">
      <c r="L39008" s="282"/>
    </row>
    <row r="39009" spans="12:12" ht="12.75">
      <c r="L39009" s="282"/>
    </row>
    <row r="39010" spans="12:12" ht="12.75">
      <c r="L39010" s="282"/>
    </row>
    <row r="39011" spans="12:12" ht="12.75">
      <c r="L39011" s="282"/>
    </row>
    <row r="39012" spans="12:12" ht="12.75">
      <c r="L39012" s="282"/>
    </row>
    <row r="39013" spans="12:12" ht="12.75">
      <c r="L39013" s="282"/>
    </row>
    <row r="39014" spans="12:12" ht="12.75">
      <c r="L39014" s="282"/>
    </row>
    <row r="39015" spans="12:12" ht="12.75">
      <c r="L39015" s="282"/>
    </row>
    <row r="39016" spans="12:12" ht="12.75">
      <c r="L39016" s="282"/>
    </row>
    <row r="39017" spans="12:12" ht="12.75">
      <c r="L39017" s="282"/>
    </row>
    <row r="39018" spans="12:12" ht="12.75">
      <c r="L39018" s="282"/>
    </row>
    <row r="39019" spans="12:12" ht="12.75">
      <c r="L39019" s="282"/>
    </row>
    <row r="39020" spans="12:12" ht="12.75">
      <c r="L39020" s="282"/>
    </row>
    <row r="39021" spans="12:12" ht="12.75">
      <c r="L39021" s="282"/>
    </row>
    <row r="39022" spans="12:12" ht="12.75">
      <c r="L39022" s="282"/>
    </row>
    <row r="39023" spans="12:12" ht="12.75">
      <c r="L39023" s="282"/>
    </row>
    <row r="39024" spans="12:12" ht="12.75">
      <c r="L39024" s="282"/>
    </row>
    <row r="39025" spans="12:12" ht="12.75">
      <c r="L39025" s="282"/>
    </row>
    <row r="39026" spans="12:12" ht="12.75">
      <c r="L39026" s="282"/>
    </row>
    <row r="39027" spans="12:12" ht="12.75">
      <c r="L39027" s="282"/>
    </row>
    <row r="39028" spans="12:12" ht="12.75">
      <c r="L39028" s="282"/>
    </row>
    <row r="39029" spans="12:12" ht="12.75">
      <c r="L39029" s="282"/>
    </row>
    <row r="39030" spans="12:12" ht="12.75">
      <c r="L39030" s="282"/>
    </row>
    <row r="39031" spans="12:12" ht="12.75">
      <c r="L39031" s="282"/>
    </row>
    <row r="39032" spans="12:12" ht="12.75">
      <c r="L39032" s="282"/>
    </row>
    <row r="39033" spans="12:12" ht="12.75">
      <c r="L39033" s="282"/>
    </row>
    <row r="39034" spans="12:12" ht="12.75">
      <c r="L39034" s="282"/>
    </row>
    <row r="39035" spans="12:12" ht="12.75">
      <c r="L39035" s="282"/>
    </row>
    <row r="39036" spans="12:12" ht="12.75">
      <c r="L39036" s="282"/>
    </row>
    <row r="39037" spans="12:12" ht="12.75">
      <c r="L39037" s="282"/>
    </row>
    <row r="39038" spans="12:12" ht="12.75">
      <c r="L39038" s="282"/>
    </row>
    <row r="39039" spans="12:12" ht="12.75">
      <c r="L39039" s="282"/>
    </row>
    <row r="39040" spans="12:12" ht="12.75">
      <c r="L39040" s="282"/>
    </row>
    <row r="39041" spans="12:12" ht="12.75">
      <c r="L39041" s="282"/>
    </row>
    <row r="39042" spans="12:12" ht="12.75">
      <c r="L39042" s="282"/>
    </row>
    <row r="39043" spans="12:12" ht="12.75">
      <c r="L39043" s="282"/>
    </row>
    <row r="39044" spans="12:12" ht="12.75">
      <c r="L39044" s="282"/>
    </row>
    <row r="39045" spans="12:12" ht="12.75">
      <c r="L39045" s="282"/>
    </row>
    <row r="39046" spans="12:12" ht="12.75">
      <c r="L39046" s="282"/>
    </row>
    <row r="39047" spans="12:12" ht="12.75">
      <c r="L39047" s="282"/>
    </row>
    <row r="39048" spans="12:12" ht="12.75">
      <c r="L39048" s="282"/>
    </row>
    <row r="39049" spans="12:12" ht="12.75">
      <c r="L39049" s="282"/>
    </row>
    <row r="39050" spans="12:12" ht="12.75">
      <c r="L39050" s="282"/>
    </row>
    <row r="39051" spans="12:12" ht="12.75">
      <c r="L39051" s="282"/>
    </row>
    <row r="39052" spans="12:12" ht="12.75">
      <c r="L39052" s="282"/>
    </row>
    <row r="39053" spans="12:12" ht="12.75">
      <c r="L39053" s="282"/>
    </row>
    <row r="39054" spans="12:12" ht="12.75">
      <c r="L39054" s="282"/>
    </row>
    <row r="39055" spans="12:12" ht="12.75">
      <c r="L39055" s="282"/>
    </row>
    <row r="39056" spans="12:12" ht="12.75">
      <c r="L39056" s="282"/>
    </row>
    <row r="39057" spans="12:12" ht="12.75">
      <c r="L39057" s="282"/>
    </row>
    <row r="39058" spans="12:12" ht="12.75">
      <c r="L39058" s="282"/>
    </row>
    <row r="39059" spans="12:12" ht="12.75">
      <c r="L39059" s="282"/>
    </row>
    <row r="39060" spans="12:12" ht="12.75">
      <c r="L39060" s="282"/>
    </row>
    <row r="39061" spans="12:12" ht="12.75">
      <c r="L39061" s="282"/>
    </row>
    <row r="39062" spans="12:12" ht="12.75">
      <c r="L39062" s="282"/>
    </row>
    <row r="39063" spans="12:12" ht="12.75">
      <c r="L39063" s="282"/>
    </row>
    <row r="39064" spans="12:12" ht="12.75">
      <c r="L39064" s="282"/>
    </row>
    <row r="39065" spans="12:12" ht="12.75">
      <c r="L39065" s="282"/>
    </row>
    <row r="39066" spans="12:12" ht="12.75">
      <c r="L39066" s="282"/>
    </row>
    <row r="39067" spans="12:12" ht="12.75">
      <c r="L39067" s="282"/>
    </row>
    <row r="39068" spans="12:12" ht="12.75">
      <c r="L39068" s="282"/>
    </row>
    <row r="39069" spans="12:12" ht="12.75">
      <c r="L39069" s="282"/>
    </row>
    <row r="39070" spans="12:12" ht="12.75">
      <c r="L39070" s="282"/>
    </row>
    <row r="39071" spans="12:12" ht="12.75">
      <c r="L39071" s="282"/>
    </row>
    <row r="39072" spans="12:12" ht="12.75">
      <c r="L39072" s="282"/>
    </row>
    <row r="39073" spans="12:12" ht="12.75">
      <c r="L39073" s="282"/>
    </row>
    <row r="39074" spans="12:12" ht="12.75">
      <c r="L39074" s="282"/>
    </row>
    <row r="39075" spans="12:12" ht="12.75">
      <c r="L39075" s="282"/>
    </row>
    <row r="39076" spans="12:12" ht="12.75">
      <c r="L39076" s="282"/>
    </row>
    <row r="39077" spans="12:12" ht="12.75">
      <c r="L39077" s="282"/>
    </row>
    <row r="39078" spans="12:12" ht="12.75">
      <c r="L39078" s="282"/>
    </row>
    <row r="39079" spans="12:12" ht="12.75">
      <c r="L39079" s="282"/>
    </row>
    <row r="39080" spans="12:12" ht="12.75">
      <c r="L39080" s="282"/>
    </row>
    <row r="39081" spans="12:12" ht="12.75">
      <c r="L39081" s="282"/>
    </row>
    <row r="39082" spans="12:12" ht="12.75">
      <c r="L39082" s="282"/>
    </row>
    <row r="39083" spans="12:12" ht="12.75">
      <c r="L39083" s="282"/>
    </row>
    <row r="39084" spans="12:12" ht="12.75">
      <c r="L39084" s="282"/>
    </row>
    <row r="39085" spans="12:12" ht="12.75">
      <c r="L39085" s="282"/>
    </row>
    <row r="39086" spans="12:12" ht="12.75">
      <c r="L39086" s="282"/>
    </row>
    <row r="39087" spans="12:12" ht="12.75">
      <c r="L39087" s="282"/>
    </row>
    <row r="39088" spans="12:12" ht="12.75">
      <c r="L39088" s="282"/>
    </row>
    <row r="39089" spans="12:12" ht="12.75">
      <c r="L39089" s="282"/>
    </row>
    <row r="39090" spans="12:12" ht="12.75">
      <c r="L39090" s="282"/>
    </row>
    <row r="39091" spans="12:12" ht="12.75">
      <c r="L39091" s="282"/>
    </row>
    <row r="39092" spans="12:12" ht="12.75">
      <c r="L39092" s="282"/>
    </row>
    <row r="39093" spans="12:12" ht="12.75">
      <c r="L39093" s="282"/>
    </row>
    <row r="39094" spans="12:12" ht="12.75">
      <c r="L39094" s="282"/>
    </row>
    <row r="39095" spans="12:12" ht="12.75">
      <c r="L39095" s="282"/>
    </row>
    <row r="39096" spans="12:12" ht="12.75">
      <c r="L39096" s="282"/>
    </row>
    <row r="39097" spans="12:12" ht="12.75">
      <c r="L39097" s="282"/>
    </row>
    <row r="39098" spans="12:12" ht="12.75">
      <c r="L39098" s="282"/>
    </row>
    <row r="39099" spans="12:12" ht="12.75">
      <c r="L39099" s="282"/>
    </row>
    <row r="39100" spans="12:12" ht="12.75">
      <c r="L39100" s="282"/>
    </row>
    <row r="39101" spans="12:12" ht="12.75">
      <c r="L39101" s="282"/>
    </row>
    <row r="39102" spans="12:12" ht="12.75">
      <c r="L39102" s="282"/>
    </row>
    <row r="39103" spans="12:12" ht="12.75">
      <c r="L39103" s="282"/>
    </row>
    <row r="39104" spans="12:12" ht="12.75">
      <c r="L39104" s="282"/>
    </row>
    <row r="39105" spans="12:12" ht="12.75">
      <c r="L39105" s="282"/>
    </row>
    <row r="39106" spans="12:12" ht="12.75">
      <c r="L39106" s="282"/>
    </row>
    <row r="39107" spans="12:12" ht="12.75">
      <c r="L39107" s="282"/>
    </row>
    <row r="39108" spans="12:12" ht="12.75">
      <c r="L39108" s="282"/>
    </row>
    <row r="39109" spans="12:12" ht="12.75">
      <c r="L39109" s="282"/>
    </row>
    <row r="39110" spans="12:12" ht="12.75">
      <c r="L39110" s="282"/>
    </row>
    <row r="39111" spans="12:12" ht="12.75">
      <c r="L39111" s="282"/>
    </row>
    <row r="39112" spans="12:12" ht="12.75">
      <c r="L39112" s="282"/>
    </row>
    <row r="39113" spans="12:12" ht="12.75">
      <c r="L39113" s="282"/>
    </row>
    <row r="39114" spans="12:12" ht="12.75">
      <c r="L39114" s="282"/>
    </row>
    <row r="39115" spans="12:12" ht="12.75">
      <c r="L39115" s="282"/>
    </row>
    <row r="39116" spans="12:12" ht="12.75">
      <c r="L39116" s="282"/>
    </row>
    <row r="39117" spans="12:12" ht="12.75">
      <c r="L39117" s="282"/>
    </row>
    <row r="39118" spans="12:12" ht="12.75">
      <c r="L39118" s="282"/>
    </row>
    <row r="39119" spans="12:12" ht="12.75">
      <c r="L39119" s="282"/>
    </row>
    <row r="39120" spans="12:12" ht="12.75">
      <c r="L39120" s="282"/>
    </row>
    <row r="39121" spans="12:12" ht="12.75">
      <c r="L39121" s="282"/>
    </row>
    <row r="39122" spans="12:12" ht="12.75">
      <c r="L39122" s="282"/>
    </row>
    <row r="39123" spans="12:12" ht="12.75">
      <c r="L39123" s="282"/>
    </row>
    <row r="39124" spans="12:12" ht="12.75">
      <c r="L39124" s="282"/>
    </row>
    <row r="39125" spans="12:12" ht="12.75">
      <c r="L39125" s="282"/>
    </row>
    <row r="39126" spans="12:12" ht="12.75">
      <c r="L39126" s="282"/>
    </row>
    <row r="39127" spans="12:12" ht="12.75">
      <c r="L39127" s="282"/>
    </row>
    <row r="39128" spans="12:12" ht="12.75">
      <c r="L39128" s="282"/>
    </row>
    <row r="39129" spans="12:12" ht="12.75">
      <c r="L39129" s="282"/>
    </row>
    <row r="39130" spans="12:12" ht="12.75">
      <c r="L39130" s="282"/>
    </row>
    <row r="39131" spans="12:12" ht="12.75">
      <c r="L39131" s="282"/>
    </row>
    <row r="39132" spans="12:12" ht="12.75">
      <c r="L39132" s="282"/>
    </row>
    <row r="39133" spans="12:12" ht="12.75">
      <c r="L39133" s="282"/>
    </row>
    <row r="39134" spans="12:12" ht="12.75">
      <c r="L39134" s="282"/>
    </row>
    <row r="39135" spans="12:12" ht="12.75">
      <c r="L39135" s="282"/>
    </row>
    <row r="39136" spans="12:12" ht="12.75">
      <c r="L39136" s="282"/>
    </row>
    <row r="39137" spans="12:12" ht="12.75">
      <c r="L39137" s="282"/>
    </row>
    <row r="39138" spans="12:12" ht="12.75">
      <c r="L39138" s="282"/>
    </row>
    <row r="39139" spans="12:12" ht="12.75">
      <c r="L39139" s="282"/>
    </row>
    <row r="39140" spans="12:12" ht="12.75">
      <c r="L39140" s="282"/>
    </row>
    <row r="39141" spans="12:12" ht="12.75">
      <c r="L39141" s="282"/>
    </row>
    <row r="39142" spans="12:12" ht="12.75">
      <c r="L39142" s="282"/>
    </row>
    <row r="39143" spans="12:12" ht="12.75">
      <c r="L39143" s="282"/>
    </row>
    <row r="39144" spans="12:12" ht="12.75">
      <c r="L39144" s="282"/>
    </row>
    <row r="39145" spans="12:12" ht="12.75">
      <c r="L39145" s="282"/>
    </row>
    <row r="39146" spans="12:12" ht="12.75">
      <c r="L39146" s="282"/>
    </row>
    <row r="39147" spans="12:12" ht="12.75">
      <c r="L39147" s="282"/>
    </row>
    <row r="39148" spans="12:12" ht="12.75">
      <c r="L39148" s="282"/>
    </row>
    <row r="39149" spans="12:12" ht="12.75">
      <c r="L39149" s="282"/>
    </row>
    <row r="39150" spans="12:12" ht="12.75">
      <c r="L39150" s="282"/>
    </row>
    <row r="39151" spans="12:12" ht="12.75">
      <c r="L39151" s="282"/>
    </row>
    <row r="39152" spans="12:12" ht="12.75">
      <c r="L39152" s="282"/>
    </row>
    <row r="39153" spans="12:12" ht="12.75">
      <c r="L39153" s="282"/>
    </row>
    <row r="39154" spans="12:12" ht="12.75">
      <c r="L39154" s="282"/>
    </row>
    <row r="39155" spans="12:12" ht="12.75">
      <c r="L39155" s="282"/>
    </row>
    <row r="39156" spans="12:12" ht="12.75">
      <c r="L39156" s="282"/>
    </row>
    <row r="39157" spans="12:12" ht="12.75">
      <c r="L39157" s="282"/>
    </row>
    <row r="39158" spans="12:12" ht="12.75">
      <c r="L39158" s="282"/>
    </row>
    <row r="39159" spans="12:12" ht="12.75">
      <c r="L39159" s="282"/>
    </row>
    <row r="39160" spans="12:12" ht="12.75">
      <c r="L39160" s="282"/>
    </row>
    <row r="39161" spans="12:12" ht="12.75">
      <c r="L39161" s="282"/>
    </row>
    <row r="39162" spans="12:12" ht="12.75">
      <c r="L39162" s="282"/>
    </row>
    <row r="39163" spans="12:12" ht="12.75">
      <c r="L39163" s="282"/>
    </row>
    <row r="39164" spans="12:12" ht="12.75">
      <c r="L39164" s="282"/>
    </row>
    <row r="39165" spans="12:12" ht="12.75">
      <c r="L39165" s="282"/>
    </row>
    <row r="39166" spans="12:12" ht="12.75">
      <c r="L39166" s="282"/>
    </row>
    <row r="39167" spans="12:12" ht="12.75">
      <c r="L39167" s="282"/>
    </row>
    <row r="39168" spans="12:12" ht="12.75">
      <c r="L39168" s="282"/>
    </row>
    <row r="39169" spans="12:12" ht="12.75">
      <c r="L39169" s="282"/>
    </row>
    <row r="39170" spans="12:12" ht="12.75">
      <c r="L39170" s="282"/>
    </row>
    <row r="39171" spans="12:12" ht="12.75">
      <c r="L39171" s="282"/>
    </row>
    <row r="39172" spans="12:12" ht="12.75">
      <c r="L39172" s="282"/>
    </row>
    <row r="39173" spans="12:12" ht="12.75">
      <c r="L39173" s="282"/>
    </row>
    <row r="39174" spans="12:12" ht="12.75">
      <c r="L39174" s="282"/>
    </row>
    <row r="39175" spans="12:12" ht="12.75">
      <c r="L39175" s="282"/>
    </row>
    <row r="39176" spans="12:12" ht="12.75">
      <c r="L39176" s="282"/>
    </row>
    <row r="39177" spans="12:12" ht="12.75">
      <c r="L39177" s="282"/>
    </row>
    <row r="39178" spans="12:12" ht="12.75">
      <c r="L39178" s="282"/>
    </row>
    <row r="39179" spans="12:12" ht="12.75">
      <c r="L39179" s="282"/>
    </row>
    <row r="39180" spans="12:12" ht="12.75">
      <c r="L39180" s="282"/>
    </row>
    <row r="39181" spans="12:12" ht="12.75">
      <c r="L39181" s="282"/>
    </row>
    <row r="39182" spans="12:12" ht="12.75">
      <c r="L39182" s="282"/>
    </row>
    <row r="39183" spans="12:12" ht="12.75">
      <c r="L39183" s="282"/>
    </row>
    <row r="39184" spans="12:12" ht="12.75">
      <c r="L39184" s="282"/>
    </row>
    <row r="39185" spans="12:12" ht="12.75">
      <c r="L39185" s="282"/>
    </row>
    <row r="39186" spans="12:12" ht="12.75">
      <c r="L39186" s="282"/>
    </row>
    <row r="39187" spans="12:12" ht="12.75">
      <c r="L39187" s="282"/>
    </row>
    <row r="39188" spans="12:12" ht="12.75">
      <c r="L39188" s="282"/>
    </row>
    <row r="39189" spans="12:12" ht="12.75">
      <c r="L39189" s="282"/>
    </row>
    <row r="39190" spans="12:12" ht="12.75">
      <c r="L39190" s="282"/>
    </row>
    <row r="39191" spans="12:12" ht="12.75">
      <c r="L39191" s="282"/>
    </row>
    <row r="39192" spans="12:12" ht="12.75">
      <c r="L39192" s="282"/>
    </row>
    <row r="39193" spans="12:12" ht="12.75">
      <c r="L39193" s="282"/>
    </row>
    <row r="39194" spans="12:12" ht="12.75">
      <c r="L39194" s="282"/>
    </row>
    <row r="39195" spans="12:12" ht="12.75">
      <c r="L39195" s="282"/>
    </row>
    <row r="39196" spans="12:12" ht="12.75">
      <c r="L39196" s="282"/>
    </row>
    <row r="39197" spans="12:12" ht="12.75">
      <c r="L39197" s="282"/>
    </row>
    <row r="39198" spans="12:12" ht="12.75">
      <c r="L39198" s="282"/>
    </row>
    <row r="39199" spans="12:12" ht="12.75">
      <c r="L39199" s="282"/>
    </row>
    <row r="39200" spans="12:12" ht="12.75">
      <c r="L39200" s="282"/>
    </row>
    <row r="39201" spans="12:12" ht="12.75">
      <c r="L39201" s="282"/>
    </row>
    <row r="39202" spans="12:12" ht="12.75">
      <c r="L39202" s="282"/>
    </row>
    <row r="39203" spans="12:12" ht="12.75">
      <c r="L39203" s="282"/>
    </row>
    <row r="39204" spans="12:12" ht="12.75">
      <c r="L39204" s="282"/>
    </row>
    <row r="39205" spans="12:12" ht="12.75">
      <c r="L39205" s="282"/>
    </row>
    <row r="39206" spans="12:12" ht="12.75">
      <c r="L39206" s="282"/>
    </row>
    <row r="39207" spans="12:12" ht="12.75">
      <c r="L39207" s="282"/>
    </row>
    <row r="39208" spans="12:12" ht="12.75">
      <c r="L39208" s="282"/>
    </row>
    <row r="39209" spans="12:12" ht="12.75">
      <c r="L39209" s="282"/>
    </row>
    <row r="39210" spans="12:12" ht="12.75">
      <c r="L39210" s="282"/>
    </row>
    <row r="39211" spans="12:12" ht="12.75">
      <c r="L39211" s="282"/>
    </row>
    <row r="39212" spans="12:12" ht="12.75">
      <c r="L39212" s="282"/>
    </row>
    <row r="39213" spans="12:12" ht="12.75">
      <c r="L39213" s="282"/>
    </row>
    <row r="39214" spans="12:12" ht="12.75">
      <c r="L39214" s="282"/>
    </row>
    <row r="39215" spans="12:12" ht="12.75">
      <c r="L39215" s="282"/>
    </row>
    <row r="39216" spans="12:12" ht="12.75">
      <c r="L39216" s="282"/>
    </row>
    <row r="39217" spans="12:12" ht="12.75">
      <c r="L39217" s="282"/>
    </row>
    <row r="39218" spans="12:12" ht="12.75">
      <c r="L39218" s="282"/>
    </row>
    <row r="39219" spans="12:12" ht="12.75">
      <c r="L39219" s="282"/>
    </row>
    <row r="39220" spans="12:12" ht="12.75">
      <c r="L39220" s="282"/>
    </row>
    <row r="39221" spans="12:12" ht="12.75">
      <c r="L39221" s="282"/>
    </row>
    <row r="39222" spans="12:12" ht="12.75">
      <c r="L39222" s="282"/>
    </row>
    <row r="39223" spans="12:12" ht="12.75">
      <c r="L39223" s="282"/>
    </row>
    <row r="39224" spans="12:12" ht="12.75">
      <c r="L39224" s="282"/>
    </row>
    <row r="39225" spans="12:12" ht="12.75">
      <c r="L39225" s="282"/>
    </row>
    <row r="39226" spans="12:12" ht="12.75">
      <c r="L39226" s="282"/>
    </row>
    <row r="39227" spans="12:12" ht="12.75">
      <c r="L39227" s="282"/>
    </row>
    <row r="39228" spans="12:12" ht="12.75">
      <c r="L39228" s="282"/>
    </row>
    <row r="39229" spans="12:12" ht="12.75">
      <c r="L39229" s="282"/>
    </row>
    <row r="39230" spans="12:12" ht="12.75">
      <c r="L39230" s="282"/>
    </row>
    <row r="39231" spans="12:12" ht="12.75">
      <c r="L39231" s="282"/>
    </row>
    <row r="39232" spans="12:12" ht="12.75">
      <c r="L39232" s="282"/>
    </row>
    <row r="39233" spans="12:12" ht="12.75">
      <c r="L39233" s="282"/>
    </row>
    <row r="39234" spans="12:12" ht="12.75">
      <c r="L39234" s="282"/>
    </row>
    <row r="39235" spans="12:12" ht="12.75">
      <c r="L39235" s="282"/>
    </row>
    <row r="39236" spans="12:12" ht="12.75">
      <c r="L39236" s="282"/>
    </row>
    <row r="39237" spans="12:12" ht="12.75">
      <c r="L39237" s="282"/>
    </row>
    <row r="39238" spans="12:12" ht="12.75">
      <c r="L39238" s="282"/>
    </row>
    <row r="39239" spans="12:12" ht="12.75">
      <c r="L39239" s="282"/>
    </row>
    <row r="39240" spans="12:12" ht="12.75">
      <c r="L39240" s="282"/>
    </row>
    <row r="39241" spans="12:12" ht="12.75">
      <c r="L39241" s="282"/>
    </row>
    <row r="39242" spans="12:12" ht="12.75">
      <c r="L39242" s="282"/>
    </row>
    <row r="39243" spans="12:12" ht="12.75">
      <c r="L39243" s="282"/>
    </row>
    <row r="39244" spans="12:12" ht="12.75">
      <c r="L39244" s="282"/>
    </row>
    <row r="39245" spans="12:12" ht="12.75">
      <c r="L39245" s="282"/>
    </row>
    <row r="39246" spans="12:12" ht="12.75">
      <c r="L39246" s="282"/>
    </row>
    <row r="39247" spans="12:12" ht="12.75">
      <c r="L39247" s="282"/>
    </row>
    <row r="39248" spans="12:12" ht="12.75">
      <c r="L39248" s="282"/>
    </row>
    <row r="39249" spans="12:12" ht="12.75">
      <c r="L39249" s="282"/>
    </row>
    <row r="39250" spans="12:12" ht="12.75">
      <c r="L39250" s="282"/>
    </row>
    <row r="39251" spans="12:12" ht="12.75">
      <c r="L39251" s="282"/>
    </row>
    <row r="39252" spans="12:12" ht="12.75">
      <c r="L39252" s="282"/>
    </row>
    <row r="39253" spans="12:12" ht="12.75">
      <c r="L39253" s="282"/>
    </row>
    <row r="39254" spans="12:12" ht="12.75">
      <c r="L39254" s="282"/>
    </row>
    <row r="39255" spans="12:12" ht="12.75">
      <c r="L39255" s="282"/>
    </row>
    <row r="39256" spans="12:12" ht="12.75">
      <c r="L39256" s="282"/>
    </row>
    <row r="39257" spans="12:12" ht="12.75">
      <c r="L39257" s="282"/>
    </row>
    <row r="39258" spans="12:12" ht="12.75">
      <c r="L39258" s="282"/>
    </row>
    <row r="39259" spans="12:12" ht="12.75">
      <c r="L39259" s="282"/>
    </row>
    <row r="39260" spans="12:12" ht="12.75">
      <c r="L39260" s="282"/>
    </row>
    <row r="39261" spans="12:12" ht="12.75">
      <c r="L39261" s="282"/>
    </row>
    <row r="39262" spans="12:12" ht="12.75">
      <c r="L39262" s="282"/>
    </row>
    <row r="39263" spans="12:12" ht="12.75">
      <c r="L39263" s="282"/>
    </row>
    <row r="39264" spans="12:12" ht="12.75">
      <c r="L39264" s="282"/>
    </row>
    <row r="39265" spans="12:12" ht="12.75">
      <c r="L39265" s="282"/>
    </row>
    <row r="39266" spans="12:12" ht="12.75">
      <c r="L39266" s="282"/>
    </row>
    <row r="39267" spans="12:12" ht="12.75">
      <c r="L39267" s="282"/>
    </row>
    <row r="39268" spans="12:12" ht="12.75">
      <c r="L39268" s="282"/>
    </row>
    <row r="39269" spans="12:12" ht="12.75">
      <c r="L39269" s="282"/>
    </row>
    <row r="39270" spans="12:12" ht="12.75">
      <c r="L39270" s="282"/>
    </row>
    <row r="39271" spans="12:12" ht="12.75">
      <c r="L39271" s="282"/>
    </row>
    <row r="39272" spans="12:12" ht="12.75">
      <c r="L39272" s="282"/>
    </row>
    <row r="39273" spans="12:12" ht="12.75">
      <c r="L39273" s="282"/>
    </row>
    <row r="39274" spans="12:12" ht="12.75">
      <c r="L39274" s="282"/>
    </row>
    <row r="39275" spans="12:12" ht="12.75">
      <c r="L39275" s="282"/>
    </row>
    <row r="39276" spans="12:12" ht="12.75">
      <c r="L39276" s="282"/>
    </row>
    <row r="39277" spans="12:12" ht="12.75">
      <c r="L39277" s="282"/>
    </row>
    <row r="39278" spans="12:12" ht="12.75">
      <c r="L39278" s="282"/>
    </row>
    <row r="39279" spans="12:12" ht="12.75">
      <c r="L39279" s="282"/>
    </row>
    <row r="39280" spans="12:12" ht="12.75">
      <c r="L39280" s="282"/>
    </row>
    <row r="39281" spans="12:12" ht="12.75">
      <c r="L39281" s="282"/>
    </row>
    <row r="39282" spans="12:12" ht="12.75">
      <c r="L39282" s="282"/>
    </row>
    <row r="39283" spans="12:12" ht="12.75">
      <c r="L39283" s="282"/>
    </row>
    <row r="39284" spans="12:12" ht="12.75">
      <c r="L39284" s="282"/>
    </row>
    <row r="39285" spans="12:12" ht="12.75">
      <c r="L39285" s="282"/>
    </row>
    <row r="39286" spans="12:12" ht="12.75">
      <c r="L39286" s="282"/>
    </row>
    <row r="39287" spans="12:12" ht="12.75">
      <c r="L39287" s="282"/>
    </row>
    <row r="39288" spans="12:12" ht="12.75">
      <c r="L39288" s="282"/>
    </row>
    <row r="39289" spans="12:12" ht="12.75">
      <c r="L39289" s="282"/>
    </row>
    <row r="39290" spans="12:12" ht="12.75">
      <c r="L39290" s="282"/>
    </row>
    <row r="39291" spans="12:12" ht="12.75">
      <c r="L39291" s="282"/>
    </row>
    <row r="39292" spans="12:12" ht="12.75">
      <c r="L39292" s="282"/>
    </row>
    <row r="39293" spans="12:12" ht="12.75">
      <c r="L39293" s="282"/>
    </row>
    <row r="39294" spans="12:12" ht="12.75">
      <c r="L39294" s="282"/>
    </row>
    <row r="39295" spans="12:12" ht="12.75">
      <c r="L39295" s="282"/>
    </row>
    <row r="39296" spans="12:12" ht="12.75">
      <c r="L39296" s="282"/>
    </row>
    <row r="39297" spans="12:12" ht="12.75">
      <c r="L39297" s="282"/>
    </row>
    <row r="39298" spans="12:12" ht="12.75">
      <c r="L39298" s="282"/>
    </row>
    <row r="39299" spans="12:12" ht="12.75">
      <c r="L39299" s="282"/>
    </row>
    <row r="39300" spans="12:12" ht="12.75">
      <c r="L39300" s="282"/>
    </row>
    <row r="39301" spans="12:12" ht="12.75">
      <c r="L39301" s="282"/>
    </row>
    <row r="39302" spans="12:12" ht="12.75">
      <c r="L39302" s="282"/>
    </row>
    <row r="39303" spans="12:12" ht="12.75">
      <c r="L39303" s="282"/>
    </row>
    <row r="39304" spans="12:12" ht="12.75">
      <c r="L39304" s="282"/>
    </row>
    <row r="39305" spans="12:12" ht="12.75">
      <c r="L39305" s="282"/>
    </row>
    <row r="39306" spans="12:12" ht="12.75">
      <c r="L39306" s="282"/>
    </row>
    <row r="39307" spans="12:12" ht="12.75">
      <c r="L39307" s="282"/>
    </row>
    <row r="39308" spans="12:12" ht="12.75">
      <c r="L39308" s="282"/>
    </row>
    <row r="39309" spans="12:12" ht="12.75">
      <c r="L39309" s="282"/>
    </row>
    <row r="39310" spans="12:12" ht="12.75">
      <c r="L39310" s="282"/>
    </row>
    <row r="39311" spans="12:12" ht="12.75">
      <c r="L39311" s="282"/>
    </row>
    <row r="39312" spans="12:12" ht="12.75">
      <c r="L39312" s="282"/>
    </row>
    <row r="39313" spans="12:12" ht="12.75">
      <c r="L39313" s="282"/>
    </row>
    <row r="39314" spans="12:12" ht="12.75">
      <c r="L39314" s="282"/>
    </row>
    <row r="39315" spans="12:12" ht="12.75">
      <c r="L39315" s="282"/>
    </row>
    <row r="39316" spans="12:12" ht="12.75">
      <c r="L39316" s="282"/>
    </row>
    <row r="39317" spans="12:12" ht="12.75">
      <c r="L39317" s="282"/>
    </row>
    <row r="39318" spans="12:12" ht="12.75">
      <c r="L39318" s="282"/>
    </row>
    <row r="39319" spans="12:12" ht="12.75">
      <c r="L39319" s="282"/>
    </row>
    <row r="39320" spans="12:12" ht="12.75">
      <c r="L39320" s="282"/>
    </row>
    <row r="39321" spans="12:12" ht="12.75">
      <c r="L39321" s="282"/>
    </row>
    <row r="39322" spans="12:12" ht="12.75">
      <c r="L39322" s="282"/>
    </row>
    <row r="39323" spans="12:12" ht="12.75">
      <c r="L39323" s="282"/>
    </row>
    <row r="39324" spans="12:12" ht="12.75">
      <c r="L39324" s="282"/>
    </row>
    <row r="39325" spans="12:12" ht="12.75">
      <c r="L39325" s="282"/>
    </row>
    <row r="39326" spans="12:12" ht="12.75">
      <c r="L39326" s="282"/>
    </row>
    <row r="39327" spans="12:12" ht="12.75">
      <c r="L39327" s="282"/>
    </row>
    <row r="39328" spans="12:12" ht="12.75">
      <c r="L39328" s="282"/>
    </row>
    <row r="39329" spans="12:12" ht="12.75">
      <c r="L39329" s="282"/>
    </row>
    <row r="39330" spans="12:12" ht="12.75">
      <c r="L39330" s="282"/>
    </row>
    <row r="39331" spans="12:12" ht="12.75">
      <c r="L39331" s="282"/>
    </row>
    <row r="39332" spans="12:12" ht="12.75">
      <c r="L39332" s="282"/>
    </row>
    <row r="39333" spans="12:12" ht="12.75">
      <c r="L39333" s="282"/>
    </row>
    <row r="39334" spans="12:12" ht="12.75">
      <c r="L39334" s="282"/>
    </row>
    <row r="39335" spans="12:12" ht="12.75">
      <c r="L39335" s="282"/>
    </row>
    <row r="39336" spans="12:12" ht="12.75">
      <c r="L39336" s="282"/>
    </row>
    <row r="39337" spans="12:12" ht="12.75">
      <c r="L39337" s="282"/>
    </row>
    <row r="39338" spans="12:12" ht="12.75">
      <c r="L39338" s="282"/>
    </row>
    <row r="39339" spans="12:12" ht="12.75">
      <c r="L39339" s="282"/>
    </row>
    <row r="39340" spans="12:12" ht="12.75">
      <c r="L39340" s="282"/>
    </row>
    <row r="39341" spans="12:12" ht="12.75">
      <c r="L39341" s="282"/>
    </row>
    <row r="39342" spans="12:12" ht="12.75">
      <c r="L39342" s="282"/>
    </row>
    <row r="39343" spans="12:12" ht="12.75">
      <c r="L39343" s="282"/>
    </row>
    <row r="39344" spans="12:12" ht="12.75">
      <c r="L39344" s="282"/>
    </row>
    <row r="39345" spans="12:12" ht="12.75">
      <c r="L39345" s="282"/>
    </row>
    <row r="39346" spans="12:12" ht="12.75">
      <c r="L39346" s="282"/>
    </row>
    <row r="39347" spans="12:12" ht="12.75">
      <c r="L39347" s="282"/>
    </row>
    <row r="39348" spans="12:12" ht="12.75">
      <c r="L39348" s="282"/>
    </row>
    <row r="39349" spans="12:12" ht="12.75">
      <c r="L39349" s="282"/>
    </row>
    <row r="39350" spans="12:12" ht="12.75">
      <c r="L39350" s="282"/>
    </row>
    <row r="39351" spans="12:12" ht="12.75">
      <c r="L39351" s="282"/>
    </row>
    <row r="39352" spans="12:12" ht="12.75">
      <c r="L39352" s="282"/>
    </row>
    <row r="39353" spans="12:12" ht="12.75">
      <c r="L39353" s="282"/>
    </row>
    <row r="39354" spans="12:12" ht="12.75">
      <c r="L39354" s="282"/>
    </row>
    <row r="39355" spans="12:12" ht="12.75">
      <c r="L39355" s="282"/>
    </row>
    <row r="39356" spans="12:12" ht="12.75">
      <c r="L39356" s="282"/>
    </row>
    <row r="39357" spans="12:12" ht="12.75">
      <c r="L39357" s="282"/>
    </row>
    <row r="39358" spans="12:12" ht="12.75">
      <c r="L39358" s="282"/>
    </row>
    <row r="39359" spans="12:12" ht="12.75">
      <c r="L39359" s="282"/>
    </row>
    <row r="39360" spans="12:12" ht="12.75">
      <c r="L39360" s="282"/>
    </row>
    <row r="39361" spans="12:12" ht="12.75">
      <c r="L39361" s="282"/>
    </row>
    <row r="39362" spans="12:12" ht="12.75">
      <c r="L39362" s="282"/>
    </row>
    <row r="39363" spans="12:12" ht="12.75">
      <c r="L39363" s="282"/>
    </row>
    <row r="39364" spans="12:12" ht="12.75">
      <c r="L39364" s="282"/>
    </row>
    <row r="39365" spans="12:12" ht="12.75">
      <c r="L39365" s="282"/>
    </row>
    <row r="39366" spans="12:12" ht="12.75">
      <c r="L39366" s="282"/>
    </row>
    <row r="39367" spans="12:12" ht="12.75">
      <c r="L39367" s="282"/>
    </row>
    <row r="39368" spans="12:12" ht="12.75">
      <c r="L39368" s="282"/>
    </row>
    <row r="39369" spans="12:12" ht="12.75">
      <c r="L39369" s="282"/>
    </row>
    <row r="39370" spans="12:12" ht="12.75">
      <c r="L39370" s="282"/>
    </row>
    <row r="39371" spans="12:12" ht="12.75">
      <c r="L39371" s="282"/>
    </row>
    <row r="39372" spans="12:12" ht="12.75">
      <c r="L39372" s="282"/>
    </row>
    <row r="39373" spans="12:12" ht="12.75">
      <c r="L39373" s="282"/>
    </row>
    <row r="39374" spans="12:12" ht="12.75">
      <c r="L39374" s="282"/>
    </row>
    <row r="39375" spans="12:12" ht="12.75">
      <c r="L39375" s="282"/>
    </row>
    <row r="39376" spans="12:12" ht="12.75">
      <c r="L39376" s="282"/>
    </row>
    <row r="39377" spans="12:12" ht="12.75">
      <c r="L39377" s="282"/>
    </row>
    <row r="39378" spans="12:12" ht="12.75">
      <c r="L39378" s="282"/>
    </row>
    <row r="39379" spans="12:12" ht="12.75">
      <c r="L39379" s="282"/>
    </row>
    <row r="39380" spans="12:12" ht="12.75">
      <c r="L39380" s="282"/>
    </row>
    <row r="39381" spans="12:12" ht="12.75">
      <c r="L39381" s="282"/>
    </row>
    <row r="39382" spans="12:12" ht="12.75">
      <c r="L39382" s="282"/>
    </row>
    <row r="39383" spans="12:12" ht="12.75">
      <c r="L39383" s="282"/>
    </row>
    <row r="39384" spans="12:12" ht="12.75">
      <c r="L39384" s="282"/>
    </row>
    <row r="39385" spans="12:12" ht="12.75">
      <c r="L39385" s="282"/>
    </row>
    <row r="39386" spans="12:12" ht="12.75">
      <c r="L39386" s="282"/>
    </row>
    <row r="39387" spans="12:12" ht="12.75">
      <c r="L39387" s="282"/>
    </row>
    <row r="39388" spans="12:12" ht="12.75">
      <c r="L39388" s="282"/>
    </row>
    <row r="39389" spans="12:12" ht="12.75">
      <c r="L39389" s="282"/>
    </row>
    <row r="39390" spans="12:12" ht="12.75">
      <c r="L39390" s="282"/>
    </row>
    <row r="39391" spans="12:12" ht="12.75">
      <c r="L39391" s="282"/>
    </row>
    <row r="39392" spans="12:12" ht="12.75">
      <c r="L39392" s="282"/>
    </row>
    <row r="39393" spans="12:12" ht="12.75">
      <c r="L39393" s="282"/>
    </row>
    <row r="39394" spans="12:12" ht="12.75">
      <c r="L39394" s="282"/>
    </row>
    <row r="39395" spans="12:12" ht="12.75">
      <c r="L39395" s="282"/>
    </row>
    <row r="39396" spans="12:12" ht="12.75">
      <c r="L39396" s="282"/>
    </row>
    <row r="39397" spans="12:12" ht="12.75">
      <c r="L39397" s="282"/>
    </row>
    <row r="39398" spans="12:12" ht="12.75">
      <c r="L39398" s="282"/>
    </row>
    <row r="39399" spans="12:12" ht="12.75">
      <c r="L39399" s="282"/>
    </row>
    <row r="39400" spans="12:12" ht="12.75">
      <c r="L39400" s="282"/>
    </row>
    <row r="39401" spans="12:12" ht="12.75">
      <c r="L39401" s="282"/>
    </row>
    <row r="39402" spans="12:12" ht="12.75">
      <c r="L39402" s="282"/>
    </row>
    <row r="39403" spans="12:12" ht="12.75">
      <c r="L39403" s="282"/>
    </row>
    <row r="39404" spans="12:12" ht="12.75">
      <c r="L39404" s="282"/>
    </row>
    <row r="39405" spans="12:12" ht="12.75">
      <c r="L39405" s="282"/>
    </row>
    <row r="39406" spans="12:12" ht="12.75">
      <c r="L39406" s="282"/>
    </row>
    <row r="39407" spans="12:12" ht="12.75">
      <c r="L39407" s="282"/>
    </row>
    <row r="39408" spans="12:12" ht="12.75">
      <c r="L39408" s="282"/>
    </row>
    <row r="39409" spans="12:12" ht="12.75">
      <c r="L39409" s="282"/>
    </row>
    <row r="39410" spans="12:12" ht="12.75">
      <c r="L39410" s="282"/>
    </row>
    <row r="39411" spans="12:12" ht="12.75">
      <c r="L39411" s="282"/>
    </row>
    <row r="39412" spans="12:12" ht="12.75">
      <c r="L39412" s="282"/>
    </row>
    <row r="39413" spans="12:12" ht="12.75">
      <c r="L39413" s="282"/>
    </row>
    <row r="39414" spans="12:12" ht="12.75">
      <c r="L39414" s="282"/>
    </row>
    <row r="39415" spans="12:12" ht="12.75">
      <c r="L39415" s="282"/>
    </row>
    <row r="39416" spans="12:12" ht="12.75">
      <c r="L39416" s="282"/>
    </row>
    <row r="39417" spans="12:12" ht="12.75">
      <c r="L39417" s="282"/>
    </row>
    <row r="39418" spans="12:12" ht="12.75">
      <c r="L39418" s="282"/>
    </row>
    <row r="39419" spans="12:12" ht="12.75">
      <c r="L39419" s="282"/>
    </row>
    <row r="39420" spans="12:12" ht="12.75">
      <c r="L39420" s="282"/>
    </row>
    <row r="39421" spans="12:12" ht="12.75">
      <c r="L39421" s="282"/>
    </row>
    <row r="39422" spans="12:12" ht="12.75">
      <c r="L39422" s="282"/>
    </row>
    <row r="39423" spans="12:12" ht="12.75">
      <c r="L39423" s="282"/>
    </row>
    <row r="39424" spans="12:12" ht="12.75">
      <c r="L39424" s="282"/>
    </row>
    <row r="39425" spans="12:12" ht="12.75">
      <c r="L39425" s="282"/>
    </row>
    <row r="39426" spans="12:12" ht="12.75">
      <c r="L39426" s="282"/>
    </row>
    <row r="39427" spans="12:12" ht="12.75">
      <c r="L39427" s="282"/>
    </row>
    <row r="39428" spans="12:12" ht="12.75">
      <c r="L39428" s="282"/>
    </row>
    <row r="39429" spans="12:12" ht="12.75">
      <c r="L39429" s="282"/>
    </row>
    <row r="39430" spans="12:12" ht="12.75">
      <c r="L39430" s="282"/>
    </row>
    <row r="39431" spans="12:12" ht="12.75">
      <c r="L39431" s="282"/>
    </row>
    <row r="39432" spans="12:12" ht="12.75">
      <c r="L39432" s="282"/>
    </row>
    <row r="39433" spans="12:12" ht="12.75">
      <c r="L39433" s="282"/>
    </row>
    <row r="39434" spans="12:12" ht="12.75">
      <c r="L39434" s="282"/>
    </row>
    <row r="39435" spans="12:12" ht="12.75">
      <c r="L39435" s="282"/>
    </row>
    <row r="39436" spans="12:12" ht="12.75">
      <c r="L39436" s="282"/>
    </row>
    <row r="39437" spans="12:12" ht="12.75">
      <c r="L39437" s="282"/>
    </row>
    <row r="39438" spans="12:12" ht="12.75">
      <c r="L39438" s="282"/>
    </row>
    <row r="39439" spans="12:12" ht="12.75">
      <c r="L39439" s="282"/>
    </row>
    <row r="39440" spans="12:12" ht="12.75">
      <c r="L39440" s="282"/>
    </row>
    <row r="39441" spans="12:12" ht="12.75">
      <c r="L39441" s="282"/>
    </row>
    <row r="39442" spans="12:12" ht="12.75">
      <c r="L39442" s="282"/>
    </row>
    <row r="39443" spans="12:12" ht="12.75">
      <c r="L39443" s="282"/>
    </row>
    <row r="39444" spans="12:12" ht="12.75">
      <c r="L39444" s="282"/>
    </row>
    <row r="39445" spans="12:12" ht="12.75">
      <c r="L39445" s="282"/>
    </row>
    <row r="39446" spans="12:12" ht="12.75">
      <c r="L39446" s="282"/>
    </row>
    <row r="39447" spans="12:12" ht="12.75">
      <c r="L39447" s="282"/>
    </row>
    <row r="39448" spans="12:12" ht="12.75">
      <c r="L39448" s="282"/>
    </row>
    <row r="39449" spans="12:12" ht="12.75">
      <c r="L39449" s="282"/>
    </row>
    <row r="39450" spans="12:12" ht="12.75">
      <c r="L39450" s="282"/>
    </row>
    <row r="39451" spans="12:12" ht="12.75">
      <c r="L39451" s="282"/>
    </row>
    <row r="39452" spans="12:12" ht="12.75">
      <c r="L39452" s="282"/>
    </row>
    <row r="39453" spans="12:12" ht="12.75">
      <c r="L39453" s="282"/>
    </row>
    <row r="39454" spans="12:12" ht="12.75">
      <c r="L39454" s="282"/>
    </row>
    <row r="39455" spans="12:12" ht="12.75">
      <c r="L39455" s="282"/>
    </row>
    <row r="39456" spans="12:12" ht="12.75">
      <c r="L39456" s="282"/>
    </row>
    <row r="39457" spans="12:12" ht="12.75">
      <c r="L39457" s="282"/>
    </row>
    <row r="39458" spans="12:12" ht="12.75">
      <c r="L39458" s="282"/>
    </row>
    <row r="39459" spans="12:12" ht="12.75">
      <c r="L39459" s="282"/>
    </row>
    <row r="39460" spans="12:12" ht="12.75">
      <c r="L39460" s="282"/>
    </row>
    <row r="39461" spans="12:12" ht="12.75">
      <c r="L39461" s="282"/>
    </row>
    <row r="39462" spans="12:12" ht="12.75">
      <c r="L39462" s="282"/>
    </row>
    <row r="39463" spans="12:12" ht="12.75">
      <c r="L39463" s="282"/>
    </row>
    <row r="39464" spans="12:12" ht="12.75">
      <c r="L39464" s="282"/>
    </row>
    <row r="39465" spans="12:12" ht="12.75">
      <c r="L39465" s="282"/>
    </row>
    <row r="39466" spans="12:12" ht="12.75">
      <c r="L39466" s="282"/>
    </row>
    <row r="39467" spans="12:12" ht="12.75">
      <c r="L39467" s="282"/>
    </row>
    <row r="39468" spans="12:12" ht="12.75">
      <c r="L39468" s="282"/>
    </row>
    <row r="39469" spans="12:12" ht="12.75">
      <c r="L39469" s="282"/>
    </row>
    <row r="39470" spans="12:12" ht="12.75">
      <c r="L39470" s="282"/>
    </row>
    <row r="39471" spans="12:12" ht="12.75">
      <c r="L39471" s="282"/>
    </row>
    <row r="39472" spans="12:12" ht="12.75">
      <c r="L39472" s="282"/>
    </row>
    <row r="39473" spans="12:12" ht="12.75">
      <c r="L39473" s="282"/>
    </row>
    <row r="39474" spans="12:12" ht="12.75">
      <c r="L39474" s="282"/>
    </row>
    <row r="39475" spans="12:12" ht="12.75">
      <c r="L39475" s="282"/>
    </row>
    <row r="39476" spans="12:12" ht="12.75">
      <c r="L39476" s="282"/>
    </row>
    <row r="39477" spans="12:12" ht="12.75">
      <c r="L39477" s="282"/>
    </row>
    <row r="39478" spans="12:12" ht="12.75">
      <c r="L39478" s="282"/>
    </row>
    <row r="39479" spans="12:12" ht="12.75">
      <c r="L39479" s="282"/>
    </row>
    <row r="39480" spans="12:12" ht="12.75">
      <c r="L39480" s="282"/>
    </row>
    <row r="39481" spans="12:12" ht="12.75">
      <c r="L39481" s="282"/>
    </row>
    <row r="39482" spans="12:12" ht="12.75">
      <c r="L39482" s="282"/>
    </row>
    <row r="39483" spans="12:12" ht="12.75">
      <c r="L39483" s="282"/>
    </row>
    <row r="39484" spans="12:12" ht="12.75">
      <c r="L39484" s="282"/>
    </row>
    <row r="39485" spans="12:12" ht="12.75">
      <c r="L39485" s="282"/>
    </row>
    <row r="39486" spans="12:12" ht="12.75">
      <c r="L39486" s="282"/>
    </row>
    <row r="39487" spans="12:12" ht="12.75">
      <c r="L39487" s="282"/>
    </row>
    <row r="39488" spans="12:12" ht="12.75">
      <c r="L39488" s="282"/>
    </row>
    <row r="39489" spans="12:12" ht="12.75">
      <c r="L39489" s="282"/>
    </row>
    <row r="39490" spans="12:12" ht="12.75">
      <c r="L39490" s="282"/>
    </row>
    <row r="39491" spans="12:12" ht="12.75">
      <c r="L39491" s="282"/>
    </row>
    <row r="39492" spans="12:12" ht="12.75">
      <c r="L39492" s="282"/>
    </row>
    <row r="39493" spans="12:12" ht="12.75">
      <c r="L39493" s="282"/>
    </row>
    <row r="39494" spans="12:12" ht="12.75">
      <c r="L39494" s="282"/>
    </row>
    <row r="39495" spans="12:12" ht="12.75">
      <c r="L39495" s="282"/>
    </row>
    <row r="39496" spans="12:12" ht="12.75">
      <c r="L39496" s="282"/>
    </row>
    <row r="39497" spans="12:12" ht="12.75">
      <c r="L39497" s="282"/>
    </row>
    <row r="39498" spans="12:12" ht="12.75">
      <c r="L39498" s="282"/>
    </row>
    <row r="39499" spans="12:12" ht="12.75">
      <c r="L39499" s="282"/>
    </row>
    <row r="39500" spans="12:12" ht="12.75">
      <c r="L39500" s="282"/>
    </row>
    <row r="39501" spans="12:12" ht="12.75">
      <c r="L39501" s="282"/>
    </row>
    <row r="39502" spans="12:12" ht="12.75">
      <c r="L39502" s="282"/>
    </row>
    <row r="39503" spans="12:12" ht="12.75">
      <c r="L39503" s="282"/>
    </row>
    <row r="39504" spans="12:12" ht="12.75">
      <c r="L39504" s="282"/>
    </row>
    <row r="39505" spans="12:12" ht="12.75">
      <c r="L39505" s="282"/>
    </row>
    <row r="39506" spans="12:12" ht="12.75">
      <c r="L39506" s="282"/>
    </row>
    <row r="39507" spans="12:12" ht="12.75">
      <c r="L39507" s="282"/>
    </row>
    <row r="39508" spans="12:12" ht="12.75">
      <c r="L39508" s="282"/>
    </row>
    <row r="39509" spans="12:12" ht="12.75">
      <c r="L39509" s="282"/>
    </row>
    <row r="39510" spans="12:12" ht="12.75">
      <c r="L39510" s="282"/>
    </row>
    <row r="39511" spans="12:12" ht="12.75">
      <c r="L39511" s="282"/>
    </row>
    <row r="39512" spans="12:12" ht="12.75">
      <c r="L39512" s="282"/>
    </row>
    <row r="39513" spans="12:12" ht="12.75">
      <c r="L39513" s="282"/>
    </row>
    <row r="39514" spans="12:12" ht="12.75">
      <c r="L39514" s="282"/>
    </row>
    <row r="39515" spans="12:12" ht="12.75">
      <c r="L39515" s="282"/>
    </row>
    <row r="39516" spans="12:12" ht="12.75">
      <c r="L39516" s="282"/>
    </row>
    <row r="39517" spans="12:12" ht="12.75">
      <c r="L39517" s="282"/>
    </row>
    <row r="39518" spans="12:12" ht="12.75">
      <c r="L39518" s="282"/>
    </row>
    <row r="39519" spans="12:12" ht="12.75">
      <c r="L39519" s="282"/>
    </row>
    <row r="39520" spans="12:12" ht="12.75">
      <c r="L39520" s="282"/>
    </row>
    <row r="39521" spans="12:12" ht="12.75">
      <c r="L39521" s="282"/>
    </row>
    <row r="39522" spans="12:12" ht="12.75">
      <c r="L39522" s="282"/>
    </row>
    <row r="39523" spans="12:12" ht="12.75">
      <c r="L39523" s="282"/>
    </row>
    <row r="39524" spans="12:12" ht="12.75">
      <c r="L39524" s="282"/>
    </row>
    <row r="39525" spans="12:12" ht="12.75">
      <c r="L39525" s="282"/>
    </row>
    <row r="39526" spans="12:12" ht="12.75">
      <c r="L39526" s="282"/>
    </row>
    <row r="39527" spans="12:12" ht="12.75">
      <c r="L39527" s="282"/>
    </row>
    <row r="39528" spans="12:12" ht="12.75">
      <c r="L39528" s="282"/>
    </row>
    <row r="39529" spans="12:12" ht="12.75">
      <c r="L39529" s="282"/>
    </row>
    <row r="39530" spans="12:12" ht="12.75">
      <c r="L39530" s="282"/>
    </row>
    <row r="39531" spans="12:12" ht="12.75">
      <c r="L39531" s="282"/>
    </row>
    <row r="39532" spans="12:12" ht="12.75">
      <c r="L39532" s="282"/>
    </row>
    <row r="39533" spans="12:12" ht="12.75">
      <c r="L39533" s="282"/>
    </row>
    <row r="39534" spans="12:12" ht="12.75">
      <c r="L39534" s="282"/>
    </row>
    <row r="39535" spans="12:12" ht="12.75">
      <c r="L39535" s="282"/>
    </row>
    <row r="39536" spans="12:12" ht="12.75">
      <c r="L39536" s="282"/>
    </row>
    <row r="39537" spans="12:12" ht="12.75">
      <c r="L39537" s="282"/>
    </row>
    <row r="39538" spans="12:12" ht="12.75">
      <c r="L39538" s="282"/>
    </row>
    <row r="39539" spans="12:12" ht="12.75">
      <c r="L39539" s="282"/>
    </row>
    <row r="39540" spans="12:12" ht="12.75">
      <c r="L39540" s="282"/>
    </row>
    <row r="39541" spans="12:12" ht="12.75">
      <c r="L39541" s="282"/>
    </row>
    <row r="39542" spans="12:12" ht="12.75">
      <c r="L39542" s="282"/>
    </row>
    <row r="39543" spans="12:12" ht="12.75">
      <c r="L39543" s="282"/>
    </row>
    <row r="39544" spans="12:12" ht="12.75">
      <c r="L39544" s="282"/>
    </row>
    <row r="39545" spans="12:12" ht="12.75">
      <c r="L39545" s="282"/>
    </row>
    <row r="39546" spans="12:12" ht="12.75">
      <c r="L39546" s="282"/>
    </row>
    <row r="39547" spans="12:12" ht="12.75">
      <c r="L39547" s="282"/>
    </row>
    <row r="39548" spans="12:12" ht="12.75">
      <c r="L39548" s="282"/>
    </row>
    <row r="39549" spans="12:12" ht="12.75">
      <c r="L39549" s="282"/>
    </row>
    <row r="39550" spans="12:12" ht="12.75">
      <c r="L39550" s="282"/>
    </row>
    <row r="39551" spans="12:12" ht="12.75">
      <c r="L39551" s="282"/>
    </row>
    <row r="39552" spans="12:12" ht="12.75">
      <c r="L39552" s="282"/>
    </row>
    <row r="39553" spans="12:12" ht="12.75">
      <c r="L39553" s="282"/>
    </row>
    <row r="39554" spans="12:12" ht="12.75">
      <c r="L39554" s="282"/>
    </row>
    <row r="39555" spans="12:12" ht="12.75">
      <c r="L39555" s="282"/>
    </row>
    <row r="39556" spans="12:12" ht="12.75">
      <c r="L39556" s="282"/>
    </row>
    <row r="39557" spans="12:12" ht="12.75">
      <c r="L39557" s="282"/>
    </row>
    <row r="39558" spans="12:12" ht="12.75">
      <c r="L39558" s="282"/>
    </row>
    <row r="39559" spans="12:12" ht="12.75">
      <c r="L39559" s="282"/>
    </row>
    <row r="39560" spans="12:12" ht="12.75">
      <c r="L39560" s="282"/>
    </row>
    <row r="39561" spans="12:12" ht="12.75">
      <c r="L39561" s="282"/>
    </row>
    <row r="39562" spans="12:12" ht="12.75">
      <c r="L39562" s="282"/>
    </row>
    <row r="39563" spans="12:12" ht="12.75">
      <c r="L39563" s="282"/>
    </row>
    <row r="39564" spans="12:12" ht="12.75">
      <c r="L39564" s="282"/>
    </row>
    <row r="39565" spans="12:12" ht="12.75">
      <c r="L39565" s="282"/>
    </row>
    <row r="39566" spans="12:12" ht="12.75">
      <c r="L39566" s="282"/>
    </row>
    <row r="39567" spans="12:12" ht="12.75">
      <c r="L39567" s="282"/>
    </row>
    <row r="39568" spans="12:12" ht="12.75">
      <c r="L39568" s="282"/>
    </row>
    <row r="39569" spans="12:12" ht="12.75">
      <c r="L39569" s="282"/>
    </row>
    <row r="39570" spans="12:12" ht="12.75">
      <c r="L39570" s="282"/>
    </row>
    <row r="39571" spans="12:12" ht="12.75">
      <c r="L39571" s="282"/>
    </row>
    <row r="39572" spans="12:12" ht="12.75">
      <c r="L39572" s="282"/>
    </row>
    <row r="39573" spans="12:12" ht="12.75">
      <c r="L39573" s="282"/>
    </row>
    <row r="39574" spans="12:12" ht="12.75">
      <c r="L39574" s="282"/>
    </row>
    <row r="39575" spans="12:12" ht="12.75">
      <c r="L39575" s="282"/>
    </row>
    <row r="39576" spans="12:12" ht="12.75">
      <c r="L39576" s="282"/>
    </row>
    <row r="39577" spans="12:12" ht="12.75">
      <c r="L39577" s="282"/>
    </row>
    <row r="39578" spans="12:12" ht="12.75">
      <c r="L39578" s="282"/>
    </row>
    <row r="39579" spans="12:12" ht="12.75">
      <c r="L39579" s="282"/>
    </row>
    <row r="39580" spans="12:12" ht="12.75">
      <c r="L39580" s="282"/>
    </row>
    <row r="39581" spans="12:12" ht="12.75">
      <c r="L39581" s="282"/>
    </row>
    <row r="39582" spans="12:12" ht="12.75">
      <c r="L39582" s="282"/>
    </row>
    <row r="39583" spans="12:12" ht="12.75">
      <c r="L39583" s="282"/>
    </row>
    <row r="39584" spans="12:12" ht="12.75">
      <c r="L39584" s="282"/>
    </row>
    <row r="39585" spans="12:12" ht="12.75">
      <c r="L39585" s="282"/>
    </row>
    <row r="39586" spans="12:12" ht="12.75">
      <c r="L39586" s="282"/>
    </row>
    <row r="39587" spans="12:12" ht="12.75">
      <c r="L39587" s="282"/>
    </row>
    <row r="39588" spans="12:12" ht="12.75">
      <c r="L39588" s="282"/>
    </row>
    <row r="39589" spans="12:12" ht="12.75">
      <c r="L39589" s="282"/>
    </row>
    <row r="39590" spans="12:12" ht="12.75">
      <c r="L39590" s="282"/>
    </row>
    <row r="39591" spans="12:12" ht="12.75">
      <c r="L39591" s="282"/>
    </row>
    <row r="39592" spans="12:12" ht="12.75">
      <c r="L39592" s="282"/>
    </row>
    <row r="39593" spans="12:12" ht="12.75">
      <c r="L39593" s="282"/>
    </row>
    <row r="39594" spans="12:12" ht="12.75">
      <c r="L39594" s="282"/>
    </row>
    <row r="39595" spans="12:12" ht="12.75">
      <c r="L39595" s="282"/>
    </row>
    <row r="39596" spans="12:12" ht="12.75">
      <c r="L39596" s="282"/>
    </row>
    <row r="39597" spans="12:12" ht="12.75">
      <c r="L39597" s="282"/>
    </row>
    <row r="39598" spans="12:12" ht="12.75">
      <c r="L39598" s="282"/>
    </row>
    <row r="39599" spans="12:12" ht="12.75">
      <c r="L39599" s="282"/>
    </row>
    <row r="39600" spans="12:12" ht="12.75">
      <c r="L39600" s="282"/>
    </row>
    <row r="39601" spans="12:12" ht="12.75">
      <c r="L39601" s="282"/>
    </row>
    <row r="39602" spans="12:12" ht="12.75">
      <c r="L39602" s="282"/>
    </row>
    <row r="39603" spans="12:12" ht="12.75">
      <c r="L39603" s="282"/>
    </row>
    <row r="39604" spans="12:12" ht="12.75">
      <c r="L39604" s="282"/>
    </row>
    <row r="39605" spans="12:12" ht="12.75">
      <c r="L39605" s="282"/>
    </row>
    <row r="39606" spans="12:12" ht="12.75">
      <c r="L39606" s="282"/>
    </row>
    <row r="39607" spans="12:12" ht="12.75">
      <c r="L39607" s="282"/>
    </row>
    <row r="39608" spans="12:12" ht="12.75">
      <c r="L39608" s="282"/>
    </row>
    <row r="39609" spans="12:12" ht="12.75">
      <c r="L39609" s="282"/>
    </row>
    <row r="39610" spans="12:12" ht="12.75">
      <c r="L39610" s="282"/>
    </row>
    <row r="39611" spans="12:12" ht="12.75">
      <c r="L39611" s="282"/>
    </row>
    <row r="39612" spans="12:12" ht="12.75">
      <c r="L39612" s="282"/>
    </row>
    <row r="39613" spans="12:12" ht="12.75">
      <c r="L39613" s="282"/>
    </row>
    <row r="39614" spans="12:12" ht="12.75">
      <c r="L39614" s="282"/>
    </row>
    <row r="39615" spans="12:12" ht="12.75">
      <c r="L39615" s="282"/>
    </row>
    <row r="39616" spans="12:12" ht="12.75">
      <c r="L39616" s="282"/>
    </row>
    <row r="39617" spans="12:12" ht="12.75">
      <c r="L39617" s="282"/>
    </row>
    <row r="39618" spans="12:12" ht="12.75">
      <c r="L39618" s="282"/>
    </row>
    <row r="39619" spans="12:12" ht="12.75">
      <c r="L39619" s="282"/>
    </row>
    <row r="39620" spans="12:12" ht="12.75">
      <c r="L39620" s="282"/>
    </row>
    <row r="39621" spans="12:12" ht="12.75">
      <c r="L39621" s="282"/>
    </row>
    <row r="39622" spans="12:12" ht="12.75">
      <c r="L39622" s="282"/>
    </row>
    <row r="39623" spans="12:12" ht="12.75">
      <c r="L39623" s="282"/>
    </row>
    <row r="39624" spans="12:12" ht="12.75">
      <c r="L39624" s="282"/>
    </row>
    <row r="39625" spans="12:12" ht="12.75">
      <c r="L39625" s="282"/>
    </row>
    <row r="39626" spans="12:12" ht="12.75">
      <c r="L39626" s="282"/>
    </row>
    <row r="39627" spans="12:12" ht="12.75">
      <c r="L39627" s="282"/>
    </row>
    <row r="39628" spans="12:12" ht="12.75">
      <c r="L39628" s="282"/>
    </row>
    <row r="39629" spans="12:12" ht="12.75">
      <c r="L39629" s="282"/>
    </row>
    <row r="39630" spans="12:12" ht="12.75">
      <c r="L39630" s="282"/>
    </row>
    <row r="39631" spans="12:12" ht="12.75">
      <c r="L39631" s="282"/>
    </row>
    <row r="39632" spans="12:12" ht="12.75">
      <c r="L39632" s="282"/>
    </row>
    <row r="39633" spans="12:12" ht="12.75">
      <c r="L39633" s="282"/>
    </row>
    <row r="39634" spans="12:12" ht="12.75">
      <c r="L39634" s="282"/>
    </row>
    <row r="39635" spans="12:12" ht="12.75">
      <c r="L39635" s="282"/>
    </row>
    <row r="39636" spans="12:12" ht="12.75">
      <c r="L39636" s="282"/>
    </row>
    <row r="39637" spans="12:12" ht="12.75">
      <c r="L39637" s="282"/>
    </row>
    <row r="39638" spans="12:12" ht="12.75">
      <c r="L39638" s="282"/>
    </row>
    <row r="39639" spans="12:12" ht="12.75">
      <c r="L39639" s="282"/>
    </row>
    <row r="39640" spans="12:12" ht="12.75">
      <c r="L39640" s="282"/>
    </row>
    <row r="39641" spans="12:12" ht="12.75">
      <c r="L39641" s="282"/>
    </row>
    <row r="39642" spans="12:12" ht="12.75">
      <c r="L39642" s="282"/>
    </row>
    <row r="39643" spans="12:12" ht="12.75">
      <c r="L39643" s="282"/>
    </row>
    <row r="39644" spans="12:12" ht="12.75">
      <c r="L39644" s="282"/>
    </row>
    <row r="39645" spans="12:12" ht="12.75">
      <c r="L39645" s="282"/>
    </row>
    <row r="39646" spans="12:12" ht="12.75">
      <c r="L39646" s="282"/>
    </row>
    <row r="39647" spans="12:12" ht="12.75">
      <c r="L39647" s="282"/>
    </row>
    <row r="39648" spans="12:12" ht="12.75">
      <c r="L39648" s="282"/>
    </row>
    <row r="39649" spans="12:12" ht="12.75">
      <c r="L39649" s="282"/>
    </row>
    <row r="39650" spans="12:12" ht="12.75">
      <c r="L39650" s="282"/>
    </row>
    <row r="39651" spans="12:12" ht="12.75">
      <c r="L39651" s="282"/>
    </row>
    <row r="39652" spans="12:12" ht="12.75">
      <c r="L39652" s="282"/>
    </row>
    <row r="39653" spans="12:12" ht="12.75">
      <c r="L39653" s="282"/>
    </row>
    <row r="39654" spans="12:12" ht="12.75">
      <c r="L39654" s="282"/>
    </row>
    <row r="39655" spans="12:12" ht="12.75">
      <c r="L39655" s="282"/>
    </row>
    <row r="39656" spans="12:12" ht="12.75">
      <c r="L39656" s="282"/>
    </row>
    <row r="39657" spans="12:12" ht="12.75">
      <c r="L39657" s="282"/>
    </row>
    <row r="39658" spans="12:12" ht="12.75">
      <c r="L39658" s="282"/>
    </row>
    <row r="39659" spans="12:12" ht="12.75">
      <c r="L39659" s="282"/>
    </row>
    <row r="39660" spans="12:12" ht="12.75">
      <c r="L39660" s="488"/>
    </row>
    <row r="39661" spans="12:12" ht="12.75">
      <c r="L39661" s="282"/>
    </row>
    <row r="39662" spans="12:12" ht="12.75">
      <c r="L39662" s="282"/>
    </row>
    <row r="39663" spans="12:12" ht="12.75">
      <c r="L39663" s="282"/>
    </row>
    <row r="39664" spans="12:12" ht="12.75">
      <c r="L39664" s="282"/>
    </row>
    <row r="39665" spans="12:12" ht="12.75">
      <c r="L39665" s="282"/>
    </row>
    <row r="39666" spans="12:12" ht="12.75">
      <c r="L39666" s="282"/>
    </row>
    <row r="39667" spans="12:12" ht="12.75">
      <c r="L39667" s="282"/>
    </row>
    <row r="39668" spans="12:12" ht="12.75">
      <c r="L39668" s="282"/>
    </row>
    <row r="39669" spans="12:12" ht="12.75">
      <c r="L39669" s="282"/>
    </row>
    <row r="39670" spans="12:12" ht="12.75">
      <c r="L39670" s="282"/>
    </row>
    <row r="39671" spans="12:12" ht="12.75">
      <c r="L39671" s="282"/>
    </row>
    <row r="39672" spans="12:12" ht="12.75">
      <c r="L39672" s="282"/>
    </row>
    <row r="39673" spans="12:12" ht="12.75">
      <c r="L39673" s="282"/>
    </row>
    <row r="39674" spans="12:12" ht="12.75">
      <c r="L39674" s="282"/>
    </row>
    <row r="39675" spans="12:12" ht="12.75">
      <c r="L39675" s="282"/>
    </row>
    <row r="39676" spans="12:12" ht="12.75">
      <c r="L39676" s="282"/>
    </row>
    <row r="39677" spans="12:12" ht="12.75">
      <c r="L39677" s="282"/>
    </row>
    <row r="39678" spans="12:12" ht="12.75">
      <c r="L39678" s="282"/>
    </row>
    <row r="39679" spans="12:12" ht="12.75">
      <c r="L39679" s="282"/>
    </row>
    <row r="39680" spans="12:12" ht="12.75">
      <c r="L39680" s="282"/>
    </row>
    <row r="39681" spans="12:12" ht="12.75">
      <c r="L39681" s="282"/>
    </row>
    <row r="39682" spans="12:12" ht="12.75">
      <c r="L39682" s="282"/>
    </row>
    <row r="39683" spans="12:12" ht="12.75">
      <c r="L39683" s="282"/>
    </row>
    <row r="39684" spans="12:12" ht="12.75">
      <c r="L39684" s="282"/>
    </row>
    <row r="39685" spans="12:12" ht="12.75">
      <c r="L39685" s="282"/>
    </row>
    <row r="39686" spans="12:12" ht="12.75">
      <c r="L39686" s="282"/>
    </row>
    <row r="39687" spans="12:12" ht="12.75">
      <c r="L39687" s="282"/>
    </row>
    <row r="39688" spans="12:12" ht="12.75">
      <c r="L39688" s="282"/>
    </row>
    <row r="39689" spans="12:12" ht="12.75">
      <c r="L39689" s="282"/>
    </row>
    <row r="39690" spans="12:12" ht="12.75">
      <c r="L39690" s="282"/>
    </row>
    <row r="39691" spans="12:12" ht="12.75">
      <c r="L39691" s="282"/>
    </row>
    <row r="39692" spans="12:12" ht="12.75">
      <c r="L39692" s="282"/>
    </row>
    <row r="39693" spans="12:12" ht="12.75">
      <c r="L39693" s="282"/>
    </row>
    <row r="39694" spans="12:12" ht="12.75">
      <c r="L39694" s="282"/>
    </row>
    <row r="39695" spans="12:12" ht="12.75">
      <c r="L39695" s="282"/>
    </row>
    <row r="39696" spans="12:12" ht="12.75">
      <c r="L39696" s="282"/>
    </row>
    <row r="39697" spans="12:12" ht="12.75">
      <c r="L39697" s="282"/>
    </row>
    <row r="39698" spans="12:12" ht="12.75">
      <c r="L39698" s="282"/>
    </row>
    <row r="39699" spans="12:12" ht="12.75">
      <c r="L39699" s="282"/>
    </row>
    <row r="39700" spans="12:12" ht="12.75">
      <c r="L39700" s="282"/>
    </row>
    <row r="39701" spans="12:12" ht="12.75">
      <c r="L39701" s="282"/>
    </row>
    <row r="39702" spans="12:12" ht="12.75">
      <c r="L39702" s="282"/>
    </row>
    <row r="39703" spans="12:12" ht="12.75">
      <c r="L39703" s="282"/>
    </row>
    <row r="39704" spans="12:12" ht="12.75">
      <c r="L39704" s="282"/>
    </row>
    <row r="39705" spans="12:12" ht="12.75">
      <c r="L39705" s="282"/>
    </row>
    <row r="39706" spans="12:12" ht="12.75">
      <c r="L39706" s="282"/>
    </row>
    <row r="39707" spans="12:12" ht="12.75">
      <c r="L39707" s="282"/>
    </row>
    <row r="39708" spans="12:12" ht="12.75">
      <c r="L39708" s="282"/>
    </row>
    <row r="39709" spans="12:12" ht="12.75">
      <c r="L39709" s="282"/>
    </row>
    <row r="39710" spans="12:12" ht="12.75">
      <c r="L39710" s="282"/>
    </row>
    <row r="39711" spans="12:12" ht="12.75">
      <c r="L39711" s="282"/>
    </row>
    <row r="39712" spans="12:12" ht="12.75">
      <c r="L39712" s="282"/>
    </row>
    <row r="39713" spans="12:12" ht="12.75">
      <c r="L39713" s="282"/>
    </row>
    <row r="39714" spans="12:12" ht="12.75">
      <c r="L39714" s="282"/>
    </row>
    <row r="39715" spans="12:12" ht="12.75">
      <c r="L39715" s="282"/>
    </row>
    <row r="39716" spans="12:12" ht="12.75">
      <c r="L39716" s="282"/>
    </row>
    <row r="39717" spans="12:12" ht="12.75">
      <c r="L39717" s="282"/>
    </row>
    <row r="39718" spans="12:12" ht="12.75">
      <c r="L39718" s="282"/>
    </row>
    <row r="39719" spans="12:12" ht="12.75">
      <c r="L39719" s="282"/>
    </row>
    <row r="39720" spans="12:12" ht="12.75">
      <c r="L39720" s="282"/>
    </row>
    <row r="39721" spans="12:12" ht="12.75">
      <c r="L39721" s="282"/>
    </row>
    <row r="39722" spans="12:12" ht="12.75">
      <c r="L39722" s="282"/>
    </row>
    <row r="39723" spans="12:12" ht="12.75">
      <c r="L39723" s="282"/>
    </row>
    <row r="39724" spans="12:12" ht="12.75">
      <c r="L39724" s="282"/>
    </row>
    <row r="39725" spans="12:12" ht="12.75">
      <c r="L39725" s="282"/>
    </row>
    <row r="39726" spans="12:12" ht="12.75">
      <c r="L39726" s="282"/>
    </row>
    <row r="39727" spans="12:12" ht="12.75">
      <c r="L39727" s="282"/>
    </row>
    <row r="39728" spans="12:12" ht="12.75">
      <c r="L39728" s="282"/>
    </row>
    <row r="39729" spans="12:12" ht="12.75">
      <c r="L39729" s="282"/>
    </row>
    <row r="39730" spans="12:12" ht="12.75">
      <c r="L39730" s="282"/>
    </row>
    <row r="39731" spans="12:12" ht="12.75">
      <c r="L39731" s="282"/>
    </row>
    <row r="39732" spans="12:12" ht="12.75">
      <c r="L39732" s="282"/>
    </row>
    <row r="39733" spans="12:12" ht="12.75">
      <c r="L39733" s="282"/>
    </row>
    <row r="39734" spans="12:12" ht="12.75">
      <c r="L39734" s="282"/>
    </row>
    <row r="39735" spans="12:12" ht="12.75">
      <c r="L39735" s="282"/>
    </row>
    <row r="39736" spans="12:12" ht="12.75">
      <c r="L39736" s="282"/>
    </row>
    <row r="39737" spans="12:12" ht="12.75">
      <c r="L39737" s="282"/>
    </row>
    <row r="39738" spans="12:12" ht="12.75">
      <c r="L39738" s="282"/>
    </row>
    <row r="39739" spans="12:12" ht="12.75">
      <c r="L39739" s="282"/>
    </row>
    <row r="39740" spans="12:12" ht="12.75">
      <c r="L39740" s="282"/>
    </row>
    <row r="39741" spans="12:12" ht="12.75">
      <c r="L39741" s="282"/>
    </row>
    <row r="39742" spans="12:12" ht="12.75">
      <c r="L39742" s="282"/>
    </row>
    <row r="39743" spans="12:12" ht="12.75">
      <c r="L39743" s="282"/>
    </row>
    <row r="39744" spans="12:12" ht="12.75">
      <c r="L39744" s="282"/>
    </row>
    <row r="39745" spans="12:12" ht="12.75">
      <c r="L39745" s="282"/>
    </row>
    <row r="39746" spans="12:12" ht="12.75">
      <c r="L39746" s="282"/>
    </row>
    <row r="39747" spans="12:12" ht="12.75">
      <c r="L39747" s="282"/>
    </row>
    <row r="39748" spans="12:12" ht="12.75">
      <c r="L39748" s="282"/>
    </row>
    <row r="39749" spans="12:12" ht="12.75">
      <c r="L39749" s="282"/>
    </row>
    <row r="39750" spans="12:12" ht="12.75">
      <c r="L39750" s="282"/>
    </row>
    <row r="39751" spans="12:12" ht="12.75">
      <c r="L39751" s="282"/>
    </row>
    <row r="39752" spans="12:12" ht="12.75">
      <c r="L39752" s="282"/>
    </row>
    <row r="39753" spans="12:12" ht="12.75">
      <c r="L39753" s="282"/>
    </row>
    <row r="39754" spans="12:12" ht="12.75">
      <c r="L39754" s="282"/>
    </row>
    <row r="39755" spans="12:12" ht="12.75">
      <c r="L39755" s="282"/>
    </row>
    <row r="39756" spans="12:12" ht="12.75">
      <c r="L39756" s="282"/>
    </row>
    <row r="39757" spans="12:12" ht="12.75">
      <c r="L39757" s="282"/>
    </row>
    <row r="39758" spans="12:12" ht="12.75">
      <c r="L39758" s="282"/>
    </row>
    <row r="39759" spans="12:12" ht="12.75">
      <c r="L39759" s="282"/>
    </row>
    <row r="39760" spans="12:12" ht="12.75">
      <c r="L39760" s="282"/>
    </row>
    <row r="39761" spans="12:12" ht="12.75">
      <c r="L39761" s="282"/>
    </row>
    <row r="39762" spans="12:12" ht="12.75">
      <c r="L39762" s="282"/>
    </row>
    <row r="39763" spans="12:12" ht="12.75">
      <c r="L39763" s="282"/>
    </row>
    <row r="39764" spans="12:12" ht="12.75">
      <c r="L39764" s="282"/>
    </row>
    <row r="39765" spans="12:12" ht="12.75">
      <c r="L39765" s="282"/>
    </row>
    <row r="39766" spans="12:12" ht="12.75">
      <c r="L39766" s="282"/>
    </row>
    <row r="39767" spans="12:12" ht="12.75">
      <c r="L39767" s="282"/>
    </row>
    <row r="39768" spans="12:12" ht="12.75">
      <c r="L39768" s="282"/>
    </row>
    <row r="39769" spans="12:12" ht="12.75">
      <c r="L39769" s="282"/>
    </row>
    <row r="39770" spans="12:12" ht="12.75">
      <c r="L39770" s="282"/>
    </row>
    <row r="39771" spans="12:12" ht="12.75">
      <c r="L39771" s="282"/>
    </row>
    <row r="39772" spans="12:12" ht="12.75">
      <c r="L39772" s="282"/>
    </row>
    <row r="39773" spans="12:12" ht="12.75">
      <c r="L39773" s="282"/>
    </row>
    <row r="39774" spans="12:12" ht="12.75">
      <c r="L39774" s="282"/>
    </row>
    <row r="39775" spans="12:12" ht="12.75">
      <c r="L39775" s="282"/>
    </row>
    <row r="39776" spans="12:12" ht="12.75">
      <c r="L39776" s="282"/>
    </row>
    <row r="39777" spans="12:12" ht="12.75">
      <c r="L39777" s="282"/>
    </row>
    <row r="39778" spans="12:12" ht="12.75">
      <c r="L39778" s="282"/>
    </row>
    <row r="39779" spans="12:12" ht="12.75">
      <c r="L39779" s="282"/>
    </row>
    <row r="39780" spans="12:12" ht="12.75">
      <c r="L39780" s="282"/>
    </row>
    <row r="39781" spans="12:12" ht="12.75">
      <c r="L39781" s="282"/>
    </row>
    <row r="39782" spans="12:12" ht="12.75">
      <c r="L39782" s="282"/>
    </row>
    <row r="39783" spans="12:12" ht="12.75">
      <c r="L39783" s="282"/>
    </row>
    <row r="39784" spans="12:12" ht="12.75">
      <c r="L39784" s="282"/>
    </row>
    <row r="39785" spans="12:12" ht="12.75">
      <c r="L39785" s="282"/>
    </row>
    <row r="39786" spans="12:12" ht="12.75">
      <c r="L39786" s="282"/>
    </row>
    <row r="39787" spans="12:12" ht="12.75">
      <c r="L39787" s="282"/>
    </row>
    <row r="39788" spans="12:12" ht="12.75">
      <c r="L39788" s="282"/>
    </row>
    <row r="39789" spans="12:12" ht="12.75">
      <c r="L39789" s="282"/>
    </row>
    <row r="39790" spans="12:12" ht="12.75">
      <c r="L39790" s="282"/>
    </row>
    <row r="39791" spans="12:12" ht="12.75">
      <c r="L39791" s="282"/>
    </row>
    <row r="39792" spans="12:12" ht="12.75">
      <c r="L39792" s="282"/>
    </row>
    <row r="39793" spans="12:12" ht="12.75">
      <c r="L39793" s="282"/>
    </row>
    <row r="39794" spans="12:12" ht="12.75">
      <c r="L39794" s="282"/>
    </row>
    <row r="39795" spans="12:12" ht="12.75">
      <c r="L39795" s="282"/>
    </row>
    <row r="39796" spans="12:12" ht="12.75">
      <c r="L39796" s="282"/>
    </row>
    <row r="39797" spans="12:12" ht="12.75">
      <c r="L39797" s="282"/>
    </row>
    <row r="39798" spans="12:12" ht="12.75">
      <c r="L39798" s="282"/>
    </row>
    <row r="39799" spans="12:12" ht="12.75">
      <c r="L39799" s="282"/>
    </row>
    <row r="39800" spans="12:12" ht="12.75">
      <c r="L39800" s="282"/>
    </row>
    <row r="39801" spans="12:12" ht="12.75">
      <c r="L39801" s="282"/>
    </row>
    <row r="39802" spans="12:12" ht="12.75">
      <c r="L39802" s="282"/>
    </row>
    <row r="39803" spans="12:12" ht="12.75">
      <c r="L39803" s="282"/>
    </row>
    <row r="39804" spans="12:12" ht="12.75">
      <c r="L39804" s="282"/>
    </row>
    <row r="39805" spans="12:12" ht="12.75">
      <c r="L39805" s="282"/>
    </row>
    <row r="39806" spans="12:12" ht="12.75">
      <c r="L39806" s="282"/>
    </row>
    <row r="39807" spans="12:12" ht="12.75">
      <c r="L39807" s="282"/>
    </row>
    <row r="39808" spans="12:12" ht="12.75">
      <c r="L39808" s="282"/>
    </row>
    <row r="39809" spans="12:12" ht="12.75">
      <c r="L39809" s="282"/>
    </row>
    <row r="39810" spans="12:12" ht="12.75">
      <c r="L39810" s="282"/>
    </row>
    <row r="39811" spans="12:12" ht="12.75">
      <c r="L39811" s="282"/>
    </row>
    <row r="39812" spans="12:12" ht="12.75">
      <c r="L39812" s="282"/>
    </row>
    <row r="39813" spans="12:12" ht="12.75">
      <c r="L39813" s="282"/>
    </row>
    <row r="39814" spans="12:12" ht="12.75">
      <c r="L39814" s="282"/>
    </row>
    <row r="39815" spans="12:12" ht="12.75">
      <c r="L39815" s="282"/>
    </row>
    <row r="39816" spans="12:12" ht="12.75">
      <c r="L39816" s="282"/>
    </row>
    <row r="39817" spans="12:12" ht="12.75">
      <c r="L39817" s="282"/>
    </row>
    <row r="39818" spans="12:12" ht="12.75">
      <c r="L39818" s="282"/>
    </row>
    <row r="39819" spans="12:12" ht="12.75">
      <c r="L39819" s="282"/>
    </row>
    <row r="39820" spans="12:12" ht="12.75">
      <c r="L39820" s="282"/>
    </row>
    <row r="39821" spans="12:12" ht="12.75">
      <c r="L39821" s="282"/>
    </row>
    <row r="39822" spans="12:12" ht="12.75">
      <c r="L39822" s="282"/>
    </row>
    <row r="39823" spans="12:12" ht="12.75">
      <c r="L39823" s="282"/>
    </row>
    <row r="39824" spans="12:12" ht="12.75">
      <c r="L39824" s="282"/>
    </row>
    <row r="39825" spans="12:12" ht="12.75">
      <c r="L39825" s="282"/>
    </row>
    <row r="39826" spans="12:12" ht="12.75">
      <c r="L39826" s="282"/>
    </row>
    <row r="39827" spans="12:12" ht="12.75">
      <c r="L39827" s="282"/>
    </row>
    <row r="39828" spans="12:12" ht="12.75">
      <c r="L39828" s="282"/>
    </row>
    <row r="39829" spans="12:12" ht="12.75">
      <c r="L39829" s="282"/>
    </row>
    <row r="39830" spans="12:12" ht="12.75">
      <c r="L39830" s="282"/>
    </row>
    <row r="39831" spans="12:12" ht="12.75">
      <c r="L39831" s="282"/>
    </row>
    <row r="39832" spans="12:12" ht="12.75">
      <c r="L39832" s="282"/>
    </row>
    <row r="39833" spans="12:12" ht="12.75">
      <c r="L39833" s="282"/>
    </row>
    <row r="39834" spans="12:12" ht="12.75">
      <c r="L39834" s="282"/>
    </row>
    <row r="39835" spans="12:12" ht="12.75">
      <c r="L39835" s="282"/>
    </row>
    <row r="39836" spans="12:12" ht="12.75">
      <c r="L39836" s="282"/>
    </row>
    <row r="39837" spans="12:12" ht="12.75">
      <c r="L39837" s="282"/>
    </row>
    <row r="39838" spans="12:12" ht="12.75">
      <c r="L39838" s="282"/>
    </row>
    <row r="39839" spans="12:12" ht="12.75">
      <c r="L39839" s="282"/>
    </row>
    <row r="39840" spans="12:12" ht="12.75">
      <c r="L39840" s="282"/>
    </row>
    <row r="39841" spans="12:12" ht="12.75">
      <c r="L39841" s="282"/>
    </row>
    <row r="39842" spans="12:12" ht="12.75">
      <c r="L39842" s="282"/>
    </row>
    <row r="39843" spans="12:12" ht="12.75">
      <c r="L39843" s="282"/>
    </row>
    <row r="39844" spans="12:12" ht="12.75">
      <c r="L39844" s="282"/>
    </row>
    <row r="39845" spans="12:12" ht="12.75">
      <c r="L39845" s="282"/>
    </row>
    <row r="39846" spans="12:12" ht="12.75">
      <c r="L39846" s="282"/>
    </row>
    <row r="39847" spans="12:12" ht="12.75">
      <c r="L39847" s="282"/>
    </row>
    <row r="39848" spans="12:12" ht="12.75">
      <c r="L39848" s="282"/>
    </row>
    <row r="39849" spans="12:12" ht="12.75">
      <c r="L39849" s="282"/>
    </row>
    <row r="39850" spans="12:12" ht="12.75">
      <c r="L39850" s="282"/>
    </row>
    <row r="39851" spans="12:12" ht="12.75">
      <c r="L39851" s="282"/>
    </row>
    <row r="39852" spans="12:12" ht="12.75">
      <c r="L39852" s="282"/>
    </row>
    <row r="39853" spans="12:12" ht="12.75">
      <c r="L39853" s="282"/>
    </row>
    <row r="39854" spans="12:12" ht="12.75">
      <c r="L39854" s="282"/>
    </row>
    <row r="39855" spans="12:12" ht="12.75">
      <c r="L39855" s="282"/>
    </row>
    <row r="39856" spans="12:12" ht="12.75">
      <c r="L39856" s="282"/>
    </row>
    <row r="39857" spans="12:12" ht="12.75">
      <c r="L39857" s="282"/>
    </row>
    <row r="39858" spans="12:12" ht="12.75">
      <c r="L39858" s="282"/>
    </row>
    <row r="39859" spans="12:12" ht="12.75">
      <c r="L39859" s="282"/>
    </row>
    <row r="39860" spans="12:12" ht="12.75">
      <c r="L39860" s="282"/>
    </row>
    <row r="39861" spans="12:12" ht="12.75">
      <c r="L39861" s="282"/>
    </row>
    <row r="39862" spans="12:12" ht="12.75">
      <c r="L39862" s="282"/>
    </row>
    <row r="39863" spans="12:12" ht="12.75">
      <c r="L39863" s="282"/>
    </row>
    <row r="39864" spans="12:12" ht="12.75">
      <c r="L39864" s="282"/>
    </row>
    <row r="39865" spans="12:12" ht="12.75">
      <c r="L39865" s="282"/>
    </row>
    <row r="39866" spans="12:12" ht="12.75">
      <c r="L39866" s="282"/>
    </row>
    <row r="39867" spans="12:12" ht="12.75">
      <c r="L39867" s="282"/>
    </row>
    <row r="39868" spans="12:12" ht="12.75">
      <c r="L39868" s="282"/>
    </row>
    <row r="39869" spans="12:12" ht="12.75">
      <c r="L39869" s="282"/>
    </row>
    <row r="39870" spans="12:12" ht="12.75">
      <c r="L39870" s="282"/>
    </row>
    <row r="39871" spans="12:12" ht="12.75">
      <c r="L39871" s="282"/>
    </row>
    <row r="39872" spans="12:12" ht="12.75">
      <c r="L39872" s="282"/>
    </row>
    <row r="39873" spans="12:12" ht="12.75">
      <c r="L39873" s="282"/>
    </row>
    <row r="39874" spans="12:12" ht="12.75">
      <c r="L39874" s="282"/>
    </row>
    <row r="39875" spans="12:12" ht="12.75">
      <c r="L39875" s="282"/>
    </row>
    <row r="39876" spans="12:12" ht="12.75">
      <c r="L39876" s="282"/>
    </row>
    <row r="39877" spans="12:12" ht="12.75">
      <c r="L39877" s="282"/>
    </row>
    <row r="39878" spans="12:12" ht="12.75">
      <c r="L39878" s="282"/>
    </row>
    <row r="39879" spans="12:12" ht="12.75">
      <c r="L39879" s="282"/>
    </row>
    <row r="39880" spans="12:12" ht="12.75">
      <c r="L39880" s="282"/>
    </row>
    <row r="39881" spans="12:12" ht="12.75">
      <c r="L39881" s="282"/>
    </row>
    <row r="39882" spans="12:12" ht="12.75">
      <c r="L39882" s="282"/>
    </row>
    <row r="39883" spans="12:12" ht="12.75">
      <c r="L39883" s="282"/>
    </row>
    <row r="39884" spans="12:12" ht="12.75">
      <c r="L39884" s="282"/>
    </row>
    <row r="39885" spans="12:12" ht="12.75">
      <c r="L39885" s="282"/>
    </row>
    <row r="39886" spans="12:12" ht="12.75">
      <c r="L39886" s="282"/>
    </row>
    <row r="39887" spans="12:12" ht="12.75">
      <c r="L39887" s="282"/>
    </row>
    <row r="39888" spans="12:12" ht="12.75">
      <c r="L39888" s="282"/>
    </row>
    <row r="39889" spans="12:12" ht="12.75">
      <c r="L39889" s="282"/>
    </row>
    <row r="39890" spans="12:12" ht="12.75">
      <c r="L39890" s="282"/>
    </row>
    <row r="39891" spans="12:12" ht="12.75">
      <c r="L39891" s="282"/>
    </row>
    <row r="39892" spans="12:12" ht="12.75">
      <c r="L39892" s="282"/>
    </row>
    <row r="39893" spans="12:12" ht="12.75">
      <c r="L39893" s="282"/>
    </row>
    <row r="39894" spans="12:12" ht="12.75">
      <c r="L39894" s="282"/>
    </row>
    <row r="39895" spans="12:12" ht="12.75">
      <c r="L39895" s="282"/>
    </row>
    <row r="39896" spans="12:12" ht="12.75">
      <c r="L39896" s="282"/>
    </row>
    <row r="39897" spans="12:12" ht="12.75">
      <c r="L39897" s="282"/>
    </row>
    <row r="39898" spans="12:12" ht="12.75">
      <c r="L39898" s="282"/>
    </row>
    <row r="39899" spans="12:12" ht="12.75">
      <c r="L39899" s="282"/>
    </row>
    <row r="39900" spans="12:12" ht="12.75">
      <c r="L39900" s="282"/>
    </row>
    <row r="39901" spans="12:12" ht="12.75">
      <c r="L39901" s="282"/>
    </row>
    <row r="39902" spans="12:12" ht="12.75">
      <c r="L39902" s="282"/>
    </row>
    <row r="39903" spans="12:12" ht="12.75">
      <c r="L39903" s="282"/>
    </row>
    <row r="39904" spans="12:12" ht="12.75">
      <c r="L39904" s="282"/>
    </row>
    <row r="39905" spans="12:12" ht="12.75">
      <c r="L39905" s="282"/>
    </row>
    <row r="39906" spans="12:12" ht="12.75">
      <c r="L39906" s="282"/>
    </row>
    <row r="39907" spans="12:12" ht="12.75">
      <c r="L39907" s="282"/>
    </row>
    <row r="39908" spans="12:12" ht="12.75">
      <c r="L39908" s="282"/>
    </row>
    <row r="39909" spans="12:12" ht="12.75">
      <c r="L39909" s="282"/>
    </row>
    <row r="39910" spans="12:12" ht="12.75">
      <c r="L39910" s="282"/>
    </row>
    <row r="39911" spans="12:12" ht="12.75">
      <c r="L39911" s="282"/>
    </row>
    <row r="39912" spans="12:12" ht="12.75">
      <c r="L39912" s="282"/>
    </row>
    <row r="39913" spans="12:12" ht="12.75">
      <c r="L39913" s="282"/>
    </row>
    <row r="39914" spans="12:12" ht="12.75">
      <c r="L39914" s="282"/>
    </row>
    <row r="39915" spans="12:12" ht="12.75">
      <c r="L39915" s="282"/>
    </row>
    <row r="39916" spans="12:12" ht="12.75">
      <c r="L39916" s="282"/>
    </row>
    <row r="39917" spans="12:12" ht="12.75">
      <c r="L39917" s="282"/>
    </row>
    <row r="39918" spans="12:12" ht="12.75">
      <c r="L39918" s="282"/>
    </row>
    <row r="39919" spans="12:12" ht="12.75">
      <c r="L39919" s="282"/>
    </row>
    <row r="39920" spans="12:12" ht="12.75">
      <c r="L39920" s="282"/>
    </row>
    <row r="39921" spans="12:12" ht="12.75">
      <c r="L39921" s="282"/>
    </row>
    <row r="39922" spans="12:12" ht="12.75">
      <c r="L39922" s="282"/>
    </row>
    <row r="39923" spans="12:12" ht="12.75">
      <c r="L39923" s="282"/>
    </row>
    <row r="39924" spans="12:12" ht="12.75">
      <c r="L39924" s="282"/>
    </row>
    <row r="39925" spans="12:12" ht="12.75">
      <c r="L39925" s="282"/>
    </row>
    <row r="39926" spans="12:12" ht="12.75">
      <c r="L39926" s="282"/>
    </row>
    <row r="39927" spans="12:12" ht="12.75">
      <c r="L39927" s="282"/>
    </row>
    <row r="39928" spans="12:12" ht="12.75">
      <c r="L39928" s="282"/>
    </row>
    <row r="39929" spans="12:12" ht="12.75">
      <c r="L39929" s="282"/>
    </row>
    <row r="39930" spans="12:12" ht="12.75">
      <c r="L39930" s="282"/>
    </row>
    <row r="39931" spans="12:12" ht="12.75">
      <c r="L39931" s="282"/>
    </row>
    <row r="39932" spans="12:12" ht="12.75">
      <c r="L39932" s="282"/>
    </row>
    <row r="39933" spans="12:12" ht="12.75">
      <c r="L39933" s="282"/>
    </row>
    <row r="39934" spans="12:12" ht="12.75">
      <c r="L39934" s="282"/>
    </row>
    <row r="39935" spans="12:12" ht="12.75">
      <c r="L39935" s="282"/>
    </row>
    <row r="39936" spans="12:12" ht="12.75">
      <c r="L39936" s="282"/>
    </row>
    <row r="39937" spans="12:12" ht="12.75">
      <c r="L39937" s="282"/>
    </row>
    <row r="39938" spans="12:12" ht="12.75">
      <c r="L39938" s="282"/>
    </row>
    <row r="39939" spans="12:12" ht="12.75">
      <c r="L39939" s="282"/>
    </row>
    <row r="39940" spans="12:12" ht="12.75">
      <c r="L39940" s="282"/>
    </row>
    <row r="39941" spans="12:12" ht="12.75">
      <c r="L39941" s="282"/>
    </row>
    <row r="39942" spans="12:12" ht="12.75">
      <c r="L39942" s="282"/>
    </row>
    <row r="39943" spans="12:12" ht="12.75">
      <c r="L39943" s="282"/>
    </row>
    <row r="39944" spans="12:12" ht="12.75">
      <c r="L39944" s="282"/>
    </row>
    <row r="39945" spans="12:12" ht="12.75">
      <c r="L39945" s="282"/>
    </row>
    <row r="39946" spans="12:12" ht="12.75">
      <c r="L39946" s="282"/>
    </row>
    <row r="39947" spans="12:12" ht="12.75">
      <c r="L39947" s="282"/>
    </row>
    <row r="39948" spans="12:12" ht="12.75">
      <c r="L39948" s="282"/>
    </row>
    <row r="39949" spans="12:12" ht="12.75">
      <c r="L39949" s="282"/>
    </row>
    <row r="39950" spans="12:12" ht="12.75">
      <c r="L39950" s="282"/>
    </row>
    <row r="39951" spans="12:12" ht="12.75">
      <c r="L39951" s="282"/>
    </row>
    <row r="39952" spans="12:12" ht="12.75">
      <c r="L39952" s="282"/>
    </row>
    <row r="39953" spans="12:12" ht="12.75">
      <c r="L39953" s="282"/>
    </row>
    <row r="39954" spans="12:12" ht="12.75">
      <c r="L39954" s="282"/>
    </row>
    <row r="39955" spans="12:12" ht="12.75">
      <c r="L39955" s="282"/>
    </row>
    <row r="39956" spans="12:12" ht="12.75">
      <c r="L39956" s="282"/>
    </row>
    <row r="39957" spans="12:12" ht="12.75">
      <c r="L39957" s="282"/>
    </row>
    <row r="39958" spans="12:12" ht="12.75">
      <c r="L39958" s="282"/>
    </row>
    <row r="39959" spans="12:12" ht="12.75">
      <c r="L39959" s="282"/>
    </row>
    <row r="39960" spans="12:12" ht="12.75">
      <c r="L39960" s="282"/>
    </row>
    <row r="39961" spans="12:12" ht="12.75">
      <c r="L39961" s="282"/>
    </row>
    <row r="39962" spans="12:12" ht="12.75">
      <c r="L39962" s="282"/>
    </row>
    <row r="39963" spans="12:12" ht="12.75">
      <c r="L39963" s="282"/>
    </row>
    <row r="39964" spans="12:12" ht="12.75">
      <c r="L39964" s="282"/>
    </row>
    <row r="39965" spans="12:12" ht="12.75">
      <c r="L39965" s="282"/>
    </row>
    <row r="39966" spans="12:12" ht="12.75">
      <c r="L39966" s="282"/>
    </row>
    <row r="39967" spans="12:12" ht="12.75">
      <c r="L39967" s="282"/>
    </row>
    <row r="39968" spans="12:12" ht="12.75">
      <c r="L39968" s="282"/>
    </row>
    <row r="39969" spans="12:12" ht="12.75">
      <c r="L39969" s="282"/>
    </row>
    <row r="39970" spans="12:12" ht="12.75">
      <c r="L39970" s="282"/>
    </row>
    <row r="39971" spans="12:12" ht="12.75">
      <c r="L39971" s="282"/>
    </row>
    <row r="39972" spans="12:12" ht="12.75">
      <c r="L39972" s="282"/>
    </row>
    <row r="39973" spans="12:12" ht="12.75">
      <c r="L39973" s="282"/>
    </row>
    <row r="39974" spans="12:12" ht="12.75">
      <c r="L39974" s="282"/>
    </row>
    <row r="39975" spans="12:12" ht="12.75">
      <c r="L39975" s="282"/>
    </row>
    <row r="39976" spans="12:12" ht="12.75">
      <c r="L39976" s="282"/>
    </row>
    <row r="39977" spans="12:12" ht="12.75">
      <c r="L39977" s="282"/>
    </row>
    <row r="39978" spans="12:12" ht="12.75">
      <c r="L39978" s="282"/>
    </row>
    <row r="39979" spans="12:12" ht="12.75">
      <c r="L39979" s="282"/>
    </row>
    <row r="39980" spans="12:12" ht="12.75">
      <c r="L39980" s="282"/>
    </row>
    <row r="39981" spans="12:12" ht="12.75">
      <c r="L39981" s="282"/>
    </row>
    <row r="39982" spans="12:12" ht="12.75">
      <c r="L39982" s="282"/>
    </row>
    <row r="39983" spans="12:12" ht="12.75">
      <c r="L39983" s="282"/>
    </row>
    <row r="39984" spans="12:12" ht="12.75">
      <c r="L39984" s="282"/>
    </row>
    <row r="39985" spans="12:12" ht="12.75">
      <c r="L39985" s="282"/>
    </row>
    <row r="39986" spans="12:12" ht="12.75">
      <c r="L39986" s="282"/>
    </row>
    <row r="39987" spans="12:12" ht="12.75">
      <c r="L39987" s="282"/>
    </row>
    <row r="39988" spans="12:12" ht="12.75">
      <c r="L39988" s="282"/>
    </row>
    <row r="39989" spans="12:12" ht="12.75">
      <c r="L39989" s="282"/>
    </row>
    <row r="39990" spans="12:12" ht="12.75">
      <c r="L39990" s="282"/>
    </row>
    <row r="39991" spans="12:12" ht="12.75">
      <c r="L39991" s="282"/>
    </row>
    <row r="39992" spans="12:12" ht="12.75">
      <c r="L39992" s="282"/>
    </row>
    <row r="39993" spans="12:12" ht="12.75">
      <c r="L39993" s="282"/>
    </row>
    <row r="39994" spans="12:12" ht="12.75">
      <c r="L39994" s="282"/>
    </row>
    <row r="39995" spans="12:12" ht="12.75">
      <c r="L39995" s="282"/>
    </row>
    <row r="39996" spans="12:12" ht="12.75">
      <c r="L39996" s="282"/>
    </row>
    <row r="39997" spans="12:12" ht="12.75">
      <c r="L39997" s="282"/>
    </row>
    <row r="39998" spans="12:12" ht="12.75">
      <c r="L39998" s="282"/>
    </row>
    <row r="39999" spans="12:12" ht="12.75">
      <c r="L39999" s="282"/>
    </row>
    <row r="40000" spans="12:12" ht="12.75">
      <c r="L40000" s="282"/>
    </row>
    <row r="40001" spans="12:12" ht="12.75">
      <c r="L40001" s="282"/>
    </row>
    <row r="40002" spans="12:12" ht="12.75">
      <c r="L40002" s="282"/>
    </row>
    <row r="40003" spans="12:12" ht="12.75">
      <c r="L40003" s="282"/>
    </row>
    <row r="40004" spans="12:12" ht="12.75">
      <c r="L40004" s="282"/>
    </row>
    <row r="40005" spans="12:12" ht="12.75">
      <c r="L40005" s="282"/>
    </row>
    <row r="40006" spans="12:12" ht="12.75">
      <c r="L40006" s="282"/>
    </row>
    <row r="40007" spans="12:12" ht="12.75">
      <c r="L40007" s="282"/>
    </row>
    <row r="40008" spans="12:12" ht="12.75">
      <c r="L40008" s="282"/>
    </row>
    <row r="40009" spans="12:12" ht="12.75">
      <c r="L40009" s="282"/>
    </row>
    <row r="40010" spans="12:12" ht="12.75">
      <c r="L40010" s="282"/>
    </row>
    <row r="40011" spans="12:12" ht="12.75">
      <c r="L40011" s="282"/>
    </row>
    <row r="40012" spans="12:12" ht="12.75">
      <c r="L40012" s="282"/>
    </row>
    <row r="40013" spans="12:12" ht="12.75">
      <c r="L40013" s="282"/>
    </row>
    <row r="40014" spans="12:12" ht="12.75">
      <c r="L40014" s="282"/>
    </row>
    <row r="40015" spans="12:12" ht="12.75">
      <c r="L40015" s="282"/>
    </row>
    <row r="40016" spans="12:12" ht="12.75">
      <c r="L40016" s="282"/>
    </row>
    <row r="40017" spans="12:12" ht="12.75">
      <c r="L40017" s="282"/>
    </row>
    <row r="40018" spans="12:12" ht="12.75">
      <c r="L40018" s="282"/>
    </row>
    <row r="40019" spans="12:12" ht="12.75">
      <c r="L40019" s="282"/>
    </row>
    <row r="40020" spans="12:12" ht="12.75">
      <c r="L40020" s="282"/>
    </row>
    <row r="40021" spans="12:12" ht="12.75">
      <c r="L40021" s="282"/>
    </row>
    <row r="40022" spans="12:12" ht="12.75">
      <c r="L40022" s="282"/>
    </row>
    <row r="40023" spans="12:12" ht="12.75">
      <c r="L40023" s="282"/>
    </row>
    <row r="40024" spans="12:12" ht="12.75">
      <c r="L40024" s="282"/>
    </row>
    <row r="40025" spans="12:12" ht="12.75">
      <c r="L40025" s="282"/>
    </row>
    <row r="40026" spans="12:12" ht="12.75">
      <c r="L40026" s="282"/>
    </row>
    <row r="40027" spans="12:12" ht="12.75">
      <c r="L40027" s="282"/>
    </row>
    <row r="40028" spans="12:12" ht="12.75">
      <c r="L40028" s="282"/>
    </row>
    <row r="40029" spans="12:12" ht="12.75">
      <c r="L40029" s="282"/>
    </row>
    <row r="40030" spans="12:12" ht="12.75">
      <c r="L40030" s="282"/>
    </row>
    <row r="40031" spans="12:12" ht="12.75">
      <c r="L40031" s="282"/>
    </row>
    <row r="40032" spans="12:12" ht="12.75">
      <c r="L40032" s="282"/>
    </row>
    <row r="40033" spans="12:12" ht="12.75">
      <c r="L40033" s="282"/>
    </row>
    <row r="40034" spans="12:12" ht="12.75">
      <c r="L40034" s="282"/>
    </row>
    <row r="40035" spans="12:12" ht="12.75">
      <c r="L40035" s="282"/>
    </row>
    <row r="40036" spans="12:12" ht="12.75">
      <c r="L40036" s="282"/>
    </row>
    <row r="40037" spans="12:12" ht="12.75">
      <c r="L40037" s="282"/>
    </row>
    <row r="40038" spans="12:12" ht="12.75">
      <c r="L40038" s="282"/>
    </row>
    <row r="40039" spans="12:12" ht="12.75">
      <c r="L40039" s="282"/>
    </row>
    <row r="40040" spans="12:12" ht="12.75">
      <c r="L40040" s="282"/>
    </row>
    <row r="40041" spans="12:12" ht="12.75">
      <c r="L40041" s="282"/>
    </row>
    <row r="40042" spans="12:12" ht="12.75">
      <c r="L40042" s="282"/>
    </row>
    <row r="40043" spans="12:12" ht="12.75">
      <c r="L40043" s="282"/>
    </row>
    <row r="40044" spans="12:12" ht="12.75">
      <c r="L40044" s="282"/>
    </row>
    <row r="40045" spans="12:12" ht="12.75">
      <c r="L40045" s="282"/>
    </row>
    <row r="40046" spans="12:12" ht="12.75">
      <c r="L40046" s="282"/>
    </row>
    <row r="40047" spans="12:12" ht="12.75">
      <c r="L40047" s="282"/>
    </row>
    <row r="40048" spans="12:12" ht="12.75">
      <c r="L40048" s="282"/>
    </row>
    <row r="40049" spans="12:12" ht="12.75">
      <c r="L40049" s="282"/>
    </row>
    <row r="40050" spans="12:12" ht="12.75">
      <c r="L40050" s="282"/>
    </row>
    <row r="40051" spans="12:12" ht="12.75">
      <c r="L40051" s="282"/>
    </row>
    <row r="40052" spans="12:12" ht="12.75">
      <c r="L40052" s="282"/>
    </row>
    <row r="40053" spans="12:12" ht="12.75">
      <c r="L40053" s="282"/>
    </row>
    <row r="40054" spans="12:12" ht="12.75">
      <c r="L40054" s="282"/>
    </row>
    <row r="40055" spans="12:12" ht="12.75">
      <c r="L40055" s="282"/>
    </row>
    <row r="40056" spans="12:12" ht="12.75">
      <c r="L40056" s="282"/>
    </row>
    <row r="40057" spans="12:12" ht="12.75">
      <c r="L40057" s="282"/>
    </row>
    <row r="40058" spans="12:12" ht="12.75">
      <c r="L40058" s="282"/>
    </row>
    <row r="40059" spans="12:12" ht="12.75">
      <c r="L40059" s="282"/>
    </row>
    <row r="40060" spans="12:12" ht="12.75">
      <c r="L40060" s="282"/>
    </row>
    <row r="40061" spans="12:12" ht="12.75">
      <c r="L40061" s="282"/>
    </row>
    <row r="40062" spans="12:12" ht="12.75">
      <c r="L40062" s="282"/>
    </row>
    <row r="40063" spans="12:12" ht="12.75">
      <c r="L40063" s="282"/>
    </row>
    <row r="40064" spans="12:12" ht="12.75">
      <c r="L40064" s="282"/>
    </row>
    <row r="40065" spans="12:12" ht="12.75">
      <c r="L40065" s="282"/>
    </row>
    <row r="40066" spans="12:12" ht="12.75">
      <c r="L40066" s="282"/>
    </row>
    <row r="40067" spans="12:12" ht="12.75">
      <c r="L40067" s="282"/>
    </row>
    <row r="40068" spans="12:12" ht="12.75">
      <c r="L40068" s="282"/>
    </row>
    <row r="40069" spans="12:12" ht="12.75">
      <c r="L40069" s="282"/>
    </row>
    <row r="40070" spans="12:12" ht="12.75">
      <c r="L40070" s="282"/>
    </row>
    <row r="40071" spans="12:12" ht="12.75">
      <c r="L40071" s="282"/>
    </row>
    <row r="40072" spans="12:12" ht="12.75">
      <c r="L40072" s="282"/>
    </row>
    <row r="40073" spans="12:12" ht="12.75">
      <c r="L40073" s="282"/>
    </row>
    <row r="40074" spans="12:12" ht="12.75">
      <c r="L40074" s="282"/>
    </row>
    <row r="40075" spans="12:12" ht="12.75">
      <c r="L40075" s="282"/>
    </row>
    <row r="40076" spans="12:12" ht="12.75">
      <c r="L40076" s="282"/>
    </row>
    <row r="40077" spans="12:12" ht="12.75">
      <c r="L40077" s="282"/>
    </row>
    <row r="40078" spans="12:12" ht="12.75">
      <c r="L40078" s="282"/>
    </row>
    <row r="40079" spans="12:12" ht="12.75">
      <c r="L40079" s="282"/>
    </row>
    <row r="40080" spans="12:12" ht="12.75">
      <c r="L40080" s="282"/>
    </row>
    <row r="40081" spans="12:12" ht="12.75">
      <c r="L40081" s="282"/>
    </row>
    <row r="40082" spans="12:12" ht="12.75">
      <c r="L40082" s="282"/>
    </row>
    <row r="40083" spans="12:12" ht="12.75">
      <c r="L40083" s="282"/>
    </row>
    <row r="40084" spans="12:12" ht="12.75">
      <c r="L40084" s="282"/>
    </row>
    <row r="40085" spans="12:12" ht="12.75">
      <c r="L40085" s="282"/>
    </row>
    <row r="40086" spans="12:12" ht="12.75">
      <c r="L40086" s="282"/>
    </row>
    <row r="40087" spans="12:12" ht="12.75">
      <c r="L40087" s="282"/>
    </row>
    <row r="40088" spans="12:12" ht="12.75">
      <c r="L40088" s="282"/>
    </row>
    <row r="40089" spans="12:12" ht="12.75">
      <c r="L40089" s="282"/>
    </row>
    <row r="40090" spans="12:12" ht="12.75">
      <c r="L40090" s="282"/>
    </row>
    <row r="40091" spans="12:12" ht="12.75">
      <c r="L40091" s="282"/>
    </row>
    <row r="40092" spans="12:12" ht="12.75">
      <c r="L40092" s="282"/>
    </row>
    <row r="40093" spans="12:12" ht="12.75">
      <c r="L40093" s="282"/>
    </row>
    <row r="40094" spans="12:12" ht="12.75">
      <c r="L40094" s="282"/>
    </row>
    <row r="40095" spans="12:12" ht="12.75">
      <c r="L40095" s="282"/>
    </row>
    <row r="40096" spans="12:12" ht="12.75">
      <c r="L40096" s="282"/>
    </row>
    <row r="40097" spans="12:12" ht="12.75">
      <c r="L40097" s="282"/>
    </row>
    <row r="40098" spans="12:12" ht="12.75">
      <c r="L40098" s="282"/>
    </row>
    <row r="40099" spans="12:12" ht="12.75">
      <c r="L40099" s="282"/>
    </row>
    <row r="40100" spans="12:12" ht="12.75">
      <c r="L40100" s="282"/>
    </row>
    <row r="40101" spans="12:12" ht="12.75">
      <c r="L40101" s="282"/>
    </row>
    <row r="40102" spans="12:12" ht="12.75">
      <c r="L40102" s="282"/>
    </row>
    <row r="40103" spans="12:12" ht="12.75">
      <c r="L40103" s="282"/>
    </row>
    <row r="40104" spans="12:12" ht="12.75">
      <c r="L40104" s="282"/>
    </row>
    <row r="40105" spans="12:12" ht="12.75">
      <c r="L40105" s="282"/>
    </row>
    <row r="40106" spans="12:12" ht="12.75">
      <c r="L40106" s="282"/>
    </row>
    <row r="40107" spans="12:12" ht="12.75">
      <c r="L40107" s="282"/>
    </row>
    <row r="40108" spans="12:12" ht="12.75">
      <c r="L40108" s="282"/>
    </row>
    <row r="40109" spans="12:12" ht="12.75">
      <c r="L40109" s="282"/>
    </row>
    <row r="40110" spans="12:12" ht="12.75">
      <c r="L40110" s="282"/>
    </row>
    <row r="40111" spans="12:12" ht="12.75">
      <c r="L40111" s="282"/>
    </row>
    <row r="40112" spans="12:12" ht="12.75">
      <c r="L40112" s="282"/>
    </row>
    <row r="40113" spans="12:12" ht="12.75">
      <c r="L40113" s="282"/>
    </row>
    <row r="40114" spans="12:12" ht="12.75">
      <c r="L40114" s="282"/>
    </row>
    <row r="40115" spans="12:12" ht="12.75">
      <c r="L40115" s="282"/>
    </row>
    <row r="40116" spans="12:12" ht="12.75">
      <c r="L40116" s="282"/>
    </row>
    <row r="40117" spans="12:12" ht="12.75">
      <c r="L40117" s="282"/>
    </row>
    <row r="40118" spans="12:12" ht="12.75">
      <c r="L40118" s="282"/>
    </row>
    <row r="40119" spans="12:12" ht="12.75">
      <c r="L40119" s="282"/>
    </row>
    <row r="40120" spans="12:12" ht="12.75">
      <c r="L40120" s="282"/>
    </row>
    <row r="40121" spans="12:12" ht="12.75">
      <c r="L40121" s="282"/>
    </row>
    <row r="40122" spans="12:12" ht="12.75">
      <c r="L40122" s="282"/>
    </row>
    <row r="40123" spans="12:12" ht="12.75">
      <c r="L40123" s="282"/>
    </row>
    <row r="40124" spans="12:12" ht="12.75">
      <c r="L40124" s="282"/>
    </row>
    <row r="40125" spans="12:12" ht="12.75">
      <c r="L40125" s="282"/>
    </row>
    <row r="40126" spans="12:12" ht="12.75">
      <c r="L40126" s="282"/>
    </row>
    <row r="40127" spans="12:12" ht="12.75">
      <c r="L40127" s="282"/>
    </row>
    <row r="40128" spans="12:12" ht="12.75">
      <c r="L40128" s="282"/>
    </row>
    <row r="40129" spans="12:12" ht="12.75">
      <c r="L40129" s="282"/>
    </row>
    <row r="40130" spans="12:12" ht="12.75">
      <c r="L40130" s="282"/>
    </row>
    <row r="40131" spans="12:12" ht="12.75">
      <c r="L40131" s="282"/>
    </row>
    <row r="40132" spans="12:12" ht="12.75">
      <c r="L40132" s="282"/>
    </row>
    <row r="40133" spans="12:12" ht="12.75">
      <c r="L40133" s="282"/>
    </row>
    <row r="40134" spans="12:12" ht="12.75">
      <c r="L40134" s="282"/>
    </row>
    <row r="40135" spans="12:12" ht="12.75">
      <c r="L40135" s="282"/>
    </row>
    <row r="40136" spans="12:12" ht="12.75">
      <c r="L40136" s="282"/>
    </row>
    <row r="40137" spans="12:12" ht="12.75">
      <c r="L40137" s="282"/>
    </row>
    <row r="40138" spans="12:12" ht="12.75">
      <c r="L40138" s="282"/>
    </row>
    <row r="40139" spans="12:12" ht="12.75">
      <c r="L40139" s="282"/>
    </row>
    <row r="40140" spans="12:12" ht="12.75">
      <c r="L40140" s="282"/>
    </row>
    <row r="40141" spans="12:12" ht="12.75">
      <c r="L40141" s="282"/>
    </row>
    <row r="40142" spans="12:12" ht="12.75">
      <c r="L40142" s="282"/>
    </row>
    <row r="40143" spans="12:12" ht="12.75">
      <c r="L40143" s="282"/>
    </row>
    <row r="40144" spans="12:12" ht="12.75">
      <c r="L40144" s="282"/>
    </row>
    <row r="40145" spans="12:12" ht="12.75">
      <c r="L40145" s="282"/>
    </row>
    <row r="40146" spans="12:12" ht="12.75">
      <c r="L40146" s="282"/>
    </row>
    <row r="40147" spans="12:12" ht="12.75">
      <c r="L40147" s="282"/>
    </row>
    <row r="40148" spans="12:12" ht="12.75">
      <c r="L40148" s="282"/>
    </row>
    <row r="40149" spans="12:12" ht="12.75">
      <c r="L40149" s="282"/>
    </row>
    <row r="40150" spans="12:12" ht="12.75">
      <c r="L40150" s="282"/>
    </row>
    <row r="40151" spans="12:12" ht="12.75">
      <c r="L40151" s="282"/>
    </row>
    <row r="40152" spans="12:12" ht="12.75">
      <c r="L40152" s="282"/>
    </row>
    <row r="40153" spans="12:12" ht="12.75">
      <c r="L40153" s="282"/>
    </row>
    <row r="40154" spans="12:12" ht="12.75">
      <c r="L40154" s="282"/>
    </row>
    <row r="40155" spans="12:12" ht="12.75">
      <c r="L40155" s="282"/>
    </row>
    <row r="40156" spans="12:12" ht="12.75">
      <c r="L40156" s="282"/>
    </row>
    <row r="40157" spans="12:12" ht="12.75">
      <c r="L40157" s="282"/>
    </row>
    <row r="40158" spans="12:12" ht="12.75">
      <c r="L40158" s="282"/>
    </row>
    <row r="40159" spans="12:12" ht="12.75">
      <c r="L40159" s="282"/>
    </row>
    <row r="40160" spans="12:12" ht="12.75">
      <c r="L40160" s="282"/>
    </row>
    <row r="40161" spans="12:12" ht="12.75">
      <c r="L40161" s="282"/>
    </row>
    <row r="40162" spans="12:12" ht="12.75">
      <c r="L40162" s="282"/>
    </row>
    <row r="40163" spans="12:12" ht="12.75">
      <c r="L40163" s="282"/>
    </row>
    <row r="40164" spans="12:12" ht="12.75">
      <c r="L40164" s="282"/>
    </row>
    <row r="40165" spans="12:12" ht="12.75">
      <c r="L40165" s="282"/>
    </row>
    <row r="40166" spans="12:12" ht="12.75">
      <c r="L40166" s="282"/>
    </row>
    <row r="40167" spans="12:12" ht="12.75">
      <c r="L40167" s="282"/>
    </row>
    <row r="40168" spans="12:12" ht="12.75">
      <c r="L40168" s="282"/>
    </row>
    <row r="40169" spans="12:12" ht="12.75">
      <c r="L40169" s="282"/>
    </row>
    <row r="40170" spans="12:12" ht="12.75">
      <c r="L40170" s="282"/>
    </row>
    <row r="40171" spans="12:12" ht="12.75">
      <c r="L40171" s="282"/>
    </row>
    <row r="40172" spans="12:12" ht="12.75">
      <c r="L40172" s="282"/>
    </row>
    <row r="40173" spans="12:12" ht="12.75">
      <c r="L40173" s="282"/>
    </row>
    <row r="40174" spans="12:12" ht="12.75">
      <c r="L40174" s="282"/>
    </row>
    <row r="40175" spans="12:12" ht="12.75">
      <c r="L40175" s="282"/>
    </row>
    <row r="40176" spans="12:12" ht="12.75">
      <c r="L40176" s="282"/>
    </row>
    <row r="40177" spans="12:12" ht="12.75">
      <c r="L40177" s="282"/>
    </row>
    <row r="40178" spans="12:12" ht="12.75">
      <c r="L40178" s="282"/>
    </row>
    <row r="40179" spans="12:12" ht="12.75">
      <c r="L40179" s="282"/>
    </row>
    <row r="40180" spans="12:12" ht="12.75">
      <c r="L40180" s="282"/>
    </row>
    <row r="40181" spans="12:12" ht="12.75">
      <c r="L40181" s="282"/>
    </row>
    <row r="40182" spans="12:12" ht="12.75">
      <c r="L40182" s="282"/>
    </row>
    <row r="40183" spans="12:12" ht="12.75">
      <c r="L40183" s="282"/>
    </row>
    <row r="40184" spans="12:12" ht="12.75">
      <c r="L40184" s="282"/>
    </row>
    <row r="40185" spans="12:12" ht="12.75">
      <c r="L40185" s="282"/>
    </row>
    <row r="40186" spans="12:12" ht="12.75">
      <c r="L40186" s="282"/>
    </row>
    <row r="40187" spans="12:12" ht="12.75">
      <c r="L40187" s="282"/>
    </row>
    <row r="40188" spans="12:12" ht="12.75">
      <c r="L40188" s="282"/>
    </row>
    <row r="40189" spans="12:12" ht="12.75">
      <c r="L40189" s="282"/>
    </row>
    <row r="40190" spans="12:12" ht="12.75">
      <c r="L40190" s="282"/>
    </row>
    <row r="40191" spans="12:12" ht="12.75">
      <c r="L40191" s="282"/>
    </row>
    <row r="40192" spans="12:12" ht="12.75">
      <c r="L40192" s="282"/>
    </row>
    <row r="40193" spans="12:12" ht="12.75">
      <c r="L40193" s="282"/>
    </row>
    <row r="40194" spans="12:12" ht="12.75">
      <c r="L40194" s="282"/>
    </row>
    <row r="40195" spans="12:12" ht="12.75">
      <c r="L40195" s="282"/>
    </row>
    <row r="40196" spans="12:12" ht="12.75">
      <c r="L40196" s="282"/>
    </row>
    <row r="40197" spans="12:12" ht="12.75">
      <c r="L40197" s="282"/>
    </row>
    <row r="40198" spans="12:12" ht="12.75">
      <c r="L40198" s="282"/>
    </row>
    <row r="40199" spans="12:12" ht="12.75">
      <c r="L40199" s="282"/>
    </row>
    <row r="40200" spans="12:12" ht="12.75">
      <c r="L40200" s="282"/>
    </row>
    <row r="40201" spans="12:12" ht="12.75">
      <c r="L40201" s="282"/>
    </row>
    <row r="40202" spans="12:12" ht="12.75">
      <c r="L40202" s="282"/>
    </row>
    <row r="40203" spans="12:12" ht="12.75">
      <c r="L40203" s="282"/>
    </row>
    <row r="40204" spans="12:12" ht="12.75">
      <c r="L40204" s="282"/>
    </row>
    <row r="40205" spans="12:12" ht="12.75">
      <c r="L40205" s="282"/>
    </row>
    <row r="40206" spans="12:12" ht="12.75">
      <c r="L40206" s="282"/>
    </row>
    <row r="40207" spans="12:12" ht="12.75">
      <c r="L40207" s="282"/>
    </row>
    <row r="40208" spans="12:12" ht="12.75">
      <c r="L40208" s="282"/>
    </row>
    <row r="40209" spans="12:12" ht="12.75">
      <c r="L40209" s="282"/>
    </row>
    <row r="40210" spans="12:12" ht="12.75">
      <c r="L40210" s="282"/>
    </row>
    <row r="40211" spans="12:12" ht="12.75">
      <c r="L40211" s="282"/>
    </row>
    <row r="40212" spans="12:12" ht="12.75">
      <c r="L40212" s="282"/>
    </row>
    <row r="40213" spans="12:12" ht="12.75">
      <c r="L40213" s="282"/>
    </row>
    <row r="40214" spans="12:12" ht="12.75">
      <c r="L40214" s="282"/>
    </row>
    <row r="40215" spans="12:12" ht="12.75">
      <c r="L40215" s="282"/>
    </row>
    <row r="40216" spans="12:12" ht="12.75">
      <c r="L40216" s="282"/>
    </row>
    <row r="40217" spans="12:12" ht="12.75">
      <c r="L40217" s="282"/>
    </row>
    <row r="40218" spans="12:12" ht="12.75">
      <c r="L40218" s="282"/>
    </row>
    <row r="40219" spans="12:12" ht="12.75">
      <c r="L40219" s="282"/>
    </row>
    <row r="40220" spans="12:12" ht="12.75">
      <c r="L40220" s="282"/>
    </row>
    <row r="40221" spans="12:12" ht="12.75">
      <c r="L40221" s="282"/>
    </row>
    <row r="40222" spans="12:12" ht="12.75">
      <c r="L40222" s="282"/>
    </row>
    <row r="40223" spans="12:12" ht="12.75">
      <c r="L40223" s="282"/>
    </row>
    <row r="40224" spans="12:12" ht="12.75">
      <c r="L40224" s="282"/>
    </row>
    <row r="40225" spans="12:12" ht="12.75">
      <c r="L40225" s="282"/>
    </row>
    <row r="40226" spans="12:12" ht="12.75">
      <c r="L40226" s="282"/>
    </row>
    <row r="40227" spans="12:12" ht="12.75">
      <c r="L40227" s="282"/>
    </row>
    <row r="40228" spans="12:12" ht="12.75">
      <c r="L40228" s="282"/>
    </row>
    <row r="40229" spans="12:12" ht="12.75">
      <c r="L40229" s="282"/>
    </row>
    <row r="40230" spans="12:12" ht="12.75">
      <c r="L40230" s="282"/>
    </row>
    <row r="40231" spans="12:12" ht="12.75">
      <c r="L40231" s="282"/>
    </row>
    <row r="40232" spans="12:12" ht="12.75">
      <c r="L40232" s="282"/>
    </row>
    <row r="40233" spans="12:12" ht="12.75">
      <c r="L40233" s="282"/>
    </row>
    <row r="40234" spans="12:12" ht="12.75">
      <c r="L40234" s="282"/>
    </row>
    <row r="40235" spans="12:12" ht="12.75">
      <c r="L40235" s="282"/>
    </row>
    <row r="40236" spans="12:12" ht="12.75">
      <c r="L40236" s="282"/>
    </row>
    <row r="40237" spans="12:12" ht="12.75">
      <c r="L40237" s="282"/>
    </row>
    <row r="40238" spans="12:12" ht="12.75">
      <c r="L40238" s="282"/>
    </row>
    <row r="40239" spans="12:12" ht="12.75">
      <c r="L40239" s="282"/>
    </row>
    <row r="40240" spans="12:12" ht="12.75">
      <c r="L40240" s="282"/>
    </row>
    <row r="40241" spans="12:12" ht="12.75">
      <c r="L40241" s="282"/>
    </row>
    <row r="40242" spans="12:12" ht="12.75">
      <c r="L40242" s="282"/>
    </row>
    <row r="40243" spans="12:12" ht="12.75">
      <c r="L40243" s="282"/>
    </row>
    <row r="40244" spans="12:12" ht="12.75">
      <c r="L40244" s="282"/>
    </row>
    <row r="40245" spans="12:12" ht="12.75">
      <c r="L40245" s="282"/>
    </row>
    <row r="40246" spans="12:12" ht="12.75">
      <c r="L40246" s="282"/>
    </row>
    <row r="40247" spans="12:12" ht="12.75">
      <c r="L40247" s="282"/>
    </row>
    <row r="40248" spans="12:12" ht="12.75">
      <c r="L40248" s="282"/>
    </row>
    <row r="40249" spans="12:12" ht="12.75">
      <c r="L40249" s="282"/>
    </row>
    <row r="40250" spans="12:12" ht="12.75">
      <c r="L40250" s="282"/>
    </row>
    <row r="40251" spans="12:12" ht="12.75">
      <c r="L40251" s="282"/>
    </row>
    <row r="40252" spans="12:12" ht="12.75">
      <c r="L40252" s="282"/>
    </row>
    <row r="40253" spans="12:12" ht="12.75">
      <c r="L40253" s="282"/>
    </row>
    <row r="40254" spans="12:12" ht="12.75">
      <c r="L40254" s="282"/>
    </row>
    <row r="40255" spans="12:12" ht="12.75">
      <c r="L40255" s="282"/>
    </row>
    <row r="40256" spans="12:12" ht="12.75">
      <c r="L40256" s="282"/>
    </row>
    <row r="40257" spans="12:12" ht="12.75">
      <c r="L40257" s="282"/>
    </row>
    <row r="40258" spans="12:12" ht="12.75">
      <c r="L40258" s="282"/>
    </row>
    <row r="40259" spans="12:12" ht="12.75">
      <c r="L40259" s="282"/>
    </row>
    <row r="40260" spans="12:12" ht="12.75">
      <c r="L40260" s="282"/>
    </row>
    <row r="40261" spans="12:12" ht="12.75">
      <c r="L40261" s="282"/>
    </row>
    <row r="40262" spans="12:12" ht="12.75">
      <c r="L40262" s="282"/>
    </row>
    <row r="40263" spans="12:12" ht="12.75">
      <c r="L40263" s="282"/>
    </row>
    <row r="40264" spans="12:12" ht="12.75">
      <c r="L40264" s="282"/>
    </row>
    <row r="40265" spans="12:12" ht="12.75">
      <c r="L40265" s="282"/>
    </row>
    <row r="40266" spans="12:12" ht="12.75">
      <c r="L40266" s="282"/>
    </row>
    <row r="40267" spans="12:12" ht="12.75">
      <c r="L40267" s="282"/>
    </row>
    <row r="40268" spans="12:12" ht="12.75">
      <c r="L40268" s="282"/>
    </row>
    <row r="40269" spans="12:12" ht="12.75">
      <c r="L40269" s="282"/>
    </row>
    <row r="40270" spans="12:12" ht="12.75">
      <c r="L40270" s="282"/>
    </row>
    <row r="40271" spans="12:12" ht="12.75">
      <c r="L40271" s="282"/>
    </row>
    <row r="40272" spans="12:12" ht="12.75">
      <c r="L40272" s="282"/>
    </row>
    <row r="40273" spans="12:12" ht="12.75">
      <c r="L40273" s="282"/>
    </row>
    <row r="40274" spans="12:12" ht="12.75">
      <c r="L40274" s="282"/>
    </row>
    <row r="40275" spans="12:12" ht="12.75">
      <c r="L40275" s="282"/>
    </row>
    <row r="40276" spans="12:12" ht="12.75">
      <c r="L40276" s="282"/>
    </row>
    <row r="40277" spans="12:12" ht="12.75">
      <c r="L40277" s="282"/>
    </row>
    <row r="40278" spans="12:12" ht="12.75">
      <c r="L40278" s="282"/>
    </row>
    <row r="40279" spans="12:12" ht="12.75">
      <c r="L40279" s="282"/>
    </row>
    <row r="40280" spans="12:12" ht="12.75">
      <c r="L40280" s="282"/>
    </row>
    <row r="40281" spans="12:12" ht="12.75">
      <c r="L40281" s="282"/>
    </row>
    <row r="40282" spans="12:12" ht="12.75">
      <c r="L40282" s="282"/>
    </row>
    <row r="40283" spans="12:12" ht="12.75">
      <c r="L40283" s="282"/>
    </row>
    <row r="40284" spans="12:12" ht="12.75">
      <c r="L40284" s="282"/>
    </row>
    <row r="40285" spans="12:12" ht="12.75">
      <c r="L40285" s="282"/>
    </row>
    <row r="40286" spans="12:12" ht="12.75">
      <c r="L40286" s="282"/>
    </row>
    <row r="40287" spans="12:12" ht="12.75">
      <c r="L40287" s="282"/>
    </row>
    <row r="40288" spans="12:12" ht="12.75">
      <c r="L40288" s="282"/>
    </row>
    <row r="40289" spans="12:12" ht="12.75">
      <c r="L40289" s="282"/>
    </row>
    <row r="40290" spans="12:12" ht="12.75">
      <c r="L40290" s="282"/>
    </row>
    <row r="40291" spans="12:12" ht="12.75">
      <c r="L40291" s="282"/>
    </row>
    <row r="40292" spans="12:12" ht="12.75">
      <c r="L40292" s="282"/>
    </row>
    <row r="40293" spans="12:12" ht="12.75">
      <c r="L40293" s="282"/>
    </row>
    <row r="40294" spans="12:12" ht="12.75">
      <c r="L40294" s="282"/>
    </row>
    <row r="40295" spans="12:12" ht="12.75">
      <c r="L40295" s="282"/>
    </row>
    <row r="40296" spans="12:12" ht="12.75">
      <c r="L40296" s="282"/>
    </row>
    <row r="40297" spans="12:12" ht="12.75">
      <c r="L40297" s="282"/>
    </row>
    <row r="40298" spans="12:12" ht="12.75">
      <c r="L40298" s="282"/>
    </row>
    <row r="40299" spans="12:12" ht="12.75">
      <c r="L40299" s="282"/>
    </row>
    <row r="40300" spans="12:12" ht="12.75">
      <c r="L40300" s="282"/>
    </row>
    <row r="40301" spans="12:12" ht="12.75">
      <c r="L40301" s="282"/>
    </row>
    <row r="40302" spans="12:12" ht="12.75">
      <c r="L40302" s="282"/>
    </row>
    <row r="40303" spans="12:12" ht="12.75">
      <c r="L40303" s="282"/>
    </row>
    <row r="40304" spans="12:12" ht="12.75">
      <c r="L40304" s="282"/>
    </row>
    <row r="40305" spans="12:12" ht="12.75">
      <c r="L40305" s="282"/>
    </row>
    <row r="40306" spans="12:12" ht="12.75">
      <c r="L40306" s="282"/>
    </row>
    <row r="40307" spans="12:12" ht="12.75">
      <c r="L40307" s="282"/>
    </row>
    <row r="40308" spans="12:12" ht="12.75">
      <c r="L40308" s="282"/>
    </row>
    <row r="40309" spans="12:12" ht="12.75">
      <c r="L40309" s="282"/>
    </row>
    <row r="40310" spans="12:12" ht="12.75">
      <c r="L40310" s="282"/>
    </row>
    <row r="40311" spans="12:12" ht="12.75">
      <c r="L40311" s="282"/>
    </row>
    <row r="40312" spans="12:12" ht="12.75">
      <c r="L40312" s="282"/>
    </row>
    <row r="40313" spans="12:12" ht="12.75">
      <c r="L40313" s="282"/>
    </row>
    <row r="40314" spans="12:12" ht="12.75">
      <c r="L40314" s="282"/>
    </row>
    <row r="40315" spans="12:12" ht="12.75">
      <c r="L40315" s="282"/>
    </row>
    <row r="40316" spans="12:12" ht="12.75">
      <c r="L40316" s="282"/>
    </row>
    <row r="40317" spans="12:12" ht="12.75">
      <c r="L40317" s="282"/>
    </row>
    <row r="40318" spans="12:12" ht="12.75">
      <c r="L40318" s="282"/>
    </row>
    <row r="40319" spans="12:12" ht="12.75">
      <c r="L40319" s="282"/>
    </row>
    <row r="40320" spans="12:12" ht="12.75">
      <c r="L40320" s="282"/>
    </row>
    <row r="40321" spans="12:12" ht="12.75">
      <c r="L40321" s="282"/>
    </row>
    <row r="40322" spans="12:12" ht="12.75">
      <c r="L40322" s="282"/>
    </row>
    <row r="40323" spans="12:12" ht="12.75">
      <c r="L40323" s="282"/>
    </row>
    <row r="40324" spans="12:12" ht="12.75">
      <c r="L40324" s="282"/>
    </row>
    <row r="40325" spans="12:12" ht="12.75">
      <c r="L40325" s="282"/>
    </row>
    <row r="40326" spans="12:12" ht="12.75">
      <c r="L40326" s="282"/>
    </row>
    <row r="40327" spans="12:12" ht="12.75">
      <c r="L40327" s="282"/>
    </row>
    <row r="40328" spans="12:12" ht="12.75">
      <c r="L40328" s="282"/>
    </row>
    <row r="40329" spans="12:12" ht="12.75">
      <c r="L40329" s="282"/>
    </row>
    <row r="40330" spans="12:12" ht="12.75">
      <c r="L40330" s="282"/>
    </row>
    <row r="40331" spans="12:12" ht="12.75">
      <c r="L40331" s="282"/>
    </row>
    <row r="40332" spans="12:12" ht="12.75">
      <c r="L40332" s="282"/>
    </row>
    <row r="40333" spans="12:12" ht="12.75">
      <c r="L40333" s="282"/>
    </row>
    <row r="40334" spans="12:12" ht="12.75">
      <c r="L40334" s="282"/>
    </row>
    <row r="40335" spans="12:12" ht="12.75">
      <c r="L40335" s="282"/>
    </row>
    <row r="40336" spans="12:12" ht="12.75">
      <c r="L40336" s="282"/>
    </row>
    <row r="40337" spans="12:12" ht="12.75">
      <c r="L40337" s="282"/>
    </row>
    <row r="40338" spans="12:12" ht="12.75">
      <c r="L40338" s="282"/>
    </row>
    <row r="40339" spans="12:12" ht="12.75">
      <c r="L40339" s="282"/>
    </row>
    <row r="40340" spans="12:12" ht="12.75">
      <c r="L40340" s="282"/>
    </row>
    <row r="40341" spans="12:12" ht="12.75">
      <c r="L40341" s="282"/>
    </row>
    <row r="40342" spans="12:12" ht="12.75">
      <c r="L40342" s="282"/>
    </row>
    <row r="40343" spans="12:12" ht="12.75">
      <c r="L40343" s="282"/>
    </row>
    <row r="40344" spans="12:12" ht="12.75">
      <c r="L40344" s="282"/>
    </row>
    <row r="40345" spans="12:12" ht="12.75">
      <c r="L40345" s="282"/>
    </row>
    <row r="40346" spans="12:12" ht="12.75">
      <c r="L40346" s="282"/>
    </row>
    <row r="40347" spans="12:12" ht="12.75">
      <c r="L40347" s="282"/>
    </row>
    <row r="40348" spans="12:12" ht="12.75">
      <c r="L40348" s="282"/>
    </row>
    <row r="40349" spans="12:12" ht="12.75">
      <c r="L40349" s="282"/>
    </row>
    <row r="40350" spans="12:12" ht="12.75">
      <c r="L40350" s="282"/>
    </row>
    <row r="40351" spans="12:12" ht="12.75">
      <c r="L40351" s="282"/>
    </row>
    <row r="40352" spans="12:12" ht="12.75">
      <c r="L40352" s="282"/>
    </row>
    <row r="40353" spans="12:12" ht="12.75">
      <c r="L40353" s="282"/>
    </row>
    <row r="40354" spans="12:12" ht="12.75">
      <c r="L40354" s="282"/>
    </row>
    <row r="40355" spans="12:12" ht="12.75">
      <c r="L40355" s="282"/>
    </row>
    <row r="40356" spans="12:12" ht="12.75">
      <c r="L40356" s="282"/>
    </row>
    <row r="40357" spans="12:12" ht="12.75">
      <c r="L40357" s="282"/>
    </row>
    <row r="40358" spans="12:12" ht="12.75">
      <c r="L40358" s="282"/>
    </row>
    <row r="40359" spans="12:12" ht="12.75">
      <c r="L40359" s="282"/>
    </row>
    <row r="40360" spans="12:12" ht="12.75">
      <c r="L40360" s="282"/>
    </row>
    <row r="40361" spans="12:12" ht="12.75">
      <c r="L40361" s="282"/>
    </row>
    <row r="40362" spans="12:12" ht="12.75">
      <c r="L40362" s="282"/>
    </row>
    <row r="40363" spans="12:12" ht="12.75">
      <c r="L40363" s="282"/>
    </row>
    <row r="40364" spans="12:12" ht="12.75">
      <c r="L40364" s="282"/>
    </row>
    <row r="40365" spans="12:12" ht="12.75">
      <c r="L40365" s="282"/>
    </row>
    <row r="40366" spans="12:12" ht="12.75">
      <c r="L40366" s="282"/>
    </row>
    <row r="40367" spans="12:12" ht="12.75">
      <c r="L40367" s="282"/>
    </row>
    <row r="40368" spans="12:12" ht="12.75">
      <c r="L40368" s="282"/>
    </row>
    <row r="40369" spans="12:12" ht="12.75">
      <c r="L40369" s="282"/>
    </row>
    <row r="40370" spans="12:12" ht="12.75">
      <c r="L40370" s="282"/>
    </row>
    <row r="40371" spans="12:12" ht="12.75">
      <c r="L40371" s="282"/>
    </row>
    <row r="40372" spans="12:12" ht="12.75">
      <c r="L40372" s="282"/>
    </row>
    <row r="40373" spans="12:12" ht="12.75">
      <c r="L40373" s="282"/>
    </row>
    <row r="40374" spans="12:12" ht="12.75">
      <c r="L40374" s="282"/>
    </row>
    <row r="40375" spans="12:12" ht="12.75">
      <c r="L40375" s="282"/>
    </row>
    <row r="40376" spans="12:12" ht="12.75">
      <c r="L40376" s="282"/>
    </row>
    <row r="40377" spans="12:12" ht="12.75">
      <c r="L40377" s="282"/>
    </row>
    <row r="40378" spans="12:12" ht="12.75">
      <c r="L40378" s="282"/>
    </row>
    <row r="40379" spans="12:12" ht="12.75">
      <c r="L40379" s="282"/>
    </row>
    <row r="40380" spans="12:12" ht="12.75">
      <c r="L40380" s="282"/>
    </row>
    <row r="40381" spans="12:12" ht="12.75">
      <c r="L40381" s="282"/>
    </row>
    <row r="40382" spans="12:12" ht="12.75">
      <c r="L40382" s="282"/>
    </row>
    <row r="40383" spans="12:12" ht="12.75">
      <c r="L40383" s="282"/>
    </row>
    <row r="40384" spans="12:12" ht="12.75">
      <c r="L40384" s="282"/>
    </row>
    <row r="40385" spans="12:12" ht="12.75">
      <c r="L40385" s="282"/>
    </row>
    <row r="40386" spans="12:12" ht="12.75">
      <c r="L40386" s="282"/>
    </row>
    <row r="40387" spans="12:12" ht="12.75">
      <c r="L40387" s="282"/>
    </row>
    <row r="40388" spans="12:12" ht="12.75">
      <c r="L40388" s="282"/>
    </row>
    <row r="40389" spans="12:12" ht="12.75">
      <c r="L40389" s="282"/>
    </row>
    <row r="40390" spans="12:12" ht="12.75">
      <c r="L40390" s="282"/>
    </row>
    <row r="40391" spans="12:12" ht="12.75">
      <c r="L40391" s="282"/>
    </row>
    <row r="40392" spans="12:12" ht="12.75">
      <c r="L40392" s="282"/>
    </row>
    <row r="40393" spans="12:12" ht="12.75">
      <c r="L40393" s="282"/>
    </row>
    <row r="40394" spans="12:12" ht="12.75">
      <c r="L40394" s="282"/>
    </row>
    <row r="40395" spans="12:12" ht="12.75">
      <c r="L40395" s="282"/>
    </row>
    <row r="40396" spans="12:12" ht="12.75">
      <c r="L40396" s="282"/>
    </row>
    <row r="40397" spans="12:12" ht="12.75">
      <c r="L40397" s="282"/>
    </row>
    <row r="40398" spans="12:12" ht="12.75">
      <c r="L40398" s="282"/>
    </row>
    <row r="40399" spans="12:12" ht="12.75">
      <c r="L40399" s="282"/>
    </row>
    <row r="40400" spans="12:12" ht="12.75">
      <c r="L40400" s="282"/>
    </row>
    <row r="40401" spans="12:12" ht="12.75">
      <c r="L40401" s="282"/>
    </row>
    <row r="40402" spans="12:12" ht="12.75">
      <c r="L40402" s="282"/>
    </row>
    <row r="40403" spans="12:12" ht="12.75">
      <c r="L40403" s="282"/>
    </row>
    <row r="40404" spans="12:12" ht="12.75">
      <c r="L40404" s="282"/>
    </row>
    <row r="40405" spans="12:12" ht="12.75">
      <c r="L40405" s="282"/>
    </row>
    <row r="40406" spans="12:12" ht="12.75">
      <c r="L40406" s="282"/>
    </row>
    <row r="40407" spans="12:12" ht="12.75">
      <c r="L40407" s="282"/>
    </row>
    <row r="40408" spans="12:12" ht="12.75">
      <c r="L40408" s="282"/>
    </row>
    <row r="40409" spans="12:12" ht="12.75">
      <c r="L40409" s="282"/>
    </row>
    <row r="40410" spans="12:12" ht="12.75">
      <c r="L40410" s="282"/>
    </row>
    <row r="40411" spans="12:12" ht="12.75">
      <c r="L40411" s="282"/>
    </row>
    <row r="40412" spans="12:12" ht="12.75">
      <c r="L40412" s="282"/>
    </row>
    <row r="40413" spans="12:12" ht="12.75">
      <c r="L40413" s="282"/>
    </row>
    <row r="40414" spans="12:12" ht="12.75">
      <c r="L40414" s="282"/>
    </row>
    <row r="40415" spans="12:12" ht="12.75">
      <c r="L40415" s="282"/>
    </row>
    <row r="40416" spans="12:12" ht="12.75">
      <c r="L40416" s="282"/>
    </row>
    <row r="40417" spans="12:12" ht="12.75">
      <c r="L40417" s="282"/>
    </row>
    <row r="40418" spans="12:12" ht="12.75">
      <c r="L40418" s="282"/>
    </row>
    <row r="40419" spans="12:12" ht="12.75">
      <c r="L40419" s="282"/>
    </row>
    <row r="40420" spans="12:12" ht="12.75">
      <c r="L40420" s="282"/>
    </row>
    <row r="40421" spans="12:12" ht="12.75">
      <c r="L40421" s="282"/>
    </row>
    <row r="40422" spans="12:12" ht="12.75">
      <c r="L40422" s="282"/>
    </row>
    <row r="40423" spans="12:12" ht="12.75">
      <c r="L40423" s="282"/>
    </row>
    <row r="40424" spans="12:12" ht="12.75">
      <c r="L40424" s="282"/>
    </row>
    <row r="40425" spans="12:12" ht="12.75">
      <c r="L40425" s="282"/>
    </row>
    <row r="40426" spans="12:12" ht="12.75">
      <c r="L40426" s="282"/>
    </row>
    <row r="40427" spans="12:12" ht="12.75">
      <c r="L40427" s="282"/>
    </row>
    <row r="40428" spans="12:12" ht="12.75">
      <c r="L40428" s="282"/>
    </row>
    <row r="40429" spans="12:12" ht="12.75">
      <c r="L40429" s="282"/>
    </row>
    <row r="40430" spans="12:12" ht="12.75">
      <c r="L40430" s="282"/>
    </row>
    <row r="40431" spans="12:12" ht="12.75">
      <c r="L40431" s="282"/>
    </row>
    <row r="40432" spans="12:12" ht="12.75">
      <c r="L40432" s="282"/>
    </row>
    <row r="40433" spans="12:12" ht="12.75">
      <c r="L40433" s="282"/>
    </row>
    <row r="40434" spans="12:12" ht="12.75">
      <c r="L40434" s="282"/>
    </row>
    <row r="40435" spans="12:12" ht="12.75">
      <c r="L40435" s="282"/>
    </row>
    <row r="40436" spans="12:12" ht="12.75">
      <c r="L40436" s="282"/>
    </row>
    <row r="40437" spans="12:12" ht="12.75">
      <c r="L40437" s="282"/>
    </row>
    <row r="40438" spans="12:12" ht="12.75">
      <c r="L40438" s="282"/>
    </row>
    <row r="40439" spans="12:12" ht="12.75">
      <c r="L40439" s="282"/>
    </row>
    <row r="40440" spans="12:12" ht="12.75">
      <c r="L40440" s="282"/>
    </row>
    <row r="40441" spans="12:12" ht="12.75">
      <c r="L40441" s="282"/>
    </row>
    <row r="40442" spans="12:12" ht="12.75">
      <c r="L40442" s="282"/>
    </row>
    <row r="40443" spans="12:12" ht="12.75">
      <c r="L40443" s="282"/>
    </row>
    <row r="40444" spans="12:12" ht="12.75">
      <c r="L40444" s="282"/>
    </row>
    <row r="40445" spans="12:12" ht="12.75">
      <c r="L40445" s="282"/>
    </row>
    <row r="40446" spans="12:12" ht="12.75">
      <c r="L40446" s="282"/>
    </row>
    <row r="40447" spans="12:12" ht="12.75">
      <c r="L40447" s="282"/>
    </row>
    <row r="40448" spans="12:12" ht="12.75">
      <c r="L40448" s="282"/>
    </row>
    <row r="40449" spans="12:12" ht="12.75">
      <c r="L40449" s="282"/>
    </row>
    <row r="40450" spans="12:12" ht="12.75">
      <c r="L40450" s="282"/>
    </row>
    <row r="40451" spans="12:12" ht="12.75">
      <c r="L40451" s="282"/>
    </row>
    <row r="40452" spans="12:12" ht="12.75">
      <c r="L40452" s="488"/>
    </row>
    <row r="40453" spans="12:12" ht="12.75">
      <c r="L40453" s="282"/>
    </row>
    <row r="40454" spans="12:12" ht="12.75">
      <c r="L40454" s="282"/>
    </row>
    <row r="40455" spans="12:12" ht="12.75">
      <c r="L40455" s="282"/>
    </row>
    <row r="40456" spans="12:12" ht="12.75">
      <c r="L40456" s="282"/>
    </row>
    <row r="40457" spans="12:12" ht="12.75">
      <c r="L40457" s="282"/>
    </row>
    <row r="40458" spans="12:12" ht="12.75">
      <c r="L40458" s="282"/>
    </row>
    <row r="40459" spans="12:12" ht="12.75">
      <c r="L40459" s="282"/>
    </row>
    <row r="40460" spans="12:12" ht="12.75">
      <c r="L40460" s="282"/>
    </row>
    <row r="40461" spans="12:12" ht="12.75">
      <c r="L40461" s="282"/>
    </row>
    <row r="40462" spans="12:12" ht="12.75">
      <c r="L40462" s="282"/>
    </row>
    <row r="40463" spans="12:12" ht="12.75">
      <c r="L40463" s="282"/>
    </row>
    <row r="40464" spans="12:12" ht="12.75">
      <c r="L40464" s="282"/>
    </row>
    <row r="40465" spans="12:12" ht="12.75">
      <c r="L40465" s="282"/>
    </row>
    <row r="40466" spans="12:12" ht="12.75">
      <c r="L40466" s="282"/>
    </row>
    <row r="40467" spans="12:12" ht="12.75">
      <c r="L40467" s="282"/>
    </row>
    <row r="40468" spans="12:12" ht="12.75">
      <c r="L40468" s="282"/>
    </row>
    <row r="40469" spans="12:12" ht="12.75">
      <c r="L40469" s="282"/>
    </row>
    <row r="40470" spans="12:12" ht="12.75">
      <c r="L40470" s="282"/>
    </row>
    <row r="40471" spans="12:12" ht="12.75">
      <c r="L40471" s="282"/>
    </row>
    <row r="40472" spans="12:12" ht="12.75">
      <c r="L40472" s="282"/>
    </row>
    <row r="40473" spans="12:12" ht="12.75">
      <c r="L40473" s="282"/>
    </row>
    <row r="40474" spans="12:12" ht="12.75">
      <c r="L40474" s="282"/>
    </row>
    <row r="40475" spans="12:12" ht="12.75">
      <c r="L40475" s="282"/>
    </row>
    <row r="40476" spans="12:12" ht="12.75">
      <c r="L40476" s="282"/>
    </row>
    <row r="40477" spans="12:12" ht="12.75">
      <c r="L40477" s="282"/>
    </row>
    <row r="40478" spans="12:12" ht="12.75">
      <c r="L40478" s="282"/>
    </row>
    <row r="40479" spans="12:12" ht="12.75">
      <c r="L40479" s="282"/>
    </row>
    <row r="40480" spans="12:12" ht="12.75">
      <c r="L40480" s="282"/>
    </row>
    <row r="40481" spans="12:12" ht="12.75">
      <c r="L40481" s="282"/>
    </row>
    <row r="40482" spans="12:12" ht="12.75">
      <c r="L40482" s="282"/>
    </row>
    <row r="40483" spans="12:12" ht="12.75">
      <c r="L40483" s="282"/>
    </row>
    <row r="40484" spans="12:12" ht="12.75">
      <c r="L40484" s="282"/>
    </row>
    <row r="40485" spans="12:12" ht="12.75">
      <c r="L40485" s="282"/>
    </row>
    <row r="40486" spans="12:12" ht="12.75">
      <c r="L40486" s="282"/>
    </row>
    <row r="40487" spans="12:12" ht="12.75">
      <c r="L40487" s="282"/>
    </row>
    <row r="40488" spans="12:12" ht="12.75">
      <c r="L40488" s="282"/>
    </row>
    <row r="40489" spans="12:12" ht="12.75">
      <c r="L40489" s="282"/>
    </row>
    <row r="40490" spans="12:12" ht="12.75">
      <c r="L40490" s="282"/>
    </row>
    <row r="40491" spans="12:12" ht="12.75">
      <c r="L40491" s="282"/>
    </row>
    <row r="40492" spans="12:12" ht="12.75">
      <c r="L40492" s="282"/>
    </row>
    <row r="40493" spans="12:12" ht="12.75">
      <c r="L40493" s="282"/>
    </row>
    <row r="40494" spans="12:12" ht="12.75">
      <c r="L40494" s="282"/>
    </row>
    <row r="40495" spans="12:12" ht="12.75">
      <c r="L40495" s="282"/>
    </row>
    <row r="40496" spans="12:12" ht="12.75">
      <c r="L40496" s="282"/>
    </row>
    <row r="40497" spans="12:12" ht="12.75">
      <c r="L40497" s="282"/>
    </row>
    <row r="40498" spans="12:12" ht="12.75">
      <c r="L40498" s="282"/>
    </row>
    <row r="40499" spans="12:12" ht="12.75">
      <c r="L40499" s="282"/>
    </row>
    <row r="40500" spans="12:12" ht="12.75">
      <c r="L40500" s="282"/>
    </row>
    <row r="40501" spans="12:12" ht="12.75">
      <c r="L40501" s="282"/>
    </row>
    <row r="40502" spans="12:12" ht="12.75">
      <c r="L40502" s="282"/>
    </row>
    <row r="40503" spans="12:12" ht="12.75">
      <c r="L40503" s="282"/>
    </row>
    <row r="40504" spans="12:12" ht="12.75">
      <c r="L40504" s="282"/>
    </row>
    <row r="40505" spans="12:12" ht="12.75">
      <c r="L40505" s="282"/>
    </row>
    <row r="40506" spans="12:12" ht="12.75">
      <c r="L40506" s="282"/>
    </row>
    <row r="40507" spans="12:12" ht="12.75">
      <c r="L40507" s="282"/>
    </row>
    <row r="40508" spans="12:12" ht="12.75">
      <c r="L40508" s="282"/>
    </row>
    <row r="40509" spans="12:12" ht="12.75">
      <c r="L40509" s="282"/>
    </row>
    <row r="40510" spans="12:12" ht="12.75">
      <c r="L40510" s="282"/>
    </row>
    <row r="40511" spans="12:12" ht="12.75">
      <c r="L40511" s="282"/>
    </row>
    <row r="40512" spans="12:12" ht="12.75">
      <c r="L40512" s="282"/>
    </row>
    <row r="40513" spans="12:12" ht="12.75">
      <c r="L40513" s="282"/>
    </row>
    <row r="40514" spans="12:12" ht="12.75">
      <c r="L40514" s="282"/>
    </row>
    <row r="40515" spans="12:12" ht="12.75">
      <c r="L40515" s="282"/>
    </row>
    <row r="40516" spans="12:12" ht="12.75">
      <c r="L40516" s="282"/>
    </row>
    <row r="40517" spans="12:12" ht="12.75">
      <c r="L40517" s="282"/>
    </row>
    <row r="40518" spans="12:12" ht="12.75">
      <c r="L40518" s="282"/>
    </row>
    <row r="40519" spans="12:12" ht="12.75">
      <c r="L40519" s="282"/>
    </row>
    <row r="40520" spans="12:12" ht="12.75">
      <c r="L40520" s="282"/>
    </row>
    <row r="40521" spans="12:12" ht="12.75">
      <c r="L40521" s="282"/>
    </row>
    <row r="40522" spans="12:12" ht="12.75">
      <c r="L40522" s="282"/>
    </row>
    <row r="40523" spans="12:12" ht="12.75">
      <c r="L40523" s="282"/>
    </row>
    <row r="40524" spans="12:12" ht="12.75">
      <c r="L40524" s="282"/>
    </row>
    <row r="40525" spans="12:12" ht="12.75">
      <c r="L40525" s="282"/>
    </row>
    <row r="40526" spans="12:12" ht="12.75">
      <c r="L40526" s="282"/>
    </row>
    <row r="40527" spans="12:12" ht="12.75">
      <c r="L40527" s="282"/>
    </row>
    <row r="40528" spans="12:12" ht="12.75">
      <c r="L40528" s="282"/>
    </row>
    <row r="40529" spans="12:12" ht="12.75">
      <c r="L40529" s="282"/>
    </row>
    <row r="40530" spans="12:12" ht="12.75">
      <c r="L40530" s="282"/>
    </row>
    <row r="40531" spans="12:12" ht="12.75">
      <c r="L40531" s="282"/>
    </row>
    <row r="40532" spans="12:12" ht="12.75">
      <c r="L40532" s="282"/>
    </row>
    <row r="40533" spans="12:12" ht="12.75">
      <c r="L40533" s="282"/>
    </row>
    <row r="40534" spans="12:12" ht="12.75">
      <c r="L40534" s="282"/>
    </row>
    <row r="40535" spans="12:12" ht="12.75">
      <c r="L40535" s="282"/>
    </row>
    <row r="40536" spans="12:12" ht="12.75">
      <c r="L40536" s="282"/>
    </row>
    <row r="40537" spans="12:12" ht="12.75">
      <c r="L40537" s="282"/>
    </row>
    <row r="40538" spans="12:12" ht="12.75">
      <c r="L40538" s="282"/>
    </row>
    <row r="40539" spans="12:12" ht="12.75">
      <c r="L40539" s="282"/>
    </row>
    <row r="40540" spans="12:12" ht="12.75">
      <c r="L40540" s="282"/>
    </row>
    <row r="40541" spans="12:12" ht="12.75">
      <c r="L40541" s="282"/>
    </row>
    <row r="40542" spans="12:12" ht="12.75">
      <c r="L40542" s="282"/>
    </row>
    <row r="40543" spans="12:12" ht="12.75">
      <c r="L40543" s="282"/>
    </row>
    <row r="40544" spans="12:12" ht="12.75">
      <c r="L40544" s="282"/>
    </row>
    <row r="40545" spans="12:12" ht="12.75">
      <c r="L40545" s="282"/>
    </row>
    <row r="40546" spans="12:12" ht="12.75">
      <c r="L40546" s="282"/>
    </row>
    <row r="40547" spans="12:12" ht="12.75">
      <c r="L40547" s="282"/>
    </row>
    <row r="40548" spans="12:12" ht="12.75">
      <c r="L40548" s="282"/>
    </row>
    <row r="40549" spans="12:12" ht="12.75">
      <c r="L40549" s="282"/>
    </row>
    <row r="40550" spans="12:12" ht="12.75">
      <c r="L40550" s="282"/>
    </row>
    <row r="40551" spans="12:12" ht="12.75">
      <c r="L40551" s="282"/>
    </row>
    <row r="40552" spans="12:12" ht="12.75">
      <c r="L40552" s="282"/>
    </row>
    <row r="40553" spans="12:12" ht="12.75">
      <c r="L40553" s="282"/>
    </row>
    <row r="40554" spans="12:12" ht="12.75">
      <c r="L40554" s="282"/>
    </row>
    <row r="40555" spans="12:12" ht="12.75">
      <c r="L40555" s="282"/>
    </row>
    <row r="40556" spans="12:12" ht="12.75">
      <c r="L40556" s="282"/>
    </row>
    <row r="40557" spans="12:12" ht="12.75">
      <c r="L40557" s="282"/>
    </row>
    <row r="40558" spans="12:12" ht="12.75">
      <c r="L40558" s="282"/>
    </row>
    <row r="40559" spans="12:12" ht="12.75">
      <c r="L40559" s="282"/>
    </row>
    <row r="40560" spans="12:12" ht="12.75">
      <c r="L40560" s="282"/>
    </row>
    <row r="40561" spans="12:12" ht="12.75">
      <c r="L40561" s="282"/>
    </row>
    <row r="40562" spans="12:12" ht="12.75">
      <c r="L40562" s="282"/>
    </row>
    <row r="40563" spans="12:12" ht="12.75">
      <c r="L40563" s="282"/>
    </row>
    <row r="40564" spans="12:12" ht="12.75">
      <c r="L40564" s="282"/>
    </row>
    <row r="40565" spans="12:12" ht="12.75">
      <c r="L40565" s="282"/>
    </row>
    <row r="40566" spans="12:12" ht="12.75">
      <c r="L40566" s="282"/>
    </row>
    <row r="40567" spans="12:12" ht="12.75">
      <c r="L40567" s="282"/>
    </row>
    <row r="40568" spans="12:12" ht="12.75">
      <c r="L40568" s="282"/>
    </row>
    <row r="40569" spans="12:12" ht="12.75">
      <c r="L40569" s="282"/>
    </row>
    <row r="40570" spans="12:12" ht="12.75">
      <c r="L40570" s="282"/>
    </row>
    <row r="40571" spans="12:12" ht="12.75">
      <c r="L40571" s="282"/>
    </row>
    <row r="40572" spans="12:12" ht="12.75">
      <c r="L40572" s="282"/>
    </row>
    <row r="40573" spans="12:12" ht="12.75">
      <c r="L40573" s="282"/>
    </row>
    <row r="40574" spans="12:12" ht="12.75">
      <c r="L40574" s="282"/>
    </row>
    <row r="40575" spans="12:12" ht="12.75">
      <c r="L40575" s="282"/>
    </row>
    <row r="40576" spans="12:12" ht="12.75">
      <c r="L40576" s="282"/>
    </row>
    <row r="40577" spans="12:12" ht="12.75">
      <c r="L40577" s="282"/>
    </row>
    <row r="40578" spans="12:12" ht="12.75">
      <c r="L40578" s="282"/>
    </row>
    <row r="40579" spans="12:12" ht="12.75">
      <c r="L40579" s="282"/>
    </row>
    <row r="40580" spans="12:12" ht="12.75">
      <c r="L40580" s="282"/>
    </row>
    <row r="40581" spans="12:12" ht="12.75">
      <c r="L40581" s="282"/>
    </row>
    <row r="40582" spans="12:12" ht="12.75">
      <c r="L40582" s="282"/>
    </row>
    <row r="40583" spans="12:12" ht="12.75">
      <c r="L40583" s="282"/>
    </row>
    <row r="40584" spans="12:12" ht="12.75">
      <c r="L40584" s="282"/>
    </row>
    <row r="40585" spans="12:12" ht="12.75">
      <c r="L40585" s="282"/>
    </row>
    <row r="40586" spans="12:12" ht="12.75">
      <c r="L40586" s="282"/>
    </row>
    <row r="40587" spans="12:12" ht="12.75">
      <c r="L40587" s="282"/>
    </row>
    <row r="40588" spans="12:12" ht="12.75">
      <c r="L40588" s="282"/>
    </row>
    <row r="40589" spans="12:12" ht="12.75">
      <c r="L40589" s="282"/>
    </row>
    <row r="40590" spans="12:12" ht="12.75">
      <c r="L40590" s="282"/>
    </row>
    <row r="40591" spans="12:12" ht="12.75">
      <c r="L40591" s="282"/>
    </row>
    <row r="40592" spans="12:12" ht="12.75">
      <c r="L40592" s="282"/>
    </row>
    <row r="40593" spans="12:12" ht="12.75">
      <c r="L40593" s="282"/>
    </row>
    <row r="40594" spans="12:12" ht="12.75">
      <c r="L40594" s="282"/>
    </row>
    <row r="40595" spans="12:12" ht="12.75">
      <c r="L40595" s="282"/>
    </row>
    <row r="40596" spans="12:12" ht="12.75">
      <c r="L40596" s="282"/>
    </row>
    <row r="40597" spans="12:12" ht="12.75">
      <c r="L40597" s="282"/>
    </row>
    <row r="40598" spans="12:12" ht="12.75">
      <c r="L40598" s="282"/>
    </row>
    <row r="40599" spans="12:12" ht="12.75">
      <c r="L40599" s="282"/>
    </row>
    <row r="40600" spans="12:12" ht="12.75">
      <c r="L40600" s="282"/>
    </row>
    <row r="40601" spans="12:12" ht="12.75">
      <c r="L40601" s="282"/>
    </row>
    <row r="40602" spans="12:12" ht="12.75">
      <c r="L40602" s="282"/>
    </row>
    <row r="40603" spans="12:12" ht="12.75">
      <c r="L40603" s="282"/>
    </row>
    <row r="40604" spans="12:12" ht="12.75">
      <c r="L40604" s="282"/>
    </row>
    <row r="40605" spans="12:12" ht="12.75">
      <c r="L40605" s="282"/>
    </row>
    <row r="40606" spans="12:12" ht="12.75">
      <c r="L40606" s="282"/>
    </row>
    <row r="40607" spans="12:12" ht="12.75">
      <c r="L40607" s="282"/>
    </row>
    <row r="40608" spans="12:12" ht="12.75">
      <c r="L40608" s="282"/>
    </row>
    <row r="40609" spans="12:12" ht="12.75">
      <c r="L40609" s="282"/>
    </row>
    <row r="40610" spans="12:12" ht="12.75">
      <c r="L40610" s="282"/>
    </row>
    <row r="40611" spans="12:12" ht="12.75">
      <c r="L40611" s="282"/>
    </row>
    <row r="40612" spans="12:12" ht="12.75">
      <c r="L40612" s="282"/>
    </row>
    <row r="40613" spans="12:12" ht="12.75">
      <c r="L40613" s="282"/>
    </row>
    <row r="40614" spans="12:12" ht="12.75">
      <c r="L40614" s="282"/>
    </row>
    <row r="40615" spans="12:12" ht="12.75">
      <c r="L40615" s="282"/>
    </row>
    <row r="40616" spans="12:12" ht="12.75">
      <c r="L40616" s="282"/>
    </row>
    <row r="40617" spans="12:12" ht="12.75">
      <c r="L40617" s="282"/>
    </row>
    <row r="40618" spans="12:12" ht="12.75">
      <c r="L40618" s="282"/>
    </row>
    <row r="40619" spans="12:12" ht="12.75">
      <c r="L40619" s="282"/>
    </row>
    <row r="40620" spans="12:12" ht="12.75">
      <c r="L40620" s="282"/>
    </row>
    <row r="40621" spans="12:12" ht="12.75">
      <c r="L40621" s="282"/>
    </row>
    <row r="40622" spans="12:12" ht="12.75">
      <c r="L40622" s="282"/>
    </row>
    <row r="40623" spans="12:12" ht="12.75">
      <c r="L40623" s="282"/>
    </row>
    <row r="40624" spans="12:12" ht="12.75">
      <c r="L40624" s="282"/>
    </row>
    <row r="40625" spans="12:12" ht="12.75">
      <c r="L40625" s="282"/>
    </row>
    <row r="40626" spans="12:12" ht="12.75">
      <c r="L40626" s="282"/>
    </row>
    <row r="40627" spans="12:12" ht="12.75">
      <c r="L40627" s="282"/>
    </row>
    <row r="40628" spans="12:12" ht="12.75">
      <c r="L40628" s="282"/>
    </row>
    <row r="40629" spans="12:12" ht="12.75">
      <c r="L40629" s="282"/>
    </row>
    <row r="40630" spans="12:12" ht="12.75">
      <c r="L40630" s="282"/>
    </row>
    <row r="40631" spans="12:12" ht="12.75">
      <c r="L40631" s="282"/>
    </row>
    <row r="40632" spans="12:12" ht="12.75">
      <c r="L40632" s="282"/>
    </row>
    <row r="40633" spans="12:12" ht="12.75">
      <c r="L40633" s="282"/>
    </row>
    <row r="40634" spans="12:12" ht="12.75">
      <c r="L40634" s="282"/>
    </row>
    <row r="40635" spans="12:12" ht="12.75">
      <c r="L40635" s="282"/>
    </row>
    <row r="40636" spans="12:12" ht="12.75">
      <c r="L40636" s="282"/>
    </row>
    <row r="40637" spans="12:12" ht="12.75">
      <c r="L40637" s="282"/>
    </row>
    <row r="40638" spans="12:12" ht="12.75">
      <c r="L40638" s="282"/>
    </row>
    <row r="40639" spans="12:12" ht="12.75">
      <c r="L40639" s="282"/>
    </row>
    <row r="40640" spans="12:12" ht="12.75">
      <c r="L40640" s="282"/>
    </row>
    <row r="40641" spans="12:12" ht="12.75">
      <c r="L40641" s="282"/>
    </row>
    <row r="40642" spans="12:12" ht="12.75">
      <c r="L40642" s="282"/>
    </row>
    <row r="40643" spans="12:12" ht="12.75">
      <c r="L40643" s="282"/>
    </row>
    <row r="40644" spans="12:12" ht="12.75">
      <c r="L40644" s="282"/>
    </row>
    <row r="40645" spans="12:12" ht="12.75">
      <c r="L40645" s="282"/>
    </row>
    <row r="40646" spans="12:12" ht="12.75">
      <c r="L40646" s="282"/>
    </row>
    <row r="40647" spans="12:12" ht="12.75">
      <c r="L40647" s="282"/>
    </row>
    <row r="40648" spans="12:12" ht="12.75">
      <c r="L40648" s="282"/>
    </row>
    <row r="40649" spans="12:12" ht="12.75">
      <c r="L40649" s="282"/>
    </row>
    <row r="40650" spans="12:12" ht="12.75">
      <c r="L40650" s="282"/>
    </row>
    <row r="40651" spans="12:12" ht="12.75">
      <c r="L40651" s="282"/>
    </row>
    <row r="40652" spans="12:12" ht="12.75">
      <c r="L40652" s="282"/>
    </row>
    <row r="40653" spans="12:12" ht="12.75">
      <c r="L40653" s="282"/>
    </row>
    <row r="40654" spans="12:12" ht="12.75">
      <c r="L40654" s="282"/>
    </row>
    <row r="40655" spans="12:12" ht="12.75">
      <c r="L40655" s="282"/>
    </row>
    <row r="40656" spans="12:12" ht="12.75">
      <c r="L40656" s="282"/>
    </row>
    <row r="40657" spans="12:12" ht="12.75">
      <c r="L40657" s="282"/>
    </row>
    <row r="40658" spans="12:12" ht="12.75">
      <c r="L40658" s="282"/>
    </row>
    <row r="40659" spans="12:12" ht="12.75">
      <c r="L40659" s="282"/>
    </row>
    <row r="40660" spans="12:12" ht="12.75">
      <c r="L40660" s="282"/>
    </row>
    <row r="40661" spans="12:12" ht="12.75">
      <c r="L40661" s="282"/>
    </row>
    <row r="40662" spans="12:12" ht="12.75">
      <c r="L40662" s="282"/>
    </row>
    <row r="40663" spans="12:12" ht="12.75">
      <c r="L40663" s="282"/>
    </row>
    <row r="40664" spans="12:12" ht="12.75">
      <c r="L40664" s="282"/>
    </row>
    <row r="40665" spans="12:12" ht="12.75">
      <c r="L40665" s="282"/>
    </row>
    <row r="40666" spans="12:12" ht="12.75">
      <c r="L40666" s="282"/>
    </row>
    <row r="40667" spans="12:12" ht="12.75">
      <c r="L40667" s="282"/>
    </row>
    <row r="40668" spans="12:12" ht="12.75">
      <c r="L40668" s="282"/>
    </row>
    <row r="40669" spans="12:12" ht="12.75">
      <c r="L40669" s="282"/>
    </row>
    <row r="40670" spans="12:12" ht="12.75">
      <c r="L40670" s="282"/>
    </row>
    <row r="40671" spans="12:12" ht="12.75">
      <c r="L40671" s="282"/>
    </row>
    <row r="40672" spans="12:12" ht="12.75">
      <c r="L40672" s="282"/>
    </row>
    <row r="40673" spans="12:12" ht="12.75">
      <c r="L40673" s="282"/>
    </row>
    <row r="40674" spans="12:12" ht="12.75">
      <c r="L40674" s="282"/>
    </row>
    <row r="40675" spans="12:12" ht="12.75">
      <c r="L40675" s="282"/>
    </row>
    <row r="40676" spans="12:12" ht="12.75">
      <c r="L40676" s="282"/>
    </row>
    <row r="40677" spans="12:12" ht="12.75">
      <c r="L40677" s="282"/>
    </row>
    <row r="40678" spans="12:12" ht="12.75">
      <c r="L40678" s="282"/>
    </row>
    <row r="40679" spans="12:12" ht="12.75">
      <c r="L40679" s="282"/>
    </row>
    <row r="40680" spans="12:12" ht="12.75">
      <c r="L40680" s="282"/>
    </row>
    <row r="40681" spans="12:12" ht="12.75">
      <c r="L40681" s="282"/>
    </row>
    <row r="40682" spans="12:12" ht="12.75">
      <c r="L40682" s="282"/>
    </row>
    <row r="40683" spans="12:12" ht="12.75">
      <c r="L40683" s="282"/>
    </row>
    <row r="40684" spans="12:12" ht="12.75">
      <c r="L40684" s="282"/>
    </row>
    <row r="40685" spans="12:12" ht="12.75">
      <c r="L40685" s="282"/>
    </row>
    <row r="40686" spans="12:12" ht="12.75">
      <c r="L40686" s="282"/>
    </row>
    <row r="40687" spans="12:12" ht="12.75">
      <c r="L40687" s="282"/>
    </row>
    <row r="40688" spans="12:12" ht="12.75">
      <c r="L40688" s="282"/>
    </row>
    <row r="40689" spans="12:12" ht="12.75">
      <c r="L40689" s="282"/>
    </row>
    <row r="40690" spans="12:12" ht="12.75">
      <c r="L40690" s="282"/>
    </row>
    <row r="40691" spans="12:12" ht="12.75">
      <c r="L40691" s="282"/>
    </row>
    <row r="40692" spans="12:12" ht="12.75">
      <c r="L40692" s="282"/>
    </row>
    <row r="40693" spans="12:12" ht="12.75">
      <c r="L40693" s="282"/>
    </row>
    <row r="40694" spans="12:12" ht="12.75">
      <c r="L40694" s="282"/>
    </row>
    <row r="40695" spans="12:12" ht="12.75">
      <c r="L40695" s="282"/>
    </row>
    <row r="40696" spans="12:12" ht="12.75">
      <c r="L40696" s="282"/>
    </row>
    <row r="40697" spans="12:12" ht="12.75">
      <c r="L40697" s="282"/>
    </row>
    <row r="40698" spans="12:12" ht="12.75">
      <c r="L40698" s="282"/>
    </row>
    <row r="40699" spans="12:12" ht="12.75">
      <c r="L40699" s="282"/>
    </row>
    <row r="40700" spans="12:12" ht="12.75">
      <c r="L40700" s="282"/>
    </row>
    <row r="40701" spans="12:12" ht="12.75">
      <c r="L40701" s="282"/>
    </row>
    <row r="40702" spans="12:12" ht="12.75">
      <c r="L40702" s="282"/>
    </row>
    <row r="40703" spans="12:12" ht="12.75">
      <c r="L40703" s="282"/>
    </row>
    <row r="40704" spans="12:12" ht="12.75">
      <c r="L40704" s="282"/>
    </row>
    <row r="40705" spans="12:12" ht="12.75">
      <c r="L40705" s="282"/>
    </row>
    <row r="40706" spans="12:12" ht="12.75">
      <c r="L40706" s="282"/>
    </row>
    <row r="40707" spans="12:12" ht="12.75">
      <c r="L40707" s="282"/>
    </row>
    <row r="40708" spans="12:12" ht="12.75">
      <c r="L40708" s="282"/>
    </row>
    <row r="40709" spans="12:12" ht="12.75">
      <c r="L40709" s="282"/>
    </row>
    <row r="40710" spans="12:12" ht="12.75">
      <c r="L40710" s="282"/>
    </row>
    <row r="40711" spans="12:12" ht="12.75">
      <c r="L40711" s="282"/>
    </row>
    <row r="40712" spans="12:12" ht="12.75">
      <c r="L40712" s="282"/>
    </row>
    <row r="40713" spans="12:12" ht="12.75">
      <c r="L40713" s="282"/>
    </row>
    <row r="40714" spans="12:12" ht="12.75">
      <c r="L40714" s="282"/>
    </row>
    <row r="40715" spans="12:12" ht="12.75">
      <c r="L40715" s="282"/>
    </row>
    <row r="40716" spans="12:12" ht="12.75">
      <c r="L40716" s="282"/>
    </row>
    <row r="40717" spans="12:12" ht="12.75">
      <c r="L40717" s="282"/>
    </row>
    <row r="40718" spans="12:12" ht="12.75">
      <c r="L40718" s="282"/>
    </row>
    <row r="40719" spans="12:12" ht="12.75">
      <c r="L40719" s="282"/>
    </row>
    <row r="40720" spans="12:12" ht="12.75">
      <c r="L40720" s="282"/>
    </row>
    <row r="40721" spans="12:12" ht="12.75">
      <c r="L40721" s="282"/>
    </row>
    <row r="40722" spans="12:12" ht="12.75">
      <c r="L40722" s="282"/>
    </row>
    <row r="40723" spans="12:12" ht="12.75">
      <c r="L40723" s="282"/>
    </row>
    <row r="40724" spans="12:12" ht="12.75">
      <c r="L40724" s="282"/>
    </row>
    <row r="40725" spans="12:12" ht="12.75">
      <c r="L40725" s="282"/>
    </row>
    <row r="40726" spans="12:12" ht="12.75">
      <c r="L40726" s="282"/>
    </row>
    <row r="40727" spans="12:12" ht="12.75">
      <c r="L40727" s="282"/>
    </row>
    <row r="40728" spans="12:12" ht="12.75">
      <c r="L40728" s="282"/>
    </row>
    <row r="40729" spans="12:12" ht="12.75">
      <c r="L40729" s="282"/>
    </row>
    <row r="40730" spans="12:12" ht="12.75">
      <c r="L40730" s="282"/>
    </row>
    <row r="40731" spans="12:12" ht="12.75">
      <c r="L40731" s="282"/>
    </row>
    <row r="40732" spans="12:12" ht="12.75">
      <c r="L40732" s="282"/>
    </row>
    <row r="40733" spans="12:12" ht="12.75">
      <c r="L40733" s="282"/>
    </row>
    <row r="40734" spans="12:12" ht="12.75">
      <c r="L40734" s="282"/>
    </row>
    <row r="40735" spans="12:12" ht="12.75">
      <c r="L40735" s="282"/>
    </row>
    <row r="40736" spans="12:12" ht="12.75">
      <c r="L40736" s="282"/>
    </row>
    <row r="40737" spans="12:12" ht="12.75">
      <c r="L40737" s="282"/>
    </row>
    <row r="40738" spans="12:12" ht="12.75">
      <c r="L40738" s="282"/>
    </row>
    <row r="40739" spans="12:12" ht="12.75">
      <c r="L40739" s="282"/>
    </row>
    <row r="40740" spans="12:12" ht="12.75">
      <c r="L40740" s="282"/>
    </row>
    <row r="40741" spans="12:12" ht="12.75">
      <c r="L40741" s="282"/>
    </row>
    <row r="40742" spans="12:12" ht="12.75">
      <c r="L40742" s="282"/>
    </row>
    <row r="40743" spans="12:12" ht="12.75">
      <c r="L40743" s="282"/>
    </row>
    <row r="40744" spans="12:12" ht="12.75">
      <c r="L40744" s="282"/>
    </row>
    <row r="40745" spans="12:12" ht="12.75">
      <c r="L40745" s="282"/>
    </row>
    <row r="40746" spans="12:12" ht="12.75">
      <c r="L40746" s="282"/>
    </row>
    <row r="40747" spans="12:12" ht="12.75">
      <c r="L40747" s="282"/>
    </row>
    <row r="40748" spans="12:12" ht="12.75">
      <c r="L40748" s="282"/>
    </row>
    <row r="40749" spans="12:12" ht="12.75">
      <c r="L40749" s="282"/>
    </row>
    <row r="40750" spans="12:12" ht="12.75">
      <c r="L40750" s="282"/>
    </row>
    <row r="40751" spans="12:12" ht="12.75">
      <c r="L40751" s="282"/>
    </row>
    <row r="40752" spans="12:12" ht="12.75">
      <c r="L40752" s="282"/>
    </row>
    <row r="40753" spans="12:12" ht="12.75">
      <c r="L40753" s="282"/>
    </row>
    <row r="40754" spans="12:12" ht="12.75">
      <c r="L40754" s="282"/>
    </row>
    <row r="40755" spans="12:12" ht="12.75">
      <c r="L40755" s="282"/>
    </row>
    <row r="40756" spans="12:12" ht="12.75">
      <c r="L40756" s="282"/>
    </row>
    <row r="40757" spans="12:12" ht="12.75">
      <c r="L40757" s="282"/>
    </row>
    <row r="40758" spans="12:12" ht="12.75">
      <c r="L40758" s="282"/>
    </row>
    <row r="40759" spans="12:12" ht="12.75">
      <c r="L40759" s="282"/>
    </row>
    <row r="40760" spans="12:12" ht="12.75">
      <c r="L40760" s="282"/>
    </row>
    <row r="40761" spans="12:12" ht="12.75">
      <c r="L40761" s="282"/>
    </row>
    <row r="40762" spans="12:12" ht="12.75">
      <c r="L40762" s="282"/>
    </row>
    <row r="40763" spans="12:12" ht="12.75">
      <c r="L40763" s="282"/>
    </row>
    <row r="40764" spans="12:12" ht="12.75">
      <c r="L40764" s="282"/>
    </row>
    <row r="40765" spans="12:12" ht="12.75">
      <c r="L40765" s="282"/>
    </row>
    <row r="40766" spans="12:12" ht="12.75">
      <c r="L40766" s="282"/>
    </row>
    <row r="40767" spans="12:12" ht="12.75">
      <c r="L40767" s="282"/>
    </row>
    <row r="40768" spans="12:12" ht="12.75">
      <c r="L40768" s="282"/>
    </row>
    <row r="40769" spans="12:12" ht="12.75">
      <c r="L40769" s="282"/>
    </row>
    <row r="40770" spans="12:12" ht="12.75">
      <c r="L40770" s="282"/>
    </row>
    <row r="40771" spans="12:12" ht="12.75">
      <c r="L40771" s="282"/>
    </row>
    <row r="40772" spans="12:12" ht="12.75">
      <c r="L40772" s="282"/>
    </row>
    <row r="40773" spans="12:12" ht="12.75">
      <c r="L40773" s="282"/>
    </row>
    <row r="40774" spans="12:12" ht="12.75">
      <c r="L40774" s="282"/>
    </row>
    <row r="40775" spans="12:12" ht="12.75">
      <c r="L40775" s="282"/>
    </row>
    <row r="40776" spans="12:12" ht="12.75">
      <c r="L40776" s="282"/>
    </row>
    <row r="40777" spans="12:12" ht="12.75">
      <c r="L40777" s="282"/>
    </row>
    <row r="40778" spans="12:12" ht="12.75">
      <c r="L40778" s="282"/>
    </row>
    <row r="40779" spans="12:12" ht="12.75">
      <c r="L40779" s="282"/>
    </row>
    <row r="40780" spans="12:12" ht="12.75">
      <c r="L40780" s="282"/>
    </row>
    <row r="40781" spans="12:12" ht="12.75">
      <c r="L40781" s="282"/>
    </row>
    <row r="40782" spans="12:12" ht="12.75">
      <c r="L40782" s="282"/>
    </row>
    <row r="40783" spans="12:12" ht="12.75">
      <c r="L40783" s="282"/>
    </row>
    <row r="40784" spans="12:12" ht="12.75">
      <c r="L40784" s="282"/>
    </row>
    <row r="40785" spans="12:12" ht="12.75">
      <c r="L40785" s="282"/>
    </row>
    <row r="40786" spans="12:12" ht="12.75">
      <c r="L40786" s="282"/>
    </row>
    <row r="40787" spans="12:12" ht="12.75">
      <c r="L40787" s="282"/>
    </row>
    <row r="40788" spans="12:12" ht="12.75">
      <c r="L40788" s="282"/>
    </row>
    <row r="40789" spans="12:12" ht="12.75">
      <c r="L40789" s="282"/>
    </row>
    <row r="40790" spans="12:12" ht="12.75">
      <c r="L40790" s="282"/>
    </row>
    <row r="40791" spans="12:12" ht="12.75">
      <c r="L40791" s="282"/>
    </row>
    <row r="40792" spans="12:12" ht="12.75">
      <c r="L40792" s="282"/>
    </row>
    <row r="40793" spans="12:12" ht="12.75">
      <c r="L40793" s="282"/>
    </row>
    <row r="40794" spans="12:12" ht="12.75">
      <c r="L40794" s="282"/>
    </row>
    <row r="40795" spans="12:12" ht="12.75">
      <c r="L40795" s="282"/>
    </row>
    <row r="40796" spans="12:12" ht="12.75">
      <c r="L40796" s="282"/>
    </row>
    <row r="40797" spans="12:12" ht="12.75">
      <c r="L40797" s="282"/>
    </row>
    <row r="40798" spans="12:12" ht="12.75">
      <c r="L40798" s="282"/>
    </row>
    <row r="40799" spans="12:12" ht="12.75">
      <c r="L40799" s="282"/>
    </row>
    <row r="40800" spans="12:12" ht="12.75">
      <c r="L40800" s="282"/>
    </row>
    <row r="40801" spans="12:12" ht="12.75">
      <c r="L40801" s="282"/>
    </row>
    <row r="40802" spans="12:12" ht="12.75">
      <c r="L40802" s="282"/>
    </row>
    <row r="40803" spans="12:12" ht="12.75">
      <c r="L40803" s="282"/>
    </row>
    <row r="40804" spans="12:12" ht="12.75">
      <c r="L40804" s="282"/>
    </row>
    <row r="40805" spans="12:12" ht="12.75">
      <c r="L40805" s="282"/>
    </row>
    <row r="40806" spans="12:12" ht="12.75">
      <c r="L40806" s="282"/>
    </row>
    <row r="40807" spans="12:12" ht="12.75">
      <c r="L40807" s="282"/>
    </row>
    <row r="40808" spans="12:12" ht="12.75">
      <c r="L40808" s="282"/>
    </row>
    <row r="40809" spans="12:12" ht="12.75">
      <c r="L40809" s="282"/>
    </row>
    <row r="40810" spans="12:12" ht="12.75">
      <c r="L40810" s="282"/>
    </row>
    <row r="40811" spans="12:12" ht="12.75">
      <c r="L40811" s="282"/>
    </row>
    <row r="40812" spans="12:12" ht="12.75">
      <c r="L40812" s="282"/>
    </row>
    <row r="40813" spans="12:12" ht="12.75">
      <c r="L40813" s="282"/>
    </row>
    <row r="40814" spans="12:12" ht="12.75">
      <c r="L40814" s="282"/>
    </row>
    <row r="40815" spans="12:12" ht="12.75">
      <c r="L40815" s="282"/>
    </row>
    <row r="40816" spans="12:12" ht="12.75">
      <c r="L40816" s="282"/>
    </row>
    <row r="40817" spans="12:12" ht="12.75">
      <c r="L40817" s="282"/>
    </row>
    <row r="40818" spans="12:12" ht="12.75">
      <c r="L40818" s="282"/>
    </row>
    <row r="40819" spans="12:12" ht="12.75">
      <c r="L40819" s="282"/>
    </row>
    <row r="40820" spans="12:12" ht="12.75">
      <c r="L40820" s="282"/>
    </row>
    <row r="40821" spans="12:12" ht="12.75">
      <c r="L40821" s="282"/>
    </row>
    <row r="40822" spans="12:12" ht="12.75">
      <c r="L40822" s="282"/>
    </row>
    <row r="40823" spans="12:12" ht="12.75">
      <c r="L40823" s="282"/>
    </row>
    <row r="40824" spans="12:12" ht="12.75">
      <c r="L40824" s="282"/>
    </row>
    <row r="40825" spans="12:12" ht="12.75">
      <c r="L40825" s="282"/>
    </row>
    <row r="40826" spans="12:12" ht="12.75">
      <c r="L40826" s="282"/>
    </row>
    <row r="40827" spans="12:12" ht="12.75">
      <c r="L40827" s="282"/>
    </row>
    <row r="40828" spans="12:12" ht="12.75">
      <c r="L40828" s="282"/>
    </row>
    <row r="40829" spans="12:12" ht="12.75">
      <c r="L40829" s="282"/>
    </row>
    <row r="40830" spans="12:12" ht="12.75">
      <c r="L40830" s="282"/>
    </row>
    <row r="40831" spans="12:12" ht="12.75">
      <c r="L40831" s="282"/>
    </row>
    <row r="40832" spans="12:12" ht="12.75">
      <c r="L40832" s="282"/>
    </row>
    <row r="40833" spans="12:12" ht="12.75">
      <c r="L40833" s="282"/>
    </row>
    <row r="40834" spans="12:12" ht="12.75">
      <c r="L40834" s="282"/>
    </row>
    <row r="40835" spans="12:12" ht="12.75">
      <c r="L40835" s="282"/>
    </row>
    <row r="40836" spans="12:12" ht="12.75">
      <c r="L40836" s="282"/>
    </row>
    <row r="40837" spans="12:12" ht="12.75">
      <c r="L40837" s="282"/>
    </row>
    <row r="40838" spans="12:12" ht="12.75">
      <c r="L40838" s="282"/>
    </row>
    <row r="40839" spans="12:12" ht="12.75">
      <c r="L40839" s="282"/>
    </row>
    <row r="40840" spans="12:12" ht="12.75">
      <c r="L40840" s="282"/>
    </row>
    <row r="40841" spans="12:12" ht="12.75">
      <c r="L40841" s="282"/>
    </row>
    <row r="40842" spans="12:12" ht="12.75">
      <c r="L40842" s="282"/>
    </row>
    <row r="40843" spans="12:12" ht="12.75">
      <c r="L40843" s="282"/>
    </row>
    <row r="40844" spans="12:12" ht="12.75">
      <c r="L40844" s="282"/>
    </row>
    <row r="40845" spans="12:12" ht="12.75">
      <c r="L40845" s="282"/>
    </row>
    <row r="40846" spans="12:12" ht="12.75">
      <c r="L40846" s="282"/>
    </row>
    <row r="40847" spans="12:12" ht="12.75">
      <c r="L40847" s="282"/>
    </row>
    <row r="40848" spans="12:12" ht="12.75">
      <c r="L40848" s="282"/>
    </row>
    <row r="40849" spans="12:12" ht="12.75">
      <c r="L40849" s="282"/>
    </row>
    <row r="40850" spans="12:12" ht="12.75">
      <c r="L40850" s="282"/>
    </row>
    <row r="40851" spans="12:12" ht="12.75">
      <c r="L40851" s="282"/>
    </row>
    <row r="40852" spans="12:12" ht="12.75">
      <c r="L40852" s="282"/>
    </row>
    <row r="40853" spans="12:12" ht="12.75">
      <c r="L40853" s="282"/>
    </row>
    <row r="40854" spans="12:12" ht="12.75">
      <c r="L40854" s="282"/>
    </row>
    <row r="40855" spans="12:12" ht="12.75">
      <c r="L40855" s="282"/>
    </row>
    <row r="40856" spans="12:12" ht="12.75">
      <c r="L40856" s="282"/>
    </row>
    <row r="40857" spans="12:12" ht="12.75">
      <c r="L40857" s="282"/>
    </row>
    <row r="40858" spans="12:12" ht="12.75">
      <c r="L40858" s="282"/>
    </row>
    <row r="40859" spans="12:12" ht="12.75">
      <c r="L40859" s="282"/>
    </row>
    <row r="40860" spans="12:12" ht="12.75">
      <c r="L40860" s="282"/>
    </row>
    <row r="40861" spans="12:12" ht="12.75">
      <c r="L40861" s="282"/>
    </row>
    <row r="40862" spans="12:12" ht="12.75">
      <c r="L40862" s="282"/>
    </row>
    <row r="40863" spans="12:12" ht="12.75">
      <c r="L40863" s="282"/>
    </row>
    <row r="40864" spans="12:12" ht="12.75">
      <c r="L40864" s="282"/>
    </row>
    <row r="40865" spans="12:12" ht="12.75">
      <c r="L40865" s="282"/>
    </row>
    <row r="40866" spans="12:12" ht="12.75">
      <c r="L40866" s="282"/>
    </row>
    <row r="40867" spans="12:12" ht="12.75">
      <c r="L40867" s="282"/>
    </row>
    <row r="40868" spans="12:12" ht="12.75">
      <c r="L40868" s="282"/>
    </row>
    <row r="40869" spans="12:12" ht="12.75">
      <c r="L40869" s="282"/>
    </row>
    <row r="40870" spans="12:12" ht="12.75">
      <c r="L40870" s="282"/>
    </row>
    <row r="40871" spans="12:12" ht="12.75">
      <c r="L40871" s="282"/>
    </row>
    <row r="40872" spans="12:12" ht="12.75">
      <c r="L40872" s="282"/>
    </row>
    <row r="40873" spans="12:12" ht="12.75">
      <c r="L40873" s="282"/>
    </row>
    <row r="40874" spans="12:12" ht="12.75">
      <c r="L40874" s="282"/>
    </row>
    <row r="40875" spans="12:12" ht="12.75">
      <c r="L40875" s="282"/>
    </row>
    <row r="40876" spans="12:12" ht="12.75">
      <c r="L40876" s="282"/>
    </row>
    <row r="40877" spans="12:12" ht="12.75">
      <c r="L40877" s="282"/>
    </row>
    <row r="40878" spans="12:12" ht="12.75">
      <c r="L40878" s="282"/>
    </row>
    <row r="40879" spans="12:12" ht="12.75">
      <c r="L40879" s="282"/>
    </row>
    <row r="40880" spans="12:12" ht="12.75">
      <c r="L40880" s="282"/>
    </row>
    <row r="40881" spans="12:12" ht="12.75">
      <c r="L40881" s="282"/>
    </row>
    <row r="40882" spans="12:12" ht="12.75">
      <c r="L40882" s="282"/>
    </row>
    <row r="40883" spans="12:12" ht="12.75">
      <c r="L40883" s="282"/>
    </row>
    <row r="40884" spans="12:12" ht="12.75">
      <c r="L40884" s="282"/>
    </row>
    <row r="40885" spans="12:12" ht="12.75">
      <c r="L40885" s="282"/>
    </row>
    <row r="40886" spans="12:12" ht="12.75">
      <c r="L40886" s="282"/>
    </row>
    <row r="40887" spans="12:12" ht="12.75">
      <c r="L40887" s="282"/>
    </row>
    <row r="40888" spans="12:12" ht="12.75">
      <c r="L40888" s="282"/>
    </row>
    <row r="40889" spans="12:12" ht="12.75">
      <c r="L40889" s="282"/>
    </row>
    <row r="40890" spans="12:12" ht="12.75">
      <c r="L40890" s="282"/>
    </row>
    <row r="40891" spans="12:12" ht="12.75">
      <c r="L40891" s="282"/>
    </row>
    <row r="40892" spans="12:12" ht="12.75">
      <c r="L40892" s="282"/>
    </row>
    <row r="40893" spans="12:12" ht="12.75">
      <c r="L40893" s="282"/>
    </row>
    <row r="40894" spans="12:12" ht="12.75">
      <c r="L40894" s="282"/>
    </row>
    <row r="40895" spans="12:12" ht="12.75">
      <c r="L40895" s="282"/>
    </row>
    <row r="40896" spans="12:12" ht="12.75">
      <c r="L40896" s="282"/>
    </row>
    <row r="40897" spans="12:12" ht="12.75">
      <c r="L40897" s="282"/>
    </row>
    <row r="40898" spans="12:12" ht="12.75">
      <c r="L40898" s="282"/>
    </row>
    <row r="40899" spans="12:12" ht="12.75">
      <c r="L40899" s="282"/>
    </row>
    <row r="40900" spans="12:12" ht="12.75">
      <c r="L40900" s="282"/>
    </row>
    <row r="40901" spans="12:12" ht="12.75">
      <c r="L40901" s="282"/>
    </row>
    <row r="40902" spans="12:12" ht="12.75">
      <c r="L40902" s="282"/>
    </row>
    <row r="40903" spans="12:12" ht="12.75">
      <c r="L40903" s="282"/>
    </row>
    <row r="40904" spans="12:12" ht="12.75">
      <c r="L40904" s="282"/>
    </row>
    <row r="40905" spans="12:12" ht="12.75">
      <c r="L40905" s="282"/>
    </row>
    <row r="40906" spans="12:12" ht="12.75">
      <c r="L40906" s="282"/>
    </row>
    <row r="40907" spans="12:12" ht="12.75">
      <c r="L40907" s="282"/>
    </row>
    <row r="40908" spans="12:12" ht="12.75">
      <c r="L40908" s="282"/>
    </row>
    <row r="40909" spans="12:12" ht="12.75">
      <c r="L40909" s="282"/>
    </row>
    <row r="40910" spans="12:12" ht="12.75">
      <c r="L40910" s="282"/>
    </row>
    <row r="40911" spans="12:12" ht="12.75">
      <c r="L40911" s="282"/>
    </row>
    <row r="40912" spans="12:12" ht="12.75">
      <c r="L40912" s="282"/>
    </row>
    <row r="40913" spans="12:12" ht="12.75">
      <c r="L40913" s="282"/>
    </row>
    <row r="40914" spans="12:12" ht="12.75">
      <c r="L40914" s="282"/>
    </row>
    <row r="40915" spans="12:12" ht="12.75">
      <c r="L40915" s="282"/>
    </row>
    <row r="40916" spans="12:12" ht="12.75">
      <c r="L40916" s="282"/>
    </row>
    <row r="40917" spans="12:12" ht="12.75">
      <c r="L40917" s="282"/>
    </row>
    <row r="40918" spans="12:12" ht="12.75">
      <c r="L40918" s="282"/>
    </row>
    <row r="40919" spans="12:12" ht="12.75">
      <c r="L40919" s="282"/>
    </row>
    <row r="40920" spans="12:12" ht="12.75">
      <c r="L40920" s="282"/>
    </row>
    <row r="40921" spans="12:12" ht="12.75">
      <c r="L40921" s="282"/>
    </row>
    <row r="40922" spans="12:12" ht="12.75">
      <c r="L40922" s="282"/>
    </row>
    <row r="40923" spans="12:12" ht="12.75">
      <c r="L40923" s="282"/>
    </row>
    <row r="40924" spans="12:12" ht="12.75">
      <c r="L40924" s="282"/>
    </row>
    <row r="40925" spans="12:12" ht="12.75">
      <c r="L40925" s="282"/>
    </row>
    <row r="40926" spans="12:12" ht="12.75">
      <c r="L40926" s="282"/>
    </row>
    <row r="40927" spans="12:12" ht="12.75">
      <c r="L40927" s="282"/>
    </row>
    <row r="40928" spans="12:12" ht="12.75">
      <c r="L40928" s="282"/>
    </row>
    <row r="40929" spans="12:12" ht="12.75">
      <c r="L40929" s="282"/>
    </row>
    <row r="40930" spans="12:12" ht="12.75">
      <c r="L40930" s="282"/>
    </row>
    <row r="40931" spans="12:12" ht="12.75">
      <c r="L40931" s="282"/>
    </row>
    <row r="40932" spans="12:12" ht="12.75">
      <c r="L40932" s="282"/>
    </row>
    <row r="40933" spans="12:12" ht="12.75">
      <c r="L40933" s="282"/>
    </row>
    <row r="40934" spans="12:12" ht="12.75">
      <c r="L40934" s="282"/>
    </row>
    <row r="40935" spans="12:12" ht="12.75">
      <c r="L40935" s="282"/>
    </row>
    <row r="40936" spans="12:12" ht="12.75">
      <c r="L40936" s="282"/>
    </row>
    <row r="40937" spans="12:12" ht="12.75">
      <c r="L40937" s="282"/>
    </row>
    <row r="40938" spans="12:12" ht="12.75">
      <c r="L40938" s="282"/>
    </row>
    <row r="40939" spans="12:12" ht="12.75">
      <c r="L40939" s="282"/>
    </row>
    <row r="40940" spans="12:12" ht="12.75">
      <c r="L40940" s="282"/>
    </row>
    <row r="40941" spans="12:12" ht="12.75">
      <c r="L40941" s="282"/>
    </row>
    <row r="40942" spans="12:12" ht="12.75">
      <c r="L40942" s="282"/>
    </row>
    <row r="40943" spans="12:12" ht="12.75">
      <c r="L40943" s="282"/>
    </row>
    <row r="40944" spans="12:12" ht="12.75">
      <c r="L40944" s="282"/>
    </row>
    <row r="40945" spans="12:12" ht="12.75">
      <c r="L40945" s="282"/>
    </row>
    <row r="40946" spans="12:12" ht="12.75">
      <c r="L40946" s="282"/>
    </row>
    <row r="40947" spans="12:12" ht="12.75">
      <c r="L40947" s="282"/>
    </row>
    <row r="40948" spans="12:12" ht="12.75">
      <c r="L40948" s="282"/>
    </row>
    <row r="40949" spans="12:12" ht="12.75">
      <c r="L40949" s="282"/>
    </row>
    <row r="40950" spans="12:12" ht="12.75">
      <c r="L40950" s="282"/>
    </row>
    <row r="40951" spans="12:12" ht="12.75">
      <c r="L40951" s="282"/>
    </row>
    <row r="40952" spans="12:12" ht="12.75">
      <c r="L40952" s="282"/>
    </row>
    <row r="40953" spans="12:12" ht="12.75">
      <c r="L40953" s="282"/>
    </row>
    <row r="40954" spans="12:12" ht="12.75">
      <c r="L40954" s="282"/>
    </row>
    <row r="40955" spans="12:12" ht="12.75">
      <c r="L40955" s="282"/>
    </row>
    <row r="40956" spans="12:12" ht="12.75">
      <c r="L40956" s="282"/>
    </row>
    <row r="40957" spans="12:12" ht="12.75">
      <c r="L40957" s="282"/>
    </row>
    <row r="40958" spans="12:12" ht="12.75">
      <c r="L40958" s="282"/>
    </row>
    <row r="40959" spans="12:12" ht="12.75">
      <c r="L40959" s="282"/>
    </row>
    <row r="40960" spans="12:12" ht="12.75">
      <c r="L40960" s="282"/>
    </row>
    <row r="40961" spans="12:12" ht="12.75">
      <c r="L40961" s="282"/>
    </row>
    <row r="40962" spans="12:12" ht="12.75">
      <c r="L40962" s="282"/>
    </row>
    <row r="40963" spans="12:12" ht="12.75">
      <c r="L40963" s="282"/>
    </row>
    <row r="40964" spans="12:12" ht="12.75">
      <c r="L40964" s="282"/>
    </row>
    <row r="40965" spans="12:12" ht="12.75">
      <c r="L40965" s="282"/>
    </row>
    <row r="40966" spans="12:12" ht="12.75">
      <c r="L40966" s="282"/>
    </row>
    <row r="40967" spans="12:12" ht="12.75">
      <c r="L40967" s="282"/>
    </row>
    <row r="40968" spans="12:12" ht="12.75">
      <c r="L40968" s="282"/>
    </row>
    <row r="40969" spans="12:12" ht="12.75">
      <c r="L40969" s="282"/>
    </row>
    <row r="40970" spans="12:12" ht="12.75">
      <c r="L40970" s="282"/>
    </row>
    <row r="40971" spans="12:12" ht="12.75">
      <c r="L40971" s="282"/>
    </row>
    <row r="40972" spans="12:12" ht="12.75">
      <c r="L40972" s="282"/>
    </row>
    <row r="40973" spans="12:12" ht="12.75">
      <c r="L40973" s="282"/>
    </row>
    <row r="40974" spans="12:12" ht="12.75">
      <c r="L40974" s="282"/>
    </row>
    <row r="40975" spans="12:12" ht="12.75">
      <c r="L40975" s="282"/>
    </row>
    <row r="40976" spans="12:12" ht="12.75">
      <c r="L40976" s="282"/>
    </row>
    <row r="40977" spans="12:12" ht="12.75">
      <c r="L40977" s="282"/>
    </row>
    <row r="40978" spans="12:12" ht="12.75">
      <c r="L40978" s="282"/>
    </row>
    <row r="40979" spans="12:12" ht="12.75">
      <c r="L40979" s="282"/>
    </row>
    <row r="40980" spans="12:12" ht="12.75">
      <c r="L40980" s="282"/>
    </row>
    <row r="40981" spans="12:12" ht="12.75">
      <c r="L40981" s="282"/>
    </row>
    <row r="40982" spans="12:12" ht="12.75">
      <c r="L40982" s="282"/>
    </row>
    <row r="40983" spans="12:12" ht="12.75">
      <c r="L40983" s="282"/>
    </row>
    <row r="40984" spans="12:12" ht="12.75">
      <c r="L40984" s="282"/>
    </row>
    <row r="40985" spans="12:12" ht="12.75">
      <c r="L40985" s="282"/>
    </row>
    <row r="40986" spans="12:12" ht="12.75">
      <c r="L40986" s="282"/>
    </row>
    <row r="40987" spans="12:12" ht="12.75">
      <c r="L40987" s="282"/>
    </row>
    <row r="40988" spans="12:12" ht="12.75">
      <c r="L40988" s="282"/>
    </row>
    <row r="40989" spans="12:12" ht="12.75">
      <c r="L40989" s="282"/>
    </row>
    <row r="40990" spans="12:12" ht="12.75">
      <c r="L40990" s="282"/>
    </row>
    <row r="40991" spans="12:12" ht="12.75">
      <c r="L40991" s="282"/>
    </row>
    <row r="40992" spans="12:12" ht="12.75">
      <c r="L40992" s="282"/>
    </row>
    <row r="40993" spans="12:12" ht="12.75">
      <c r="L40993" s="282"/>
    </row>
    <row r="40994" spans="12:12" ht="12.75">
      <c r="L40994" s="282"/>
    </row>
    <row r="40995" spans="12:12" ht="12.75">
      <c r="L40995" s="282"/>
    </row>
    <row r="40996" spans="12:12" ht="12.75">
      <c r="L40996" s="282"/>
    </row>
    <row r="40997" spans="12:12" ht="12.75">
      <c r="L40997" s="282"/>
    </row>
    <row r="40998" spans="12:12" ht="12.75">
      <c r="L40998" s="282"/>
    </row>
    <row r="40999" spans="12:12" ht="12.75">
      <c r="L40999" s="282"/>
    </row>
    <row r="41000" spans="12:12" ht="12.75">
      <c r="L41000" s="282"/>
    </row>
    <row r="41001" spans="12:12" ht="12.75">
      <c r="L41001" s="282"/>
    </row>
    <row r="41002" spans="12:12" ht="12.75">
      <c r="L41002" s="282"/>
    </row>
    <row r="41003" spans="12:12" ht="12.75">
      <c r="L41003" s="282"/>
    </row>
    <row r="41004" spans="12:12" ht="12.75">
      <c r="L41004" s="282"/>
    </row>
    <row r="41005" spans="12:12" ht="12.75">
      <c r="L41005" s="282"/>
    </row>
    <row r="41006" spans="12:12" ht="12.75">
      <c r="L41006" s="282"/>
    </row>
    <row r="41007" spans="12:12" ht="12.75">
      <c r="L41007" s="282"/>
    </row>
    <row r="41008" spans="12:12" ht="12.75">
      <c r="L41008" s="282"/>
    </row>
    <row r="41009" spans="12:12" ht="12.75">
      <c r="L41009" s="282"/>
    </row>
    <row r="41010" spans="12:12" ht="12.75">
      <c r="L41010" s="282"/>
    </row>
    <row r="41011" spans="12:12" ht="12.75">
      <c r="L41011" s="282"/>
    </row>
    <row r="41012" spans="12:12" ht="12.75">
      <c r="L41012" s="282"/>
    </row>
    <row r="41013" spans="12:12" ht="12.75">
      <c r="L41013" s="282"/>
    </row>
    <row r="41014" spans="12:12" ht="12.75">
      <c r="L41014" s="282"/>
    </row>
    <row r="41015" spans="12:12" ht="12.75">
      <c r="L41015" s="282"/>
    </row>
    <row r="41016" spans="12:12" ht="12.75">
      <c r="L41016" s="282"/>
    </row>
    <row r="41017" spans="12:12" ht="12.75">
      <c r="L41017" s="282"/>
    </row>
    <row r="41018" spans="12:12" ht="12.75">
      <c r="L41018" s="282"/>
    </row>
    <row r="41019" spans="12:12" ht="12.75">
      <c r="L41019" s="282"/>
    </row>
    <row r="41020" spans="12:12" ht="12.75">
      <c r="L41020" s="282"/>
    </row>
    <row r="41021" spans="12:12" ht="12.75">
      <c r="L41021" s="282"/>
    </row>
    <row r="41022" spans="12:12" ht="12.75">
      <c r="L41022" s="282"/>
    </row>
    <row r="41023" spans="12:12" ht="12.75">
      <c r="L41023" s="282"/>
    </row>
    <row r="41024" spans="12:12" ht="12.75">
      <c r="L41024" s="282"/>
    </row>
    <row r="41025" spans="12:12" ht="12.75">
      <c r="L41025" s="282"/>
    </row>
    <row r="41026" spans="12:12" ht="12.75">
      <c r="L41026" s="282"/>
    </row>
    <row r="41027" spans="12:12" ht="12.75">
      <c r="L41027" s="282"/>
    </row>
    <row r="41028" spans="12:12" ht="12.75">
      <c r="L41028" s="282"/>
    </row>
    <row r="41029" spans="12:12" ht="12.75">
      <c r="L41029" s="282"/>
    </row>
    <row r="41030" spans="12:12" ht="12.75">
      <c r="L41030" s="282"/>
    </row>
    <row r="41031" spans="12:12" ht="12.75">
      <c r="L41031" s="282"/>
    </row>
    <row r="41032" spans="12:12" ht="12.75">
      <c r="L41032" s="282"/>
    </row>
    <row r="41033" spans="12:12" ht="12.75">
      <c r="L41033" s="282"/>
    </row>
    <row r="41034" spans="12:12" ht="12.75">
      <c r="L41034" s="282"/>
    </row>
    <row r="41035" spans="12:12" ht="12.75">
      <c r="L41035" s="282"/>
    </row>
    <row r="41036" spans="12:12" ht="12.75">
      <c r="L41036" s="282"/>
    </row>
    <row r="41037" spans="12:12" ht="12.75">
      <c r="L41037" s="282"/>
    </row>
    <row r="41038" spans="12:12" ht="12.75">
      <c r="L41038" s="282"/>
    </row>
    <row r="41039" spans="12:12" ht="12.75">
      <c r="L41039" s="282"/>
    </row>
    <row r="41040" spans="12:12" ht="12.75">
      <c r="L41040" s="282"/>
    </row>
    <row r="41041" spans="12:12" ht="12.75">
      <c r="L41041" s="282"/>
    </row>
    <row r="41042" spans="12:12" ht="12.75">
      <c r="L41042" s="282"/>
    </row>
    <row r="41043" spans="12:12" ht="12.75">
      <c r="L41043" s="282"/>
    </row>
    <row r="41044" spans="12:12" ht="12.75">
      <c r="L41044" s="282"/>
    </row>
    <row r="41045" spans="12:12" ht="12.75">
      <c r="L41045" s="282"/>
    </row>
    <row r="41046" spans="12:12" ht="12.75">
      <c r="L41046" s="282"/>
    </row>
    <row r="41047" spans="12:12" ht="12.75">
      <c r="L41047" s="282"/>
    </row>
    <row r="41048" spans="12:12" ht="12.75">
      <c r="L41048" s="282"/>
    </row>
    <row r="41049" spans="12:12" ht="12.75">
      <c r="L41049" s="282"/>
    </row>
    <row r="41050" spans="12:12" ht="12.75">
      <c r="L41050" s="282"/>
    </row>
    <row r="41051" spans="12:12" ht="12.75">
      <c r="L41051" s="282"/>
    </row>
    <row r="41052" spans="12:12" ht="12.75">
      <c r="L41052" s="282"/>
    </row>
    <row r="41053" spans="12:12" ht="12.75">
      <c r="L41053" s="282"/>
    </row>
    <row r="41054" spans="12:12" ht="12.75">
      <c r="L41054" s="282"/>
    </row>
    <row r="41055" spans="12:12" ht="12.75">
      <c r="L41055" s="282"/>
    </row>
    <row r="41056" spans="12:12" ht="12.75">
      <c r="L41056" s="282"/>
    </row>
    <row r="41057" spans="12:12" ht="12.75">
      <c r="L41057" s="282"/>
    </row>
    <row r="41058" spans="12:12" ht="12.75">
      <c r="L41058" s="282"/>
    </row>
    <row r="41059" spans="12:12" ht="12.75">
      <c r="L41059" s="282"/>
    </row>
    <row r="41060" spans="12:12" ht="12.75">
      <c r="L41060" s="282"/>
    </row>
    <row r="41061" spans="12:12" ht="12.75">
      <c r="L41061" s="282"/>
    </row>
    <row r="41062" spans="12:12" ht="12.75">
      <c r="L41062" s="282"/>
    </row>
    <row r="41063" spans="12:12" ht="12.75">
      <c r="L41063" s="282"/>
    </row>
    <row r="41064" spans="12:12" ht="12.75">
      <c r="L41064" s="282"/>
    </row>
    <row r="41065" spans="12:12" ht="12.75">
      <c r="L41065" s="282"/>
    </row>
    <row r="41066" spans="12:12" ht="12.75">
      <c r="L41066" s="282"/>
    </row>
    <row r="41067" spans="12:12" ht="12.75">
      <c r="L41067" s="282"/>
    </row>
    <row r="41068" spans="12:12" ht="12.75">
      <c r="L41068" s="282"/>
    </row>
    <row r="41069" spans="12:12" ht="12.75">
      <c r="L41069" s="282"/>
    </row>
    <row r="41070" spans="12:12" ht="12.75">
      <c r="L41070" s="282"/>
    </row>
    <row r="41071" spans="12:12" ht="12.75">
      <c r="L41071" s="282"/>
    </row>
    <row r="41072" spans="12:12" ht="12.75">
      <c r="L41072" s="282"/>
    </row>
    <row r="41073" spans="12:12" ht="12.75">
      <c r="L41073" s="282"/>
    </row>
    <row r="41074" spans="12:12" ht="12.75">
      <c r="L41074" s="282"/>
    </row>
    <row r="41075" spans="12:12" ht="12.75">
      <c r="L41075" s="282"/>
    </row>
    <row r="41076" spans="12:12" ht="12.75">
      <c r="L41076" s="282"/>
    </row>
    <row r="41077" spans="12:12" ht="12.75">
      <c r="L41077" s="282"/>
    </row>
    <row r="41078" spans="12:12" ht="12.75">
      <c r="L41078" s="282"/>
    </row>
    <row r="41079" spans="12:12" ht="12.75">
      <c r="L41079" s="282"/>
    </row>
    <row r="41080" spans="12:12" ht="12.75">
      <c r="L41080" s="282"/>
    </row>
    <row r="41081" spans="12:12" ht="12.75">
      <c r="L41081" s="282"/>
    </row>
    <row r="41082" spans="12:12" ht="12.75">
      <c r="L41082" s="282"/>
    </row>
    <row r="41083" spans="12:12" ht="12.75">
      <c r="L41083" s="282"/>
    </row>
    <row r="41084" spans="12:12" ht="12.75">
      <c r="L41084" s="282"/>
    </row>
    <row r="41085" spans="12:12" ht="12.75">
      <c r="L41085" s="282"/>
    </row>
    <row r="41086" spans="12:12" ht="12.75">
      <c r="L41086" s="282"/>
    </row>
    <row r="41087" spans="12:12" ht="12.75">
      <c r="L41087" s="282"/>
    </row>
    <row r="41088" spans="12:12" ht="12.75">
      <c r="L41088" s="282"/>
    </row>
    <row r="41089" spans="12:12" ht="12.75">
      <c r="L41089" s="282"/>
    </row>
    <row r="41090" spans="12:12" ht="12.75">
      <c r="L41090" s="282"/>
    </row>
    <row r="41091" spans="12:12" ht="12.75">
      <c r="L41091" s="282"/>
    </row>
    <row r="41092" spans="12:12" ht="12.75">
      <c r="L41092" s="282"/>
    </row>
    <row r="41093" spans="12:12" ht="12.75">
      <c r="L41093" s="282"/>
    </row>
    <row r="41094" spans="12:12" ht="12.75">
      <c r="L41094" s="282"/>
    </row>
    <row r="41095" spans="12:12" ht="12.75">
      <c r="L41095" s="282"/>
    </row>
    <row r="41096" spans="12:12" ht="12.75">
      <c r="L41096" s="282"/>
    </row>
    <row r="41097" spans="12:12" ht="12.75">
      <c r="L41097" s="282"/>
    </row>
    <row r="41098" spans="12:12" ht="12.75">
      <c r="L41098" s="282"/>
    </row>
    <row r="41099" spans="12:12" ht="12.75">
      <c r="L41099" s="282"/>
    </row>
    <row r="41100" spans="12:12" ht="12.75">
      <c r="L41100" s="282"/>
    </row>
    <row r="41101" spans="12:12" ht="12.75">
      <c r="L41101" s="282"/>
    </row>
    <row r="41102" spans="12:12" ht="12.75">
      <c r="L41102" s="282"/>
    </row>
    <row r="41103" spans="12:12" ht="12.75">
      <c r="L41103" s="282"/>
    </row>
    <row r="41104" spans="12:12" ht="12.75">
      <c r="L41104" s="282"/>
    </row>
    <row r="41105" spans="12:12" ht="12.75">
      <c r="L41105" s="282"/>
    </row>
    <row r="41106" spans="12:12" ht="12.75">
      <c r="L41106" s="282"/>
    </row>
    <row r="41107" spans="12:12" ht="12.75">
      <c r="L41107" s="282"/>
    </row>
    <row r="41108" spans="12:12" ht="12.75">
      <c r="L41108" s="282"/>
    </row>
    <row r="41109" spans="12:12" ht="12.75">
      <c r="L41109" s="282"/>
    </row>
    <row r="41110" spans="12:12" ht="12.75">
      <c r="L41110" s="282"/>
    </row>
    <row r="41111" spans="12:12" ht="12.75">
      <c r="L41111" s="282"/>
    </row>
    <row r="41112" spans="12:12" ht="12.75">
      <c r="L41112" s="282"/>
    </row>
    <row r="41113" spans="12:12" ht="12.75">
      <c r="L41113" s="282"/>
    </row>
    <row r="41114" spans="12:12" ht="12.75">
      <c r="L41114" s="282"/>
    </row>
    <row r="41115" spans="12:12" ht="12.75">
      <c r="L41115" s="282"/>
    </row>
    <row r="41116" spans="12:12" ht="12.75">
      <c r="L41116" s="282"/>
    </row>
    <row r="41117" spans="12:12" ht="12.75">
      <c r="L41117" s="282"/>
    </row>
    <row r="41118" spans="12:12" ht="12.75">
      <c r="L41118" s="282"/>
    </row>
    <row r="41119" spans="12:12" ht="12.75">
      <c r="L41119" s="282"/>
    </row>
    <row r="41120" spans="12:12" ht="12.75">
      <c r="L41120" s="282"/>
    </row>
    <row r="41121" spans="12:12" ht="12.75">
      <c r="L41121" s="282"/>
    </row>
    <row r="41122" spans="12:12" ht="12.75">
      <c r="L41122" s="282"/>
    </row>
    <row r="41123" spans="12:12" ht="12.75">
      <c r="L41123" s="282"/>
    </row>
    <row r="41124" spans="12:12" ht="12.75">
      <c r="L41124" s="282"/>
    </row>
    <row r="41125" spans="12:12" ht="12.75">
      <c r="L41125" s="282"/>
    </row>
    <row r="41126" spans="12:12" ht="12.75">
      <c r="L41126" s="282"/>
    </row>
    <row r="41127" spans="12:12" ht="12.75">
      <c r="L41127" s="282"/>
    </row>
    <row r="41128" spans="12:12" ht="12.75">
      <c r="L41128" s="282"/>
    </row>
    <row r="41129" spans="12:12" ht="12.75">
      <c r="L41129" s="282"/>
    </row>
    <row r="41130" spans="12:12" ht="12.75">
      <c r="L41130" s="282"/>
    </row>
    <row r="41131" spans="12:12" ht="12.75">
      <c r="L41131" s="282"/>
    </row>
    <row r="41132" spans="12:12" ht="12.75">
      <c r="L41132" s="282"/>
    </row>
    <row r="41133" spans="12:12" ht="12.75">
      <c r="L41133" s="282"/>
    </row>
    <row r="41134" spans="12:12" ht="12.75">
      <c r="L41134" s="282"/>
    </row>
    <row r="41135" spans="12:12" ht="12.75">
      <c r="L41135" s="282"/>
    </row>
    <row r="41136" spans="12:12" ht="12.75">
      <c r="L41136" s="282"/>
    </row>
    <row r="41137" spans="12:12" ht="12.75">
      <c r="L41137" s="282"/>
    </row>
    <row r="41138" spans="12:12" ht="12.75">
      <c r="L41138" s="282"/>
    </row>
    <row r="41139" spans="12:12" ht="12.75">
      <c r="L41139" s="282"/>
    </row>
    <row r="41140" spans="12:12" ht="12.75">
      <c r="L41140" s="282"/>
    </row>
    <row r="41141" spans="12:12" ht="12.75">
      <c r="L41141" s="282"/>
    </row>
    <row r="41142" spans="12:12" ht="12.75">
      <c r="L41142" s="282"/>
    </row>
    <row r="41143" spans="12:12" ht="12.75">
      <c r="L41143" s="282"/>
    </row>
    <row r="41144" spans="12:12" ht="12.75">
      <c r="L41144" s="282"/>
    </row>
    <row r="41145" spans="12:12" ht="12.75">
      <c r="L41145" s="282"/>
    </row>
    <row r="41146" spans="12:12" ht="12.75">
      <c r="L41146" s="282"/>
    </row>
    <row r="41147" spans="12:12" ht="12.75">
      <c r="L41147" s="282"/>
    </row>
    <row r="41148" spans="12:12" ht="12.75">
      <c r="L41148" s="282"/>
    </row>
    <row r="41149" spans="12:12" ht="12.75">
      <c r="L41149" s="282"/>
    </row>
    <row r="41150" spans="12:12" ht="12.75">
      <c r="L41150" s="282"/>
    </row>
    <row r="41151" spans="12:12" ht="12.75">
      <c r="L41151" s="282"/>
    </row>
    <row r="41152" spans="12:12" ht="12.75">
      <c r="L41152" s="282"/>
    </row>
    <row r="41153" spans="12:12" ht="12.75">
      <c r="L41153" s="282"/>
    </row>
    <row r="41154" spans="12:12" ht="12.75">
      <c r="L41154" s="282"/>
    </row>
    <row r="41155" spans="12:12" ht="12.75">
      <c r="L41155" s="282"/>
    </row>
    <row r="41156" spans="12:12" ht="12.75">
      <c r="L41156" s="282"/>
    </row>
    <row r="41157" spans="12:12" ht="12.75">
      <c r="L41157" s="282"/>
    </row>
    <row r="41158" spans="12:12" ht="12.75">
      <c r="L41158" s="282"/>
    </row>
    <row r="41159" spans="12:12" ht="12.75">
      <c r="L41159" s="282"/>
    </row>
    <row r="41160" spans="12:12" ht="12.75">
      <c r="L41160" s="282"/>
    </row>
    <row r="41161" spans="12:12" ht="12.75">
      <c r="L41161" s="282"/>
    </row>
    <row r="41162" spans="12:12" ht="12.75">
      <c r="L41162" s="282"/>
    </row>
    <row r="41163" spans="12:12" ht="12.75">
      <c r="L41163" s="282"/>
    </row>
    <row r="41164" spans="12:12" ht="12.75">
      <c r="L41164" s="282"/>
    </row>
    <row r="41165" spans="12:12" ht="12.75">
      <c r="L41165" s="282"/>
    </row>
    <row r="41166" spans="12:12" ht="12.75">
      <c r="L41166" s="282"/>
    </row>
    <row r="41167" spans="12:12" ht="12.75">
      <c r="L41167" s="282"/>
    </row>
    <row r="41168" spans="12:12" ht="12.75">
      <c r="L41168" s="282"/>
    </row>
    <row r="41169" spans="12:12" ht="12.75">
      <c r="L41169" s="282"/>
    </row>
    <row r="41170" spans="12:12" ht="12.75">
      <c r="L41170" s="282"/>
    </row>
    <row r="41171" spans="12:12" ht="12.75">
      <c r="L41171" s="282"/>
    </row>
    <row r="41172" spans="12:12" ht="12.75">
      <c r="L41172" s="282"/>
    </row>
    <row r="41173" spans="12:12" ht="12.75">
      <c r="L41173" s="282"/>
    </row>
    <row r="41174" spans="12:12" ht="12.75">
      <c r="L41174" s="282"/>
    </row>
    <row r="41175" spans="12:12" ht="12.75">
      <c r="L41175" s="282"/>
    </row>
    <row r="41176" spans="12:12" ht="12.75">
      <c r="L41176" s="282"/>
    </row>
    <row r="41177" spans="12:12" ht="12.75">
      <c r="L41177" s="282"/>
    </row>
    <row r="41178" spans="12:12" ht="12.75">
      <c r="L41178" s="282"/>
    </row>
    <row r="41179" spans="12:12" ht="12.75">
      <c r="L41179" s="282"/>
    </row>
    <row r="41180" spans="12:12" ht="12.75">
      <c r="L41180" s="282"/>
    </row>
    <row r="41181" spans="12:12" ht="12.75">
      <c r="L41181" s="282"/>
    </row>
    <row r="41182" spans="12:12" ht="12.75">
      <c r="L41182" s="282"/>
    </row>
    <row r="41183" spans="12:12" ht="12.75">
      <c r="L41183" s="282"/>
    </row>
    <row r="41184" spans="12:12" ht="12.75">
      <c r="L41184" s="282"/>
    </row>
    <row r="41185" spans="12:12" ht="12.75">
      <c r="L41185" s="282"/>
    </row>
    <row r="41186" spans="12:12" ht="12.75">
      <c r="L41186" s="282"/>
    </row>
    <row r="41187" spans="12:12" ht="12.75">
      <c r="L41187" s="282"/>
    </row>
    <row r="41188" spans="12:12" ht="12.75">
      <c r="L41188" s="282"/>
    </row>
    <row r="41189" spans="12:12" ht="12.75">
      <c r="L41189" s="282"/>
    </row>
    <row r="41190" spans="12:12" ht="12.75">
      <c r="L41190" s="282"/>
    </row>
    <row r="41191" spans="12:12" ht="12.75">
      <c r="L41191" s="282"/>
    </row>
    <row r="41192" spans="12:12" ht="12.75">
      <c r="L41192" s="282"/>
    </row>
    <row r="41193" spans="12:12" ht="12.75">
      <c r="L41193" s="282"/>
    </row>
    <row r="41194" spans="12:12" ht="12.75">
      <c r="L41194" s="282"/>
    </row>
    <row r="41195" spans="12:12" ht="12.75">
      <c r="L41195" s="282"/>
    </row>
    <row r="41196" spans="12:12" ht="12.75">
      <c r="L41196" s="282"/>
    </row>
    <row r="41197" spans="12:12" ht="12.75">
      <c r="L41197" s="282"/>
    </row>
    <row r="41198" spans="12:12" ht="12.75">
      <c r="L41198" s="282"/>
    </row>
    <row r="41199" spans="12:12" ht="12.75">
      <c r="L41199" s="282"/>
    </row>
    <row r="41200" spans="12:12" ht="12.75">
      <c r="L41200" s="282"/>
    </row>
    <row r="41201" spans="12:12" ht="12.75">
      <c r="L41201" s="282"/>
    </row>
    <row r="41202" spans="12:12" ht="12.75">
      <c r="L41202" s="282"/>
    </row>
    <row r="41203" spans="12:12" ht="12.75">
      <c r="L41203" s="282"/>
    </row>
    <row r="41204" spans="12:12" ht="12.75">
      <c r="L41204" s="282"/>
    </row>
    <row r="41205" spans="12:12" ht="12.75">
      <c r="L41205" s="282"/>
    </row>
    <row r="41206" spans="12:12" ht="12.75">
      <c r="L41206" s="282"/>
    </row>
    <row r="41207" spans="12:12" ht="12.75">
      <c r="L41207" s="282"/>
    </row>
    <row r="41208" spans="12:12" ht="12.75">
      <c r="L41208" s="282"/>
    </row>
    <row r="41209" spans="12:12" ht="12.75">
      <c r="L41209" s="282"/>
    </row>
    <row r="41210" spans="12:12" ht="12.75">
      <c r="L41210" s="282"/>
    </row>
    <row r="41211" spans="12:12" ht="12.75">
      <c r="L41211" s="282"/>
    </row>
    <row r="41212" spans="12:12" ht="12.75">
      <c r="L41212" s="282"/>
    </row>
    <row r="41213" spans="12:12" ht="12.75">
      <c r="L41213" s="282"/>
    </row>
    <row r="41214" spans="12:12" ht="12.75">
      <c r="L41214" s="282"/>
    </row>
    <row r="41215" spans="12:12" ht="12.75">
      <c r="L41215" s="282"/>
    </row>
    <row r="41216" spans="12:12" ht="12.75">
      <c r="L41216" s="282"/>
    </row>
    <row r="41217" spans="12:12" ht="12.75">
      <c r="L41217" s="282"/>
    </row>
    <row r="41218" spans="12:12" ht="12.75">
      <c r="L41218" s="282"/>
    </row>
    <row r="41219" spans="12:12" ht="12.75">
      <c r="L41219" s="282"/>
    </row>
    <row r="41220" spans="12:12" ht="12.75">
      <c r="L41220" s="282"/>
    </row>
    <row r="41221" spans="12:12" ht="12.75">
      <c r="L41221" s="282"/>
    </row>
    <row r="41222" spans="12:12" ht="12.75">
      <c r="L41222" s="282"/>
    </row>
    <row r="41223" spans="12:12" ht="12.75">
      <c r="L41223" s="282"/>
    </row>
    <row r="41224" spans="12:12" ht="12.75">
      <c r="L41224" s="282"/>
    </row>
    <row r="41225" spans="12:12" ht="12.75">
      <c r="L41225" s="282"/>
    </row>
    <row r="41226" spans="12:12" ht="12.75">
      <c r="L41226" s="282"/>
    </row>
    <row r="41227" spans="12:12" ht="12.75">
      <c r="L41227" s="282"/>
    </row>
    <row r="41228" spans="12:12" ht="12.75">
      <c r="L41228" s="282"/>
    </row>
    <row r="41229" spans="12:12" ht="12.75">
      <c r="L41229" s="282"/>
    </row>
    <row r="41230" spans="12:12" ht="12.75">
      <c r="L41230" s="282"/>
    </row>
    <row r="41231" spans="12:12" ht="12.75">
      <c r="L41231" s="282"/>
    </row>
    <row r="41232" spans="12:12" ht="12.75">
      <c r="L41232" s="282"/>
    </row>
    <row r="41233" spans="12:12" ht="12.75">
      <c r="L41233" s="282"/>
    </row>
    <row r="41234" spans="12:12" ht="12.75">
      <c r="L41234" s="282"/>
    </row>
    <row r="41235" spans="12:12" ht="12.75">
      <c r="L41235" s="282"/>
    </row>
    <row r="41236" spans="12:12" ht="12.75">
      <c r="L41236" s="282"/>
    </row>
    <row r="41237" spans="12:12" ht="12.75">
      <c r="L41237" s="282"/>
    </row>
    <row r="41238" spans="12:12" ht="12.75">
      <c r="L41238" s="282"/>
    </row>
    <row r="41239" spans="12:12" ht="12.75">
      <c r="L41239" s="282"/>
    </row>
    <row r="41240" spans="12:12" ht="12.75">
      <c r="L41240" s="282"/>
    </row>
    <row r="41241" spans="12:12" ht="12.75">
      <c r="L41241" s="282"/>
    </row>
    <row r="41242" spans="12:12" ht="12.75">
      <c r="L41242" s="282"/>
    </row>
    <row r="41243" spans="12:12" ht="12.75">
      <c r="L41243" s="282"/>
    </row>
    <row r="41244" spans="12:12" ht="12.75">
      <c r="L41244" s="488"/>
    </row>
    <row r="41245" spans="12:12" ht="12.75">
      <c r="L41245" s="282"/>
    </row>
    <row r="41246" spans="12:12" ht="12.75">
      <c r="L41246" s="282"/>
    </row>
    <row r="41247" spans="12:12" ht="12.75">
      <c r="L41247" s="282"/>
    </row>
    <row r="41248" spans="12:12" ht="12.75">
      <c r="L41248" s="282"/>
    </row>
    <row r="41249" spans="12:12" ht="12.75">
      <c r="L41249" s="282"/>
    </row>
    <row r="41250" spans="12:12" ht="12.75">
      <c r="L41250" s="282"/>
    </row>
    <row r="41251" spans="12:12" ht="12.75">
      <c r="L41251" s="282"/>
    </row>
    <row r="41252" spans="12:12" ht="12.75">
      <c r="L41252" s="282"/>
    </row>
    <row r="41253" spans="12:12" ht="12.75">
      <c r="L41253" s="282"/>
    </row>
    <row r="41254" spans="12:12" ht="12.75">
      <c r="L41254" s="282"/>
    </row>
    <row r="41255" spans="12:12" ht="12.75">
      <c r="L41255" s="282"/>
    </row>
    <row r="41256" spans="12:12" ht="12.75">
      <c r="L41256" s="282"/>
    </row>
    <row r="41257" spans="12:12" ht="12.75">
      <c r="L41257" s="282"/>
    </row>
    <row r="41258" spans="12:12" ht="12.75">
      <c r="L41258" s="282"/>
    </row>
    <row r="41259" spans="12:12" ht="12.75">
      <c r="L41259" s="282"/>
    </row>
    <row r="41260" spans="12:12" ht="12.75">
      <c r="L41260" s="282"/>
    </row>
    <row r="41261" spans="12:12" ht="12.75">
      <c r="L41261" s="282"/>
    </row>
    <row r="41262" spans="12:12" ht="12.75">
      <c r="L41262" s="282"/>
    </row>
    <row r="41263" spans="12:12" ht="12.75">
      <c r="L41263" s="282"/>
    </row>
    <row r="41264" spans="12:12" ht="12.75">
      <c r="L41264" s="282"/>
    </row>
    <row r="41265" spans="12:12" ht="12.75">
      <c r="L41265" s="282"/>
    </row>
    <row r="41266" spans="12:12" ht="12.75">
      <c r="L41266" s="282"/>
    </row>
    <row r="41267" spans="12:12" ht="12.75">
      <c r="L41267" s="282"/>
    </row>
    <row r="41268" spans="12:12" ht="12.75">
      <c r="L41268" s="282"/>
    </row>
    <row r="41269" spans="12:12" ht="12.75">
      <c r="L41269" s="282"/>
    </row>
    <row r="41270" spans="12:12" ht="12.75">
      <c r="L41270" s="282"/>
    </row>
    <row r="41271" spans="12:12" ht="12.75">
      <c r="L41271" s="282"/>
    </row>
    <row r="41272" spans="12:12" ht="12.75">
      <c r="L41272" s="282"/>
    </row>
    <row r="41273" spans="12:12" ht="12.75">
      <c r="L41273" s="282"/>
    </row>
    <row r="41274" spans="12:12" ht="12.75">
      <c r="L41274" s="282"/>
    </row>
    <row r="41275" spans="12:12" ht="12.75">
      <c r="L41275" s="282"/>
    </row>
    <row r="41276" spans="12:12" ht="12.75">
      <c r="L41276" s="282"/>
    </row>
    <row r="41277" spans="12:12" ht="12.75">
      <c r="L41277" s="282"/>
    </row>
    <row r="41278" spans="12:12" ht="12.75">
      <c r="L41278" s="282"/>
    </row>
    <row r="41279" spans="12:12" ht="12.75">
      <c r="L41279" s="282"/>
    </row>
    <row r="41280" spans="12:12" ht="12.75">
      <c r="L41280" s="282"/>
    </row>
    <row r="41281" spans="12:12" ht="12.75">
      <c r="L41281" s="282"/>
    </row>
    <row r="41282" spans="12:12" ht="12.75">
      <c r="L41282" s="282"/>
    </row>
    <row r="41283" spans="12:12" ht="12.75">
      <c r="L41283" s="282"/>
    </row>
    <row r="41284" spans="12:12" ht="12.75">
      <c r="L41284" s="282"/>
    </row>
    <row r="41285" spans="12:12" ht="12.75">
      <c r="L41285" s="282"/>
    </row>
    <row r="41286" spans="12:12" ht="12.75">
      <c r="L41286" s="282"/>
    </row>
    <row r="41287" spans="12:12" ht="12.75">
      <c r="L41287" s="282"/>
    </row>
    <row r="41288" spans="12:12" ht="12.75">
      <c r="L41288" s="282"/>
    </row>
    <row r="41289" spans="12:12" ht="12.75">
      <c r="L41289" s="282"/>
    </row>
    <row r="41290" spans="12:12" ht="12.75">
      <c r="L41290" s="282"/>
    </row>
    <row r="41291" spans="12:12" ht="12.75">
      <c r="L41291" s="282"/>
    </row>
    <row r="41292" spans="12:12" ht="12.75">
      <c r="L41292" s="282"/>
    </row>
    <row r="41293" spans="12:12" ht="12.75">
      <c r="L41293" s="282"/>
    </row>
    <row r="41294" spans="12:12" ht="12.75">
      <c r="L41294" s="282"/>
    </row>
    <row r="41295" spans="12:12" ht="12.75">
      <c r="L41295" s="282"/>
    </row>
    <row r="41296" spans="12:12" ht="12.75">
      <c r="L41296" s="282"/>
    </row>
    <row r="41297" spans="12:12" ht="12.75">
      <c r="L41297" s="282"/>
    </row>
    <row r="41298" spans="12:12" ht="12.75">
      <c r="L41298" s="282"/>
    </row>
    <row r="41299" spans="12:12" ht="12.75">
      <c r="L41299" s="282"/>
    </row>
    <row r="41300" spans="12:12" ht="12.75">
      <c r="L41300" s="282"/>
    </row>
    <row r="41301" spans="12:12" ht="12.75">
      <c r="L41301" s="282"/>
    </row>
    <row r="41302" spans="12:12" ht="12.75">
      <c r="L41302" s="282"/>
    </row>
    <row r="41303" spans="12:12" ht="12.75">
      <c r="L41303" s="282"/>
    </row>
    <row r="41304" spans="12:12" ht="12.75">
      <c r="L41304" s="282"/>
    </row>
    <row r="41305" spans="12:12" ht="12.75">
      <c r="L41305" s="282"/>
    </row>
    <row r="41306" spans="12:12" ht="12.75">
      <c r="L41306" s="282"/>
    </row>
    <row r="41307" spans="12:12" ht="12.75">
      <c r="L41307" s="282"/>
    </row>
    <row r="41308" spans="12:12" ht="12.75">
      <c r="L41308" s="282"/>
    </row>
    <row r="41309" spans="12:12" ht="12.75">
      <c r="L41309" s="282"/>
    </row>
    <row r="41310" spans="12:12" ht="12.75">
      <c r="L41310" s="282"/>
    </row>
    <row r="41311" spans="12:12" ht="12.75">
      <c r="L41311" s="282"/>
    </row>
    <row r="41312" spans="12:12" ht="12.75">
      <c r="L41312" s="282"/>
    </row>
    <row r="41313" spans="12:12" ht="12.75">
      <c r="L41313" s="282"/>
    </row>
    <row r="41314" spans="12:12" ht="12.75">
      <c r="L41314" s="282"/>
    </row>
    <row r="41315" spans="12:12" ht="12.75">
      <c r="L41315" s="282"/>
    </row>
    <row r="41316" spans="12:12" ht="12.75">
      <c r="L41316" s="282"/>
    </row>
    <row r="41317" spans="12:12" ht="12.75">
      <c r="L41317" s="282"/>
    </row>
    <row r="41318" spans="12:12" ht="12.75">
      <c r="L41318" s="282"/>
    </row>
    <row r="41319" spans="12:12" ht="12.75">
      <c r="L41319" s="282"/>
    </row>
    <row r="41320" spans="12:12" ht="12.75">
      <c r="L41320" s="282"/>
    </row>
    <row r="41321" spans="12:12" ht="12.75">
      <c r="L41321" s="282"/>
    </row>
    <row r="41322" spans="12:12" ht="12.75">
      <c r="L41322" s="282"/>
    </row>
    <row r="41323" spans="12:12" ht="12.75">
      <c r="L41323" s="282"/>
    </row>
    <row r="41324" spans="12:12" ht="12.75">
      <c r="L41324" s="282"/>
    </row>
    <row r="41325" spans="12:12" ht="12.75">
      <c r="L41325" s="282"/>
    </row>
    <row r="41326" spans="12:12" ht="12.75">
      <c r="L41326" s="282"/>
    </row>
    <row r="41327" spans="12:12" ht="12.75">
      <c r="L41327" s="282"/>
    </row>
    <row r="41328" spans="12:12" ht="12.75">
      <c r="L41328" s="282"/>
    </row>
    <row r="41329" spans="12:12" ht="12.75">
      <c r="L41329" s="282"/>
    </row>
    <row r="41330" spans="12:12" ht="12.75">
      <c r="L41330" s="282"/>
    </row>
    <row r="41331" spans="12:12" ht="12.75">
      <c r="L41331" s="282"/>
    </row>
    <row r="41332" spans="12:12" ht="12.75">
      <c r="L41332" s="282"/>
    </row>
    <row r="41333" spans="12:12" ht="12.75">
      <c r="L41333" s="282"/>
    </row>
    <row r="41334" spans="12:12" ht="12.75">
      <c r="L41334" s="282"/>
    </row>
    <row r="41335" spans="12:12" ht="12.75">
      <c r="L41335" s="282"/>
    </row>
    <row r="41336" spans="12:12" ht="12.75">
      <c r="L41336" s="282"/>
    </row>
    <row r="41337" spans="12:12" ht="12.75">
      <c r="L41337" s="282"/>
    </row>
    <row r="41338" spans="12:12" ht="12.75">
      <c r="L41338" s="282"/>
    </row>
    <row r="41339" spans="12:12" ht="12.75">
      <c r="L41339" s="282"/>
    </row>
    <row r="41340" spans="12:12" ht="12.75">
      <c r="L41340" s="282"/>
    </row>
    <row r="41341" spans="12:12" ht="12.75">
      <c r="L41341" s="282"/>
    </row>
    <row r="41342" spans="12:12" ht="12.75">
      <c r="L41342" s="282"/>
    </row>
    <row r="41343" spans="12:12" ht="12.75">
      <c r="L41343" s="282"/>
    </row>
    <row r="41344" spans="12:12" ht="12.75">
      <c r="L41344" s="282"/>
    </row>
    <row r="41345" spans="12:12" ht="12.75">
      <c r="L41345" s="282"/>
    </row>
    <row r="41346" spans="12:12" ht="12.75">
      <c r="L41346" s="282"/>
    </row>
    <row r="41347" spans="12:12" ht="12.75">
      <c r="L41347" s="282"/>
    </row>
    <row r="41348" spans="12:12" ht="12.75">
      <c r="L41348" s="282"/>
    </row>
    <row r="41349" spans="12:12" ht="12.75">
      <c r="L41349" s="282"/>
    </row>
    <row r="41350" spans="12:12" ht="12.75">
      <c r="L41350" s="282"/>
    </row>
    <row r="41351" spans="12:12" ht="12.75">
      <c r="L41351" s="282"/>
    </row>
    <row r="41352" spans="12:12" ht="12.75">
      <c r="L41352" s="282"/>
    </row>
    <row r="41353" spans="12:12" ht="12.75">
      <c r="L41353" s="282"/>
    </row>
    <row r="41354" spans="12:12" ht="12.75">
      <c r="L41354" s="282"/>
    </row>
    <row r="41355" spans="12:12" ht="12.75">
      <c r="L41355" s="282"/>
    </row>
    <row r="41356" spans="12:12" ht="12.75">
      <c r="L41356" s="282"/>
    </row>
    <row r="41357" spans="12:12" ht="12.75">
      <c r="L41357" s="282"/>
    </row>
    <row r="41358" spans="12:12" ht="12.75">
      <c r="L41358" s="282"/>
    </row>
    <row r="41359" spans="12:12" ht="12.75">
      <c r="L41359" s="282"/>
    </row>
    <row r="41360" spans="12:12" ht="12.75">
      <c r="L41360" s="282"/>
    </row>
    <row r="41361" spans="12:12" ht="12.75">
      <c r="L41361" s="282"/>
    </row>
    <row r="41362" spans="12:12" ht="12.75">
      <c r="L41362" s="282"/>
    </row>
    <row r="41363" spans="12:12" ht="12.75">
      <c r="L41363" s="282"/>
    </row>
    <row r="41364" spans="12:12" ht="12.75">
      <c r="L41364" s="282"/>
    </row>
    <row r="41365" spans="12:12" ht="12.75">
      <c r="L41365" s="282"/>
    </row>
    <row r="41366" spans="12:12" ht="12.75">
      <c r="L41366" s="282"/>
    </row>
    <row r="41367" spans="12:12" ht="12.75">
      <c r="L41367" s="282"/>
    </row>
    <row r="41368" spans="12:12" ht="12.75">
      <c r="L41368" s="282"/>
    </row>
    <row r="41369" spans="12:12" ht="12.75">
      <c r="L41369" s="282"/>
    </row>
    <row r="41370" spans="12:12" ht="12.75">
      <c r="L41370" s="282"/>
    </row>
    <row r="41371" spans="12:12" ht="12.75">
      <c r="L41371" s="282"/>
    </row>
    <row r="41372" spans="12:12" ht="12.75">
      <c r="L41372" s="282"/>
    </row>
    <row r="41373" spans="12:12" ht="12.75">
      <c r="L41373" s="282"/>
    </row>
    <row r="41374" spans="12:12" ht="12.75">
      <c r="L41374" s="282"/>
    </row>
    <row r="41375" spans="12:12" ht="12.75">
      <c r="L41375" s="282"/>
    </row>
    <row r="41376" spans="12:12" ht="12.75">
      <c r="L41376" s="282"/>
    </row>
    <row r="41377" spans="12:12" ht="12.75">
      <c r="L41377" s="282"/>
    </row>
    <row r="41378" spans="12:12" ht="12.75">
      <c r="L41378" s="282"/>
    </row>
    <row r="41379" spans="12:12" ht="12.75">
      <c r="L41379" s="282"/>
    </row>
    <row r="41380" spans="12:12" ht="12.75">
      <c r="L41380" s="282"/>
    </row>
    <row r="41381" spans="12:12" ht="12.75">
      <c r="L41381" s="282"/>
    </row>
    <row r="41382" spans="12:12" ht="12.75">
      <c r="L41382" s="282"/>
    </row>
    <row r="41383" spans="12:12" ht="12.75">
      <c r="L41383" s="282"/>
    </row>
    <row r="41384" spans="12:12" ht="12.75">
      <c r="L41384" s="282"/>
    </row>
    <row r="41385" spans="12:12" ht="12.75">
      <c r="L41385" s="282"/>
    </row>
    <row r="41386" spans="12:12" ht="12.75">
      <c r="L41386" s="282"/>
    </row>
    <row r="41387" spans="12:12" ht="12.75">
      <c r="L41387" s="282"/>
    </row>
    <row r="41388" spans="12:12" ht="12.75">
      <c r="L41388" s="282"/>
    </row>
    <row r="41389" spans="12:12" ht="12.75">
      <c r="L41389" s="282"/>
    </row>
    <row r="41390" spans="12:12" ht="12.75">
      <c r="L41390" s="282"/>
    </row>
    <row r="41391" spans="12:12" ht="12.75">
      <c r="L41391" s="282"/>
    </row>
    <row r="41392" spans="12:12" ht="12.75">
      <c r="L41392" s="282"/>
    </row>
    <row r="41393" spans="12:12" ht="12.75">
      <c r="L41393" s="282"/>
    </row>
    <row r="41394" spans="12:12" ht="12.75">
      <c r="L41394" s="282"/>
    </row>
    <row r="41395" spans="12:12" ht="12.75">
      <c r="L41395" s="282"/>
    </row>
    <row r="41396" spans="12:12" ht="12.75">
      <c r="L41396" s="282"/>
    </row>
    <row r="41397" spans="12:12" ht="12.75">
      <c r="L41397" s="282"/>
    </row>
    <row r="41398" spans="12:12" ht="12.75">
      <c r="L41398" s="282"/>
    </row>
    <row r="41399" spans="12:12" ht="12.75">
      <c r="L41399" s="282"/>
    </row>
    <row r="41400" spans="12:12" ht="12.75">
      <c r="L41400" s="282"/>
    </row>
    <row r="41401" spans="12:12" ht="12.75">
      <c r="L41401" s="282"/>
    </row>
    <row r="41402" spans="12:12" ht="12.75">
      <c r="L41402" s="282"/>
    </row>
    <row r="41403" spans="12:12" ht="12.75">
      <c r="L41403" s="282"/>
    </row>
    <row r="41404" spans="12:12" ht="12.75">
      <c r="L41404" s="282"/>
    </row>
    <row r="41405" spans="12:12" ht="12.75">
      <c r="L41405" s="282"/>
    </row>
    <row r="41406" spans="12:12" ht="12.75">
      <c r="L41406" s="282"/>
    </row>
    <row r="41407" spans="12:12" ht="12.75">
      <c r="L41407" s="282"/>
    </row>
    <row r="41408" spans="12:12" ht="12.75">
      <c r="L41408" s="282"/>
    </row>
    <row r="41409" spans="12:12" ht="12.75">
      <c r="L41409" s="282"/>
    </row>
    <row r="41410" spans="12:12" ht="12.75">
      <c r="L41410" s="282"/>
    </row>
    <row r="41411" spans="12:12" ht="12.75">
      <c r="L41411" s="282"/>
    </row>
    <row r="41412" spans="12:12" ht="12.75">
      <c r="L41412" s="282"/>
    </row>
    <row r="41413" spans="12:12" ht="12.75">
      <c r="L41413" s="282"/>
    </row>
    <row r="41414" spans="12:12" ht="12.75">
      <c r="L41414" s="282"/>
    </row>
    <row r="41415" spans="12:12" ht="12.75">
      <c r="L41415" s="282"/>
    </row>
    <row r="41416" spans="12:12" ht="12.75">
      <c r="L41416" s="282"/>
    </row>
    <row r="41417" spans="12:12" ht="12.75">
      <c r="L41417" s="282"/>
    </row>
    <row r="41418" spans="12:12" ht="12.75">
      <c r="L41418" s="282"/>
    </row>
    <row r="41419" spans="12:12" ht="12.75">
      <c r="L41419" s="282"/>
    </row>
    <row r="41420" spans="12:12" ht="12.75">
      <c r="L41420" s="282"/>
    </row>
    <row r="41421" spans="12:12" ht="12.75">
      <c r="L41421" s="282"/>
    </row>
    <row r="41422" spans="12:12" ht="12.75">
      <c r="L41422" s="282"/>
    </row>
    <row r="41423" spans="12:12" ht="12.75">
      <c r="L41423" s="282"/>
    </row>
    <row r="41424" spans="12:12" ht="12.75">
      <c r="L41424" s="282"/>
    </row>
    <row r="41425" spans="12:12" ht="12.75">
      <c r="L41425" s="282"/>
    </row>
    <row r="41426" spans="12:12" ht="12.75">
      <c r="L41426" s="282"/>
    </row>
    <row r="41427" spans="12:12" ht="12.75">
      <c r="L41427" s="282"/>
    </row>
    <row r="41428" spans="12:12" ht="12.75">
      <c r="L41428" s="282"/>
    </row>
    <row r="41429" spans="12:12" ht="12.75">
      <c r="L41429" s="282"/>
    </row>
    <row r="41430" spans="12:12" ht="12.75">
      <c r="L41430" s="282"/>
    </row>
    <row r="41431" spans="12:12" ht="12.75">
      <c r="L41431" s="282"/>
    </row>
    <row r="41432" spans="12:12" ht="12.75">
      <c r="L41432" s="282"/>
    </row>
    <row r="41433" spans="12:12" ht="12.75">
      <c r="L41433" s="282"/>
    </row>
    <row r="41434" spans="12:12" ht="12.75">
      <c r="L41434" s="282"/>
    </row>
    <row r="41435" spans="12:12" ht="12.75">
      <c r="L41435" s="282"/>
    </row>
    <row r="41436" spans="12:12" ht="12.75">
      <c r="L41436" s="282"/>
    </row>
    <row r="41437" spans="12:12" ht="12.75">
      <c r="L41437" s="282"/>
    </row>
    <row r="41438" spans="12:12" ht="12.75">
      <c r="L41438" s="282"/>
    </row>
    <row r="41439" spans="12:12" ht="12.75">
      <c r="L41439" s="282"/>
    </row>
    <row r="41440" spans="12:12" ht="12.75">
      <c r="L41440" s="282"/>
    </row>
    <row r="41441" spans="12:12" ht="12.75">
      <c r="L41441" s="282"/>
    </row>
    <row r="41442" spans="12:12" ht="12.75">
      <c r="L41442" s="282"/>
    </row>
    <row r="41443" spans="12:12" ht="12.75">
      <c r="L41443" s="282"/>
    </row>
    <row r="41444" spans="12:12" ht="12.75">
      <c r="L41444" s="282"/>
    </row>
    <row r="41445" spans="12:12" ht="12.75">
      <c r="L41445" s="282"/>
    </row>
    <row r="41446" spans="12:12" ht="12.75">
      <c r="L41446" s="282"/>
    </row>
    <row r="41447" spans="12:12" ht="12.75">
      <c r="L41447" s="282"/>
    </row>
    <row r="41448" spans="12:12" ht="12.75">
      <c r="L41448" s="282"/>
    </row>
    <row r="41449" spans="12:12" ht="12.75">
      <c r="L41449" s="282"/>
    </row>
    <row r="41450" spans="12:12" ht="12.75">
      <c r="L41450" s="282"/>
    </row>
    <row r="41451" spans="12:12" ht="12.75">
      <c r="L41451" s="282"/>
    </row>
    <row r="41452" spans="12:12" ht="12.75">
      <c r="L41452" s="282"/>
    </row>
    <row r="41453" spans="12:12" ht="12.75">
      <c r="L41453" s="282"/>
    </row>
    <row r="41454" spans="12:12" ht="12.75">
      <c r="L41454" s="282"/>
    </row>
    <row r="41455" spans="12:12" ht="12.75">
      <c r="L41455" s="282"/>
    </row>
    <row r="41456" spans="12:12" ht="12.75">
      <c r="L41456" s="282"/>
    </row>
    <row r="41457" spans="12:12" ht="12.75">
      <c r="L41457" s="282"/>
    </row>
    <row r="41458" spans="12:12" ht="12.75">
      <c r="L41458" s="282"/>
    </row>
    <row r="41459" spans="12:12" ht="12.75">
      <c r="L41459" s="282"/>
    </row>
    <row r="41460" spans="12:12" ht="12.75">
      <c r="L41460" s="282"/>
    </row>
    <row r="41461" spans="12:12" ht="12.75">
      <c r="L41461" s="282"/>
    </row>
    <row r="41462" spans="12:12" ht="12.75">
      <c r="L41462" s="282"/>
    </row>
    <row r="41463" spans="12:12" ht="12.75">
      <c r="L41463" s="282"/>
    </row>
    <row r="41464" spans="12:12" ht="12.75">
      <c r="L41464" s="282"/>
    </row>
    <row r="41465" spans="12:12" ht="12.75">
      <c r="L41465" s="282"/>
    </row>
    <row r="41466" spans="12:12" ht="12.75">
      <c r="L41466" s="282"/>
    </row>
    <row r="41467" spans="12:12" ht="12.75">
      <c r="L41467" s="282"/>
    </row>
    <row r="41468" spans="12:12" ht="12.75">
      <c r="L41468" s="282"/>
    </row>
    <row r="41469" spans="12:12" ht="12.75">
      <c r="L41469" s="282"/>
    </row>
    <row r="41470" spans="12:12" ht="12.75">
      <c r="L41470" s="282"/>
    </row>
    <row r="41471" spans="12:12" ht="12.75">
      <c r="L41471" s="282"/>
    </row>
    <row r="41472" spans="12:12" ht="12.75">
      <c r="L41472" s="282"/>
    </row>
    <row r="41473" spans="12:12" ht="12.75">
      <c r="L41473" s="282"/>
    </row>
    <row r="41474" spans="12:12" ht="12.75">
      <c r="L41474" s="282"/>
    </row>
    <row r="41475" spans="12:12" ht="12.75">
      <c r="L41475" s="282"/>
    </row>
    <row r="41476" spans="12:12" ht="12.75">
      <c r="L41476" s="282"/>
    </row>
    <row r="41477" spans="12:12" ht="12.75">
      <c r="L41477" s="282"/>
    </row>
    <row r="41478" spans="12:12" ht="12.75">
      <c r="L41478" s="282"/>
    </row>
    <row r="41479" spans="12:12" ht="12.75">
      <c r="L41479" s="282"/>
    </row>
    <row r="41480" spans="12:12" ht="12.75">
      <c r="L41480" s="282"/>
    </row>
    <row r="41481" spans="12:12" ht="12.75">
      <c r="L41481" s="282"/>
    </row>
    <row r="41482" spans="12:12" ht="12.75">
      <c r="L41482" s="282"/>
    </row>
    <row r="41483" spans="12:12" ht="12.75">
      <c r="L41483" s="282"/>
    </row>
    <row r="41484" spans="12:12" ht="12.75">
      <c r="L41484" s="282"/>
    </row>
    <row r="41485" spans="12:12" ht="12.75">
      <c r="L41485" s="282"/>
    </row>
    <row r="41486" spans="12:12" ht="12.75">
      <c r="L41486" s="282"/>
    </row>
    <row r="41487" spans="12:12" ht="12.75">
      <c r="L41487" s="282"/>
    </row>
    <row r="41488" spans="12:12" ht="12.75">
      <c r="L41488" s="282"/>
    </row>
    <row r="41489" spans="12:12" ht="12.75">
      <c r="L41489" s="282"/>
    </row>
    <row r="41490" spans="12:12" ht="12.75">
      <c r="L41490" s="282"/>
    </row>
    <row r="41491" spans="12:12" ht="12.75">
      <c r="L41491" s="282"/>
    </row>
    <row r="41492" spans="12:12" ht="12.75">
      <c r="L41492" s="282"/>
    </row>
    <row r="41493" spans="12:12" ht="12.75">
      <c r="L41493" s="282"/>
    </row>
    <row r="41494" spans="12:12" ht="12.75">
      <c r="L41494" s="282"/>
    </row>
    <row r="41495" spans="12:12" ht="12.75">
      <c r="L41495" s="282"/>
    </row>
    <row r="41496" spans="12:12" ht="12.75">
      <c r="L41496" s="282"/>
    </row>
    <row r="41497" spans="12:12" ht="12.75">
      <c r="L41497" s="282"/>
    </row>
    <row r="41498" spans="12:12" ht="12.75">
      <c r="L41498" s="282"/>
    </row>
    <row r="41499" spans="12:12" ht="12.75">
      <c r="L41499" s="282"/>
    </row>
    <row r="41500" spans="12:12" ht="12.75">
      <c r="L41500" s="282"/>
    </row>
    <row r="41501" spans="12:12" ht="12.75">
      <c r="L41501" s="282"/>
    </row>
    <row r="41502" spans="12:12" ht="12.75">
      <c r="L41502" s="282"/>
    </row>
    <row r="41503" spans="12:12" ht="12.75">
      <c r="L41503" s="282"/>
    </row>
    <row r="41504" spans="12:12" ht="12.75">
      <c r="L41504" s="282"/>
    </row>
    <row r="41505" spans="12:12" ht="12.75">
      <c r="L41505" s="282"/>
    </row>
    <row r="41506" spans="12:12" ht="12.75">
      <c r="L41506" s="282"/>
    </row>
    <row r="41507" spans="12:12" ht="12.75">
      <c r="L41507" s="282"/>
    </row>
    <row r="41508" spans="12:12" ht="12.75">
      <c r="L41508" s="282"/>
    </row>
    <row r="41509" spans="12:12" ht="12.75">
      <c r="L41509" s="282"/>
    </row>
    <row r="41510" spans="12:12" ht="12.75">
      <c r="L41510" s="282"/>
    </row>
    <row r="41511" spans="12:12" ht="12.75">
      <c r="L41511" s="282"/>
    </row>
    <row r="41512" spans="12:12" ht="12.75">
      <c r="L41512" s="282"/>
    </row>
    <row r="41513" spans="12:12" ht="12.75">
      <c r="L41513" s="282"/>
    </row>
    <row r="41514" spans="12:12" ht="12.75">
      <c r="L41514" s="282"/>
    </row>
    <row r="41515" spans="12:12" ht="12.75">
      <c r="L41515" s="282"/>
    </row>
    <row r="41516" spans="12:12" ht="12.75">
      <c r="L41516" s="282"/>
    </row>
    <row r="41517" spans="12:12" ht="12.75">
      <c r="L41517" s="282"/>
    </row>
    <row r="41518" spans="12:12" ht="12.75">
      <c r="L41518" s="282"/>
    </row>
    <row r="41519" spans="12:12" ht="12.75">
      <c r="L41519" s="282"/>
    </row>
    <row r="41520" spans="12:12" ht="12.75">
      <c r="L41520" s="282"/>
    </row>
    <row r="41521" spans="12:12" ht="12.75">
      <c r="L41521" s="282"/>
    </row>
    <row r="41522" spans="12:12" ht="12.75">
      <c r="L41522" s="282"/>
    </row>
    <row r="41523" spans="12:12" ht="12.75">
      <c r="L41523" s="282"/>
    </row>
    <row r="41524" spans="12:12" ht="12.75">
      <c r="L41524" s="282"/>
    </row>
    <row r="41525" spans="12:12" ht="12.75">
      <c r="L41525" s="282"/>
    </row>
    <row r="41526" spans="12:12" ht="12.75">
      <c r="L41526" s="282"/>
    </row>
    <row r="41527" spans="12:12" ht="12.75">
      <c r="L41527" s="282"/>
    </row>
    <row r="41528" spans="12:12" ht="12.75">
      <c r="L41528" s="282"/>
    </row>
    <row r="41529" spans="12:12" ht="12.75">
      <c r="L41529" s="282"/>
    </row>
    <row r="41530" spans="12:12" ht="12.75">
      <c r="L41530" s="282"/>
    </row>
    <row r="41531" spans="12:12" ht="12.75">
      <c r="L41531" s="282"/>
    </row>
    <row r="41532" spans="12:12" ht="12.75">
      <c r="L41532" s="282"/>
    </row>
    <row r="41533" spans="12:12" ht="12.75">
      <c r="L41533" s="282"/>
    </row>
    <row r="41534" spans="12:12" ht="12.75">
      <c r="L41534" s="282"/>
    </row>
    <row r="41535" spans="12:12" ht="12.75">
      <c r="L41535" s="282"/>
    </row>
    <row r="41536" spans="12:12" ht="12.75">
      <c r="L41536" s="282"/>
    </row>
    <row r="41537" spans="12:12" ht="12.75">
      <c r="L41537" s="282"/>
    </row>
    <row r="41538" spans="12:12" ht="12.75">
      <c r="L41538" s="282"/>
    </row>
    <row r="41539" spans="12:12" ht="12.75">
      <c r="L41539" s="282"/>
    </row>
    <row r="41540" spans="12:12" ht="12.75">
      <c r="L41540" s="282"/>
    </row>
    <row r="41541" spans="12:12" ht="12.75">
      <c r="L41541" s="282"/>
    </row>
    <row r="41542" spans="12:12" ht="12.75">
      <c r="L41542" s="282"/>
    </row>
    <row r="41543" spans="12:12" ht="12.75">
      <c r="L41543" s="282"/>
    </row>
    <row r="41544" spans="12:12" ht="12.75">
      <c r="L41544" s="282"/>
    </row>
    <row r="41545" spans="12:12" ht="12.75">
      <c r="L41545" s="282"/>
    </row>
    <row r="41546" spans="12:12" ht="12.75">
      <c r="L41546" s="282"/>
    </row>
    <row r="41547" spans="12:12" ht="12.75">
      <c r="L41547" s="282"/>
    </row>
    <row r="41548" spans="12:12" ht="12.75">
      <c r="L41548" s="282"/>
    </row>
    <row r="41549" spans="12:12" ht="12.75">
      <c r="L41549" s="282"/>
    </row>
    <row r="41550" spans="12:12" ht="12.75">
      <c r="L41550" s="282"/>
    </row>
    <row r="41551" spans="12:12" ht="12.75">
      <c r="L41551" s="282"/>
    </row>
    <row r="41552" spans="12:12" ht="12.75">
      <c r="L41552" s="282"/>
    </row>
    <row r="41553" spans="12:12" ht="12.75">
      <c r="L41553" s="282"/>
    </row>
    <row r="41554" spans="12:12" ht="12.75">
      <c r="L41554" s="282"/>
    </row>
    <row r="41555" spans="12:12" ht="12.75">
      <c r="L41555" s="282"/>
    </row>
    <row r="41556" spans="12:12" ht="12.75">
      <c r="L41556" s="282"/>
    </row>
    <row r="41557" spans="12:12" ht="12.75">
      <c r="L41557" s="282"/>
    </row>
    <row r="41558" spans="12:12" ht="12.75">
      <c r="L41558" s="282"/>
    </row>
    <row r="41559" spans="12:12" ht="12.75">
      <c r="L41559" s="282"/>
    </row>
    <row r="41560" spans="12:12" ht="12.75">
      <c r="L41560" s="282"/>
    </row>
    <row r="41561" spans="12:12" ht="12.75">
      <c r="L41561" s="282"/>
    </row>
    <row r="41562" spans="12:12" ht="12.75">
      <c r="L41562" s="282"/>
    </row>
    <row r="41563" spans="12:12" ht="12.75">
      <c r="L41563" s="282"/>
    </row>
    <row r="41564" spans="12:12" ht="12.75">
      <c r="L41564" s="282"/>
    </row>
    <row r="41565" spans="12:12" ht="12.75">
      <c r="L41565" s="282"/>
    </row>
    <row r="41566" spans="12:12" ht="12.75">
      <c r="L41566" s="282"/>
    </row>
    <row r="41567" spans="12:12" ht="12.75">
      <c r="L41567" s="282"/>
    </row>
    <row r="41568" spans="12:12" ht="12.75">
      <c r="L41568" s="282"/>
    </row>
    <row r="41569" spans="12:12" ht="12.75">
      <c r="L41569" s="282"/>
    </row>
    <row r="41570" spans="12:12" ht="12.75">
      <c r="L41570" s="282"/>
    </row>
    <row r="41571" spans="12:12" ht="12.75">
      <c r="L41571" s="282"/>
    </row>
    <row r="41572" spans="12:12" ht="12.75">
      <c r="L41572" s="282"/>
    </row>
    <row r="41573" spans="12:12" ht="12.75">
      <c r="L41573" s="282"/>
    </row>
    <row r="41574" spans="12:12" ht="12.75">
      <c r="L41574" s="282"/>
    </row>
    <row r="41575" spans="12:12" ht="12.75">
      <c r="L41575" s="282"/>
    </row>
    <row r="41576" spans="12:12" ht="12.75">
      <c r="L41576" s="282"/>
    </row>
    <row r="41577" spans="12:12" ht="12.75">
      <c r="L41577" s="282"/>
    </row>
    <row r="41578" spans="12:12" ht="12.75">
      <c r="L41578" s="282"/>
    </row>
    <row r="41579" spans="12:12" ht="12.75">
      <c r="L41579" s="282"/>
    </row>
    <row r="41580" spans="12:12" ht="12.75">
      <c r="L41580" s="282"/>
    </row>
    <row r="41581" spans="12:12" ht="12.75">
      <c r="L41581" s="282"/>
    </row>
    <row r="41582" spans="12:12" ht="12.75">
      <c r="L41582" s="282"/>
    </row>
    <row r="41583" spans="12:12" ht="12.75">
      <c r="L41583" s="282"/>
    </row>
    <row r="41584" spans="12:12" ht="12.75">
      <c r="L41584" s="282"/>
    </row>
    <row r="41585" spans="12:12" ht="12.75">
      <c r="L41585" s="282"/>
    </row>
    <row r="41586" spans="12:12" ht="12.75">
      <c r="L41586" s="282"/>
    </row>
    <row r="41587" spans="12:12" ht="12.75">
      <c r="L41587" s="282"/>
    </row>
    <row r="41588" spans="12:12" ht="12.75">
      <c r="L41588" s="282"/>
    </row>
    <row r="41589" spans="12:12" ht="12.75">
      <c r="L41589" s="282"/>
    </row>
    <row r="41590" spans="12:12" ht="12.75">
      <c r="L41590" s="282"/>
    </row>
    <row r="41591" spans="12:12" ht="12.75">
      <c r="L41591" s="282"/>
    </row>
    <row r="41592" spans="12:12" ht="12.75">
      <c r="L41592" s="282"/>
    </row>
    <row r="41593" spans="12:12" ht="12.75">
      <c r="L41593" s="282"/>
    </row>
    <row r="41594" spans="12:12" ht="12.75">
      <c r="L41594" s="282"/>
    </row>
    <row r="41595" spans="12:12" ht="12.75">
      <c r="L41595" s="282"/>
    </row>
    <row r="41596" spans="12:12" ht="12.75">
      <c r="L41596" s="282"/>
    </row>
    <row r="41597" spans="12:12" ht="12.75">
      <c r="L41597" s="282"/>
    </row>
    <row r="41598" spans="12:12" ht="12.75">
      <c r="L41598" s="282"/>
    </row>
    <row r="41599" spans="12:12" ht="12.75">
      <c r="L41599" s="282"/>
    </row>
    <row r="41600" spans="12:12" ht="12.75">
      <c r="L41600" s="282"/>
    </row>
    <row r="41601" spans="12:12" ht="12.75">
      <c r="L41601" s="282"/>
    </row>
    <row r="41602" spans="12:12" ht="12.75">
      <c r="L41602" s="282"/>
    </row>
    <row r="41603" spans="12:12" ht="12.75">
      <c r="L41603" s="282"/>
    </row>
    <row r="41604" spans="12:12" ht="12.75">
      <c r="L41604" s="282"/>
    </row>
    <row r="41605" spans="12:12" ht="12.75">
      <c r="L41605" s="282"/>
    </row>
    <row r="41606" spans="12:12" ht="12.75">
      <c r="L41606" s="282"/>
    </row>
    <row r="41607" spans="12:12" ht="12.75">
      <c r="L41607" s="282"/>
    </row>
    <row r="41608" spans="12:12" ht="12.75">
      <c r="L41608" s="282"/>
    </row>
    <row r="41609" spans="12:12" ht="12.75">
      <c r="L41609" s="282"/>
    </row>
    <row r="41610" spans="12:12" ht="12.75">
      <c r="L41610" s="282"/>
    </row>
    <row r="41611" spans="12:12" ht="12.75">
      <c r="L41611" s="282"/>
    </row>
    <row r="41612" spans="12:12" ht="12.75">
      <c r="L41612" s="282"/>
    </row>
    <row r="41613" spans="12:12" ht="12.75">
      <c r="L41613" s="282"/>
    </row>
    <row r="41614" spans="12:12" ht="12.75">
      <c r="L41614" s="282"/>
    </row>
    <row r="41615" spans="12:12" ht="12.75">
      <c r="L41615" s="282"/>
    </row>
    <row r="41616" spans="12:12" ht="12.75">
      <c r="L41616" s="282"/>
    </row>
    <row r="41617" spans="12:12" ht="12.75">
      <c r="L41617" s="282"/>
    </row>
    <row r="41618" spans="12:12" ht="12.75">
      <c r="L41618" s="282"/>
    </row>
    <row r="41619" spans="12:12" ht="12.75">
      <c r="L41619" s="282"/>
    </row>
    <row r="41620" spans="12:12" ht="12.75">
      <c r="L41620" s="282"/>
    </row>
    <row r="41621" spans="12:12" ht="12.75">
      <c r="L41621" s="282"/>
    </row>
    <row r="41622" spans="12:12" ht="12.75">
      <c r="L41622" s="282"/>
    </row>
    <row r="41623" spans="12:12" ht="12.75">
      <c r="L41623" s="282"/>
    </row>
    <row r="41624" spans="12:12" ht="12.75">
      <c r="L41624" s="282"/>
    </row>
    <row r="41625" spans="12:12" ht="12.75">
      <c r="L41625" s="282"/>
    </row>
    <row r="41626" spans="12:12" ht="12.75">
      <c r="L41626" s="282"/>
    </row>
    <row r="41627" spans="12:12" ht="12.75">
      <c r="L41627" s="282"/>
    </row>
    <row r="41628" spans="12:12" ht="12.75">
      <c r="L41628" s="282"/>
    </row>
    <row r="41629" spans="12:12" ht="12.75">
      <c r="L41629" s="282"/>
    </row>
    <row r="41630" spans="12:12" ht="12.75">
      <c r="L41630" s="282"/>
    </row>
    <row r="41631" spans="12:12" ht="12.75">
      <c r="L41631" s="282"/>
    </row>
    <row r="41632" spans="12:12" ht="12.75">
      <c r="L41632" s="282"/>
    </row>
    <row r="41633" spans="12:12" ht="12.75">
      <c r="L41633" s="282"/>
    </row>
    <row r="41634" spans="12:12" ht="12.75">
      <c r="L41634" s="282"/>
    </row>
    <row r="41635" spans="12:12" ht="12.75">
      <c r="L41635" s="282"/>
    </row>
    <row r="41636" spans="12:12" ht="12.75">
      <c r="L41636" s="282"/>
    </row>
    <row r="41637" spans="12:12" ht="12.75">
      <c r="L41637" s="282"/>
    </row>
    <row r="41638" spans="12:12" ht="12.75">
      <c r="L41638" s="282"/>
    </row>
    <row r="41639" spans="12:12" ht="12.75">
      <c r="L41639" s="282"/>
    </row>
    <row r="41640" spans="12:12" ht="12.75">
      <c r="L41640" s="282"/>
    </row>
    <row r="41641" spans="12:12" ht="12.75">
      <c r="L41641" s="282"/>
    </row>
    <row r="41642" spans="12:12" ht="12.75">
      <c r="L41642" s="282"/>
    </row>
    <row r="41643" spans="12:12" ht="12.75">
      <c r="L41643" s="282"/>
    </row>
    <row r="41644" spans="12:12" ht="12.75">
      <c r="L41644" s="282"/>
    </row>
    <row r="41645" spans="12:12" ht="12.75">
      <c r="L41645" s="282"/>
    </row>
    <row r="41646" spans="12:12" ht="12.75">
      <c r="L41646" s="282"/>
    </row>
    <row r="41647" spans="12:12" ht="12.75">
      <c r="L41647" s="282"/>
    </row>
    <row r="41648" spans="12:12" ht="12.75">
      <c r="L41648" s="282"/>
    </row>
    <row r="41649" spans="12:12" ht="12.75">
      <c r="L41649" s="282"/>
    </row>
    <row r="41650" spans="12:12" ht="12.75">
      <c r="L41650" s="282"/>
    </row>
    <row r="41651" spans="12:12" ht="12.75">
      <c r="L41651" s="282"/>
    </row>
    <row r="41652" spans="12:12" ht="12.75">
      <c r="L41652" s="282"/>
    </row>
    <row r="41653" spans="12:12" ht="12.75">
      <c r="L41653" s="282"/>
    </row>
    <row r="41654" spans="12:12" ht="12.75">
      <c r="L41654" s="282"/>
    </row>
    <row r="41655" spans="12:12" ht="12.75">
      <c r="L41655" s="282"/>
    </row>
    <row r="41656" spans="12:12" ht="12.75">
      <c r="L41656" s="282"/>
    </row>
    <row r="41657" spans="12:12" ht="12.75">
      <c r="L41657" s="282"/>
    </row>
    <row r="41658" spans="12:12" ht="12.75">
      <c r="L41658" s="282"/>
    </row>
    <row r="41659" spans="12:12" ht="12.75">
      <c r="L41659" s="282"/>
    </row>
    <row r="41660" spans="12:12" ht="12.75">
      <c r="L41660" s="282"/>
    </row>
    <row r="41661" spans="12:12" ht="12.75">
      <c r="L41661" s="282"/>
    </row>
    <row r="41662" spans="12:12" ht="12.75">
      <c r="L41662" s="282"/>
    </row>
    <row r="41663" spans="12:12" ht="12.75">
      <c r="L41663" s="282"/>
    </row>
    <row r="41664" spans="12:12" ht="12.75">
      <c r="L41664" s="282"/>
    </row>
    <row r="41665" spans="12:12" ht="12.75">
      <c r="L41665" s="282"/>
    </row>
    <row r="41666" spans="12:12" ht="12.75">
      <c r="L41666" s="282"/>
    </row>
    <row r="41667" spans="12:12" ht="12.75">
      <c r="L41667" s="282"/>
    </row>
    <row r="41668" spans="12:12" ht="12.75">
      <c r="L41668" s="282"/>
    </row>
    <row r="41669" spans="12:12" ht="12.75">
      <c r="L41669" s="282"/>
    </row>
    <row r="41670" spans="12:12" ht="12.75">
      <c r="L41670" s="282"/>
    </row>
    <row r="41671" spans="12:12" ht="12.75">
      <c r="L41671" s="282"/>
    </row>
    <row r="41672" spans="12:12" ht="12.75">
      <c r="L41672" s="282"/>
    </row>
    <row r="41673" spans="12:12" ht="12.75">
      <c r="L41673" s="282"/>
    </row>
    <row r="41674" spans="12:12" ht="12.75">
      <c r="L41674" s="282"/>
    </row>
    <row r="41675" spans="12:12" ht="12.75">
      <c r="L41675" s="282"/>
    </row>
    <row r="41676" spans="12:12" ht="12.75">
      <c r="L41676" s="282"/>
    </row>
    <row r="41677" spans="12:12" ht="12.75">
      <c r="L41677" s="282"/>
    </row>
    <row r="41678" spans="12:12" ht="12.75">
      <c r="L41678" s="282"/>
    </row>
    <row r="41679" spans="12:12" ht="12.75">
      <c r="L41679" s="282"/>
    </row>
    <row r="41680" spans="12:12" ht="12.75">
      <c r="L41680" s="282"/>
    </row>
    <row r="41681" spans="12:12" ht="12.75">
      <c r="L41681" s="282"/>
    </row>
    <row r="41682" spans="12:12" ht="12.75">
      <c r="L41682" s="282"/>
    </row>
    <row r="41683" spans="12:12" ht="12.75">
      <c r="L41683" s="282"/>
    </row>
    <row r="41684" spans="12:12" ht="12.75">
      <c r="L41684" s="282"/>
    </row>
    <row r="41685" spans="12:12" ht="12.75">
      <c r="L41685" s="282"/>
    </row>
    <row r="41686" spans="12:12" ht="12.75">
      <c r="L41686" s="282"/>
    </row>
    <row r="41687" spans="12:12" ht="12.75">
      <c r="L41687" s="282"/>
    </row>
    <row r="41688" spans="12:12" ht="12.75">
      <c r="L41688" s="282"/>
    </row>
    <row r="41689" spans="12:12" ht="12.75">
      <c r="L41689" s="282"/>
    </row>
    <row r="41690" spans="12:12" ht="12.75">
      <c r="L41690" s="282"/>
    </row>
    <row r="41691" spans="12:12" ht="12.75">
      <c r="L41691" s="282"/>
    </row>
    <row r="41692" spans="12:12" ht="12.75">
      <c r="L41692" s="282"/>
    </row>
    <row r="41693" spans="12:12" ht="12.75">
      <c r="L41693" s="282"/>
    </row>
    <row r="41694" spans="12:12" ht="12.75">
      <c r="L41694" s="282"/>
    </row>
    <row r="41695" spans="12:12" ht="12.75">
      <c r="L41695" s="282"/>
    </row>
    <row r="41696" spans="12:12" ht="12.75">
      <c r="L41696" s="282"/>
    </row>
    <row r="41697" spans="12:12" ht="12.75">
      <c r="L41697" s="282"/>
    </row>
    <row r="41698" spans="12:12" ht="12.75">
      <c r="L41698" s="282"/>
    </row>
    <row r="41699" spans="12:12" ht="12.75">
      <c r="L41699" s="282"/>
    </row>
    <row r="41700" spans="12:12" ht="12.75">
      <c r="L41700" s="282"/>
    </row>
    <row r="41701" spans="12:12" ht="12.75">
      <c r="L41701" s="282"/>
    </row>
    <row r="41702" spans="12:12" ht="12.75">
      <c r="L41702" s="282"/>
    </row>
    <row r="41703" spans="12:12" ht="12.75">
      <c r="L41703" s="282"/>
    </row>
    <row r="41704" spans="12:12" ht="12.75">
      <c r="L41704" s="282"/>
    </row>
    <row r="41705" spans="12:12" ht="12.75">
      <c r="L41705" s="282"/>
    </row>
    <row r="41706" spans="12:12" ht="12.75">
      <c r="L41706" s="282"/>
    </row>
    <row r="41707" spans="12:12" ht="12.75">
      <c r="L41707" s="282"/>
    </row>
    <row r="41708" spans="12:12" ht="12.75">
      <c r="L41708" s="282"/>
    </row>
    <row r="41709" spans="12:12" ht="12.75">
      <c r="L41709" s="282"/>
    </row>
    <row r="41710" spans="12:12" ht="12.75">
      <c r="L41710" s="282"/>
    </row>
    <row r="41711" spans="12:12" ht="12.75">
      <c r="L41711" s="282"/>
    </row>
    <row r="41712" spans="12:12" ht="12.75">
      <c r="L41712" s="282"/>
    </row>
    <row r="41713" spans="12:12" ht="12.75">
      <c r="L41713" s="282"/>
    </row>
    <row r="41714" spans="12:12" ht="12.75">
      <c r="L41714" s="282"/>
    </row>
    <row r="41715" spans="12:12" ht="12.75">
      <c r="L41715" s="282"/>
    </row>
    <row r="41716" spans="12:12" ht="12.75">
      <c r="L41716" s="282"/>
    </row>
    <row r="41717" spans="12:12" ht="12.75">
      <c r="L41717" s="282"/>
    </row>
    <row r="41718" spans="12:12" ht="12.75">
      <c r="L41718" s="282"/>
    </row>
    <row r="41719" spans="12:12" ht="12.75">
      <c r="L41719" s="282"/>
    </row>
    <row r="41720" spans="12:12" ht="12.75">
      <c r="L41720" s="282"/>
    </row>
    <row r="41721" spans="12:12" ht="12.75">
      <c r="L41721" s="282"/>
    </row>
    <row r="41722" spans="12:12" ht="12.75">
      <c r="L41722" s="282"/>
    </row>
    <row r="41723" spans="12:12" ht="12.75">
      <c r="L41723" s="282"/>
    </row>
    <row r="41724" spans="12:12" ht="12.75">
      <c r="L41724" s="282"/>
    </row>
    <row r="41725" spans="12:12" ht="12.75">
      <c r="L41725" s="282"/>
    </row>
    <row r="41726" spans="12:12" ht="12.75">
      <c r="L41726" s="282"/>
    </row>
    <row r="41727" spans="12:12" ht="12.75">
      <c r="L41727" s="282"/>
    </row>
    <row r="41728" spans="12:12" ht="12.75">
      <c r="L41728" s="282"/>
    </row>
    <row r="41729" spans="12:12" ht="12.75">
      <c r="L41729" s="282"/>
    </row>
    <row r="41730" spans="12:12" ht="12.75">
      <c r="L41730" s="282"/>
    </row>
    <row r="41731" spans="12:12" ht="12.75">
      <c r="L41731" s="282"/>
    </row>
    <row r="41732" spans="12:12" ht="12.75">
      <c r="L41732" s="282"/>
    </row>
    <row r="41733" spans="12:12" ht="12.75">
      <c r="L41733" s="282"/>
    </row>
    <row r="41734" spans="12:12" ht="12.75">
      <c r="L41734" s="282"/>
    </row>
    <row r="41735" spans="12:12" ht="12.75">
      <c r="L41735" s="282"/>
    </row>
    <row r="41736" spans="12:12" ht="12.75">
      <c r="L41736" s="282"/>
    </row>
    <row r="41737" spans="12:12" ht="12.75">
      <c r="L41737" s="282"/>
    </row>
    <row r="41738" spans="12:12" ht="12.75">
      <c r="L41738" s="282"/>
    </row>
    <row r="41739" spans="12:12" ht="12.75">
      <c r="L41739" s="282"/>
    </row>
    <row r="41740" spans="12:12" ht="12.75">
      <c r="L41740" s="282"/>
    </row>
    <row r="41741" spans="12:12" ht="12.75">
      <c r="L41741" s="282"/>
    </row>
    <row r="41742" spans="12:12" ht="12.75">
      <c r="L41742" s="282"/>
    </row>
    <row r="41743" spans="12:12" ht="12.75">
      <c r="L41743" s="282"/>
    </row>
    <row r="41744" spans="12:12" ht="12.75">
      <c r="L41744" s="282"/>
    </row>
    <row r="41745" spans="12:12" ht="12.75">
      <c r="L41745" s="282"/>
    </row>
    <row r="41746" spans="12:12" ht="12.75">
      <c r="L41746" s="282"/>
    </row>
    <row r="41747" spans="12:12" ht="12.75">
      <c r="L41747" s="282"/>
    </row>
    <row r="41748" spans="12:12" ht="12.75">
      <c r="L41748" s="282"/>
    </row>
    <row r="41749" spans="12:12" ht="12.75">
      <c r="L41749" s="282"/>
    </row>
    <row r="41750" spans="12:12" ht="12.75">
      <c r="L41750" s="282"/>
    </row>
    <row r="41751" spans="12:12" ht="12.75">
      <c r="L41751" s="282"/>
    </row>
    <row r="41752" spans="12:12" ht="12.75">
      <c r="L41752" s="282"/>
    </row>
    <row r="41753" spans="12:12" ht="12.75">
      <c r="L41753" s="282"/>
    </row>
    <row r="41754" spans="12:12" ht="12.75">
      <c r="L41754" s="282"/>
    </row>
    <row r="41755" spans="12:12" ht="12.75">
      <c r="L41755" s="282"/>
    </row>
    <row r="41756" spans="12:12" ht="12.75">
      <c r="L41756" s="282"/>
    </row>
    <row r="41757" spans="12:12" ht="12.75">
      <c r="L41757" s="282"/>
    </row>
    <row r="41758" spans="12:12" ht="12.75">
      <c r="L41758" s="282"/>
    </row>
    <row r="41759" spans="12:12" ht="12.75">
      <c r="L41759" s="282"/>
    </row>
    <row r="41760" spans="12:12" ht="12.75">
      <c r="L41760" s="282"/>
    </row>
    <row r="41761" spans="12:12" ht="12.75">
      <c r="L41761" s="282"/>
    </row>
    <row r="41762" spans="12:12" ht="12.75">
      <c r="L41762" s="282"/>
    </row>
    <row r="41763" spans="12:12" ht="12.75">
      <c r="L41763" s="282"/>
    </row>
    <row r="41764" spans="12:12" ht="12.75">
      <c r="L41764" s="282"/>
    </row>
    <row r="41765" spans="12:12" ht="12.75">
      <c r="L41765" s="282"/>
    </row>
    <row r="41766" spans="12:12" ht="12.75">
      <c r="L41766" s="282"/>
    </row>
    <row r="41767" spans="12:12" ht="12.75">
      <c r="L41767" s="282"/>
    </row>
    <row r="41768" spans="12:12" ht="12.75">
      <c r="L41768" s="282"/>
    </row>
    <row r="41769" spans="12:12" ht="12.75">
      <c r="L41769" s="282"/>
    </row>
    <row r="41770" spans="12:12" ht="12.75">
      <c r="L41770" s="282"/>
    </row>
    <row r="41771" spans="12:12" ht="12.75">
      <c r="L41771" s="282"/>
    </row>
    <row r="41772" spans="12:12" ht="12.75">
      <c r="L41772" s="282"/>
    </row>
    <row r="41773" spans="12:12" ht="12.75">
      <c r="L41773" s="282"/>
    </row>
    <row r="41774" spans="12:12" ht="12.75">
      <c r="L41774" s="282"/>
    </row>
    <row r="41775" spans="12:12" ht="12.75">
      <c r="L41775" s="282"/>
    </row>
    <row r="41776" spans="12:12" ht="12.75">
      <c r="L41776" s="282"/>
    </row>
    <row r="41777" spans="12:12" ht="12.75">
      <c r="L41777" s="282"/>
    </row>
    <row r="41778" spans="12:12" ht="12.75">
      <c r="L41778" s="282"/>
    </row>
    <row r="41779" spans="12:12" ht="12.75">
      <c r="L41779" s="282"/>
    </row>
    <row r="41780" spans="12:12" ht="12.75">
      <c r="L41780" s="282"/>
    </row>
    <row r="41781" spans="12:12" ht="12.75">
      <c r="L41781" s="282"/>
    </row>
    <row r="41782" spans="12:12" ht="12.75">
      <c r="L41782" s="282"/>
    </row>
    <row r="41783" spans="12:12" ht="12.75">
      <c r="L41783" s="282"/>
    </row>
    <row r="41784" spans="12:12" ht="12.75">
      <c r="L41784" s="282"/>
    </row>
    <row r="41785" spans="12:12" ht="12.75">
      <c r="L41785" s="282"/>
    </row>
    <row r="41786" spans="12:12" ht="12.75">
      <c r="L41786" s="282"/>
    </row>
    <row r="41787" spans="12:12" ht="12.75">
      <c r="L41787" s="282"/>
    </row>
    <row r="41788" spans="12:12" ht="12.75">
      <c r="L41788" s="282"/>
    </row>
    <row r="41789" spans="12:12" ht="12.75">
      <c r="L41789" s="282"/>
    </row>
    <row r="41790" spans="12:12" ht="12.75">
      <c r="L41790" s="282"/>
    </row>
    <row r="41791" spans="12:12" ht="12.75">
      <c r="L41791" s="282"/>
    </row>
    <row r="41792" spans="12:12" ht="12.75">
      <c r="L41792" s="282"/>
    </row>
    <row r="41793" spans="12:12" ht="12.75">
      <c r="L41793" s="282"/>
    </row>
    <row r="41794" spans="12:12" ht="12.75">
      <c r="L41794" s="282"/>
    </row>
    <row r="41795" spans="12:12" ht="12.75">
      <c r="L41795" s="282"/>
    </row>
    <row r="41796" spans="12:12" ht="12.75">
      <c r="L41796" s="282"/>
    </row>
    <row r="41797" spans="12:12" ht="12.75">
      <c r="L41797" s="282"/>
    </row>
    <row r="41798" spans="12:12" ht="12.75">
      <c r="L41798" s="282"/>
    </row>
    <row r="41799" spans="12:12" ht="12.75">
      <c r="L41799" s="282"/>
    </row>
    <row r="41800" spans="12:12" ht="12.75">
      <c r="L41800" s="282"/>
    </row>
    <row r="41801" spans="12:12" ht="12.75">
      <c r="L41801" s="282"/>
    </row>
    <row r="41802" spans="12:12" ht="12.75">
      <c r="L41802" s="282"/>
    </row>
    <row r="41803" spans="12:12" ht="12.75">
      <c r="L41803" s="282"/>
    </row>
    <row r="41804" spans="12:12" ht="12.75">
      <c r="L41804" s="282"/>
    </row>
    <row r="41805" spans="12:12" ht="12.75">
      <c r="L41805" s="282"/>
    </row>
    <row r="41806" spans="12:12" ht="12.75">
      <c r="L41806" s="282"/>
    </row>
    <row r="41807" spans="12:12" ht="12.75">
      <c r="L41807" s="282"/>
    </row>
    <row r="41808" spans="12:12" ht="12.75">
      <c r="L41808" s="282"/>
    </row>
    <row r="41809" spans="12:12" ht="12.75">
      <c r="L41809" s="282"/>
    </row>
    <row r="41810" spans="12:12" ht="12.75">
      <c r="L41810" s="282"/>
    </row>
    <row r="41811" spans="12:12" ht="12.75">
      <c r="L41811" s="282"/>
    </row>
    <row r="41812" spans="12:12" ht="12.75">
      <c r="L41812" s="282"/>
    </row>
    <row r="41813" spans="12:12" ht="12.75">
      <c r="L41813" s="282"/>
    </row>
    <row r="41814" spans="12:12" ht="12.75">
      <c r="L41814" s="282"/>
    </row>
    <row r="41815" spans="12:12" ht="12.75">
      <c r="L41815" s="282"/>
    </row>
    <row r="41816" spans="12:12" ht="12.75">
      <c r="L41816" s="282"/>
    </row>
    <row r="41817" spans="12:12" ht="12.75">
      <c r="L41817" s="282"/>
    </row>
    <row r="41818" spans="12:12" ht="12.75">
      <c r="L41818" s="282"/>
    </row>
    <row r="41819" spans="12:12" ht="12.75">
      <c r="L41819" s="282"/>
    </row>
    <row r="41820" spans="12:12" ht="12.75">
      <c r="L41820" s="282"/>
    </row>
    <row r="41821" spans="12:12" ht="12.75">
      <c r="L41821" s="282"/>
    </row>
    <row r="41822" spans="12:12" ht="12.75">
      <c r="L41822" s="282"/>
    </row>
    <row r="41823" spans="12:12" ht="12.75">
      <c r="L41823" s="282"/>
    </row>
    <row r="41824" spans="12:12" ht="12.75">
      <c r="L41824" s="282"/>
    </row>
    <row r="41825" spans="12:12" ht="12.75">
      <c r="L41825" s="282"/>
    </row>
    <row r="41826" spans="12:12" ht="12.75">
      <c r="L41826" s="282"/>
    </row>
    <row r="41827" spans="12:12" ht="12.75">
      <c r="L41827" s="282"/>
    </row>
    <row r="41828" spans="12:12" ht="12.75">
      <c r="L41828" s="282"/>
    </row>
    <row r="41829" spans="12:12" ht="12.75">
      <c r="L41829" s="282"/>
    </row>
    <row r="41830" spans="12:12" ht="12.75">
      <c r="L41830" s="282"/>
    </row>
    <row r="41831" spans="12:12" ht="12.75">
      <c r="L41831" s="282"/>
    </row>
    <row r="41832" spans="12:12" ht="12.75">
      <c r="L41832" s="282"/>
    </row>
    <row r="41833" spans="12:12" ht="12.75">
      <c r="L41833" s="282"/>
    </row>
    <row r="41834" spans="12:12" ht="12.75">
      <c r="L41834" s="282"/>
    </row>
    <row r="41835" spans="12:12" ht="12.75">
      <c r="L41835" s="282"/>
    </row>
    <row r="41836" spans="12:12" ht="12.75">
      <c r="L41836" s="282"/>
    </row>
    <row r="41837" spans="12:12" ht="12.75">
      <c r="L41837" s="282"/>
    </row>
    <row r="41838" spans="12:12" ht="12.75">
      <c r="L41838" s="282"/>
    </row>
    <row r="41839" spans="12:12" ht="12.75">
      <c r="L41839" s="282"/>
    </row>
    <row r="41840" spans="12:12" ht="12.75">
      <c r="L41840" s="282"/>
    </row>
    <row r="41841" spans="12:12" ht="12.75">
      <c r="L41841" s="282"/>
    </row>
    <row r="41842" spans="12:12" ht="12.75">
      <c r="L41842" s="282"/>
    </row>
    <row r="41843" spans="12:12" ht="12.75">
      <c r="L41843" s="282"/>
    </row>
    <row r="41844" spans="12:12" ht="12.75">
      <c r="L41844" s="282"/>
    </row>
    <row r="41845" spans="12:12" ht="12.75">
      <c r="L41845" s="282"/>
    </row>
    <row r="41846" spans="12:12" ht="12.75">
      <c r="L41846" s="282"/>
    </row>
    <row r="41847" spans="12:12" ht="12.75">
      <c r="L41847" s="282"/>
    </row>
    <row r="41848" spans="12:12" ht="12.75">
      <c r="L41848" s="282"/>
    </row>
    <row r="41849" spans="12:12" ht="12.75">
      <c r="L41849" s="282"/>
    </row>
    <row r="41850" spans="12:12" ht="12.75">
      <c r="L41850" s="282"/>
    </row>
    <row r="41851" spans="12:12" ht="12.75">
      <c r="L41851" s="282"/>
    </row>
    <row r="41852" spans="12:12" ht="12.75">
      <c r="L41852" s="282"/>
    </row>
    <row r="41853" spans="12:12" ht="12.75">
      <c r="L41853" s="282"/>
    </row>
    <row r="41854" spans="12:12" ht="12.75">
      <c r="L41854" s="282"/>
    </row>
    <row r="41855" spans="12:12" ht="12.75">
      <c r="L41855" s="282"/>
    </row>
    <row r="41856" spans="12:12" ht="12.75">
      <c r="L41856" s="282"/>
    </row>
    <row r="41857" spans="12:12" ht="12.75">
      <c r="L41857" s="282"/>
    </row>
    <row r="41858" spans="12:12" ht="12.75">
      <c r="L41858" s="282"/>
    </row>
    <row r="41859" spans="12:12" ht="12.75">
      <c r="L41859" s="282"/>
    </row>
    <row r="41860" spans="12:12" ht="12.75">
      <c r="L41860" s="282"/>
    </row>
    <row r="41861" spans="12:12" ht="12.75">
      <c r="L41861" s="282"/>
    </row>
    <row r="41862" spans="12:12" ht="12.75">
      <c r="L41862" s="282"/>
    </row>
    <row r="41863" spans="12:12" ht="12.75">
      <c r="L41863" s="282"/>
    </row>
    <row r="41864" spans="12:12" ht="12.75">
      <c r="L41864" s="282"/>
    </row>
    <row r="41865" spans="12:12" ht="12.75">
      <c r="L41865" s="282"/>
    </row>
    <row r="41866" spans="12:12" ht="12.75">
      <c r="L41866" s="282"/>
    </row>
    <row r="41867" spans="12:12" ht="12.75">
      <c r="L41867" s="282"/>
    </row>
    <row r="41868" spans="12:12" ht="12.75">
      <c r="L41868" s="282"/>
    </row>
    <row r="41869" spans="12:12" ht="12.75">
      <c r="L41869" s="282"/>
    </row>
    <row r="41870" spans="12:12" ht="12.75">
      <c r="L41870" s="282"/>
    </row>
    <row r="41871" spans="12:12" ht="12.75">
      <c r="L41871" s="282"/>
    </row>
    <row r="41872" spans="12:12" ht="12.75">
      <c r="L41872" s="282"/>
    </row>
    <row r="41873" spans="12:12" ht="12.75">
      <c r="L41873" s="282"/>
    </row>
    <row r="41874" spans="12:12" ht="12.75">
      <c r="L41874" s="282"/>
    </row>
    <row r="41875" spans="12:12" ht="12.75">
      <c r="L41875" s="282"/>
    </row>
    <row r="41876" spans="12:12" ht="12.75">
      <c r="L41876" s="282"/>
    </row>
    <row r="41877" spans="12:12" ht="12.75">
      <c r="L41877" s="282"/>
    </row>
    <row r="41878" spans="12:12" ht="12.75">
      <c r="L41878" s="282"/>
    </row>
    <row r="41879" spans="12:12" ht="12.75">
      <c r="L41879" s="282"/>
    </row>
    <row r="41880" spans="12:12" ht="12.75">
      <c r="L41880" s="282"/>
    </row>
    <row r="41881" spans="12:12" ht="12.75">
      <c r="L41881" s="282"/>
    </row>
    <row r="41882" spans="12:12" ht="12.75">
      <c r="L41882" s="282"/>
    </row>
    <row r="41883" spans="12:12" ht="12.75">
      <c r="L41883" s="282"/>
    </row>
    <row r="41884" spans="12:12" ht="12.75">
      <c r="L41884" s="282"/>
    </row>
    <row r="41885" spans="12:12" ht="12.75">
      <c r="L41885" s="282"/>
    </row>
    <row r="41886" spans="12:12" ht="12.75">
      <c r="L41886" s="282"/>
    </row>
    <row r="41887" spans="12:12" ht="12.75">
      <c r="L41887" s="282"/>
    </row>
    <row r="41888" spans="12:12" ht="12.75">
      <c r="L41888" s="282"/>
    </row>
    <row r="41889" spans="12:12" ht="12.75">
      <c r="L41889" s="282"/>
    </row>
    <row r="41890" spans="12:12" ht="12.75">
      <c r="L41890" s="282"/>
    </row>
    <row r="41891" spans="12:12" ht="12.75">
      <c r="L41891" s="282"/>
    </row>
    <row r="41892" spans="12:12" ht="12.75">
      <c r="L41892" s="282"/>
    </row>
    <row r="41893" spans="12:12" ht="12.75">
      <c r="L41893" s="282"/>
    </row>
    <row r="41894" spans="12:12" ht="12.75">
      <c r="L41894" s="282"/>
    </row>
    <row r="41895" spans="12:12" ht="12.75">
      <c r="L41895" s="282"/>
    </row>
    <row r="41896" spans="12:12" ht="12.75">
      <c r="L41896" s="282"/>
    </row>
    <row r="41897" spans="12:12" ht="12.75">
      <c r="L41897" s="282"/>
    </row>
    <row r="41898" spans="12:12" ht="12.75">
      <c r="L41898" s="282"/>
    </row>
    <row r="41899" spans="12:12" ht="12.75">
      <c r="L41899" s="282"/>
    </row>
    <row r="41900" spans="12:12" ht="12.75">
      <c r="L41900" s="282"/>
    </row>
    <row r="41901" spans="12:12" ht="12.75">
      <c r="L41901" s="282"/>
    </row>
    <row r="41902" spans="12:12" ht="12.75">
      <c r="L41902" s="282"/>
    </row>
    <row r="41903" spans="12:12" ht="12.75">
      <c r="L41903" s="282"/>
    </row>
    <row r="41904" spans="12:12" ht="12.75">
      <c r="L41904" s="282"/>
    </row>
    <row r="41905" spans="12:12" ht="12.75">
      <c r="L41905" s="282"/>
    </row>
    <row r="41906" spans="12:12" ht="12.75">
      <c r="L41906" s="282"/>
    </row>
    <row r="41907" spans="12:12" ht="12.75">
      <c r="L41907" s="282"/>
    </row>
    <row r="41908" spans="12:12" ht="12.75">
      <c r="L41908" s="282"/>
    </row>
    <row r="41909" spans="12:12" ht="12.75">
      <c r="L41909" s="282"/>
    </row>
    <row r="41910" spans="12:12" ht="12.75">
      <c r="L41910" s="282"/>
    </row>
    <row r="41911" spans="12:12" ht="12.75">
      <c r="L41911" s="282"/>
    </row>
    <row r="41912" spans="12:12" ht="12.75">
      <c r="L41912" s="282"/>
    </row>
    <row r="41913" spans="12:12" ht="12.75">
      <c r="L41913" s="282"/>
    </row>
    <row r="41914" spans="12:12" ht="12.75">
      <c r="L41914" s="282"/>
    </row>
    <row r="41915" spans="12:12" ht="12.75">
      <c r="L41915" s="282"/>
    </row>
    <row r="41916" spans="12:12" ht="12.75">
      <c r="L41916" s="282"/>
    </row>
    <row r="41917" spans="12:12" ht="12.75">
      <c r="L41917" s="282"/>
    </row>
    <row r="41918" spans="12:12" ht="12.75">
      <c r="L41918" s="282"/>
    </row>
    <row r="41919" spans="12:12" ht="12.75">
      <c r="L41919" s="282"/>
    </row>
    <row r="41920" spans="12:12" ht="12.75">
      <c r="L41920" s="282"/>
    </row>
    <row r="41921" spans="12:12" ht="12.75">
      <c r="L41921" s="282"/>
    </row>
    <row r="41922" spans="12:12" ht="12.75">
      <c r="L41922" s="282"/>
    </row>
    <row r="41923" spans="12:12" ht="12.75">
      <c r="L41923" s="282"/>
    </row>
    <row r="41924" spans="12:12" ht="12.75">
      <c r="L41924" s="282"/>
    </row>
    <row r="41925" spans="12:12" ht="12.75">
      <c r="L41925" s="282"/>
    </row>
    <row r="41926" spans="12:12" ht="12.75">
      <c r="L41926" s="282"/>
    </row>
    <row r="41927" spans="12:12" ht="12.75">
      <c r="L41927" s="282"/>
    </row>
    <row r="41928" spans="12:12" ht="12.75">
      <c r="L41928" s="282"/>
    </row>
    <row r="41929" spans="12:12" ht="12.75">
      <c r="L41929" s="282"/>
    </row>
    <row r="41930" spans="12:12" ht="12.75">
      <c r="L41930" s="282"/>
    </row>
    <row r="41931" spans="12:12" ht="12.75">
      <c r="L41931" s="282"/>
    </row>
    <row r="41932" spans="12:12" ht="12.75">
      <c r="L41932" s="282"/>
    </row>
    <row r="41933" spans="12:12" ht="12.75">
      <c r="L41933" s="282"/>
    </row>
    <row r="41934" spans="12:12" ht="12.75">
      <c r="L41934" s="282"/>
    </row>
    <row r="41935" spans="12:12" ht="12.75">
      <c r="L41935" s="282"/>
    </row>
    <row r="41936" spans="12:12" ht="12.75">
      <c r="L41936" s="282"/>
    </row>
    <row r="41937" spans="12:12" ht="12.75">
      <c r="L41937" s="282"/>
    </row>
    <row r="41938" spans="12:12" ht="12.75">
      <c r="L41938" s="282"/>
    </row>
    <row r="41939" spans="12:12" ht="12.75">
      <c r="L41939" s="282"/>
    </row>
    <row r="41940" spans="12:12" ht="12.75">
      <c r="L41940" s="282"/>
    </row>
    <row r="41941" spans="12:12" ht="12.75">
      <c r="L41941" s="282"/>
    </row>
    <row r="41942" spans="12:12" ht="12.75">
      <c r="L41942" s="282"/>
    </row>
    <row r="41943" spans="12:12" ht="12.75">
      <c r="L41943" s="282"/>
    </row>
    <row r="41944" spans="12:12" ht="12.75">
      <c r="L41944" s="282"/>
    </row>
    <row r="41945" spans="12:12" ht="12.75">
      <c r="L41945" s="282"/>
    </row>
    <row r="41946" spans="12:12" ht="12.75">
      <c r="L41946" s="282"/>
    </row>
    <row r="41947" spans="12:12" ht="12.75">
      <c r="L41947" s="282"/>
    </row>
    <row r="41948" spans="12:12" ht="12.75">
      <c r="L41948" s="282"/>
    </row>
    <row r="41949" spans="12:12" ht="12.75">
      <c r="L41949" s="282"/>
    </row>
    <row r="41950" spans="12:12" ht="12.75">
      <c r="L41950" s="282"/>
    </row>
    <row r="41951" spans="12:12" ht="12.75">
      <c r="L41951" s="282"/>
    </row>
    <row r="41952" spans="12:12" ht="12.75">
      <c r="L41952" s="282"/>
    </row>
    <row r="41953" spans="12:12" ht="12.75">
      <c r="L41953" s="282"/>
    </row>
    <row r="41954" spans="12:12" ht="12.75">
      <c r="L41954" s="282"/>
    </row>
    <row r="41955" spans="12:12" ht="12.75">
      <c r="L41955" s="282"/>
    </row>
    <row r="41956" spans="12:12" ht="12.75">
      <c r="L41956" s="282"/>
    </row>
    <row r="41957" spans="12:12" ht="12.75">
      <c r="L41957" s="282"/>
    </row>
    <row r="41958" spans="12:12" ht="12.75">
      <c r="L41958" s="282"/>
    </row>
    <row r="41959" spans="12:12" ht="12.75">
      <c r="L41959" s="282"/>
    </row>
    <row r="41960" spans="12:12" ht="12.75">
      <c r="L41960" s="282"/>
    </row>
    <row r="41961" spans="12:12" ht="12.75">
      <c r="L41961" s="282"/>
    </row>
    <row r="41962" spans="12:12" ht="12.75">
      <c r="L41962" s="282"/>
    </row>
    <row r="41963" spans="12:12" ht="12.75">
      <c r="L41963" s="282"/>
    </row>
    <row r="41964" spans="12:12" ht="12.75">
      <c r="L41964" s="282"/>
    </row>
    <row r="41965" spans="12:12" ht="12.75">
      <c r="L41965" s="282"/>
    </row>
    <row r="41966" spans="12:12" ht="12.75">
      <c r="L41966" s="282"/>
    </row>
    <row r="41967" spans="12:12" ht="12.75">
      <c r="L41967" s="282"/>
    </row>
    <row r="41968" spans="12:12" ht="12.75">
      <c r="L41968" s="282"/>
    </row>
    <row r="41969" spans="12:12" ht="12.75">
      <c r="L41969" s="282"/>
    </row>
    <row r="41970" spans="12:12" ht="12.75">
      <c r="L41970" s="282"/>
    </row>
    <row r="41971" spans="12:12" ht="12.75">
      <c r="L41971" s="282"/>
    </row>
    <row r="41972" spans="12:12" ht="12.75">
      <c r="L41972" s="282"/>
    </row>
    <row r="41973" spans="12:12" ht="12.75">
      <c r="L41973" s="282"/>
    </row>
    <row r="41974" spans="12:12" ht="12.75">
      <c r="L41974" s="282"/>
    </row>
    <row r="41975" spans="12:12" ht="12.75">
      <c r="L41975" s="282"/>
    </row>
    <row r="41976" spans="12:12" ht="12.75">
      <c r="L41976" s="282"/>
    </row>
    <row r="41977" spans="12:12" ht="12.75">
      <c r="L41977" s="282"/>
    </row>
    <row r="41978" spans="12:12" ht="12.75">
      <c r="L41978" s="282"/>
    </row>
    <row r="41979" spans="12:12" ht="12.75">
      <c r="L41979" s="282"/>
    </row>
    <row r="41980" spans="12:12" ht="12.75">
      <c r="L41980" s="282"/>
    </row>
    <row r="41981" spans="12:12" ht="12.75">
      <c r="L41981" s="282"/>
    </row>
    <row r="41982" spans="12:12" ht="12.75">
      <c r="L41982" s="282"/>
    </row>
    <row r="41983" spans="12:12" ht="12.75">
      <c r="L41983" s="282"/>
    </row>
    <row r="41984" spans="12:12" ht="12.75">
      <c r="L41984" s="282"/>
    </row>
    <row r="41985" spans="12:12" ht="12.75">
      <c r="L41985" s="282"/>
    </row>
    <row r="41986" spans="12:12" ht="12.75">
      <c r="L41986" s="282"/>
    </row>
    <row r="41987" spans="12:12" ht="12.75">
      <c r="L41987" s="282"/>
    </row>
    <row r="41988" spans="12:12" ht="12.75">
      <c r="L41988" s="282"/>
    </row>
    <row r="41989" spans="12:12" ht="12.75">
      <c r="L41989" s="282"/>
    </row>
    <row r="41990" spans="12:12" ht="12.75">
      <c r="L41990" s="282"/>
    </row>
    <row r="41991" spans="12:12" ht="12.75">
      <c r="L41991" s="282"/>
    </row>
    <row r="41992" spans="12:12" ht="12.75">
      <c r="L41992" s="282"/>
    </row>
    <row r="41993" spans="12:12" ht="12.75">
      <c r="L41993" s="282"/>
    </row>
    <row r="41994" spans="12:12" ht="12.75">
      <c r="L41994" s="282"/>
    </row>
    <row r="41995" spans="12:12" ht="12.75">
      <c r="L41995" s="282"/>
    </row>
    <row r="41996" spans="12:12" ht="12.75">
      <c r="L41996" s="282"/>
    </row>
    <row r="41997" spans="12:12" ht="12.75">
      <c r="L41997" s="282"/>
    </row>
    <row r="41998" spans="12:12" ht="12.75">
      <c r="L41998" s="282"/>
    </row>
    <row r="41999" spans="12:12" ht="12.75">
      <c r="L41999" s="282"/>
    </row>
    <row r="42000" spans="12:12" ht="12.75">
      <c r="L42000" s="282"/>
    </row>
    <row r="42001" spans="12:12" ht="12.75">
      <c r="L42001" s="282"/>
    </row>
    <row r="42002" spans="12:12" ht="12.75">
      <c r="L42002" s="282"/>
    </row>
    <row r="42003" spans="12:12" ht="12.75">
      <c r="L42003" s="282"/>
    </row>
    <row r="42004" spans="12:12" ht="12.75">
      <c r="L42004" s="282"/>
    </row>
    <row r="42005" spans="12:12" ht="12.75">
      <c r="L42005" s="282"/>
    </row>
    <row r="42006" spans="12:12" ht="12.75">
      <c r="L42006" s="282"/>
    </row>
    <row r="42007" spans="12:12" ht="12.75">
      <c r="L42007" s="282"/>
    </row>
    <row r="42008" spans="12:12" ht="12.75">
      <c r="L42008" s="282"/>
    </row>
    <row r="42009" spans="12:12" ht="12.75">
      <c r="L42009" s="282"/>
    </row>
    <row r="42010" spans="12:12" ht="12.75">
      <c r="L42010" s="282"/>
    </row>
    <row r="42011" spans="12:12" ht="12.75">
      <c r="L42011" s="282"/>
    </row>
    <row r="42012" spans="12:12" ht="12.75">
      <c r="L42012" s="282"/>
    </row>
    <row r="42013" spans="12:12" ht="12.75">
      <c r="L42013" s="282"/>
    </row>
    <row r="42014" spans="12:12" ht="12.75">
      <c r="L42014" s="282"/>
    </row>
    <row r="42015" spans="12:12" ht="12.75">
      <c r="L42015" s="282"/>
    </row>
    <row r="42016" spans="12:12" ht="12.75">
      <c r="L42016" s="282"/>
    </row>
    <row r="42017" spans="12:12" ht="12.75">
      <c r="L42017" s="282"/>
    </row>
    <row r="42018" spans="12:12" ht="12.75">
      <c r="L42018" s="282"/>
    </row>
    <row r="42019" spans="12:12" ht="12.75">
      <c r="L42019" s="282"/>
    </row>
    <row r="42020" spans="12:12" ht="12.75">
      <c r="L42020" s="282"/>
    </row>
    <row r="42021" spans="12:12" ht="12.75">
      <c r="L42021" s="282"/>
    </row>
    <row r="42022" spans="12:12" ht="12.75">
      <c r="L42022" s="282"/>
    </row>
    <row r="42023" spans="12:12" ht="12.75">
      <c r="L42023" s="282"/>
    </row>
    <row r="42024" spans="12:12" ht="12.75">
      <c r="L42024" s="282"/>
    </row>
    <row r="42025" spans="12:12" ht="12.75">
      <c r="L42025" s="282"/>
    </row>
    <row r="42026" spans="12:12" ht="12.75">
      <c r="L42026" s="282"/>
    </row>
    <row r="42027" spans="12:12" ht="12.75">
      <c r="L42027" s="282"/>
    </row>
    <row r="42028" spans="12:12" ht="12.75">
      <c r="L42028" s="282"/>
    </row>
    <row r="42029" spans="12:12" ht="12.75">
      <c r="L42029" s="282"/>
    </row>
    <row r="42030" spans="12:12" ht="12.75">
      <c r="L42030" s="282"/>
    </row>
    <row r="42031" spans="12:12" ht="12.75">
      <c r="L42031" s="282"/>
    </row>
    <row r="42032" spans="12:12" ht="12.75">
      <c r="L42032" s="282"/>
    </row>
    <row r="42033" spans="12:12" ht="12.75">
      <c r="L42033" s="282"/>
    </row>
    <row r="42034" spans="12:12" ht="12.75">
      <c r="L42034" s="282"/>
    </row>
    <row r="42035" spans="12:12" ht="12.75">
      <c r="L42035" s="282"/>
    </row>
    <row r="42036" spans="12:12" ht="12.75">
      <c r="L42036" s="488"/>
    </row>
    <row r="42037" spans="12:12" ht="12.75">
      <c r="L42037" s="282"/>
    </row>
    <row r="42038" spans="12:12" ht="12.75">
      <c r="L42038" s="282"/>
    </row>
    <row r="42039" spans="12:12" ht="12.75">
      <c r="L42039" s="282"/>
    </row>
    <row r="42040" spans="12:12" ht="12.75">
      <c r="L42040" s="282"/>
    </row>
    <row r="42041" spans="12:12" ht="12.75">
      <c r="L42041" s="282"/>
    </row>
    <row r="42042" spans="12:12" ht="12.75">
      <c r="L42042" s="282"/>
    </row>
    <row r="42043" spans="12:12" ht="12.75">
      <c r="L42043" s="282"/>
    </row>
    <row r="42044" spans="12:12" ht="12.75">
      <c r="L42044" s="282"/>
    </row>
    <row r="42045" spans="12:12" ht="12.75">
      <c r="L42045" s="282"/>
    </row>
    <row r="42046" spans="12:12" ht="12.75">
      <c r="L42046" s="282"/>
    </row>
    <row r="42047" spans="12:12" ht="12.75">
      <c r="L42047" s="282"/>
    </row>
    <row r="42048" spans="12:12" ht="12.75">
      <c r="L42048" s="282"/>
    </row>
    <row r="42049" spans="12:12" ht="12.75">
      <c r="L42049" s="282"/>
    </row>
    <row r="42050" spans="12:12" ht="12.75">
      <c r="L42050" s="282"/>
    </row>
    <row r="42051" spans="12:12" ht="12.75">
      <c r="L42051" s="282"/>
    </row>
    <row r="42052" spans="12:12" ht="12.75">
      <c r="L42052" s="282"/>
    </row>
    <row r="42053" spans="12:12" ht="12.75">
      <c r="L42053" s="282"/>
    </row>
    <row r="42054" spans="12:12" ht="12.75">
      <c r="L42054" s="282"/>
    </row>
    <row r="42055" spans="12:12" ht="12.75">
      <c r="L42055" s="282"/>
    </row>
    <row r="42056" spans="12:12" ht="12.75">
      <c r="L42056" s="282"/>
    </row>
    <row r="42057" spans="12:12" ht="12.75">
      <c r="L42057" s="282"/>
    </row>
    <row r="42058" spans="12:12" ht="12.75">
      <c r="L42058" s="282"/>
    </row>
    <row r="42059" spans="12:12" ht="12.75">
      <c r="L42059" s="282"/>
    </row>
    <row r="42060" spans="12:12" ht="12.75">
      <c r="L42060" s="282"/>
    </row>
    <row r="42061" spans="12:12" ht="12.75">
      <c r="L42061" s="282"/>
    </row>
    <row r="42062" spans="12:12" ht="12.75">
      <c r="L42062" s="282"/>
    </row>
    <row r="42063" spans="12:12" ht="12.75">
      <c r="L42063" s="282"/>
    </row>
    <row r="42064" spans="12:12" ht="12.75">
      <c r="L42064" s="282"/>
    </row>
    <row r="42065" spans="12:12" ht="12.75">
      <c r="L42065" s="282"/>
    </row>
    <row r="42066" spans="12:12" ht="12.75">
      <c r="L42066" s="282"/>
    </row>
    <row r="42067" spans="12:12" ht="12.75">
      <c r="L42067" s="282"/>
    </row>
    <row r="42068" spans="12:12" ht="12.75">
      <c r="L42068" s="282"/>
    </row>
    <row r="42069" spans="12:12" ht="12.75">
      <c r="L42069" s="282"/>
    </row>
    <row r="42070" spans="12:12" ht="12.75">
      <c r="L42070" s="282"/>
    </row>
    <row r="42071" spans="12:12" ht="12.75">
      <c r="L42071" s="282"/>
    </row>
    <row r="42072" spans="12:12" ht="12.75">
      <c r="L42072" s="282"/>
    </row>
    <row r="42073" spans="12:12" ht="12.75">
      <c r="L42073" s="282"/>
    </row>
    <row r="42074" spans="12:12" ht="12.75">
      <c r="L42074" s="282"/>
    </row>
    <row r="42075" spans="12:12" ht="12.75">
      <c r="L42075" s="282"/>
    </row>
    <row r="42076" spans="12:12" ht="12.75">
      <c r="L42076" s="282"/>
    </row>
    <row r="42077" spans="12:12" ht="12.75">
      <c r="L42077" s="282"/>
    </row>
    <row r="42078" spans="12:12" ht="12.75">
      <c r="L42078" s="282"/>
    </row>
    <row r="42079" spans="12:12" ht="12.75">
      <c r="L42079" s="282"/>
    </row>
    <row r="42080" spans="12:12" ht="12.75">
      <c r="L42080" s="282"/>
    </row>
    <row r="42081" spans="12:12" ht="12.75">
      <c r="L42081" s="282"/>
    </row>
    <row r="42082" spans="12:12" ht="12.75">
      <c r="L42082" s="282"/>
    </row>
    <row r="42083" spans="12:12" ht="12.75">
      <c r="L42083" s="282"/>
    </row>
    <row r="42084" spans="12:12" ht="12.75">
      <c r="L42084" s="282"/>
    </row>
    <row r="42085" spans="12:12" ht="12.75">
      <c r="L42085" s="282"/>
    </row>
    <row r="42086" spans="12:12" ht="12.75">
      <c r="L42086" s="282"/>
    </row>
    <row r="42087" spans="12:12" ht="12.75">
      <c r="L42087" s="282"/>
    </row>
    <row r="42088" spans="12:12" ht="12.75">
      <c r="L42088" s="282"/>
    </row>
    <row r="42089" spans="12:12" ht="12.75">
      <c r="L42089" s="282"/>
    </row>
    <row r="42090" spans="12:12" ht="12.75">
      <c r="L42090" s="282"/>
    </row>
    <row r="42091" spans="12:12" ht="12.75">
      <c r="L42091" s="282"/>
    </row>
    <row r="42092" spans="12:12" ht="12.75">
      <c r="L42092" s="282"/>
    </row>
    <row r="42093" spans="12:12" ht="12.75">
      <c r="L42093" s="282"/>
    </row>
    <row r="42094" spans="12:12" ht="12.75">
      <c r="L42094" s="282"/>
    </row>
    <row r="42095" spans="12:12" ht="12.75">
      <c r="L42095" s="282"/>
    </row>
    <row r="42096" spans="12:12" ht="12.75">
      <c r="L42096" s="282"/>
    </row>
    <row r="42097" spans="12:12" ht="12.75">
      <c r="L42097" s="282"/>
    </row>
    <row r="42098" spans="12:12" ht="12.75">
      <c r="L42098" s="282"/>
    </row>
    <row r="42099" spans="12:12" ht="12.75">
      <c r="L42099" s="282"/>
    </row>
    <row r="42100" spans="12:12" ht="12.75">
      <c r="L42100" s="282"/>
    </row>
    <row r="42101" spans="12:12" ht="12.75">
      <c r="L42101" s="282"/>
    </row>
    <row r="42102" spans="12:12" ht="12.75">
      <c r="L42102" s="282"/>
    </row>
    <row r="42103" spans="12:12" ht="12.75">
      <c r="L42103" s="282"/>
    </row>
    <row r="42104" spans="12:12" ht="12.75">
      <c r="L42104" s="282"/>
    </row>
    <row r="42105" spans="12:12" ht="12.75">
      <c r="L42105" s="282"/>
    </row>
    <row r="42106" spans="12:12" ht="12.75">
      <c r="L42106" s="282"/>
    </row>
    <row r="42107" spans="12:12" ht="12.75">
      <c r="L42107" s="282"/>
    </row>
    <row r="42108" spans="12:12" ht="12.75">
      <c r="L42108" s="282"/>
    </row>
    <row r="42109" spans="12:12" ht="12.75">
      <c r="L42109" s="282"/>
    </row>
    <row r="42110" spans="12:12" ht="12.75">
      <c r="L42110" s="282"/>
    </row>
    <row r="42111" spans="12:12" ht="12.75">
      <c r="L42111" s="282"/>
    </row>
    <row r="42112" spans="12:12" ht="12.75">
      <c r="L42112" s="282"/>
    </row>
    <row r="42113" spans="12:12" ht="12.75">
      <c r="L42113" s="282"/>
    </row>
    <row r="42114" spans="12:12" ht="12.75">
      <c r="L42114" s="282"/>
    </row>
    <row r="42115" spans="12:12" ht="12.75">
      <c r="L42115" s="282"/>
    </row>
    <row r="42116" spans="12:12" ht="12.75">
      <c r="L42116" s="282"/>
    </row>
    <row r="42117" spans="12:12" ht="12.75">
      <c r="L42117" s="282"/>
    </row>
    <row r="42118" spans="12:12" ht="12.75">
      <c r="L42118" s="282"/>
    </row>
    <row r="42119" spans="12:12" ht="12.75">
      <c r="L42119" s="282"/>
    </row>
    <row r="42120" spans="12:12" ht="12.75">
      <c r="L42120" s="282"/>
    </row>
    <row r="42121" spans="12:12" ht="12.75">
      <c r="L42121" s="282"/>
    </row>
    <row r="42122" spans="12:12" ht="12.75">
      <c r="L42122" s="282"/>
    </row>
    <row r="42123" spans="12:12" ht="12.75">
      <c r="L42123" s="282"/>
    </row>
    <row r="42124" spans="12:12" ht="12.75">
      <c r="L42124" s="282"/>
    </row>
    <row r="42125" spans="12:12" ht="12.75">
      <c r="L42125" s="282"/>
    </row>
    <row r="42126" spans="12:12" ht="12.75">
      <c r="L42126" s="282"/>
    </row>
    <row r="42127" spans="12:12" ht="12.75">
      <c r="L42127" s="282"/>
    </row>
    <row r="42128" spans="12:12" ht="12.75">
      <c r="L42128" s="282"/>
    </row>
    <row r="42129" spans="12:12" ht="12.75">
      <c r="L42129" s="282"/>
    </row>
    <row r="42130" spans="12:12" ht="12.75">
      <c r="L42130" s="282"/>
    </row>
    <row r="42131" spans="12:12" ht="12.75">
      <c r="L42131" s="282"/>
    </row>
    <row r="42132" spans="12:12" ht="12.75">
      <c r="L42132" s="282"/>
    </row>
    <row r="42133" spans="12:12" ht="12.75">
      <c r="L42133" s="282"/>
    </row>
    <row r="42134" spans="12:12" ht="12.75">
      <c r="L42134" s="282"/>
    </row>
    <row r="42135" spans="12:12" ht="12.75">
      <c r="L42135" s="282"/>
    </row>
    <row r="42136" spans="12:12" ht="12.75">
      <c r="L42136" s="282"/>
    </row>
    <row r="42137" spans="12:12" ht="12.75">
      <c r="L42137" s="282"/>
    </row>
    <row r="42138" spans="12:12" ht="12.75">
      <c r="L42138" s="282"/>
    </row>
    <row r="42139" spans="12:12" ht="12.75">
      <c r="L42139" s="282"/>
    </row>
    <row r="42140" spans="12:12" ht="12.75">
      <c r="L42140" s="282"/>
    </row>
    <row r="42141" spans="12:12" ht="12.75">
      <c r="L42141" s="282"/>
    </row>
    <row r="42142" spans="12:12" ht="12.75">
      <c r="L42142" s="282"/>
    </row>
    <row r="42143" spans="12:12" ht="12.75">
      <c r="L42143" s="282"/>
    </row>
    <row r="42144" spans="12:12" ht="12.75">
      <c r="L42144" s="282"/>
    </row>
    <row r="42145" spans="12:12" ht="12.75">
      <c r="L42145" s="282"/>
    </row>
    <row r="42146" spans="12:12" ht="12.75">
      <c r="L42146" s="282"/>
    </row>
    <row r="42147" spans="12:12" ht="12.75">
      <c r="L42147" s="282"/>
    </row>
    <row r="42148" spans="12:12" ht="12.75">
      <c r="L42148" s="282"/>
    </row>
    <row r="42149" spans="12:12" ht="12.75">
      <c r="L42149" s="282"/>
    </row>
    <row r="42150" spans="12:12" ht="12.75">
      <c r="L42150" s="282"/>
    </row>
    <row r="42151" spans="12:12" ht="12.75">
      <c r="L42151" s="282"/>
    </row>
    <row r="42152" spans="12:12" ht="12.75">
      <c r="L42152" s="282"/>
    </row>
    <row r="42153" spans="12:12" ht="12.75">
      <c r="L42153" s="282"/>
    </row>
    <row r="42154" spans="12:12" ht="12.75">
      <c r="L42154" s="282"/>
    </row>
    <row r="42155" spans="12:12" ht="12.75">
      <c r="L42155" s="282"/>
    </row>
    <row r="42156" spans="12:12" ht="12.75">
      <c r="L42156" s="282"/>
    </row>
    <row r="42157" spans="12:12" ht="12.75">
      <c r="L42157" s="282"/>
    </row>
    <row r="42158" spans="12:12" ht="12.75">
      <c r="L42158" s="282"/>
    </row>
    <row r="42159" spans="12:12" ht="12.75">
      <c r="L42159" s="282"/>
    </row>
    <row r="42160" spans="12:12" ht="12.75">
      <c r="L42160" s="282"/>
    </row>
    <row r="42161" spans="12:12" ht="12.75">
      <c r="L42161" s="282"/>
    </row>
    <row r="42162" spans="12:12" ht="12.75">
      <c r="L42162" s="282"/>
    </row>
    <row r="42163" spans="12:12" ht="12.75">
      <c r="L42163" s="282"/>
    </row>
    <row r="42164" spans="12:12" ht="12.75">
      <c r="L42164" s="282"/>
    </row>
    <row r="42165" spans="12:12" ht="12.75">
      <c r="L42165" s="282"/>
    </row>
    <row r="42166" spans="12:12" ht="12.75">
      <c r="L42166" s="282"/>
    </row>
    <row r="42167" spans="12:12" ht="12.75">
      <c r="L42167" s="282"/>
    </row>
    <row r="42168" spans="12:12" ht="12.75">
      <c r="L42168" s="282"/>
    </row>
    <row r="42169" spans="12:12" ht="12.75">
      <c r="L42169" s="282"/>
    </row>
    <row r="42170" spans="12:12" ht="12.75">
      <c r="L42170" s="282"/>
    </row>
    <row r="42171" spans="12:12" ht="12.75">
      <c r="L42171" s="282"/>
    </row>
    <row r="42172" spans="12:12" ht="12.75">
      <c r="L42172" s="282"/>
    </row>
    <row r="42173" spans="12:12" ht="12.75">
      <c r="L42173" s="282"/>
    </row>
    <row r="42174" spans="12:12" ht="12.75">
      <c r="L42174" s="282"/>
    </row>
    <row r="42175" spans="12:12" ht="12.75">
      <c r="L42175" s="282"/>
    </row>
    <row r="42176" spans="12:12" ht="12.75">
      <c r="L42176" s="282"/>
    </row>
    <row r="42177" spans="12:12" ht="12.75">
      <c r="L42177" s="282"/>
    </row>
    <row r="42178" spans="12:12" ht="12.75">
      <c r="L42178" s="282"/>
    </row>
    <row r="42179" spans="12:12" ht="12.75">
      <c r="L42179" s="282"/>
    </row>
    <row r="42180" spans="12:12" ht="12.75">
      <c r="L42180" s="282"/>
    </row>
    <row r="42181" spans="12:12" ht="12.75">
      <c r="L42181" s="282"/>
    </row>
    <row r="42182" spans="12:12" ht="12.75">
      <c r="L42182" s="282"/>
    </row>
    <row r="42183" spans="12:12" ht="12.75">
      <c r="L42183" s="282"/>
    </row>
    <row r="42184" spans="12:12" ht="12.75">
      <c r="L42184" s="282"/>
    </row>
    <row r="42185" spans="12:12" ht="12.75">
      <c r="L42185" s="282"/>
    </row>
    <row r="42186" spans="12:12" ht="12.75">
      <c r="L42186" s="282"/>
    </row>
    <row r="42187" spans="12:12" ht="12.75">
      <c r="L42187" s="282"/>
    </row>
    <row r="42188" spans="12:12" ht="12.75">
      <c r="L42188" s="282"/>
    </row>
    <row r="42189" spans="12:12" ht="12.75">
      <c r="L42189" s="282"/>
    </row>
    <row r="42190" spans="12:12" ht="12.75">
      <c r="L42190" s="282"/>
    </row>
    <row r="42191" spans="12:12" ht="12.75">
      <c r="L42191" s="282"/>
    </row>
    <row r="42192" spans="12:12" ht="12.75">
      <c r="L42192" s="282"/>
    </row>
    <row r="42193" spans="12:12" ht="12.75">
      <c r="L42193" s="282"/>
    </row>
    <row r="42194" spans="12:12" ht="12.75">
      <c r="L42194" s="282"/>
    </row>
    <row r="42195" spans="12:12" ht="12.75">
      <c r="L42195" s="282"/>
    </row>
    <row r="42196" spans="12:12" ht="12.75">
      <c r="L42196" s="282"/>
    </row>
    <row r="42197" spans="12:12" ht="12.75">
      <c r="L42197" s="282"/>
    </row>
    <row r="42198" spans="12:12" ht="12.75">
      <c r="L42198" s="282"/>
    </row>
    <row r="42199" spans="12:12" ht="12.75">
      <c r="L42199" s="282"/>
    </row>
    <row r="42200" spans="12:12" ht="12.75">
      <c r="L42200" s="282"/>
    </row>
    <row r="42201" spans="12:12" ht="12.75">
      <c r="L42201" s="282"/>
    </row>
    <row r="42202" spans="12:12" ht="12.75">
      <c r="L42202" s="282"/>
    </row>
    <row r="42203" spans="12:12" ht="12.75">
      <c r="L42203" s="282"/>
    </row>
    <row r="42204" spans="12:12" ht="12.75">
      <c r="L42204" s="282"/>
    </row>
    <row r="42205" spans="12:12" ht="12.75">
      <c r="L42205" s="282"/>
    </row>
    <row r="42206" spans="12:12" ht="12.75">
      <c r="L42206" s="282"/>
    </row>
    <row r="42207" spans="12:12" ht="12.75">
      <c r="L42207" s="282"/>
    </row>
    <row r="42208" spans="12:12" ht="12.75">
      <c r="L42208" s="282"/>
    </row>
    <row r="42209" spans="12:12" ht="12.75">
      <c r="L42209" s="282"/>
    </row>
    <row r="42210" spans="12:12" ht="12.75">
      <c r="L42210" s="282"/>
    </row>
    <row r="42211" spans="12:12" ht="12.75">
      <c r="L42211" s="282"/>
    </row>
    <row r="42212" spans="12:12" ht="12.75">
      <c r="L42212" s="282"/>
    </row>
    <row r="42213" spans="12:12" ht="12.75">
      <c r="L42213" s="282"/>
    </row>
    <row r="42214" spans="12:12" ht="12.75">
      <c r="L42214" s="282"/>
    </row>
    <row r="42215" spans="12:12" ht="12.75">
      <c r="L42215" s="282"/>
    </row>
    <row r="42216" spans="12:12" ht="12.75">
      <c r="L42216" s="282"/>
    </row>
    <row r="42217" spans="12:12" ht="12.75">
      <c r="L42217" s="282"/>
    </row>
    <row r="42218" spans="12:12" ht="12.75">
      <c r="L42218" s="282"/>
    </row>
    <row r="42219" spans="12:12" ht="12.75">
      <c r="L42219" s="282"/>
    </row>
    <row r="42220" spans="12:12" ht="12.75">
      <c r="L42220" s="282"/>
    </row>
    <row r="42221" spans="12:12" ht="12.75">
      <c r="L42221" s="282"/>
    </row>
    <row r="42222" spans="12:12" ht="12.75">
      <c r="L42222" s="282"/>
    </row>
    <row r="42223" spans="12:12" ht="12.75">
      <c r="L42223" s="282"/>
    </row>
    <row r="42224" spans="12:12" ht="12.75">
      <c r="L42224" s="282"/>
    </row>
    <row r="42225" spans="12:12" ht="12.75">
      <c r="L42225" s="282"/>
    </row>
    <row r="42226" spans="12:12" ht="12.75">
      <c r="L42226" s="282"/>
    </row>
    <row r="42227" spans="12:12" ht="12.75">
      <c r="L42227" s="282"/>
    </row>
    <row r="42228" spans="12:12" ht="12.75">
      <c r="L42228" s="282"/>
    </row>
    <row r="42229" spans="12:12" ht="12.75">
      <c r="L42229" s="282"/>
    </row>
    <row r="42230" spans="12:12" ht="12.75">
      <c r="L42230" s="282"/>
    </row>
    <row r="42231" spans="12:12" ht="12.75">
      <c r="L42231" s="282"/>
    </row>
    <row r="42232" spans="12:12" ht="12.75">
      <c r="L42232" s="282"/>
    </row>
    <row r="42233" spans="12:12" ht="12.75">
      <c r="L42233" s="282"/>
    </row>
    <row r="42234" spans="12:12" ht="12.75">
      <c r="L42234" s="282"/>
    </row>
    <row r="42235" spans="12:12" ht="12.75">
      <c r="L42235" s="282"/>
    </row>
    <row r="42236" spans="12:12" ht="12.75">
      <c r="L42236" s="282"/>
    </row>
    <row r="42237" spans="12:12" ht="12.75">
      <c r="L42237" s="282"/>
    </row>
    <row r="42238" spans="12:12" ht="12.75">
      <c r="L42238" s="282"/>
    </row>
    <row r="42239" spans="12:12" ht="12.75">
      <c r="L42239" s="282"/>
    </row>
    <row r="42240" spans="12:12" ht="12.75">
      <c r="L42240" s="282"/>
    </row>
    <row r="42241" spans="12:12" ht="12.75">
      <c r="L42241" s="282"/>
    </row>
    <row r="42242" spans="12:12" ht="12.75">
      <c r="L42242" s="282"/>
    </row>
    <row r="42243" spans="12:12" ht="12.75">
      <c r="L42243" s="282"/>
    </row>
    <row r="42244" spans="12:12" ht="12.75">
      <c r="L42244" s="282"/>
    </row>
    <row r="42245" spans="12:12" ht="12.75">
      <c r="L42245" s="282"/>
    </row>
    <row r="42246" spans="12:12" ht="12.75">
      <c r="L42246" s="282"/>
    </row>
    <row r="42247" spans="12:12" ht="12.75">
      <c r="L42247" s="282"/>
    </row>
    <row r="42248" spans="12:12" ht="12.75">
      <c r="L42248" s="282"/>
    </row>
    <row r="42249" spans="12:12" ht="12.75">
      <c r="L42249" s="282"/>
    </row>
    <row r="42250" spans="12:12" ht="12.75">
      <c r="L42250" s="282"/>
    </row>
    <row r="42251" spans="12:12" ht="12.75">
      <c r="L42251" s="282"/>
    </row>
    <row r="42252" spans="12:12" ht="12.75">
      <c r="L42252" s="282"/>
    </row>
    <row r="42253" spans="12:12" ht="12.75">
      <c r="L42253" s="282"/>
    </row>
    <row r="42254" spans="12:12" ht="12.75">
      <c r="L42254" s="282"/>
    </row>
    <row r="42255" spans="12:12" ht="12.75">
      <c r="L42255" s="282"/>
    </row>
    <row r="42256" spans="12:12" ht="12.75">
      <c r="L42256" s="282"/>
    </row>
    <row r="42257" spans="12:12" ht="12.75">
      <c r="L42257" s="282"/>
    </row>
    <row r="42258" spans="12:12" ht="12.75">
      <c r="L42258" s="282"/>
    </row>
    <row r="42259" spans="12:12" ht="12.75">
      <c r="L42259" s="282"/>
    </row>
    <row r="42260" spans="12:12" ht="12.75">
      <c r="L42260" s="282"/>
    </row>
    <row r="42261" spans="12:12" ht="12.75">
      <c r="L42261" s="282"/>
    </row>
    <row r="42262" spans="12:12" ht="12.75">
      <c r="L42262" s="282"/>
    </row>
    <row r="42263" spans="12:12" ht="12.75">
      <c r="L42263" s="282"/>
    </row>
    <row r="42264" spans="12:12" ht="12.75">
      <c r="L42264" s="282"/>
    </row>
    <row r="42265" spans="12:12" ht="12.75">
      <c r="L42265" s="282"/>
    </row>
    <row r="42266" spans="12:12" ht="12.75">
      <c r="L42266" s="282"/>
    </row>
    <row r="42267" spans="12:12" ht="12.75">
      <c r="L42267" s="282"/>
    </row>
    <row r="42268" spans="12:12" ht="12.75">
      <c r="L42268" s="282"/>
    </row>
    <row r="42269" spans="12:12" ht="12.75">
      <c r="L42269" s="282"/>
    </row>
    <row r="42270" spans="12:12" ht="12.75">
      <c r="L42270" s="282"/>
    </row>
    <row r="42271" spans="12:12" ht="12.75">
      <c r="L42271" s="282"/>
    </row>
    <row r="42272" spans="12:12" ht="12.75">
      <c r="L42272" s="282"/>
    </row>
    <row r="42273" spans="12:12" ht="12.75">
      <c r="L42273" s="282"/>
    </row>
    <row r="42274" spans="12:12" ht="12.75">
      <c r="L42274" s="282"/>
    </row>
    <row r="42275" spans="12:12" ht="12.75">
      <c r="L42275" s="282"/>
    </row>
    <row r="42276" spans="12:12" ht="12.75">
      <c r="L42276" s="282"/>
    </row>
    <row r="42277" spans="12:12" ht="12.75">
      <c r="L42277" s="282"/>
    </row>
    <row r="42278" spans="12:12" ht="12.75">
      <c r="L42278" s="282"/>
    </row>
    <row r="42279" spans="12:12" ht="12.75">
      <c r="L42279" s="282"/>
    </row>
    <row r="42280" spans="12:12" ht="12.75">
      <c r="L42280" s="282"/>
    </row>
    <row r="42281" spans="12:12" ht="12.75">
      <c r="L42281" s="282"/>
    </row>
    <row r="42282" spans="12:12" ht="12.75">
      <c r="L42282" s="282"/>
    </row>
    <row r="42283" spans="12:12" ht="12.75">
      <c r="L42283" s="282"/>
    </row>
    <row r="42284" spans="12:12" ht="12.75">
      <c r="L42284" s="282"/>
    </row>
    <row r="42285" spans="12:12" ht="12.75">
      <c r="L42285" s="282"/>
    </row>
    <row r="42286" spans="12:12" ht="12.75">
      <c r="L42286" s="282"/>
    </row>
    <row r="42287" spans="12:12" ht="12.75">
      <c r="L42287" s="282"/>
    </row>
    <row r="42288" spans="12:12" ht="12.75">
      <c r="L42288" s="282"/>
    </row>
    <row r="42289" spans="12:12" ht="12.75">
      <c r="L42289" s="282"/>
    </row>
    <row r="42290" spans="12:12" ht="12.75">
      <c r="L42290" s="282"/>
    </row>
    <row r="42291" spans="12:12" ht="12.75">
      <c r="L42291" s="282"/>
    </row>
    <row r="42292" spans="12:12" ht="12.75">
      <c r="L42292" s="282"/>
    </row>
    <row r="42293" spans="12:12" ht="12.75">
      <c r="L42293" s="282"/>
    </row>
    <row r="42294" spans="12:12" ht="12.75">
      <c r="L42294" s="282"/>
    </row>
    <row r="42295" spans="12:12" ht="12.75">
      <c r="L42295" s="282"/>
    </row>
    <row r="42296" spans="12:12" ht="12.75">
      <c r="L42296" s="282"/>
    </row>
    <row r="42297" spans="12:12" ht="12.75">
      <c r="L42297" s="282"/>
    </row>
    <row r="42298" spans="12:12" ht="12.75">
      <c r="L42298" s="282"/>
    </row>
    <row r="42299" spans="12:12" ht="12.75">
      <c r="L42299" s="282"/>
    </row>
    <row r="42300" spans="12:12" ht="12.75">
      <c r="L42300" s="282"/>
    </row>
    <row r="42301" spans="12:12" ht="12.75">
      <c r="L42301" s="282"/>
    </row>
    <row r="42302" spans="12:12" ht="12.75">
      <c r="L42302" s="282"/>
    </row>
    <row r="42303" spans="12:12" ht="12.75">
      <c r="L42303" s="282"/>
    </row>
    <row r="42304" spans="12:12" ht="12.75">
      <c r="L42304" s="282"/>
    </row>
    <row r="42305" spans="12:12" ht="12.75">
      <c r="L42305" s="282"/>
    </row>
    <row r="42306" spans="12:12" ht="12.75">
      <c r="L42306" s="282"/>
    </row>
    <row r="42307" spans="12:12" ht="12.75">
      <c r="L42307" s="282"/>
    </row>
    <row r="42308" spans="12:12" ht="12.75">
      <c r="L42308" s="282"/>
    </row>
    <row r="42309" spans="12:12" ht="12.75">
      <c r="L42309" s="282"/>
    </row>
    <row r="42310" spans="12:12" ht="12.75">
      <c r="L42310" s="282"/>
    </row>
    <row r="42311" spans="12:12" ht="12.75">
      <c r="L42311" s="282"/>
    </row>
    <row r="42312" spans="12:12" ht="12.75">
      <c r="L42312" s="282"/>
    </row>
    <row r="42313" spans="12:12" ht="12.75">
      <c r="L42313" s="282"/>
    </row>
    <row r="42314" spans="12:12" ht="12.75">
      <c r="L42314" s="282"/>
    </row>
    <row r="42315" spans="12:12" ht="12.75">
      <c r="L42315" s="282"/>
    </row>
    <row r="42316" spans="12:12" ht="12.75">
      <c r="L42316" s="282"/>
    </row>
    <row r="42317" spans="12:12" ht="12.75">
      <c r="L42317" s="282"/>
    </row>
    <row r="42318" spans="12:12" ht="12.75">
      <c r="L42318" s="282"/>
    </row>
    <row r="42319" spans="12:12" ht="12.75">
      <c r="L42319" s="282"/>
    </row>
    <row r="42320" spans="12:12" ht="12.75">
      <c r="L42320" s="282"/>
    </row>
    <row r="42321" spans="12:12" ht="12.75">
      <c r="L42321" s="282"/>
    </row>
    <row r="42322" spans="12:12" ht="12.75">
      <c r="L42322" s="282"/>
    </row>
    <row r="42323" spans="12:12" ht="12.75">
      <c r="L42323" s="282"/>
    </row>
    <row r="42324" spans="12:12" ht="12.75">
      <c r="L42324" s="282"/>
    </row>
    <row r="42325" spans="12:12" ht="12.75">
      <c r="L42325" s="282"/>
    </row>
    <row r="42326" spans="12:12" ht="12.75">
      <c r="L42326" s="282"/>
    </row>
    <row r="42327" spans="12:12" ht="12.75">
      <c r="L42327" s="282"/>
    </row>
    <row r="42328" spans="12:12" ht="12.75">
      <c r="L42328" s="282"/>
    </row>
    <row r="42329" spans="12:12" ht="12.75">
      <c r="L42329" s="282"/>
    </row>
    <row r="42330" spans="12:12" ht="12.75">
      <c r="L42330" s="282"/>
    </row>
    <row r="42331" spans="12:12" ht="12.75">
      <c r="L42331" s="282"/>
    </row>
    <row r="42332" spans="12:12" ht="12.75">
      <c r="L42332" s="282"/>
    </row>
    <row r="42333" spans="12:12" ht="12.75">
      <c r="L42333" s="282"/>
    </row>
    <row r="42334" spans="12:12" ht="12.75">
      <c r="L42334" s="282"/>
    </row>
    <row r="42335" spans="12:12" ht="12.75">
      <c r="L42335" s="282"/>
    </row>
    <row r="42336" spans="12:12" ht="12.75">
      <c r="L42336" s="282"/>
    </row>
    <row r="42337" spans="12:12" ht="12.75">
      <c r="L42337" s="282"/>
    </row>
    <row r="42338" spans="12:12" ht="12.75">
      <c r="L42338" s="282"/>
    </row>
    <row r="42339" spans="12:12" ht="12.75">
      <c r="L42339" s="282"/>
    </row>
    <row r="42340" spans="12:12" ht="12.75">
      <c r="L42340" s="282"/>
    </row>
    <row r="42341" spans="12:12" ht="12.75">
      <c r="L42341" s="282"/>
    </row>
    <row r="42342" spans="12:12" ht="12.75">
      <c r="L42342" s="282"/>
    </row>
    <row r="42343" spans="12:12" ht="12.75">
      <c r="L42343" s="282"/>
    </row>
    <row r="42344" spans="12:12" ht="12.75">
      <c r="L42344" s="282"/>
    </row>
    <row r="42345" spans="12:12" ht="12.75">
      <c r="L42345" s="282"/>
    </row>
    <row r="42346" spans="12:12" ht="12.75">
      <c r="L42346" s="282"/>
    </row>
    <row r="42347" spans="12:12" ht="12.75">
      <c r="L42347" s="282"/>
    </row>
    <row r="42348" spans="12:12" ht="12.75">
      <c r="L42348" s="282"/>
    </row>
    <row r="42349" spans="12:12" ht="12.75">
      <c r="L42349" s="282"/>
    </row>
    <row r="42350" spans="12:12" ht="12.75">
      <c r="L42350" s="282"/>
    </row>
    <row r="42351" spans="12:12" ht="12.75">
      <c r="L42351" s="282"/>
    </row>
    <row r="42352" spans="12:12" ht="12.75">
      <c r="L42352" s="282"/>
    </row>
    <row r="42353" spans="12:12" ht="12.75">
      <c r="L42353" s="282"/>
    </row>
    <row r="42354" spans="12:12" ht="12.75">
      <c r="L42354" s="282"/>
    </row>
    <row r="42355" spans="12:12" ht="12.75">
      <c r="L42355" s="282"/>
    </row>
    <row r="42356" spans="12:12" ht="12.75">
      <c r="L42356" s="282"/>
    </row>
    <row r="42357" spans="12:12" ht="12.75">
      <c r="L42357" s="282"/>
    </row>
    <row r="42358" spans="12:12" ht="12.75">
      <c r="L42358" s="282"/>
    </row>
    <row r="42359" spans="12:12" ht="12.75">
      <c r="L42359" s="282"/>
    </row>
    <row r="42360" spans="12:12" ht="12.75">
      <c r="L42360" s="282"/>
    </row>
    <row r="42361" spans="12:12" ht="12.75">
      <c r="L42361" s="282"/>
    </row>
    <row r="42362" spans="12:12" ht="12.75">
      <c r="L42362" s="282"/>
    </row>
    <row r="42363" spans="12:12" ht="12.75">
      <c r="L42363" s="282"/>
    </row>
    <row r="42364" spans="12:12" ht="12.75">
      <c r="L42364" s="282"/>
    </row>
    <row r="42365" spans="12:12" ht="12.75">
      <c r="L42365" s="282"/>
    </row>
    <row r="42366" spans="12:12" ht="12.75">
      <c r="L42366" s="282"/>
    </row>
    <row r="42367" spans="12:12" ht="12.75">
      <c r="L42367" s="282"/>
    </row>
    <row r="42368" spans="12:12" ht="12.75">
      <c r="L42368" s="282"/>
    </row>
    <row r="42369" spans="12:12" ht="12.75">
      <c r="L42369" s="282"/>
    </row>
    <row r="42370" spans="12:12" ht="12.75">
      <c r="L42370" s="282"/>
    </row>
    <row r="42371" spans="12:12" ht="12.75">
      <c r="L42371" s="282"/>
    </row>
    <row r="42372" spans="12:12" ht="12.75">
      <c r="L42372" s="282"/>
    </row>
    <row r="42373" spans="12:12" ht="12.75">
      <c r="L42373" s="282"/>
    </row>
    <row r="42374" spans="12:12" ht="12.75">
      <c r="L42374" s="282"/>
    </row>
    <row r="42375" spans="12:12" ht="12.75">
      <c r="L42375" s="282"/>
    </row>
    <row r="42376" spans="12:12" ht="12.75">
      <c r="L42376" s="282"/>
    </row>
    <row r="42377" spans="12:12" ht="12.75">
      <c r="L42377" s="282"/>
    </row>
    <row r="42378" spans="12:12" ht="12.75">
      <c r="L42378" s="282"/>
    </row>
    <row r="42379" spans="12:12" ht="12.75">
      <c r="L42379" s="282"/>
    </row>
    <row r="42380" spans="12:12" ht="12.75">
      <c r="L42380" s="282"/>
    </row>
    <row r="42381" spans="12:12" ht="12.75">
      <c r="L42381" s="282"/>
    </row>
    <row r="42382" spans="12:12" ht="12.75">
      <c r="L42382" s="282"/>
    </row>
    <row r="42383" spans="12:12" ht="12.75">
      <c r="L42383" s="282"/>
    </row>
    <row r="42384" spans="12:12" ht="12.75">
      <c r="L42384" s="282"/>
    </row>
    <row r="42385" spans="12:12" ht="12.75">
      <c r="L42385" s="282"/>
    </row>
    <row r="42386" spans="12:12" ht="12.75">
      <c r="L42386" s="282"/>
    </row>
    <row r="42387" spans="12:12" ht="12.75">
      <c r="L42387" s="282"/>
    </row>
    <row r="42388" spans="12:12" ht="12.75">
      <c r="L42388" s="282"/>
    </row>
    <row r="42389" spans="12:12" ht="12.75">
      <c r="L42389" s="282"/>
    </row>
    <row r="42390" spans="12:12" ht="12.75">
      <c r="L42390" s="282"/>
    </row>
    <row r="42391" spans="12:12" ht="12.75">
      <c r="L42391" s="282"/>
    </row>
    <row r="42392" spans="12:12" ht="12.75">
      <c r="L42392" s="282"/>
    </row>
    <row r="42393" spans="12:12" ht="12.75">
      <c r="L42393" s="282"/>
    </row>
    <row r="42394" spans="12:12" ht="12.75">
      <c r="L42394" s="282"/>
    </row>
    <row r="42395" spans="12:12" ht="12.75">
      <c r="L42395" s="282"/>
    </row>
    <row r="42396" spans="12:12" ht="12.75">
      <c r="L42396" s="282"/>
    </row>
    <row r="42397" spans="12:12" ht="12.75">
      <c r="L42397" s="282"/>
    </row>
    <row r="42398" spans="12:12" ht="12.75">
      <c r="L42398" s="282"/>
    </row>
    <row r="42399" spans="12:12" ht="12.75">
      <c r="L42399" s="282"/>
    </row>
    <row r="42400" spans="12:12" ht="12.75">
      <c r="L42400" s="282"/>
    </row>
    <row r="42401" spans="12:12" ht="12.75">
      <c r="L42401" s="282"/>
    </row>
    <row r="42402" spans="12:12" ht="12.75">
      <c r="L42402" s="282"/>
    </row>
    <row r="42403" spans="12:12" ht="12.75">
      <c r="L42403" s="282"/>
    </row>
    <row r="42404" spans="12:12" ht="12.75">
      <c r="L42404" s="282"/>
    </row>
    <row r="42405" spans="12:12" ht="12.75">
      <c r="L42405" s="282"/>
    </row>
    <row r="42406" spans="12:12" ht="12.75">
      <c r="L42406" s="282"/>
    </row>
    <row r="42407" spans="12:12" ht="12.75">
      <c r="L42407" s="282"/>
    </row>
    <row r="42408" spans="12:12" ht="12.75">
      <c r="L42408" s="282"/>
    </row>
    <row r="42409" spans="12:12" ht="12.75">
      <c r="L42409" s="282"/>
    </row>
    <row r="42410" spans="12:12" ht="12.75">
      <c r="L42410" s="282"/>
    </row>
    <row r="42411" spans="12:12" ht="12.75">
      <c r="L42411" s="282"/>
    </row>
    <row r="42412" spans="12:12" ht="12.75">
      <c r="L42412" s="282"/>
    </row>
    <row r="42413" spans="12:12" ht="12.75">
      <c r="L42413" s="282"/>
    </row>
    <row r="42414" spans="12:12" ht="12.75">
      <c r="L42414" s="282"/>
    </row>
    <row r="42415" spans="12:12" ht="12.75">
      <c r="L42415" s="282"/>
    </row>
    <row r="42416" spans="12:12" ht="12.75">
      <c r="L42416" s="282"/>
    </row>
    <row r="42417" spans="12:12" ht="12.75">
      <c r="L42417" s="282"/>
    </row>
    <row r="42418" spans="12:12" ht="12.75">
      <c r="L42418" s="282"/>
    </row>
    <row r="42419" spans="12:12" ht="12.75">
      <c r="L42419" s="282"/>
    </row>
    <row r="42420" spans="12:12" ht="12.75">
      <c r="L42420" s="282"/>
    </row>
    <row r="42421" spans="12:12" ht="12.75">
      <c r="L42421" s="282"/>
    </row>
    <row r="42422" spans="12:12" ht="12.75">
      <c r="L42422" s="282"/>
    </row>
    <row r="42423" spans="12:12" ht="12.75">
      <c r="L42423" s="282"/>
    </row>
    <row r="42424" spans="12:12" ht="12.75">
      <c r="L42424" s="282"/>
    </row>
    <row r="42425" spans="12:12" ht="12.75">
      <c r="L42425" s="282"/>
    </row>
    <row r="42426" spans="12:12" ht="12.75">
      <c r="L42426" s="282"/>
    </row>
    <row r="42427" spans="12:12" ht="12.75">
      <c r="L42427" s="282"/>
    </row>
    <row r="42428" spans="12:12" ht="12.75">
      <c r="L42428" s="282"/>
    </row>
    <row r="42429" spans="12:12" ht="12.75">
      <c r="L42429" s="282"/>
    </row>
    <row r="42430" spans="12:12" ht="12.75">
      <c r="L42430" s="282"/>
    </row>
    <row r="42431" spans="12:12" ht="12.75">
      <c r="L42431" s="282"/>
    </row>
    <row r="42432" spans="12:12" ht="12.75">
      <c r="L42432" s="282"/>
    </row>
    <row r="42433" spans="12:12" ht="12.75">
      <c r="L42433" s="282"/>
    </row>
    <row r="42434" spans="12:12" ht="12.75">
      <c r="L42434" s="282"/>
    </row>
    <row r="42435" spans="12:12" ht="12.75">
      <c r="L42435" s="282"/>
    </row>
    <row r="42436" spans="12:12" ht="12.75">
      <c r="L42436" s="282"/>
    </row>
    <row r="42437" spans="12:12" ht="12.75">
      <c r="L42437" s="282"/>
    </row>
    <row r="42438" spans="12:12" ht="12.75">
      <c r="L42438" s="282"/>
    </row>
    <row r="42439" spans="12:12" ht="12.75">
      <c r="L42439" s="282"/>
    </row>
    <row r="42440" spans="12:12" ht="12.75">
      <c r="L42440" s="282"/>
    </row>
    <row r="42441" spans="12:12" ht="12.75">
      <c r="L42441" s="282"/>
    </row>
    <row r="42442" spans="12:12" ht="12.75">
      <c r="L42442" s="282"/>
    </row>
    <row r="42443" spans="12:12" ht="12.75">
      <c r="L42443" s="282"/>
    </row>
    <row r="42444" spans="12:12" ht="12.75">
      <c r="L42444" s="282"/>
    </row>
    <row r="42445" spans="12:12" ht="12.75">
      <c r="L42445" s="282"/>
    </row>
    <row r="42446" spans="12:12" ht="12.75">
      <c r="L42446" s="282"/>
    </row>
    <row r="42447" spans="12:12" ht="12.75">
      <c r="L42447" s="282"/>
    </row>
    <row r="42448" spans="12:12" ht="12.75">
      <c r="L42448" s="282"/>
    </row>
    <row r="42449" spans="12:12" ht="12.75">
      <c r="L42449" s="282"/>
    </row>
    <row r="42450" spans="12:12" ht="12.75">
      <c r="L42450" s="282"/>
    </row>
    <row r="42451" spans="12:12" ht="12.75">
      <c r="L42451" s="282"/>
    </row>
    <row r="42452" spans="12:12" ht="12.75">
      <c r="L42452" s="282"/>
    </row>
    <row r="42453" spans="12:12" ht="12.75">
      <c r="L42453" s="282"/>
    </row>
    <row r="42454" spans="12:12" ht="12.75">
      <c r="L42454" s="282"/>
    </row>
    <row r="42455" spans="12:12" ht="12.75">
      <c r="L42455" s="282"/>
    </row>
    <row r="42456" spans="12:12" ht="12.75">
      <c r="L42456" s="282"/>
    </row>
    <row r="42457" spans="12:12" ht="12.75">
      <c r="L42457" s="282"/>
    </row>
    <row r="42458" spans="12:12" ht="12.75">
      <c r="L42458" s="282"/>
    </row>
    <row r="42459" spans="12:12" ht="12.75">
      <c r="L42459" s="282"/>
    </row>
    <row r="42460" spans="12:12" ht="12.75">
      <c r="L42460" s="282"/>
    </row>
    <row r="42461" spans="12:12" ht="12.75">
      <c r="L42461" s="282"/>
    </row>
    <row r="42462" spans="12:12" ht="12.75">
      <c r="L42462" s="282"/>
    </row>
    <row r="42463" spans="12:12" ht="12.75">
      <c r="L42463" s="282"/>
    </row>
    <row r="42464" spans="12:12" ht="12.75">
      <c r="L42464" s="282"/>
    </row>
    <row r="42465" spans="12:12" ht="12.75">
      <c r="L42465" s="282"/>
    </row>
    <row r="42466" spans="12:12" ht="12.75">
      <c r="L42466" s="282"/>
    </row>
    <row r="42467" spans="12:12" ht="12.75">
      <c r="L42467" s="282"/>
    </row>
    <row r="42468" spans="12:12" ht="12.75">
      <c r="L42468" s="282"/>
    </row>
    <row r="42469" spans="12:12" ht="12.75">
      <c r="L42469" s="282"/>
    </row>
    <row r="42470" spans="12:12" ht="12.75">
      <c r="L42470" s="282"/>
    </row>
    <row r="42471" spans="12:12" ht="12.75">
      <c r="L42471" s="282"/>
    </row>
    <row r="42472" spans="12:12" ht="12.75">
      <c r="L42472" s="282"/>
    </row>
    <row r="42473" spans="12:12" ht="12.75">
      <c r="L42473" s="282"/>
    </row>
    <row r="42474" spans="12:12" ht="12.75">
      <c r="L42474" s="282"/>
    </row>
    <row r="42475" spans="12:12" ht="12.75">
      <c r="L42475" s="282"/>
    </row>
    <row r="42476" spans="12:12" ht="12.75">
      <c r="L42476" s="282"/>
    </row>
    <row r="42477" spans="12:12" ht="12.75">
      <c r="L42477" s="282"/>
    </row>
    <row r="42478" spans="12:12" ht="12.75">
      <c r="L42478" s="282"/>
    </row>
    <row r="42479" spans="12:12" ht="12.75">
      <c r="L42479" s="282"/>
    </row>
    <row r="42480" spans="12:12" ht="12.75">
      <c r="L42480" s="282"/>
    </row>
    <row r="42481" spans="12:12" ht="12.75">
      <c r="L42481" s="282"/>
    </row>
    <row r="42482" spans="12:12" ht="12.75">
      <c r="L42482" s="282"/>
    </row>
    <row r="42483" spans="12:12" ht="12.75">
      <c r="L42483" s="282"/>
    </row>
    <row r="42484" spans="12:12" ht="12.75">
      <c r="L42484" s="282"/>
    </row>
    <row r="42485" spans="12:12" ht="12.75">
      <c r="L42485" s="282"/>
    </row>
    <row r="42486" spans="12:12" ht="12.75">
      <c r="L42486" s="282"/>
    </row>
    <row r="42487" spans="12:12" ht="12.75">
      <c r="L42487" s="282"/>
    </row>
    <row r="42488" spans="12:12" ht="12.75">
      <c r="L42488" s="282"/>
    </row>
    <row r="42489" spans="12:12" ht="12.75">
      <c r="L42489" s="282"/>
    </row>
    <row r="42490" spans="12:12" ht="12.75">
      <c r="L42490" s="282"/>
    </row>
    <row r="42491" spans="12:12" ht="12.75">
      <c r="L42491" s="282"/>
    </row>
    <row r="42492" spans="12:12" ht="12.75">
      <c r="L42492" s="282"/>
    </row>
    <row r="42493" spans="12:12" ht="12.75">
      <c r="L42493" s="282"/>
    </row>
    <row r="42494" spans="12:12" ht="12.75">
      <c r="L42494" s="282"/>
    </row>
    <row r="42495" spans="12:12" ht="12.75">
      <c r="L42495" s="282"/>
    </row>
    <row r="42496" spans="12:12" ht="12.75">
      <c r="L42496" s="282"/>
    </row>
    <row r="42497" spans="12:12" ht="12.75">
      <c r="L42497" s="282"/>
    </row>
    <row r="42498" spans="12:12" ht="12.75">
      <c r="L42498" s="282"/>
    </row>
    <row r="42499" spans="12:12" ht="12.75">
      <c r="L42499" s="282"/>
    </row>
    <row r="42500" spans="12:12" ht="12.75">
      <c r="L42500" s="282"/>
    </row>
    <row r="42501" spans="12:12" ht="12.75">
      <c r="L42501" s="282"/>
    </row>
    <row r="42502" spans="12:12" ht="12.75">
      <c r="L42502" s="282"/>
    </row>
    <row r="42503" spans="12:12" ht="12.75">
      <c r="L42503" s="282"/>
    </row>
    <row r="42504" spans="12:12" ht="12.75">
      <c r="L42504" s="282"/>
    </row>
    <row r="42505" spans="12:12" ht="12.75">
      <c r="L42505" s="282"/>
    </row>
    <row r="42506" spans="12:12" ht="12.75">
      <c r="L42506" s="282"/>
    </row>
    <row r="42507" spans="12:12" ht="12.75">
      <c r="L42507" s="282"/>
    </row>
    <row r="42508" spans="12:12" ht="12.75">
      <c r="L42508" s="282"/>
    </row>
    <row r="42509" spans="12:12" ht="12.75">
      <c r="L42509" s="282"/>
    </row>
    <row r="42510" spans="12:12" ht="12.75">
      <c r="L42510" s="282"/>
    </row>
    <row r="42511" spans="12:12" ht="12.75">
      <c r="L42511" s="282"/>
    </row>
    <row r="42512" spans="12:12" ht="12.75">
      <c r="L42512" s="282"/>
    </row>
    <row r="42513" spans="12:12" ht="12.75">
      <c r="L42513" s="282"/>
    </row>
    <row r="42514" spans="12:12" ht="12.75">
      <c r="L42514" s="282"/>
    </row>
    <row r="42515" spans="12:12" ht="12.75">
      <c r="L42515" s="282"/>
    </row>
    <row r="42516" spans="12:12" ht="12.75">
      <c r="L42516" s="282"/>
    </row>
    <row r="42517" spans="12:12" ht="12.75">
      <c r="L42517" s="282"/>
    </row>
    <row r="42518" spans="12:12" ht="12.75">
      <c r="L42518" s="282"/>
    </row>
    <row r="42519" spans="12:12" ht="12.75">
      <c r="L42519" s="282"/>
    </row>
    <row r="42520" spans="12:12" ht="12.75">
      <c r="L42520" s="282"/>
    </row>
    <row r="42521" spans="12:12" ht="12.75">
      <c r="L42521" s="282"/>
    </row>
    <row r="42522" spans="12:12" ht="12.75">
      <c r="L42522" s="282"/>
    </row>
    <row r="42523" spans="12:12" ht="12.75">
      <c r="L42523" s="282"/>
    </row>
    <row r="42524" spans="12:12" ht="12.75">
      <c r="L42524" s="282"/>
    </row>
    <row r="42525" spans="12:12" ht="12.75">
      <c r="L42525" s="282"/>
    </row>
    <row r="42526" spans="12:12" ht="12.75">
      <c r="L42526" s="282"/>
    </row>
    <row r="42527" spans="12:12" ht="12.75">
      <c r="L42527" s="282"/>
    </row>
    <row r="42528" spans="12:12" ht="12.75">
      <c r="L42528" s="282"/>
    </row>
    <row r="42529" spans="12:12" ht="12.75">
      <c r="L42529" s="282"/>
    </row>
    <row r="42530" spans="12:12" ht="12.75">
      <c r="L42530" s="282"/>
    </row>
    <row r="42531" spans="12:12" ht="12.75">
      <c r="L42531" s="282"/>
    </row>
    <row r="42532" spans="12:12" ht="12.75">
      <c r="L42532" s="282"/>
    </row>
    <row r="42533" spans="12:12" ht="12.75">
      <c r="L42533" s="282"/>
    </row>
    <row r="42534" spans="12:12" ht="12.75">
      <c r="L42534" s="282"/>
    </row>
    <row r="42535" spans="12:12" ht="12.75">
      <c r="L42535" s="282"/>
    </row>
    <row r="42536" spans="12:12" ht="12.75">
      <c r="L42536" s="282"/>
    </row>
    <row r="42537" spans="12:12" ht="12.75">
      <c r="L42537" s="282"/>
    </row>
    <row r="42538" spans="12:12" ht="12.75">
      <c r="L42538" s="282"/>
    </row>
    <row r="42539" spans="12:12" ht="12.75">
      <c r="L42539" s="282"/>
    </row>
    <row r="42540" spans="12:12" ht="12.75">
      <c r="L42540" s="282"/>
    </row>
    <row r="42541" spans="12:12" ht="12.75">
      <c r="L42541" s="282"/>
    </row>
    <row r="42542" spans="12:12" ht="12.75">
      <c r="L42542" s="282"/>
    </row>
    <row r="42543" spans="12:12" ht="12.75">
      <c r="L42543" s="282"/>
    </row>
    <row r="42544" spans="12:12" ht="12.75">
      <c r="L42544" s="282"/>
    </row>
    <row r="42545" spans="12:12" ht="12.75">
      <c r="L42545" s="282"/>
    </row>
    <row r="42546" spans="12:12" ht="12.75">
      <c r="L42546" s="282"/>
    </row>
    <row r="42547" spans="12:12" ht="12.75">
      <c r="L42547" s="282"/>
    </row>
    <row r="42548" spans="12:12" ht="12.75">
      <c r="L42548" s="282"/>
    </row>
    <row r="42549" spans="12:12" ht="12.75">
      <c r="L42549" s="282"/>
    </row>
    <row r="42550" spans="12:12" ht="12.75">
      <c r="L42550" s="282"/>
    </row>
    <row r="42551" spans="12:12" ht="12.75">
      <c r="L42551" s="282"/>
    </row>
    <row r="42552" spans="12:12" ht="12.75">
      <c r="L42552" s="282"/>
    </row>
    <row r="42553" spans="12:12" ht="12.75">
      <c r="L42553" s="282"/>
    </row>
    <row r="42554" spans="12:12" ht="12.75">
      <c r="L42554" s="282"/>
    </row>
    <row r="42555" spans="12:12" ht="12.75">
      <c r="L42555" s="282"/>
    </row>
    <row r="42556" spans="12:12" ht="12.75">
      <c r="L42556" s="282"/>
    </row>
    <row r="42557" spans="12:12" ht="12.75">
      <c r="L42557" s="282"/>
    </row>
    <row r="42558" spans="12:12" ht="12.75">
      <c r="L42558" s="282"/>
    </row>
    <row r="42559" spans="12:12" ht="12.75">
      <c r="L42559" s="282"/>
    </row>
    <row r="42560" spans="12:12" ht="12.75">
      <c r="L42560" s="282"/>
    </row>
    <row r="42561" spans="12:12" ht="12.75">
      <c r="L42561" s="282"/>
    </row>
    <row r="42562" spans="12:12" ht="12.75">
      <c r="L42562" s="282"/>
    </row>
    <row r="42563" spans="12:12" ht="12.75">
      <c r="L42563" s="282"/>
    </row>
    <row r="42564" spans="12:12" ht="12.75">
      <c r="L42564" s="282"/>
    </row>
    <row r="42565" spans="12:12" ht="12.75">
      <c r="L42565" s="282"/>
    </row>
    <row r="42566" spans="12:12" ht="12.75">
      <c r="L42566" s="282"/>
    </row>
    <row r="42567" spans="12:12" ht="12.75">
      <c r="L42567" s="282"/>
    </row>
    <row r="42568" spans="12:12" ht="12.75">
      <c r="L42568" s="282"/>
    </row>
    <row r="42569" spans="12:12" ht="12.75">
      <c r="L42569" s="282"/>
    </row>
    <row r="42570" spans="12:12" ht="12.75">
      <c r="L42570" s="282"/>
    </row>
    <row r="42571" spans="12:12" ht="12.75">
      <c r="L42571" s="282"/>
    </row>
    <row r="42572" spans="12:12" ht="12.75">
      <c r="L42572" s="282"/>
    </row>
    <row r="42573" spans="12:12" ht="12.75">
      <c r="L42573" s="282"/>
    </row>
    <row r="42574" spans="12:12" ht="12.75">
      <c r="L42574" s="282"/>
    </row>
    <row r="42575" spans="12:12" ht="12.75">
      <c r="L42575" s="282"/>
    </row>
    <row r="42576" spans="12:12" ht="12.75">
      <c r="L42576" s="282"/>
    </row>
    <row r="42577" spans="12:12" ht="12.75">
      <c r="L42577" s="282"/>
    </row>
    <row r="42578" spans="12:12" ht="12.75">
      <c r="L42578" s="282"/>
    </row>
    <row r="42579" spans="12:12" ht="12.75">
      <c r="L42579" s="282"/>
    </row>
    <row r="42580" spans="12:12" ht="12.75">
      <c r="L42580" s="282"/>
    </row>
    <row r="42581" spans="12:12" ht="12.75">
      <c r="L42581" s="282"/>
    </row>
    <row r="42582" spans="12:12" ht="12.75">
      <c r="L42582" s="282"/>
    </row>
    <row r="42583" spans="12:12" ht="12.75">
      <c r="L42583" s="282"/>
    </row>
    <row r="42584" spans="12:12" ht="12.75">
      <c r="L42584" s="282"/>
    </row>
    <row r="42585" spans="12:12" ht="12.75">
      <c r="L42585" s="282"/>
    </row>
    <row r="42586" spans="12:12" ht="12.75">
      <c r="L42586" s="282"/>
    </row>
    <row r="42587" spans="12:12" ht="12.75">
      <c r="L42587" s="282"/>
    </row>
    <row r="42588" spans="12:12" ht="12.75">
      <c r="L42588" s="282"/>
    </row>
    <row r="42589" spans="12:12" ht="12.75">
      <c r="L42589" s="282"/>
    </row>
    <row r="42590" spans="12:12" ht="12.75">
      <c r="L42590" s="282"/>
    </row>
    <row r="42591" spans="12:12" ht="12.75">
      <c r="L42591" s="282"/>
    </row>
    <row r="42592" spans="12:12" ht="12.75">
      <c r="L42592" s="282"/>
    </row>
    <row r="42593" spans="12:12" ht="12.75">
      <c r="L42593" s="282"/>
    </row>
    <row r="42594" spans="12:12" ht="12.75">
      <c r="L42594" s="282"/>
    </row>
    <row r="42595" spans="12:12" ht="12.75">
      <c r="L42595" s="282"/>
    </row>
    <row r="42596" spans="12:12" ht="12.75">
      <c r="L42596" s="282"/>
    </row>
    <row r="42597" spans="12:12" ht="12.75">
      <c r="L42597" s="282"/>
    </row>
    <row r="42598" spans="12:12" ht="12.75">
      <c r="L42598" s="282"/>
    </row>
    <row r="42599" spans="12:12" ht="12.75">
      <c r="L42599" s="282"/>
    </row>
    <row r="42600" spans="12:12" ht="12.75">
      <c r="L42600" s="282"/>
    </row>
    <row r="42601" spans="12:12" ht="12.75">
      <c r="L42601" s="282"/>
    </row>
    <row r="42602" spans="12:12" ht="12.75">
      <c r="L42602" s="282"/>
    </row>
    <row r="42603" spans="12:12" ht="12.75">
      <c r="L42603" s="282"/>
    </row>
    <row r="42604" spans="12:12" ht="12.75">
      <c r="L42604" s="282"/>
    </row>
    <row r="42605" spans="12:12" ht="12.75">
      <c r="L42605" s="282"/>
    </row>
    <row r="42606" spans="12:12" ht="12.75">
      <c r="L42606" s="282"/>
    </row>
    <row r="42607" spans="12:12" ht="12.75">
      <c r="L42607" s="282"/>
    </row>
    <row r="42608" spans="12:12" ht="12.75">
      <c r="L42608" s="282"/>
    </row>
    <row r="42609" spans="12:12" ht="12.75">
      <c r="L42609" s="282"/>
    </row>
    <row r="42610" spans="12:12" ht="12.75">
      <c r="L42610" s="282"/>
    </row>
    <row r="42611" spans="12:12" ht="12.75">
      <c r="L42611" s="282"/>
    </row>
    <row r="42612" spans="12:12" ht="12.75">
      <c r="L42612" s="282"/>
    </row>
    <row r="42613" spans="12:12" ht="12.75">
      <c r="L42613" s="282"/>
    </row>
    <row r="42614" spans="12:12" ht="12.75">
      <c r="L42614" s="282"/>
    </row>
    <row r="42615" spans="12:12" ht="12.75">
      <c r="L42615" s="282"/>
    </row>
    <row r="42616" spans="12:12" ht="12.75">
      <c r="L42616" s="282"/>
    </row>
    <row r="42617" spans="12:12" ht="12.75">
      <c r="L42617" s="282"/>
    </row>
    <row r="42618" spans="12:12" ht="12.75">
      <c r="L42618" s="282"/>
    </row>
    <row r="42619" spans="12:12" ht="12.75">
      <c r="L42619" s="282"/>
    </row>
    <row r="42620" spans="12:12" ht="12.75">
      <c r="L42620" s="282"/>
    </row>
    <row r="42621" spans="12:12" ht="12.75">
      <c r="L42621" s="282"/>
    </row>
    <row r="42622" spans="12:12" ht="12.75">
      <c r="L42622" s="282"/>
    </row>
    <row r="42623" spans="12:12" ht="12.75">
      <c r="L42623" s="282"/>
    </row>
    <row r="42624" spans="12:12" ht="12.75">
      <c r="L42624" s="282"/>
    </row>
    <row r="42625" spans="12:12" ht="12.75">
      <c r="L42625" s="282"/>
    </row>
    <row r="42626" spans="12:12" ht="12.75">
      <c r="L42626" s="282"/>
    </row>
    <row r="42627" spans="12:12" ht="12.75">
      <c r="L42627" s="282"/>
    </row>
    <row r="42628" spans="12:12" ht="12.75">
      <c r="L42628" s="282"/>
    </row>
    <row r="42629" spans="12:12" ht="12.75">
      <c r="L42629" s="282"/>
    </row>
    <row r="42630" spans="12:12" ht="12.75">
      <c r="L42630" s="282"/>
    </row>
    <row r="42631" spans="12:12" ht="12.75">
      <c r="L42631" s="282"/>
    </row>
    <row r="42632" spans="12:12" ht="12.75">
      <c r="L42632" s="282"/>
    </row>
    <row r="42633" spans="12:12" ht="12.75">
      <c r="L42633" s="282"/>
    </row>
    <row r="42634" spans="12:12" ht="12.75">
      <c r="L42634" s="282"/>
    </row>
    <row r="42635" spans="12:12" ht="12.75">
      <c r="L42635" s="282"/>
    </row>
    <row r="42636" spans="12:12" ht="12.75">
      <c r="L42636" s="282"/>
    </row>
    <row r="42637" spans="12:12" ht="12.75">
      <c r="L42637" s="282"/>
    </row>
    <row r="42638" spans="12:12" ht="12.75">
      <c r="L42638" s="282"/>
    </row>
    <row r="42639" spans="12:12" ht="12.75">
      <c r="L42639" s="282"/>
    </row>
    <row r="42640" spans="12:12" ht="12.75">
      <c r="L42640" s="282"/>
    </row>
    <row r="42641" spans="12:12" ht="12.75">
      <c r="L42641" s="282"/>
    </row>
    <row r="42642" spans="12:12" ht="12.75">
      <c r="L42642" s="282"/>
    </row>
    <row r="42643" spans="12:12" ht="12.75">
      <c r="L42643" s="282"/>
    </row>
    <row r="42644" spans="12:12" ht="12.75">
      <c r="L42644" s="282"/>
    </row>
    <row r="42645" spans="12:12" ht="12.75">
      <c r="L42645" s="282"/>
    </row>
    <row r="42646" spans="12:12" ht="12.75">
      <c r="L42646" s="282"/>
    </row>
    <row r="42647" spans="12:12" ht="12.75">
      <c r="L42647" s="282"/>
    </row>
    <row r="42648" spans="12:12" ht="12.75">
      <c r="L42648" s="282"/>
    </row>
    <row r="42649" spans="12:12" ht="12.75">
      <c r="L42649" s="282"/>
    </row>
    <row r="42650" spans="12:12" ht="12.75">
      <c r="L42650" s="282"/>
    </row>
    <row r="42651" spans="12:12" ht="12.75">
      <c r="L42651" s="282"/>
    </row>
    <row r="42652" spans="12:12" ht="12.75">
      <c r="L42652" s="282"/>
    </row>
    <row r="42653" spans="12:12" ht="12.75">
      <c r="L42653" s="282"/>
    </row>
    <row r="42654" spans="12:12" ht="12.75">
      <c r="L42654" s="282"/>
    </row>
    <row r="42655" spans="12:12" ht="12.75">
      <c r="L42655" s="282"/>
    </row>
    <row r="42656" spans="12:12" ht="12.75">
      <c r="L42656" s="282"/>
    </row>
    <row r="42657" spans="12:12" ht="12.75">
      <c r="L42657" s="282"/>
    </row>
    <row r="42658" spans="12:12" ht="12.75">
      <c r="L42658" s="282"/>
    </row>
    <row r="42659" spans="12:12" ht="12.75">
      <c r="L42659" s="282"/>
    </row>
    <row r="42660" spans="12:12" ht="12.75">
      <c r="L42660" s="282"/>
    </row>
    <row r="42661" spans="12:12" ht="12.75">
      <c r="L42661" s="282"/>
    </row>
    <row r="42662" spans="12:12" ht="12.75">
      <c r="L42662" s="282"/>
    </row>
    <row r="42663" spans="12:12" ht="12.75">
      <c r="L42663" s="282"/>
    </row>
    <row r="42664" spans="12:12" ht="12.75">
      <c r="L42664" s="282"/>
    </row>
    <row r="42665" spans="12:12" ht="12.75">
      <c r="L42665" s="282"/>
    </row>
    <row r="42666" spans="12:12" ht="12.75">
      <c r="L42666" s="282"/>
    </row>
    <row r="42667" spans="12:12" ht="12.75">
      <c r="L42667" s="282"/>
    </row>
    <row r="42668" spans="12:12" ht="12.75">
      <c r="L42668" s="282"/>
    </row>
    <row r="42669" spans="12:12" ht="12.75">
      <c r="L42669" s="282"/>
    </row>
    <row r="42670" spans="12:12" ht="12.75">
      <c r="L42670" s="282"/>
    </row>
    <row r="42671" spans="12:12" ht="12.75">
      <c r="L42671" s="282"/>
    </row>
    <row r="42672" spans="12:12" ht="12.75">
      <c r="L42672" s="282"/>
    </row>
    <row r="42673" spans="12:12" ht="12.75">
      <c r="L42673" s="282"/>
    </row>
    <row r="42674" spans="12:12" ht="12.75">
      <c r="L42674" s="282"/>
    </row>
    <row r="42675" spans="12:12" ht="12.75">
      <c r="L42675" s="282"/>
    </row>
    <row r="42676" spans="12:12" ht="12.75">
      <c r="L42676" s="282"/>
    </row>
    <row r="42677" spans="12:12" ht="12.75">
      <c r="L42677" s="282"/>
    </row>
    <row r="42678" spans="12:12" ht="12.75">
      <c r="L42678" s="282"/>
    </row>
    <row r="42679" spans="12:12" ht="12.75">
      <c r="L42679" s="282"/>
    </row>
    <row r="42680" spans="12:12" ht="12.75">
      <c r="L42680" s="282"/>
    </row>
    <row r="42681" spans="12:12" ht="12.75">
      <c r="L42681" s="282"/>
    </row>
    <row r="42682" spans="12:12" ht="12.75">
      <c r="L42682" s="282"/>
    </row>
    <row r="42683" spans="12:12" ht="12.75">
      <c r="L42683" s="282"/>
    </row>
    <row r="42684" spans="12:12" ht="12.75">
      <c r="L42684" s="282"/>
    </row>
    <row r="42685" spans="12:12" ht="12.75">
      <c r="L42685" s="282"/>
    </row>
    <row r="42686" spans="12:12" ht="12.75">
      <c r="L42686" s="282"/>
    </row>
    <row r="42687" spans="12:12" ht="12.75">
      <c r="L42687" s="282"/>
    </row>
    <row r="42688" spans="12:12" ht="12.75">
      <c r="L42688" s="282"/>
    </row>
    <row r="42689" spans="12:12" ht="12.75">
      <c r="L42689" s="282"/>
    </row>
    <row r="42690" spans="12:12" ht="12.75">
      <c r="L42690" s="282"/>
    </row>
    <row r="42691" spans="12:12" ht="12.75">
      <c r="L42691" s="282"/>
    </row>
    <row r="42692" spans="12:12" ht="12.75">
      <c r="L42692" s="282"/>
    </row>
    <row r="42693" spans="12:12" ht="12.75">
      <c r="L42693" s="282"/>
    </row>
    <row r="42694" spans="12:12" ht="12.75">
      <c r="L42694" s="282"/>
    </row>
    <row r="42695" spans="12:12" ht="12.75">
      <c r="L42695" s="282"/>
    </row>
    <row r="42696" spans="12:12" ht="12.75">
      <c r="L42696" s="282"/>
    </row>
    <row r="42697" spans="12:12" ht="12.75">
      <c r="L42697" s="282"/>
    </row>
    <row r="42698" spans="12:12" ht="12.75">
      <c r="L42698" s="282"/>
    </row>
    <row r="42699" spans="12:12" ht="12.75">
      <c r="L42699" s="282"/>
    </row>
    <row r="42700" spans="12:12" ht="12.75">
      <c r="L42700" s="282"/>
    </row>
    <row r="42701" spans="12:12" ht="12.75">
      <c r="L42701" s="282"/>
    </row>
    <row r="42702" spans="12:12" ht="12.75">
      <c r="L42702" s="282"/>
    </row>
    <row r="42703" spans="12:12" ht="12.75">
      <c r="L42703" s="282"/>
    </row>
    <row r="42704" spans="12:12" ht="12.75">
      <c r="L42704" s="282"/>
    </row>
    <row r="42705" spans="12:12" ht="12.75">
      <c r="L42705" s="282"/>
    </row>
    <row r="42706" spans="12:12" ht="12.75">
      <c r="L42706" s="282"/>
    </row>
    <row r="42707" spans="12:12" ht="12.75">
      <c r="L42707" s="282"/>
    </row>
    <row r="42708" spans="12:12" ht="12.75">
      <c r="L42708" s="282"/>
    </row>
    <row r="42709" spans="12:12" ht="12.75">
      <c r="L42709" s="282"/>
    </row>
    <row r="42710" spans="12:12" ht="12.75">
      <c r="L42710" s="282"/>
    </row>
    <row r="42711" spans="12:12" ht="12.75">
      <c r="L42711" s="282"/>
    </row>
    <row r="42712" spans="12:12" ht="12.75">
      <c r="L42712" s="282"/>
    </row>
    <row r="42713" spans="12:12" ht="12.75">
      <c r="L42713" s="282"/>
    </row>
    <row r="42714" spans="12:12" ht="12.75">
      <c r="L42714" s="282"/>
    </row>
    <row r="42715" spans="12:12" ht="12.75">
      <c r="L42715" s="282"/>
    </row>
    <row r="42716" spans="12:12" ht="12.75">
      <c r="L42716" s="282"/>
    </row>
    <row r="42717" spans="12:12" ht="12.75">
      <c r="L42717" s="282"/>
    </row>
    <row r="42718" spans="12:12" ht="12.75">
      <c r="L42718" s="282"/>
    </row>
    <row r="42719" spans="12:12" ht="12.75">
      <c r="L42719" s="282"/>
    </row>
    <row r="42720" spans="12:12" ht="12.75">
      <c r="L42720" s="282"/>
    </row>
    <row r="42721" spans="12:12" ht="12.75">
      <c r="L42721" s="282"/>
    </row>
    <row r="42722" spans="12:12" ht="12.75">
      <c r="L42722" s="282"/>
    </row>
    <row r="42723" spans="12:12" ht="12.75">
      <c r="L42723" s="282"/>
    </row>
    <row r="42724" spans="12:12" ht="12.75">
      <c r="L42724" s="282"/>
    </row>
    <row r="42725" spans="12:12" ht="12.75">
      <c r="L42725" s="282"/>
    </row>
    <row r="42726" spans="12:12" ht="12.75">
      <c r="L42726" s="282"/>
    </row>
    <row r="42727" spans="12:12" ht="12.75">
      <c r="L42727" s="282"/>
    </row>
    <row r="42728" spans="12:12" ht="12.75">
      <c r="L42728" s="282"/>
    </row>
    <row r="42729" spans="12:12" ht="12.75">
      <c r="L42729" s="282"/>
    </row>
    <row r="42730" spans="12:12" ht="12.75">
      <c r="L42730" s="282"/>
    </row>
    <row r="42731" spans="12:12" ht="12.75">
      <c r="L42731" s="282"/>
    </row>
    <row r="42732" spans="12:12" ht="12.75">
      <c r="L42732" s="282"/>
    </row>
    <row r="42733" spans="12:12" ht="12.75">
      <c r="L42733" s="282"/>
    </row>
    <row r="42734" spans="12:12" ht="12.75">
      <c r="L42734" s="282"/>
    </row>
    <row r="42735" spans="12:12" ht="12.75">
      <c r="L42735" s="282"/>
    </row>
    <row r="42736" spans="12:12" ht="12.75">
      <c r="L42736" s="282"/>
    </row>
    <row r="42737" spans="12:12" ht="12.75">
      <c r="L42737" s="282"/>
    </row>
    <row r="42738" spans="12:12" ht="12.75">
      <c r="L42738" s="282"/>
    </row>
    <row r="42739" spans="12:12" ht="12.75">
      <c r="L42739" s="282"/>
    </row>
    <row r="42740" spans="12:12" ht="12.75">
      <c r="L42740" s="282"/>
    </row>
    <row r="42741" spans="12:12" ht="12.75">
      <c r="L42741" s="282"/>
    </row>
    <row r="42742" spans="12:12" ht="12.75">
      <c r="L42742" s="282"/>
    </row>
    <row r="42743" spans="12:12" ht="12.75">
      <c r="L42743" s="282"/>
    </row>
    <row r="42744" spans="12:12" ht="12.75">
      <c r="L42744" s="282"/>
    </row>
    <row r="42745" spans="12:12" ht="12.75">
      <c r="L42745" s="282"/>
    </row>
    <row r="42746" spans="12:12" ht="12.75">
      <c r="L42746" s="282"/>
    </row>
    <row r="42747" spans="12:12" ht="12.75">
      <c r="L42747" s="282"/>
    </row>
    <row r="42748" spans="12:12" ht="12.75">
      <c r="L42748" s="282"/>
    </row>
    <row r="42749" spans="12:12" ht="12.75">
      <c r="L42749" s="282"/>
    </row>
    <row r="42750" spans="12:12" ht="12.75">
      <c r="L42750" s="282"/>
    </row>
    <row r="42751" spans="12:12" ht="12.75">
      <c r="L42751" s="282"/>
    </row>
    <row r="42752" spans="12:12" ht="12.75">
      <c r="L42752" s="282"/>
    </row>
    <row r="42753" spans="12:12" ht="12.75">
      <c r="L42753" s="282"/>
    </row>
    <row r="42754" spans="12:12" ht="12.75">
      <c r="L42754" s="282"/>
    </row>
    <row r="42755" spans="12:12" ht="12.75">
      <c r="L42755" s="282"/>
    </row>
    <row r="42756" spans="12:12" ht="12.75">
      <c r="L42756" s="282"/>
    </row>
    <row r="42757" spans="12:12" ht="12.75">
      <c r="L42757" s="282"/>
    </row>
    <row r="42758" spans="12:12" ht="12.75">
      <c r="L42758" s="282"/>
    </row>
    <row r="42759" spans="12:12" ht="12.75">
      <c r="L42759" s="282"/>
    </row>
    <row r="42760" spans="12:12" ht="12.75">
      <c r="L42760" s="282"/>
    </row>
    <row r="42761" spans="12:12" ht="12.75">
      <c r="L42761" s="282"/>
    </row>
    <row r="42762" spans="12:12" ht="12.75">
      <c r="L42762" s="282"/>
    </row>
    <row r="42763" spans="12:12" ht="12.75">
      <c r="L42763" s="282"/>
    </row>
    <row r="42764" spans="12:12" ht="12.75">
      <c r="L42764" s="282"/>
    </row>
    <row r="42765" spans="12:12" ht="12.75">
      <c r="L42765" s="282"/>
    </row>
    <row r="42766" spans="12:12" ht="12.75">
      <c r="L42766" s="282"/>
    </row>
    <row r="42767" spans="12:12" ht="12.75">
      <c r="L42767" s="282"/>
    </row>
    <row r="42768" spans="12:12" ht="12.75">
      <c r="L42768" s="282"/>
    </row>
    <row r="42769" spans="12:12" ht="12.75">
      <c r="L42769" s="282"/>
    </row>
    <row r="42770" spans="12:12" ht="12.75">
      <c r="L42770" s="282"/>
    </row>
    <row r="42771" spans="12:12" ht="12.75">
      <c r="L42771" s="282"/>
    </row>
    <row r="42772" spans="12:12" ht="12.75">
      <c r="L42772" s="282"/>
    </row>
    <row r="42773" spans="12:12" ht="12.75">
      <c r="L42773" s="282"/>
    </row>
    <row r="42774" spans="12:12" ht="12.75">
      <c r="L42774" s="282"/>
    </row>
    <row r="42775" spans="12:12" ht="12.75">
      <c r="L42775" s="282"/>
    </row>
    <row r="42776" spans="12:12" ht="12.75">
      <c r="L42776" s="282"/>
    </row>
    <row r="42777" spans="12:12" ht="12.75">
      <c r="L42777" s="282"/>
    </row>
    <row r="42778" spans="12:12" ht="12.75">
      <c r="L42778" s="282"/>
    </row>
    <row r="42779" spans="12:12" ht="12.75">
      <c r="L42779" s="282"/>
    </row>
    <row r="42780" spans="12:12" ht="12.75">
      <c r="L42780" s="282"/>
    </row>
    <row r="42781" spans="12:12" ht="12.75">
      <c r="L42781" s="282"/>
    </row>
    <row r="42782" spans="12:12" ht="12.75">
      <c r="L42782" s="282"/>
    </row>
    <row r="42783" spans="12:12" ht="12.75">
      <c r="L42783" s="282"/>
    </row>
    <row r="42784" spans="12:12" ht="12.75">
      <c r="L42784" s="282"/>
    </row>
    <row r="42785" spans="12:12" ht="12.75">
      <c r="L42785" s="282"/>
    </row>
    <row r="42786" spans="12:12" ht="12.75">
      <c r="L42786" s="282"/>
    </row>
    <row r="42787" spans="12:12" ht="12.75">
      <c r="L42787" s="282"/>
    </row>
    <row r="42788" spans="12:12" ht="12.75">
      <c r="L42788" s="282"/>
    </row>
    <row r="42789" spans="12:12" ht="12.75">
      <c r="L42789" s="282"/>
    </row>
    <row r="42790" spans="12:12" ht="12.75">
      <c r="L42790" s="282"/>
    </row>
    <row r="42791" spans="12:12" ht="12.75">
      <c r="L42791" s="282"/>
    </row>
    <row r="42792" spans="12:12" ht="12.75">
      <c r="L42792" s="282"/>
    </row>
    <row r="42793" spans="12:12" ht="12.75">
      <c r="L42793" s="282"/>
    </row>
    <row r="42794" spans="12:12" ht="12.75">
      <c r="L42794" s="282"/>
    </row>
    <row r="42795" spans="12:12" ht="12.75">
      <c r="L42795" s="282"/>
    </row>
    <row r="42796" spans="12:12" ht="12.75">
      <c r="L42796" s="282"/>
    </row>
    <row r="42797" spans="12:12" ht="12.75">
      <c r="L42797" s="282"/>
    </row>
    <row r="42798" spans="12:12" ht="12.75">
      <c r="L42798" s="282"/>
    </row>
    <row r="42799" spans="12:12" ht="12.75">
      <c r="L42799" s="282"/>
    </row>
    <row r="42800" spans="12:12" ht="12.75">
      <c r="L42800" s="282"/>
    </row>
    <row r="42801" spans="12:12" ht="12.75">
      <c r="L42801" s="282"/>
    </row>
    <row r="42802" spans="12:12" ht="12.75">
      <c r="L42802" s="282"/>
    </row>
    <row r="42803" spans="12:12" ht="12.75">
      <c r="L42803" s="282"/>
    </row>
    <row r="42804" spans="12:12" ht="12.75">
      <c r="L42804" s="282"/>
    </row>
    <row r="42805" spans="12:12" ht="12.75">
      <c r="L42805" s="282"/>
    </row>
    <row r="42806" spans="12:12" ht="12.75">
      <c r="L42806" s="282"/>
    </row>
    <row r="42807" spans="12:12" ht="12.75">
      <c r="L42807" s="282"/>
    </row>
    <row r="42808" spans="12:12" ht="12.75">
      <c r="L42808" s="282"/>
    </row>
    <row r="42809" spans="12:12" ht="12.75">
      <c r="L42809" s="282"/>
    </row>
    <row r="42810" spans="12:12" ht="12.75">
      <c r="L42810" s="282"/>
    </row>
    <row r="42811" spans="12:12" ht="12.75">
      <c r="L42811" s="282"/>
    </row>
    <row r="42812" spans="12:12" ht="12.75">
      <c r="L42812" s="282"/>
    </row>
    <row r="42813" spans="12:12" ht="12.75">
      <c r="L42813" s="282"/>
    </row>
    <row r="42814" spans="12:12" ht="12.75">
      <c r="L42814" s="282"/>
    </row>
    <row r="42815" spans="12:12" ht="12.75">
      <c r="L42815" s="282"/>
    </row>
    <row r="42816" spans="12:12" ht="12.75">
      <c r="L42816" s="282"/>
    </row>
    <row r="42817" spans="12:12" ht="12.75">
      <c r="L42817" s="282"/>
    </row>
    <row r="42818" spans="12:12" ht="12.75">
      <c r="L42818" s="282"/>
    </row>
    <row r="42819" spans="12:12" ht="12.75">
      <c r="L42819" s="282"/>
    </row>
    <row r="42820" spans="12:12" ht="12.75">
      <c r="L42820" s="282"/>
    </row>
    <row r="42821" spans="12:12" ht="12.75">
      <c r="L42821" s="282"/>
    </row>
    <row r="42822" spans="12:12" ht="12.75">
      <c r="L42822" s="282"/>
    </row>
    <row r="42823" spans="12:12" ht="12.75">
      <c r="L42823" s="282"/>
    </row>
    <row r="42824" spans="12:12" ht="12.75">
      <c r="L42824" s="282"/>
    </row>
    <row r="42825" spans="12:12" ht="12.75">
      <c r="L42825" s="282"/>
    </row>
    <row r="42826" spans="12:12" ht="12.75">
      <c r="L42826" s="282"/>
    </row>
    <row r="42827" spans="12:12" ht="12.75">
      <c r="L42827" s="282"/>
    </row>
    <row r="42828" spans="12:12" ht="12.75">
      <c r="L42828" s="488"/>
    </row>
    <row r="42829" spans="12:12" ht="12.75">
      <c r="L42829" s="282"/>
    </row>
    <row r="42830" spans="12:12" ht="12.75">
      <c r="L42830" s="282"/>
    </row>
    <row r="42831" spans="12:12" ht="12.75">
      <c r="L42831" s="282"/>
    </row>
    <row r="42832" spans="12:12" ht="12.75">
      <c r="L42832" s="282"/>
    </row>
    <row r="42833" spans="12:12" ht="12.75">
      <c r="L42833" s="282"/>
    </row>
    <row r="42834" spans="12:12" ht="12.75">
      <c r="L42834" s="282"/>
    </row>
    <row r="42835" spans="12:12" ht="12.75">
      <c r="L42835" s="282"/>
    </row>
    <row r="42836" spans="12:12" ht="12.75">
      <c r="L42836" s="282"/>
    </row>
    <row r="42837" spans="12:12" ht="12.75">
      <c r="L42837" s="282"/>
    </row>
    <row r="42838" spans="12:12" ht="12.75">
      <c r="L42838" s="282"/>
    </row>
    <row r="42839" spans="12:12" ht="12.75">
      <c r="L42839" s="282"/>
    </row>
    <row r="42840" spans="12:12" ht="12.75">
      <c r="L42840" s="282"/>
    </row>
    <row r="42841" spans="12:12" ht="12.75">
      <c r="L42841" s="282"/>
    </row>
    <row r="42842" spans="12:12" ht="12.75">
      <c r="L42842" s="282"/>
    </row>
    <row r="42843" spans="12:12" ht="12.75">
      <c r="L42843" s="282"/>
    </row>
    <row r="42844" spans="12:12" ht="12.75">
      <c r="L42844" s="282"/>
    </row>
    <row r="42845" spans="12:12" ht="12.75">
      <c r="L42845" s="282"/>
    </row>
    <row r="42846" spans="12:12" ht="12.75">
      <c r="L42846" s="282"/>
    </row>
    <row r="42847" spans="12:12" ht="12.75">
      <c r="L42847" s="282"/>
    </row>
    <row r="42848" spans="12:12" ht="12.75">
      <c r="L42848" s="282"/>
    </row>
    <row r="42849" spans="12:12" ht="12.75">
      <c r="L42849" s="282"/>
    </row>
    <row r="42850" spans="12:12" ht="12.75">
      <c r="L42850" s="282"/>
    </row>
    <row r="42851" spans="12:12" ht="12.75">
      <c r="L42851" s="282"/>
    </row>
    <row r="42852" spans="12:12" ht="12.75">
      <c r="L42852" s="282"/>
    </row>
    <row r="42853" spans="12:12" ht="12.75">
      <c r="L42853" s="282"/>
    </row>
    <row r="42854" spans="12:12" ht="12.75">
      <c r="L42854" s="282"/>
    </row>
    <row r="42855" spans="12:12" ht="12.75">
      <c r="L42855" s="282"/>
    </row>
    <row r="42856" spans="12:12" ht="12.75">
      <c r="L42856" s="282"/>
    </row>
    <row r="42857" spans="12:12" ht="12.75">
      <c r="L42857" s="282"/>
    </row>
    <row r="42858" spans="12:12" ht="12.75">
      <c r="L42858" s="282"/>
    </row>
    <row r="42859" spans="12:12" ht="12.75">
      <c r="L42859" s="282"/>
    </row>
    <row r="42860" spans="12:12" ht="12.75">
      <c r="L42860" s="282"/>
    </row>
    <row r="42861" spans="12:12" ht="12.75">
      <c r="L42861" s="282"/>
    </row>
    <row r="42862" spans="12:12" ht="12.75">
      <c r="L42862" s="282"/>
    </row>
    <row r="42863" spans="12:12" ht="12.75">
      <c r="L42863" s="282"/>
    </row>
    <row r="42864" spans="12:12" ht="12.75">
      <c r="L42864" s="282"/>
    </row>
    <row r="42865" spans="12:12" ht="12.75">
      <c r="L42865" s="282"/>
    </row>
    <row r="42866" spans="12:12" ht="12.75">
      <c r="L42866" s="282"/>
    </row>
    <row r="42867" spans="12:12" ht="12.75">
      <c r="L42867" s="282"/>
    </row>
    <row r="42868" spans="12:12" ht="12.75">
      <c r="L42868" s="282"/>
    </row>
    <row r="42869" spans="12:12" ht="12.75">
      <c r="L42869" s="282"/>
    </row>
    <row r="42870" spans="12:12" ht="12.75">
      <c r="L42870" s="282"/>
    </row>
    <row r="42871" spans="12:12" ht="12.75">
      <c r="L42871" s="282"/>
    </row>
    <row r="42872" spans="12:12" ht="12.75">
      <c r="L42872" s="282"/>
    </row>
    <row r="42873" spans="12:12" ht="12.75">
      <c r="L42873" s="282"/>
    </row>
    <row r="42874" spans="12:12" ht="12.75">
      <c r="L42874" s="282"/>
    </row>
    <row r="42875" spans="12:12" ht="12.75">
      <c r="L42875" s="282"/>
    </row>
    <row r="42876" spans="12:12" ht="12.75">
      <c r="L42876" s="282"/>
    </row>
    <row r="42877" spans="12:12" ht="12.75">
      <c r="L42877" s="282"/>
    </row>
    <row r="42878" spans="12:12" ht="12.75">
      <c r="L42878" s="282"/>
    </row>
    <row r="42879" spans="12:12" ht="12.75">
      <c r="L42879" s="282"/>
    </row>
    <row r="42880" spans="12:12" ht="12.75">
      <c r="L42880" s="282"/>
    </row>
    <row r="42881" spans="12:12" ht="12.75">
      <c r="L42881" s="282"/>
    </row>
    <row r="42882" spans="12:12" ht="12.75">
      <c r="L42882" s="282"/>
    </row>
    <row r="42883" spans="12:12" ht="12.75">
      <c r="L42883" s="282"/>
    </row>
    <row r="42884" spans="12:12" ht="12.75">
      <c r="L42884" s="282"/>
    </row>
    <row r="42885" spans="12:12" ht="12.75">
      <c r="L42885" s="282"/>
    </row>
    <row r="42886" spans="12:12" ht="12.75">
      <c r="L42886" s="282"/>
    </row>
    <row r="42887" spans="12:12" ht="12.75">
      <c r="L42887" s="282"/>
    </row>
    <row r="42888" spans="12:12" ht="12.75">
      <c r="L42888" s="282"/>
    </row>
    <row r="42889" spans="12:12" ht="12.75">
      <c r="L42889" s="282"/>
    </row>
    <row r="42890" spans="12:12" ht="12.75">
      <c r="L42890" s="282"/>
    </row>
    <row r="42891" spans="12:12" ht="12.75">
      <c r="L42891" s="282"/>
    </row>
    <row r="42892" spans="12:12" ht="12.75">
      <c r="L42892" s="282"/>
    </row>
    <row r="42893" spans="12:12" ht="12.75">
      <c r="L42893" s="282"/>
    </row>
    <row r="42894" spans="12:12" ht="12.75">
      <c r="L42894" s="282"/>
    </row>
    <row r="42895" spans="12:12" ht="12.75">
      <c r="L42895" s="282"/>
    </row>
    <row r="42896" spans="12:12" ht="12.75">
      <c r="L42896" s="282"/>
    </row>
    <row r="42897" spans="12:12" ht="12.75">
      <c r="L42897" s="282"/>
    </row>
    <row r="42898" spans="12:12" ht="12.75">
      <c r="L42898" s="282"/>
    </row>
    <row r="42899" spans="12:12" ht="12.75">
      <c r="L42899" s="282"/>
    </row>
    <row r="42900" spans="12:12" ht="12.75">
      <c r="L42900" s="282"/>
    </row>
    <row r="42901" spans="12:12" ht="12.75">
      <c r="L42901" s="282"/>
    </row>
    <row r="42902" spans="12:12" ht="12.75">
      <c r="L42902" s="282"/>
    </row>
    <row r="42903" spans="12:12" ht="12.75">
      <c r="L42903" s="282"/>
    </row>
    <row r="42904" spans="12:12" ht="12.75">
      <c r="L42904" s="282"/>
    </row>
    <row r="42905" spans="12:12" ht="12.75">
      <c r="L42905" s="282"/>
    </row>
    <row r="42906" spans="12:12" ht="12.75">
      <c r="L42906" s="282"/>
    </row>
    <row r="42907" spans="12:12" ht="12.75">
      <c r="L42907" s="282"/>
    </row>
    <row r="42908" spans="12:12" ht="12.75">
      <c r="L42908" s="282"/>
    </row>
    <row r="42909" spans="12:12" ht="12.75">
      <c r="L42909" s="282"/>
    </row>
    <row r="42910" spans="12:12" ht="12.75">
      <c r="L42910" s="282"/>
    </row>
    <row r="42911" spans="12:12" ht="12.75">
      <c r="L42911" s="282"/>
    </row>
    <row r="42912" spans="12:12" ht="12.75">
      <c r="L42912" s="282"/>
    </row>
    <row r="42913" spans="12:12" ht="12.75">
      <c r="L42913" s="282"/>
    </row>
    <row r="42914" spans="12:12" ht="12.75">
      <c r="L42914" s="282"/>
    </row>
    <row r="42915" spans="12:12" ht="12.75">
      <c r="L42915" s="282"/>
    </row>
    <row r="42916" spans="12:12" ht="12.75">
      <c r="L42916" s="282"/>
    </row>
    <row r="42917" spans="12:12" ht="12.75">
      <c r="L42917" s="282"/>
    </row>
    <row r="42918" spans="12:12" ht="12.75">
      <c r="L42918" s="282"/>
    </row>
    <row r="42919" spans="12:12" ht="12.75">
      <c r="L42919" s="282"/>
    </row>
    <row r="42920" spans="12:12" ht="12.75">
      <c r="L42920" s="282"/>
    </row>
    <row r="42921" spans="12:12" ht="12.75">
      <c r="L42921" s="282"/>
    </row>
    <row r="42922" spans="12:12" ht="12.75">
      <c r="L42922" s="282"/>
    </row>
    <row r="42923" spans="12:12" ht="12.75">
      <c r="L42923" s="282"/>
    </row>
    <row r="42924" spans="12:12" ht="12.75">
      <c r="L42924" s="282"/>
    </row>
    <row r="42925" spans="12:12" ht="12.75">
      <c r="L42925" s="282"/>
    </row>
    <row r="42926" spans="12:12" ht="12.75">
      <c r="L42926" s="282"/>
    </row>
    <row r="42927" spans="12:12" ht="12.75">
      <c r="L42927" s="282"/>
    </row>
    <row r="42928" spans="12:12" ht="12.75">
      <c r="L42928" s="282"/>
    </row>
    <row r="42929" spans="12:12" ht="12.75">
      <c r="L42929" s="282"/>
    </row>
    <row r="42930" spans="12:12" ht="12.75">
      <c r="L42930" s="282"/>
    </row>
    <row r="42931" spans="12:12" ht="12.75">
      <c r="L42931" s="282"/>
    </row>
    <row r="42932" spans="12:12" ht="12.75">
      <c r="L42932" s="282"/>
    </row>
    <row r="42933" spans="12:12" ht="12.75">
      <c r="L42933" s="282"/>
    </row>
    <row r="42934" spans="12:12" ht="12.75">
      <c r="L42934" s="282"/>
    </row>
    <row r="42935" spans="12:12" ht="12.75">
      <c r="L42935" s="282"/>
    </row>
    <row r="42936" spans="12:12" ht="12.75">
      <c r="L42936" s="282"/>
    </row>
    <row r="42937" spans="12:12" ht="12.75">
      <c r="L42937" s="282"/>
    </row>
    <row r="42938" spans="12:12" ht="12.75">
      <c r="L42938" s="282"/>
    </row>
    <row r="42939" spans="12:12" ht="12.75">
      <c r="L42939" s="282"/>
    </row>
    <row r="42940" spans="12:12" ht="12.75">
      <c r="L42940" s="282"/>
    </row>
    <row r="42941" spans="12:12" ht="12.75">
      <c r="L42941" s="282"/>
    </row>
    <row r="42942" spans="12:12" ht="12.75">
      <c r="L42942" s="282"/>
    </row>
    <row r="42943" spans="12:12" ht="12.75">
      <c r="L42943" s="282"/>
    </row>
    <row r="42944" spans="12:12" ht="12.75">
      <c r="L42944" s="282"/>
    </row>
    <row r="42945" spans="12:12" ht="12.75">
      <c r="L42945" s="282"/>
    </row>
    <row r="42946" spans="12:12" ht="12.75">
      <c r="L42946" s="282"/>
    </row>
    <row r="42947" spans="12:12" ht="12.75">
      <c r="L42947" s="282"/>
    </row>
    <row r="42948" spans="12:12" ht="12.75">
      <c r="L42948" s="282"/>
    </row>
    <row r="42949" spans="12:12" ht="12.75">
      <c r="L42949" s="282"/>
    </row>
    <row r="42950" spans="12:12" ht="12.75">
      <c r="L42950" s="282"/>
    </row>
    <row r="42951" spans="12:12" ht="12.75">
      <c r="L42951" s="282"/>
    </row>
    <row r="42952" spans="12:12" ht="12.75">
      <c r="L42952" s="282"/>
    </row>
    <row r="42953" spans="12:12" ht="12.75">
      <c r="L42953" s="282"/>
    </row>
    <row r="42954" spans="12:12" ht="12.75">
      <c r="L42954" s="282"/>
    </row>
    <row r="42955" spans="12:12" ht="12.75">
      <c r="L42955" s="282"/>
    </row>
    <row r="42956" spans="12:12" ht="12.75">
      <c r="L42956" s="282"/>
    </row>
    <row r="42957" spans="12:12" ht="12.75">
      <c r="L42957" s="282"/>
    </row>
    <row r="42958" spans="12:12" ht="12.75">
      <c r="L42958" s="282"/>
    </row>
    <row r="42959" spans="12:12" ht="12.75">
      <c r="L42959" s="282"/>
    </row>
    <row r="42960" spans="12:12" ht="12.75">
      <c r="L42960" s="282"/>
    </row>
    <row r="42961" spans="12:12" ht="12.75">
      <c r="L42961" s="282"/>
    </row>
    <row r="42962" spans="12:12" ht="12.75">
      <c r="L42962" s="282"/>
    </row>
    <row r="42963" spans="12:12" ht="12.75">
      <c r="L42963" s="282"/>
    </row>
    <row r="42964" spans="12:12" ht="12.75">
      <c r="L42964" s="282"/>
    </row>
    <row r="42965" spans="12:12" ht="12.75">
      <c r="L42965" s="282"/>
    </row>
    <row r="42966" spans="12:12" ht="12.75">
      <c r="L42966" s="282"/>
    </row>
    <row r="42967" spans="12:12" ht="12.75">
      <c r="L42967" s="282"/>
    </row>
    <row r="42968" spans="12:12" ht="12.75">
      <c r="L42968" s="282"/>
    </row>
    <row r="42969" spans="12:12" ht="12.75">
      <c r="L42969" s="282"/>
    </row>
    <row r="42970" spans="12:12" ht="12.75">
      <c r="L42970" s="282"/>
    </row>
    <row r="42971" spans="12:12" ht="12.75">
      <c r="L42971" s="282"/>
    </row>
    <row r="42972" spans="12:12" ht="12.75">
      <c r="L42972" s="282"/>
    </row>
    <row r="42973" spans="12:12" ht="12.75">
      <c r="L42973" s="282"/>
    </row>
    <row r="42974" spans="12:12" ht="12.75">
      <c r="L42974" s="282"/>
    </row>
    <row r="42975" spans="12:12" ht="12.75">
      <c r="L42975" s="282"/>
    </row>
    <row r="42976" spans="12:12" ht="12.75">
      <c r="L42976" s="282"/>
    </row>
    <row r="42977" spans="12:12" ht="12.75">
      <c r="L42977" s="282"/>
    </row>
    <row r="42978" spans="12:12" ht="12.75">
      <c r="L42978" s="282"/>
    </row>
    <row r="42979" spans="12:12" ht="12.75">
      <c r="L42979" s="282"/>
    </row>
    <row r="42980" spans="12:12" ht="12.75">
      <c r="L42980" s="282"/>
    </row>
    <row r="42981" spans="12:12" ht="12.75">
      <c r="L42981" s="282"/>
    </row>
    <row r="42982" spans="12:12" ht="12.75">
      <c r="L42982" s="282"/>
    </row>
    <row r="42983" spans="12:12" ht="12.75">
      <c r="L42983" s="282"/>
    </row>
    <row r="42984" spans="12:12" ht="12.75">
      <c r="L42984" s="282"/>
    </row>
    <row r="42985" spans="12:12" ht="12.75">
      <c r="L42985" s="282"/>
    </row>
    <row r="42986" spans="12:12" ht="12.75">
      <c r="L42986" s="282"/>
    </row>
    <row r="42987" spans="12:12" ht="12.75">
      <c r="L42987" s="282"/>
    </row>
    <row r="42988" spans="12:12" ht="12.75">
      <c r="L42988" s="282"/>
    </row>
    <row r="42989" spans="12:12" ht="12.75">
      <c r="L42989" s="282"/>
    </row>
    <row r="42990" spans="12:12" ht="12.75">
      <c r="L42990" s="282"/>
    </row>
    <row r="42991" spans="12:12" ht="12.75">
      <c r="L42991" s="282"/>
    </row>
    <row r="42992" spans="12:12" ht="12.75">
      <c r="L42992" s="282"/>
    </row>
    <row r="42993" spans="12:12" ht="12.75">
      <c r="L42993" s="282"/>
    </row>
    <row r="42994" spans="12:12" ht="12.75">
      <c r="L42994" s="282"/>
    </row>
    <row r="42995" spans="12:12" ht="12.75">
      <c r="L42995" s="282"/>
    </row>
    <row r="42996" spans="12:12" ht="12.75">
      <c r="L42996" s="282"/>
    </row>
    <row r="42997" spans="12:12" ht="12.75">
      <c r="L42997" s="282"/>
    </row>
    <row r="42998" spans="12:12" ht="12.75">
      <c r="L42998" s="282"/>
    </row>
    <row r="42999" spans="12:12" ht="12.75">
      <c r="L42999" s="282"/>
    </row>
    <row r="43000" spans="12:12" ht="12.75">
      <c r="L43000" s="282"/>
    </row>
    <row r="43001" spans="12:12" ht="12.75">
      <c r="L43001" s="282"/>
    </row>
    <row r="43002" spans="12:12" ht="12.75">
      <c r="L43002" s="282"/>
    </row>
    <row r="43003" spans="12:12" ht="12.75">
      <c r="L43003" s="282"/>
    </row>
    <row r="43004" spans="12:12" ht="12.75">
      <c r="L43004" s="282"/>
    </row>
    <row r="43005" spans="12:12" ht="12.75">
      <c r="L43005" s="282"/>
    </row>
    <row r="43006" spans="12:12" ht="12.75">
      <c r="L43006" s="282"/>
    </row>
    <row r="43007" spans="12:12" ht="12.75">
      <c r="L43007" s="282"/>
    </row>
    <row r="43008" spans="12:12" ht="12.75">
      <c r="L43008" s="282"/>
    </row>
    <row r="43009" spans="12:12" ht="12.75">
      <c r="L43009" s="282"/>
    </row>
    <row r="43010" spans="12:12" ht="12.75">
      <c r="L43010" s="282"/>
    </row>
    <row r="43011" spans="12:12" ht="12.75">
      <c r="L43011" s="282"/>
    </row>
    <row r="43012" spans="12:12" ht="12.75">
      <c r="L43012" s="282"/>
    </row>
    <row r="43013" spans="12:12" ht="12.75">
      <c r="L43013" s="282"/>
    </row>
    <row r="43014" spans="12:12" ht="12.75">
      <c r="L43014" s="282"/>
    </row>
    <row r="43015" spans="12:12" ht="12.75">
      <c r="L43015" s="282"/>
    </row>
    <row r="43016" spans="12:12" ht="12.75">
      <c r="L43016" s="282"/>
    </row>
    <row r="43017" spans="12:12" ht="12.75">
      <c r="L43017" s="282"/>
    </row>
    <row r="43018" spans="12:12" ht="12.75">
      <c r="L43018" s="282"/>
    </row>
    <row r="43019" spans="12:12" ht="12.75">
      <c r="L43019" s="282"/>
    </row>
    <row r="43020" spans="12:12" ht="12.75">
      <c r="L43020" s="282"/>
    </row>
    <row r="43021" spans="12:12" ht="12.75">
      <c r="L43021" s="282"/>
    </row>
    <row r="43022" spans="12:12" ht="12.75">
      <c r="L43022" s="282"/>
    </row>
    <row r="43023" spans="12:12" ht="12.75">
      <c r="L43023" s="282"/>
    </row>
    <row r="43024" spans="12:12" ht="12.75">
      <c r="L43024" s="282"/>
    </row>
    <row r="43025" spans="12:12" ht="12.75">
      <c r="L43025" s="282"/>
    </row>
    <row r="43026" spans="12:12" ht="12.75">
      <c r="L43026" s="282"/>
    </row>
    <row r="43027" spans="12:12" ht="12.75">
      <c r="L43027" s="282"/>
    </row>
    <row r="43028" spans="12:12" ht="12.75">
      <c r="L43028" s="282"/>
    </row>
    <row r="43029" spans="12:12" ht="12.75">
      <c r="L43029" s="282"/>
    </row>
    <row r="43030" spans="12:12" ht="12.75">
      <c r="L43030" s="282"/>
    </row>
    <row r="43031" spans="12:12" ht="12.75">
      <c r="L43031" s="282"/>
    </row>
    <row r="43032" spans="12:12" ht="12.75">
      <c r="L43032" s="282"/>
    </row>
    <row r="43033" spans="12:12" ht="12.75">
      <c r="L43033" s="282"/>
    </row>
    <row r="43034" spans="12:12" ht="12.75">
      <c r="L43034" s="282"/>
    </row>
    <row r="43035" spans="12:12" ht="12.75">
      <c r="L43035" s="282"/>
    </row>
    <row r="43036" spans="12:12" ht="12.75">
      <c r="L43036" s="282"/>
    </row>
    <row r="43037" spans="12:12" ht="12.75">
      <c r="L43037" s="282"/>
    </row>
    <row r="43038" spans="12:12" ht="12.75">
      <c r="L43038" s="282"/>
    </row>
    <row r="43039" spans="12:12" ht="12.75">
      <c r="L43039" s="282"/>
    </row>
    <row r="43040" spans="12:12" ht="12.75">
      <c r="L43040" s="282"/>
    </row>
    <row r="43041" spans="12:12" ht="12.75">
      <c r="L43041" s="282"/>
    </row>
    <row r="43042" spans="12:12" ht="12.75">
      <c r="L43042" s="282"/>
    </row>
    <row r="43043" spans="12:12" ht="12.75">
      <c r="L43043" s="282"/>
    </row>
    <row r="43044" spans="12:12" ht="12.75">
      <c r="L43044" s="282"/>
    </row>
    <row r="43045" spans="12:12" ht="12.75">
      <c r="L43045" s="282"/>
    </row>
    <row r="43046" spans="12:12" ht="12.75">
      <c r="L43046" s="282"/>
    </row>
    <row r="43047" spans="12:12" ht="12.75">
      <c r="L43047" s="282"/>
    </row>
    <row r="43048" spans="12:12" ht="12.75">
      <c r="L43048" s="282"/>
    </row>
    <row r="43049" spans="12:12" ht="12.75">
      <c r="L43049" s="282"/>
    </row>
    <row r="43050" spans="12:12" ht="12.75">
      <c r="L43050" s="282"/>
    </row>
    <row r="43051" spans="12:12" ht="12.75">
      <c r="L43051" s="282"/>
    </row>
    <row r="43052" spans="12:12" ht="12.75">
      <c r="L43052" s="282"/>
    </row>
    <row r="43053" spans="12:12" ht="12.75">
      <c r="L43053" s="282"/>
    </row>
    <row r="43054" spans="12:12" ht="12.75">
      <c r="L43054" s="282"/>
    </row>
    <row r="43055" spans="12:12" ht="12.75">
      <c r="L43055" s="282"/>
    </row>
    <row r="43056" spans="12:12" ht="12.75">
      <c r="L43056" s="282"/>
    </row>
    <row r="43057" spans="12:12" ht="12.75">
      <c r="L43057" s="282"/>
    </row>
    <row r="43058" spans="12:12" ht="12.75">
      <c r="L43058" s="282"/>
    </row>
    <row r="43059" spans="12:12" ht="12.75">
      <c r="L43059" s="282"/>
    </row>
    <row r="43060" spans="12:12" ht="12.75">
      <c r="L43060" s="282"/>
    </row>
    <row r="43061" spans="12:12" ht="12.75">
      <c r="L43061" s="282"/>
    </row>
    <row r="43062" spans="12:12" ht="12.75">
      <c r="L43062" s="282"/>
    </row>
    <row r="43063" spans="12:12" ht="12.75">
      <c r="L43063" s="282"/>
    </row>
    <row r="43064" spans="12:12" ht="12.75">
      <c r="L43064" s="282"/>
    </row>
    <row r="43065" spans="12:12" ht="12.75">
      <c r="L43065" s="282"/>
    </row>
    <row r="43066" spans="12:12" ht="12.75">
      <c r="L43066" s="282"/>
    </row>
    <row r="43067" spans="12:12" ht="12.75">
      <c r="L43067" s="282"/>
    </row>
    <row r="43068" spans="12:12" ht="12.75">
      <c r="L43068" s="282"/>
    </row>
    <row r="43069" spans="12:12" ht="12.75">
      <c r="L43069" s="282"/>
    </row>
    <row r="43070" spans="12:12" ht="12.75">
      <c r="L43070" s="282"/>
    </row>
    <row r="43071" spans="12:12" ht="12.75">
      <c r="L43071" s="282"/>
    </row>
    <row r="43072" spans="12:12" ht="12.75">
      <c r="L43072" s="282"/>
    </row>
    <row r="43073" spans="12:12" ht="12.75">
      <c r="L43073" s="282"/>
    </row>
    <row r="43074" spans="12:12" ht="12.75">
      <c r="L43074" s="282"/>
    </row>
    <row r="43075" spans="12:12" ht="12.75">
      <c r="L43075" s="282"/>
    </row>
    <row r="43076" spans="12:12" ht="12.75">
      <c r="L43076" s="282"/>
    </row>
    <row r="43077" spans="12:12" ht="12.75">
      <c r="L43077" s="282"/>
    </row>
    <row r="43078" spans="12:12" ht="12.75">
      <c r="L43078" s="282"/>
    </row>
    <row r="43079" spans="12:12" ht="12.75">
      <c r="L43079" s="282"/>
    </row>
    <row r="43080" spans="12:12" ht="12.75">
      <c r="L43080" s="282"/>
    </row>
    <row r="43081" spans="12:12" ht="12.75">
      <c r="L43081" s="282"/>
    </row>
    <row r="43082" spans="12:12" ht="12.75">
      <c r="L43082" s="282"/>
    </row>
    <row r="43083" spans="12:12" ht="12.75">
      <c r="L43083" s="282"/>
    </row>
    <row r="43084" spans="12:12" ht="12.75">
      <c r="L43084" s="282"/>
    </row>
    <row r="43085" spans="12:12" ht="12.75">
      <c r="L43085" s="282"/>
    </row>
    <row r="43086" spans="12:12" ht="12.75">
      <c r="L43086" s="282"/>
    </row>
    <row r="43087" spans="12:12" ht="12.75">
      <c r="L43087" s="282"/>
    </row>
    <row r="43088" spans="12:12" ht="12.75">
      <c r="L43088" s="282"/>
    </row>
    <row r="43089" spans="12:12" ht="12.75">
      <c r="L43089" s="282"/>
    </row>
    <row r="43090" spans="12:12" ht="12.75">
      <c r="L43090" s="282"/>
    </row>
    <row r="43091" spans="12:12" ht="12.75">
      <c r="L43091" s="282"/>
    </row>
    <row r="43092" spans="12:12" ht="12.75">
      <c r="L43092" s="282"/>
    </row>
    <row r="43093" spans="12:12" ht="12.75">
      <c r="L43093" s="282"/>
    </row>
    <row r="43094" spans="12:12" ht="12.75">
      <c r="L43094" s="282"/>
    </row>
    <row r="43095" spans="12:12" ht="12.75">
      <c r="L43095" s="282"/>
    </row>
    <row r="43096" spans="12:12" ht="12.75">
      <c r="L43096" s="282"/>
    </row>
    <row r="43097" spans="12:12" ht="12.75">
      <c r="L43097" s="282"/>
    </row>
    <row r="43098" spans="12:12" ht="12.75">
      <c r="L43098" s="282"/>
    </row>
    <row r="43099" spans="12:12" ht="12.75">
      <c r="L43099" s="282"/>
    </row>
    <row r="43100" spans="12:12" ht="12.75">
      <c r="L43100" s="282"/>
    </row>
    <row r="43101" spans="12:12" ht="12.75">
      <c r="L43101" s="282"/>
    </row>
    <row r="43102" spans="12:12" ht="12.75">
      <c r="L43102" s="282"/>
    </row>
    <row r="43103" spans="12:12" ht="12.75">
      <c r="L43103" s="282"/>
    </row>
    <row r="43104" spans="12:12" ht="12.75">
      <c r="L43104" s="282"/>
    </row>
    <row r="43105" spans="12:12" ht="12.75">
      <c r="L43105" s="282"/>
    </row>
    <row r="43106" spans="12:12" ht="12.75">
      <c r="L43106" s="282"/>
    </row>
    <row r="43107" spans="12:12" ht="12.75">
      <c r="L43107" s="282"/>
    </row>
    <row r="43108" spans="12:12" ht="12.75">
      <c r="L43108" s="282"/>
    </row>
    <row r="43109" spans="12:12" ht="12.75">
      <c r="L43109" s="282"/>
    </row>
    <row r="43110" spans="12:12" ht="12.75">
      <c r="L43110" s="282"/>
    </row>
    <row r="43111" spans="12:12" ht="12.75">
      <c r="L43111" s="282"/>
    </row>
    <row r="43112" spans="12:12" ht="12.75">
      <c r="L43112" s="282"/>
    </row>
    <row r="43113" spans="12:12" ht="12.75">
      <c r="L43113" s="282"/>
    </row>
    <row r="43114" spans="12:12" ht="12.75">
      <c r="L43114" s="282"/>
    </row>
    <row r="43115" spans="12:12" ht="12.75">
      <c r="L43115" s="282"/>
    </row>
    <row r="43116" spans="12:12" ht="12.75">
      <c r="L43116" s="282"/>
    </row>
    <row r="43117" spans="12:12" ht="12.75">
      <c r="L43117" s="282"/>
    </row>
    <row r="43118" spans="12:12" ht="12.75">
      <c r="L43118" s="282"/>
    </row>
    <row r="43119" spans="12:12" ht="12.75">
      <c r="L43119" s="282"/>
    </row>
    <row r="43120" spans="12:12" ht="12.75">
      <c r="L43120" s="282"/>
    </row>
    <row r="43121" spans="12:12" ht="12.75">
      <c r="L43121" s="282"/>
    </row>
    <row r="43122" spans="12:12" ht="12.75">
      <c r="L43122" s="282"/>
    </row>
    <row r="43123" spans="12:12" ht="12.75">
      <c r="L43123" s="282"/>
    </row>
    <row r="43124" spans="12:12" ht="12.75">
      <c r="L43124" s="282"/>
    </row>
    <row r="43125" spans="12:12" ht="12.75">
      <c r="L43125" s="282"/>
    </row>
    <row r="43126" spans="12:12" ht="12.75">
      <c r="L43126" s="282"/>
    </row>
    <row r="43127" spans="12:12" ht="12.75">
      <c r="L43127" s="282"/>
    </row>
    <row r="43128" spans="12:12" ht="12.75">
      <c r="L43128" s="282"/>
    </row>
    <row r="43129" spans="12:12" ht="12.75">
      <c r="L43129" s="282"/>
    </row>
    <row r="43130" spans="12:12" ht="12.75">
      <c r="L43130" s="282"/>
    </row>
    <row r="43131" spans="12:12" ht="12.75">
      <c r="L43131" s="282"/>
    </row>
    <row r="43132" spans="12:12" ht="12.75">
      <c r="L43132" s="282"/>
    </row>
    <row r="43133" spans="12:12" ht="12.75">
      <c r="L43133" s="282"/>
    </row>
    <row r="43134" spans="12:12" ht="12.75">
      <c r="L43134" s="282"/>
    </row>
    <row r="43135" spans="12:12" ht="12.75">
      <c r="L43135" s="282"/>
    </row>
    <row r="43136" spans="12:12" ht="12.75">
      <c r="L43136" s="282"/>
    </row>
    <row r="43137" spans="12:12" ht="12.75">
      <c r="L43137" s="282"/>
    </row>
    <row r="43138" spans="12:12" ht="12.75">
      <c r="L43138" s="282"/>
    </row>
    <row r="43139" spans="12:12" ht="12.75">
      <c r="L43139" s="282"/>
    </row>
    <row r="43140" spans="12:12" ht="12.75">
      <c r="L43140" s="282"/>
    </row>
    <row r="43141" spans="12:12" ht="12.75">
      <c r="L43141" s="282"/>
    </row>
    <row r="43142" spans="12:12" ht="12.75">
      <c r="L43142" s="282"/>
    </row>
    <row r="43143" spans="12:12" ht="12.75">
      <c r="L43143" s="282"/>
    </row>
    <row r="43144" spans="12:12" ht="12.75">
      <c r="L43144" s="282"/>
    </row>
    <row r="43145" spans="12:12" ht="12.75">
      <c r="L43145" s="282"/>
    </row>
    <row r="43146" spans="12:12" ht="12.75">
      <c r="L43146" s="282"/>
    </row>
    <row r="43147" spans="12:12" ht="12.75">
      <c r="L43147" s="282"/>
    </row>
    <row r="43148" spans="12:12" ht="12.75">
      <c r="L43148" s="282"/>
    </row>
    <row r="43149" spans="12:12" ht="12.75">
      <c r="L43149" s="282"/>
    </row>
    <row r="43150" spans="12:12" ht="12.75">
      <c r="L43150" s="282"/>
    </row>
    <row r="43151" spans="12:12" ht="12.75">
      <c r="L43151" s="282"/>
    </row>
    <row r="43152" spans="12:12" ht="12.75">
      <c r="L43152" s="282"/>
    </row>
    <row r="43153" spans="12:12" ht="12.75">
      <c r="L43153" s="282"/>
    </row>
    <row r="43154" spans="12:12" ht="12.75">
      <c r="L43154" s="282"/>
    </row>
    <row r="43155" spans="12:12" ht="12.75">
      <c r="L43155" s="282"/>
    </row>
    <row r="43156" spans="12:12" ht="12.75">
      <c r="L43156" s="282"/>
    </row>
    <row r="43157" spans="12:12" ht="12.75">
      <c r="L43157" s="282"/>
    </row>
    <row r="43158" spans="12:12" ht="12.75">
      <c r="L43158" s="282"/>
    </row>
    <row r="43159" spans="12:12" ht="12.75">
      <c r="L43159" s="282"/>
    </row>
    <row r="43160" spans="12:12" ht="12.75">
      <c r="L43160" s="282"/>
    </row>
    <row r="43161" spans="12:12" ht="12.75">
      <c r="L43161" s="282"/>
    </row>
    <row r="43162" spans="12:12" ht="12.75">
      <c r="L43162" s="282"/>
    </row>
    <row r="43163" spans="12:12" ht="12.75">
      <c r="L43163" s="282"/>
    </row>
    <row r="43164" spans="12:12" ht="12.75">
      <c r="L43164" s="282"/>
    </row>
    <row r="43165" spans="12:12" ht="12.75">
      <c r="L43165" s="282"/>
    </row>
    <row r="43166" spans="12:12" ht="12.75">
      <c r="L43166" s="282"/>
    </row>
    <row r="43167" spans="12:12" ht="12.75">
      <c r="L43167" s="282"/>
    </row>
    <row r="43168" spans="12:12" ht="12.75">
      <c r="L43168" s="282"/>
    </row>
    <row r="43169" spans="12:12" ht="12.75">
      <c r="L43169" s="282"/>
    </row>
    <row r="43170" spans="12:12" ht="12.75">
      <c r="L43170" s="282"/>
    </row>
    <row r="43171" spans="12:12" ht="12.75">
      <c r="L43171" s="282"/>
    </row>
    <row r="43172" spans="12:12" ht="12.75">
      <c r="L43172" s="282"/>
    </row>
    <row r="43173" spans="12:12" ht="12.75">
      <c r="L43173" s="282"/>
    </row>
    <row r="43174" spans="12:12" ht="12.75">
      <c r="L43174" s="282"/>
    </row>
    <row r="43175" spans="12:12" ht="12.75">
      <c r="L43175" s="282"/>
    </row>
    <row r="43176" spans="12:12" ht="12.75">
      <c r="L43176" s="282"/>
    </row>
    <row r="43177" spans="12:12" ht="12.75">
      <c r="L43177" s="282"/>
    </row>
    <row r="43178" spans="12:12" ht="12.75">
      <c r="L43178" s="282"/>
    </row>
    <row r="43179" spans="12:12" ht="12.75">
      <c r="L43179" s="282"/>
    </row>
    <row r="43180" spans="12:12" ht="12.75">
      <c r="L43180" s="282"/>
    </row>
    <row r="43181" spans="12:12" ht="12.75">
      <c r="L43181" s="282"/>
    </row>
    <row r="43182" spans="12:12" ht="12.75">
      <c r="L43182" s="282"/>
    </row>
    <row r="43183" spans="12:12" ht="12.75">
      <c r="L43183" s="282"/>
    </row>
    <row r="43184" spans="12:12" ht="12.75">
      <c r="L43184" s="282"/>
    </row>
    <row r="43185" spans="12:12" ht="12.75">
      <c r="L43185" s="282"/>
    </row>
    <row r="43186" spans="12:12" ht="12.75">
      <c r="L43186" s="282"/>
    </row>
    <row r="43187" spans="12:12" ht="12.75">
      <c r="L43187" s="282"/>
    </row>
    <row r="43188" spans="12:12" ht="12.75">
      <c r="L43188" s="282"/>
    </row>
    <row r="43189" spans="12:12" ht="12.75">
      <c r="L43189" s="282"/>
    </row>
    <row r="43190" spans="12:12" ht="12.75">
      <c r="L43190" s="282"/>
    </row>
    <row r="43191" spans="12:12" ht="12.75">
      <c r="L43191" s="282"/>
    </row>
    <row r="43192" spans="12:12" ht="12.75">
      <c r="L43192" s="282"/>
    </row>
    <row r="43193" spans="12:12" ht="12.75">
      <c r="L43193" s="282"/>
    </row>
    <row r="43194" spans="12:12" ht="12.75">
      <c r="L43194" s="282"/>
    </row>
    <row r="43195" spans="12:12" ht="12.75">
      <c r="L43195" s="282"/>
    </row>
    <row r="43196" spans="12:12" ht="12.75">
      <c r="L43196" s="282"/>
    </row>
    <row r="43197" spans="12:12" ht="12.75">
      <c r="L43197" s="282"/>
    </row>
    <row r="43198" spans="12:12" ht="12.75">
      <c r="L43198" s="282"/>
    </row>
    <row r="43199" spans="12:12" ht="12.75">
      <c r="L43199" s="282"/>
    </row>
    <row r="43200" spans="12:12" ht="12.75">
      <c r="L43200" s="282"/>
    </row>
    <row r="43201" spans="12:12" ht="12.75">
      <c r="L43201" s="282"/>
    </row>
    <row r="43202" spans="12:12" ht="12.75">
      <c r="L43202" s="282"/>
    </row>
    <row r="43203" spans="12:12" ht="12.75">
      <c r="L43203" s="282"/>
    </row>
    <row r="43204" spans="12:12" ht="12.75">
      <c r="L43204" s="282"/>
    </row>
    <row r="43205" spans="12:12" ht="12.75">
      <c r="L43205" s="282"/>
    </row>
    <row r="43206" spans="12:12" ht="12.75">
      <c r="L43206" s="282"/>
    </row>
    <row r="43207" spans="12:12" ht="12.75">
      <c r="L43207" s="282"/>
    </row>
    <row r="43208" spans="12:12" ht="12.75">
      <c r="L43208" s="282"/>
    </row>
    <row r="43209" spans="12:12" ht="12.75">
      <c r="L43209" s="282"/>
    </row>
    <row r="43210" spans="12:12" ht="12.75">
      <c r="L43210" s="282"/>
    </row>
    <row r="43211" spans="12:12" ht="12.75">
      <c r="L43211" s="282"/>
    </row>
    <row r="43212" spans="12:12" ht="12.75">
      <c r="L43212" s="282"/>
    </row>
    <row r="43213" spans="12:12" ht="12.75">
      <c r="L43213" s="282"/>
    </row>
    <row r="43214" spans="12:12" ht="12.75">
      <c r="L43214" s="282"/>
    </row>
    <row r="43215" spans="12:12" ht="12.75">
      <c r="L43215" s="282"/>
    </row>
    <row r="43216" spans="12:12" ht="12.75">
      <c r="L43216" s="282"/>
    </row>
    <row r="43217" spans="12:12" ht="12.75">
      <c r="L43217" s="282"/>
    </row>
    <row r="43218" spans="12:12" ht="12.75">
      <c r="L43218" s="282"/>
    </row>
    <row r="43219" spans="12:12" ht="12.75">
      <c r="L43219" s="282"/>
    </row>
    <row r="43220" spans="12:12" ht="12.75">
      <c r="L43220" s="282"/>
    </row>
    <row r="43221" spans="12:12" ht="12.75">
      <c r="L43221" s="282"/>
    </row>
    <row r="43222" spans="12:12" ht="12.75">
      <c r="L43222" s="282"/>
    </row>
    <row r="43223" spans="12:12" ht="12.75">
      <c r="L43223" s="282"/>
    </row>
    <row r="43224" spans="12:12" ht="12.75">
      <c r="L43224" s="282"/>
    </row>
    <row r="43225" spans="12:12" ht="12.75">
      <c r="L43225" s="282"/>
    </row>
    <row r="43226" spans="12:12" ht="12.75">
      <c r="L43226" s="282"/>
    </row>
    <row r="43227" spans="12:12" ht="12.75">
      <c r="L43227" s="282"/>
    </row>
    <row r="43228" spans="12:12" ht="12.75">
      <c r="L43228" s="282"/>
    </row>
    <row r="43229" spans="12:12" ht="12.75">
      <c r="L43229" s="282"/>
    </row>
    <row r="43230" spans="12:12" ht="12.75">
      <c r="L43230" s="282"/>
    </row>
    <row r="43231" spans="12:12" ht="12.75">
      <c r="L43231" s="282"/>
    </row>
    <row r="43232" spans="12:12" ht="12.75">
      <c r="L43232" s="282"/>
    </row>
    <row r="43233" spans="12:12" ht="12.75">
      <c r="L43233" s="282"/>
    </row>
    <row r="43234" spans="12:12" ht="12.75">
      <c r="L43234" s="282"/>
    </row>
    <row r="43235" spans="12:12" ht="12.75">
      <c r="L43235" s="282"/>
    </row>
    <row r="43236" spans="12:12" ht="12.75">
      <c r="L43236" s="282"/>
    </row>
    <row r="43237" spans="12:12" ht="12.75">
      <c r="L43237" s="282"/>
    </row>
    <row r="43238" spans="12:12" ht="12.75">
      <c r="L43238" s="282"/>
    </row>
    <row r="43239" spans="12:12" ht="12.75">
      <c r="L43239" s="282"/>
    </row>
    <row r="43240" spans="12:12" ht="12.75">
      <c r="L43240" s="282"/>
    </row>
    <row r="43241" spans="12:12" ht="12.75">
      <c r="L43241" s="282"/>
    </row>
    <row r="43242" spans="12:12" ht="12.75">
      <c r="L43242" s="282"/>
    </row>
    <row r="43243" spans="12:12" ht="12.75">
      <c r="L43243" s="282"/>
    </row>
    <row r="43244" spans="12:12" ht="12.75">
      <c r="L43244" s="282"/>
    </row>
    <row r="43245" spans="12:12" ht="12.75">
      <c r="L43245" s="282"/>
    </row>
    <row r="43246" spans="12:12" ht="12.75">
      <c r="L43246" s="282"/>
    </row>
    <row r="43247" spans="12:12" ht="12.75">
      <c r="L43247" s="282"/>
    </row>
    <row r="43248" spans="12:12" ht="12.75">
      <c r="L43248" s="282"/>
    </row>
    <row r="43249" spans="12:12" ht="12.75">
      <c r="L43249" s="282"/>
    </row>
    <row r="43250" spans="12:12" ht="12.75">
      <c r="L43250" s="282"/>
    </row>
    <row r="43251" spans="12:12" ht="12.75">
      <c r="L43251" s="282"/>
    </row>
    <row r="43252" spans="12:12" ht="12.75">
      <c r="L43252" s="282"/>
    </row>
    <row r="43253" spans="12:12" ht="12.75">
      <c r="L43253" s="282"/>
    </row>
    <row r="43254" spans="12:12" ht="12.75">
      <c r="L43254" s="282"/>
    </row>
    <row r="43255" spans="12:12" ht="12.75">
      <c r="L43255" s="282"/>
    </row>
    <row r="43256" spans="12:12" ht="12.75">
      <c r="L43256" s="282"/>
    </row>
    <row r="43257" spans="12:12" ht="12.75">
      <c r="L43257" s="282"/>
    </row>
    <row r="43258" spans="12:12" ht="12.75">
      <c r="L43258" s="282"/>
    </row>
    <row r="43259" spans="12:12" ht="12.75">
      <c r="L43259" s="282"/>
    </row>
    <row r="43260" spans="12:12" ht="12.75">
      <c r="L43260" s="282"/>
    </row>
    <row r="43261" spans="12:12" ht="12.75">
      <c r="L43261" s="282"/>
    </row>
    <row r="43262" spans="12:12" ht="12.75">
      <c r="L43262" s="282"/>
    </row>
    <row r="43263" spans="12:12" ht="12.75">
      <c r="L43263" s="282"/>
    </row>
    <row r="43264" spans="12:12" ht="12.75">
      <c r="L43264" s="282"/>
    </row>
    <row r="43265" spans="12:12" ht="12.75">
      <c r="L43265" s="282"/>
    </row>
    <row r="43266" spans="12:12" ht="12.75">
      <c r="L43266" s="282"/>
    </row>
    <row r="43267" spans="12:12" ht="12.75">
      <c r="L43267" s="282"/>
    </row>
    <row r="43268" spans="12:12" ht="12.75">
      <c r="L43268" s="282"/>
    </row>
    <row r="43269" spans="12:12" ht="12.75">
      <c r="L43269" s="282"/>
    </row>
    <row r="43270" spans="12:12" ht="12.75">
      <c r="L43270" s="282"/>
    </row>
    <row r="43271" spans="12:12" ht="12.75">
      <c r="L43271" s="282"/>
    </row>
    <row r="43272" spans="12:12" ht="12.75">
      <c r="L43272" s="282"/>
    </row>
    <row r="43273" spans="12:12" ht="12.75">
      <c r="L43273" s="282"/>
    </row>
    <row r="43274" spans="12:12" ht="12.75">
      <c r="L43274" s="282"/>
    </row>
    <row r="43275" spans="12:12" ht="12.75">
      <c r="L43275" s="282"/>
    </row>
    <row r="43276" spans="12:12" ht="12.75">
      <c r="L43276" s="282"/>
    </row>
    <row r="43277" spans="12:12" ht="12.75">
      <c r="L43277" s="282"/>
    </row>
    <row r="43278" spans="12:12" ht="12.75">
      <c r="L43278" s="282"/>
    </row>
    <row r="43279" spans="12:12" ht="12.75">
      <c r="L43279" s="282"/>
    </row>
    <row r="43280" spans="12:12" ht="12.75">
      <c r="L43280" s="282"/>
    </row>
    <row r="43281" spans="12:12" ht="12.75">
      <c r="L43281" s="282"/>
    </row>
    <row r="43282" spans="12:12" ht="12.75">
      <c r="L43282" s="282"/>
    </row>
    <row r="43283" spans="12:12" ht="12.75">
      <c r="L43283" s="282"/>
    </row>
    <row r="43284" spans="12:12" ht="12.75">
      <c r="L43284" s="282"/>
    </row>
    <row r="43285" spans="12:12" ht="12.75">
      <c r="L43285" s="282"/>
    </row>
    <row r="43286" spans="12:12" ht="12.75">
      <c r="L43286" s="282"/>
    </row>
    <row r="43287" spans="12:12" ht="12.75">
      <c r="L43287" s="282"/>
    </row>
    <row r="43288" spans="12:12" ht="12.75">
      <c r="L43288" s="282"/>
    </row>
    <row r="43289" spans="12:12" ht="12.75">
      <c r="L43289" s="282"/>
    </row>
    <row r="43290" spans="12:12" ht="12.75">
      <c r="L43290" s="282"/>
    </row>
    <row r="43291" spans="12:12" ht="12.75">
      <c r="L43291" s="282"/>
    </row>
    <row r="43292" spans="12:12" ht="12.75">
      <c r="L43292" s="282"/>
    </row>
    <row r="43293" spans="12:12" ht="12.75">
      <c r="L43293" s="282"/>
    </row>
    <row r="43294" spans="12:12" ht="12.75">
      <c r="L43294" s="282"/>
    </row>
    <row r="43295" spans="12:12" ht="12.75">
      <c r="L43295" s="282"/>
    </row>
    <row r="43296" spans="12:12" ht="12.75">
      <c r="L43296" s="282"/>
    </row>
    <row r="43297" spans="12:12" ht="12.75">
      <c r="L43297" s="282"/>
    </row>
    <row r="43298" spans="12:12" ht="12.75">
      <c r="L43298" s="282"/>
    </row>
    <row r="43299" spans="12:12" ht="12.75">
      <c r="L43299" s="282"/>
    </row>
    <row r="43300" spans="12:12" ht="12.75">
      <c r="L43300" s="282"/>
    </row>
    <row r="43301" spans="12:12" ht="12.75">
      <c r="L43301" s="282"/>
    </row>
    <row r="43302" spans="12:12" ht="12.75">
      <c r="L43302" s="282"/>
    </row>
    <row r="43303" spans="12:12" ht="12.75">
      <c r="L43303" s="282"/>
    </row>
    <row r="43304" spans="12:12" ht="12.75">
      <c r="L43304" s="282"/>
    </row>
    <row r="43305" spans="12:12" ht="12.75">
      <c r="L43305" s="282"/>
    </row>
    <row r="43306" spans="12:12" ht="12.75">
      <c r="L43306" s="282"/>
    </row>
    <row r="43307" spans="12:12" ht="12.75">
      <c r="L43307" s="282"/>
    </row>
    <row r="43308" spans="12:12" ht="12.75">
      <c r="L43308" s="282"/>
    </row>
    <row r="43309" spans="12:12" ht="12.75">
      <c r="L43309" s="282"/>
    </row>
    <row r="43310" spans="12:12" ht="12.75">
      <c r="L43310" s="282"/>
    </row>
    <row r="43311" spans="12:12" ht="12.75">
      <c r="L43311" s="282"/>
    </row>
    <row r="43312" spans="12:12" ht="12.75">
      <c r="L43312" s="282"/>
    </row>
    <row r="43313" spans="12:12" ht="12.75">
      <c r="L43313" s="282"/>
    </row>
    <row r="43314" spans="12:12" ht="12.75">
      <c r="L43314" s="282"/>
    </row>
    <row r="43315" spans="12:12" ht="12.75">
      <c r="L43315" s="282"/>
    </row>
    <row r="43316" spans="12:12" ht="12.75">
      <c r="L43316" s="282"/>
    </row>
    <row r="43317" spans="12:12" ht="12.75">
      <c r="L43317" s="282"/>
    </row>
    <row r="43318" spans="12:12" ht="12.75">
      <c r="L43318" s="282"/>
    </row>
    <row r="43319" spans="12:12" ht="12.75">
      <c r="L43319" s="282"/>
    </row>
    <row r="43320" spans="12:12" ht="12.75">
      <c r="L43320" s="282"/>
    </row>
    <row r="43321" spans="12:12" ht="12.75">
      <c r="L43321" s="282"/>
    </row>
    <row r="43322" spans="12:12" ht="12.75">
      <c r="L43322" s="282"/>
    </row>
    <row r="43323" spans="12:12" ht="12.75">
      <c r="L43323" s="282"/>
    </row>
    <row r="43324" spans="12:12" ht="12.75">
      <c r="L43324" s="282"/>
    </row>
    <row r="43325" spans="12:12" ht="12.75">
      <c r="L43325" s="282"/>
    </row>
    <row r="43326" spans="12:12" ht="12.75">
      <c r="L43326" s="282"/>
    </row>
    <row r="43327" spans="12:12" ht="12.75">
      <c r="L43327" s="282"/>
    </row>
    <row r="43328" spans="12:12" ht="12.75">
      <c r="L43328" s="282"/>
    </row>
    <row r="43329" spans="12:12" ht="12.75">
      <c r="L43329" s="282"/>
    </row>
    <row r="43330" spans="12:12" ht="12.75">
      <c r="L43330" s="282"/>
    </row>
    <row r="43331" spans="12:12" ht="12.75">
      <c r="L43331" s="282"/>
    </row>
    <row r="43332" spans="12:12" ht="12.75">
      <c r="L43332" s="282"/>
    </row>
    <row r="43333" spans="12:12" ht="12.75">
      <c r="L43333" s="282"/>
    </row>
    <row r="43334" spans="12:12" ht="12.75">
      <c r="L43334" s="282"/>
    </row>
    <row r="43335" spans="12:12" ht="12.75">
      <c r="L43335" s="282"/>
    </row>
    <row r="43336" spans="12:12" ht="12.75">
      <c r="L43336" s="282"/>
    </row>
    <row r="43337" spans="12:12" ht="12.75">
      <c r="L43337" s="282"/>
    </row>
    <row r="43338" spans="12:12" ht="12.75">
      <c r="L43338" s="282"/>
    </row>
    <row r="43339" spans="12:12" ht="12.75">
      <c r="L43339" s="282"/>
    </row>
    <row r="43340" spans="12:12" ht="12.75">
      <c r="L43340" s="282"/>
    </row>
    <row r="43341" spans="12:12" ht="12.75">
      <c r="L43341" s="282"/>
    </row>
    <row r="43342" spans="12:12" ht="12.75">
      <c r="L43342" s="282"/>
    </row>
    <row r="43343" spans="12:12" ht="12.75">
      <c r="L43343" s="282"/>
    </row>
    <row r="43344" spans="12:12" ht="12.75">
      <c r="L43344" s="282"/>
    </row>
    <row r="43345" spans="12:12" ht="12.75">
      <c r="L43345" s="282"/>
    </row>
    <row r="43346" spans="12:12" ht="12.75">
      <c r="L43346" s="282"/>
    </row>
    <row r="43347" spans="12:12" ht="12.75">
      <c r="L43347" s="282"/>
    </row>
    <row r="43348" spans="12:12" ht="12.75">
      <c r="L43348" s="282"/>
    </row>
    <row r="43349" spans="12:12" ht="12.75">
      <c r="L43349" s="282"/>
    </row>
    <row r="43350" spans="12:12" ht="12.75">
      <c r="L43350" s="282"/>
    </row>
    <row r="43351" spans="12:12" ht="12.75">
      <c r="L43351" s="282"/>
    </row>
    <row r="43352" spans="12:12" ht="12.75">
      <c r="L43352" s="282"/>
    </row>
    <row r="43353" spans="12:12" ht="12.75">
      <c r="L43353" s="282"/>
    </row>
    <row r="43354" spans="12:12" ht="12.75">
      <c r="L43354" s="282"/>
    </row>
    <row r="43355" spans="12:12" ht="12.75">
      <c r="L43355" s="282"/>
    </row>
    <row r="43356" spans="12:12" ht="12.75">
      <c r="L43356" s="282"/>
    </row>
    <row r="43357" spans="12:12" ht="12.75">
      <c r="L43357" s="282"/>
    </row>
    <row r="43358" spans="12:12" ht="12.75">
      <c r="L43358" s="282"/>
    </row>
    <row r="43359" spans="12:12" ht="12.75">
      <c r="L43359" s="282"/>
    </row>
    <row r="43360" spans="12:12" ht="12.75">
      <c r="L43360" s="282"/>
    </row>
    <row r="43361" spans="12:12" ht="12.75">
      <c r="L43361" s="282"/>
    </row>
    <row r="43362" spans="12:12" ht="12.75">
      <c r="L43362" s="282"/>
    </row>
    <row r="43363" spans="12:12" ht="12.75">
      <c r="L43363" s="282"/>
    </row>
    <row r="43364" spans="12:12" ht="12.75">
      <c r="L43364" s="282"/>
    </row>
    <row r="43365" spans="12:12" ht="12.75">
      <c r="L43365" s="282"/>
    </row>
    <row r="43366" spans="12:12" ht="12.75">
      <c r="L43366" s="282"/>
    </row>
    <row r="43367" spans="12:12" ht="12.75">
      <c r="L43367" s="282"/>
    </row>
    <row r="43368" spans="12:12" ht="12.75">
      <c r="L43368" s="282"/>
    </row>
    <row r="43369" spans="12:12" ht="12.75">
      <c r="L43369" s="282"/>
    </row>
    <row r="43370" spans="12:12" ht="12.75">
      <c r="L43370" s="282"/>
    </row>
    <row r="43371" spans="12:12" ht="12.75">
      <c r="L43371" s="282"/>
    </row>
    <row r="43372" spans="12:12" ht="12.75">
      <c r="L43372" s="282"/>
    </row>
    <row r="43373" spans="12:12" ht="12.75">
      <c r="L43373" s="282"/>
    </row>
    <row r="43374" spans="12:12" ht="12.75">
      <c r="L43374" s="282"/>
    </row>
    <row r="43375" spans="12:12" ht="12.75">
      <c r="L43375" s="282"/>
    </row>
    <row r="43376" spans="12:12" ht="12.75">
      <c r="L43376" s="282"/>
    </row>
    <row r="43377" spans="12:12" ht="12.75">
      <c r="L43377" s="282"/>
    </row>
    <row r="43378" spans="12:12" ht="12.75">
      <c r="L43378" s="282"/>
    </row>
    <row r="43379" spans="12:12" ht="12.75">
      <c r="L43379" s="282"/>
    </row>
    <row r="43380" spans="12:12" ht="12.75">
      <c r="L43380" s="282"/>
    </row>
    <row r="43381" spans="12:12" ht="12.75">
      <c r="L43381" s="282"/>
    </row>
    <row r="43382" spans="12:12" ht="12.75">
      <c r="L43382" s="282"/>
    </row>
    <row r="43383" spans="12:12" ht="12.75">
      <c r="L43383" s="282"/>
    </row>
    <row r="43384" spans="12:12" ht="12.75">
      <c r="L43384" s="282"/>
    </row>
    <row r="43385" spans="12:12" ht="12.75">
      <c r="L43385" s="282"/>
    </row>
    <row r="43386" spans="12:12" ht="12.75">
      <c r="L43386" s="282"/>
    </row>
    <row r="43387" spans="12:12" ht="12.75">
      <c r="L43387" s="282"/>
    </row>
    <row r="43388" spans="12:12" ht="12.75">
      <c r="L43388" s="282"/>
    </row>
    <row r="43389" spans="12:12" ht="12.75">
      <c r="L43389" s="282"/>
    </row>
    <row r="43390" spans="12:12" ht="12.75">
      <c r="L43390" s="282"/>
    </row>
    <row r="43391" spans="12:12" ht="12.75">
      <c r="L43391" s="282"/>
    </row>
    <row r="43392" spans="12:12" ht="12.75">
      <c r="L43392" s="282"/>
    </row>
    <row r="43393" spans="12:12" ht="12.75">
      <c r="L43393" s="282"/>
    </row>
    <row r="43394" spans="12:12" ht="12.75">
      <c r="L43394" s="282"/>
    </row>
    <row r="43395" spans="12:12" ht="12.75">
      <c r="L43395" s="282"/>
    </row>
    <row r="43396" spans="12:12" ht="12.75">
      <c r="L43396" s="282"/>
    </row>
    <row r="43397" spans="12:12" ht="12.75">
      <c r="L43397" s="282"/>
    </row>
    <row r="43398" spans="12:12" ht="12.75">
      <c r="L43398" s="282"/>
    </row>
    <row r="43399" spans="12:12" ht="12.75">
      <c r="L43399" s="282"/>
    </row>
    <row r="43400" spans="12:12" ht="12.75">
      <c r="L43400" s="282"/>
    </row>
    <row r="43401" spans="12:12" ht="12.75">
      <c r="L43401" s="282"/>
    </row>
    <row r="43402" spans="12:12" ht="12.75">
      <c r="L43402" s="282"/>
    </row>
    <row r="43403" spans="12:12" ht="12.75">
      <c r="L43403" s="282"/>
    </row>
    <row r="43404" spans="12:12" ht="12.75">
      <c r="L43404" s="282"/>
    </row>
    <row r="43405" spans="12:12" ht="12.75">
      <c r="L43405" s="282"/>
    </row>
    <row r="43406" spans="12:12" ht="12.75">
      <c r="L43406" s="282"/>
    </row>
    <row r="43407" spans="12:12" ht="12.75">
      <c r="L43407" s="282"/>
    </row>
    <row r="43408" spans="12:12" ht="12.75">
      <c r="L43408" s="282"/>
    </row>
    <row r="43409" spans="12:12" ht="12.75">
      <c r="L43409" s="282"/>
    </row>
    <row r="43410" spans="12:12" ht="12.75">
      <c r="L43410" s="282"/>
    </row>
    <row r="43411" spans="12:12" ht="12.75">
      <c r="L43411" s="282"/>
    </row>
    <row r="43412" spans="12:12" ht="12.75">
      <c r="L43412" s="282"/>
    </row>
    <row r="43413" spans="12:12" ht="12.75">
      <c r="L43413" s="282"/>
    </row>
    <row r="43414" spans="12:12" ht="12.75">
      <c r="L43414" s="282"/>
    </row>
    <row r="43415" spans="12:12" ht="12.75">
      <c r="L43415" s="282"/>
    </row>
    <row r="43416" spans="12:12" ht="12.75">
      <c r="L43416" s="282"/>
    </row>
    <row r="43417" spans="12:12" ht="12.75">
      <c r="L43417" s="282"/>
    </row>
    <row r="43418" spans="12:12" ht="12.75">
      <c r="L43418" s="282"/>
    </row>
    <row r="43419" spans="12:12" ht="12.75">
      <c r="L43419" s="282"/>
    </row>
    <row r="43420" spans="12:12" ht="12.75">
      <c r="L43420" s="282"/>
    </row>
    <row r="43421" spans="12:12" ht="12.75">
      <c r="L43421" s="282"/>
    </row>
    <row r="43422" spans="12:12" ht="12.75">
      <c r="L43422" s="282"/>
    </row>
    <row r="43423" spans="12:12" ht="12.75">
      <c r="L43423" s="282"/>
    </row>
    <row r="43424" spans="12:12" ht="12.75">
      <c r="L43424" s="282"/>
    </row>
    <row r="43425" spans="12:12" ht="12.75">
      <c r="L43425" s="282"/>
    </row>
    <row r="43426" spans="12:12" ht="12.75">
      <c r="L43426" s="282"/>
    </row>
    <row r="43427" spans="12:12" ht="12.75">
      <c r="L43427" s="282"/>
    </row>
    <row r="43428" spans="12:12" ht="12.75">
      <c r="L43428" s="282"/>
    </row>
    <row r="43429" spans="12:12" ht="12.75">
      <c r="L43429" s="282"/>
    </row>
    <row r="43430" spans="12:12" ht="12.75">
      <c r="L43430" s="282"/>
    </row>
    <row r="43431" spans="12:12" ht="12.75">
      <c r="L43431" s="282"/>
    </row>
    <row r="43432" spans="12:12" ht="12.75">
      <c r="L43432" s="282"/>
    </row>
    <row r="43433" spans="12:12" ht="12.75">
      <c r="L43433" s="282"/>
    </row>
    <row r="43434" spans="12:12" ht="12.75">
      <c r="L43434" s="282"/>
    </row>
    <row r="43435" spans="12:12" ht="12.75">
      <c r="L43435" s="282"/>
    </row>
    <row r="43436" spans="12:12" ht="12.75">
      <c r="L43436" s="282"/>
    </row>
    <row r="43437" spans="12:12" ht="12.75">
      <c r="L43437" s="282"/>
    </row>
    <row r="43438" spans="12:12" ht="12.75">
      <c r="L43438" s="282"/>
    </row>
    <row r="43439" spans="12:12" ht="12.75">
      <c r="L43439" s="282"/>
    </row>
    <row r="43440" spans="12:12" ht="12.75">
      <c r="L43440" s="282"/>
    </row>
    <row r="43441" spans="12:12" ht="12.75">
      <c r="L43441" s="282"/>
    </row>
    <row r="43442" spans="12:12" ht="12.75">
      <c r="L43442" s="282"/>
    </row>
    <row r="43443" spans="12:12" ht="12.75">
      <c r="L43443" s="282"/>
    </row>
    <row r="43444" spans="12:12" ht="12.75">
      <c r="L43444" s="282"/>
    </row>
    <row r="43445" spans="12:12" ht="12.75">
      <c r="L43445" s="282"/>
    </row>
    <row r="43446" spans="12:12" ht="12.75">
      <c r="L43446" s="282"/>
    </row>
    <row r="43447" spans="12:12" ht="12.75">
      <c r="L43447" s="282"/>
    </row>
    <row r="43448" spans="12:12" ht="12.75">
      <c r="L43448" s="282"/>
    </row>
    <row r="43449" spans="12:12" ht="12.75">
      <c r="L43449" s="282"/>
    </row>
    <row r="43450" spans="12:12" ht="12.75">
      <c r="L43450" s="282"/>
    </row>
    <row r="43451" spans="12:12" ht="12.75">
      <c r="L43451" s="282"/>
    </row>
    <row r="43452" spans="12:12" ht="12.75">
      <c r="L43452" s="282"/>
    </row>
    <row r="43453" spans="12:12" ht="12.75">
      <c r="L43453" s="282"/>
    </row>
    <row r="43454" spans="12:12" ht="12.75">
      <c r="L43454" s="282"/>
    </row>
    <row r="43455" spans="12:12" ht="12.75">
      <c r="L43455" s="282"/>
    </row>
    <row r="43456" spans="12:12" ht="12.75">
      <c r="L43456" s="282"/>
    </row>
    <row r="43457" spans="12:12" ht="12.75">
      <c r="L43457" s="282"/>
    </row>
    <row r="43458" spans="12:12" ht="12.75">
      <c r="L43458" s="282"/>
    </row>
    <row r="43459" spans="12:12" ht="12.75">
      <c r="L43459" s="282"/>
    </row>
    <row r="43460" spans="12:12" ht="12.75">
      <c r="L43460" s="282"/>
    </row>
    <row r="43461" spans="12:12" ht="12.75">
      <c r="L43461" s="282"/>
    </row>
    <row r="43462" spans="12:12" ht="12.75">
      <c r="L43462" s="282"/>
    </row>
    <row r="43463" spans="12:12" ht="12.75">
      <c r="L43463" s="282"/>
    </row>
    <row r="43464" spans="12:12" ht="12.75">
      <c r="L43464" s="282"/>
    </row>
    <row r="43465" spans="12:12" ht="12.75">
      <c r="L43465" s="282"/>
    </row>
    <row r="43466" spans="12:12" ht="12.75">
      <c r="L43466" s="282"/>
    </row>
    <row r="43467" spans="12:12" ht="12.75">
      <c r="L43467" s="282"/>
    </row>
    <row r="43468" spans="12:12" ht="12.75">
      <c r="L43468" s="282"/>
    </row>
    <row r="43469" spans="12:12" ht="12.75">
      <c r="L43469" s="282"/>
    </row>
    <row r="43470" spans="12:12" ht="12.75">
      <c r="L43470" s="282"/>
    </row>
    <row r="43471" spans="12:12" ht="12.75">
      <c r="L43471" s="282"/>
    </row>
    <row r="43472" spans="12:12" ht="12.75">
      <c r="L43472" s="282"/>
    </row>
    <row r="43473" spans="12:12" ht="12.75">
      <c r="L43473" s="282"/>
    </row>
    <row r="43474" spans="12:12" ht="12.75">
      <c r="L43474" s="282"/>
    </row>
    <row r="43475" spans="12:12" ht="12.75">
      <c r="L43475" s="282"/>
    </row>
    <row r="43476" spans="12:12" ht="12.75">
      <c r="L43476" s="282"/>
    </row>
    <row r="43477" spans="12:12" ht="12.75">
      <c r="L43477" s="282"/>
    </row>
    <row r="43478" spans="12:12" ht="12.75">
      <c r="L43478" s="282"/>
    </row>
    <row r="43479" spans="12:12" ht="12.75">
      <c r="L43479" s="282"/>
    </row>
    <row r="43480" spans="12:12" ht="12.75">
      <c r="L43480" s="282"/>
    </row>
    <row r="43481" spans="12:12" ht="12.75">
      <c r="L43481" s="282"/>
    </row>
    <row r="43482" spans="12:12" ht="12.75">
      <c r="L43482" s="282"/>
    </row>
    <row r="43483" spans="12:12" ht="12.75">
      <c r="L43483" s="282"/>
    </row>
    <row r="43484" spans="12:12" ht="12.75">
      <c r="L43484" s="282"/>
    </row>
    <row r="43485" spans="12:12" ht="12.75">
      <c r="L43485" s="282"/>
    </row>
    <row r="43486" spans="12:12" ht="12.75">
      <c r="L43486" s="282"/>
    </row>
    <row r="43487" spans="12:12" ht="12.75">
      <c r="L43487" s="282"/>
    </row>
    <row r="43488" spans="12:12" ht="12.75">
      <c r="L43488" s="282"/>
    </row>
    <row r="43489" spans="12:12" ht="12.75">
      <c r="L43489" s="282"/>
    </row>
    <row r="43490" spans="12:12" ht="12.75">
      <c r="L43490" s="282"/>
    </row>
    <row r="43491" spans="12:12" ht="12.75">
      <c r="L43491" s="282"/>
    </row>
    <row r="43492" spans="12:12" ht="12.75">
      <c r="L43492" s="282"/>
    </row>
    <row r="43493" spans="12:12" ht="12.75">
      <c r="L43493" s="282"/>
    </row>
    <row r="43494" spans="12:12" ht="12.75">
      <c r="L43494" s="282"/>
    </row>
    <row r="43495" spans="12:12" ht="12.75">
      <c r="L43495" s="282"/>
    </row>
    <row r="43496" spans="12:12" ht="12.75">
      <c r="L43496" s="282"/>
    </row>
    <row r="43497" spans="12:12" ht="12.75">
      <c r="L43497" s="282"/>
    </row>
    <row r="43498" spans="12:12" ht="12.75">
      <c r="L43498" s="282"/>
    </row>
    <row r="43499" spans="12:12" ht="12.75">
      <c r="L43499" s="282"/>
    </row>
    <row r="43500" spans="12:12" ht="12.75">
      <c r="L43500" s="282"/>
    </row>
    <row r="43501" spans="12:12" ht="12.75">
      <c r="L43501" s="282"/>
    </row>
    <row r="43502" spans="12:12" ht="12.75">
      <c r="L43502" s="282"/>
    </row>
    <row r="43503" spans="12:12" ht="12.75">
      <c r="L43503" s="282"/>
    </row>
    <row r="43504" spans="12:12" ht="12.75">
      <c r="L43504" s="282"/>
    </row>
    <row r="43505" spans="12:12" ht="12.75">
      <c r="L43505" s="282"/>
    </row>
    <row r="43506" spans="12:12" ht="12.75">
      <c r="L43506" s="282"/>
    </row>
    <row r="43507" spans="12:12" ht="12.75">
      <c r="L43507" s="282"/>
    </row>
    <row r="43508" spans="12:12" ht="12.75">
      <c r="L43508" s="282"/>
    </row>
    <row r="43509" spans="12:12" ht="12.75">
      <c r="L43509" s="282"/>
    </row>
    <row r="43510" spans="12:12" ht="12.75">
      <c r="L43510" s="282"/>
    </row>
    <row r="43511" spans="12:12" ht="12.75">
      <c r="L43511" s="282"/>
    </row>
    <row r="43512" spans="12:12" ht="12.75">
      <c r="L43512" s="282"/>
    </row>
    <row r="43513" spans="12:12" ht="12.75">
      <c r="L43513" s="282"/>
    </row>
    <row r="43514" spans="12:12" ht="12.75">
      <c r="L43514" s="282"/>
    </row>
    <row r="43515" spans="12:12" ht="12.75">
      <c r="L43515" s="282"/>
    </row>
    <row r="43516" spans="12:12" ht="12.75">
      <c r="L43516" s="282"/>
    </row>
    <row r="43517" spans="12:12" ht="12.75">
      <c r="L43517" s="282"/>
    </row>
    <row r="43518" spans="12:12" ht="12.75">
      <c r="L43518" s="282"/>
    </row>
    <row r="43519" spans="12:12" ht="12.75">
      <c r="L43519" s="282"/>
    </row>
    <row r="43520" spans="12:12" ht="12.75">
      <c r="L43520" s="282"/>
    </row>
    <row r="43521" spans="12:12" ht="12.75">
      <c r="L43521" s="282"/>
    </row>
    <row r="43522" spans="12:12" ht="12.75">
      <c r="L43522" s="282"/>
    </row>
    <row r="43523" spans="12:12" ht="12.75">
      <c r="L43523" s="282"/>
    </row>
    <row r="43524" spans="12:12" ht="12.75">
      <c r="L43524" s="282"/>
    </row>
    <row r="43525" spans="12:12" ht="12.75">
      <c r="L43525" s="282"/>
    </row>
    <row r="43526" spans="12:12" ht="12.75">
      <c r="L43526" s="282"/>
    </row>
    <row r="43527" spans="12:12" ht="12.75">
      <c r="L43527" s="282"/>
    </row>
    <row r="43528" spans="12:12" ht="12.75">
      <c r="L43528" s="282"/>
    </row>
    <row r="43529" spans="12:12" ht="12.75">
      <c r="L43529" s="282"/>
    </row>
    <row r="43530" spans="12:12" ht="12.75">
      <c r="L43530" s="282"/>
    </row>
    <row r="43531" spans="12:12" ht="12.75">
      <c r="L43531" s="282"/>
    </row>
    <row r="43532" spans="12:12" ht="12.75">
      <c r="L43532" s="282"/>
    </row>
    <row r="43533" spans="12:12" ht="12.75">
      <c r="L43533" s="282"/>
    </row>
    <row r="43534" spans="12:12" ht="12.75">
      <c r="L43534" s="282"/>
    </row>
    <row r="43535" spans="12:12" ht="12.75">
      <c r="L43535" s="282"/>
    </row>
    <row r="43536" spans="12:12" ht="12.75">
      <c r="L43536" s="282"/>
    </row>
    <row r="43537" spans="12:12" ht="12.75">
      <c r="L43537" s="282"/>
    </row>
    <row r="43538" spans="12:12" ht="12.75">
      <c r="L43538" s="282"/>
    </row>
    <row r="43539" spans="12:12" ht="12.75">
      <c r="L43539" s="282"/>
    </row>
    <row r="43540" spans="12:12" ht="12.75">
      <c r="L43540" s="282"/>
    </row>
    <row r="43541" spans="12:12" ht="12.75">
      <c r="L43541" s="282"/>
    </row>
    <row r="43542" spans="12:12" ht="12.75">
      <c r="L43542" s="282"/>
    </row>
    <row r="43543" spans="12:12" ht="12.75">
      <c r="L43543" s="282"/>
    </row>
    <row r="43544" spans="12:12" ht="12.75">
      <c r="L43544" s="282"/>
    </row>
    <row r="43545" spans="12:12" ht="12.75">
      <c r="L43545" s="282"/>
    </row>
    <row r="43546" spans="12:12" ht="12.75">
      <c r="L43546" s="282"/>
    </row>
    <row r="43547" spans="12:12" ht="12.75">
      <c r="L43547" s="282"/>
    </row>
    <row r="43548" spans="12:12" ht="12.75">
      <c r="L43548" s="282"/>
    </row>
    <row r="43549" spans="12:12" ht="12.75">
      <c r="L43549" s="282"/>
    </row>
    <row r="43550" spans="12:12" ht="12.75">
      <c r="L43550" s="282"/>
    </row>
    <row r="43551" spans="12:12" ht="12.75">
      <c r="L43551" s="282"/>
    </row>
    <row r="43552" spans="12:12" ht="12.75">
      <c r="L43552" s="282"/>
    </row>
    <row r="43553" spans="12:12" ht="12.75">
      <c r="L43553" s="282"/>
    </row>
    <row r="43554" spans="12:12" ht="12.75">
      <c r="L43554" s="282"/>
    </row>
    <row r="43555" spans="12:12" ht="12.75">
      <c r="L43555" s="282"/>
    </row>
    <row r="43556" spans="12:12" ht="12.75">
      <c r="L43556" s="282"/>
    </row>
    <row r="43557" spans="12:12" ht="12.75">
      <c r="L43557" s="282"/>
    </row>
    <row r="43558" spans="12:12" ht="12.75">
      <c r="L43558" s="282"/>
    </row>
    <row r="43559" spans="12:12" ht="12.75">
      <c r="L43559" s="282"/>
    </row>
    <row r="43560" spans="12:12" ht="12.75">
      <c r="L43560" s="282"/>
    </row>
    <row r="43561" spans="12:12" ht="12.75">
      <c r="L43561" s="282"/>
    </row>
    <row r="43562" spans="12:12" ht="12.75">
      <c r="L43562" s="282"/>
    </row>
    <row r="43563" spans="12:12" ht="12.75">
      <c r="L43563" s="282"/>
    </row>
    <row r="43564" spans="12:12" ht="12.75">
      <c r="L43564" s="282"/>
    </row>
    <row r="43565" spans="12:12" ht="12.75">
      <c r="L43565" s="282"/>
    </row>
    <row r="43566" spans="12:12" ht="12.75">
      <c r="L43566" s="282"/>
    </row>
    <row r="43567" spans="12:12" ht="12.75">
      <c r="L43567" s="282"/>
    </row>
    <row r="43568" spans="12:12" ht="12.75">
      <c r="L43568" s="282"/>
    </row>
    <row r="43569" spans="12:12" ht="12.75">
      <c r="L43569" s="282"/>
    </row>
    <row r="43570" spans="12:12" ht="12.75">
      <c r="L43570" s="282"/>
    </row>
    <row r="43571" spans="12:12" ht="12.75">
      <c r="L43571" s="282"/>
    </row>
    <row r="43572" spans="12:12" ht="12.75">
      <c r="L43572" s="282"/>
    </row>
    <row r="43573" spans="12:12" ht="12.75">
      <c r="L43573" s="282"/>
    </row>
    <row r="43574" spans="12:12" ht="12.75">
      <c r="L43574" s="282"/>
    </row>
    <row r="43575" spans="12:12" ht="12.75">
      <c r="L43575" s="282"/>
    </row>
    <row r="43576" spans="12:12" ht="12.75">
      <c r="L43576" s="282"/>
    </row>
    <row r="43577" spans="12:12" ht="12.75">
      <c r="L43577" s="282"/>
    </row>
    <row r="43578" spans="12:12" ht="12.75">
      <c r="L43578" s="282"/>
    </row>
    <row r="43579" spans="12:12" ht="12.75">
      <c r="L43579" s="282"/>
    </row>
    <row r="43580" spans="12:12" ht="12.75">
      <c r="L43580" s="282"/>
    </row>
    <row r="43581" spans="12:12" ht="12.75">
      <c r="L43581" s="282"/>
    </row>
    <row r="43582" spans="12:12" ht="12.75">
      <c r="L43582" s="282"/>
    </row>
    <row r="43583" spans="12:12" ht="12.75">
      <c r="L43583" s="282"/>
    </row>
    <row r="43584" spans="12:12" ht="12.75">
      <c r="L43584" s="282"/>
    </row>
    <row r="43585" spans="12:12" ht="12.75">
      <c r="L43585" s="282"/>
    </row>
    <row r="43586" spans="12:12" ht="12.75">
      <c r="L43586" s="282"/>
    </row>
    <row r="43587" spans="12:12" ht="12.75">
      <c r="L43587" s="282"/>
    </row>
    <row r="43588" spans="12:12" ht="12.75">
      <c r="L43588" s="282"/>
    </row>
    <row r="43589" spans="12:12" ht="12.75">
      <c r="L43589" s="282"/>
    </row>
    <row r="43590" spans="12:12" ht="12.75">
      <c r="L43590" s="282"/>
    </row>
    <row r="43591" spans="12:12" ht="12.75">
      <c r="L43591" s="282"/>
    </row>
    <row r="43592" spans="12:12" ht="12.75">
      <c r="L43592" s="282"/>
    </row>
    <row r="43593" spans="12:12" ht="12.75">
      <c r="L43593" s="282"/>
    </row>
    <row r="43594" spans="12:12" ht="12.75">
      <c r="L43594" s="282"/>
    </row>
    <row r="43595" spans="12:12" ht="12.75">
      <c r="L43595" s="282"/>
    </row>
    <row r="43596" spans="12:12" ht="12.75">
      <c r="L43596" s="282"/>
    </row>
    <row r="43597" spans="12:12" ht="12.75">
      <c r="L43597" s="282"/>
    </row>
    <row r="43598" spans="12:12" ht="12.75">
      <c r="L43598" s="282"/>
    </row>
    <row r="43599" spans="12:12" ht="12.75">
      <c r="L43599" s="282"/>
    </row>
    <row r="43600" spans="12:12" ht="12.75">
      <c r="L43600" s="282"/>
    </row>
    <row r="43601" spans="12:12" ht="12.75">
      <c r="L43601" s="282"/>
    </row>
    <row r="43602" spans="12:12" ht="12.75">
      <c r="L43602" s="282"/>
    </row>
    <row r="43603" spans="12:12" ht="12.75">
      <c r="L43603" s="282"/>
    </row>
    <row r="43604" spans="12:12" ht="12.75">
      <c r="L43604" s="282"/>
    </row>
    <row r="43605" spans="12:12" ht="12.75">
      <c r="L43605" s="282"/>
    </row>
    <row r="43606" spans="12:12" ht="12.75">
      <c r="L43606" s="282"/>
    </row>
    <row r="43607" spans="12:12" ht="12.75">
      <c r="L43607" s="282"/>
    </row>
    <row r="43608" spans="12:12" ht="12.75">
      <c r="L43608" s="282"/>
    </row>
    <row r="43609" spans="12:12" ht="12.75">
      <c r="L43609" s="282"/>
    </row>
    <row r="43610" spans="12:12" ht="12.75">
      <c r="L43610" s="282"/>
    </row>
    <row r="43611" spans="12:12" ht="12.75">
      <c r="L43611" s="282"/>
    </row>
    <row r="43612" spans="12:12" ht="12.75">
      <c r="L43612" s="282"/>
    </row>
    <row r="43613" spans="12:12" ht="12.75">
      <c r="L43613" s="282"/>
    </row>
    <row r="43614" spans="12:12" ht="12.75">
      <c r="L43614" s="282"/>
    </row>
    <row r="43615" spans="12:12" ht="12.75">
      <c r="L43615" s="282"/>
    </row>
    <row r="43616" spans="12:12" ht="12.75">
      <c r="L43616" s="282"/>
    </row>
    <row r="43617" spans="12:12" ht="12.75">
      <c r="L43617" s="282"/>
    </row>
    <row r="43618" spans="12:12" ht="12.75">
      <c r="L43618" s="282"/>
    </row>
    <row r="43619" spans="12:12" ht="12.75">
      <c r="L43619" s="282"/>
    </row>
    <row r="43620" spans="12:12" ht="12.75">
      <c r="L43620" s="488"/>
    </row>
    <row r="43621" spans="12:12" ht="12.75">
      <c r="L43621" s="282"/>
    </row>
    <row r="43622" spans="12:12" ht="12.75">
      <c r="L43622" s="282"/>
    </row>
    <row r="43623" spans="12:12" ht="12.75">
      <c r="L43623" s="282"/>
    </row>
    <row r="43624" spans="12:12" ht="12.75">
      <c r="L43624" s="282"/>
    </row>
    <row r="43625" spans="12:12" ht="12.75">
      <c r="L43625" s="282"/>
    </row>
    <row r="43626" spans="12:12" ht="12.75">
      <c r="L43626" s="282"/>
    </row>
    <row r="43627" spans="12:12" ht="12.75">
      <c r="L43627" s="282"/>
    </row>
    <row r="43628" spans="12:12" ht="12.75">
      <c r="L43628" s="282"/>
    </row>
    <row r="43629" spans="12:12" ht="12.75">
      <c r="L43629" s="282"/>
    </row>
    <row r="43630" spans="12:12" ht="12.75">
      <c r="L43630" s="282"/>
    </row>
    <row r="43631" spans="12:12" ht="12.75">
      <c r="L43631" s="282"/>
    </row>
    <row r="43632" spans="12:12" ht="12.75">
      <c r="L43632" s="282"/>
    </row>
    <row r="43633" spans="12:12" ht="12.75">
      <c r="L43633" s="282"/>
    </row>
    <row r="43634" spans="12:12" ht="12.75">
      <c r="L43634" s="282"/>
    </row>
    <row r="43635" spans="12:12" ht="12.75">
      <c r="L43635" s="282"/>
    </row>
    <row r="43636" spans="12:12" ht="12.75">
      <c r="L43636" s="282"/>
    </row>
    <row r="43637" spans="12:12" ht="12.75">
      <c r="L43637" s="282"/>
    </row>
    <row r="43638" spans="12:12" ht="12.75">
      <c r="L43638" s="282"/>
    </row>
    <row r="43639" spans="12:12" ht="12.75">
      <c r="L43639" s="282"/>
    </row>
    <row r="43640" spans="12:12" ht="12.75">
      <c r="L43640" s="282"/>
    </row>
    <row r="43641" spans="12:12" ht="12.75">
      <c r="L43641" s="282"/>
    </row>
    <row r="43642" spans="12:12" ht="12.75">
      <c r="L43642" s="282"/>
    </row>
    <row r="43643" spans="12:12" ht="12.75">
      <c r="L43643" s="282"/>
    </row>
    <row r="43644" spans="12:12" ht="12.75">
      <c r="L43644" s="282"/>
    </row>
    <row r="43645" spans="12:12" ht="12.75">
      <c r="L43645" s="282"/>
    </row>
    <row r="43646" spans="12:12" ht="12.75">
      <c r="L43646" s="282"/>
    </row>
    <row r="43647" spans="12:12" ht="12.75">
      <c r="L43647" s="282"/>
    </row>
    <row r="43648" spans="12:12" ht="12.75">
      <c r="L43648" s="282"/>
    </row>
    <row r="43649" spans="12:12" ht="12.75">
      <c r="L43649" s="282"/>
    </row>
    <row r="43650" spans="12:12" ht="12.75">
      <c r="L43650" s="282"/>
    </row>
    <row r="43651" spans="12:12" ht="12.75">
      <c r="L43651" s="282"/>
    </row>
    <row r="43652" spans="12:12" ht="12.75">
      <c r="L43652" s="282"/>
    </row>
    <row r="43653" spans="12:12" ht="12.75">
      <c r="L43653" s="282"/>
    </row>
    <row r="43654" spans="12:12" ht="12.75">
      <c r="L43654" s="282"/>
    </row>
    <row r="43655" spans="12:12" ht="12.75">
      <c r="L43655" s="282"/>
    </row>
    <row r="43656" spans="12:12" ht="12.75">
      <c r="L43656" s="282"/>
    </row>
    <row r="43657" spans="12:12" ht="12.75">
      <c r="L43657" s="282"/>
    </row>
    <row r="43658" spans="12:12" ht="12.75">
      <c r="L43658" s="282"/>
    </row>
    <row r="43659" spans="12:12" ht="12.75">
      <c r="L43659" s="282"/>
    </row>
    <row r="43660" spans="12:12" ht="12.75">
      <c r="L43660" s="282"/>
    </row>
    <row r="43661" spans="12:12" ht="12.75">
      <c r="L43661" s="282"/>
    </row>
    <row r="43662" spans="12:12" ht="12.75">
      <c r="L43662" s="282"/>
    </row>
    <row r="43663" spans="12:12" ht="12.75">
      <c r="L43663" s="282"/>
    </row>
    <row r="43664" spans="12:12" ht="12.75">
      <c r="L43664" s="282"/>
    </row>
    <row r="43665" spans="12:12" ht="12.75">
      <c r="L43665" s="282"/>
    </row>
    <row r="43666" spans="12:12" ht="12.75">
      <c r="L43666" s="282"/>
    </row>
    <row r="43667" spans="12:12" ht="12.75">
      <c r="L43667" s="282"/>
    </row>
    <row r="43668" spans="12:12" ht="12.75">
      <c r="L43668" s="282"/>
    </row>
    <row r="43669" spans="12:12" ht="12.75">
      <c r="L43669" s="282"/>
    </row>
    <row r="43670" spans="12:12" ht="12.75">
      <c r="L43670" s="282"/>
    </row>
    <row r="43671" spans="12:12" ht="12.75">
      <c r="L43671" s="282"/>
    </row>
    <row r="43672" spans="12:12" ht="12.75">
      <c r="L43672" s="282"/>
    </row>
    <row r="43673" spans="12:12" ht="12.75">
      <c r="L43673" s="282"/>
    </row>
    <row r="43674" spans="12:12" ht="12.75">
      <c r="L43674" s="282"/>
    </row>
    <row r="43675" spans="12:12" ht="12.75">
      <c r="L43675" s="282"/>
    </row>
    <row r="43676" spans="12:12" ht="12.75">
      <c r="L43676" s="282"/>
    </row>
    <row r="43677" spans="12:12" ht="12.75">
      <c r="L43677" s="282"/>
    </row>
    <row r="43678" spans="12:12" ht="12.75">
      <c r="L43678" s="282"/>
    </row>
    <row r="43679" spans="12:12" ht="12.75">
      <c r="L43679" s="282"/>
    </row>
    <row r="43680" spans="12:12" ht="12.75">
      <c r="L43680" s="282"/>
    </row>
    <row r="43681" spans="12:12" ht="12.75">
      <c r="L43681" s="282"/>
    </row>
    <row r="43682" spans="12:12" ht="12.75">
      <c r="L43682" s="282"/>
    </row>
    <row r="43683" spans="12:12" ht="12.75">
      <c r="L43683" s="282"/>
    </row>
    <row r="43684" spans="12:12" ht="12.75">
      <c r="L43684" s="282"/>
    </row>
    <row r="43685" spans="12:12" ht="12.75">
      <c r="L43685" s="282"/>
    </row>
    <row r="43686" spans="12:12" ht="12.75">
      <c r="L43686" s="282"/>
    </row>
    <row r="43687" spans="12:12" ht="12.75">
      <c r="L43687" s="282"/>
    </row>
    <row r="43688" spans="12:12" ht="12.75">
      <c r="L43688" s="282"/>
    </row>
    <row r="43689" spans="12:12" ht="12.75">
      <c r="L43689" s="282"/>
    </row>
    <row r="43690" spans="12:12" ht="12.75">
      <c r="L43690" s="282"/>
    </row>
    <row r="43691" spans="12:12" ht="12.75">
      <c r="L43691" s="282"/>
    </row>
    <row r="43692" spans="12:12" ht="12.75">
      <c r="L43692" s="282"/>
    </row>
    <row r="43693" spans="12:12" ht="12.75">
      <c r="L43693" s="282"/>
    </row>
    <row r="43694" spans="12:12" ht="12.75">
      <c r="L43694" s="282"/>
    </row>
    <row r="43695" spans="12:12" ht="12.75">
      <c r="L43695" s="282"/>
    </row>
    <row r="43696" spans="12:12" ht="12.75">
      <c r="L43696" s="282"/>
    </row>
    <row r="43697" spans="12:12" ht="12.75">
      <c r="L43697" s="282"/>
    </row>
    <row r="43698" spans="12:12" ht="12.75">
      <c r="L43698" s="282"/>
    </row>
    <row r="43699" spans="12:12" ht="12.75">
      <c r="L43699" s="282"/>
    </row>
    <row r="43700" spans="12:12" ht="12.75">
      <c r="L43700" s="282"/>
    </row>
    <row r="43701" spans="12:12" ht="12.75">
      <c r="L43701" s="282"/>
    </row>
    <row r="43702" spans="12:12" ht="12.75">
      <c r="L43702" s="282"/>
    </row>
    <row r="43703" spans="12:12" ht="12.75">
      <c r="L43703" s="282"/>
    </row>
    <row r="43704" spans="12:12" ht="12.75">
      <c r="L43704" s="282"/>
    </row>
    <row r="43705" spans="12:12" ht="12.75">
      <c r="L43705" s="282"/>
    </row>
    <row r="43706" spans="12:12" ht="12.75">
      <c r="L43706" s="282"/>
    </row>
    <row r="43707" spans="12:12" ht="12.75">
      <c r="L43707" s="282"/>
    </row>
    <row r="43708" spans="12:12" ht="12.75">
      <c r="L43708" s="282"/>
    </row>
    <row r="43709" spans="12:12" ht="12.75">
      <c r="L43709" s="282"/>
    </row>
    <row r="43710" spans="12:12" ht="12.75">
      <c r="L43710" s="282"/>
    </row>
    <row r="43711" spans="12:12" ht="12.75">
      <c r="L43711" s="282"/>
    </row>
    <row r="43712" spans="12:12" ht="12.75">
      <c r="L43712" s="282"/>
    </row>
    <row r="43713" spans="12:12" ht="12.75">
      <c r="L43713" s="282"/>
    </row>
    <row r="43714" spans="12:12" ht="12.75">
      <c r="L43714" s="282"/>
    </row>
    <row r="43715" spans="12:12" ht="12.75">
      <c r="L43715" s="282"/>
    </row>
    <row r="43716" spans="12:12" ht="12.75">
      <c r="L43716" s="282"/>
    </row>
    <row r="43717" spans="12:12" ht="12.75">
      <c r="L43717" s="282"/>
    </row>
    <row r="43718" spans="12:12" ht="12.75">
      <c r="L43718" s="282"/>
    </row>
    <row r="43719" spans="12:12" ht="12.75">
      <c r="L43719" s="282"/>
    </row>
    <row r="43720" spans="12:12" ht="12.75">
      <c r="L43720" s="282"/>
    </row>
    <row r="43721" spans="12:12" ht="12.75">
      <c r="L43721" s="282"/>
    </row>
    <row r="43722" spans="12:12" ht="12.75">
      <c r="L43722" s="282"/>
    </row>
    <row r="43723" spans="12:12" ht="12.75">
      <c r="L43723" s="282"/>
    </row>
    <row r="43724" spans="12:12" ht="12.75">
      <c r="L43724" s="282"/>
    </row>
    <row r="43725" spans="12:12" ht="12.75">
      <c r="L43725" s="282"/>
    </row>
    <row r="43726" spans="12:12" ht="12.75">
      <c r="L43726" s="282"/>
    </row>
    <row r="43727" spans="12:12" ht="12.75">
      <c r="L43727" s="282"/>
    </row>
    <row r="43728" spans="12:12" ht="12.75">
      <c r="L43728" s="282"/>
    </row>
    <row r="43729" spans="12:12" ht="12.75">
      <c r="L43729" s="282"/>
    </row>
    <row r="43730" spans="12:12" ht="12.75">
      <c r="L43730" s="282"/>
    </row>
    <row r="43731" spans="12:12" ht="12.75">
      <c r="L43731" s="282"/>
    </row>
    <row r="43732" spans="12:12" ht="12.75">
      <c r="L43732" s="282"/>
    </row>
    <row r="43733" spans="12:12" ht="12.75">
      <c r="L43733" s="282"/>
    </row>
    <row r="43734" spans="12:12" ht="12.75">
      <c r="L43734" s="282"/>
    </row>
    <row r="43735" spans="12:12" ht="12.75">
      <c r="L43735" s="282"/>
    </row>
    <row r="43736" spans="12:12" ht="12.75">
      <c r="L43736" s="282"/>
    </row>
    <row r="43737" spans="12:12" ht="12.75">
      <c r="L43737" s="282"/>
    </row>
    <row r="43738" spans="12:12" ht="12.75">
      <c r="L43738" s="282"/>
    </row>
    <row r="43739" spans="12:12" ht="12.75">
      <c r="L43739" s="282"/>
    </row>
    <row r="43740" spans="12:12" ht="12.75">
      <c r="L43740" s="282"/>
    </row>
    <row r="43741" spans="12:12" ht="12.75">
      <c r="L43741" s="282"/>
    </row>
    <row r="43742" spans="12:12" ht="12.75">
      <c r="L43742" s="282"/>
    </row>
    <row r="43743" spans="12:12" ht="12.75">
      <c r="L43743" s="282"/>
    </row>
    <row r="43744" spans="12:12" ht="12.75">
      <c r="L43744" s="282"/>
    </row>
    <row r="43745" spans="12:12" ht="12.75">
      <c r="L43745" s="282"/>
    </row>
    <row r="43746" spans="12:12" ht="12.75">
      <c r="L43746" s="282"/>
    </row>
    <row r="43747" spans="12:12" ht="12.75">
      <c r="L43747" s="282"/>
    </row>
    <row r="43748" spans="12:12" ht="12.75">
      <c r="L43748" s="282"/>
    </row>
    <row r="43749" spans="12:12" ht="12.75">
      <c r="L43749" s="282"/>
    </row>
    <row r="43750" spans="12:12" ht="12.75">
      <c r="L43750" s="282"/>
    </row>
    <row r="43751" spans="12:12" ht="12.75">
      <c r="L43751" s="282"/>
    </row>
    <row r="43752" spans="12:12" ht="12.75">
      <c r="L43752" s="282"/>
    </row>
    <row r="43753" spans="12:12" ht="12.75">
      <c r="L43753" s="282"/>
    </row>
    <row r="43754" spans="12:12" ht="12.75">
      <c r="L43754" s="282"/>
    </row>
    <row r="43755" spans="12:12" ht="12.75">
      <c r="L43755" s="282"/>
    </row>
    <row r="43756" spans="12:12" ht="12.75">
      <c r="L43756" s="282"/>
    </row>
    <row r="43757" spans="12:12" ht="12.75">
      <c r="L43757" s="282"/>
    </row>
    <row r="43758" spans="12:12" ht="12.75">
      <c r="L43758" s="282"/>
    </row>
    <row r="43759" spans="12:12" ht="12.75">
      <c r="L43759" s="282"/>
    </row>
    <row r="43760" spans="12:12" ht="12.75">
      <c r="L43760" s="282"/>
    </row>
    <row r="43761" spans="12:12" ht="12.75">
      <c r="L43761" s="282"/>
    </row>
    <row r="43762" spans="12:12" ht="12.75">
      <c r="L43762" s="282"/>
    </row>
    <row r="43763" spans="12:12" ht="12.75">
      <c r="L43763" s="282"/>
    </row>
    <row r="43764" spans="12:12" ht="12.75">
      <c r="L43764" s="282"/>
    </row>
    <row r="43765" spans="12:12" ht="12.75">
      <c r="L43765" s="282"/>
    </row>
    <row r="43766" spans="12:12" ht="12.75">
      <c r="L43766" s="282"/>
    </row>
    <row r="43767" spans="12:12" ht="12.75">
      <c r="L43767" s="282"/>
    </row>
    <row r="43768" spans="12:12" ht="12.75">
      <c r="L43768" s="282"/>
    </row>
    <row r="43769" spans="12:12" ht="12.75">
      <c r="L43769" s="282"/>
    </row>
    <row r="43770" spans="12:12" ht="12.75">
      <c r="L43770" s="282"/>
    </row>
    <row r="43771" spans="12:12" ht="12.75">
      <c r="L43771" s="282"/>
    </row>
    <row r="43772" spans="12:12" ht="12.75">
      <c r="L43772" s="282"/>
    </row>
    <row r="43773" spans="12:12" ht="12.75">
      <c r="L43773" s="282"/>
    </row>
    <row r="43774" spans="12:12" ht="12.75">
      <c r="L43774" s="282"/>
    </row>
    <row r="43775" spans="12:12" ht="12.75">
      <c r="L43775" s="282"/>
    </row>
    <row r="43776" spans="12:12" ht="12.75">
      <c r="L43776" s="282"/>
    </row>
    <row r="43777" spans="12:12" ht="12.75">
      <c r="L43777" s="282"/>
    </row>
    <row r="43778" spans="12:12" ht="12.75">
      <c r="L43778" s="282"/>
    </row>
    <row r="43779" spans="12:12" ht="12.75">
      <c r="L43779" s="282"/>
    </row>
    <row r="43780" spans="12:12" ht="12.75">
      <c r="L43780" s="282"/>
    </row>
    <row r="43781" spans="12:12" ht="12.75">
      <c r="L43781" s="282"/>
    </row>
    <row r="43782" spans="12:12" ht="12.75">
      <c r="L43782" s="282"/>
    </row>
    <row r="43783" spans="12:12" ht="12.75">
      <c r="L43783" s="282"/>
    </row>
    <row r="43784" spans="12:12" ht="12.75">
      <c r="L43784" s="282"/>
    </row>
    <row r="43785" spans="12:12" ht="12.75">
      <c r="L43785" s="282"/>
    </row>
    <row r="43786" spans="12:12" ht="12.75">
      <c r="L43786" s="282"/>
    </row>
    <row r="43787" spans="12:12" ht="12.75">
      <c r="L43787" s="282"/>
    </row>
    <row r="43788" spans="12:12" ht="12.75">
      <c r="L43788" s="282"/>
    </row>
    <row r="43789" spans="12:12" ht="12.75">
      <c r="L43789" s="282"/>
    </row>
    <row r="43790" spans="12:12" ht="12.75">
      <c r="L43790" s="282"/>
    </row>
    <row r="43791" spans="12:12" ht="12.75">
      <c r="L43791" s="282"/>
    </row>
    <row r="43792" spans="12:12" ht="12.75">
      <c r="L43792" s="282"/>
    </row>
    <row r="43793" spans="12:12" ht="12.75">
      <c r="L43793" s="282"/>
    </row>
    <row r="43794" spans="12:12" ht="12.75">
      <c r="L43794" s="282"/>
    </row>
    <row r="43795" spans="12:12" ht="12.75">
      <c r="L43795" s="282"/>
    </row>
    <row r="43796" spans="12:12" ht="12.75">
      <c r="L43796" s="282"/>
    </row>
    <row r="43797" spans="12:12" ht="12.75">
      <c r="L43797" s="282"/>
    </row>
    <row r="43798" spans="12:12" ht="12.75">
      <c r="L43798" s="282"/>
    </row>
    <row r="43799" spans="12:12" ht="12.75">
      <c r="L43799" s="282"/>
    </row>
    <row r="43800" spans="12:12" ht="12.75">
      <c r="L43800" s="282"/>
    </row>
    <row r="43801" spans="12:12" ht="12.75">
      <c r="L43801" s="282"/>
    </row>
    <row r="43802" spans="12:12" ht="12.75">
      <c r="L43802" s="282"/>
    </row>
    <row r="43803" spans="12:12" ht="12.75">
      <c r="L43803" s="282"/>
    </row>
    <row r="43804" spans="12:12" ht="12.75">
      <c r="L43804" s="282"/>
    </row>
    <row r="43805" spans="12:12" ht="12.75">
      <c r="L43805" s="282"/>
    </row>
    <row r="43806" spans="12:12" ht="12.75">
      <c r="L43806" s="282"/>
    </row>
    <row r="43807" spans="12:12" ht="12.75">
      <c r="L43807" s="282"/>
    </row>
    <row r="43808" spans="12:12" ht="12.75">
      <c r="L43808" s="282"/>
    </row>
    <row r="43809" spans="12:12" ht="12.75">
      <c r="L43809" s="282"/>
    </row>
    <row r="43810" spans="12:12" ht="12.75">
      <c r="L43810" s="282"/>
    </row>
    <row r="43811" spans="12:12" ht="12.75">
      <c r="L43811" s="282"/>
    </row>
    <row r="43812" spans="12:12" ht="12.75">
      <c r="L43812" s="282"/>
    </row>
    <row r="43813" spans="12:12" ht="12.75">
      <c r="L43813" s="282"/>
    </row>
    <row r="43814" spans="12:12" ht="12.75">
      <c r="L43814" s="282"/>
    </row>
    <row r="43815" spans="12:12" ht="12.75">
      <c r="L43815" s="282"/>
    </row>
    <row r="43816" spans="12:12" ht="12.75">
      <c r="L43816" s="282"/>
    </row>
    <row r="43817" spans="12:12" ht="12.75">
      <c r="L43817" s="282"/>
    </row>
    <row r="43818" spans="12:12" ht="12.75">
      <c r="L43818" s="282"/>
    </row>
    <row r="43819" spans="12:12" ht="12.75">
      <c r="L43819" s="282"/>
    </row>
    <row r="43820" spans="12:12" ht="12.75">
      <c r="L43820" s="282"/>
    </row>
    <row r="43821" spans="12:12" ht="12.75">
      <c r="L43821" s="282"/>
    </row>
    <row r="43822" spans="12:12" ht="12.75">
      <c r="L43822" s="282"/>
    </row>
    <row r="43823" spans="12:12" ht="12.75">
      <c r="L43823" s="282"/>
    </row>
    <row r="43824" spans="12:12" ht="12.75">
      <c r="L43824" s="282"/>
    </row>
    <row r="43825" spans="12:12" ht="12.75">
      <c r="L43825" s="282"/>
    </row>
    <row r="43826" spans="12:12" ht="12.75">
      <c r="L43826" s="282"/>
    </row>
    <row r="43827" spans="12:12" ht="12.75">
      <c r="L43827" s="282"/>
    </row>
    <row r="43828" spans="12:12" ht="12.75">
      <c r="L43828" s="282"/>
    </row>
    <row r="43829" spans="12:12" ht="12.75">
      <c r="L43829" s="282"/>
    </row>
    <row r="43830" spans="12:12" ht="12.75">
      <c r="L43830" s="282"/>
    </row>
    <row r="43831" spans="12:12" ht="12.75">
      <c r="L43831" s="282"/>
    </row>
    <row r="43832" spans="12:12" ht="12.75">
      <c r="L43832" s="282"/>
    </row>
    <row r="43833" spans="12:12" ht="12.75">
      <c r="L43833" s="282"/>
    </row>
    <row r="43834" spans="12:12" ht="12.75">
      <c r="L43834" s="282"/>
    </row>
    <row r="43835" spans="12:12" ht="12.75">
      <c r="L43835" s="282"/>
    </row>
    <row r="43836" spans="12:12" ht="12.75">
      <c r="L43836" s="282"/>
    </row>
    <row r="43837" spans="12:12" ht="12.75">
      <c r="L43837" s="282"/>
    </row>
    <row r="43838" spans="12:12" ht="12.75">
      <c r="L43838" s="282"/>
    </row>
    <row r="43839" spans="12:12" ht="12.75">
      <c r="L43839" s="282"/>
    </row>
    <row r="43840" spans="12:12" ht="12.75">
      <c r="L43840" s="282"/>
    </row>
    <row r="43841" spans="12:12" ht="12.75">
      <c r="L43841" s="282"/>
    </row>
    <row r="43842" spans="12:12" ht="12.75">
      <c r="L43842" s="282"/>
    </row>
    <row r="43843" spans="12:12" ht="12.75">
      <c r="L43843" s="282"/>
    </row>
    <row r="43844" spans="12:12" ht="12.75">
      <c r="L43844" s="282"/>
    </row>
    <row r="43845" spans="12:12" ht="12.75">
      <c r="L43845" s="282"/>
    </row>
    <row r="43846" spans="12:12" ht="12.75">
      <c r="L43846" s="282"/>
    </row>
    <row r="43847" spans="12:12" ht="12.75">
      <c r="L43847" s="282"/>
    </row>
    <row r="43848" spans="12:12" ht="12.75">
      <c r="L43848" s="282"/>
    </row>
    <row r="43849" spans="12:12" ht="12.75">
      <c r="L43849" s="282"/>
    </row>
    <row r="43850" spans="12:12" ht="12.75">
      <c r="L43850" s="282"/>
    </row>
    <row r="43851" spans="12:12" ht="12.75">
      <c r="L43851" s="282"/>
    </row>
    <row r="43852" spans="12:12" ht="12.75">
      <c r="L43852" s="282"/>
    </row>
    <row r="43853" spans="12:12" ht="12.75">
      <c r="L43853" s="282"/>
    </row>
    <row r="43854" spans="12:12" ht="12.75">
      <c r="L43854" s="282"/>
    </row>
    <row r="43855" spans="12:12" ht="12.75">
      <c r="L43855" s="282"/>
    </row>
    <row r="43856" spans="12:12" ht="12.75">
      <c r="L43856" s="282"/>
    </row>
    <row r="43857" spans="12:12" ht="12.75">
      <c r="L43857" s="282"/>
    </row>
    <row r="43858" spans="12:12" ht="12.75">
      <c r="L43858" s="282"/>
    </row>
    <row r="43859" spans="12:12" ht="12.75">
      <c r="L43859" s="282"/>
    </row>
    <row r="43860" spans="12:12" ht="12.75">
      <c r="L43860" s="282"/>
    </row>
    <row r="43861" spans="12:12" ht="12.75">
      <c r="L43861" s="282"/>
    </row>
    <row r="43862" spans="12:12" ht="12.75">
      <c r="L43862" s="282"/>
    </row>
    <row r="43863" spans="12:12" ht="12.75">
      <c r="L43863" s="282"/>
    </row>
    <row r="43864" spans="12:12" ht="12.75">
      <c r="L43864" s="282"/>
    </row>
    <row r="43865" spans="12:12" ht="12.75">
      <c r="L43865" s="282"/>
    </row>
    <row r="43866" spans="12:12" ht="12.75">
      <c r="L43866" s="282"/>
    </row>
    <row r="43867" spans="12:12" ht="12.75">
      <c r="L43867" s="282"/>
    </row>
    <row r="43868" spans="12:12" ht="12.75">
      <c r="L43868" s="282"/>
    </row>
    <row r="43869" spans="12:12" ht="12.75">
      <c r="L43869" s="282"/>
    </row>
    <row r="43870" spans="12:12" ht="12.75">
      <c r="L43870" s="282"/>
    </row>
    <row r="43871" spans="12:12" ht="12.75">
      <c r="L43871" s="282"/>
    </row>
    <row r="43872" spans="12:12" ht="12.75">
      <c r="L43872" s="282"/>
    </row>
    <row r="43873" spans="12:12" ht="12.75">
      <c r="L43873" s="282"/>
    </row>
    <row r="43874" spans="12:12" ht="12.75">
      <c r="L43874" s="282"/>
    </row>
    <row r="43875" spans="12:12" ht="12.75">
      <c r="L43875" s="282"/>
    </row>
    <row r="43876" spans="12:12" ht="12.75">
      <c r="L43876" s="282"/>
    </row>
    <row r="43877" spans="12:12" ht="12.75">
      <c r="L43877" s="282"/>
    </row>
    <row r="43878" spans="12:12" ht="12.75">
      <c r="L43878" s="282"/>
    </row>
    <row r="43879" spans="12:12" ht="12.75">
      <c r="L43879" s="282"/>
    </row>
    <row r="43880" spans="12:12" ht="12.75">
      <c r="L43880" s="282"/>
    </row>
    <row r="43881" spans="12:12" ht="12.75">
      <c r="L43881" s="282"/>
    </row>
    <row r="43882" spans="12:12" ht="12.75">
      <c r="L43882" s="282"/>
    </row>
    <row r="43883" spans="12:12" ht="12.75">
      <c r="L43883" s="282"/>
    </row>
    <row r="43884" spans="12:12" ht="12.75">
      <c r="L43884" s="282"/>
    </row>
    <row r="43885" spans="12:12" ht="12.75">
      <c r="L43885" s="282"/>
    </row>
    <row r="43886" spans="12:12" ht="12.75">
      <c r="L43886" s="282"/>
    </row>
    <row r="43887" spans="12:12" ht="12.75">
      <c r="L43887" s="282"/>
    </row>
    <row r="43888" spans="12:12" ht="12.75">
      <c r="L43888" s="282"/>
    </row>
    <row r="43889" spans="12:12" ht="12.75">
      <c r="L43889" s="282"/>
    </row>
    <row r="43890" spans="12:12" ht="12.75">
      <c r="L43890" s="282"/>
    </row>
    <row r="43891" spans="12:12" ht="12.75">
      <c r="L43891" s="282"/>
    </row>
    <row r="43892" spans="12:12" ht="12.75">
      <c r="L43892" s="282"/>
    </row>
    <row r="43893" spans="12:12" ht="12.75">
      <c r="L43893" s="282"/>
    </row>
    <row r="43894" spans="12:12" ht="12.75">
      <c r="L43894" s="282"/>
    </row>
    <row r="43895" spans="12:12" ht="12.75">
      <c r="L43895" s="282"/>
    </row>
    <row r="43896" spans="12:12" ht="12.75">
      <c r="L43896" s="282"/>
    </row>
    <row r="43897" spans="12:12" ht="12.75">
      <c r="L43897" s="282"/>
    </row>
    <row r="43898" spans="12:12" ht="12.75">
      <c r="L43898" s="282"/>
    </row>
    <row r="43899" spans="12:12" ht="12.75">
      <c r="L43899" s="282"/>
    </row>
    <row r="43900" spans="12:12" ht="12.75">
      <c r="L43900" s="282"/>
    </row>
    <row r="43901" spans="12:12" ht="12.75">
      <c r="L43901" s="282"/>
    </row>
    <row r="43902" spans="12:12" ht="12.75">
      <c r="L43902" s="282"/>
    </row>
    <row r="43903" spans="12:12" ht="12.75">
      <c r="L43903" s="282"/>
    </row>
    <row r="43904" spans="12:12" ht="12.75">
      <c r="L43904" s="282"/>
    </row>
    <row r="43905" spans="12:12" ht="12.75">
      <c r="L43905" s="282"/>
    </row>
    <row r="43906" spans="12:12" ht="12.75">
      <c r="L43906" s="282"/>
    </row>
    <row r="43907" spans="12:12" ht="12.75">
      <c r="L43907" s="282"/>
    </row>
    <row r="43908" spans="12:12" ht="12.75">
      <c r="L43908" s="282"/>
    </row>
    <row r="43909" spans="12:12" ht="12.75">
      <c r="L43909" s="282"/>
    </row>
    <row r="43910" spans="12:12" ht="12.75">
      <c r="L43910" s="282"/>
    </row>
    <row r="43911" spans="12:12" ht="12.75">
      <c r="L43911" s="282"/>
    </row>
    <row r="43912" spans="12:12" ht="12.75">
      <c r="L43912" s="282"/>
    </row>
    <row r="43913" spans="12:12" ht="12.75">
      <c r="L43913" s="282"/>
    </row>
    <row r="43914" spans="12:12" ht="12.75">
      <c r="L43914" s="282"/>
    </row>
    <row r="43915" spans="12:12" ht="12.75">
      <c r="L43915" s="282"/>
    </row>
    <row r="43916" spans="12:12" ht="12.75">
      <c r="L43916" s="282"/>
    </row>
    <row r="43917" spans="12:12" ht="12.75">
      <c r="L43917" s="282"/>
    </row>
    <row r="43918" spans="12:12" ht="12.75">
      <c r="L43918" s="282"/>
    </row>
    <row r="43919" spans="12:12" ht="12.75">
      <c r="L43919" s="282"/>
    </row>
    <row r="43920" spans="12:12" ht="12.75">
      <c r="L43920" s="282"/>
    </row>
    <row r="43921" spans="12:12" ht="12.75">
      <c r="L43921" s="282"/>
    </row>
    <row r="43922" spans="12:12" ht="12.75">
      <c r="L43922" s="282"/>
    </row>
    <row r="43923" spans="12:12" ht="12.75">
      <c r="L43923" s="282"/>
    </row>
    <row r="43924" spans="12:12" ht="12.75">
      <c r="L43924" s="282"/>
    </row>
    <row r="43925" spans="12:12" ht="12.75">
      <c r="L43925" s="282"/>
    </row>
    <row r="43926" spans="12:12" ht="12.75">
      <c r="L43926" s="282"/>
    </row>
    <row r="43927" spans="12:12" ht="12.75">
      <c r="L43927" s="282"/>
    </row>
    <row r="43928" spans="12:12" ht="12.75">
      <c r="L43928" s="282"/>
    </row>
    <row r="43929" spans="12:12" ht="12.75">
      <c r="L43929" s="282"/>
    </row>
    <row r="43930" spans="12:12" ht="12.75">
      <c r="L43930" s="282"/>
    </row>
    <row r="43931" spans="12:12" ht="12.75">
      <c r="L43931" s="282"/>
    </row>
    <row r="43932" spans="12:12" ht="12.75">
      <c r="L43932" s="282"/>
    </row>
    <row r="43933" spans="12:12" ht="12.75">
      <c r="L43933" s="282"/>
    </row>
    <row r="43934" spans="12:12" ht="12.75">
      <c r="L43934" s="282"/>
    </row>
    <row r="43935" spans="12:12" ht="12.75">
      <c r="L43935" s="282"/>
    </row>
    <row r="43936" spans="12:12" ht="12.75">
      <c r="L43936" s="282"/>
    </row>
    <row r="43937" spans="12:12" ht="12.75">
      <c r="L43937" s="282"/>
    </row>
    <row r="43938" spans="12:12" ht="12.75">
      <c r="L43938" s="282"/>
    </row>
    <row r="43939" spans="12:12" ht="12.75">
      <c r="L43939" s="282"/>
    </row>
    <row r="43940" spans="12:12" ht="12.75">
      <c r="L43940" s="282"/>
    </row>
    <row r="43941" spans="12:12" ht="12.75">
      <c r="L43941" s="282"/>
    </row>
    <row r="43942" spans="12:12" ht="12.75">
      <c r="L43942" s="282"/>
    </row>
    <row r="43943" spans="12:12" ht="12.75">
      <c r="L43943" s="282"/>
    </row>
    <row r="43944" spans="12:12" ht="12.75">
      <c r="L43944" s="282"/>
    </row>
    <row r="43945" spans="12:12" ht="12.75">
      <c r="L43945" s="282"/>
    </row>
    <row r="43946" spans="12:12" ht="12.75">
      <c r="L43946" s="282"/>
    </row>
    <row r="43947" spans="12:12" ht="12.75">
      <c r="L43947" s="282"/>
    </row>
    <row r="43948" spans="12:12" ht="12.75">
      <c r="L43948" s="282"/>
    </row>
    <row r="43949" spans="12:12" ht="12.75">
      <c r="L43949" s="282"/>
    </row>
    <row r="43950" spans="12:12" ht="12.75">
      <c r="L43950" s="282"/>
    </row>
    <row r="43951" spans="12:12" ht="12.75">
      <c r="L43951" s="282"/>
    </row>
    <row r="43952" spans="12:12" ht="12.75">
      <c r="L43952" s="282"/>
    </row>
    <row r="43953" spans="12:12" ht="12.75">
      <c r="L43953" s="282"/>
    </row>
    <row r="43954" spans="12:12" ht="12.75">
      <c r="L43954" s="282"/>
    </row>
    <row r="43955" spans="12:12" ht="12.75">
      <c r="L43955" s="282"/>
    </row>
    <row r="43956" spans="12:12" ht="12.75">
      <c r="L43956" s="282"/>
    </row>
    <row r="43957" spans="12:12" ht="12.75">
      <c r="L43957" s="282"/>
    </row>
    <row r="43958" spans="12:12" ht="12.75">
      <c r="L43958" s="282"/>
    </row>
    <row r="43959" spans="12:12" ht="12.75">
      <c r="L43959" s="282"/>
    </row>
    <row r="43960" spans="12:12" ht="12.75">
      <c r="L43960" s="282"/>
    </row>
    <row r="43961" spans="12:12" ht="12.75">
      <c r="L43961" s="282"/>
    </row>
    <row r="43962" spans="12:12" ht="12.75">
      <c r="L43962" s="282"/>
    </row>
    <row r="43963" spans="12:12" ht="12.75">
      <c r="L43963" s="282"/>
    </row>
    <row r="43964" spans="12:12" ht="12.75">
      <c r="L43964" s="282"/>
    </row>
    <row r="43965" spans="12:12" ht="12.75">
      <c r="L43965" s="282"/>
    </row>
    <row r="43966" spans="12:12" ht="12.75">
      <c r="L43966" s="282"/>
    </row>
    <row r="43967" spans="12:12" ht="12.75">
      <c r="L43967" s="282"/>
    </row>
    <row r="43968" spans="12:12" ht="12.75">
      <c r="L43968" s="282"/>
    </row>
    <row r="43969" spans="12:12" ht="12.75">
      <c r="L43969" s="282"/>
    </row>
    <row r="43970" spans="12:12" ht="12.75">
      <c r="L43970" s="282"/>
    </row>
    <row r="43971" spans="12:12" ht="12.75">
      <c r="L43971" s="282"/>
    </row>
    <row r="43972" spans="12:12" ht="12.75">
      <c r="L43972" s="282"/>
    </row>
    <row r="43973" spans="12:12" ht="12.75">
      <c r="L43973" s="282"/>
    </row>
    <row r="43974" spans="12:12" ht="12.75">
      <c r="L43974" s="282"/>
    </row>
    <row r="43975" spans="12:12" ht="12.75">
      <c r="L43975" s="282"/>
    </row>
    <row r="43976" spans="12:12" ht="12.75">
      <c r="L43976" s="282"/>
    </row>
    <row r="43977" spans="12:12" ht="12.75">
      <c r="L43977" s="282"/>
    </row>
    <row r="43978" spans="12:12" ht="12.75">
      <c r="L43978" s="282"/>
    </row>
    <row r="43979" spans="12:12" ht="12.75">
      <c r="L43979" s="282"/>
    </row>
    <row r="43980" spans="12:12" ht="12.75">
      <c r="L43980" s="282"/>
    </row>
    <row r="43981" spans="12:12" ht="12.75">
      <c r="L43981" s="282"/>
    </row>
    <row r="43982" spans="12:12" ht="12.75">
      <c r="L43982" s="282"/>
    </row>
    <row r="43983" spans="12:12" ht="12.75">
      <c r="L43983" s="282"/>
    </row>
    <row r="43984" spans="12:12" ht="12.75">
      <c r="L43984" s="282"/>
    </row>
    <row r="43985" spans="12:12" ht="12.75">
      <c r="L43985" s="282"/>
    </row>
    <row r="43986" spans="12:12" ht="12.75">
      <c r="L43986" s="282"/>
    </row>
    <row r="43987" spans="12:12" ht="12.75">
      <c r="L43987" s="282"/>
    </row>
    <row r="43988" spans="12:12" ht="12.75">
      <c r="L43988" s="282"/>
    </row>
    <row r="43989" spans="12:12" ht="12.75">
      <c r="L43989" s="282"/>
    </row>
    <row r="43990" spans="12:12" ht="12.75">
      <c r="L43990" s="282"/>
    </row>
    <row r="43991" spans="12:12" ht="12.75">
      <c r="L43991" s="282"/>
    </row>
    <row r="43992" spans="12:12" ht="12.75">
      <c r="L43992" s="282"/>
    </row>
    <row r="43993" spans="12:12" ht="12.75">
      <c r="L43993" s="282"/>
    </row>
    <row r="43994" spans="12:12" ht="12.75">
      <c r="L43994" s="282"/>
    </row>
    <row r="43995" spans="12:12" ht="12.75">
      <c r="L43995" s="282"/>
    </row>
    <row r="43996" spans="12:12" ht="12.75">
      <c r="L43996" s="282"/>
    </row>
    <row r="43997" spans="12:12" ht="12.75">
      <c r="L43997" s="282"/>
    </row>
    <row r="43998" spans="12:12" ht="12.75">
      <c r="L43998" s="282"/>
    </row>
    <row r="43999" spans="12:12" ht="12.75">
      <c r="L43999" s="282"/>
    </row>
    <row r="44000" spans="12:12" ht="12.75">
      <c r="L44000" s="282"/>
    </row>
    <row r="44001" spans="12:12" ht="12.75">
      <c r="L44001" s="282"/>
    </row>
    <row r="44002" spans="12:12" ht="12.75">
      <c r="L44002" s="282"/>
    </row>
    <row r="44003" spans="12:12" ht="12.75">
      <c r="L44003" s="282"/>
    </row>
    <row r="44004" spans="12:12" ht="12.75">
      <c r="L44004" s="282"/>
    </row>
    <row r="44005" spans="12:12" ht="12.75">
      <c r="L44005" s="282"/>
    </row>
    <row r="44006" spans="12:12" ht="12.75">
      <c r="L44006" s="282"/>
    </row>
    <row r="44007" spans="12:12" ht="12.75">
      <c r="L44007" s="282"/>
    </row>
    <row r="44008" spans="12:12" ht="12.75">
      <c r="L44008" s="282"/>
    </row>
    <row r="44009" spans="12:12" ht="12.75">
      <c r="L44009" s="282"/>
    </row>
    <row r="44010" spans="12:12" ht="12.75">
      <c r="L44010" s="282"/>
    </row>
    <row r="44011" spans="12:12" ht="12.75">
      <c r="L44011" s="282"/>
    </row>
    <row r="44012" spans="12:12" ht="12.75">
      <c r="L44012" s="282"/>
    </row>
    <row r="44013" spans="12:12" ht="12.75">
      <c r="L44013" s="282"/>
    </row>
    <row r="44014" spans="12:12" ht="12.75">
      <c r="L44014" s="282"/>
    </row>
    <row r="44015" spans="12:12" ht="12.75">
      <c r="L44015" s="282"/>
    </row>
    <row r="44016" spans="12:12" ht="12.75">
      <c r="L44016" s="282"/>
    </row>
    <row r="44017" spans="12:12" ht="12.75">
      <c r="L44017" s="282"/>
    </row>
    <row r="44018" spans="12:12" ht="12.75">
      <c r="L44018" s="282"/>
    </row>
    <row r="44019" spans="12:12" ht="12.75">
      <c r="L44019" s="282"/>
    </row>
    <row r="44020" spans="12:12" ht="12.75">
      <c r="L44020" s="282"/>
    </row>
    <row r="44021" spans="12:12" ht="12.75">
      <c r="L44021" s="282"/>
    </row>
    <row r="44022" spans="12:12" ht="12.75">
      <c r="L44022" s="282"/>
    </row>
    <row r="44023" spans="12:12" ht="12.75">
      <c r="L44023" s="282"/>
    </row>
    <row r="44024" spans="12:12" ht="12.75">
      <c r="L44024" s="282"/>
    </row>
    <row r="44025" spans="12:12" ht="12.75">
      <c r="L44025" s="282"/>
    </row>
    <row r="44026" spans="12:12" ht="12.75">
      <c r="L44026" s="282"/>
    </row>
    <row r="44027" spans="12:12" ht="12.75">
      <c r="L44027" s="282"/>
    </row>
    <row r="44028" spans="12:12" ht="12.75">
      <c r="L44028" s="282"/>
    </row>
    <row r="44029" spans="12:12" ht="12.75">
      <c r="L44029" s="282"/>
    </row>
    <row r="44030" spans="12:12" ht="12.75">
      <c r="L44030" s="282"/>
    </row>
    <row r="44031" spans="12:12" ht="12.75">
      <c r="L44031" s="282"/>
    </row>
    <row r="44032" spans="12:12" ht="12.75">
      <c r="L44032" s="282"/>
    </row>
    <row r="44033" spans="12:12" ht="12.75">
      <c r="L44033" s="282"/>
    </row>
    <row r="44034" spans="12:12" ht="12.75">
      <c r="L44034" s="282"/>
    </row>
    <row r="44035" spans="12:12" ht="12.75">
      <c r="L44035" s="282"/>
    </row>
    <row r="44036" spans="12:12" ht="12.75">
      <c r="L44036" s="282"/>
    </row>
    <row r="44037" spans="12:12" ht="12.75">
      <c r="L44037" s="282"/>
    </row>
    <row r="44038" spans="12:12" ht="12.75">
      <c r="L44038" s="282"/>
    </row>
    <row r="44039" spans="12:12" ht="12.75">
      <c r="L44039" s="282"/>
    </row>
    <row r="44040" spans="12:12" ht="12.75">
      <c r="L44040" s="282"/>
    </row>
    <row r="44041" spans="12:12" ht="12.75">
      <c r="L44041" s="282"/>
    </row>
    <row r="44042" spans="12:12" ht="12.75">
      <c r="L44042" s="282"/>
    </row>
    <row r="44043" spans="12:12" ht="12.75">
      <c r="L44043" s="282"/>
    </row>
    <row r="44044" spans="12:12" ht="12.75">
      <c r="L44044" s="282"/>
    </row>
    <row r="44045" spans="12:12" ht="12.75">
      <c r="L44045" s="282"/>
    </row>
    <row r="44046" spans="12:12" ht="12.75">
      <c r="L44046" s="282"/>
    </row>
    <row r="44047" spans="12:12" ht="12.75">
      <c r="L44047" s="282"/>
    </row>
    <row r="44048" spans="12:12" ht="12.75">
      <c r="L44048" s="282"/>
    </row>
    <row r="44049" spans="12:12" ht="12.75">
      <c r="L44049" s="282"/>
    </row>
    <row r="44050" spans="12:12" ht="12.75">
      <c r="L44050" s="282"/>
    </row>
    <row r="44051" spans="12:12" ht="12.75">
      <c r="L44051" s="282"/>
    </row>
    <row r="44052" spans="12:12" ht="12.75">
      <c r="L44052" s="282"/>
    </row>
    <row r="44053" spans="12:12" ht="12.75">
      <c r="L44053" s="282"/>
    </row>
    <row r="44054" spans="12:12" ht="12.75">
      <c r="L44054" s="282"/>
    </row>
    <row r="44055" spans="12:12" ht="12.75">
      <c r="L44055" s="282"/>
    </row>
    <row r="44056" spans="12:12" ht="12.75">
      <c r="L44056" s="282"/>
    </row>
    <row r="44057" spans="12:12" ht="12.75">
      <c r="L44057" s="282"/>
    </row>
    <row r="44058" spans="12:12" ht="12.75">
      <c r="L44058" s="282"/>
    </row>
    <row r="44059" spans="12:12" ht="12.75">
      <c r="L44059" s="282"/>
    </row>
    <row r="44060" spans="12:12" ht="12.75">
      <c r="L44060" s="282"/>
    </row>
    <row r="44061" spans="12:12" ht="12.75">
      <c r="L44061" s="282"/>
    </row>
    <row r="44062" spans="12:12" ht="12.75">
      <c r="L44062" s="282"/>
    </row>
    <row r="44063" spans="12:12" ht="12.75">
      <c r="L44063" s="282"/>
    </row>
    <row r="44064" spans="12:12" ht="12.75">
      <c r="L44064" s="282"/>
    </row>
    <row r="44065" spans="12:12" ht="12.75">
      <c r="L44065" s="282"/>
    </row>
    <row r="44066" spans="12:12" ht="12.75">
      <c r="L44066" s="282"/>
    </row>
    <row r="44067" spans="12:12" ht="12.75">
      <c r="L44067" s="282"/>
    </row>
    <row r="44068" spans="12:12" ht="12.75">
      <c r="L44068" s="282"/>
    </row>
    <row r="44069" spans="12:12" ht="12.75">
      <c r="L44069" s="282"/>
    </row>
    <row r="44070" spans="12:12" ht="12.75">
      <c r="L44070" s="282"/>
    </row>
    <row r="44071" spans="12:12" ht="12.75">
      <c r="L44071" s="282"/>
    </row>
    <row r="44072" spans="12:12" ht="12.75">
      <c r="L44072" s="282"/>
    </row>
    <row r="44073" spans="12:12" ht="12.75">
      <c r="L44073" s="282"/>
    </row>
    <row r="44074" spans="12:12" ht="12.75">
      <c r="L44074" s="282"/>
    </row>
    <row r="44075" spans="12:12" ht="12.75">
      <c r="L44075" s="282"/>
    </row>
    <row r="44076" spans="12:12" ht="12.75">
      <c r="L44076" s="282"/>
    </row>
    <row r="44077" spans="12:12" ht="12.75">
      <c r="L44077" s="282"/>
    </row>
    <row r="44078" spans="12:12" ht="12.75">
      <c r="L44078" s="282"/>
    </row>
    <row r="44079" spans="12:12" ht="12.75">
      <c r="L44079" s="282"/>
    </row>
    <row r="44080" spans="12:12" ht="12.75">
      <c r="L44080" s="282"/>
    </row>
    <row r="44081" spans="12:12" ht="12.75">
      <c r="L44081" s="282"/>
    </row>
    <row r="44082" spans="12:12" ht="12.75">
      <c r="L44082" s="282"/>
    </row>
    <row r="44083" spans="12:12" ht="12.75">
      <c r="L44083" s="282"/>
    </row>
    <row r="44084" spans="12:12" ht="12.75">
      <c r="L44084" s="282"/>
    </row>
    <row r="44085" spans="12:12" ht="12.75">
      <c r="L44085" s="282"/>
    </row>
    <row r="44086" spans="12:12" ht="12.75">
      <c r="L44086" s="282"/>
    </row>
    <row r="44087" spans="12:12" ht="12.75">
      <c r="L44087" s="282"/>
    </row>
    <row r="44088" spans="12:12" ht="12.75">
      <c r="L44088" s="282"/>
    </row>
    <row r="44089" spans="12:12" ht="12.75">
      <c r="L44089" s="282"/>
    </row>
    <row r="44090" spans="12:12" ht="12.75">
      <c r="L44090" s="282"/>
    </row>
    <row r="44091" spans="12:12" ht="12.75">
      <c r="L44091" s="282"/>
    </row>
    <row r="44092" spans="12:12" ht="12.75">
      <c r="L44092" s="282"/>
    </row>
    <row r="44093" spans="12:12" ht="12.75">
      <c r="L44093" s="282"/>
    </row>
    <row r="44094" spans="12:12" ht="12.75">
      <c r="L44094" s="282"/>
    </row>
    <row r="44095" spans="12:12" ht="12.75">
      <c r="L44095" s="282"/>
    </row>
    <row r="44096" spans="12:12" ht="12.75">
      <c r="L44096" s="282"/>
    </row>
    <row r="44097" spans="12:12" ht="12.75">
      <c r="L44097" s="282"/>
    </row>
    <row r="44098" spans="12:12" ht="12.75">
      <c r="L44098" s="282"/>
    </row>
    <row r="44099" spans="12:12" ht="12.75">
      <c r="L44099" s="282"/>
    </row>
    <row r="44100" spans="12:12" ht="12.75">
      <c r="L44100" s="282"/>
    </row>
    <row r="44101" spans="12:12" ht="12.75">
      <c r="L44101" s="282"/>
    </row>
    <row r="44102" spans="12:12" ht="12.75">
      <c r="L44102" s="282"/>
    </row>
    <row r="44103" spans="12:12" ht="12.75">
      <c r="L44103" s="282"/>
    </row>
    <row r="44104" spans="12:12" ht="12.75">
      <c r="L44104" s="282"/>
    </row>
    <row r="44105" spans="12:12" ht="12.75">
      <c r="L44105" s="282"/>
    </row>
    <row r="44106" spans="12:12" ht="12.75">
      <c r="L44106" s="282"/>
    </row>
    <row r="44107" spans="12:12" ht="12.75">
      <c r="L44107" s="282"/>
    </row>
    <row r="44108" spans="12:12" ht="12.75">
      <c r="L44108" s="282"/>
    </row>
    <row r="44109" spans="12:12" ht="12.75">
      <c r="L44109" s="282"/>
    </row>
    <row r="44110" spans="12:12" ht="12.75">
      <c r="L44110" s="282"/>
    </row>
    <row r="44111" spans="12:12" ht="12.75">
      <c r="L44111" s="282"/>
    </row>
    <row r="44112" spans="12:12" ht="12.75">
      <c r="L44112" s="282"/>
    </row>
    <row r="44113" spans="12:12" ht="12.75">
      <c r="L44113" s="282"/>
    </row>
    <row r="44114" spans="12:12" ht="12.75">
      <c r="L44114" s="282"/>
    </row>
    <row r="44115" spans="12:12" ht="12.75">
      <c r="L44115" s="282"/>
    </row>
    <row r="44116" spans="12:12" ht="12.75">
      <c r="L44116" s="282"/>
    </row>
    <row r="44117" spans="12:12" ht="12.75">
      <c r="L44117" s="282"/>
    </row>
    <row r="44118" spans="12:12" ht="12.75">
      <c r="L44118" s="282"/>
    </row>
    <row r="44119" spans="12:12" ht="12.75">
      <c r="L44119" s="282"/>
    </row>
    <row r="44120" spans="12:12" ht="12.75">
      <c r="L44120" s="282"/>
    </row>
    <row r="44121" spans="12:12" ht="12.75">
      <c r="L44121" s="282"/>
    </row>
    <row r="44122" spans="12:12" ht="12.75">
      <c r="L44122" s="282"/>
    </row>
    <row r="44123" spans="12:12" ht="12.75">
      <c r="L44123" s="282"/>
    </row>
    <row r="44124" spans="12:12" ht="12.75">
      <c r="L44124" s="282"/>
    </row>
    <row r="44125" spans="12:12" ht="12.75">
      <c r="L44125" s="282"/>
    </row>
    <row r="44126" spans="12:12" ht="12.75">
      <c r="L44126" s="282"/>
    </row>
    <row r="44127" spans="12:12" ht="12.75">
      <c r="L44127" s="282"/>
    </row>
    <row r="44128" spans="12:12" ht="12.75">
      <c r="L44128" s="282"/>
    </row>
    <row r="44129" spans="12:12" ht="12.75">
      <c r="L44129" s="282"/>
    </row>
    <row r="44130" spans="12:12" ht="12.75">
      <c r="L44130" s="282"/>
    </row>
    <row r="44131" spans="12:12" ht="12.75">
      <c r="L44131" s="282"/>
    </row>
    <row r="44132" spans="12:12" ht="12.75">
      <c r="L44132" s="282"/>
    </row>
    <row r="44133" spans="12:12" ht="12.75">
      <c r="L44133" s="282"/>
    </row>
    <row r="44134" spans="12:12" ht="12.75">
      <c r="L44134" s="282"/>
    </row>
    <row r="44135" spans="12:12" ht="12.75">
      <c r="L44135" s="282"/>
    </row>
    <row r="44136" spans="12:12" ht="12.75">
      <c r="L44136" s="282"/>
    </row>
    <row r="44137" spans="12:12" ht="12.75">
      <c r="L44137" s="282"/>
    </row>
    <row r="44138" spans="12:12" ht="12.75">
      <c r="L44138" s="282"/>
    </row>
    <row r="44139" spans="12:12" ht="12.75">
      <c r="L44139" s="282"/>
    </row>
    <row r="44140" spans="12:12" ht="12.75">
      <c r="L44140" s="282"/>
    </row>
    <row r="44141" spans="12:12" ht="12.75">
      <c r="L44141" s="282"/>
    </row>
    <row r="44142" spans="12:12" ht="12.75">
      <c r="L44142" s="282"/>
    </row>
    <row r="44143" spans="12:12" ht="12.75">
      <c r="L44143" s="282"/>
    </row>
    <row r="44144" spans="12:12" ht="12.75">
      <c r="L44144" s="282"/>
    </row>
    <row r="44145" spans="12:12" ht="12.75">
      <c r="L44145" s="282"/>
    </row>
    <row r="44146" spans="12:12" ht="12.75">
      <c r="L44146" s="282"/>
    </row>
    <row r="44147" spans="12:12" ht="12.75">
      <c r="L44147" s="282"/>
    </row>
    <row r="44148" spans="12:12" ht="12.75">
      <c r="L44148" s="282"/>
    </row>
    <row r="44149" spans="12:12" ht="12.75">
      <c r="L44149" s="282"/>
    </row>
    <row r="44150" spans="12:12" ht="12.75">
      <c r="L44150" s="282"/>
    </row>
    <row r="44151" spans="12:12" ht="12.75">
      <c r="L44151" s="282"/>
    </row>
    <row r="44152" spans="12:12" ht="12.75">
      <c r="L44152" s="282"/>
    </row>
    <row r="44153" spans="12:12" ht="12.75">
      <c r="L44153" s="282"/>
    </row>
    <row r="44154" spans="12:12" ht="12.75">
      <c r="L44154" s="282"/>
    </row>
    <row r="44155" spans="12:12" ht="12.75">
      <c r="L44155" s="282"/>
    </row>
    <row r="44156" spans="12:12" ht="12.75">
      <c r="L44156" s="282"/>
    </row>
    <row r="44157" spans="12:12" ht="12.75">
      <c r="L44157" s="282"/>
    </row>
    <row r="44158" spans="12:12" ht="12.75">
      <c r="L44158" s="282"/>
    </row>
    <row r="44159" spans="12:12" ht="12.75">
      <c r="L44159" s="282"/>
    </row>
    <row r="44160" spans="12:12" ht="12.75">
      <c r="L44160" s="282"/>
    </row>
    <row r="44161" spans="12:12" ht="12.75">
      <c r="L44161" s="282"/>
    </row>
    <row r="44162" spans="12:12" ht="12.75">
      <c r="L44162" s="282"/>
    </row>
    <row r="44163" spans="12:12" ht="12.75">
      <c r="L44163" s="282"/>
    </row>
    <row r="44164" spans="12:12" ht="12.75">
      <c r="L44164" s="282"/>
    </row>
    <row r="44165" spans="12:12" ht="12.75">
      <c r="L44165" s="282"/>
    </row>
    <row r="44166" spans="12:12" ht="12.75">
      <c r="L44166" s="282"/>
    </row>
    <row r="44167" spans="12:12" ht="12.75">
      <c r="L44167" s="282"/>
    </row>
    <row r="44168" spans="12:12" ht="12.75">
      <c r="L44168" s="282"/>
    </row>
    <row r="44169" spans="12:12" ht="12.75">
      <c r="L44169" s="282"/>
    </row>
    <row r="44170" spans="12:12" ht="12.75">
      <c r="L44170" s="282"/>
    </row>
    <row r="44171" spans="12:12" ht="12.75">
      <c r="L44171" s="282"/>
    </row>
    <row r="44172" spans="12:12" ht="12.75">
      <c r="L44172" s="282"/>
    </row>
    <row r="44173" spans="12:12" ht="12.75">
      <c r="L44173" s="282"/>
    </row>
    <row r="44174" spans="12:12" ht="12.75">
      <c r="L44174" s="282"/>
    </row>
    <row r="44175" spans="12:12" ht="12.75">
      <c r="L44175" s="282"/>
    </row>
    <row r="44176" spans="12:12" ht="12.75">
      <c r="L44176" s="282"/>
    </row>
    <row r="44177" spans="12:12" ht="12.75">
      <c r="L44177" s="282"/>
    </row>
    <row r="44178" spans="12:12" ht="12.75">
      <c r="L44178" s="282"/>
    </row>
    <row r="44179" spans="12:12" ht="12.75">
      <c r="L44179" s="282"/>
    </row>
    <row r="44180" spans="12:12" ht="12.75">
      <c r="L44180" s="282"/>
    </row>
    <row r="44181" spans="12:12" ht="12.75">
      <c r="L44181" s="282"/>
    </row>
    <row r="44182" spans="12:12" ht="12.75">
      <c r="L44182" s="282"/>
    </row>
    <row r="44183" spans="12:12" ht="12.75">
      <c r="L44183" s="282"/>
    </row>
    <row r="44184" spans="12:12" ht="12.75">
      <c r="L44184" s="282"/>
    </row>
    <row r="44185" spans="12:12" ht="12.75">
      <c r="L44185" s="282"/>
    </row>
    <row r="44186" spans="12:12" ht="12.75">
      <c r="L44186" s="282"/>
    </row>
    <row r="44187" spans="12:12" ht="12.75">
      <c r="L44187" s="282"/>
    </row>
    <row r="44188" spans="12:12" ht="12.75">
      <c r="L44188" s="282"/>
    </row>
    <row r="44189" spans="12:12" ht="12.75">
      <c r="L44189" s="282"/>
    </row>
    <row r="44190" spans="12:12" ht="12.75">
      <c r="L44190" s="282"/>
    </row>
    <row r="44191" spans="12:12" ht="12.75">
      <c r="L44191" s="282"/>
    </row>
    <row r="44192" spans="12:12" ht="12.75">
      <c r="L44192" s="282"/>
    </row>
    <row r="44193" spans="12:12" ht="12.75">
      <c r="L44193" s="282"/>
    </row>
    <row r="44194" spans="12:12" ht="12.75">
      <c r="L44194" s="282"/>
    </row>
    <row r="44195" spans="12:12" ht="12.75">
      <c r="L44195" s="282"/>
    </row>
    <row r="44196" spans="12:12" ht="12.75">
      <c r="L44196" s="282"/>
    </row>
    <row r="44197" spans="12:12" ht="12.75">
      <c r="L44197" s="282"/>
    </row>
    <row r="44198" spans="12:12" ht="12.75">
      <c r="L44198" s="282"/>
    </row>
    <row r="44199" spans="12:12" ht="12.75">
      <c r="L44199" s="282"/>
    </row>
    <row r="44200" spans="12:12" ht="12.75">
      <c r="L44200" s="282"/>
    </row>
    <row r="44201" spans="12:12" ht="12.75">
      <c r="L44201" s="282"/>
    </row>
    <row r="44202" spans="12:12" ht="12.75">
      <c r="L44202" s="282"/>
    </row>
    <row r="44203" spans="12:12" ht="12.75">
      <c r="L44203" s="282"/>
    </row>
    <row r="44204" spans="12:12" ht="12.75">
      <c r="L44204" s="282"/>
    </row>
    <row r="44205" spans="12:12" ht="12.75">
      <c r="L44205" s="282"/>
    </row>
    <row r="44206" spans="12:12" ht="12.75">
      <c r="L44206" s="282"/>
    </row>
    <row r="44207" spans="12:12" ht="12.75">
      <c r="L44207" s="282"/>
    </row>
    <row r="44208" spans="12:12" ht="12.75">
      <c r="L44208" s="282"/>
    </row>
    <row r="44209" spans="12:12" ht="12.75">
      <c r="L44209" s="282"/>
    </row>
    <row r="44210" spans="12:12" ht="12.75">
      <c r="L44210" s="282"/>
    </row>
    <row r="44211" spans="12:12" ht="12.75">
      <c r="L44211" s="282"/>
    </row>
    <row r="44212" spans="12:12" ht="12.75">
      <c r="L44212" s="282"/>
    </row>
    <row r="44213" spans="12:12" ht="12.75">
      <c r="L44213" s="282"/>
    </row>
    <row r="44214" spans="12:12" ht="12.75">
      <c r="L44214" s="282"/>
    </row>
    <row r="44215" spans="12:12" ht="12.75">
      <c r="L44215" s="282"/>
    </row>
    <row r="44216" spans="12:12" ht="12.75">
      <c r="L44216" s="282"/>
    </row>
    <row r="44217" spans="12:12" ht="12.75">
      <c r="L44217" s="282"/>
    </row>
    <row r="44218" spans="12:12" ht="12.75">
      <c r="L44218" s="282"/>
    </row>
    <row r="44219" spans="12:12" ht="12.75">
      <c r="L44219" s="282"/>
    </row>
    <row r="44220" spans="12:12" ht="12.75">
      <c r="L44220" s="282"/>
    </row>
    <row r="44221" spans="12:12" ht="12.75">
      <c r="L44221" s="282"/>
    </row>
    <row r="44222" spans="12:12" ht="12.75">
      <c r="L44222" s="282"/>
    </row>
    <row r="44223" spans="12:12" ht="12.75">
      <c r="L44223" s="282"/>
    </row>
    <row r="44224" spans="12:12" ht="12.75">
      <c r="L44224" s="282"/>
    </row>
    <row r="44225" spans="12:12" ht="12.75">
      <c r="L44225" s="282"/>
    </row>
    <row r="44226" spans="12:12" ht="12.75">
      <c r="L44226" s="282"/>
    </row>
    <row r="44227" spans="12:12" ht="12.75">
      <c r="L44227" s="282"/>
    </row>
    <row r="44228" spans="12:12" ht="12.75">
      <c r="L44228" s="282"/>
    </row>
    <row r="44229" spans="12:12" ht="12.75">
      <c r="L44229" s="282"/>
    </row>
    <row r="44230" spans="12:12" ht="12.75">
      <c r="L44230" s="282"/>
    </row>
    <row r="44231" spans="12:12" ht="12.75">
      <c r="L44231" s="282"/>
    </row>
    <row r="44232" spans="12:12" ht="12.75">
      <c r="L44232" s="282"/>
    </row>
    <row r="44233" spans="12:12" ht="12.75">
      <c r="L44233" s="282"/>
    </row>
    <row r="44234" spans="12:12" ht="12.75">
      <c r="L44234" s="282"/>
    </row>
    <row r="44235" spans="12:12" ht="12.75">
      <c r="L44235" s="282"/>
    </row>
    <row r="44236" spans="12:12" ht="12.75">
      <c r="L44236" s="282"/>
    </row>
    <row r="44237" spans="12:12" ht="12.75">
      <c r="L44237" s="282"/>
    </row>
    <row r="44238" spans="12:12" ht="12.75">
      <c r="L44238" s="282"/>
    </row>
    <row r="44239" spans="12:12" ht="12.75">
      <c r="L44239" s="282"/>
    </row>
    <row r="44240" spans="12:12" ht="12.75">
      <c r="L44240" s="282"/>
    </row>
    <row r="44241" spans="12:12" ht="12.75">
      <c r="L44241" s="282"/>
    </row>
    <row r="44242" spans="12:12" ht="12.75">
      <c r="L44242" s="282"/>
    </row>
    <row r="44243" spans="12:12" ht="12.75">
      <c r="L44243" s="282"/>
    </row>
    <row r="44244" spans="12:12" ht="12.75">
      <c r="L44244" s="282"/>
    </row>
    <row r="44245" spans="12:12" ht="12.75">
      <c r="L44245" s="282"/>
    </row>
    <row r="44246" spans="12:12" ht="12.75">
      <c r="L44246" s="282"/>
    </row>
    <row r="44247" spans="12:12" ht="12.75">
      <c r="L44247" s="282"/>
    </row>
    <row r="44248" spans="12:12" ht="12.75">
      <c r="L44248" s="282"/>
    </row>
    <row r="44249" spans="12:12" ht="12.75">
      <c r="L44249" s="282"/>
    </row>
    <row r="44250" spans="12:12" ht="12.75">
      <c r="L44250" s="282"/>
    </row>
    <row r="44251" spans="12:12" ht="12.75">
      <c r="L44251" s="282"/>
    </row>
    <row r="44252" spans="12:12" ht="12.75">
      <c r="L44252" s="282"/>
    </row>
    <row r="44253" spans="12:12" ht="12.75">
      <c r="L44253" s="282"/>
    </row>
    <row r="44254" spans="12:12" ht="12.75">
      <c r="L44254" s="282"/>
    </row>
    <row r="44255" spans="12:12" ht="12.75">
      <c r="L44255" s="282"/>
    </row>
    <row r="44256" spans="12:12" ht="12.75">
      <c r="L44256" s="282"/>
    </row>
    <row r="44257" spans="12:12" ht="12.75">
      <c r="L44257" s="282"/>
    </row>
    <row r="44258" spans="12:12" ht="12.75">
      <c r="L44258" s="282"/>
    </row>
    <row r="44259" spans="12:12" ht="12.75">
      <c r="L44259" s="282"/>
    </row>
    <row r="44260" spans="12:12" ht="12.75">
      <c r="L44260" s="282"/>
    </row>
    <row r="44261" spans="12:12" ht="12.75">
      <c r="L44261" s="282"/>
    </row>
    <row r="44262" spans="12:12" ht="12.75">
      <c r="L44262" s="282"/>
    </row>
    <row r="44263" spans="12:12" ht="12.75">
      <c r="L44263" s="282"/>
    </row>
    <row r="44264" spans="12:12" ht="12.75">
      <c r="L44264" s="282"/>
    </row>
    <row r="44265" spans="12:12" ht="12.75">
      <c r="L44265" s="282"/>
    </row>
    <row r="44266" spans="12:12" ht="12.75">
      <c r="L44266" s="282"/>
    </row>
    <row r="44267" spans="12:12" ht="12.75">
      <c r="L44267" s="282"/>
    </row>
    <row r="44268" spans="12:12" ht="12.75">
      <c r="L44268" s="282"/>
    </row>
    <row r="44269" spans="12:12" ht="12.75">
      <c r="L44269" s="282"/>
    </row>
    <row r="44270" spans="12:12" ht="12.75">
      <c r="L44270" s="282"/>
    </row>
    <row r="44271" spans="12:12" ht="12.75">
      <c r="L44271" s="282"/>
    </row>
    <row r="44272" spans="12:12" ht="12.75">
      <c r="L44272" s="282"/>
    </row>
    <row r="44273" spans="12:12" ht="12.75">
      <c r="L44273" s="282"/>
    </row>
    <row r="44274" spans="12:12" ht="12.75">
      <c r="L44274" s="282"/>
    </row>
    <row r="44275" spans="12:12" ht="12.75">
      <c r="L44275" s="282"/>
    </row>
    <row r="44276" spans="12:12" ht="12.75">
      <c r="L44276" s="282"/>
    </row>
    <row r="44277" spans="12:12" ht="12.75">
      <c r="L44277" s="282"/>
    </row>
    <row r="44278" spans="12:12" ht="12.75">
      <c r="L44278" s="282"/>
    </row>
    <row r="44279" spans="12:12" ht="12.75">
      <c r="L44279" s="282"/>
    </row>
    <row r="44280" spans="12:12" ht="12.75">
      <c r="L44280" s="282"/>
    </row>
    <row r="44281" spans="12:12" ht="12.75">
      <c r="L44281" s="282"/>
    </row>
    <row r="44282" spans="12:12" ht="12.75">
      <c r="L44282" s="282"/>
    </row>
    <row r="44283" spans="12:12" ht="12.75">
      <c r="L44283" s="282"/>
    </row>
    <row r="44284" spans="12:12" ht="12.75">
      <c r="L44284" s="282"/>
    </row>
    <row r="44285" spans="12:12" ht="12.75">
      <c r="L44285" s="282"/>
    </row>
    <row r="44286" spans="12:12" ht="12.75">
      <c r="L44286" s="282"/>
    </row>
    <row r="44287" spans="12:12" ht="12.75">
      <c r="L44287" s="282"/>
    </row>
    <row r="44288" spans="12:12" ht="12.75">
      <c r="L44288" s="282"/>
    </row>
    <row r="44289" spans="12:12" ht="12.75">
      <c r="L44289" s="282"/>
    </row>
    <row r="44290" spans="12:12" ht="12.75">
      <c r="L44290" s="282"/>
    </row>
    <row r="44291" spans="12:12" ht="12.75">
      <c r="L44291" s="282"/>
    </row>
    <row r="44292" spans="12:12" ht="12.75">
      <c r="L44292" s="282"/>
    </row>
    <row r="44293" spans="12:12" ht="12.75">
      <c r="L44293" s="282"/>
    </row>
    <row r="44294" spans="12:12" ht="12.75">
      <c r="L44294" s="282"/>
    </row>
    <row r="44295" spans="12:12" ht="12.75">
      <c r="L44295" s="282"/>
    </row>
    <row r="44296" spans="12:12" ht="12.75">
      <c r="L44296" s="282"/>
    </row>
    <row r="44297" spans="12:12" ht="12.75">
      <c r="L44297" s="282"/>
    </row>
    <row r="44298" spans="12:12" ht="12.75">
      <c r="L44298" s="282"/>
    </row>
    <row r="44299" spans="12:12" ht="12.75">
      <c r="L44299" s="282"/>
    </row>
    <row r="44300" spans="12:12" ht="12.75">
      <c r="L44300" s="282"/>
    </row>
    <row r="44301" spans="12:12" ht="12.75">
      <c r="L44301" s="282"/>
    </row>
    <row r="44302" spans="12:12" ht="12.75">
      <c r="L44302" s="282"/>
    </row>
    <row r="44303" spans="12:12" ht="12.75">
      <c r="L44303" s="282"/>
    </row>
    <row r="44304" spans="12:12" ht="12.75">
      <c r="L44304" s="282"/>
    </row>
    <row r="44305" spans="12:12" ht="12.75">
      <c r="L44305" s="282"/>
    </row>
    <row r="44306" spans="12:12" ht="12.75">
      <c r="L44306" s="282"/>
    </row>
    <row r="44307" spans="12:12" ht="12.75">
      <c r="L44307" s="282"/>
    </row>
    <row r="44308" spans="12:12" ht="12.75">
      <c r="L44308" s="282"/>
    </row>
    <row r="44309" spans="12:12" ht="12.75">
      <c r="L44309" s="282"/>
    </row>
    <row r="44310" spans="12:12" ht="12.75">
      <c r="L44310" s="282"/>
    </row>
    <row r="44311" spans="12:12" ht="12.75">
      <c r="L44311" s="282"/>
    </row>
    <row r="44312" spans="12:12" ht="12.75">
      <c r="L44312" s="282"/>
    </row>
    <row r="44313" spans="12:12" ht="12.75">
      <c r="L44313" s="282"/>
    </row>
    <row r="44314" spans="12:12" ht="12.75">
      <c r="L44314" s="282"/>
    </row>
    <row r="44315" spans="12:12" ht="12.75">
      <c r="L44315" s="282"/>
    </row>
    <row r="44316" spans="12:12" ht="12.75">
      <c r="L44316" s="282"/>
    </row>
    <row r="44317" spans="12:12" ht="12.75">
      <c r="L44317" s="282"/>
    </row>
    <row r="44318" spans="12:12" ht="12.75">
      <c r="L44318" s="282"/>
    </row>
    <row r="44319" spans="12:12" ht="12.75">
      <c r="L44319" s="282"/>
    </row>
    <row r="44320" spans="12:12" ht="12.75">
      <c r="L44320" s="282"/>
    </row>
    <row r="44321" spans="12:12" ht="12.75">
      <c r="L44321" s="282"/>
    </row>
    <row r="44322" spans="12:12" ht="12.75">
      <c r="L44322" s="282"/>
    </row>
    <row r="44323" spans="12:12" ht="12.75">
      <c r="L44323" s="282"/>
    </row>
    <row r="44324" spans="12:12" ht="12.75">
      <c r="L44324" s="282"/>
    </row>
    <row r="44325" spans="12:12" ht="12.75">
      <c r="L44325" s="282"/>
    </row>
    <row r="44326" spans="12:12" ht="12.75">
      <c r="L44326" s="282"/>
    </row>
    <row r="44327" spans="12:12" ht="12.75">
      <c r="L44327" s="282"/>
    </row>
    <row r="44328" spans="12:12" ht="12.75">
      <c r="L44328" s="282"/>
    </row>
    <row r="44329" spans="12:12" ht="12.75">
      <c r="L44329" s="282"/>
    </row>
    <row r="44330" spans="12:12" ht="12.75">
      <c r="L44330" s="282"/>
    </row>
    <row r="44331" spans="12:12" ht="12.75">
      <c r="L44331" s="282"/>
    </row>
    <row r="44332" spans="12:12" ht="12.75">
      <c r="L44332" s="282"/>
    </row>
    <row r="44333" spans="12:12" ht="12.75">
      <c r="L44333" s="282"/>
    </row>
    <row r="44334" spans="12:12" ht="12.75">
      <c r="L44334" s="282"/>
    </row>
    <row r="44335" spans="12:12" ht="12.75">
      <c r="L44335" s="282"/>
    </row>
    <row r="44336" spans="12:12" ht="12.75">
      <c r="L44336" s="282"/>
    </row>
    <row r="44337" spans="12:12" ht="12.75">
      <c r="L44337" s="282"/>
    </row>
    <row r="44338" spans="12:12" ht="12.75">
      <c r="L44338" s="282"/>
    </row>
    <row r="44339" spans="12:12" ht="12.75">
      <c r="L44339" s="282"/>
    </row>
    <row r="44340" spans="12:12" ht="12.75">
      <c r="L44340" s="282"/>
    </row>
    <row r="44341" spans="12:12" ht="12.75">
      <c r="L44341" s="282"/>
    </row>
    <row r="44342" spans="12:12" ht="12.75">
      <c r="L44342" s="282"/>
    </row>
    <row r="44343" spans="12:12" ht="12.75">
      <c r="L44343" s="282"/>
    </row>
    <row r="44344" spans="12:12" ht="12.75">
      <c r="L44344" s="282"/>
    </row>
    <row r="44345" spans="12:12" ht="12.75">
      <c r="L44345" s="282"/>
    </row>
    <row r="44346" spans="12:12" ht="12.75">
      <c r="L44346" s="282"/>
    </row>
    <row r="44347" spans="12:12" ht="12.75">
      <c r="L44347" s="282"/>
    </row>
    <row r="44348" spans="12:12" ht="12.75">
      <c r="L44348" s="282"/>
    </row>
    <row r="44349" spans="12:12" ht="12.75">
      <c r="L44349" s="282"/>
    </row>
    <row r="44350" spans="12:12" ht="12.75">
      <c r="L44350" s="282"/>
    </row>
    <row r="44351" spans="12:12" ht="12.75">
      <c r="L44351" s="282"/>
    </row>
    <row r="44352" spans="12:12" ht="12.75">
      <c r="L44352" s="282"/>
    </row>
    <row r="44353" spans="12:12" ht="12.75">
      <c r="L44353" s="282"/>
    </row>
    <row r="44354" spans="12:12" ht="12.75">
      <c r="L44354" s="282"/>
    </row>
    <row r="44355" spans="12:12" ht="12.75">
      <c r="L44355" s="282"/>
    </row>
    <row r="44356" spans="12:12" ht="12.75">
      <c r="L44356" s="282"/>
    </row>
    <row r="44357" spans="12:12" ht="12.75">
      <c r="L44357" s="282"/>
    </row>
    <row r="44358" spans="12:12" ht="12.75">
      <c r="L44358" s="282"/>
    </row>
    <row r="44359" spans="12:12" ht="12.75">
      <c r="L44359" s="282"/>
    </row>
    <row r="44360" spans="12:12" ht="12.75">
      <c r="L44360" s="282"/>
    </row>
    <row r="44361" spans="12:12" ht="12.75">
      <c r="L44361" s="282"/>
    </row>
    <row r="44362" spans="12:12" ht="12.75">
      <c r="L44362" s="282"/>
    </row>
    <row r="44363" spans="12:12" ht="12.75">
      <c r="L44363" s="282"/>
    </row>
    <row r="44364" spans="12:12" ht="12.75">
      <c r="L44364" s="282"/>
    </row>
    <row r="44365" spans="12:12" ht="12.75">
      <c r="L44365" s="282"/>
    </row>
    <row r="44366" spans="12:12" ht="12.75">
      <c r="L44366" s="282"/>
    </row>
    <row r="44367" spans="12:12" ht="12.75">
      <c r="L44367" s="282"/>
    </row>
    <row r="44368" spans="12:12" ht="12.75">
      <c r="L44368" s="282"/>
    </row>
    <row r="44369" spans="12:12" ht="12.75">
      <c r="L44369" s="282"/>
    </row>
    <row r="44370" spans="12:12" ht="12.75">
      <c r="L44370" s="282"/>
    </row>
    <row r="44371" spans="12:12" ht="12.75">
      <c r="L44371" s="282"/>
    </row>
    <row r="44372" spans="12:12" ht="12.75">
      <c r="L44372" s="282"/>
    </row>
    <row r="44373" spans="12:12" ht="12.75">
      <c r="L44373" s="282"/>
    </row>
    <row r="44374" spans="12:12" ht="12.75">
      <c r="L44374" s="282"/>
    </row>
    <row r="44375" spans="12:12" ht="12.75">
      <c r="L44375" s="282"/>
    </row>
    <row r="44376" spans="12:12" ht="12.75">
      <c r="L44376" s="282"/>
    </row>
    <row r="44377" spans="12:12" ht="12.75">
      <c r="L44377" s="282"/>
    </row>
    <row r="44378" spans="12:12" ht="12.75">
      <c r="L44378" s="282"/>
    </row>
    <row r="44379" spans="12:12" ht="12.75">
      <c r="L44379" s="282"/>
    </row>
    <row r="44380" spans="12:12" ht="12.75">
      <c r="L44380" s="282"/>
    </row>
    <row r="44381" spans="12:12" ht="12.75">
      <c r="L44381" s="282"/>
    </row>
    <row r="44382" spans="12:12" ht="12.75">
      <c r="L44382" s="282"/>
    </row>
    <row r="44383" spans="12:12" ht="12.75">
      <c r="L44383" s="282"/>
    </row>
    <row r="44384" spans="12:12" ht="12.75">
      <c r="L44384" s="282"/>
    </row>
    <row r="44385" spans="12:12" ht="12.75">
      <c r="L44385" s="282"/>
    </row>
    <row r="44386" spans="12:12" ht="12.75">
      <c r="L44386" s="282"/>
    </row>
    <row r="44387" spans="12:12" ht="12.75">
      <c r="L44387" s="282"/>
    </row>
    <row r="44388" spans="12:12" ht="12.75">
      <c r="L44388" s="282"/>
    </row>
    <row r="44389" spans="12:12" ht="12.75">
      <c r="L44389" s="282"/>
    </row>
    <row r="44390" spans="12:12" ht="12.75">
      <c r="L44390" s="282"/>
    </row>
    <row r="44391" spans="12:12" ht="12.75">
      <c r="L44391" s="282"/>
    </row>
    <row r="44392" spans="12:12" ht="12.75">
      <c r="L44392" s="282"/>
    </row>
    <row r="44393" spans="12:12" ht="12.75">
      <c r="L44393" s="282"/>
    </row>
    <row r="44394" spans="12:12" ht="12.75">
      <c r="L44394" s="282"/>
    </row>
    <row r="44395" spans="12:12" ht="12.75">
      <c r="L44395" s="282"/>
    </row>
    <row r="44396" spans="12:12" ht="12.75">
      <c r="L44396" s="282"/>
    </row>
    <row r="44397" spans="12:12" ht="12.75">
      <c r="L44397" s="282"/>
    </row>
    <row r="44398" spans="12:12" ht="12.75">
      <c r="L44398" s="282"/>
    </row>
    <row r="44399" spans="12:12" ht="12.75">
      <c r="L44399" s="282"/>
    </row>
    <row r="44400" spans="12:12" ht="12.75">
      <c r="L44400" s="282"/>
    </row>
    <row r="44401" spans="12:12" ht="12.75">
      <c r="L44401" s="282"/>
    </row>
    <row r="44402" spans="12:12" ht="12.75">
      <c r="L44402" s="282"/>
    </row>
    <row r="44403" spans="12:12" ht="12.75">
      <c r="L44403" s="282"/>
    </row>
    <row r="44404" spans="12:12" ht="12.75">
      <c r="L44404" s="282"/>
    </row>
    <row r="44405" spans="12:12" ht="12.75">
      <c r="L44405" s="282"/>
    </row>
    <row r="44406" spans="12:12" ht="12.75">
      <c r="L44406" s="282"/>
    </row>
    <row r="44407" spans="12:12" ht="12.75">
      <c r="L44407" s="282"/>
    </row>
    <row r="44408" spans="12:12" ht="12.75">
      <c r="L44408" s="282"/>
    </row>
    <row r="44409" spans="12:12" ht="12.75">
      <c r="L44409" s="282"/>
    </row>
    <row r="44410" spans="12:12" ht="12.75">
      <c r="L44410" s="282"/>
    </row>
    <row r="44411" spans="12:12" ht="12.75">
      <c r="L44411" s="282"/>
    </row>
    <row r="44412" spans="12:12" ht="12.75">
      <c r="L44412" s="488"/>
    </row>
    <row r="44413" spans="12:12" ht="12.75">
      <c r="L44413" s="282"/>
    </row>
    <row r="44414" spans="12:12" ht="12.75">
      <c r="L44414" s="282"/>
    </row>
    <row r="44415" spans="12:12" ht="12.75">
      <c r="L44415" s="282"/>
    </row>
    <row r="44416" spans="12:12" ht="12.75">
      <c r="L44416" s="282"/>
    </row>
    <row r="44417" spans="12:12" ht="12.75">
      <c r="L44417" s="282"/>
    </row>
    <row r="44418" spans="12:12" ht="12.75">
      <c r="L44418" s="282"/>
    </row>
    <row r="44419" spans="12:12" ht="12.75">
      <c r="L44419" s="282"/>
    </row>
    <row r="44420" spans="12:12" ht="12.75">
      <c r="L44420" s="282"/>
    </row>
    <row r="44421" spans="12:12" ht="12.75">
      <c r="L44421" s="282"/>
    </row>
    <row r="44422" spans="12:12" ht="12.75">
      <c r="L44422" s="282"/>
    </row>
    <row r="44423" spans="12:12" ht="12.75">
      <c r="L44423" s="282"/>
    </row>
    <row r="44424" spans="12:12" ht="12.75">
      <c r="L44424" s="282"/>
    </row>
    <row r="44425" spans="12:12" ht="12.75">
      <c r="L44425" s="282"/>
    </row>
    <row r="44426" spans="12:12" ht="12.75">
      <c r="L44426" s="282"/>
    </row>
    <row r="44427" spans="12:12" ht="12.75">
      <c r="L44427" s="282"/>
    </row>
    <row r="44428" spans="12:12" ht="12.75">
      <c r="L44428" s="282"/>
    </row>
    <row r="44429" spans="12:12" ht="12.75">
      <c r="L44429" s="282"/>
    </row>
    <row r="44430" spans="12:12" ht="12.75">
      <c r="L44430" s="282"/>
    </row>
    <row r="44431" spans="12:12" ht="12.75">
      <c r="L44431" s="282"/>
    </row>
    <row r="44432" spans="12:12" ht="12.75">
      <c r="L44432" s="282"/>
    </row>
    <row r="44433" spans="12:12" ht="12.75">
      <c r="L44433" s="282"/>
    </row>
    <row r="44434" spans="12:12" ht="12.75">
      <c r="L44434" s="282"/>
    </row>
    <row r="44435" spans="12:12" ht="12.75">
      <c r="L44435" s="282"/>
    </row>
    <row r="44436" spans="12:12" ht="12.75">
      <c r="L44436" s="282"/>
    </row>
    <row r="44437" spans="12:12" ht="12.75">
      <c r="L44437" s="282"/>
    </row>
    <row r="44438" spans="12:12" ht="12.75">
      <c r="L44438" s="282"/>
    </row>
    <row r="44439" spans="12:12" ht="12.75">
      <c r="L44439" s="282"/>
    </row>
    <row r="44440" spans="12:12" ht="12.75">
      <c r="L44440" s="282"/>
    </row>
    <row r="44441" spans="12:12" ht="12.75">
      <c r="L44441" s="282"/>
    </row>
    <row r="44442" spans="12:12" ht="12.75">
      <c r="L44442" s="282"/>
    </row>
    <row r="44443" spans="12:12" ht="12.75">
      <c r="L44443" s="282"/>
    </row>
    <row r="44444" spans="12:12" ht="12.75">
      <c r="L44444" s="282"/>
    </row>
    <row r="44445" spans="12:12" ht="12.75">
      <c r="L44445" s="282"/>
    </row>
    <row r="44446" spans="12:12" ht="12.75">
      <c r="L44446" s="282"/>
    </row>
    <row r="44447" spans="12:12" ht="12.75">
      <c r="L44447" s="282"/>
    </row>
    <row r="44448" spans="12:12" ht="12.75">
      <c r="L44448" s="282"/>
    </row>
    <row r="44449" spans="12:12" ht="12.75">
      <c r="L44449" s="282"/>
    </row>
    <row r="44450" spans="12:12" ht="12.75">
      <c r="L44450" s="282"/>
    </row>
    <row r="44451" spans="12:12" ht="12.75">
      <c r="L44451" s="282"/>
    </row>
    <row r="44452" spans="12:12" ht="12.75">
      <c r="L44452" s="282"/>
    </row>
    <row r="44453" spans="12:12" ht="12.75">
      <c r="L44453" s="282"/>
    </row>
    <row r="44454" spans="12:12" ht="12.75">
      <c r="L44454" s="282"/>
    </row>
    <row r="44455" spans="12:12" ht="12.75">
      <c r="L44455" s="282"/>
    </row>
    <row r="44456" spans="12:12" ht="12.75">
      <c r="L44456" s="282"/>
    </row>
    <row r="44457" spans="12:12" ht="12.75">
      <c r="L44457" s="282"/>
    </row>
    <row r="44458" spans="12:12" ht="12.75">
      <c r="L44458" s="282"/>
    </row>
    <row r="44459" spans="12:12" ht="12.75">
      <c r="L44459" s="282"/>
    </row>
    <row r="44460" spans="12:12" ht="12.75">
      <c r="L44460" s="282"/>
    </row>
    <row r="44461" spans="12:12" ht="12.75">
      <c r="L44461" s="282"/>
    </row>
    <row r="44462" spans="12:12" ht="12.75">
      <c r="L44462" s="282"/>
    </row>
    <row r="44463" spans="12:12" ht="12.75">
      <c r="L44463" s="282"/>
    </row>
    <row r="44464" spans="12:12" ht="12.75">
      <c r="L44464" s="282"/>
    </row>
    <row r="44465" spans="12:12" ht="12.75">
      <c r="L44465" s="282"/>
    </row>
    <row r="44466" spans="12:12" ht="12.75">
      <c r="L44466" s="282"/>
    </row>
    <row r="44467" spans="12:12" ht="12.75">
      <c r="L44467" s="282"/>
    </row>
    <row r="44468" spans="12:12" ht="12.75">
      <c r="L44468" s="282"/>
    </row>
    <row r="44469" spans="12:12" ht="12.75">
      <c r="L44469" s="282"/>
    </row>
    <row r="44470" spans="12:12" ht="12.75">
      <c r="L44470" s="282"/>
    </row>
    <row r="44471" spans="12:12" ht="12.75">
      <c r="L44471" s="282"/>
    </row>
    <row r="44472" spans="12:12" ht="12.75">
      <c r="L44472" s="282"/>
    </row>
    <row r="44473" spans="12:12" ht="12.75">
      <c r="L44473" s="282"/>
    </row>
    <row r="44474" spans="12:12" ht="12.75">
      <c r="L44474" s="282"/>
    </row>
    <row r="44475" spans="12:12" ht="12.75">
      <c r="L44475" s="282"/>
    </row>
    <row r="44476" spans="12:12" ht="12.75">
      <c r="L44476" s="282"/>
    </row>
    <row r="44477" spans="12:12" ht="12.75">
      <c r="L44477" s="282"/>
    </row>
    <row r="44478" spans="12:12" ht="12.75">
      <c r="L44478" s="282"/>
    </row>
    <row r="44479" spans="12:12" ht="12.75">
      <c r="L44479" s="282"/>
    </row>
    <row r="44480" spans="12:12" ht="12.75">
      <c r="L44480" s="282"/>
    </row>
    <row r="44481" spans="12:12" ht="12.75">
      <c r="L44481" s="282"/>
    </row>
    <row r="44482" spans="12:12" ht="12.75">
      <c r="L44482" s="282"/>
    </row>
    <row r="44483" spans="12:12" ht="12.75">
      <c r="L44483" s="282"/>
    </row>
    <row r="44484" spans="12:12" ht="12.75">
      <c r="L44484" s="282"/>
    </row>
    <row r="44485" spans="12:12" ht="12.75">
      <c r="L44485" s="282"/>
    </row>
    <row r="44486" spans="12:12" ht="12.75">
      <c r="L44486" s="282"/>
    </row>
    <row r="44487" spans="12:12" ht="12.75">
      <c r="L44487" s="282"/>
    </row>
    <row r="44488" spans="12:12" ht="12.75">
      <c r="L44488" s="282"/>
    </row>
    <row r="44489" spans="12:12" ht="12.75">
      <c r="L44489" s="282"/>
    </row>
    <row r="44490" spans="12:12" ht="12.75">
      <c r="L44490" s="282"/>
    </row>
    <row r="44491" spans="12:12" ht="12.75">
      <c r="L44491" s="282"/>
    </row>
    <row r="44492" spans="12:12" ht="12.75">
      <c r="L44492" s="282"/>
    </row>
    <row r="44493" spans="12:12" ht="12.75">
      <c r="L44493" s="282"/>
    </row>
    <row r="44494" spans="12:12" ht="12.75">
      <c r="L44494" s="282"/>
    </row>
    <row r="44495" spans="12:12" ht="12.75">
      <c r="L44495" s="282"/>
    </row>
    <row r="44496" spans="12:12" ht="12.75">
      <c r="L44496" s="282"/>
    </row>
    <row r="44497" spans="12:12" ht="12.75">
      <c r="L44497" s="282"/>
    </row>
    <row r="44498" spans="12:12" ht="12.75">
      <c r="L44498" s="282"/>
    </row>
    <row r="44499" spans="12:12" ht="12.75">
      <c r="L44499" s="282"/>
    </row>
    <row r="44500" spans="12:12" ht="12.75">
      <c r="L44500" s="282"/>
    </row>
    <row r="44501" spans="12:12" ht="12.75">
      <c r="L44501" s="282"/>
    </row>
    <row r="44502" spans="12:12" ht="12.75">
      <c r="L44502" s="282"/>
    </row>
    <row r="44503" spans="12:12" ht="12.75">
      <c r="L44503" s="282"/>
    </row>
    <row r="44504" spans="12:12" ht="12.75">
      <c r="L44504" s="282"/>
    </row>
    <row r="44505" spans="12:12" ht="12.75">
      <c r="L44505" s="282"/>
    </row>
    <row r="44506" spans="12:12" ht="12.75">
      <c r="L44506" s="282"/>
    </row>
    <row r="44507" spans="12:12" ht="12.75">
      <c r="L44507" s="282"/>
    </row>
    <row r="44508" spans="12:12" ht="12.75">
      <c r="L44508" s="282"/>
    </row>
    <row r="44509" spans="12:12" ht="12.75">
      <c r="L44509" s="282"/>
    </row>
    <row r="44510" spans="12:12" ht="12.75">
      <c r="L44510" s="282"/>
    </row>
    <row r="44511" spans="12:12" ht="12.75">
      <c r="L44511" s="282"/>
    </row>
    <row r="44512" spans="12:12" ht="12.75">
      <c r="L44512" s="282"/>
    </row>
    <row r="44513" spans="12:12" ht="12.75">
      <c r="L44513" s="282"/>
    </row>
    <row r="44514" spans="12:12" ht="12.75">
      <c r="L44514" s="282"/>
    </row>
    <row r="44515" spans="12:12" ht="12.75">
      <c r="L44515" s="282"/>
    </row>
    <row r="44516" spans="12:12" ht="12.75">
      <c r="L44516" s="282"/>
    </row>
    <row r="44517" spans="12:12" ht="12.75">
      <c r="L44517" s="282"/>
    </row>
    <row r="44518" spans="12:12" ht="12.75">
      <c r="L44518" s="282"/>
    </row>
    <row r="44519" spans="12:12" ht="12.75">
      <c r="L44519" s="282"/>
    </row>
    <row r="44520" spans="12:12" ht="12.75">
      <c r="L44520" s="282"/>
    </row>
    <row r="44521" spans="12:12" ht="12.75">
      <c r="L44521" s="282"/>
    </row>
    <row r="44522" spans="12:12" ht="12.75">
      <c r="L44522" s="282"/>
    </row>
    <row r="44523" spans="12:12" ht="12.75">
      <c r="L44523" s="282"/>
    </row>
    <row r="44524" spans="12:12" ht="12.75">
      <c r="L44524" s="282"/>
    </row>
    <row r="44525" spans="12:12" ht="12.75">
      <c r="L44525" s="282"/>
    </row>
    <row r="44526" spans="12:12" ht="12.75">
      <c r="L44526" s="282"/>
    </row>
    <row r="44527" spans="12:12" ht="12.75">
      <c r="L44527" s="282"/>
    </row>
    <row r="44528" spans="12:12" ht="12.75">
      <c r="L44528" s="282"/>
    </row>
    <row r="44529" spans="12:12" ht="12.75">
      <c r="L44529" s="282"/>
    </row>
    <row r="44530" spans="12:12" ht="12.75">
      <c r="L44530" s="282"/>
    </row>
    <row r="44531" spans="12:12" ht="12.75">
      <c r="L44531" s="282"/>
    </row>
    <row r="44532" spans="12:12" ht="12.75">
      <c r="L44532" s="282"/>
    </row>
    <row r="44533" spans="12:12" ht="12.75">
      <c r="L44533" s="282"/>
    </row>
    <row r="44534" spans="12:12" ht="12.75">
      <c r="L44534" s="282"/>
    </row>
    <row r="44535" spans="12:12" ht="12.75">
      <c r="L44535" s="282"/>
    </row>
    <row r="44536" spans="12:12" ht="12.75">
      <c r="L44536" s="282"/>
    </row>
    <row r="44537" spans="12:12" ht="12.75">
      <c r="L44537" s="282"/>
    </row>
    <row r="44538" spans="12:12" ht="12.75">
      <c r="L44538" s="282"/>
    </row>
    <row r="44539" spans="12:12" ht="12.75">
      <c r="L44539" s="282"/>
    </row>
    <row r="44540" spans="12:12" ht="12.75">
      <c r="L44540" s="282"/>
    </row>
    <row r="44541" spans="12:12" ht="12.75">
      <c r="L44541" s="282"/>
    </row>
    <row r="44542" spans="12:12" ht="12.75">
      <c r="L44542" s="282"/>
    </row>
    <row r="44543" spans="12:12" ht="12.75">
      <c r="L44543" s="282"/>
    </row>
    <row r="44544" spans="12:12" ht="12.75">
      <c r="L44544" s="282"/>
    </row>
    <row r="44545" spans="12:12" ht="12.75">
      <c r="L44545" s="282"/>
    </row>
    <row r="44546" spans="12:12" ht="12.75">
      <c r="L44546" s="282"/>
    </row>
    <row r="44547" spans="12:12" ht="12.75">
      <c r="L44547" s="282"/>
    </row>
    <row r="44548" spans="12:12" ht="12.75">
      <c r="L44548" s="282"/>
    </row>
    <row r="44549" spans="12:12" ht="12.75">
      <c r="L44549" s="282"/>
    </row>
    <row r="44550" spans="12:12" ht="12.75">
      <c r="L44550" s="282"/>
    </row>
    <row r="44551" spans="12:12" ht="12.75">
      <c r="L44551" s="282"/>
    </row>
    <row r="44552" spans="12:12" ht="12.75">
      <c r="L44552" s="282"/>
    </row>
    <row r="44553" spans="12:12" ht="12.75">
      <c r="L44553" s="282"/>
    </row>
    <row r="44554" spans="12:12" ht="12.75">
      <c r="L44554" s="282"/>
    </row>
    <row r="44555" spans="12:12" ht="12.75">
      <c r="L44555" s="282"/>
    </row>
    <row r="44556" spans="12:12" ht="12.75">
      <c r="L44556" s="282"/>
    </row>
    <row r="44557" spans="12:12" ht="12.75">
      <c r="L44557" s="282"/>
    </row>
    <row r="44558" spans="12:12" ht="12.75">
      <c r="L44558" s="282"/>
    </row>
    <row r="44559" spans="12:12" ht="12.75">
      <c r="L44559" s="282"/>
    </row>
    <row r="44560" spans="12:12" ht="12.75">
      <c r="L44560" s="282"/>
    </row>
    <row r="44561" spans="12:12" ht="12.75">
      <c r="L44561" s="282"/>
    </row>
    <row r="44562" spans="12:12" ht="12.75">
      <c r="L44562" s="282"/>
    </row>
    <row r="44563" spans="12:12" ht="12.75">
      <c r="L44563" s="282"/>
    </row>
    <row r="44564" spans="12:12" ht="12.75">
      <c r="L44564" s="282"/>
    </row>
    <row r="44565" spans="12:12" ht="12.75">
      <c r="L44565" s="282"/>
    </row>
    <row r="44566" spans="12:12" ht="12.75">
      <c r="L44566" s="282"/>
    </row>
    <row r="44567" spans="12:12" ht="12.75">
      <c r="L44567" s="282"/>
    </row>
    <row r="44568" spans="12:12" ht="12.75">
      <c r="L44568" s="282"/>
    </row>
    <row r="44569" spans="12:12" ht="12.75">
      <c r="L44569" s="282"/>
    </row>
    <row r="44570" spans="12:12" ht="12.75">
      <c r="L44570" s="282"/>
    </row>
    <row r="44571" spans="12:12" ht="12.75">
      <c r="L44571" s="282"/>
    </row>
    <row r="44572" spans="12:12" ht="12.75">
      <c r="L44572" s="282"/>
    </row>
    <row r="44573" spans="12:12" ht="12.75">
      <c r="L44573" s="282"/>
    </row>
    <row r="44574" spans="12:12" ht="12.75">
      <c r="L44574" s="282"/>
    </row>
    <row r="44575" spans="12:12" ht="12.75">
      <c r="L44575" s="282"/>
    </row>
    <row r="44576" spans="12:12" ht="12.75">
      <c r="L44576" s="282"/>
    </row>
    <row r="44577" spans="12:12" ht="12.75">
      <c r="L44577" s="282"/>
    </row>
    <row r="44578" spans="12:12" ht="12.75">
      <c r="L44578" s="282"/>
    </row>
    <row r="44579" spans="12:12" ht="12.75">
      <c r="L44579" s="282"/>
    </row>
    <row r="44580" spans="12:12" ht="12.75">
      <c r="L44580" s="282"/>
    </row>
    <row r="44581" spans="12:12" ht="12.75">
      <c r="L44581" s="282"/>
    </row>
    <row r="44582" spans="12:12" ht="12.75">
      <c r="L44582" s="282"/>
    </row>
    <row r="44583" spans="12:12" ht="12.75">
      <c r="L44583" s="282"/>
    </row>
    <row r="44584" spans="12:12" ht="12.75">
      <c r="L44584" s="282"/>
    </row>
    <row r="44585" spans="12:12" ht="12.75">
      <c r="L44585" s="282"/>
    </row>
    <row r="44586" spans="12:12" ht="12.75">
      <c r="L44586" s="282"/>
    </row>
    <row r="44587" spans="12:12" ht="12.75">
      <c r="L44587" s="282"/>
    </row>
    <row r="44588" spans="12:12" ht="12.75">
      <c r="L44588" s="282"/>
    </row>
    <row r="44589" spans="12:12" ht="12.75">
      <c r="L44589" s="282"/>
    </row>
    <row r="44590" spans="12:12" ht="12.75">
      <c r="L44590" s="282"/>
    </row>
    <row r="44591" spans="12:12" ht="12.75">
      <c r="L44591" s="282"/>
    </row>
    <row r="44592" spans="12:12" ht="12.75">
      <c r="L44592" s="282"/>
    </row>
    <row r="44593" spans="12:12" ht="12.75">
      <c r="L44593" s="282"/>
    </row>
    <row r="44594" spans="12:12" ht="12.75">
      <c r="L44594" s="282"/>
    </row>
    <row r="44595" spans="12:12" ht="12.75">
      <c r="L44595" s="282"/>
    </row>
    <row r="44596" spans="12:12" ht="12.75">
      <c r="L44596" s="282"/>
    </row>
    <row r="44597" spans="12:12" ht="12.75">
      <c r="L44597" s="282"/>
    </row>
    <row r="44598" spans="12:12" ht="12.75">
      <c r="L44598" s="282"/>
    </row>
    <row r="44599" spans="12:12" ht="12.75">
      <c r="L44599" s="282"/>
    </row>
    <row r="44600" spans="12:12" ht="12.75">
      <c r="L44600" s="282"/>
    </row>
    <row r="44601" spans="12:12" ht="12.75">
      <c r="L44601" s="282"/>
    </row>
    <row r="44602" spans="12:12" ht="12.75">
      <c r="L44602" s="282"/>
    </row>
    <row r="44603" spans="12:12" ht="12.75">
      <c r="L44603" s="282"/>
    </row>
    <row r="44604" spans="12:12" ht="12.75">
      <c r="L44604" s="282"/>
    </row>
    <row r="44605" spans="12:12" ht="12.75">
      <c r="L44605" s="282"/>
    </row>
    <row r="44606" spans="12:12" ht="12.75">
      <c r="L44606" s="282"/>
    </row>
    <row r="44607" spans="12:12" ht="12.75">
      <c r="L44607" s="282"/>
    </row>
    <row r="44608" spans="12:12" ht="12.75">
      <c r="L44608" s="282"/>
    </row>
    <row r="44609" spans="12:12" ht="12.75">
      <c r="L44609" s="282"/>
    </row>
    <row r="44610" spans="12:12" ht="12.75">
      <c r="L44610" s="282"/>
    </row>
    <row r="44611" spans="12:12" ht="12.75">
      <c r="L44611" s="282"/>
    </row>
    <row r="44612" spans="12:12" ht="12.75">
      <c r="L44612" s="282"/>
    </row>
    <row r="44613" spans="12:12" ht="12.75">
      <c r="L44613" s="282"/>
    </row>
    <row r="44614" spans="12:12" ht="12.75">
      <c r="L44614" s="282"/>
    </row>
    <row r="44615" spans="12:12" ht="12.75">
      <c r="L44615" s="282"/>
    </row>
    <row r="44616" spans="12:12" ht="12.75">
      <c r="L44616" s="282"/>
    </row>
    <row r="44617" spans="12:12" ht="12.75">
      <c r="L44617" s="282"/>
    </row>
    <row r="44618" spans="12:12" ht="12.75">
      <c r="L44618" s="282"/>
    </row>
    <row r="44619" spans="12:12" ht="12.75">
      <c r="L44619" s="282"/>
    </row>
    <row r="44620" spans="12:12" ht="12.75">
      <c r="L44620" s="282"/>
    </row>
    <row r="44621" spans="12:12" ht="12.75">
      <c r="L44621" s="282"/>
    </row>
    <row r="44622" spans="12:12" ht="12.75">
      <c r="L44622" s="282"/>
    </row>
    <row r="44623" spans="12:12" ht="12.75">
      <c r="L44623" s="282"/>
    </row>
    <row r="44624" spans="12:12" ht="12.75">
      <c r="L44624" s="282"/>
    </row>
    <row r="44625" spans="12:12" ht="12.75">
      <c r="L44625" s="282"/>
    </row>
    <row r="44626" spans="12:12" ht="12.75">
      <c r="L44626" s="282"/>
    </row>
    <row r="44627" spans="12:12" ht="12.75">
      <c r="L44627" s="282"/>
    </row>
    <row r="44628" spans="12:12" ht="12.75">
      <c r="L44628" s="282"/>
    </row>
    <row r="44629" spans="12:12" ht="12.75">
      <c r="L44629" s="282"/>
    </row>
    <row r="44630" spans="12:12" ht="12.75">
      <c r="L44630" s="282"/>
    </row>
    <row r="44631" spans="12:12" ht="12.75">
      <c r="L44631" s="282"/>
    </row>
    <row r="44632" spans="12:12" ht="12.75">
      <c r="L44632" s="282"/>
    </row>
    <row r="44633" spans="12:12" ht="12.75">
      <c r="L44633" s="282"/>
    </row>
    <row r="44634" spans="12:12" ht="12.75">
      <c r="L44634" s="282"/>
    </row>
    <row r="44635" spans="12:12" ht="12.75">
      <c r="L44635" s="282"/>
    </row>
    <row r="44636" spans="12:12" ht="12.75">
      <c r="L44636" s="282"/>
    </row>
    <row r="44637" spans="12:12" ht="12.75">
      <c r="L44637" s="282"/>
    </row>
    <row r="44638" spans="12:12" ht="12.75">
      <c r="L44638" s="282"/>
    </row>
    <row r="44639" spans="12:12" ht="12.75">
      <c r="L44639" s="282"/>
    </row>
    <row r="44640" spans="12:12" ht="12.75">
      <c r="L44640" s="282"/>
    </row>
    <row r="44641" spans="12:12" ht="12.75">
      <c r="L44641" s="282"/>
    </row>
    <row r="44642" spans="12:12" ht="12.75">
      <c r="L44642" s="282"/>
    </row>
    <row r="44643" spans="12:12" ht="12.75">
      <c r="L44643" s="282"/>
    </row>
    <row r="44644" spans="12:12" ht="12.75">
      <c r="L44644" s="282"/>
    </row>
    <row r="44645" spans="12:12" ht="12.75">
      <c r="L44645" s="282"/>
    </row>
    <row r="44646" spans="12:12" ht="12.75">
      <c r="L44646" s="282"/>
    </row>
    <row r="44647" spans="12:12" ht="12.75">
      <c r="L44647" s="282"/>
    </row>
    <row r="44648" spans="12:12" ht="12.75">
      <c r="L44648" s="282"/>
    </row>
    <row r="44649" spans="12:12" ht="12.75">
      <c r="L44649" s="282"/>
    </row>
    <row r="44650" spans="12:12" ht="12.75">
      <c r="L44650" s="282"/>
    </row>
    <row r="44651" spans="12:12" ht="12.75">
      <c r="L44651" s="282"/>
    </row>
    <row r="44652" spans="12:12" ht="12.75">
      <c r="L44652" s="282"/>
    </row>
    <row r="44653" spans="12:12" ht="12.75">
      <c r="L44653" s="282"/>
    </row>
    <row r="44654" spans="12:12" ht="12.75">
      <c r="L44654" s="282"/>
    </row>
    <row r="44655" spans="12:12" ht="12.75">
      <c r="L44655" s="282"/>
    </row>
    <row r="44656" spans="12:12" ht="12.75">
      <c r="L44656" s="282"/>
    </row>
    <row r="44657" spans="12:12" ht="12.75">
      <c r="L44657" s="282"/>
    </row>
    <row r="44658" spans="12:12" ht="12.75">
      <c r="L44658" s="282"/>
    </row>
    <row r="44659" spans="12:12" ht="12.75">
      <c r="L44659" s="282"/>
    </row>
    <row r="44660" spans="12:12" ht="12.75">
      <c r="L44660" s="282"/>
    </row>
    <row r="44661" spans="12:12" ht="12.75">
      <c r="L44661" s="282"/>
    </row>
    <row r="44662" spans="12:12" ht="12.75">
      <c r="L44662" s="282"/>
    </row>
    <row r="44663" spans="12:12" ht="12.75">
      <c r="L44663" s="282"/>
    </row>
    <row r="44664" spans="12:12" ht="12.75">
      <c r="L44664" s="282"/>
    </row>
    <row r="44665" spans="12:12" ht="12.75">
      <c r="L44665" s="282"/>
    </row>
    <row r="44666" spans="12:12" ht="12.75">
      <c r="L44666" s="282"/>
    </row>
    <row r="44667" spans="12:12" ht="12.75">
      <c r="L44667" s="282"/>
    </row>
    <row r="44668" spans="12:12" ht="12.75">
      <c r="L44668" s="282"/>
    </row>
    <row r="44669" spans="12:12" ht="12.75">
      <c r="L44669" s="282"/>
    </row>
    <row r="44670" spans="12:12" ht="12.75">
      <c r="L44670" s="282"/>
    </row>
    <row r="44671" spans="12:12" ht="12.75">
      <c r="L44671" s="282"/>
    </row>
    <row r="44672" spans="12:12" ht="12.75">
      <c r="L44672" s="282"/>
    </row>
    <row r="44673" spans="12:12" ht="12.75">
      <c r="L44673" s="282"/>
    </row>
    <row r="44674" spans="12:12" ht="12.75">
      <c r="L44674" s="282"/>
    </row>
    <row r="44675" spans="12:12" ht="12.75">
      <c r="L44675" s="282"/>
    </row>
    <row r="44676" spans="12:12" ht="12.75">
      <c r="L44676" s="282"/>
    </row>
    <row r="44677" spans="12:12" ht="12.75">
      <c r="L44677" s="282"/>
    </row>
    <row r="44678" spans="12:12" ht="12.75">
      <c r="L44678" s="282"/>
    </row>
    <row r="44679" spans="12:12" ht="12.75">
      <c r="L44679" s="282"/>
    </row>
    <row r="44680" spans="12:12" ht="12.75">
      <c r="L44680" s="282"/>
    </row>
    <row r="44681" spans="12:12" ht="12.75">
      <c r="L44681" s="282"/>
    </row>
    <row r="44682" spans="12:12" ht="12.75">
      <c r="L44682" s="282"/>
    </row>
    <row r="44683" spans="12:12" ht="12.75">
      <c r="L44683" s="282"/>
    </row>
    <row r="44684" spans="12:12" ht="12.75">
      <c r="L44684" s="282"/>
    </row>
    <row r="44685" spans="12:12" ht="12.75">
      <c r="L44685" s="282"/>
    </row>
    <row r="44686" spans="12:12" ht="12.75">
      <c r="L44686" s="282"/>
    </row>
    <row r="44687" spans="12:12" ht="12.75">
      <c r="L44687" s="282"/>
    </row>
    <row r="44688" spans="12:12" ht="12.75">
      <c r="L44688" s="282"/>
    </row>
    <row r="44689" spans="12:12" ht="12.75">
      <c r="L44689" s="282"/>
    </row>
    <row r="44690" spans="12:12" ht="12.75">
      <c r="L44690" s="282"/>
    </row>
    <row r="44691" spans="12:12" ht="12.75">
      <c r="L44691" s="282"/>
    </row>
    <row r="44692" spans="12:12" ht="12.75">
      <c r="L44692" s="282"/>
    </row>
    <row r="44693" spans="12:12" ht="12.75">
      <c r="L44693" s="282"/>
    </row>
    <row r="44694" spans="12:12" ht="12.75">
      <c r="L44694" s="282"/>
    </row>
    <row r="44695" spans="12:12" ht="12.75">
      <c r="L44695" s="282"/>
    </row>
    <row r="44696" spans="12:12" ht="12.75">
      <c r="L44696" s="282"/>
    </row>
    <row r="44697" spans="12:12" ht="12.75">
      <c r="L44697" s="282"/>
    </row>
    <row r="44698" spans="12:12" ht="12.75">
      <c r="L44698" s="282"/>
    </row>
    <row r="44699" spans="12:12" ht="12.75">
      <c r="L44699" s="282"/>
    </row>
    <row r="44700" spans="12:12" ht="12.75">
      <c r="L44700" s="282"/>
    </row>
    <row r="44701" spans="12:12" ht="12.75">
      <c r="L44701" s="282"/>
    </row>
    <row r="44702" spans="12:12" ht="12.75">
      <c r="L44702" s="282"/>
    </row>
    <row r="44703" spans="12:12" ht="12.75">
      <c r="L44703" s="282"/>
    </row>
    <row r="44704" spans="12:12" ht="12.75">
      <c r="L44704" s="282"/>
    </row>
    <row r="44705" spans="12:12" ht="12.75">
      <c r="L44705" s="282"/>
    </row>
    <row r="44706" spans="12:12" ht="12.75">
      <c r="L44706" s="282"/>
    </row>
    <row r="44707" spans="12:12" ht="12.75">
      <c r="L44707" s="282"/>
    </row>
    <row r="44708" spans="12:12" ht="12.75">
      <c r="L44708" s="282"/>
    </row>
    <row r="44709" spans="12:12" ht="12.75">
      <c r="L44709" s="282"/>
    </row>
    <row r="44710" spans="12:12" ht="12.75">
      <c r="L44710" s="282"/>
    </row>
    <row r="44711" spans="12:12" ht="12.75">
      <c r="L44711" s="282"/>
    </row>
    <row r="44712" spans="12:12" ht="12.75">
      <c r="L44712" s="282"/>
    </row>
    <row r="44713" spans="12:12" ht="12.75">
      <c r="L44713" s="282"/>
    </row>
    <row r="44714" spans="12:12" ht="12.75">
      <c r="L44714" s="282"/>
    </row>
    <row r="44715" spans="12:12" ht="12.75">
      <c r="L44715" s="282"/>
    </row>
    <row r="44716" spans="12:12" ht="12.75">
      <c r="L44716" s="282"/>
    </row>
    <row r="44717" spans="12:12" ht="12.75">
      <c r="L44717" s="282"/>
    </row>
    <row r="44718" spans="12:12" ht="12.75">
      <c r="L44718" s="282"/>
    </row>
    <row r="44719" spans="12:12" ht="12.75">
      <c r="L44719" s="282"/>
    </row>
    <row r="44720" spans="12:12" ht="12.75">
      <c r="L44720" s="282"/>
    </row>
    <row r="44721" spans="12:12" ht="12.75">
      <c r="L44721" s="282"/>
    </row>
    <row r="44722" spans="12:12" ht="12.75">
      <c r="L44722" s="282"/>
    </row>
    <row r="44723" spans="12:12" ht="12.75">
      <c r="L44723" s="282"/>
    </row>
    <row r="44724" spans="12:12" ht="12.75">
      <c r="L44724" s="282"/>
    </row>
    <row r="44725" spans="12:12" ht="12.75">
      <c r="L44725" s="282"/>
    </row>
    <row r="44726" spans="12:12" ht="12.75">
      <c r="L44726" s="282"/>
    </row>
    <row r="44727" spans="12:12" ht="12.75">
      <c r="L44727" s="282"/>
    </row>
    <row r="44728" spans="12:12" ht="12.75">
      <c r="L44728" s="282"/>
    </row>
    <row r="44729" spans="12:12" ht="12.75">
      <c r="L44729" s="282"/>
    </row>
    <row r="44730" spans="12:12" ht="12.75">
      <c r="L44730" s="282"/>
    </row>
    <row r="44731" spans="12:12" ht="12.75">
      <c r="L44731" s="282"/>
    </row>
    <row r="44732" spans="12:12" ht="12.75">
      <c r="L44732" s="282"/>
    </row>
    <row r="44733" spans="12:12" ht="12.75">
      <c r="L44733" s="282"/>
    </row>
    <row r="44734" spans="12:12" ht="12.75">
      <c r="L44734" s="282"/>
    </row>
    <row r="44735" spans="12:12" ht="12.75">
      <c r="L44735" s="282"/>
    </row>
    <row r="44736" spans="12:12" ht="12.75">
      <c r="L44736" s="282"/>
    </row>
    <row r="44737" spans="12:12" ht="12.75">
      <c r="L44737" s="282"/>
    </row>
    <row r="44738" spans="12:12" ht="12.75">
      <c r="L44738" s="282"/>
    </row>
    <row r="44739" spans="12:12" ht="12.75">
      <c r="L44739" s="282"/>
    </row>
    <row r="44740" spans="12:12" ht="12.75">
      <c r="L44740" s="282"/>
    </row>
    <row r="44741" spans="12:12" ht="12.75">
      <c r="L44741" s="282"/>
    </row>
    <row r="44742" spans="12:12" ht="12.75">
      <c r="L44742" s="282"/>
    </row>
    <row r="44743" spans="12:12" ht="12.75">
      <c r="L44743" s="282"/>
    </row>
    <row r="44744" spans="12:12" ht="12.75">
      <c r="L44744" s="282"/>
    </row>
    <row r="44745" spans="12:12" ht="12.75">
      <c r="L44745" s="282"/>
    </row>
    <row r="44746" spans="12:12" ht="12.75">
      <c r="L44746" s="282"/>
    </row>
    <row r="44747" spans="12:12" ht="12.75">
      <c r="L44747" s="282"/>
    </row>
    <row r="44748" spans="12:12" ht="12.75">
      <c r="L44748" s="282"/>
    </row>
    <row r="44749" spans="12:12" ht="12.75">
      <c r="L44749" s="282"/>
    </row>
    <row r="44750" spans="12:12" ht="12.75">
      <c r="L44750" s="282"/>
    </row>
    <row r="44751" spans="12:12" ht="12.75">
      <c r="L44751" s="282"/>
    </row>
    <row r="44752" spans="12:12" ht="12.75">
      <c r="L44752" s="282"/>
    </row>
    <row r="44753" spans="12:12" ht="12.75">
      <c r="L44753" s="282"/>
    </row>
    <row r="44754" spans="12:12" ht="12.75">
      <c r="L44754" s="282"/>
    </row>
    <row r="44755" spans="12:12" ht="12.75">
      <c r="L44755" s="282"/>
    </row>
    <row r="44756" spans="12:12" ht="12.75">
      <c r="L44756" s="282"/>
    </row>
    <row r="44757" spans="12:12" ht="12.75">
      <c r="L44757" s="282"/>
    </row>
    <row r="44758" spans="12:12" ht="12.75">
      <c r="L44758" s="282"/>
    </row>
    <row r="44759" spans="12:12" ht="12.75">
      <c r="L44759" s="282"/>
    </row>
    <row r="44760" spans="12:12" ht="12.75">
      <c r="L44760" s="282"/>
    </row>
    <row r="44761" spans="12:12" ht="12.75">
      <c r="L44761" s="282"/>
    </row>
    <row r="44762" spans="12:12" ht="12.75">
      <c r="L44762" s="282"/>
    </row>
    <row r="44763" spans="12:12" ht="12.75">
      <c r="L44763" s="282"/>
    </row>
    <row r="44764" spans="12:12" ht="12.75">
      <c r="L44764" s="282"/>
    </row>
    <row r="44765" spans="12:12" ht="12.75">
      <c r="L44765" s="282"/>
    </row>
    <row r="44766" spans="12:12" ht="12.75">
      <c r="L44766" s="282"/>
    </row>
    <row r="44767" spans="12:12" ht="12.75">
      <c r="L44767" s="282"/>
    </row>
    <row r="44768" spans="12:12" ht="12.75">
      <c r="L44768" s="282"/>
    </row>
    <row r="44769" spans="12:12" ht="12.75">
      <c r="L44769" s="282"/>
    </row>
    <row r="44770" spans="12:12" ht="12.75">
      <c r="L44770" s="282"/>
    </row>
    <row r="44771" spans="12:12" ht="12.75">
      <c r="L44771" s="282"/>
    </row>
    <row r="44772" spans="12:12" ht="12.75">
      <c r="L44772" s="282"/>
    </row>
    <row r="44773" spans="12:12" ht="12.75">
      <c r="L44773" s="282"/>
    </row>
    <row r="44774" spans="12:12" ht="12.75">
      <c r="L44774" s="282"/>
    </row>
    <row r="44775" spans="12:12" ht="12.75">
      <c r="L44775" s="282"/>
    </row>
    <row r="44776" spans="12:12" ht="12.75">
      <c r="L44776" s="282"/>
    </row>
    <row r="44777" spans="12:12" ht="12.75">
      <c r="L44777" s="282"/>
    </row>
    <row r="44778" spans="12:12" ht="12.75">
      <c r="L44778" s="282"/>
    </row>
    <row r="44779" spans="12:12" ht="12.75">
      <c r="L44779" s="282"/>
    </row>
    <row r="44780" spans="12:12" ht="12.75">
      <c r="L44780" s="282"/>
    </row>
    <row r="44781" spans="12:12" ht="12.75">
      <c r="L44781" s="282"/>
    </row>
    <row r="44782" spans="12:12" ht="12.75">
      <c r="L44782" s="282"/>
    </row>
    <row r="44783" spans="12:12" ht="12.75">
      <c r="L44783" s="282"/>
    </row>
    <row r="44784" spans="12:12" ht="12.75">
      <c r="L44784" s="282"/>
    </row>
    <row r="44785" spans="12:12" ht="12.75">
      <c r="L44785" s="282"/>
    </row>
    <row r="44786" spans="12:12" ht="12.75">
      <c r="L44786" s="282"/>
    </row>
    <row r="44787" spans="12:12" ht="12.75">
      <c r="L44787" s="282"/>
    </row>
    <row r="44788" spans="12:12" ht="12.75">
      <c r="L44788" s="282"/>
    </row>
    <row r="44789" spans="12:12" ht="12.75">
      <c r="L44789" s="282"/>
    </row>
    <row r="44790" spans="12:12" ht="12.75">
      <c r="L44790" s="282"/>
    </row>
    <row r="44791" spans="12:12" ht="12.75">
      <c r="L44791" s="282"/>
    </row>
    <row r="44792" spans="12:12" ht="12.75">
      <c r="L44792" s="282"/>
    </row>
    <row r="44793" spans="12:12" ht="12.75">
      <c r="L44793" s="282"/>
    </row>
    <row r="44794" spans="12:12" ht="12.75">
      <c r="L44794" s="282"/>
    </row>
    <row r="44795" spans="12:12" ht="12.75">
      <c r="L44795" s="282"/>
    </row>
    <row r="44796" spans="12:12" ht="12.75">
      <c r="L44796" s="282"/>
    </row>
    <row r="44797" spans="12:12" ht="12.75">
      <c r="L44797" s="282"/>
    </row>
    <row r="44798" spans="12:12" ht="12.75">
      <c r="L44798" s="282"/>
    </row>
    <row r="44799" spans="12:12" ht="12.75">
      <c r="L44799" s="282"/>
    </row>
    <row r="44800" spans="12:12" ht="12.75">
      <c r="L44800" s="282"/>
    </row>
    <row r="44801" spans="12:12" ht="12.75">
      <c r="L44801" s="282"/>
    </row>
    <row r="44802" spans="12:12" ht="12.75">
      <c r="L44802" s="282"/>
    </row>
    <row r="44803" spans="12:12" ht="12.75">
      <c r="L44803" s="282"/>
    </row>
    <row r="44804" spans="12:12" ht="12.75">
      <c r="L44804" s="282"/>
    </row>
    <row r="44805" spans="12:12" ht="12.75">
      <c r="L44805" s="282"/>
    </row>
    <row r="44806" spans="12:12" ht="12.75">
      <c r="L44806" s="282"/>
    </row>
    <row r="44807" spans="12:12" ht="12.75">
      <c r="L44807" s="282"/>
    </row>
    <row r="44808" spans="12:12" ht="12.75">
      <c r="L44808" s="282"/>
    </row>
    <row r="44809" spans="12:12" ht="12.75">
      <c r="L44809" s="282"/>
    </row>
    <row r="44810" spans="12:12" ht="12.75">
      <c r="L44810" s="282"/>
    </row>
    <row r="44811" spans="12:12" ht="12.75">
      <c r="L44811" s="282"/>
    </row>
    <row r="44812" spans="12:12" ht="12.75">
      <c r="L44812" s="282"/>
    </row>
    <row r="44813" spans="12:12" ht="12.75">
      <c r="L44813" s="282"/>
    </row>
    <row r="44814" spans="12:12" ht="12.75">
      <c r="L44814" s="282"/>
    </row>
    <row r="44815" spans="12:12" ht="12.75">
      <c r="L44815" s="282"/>
    </row>
    <row r="44816" spans="12:12" ht="12.75">
      <c r="L44816" s="282"/>
    </row>
    <row r="44817" spans="12:12" ht="12.75">
      <c r="L44817" s="282"/>
    </row>
    <row r="44818" spans="12:12" ht="12.75">
      <c r="L44818" s="282"/>
    </row>
    <row r="44819" spans="12:12" ht="12.75">
      <c r="L44819" s="282"/>
    </row>
    <row r="44820" spans="12:12" ht="12.75">
      <c r="L44820" s="282"/>
    </row>
    <row r="44821" spans="12:12" ht="12.75">
      <c r="L44821" s="282"/>
    </row>
    <row r="44822" spans="12:12" ht="12.75">
      <c r="L44822" s="282"/>
    </row>
    <row r="44823" spans="12:12" ht="12.75">
      <c r="L44823" s="282"/>
    </row>
    <row r="44824" spans="12:12" ht="12.75">
      <c r="L44824" s="282"/>
    </row>
    <row r="44825" spans="12:12" ht="12.75">
      <c r="L44825" s="282"/>
    </row>
    <row r="44826" spans="12:12" ht="12.75">
      <c r="L44826" s="282"/>
    </row>
    <row r="44827" spans="12:12" ht="12.75">
      <c r="L44827" s="282"/>
    </row>
    <row r="44828" spans="12:12" ht="12.75">
      <c r="L44828" s="282"/>
    </row>
    <row r="44829" spans="12:12" ht="12.75">
      <c r="L44829" s="282"/>
    </row>
    <row r="44830" spans="12:12" ht="12.75">
      <c r="L44830" s="282"/>
    </row>
    <row r="44831" spans="12:12" ht="12.75">
      <c r="L44831" s="282"/>
    </row>
    <row r="44832" spans="12:12" ht="12.75">
      <c r="L44832" s="282"/>
    </row>
    <row r="44833" spans="12:12" ht="12.75">
      <c r="L44833" s="282"/>
    </row>
    <row r="44834" spans="12:12" ht="12.75">
      <c r="L44834" s="282"/>
    </row>
    <row r="44835" spans="12:12" ht="12.75">
      <c r="L44835" s="282"/>
    </row>
    <row r="44836" spans="12:12" ht="12.75">
      <c r="L44836" s="282"/>
    </row>
    <row r="44837" spans="12:12" ht="12.75">
      <c r="L44837" s="282"/>
    </row>
    <row r="44838" spans="12:12" ht="12.75">
      <c r="L44838" s="282"/>
    </row>
    <row r="44839" spans="12:12" ht="12.75">
      <c r="L44839" s="282"/>
    </row>
    <row r="44840" spans="12:12" ht="12.75">
      <c r="L44840" s="282"/>
    </row>
    <row r="44841" spans="12:12" ht="12.75">
      <c r="L44841" s="282"/>
    </row>
    <row r="44842" spans="12:12" ht="12.75">
      <c r="L44842" s="282"/>
    </row>
    <row r="44843" spans="12:12" ht="12.75">
      <c r="L44843" s="282"/>
    </row>
    <row r="44844" spans="12:12" ht="12.75">
      <c r="L44844" s="282"/>
    </row>
    <row r="44845" spans="12:12" ht="12.75">
      <c r="L44845" s="282"/>
    </row>
    <row r="44846" spans="12:12" ht="12.75">
      <c r="L44846" s="282"/>
    </row>
    <row r="44847" spans="12:12" ht="12.75">
      <c r="L44847" s="282"/>
    </row>
    <row r="44848" spans="12:12" ht="12.75">
      <c r="L44848" s="282"/>
    </row>
    <row r="44849" spans="12:12" ht="12.75">
      <c r="L44849" s="282"/>
    </row>
    <row r="44850" spans="12:12" ht="12.75">
      <c r="L44850" s="282"/>
    </row>
    <row r="44851" spans="12:12" ht="12.75">
      <c r="L44851" s="282"/>
    </row>
    <row r="44852" spans="12:12" ht="12.75">
      <c r="L44852" s="282"/>
    </row>
    <row r="44853" spans="12:12" ht="12.75">
      <c r="L44853" s="282"/>
    </row>
    <row r="44854" spans="12:12" ht="12.75">
      <c r="L44854" s="282"/>
    </row>
    <row r="44855" spans="12:12" ht="12.75">
      <c r="L44855" s="282"/>
    </row>
    <row r="44856" spans="12:12" ht="12.75">
      <c r="L44856" s="282"/>
    </row>
    <row r="44857" spans="12:12" ht="12.75">
      <c r="L44857" s="282"/>
    </row>
    <row r="44858" spans="12:12" ht="12.75">
      <c r="L44858" s="282"/>
    </row>
    <row r="44859" spans="12:12" ht="12.75">
      <c r="L44859" s="282"/>
    </row>
    <row r="44860" spans="12:12" ht="12.75">
      <c r="L44860" s="282"/>
    </row>
    <row r="44861" spans="12:12" ht="12.75">
      <c r="L44861" s="282"/>
    </row>
    <row r="44862" spans="12:12" ht="12.75">
      <c r="L44862" s="282"/>
    </row>
    <row r="44863" spans="12:12" ht="12.75">
      <c r="L44863" s="282"/>
    </row>
    <row r="44864" spans="12:12" ht="12.75">
      <c r="L44864" s="282"/>
    </row>
    <row r="44865" spans="12:12" ht="12.75">
      <c r="L44865" s="282"/>
    </row>
    <row r="44866" spans="12:12" ht="12.75">
      <c r="L44866" s="282"/>
    </row>
    <row r="44867" spans="12:12" ht="12.75">
      <c r="L44867" s="282"/>
    </row>
    <row r="44868" spans="12:12" ht="12.75">
      <c r="L44868" s="282"/>
    </row>
    <row r="44869" spans="12:12" ht="12.75">
      <c r="L44869" s="282"/>
    </row>
    <row r="44870" spans="12:12" ht="12.75">
      <c r="L44870" s="282"/>
    </row>
    <row r="44871" spans="12:12" ht="12.75">
      <c r="L44871" s="282"/>
    </row>
    <row r="44872" spans="12:12" ht="12.75">
      <c r="L44872" s="282"/>
    </row>
    <row r="44873" spans="12:12" ht="12.75">
      <c r="L44873" s="282"/>
    </row>
    <row r="44874" spans="12:12" ht="12.75">
      <c r="L44874" s="282"/>
    </row>
    <row r="44875" spans="12:12" ht="12.75">
      <c r="L44875" s="282"/>
    </row>
    <row r="44876" spans="12:12" ht="12.75">
      <c r="L44876" s="282"/>
    </row>
    <row r="44877" spans="12:12" ht="12.75">
      <c r="L44877" s="282"/>
    </row>
    <row r="44878" spans="12:12" ht="12.75">
      <c r="L44878" s="282"/>
    </row>
    <row r="44879" spans="12:12" ht="12.75">
      <c r="L44879" s="282"/>
    </row>
    <row r="44880" spans="12:12" ht="12.75">
      <c r="L44880" s="282"/>
    </row>
    <row r="44881" spans="12:12" ht="12.75">
      <c r="L44881" s="282"/>
    </row>
    <row r="44882" spans="12:12" ht="12.75">
      <c r="L44882" s="282"/>
    </row>
    <row r="44883" spans="12:12" ht="12.75">
      <c r="L44883" s="282"/>
    </row>
    <row r="44884" spans="12:12" ht="12.75">
      <c r="L44884" s="282"/>
    </row>
    <row r="44885" spans="12:12" ht="12.75">
      <c r="L44885" s="282"/>
    </row>
    <row r="44886" spans="12:12" ht="12.75">
      <c r="L44886" s="282"/>
    </row>
    <row r="44887" spans="12:12" ht="12.75">
      <c r="L44887" s="282"/>
    </row>
    <row r="44888" spans="12:12" ht="12.75">
      <c r="L44888" s="282"/>
    </row>
    <row r="44889" spans="12:12" ht="12.75">
      <c r="L44889" s="282"/>
    </row>
    <row r="44890" spans="12:12" ht="12.75">
      <c r="L44890" s="282"/>
    </row>
    <row r="44891" spans="12:12" ht="12.75">
      <c r="L44891" s="282"/>
    </row>
    <row r="44892" spans="12:12" ht="12.75">
      <c r="L44892" s="282"/>
    </row>
    <row r="44893" spans="12:12" ht="12.75">
      <c r="L44893" s="282"/>
    </row>
    <row r="44894" spans="12:12" ht="12.75">
      <c r="L44894" s="282"/>
    </row>
    <row r="44895" spans="12:12" ht="12.75">
      <c r="L44895" s="282"/>
    </row>
    <row r="44896" spans="12:12" ht="12.75">
      <c r="L44896" s="282"/>
    </row>
    <row r="44897" spans="12:12" ht="12.75">
      <c r="L44897" s="282"/>
    </row>
    <row r="44898" spans="12:12" ht="12.75">
      <c r="L44898" s="282"/>
    </row>
    <row r="44899" spans="12:12" ht="12.75">
      <c r="L44899" s="282"/>
    </row>
    <row r="44900" spans="12:12" ht="12.75">
      <c r="L44900" s="282"/>
    </row>
    <row r="44901" spans="12:12" ht="12.75">
      <c r="L44901" s="282"/>
    </row>
    <row r="44902" spans="12:12" ht="12.75">
      <c r="L44902" s="282"/>
    </row>
    <row r="44903" spans="12:12" ht="12.75">
      <c r="L44903" s="282"/>
    </row>
    <row r="44904" spans="12:12" ht="12.75">
      <c r="L44904" s="282"/>
    </row>
    <row r="44905" spans="12:12" ht="12.75">
      <c r="L44905" s="282"/>
    </row>
    <row r="44906" spans="12:12" ht="12.75">
      <c r="L44906" s="282"/>
    </row>
    <row r="44907" spans="12:12" ht="12.75">
      <c r="L44907" s="282"/>
    </row>
    <row r="44908" spans="12:12" ht="12.75">
      <c r="L44908" s="282"/>
    </row>
    <row r="44909" spans="12:12" ht="12.75">
      <c r="L44909" s="282"/>
    </row>
    <row r="44910" spans="12:12" ht="12.75">
      <c r="L44910" s="282"/>
    </row>
    <row r="44911" spans="12:12" ht="12.75">
      <c r="L44911" s="282"/>
    </row>
    <row r="44912" spans="12:12" ht="12.75">
      <c r="L44912" s="282"/>
    </row>
    <row r="44913" spans="12:12" ht="12.75">
      <c r="L44913" s="282"/>
    </row>
    <row r="44914" spans="12:12" ht="12.75">
      <c r="L44914" s="282"/>
    </row>
    <row r="44915" spans="12:12" ht="12.75">
      <c r="L44915" s="282"/>
    </row>
    <row r="44916" spans="12:12" ht="12.75">
      <c r="L44916" s="282"/>
    </row>
    <row r="44917" spans="12:12" ht="12.75">
      <c r="L44917" s="282"/>
    </row>
    <row r="44918" spans="12:12" ht="12.75">
      <c r="L44918" s="282"/>
    </row>
    <row r="44919" spans="12:12" ht="12.75">
      <c r="L44919" s="282"/>
    </row>
    <row r="44920" spans="12:12" ht="12.75">
      <c r="L44920" s="282"/>
    </row>
    <row r="44921" spans="12:12" ht="12.75">
      <c r="L44921" s="282"/>
    </row>
    <row r="44922" spans="12:12" ht="12.75">
      <c r="L44922" s="282"/>
    </row>
    <row r="44923" spans="12:12" ht="12.75">
      <c r="L44923" s="282"/>
    </row>
    <row r="44924" spans="12:12" ht="12.75">
      <c r="L44924" s="282"/>
    </row>
    <row r="44925" spans="12:12" ht="12.75">
      <c r="L44925" s="282"/>
    </row>
    <row r="44926" spans="12:12" ht="12.75">
      <c r="L44926" s="282"/>
    </row>
    <row r="44927" spans="12:12" ht="12.75">
      <c r="L44927" s="282"/>
    </row>
    <row r="44928" spans="12:12" ht="12.75">
      <c r="L44928" s="282"/>
    </row>
    <row r="44929" spans="12:12" ht="12.75">
      <c r="L44929" s="282"/>
    </row>
    <row r="44930" spans="12:12" ht="12.75">
      <c r="L44930" s="282"/>
    </row>
    <row r="44931" spans="12:12" ht="12.75">
      <c r="L44931" s="282"/>
    </row>
    <row r="44932" spans="12:12" ht="12.75">
      <c r="L44932" s="282"/>
    </row>
    <row r="44933" spans="12:12" ht="12.75">
      <c r="L44933" s="282"/>
    </row>
    <row r="44934" spans="12:12" ht="12.75">
      <c r="L44934" s="282"/>
    </row>
    <row r="44935" spans="12:12" ht="12.75">
      <c r="L44935" s="282"/>
    </row>
    <row r="44936" spans="12:12" ht="12.75">
      <c r="L44936" s="282"/>
    </row>
    <row r="44937" spans="12:12" ht="12.75">
      <c r="L44937" s="282"/>
    </row>
    <row r="44938" spans="12:12" ht="12.75">
      <c r="L44938" s="282"/>
    </row>
    <row r="44939" spans="12:12" ht="12.75">
      <c r="L44939" s="282"/>
    </row>
    <row r="44940" spans="12:12" ht="12.75">
      <c r="L44940" s="282"/>
    </row>
    <row r="44941" spans="12:12" ht="12.75">
      <c r="L44941" s="282"/>
    </row>
    <row r="44942" spans="12:12" ht="12.75">
      <c r="L44942" s="282"/>
    </row>
    <row r="44943" spans="12:12" ht="12.75">
      <c r="L44943" s="282"/>
    </row>
    <row r="44944" spans="12:12" ht="12.75">
      <c r="L44944" s="282"/>
    </row>
    <row r="44945" spans="12:12" ht="12.75">
      <c r="L44945" s="282"/>
    </row>
    <row r="44946" spans="12:12" ht="12.75">
      <c r="L44946" s="282"/>
    </row>
    <row r="44947" spans="12:12" ht="12.75">
      <c r="L44947" s="282"/>
    </row>
    <row r="44948" spans="12:12" ht="12.75">
      <c r="L44948" s="282"/>
    </row>
    <row r="44949" spans="12:12" ht="12.75">
      <c r="L44949" s="282"/>
    </row>
    <row r="44950" spans="12:12" ht="12.75">
      <c r="L44950" s="282"/>
    </row>
    <row r="44951" spans="12:12" ht="12.75">
      <c r="L44951" s="282"/>
    </row>
    <row r="44952" spans="12:12" ht="12.75">
      <c r="L44952" s="282"/>
    </row>
    <row r="44953" spans="12:12" ht="12.75">
      <c r="L44953" s="282"/>
    </row>
    <row r="44954" spans="12:12" ht="12.75">
      <c r="L44954" s="282"/>
    </row>
    <row r="44955" spans="12:12" ht="12.75">
      <c r="L44955" s="282"/>
    </row>
    <row r="44956" spans="12:12" ht="12.75">
      <c r="L44956" s="282"/>
    </row>
    <row r="44957" spans="12:12" ht="12.75">
      <c r="L44957" s="282"/>
    </row>
    <row r="44958" spans="12:12" ht="12.75">
      <c r="L44958" s="282"/>
    </row>
    <row r="44959" spans="12:12" ht="12.75">
      <c r="L44959" s="282"/>
    </row>
    <row r="44960" spans="12:12" ht="12.75">
      <c r="L44960" s="282"/>
    </row>
    <row r="44961" spans="12:12" ht="12.75">
      <c r="L44961" s="282"/>
    </row>
    <row r="44962" spans="12:12" ht="12.75">
      <c r="L44962" s="282"/>
    </row>
    <row r="44963" spans="12:12" ht="12.75">
      <c r="L44963" s="282"/>
    </row>
    <row r="44964" spans="12:12" ht="12.75">
      <c r="L44964" s="282"/>
    </row>
    <row r="44965" spans="12:12" ht="12.75">
      <c r="L44965" s="282"/>
    </row>
    <row r="44966" spans="12:12" ht="12.75">
      <c r="L44966" s="282"/>
    </row>
    <row r="44967" spans="12:12" ht="12.75">
      <c r="L44967" s="282"/>
    </row>
    <row r="44968" spans="12:12" ht="12.75">
      <c r="L44968" s="282"/>
    </row>
    <row r="44969" spans="12:12" ht="12.75">
      <c r="L44969" s="282"/>
    </row>
    <row r="44970" spans="12:12" ht="12.75">
      <c r="L44970" s="282"/>
    </row>
    <row r="44971" spans="12:12" ht="12.75">
      <c r="L44971" s="282"/>
    </row>
    <row r="44972" spans="12:12" ht="12.75">
      <c r="L44972" s="282"/>
    </row>
    <row r="44973" spans="12:12" ht="12.75">
      <c r="L44973" s="282"/>
    </row>
    <row r="44974" spans="12:12" ht="12.75">
      <c r="L44974" s="282"/>
    </row>
    <row r="44975" spans="12:12" ht="12.75">
      <c r="L44975" s="282"/>
    </row>
    <row r="44976" spans="12:12" ht="12.75">
      <c r="L44976" s="282"/>
    </row>
    <row r="44977" spans="12:12" ht="12.75">
      <c r="L44977" s="282"/>
    </row>
    <row r="44978" spans="12:12" ht="12.75">
      <c r="L44978" s="282"/>
    </row>
    <row r="44979" spans="12:12" ht="12.75">
      <c r="L44979" s="282"/>
    </row>
    <row r="44980" spans="12:12" ht="12.75">
      <c r="L44980" s="282"/>
    </row>
    <row r="44981" spans="12:12" ht="12.75">
      <c r="L44981" s="282"/>
    </row>
    <row r="44982" spans="12:12" ht="12.75">
      <c r="L44982" s="282"/>
    </row>
    <row r="44983" spans="12:12" ht="12.75">
      <c r="L44983" s="282"/>
    </row>
    <row r="44984" spans="12:12" ht="12.75">
      <c r="L44984" s="282"/>
    </row>
    <row r="44985" spans="12:12" ht="12.75">
      <c r="L44985" s="282"/>
    </row>
    <row r="44986" spans="12:12" ht="12.75">
      <c r="L44986" s="282"/>
    </row>
    <row r="44987" spans="12:12" ht="12.75">
      <c r="L44987" s="282"/>
    </row>
    <row r="44988" spans="12:12" ht="12.75">
      <c r="L44988" s="282"/>
    </row>
    <row r="44989" spans="12:12" ht="12.75">
      <c r="L44989" s="282"/>
    </row>
    <row r="44990" spans="12:12" ht="12.75">
      <c r="L44990" s="282"/>
    </row>
    <row r="44991" spans="12:12" ht="12.75">
      <c r="L44991" s="282"/>
    </row>
    <row r="44992" spans="12:12" ht="12.75">
      <c r="L44992" s="282"/>
    </row>
    <row r="44993" spans="12:12" ht="12.75">
      <c r="L44993" s="282"/>
    </row>
    <row r="44994" spans="12:12" ht="12.75">
      <c r="L44994" s="282"/>
    </row>
    <row r="44995" spans="12:12" ht="12.75">
      <c r="L44995" s="282"/>
    </row>
    <row r="44996" spans="12:12" ht="12.75">
      <c r="L44996" s="282"/>
    </row>
    <row r="44997" spans="12:12" ht="12.75">
      <c r="L44997" s="282"/>
    </row>
    <row r="44998" spans="12:12" ht="12.75">
      <c r="L44998" s="282"/>
    </row>
    <row r="44999" spans="12:12" ht="12.75">
      <c r="L44999" s="282"/>
    </row>
    <row r="45000" spans="12:12" ht="12.75">
      <c r="L45000" s="282"/>
    </row>
    <row r="45001" spans="12:12" ht="12.75">
      <c r="L45001" s="282"/>
    </row>
    <row r="45002" spans="12:12" ht="12.75">
      <c r="L45002" s="282"/>
    </row>
    <row r="45003" spans="12:12" ht="12.75">
      <c r="L45003" s="282"/>
    </row>
    <row r="45004" spans="12:12" ht="12.75">
      <c r="L45004" s="282"/>
    </row>
    <row r="45005" spans="12:12" ht="12.75">
      <c r="L45005" s="282"/>
    </row>
    <row r="45006" spans="12:12" ht="12.75">
      <c r="L45006" s="282"/>
    </row>
    <row r="45007" spans="12:12" ht="12.75">
      <c r="L45007" s="282"/>
    </row>
    <row r="45008" spans="12:12" ht="12.75">
      <c r="L45008" s="282"/>
    </row>
    <row r="45009" spans="12:12" ht="12.75">
      <c r="L45009" s="282"/>
    </row>
    <row r="45010" spans="12:12" ht="12.75">
      <c r="L45010" s="282"/>
    </row>
    <row r="45011" spans="12:12" ht="12.75">
      <c r="L45011" s="282"/>
    </row>
    <row r="45012" spans="12:12" ht="12.75">
      <c r="L45012" s="282"/>
    </row>
    <row r="45013" spans="12:12" ht="12.75">
      <c r="L45013" s="282"/>
    </row>
    <row r="45014" spans="12:12" ht="12.75">
      <c r="L45014" s="282"/>
    </row>
    <row r="45015" spans="12:12" ht="12.75">
      <c r="L45015" s="282"/>
    </row>
    <row r="45016" spans="12:12" ht="12.75">
      <c r="L45016" s="282"/>
    </row>
    <row r="45017" spans="12:12" ht="12.75">
      <c r="L45017" s="282"/>
    </row>
    <row r="45018" spans="12:12" ht="12.75">
      <c r="L45018" s="282"/>
    </row>
    <row r="45019" spans="12:12" ht="12.75">
      <c r="L45019" s="282"/>
    </row>
    <row r="45020" spans="12:12" ht="12.75">
      <c r="L45020" s="282"/>
    </row>
    <row r="45021" spans="12:12" ht="12.75">
      <c r="L45021" s="282"/>
    </row>
    <row r="45022" spans="12:12" ht="12.75">
      <c r="L45022" s="282"/>
    </row>
    <row r="45023" spans="12:12" ht="12.75">
      <c r="L45023" s="282"/>
    </row>
    <row r="45024" spans="12:12" ht="12.75">
      <c r="L45024" s="282"/>
    </row>
    <row r="45025" spans="12:12" ht="12.75">
      <c r="L45025" s="282"/>
    </row>
    <row r="45026" spans="12:12" ht="12.75">
      <c r="L45026" s="282"/>
    </row>
    <row r="45027" spans="12:12" ht="12.75">
      <c r="L45027" s="282"/>
    </row>
    <row r="45028" spans="12:12" ht="12.75">
      <c r="L45028" s="282"/>
    </row>
    <row r="45029" spans="12:12" ht="12.75">
      <c r="L45029" s="282"/>
    </row>
    <row r="45030" spans="12:12" ht="12.75">
      <c r="L45030" s="282"/>
    </row>
    <row r="45031" spans="12:12" ht="12.75">
      <c r="L45031" s="282"/>
    </row>
    <row r="45032" spans="12:12" ht="12.75">
      <c r="L45032" s="282"/>
    </row>
    <row r="45033" spans="12:12" ht="12.75">
      <c r="L45033" s="282"/>
    </row>
    <row r="45034" spans="12:12" ht="12.75">
      <c r="L45034" s="282"/>
    </row>
    <row r="45035" spans="12:12" ht="12.75">
      <c r="L45035" s="282"/>
    </row>
    <row r="45036" spans="12:12" ht="12.75">
      <c r="L45036" s="282"/>
    </row>
    <row r="45037" spans="12:12" ht="12.75">
      <c r="L45037" s="282"/>
    </row>
    <row r="45038" spans="12:12" ht="12.75">
      <c r="L45038" s="282"/>
    </row>
    <row r="45039" spans="12:12" ht="12.75">
      <c r="L45039" s="282"/>
    </row>
    <row r="45040" spans="12:12" ht="12.75">
      <c r="L45040" s="282"/>
    </row>
    <row r="45041" spans="12:12" ht="12.75">
      <c r="L45041" s="282"/>
    </row>
    <row r="45042" spans="12:12" ht="12.75">
      <c r="L45042" s="282"/>
    </row>
    <row r="45043" spans="12:12" ht="12.75">
      <c r="L45043" s="282"/>
    </row>
    <row r="45044" spans="12:12" ht="12.75">
      <c r="L45044" s="282"/>
    </row>
    <row r="45045" spans="12:12" ht="12.75">
      <c r="L45045" s="282"/>
    </row>
    <row r="45046" spans="12:12" ht="12.75">
      <c r="L45046" s="282"/>
    </row>
    <row r="45047" spans="12:12" ht="12.75">
      <c r="L45047" s="282"/>
    </row>
    <row r="45048" spans="12:12" ht="12.75">
      <c r="L45048" s="282"/>
    </row>
    <row r="45049" spans="12:12" ht="12.75">
      <c r="L45049" s="282"/>
    </row>
    <row r="45050" spans="12:12" ht="12.75">
      <c r="L45050" s="282"/>
    </row>
    <row r="45051" spans="12:12" ht="12.75">
      <c r="L45051" s="282"/>
    </row>
    <row r="45052" spans="12:12" ht="12.75">
      <c r="L45052" s="282"/>
    </row>
    <row r="45053" spans="12:12" ht="12.75">
      <c r="L45053" s="282"/>
    </row>
    <row r="45054" spans="12:12" ht="12.75">
      <c r="L45054" s="282"/>
    </row>
    <row r="45055" spans="12:12" ht="12.75">
      <c r="L45055" s="282"/>
    </row>
    <row r="45056" spans="12:12" ht="12.75">
      <c r="L45056" s="282"/>
    </row>
    <row r="45057" spans="12:12" ht="12.75">
      <c r="L45057" s="282"/>
    </row>
    <row r="45058" spans="12:12" ht="12.75">
      <c r="L45058" s="282"/>
    </row>
    <row r="45059" spans="12:12" ht="12.75">
      <c r="L45059" s="282"/>
    </row>
    <row r="45060" spans="12:12" ht="12.75">
      <c r="L45060" s="282"/>
    </row>
    <row r="45061" spans="12:12" ht="12.75">
      <c r="L45061" s="282"/>
    </row>
    <row r="45062" spans="12:12" ht="12.75">
      <c r="L45062" s="282"/>
    </row>
    <row r="45063" spans="12:12" ht="12.75">
      <c r="L45063" s="282"/>
    </row>
    <row r="45064" spans="12:12" ht="12.75">
      <c r="L45064" s="282"/>
    </row>
    <row r="45065" spans="12:12" ht="12.75">
      <c r="L45065" s="282"/>
    </row>
    <row r="45066" spans="12:12" ht="12.75">
      <c r="L45066" s="282"/>
    </row>
    <row r="45067" spans="12:12" ht="12.75">
      <c r="L45067" s="282"/>
    </row>
    <row r="45068" spans="12:12" ht="12.75">
      <c r="L45068" s="282"/>
    </row>
    <row r="45069" spans="12:12" ht="12.75">
      <c r="L45069" s="282"/>
    </row>
    <row r="45070" spans="12:12" ht="12.75">
      <c r="L45070" s="282"/>
    </row>
    <row r="45071" spans="12:12" ht="12.75">
      <c r="L45071" s="282"/>
    </row>
    <row r="45072" spans="12:12" ht="12.75">
      <c r="L45072" s="282"/>
    </row>
    <row r="45073" spans="12:12" ht="12.75">
      <c r="L45073" s="282"/>
    </row>
    <row r="45074" spans="12:12" ht="12.75">
      <c r="L45074" s="282"/>
    </row>
    <row r="45075" spans="12:12" ht="12.75">
      <c r="L45075" s="282"/>
    </row>
    <row r="45076" spans="12:12" ht="12.75">
      <c r="L45076" s="282"/>
    </row>
    <row r="45077" spans="12:12" ht="12.75">
      <c r="L45077" s="282"/>
    </row>
    <row r="45078" spans="12:12" ht="12.75">
      <c r="L45078" s="282"/>
    </row>
    <row r="45079" spans="12:12" ht="12.75">
      <c r="L45079" s="282"/>
    </row>
    <row r="45080" spans="12:12" ht="12.75">
      <c r="L45080" s="282"/>
    </row>
    <row r="45081" spans="12:12" ht="12.75">
      <c r="L45081" s="282"/>
    </row>
    <row r="45082" spans="12:12" ht="12.75">
      <c r="L45082" s="282"/>
    </row>
    <row r="45083" spans="12:12" ht="12.75">
      <c r="L45083" s="282"/>
    </row>
    <row r="45084" spans="12:12" ht="12.75">
      <c r="L45084" s="282"/>
    </row>
    <row r="45085" spans="12:12" ht="12.75">
      <c r="L45085" s="282"/>
    </row>
    <row r="45086" spans="12:12" ht="12.75">
      <c r="L45086" s="282"/>
    </row>
    <row r="45087" spans="12:12" ht="12.75">
      <c r="L45087" s="282"/>
    </row>
    <row r="45088" spans="12:12" ht="12.75">
      <c r="L45088" s="282"/>
    </row>
    <row r="45089" spans="12:12" ht="12.75">
      <c r="L45089" s="282"/>
    </row>
    <row r="45090" spans="12:12" ht="12.75">
      <c r="L45090" s="282"/>
    </row>
    <row r="45091" spans="12:12" ht="12.75">
      <c r="L45091" s="282"/>
    </row>
    <row r="45092" spans="12:12" ht="12.75">
      <c r="L45092" s="282"/>
    </row>
    <row r="45093" spans="12:12" ht="12.75">
      <c r="L45093" s="282"/>
    </row>
    <row r="45094" spans="12:12" ht="12.75">
      <c r="L45094" s="282"/>
    </row>
    <row r="45095" spans="12:12" ht="12.75">
      <c r="L45095" s="282"/>
    </row>
    <row r="45096" spans="12:12" ht="12.75">
      <c r="L45096" s="282"/>
    </row>
    <row r="45097" spans="12:12" ht="12.75">
      <c r="L45097" s="282"/>
    </row>
    <row r="45098" spans="12:12" ht="12.75">
      <c r="L45098" s="282"/>
    </row>
    <row r="45099" spans="12:12" ht="12.75">
      <c r="L45099" s="282"/>
    </row>
    <row r="45100" spans="12:12" ht="12.75">
      <c r="L45100" s="282"/>
    </row>
    <row r="45101" spans="12:12" ht="12.75">
      <c r="L45101" s="282"/>
    </row>
    <row r="45102" spans="12:12" ht="12.75">
      <c r="L45102" s="282"/>
    </row>
    <row r="45103" spans="12:12" ht="12.75">
      <c r="L45103" s="282"/>
    </row>
    <row r="45104" spans="12:12" ht="12.75">
      <c r="L45104" s="282"/>
    </row>
    <row r="45105" spans="12:12" ht="12.75">
      <c r="L45105" s="282"/>
    </row>
    <row r="45106" spans="12:12" ht="12.75">
      <c r="L45106" s="282"/>
    </row>
    <row r="45107" spans="12:12" ht="12.75">
      <c r="L45107" s="282"/>
    </row>
    <row r="45108" spans="12:12" ht="12.75">
      <c r="L45108" s="282"/>
    </row>
    <row r="45109" spans="12:12" ht="12.75">
      <c r="L45109" s="282"/>
    </row>
    <row r="45110" spans="12:12" ht="12.75">
      <c r="L45110" s="282"/>
    </row>
    <row r="45111" spans="12:12" ht="12.75">
      <c r="L45111" s="282"/>
    </row>
    <row r="45112" spans="12:12" ht="12.75">
      <c r="L45112" s="282"/>
    </row>
    <row r="45113" spans="12:12" ht="12.75">
      <c r="L45113" s="282"/>
    </row>
    <row r="45114" spans="12:12" ht="12.75">
      <c r="L45114" s="282"/>
    </row>
    <row r="45115" spans="12:12" ht="12.75">
      <c r="L45115" s="282"/>
    </row>
    <row r="45116" spans="12:12" ht="12.75">
      <c r="L45116" s="282"/>
    </row>
    <row r="45117" spans="12:12" ht="12.75">
      <c r="L45117" s="282"/>
    </row>
    <row r="45118" spans="12:12" ht="12.75">
      <c r="L45118" s="282"/>
    </row>
    <row r="45119" spans="12:12" ht="12.75">
      <c r="L45119" s="282"/>
    </row>
    <row r="45120" spans="12:12" ht="12.75">
      <c r="L45120" s="282"/>
    </row>
    <row r="45121" spans="12:12" ht="12.75">
      <c r="L45121" s="282"/>
    </row>
    <row r="45122" spans="12:12" ht="12.75">
      <c r="L45122" s="282"/>
    </row>
    <row r="45123" spans="12:12" ht="12.75">
      <c r="L45123" s="282"/>
    </row>
    <row r="45124" spans="12:12" ht="12.75">
      <c r="L45124" s="282"/>
    </row>
    <row r="45125" spans="12:12" ht="12.75">
      <c r="L45125" s="282"/>
    </row>
    <row r="45126" spans="12:12" ht="12.75">
      <c r="L45126" s="282"/>
    </row>
    <row r="45127" spans="12:12" ht="12.75">
      <c r="L45127" s="282"/>
    </row>
    <row r="45128" spans="12:12" ht="12.75">
      <c r="L45128" s="282"/>
    </row>
    <row r="45129" spans="12:12" ht="12.75">
      <c r="L45129" s="282"/>
    </row>
    <row r="45130" spans="12:12" ht="12.75">
      <c r="L45130" s="282"/>
    </row>
    <row r="45131" spans="12:12" ht="12.75">
      <c r="L45131" s="282"/>
    </row>
    <row r="45132" spans="12:12" ht="12.75">
      <c r="L45132" s="282"/>
    </row>
    <row r="45133" spans="12:12" ht="12.75">
      <c r="L45133" s="282"/>
    </row>
    <row r="45134" spans="12:12" ht="12.75">
      <c r="L45134" s="282"/>
    </row>
    <row r="45135" spans="12:12" ht="12.75">
      <c r="L45135" s="282"/>
    </row>
    <row r="45136" spans="12:12" ht="12.75">
      <c r="L45136" s="282"/>
    </row>
    <row r="45137" spans="12:12" ht="12.75">
      <c r="L45137" s="282"/>
    </row>
    <row r="45138" spans="12:12" ht="12.75">
      <c r="L45138" s="282"/>
    </row>
    <row r="45139" spans="12:12" ht="12.75">
      <c r="L45139" s="282"/>
    </row>
    <row r="45140" spans="12:12" ht="12.75">
      <c r="L45140" s="282"/>
    </row>
    <row r="45141" spans="12:12" ht="12.75">
      <c r="L45141" s="282"/>
    </row>
    <row r="45142" spans="12:12" ht="12.75">
      <c r="L45142" s="282"/>
    </row>
    <row r="45143" spans="12:12" ht="12.75">
      <c r="L45143" s="282"/>
    </row>
    <row r="45144" spans="12:12" ht="12.75">
      <c r="L45144" s="282"/>
    </row>
    <row r="45145" spans="12:12" ht="12.75">
      <c r="L45145" s="282"/>
    </row>
    <row r="45146" spans="12:12" ht="12.75">
      <c r="L45146" s="282"/>
    </row>
    <row r="45147" spans="12:12" ht="12.75">
      <c r="L45147" s="282"/>
    </row>
    <row r="45148" spans="12:12" ht="12.75">
      <c r="L45148" s="282"/>
    </row>
    <row r="45149" spans="12:12" ht="12.75">
      <c r="L45149" s="282"/>
    </row>
    <row r="45150" spans="12:12" ht="12.75">
      <c r="L45150" s="282"/>
    </row>
    <row r="45151" spans="12:12" ht="12.75">
      <c r="L45151" s="282"/>
    </row>
    <row r="45152" spans="12:12" ht="12.75">
      <c r="L45152" s="282"/>
    </row>
    <row r="45153" spans="12:12" ht="12.75">
      <c r="L45153" s="282"/>
    </row>
    <row r="45154" spans="12:12" ht="12.75">
      <c r="L45154" s="282"/>
    </row>
    <row r="45155" spans="12:12" ht="12.75">
      <c r="L45155" s="282"/>
    </row>
    <row r="45156" spans="12:12" ht="12.75">
      <c r="L45156" s="282"/>
    </row>
    <row r="45157" spans="12:12" ht="12.75">
      <c r="L45157" s="282"/>
    </row>
    <row r="45158" spans="12:12" ht="12.75">
      <c r="L45158" s="282"/>
    </row>
    <row r="45159" spans="12:12" ht="12.75">
      <c r="L45159" s="282"/>
    </row>
    <row r="45160" spans="12:12" ht="12.75">
      <c r="L45160" s="282"/>
    </row>
    <row r="45161" spans="12:12" ht="12.75">
      <c r="L45161" s="282"/>
    </row>
    <row r="45162" spans="12:12" ht="12.75">
      <c r="L45162" s="282"/>
    </row>
    <row r="45163" spans="12:12" ht="12.75">
      <c r="L45163" s="282"/>
    </row>
    <row r="45164" spans="12:12" ht="12.75">
      <c r="L45164" s="282"/>
    </row>
    <row r="45165" spans="12:12" ht="12.75">
      <c r="L45165" s="282"/>
    </row>
    <row r="45166" spans="12:12" ht="12.75">
      <c r="L45166" s="282"/>
    </row>
    <row r="45167" spans="12:12" ht="12.75">
      <c r="L45167" s="282"/>
    </row>
    <row r="45168" spans="12:12" ht="12.75">
      <c r="L45168" s="282"/>
    </row>
    <row r="45169" spans="12:12" ht="12.75">
      <c r="L45169" s="282"/>
    </row>
    <row r="45170" spans="12:12" ht="12.75">
      <c r="L45170" s="282"/>
    </row>
    <row r="45171" spans="12:12" ht="12.75">
      <c r="L45171" s="282"/>
    </row>
    <row r="45172" spans="12:12" ht="12.75">
      <c r="L45172" s="282"/>
    </row>
    <row r="45173" spans="12:12" ht="12.75">
      <c r="L45173" s="282"/>
    </row>
    <row r="45174" spans="12:12" ht="12.75">
      <c r="L45174" s="282"/>
    </row>
    <row r="45175" spans="12:12" ht="12.75">
      <c r="L45175" s="282"/>
    </row>
    <row r="45176" spans="12:12" ht="12.75">
      <c r="L45176" s="282"/>
    </row>
    <row r="45177" spans="12:12" ht="12.75">
      <c r="L45177" s="282"/>
    </row>
    <row r="45178" spans="12:12" ht="12.75">
      <c r="L45178" s="282"/>
    </row>
    <row r="45179" spans="12:12" ht="12.75">
      <c r="L45179" s="282"/>
    </row>
    <row r="45180" spans="12:12" ht="12.75">
      <c r="L45180" s="282"/>
    </row>
    <row r="45181" spans="12:12" ht="12.75">
      <c r="L45181" s="282"/>
    </row>
    <row r="45182" spans="12:12" ht="12.75">
      <c r="L45182" s="282"/>
    </row>
    <row r="45183" spans="12:12" ht="12.75">
      <c r="L45183" s="282"/>
    </row>
    <row r="45184" spans="12:12" ht="12.75">
      <c r="L45184" s="282"/>
    </row>
    <row r="45185" spans="12:12" ht="12.75">
      <c r="L45185" s="282"/>
    </row>
    <row r="45186" spans="12:12" ht="12.75">
      <c r="L45186" s="282"/>
    </row>
    <row r="45187" spans="12:12" ht="12.75">
      <c r="L45187" s="282"/>
    </row>
    <row r="45188" spans="12:12" ht="12.75">
      <c r="L45188" s="282"/>
    </row>
    <row r="45189" spans="12:12" ht="12.75">
      <c r="L45189" s="282"/>
    </row>
    <row r="45190" spans="12:12" ht="12.75">
      <c r="L45190" s="282"/>
    </row>
    <row r="45191" spans="12:12" ht="12.75">
      <c r="L45191" s="282"/>
    </row>
    <row r="45192" spans="12:12" ht="12.75">
      <c r="L45192" s="282"/>
    </row>
    <row r="45193" spans="12:12" ht="12.75">
      <c r="L45193" s="282"/>
    </row>
    <row r="45194" spans="12:12" ht="12.75">
      <c r="L45194" s="282"/>
    </row>
    <row r="45195" spans="12:12" ht="12.75">
      <c r="L45195" s="282"/>
    </row>
    <row r="45196" spans="12:12" ht="12.75">
      <c r="L45196" s="282"/>
    </row>
    <row r="45197" spans="12:12" ht="12.75">
      <c r="L45197" s="282"/>
    </row>
    <row r="45198" spans="12:12" ht="12.75">
      <c r="L45198" s="282"/>
    </row>
    <row r="45199" spans="12:12" ht="12.75">
      <c r="L45199" s="282"/>
    </row>
    <row r="45200" spans="12:12" ht="12.75">
      <c r="L45200" s="282"/>
    </row>
    <row r="45201" spans="12:12" ht="12.75">
      <c r="L45201" s="282"/>
    </row>
    <row r="45202" spans="12:12" ht="12.75">
      <c r="L45202" s="282"/>
    </row>
    <row r="45203" spans="12:12" ht="12.75">
      <c r="L45203" s="282"/>
    </row>
    <row r="45204" spans="12:12" ht="12.75">
      <c r="L45204" s="488"/>
    </row>
    <row r="45205" spans="12:12" ht="12.75">
      <c r="L45205" s="282"/>
    </row>
    <row r="45206" spans="12:12" ht="12.75">
      <c r="L45206" s="282"/>
    </row>
    <row r="45207" spans="12:12" ht="12.75">
      <c r="L45207" s="282"/>
    </row>
    <row r="45208" spans="12:12" ht="12.75">
      <c r="L45208" s="282"/>
    </row>
    <row r="45209" spans="12:12" ht="12.75">
      <c r="L45209" s="282"/>
    </row>
    <row r="45210" spans="12:12" ht="12.75">
      <c r="L45210" s="282"/>
    </row>
    <row r="45211" spans="12:12" ht="12.75">
      <c r="L45211" s="282"/>
    </row>
    <row r="45212" spans="12:12" ht="12.75">
      <c r="L45212" s="282"/>
    </row>
    <row r="45213" spans="12:12" ht="12.75">
      <c r="L45213" s="282"/>
    </row>
    <row r="45214" spans="12:12" ht="12.75">
      <c r="L45214" s="282"/>
    </row>
    <row r="45215" spans="12:12" ht="12.75">
      <c r="L45215" s="282"/>
    </row>
    <row r="45216" spans="12:12" ht="12.75">
      <c r="L45216" s="282"/>
    </row>
    <row r="45217" spans="12:12" ht="12.75">
      <c r="L45217" s="282"/>
    </row>
    <row r="45218" spans="12:12" ht="12.75">
      <c r="L45218" s="282"/>
    </row>
    <row r="45219" spans="12:12" ht="12.75">
      <c r="L45219" s="282"/>
    </row>
    <row r="45220" spans="12:12" ht="12.75">
      <c r="L45220" s="282"/>
    </row>
    <row r="45221" spans="12:12" ht="12.75">
      <c r="L45221" s="282"/>
    </row>
    <row r="45222" spans="12:12" ht="12.75">
      <c r="L45222" s="282"/>
    </row>
    <row r="45223" spans="12:12" ht="12.75">
      <c r="L45223" s="282"/>
    </row>
    <row r="45224" spans="12:12" ht="12.75">
      <c r="L45224" s="282"/>
    </row>
    <row r="45225" spans="12:12" ht="12.75">
      <c r="L45225" s="282"/>
    </row>
    <row r="45226" spans="12:12" ht="12.75">
      <c r="L45226" s="282"/>
    </row>
    <row r="45227" spans="12:12" ht="12.75">
      <c r="L45227" s="282"/>
    </row>
    <row r="45228" spans="12:12" ht="12.75">
      <c r="L45228" s="282"/>
    </row>
    <row r="45229" spans="12:12" ht="12.75">
      <c r="L45229" s="282"/>
    </row>
    <row r="45230" spans="12:12" ht="12.75">
      <c r="L45230" s="282"/>
    </row>
    <row r="45231" spans="12:12" ht="12.75">
      <c r="L45231" s="282"/>
    </row>
    <row r="45232" spans="12:12" ht="12.75">
      <c r="L45232" s="282"/>
    </row>
    <row r="45233" spans="12:12" ht="12.75">
      <c r="L45233" s="282"/>
    </row>
    <row r="45234" spans="12:12" ht="12.75">
      <c r="L45234" s="282"/>
    </row>
    <row r="45235" spans="12:12" ht="12.75">
      <c r="L45235" s="282"/>
    </row>
    <row r="45236" spans="12:12" ht="12.75">
      <c r="L45236" s="282"/>
    </row>
    <row r="45237" spans="12:12" ht="12.75">
      <c r="L45237" s="282"/>
    </row>
    <row r="45238" spans="12:12" ht="12.75">
      <c r="L45238" s="282"/>
    </row>
    <row r="45239" spans="12:12" ht="12.75">
      <c r="L45239" s="282"/>
    </row>
    <row r="45240" spans="12:12" ht="12.75">
      <c r="L45240" s="282"/>
    </row>
    <row r="45241" spans="12:12" ht="12.75">
      <c r="L45241" s="282"/>
    </row>
    <row r="45242" spans="12:12" ht="12.75">
      <c r="L45242" s="282"/>
    </row>
    <row r="45243" spans="12:12" ht="12.75">
      <c r="L45243" s="282"/>
    </row>
    <row r="45244" spans="12:12" ht="12.75">
      <c r="L45244" s="282"/>
    </row>
    <row r="45245" spans="12:12" ht="12.75">
      <c r="L45245" s="282"/>
    </row>
    <row r="45246" spans="12:12" ht="12.75">
      <c r="L45246" s="282"/>
    </row>
    <row r="45247" spans="12:12" ht="12.75">
      <c r="L45247" s="282"/>
    </row>
    <row r="45248" spans="12:12" ht="12.75">
      <c r="L45248" s="282"/>
    </row>
    <row r="45249" spans="12:12" ht="12.75">
      <c r="L45249" s="282"/>
    </row>
    <row r="45250" spans="12:12" ht="12.75">
      <c r="L45250" s="282"/>
    </row>
    <row r="45251" spans="12:12" ht="12.75">
      <c r="L45251" s="282"/>
    </row>
    <row r="45252" spans="12:12" ht="12.75">
      <c r="L45252" s="282"/>
    </row>
    <row r="45253" spans="12:12" ht="12.75">
      <c r="L45253" s="282"/>
    </row>
    <row r="45254" spans="12:12" ht="12.75">
      <c r="L45254" s="282"/>
    </row>
    <row r="45255" spans="12:12" ht="12.75">
      <c r="L45255" s="282"/>
    </row>
    <row r="45256" spans="12:12" ht="12.75">
      <c r="L45256" s="282"/>
    </row>
    <row r="45257" spans="12:12" ht="12.75">
      <c r="L45257" s="282"/>
    </row>
    <row r="45258" spans="12:12" ht="12.75">
      <c r="L45258" s="282"/>
    </row>
    <row r="45259" spans="12:12" ht="12.75">
      <c r="L45259" s="282"/>
    </row>
    <row r="45260" spans="12:12" ht="12.75">
      <c r="L45260" s="282"/>
    </row>
    <row r="45261" spans="12:12" ht="12.75">
      <c r="L45261" s="282"/>
    </row>
    <row r="45262" spans="12:12" ht="12.75">
      <c r="L45262" s="282"/>
    </row>
    <row r="45263" spans="12:12" ht="12.75">
      <c r="L45263" s="282"/>
    </row>
    <row r="45264" spans="12:12" ht="12.75">
      <c r="L45264" s="282"/>
    </row>
    <row r="45265" spans="12:12" ht="12.75">
      <c r="L45265" s="282"/>
    </row>
    <row r="45266" spans="12:12" ht="12.75">
      <c r="L45266" s="282"/>
    </row>
    <row r="45267" spans="12:12" ht="12.75">
      <c r="L45267" s="282"/>
    </row>
    <row r="45268" spans="12:12" ht="12.75">
      <c r="L45268" s="282"/>
    </row>
    <row r="45269" spans="12:12" ht="12.75">
      <c r="L45269" s="282"/>
    </row>
    <row r="45270" spans="12:12" ht="12.75">
      <c r="L45270" s="282"/>
    </row>
    <row r="45271" spans="12:12" ht="12.75">
      <c r="L45271" s="282"/>
    </row>
    <row r="45272" spans="12:12" ht="12.75">
      <c r="L45272" s="282"/>
    </row>
    <row r="45273" spans="12:12" ht="12.75">
      <c r="L45273" s="282"/>
    </row>
    <row r="45274" spans="12:12" ht="12.75">
      <c r="L45274" s="282"/>
    </row>
    <row r="45275" spans="12:12" ht="12.75">
      <c r="L45275" s="282"/>
    </row>
    <row r="45276" spans="12:12" ht="12.75">
      <c r="L45276" s="282"/>
    </row>
    <row r="45277" spans="12:12" ht="12.75">
      <c r="L45277" s="282"/>
    </row>
    <row r="45278" spans="12:12" ht="12.75">
      <c r="L45278" s="282"/>
    </row>
    <row r="45279" spans="12:12" ht="12.75">
      <c r="L45279" s="282"/>
    </row>
    <row r="45280" spans="12:12" ht="12.75">
      <c r="L45280" s="282"/>
    </row>
    <row r="45281" spans="12:12" ht="12.75">
      <c r="L45281" s="282"/>
    </row>
    <row r="45282" spans="12:12" ht="12.75">
      <c r="L45282" s="282"/>
    </row>
    <row r="45283" spans="12:12" ht="12.75">
      <c r="L45283" s="282"/>
    </row>
    <row r="45284" spans="12:12" ht="12.75">
      <c r="L45284" s="282"/>
    </row>
    <row r="45285" spans="12:12" ht="12.75">
      <c r="L45285" s="282"/>
    </row>
    <row r="45286" spans="12:12" ht="12.75">
      <c r="L45286" s="282"/>
    </row>
    <row r="45287" spans="12:12" ht="12.75">
      <c r="L45287" s="282"/>
    </row>
    <row r="45288" spans="12:12" ht="12.75">
      <c r="L45288" s="282"/>
    </row>
    <row r="45289" spans="12:12" ht="12.75">
      <c r="L45289" s="282"/>
    </row>
    <row r="45290" spans="12:12" ht="12.75">
      <c r="L45290" s="282"/>
    </row>
    <row r="45291" spans="12:12" ht="12.75">
      <c r="L45291" s="282"/>
    </row>
    <row r="45292" spans="12:12" ht="12.75">
      <c r="L45292" s="282"/>
    </row>
    <row r="45293" spans="12:12" ht="12.75">
      <c r="L45293" s="282"/>
    </row>
    <row r="45294" spans="12:12" ht="12.75">
      <c r="L45294" s="282"/>
    </row>
    <row r="45295" spans="12:12" ht="12.75">
      <c r="L45295" s="282"/>
    </row>
    <row r="45296" spans="12:12" ht="12.75">
      <c r="L45296" s="282"/>
    </row>
    <row r="45297" spans="12:12" ht="12.75">
      <c r="L45297" s="282"/>
    </row>
    <row r="45298" spans="12:12" ht="12.75">
      <c r="L45298" s="282"/>
    </row>
    <row r="45299" spans="12:12" ht="12.75">
      <c r="L45299" s="282"/>
    </row>
    <row r="45300" spans="12:12" ht="12.75">
      <c r="L45300" s="282"/>
    </row>
    <row r="45301" spans="12:12" ht="12.75">
      <c r="L45301" s="282"/>
    </row>
    <row r="45302" spans="12:12" ht="12.75">
      <c r="L45302" s="282"/>
    </row>
    <row r="45303" spans="12:12" ht="12.75">
      <c r="L45303" s="282"/>
    </row>
    <row r="45304" spans="12:12" ht="12.75">
      <c r="L45304" s="282"/>
    </row>
    <row r="45305" spans="12:12" ht="12.75">
      <c r="L45305" s="282"/>
    </row>
    <row r="45306" spans="12:12" ht="12.75">
      <c r="L45306" s="282"/>
    </row>
    <row r="45307" spans="12:12" ht="12.75">
      <c r="L45307" s="282"/>
    </row>
    <row r="45308" spans="12:12" ht="12.75">
      <c r="L45308" s="282"/>
    </row>
    <row r="45309" spans="12:12" ht="12.75">
      <c r="L45309" s="282"/>
    </row>
    <row r="45310" spans="12:12" ht="12.75">
      <c r="L45310" s="282"/>
    </row>
    <row r="45311" spans="12:12" ht="12.75">
      <c r="L45311" s="282"/>
    </row>
    <row r="45312" spans="12:12" ht="12.75">
      <c r="L45312" s="282"/>
    </row>
    <row r="45313" spans="12:12" ht="12.75">
      <c r="L45313" s="282"/>
    </row>
    <row r="45314" spans="12:12" ht="12.75">
      <c r="L45314" s="282"/>
    </row>
    <row r="45315" spans="12:12" ht="12.75">
      <c r="L45315" s="282"/>
    </row>
    <row r="45316" spans="12:12" ht="12.75">
      <c r="L45316" s="282"/>
    </row>
    <row r="45317" spans="12:12" ht="12.75">
      <c r="L45317" s="282"/>
    </row>
    <row r="45318" spans="12:12" ht="12.75">
      <c r="L45318" s="282"/>
    </row>
    <row r="45319" spans="12:12" ht="12.75">
      <c r="L45319" s="282"/>
    </row>
    <row r="45320" spans="12:12" ht="12.75">
      <c r="L45320" s="282"/>
    </row>
    <row r="45321" spans="12:12" ht="12.75">
      <c r="L45321" s="282"/>
    </row>
    <row r="45322" spans="12:12" ht="12.75">
      <c r="L45322" s="282"/>
    </row>
    <row r="45323" spans="12:12" ht="12.75">
      <c r="L45323" s="282"/>
    </row>
    <row r="45324" spans="12:12" ht="12.75">
      <c r="L45324" s="282"/>
    </row>
    <row r="45325" spans="12:12" ht="12.75">
      <c r="L45325" s="282"/>
    </row>
    <row r="45326" spans="12:12" ht="12.75">
      <c r="L45326" s="282"/>
    </row>
    <row r="45327" spans="12:12" ht="12.75">
      <c r="L45327" s="282"/>
    </row>
    <row r="45328" spans="12:12" ht="12.75">
      <c r="L45328" s="282"/>
    </row>
    <row r="45329" spans="12:12" ht="12.75">
      <c r="L45329" s="282"/>
    </row>
    <row r="45330" spans="12:12" ht="12.75">
      <c r="L45330" s="282"/>
    </row>
    <row r="45331" spans="12:12" ht="12.75">
      <c r="L45331" s="282"/>
    </row>
    <row r="45332" spans="12:12" ht="12.75">
      <c r="L45332" s="282"/>
    </row>
    <row r="45333" spans="12:12" ht="12.75">
      <c r="L45333" s="282"/>
    </row>
    <row r="45334" spans="12:12" ht="12.75">
      <c r="L45334" s="282"/>
    </row>
    <row r="45335" spans="12:12" ht="12.75">
      <c r="L45335" s="282"/>
    </row>
    <row r="45336" spans="12:12" ht="12.75">
      <c r="L45336" s="282"/>
    </row>
    <row r="45337" spans="12:12" ht="12.75">
      <c r="L45337" s="282"/>
    </row>
    <row r="45338" spans="12:12" ht="12.75">
      <c r="L45338" s="282"/>
    </row>
    <row r="45339" spans="12:12" ht="12.75">
      <c r="L45339" s="282"/>
    </row>
    <row r="45340" spans="12:12" ht="12.75">
      <c r="L45340" s="282"/>
    </row>
    <row r="45341" spans="12:12" ht="12.75">
      <c r="L45341" s="282"/>
    </row>
    <row r="45342" spans="12:12" ht="12.75">
      <c r="L45342" s="282"/>
    </row>
    <row r="45343" spans="12:12" ht="12.75">
      <c r="L45343" s="282"/>
    </row>
    <row r="45344" spans="12:12" ht="12.75">
      <c r="L45344" s="282"/>
    </row>
    <row r="45345" spans="12:12" ht="12.75">
      <c r="L45345" s="282"/>
    </row>
    <row r="45346" spans="12:12" ht="12.75">
      <c r="L45346" s="282"/>
    </row>
    <row r="45347" spans="12:12" ht="12.75">
      <c r="L45347" s="282"/>
    </row>
    <row r="45348" spans="12:12" ht="12.75">
      <c r="L45348" s="282"/>
    </row>
    <row r="45349" spans="12:12" ht="12.75">
      <c r="L45349" s="282"/>
    </row>
    <row r="45350" spans="12:12" ht="12.75">
      <c r="L45350" s="282"/>
    </row>
    <row r="45351" spans="12:12" ht="12.75">
      <c r="L45351" s="282"/>
    </row>
    <row r="45352" spans="12:12" ht="12.75">
      <c r="L45352" s="282"/>
    </row>
    <row r="45353" spans="12:12" ht="12.75">
      <c r="L45353" s="282"/>
    </row>
    <row r="45354" spans="12:12" ht="12.75">
      <c r="L45354" s="282"/>
    </row>
    <row r="45355" spans="12:12" ht="12.75">
      <c r="L45355" s="282"/>
    </row>
    <row r="45356" spans="12:12" ht="12.75">
      <c r="L45356" s="282"/>
    </row>
    <row r="45357" spans="12:12" ht="12.75">
      <c r="L45357" s="282"/>
    </row>
    <row r="45358" spans="12:12" ht="12.75">
      <c r="L45358" s="282"/>
    </row>
    <row r="45359" spans="12:12" ht="12.75">
      <c r="L45359" s="282"/>
    </row>
    <row r="45360" spans="12:12" ht="12.75">
      <c r="L45360" s="282"/>
    </row>
    <row r="45361" spans="12:12" ht="12.75">
      <c r="L45361" s="282"/>
    </row>
    <row r="45362" spans="12:12" ht="12.75">
      <c r="L45362" s="282"/>
    </row>
    <row r="45363" spans="12:12" ht="12.75">
      <c r="L45363" s="282"/>
    </row>
    <row r="45364" spans="12:12" ht="12.75">
      <c r="L45364" s="282"/>
    </row>
    <row r="45365" spans="12:12" ht="12.75">
      <c r="L45365" s="282"/>
    </row>
    <row r="45366" spans="12:12" ht="12.75">
      <c r="L45366" s="282"/>
    </row>
    <row r="45367" spans="12:12" ht="12.75">
      <c r="L45367" s="282"/>
    </row>
    <row r="45368" spans="12:12" ht="12.75">
      <c r="L45368" s="282"/>
    </row>
    <row r="45369" spans="12:12" ht="12.75">
      <c r="L45369" s="282"/>
    </row>
    <row r="45370" spans="12:12" ht="12.75">
      <c r="L45370" s="282"/>
    </row>
    <row r="45371" spans="12:12" ht="12.75">
      <c r="L45371" s="282"/>
    </row>
    <row r="45372" spans="12:12" ht="12.75">
      <c r="L45372" s="282"/>
    </row>
    <row r="45373" spans="12:12" ht="12.75">
      <c r="L45373" s="282"/>
    </row>
    <row r="45374" spans="12:12" ht="12.75">
      <c r="L45374" s="282"/>
    </row>
    <row r="45375" spans="12:12" ht="12.75">
      <c r="L45375" s="282"/>
    </row>
    <row r="45376" spans="12:12" ht="12.75">
      <c r="L45376" s="282"/>
    </row>
    <row r="45377" spans="12:12" ht="12.75">
      <c r="L45377" s="282"/>
    </row>
    <row r="45378" spans="12:12" ht="12.75">
      <c r="L45378" s="282"/>
    </row>
    <row r="45379" spans="12:12" ht="12.75">
      <c r="L45379" s="282"/>
    </row>
    <row r="45380" spans="12:12" ht="12.75">
      <c r="L45380" s="282"/>
    </row>
    <row r="45381" spans="12:12" ht="12.75">
      <c r="L45381" s="282"/>
    </row>
    <row r="45382" spans="12:12" ht="12.75">
      <c r="L45382" s="282"/>
    </row>
    <row r="45383" spans="12:12" ht="12.75">
      <c r="L45383" s="282"/>
    </row>
    <row r="45384" spans="12:12" ht="12.75">
      <c r="L45384" s="282"/>
    </row>
    <row r="45385" spans="12:12" ht="12.75">
      <c r="L45385" s="282"/>
    </row>
    <row r="45386" spans="12:12" ht="12.75">
      <c r="L45386" s="282"/>
    </row>
    <row r="45387" spans="12:12" ht="12.75">
      <c r="L45387" s="282"/>
    </row>
    <row r="45388" spans="12:12" ht="12.75">
      <c r="L45388" s="282"/>
    </row>
    <row r="45389" spans="12:12" ht="12.75">
      <c r="L45389" s="282"/>
    </row>
    <row r="45390" spans="12:12" ht="12.75">
      <c r="L45390" s="282"/>
    </row>
    <row r="45391" spans="12:12" ht="12.75">
      <c r="L45391" s="282"/>
    </row>
    <row r="45392" spans="12:12" ht="12.75">
      <c r="L45392" s="282"/>
    </row>
    <row r="45393" spans="12:12" ht="12.75">
      <c r="L45393" s="282"/>
    </row>
    <row r="45394" spans="12:12" ht="12.75">
      <c r="L45394" s="282"/>
    </row>
    <row r="45395" spans="12:12" ht="12.75">
      <c r="L45395" s="282"/>
    </row>
    <row r="45396" spans="12:12" ht="12.75">
      <c r="L45396" s="282"/>
    </row>
    <row r="45397" spans="12:12" ht="12.75">
      <c r="L45397" s="282"/>
    </row>
    <row r="45398" spans="12:12" ht="12.75">
      <c r="L45398" s="282"/>
    </row>
    <row r="45399" spans="12:12" ht="12.75">
      <c r="L45399" s="282"/>
    </row>
    <row r="45400" spans="12:12" ht="12.75">
      <c r="L45400" s="282"/>
    </row>
    <row r="45401" spans="12:12" ht="12.75">
      <c r="L45401" s="282"/>
    </row>
    <row r="45402" spans="12:12" ht="12.75">
      <c r="L45402" s="282"/>
    </row>
    <row r="45403" spans="12:12" ht="12.75">
      <c r="L45403" s="282"/>
    </row>
    <row r="45404" spans="12:12" ht="12.75">
      <c r="L45404" s="282"/>
    </row>
    <row r="45405" spans="12:12" ht="12.75">
      <c r="L45405" s="282"/>
    </row>
    <row r="45406" spans="12:12" ht="12.75">
      <c r="L45406" s="282"/>
    </row>
    <row r="45407" spans="12:12" ht="12.75">
      <c r="L45407" s="282"/>
    </row>
    <row r="45408" spans="12:12" ht="12.75">
      <c r="L45408" s="282"/>
    </row>
    <row r="45409" spans="12:12" ht="12.75">
      <c r="L45409" s="282"/>
    </row>
    <row r="45410" spans="12:12" ht="12.75">
      <c r="L45410" s="282"/>
    </row>
    <row r="45411" spans="12:12" ht="12.75">
      <c r="L45411" s="282"/>
    </row>
    <row r="45412" spans="12:12" ht="12.75">
      <c r="L45412" s="282"/>
    </row>
    <row r="45413" spans="12:12" ht="12.75">
      <c r="L45413" s="282"/>
    </row>
    <row r="45414" spans="12:12" ht="12.75">
      <c r="L45414" s="282"/>
    </row>
    <row r="45415" spans="12:12" ht="12.75">
      <c r="L45415" s="282"/>
    </row>
    <row r="45416" spans="12:12" ht="12.75">
      <c r="L45416" s="282"/>
    </row>
    <row r="45417" spans="12:12" ht="12.75">
      <c r="L45417" s="282"/>
    </row>
    <row r="45418" spans="12:12" ht="12.75">
      <c r="L45418" s="282"/>
    </row>
    <row r="45419" spans="12:12" ht="12.75">
      <c r="L45419" s="282"/>
    </row>
    <row r="45420" spans="12:12" ht="12.75">
      <c r="L45420" s="282"/>
    </row>
    <row r="45421" spans="12:12" ht="12.75">
      <c r="L45421" s="282"/>
    </row>
    <row r="45422" spans="12:12" ht="12.75">
      <c r="L45422" s="282"/>
    </row>
    <row r="45423" spans="12:12" ht="12.75">
      <c r="L45423" s="282"/>
    </row>
    <row r="45424" spans="12:12" ht="12.75">
      <c r="L45424" s="282"/>
    </row>
    <row r="45425" spans="12:12" ht="12.75">
      <c r="L45425" s="282"/>
    </row>
    <row r="45426" spans="12:12" ht="12.75">
      <c r="L45426" s="282"/>
    </row>
    <row r="45427" spans="12:12" ht="12.75">
      <c r="L45427" s="282"/>
    </row>
    <row r="45428" spans="12:12" ht="12.75">
      <c r="L45428" s="282"/>
    </row>
    <row r="45429" spans="12:12" ht="12.75">
      <c r="L45429" s="282"/>
    </row>
    <row r="45430" spans="12:12" ht="12.75">
      <c r="L45430" s="282"/>
    </row>
    <row r="45431" spans="12:12" ht="12.75">
      <c r="L45431" s="282"/>
    </row>
    <row r="45432" spans="12:12" ht="12.75">
      <c r="L45432" s="282"/>
    </row>
    <row r="45433" spans="12:12" ht="12.75">
      <c r="L45433" s="282"/>
    </row>
    <row r="45434" spans="12:12" ht="12.75">
      <c r="L45434" s="282"/>
    </row>
    <row r="45435" spans="12:12" ht="12.75">
      <c r="L45435" s="282"/>
    </row>
    <row r="45436" spans="12:12" ht="12.75">
      <c r="L45436" s="282"/>
    </row>
    <row r="45437" spans="12:12" ht="12.75">
      <c r="L45437" s="282"/>
    </row>
    <row r="45438" spans="12:12" ht="12.75">
      <c r="L45438" s="282"/>
    </row>
    <row r="45439" spans="12:12" ht="12.75">
      <c r="L45439" s="282"/>
    </row>
    <row r="45440" spans="12:12" ht="12.75">
      <c r="L45440" s="282"/>
    </row>
    <row r="45441" spans="12:12" ht="12.75">
      <c r="L45441" s="282"/>
    </row>
    <row r="45442" spans="12:12" ht="12.75">
      <c r="L45442" s="282"/>
    </row>
    <row r="45443" spans="12:12" ht="12.75">
      <c r="L45443" s="282"/>
    </row>
    <row r="45444" spans="12:12" ht="12.75">
      <c r="L45444" s="282"/>
    </row>
    <row r="45445" spans="12:12" ht="12.75">
      <c r="L45445" s="282"/>
    </row>
    <row r="45446" spans="12:12" ht="12.75">
      <c r="L45446" s="282"/>
    </row>
    <row r="45447" spans="12:12" ht="12.75">
      <c r="L45447" s="282"/>
    </row>
    <row r="45448" spans="12:12" ht="12.75">
      <c r="L45448" s="282"/>
    </row>
    <row r="45449" spans="12:12" ht="12.75">
      <c r="L45449" s="282"/>
    </row>
    <row r="45450" spans="12:12" ht="12.75">
      <c r="L45450" s="282"/>
    </row>
    <row r="45451" spans="12:12" ht="12.75">
      <c r="L45451" s="282"/>
    </row>
    <row r="45452" spans="12:12" ht="12.75">
      <c r="L45452" s="282"/>
    </row>
    <row r="45453" spans="12:12" ht="12.75">
      <c r="L45453" s="282"/>
    </row>
    <row r="45454" spans="12:12" ht="12.75">
      <c r="L45454" s="282"/>
    </row>
    <row r="45455" spans="12:12" ht="12.75">
      <c r="L45455" s="282"/>
    </row>
    <row r="45456" spans="12:12" ht="12.75">
      <c r="L45456" s="282"/>
    </row>
    <row r="45457" spans="12:12" ht="12.75">
      <c r="L45457" s="282"/>
    </row>
    <row r="45458" spans="12:12" ht="12.75">
      <c r="L45458" s="282"/>
    </row>
    <row r="45459" spans="12:12" ht="12.75">
      <c r="L45459" s="282"/>
    </row>
    <row r="45460" spans="12:12" ht="12.75">
      <c r="L45460" s="282"/>
    </row>
    <row r="45461" spans="12:12" ht="12.75">
      <c r="L45461" s="282"/>
    </row>
    <row r="45462" spans="12:12" ht="12.75">
      <c r="L45462" s="282"/>
    </row>
    <row r="45463" spans="12:12" ht="12.75">
      <c r="L45463" s="282"/>
    </row>
    <row r="45464" spans="12:12" ht="12.75">
      <c r="L45464" s="282"/>
    </row>
    <row r="45465" spans="12:12" ht="12.75">
      <c r="L45465" s="282"/>
    </row>
    <row r="45466" spans="12:12" ht="12.75">
      <c r="L45466" s="282"/>
    </row>
    <row r="45467" spans="12:12" ht="12.75">
      <c r="L45467" s="282"/>
    </row>
    <row r="45468" spans="12:12" ht="12.75">
      <c r="L45468" s="282"/>
    </row>
    <row r="45469" spans="12:12" ht="12.75">
      <c r="L45469" s="282"/>
    </row>
    <row r="45470" spans="12:12" ht="12.75">
      <c r="L45470" s="282"/>
    </row>
    <row r="45471" spans="12:12" ht="12.75">
      <c r="L45471" s="282"/>
    </row>
    <row r="45472" spans="12:12" ht="12.75">
      <c r="L45472" s="282"/>
    </row>
    <row r="45473" spans="12:12" ht="12.75">
      <c r="L45473" s="282"/>
    </row>
    <row r="45474" spans="12:12" ht="12.75">
      <c r="L45474" s="282"/>
    </row>
    <row r="45475" spans="12:12" ht="12.75">
      <c r="L45475" s="282"/>
    </row>
    <row r="45476" spans="12:12" ht="12.75">
      <c r="L45476" s="282"/>
    </row>
    <row r="45477" spans="12:12" ht="12.75">
      <c r="L45477" s="282"/>
    </row>
    <row r="45478" spans="12:12" ht="12.75">
      <c r="L45478" s="282"/>
    </row>
    <row r="45479" spans="12:12" ht="12.75">
      <c r="L45479" s="282"/>
    </row>
    <row r="45480" spans="12:12" ht="12.75">
      <c r="L45480" s="282"/>
    </row>
    <row r="45481" spans="12:12" ht="12.75">
      <c r="L45481" s="282"/>
    </row>
    <row r="45482" spans="12:12" ht="12.75">
      <c r="L45482" s="282"/>
    </row>
    <row r="45483" spans="12:12" ht="12.75">
      <c r="L45483" s="282"/>
    </row>
    <row r="45484" spans="12:12" ht="12.75">
      <c r="L45484" s="282"/>
    </row>
    <row r="45485" spans="12:12" ht="12.75">
      <c r="L45485" s="282"/>
    </row>
    <row r="45486" spans="12:12" ht="12.75">
      <c r="L45486" s="282"/>
    </row>
    <row r="45487" spans="12:12" ht="12.75">
      <c r="L45487" s="282"/>
    </row>
    <row r="45488" spans="12:12" ht="12.75">
      <c r="L45488" s="282"/>
    </row>
    <row r="45489" spans="12:12" ht="12.75">
      <c r="L45489" s="282"/>
    </row>
    <row r="45490" spans="12:12" ht="12.75">
      <c r="L45490" s="282"/>
    </row>
    <row r="45491" spans="12:12" ht="12.75">
      <c r="L45491" s="282"/>
    </row>
    <row r="45492" spans="12:12" ht="12.75">
      <c r="L45492" s="282"/>
    </row>
    <row r="45493" spans="12:12" ht="12.75">
      <c r="L45493" s="282"/>
    </row>
    <row r="45494" spans="12:12" ht="12.75">
      <c r="L45494" s="282"/>
    </row>
    <row r="45495" spans="12:12" ht="12.75">
      <c r="L45495" s="282"/>
    </row>
    <row r="45496" spans="12:12" ht="12.75">
      <c r="L45496" s="282"/>
    </row>
    <row r="45497" spans="12:12" ht="12.75">
      <c r="L45497" s="282"/>
    </row>
    <row r="45498" spans="12:12" ht="12.75">
      <c r="L45498" s="282"/>
    </row>
    <row r="45499" spans="12:12" ht="12.75">
      <c r="L45499" s="282"/>
    </row>
    <row r="45500" spans="12:12" ht="12.75">
      <c r="L45500" s="282"/>
    </row>
    <row r="45501" spans="12:12" ht="12.75">
      <c r="L45501" s="282"/>
    </row>
    <row r="45502" spans="12:12" ht="12.75">
      <c r="L45502" s="282"/>
    </row>
    <row r="45503" spans="12:12" ht="12.75">
      <c r="L45503" s="282"/>
    </row>
    <row r="45504" spans="12:12" ht="12.75">
      <c r="L45504" s="282"/>
    </row>
    <row r="45505" spans="12:12" ht="12.75">
      <c r="L45505" s="282"/>
    </row>
    <row r="45506" spans="12:12" ht="12.75">
      <c r="L45506" s="282"/>
    </row>
    <row r="45507" spans="12:12" ht="12.75">
      <c r="L45507" s="282"/>
    </row>
    <row r="45508" spans="12:12" ht="12.75">
      <c r="L45508" s="282"/>
    </row>
    <row r="45509" spans="12:12" ht="12.75">
      <c r="L45509" s="282"/>
    </row>
    <row r="45510" spans="12:12" ht="12.75">
      <c r="L45510" s="282"/>
    </row>
    <row r="45511" spans="12:12" ht="12.75">
      <c r="L45511" s="282"/>
    </row>
    <row r="45512" spans="12:12" ht="12.75">
      <c r="L45512" s="282"/>
    </row>
    <row r="45513" spans="12:12" ht="12.75">
      <c r="L45513" s="282"/>
    </row>
    <row r="45514" spans="12:12" ht="12.75">
      <c r="L45514" s="282"/>
    </row>
    <row r="45515" spans="12:12" ht="12.75">
      <c r="L45515" s="282"/>
    </row>
    <row r="45516" spans="12:12" ht="12.75">
      <c r="L45516" s="282"/>
    </row>
    <row r="45517" spans="12:12" ht="12.75">
      <c r="L45517" s="282"/>
    </row>
    <row r="45518" spans="12:12" ht="12.75">
      <c r="L45518" s="282"/>
    </row>
    <row r="45519" spans="12:12" ht="12.75">
      <c r="L45519" s="282"/>
    </row>
    <row r="45520" spans="12:12" ht="12.75">
      <c r="L45520" s="282"/>
    </row>
    <row r="45521" spans="12:12" ht="12.75">
      <c r="L45521" s="282"/>
    </row>
    <row r="45522" spans="12:12" ht="12.75">
      <c r="L45522" s="282"/>
    </row>
    <row r="45523" spans="12:12" ht="12.75">
      <c r="L45523" s="282"/>
    </row>
    <row r="45524" spans="12:12" ht="12.75">
      <c r="L45524" s="282"/>
    </row>
    <row r="45525" spans="12:12" ht="12.75">
      <c r="L45525" s="282"/>
    </row>
    <row r="45526" spans="12:12" ht="12.75">
      <c r="L45526" s="282"/>
    </row>
    <row r="45527" spans="12:12" ht="12.75">
      <c r="L45527" s="282"/>
    </row>
    <row r="45528" spans="12:12" ht="12.75">
      <c r="L45528" s="282"/>
    </row>
    <row r="45529" spans="12:12" ht="12.75">
      <c r="L45529" s="282"/>
    </row>
    <row r="45530" spans="12:12" ht="12.75">
      <c r="L45530" s="282"/>
    </row>
    <row r="45531" spans="12:12" ht="12.75">
      <c r="L45531" s="282"/>
    </row>
    <row r="45532" spans="12:12" ht="12.75">
      <c r="L45532" s="282"/>
    </row>
    <row r="45533" spans="12:12" ht="12.75">
      <c r="L45533" s="282"/>
    </row>
    <row r="45534" spans="12:12" ht="12.75">
      <c r="L45534" s="282"/>
    </row>
    <row r="45535" spans="12:12" ht="12.75">
      <c r="L45535" s="282"/>
    </row>
    <row r="45536" spans="12:12" ht="12.75">
      <c r="L45536" s="282"/>
    </row>
    <row r="45537" spans="12:12" ht="12.75">
      <c r="L45537" s="282"/>
    </row>
    <row r="45538" spans="12:12" ht="12.75">
      <c r="L45538" s="282"/>
    </row>
    <row r="45539" spans="12:12" ht="12.75">
      <c r="L45539" s="282"/>
    </row>
    <row r="45540" spans="12:12" ht="12.75">
      <c r="L45540" s="282"/>
    </row>
    <row r="45541" spans="12:12" ht="12.75">
      <c r="L45541" s="282"/>
    </row>
    <row r="45542" spans="12:12" ht="12.75">
      <c r="L45542" s="282"/>
    </row>
    <row r="45543" spans="12:12" ht="12.75">
      <c r="L45543" s="282"/>
    </row>
    <row r="45544" spans="12:12" ht="12.75">
      <c r="L45544" s="282"/>
    </row>
    <row r="45545" spans="12:12" ht="12.75">
      <c r="L45545" s="282"/>
    </row>
    <row r="45546" spans="12:12" ht="12.75">
      <c r="L45546" s="282"/>
    </row>
    <row r="45547" spans="12:12" ht="12.75">
      <c r="L45547" s="282"/>
    </row>
    <row r="45548" spans="12:12" ht="12.75">
      <c r="L45548" s="282"/>
    </row>
    <row r="45549" spans="12:12" ht="12.75">
      <c r="L45549" s="282"/>
    </row>
    <row r="45550" spans="12:12" ht="12.75">
      <c r="L45550" s="282"/>
    </row>
    <row r="45551" spans="12:12" ht="12.75">
      <c r="L45551" s="282"/>
    </row>
    <row r="45552" spans="12:12" ht="12.75">
      <c r="L45552" s="282"/>
    </row>
    <row r="45553" spans="12:12" ht="12.75">
      <c r="L45553" s="282"/>
    </row>
    <row r="45554" spans="12:12" ht="12.75">
      <c r="L45554" s="282"/>
    </row>
    <row r="45555" spans="12:12" ht="12.75">
      <c r="L45555" s="282"/>
    </row>
    <row r="45556" spans="12:12" ht="12.75">
      <c r="L45556" s="282"/>
    </row>
    <row r="45557" spans="12:12" ht="12.75">
      <c r="L45557" s="282"/>
    </row>
    <row r="45558" spans="12:12" ht="12.75">
      <c r="L45558" s="282"/>
    </row>
    <row r="45559" spans="12:12" ht="12.75">
      <c r="L45559" s="282"/>
    </row>
    <row r="45560" spans="12:12" ht="12.75">
      <c r="L45560" s="282"/>
    </row>
    <row r="45561" spans="12:12" ht="12.75">
      <c r="L45561" s="282"/>
    </row>
    <row r="45562" spans="12:12" ht="12.75">
      <c r="L45562" s="282"/>
    </row>
    <row r="45563" spans="12:12" ht="12.75">
      <c r="L45563" s="282"/>
    </row>
    <row r="45564" spans="12:12" ht="12.75">
      <c r="L45564" s="282"/>
    </row>
    <row r="45565" spans="12:12" ht="12.75">
      <c r="L45565" s="282"/>
    </row>
    <row r="45566" spans="12:12" ht="12.75">
      <c r="L45566" s="282"/>
    </row>
    <row r="45567" spans="12:12" ht="12.75">
      <c r="L45567" s="282"/>
    </row>
    <row r="45568" spans="12:12" ht="12.75">
      <c r="L45568" s="282"/>
    </row>
    <row r="45569" spans="12:12" ht="12.75">
      <c r="L45569" s="282"/>
    </row>
    <row r="45570" spans="12:12" ht="12.75">
      <c r="L45570" s="282"/>
    </row>
    <row r="45571" spans="12:12" ht="12.75">
      <c r="L45571" s="282"/>
    </row>
    <row r="45572" spans="12:12" ht="12.75">
      <c r="L45572" s="282"/>
    </row>
    <row r="45573" spans="12:12" ht="12.75">
      <c r="L45573" s="282"/>
    </row>
    <row r="45574" spans="12:12" ht="12.75">
      <c r="L45574" s="282"/>
    </row>
    <row r="45575" spans="12:12" ht="12.75">
      <c r="L45575" s="282"/>
    </row>
    <row r="45576" spans="12:12" ht="12.75">
      <c r="L45576" s="282"/>
    </row>
    <row r="45577" spans="12:12" ht="12.75">
      <c r="L45577" s="282"/>
    </row>
    <row r="45578" spans="12:12" ht="12.75">
      <c r="L45578" s="282"/>
    </row>
    <row r="45579" spans="12:12" ht="12.75">
      <c r="L45579" s="282"/>
    </row>
    <row r="45580" spans="12:12" ht="12.75">
      <c r="L45580" s="282"/>
    </row>
    <row r="45581" spans="12:12" ht="12.75">
      <c r="L45581" s="282"/>
    </row>
    <row r="45582" spans="12:12" ht="12.75">
      <c r="L45582" s="282"/>
    </row>
    <row r="45583" spans="12:12" ht="12.75">
      <c r="L45583" s="282"/>
    </row>
    <row r="45584" spans="12:12" ht="12.75">
      <c r="L45584" s="282"/>
    </row>
    <row r="45585" spans="12:12" ht="12.75">
      <c r="L45585" s="282"/>
    </row>
    <row r="45586" spans="12:12" ht="12.75">
      <c r="L45586" s="282"/>
    </row>
    <row r="45587" spans="12:12" ht="12.75">
      <c r="L45587" s="282"/>
    </row>
    <row r="45588" spans="12:12" ht="12.75">
      <c r="L45588" s="282"/>
    </row>
    <row r="45589" spans="12:12" ht="12.75">
      <c r="L45589" s="282"/>
    </row>
    <row r="45590" spans="12:12" ht="12.75">
      <c r="L45590" s="282"/>
    </row>
    <row r="45591" spans="12:12" ht="12.75">
      <c r="L45591" s="282"/>
    </row>
    <row r="45592" spans="12:12" ht="12.75">
      <c r="L45592" s="282"/>
    </row>
    <row r="45593" spans="12:12" ht="12.75">
      <c r="L45593" s="282"/>
    </row>
    <row r="45594" spans="12:12" ht="12.75">
      <c r="L45594" s="282"/>
    </row>
    <row r="45595" spans="12:12" ht="12.75">
      <c r="L45595" s="282"/>
    </row>
    <row r="45596" spans="12:12" ht="12.75">
      <c r="L45596" s="282"/>
    </row>
    <row r="45597" spans="12:12" ht="12.75">
      <c r="L45597" s="282"/>
    </row>
    <row r="45598" spans="12:12" ht="12.75">
      <c r="L45598" s="282"/>
    </row>
    <row r="45599" spans="12:12" ht="12.75">
      <c r="L45599" s="282"/>
    </row>
    <row r="45600" spans="12:12" ht="12.75">
      <c r="L45600" s="282"/>
    </row>
    <row r="45601" spans="12:12" ht="12.75">
      <c r="L45601" s="282"/>
    </row>
    <row r="45602" spans="12:12" ht="12.75">
      <c r="L45602" s="282"/>
    </row>
    <row r="45603" spans="12:12" ht="12.75">
      <c r="L45603" s="282"/>
    </row>
    <row r="45604" spans="12:12" ht="12.75">
      <c r="L45604" s="282"/>
    </row>
    <row r="45605" spans="12:12" ht="12.75">
      <c r="L45605" s="282"/>
    </row>
    <row r="45606" spans="12:12" ht="12.75">
      <c r="L45606" s="282"/>
    </row>
    <row r="45607" spans="12:12" ht="12.75">
      <c r="L45607" s="282"/>
    </row>
    <row r="45608" spans="12:12" ht="12.75">
      <c r="L45608" s="282"/>
    </row>
    <row r="45609" spans="12:12" ht="12.75">
      <c r="L45609" s="282"/>
    </row>
    <row r="45610" spans="12:12" ht="12.75">
      <c r="L45610" s="282"/>
    </row>
    <row r="45611" spans="12:12" ht="12.75">
      <c r="L45611" s="282"/>
    </row>
    <row r="45612" spans="12:12" ht="12.75">
      <c r="L45612" s="282"/>
    </row>
    <row r="45613" spans="12:12" ht="12.75">
      <c r="L45613" s="282"/>
    </row>
    <row r="45614" spans="12:12" ht="12.75">
      <c r="L45614" s="282"/>
    </row>
    <row r="45615" spans="12:12" ht="12.75">
      <c r="L45615" s="282"/>
    </row>
    <row r="45616" spans="12:12" ht="12.75">
      <c r="L45616" s="282"/>
    </row>
    <row r="45617" spans="12:12" ht="12.75">
      <c r="L45617" s="282"/>
    </row>
    <row r="45618" spans="12:12" ht="12.75">
      <c r="L45618" s="282"/>
    </row>
    <row r="45619" spans="12:12" ht="12.75">
      <c r="L45619" s="282"/>
    </row>
    <row r="45620" spans="12:12" ht="12.75">
      <c r="L45620" s="282"/>
    </row>
    <row r="45621" spans="12:12" ht="12.75">
      <c r="L45621" s="282"/>
    </row>
    <row r="45622" spans="12:12" ht="12.75">
      <c r="L45622" s="282"/>
    </row>
    <row r="45623" spans="12:12" ht="12.75">
      <c r="L45623" s="282"/>
    </row>
    <row r="45624" spans="12:12" ht="12.75">
      <c r="L45624" s="282"/>
    </row>
    <row r="45625" spans="12:12" ht="12.75">
      <c r="L45625" s="282"/>
    </row>
    <row r="45626" spans="12:12" ht="12.75">
      <c r="L45626" s="282"/>
    </row>
    <row r="45627" spans="12:12" ht="12.75">
      <c r="L45627" s="282"/>
    </row>
    <row r="45628" spans="12:12" ht="12.75">
      <c r="L45628" s="282"/>
    </row>
    <row r="45629" spans="12:12" ht="12.75">
      <c r="L45629" s="282"/>
    </row>
    <row r="45630" spans="12:12" ht="12.75">
      <c r="L45630" s="282"/>
    </row>
    <row r="45631" spans="12:12" ht="12.75">
      <c r="L45631" s="282"/>
    </row>
    <row r="45632" spans="12:12" ht="12.75">
      <c r="L45632" s="282"/>
    </row>
    <row r="45633" spans="12:12" ht="12.75">
      <c r="L45633" s="282"/>
    </row>
    <row r="45634" spans="12:12" ht="12.75">
      <c r="L45634" s="282"/>
    </row>
    <row r="45635" spans="12:12" ht="12.75">
      <c r="L45635" s="282"/>
    </row>
    <row r="45636" spans="12:12" ht="12.75">
      <c r="L45636" s="282"/>
    </row>
    <row r="45637" spans="12:12" ht="12.75">
      <c r="L45637" s="282"/>
    </row>
    <row r="45638" spans="12:12" ht="12.75">
      <c r="L45638" s="282"/>
    </row>
    <row r="45639" spans="12:12" ht="12.75">
      <c r="L45639" s="282"/>
    </row>
    <row r="45640" spans="12:12" ht="12.75">
      <c r="L45640" s="282"/>
    </row>
    <row r="45641" spans="12:12" ht="12.75">
      <c r="L45641" s="282"/>
    </row>
    <row r="45642" spans="12:12" ht="12.75">
      <c r="L45642" s="282"/>
    </row>
    <row r="45643" spans="12:12" ht="12.75">
      <c r="L45643" s="282"/>
    </row>
    <row r="45644" spans="12:12" ht="12.75">
      <c r="L45644" s="282"/>
    </row>
    <row r="45645" spans="12:12" ht="12.75">
      <c r="L45645" s="282"/>
    </row>
    <row r="45646" spans="12:12" ht="12.75">
      <c r="L45646" s="282"/>
    </row>
    <row r="45647" spans="12:12" ht="12.75">
      <c r="L45647" s="282"/>
    </row>
    <row r="45648" spans="12:12" ht="12.75">
      <c r="L45648" s="282"/>
    </row>
    <row r="45649" spans="12:12" ht="12.75">
      <c r="L45649" s="282"/>
    </row>
    <row r="45650" spans="12:12" ht="12.75">
      <c r="L45650" s="282"/>
    </row>
    <row r="45651" spans="12:12" ht="12.75">
      <c r="L45651" s="282"/>
    </row>
    <row r="45652" spans="12:12" ht="12.75">
      <c r="L45652" s="282"/>
    </row>
    <row r="45653" spans="12:12" ht="12.75">
      <c r="L45653" s="282"/>
    </row>
    <row r="45654" spans="12:12" ht="12.75">
      <c r="L45654" s="282"/>
    </row>
    <row r="45655" spans="12:12" ht="12.75">
      <c r="L45655" s="282"/>
    </row>
    <row r="45656" spans="12:12" ht="12.75">
      <c r="L45656" s="282"/>
    </row>
    <row r="45657" spans="12:12" ht="12.75">
      <c r="L45657" s="282"/>
    </row>
    <row r="45658" spans="12:12" ht="12.75">
      <c r="L45658" s="282"/>
    </row>
    <row r="45659" spans="12:12" ht="12.75">
      <c r="L45659" s="282"/>
    </row>
    <row r="45660" spans="12:12" ht="12.75">
      <c r="L45660" s="282"/>
    </row>
    <row r="45661" spans="12:12" ht="12.75">
      <c r="L45661" s="282"/>
    </row>
    <row r="45662" spans="12:12" ht="12.75">
      <c r="L45662" s="282"/>
    </row>
    <row r="45663" spans="12:12" ht="12.75">
      <c r="L45663" s="282"/>
    </row>
    <row r="45664" spans="12:12" ht="12.75">
      <c r="L45664" s="282"/>
    </row>
    <row r="45665" spans="12:12" ht="12.75">
      <c r="L45665" s="282"/>
    </row>
    <row r="45666" spans="12:12" ht="12.75">
      <c r="L45666" s="282"/>
    </row>
    <row r="45667" spans="12:12" ht="12.75">
      <c r="L45667" s="282"/>
    </row>
    <row r="45668" spans="12:12" ht="12.75">
      <c r="L45668" s="282"/>
    </row>
    <row r="45669" spans="12:12" ht="12.75">
      <c r="L45669" s="282"/>
    </row>
    <row r="45670" spans="12:12" ht="12.75">
      <c r="L45670" s="282"/>
    </row>
    <row r="45671" spans="12:12" ht="12.75">
      <c r="L45671" s="282"/>
    </row>
    <row r="45672" spans="12:12" ht="12.75">
      <c r="L45672" s="282"/>
    </row>
    <row r="45673" spans="12:12" ht="12.75">
      <c r="L45673" s="282"/>
    </row>
    <row r="45674" spans="12:12" ht="12.75">
      <c r="L45674" s="282"/>
    </row>
    <row r="45675" spans="12:12" ht="12.75">
      <c r="L45675" s="282"/>
    </row>
    <row r="45676" spans="12:12" ht="12.75">
      <c r="L45676" s="282"/>
    </row>
    <row r="45677" spans="12:12" ht="12.75">
      <c r="L45677" s="282"/>
    </row>
    <row r="45678" spans="12:12" ht="12.75">
      <c r="L45678" s="282"/>
    </row>
    <row r="45679" spans="12:12" ht="12.75">
      <c r="L45679" s="282"/>
    </row>
    <row r="45680" spans="12:12" ht="12.75">
      <c r="L45680" s="282"/>
    </row>
    <row r="45681" spans="12:12" ht="12.75">
      <c r="L45681" s="282"/>
    </row>
    <row r="45682" spans="12:12" ht="12.75">
      <c r="L45682" s="282"/>
    </row>
    <row r="45683" spans="12:12" ht="12.75">
      <c r="L45683" s="282"/>
    </row>
    <row r="45684" spans="12:12" ht="12.75">
      <c r="L45684" s="282"/>
    </row>
    <row r="45685" spans="12:12" ht="12.75">
      <c r="L45685" s="282"/>
    </row>
    <row r="45686" spans="12:12" ht="12.75">
      <c r="L45686" s="282"/>
    </row>
    <row r="45687" spans="12:12" ht="12.75">
      <c r="L45687" s="282"/>
    </row>
    <row r="45688" spans="12:12" ht="12.75">
      <c r="L45688" s="282"/>
    </row>
    <row r="45689" spans="12:12" ht="12.75">
      <c r="L45689" s="282"/>
    </row>
    <row r="45690" spans="12:12" ht="12.75">
      <c r="L45690" s="282"/>
    </row>
    <row r="45691" spans="12:12" ht="12.75">
      <c r="L45691" s="282"/>
    </row>
    <row r="45692" spans="12:12" ht="12.75">
      <c r="L45692" s="282"/>
    </row>
    <row r="45693" spans="12:12" ht="12.75">
      <c r="L45693" s="282"/>
    </row>
    <row r="45694" spans="12:12" ht="12.75">
      <c r="L45694" s="282"/>
    </row>
    <row r="45695" spans="12:12" ht="12.75">
      <c r="L45695" s="282"/>
    </row>
    <row r="45696" spans="12:12" ht="12.75">
      <c r="L45696" s="282"/>
    </row>
    <row r="45697" spans="12:12" ht="12.75">
      <c r="L45697" s="282"/>
    </row>
    <row r="45698" spans="12:12" ht="12.75">
      <c r="L45698" s="282"/>
    </row>
    <row r="45699" spans="12:12" ht="12.75">
      <c r="L45699" s="282"/>
    </row>
    <row r="45700" spans="12:12" ht="12.75">
      <c r="L45700" s="282"/>
    </row>
    <row r="45701" spans="12:12" ht="12.75">
      <c r="L45701" s="282"/>
    </row>
    <row r="45702" spans="12:12" ht="12.75">
      <c r="L45702" s="282"/>
    </row>
    <row r="45703" spans="12:12" ht="12.75">
      <c r="L45703" s="282"/>
    </row>
    <row r="45704" spans="12:12" ht="12.75">
      <c r="L45704" s="282"/>
    </row>
    <row r="45705" spans="12:12" ht="12.75">
      <c r="L45705" s="282"/>
    </row>
    <row r="45706" spans="12:12" ht="12.75">
      <c r="L45706" s="282"/>
    </row>
    <row r="45707" spans="12:12" ht="12.75">
      <c r="L45707" s="282"/>
    </row>
    <row r="45708" spans="12:12" ht="12.75">
      <c r="L45708" s="282"/>
    </row>
    <row r="45709" spans="12:12" ht="12.75">
      <c r="L45709" s="282"/>
    </row>
    <row r="45710" spans="12:12" ht="12.75">
      <c r="L45710" s="282"/>
    </row>
    <row r="45711" spans="12:12" ht="12.75">
      <c r="L45711" s="282"/>
    </row>
    <row r="45712" spans="12:12" ht="12.75">
      <c r="L45712" s="282"/>
    </row>
    <row r="45713" spans="12:12" ht="12.75">
      <c r="L45713" s="282"/>
    </row>
    <row r="45714" spans="12:12" ht="12.75">
      <c r="L45714" s="282"/>
    </row>
    <row r="45715" spans="12:12" ht="12.75">
      <c r="L45715" s="282"/>
    </row>
    <row r="45716" spans="12:12" ht="12.75">
      <c r="L45716" s="282"/>
    </row>
    <row r="45717" spans="12:12" ht="12.75">
      <c r="L45717" s="282"/>
    </row>
    <row r="45718" spans="12:12" ht="12.75">
      <c r="L45718" s="282"/>
    </row>
    <row r="45719" spans="12:12" ht="12.75">
      <c r="L45719" s="282"/>
    </row>
    <row r="45720" spans="12:12" ht="12.75">
      <c r="L45720" s="282"/>
    </row>
    <row r="45721" spans="12:12" ht="12.75">
      <c r="L45721" s="282"/>
    </row>
    <row r="45722" spans="12:12" ht="12.75">
      <c r="L45722" s="282"/>
    </row>
    <row r="45723" spans="12:12" ht="12.75">
      <c r="L45723" s="282"/>
    </row>
    <row r="45724" spans="12:12" ht="12.75">
      <c r="L45724" s="282"/>
    </row>
    <row r="45725" spans="12:12" ht="12.75">
      <c r="L45725" s="282"/>
    </row>
    <row r="45726" spans="12:12" ht="12.75">
      <c r="L45726" s="282"/>
    </row>
    <row r="45727" spans="12:12" ht="12.75">
      <c r="L45727" s="282"/>
    </row>
    <row r="45728" spans="12:12" ht="12.75">
      <c r="L45728" s="282"/>
    </row>
    <row r="45729" spans="12:12" ht="12.75">
      <c r="L45729" s="282"/>
    </row>
    <row r="45730" spans="12:12" ht="12.75">
      <c r="L45730" s="282"/>
    </row>
    <row r="45731" spans="12:12" ht="12.75">
      <c r="L45731" s="282"/>
    </row>
    <row r="45732" spans="12:12" ht="12.75">
      <c r="L45732" s="282"/>
    </row>
    <row r="45733" spans="12:12" ht="12.75">
      <c r="L45733" s="282"/>
    </row>
    <row r="45734" spans="12:12" ht="12.75">
      <c r="L45734" s="282"/>
    </row>
    <row r="45735" spans="12:12" ht="12.75">
      <c r="L45735" s="282"/>
    </row>
    <row r="45736" spans="12:12" ht="12.75">
      <c r="L45736" s="282"/>
    </row>
    <row r="45737" spans="12:12" ht="12.75">
      <c r="L45737" s="282"/>
    </row>
    <row r="45738" spans="12:12" ht="12.75">
      <c r="L45738" s="282"/>
    </row>
    <row r="45739" spans="12:12" ht="12.75">
      <c r="L45739" s="282"/>
    </row>
    <row r="45740" spans="12:12" ht="12.75">
      <c r="L45740" s="282"/>
    </row>
    <row r="45741" spans="12:12" ht="12.75">
      <c r="L45741" s="282"/>
    </row>
    <row r="45742" spans="12:12" ht="12.75">
      <c r="L45742" s="282"/>
    </row>
    <row r="45743" spans="12:12" ht="12.75">
      <c r="L45743" s="282"/>
    </row>
    <row r="45744" spans="12:12" ht="12.75">
      <c r="L45744" s="282"/>
    </row>
    <row r="45745" spans="12:12" ht="12.75">
      <c r="L45745" s="282"/>
    </row>
    <row r="45746" spans="12:12" ht="12.75">
      <c r="L45746" s="282"/>
    </row>
    <row r="45747" spans="12:12" ht="12.75">
      <c r="L45747" s="282"/>
    </row>
    <row r="45748" spans="12:12" ht="12.75">
      <c r="L45748" s="282"/>
    </row>
    <row r="45749" spans="12:12" ht="12.75">
      <c r="L45749" s="282"/>
    </row>
    <row r="45750" spans="12:12" ht="12.75">
      <c r="L45750" s="282"/>
    </row>
    <row r="45751" spans="12:12" ht="12.75">
      <c r="L45751" s="282"/>
    </row>
    <row r="45752" spans="12:12" ht="12.75">
      <c r="L45752" s="282"/>
    </row>
    <row r="45753" spans="12:12" ht="12.75">
      <c r="L45753" s="282"/>
    </row>
    <row r="45754" spans="12:12" ht="12.75">
      <c r="L45754" s="282"/>
    </row>
    <row r="45755" spans="12:12" ht="12.75">
      <c r="L45755" s="282"/>
    </row>
    <row r="45756" spans="12:12" ht="12.75">
      <c r="L45756" s="282"/>
    </row>
    <row r="45757" spans="12:12" ht="12.75">
      <c r="L45757" s="282"/>
    </row>
    <row r="45758" spans="12:12" ht="12.75">
      <c r="L45758" s="282"/>
    </row>
    <row r="45759" spans="12:12" ht="12.75">
      <c r="L45759" s="282"/>
    </row>
    <row r="45760" spans="12:12" ht="12.75">
      <c r="L45760" s="282"/>
    </row>
    <row r="45761" spans="12:12" ht="12.75">
      <c r="L45761" s="282"/>
    </row>
    <row r="45762" spans="12:12" ht="12.75">
      <c r="L45762" s="282"/>
    </row>
    <row r="45763" spans="12:12" ht="12.75">
      <c r="L45763" s="282"/>
    </row>
    <row r="45764" spans="12:12" ht="12.75">
      <c r="L45764" s="282"/>
    </row>
    <row r="45765" spans="12:12" ht="12.75">
      <c r="L45765" s="282"/>
    </row>
    <row r="45766" spans="12:12" ht="12.75">
      <c r="L45766" s="282"/>
    </row>
    <row r="45767" spans="12:12" ht="12.75">
      <c r="L45767" s="282"/>
    </row>
    <row r="45768" spans="12:12" ht="12.75">
      <c r="L45768" s="282"/>
    </row>
    <row r="45769" spans="12:12" ht="12.75">
      <c r="L45769" s="282"/>
    </row>
    <row r="45770" spans="12:12" ht="12.75">
      <c r="L45770" s="282"/>
    </row>
    <row r="45771" spans="12:12" ht="12.75">
      <c r="L45771" s="282"/>
    </row>
    <row r="45772" spans="12:12" ht="12.75">
      <c r="L45772" s="282"/>
    </row>
    <row r="45773" spans="12:12" ht="12.75">
      <c r="L45773" s="282"/>
    </row>
    <row r="45774" spans="12:12" ht="12.75">
      <c r="L45774" s="282"/>
    </row>
    <row r="45775" spans="12:12" ht="12.75">
      <c r="L45775" s="282"/>
    </row>
    <row r="45776" spans="12:12" ht="12.75">
      <c r="L45776" s="282"/>
    </row>
    <row r="45777" spans="12:12" ht="12.75">
      <c r="L45777" s="282"/>
    </row>
    <row r="45778" spans="12:12" ht="12.75">
      <c r="L45778" s="282"/>
    </row>
    <row r="45779" spans="12:12" ht="12.75">
      <c r="L45779" s="282"/>
    </row>
    <row r="45780" spans="12:12" ht="12.75">
      <c r="L45780" s="282"/>
    </row>
    <row r="45781" spans="12:12" ht="12.75">
      <c r="L45781" s="282"/>
    </row>
    <row r="45782" spans="12:12" ht="12.75">
      <c r="L45782" s="282"/>
    </row>
    <row r="45783" spans="12:12" ht="12.75">
      <c r="L45783" s="282"/>
    </row>
    <row r="45784" spans="12:12" ht="12.75">
      <c r="L45784" s="282"/>
    </row>
    <row r="45785" spans="12:12" ht="12.75">
      <c r="L45785" s="282"/>
    </row>
    <row r="45786" spans="12:12" ht="12.75">
      <c r="L45786" s="282"/>
    </row>
    <row r="45787" spans="12:12" ht="12.75">
      <c r="L45787" s="282"/>
    </row>
    <row r="45788" spans="12:12" ht="12.75">
      <c r="L45788" s="282"/>
    </row>
    <row r="45789" spans="12:12" ht="12.75">
      <c r="L45789" s="282"/>
    </row>
    <row r="45790" spans="12:12" ht="12.75">
      <c r="L45790" s="282"/>
    </row>
    <row r="45791" spans="12:12" ht="12.75">
      <c r="L45791" s="282"/>
    </row>
    <row r="45792" spans="12:12" ht="12.75">
      <c r="L45792" s="282"/>
    </row>
    <row r="45793" spans="12:12" ht="12.75">
      <c r="L45793" s="282"/>
    </row>
    <row r="45794" spans="12:12" ht="12.75">
      <c r="L45794" s="282"/>
    </row>
    <row r="45795" spans="12:12" ht="12.75">
      <c r="L45795" s="282"/>
    </row>
    <row r="45796" spans="12:12" ht="12.75">
      <c r="L45796" s="282"/>
    </row>
    <row r="45797" spans="12:12" ht="12.75">
      <c r="L45797" s="282"/>
    </row>
    <row r="45798" spans="12:12" ht="12.75">
      <c r="L45798" s="282"/>
    </row>
    <row r="45799" spans="12:12" ht="12.75">
      <c r="L45799" s="282"/>
    </row>
    <row r="45800" spans="12:12" ht="12.75">
      <c r="L45800" s="282"/>
    </row>
    <row r="45801" spans="12:12" ht="12.75">
      <c r="L45801" s="282"/>
    </row>
    <row r="45802" spans="12:12" ht="12.75">
      <c r="L45802" s="282"/>
    </row>
    <row r="45803" spans="12:12" ht="12.75">
      <c r="L45803" s="282"/>
    </row>
    <row r="45804" spans="12:12" ht="12.75">
      <c r="L45804" s="282"/>
    </row>
    <row r="45805" spans="12:12" ht="12.75">
      <c r="L45805" s="282"/>
    </row>
    <row r="45806" spans="12:12" ht="12.75">
      <c r="L45806" s="282"/>
    </row>
    <row r="45807" spans="12:12" ht="12.75">
      <c r="L45807" s="282"/>
    </row>
    <row r="45808" spans="12:12" ht="12.75">
      <c r="L45808" s="282"/>
    </row>
    <row r="45809" spans="12:12" ht="12.75">
      <c r="L45809" s="282"/>
    </row>
    <row r="45810" spans="12:12" ht="12.75">
      <c r="L45810" s="282"/>
    </row>
    <row r="45811" spans="12:12" ht="12.75">
      <c r="L45811" s="282"/>
    </row>
    <row r="45812" spans="12:12" ht="12.75">
      <c r="L45812" s="282"/>
    </row>
    <row r="45813" spans="12:12" ht="12.75">
      <c r="L45813" s="282"/>
    </row>
    <row r="45814" spans="12:12" ht="12.75">
      <c r="L45814" s="282"/>
    </row>
    <row r="45815" spans="12:12" ht="12.75">
      <c r="L45815" s="282"/>
    </row>
    <row r="45816" spans="12:12" ht="12.75">
      <c r="L45816" s="282"/>
    </row>
    <row r="45817" spans="12:12" ht="12.75">
      <c r="L45817" s="282"/>
    </row>
    <row r="45818" spans="12:12" ht="12.75">
      <c r="L45818" s="282"/>
    </row>
    <row r="45819" spans="12:12" ht="12.75">
      <c r="L45819" s="282"/>
    </row>
    <row r="45820" spans="12:12" ht="12.75">
      <c r="L45820" s="282"/>
    </row>
    <row r="45821" spans="12:12" ht="12.75">
      <c r="L45821" s="282"/>
    </row>
    <row r="45822" spans="12:12" ht="12.75">
      <c r="L45822" s="282"/>
    </row>
    <row r="45823" spans="12:12" ht="12.75">
      <c r="L45823" s="282"/>
    </row>
    <row r="45824" spans="12:12" ht="12.75">
      <c r="L45824" s="282"/>
    </row>
    <row r="45825" spans="12:12" ht="12.75">
      <c r="L45825" s="282"/>
    </row>
    <row r="45826" spans="12:12" ht="12.75">
      <c r="L45826" s="282"/>
    </row>
    <row r="45827" spans="12:12" ht="12.75">
      <c r="L45827" s="282"/>
    </row>
    <row r="45828" spans="12:12" ht="12.75">
      <c r="L45828" s="282"/>
    </row>
    <row r="45829" spans="12:12" ht="12.75">
      <c r="L45829" s="282"/>
    </row>
    <row r="45830" spans="12:12" ht="12.75">
      <c r="L45830" s="282"/>
    </row>
    <row r="45831" spans="12:12" ht="12.75">
      <c r="L45831" s="282"/>
    </row>
    <row r="45832" spans="12:12" ht="12.75">
      <c r="L45832" s="282"/>
    </row>
    <row r="45833" spans="12:12" ht="12.75">
      <c r="L45833" s="282"/>
    </row>
    <row r="45834" spans="12:12" ht="12.75">
      <c r="L45834" s="282"/>
    </row>
    <row r="45835" spans="12:12" ht="12.75">
      <c r="L45835" s="282"/>
    </row>
    <row r="45836" spans="12:12" ht="12.75">
      <c r="L45836" s="282"/>
    </row>
    <row r="45837" spans="12:12" ht="12.75">
      <c r="L45837" s="282"/>
    </row>
    <row r="45838" spans="12:12" ht="12.75">
      <c r="L45838" s="282"/>
    </row>
    <row r="45839" spans="12:12" ht="12.75">
      <c r="L45839" s="282"/>
    </row>
    <row r="45840" spans="12:12" ht="12.75">
      <c r="L45840" s="282"/>
    </row>
    <row r="45841" spans="12:12" ht="12.75">
      <c r="L45841" s="282"/>
    </row>
    <row r="45842" spans="12:12" ht="12.75">
      <c r="L45842" s="282"/>
    </row>
    <row r="45843" spans="12:12" ht="12.75">
      <c r="L45843" s="282"/>
    </row>
    <row r="45844" spans="12:12" ht="12.75">
      <c r="L45844" s="282"/>
    </row>
    <row r="45845" spans="12:12" ht="12.75">
      <c r="L45845" s="282"/>
    </row>
    <row r="45846" spans="12:12" ht="12.75">
      <c r="L45846" s="282"/>
    </row>
    <row r="45847" spans="12:12" ht="12.75">
      <c r="L45847" s="282"/>
    </row>
    <row r="45848" spans="12:12" ht="12.75">
      <c r="L45848" s="282"/>
    </row>
    <row r="45849" spans="12:12" ht="12.75">
      <c r="L45849" s="282"/>
    </row>
    <row r="45850" spans="12:12" ht="12.75">
      <c r="L45850" s="282"/>
    </row>
    <row r="45851" spans="12:12" ht="12.75">
      <c r="L45851" s="282"/>
    </row>
    <row r="45852" spans="12:12" ht="12.75">
      <c r="L45852" s="282"/>
    </row>
    <row r="45853" spans="12:12" ht="12.75">
      <c r="L45853" s="282"/>
    </row>
    <row r="45854" spans="12:12" ht="12.75">
      <c r="L45854" s="282"/>
    </row>
    <row r="45855" spans="12:12" ht="12.75">
      <c r="L45855" s="282"/>
    </row>
    <row r="45856" spans="12:12" ht="12.75">
      <c r="L45856" s="282"/>
    </row>
    <row r="45857" spans="12:12" ht="12.75">
      <c r="L45857" s="282"/>
    </row>
    <row r="45858" spans="12:12" ht="12.75">
      <c r="L45858" s="282"/>
    </row>
    <row r="45859" spans="12:12" ht="12.75">
      <c r="L45859" s="282"/>
    </row>
    <row r="45860" spans="12:12" ht="12.75">
      <c r="L45860" s="282"/>
    </row>
    <row r="45861" spans="12:12" ht="12.75">
      <c r="L45861" s="282"/>
    </row>
    <row r="45862" spans="12:12" ht="12.75">
      <c r="L45862" s="282"/>
    </row>
    <row r="45863" spans="12:12" ht="12.75">
      <c r="L45863" s="282"/>
    </row>
    <row r="45864" spans="12:12" ht="12.75">
      <c r="L45864" s="282"/>
    </row>
    <row r="45865" spans="12:12" ht="12.75">
      <c r="L45865" s="282"/>
    </row>
    <row r="45866" spans="12:12" ht="12.75">
      <c r="L45866" s="282"/>
    </row>
    <row r="45867" spans="12:12" ht="12.75">
      <c r="L45867" s="282"/>
    </row>
    <row r="45868" spans="12:12" ht="12.75">
      <c r="L45868" s="282"/>
    </row>
    <row r="45869" spans="12:12" ht="12.75">
      <c r="L45869" s="282"/>
    </row>
    <row r="45870" spans="12:12" ht="12.75">
      <c r="L45870" s="282"/>
    </row>
    <row r="45871" spans="12:12" ht="12.75">
      <c r="L45871" s="282"/>
    </row>
    <row r="45872" spans="12:12" ht="12.75">
      <c r="L45872" s="282"/>
    </row>
    <row r="45873" spans="12:12" ht="12.75">
      <c r="L45873" s="282"/>
    </row>
    <row r="45874" spans="12:12" ht="12.75">
      <c r="L45874" s="282"/>
    </row>
    <row r="45875" spans="12:12" ht="12.75">
      <c r="L45875" s="282"/>
    </row>
    <row r="45876" spans="12:12" ht="12.75">
      <c r="L45876" s="282"/>
    </row>
    <row r="45877" spans="12:12" ht="12.75">
      <c r="L45877" s="282"/>
    </row>
    <row r="45878" spans="12:12" ht="12.75">
      <c r="L45878" s="282"/>
    </row>
    <row r="45879" spans="12:12" ht="12.75">
      <c r="L45879" s="282"/>
    </row>
    <row r="45880" spans="12:12" ht="12.75">
      <c r="L45880" s="282"/>
    </row>
    <row r="45881" spans="12:12" ht="12.75">
      <c r="L45881" s="282"/>
    </row>
    <row r="45882" spans="12:12" ht="12.75">
      <c r="L45882" s="282"/>
    </row>
    <row r="45883" spans="12:12" ht="12.75">
      <c r="L45883" s="282"/>
    </row>
    <row r="45884" spans="12:12" ht="12.75">
      <c r="L45884" s="282"/>
    </row>
    <row r="45885" spans="12:12" ht="12.75">
      <c r="L45885" s="282"/>
    </row>
    <row r="45886" spans="12:12" ht="12.75">
      <c r="L45886" s="282"/>
    </row>
    <row r="45887" spans="12:12" ht="12.75">
      <c r="L45887" s="282"/>
    </row>
    <row r="45888" spans="12:12" ht="12.75">
      <c r="L45888" s="282"/>
    </row>
    <row r="45889" spans="12:12" ht="12.75">
      <c r="L45889" s="282"/>
    </row>
    <row r="45890" spans="12:12" ht="12.75">
      <c r="L45890" s="282"/>
    </row>
    <row r="45891" spans="12:12" ht="12.75">
      <c r="L45891" s="282"/>
    </row>
    <row r="45892" spans="12:12" ht="12.75">
      <c r="L45892" s="282"/>
    </row>
    <row r="45893" spans="12:12" ht="12.75">
      <c r="L45893" s="282"/>
    </row>
    <row r="45894" spans="12:12" ht="12.75">
      <c r="L45894" s="282"/>
    </row>
    <row r="45895" spans="12:12" ht="12.75">
      <c r="L45895" s="282"/>
    </row>
    <row r="45896" spans="12:12" ht="12.75">
      <c r="L45896" s="282"/>
    </row>
    <row r="45897" spans="12:12" ht="12.75">
      <c r="L45897" s="282"/>
    </row>
    <row r="45898" spans="12:12" ht="12.75">
      <c r="L45898" s="282"/>
    </row>
    <row r="45899" spans="12:12" ht="12.75">
      <c r="L45899" s="282"/>
    </row>
    <row r="45900" spans="12:12" ht="12.75">
      <c r="L45900" s="282"/>
    </row>
    <row r="45901" spans="12:12" ht="12.75">
      <c r="L45901" s="282"/>
    </row>
    <row r="45902" spans="12:12" ht="12.75">
      <c r="L45902" s="282"/>
    </row>
    <row r="45903" spans="12:12" ht="12.75">
      <c r="L45903" s="282"/>
    </row>
    <row r="45904" spans="12:12" ht="12.75">
      <c r="L45904" s="282"/>
    </row>
    <row r="45905" spans="12:12" ht="12.75">
      <c r="L45905" s="282"/>
    </row>
    <row r="45906" spans="12:12" ht="12.75">
      <c r="L45906" s="282"/>
    </row>
    <row r="45907" spans="12:12" ht="12.75">
      <c r="L45907" s="282"/>
    </row>
    <row r="45908" spans="12:12" ht="12.75">
      <c r="L45908" s="282"/>
    </row>
    <row r="45909" spans="12:12" ht="12.75">
      <c r="L45909" s="282"/>
    </row>
    <row r="45910" spans="12:12" ht="12.75">
      <c r="L45910" s="282"/>
    </row>
    <row r="45911" spans="12:12" ht="12.75">
      <c r="L45911" s="282"/>
    </row>
    <row r="45912" spans="12:12" ht="12.75">
      <c r="L45912" s="282"/>
    </row>
    <row r="45913" spans="12:12" ht="12.75">
      <c r="L45913" s="282"/>
    </row>
    <row r="45914" spans="12:12" ht="12.75">
      <c r="L45914" s="282"/>
    </row>
    <row r="45915" spans="12:12" ht="12.75">
      <c r="L45915" s="282"/>
    </row>
    <row r="45916" spans="12:12" ht="12.75">
      <c r="L45916" s="282"/>
    </row>
    <row r="45917" spans="12:12" ht="12.75">
      <c r="L45917" s="282"/>
    </row>
    <row r="45918" spans="12:12" ht="12.75">
      <c r="L45918" s="282"/>
    </row>
    <row r="45919" spans="12:12" ht="12.75">
      <c r="L45919" s="282"/>
    </row>
    <row r="45920" spans="12:12" ht="12.75">
      <c r="L45920" s="282"/>
    </row>
    <row r="45921" spans="12:12" ht="12.75">
      <c r="L45921" s="282"/>
    </row>
    <row r="45922" spans="12:12" ht="12.75">
      <c r="L45922" s="282"/>
    </row>
    <row r="45923" spans="12:12" ht="12.75">
      <c r="L45923" s="282"/>
    </row>
    <row r="45924" spans="12:12" ht="12.75">
      <c r="L45924" s="282"/>
    </row>
    <row r="45925" spans="12:12" ht="12.75">
      <c r="L45925" s="282"/>
    </row>
    <row r="45926" spans="12:12" ht="12.75">
      <c r="L45926" s="282"/>
    </row>
    <row r="45927" spans="12:12" ht="12.75">
      <c r="L45927" s="282"/>
    </row>
    <row r="45928" spans="12:12" ht="12.75">
      <c r="L45928" s="282"/>
    </row>
    <row r="45929" spans="12:12" ht="12.75">
      <c r="L45929" s="282"/>
    </row>
    <row r="45930" spans="12:12" ht="12.75">
      <c r="L45930" s="282"/>
    </row>
    <row r="45931" spans="12:12" ht="12.75">
      <c r="L45931" s="282"/>
    </row>
    <row r="45932" spans="12:12" ht="12.75">
      <c r="L45932" s="282"/>
    </row>
    <row r="45933" spans="12:12" ht="12.75">
      <c r="L45933" s="282"/>
    </row>
    <row r="45934" spans="12:12" ht="12.75">
      <c r="L45934" s="282"/>
    </row>
    <row r="45935" spans="12:12" ht="12.75">
      <c r="L45935" s="282"/>
    </row>
    <row r="45936" spans="12:12" ht="12.75">
      <c r="L45936" s="282"/>
    </row>
    <row r="45937" spans="12:12" ht="12.75">
      <c r="L45937" s="282"/>
    </row>
    <row r="45938" spans="12:12" ht="12.75">
      <c r="L45938" s="282"/>
    </row>
    <row r="45939" spans="12:12" ht="12.75">
      <c r="L45939" s="282"/>
    </row>
    <row r="45940" spans="12:12" ht="12.75">
      <c r="L45940" s="282"/>
    </row>
    <row r="45941" spans="12:12" ht="12.75">
      <c r="L45941" s="282"/>
    </row>
    <row r="45942" spans="12:12" ht="12.75">
      <c r="L45942" s="282"/>
    </row>
    <row r="45943" spans="12:12" ht="12.75">
      <c r="L45943" s="282"/>
    </row>
    <row r="45944" spans="12:12" ht="12.75">
      <c r="L45944" s="282"/>
    </row>
    <row r="45945" spans="12:12" ht="12.75">
      <c r="L45945" s="282"/>
    </row>
    <row r="45946" spans="12:12" ht="12.75">
      <c r="L45946" s="282"/>
    </row>
    <row r="45947" spans="12:12" ht="12.75">
      <c r="L45947" s="282"/>
    </row>
    <row r="45948" spans="12:12" ht="12.75">
      <c r="L45948" s="282"/>
    </row>
    <row r="45949" spans="12:12" ht="12.75">
      <c r="L45949" s="282"/>
    </row>
    <row r="45950" spans="12:12" ht="12.75">
      <c r="L45950" s="282"/>
    </row>
    <row r="45951" spans="12:12" ht="12.75">
      <c r="L45951" s="282"/>
    </row>
    <row r="45952" spans="12:12" ht="12.75">
      <c r="L45952" s="282"/>
    </row>
    <row r="45953" spans="12:12" ht="12.75">
      <c r="L45953" s="282"/>
    </row>
    <row r="45954" spans="12:12" ht="12.75">
      <c r="L45954" s="282"/>
    </row>
    <row r="45955" spans="12:12" ht="12.75">
      <c r="L45955" s="282"/>
    </row>
    <row r="45956" spans="12:12" ht="12.75">
      <c r="L45956" s="282"/>
    </row>
    <row r="45957" spans="12:12" ht="12.75">
      <c r="L45957" s="282"/>
    </row>
    <row r="45958" spans="12:12" ht="12.75">
      <c r="L45958" s="282"/>
    </row>
    <row r="45959" spans="12:12" ht="12.75">
      <c r="L45959" s="282"/>
    </row>
    <row r="45960" spans="12:12" ht="12.75">
      <c r="L45960" s="282"/>
    </row>
    <row r="45961" spans="12:12" ht="12.75">
      <c r="L45961" s="282"/>
    </row>
    <row r="45962" spans="12:12" ht="12.75">
      <c r="L45962" s="282"/>
    </row>
    <row r="45963" spans="12:12" ht="12.75">
      <c r="L45963" s="282"/>
    </row>
    <row r="45964" spans="12:12" ht="12.75">
      <c r="L45964" s="282"/>
    </row>
    <row r="45965" spans="12:12" ht="12.75">
      <c r="L45965" s="282"/>
    </row>
    <row r="45966" spans="12:12" ht="12.75">
      <c r="L45966" s="282"/>
    </row>
    <row r="45967" spans="12:12" ht="12.75">
      <c r="L45967" s="282"/>
    </row>
    <row r="45968" spans="12:12" ht="12.75">
      <c r="L45968" s="282"/>
    </row>
    <row r="45969" spans="12:12" ht="12.75">
      <c r="L45969" s="282"/>
    </row>
    <row r="45970" spans="12:12" ht="12.75">
      <c r="L45970" s="282"/>
    </row>
    <row r="45971" spans="12:12" ht="12.75">
      <c r="L45971" s="282"/>
    </row>
    <row r="45972" spans="12:12" ht="12.75">
      <c r="L45972" s="282"/>
    </row>
    <row r="45973" spans="12:12" ht="12.75">
      <c r="L45973" s="282"/>
    </row>
    <row r="45974" spans="12:12" ht="12.75">
      <c r="L45974" s="282"/>
    </row>
    <row r="45975" spans="12:12" ht="12.75">
      <c r="L45975" s="282"/>
    </row>
    <row r="45976" spans="12:12" ht="12.75">
      <c r="L45976" s="282"/>
    </row>
    <row r="45977" spans="12:12" ht="12.75">
      <c r="L45977" s="282"/>
    </row>
    <row r="45978" spans="12:12" ht="12.75">
      <c r="L45978" s="282"/>
    </row>
    <row r="45979" spans="12:12" ht="12.75">
      <c r="L45979" s="282"/>
    </row>
    <row r="45980" spans="12:12" ht="12.75">
      <c r="L45980" s="282"/>
    </row>
    <row r="45981" spans="12:12" ht="12.75">
      <c r="L45981" s="282"/>
    </row>
    <row r="45982" spans="12:12" ht="12.75">
      <c r="L45982" s="282"/>
    </row>
    <row r="45983" spans="12:12" ht="12.75">
      <c r="L45983" s="282"/>
    </row>
    <row r="45984" spans="12:12" ht="12.75">
      <c r="L45984" s="282"/>
    </row>
    <row r="45985" spans="12:12" ht="12.75">
      <c r="L45985" s="282"/>
    </row>
    <row r="45986" spans="12:12" ht="12.75">
      <c r="L45986" s="282"/>
    </row>
    <row r="45987" spans="12:12" ht="12.75">
      <c r="L45987" s="282"/>
    </row>
    <row r="45988" spans="12:12" ht="12.75">
      <c r="L45988" s="282"/>
    </row>
    <row r="45989" spans="12:12" ht="12.75">
      <c r="L45989" s="282"/>
    </row>
    <row r="45990" spans="12:12" ht="12.75">
      <c r="L45990" s="282"/>
    </row>
    <row r="45991" spans="12:12" ht="12.75">
      <c r="L45991" s="282"/>
    </row>
    <row r="45992" spans="12:12" ht="12.75">
      <c r="L45992" s="282"/>
    </row>
    <row r="45993" spans="12:12" ht="12.75">
      <c r="L45993" s="282"/>
    </row>
    <row r="45994" spans="12:12" ht="12.75">
      <c r="L45994" s="282"/>
    </row>
    <row r="45995" spans="12:12" ht="12.75">
      <c r="L45995" s="282"/>
    </row>
    <row r="45996" spans="12:12" ht="12.75">
      <c r="L45996" s="488"/>
    </row>
    <row r="45997" spans="12:12" ht="12.75">
      <c r="L45997" s="282"/>
    </row>
    <row r="45998" spans="12:12" ht="12.75">
      <c r="L45998" s="282"/>
    </row>
    <row r="45999" spans="12:12" ht="12.75">
      <c r="L45999" s="282"/>
    </row>
    <row r="46000" spans="12:12" ht="12.75">
      <c r="L46000" s="282"/>
    </row>
    <row r="46001" spans="12:12" ht="12.75">
      <c r="L46001" s="282"/>
    </row>
    <row r="46002" spans="12:12" ht="12.75">
      <c r="L46002" s="282"/>
    </row>
    <row r="46003" spans="12:12" ht="12.75">
      <c r="L46003" s="282"/>
    </row>
    <row r="46004" spans="12:12" ht="12.75">
      <c r="L46004" s="282"/>
    </row>
    <row r="46005" spans="12:12" ht="12.75">
      <c r="L46005" s="282"/>
    </row>
    <row r="46006" spans="12:12" ht="12.75">
      <c r="L46006" s="282"/>
    </row>
    <row r="46007" spans="12:12" ht="12.75">
      <c r="L46007" s="282"/>
    </row>
    <row r="46008" spans="12:12" ht="12.75">
      <c r="L46008" s="282"/>
    </row>
    <row r="46009" spans="12:12" ht="12.75">
      <c r="L46009" s="282"/>
    </row>
    <row r="46010" spans="12:12" ht="12.75">
      <c r="L46010" s="282"/>
    </row>
    <row r="46011" spans="12:12" ht="12.75">
      <c r="L46011" s="282"/>
    </row>
    <row r="46012" spans="12:12" ht="12.75">
      <c r="L46012" s="282"/>
    </row>
    <row r="46013" spans="12:12" ht="12.75">
      <c r="L46013" s="282"/>
    </row>
    <row r="46014" spans="12:12" ht="12.75">
      <c r="L46014" s="282"/>
    </row>
    <row r="46015" spans="12:12" ht="12.75">
      <c r="L46015" s="282"/>
    </row>
    <row r="46016" spans="12:12" ht="12.75">
      <c r="L46016" s="282"/>
    </row>
    <row r="46017" spans="12:12" ht="12.75">
      <c r="L46017" s="282"/>
    </row>
    <row r="46018" spans="12:12" ht="12.75">
      <c r="L46018" s="282"/>
    </row>
    <row r="46019" spans="12:12" ht="12.75">
      <c r="L46019" s="282"/>
    </row>
    <row r="46020" spans="12:12" ht="12.75">
      <c r="L46020" s="282"/>
    </row>
    <row r="46021" spans="12:12" ht="12.75">
      <c r="L46021" s="282"/>
    </row>
    <row r="46022" spans="12:12" ht="12.75">
      <c r="L46022" s="282"/>
    </row>
    <row r="46023" spans="12:12" ht="12.75">
      <c r="L46023" s="282"/>
    </row>
    <row r="46024" spans="12:12" ht="12.75">
      <c r="L46024" s="282"/>
    </row>
    <row r="46025" spans="12:12" ht="12.75">
      <c r="L46025" s="282"/>
    </row>
    <row r="46026" spans="12:12" ht="12.75">
      <c r="L46026" s="282"/>
    </row>
    <row r="46027" spans="12:12" ht="12.75">
      <c r="L46027" s="282"/>
    </row>
    <row r="46028" spans="12:12" ht="12.75">
      <c r="L46028" s="282"/>
    </row>
    <row r="46029" spans="12:12" ht="12.75">
      <c r="L46029" s="282"/>
    </row>
    <row r="46030" spans="12:12" ht="12.75">
      <c r="L46030" s="282"/>
    </row>
    <row r="46031" spans="12:12" ht="12.75">
      <c r="L46031" s="282"/>
    </row>
    <row r="46032" spans="12:12" ht="12.75">
      <c r="L46032" s="282"/>
    </row>
    <row r="46033" spans="12:12" ht="12.75">
      <c r="L46033" s="282"/>
    </row>
    <row r="46034" spans="12:12" ht="12.75">
      <c r="L46034" s="282"/>
    </row>
    <row r="46035" spans="12:12" ht="12.75">
      <c r="L46035" s="282"/>
    </row>
    <row r="46036" spans="12:12" ht="12.75">
      <c r="L46036" s="282"/>
    </row>
    <row r="46037" spans="12:12" ht="12.75">
      <c r="L46037" s="282"/>
    </row>
    <row r="46038" spans="12:12" ht="12.75">
      <c r="L46038" s="282"/>
    </row>
    <row r="46039" spans="12:12" ht="12.75">
      <c r="L46039" s="282"/>
    </row>
    <row r="46040" spans="12:12" ht="12.75">
      <c r="L46040" s="282"/>
    </row>
    <row r="46041" spans="12:12" ht="12.75">
      <c r="L46041" s="282"/>
    </row>
    <row r="46042" spans="12:12" ht="12.75">
      <c r="L46042" s="282"/>
    </row>
    <row r="46043" spans="12:12" ht="12.75">
      <c r="L46043" s="282"/>
    </row>
    <row r="46044" spans="12:12" ht="12.75">
      <c r="L46044" s="282"/>
    </row>
    <row r="46045" spans="12:12" ht="12.75">
      <c r="L46045" s="282"/>
    </row>
    <row r="46046" spans="12:12" ht="12.75">
      <c r="L46046" s="282"/>
    </row>
    <row r="46047" spans="12:12" ht="12.75">
      <c r="L46047" s="282"/>
    </row>
    <row r="46048" spans="12:12" ht="12.75">
      <c r="L46048" s="282"/>
    </row>
    <row r="46049" spans="12:12" ht="12.75">
      <c r="L46049" s="282"/>
    </row>
    <row r="46050" spans="12:12" ht="12.75">
      <c r="L46050" s="282"/>
    </row>
    <row r="46051" spans="12:12" ht="12.75">
      <c r="L46051" s="282"/>
    </row>
    <row r="46052" spans="12:12" ht="12.75">
      <c r="L46052" s="282"/>
    </row>
    <row r="46053" spans="12:12" ht="12.75">
      <c r="L46053" s="282"/>
    </row>
    <row r="46054" spans="12:12" ht="12.75">
      <c r="L46054" s="282"/>
    </row>
    <row r="46055" spans="12:12" ht="12.75">
      <c r="L46055" s="282"/>
    </row>
    <row r="46056" spans="12:12" ht="12.75">
      <c r="L46056" s="282"/>
    </row>
    <row r="46057" spans="12:12" ht="12.75">
      <c r="L46057" s="282"/>
    </row>
    <row r="46058" spans="12:12" ht="12.75">
      <c r="L46058" s="282"/>
    </row>
    <row r="46059" spans="12:12" ht="12.75">
      <c r="L46059" s="282"/>
    </row>
    <row r="46060" spans="12:12" ht="12.75">
      <c r="L46060" s="282"/>
    </row>
    <row r="46061" spans="12:12" ht="12.75">
      <c r="L46061" s="282"/>
    </row>
    <row r="46062" spans="12:12" ht="12.75">
      <c r="L46062" s="282"/>
    </row>
    <row r="46063" spans="12:12" ht="12.75">
      <c r="L46063" s="282"/>
    </row>
    <row r="46064" spans="12:12" ht="12.75">
      <c r="L46064" s="282"/>
    </row>
    <row r="46065" spans="12:12" ht="12.75">
      <c r="L46065" s="282"/>
    </row>
    <row r="46066" spans="12:12" ht="12.75">
      <c r="L46066" s="282"/>
    </row>
    <row r="46067" spans="12:12" ht="12.75">
      <c r="L46067" s="282"/>
    </row>
    <row r="46068" spans="12:12" ht="12.75">
      <c r="L46068" s="282"/>
    </row>
    <row r="46069" spans="12:12" ht="12.75">
      <c r="L46069" s="282"/>
    </row>
    <row r="46070" spans="12:12" ht="12.75">
      <c r="L46070" s="282"/>
    </row>
    <row r="46071" spans="12:12" ht="12.75">
      <c r="L46071" s="282"/>
    </row>
    <row r="46072" spans="12:12" ht="12.75">
      <c r="L46072" s="282"/>
    </row>
    <row r="46073" spans="12:12" ht="12.75">
      <c r="L46073" s="282"/>
    </row>
    <row r="46074" spans="12:12" ht="12.75">
      <c r="L46074" s="282"/>
    </row>
    <row r="46075" spans="12:12" ht="12.75">
      <c r="L46075" s="282"/>
    </row>
    <row r="46076" spans="12:12" ht="12.75">
      <c r="L46076" s="282"/>
    </row>
    <row r="46077" spans="12:12" ht="12.75">
      <c r="L46077" s="282"/>
    </row>
    <row r="46078" spans="12:12" ht="12.75">
      <c r="L46078" s="282"/>
    </row>
    <row r="46079" spans="12:12" ht="12.75">
      <c r="L46079" s="282"/>
    </row>
    <row r="46080" spans="12:12" ht="12.75">
      <c r="L46080" s="282"/>
    </row>
    <row r="46081" spans="12:12" ht="12.75">
      <c r="L46081" s="282"/>
    </row>
    <row r="46082" spans="12:12" ht="12.75">
      <c r="L46082" s="282"/>
    </row>
    <row r="46083" spans="12:12" ht="12.75">
      <c r="L46083" s="282"/>
    </row>
    <row r="46084" spans="12:12" ht="12.75">
      <c r="L46084" s="282"/>
    </row>
    <row r="46085" spans="12:12" ht="12.75">
      <c r="L46085" s="282"/>
    </row>
    <row r="46086" spans="12:12" ht="12.75">
      <c r="L46086" s="282"/>
    </row>
    <row r="46087" spans="12:12" ht="12.75">
      <c r="L46087" s="282"/>
    </row>
    <row r="46088" spans="12:12" ht="12.75">
      <c r="L46088" s="282"/>
    </row>
    <row r="46089" spans="12:12" ht="12.75">
      <c r="L46089" s="282"/>
    </row>
    <row r="46090" spans="12:12" ht="12.75">
      <c r="L46090" s="282"/>
    </row>
    <row r="46091" spans="12:12" ht="12.75">
      <c r="L46091" s="282"/>
    </row>
    <row r="46092" spans="12:12" ht="12.75">
      <c r="L46092" s="282"/>
    </row>
    <row r="46093" spans="12:12" ht="12.75">
      <c r="L46093" s="282"/>
    </row>
    <row r="46094" spans="12:12" ht="12.75">
      <c r="L46094" s="282"/>
    </row>
    <row r="46095" spans="12:12" ht="12.75">
      <c r="L46095" s="282"/>
    </row>
    <row r="46096" spans="12:12" ht="12.75">
      <c r="L46096" s="282"/>
    </row>
    <row r="46097" spans="12:12" ht="12.75">
      <c r="L46097" s="282"/>
    </row>
    <row r="46098" spans="12:12" ht="12.75">
      <c r="L46098" s="282"/>
    </row>
    <row r="46099" spans="12:12" ht="12.75">
      <c r="L46099" s="282"/>
    </row>
    <row r="46100" spans="12:12" ht="12.75">
      <c r="L46100" s="282"/>
    </row>
    <row r="46101" spans="12:12" ht="12.75">
      <c r="L46101" s="282"/>
    </row>
    <row r="46102" spans="12:12" ht="12.75">
      <c r="L46102" s="282"/>
    </row>
    <row r="46103" spans="12:12" ht="12.75">
      <c r="L46103" s="282"/>
    </row>
    <row r="46104" spans="12:12" ht="12.75">
      <c r="L46104" s="282"/>
    </row>
    <row r="46105" spans="12:12" ht="12.75">
      <c r="L46105" s="282"/>
    </row>
    <row r="46106" spans="12:12" ht="12.75">
      <c r="L46106" s="282"/>
    </row>
    <row r="46107" spans="12:12" ht="12.75">
      <c r="L46107" s="282"/>
    </row>
    <row r="46108" spans="12:12" ht="12.75">
      <c r="L46108" s="282"/>
    </row>
    <row r="46109" spans="12:12" ht="12.75">
      <c r="L46109" s="282"/>
    </row>
    <row r="46110" spans="12:12" ht="12.75">
      <c r="L46110" s="282"/>
    </row>
    <row r="46111" spans="12:12" ht="12.75">
      <c r="L46111" s="282"/>
    </row>
    <row r="46112" spans="12:12" ht="12.75">
      <c r="L46112" s="282"/>
    </row>
    <row r="46113" spans="12:12" ht="12.75">
      <c r="L46113" s="282"/>
    </row>
    <row r="46114" spans="12:12" ht="12.75">
      <c r="L46114" s="282"/>
    </row>
    <row r="46115" spans="12:12" ht="12.75">
      <c r="L46115" s="282"/>
    </row>
    <row r="46116" spans="12:12" ht="12.75">
      <c r="L46116" s="282"/>
    </row>
    <row r="46117" spans="12:12" ht="12.75">
      <c r="L46117" s="282"/>
    </row>
    <row r="46118" spans="12:12" ht="12.75">
      <c r="L46118" s="282"/>
    </row>
    <row r="46119" spans="12:12" ht="12.75">
      <c r="L46119" s="282"/>
    </row>
    <row r="46120" spans="12:12" ht="12.75">
      <c r="L46120" s="282"/>
    </row>
    <row r="46121" spans="12:12" ht="12.75">
      <c r="L46121" s="282"/>
    </row>
    <row r="46122" spans="12:12" ht="12.75">
      <c r="L46122" s="282"/>
    </row>
    <row r="46123" spans="12:12" ht="12.75">
      <c r="L46123" s="282"/>
    </row>
    <row r="46124" spans="12:12" ht="12.75">
      <c r="L46124" s="282"/>
    </row>
    <row r="46125" spans="12:12" ht="12.75">
      <c r="L46125" s="282"/>
    </row>
    <row r="46126" spans="12:12" ht="12.75">
      <c r="L46126" s="282"/>
    </row>
    <row r="46127" spans="12:12" ht="12.75">
      <c r="L46127" s="282"/>
    </row>
    <row r="46128" spans="12:12" ht="12.75">
      <c r="L46128" s="282"/>
    </row>
    <row r="46129" spans="12:12" ht="12.75">
      <c r="L46129" s="282"/>
    </row>
    <row r="46130" spans="12:12" ht="12.75">
      <c r="L46130" s="282"/>
    </row>
    <row r="46131" spans="12:12" ht="12.75">
      <c r="L46131" s="282"/>
    </row>
    <row r="46132" spans="12:12" ht="12.75">
      <c r="L46132" s="282"/>
    </row>
    <row r="46133" spans="12:12" ht="12.75">
      <c r="L46133" s="282"/>
    </row>
    <row r="46134" spans="12:12" ht="12.75">
      <c r="L46134" s="282"/>
    </row>
    <row r="46135" spans="12:12" ht="12.75">
      <c r="L46135" s="282"/>
    </row>
    <row r="46136" spans="12:12" ht="12.75">
      <c r="L46136" s="282"/>
    </row>
    <row r="46137" spans="12:12" ht="12.75">
      <c r="L46137" s="282"/>
    </row>
    <row r="46138" spans="12:12" ht="12.75">
      <c r="L46138" s="282"/>
    </row>
    <row r="46139" spans="12:12" ht="12.75">
      <c r="L46139" s="282"/>
    </row>
    <row r="46140" spans="12:12" ht="12.75">
      <c r="L46140" s="282"/>
    </row>
    <row r="46141" spans="12:12" ht="12.75">
      <c r="L46141" s="282"/>
    </row>
    <row r="46142" spans="12:12" ht="12.75">
      <c r="L46142" s="282"/>
    </row>
    <row r="46143" spans="12:12" ht="12.75">
      <c r="L46143" s="282"/>
    </row>
    <row r="46144" spans="12:12" ht="12.75">
      <c r="L46144" s="282"/>
    </row>
    <row r="46145" spans="12:12" ht="12.75">
      <c r="L46145" s="282"/>
    </row>
    <row r="46146" spans="12:12" ht="12.75">
      <c r="L46146" s="282"/>
    </row>
    <row r="46147" spans="12:12" ht="12.75">
      <c r="L46147" s="282"/>
    </row>
    <row r="46148" spans="12:12" ht="12.75">
      <c r="L46148" s="282"/>
    </row>
    <row r="46149" spans="12:12" ht="12.75">
      <c r="L46149" s="282"/>
    </row>
    <row r="46150" spans="12:12" ht="12.75">
      <c r="L46150" s="282"/>
    </row>
    <row r="46151" spans="12:12" ht="12.75">
      <c r="L46151" s="282"/>
    </row>
    <row r="46152" spans="12:12" ht="12.75">
      <c r="L46152" s="282"/>
    </row>
    <row r="46153" spans="12:12" ht="12.75">
      <c r="L46153" s="282"/>
    </row>
    <row r="46154" spans="12:12" ht="12.75">
      <c r="L46154" s="282"/>
    </row>
    <row r="46155" spans="12:12" ht="12.75">
      <c r="L46155" s="282"/>
    </row>
    <row r="46156" spans="12:12" ht="12.75">
      <c r="L46156" s="282"/>
    </row>
    <row r="46157" spans="12:12" ht="12.75">
      <c r="L46157" s="282"/>
    </row>
    <row r="46158" spans="12:12" ht="12.75">
      <c r="L46158" s="282"/>
    </row>
    <row r="46159" spans="12:12" ht="12.75">
      <c r="L46159" s="282"/>
    </row>
    <row r="46160" spans="12:12" ht="12.75">
      <c r="L46160" s="282"/>
    </row>
    <row r="46161" spans="12:12" ht="12.75">
      <c r="L46161" s="282"/>
    </row>
    <row r="46162" spans="12:12" ht="12.75">
      <c r="L46162" s="282"/>
    </row>
    <row r="46163" spans="12:12" ht="12.75">
      <c r="L46163" s="282"/>
    </row>
    <row r="46164" spans="12:12" ht="12.75">
      <c r="L46164" s="282"/>
    </row>
    <row r="46165" spans="12:12" ht="12.75">
      <c r="L46165" s="282"/>
    </row>
    <row r="46166" spans="12:12" ht="12.75">
      <c r="L46166" s="282"/>
    </row>
    <row r="46167" spans="12:12" ht="12.75">
      <c r="L46167" s="282"/>
    </row>
    <row r="46168" spans="12:12" ht="12.75">
      <c r="L46168" s="282"/>
    </row>
    <row r="46169" spans="12:12" ht="12.75">
      <c r="L46169" s="282"/>
    </row>
    <row r="46170" spans="12:12" ht="12.75">
      <c r="L46170" s="282"/>
    </row>
    <row r="46171" spans="12:12" ht="12.75">
      <c r="L46171" s="282"/>
    </row>
    <row r="46172" spans="12:12" ht="12.75">
      <c r="L46172" s="282"/>
    </row>
    <row r="46173" spans="12:12" ht="12.75">
      <c r="L46173" s="282"/>
    </row>
    <row r="46174" spans="12:12" ht="12.75">
      <c r="L46174" s="282"/>
    </row>
    <row r="46175" spans="12:12" ht="12.75">
      <c r="L46175" s="282"/>
    </row>
    <row r="46176" spans="12:12" ht="12.75">
      <c r="L46176" s="282"/>
    </row>
    <row r="46177" spans="12:12" ht="12.75">
      <c r="L46177" s="282"/>
    </row>
    <row r="46178" spans="12:12" ht="12.75">
      <c r="L46178" s="282"/>
    </row>
    <row r="46179" spans="12:12" ht="12.75">
      <c r="L46179" s="282"/>
    </row>
    <row r="46180" spans="12:12" ht="12.75">
      <c r="L46180" s="282"/>
    </row>
    <row r="46181" spans="12:12" ht="12.75">
      <c r="L46181" s="282"/>
    </row>
    <row r="46182" spans="12:12" ht="12.75">
      <c r="L46182" s="282"/>
    </row>
    <row r="46183" spans="12:12" ht="12.75">
      <c r="L46183" s="282"/>
    </row>
    <row r="46184" spans="12:12" ht="12.75">
      <c r="L46184" s="282"/>
    </row>
    <row r="46185" spans="12:12" ht="12.75">
      <c r="L46185" s="282"/>
    </row>
    <row r="46186" spans="12:12" ht="12.75">
      <c r="L46186" s="282"/>
    </row>
    <row r="46187" spans="12:12" ht="12.75">
      <c r="L46187" s="282"/>
    </row>
    <row r="46188" spans="12:12" ht="12.75">
      <c r="L46188" s="282"/>
    </row>
    <row r="46189" spans="12:12" ht="12.75">
      <c r="L46189" s="282"/>
    </row>
    <row r="46190" spans="12:12" ht="12.75">
      <c r="L46190" s="282"/>
    </row>
    <row r="46191" spans="12:12" ht="12.75">
      <c r="L46191" s="282"/>
    </row>
    <row r="46192" spans="12:12" ht="12.75">
      <c r="L46192" s="282"/>
    </row>
    <row r="46193" spans="12:12" ht="12.75">
      <c r="L46193" s="282"/>
    </row>
    <row r="46194" spans="12:12" ht="12.75">
      <c r="L46194" s="282"/>
    </row>
    <row r="46195" spans="12:12" ht="12.75">
      <c r="L46195" s="282"/>
    </row>
    <row r="46196" spans="12:12" ht="12.75">
      <c r="L46196" s="282"/>
    </row>
    <row r="46197" spans="12:12" ht="12.75">
      <c r="L46197" s="282"/>
    </row>
    <row r="46198" spans="12:12" ht="12.75">
      <c r="L46198" s="282"/>
    </row>
    <row r="46199" spans="12:12" ht="12.75">
      <c r="L46199" s="282"/>
    </row>
    <row r="46200" spans="12:12" ht="12.75">
      <c r="L46200" s="282"/>
    </row>
    <row r="46201" spans="12:12" ht="12.75">
      <c r="L46201" s="282"/>
    </row>
    <row r="46202" spans="12:12" ht="12.75">
      <c r="L46202" s="282"/>
    </row>
    <row r="46203" spans="12:12" ht="12.75">
      <c r="L46203" s="282"/>
    </row>
    <row r="46204" spans="12:12" ht="12.75">
      <c r="L46204" s="282"/>
    </row>
    <row r="46205" spans="12:12" ht="12.75">
      <c r="L46205" s="282"/>
    </row>
    <row r="46206" spans="12:12" ht="12.75">
      <c r="L46206" s="282"/>
    </row>
    <row r="46207" spans="12:12" ht="12.75">
      <c r="L46207" s="282"/>
    </row>
    <row r="46208" spans="12:12" ht="12.75">
      <c r="L46208" s="282"/>
    </row>
    <row r="46209" spans="12:12" ht="12.75">
      <c r="L46209" s="282"/>
    </row>
    <row r="46210" spans="12:12" ht="12.75">
      <c r="L46210" s="282"/>
    </row>
    <row r="46211" spans="12:12" ht="12.75">
      <c r="L46211" s="282"/>
    </row>
    <row r="46212" spans="12:12" ht="12.75">
      <c r="L46212" s="282"/>
    </row>
    <row r="46213" spans="12:12" ht="12.75">
      <c r="L46213" s="282"/>
    </row>
    <row r="46214" spans="12:12" ht="12.75">
      <c r="L46214" s="282"/>
    </row>
    <row r="46215" spans="12:12" ht="12.75">
      <c r="L46215" s="282"/>
    </row>
    <row r="46216" spans="12:12" ht="12.75">
      <c r="L46216" s="282"/>
    </row>
    <row r="46217" spans="12:12" ht="12.75">
      <c r="L46217" s="282"/>
    </row>
    <row r="46218" spans="12:12" ht="12.75">
      <c r="L46218" s="282"/>
    </row>
    <row r="46219" spans="12:12" ht="12.75">
      <c r="L46219" s="282"/>
    </row>
    <row r="46220" spans="12:12" ht="12.75">
      <c r="L46220" s="282"/>
    </row>
    <row r="46221" spans="12:12" ht="12.75">
      <c r="L46221" s="282"/>
    </row>
    <row r="46222" spans="12:12" ht="12.75">
      <c r="L46222" s="282"/>
    </row>
    <row r="46223" spans="12:12" ht="12.75">
      <c r="L46223" s="282"/>
    </row>
    <row r="46224" spans="12:12" ht="12.75">
      <c r="L46224" s="282"/>
    </row>
    <row r="46225" spans="12:12" ht="12.75">
      <c r="L46225" s="282"/>
    </row>
    <row r="46226" spans="12:12" ht="12.75">
      <c r="L46226" s="282"/>
    </row>
    <row r="46227" spans="12:12" ht="12.75">
      <c r="L46227" s="282"/>
    </row>
    <row r="46228" spans="12:12" ht="12.75">
      <c r="L46228" s="282"/>
    </row>
    <row r="46229" spans="12:12" ht="12.75">
      <c r="L46229" s="282"/>
    </row>
    <row r="46230" spans="12:12" ht="12.75">
      <c r="L46230" s="282"/>
    </row>
    <row r="46231" spans="12:12" ht="12.75">
      <c r="L46231" s="282"/>
    </row>
    <row r="46232" spans="12:12" ht="12.75">
      <c r="L46232" s="282"/>
    </row>
    <row r="46233" spans="12:12" ht="12.75">
      <c r="L46233" s="282"/>
    </row>
    <row r="46234" spans="12:12" ht="12.75">
      <c r="L46234" s="282"/>
    </row>
    <row r="46235" spans="12:12" ht="12.75">
      <c r="L46235" s="282"/>
    </row>
    <row r="46236" spans="12:12" ht="12.75">
      <c r="L46236" s="282"/>
    </row>
    <row r="46237" spans="12:12" ht="12.75">
      <c r="L46237" s="282"/>
    </row>
    <row r="46238" spans="12:12" ht="12.75">
      <c r="L46238" s="282"/>
    </row>
    <row r="46239" spans="12:12" ht="12.75">
      <c r="L46239" s="282"/>
    </row>
    <row r="46240" spans="12:12" ht="12.75">
      <c r="L46240" s="282"/>
    </row>
    <row r="46241" spans="12:12" ht="12.75">
      <c r="L46241" s="282"/>
    </row>
    <row r="46242" spans="12:12" ht="12.75">
      <c r="L46242" s="282"/>
    </row>
    <row r="46243" spans="12:12" ht="12.75">
      <c r="L46243" s="282"/>
    </row>
    <row r="46244" spans="12:12" ht="12.75">
      <c r="L46244" s="282"/>
    </row>
    <row r="46245" spans="12:12" ht="12.75">
      <c r="L46245" s="282"/>
    </row>
    <row r="46246" spans="12:12" ht="12.75">
      <c r="L46246" s="282"/>
    </row>
    <row r="46247" spans="12:12" ht="12.75">
      <c r="L46247" s="282"/>
    </row>
    <row r="46248" spans="12:12" ht="12.75">
      <c r="L46248" s="282"/>
    </row>
    <row r="46249" spans="12:12" ht="12.75">
      <c r="L46249" s="282"/>
    </row>
    <row r="46250" spans="12:12" ht="12.75">
      <c r="L46250" s="282"/>
    </row>
    <row r="46251" spans="12:12" ht="12.75">
      <c r="L46251" s="282"/>
    </row>
    <row r="46252" spans="12:12" ht="12.75">
      <c r="L46252" s="282"/>
    </row>
    <row r="46253" spans="12:12" ht="12.75">
      <c r="L46253" s="282"/>
    </row>
    <row r="46254" spans="12:12" ht="12.75">
      <c r="L46254" s="282"/>
    </row>
    <row r="46255" spans="12:12" ht="12.75">
      <c r="L46255" s="282"/>
    </row>
    <row r="46256" spans="12:12" ht="12.75">
      <c r="L46256" s="282"/>
    </row>
    <row r="46257" spans="12:12" ht="12.75">
      <c r="L46257" s="282"/>
    </row>
    <row r="46258" spans="12:12" ht="12.75">
      <c r="L46258" s="282"/>
    </row>
    <row r="46259" spans="12:12" ht="12.75">
      <c r="L46259" s="282"/>
    </row>
    <row r="46260" spans="12:12" ht="12.75">
      <c r="L46260" s="282"/>
    </row>
    <row r="46261" spans="12:12" ht="12.75">
      <c r="L46261" s="282"/>
    </row>
    <row r="46262" spans="12:12" ht="12.75">
      <c r="L46262" s="282"/>
    </row>
    <row r="46263" spans="12:12" ht="12.75">
      <c r="L46263" s="282"/>
    </row>
    <row r="46264" spans="12:12" ht="12.75">
      <c r="L46264" s="282"/>
    </row>
    <row r="46265" spans="12:12" ht="12.75">
      <c r="L46265" s="282"/>
    </row>
    <row r="46266" spans="12:12" ht="12.75">
      <c r="L46266" s="282"/>
    </row>
    <row r="46267" spans="12:12" ht="12.75">
      <c r="L46267" s="282"/>
    </row>
    <row r="46268" spans="12:12" ht="12.75">
      <c r="L46268" s="282"/>
    </row>
    <row r="46269" spans="12:12" ht="12.75">
      <c r="L46269" s="282"/>
    </row>
    <row r="46270" spans="12:12" ht="12.75">
      <c r="L46270" s="282"/>
    </row>
    <row r="46271" spans="12:12" ht="12.75">
      <c r="L46271" s="282"/>
    </row>
    <row r="46272" spans="12:12" ht="12.75">
      <c r="L46272" s="282"/>
    </row>
    <row r="46273" spans="12:12" ht="12.75">
      <c r="L46273" s="282"/>
    </row>
    <row r="46274" spans="12:12" ht="12.75">
      <c r="L46274" s="282"/>
    </row>
    <row r="46275" spans="12:12" ht="12.75">
      <c r="L46275" s="282"/>
    </row>
    <row r="46276" spans="12:12" ht="12.75">
      <c r="L46276" s="282"/>
    </row>
    <row r="46277" spans="12:12" ht="12.75">
      <c r="L46277" s="282"/>
    </row>
    <row r="46278" spans="12:12" ht="12.75">
      <c r="L46278" s="282"/>
    </row>
    <row r="46279" spans="12:12" ht="12.75">
      <c r="L46279" s="282"/>
    </row>
    <row r="46280" spans="12:12" ht="12.75">
      <c r="L46280" s="282"/>
    </row>
    <row r="46281" spans="12:12" ht="12.75">
      <c r="L46281" s="282"/>
    </row>
    <row r="46282" spans="12:12" ht="12.75">
      <c r="L46282" s="282"/>
    </row>
    <row r="46283" spans="12:12" ht="12.75">
      <c r="L46283" s="282"/>
    </row>
    <row r="46284" spans="12:12" ht="12.75">
      <c r="L46284" s="282"/>
    </row>
    <row r="46285" spans="12:12" ht="12.75">
      <c r="L46285" s="282"/>
    </row>
    <row r="46286" spans="12:12" ht="12.75">
      <c r="L46286" s="282"/>
    </row>
    <row r="46287" spans="12:12" ht="12.75">
      <c r="L46287" s="282"/>
    </row>
    <row r="46288" spans="12:12" ht="12.75">
      <c r="L46288" s="282"/>
    </row>
    <row r="46289" spans="12:12" ht="12.75">
      <c r="L46289" s="282"/>
    </row>
    <row r="46290" spans="12:12" ht="12.75">
      <c r="L46290" s="282"/>
    </row>
    <row r="46291" spans="12:12" ht="12.75">
      <c r="L46291" s="282"/>
    </row>
    <row r="46292" spans="12:12" ht="12.75">
      <c r="L46292" s="282"/>
    </row>
    <row r="46293" spans="12:12" ht="12.75">
      <c r="L46293" s="282"/>
    </row>
    <row r="46294" spans="12:12" ht="12.75">
      <c r="L46294" s="282"/>
    </row>
    <row r="46295" spans="12:12" ht="12.75">
      <c r="L46295" s="282"/>
    </row>
    <row r="46296" spans="12:12" ht="12.75">
      <c r="L46296" s="282"/>
    </row>
    <row r="46297" spans="12:12" ht="12.75">
      <c r="L46297" s="282"/>
    </row>
    <row r="46298" spans="12:12" ht="12.75">
      <c r="L46298" s="282"/>
    </row>
    <row r="46299" spans="12:12" ht="12.75">
      <c r="L46299" s="282"/>
    </row>
    <row r="46300" spans="12:12" ht="12.75">
      <c r="L46300" s="282"/>
    </row>
    <row r="46301" spans="12:12" ht="12.75">
      <c r="L46301" s="282"/>
    </row>
    <row r="46302" spans="12:12" ht="12.75">
      <c r="L46302" s="282"/>
    </row>
    <row r="46303" spans="12:12" ht="12.75">
      <c r="L46303" s="282"/>
    </row>
    <row r="46304" spans="12:12" ht="12.75">
      <c r="L46304" s="282"/>
    </row>
    <row r="46305" spans="12:12" ht="12.75">
      <c r="L46305" s="282"/>
    </row>
    <row r="46306" spans="12:12" ht="12.75">
      <c r="L46306" s="282"/>
    </row>
    <row r="46307" spans="12:12" ht="12.75">
      <c r="L46307" s="282"/>
    </row>
    <row r="46308" spans="12:12" ht="12.75">
      <c r="L46308" s="282"/>
    </row>
    <row r="46309" spans="12:12" ht="12.75">
      <c r="L46309" s="282"/>
    </row>
    <row r="46310" spans="12:12" ht="12.75">
      <c r="L46310" s="282"/>
    </row>
    <row r="46311" spans="12:12" ht="12.75">
      <c r="L46311" s="282"/>
    </row>
    <row r="46312" spans="12:12" ht="12.75">
      <c r="L46312" s="282"/>
    </row>
    <row r="46313" spans="12:12" ht="12.75">
      <c r="L46313" s="282"/>
    </row>
    <row r="46314" spans="12:12" ht="12.75">
      <c r="L46314" s="282"/>
    </row>
    <row r="46315" spans="12:12" ht="12.75">
      <c r="L46315" s="282"/>
    </row>
    <row r="46316" spans="12:12" ht="12.75">
      <c r="L46316" s="282"/>
    </row>
    <row r="46317" spans="12:12" ht="12.75">
      <c r="L46317" s="282"/>
    </row>
    <row r="46318" spans="12:12" ht="12.75">
      <c r="L46318" s="282"/>
    </row>
    <row r="46319" spans="12:12" ht="12.75">
      <c r="L46319" s="282"/>
    </row>
    <row r="46320" spans="12:12" ht="12.75">
      <c r="L46320" s="282"/>
    </row>
    <row r="46321" spans="12:12" ht="12.75">
      <c r="L46321" s="282"/>
    </row>
    <row r="46322" spans="12:12" ht="12.75">
      <c r="L46322" s="282"/>
    </row>
    <row r="46323" spans="12:12" ht="12.75">
      <c r="L46323" s="282"/>
    </row>
    <row r="46324" spans="12:12" ht="12.75">
      <c r="L46324" s="282"/>
    </row>
    <row r="46325" spans="12:12" ht="12.75">
      <c r="L46325" s="282"/>
    </row>
    <row r="46326" spans="12:12" ht="12.75">
      <c r="L46326" s="282"/>
    </row>
    <row r="46327" spans="12:12" ht="12.75">
      <c r="L46327" s="282"/>
    </row>
    <row r="46328" spans="12:12" ht="12.75">
      <c r="L46328" s="282"/>
    </row>
    <row r="46329" spans="12:12" ht="12.75">
      <c r="L46329" s="282"/>
    </row>
    <row r="46330" spans="12:12" ht="12.75">
      <c r="L46330" s="282"/>
    </row>
    <row r="46331" spans="12:12" ht="12.75">
      <c r="L46331" s="282"/>
    </row>
    <row r="46332" spans="12:12" ht="12.75">
      <c r="L46332" s="282"/>
    </row>
    <row r="46333" spans="12:12" ht="12.75">
      <c r="L46333" s="282"/>
    </row>
    <row r="46334" spans="12:12" ht="12.75">
      <c r="L46334" s="282"/>
    </row>
    <row r="46335" spans="12:12" ht="12.75">
      <c r="L46335" s="282"/>
    </row>
    <row r="46336" spans="12:12" ht="12.75">
      <c r="L46336" s="282"/>
    </row>
    <row r="46337" spans="12:12" ht="12.75">
      <c r="L46337" s="282"/>
    </row>
    <row r="46338" spans="12:12" ht="12.75">
      <c r="L46338" s="282"/>
    </row>
    <row r="46339" spans="12:12" ht="12.75">
      <c r="L46339" s="282"/>
    </row>
    <row r="46340" spans="12:12" ht="12.75">
      <c r="L46340" s="282"/>
    </row>
    <row r="46341" spans="12:12" ht="12.75">
      <c r="L46341" s="282"/>
    </row>
    <row r="46342" spans="12:12" ht="12.75">
      <c r="L46342" s="282"/>
    </row>
    <row r="46343" spans="12:12" ht="12.75">
      <c r="L46343" s="282"/>
    </row>
    <row r="46344" spans="12:12" ht="12.75">
      <c r="L46344" s="282"/>
    </row>
    <row r="46345" spans="12:12" ht="12.75">
      <c r="L46345" s="282"/>
    </row>
    <row r="46346" spans="12:12" ht="12.75">
      <c r="L46346" s="282"/>
    </row>
    <row r="46347" spans="12:12" ht="12.75">
      <c r="L46347" s="282"/>
    </row>
    <row r="46348" spans="12:12" ht="12.75">
      <c r="L46348" s="282"/>
    </row>
    <row r="46349" spans="12:12" ht="12.75">
      <c r="L46349" s="282"/>
    </row>
    <row r="46350" spans="12:12" ht="12.75">
      <c r="L46350" s="282"/>
    </row>
    <row r="46351" spans="12:12" ht="12.75">
      <c r="L46351" s="282"/>
    </row>
    <row r="46352" spans="12:12" ht="12.75">
      <c r="L46352" s="282"/>
    </row>
    <row r="46353" spans="12:12" ht="12.75">
      <c r="L46353" s="282"/>
    </row>
    <row r="46354" spans="12:12" ht="12.75">
      <c r="L46354" s="282"/>
    </row>
    <row r="46355" spans="12:12" ht="12.75">
      <c r="L46355" s="282"/>
    </row>
    <row r="46356" spans="12:12" ht="12.75">
      <c r="L46356" s="282"/>
    </row>
    <row r="46357" spans="12:12" ht="12.75">
      <c r="L46357" s="282"/>
    </row>
    <row r="46358" spans="12:12" ht="12.75">
      <c r="L46358" s="282"/>
    </row>
    <row r="46359" spans="12:12" ht="12.75">
      <c r="L46359" s="282"/>
    </row>
    <row r="46360" spans="12:12" ht="12.75">
      <c r="L46360" s="282"/>
    </row>
    <row r="46361" spans="12:12" ht="12.75">
      <c r="L46361" s="282"/>
    </row>
    <row r="46362" spans="12:12" ht="12.75">
      <c r="L46362" s="282"/>
    </row>
    <row r="46363" spans="12:12" ht="12.75">
      <c r="L46363" s="282"/>
    </row>
    <row r="46364" spans="12:12" ht="12.75">
      <c r="L46364" s="282"/>
    </row>
    <row r="46365" spans="12:12" ht="12.75">
      <c r="L46365" s="282"/>
    </row>
    <row r="46366" spans="12:12" ht="12.75">
      <c r="L46366" s="282"/>
    </row>
    <row r="46367" spans="12:12" ht="12.75">
      <c r="L46367" s="282"/>
    </row>
    <row r="46368" spans="12:12" ht="12.75">
      <c r="L46368" s="282"/>
    </row>
    <row r="46369" spans="12:12" ht="12.75">
      <c r="L46369" s="282"/>
    </row>
    <row r="46370" spans="12:12" ht="12.75">
      <c r="L46370" s="282"/>
    </row>
    <row r="46371" spans="12:12" ht="12.75">
      <c r="L46371" s="282"/>
    </row>
    <row r="46372" spans="12:12" ht="12.75">
      <c r="L46372" s="282"/>
    </row>
    <row r="46373" spans="12:12" ht="12.75">
      <c r="L46373" s="282"/>
    </row>
    <row r="46374" spans="12:12" ht="12.75">
      <c r="L46374" s="282"/>
    </row>
    <row r="46375" spans="12:12" ht="12.75">
      <c r="L46375" s="282"/>
    </row>
    <row r="46376" spans="12:12" ht="12.75">
      <c r="L46376" s="282"/>
    </row>
    <row r="46377" spans="12:12" ht="12.75">
      <c r="L46377" s="282"/>
    </row>
    <row r="46378" spans="12:12" ht="12.75">
      <c r="L46378" s="282"/>
    </row>
    <row r="46379" spans="12:12" ht="12.75">
      <c r="L46379" s="282"/>
    </row>
    <row r="46380" spans="12:12" ht="12.75">
      <c r="L46380" s="282"/>
    </row>
    <row r="46381" spans="12:12" ht="12.75">
      <c r="L46381" s="282"/>
    </row>
    <row r="46382" spans="12:12" ht="12.75">
      <c r="L46382" s="282"/>
    </row>
    <row r="46383" spans="12:12" ht="12.75">
      <c r="L46383" s="282"/>
    </row>
    <row r="46384" spans="12:12" ht="12.75">
      <c r="L46384" s="282"/>
    </row>
    <row r="46385" spans="12:12" ht="12.75">
      <c r="L46385" s="282"/>
    </row>
    <row r="46386" spans="12:12" ht="12.75">
      <c r="L46386" s="282"/>
    </row>
    <row r="46387" spans="12:12" ht="12.75">
      <c r="L46387" s="282"/>
    </row>
    <row r="46388" spans="12:12" ht="12.75">
      <c r="L46388" s="282"/>
    </row>
    <row r="46389" spans="12:12" ht="12.75">
      <c r="L46389" s="282"/>
    </row>
    <row r="46390" spans="12:12" ht="12.75">
      <c r="L46390" s="282"/>
    </row>
    <row r="46391" spans="12:12" ht="12.75">
      <c r="L46391" s="282"/>
    </row>
    <row r="46392" spans="12:12" ht="12.75">
      <c r="L46392" s="282"/>
    </row>
    <row r="46393" spans="12:12" ht="12.75">
      <c r="L46393" s="282"/>
    </row>
    <row r="46394" spans="12:12" ht="12.75">
      <c r="L46394" s="282"/>
    </row>
    <row r="46395" spans="12:12" ht="12.75">
      <c r="L46395" s="282"/>
    </row>
    <row r="46396" spans="12:12" ht="12.75">
      <c r="L46396" s="282"/>
    </row>
    <row r="46397" spans="12:12" ht="12.75">
      <c r="L46397" s="282"/>
    </row>
    <row r="46398" spans="12:12" ht="12.75">
      <c r="L46398" s="282"/>
    </row>
    <row r="46399" spans="12:12" ht="12.75">
      <c r="L46399" s="282"/>
    </row>
    <row r="46400" spans="12:12" ht="12.75">
      <c r="L46400" s="282"/>
    </row>
    <row r="46401" spans="12:12" ht="12.75">
      <c r="L46401" s="282"/>
    </row>
    <row r="46402" spans="12:12" ht="12.75">
      <c r="L46402" s="282"/>
    </row>
    <row r="46403" spans="12:12" ht="12.75">
      <c r="L46403" s="282"/>
    </row>
    <row r="46404" spans="12:12" ht="12.75">
      <c r="L46404" s="282"/>
    </row>
    <row r="46405" spans="12:12" ht="12.75">
      <c r="L46405" s="282"/>
    </row>
    <row r="46406" spans="12:12" ht="12.75">
      <c r="L46406" s="282"/>
    </row>
    <row r="46407" spans="12:12" ht="12.75">
      <c r="L46407" s="282"/>
    </row>
    <row r="46408" spans="12:12" ht="12.75">
      <c r="L46408" s="282"/>
    </row>
    <row r="46409" spans="12:12" ht="12.75">
      <c r="L46409" s="282"/>
    </row>
    <row r="46410" spans="12:12" ht="12.75">
      <c r="L46410" s="282"/>
    </row>
    <row r="46411" spans="12:12" ht="12.75">
      <c r="L46411" s="282"/>
    </row>
    <row r="46412" spans="12:12" ht="12.75">
      <c r="L46412" s="282"/>
    </row>
    <row r="46413" spans="12:12" ht="12.75">
      <c r="L46413" s="282"/>
    </row>
    <row r="46414" spans="12:12" ht="12.75">
      <c r="L46414" s="282"/>
    </row>
    <row r="46415" spans="12:12" ht="12.75">
      <c r="L46415" s="282"/>
    </row>
    <row r="46416" spans="12:12" ht="12.75">
      <c r="L46416" s="282"/>
    </row>
    <row r="46417" spans="12:12" ht="12.75">
      <c r="L46417" s="282"/>
    </row>
    <row r="46418" spans="12:12" ht="12.75">
      <c r="L46418" s="282"/>
    </row>
    <row r="46419" spans="12:12" ht="12.75">
      <c r="L46419" s="282"/>
    </row>
    <row r="46420" spans="12:12" ht="12.75">
      <c r="L46420" s="282"/>
    </row>
    <row r="46421" spans="12:12" ht="12.75">
      <c r="L46421" s="282"/>
    </row>
    <row r="46422" spans="12:12" ht="12.75">
      <c r="L46422" s="282"/>
    </row>
    <row r="46423" spans="12:12" ht="12.75">
      <c r="L46423" s="282"/>
    </row>
    <row r="46424" spans="12:12" ht="12.75">
      <c r="L46424" s="282"/>
    </row>
    <row r="46425" spans="12:12" ht="12.75">
      <c r="L46425" s="282"/>
    </row>
    <row r="46426" spans="12:12" ht="12.75">
      <c r="L46426" s="282"/>
    </row>
    <row r="46427" spans="12:12" ht="12.75">
      <c r="L46427" s="282"/>
    </row>
    <row r="46428" spans="12:12" ht="12.75">
      <c r="L46428" s="282"/>
    </row>
    <row r="46429" spans="12:12" ht="12.75">
      <c r="L46429" s="282"/>
    </row>
    <row r="46430" spans="12:12" ht="12.75">
      <c r="L46430" s="282"/>
    </row>
    <row r="46431" spans="12:12" ht="12.75">
      <c r="L46431" s="282"/>
    </row>
    <row r="46432" spans="12:12" ht="12.75">
      <c r="L46432" s="282"/>
    </row>
    <row r="46433" spans="12:12" ht="12.75">
      <c r="L46433" s="282"/>
    </row>
    <row r="46434" spans="12:12" ht="12.75">
      <c r="L46434" s="282"/>
    </row>
    <row r="46435" spans="12:12" ht="12.75">
      <c r="L46435" s="282"/>
    </row>
    <row r="46436" spans="12:12" ht="12.75">
      <c r="L46436" s="282"/>
    </row>
    <row r="46437" spans="12:12" ht="12.75">
      <c r="L46437" s="282"/>
    </row>
    <row r="46438" spans="12:12" ht="12.75">
      <c r="L46438" s="282"/>
    </row>
    <row r="46439" spans="12:12" ht="12.75">
      <c r="L46439" s="282"/>
    </row>
    <row r="46440" spans="12:12" ht="12.75">
      <c r="L46440" s="282"/>
    </row>
    <row r="46441" spans="12:12" ht="12.75">
      <c r="L46441" s="282"/>
    </row>
    <row r="46442" spans="12:12" ht="12.75">
      <c r="L46442" s="282"/>
    </row>
    <row r="46443" spans="12:12" ht="12.75">
      <c r="L46443" s="282"/>
    </row>
    <row r="46444" spans="12:12" ht="12.75">
      <c r="L46444" s="282"/>
    </row>
    <row r="46445" spans="12:12" ht="12.75">
      <c r="L46445" s="282"/>
    </row>
    <row r="46446" spans="12:12" ht="12.75">
      <c r="L46446" s="282"/>
    </row>
    <row r="46447" spans="12:12" ht="12.75">
      <c r="L46447" s="282"/>
    </row>
    <row r="46448" spans="12:12" ht="12.75">
      <c r="L46448" s="282"/>
    </row>
    <row r="46449" spans="12:12" ht="12.75">
      <c r="L46449" s="282"/>
    </row>
    <row r="46450" spans="12:12" ht="12.75">
      <c r="L46450" s="282"/>
    </row>
    <row r="46451" spans="12:12" ht="12.75">
      <c r="L46451" s="282"/>
    </row>
    <row r="46452" spans="12:12" ht="12.75">
      <c r="L46452" s="282"/>
    </row>
    <row r="46453" spans="12:12" ht="12.75">
      <c r="L46453" s="282"/>
    </row>
    <row r="46454" spans="12:12" ht="12.75">
      <c r="L46454" s="282"/>
    </row>
    <row r="46455" spans="12:12" ht="12.75">
      <c r="L46455" s="282"/>
    </row>
    <row r="46456" spans="12:12" ht="12.75">
      <c r="L46456" s="282"/>
    </row>
    <row r="46457" spans="12:12" ht="12.75">
      <c r="L46457" s="282"/>
    </row>
    <row r="46458" spans="12:12" ht="12.75">
      <c r="L46458" s="282"/>
    </row>
    <row r="46459" spans="12:12" ht="12.75">
      <c r="L46459" s="282"/>
    </row>
    <row r="46460" spans="12:12" ht="12.75">
      <c r="L46460" s="282"/>
    </row>
    <row r="46461" spans="12:12" ht="12.75">
      <c r="L46461" s="282"/>
    </row>
    <row r="46462" spans="12:12" ht="12.75">
      <c r="L46462" s="282"/>
    </row>
    <row r="46463" spans="12:12" ht="12.75">
      <c r="L46463" s="282"/>
    </row>
    <row r="46464" spans="12:12" ht="12.75">
      <c r="L46464" s="282"/>
    </row>
    <row r="46465" spans="12:12" ht="12.75">
      <c r="L46465" s="282"/>
    </row>
    <row r="46466" spans="12:12" ht="12.75">
      <c r="L46466" s="282"/>
    </row>
    <row r="46467" spans="12:12" ht="12.75">
      <c r="L46467" s="282"/>
    </row>
    <row r="46468" spans="12:12" ht="12.75">
      <c r="L46468" s="282"/>
    </row>
    <row r="46469" spans="12:12" ht="12.75">
      <c r="L46469" s="282"/>
    </row>
    <row r="46470" spans="12:12" ht="12.75">
      <c r="L46470" s="282"/>
    </row>
    <row r="46471" spans="12:12" ht="12.75">
      <c r="L46471" s="282"/>
    </row>
    <row r="46472" spans="12:12" ht="12.75">
      <c r="L46472" s="282"/>
    </row>
    <row r="46473" spans="12:12" ht="12.75">
      <c r="L46473" s="282"/>
    </row>
    <row r="46474" spans="12:12" ht="12.75">
      <c r="L46474" s="282"/>
    </row>
    <row r="46475" spans="12:12" ht="12.75">
      <c r="L46475" s="282"/>
    </row>
    <row r="46476" spans="12:12" ht="12.75">
      <c r="L46476" s="282"/>
    </row>
    <row r="46477" spans="12:12" ht="12.75">
      <c r="L46477" s="282"/>
    </row>
    <row r="46478" spans="12:12" ht="12.75">
      <c r="L46478" s="282"/>
    </row>
    <row r="46479" spans="12:12" ht="12.75">
      <c r="L46479" s="282"/>
    </row>
    <row r="46480" spans="12:12" ht="12.75">
      <c r="L46480" s="282"/>
    </row>
    <row r="46481" spans="12:12" ht="12.75">
      <c r="L46481" s="282"/>
    </row>
    <row r="46482" spans="12:12" ht="12.75">
      <c r="L46482" s="282"/>
    </row>
    <row r="46483" spans="12:12" ht="12.75">
      <c r="L46483" s="282"/>
    </row>
    <row r="46484" spans="12:12" ht="12.75">
      <c r="L46484" s="282"/>
    </row>
    <row r="46485" spans="12:12" ht="12.75">
      <c r="L46485" s="282"/>
    </row>
    <row r="46486" spans="12:12" ht="12.75">
      <c r="L46486" s="282"/>
    </row>
    <row r="46487" spans="12:12" ht="12.75">
      <c r="L46487" s="282"/>
    </row>
    <row r="46488" spans="12:12" ht="12.75">
      <c r="L46488" s="282"/>
    </row>
    <row r="46489" spans="12:12" ht="12.75">
      <c r="L46489" s="282"/>
    </row>
    <row r="46490" spans="12:12" ht="12.75">
      <c r="L46490" s="282"/>
    </row>
    <row r="46491" spans="12:12" ht="12.75">
      <c r="L46491" s="282"/>
    </row>
    <row r="46492" spans="12:12" ht="12.75">
      <c r="L46492" s="282"/>
    </row>
    <row r="46493" spans="12:12" ht="12.75">
      <c r="L46493" s="282"/>
    </row>
    <row r="46494" spans="12:12" ht="12.75">
      <c r="L46494" s="282"/>
    </row>
    <row r="46495" spans="12:12" ht="12.75">
      <c r="L46495" s="282"/>
    </row>
    <row r="46496" spans="12:12" ht="12.75">
      <c r="L46496" s="282"/>
    </row>
    <row r="46497" spans="12:12" ht="12.75">
      <c r="L46497" s="282"/>
    </row>
    <row r="46498" spans="12:12" ht="12.75">
      <c r="L46498" s="282"/>
    </row>
    <row r="46499" spans="12:12" ht="12.75">
      <c r="L46499" s="282"/>
    </row>
    <row r="46500" spans="12:12" ht="12.75">
      <c r="L46500" s="282"/>
    </row>
    <row r="46501" spans="12:12" ht="12.75">
      <c r="L46501" s="282"/>
    </row>
    <row r="46502" spans="12:12" ht="12.75">
      <c r="L46502" s="282"/>
    </row>
    <row r="46503" spans="12:12" ht="12.75">
      <c r="L46503" s="282"/>
    </row>
    <row r="46504" spans="12:12" ht="12.75">
      <c r="L46504" s="282"/>
    </row>
    <row r="46505" spans="12:12" ht="12.75">
      <c r="L46505" s="282"/>
    </row>
    <row r="46506" spans="12:12" ht="12.75">
      <c r="L46506" s="282"/>
    </row>
    <row r="46507" spans="12:12" ht="12.75">
      <c r="L46507" s="282"/>
    </row>
    <row r="46508" spans="12:12" ht="12.75">
      <c r="L46508" s="282"/>
    </row>
    <row r="46509" spans="12:12" ht="12.75">
      <c r="L46509" s="282"/>
    </row>
    <row r="46510" spans="12:12" ht="12.75">
      <c r="L46510" s="282"/>
    </row>
    <row r="46511" spans="12:12" ht="12.75">
      <c r="L46511" s="282"/>
    </row>
    <row r="46512" spans="12:12" ht="12.75">
      <c r="L46512" s="282"/>
    </row>
    <row r="46513" spans="12:12" ht="12.75">
      <c r="L46513" s="282"/>
    </row>
    <row r="46514" spans="12:12" ht="12.75">
      <c r="L46514" s="282"/>
    </row>
    <row r="46515" spans="12:12" ht="12.75">
      <c r="L46515" s="282"/>
    </row>
    <row r="46516" spans="12:12" ht="12.75">
      <c r="L46516" s="282"/>
    </row>
    <row r="46517" spans="12:12" ht="12.75">
      <c r="L46517" s="282"/>
    </row>
    <row r="46518" spans="12:12" ht="12.75">
      <c r="L46518" s="282"/>
    </row>
    <row r="46519" spans="12:12" ht="12.75">
      <c r="L46519" s="282"/>
    </row>
    <row r="46520" spans="12:12" ht="12.75">
      <c r="L46520" s="282"/>
    </row>
    <row r="46521" spans="12:12" ht="12.75">
      <c r="L46521" s="282"/>
    </row>
    <row r="46522" spans="12:12" ht="12.75">
      <c r="L46522" s="282"/>
    </row>
    <row r="46523" spans="12:12" ht="12.75">
      <c r="L46523" s="282"/>
    </row>
    <row r="46524" spans="12:12" ht="12.75">
      <c r="L46524" s="282"/>
    </row>
    <row r="46525" spans="12:12" ht="12.75">
      <c r="L46525" s="282"/>
    </row>
    <row r="46526" spans="12:12" ht="12.75">
      <c r="L46526" s="282"/>
    </row>
    <row r="46527" spans="12:12" ht="12.75">
      <c r="L46527" s="282"/>
    </row>
    <row r="46528" spans="12:12" ht="12.75">
      <c r="L46528" s="282"/>
    </row>
    <row r="46529" spans="12:12" ht="12.75">
      <c r="L46529" s="282"/>
    </row>
    <row r="46530" spans="12:12" ht="12.75">
      <c r="L46530" s="282"/>
    </row>
    <row r="46531" spans="12:12" ht="12.75">
      <c r="L46531" s="282"/>
    </row>
    <row r="46532" spans="12:12" ht="12.75">
      <c r="L46532" s="282"/>
    </row>
    <row r="46533" spans="12:12" ht="12.75">
      <c r="L46533" s="282"/>
    </row>
    <row r="46534" spans="12:12" ht="12.75">
      <c r="L46534" s="282"/>
    </row>
    <row r="46535" spans="12:12" ht="12.75">
      <c r="L46535" s="282"/>
    </row>
    <row r="46536" spans="12:12" ht="12.75">
      <c r="L46536" s="282"/>
    </row>
    <row r="46537" spans="12:12" ht="12.75">
      <c r="L46537" s="282"/>
    </row>
    <row r="46538" spans="12:12" ht="12.75">
      <c r="L46538" s="282"/>
    </row>
    <row r="46539" spans="12:12" ht="12.75">
      <c r="L46539" s="282"/>
    </row>
    <row r="46540" spans="12:12" ht="12.75">
      <c r="L46540" s="282"/>
    </row>
    <row r="46541" spans="12:12" ht="12.75">
      <c r="L46541" s="282"/>
    </row>
    <row r="46542" spans="12:12" ht="12.75">
      <c r="L46542" s="282"/>
    </row>
    <row r="46543" spans="12:12" ht="12.75">
      <c r="L46543" s="282"/>
    </row>
    <row r="46544" spans="12:12" ht="12.75">
      <c r="L46544" s="282"/>
    </row>
    <row r="46545" spans="12:12" ht="12.75">
      <c r="L46545" s="282"/>
    </row>
    <row r="46546" spans="12:12" ht="12.75">
      <c r="L46546" s="282"/>
    </row>
    <row r="46547" spans="12:12" ht="12.75">
      <c r="L46547" s="282"/>
    </row>
    <row r="46548" spans="12:12" ht="12.75">
      <c r="L46548" s="282"/>
    </row>
    <row r="46549" spans="12:12" ht="12.75">
      <c r="L46549" s="282"/>
    </row>
    <row r="46550" spans="12:12" ht="12.75">
      <c r="L46550" s="282"/>
    </row>
    <row r="46551" spans="12:12" ht="12.75">
      <c r="L46551" s="282"/>
    </row>
    <row r="46552" spans="12:12" ht="12.75">
      <c r="L46552" s="282"/>
    </row>
    <row r="46553" spans="12:12" ht="12.75">
      <c r="L46553" s="282"/>
    </row>
    <row r="46554" spans="12:12" ht="12.75">
      <c r="L46554" s="282"/>
    </row>
    <row r="46555" spans="12:12" ht="12.75">
      <c r="L46555" s="282"/>
    </row>
    <row r="46556" spans="12:12" ht="12.75">
      <c r="L46556" s="282"/>
    </row>
    <row r="46557" spans="12:12" ht="12.75">
      <c r="L46557" s="282"/>
    </row>
    <row r="46558" spans="12:12" ht="12.75">
      <c r="L46558" s="282"/>
    </row>
    <row r="46559" spans="12:12" ht="12.75">
      <c r="L46559" s="282"/>
    </row>
    <row r="46560" spans="12:12" ht="12.75">
      <c r="L46560" s="282"/>
    </row>
    <row r="46561" spans="12:12" ht="12.75">
      <c r="L46561" s="282"/>
    </row>
    <row r="46562" spans="12:12" ht="12.75">
      <c r="L46562" s="282"/>
    </row>
    <row r="46563" spans="12:12" ht="12.75">
      <c r="L46563" s="282"/>
    </row>
    <row r="46564" spans="12:12" ht="12.75">
      <c r="L46564" s="282"/>
    </row>
    <row r="46565" spans="12:12" ht="12.75">
      <c r="L46565" s="282"/>
    </row>
    <row r="46566" spans="12:12" ht="12.75">
      <c r="L46566" s="282"/>
    </row>
    <row r="46567" spans="12:12" ht="12.75">
      <c r="L46567" s="282"/>
    </row>
    <row r="46568" spans="12:12" ht="12.75">
      <c r="L46568" s="282"/>
    </row>
    <row r="46569" spans="12:12" ht="12.75">
      <c r="L46569" s="282"/>
    </row>
    <row r="46570" spans="12:12" ht="12.75">
      <c r="L46570" s="282"/>
    </row>
    <row r="46571" spans="12:12" ht="12.75">
      <c r="L46571" s="282"/>
    </row>
    <row r="46572" spans="12:12" ht="12.75">
      <c r="L46572" s="282"/>
    </row>
    <row r="46573" spans="12:12" ht="12.75">
      <c r="L46573" s="282"/>
    </row>
    <row r="46574" spans="12:12" ht="12.75">
      <c r="L46574" s="282"/>
    </row>
    <row r="46575" spans="12:12" ht="12.75">
      <c r="L46575" s="282"/>
    </row>
    <row r="46576" spans="12:12" ht="12.75">
      <c r="L46576" s="282"/>
    </row>
    <row r="46577" spans="12:12" ht="12.75">
      <c r="L46577" s="282"/>
    </row>
    <row r="46578" spans="12:12" ht="12.75">
      <c r="L46578" s="282"/>
    </row>
    <row r="46579" spans="12:12" ht="12.75">
      <c r="L46579" s="282"/>
    </row>
    <row r="46580" spans="12:12" ht="12.75">
      <c r="L46580" s="282"/>
    </row>
    <row r="46581" spans="12:12" ht="12.75">
      <c r="L46581" s="282"/>
    </row>
    <row r="46582" spans="12:12" ht="12.75">
      <c r="L46582" s="282"/>
    </row>
    <row r="46583" spans="12:12" ht="12.75">
      <c r="L46583" s="282"/>
    </row>
    <row r="46584" spans="12:12" ht="12.75">
      <c r="L46584" s="282"/>
    </row>
    <row r="46585" spans="12:12" ht="12.75">
      <c r="L46585" s="282"/>
    </row>
    <row r="46586" spans="12:12" ht="12.75">
      <c r="L46586" s="282"/>
    </row>
    <row r="46587" spans="12:12" ht="12.75">
      <c r="L46587" s="282"/>
    </row>
    <row r="46588" spans="12:12" ht="12.75">
      <c r="L46588" s="282"/>
    </row>
    <row r="46589" spans="12:12" ht="12.75">
      <c r="L46589" s="282"/>
    </row>
    <row r="46590" spans="12:12" ht="12.75">
      <c r="L46590" s="282"/>
    </row>
    <row r="46591" spans="12:12" ht="12.75">
      <c r="L46591" s="282"/>
    </row>
    <row r="46592" spans="12:12" ht="12.75">
      <c r="L46592" s="282"/>
    </row>
    <row r="46593" spans="12:12" ht="12.75">
      <c r="L46593" s="282"/>
    </row>
    <row r="46594" spans="12:12" ht="12.75">
      <c r="L46594" s="282"/>
    </row>
    <row r="46595" spans="12:12" ht="12.75">
      <c r="L46595" s="282"/>
    </row>
    <row r="46596" spans="12:12" ht="12.75">
      <c r="L46596" s="282"/>
    </row>
    <row r="46597" spans="12:12" ht="12.75">
      <c r="L46597" s="282"/>
    </row>
    <row r="46598" spans="12:12" ht="12.75">
      <c r="L46598" s="282"/>
    </row>
    <row r="46599" spans="12:12" ht="12.75">
      <c r="L46599" s="282"/>
    </row>
    <row r="46600" spans="12:12" ht="12.75">
      <c r="L46600" s="282"/>
    </row>
    <row r="46601" spans="12:12" ht="12.75">
      <c r="L46601" s="282"/>
    </row>
    <row r="46602" spans="12:12" ht="12.75">
      <c r="L46602" s="282"/>
    </row>
    <row r="46603" spans="12:12" ht="12.75">
      <c r="L46603" s="282"/>
    </row>
    <row r="46604" spans="12:12" ht="12.75">
      <c r="L46604" s="282"/>
    </row>
    <row r="46605" spans="12:12" ht="12.75">
      <c r="L46605" s="282"/>
    </row>
    <row r="46606" spans="12:12" ht="12.75">
      <c r="L46606" s="282"/>
    </row>
    <row r="46607" spans="12:12" ht="12.75">
      <c r="L46607" s="282"/>
    </row>
    <row r="46608" spans="12:12" ht="12.75">
      <c r="L46608" s="282"/>
    </row>
    <row r="46609" spans="12:12" ht="12.75">
      <c r="L46609" s="282"/>
    </row>
    <row r="46610" spans="12:12" ht="12.75">
      <c r="L46610" s="282"/>
    </row>
    <row r="46611" spans="12:12" ht="12.75">
      <c r="L46611" s="282"/>
    </row>
    <row r="46612" spans="12:12" ht="12.75">
      <c r="L46612" s="282"/>
    </row>
    <row r="46613" spans="12:12" ht="12.75">
      <c r="L46613" s="282"/>
    </row>
    <row r="46614" spans="12:12" ht="12.75">
      <c r="L46614" s="282"/>
    </row>
    <row r="46615" spans="12:12" ht="12.75">
      <c r="L46615" s="282"/>
    </row>
    <row r="46616" spans="12:12" ht="12.75">
      <c r="L46616" s="282"/>
    </row>
    <row r="46617" spans="12:12" ht="12.75">
      <c r="L46617" s="282"/>
    </row>
    <row r="46618" spans="12:12" ht="12.75">
      <c r="L46618" s="282"/>
    </row>
    <row r="46619" spans="12:12" ht="12.75">
      <c r="L46619" s="282"/>
    </row>
    <row r="46620" spans="12:12" ht="12.75">
      <c r="L46620" s="282"/>
    </row>
    <row r="46621" spans="12:12" ht="12.75">
      <c r="L46621" s="282"/>
    </row>
    <row r="46622" spans="12:12" ht="12.75">
      <c r="L46622" s="282"/>
    </row>
    <row r="46623" spans="12:12" ht="12.75">
      <c r="L46623" s="282"/>
    </row>
    <row r="46624" spans="12:12" ht="12.75">
      <c r="L46624" s="282"/>
    </row>
    <row r="46625" spans="12:12" ht="12.75">
      <c r="L46625" s="282"/>
    </row>
    <row r="46626" spans="12:12" ht="12.75">
      <c r="L46626" s="282"/>
    </row>
    <row r="46627" spans="12:12" ht="12.75">
      <c r="L46627" s="282"/>
    </row>
    <row r="46628" spans="12:12" ht="12.75">
      <c r="L46628" s="282"/>
    </row>
    <row r="46629" spans="12:12" ht="12.75">
      <c r="L46629" s="282"/>
    </row>
    <row r="46630" spans="12:12" ht="12.75">
      <c r="L46630" s="282"/>
    </row>
    <row r="46631" spans="12:12" ht="12.75">
      <c r="L46631" s="282"/>
    </row>
    <row r="46632" spans="12:12" ht="12.75">
      <c r="L46632" s="282"/>
    </row>
    <row r="46633" spans="12:12" ht="12.75">
      <c r="L46633" s="282"/>
    </row>
    <row r="46634" spans="12:12" ht="12.75">
      <c r="L46634" s="282"/>
    </row>
    <row r="46635" spans="12:12" ht="12.75">
      <c r="L46635" s="282"/>
    </row>
    <row r="46636" spans="12:12" ht="12.75">
      <c r="L46636" s="282"/>
    </row>
    <row r="46637" spans="12:12" ht="12.75">
      <c r="L46637" s="282"/>
    </row>
    <row r="46638" spans="12:12" ht="12.75">
      <c r="L46638" s="282"/>
    </row>
    <row r="46639" spans="12:12" ht="12.75">
      <c r="L46639" s="282"/>
    </row>
    <row r="46640" spans="12:12" ht="12.75">
      <c r="L46640" s="282"/>
    </row>
    <row r="46641" spans="12:12" ht="12.75">
      <c r="L46641" s="282"/>
    </row>
    <row r="46642" spans="12:12" ht="12.75">
      <c r="L46642" s="282"/>
    </row>
    <row r="46643" spans="12:12" ht="12.75">
      <c r="L46643" s="282"/>
    </row>
    <row r="46644" spans="12:12" ht="12.75">
      <c r="L46644" s="282"/>
    </row>
    <row r="46645" spans="12:12" ht="12.75">
      <c r="L46645" s="282"/>
    </row>
    <row r="46646" spans="12:12" ht="12.75">
      <c r="L46646" s="282"/>
    </row>
    <row r="46647" spans="12:12" ht="12.75">
      <c r="L46647" s="282"/>
    </row>
    <row r="46648" spans="12:12" ht="12.75">
      <c r="L46648" s="282"/>
    </row>
    <row r="46649" spans="12:12" ht="12.75">
      <c r="L46649" s="282"/>
    </row>
    <row r="46650" spans="12:12" ht="12.75">
      <c r="L46650" s="282"/>
    </row>
    <row r="46651" spans="12:12" ht="12.75">
      <c r="L46651" s="282"/>
    </row>
    <row r="46652" spans="12:12" ht="12.75">
      <c r="L46652" s="282"/>
    </row>
    <row r="46653" spans="12:12" ht="12.75">
      <c r="L46653" s="282"/>
    </row>
    <row r="46654" spans="12:12" ht="12.75">
      <c r="L46654" s="282"/>
    </row>
    <row r="46655" spans="12:12" ht="12.75">
      <c r="L46655" s="282"/>
    </row>
    <row r="46656" spans="12:12" ht="12.75">
      <c r="L46656" s="282"/>
    </row>
    <row r="46657" spans="12:12" ht="12.75">
      <c r="L46657" s="282"/>
    </row>
    <row r="46658" spans="12:12" ht="12.75">
      <c r="L46658" s="282"/>
    </row>
    <row r="46659" spans="12:12" ht="12.75">
      <c r="L46659" s="282"/>
    </row>
    <row r="46660" spans="12:12" ht="12.75">
      <c r="L46660" s="282"/>
    </row>
    <row r="46661" spans="12:12" ht="12.75">
      <c r="L46661" s="282"/>
    </row>
    <row r="46662" spans="12:12" ht="12.75">
      <c r="L46662" s="282"/>
    </row>
    <row r="46663" spans="12:12" ht="12.75">
      <c r="L46663" s="282"/>
    </row>
    <row r="46664" spans="12:12" ht="12.75">
      <c r="L46664" s="282"/>
    </row>
    <row r="46665" spans="12:12" ht="12.75">
      <c r="L46665" s="282"/>
    </row>
    <row r="46666" spans="12:12" ht="12.75">
      <c r="L46666" s="282"/>
    </row>
    <row r="46667" spans="12:12" ht="12.75">
      <c r="L46667" s="282"/>
    </row>
    <row r="46668" spans="12:12" ht="12.75">
      <c r="L46668" s="282"/>
    </row>
    <row r="46669" spans="12:12" ht="12.75">
      <c r="L46669" s="282"/>
    </row>
    <row r="46670" spans="12:12" ht="12.75">
      <c r="L46670" s="282"/>
    </row>
    <row r="46671" spans="12:12" ht="12.75">
      <c r="L46671" s="282"/>
    </row>
    <row r="46672" spans="12:12" ht="12.75">
      <c r="L46672" s="282"/>
    </row>
    <row r="46673" spans="12:12" ht="12.75">
      <c r="L46673" s="282"/>
    </row>
    <row r="46674" spans="12:12" ht="12.75">
      <c r="L46674" s="282"/>
    </row>
    <row r="46675" spans="12:12" ht="12.75">
      <c r="L46675" s="282"/>
    </row>
    <row r="46676" spans="12:12" ht="12.75">
      <c r="L46676" s="282"/>
    </row>
    <row r="46677" spans="12:12" ht="12.75">
      <c r="L46677" s="282"/>
    </row>
    <row r="46678" spans="12:12" ht="12.75">
      <c r="L46678" s="282"/>
    </row>
    <row r="46679" spans="12:12" ht="12.75">
      <c r="L46679" s="282"/>
    </row>
    <row r="46680" spans="12:12" ht="12.75">
      <c r="L46680" s="282"/>
    </row>
    <row r="46681" spans="12:12" ht="12.75">
      <c r="L46681" s="282"/>
    </row>
    <row r="46682" spans="12:12" ht="12.75">
      <c r="L46682" s="282"/>
    </row>
    <row r="46683" spans="12:12" ht="12.75">
      <c r="L46683" s="282"/>
    </row>
    <row r="46684" spans="12:12" ht="12.75">
      <c r="L46684" s="282"/>
    </row>
    <row r="46685" spans="12:12" ht="12.75">
      <c r="L46685" s="282"/>
    </row>
    <row r="46686" spans="12:12" ht="12.75">
      <c r="L46686" s="282"/>
    </row>
    <row r="46687" spans="12:12" ht="12.75">
      <c r="L46687" s="282"/>
    </row>
    <row r="46688" spans="12:12" ht="12.75">
      <c r="L46688" s="282"/>
    </row>
    <row r="46689" spans="12:12" ht="12.75">
      <c r="L46689" s="282"/>
    </row>
    <row r="46690" spans="12:12" ht="12.75">
      <c r="L46690" s="282"/>
    </row>
    <row r="46691" spans="12:12" ht="12.75">
      <c r="L46691" s="282"/>
    </row>
    <row r="46692" spans="12:12" ht="12.75">
      <c r="L46692" s="282"/>
    </row>
    <row r="46693" spans="12:12" ht="12.75">
      <c r="L46693" s="282"/>
    </row>
    <row r="46694" spans="12:12" ht="12.75">
      <c r="L46694" s="282"/>
    </row>
    <row r="46695" spans="12:12" ht="12.75">
      <c r="L46695" s="282"/>
    </row>
    <row r="46696" spans="12:12" ht="12.75">
      <c r="L46696" s="282"/>
    </row>
    <row r="46697" spans="12:12" ht="12.75">
      <c r="L46697" s="282"/>
    </row>
    <row r="46698" spans="12:12" ht="12.75">
      <c r="L46698" s="282"/>
    </row>
    <row r="46699" spans="12:12" ht="12.75">
      <c r="L46699" s="282"/>
    </row>
    <row r="46700" spans="12:12" ht="12.75">
      <c r="L46700" s="282"/>
    </row>
    <row r="46701" spans="12:12" ht="12.75">
      <c r="L46701" s="282"/>
    </row>
    <row r="46702" spans="12:12" ht="12.75">
      <c r="L46702" s="282"/>
    </row>
    <row r="46703" spans="12:12" ht="12.75">
      <c r="L46703" s="282"/>
    </row>
    <row r="46704" spans="12:12" ht="12.75">
      <c r="L46704" s="282"/>
    </row>
    <row r="46705" spans="12:12" ht="12.75">
      <c r="L46705" s="282"/>
    </row>
    <row r="46706" spans="12:12" ht="12.75">
      <c r="L46706" s="282"/>
    </row>
    <row r="46707" spans="12:12" ht="12.75">
      <c r="L46707" s="282"/>
    </row>
    <row r="46708" spans="12:12" ht="12.75">
      <c r="L46708" s="282"/>
    </row>
    <row r="46709" spans="12:12" ht="12.75">
      <c r="L46709" s="282"/>
    </row>
    <row r="46710" spans="12:12" ht="12.75">
      <c r="L46710" s="282"/>
    </row>
    <row r="46711" spans="12:12" ht="12.75">
      <c r="L46711" s="282"/>
    </row>
    <row r="46712" spans="12:12" ht="12.75">
      <c r="L46712" s="282"/>
    </row>
    <row r="46713" spans="12:12" ht="12.75">
      <c r="L46713" s="282"/>
    </row>
    <row r="46714" spans="12:12" ht="12.75">
      <c r="L46714" s="282"/>
    </row>
    <row r="46715" spans="12:12" ht="12.75">
      <c r="L46715" s="282"/>
    </row>
    <row r="46716" spans="12:12" ht="12.75">
      <c r="L46716" s="282"/>
    </row>
    <row r="46717" spans="12:12" ht="12.75">
      <c r="L46717" s="282"/>
    </row>
    <row r="46718" spans="12:12" ht="12.75">
      <c r="L46718" s="282"/>
    </row>
    <row r="46719" spans="12:12" ht="12.75">
      <c r="L46719" s="282"/>
    </row>
    <row r="46720" spans="12:12" ht="12.75">
      <c r="L46720" s="282"/>
    </row>
    <row r="46721" spans="12:12" ht="12.75">
      <c r="L46721" s="282"/>
    </row>
    <row r="46722" spans="12:12" ht="12.75">
      <c r="L46722" s="282"/>
    </row>
    <row r="46723" spans="12:12" ht="12.75">
      <c r="L46723" s="282"/>
    </row>
    <row r="46724" spans="12:12" ht="12.75">
      <c r="L46724" s="282"/>
    </row>
    <row r="46725" spans="12:12" ht="12.75">
      <c r="L46725" s="282"/>
    </row>
    <row r="46726" spans="12:12" ht="12.75">
      <c r="L46726" s="282"/>
    </row>
    <row r="46727" spans="12:12" ht="12.75">
      <c r="L46727" s="282"/>
    </row>
    <row r="46728" spans="12:12" ht="12.75">
      <c r="L46728" s="282"/>
    </row>
    <row r="46729" spans="12:12" ht="12.75">
      <c r="L46729" s="282"/>
    </row>
    <row r="46730" spans="12:12" ht="12.75">
      <c r="L46730" s="282"/>
    </row>
    <row r="46731" spans="12:12" ht="12.75">
      <c r="L46731" s="282"/>
    </row>
    <row r="46732" spans="12:12" ht="12.75">
      <c r="L46732" s="282"/>
    </row>
    <row r="46733" spans="12:12" ht="12.75">
      <c r="L46733" s="282"/>
    </row>
    <row r="46734" spans="12:12" ht="12.75">
      <c r="L46734" s="282"/>
    </row>
    <row r="46735" spans="12:12" ht="12.75">
      <c r="L46735" s="282"/>
    </row>
    <row r="46736" spans="12:12" ht="12.75">
      <c r="L46736" s="282"/>
    </row>
    <row r="46737" spans="12:12" ht="12.75">
      <c r="L46737" s="282"/>
    </row>
    <row r="46738" spans="12:12" ht="12.75">
      <c r="L46738" s="282"/>
    </row>
    <row r="46739" spans="12:12" ht="12.75">
      <c r="L46739" s="282"/>
    </row>
    <row r="46740" spans="12:12" ht="12.75">
      <c r="L46740" s="282"/>
    </row>
    <row r="46741" spans="12:12" ht="12.75">
      <c r="L46741" s="282"/>
    </row>
    <row r="46742" spans="12:12" ht="12.75">
      <c r="L46742" s="282"/>
    </row>
    <row r="46743" spans="12:12" ht="12.75">
      <c r="L46743" s="282"/>
    </row>
    <row r="46744" spans="12:12" ht="12.75">
      <c r="L46744" s="282"/>
    </row>
    <row r="46745" spans="12:12" ht="12.75">
      <c r="L46745" s="282"/>
    </row>
    <row r="46746" spans="12:12" ht="12.75">
      <c r="L46746" s="282"/>
    </row>
    <row r="46747" spans="12:12" ht="12.75">
      <c r="L46747" s="282"/>
    </row>
    <row r="46748" spans="12:12" ht="12.75">
      <c r="L46748" s="282"/>
    </row>
    <row r="46749" spans="12:12" ht="12.75">
      <c r="L46749" s="282"/>
    </row>
    <row r="46750" spans="12:12" ht="12.75">
      <c r="L46750" s="282"/>
    </row>
    <row r="46751" spans="12:12" ht="12.75">
      <c r="L46751" s="282"/>
    </row>
    <row r="46752" spans="12:12" ht="12.75">
      <c r="L46752" s="282"/>
    </row>
    <row r="46753" spans="12:12" ht="12.75">
      <c r="L46753" s="282"/>
    </row>
    <row r="46754" spans="12:12" ht="12.75">
      <c r="L46754" s="282"/>
    </row>
    <row r="46755" spans="12:12" ht="12.75">
      <c r="L46755" s="282"/>
    </row>
    <row r="46756" spans="12:12" ht="12.75">
      <c r="L46756" s="282"/>
    </row>
    <row r="46757" spans="12:12" ht="12.75">
      <c r="L46757" s="282"/>
    </row>
    <row r="46758" spans="12:12" ht="12.75">
      <c r="L46758" s="282"/>
    </row>
    <row r="46759" spans="12:12" ht="12.75">
      <c r="L46759" s="282"/>
    </row>
    <row r="46760" spans="12:12" ht="12.75">
      <c r="L46760" s="282"/>
    </row>
    <row r="46761" spans="12:12" ht="12.75">
      <c r="L46761" s="282"/>
    </row>
    <row r="46762" spans="12:12" ht="12.75">
      <c r="L46762" s="282"/>
    </row>
    <row r="46763" spans="12:12" ht="12.75">
      <c r="L46763" s="282"/>
    </row>
    <row r="46764" spans="12:12" ht="12.75">
      <c r="L46764" s="282"/>
    </row>
    <row r="46765" spans="12:12" ht="12.75">
      <c r="L46765" s="282"/>
    </row>
    <row r="46766" spans="12:12" ht="12.75">
      <c r="L46766" s="282"/>
    </row>
    <row r="46767" spans="12:12" ht="12.75">
      <c r="L46767" s="282"/>
    </row>
    <row r="46768" spans="12:12" ht="12.75">
      <c r="L46768" s="282"/>
    </row>
    <row r="46769" spans="12:12" ht="12.75">
      <c r="L46769" s="282"/>
    </row>
    <row r="46770" spans="12:12" ht="12.75">
      <c r="L46770" s="282"/>
    </row>
    <row r="46771" spans="12:12" ht="12.75">
      <c r="L46771" s="282"/>
    </row>
    <row r="46772" spans="12:12" ht="12.75">
      <c r="L46772" s="282"/>
    </row>
    <row r="46773" spans="12:12" ht="12.75">
      <c r="L46773" s="282"/>
    </row>
    <row r="46774" spans="12:12" ht="12.75">
      <c r="L46774" s="282"/>
    </row>
    <row r="46775" spans="12:12" ht="12.75">
      <c r="L46775" s="282"/>
    </row>
    <row r="46776" spans="12:12" ht="12.75">
      <c r="L46776" s="282"/>
    </row>
    <row r="46777" spans="12:12" ht="12.75">
      <c r="L46777" s="282"/>
    </row>
    <row r="46778" spans="12:12" ht="12.75">
      <c r="L46778" s="282"/>
    </row>
    <row r="46779" spans="12:12" ht="12.75">
      <c r="L46779" s="282"/>
    </row>
    <row r="46780" spans="12:12" ht="12.75">
      <c r="L46780" s="282"/>
    </row>
    <row r="46781" spans="12:12" ht="12.75">
      <c r="L46781" s="282"/>
    </row>
    <row r="46782" spans="12:12" ht="12.75">
      <c r="L46782" s="282"/>
    </row>
    <row r="46783" spans="12:12" ht="12.75">
      <c r="L46783" s="282"/>
    </row>
    <row r="46784" spans="12:12" ht="12.75">
      <c r="L46784" s="282"/>
    </row>
    <row r="46785" spans="12:12" ht="12.75">
      <c r="L46785" s="282"/>
    </row>
    <row r="46786" spans="12:12" ht="12.75">
      <c r="L46786" s="282"/>
    </row>
    <row r="46787" spans="12:12" ht="12.75">
      <c r="L46787" s="282"/>
    </row>
    <row r="46788" spans="12:12" ht="12.75">
      <c r="L46788" s="488"/>
    </row>
    <row r="46789" spans="12:12" ht="12.75">
      <c r="L46789" s="282"/>
    </row>
    <row r="46790" spans="12:12" ht="12.75">
      <c r="L46790" s="282"/>
    </row>
    <row r="46791" spans="12:12" ht="12.75">
      <c r="L46791" s="282"/>
    </row>
    <row r="46792" spans="12:12" ht="12.75">
      <c r="L46792" s="282"/>
    </row>
    <row r="46793" spans="12:12" ht="12.75">
      <c r="L46793" s="282"/>
    </row>
    <row r="46794" spans="12:12" ht="12.75">
      <c r="L46794" s="282"/>
    </row>
    <row r="46795" spans="12:12" ht="12.75">
      <c r="L46795" s="282"/>
    </row>
    <row r="46796" spans="12:12" ht="12.75">
      <c r="L46796" s="282"/>
    </row>
    <row r="46797" spans="12:12" ht="12.75">
      <c r="L46797" s="282"/>
    </row>
    <row r="46798" spans="12:12" ht="12.75">
      <c r="L46798" s="282"/>
    </row>
    <row r="46799" spans="12:12" ht="12.75">
      <c r="L46799" s="282"/>
    </row>
    <row r="46800" spans="12:12" ht="12.75">
      <c r="L46800" s="282"/>
    </row>
    <row r="46801" spans="12:12" ht="12.75">
      <c r="L46801" s="282"/>
    </row>
    <row r="46802" spans="12:12" ht="12.75">
      <c r="L46802" s="282"/>
    </row>
    <row r="46803" spans="12:12" ht="12.75">
      <c r="L46803" s="282"/>
    </row>
    <row r="46804" spans="12:12" ht="12.75">
      <c r="L46804" s="282"/>
    </row>
    <row r="46805" spans="12:12" ht="12.75">
      <c r="L46805" s="282"/>
    </row>
    <row r="46806" spans="12:12" ht="12.75">
      <c r="L46806" s="282"/>
    </row>
    <row r="46807" spans="12:12" ht="12.75">
      <c r="L46807" s="282"/>
    </row>
    <row r="46808" spans="12:12" ht="12.75">
      <c r="L46808" s="282"/>
    </row>
    <row r="46809" spans="12:12" ht="12.75">
      <c r="L46809" s="282"/>
    </row>
    <row r="46810" spans="12:12" ht="12.75">
      <c r="L46810" s="282"/>
    </row>
    <row r="46811" spans="12:12" ht="12.75">
      <c r="L46811" s="282"/>
    </row>
    <row r="46812" spans="12:12" ht="12.75">
      <c r="L46812" s="282"/>
    </row>
    <row r="46813" spans="12:12" ht="12.75">
      <c r="L46813" s="282"/>
    </row>
    <row r="46814" spans="12:12" ht="12.75">
      <c r="L46814" s="282"/>
    </row>
    <row r="46815" spans="12:12" ht="12.75">
      <c r="L46815" s="282"/>
    </row>
    <row r="46816" spans="12:12" ht="12.75">
      <c r="L46816" s="282"/>
    </row>
    <row r="46817" spans="12:12" ht="12.75">
      <c r="L46817" s="282"/>
    </row>
    <row r="46818" spans="12:12" ht="12.75">
      <c r="L46818" s="282"/>
    </row>
    <row r="46819" spans="12:12" ht="12.75">
      <c r="L46819" s="282"/>
    </row>
    <row r="46820" spans="12:12" ht="12.75">
      <c r="L46820" s="282"/>
    </row>
    <row r="46821" spans="12:12" ht="12.75">
      <c r="L46821" s="282"/>
    </row>
    <row r="46822" spans="12:12" ht="12.75">
      <c r="L46822" s="282"/>
    </row>
    <row r="46823" spans="12:12" ht="12.75">
      <c r="L46823" s="282"/>
    </row>
    <row r="46824" spans="12:12" ht="12.75">
      <c r="L46824" s="282"/>
    </row>
    <row r="46825" spans="12:12" ht="12.75">
      <c r="L46825" s="282"/>
    </row>
    <row r="46826" spans="12:12" ht="12.75">
      <c r="L46826" s="282"/>
    </row>
    <row r="46827" spans="12:12" ht="12.75">
      <c r="L46827" s="282"/>
    </row>
    <row r="46828" spans="12:12" ht="12.75">
      <c r="L46828" s="282"/>
    </row>
    <row r="46829" spans="12:12" ht="12.75">
      <c r="L46829" s="282"/>
    </row>
    <row r="46830" spans="12:12" ht="12.75">
      <c r="L46830" s="282"/>
    </row>
    <row r="46831" spans="12:12" ht="12.75">
      <c r="L46831" s="282"/>
    </row>
    <row r="46832" spans="12:12" ht="12.75">
      <c r="L46832" s="282"/>
    </row>
    <row r="46833" spans="12:12" ht="12.75">
      <c r="L46833" s="282"/>
    </row>
    <row r="46834" spans="12:12" ht="12.75">
      <c r="L46834" s="282"/>
    </row>
    <row r="46835" spans="12:12" ht="12.75">
      <c r="L46835" s="282"/>
    </row>
    <row r="46836" spans="12:12" ht="12.75">
      <c r="L46836" s="282"/>
    </row>
    <row r="46837" spans="12:12" ht="12.75">
      <c r="L46837" s="282"/>
    </row>
    <row r="46838" spans="12:12" ht="12.75">
      <c r="L46838" s="282"/>
    </row>
    <row r="46839" spans="12:12" ht="12.75">
      <c r="L46839" s="282"/>
    </row>
    <row r="46840" spans="12:12" ht="12.75">
      <c r="L46840" s="282"/>
    </row>
    <row r="46841" spans="12:12" ht="12.75">
      <c r="L46841" s="282"/>
    </row>
    <row r="46842" spans="12:12" ht="12.75">
      <c r="L46842" s="282"/>
    </row>
    <row r="46843" spans="12:12" ht="12.75">
      <c r="L46843" s="282"/>
    </row>
    <row r="46844" spans="12:12" ht="12.75">
      <c r="L46844" s="282"/>
    </row>
    <row r="46845" spans="12:12" ht="12.75">
      <c r="L46845" s="282"/>
    </row>
    <row r="46846" spans="12:12" ht="12.75">
      <c r="L46846" s="282"/>
    </row>
    <row r="46847" spans="12:12" ht="12.75">
      <c r="L46847" s="282"/>
    </row>
    <row r="46848" spans="12:12" ht="12.75">
      <c r="L46848" s="282"/>
    </row>
    <row r="46849" spans="12:12" ht="12.75">
      <c r="L46849" s="282"/>
    </row>
    <row r="46850" spans="12:12" ht="12.75">
      <c r="L46850" s="282"/>
    </row>
    <row r="46851" spans="12:12" ht="12.75">
      <c r="L46851" s="282"/>
    </row>
    <row r="46852" spans="12:12" ht="12.75">
      <c r="L46852" s="282"/>
    </row>
    <row r="46853" spans="12:12" ht="12.75">
      <c r="L46853" s="282"/>
    </row>
    <row r="46854" spans="12:12" ht="12.75">
      <c r="L46854" s="282"/>
    </row>
    <row r="46855" spans="12:12" ht="12.75">
      <c r="L46855" s="282"/>
    </row>
    <row r="46856" spans="12:12" ht="12.75">
      <c r="L46856" s="282"/>
    </row>
    <row r="46857" spans="12:12" ht="12.75">
      <c r="L46857" s="282"/>
    </row>
    <row r="46858" spans="12:12" ht="12.75">
      <c r="L46858" s="282"/>
    </row>
    <row r="46859" spans="12:12" ht="12.75">
      <c r="L46859" s="282"/>
    </row>
    <row r="46860" spans="12:12" ht="12.75">
      <c r="L46860" s="282"/>
    </row>
    <row r="46861" spans="12:12" ht="12.75">
      <c r="L46861" s="282"/>
    </row>
    <row r="46862" spans="12:12" ht="12.75">
      <c r="L46862" s="282"/>
    </row>
    <row r="46863" spans="12:12" ht="12.75">
      <c r="L46863" s="282"/>
    </row>
    <row r="46864" spans="12:12" ht="12.75">
      <c r="L46864" s="282"/>
    </row>
    <row r="46865" spans="12:12" ht="12.75">
      <c r="L46865" s="282"/>
    </row>
    <row r="46866" spans="12:12" ht="12.75">
      <c r="L46866" s="282"/>
    </row>
    <row r="46867" spans="12:12" ht="12.75">
      <c r="L46867" s="282"/>
    </row>
    <row r="46868" spans="12:12" ht="12.75">
      <c r="L46868" s="282"/>
    </row>
    <row r="46869" spans="12:12" ht="12.75">
      <c r="L46869" s="282"/>
    </row>
    <row r="46870" spans="12:12" ht="12.75">
      <c r="L46870" s="282"/>
    </row>
    <row r="46871" spans="12:12" ht="12.75">
      <c r="L46871" s="282"/>
    </row>
    <row r="46872" spans="12:12" ht="12.75">
      <c r="L46872" s="282"/>
    </row>
    <row r="46873" spans="12:12" ht="12.75">
      <c r="L46873" s="282"/>
    </row>
    <row r="46874" spans="12:12" ht="12.75">
      <c r="L46874" s="282"/>
    </row>
    <row r="46875" spans="12:12" ht="12.75">
      <c r="L46875" s="282"/>
    </row>
    <row r="46876" spans="12:12" ht="12.75">
      <c r="L46876" s="282"/>
    </row>
    <row r="46877" spans="12:12" ht="12.75">
      <c r="L46877" s="282"/>
    </row>
    <row r="46878" spans="12:12" ht="12.75">
      <c r="L46878" s="282"/>
    </row>
    <row r="46879" spans="12:12" ht="12.75">
      <c r="L46879" s="282"/>
    </row>
    <row r="46880" spans="12:12" ht="12.75">
      <c r="L46880" s="282"/>
    </row>
    <row r="46881" spans="12:12" ht="12.75">
      <c r="L46881" s="282"/>
    </row>
    <row r="46882" spans="12:12" ht="12.75">
      <c r="L46882" s="282"/>
    </row>
    <row r="46883" spans="12:12" ht="12.75">
      <c r="L46883" s="282"/>
    </row>
    <row r="46884" spans="12:12" ht="12.75">
      <c r="L46884" s="282"/>
    </row>
    <row r="46885" spans="12:12" ht="12.75">
      <c r="L46885" s="282"/>
    </row>
    <row r="46886" spans="12:12" ht="12.75">
      <c r="L46886" s="282"/>
    </row>
    <row r="46887" spans="12:12" ht="12.75">
      <c r="L46887" s="282"/>
    </row>
    <row r="46888" spans="12:12" ht="12.75">
      <c r="L46888" s="282"/>
    </row>
    <row r="46889" spans="12:12" ht="12.75">
      <c r="L46889" s="282"/>
    </row>
    <row r="46890" spans="12:12" ht="12.75">
      <c r="L46890" s="282"/>
    </row>
    <row r="46891" spans="12:12" ht="12.75">
      <c r="L46891" s="282"/>
    </row>
    <row r="46892" spans="12:12" ht="12.75">
      <c r="L46892" s="282"/>
    </row>
    <row r="46893" spans="12:12" ht="12.75">
      <c r="L46893" s="282"/>
    </row>
    <row r="46894" spans="12:12" ht="12.75">
      <c r="L46894" s="282"/>
    </row>
    <row r="46895" spans="12:12" ht="12.75">
      <c r="L46895" s="282"/>
    </row>
    <row r="46896" spans="12:12" ht="12.75">
      <c r="L46896" s="282"/>
    </row>
    <row r="46897" spans="12:12" ht="12.75">
      <c r="L46897" s="282"/>
    </row>
    <row r="46898" spans="12:12" ht="12.75">
      <c r="L46898" s="282"/>
    </row>
    <row r="46899" spans="12:12" ht="12.75">
      <c r="L46899" s="282"/>
    </row>
    <row r="46900" spans="12:12" ht="12.75">
      <c r="L46900" s="282"/>
    </row>
    <row r="46901" spans="12:12" ht="12.75">
      <c r="L46901" s="282"/>
    </row>
    <row r="46902" spans="12:12" ht="12.75">
      <c r="L46902" s="282"/>
    </row>
    <row r="46903" spans="12:12" ht="12.75">
      <c r="L46903" s="282"/>
    </row>
    <row r="46904" spans="12:12" ht="12.75">
      <c r="L46904" s="282"/>
    </row>
    <row r="46905" spans="12:12" ht="12.75">
      <c r="L46905" s="282"/>
    </row>
    <row r="46906" spans="12:12" ht="12.75">
      <c r="L46906" s="282"/>
    </row>
    <row r="46907" spans="12:12" ht="12.75">
      <c r="L46907" s="282"/>
    </row>
    <row r="46908" spans="12:12" ht="12.75">
      <c r="L46908" s="282"/>
    </row>
    <row r="46909" spans="12:12" ht="12.75">
      <c r="L46909" s="282"/>
    </row>
    <row r="46910" spans="12:12" ht="12.75">
      <c r="L46910" s="282"/>
    </row>
    <row r="46911" spans="12:12" ht="12.75">
      <c r="L46911" s="282"/>
    </row>
    <row r="46912" spans="12:12" ht="12.75">
      <c r="L46912" s="282"/>
    </row>
    <row r="46913" spans="12:12" ht="12.75">
      <c r="L46913" s="282"/>
    </row>
    <row r="46914" spans="12:12" ht="12.75">
      <c r="L46914" s="282"/>
    </row>
    <row r="46915" spans="12:12" ht="12.75">
      <c r="L46915" s="282"/>
    </row>
    <row r="46916" spans="12:12" ht="12.75">
      <c r="L46916" s="282"/>
    </row>
    <row r="46917" spans="12:12" ht="12.75">
      <c r="L46917" s="282"/>
    </row>
    <row r="46918" spans="12:12" ht="12.75">
      <c r="L46918" s="282"/>
    </row>
    <row r="46919" spans="12:12" ht="12.75">
      <c r="L46919" s="282"/>
    </row>
    <row r="46920" spans="12:12" ht="12.75">
      <c r="L46920" s="282"/>
    </row>
    <row r="46921" spans="12:12" ht="12.75">
      <c r="L46921" s="282"/>
    </row>
    <row r="46922" spans="12:12" ht="12.75">
      <c r="L46922" s="282"/>
    </row>
    <row r="46923" spans="12:12" ht="12.75">
      <c r="L46923" s="282"/>
    </row>
    <row r="46924" spans="12:12" ht="12.75">
      <c r="L46924" s="282"/>
    </row>
    <row r="46925" spans="12:12" ht="12.75">
      <c r="L46925" s="282"/>
    </row>
    <row r="46926" spans="12:12" ht="12.75">
      <c r="L46926" s="282"/>
    </row>
    <row r="46927" spans="12:12" ht="12.75">
      <c r="L46927" s="282"/>
    </row>
    <row r="46928" spans="12:12" ht="12.75">
      <c r="L46928" s="282"/>
    </row>
    <row r="46929" spans="12:12" ht="12.75">
      <c r="L46929" s="282"/>
    </row>
    <row r="46930" spans="12:12" ht="12.75">
      <c r="L46930" s="282"/>
    </row>
    <row r="46931" spans="12:12" ht="12.75">
      <c r="L46931" s="282"/>
    </row>
    <row r="46932" spans="12:12" ht="12.75">
      <c r="L46932" s="282"/>
    </row>
    <row r="46933" spans="12:12" ht="12.75">
      <c r="L46933" s="282"/>
    </row>
    <row r="46934" spans="12:12" ht="12.75">
      <c r="L46934" s="282"/>
    </row>
    <row r="46935" spans="12:12" ht="12.75">
      <c r="L46935" s="282"/>
    </row>
    <row r="46936" spans="12:12" ht="12.75">
      <c r="L46936" s="282"/>
    </row>
    <row r="46937" spans="12:12" ht="12.75">
      <c r="L46937" s="282"/>
    </row>
    <row r="46938" spans="12:12" ht="12.75">
      <c r="L46938" s="282"/>
    </row>
    <row r="46939" spans="12:12" ht="12.75">
      <c r="L46939" s="282"/>
    </row>
    <row r="46940" spans="12:12" ht="12.75">
      <c r="L46940" s="282"/>
    </row>
    <row r="46941" spans="12:12" ht="12.75">
      <c r="L46941" s="282"/>
    </row>
    <row r="46942" spans="12:12" ht="12.75">
      <c r="L46942" s="282"/>
    </row>
    <row r="46943" spans="12:12" ht="12.75">
      <c r="L46943" s="282"/>
    </row>
    <row r="46944" spans="12:12" ht="12.75">
      <c r="L46944" s="282"/>
    </row>
    <row r="46945" spans="12:12" ht="12.75">
      <c r="L46945" s="282"/>
    </row>
    <row r="46946" spans="12:12" ht="12.75">
      <c r="L46946" s="282"/>
    </row>
    <row r="46947" spans="12:12" ht="12.75">
      <c r="L46947" s="282"/>
    </row>
    <row r="46948" spans="12:12" ht="12.75">
      <c r="L46948" s="282"/>
    </row>
    <row r="46949" spans="12:12" ht="12.75">
      <c r="L46949" s="282"/>
    </row>
    <row r="46950" spans="12:12" ht="12.75">
      <c r="L46950" s="282"/>
    </row>
    <row r="46951" spans="12:12" ht="12.75">
      <c r="L46951" s="282"/>
    </row>
    <row r="46952" spans="12:12" ht="12.75">
      <c r="L46952" s="282"/>
    </row>
    <row r="46953" spans="12:12" ht="12.75">
      <c r="L46953" s="282"/>
    </row>
    <row r="46954" spans="12:12" ht="12.75">
      <c r="L46954" s="282"/>
    </row>
    <row r="46955" spans="12:12" ht="12.75">
      <c r="L46955" s="282"/>
    </row>
    <row r="46956" spans="12:12" ht="12.75">
      <c r="L46956" s="282"/>
    </row>
    <row r="46957" spans="12:12" ht="12.75">
      <c r="L46957" s="282"/>
    </row>
    <row r="46958" spans="12:12" ht="12.75">
      <c r="L46958" s="282"/>
    </row>
    <row r="46959" spans="12:12" ht="12.75">
      <c r="L46959" s="282"/>
    </row>
    <row r="46960" spans="12:12" ht="12.75">
      <c r="L46960" s="282"/>
    </row>
    <row r="46961" spans="12:12" ht="12.75">
      <c r="L46961" s="282"/>
    </row>
    <row r="46962" spans="12:12" ht="12.75">
      <c r="L46962" s="282"/>
    </row>
    <row r="46963" spans="12:12" ht="12.75">
      <c r="L46963" s="282"/>
    </row>
    <row r="46964" spans="12:12" ht="12.75">
      <c r="L46964" s="282"/>
    </row>
    <row r="46965" spans="12:12" ht="12.75">
      <c r="L46965" s="282"/>
    </row>
    <row r="46966" spans="12:12" ht="12.75">
      <c r="L46966" s="282"/>
    </row>
    <row r="46967" spans="12:12" ht="12.75">
      <c r="L46967" s="282"/>
    </row>
    <row r="46968" spans="12:12" ht="12.75">
      <c r="L46968" s="282"/>
    </row>
    <row r="46969" spans="12:12" ht="12.75">
      <c r="L46969" s="282"/>
    </row>
    <row r="46970" spans="12:12" ht="12.75">
      <c r="L46970" s="282"/>
    </row>
    <row r="46971" spans="12:12" ht="12.75">
      <c r="L46971" s="282"/>
    </row>
    <row r="46972" spans="12:12" ht="12.75">
      <c r="L46972" s="282"/>
    </row>
    <row r="46973" spans="12:12" ht="12.75">
      <c r="L46973" s="282"/>
    </row>
    <row r="46974" spans="12:12" ht="12.75">
      <c r="L46974" s="282"/>
    </row>
    <row r="46975" spans="12:12" ht="12.75">
      <c r="L46975" s="282"/>
    </row>
    <row r="46976" spans="12:12" ht="12.75">
      <c r="L46976" s="282"/>
    </row>
    <row r="46977" spans="12:12" ht="12.75">
      <c r="L46977" s="282"/>
    </row>
    <row r="46978" spans="12:12" ht="12.75">
      <c r="L46978" s="282"/>
    </row>
    <row r="46979" spans="12:12" ht="12.75">
      <c r="L46979" s="282"/>
    </row>
    <row r="46980" spans="12:12" ht="12.75">
      <c r="L46980" s="282"/>
    </row>
    <row r="46981" spans="12:12" ht="12.75">
      <c r="L46981" s="282"/>
    </row>
    <row r="46982" spans="12:12" ht="12.75">
      <c r="L46982" s="282"/>
    </row>
    <row r="46983" spans="12:12" ht="12.75">
      <c r="L46983" s="282"/>
    </row>
    <row r="46984" spans="12:12" ht="12.75">
      <c r="L46984" s="282"/>
    </row>
    <row r="46985" spans="12:12" ht="12.75">
      <c r="L46985" s="282"/>
    </row>
    <row r="46986" spans="12:12" ht="12.75">
      <c r="L46986" s="282"/>
    </row>
    <row r="46987" spans="12:12" ht="12.75">
      <c r="L46987" s="282"/>
    </row>
    <row r="46988" spans="12:12" ht="12.75">
      <c r="L46988" s="282"/>
    </row>
    <row r="46989" spans="12:12" ht="12.75">
      <c r="L46989" s="282"/>
    </row>
    <row r="46990" spans="12:12" ht="12.75">
      <c r="L46990" s="282"/>
    </row>
    <row r="46991" spans="12:12" ht="12.75">
      <c r="L46991" s="282"/>
    </row>
    <row r="46992" spans="12:12" ht="12.75">
      <c r="L46992" s="282"/>
    </row>
    <row r="46993" spans="12:12" ht="12.75">
      <c r="L46993" s="282"/>
    </row>
    <row r="46994" spans="12:12" ht="12.75">
      <c r="L46994" s="282"/>
    </row>
    <row r="46995" spans="12:12" ht="12.75">
      <c r="L46995" s="282"/>
    </row>
    <row r="46996" spans="12:12" ht="12.75">
      <c r="L46996" s="282"/>
    </row>
    <row r="46997" spans="12:12" ht="12.75">
      <c r="L46997" s="282"/>
    </row>
    <row r="46998" spans="12:12" ht="12.75">
      <c r="L46998" s="282"/>
    </row>
    <row r="46999" spans="12:12" ht="12.75">
      <c r="L46999" s="282"/>
    </row>
    <row r="47000" spans="12:12" ht="12.75">
      <c r="L47000" s="282"/>
    </row>
    <row r="47001" spans="12:12" ht="12.75">
      <c r="L47001" s="282"/>
    </row>
    <row r="47002" spans="12:12" ht="12.75">
      <c r="L47002" s="282"/>
    </row>
    <row r="47003" spans="12:12" ht="12.75">
      <c r="L47003" s="282"/>
    </row>
    <row r="47004" spans="12:12" ht="12.75">
      <c r="L47004" s="282"/>
    </row>
    <row r="47005" spans="12:12" ht="12.75">
      <c r="L47005" s="282"/>
    </row>
    <row r="47006" spans="12:12" ht="12.75">
      <c r="L47006" s="282"/>
    </row>
    <row r="47007" spans="12:12" ht="12.75">
      <c r="L47007" s="282"/>
    </row>
    <row r="47008" spans="12:12" ht="12.75">
      <c r="L47008" s="282"/>
    </row>
    <row r="47009" spans="12:12" ht="12.75">
      <c r="L47009" s="282"/>
    </row>
    <row r="47010" spans="12:12" ht="12.75">
      <c r="L47010" s="282"/>
    </row>
    <row r="47011" spans="12:12" ht="12.75">
      <c r="L47011" s="282"/>
    </row>
    <row r="47012" spans="12:12" ht="12.75">
      <c r="L47012" s="282"/>
    </row>
    <row r="47013" spans="12:12" ht="12.75">
      <c r="L47013" s="282"/>
    </row>
    <row r="47014" spans="12:12" ht="12.75">
      <c r="L47014" s="282"/>
    </row>
    <row r="47015" spans="12:12" ht="12.75">
      <c r="L47015" s="282"/>
    </row>
    <row r="47016" spans="12:12" ht="12.75">
      <c r="L47016" s="282"/>
    </row>
    <row r="47017" spans="12:12" ht="12.75">
      <c r="L47017" s="282"/>
    </row>
    <row r="47018" spans="12:12" ht="12.75">
      <c r="L47018" s="282"/>
    </row>
    <row r="47019" spans="12:12" ht="12.75">
      <c r="L47019" s="282"/>
    </row>
    <row r="47020" spans="12:12" ht="12.75">
      <c r="L47020" s="282"/>
    </row>
    <row r="47021" spans="12:12" ht="12.75">
      <c r="L47021" s="282"/>
    </row>
    <row r="47022" spans="12:12" ht="12.75">
      <c r="L47022" s="282"/>
    </row>
    <row r="47023" spans="12:12" ht="12.75">
      <c r="L47023" s="282"/>
    </row>
    <row r="47024" spans="12:12" ht="12.75">
      <c r="L47024" s="282"/>
    </row>
    <row r="47025" spans="12:12" ht="12.75">
      <c r="L47025" s="282"/>
    </row>
    <row r="47026" spans="12:12" ht="12.75">
      <c r="L47026" s="282"/>
    </row>
    <row r="47027" spans="12:12" ht="12.75">
      <c r="L47027" s="282"/>
    </row>
    <row r="47028" spans="12:12" ht="12.75">
      <c r="L47028" s="282"/>
    </row>
    <row r="47029" spans="12:12" ht="12.75">
      <c r="L47029" s="282"/>
    </row>
    <row r="47030" spans="12:12" ht="12.75">
      <c r="L47030" s="282"/>
    </row>
    <row r="47031" spans="12:12" ht="12.75">
      <c r="L47031" s="282"/>
    </row>
    <row r="47032" spans="12:12" ht="12.75">
      <c r="L47032" s="282"/>
    </row>
    <row r="47033" spans="12:12" ht="12.75">
      <c r="L47033" s="282"/>
    </row>
    <row r="47034" spans="12:12" ht="12.75">
      <c r="L47034" s="282"/>
    </row>
    <row r="47035" spans="12:12" ht="12.75">
      <c r="L47035" s="282"/>
    </row>
    <row r="47036" spans="12:12" ht="12.75">
      <c r="L47036" s="282"/>
    </row>
    <row r="47037" spans="12:12" ht="12.75">
      <c r="L47037" s="282"/>
    </row>
    <row r="47038" spans="12:12" ht="12.75">
      <c r="L47038" s="282"/>
    </row>
    <row r="47039" spans="12:12" ht="12.75">
      <c r="L47039" s="282"/>
    </row>
    <row r="47040" spans="12:12" ht="12.75">
      <c r="L47040" s="282"/>
    </row>
    <row r="47041" spans="12:12" ht="12.75">
      <c r="L47041" s="282"/>
    </row>
    <row r="47042" spans="12:12" ht="12.75">
      <c r="L47042" s="282"/>
    </row>
    <row r="47043" spans="12:12" ht="12.75">
      <c r="L47043" s="282"/>
    </row>
    <row r="47044" spans="12:12" ht="12.75">
      <c r="L47044" s="282"/>
    </row>
    <row r="47045" spans="12:12" ht="12.75">
      <c r="L47045" s="282"/>
    </row>
    <row r="47046" spans="12:12" ht="12.75">
      <c r="L47046" s="282"/>
    </row>
    <row r="47047" spans="12:12" ht="12.75">
      <c r="L47047" s="282"/>
    </row>
    <row r="47048" spans="12:12" ht="12.75">
      <c r="L47048" s="282"/>
    </row>
    <row r="47049" spans="12:12" ht="12.75">
      <c r="L47049" s="282"/>
    </row>
    <row r="47050" spans="12:12" ht="12.75">
      <c r="L47050" s="282"/>
    </row>
    <row r="47051" spans="12:12" ht="12.75">
      <c r="L47051" s="282"/>
    </row>
    <row r="47052" spans="12:12" ht="12.75">
      <c r="L47052" s="282"/>
    </row>
    <row r="47053" spans="12:12" ht="12.75">
      <c r="L47053" s="282"/>
    </row>
    <row r="47054" spans="12:12" ht="12.75">
      <c r="L47054" s="282"/>
    </row>
    <row r="47055" spans="12:12" ht="12.75">
      <c r="L47055" s="282"/>
    </row>
    <row r="47056" spans="12:12" ht="12.75">
      <c r="L47056" s="282"/>
    </row>
    <row r="47057" spans="12:12" ht="12.75">
      <c r="L47057" s="282"/>
    </row>
    <row r="47058" spans="12:12" ht="12.75">
      <c r="L47058" s="282"/>
    </row>
    <row r="47059" spans="12:12" ht="12.75">
      <c r="L47059" s="282"/>
    </row>
    <row r="47060" spans="12:12" ht="12.75">
      <c r="L47060" s="282"/>
    </row>
    <row r="47061" spans="12:12" ht="12.75">
      <c r="L47061" s="282"/>
    </row>
    <row r="47062" spans="12:12" ht="12.75">
      <c r="L47062" s="282"/>
    </row>
    <row r="47063" spans="12:12" ht="12.75">
      <c r="L47063" s="282"/>
    </row>
    <row r="47064" spans="12:12" ht="12.75">
      <c r="L47064" s="282"/>
    </row>
    <row r="47065" spans="12:12" ht="12.75">
      <c r="L47065" s="282"/>
    </row>
    <row r="47066" spans="12:12" ht="12.75">
      <c r="L47066" s="282"/>
    </row>
    <row r="47067" spans="12:12" ht="12.75">
      <c r="L47067" s="282"/>
    </row>
    <row r="47068" spans="12:12" ht="12.75">
      <c r="L47068" s="282"/>
    </row>
    <row r="47069" spans="12:12" ht="12.75">
      <c r="L47069" s="282"/>
    </row>
    <row r="47070" spans="12:12" ht="12.75">
      <c r="L47070" s="282"/>
    </row>
    <row r="47071" spans="12:12" ht="12.75">
      <c r="L47071" s="282"/>
    </row>
    <row r="47072" spans="12:12" ht="12.75">
      <c r="L47072" s="282"/>
    </row>
    <row r="47073" spans="12:12" ht="12.75">
      <c r="L47073" s="282"/>
    </row>
    <row r="47074" spans="12:12" ht="12.75">
      <c r="L47074" s="282"/>
    </row>
    <row r="47075" spans="12:12" ht="12.75">
      <c r="L47075" s="282"/>
    </row>
    <row r="47076" spans="12:12" ht="12.75">
      <c r="L47076" s="282"/>
    </row>
    <row r="47077" spans="12:12" ht="12.75">
      <c r="L47077" s="282"/>
    </row>
    <row r="47078" spans="12:12" ht="12.75">
      <c r="L47078" s="282"/>
    </row>
    <row r="47079" spans="12:12" ht="12.75">
      <c r="L47079" s="282"/>
    </row>
    <row r="47080" spans="12:12" ht="12.75">
      <c r="L47080" s="282"/>
    </row>
    <row r="47081" spans="12:12" ht="12.75">
      <c r="L47081" s="282"/>
    </row>
    <row r="47082" spans="12:12" ht="12.75">
      <c r="L47082" s="282"/>
    </row>
    <row r="47083" spans="12:12" ht="12.75">
      <c r="L47083" s="282"/>
    </row>
    <row r="47084" spans="12:12" ht="12.75">
      <c r="L47084" s="282"/>
    </row>
    <row r="47085" spans="12:12" ht="12.75">
      <c r="L47085" s="282"/>
    </row>
    <row r="47086" spans="12:12" ht="12.75">
      <c r="L47086" s="282"/>
    </row>
    <row r="47087" spans="12:12" ht="12.75">
      <c r="L47087" s="282"/>
    </row>
    <row r="47088" spans="12:12" ht="12.75">
      <c r="L47088" s="282"/>
    </row>
    <row r="47089" spans="12:12" ht="12.75">
      <c r="L47089" s="282"/>
    </row>
    <row r="47090" spans="12:12" ht="12.75">
      <c r="L47090" s="282"/>
    </row>
    <row r="47091" spans="12:12" ht="12.75">
      <c r="L47091" s="282"/>
    </row>
    <row r="47092" spans="12:12" ht="12.75">
      <c r="L47092" s="282"/>
    </row>
    <row r="47093" spans="12:12" ht="12.75">
      <c r="L47093" s="282"/>
    </row>
    <row r="47094" spans="12:12" ht="12.75">
      <c r="L47094" s="282"/>
    </row>
    <row r="47095" spans="12:12" ht="12.75">
      <c r="L47095" s="282"/>
    </row>
    <row r="47096" spans="12:12" ht="12.75">
      <c r="L47096" s="282"/>
    </row>
    <row r="47097" spans="12:12" ht="12.75">
      <c r="L47097" s="282"/>
    </row>
    <row r="47098" spans="12:12" ht="12.75">
      <c r="L47098" s="282"/>
    </row>
    <row r="47099" spans="12:12" ht="12.75">
      <c r="L47099" s="282"/>
    </row>
    <row r="47100" spans="12:12" ht="12.75">
      <c r="L47100" s="282"/>
    </row>
    <row r="47101" spans="12:12" ht="12.75">
      <c r="L47101" s="282"/>
    </row>
    <row r="47102" spans="12:12" ht="12.75">
      <c r="L47102" s="282"/>
    </row>
    <row r="47103" spans="12:12" ht="12.75">
      <c r="L47103" s="282"/>
    </row>
    <row r="47104" spans="12:12" ht="12.75">
      <c r="L47104" s="282"/>
    </row>
    <row r="47105" spans="12:12" ht="12.75">
      <c r="L47105" s="282"/>
    </row>
    <row r="47106" spans="12:12" ht="12.75">
      <c r="L47106" s="282"/>
    </row>
    <row r="47107" spans="12:12" ht="12.75">
      <c r="L47107" s="282"/>
    </row>
    <row r="47108" spans="12:12" ht="12.75">
      <c r="L47108" s="282"/>
    </row>
    <row r="47109" spans="12:12" ht="12.75">
      <c r="L47109" s="282"/>
    </row>
    <row r="47110" spans="12:12" ht="12.75">
      <c r="L47110" s="282"/>
    </row>
    <row r="47111" spans="12:12" ht="12.75">
      <c r="L47111" s="282"/>
    </row>
    <row r="47112" spans="12:12" ht="12.75">
      <c r="L47112" s="282"/>
    </row>
    <row r="47113" spans="12:12" ht="12.75">
      <c r="L47113" s="282"/>
    </row>
    <row r="47114" spans="12:12" ht="12.75">
      <c r="L47114" s="282"/>
    </row>
    <row r="47115" spans="12:12" ht="12.75">
      <c r="L47115" s="282"/>
    </row>
    <row r="47116" spans="12:12" ht="12.75">
      <c r="L47116" s="282"/>
    </row>
    <row r="47117" spans="12:12" ht="12.75">
      <c r="L47117" s="282"/>
    </row>
    <row r="47118" spans="12:12" ht="12.75">
      <c r="L47118" s="282"/>
    </row>
    <row r="47119" spans="12:12" ht="12.75">
      <c r="L47119" s="282"/>
    </row>
    <row r="47120" spans="12:12" ht="12.75">
      <c r="L47120" s="282"/>
    </row>
    <row r="47121" spans="12:12" ht="12.75">
      <c r="L47121" s="282"/>
    </row>
    <row r="47122" spans="12:12" ht="12.75">
      <c r="L47122" s="282"/>
    </row>
    <row r="47123" spans="12:12" ht="12.75">
      <c r="L47123" s="282"/>
    </row>
    <row r="47124" spans="12:12" ht="12.75">
      <c r="L47124" s="282"/>
    </row>
    <row r="47125" spans="12:12" ht="12.75">
      <c r="L47125" s="282"/>
    </row>
    <row r="47126" spans="12:12" ht="12.75">
      <c r="L47126" s="282"/>
    </row>
    <row r="47127" spans="12:12" ht="12.75">
      <c r="L47127" s="282"/>
    </row>
    <row r="47128" spans="12:12" ht="12.75">
      <c r="L47128" s="282"/>
    </row>
    <row r="47129" spans="12:12" ht="12.75">
      <c r="L47129" s="282"/>
    </row>
    <row r="47130" spans="12:12" ht="12.75">
      <c r="L47130" s="282"/>
    </row>
    <row r="47131" spans="12:12" ht="12.75">
      <c r="L47131" s="282"/>
    </row>
    <row r="47132" spans="12:12" ht="12.75">
      <c r="L47132" s="282"/>
    </row>
    <row r="47133" spans="12:12" ht="12.75">
      <c r="L47133" s="282"/>
    </row>
    <row r="47134" spans="12:12" ht="12.75">
      <c r="L47134" s="282"/>
    </row>
    <row r="47135" spans="12:12" ht="12.75">
      <c r="L47135" s="282"/>
    </row>
    <row r="47136" spans="12:12" ht="12.75">
      <c r="L47136" s="282"/>
    </row>
    <row r="47137" spans="12:12" ht="12.75">
      <c r="L47137" s="282"/>
    </row>
    <row r="47138" spans="12:12" ht="12.75">
      <c r="L47138" s="282"/>
    </row>
    <row r="47139" spans="12:12" ht="12.75">
      <c r="L47139" s="282"/>
    </row>
    <row r="47140" spans="12:12" ht="12.75">
      <c r="L47140" s="282"/>
    </row>
    <row r="47141" spans="12:12" ht="12.75">
      <c r="L47141" s="282"/>
    </row>
    <row r="47142" spans="12:12" ht="12.75">
      <c r="L47142" s="282"/>
    </row>
    <row r="47143" spans="12:12" ht="12.75">
      <c r="L47143" s="282"/>
    </row>
    <row r="47144" spans="12:12" ht="12.75">
      <c r="L47144" s="282"/>
    </row>
    <row r="47145" spans="12:12" ht="12.75">
      <c r="L47145" s="282"/>
    </row>
    <row r="47146" spans="12:12" ht="12.75">
      <c r="L47146" s="282"/>
    </row>
    <row r="47147" spans="12:12" ht="12.75">
      <c r="L47147" s="282"/>
    </row>
    <row r="47148" spans="12:12" ht="12.75">
      <c r="L47148" s="282"/>
    </row>
    <row r="47149" spans="12:12" ht="12.75">
      <c r="L47149" s="282"/>
    </row>
    <row r="47150" spans="12:12" ht="12.75">
      <c r="L47150" s="282"/>
    </row>
    <row r="47151" spans="12:12" ht="12.75">
      <c r="L47151" s="282"/>
    </row>
    <row r="47152" spans="12:12" ht="12.75">
      <c r="L47152" s="282"/>
    </row>
    <row r="47153" spans="12:12" ht="12.75">
      <c r="L47153" s="282"/>
    </row>
    <row r="47154" spans="12:12" ht="12.75">
      <c r="L47154" s="282"/>
    </row>
    <row r="47155" spans="12:12" ht="12.75">
      <c r="L47155" s="282"/>
    </row>
    <row r="47156" spans="12:12" ht="12.75">
      <c r="L47156" s="282"/>
    </row>
    <row r="47157" spans="12:12" ht="12.75">
      <c r="L47157" s="282"/>
    </row>
    <row r="47158" spans="12:12" ht="12.75">
      <c r="L47158" s="282"/>
    </row>
    <row r="47159" spans="12:12" ht="12.75">
      <c r="L47159" s="282"/>
    </row>
    <row r="47160" spans="12:12" ht="12.75">
      <c r="L47160" s="282"/>
    </row>
    <row r="47161" spans="12:12" ht="12.75">
      <c r="L47161" s="282"/>
    </row>
    <row r="47162" spans="12:12" ht="12.75">
      <c r="L47162" s="282"/>
    </row>
    <row r="47163" spans="12:12" ht="12.75">
      <c r="L47163" s="282"/>
    </row>
    <row r="47164" spans="12:12" ht="12.75">
      <c r="L47164" s="282"/>
    </row>
    <row r="47165" spans="12:12" ht="12.75">
      <c r="L47165" s="282"/>
    </row>
    <row r="47166" spans="12:12" ht="12.75">
      <c r="L47166" s="282"/>
    </row>
    <row r="47167" spans="12:12" ht="12.75">
      <c r="L47167" s="282"/>
    </row>
    <row r="47168" spans="12:12" ht="12.75">
      <c r="L47168" s="282"/>
    </row>
    <row r="47169" spans="12:12" ht="12.75">
      <c r="L47169" s="282"/>
    </row>
    <row r="47170" spans="12:12" ht="12.75">
      <c r="L47170" s="282"/>
    </row>
    <row r="47171" spans="12:12" ht="12.75">
      <c r="L47171" s="282"/>
    </row>
    <row r="47172" spans="12:12" ht="12.75">
      <c r="L47172" s="282"/>
    </row>
    <row r="47173" spans="12:12" ht="12.75">
      <c r="L47173" s="282"/>
    </row>
    <row r="47174" spans="12:12" ht="12.75">
      <c r="L47174" s="282"/>
    </row>
    <row r="47175" spans="12:12" ht="12.75">
      <c r="L47175" s="282"/>
    </row>
    <row r="47176" spans="12:12" ht="12.75">
      <c r="L47176" s="282"/>
    </row>
    <row r="47177" spans="12:12" ht="12.75">
      <c r="L47177" s="282"/>
    </row>
    <row r="47178" spans="12:12" ht="12.75">
      <c r="L47178" s="282"/>
    </row>
    <row r="47179" spans="12:12" ht="12.75">
      <c r="L47179" s="282"/>
    </row>
    <row r="47180" spans="12:12" ht="12.75">
      <c r="L47180" s="282"/>
    </row>
    <row r="47181" spans="12:12" ht="12.75">
      <c r="L47181" s="282"/>
    </row>
    <row r="47182" spans="12:12" ht="12.75">
      <c r="L47182" s="282"/>
    </row>
    <row r="47183" spans="12:12" ht="12.75">
      <c r="L47183" s="282"/>
    </row>
    <row r="47184" spans="12:12" ht="12.75">
      <c r="L47184" s="282"/>
    </row>
    <row r="47185" spans="12:12" ht="12.75">
      <c r="L47185" s="282"/>
    </row>
    <row r="47186" spans="12:12" ht="12.75">
      <c r="L47186" s="282"/>
    </row>
    <row r="47187" spans="12:12" ht="12.75">
      <c r="L47187" s="282"/>
    </row>
    <row r="47188" spans="12:12" ht="12.75">
      <c r="L47188" s="282"/>
    </row>
    <row r="47189" spans="12:12" ht="12.75">
      <c r="L47189" s="282"/>
    </row>
    <row r="47190" spans="12:12" ht="12.75">
      <c r="L47190" s="282"/>
    </row>
    <row r="47191" spans="12:12" ht="12.75">
      <c r="L47191" s="282"/>
    </row>
    <row r="47192" spans="12:12" ht="12.75">
      <c r="L47192" s="282"/>
    </row>
    <row r="47193" spans="12:12" ht="12.75">
      <c r="L47193" s="282"/>
    </row>
    <row r="47194" spans="12:12" ht="12.75">
      <c r="L47194" s="282"/>
    </row>
    <row r="47195" spans="12:12" ht="12.75">
      <c r="L47195" s="282"/>
    </row>
    <row r="47196" spans="12:12" ht="12.75">
      <c r="L47196" s="282"/>
    </row>
    <row r="47197" spans="12:12" ht="12.75">
      <c r="L47197" s="282"/>
    </row>
    <row r="47198" spans="12:12" ht="12.75">
      <c r="L47198" s="282"/>
    </row>
    <row r="47199" spans="12:12" ht="12.75">
      <c r="L47199" s="282"/>
    </row>
    <row r="47200" spans="12:12" ht="12.75">
      <c r="L47200" s="282"/>
    </row>
    <row r="47201" spans="12:12" ht="12.75">
      <c r="L47201" s="282"/>
    </row>
    <row r="47202" spans="12:12" ht="12.75">
      <c r="L47202" s="282"/>
    </row>
    <row r="47203" spans="12:12" ht="12.75">
      <c r="L47203" s="282"/>
    </row>
    <row r="47204" spans="12:12" ht="12.75">
      <c r="L47204" s="282"/>
    </row>
    <row r="47205" spans="12:12" ht="12.75">
      <c r="L47205" s="282"/>
    </row>
    <row r="47206" spans="12:12" ht="12.75">
      <c r="L47206" s="282"/>
    </row>
    <row r="47207" spans="12:12" ht="12.75">
      <c r="L47207" s="282"/>
    </row>
    <row r="47208" spans="12:12" ht="12.75">
      <c r="L47208" s="282"/>
    </row>
    <row r="47209" spans="12:12" ht="12.75">
      <c r="L47209" s="282"/>
    </row>
    <row r="47210" spans="12:12" ht="12.75">
      <c r="L47210" s="282"/>
    </row>
    <row r="47211" spans="12:12" ht="12.75">
      <c r="L47211" s="282"/>
    </row>
    <row r="47212" spans="12:12" ht="12.75">
      <c r="L47212" s="282"/>
    </row>
    <row r="47213" spans="12:12" ht="12.75">
      <c r="L47213" s="282"/>
    </row>
    <row r="47214" spans="12:12" ht="12.75">
      <c r="L47214" s="282"/>
    </row>
    <row r="47215" spans="12:12" ht="12.75">
      <c r="L47215" s="282"/>
    </row>
    <row r="47216" spans="12:12" ht="12.75">
      <c r="L47216" s="282"/>
    </row>
    <row r="47217" spans="12:12" ht="12.75">
      <c r="L47217" s="282"/>
    </row>
    <row r="47218" spans="12:12" ht="12.75">
      <c r="L47218" s="282"/>
    </row>
    <row r="47219" spans="12:12" ht="12.75">
      <c r="L47219" s="282"/>
    </row>
    <row r="47220" spans="12:12" ht="12.75">
      <c r="L47220" s="282"/>
    </row>
    <row r="47221" spans="12:12" ht="12.75">
      <c r="L47221" s="282"/>
    </row>
    <row r="47222" spans="12:12" ht="12.75">
      <c r="L47222" s="282"/>
    </row>
    <row r="47223" spans="12:12" ht="12.75">
      <c r="L47223" s="282"/>
    </row>
    <row r="47224" spans="12:12" ht="12.75">
      <c r="L47224" s="282"/>
    </row>
    <row r="47225" spans="12:12" ht="12.75">
      <c r="L47225" s="282"/>
    </row>
    <row r="47226" spans="12:12" ht="12.75">
      <c r="L47226" s="282"/>
    </row>
    <row r="47227" spans="12:12" ht="12.75">
      <c r="L47227" s="282"/>
    </row>
    <row r="47228" spans="12:12" ht="12.75">
      <c r="L47228" s="282"/>
    </row>
    <row r="47229" spans="12:12" ht="12.75">
      <c r="L47229" s="282"/>
    </row>
    <row r="47230" spans="12:12" ht="12.75">
      <c r="L47230" s="282"/>
    </row>
    <row r="47231" spans="12:12" ht="12.75">
      <c r="L47231" s="282"/>
    </row>
    <row r="47232" spans="12:12" ht="12.75">
      <c r="L47232" s="282"/>
    </row>
    <row r="47233" spans="12:12" ht="12.75">
      <c r="L47233" s="282"/>
    </row>
    <row r="47234" spans="12:12" ht="12.75">
      <c r="L47234" s="282"/>
    </row>
    <row r="47235" spans="12:12" ht="12.75">
      <c r="L47235" s="282"/>
    </row>
    <row r="47236" spans="12:12" ht="12.75">
      <c r="L47236" s="282"/>
    </row>
    <row r="47237" spans="12:12" ht="12.75">
      <c r="L47237" s="282"/>
    </row>
    <row r="47238" spans="12:12" ht="12.75">
      <c r="L47238" s="282"/>
    </row>
    <row r="47239" spans="12:12" ht="12.75">
      <c r="L47239" s="282"/>
    </row>
    <row r="47240" spans="12:12" ht="12.75">
      <c r="L47240" s="282"/>
    </row>
    <row r="47241" spans="12:12" ht="12.75">
      <c r="L47241" s="282"/>
    </row>
    <row r="47242" spans="12:12" ht="12.75">
      <c r="L47242" s="282"/>
    </row>
    <row r="47243" spans="12:12" ht="12.75">
      <c r="L47243" s="282"/>
    </row>
    <row r="47244" spans="12:12" ht="12.75">
      <c r="L47244" s="282"/>
    </row>
    <row r="47245" spans="12:12" ht="12.75">
      <c r="L47245" s="282"/>
    </row>
    <row r="47246" spans="12:12" ht="12.75">
      <c r="L47246" s="282"/>
    </row>
    <row r="47247" spans="12:12" ht="12.75">
      <c r="L47247" s="282"/>
    </row>
    <row r="47248" spans="12:12" ht="12.75">
      <c r="L47248" s="282"/>
    </row>
    <row r="47249" spans="12:12" ht="12.75">
      <c r="L47249" s="282"/>
    </row>
    <row r="47250" spans="12:12" ht="12.75">
      <c r="L47250" s="282"/>
    </row>
    <row r="47251" spans="12:12" ht="12.75">
      <c r="L47251" s="282"/>
    </row>
    <row r="47252" spans="12:12" ht="12.75">
      <c r="L47252" s="282"/>
    </row>
    <row r="47253" spans="12:12" ht="12.75">
      <c r="L47253" s="282"/>
    </row>
    <row r="47254" spans="12:12" ht="12.75">
      <c r="L47254" s="282"/>
    </row>
    <row r="47255" spans="12:12" ht="12.75">
      <c r="L47255" s="282"/>
    </row>
    <row r="47256" spans="12:12" ht="12.75">
      <c r="L47256" s="282"/>
    </row>
    <row r="47257" spans="12:12" ht="12.75">
      <c r="L47257" s="282"/>
    </row>
    <row r="47258" spans="12:12" ht="12.75">
      <c r="L47258" s="282"/>
    </row>
    <row r="47259" spans="12:12" ht="12.75">
      <c r="L47259" s="282"/>
    </row>
    <row r="47260" spans="12:12" ht="12.75">
      <c r="L47260" s="282"/>
    </row>
    <row r="47261" spans="12:12" ht="12.75">
      <c r="L47261" s="282"/>
    </row>
    <row r="47262" spans="12:12" ht="12.75">
      <c r="L47262" s="282"/>
    </row>
    <row r="47263" spans="12:12" ht="12.75">
      <c r="L47263" s="282"/>
    </row>
    <row r="47264" spans="12:12" ht="12.75">
      <c r="L47264" s="282"/>
    </row>
    <row r="47265" spans="12:12" ht="12.75">
      <c r="L47265" s="282"/>
    </row>
    <row r="47266" spans="12:12" ht="12.75">
      <c r="L47266" s="282"/>
    </row>
    <row r="47267" spans="12:12" ht="12.75">
      <c r="L47267" s="282"/>
    </row>
    <row r="47268" spans="12:12" ht="12.75">
      <c r="L47268" s="282"/>
    </row>
    <row r="47269" spans="12:12" ht="12.75">
      <c r="L47269" s="282"/>
    </row>
    <row r="47270" spans="12:12" ht="12.75">
      <c r="L47270" s="282"/>
    </row>
    <row r="47271" spans="12:12" ht="12.75">
      <c r="L47271" s="282"/>
    </row>
    <row r="47272" spans="12:12" ht="12.75">
      <c r="L47272" s="282"/>
    </row>
    <row r="47273" spans="12:12" ht="12.75">
      <c r="L47273" s="282"/>
    </row>
    <row r="47274" spans="12:12" ht="12.75">
      <c r="L47274" s="282"/>
    </row>
    <row r="47275" spans="12:12" ht="12.75">
      <c r="L47275" s="282"/>
    </row>
    <row r="47276" spans="12:12" ht="12.75">
      <c r="L47276" s="282"/>
    </row>
    <row r="47277" spans="12:12" ht="12.75">
      <c r="L47277" s="282"/>
    </row>
    <row r="47278" spans="12:12" ht="12.75">
      <c r="L47278" s="282"/>
    </row>
    <row r="47279" spans="12:12" ht="12.75">
      <c r="L47279" s="282"/>
    </row>
    <row r="47280" spans="12:12" ht="12.75">
      <c r="L47280" s="282"/>
    </row>
    <row r="47281" spans="12:12" ht="12.75">
      <c r="L47281" s="282"/>
    </row>
    <row r="47282" spans="12:12" ht="12.75">
      <c r="L47282" s="282"/>
    </row>
    <row r="47283" spans="12:12" ht="12.75">
      <c r="L47283" s="282"/>
    </row>
    <row r="47284" spans="12:12" ht="12.75">
      <c r="L47284" s="282"/>
    </row>
    <row r="47285" spans="12:12" ht="12.75">
      <c r="L47285" s="282"/>
    </row>
    <row r="47286" spans="12:12" ht="12.75">
      <c r="L47286" s="282"/>
    </row>
    <row r="47287" spans="12:12" ht="12.75">
      <c r="L47287" s="282"/>
    </row>
    <row r="47288" spans="12:12" ht="12.75">
      <c r="L47288" s="282"/>
    </row>
    <row r="47289" spans="12:12" ht="12.75">
      <c r="L47289" s="282"/>
    </row>
    <row r="47290" spans="12:12" ht="12.75">
      <c r="L47290" s="282"/>
    </row>
    <row r="47291" spans="12:12" ht="12.75">
      <c r="L47291" s="282"/>
    </row>
    <row r="47292" spans="12:12" ht="12.75">
      <c r="L47292" s="282"/>
    </row>
    <row r="47293" spans="12:12" ht="12.75">
      <c r="L47293" s="282"/>
    </row>
    <row r="47294" spans="12:12" ht="12.75">
      <c r="L47294" s="282"/>
    </row>
    <row r="47295" spans="12:12" ht="12.75">
      <c r="L47295" s="282"/>
    </row>
    <row r="47296" spans="12:12" ht="12.75">
      <c r="L47296" s="282"/>
    </row>
    <row r="47297" spans="12:12" ht="12.75">
      <c r="L47297" s="282"/>
    </row>
    <row r="47298" spans="12:12" ht="12.75">
      <c r="L47298" s="282"/>
    </row>
    <row r="47299" spans="12:12" ht="12.75">
      <c r="L47299" s="282"/>
    </row>
    <row r="47300" spans="12:12" ht="12.75">
      <c r="L47300" s="282"/>
    </row>
    <row r="47301" spans="12:12" ht="12.75">
      <c r="L47301" s="282"/>
    </row>
    <row r="47302" spans="12:12" ht="12.75">
      <c r="L47302" s="282"/>
    </row>
    <row r="47303" spans="12:12" ht="12.75">
      <c r="L47303" s="282"/>
    </row>
    <row r="47304" spans="12:12" ht="12.75">
      <c r="L47304" s="282"/>
    </row>
    <row r="47305" spans="12:12" ht="12.75">
      <c r="L47305" s="282"/>
    </row>
    <row r="47306" spans="12:12" ht="12.75">
      <c r="L47306" s="282"/>
    </row>
    <row r="47307" spans="12:12" ht="12.75">
      <c r="L47307" s="282"/>
    </row>
    <row r="47308" spans="12:12" ht="12.75">
      <c r="L47308" s="282"/>
    </row>
    <row r="47309" spans="12:12" ht="12.75">
      <c r="L47309" s="282"/>
    </row>
    <row r="47310" spans="12:12" ht="12.75">
      <c r="L47310" s="282"/>
    </row>
    <row r="47311" spans="12:12" ht="12.75">
      <c r="L47311" s="282"/>
    </row>
    <row r="47312" spans="12:12" ht="12.75">
      <c r="L47312" s="282"/>
    </row>
    <row r="47313" spans="12:12" ht="12.75">
      <c r="L47313" s="282"/>
    </row>
    <row r="47314" spans="12:12" ht="12.75">
      <c r="L47314" s="282"/>
    </row>
    <row r="47315" spans="12:12" ht="12.75">
      <c r="L47315" s="282"/>
    </row>
    <row r="47316" spans="12:12" ht="12.75">
      <c r="L47316" s="282"/>
    </row>
    <row r="47317" spans="12:12" ht="12.75">
      <c r="L47317" s="282"/>
    </row>
    <row r="47318" spans="12:12" ht="12.75">
      <c r="L47318" s="282"/>
    </row>
    <row r="47319" spans="12:12" ht="12.75">
      <c r="L47319" s="282"/>
    </row>
    <row r="47320" spans="12:12" ht="12.75">
      <c r="L47320" s="282"/>
    </row>
    <row r="47321" spans="12:12" ht="12.75">
      <c r="L47321" s="282"/>
    </row>
    <row r="47322" spans="12:12" ht="12.75">
      <c r="L47322" s="282"/>
    </row>
    <row r="47323" spans="12:12" ht="12.75">
      <c r="L47323" s="282"/>
    </row>
    <row r="47324" spans="12:12" ht="12.75">
      <c r="L47324" s="282"/>
    </row>
    <row r="47325" spans="12:12" ht="12.75">
      <c r="L47325" s="282"/>
    </row>
    <row r="47326" spans="12:12" ht="12.75">
      <c r="L47326" s="282"/>
    </row>
    <row r="47327" spans="12:12" ht="12.75">
      <c r="L47327" s="282"/>
    </row>
    <row r="47328" spans="12:12" ht="12.75">
      <c r="L47328" s="282"/>
    </row>
    <row r="47329" spans="12:12" ht="12.75">
      <c r="L47329" s="282"/>
    </row>
    <row r="47330" spans="12:12" ht="12.75">
      <c r="L47330" s="282"/>
    </row>
    <row r="47331" spans="12:12" ht="12.75">
      <c r="L47331" s="282"/>
    </row>
    <row r="47332" spans="12:12" ht="12.75">
      <c r="L47332" s="282"/>
    </row>
    <row r="47333" spans="12:12" ht="12.75">
      <c r="L47333" s="282"/>
    </row>
    <row r="47334" spans="12:12" ht="12.75">
      <c r="L47334" s="282"/>
    </row>
    <row r="47335" spans="12:12" ht="12.75">
      <c r="L47335" s="282"/>
    </row>
    <row r="47336" spans="12:12" ht="12.75">
      <c r="L47336" s="282"/>
    </row>
    <row r="47337" spans="12:12" ht="12.75">
      <c r="L47337" s="282"/>
    </row>
    <row r="47338" spans="12:12" ht="12.75">
      <c r="L47338" s="282"/>
    </row>
    <row r="47339" spans="12:12" ht="12.75">
      <c r="L47339" s="282"/>
    </row>
    <row r="47340" spans="12:12" ht="12.75">
      <c r="L47340" s="282"/>
    </row>
    <row r="47341" spans="12:12" ht="12.75">
      <c r="L47341" s="282"/>
    </row>
    <row r="47342" spans="12:12" ht="12.75">
      <c r="L47342" s="282"/>
    </row>
    <row r="47343" spans="12:12" ht="12.75">
      <c r="L47343" s="282"/>
    </row>
    <row r="47344" spans="12:12" ht="12.75">
      <c r="L47344" s="282"/>
    </row>
    <row r="47345" spans="12:12" ht="12.75">
      <c r="L47345" s="282"/>
    </row>
    <row r="47346" spans="12:12" ht="12.75">
      <c r="L47346" s="282"/>
    </row>
    <row r="47347" spans="12:12" ht="12.75">
      <c r="L47347" s="282"/>
    </row>
    <row r="47348" spans="12:12" ht="12.75">
      <c r="L47348" s="282"/>
    </row>
    <row r="47349" spans="12:12" ht="12.75">
      <c r="L47349" s="282"/>
    </row>
    <row r="47350" spans="12:12" ht="12.75">
      <c r="L47350" s="282"/>
    </row>
    <row r="47351" spans="12:12" ht="12.75">
      <c r="L47351" s="282"/>
    </row>
    <row r="47352" spans="12:12" ht="12.75">
      <c r="L47352" s="282"/>
    </row>
    <row r="47353" spans="12:12" ht="12.75">
      <c r="L47353" s="282"/>
    </row>
    <row r="47354" spans="12:12" ht="12.75">
      <c r="L47354" s="282"/>
    </row>
    <row r="47355" spans="12:12" ht="12.75">
      <c r="L47355" s="282"/>
    </row>
    <row r="47356" spans="12:12" ht="12.75">
      <c r="L47356" s="282"/>
    </row>
    <row r="47357" spans="12:12" ht="12.75">
      <c r="L47357" s="282"/>
    </row>
    <row r="47358" spans="12:12" ht="12.75">
      <c r="L47358" s="282"/>
    </row>
    <row r="47359" spans="12:12" ht="12.75">
      <c r="L47359" s="282"/>
    </row>
    <row r="47360" spans="12:12" ht="12.75">
      <c r="L47360" s="282"/>
    </row>
    <row r="47361" spans="12:12" ht="12.75">
      <c r="L47361" s="282"/>
    </row>
    <row r="47362" spans="12:12" ht="12.75">
      <c r="L47362" s="282"/>
    </row>
    <row r="47363" spans="12:12" ht="12.75">
      <c r="L47363" s="282"/>
    </row>
    <row r="47364" spans="12:12" ht="12.75">
      <c r="L47364" s="282"/>
    </row>
    <row r="47365" spans="12:12" ht="12.75">
      <c r="L47365" s="282"/>
    </row>
    <row r="47366" spans="12:12" ht="12.75">
      <c r="L47366" s="282"/>
    </row>
    <row r="47367" spans="12:12" ht="12.75">
      <c r="L47367" s="282"/>
    </row>
    <row r="47368" spans="12:12" ht="12.75">
      <c r="L47368" s="282"/>
    </row>
    <row r="47369" spans="12:12" ht="12.75">
      <c r="L47369" s="282"/>
    </row>
    <row r="47370" spans="12:12" ht="12.75">
      <c r="L47370" s="282"/>
    </row>
    <row r="47371" spans="12:12" ht="12.75">
      <c r="L47371" s="282"/>
    </row>
    <row r="47372" spans="12:12" ht="12.75">
      <c r="L47372" s="282"/>
    </row>
    <row r="47373" spans="12:12" ht="12.75">
      <c r="L47373" s="282"/>
    </row>
    <row r="47374" spans="12:12" ht="12.75">
      <c r="L47374" s="282"/>
    </row>
    <row r="47375" spans="12:12" ht="12.75">
      <c r="L47375" s="282"/>
    </row>
    <row r="47376" spans="12:12" ht="12.75">
      <c r="L47376" s="282"/>
    </row>
    <row r="47377" spans="12:12" ht="12.75">
      <c r="L47377" s="282"/>
    </row>
    <row r="47378" spans="12:12" ht="12.75">
      <c r="L47378" s="282"/>
    </row>
    <row r="47379" spans="12:12" ht="12.75">
      <c r="L47379" s="282"/>
    </row>
    <row r="47380" spans="12:12" ht="12.75">
      <c r="L47380" s="282"/>
    </row>
    <row r="47381" spans="12:12" ht="12.75">
      <c r="L47381" s="282"/>
    </row>
    <row r="47382" spans="12:12" ht="12.75">
      <c r="L47382" s="282"/>
    </row>
    <row r="47383" spans="12:12" ht="12.75">
      <c r="L47383" s="282"/>
    </row>
    <row r="47384" spans="12:12" ht="12.75">
      <c r="L47384" s="282"/>
    </row>
    <row r="47385" spans="12:12" ht="12.75">
      <c r="L47385" s="282"/>
    </row>
    <row r="47386" spans="12:12" ht="12.75">
      <c r="L47386" s="282"/>
    </row>
    <row r="47387" spans="12:12" ht="12.75">
      <c r="L47387" s="282"/>
    </row>
    <row r="47388" spans="12:12" ht="12.75">
      <c r="L47388" s="282"/>
    </row>
    <row r="47389" spans="12:12" ht="12.75">
      <c r="L47389" s="282"/>
    </row>
    <row r="47390" spans="12:12" ht="12.75">
      <c r="L47390" s="282"/>
    </row>
    <row r="47391" spans="12:12" ht="12.75">
      <c r="L47391" s="282"/>
    </row>
    <row r="47392" spans="12:12" ht="12.75">
      <c r="L47392" s="282"/>
    </row>
    <row r="47393" spans="12:12" ht="12.75">
      <c r="L47393" s="282"/>
    </row>
    <row r="47394" spans="12:12" ht="12.75">
      <c r="L47394" s="282"/>
    </row>
    <row r="47395" spans="12:12" ht="12.75">
      <c r="L47395" s="282"/>
    </row>
    <row r="47396" spans="12:12" ht="12.75">
      <c r="L47396" s="282"/>
    </row>
    <row r="47397" spans="12:12" ht="12.75">
      <c r="L47397" s="282"/>
    </row>
    <row r="47398" spans="12:12" ht="12.75">
      <c r="L47398" s="282"/>
    </row>
    <row r="47399" spans="12:12" ht="12.75">
      <c r="L47399" s="282"/>
    </row>
    <row r="47400" spans="12:12" ht="12.75">
      <c r="L47400" s="282"/>
    </row>
    <row r="47401" spans="12:12" ht="12.75">
      <c r="L47401" s="282"/>
    </row>
    <row r="47402" spans="12:12" ht="12.75">
      <c r="L47402" s="282"/>
    </row>
    <row r="47403" spans="12:12" ht="12.75">
      <c r="L47403" s="282"/>
    </row>
    <row r="47404" spans="12:12" ht="12.75">
      <c r="L47404" s="282"/>
    </row>
    <row r="47405" spans="12:12" ht="12.75">
      <c r="L47405" s="282"/>
    </row>
    <row r="47406" spans="12:12" ht="12.75">
      <c r="L47406" s="282"/>
    </row>
    <row r="47407" spans="12:12" ht="12.75">
      <c r="L47407" s="282"/>
    </row>
    <row r="47408" spans="12:12" ht="12.75">
      <c r="L47408" s="282"/>
    </row>
    <row r="47409" spans="12:12" ht="12.75">
      <c r="L47409" s="282"/>
    </row>
    <row r="47410" spans="12:12" ht="12.75">
      <c r="L47410" s="282"/>
    </row>
    <row r="47411" spans="12:12" ht="12.75">
      <c r="L47411" s="282"/>
    </row>
    <row r="47412" spans="12:12" ht="12.75">
      <c r="L47412" s="282"/>
    </row>
    <row r="47413" spans="12:12" ht="12.75">
      <c r="L47413" s="282"/>
    </row>
    <row r="47414" spans="12:12" ht="12.75">
      <c r="L47414" s="282"/>
    </row>
    <row r="47415" spans="12:12" ht="12.75">
      <c r="L47415" s="282"/>
    </row>
    <row r="47416" spans="12:12" ht="12.75">
      <c r="L47416" s="282"/>
    </row>
    <row r="47417" spans="12:12" ht="12.75">
      <c r="L47417" s="282"/>
    </row>
    <row r="47418" spans="12:12" ht="12.75">
      <c r="L47418" s="282"/>
    </row>
    <row r="47419" spans="12:12" ht="12.75">
      <c r="L47419" s="282"/>
    </row>
    <row r="47420" spans="12:12" ht="12.75">
      <c r="L47420" s="282"/>
    </row>
    <row r="47421" spans="12:12" ht="12.75">
      <c r="L47421" s="282"/>
    </row>
    <row r="47422" spans="12:12" ht="12.75">
      <c r="L47422" s="282"/>
    </row>
    <row r="47423" spans="12:12" ht="12.75">
      <c r="L47423" s="282"/>
    </row>
    <row r="47424" spans="12:12" ht="12.75">
      <c r="L47424" s="282"/>
    </row>
    <row r="47425" spans="12:12" ht="12.75">
      <c r="L47425" s="282"/>
    </row>
    <row r="47426" spans="12:12" ht="12.75">
      <c r="L47426" s="282"/>
    </row>
    <row r="47427" spans="12:12" ht="12.75">
      <c r="L47427" s="282"/>
    </row>
    <row r="47428" spans="12:12" ht="12.75">
      <c r="L47428" s="282"/>
    </row>
    <row r="47429" spans="12:12" ht="12.75">
      <c r="L47429" s="282"/>
    </row>
    <row r="47430" spans="12:12" ht="12.75">
      <c r="L47430" s="282"/>
    </row>
    <row r="47431" spans="12:12" ht="12.75">
      <c r="L47431" s="282"/>
    </row>
    <row r="47432" spans="12:12" ht="12.75">
      <c r="L47432" s="282"/>
    </row>
    <row r="47433" spans="12:12" ht="12.75">
      <c r="L47433" s="282"/>
    </row>
    <row r="47434" spans="12:12" ht="12.75">
      <c r="L47434" s="282"/>
    </row>
    <row r="47435" spans="12:12" ht="12.75">
      <c r="L47435" s="282"/>
    </row>
    <row r="47436" spans="12:12" ht="12.75">
      <c r="L47436" s="282"/>
    </row>
    <row r="47437" spans="12:12" ht="12.75">
      <c r="L47437" s="282"/>
    </row>
    <row r="47438" spans="12:12" ht="12.75">
      <c r="L47438" s="282"/>
    </row>
    <row r="47439" spans="12:12" ht="12.75">
      <c r="L47439" s="282"/>
    </row>
    <row r="47440" spans="12:12" ht="12.75">
      <c r="L47440" s="282"/>
    </row>
    <row r="47441" spans="12:12" ht="12.75">
      <c r="L47441" s="282"/>
    </row>
    <row r="47442" spans="12:12" ht="12.75">
      <c r="L47442" s="282"/>
    </row>
    <row r="47443" spans="12:12" ht="12.75">
      <c r="L47443" s="282"/>
    </row>
    <row r="47444" spans="12:12" ht="12.75">
      <c r="L47444" s="282"/>
    </row>
    <row r="47445" spans="12:12" ht="12.75">
      <c r="L47445" s="282"/>
    </row>
    <row r="47446" spans="12:12" ht="12.75">
      <c r="L47446" s="282"/>
    </row>
    <row r="47447" spans="12:12" ht="12.75">
      <c r="L47447" s="282"/>
    </row>
    <row r="47448" spans="12:12" ht="12.75">
      <c r="L47448" s="282"/>
    </row>
    <row r="47449" spans="12:12" ht="12.75">
      <c r="L47449" s="282"/>
    </row>
    <row r="47450" spans="12:12" ht="12.75">
      <c r="L47450" s="282"/>
    </row>
    <row r="47451" spans="12:12" ht="12.75">
      <c r="L47451" s="282"/>
    </row>
    <row r="47452" spans="12:12" ht="12.75">
      <c r="L47452" s="282"/>
    </row>
    <row r="47453" spans="12:12" ht="12.75">
      <c r="L47453" s="282"/>
    </row>
    <row r="47454" spans="12:12" ht="12.75">
      <c r="L47454" s="282"/>
    </row>
    <row r="47455" spans="12:12" ht="12.75">
      <c r="L47455" s="282"/>
    </row>
    <row r="47456" spans="12:12" ht="12.75">
      <c r="L47456" s="282"/>
    </row>
    <row r="47457" spans="12:12" ht="12.75">
      <c r="L47457" s="282"/>
    </row>
    <row r="47458" spans="12:12" ht="12.75">
      <c r="L47458" s="282"/>
    </row>
    <row r="47459" spans="12:12" ht="12.75">
      <c r="L47459" s="282"/>
    </row>
    <row r="47460" spans="12:12" ht="12.75">
      <c r="L47460" s="282"/>
    </row>
    <row r="47461" spans="12:12" ht="12.75">
      <c r="L47461" s="282"/>
    </row>
    <row r="47462" spans="12:12" ht="12.75">
      <c r="L47462" s="282"/>
    </row>
    <row r="47463" spans="12:12" ht="12.75">
      <c r="L47463" s="282"/>
    </row>
    <row r="47464" spans="12:12" ht="12.75">
      <c r="L47464" s="282"/>
    </row>
    <row r="47465" spans="12:12" ht="12.75">
      <c r="L47465" s="282"/>
    </row>
    <row r="47466" spans="12:12" ht="12.75">
      <c r="L47466" s="282"/>
    </row>
    <row r="47467" spans="12:12" ht="12.75">
      <c r="L47467" s="282"/>
    </row>
    <row r="47468" spans="12:12" ht="12.75">
      <c r="L47468" s="282"/>
    </row>
    <row r="47469" spans="12:12" ht="12.75">
      <c r="L47469" s="282"/>
    </row>
    <row r="47470" spans="12:12" ht="12.75">
      <c r="L47470" s="282"/>
    </row>
    <row r="47471" spans="12:12" ht="12.75">
      <c r="L47471" s="282"/>
    </row>
    <row r="47472" spans="12:12" ht="12.75">
      <c r="L47472" s="282"/>
    </row>
    <row r="47473" spans="12:12" ht="12.75">
      <c r="L47473" s="282"/>
    </row>
    <row r="47474" spans="12:12" ht="12.75">
      <c r="L47474" s="282"/>
    </row>
    <row r="47475" spans="12:12" ht="12.75">
      <c r="L47475" s="282"/>
    </row>
    <row r="47476" spans="12:12" ht="12.75">
      <c r="L47476" s="282"/>
    </row>
    <row r="47477" spans="12:12" ht="12.75">
      <c r="L47477" s="282"/>
    </row>
    <row r="47478" spans="12:12" ht="12.75">
      <c r="L47478" s="282"/>
    </row>
    <row r="47479" spans="12:12" ht="12.75">
      <c r="L47479" s="282"/>
    </row>
    <row r="47480" spans="12:12" ht="12.75">
      <c r="L47480" s="282"/>
    </row>
    <row r="47481" spans="12:12" ht="12.75">
      <c r="L47481" s="282"/>
    </row>
    <row r="47482" spans="12:12" ht="12.75">
      <c r="L47482" s="282"/>
    </row>
    <row r="47483" spans="12:12" ht="12.75">
      <c r="L47483" s="282"/>
    </row>
    <row r="47484" spans="12:12" ht="12.75">
      <c r="L47484" s="282"/>
    </row>
    <row r="47485" spans="12:12" ht="12.75">
      <c r="L47485" s="282"/>
    </row>
    <row r="47486" spans="12:12" ht="12.75">
      <c r="L47486" s="282"/>
    </row>
    <row r="47487" spans="12:12" ht="12.75">
      <c r="L47487" s="282"/>
    </row>
    <row r="47488" spans="12:12" ht="12.75">
      <c r="L47488" s="282"/>
    </row>
    <row r="47489" spans="12:12" ht="12.75">
      <c r="L47489" s="282"/>
    </row>
    <row r="47490" spans="12:12" ht="12.75">
      <c r="L47490" s="282"/>
    </row>
    <row r="47491" spans="12:12" ht="12.75">
      <c r="L47491" s="282"/>
    </row>
    <row r="47492" spans="12:12" ht="12.75">
      <c r="L47492" s="282"/>
    </row>
    <row r="47493" spans="12:12" ht="12.75">
      <c r="L47493" s="282"/>
    </row>
    <row r="47494" spans="12:12" ht="12.75">
      <c r="L47494" s="282"/>
    </row>
    <row r="47495" spans="12:12" ht="12.75">
      <c r="L47495" s="282"/>
    </row>
    <row r="47496" spans="12:12" ht="12.75">
      <c r="L47496" s="282"/>
    </row>
    <row r="47497" spans="12:12" ht="12.75">
      <c r="L47497" s="282"/>
    </row>
    <row r="47498" spans="12:12" ht="12.75">
      <c r="L47498" s="282"/>
    </row>
    <row r="47499" spans="12:12" ht="12.75">
      <c r="L47499" s="282"/>
    </row>
    <row r="47500" spans="12:12" ht="12.75">
      <c r="L47500" s="282"/>
    </row>
    <row r="47501" spans="12:12" ht="12.75">
      <c r="L47501" s="282"/>
    </row>
    <row r="47502" spans="12:12" ht="12.75">
      <c r="L47502" s="282"/>
    </row>
    <row r="47503" spans="12:12" ht="12.75">
      <c r="L47503" s="282"/>
    </row>
    <row r="47504" spans="12:12" ht="12.75">
      <c r="L47504" s="282"/>
    </row>
    <row r="47505" spans="12:12" ht="12.75">
      <c r="L47505" s="282"/>
    </row>
    <row r="47506" spans="12:12" ht="12.75">
      <c r="L47506" s="282"/>
    </row>
    <row r="47507" spans="12:12" ht="12.75">
      <c r="L47507" s="282"/>
    </row>
    <row r="47508" spans="12:12" ht="12.75">
      <c r="L47508" s="282"/>
    </row>
    <row r="47509" spans="12:12" ht="12.75">
      <c r="L47509" s="282"/>
    </row>
    <row r="47510" spans="12:12" ht="12.75">
      <c r="L47510" s="282"/>
    </row>
    <row r="47511" spans="12:12" ht="12.75">
      <c r="L47511" s="282"/>
    </row>
    <row r="47512" spans="12:12" ht="12.75">
      <c r="L47512" s="282"/>
    </row>
    <row r="47513" spans="12:12" ht="12.75">
      <c r="L47513" s="282"/>
    </row>
    <row r="47514" spans="12:12" ht="12.75">
      <c r="L47514" s="282"/>
    </row>
    <row r="47515" spans="12:12" ht="12.75">
      <c r="L47515" s="282"/>
    </row>
    <row r="47516" spans="12:12" ht="12.75">
      <c r="L47516" s="282"/>
    </row>
    <row r="47517" spans="12:12" ht="12.75">
      <c r="L47517" s="282"/>
    </row>
    <row r="47518" spans="12:12" ht="12.75">
      <c r="L47518" s="282"/>
    </row>
    <row r="47519" spans="12:12" ht="12.75">
      <c r="L47519" s="282"/>
    </row>
    <row r="47520" spans="12:12" ht="12.75">
      <c r="L47520" s="282"/>
    </row>
    <row r="47521" spans="12:12" ht="12.75">
      <c r="L47521" s="282"/>
    </row>
    <row r="47522" spans="12:12" ht="12.75">
      <c r="L47522" s="282"/>
    </row>
    <row r="47523" spans="12:12" ht="12.75">
      <c r="L47523" s="282"/>
    </row>
    <row r="47524" spans="12:12" ht="12.75">
      <c r="L47524" s="282"/>
    </row>
    <row r="47525" spans="12:12" ht="12.75">
      <c r="L47525" s="282"/>
    </row>
    <row r="47526" spans="12:12" ht="12.75">
      <c r="L47526" s="282"/>
    </row>
    <row r="47527" spans="12:12" ht="12.75">
      <c r="L47527" s="282"/>
    </row>
    <row r="47528" spans="12:12" ht="12.75">
      <c r="L47528" s="282"/>
    </row>
    <row r="47529" spans="12:12" ht="12.75">
      <c r="L47529" s="282"/>
    </row>
    <row r="47530" spans="12:12" ht="12.75">
      <c r="L47530" s="282"/>
    </row>
    <row r="47531" spans="12:12" ht="12.75">
      <c r="L47531" s="282"/>
    </row>
    <row r="47532" spans="12:12" ht="12.75">
      <c r="L47532" s="282"/>
    </row>
    <row r="47533" spans="12:12" ht="12.75">
      <c r="L47533" s="282"/>
    </row>
    <row r="47534" spans="12:12" ht="12.75">
      <c r="L47534" s="282"/>
    </row>
    <row r="47535" spans="12:12" ht="12.75">
      <c r="L47535" s="282"/>
    </row>
    <row r="47536" spans="12:12" ht="12.75">
      <c r="L47536" s="282"/>
    </row>
    <row r="47537" spans="12:12" ht="12.75">
      <c r="L47537" s="282"/>
    </row>
    <row r="47538" spans="12:12" ht="12.75">
      <c r="L47538" s="282"/>
    </row>
    <row r="47539" spans="12:12" ht="12.75">
      <c r="L47539" s="282"/>
    </row>
    <row r="47540" spans="12:12" ht="12.75">
      <c r="L47540" s="282"/>
    </row>
    <row r="47541" spans="12:12" ht="12.75">
      <c r="L47541" s="282"/>
    </row>
    <row r="47542" spans="12:12" ht="12.75">
      <c r="L47542" s="282"/>
    </row>
    <row r="47543" spans="12:12" ht="12.75">
      <c r="L47543" s="282"/>
    </row>
    <row r="47544" spans="12:12" ht="12.75">
      <c r="L47544" s="282"/>
    </row>
    <row r="47545" spans="12:12" ht="12.75">
      <c r="L47545" s="282"/>
    </row>
    <row r="47546" spans="12:12" ht="12.75">
      <c r="L47546" s="282"/>
    </row>
    <row r="47547" spans="12:12" ht="12.75">
      <c r="L47547" s="282"/>
    </row>
    <row r="47548" spans="12:12" ht="12.75">
      <c r="L47548" s="282"/>
    </row>
    <row r="47549" spans="12:12" ht="12.75">
      <c r="L47549" s="282"/>
    </row>
    <row r="47550" spans="12:12" ht="12.75">
      <c r="L47550" s="282"/>
    </row>
    <row r="47551" spans="12:12" ht="12.75">
      <c r="L47551" s="282"/>
    </row>
    <row r="47552" spans="12:12" ht="12.75">
      <c r="L47552" s="282"/>
    </row>
    <row r="47553" spans="12:12" ht="12.75">
      <c r="L47553" s="282"/>
    </row>
    <row r="47554" spans="12:12" ht="12.75">
      <c r="L47554" s="282"/>
    </row>
    <row r="47555" spans="12:12" ht="12.75">
      <c r="L47555" s="282"/>
    </row>
    <row r="47556" spans="12:12" ht="12.75">
      <c r="L47556" s="282"/>
    </row>
    <row r="47557" spans="12:12" ht="12.75">
      <c r="L47557" s="282"/>
    </row>
    <row r="47558" spans="12:12" ht="12.75">
      <c r="L47558" s="282"/>
    </row>
    <row r="47559" spans="12:12" ht="12.75">
      <c r="L47559" s="282"/>
    </row>
    <row r="47560" spans="12:12" ht="12.75">
      <c r="L47560" s="282"/>
    </row>
    <row r="47561" spans="12:12" ht="12.75">
      <c r="L47561" s="282"/>
    </row>
    <row r="47562" spans="12:12" ht="12.75">
      <c r="L47562" s="282"/>
    </row>
    <row r="47563" spans="12:12" ht="12.75">
      <c r="L47563" s="282"/>
    </row>
    <row r="47564" spans="12:12" ht="12.75">
      <c r="L47564" s="282"/>
    </row>
    <row r="47565" spans="12:12" ht="12.75">
      <c r="L47565" s="282"/>
    </row>
    <row r="47566" spans="12:12" ht="12.75">
      <c r="L47566" s="282"/>
    </row>
    <row r="47567" spans="12:12" ht="12.75">
      <c r="L47567" s="282"/>
    </row>
    <row r="47568" spans="12:12" ht="12.75">
      <c r="L47568" s="282"/>
    </row>
    <row r="47569" spans="12:12" ht="12.75">
      <c r="L47569" s="282"/>
    </row>
    <row r="47570" spans="12:12" ht="12.75">
      <c r="L47570" s="282"/>
    </row>
    <row r="47571" spans="12:12" ht="12.75">
      <c r="L47571" s="282"/>
    </row>
    <row r="47572" spans="12:12" ht="12.75">
      <c r="L47572" s="282"/>
    </row>
    <row r="47573" spans="12:12" ht="12.75">
      <c r="L47573" s="282"/>
    </row>
    <row r="47574" spans="12:12" ht="12.75">
      <c r="L47574" s="282"/>
    </row>
    <row r="47575" spans="12:12" ht="12.75">
      <c r="L47575" s="282"/>
    </row>
    <row r="47576" spans="12:12" ht="12.75">
      <c r="L47576" s="282"/>
    </row>
    <row r="47577" spans="12:12" ht="12.75">
      <c r="L47577" s="282"/>
    </row>
    <row r="47578" spans="12:12" ht="12.75">
      <c r="L47578" s="282"/>
    </row>
    <row r="47579" spans="12:12" ht="12.75">
      <c r="L47579" s="282"/>
    </row>
    <row r="47580" spans="12:12" ht="12.75">
      <c r="L47580" s="488"/>
    </row>
    <row r="47581" spans="12:12" ht="12.75">
      <c r="L47581" s="282"/>
    </row>
    <row r="47582" spans="12:12" ht="12.75">
      <c r="L47582" s="282"/>
    </row>
    <row r="47583" spans="12:12" ht="12.75">
      <c r="L47583" s="282"/>
    </row>
    <row r="47584" spans="12:12" ht="12.75">
      <c r="L47584" s="282"/>
    </row>
    <row r="47585" spans="12:12" ht="12.75">
      <c r="L47585" s="282"/>
    </row>
    <row r="47586" spans="12:12" ht="12.75">
      <c r="L47586" s="282"/>
    </row>
    <row r="47587" spans="12:12" ht="12.75">
      <c r="L47587" s="282"/>
    </row>
    <row r="47588" spans="12:12" ht="12.75">
      <c r="L47588" s="282"/>
    </row>
    <row r="47589" spans="12:12" ht="12.75">
      <c r="L47589" s="282"/>
    </row>
    <row r="47590" spans="12:12" ht="12.75">
      <c r="L47590" s="282"/>
    </row>
    <row r="47591" spans="12:12" ht="12.75">
      <c r="L47591" s="282"/>
    </row>
    <row r="47592" spans="12:12" ht="12.75">
      <c r="L47592" s="282"/>
    </row>
    <row r="47593" spans="12:12" ht="12.75">
      <c r="L47593" s="282"/>
    </row>
    <row r="47594" spans="12:12" ht="12.75">
      <c r="L47594" s="282"/>
    </row>
    <row r="47595" spans="12:12" ht="12.75">
      <c r="L47595" s="282"/>
    </row>
    <row r="47596" spans="12:12" ht="12.75">
      <c r="L47596" s="282"/>
    </row>
    <row r="47597" spans="12:12" ht="12.75">
      <c r="L47597" s="282"/>
    </row>
    <row r="47598" spans="12:12" ht="12.75">
      <c r="L47598" s="282"/>
    </row>
    <row r="47599" spans="12:12" ht="12.75">
      <c r="L47599" s="282"/>
    </row>
    <row r="47600" spans="12:12" ht="12.75">
      <c r="L47600" s="282"/>
    </row>
    <row r="47601" spans="12:12" ht="12.75">
      <c r="L47601" s="282"/>
    </row>
    <row r="47602" spans="12:12" ht="12.75">
      <c r="L47602" s="282"/>
    </row>
    <row r="47603" spans="12:12" ht="12.75">
      <c r="L47603" s="282"/>
    </row>
    <row r="47604" spans="12:12" ht="12.75">
      <c r="L47604" s="282"/>
    </row>
    <row r="47605" spans="12:12" ht="12.75">
      <c r="L47605" s="282"/>
    </row>
    <row r="47606" spans="12:12" ht="12.75">
      <c r="L47606" s="282"/>
    </row>
    <row r="47607" spans="12:12" ht="12.75">
      <c r="L47607" s="282"/>
    </row>
    <row r="47608" spans="12:12" ht="12.75">
      <c r="L47608" s="282"/>
    </row>
    <row r="47609" spans="12:12" ht="12.75">
      <c r="L47609" s="282"/>
    </row>
    <row r="47610" spans="12:12" ht="12.75">
      <c r="L47610" s="282"/>
    </row>
    <row r="47611" spans="12:12" ht="12.75">
      <c r="L47611" s="282"/>
    </row>
    <row r="47612" spans="12:12" ht="12.75">
      <c r="L47612" s="282"/>
    </row>
    <row r="47613" spans="12:12" ht="12.75">
      <c r="L47613" s="282"/>
    </row>
    <row r="47614" spans="12:12" ht="12.75">
      <c r="L47614" s="282"/>
    </row>
    <row r="47615" spans="12:12" ht="12.75">
      <c r="L47615" s="282"/>
    </row>
    <row r="47616" spans="12:12" ht="12.75">
      <c r="L47616" s="282"/>
    </row>
    <row r="47617" spans="12:12" ht="12.75">
      <c r="L47617" s="282"/>
    </row>
    <row r="47618" spans="12:12" ht="12.75">
      <c r="L47618" s="282"/>
    </row>
    <row r="47619" spans="12:12" ht="12.75">
      <c r="L47619" s="282"/>
    </row>
    <row r="47620" spans="12:12" ht="12.75">
      <c r="L47620" s="282"/>
    </row>
    <row r="47621" spans="12:12" ht="12.75">
      <c r="L47621" s="282"/>
    </row>
    <row r="47622" spans="12:12" ht="12.75">
      <c r="L47622" s="282"/>
    </row>
    <row r="47623" spans="12:12" ht="12.75">
      <c r="L47623" s="282"/>
    </row>
    <row r="47624" spans="12:12" ht="12.75">
      <c r="L47624" s="282"/>
    </row>
    <row r="47625" spans="12:12" ht="12.75">
      <c r="L47625" s="282"/>
    </row>
    <row r="47626" spans="12:12" ht="12.75">
      <c r="L47626" s="282"/>
    </row>
    <row r="47627" spans="12:12" ht="12.75">
      <c r="L47627" s="282"/>
    </row>
    <row r="47628" spans="12:12" ht="12.75">
      <c r="L47628" s="282"/>
    </row>
    <row r="47629" spans="12:12" ht="12.75">
      <c r="L47629" s="282"/>
    </row>
    <row r="47630" spans="12:12" ht="12.75">
      <c r="L47630" s="282"/>
    </row>
    <row r="47631" spans="12:12" ht="12.75">
      <c r="L47631" s="282"/>
    </row>
    <row r="47632" spans="12:12" ht="12.75">
      <c r="L47632" s="282"/>
    </row>
    <row r="47633" spans="12:12" ht="12.75">
      <c r="L47633" s="282"/>
    </row>
    <row r="47634" spans="12:12" ht="12.75">
      <c r="L47634" s="282"/>
    </row>
    <row r="47635" spans="12:12" ht="12.75">
      <c r="L47635" s="282"/>
    </row>
    <row r="47636" spans="12:12" ht="12.75">
      <c r="L47636" s="282"/>
    </row>
    <row r="47637" spans="12:12" ht="12.75">
      <c r="L47637" s="282"/>
    </row>
    <row r="47638" spans="12:12" ht="12.75">
      <c r="L47638" s="282"/>
    </row>
    <row r="47639" spans="12:12" ht="12.75">
      <c r="L47639" s="282"/>
    </row>
    <row r="47640" spans="12:12" ht="12.75">
      <c r="L47640" s="282"/>
    </row>
    <row r="47641" spans="12:12" ht="12.75">
      <c r="L47641" s="282"/>
    </row>
    <row r="47642" spans="12:12" ht="12.75">
      <c r="L47642" s="282"/>
    </row>
    <row r="47643" spans="12:12" ht="12.75">
      <c r="L47643" s="282"/>
    </row>
    <row r="47644" spans="12:12" ht="12.75">
      <c r="L47644" s="282"/>
    </row>
    <row r="47645" spans="12:12" ht="12.75">
      <c r="L47645" s="282"/>
    </row>
    <row r="47646" spans="12:12" ht="12.75">
      <c r="L47646" s="282"/>
    </row>
    <row r="47647" spans="12:12" ht="12.75">
      <c r="L47647" s="282"/>
    </row>
    <row r="47648" spans="12:12" ht="12.75">
      <c r="L47648" s="282"/>
    </row>
    <row r="47649" spans="12:12" ht="12.75">
      <c r="L47649" s="282"/>
    </row>
    <row r="47650" spans="12:12" ht="12.75">
      <c r="L47650" s="282"/>
    </row>
    <row r="47651" spans="12:12" ht="12.75">
      <c r="L47651" s="282"/>
    </row>
    <row r="47652" spans="12:12" ht="12.75">
      <c r="L47652" s="282"/>
    </row>
    <row r="47653" spans="12:12" ht="12.75">
      <c r="L47653" s="282"/>
    </row>
    <row r="47654" spans="12:12" ht="12.75">
      <c r="L47654" s="282"/>
    </row>
    <row r="47655" spans="12:12" ht="12.75">
      <c r="L47655" s="282"/>
    </row>
    <row r="47656" spans="12:12" ht="12.75">
      <c r="L47656" s="282"/>
    </row>
    <row r="47657" spans="12:12" ht="12.75">
      <c r="L47657" s="282"/>
    </row>
    <row r="47658" spans="12:12" ht="12.75">
      <c r="L47658" s="282"/>
    </row>
    <row r="47659" spans="12:12" ht="12.75">
      <c r="L47659" s="282"/>
    </row>
    <row r="47660" spans="12:12" ht="12.75">
      <c r="L47660" s="282"/>
    </row>
    <row r="47661" spans="12:12" ht="12.75">
      <c r="L47661" s="282"/>
    </row>
    <row r="47662" spans="12:12" ht="12.75">
      <c r="L47662" s="282"/>
    </row>
    <row r="47663" spans="12:12" ht="12.75">
      <c r="L47663" s="282"/>
    </row>
    <row r="47664" spans="12:12" ht="12.75">
      <c r="L47664" s="282"/>
    </row>
    <row r="47665" spans="12:12" ht="12.75">
      <c r="L47665" s="282"/>
    </row>
    <row r="47666" spans="12:12" ht="12.75">
      <c r="L47666" s="282"/>
    </row>
    <row r="47667" spans="12:12" ht="12.75">
      <c r="L47667" s="282"/>
    </row>
    <row r="47668" spans="12:12" ht="12.75">
      <c r="L47668" s="282"/>
    </row>
    <row r="47669" spans="12:12" ht="12.75">
      <c r="L47669" s="282"/>
    </row>
    <row r="47670" spans="12:12" ht="12.75">
      <c r="L47670" s="282"/>
    </row>
    <row r="47671" spans="12:12" ht="12.75">
      <c r="L47671" s="282"/>
    </row>
    <row r="47672" spans="12:12" ht="12.75">
      <c r="L47672" s="282"/>
    </row>
    <row r="47673" spans="12:12" ht="12.75">
      <c r="L47673" s="282"/>
    </row>
    <row r="47674" spans="12:12" ht="12.75">
      <c r="L47674" s="282"/>
    </row>
    <row r="47675" spans="12:12" ht="12.75">
      <c r="L47675" s="282"/>
    </row>
    <row r="47676" spans="12:12" ht="12.75">
      <c r="L47676" s="282"/>
    </row>
    <row r="47677" spans="12:12" ht="12.75">
      <c r="L47677" s="282"/>
    </row>
    <row r="47678" spans="12:12" ht="12.75">
      <c r="L47678" s="282"/>
    </row>
    <row r="47679" spans="12:12" ht="12.75">
      <c r="L47679" s="282"/>
    </row>
    <row r="47680" spans="12:12" ht="12.75">
      <c r="L47680" s="282"/>
    </row>
    <row r="47681" spans="12:12" ht="12.75">
      <c r="L47681" s="282"/>
    </row>
    <row r="47682" spans="12:12" ht="12.75">
      <c r="L47682" s="282"/>
    </row>
    <row r="47683" spans="12:12" ht="12.75">
      <c r="L47683" s="282"/>
    </row>
    <row r="47684" spans="12:12" ht="12.75">
      <c r="L47684" s="282"/>
    </row>
    <row r="47685" spans="12:12" ht="12.75">
      <c r="L47685" s="282"/>
    </row>
    <row r="47686" spans="12:12" ht="12.75">
      <c r="L47686" s="282"/>
    </row>
    <row r="47687" spans="12:12" ht="12.75">
      <c r="L47687" s="282"/>
    </row>
    <row r="47688" spans="12:12" ht="12.75">
      <c r="L47688" s="282"/>
    </row>
    <row r="47689" spans="12:12" ht="12.75">
      <c r="L47689" s="282"/>
    </row>
    <row r="47690" spans="12:12" ht="12.75">
      <c r="L47690" s="282"/>
    </row>
    <row r="47691" spans="12:12" ht="12.75">
      <c r="L47691" s="282"/>
    </row>
    <row r="47692" spans="12:12" ht="12.75">
      <c r="L47692" s="282"/>
    </row>
    <row r="47693" spans="12:12" ht="12.75">
      <c r="L47693" s="282"/>
    </row>
    <row r="47694" spans="12:12" ht="12.75">
      <c r="L47694" s="282"/>
    </row>
    <row r="47695" spans="12:12" ht="12.75">
      <c r="L47695" s="282"/>
    </row>
    <row r="47696" spans="12:12" ht="12.75">
      <c r="L47696" s="282"/>
    </row>
    <row r="47697" spans="12:12" ht="12.75">
      <c r="L47697" s="282"/>
    </row>
    <row r="47698" spans="12:12" ht="12.75">
      <c r="L47698" s="282"/>
    </row>
    <row r="47699" spans="12:12" ht="12.75">
      <c r="L47699" s="282"/>
    </row>
    <row r="47700" spans="12:12" ht="12.75">
      <c r="L47700" s="282"/>
    </row>
    <row r="47701" spans="12:12" ht="12.75">
      <c r="L47701" s="282"/>
    </row>
    <row r="47702" spans="12:12" ht="12.75">
      <c r="L47702" s="282"/>
    </row>
    <row r="47703" spans="12:12" ht="12.75">
      <c r="L47703" s="282"/>
    </row>
    <row r="47704" spans="12:12" ht="12.75">
      <c r="L47704" s="282"/>
    </row>
    <row r="47705" spans="12:12" ht="12.75">
      <c r="L47705" s="282"/>
    </row>
    <row r="47706" spans="12:12" ht="12.75">
      <c r="L47706" s="282"/>
    </row>
    <row r="47707" spans="12:12" ht="12.75">
      <c r="L47707" s="282"/>
    </row>
    <row r="47708" spans="12:12" ht="12.75">
      <c r="L47708" s="282"/>
    </row>
    <row r="47709" spans="12:12" ht="12.75">
      <c r="L47709" s="282"/>
    </row>
    <row r="47710" spans="12:12" ht="12.75">
      <c r="L47710" s="282"/>
    </row>
    <row r="47711" spans="12:12" ht="12.75">
      <c r="L47711" s="282"/>
    </row>
    <row r="47712" spans="12:12" ht="12.75">
      <c r="L47712" s="282"/>
    </row>
    <row r="47713" spans="12:12" ht="12.75">
      <c r="L47713" s="282"/>
    </row>
    <row r="47714" spans="12:12" ht="12.75">
      <c r="L47714" s="282"/>
    </row>
    <row r="47715" spans="12:12" ht="12.75">
      <c r="L47715" s="282"/>
    </row>
    <row r="47716" spans="12:12" ht="12.75">
      <c r="L47716" s="282"/>
    </row>
    <row r="47717" spans="12:12" ht="12.75">
      <c r="L47717" s="282"/>
    </row>
    <row r="47718" spans="12:12" ht="12.75">
      <c r="L47718" s="282"/>
    </row>
    <row r="47719" spans="12:12" ht="12.75">
      <c r="L47719" s="282"/>
    </row>
    <row r="47720" spans="12:12" ht="12.75">
      <c r="L47720" s="282"/>
    </row>
    <row r="47721" spans="12:12" ht="12.75">
      <c r="L47721" s="282"/>
    </row>
    <row r="47722" spans="12:12" ht="12.75">
      <c r="L47722" s="282"/>
    </row>
    <row r="47723" spans="12:12" ht="12.75">
      <c r="L47723" s="282"/>
    </row>
    <row r="47724" spans="12:12" ht="12.75">
      <c r="L47724" s="282"/>
    </row>
    <row r="47725" spans="12:12" ht="12.75">
      <c r="L47725" s="282"/>
    </row>
    <row r="47726" spans="12:12" ht="12.75">
      <c r="L47726" s="282"/>
    </row>
    <row r="47727" spans="12:12" ht="12.75">
      <c r="L47727" s="282"/>
    </row>
    <row r="47728" spans="12:12" ht="12.75">
      <c r="L47728" s="282"/>
    </row>
    <row r="47729" spans="12:12" ht="12.75">
      <c r="L47729" s="282"/>
    </row>
    <row r="47730" spans="12:12" ht="12.75">
      <c r="L47730" s="282"/>
    </row>
    <row r="47731" spans="12:12" ht="12.75">
      <c r="L47731" s="282"/>
    </row>
    <row r="47732" spans="12:12" ht="12.75">
      <c r="L47732" s="282"/>
    </row>
    <row r="47733" spans="12:12" ht="12.75">
      <c r="L47733" s="282"/>
    </row>
    <row r="47734" spans="12:12" ht="12.75">
      <c r="L47734" s="282"/>
    </row>
    <row r="47735" spans="12:12" ht="12.75">
      <c r="L47735" s="282"/>
    </row>
    <row r="47736" spans="12:12" ht="12.75">
      <c r="L47736" s="282"/>
    </row>
    <row r="47737" spans="12:12" ht="12.75">
      <c r="L47737" s="282"/>
    </row>
    <row r="47738" spans="12:12" ht="12.75">
      <c r="L47738" s="282"/>
    </row>
    <row r="47739" spans="12:12" ht="12.75">
      <c r="L47739" s="282"/>
    </row>
    <row r="47740" spans="12:12" ht="12.75">
      <c r="L47740" s="282"/>
    </row>
    <row r="47741" spans="12:12" ht="12.75">
      <c r="L47741" s="282"/>
    </row>
    <row r="47742" spans="12:12" ht="12.75">
      <c r="L47742" s="282"/>
    </row>
    <row r="47743" spans="12:12" ht="12.75">
      <c r="L47743" s="282"/>
    </row>
    <row r="47744" spans="12:12" ht="12.75">
      <c r="L47744" s="282"/>
    </row>
    <row r="47745" spans="12:12" ht="12.75">
      <c r="L47745" s="282"/>
    </row>
    <row r="47746" spans="12:12" ht="12.75">
      <c r="L47746" s="282"/>
    </row>
    <row r="47747" spans="12:12" ht="12.75">
      <c r="L47747" s="282"/>
    </row>
    <row r="47748" spans="12:12" ht="12.75">
      <c r="L47748" s="282"/>
    </row>
    <row r="47749" spans="12:12" ht="12.75">
      <c r="L47749" s="282"/>
    </row>
    <row r="47750" spans="12:12" ht="12.75">
      <c r="L47750" s="282"/>
    </row>
    <row r="47751" spans="12:12" ht="12.75">
      <c r="L47751" s="282"/>
    </row>
    <row r="47752" spans="12:12" ht="12.75">
      <c r="L47752" s="282"/>
    </row>
    <row r="47753" spans="12:12" ht="12.75">
      <c r="L47753" s="282"/>
    </row>
    <row r="47754" spans="12:12" ht="12.75">
      <c r="L47754" s="282"/>
    </row>
    <row r="47755" spans="12:12" ht="12.75">
      <c r="L47755" s="282"/>
    </row>
    <row r="47756" spans="12:12" ht="12.75">
      <c r="L47756" s="282"/>
    </row>
    <row r="47757" spans="12:12" ht="12.75">
      <c r="L47757" s="282"/>
    </row>
    <row r="47758" spans="12:12" ht="12.75">
      <c r="L47758" s="282"/>
    </row>
    <row r="47759" spans="12:12" ht="12.75">
      <c r="L47759" s="282"/>
    </row>
    <row r="47760" spans="12:12" ht="12.75">
      <c r="L47760" s="282"/>
    </row>
    <row r="47761" spans="12:12" ht="12.75">
      <c r="L47761" s="282"/>
    </row>
    <row r="47762" spans="12:12" ht="12.75">
      <c r="L47762" s="282"/>
    </row>
    <row r="47763" spans="12:12" ht="12.75">
      <c r="L47763" s="282"/>
    </row>
    <row r="47764" spans="12:12" ht="12.75">
      <c r="L47764" s="282"/>
    </row>
    <row r="47765" spans="12:12" ht="12.75">
      <c r="L47765" s="282"/>
    </row>
    <row r="47766" spans="12:12" ht="12.75">
      <c r="L47766" s="282"/>
    </row>
    <row r="47767" spans="12:12" ht="12.75">
      <c r="L47767" s="282"/>
    </row>
    <row r="47768" spans="12:12" ht="12.75">
      <c r="L47768" s="282"/>
    </row>
    <row r="47769" spans="12:12" ht="12.75">
      <c r="L47769" s="282"/>
    </row>
    <row r="47770" spans="12:12" ht="12.75">
      <c r="L47770" s="282"/>
    </row>
    <row r="47771" spans="12:12" ht="12.75">
      <c r="L47771" s="282"/>
    </row>
    <row r="47772" spans="12:12" ht="12.75">
      <c r="L47772" s="282"/>
    </row>
    <row r="47773" spans="12:12" ht="12.75">
      <c r="L47773" s="282"/>
    </row>
    <row r="47774" spans="12:12" ht="12.75">
      <c r="L47774" s="282"/>
    </row>
    <row r="47775" spans="12:12" ht="12.75">
      <c r="L47775" s="282"/>
    </row>
    <row r="47776" spans="12:12" ht="12.75">
      <c r="L47776" s="282"/>
    </row>
    <row r="47777" spans="12:12" ht="12.75">
      <c r="L47777" s="282"/>
    </row>
    <row r="47778" spans="12:12" ht="12.75">
      <c r="L47778" s="282"/>
    </row>
    <row r="47779" spans="12:12" ht="12.75">
      <c r="L47779" s="282"/>
    </row>
    <row r="47780" spans="12:12" ht="12.75">
      <c r="L47780" s="282"/>
    </row>
    <row r="47781" spans="12:12" ht="12.75">
      <c r="L47781" s="282"/>
    </row>
    <row r="47782" spans="12:12" ht="12.75">
      <c r="L47782" s="282"/>
    </row>
    <row r="47783" spans="12:12" ht="12.75">
      <c r="L47783" s="282"/>
    </row>
    <row r="47784" spans="12:12" ht="12.75">
      <c r="L47784" s="282"/>
    </row>
    <row r="47785" spans="12:12" ht="12.75">
      <c r="L47785" s="282"/>
    </row>
    <row r="47786" spans="12:12" ht="12.75">
      <c r="L47786" s="282"/>
    </row>
    <row r="47787" spans="12:12" ht="12.75">
      <c r="L47787" s="282"/>
    </row>
    <row r="47788" spans="12:12" ht="12.75">
      <c r="L47788" s="282"/>
    </row>
    <row r="47789" spans="12:12" ht="12.75">
      <c r="L47789" s="282"/>
    </row>
    <row r="47790" spans="12:12" ht="12.75">
      <c r="L47790" s="282"/>
    </row>
    <row r="47791" spans="12:12" ht="12.75">
      <c r="L47791" s="282"/>
    </row>
    <row r="47792" spans="12:12" ht="12.75">
      <c r="L47792" s="282"/>
    </row>
    <row r="47793" spans="12:12" ht="12.75">
      <c r="L47793" s="282"/>
    </row>
    <row r="47794" spans="12:12" ht="12.75">
      <c r="L47794" s="282"/>
    </row>
    <row r="47795" spans="12:12" ht="12.75">
      <c r="L47795" s="282"/>
    </row>
    <row r="47796" spans="12:12" ht="12.75">
      <c r="L47796" s="282"/>
    </row>
    <row r="47797" spans="12:12" ht="12.75">
      <c r="L47797" s="282"/>
    </row>
    <row r="47798" spans="12:12" ht="12.75">
      <c r="L47798" s="282"/>
    </row>
    <row r="47799" spans="12:12" ht="12.75">
      <c r="L47799" s="282"/>
    </row>
    <row r="47800" spans="12:12" ht="12.75">
      <c r="L47800" s="282"/>
    </row>
    <row r="47801" spans="12:12" ht="12.75">
      <c r="L47801" s="282"/>
    </row>
    <row r="47802" spans="12:12" ht="12.75">
      <c r="L47802" s="282"/>
    </row>
    <row r="47803" spans="12:12" ht="12.75">
      <c r="L47803" s="282"/>
    </row>
    <row r="47804" spans="12:12" ht="12.75">
      <c r="L47804" s="282"/>
    </row>
    <row r="47805" spans="12:12" ht="12.75">
      <c r="L47805" s="282"/>
    </row>
    <row r="47806" spans="12:12" ht="12.75">
      <c r="L47806" s="282"/>
    </row>
    <row r="47807" spans="12:12" ht="12.75">
      <c r="L47807" s="282"/>
    </row>
    <row r="47808" spans="12:12" ht="12.75">
      <c r="L47808" s="282"/>
    </row>
    <row r="47809" spans="12:12" ht="12.75">
      <c r="L47809" s="282"/>
    </row>
    <row r="47810" spans="12:12" ht="12.75">
      <c r="L47810" s="282"/>
    </row>
    <row r="47811" spans="12:12" ht="12.75">
      <c r="L47811" s="282"/>
    </row>
    <row r="47812" spans="12:12" ht="12.75">
      <c r="L47812" s="282"/>
    </row>
    <row r="47813" spans="12:12" ht="12.75">
      <c r="L47813" s="282"/>
    </row>
    <row r="47814" spans="12:12" ht="12.75">
      <c r="L47814" s="282"/>
    </row>
    <row r="47815" spans="12:12" ht="12.75">
      <c r="L47815" s="282"/>
    </row>
    <row r="47816" spans="12:12" ht="12.75">
      <c r="L47816" s="282"/>
    </row>
    <row r="47817" spans="12:12" ht="12.75">
      <c r="L47817" s="282"/>
    </row>
    <row r="47818" spans="12:12" ht="12.75">
      <c r="L47818" s="282"/>
    </row>
    <row r="47819" spans="12:12" ht="12.75">
      <c r="L47819" s="282"/>
    </row>
    <row r="47820" spans="12:12" ht="12.75">
      <c r="L47820" s="282"/>
    </row>
    <row r="47821" spans="12:12" ht="12.75">
      <c r="L47821" s="282"/>
    </row>
    <row r="47822" spans="12:12" ht="12.75">
      <c r="L47822" s="282"/>
    </row>
    <row r="47823" spans="12:12" ht="12.75">
      <c r="L47823" s="282"/>
    </row>
    <row r="47824" spans="12:12" ht="12.75">
      <c r="L47824" s="282"/>
    </row>
    <row r="47825" spans="12:12" ht="12.75">
      <c r="L47825" s="282"/>
    </row>
    <row r="47826" spans="12:12" ht="12.75">
      <c r="L47826" s="282"/>
    </row>
    <row r="47827" spans="12:12" ht="12.75">
      <c r="L47827" s="282"/>
    </row>
    <row r="47828" spans="12:12" ht="12.75">
      <c r="L47828" s="282"/>
    </row>
    <row r="47829" spans="12:12" ht="12.75">
      <c r="L47829" s="282"/>
    </row>
    <row r="47830" spans="12:12" ht="12.75">
      <c r="L47830" s="282"/>
    </row>
    <row r="47831" spans="12:12" ht="12.75">
      <c r="L47831" s="282"/>
    </row>
    <row r="47832" spans="12:12" ht="12.75">
      <c r="L47832" s="282"/>
    </row>
    <row r="47833" spans="12:12" ht="12.75">
      <c r="L47833" s="282"/>
    </row>
    <row r="47834" spans="12:12" ht="12.75">
      <c r="L47834" s="282"/>
    </row>
    <row r="47835" spans="12:12" ht="12.75">
      <c r="L47835" s="282"/>
    </row>
    <row r="47836" spans="12:12" ht="12.75">
      <c r="L47836" s="282"/>
    </row>
    <row r="47837" spans="12:12" ht="12.75">
      <c r="L47837" s="282"/>
    </row>
    <row r="47838" spans="12:12" ht="12.75">
      <c r="L47838" s="282"/>
    </row>
    <row r="47839" spans="12:12" ht="12.75">
      <c r="L47839" s="282"/>
    </row>
    <row r="47840" spans="12:12" ht="12.75">
      <c r="L47840" s="282"/>
    </row>
    <row r="47841" spans="12:12" ht="12.75">
      <c r="L47841" s="282"/>
    </row>
    <row r="47842" spans="12:12" ht="12.75">
      <c r="L47842" s="282"/>
    </row>
    <row r="47843" spans="12:12" ht="12.75">
      <c r="L47843" s="282"/>
    </row>
    <row r="47844" spans="12:12" ht="12.75">
      <c r="L47844" s="282"/>
    </row>
    <row r="47845" spans="12:12" ht="12.75">
      <c r="L47845" s="282"/>
    </row>
    <row r="47846" spans="12:12" ht="12.75">
      <c r="L47846" s="282"/>
    </row>
    <row r="47847" spans="12:12" ht="12.75">
      <c r="L47847" s="282"/>
    </row>
    <row r="47848" spans="12:12" ht="12.75">
      <c r="L47848" s="282"/>
    </row>
    <row r="47849" spans="12:12" ht="12.75">
      <c r="L47849" s="282"/>
    </row>
    <row r="47850" spans="12:12" ht="12.75">
      <c r="L47850" s="282"/>
    </row>
    <row r="47851" spans="12:12" ht="12.75">
      <c r="L47851" s="282"/>
    </row>
    <row r="47852" spans="12:12" ht="12.75">
      <c r="L47852" s="282"/>
    </row>
    <row r="47853" spans="12:12" ht="12.75">
      <c r="L47853" s="282"/>
    </row>
    <row r="47854" spans="12:12" ht="12.75">
      <c r="L47854" s="282"/>
    </row>
    <row r="47855" spans="12:12" ht="12.75">
      <c r="L47855" s="282"/>
    </row>
    <row r="47856" spans="12:12" ht="12.75">
      <c r="L47856" s="282"/>
    </row>
    <row r="47857" spans="12:12" ht="12.75">
      <c r="L47857" s="282"/>
    </row>
    <row r="47858" spans="12:12" ht="12.75">
      <c r="L47858" s="282"/>
    </row>
    <row r="47859" spans="12:12" ht="12.75">
      <c r="L47859" s="282"/>
    </row>
    <row r="47860" spans="12:12" ht="12.75">
      <c r="L47860" s="282"/>
    </row>
    <row r="47861" spans="12:12" ht="12.75">
      <c r="L47861" s="282"/>
    </row>
    <row r="47862" spans="12:12" ht="12.75">
      <c r="L47862" s="282"/>
    </row>
    <row r="47863" spans="12:12" ht="12.75">
      <c r="L47863" s="282"/>
    </row>
    <row r="47864" spans="12:12" ht="12.75">
      <c r="L47864" s="282"/>
    </row>
    <row r="47865" spans="12:12" ht="12.75">
      <c r="L47865" s="282"/>
    </row>
    <row r="47866" spans="12:12" ht="12.75">
      <c r="L47866" s="282"/>
    </row>
    <row r="47867" spans="12:12" ht="12.75">
      <c r="L47867" s="282"/>
    </row>
    <row r="47868" spans="12:12" ht="12.75">
      <c r="L47868" s="282"/>
    </row>
    <row r="47869" spans="12:12" ht="12.75">
      <c r="L47869" s="282"/>
    </row>
    <row r="47870" spans="12:12" ht="12.75">
      <c r="L47870" s="282"/>
    </row>
    <row r="47871" spans="12:12" ht="12.75">
      <c r="L47871" s="282"/>
    </row>
    <row r="47872" spans="12:12" ht="12.75">
      <c r="L47872" s="282"/>
    </row>
    <row r="47873" spans="12:12" ht="12.75">
      <c r="L47873" s="282"/>
    </row>
    <row r="47874" spans="12:12" ht="12.75">
      <c r="L47874" s="282"/>
    </row>
    <row r="47875" spans="12:12" ht="12.75">
      <c r="L47875" s="282"/>
    </row>
    <row r="47876" spans="12:12" ht="12.75">
      <c r="L47876" s="282"/>
    </row>
    <row r="47877" spans="12:12" ht="12.75">
      <c r="L47877" s="282"/>
    </row>
    <row r="47878" spans="12:12" ht="12.75">
      <c r="L47878" s="282"/>
    </row>
    <row r="47879" spans="12:12" ht="12.75">
      <c r="L47879" s="282"/>
    </row>
    <row r="47880" spans="12:12" ht="12.75">
      <c r="L47880" s="282"/>
    </row>
    <row r="47881" spans="12:12" ht="12.75">
      <c r="L47881" s="282"/>
    </row>
    <row r="47882" spans="12:12" ht="12.75">
      <c r="L47882" s="282"/>
    </row>
    <row r="47883" spans="12:12" ht="12.75">
      <c r="L47883" s="282"/>
    </row>
    <row r="47884" spans="12:12" ht="12.75">
      <c r="L47884" s="282"/>
    </row>
    <row r="47885" spans="12:12" ht="12.75">
      <c r="L47885" s="282"/>
    </row>
    <row r="47886" spans="12:12" ht="12.75">
      <c r="L47886" s="282"/>
    </row>
    <row r="47887" spans="12:12" ht="12.75">
      <c r="L47887" s="282"/>
    </row>
    <row r="47888" spans="12:12" ht="12.75">
      <c r="L47888" s="282"/>
    </row>
    <row r="47889" spans="12:12" ht="12.75">
      <c r="L47889" s="282"/>
    </row>
    <row r="47890" spans="12:12" ht="12.75">
      <c r="L47890" s="282"/>
    </row>
    <row r="47891" spans="12:12" ht="12.75">
      <c r="L47891" s="282"/>
    </row>
    <row r="47892" spans="12:12" ht="12.75">
      <c r="L47892" s="282"/>
    </row>
    <row r="47893" spans="12:12" ht="12.75">
      <c r="L47893" s="282"/>
    </row>
    <row r="47894" spans="12:12" ht="12.75">
      <c r="L47894" s="282"/>
    </row>
    <row r="47895" spans="12:12" ht="12.75">
      <c r="L47895" s="282"/>
    </row>
    <row r="47896" spans="12:12" ht="12.75">
      <c r="L47896" s="282"/>
    </row>
    <row r="47897" spans="12:12" ht="12.75">
      <c r="L47897" s="282"/>
    </row>
    <row r="47898" spans="12:12" ht="12.75">
      <c r="L47898" s="282"/>
    </row>
    <row r="47899" spans="12:12" ht="12.75">
      <c r="L47899" s="282"/>
    </row>
    <row r="47900" spans="12:12" ht="12.75">
      <c r="L47900" s="282"/>
    </row>
    <row r="47901" spans="12:12" ht="12.75">
      <c r="L47901" s="282"/>
    </row>
    <row r="47902" spans="12:12" ht="12.75">
      <c r="L47902" s="282"/>
    </row>
    <row r="47903" spans="12:12" ht="12.75">
      <c r="L47903" s="282"/>
    </row>
    <row r="47904" spans="12:12" ht="12.75">
      <c r="L47904" s="282"/>
    </row>
    <row r="47905" spans="12:12" ht="12.75">
      <c r="L47905" s="282"/>
    </row>
    <row r="47906" spans="12:12" ht="12.75">
      <c r="L47906" s="282"/>
    </row>
    <row r="47907" spans="12:12" ht="12.75">
      <c r="L47907" s="282"/>
    </row>
    <row r="47908" spans="12:12" ht="12.75">
      <c r="L47908" s="282"/>
    </row>
    <row r="47909" spans="12:12" ht="12.75">
      <c r="L47909" s="282"/>
    </row>
    <row r="47910" spans="12:12" ht="12.75">
      <c r="L47910" s="282"/>
    </row>
    <row r="47911" spans="12:12" ht="12.75">
      <c r="L47911" s="282"/>
    </row>
    <row r="47912" spans="12:12" ht="12.75">
      <c r="L47912" s="282"/>
    </row>
    <row r="47913" spans="12:12" ht="12.75">
      <c r="L47913" s="282"/>
    </row>
    <row r="47914" spans="12:12" ht="12.75">
      <c r="L47914" s="282"/>
    </row>
    <row r="47915" spans="12:12" ht="12.75">
      <c r="L47915" s="282"/>
    </row>
    <row r="47916" spans="12:12" ht="12.75">
      <c r="L47916" s="282"/>
    </row>
    <row r="47917" spans="12:12" ht="12.75">
      <c r="L47917" s="282"/>
    </row>
    <row r="47918" spans="12:12" ht="12.75">
      <c r="L47918" s="282"/>
    </row>
    <row r="47919" spans="12:12" ht="12.75">
      <c r="L47919" s="282"/>
    </row>
    <row r="47920" spans="12:12" ht="12.75">
      <c r="L47920" s="282"/>
    </row>
    <row r="47921" spans="12:12" ht="12.75">
      <c r="L47921" s="282"/>
    </row>
    <row r="47922" spans="12:12" ht="12.75">
      <c r="L47922" s="282"/>
    </row>
    <row r="47923" spans="12:12" ht="12.75">
      <c r="L47923" s="282"/>
    </row>
    <row r="47924" spans="12:12" ht="12.75">
      <c r="L47924" s="282"/>
    </row>
    <row r="47925" spans="12:12" ht="12.75">
      <c r="L47925" s="282"/>
    </row>
    <row r="47926" spans="12:12" ht="12.75">
      <c r="L47926" s="282"/>
    </row>
    <row r="47927" spans="12:12" ht="12.75">
      <c r="L47927" s="282"/>
    </row>
    <row r="47928" spans="12:12" ht="12.75">
      <c r="L47928" s="282"/>
    </row>
    <row r="47929" spans="12:12" ht="12.75">
      <c r="L47929" s="282"/>
    </row>
    <row r="47930" spans="12:12" ht="12.75">
      <c r="L47930" s="282"/>
    </row>
    <row r="47931" spans="12:12" ht="12.75">
      <c r="L47931" s="282"/>
    </row>
    <row r="47932" spans="12:12" ht="12.75">
      <c r="L47932" s="282"/>
    </row>
    <row r="47933" spans="12:12" ht="12.75">
      <c r="L47933" s="282"/>
    </row>
    <row r="47934" spans="12:12" ht="12.75">
      <c r="L47934" s="282"/>
    </row>
    <row r="47935" spans="12:12" ht="12.75">
      <c r="L47935" s="282"/>
    </row>
    <row r="47936" spans="12:12" ht="12.75">
      <c r="L47936" s="282"/>
    </row>
    <row r="47937" spans="12:12" ht="12.75">
      <c r="L47937" s="282"/>
    </row>
    <row r="47938" spans="12:12" ht="12.75">
      <c r="L47938" s="282"/>
    </row>
    <row r="47939" spans="12:12" ht="12.75">
      <c r="L47939" s="282"/>
    </row>
    <row r="47940" spans="12:12" ht="12.75">
      <c r="L47940" s="282"/>
    </row>
    <row r="47941" spans="12:12" ht="12.75">
      <c r="L47941" s="282"/>
    </row>
    <row r="47942" spans="12:12" ht="12.75">
      <c r="L47942" s="282"/>
    </row>
    <row r="47943" spans="12:12" ht="12.75">
      <c r="L47943" s="282"/>
    </row>
    <row r="47944" spans="12:12" ht="12.75">
      <c r="L47944" s="282"/>
    </row>
    <row r="47945" spans="12:12" ht="12.75">
      <c r="L47945" s="282"/>
    </row>
    <row r="47946" spans="12:12" ht="12.75">
      <c r="L47946" s="282"/>
    </row>
    <row r="47947" spans="12:12" ht="12.75">
      <c r="L47947" s="282"/>
    </row>
    <row r="47948" spans="12:12" ht="12.75">
      <c r="L47948" s="282"/>
    </row>
    <row r="47949" spans="12:12" ht="12.75">
      <c r="L47949" s="282"/>
    </row>
    <row r="47950" spans="12:12" ht="12.75">
      <c r="L47950" s="282"/>
    </row>
    <row r="47951" spans="12:12" ht="12.75">
      <c r="L47951" s="282"/>
    </row>
    <row r="47952" spans="12:12" ht="12.75">
      <c r="L47952" s="282"/>
    </row>
    <row r="47953" spans="12:12" ht="12.75">
      <c r="L47953" s="282"/>
    </row>
    <row r="47954" spans="12:12" ht="12.75">
      <c r="L47954" s="282"/>
    </row>
    <row r="47955" spans="12:12" ht="12.75">
      <c r="L47955" s="282"/>
    </row>
    <row r="47956" spans="12:12" ht="12.75">
      <c r="L47956" s="282"/>
    </row>
    <row r="47957" spans="12:12" ht="12.75">
      <c r="L47957" s="282"/>
    </row>
    <row r="47958" spans="12:12" ht="12.75">
      <c r="L47958" s="282"/>
    </row>
    <row r="47959" spans="12:12" ht="12.75">
      <c r="L47959" s="282"/>
    </row>
    <row r="47960" spans="12:12" ht="12.75">
      <c r="L47960" s="282"/>
    </row>
    <row r="47961" spans="12:12" ht="12.75">
      <c r="L47961" s="282"/>
    </row>
    <row r="47962" spans="12:12" ht="12.75">
      <c r="L47962" s="282"/>
    </row>
    <row r="47963" spans="12:12" ht="12.75">
      <c r="L47963" s="282"/>
    </row>
    <row r="47964" spans="12:12" ht="12.75">
      <c r="L47964" s="282"/>
    </row>
    <row r="47965" spans="12:12" ht="12.75">
      <c r="L47965" s="282"/>
    </row>
    <row r="47966" spans="12:12" ht="12.75">
      <c r="L47966" s="282"/>
    </row>
    <row r="47967" spans="12:12" ht="12.75">
      <c r="L47967" s="282"/>
    </row>
    <row r="47968" spans="12:12" ht="12.75">
      <c r="L47968" s="282"/>
    </row>
    <row r="47969" spans="12:12" ht="12.75">
      <c r="L47969" s="282"/>
    </row>
    <row r="47970" spans="12:12" ht="12.75">
      <c r="L47970" s="282"/>
    </row>
    <row r="47971" spans="12:12" ht="12.75">
      <c r="L47971" s="282"/>
    </row>
    <row r="47972" spans="12:12" ht="12.75">
      <c r="L47972" s="282"/>
    </row>
    <row r="47973" spans="12:12" ht="12.75">
      <c r="L47973" s="282"/>
    </row>
    <row r="47974" spans="12:12" ht="12.75">
      <c r="L47974" s="282"/>
    </row>
    <row r="47975" spans="12:12" ht="12.75">
      <c r="L47975" s="282"/>
    </row>
    <row r="47976" spans="12:12" ht="12.75">
      <c r="L47976" s="282"/>
    </row>
    <row r="47977" spans="12:12" ht="12.75">
      <c r="L47977" s="282"/>
    </row>
    <row r="47978" spans="12:12" ht="12.75">
      <c r="L47978" s="282"/>
    </row>
    <row r="47979" spans="12:12" ht="12.75">
      <c r="L47979" s="282"/>
    </row>
    <row r="47980" spans="12:12" ht="12.75">
      <c r="L47980" s="282"/>
    </row>
    <row r="47981" spans="12:12" ht="12.75">
      <c r="L47981" s="282"/>
    </row>
    <row r="47982" spans="12:12" ht="12.75">
      <c r="L47982" s="282"/>
    </row>
    <row r="47983" spans="12:12" ht="12.75">
      <c r="L47983" s="282"/>
    </row>
    <row r="47984" spans="12:12" ht="12.75">
      <c r="L47984" s="282"/>
    </row>
    <row r="47985" spans="12:12" ht="12.75">
      <c r="L47985" s="282"/>
    </row>
    <row r="47986" spans="12:12" ht="12.75">
      <c r="L47986" s="282"/>
    </row>
    <row r="47987" spans="12:12" ht="12.75">
      <c r="L47987" s="282"/>
    </row>
    <row r="47988" spans="12:12" ht="12.75">
      <c r="L47988" s="282"/>
    </row>
    <row r="47989" spans="12:12" ht="12.75">
      <c r="L47989" s="282"/>
    </row>
    <row r="47990" spans="12:12" ht="12.75">
      <c r="L47990" s="282"/>
    </row>
    <row r="47991" spans="12:12" ht="12.75">
      <c r="L47991" s="282"/>
    </row>
    <row r="47992" spans="12:12" ht="12.75">
      <c r="L47992" s="282"/>
    </row>
    <row r="47993" spans="12:12" ht="12.75">
      <c r="L47993" s="282"/>
    </row>
    <row r="47994" spans="12:12" ht="12.75">
      <c r="L47994" s="282"/>
    </row>
    <row r="47995" spans="12:12" ht="12.75">
      <c r="L47995" s="282"/>
    </row>
    <row r="47996" spans="12:12" ht="12.75">
      <c r="L47996" s="282"/>
    </row>
    <row r="47997" spans="12:12" ht="12.75">
      <c r="L47997" s="282"/>
    </row>
    <row r="47998" spans="12:12" ht="12.75">
      <c r="L47998" s="282"/>
    </row>
    <row r="47999" spans="12:12" ht="12.75">
      <c r="L47999" s="282"/>
    </row>
    <row r="48000" spans="12:12" ht="12.75">
      <c r="L48000" s="282"/>
    </row>
    <row r="48001" spans="12:12" ht="12.75">
      <c r="L48001" s="282"/>
    </row>
    <row r="48002" spans="12:12" ht="12.75">
      <c r="L48002" s="282"/>
    </row>
    <row r="48003" spans="12:12" ht="12.75">
      <c r="L48003" s="282"/>
    </row>
    <row r="48004" spans="12:12" ht="12.75">
      <c r="L48004" s="282"/>
    </row>
    <row r="48005" spans="12:12" ht="12.75">
      <c r="L48005" s="282"/>
    </row>
    <row r="48006" spans="12:12" ht="12.75">
      <c r="L48006" s="282"/>
    </row>
    <row r="48007" spans="12:12" ht="12.75">
      <c r="L48007" s="282"/>
    </row>
    <row r="48008" spans="12:12" ht="12.75">
      <c r="L48008" s="282"/>
    </row>
    <row r="48009" spans="12:12" ht="12.75">
      <c r="L48009" s="282"/>
    </row>
    <row r="48010" spans="12:12" ht="12.75">
      <c r="L48010" s="282"/>
    </row>
    <row r="48011" spans="12:12" ht="12.75">
      <c r="L48011" s="282"/>
    </row>
    <row r="48012" spans="12:12" ht="12.75">
      <c r="L48012" s="282"/>
    </row>
    <row r="48013" spans="12:12" ht="12.75">
      <c r="L48013" s="282"/>
    </row>
    <row r="48014" spans="12:12" ht="12.75">
      <c r="L48014" s="282"/>
    </row>
    <row r="48015" spans="12:12" ht="12.75">
      <c r="L48015" s="282"/>
    </row>
    <row r="48016" spans="12:12" ht="12.75">
      <c r="L48016" s="282"/>
    </row>
    <row r="48017" spans="12:12" ht="12.75">
      <c r="L48017" s="282"/>
    </row>
    <row r="48018" spans="12:12" ht="12.75">
      <c r="L48018" s="282"/>
    </row>
    <row r="48019" spans="12:12" ht="12.75">
      <c r="L48019" s="282"/>
    </row>
    <row r="48020" spans="12:12" ht="12.75">
      <c r="L48020" s="282"/>
    </row>
    <row r="48021" spans="12:12" ht="12.75">
      <c r="L48021" s="282"/>
    </row>
    <row r="48022" spans="12:12" ht="12.75">
      <c r="L48022" s="282"/>
    </row>
    <row r="48023" spans="12:12" ht="12.75">
      <c r="L48023" s="282"/>
    </row>
    <row r="48024" spans="12:12" ht="12.75">
      <c r="L48024" s="282"/>
    </row>
    <row r="48025" spans="12:12" ht="12.75">
      <c r="L48025" s="282"/>
    </row>
    <row r="48026" spans="12:12" ht="12.75">
      <c r="L48026" s="282"/>
    </row>
    <row r="48027" spans="12:12" ht="12.75">
      <c r="L48027" s="282"/>
    </row>
    <row r="48028" spans="12:12" ht="12.75">
      <c r="L48028" s="282"/>
    </row>
    <row r="48029" spans="12:12" ht="12.75">
      <c r="L48029" s="282"/>
    </row>
    <row r="48030" spans="12:12" ht="12.75">
      <c r="L48030" s="282"/>
    </row>
    <row r="48031" spans="12:12" ht="12.75">
      <c r="L48031" s="282"/>
    </row>
    <row r="48032" spans="12:12" ht="12.75">
      <c r="L48032" s="282"/>
    </row>
    <row r="48033" spans="12:12" ht="12.75">
      <c r="L48033" s="282"/>
    </row>
    <row r="48034" spans="12:12" ht="12.75">
      <c r="L48034" s="282"/>
    </row>
    <row r="48035" spans="12:12" ht="12.75">
      <c r="L48035" s="282"/>
    </row>
    <row r="48036" spans="12:12" ht="12.75">
      <c r="L48036" s="282"/>
    </row>
    <row r="48037" spans="12:12" ht="12.75">
      <c r="L48037" s="282"/>
    </row>
    <row r="48038" spans="12:12" ht="12.75">
      <c r="L48038" s="282"/>
    </row>
    <row r="48039" spans="12:12" ht="12.75">
      <c r="L48039" s="282"/>
    </row>
    <row r="48040" spans="12:12" ht="12.75">
      <c r="L48040" s="282"/>
    </row>
    <row r="48041" spans="12:12" ht="12.75">
      <c r="L48041" s="282"/>
    </row>
    <row r="48042" spans="12:12" ht="12.75">
      <c r="L48042" s="282"/>
    </row>
    <row r="48043" spans="12:12" ht="12.75">
      <c r="L48043" s="282"/>
    </row>
    <row r="48044" spans="12:12" ht="12.75">
      <c r="L48044" s="282"/>
    </row>
    <row r="48045" spans="12:12" ht="12.75">
      <c r="L48045" s="282"/>
    </row>
    <row r="48046" spans="12:12" ht="12.75">
      <c r="L48046" s="282"/>
    </row>
    <row r="48047" spans="12:12" ht="12.75">
      <c r="L48047" s="282"/>
    </row>
    <row r="48048" spans="12:12" ht="12.75">
      <c r="L48048" s="282"/>
    </row>
    <row r="48049" spans="12:12" ht="12.75">
      <c r="L48049" s="282"/>
    </row>
    <row r="48050" spans="12:12" ht="12.75">
      <c r="L48050" s="282"/>
    </row>
    <row r="48051" spans="12:12" ht="12.75">
      <c r="L48051" s="282"/>
    </row>
    <row r="48052" spans="12:12" ht="12.75">
      <c r="L48052" s="282"/>
    </row>
    <row r="48053" spans="12:12" ht="12.75">
      <c r="L48053" s="282"/>
    </row>
    <row r="48054" spans="12:12" ht="12.75">
      <c r="L48054" s="282"/>
    </row>
    <row r="48055" spans="12:12" ht="12.75">
      <c r="L48055" s="282"/>
    </row>
    <row r="48056" spans="12:12" ht="12.75">
      <c r="L48056" s="282"/>
    </row>
    <row r="48057" spans="12:12" ht="12.75">
      <c r="L48057" s="282"/>
    </row>
    <row r="48058" spans="12:12" ht="12.75">
      <c r="L48058" s="282"/>
    </row>
    <row r="48059" spans="12:12" ht="12.75">
      <c r="L48059" s="282"/>
    </row>
    <row r="48060" spans="12:12" ht="12.75">
      <c r="L48060" s="282"/>
    </row>
    <row r="48061" spans="12:12" ht="12.75">
      <c r="L48061" s="282"/>
    </row>
    <row r="48062" spans="12:12" ht="12.75">
      <c r="L48062" s="282"/>
    </row>
    <row r="48063" spans="12:12" ht="12.75">
      <c r="L48063" s="282"/>
    </row>
    <row r="48064" spans="12:12" ht="12.75">
      <c r="L48064" s="282"/>
    </row>
    <row r="48065" spans="12:12" ht="12.75">
      <c r="L48065" s="282"/>
    </row>
    <row r="48066" spans="12:12" ht="12.75">
      <c r="L48066" s="282"/>
    </row>
    <row r="48067" spans="12:12" ht="12.75">
      <c r="L48067" s="282"/>
    </row>
    <row r="48068" spans="12:12" ht="12.75">
      <c r="L48068" s="282"/>
    </row>
    <row r="48069" spans="12:12" ht="12.75">
      <c r="L48069" s="282"/>
    </row>
    <row r="48070" spans="12:12" ht="12.75">
      <c r="L48070" s="282"/>
    </row>
    <row r="48071" spans="12:12" ht="12.75">
      <c r="L48071" s="282"/>
    </row>
    <row r="48072" spans="12:12" ht="12.75">
      <c r="L48072" s="282"/>
    </row>
    <row r="48073" spans="12:12" ht="12.75">
      <c r="L48073" s="282"/>
    </row>
    <row r="48074" spans="12:12" ht="12.75">
      <c r="L48074" s="282"/>
    </row>
    <row r="48075" spans="12:12" ht="12.75">
      <c r="L48075" s="282"/>
    </row>
    <row r="48076" spans="12:12" ht="12.75">
      <c r="L48076" s="282"/>
    </row>
    <row r="48077" spans="12:12" ht="12.75">
      <c r="L48077" s="282"/>
    </row>
    <row r="48078" spans="12:12" ht="12.75">
      <c r="L48078" s="282"/>
    </row>
    <row r="48079" spans="12:12" ht="12.75">
      <c r="L48079" s="282"/>
    </row>
    <row r="48080" spans="12:12" ht="12.75">
      <c r="L48080" s="282"/>
    </row>
    <row r="48081" spans="12:12" ht="12.75">
      <c r="L48081" s="282"/>
    </row>
    <row r="48082" spans="12:12" ht="12.75">
      <c r="L48082" s="282"/>
    </row>
    <row r="48083" spans="12:12" ht="12.75">
      <c r="L48083" s="282"/>
    </row>
    <row r="48084" spans="12:12" ht="12.75">
      <c r="L48084" s="282"/>
    </row>
    <row r="48085" spans="12:12" ht="12.75">
      <c r="L48085" s="282"/>
    </row>
    <row r="48086" spans="12:12" ht="12.75">
      <c r="L48086" s="282"/>
    </row>
    <row r="48087" spans="12:12" ht="12.75">
      <c r="L48087" s="282"/>
    </row>
    <row r="48088" spans="12:12" ht="12.75">
      <c r="L48088" s="282"/>
    </row>
    <row r="48089" spans="12:12" ht="12.75">
      <c r="L48089" s="282"/>
    </row>
    <row r="48090" spans="12:12" ht="12.75">
      <c r="L48090" s="282"/>
    </row>
    <row r="48091" spans="12:12" ht="12.75">
      <c r="L48091" s="282"/>
    </row>
    <row r="48092" spans="12:12" ht="12.75">
      <c r="L48092" s="282"/>
    </row>
    <row r="48093" spans="12:12" ht="12.75">
      <c r="L48093" s="282"/>
    </row>
    <row r="48094" spans="12:12" ht="12.75">
      <c r="L48094" s="282"/>
    </row>
    <row r="48095" spans="12:12" ht="12.75">
      <c r="L48095" s="282"/>
    </row>
    <row r="48096" spans="12:12" ht="12.75">
      <c r="L48096" s="282"/>
    </row>
    <row r="48097" spans="12:12" ht="12.75">
      <c r="L48097" s="282"/>
    </row>
    <row r="48098" spans="12:12" ht="12.75">
      <c r="L48098" s="282"/>
    </row>
    <row r="48099" spans="12:12" ht="12.75">
      <c r="L48099" s="282"/>
    </row>
    <row r="48100" spans="12:12" ht="12.75">
      <c r="L48100" s="282"/>
    </row>
    <row r="48101" spans="12:12" ht="12.75">
      <c r="L48101" s="282"/>
    </row>
    <row r="48102" spans="12:12" ht="12.75">
      <c r="L48102" s="282"/>
    </row>
    <row r="48103" spans="12:12" ht="12.75">
      <c r="L48103" s="282"/>
    </row>
    <row r="48104" spans="12:12" ht="12.75">
      <c r="L48104" s="282"/>
    </row>
    <row r="48105" spans="12:12" ht="12.75">
      <c r="L48105" s="282"/>
    </row>
    <row r="48106" spans="12:12" ht="12.75">
      <c r="L48106" s="282"/>
    </row>
    <row r="48107" spans="12:12" ht="12.75">
      <c r="L48107" s="282"/>
    </row>
    <row r="48108" spans="12:12" ht="12.75">
      <c r="L48108" s="282"/>
    </row>
    <row r="48109" spans="12:12" ht="12.75">
      <c r="L48109" s="282"/>
    </row>
    <row r="48110" spans="12:12" ht="12.75">
      <c r="L48110" s="282"/>
    </row>
    <row r="48111" spans="12:12" ht="12.75">
      <c r="L48111" s="282"/>
    </row>
    <row r="48112" spans="12:12" ht="12.75">
      <c r="L48112" s="282"/>
    </row>
    <row r="48113" spans="12:12" ht="12.75">
      <c r="L48113" s="282"/>
    </row>
    <row r="48114" spans="12:12" ht="12.75">
      <c r="L48114" s="282"/>
    </row>
    <row r="48115" spans="12:12" ht="12.75">
      <c r="L48115" s="282"/>
    </row>
    <row r="48116" spans="12:12" ht="12.75">
      <c r="L48116" s="282"/>
    </row>
    <row r="48117" spans="12:12" ht="12.75">
      <c r="L48117" s="282"/>
    </row>
    <row r="48118" spans="12:12" ht="12.75">
      <c r="L48118" s="282"/>
    </row>
    <row r="48119" spans="12:12" ht="12.75">
      <c r="L48119" s="282"/>
    </row>
    <row r="48120" spans="12:12" ht="12.75">
      <c r="L48120" s="282"/>
    </row>
    <row r="48121" spans="12:12" ht="12.75">
      <c r="L48121" s="282"/>
    </row>
    <row r="48122" spans="12:12" ht="12.75">
      <c r="L48122" s="282"/>
    </row>
    <row r="48123" spans="12:12" ht="12.75">
      <c r="L48123" s="282"/>
    </row>
    <row r="48124" spans="12:12" ht="12.75">
      <c r="L48124" s="282"/>
    </row>
    <row r="48125" spans="12:12" ht="12.75">
      <c r="L48125" s="282"/>
    </row>
    <row r="48126" spans="12:12" ht="12.75">
      <c r="L48126" s="282"/>
    </row>
    <row r="48127" spans="12:12" ht="12.75">
      <c r="L48127" s="282"/>
    </row>
    <row r="48128" spans="12:12" ht="12.75">
      <c r="L48128" s="282"/>
    </row>
    <row r="48129" spans="12:12" ht="12.75">
      <c r="L48129" s="282"/>
    </row>
    <row r="48130" spans="12:12" ht="12.75">
      <c r="L48130" s="282"/>
    </row>
    <row r="48131" spans="12:12" ht="12.75">
      <c r="L48131" s="282"/>
    </row>
    <row r="48132" spans="12:12" ht="12.75">
      <c r="L48132" s="282"/>
    </row>
    <row r="48133" spans="12:12" ht="12.75">
      <c r="L48133" s="282"/>
    </row>
    <row r="48134" spans="12:12" ht="12.75">
      <c r="L48134" s="282"/>
    </row>
    <row r="48135" spans="12:12" ht="12.75">
      <c r="L48135" s="282"/>
    </row>
    <row r="48136" spans="12:12" ht="12.75">
      <c r="L48136" s="282"/>
    </row>
    <row r="48137" spans="12:12" ht="12.75">
      <c r="L48137" s="282"/>
    </row>
    <row r="48138" spans="12:12" ht="12.75">
      <c r="L48138" s="282"/>
    </row>
    <row r="48139" spans="12:12" ht="12.75">
      <c r="L48139" s="282"/>
    </row>
    <row r="48140" spans="12:12" ht="12.75">
      <c r="L48140" s="282"/>
    </row>
    <row r="48141" spans="12:12" ht="12.75">
      <c r="L48141" s="282"/>
    </row>
    <row r="48142" spans="12:12" ht="12.75">
      <c r="L48142" s="282"/>
    </row>
    <row r="48143" spans="12:12" ht="12.75">
      <c r="L48143" s="282"/>
    </row>
    <row r="48144" spans="12:12" ht="12.75">
      <c r="L48144" s="282"/>
    </row>
    <row r="48145" spans="12:12" ht="12.75">
      <c r="L48145" s="282"/>
    </row>
    <row r="48146" spans="12:12" ht="12.75">
      <c r="L48146" s="282"/>
    </row>
    <row r="48147" spans="12:12" ht="12.75">
      <c r="L48147" s="282"/>
    </row>
    <row r="48148" spans="12:12" ht="12.75">
      <c r="L48148" s="282"/>
    </row>
    <row r="48149" spans="12:12" ht="12.75">
      <c r="L48149" s="282"/>
    </row>
    <row r="48150" spans="12:12" ht="12.75">
      <c r="L48150" s="282"/>
    </row>
    <row r="48151" spans="12:12" ht="12.75">
      <c r="L48151" s="282"/>
    </row>
    <row r="48152" spans="12:12" ht="12.75">
      <c r="L48152" s="282"/>
    </row>
    <row r="48153" spans="12:12" ht="12.75">
      <c r="L48153" s="282"/>
    </row>
    <row r="48154" spans="12:12" ht="12.75">
      <c r="L48154" s="282"/>
    </row>
    <row r="48155" spans="12:12" ht="12.75">
      <c r="L48155" s="282"/>
    </row>
    <row r="48156" spans="12:12" ht="12.75">
      <c r="L48156" s="282"/>
    </row>
    <row r="48157" spans="12:12" ht="12.75">
      <c r="L48157" s="282"/>
    </row>
    <row r="48158" spans="12:12" ht="12.75">
      <c r="L48158" s="282"/>
    </row>
    <row r="48159" spans="12:12" ht="12.75">
      <c r="L48159" s="282"/>
    </row>
    <row r="48160" spans="12:12" ht="12.75">
      <c r="L48160" s="282"/>
    </row>
    <row r="48161" spans="12:12" ht="12.75">
      <c r="L48161" s="282"/>
    </row>
    <row r="48162" spans="12:12" ht="12.75">
      <c r="L48162" s="282"/>
    </row>
    <row r="48163" spans="12:12" ht="12.75">
      <c r="L48163" s="282"/>
    </row>
    <row r="48164" spans="12:12" ht="12.75">
      <c r="L48164" s="282"/>
    </row>
    <row r="48165" spans="12:12" ht="12.75">
      <c r="L48165" s="282"/>
    </row>
    <row r="48166" spans="12:12" ht="12.75">
      <c r="L48166" s="282"/>
    </row>
    <row r="48167" spans="12:12" ht="12.75">
      <c r="L48167" s="282"/>
    </row>
    <row r="48168" spans="12:12" ht="12.75">
      <c r="L48168" s="282"/>
    </row>
    <row r="48169" spans="12:12" ht="12.75">
      <c r="L48169" s="282"/>
    </row>
    <row r="48170" spans="12:12" ht="12.75">
      <c r="L48170" s="282"/>
    </row>
    <row r="48171" spans="12:12" ht="12.75">
      <c r="L48171" s="282"/>
    </row>
    <row r="48172" spans="12:12" ht="12.75">
      <c r="L48172" s="282"/>
    </row>
    <row r="48173" spans="12:12" ht="12.75">
      <c r="L48173" s="282"/>
    </row>
    <row r="48174" spans="12:12" ht="12.75">
      <c r="L48174" s="282"/>
    </row>
    <row r="48175" spans="12:12" ht="12.75">
      <c r="L48175" s="282"/>
    </row>
    <row r="48176" spans="12:12" ht="12.75">
      <c r="L48176" s="282"/>
    </row>
    <row r="48177" spans="12:12" ht="12.75">
      <c r="L48177" s="282"/>
    </row>
    <row r="48178" spans="12:12" ht="12.75">
      <c r="L48178" s="282"/>
    </row>
    <row r="48179" spans="12:12" ht="12.75">
      <c r="L48179" s="282"/>
    </row>
    <row r="48180" spans="12:12" ht="12.75">
      <c r="L48180" s="282"/>
    </row>
    <row r="48181" spans="12:12" ht="12.75">
      <c r="L48181" s="282"/>
    </row>
    <row r="48182" spans="12:12" ht="12.75">
      <c r="L48182" s="282"/>
    </row>
    <row r="48183" spans="12:12" ht="12.75">
      <c r="L48183" s="282"/>
    </row>
    <row r="48184" spans="12:12" ht="12.75">
      <c r="L48184" s="282"/>
    </row>
    <row r="48185" spans="12:12" ht="12.75">
      <c r="L48185" s="282"/>
    </row>
    <row r="48186" spans="12:12" ht="12.75">
      <c r="L48186" s="282"/>
    </row>
    <row r="48187" spans="12:12" ht="12.75">
      <c r="L48187" s="282"/>
    </row>
    <row r="48188" spans="12:12" ht="12.75">
      <c r="L48188" s="282"/>
    </row>
    <row r="48189" spans="12:12" ht="12.75">
      <c r="L48189" s="282"/>
    </row>
    <row r="48190" spans="12:12" ht="12.75">
      <c r="L48190" s="282"/>
    </row>
    <row r="48191" spans="12:12" ht="12.75">
      <c r="L48191" s="282"/>
    </row>
    <row r="48192" spans="12:12" ht="12.75">
      <c r="L48192" s="282"/>
    </row>
    <row r="48193" spans="12:12" ht="12.75">
      <c r="L48193" s="282"/>
    </row>
    <row r="48194" spans="12:12" ht="12.75">
      <c r="L48194" s="282"/>
    </row>
    <row r="48195" spans="12:12" ht="12.75">
      <c r="L48195" s="282"/>
    </row>
    <row r="48196" spans="12:12" ht="12.75">
      <c r="L48196" s="282"/>
    </row>
    <row r="48197" spans="12:12" ht="12.75">
      <c r="L48197" s="282"/>
    </row>
    <row r="48198" spans="12:12" ht="12.75">
      <c r="L48198" s="282"/>
    </row>
    <row r="48199" spans="12:12" ht="12.75">
      <c r="L48199" s="282"/>
    </row>
    <row r="48200" spans="12:12" ht="12.75">
      <c r="L48200" s="282"/>
    </row>
    <row r="48201" spans="12:12" ht="12.75">
      <c r="L48201" s="282"/>
    </row>
    <row r="48202" spans="12:12" ht="12.75">
      <c r="L48202" s="282"/>
    </row>
    <row r="48203" spans="12:12" ht="12.75">
      <c r="L48203" s="282"/>
    </row>
    <row r="48204" spans="12:12" ht="12.75">
      <c r="L48204" s="282"/>
    </row>
    <row r="48205" spans="12:12" ht="12.75">
      <c r="L48205" s="282"/>
    </row>
    <row r="48206" spans="12:12" ht="12.75">
      <c r="L48206" s="282"/>
    </row>
    <row r="48207" spans="12:12" ht="12.75">
      <c r="L48207" s="282"/>
    </row>
    <row r="48208" spans="12:12" ht="12.75">
      <c r="L48208" s="282"/>
    </row>
    <row r="48209" spans="12:12" ht="12.75">
      <c r="L48209" s="282"/>
    </row>
    <row r="48210" spans="12:12" ht="12.75">
      <c r="L48210" s="282"/>
    </row>
    <row r="48211" spans="12:12" ht="12.75">
      <c r="L48211" s="282"/>
    </row>
    <row r="48212" spans="12:12" ht="12.75">
      <c r="L48212" s="282"/>
    </row>
    <row r="48213" spans="12:12" ht="12.75">
      <c r="L48213" s="282"/>
    </row>
    <row r="48214" spans="12:12" ht="12.75">
      <c r="L48214" s="282"/>
    </row>
    <row r="48215" spans="12:12" ht="12.75">
      <c r="L48215" s="282"/>
    </row>
    <row r="48216" spans="12:12" ht="12.75">
      <c r="L48216" s="282"/>
    </row>
    <row r="48217" spans="12:12" ht="12.75">
      <c r="L48217" s="282"/>
    </row>
    <row r="48218" spans="12:12" ht="12.75">
      <c r="L48218" s="282"/>
    </row>
    <row r="48219" spans="12:12" ht="12.75">
      <c r="L48219" s="282"/>
    </row>
    <row r="48220" spans="12:12" ht="12.75">
      <c r="L48220" s="282"/>
    </row>
    <row r="48221" spans="12:12" ht="12.75">
      <c r="L48221" s="282"/>
    </row>
    <row r="48222" spans="12:12" ht="12.75">
      <c r="L48222" s="282"/>
    </row>
    <row r="48223" spans="12:12" ht="12.75">
      <c r="L48223" s="282"/>
    </row>
    <row r="48224" spans="12:12" ht="12.75">
      <c r="L48224" s="282"/>
    </row>
    <row r="48225" spans="12:12" ht="12.75">
      <c r="L48225" s="282"/>
    </row>
    <row r="48226" spans="12:12" ht="12.75">
      <c r="L48226" s="282"/>
    </row>
    <row r="48227" spans="12:12" ht="12.75">
      <c r="L48227" s="282"/>
    </row>
    <row r="48228" spans="12:12" ht="12.75">
      <c r="L48228" s="282"/>
    </row>
    <row r="48229" spans="12:12" ht="12.75">
      <c r="L48229" s="282"/>
    </row>
    <row r="48230" spans="12:12" ht="12.75">
      <c r="L48230" s="282"/>
    </row>
    <row r="48231" spans="12:12" ht="12.75">
      <c r="L48231" s="282"/>
    </row>
    <row r="48232" spans="12:12" ht="12.75">
      <c r="L48232" s="282"/>
    </row>
    <row r="48233" spans="12:12" ht="12.75">
      <c r="L48233" s="282"/>
    </row>
    <row r="48234" spans="12:12" ht="12.75">
      <c r="L48234" s="282"/>
    </row>
    <row r="48235" spans="12:12" ht="12.75">
      <c r="L48235" s="282"/>
    </row>
    <row r="48236" spans="12:12" ht="12.75">
      <c r="L48236" s="282"/>
    </row>
    <row r="48237" spans="12:12" ht="12.75">
      <c r="L48237" s="282"/>
    </row>
    <row r="48238" spans="12:12" ht="12.75">
      <c r="L48238" s="282"/>
    </row>
    <row r="48239" spans="12:12" ht="12.75">
      <c r="L48239" s="282"/>
    </row>
    <row r="48240" spans="12:12" ht="12.75">
      <c r="L48240" s="282"/>
    </row>
    <row r="48241" spans="12:12" ht="12.75">
      <c r="L48241" s="282"/>
    </row>
    <row r="48242" spans="12:12" ht="12.75">
      <c r="L48242" s="282"/>
    </row>
    <row r="48243" spans="12:12" ht="12.75">
      <c r="L48243" s="282"/>
    </row>
    <row r="48244" spans="12:12" ht="12.75">
      <c r="L48244" s="282"/>
    </row>
    <row r="48245" spans="12:12" ht="12.75">
      <c r="L48245" s="282"/>
    </row>
    <row r="48246" spans="12:12" ht="12.75">
      <c r="L48246" s="282"/>
    </row>
    <row r="48247" spans="12:12" ht="12.75">
      <c r="L48247" s="282"/>
    </row>
    <row r="48248" spans="12:12" ht="12.75">
      <c r="L48248" s="282"/>
    </row>
    <row r="48249" spans="12:12" ht="12.75">
      <c r="L48249" s="282"/>
    </row>
    <row r="48250" spans="12:12" ht="12.75">
      <c r="L48250" s="282"/>
    </row>
    <row r="48251" spans="12:12" ht="12.75">
      <c r="L48251" s="282"/>
    </row>
    <row r="48252" spans="12:12" ht="12.75">
      <c r="L48252" s="282"/>
    </row>
    <row r="48253" spans="12:12" ht="12.75">
      <c r="L48253" s="282"/>
    </row>
    <row r="48254" spans="12:12" ht="12.75">
      <c r="L48254" s="282"/>
    </row>
    <row r="48255" spans="12:12" ht="12.75">
      <c r="L48255" s="282"/>
    </row>
    <row r="48256" spans="12:12" ht="12.75">
      <c r="L48256" s="282"/>
    </row>
    <row r="48257" spans="12:12" ht="12.75">
      <c r="L48257" s="282"/>
    </row>
    <row r="48258" spans="12:12" ht="12.75">
      <c r="L48258" s="282"/>
    </row>
    <row r="48259" spans="12:12" ht="12.75">
      <c r="L48259" s="282"/>
    </row>
    <row r="48260" spans="12:12" ht="12.75">
      <c r="L48260" s="282"/>
    </row>
    <row r="48261" spans="12:12" ht="12.75">
      <c r="L48261" s="282"/>
    </row>
    <row r="48262" spans="12:12" ht="12.75">
      <c r="L48262" s="282"/>
    </row>
    <row r="48263" spans="12:12" ht="12.75">
      <c r="L48263" s="282"/>
    </row>
    <row r="48264" spans="12:12" ht="12.75">
      <c r="L48264" s="282"/>
    </row>
    <row r="48265" spans="12:12" ht="12.75">
      <c r="L48265" s="282"/>
    </row>
    <row r="48266" spans="12:12" ht="12.75">
      <c r="L48266" s="282"/>
    </row>
    <row r="48267" spans="12:12" ht="12.75">
      <c r="L48267" s="282"/>
    </row>
    <row r="48268" spans="12:12" ht="12.75">
      <c r="L48268" s="282"/>
    </row>
    <row r="48269" spans="12:12" ht="12.75">
      <c r="L48269" s="282"/>
    </row>
    <row r="48270" spans="12:12" ht="12.75">
      <c r="L48270" s="282"/>
    </row>
    <row r="48271" spans="12:12" ht="12.75">
      <c r="L48271" s="282"/>
    </row>
    <row r="48272" spans="12:12" ht="12.75">
      <c r="L48272" s="282"/>
    </row>
    <row r="48273" spans="12:12" ht="12.75">
      <c r="L48273" s="282"/>
    </row>
    <row r="48274" spans="12:12" ht="12.75">
      <c r="L48274" s="282"/>
    </row>
    <row r="48275" spans="12:12" ht="12.75">
      <c r="L48275" s="282"/>
    </row>
    <row r="48276" spans="12:12" ht="12.75">
      <c r="L48276" s="282"/>
    </row>
    <row r="48277" spans="12:12" ht="12.75">
      <c r="L48277" s="282"/>
    </row>
    <row r="48278" spans="12:12" ht="12.75">
      <c r="L48278" s="282"/>
    </row>
    <row r="48279" spans="12:12" ht="12.75">
      <c r="L48279" s="282"/>
    </row>
    <row r="48280" spans="12:12" ht="12.75">
      <c r="L48280" s="282"/>
    </row>
    <row r="48281" spans="12:12" ht="12.75">
      <c r="L48281" s="282"/>
    </row>
    <row r="48282" spans="12:12" ht="12.75">
      <c r="L48282" s="282"/>
    </row>
    <row r="48283" spans="12:12" ht="12.75">
      <c r="L48283" s="282"/>
    </row>
    <row r="48284" spans="12:12" ht="12.75">
      <c r="L48284" s="282"/>
    </row>
    <row r="48285" spans="12:12" ht="12.75">
      <c r="L48285" s="282"/>
    </row>
    <row r="48286" spans="12:12" ht="12.75">
      <c r="L48286" s="282"/>
    </row>
    <row r="48287" spans="12:12" ht="12.75">
      <c r="L48287" s="282"/>
    </row>
    <row r="48288" spans="12:12" ht="12.75">
      <c r="L48288" s="282"/>
    </row>
    <row r="48289" spans="12:12" ht="12.75">
      <c r="L48289" s="282"/>
    </row>
    <row r="48290" spans="12:12" ht="12.75">
      <c r="L48290" s="282"/>
    </row>
    <row r="48291" spans="12:12" ht="12.75">
      <c r="L48291" s="282"/>
    </row>
    <row r="48292" spans="12:12" ht="12.75">
      <c r="L48292" s="282"/>
    </row>
    <row r="48293" spans="12:12" ht="12.75">
      <c r="L48293" s="282"/>
    </row>
    <row r="48294" spans="12:12" ht="12.75">
      <c r="L48294" s="282"/>
    </row>
    <row r="48295" spans="12:12" ht="12.75">
      <c r="L48295" s="282"/>
    </row>
    <row r="48296" spans="12:12" ht="12.75">
      <c r="L48296" s="282"/>
    </row>
    <row r="48297" spans="12:12" ht="12.75">
      <c r="L48297" s="282"/>
    </row>
    <row r="48298" spans="12:12" ht="12.75">
      <c r="L48298" s="282"/>
    </row>
    <row r="48299" spans="12:12" ht="12.75">
      <c r="L48299" s="282"/>
    </row>
    <row r="48300" spans="12:12" ht="12.75">
      <c r="L48300" s="282"/>
    </row>
    <row r="48301" spans="12:12" ht="12.75">
      <c r="L48301" s="282"/>
    </row>
    <row r="48302" spans="12:12" ht="12.75">
      <c r="L48302" s="282"/>
    </row>
    <row r="48303" spans="12:12" ht="12.75">
      <c r="L48303" s="282"/>
    </row>
    <row r="48304" spans="12:12" ht="12.75">
      <c r="L48304" s="282"/>
    </row>
    <row r="48305" spans="12:12" ht="12.75">
      <c r="L48305" s="282"/>
    </row>
    <row r="48306" spans="12:12" ht="12.75">
      <c r="L48306" s="282"/>
    </row>
    <row r="48307" spans="12:12" ht="12.75">
      <c r="L48307" s="282"/>
    </row>
    <row r="48308" spans="12:12" ht="12.75">
      <c r="L48308" s="282"/>
    </row>
    <row r="48309" spans="12:12" ht="12.75">
      <c r="L48309" s="282"/>
    </row>
    <row r="48310" spans="12:12" ht="12.75">
      <c r="L48310" s="282"/>
    </row>
    <row r="48311" spans="12:12" ht="12.75">
      <c r="L48311" s="282"/>
    </row>
    <row r="48312" spans="12:12" ht="12.75">
      <c r="L48312" s="282"/>
    </row>
    <row r="48313" spans="12:12" ht="12.75">
      <c r="L48313" s="282"/>
    </row>
    <row r="48314" spans="12:12" ht="12.75">
      <c r="L48314" s="282"/>
    </row>
    <row r="48315" spans="12:12" ht="12.75">
      <c r="L48315" s="282"/>
    </row>
    <row r="48316" spans="12:12" ht="12.75">
      <c r="L48316" s="282"/>
    </row>
    <row r="48317" spans="12:12" ht="12.75">
      <c r="L48317" s="282"/>
    </row>
    <row r="48318" spans="12:12" ht="12.75">
      <c r="L48318" s="282"/>
    </row>
    <row r="48319" spans="12:12" ht="12.75">
      <c r="L48319" s="282"/>
    </row>
    <row r="48320" spans="12:12" ht="12.75">
      <c r="L48320" s="282"/>
    </row>
    <row r="48321" spans="12:12" ht="12.75">
      <c r="L48321" s="282"/>
    </row>
    <row r="48322" spans="12:12" ht="12.75">
      <c r="L48322" s="282"/>
    </row>
    <row r="48323" spans="12:12" ht="12.75">
      <c r="L48323" s="282"/>
    </row>
    <row r="48324" spans="12:12" ht="12.75">
      <c r="L48324" s="282"/>
    </row>
    <row r="48325" spans="12:12" ht="12.75">
      <c r="L48325" s="282"/>
    </row>
    <row r="48326" spans="12:12" ht="12.75">
      <c r="L48326" s="282"/>
    </row>
    <row r="48327" spans="12:12" ht="12.75">
      <c r="L48327" s="282"/>
    </row>
    <row r="48328" spans="12:12" ht="12.75">
      <c r="L48328" s="282"/>
    </row>
    <row r="48329" spans="12:12" ht="12.75">
      <c r="L48329" s="282"/>
    </row>
    <row r="48330" spans="12:12" ht="12.75">
      <c r="L48330" s="282"/>
    </row>
    <row r="48331" spans="12:12" ht="12.75">
      <c r="L48331" s="282"/>
    </row>
    <row r="48332" spans="12:12" ht="12.75">
      <c r="L48332" s="282"/>
    </row>
    <row r="48333" spans="12:12" ht="12.75">
      <c r="L48333" s="282"/>
    </row>
    <row r="48334" spans="12:12" ht="12.75">
      <c r="L48334" s="282"/>
    </row>
    <row r="48335" spans="12:12" ht="12.75">
      <c r="L48335" s="282"/>
    </row>
    <row r="48336" spans="12:12" ht="12.75">
      <c r="L48336" s="282"/>
    </row>
    <row r="48337" spans="12:12" ht="12.75">
      <c r="L48337" s="282"/>
    </row>
    <row r="48338" spans="12:12" ht="12.75">
      <c r="L48338" s="282"/>
    </row>
    <row r="48339" spans="12:12" ht="12.75">
      <c r="L48339" s="282"/>
    </row>
    <row r="48340" spans="12:12" ht="12.75">
      <c r="L48340" s="282"/>
    </row>
    <row r="48341" spans="12:12" ht="12.75">
      <c r="L48341" s="282"/>
    </row>
    <row r="48342" spans="12:12" ht="12.75">
      <c r="L48342" s="282"/>
    </row>
    <row r="48343" spans="12:12" ht="12.75">
      <c r="L48343" s="282"/>
    </row>
    <row r="48344" spans="12:12" ht="12.75">
      <c r="L48344" s="282"/>
    </row>
    <row r="48345" spans="12:12" ht="12.75">
      <c r="L48345" s="282"/>
    </row>
    <row r="48346" spans="12:12" ht="12.75">
      <c r="L48346" s="282"/>
    </row>
    <row r="48347" spans="12:12" ht="12.75">
      <c r="L48347" s="282"/>
    </row>
    <row r="48348" spans="12:12" ht="12.75">
      <c r="L48348" s="282"/>
    </row>
    <row r="48349" spans="12:12" ht="12.75">
      <c r="L48349" s="282"/>
    </row>
    <row r="48350" spans="12:12" ht="12.75">
      <c r="L48350" s="282"/>
    </row>
    <row r="48351" spans="12:12" ht="12.75">
      <c r="L48351" s="282"/>
    </row>
    <row r="48352" spans="12:12" ht="12.75">
      <c r="L48352" s="282"/>
    </row>
    <row r="48353" spans="12:12" ht="12.75">
      <c r="L48353" s="282"/>
    </row>
    <row r="48354" spans="12:12" ht="12.75">
      <c r="L48354" s="282"/>
    </row>
    <row r="48355" spans="12:12" ht="12.75">
      <c r="L48355" s="282"/>
    </row>
    <row r="48356" spans="12:12" ht="12.75">
      <c r="L48356" s="282"/>
    </row>
    <row r="48357" spans="12:12" ht="12.75">
      <c r="L48357" s="282"/>
    </row>
    <row r="48358" spans="12:12" ht="12.75">
      <c r="L48358" s="282"/>
    </row>
    <row r="48359" spans="12:12" ht="12.75">
      <c r="L48359" s="282"/>
    </row>
    <row r="48360" spans="12:12" ht="12.75">
      <c r="L48360" s="282"/>
    </row>
    <row r="48361" spans="12:12" ht="12.75">
      <c r="L48361" s="282"/>
    </row>
    <row r="48362" spans="12:12" ht="12.75">
      <c r="L48362" s="282"/>
    </row>
    <row r="48363" spans="12:12" ht="12.75">
      <c r="L48363" s="282"/>
    </row>
    <row r="48364" spans="12:12" ht="12.75">
      <c r="L48364" s="282"/>
    </row>
    <row r="48365" spans="12:12" ht="12.75">
      <c r="L48365" s="282"/>
    </row>
    <row r="48366" spans="12:12" ht="12.75">
      <c r="L48366" s="282"/>
    </row>
    <row r="48367" spans="12:12" ht="12.75">
      <c r="L48367" s="282"/>
    </row>
    <row r="48368" spans="12:12" ht="12.75">
      <c r="L48368" s="282"/>
    </row>
    <row r="48369" spans="12:12" ht="12.75">
      <c r="L48369" s="282"/>
    </row>
    <row r="48370" spans="12:12" ht="12.75">
      <c r="L48370" s="282"/>
    </row>
    <row r="48371" spans="12:12" ht="12.75">
      <c r="L48371" s="282"/>
    </row>
    <row r="48372" spans="12:12" ht="12.75">
      <c r="L48372" s="488"/>
    </row>
    <row r="48373" spans="12:12" ht="12.75">
      <c r="L48373" s="282"/>
    </row>
    <row r="48374" spans="12:12" ht="12.75">
      <c r="L48374" s="282"/>
    </row>
    <row r="48375" spans="12:12" ht="12.75">
      <c r="L48375" s="282"/>
    </row>
    <row r="48376" spans="12:12" ht="12.75">
      <c r="L48376" s="282"/>
    </row>
    <row r="48377" spans="12:12" ht="12.75">
      <c r="L48377" s="282"/>
    </row>
    <row r="48378" spans="12:12" ht="12.75">
      <c r="L48378" s="282"/>
    </row>
    <row r="48379" spans="12:12" ht="12.75">
      <c r="L48379" s="282"/>
    </row>
    <row r="48380" spans="12:12" ht="12.75">
      <c r="L48380" s="282"/>
    </row>
    <row r="48381" spans="12:12" ht="12.75">
      <c r="L48381" s="282"/>
    </row>
    <row r="48382" spans="12:12" ht="12.75">
      <c r="L48382" s="282"/>
    </row>
    <row r="48383" spans="12:12" ht="12.75">
      <c r="L48383" s="282"/>
    </row>
    <row r="48384" spans="12:12" ht="12.75">
      <c r="L48384" s="282"/>
    </row>
    <row r="48385" spans="12:12" ht="12.75">
      <c r="L48385" s="282"/>
    </row>
    <row r="48386" spans="12:12" ht="12.75">
      <c r="L48386" s="282"/>
    </row>
    <row r="48387" spans="12:12" ht="12.75">
      <c r="L48387" s="282"/>
    </row>
    <row r="48388" spans="12:12" ht="12.75">
      <c r="L48388" s="282"/>
    </row>
    <row r="48389" spans="12:12" ht="12.75">
      <c r="L48389" s="282"/>
    </row>
    <row r="48390" spans="12:12" ht="12.75">
      <c r="L48390" s="282"/>
    </row>
    <row r="48391" spans="12:12" ht="12.75">
      <c r="L48391" s="282"/>
    </row>
    <row r="48392" spans="12:12" ht="12.75">
      <c r="L48392" s="282"/>
    </row>
    <row r="48393" spans="12:12" ht="12.75">
      <c r="L48393" s="282"/>
    </row>
    <row r="48394" spans="12:12" ht="12.75">
      <c r="L48394" s="282"/>
    </row>
    <row r="48395" spans="12:12" ht="12.75">
      <c r="L48395" s="282"/>
    </row>
    <row r="48396" spans="12:12" ht="12.75">
      <c r="L48396" s="282"/>
    </row>
    <row r="48397" spans="12:12" ht="12.75">
      <c r="L48397" s="282"/>
    </row>
    <row r="48398" spans="12:12" ht="12.75">
      <c r="L48398" s="282"/>
    </row>
    <row r="48399" spans="12:12" ht="12.75">
      <c r="L48399" s="282"/>
    </row>
    <row r="48400" spans="12:12" ht="12.75">
      <c r="L48400" s="282"/>
    </row>
    <row r="48401" spans="12:12" ht="12.75">
      <c r="L48401" s="282"/>
    </row>
    <row r="48402" spans="12:12" ht="12.75">
      <c r="L48402" s="282"/>
    </row>
    <row r="48403" spans="12:12" ht="12.75">
      <c r="L48403" s="282"/>
    </row>
    <row r="48404" spans="12:12" ht="12.75">
      <c r="L48404" s="282"/>
    </row>
    <row r="48405" spans="12:12" ht="12.75">
      <c r="L48405" s="282"/>
    </row>
    <row r="48406" spans="12:12" ht="12.75">
      <c r="L48406" s="282"/>
    </row>
    <row r="48407" spans="12:12" ht="12.75">
      <c r="L48407" s="282"/>
    </row>
    <row r="48408" spans="12:12" ht="12.75">
      <c r="L48408" s="282"/>
    </row>
    <row r="48409" spans="12:12" ht="12.75">
      <c r="L48409" s="282"/>
    </row>
    <row r="48410" spans="12:12" ht="12.75">
      <c r="L48410" s="282"/>
    </row>
    <row r="48411" spans="12:12" ht="12.75">
      <c r="L48411" s="282"/>
    </row>
    <row r="48412" spans="12:12" ht="12.75">
      <c r="L48412" s="282"/>
    </row>
    <row r="48413" spans="12:12" ht="12.75">
      <c r="L48413" s="282"/>
    </row>
    <row r="48414" spans="12:12" ht="12.75">
      <c r="L48414" s="282"/>
    </row>
    <row r="48415" spans="12:12" ht="12.75">
      <c r="L48415" s="282"/>
    </row>
    <row r="48416" spans="12:12" ht="12.75">
      <c r="L48416" s="282"/>
    </row>
    <row r="48417" spans="12:12" ht="12.75">
      <c r="L48417" s="282"/>
    </row>
    <row r="48418" spans="12:12" ht="12.75">
      <c r="L48418" s="282"/>
    </row>
    <row r="48419" spans="12:12" ht="12.75">
      <c r="L48419" s="282"/>
    </row>
    <row r="48420" spans="12:12" ht="12.75">
      <c r="L48420" s="282"/>
    </row>
    <row r="48421" spans="12:12" ht="12.75">
      <c r="L48421" s="282"/>
    </row>
    <row r="48422" spans="12:12" ht="12.75">
      <c r="L48422" s="282"/>
    </row>
    <row r="48423" spans="12:12" ht="12.75">
      <c r="L48423" s="282"/>
    </row>
    <row r="48424" spans="12:12" ht="12.75">
      <c r="L48424" s="282"/>
    </row>
    <row r="48425" spans="12:12" ht="12.75">
      <c r="L48425" s="282"/>
    </row>
    <row r="48426" spans="12:12" ht="12.75">
      <c r="L48426" s="282"/>
    </row>
    <row r="48427" spans="12:12" ht="12.75">
      <c r="L48427" s="282"/>
    </row>
    <row r="48428" spans="12:12" ht="12.75">
      <c r="L48428" s="282"/>
    </row>
    <row r="48429" spans="12:12" ht="12.75">
      <c r="L48429" s="282"/>
    </row>
    <row r="48430" spans="12:12" ht="12.75">
      <c r="L48430" s="282"/>
    </row>
    <row r="48431" spans="12:12" ht="12.75">
      <c r="L48431" s="282"/>
    </row>
    <row r="48432" spans="12:12" ht="12.75">
      <c r="L48432" s="282"/>
    </row>
    <row r="48433" spans="12:12" ht="12.75">
      <c r="L48433" s="282"/>
    </row>
    <row r="48434" spans="12:12" ht="12.75">
      <c r="L48434" s="282"/>
    </row>
    <row r="48435" spans="12:12" ht="12.75">
      <c r="L48435" s="282"/>
    </row>
    <row r="48436" spans="12:12" ht="12.75">
      <c r="L48436" s="282"/>
    </row>
    <row r="48437" spans="12:12" ht="12.75">
      <c r="L48437" s="282"/>
    </row>
    <row r="48438" spans="12:12" ht="12.75">
      <c r="L48438" s="282"/>
    </row>
    <row r="48439" spans="12:12" ht="12.75">
      <c r="L48439" s="282"/>
    </row>
    <row r="48440" spans="12:12" ht="12.75">
      <c r="L48440" s="282"/>
    </row>
    <row r="48441" spans="12:12" ht="12.75">
      <c r="L48441" s="282"/>
    </row>
    <row r="48442" spans="12:12" ht="12.75">
      <c r="L48442" s="282"/>
    </row>
    <row r="48443" spans="12:12" ht="12.75">
      <c r="L48443" s="282"/>
    </row>
    <row r="48444" spans="12:12" ht="12.75">
      <c r="L48444" s="282"/>
    </row>
    <row r="48445" spans="12:12" ht="12.75">
      <c r="L48445" s="282"/>
    </row>
    <row r="48446" spans="12:12" ht="12.75">
      <c r="L48446" s="282"/>
    </row>
    <row r="48447" spans="12:12" ht="12.75">
      <c r="L48447" s="282"/>
    </row>
    <row r="48448" spans="12:12" ht="12.75">
      <c r="L48448" s="282"/>
    </row>
    <row r="48449" spans="12:12" ht="12.75">
      <c r="L48449" s="282"/>
    </row>
    <row r="48450" spans="12:12" ht="12.75">
      <c r="L48450" s="282"/>
    </row>
    <row r="48451" spans="12:12" ht="12.75">
      <c r="L48451" s="282"/>
    </row>
    <row r="48452" spans="12:12" ht="12.75">
      <c r="L48452" s="282"/>
    </row>
    <row r="48453" spans="12:12" ht="12.75">
      <c r="L48453" s="282"/>
    </row>
    <row r="48454" spans="12:12" ht="12.75">
      <c r="L48454" s="282"/>
    </row>
    <row r="48455" spans="12:12" ht="12.75">
      <c r="L48455" s="282"/>
    </row>
    <row r="48456" spans="12:12" ht="12.75">
      <c r="L48456" s="282"/>
    </row>
    <row r="48457" spans="12:12" ht="12.75">
      <c r="L48457" s="282"/>
    </row>
    <row r="48458" spans="12:12" ht="12.75">
      <c r="L48458" s="282"/>
    </row>
    <row r="48459" spans="12:12" ht="12.75">
      <c r="L48459" s="282"/>
    </row>
    <row r="48460" spans="12:12" ht="12.75">
      <c r="L48460" s="282"/>
    </row>
    <row r="48461" spans="12:12" ht="12.75">
      <c r="L48461" s="282"/>
    </row>
    <row r="48462" spans="12:12" ht="12.75">
      <c r="L48462" s="282"/>
    </row>
    <row r="48463" spans="12:12" ht="12.75">
      <c r="L48463" s="282"/>
    </row>
    <row r="48464" spans="12:12" ht="12.75">
      <c r="L48464" s="282"/>
    </row>
    <row r="48465" spans="12:12" ht="12.75">
      <c r="L48465" s="282"/>
    </row>
    <row r="48466" spans="12:12" ht="12.75">
      <c r="L48466" s="282"/>
    </row>
    <row r="48467" spans="12:12" ht="12.75">
      <c r="L48467" s="282"/>
    </row>
    <row r="48468" spans="12:12" ht="12.75">
      <c r="L48468" s="282"/>
    </row>
    <row r="48469" spans="12:12" ht="12.75">
      <c r="L48469" s="282"/>
    </row>
    <row r="48470" spans="12:12" ht="12.75">
      <c r="L48470" s="282"/>
    </row>
    <row r="48471" spans="12:12" ht="12.75">
      <c r="L48471" s="282"/>
    </row>
    <row r="48472" spans="12:12" ht="12.75">
      <c r="L48472" s="282"/>
    </row>
    <row r="48473" spans="12:12" ht="12.75">
      <c r="L48473" s="282"/>
    </row>
    <row r="48474" spans="12:12" ht="12.75">
      <c r="L48474" s="282"/>
    </row>
    <row r="48475" spans="12:12" ht="12.75">
      <c r="L48475" s="282"/>
    </row>
    <row r="48476" spans="12:12" ht="12.75">
      <c r="L48476" s="282"/>
    </row>
    <row r="48477" spans="12:12" ht="12.75">
      <c r="L48477" s="282"/>
    </row>
    <row r="48478" spans="12:12" ht="12.75">
      <c r="L48478" s="282"/>
    </row>
    <row r="48479" spans="12:12" ht="12.75">
      <c r="L48479" s="282"/>
    </row>
    <row r="48480" spans="12:12" ht="12.75">
      <c r="L48480" s="282"/>
    </row>
    <row r="48481" spans="12:12" ht="12.75">
      <c r="L48481" s="282"/>
    </row>
    <row r="48482" spans="12:12" ht="12.75">
      <c r="L48482" s="282"/>
    </row>
    <row r="48483" spans="12:12" ht="12.75">
      <c r="L48483" s="282"/>
    </row>
    <row r="48484" spans="12:12" ht="12.75">
      <c r="L48484" s="282"/>
    </row>
    <row r="48485" spans="12:12" ht="12.75">
      <c r="L48485" s="282"/>
    </row>
    <row r="48486" spans="12:12" ht="12.75">
      <c r="L48486" s="282"/>
    </row>
    <row r="48487" spans="12:12" ht="12.75">
      <c r="L48487" s="282"/>
    </row>
    <row r="48488" spans="12:12" ht="12.75">
      <c r="L48488" s="282"/>
    </row>
    <row r="48489" spans="12:12" ht="12.75">
      <c r="L48489" s="282"/>
    </row>
    <row r="48490" spans="12:12" ht="12.75">
      <c r="L48490" s="282"/>
    </row>
    <row r="48491" spans="12:12" ht="12.75">
      <c r="L48491" s="282"/>
    </row>
    <row r="48492" spans="12:12" ht="12.75">
      <c r="L48492" s="282"/>
    </row>
    <row r="48493" spans="12:12" ht="12.75">
      <c r="L48493" s="282"/>
    </row>
    <row r="48494" spans="12:12" ht="12.75">
      <c r="L48494" s="282"/>
    </row>
    <row r="48495" spans="12:12" ht="12.75">
      <c r="L48495" s="282"/>
    </row>
    <row r="48496" spans="12:12" ht="12.75">
      <c r="L48496" s="282"/>
    </row>
    <row r="48497" spans="12:12" ht="12.75">
      <c r="L48497" s="282"/>
    </row>
    <row r="48498" spans="12:12" ht="12.75">
      <c r="L48498" s="282"/>
    </row>
    <row r="48499" spans="12:12" ht="12.75">
      <c r="L48499" s="282"/>
    </row>
    <row r="48500" spans="12:12" ht="12.75">
      <c r="L48500" s="282"/>
    </row>
    <row r="48501" spans="12:12" ht="12.75">
      <c r="L48501" s="282"/>
    </row>
    <row r="48502" spans="12:12" ht="12.75">
      <c r="L48502" s="282"/>
    </row>
    <row r="48503" spans="12:12" ht="12.75">
      <c r="L48503" s="282"/>
    </row>
    <row r="48504" spans="12:12" ht="12.75">
      <c r="L48504" s="282"/>
    </row>
    <row r="48505" spans="12:12" ht="12.75">
      <c r="L48505" s="282"/>
    </row>
    <row r="48506" spans="12:12" ht="12.75">
      <c r="L48506" s="282"/>
    </row>
    <row r="48507" spans="12:12" ht="12.75">
      <c r="L48507" s="282"/>
    </row>
    <row r="48508" spans="12:12" ht="12.75">
      <c r="L48508" s="282"/>
    </row>
    <row r="48509" spans="12:12" ht="12.75">
      <c r="L48509" s="282"/>
    </row>
    <row r="48510" spans="12:12" ht="12.75">
      <c r="L48510" s="282"/>
    </row>
    <row r="48511" spans="12:12" ht="12.75">
      <c r="L48511" s="282"/>
    </row>
    <row r="48512" spans="12:12" ht="12.75">
      <c r="L48512" s="282"/>
    </row>
    <row r="48513" spans="12:12" ht="12.75">
      <c r="L48513" s="282"/>
    </row>
    <row r="48514" spans="12:12" ht="12.75">
      <c r="L48514" s="282"/>
    </row>
    <row r="48515" spans="12:12" ht="12.75">
      <c r="L48515" s="282"/>
    </row>
    <row r="48516" spans="12:12" ht="12.75">
      <c r="L48516" s="282"/>
    </row>
    <row r="48517" spans="12:12" ht="12.75">
      <c r="L48517" s="282"/>
    </row>
    <row r="48518" spans="12:12" ht="12.75">
      <c r="L48518" s="282"/>
    </row>
    <row r="48519" spans="12:12" ht="12.75">
      <c r="L48519" s="282"/>
    </row>
    <row r="48520" spans="12:12" ht="12.75">
      <c r="L48520" s="282"/>
    </row>
    <row r="48521" spans="12:12" ht="12.75">
      <c r="L48521" s="282"/>
    </row>
    <row r="48522" spans="12:12" ht="12.75">
      <c r="L48522" s="282"/>
    </row>
    <row r="48523" spans="12:12" ht="12.75">
      <c r="L48523" s="282"/>
    </row>
    <row r="48524" spans="12:12" ht="12.75">
      <c r="L48524" s="282"/>
    </row>
    <row r="48525" spans="12:12" ht="12.75">
      <c r="L48525" s="282"/>
    </row>
    <row r="48526" spans="12:12" ht="12.75">
      <c r="L48526" s="282"/>
    </row>
    <row r="48527" spans="12:12" ht="12.75">
      <c r="L48527" s="282"/>
    </row>
    <row r="48528" spans="12:12" ht="12.75">
      <c r="L48528" s="282"/>
    </row>
    <row r="48529" spans="12:12" ht="12.75">
      <c r="L48529" s="282"/>
    </row>
    <row r="48530" spans="12:12" ht="12.75">
      <c r="L48530" s="282"/>
    </row>
    <row r="48531" spans="12:12" ht="12.75">
      <c r="L48531" s="282"/>
    </row>
    <row r="48532" spans="12:12" ht="12.75">
      <c r="L48532" s="282"/>
    </row>
    <row r="48533" spans="12:12" ht="12.75">
      <c r="L48533" s="282"/>
    </row>
    <row r="48534" spans="12:12" ht="12.75">
      <c r="L48534" s="282"/>
    </row>
    <row r="48535" spans="12:12" ht="12.75">
      <c r="L48535" s="282"/>
    </row>
    <row r="48536" spans="12:12" ht="12.75">
      <c r="L48536" s="282"/>
    </row>
    <row r="48537" spans="12:12" ht="12.75">
      <c r="L48537" s="282"/>
    </row>
    <row r="48538" spans="12:12" ht="12.75">
      <c r="L48538" s="282"/>
    </row>
    <row r="48539" spans="12:12" ht="12.75">
      <c r="L48539" s="282"/>
    </row>
    <row r="48540" spans="12:12" ht="12.75">
      <c r="L48540" s="282"/>
    </row>
    <row r="48541" spans="12:12" ht="12.75">
      <c r="L48541" s="282"/>
    </row>
    <row r="48542" spans="12:12" ht="12.75">
      <c r="L48542" s="282"/>
    </row>
    <row r="48543" spans="12:12" ht="12.75">
      <c r="L48543" s="282"/>
    </row>
    <row r="48544" spans="12:12" ht="12.75">
      <c r="L48544" s="282"/>
    </row>
    <row r="48545" spans="12:12" ht="12.75">
      <c r="L48545" s="282"/>
    </row>
    <row r="48546" spans="12:12" ht="12.75">
      <c r="L48546" s="282"/>
    </row>
    <row r="48547" spans="12:12" ht="12.75">
      <c r="L48547" s="282"/>
    </row>
    <row r="48548" spans="12:12" ht="12.75">
      <c r="L48548" s="282"/>
    </row>
    <row r="48549" spans="12:12" ht="12.75">
      <c r="L48549" s="282"/>
    </row>
    <row r="48550" spans="12:12" ht="12.75">
      <c r="L48550" s="282"/>
    </row>
    <row r="48551" spans="12:12" ht="12.75">
      <c r="L48551" s="282"/>
    </row>
    <row r="48552" spans="12:12" ht="12.75">
      <c r="L48552" s="282"/>
    </row>
    <row r="48553" spans="12:12" ht="12.75">
      <c r="L48553" s="282"/>
    </row>
    <row r="48554" spans="12:12" ht="12.75">
      <c r="L48554" s="282"/>
    </row>
    <row r="48555" spans="12:12" ht="12.75">
      <c r="L48555" s="282"/>
    </row>
    <row r="48556" spans="12:12" ht="12.75">
      <c r="L48556" s="282"/>
    </row>
    <row r="48557" spans="12:12" ht="12.75">
      <c r="L48557" s="282"/>
    </row>
    <row r="48558" spans="12:12" ht="12.75">
      <c r="L48558" s="282"/>
    </row>
    <row r="48559" spans="12:12" ht="12.75">
      <c r="L48559" s="282"/>
    </row>
    <row r="48560" spans="12:12" ht="12.75">
      <c r="L48560" s="282"/>
    </row>
    <row r="48561" spans="12:12" ht="12.75">
      <c r="L48561" s="282"/>
    </row>
    <row r="48562" spans="12:12" ht="12.75">
      <c r="L48562" s="282"/>
    </row>
    <row r="48563" spans="12:12" ht="12.75">
      <c r="L48563" s="282"/>
    </row>
    <row r="48564" spans="12:12" ht="12.75">
      <c r="L48564" s="282"/>
    </row>
    <row r="48565" spans="12:12" ht="12.75">
      <c r="L48565" s="282"/>
    </row>
    <row r="48566" spans="12:12" ht="12.75">
      <c r="L48566" s="282"/>
    </row>
    <row r="48567" spans="12:12" ht="12.75">
      <c r="L48567" s="282"/>
    </row>
    <row r="48568" spans="12:12" ht="12.75">
      <c r="L48568" s="282"/>
    </row>
    <row r="48569" spans="12:12" ht="12.75">
      <c r="L48569" s="282"/>
    </row>
    <row r="48570" spans="12:12" ht="12.75">
      <c r="L48570" s="282"/>
    </row>
    <row r="48571" spans="12:12" ht="12.75">
      <c r="L48571" s="282"/>
    </row>
    <row r="48572" spans="12:12" ht="12.75">
      <c r="L48572" s="282"/>
    </row>
    <row r="48573" spans="12:12" ht="12.75">
      <c r="L48573" s="282"/>
    </row>
    <row r="48574" spans="12:12" ht="12.75">
      <c r="L48574" s="282"/>
    </row>
    <row r="48575" spans="12:12" ht="12.75">
      <c r="L48575" s="282"/>
    </row>
    <row r="48576" spans="12:12" ht="12.75">
      <c r="L48576" s="282"/>
    </row>
    <row r="48577" spans="12:12" ht="12.75">
      <c r="L48577" s="282"/>
    </row>
    <row r="48578" spans="12:12" ht="12.75">
      <c r="L48578" s="282"/>
    </row>
    <row r="48579" spans="12:12" ht="12.75">
      <c r="L48579" s="282"/>
    </row>
    <row r="48580" spans="12:12" ht="12.75">
      <c r="L48580" s="282"/>
    </row>
    <row r="48581" spans="12:12" ht="12.75">
      <c r="L48581" s="282"/>
    </row>
    <row r="48582" spans="12:12" ht="12.75">
      <c r="L48582" s="282"/>
    </row>
    <row r="48583" spans="12:12" ht="12.75">
      <c r="L48583" s="282"/>
    </row>
    <row r="48584" spans="12:12" ht="12.75">
      <c r="L48584" s="282"/>
    </row>
    <row r="48585" spans="12:12" ht="12.75">
      <c r="L48585" s="282"/>
    </row>
    <row r="48586" spans="12:12" ht="12.75">
      <c r="L48586" s="282"/>
    </row>
    <row r="48587" spans="12:12" ht="12.75">
      <c r="L48587" s="282"/>
    </row>
    <row r="48588" spans="12:12" ht="12.75">
      <c r="L48588" s="282"/>
    </row>
    <row r="48589" spans="12:12" ht="12.75">
      <c r="L48589" s="282"/>
    </row>
    <row r="48590" spans="12:12" ht="12.75">
      <c r="L48590" s="282"/>
    </row>
    <row r="48591" spans="12:12" ht="12.75">
      <c r="L48591" s="282"/>
    </row>
    <row r="48592" spans="12:12" ht="12.75">
      <c r="L48592" s="282"/>
    </row>
    <row r="48593" spans="12:12" ht="12.75">
      <c r="L48593" s="282"/>
    </row>
    <row r="48594" spans="12:12" ht="12.75">
      <c r="L48594" s="282"/>
    </row>
    <row r="48595" spans="12:12" ht="12.75">
      <c r="L48595" s="282"/>
    </row>
    <row r="48596" spans="12:12" ht="12.75">
      <c r="L48596" s="282"/>
    </row>
    <row r="48597" spans="12:12" ht="12.75">
      <c r="L48597" s="282"/>
    </row>
    <row r="48598" spans="12:12" ht="12.75">
      <c r="L48598" s="282"/>
    </row>
    <row r="48599" spans="12:12" ht="12.75">
      <c r="L48599" s="282"/>
    </row>
    <row r="48600" spans="12:12" ht="12.75">
      <c r="L48600" s="282"/>
    </row>
    <row r="48601" spans="12:12" ht="12.75">
      <c r="L48601" s="282"/>
    </row>
    <row r="48602" spans="12:12" ht="12.75">
      <c r="L48602" s="282"/>
    </row>
    <row r="48603" spans="12:12" ht="12.75">
      <c r="L48603" s="282"/>
    </row>
    <row r="48604" spans="12:12" ht="12.75">
      <c r="L48604" s="282"/>
    </row>
    <row r="48605" spans="12:12" ht="12.75">
      <c r="L48605" s="282"/>
    </row>
    <row r="48606" spans="12:12" ht="12.75">
      <c r="L48606" s="282"/>
    </row>
    <row r="48607" spans="12:12" ht="12.75">
      <c r="L48607" s="282"/>
    </row>
    <row r="48608" spans="12:12" ht="12.75">
      <c r="L48608" s="282"/>
    </row>
    <row r="48609" spans="12:12" ht="12.75">
      <c r="L48609" s="282"/>
    </row>
    <row r="48610" spans="12:12" ht="12.75">
      <c r="L48610" s="282"/>
    </row>
    <row r="48611" spans="12:12" ht="12.75">
      <c r="L48611" s="282"/>
    </row>
    <row r="48612" spans="12:12" ht="12.75">
      <c r="L48612" s="282"/>
    </row>
    <row r="48613" spans="12:12" ht="12.75">
      <c r="L48613" s="282"/>
    </row>
    <row r="48614" spans="12:12" ht="12.75">
      <c r="L48614" s="282"/>
    </row>
    <row r="48615" spans="12:12" ht="12.75">
      <c r="L48615" s="282"/>
    </row>
    <row r="48616" spans="12:12" ht="12.75">
      <c r="L48616" s="282"/>
    </row>
    <row r="48617" spans="12:12" ht="12.75">
      <c r="L48617" s="282"/>
    </row>
    <row r="48618" spans="12:12" ht="12.75">
      <c r="L48618" s="282"/>
    </row>
    <row r="48619" spans="12:12" ht="12.75">
      <c r="L48619" s="282"/>
    </row>
    <row r="48620" spans="12:12" ht="12.75">
      <c r="L48620" s="282"/>
    </row>
    <row r="48621" spans="12:12" ht="12.75">
      <c r="L48621" s="282"/>
    </row>
    <row r="48622" spans="12:12" ht="12.75">
      <c r="L48622" s="282"/>
    </row>
    <row r="48623" spans="12:12" ht="12.75">
      <c r="L48623" s="282"/>
    </row>
    <row r="48624" spans="12:12" ht="12.75">
      <c r="L48624" s="282"/>
    </row>
    <row r="48625" spans="12:12" ht="12.75">
      <c r="L48625" s="282"/>
    </row>
    <row r="48626" spans="12:12" ht="12.75">
      <c r="L48626" s="282"/>
    </row>
    <row r="48627" spans="12:12" ht="12.75">
      <c r="L48627" s="282"/>
    </row>
    <row r="48628" spans="12:12" ht="12.75">
      <c r="L48628" s="282"/>
    </row>
    <row r="48629" spans="12:12" ht="12.75">
      <c r="L48629" s="282"/>
    </row>
    <row r="48630" spans="12:12" ht="12.75">
      <c r="L48630" s="282"/>
    </row>
    <row r="48631" spans="12:12" ht="12.75">
      <c r="L48631" s="282"/>
    </row>
    <row r="48632" spans="12:12" ht="12.75">
      <c r="L48632" s="282"/>
    </row>
    <row r="48633" spans="12:12" ht="12.75">
      <c r="L48633" s="282"/>
    </row>
    <row r="48634" spans="12:12" ht="12.75">
      <c r="L48634" s="282"/>
    </row>
    <row r="48635" spans="12:12" ht="12.75">
      <c r="L48635" s="282"/>
    </row>
    <row r="48636" spans="12:12" ht="12.75">
      <c r="L48636" s="282"/>
    </row>
    <row r="48637" spans="12:12" ht="12.75">
      <c r="L48637" s="282"/>
    </row>
    <row r="48638" spans="12:12" ht="12.75">
      <c r="L48638" s="282"/>
    </row>
    <row r="48639" spans="12:12" ht="12.75">
      <c r="L48639" s="282"/>
    </row>
    <row r="48640" spans="12:12" ht="12.75">
      <c r="L48640" s="282"/>
    </row>
    <row r="48641" spans="12:12" ht="12.75">
      <c r="L48641" s="282"/>
    </row>
    <row r="48642" spans="12:12" ht="12.75">
      <c r="L48642" s="282"/>
    </row>
    <row r="48643" spans="12:12" ht="12.75">
      <c r="L48643" s="282"/>
    </row>
    <row r="48644" spans="12:12" ht="12.75">
      <c r="L48644" s="282"/>
    </row>
    <row r="48645" spans="12:12" ht="12.75">
      <c r="L48645" s="282"/>
    </row>
    <row r="48646" spans="12:12" ht="12.75">
      <c r="L48646" s="282"/>
    </row>
    <row r="48647" spans="12:12" ht="12.75">
      <c r="L48647" s="282"/>
    </row>
    <row r="48648" spans="12:12" ht="12.75">
      <c r="L48648" s="282"/>
    </row>
    <row r="48649" spans="12:12" ht="12.75">
      <c r="L48649" s="282"/>
    </row>
    <row r="48650" spans="12:12" ht="12.75">
      <c r="L48650" s="282"/>
    </row>
    <row r="48651" spans="12:12" ht="12.75">
      <c r="L48651" s="282"/>
    </row>
    <row r="48652" spans="12:12" ht="12.75">
      <c r="L48652" s="282"/>
    </row>
    <row r="48653" spans="12:12" ht="12.75">
      <c r="L48653" s="282"/>
    </row>
    <row r="48654" spans="12:12" ht="12.75">
      <c r="L48654" s="282"/>
    </row>
    <row r="48655" spans="12:12" ht="12.75">
      <c r="L48655" s="282"/>
    </row>
    <row r="48656" spans="12:12" ht="12.75">
      <c r="L48656" s="282"/>
    </row>
    <row r="48657" spans="12:12" ht="12.75">
      <c r="L48657" s="282"/>
    </row>
    <row r="48658" spans="12:12" ht="12.75">
      <c r="L48658" s="282"/>
    </row>
    <row r="48659" spans="12:12" ht="12.75">
      <c r="L48659" s="282"/>
    </row>
    <row r="48660" spans="12:12" ht="12.75">
      <c r="L48660" s="282"/>
    </row>
    <row r="48661" spans="12:12" ht="12.75">
      <c r="L48661" s="282"/>
    </row>
    <row r="48662" spans="12:12" ht="12.75">
      <c r="L48662" s="282"/>
    </row>
    <row r="48663" spans="12:12" ht="12.75">
      <c r="L48663" s="282"/>
    </row>
    <row r="48664" spans="12:12" ht="12.75">
      <c r="L48664" s="282"/>
    </row>
    <row r="48665" spans="12:12" ht="12.75">
      <c r="L48665" s="282"/>
    </row>
    <row r="48666" spans="12:12" ht="12.75">
      <c r="L48666" s="282"/>
    </row>
    <row r="48667" spans="12:12" ht="12.75">
      <c r="L48667" s="282"/>
    </row>
    <row r="48668" spans="12:12" ht="12.75">
      <c r="L48668" s="282"/>
    </row>
    <row r="48669" spans="12:12" ht="12.75">
      <c r="L48669" s="282"/>
    </row>
    <row r="48670" spans="12:12" ht="12.75">
      <c r="L48670" s="282"/>
    </row>
    <row r="48671" spans="12:12" ht="12.75">
      <c r="L48671" s="282"/>
    </row>
    <row r="48672" spans="12:12" ht="12.75">
      <c r="L48672" s="282"/>
    </row>
    <row r="48673" spans="12:12" ht="12.75">
      <c r="L48673" s="282"/>
    </row>
    <row r="48674" spans="12:12" ht="12.75">
      <c r="L48674" s="282"/>
    </row>
    <row r="48675" spans="12:12" ht="12.75">
      <c r="L48675" s="282"/>
    </row>
    <row r="48676" spans="12:12" ht="12.75">
      <c r="L48676" s="282"/>
    </row>
    <row r="48677" spans="12:12" ht="12.75">
      <c r="L48677" s="282"/>
    </row>
    <row r="48678" spans="12:12" ht="12.75">
      <c r="L48678" s="282"/>
    </row>
    <row r="48679" spans="12:12" ht="12.75">
      <c r="L48679" s="282"/>
    </row>
    <row r="48680" spans="12:12" ht="12.75">
      <c r="L48680" s="282"/>
    </row>
    <row r="48681" spans="12:12" ht="12.75">
      <c r="L48681" s="282"/>
    </row>
    <row r="48682" spans="12:12" ht="12.75">
      <c r="L48682" s="282"/>
    </row>
    <row r="48683" spans="12:12" ht="12.75">
      <c r="L48683" s="282"/>
    </row>
    <row r="48684" spans="12:12" ht="12.75">
      <c r="L48684" s="282"/>
    </row>
    <row r="48685" spans="12:12" ht="12.75">
      <c r="L48685" s="282"/>
    </row>
    <row r="48686" spans="12:12" ht="12.75">
      <c r="L48686" s="282"/>
    </row>
    <row r="48687" spans="12:12" ht="12.75">
      <c r="L48687" s="282"/>
    </row>
    <row r="48688" spans="12:12" ht="12.75">
      <c r="L48688" s="282"/>
    </row>
    <row r="48689" spans="12:12" ht="12.75">
      <c r="L48689" s="282"/>
    </row>
    <row r="48690" spans="12:12" ht="12.75">
      <c r="L48690" s="282"/>
    </row>
    <row r="48691" spans="12:12" ht="12.75">
      <c r="L48691" s="282"/>
    </row>
    <row r="48692" spans="12:12" ht="12.75">
      <c r="L48692" s="282"/>
    </row>
    <row r="48693" spans="12:12" ht="12.75">
      <c r="L48693" s="282"/>
    </row>
    <row r="48694" spans="12:12" ht="12.75">
      <c r="L48694" s="282"/>
    </row>
    <row r="48695" spans="12:12" ht="12.75">
      <c r="L48695" s="282"/>
    </row>
    <row r="48696" spans="12:12" ht="12.75">
      <c r="L48696" s="282"/>
    </row>
    <row r="48697" spans="12:12" ht="12.75">
      <c r="L48697" s="282"/>
    </row>
    <row r="48698" spans="12:12" ht="12.75">
      <c r="L48698" s="282"/>
    </row>
    <row r="48699" spans="12:12" ht="12.75">
      <c r="L48699" s="282"/>
    </row>
    <row r="48700" spans="12:12" ht="12.75">
      <c r="L48700" s="282"/>
    </row>
    <row r="48701" spans="12:12" ht="12.75">
      <c r="L48701" s="282"/>
    </row>
    <row r="48702" spans="12:12" ht="12.75">
      <c r="L48702" s="282"/>
    </row>
    <row r="48703" spans="12:12" ht="12.75">
      <c r="L48703" s="282"/>
    </row>
    <row r="48704" spans="12:12" ht="12.75">
      <c r="L48704" s="282"/>
    </row>
    <row r="48705" spans="12:12" ht="12.75">
      <c r="L48705" s="282"/>
    </row>
    <row r="48706" spans="12:12" ht="12.75">
      <c r="L48706" s="282"/>
    </row>
    <row r="48707" spans="12:12" ht="12.75">
      <c r="L48707" s="282"/>
    </row>
    <row r="48708" spans="12:12" ht="12.75">
      <c r="L48708" s="282"/>
    </row>
    <row r="48709" spans="12:12" ht="12.75">
      <c r="L48709" s="282"/>
    </row>
    <row r="48710" spans="12:12" ht="12.75">
      <c r="L48710" s="282"/>
    </row>
    <row r="48711" spans="12:12" ht="12.75">
      <c r="L48711" s="282"/>
    </row>
    <row r="48712" spans="12:12" ht="12.75">
      <c r="L48712" s="282"/>
    </row>
    <row r="48713" spans="12:12" ht="12.75">
      <c r="L48713" s="282"/>
    </row>
    <row r="48714" spans="12:12" ht="12.75">
      <c r="L48714" s="282"/>
    </row>
    <row r="48715" spans="12:12" ht="12.75">
      <c r="L48715" s="282"/>
    </row>
    <row r="48716" spans="12:12" ht="12.75">
      <c r="L48716" s="282"/>
    </row>
    <row r="48717" spans="12:12" ht="12.75">
      <c r="L48717" s="282"/>
    </row>
    <row r="48718" spans="12:12" ht="12.75">
      <c r="L48718" s="282"/>
    </row>
    <row r="48719" spans="12:12" ht="12.75">
      <c r="L48719" s="282"/>
    </row>
    <row r="48720" spans="12:12" ht="12.75">
      <c r="L48720" s="282"/>
    </row>
    <row r="48721" spans="12:12" ht="12.75">
      <c r="L48721" s="282"/>
    </row>
    <row r="48722" spans="12:12" ht="12.75">
      <c r="L48722" s="282"/>
    </row>
    <row r="48723" spans="12:12" ht="12.75">
      <c r="L48723" s="282"/>
    </row>
    <row r="48724" spans="12:12" ht="12.75">
      <c r="L48724" s="282"/>
    </row>
    <row r="48725" spans="12:12" ht="12.75">
      <c r="L48725" s="282"/>
    </row>
    <row r="48726" spans="12:12" ht="12.75">
      <c r="L48726" s="282"/>
    </row>
    <row r="48727" spans="12:12" ht="12.75">
      <c r="L48727" s="282"/>
    </row>
    <row r="48728" spans="12:12" ht="12.75">
      <c r="L48728" s="282"/>
    </row>
    <row r="48729" spans="12:12" ht="12.75">
      <c r="L48729" s="282"/>
    </row>
    <row r="48730" spans="12:12" ht="12.75">
      <c r="L48730" s="282"/>
    </row>
    <row r="48731" spans="12:12" ht="12.75">
      <c r="L48731" s="282"/>
    </row>
    <row r="48732" spans="12:12" ht="12.75">
      <c r="L48732" s="282"/>
    </row>
    <row r="48733" spans="12:12" ht="12.75">
      <c r="L48733" s="282"/>
    </row>
    <row r="48734" spans="12:12" ht="12.75">
      <c r="L48734" s="282"/>
    </row>
    <row r="48735" spans="12:12" ht="12.75">
      <c r="L48735" s="282"/>
    </row>
    <row r="48736" spans="12:12" ht="12.75">
      <c r="L48736" s="282"/>
    </row>
    <row r="48737" spans="12:12" ht="12.75">
      <c r="L48737" s="282"/>
    </row>
    <row r="48738" spans="12:12" ht="12.75">
      <c r="L48738" s="282"/>
    </row>
    <row r="48739" spans="12:12" ht="12.75">
      <c r="L48739" s="282"/>
    </row>
    <row r="48740" spans="12:12" ht="12.75">
      <c r="L48740" s="282"/>
    </row>
    <row r="48741" spans="12:12" ht="12.75">
      <c r="L48741" s="282"/>
    </row>
    <row r="48742" spans="12:12" ht="12.75">
      <c r="L48742" s="282"/>
    </row>
    <row r="48743" spans="12:12" ht="12.75">
      <c r="L48743" s="282"/>
    </row>
    <row r="48744" spans="12:12" ht="12.75">
      <c r="L48744" s="282"/>
    </row>
    <row r="48745" spans="12:12" ht="12.75">
      <c r="L48745" s="282"/>
    </row>
    <row r="48746" spans="12:12" ht="12.75">
      <c r="L48746" s="282"/>
    </row>
    <row r="48747" spans="12:12" ht="12.75">
      <c r="L48747" s="282"/>
    </row>
    <row r="48748" spans="12:12" ht="12.75">
      <c r="L48748" s="282"/>
    </row>
    <row r="48749" spans="12:12" ht="12.75">
      <c r="L48749" s="282"/>
    </row>
    <row r="48750" spans="12:12" ht="12.75">
      <c r="L48750" s="282"/>
    </row>
    <row r="48751" spans="12:12" ht="12.75">
      <c r="L48751" s="282"/>
    </row>
    <row r="48752" spans="12:12" ht="12.75">
      <c r="L48752" s="282"/>
    </row>
    <row r="48753" spans="12:12" ht="12.75">
      <c r="L48753" s="282"/>
    </row>
    <row r="48754" spans="12:12" ht="12.75">
      <c r="L48754" s="282"/>
    </row>
    <row r="48755" spans="12:12" ht="12.75">
      <c r="L48755" s="282"/>
    </row>
    <row r="48756" spans="12:12" ht="12.75">
      <c r="L48756" s="282"/>
    </row>
    <row r="48757" spans="12:12" ht="12.75">
      <c r="L48757" s="282"/>
    </row>
    <row r="48758" spans="12:12" ht="12.75">
      <c r="L48758" s="282"/>
    </row>
    <row r="48759" spans="12:12" ht="12.75">
      <c r="L48759" s="282"/>
    </row>
    <row r="48760" spans="12:12" ht="12.75">
      <c r="L48760" s="282"/>
    </row>
    <row r="48761" spans="12:12" ht="12.75">
      <c r="L48761" s="282"/>
    </row>
    <row r="48762" spans="12:12" ht="12.75">
      <c r="L48762" s="282"/>
    </row>
    <row r="48763" spans="12:12" ht="12.75">
      <c r="L48763" s="282"/>
    </row>
    <row r="48764" spans="12:12" ht="12.75">
      <c r="L48764" s="282"/>
    </row>
    <row r="48765" spans="12:12" ht="12.75">
      <c r="L48765" s="282"/>
    </row>
    <row r="48766" spans="12:12" ht="12.75">
      <c r="L48766" s="282"/>
    </row>
    <row r="48767" spans="12:12" ht="12.75">
      <c r="L48767" s="282"/>
    </row>
    <row r="48768" spans="12:12" ht="12.75">
      <c r="L48768" s="282"/>
    </row>
    <row r="48769" spans="12:12" ht="12.75">
      <c r="L48769" s="282"/>
    </row>
    <row r="48770" spans="12:12" ht="12.75">
      <c r="L48770" s="282"/>
    </row>
    <row r="48771" spans="12:12" ht="12.75">
      <c r="L48771" s="282"/>
    </row>
    <row r="48772" spans="12:12" ht="12.75">
      <c r="L48772" s="282"/>
    </row>
    <row r="48773" spans="12:12" ht="12.75">
      <c r="L48773" s="282"/>
    </row>
    <row r="48774" spans="12:12" ht="12.75">
      <c r="L48774" s="282"/>
    </row>
    <row r="48775" spans="12:12" ht="12.75">
      <c r="L48775" s="282"/>
    </row>
    <row r="48776" spans="12:12" ht="12.75">
      <c r="L48776" s="282"/>
    </row>
    <row r="48777" spans="12:12" ht="12.75">
      <c r="L48777" s="282"/>
    </row>
    <row r="48778" spans="12:12" ht="12.75">
      <c r="L48778" s="282"/>
    </row>
    <row r="48779" spans="12:12" ht="12.75">
      <c r="L48779" s="282"/>
    </row>
    <row r="48780" spans="12:12" ht="12.75">
      <c r="L48780" s="282"/>
    </row>
    <row r="48781" spans="12:12" ht="12.75">
      <c r="L48781" s="282"/>
    </row>
    <row r="48782" spans="12:12" ht="12.75">
      <c r="L48782" s="282"/>
    </row>
    <row r="48783" spans="12:12" ht="12.75">
      <c r="L48783" s="282"/>
    </row>
    <row r="48784" spans="12:12" ht="12.75">
      <c r="L48784" s="282"/>
    </row>
    <row r="48785" spans="12:12" ht="12.75">
      <c r="L48785" s="282"/>
    </row>
    <row r="48786" spans="12:12" ht="12.75">
      <c r="L48786" s="282"/>
    </row>
    <row r="48787" spans="12:12" ht="12.75">
      <c r="L48787" s="282"/>
    </row>
    <row r="48788" spans="12:12" ht="12.75">
      <c r="L48788" s="282"/>
    </row>
    <row r="48789" spans="12:12" ht="12.75">
      <c r="L48789" s="282"/>
    </row>
    <row r="48790" spans="12:12" ht="12.75">
      <c r="L48790" s="282"/>
    </row>
    <row r="48791" spans="12:12" ht="12.75">
      <c r="L48791" s="282"/>
    </row>
    <row r="48792" spans="12:12" ht="12.75">
      <c r="L48792" s="282"/>
    </row>
    <row r="48793" spans="12:12" ht="12.75">
      <c r="L48793" s="282"/>
    </row>
    <row r="48794" spans="12:12" ht="12.75">
      <c r="L48794" s="282"/>
    </row>
    <row r="48795" spans="12:12" ht="12.75">
      <c r="L48795" s="282"/>
    </row>
    <row r="48796" spans="12:12" ht="12.75">
      <c r="L48796" s="282"/>
    </row>
    <row r="48797" spans="12:12" ht="12.75">
      <c r="L48797" s="282"/>
    </row>
    <row r="48798" spans="12:12" ht="12.75">
      <c r="L48798" s="282"/>
    </row>
    <row r="48799" spans="12:12" ht="12.75">
      <c r="L48799" s="282"/>
    </row>
    <row r="48800" spans="12:12" ht="12.75">
      <c r="L48800" s="282"/>
    </row>
    <row r="48801" spans="12:12" ht="12.75">
      <c r="L48801" s="282"/>
    </row>
    <row r="48802" spans="12:12" ht="12.75">
      <c r="L48802" s="282"/>
    </row>
    <row r="48803" spans="12:12" ht="12.75">
      <c r="L48803" s="282"/>
    </row>
    <row r="48804" spans="12:12" ht="12.75">
      <c r="L48804" s="282"/>
    </row>
    <row r="48805" spans="12:12" ht="12.75">
      <c r="L48805" s="282"/>
    </row>
    <row r="48806" spans="12:12" ht="12.75">
      <c r="L48806" s="282"/>
    </row>
    <row r="48807" spans="12:12" ht="12.75">
      <c r="L48807" s="282"/>
    </row>
    <row r="48808" spans="12:12" ht="12.75">
      <c r="L48808" s="282"/>
    </row>
    <row r="48809" spans="12:12" ht="12.75">
      <c r="L48809" s="282"/>
    </row>
    <row r="48810" spans="12:12" ht="12.75">
      <c r="L48810" s="282"/>
    </row>
    <row r="48811" spans="12:12" ht="12.75">
      <c r="L48811" s="282"/>
    </row>
    <row r="48812" spans="12:12" ht="12.75">
      <c r="L48812" s="282"/>
    </row>
    <row r="48813" spans="12:12" ht="12.75">
      <c r="L48813" s="282"/>
    </row>
    <row r="48814" spans="12:12" ht="12.75">
      <c r="L48814" s="282"/>
    </row>
    <row r="48815" spans="12:12" ht="12.75">
      <c r="L48815" s="282"/>
    </row>
    <row r="48816" spans="12:12" ht="12.75">
      <c r="L48816" s="282"/>
    </row>
    <row r="48817" spans="12:12" ht="12.75">
      <c r="L48817" s="282"/>
    </row>
    <row r="48818" spans="12:12" ht="12.75">
      <c r="L48818" s="282"/>
    </row>
    <row r="48819" spans="12:12" ht="12.75">
      <c r="L48819" s="282"/>
    </row>
    <row r="48820" spans="12:12" ht="12.75">
      <c r="L48820" s="282"/>
    </row>
    <row r="48821" spans="12:12" ht="12.75">
      <c r="L48821" s="282"/>
    </row>
    <row r="48822" spans="12:12" ht="12.75">
      <c r="L48822" s="282"/>
    </row>
    <row r="48823" spans="12:12" ht="12.75">
      <c r="L48823" s="282"/>
    </row>
    <row r="48824" spans="12:12" ht="12.75">
      <c r="L48824" s="282"/>
    </row>
    <row r="48825" spans="12:12" ht="12.75">
      <c r="L48825" s="282"/>
    </row>
    <row r="48826" spans="12:12" ht="12.75">
      <c r="L48826" s="282"/>
    </row>
    <row r="48827" spans="12:12" ht="12.75">
      <c r="L48827" s="282"/>
    </row>
    <row r="48828" spans="12:12" ht="12.75">
      <c r="L48828" s="282"/>
    </row>
    <row r="48829" spans="12:12" ht="12.75">
      <c r="L48829" s="282"/>
    </row>
    <row r="48830" spans="12:12" ht="12.75">
      <c r="L48830" s="282"/>
    </row>
    <row r="48831" spans="12:12" ht="12.75">
      <c r="L48831" s="282"/>
    </row>
    <row r="48832" spans="12:12" ht="12.75">
      <c r="L48832" s="282"/>
    </row>
    <row r="48833" spans="12:12" ht="12.75">
      <c r="L48833" s="282"/>
    </row>
    <row r="48834" spans="12:12" ht="12.75">
      <c r="L48834" s="282"/>
    </row>
    <row r="48835" spans="12:12" ht="12.75">
      <c r="L48835" s="282"/>
    </row>
    <row r="48836" spans="12:12" ht="12.75">
      <c r="L48836" s="282"/>
    </row>
    <row r="48837" spans="12:12" ht="12.75">
      <c r="L48837" s="282"/>
    </row>
    <row r="48838" spans="12:12" ht="12.75">
      <c r="L48838" s="282"/>
    </row>
    <row r="48839" spans="12:12" ht="12.75">
      <c r="L48839" s="282"/>
    </row>
    <row r="48840" spans="12:12" ht="12.75">
      <c r="L48840" s="282"/>
    </row>
    <row r="48841" spans="12:12" ht="12.75">
      <c r="L48841" s="282"/>
    </row>
    <row r="48842" spans="12:12" ht="12.75">
      <c r="L48842" s="282"/>
    </row>
    <row r="48843" spans="12:12" ht="12.75">
      <c r="L48843" s="282"/>
    </row>
    <row r="48844" spans="12:12" ht="12.75">
      <c r="L48844" s="282"/>
    </row>
    <row r="48845" spans="12:12" ht="12.75">
      <c r="L48845" s="282"/>
    </row>
    <row r="48846" spans="12:12" ht="12.75">
      <c r="L48846" s="282"/>
    </row>
    <row r="48847" spans="12:12" ht="12.75">
      <c r="L48847" s="282"/>
    </row>
    <row r="48848" spans="12:12" ht="12.75">
      <c r="L48848" s="282"/>
    </row>
    <row r="48849" spans="12:12" ht="12.75">
      <c r="L48849" s="282"/>
    </row>
    <row r="48850" spans="12:12" ht="12.75">
      <c r="L48850" s="282"/>
    </row>
    <row r="48851" spans="12:12" ht="12.75">
      <c r="L48851" s="282"/>
    </row>
    <row r="48852" spans="12:12" ht="12.75">
      <c r="L48852" s="282"/>
    </row>
    <row r="48853" spans="12:12" ht="12.75">
      <c r="L48853" s="282"/>
    </row>
    <row r="48854" spans="12:12" ht="12.75">
      <c r="L48854" s="282"/>
    </row>
    <row r="48855" spans="12:12" ht="12.75">
      <c r="L48855" s="282"/>
    </row>
    <row r="48856" spans="12:12" ht="12.75">
      <c r="L48856" s="282"/>
    </row>
    <row r="48857" spans="12:12" ht="12.75">
      <c r="L48857" s="282"/>
    </row>
    <row r="48858" spans="12:12" ht="12.75">
      <c r="L48858" s="282"/>
    </row>
    <row r="48859" spans="12:12" ht="12.75">
      <c r="L48859" s="282"/>
    </row>
    <row r="48860" spans="12:12" ht="12.75">
      <c r="L48860" s="282"/>
    </row>
    <row r="48861" spans="12:12" ht="12.75">
      <c r="L48861" s="282"/>
    </row>
    <row r="48862" spans="12:12" ht="12.75">
      <c r="L48862" s="282"/>
    </row>
    <row r="48863" spans="12:12" ht="12.75">
      <c r="L48863" s="282"/>
    </row>
    <row r="48864" spans="12:12" ht="12.75">
      <c r="L48864" s="282"/>
    </row>
    <row r="48865" spans="12:12" ht="12.75">
      <c r="L48865" s="282"/>
    </row>
    <row r="48866" spans="12:12" ht="12.75">
      <c r="L48866" s="282"/>
    </row>
    <row r="48867" spans="12:12" ht="12.75">
      <c r="L48867" s="282"/>
    </row>
    <row r="48868" spans="12:12" ht="12.75">
      <c r="L48868" s="282"/>
    </row>
    <row r="48869" spans="12:12" ht="12.75">
      <c r="L48869" s="282"/>
    </row>
    <row r="48870" spans="12:12" ht="12.75">
      <c r="L48870" s="282"/>
    </row>
    <row r="48871" spans="12:12" ht="12.75">
      <c r="L48871" s="282"/>
    </row>
    <row r="48872" spans="12:12" ht="12.75">
      <c r="L48872" s="282"/>
    </row>
    <row r="48873" spans="12:12" ht="12.75">
      <c r="L48873" s="282"/>
    </row>
    <row r="48874" spans="12:12" ht="12.75">
      <c r="L48874" s="282"/>
    </row>
    <row r="48875" spans="12:12" ht="12.75">
      <c r="L48875" s="282"/>
    </row>
    <row r="48876" spans="12:12" ht="12.75">
      <c r="L48876" s="282"/>
    </row>
    <row r="48877" spans="12:12" ht="12.75">
      <c r="L48877" s="282"/>
    </row>
    <row r="48878" spans="12:12" ht="12.75">
      <c r="L48878" s="282"/>
    </row>
    <row r="48879" spans="12:12" ht="12.75">
      <c r="L48879" s="282"/>
    </row>
    <row r="48880" spans="12:12" ht="12.75">
      <c r="L48880" s="282"/>
    </row>
    <row r="48881" spans="12:12" ht="12.75">
      <c r="L48881" s="282"/>
    </row>
    <row r="48882" spans="12:12" ht="12.75">
      <c r="L48882" s="282"/>
    </row>
    <row r="48883" spans="12:12" ht="12.75">
      <c r="L48883" s="282"/>
    </row>
    <row r="48884" spans="12:12" ht="12.75">
      <c r="L48884" s="282"/>
    </row>
    <row r="48885" spans="12:12" ht="12.75">
      <c r="L48885" s="282"/>
    </row>
    <row r="48886" spans="12:12" ht="12.75">
      <c r="L48886" s="282"/>
    </row>
    <row r="48887" spans="12:12" ht="12.75">
      <c r="L48887" s="282"/>
    </row>
    <row r="48888" spans="12:12" ht="12.75">
      <c r="L48888" s="282"/>
    </row>
    <row r="48889" spans="12:12" ht="12.75">
      <c r="L48889" s="282"/>
    </row>
    <row r="48890" spans="12:12" ht="12.75">
      <c r="L48890" s="282"/>
    </row>
    <row r="48891" spans="12:12" ht="12.75">
      <c r="L48891" s="282"/>
    </row>
    <row r="48892" spans="12:12" ht="12.75">
      <c r="L48892" s="282"/>
    </row>
    <row r="48893" spans="12:12" ht="12.75">
      <c r="L48893" s="282"/>
    </row>
    <row r="48894" spans="12:12" ht="12.75">
      <c r="L48894" s="282"/>
    </row>
    <row r="48895" spans="12:12" ht="12.75">
      <c r="L48895" s="282"/>
    </row>
    <row r="48896" spans="12:12" ht="12.75">
      <c r="L48896" s="282"/>
    </row>
    <row r="48897" spans="12:12" ht="12.75">
      <c r="L48897" s="282"/>
    </row>
    <row r="48898" spans="12:12" ht="12.75">
      <c r="L48898" s="282"/>
    </row>
    <row r="48899" spans="12:12" ht="12.75">
      <c r="L48899" s="282"/>
    </row>
    <row r="48900" spans="12:12" ht="12.75">
      <c r="L48900" s="282"/>
    </row>
    <row r="48901" spans="12:12" ht="12.75">
      <c r="L48901" s="282"/>
    </row>
    <row r="48902" spans="12:12" ht="12.75">
      <c r="L48902" s="282"/>
    </row>
    <row r="48903" spans="12:12" ht="12.75">
      <c r="L48903" s="282"/>
    </row>
    <row r="48904" spans="12:12" ht="12.75">
      <c r="L48904" s="282"/>
    </row>
    <row r="48905" spans="12:12" ht="12.75">
      <c r="L48905" s="282"/>
    </row>
    <row r="48906" spans="12:12" ht="12.75">
      <c r="L48906" s="282"/>
    </row>
    <row r="48907" spans="12:12" ht="12.75">
      <c r="L48907" s="282"/>
    </row>
    <row r="48908" spans="12:12" ht="12.75">
      <c r="L48908" s="282"/>
    </row>
    <row r="48909" spans="12:12" ht="12.75">
      <c r="L48909" s="282"/>
    </row>
    <row r="48910" spans="12:12" ht="12.75">
      <c r="L48910" s="282"/>
    </row>
    <row r="48911" spans="12:12" ht="12.75">
      <c r="L48911" s="282"/>
    </row>
    <row r="48912" spans="12:12" ht="12.75">
      <c r="L48912" s="282"/>
    </row>
    <row r="48913" spans="12:12" ht="12.75">
      <c r="L48913" s="282"/>
    </row>
    <row r="48914" spans="12:12" ht="12.75">
      <c r="L48914" s="282"/>
    </row>
    <row r="48915" spans="12:12" ht="12.75">
      <c r="L48915" s="282"/>
    </row>
    <row r="48916" spans="12:12" ht="12.75">
      <c r="L48916" s="282"/>
    </row>
    <row r="48917" spans="12:12" ht="12.75">
      <c r="L48917" s="282"/>
    </row>
    <row r="48918" spans="12:12" ht="12.75">
      <c r="L48918" s="282"/>
    </row>
    <row r="48919" spans="12:12" ht="12.75">
      <c r="L48919" s="282"/>
    </row>
    <row r="48920" spans="12:12" ht="12.75">
      <c r="L48920" s="282"/>
    </row>
    <row r="48921" spans="12:12" ht="12.75">
      <c r="L48921" s="282"/>
    </row>
    <row r="48922" spans="12:12" ht="12.75">
      <c r="L48922" s="282"/>
    </row>
    <row r="48923" spans="12:12" ht="12.75">
      <c r="L48923" s="282"/>
    </row>
    <row r="48924" spans="12:12" ht="12.75">
      <c r="L48924" s="282"/>
    </row>
    <row r="48925" spans="12:12" ht="12.75">
      <c r="L48925" s="282"/>
    </row>
    <row r="48926" spans="12:12" ht="12.75">
      <c r="L48926" s="282"/>
    </row>
    <row r="48927" spans="12:12" ht="12.75">
      <c r="L48927" s="282"/>
    </row>
    <row r="48928" spans="12:12" ht="12.75">
      <c r="L48928" s="282"/>
    </row>
    <row r="48929" spans="12:12" ht="12.75">
      <c r="L48929" s="282"/>
    </row>
    <row r="48930" spans="12:12" ht="12.75">
      <c r="L48930" s="282"/>
    </row>
    <row r="48931" spans="12:12" ht="12.75">
      <c r="L48931" s="282"/>
    </row>
    <row r="48932" spans="12:12" ht="12.75">
      <c r="L48932" s="282"/>
    </row>
    <row r="48933" spans="12:12" ht="12.75">
      <c r="L48933" s="282"/>
    </row>
    <row r="48934" spans="12:12" ht="12.75">
      <c r="L48934" s="282"/>
    </row>
    <row r="48935" spans="12:12" ht="12.75">
      <c r="L48935" s="282"/>
    </row>
    <row r="48936" spans="12:12" ht="12.75">
      <c r="L48936" s="282"/>
    </row>
    <row r="48937" spans="12:12" ht="12.75">
      <c r="L48937" s="282"/>
    </row>
    <row r="48938" spans="12:12" ht="12.75">
      <c r="L48938" s="282"/>
    </row>
    <row r="48939" spans="12:12" ht="12.75">
      <c r="L48939" s="282"/>
    </row>
    <row r="48940" spans="12:12" ht="12.75">
      <c r="L48940" s="282"/>
    </row>
    <row r="48941" spans="12:12" ht="12.75">
      <c r="L48941" s="282"/>
    </row>
    <row r="48942" spans="12:12" ht="12.75">
      <c r="L48942" s="282"/>
    </row>
    <row r="48943" spans="12:12" ht="12.75">
      <c r="L48943" s="282"/>
    </row>
    <row r="48944" spans="12:12" ht="12.75">
      <c r="L48944" s="282"/>
    </row>
    <row r="48945" spans="12:12" ht="12.75">
      <c r="L48945" s="282"/>
    </row>
    <row r="48946" spans="12:12" ht="12.75">
      <c r="L48946" s="282"/>
    </row>
    <row r="48947" spans="12:12" ht="12.75">
      <c r="L48947" s="282"/>
    </row>
    <row r="48948" spans="12:12" ht="12.75">
      <c r="L48948" s="282"/>
    </row>
    <row r="48949" spans="12:12" ht="12.75">
      <c r="L48949" s="282"/>
    </row>
    <row r="48950" spans="12:12" ht="12.75">
      <c r="L48950" s="282"/>
    </row>
    <row r="48951" spans="12:12" ht="12.75">
      <c r="L48951" s="282"/>
    </row>
    <row r="48952" spans="12:12" ht="12.75">
      <c r="L48952" s="282"/>
    </row>
    <row r="48953" spans="12:12" ht="12.75">
      <c r="L48953" s="282"/>
    </row>
    <row r="48954" spans="12:12" ht="12.75">
      <c r="L48954" s="282"/>
    </row>
    <row r="48955" spans="12:12" ht="12.75">
      <c r="L48955" s="282"/>
    </row>
    <row r="48956" spans="12:12" ht="12.75">
      <c r="L48956" s="282"/>
    </row>
    <row r="48957" spans="12:12" ht="12.75">
      <c r="L48957" s="282"/>
    </row>
    <row r="48958" spans="12:12" ht="12.75">
      <c r="L48958" s="282"/>
    </row>
    <row r="48959" spans="12:12" ht="12.75">
      <c r="L48959" s="282"/>
    </row>
    <row r="48960" spans="12:12" ht="12.75">
      <c r="L48960" s="282"/>
    </row>
    <row r="48961" spans="12:12" ht="12.75">
      <c r="L48961" s="282"/>
    </row>
    <row r="48962" spans="12:12" ht="12.75">
      <c r="L48962" s="282"/>
    </row>
    <row r="48963" spans="12:12" ht="12.75">
      <c r="L48963" s="282"/>
    </row>
    <row r="48964" spans="12:12" ht="12.75">
      <c r="L48964" s="282"/>
    </row>
    <row r="48965" spans="12:12" ht="12.75">
      <c r="L48965" s="282"/>
    </row>
    <row r="48966" spans="12:12" ht="12.75">
      <c r="L48966" s="282"/>
    </row>
    <row r="48967" spans="12:12" ht="12.75">
      <c r="L48967" s="282"/>
    </row>
    <row r="48968" spans="12:12" ht="12.75">
      <c r="L48968" s="282"/>
    </row>
    <row r="48969" spans="12:12" ht="12.75">
      <c r="L48969" s="282"/>
    </row>
    <row r="48970" spans="12:12" ht="12.75">
      <c r="L48970" s="282"/>
    </row>
    <row r="48971" spans="12:12" ht="12.75">
      <c r="L48971" s="282"/>
    </row>
    <row r="48972" spans="12:12" ht="12.75">
      <c r="L48972" s="282"/>
    </row>
    <row r="48973" spans="12:12" ht="12.75">
      <c r="L48973" s="282"/>
    </row>
    <row r="48974" spans="12:12" ht="12.75">
      <c r="L48974" s="282"/>
    </row>
    <row r="48975" spans="12:12" ht="12.75">
      <c r="L48975" s="282"/>
    </row>
    <row r="48976" spans="12:12" ht="12.75">
      <c r="L48976" s="282"/>
    </row>
    <row r="48977" spans="12:12" ht="12.75">
      <c r="L48977" s="282"/>
    </row>
    <row r="48978" spans="12:12" ht="12.75">
      <c r="L48978" s="282"/>
    </row>
    <row r="48979" spans="12:12" ht="12.75">
      <c r="L48979" s="282"/>
    </row>
    <row r="48980" spans="12:12" ht="12.75">
      <c r="L48980" s="282"/>
    </row>
    <row r="48981" spans="12:12" ht="12.75">
      <c r="L48981" s="282"/>
    </row>
    <row r="48982" spans="12:12" ht="12.75">
      <c r="L48982" s="282"/>
    </row>
    <row r="48983" spans="12:12" ht="12.75">
      <c r="L48983" s="282"/>
    </row>
    <row r="48984" spans="12:12" ht="12.75">
      <c r="L48984" s="282"/>
    </row>
    <row r="48985" spans="12:12" ht="12.75">
      <c r="L48985" s="282"/>
    </row>
    <row r="48986" spans="12:12" ht="12.75">
      <c r="L48986" s="282"/>
    </row>
    <row r="48987" spans="12:12" ht="12.75">
      <c r="L48987" s="282"/>
    </row>
    <row r="48988" spans="12:12" ht="12.75">
      <c r="L48988" s="282"/>
    </row>
    <row r="48989" spans="12:12" ht="12.75">
      <c r="L48989" s="282"/>
    </row>
    <row r="48990" spans="12:12" ht="12.75">
      <c r="L48990" s="282"/>
    </row>
    <row r="48991" spans="12:12" ht="12.75">
      <c r="L48991" s="282"/>
    </row>
    <row r="48992" spans="12:12" ht="12.75">
      <c r="L48992" s="282"/>
    </row>
    <row r="48993" spans="12:12" ht="12.75">
      <c r="L48993" s="282"/>
    </row>
    <row r="48994" spans="12:12" ht="12.75">
      <c r="L48994" s="282"/>
    </row>
    <row r="48995" spans="12:12" ht="12.75">
      <c r="L48995" s="282"/>
    </row>
    <row r="48996" spans="12:12" ht="12.75">
      <c r="L48996" s="282"/>
    </row>
    <row r="48997" spans="12:12" ht="12.75">
      <c r="L48997" s="282"/>
    </row>
    <row r="48998" spans="12:12" ht="12.75">
      <c r="L48998" s="282"/>
    </row>
    <row r="48999" spans="12:12" ht="12.75">
      <c r="L48999" s="282"/>
    </row>
    <row r="49000" spans="12:12" ht="12.75">
      <c r="L49000" s="282"/>
    </row>
    <row r="49001" spans="12:12" ht="12.75">
      <c r="L49001" s="282"/>
    </row>
    <row r="49002" spans="12:12" ht="12.75">
      <c r="L49002" s="282"/>
    </row>
    <row r="49003" spans="12:12" ht="12.75">
      <c r="L49003" s="282"/>
    </row>
    <row r="49004" spans="12:12" ht="12.75">
      <c r="L49004" s="282"/>
    </row>
    <row r="49005" spans="12:12" ht="12.75">
      <c r="L49005" s="282"/>
    </row>
    <row r="49006" spans="12:12" ht="12.75">
      <c r="L49006" s="282"/>
    </row>
    <row r="49007" spans="12:12" ht="12.75">
      <c r="L49007" s="282"/>
    </row>
    <row r="49008" spans="12:12" ht="12.75">
      <c r="L49008" s="282"/>
    </row>
    <row r="49009" spans="12:12" ht="12.75">
      <c r="L49009" s="282"/>
    </row>
    <row r="49010" spans="12:12" ht="12.75">
      <c r="L49010" s="282"/>
    </row>
    <row r="49011" spans="12:12" ht="12.75">
      <c r="L49011" s="282"/>
    </row>
    <row r="49012" spans="12:12" ht="12.75">
      <c r="L49012" s="282"/>
    </row>
    <row r="49013" spans="12:12" ht="12.75">
      <c r="L49013" s="282"/>
    </row>
    <row r="49014" spans="12:12" ht="12.75">
      <c r="L49014" s="282"/>
    </row>
    <row r="49015" spans="12:12" ht="12.75">
      <c r="L49015" s="282"/>
    </row>
    <row r="49016" spans="12:12" ht="12.75">
      <c r="L49016" s="282"/>
    </row>
    <row r="49017" spans="12:12" ht="12.75">
      <c r="L49017" s="282"/>
    </row>
    <row r="49018" spans="12:12" ht="12.75">
      <c r="L49018" s="282"/>
    </row>
    <row r="49019" spans="12:12" ht="12.75">
      <c r="L49019" s="282"/>
    </row>
    <row r="49020" spans="12:12" ht="12.75">
      <c r="L49020" s="282"/>
    </row>
    <row r="49021" spans="12:12" ht="12.75">
      <c r="L49021" s="282"/>
    </row>
    <row r="49022" spans="12:12" ht="12.75">
      <c r="L49022" s="282"/>
    </row>
    <row r="49023" spans="12:12" ht="12.75">
      <c r="L49023" s="282"/>
    </row>
    <row r="49024" spans="12:12" ht="12.75">
      <c r="L49024" s="282"/>
    </row>
    <row r="49025" spans="12:12" ht="12.75">
      <c r="L49025" s="282"/>
    </row>
    <row r="49026" spans="12:12" ht="12.75">
      <c r="L49026" s="282"/>
    </row>
    <row r="49027" spans="12:12" ht="12.75">
      <c r="L49027" s="282"/>
    </row>
    <row r="49028" spans="12:12" ht="12.75">
      <c r="L49028" s="282"/>
    </row>
    <row r="49029" spans="12:12" ht="12.75">
      <c r="L49029" s="282"/>
    </row>
    <row r="49030" spans="12:12" ht="12.75">
      <c r="L49030" s="282"/>
    </row>
    <row r="49031" spans="12:12" ht="12.75">
      <c r="L49031" s="282"/>
    </row>
    <row r="49032" spans="12:12" ht="12.75">
      <c r="L49032" s="282"/>
    </row>
    <row r="49033" spans="12:12" ht="12.75">
      <c r="L49033" s="282"/>
    </row>
    <row r="49034" spans="12:12" ht="12.75">
      <c r="L49034" s="282"/>
    </row>
    <row r="49035" spans="12:12" ht="12.75">
      <c r="L49035" s="282"/>
    </row>
    <row r="49036" spans="12:12" ht="12.75">
      <c r="L49036" s="282"/>
    </row>
    <row r="49037" spans="12:12" ht="12.75">
      <c r="L49037" s="282"/>
    </row>
    <row r="49038" spans="12:12" ht="12.75">
      <c r="L49038" s="282"/>
    </row>
    <row r="49039" spans="12:12" ht="12.75">
      <c r="L49039" s="282"/>
    </row>
    <row r="49040" spans="12:12" ht="12.75">
      <c r="L49040" s="282"/>
    </row>
    <row r="49041" spans="12:12" ht="12.75">
      <c r="L49041" s="282"/>
    </row>
    <row r="49042" spans="12:12" ht="12.75">
      <c r="L49042" s="282"/>
    </row>
    <row r="49043" spans="12:12" ht="12.75">
      <c r="L49043" s="282"/>
    </row>
    <row r="49044" spans="12:12" ht="12.75">
      <c r="L49044" s="282"/>
    </row>
    <row r="49045" spans="12:12" ht="12.75">
      <c r="L49045" s="282"/>
    </row>
    <row r="49046" spans="12:12" ht="12.75">
      <c r="L49046" s="282"/>
    </row>
    <row r="49047" spans="12:12" ht="12.75">
      <c r="L49047" s="282"/>
    </row>
    <row r="49048" spans="12:12" ht="12.75">
      <c r="L49048" s="282"/>
    </row>
    <row r="49049" spans="12:12" ht="12.75">
      <c r="L49049" s="282"/>
    </row>
    <row r="49050" spans="12:12" ht="12.75">
      <c r="L49050" s="282"/>
    </row>
    <row r="49051" spans="12:12" ht="12.75">
      <c r="L49051" s="282"/>
    </row>
    <row r="49052" spans="12:12" ht="12.75">
      <c r="L49052" s="282"/>
    </row>
    <row r="49053" spans="12:12" ht="12.75">
      <c r="L49053" s="282"/>
    </row>
    <row r="49054" spans="12:12" ht="12.75">
      <c r="L49054" s="282"/>
    </row>
    <row r="49055" spans="12:12" ht="12.75">
      <c r="L49055" s="282"/>
    </row>
    <row r="49056" spans="12:12" ht="12.75">
      <c r="L49056" s="282"/>
    </row>
    <row r="49057" spans="12:12" ht="12.75">
      <c r="L49057" s="282"/>
    </row>
    <row r="49058" spans="12:12" ht="12.75">
      <c r="L49058" s="282"/>
    </row>
    <row r="49059" spans="12:12" ht="12.75">
      <c r="L49059" s="282"/>
    </row>
    <row r="49060" spans="12:12" ht="12.75">
      <c r="L49060" s="282"/>
    </row>
    <row r="49061" spans="12:12" ht="12.75">
      <c r="L49061" s="282"/>
    </row>
    <row r="49062" spans="12:12" ht="12.75">
      <c r="L49062" s="282"/>
    </row>
    <row r="49063" spans="12:12" ht="12.75">
      <c r="L49063" s="282"/>
    </row>
    <row r="49064" spans="12:12" ht="12.75">
      <c r="L49064" s="282"/>
    </row>
    <row r="49065" spans="12:12" ht="12.75">
      <c r="L49065" s="282"/>
    </row>
    <row r="49066" spans="12:12" ht="12.75">
      <c r="L49066" s="282"/>
    </row>
    <row r="49067" spans="12:12" ht="12.75">
      <c r="L49067" s="282"/>
    </row>
    <row r="49068" spans="12:12" ht="12.75">
      <c r="L49068" s="282"/>
    </row>
    <row r="49069" spans="12:12" ht="12.75">
      <c r="L49069" s="282"/>
    </row>
    <row r="49070" spans="12:12" ht="12.75">
      <c r="L49070" s="282"/>
    </row>
    <row r="49071" spans="12:12" ht="12.75">
      <c r="L49071" s="282"/>
    </row>
    <row r="49072" spans="12:12" ht="12.75">
      <c r="L49072" s="282"/>
    </row>
    <row r="49073" spans="12:12" ht="12.75">
      <c r="L49073" s="282"/>
    </row>
    <row r="49074" spans="12:12" ht="12.75">
      <c r="L49074" s="282"/>
    </row>
    <row r="49075" spans="12:12" ht="12.75">
      <c r="L49075" s="282"/>
    </row>
    <row r="49076" spans="12:12" ht="12.75">
      <c r="L49076" s="282"/>
    </row>
    <row r="49077" spans="12:12" ht="12.75">
      <c r="L49077" s="282"/>
    </row>
    <row r="49078" spans="12:12" ht="12.75">
      <c r="L49078" s="282"/>
    </row>
    <row r="49079" spans="12:12" ht="12.75">
      <c r="L49079" s="282"/>
    </row>
    <row r="49080" spans="12:12" ht="12.75">
      <c r="L49080" s="282"/>
    </row>
    <row r="49081" spans="12:12" ht="12.75">
      <c r="L49081" s="282"/>
    </row>
    <row r="49082" spans="12:12" ht="12.75">
      <c r="L49082" s="282"/>
    </row>
    <row r="49083" spans="12:12" ht="12.75">
      <c r="L49083" s="282"/>
    </row>
    <row r="49084" spans="12:12" ht="12.75">
      <c r="L49084" s="282"/>
    </row>
    <row r="49085" spans="12:12" ht="12.75">
      <c r="L49085" s="282"/>
    </row>
    <row r="49086" spans="12:12" ht="12.75">
      <c r="L49086" s="282"/>
    </row>
    <row r="49087" spans="12:12" ht="12.75">
      <c r="L49087" s="282"/>
    </row>
    <row r="49088" spans="12:12" ht="12.75">
      <c r="L49088" s="282"/>
    </row>
    <row r="49089" spans="12:12" ht="12.75">
      <c r="L49089" s="282"/>
    </row>
    <row r="49090" spans="12:12" ht="12.75">
      <c r="L49090" s="282"/>
    </row>
    <row r="49091" spans="12:12" ht="12.75">
      <c r="L49091" s="282"/>
    </row>
    <row r="49092" spans="12:12" ht="12.75">
      <c r="L49092" s="282"/>
    </row>
    <row r="49093" spans="12:12" ht="12.75">
      <c r="L49093" s="282"/>
    </row>
    <row r="49094" spans="12:12" ht="12.75">
      <c r="L49094" s="282"/>
    </row>
    <row r="49095" spans="12:12" ht="12.75">
      <c r="L49095" s="282"/>
    </row>
    <row r="49096" spans="12:12" ht="12.75">
      <c r="L49096" s="282"/>
    </row>
    <row r="49097" spans="12:12" ht="12.75">
      <c r="L49097" s="282"/>
    </row>
    <row r="49098" spans="12:12" ht="12.75">
      <c r="L49098" s="282"/>
    </row>
    <row r="49099" spans="12:12" ht="12.75">
      <c r="L49099" s="282"/>
    </row>
    <row r="49100" spans="12:12" ht="12.75">
      <c r="L49100" s="282"/>
    </row>
    <row r="49101" spans="12:12" ht="12.75">
      <c r="L49101" s="282"/>
    </row>
    <row r="49102" spans="12:12" ht="12.75">
      <c r="L49102" s="282"/>
    </row>
    <row r="49103" spans="12:12" ht="12.75">
      <c r="L49103" s="282"/>
    </row>
    <row r="49104" spans="12:12" ht="12.75">
      <c r="L49104" s="282"/>
    </row>
    <row r="49105" spans="12:12" ht="12.75">
      <c r="L49105" s="282"/>
    </row>
    <row r="49106" spans="12:12" ht="12.75">
      <c r="L49106" s="282"/>
    </row>
    <row r="49107" spans="12:12" ht="12.75">
      <c r="L49107" s="282"/>
    </row>
    <row r="49108" spans="12:12" ht="12.75">
      <c r="L49108" s="282"/>
    </row>
    <row r="49109" spans="12:12" ht="12.75">
      <c r="L49109" s="282"/>
    </row>
    <row r="49110" spans="12:12" ht="12.75">
      <c r="L49110" s="282"/>
    </row>
    <row r="49111" spans="12:12" ht="12.75">
      <c r="L49111" s="282"/>
    </row>
    <row r="49112" spans="12:12" ht="12.75">
      <c r="L49112" s="282"/>
    </row>
    <row r="49113" spans="12:12" ht="12.75">
      <c r="L49113" s="282"/>
    </row>
    <row r="49114" spans="12:12" ht="12.75">
      <c r="L49114" s="282"/>
    </row>
    <row r="49115" spans="12:12" ht="12.75">
      <c r="L49115" s="282"/>
    </row>
    <row r="49116" spans="12:12" ht="12.75">
      <c r="L49116" s="282"/>
    </row>
    <row r="49117" spans="12:12" ht="12.75">
      <c r="L49117" s="282"/>
    </row>
    <row r="49118" spans="12:12" ht="12.75">
      <c r="L49118" s="282"/>
    </row>
    <row r="49119" spans="12:12" ht="12.75">
      <c r="L49119" s="282"/>
    </row>
    <row r="49120" spans="12:12" ht="12.75">
      <c r="L49120" s="282"/>
    </row>
    <row r="49121" spans="12:12" ht="12.75">
      <c r="L49121" s="282"/>
    </row>
    <row r="49122" spans="12:12" ht="12.75">
      <c r="L49122" s="282"/>
    </row>
    <row r="49123" spans="12:12" ht="12.75">
      <c r="L49123" s="282"/>
    </row>
    <row r="49124" spans="12:12" ht="12.75">
      <c r="L49124" s="282"/>
    </row>
    <row r="49125" spans="12:12" ht="12.75">
      <c r="L49125" s="282"/>
    </row>
    <row r="49126" spans="12:12" ht="12.75">
      <c r="L49126" s="282"/>
    </row>
    <row r="49127" spans="12:12" ht="12.75">
      <c r="L49127" s="282"/>
    </row>
    <row r="49128" spans="12:12" ht="12.75">
      <c r="L49128" s="282"/>
    </row>
    <row r="49129" spans="12:12" ht="12.75">
      <c r="L49129" s="282"/>
    </row>
    <row r="49130" spans="12:12" ht="12.75">
      <c r="L49130" s="282"/>
    </row>
    <row r="49131" spans="12:12" ht="12.75">
      <c r="L49131" s="282"/>
    </row>
    <row r="49132" spans="12:12" ht="12.75">
      <c r="L49132" s="282"/>
    </row>
    <row r="49133" spans="12:12" ht="12.75">
      <c r="L49133" s="282"/>
    </row>
    <row r="49134" spans="12:12" ht="12.75">
      <c r="L49134" s="282"/>
    </row>
    <row r="49135" spans="12:12" ht="12.75">
      <c r="L49135" s="282"/>
    </row>
    <row r="49136" spans="12:12" ht="12.75">
      <c r="L49136" s="282"/>
    </row>
    <row r="49137" spans="12:12" ht="12.75">
      <c r="L49137" s="282"/>
    </row>
    <row r="49138" spans="12:12" ht="12.75">
      <c r="L49138" s="282"/>
    </row>
    <row r="49139" spans="12:12" ht="12.75">
      <c r="L49139" s="282"/>
    </row>
    <row r="49140" spans="12:12" ht="12.75">
      <c r="L49140" s="282"/>
    </row>
    <row r="49141" spans="12:12" ht="12.75">
      <c r="L49141" s="282"/>
    </row>
    <row r="49142" spans="12:12" ht="12.75">
      <c r="L49142" s="282"/>
    </row>
    <row r="49143" spans="12:12" ht="12.75">
      <c r="L49143" s="282"/>
    </row>
    <row r="49144" spans="12:12" ht="12.75">
      <c r="L49144" s="282"/>
    </row>
    <row r="49145" spans="12:12" ht="12.75">
      <c r="L49145" s="282"/>
    </row>
    <row r="49146" spans="12:12" ht="12.75">
      <c r="L49146" s="282"/>
    </row>
    <row r="49147" spans="12:12" ht="12.75">
      <c r="L49147" s="282"/>
    </row>
    <row r="49148" spans="12:12" ht="12.75">
      <c r="L49148" s="282"/>
    </row>
    <row r="49149" spans="12:12" ht="12.75">
      <c r="L49149" s="282"/>
    </row>
    <row r="49150" spans="12:12" ht="12.75">
      <c r="L49150" s="282"/>
    </row>
    <row r="49151" spans="12:12" ht="12.75">
      <c r="L49151" s="282"/>
    </row>
    <row r="49152" spans="12:12" ht="12.75">
      <c r="L49152" s="282"/>
    </row>
    <row r="49153" spans="12:12" ht="12.75">
      <c r="L49153" s="282"/>
    </row>
    <row r="49154" spans="12:12" ht="12.75">
      <c r="L49154" s="282"/>
    </row>
    <row r="49155" spans="12:12" ht="12.75">
      <c r="L49155" s="282"/>
    </row>
    <row r="49156" spans="12:12" ht="12.75">
      <c r="L49156" s="282"/>
    </row>
    <row r="49157" spans="12:12" ht="12.75">
      <c r="L49157" s="282"/>
    </row>
    <row r="49158" spans="12:12" ht="12.75">
      <c r="L49158" s="282"/>
    </row>
    <row r="49159" spans="12:12" ht="12.75">
      <c r="L49159" s="282"/>
    </row>
    <row r="49160" spans="12:12" ht="12.75">
      <c r="L49160" s="282"/>
    </row>
    <row r="49161" spans="12:12" ht="12.75">
      <c r="L49161" s="282"/>
    </row>
    <row r="49162" spans="12:12" ht="12.75">
      <c r="L49162" s="282"/>
    </row>
    <row r="49163" spans="12:12" ht="12.75">
      <c r="L49163" s="282"/>
    </row>
    <row r="49164" spans="12:12" ht="12.75">
      <c r="L49164" s="488"/>
    </row>
    <row r="49165" spans="12:12" ht="12.75">
      <c r="L49165" s="282"/>
    </row>
    <row r="49166" spans="12:12" ht="12.75">
      <c r="L49166" s="282"/>
    </row>
    <row r="49167" spans="12:12" ht="12.75">
      <c r="L49167" s="282"/>
    </row>
    <row r="49168" spans="12:12" ht="12.75">
      <c r="L49168" s="282"/>
    </row>
    <row r="49169" spans="12:12" ht="12.75">
      <c r="L49169" s="282"/>
    </row>
    <row r="49170" spans="12:12" ht="12.75">
      <c r="L49170" s="282"/>
    </row>
    <row r="49171" spans="12:12" ht="12.75">
      <c r="L49171" s="282"/>
    </row>
    <row r="49172" spans="12:12" ht="12.75">
      <c r="L49172" s="282"/>
    </row>
    <row r="49173" spans="12:12" ht="12.75">
      <c r="L49173" s="282"/>
    </row>
    <row r="49174" spans="12:12" ht="12.75">
      <c r="L49174" s="282"/>
    </row>
    <row r="49175" spans="12:12" ht="12.75">
      <c r="L49175" s="282"/>
    </row>
    <row r="49176" spans="12:12" ht="12.75">
      <c r="L49176" s="282"/>
    </row>
    <row r="49177" spans="12:12" ht="12.75">
      <c r="L49177" s="282"/>
    </row>
    <row r="49178" spans="12:12" ht="12.75">
      <c r="L49178" s="282"/>
    </row>
    <row r="49179" spans="12:12" ht="12.75">
      <c r="L49179" s="282"/>
    </row>
    <row r="49180" spans="12:12" ht="12.75">
      <c r="L49180" s="282"/>
    </row>
    <row r="49181" spans="12:12" ht="12.75">
      <c r="L49181" s="282"/>
    </row>
    <row r="49182" spans="12:12" ht="12.75">
      <c r="L49182" s="282"/>
    </row>
    <row r="49183" spans="12:12" ht="12.75">
      <c r="L49183" s="282"/>
    </row>
    <row r="49184" spans="12:12" ht="12.75">
      <c r="L49184" s="282"/>
    </row>
    <row r="49185" spans="12:12" ht="12.75">
      <c r="L49185" s="282"/>
    </row>
    <row r="49186" spans="12:12" ht="12.75">
      <c r="L49186" s="282"/>
    </row>
    <row r="49187" spans="12:12" ht="12.75">
      <c r="L49187" s="282"/>
    </row>
    <row r="49188" spans="12:12" ht="12.75">
      <c r="L49188" s="282"/>
    </row>
    <row r="49189" spans="12:12" ht="12.75">
      <c r="L49189" s="282"/>
    </row>
    <row r="49190" spans="12:12" ht="12.75">
      <c r="L49190" s="282"/>
    </row>
    <row r="49191" spans="12:12" ht="12.75">
      <c r="L49191" s="282"/>
    </row>
    <row r="49192" spans="12:12" ht="12.75">
      <c r="L49192" s="282"/>
    </row>
    <row r="49193" spans="12:12" ht="12.75">
      <c r="L49193" s="282"/>
    </row>
    <row r="49194" spans="12:12" ht="12.75">
      <c r="L49194" s="282"/>
    </row>
    <row r="49195" spans="12:12" ht="12.75">
      <c r="L49195" s="282"/>
    </row>
    <row r="49196" spans="12:12" ht="12.75">
      <c r="L49196" s="282"/>
    </row>
    <row r="49197" spans="12:12" ht="12.75">
      <c r="L49197" s="282"/>
    </row>
    <row r="49198" spans="12:12" ht="12.75">
      <c r="L49198" s="282"/>
    </row>
    <row r="49199" spans="12:12" ht="12.75">
      <c r="L49199" s="282"/>
    </row>
    <row r="49200" spans="12:12" ht="12.75">
      <c r="L49200" s="282"/>
    </row>
    <row r="49201" spans="12:12" ht="12.75">
      <c r="L49201" s="282"/>
    </row>
    <row r="49202" spans="12:12" ht="12.75">
      <c r="L49202" s="282"/>
    </row>
    <row r="49203" spans="12:12" ht="12.75">
      <c r="L49203" s="282"/>
    </row>
    <row r="49204" spans="12:12" ht="12.75">
      <c r="L49204" s="282"/>
    </row>
    <row r="49205" spans="12:12" ht="12.75">
      <c r="L49205" s="282"/>
    </row>
    <row r="49206" spans="12:12" ht="12.75">
      <c r="L49206" s="282"/>
    </row>
    <row r="49207" spans="12:12" ht="12.75">
      <c r="L49207" s="282"/>
    </row>
    <row r="49208" spans="12:12" ht="12.75">
      <c r="L49208" s="282"/>
    </row>
    <row r="49209" spans="12:12" ht="12.75">
      <c r="L49209" s="282"/>
    </row>
    <row r="49210" spans="12:12" ht="12.75">
      <c r="L49210" s="282"/>
    </row>
    <row r="49211" spans="12:12" ht="12.75">
      <c r="L49211" s="282"/>
    </row>
    <row r="49212" spans="12:12" ht="12.75">
      <c r="L49212" s="282"/>
    </row>
    <row r="49213" spans="12:12" ht="12.75">
      <c r="L49213" s="282"/>
    </row>
    <row r="49214" spans="12:12" ht="12.75">
      <c r="L49214" s="282"/>
    </row>
    <row r="49215" spans="12:12" ht="12.75">
      <c r="L49215" s="282"/>
    </row>
    <row r="49216" spans="12:12" ht="12.75">
      <c r="L49216" s="282"/>
    </row>
    <row r="49217" spans="12:12" ht="12.75">
      <c r="L49217" s="282"/>
    </row>
    <row r="49218" spans="12:12" ht="12.75">
      <c r="L49218" s="282"/>
    </row>
    <row r="49219" spans="12:12" ht="12.75">
      <c r="L49219" s="282"/>
    </row>
    <row r="49220" spans="12:12" ht="12.75">
      <c r="L49220" s="282"/>
    </row>
    <row r="49221" spans="12:12" ht="12.75">
      <c r="L49221" s="282"/>
    </row>
    <row r="49222" spans="12:12" ht="12.75">
      <c r="L49222" s="282"/>
    </row>
    <row r="49223" spans="12:12" ht="12.75">
      <c r="L49223" s="282"/>
    </row>
    <row r="49224" spans="12:12" ht="12.75">
      <c r="L49224" s="282"/>
    </row>
    <row r="49225" spans="12:12" ht="12.75">
      <c r="L49225" s="282"/>
    </row>
    <row r="49226" spans="12:12" ht="12.75">
      <c r="L49226" s="282"/>
    </row>
    <row r="49227" spans="12:12" ht="12.75">
      <c r="L49227" s="282"/>
    </row>
    <row r="49228" spans="12:12" ht="12.75">
      <c r="L49228" s="282"/>
    </row>
    <row r="49229" spans="12:12" ht="12.75">
      <c r="L49229" s="282"/>
    </row>
    <row r="49230" spans="12:12" ht="12.75">
      <c r="L49230" s="282"/>
    </row>
    <row r="49231" spans="12:12" ht="12.75">
      <c r="L49231" s="282"/>
    </row>
    <row r="49232" spans="12:12" ht="12.75">
      <c r="L49232" s="282"/>
    </row>
    <row r="49233" spans="12:12" ht="12.75">
      <c r="L49233" s="282"/>
    </row>
    <row r="49234" spans="12:12" ht="12.75">
      <c r="L49234" s="282"/>
    </row>
    <row r="49235" spans="12:12" ht="12.75">
      <c r="L49235" s="282"/>
    </row>
    <row r="49236" spans="12:12" ht="12.75">
      <c r="L49236" s="282"/>
    </row>
    <row r="49237" spans="12:12" ht="12.75">
      <c r="L49237" s="282"/>
    </row>
    <row r="49238" spans="12:12" ht="12.75">
      <c r="L49238" s="282"/>
    </row>
    <row r="49239" spans="12:12" ht="12.75">
      <c r="L49239" s="282"/>
    </row>
    <row r="49240" spans="12:12" ht="12.75">
      <c r="L49240" s="282"/>
    </row>
    <row r="49241" spans="12:12" ht="12.75">
      <c r="L49241" s="282"/>
    </row>
    <row r="49242" spans="12:12" ht="12.75">
      <c r="L49242" s="282"/>
    </row>
    <row r="49243" spans="12:12" ht="12.75">
      <c r="L49243" s="282"/>
    </row>
    <row r="49244" spans="12:12" ht="12.75">
      <c r="L49244" s="282"/>
    </row>
    <row r="49245" spans="12:12" ht="12.75">
      <c r="L49245" s="282"/>
    </row>
    <row r="49246" spans="12:12" ht="12.75">
      <c r="L49246" s="282"/>
    </row>
    <row r="49247" spans="12:12" ht="12.75">
      <c r="L49247" s="282"/>
    </row>
    <row r="49248" spans="12:12" ht="12.75">
      <c r="L49248" s="282"/>
    </row>
    <row r="49249" spans="12:12" ht="12.75">
      <c r="L49249" s="282"/>
    </row>
    <row r="49250" spans="12:12" ht="12.75">
      <c r="L49250" s="282"/>
    </row>
    <row r="49251" spans="12:12" ht="12.75">
      <c r="L49251" s="282"/>
    </row>
    <row r="49252" spans="12:12" ht="12.75">
      <c r="L49252" s="282"/>
    </row>
    <row r="49253" spans="12:12" ht="12.75">
      <c r="L49253" s="282"/>
    </row>
    <row r="49254" spans="12:12" ht="12.75">
      <c r="L49254" s="282"/>
    </row>
    <row r="49255" spans="12:12" ht="12.75">
      <c r="L49255" s="282"/>
    </row>
    <row r="49256" spans="12:12" ht="12.75">
      <c r="L49256" s="282"/>
    </row>
    <row r="49257" spans="12:12" ht="12.75">
      <c r="L49257" s="282"/>
    </row>
    <row r="49258" spans="12:12" ht="12.75">
      <c r="L49258" s="282"/>
    </row>
    <row r="49259" spans="12:12" ht="12.75">
      <c r="L49259" s="282"/>
    </row>
    <row r="49260" spans="12:12" ht="12.75">
      <c r="L49260" s="282"/>
    </row>
    <row r="49261" spans="12:12" ht="12.75">
      <c r="L49261" s="282"/>
    </row>
    <row r="49262" spans="12:12" ht="12.75">
      <c r="L49262" s="282"/>
    </row>
    <row r="49263" spans="12:12" ht="12.75">
      <c r="L49263" s="282"/>
    </row>
    <row r="49264" spans="12:12" ht="12.75">
      <c r="L49264" s="282"/>
    </row>
    <row r="49265" spans="12:12" ht="12.75">
      <c r="L49265" s="282"/>
    </row>
    <row r="49266" spans="12:12" ht="12.75">
      <c r="L49266" s="282"/>
    </row>
    <row r="49267" spans="12:12" ht="12.75">
      <c r="L49267" s="282"/>
    </row>
    <row r="49268" spans="12:12" ht="12.75">
      <c r="L49268" s="282"/>
    </row>
    <row r="49269" spans="12:12" ht="12.75">
      <c r="L49269" s="282"/>
    </row>
    <row r="49270" spans="12:12" ht="12.75">
      <c r="L49270" s="282"/>
    </row>
    <row r="49271" spans="12:12" ht="12.75">
      <c r="L49271" s="282"/>
    </row>
    <row r="49272" spans="12:12" ht="12.75">
      <c r="L49272" s="282"/>
    </row>
    <row r="49273" spans="12:12" ht="12.75">
      <c r="L49273" s="282"/>
    </row>
    <row r="49274" spans="12:12" ht="12.75">
      <c r="L49274" s="282"/>
    </row>
    <row r="49275" spans="12:12" ht="12.75">
      <c r="L49275" s="282"/>
    </row>
    <row r="49276" spans="12:12" ht="12.75">
      <c r="L49276" s="282"/>
    </row>
    <row r="49277" spans="12:12" ht="12.75">
      <c r="L49277" s="282"/>
    </row>
    <row r="49278" spans="12:12" ht="12.75">
      <c r="L49278" s="282"/>
    </row>
    <row r="49279" spans="12:12" ht="12.75">
      <c r="L49279" s="282"/>
    </row>
    <row r="49280" spans="12:12" ht="12.75">
      <c r="L49280" s="282"/>
    </row>
    <row r="49281" spans="12:12" ht="12.75">
      <c r="L49281" s="282"/>
    </row>
    <row r="49282" spans="12:12" ht="12.75">
      <c r="L49282" s="282"/>
    </row>
    <row r="49283" spans="12:12" ht="12.75">
      <c r="L49283" s="282"/>
    </row>
    <row r="49284" spans="12:12" ht="12.75">
      <c r="L49284" s="282"/>
    </row>
    <row r="49285" spans="12:12" ht="12.75">
      <c r="L49285" s="282"/>
    </row>
    <row r="49286" spans="12:12" ht="12.75">
      <c r="L49286" s="282"/>
    </row>
    <row r="49287" spans="12:12" ht="12.75">
      <c r="L49287" s="282"/>
    </row>
    <row r="49288" spans="12:12" ht="12.75">
      <c r="L49288" s="282"/>
    </row>
    <row r="49289" spans="12:12" ht="12.75">
      <c r="L49289" s="282"/>
    </row>
    <row r="49290" spans="12:12" ht="12.75">
      <c r="L49290" s="282"/>
    </row>
    <row r="49291" spans="12:12" ht="12.75">
      <c r="L49291" s="282"/>
    </row>
    <row r="49292" spans="12:12" ht="12.75">
      <c r="L49292" s="282"/>
    </row>
    <row r="49293" spans="12:12" ht="12.75">
      <c r="L49293" s="282"/>
    </row>
    <row r="49294" spans="12:12" ht="12.75">
      <c r="L49294" s="282"/>
    </row>
    <row r="49295" spans="12:12" ht="12.75">
      <c r="L49295" s="282"/>
    </row>
    <row r="49296" spans="12:12" ht="12.75">
      <c r="L49296" s="282"/>
    </row>
    <row r="49297" spans="12:12" ht="12.75">
      <c r="L49297" s="282"/>
    </row>
    <row r="49298" spans="12:12" ht="12.75">
      <c r="L49298" s="282"/>
    </row>
    <row r="49299" spans="12:12" ht="12.75">
      <c r="L49299" s="282"/>
    </row>
    <row r="49300" spans="12:12" ht="12.75">
      <c r="L49300" s="282"/>
    </row>
    <row r="49301" spans="12:12" ht="12.75">
      <c r="L49301" s="282"/>
    </row>
    <row r="49302" spans="12:12" ht="12.75">
      <c r="L49302" s="282"/>
    </row>
    <row r="49303" spans="12:12" ht="12.75">
      <c r="L49303" s="282"/>
    </row>
    <row r="49304" spans="12:12" ht="12.75">
      <c r="L49304" s="282"/>
    </row>
    <row r="49305" spans="12:12" ht="12.75">
      <c r="L49305" s="282"/>
    </row>
    <row r="49306" spans="12:12" ht="12.75">
      <c r="L49306" s="282"/>
    </row>
    <row r="49307" spans="12:12" ht="12.75">
      <c r="L49307" s="282"/>
    </row>
    <row r="49308" spans="12:12" ht="12.75">
      <c r="L49308" s="282"/>
    </row>
    <row r="49309" spans="12:12" ht="12.75">
      <c r="L49309" s="282"/>
    </row>
    <row r="49310" spans="12:12" ht="12.75">
      <c r="L49310" s="282"/>
    </row>
    <row r="49311" spans="12:12" ht="12.75">
      <c r="L49311" s="282"/>
    </row>
    <row r="49312" spans="12:12" ht="12.75">
      <c r="L49312" s="282"/>
    </row>
    <row r="49313" spans="12:12" ht="12.75">
      <c r="L49313" s="282"/>
    </row>
    <row r="49314" spans="12:12" ht="12.75">
      <c r="L49314" s="282"/>
    </row>
    <row r="49315" spans="12:12" ht="12.75">
      <c r="L49315" s="282"/>
    </row>
    <row r="49316" spans="12:12" ht="12.75">
      <c r="L49316" s="282"/>
    </row>
    <row r="49317" spans="12:12" ht="12.75">
      <c r="L49317" s="282"/>
    </row>
    <row r="49318" spans="12:12" ht="12.75">
      <c r="L49318" s="282"/>
    </row>
    <row r="49319" spans="12:12" ht="12.75">
      <c r="L49319" s="282"/>
    </row>
    <row r="49320" spans="12:12" ht="12.75">
      <c r="L49320" s="282"/>
    </row>
    <row r="49321" spans="12:12" ht="12.75">
      <c r="L49321" s="282"/>
    </row>
    <row r="49322" spans="12:12" ht="12.75">
      <c r="L49322" s="282"/>
    </row>
    <row r="49323" spans="12:12" ht="12.75">
      <c r="L49323" s="282"/>
    </row>
    <row r="49324" spans="12:12" ht="12.75">
      <c r="L49324" s="282"/>
    </row>
    <row r="49325" spans="12:12" ht="12.75">
      <c r="L49325" s="282"/>
    </row>
    <row r="49326" spans="12:12" ht="12.75">
      <c r="L49326" s="282"/>
    </row>
    <row r="49327" spans="12:12" ht="12.75">
      <c r="L49327" s="282"/>
    </row>
    <row r="49328" spans="12:12" ht="12.75">
      <c r="L49328" s="282"/>
    </row>
    <row r="49329" spans="12:12" ht="12.75">
      <c r="L49329" s="282"/>
    </row>
    <row r="49330" spans="12:12" ht="12.75">
      <c r="L49330" s="282"/>
    </row>
    <row r="49331" spans="12:12" ht="12.75">
      <c r="L49331" s="282"/>
    </row>
    <row r="49332" spans="12:12" ht="12.75">
      <c r="L49332" s="282"/>
    </row>
    <row r="49333" spans="12:12" ht="12.75">
      <c r="L49333" s="282"/>
    </row>
    <row r="49334" spans="12:12" ht="12.75">
      <c r="L49334" s="282"/>
    </row>
    <row r="49335" spans="12:12" ht="12.75">
      <c r="L49335" s="282"/>
    </row>
    <row r="49336" spans="12:12" ht="12.75">
      <c r="L49336" s="282"/>
    </row>
    <row r="49337" spans="12:12" ht="12.75">
      <c r="L49337" s="282"/>
    </row>
    <row r="49338" spans="12:12" ht="12.75">
      <c r="L49338" s="282"/>
    </row>
    <row r="49339" spans="12:12" ht="12.75">
      <c r="L49339" s="282"/>
    </row>
    <row r="49340" spans="12:12" ht="12.75">
      <c r="L49340" s="282"/>
    </row>
    <row r="49341" spans="12:12" ht="12.75">
      <c r="L49341" s="282"/>
    </row>
    <row r="49342" spans="12:12" ht="12.75">
      <c r="L49342" s="282"/>
    </row>
    <row r="49343" spans="12:12" ht="12.75">
      <c r="L49343" s="282"/>
    </row>
    <row r="49344" spans="12:12" ht="12.75">
      <c r="L49344" s="282"/>
    </row>
    <row r="49345" spans="12:12" ht="12.75">
      <c r="L49345" s="282"/>
    </row>
    <row r="49346" spans="12:12" ht="12.75">
      <c r="L49346" s="282"/>
    </row>
    <row r="49347" spans="12:12" ht="12.75">
      <c r="L49347" s="282"/>
    </row>
    <row r="49348" spans="12:12" ht="12.75">
      <c r="L49348" s="282"/>
    </row>
    <row r="49349" spans="12:12" ht="12.75">
      <c r="L49349" s="282"/>
    </row>
    <row r="49350" spans="12:12" ht="12.75">
      <c r="L49350" s="282"/>
    </row>
    <row r="49351" spans="12:12" ht="12.75">
      <c r="L49351" s="282"/>
    </row>
    <row r="49352" spans="12:12" ht="12.75">
      <c r="L49352" s="282"/>
    </row>
    <row r="49353" spans="12:12" ht="12.75">
      <c r="L49353" s="282"/>
    </row>
    <row r="49354" spans="12:12" ht="12.75">
      <c r="L49354" s="282"/>
    </row>
    <row r="49355" spans="12:12" ht="12.75">
      <c r="L49355" s="282"/>
    </row>
    <row r="49356" spans="12:12" ht="12.75">
      <c r="L49356" s="282"/>
    </row>
    <row r="49357" spans="12:12" ht="12.75">
      <c r="L49357" s="282"/>
    </row>
    <row r="49358" spans="12:12" ht="12.75">
      <c r="L49358" s="282"/>
    </row>
    <row r="49359" spans="12:12" ht="12.75">
      <c r="L49359" s="282"/>
    </row>
    <row r="49360" spans="12:12" ht="12.75">
      <c r="L49360" s="282"/>
    </row>
    <row r="49361" spans="12:12" ht="12.75">
      <c r="L49361" s="282"/>
    </row>
    <row r="49362" spans="12:12" ht="12.75">
      <c r="L49362" s="282"/>
    </row>
    <row r="49363" spans="12:12" ht="12.75">
      <c r="L49363" s="282"/>
    </row>
    <row r="49364" spans="12:12" ht="12.75">
      <c r="L49364" s="282"/>
    </row>
    <row r="49365" spans="12:12" ht="12.75">
      <c r="L49365" s="282"/>
    </row>
    <row r="49366" spans="12:12" ht="12.75">
      <c r="L49366" s="282"/>
    </row>
    <row r="49367" spans="12:12" ht="12.75">
      <c r="L49367" s="282"/>
    </row>
    <row r="49368" spans="12:12" ht="12.75">
      <c r="L49368" s="282"/>
    </row>
    <row r="49369" spans="12:12" ht="12.75">
      <c r="L49369" s="282"/>
    </row>
    <row r="49370" spans="12:12" ht="12.75">
      <c r="L49370" s="282"/>
    </row>
    <row r="49371" spans="12:12" ht="12.75">
      <c r="L49371" s="282"/>
    </row>
    <row r="49372" spans="12:12" ht="12.75">
      <c r="L49372" s="282"/>
    </row>
    <row r="49373" spans="12:12" ht="12.75">
      <c r="L49373" s="282"/>
    </row>
    <row r="49374" spans="12:12" ht="12.75">
      <c r="L49374" s="282"/>
    </row>
    <row r="49375" spans="12:12" ht="12.75">
      <c r="L49375" s="282"/>
    </row>
    <row r="49376" spans="12:12" ht="12.75">
      <c r="L49376" s="282"/>
    </row>
    <row r="49377" spans="12:12" ht="12.75">
      <c r="L49377" s="282"/>
    </row>
    <row r="49378" spans="12:12" ht="12.75">
      <c r="L49378" s="282"/>
    </row>
    <row r="49379" spans="12:12" ht="12.75">
      <c r="L49379" s="282"/>
    </row>
    <row r="49380" spans="12:12" ht="12.75">
      <c r="L49380" s="282"/>
    </row>
    <row r="49381" spans="12:12" ht="12.75">
      <c r="L49381" s="282"/>
    </row>
    <row r="49382" spans="12:12" ht="12.75">
      <c r="L49382" s="282"/>
    </row>
    <row r="49383" spans="12:12" ht="12.75">
      <c r="L49383" s="282"/>
    </row>
    <row r="49384" spans="12:12" ht="12.75">
      <c r="L49384" s="282"/>
    </row>
    <row r="49385" spans="12:12" ht="12.75">
      <c r="L49385" s="282"/>
    </row>
    <row r="49386" spans="12:12" ht="12.75">
      <c r="L49386" s="282"/>
    </row>
    <row r="49387" spans="12:12" ht="12.75">
      <c r="L49387" s="282"/>
    </row>
    <row r="49388" spans="12:12" ht="12.75">
      <c r="L49388" s="282"/>
    </row>
    <row r="49389" spans="12:12" ht="12.75">
      <c r="L49389" s="282"/>
    </row>
    <row r="49390" spans="12:12" ht="12.75">
      <c r="L49390" s="282"/>
    </row>
    <row r="49391" spans="12:12" ht="12.75">
      <c r="L49391" s="282"/>
    </row>
    <row r="49392" spans="12:12" ht="12.75">
      <c r="L49392" s="282"/>
    </row>
    <row r="49393" spans="12:12" ht="12.75">
      <c r="L49393" s="282"/>
    </row>
    <row r="49394" spans="12:12" ht="12.75">
      <c r="L49394" s="282"/>
    </row>
    <row r="49395" spans="12:12" ht="12.75">
      <c r="L49395" s="282"/>
    </row>
    <row r="49396" spans="12:12" ht="12.75">
      <c r="L49396" s="282"/>
    </row>
    <row r="49397" spans="12:12" ht="12.75">
      <c r="L49397" s="282"/>
    </row>
    <row r="49398" spans="12:12" ht="12.75">
      <c r="L49398" s="282"/>
    </row>
    <row r="49399" spans="12:12" ht="12.75">
      <c r="L49399" s="282"/>
    </row>
    <row r="49400" spans="12:12" ht="12.75">
      <c r="L49400" s="282"/>
    </row>
    <row r="49401" spans="12:12" ht="12.75">
      <c r="L49401" s="282"/>
    </row>
    <row r="49402" spans="12:12" ht="12.75">
      <c r="L49402" s="282"/>
    </row>
    <row r="49403" spans="12:12" ht="12.75">
      <c r="L49403" s="282"/>
    </row>
    <row r="49404" spans="12:12" ht="12.75">
      <c r="L49404" s="282"/>
    </row>
    <row r="49405" spans="12:12" ht="12.75">
      <c r="L49405" s="282"/>
    </row>
    <row r="49406" spans="12:12" ht="12.75">
      <c r="L49406" s="282"/>
    </row>
    <row r="49407" spans="12:12" ht="12.75">
      <c r="L49407" s="282"/>
    </row>
    <row r="49408" spans="12:12" ht="12.75">
      <c r="L49408" s="282"/>
    </row>
    <row r="49409" spans="12:12" ht="12.75">
      <c r="L49409" s="282"/>
    </row>
    <row r="49410" spans="12:12" ht="12.75">
      <c r="L49410" s="282"/>
    </row>
    <row r="49411" spans="12:12" ht="12.75">
      <c r="L49411" s="282"/>
    </row>
    <row r="49412" spans="12:12" ht="12.75">
      <c r="L49412" s="282"/>
    </row>
    <row r="49413" spans="12:12" ht="12.75">
      <c r="L49413" s="282"/>
    </row>
    <row r="49414" spans="12:12" ht="12.75">
      <c r="L49414" s="282"/>
    </row>
    <row r="49415" spans="12:12" ht="12.75">
      <c r="L49415" s="282"/>
    </row>
    <row r="49416" spans="12:12" ht="12.75">
      <c r="L49416" s="282"/>
    </row>
    <row r="49417" spans="12:12" ht="12.75">
      <c r="L49417" s="282"/>
    </row>
    <row r="49418" spans="12:12" ht="12.75">
      <c r="L49418" s="282"/>
    </row>
    <row r="49419" spans="12:12" ht="12.75">
      <c r="L49419" s="282"/>
    </row>
    <row r="49420" spans="12:12" ht="12.75">
      <c r="L49420" s="282"/>
    </row>
    <row r="49421" spans="12:12" ht="12.75">
      <c r="L49421" s="282"/>
    </row>
    <row r="49422" spans="12:12" ht="12.75">
      <c r="L49422" s="282"/>
    </row>
    <row r="49423" spans="12:12" ht="12.75">
      <c r="L49423" s="282"/>
    </row>
    <row r="49424" spans="12:12" ht="12.75">
      <c r="L49424" s="282"/>
    </row>
    <row r="49425" spans="12:12" ht="12.75">
      <c r="L49425" s="282"/>
    </row>
    <row r="49426" spans="12:12" ht="12.75">
      <c r="L49426" s="282"/>
    </row>
    <row r="49427" spans="12:12" ht="12.75">
      <c r="L49427" s="282"/>
    </row>
    <row r="49428" spans="12:12" ht="12.75">
      <c r="L49428" s="282"/>
    </row>
    <row r="49429" spans="12:12" ht="12.75">
      <c r="L49429" s="282"/>
    </row>
    <row r="49430" spans="12:12" ht="12.75">
      <c r="L49430" s="282"/>
    </row>
    <row r="49431" spans="12:12" ht="12.75">
      <c r="L49431" s="282"/>
    </row>
    <row r="49432" spans="12:12" ht="12.75">
      <c r="L49432" s="282"/>
    </row>
    <row r="49433" spans="12:12" ht="12.75">
      <c r="L49433" s="282"/>
    </row>
    <row r="49434" spans="12:12" ht="12.75">
      <c r="L49434" s="282"/>
    </row>
    <row r="49435" spans="12:12" ht="12.75">
      <c r="L49435" s="282"/>
    </row>
    <row r="49436" spans="12:12" ht="12.75">
      <c r="L49436" s="282"/>
    </row>
    <row r="49437" spans="12:12" ht="12.75">
      <c r="L49437" s="282"/>
    </row>
    <row r="49438" spans="12:12" ht="12.75">
      <c r="L49438" s="282"/>
    </row>
    <row r="49439" spans="12:12" ht="12.75">
      <c r="L49439" s="282"/>
    </row>
    <row r="49440" spans="12:12" ht="12.75">
      <c r="L49440" s="282"/>
    </row>
    <row r="49441" spans="12:12" ht="12.75">
      <c r="L49441" s="282"/>
    </row>
    <row r="49442" spans="12:12" ht="12.75">
      <c r="L49442" s="282"/>
    </row>
    <row r="49443" spans="12:12" ht="12.75">
      <c r="L49443" s="282"/>
    </row>
    <row r="49444" spans="12:12" ht="12.75">
      <c r="L49444" s="282"/>
    </row>
    <row r="49445" spans="12:12" ht="12.75">
      <c r="L49445" s="282"/>
    </row>
    <row r="49446" spans="12:12" ht="12.75">
      <c r="L49446" s="282"/>
    </row>
    <row r="49447" spans="12:12" ht="12.75">
      <c r="L49447" s="282"/>
    </row>
    <row r="49448" spans="12:12" ht="12.75">
      <c r="L49448" s="282"/>
    </row>
    <row r="49449" spans="12:12" ht="12.75">
      <c r="L49449" s="282"/>
    </row>
    <row r="49450" spans="12:12" ht="12.75">
      <c r="L49450" s="282"/>
    </row>
    <row r="49451" spans="12:12" ht="12.75">
      <c r="L49451" s="282"/>
    </row>
    <row r="49452" spans="12:12" ht="12.75">
      <c r="L49452" s="282"/>
    </row>
    <row r="49453" spans="12:12" ht="12.75">
      <c r="L49453" s="282"/>
    </row>
    <row r="49454" spans="12:12" ht="12.75">
      <c r="L49454" s="282"/>
    </row>
    <row r="49455" spans="12:12" ht="12.75">
      <c r="L49455" s="282"/>
    </row>
    <row r="49456" spans="12:12" ht="12.75">
      <c r="L49456" s="282"/>
    </row>
    <row r="49457" spans="12:12" ht="12.75">
      <c r="L49457" s="282"/>
    </row>
    <row r="49458" spans="12:12" ht="12.75">
      <c r="L49458" s="282"/>
    </row>
    <row r="49459" spans="12:12" ht="12.75">
      <c r="L49459" s="282"/>
    </row>
    <row r="49460" spans="12:12" ht="12.75">
      <c r="L49460" s="282"/>
    </row>
    <row r="49461" spans="12:12" ht="12.75">
      <c r="L49461" s="282"/>
    </row>
    <row r="49462" spans="12:12" ht="12.75">
      <c r="L49462" s="282"/>
    </row>
    <row r="49463" spans="12:12" ht="12.75">
      <c r="L49463" s="282"/>
    </row>
    <row r="49464" spans="12:12" ht="12.75">
      <c r="L49464" s="282"/>
    </row>
    <row r="49465" spans="12:12" ht="12.75">
      <c r="L49465" s="282"/>
    </row>
    <row r="49466" spans="12:12" ht="12.75">
      <c r="L49466" s="282"/>
    </row>
    <row r="49467" spans="12:12" ht="12.75">
      <c r="L49467" s="282"/>
    </row>
    <row r="49468" spans="12:12" ht="12.75">
      <c r="L49468" s="282"/>
    </row>
    <row r="49469" spans="12:12" ht="12.75">
      <c r="L49469" s="282"/>
    </row>
    <row r="49470" spans="12:12" ht="12.75">
      <c r="L49470" s="282"/>
    </row>
    <row r="49471" spans="12:12" ht="12.75">
      <c r="L49471" s="282"/>
    </row>
    <row r="49472" spans="12:12" ht="12.75">
      <c r="L49472" s="282"/>
    </row>
    <row r="49473" spans="12:12" ht="12.75">
      <c r="L49473" s="282"/>
    </row>
    <row r="49474" spans="12:12" ht="12.75">
      <c r="L49474" s="282"/>
    </row>
    <row r="49475" spans="12:12" ht="12.75">
      <c r="L49475" s="282"/>
    </row>
    <row r="49476" spans="12:12" ht="12.75">
      <c r="L49476" s="282"/>
    </row>
    <row r="49477" spans="12:12" ht="12.75">
      <c r="L49477" s="282"/>
    </row>
    <row r="49478" spans="12:12" ht="12.75">
      <c r="L49478" s="282"/>
    </row>
    <row r="49479" spans="12:12" ht="12.75">
      <c r="L49479" s="282"/>
    </row>
    <row r="49480" spans="12:12" ht="12.75">
      <c r="L49480" s="282"/>
    </row>
    <row r="49481" spans="12:12" ht="12.75">
      <c r="L49481" s="282"/>
    </row>
    <row r="49482" spans="12:12" ht="12.75">
      <c r="L49482" s="282"/>
    </row>
    <row r="49483" spans="12:12" ht="12.75">
      <c r="L49483" s="282"/>
    </row>
    <row r="49484" spans="12:12" ht="12.75">
      <c r="L49484" s="282"/>
    </row>
    <row r="49485" spans="12:12" ht="12.75">
      <c r="L49485" s="282"/>
    </row>
    <row r="49486" spans="12:12" ht="12.75">
      <c r="L49486" s="282"/>
    </row>
    <row r="49487" spans="12:12" ht="12.75">
      <c r="L49487" s="282"/>
    </row>
    <row r="49488" spans="12:12" ht="12.75">
      <c r="L49488" s="282"/>
    </row>
    <row r="49489" spans="12:12" ht="12.75">
      <c r="L49489" s="282"/>
    </row>
    <row r="49490" spans="12:12" ht="12.75">
      <c r="L49490" s="282"/>
    </row>
    <row r="49491" spans="12:12" ht="12.75">
      <c r="L49491" s="282"/>
    </row>
    <row r="49492" spans="12:12" ht="12.75">
      <c r="L49492" s="282"/>
    </row>
    <row r="49493" spans="12:12" ht="12.75">
      <c r="L49493" s="282"/>
    </row>
    <row r="49494" spans="12:12" ht="12.75">
      <c r="L49494" s="282"/>
    </row>
    <row r="49495" spans="12:12" ht="12.75">
      <c r="L49495" s="282"/>
    </row>
    <row r="49496" spans="12:12" ht="12.75">
      <c r="L49496" s="282"/>
    </row>
    <row r="49497" spans="12:12" ht="12.75">
      <c r="L49497" s="282"/>
    </row>
    <row r="49498" spans="12:12" ht="12.75">
      <c r="L49498" s="282"/>
    </row>
    <row r="49499" spans="12:12" ht="12.75">
      <c r="L49499" s="282"/>
    </row>
    <row r="49500" spans="12:12" ht="12.75">
      <c r="L49500" s="282"/>
    </row>
    <row r="49501" spans="12:12" ht="12.75">
      <c r="L49501" s="282"/>
    </row>
    <row r="49502" spans="12:12" ht="12.75">
      <c r="L49502" s="282"/>
    </row>
    <row r="49503" spans="12:12" ht="12.75">
      <c r="L49503" s="282"/>
    </row>
    <row r="49504" spans="12:12" ht="12.75">
      <c r="L49504" s="282"/>
    </row>
    <row r="49505" spans="12:12" ht="12.75">
      <c r="L49505" s="282"/>
    </row>
    <row r="49506" spans="12:12" ht="12.75">
      <c r="L49506" s="282"/>
    </row>
    <row r="49507" spans="12:12" ht="12.75">
      <c r="L49507" s="282"/>
    </row>
    <row r="49508" spans="12:12" ht="12.75">
      <c r="L49508" s="282"/>
    </row>
    <row r="49509" spans="12:12" ht="12.75">
      <c r="L49509" s="282"/>
    </row>
    <row r="49510" spans="12:12" ht="12.75">
      <c r="L49510" s="282"/>
    </row>
    <row r="49511" spans="12:12" ht="12.75">
      <c r="L49511" s="282"/>
    </row>
    <row r="49512" spans="12:12" ht="12.75">
      <c r="L49512" s="282"/>
    </row>
    <row r="49513" spans="12:12" ht="12.75">
      <c r="L49513" s="282"/>
    </row>
    <row r="49514" spans="12:12" ht="12.75">
      <c r="L49514" s="282"/>
    </row>
    <row r="49515" spans="12:12" ht="12.75">
      <c r="L49515" s="282"/>
    </row>
    <row r="49516" spans="12:12" ht="12.75">
      <c r="L49516" s="282"/>
    </row>
    <row r="49517" spans="12:12" ht="12.75">
      <c r="L49517" s="282"/>
    </row>
    <row r="49518" spans="12:12" ht="12.75">
      <c r="L49518" s="282"/>
    </row>
    <row r="49519" spans="12:12" ht="12.75">
      <c r="L49519" s="282"/>
    </row>
    <row r="49520" spans="12:12" ht="12.75">
      <c r="L49520" s="282"/>
    </row>
    <row r="49521" spans="12:12" ht="12.75">
      <c r="L49521" s="282"/>
    </row>
    <row r="49522" spans="12:12" ht="12.75">
      <c r="L49522" s="282"/>
    </row>
    <row r="49523" spans="12:12" ht="12.75">
      <c r="L49523" s="282"/>
    </row>
    <row r="49524" spans="12:12" ht="12.75">
      <c r="L49524" s="282"/>
    </row>
    <row r="49525" spans="12:12" ht="12.75">
      <c r="L49525" s="282"/>
    </row>
    <row r="49526" spans="12:12" ht="12.75">
      <c r="L49526" s="282"/>
    </row>
    <row r="49527" spans="12:12" ht="12.75">
      <c r="L49527" s="282"/>
    </row>
    <row r="49528" spans="12:12" ht="12.75">
      <c r="L49528" s="282"/>
    </row>
    <row r="49529" spans="12:12" ht="12.75">
      <c r="L49529" s="282"/>
    </row>
    <row r="49530" spans="12:12" ht="12.75">
      <c r="L49530" s="282"/>
    </row>
    <row r="49531" spans="12:12" ht="12.75">
      <c r="L49531" s="282"/>
    </row>
    <row r="49532" spans="12:12" ht="12.75">
      <c r="L49532" s="282"/>
    </row>
    <row r="49533" spans="12:12" ht="12.75">
      <c r="L49533" s="282"/>
    </row>
    <row r="49534" spans="12:12" ht="12.75">
      <c r="L49534" s="282"/>
    </row>
    <row r="49535" spans="12:12" ht="12.75">
      <c r="L49535" s="282"/>
    </row>
    <row r="49536" spans="12:12" ht="12.75">
      <c r="L49536" s="282"/>
    </row>
    <row r="49537" spans="12:12" ht="12.75">
      <c r="L49537" s="282"/>
    </row>
    <row r="49538" spans="12:12" ht="12.75">
      <c r="L49538" s="282"/>
    </row>
    <row r="49539" spans="12:12" ht="12.75">
      <c r="L49539" s="282"/>
    </row>
    <row r="49540" spans="12:12" ht="12.75">
      <c r="L49540" s="282"/>
    </row>
    <row r="49541" spans="12:12" ht="12.75">
      <c r="L49541" s="282"/>
    </row>
    <row r="49542" spans="12:12" ht="12.75">
      <c r="L49542" s="282"/>
    </row>
    <row r="49543" spans="12:12" ht="12.75">
      <c r="L49543" s="282"/>
    </row>
    <row r="49544" spans="12:12" ht="12.75">
      <c r="L49544" s="282"/>
    </row>
    <row r="49545" spans="12:12" ht="12.75">
      <c r="L49545" s="282"/>
    </row>
    <row r="49546" spans="12:12" ht="12.75">
      <c r="L49546" s="282"/>
    </row>
    <row r="49547" spans="12:12" ht="12.75">
      <c r="L49547" s="282"/>
    </row>
    <row r="49548" spans="12:12" ht="12.75">
      <c r="L49548" s="282"/>
    </row>
    <row r="49549" spans="12:12" ht="12.75">
      <c r="L49549" s="282"/>
    </row>
    <row r="49550" spans="12:12" ht="12.75">
      <c r="L49550" s="282"/>
    </row>
    <row r="49551" spans="12:12" ht="12.75">
      <c r="L49551" s="282"/>
    </row>
    <row r="49552" spans="12:12" ht="12.75">
      <c r="L49552" s="282"/>
    </row>
    <row r="49553" spans="12:12" ht="12.75">
      <c r="L49553" s="282"/>
    </row>
    <row r="49554" spans="12:12" ht="12.75">
      <c r="L49554" s="282"/>
    </row>
    <row r="49555" spans="12:12" ht="12.75">
      <c r="L49555" s="282"/>
    </row>
    <row r="49556" spans="12:12" ht="12.75">
      <c r="L49556" s="282"/>
    </row>
    <row r="49557" spans="12:12" ht="12.75">
      <c r="L49557" s="282"/>
    </row>
    <row r="49558" spans="12:12" ht="12.75">
      <c r="L49558" s="282"/>
    </row>
    <row r="49559" spans="12:12" ht="12.75">
      <c r="L49559" s="282"/>
    </row>
    <row r="49560" spans="12:12" ht="12.75">
      <c r="L49560" s="282"/>
    </row>
    <row r="49561" spans="12:12" ht="12.75">
      <c r="L49561" s="282"/>
    </row>
    <row r="49562" spans="12:12" ht="12.75">
      <c r="L49562" s="282"/>
    </row>
    <row r="49563" spans="12:12" ht="12.75">
      <c r="L49563" s="282"/>
    </row>
    <row r="49564" spans="12:12" ht="12.75">
      <c r="L49564" s="282"/>
    </row>
    <row r="49565" spans="12:12" ht="12.75">
      <c r="L49565" s="282"/>
    </row>
    <row r="49566" spans="12:12" ht="12.75">
      <c r="L49566" s="282"/>
    </row>
    <row r="49567" spans="12:12" ht="12.75">
      <c r="L49567" s="282"/>
    </row>
    <row r="49568" spans="12:12" ht="12.75">
      <c r="L49568" s="282"/>
    </row>
    <row r="49569" spans="12:12" ht="12.75">
      <c r="L49569" s="282"/>
    </row>
    <row r="49570" spans="12:12" ht="12.75">
      <c r="L49570" s="282"/>
    </row>
    <row r="49571" spans="12:12" ht="12.75">
      <c r="L49571" s="282"/>
    </row>
    <row r="49572" spans="12:12" ht="12.75">
      <c r="L49572" s="282"/>
    </row>
    <row r="49573" spans="12:12" ht="12.75">
      <c r="L49573" s="282"/>
    </row>
    <row r="49574" spans="12:12" ht="12.75">
      <c r="L49574" s="282"/>
    </row>
    <row r="49575" spans="12:12" ht="12.75">
      <c r="L49575" s="282"/>
    </row>
    <row r="49576" spans="12:12" ht="12.75">
      <c r="L49576" s="282"/>
    </row>
    <row r="49577" spans="12:12" ht="12.75">
      <c r="L49577" s="282"/>
    </row>
    <row r="49578" spans="12:12" ht="12.75">
      <c r="L49578" s="282"/>
    </row>
    <row r="49579" spans="12:12" ht="12.75">
      <c r="L49579" s="282"/>
    </row>
    <row r="49580" spans="12:12" ht="12.75">
      <c r="L49580" s="282"/>
    </row>
    <row r="49581" spans="12:12" ht="12.75">
      <c r="L49581" s="282"/>
    </row>
    <row r="49582" spans="12:12" ht="12.75">
      <c r="L49582" s="282"/>
    </row>
    <row r="49583" spans="12:12" ht="12.75">
      <c r="L49583" s="282"/>
    </row>
    <row r="49584" spans="12:12" ht="12.75">
      <c r="L49584" s="282"/>
    </row>
    <row r="49585" spans="12:12" ht="12.75">
      <c r="L49585" s="282"/>
    </row>
    <row r="49586" spans="12:12" ht="12.75">
      <c r="L49586" s="282"/>
    </row>
    <row r="49587" spans="12:12" ht="12.75">
      <c r="L49587" s="282"/>
    </row>
    <row r="49588" spans="12:12" ht="12.75">
      <c r="L49588" s="282"/>
    </row>
    <row r="49589" spans="12:12" ht="12.75">
      <c r="L49589" s="282"/>
    </row>
    <row r="49590" spans="12:12" ht="12.75">
      <c r="L49590" s="282"/>
    </row>
    <row r="49591" spans="12:12" ht="12.75">
      <c r="L49591" s="282"/>
    </row>
    <row r="49592" spans="12:12" ht="12.75">
      <c r="L49592" s="282"/>
    </row>
    <row r="49593" spans="12:12" ht="12.75">
      <c r="L49593" s="282"/>
    </row>
    <row r="49594" spans="12:12" ht="12.75">
      <c r="L49594" s="282"/>
    </row>
    <row r="49595" spans="12:12" ht="12.75">
      <c r="L49595" s="282"/>
    </row>
    <row r="49596" spans="12:12" ht="12.75">
      <c r="L49596" s="282"/>
    </row>
    <row r="49597" spans="12:12" ht="12.75">
      <c r="L49597" s="282"/>
    </row>
    <row r="49598" spans="12:12" ht="12.75">
      <c r="L49598" s="282"/>
    </row>
    <row r="49599" spans="12:12" ht="12.75">
      <c r="L49599" s="282"/>
    </row>
    <row r="49600" spans="12:12" ht="12.75">
      <c r="L49600" s="282"/>
    </row>
    <row r="49601" spans="12:12" ht="12.75">
      <c r="L49601" s="282"/>
    </row>
    <row r="49602" spans="12:12" ht="12.75">
      <c r="L49602" s="282"/>
    </row>
    <row r="49603" spans="12:12" ht="12.75">
      <c r="L49603" s="282"/>
    </row>
    <row r="49604" spans="12:12" ht="12.75">
      <c r="L49604" s="282"/>
    </row>
    <row r="49605" spans="12:12" ht="12.75">
      <c r="L49605" s="282"/>
    </row>
    <row r="49606" spans="12:12" ht="12.75">
      <c r="L49606" s="282"/>
    </row>
    <row r="49607" spans="12:12" ht="12.75">
      <c r="L49607" s="282"/>
    </row>
    <row r="49608" spans="12:12" ht="12.75">
      <c r="L49608" s="282"/>
    </row>
    <row r="49609" spans="12:12" ht="12.75">
      <c r="L49609" s="282"/>
    </row>
    <row r="49610" spans="12:12" ht="12.75">
      <c r="L49610" s="282"/>
    </row>
    <row r="49611" spans="12:12" ht="12.75">
      <c r="L49611" s="282"/>
    </row>
    <row r="49612" spans="12:12" ht="12.75">
      <c r="L49612" s="282"/>
    </row>
    <row r="49613" spans="12:12" ht="12.75">
      <c r="L49613" s="282"/>
    </row>
    <row r="49614" spans="12:12" ht="12.75">
      <c r="L49614" s="282"/>
    </row>
    <row r="49615" spans="12:12" ht="12.75">
      <c r="L49615" s="282"/>
    </row>
    <row r="49616" spans="12:12" ht="12.75">
      <c r="L49616" s="282"/>
    </row>
    <row r="49617" spans="12:12" ht="12.75">
      <c r="L49617" s="282"/>
    </row>
    <row r="49618" spans="12:12" ht="12.75">
      <c r="L49618" s="282"/>
    </row>
    <row r="49619" spans="12:12" ht="12.75">
      <c r="L49619" s="282"/>
    </row>
    <row r="49620" spans="12:12" ht="12.75">
      <c r="L49620" s="282"/>
    </row>
    <row r="49621" spans="12:12" ht="12.75">
      <c r="L49621" s="282"/>
    </row>
    <row r="49622" spans="12:12" ht="12.75">
      <c r="L49622" s="282"/>
    </row>
    <row r="49623" spans="12:12" ht="12.75">
      <c r="L49623" s="282"/>
    </row>
    <row r="49624" spans="12:12" ht="12.75">
      <c r="L49624" s="282"/>
    </row>
    <row r="49625" spans="12:12" ht="12.75">
      <c r="L49625" s="282"/>
    </row>
    <row r="49626" spans="12:12" ht="12.75">
      <c r="L49626" s="282"/>
    </row>
    <row r="49627" spans="12:12" ht="12.75">
      <c r="L49627" s="282"/>
    </row>
    <row r="49628" spans="12:12" ht="12.75">
      <c r="L49628" s="282"/>
    </row>
    <row r="49629" spans="12:12" ht="12.75">
      <c r="L49629" s="282"/>
    </row>
    <row r="49630" spans="12:12" ht="12.75">
      <c r="L49630" s="282"/>
    </row>
    <row r="49631" spans="12:12" ht="12.75">
      <c r="L49631" s="282"/>
    </row>
    <row r="49632" spans="12:12" ht="12.75">
      <c r="L49632" s="282"/>
    </row>
    <row r="49633" spans="12:12" ht="12.75">
      <c r="L49633" s="282"/>
    </row>
    <row r="49634" spans="12:12" ht="12.75">
      <c r="L49634" s="282"/>
    </row>
    <row r="49635" spans="12:12" ht="12.75">
      <c r="L49635" s="282"/>
    </row>
    <row r="49636" spans="12:12" ht="12.75">
      <c r="L49636" s="282"/>
    </row>
    <row r="49637" spans="12:12" ht="12.75">
      <c r="L49637" s="282"/>
    </row>
    <row r="49638" spans="12:12" ht="12.75">
      <c r="L49638" s="282"/>
    </row>
    <row r="49639" spans="12:12" ht="12.75">
      <c r="L49639" s="282"/>
    </row>
    <row r="49640" spans="12:12" ht="12.75">
      <c r="L49640" s="282"/>
    </row>
    <row r="49641" spans="12:12" ht="12.75">
      <c r="L49641" s="282"/>
    </row>
    <row r="49642" spans="12:12" ht="12.75">
      <c r="L49642" s="282"/>
    </row>
    <row r="49643" spans="12:12" ht="12.75">
      <c r="L49643" s="282"/>
    </row>
    <row r="49644" spans="12:12" ht="12.75">
      <c r="L49644" s="282"/>
    </row>
    <row r="49645" spans="12:12" ht="12.75">
      <c r="L49645" s="282"/>
    </row>
    <row r="49646" spans="12:12" ht="12.75">
      <c r="L49646" s="282"/>
    </row>
    <row r="49647" spans="12:12" ht="12.75">
      <c r="L49647" s="282"/>
    </row>
    <row r="49648" spans="12:12" ht="12.75">
      <c r="L49648" s="282"/>
    </row>
    <row r="49649" spans="12:12" ht="12.75">
      <c r="L49649" s="282"/>
    </row>
    <row r="49650" spans="12:12" ht="12.75">
      <c r="L49650" s="282"/>
    </row>
    <row r="49651" spans="12:12" ht="12.75">
      <c r="L49651" s="282"/>
    </row>
    <row r="49652" spans="12:12" ht="12.75">
      <c r="L49652" s="282"/>
    </row>
    <row r="49653" spans="12:12" ht="12.75">
      <c r="L49653" s="282"/>
    </row>
    <row r="49654" spans="12:12" ht="12.75">
      <c r="L49654" s="282"/>
    </row>
    <row r="49655" spans="12:12" ht="12.75">
      <c r="L49655" s="282"/>
    </row>
    <row r="49656" spans="12:12" ht="12.75">
      <c r="L49656" s="282"/>
    </row>
    <row r="49657" spans="12:12" ht="12.75">
      <c r="L49657" s="282"/>
    </row>
    <row r="49658" spans="12:12" ht="12.75">
      <c r="L49658" s="282"/>
    </row>
    <row r="49659" spans="12:12" ht="12.75">
      <c r="L49659" s="282"/>
    </row>
    <row r="49660" spans="12:12" ht="12.75">
      <c r="L49660" s="282"/>
    </row>
    <row r="49661" spans="12:12" ht="12.75">
      <c r="L49661" s="282"/>
    </row>
    <row r="49662" spans="12:12" ht="12.75">
      <c r="L49662" s="282"/>
    </row>
    <row r="49663" spans="12:12" ht="12.75">
      <c r="L49663" s="282"/>
    </row>
    <row r="49664" spans="12:12" ht="12.75">
      <c r="L49664" s="282"/>
    </row>
    <row r="49665" spans="12:12" ht="12.75">
      <c r="L49665" s="282"/>
    </row>
    <row r="49666" spans="12:12" ht="12.75">
      <c r="L49666" s="282"/>
    </row>
    <row r="49667" spans="12:12" ht="12.75">
      <c r="L49667" s="282"/>
    </row>
    <row r="49668" spans="12:12" ht="12.75">
      <c r="L49668" s="282"/>
    </row>
    <row r="49669" spans="12:12" ht="12.75">
      <c r="L49669" s="282"/>
    </row>
    <row r="49670" spans="12:12" ht="12.75">
      <c r="L49670" s="282"/>
    </row>
    <row r="49671" spans="12:12" ht="12.75">
      <c r="L49671" s="282"/>
    </row>
    <row r="49672" spans="12:12" ht="12.75">
      <c r="L49672" s="282"/>
    </row>
    <row r="49673" spans="12:12" ht="12.75">
      <c r="L49673" s="282"/>
    </row>
    <row r="49674" spans="12:12" ht="12.75">
      <c r="L49674" s="282"/>
    </row>
    <row r="49675" spans="12:12" ht="12.75">
      <c r="L49675" s="282"/>
    </row>
    <row r="49676" spans="12:12" ht="12.75">
      <c r="L49676" s="282"/>
    </row>
    <row r="49677" spans="12:12" ht="12.75">
      <c r="L49677" s="282"/>
    </row>
    <row r="49678" spans="12:12" ht="12.75">
      <c r="L49678" s="282"/>
    </row>
    <row r="49679" spans="12:12" ht="12.75">
      <c r="L49679" s="282"/>
    </row>
    <row r="49680" spans="12:12" ht="12.75">
      <c r="L49680" s="282"/>
    </row>
    <row r="49681" spans="12:12" ht="12.75">
      <c r="L49681" s="282"/>
    </row>
    <row r="49682" spans="12:12" ht="12.75">
      <c r="L49682" s="282"/>
    </row>
    <row r="49683" spans="12:12" ht="12.75">
      <c r="L49683" s="282"/>
    </row>
    <row r="49684" spans="12:12" ht="12.75">
      <c r="L49684" s="282"/>
    </row>
    <row r="49685" spans="12:12" ht="12.75">
      <c r="L49685" s="282"/>
    </row>
    <row r="49686" spans="12:12" ht="12.75">
      <c r="L49686" s="282"/>
    </row>
    <row r="49687" spans="12:12" ht="12.75">
      <c r="L49687" s="282"/>
    </row>
    <row r="49688" spans="12:12" ht="12.75">
      <c r="L49688" s="282"/>
    </row>
    <row r="49689" spans="12:12" ht="12.75">
      <c r="L49689" s="282"/>
    </row>
    <row r="49690" spans="12:12" ht="12.75">
      <c r="L49690" s="282"/>
    </row>
    <row r="49691" spans="12:12" ht="12.75">
      <c r="L49691" s="282"/>
    </row>
    <row r="49692" spans="12:12" ht="12.75">
      <c r="L49692" s="282"/>
    </row>
    <row r="49693" spans="12:12" ht="12.75">
      <c r="L49693" s="282"/>
    </row>
    <row r="49694" spans="12:12" ht="12.75">
      <c r="L49694" s="282"/>
    </row>
    <row r="49695" spans="12:12" ht="12.75">
      <c r="L49695" s="282"/>
    </row>
    <row r="49696" spans="12:12" ht="12.75">
      <c r="L49696" s="282"/>
    </row>
    <row r="49697" spans="12:12" ht="12.75">
      <c r="L49697" s="282"/>
    </row>
    <row r="49698" spans="12:12" ht="12.75">
      <c r="L49698" s="282"/>
    </row>
    <row r="49699" spans="12:12" ht="12.75">
      <c r="L49699" s="282"/>
    </row>
    <row r="49700" spans="12:12" ht="12.75">
      <c r="L49700" s="282"/>
    </row>
    <row r="49701" spans="12:12" ht="12.75">
      <c r="L49701" s="282"/>
    </row>
    <row r="49702" spans="12:12" ht="12.75">
      <c r="L49702" s="282"/>
    </row>
    <row r="49703" spans="12:12" ht="12.75">
      <c r="L49703" s="282"/>
    </row>
    <row r="49704" spans="12:12" ht="12.75">
      <c r="L49704" s="282"/>
    </row>
    <row r="49705" spans="12:12" ht="12.75">
      <c r="L49705" s="282"/>
    </row>
    <row r="49706" spans="12:12" ht="12.75">
      <c r="L49706" s="282"/>
    </row>
    <row r="49707" spans="12:12" ht="12.75">
      <c r="L49707" s="282"/>
    </row>
    <row r="49708" spans="12:12" ht="12.75">
      <c r="L49708" s="282"/>
    </row>
    <row r="49709" spans="12:12" ht="12.75">
      <c r="L49709" s="282"/>
    </row>
    <row r="49710" spans="12:12" ht="12.75">
      <c r="L49710" s="282"/>
    </row>
    <row r="49711" spans="12:12" ht="12.75">
      <c r="L49711" s="282"/>
    </row>
    <row r="49712" spans="12:12" ht="12.75">
      <c r="L49712" s="282"/>
    </row>
    <row r="49713" spans="12:12" ht="12.75">
      <c r="L49713" s="282"/>
    </row>
    <row r="49714" spans="12:12" ht="12.75">
      <c r="L49714" s="282"/>
    </row>
    <row r="49715" spans="12:12" ht="12.75">
      <c r="L49715" s="282"/>
    </row>
    <row r="49716" spans="12:12" ht="12.75">
      <c r="L49716" s="282"/>
    </row>
    <row r="49717" spans="12:12" ht="12.75">
      <c r="L49717" s="282"/>
    </row>
    <row r="49718" spans="12:12" ht="12.75">
      <c r="L49718" s="282"/>
    </row>
    <row r="49719" spans="12:12" ht="12.75">
      <c r="L49719" s="282"/>
    </row>
    <row r="49720" spans="12:12" ht="12.75">
      <c r="L49720" s="282"/>
    </row>
    <row r="49721" spans="12:12" ht="12.75">
      <c r="L49721" s="282"/>
    </row>
    <row r="49722" spans="12:12" ht="12.75">
      <c r="L49722" s="282"/>
    </row>
    <row r="49723" spans="12:12" ht="12.75">
      <c r="L49723" s="282"/>
    </row>
    <row r="49724" spans="12:12" ht="12.75">
      <c r="L49724" s="282"/>
    </row>
    <row r="49725" spans="12:12" ht="12.75">
      <c r="L49725" s="282"/>
    </row>
    <row r="49726" spans="12:12" ht="12.75">
      <c r="L49726" s="282"/>
    </row>
    <row r="49727" spans="12:12" ht="12.75">
      <c r="L49727" s="282"/>
    </row>
    <row r="49728" spans="12:12" ht="12.75">
      <c r="L49728" s="282"/>
    </row>
    <row r="49729" spans="12:12" ht="12.75">
      <c r="L49729" s="282"/>
    </row>
    <row r="49730" spans="12:12" ht="12.75">
      <c r="L49730" s="282"/>
    </row>
    <row r="49731" spans="12:12" ht="12.75">
      <c r="L49731" s="282"/>
    </row>
    <row r="49732" spans="12:12" ht="12.75">
      <c r="L49732" s="282"/>
    </row>
    <row r="49733" spans="12:12" ht="12.75">
      <c r="L49733" s="282"/>
    </row>
    <row r="49734" spans="12:12" ht="12.75">
      <c r="L49734" s="282"/>
    </row>
    <row r="49735" spans="12:12" ht="12.75">
      <c r="L49735" s="282"/>
    </row>
    <row r="49736" spans="12:12" ht="12.75">
      <c r="L49736" s="282"/>
    </row>
    <row r="49737" spans="12:12" ht="12.75">
      <c r="L49737" s="282"/>
    </row>
    <row r="49738" spans="12:12" ht="12.75">
      <c r="L49738" s="282"/>
    </row>
    <row r="49739" spans="12:12" ht="12.75">
      <c r="L49739" s="282"/>
    </row>
    <row r="49740" spans="12:12" ht="12.75">
      <c r="L49740" s="282"/>
    </row>
    <row r="49741" spans="12:12" ht="12.75">
      <c r="L49741" s="282"/>
    </row>
    <row r="49742" spans="12:12" ht="12.75">
      <c r="L49742" s="282"/>
    </row>
    <row r="49743" spans="12:12" ht="12.75">
      <c r="L49743" s="282"/>
    </row>
    <row r="49744" spans="12:12" ht="12.75">
      <c r="L49744" s="282"/>
    </row>
    <row r="49745" spans="12:12" ht="12.75">
      <c r="L49745" s="282"/>
    </row>
    <row r="49746" spans="12:12" ht="12.75">
      <c r="L49746" s="282"/>
    </row>
    <row r="49747" spans="12:12" ht="12.75">
      <c r="L49747" s="282"/>
    </row>
    <row r="49748" spans="12:12" ht="12.75">
      <c r="L49748" s="282"/>
    </row>
    <row r="49749" spans="12:12" ht="12.75">
      <c r="L49749" s="282"/>
    </row>
    <row r="49750" spans="12:12" ht="12.75">
      <c r="L49750" s="282"/>
    </row>
    <row r="49751" spans="12:12" ht="12.75">
      <c r="L49751" s="282"/>
    </row>
    <row r="49752" spans="12:12" ht="12.75">
      <c r="L49752" s="282"/>
    </row>
    <row r="49753" spans="12:12" ht="12.75">
      <c r="L49753" s="282"/>
    </row>
    <row r="49754" spans="12:12" ht="12.75">
      <c r="L49754" s="282"/>
    </row>
    <row r="49755" spans="12:12" ht="12.75">
      <c r="L49755" s="282"/>
    </row>
    <row r="49756" spans="12:12" ht="12.75">
      <c r="L49756" s="282"/>
    </row>
    <row r="49757" spans="12:12" ht="12.75">
      <c r="L49757" s="282"/>
    </row>
    <row r="49758" spans="12:12" ht="12.75">
      <c r="L49758" s="282"/>
    </row>
    <row r="49759" spans="12:12" ht="12.75">
      <c r="L49759" s="282"/>
    </row>
    <row r="49760" spans="12:12" ht="12.75">
      <c r="L49760" s="282"/>
    </row>
    <row r="49761" spans="12:12" ht="12.75">
      <c r="L49761" s="282"/>
    </row>
    <row r="49762" spans="12:12" ht="12.75">
      <c r="L49762" s="282"/>
    </row>
    <row r="49763" spans="12:12" ht="12.75">
      <c r="L49763" s="282"/>
    </row>
    <row r="49764" spans="12:12" ht="12.75">
      <c r="L49764" s="282"/>
    </row>
    <row r="49765" spans="12:12" ht="12.75">
      <c r="L49765" s="282"/>
    </row>
    <row r="49766" spans="12:12" ht="12.75">
      <c r="L49766" s="282"/>
    </row>
    <row r="49767" spans="12:12" ht="12.75">
      <c r="L49767" s="282"/>
    </row>
    <row r="49768" spans="12:12" ht="12.75">
      <c r="L49768" s="282"/>
    </row>
    <row r="49769" spans="12:12" ht="12.75">
      <c r="L49769" s="282"/>
    </row>
    <row r="49770" spans="12:12" ht="12.75">
      <c r="L49770" s="282"/>
    </row>
    <row r="49771" spans="12:12" ht="12.75">
      <c r="L49771" s="282"/>
    </row>
    <row r="49772" spans="12:12" ht="12.75">
      <c r="L49772" s="282"/>
    </row>
    <row r="49773" spans="12:12" ht="12.75">
      <c r="L49773" s="282"/>
    </row>
    <row r="49774" spans="12:12" ht="12.75">
      <c r="L49774" s="282"/>
    </row>
    <row r="49775" spans="12:12" ht="12.75">
      <c r="L49775" s="282"/>
    </row>
    <row r="49776" spans="12:12" ht="12.75">
      <c r="L49776" s="282"/>
    </row>
    <row r="49777" spans="12:12" ht="12.75">
      <c r="L49777" s="282"/>
    </row>
    <row r="49778" spans="12:12" ht="12.75">
      <c r="L49778" s="282"/>
    </row>
    <row r="49779" spans="12:12" ht="12.75">
      <c r="L49779" s="282"/>
    </row>
    <row r="49780" spans="12:12" ht="12.75">
      <c r="L49780" s="282"/>
    </row>
    <row r="49781" spans="12:12" ht="12.75">
      <c r="L49781" s="282"/>
    </row>
    <row r="49782" spans="12:12" ht="12.75">
      <c r="L49782" s="282"/>
    </row>
    <row r="49783" spans="12:12" ht="12.75">
      <c r="L49783" s="282"/>
    </row>
    <row r="49784" spans="12:12" ht="12.75">
      <c r="L49784" s="282"/>
    </row>
    <row r="49785" spans="12:12" ht="12.75">
      <c r="L49785" s="282"/>
    </row>
    <row r="49786" spans="12:12" ht="12.75">
      <c r="L49786" s="282"/>
    </row>
    <row r="49787" spans="12:12" ht="12.75">
      <c r="L49787" s="282"/>
    </row>
    <row r="49788" spans="12:12" ht="12.75">
      <c r="L49788" s="282"/>
    </row>
    <row r="49789" spans="12:12" ht="12.75">
      <c r="L49789" s="282"/>
    </row>
    <row r="49790" spans="12:12" ht="12.75">
      <c r="L49790" s="282"/>
    </row>
    <row r="49791" spans="12:12" ht="12.75">
      <c r="L49791" s="282"/>
    </row>
    <row r="49792" spans="12:12" ht="12.75">
      <c r="L49792" s="282"/>
    </row>
    <row r="49793" spans="12:12" ht="12.75">
      <c r="L49793" s="282"/>
    </row>
    <row r="49794" spans="12:12" ht="12.75">
      <c r="L49794" s="282"/>
    </row>
    <row r="49795" spans="12:12" ht="12.75">
      <c r="L49795" s="282"/>
    </row>
    <row r="49796" spans="12:12" ht="12.75">
      <c r="L49796" s="282"/>
    </row>
    <row r="49797" spans="12:12" ht="12.75">
      <c r="L49797" s="282"/>
    </row>
    <row r="49798" spans="12:12" ht="12.75">
      <c r="L49798" s="282"/>
    </row>
    <row r="49799" spans="12:12" ht="12.75">
      <c r="L49799" s="282"/>
    </row>
    <row r="49800" spans="12:12" ht="12.75">
      <c r="L49800" s="282"/>
    </row>
    <row r="49801" spans="12:12" ht="12.75">
      <c r="L49801" s="282"/>
    </row>
    <row r="49802" spans="12:12" ht="12.75">
      <c r="L49802" s="282"/>
    </row>
    <row r="49803" spans="12:12" ht="12.75">
      <c r="L49803" s="282"/>
    </row>
    <row r="49804" spans="12:12" ht="12.75">
      <c r="L49804" s="282"/>
    </row>
    <row r="49805" spans="12:12" ht="12.75">
      <c r="L49805" s="282"/>
    </row>
    <row r="49806" spans="12:12" ht="12.75">
      <c r="L49806" s="282"/>
    </row>
    <row r="49807" spans="12:12" ht="12.75">
      <c r="L49807" s="282"/>
    </row>
    <row r="49808" spans="12:12" ht="12.75">
      <c r="L49808" s="282"/>
    </row>
    <row r="49809" spans="12:12" ht="12.75">
      <c r="L49809" s="282"/>
    </row>
    <row r="49810" spans="12:12" ht="12.75">
      <c r="L49810" s="282"/>
    </row>
    <row r="49811" spans="12:12" ht="12.75">
      <c r="L49811" s="282"/>
    </row>
    <row r="49812" spans="12:12" ht="12.75">
      <c r="L49812" s="282"/>
    </row>
    <row r="49813" spans="12:12" ht="12.75">
      <c r="L49813" s="282"/>
    </row>
    <row r="49814" spans="12:12" ht="12.75">
      <c r="L49814" s="282"/>
    </row>
    <row r="49815" spans="12:12" ht="12.75">
      <c r="L49815" s="282"/>
    </row>
    <row r="49816" spans="12:12" ht="12.75">
      <c r="L49816" s="282"/>
    </row>
    <row r="49817" spans="12:12" ht="12.75">
      <c r="L49817" s="282"/>
    </row>
    <row r="49818" spans="12:12" ht="12.75">
      <c r="L49818" s="282"/>
    </row>
    <row r="49819" spans="12:12" ht="12.75">
      <c r="L49819" s="282"/>
    </row>
    <row r="49820" spans="12:12" ht="12.75">
      <c r="L49820" s="282"/>
    </row>
    <row r="49821" spans="12:12" ht="12.75">
      <c r="L49821" s="282"/>
    </row>
    <row r="49822" spans="12:12" ht="12.75">
      <c r="L49822" s="282"/>
    </row>
    <row r="49823" spans="12:12" ht="12.75">
      <c r="L49823" s="282"/>
    </row>
    <row r="49824" spans="12:12" ht="12.75">
      <c r="L49824" s="282"/>
    </row>
    <row r="49825" spans="12:12" ht="12.75">
      <c r="L49825" s="282"/>
    </row>
    <row r="49826" spans="12:12" ht="12.75">
      <c r="L49826" s="282"/>
    </row>
    <row r="49827" spans="12:12" ht="12.75">
      <c r="L49827" s="282"/>
    </row>
    <row r="49828" spans="12:12" ht="12.75">
      <c r="L49828" s="282"/>
    </row>
    <row r="49829" spans="12:12" ht="12.75">
      <c r="L49829" s="282"/>
    </row>
    <row r="49830" spans="12:12" ht="12.75">
      <c r="L49830" s="282"/>
    </row>
    <row r="49831" spans="12:12" ht="12.75">
      <c r="L49831" s="282"/>
    </row>
    <row r="49832" spans="12:12" ht="12.75">
      <c r="L49832" s="282"/>
    </row>
    <row r="49833" spans="12:12" ht="12.75">
      <c r="L49833" s="282"/>
    </row>
    <row r="49834" spans="12:12" ht="12.75">
      <c r="L49834" s="282"/>
    </row>
    <row r="49835" spans="12:12" ht="12.75">
      <c r="L49835" s="282"/>
    </row>
    <row r="49836" spans="12:12" ht="12.75">
      <c r="L49836" s="282"/>
    </row>
    <row r="49837" spans="12:12" ht="12.75">
      <c r="L49837" s="282"/>
    </row>
    <row r="49838" spans="12:12" ht="12.75">
      <c r="L49838" s="282"/>
    </row>
    <row r="49839" spans="12:12" ht="12.75">
      <c r="L49839" s="282"/>
    </row>
    <row r="49840" spans="12:12" ht="12.75">
      <c r="L49840" s="282"/>
    </row>
    <row r="49841" spans="12:12" ht="12.75">
      <c r="L49841" s="282"/>
    </row>
    <row r="49842" spans="12:12" ht="12.75">
      <c r="L49842" s="282"/>
    </row>
    <row r="49843" spans="12:12" ht="12.75">
      <c r="L49843" s="282"/>
    </row>
    <row r="49844" spans="12:12" ht="12.75">
      <c r="L49844" s="282"/>
    </row>
    <row r="49845" spans="12:12" ht="12.75">
      <c r="L49845" s="282"/>
    </row>
    <row r="49846" spans="12:12" ht="12.75">
      <c r="L49846" s="282"/>
    </row>
    <row r="49847" spans="12:12" ht="12.75">
      <c r="L49847" s="282"/>
    </row>
    <row r="49848" spans="12:12" ht="12.75">
      <c r="L49848" s="282"/>
    </row>
    <row r="49849" spans="12:12" ht="12.75">
      <c r="L49849" s="282"/>
    </row>
    <row r="49850" spans="12:12" ht="12.75">
      <c r="L49850" s="282"/>
    </row>
    <row r="49851" spans="12:12" ht="12.75">
      <c r="L49851" s="282"/>
    </row>
    <row r="49852" spans="12:12" ht="12.75">
      <c r="L49852" s="282"/>
    </row>
    <row r="49853" spans="12:12" ht="12.75">
      <c r="L49853" s="282"/>
    </row>
    <row r="49854" spans="12:12" ht="12.75">
      <c r="L49854" s="282"/>
    </row>
    <row r="49855" spans="12:12" ht="12.75">
      <c r="L49855" s="282"/>
    </row>
    <row r="49856" spans="12:12" ht="12.75">
      <c r="L49856" s="282"/>
    </row>
    <row r="49857" spans="12:12" ht="12.75">
      <c r="L49857" s="282"/>
    </row>
    <row r="49858" spans="12:12" ht="12.75">
      <c r="L49858" s="282"/>
    </row>
    <row r="49859" spans="12:12" ht="12.75">
      <c r="L49859" s="282"/>
    </row>
    <row r="49860" spans="12:12" ht="12.75">
      <c r="L49860" s="282"/>
    </row>
    <row r="49861" spans="12:12" ht="12.75">
      <c r="L49861" s="282"/>
    </row>
    <row r="49862" spans="12:12" ht="12.75">
      <c r="L49862" s="282"/>
    </row>
    <row r="49863" spans="12:12" ht="12.75">
      <c r="L49863" s="282"/>
    </row>
    <row r="49864" spans="12:12" ht="12.75">
      <c r="L49864" s="282"/>
    </row>
    <row r="49865" spans="12:12" ht="12.75">
      <c r="L49865" s="282"/>
    </row>
    <row r="49866" spans="12:12" ht="12.75">
      <c r="L49866" s="282"/>
    </row>
    <row r="49867" spans="12:12" ht="12.75">
      <c r="L49867" s="282"/>
    </row>
    <row r="49868" spans="12:12" ht="12.75">
      <c r="L49868" s="282"/>
    </row>
    <row r="49869" spans="12:12" ht="12.75">
      <c r="L49869" s="282"/>
    </row>
    <row r="49870" spans="12:12" ht="12.75">
      <c r="L49870" s="282"/>
    </row>
    <row r="49871" spans="12:12" ht="12.75">
      <c r="L49871" s="282"/>
    </row>
    <row r="49872" spans="12:12" ht="12.75">
      <c r="L49872" s="282"/>
    </row>
    <row r="49873" spans="12:12" ht="12.75">
      <c r="L49873" s="282"/>
    </row>
    <row r="49874" spans="12:12" ht="12.75">
      <c r="L49874" s="282"/>
    </row>
    <row r="49875" spans="12:12" ht="12.75">
      <c r="L49875" s="282"/>
    </row>
    <row r="49876" spans="12:12" ht="12.75">
      <c r="L49876" s="282"/>
    </row>
    <row r="49877" spans="12:12" ht="12.75">
      <c r="L49877" s="282"/>
    </row>
    <row r="49878" spans="12:12" ht="12.75">
      <c r="L49878" s="282"/>
    </row>
    <row r="49879" spans="12:12" ht="12.75">
      <c r="L49879" s="282"/>
    </row>
    <row r="49880" spans="12:12" ht="12.75">
      <c r="L49880" s="282"/>
    </row>
    <row r="49881" spans="12:12" ht="12.75">
      <c r="L49881" s="282"/>
    </row>
    <row r="49882" spans="12:12" ht="12.75">
      <c r="L49882" s="282"/>
    </row>
    <row r="49883" spans="12:12" ht="12.75">
      <c r="L49883" s="282"/>
    </row>
    <row r="49884" spans="12:12" ht="12.75">
      <c r="L49884" s="282"/>
    </row>
    <row r="49885" spans="12:12" ht="12.75">
      <c r="L49885" s="282"/>
    </row>
    <row r="49886" spans="12:12" ht="12.75">
      <c r="L49886" s="282"/>
    </row>
    <row r="49887" spans="12:12" ht="12.75">
      <c r="L49887" s="282"/>
    </row>
    <row r="49888" spans="12:12" ht="12.75">
      <c r="L49888" s="282"/>
    </row>
    <row r="49889" spans="12:12" ht="12.75">
      <c r="L49889" s="282"/>
    </row>
    <row r="49890" spans="12:12" ht="12.75">
      <c r="L49890" s="282"/>
    </row>
    <row r="49891" spans="12:12" ht="12.75">
      <c r="L49891" s="282"/>
    </row>
    <row r="49892" spans="12:12" ht="12.75">
      <c r="L49892" s="282"/>
    </row>
    <row r="49893" spans="12:12" ht="12.75">
      <c r="L49893" s="282"/>
    </row>
    <row r="49894" spans="12:12" ht="12.75">
      <c r="L49894" s="282"/>
    </row>
    <row r="49895" spans="12:12" ht="12.75">
      <c r="L49895" s="282"/>
    </row>
    <row r="49896" spans="12:12" ht="12.75">
      <c r="L49896" s="282"/>
    </row>
    <row r="49897" spans="12:12" ht="12.75">
      <c r="L49897" s="282"/>
    </row>
    <row r="49898" spans="12:12" ht="12.75">
      <c r="L49898" s="282"/>
    </row>
    <row r="49899" spans="12:12" ht="12.75">
      <c r="L49899" s="282"/>
    </row>
    <row r="49900" spans="12:12" ht="12.75">
      <c r="L49900" s="282"/>
    </row>
    <row r="49901" spans="12:12" ht="12.75">
      <c r="L49901" s="282"/>
    </row>
    <row r="49902" spans="12:12" ht="12.75">
      <c r="L49902" s="282"/>
    </row>
    <row r="49903" spans="12:12" ht="12.75">
      <c r="L49903" s="282"/>
    </row>
    <row r="49904" spans="12:12" ht="12.75">
      <c r="L49904" s="282"/>
    </row>
    <row r="49905" spans="12:12" ht="12.75">
      <c r="L49905" s="282"/>
    </row>
    <row r="49906" spans="12:12" ht="12.75">
      <c r="L49906" s="282"/>
    </row>
    <row r="49907" spans="12:12" ht="12.75">
      <c r="L49907" s="282"/>
    </row>
    <row r="49908" spans="12:12" ht="12.75">
      <c r="L49908" s="282"/>
    </row>
    <row r="49909" spans="12:12" ht="12.75">
      <c r="L49909" s="282"/>
    </row>
    <row r="49910" spans="12:12" ht="12.75">
      <c r="L49910" s="282"/>
    </row>
    <row r="49911" spans="12:12" ht="12.75">
      <c r="L49911" s="282"/>
    </row>
    <row r="49912" spans="12:12" ht="12.75">
      <c r="L49912" s="282"/>
    </row>
    <row r="49913" spans="12:12" ht="12.75">
      <c r="L49913" s="282"/>
    </row>
    <row r="49914" spans="12:12" ht="12.75">
      <c r="L49914" s="282"/>
    </row>
    <row r="49915" spans="12:12" ht="12.75">
      <c r="L49915" s="282"/>
    </row>
    <row r="49916" spans="12:12" ht="12.75">
      <c r="L49916" s="282"/>
    </row>
    <row r="49917" spans="12:12" ht="12.75">
      <c r="L49917" s="282"/>
    </row>
    <row r="49918" spans="12:12" ht="12.75">
      <c r="L49918" s="282"/>
    </row>
    <row r="49919" spans="12:12" ht="12.75">
      <c r="L49919" s="282"/>
    </row>
    <row r="49920" spans="12:12" ht="12.75">
      <c r="L49920" s="282"/>
    </row>
    <row r="49921" spans="12:12" ht="12.75">
      <c r="L49921" s="282"/>
    </row>
    <row r="49922" spans="12:12" ht="12.75">
      <c r="L49922" s="282"/>
    </row>
    <row r="49923" spans="12:12" ht="12.75">
      <c r="L49923" s="282"/>
    </row>
    <row r="49924" spans="12:12" ht="12.75">
      <c r="L49924" s="282"/>
    </row>
    <row r="49925" spans="12:12" ht="12.75">
      <c r="L49925" s="282"/>
    </row>
    <row r="49926" spans="12:12" ht="12.75">
      <c r="L49926" s="282"/>
    </row>
    <row r="49927" spans="12:12" ht="12.75">
      <c r="L49927" s="282"/>
    </row>
    <row r="49928" spans="12:12" ht="12.75">
      <c r="L49928" s="282"/>
    </row>
    <row r="49929" spans="12:12" ht="12.75">
      <c r="L49929" s="282"/>
    </row>
    <row r="49930" spans="12:12" ht="12.75">
      <c r="L49930" s="282"/>
    </row>
    <row r="49931" spans="12:12" ht="12.75">
      <c r="L49931" s="282"/>
    </row>
    <row r="49932" spans="12:12" ht="12.75">
      <c r="L49932" s="282"/>
    </row>
    <row r="49933" spans="12:12" ht="12.75">
      <c r="L49933" s="282"/>
    </row>
    <row r="49934" spans="12:12" ht="12.75">
      <c r="L49934" s="282"/>
    </row>
    <row r="49935" spans="12:12" ht="12.75">
      <c r="L49935" s="282"/>
    </row>
    <row r="49936" spans="12:12" ht="12.75">
      <c r="L49936" s="282"/>
    </row>
    <row r="49937" spans="12:12" ht="12.75">
      <c r="L49937" s="282"/>
    </row>
    <row r="49938" spans="12:12" ht="12.75">
      <c r="L49938" s="282"/>
    </row>
    <row r="49939" spans="12:12" ht="12.75">
      <c r="L49939" s="282"/>
    </row>
    <row r="49940" spans="12:12" ht="12.75">
      <c r="L49940" s="282"/>
    </row>
    <row r="49941" spans="12:12" ht="12.75">
      <c r="L49941" s="282"/>
    </row>
    <row r="49942" spans="12:12" ht="12.75">
      <c r="L49942" s="282"/>
    </row>
    <row r="49943" spans="12:12" ht="12.75">
      <c r="L49943" s="282"/>
    </row>
    <row r="49944" spans="12:12" ht="12.75">
      <c r="L49944" s="282"/>
    </row>
    <row r="49945" spans="12:12" ht="12.75">
      <c r="L49945" s="282"/>
    </row>
    <row r="49946" spans="12:12" ht="12.75">
      <c r="L49946" s="282"/>
    </row>
    <row r="49947" spans="12:12" ht="12.75">
      <c r="L49947" s="282"/>
    </row>
    <row r="49948" spans="12:12" ht="12.75">
      <c r="L49948" s="282"/>
    </row>
    <row r="49949" spans="12:12" ht="12.75">
      <c r="L49949" s="282"/>
    </row>
    <row r="49950" spans="12:12" ht="12.75">
      <c r="L49950" s="282"/>
    </row>
    <row r="49951" spans="12:12" ht="12.75">
      <c r="L49951" s="282"/>
    </row>
    <row r="49952" spans="12:12" ht="12.75">
      <c r="L49952" s="282"/>
    </row>
    <row r="49953" spans="12:12" ht="12.75">
      <c r="L49953" s="282"/>
    </row>
    <row r="49954" spans="12:12" ht="12.75">
      <c r="L49954" s="282"/>
    </row>
    <row r="49955" spans="12:12" ht="12.75">
      <c r="L49955" s="282"/>
    </row>
    <row r="49956" spans="12:12" ht="12.75">
      <c r="L49956" s="488"/>
    </row>
    <row r="49957" spans="12:12" ht="12.75">
      <c r="L49957" s="282"/>
    </row>
    <row r="49958" spans="12:12" ht="12.75">
      <c r="L49958" s="282"/>
    </row>
    <row r="49959" spans="12:12" ht="12.75">
      <c r="L49959" s="282"/>
    </row>
    <row r="49960" spans="12:12" ht="12.75">
      <c r="L49960" s="282"/>
    </row>
    <row r="49961" spans="12:12" ht="12.75">
      <c r="L49961" s="282"/>
    </row>
    <row r="49962" spans="12:12" ht="12.75">
      <c r="L49962" s="282"/>
    </row>
    <row r="49963" spans="12:12" ht="12.75">
      <c r="L49963" s="282"/>
    </row>
    <row r="49964" spans="12:12" ht="12.75">
      <c r="L49964" s="282"/>
    </row>
    <row r="49965" spans="12:12" ht="12.75">
      <c r="L49965" s="282"/>
    </row>
    <row r="49966" spans="12:12" ht="12.75">
      <c r="L49966" s="282"/>
    </row>
    <row r="49967" spans="12:12" ht="12.75">
      <c r="L49967" s="282"/>
    </row>
    <row r="49968" spans="12:12" ht="12.75">
      <c r="L49968" s="282"/>
    </row>
    <row r="49969" spans="12:12" ht="12.75">
      <c r="L49969" s="282"/>
    </row>
    <row r="49970" spans="12:12" ht="12.75">
      <c r="L49970" s="282"/>
    </row>
    <row r="49971" spans="12:12" ht="12.75">
      <c r="L49971" s="282"/>
    </row>
    <row r="49972" spans="12:12" ht="12.75">
      <c r="L49972" s="282"/>
    </row>
    <row r="49973" spans="12:12" ht="12.75">
      <c r="L49973" s="282"/>
    </row>
    <row r="49974" spans="12:12" ht="12.75">
      <c r="L49974" s="282"/>
    </row>
    <row r="49975" spans="12:12" ht="12.75">
      <c r="L49975" s="282"/>
    </row>
    <row r="49976" spans="12:12" ht="12.75">
      <c r="L49976" s="282"/>
    </row>
    <row r="49977" spans="12:12" ht="12.75">
      <c r="L49977" s="282"/>
    </row>
    <row r="49978" spans="12:12" ht="12.75">
      <c r="L49978" s="282"/>
    </row>
    <row r="49979" spans="12:12" ht="12.75">
      <c r="L49979" s="282"/>
    </row>
    <row r="49980" spans="12:12" ht="12.75">
      <c r="L49980" s="282"/>
    </row>
    <row r="49981" spans="12:12" ht="12.75">
      <c r="L49981" s="282"/>
    </row>
    <row r="49982" spans="12:12" ht="12.75">
      <c r="L49982" s="282"/>
    </row>
    <row r="49983" spans="12:12" ht="12.75">
      <c r="L49983" s="282"/>
    </row>
    <row r="49984" spans="12:12" ht="12.75">
      <c r="L49984" s="282"/>
    </row>
    <row r="49985" spans="12:12" ht="12.75">
      <c r="L49985" s="282"/>
    </row>
    <row r="49986" spans="12:12" ht="12.75">
      <c r="L49986" s="282"/>
    </row>
    <row r="49987" spans="12:12" ht="12.75">
      <c r="L49987" s="282"/>
    </row>
    <row r="49988" spans="12:12" ht="12.75">
      <c r="L49988" s="282"/>
    </row>
    <row r="49989" spans="12:12" ht="12.75">
      <c r="L49989" s="282"/>
    </row>
    <row r="49990" spans="12:12" ht="12.75">
      <c r="L49990" s="282"/>
    </row>
    <row r="49991" spans="12:12" ht="12.75">
      <c r="L49991" s="282"/>
    </row>
    <row r="49992" spans="12:12" ht="12.75">
      <c r="L49992" s="282"/>
    </row>
    <row r="49993" spans="12:12" ht="12.75">
      <c r="L49993" s="282"/>
    </row>
    <row r="49994" spans="12:12" ht="12.75">
      <c r="L49994" s="282"/>
    </row>
    <row r="49995" spans="12:12" ht="12.75">
      <c r="L49995" s="282"/>
    </row>
    <row r="49996" spans="12:12" ht="12.75">
      <c r="L49996" s="282"/>
    </row>
    <row r="49997" spans="12:12" ht="12.75">
      <c r="L49997" s="282"/>
    </row>
    <row r="49998" spans="12:12" ht="12.75">
      <c r="L49998" s="282"/>
    </row>
    <row r="49999" spans="12:12" ht="12.75">
      <c r="L49999" s="282"/>
    </row>
    <row r="50000" spans="12:12" ht="12.75">
      <c r="L50000" s="282"/>
    </row>
    <row r="50001" spans="12:12" ht="12.75">
      <c r="L50001" s="282"/>
    </row>
    <row r="50002" spans="12:12" ht="12.75">
      <c r="L50002" s="282"/>
    </row>
    <row r="50003" spans="12:12" ht="12.75">
      <c r="L50003" s="282"/>
    </row>
    <row r="50004" spans="12:12" ht="12.75">
      <c r="L50004" s="282"/>
    </row>
    <row r="50005" spans="12:12" ht="12.75">
      <c r="L50005" s="282"/>
    </row>
    <row r="50006" spans="12:12" ht="12.75">
      <c r="L50006" s="282"/>
    </row>
    <row r="50007" spans="12:12" ht="12.75">
      <c r="L50007" s="282"/>
    </row>
    <row r="50008" spans="12:12" ht="12.75">
      <c r="L50008" s="282"/>
    </row>
    <row r="50009" spans="12:12" ht="12.75">
      <c r="L50009" s="282"/>
    </row>
    <row r="50010" spans="12:12" ht="12.75">
      <c r="L50010" s="282"/>
    </row>
    <row r="50011" spans="12:12" ht="12.75">
      <c r="L50011" s="282"/>
    </row>
    <row r="50012" spans="12:12" ht="12.75">
      <c r="L50012" s="282"/>
    </row>
    <row r="50013" spans="12:12" ht="12.75">
      <c r="L50013" s="282"/>
    </row>
    <row r="50014" spans="12:12" ht="12.75">
      <c r="L50014" s="282"/>
    </row>
    <row r="50015" spans="12:12" ht="12.75">
      <c r="L50015" s="282"/>
    </row>
    <row r="50016" spans="12:12" ht="12.75">
      <c r="L50016" s="282"/>
    </row>
    <row r="50017" spans="12:12" ht="12.75">
      <c r="L50017" s="282"/>
    </row>
    <row r="50018" spans="12:12" ht="12.75">
      <c r="L50018" s="282"/>
    </row>
    <row r="50019" spans="12:12" ht="12.75">
      <c r="L50019" s="282"/>
    </row>
    <row r="50020" spans="12:12" ht="12.75">
      <c r="L50020" s="282"/>
    </row>
    <row r="50021" spans="12:12" ht="12.75">
      <c r="L50021" s="282"/>
    </row>
    <row r="50022" spans="12:12" ht="12.75">
      <c r="L50022" s="282"/>
    </row>
    <row r="50023" spans="12:12" ht="12.75">
      <c r="L50023" s="282"/>
    </row>
    <row r="50024" spans="12:12" ht="12.75">
      <c r="L50024" s="282"/>
    </row>
    <row r="50025" spans="12:12" ht="12.75">
      <c r="L50025" s="282"/>
    </row>
    <row r="50026" spans="12:12" ht="12.75">
      <c r="L50026" s="282"/>
    </row>
    <row r="50027" spans="12:12" ht="12.75">
      <c r="L50027" s="282"/>
    </row>
    <row r="50028" spans="12:12" ht="12.75">
      <c r="L50028" s="282"/>
    </row>
    <row r="50029" spans="12:12" ht="12.75">
      <c r="L50029" s="282"/>
    </row>
    <row r="50030" spans="12:12" ht="12.75">
      <c r="L50030" s="282"/>
    </row>
    <row r="50031" spans="12:12" ht="12.75">
      <c r="L50031" s="282"/>
    </row>
    <row r="50032" spans="12:12" ht="12.75">
      <c r="L50032" s="282"/>
    </row>
    <row r="50033" spans="12:12" ht="12.75">
      <c r="L50033" s="282"/>
    </row>
    <row r="50034" spans="12:12" ht="12.75">
      <c r="L50034" s="282"/>
    </row>
    <row r="50035" spans="12:12" ht="12.75">
      <c r="L50035" s="282"/>
    </row>
    <row r="50036" spans="12:12" ht="12.75">
      <c r="L50036" s="282"/>
    </row>
    <row r="50037" spans="12:12" ht="12.75">
      <c r="L50037" s="282"/>
    </row>
    <row r="50038" spans="12:12" ht="12.75">
      <c r="L50038" s="282"/>
    </row>
    <row r="50039" spans="12:12" ht="12.75">
      <c r="L50039" s="282"/>
    </row>
    <row r="50040" spans="12:12" ht="12.75">
      <c r="L50040" s="282"/>
    </row>
    <row r="50041" spans="12:12" ht="12.75">
      <c r="L50041" s="282"/>
    </row>
    <row r="50042" spans="12:12" ht="12.75">
      <c r="L50042" s="282"/>
    </row>
    <row r="50043" spans="12:12" ht="12.75">
      <c r="L50043" s="282"/>
    </row>
    <row r="50044" spans="12:12" ht="12.75">
      <c r="L50044" s="282"/>
    </row>
    <row r="50045" spans="12:12" ht="12.75">
      <c r="L50045" s="282"/>
    </row>
    <row r="50046" spans="12:12" ht="12.75">
      <c r="L50046" s="282"/>
    </row>
    <row r="50047" spans="12:12" ht="12.75">
      <c r="L50047" s="282"/>
    </row>
    <row r="50048" spans="12:12" ht="12.75">
      <c r="L50048" s="282"/>
    </row>
    <row r="50049" spans="12:12" ht="12.75">
      <c r="L50049" s="282"/>
    </row>
    <row r="50050" spans="12:12" ht="12.75">
      <c r="L50050" s="282"/>
    </row>
    <row r="50051" spans="12:12" ht="12.75">
      <c r="L50051" s="282"/>
    </row>
    <row r="50052" spans="12:12" ht="12.75">
      <c r="L50052" s="282"/>
    </row>
    <row r="50053" spans="12:12" ht="12.75">
      <c r="L50053" s="282"/>
    </row>
    <row r="50054" spans="12:12" ht="12.75">
      <c r="L50054" s="282"/>
    </row>
    <row r="50055" spans="12:12" ht="12.75">
      <c r="L50055" s="282"/>
    </row>
    <row r="50056" spans="12:12" ht="12.75">
      <c r="L50056" s="282"/>
    </row>
    <row r="50057" spans="12:12" ht="12.75">
      <c r="L50057" s="282"/>
    </row>
    <row r="50058" spans="12:12" ht="12.75">
      <c r="L50058" s="282"/>
    </row>
    <row r="50059" spans="12:12" ht="12.75">
      <c r="L50059" s="282"/>
    </row>
    <row r="50060" spans="12:12" ht="12.75">
      <c r="L50060" s="282"/>
    </row>
    <row r="50061" spans="12:12" ht="12.75">
      <c r="L50061" s="282"/>
    </row>
    <row r="50062" spans="12:12" ht="12.75">
      <c r="L50062" s="282"/>
    </row>
    <row r="50063" spans="12:12" ht="12.75">
      <c r="L50063" s="282"/>
    </row>
    <row r="50064" spans="12:12" ht="12.75">
      <c r="L50064" s="282"/>
    </row>
    <row r="50065" spans="12:12" ht="12.75">
      <c r="L50065" s="282"/>
    </row>
    <row r="50066" spans="12:12" ht="12.75">
      <c r="L50066" s="282"/>
    </row>
    <row r="50067" spans="12:12" ht="12.75">
      <c r="L50067" s="282"/>
    </row>
    <row r="50068" spans="12:12" ht="12.75">
      <c r="L50068" s="282"/>
    </row>
    <row r="50069" spans="12:12" ht="12.75">
      <c r="L50069" s="282"/>
    </row>
    <row r="50070" spans="12:12" ht="12.75">
      <c r="L50070" s="282"/>
    </row>
    <row r="50071" spans="12:12" ht="12.75">
      <c r="L50071" s="282"/>
    </row>
    <row r="50072" spans="12:12" ht="12.75">
      <c r="L50072" s="282"/>
    </row>
    <row r="50073" spans="12:12" ht="12.75">
      <c r="L50073" s="282"/>
    </row>
    <row r="50074" spans="12:12" ht="12.75">
      <c r="L50074" s="282"/>
    </row>
    <row r="50075" spans="12:12" ht="12.75">
      <c r="L50075" s="282"/>
    </row>
    <row r="50076" spans="12:12" ht="12.75">
      <c r="L50076" s="282"/>
    </row>
    <row r="50077" spans="12:12" ht="12.75">
      <c r="L50077" s="282"/>
    </row>
    <row r="50078" spans="12:12" ht="12.75">
      <c r="L50078" s="282"/>
    </row>
    <row r="50079" spans="12:12" ht="12.75">
      <c r="L50079" s="282"/>
    </row>
    <row r="50080" spans="12:12" ht="12.75">
      <c r="L50080" s="282"/>
    </row>
    <row r="50081" spans="12:12" ht="12.75">
      <c r="L50081" s="282"/>
    </row>
    <row r="50082" spans="12:12" ht="12.75">
      <c r="L50082" s="282"/>
    </row>
    <row r="50083" spans="12:12" ht="12.75">
      <c r="L50083" s="282"/>
    </row>
    <row r="50084" spans="12:12" ht="12.75">
      <c r="L50084" s="282"/>
    </row>
    <row r="50085" spans="12:12" ht="12.75">
      <c r="L50085" s="282"/>
    </row>
    <row r="50086" spans="12:12" ht="12.75">
      <c r="L50086" s="282"/>
    </row>
    <row r="50087" spans="12:12" ht="12.75">
      <c r="L50087" s="282"/>
    </row>
    <row r="50088" spans="12:12" ht="12.75">
      <c r="L50088" s="282"/>
    </row>
    <row r="50089" spans="12:12" ht="12.75">
      <c r="L50089" s="282"/>
    </row>
    <row r="50090" spans="12:12" ht="12.75">
      <c r="L50090" s="282"/>
    </row>
    <row r="50091" spans="12:12" ht="12.75">
      <c r="L50091" s="282"/>
    </row>
    <row r="50092" spans="12:12" ht="12.75">
      <c r="L50092" s="282"/>
    </row>
    <row r="50093" spans="12:12" ht="12.75">
      <c r="L50093" s="282"/>
    </row>
    <row r="50094" spans="12:12" ht="12.75">
      <c r="L50094" s="282"/>
    </row>
    <row r="50095" spans="12:12" ht="12.75">
      <c r="L50095" s="282"/>
    </row>
    <row r="50096" spans="12:12" ht="12.75">
      <c r="L50096" s="282"/>
    </row>
    <row r="50097" spans="12:12" ht="12.75">
      <c r="L50097" s="282"/>
    </row>
    <row r="50098" spans="12:12" ht="12.75">
      <c r="L50098" s="282"/>
    </row>
    <row r="50099" spans="12:12" ht="12.75">
      <c r="L50099" s="282"/>
    </row>
    <row r="50100" spans="12:12" ht="12.75">
      <c r="L50100" s="282"/>
    </row>
    <row r="50101" spans="12:12" ht="12.75">
      <c r="L50101" s="282"/>
    </row>
    <row r="50102" spans="12:12" ht="12.75">
      <c r="L50102" s="282"/>
    </row>
    <row r="50103" spans="12:12" ht="12.75">
      <c r="L50103" s="282"/>
    </row>
    <row r="50104" spans="12:12" ht="12.75">
      <c r="L50104" s="282"/>
    </row>
    <row r="50105" spans="12:12" ht="12.75">
      <c r="L50105" s="282"/>
    </row>
    <row r="50106" spans="12:12" ht="12.75">
      <c r="L50106" s="282"/>
    </row>
    <row r="50107" spans="12:12" ht="12.75">
      <c r="L50107" s="282"/>
    </row>
    <row r="50108" spans="12:12" ht="12.75">
      <c r="L50108" s="282"/>
    </row>
    <row r="50109" spans="12:12" ht="12.75">
      <c r="L50109" s="282"/>
    </row>
    <row r="50110" spans="12:12" ht="12.75">
      <c r="L50110" s="282"/>
    </row>
    <row r="50111" spans="12:12" ht="12.75">
      <c r="L50111" s="282"/>
    </row>
    <row r="50112" spans="12:12" ht="12.75">
      <c r="L50112" s="282"/>
    </row>
    <row r="50113" spans="12:12" ht="12.75">
      <c r="L50113" s="282"/>
    </row>
    <row r="50114" spans="12:12" ht="12.75">
      <c r="L50114" s="282"/>
    </row>
    <row r="50115" spans="12:12" ht="12.75">
      <c r="L50115" s="282"/>
    </row>
    <row r="50116" spans="12:12" ht="12.75">
      <c r="L50116" s="282"/>
    </row>
    <row r="50117" spans="12:12" ht="12.75">
      <c r="L50117" s="282"/>
    </row>
    <row r="50118" spans="12:12" ht="12.75">
      <c r="L50118" s="282"/>
    </row>
    <row r="50119" spans="12:12" ht="12.75">
      <c r="L50119" s="282"/>
    </row>
    <row r="50120" spans="12:12" ht="12.75">
      <c r="L50120" s="282"/>
    </row>
    <row r="50121" spans="12:12" ht="12.75">
      <c r="L50121" s="282"/>
    </row>
    <row r="50122" spans="12:12" ht="12.75">
      <c r="L50122" s="282"/>
    </row>
    <row r="50123" spans="12:12" ht="12.75">
      <c r="L50123" s="282"/>
    </row>
    <row r="50124" spans="12:12" ht="12.75">
      <c r="L50124" s="282"/>
    </row>
    <row r="50125" spans="12:12" ht="12.75">
      <c r="L50125" s="282"/>
    </row>
    <row r="50126" spans="12:12" ht="12.75">
      <c r="L50126" s="282"/>
    </row>
    <row r="50127" spans="12:12" ht="12.75">
      <c r="L50127" s="282"/>
    </row>
    <row r="50128" spans="12:12" ht="12.75">
      <c r="L50128" s="282"/>
    </row>
    <row r="50129" spans="12:12" ht="12.75">
      <c r="L50129" s="282"/>
    </row>
    <row r="50130" spans="12:12" ht="12.75">
      <c r="L50130" s="282"/>
    </row>
    <row r="50131" spans="12:12" ht="12.75">
      <c r="L50131" s="282"/>
    </row>
    <row r="50132" spans="12:12" ht="12.75">
      <c r="L50132" s="282"/>
    </row>
    <row r="50133" spans="12:12" ht="12.75">
      <c r="L50133" s="282"/>
    </row>
    <row r="50134" spans="12:12" ht="12.75">
      <c r="L50134" s="282"/>
    </row>
    <row r="50135" spans="12:12" ht="12.75">
      <c r="L50135" s="282"/>
    </row>
    <row r="50136" spans="12:12" ht="12.75">
      <c r="L50136" s="282"/>
    </row>
    <row r="50137" spans="12:12" ht="12.75">
      <c r="L50137" s="282"/>
    </row>
    <row r="50138" spans="12:12" ht="12.75">
      <c r="L50138" s="282"/>
    </row>
    <row r="50139" spans="12:12" ht="12.75">
      <c r="L50139" s="282"/>
    </row>
    <row r="50140" spans="12:12" ht="12.75">
      <c r="L50140" s="282"/>
    </row>
    <row r="50141" spans="12:12" ht="12.75">
      <c r="L50141" s="282"/>
    </row>
    <row r="50142" spans="12:12" ht="12.75">
      <c r="L50142" s="282"/>
    </row>
    <row r="50143" spans="12:12" ht="12.75">
      <c r="L50143" s="282"/>
    </row>
    <row r="50144" spans="12:12" ht="12.75">
      <c r="L50144" s="282"/>
    </row>
    <row r="50145" spans="12:12" ht="12.75">
      <c r="L50145" s="282"/>
    </row>
    <row r="50146" spans="12:12" ht="12.75">
      <c r="L50146" s="282"/>
    </row>
    <row r="50147" spans="12:12" ht="12.75">
      <c r="L50147" s="282"/>
    </row>
    <row r="50148" spans="12:12" ht="12.75">
      <c r="L50148" s="282"/>
    </row>
    <row r="50149" spans="12:12" ht="12.75">
      <c r="L50149" s="282"/>
    </row>
    <row r="50150" spans="12:12" ht="12.75">
      <c r="L50150" s="282"/>
    </row>
    <row r="50151" spans="12:12" ht="12.75">
      <c r="L50151" s="282"/>
    </row>
    <row r="50152" spans="12:12" ht="12.75">
      <c r="L50152" s="282"/>
    </row>
    <row r="50153" spans="12:12" ht="12.75">
      <c r="L50153" s="282"/>
    </row>
    <row r="50154" spans="12:12" ht="12.75">
      <c r="L50154" s="282"/>
    </row>
    <row r="50155" spans="12:12" ht="12.75">
      <c r="L50155" s="282"/>
    </row>
    <row r="50156" spans="12:12" ht="12.75">
      <c r="L50156" s="282"/>
    </row>
    <row r="50157" spans="12:12" ht="12.75">
      <c r="L50157" s="282"/>
    </row>
    <row r="50158" spans="12:12" ht="12.75">
      <c r="L50158" s="282"/>
    </row>
    <row r="50159" spans="12:12" ht="12.75">
      <c r="L50159" s="282"/>
    </row>
    <row r="50160" spans="12:12" ht="12.75">
      <c r="L50160" s="282"/>
    </row>
    <row r="50161" spans="12:12" ht="12.75">
      <c r="L50161" s="282"/>
    </row>
    <row r="50162" spans="12:12" ht="12.75">
      <c r="L50162" s="282"/>
    </row>
    <row r="50163" spans="12:12" ht="12.75">
      <c r="L50163" s="282"/>
    </row>
    <row r="50164" spans="12:12" ht="12.75">
      <c r="L50164" s="282"/>
    </row>
    <row r="50165" spans="12:12" ht="12.75">
      <c r="L50165" s="282"/>
    </row>
    <row r="50166" spans="12:12" ht="12.75">
      <c r="L50166" s="282"/>
    </row>
    <row r="50167" spans="12:12" ht="12.75">
      <c r="L50167" s="282"/>
    </row>
    <row r="50168" spans="12:12" ht="12.75">
      <c r="L50168" s="282"/>
    </row>
    <row r="50169" spans="12:12" ht="12.75">
      <c r="L50169" s="282"/>
    </row>
    <row r="50170" spans="12:12" ht="12.75">
      <c r="L50170" s="282"/>
    </row>
    <row r="50171" spans="12:12" ht="12.75">
      <c r="L50171" s="282"/>
    </row>
    <row r="50172" spans="12:12" ht="12.75">
      <c r="L50172" s="282"/>
    </row>
    <row r="50173" spans="12:12" ht="12.75">
      <c r="L50173" s="282"/>
    </row>
    <row r="50174" spans="12:12" ht="12.75">
      <c r="L50174" s="282"/>
    </row>
    <row r="50175" spans="12:12" ht="12.75">
      <c r="L50175" s="282"/>
    </row>
    <row r="50176" spans="12:12" ht="12.75">
      <c r="L50176" s="282"/>
    </row>
    <row r="50177" spans="12:12" ht="12.75">
      <c r="L50177" s="282"/>
    </row>
    <row r="50178" spans="12:12" ht="12.75">
      <c r="L50178" s="282"/>
    </row>
    <row r="50179" spans="12:12" ht="12.75">
      <c r="L50179" s="282"/>
    </row>
    <row r="50180" spans="12:12" ht="12.75">
      <c r="L50180" s="282"/>
    </row>
    <row r="50181" spans="12:12" ht="12.75">
      <c r="L50181" s="282"/>
    </row>
    <row r="50182" spans="12:12" ht="12.75">
      <c r="L50182" s="282"/>
    </row>
    <row r="50183" spans="12:12" ht="12.75">
      <c r="L50183" s="282"/>
    </row>
    <row r="50184" spans="12:12" ht="12.75">
      <c r="L50184" s="282"/>
    </row>
    <row r="50185" spans="12:12" ht="12.75">
      <c r="L50185" s="282"/>
    </row>
    <row r="50186" spans="12:12" ht="12.75">
      <c r="L50186" s="282"/>
    </row>
    <row r="50187" spans="12:12" ht="12.75">
      <c r="L50187" s="282"/>
    </row>
    <row r="50188" spans="12:12" ht="12.75">
      <c r="L50188" s="282"/>
    </row>
    <row r="50189" spans="12:12" ht="12.75">
      <c r="L50189" s="282"/>
    </row>
    <row r="50190" spans="12:12" ht="12.75">
      <c r="L50190" s="282"/>
    </row>
    <row r="50191" spans="12:12" ht="12.75">
      <c r="L50191" s="282"/>
    </row>
    <row r="50192" spans="12:12" ht="12.75">
      <c r="L50192" s="282"/>
    </row>
    <row r="50193" spans="12:12" ht="12.75">
      <c r="L50193" s="282"/>
    </row>
    <row r="50194" spans="12:12" ht="12.75">
      <c r="L50194" s="282"/>
    </row>
    <row r="50195" spans="12:12" ht="12.75">
      <c r="L50195" s="282"/>
    </row>
    <row r="50196" spans="12:12" ht="12.75">
      <c r="L50196" s="282"/>
    </row>
    <row r="50197" spans="12:12" ht="12.75">
      <c r="L50197" s="282"/>
    </row>
    <row r="50198" spans="12:12" ht="12.75">
      <c r="L50198" s="282"/>
    </row>
    <row r="50199" spans="12:12" ht="12.75">
      <c r="L50199" s="282"/>
    </row>
    <row r="50200" spans="12:12" ht="12.75">
      <c r="L50200" s="282"/>
    </row>
    <row r="50201" spans="12:12" ht="12.75">
      <c r="L50201" s="282"/>
    </row>
    <row r="50202" spans="12:12" ht="12.75">
      <c r="L50202" s="282"/>
    </row>
    <row r="50203" spans="12:12" ht="12.75">
      <c r="L50203" s="282"/>
    </row>
    <row r="50204" spans="12:12" ht="12.75">
      <c r="L50204" s="282"/>
    </row>
    <row r="50205" spans="12:12" ht="12.75">
      <c r="L50205" s="282"/>
    </row>
    <row r="50206" spans="12:12" ht="12.75">
      <c r="L50206" s="282"/>
    </row>
    <row r="50207" spans="12:12" ht="12.75">
      <c r="L50207" s="282"/>
    </row>
    <row r="50208" spans="12:12" ht="12.75">
      <c r="L50208" s="282"/>
    </row>
    <row r="50209" spans="12:12" ht="12.75">
      <c r="L50209" s="282"/>
    </row>
    <row r="50210" spans="12:12" ht="12.75">
      <c r="L50210" s="282"/>
    </row>
    <row r="50211" spans="12:12" ht="12.75">
      <c r="L50211" s="282"/>
    </row>
    <row r="50212" spans="12:12" ht="12.75">
      <c r="L50212" s="282"/>
    </row>
    <row r="50213" spans="12:12" ht="12.75">
      <c r="L50213" s="282"/>
    </row>
    <row r="50214" spans="12:12" ht="12.75">
      <c r="L50214" s="282"/>
    </row>
    <row r="50215" spans="12:12" ht="12.75">
      <c r="L50215" s="282"/>
    </row>
    <row r="50216" spans="12:12" ht="12.75">
      <c r="L50216" s="282"/>
    </row>
    <row r="50217" spans="12:12" ht="12.75">
      <c r="L50217" s="282"/>
    </row>
    <row r="50218" spans="12:12" ht="12.75">
      <c r="L50218" s="282"/>
    </row>
    <row r="50219" spans="12:12" ht="12.75">
      <c r="L50219" s="282"/>
    </row>
    <row r="50220" spans="12:12" ht="12.75">
      <c r="L50220" s="282"/>
    </row>
    <row r="50221" spans="12:12" ht="12.75">
      <c r="L50221" s="282"/>
    </row>
    <row r="50222" spans="12:12" ht="12.75">
      <c r="L50222" s="282"/>
    </row>
    <row r="50223" spans="12:12" ht="12.75">
      <c r="L50223" s="282"/>
    </row>
    <row r="50224" spans="12:12" ht="12.75">
      <c r="L50224" s="282"/>
    </row>
    <row r="50225" spans="12:12" ht="12.75">
      <c r="L50225" s="282"/>
    </row>
    <row r="50226" spans="12:12" ht="12.75">
      <c r="L50226" s="282"/>
    </row>
    <row r="50227" spans="12:12" ht="12.75">
      <c r="L50227" s="282"/>
    </row>
    <row r="50228" spans="12:12" ht="12.75">
      <c r="L50228" s="282"/>
    </row>
    <row r="50229" spans="12:12" ht="12.75">
      <c r="L50229" s="282"/>
    </row>
    <row r="50230" spans="12:12" ht="12.75">
      <c r="L50230" s="282"/>
    </row>
    <row r="50231" spans="12:12" ht="12.75">
      <c r="L50231" s="282"/>
    </row>
    <row r="50232" spans="12:12" ht="12.75">
      <c r="L50232" s="282"/>
    </row>
    <row r="50233" spans="12:12" ht="12.75">
      <c r="L50233" s="282"/>
    </row>
    <row r="50234" spans="12:12" ht="12.75">
      <c r="L50234" s="282"/>
    </row>
    <row r="50235" spans="12:12" ht="12.75">
      <c r="L50235" s="282"/>
    </row>
    <row r="50236" spans="12:12" ht="12.75">
      <c r="L50236" s="282"/>
    </row>
    <row r="50237" spans="12:12" ht="12.75">
      <c r="L50237" s="282"/>
    </row>
    <row r="50238" spans="12:12" ht="12.75">
      <c r="L50238" s="282"/>
    </row>
    <row r="50239" spans="12:12" ht="12.75">
      <c r="L50239" s="282"/>
    </row>
    <row r="50240" spans="12:12" ht="12.75">
      <c r="L50240" s="282"/>
    </row>
    <row r="50241" spans="12:12" ht="12.75">
      <c r="L50241" s="282"/>
    </row>
    <row r="50242" spans="12:12" ht="12.75">
      <c r="L50242" s="282"/>
    </row>
    <row r="50243" spans="12:12" ht="12.75">
      <c r="L50243" s="282"/>
    </row>
    <row r="50244" spans="12:12" ht="12.75">
      <c r="L50244" s="282"/>
    </row>
    <row r="50245" spans="12:12" ht="12.75">
      <c r="L50245" s="282"/>
    </row>
    <row r="50246" spans="12:12" ht="12.75">
      <c r="L50246" s="282"/>
    </row>
    <row r="50247" spans="12:12" ht="12.75">
      <c r="L50247" s="282"/>
    </row>
    <row r="50248" spans="12:12" ht="12.75">
      <c r="L50248" s="282"/>
    </row>
    <row r="50249" spans="12:12" ht="12.75">
      <c r="L50249" s="282"/>
    </row>
    <row r="50250" spans="12:12" ht="12.75">
      <c r="L50250" s="282"/>
    </row>
    <row r="50251" spans="12:12" ht="12.75">
      <c r="L50251" s="282"/>
    </row>
    <row r="50252" spans="12:12" ht="12.75">
      <c r="L50252" s="282"/>
    </row>
    <row r="50253" spans="12:12" ht="12.75">
      <c r="L50253" s="282"/>
    </row>
    <row r="50254" spans="12:12" ht="12.75">
      <c r="L50254" s="282"/>
    </row>
    <row r="50255" spans="12:12" ht="12.75">
      <c r="L50255" s="282"/>
    </row>
    <row r="50256" spans="12:12" ht="12.75">
      <c r="L50256" s="282"/>
    </row>
    <row r="50257" spans="12:12" ht="12.75">
      <c r="L50257" s="282"/>
    </row>
    <row r="50258" spans="12:12" ht="12.75">
      <c r="L50258" s="282"/>
    </row>
    <row r="50259" spans="12:12" ht="12.75">
      <c r="L50259" s="282"/>
    </row>
    <row r="50260" spans="12:12" ht="12.75">
      <c r="L50260" s="282"/>
    </row>
    <row r="50261" spans="12:12" ht="12.75">
      <c r="L50261" s="282"/>
    </row>
    <row r="50262" spans="12:12" ht="12.75">
      <c r="L50262" s="282"/>
    </row>
    <row r="50263" spans="12:12" ht="12.75">
      <c r="L50263" s="282"/>
    </row>
    <row r="50264" spans="12:12" ht="12.75">
      <c r="L50264" s="282"/>
    </row>
    <row r="50265" spans="12:12" ht="12.75">
      <c r="L50265" s="282"/>
    </row>
    <row r="50266" spans="12:12" ht="12.75">
      <c r="L50266" s="282"/>
    </row>
    <row r="50267" spans="12:12" ht="12.75">
      <c r="L50267" s="282"/>
    </row>
    <row r="50268" spans="12:12" ht="12.75">
      <c r="L50268" s="282"/>
    </row>
    <row r="50269" spans="12:12" ht="12.75">
      <c r="L50269" s="282"/>
    </row>
    <row r="50270" spans="12:12" ht="12.75">
      <c r="L50270" s="282"/>
    </row>
    <row r="50271" spans="12:12" ht="12.75">
      <c r="L50271" s="282"/>
    </row>
    <row r="50272" spans="12:12" ht="12.75">
      <c r="L50272" s="282"/>
    </row>
    <row r="50273" spans="12:12" ht="12.75">
      <c r="L50273" s="282"/>
    </row>
    <row r="50274" spans="12:12" ht="12.75">
      <c r="L50274" s="282"/>
    </row>
    <row r="50275" spans="12:12" ht="12.75">
      <c r="L50275" s="282"/>
    </row>
    <row r="50276" spans="12:12" ht="12.75">
      <c r="L50276" s="282"/>
    </row>
    <row r="50277" spans="12:12" ht="12.75">
      <c r="L50277" s="282"/>
    </row>
    <row r="50278" spans="12:12" ht="12.75">
      <c r="L50278" s="282"/>
    </row>
    <row r="50279" spans="12:12" ht="12.75">
      <c r="L50279" s="282"/>
    </row>
    <row r="50280" spans="12:12" ht="12.75">
      <c r="L50280" s="282"/>
    </row>
    <row r="50281" spans="12:12" ht="12.75">
      <c r="L50281" s="282"/>
    </row>
    <row r="50282" spans="12:12" ht="12.75">
      <c r="L50282" s="282"/>
    </row>
    <row r="50283" spans="12:12" ht="12.75">
      <c r="L50283" s="282"/>
    </row>
    <row r="50284" spans="12:12" ht="12.75">
      <c r="L50284" s="282"/>
    </row>
    <row r="50285" spans="12:12" ht="12.75">
      <c r="L50285" s="282"/>
    </row>
    <row r="50286" spans="12:12" ht="12.75">
      <c r="L50286" s="282"/>
    </row>
    <row r="50287" spans="12:12" ht="12.75">
      <c r="L50287" s="282"/>
    </row>
    <row r="50288" spans="12:12" ht="12.75">
      <c r="L50288" s="282"/>
    </row>
    <row r="50289" spans="12:12" ht="12.75">
      <c r="L50289" s="282"/>
    </row>
    <row r="50290" spans="12:12" ht="12.75">
      <c r="L50290" s="282"/>
    </row>
    <row r="50291" spans="12:12" ht="12.75">
      <c r="L50291" s="282"/>
    </row>
    <row r="50292" spans="12:12" ht="12.75">
      <c r="L50292" s="282"/>
    </row>
    <row r="50293" spans="12:12" ht="12.75">
      <c r="L50293" s="282"/>
    </row>
    <row r="50294" spans="12:12" ht="12.75">
      <c r="L50294" s="282"/>
    </row>
    <row r="50295" spans="12:12" ht="12.75">
      <c r="L50295" s="282"/>
    </row>
    <row r="50296" spans="12:12" ht="12.75">
      <c r="L50296" s="282"/>
    </row>
    <row r="50297" spans="12:12" ht="12.75">
      <c r="L50297" s="282"/>
    </row>
    <row r="50298" spans="12:12" ht="12.75">
      <c r="L50298" s="282"/>
    </row>
    <row r="50299" spans="12:12" ht="12.75">
      <c r="L50299" s="282"/>
    </row>
    <row r="50300" spans="12:12" ht="12.75">
      <c r="L50300" s="282"/>
    </row>
    <row r="50301" spans="12:12" ht="12.75">
      <c r="L50301" s="282"/>
    </row>
    <row r="50302" spans="12:12" ht="12.75">
      <c r="L50302" s="282"/>
    </row>
    <row r="50303" spans="12:12" ht="12.75">
      <c r="L50303" s="282"/>
    </row>
    <row r="50304" spans="12:12" ht="12.75">
      <c r="L50304" s="282"/>
    </row>
    <row r="50305" spans="12:12" ht="12.75">
      <c r="L50305" s="282"/>
    </row>
    <row r="50306" spans="12:12" ht="12.75">
      <c r="L50306" s="282"/>
    </row>
    <row r="50307" spans="12:12" ht="12.75">
      <c r="L50307" s="282"/>
    </row>
    <row r="50308" spans="12:12" ht="12.75">
      <c r="L50308" s="282"/>
    </row>
    <row r="50309" spans="12:12" ht="12.75">
      <c r="L50309" s="282"/>
    </row>
    <row r="50310" spans="12:12" ht="12.75">
      <c r="L50310" s="282"/>
    </row>
    <row r="50311" spans="12:12" ht="12.75">
      <c r="L50311" s="282"/>
    </row>
    <row r="50312" spans="12:12" ht="12.75">
      <c r="L50312" s="282"/>
    </row>
    <row r="50313" spans="12:12" ht="12.75">
      <c r="L50313" s="282"/>
    </row>
    <row r="50314" spans="12:12" ht="12.75">
      <c r="L50314" s="282"/>
    </row>
    <row r="50315" spans="12:12" ht="12.75">
      <c r="L50315" s="282"/>
    </row>
    <row r="50316" spans="12:12" ht="12.75">
      <c r="L50316" s="282"/>
    </row>
    <row r="50317" spans="12:12" ht="12.75">
      <c r="L50317" s="282"/>
    </row>
    <row r="50318" spans="12:12" ht="12.75">
      <c r="L50318" s="282"/>
    </row>
    <row r="50319" spans="12:12" ht="12.75">
      <c r="L50319" s="282"/>
    </row>
    <row r="50320" spans="12:12" ht="12.75">
      <c r="L50320" s="282"/>
    </row>
    <row r="50321" spans="12:12" ht="12.75">
      <c r="L50321" s="282"/>
    </row>
    <row r="50322" spans="12:12" ht="12.75">
      <c r="L50322" s="282"/>
    </row>
    <row r="50323" spans="12:12" ht="12.75">
      <c r="L50323" s="282"/>
    </row>
    <row r="50324" spans="12:12" ht="12.75">
      <c r="L50324" s="282"/>
    </row>
    <row r="50325" spans="12:12" ht="12.75">
      <c r="L50325" s="282"/>
    </row>
    <row r="50326" spans="12:12" ht="12.75">
      <c r="L50326" s="282"/>
    </row>
    <row r="50327" spans="12:12" ht="12.75">
      <c r="L50327" s="282"/>
    </row>
    <row r="50328" spans="12:12" ht="12.75">
      <c r="L50328" s="282"/>
    </row>
    <row r="50329" spans="12:12" ht="12.75">
      <c r="L50329" s="282"/>
    </row>
    <row r="50330" spans="12:12" ht="12.75">
      <c r="L50330" s="282"/>
    </row>
    <row r="50331" spans="12:12" ht="12.75">
      <c r="L50331" s="282"/>
    </row>
    <row r="50332" spans="12:12" ht="12.75">
      <c r="L50332" s="282"/>
    </row>
    <row r="50333" spans="12:12" ht="12.75">
      <c r="L50333" s="282"/>
    </row>
    <row r="50334" spans="12:12" ht="12.75">
      <c r="L50334" s="282"/>
    </row>
    <row r="50335" spans="12:12" ht="12.75">
      <c r="L50335" s="282"/>
    </row>
    <row r="50336" spans="12:12" ht="12.75">
      <c r="L50336" s="282"/>
    </row>
    <row r="50337" spans="12:12" ht="12.75">
      <c r="L50337" s="282"/>
    </row>
    <row r="50338" spans="12:12" ht="12.75">
      <c r="L50338" s="282"/>
    </row>
    <row r="50339" spans="12:12" ht="12.75">
      <c r="L50339" s="282"/>
    </row>
    <row r="50340" spans="12:12" ht="12.75">
      <c r="L50340" s="282"/>
    </row>
    <row r="50341" spans="12:12" ht="12.75">
      <c r="L50341" s="282"/>
    </row>
    <row r="50342" spans="12:12" ht="12.75">
      <c r="L50342" s="282"/>
    </row>
    <row r="50343" spans="12:12" ht="12.75">
      <c r="L50343" s="282"/>
    </row>
    <row r="50344" spans="12:12" ht="12.75">
      <c r="L50344" s="282"/>
    </row>
    <row r="50345" spans="12:12" ht="12.75">
      <c r="L50345" s="282"/>
    </row>
    <row r="50346" spans="12:12" ht="12.75">
      <c r="L50346" s="282"/>
    </row>
    <row r="50347" spans="12:12" ht="12.75">
      <c r="L50347" s="282"/>
    </row>
    <row r="50348" spans="12:12" ht="12.75">
      <c r="L50348" s="282"/>
    </row>
    <row r="50349" spans="12:12" ht="12.75">
      <c r="L50349" s="282"/>
    </row>
    <row r="50350" spans="12:12" ht="12.75">
      <c r="L50350" s="282"/>
    </row>
    <row r="50351" spans="12:12" ht="12.75">
      <c r="L50351" s="282"/>
    </row>
    <row r="50352" spans="12:12" ht="12.75">
      <c r="L50352" s="282"/>
    </row>
    <row r="50353" spans="12:12" ht="12.75">
      <c r="L50353" s="282"/>
    </row>
    <row r="50354" spans="12:12" ht="12.75">
      <c r="L50354" s="282"/>
    </row>
    <row r="50355" spans="12:12" ht="12.75">
      <c r="L50355" s="282"/>
    </row>
    <row r="50356" spans="12:12" ht="12.75">
      <c r="L50356" s="282"/>
    </row>
    <row r="50357" spans="12:12" ht="12.75">
      <c r="L50357" s="282"/>
    </row>
    <row r="50358" spans="12:12" ht="12.75">
      <c r="L50358" s="282"/>
    </row>
    <row r="50359" spans="12:12" ht="12.75">
      <c r="L50359" s="282"/>
    </row>
    <row r="50360" spans="12:12" ht="12.75">
      <c r="L50360" s="282"/>
    </row>
    <row r="50361" spans="12:12" ht="12.75">
      <c r="L50361" s="282"/>
    </row>
    <row r="50362" spans="12:12" ht="12.75">
      <c r="L50362" s="282"/>
    </row>
    <row r="50363" spans="12:12" ht="12.75">
      <c r="L50363" s="282"/>
    </row>
    <row r="50364" spans="12:12" ht="12.75">
      <c r="L50364" s="282"/>
    </row>
    <row r="50365" spans="12:12" ht="12.75">
      <c r="L50365" s="282"/>
    </row>
    <row r="50366" spans="12:12" ht="12.75">
      <c r="L50366" s="282"/>
    </row>
    <row r="50367" spans="12:12" ht="12.75">
      <c r="L50367" s="282"/>
    </row>
    <row r="50368" spans="12:12" ht="12.75">
      <c r="L50368" s="282"/>
    </row>
    <row r="50369" spans="12:12" ht="12.75">
      <c r="L50369" s="282"/>
    </row>
    <row r="50370" spans="12:12" ht="12.75">
      <c r="L50370" s="282"/>
    </row>
    <row r="50371" spans="12:12" ht="12.75">
      <c r="L50371" s="282"/>
    </row>
    <row r="50372" spans="12:12" ht="12.75">
      <c r="L50372" s="282"/>
    </row>
    <row r="50373" spans="12:12" ht="12.75">
      <c r="L50373" s="282"/>
    </row>
    <row r="50374" spans="12:12" ht="12.75">
      <c r="L50374" s="282"/>
    </row>
    <row r="50375" spans="12:12" ht="12.75">
      <c r="L50375" s="282"/>
    </row>
    <row r="50376" spans="12:12" ht="12.75">
      <c r="L50376" s="282"/>
    </row>
    <row r="50377" spans="12:12" ht="12.75">
      <c r="L50377" s="282"/>
    </row>
    <row r="50378" spans="12:12" ht="12.75">
      <c r="L50378" s="282"/>
    </row>
    <row r="50379" spans="12:12" ht="12.75">
      <c r="L50379" s="282"/>
    </row>
    <row r="50380" spans="12:12" ht="12.75">
      <c r="L50380" s="282"/>
    </row>
    <row r="50381" spans="12:12" ht="12.75">
      <c r="L50381" s="282"/>
    </row>
    <row r="50382" spans="12:12" ht="12.75">
      <c r="L50382" s="282"/>
    </row>
    <row r="50383" spans="12:12" ht="12.75">
      <c r="L50383" s="282"/>
    </row>
    <row r="50384" spans="12:12" ht="12.75">
      <c r="L50384" s="282"/>
    </row>
    <row r="50385" spans="12:12" ht="12.75">
      <c r="L50385" s="282"/>
    </row>
    <row r="50386" spans="12:12" ht="12.75">
      <c r="L50386" s="282"/>
    </row>
    <row r="50387" spans="12:12" ht="12.75">
      <c r="L50387" s="282"/>
    </row>
    <row r="50388" spans="12:12" ht="12.75">
      <c r="L50388" s="282"/>
    </row>
    <row r="50389" spans="12:12" ht="12.75">
      <c r="L50389" s="282"/>
    </row>
    <row r="50390" spans="12:12" ht="12.75">
      <c r="L50390" s="282"/>
    </row>
    <row r="50391" spans="12:12" ht="12.75">
      <c r="L50391" s="282"/>
    </row>
    <row r="50392" spans="12:12" ht="12.75">
      <c r="L50392" s="282"/>
    </row>
    <row r="50393" spans="12:12" ht="12.75">
      <c r="L50393" s="282"/>
    </row>
    <row r="50394" spans="12:12" ht="12.75">
      <c r="L50394" s="282"/>
    </row>
    <row r="50395" spans="12:12" ht="12.75">
      <c r="L50395" s="282"/>
    </row>
    <row r="50396" spans="12:12" ht="12.75">
      <c r="L50396" s="282"/>
    </row>
    <row r="50397" spans="12:12" ht="12.75">
      <c r="L50397" s="282"/>
    </row>
    <row r="50398" spans="12:12" ht="12.75">
      <c r="L50398" s="282"/>
    </row>
    <row r="50399" spans="12:12" ht="12.75">
      <c r="L50399" s="282"/>
    </row>
    <row r="50400" spans="12:12" ht="12.75">
      <c r="L50400" s="282"/>
    </row>
    <row r="50401" spans="12:12" ht="12.75">
      <c r="L50401" s="282"/>
    </row>
    <row r="50402" spans="12:12" ht="12.75">
      <c r="L50402" s="282"/>
    </row>
    <row r="50403" spans="12:12" ht="12.75">
      <c r="L50403" s="282"/>
    </row>
    <row r="50404" spans="12:12" ht="12.75">
      <c r="L50404" s="282"/>
    </row>
    <row r="50405" spans="12:12" ht="12.75">
      <c r="L50405" s="282"/>
    </row>
    <row r="50406" spans="12:12" ht="12.75">
      <c r="L50406" s="282"/>
    </row>
    <row r="50407" spans="12:12" ht="12.75">
      <c r="L50407" s="282"/>
    </row>
    <row r="50408" spans="12:12" ht="12.75">
      <c r="L50408" s="282"/>
    </row>
    <row r="50409" spans="12:12" ht="12.75">
      <c r="L50409" s="282"/>
    </row>
    <row r="50410" spans="12:12" ht="12.75">
      <c r="L50410" s="282"/>
    </row>
    <row r="50411" spans="12:12" ht="12.75">
      <c r="L50411" s="282"/>
    </row>
    <row r="50412" spans="12:12" ht="12.75">
      <c r="L50412" s="282"/>
    </row>
    <row r="50413" spans="12:12" ht="12.75">
      <c r="L50413" s="282"/>
    </row>
    <row r="50414" spans="12:12" ht="12.75">
      <c r="L50414" s="282"/>
    </row>
    <row r="50415" spans="12:12" ht="12.75">
      <c r="L50415" s="282"/>
    </row>
    <row r="50416" spans="12:12" ht="12.75">
      <c r="L50416" s="282"/>
    </row>
    <row r="50417" spans="12:12" ht="12.75">
      <c r="L50417" s="282"/>
    </row>
    <row r="50418" spans="12:12" ht="12.75">
      <c r="L50418" s="282"/>
    </row>
    <row r="50419" spans="12:12" ht="12.75">
      <c r="L50419" s="282"/>
    </row>
    <row r="50420" spans="12:12" ht="12.75">
      <c r="L50420" s="282"/>
    </row>
    <row r="50421" spans="12:12" ht="12.75">
      <c r="L50421" s="282"/>
    </row>
    <row r="50422" spans="12:12" ht="12.75">
      <c r="L50422" s="282"/>
    </row>
    <row r="50423" spans="12:12" ht="12.75">
      <c r="L50423" s="282"/>
    </row>
    <row r="50424" spans="12:12" ht="12.75">
      <c r="L50424" s="282"/>
    </row>
    <row r="50425" spans="12:12" ht="12.75">
      <c r="L50425" s="282"/>
    </row>
    <row r="50426" spans="12:12" ht="12.75">
      <c r="L50426" s="282"/>
    </row>
    <row r="50427" spans="12:12" ht="12.75">
      <c r="L50427" s="282"/>
    </row>
    <row r="50428" spans="12:12" ht="12.75">
      <c r="L50428" s="282"/>
    </row>
    <row r="50429" spans="12:12" ht="12.75">
      <c r="L50429" s="282"/>
    </row>
    <row r="50430" spans="12:12" ht="12.75">
      <c r="L50430" s="282"/>
    </row>
    <row r="50431" spans="12:12" ht="12.75">
      <c r="L50431" s="282"/>
    </row>
    <row r="50432" spans="12:12" ht="12.75">
      <c r="L50432" s="282"/>
    </row>
    <row r="50433" spans="12:12" ht="12.75">
      <c r="L50433" s="282"/>
    </row>
    <row r="50434" spans="12:12" ht="12.75">
      <c r="L50434" s="282"/>
    </row>
    <row r="50435" spans="12:12" ht="12.75">
      <c r="L50435" s="282"/>
    </row>
    <row r="50436" spans="12:12" ht="12.75">
      <c r="L50436" s="282"/>
    </row>
    <row r="50437" spans="12:12" ht="12.75">
      <c r="L50437" s="282"/>
    </row>
    <row r="50438" spans="12:12" ht="12.75">
      <c r="L50438" s="282"/>
    </row>
    <row r="50439" spans="12:12" ht="12.75">
      <c r="L50439" s="282"/>
    </row>
    <row r="50440" spans="12:12" ht="12.75">
      <c r="L50440" s="282"/>
    </row>
    <row r="50441" spans="12:12" ht="12.75">
      <c r="L50441" s="282"/>
    </row>
    <row r="50442" spans="12:12" ht="12.75">
      <c r="L50442" s="282"/>
    </row>
    <row r="50443" spans="12:12" ht="12.75">
      <c r="L50443" s="282"/>
    </row>
    <row r="50444" spans="12:12" ht="12.75">
      <c r="L50444" s="282"/>
    </row>
    <row r="50445" spans="12:12" ht="12.75">
      <c r="L50445" s="282"/>
    </row>
    <row r="50446" spans="12:12" ht="12.75">
      <c r="L50446" s="282"/>
    </row>
    <row r="50447" spans="12:12" ht="12.75">
      <c r="L50447" s="282"/>
    </row>
    <row r="50448" spans="12:12" ht="12.75">
      <c r="L50448" s="282"/>
    </row>
    <row r="50449" spans="12:12" ht="12.75">
      <c r="L50449" s="282"/>
    </row>
    <row r="50450" spans="12:12" ht="12.75">
      <c r="L50450" s="282"/>
    </row>
    <row r="50451" spans="12:12" ht="12.75">
      <c r="L50451" s="282"/>
    </row>
    <row r="50452" spans="12:12" ht="12.75">
      <c r="L50452" s="282"/>
    </row>
    <row r="50453" spans="12:12" ht="12.75">
      <c r="L50453" s="282"/>
    </row>
    <row r="50454" spans="12:12" ht="12.75">
      <c r="L50454" s="282"/>
    </row>
    <row r="50455" spans="12:12" ht="12.75">
      <c r="L50455" s="282"/>
    </row>
    <row r="50456" spans="12:12" ht="12.75">
      <c r="L50456" s="282"/>
    </row>
    <row r="50457" spans="12:12" ht="12.75">
      <c r="L50457" s="282"/>
    </row>
    <row r="50458" spans="12:12" ht="12.75">
      <c r="L50458" s="282"/>
    </row>
    <row r="50459" spans="12:12" ht="12.75">
      <c r="L50459" s="282"/>
    </row>
    <row r="50460" spans="12:12" ht="12.75">
      <c r="L50460" s="282"/>
    </row>
    <row r="50461" spans="12:12" ht="12.75">
      <c r="L50461" s="282"/>
    </row>
    <row r="50462" spans="12:12" ht="12.75">
      <c r="L50462" s="282"/>
    </row>
    <row r="50463" spans="12:12" ht="12.75">
      <c r="L50463" s="282"/>
    </row>
    <row r="50464" spans="12:12" ht="12.75">
      <c r="L50464" s="282"/>
    </row>
    <row r="50465" spans="12:12" ht="12.75">
      <c r="L50465" s="282"/>
    </row>
    <row r="50466" spans="12:12" ht="12.75">
      <c r="L50466" s="282"/>
    </row>
    <row r="50467" spans="12:12" ht="12.75">
      <c r="L50467" s="282"/>
    </row>
    <row r="50468" spans="12:12" ht="12.75">
      <c r="L50468" s="282"/>
    </row>
    <row r="50469" spans="12:12" ht="12.75">
      <c r="L50469" s="282"/>
    </row>
    <row r="50470" spans="12:12" ht="12.75">
      <c r="L50470" s="282"/>
    </row>
    <row r="50471" spans="12:12" ht="12.75">
      <c r="L50471" s="282"/>
    </row>
    <row r="50472" spans="12:12" ht="12.75">
      <c r="L50472" s="282"/>
    </row>
    <row r="50473" spans="12:12" ht="12.75">
      <c r="L50473" s="282"/>
    </row>
    <row r="50474" spans="12:12" ht="12.75">
      <c r="L50474" s="282"/>
    </row>
    <row r="50475" spans="12:12" ht="12.75">
      <c r="L50475" s="282"/>
    </row>
    <row r="50476" spans="12:12" ht="12.75">
      <c r="L50476" s="282"/>
    </row>
    <row r="50477" spans="12:12" ht="12.75">
      <c r="L50477" s="282"/>
    </row>
    <row r="50478" spans="12:12" ht="12.75">
      <c r="L50478" s="282"/>
    </row>
    <row r="50479" spans="12:12" ht="12.75">
      <c r="L50479" s="282"/>
    </row>
    <row r="50480" spans="12:12" ht="12.75">
      <c r="L50480" s="282"/>
    </row>
    <row r="50481" spans="12:12" ht="12.75">
      <c r="L50481" s="282"/>
    </row>
    <row r="50482" spans="12:12" ht="12.75">
      <c r="L50482" s="282"/>
    </row>
    <row r="50483" spans="12:12" ht="12.75">
      <c r="L50483" s="282"/>
    </row>
    <row r="50484" spans="12:12" ht="12.75">
      <c r="L50484" s="282"/>
    </row>
    <row r="50485" spans="12:12" ht="12.75">
      <c r="L50485" s="282"/>
    </row>
    <row r="50486" spans="12:12" ht="12.75">
      <c r="L50486" s="282"/>
    </row>
    <row r="50487" spans="12:12" ht="12.75">
      <c r="L50487" s="282"/>
    </row>
    <row r="50488" spans="12:12" ht="12.75">
      <c r="L50488" s="282"/>
    </row>
    <row r="50489" spans="12:12" ht="12.75">
      <c r="L50489" s="282"/>
    </row>
    <row r="50490" spans="12:12" ht="12.75">
      <c r="L50490" s="282"/>
    </row>
    <row r="50491" spans="12:12" ht="12.75">
      <c r="L50491" s="282"/>
    </row>
    <row r="50492" spans="12:12" ht="12.75">
      <c r="L50492" s="282"/>
    </row>
    <row r="50493" spans="12:12" ht="12.75">
      <c r="L50493" s="282"/>
    </row>
    <row r="50494" spans="12:12" ht="12.75">
      <c r="L50494" s="282"/>
    </row>
    <row r="50495" spans="12:12" ht="12.75">
      <c r="L50495" s="282"/>
    </row>
    <row r="50496" spans="12:12" ht="12.75">
      <c r="L50496" s="282"/>
    </row>
    <row r="50497" spans="12:12" ht="12.75">
      <c r="L50497" s="282"/>
    </row>
    <row r="50498" spans="12:12" ht="12.75">
      <c r="L50498" s="282"/>
    </row>
    <row r="50499" spans="12:12" ht="12.75">
      <c r="L50499" s="282"/>
    </row>
    <row r="50500" spans="12:12" ht="12.75">
      <c r="L50500" s="282"/>
    </row>
    <row r="50501" spans="12:12" ht="12.75">
      <c r="L50501" s="282"/>
    </row>
    <row r="50502" spans="12:12" ht="12.75">
      <c r="L50502" s="282"/>
    </row>
    <row r="50503" spans="12:12" ht="12.75">
      <c r="L50503" s="282"/>
    </row>
    <row r="50504" spans="12:12" ht="12.75">
      <c r="L50504" s="282"/>
    </row>
    <row r="50505" spans="12:12" ht="12.75">
      <c r="L50505" s="282"/>
    </row>
    <row r="50506" spans="12:12" ht="12.75">
      <c r="L50506" s="282"/>
    </row>
    <row r="50507" spans="12:12" ht="12.75">
      <c r="L50507" s="282"/>
    </row>
    <row r="50508" spans="12:12" ht="12.75">
      <c r="L50508" s="282"/>
    </row>
    <row r="50509" spans="12:12" ht="12.75">
      <c r="L50509" s="282"/>
    </row>
    <row r="50510" spans="12:12" ht="12.75">
      <c r="L50510" s="282"/>
    </row>
    <row r="50511" spans="12:12" ht="12.75">
      <c r="L50511" s="282"/>
    </row>
    <row r="50512" spans="12:12" ht="12.75">
      <c r="L50512" s="282"/>
    </row>
    <row r="50513" spans="12:12" ht="12.75">
      <c r="L50513" s="282"/>
    </row>
    <row r="50514" spans="12:12" ht="12.75">
      <c r="L50514" s="282"/>
    </row>
    <row r="50515" spans="12:12" ht="12.75">
      <c r="L50515" s="282"/>
    </row>
    <row r="50516" spans="12:12" ht="12.75">
      <c r="L50516" s="282"/>
    </row>
    <row r="50517" spans="12:12" ht="12.75">
      <c r="L50517" s="282"/>
    </row>
    <row r="50518" spans="12:12" ht="12.75">
      <c r="L50518" s="282"/>
    </row>
    <row r="50519" spans="12:12" ht="12.75">
      <c r="L50519" s="282"/>
    </row>
    <row r="50520" spans="12:12" ht="12.75">
      <c r="L50520" s="282"/>
    </row>
    <row r="50521" spans="12:12" ht="12.75">
      <c r="L50521" s="282"/>
    </row>
    <row r="50522" spans="12:12" ht="12.75">
      <c r="L50522" s="282"/>
    </row>
    <row r="50523" spans="12:12" ht="12.75">
      <c r="L50523" s="282"/>
    </row>
    <row r="50524" spans="12:12" ht="12.75">
      <c r="L50524" s="282"/>
    </row>
    <row r="50525" spans="12:12" ht="12.75">
      <c r="L50525" s="282"/>
    </row>
    <row r="50526" spans="12:12" ht="12.75">
      <c r="L50526" s="282"/>
    </row>
    <row r="50527" spans="12:12" ht="12.75">
      <c r="L50527" s="282"/>
    </row>
    <row r="50528" spans="12:12" ht="12.75">
      <c r="L50528" s="282"/>
    </row>
    <row r="50529" spans="12:12" ht="12.75">
      <c r="L50529" s="282"/>
    </row>
    <row r="50530" spans="12:12" ht="12.75">
      <c r="L50530" s="282"/>
    </row>
    <row r="50531" spans="12:12" ht="12.75">
      <c r="L50531" s="282"/>
    </row>
    <row r="50532" spans="12:12" ht="12.75">
      <c r="L50532" s="282"/>
    </row>
    <row r="50533" spans="12:12" ht="12.75">
      <c r="L50533" s="282"/>
    </row>
    <row r="50534" spans="12:12" ht="12.75">
      <c r="L50534" s="282"/>
    </row>
    <row r="50535" spans="12:12" ht="12.75">
      <c r="L50535" s="282"/>
    </row>
    <row r="50536" spans="12:12" ht="12.75">
      <c r="L50536" s="282"/>
    </row>
    <row r="50537" spans="12:12" ht="12.75">
      <c r="L50537" s="282"/>
    </row>
    <row r="50538" spans="12:12" ht="12.75">
      <c r="L50538" s="282"/>
    </row>
    <row r="50539" spans="12:12" ht="12.75">
      <c r="L50539" s="282"/>
    </row>
    <row r="50540" spans="12:12" ht="12.75">
      <c r="L50540" s="282"/>
    </row>
    <row r="50541" spans="12:12" ht="12.75">
      <c r="L50541" s="282"/>
    </row>
    <row r="50542" spans="12:12" ht="12.75">
      <c r="L50542" s="282"/>
    </row>
    <row r="50543" spans="12:12" ht="12.75">
      <c r="L50543" s="282"/>
    </row>
    <row r="50544" spans="12:12" ht="12.75">
      <c r="L50544" s="282"/>
    </row>
    <row r="50545" spans="12:12" ht="12.75">
      <c r="L50545" s="282"/>
    </row>
    <row r="50546" spans="12:12" ht="12.75">
      <c r="L50546" s="282"/>
    </row>
    <row r="50547" spans="12:12" ht="12.75">
      <c r="L50547" s="282"/>
    </row>
    <row r="50548" spans="12:12" ht="12.75">
      <c r="L50548" s="282"/>
    </row>
    <row r="50549" spans="12:12" ht="12.75">
      <c r="L50549" s="282"/>
    </row>
    <row r="50550" spans="12:12" ht="12.75">
      <c r="L50550" s="282"/>
    </row>
    <row r="50551" spans="12:12" ht="12.75">
      <c r="L50551" s="282"/>
    </row>
    <row r="50552" spans="12:12" ht="12.75">
      <c r="L50552" s="282"/>
    </row>
    <row r="50553" spans="12:12" ht="12.75">
      <c r="L50553" s="282"/>
    </row>
    <row r="50554" spans="12:12" ht="12.75">
      <c r="L50554" s="282"/>
    </row>
    <row r="50555" spans="12:12" ht="12.75">
      <c r="L50555" s="282"/>
    </row>
    <row r="50556" spans="12:12" ht="12.75">
      <c r="L50556" s="282"/>
    </row>
    <row r="50557" spans="12:12" ht="12.75">
      <c r="L50557" s="282"/>
    </row>
    <row r="50558" spans="12:12" ht="12.75">
      <c r="L50558" s="282"/>
    </row>
    <row r="50559" spans="12:12" ht="12.75">
      <c r="L50559" s="282"/>
    </row>
    <row r="50560" spans="12:12" ht="12.75">
      <c r="L50560" s="282"/>
    </row>
    <row r="50561" spans="12:12" ht="12.75">
      <c r="L50561" s="282"/>
    </row>
    <row r="50562" spans="12:12" ht="12.75">
      <c r="L50562" s="282"/>
    </row>
    <row r="50563" spans="12:12" ht="12.75">
      <c r="L50563" s="282"/>
    </row>
    <row r="50564" spans="12:12" ht="12.75">
      <c r="L50564" s="282"/>
    </row>
    <row r="50565" spans="12:12" ht="12.75">
      <c r="L50565" s="282"/>
    </row>
    <row r="50566" spans="12:12" ht="12.75">
      <c r="L50566" s="282"/>
    </row>
    <row r="50567" spans="12:12" ht="12.75">
      <c r="L50567" s="282"/>
    </row>
    <row r="50568" spans="12:12" ht="12.75">
      <c r="L50568" s="282"/>
    </row>
    <row r="50569" spans="12:12" ht="12.75">
      <c r="L50569" s="282"/>
    </row>
    <row r="50570" spans="12:12" ht="12.75">
      <c r="L50570" s="282"/>
    </row>
    <row r="50571" spans="12:12" ht="12.75">
      <c r="L50571" s="282"/>
    </row>
    <row r="50572" spans="12:12" ht="12.75">
      <c r="L50572" s="282"/>
    </row>
    <row r="50573" spans="12:12" ht="12.75">
      <c r="L50573" s="282"/>
    </row>
    <row r="50574" spans="12:12" ht="12.75">
      <c r="L50574" s="282"/>
    </row>
    <row r="50575" spans="12:12" ht="12.75">
      <c r="L50575" s="282"/>
    </row>
    <row r="50576" spans="12:12" ht="12.75">
      <c r="L50576" s="282"/>
    </row>
    <row r="50577" spans="12:12" ht="12.75">
      <c r="L50577" s="282"/>
    </row>
    <row r="50578" spans="12:12" ht="12.75">
      <c r="L50578" s="282"/>
    </row>
    <row r="50579" spans="12:12" ht="12.75">
      <c r="L50579" s="282"/>
    </row>
    <row r="50580" spans="12:12" ht="12.75">
      <c r="L50580" s="282"/>
    </row>
    <row r="50581" spans="12:12" ht="12.75">
      <c r="L50581" s="282"/>
    </row>
    <row r="50582" spans="12:12" ht="12.75">
      <c r="L50582" s="282"/>
    </row>
    <row r="50583" spans="12:12" ht="12.75">
      <c r="L50583" s="282"/>
    </row>
    <row r="50584" spans="12:12" ht="12.75">
      <c r="L50584" s="282"/>
    </row>
    <row r="50585" spans="12:12" ht="12.75">
      <c r="L50585" s="282"/>
    </row>
    <row r="50586" spans="12:12" ht="12.75">
      <c r="L50586" s="282"/>
    </row>
    <row r="50587" spans="12:12" ht="12.75">
      <c r="L50587" s="282"/>
    </row>
    <row r="50588" spans="12:12" ht="12.75">
      <c r="L50588" s="282"/>
    </row>
    <row r="50589" spans="12:12" ht="12.75">
      <c r="L50589" s="282"/>
    </row>
    <row r="50590" spans="12:12" ht="12.75">
      <c r="L50590" s="282"/>
    </row>
    <row r="50591" spans="12:12" ht="12.75">
      <c r="L50591" s="282"/>
    </row>
    <row r="50592" spans="12:12" ht="12.75">
      <c r="L50592" s="282"/>
    </row>
    <row r="50593" spans="12:12" ht="12.75">
      <c r="L50593" s="282"/>
    </row>
    <row r="50594" spans="12:12" ht="12.75">
      <c r="L50594" s="282"/>
    </row>
    <row r="50595" spans="12:12" ht="12.75">
      <c r="L50595" s="282"/>
    </row>
    <row r="50596" spans="12:12" ht="12.75">
      <c r="L50596" s="282"/>
    </row>
    <row r="50597" spans="12:12" ht="12.75">
      <c r="L50597" s="282"/>
    </row>
    <row r="50598" spans="12:12" ht="12.75">
      <c r="L50598" s="282"/>
    </row>
    <row r="50599" spans="12:12" ht="12.75">
      <c r="L50599" s="282"/>
    </row>
    <row r="50600" spans="12:12" ht="12.75">
      <c r="L50600" s="282"/>
    </row>
    <row r="50601" spans="12:12" ht="12.75">
      <c r="L50601" s="282"/>
    </row>
    <row r="50602" spans="12:12" ht="12.75">
      <c r="L50602" s="282"/>
    </row>
    <row r="50603" spans="12:12" ht="12.75">
      <c r="L50603" s="282"/>
    </row>
    <row r="50604" spans="12:12" ht="12.75">
      <c r="L50604" s="282"/>
    </row>
    <row r="50605" spans="12:12" ht="12.75">
      <c r="L50605" s="282"/>
    </row>
    <row r="50606" spans="12:12" ht="12.75">
      <c r="L50606" s="282"/>
    </row>
    <row r="50607" spans="12:12" ht="12.75">
      <c r="L50607" s="282"/>
    </row>
    <row r="50608" spans="12:12" ht="12.75">
      <c r="L50608" s="282"/>
    </row>
    <row r="50609" spans="12:12" ht="12.75">
      <c r="L50609" s="282"/>
    </row>
    <row r="50610" spans="12:12" ht="12.75">
      <c r="L50610" s="282"/>
    </row>
    <row r="50611" spans="12:12" ht="12.75">
      <c r="L50611" s="282"/>
    </row>
    <row r="50612" spans="12:12" ht="12.75">
      <c r="L50612" s="282"/>
    </row>
    <row r="50613" spans="12:12" ht="12.75">
      <c r="L50613" s="282"/>
    </row>
    <row r="50614" spans="12:12" ht="12.75">
      <c r="L50614" s="282"/>
    </row>
    <row r="50615" spans="12:12" ht="12.75">
      <c r="L50615" s="282"/>
    </row>
    <row r="50616" spans="12:12" ht="12.75">
      <c r="L50616" s="282"/>
    </row>
    <row r="50617" spans="12:12" ht="12.75">
      <c r="L50617" s="282"/>
    </row>
    <row r="50618" spans="12:12" ht="12.75">
      <c r="L50618" s="282"/>
    </row>
    <row r="50619" spans="12:12" ht="12.75">
      <c r="L50619" s="282"/>
    </row>
    <row r="50620" spans="12:12" ht="12.75">
      <c r="L50620" s="282"/>
    </row>
    <row r="50621" spans="12:12" ht="12.75">
      <c r="L50621" s="282"/>
    </row>
    <row r="50622" spans="12:12" ht="12.75">
      <c r="L50622" s="282"/>
    </row>
    <row r="50623" spans="12:12" ht="12.75">
      <c r="L50623" s="282"/>
    </row>
    <row r="50624" spans="12:12" ht="12.75">
      <c r="L50624" s="282"/>
    </row>
    <row r="50625" spans="12:12" ht="12.75">
      <c r="L50625" s="282"/>
    </row>
    <row r="50626" spans="12:12" ht="12.75">
      <c r="L50626" s="282"/>
    </row>
    <row r="50627" spans="12:12" ht="12.75">
      <c r="L50627" s="282"/>
    </row>
    <row r="50628" spans="12:12" ht="12.75">
      <c r="L50628" s="282"/>
    </row>
    <row r="50629" spans="12:12" ht="12.75">
      <c r="L50629" s="282"/>
    </row>
    <row r="50630" spans="12:12" ht="12.75">
      <c r="L50630" s="282"/>
    </row>
    <row r="50631" spans="12:12" ht="12.75">
      <c r="L50631" s="282"/>
    </row>
    <row r="50632" spans="12:12" ht="12.75">
      <c r="L50632" s="282"/>
    </row>
    <row r="50633" spans="12:12" ht="12.75">
      <c r="L50633" s="282"/>
    </row>
    <row r="50634" spans="12:12" ht="12.75">
      <c r="L50634" s="282"/>
    </row>
    <row r="50635" spans="12:12" ht="12.75">
      <c r="L50635" s="282"/>
    </row>
    <row r="50636" spans="12:12" ht="12.75">
      <c r="L50636" s="282"/>
    </row>
    <row r="50637" spans="12:12" ht="12.75">
      <c r="L50637" s="282"/>
    </row>
    <row r="50638" spans="12:12" ht="12.75">
      <c r="L50638" s="282"/>
    </row>
    <row r="50639" spans="12:12" ht="12.75">
      <c r="L50639" s="282"/>
    </row>
    <row r="50640" spans="12:12" ht="12.75">
      <c r="L50640" s="282"/>
    </row>
    <row r="50641" spans="12:12" ht="12.75">
      <c r="L50641" s="282"/>
    </row>
    <row r="50642" spans="12:12" ht="12.75">
      <c r="L50642" s="282"/>
    </row>
    <row r="50643" spans="12:12" ht="12.75">
      <c r="L50643" s="282"/>
    </row>
    <row r="50644" spans="12:12" ht="12.75">
      <c r="L50644" s="282"/>
    </row>
    <row r="50645" spans="12:12" ht="12.75">
      <c r="L50645" s="282"/>
    </row>
    <row r="50646" spans="12:12" ht="12.75">
      <c r="L50646" s="282"/>
    </row>
    <row r="50647" spans="12:12" ht="12.75">
      <c r="L50647" s="282"/>
    </row>
    <row r="50648" spans="12:12" ht="12.75">
      <c r="L50648" s="282"/>
    </row>
    <row r="50649" spans="12:12" ht="12.75">
      <c r="L50649" s="282"/>
    </row>
    <row r="50650" spans="12:12" ht="12.75">
      <c r="L50650" s="282"/>
    </row>
    <row r="50651" spans="12:12" ht="12.75">
      <c r="L50651" s="282"/>
    </row>
    <row r="50652" spans="12:12" ht="12.75">
      <c r="L50652" s="282"/>
    </row>
    <row r="50653" spans="12:12" ht="12.75">
      <c r="L50653" s="282"/>
    </row>
    <row r="50654" spans="12:12" ht="12.75">
      <c r="L50654" s="282"/>
    </row>
    <row r="50655" spans="12:12" ht="12.75">
      <c r="L50655" s="282"/>
    </row>
    <row r="50656" spans="12:12" ht="12.75">
      <c r="L50656" s="282"/>
    </row>
    <row r="50657" spans="12:12" ht="12.75">
      <c r="L50657" s="282"/>
    </row>
    <row r="50658" spans="12:12" ht="12.75">
      <c r="L50658" s="282"/>
    </row>
    <row r="50659" spans="12:12" ht="12.75">
      <c r="L50659" s="282"/>
    </row>
    <row r="50660" spans="12:12" ht="12.75">
      <c r="L50660" s="282"/>
    </row>
    <row r="50661" spans="12:12" ht="12.75">
      <c r="L50661" s="282"/>
    </row>
    <row r="50662" spans="12:12" ht="12.75">
      <c r="L50662" s="282"/>
    </row>
    <row r="50663" spans="12:12" ht="12.75">
      <c r="L50663" s="282"/>
    </row>
    <row r="50664" spans="12:12" ht="12.75">
      <c r="L50664" s="282"/>
    </row>
    <row r="50665" spans="12:12" ht="12.75">
      <c r="L50665" s="282"/>
    </row>
    <row r="50666" spans="12:12" ht="12.75">
      <c r="L50666" s="282"/>
    </row>
    <row r="50667" spans="12:12" ht="12.75">
      <c r="L50667" s="282"/>
    </row>
    <row r="50668" spans="12:12" ht="12.75">
      <c r="L50668" s="282"/>
    </row>
    <row r="50669" spans="12:12" ht="12.75">
      <c r="L50669" s="282"/>
    </row>
    <row r="50670" spans="12:12" ht="12.75">
      <c r="L50670" s="282"/>
    </row>
    <row r="50671" spans="12:12" ht="12.75">
      <c r="L50671" s="282"/>
    </row>
    <row r="50672" spans="12:12" ht="12.75">
      <c r="L50672" s="282"/>
    </row>
    <row r="50673" spans="12:12" ht="12.75">
      <c r="L50673" s="282"/>
    </row>
    <row r="50674" spans="12:12" ht="12.75">
      <c r="L50674" s="282"/>
    </row>
    <row r="50675" spans="12:12" ht="12.75">
      <c r="L50675" s="282"/>
    </row>
    <row r="50676" spans="12:12" ht="12.75">
      <c r="L50676" s="282"/>
    </row>
    <row r="50677" spans="12:12" ht="12.75">
      <c r="L50677" s="282"/>
    </row>
    <row r="50678" spans="12:12" ht="12.75">
      <c r="L50678" s="282"/>
    </row>
    <row r="50679" spans="12:12" ht="12.75">
      <c r="L50679" s="282"/>
    </row>
    <row r="50680" spans="12:12" ht="12.75">
      <c r="L50680" s="282"/>
    </row>
    <row r="50681" spans="12:12" ht="12.75">
      <c r="L50681" s="282"/>
    </row>
    <row r="50682" spans="12:12" ht="12.75">
      <c r="L50682" s="282"/>
    </row>
    <row r="50683" spans="12:12" ht="12.75">
      <c r="L50683" s="282"/>
    </row>
    <row r="50684" spans="12:12" ht="12.75">
      <c r="L50684" s="282"/>
    </row>
    <row r="50685" spans="12:12" ht="12.75">
      <c r="L50685" s="282"/>
    </row>
    <row r="50686" spans="12:12" ht="12.75">
      <c r="L50686" s="282"/>
    </row>
    <row r="50687" spans="12:12" ht="12.75">
      <c r="L50687" s="282"/>
    </row>
    <row r="50688" spans="12:12" ht="12.75">
      <c r="L50688" s="282"/>
    </row>
    <row r="50689" spans="12:12" ht="12.75">
      <c r="L50689" s="282"/>
    </row>
    <row r="50690" spans="12:12" ht="12.75">
      <c r="L50690" s="282"/>
    </row>
    <row r="50691" spans="12:12" ht="12.75">
      <c r="L50691" s="282"/>
    </row>
    <row r="50692" spans="12:12" ht="12.75">
      <c r="L50692" s="282"/>
    </row>
    <row r="50693" spans="12:12" ht="12.75">
      <c r="L50693" s="282"/>
    </row>
    <row r="50694" spans="12:12" ht="12.75">
      <c r="L50694" s="282"/>
    </row>
    <row r="50695" spans="12:12" ht="12.75">
      <c r="L50695" s="282"/>
    </row>
    <row r="50696" spans="12:12" ht="12.75">
      <c r="L50696" s="282"/>
    </row>
    <row r="50697" spans="12:12" ht="12.75">
      <c r="L50697" s="282"/>
    </row>
    <row r="50698" spans="12:12" ht="12.75">
      <c r="L50698" s="282"/>
    </row>
    <row r="50699" spans="12:12" ht="12.75">
      <c r="L50699" s="282"/>
    </row>
    <row r="50700" spans="12:12" ht="12.75">
      <c r="L50700" s="282"/>
    </row>
    <row r="50701" spans="12:12" ht="12.75">
      <c r="L50701" s="282"/>
    </row>
    <row r="50702" spans="12:12" ht="12.75">
      <c r="L50702" s="282"/>
    </row>
    <row r="50703" spans="12:12" ht="12.75">
      <c r="L50703" s="282"/>
    </row>
    <row r="50704" spans="12:12" ht="12.75">
      <c r="L50704" s="282"/>
    </row>
    <row r="50705" spans="12:12" ht="12.75">
      <c r="L50705" s="282"/>
    </row>
    <row r="50706" spans="12:12" ht="12.75">
      <c r="L50706" s="282"/>
    </row>
    <row r="50707" spans="12:12" ht="12.75">
      <c r="L50707" s="282"/>
    </row>
    <row r="50708" spans="12:12" ht="12.75">
      <c r="L50708" s="282"/>
    </row>
    <row r="50709" spans="12:12" ht="12.75">
      <c r="L50709" s="282"/>
    </row>
    <row r="50710" spans="12:12" ht="12.75">
      <c r="L50710" s="282"/>
    </row>
    <row r="50711" spans="12:12" ht="12.75">
      <c r="L50711" s="282"/>
    </row>
    <row r="50712" spans="12:12" ht="12.75">
      <c r="L50712" s="282"/>
    </row>
    <row r="50713" spans="12:12" ht="12.75">
      <c r="L50713" s="282"/>
    </row>
    <row r="50714" spans="12:12" ht="12.75">
      <c r="L50714" s="282"/>
    </row>
    <row r="50715" spans="12:12" ht="12.75">
      <c r="L50715" s="282"/>
    </row>
    <row r="50716" spans="12:12" ht="12.75">
      <c r="L50716" s="282"/>
    </row>
    <row r="50717" spans="12:12" ht="12.75">
      <c r="L50717" s="282"/>
    </row>
    <row r="50718" spans="12:12" ht="12.75">
      <c r="L50718" s="282"/>
    </row>
    <row r="50719" spans="12:12" ht="12.75">
      <c r="L50719" s="282"/>
    </row>
    <row r="50720" spans="12:12" ht="12.75">
      <c r="L50720" s="282"/>
    </row>
    <row r="50721" spans="12:12" ht="12.75">
      <c r="L50721" s="282"/>
    </row>
    <row r="50722" spans="12:12" ht="12.75">
      <c r="L50722" s="282"/>
    </row>
    <row r="50723" spans="12:12" ht="12.75">
      <c r="L50723" s="282"/>
    </row>
    <row r="50724" spans="12:12" ht="12.75">
      <c r="L50724" s="282"/>
    </row>
    <row r="50725" spans="12:12" ht="12.75">
      <c r="L50725" s="282"/>
    </row>
    <row r="50726" spans="12:12" ht="12.75">
      <c r="L50726" s="282"/>
    </row>
    <row r="50727" spans="12:12" ht="12.75">
      <c r="L50727" s="282"/>
    </row>
    <row r="50728" spans="12:12" ht="12.75">
      <c r="L50728" s="282"/>
    </row>
    <row r="50729" spans="12:12" ht="12.75">
      <c r="L50729" s="282"/>
    </row>
    <row r="50730" spans="12:12" ht="12.75">
      <c r="L50730" s="282"/>
    </row>
    <row r="50731" spans="12:12" ht="12.75">
      <c r="L50731" s="282"/>
    </row>
    <row r="50732" spans="12:12" ht="12.75">
      <c r="L50732" s="282"/>
    </row>
    <row r="50733" spans="12:12" ht="12.75">
      <c r="L50733" s="282"/>
    </row>
    <row r="50734" spans="12:12" ht="12.75">
      <c r="L50734" s="282"/>
    </row>
    <row r="50735" spans="12:12" ht="12.75">
      <c r="L50735" s="282"/>
    </row>
    <row r="50736" spans="12:12" ht="12.75">
      <c r="L50736" s="282"/>
    </row>
    <row r="50737" spans="12:12" ht="12.75">
      <c r="L50737" s="282"/>
    </row>
    <row r="50738" spans="12:12" ht="12.75">
      <c r="L50738" s="282"/>
    </row>
    <row r="50739" spans="12:12" ht="12.75">
      <c r="L50739" s="282"/>
    </row>
    <row r="50740" spans="12:12" ht="12.75">
      <c r="L50740" s="282"/>
    </row>
    <row r="50741" spans="12:12" ht="12.75">
      <c r="L50741" s="282"/>
    </row>
    <row r="50742" spans="12:12" ht="12.75">
      <c r="L50742" s="282"/>
    </row>
    <row r="50743" spans="12:12" ht="12.75">
      <c r="L50743" s="282"/>
    </row>
    <row r="50744" spans="12:12" ht="12.75">
      <c r="L50744" s="282"/>
    </row>
    <row r="50745" spans="12:12" ht="12.75">
      <c r="L50745" s="282"/>
    </row>
    <row r="50746" spans="12:12" ht="12.75">
      <c r="L50746" s="282"/>
    </row>
    <row r="50747" spans="12:12" ht="12.75">
      <c r="L50747" s="282"/>
    </row>
    <row r="50748" spans="12:12" ht="12.75">
      <c r="L50748" s="488"/>
    </row>
    <row r="50749" spans="12:12" ht="12.75">
      <c r="L50749" s="282"/>
    </row>
    <row r="50750" spans="12:12" ht="12.75">
      <c r="L50750" s="282"/>
    </row>
    <row r="50751" spans="12:12" ht="12.75">
      <c r="L50751" s="282"/>
    </row>
    <row r="50752" spans="12:12" ht="12.75">
      <c r="L50752" s="282"/>
    </row>
    <row r="50753" spans="12:12" ht="12.75">
      <c r="L50753" s="282"/>
    </row>
    <row r="50754" spans="12:12" ht="12.75">
      <c r="L50754" s="282"/>
    </row>
    <row r="50755" spans="12:12" ht="12.75">
      <c r="L50755" s="282"/>
    </row>
    <row r="50756" spans="12:12" ht="12.75">
      <c r="L50756" s="282"/>
    </row>
    <row r="50757" spans="12:12" ht="12.75">
      <c r="L50757" s="282"/>
    </row>
    <row r="50758" spans="12:12" ht="12.75">
      <c r="L50758" s="282"/>
    </row>
    <row r="50759" spans="12:12" ht="12.75">
      <c r="L50759" s="282"/>
    </row>
    <row r="50760" spans="12:12" ht="12.75">
      <c r="L50760" s="282"/>
    </row>
    <row r="50761" spans="12:12" ht="12.75">
      <c r="L50761" s="282"/>
    </row>
    <row r="50762" spans="12:12" ht="12.75">
      <c r="L50762" s="282"/>
    </row>
    <row r="50763" spans="12:12" ht="12.75">
      <c r="L50763" s="282"/>
    </row>
    <row r="50764" spans="12:12" ht="12.75">
      <c r="L50764" s="282"/>
    </row>
    <row r="50765" spans="12:12" ht="12.75">
      <c r="L50765" s="282"/>
    </row>
    <row r="50766" spans="12:12" ht="12.75">
      <c r="L50766" s="282"/>
    </row>
    <row r="50767" spans="12:12" ht="12.75">
      <c r="L50767" s="282"/>
    </row>
    <row r="50768" spans="12:12" ht="12.75">
      <c r="L50768" s="282"/>
    </row>
    <row r="50769" spans="12:12" ht="12.75">
      <c r="L50769" s="282"/>
    </row>
    <row r="50770" spans="12:12" ht="12.75">
      <c r="L50770" s="282"/>
    </row>
    <row r="50771" spans="12:12" ht="12.75">
      <c r="L50771" s="282"/>
    </row>
    <row r="50772" spans="12:12" ht="12.75">
      <c r="L50772" s="282"/>
    </row>
    <row r="50773" spans="12:12" ht="12.75">
      <c r="L50773" s="282"/>
    </row>
    <row r="50774" spans="12:12" ht="12.75">
      <c r="L50774" s="282"/>
    </row>
    <row r="50775" spans="12:12" ht="12.75">
      <c r="L50775" s="282"/>
    </row>
    <row r="50776" spans="12:12" ht="12.75">
      <c r="L50776" s="282"/>
    </row>
    <row r="50777" spans="12:12" ht="12.75">
      <c r="L50777" s="282"/>
    </row>
    <row r="50778" spans="12:12" ht="12.75">
      <c r="L50778" s="282"/>
    </row>
    <row r="50779" spans="12:12" ht="12.75">
      <c r="L50779" s="282"/>
    </row>
    <row r="50780" spans="12:12" ht="12.75">
      <c r="L50780" s="282"/>
    </row>
    <row r="50781" spans="12:12" ht="12.75">
      <c r="L50781" s="282"/>
    </row>
    <row r="50782" spans="12:12" ht="12.75">
      <c r="L50782" s="282"/>
    </row>
    <row r="50783" spans="12:12" ht="12.75">
      <c r="L50783" s="282"/>
    </row>
    <row r="50784" spans="12:12" ht="12.75">
      <c r="L50784" s="282"/>
    </row>
    <row r="50785" spans="12:12" ht="12.75">
      <c r="L50785" s="282"/>
    </row>
    <row r="50786" spans="12:12" ht="12.75">
      <c r="L50786" s="282"/>
    </row>
    <row r="50787" spans="12:12" ht="12.75">
      <c r="L50787" s="282"/>
    </row>
    <row r="50788" spans="12:12" ht="12.75">
      <c r="L50788" s="282"/>
    </row>
    <row r="50789" spans="12:12" ht="12.75">
      <c r="L50789" s="282"/>
    </row>
    <row r="50790" spans="12:12" ht="12.75">
      <c r="L50790" s="282"/>
    </row>
    <row r="50791" spans="12:12" ht="12.75">
      <c r="L50791" s="282"/>
    </row>
    <row r="50792" spans="12:12" ht="12.75">
      <c r="L50792" s="282"/>
    </row>
    <row r="50793" spans="12:12" ht="12.75">
      <c r="L50793" s="282"/>
    </row>
    <row r="50794" spans="12:12" ht="12.75">
      <c r="L50794" s="282"/>
    </row>
    <row r="50795" spans="12:12" ht="12.75">
      <c r="L50795" s="282"/>
    </row>
    <row r="50796" spans="12:12" ht="12.75">
      <c r="L50796" s="282"/>
    </row>
    <row r="50797" spans="12:12" ht="12.75">
      <c r="L50797" s="282"/>
    </row>
    <row r="50798" spans="12:12" ht="12.75">
      <c r="L50798" s="282"/>
    </row>
    <row r="50799" spans="12:12" ht="12.75">
      <c r="L50799" s="282"/>
    </row>
    <row r="50800" spans="12:12" ht="12.75">
      <c r="L50800" s="282"/>
    </row>
    <row r="50801" spans="12:12" ht="12.75">
      <c r="L50801" s="282"/>
    </row>
    <row r="50802" spans="12:12" ht="12.75">
      <c r="L50802" s="282"/>
    </row>
    <row r="50803" spans="12:12" ht="12.75">
      <c r="L50803" s="282"/>
    </row>
    <row r="50804" spans="12:12" ht="12.75">
      <c r="L50804" s="282"/>
    </row>
    <row r="50805" spans="12:12" ht="12.75">
      <c r="L50805" s="282"/>
    </row>
    <row r="50806" spans="12:12" ht="12.75">
      <c r="L50806" s="282"/>
    </row>
    <row r="50807" spans="12:12" ht="12.75">
      <c r="L50807" s="282"/>
    </row>
    <row r="50808" spans="12:12" ht="12.75">
      <c r="L50808" s="282"/>
    </row>
    <row r="50809" spans="12:12" ht="12.75">
      <c r="L50809" s="282"/>
    </row>
    <row r="50810" spans="12:12" ht="12.75">
      <c r="L50810" s="282"/>
    </row>
    <row r="50811" spans="12:12" ht="12.75">
      <c r="L50811" s="282"/>
    </row>
    <row r="50812" spans="12:12" ht="12.75">
      <c r="L50812" s="282"/>
    </row>
    <row r="50813" spans="12:12" ht="12.75">
      <c r="L50813" s="282"/>
    </row>
    <row r="50814" spans="12:12" ht="12.75">
      <c r="L50814" s="282"/>
    </row>
    <row r="50815" spans="12:12" ht="12.75">
      <c r="L50815" s="282"/>
    </row>
    <row r="50816" spans="12:12" ht="12.75">
      <c r="L50816" s="282"/>
    </row>
    <row r="50817" spans="12:12" ht="12.75">
      <c r="L50817" s="282"/>
    </row>
    <row r="50818" spans="12:12" ht="12.75">
      <c r="L50818" s="282"/>
    </row>
    <row r="50819" spans="12:12" ht="12.75">
      <c r="L50819" s="282"/>
    </row>
    <row r="50820" spans="12:12" ht="12.75">
      <c r="L50820" s="282"/>
    </row>
    <row r="50821" spans="12:12" ht="12.75">
      <c r="L50821" s="282"/>
    </row>
    <row r="50822" spans="12:12" ht="12.75">
      <c r="L50822" s="282"/>
    </row>
    <row r="50823" spans="12:12" ht="12.75">
      <c r="L50823" s="282"/>
    </row>
    <row r="50824" spans="12:12" ht="12.75">
      <c r="L50824" s="282"/>
    </row>
    <row r="50825" spans="12:12" ht="12.75">
      <c r="L50825" s="282"/>
    </row>
    <row r="50826" spans="12:12" ht="12.75">
      <c r="L50826" s="282"/>
    </row>
    <row r="50827" spans="12:12" ht="12.75">
      <c r="L50827" s="282"/>
    </row>
    <row r="50828" spans="12:12" ht="12.75">
      <c r="L50828" s="282"/>
    </row>
    <row r="50829" spans="12:12" ht="12.75">
      <c r="L50829" s="282"/>
    </row>
    <row r="50830" spans="12:12" ht="12.75">
      <c r="L50830" s="282"/>
    </row>
    <row r="50831" spans="12:12" ht="12.75">
      <c r="L50831" s="282"/>
    </row>
    <row r="50832" spans="12:12" ht="12.75">
      <c r="L50832" s="282"/>
    </row>
    <row r="50833" spans="12:12" ht="12.75">
      <c r="L50833" s="282"/>
    </row>
    <row r="50834" spans="12:12" ht="12.75">
      <c r="L50834" s="282"/>
    </row>
    <row r="50835" spans="12:12" ht="12.75">
      <c r="L50835" s="282"/>
    </row>
    <row r="50836" spans="12:12" ht="12.75">
      <c r="L50836" s="282"/>
    </row>
    <row r="50837" spans="12:12" ht="12.75">
      <c r="L50837" s="282"/>
    </row>
    <row r="50838" spans="12:12" ht="12.75">
      <c r="L50838" s="282"/>
    </row>
    <row r="50839" spans="12:12" ht="12.75">
      <c r="L50839" s="282"/>
    </row>
    <row r="50840" spans="12:12" ht="12.75">
      <c r="L50840" s="282"/>
    </row>
    <row r="50841" spans="12:12" ht="12.75">
      <c r="L50841" s="282"/>
    </row>
    <row r="50842" spans="12:12" ht="12.75">
      <c r="L50842" s="282"/>
    </row>
    <row r="50843" spans="12:12" ht="12.75">
      <c r="L50843" s="282"/>
    </row>
    <row r="50844" spans="12:12" ht="12.75">
      <c r="L50844" s="282"/>
    </row>
    <row r="50845" spans="12:12" ht="12.75">
      <c r="L50845" s="282"/>
    </row>
    <row r="50846" spans="12:12" ht="12.75">
      <c r="L50846" s="282"/>
    </row>
    <row r="50847" spans="12:12" ht="12.75">
      <c r="L50847" s="282"/>
    </row>
    <row r="50848" spans="12:12" ht="12.75">
      <c r="L50848" s="282"/>
    </row>
    <row r="50849" spans="12:12" ht="12.75">
      <c r="L50849" s="282"/>
    </row>
    <row r="50850" spans="12:12" ht="12.75">
      <c r="L50850" s="282"/>
    </row>
    <row r="50851" spans="12:12" ht="12.75">
      <c r="L50851" s="282"/>
    </row>
    <row r="50852" spans="12:12" ht="12.75">
      <c r="L50852" s="282"/>
    </row>
    <row r="50853" spans="12:12" ht="12.75">
      <c r="L50853" s="282"/>
    </row>
    <row r="50854" spans="12:12" ht="12.75">
      <c r="L50854" s="282"/>
    </row>
    <row r="50855" spans="12:12" ht="12.75">
      <c r="L50855" s="282"/>
    </row>
    <row r="50856" spans="12:12" ht="12.75">
      <c r="L50856" s="282"/>
    </row>
    <row r="50857" spans="12:12" ht="12.75">
      <c r="L50857" s="282"/>
    </row>
    <row r="50858" spans="12:12" ht="12.75">
      <c r="L50858" s="282"/>
    </row>
    <row r="50859" spans="12:12" ht="12.75">
      <c r="L50859" s="282"/>
    </row>
    <row r="50860" spans="12:12" ht="12.75">
      <c r="L50860" s="282"/>
    </row>
    <row r="50861" spans="12:12" ht="12.75">
      <c r="L50861" s="282"/>
    </row>
    <row r="50862" spans="12:12" ht="12.75">
      <c r="L50862" s="282"/>
    </row>
    <row r="50863" spans="12:12" ht="12.75">
      <c r="L50863" s="282"/>
    </row>
    <row r="50864" spans="12:12" ht="12.75">
      <c r="L50864" s="282"/>
    </row>
    <row r="50865" spans="12:12" ht="12.75">
      <c r="L50865" s="282"/>
    </row>
    <row r="50866" spans="12:12" ht="12.75">
      <c r="L50866" s="282"/>
    </row>
    <row r="50867" spans="12:12" ht="12.75">
      <c r="L50867" s="282"/>
    </row>
    <row r="50868" spans="12:12" ht="12.75">
      <c r="L50868" s="282"/>
    </row>
    <row r="50869" spans="12:12" ht="12.75">
      <c r="L50869" s="282"/>
    </row>
    <row r="50870" spans="12:12" ht="12.75">
      <c r="L50870" s="282"/>
    </row>
    <row r="50871" spans="12:12" ht="12.75">
      <c r="L50871" s="282"/>
    </row>
    <row r="50872" spans="12:12" ht="12.75">
      <c r="L50872" s="282"/>
    </row>
    <row r="50873" spans="12:12" ht="12.75">
      <c r="L50873" s="282"/>
    </row>
    <row r="50874" spans="12:12" ht="12.75">
      <c r="L50874" s="282"/>
    </row>
    <row r="50875" spans="12:12" ht="12.75">
      <c r="L50875" s="282"/>
    </row>
    <row r="50876" spans="12:12" ht="12.75">
      <c r="L50876" s="282"/>
    </row>
    <row r="50877" spans="12:12" ht="12.75">
      <c r="L50877" s="282"/>
    </row>
    <row r="50878" spans="12:12" ht="12.75">
      <c r="L50878" s="282"/>
    </row>
    <row r="50879" spans="12:12" ht="12.75">
      <c r="L50879" s="282"/>
    </row>
    <row r="50880" spans="12:12" ht="12.75">
      <c r="L50880" s="282"/>
    </row>
    <row r="50881" spans="12:12" ht="12.75">
      <c r="L50881" s="282"/>
    </row>
    <row r="50882" spans="12:12" ht="12.75">
      <c r="L50882" s="282"/>
    </row>
    <row r="50883" spans="12:12" ht="12.75">
      <c r="L50883" s="282"/>
    </row>
    <row r="50884" spans="12:12" ht="12.75">
      <c r="L50884" s="282"/>
    </row>
    <row r="50885" spans="12:12" ht="12.75">
      <c r="L50885" s="282"/>
    </row>
    <row r="50886" spans="12:12" ht="12.75">
      <c r="L50886" s="282"/>
    </row>
    <row r="50887" spans="12:12" ht="12.75">
      <c r="L50887" s="282"/>
    </row>
    <row r="50888" spans="12:12" ht="12.75">
      <c r="L50888" s="282"/>
    </row>
    <row r="50889" spans="12:12" ht="12.75">
      <c r="L50889" s="282"/>
    </row>
    <row r="50890" spans="12:12" ht="12.75">
      <c r="L50890" s="282"/>
    </row>
    <row r="50891" spans="12:12" ht="12.75">
      <c r="L50891" s="282"/>
    </row>
    <row r="50892" spans="12:12" ht="12.75">
      <c r="L50892" s="282"/>
    </row>
    <row r="50893" spans="12:12" ht="12.75">
      <c r="L50893" s="282"/>
    </row>
    <row r="50894" spans="12:12" ht="12.75">
      <c r="L50894" s="282"/>
    </row>
    <row r="50895" spans="12:12" ht="12.75">
      <c r="L50895" s="282"/>
    </row>
    <row r="50896" spans="12:12" ht="12.75">
      <c r="L50896" s="282"/>
    </row>
    <row r="50897" spans="12:12" ht="12.75">
      <c r="L50897" s="282"/>
    </row>
    <row r="50898" spans="12:12" ht="12.75">
      <c r="L50898" s="282"/>
    </row>
    <row r="50899" spans="12:12" ht="12.75">
      <c r="L50899" s="282"/>
    </row>
    <row r="50900" spans="12:12" ht="12.75">
      <c r="L50900" s="282"/>
    </row>
    <row r="50901" spans="12:12" ht="12.75">
      <c r="L50901" s="282"/>
    </row>
    <row r="50902" spans="12:12" ht="12.75">
      <c r="L50902" s="282"/>
    </row>
    <row r="50903" spans="12:12" ht="12.75">
      <c r="L50903" s="282"/>
    </row>
    <row r="50904" spans="12:12" ht="12.75">
      <c r="L50904" s="282"/>
    </row>
    <row r="50905" spans="12:12" ht="12.75">
      <c r="L50905" s="282"/>
    </row>
    <row r="50906" spans="12:12" ht="12.75">
      <c r="L50906" s="282"/>
    </row>
    <row r="50907" spans="12:12" ht="12.75">
      <c r="L50907" s="282"/>
    </row>
    <row r="50908" spans="12:12" ht="12.75">
      <c r="L50908" s="282"/>
    </row>
    <row r="50909" spans="12:12" ht="12.75">
      <c r="L50909" s="282"/>
    </row>
    <row r="50910" spans="12:12" ht="12.75">
      <c r="L50910" s="282"/>
    </row>
    <row r="50911" spans="12:12" ht="12.75">
      <c r="L50911" s="282"/>
    </row>
    <row r="50912" spans="12:12" ht="12.75">
      <c r="L50912" s="282"/>
    </row>
    <row r="50913" spans="12:12" ht="12.75">
      <c r="L50913" s="282"/>
    </row>
    <row r="50914" spans="12:12" ht="12.75">
      <c r="L50914" s="282"/>
    </row>
    <row r="50915" spans="12:12" ht="12.75">
      <c r="L50915" s="282"/>
    </row>
    <row r="50916" spans="12:12" ht="12.75">
      <c r="L50916" s="282"/>
    </row>
    <row r="50917" spans="12:12" ht="12.75">
      <c r="L50917" s="282"/>
    </row>
    <row r="50918" spans="12:12" ht="12.75">
      <c r="L50918" s="282"/>
    </row>
    <row r="50919" spans="12:12" ht="12.75">
      <c r="L50919" s="282"/>
    </row>
    <row r="50920" spans="12:12" ht="12.75">
      <c r="L50920" s="282"/>
    </row>
    <row r="50921" spans="12:12" ht="12.75">
      <c r="L50921" s="282"/>
    </row>
    <row r="50922" spans="12:12" ht="12.75">
      <c r="L50922" s="282"/>
    </row>
    <row r="50923" spans="12:12" ht="12.75">
      <c r="L50923" s="282"/>
    </row>
    <row r="50924" spans="12:12" ht="12.75">
      <c r="L50924" s="282"/>
    </row>
    <row r="50925" spans="12:12" ht="12.75">
      <c r="L50925" s="282"/>
    </row>
    <row r="50926" spans="12:12" ht="12.75">
      <c r="L50926" s="282"/>
    </row>
    <row r="50927" spans="12:12" ht="12.75">
      <c r="L50927" s="282"/>
    </row>
    <row r="50928" spans="12:12" ht="12.75">
      <c r="L50928" s="282"/>
    </row>
    <row r="50929" spans="12:12" ht="12.75">
      <c r="L50929" s="282"/>
    </row>
    <row r="50930" spans="12:12" ht="12.75">
      <c r="L50930" s="282"/>
    </row>
    <row r="50931" spans="12:12" ht="12.75">
      <c r="L50931" s="282"/>
    </row>
    <row r="50932" spans="12:12" ht="12.75">
      <c r="L50932" s="282"/>
    </row>
    <row r="50933" spans="12:12" ht="12.75">
      <c r="L50933" s="282"/>
    </row>
    <row r="50934" spans="12:12" ht="12.75">
      <c r="L50934" s="282"/>
    </row>
    <row r="50935" spans="12:12" ht="12.75">
      <c r="L50935" s="282"/>
    </row>
    <row r="50936" spans="12:12" ht="12.75">
      <c r="L50936" s="282"/>
    </row>
    <row r="50937" spans="12:12" ht="12.75">
      <c r="L50937" s="282"/>
    </row>
    <row r="50938" spans="12:12" ht="12.75">
      <c r="L50938" s="282"/>
    </row>
    <row r="50939" spans="12:12" ht="12.75">
      <c r="L50939" s="282"/>
    </row>
    <row r="50940" spans="12:12" ht="12.75">
      <c r="L50940" s="282"/>
    </row>
    <row r="50941" spans="12:12" ht="12.75">
      <c r="L50941" s="282"/>
    </row>
    <row r="50942" spans="12:12" ht="12.75">
      <c r="L50942" s="282"/>
    </row>
    <row r="50943" spans="12:12" ht="12.75">
      <c r="L50943" s="282"/>
    </row>
    <row r="50944" spans="12:12" ht="12.75">
      <c r="L50944" s="282"/>
    </row>
    <row r="50945" spans="12:12" ht="12.75">
      <c r="L50945" s="282"/>
    </row>
    <row r="50946" spans="12:12" ht="12.75">
      <c r="L50946" s="282"/>
    </row>
    <row r="50947" spans="12:12" ht="12.75">
      <c r="L50947" s="282"/>
    </row>
    <row r="50948" spans="12:12" ht="12.75">
      <c r="L50948" s="282"/>
    </row>
    <row r="50949" spans="12:12" ht="12.75">
      <c r="L50949" s="282"/>
    </row>
    <row r="50950" spans="12:12" ht="12.75">
      <c r="L50950" s="282"/>
    </row>
    <row r="50951" spans="12:12" ht="12.75">
      <c r="L50951" s="282"/>
    </row>
    <row r="50952" spans="12:12" ht="12.75">
      <c r="L50952" s="282"/>
    </row>
    <row r="50953" spans="12:12" ht="12.75">
      <c r="L50953" s="282"/>
    </row>
    <row r="50954" spans="12:12" ht="12.75">
      <c r="L50954" s="282"/>
    </row>
    <row r="50955" spans="12:12" ht="12.75">
      <c r="L50955" s="282"/>
    </row>
    <row r="50956" spans="12:12" ht="12.75">
      <c r="L50956" s="282"/>
    </row>
    <row r="50957" spans="12:12" ht="12.75">
      <c r="L50957" s="282"/>
    </row>
    <row r="50958" spans="12:12" ht="12.75">
      <c r="L50958" s="282"/>
    </row>
    <row r="50959" spans="12:12" ht="12.75">
      <c r="L50959" s="282"/>
    </row>
    <row r="50960" spans="12:12" ht="12.75">
      <c r="L50960" s="282"/>
    </row>
    <row r="50961" spans="12:12" ht="12.75">
      <c r="L50961" s="282"/>
    </row>
    <row r="50962" spans="12:12" ht="12.75">
      <c r="L50962" s="282"/>
    </row>
    <row r="50963" spans="12:12" ht="12.75">
      <c r="L50963" s="282"/>
    </row>
    <row r="50964" spans="12:12" ht="12.75">
      <c r="L50964" s="282"/>
    </row>
    <row r="50965" spans="12:12" ht="12.75">
      <c r="L50965" s="282"/>
    </row>
    <row r="50966" spans="12:12" ht="12.75">
      <c r="L50966" s="282"/>
    </row>
    <row r="50967" spans="12:12" ht="12.75">
      <c r="L50967" s="282"/>
    </row>
    <row r="50968" spans="12:12" ht="12.75">
      <c r="L50968" s="282"/>
    </row>
    <row r="50969" spans="12:12" ht="12.75">
      <c r="L50969" s="282"/>
    </row>
    <row r="50970" spans="12:12" ht="12.75">
      <c r="L50970" s="282"/>
    </row>
    <row r="50971" spans="12:12" ht="12.75">
      <c r="L50971" s="282"/>
    </row>
    <row r="50972" spans="12:12" ht="12.75">
      <c r="L50972" s="282"/>
    </row>
    <row r="50973" spans="12:12" ht="12.75">
      <c r="L50973" s="282"/>
    </row>
    <row r="50974" spans="12:12" ht="12.75">
      <c r="L50974" s="282"/>
    </row>
    <row r="50975" spans="12:12" ht="12.75">
      <c r="L50975" s="282"/>
    </row>
    <row r="50976" spans="12:12" ht="12.75">
      <c r="L50976" s="282"/>
    </row>
    <row r="50977" spans="12:12" ht="12.75">
      <c r="L50977" s="282"/>
    </row>
    <row r="50978" spans="12:12" ht="12.75">
      <c r="L50978" s="282"/>
    </row>
    <row r="50979" spans="12:12" ht="12.75">
      <c r="L50979" s="282"/>
    </row>
    <row r="50980" spans="12:12" ht="12.75">
      <c r="L50980" s="282"/>
    </row>
    <row r="50981" spans="12:12" ht="12.75">
      <c r="L50981" s="282"/>
    </row>
    <row r="50982" spans="12:12" ht="12.75">
      <c r="L50982" s="282"/>
    </row>
    <row r="50983" spans="12:12" ht="12.75">
      <c r="L50983" s="282"/>
    </row>
    <row r="50984" spans="12:12" ht="12.75">
      <c r="L50984" s="282"/>
    </row>
    <row r="50985" spans="12:12" ht="12.75">
      <c r="L50985" s="282"/>
    </row>
    <row r="50986" spans="12:12" ht="12.75">
      <c r="L50986" s="282"/>
    </row>
    <row r="50987" spans="12:12" ht="12.75">
      <c r="L50987" s="282"/>
    </row>
    <row r="50988" spans="12:12" ht="12.75">
      <c r="L50988" s="282"/>
    </row>
    <row r="50989" spans="12:12" ht="12.75">
      <c r="L50989" s="282"/>
    </row>
    <row r="50990" spans="12:12" ht="12.75">
      <c r="L50990" s="282"/>
    </row>
    <row r="50991" spans="12:12" ht="12.75">
      <c r="L50991" s="282"/>
    </row>
    <row r="50992" spans="12:12" ht="12.75">
      <c r="L50992" s="282"/>
    </row>
    <row r="50993" spans="12:12" ht="12.75">
      <c r="L50993" s="282"/>
    </row>
    <row r="50994" spans="12:12" ht="12.75">
      <c r="L50994" s="282"/>
    </row>
    <row r="50995" spans="12:12" ht="12.75">
      <c r="L50995" s="282"/>
    </row>
    <row r="50996" spans="12:12" ht="12.75">
      <c r="L50996" s="282"/>
    </row>
    <row r="50997" spans="12:12" ht="12.75">
      <c r="L50997" s="282"/>
    </row>
    <row r="50998" spans="12:12" ht="12.75">
      <c r="L50998" s="282"/>
    </row>
    <row r="50999" spans="12:12" ht="12.75">
      <c r="L50999" s="282"/>
    </row>
    <row r="51000" spans="12:12" ht="12.75">
      <c r="L51000" s="282"/>
    </row>
    <row r="51001" spans="12:12" ht="12.75">
      <c r="L51001" s="282"/>
    </row>
    <row r="51002" spans="12:12" ht="12.75">
      <c r="L51002" s="282"/>
    </row>
    <row r="51003" spans="12:12" ht="12.75">
      <c r="L51003" s="282"/>
    </row>
    <row r="51004" spans="12:12" ht="12.75">
      <c r="L51004" s="282"/>
    </row>
    <row r="51005" spans="12:12" ht="12.75">
      <c r="L51005" s="282"/>
    </row>
    <row r="51006" spans="12:12" ht="12.75">
      <c r="L51006" s="282"/>
    </row>
    <row r="51007" spans="12:12" ht="12.75">
      <c r="L51007" s="282"/>
    </row>
    <row r="51008" spans="12:12" ht="12.75">
      <c r="L51008" s="282"/>
    </row>
    <row r="51009" spans="12:12" ht="12.75">
      <c r="L51009" s="282"/>
    </row>
    <row r="51010" spans="12:12" ht="12.75">
      <c r="L51010" s="282"/>
    </row>
    <row r="51011" spans="12:12" ht="12.75">
      <c r="L51011" s="282"/>
    </row>
    <row r="51012" spans="12:12" ht="12.75">
      <c r="L51012" s="282"/>
    </row>
    <row r="51013" spans="12:12" ht="12.75">
      <c r="L51013" s="282"/>
    </row>
    <row r="51014" spans="12:12" ht="12.75">
      <c r="L51014" s="282"/>
    </row>
    <row r="51015" spans="12:12" ht="12.75">
      <c r="L51015" s="282"/>
    </row>
    <row r="51016" spans="12:12" ht="12.75">
      <c r="L51016" s="282"/>
    </row>
    <row r="51017" spans="12:12" ht="12.75">
      <c r="L51017" s="282"/>
    </row>
    <row r="51018" spans="12:12" ht="12.75">
      <c r="L51018" s="282"/>
    </row>
    <row r="51019" spans="12:12" ht="12.75">
      <c r="L51019" s="282"/>
    </row>
    <row r="51020" spans="12:12" ht="12.75">
      <c r="L51020" s="282"/>
    </row>
    <row r="51021" spans="12:12" ht="12.75">
      <c r="L51021" s="282"/>
    </row>
    <row r="51022" spans="12:12" ht="12.75">
      <c r="L51022" s="282"/>
    </row>
    <row r="51023" spans="12:12" ht="12.75">
      <c r="L51023" s="282"/>
    </row>
    <row r="51024" spans="12:12" ht="12.75">
      <c r="L51024" s="282"/>
    </row>
    <row r="51025" spans="12:12" ht="12.75">
      <c r="L51025" s="282"/>
    </row>
    <row r="51026" spans="12:12" ht="12.75">
      <c r="L51026" s="282"/>
    </row>
    <row r="51027" spans="12:12" ht="12.75">
      <c r="L51027" s="282"/>
    </row>
    <row r="51028" spans="12:12" ht="12.75">
      <c r="L51028" s="282"/>
    </row>
    <row r="51029" spans="12:12" ht="12.75">
      <c r="L51029" s="282"/>
    </row>
    <row r="51030" spans="12:12" ht="12.75">
      <c r="L51030" s="282"/>
    </row>
    <row r="51031" spans="12:12" ht="12.75">
      <c r="L51031" s="282"/>
    </row>
    <row r="51032" spans="12:12" ht="12.75">
      <c r="L51032" s="282"/>
    </row>
    <row r="51033" spans="12:12" ht="12.75">
      <c r="L51033" s="282"/>
    </row>
    <row r="51034" spans="12:12" ht="12.75">
      <c r="L51034" s="282"/>
    </row>
    <row r="51035" spans="12:12" ht="12.75">
      <c r="L51035" s="282"/>
    </row>
    <row r="51036" spans="12:12" ht="12.75">
      <c r="L51036" s="282"/>
    </row>
    <row r="51037" spans="12:12" ht="12.75">
      <c r="L51037" s="282"/>
    </row>
    <row r="51038" spans="12:12" ht="12.75">
      <c r="L51038" s="282"/>
    </row>
    <row r="51039" spans="12:12" ht="12.75">
      <c r="L51039" s="282"/>
    </row>
    <row r="51040" spans="12:12" ht="12.75">
      <c r="L51040" s="282"/>
    </row>
    <row r="51041" spans="12:12" ht="12.75">
      <c r="L51041" s="282"/>
    </row>
    <row r="51042" spans="12:12" ht="12.75">
      <c r="L51042" s="282"/>
    </row>
    <row r="51043" spans="12:12" ht="12.75">
      <c r="L51043" s="282"/>
    </row>
    <row r="51044" spans="12:12" ht="12.75">
      <c r="L51044" s="282"/>
    </row>
    <row r="51045" spans="12:12" ht="12.75">
      <c r="L51045" s="282"/>
    </row>
    <row r="51046" spans="12:12" ht="12.75">
      <c r="L51046" s="282"/>
    </row>
    <row r="51047" spans="12:12" ht="12.75">
      <c r="L51047" s="282"/>
    </row>
    <row r="51048" spans="12:12" ht="12.75">
      <c r="L51048" s="282"/>
    </row>
    <row r="51049" spans="12:12" ht="12.75">
      <c r="L51049" s="282"/>
    </row>
    <row r="51050" spans="12:12" ht="12.75">
      <c r="L51050" s="282"/>
    </row>
    <row r="51051" spans="12:12" ht="12.75">
      <c r="L51051" s="282"/>
    </row>
    <row r="51052" spans="12:12" ht="12.75">
      <c r="L51052" s="282"/>
    </row>
    <row r="51053" spans="12:12" ht="12.75">
      <c r="L51053" s="282"/>
    </row>
    <row r="51054" spans="12:12" ht="12.75">
      <c r="L51054" s="282"/>
    </row>
    <row r="51055" spans="12:12" ht="12.75">
      <c r="L51055" s="282"/>
    </row>
    <row r="51056" spans="12:12" ht="12.75">
      <c r="L51056" s="282"/>
    </row>
    <row r="51057" spans="12:12" ht="12.75">
      <c r="L51057" s="282"/>
    </row>
    <row r="51058" spans="12:12" ht="12.75">
      <c r="L51058" s="282"/>
    </row>
    <row r="51059" spans="12:12" ht="12.75">
      <c r="L51059" s="282"/>
    </row>
    <row r="51060" spans="12:12" ht="12.75">
      <c r="L51060" s="282"/>
    </row>
    <row r="51061" spans="12:12" ht="12.75">
      <c r="L51061" s="282"/>
    </row>
    <row r="51062" spans="12:12" ht="12.75">
      <c r="L51062" s="282"/>
    </row>
    <row r="51063" spans="12:12" ht="12.75">
      <c r="L51063" s="282"/>
    </row>
    <row r="51064" spans="12:12" ht="12.75">
      <c r="L51064" s="282"/>
    </row>
    <row r="51065" spans="12:12" ht="12.75">
      <c r="L51065" s="282"/>
    </row>
    <row r="51066" spans="12:12" ht="12.75">
      <c r="L51066" s="282"/>
    </row>
    <row r="51067" spans="12:12" ht="12.75">
      <c r="L51067" s="282"/>
    </row>
    <row r="51068" spans="12:12" ht="12.75">
      <c r="L51068" s="282"/>
    </row>
    <row r="51069" spans="12:12" ht="12.75">
      <c r="L51069" s="282"/>
    </row>
    <row r="51070" spans="12:12" ht="12.75">
      <c r="L51070" s="282"/>
    </row>
    <row r="51071" spans="12:12" ht="12.75">
      <c r="L51071" s="282"/>
    </row>
    <row r="51072" spans="12:12" ht="12.75">
      <c r="L51072" s="282"/>
    </row>
    <row r="51073" spans="12:12" ht="12.75">
      <c r="L51073" s="282"/>
    </row>
    <row r="51074" spans="12:12" ht="12.75">
      <c r="L51074" s="282"/>
    </row>
    <row r="51075" spans="12:12" ht="12.75">
      <c r="L51075" s="282"/>
    </row>
    <row r="51076" spans="12:12" ht="12.75">
      <c r="L51076" s="282"/>
    </row>
    <row r="51077" spans="12:12" ht="12.75">
      <c r="L51077" s="282"/>
    </row>
    <row r="51078" spans="12:12" ht="12.75">
      <c r="L51078" s="282"/>
    </row>
    <row r="51079" spans="12:12" ht="12.75">
      <c r="L51079" s="282"/>
    </row>
    <row r="51080" spans="12:12" ht="12.75">
      <c r="L51080" s="282"/>
    </row>
    <row r="51081" spans="12:12" ht="12.75">
      <c r="L51081" s="282"/>
    </row>
    <row r="51082" spans="12:12" ht="12.75">
      <c r="L51082" s="282"/>
    </row>
    <row r="51083" spans="12:12" ht="12.75">
      <c r="L51083" s="282"/>
    </row>
    <row r="51084" spans="12:12" ht="12.75">
      <c r="L51084" s="282"/>
    </row>
    <row r="51085" spans="12:12" ht="12.75">
      <c r="L51085" s="282"/>
    </row>
    <row r="51086" spans="12:12" ht="12.75">
      <c r="L51086" s="282"/>
    </row>
    <row r="51087" spans="12:12" ht="12.75">
      <c r="L51087" s="282"/>
    </row>
    <row r="51088" spans="12:12" ht="12.75">
      <c r="L51088" s="282"/>
    </row>
    <row r="51089" spans="12:12" ht="12.75">
      <c r="L51089" s="282"/>
    </row>
    <row r="51090" spans="12:12" ht="12.75">
      <c r="L51090" s="282"/>
    </row>
    <row r="51091" spans="12:12" ht="12.75">
      <c r="L51091" s="282"/>
    </row>
    <row r="51092" spans="12:12" ht="12.75">
      <c r="L51092" s="282"/>
    </row>
    <row r="51093" spans="12:12" ht="12.75">
      <c r="L51093" s="282"/>
    </row>
    <row r="51094" spans="12:12" ht="12.75">
      <c r="L51094" s="282"/>
    </row>
    <row r="51095" spans="12:12" ht="12.75">
      <c r="L51095" s="282"/>
    </row>
    <row r="51096" spans="12:12" ht="12.75">
      <c r="L51096" s="282"/>
    </row>
    <row r="51097" spans="12:12" ht="12.75">
      <c r="L51097" s="282"/>
    </row>
    <row r="51098" spans="12:12" ht="12.75">
      <c r="L51098" s="282"/>
    </row>
    <row r="51099" spans="12:12" ht="12.75">
      <c r="L51099" s="282"/>
    </row>
    <row r="51100" spans="12:12" ht="12.75">
      <c r="L51100" s="282"/>
    </row>
    <row r="51101" spans="12:12" ht="12.75">
      <c r="L51101" s="282"/>
    </row>
    <row r="51102" spans="12:12" ht="12.75">
      <c r="L51102" s="282"/>
    </row>
    <row r="51103" spans="12:12" ht="12.75">
      <c r="L51103" s="282"/>
    </row>
    <row r="51104" spans="12:12" ht="12.75">
      <c r="L51104" s="282"/>
    </row>
    <row r="51105" spans="12:12" ht="12.75">
      <c r="L51105" s="282"/>
    </row>
    <row r="51106" spans="12:12" ht="12.75">
      <c r="L51106" s="282"/>
    </row>
    <row r="51107" spans="12:12" ht="12.75">
      <c r="L51107" s="282"/>
    </row>
    <row r="51108" spans="12:12" ht="12.75">
      <c r="L51108" s="282"/>
    </row>
    <row r="51109" spans="12:12" ht="12.75">
      <c r="L51109" s="282"/>
    </row>
    <row r="51110" spans="12:12" ht="12.75">
      <c r="L51110" s="282"/>
    </row>
    <row r="51111" spans="12:12" ht="12.75">
      <c r="L51111" s="282"/>
    </row>
    <row r="51112" spans="12:12" ht="12.75">
      <c r="L51112" s="282"/>
    </row>
    <row r="51113" spans="12:12" ht="12.75">
      <c r="L51113" s="282"/>
    </row>
    <row r="51114" spans="12:12" ht="12.75">
      <c r="L51114" s="282"/>
    </row>
    <row r="51115" spans="12:12" ht="12.75">
      <c r="L51115" s="282"/>
    </row>
    <row r="51116" spans="12:12" ht="12.75">
      <c r="L51116" s="282"/>
    </row>
    <row r="51117" spans="12:12" ht="12.75">
      <c r="L51117" s="282"/>
    </row>
    <row r="51118" spans="12:12" ht="12.75">
      <c r="L51118" s="282"/>
    </row>
    <row r="51119" spans="12:12" ht="12.75">
      <c r="L51119" s="282"/>
    </row>
    <row r="51120" spans="12:12" ht="12.75">
      <c r="L51120" s="282"/>
    </row>
    <row r="51121" spans="12:12" ht="12.75">
      <c r="L51121" s="282"/>
    </row>
    <row r="51122" spans="12:12" ht="12.75">
      <c r="L51122" s="282"/>
    </row>
    <row r="51123" spans="12:12" ht="12.75">
      <c r="L51123" s="282"/>
    </row>
    <row r="51124" spans="12:12" ht="12.75">
      <c r="L51124" s="282"/>
    </row>
    <row r="51125" spans="12:12" ht="12.75">
      <c r="L51125" s="282"/>
    </row>
    <row r="51126" spans="12:12" ht="12.75">
      <c r="L51126" s="282"/>
    </row>
    <row r="51127" spans="12:12" ht="12.75">
      <c r="L51127" s="282"/>
    </row>
    <row r="51128" spans="12:12" ht="12.75">
      <c r="L51128" s="282"/>
    </row>
    <row r="51129" spans="12:12" ht="12.75">
      <c r="L51129" s="282"/>
    </row>
    <row r="51130" spans="12:12" ht="12.75">
      <c r="L51130" s="282"/>
    </row>
    <row r="51131" spans="12:12" ht="12.75">
      <c r="L51131" s="282"/>
    </row>
    <row r="51132" spans="12:12" ht="12.75">
      <c r="L51132" s="282"/>
    </row>
    <row r="51133" spans="12:12" ht="12.75">
      <c r="L51133" s="282"/>
    </row>
    <row r="51134" spans="12:12" ht="12.75">
      <c r="L51134" s="282"/>
    </row>
    <row r="51135" spans="12:12" ht="12.75">
      <c r="L51135" s="282"/>
    </row>
    <row r="51136" spans="12:12" ht="12.75">
      <c r="L51136" s="282"/>
    </row>
    <row r="51137" spans="12:12" ht="12.75">
      <c r="L51137" s="282"/>
    </row>
    <row r="51138" spans="12:12" ht="12.75">
      <c r="L51138" s="282"/>
    </row>
    <row r="51139" spans="12:12" ht="12.75">
      <c r="L51139" s="282"/>
    </row>
    <row r="51140" spans="12:12" ht="12.75">
      <c r="L51140" s="282"/>
    </row>
    <row r="51141" spans="12:12" ht="12.75">
      <c r="L51141" s="282"/>
    </row>
    <row r="51142" spans="12:12" ht="12.75">
      <c r="L51142" s="282"/>
    </row>
    <row r="51143" spans="12:12" ht="12.75">
      <c r="L51143" s="282"/>
    </row>
    <row r="51144" spans="12:12" ht="12.75">
      <c r="L51144" s="282"/>
    </row>
    <row r="51145" spans="12:12" ht="12.75">
      <c r="L51145" s="282"/>
    </row>
    <row r="51146" spans="12:12" ht="12.75">
      <c r="L51146" s="282"/>
    </row>
    <row r="51147" spans="12:12" ht="12.75">
      <c r="L51147" s="282"/>
    </row>
    <row r="51148" spans="12:12" ht="12.75">
      <c r="L51148" s="282"/>
    </row>
    <row r="51149" spans="12:12" ht="12.75">
      <c r="L51149" s="282"/>
    </row>
    <row r="51150" spans="12:12" ht="12.75">
      <c r="L51150" s="282"/>
    </row>
    <row r="51151" spans="12:12" ht="12.75">
      <c r="L51151" s="282"/>
    </row>
    <row r="51152" spans="12:12" ht="12.75">
      <c r="L51152" s="282"/>
    </row>
    <row r="51153" spans="12:12" ht="12.75">
      <c r="L51153" s="282"/>
    </row>
    <row r="51154" spans="12:12" ht="12.75">
      <c r="L51154" s="282"/>
    </row>
    <row r="51155" spans="12:12" ht="12.75">
      <c r="L51155" s="282"/>
    </row>
    <row r="51156" spans="12:12" ht="12.75">
      <c r="L51156" s="282"/>
    </row>
    <row r="51157" spans="12:12" ht="12.75">
      <c r="L51157" s="282"/>
    </row>
    <row r="51158" spans="12:12" ht="12.75">
      <c r="L51158" s="282"/>
    </row>
    <row r="51159" spans="12:12" ht="12.75">
      <c r="L51159" s="282"/>
    </row>
    <row r="51160" spans="12:12" ht="12.75">
      <c r="L51160" s="282"/>
    </row>
    <row r="51161" spans="12:12" ht="12.75">
      <c r="L51161" s="282"/>
    </row>
    <row r="51162" spans="12:12" ht="12.75">
      <c r="L51162" s="282"/>
    </row>
    <row r="51163" spans="12:12" ht="12.75">
      <c r="L51163" s="282"/>
    </row>
    <row r="51164" spans="12:12" ht="12.75">
      <c r="L51164" s="282"/>
    </row>
    <row r="51165" spans="12:12" ht="12.75">
      <c r="L51165" s="282"/>
    </row>
    <row r="51166" spans="12:12" ht="12.75">
      <c r="L51166" s="282"/>
    </row>
    <row r="51167" spans="12:12" ht="12.75">
      <c r="L51167" s="282"/>
    </row>
    <row r="51168" spans="12:12" ht="12.75">
      <c r="L51168" s="282"/>
    </row>
    <row r="51169" spans="12:12" ht="12.75">
      <c r="L51169" s="282"/>
    </row>
    <row r="51170" spans="12:12" ht="12.75">
      <c r="L51170" s="282"/>
    </row>
    <row r="51171" spans="12:12" ht="12.75">
      <c r="L51171" s="282"/>
    </row>
    <row r="51172" spans="12:12" ht="12.75">
      <c r="L51172" s="282"/>
    </row>
    <row r="51173" spans="12:12" ht="12.75">
      <c r="L51173" s="282"/>
    </row>
    <row r="51174" spans="12:12" ht="12.75">
      <c r="L51174" s="282"/>
    </row>
    <row r="51175" spans="12:12" ht="12.75">
      <c r="L51175" s="282"/>
    </row>
    <row r="51176" spans="12:12" ht="12.75">
      <c r="L51176" s="282"/>
    </row>
    <row r="51177" spans="12:12" ht="12.75">
      <c r="L51177" s="282"/>
    </row>
    <row r="51178" spans="12:12" ht="12.75">
      <c r="L51178" s="282"/>
    </row>
    <row r="51179" spans="12:12" ht="12.75">
      <c r="L51179" s="282"/>
    </row>
    <row r="51180" spans="12:12" ht="12.75">
      <c r="L51180" s="282"/>
    </row>
    <row r="51181" spans="12:12" ht="12.75">
      <c r="L51181" s="282"/>
    </row>
    <row r="51182" spans="12:12" ht="12.75">
      <c r="L51182" s="282"/>
    </row>
    <row r="51183" spans="12:12" ht="12.75">
      <c r="L51183" s="282"/>
    </row>
    <row r="51184" spans="12:12" ht="12.75">
      <c r="L51184" s="282"/>
    </row>
    <row r="51185" spans="12:12" ht="12.75">
      <c r="L51185" s="282"/>
    </row>
    <row r="51186" spans="12:12" ht="12.75">
      <c r="L51186" s="282"/>
    </row>
    <row r="51187" spans="12:12" ht="12.75">
      <c r="L51187" s="282"/>
    </row>
    <row r="51188" spans="12:12" ht="12.75">
      <c r="L51188" s="282"/>
    </row>
    <row r="51189" spans="12:12" ht="12.75">
      <c r="L51189" s="282"/>
    </row>
    <row r="51190" spans="12:12" ht="12.75">
      <c r="L51190" s="282"/>
    </row>
    <row r="51191" spans="12:12" ht="12.75">
      <c r="L51191" s="282"/>
    </row>
    <row r="51192" spans="12:12" ht="12.75">
      <c r="L51192" s="282"/>
    </row>
    <row r="51193" spans="12:12" ht="12.75">
      <c r="L51193" s="282"/>
    </row>
    <row r="51194" spans="12:12" ht="12.75">
      <c r="L51194" s="282"/>
    </row>
    <row r="51195" spans="12:12" ht="12.75">
      <c r="L51195" s="282"/>
    </row>
    <row r="51196" spans="12:12" ht="12.75">
      <c r="L51196" s="282"/>
    </row>
    <row r="51197" spans="12:12" ht="12.75">
      <c r="L51197" s="282"/>
    </row>
    <row r="51198" spans="12:12" ht="12.75">
      <c r="L51198" s="282"/>
    </row>
    <row r="51199" spans="12:12" ht="12.75">
      <c r="L51199" s="282"/>
    </row>
    <row r="51200" spans="12:12" ht="12.75">
      <c r="L51200" s="282"/>
    </row>
    <row r="51201" spans="12:12" ht="12.75">
      <c r="L51201" s="282"/>
    </row>
    <row r="51202" spans="12:12" ht="12.75">
      <c r="L51202" s="282"/>
    </row>
    <row r="51203" spans="12:12" ht="12.75">
      <c r="L51203" s="282"/>
    </row>
    <row r="51204" spans="12:12" ht="12.75">
      <c r="L51204" s="282"/>
    </row>
    <row r="51205" spans="12:12" ht="12.75">
      <c r="L51205" s="282"/>
    </row>
    <row r="51206" spans="12:12" ht="12.75">
      <c r="L51206" s="282"/>
    </row>
    <row r="51207" spans="12:12" ht="12.75">
      <c r="L51207" s="282"/>
    </row>
    <row r="51208" spans="12:12" ht="12.75">
      <c r="L51208" s="282"/>
    </row>
    <row r="51209" spans="12:12" ht="12.75">
      <c r="L51209" s="282"/>
    </row>
    <row r="51210" spans="12:12" ht="12.75">
      <c r="L51210" s="282"/>
    </row>
    <row r="51211" spans="12:12" ht="12.75">
      <c r="L51211" s="282"/>
    </row>
    <row r="51212" spans="12:12" ht="12.75">
      <c r="L51212" s="282"/>
    </row>
    <row r="51213" spans="12:12" ht="12.75">
      <c r="L51213" s="282"/>
    </row>
    <row r="51214" spans="12:12" ht="12.75">
      <c r="L51214" s="282"/>
    </row>
    <row r="51215" spans="12:12" ht="12.75">
      <c r="L51215" s="282"/>
    </row>
    <row r="51216" spans="12:12" ht="12.75">
      <c r="L51216" s="282"/>
    </row>
    <row r="51217" spans="12:12" ht="12.75">
      <c r="L51217" s="282"/>
    </row>
    <row r="51218" spans="12:12" ht="12.75">
      <c r="L51218" s="282"/>
    </row>
    <row r="51219" spans="12:12" ht="12.75">
      <c r="L51219" s="282"/>
    </row>
    <row r="51220" spans="12:12" ht="12.75">
      <c r="L51220" s="282"/>
    </row>
    <row r="51221" spans="12:12" ht="12.75">
      <c r="L51221" s="282"/>
    </row>
    <row r="51222" spans="12:12" ht="12.75">
      <c r="L51222" s="282"/>
    </row>
    <row r="51223" spans="12:12" ht="12.75">
      <c r="L51223" s="282"/>
    </row>
    <row r="51224" spans="12:12" ht="12.75">
      <c r="L51224" s="282"/>
    </row>
    <row r="51225" spans="12:12" ht="12.75">
      <c r="L51225" s="282"/>
    </row>
    <row r="51226" spans="12:12" ht="12.75">
      <c r="L51226" s="282"/>
    </row>
    <row r="51227" spans="12:12" ht="12.75">
      <c r="L51227" s="282"/>
    </row>
    <row r="51228" spans="12:12" ht="12.75">
      <c r="L51228" s="282"/>
    </row>
    <row r="51229" spans="12:12" ht="12.75">
      <c r="L51229" s="282"/>
    </row>
    <row r="51230" spans="12:12" ht="12.75">
      <c r="L51230" s="282"/>
    </row>
    <row r="51231" spans="12:12" ht="12.75">
      <c r="L51231" s="282"/>
    </row>
    <row r="51232" spans="12:12" ht="12.75">
      <c r="L51232" s="282"/>
    </row>
    <row r="51233" spans="12:12" ht="12.75">
      <c r="L51233" s="282"/>
    </row>
    <row r="51234" spans="12:12" ht="12.75">
      <c r="L51234" s="282"/>
    </row>
    <row r="51235" spans="12:12" ht="12.75">
      <c r="L51235" s="282"/>
    </row>
    <row r="51236" spans="12:12" ht="12.75">
      <c r="L51236" s="282"/>
    </row>
    <row r="51237" spans="12:12" ht="12.75">
      <c r="L51237" s="282"/>
    </row>
    <row r="51238" spans="12:12" ht="12.75">
      <c r="L51238" s="282"/>
    </row>
    <row r="51239" spans="12:12" ht="12.75">
      <c r="L51239" s="282"/>
    </row>
    <row r="51240" spans="12:12" ht="12.75">
      <c r="L51240" s="282"/>
    </row>
    <row r="51241" spans="12:12" ht="12.75">
      <c r="L51241" s="282"/>
    </row>
    <row r="51242" spans="12:12" ht="12.75">
      <c r="L51242" s="282"/>
    </row>
    <row r="51243" spans="12:12" ht="12.75">
      <c r="L51243" s="282"/>
    </row>
    <row r="51244" spans="12:12" ht="12.75">
      <c r="L51244" s="282"/>
    </row>
    <row r="51245" spans="12:12" ht="12.75">
      <c r="L51245" s="282"/>
    </row>
    <row r="51246" spans="12:12" ht="12.75">
      <c r="L51246" s="282"/>
    </row>
    <row r="51247" spans="12:12" ht="12.75">
      <c r="L51247" s="282"/>
    </row>
    <row r="51248" spans="12:12" ht="12.75">
      <c r="L51248" s="282"/>
    </row>
    <row r="51249" spans="12:12" ht="12.75">
      <c r="L51249" s="282"/>
    </row>
    <row r="51250" spans="12:12" ht="12.75">
      <c r="L51250" s="282"/>
    </row>
    <row r="51251" spans="12:12" ht="12.75">
      <c r="L51251" s="282"/>
    </row>
    <row r="51252" spans="12:12" ht="12.75">
      <c r="L51252" s="282"/>
    </row>
    <row r="51253" spans="12:12" ht="12.75">
      <c r="L51253" s="282"/>
    </row>
    <row r="51254" spans="12:12" ht="12.75">
      <c r="L51254" s="282"/>
    </row>
    <row r="51255" spans="12:12" ht="12.75">
      <c r="L51255" s="282"/>
    </row>
    <row r="51256" spans="12:12" ht="12.75">
      <c r="L51256" s="282"/>
    </row>
    <row r="51257" spans="12:12" ht="12.75">
      <c r="L51257" s="282"/>
    </row>
    <row r="51258" spans="12:12" ht="12.75">
      <c r="L51258" s="282"/>
    </row>
    <row r="51259" spans="12:12" ht="12.75">
      <c r="L51259" s="282"/>
    </row>
    <row r="51260" spans="12:12" ht="12.75">
      <c r="L51260" s="282"/>
    </row>
    <row r="51261" spans="12:12" ht="12.75">
      <c r="L51261" s="282"/>
    </row>
    <row r="51262" spans="12:12" ht="12.75">
      <c r="L51262" s="282"/>
    </row>
    <row r="51263" spans="12:12" ht="12.75">
      <c r="L51263" s="282"/>
    </row>
    <row r="51264" spans="12:12" ht="12.75">
      <c r="L51264" s="282"/>
    </row>
    <row r="51265" spans="12:12" ht="12.75">
      <c r="L51265" s="282"/>
    </row>
    <row r="51266" spans="12:12" ht="12.75">
      <c r="L51266" s="282"/>
    </row>
    <row r="51267" spans="12:12" ht="12.75">
      <c r="L51267" s="282"/>
    </row>
    <row r="51268" spans="12:12" ht="12.75">
      <c r="L51268" s="282"/>
    </row>
    <row r="51269" spans="12:12" ht="12.75">
      <c r="L51269" s="282"/>
    </row>
    <row r="51270" spans="12:12" ht="12.75">
      <c r="L51270" s="282"/>
    </row>
    <row r="51271" spans="12:12" ht="12.75">
      <c r="L51271" s="282"/>
    </row>
    <row r="51272" spans="12:12" ht="12.75">
      <c r="L51272" s="282"/>
    </row>
    <row r="51273" spans="12:12" ht="12.75">
      <c r="L51273" s="282"/>
    </row>
    <row r="51274" spans="12:12" ht="12.75">
      <c r="L51274" s="282"/>
    </row>
    <row r="51275" spans="12:12" ht="12.75">
      <c r="L51275" s="282"/>
    </row>
    <row r="51276" spans="12:12" ht="12.75">
      <c r="L51276" s="282"/>
    </row>
    <row r="51277" spans="12:12" ht="12.75">
      <c r="L51277" s="282"/>
    </row>
    <row r="51278" spans="12:12" ht="12.75">
      <c r="L51278" s="282"/>
    </row>
    <row r="51279" spans="12:12" ht="12.75">
      <c r="L51279" s="282"/>
    </row>
    <row r="51280" spans="12:12" ht="12.75">
      <c r="L51280" s="282"/>
    </row>
    <row r="51281" spans="12:12" ht="12.75">
      <c r="L51281" s="282"/>
    </row>
    <row r="51282" spans="12:12" ht="12.75">
      <c r="L51282" s="282"/>
    </row>
    <row r="51283" spans="12:12" ht="12.75">
      <c r="L51283" s="282"/>
    </row>
    <row r="51284" spans="12:12" ht="12.75">
      <c r="L51284" s="282"/>
    </row>
    <row r="51285" spans="12:12" ht="12.75">
      <c r="L51285" s="282"/>
    </row>
    <row r="51286" spans="12:12" ht="12.75">
      <c r="L51286" s="282"/>
    </row>
    <row r="51287" spans="12:12" ht="12.75">
      <c r="L51287" s="282"/>
    </row>
    <row r="51288" spans="12:12" ht="12.75">
      <c r="L51288" s="282"/>
    </row>
    <row r="51289" spans="12:12" ht="12.75">
      <c r="L51289" s="282"/>
    </row>
    <row r="51290" spans="12:12" ht="12.75">
      <c r="L51290" s="282"/>
    </row>
    <row r="51291" spans="12:12" ht="12.75">
      <c r="L51291" s="282"/>
    </row>
    <row r="51292" spans="12:12" ht="12.75">
      <c r="L51292" s="282"/>
    </row>
    <row r="51293" spans="12:12" ht="12.75">
      <c r="L51293" s="282"/>
    </row>
    <row r="51294" spans="12:12" ht="12.75">
      <c r="L51294" s="282"/>
    </row>
    <row r="51295" spans="12:12" ht="12.75">
      <c r="L51295" s="282"/>
    </row>
    <row r="51296" spans="12:12" ht="12.75">
      <c r="L51296" s="282"/>
    </row>
    <row r="51297" spans="12:12" ht="12.75">
      <c r="L51297" s="282"/>
    </row>
    <row r="51298" spans="12:12" ht="12.75">
      <c r="L51298" s="282"/>
    </row>
    <row r="51299" spans="12:12" ht="12.75">
      <c r="L51299" s="282"/>
    </row>
    <row r="51300" spans="12:12" ht="12.75">
      <c r="L51300" s="282"/>
    </row>
    <row r="51301" spans="12:12" ht="12.75">
      <c r="L51301" s="282"/>
    </row>
    <row r="51302" spans="12:12" ht="12.75">
      <c r="L51302" s="282"/>
    </row>
    <row r="51303" spans="12:12" ht="12.75">
      <c r="L51303" s="282"/>
    </row>
    <row r="51304" spans="12:12" ht="12.75">
      <c r="L51304" s="282"/>
    </row>
    <row r="51305" spans="12:12" ht="12.75">
      <c r="L51305" s="282"/>
    </row>
    <row r="51306" spans="12:12" ht="12.75">
      <c r="L51306" s="282"/>
    </row>
    <row r="51307" spans="12:12" ht="12.75">
      <c r="L51307" s="282"/>
    </row>
    <row r="51308" spans="12:12" ht="12.75">
      <c r="L51308" s="282"/>
    </row>
    <row r="51309" spans="12:12" ht="12.75">
      <c r="L51309" s="282"/>
    </row>
    <row r="51310" spans="12:12" ht="12.75">
      <c r="L51310" s="282"/>
    </row>
    <row r="51311" spans="12:12" ht="12.75">
      <c r="L51311" s="282"/>
    </row>
    <row r="51312" spans="12:12" ht="12.75">
      <c r="L51312" s="282"/>
    </row>
    <row r="51313" spans="12:12" ht="12.75">
      <c r="L51313" s="282"/>
    </row>
    <row r="51314" spans="12:12" ht="12.75">
      <c r="L51314" s="282"/>
    </row>
    <row r="51315" spans="12:12" ht="12.75">
      <c r="L51315" s="282"/>
    </row>
    <row r="51316" spans="12:12" ht="12.75">
      <c r="L51316" s="282"/>
    </row>
    <row r="51317" spans="12:12" ht="12.75">
      <c r="L51317" s="282"/>
    </row>
    <row r="51318" spans="12:12" ht="12.75">
      <c r="L51318" s="282"/>
    </row>
    <row r="51319" spans="12:12" ht="12.75">
      <c r="L51319" s="282"/>
    </row>
    <row r="51320" spans="12:12" ht="12.75">
      <c r="L51320" s="282"/>
    </row>
    <row r="51321" spans="12:12" ht="12.75">
      <c r="L51321" s="282"/>
    </row>
    <row r="51322" spans="12:12" ht="12.75">
      <c r="L51322" s="282"/>
    </row>
    <row r="51323" spans="12:12" ht="12.75">
      <c r="L51323" s="282"/>
    </row>
    <row r="51324" spans="12:12" ht="12.75">
      <c r="L51324" s="282"/>
    </row>
    <row r="51325" spans="12:12" ht="12.75">
      <c r="L51325" s="282"/>
    </row>
    <row r="51326" spans="12:12" ht="12.75">
      <c r="L51326" s="282"/>
    </row>
    <row r="51327" spans="12:12" ht="12.75">
      <c r="L51327" s="282"/>
    </row>
    <row r="51328" spans="12:12" ht="12.75">
      <c r="L51328" s="282"/>
    </row>
    <row r="51329" spans="12:12" ht="12.75">
      <c r="L51329" s="282"/>
    </row>
    <row r="51330" spans="12:12" ht="12.75">
      <c r="L51330" s="282"/>
    </row>
    <row r="51331" spans="12:12" ht="12.75">
      <c r="L51331" s="282"/>
    </row>
    <row r="51332" spans="12:12" ht="12.75">
      <c r="L51332" s="282"/>
    </row>
    <row r="51333" spans="12:12" ht="12.75">
      <c r="L51333" s="282"/>
    </row>
    <row r="51334" spans="12:12" ht="12.75">
      <c r="L51334" s="282"/>
    </row>
    <row r="51335" spans="12:12" ht="12.75">
      <c r="L51335" s="282"/>
    </row>
    <row r="51336" spans="12:12" ht="12.75">
      <c r="L51336" s="282"/>
    </row>
    <row r="51337" spans="12:12" ht="12.75">
      <c r="L51337" s="282"/>
    </row>
    <row r="51338" spans="12:12" ht="12.75">
      <c r="L51338" s="282"/>
    </row>
    <row r="51339" spans="12:12" ht="12.75">
      <c r="L51339" s="282"/>
    </row>
    <row r="51340" spans="12:12" ht="12.75">
      <c r="L51340" s="282"/>
    </row>
    <row r="51341" spans="12:12" ht="12.75">
      <c r="L51341" s="282"/>
    </row>
    <row r="51342" spans="12:12" ht="12.75">
      <c r="L51342" s="282"/>
    </row>
    <row r="51343" spans="12:12" ht="12.75">
      <c r="L51343" s="282"/>
    </row>
    <row r="51344" spans="12:12" ht="12.75">
      <c r="L51344" s="282"/>
    </row>
    <row r="51345" spans="12:12" ht="12.75">
      <c r="L51345" s="282"/>
    </row>
    <row r="51346" spans="12:12" ht="12.75">
      <c r="L51346" s="282"/>
    </row>
    <row r="51347" spans="12:12" ht="12.75">
      <c r="L51347" s="282"/>
    </row>
    <row r="51348" spans="12:12" ht="12.75">
      <c r="L51348" s="282"/>
    </row>
    <row r="51349" spans="12:12" ht="12.75">
      <c r="L51349" s="282"/>
    </row>
    <row r="51350" spans="12:12" ht="12.75">
      <c r="L51350" s="282"/>
    </row>
    <row r="51351" spans="12:12" ht="12.75">
      <c r="L51351" s="282"/>
    </row>
    <row r="51352" spans="12:12" ht="12.75">
      <c r="L51352" s="282"/>
    </row>
    <row r="51353" spans="12:12" ht="12.75">
      <c r="L51353" s="282"/>
    </row>
    <row r="51354" spans="12:12" ht="12.75">
      <c r="L51354" s="282"/>
    </row>
    <row r="51355" spans="12:12" ht="12.75">
      <c r="L51355" s="282"/>
    </row>
    <row r="51356" spans="12:12" ht="12.75">
      <c r="L51356" s="282"/>
    </row>
    <row r="51357" spans="12:12" ht="12.75">
      <c r="L51357" s="282"/>
    </row>
    <row r="51358" spans="12:12" ht="12.75">
      <c r="L51358" s="282"/>
    </row>
    <row r="51359" spans="12:12" ht="12.75">
      <c r="L51359" s="282"/>
    </row>
    <row r="51360" spans="12:12" ht="12.75">
      <c r="L51360" s="282"/>
    </row>
    <row r="51361" spans="12:12" ht="12.75">
      <c r="L51361" s="282"/>
    </row>
    <row r="51362" spans="12:12" ht="12.75">
      <c r="L51362" s="282"/>
    </row>
    <row r="51363" spans="12:12" ht="12.75">
      <c r="L51363" s="282"/>
    </row>
    <row r="51364" spans="12:12" ht="12.75">
      <c r="L51364" s="282"/>
    </row>
    <row r="51365" spans="12:12" ht="12.75">
      <c r="L51365" s="282"/>
    </row>
    <row r="51366" spans="12:12" ht="12.75">
      <c r="L51366" s="282"/>
    </row>
    <row r="51367" spans="12:12" ht="12.75">
      <c r="L51367" s="282"/>
    </row>
    <row r="51368" spans="12:12" ht="12.75">
      <c r="L51368" s="282"/>
    </row>
    <row r="51369" spans="12:12" ht="12.75">
      <c r="L51369" s="282"/>
    </row>
    <row r="51370" spans="12:12" ht="12.75">
      <c r="L51370" s="282"/>
    </row>
    <row r="51371" spans="12:12" ht="12.75">
      <c r="L51371" s="282"/>
    </row>
    <row r="51372" spans="12:12" ht="12.75">
      <c r="L51372" s="282"/>
    </row>
    <row r="51373" spans="12:12" ht="12.75">
      <c r="L51373" s="282"/>
    </row>
    <row r="51374" spans="12:12" ht="12.75">
      <c r="L51374" s="282"/>
    </row>
    <row r="51375" spans="12:12" ht="12.75">
      <c r="L51375" s="282"/>
    </row>
    <row r="51376" spans="12:12" ht="12.75">
      <c r="L51376" s="282"/>
    </row>
    <row r="51377" spans="12:12" ht="12.75">
      <c r="L51377" s="282"/>
    </row>
    <row r="51378" spans="12:12" ht="12.75">
      <c r="L51378" s="282"/>
    </row>
    <row r="51379" spans="12:12" ht="12.75">
      <c r="L51379" s="282"/>
    </row>
    <row r="51380" spans="12:12" ht="12.75">
      <c r="L51380" s="282"/>
    </row>
    <row r="51381" spans="12:12" ht="12.75">
      <c r="L51381" s="282"/>
    </row>
    <row r="51382" spans="12:12" ht="12.75">
      <c r="L51382" s="282"/>
    </row>
    <row r="51383" spans="12:12" ht="12.75">
      <c r="L51383" s="282"/>
    </row>
    <row r="51384" spans="12:12" ht="12.75">
      <c r="L51384" s="282"/>
    </row>
    <row r="51385" spans="12:12" ht="12.75">
      <c r="L51385" s="282"/>
    </row>
    <row r="51386" spans="12:12" ht="12.75">
      <c r="L51386" s="282"/>
    </row>
    <row r="51387" spans="12:12" ht="12.75">
      <c r="L51387" s="282"/>
    </row>
    <row r="51388" spans="12:12" ht="12.75">
      <c r="L51388" s="282"/>
    </row>
    <row r="51389" spans="12:12" ht="12.75">
      <c r="L51389" s="282"/>
    </row>
    <row r="51390" spans="12:12" ht="12.75">
      <c r="L51390" s="282"/>
    </row>
    <row r="51391" spans="12:12" ht="12.75">
      <c r="L51391" s="282"/>
    </row>
    <row r="51392" spans="12:12" ht="12.75">
      <c r="L51392" s="282"/>
    </row>
    <row r="51393" spans="12:12" ht="12.75">
      <c r="L51393" s="282"/>
    </row>
    <row r="51394" spans="12:12" ht="12.75">
      <c r="L51394" s="282"/>
    </row>
    <row r="51395" spans="12:12" ht="12.75">
      <c r="L51395" s="282"/>
    </row>
    <row r="51396" spans="12:12" ht="12.75">
      <c r="L51396" s="282"/>
    </row>
    <row r="51397" spans="12:12" ht="12.75">
      <c r="L51397" s="282"/>
    </row>
    <row r="51398" spans="12:12" ht="12.75">
      <c r="L51398" s="282"/>
    </row>
    <row r="51399" spans="12:12" ht="12.75">
      <c r="L51399" s="282"/>
    </row>
    <row r="51400" spans="12:12" ht="12.75">
      <c r="L51400" s="282"/>
    </row>
    <row r="51401" spans="12:12" ht="12.75">
      <c r="L51401" s="282"/>
    </row>
    <row r="51402" spans="12:12" ht="12.75">
      <c r="L51402" s="282"/>
    </row>
    <row r="51403" spans="12:12" ht="12.75">
      <c r="L51403" s="282"/>
    </row>
    <row r="51404" spans="12:12" ht="12.75">
      <c r="L51404" s="282"/>
    </row>
    <row r="51405" spans="12:12" ht="12.75">
      <c r="L51405" s="282"/>
    </row>
    <row r="51406" spans="12:12" ht="12.75">
      <c r="L51406" s="282"/>
    </row>
    <row r="51407" spans="12:12" ht="12.75">
      <c r="L51407" s="282"/>
    </row>
    <row r="51408" spans="12:12" ht="12.75">
      <c r="L51408" s="282"/>
    </row>
    <row r="51409" spans="12:12" ht="12.75">
      <c r="L51409" s="282"/>
    </row>
    <row r="51410" spans="12:12" ht="12.75">
      <c r="L51410" s="282"/>
    </row>
    <row r="51411" spans="12:12" ht="12.75">
      <c r="L51411" s="282"/>
    </row>
    <row r="51412" spans="12:12" ht="12.75">
      <c r="L51412" s="282"/>
    </row>
    <row r="51413" spans="12:12" ht="12.75">
      <c r="L51413" s="282"/>
    </row>
    <row r="51414" spans="12:12" ht="12.75">
      <c r="L51414" s="282"/>
    </row>
    <row r="51415" spans="12:12" ht="12.75">
      <c r="L51415" s="282"/>
    </row>
    <row r="51416" spans="12:12" ht="12.75">
      <c r="L51416" s="282"/>
    </row>
    <row r="51417" spans="12:12" ht="12.75">
      <c r="L51417" s="282"/>
    </row>
    <row r="51418" spans="12:12" ht="12.75">
      <c r="L51418" s="282"/>
    </row>
    <row r="51419" spans="12:12" ht="12.75">
      <c r="L51419" s="282"/>
    </row>
    <row r="51420" spans="12:12" ht="12.75">
      <c r="L51420" s="282"/>
    </row>
    <row r="51421" spans="12:12" ht="12.75">
      <c r="L51421" s="282"/>
    </row>
    <row r="51422" spans="12:12" ht="12.75">
      <c r="L51422" s="282"/>
    </row>
    <row r="51423" spans="12:12" ht="12.75">
      <c r="L51423" s="282"/>
    </row>
    <row r="51424" spans="12:12" ht="12.75">
      <c r="L51424" s="282"/>
    </row>
    <row r="51425" spans="12:12" ht="12.75">
      <c r="L51425" s="282"/>
    </row>
    <row r="51426" spans="12:12" ht="12.75">
      <c r="L51426" s="282"/>
    </row>
    <row r="51427" spans="12:12" ht="12.75">
      <c r="L51427" s="282"/>
    </row>
    <row r="51428" spans="12:12" ht="12.75">
      <c r="L51428" s="282"/>
    </row>
    <row r="51429" spans="12:12" ht="12.75">
      <c r="L51429" s="282"/>
    </row>
    <row r="51430" spans="12:12" ht="12.75">
      <c r="L51430" s="282"/>
    </row>
    <row r="51431" spans="12:12" ht="12.75">
      <c r="L51431" s="282"/>
    </row>
    <row r="51432" spans="12:12" ht="12.75">
      <c r="L51432" s="282"/>
    </row>
    <row r="51433" spans="12:12" ht="12.75">
      <c r="L51433" s="282"/>
    </row>
    <row r="51434" spans="12:12" ht="12.75">
      <c r="L51434" s="282"/>
    </row>
    <row r="51435" spans="12:12" ht="12.75">
      <c r="L51435" s="282"/>
    </row>
    <row r="51436" spans="12:12" ht="12.75">
      <c r="L51436" s="282"/>
    </row>
    <row r="51437" spans="12:12" ht="12.75">
      <c r="L51437" s="282"/>
    </row>
    <row r="51438" spans="12:12" ht="12.75">
      <c r="L51438" s="282"/>
    </row>
    <row r="51439" spans="12:12" ht="12.75">
      <c r="L51439" s="282"/>
    </row>
    <row r="51440" spans="12:12" ht="12.75">
      <c r="L51440" s="282"/>
    </row>
    <row r="51441" spans="12:12" ht="12.75">
      <c r="L51441" s="282"/>
    </row>
    <row r="51442" spans="12:12" ht="12.75">
      <c r="L51442" s="282"/>
    </row>
    <row r="51443" spans="12:12" ht="12.75">
      <c r="L51443" s="282"/>
    </row>
    <row r="51444" spans="12:12" ht="12.75">
      <c r="L51444" s="282"/>
    </row>
    <row r="51445" spans="12:12" ht="12.75">
      <c r="L51445" s="282"/>
    </row>
    <row r="51446" spans="12:12" ht="12.75">
      <c r="L51446" s="282"/>
    </row>
    <row r="51447" spans="12:12" ht="12.75">
      <c r="L51447" s="282"/>
    </row>
    <row r="51448" spans="12:12" ht="12.75">
      <c r="L51448" s="282"/>
    </row>
    <row r="51449" spans="12:12" ht="12.75">
      <c r="L51449" s="282"/>
    </row>
    <row r="51450" spans="12:12" ht="12.75">
      <c r="L51450" s="282"/>
    </row>
    <row r="51451" spans="12:12" ht="12.75">
      <c r="L51451" s="282"/>
    </row>
    <row r="51452" spans="12:12" ht="12.75">
      <c r="L51452" s="282"/>
    </row>
    <row r="51453" spans="12:12" ht="12.75">
      <c r="L51453" s="282"/>
    </row>
    <row r="51454" spans="12:12" ht="12.75">
      <c r="L51454" s="282"/>
    </row>
    <row r="51455" spans="12:12" ht="12.75">
      <c r="L51455" s="282"/>
    </row>
    <row r="51456" spans="12:12" ht="12.75">
      <c r="L51456" s="282"/>
    </row>
    <row r="51457" spans="12:12" ht="12.75">
      <c r="L51457" s="282"/>
    </row>
    <row r="51458" spans="12:12" ht="12.75">
      <c r="L51458" s="282"/>
    </row>
    <row r="51459" spans="12:12" ht="12.75">
      <c r="L51459" s="282"/>
    </row>
    <row r="51460" spans="12:12" ht="12.75">
      <c r="L51460" s="282"/>
    </row>
    <row r="51461" spans="12:12" ht="12.75">
      <c r="L51461" s="282"/>
    </row>
    <row r="51462" spans="12:12" ht="12.75">
      <c r="L51462" s="282"/>
    </row>
    <row r="51463" spans="12:12" ht="12.75">
      <c r="L51463" s="282"/>
    </row>
    <row r="51464" spans="12:12" ht="12.75">
      <c r="L51464" s="282"/>
    </row>
    <row r="51465" spans="12:12" ht="12.75">
      <c r="L51465" s="282"/>
    </row>
    <row r="51466" spans="12:12" ht="12.75">
      <c r="L51466" s="282"/>
    </row>
    <row r="51467" spans="12:12" ht="12.75">
      <c r="L51467" s="282"/>
    </row>
    <row r="51468" spans="12:12" ht="12.75">
      <c r="L51468" s="282"/>
    </row>
    <row r="51469" spans="12:12" ht="12.75">
      <c r="L51469" s="282"/>
    </row>
    <row r="51470" spans="12:12" ht="12.75">
      <c r="L51470" s="282"/>
    </row>
    <row r="51471" spans="12:12" ht="12.75">
      <c r="L51471" s="282"/>
    </row>
    <row r="51472" spans="12:12" ht="12.75">
      <c r="L51472" s="282"/>
    </row>
    <row r="51473" spans="12:12" ht="12.75">
      <c r="L51473" s="282"/>
    </row>
    <row r="51474" spans="12:12" ht="12.75">
      <c r="L51474" s="282"/>
    </row>
    <row r="51475" spans="12:12" ht="12.75">
      <c r="L51475" s="282"/>
    </row>
    <row r="51476" spans="12:12" ht="12.75">
      <c r="L51476" s="282"/>
    </row>
    <row r="51477" spans="12:12" ht="12.75">
      <c r="L51477" s="282"/>
    </row>
    <row r="51478" spans="12:12" ht="12.75">
      <c r="L51478" s="282"/>
    </row>
    <row r="51479" spans="12:12" ht="12.75">
      <c r="L51479" s="282"/>
    </row>
    <row r="51480" spans="12:12" ht="12.75">
      <c r="L51480" s="282"/>
    </row>
    <row r="51481" spans="12:12" ht="12.75">
      <c r="L51481" s="282"/>
    </row>
    <row r="51482" spans="12:12" ht="12.75">
      <c r="L51482" s="282"/>
    </row>
    <row r="51483" spans="12:12" ht="12.75">
      <c r="L51483" s="282"/>
    </row>
    <row r="51484" spans="12:12" ht="12.75">
      <c r="L51484" s="282"/>
    </row>
    <row r="51485" spans="12:12" ht="12.75">
      <c r="L51485" s="282"/>
    </row>
    <row r="51486" spans="12:12" ht="12.75">
      <c r="L51486" s="282"/>
    </row>
    <row r="51487" spans="12:12" ht="12.75">
      <c r="L51487" s="282"/>
    </row>
    <row r="51488" spans="12:12" ht="12.75">
      <c r="L51488" s="282"/>
    </row>
    <row r="51489" spans="12:12" ht="12.75">
      <c r="L51489" s="282"/>
    </row>
    <row r="51490" spans="12:12" ht="12.75">
      <c r="L51490" s="282"/>
    </row>
    <row r="51491" spans="12:12" ht="12.75">
      <c r="L51491" s="282"/>
    </row>
    <row r="51492" spans="12:12" ht="12.75">
      <c r="L51492" s="282"/>
    </row>
    <row r="51493" spans="12:12" ht="12.75">
      <c r="L51493" s="282"/>
    </row>
    <row r="51494" spans="12:12" ht="12.75">
      <c r="L51494" s="282"/>
    </row>
    <row r="51495" spans="12:12" ht="12.75">
      <c r="L51495" s="282"/>
    </row>
    <row r="51496" spans="12:12" ht="12.75">
      <c r="L51496" s="282"/>
    </row>
    <row r="51497" spans="12:12" ht="12.75">
      <c r="L51497" s="282"/>
    </row>
    <row r="51498" spans="12:12" ht="12.75">
      <c r="L51498" s="282"/>
    </row>
    <row r="51499" spans="12:12" ht="12.75">
      <c r="L51499" s="282"/>
    </row>
    <row r="51500" spans="12:12" ht="12.75">
      <c r="L51500" s="282"/>
    </row>
    <row r="51501" spans="12:12" ht="12.75">
      <c r="L51501" s="282"/>
    </row>
    <row r="51502" spans="12:12" ht="12.75">
      <c r="L51502" s="282"/>
    </row>
    <row r="51503" spans="12:12" ht="12.75">
      <c r="L51503" s="282"/>
    </row>
    <row r="51504" spans="12:12" ht="12.75">
      <c r="L51504" s="282"/>
    </row>
    <row r="51505" spans="12:12" ht="12.75">
      <c r="L51505" s="282"/>
    </row>
    <row r="51506" spans="12:12" ht="12.75">
      <c r="L51506" s="282"/>
    </row>
    <row r="51507" spans="12:12" ht="12.75">
      <c r="L51507" s="282"/>
    </row>
    <row r="51508" spans="12:12" ht="12.75">
      <c r="L51508" s="282"/>
    </row>
    <row r="51509" spans="12:12" ht="12.75">
      <c r="L51509" s="282"/>
    </row>
    <row r="51510" spans="12:12" ht="12.75">
      <c r="L51510" s="282"/>
    </row>
    <row r="51511" spans="12:12" ht="12.75">
      <c r="L51511" s="282"/>
    </row>
    <row r="51512" spans="12:12" ht="12.75">
      <c r="L51512" s="282"/>
    </row>
    <row r="51513" spans="12:12" ht="12.75">
      <c r="L51513" s="282"/>
    </row>
    <row r="51514" spans="12:12" ht="12.75">
      <c r="L51514" s="282"/>
    </row>
    <row r="51515" spans="12:12" ht="12.75">
      <c r="L51515" s="282"/>
    </row>
    <row r="51516" spans="12:12" ht="12.75">
      <c r="L51516" s="282"/>
    </row>
    <row r="51517" spans="12:12" ht="12.75">
      <c r="L51517" s="282"/>
    </row>
    <row r="51518" spans="12:12" ht="12.75">
      <c r="L51518" s="282"/>
    </row>
    <row r="51519" spans="12:12" ht="12.75">
      <c r="L51519" s="282"/>
    </row>
    <row r="51520" spans="12:12" ht="12.75">
      <c r="L51520" s="282"/>
    </row>
    <row r="51521" spans="12:12" ht="12.75">
      <c r="L51521" s="282"/>
    </row>
    <row r="51522" spans="12:12" ht="12.75">
      <c r="L51522" s="282"/>
    </row>
    <row r="51523" spans="12:12" ht="12.75">
      <c r="L51523" s="282"/>
    </row>
    <row r="51524" spans="12:12" ht="12.75">
      <c r="L51524" s="282"/>
    </row>
    <row r="51525" spans="12:12" ht="12.75">
      <c r="L51525" s="282"/>
    </row>
    <row r="51526" spans="12:12" ht="12.75">
      <c r="L51526" s="282"/>
    </row>
    <row r="51527" spans="12:12" ht="12.75">
      <c r="L51527" s="282"/>
    </row>
    <row r="51528" spans="12:12" ht="12.75">
      <c r="L51528" s="282"/>
    </row>
    <row r="51529" spans="12:12" ht="12.75">
      <c r="L51529" s="282"/>
    </row>
    <row r="51530" spans="12:12" ht="12.75">
      <c r="L51530" s="282"/>
    </row>
    <row r="51531" spans="12:12" ht="12.75">
      <c r="L51531" s="282"/>
    </row>
    <row r="51532" spans="12:12" ht="12.75">
      <c r="L51532" s="282"/>
    </row>
    <row r="51533" spans="12:12" ht="12.75">
      <c r="L51533" s="282"/>
    </row>
    <row r="51534" spans="12:12" ht="12.75">
      <c r="L51534" s="282"/>
    </row>
    <row r="51535" spans="12:12" ht="12.75">
      <c r="L51535" s="282"/>
    </row>
    <row r="51536" spans="12:12" ht="12.75">
      <c r="L51536" s="282"/>
    </row>
    <row r="51537" spans="12:12" ht="12.75">
      <c r="L51537" s="282"/>
    </row>
    <row r="51538" spans="12:12" ht="12.75">
      <c r="L51538" s="282"/>
    </row>
    <row r="51539" spans="12:12" ht="12.75">
      <c r="L51539" s="282"/>
    </row>
    <row r="51540" spans="12:12" ht="12.75">
      <c r="L51540" s="488"/>
    </row>
    <row r="51541" spans="12:12" ht="12.75">
      <c r="L51541" s="282"/>
    </row>
    <row r="51542" spans="12:12" ht="12.75">
      <c r="L51542" s="282"/>
    </row>
    <row r="51543" spans="12:12" ht="12.75">
      <c r="L51543" s="282"/>
    </row>
    <row r="51544" spans="12:12" ht="12.75">
      <c r="L51544" s="282"/>
    </row>
    <row r="51545" spans="12:12" ht="12.75">
      <c r="L51545" s="282"/>
    </row>
    <row r="51546" spans="12:12" ht="12.75">
      <c r="L51546" s="282"/>
    </row>
    <row r="51547" spans="12:12" ht="12.75">
      <c r="L51547" s="282"/>
    </row>
    <row r="51548" spans="12:12" ht="12.75">
      <c r="L51548" s="282"/>
    </row>
    <row r="51549" spans="12:12" ht="12.75">
      <c r="L51549" s="282"/>
    </row>
    <row r="51550" spans="12:12" ht="12.75">
      <c r="L51550" s="282"/>
    </row>
    <row r="51551" spans="12:12" ht="12.75">
      <c r="L51551" s="282"/>
    </row>
    <row r="51552" spans="12:12" ht="12.75">
      <c r="L51552" s="282"/>
    </row>
    <row r="51553" spans="12:12" ht="12.75">
      <c r="L51553" s="282"/>
    </row>
    <row r="51554" spans="12:12" ht="12.75">
      <c r="L51554" s="282"/>
    </row>
    <row r="51555" spans="12:12" ht="12.75">
      <c r="L51555" s="282"/>
    </row>
    <row r="51556" spans="12:12" ht="12.75">
      <c r="L51556" s="282"/>
    </row>
    <row r="51557" spans="12:12" ht="12.75">
      <c r="L51557" s="282"/>
    </row>
    <row r="51558" spans="12:12" ht="12.75">
      <c r="L51558" s="282"/>
    </row>
    <row r="51559" spans="12:12" ht="12.75">
      <c r="L51559" s="282"/>
    </row>
    <row r="51560" spans="12:12" ht="12.75">
      <c r="L51560" s="282"/>
    </row>
    <row r="51561" spans="12:12" ht="12.75">
      <c r="L51561" s="282"/>
    </row>
    <row r="51562" spans="12:12" ht="12.75">
      <c r="L51562" s="282"/>
    </row>
    <row r="51563" spans="12:12" ht="12.75">
      <c r="L51563" s="282"/>
    </row>
    <row r="51564" spans="12:12" ht="12.75">
      <c r="L51564" s="282"/>
    </row>
    <row r="51565" spans="12:12" ht="12.75">
      <c r="L51565" s="282"/>
    </row>
    <row r="51566" spans="12:12" ht="12.75">
      <c r="L51566" s="282"/>
    </row>
    <row r="51567" spans="12:12" ht="12.75">
      <c r="L51567" s="282"/>
    </row>
    <row r="51568" spans="12:12" ht="12.75">
      <c r="L51568" s="282"/>
    </row>
    <row r="51569" spans="12:12" ht="12.75">
      <c r="L51569" s="282"/>
    </row>
    <row r="51570" spans="12:12" ht="12.75">
      <c r="L51570" s="282"/>
    </row>
    <row r="51571" spans="12:12" ht="12.75">
      <c r="L51571" s="282"/>
    </row>
    <row r="51572" spans="12:12" ht="12.75">
      <c r="L51572" s="282"/>
    </row>
    <row r="51573" spans="12:12" ht="12.75">
      <c r="L51573" s="282"/>
    </row>
    <row r="51574" spans="12:12" ht="12.75">
      <c r="L51574" s="282"/>
    </row>
    <row r="51575" spans="12:12" ht="12.75">
      <c r="L51575" s="282"/>
    </row>
    <row r="51576" spans="12:12" ht="12.75">
      <c r="L51576" s="282"/>
    </row>
    <row r="51577" spans="12:12" ht="12.75">
      <c r="L51577" s="282"/>
    </row>
    <row r="51578" spans="12:12" ht="12.75">
      <c r="L51578" s="282"/>
    </row>
    <row r="51579" spans="12:12" ht="12.75">
      <c r="L51579" s="282"/>
    </row>
    <row r="51580" spans="12:12" ht="12.75">
      <c r="L51580" s="282"/>
    </row>
    <row r="51581" spans="12:12" ht="12.75">
      <c r="L51581" s="282"/>
    </row>
    <row r="51582" spans="12:12" ht="12.75">
      <c r="L51582" s="282"/>
    </row>
    <row r="51583" spans="12:12" ht="12.75">
      <c r="L51583" s="282"/>
    </row>
    <row r="51584" spans="12:12" ht="12.75">
      <c r="L51584" s="282"/>
    </row>
    <row r="51585" spans="12:12" ht="12.75">
      <c r="L51585" s="282"/>
    </row>
    <row r="51586" spans="12:12" ht="12.75">
      <c r="L51586" s="282"/>
    </row>
    <row r="51587" spans="12:12" ht="12.75">
      <c r="L51587" s="282"/>
    </row>
    <row r="51588" spans="12:12" ht="12.75">
      <c r="L51588" s="282"/>
    </row>
    <row r="51589" spans="12:12" ht="12.75">
      <c r="L51589" s="282"/>
    </row>
    <row r="51590" spans="12:12" ht="12.75">
      <c r="L51590" s="282"/>
    </row>
    <row r="51591" spans="12:12" ht="12.75">
      <c r="L51591" s="282"/>
    </row>
    <row r="51592" spans="12:12" ht="12.75">
      <c r="L51592" s="282"/>
    </row>
    <row r="51593" spans="12:12" ht="12.75">
      <c r="L51593" s="282"/>
    </row>
    <row r="51594" spans="12:12" ht="12.75">
      <c r="L51594" s="282"/>
    </row>
    <row r="51595" spans="12:12" ht="12.75">
      <c r="L51595" s="282"/>
    </row>
    <row r="51596" spans="12:12" ht="12.75">
      <c r="L51596" s="282"/>
    </row>
    <row r="51597" spans="12:12" ht="12.75">
      <c r="L51597" s="282"/>
    </row>
    <row r="51598" spans="12:12" ht="12.75">
      <c r="L51598" s="282"/>
    </row>
    <row r="51599" spans="12:12" ht="12.75">
      <c r="L51599" s="282"/>
    </row>
    <row r="51600" spans="12:12" ht="12.75">
      <c r="L51600" s="282"/>
    </row>
    <row r="51601" spans="12:12" ht="12.75">
      <c r="L51601" s="282"/>
    </row>
    <row r="51602" spans="12:12" ht="12.75">
      <c r="L51602" s="282"/>
    </row>
    <row r="51603" spans="12:12" ht="12.75">
      <c r="L51603" s="282"/>
    </row>
    <row r="51604" spans="12:12" ht="12.75">
      <c r="L51604" s="282"/>
    </row>
    <row r="51605" spans="12:12" ht="12.75">
      <c r="L51605" s="282"/>
    </row>
    <row r="51606" spans="12:12" ht="12.75">
      <c r="L51606" s="282"/>
    </row>
    <row r="51607" spans="12:12" ht="12.75">
      <c r="L51607" s="282"/>
    </row>
    <row r="51608" spans="12:12" ht="12.75">
      <c r="L51608" s="282"/>
    </row>
    <row r="51609" spans="12:12" ht="12.75">
      <c r="L51609" s="282"/>
    </row>
    <row r="51610" spans="12:12" ht="12.75">
      <c r="L51610" s="282"/>
    </row>
    <row r="51611" spans="12:12" ht="12.75">
      <c r="L51611" s="282"/>
    </row>
    <row r="51612" spans="12:12" ht="12.75">
      <c r="L51612" s="282"/>
    </row>
    <row r="51613" spans="12:12" ht="12.75">
      <c r="L51613" s="282"/>
    </row>
    <row r="51614" spans="12:12" ht="12.75">
      <c r="L51614" s="282"/>
    </row>
    <row r="51615" spans="12:12" ht="12.75">
      <c r="L51615" s="282"/>
    </row>
    <row r="51616" spans="12:12" ht="12.75">
      <c r="L51616" s="282"/>
    </row>
    <row r="51617" spans="12:12" ht="12.75">
      <c r="L51617" s="282"/>
    </row>
    <row r="51618" spans="12:12" ht="12.75">
      <c r="L51618" s="282"/>
    </row>
    <row r="51619" spans="12:12" ht="12.75">
      <c r="L51619" s="282"/>
    </row>
    <row r="51620" spans="12:12" ht="12.75">
      <c r="L51620" s="282"/>
    </row>
    <row r="51621" spans="12:12" ht="12.75">
      <c r="L51621" s="282"/>
    </row>
    <row r="51622" spans="12:12" ht="12.75">
      <c r="L51622" s="282"/>
    </row>
    <row r="51623" spans="12:12" ht="12.75">
      <c r="L51623" s="282"/>
    </row>
    <row r="51624" spans="12:12" ht="12.75">
      <c r="L51624" s="282"/>
    </row>
    <row r="51625" spans="12:12" ht="12.75">
      <c r="L51625" s="282"/>
    </row>
    <row r="51626" spans="12:12" ht="12.75">
      <c r="L51626" s="282"/>
    </row>
    <row r="51627" spans="12:12" ht="12.75">
      <c r="L51627" s="282"/>
    </row>
    <row r="51628" spans="12:12" ht="12.75">
      <c r="L51628" s="282"/>
    </row>
    <row r="51629" spans="12:12" ht="12.75">
      <c r="L51629" s="282"/>
    </row>
    <row r="51630" spans="12:12" ht="12.75">
      <c r="L51630" s="282"/>
    </row>
    <row r="51631" spans="12:12" ht="12.75">
      <c r="L51631" s="282"/>
    </row>
    <row r="51632" spans="12:12" ht="12.75">
      <c r="L51632" s="282"/>
    </row>
    <row r="51633" spans="12:12" ht="12.75">
      <c r="L51633" s="282"/>
    </row>
    <row r="51634" spans="12:12" ht="12.75">
      <c r="L51634" s="282"/>
    </row>
    <row r="51635" spans="12:12" ht="12.75">
      <c r="L51635" s="282"/>
    </row>
    <row r="51636" spans="12:12" ht="12.75">
      <c r="L51636" s="282"/>
    </row>
    <row r="51637" spans="12:12" ht="12.75">
      <c r="L51637" s="282"/>
    </row>
    <row r="51638" spans="12:12" ht="12.75">
      <c r="L51638" s="282"/>
    </row>
    <row r="51639" spans="12:12" ht="12.75">
      <c r="L51639" s="282"/>
    </row>
    <row r="51640" spans="12:12" ht="12.75">
      <c r="L51640" s="282"/>
    </row>
    <row r="51641" spans="12:12" ht="12.75">
      <c r="L51641" s="282"/>
    </row>
    <row r="51642" spans="12:12" ht="12.75">
      <c r="L51642" s="282"/>
    </row>
    <row r="51643" spans="12:12" ht="12.75">
      <c r="L51643" s="282"/>
    </row>
    <row r="51644" spans="12:12" ht="12.75">
      <c r="L51644" s="282"/>
    </row>
    <row r="51645" spans="12:12" ht="12.75">
      <c r="L51645" s="282"/>
    </row>
    <row r="51646" spans="12:12" ht="12.75">
      <c r="L51646" s="282"/>
    </row>
    <row r="51647" spans="12:12" ht="12.75">
      <c r="L51647" s="282"/>
    </row>
    <row r="51648" spans="12:12" ht="12.75">
      <c r="L51648" s="282"/>
    </row>
    <row r="51649" spans="12:12" ht="12.75">
      <c r="L51649" s="282"/>
    </row>
    <row r="51650" spans="12:12" ht="12.75">
      <c r="L51650" s="282"/>
    </row>
    <row r="51651" spans="12:12" ht="12.75">
      <c r="L51651" s="282"/>
    </row>
    <row r="51652" spans="12:12" ht="12.75">
      <c r="L51652" s="282"/>
    </row>
    <row r="51653" spans="12:12" ht="12.75">
      <c r="L51653" s="282"/>
    </row>
    <row r="51654" spans="12:12" ht="12.75">
      <c r="L51654" s="282"/>
    </row>
    <row r="51655" spans="12:12" ht="12.75">
      <c r="L51655" s="282"/>
    </row>
    <row r="51656" spans="12:12" ht="12.75">
      <c r="L51656" s="282"/>
    </row>
    <row r="51657" spans="12:12" ht="12.75">
      <c r="L51657" s="282"/>
    </row>
    <row r="51658" spans="12:12" ht="12.75">
      <c r="L51658" s="282"/>
    </row>
    <row r="51659" spans="12:12" ht="12.75">
      <c r="L51659" s="282"/>
    </row>
    <row r="51660" spans="12:12" ht="12.75">
      <c r="L51660" s="282"/>
    </row>
    <row r="51661" spans="12:12" ht="12.75">
      <c r="L51661" s="282"/>
    </row>
    <row r="51662" spans="12:12" ht="12.75">
      <c r="L51662" s="282"/>
    </row>
    <row r="51663" spans="12:12" ht="12.75">
      <c r="L51663" s="282"/>
    </row>
    <row r="51664" spans="12:12" ht="12.75">
      <c r="L51664" s="282"/>
    </row>
    <row r="51665" spans="12:12" ht="12.75">
      <c r="L51665" s="282"/>
    </row>
    <row r="51666" spans="12:12" ht="12.75">
      <c r="L51666" s="282"/>
    </row>
    <row r="51667" spans="12:12" ht="12.75">
      <c r="L51667" s="282"/>
    </row>
    <row r="51668" spans="12:12" ht="12.75">
      <c r="L51668" s="282"/>
    </row>
    <row r="51669" spans="12:12" ht="12.75">
      <c r="L51669" s="282"/>
    </row>
    <row r="51670" spans="12:12" ht="12.75">
      <c r="L51670" s="282"/>
    </row>
    <row r="51671" spans="12:12" ht="12.75">
      <c r="L51671" s="282"/>
    </row>
    <row r="51672" spans="12:12" ht="12.75">
      <c r="L51672" s="282"/>
    </row>
    <row r="51673" spans="12:12" ht="12.75">
      <c r="L51673" s="282"/>
    </row>
    <row r="51674" spans="12:12" ht="12.75">
      <c r="L51674" s="282"/>
    </row>
    <row r="51675" spans="12:12" ht="12.75">
      <c r="L51675" s="282"/>
    </row>
    <row r="51676" spans="12:12" ht="12.75">
      <c r="L51676" s="282"/>
    </row>
    <row r="51677" spans="12:12" ht="12.75">
      <c r="L51677" s="282"/>
    </row>
    <row r="51678" spans="12:12" ht="12.75">
      <c r="L51678" s="282"/>
    </row>
    <row r="51679" spans="12:12" ht="12.75">
      <c r="L51679" s="282"/>
    </row>
    <row r="51680" spans="12:12" ht="12.75">
      <c r="L51680" s="282"/>
    </row>
    <row r="51681" spans="12:12" ht="12.75">
      <c r="L51681" s="282"/>
    </row>
    <row r="51682" spans="12:12" ht="12.75">
      <c r="L51682" s="282"/>
    </row>
    <row r="51683" spans="12:12" ht="12.75">
      <c r="L51683" s="282"/>
    </row>
    <row r="51684" spans="12:12" ht="12.75">
      <c r="L51684" s="282"/>
    </row>
    <row r="51685" spans="12:12" ht="12.75">
      <c r="L51685" s="282"/>
    </row>
    <row r="51686" spans="12:12" ht="12.75">
      <c r="L51686" s="282"/>
    </row>
    <row r="51687" spans="12:12" ht="12.75">
      <c r="L51687" s="282"/>
    </row>
    <row r="51688" spans="12:12" ht="12.75">
      <c r="L51688" s="282"/>
    </row>
    <row r="51689" spans="12:12" ht="12.75">
      <c r="L51689" s="282"/>
    </row>
    <row r="51690" spans="12:12" ht="12.75">
      <c r="L51690" s="282"/>
    </row>
    <row r="51691" spans="12:12" ht="12.75">
      <c r="L51691" s="282"/>
    </row>
    <row r="51692" spans="12:12" ht="12.75">
      <c r="L51692" s="282"/>
    </row>
    <row r="51693" spans="12:12" ht="12.75">
      <c r="L51693" s="282"/>
    </row>
    <row r="51694" spans="12:12" ht="12.75">
      <c r="L51694" s="282"/>
    </row>
    <row r="51695" spans="12:12" ht="12.75">
      <c r="L51695" s="282"/>
    </row>
    <row r="51696" spans="12:12" ht="12.75">
      <c r="L51696" s="282"/>
    </row>
    <row r="51697" spans="12:12" ht="12.75">
      <c r="L51697" s="282"/>
    </row>
    <row r="51698" spans="12:12" ht="12.75">
      <c r="L51698" s="282"/>
    </row>
    <row r="51699" spans="12:12" ht="12.75">
      <c r="L51699" s="282"/>
    </row>
    <row r="51700" spans="12:12" ht="12.75">
      <c r="L51700" s="282"/>
    </row>
    <row r="51701" spans="12:12" ht="12.75">
      <c r="L51701" s="282"/>
    </row>
    <row r="51702" spans="12:12" ht="12.75">
      <c r="L51702" s="282"/>
    </row>
    <row r="51703" spans="12:12" ht="12.75">
      <c r="L51703" s="282"/>
    </row>
    <row r="51704" spans="12:12" ht="12.75">
      <c r="L51704" s="282"/>
    </row>
    <row r="51705" spans="12:12" ht="12.75">
      <c r="L51705" s="282"/>
    </row>
    <row r="51706" spans="12:12" ht="12.75">
      <c r="L51706" s="282"/>
    </row>
    <row r="51707" spans="12:12" ht="12.75">
      <c r="L51707" s="282"/>
    </row>
    <row r="51708" spans="12:12" ht="12.75">
      <c r="L51708" s="282"/>
    </row>
    <row r="51709" spans="12:12" ht="12.75">
      <c r="L51709" s="282"/>
    </row>
    <row r="51710" spans="12:12" ht="12.75">
      <c r="L51710" s="282"/>
    </row>
    <row r="51711" spans="12:12" ht="12.75">
      <c r="L51711" s="282"/>
    </row>
    <row r="51712" spans="12:12" ht="12.75">
      <c r="L51712" s="282"/>
    </row>
    <row r="51713" spans="12:12" ht="12.75">
      <c r="L51713" s="282"/>
    </row>
    <row r="51714" spans="12:12" ht="12.75">
      <c r="L51714" s="282"/>
    </row>
    <row r="51715" spans="12:12" ht="12.75">
      <c r="L51715" s="282"/>
    </row>
    <row r="51716" spans="12:12" ht="12.75">
      <c r="L51716" s="282"/>
    </row>
    <row r="51717" spans="12:12" ht="12.75">
      <c r="L51717" s="282"/>
    </row>
    <row r="51718" spans="12:12" ht="12.75">
      <c r="L51718" s="282"/>
    </row>
    <row r="51719" spans="12:12" ht="12.75">
      <c r="L51719" s="282"/>
    </row>
    <row r="51720" spans="12:12" ht="12.75">
      <c r="L51720" s="282"/>
    </row>
    <row r="51721" spans="12:12" ht="12.75">
      <c r="L51721" s="282"/>
    </row>
    <row r="51722" spans="12:12" ht="12.75">
      <c r="L51722" s="282"/>
    </row>
    <row r="51723" spans="12:12" ht="12.75">
      <c r="L51723" s="282"/>
    </row>
    <row r="51724" spans="12:12" ht="12.75">
      <c r="L51724" s="282"/>
    </row>
    <row r="51725" spans="12:12" ht="12.75">
      <c r="L51725" s="282"/>
    </row>
    <row r="51726" spans="12:12" ht="12.75">
      <c r="L51726" s="282"/>
    </row>
    <row r="51727" spans="12:12" ht="12.75">
      <c r="L51727" s="282"/>
    </row>
    <row r="51728" spans="12:12" ht="12.75">
      <c r="L51728" s="282"/>
    </row>
    <row r="51729" spans="12:12" ht="12.75">
      <c r="L51729" s="282"/>
    </row>
    <row r="51730" spans="12:12" ht="12.75">
      <c r="L51730" s="282"/>
    </row>
    <row r="51731" spans="12:12" ht="12.75">
      <c r="L51731" s="282"/>
    </row>
    <row r="51732" spans="12:12" ht="12.75">
      <c r="L51732" s="282"/>
    </row>
    <row r="51733" spans="12:12" ht="12.75">
      <c r="L51733" s="282"/>
    </row>
    <row r="51734" spans="12:12" ht="12.75">
      <c r="L51734" s="282"/>
    </row>
    <row r="51735" spans="12:12" ht="12.75">
      <c r="L51735" s="282"/>
    </row>
    <row r="51736" spans="12:12" ht="12.75">
      <c r="L51736" s="282"/>
    </row>
    <row r="51737" spans="12:12" ht="12.75">
      <c r="L51737" s="282"/>
    </row>
    <row r="51738" spans="12:12" ht="12.75">
      <c r="L51738" s="282"/>
    </row>
    <row r="51739" spans="12:12" ht="12.75">
      <c r="L51739" s="282"/>
    </row>
    <row r="51740" spans="12:12" ht="12.75">
      <c r="L51740" s="282"/>
    </row>
    <row r="51741" spans="12:12" ht="12.75">
      <c r="L51741" s="282"/>
    </row>
    <row r="51742" spans="12:12" ht="12.75">
      <c r="L51742" s="282"/>
    </row>
    <row r="51743" spans="12:12" ht="12.75">
      <c r="L51743" s="282"/>
    </row>
    <row r="51744" spans="12:12" ht="12.75">
      <c r="L51744" s="282"/>
    </row>
    <row r="51745" spans="12:12" ht="12.75">
      <c r="L51745" s="282"/>
    </row>
    <row r="51746" spans="12:12" ht="12.75">
      <c r="L51746" s="282"/>
    </row>
    <row r="51747" spans="12:12" ht="12.75">
      <c r="L51747" s="282"/>
    </row>
    <row r="51748" spans="12:12" ht="12.75">
      <c r="L51748" s="282"/>
    </row>
    <row r="51749" spans="12:12" ht="12.75">
      <c r="L51749" s="282"/>
    </row>
    <row r="51750" spans="12:12" ht="12.75">
      <c r="L51750" s="282"/>
    </row>
    <row r="51751" spans="12:12" ht="12.75">
      <c r="L51751" s="282"/>
    </row>
    <row r="51752" spans="12:12" ht="12.75">
      <c r="L51752" s="282"/>
    </row>
    <row r="51753" spans="12:12" ht="12.75">
      <c r="L51753" s="282"/>
    </row>
    <row r="51754" spans="12:12" ht="12.75">
      <c r="L51754" s="282"/>
    </row>
    <row r="51755" spans="12:12" ht="12.75">
      <c r="L51755" s="282"/>
    </row>
    <row r="51756" spans="12:12" ht="12.75">
      <c r="L51756" s="282"/>
    </row>
    <row r="51757" spans="12:12" ht="12.75">
      <c r="L51757" s="282"/>
    </row>
    <row r="51758" spans="12:12" ht="12.75">
      <c r="L51758" s="282"/>
    </row>
    <row r="51759" spans="12:12" ht="12.75">
      <c r="L51759" s="282"/>
    </row>
    <row r="51760" spans="12:12" ht="12.75">
      <c r="L51760" s="282"/>
    </row>
    <row r="51761" spans="12:12" ht="12.75">
      <c r="L51761" s="282"/>
    </row>
    <row r="51762" spans="12:12" ht="12.75">
      <c r="L51762" s="282"/>
    </row>
    <row r="51763" spans="12:12" ht="12.75">
      <c r="L51763" s="282"/>
    </row>
    <row r="51764" spans="12:12" ht="12.75">
      <c r="L51764" s="282"/>
    </row>
    <row r="51765" spans="12:12" ht="12.75">
      <c r="L51765" s="282"/>
    </row>
    <row r="51766" spans="12:12" ht="12.75">
      <c r="L51766" s="282"/>
    </row>
    <row r="51767" spans="12:12" ht="12.75">
      <c r="L51767" s="282"/>
    </row>
    <row r="51768" spans="12:12" ht="12.75">
      <c r="L51768" s="282"/>
    </row>
    <row r="51769" spans="12:12" ht="12.75">
      <c r="L51769" s="282"/>
    </row>
    <row r="51770" spans="12:12" ht="12.75">
      <c r="L51770" s="282"/>
    </row>
    <row r="51771" spans="12:12" ht="12.75">
      <c r="L51771" s="282"/>
    </row>
    <row r="51772" spans="12:12" ht="12.75">
      <c r="L51772" s="282"/>
    </row>
    <row r="51773" spans="12:12" ht="12.75">
      <c r="L51773" s="282"/>
    </row>
    <row r="51774" spans="12:12" ht="12.75">
      <c r="L51774" s="282"/>
    </row>
    <row r="51775" spans="12:12" ht="12.75">
      <c r="L51775" s="282"/>
    </row>
    <row r="51776" spans="12:12" ht="12.75">
      <c r="L51776" s="282"/>
    </row>
    <row r="51777" spans="12:12" ht="12.75">
      <c r="L51777" s="282"/>
    </row>
    <row r="51778" spans="12:12" ht="12.75">
      <c r="L51778" s="282"/>
    </row>
    <row r="51779" spans="12:12" ht="12.75">
      <c r="L51779" s="282"/>
    </row>
    <row r="51780" spans="12:12" ht="12.75">
      <c r="L51780" s="282"/>
    </row>
    <row r="51781" spans="12:12" ht="12.75">
      <c r="L51781" s="282"/>
    </row>
    <row r="51782" spans="12:12" ht="12.75">
      <c r="L51782" s="282"/>
    </row>
    <row r="51783" spans="12:12" ht="12.75">
      <c r="L51783" s="282"/>
    </row>
    <row r="51784" spans="12:12" ht="12.75">
      <c r="L51784" s="282"/>
    </row>
    <row r="51785" spans="12:12" ht="12.75">
      <c r="L51785" s="282"/>
    </row>
    <row r="51786" spans="12:12" ht="12.75">
      <c r="L51786" s="282"/>
    </row>
    <row r="51787" spans="12:12" ht="12.75">
      <c r="L51787" s="282"/>
    </row>
    <row r="51788" spans="12:12" ht="12.75">
      <c r="L51788" s="282"/>
    </row>
    <row r="51789" spans="12:12" ht="12.75">
      <c r="L51789" s="282"/>
    </row>
    <row r="51790" spans="12:12" ht="12.75">
      <c r="L51790" s="282"/>
    </row>
    <row r="51791" spans="12:12" ht="12.75">
      <c r="L51791" s="282"/>
    </row>
    <row r="51792" spans="12:12" ht="12.75">
      <c r="L51792" s="282"/>
    </row>
    <row r="51793" spans="12:12" ht="12.75">
      <c r="L51793" s="282"/>
    </row>
    <row r="51794" spans="12:12" ht="12.75">
      <c r="L51794" s="282"/>
    </row>
    <row r="51795" spans="12:12" ht="12.75">
      <c r="L51795" s="282"/>
    </row>
    <row r="51796" spans="12:12" ht="12.75">
      <c r="L51796" s="282"/>
    </row>
    <row r="51797" spans="12:12" ht="12.75">
      <c r="L51797" s="282"/>
    </row>
    <row r="51798" spans="12:12" ht="12.75">
      <c r="L51798" s="282"/>
    </row>
    <row r="51799" spans="12:12" ht="12.75">
      <c r="L51799" s="282"/>
    </row>
    <row r="51800" spans="12:12" ht="12.75">
      <c r="L51800" s="282"/>
    </row>
    <row r="51801" spans="12:12" ht="12.75">
      <c r="L51801" s="282"/>
    </row>
    <row r="51802" spans="12:12" ht="12.75">
      <c r="L51802" s="282"/>
    </row>
    <row r="51803" spans="12:12" ht="12.75">
      <c r="L51803" s="282"/>
    </row>
    <row r="51804" spans="12:12" ht="12.75">
      <c r="L51804" s="282"/>
    </row>
    <row r="51805" spans="12:12" ht="12.75">
      <c r="L51805" s="282"/>
    </row>
    <row r="51806" spans="12:12" ht="12.75">
      <c r="L51806" s="282"/>
    </row>
    <row r="51807" spans="12:12" ht="12.75">
      <c r="L51807" s="282"/>
    </row>
    <row r="51808" spans="12:12" ht="12.75">
      <c r="L51808" s="282"/>
    </row>
    <row r="51809" spans="12:12" ht="12.75">
      <c r="L51809" s="282"/>
    </row>
    <row r="51810" spans="12:12" ht="12.75">
      <c r="L51810" s="282"/>
    </row>
    <row r="51811" spans="12:12" ht="12.75">
      <c r="L51811" s="282"/>
    </row>
    <row r="51812" spans="12:12" ht="12.75">
      <c r="L51812" s="282"/>
    </row>
    <row r="51813" spans="12:12" ht="12.75">
      <c r="L51813" s="282"/>
    </row>
    <row r="51814" spans="12:12" ht="12.75">
      <c r="L51814" s="282"/>
    </row>
    <row r="51815" spans="12:12" ht="12.75">
      <c r="L51815" s="282"/>
    </row>
    <row r="51816" spans="12:12" ht="12.75">
      <c r="L51816" s="282"/>
    </row>
    <row r="51817" spans="12:12" ht="12.75">
      <c r="L51817" s="282"/>
    </row>
    <row r="51818" spans="12:12" ht="12.75">
      <c r="L51818" s="282"/>
    </row>
    <row r="51819" spans="12:12" ht="12.75">
      <c r="L51819" s="282"/>
    </row>
    <row r="51820" spans="12:12" ht="12.75">
      <c r="L51820" s="282"/>
    </row>
    <row r="51821" spans="12:12" ht="12.75">
      <c r="L51821" s="282"/>
    </row>
    <row r="51822" spans="12:12" ht="12.75">
      <c r="L51822" s="282"/>
    </row>
    <row r="51823" spans="12:12" ht="12.75">
      <c r="L51823" s="282"/>
    </row>
    <row r="51824" spans="12:12" ht="12.75">
      <c r="L51824" s="282"/>
    </row>
    <row r="51825" spans="12:12" ht="12.75">
      <c r="L51825" s="282"/>
    </row>
    <row r="51826" spans="12:12" ht="12.75">
      <c r="L51826" s="282"/>
    </row>
    <row r="51827" spans="12:12" ht="12.75">
      <c r="L51827" s="282"/>
    </row>
    <row r="51828" spans="12:12" ht="12.75">
      <c r="L51828" s="282"/>
    </row>
    <row r="51829" spans="12:12" ht="12.75">
      <c r="L51829" s="282"/>
    </row>
    <row r="51830" spans="12:12" ht="12.75">
      <c r="L51830" s="282"/>
    </row>
    <row r="51831" spans="12:12" ht="12.75">
      <c r="L51831" s="282"/>
    </row>
    <row r="51832" spans="12:12" ht="12.75">
      <c r="L51832" s="282"/>
    </row>
    <row r="51833" spans="12:12" ht="12.75">
      <c r="L51833" s="282"/>
    </row>
    <row r="51834" spans="12:12" ht="12.75">
      <c r="L51834" s="282"/>
    </row>
    <row r="51835" spans="12:12" ht="12.75">
      <c r="L51835" s="282"/>
    </row>
    <row r="51836" spans="12:12" ht="12.75">
      <c r="L51836" s="282"/>
    </row>
    <row r="51837" spans="12:12" ht="12.75">
      <c r="L51837" s="282"/>
    </row>
    <row r="51838" spans="12:12" ht="12.75">
      <c r="L51838" s="282"/>
    </row>
    <row r="51839" spans="12:12" ht="12.75">
      <c r="L51839" s="282"/>
    </row>
    <row r="51840" spans="12:12" ht="12.75">
      <c r="L51840" s="282"/>
    </row>
    <row r="51841" spans="12:12" ht="12.75">
      <c r="L51841" s="282"/>
    </row>
    <row r="51842" spans="12:12" ht="12.75">
      <c r="L51842" s="282"/>
    </row>
    <row r="51843" spans="12:12" ht="12.75">
      <c r="L51843" s="282"/>
    </row>
    <row r="51844" spans="12:12" ht="12.75">
      <c r="L51844" s="282"/>
    </row>
    <row r="51845" spans="12:12" ht="12.75">
      <c r="L51845" s="282"/>
    </row>
    <row r="51846" spans="12:12" ht="12.75">
      <c r="L51846" s="282"/>
    </row>
    <row r="51847" spans="12:12" ht="12.75">
      <c r="L51847" s="282"/>
    </row>
    <row r="51848" spans="12:12" ht="12.75">
      <c r="L51848" s="282"/>
    </row>
    <row r="51849" spans="12:12" ht="12.75">
      <c r="L51849" s="282"/>
    </row>
    <row r="51850" spans="12:12" ht="12.75">
      <c r="L51850" s="282"/>
    </row>
    <row r="51851" spans="12:12" ht="12.75">
      <c r="L51851" s="282"/>
    </row>
    <row r="51852" spans="12:12" ht="12.75">
      <c r="L51852" s="282"/>
    </row>
    <row r="51853" spans="12:12" ht="12.75">
      <c r="L51853" s="282"/>
    </row>
    <row r="51854" spans="12:12" ht="12.75">
      <c r="L51854" s="282"/>
    </row>
    <row r="51855" spans="12:12" ht="12.75">
      <c r="L51855" s="282"/>
    </row>
    <row r="51856" spans="12:12" ht="12.75">
      <c r="L51856" s="282"/>
    </row>
    <row r="51857" spans="12:12" ht="12.75">
      <c r="L51857" s="282"/>
    </row>
    <row r="51858" spans="12:12" ht="12.75">
      <c r="L51858" s="282"/>
    </row>
    <row r="51859" spans="12:12" ht="12.75">
      <c r="L51859" s="282"/>
    </row>
    <row r="51860" spans="12:12" ht="12.75">
      <c r="L51860" s="282"/>
    </row>
    <row r="51861" spans="12:12" ht="12.75">
      <c r="L51861" s="282"/>
    </row>
    <row r="51862" spans="12:12" ht="12.75">
      <c r="L51862" s="282"/>
    </row>
    <row r="51863" spans="12:12" ht="12.75">
      <c r="L51863" s="282"/>
    </row>
    <row r="51864" spans="12:12" ht="12.75">
      <c r="L51864" s="282"/>
    </row>
    <row r="51865" spans="12:12" ht="12.75">
      <c r="L51865" s="282"/>
    </row>
    <row r="51866" spans="12:12" ht="12.75">
      <c r="L51866" s="282"/>
    </row>
    <row r="51867" spans="12:12" ht="12.75">
      <c r="L51867" s="282"/>
    </row>
    <row r="51868" spans="12:12" ht="12.75">
      <c r="L51868" s="282"/>
    </row>
    <row r="51869" spans="12:12" ht="12.75">
      <c r="L51869" s="282"/>
    </row>
    <row r="51870" spans="12:12" ht="12.75">
      <c r="L51870" s="282"/>
    </row>
    <row r="51871" spans="12:12" ht="12.75">
      <c r="L51871" s="282"/>
    </row>
    <row r="51872" spans="12:12" ht="12.75">
      <c r="L51872" s="282"/>
    </row>
    <row r="51873" spans="12:12" ht="12.75">
      <c r="L51873" s="282"/>
    </row>
    <row r="51874" spans="12:12" ht="12.75">
      <c r="L51874" s="282"/>
    </row>
    <row r="51875" spans="12:12" ht="12.75">
      <c r="L51875" s="282"/>
    </row>
    <row r="51876" spans="12:12" ht="12.75">
      <c r="L51876" s="282"/>
    </row>
    <row r="51877" spans="12:12" ht="12.75">
      <c r="L51877" s="282"/>
    </row>
    <row r="51878" spans="12:12" ht="12.75">
      <c r="L51878" s="282"/>
    </row>
    <row r="51879" spans="12:12" ht="12.75">
      <c r="L51879" s="282"/>
    </row>
    <row r="51880" spans="12:12" ht="12.75">
      <c r="L51880" s="282"/>
    </row>
    <row r="51881" spans="12:12" ht="12.75">
      <c r="L51881" s="282"/>
    </row>
    <row r="51882" spans="12:12" ht="12.75">
      <c r="L51882" s="282"/>
    </row>
    <row r="51883" spans="12:12" ht="12.75">
      <c r="L51883" s="282"/>
    </row>
    <row r="51884" spans="12:12" ht="12.75">
      <c r="L51884" s="282"/>
    </row>
    <row r="51885" spans="12:12" ht="12.75">
      <c r="L51885" s="282"/>
    </row>
    <row r="51886" spans="12:12" ht="12.75">
      <c r="L51886" s="282"/>
    </row>
    <row r="51887" spans="12:12" ht="12.75">
      <c r="L51887" s="282"/>
    </row>
    <row r="51888" spans="12:12" ht="12.75">
      <c r="L51888" s="282"/>
    </row>
    <row r="51889" spans="12:12" ht="12.75">
      <c r="L51889" s="282"/>
    </row>
    <row r="51890" spans="12:12" ht="12.75">
      <c r="L51890" s="282"/>
    </row>
    <row r="51891" spans="12:12" ht="12.75">
      <c r="L51891" s="282"/>
    </row>
    <row r="51892" spans="12:12" ht="12.75">
      <c r="L51892" s="282"/>
    </row>
    <row r="51893" spans="12:12" ht="12.75">
      <c r="L51893" s="282"/>
    </row>
    <row r="51894" spans="12:12" ht="12.75">
      <c r="L51894" s="282"/>
    </row>
    <row r="51895" spans="12:12" ht="12.75">
      <c r="L51895" s="282"/>
    </row>
    <row r="51896" spans="12:12" ht="12.75">
      <c r="L51896" s="282"/>
    </row>
    <row r="51897" spans="12:12" ht="12.75">
      <c r="L51897" s="282"/>
    </row>
    <row r="51898" spans="12:12" ht="12.75">
      <c r="L51898" s="282"/>
    </row>
    <row r="51899" spans="12:12" ht="12.75">
      <c r="L51899" s="282"/>
    </row>
    <row r="51900" spans="12:12" ht="12.75">
      <c r="L51900" s="282"/>
    </row>
    <row r="51901" spans="12:12" ht="12.75">
      <c r="L51901" s="282"/>
    </row>
    <row r="51902" spans="12:12" ht="12.75">
      <c r="L51902" s="282"/>
    </row>
    <row r="51903" spans="12:12" ht="12.75">
      <c r="L51903" s="282"/>
    </row>
    <row r="51904" spans="12:12" ht="12.75">
      <c r="L51904" s="282"/>
    </row>
    <row r="51905" spans="12:12" ht="12.75">
      <c r="L51905" s="282"/>
    </row>
    <row r="51906" spans="12:12" ht="12.75">
      <c r="L51906" s="282"/>
    </row>
    <row r="51907" spans="12:12" ht="12.75">
      <c r="L51907" s="282"/>
    </row>
    <row r="51908" spans="12:12" ht="12.75">
      <c r="L51908" s="282"/>
    </row>
    <row r="51909" spans="12:12" ht="12.75">
      <c r="L51909" s="282"/>
    </row>
    <row r="51910" spans="12:12" ht="12.75">
      <c r="L51910" s="282"/>
    </row>
    <row r="51911" spans="12:12" ht="12.75">
      <c r="L51911" s="282"/>
    </row>
    <row r="51912" spans="12:12" ht="12.75">
      <c r="L51912" s="282"/>
    </row>
    <row r="51913" spans="12:12" ht="12.75">
      <c r="L51913" s="282"/>
    </row>
    <row r="51914" spans="12:12" ht="12.75">
      <c r="L51914" s="282"/>
    </row>
    <row r="51915" spans="12:12" ht="12.75">
      <c r="L51915" s="282"/>
    </row>
    <row r="51916" spans="12:12" ht="12.75">
      <c r="L51916" s="282"/>
    </row>
    <row r="51917" spans="12:12" ht="12.75">
      <c r="L51917" s="282"/>
    </row>
    <row r="51918" spans="12:12" ht="12.75">
      <c r="L51918" s="282"/>
    </row>
    <row r="51919" spans="12:12" ht="12.75">
      <c r="L51919" s="282"/>
    </row>
    <row r="51920" spans="12:12" ht="12.75">
      <c r="L51920" s="282"/>
    </row>
    <row r="51921" spans="12:12" ht="12.75">
      <c r="L51921" s="282"/>
    </row>
    <row r="51922" spans="12:12" ht="12.75">
      <c r="L51922" s="282"/>
    </row>
    <row r="51923" spans="12:12" ht="12.75">
      <c r="L51923" s="282"/>
    </row>
    <row r="51924" spans="12:12" ht="12.75">
      <c r="L51924" s="282"/>
    </row>
    <row r="51925" spans="12:12" ht="12.75">
      <c r="L51925" s="282"/>
    </row>
    <row r="51926" spans="12:12" ht="12.75">
      <c r="L51926" s="282"/>
    </row>
    <row r="51927" spans="12:12" ht="12.75">
      <c r="L51927" s="282"/>
    </row>
    <row r="51928" spans="12:12" ht="12.75">
      <c r="L51928" s="282"/>
    </row>
    <row r="51929" spans="12:12" ht="12.75">
      <c r="L51929" s="282"/>
    </row>
    <row r="51930" spans="12:12" ht="12.75">
      <c r="L51930" s="282"/>
    </row>
    <row r="51931" spans="12:12" ht="12.75">
      <c r="L51931" s="282"/>
    </row>
    <row r="51932" spans="12:12" ht="12.75">
      <c r="L51932" s="282"/>
    </row>
    <row r="51933" spans="12:12" ht="12.75">
      <c r="L51933" s="282"/>
    </row>
    <row r="51934" spans="12:12" ht="12.75">
      <c r="L51934" s="282"/>
    </row>
    <row r="51935" spans="12:12" ht="12.75">
      <c r="L51935" s="282"/>
    </row>
    <row r="51936" spans="12:12" ht="12.75">
      <c r="L51936" s="282"/>
    </row>
    <row r="51937" spans="12:12" ht="12.75">
      <c r="L51937" s="282"/>
    </row>
    <row r="51938" spans="12:12" ht="12.75">
      <c r="L51938" s="282"/>
    </row>
    <row r="51939" spans="12:12" ht="12.75">
      <c r="L51939" s="282"/>
    </row>
    <row r="51940" spans="12:12" ht="12.75">
      <c r="L51940" s="282"/>
    </row>
    <row r="51941" spans="12:12" ht="12.75">
      <c r="L51941" s="282"/>
    </row>
    <row r="51942" spans="12:12" ht="12.75">
      <c r="L51942" s="282"/>
    </row>
    <row r="51943" spans="12:12" ht="12.75">
      <c r="L51943" s="282"/>
    </row>
    <row r="51944" spans="12:12" ht="12.75">
      <c r="L51944" s="282"/>
    </row>
    <row r="51945" spans="12:12" ht="12.75">
      <c r="L51945" s="282"/>
    </row>
    <row r="51946" spans="12:12" ht="12.75">
      <c r="L51946" s="282"/>
    </row>
    <row r="51947" spans="12:12" ht="12.75">
      <c r="L51947" s="282"/>
    </row>
    <row r="51948" spans="12:12" ht="12.75">
      <c r="L51948" s="282"/>
    </row>
    <row r="51949" spans="12:12" ht="12.75">
      <c r="L51949" s="282"/>
    </row>
    <row r="51950" spans="12:12" ht="12.75">
      <c r="L51950" s="282"/>
    </row>
    <row r="51951" spans="12:12" ht="12.75">
      <c r="L51951" s="282"/>
    </row>
    <row r="51952" spans="12:12" ht="12.75">
      <c r="L51952" s="282"/>
    </row>
    <row r="51953" spans="12:12" ht="12.75">
      <c r="L51953" s="282"/>
    </row>
    <row r="51954" spans="12:12" ht="12.75">
      <c r="L51954" s="282"/>
    </row>
    <row r="51955" spans="12:12" ht="12.75">
      <c r="L51955" s="282"/>
    </row>
    <row r="51956" spans="12:12" ht="12.75">
      <c r="L51956" s="282"/>
    </row>
    <row r="51957" spans="12:12" ht="12.75">
      <c r="L51957" s="282"/>
    </row>
    <row r="51958" spans="12:12" ht="12.75">
      <c r="L51958" s="282"/>
    </row>
    <row r="51959" spans="12:12" ht="12.75">
      <c r="L51959" s="282"/>
    </row>
    <row r="51960" spans="12:12" ht="12.75">
      <c r="L51960" s="282"/>
    </row>
    <row r="51961" spans="12:12" ht="12.75">
      <c r="L51961" s="282"/>
    </row>
    <row r="51962" spans="12:12" ht="12.75">
      <c r="L51962" s="282"/>
    </row>
    <row r="51963" spans="12:12" ht="12.75">
      <c r="L51963" s="282"/>
    </row>
    <row r="51964" spans="12:12" ht="12.75">
      <c r="L51964" s="282"/>
    </row>
    <row r="51965" spans="12:12" ht="12.75">
      <c r="L51965" s="282"/>
    </row>
    <row r="51966" spans="12:12" ht="12.75">
      <c r="L51966" s="282"/>
    </row>
    <row r="51967" spans="12:12" ht="12.75">
      <c r="L51967" s="282"/>
    </row>
    <row r="51968" spans="12:12" ht="12.75">
      <c r="L51968" s="282"/>
    </row>
    <row r="51969" spans="12:12" ht="12.75">
      <c r="L51969" s="282"/>
    </row>
    <row r="51970" spans="12:12" ht="12.75">
      <c r="L51970" s="282"/>
    </row>
    <row r="51971" spans="12:12" ht="12.75">
      <c r="L51971" s="282"/>
    </row>
    <row r="51972" spans="12:12" ht="12.75">
      <c r="L51972" s="282"/>
    </row>
    <row r="51973" spans="12:12" ht="12.75">
      <c r="L51973" s="282"/>
    </row>
    <row r="51974" spans="12:12" ht="12.75">
      <c r="L51974" s="282"/>
    </row>
    <row r="51975" spans="12:12" ht="12.75">
      <c r="L51975" s="282"/>
    </row>
    <row r="51976" spans="12:12" ht="12.75">
      <c r="L51976" s="282"/>
    </row>
    <row r="51977" spans="12:12" ht="12.75">
      <c r="L51977" s="282"/>
    </row>
    <row r="51978" spans="12:12" ht="12.75">
      <c r="L51978" s="282"/>
    </row>
    <row r="51979" spans="12:12" ht="12.75">
      <c r="L51979" s="282"/>
    </row>
    <row r="51980" spans="12:12" ht="12.75">
      <c r="L51980" s="282"/>
    </row>
    <row r="51981" spans="12:12" ht="12.75">
      <c r="L51981" s="282"/>
    </row>
    <row r="51982" spans="12:12" ht="12.75">
      <c r="L51982" s="282"/>
    </row>
    <row r="51983" spans="12:12" ht="12.75">
      <c r="L51983" s="282"/>
    </row>
    <row r="51984" spans="12:12" ht="12.75">
      <c r="L51984" s="282"/>
    </row>
    <row r="51985" spans="12:12" ht="12.75">
      <c r="L51985" s="282"/>
    </row>
    <row r="51986" spans="12:12" ht="12.75">
      <c r="L51986" s="282"/>
    </row>
    <row r="51987" spans="12:12" ht="12.75">
      <c r="L51987" s="282"/>
    </row>
    <row r="51988" spans="12:12" ht="12.75">
      <c r="L51988" s="282"/>
    </row>
    <row r="51989" spans="12:12" ht="12.75">
      <c r="L51989" s="282"/>
    </row>
    <row r="51990" spans="12:12" ht="12.75">
      <c r="L51990" s="282"/>
    </row>
    <row r="51991" spans="12:12" ht="12.75">
      <c r="L51991" s="282"/>
    </row>
    <row r="51992" spans="12:12" ht="12.75">
      <c r="L51992" s="282"/>
    </row>
    <row r="51993" spans="12:12" ht="12.75">
      <c r="L51993" s="282"/>
    </row>
    <row r="51994" spans="12:12" ht="12.75">
      <c r="L51994" s="282"/>
    </row>
    <row r="51995" spans="12:12" ht="12.75">
      <c r="L51995" s="282"/>
    </row>
    <row r="51996" spans="12:12" ht="12.75">
      <c r="L51996" s="282"/>
    </row>
    <row r="51997" spans="12:12" ht="12.75">
      <c r="L51997" s="282"/>
    </row>
    <row r="51998" spans="12:12" ht="12.75">
      <c r="L51998" s="282"/>
    </row>
    <row r="51999" spans="12:12" ht="12.75">
      <c r="L51999" s="282"/>
    </row>
    <row r="52000" spans="12:12" ht="12.75">
      <c r="L52000" s="282"/>
    </row>
    <row r="52001" spans="12:12" ht="12.75">
      <c r="L52001" s="282"/>
    </row>
    <row r="52002" spans="12:12" ht="12.75">
      <c r="L52002" s="282"/>
    </row>
    <row r="52003" spans="12:12" ht="12.75">
      <c r="L52003" s="282"/>
    </row>
    <row r="52004" spans="12:12" ht="12.75">
      <c r="L52004" s="282"/>
    </row>
    <row r="52005" spans="12:12" ht="12.75">
      <c r="L52005" s="282"/>
    </row>
    <row r="52006" spans="12:12" ht="12.75">
      <c r="L52006" s="282"/>
    </row>
    <row r="52007" spans="12:12" ht="12.75">
      <c r="L52007" s="282"/>
    </row>
    <row r="52008" spans="12:12" ht="12.75">
      <c r="L52008" s="282"/>
    </row>
    <row r="52009" spans="12:12" ht="12.75">
      <c r="L52009" s="282"/>
    </row>
    <row r="52010" spans="12:12" ht="12.75">
      <c r="L52010" s="282"/>
    </row>
    <row r="52011" spans="12:12" ht="12.75">
      <c r="L52011" s="282"/>
    </row>
    <row r="52012" spans="12:12" ht="12.75">
      <c r="L52012" s="282"/>
    </row>
    <row r="52013" spans="12:12" ht="12.75">
      <c r="L52013" s="282"/>
    </row>
    <row r="52014" spans="12:12" ht="12.75">
      <c r="L52014" s="282"/>
    </row>
    <row r="52015" spans="12:12" ht="12.75">
      <c r="L52015" s="282"/>
    </row>
    <row r="52016" spans="12:12" ht="12.75">
      <c r="L52016" s="282"/>
    </row>
    <row r="52017" spans="12:12" ht="12.75">
      <c r="L52017" s="282"/>
    </row>
    <row r="52018" spans="12:12" ht="12.75">
      <c r="L52018" s="282"/>
    </row>
    <row r="52019" spans="12:12" ht="12.75">
      <c r="L52019" s="282"/>
    </row>
    <row r="52020" spans="12:12" ht="12.75">
      <c r="L52020" s="282"/>
    </row>
    <row r="52021" spans="12:12" ht="12.75">
      <c r="L52021" s="282"/>
    </row>
    <row r="52022" spans="12:12" ht="12.75">
      <c r="L52022" s="282"/>
    </row>
    <row r="52023" spans="12:12" ht="12.75">
      <c r="L52023" s="282"/>
    </row>
    <row r="52024" spans="12:12" ht="12.75">
      <c r="L52024" s="282"/>
    </row>
    <row r="52025" spans="12:12" ht="12.75">
      <c r="L52025" s="282"/>
    </row>
    <row r="52026" spans="12:12" ht="12.75">
      <c r="L52026" s="282"/>
    </row>
    <row r="52027" spans="12:12" ht="12.75">
      <c r="L52027" s="282"/>
    </row>
    <row r="52028" spans="12:12" ht="12.75">
      <c r="L52028" s="282"/>
    </row>
    <row r="52029" spans="12:12" ht="12.75">
      <c r="L52029" s="282"/>
    </row>
    <row r="52030" spans="12:12" ht="12.75">
      <c r="L52030" s="282"/>
    </row>
    <row r="52031" spans="12:12" ht="12.75">
      <c r="L52031" s="282"/>
    </row>
    <row r="52032" spans="12:12" ht="12.75">
      <c r="L52032" s="282"/>
    </row>
    <row r="52033" spans="12:12" ht="12.75">
      <c r="L52033" s="282"/>
    </row>
    <row r="52034" spans="12:12" ht="12.75">
      <c r="L52034" s="282"/>
    </row>
    <row r="52035" spans="12:12" ht="12.75">
      <c r="L52035" s="282"/>
    </row>
    <row r="52036" spans="12:12" ht="12.75">
      <c r="L52036" s="282"/>
    </row>
    <row r="52037" spans="12:12" ht="12.75">
      <c r="L52037" s="282"/>
    </row>
    <row r="52038" spans="12:12" ht="12.75">
      <c r="L52038" s="282"/>
    </row>
    <row r="52039" spans="12:12" ht="12.75">
      <c r="L52039" s="282"/>
    </row>
    <row r="52040" spans="12:12" ht="12.75">
      <c r="L52040" s="282"/>
    </row>
    <row r="52041" spans="12:12" ht="12.75">
      <c r="L52041" s="282"/>
    </row>
    <row r="52042" spans="12:12" ht="12.75">
      <c r="L52042" s="282"/>
    </row>
    <row r="52043" spans="12:12" ht="12.75">
      <c r="L52043" s="282"/>
    </row>
    <row r="52044" spans="12:12" ht="12.75">
      <c r="L52044" s="282"/>
    </row>
    <row r="52045" spans="12:12" ht="12.75">
      <c r="L52045" s="282"/>
    </row>
    <row r="52046" spans="12:12" ht="12.75">
      <c r="L52046" s="282"/>
    </row>
    <row r="52047" spans="12:12" ht="12.75">
      <c r="L52047" s="282"/>
    </row>
    <row r="52048" spans="12:12" ht="12.75">
      <c r="L52048" s="282"/>
    </row>
    <row r="52049" spans="12:12" ht="12.75">
      <c r="L52049" s="282"/>
    </row>
    <row r="52050" spans="12:12" ht="12.75">
      <c r="L52050" s="282"/>
    </row>
    <row r="52051" spans="12:12" ht="12.75">
      <c r="L52051" s="282"/>
    </row>
    <row r="52052" spans="12:12" ht="12.75">
      <c r="L52052" s="282"/>
    </row>
    <row r="52053" spans="12:12" ht="12.75">
      <c r="L52053" s="282"/>
    </row>
    <row r="52054" spans="12:12" ht="12.75">
      <c r="L52054" s="282"/>
    </row>
    <row r="52055" spans="12:12" ht="12.75">
      <c r="L52055" s="282"/>
    </row>
    <row r="52056" spans="12:12" ht="12.75">
      <c r="L52056" s="282"/>
    </row>
    <row r="52057" spans="12:12" ht="12.75">
      <c r="L52057" s="282"/>
    </row>
    <row r="52058" spans="12:12" ht="12.75">
      <c r="L52058" s="282"/>
    </row>
    <row r="52059" spans="12:12" ht="12.75">
      <c r="L52059" s="282"/>
    </row>
    <row r="52060" spans="12:12" ht="12.75">
      <c r="L52060" s="282"/>
    </row>
    <row r="52061" spans="12:12" ht="12.75">
      <c r="L52061" s="282"/>
    </row>
    <row r="52062" spans="12:12" ht="12.75">
      <c r="L52062" s="282"/>
    </row>
    <row r="52063" spans="12:12" ht="12.75">
      <c r="L52063" s="282"/>
    </row>
    <row r="52064" spans="12:12" ht="12.75">
      <c r="L52064" s="282"/>
    </row>
    <row r="52065" spans="12:12" ht="12.75">
      <c r="L52065" s="282"/>
    </row>
    <row r="52066" spans="12:12" ht="12.75">
      <c r="L52066" s="282"/>
    </row>
    <row r="52067" spans="12:12" ht="12.75">
      <c r="L52067" s="282"/>
    </row>
    <row r="52068" spans="12:12" ht="12.75">
      <c r="L52068" s="282"/>
    </row>
    <row r="52069" spans="12:12" ht="12.75">
      <c r="L52069" s="282"/>
    </row>
    <row r="52070" spans="12:12" ht="12.75">
      <c r="L52070" s="282"/>
    </row>
    <row r="52071" spans="12:12" ht="12.75">
      <c r="L52071" s="282"/>
    </row>
    <row r="52072" spans="12:12" ht="12.75">
      <c r="L52072" s="282"/>
    </row>
    <row r="52073" spans="12:12" ht="12.75">
      <c r="L52073" s="282"/>
    </row>
    <row r="52074" spans="12:12" ht="12.75">
      <c r="L52074" s="282"/>
    </row>
    <row r="52075" spans="12:12" ht="12.75">
      <c r="L52075" s="282"/>
    </row>
    <row r="52076" spans="12:12" ht="12.75">
      <c r="L52076" s="282"/>
    </row>
    <row r="52077" spans="12:12" ht="12.75">
      <c r="L52077" s="282"/>
    </row>
    <row r="52078" spans="12:12" ht="12.75">
      <c r="L52078" s="282"/>
    </row>
    <row r="52079" spans="12:12" ht="12.75">
      <c r="L52079" s="282"/>
    </row>
    <row r="52080" spans="12:12" ht="12.75">
      <c r="L52080" s="282"/>
    </row>
    <row r="52081" spans="12:12" ht="12.75">
      <c r="L52081" s="282"/>
    </row>
    <row r="52082" spans="12:12" ht="12.75">
      <c r="L52082" s="282"/>
    </row>
    <row r="52083" spans="12:12" ht="12.75">
      <c r="L52083" s="282"/>
    </row>
    <row r="52084" spans="12:12" ht="12.75">
      <c r="L52084" s="282"/>
    </row>
    <row r="52085" spans="12:12" ht="12.75">
      <c r="L52085" s="282"/>
    </row>
    <row r="52086" spans="12:12" ht="12.75">
      <c r="L52086" s="282"/>
    </row>
    <row r="52087" spans="12:12" ht="12.75">
      <c r="L52087" s="282"/>
    </row>
    <row r="52088" spans="12:12" ht="12.75">
      <c r="L52088" s="282"/>
    </row>
    <row r="52089" spans="12:12" ht="12.75">
      <c r="L52089" s="282"/>
    </row>
    <row r="52090" spans="12:12" ht="12.75">
      <c r="L52090" s="282"/>
    </row>
    <row r="52091" spans="12:12" ht="12.75">
      <c r="L52091" s="282"/>
    </row>
    <row r="52092" spans="12:12" ht="12.75">
      <c r="L52092" s="282"/>
    </row>
    <row r="52093" spans="12:12" ht="12.75">
      <c r="L52093" s="282"/>
    </row>
    <row r="52094" spans="12:12" ht="12.75">
      <c r="L52094" s="282"/>
    </row>
    <row r="52095" spans="12:12" ht="12.75">
      <c r="L52095" s="282"/>
    </row>
    <row r="52096" spans="12:12" ht="12.75">
      <c r="L52096" s="282"/>
    </row>
    <row r="52097" spans="12:12" ht="12.75">
      <c r="L52097" s="282"/>
    </row>
    <row r="52098" spans="12:12" ht="12.75">
      <c r="L52098" s="282"/>
    </row>
    <row r="52099" spans="12:12" ht="12.75">
      <c r="L52099" s="282"/>
    </row>
    <row r="52100" spans="12:12" ht="12.75">
      <c r="L52100" s="282"/>
    </row>
    <row r="52101" spans="12:12" ht="12.75">
      <c r="L52101" s="282"/>
    </row>
    <row r="52102" spans="12:12" ht="12.75">
      <c r="L52102" s="282"/>
    </row>
    <row r="52103" spans="12:12" ht="12.75">
      <c r="L52103" s="282"/>
    </row>
    <row r="52104" spans="12:12" ht="12.75">
      <c r="L52104" s="282"/>
    </row>
    <row r="52105" spans="12:12" ht="12.75">
      <c r="L52105" s="282"/>
    </row>
    <row r="52106" spans="12:12" ht="12.75">
      <c r="L52106" s="282"/>
    </row>
    <row r="52107" spans="12:12" ht="12.75">
      <c r="L52107" s="282"/>
    </row>
    <row r="52108" spans="12:12" ht="12.75">
      <c r="L52108" s="282"/>
    </row>
    <row r="52109" spans="12:12" ht="12.75">
      <c r="L52109" s="282"/>
    </row>
    <row r="52110" spans="12:12" ht="12.75">
      <c r="L52110" s="282"/>
    </row>
    <row r="52111" spans="12:12" ht="12.75">
      <c r="L52111" s="282"/>
    </row>
    <row r="52112" spans="12:12" ht="12.75">
      <c r="L52112" s="282"/>
    </row>
    <row r="52113" spans="12:12" ht="12.75">
      <c r="L52113" s="282"/>
    </row>
    <row r="52114" spans="12:12" ht="12.75">
      <c r="L52114" s="282"/>
    </row>
    <row r="52115" spans="12:12" ht="12.75">
      <c r="L52115" s="282"/>
    </row>
    <row r="52116" spans="12:12" ht="12.75">
      <c r="L52116" s="282"/>
    </row>
    <row r="52117" spans="12:12" ht="12.75">
      <c r="L52117" s="282"/>
    </row>
    <row r="52118" spans="12:12" ht="12.75">
      <c r="L52118" s="282"/>
    </row>
    <row r="52119" spans="12:12" ht="12.75">
      <c r="L52119" s="282"/>
    </row>
    <row r="52120" spans="12:12" ht="12.75">
      <c r="L52120" s="282"/>
    </row>
    <row r="52121" spans="12:12" ht="12.75">
      <c r="L52121" s="282"/>
    </row>
    <row r="52122" spans="12:12" ht="12.75">
      <c r="L52122" s="282"/>
    </row>
    <row r="52123" spans="12:12" ht="12.75">
      <c r="L52123" s="282"/>
    </row>
    <row r="52124" spans="12:12" ht="12.75">
      <c r="L52124" s="282"/>
    </row>
    <row r="52125" spans="12:12" ht="12.75">
      <c r="L52125" s="282"/>
    </row>
    <row r="52126" spans="12:12" ht="12.75">
      <c r="L52126" s="282"/>
    </row>
    <row r="52127" spans="12:12" ht="12.75">
      <c r="L52127" s="282"/>
    </row>
    <row r="52128" spans="12:12" ht="12.75">
      <c r="L52128" s="282"/>
    </row>
    <row r="52129" spans="12:12" ht="12.75">
      <c r="L52129" s="282"/>
    </row>
    <row r="52130" spans="12:12" ht="12.75">
      <c r="L52130" s="282"/>
    </row>
    <row r="52131" spans="12:12" ht="12.75">
      <c r="L52131" s="282"/>
    </row>
    <row r="52132" spans="12:12" ht="12.75">
      <c r="L52132" s="282"/>
    </row>
    <row r="52133" spans="12:12" ht="12.75">
      <c r="L52133" s="282"/>
    </row>
    <row r="52134" spans="12:12" ht="12.75">
      <c r="L52134" s="282"/>
    </row>
    <row r="52135" spans="12:12" ht="12.75">
      <c r="L52135" s="282"/>
    </row>
    <row r="52136" spans="12:12" ht="12.75">
      <c r="L52136" s="282"/>
    </row>
    <row r="52137" spans="12:12" ht="12.75">
      <c r="L52137" s="282"/>
    </row>
    <row r="52138" spans="12:12" ht="12.75">
      <c r="L52138" s="282"/>
    </row>
    <row r="52139" spans="12:12" ht="12.75">
      <c r="L52139" s="282"/>
    </row>
    <row r="52140" spans="12:12" ht="12.75">
      <c r="L52140" s="282"/>
    </row>
    <row r="52141" spans="12:12" ht="12.75">
      <c r="L52141" s="282"/>
    </row>
    <row r="52142" spans="12:12" ht="12.75">
      <c r="L52142" s="282"/>
    </row>
    <row r="52143" spans="12:12" ht="12.75">
      <c r="L52143" s="282"/>
    </row>
    <row r="52144" spans="12:12" ht="12.75">
      <c r="L52144" s="282"/>
    </row>
    <row r="52145" spans="12:12" ht="12.75">
      <c r="L52145" s="282"/>
    </row>
    <row r="52146" spans="12:12" ht="12.75">
      <c r="L52146" s="282"/>
    </row>
    <row r="52147" spans="12:12" ht="12.75">
      <c r="L52147" s="282"/>
    </row>
    <row r="52148" spans="12:12" ht="12.75">
      <c r="L52148" s="282"/>
    </row>
    <row r="52149" spans="12:12" ht="12.75">
      <c r="L52149" s="282"/>
    </row>
    <row r="52150" spans="12:12" ht="12.75">
      <c r="L52150" s="282"/>
    </row>
    <row r="52151" spans="12:12" ht="12.75">
      <c r="L52151" s="282"/>
    </row>
    <row r="52152" spans="12:12" ht="12.75">
      <c r="L52152" s="282"/>
    </row>
    <row r="52153" spans="12:12" ht="12.75">
      <c r="L52153" s="282"/>
    </row>
    <row r="52154" spans="12:12" ht="12.75">
      <c r="L52154" s="282"/>
    </row>
    <row r="52155" spans="12:12" ht="12.75">
      <c r="L52155" s="282"/>
    </row>
    <row r="52156" spans="12:12" ht="12.75">
      <c r="L52156" s="282"/>
    </row>
    <row r="52157" spans="12:12" ht="12.75">
      <c r="L52157" s="282"/>
    </row>
    <row r="52158" spans="12:12" ht="12.75">
      <c r="L52158" s="282"/>
    </row>
    <row r="52159" spans="12:12" ht="12.75">
      <c r="L52159" s="282"/>
    </row>
    <row r="52160" spans="12:12" ht="12.75">
      <c r="L52160" s="282"/>
    </row>
    <row r="52161" spans="12:12" ht="12.75">
      <c r="L52161" s="282"/>
    </row>
    <row r="52162" spans="12:12" ht="12.75">
      <c r="L52162" s="282"/>
    </row>
    <row r="52163" spans="12:12" ht="12.75">
      <c r="L52163" s="282"/>
    </row>
    <row r="52164" spans="12:12" ht="12.75">
      <c r="L52164" s="282"/>
    </row>
    <row r="52165" spans="12:12" ht="12.75">
      <c r="L52165" s="282"/>
    </row>
    <row r="52166" spans="12:12" ht="12.75">
      <c r="L52166" s="282"/>
    </row>
    <row r="52167" spans="12:12" ht="12.75">
      <c r="L52167" s="282"/>
    </row>
    <row r="52168" spans="12:12" ht="12.75">
      <c r="L52168" s="282"/>
    </row>
    <row r="52169" spans="12:12" ht="12.75">
      <c r="L52169" s="282"/>
    </row>
    <row r="52170" spans="12:12" ht="12.75">
      <c r="L52170" s="282"/>
    </row>
    <row r="52171" spans="12:12" ht="12.75">
      <c r="L52171" s="282"/>
    </row>
    <row r="52172" spans="12:12" ht="12.75">
      <c r="L52172" s="282"/>
    </row>
    <row r="52173" spans="12:12" ht="12.75">
      <c r="L52173" s="282"/>
    </row>
    <row r="52174" spans="12:12" ht="12.75">
      <c r="L52174" s="282"/>
    </row>
    <row r="52175" spans="12:12" ht="12.75">
      <c r="L52175" s="282"/>
    </row>
    <row r="52176" spans="12:12" ht="12.75">
      <c r="L52176" s="282"/>
    </row>
    <row r="52177" spans="12:12" ht="12.75">
      <c r="L52177" s="282"/>
    </row>
    <row r="52178" spans="12:12" ht="12.75">
      <c r="L52178" s="282"/>
    </row>
    <row r="52179" spans="12:12" ht="12.75">
      <c r="L52179" s="282"/>
    </row>
    <row r="52180" spans="12:12" ht="12.75">
      <c r="L52180" s="282"/>
    </row>
    <row r="52181" spans="12:12" ht="12.75">
      <c r="L52181" s="282"/>
    </row>
    <row r="52182" spans="12:12" ht="12.75">
      <c r="L52182" s="282"/>
    </row>
    <row r="52183" spans="12:12" ht="12.75">
      <c r="L52183" s="282"/>
    </row>
    <row r="52184" spans="12:12" ht="12.75">
      <c r="L52184" s="282"/>
    </row>
    <row r="52185" spans="12:12" ht="12.75">
      <c r="L52185" s="282"/>
    </row>
    <row r="52186" spans="12:12" ht="12.75">
      <c r="L52186" s="282"/>
    </row>
    <row r="52187" spans="12:12" ht="12.75">
      <c r="L52187" s="282"/>
    </row>
    <row r="52188" spans="12:12" ht="12.75">
      <c r="L52188" s="282"/>
    </row>
    <row r="52189" spans="12:12" ht="12.75">
      <c r="L52189" s="282"/>
    </row>
    <row r="52190" spans="12:12" ht="12.75">
      <c r="L52190" s="282"/>
    </row>
    <row r="52191" spans="12:12" ht="12.75">
      <c r="L52191" s="282"/>
    </row>
    <row r="52192" spans="12:12" ht="12.75">
      <c r="L52192" s="282"/>
    </row>
    <row r="52193" spans="12:12" ht="12.75">
      <c r="L52193" s="282"/>
    </row>
    <row r="52194" spans="12:12" ht="12.75">
      <c r="L52194" s="282"/>
    </row>
    <row r="52195" spans="12:12" ht="12.75">
      <c r="L52195" s="282"/>
    </row>
    <row r="52196" spans="12:12" ht="12.75">
      <c r="L52196" s="282"/>
    </row>
    <row r="52197" spans="12:12" ht="12.75">
      <c r="L52197" s="282"/>
    </row>
    <row r="52198" spans="12:12" ht="12.75">
      <c r="L52198" s="282"/>
    </row>
    <row r="52199" spans="12:12" ht="12.75">
      <c r="L52199" s="282"/>
    </row>
    <row r="52200" spans="12:12" ht="12.75">
      <c r="L52200" s="282"/>
    </row>
    <row r="52201" spans="12:12" ht="12.75">
      <c r="L52201" s="282"/>
    </row>
    <row r="52202" spans="12:12" ht="12.75">
      <c r="L52202" s="282"/>
    </row>
    <row r="52203" spans="12:12" ht="12.75">
      <c r="L52203" s="282"/>
    </row>
    <row r="52204" spans="12:12" ht="12.75">
      <c r="L52204" s="282"/>
    </row>
    <row r="52205" spans="12:12" ht="12.75">
      <c r="L52205" s="282"/>
    </row>
    <row r="52206" spans="12:12" ht="12.75">
      <c r="L52206" s="282"/>
    </row>
    <row r="52207" spans="12:12" ht="12.75">
      <c r="L52207" s="282"/>
    </row>
    <row r="52208" spans="12:12" ht="12.75">
      <c r="L52208" s="282"/>
    </row>
    <row r="52209" spans="12:12" ht="12.75">
      <c r="L52209" s="282"/>
    </row>
    <row r="52210" spans="12:12" ht="12.75">
      <c r="L52210" s="282"/>
    </row>
    <row r="52211" spans="12:12" ht="12.75">
      <c r="L52211" s="282"/>
    </row>
    <row r="52212" spans="12:12" ht="12.75">
      <c r="L52212" s="282"/>
    </row>
    <row r="52213" spans="12:12" ht="12.75">
      <c r="L52213" s="282"/>
    </row>
    <row r="52214" spans="12:12" ht="12.75">
      <c r="L52214" s="282"/>
    </row>
    <row r="52215" spans="12:12" ht="12.75">
      <c r="L52215" s="282"/>
    </row>
    <row r="52216" spans="12:12" ht="12.75">
      <c r="L52216" s="282"/>
    </row>
    <row r="52217" spans="12:12" ht="12.75">
      <c r="L52217" s="282"/>
    </row>
    <row r="52218" spans="12:12" ht="12.75">
      <c r="L52218" s="282"/>
    </row>
    <row r="52219" spans="12:12" ht="12.75">
      <c r="L52219" s="282"/>
    </row>
    <row r="52220" spans="12:12" ht="12.75">
      <c r="L52220" s="282"/>
    </row>
    <row r="52221" spans="12:12" ht="12.75">
      <c r="L52221" s="282"/>
    </row>
    <row r="52222" spans="12:12" ht="12.75">
      <c r="L52222" s="282"/>
    </row>
    <row r="52223" spans="12:12" ht="12.75">
      <c r="L52223" s="282"/>
    </row>
    <row r="52224" spans="12:12" ht="12.75">
      <c r="L52224" s="282"/>
    </row>
    <row r="52225" spans="12:12" ht="12.75">
      <c r="L52225" s="282"/>
    </row>
    <row r="52226" spans="12:12" ht="12.75">
      <c r="L52226" s="282"/>
    </row>
    <row r="52227" spans="12:12" ht="12.75">
      <c r="L52227" s="282"/>
    </row>
    <row r="52228" spans="12:12" ht="12.75">
      <c r="L52228" s="282"/>
    </row>
    <row r="52229" spans="12:12" ht="12.75">
      <c r="L52229" s="282"/>
    </row>
    <row r="52230" spans="12:12" ht="12.75">
      <c r="L52230" s="282"/>
    </row>
    <row r="52231" spans="12:12" ht="12.75">
      <c r="L52231" s="282"/>
    </row>
    <row r="52232" spans="12:12" ht="12.75">
      <c r="L52232" s="282"/>
    </row>
    <row r="52233" spans="12:12" ht="12.75">
      <c r="L52233" s="282"/>
    </row>
    <row r="52234" spans="12:12" ht="12.75">
      <c r="L52234" s="282"/>
    </row>
    <row r="52235" spans="12:12" ht="12.75">
      <c r="L52235" s="282"/>
    </row>
    <row r="52236" spans="12:12" ht="12.75">
      <c r="L52236" s="282"/>
    </row>
    <row r="52237" spans="12:12" ht="12.75">
      <c r="L52237" s="282"/>
    </row>
    <row r="52238" spans="12:12" ht="12.75">
      <c r="L52238" s="282"/>
    </row>
    <row r="52239" spans="12:12" ht="12.75">
      <c r="L52239" s="282"/>
    </row>
    <row r="52240" spans="12:12" ht="12.75">
      <c r="L52240" s="282"/>
    </row>
    <row r="52241" spans="12:12" ht="12.75">
      <c r="L52241" s="282"/>
    </row>
    <row r="52242" spans="12:12" ht="12.75">
      <c r="L52242" s="282"/>
    </row>
    <row r="52243" spans="12:12" ht="12.75">
      <c r="L52243" s="282"/>
    </row>
    <row r="52244" spans="12:12" ht="12.75">
      <c r="L52244" s="282"/>
    </row>
    <row r="52245" spans="12:12" ht="12.75">
      <c r="L52245" s="282"/>
    </row>
    <row r="52246" spans="12:12" ht="12.75">
      <c r="L52246" s="282"/>
    </row>
    <row r="52247" spans="12:12" ht="12.75">
      <c r="L52247" s="282"/>
    </row>
    <row r="52248" spans="12:12" ht="12.75">
      <c r="L52248" s="282"/>
    </row>
    <row r="52249" spans="12:12" ht="12.75">
      <c r="L52249" s="282"/>
    </row>
    <row r="52250" spans="12:12" ht="12.75">
      <c r="L52250" s="282"/>
    </row>
    <row r="52251" spans="12:12" ht="12.75">
      <c r="L52251" s="282"/>
    </row>
    <row r="52252" spans="12:12" ht="12.75">
      <c r="L52252" s="282"/>
    </row>
    <row r="52253" spans="12:12" ht="12.75">
      <c r="L52253" s="282"/>
    </row>
    <row r="52254" spans="12:12" ht="12.75">
      <c r="L52254" s="282"/>
    </row>
    <row r="52255" spans="12:12" ht="12.75">
      <c r="L52255" s="282"/>
    </row>
    <row r="52256" spans="12:12" ht="12.75">
      <c r="L52256" s="282"/>
    </row>
    <row r="52257" spans="12:12" ht="12.75">
      <c r="L52257" s="282"/>
    </row>
    <row r="52258" spans="12:12" ht="12.75">
      <c r="L52258" s="282"/>
    </row>
    <row r="52259" spans="12:12" ht="12.75">
      <c r="L52259" s="282"/>
    </row>
    <row r="52260" spans="12:12" ht="12.75">
      <c r="L52260" s="282"/>
    </row>
    <row r="52261" spans="12:12" ht="12.75">
      <c r="L52261" s="282"/>
    </row>
    <row r="52262" spans="12:12" ht="12.75">
      <c r="L52262" s="282"/>
    </row>
    <row r="52263" spans="12:12" ht="12.75">
      <c r="L52263" s="282"/>
    </row>
    <row r="52264" spans="12:12" ht="12.75">
      <c r="L52264" s="282"/>
    </row>
    <row r="52265" spans="12:12" ht="12.75">
      <c r="L52265" s="282"/>
    </row>
    <row r="52266" spans="12:12" ht="12.75">
      <c r="L52266" s="282"/>
    </row>
    <row r="52267" spans="12:12" ht="12.75">
      <c r="L52267" s="282"/>
    </row>
    <row r="52268" spans="12:12" ht="12.75">
      <c r="L52268" s="282"/>
    </row>
    <row r="52269" spans="12:12" ht="12.75">
      <c r="L52269" s="282"/>
    </row>
    <row r="52270" spans="12:12" ht="12.75">
      <c r="L52270" s="282"/>
    </row>
    <row r="52271" spans="12:12" ht="12.75">
      <c r="L52271" s="282"/>
    </row>
    <row r="52272" spans="12:12" ht="12.75">
      <c r="L52272" s="282"/>
    </row>
    <row r="52273" spans="12:12" ht="12.75">
      <c r="L52273" s="282"/>
    </row>
    <row r="52274" spans="12:12" ht="12.75">
      <c r="L52274" s="282"/>
    </row>
    <row r="52275" spans="12:12" ht="12.75">
      <c r="L52275" s="282"/>
    </row>
    <row r="52276" spans="12:12" ht="12.75">
      <c r="L52276" s="282"/>
    </row>
    <row r="52277" spans="12:12" ht="12.75">
      <c r="L52277" s="282"/>
    </row>
    <row r="52278" spans="12:12" ht="12.75">
      <c r="L52278" s="282"/>
    </row>
    <row r="52279" spans="12:12" ht="12.75">
      <c r="L52279" s="282"/>
    </row>
    <row r="52280" spans="12:12" ht="12.75">
      <c r="L52280" s="282"/>
    </row>
    <row r="52281" spans="12:12" ht="12.75">
      <c r="L52281" s="282"/>
    </row>
    <row r="52282" spans="12:12" ht="12.75">
      <c r="L52282" s="282"/>
    </row>
    <row r="52283" spans="12:12" ht="12.75">
      <c r="L52283" s="282"/>
    </row>
    <row r="52284" spans="12:12" ht="12.75">
      <c r="L52284" s="282"/>
    </row>
    <row r="52285" spans="12:12" ht="12.75">
      <c r="L52285" s="282"/>
    </row>
    <row r="52286" spans="12:12" ht="12.75">
      <c r="L52286" s="282"/>
    </row>
    <row r="52287" spans="12:12" ht="12.75">
      <c r="L52287" s="282"/>
    </row>
    <row r="52288" spans="12:12" ht="12.75">
      <c r="L52288" s="282"/>
    </row>
    <row r="52289" spans="12:12" ht="12.75">
      <c r="L52289" s="282"/>
    </row>
    <row r="52290" spans="12:12" ht="12.75">
      <c r="L52290" s="282"/>
    </row>
    <row r="52291" spans="12:12" ht="12.75">
      <c r="L52291" s="282"/>
    </row>
    <row r="52292" spans="12:12" ht="12.75">
      <c r="L52292" s="282"/>
    </row>
    <row r="52293" spans="12:12" ht="12.75">
      <c r="L52293" s="282"/>
    </row>
    <row r="52294" spans="12:12" ht="12.75">
      <c r="L52294" s="282"/>
    </row>
    <row r="52295" spans="12:12" ht="12.75">
      <c r="L52295" s="282"/>
    </row>
    <row r="52296" spans="12:12" ht="12.75">
      <c r="L52296" s="282"/>
    </row>
    <row r="52297" spans="12:12" ht="12.75">
      <c r="L52297" s="282"/>
    </row>
    <row r="52298" spans="12:12" ht="12.75">
      <c r="L52298" s="282"/>
    </row>
    <row r="52299" spans="12:12" ht="12.75">
      <c r="L52299" s="282"/>
    </row>
    <row r="52300" spans="12:12" ht="12.75">
      <c r="L52300" s="282"/>
    </row>
    <row r="52301" spans="12:12" ht="12.75">
      <c r="L52301" s="282"/>
    </row>
    <row r="52302" spans="12:12" ht="12.75">
      <c r="L52302" s="282"/>
    </row>
    <row r="52303" spans="12:12" ht="12.75">
      <c r="L52303" s="282"/>
    </row>
    <row r="52304" spans="12:12" ht="12.75">
      <c r="L52304" s="282"/>
    </row>
    <row r="52305" spans="12:12" ht="12.75">
      <c r="L52305" s="282"/>
    </row>
    <row r="52306" spans="12:12" ht="12.75">
      <c r="L52306" s="282"/>
    </row>
    <row r="52307" spans="12:12" ht="12.75">
      <c r="L52307" s="282"/>
    </row>
    <row r="52308" spans="12:12" ht="12.75">
      <c r="L52308" s="282"/>
    </row>
    <row r="52309" spans="12:12" ht="12.75">
      <c r="L52309" s="282"/>
    </row>
    <row r="52310" spans="12:12" ht="12.75">
      <c r="L52310" s="282"/>
    </row>
    <row r="52311" spans="12:12" ht="12.75">
      <c r="L52311" s="282"/>
    </row>
    <row r="52312" spans="12:12" ht="12.75">
      <c r="L52312" s="282"/>
    </row>
    <row r="52313" spans="12:12" ht="12.75">
      <c r="L52313" s="282"/>
    </row>
    <row r="52314" spans="12:12" ht="12.75">
      <c r="L52314" s="282"/>
    </row>
    <row r="52315" spans="12:12" ht="12.75">
      <c r="L52315" s="282"/>
    </row>
    <row r="52316" spans="12:12" ht="12.75">
      <c r="L52316" s="282"/>
    </row>
    <row r="52317" spans="12:12" ht="12.75">
      <c r="L52317" s="282"/>
    </row>
    <row r="52318" spans="12:12" ht="12.75">
      <c r="L52318" s="282"/>
    </row>
    <row r="52319" spans="12:12" ht="12.75">
      <c r="L52319" s="282"/>
    </row>
    <row r="52320" spans="12:12" ht="12.75">
      <c r="L52320" s="282"/>
    </row>
    <row r="52321" spans="12:12" ht="12.75">
      <c r="L52321" s="282"/>
    </row>
    <row r="52322" spans="12:12" ht="12.75">
      <c r="L52322" s="282"/>
    </row>
    <row r="52323" spans="12:12" ht="12.75">
      <c r="L52323" s="282"/>
    </row>
    <row r="52324" spans="12:12" ht="12.75">
      <c r="L52324" s="282"/>
    </row>
    <row r="52325" spans="12:12" ht="12.75">
      <c r="L52325" s="282"/>
    </row>
    <row r="52326" spans="12:12" ht="12.75">
      <c r="L52326" s="282"/>
    </row>
    <row r="52327" spans="12:12" ht="12.75">
      <c r="L52327" s="282"/>
    </row>
    <row r="52328" spans="12:12" ht="12.75">
      <c r="L52328" s="282"/>
    </row>
    <row r="52329" spans="12:12" ht="12.75">
      <c r="L52329" s="282"/>
    </row>
    <row r="52330" spans="12:12" ht="12.75">
      <c r="L52330" s="282"/>
    </row>
    <row r="52331" spans="12:12" ht="12.75">
      <c r="L52331" s="282"/>
    </row>
    <row r="52332" spans="12:12" ht="12.75">
      <c r="L52332" s="488"/>
    </row>
    <row r="52333" spans="12:12" ht="12.75">
      <c r="L52333" s="282"/>
    </row>
    <row r="52334" spans="12:12" ht="12.75">
      <c r="L52334" s="282"/>
    </row>
    <row r="52335" spans="12:12" ht="12.75">
      <c r="L52335" s="282"/>
    </row>
    <row r="52336" spans="12:12" ht="12.75">
      <c r="L52336" s="282"/>
    </row>
    <row r="52337" spans="12:12" ht="12.75">
      <c r="L52337" s="282"/>
    </row>
    <row r="52338" spans="12:12" ht="12.75">
      <c r="L52338" s="282"/>
    </row>
    <row r="52339" spans="12:12" ht="12.75">
      <c r="L52339" s="282"/>
    </row>
    <row r="52340" spans="12:12" ht="12.75">
      <c r="L52340" s="282"/>
    </row>
    <row r="52341" spans="12:12" ht="12.75">
      <c r="L52341" s="282"/>
    </row>
    <row r="52342" spans="12:12" ht="12.75">
      <c r="L52342" s="282"/>
    </row>
    <row r="52343" spans="12:12" ht="12.75">
      <c r="L52343" s="282"/>
    </row>
    <row r="52344" spans="12:12" ht="12.75">
      <c r="L52344" s="282"/>
    </row>
    <row r="52345" spans="12:12" ht="12.75">
      <c r="L52345" s="282"/>
    </row>
    <row r="52346" spans="12:12" ht="12.75">
      <c r="L52346" s="282"/>
    </row>
    <row r="52347" spans="12:12" ht="12.75">
      <c r="L52347" s="282"/>
    </row>
    <row r="52348" spans="12:12" ht="12.75">
      <c r="L52348" s="282"/>
    </row>
    <row r="52349" spans="12:12" ht="12.75">
      <c r="L52349" s="282"/>
    </row>
    <row r="52350" spans="12:12" ht="12.75">
      <c r="L52350" s="282"/>
    </row>
    <row r="52351" spans="12:12" ht="12.75">
      <c r="L52351" s="282"/>
    </row>
    <row r="52352" spans="12:12" ht="12.75">
      <c r="L52352" s="282"/>
    </row>
    <row r="52353" spans="12:12" ht="12.75">
      <c r="L52353" s="282"/>
    </row>
    <row r="52354" spans="12:12" ht="12.75">
      <c r="L52354" s="282"/>
    </row>
    <row r="52355" spans="12:12" ht="12.75">
      <c r="L52355" s="282"/>
    </row>
    <row r="52356" spans="12:12" ht="12.75">
      <c r="L52356" s="282"/>
    </row>
    <row r="52357" spans="12:12" ht="12.75">
      <c r="L52357" s="282"/>
    </row>
    <row r="52358" spans="12:12" ht="12.75">
      <c r="L52358" s="282"/>
    </row>
    <row r="52359" spans="12:12" ht="12.75">
      <c r="L52359" s="282"/>
    </row>
    <row r="52360" spans="12:12" ht="12.75">
      <c r="L52360" s="282"/>
    </row>
    <row r="52361" spans="12:12" ht="12.75">
      <c r="L52361" s="282"/>
    </row>
    <row r="52362" spans="12:12" ht="12.75">
      <c r="L52362" s="282"/>
    </row>
    <row r="52363" spans="12:12" ht="12.75">
      <c r="L52363" s="282"/>
    </row>
    <row r="52364" spans="12:12" ht="12.75">
      <c r="L52364" s="282"/>
    </row>
    <row r="52365" spans="12:12" ht="12.75">
      <c r="L52365" s="282"/>
    </row>
    <row r="52366" spans="12:12" ht="12.75">
      <c r="L52366" s="282"/>
    </row>
    <row r="52367" spans="12:12" ht="12.75">
      <c r="L52367" s="282"/>
    </row>
    <row r="52368" spans="12:12" ht="12.75">
      <c r="L52368" s="282"/>
    </row>
    <row r="52369" spans="12:12" ht="12.75">
      <c r="L52369" s="282"/>
    </row>
    <row r="52370" spans="12:12" ht="12.75">
      <c r="L52370" s="282"/>
    </row>
    <row r="52371" spans="12:12" ht="12.75">
      <c r="L52371" s="282"/>
    </row>
    <row r="52372" spans="12:12" ht="12.75">
      <c r="L52372" s="282"/>
    </row>
    <row r="52373" spans="12:12" ht="12.75">
      <c r="L52373" s="282"/>
    </row>
    <row r="52374" spans="12:12" ht="12.75">
      <c r="L52374" s="282"/>
    </row>
    <row r="52375" spans="12:12" ht="12.75">
      <c r="L52375" s="282"/>
    </row>
    <row r="52376" spans="12:12" ht="12.75">
      <c r="L52376" s="282"/>
    </row>
    <row r="52377" spans="12:12" ht="12.75">
      <c r="L52377" s="282"/>
    </row>
    <row r="52378" spans="12:12" ht="12.75">
      <c r="L52378" s="282"/>
    </row>
    <row r="52379" spans="12:12" ht="12.75">
      <c r="L52379" s="282"/>
    </row>
    <row r="52380" spans="12:12" ht="12.75">
      <c r="L52380" s="282"/>
    </row>
    <row r="52381" spans="12:12" ht="12.75">
      <c r="L52381" s="282"/>
    </row>
    <row r="52382" spans="12:12" ht="12.75">
      <c r="L52382" s="282"/>
    </row>
    <row r="52383" spans="12:12" ht="12.75">
      <c r="L52383" s="282"/>
    </row>
    <row r="52384" spans="12:12" ht="12.75">
      <c r="L52384" s="282"/>
    </row>
    <row r="52385" spans="12:12" ht="12.75">
      <c r="L52385" s="282"/>
    </row>
    <row r="52386" spans="12:12" ht="12.75">
      <c r="L52386" s="282"/>
    </row>
    <row r="52387" spans="12:12" ht="12.75">
      <c r="L52387" s="282"/>
    </row>
    <row r="52388" spans="12:12" ht="12.75">
      <c r="L52388" s="282"/>
    </row>
    <row r="52389" spans="12:12" ht="12.75">
      <c r="L52389" s="282"/>
    </row>
    <row r="52390" spans="12:12" ht="12.75">
      <c r="L52390" s="282"/>
    </row>
    <row r="52391" spans="12:12" ht="12.75">
      <c r="L52391" s="282"/>
    </row>
    <row r="52392" spans="12:12" ht="12.75">
      <c r="L52392" s="282"/>
    </row>
    <row r="52393" spans="12:12" ht="12.75">
      <c r="L52393" s="282"/>
    </row>
    <row r="52394" spans="12:12" ht="12.75">
      <c r="L52394" s="282"/>
    </row>
    <row r="52395" spans="12:12" ht="12.75">
      <c r="L52395" s="282"/>
    </row>
    <row r="52396" spans="12:12" ht="12.75">
      <c r="L52396" s="282"/>
    </row>
    <row r="52397" spans="12:12" ht="12.75">
      <c r="L52397" s="282"/>
    </row>
    <row r="52398" spans="12:12" ht="12.75">
      <c r="L52398" s="282"/>
    </row>
    <row r="52399" spans="12:12" ht="12.75">
      <c r="L52399" s="282"/>
    </row>
    <row r="52400" spans="12:12" ht="12.75">
      <c r="L52400" s="282"/>
    </row>
    <row r="52401" spans="12:12" ht="12.75">
      <c r="L52401" s="282"/>
    </row>
    <row r="52402" spans="12:12" ht="12.75">
      <c r="L52402" s="282"/>
    </row>
    <row r="52403" spans="12:12" ht="12.75">
      <c r="L52403" s="282"/>
    </row>
    <row r="52404" spans="12:12" ht="12.75">
      <c r="L52404" s="282"/>
    </row>
    <row r="52405" spans="12:12" ht="12.75">
      <c r="L52405" s="282"/>
    </row>
    <row r="52406" spans="12:12" ht="12.75">
      <c r="L52406" s="282"/>
    </row>
    <row r="52407" spans="12:12" ht="12.75">
      <c r="L52407" s="282"/>
    </row>
    <row r="52408" spans="12:12" ht="12.75">
      <c r="L52408" s="282"/>
    </row>
    <row r="52409" spans="12:12" ht="12.75">
      <c r="L52409" s="282"/>
    </row>
    <row r="52410" spans="12:12" ht="12.75">
      <c r="L52410" s="282"/>
    </row>
    <row r="52411" spans="12:12" ht="12.75">
      <c r="L52411" s="282"/>
    </row>
    <row r="52412" spans="12:12" ht="12.75">
      <c r="L52412" s="282"/>
    </row>
    <row r="52413" spans="12:12" ht="12.75">
      <c r="L52413" s="282"/>
    </row>
    <row r="52414" spans="12:12" ht="12.75">
      <c r="L52414" s="282"/>
    </row>
    <row r="52415" spans="12:12" ht="12.75">
      <c r="L52415" s="282"/>
    </row>
    <row r="52416" spans="12:12" ht="12.75">
      <c r="L52416" s="282"/>
    </row>
    <row r="52417" spans="12:12" ht="12.75">
      <c r="L52417" s="282"/>
    </row>
    <row r="52418" spans="12:12" ht="12.75">
      <c r="L52418" s="282"/>
    </row>
    <row r="52419" spans="12:12" ht="12.75">
      <c r="L52419" s="282"/>
    </row>
    <row r="52420" spans="12:12" ht="12.75">
      <c r="L52420" s="282"/>
    </row>
    <row r="52421" spans="12:12" ht="12.75">
      <c r="L52421" s="282"/>
    </row>
    <row r="52422" spans="12:12" ht="12.75">
      <c r="L52422" s="282"/>
    </row>
    <row r="52423" spans="12:12" ht="12.75">
      <c r="L52423" s="282"/>
    </row>
    <row r="52424" spans="12:12" ht="12.75">
      <c r="L52424" s="282"/>
    </row>
    <row r="52425" spans="12:12" ht="12.75">
      <c r="L52425" s="282"/>
    </row>
    <row r="52426" spans="12:12" ht="12.75">
      <c r="L52426" s="282"/>
    </row>
    <row r="52427" spans="12:12" ht="12.75">
      <c r="L52427" s="282"/>
    </row>
    <row r="52428" spans="12:12" ht="12.75">
      <c r="L52428" s="282"/>
    </row>
    <row r="52429" spans="12:12" ht="12.75">
      <c r="L52429" s="282"/>
    </row>
    <row r="52430" spans="12:12" ht="12.75">
      <c r="L52430" s="282"/>
    </row>
    <row r="52431" spans="12:12" ht="12.75">
      <c r="L52431" s="282"/>
    </row>
    <row r="52432" spans="12:12" ht="12.75">
      <c r="L52432" s="282"/>
    </row>
    <row r="52433" spans="12:12" ht="12.75">
      <c r="L52433" s="282"/>
    </row>
    <row r="52434" spans="12:12" ht="12.75">
      <c r="L52434" s="282"/>
    </row>
    <row r="52435" spans="12:12" ht="12.75">
      <c r="L52435" s="282"/>
    </row>
    <row r="52436" spans="12:12" ht="12.75">
      <c r="L52436" s="282"/>
    </row>
    <row r="52437" spans="12:12" ht="12.75">
      <c r="L52437" s="282"/>
    </row>
    <row r="52438" spans="12:12" ht="12.75">
      <c r="L52438" s="282"/>
    </row>
    <row r="52439" spans="12:12" ht="12.75">
      <c r="L52439" s="282"/>
    </row>
    <row r="52440" spans="12:12" ht="12.75">
      <c r="L52440" s="282"/>
    </row>
    <row r="52441" spans="12:12" ht="12.75">
      <c r="L52441" s="282"/>
    </row>
    <row r="52442" spans="12:12" ht="12.75">
      <c r="L52442" s="282"/>
    </row>
    <row r="52443" spans="12:12" ht="12.75">
      <c r="L52443" s="282"/>
    </row>
    <row r="52444" spans="12:12" ht="12.75">
      <c r="L52444" s="282"/>
    </row>
    <row r="52445" spans="12:12" ht="12.75">
      <c r="L52445" s="282"/>
    </row>
    <row r="52446" spans="12:12" ht="12.75">
      <c r="L52446" s="282"/>
    </row>
    <row r="52447" spans="12:12" ht="12.75">
      <c r="L52447" s="282"/>
    </row>
    <row r="52448" spans="12:12" ht="12.75">
      <c r="L52448" s="282"/>
    </row>
    <row r="52449" spans="12:12" ht="12.75">
      <c r="L52449" s="282"/>
    </row>
    <row r="52450" spans="12:12" ht="12.75">
      <c r="L52450" s="282"/>
    </row>
    <row r="52451" spans="12:12" ht="12.75">
      <c r="L52451" s="282"/>
    </row>
    <row r="52452" spans="12:12" ht="12.75">
      <c r="L52452" s="282"/>
    </row>
    <row r="52453" spans="12:12" ht="12.75">
      <c r="L52453" s="282"/>
    </row>
    <row r="52454" spans="12:12" ht="12.75">
      <c r="L52454" s="282"/>
    </row>
    <row r="52455" spans="12:12" ht="12.75">
      <c r="L52455" s="282"/>
    </row>
    <row r="52456" spans="12:12" ht="12.75">
      <c r="L52456" s="282"/>
    </row>
    <row r="52457" spans="12:12" ht="12.75">
      <c r="L52457" s="282"/>
    </row>
    <row r="52458" spans="12:12" ht="12.75">
      <c r="L52458" s="282"/>
    </row>
    <row r="52459" spans="12:12" ht="12.75">
      <c r="L52459" s="282"/>
    </row>
    <row r="52460" spans="12:12" ht="12.75">
      <c r="L52460" s="282"/>
    </row>
    <row r="52461" spans="12:12" ht="12.75">
      <c r="L52461" s="282"/>
    </row>
    <row r="52462" spans="12:12" ht="12.75">
      <c r="L52462" s="282"/>
    </row>
    <row r="52463" spans="12:12" ht="12.75">
      <c r="L52463" s="282"/>
    </row>
    <row r="52464" spans="12:12" ht="12.75">
      <c r="L52464" s="282"/>
    </row>
    <row r="52465" spans="12:12" ht="12.75">
      <c r="L52465" s="282"/>
    </row>
    <row r="52466" spans="12:12" ht="12.75">
      <c r="L52466" s="282"/>
    </row>
    <row r="52467" spans="12:12" ht="12.75">
      <c r="L52467" s="282"/>
    </row>
    <row r="52468" spans="12:12" ht="12.75">
      <c r="L52468" s="282"/>
    </row>
    <row r="52469" spans="12:12" ht="12.75">
      <c r="L52469" s="282"/>
    </row>
    <row r="52470" spans="12:12" ht="12.75">
      <c r="L52470" s="282"/>
    </row>
    <row r="52471" spans="12:12" ht="12.75">
      <c r="L52471" s="282"/>
    </row>
    <row r="52472" spans="12:12" ht="12.75">
      <c r="L52472" s="282"/>
    </row>
    <row r="52473" spans="12:12" ht="12.75">
      <c r="L52473" s="282"/>
    </row>
    <row r="52474" spans="12:12" ht="12.75">
      <c r="L52474" s="282"/>
    </row>
    <row r="52475" spans="12:12" ht="12.75">
      <c r="L52475" s="282"/>
    </row>
    <row r="52476" spans="12:12" ht="12.75">
      <c r="L52476" s="282"/>
    </row>
    <row r="52477" spans="12:12" ht="12.75">
      <c r="L52477" s="282"/>
    </row>
    <row r="52478" spans="12:12" ht="12.75">
      <c r="L52478" s="282"/>
    </row>
    <row r="52479" spans="12:12" ht="12.75">
      <c r="L52479" s="282"/>
    </row>
    <row r="52480" spans="12:12" ht="12.75">
      <c r="L52480" s="282"/>
    </row>
    <row r="52481" spans="12:12" ht="12.75">
      <c r="L52481" s="282"/>
    </row>
    <row r="52482" spans="12:12" ht="12.75">
      <c r="L52482" s="282"/>
    </row>
    <row r="52483" spans="12:12" ht="12.75">
      <c r="L52483" s="282"/>
    </row>
    <row r="52484" spans="12:12" ht="12.75">
      <c r="L52484" s="282"/>
    </row>
    <row r="52485" spans="12:12" ht="12.75">
      <c r="L52485" s="282"/>
    </row>
    <row r="52486" spans="12:12" ht="12.75">
      <c r="L52486" s="282"/>
    </row>
    <row r="52487" spans="12:12" ht="12.75">
      <c r="L52487" s="282"/>
    </row>
    <row r="52488" spans="12:12" ht="12.75">
      <c r="L52488" s="282"/>
    </row>
    <row r="52489" spans="12:12" ht="12.75">
      <c r="L52489" s="282"/>
    </row>
    <row r="52490" spans="12:12" ht="12.75">
      <c r="L52490" s="282"/>
    </row>
    <row r="52491" spans="12:12" ht="12.75">
      <c r="L52491" s="282"/>
    </row>
    <row r="52492" spans="12:12" ht="12.75">
      <c r="L52492" s="282"/>
    </row>
    <row r="52493" spans="12:12" ht="12.75">
      <c r="L52493" s="282"/>
    </row>
    <row r="52494" spans="12:12" ht="12.75">
      <c r="L52494" s="282"/>
    </row>
    <row r="52495" spans="12:12" ht="12.75">
      <c r="L52495" s="282"/>
    </row>
    <row r="52496" spans="12:12" ht="12.75">
      <c r="L52496" s="282"/>
    </row>
    <row r="52497" spans="12:12" ht="12.75">
      <c r="L52497" s="282"/>
    </row>
    <row r="52498" spans="12:12" ht="12.75">
      <c r="L52498" s="282"/>
    </row>
    <row r="52499" spans="12:12" ht="12.75">
      <c r="L52499" s="282"/>
    </row>
    <row r="52500" spans="12:12" ht="12.75">
      <c r="L52500" s="282"/>
    </row>
    <row r="52501" spans="12:12" ht="12.75">
      <c r="L52501" s="282"/>
    </row>
    <row r="52502" spans="12:12" ht="12.75">
      <c r="L52502" s="282"/>
    </row>
    <row r="52503" spans="12:12" ht="12.75">
      <c r="L52503" s="282"/>
    </row>
    <row r="52504" spans="12:12" ht="12.75">
      <c r="L52504" s="282"/>
    </row>
    <row r="52505" spans="12:12" ht="12.75">
      <c r="L52505" s="282"/>
    </row>
    <row r="52506" spans="12:12" ht="12.75">
      <c r="L52506" s="282"/>
    </row>
    <row r="52507" spans="12:12" ht="12.75">
      <c r="L52507" s="282"/>
    </row>
    <row r="52508" spans="12:12" ht="12.75">
      <c r="L52508" s="282"/>
    </row>
    <row r="52509" spans="12:12" ht="12.75">
      <c r="L52509" s="282"/>
    </row>
    <row r="52510" spans="12:12" ht="12.75">
      <c r="L52510" s="282"/>
    </row>
    <row r="52511" spans="12:12" ht="12.75">
      <c r="L52511" s="282"/>
    </row>
    <row r="52512" spans="12:12" ht="12.75">
      <c r="L52512" s="282"/>
    </row>
    <row r="52513" spans="12:12" ht="12.75">
      <c r="L52513" s="282"/>
    </row>
    <row r="52514" spans="12:12" ht="12.75">
      <c r="L52514" s="282"/>
    </row>
    <row r="52515" spans="12:12" ht="12.75">
      <c r="L52515" s="282"/>
    </row>
    <row r="52516" spans="12:12" ht="12.75">
      <c r="L52516" s="282"/>
    </row>
    <row r="52517" spans="12:12" ht="12.75">
      <c r="L52517" s="282"/>
    </row>
    <row r="52518" spans="12:12" ht="12.75">
      <c r="L52518" s="282"/>
    </row>
    <row r="52519" spans="12:12" ht="12.75">
      <c r="L52519" s="282"/>
    </row>
    <row r="52520" spans="12:12" ht="12.75">
      <c r="L52520" s="282"/>
    </row>
    <row r="52521" spans="12:12" ht="12.75">
      <c r="L52521" s="282"/>
    </row>
    <row r="52522" spans="12:12" ht="12.75">
      <c r="L52522" s="282"/>
    </row>
    <row r="52523" spans="12:12" ht="12.75">
      <c r="L52523" s="282"/>
    </row>
    <row r="52524" spans="12:12" ht="12.75">
      <c r="L52524" s="282"/>
    </row>
    <row r="52525" spans="12:12" ht="12.75">
      <c r="L52525" s="282"/>
    </row>
    <row r="52526" spans="12:12" ht="12.75">
      <c r="L52526" s="282"/>
    </row>
    <row r="52527" spans="12:12" ht="12.75">
      <c r="L52527" s="282"/>
    </row>
    <row r="52528" spans="12:12" ht="12.75">
      <c r="L52528" s="282"/>
    </row>
    <row r="52529" spans="12:12" ht="12.75">
      <c r="L52529" s="282"/>
    </row>
    <row r="52530" spans="12:12" ht="12.75">
      <c r="L52530" s="282"/>
    </row>
    <row r="52531" spans="12:12" ht="12.75">
      <c r="L52531" s="282"/>
    </row>
    <row r="52532" spans="12:12" ht="12.75">
      <c r="L52532" s="282"/>
    </row>
    <row r="52533" spans="12:12" ht="12.75">
      <c r="L52533" s="282"/>
    </row>
    <row r="52534" spans="12:12" ht="12.75">
      <c r="L52534" s="282"/>
    </row>
    <row r="52535" spans="12:12" ht="12.75">
      <c r="L52535" s="282"/>
    </row>
    <row r="52536" spans="12:12" ht="12.75">
      <c r="L52536" s="282"/>
    </row>
    <row r="52537" spans="12:12" ht="12.75">
      <c r="L52537" s="282"/>
    </row>
    <row r="52538" spans="12:12" ht="12.75">
      <c r="L52538" s="282"/>
    </row>
    <row r="52539" spans="12:12" ht="12.75">
      <c r="L52539" s="282"/>
    </row>
    <row r="52540" spans="12:12" ht="12.75">
      <c r="L52540" s="282"/>
    </row>
    <row r="52541" spans="12:12" ht="12.75">
      <c r="L52541" s="282"/>
    </row>
    <row r="52542" spans="12:12" ht="12.75">
      <c r="L52542" s="282"/>
    </row>
    <row r="52543" spans="12:12" ht="12.75">
      <c r="L52543" s="282"/>
    </row>
    <row r="52544" spans="12:12" ht="12.75">
      <c r="L52544" s="282"/>
    </row>
    <row r="52545" spans="12:12" ht="12.75">
      <c r="L52545" s="282"/>
    </row>
    <row r="52546" spans="12:12" ht="12.75">
      <c r="L52546" s="282"/>
    </row>
    <row r="52547" spans="12:12" ht="12.75">
      <c r="L52547" s="282"/>
    </row>
    <row r="52548" spans="12:12" ht="12.75">
      <c r="L52548" s="282"/>
    </row>
    <row r="52549" spans="12:12" ht="12.75">
      <c r="L52549" s="282"/>
    </row>
    <row r="52550" spans="12:12" ht="12.75">
      <c r="L52550" s="282"/>
    </row>
    <row r="52551" spans="12:12" ht="12.75">
      <c r="L52551" s="282"/>
    </row>
    <row r="52552" spans="12:12" ht="12.75">
      <c r="L52552" s="282"/>
    </row>
    <row r="52553" spans="12:12" ht="12.75">
      <c r="L52553" s="282"/>
    </row>
    <row r="52554" spans="12:12" ht="12.75">
      <c r="L52554" s="282"/>
    </row>
    <row r="52555" spans="12:12" ht="12.75">
      <c r="L52555" s="282"/>
    </row>
    <row r="52556" spans="12:12" ht="12.75">
      <c r="L52556" s="282"/>
    </row>
    <row r="52557" spans="12:12" ht="12.75">
      <c r="L52557" s="282"/>
    </row>
    <row r="52558" spans="12:12" ht="12.75">
      <c r="L52558" s="282"/>
    </row>
    <row r="52559" spans="12:12" ht="12.75">
      <c r="L52559" s="282"/>
    </row>
    <row r="52560" spans="12:12" ht="12.75">
      <c r="L52560" s="282"/>
    </row>
    <row r="52561" spans="12:12" ht="12.75">
      <c r="L52561" s="282"/>
    </row>
    <row r="52562" spans="12:12" ht="12.75">
      <c r="L52562" s="282"/>
    </row>
    <row r="52563" spans="12:12" ht="12.75">
      <c r="L52563" s="282"/>
    </row>
    <row r="52564" spans="12:12" ht="12.75">
      <c r="L52564" s="282"/>
    </row>
    <row r="52565" spans="12:12" ht="12.75">
      <c r="L52565" s="282"/>
    </row>
    <row r="52566" spans="12:12" ht="12.75">
      <c r="L52566" s="282"/>
    </row>
    <row r="52567" spans="12:12" ht="12.75">
      <c r="L52567" s="282"/>
    </row>
    <row r="52568" spans="12:12" ht="12.75">
      <c r="L52568" s="282"/>
    </row>
    <row r="52569" spans="12:12" ht="12.75">
      <c r="L52569" s="282"/>
    </row>
    <row r="52570" spans="12:12" ht="12.75">
      <c r="L52570" s="282"/>
    </row>
    <row r="52571" spans="12:12" ht="12.75">
      <c r="L52571" s="282"/>
    </row>
    <row r="52572" spans="12:12" ht="12.75">
      <c r="L52572" s="282"/>
    </row>
    <row r="52573" spans="12:12" ht="12.75">
      <c r="L52573" s="282"/>
    </row>
    <row r="52574" spans="12:12" ht="12.75">
      <c r="L52574" s="282"/>
    </row>
    <row r="52575" spans="12:12" ht="12.75">
      <c r="L52575" s="282"/>
    </row>
    <row r="52576" spans="12:12" ht="12.75">
      <c r="L52576" s="282"/>
    </row>
    <row r="52577" spans="12:12" ht="12.75">
      <c r="L52577" s="282"/>
    </row>
    <row r="52578" spans="12:12" ht="12.75">
      <c r="L52578" s="282"/>
    </row>
    <row r="52579" spans="12:12" ht="12.75">
      <c r="L52579" s="282"/>
    </row>
    <row r="52580" spans="12:12" ht="12.75">
      <c r="L52580" s="282"/>
    </row>
    <row r="52581" spans="12:12" ht="12.75">
      <c r="L52581" s="282"/>
    </row>
    <row r="52582" spans="12:12" ht="12.75">
      <c r="L52582" s="282"/>
    </row>
    <row r="52583" spans="12:12" ht="12.75">
      <c r="L52583" s="282"/>
    </row>
    <row r="52584" spans="12:12" ht="12.75">
      <c r="L52584" s="282"/>
    </row>
    <row r="52585" spans="12:12" ht="12.75">
      <c r="L52585" s="282"/>
    </row>
    <row r="52586" spans="12:12" ht="12.75">
      <c r="L52586" s="282"/>
    </row>
    <row r="52587" spans="12:12" ht="12.75">
      <c r="L52587" s="282"/>
    </row>
    <row r="52588" spans="12:12" ht="12.75">
      <c r="L52588" s="282"/>
    </row>
    <row r="52589" spans="12:12" ht="12.75">
      <c r="L52589" s="282"/>
    </row>
    <row r="52590" spans="12:12" ht="12.75">
      <c r="L52590" s="282"/>
    </row>
    <row r="52591" spans="12:12" ht="12.75">
      <c r="L52591" s="282"/>
    </row>
    <row r="52592" spans="12:12" ht="12.75">
      <c r="L52592" s="282"/>
    </row>
    <row r="52593" spans="12:12" ht="12.75">
      <c r="L52593" s="282"/>
    </row>
    <row r="52594" spans="12:12" ht="12.75">
      <c r="L52594" s="282"/>
    </row>
    <row r="52595" spans="12:12" ht="12.75">
      <c r="L52595" s="282"/>
    </row>
    <row r="52596" spans="12:12" ht="12.75">
      <c r="L52596" s="282"/>
    </row>
    <row r="52597" spans="12:12" ht="12.75">
      <c r="L52597" s="282"/>
    </row>
    <row r="52598" spans="12:12" ht="12.75">
      <c r="L52598" s="282"/>
    </row>
    <row r="52599" spans="12:12" ht="12.75">
      <c r="L52599" s="282"/>
    </row>
    <row r="52600" spans="12:12" ht="12.75">
      <c r="L52600" s="282"/>
    </row>
    <row r="52601" spans="12:12" ht="12.75">
      <c r="L52601" s="282"/>
    </row>
    <row r="52602" spans="12:12" ht="12.75">
      <c r="L52602" s="282"/>
    </row>
    <row r="52603" spans="12:12" ht="12.75">
      <c r="L52603" s="282"/>
    </row>
    <row r="52604" spans="12:12" ht="12.75">
      <c r="L52604" s="282"/>
    </row>
    <row r="52605" spans="12:12" ht="12.75">
      <c r="L52605" s="282"/>
    </row>
    <row r="52606" spans="12:12" ht="12.75">
      <c r="L52606" s="282"/>
    </row>
    <row r="52607" spans="12:12" ht="12.75">
      <c r="L52607" s="282"/>
    </row>
    <row r="52608" spans="12:12" ht="12.75">
      <c r="L52608" s="282"/>
    </row>
    <row r="52609" spans="12:12" ht="12.75">
      <c r="L52609" s="282"/>
    </row>
    <row r="52610" spans="12:12" ht="12.75">
      <c r="L52610" s="282"/>
    </row>
    <row r="52611" spans="12:12" ht="12.75">
      <c r="L52611" s="282"/>
    </row>
    <row r="52612" spans="12:12" ht="12.75">
      <c r="L52612" s="282"/>
    </row>
    <row r="52613" spans="12:12" ht="12.75">
      <c r="L52613" s="282"/>
    </row>
    <row r="52614" spans="12:12" ht="12.75">
      <c r="L52614" s="282"/>
    </row>
    <row r="52615" spans="12:12" ht="12.75">
      <c r="L52615" s="282"/>
    </row>
    <row r="52616" spans="12:12" ht="12.75">
      <c r="L52616" s="282"/>
    </row>
    <row r="52617" spans="12:12" ht="12.75">
      <c r="L52617" s="282"/>
    </row>
    <row r="52618" spans="12:12" ht="12.75">
      <c r="L52618" s="282"/>
    </row>
    <row r="52619" spans="12:12" ht="12.75">
      <c r="L52619" s="282"/>
    </row>
    <row r="52620" spans="12:12" ht="12.75">
      <c r="L52620" s="282"/>
    </row>
    <row r="52621" spans="12:12" ht="12.75">
      <c r="L52621" s="282"/>
    </row>
    <row r="52622" spans="12:12" ht="12.75">
      <c r="L52622" s="282"/>
    </row>
    <row r="52623" spans="12:12" ht="12.75">
      <c r="L52623" s="282"/>
    </row>
    <row r="52624" spans="12:12" ht="12.75">
      <c r="L52624" s="282"/>
    </row>
    <row r="52625" spans="12:12" ht="12.75">
      <c r="L52625" s="282"/>
    </row>
    <row r="52626" spans="12:12" ht="12.75">
      <c r="L52626" s="282"/>
    </row>
    <row r="52627" spans="12:12" ht="12.75">
      <c r="L52627" s="282"/>
    </row>
    <row r="52628" spans="12:12" ht="12.75">
      <c r="L52628" s="282"/>
    </row>
    <row r="52629" spans="12:12" ht="12.75">
      <c r="L52629" s="282"/>
    </row>
    <row r="52630" spans="12:12" ht="12.75">
      <c r="L52630" s="282"/>
    </row>
    <row r="52631" spans="12:12" ht="12.75">
      <c r="L52631" s="282"/>
    </row>
    <row r="52632" spans="12:12" ht="12.75">
      <c r="L52632" s="282"/>
    </row>
    <row r="52633" spans="12:12" ht="12.75">
      <c r="L52633" s="282"/>
    </row>
    <row r="52634" spans="12:12" ht="12.75">
      <c r="L52634" s="282"/>
    </row>
    <row r="52635" spans="12:12" ht="12.75">
      <c r="L52635" s="282"/>
    </row>
    <row r="52636" spans="12:12" ht="12.75">
      <c r="L52636" s="282"/>
    </row>
    <row r="52637" spans="12:12" ht="12.75">
      <c r="L52637" s="282"/>
    </row>
    <row r="52638" spans="12:12" ht="12.75">
      <c r="L52638" s="282"/>
    </row>
    <row r="52639" spans="12:12" ht="12.75">
      <c r="L52639" s="282"/>
    </row>
    <row r="52640" spans="12:12" ht="12.75">
      <c r="L52640" s="282"/>
    </row>
    <row r="52641" spans="12:12" ht="12.75">
      <c r="L52641" s="282"/>
    </row>
    <row r="52642" spans="12:12" ht="12.75">
      <c r="L52642" s="282"/>
    </row>
    <row r="52643" spans="12:12" ht="12.75">
      <c r="L52643" s="282"/>
    </row>
    <row r="52644" spans="12:12" ht="12.75">
      <c r="L52644" s="282"/>
    </row>
    <row r="52645" spans="12:12" ht="12.75">
      <c r="L52645" s="282"/>
    </row>
    <row r="52646" spans="12:12" ht="12.75">
      <c r="L52646" s="282"/>
    </row>
    <row r="52647" spans="12:12" ht="12.75">
      <c r="L52647" s="282"/>
    </row>
    <row r="52648" spans="12:12" ht="12.75">
      <c r="L52648" s="282"/>
    </row>
    <row r="52649" spans="12:12" ht="12.75">
      <c r="L52649" s="282"/>
    </row>
    <row r="52650" spans="12:12" ht="12.75">
      <c r="L52650" s="282"/>
    </row>
    <row r="52651" spans="12:12" ht="12.75">
      <c r="L52651" s="282"/>
    </row>
    <row r="52652" spans="12:12" ht="12.75">
      <c r="L52652" s="282"/>
    </row>
    <row r="52653" spans="12:12" ht="12.75">
      <c r="L52653" s="282"/>
    </row>
    <row r="52654" spans="12:12" ht="12.75">
      <c r="L52654" s="282"/>
    </row>
    <row r="52655" spans="12:12" ht="12.75">
      <c r="L52655" s="282"/>
    </row>
    <row r="52656" spans="12:12" ht="12.75">
      <c r="L52656" s="282"/>
    </row>
    <row r="52657" spans="12:12" ht="12.75">
      <c r="L52657" s="282"/>
    </row>
    <row r="52658" spans="12:12" ht="12.75">
      <c r="L52658" s="282"/>
    </row>
    <row r="52659" spans="12:12" ht="12.75">
      <c r="L52659" s="282"/>
    </row>
    <row r="52660" spans="12:12" ht="12.75">
      <c r="L52660" s="282"/>
    </row>
    <row r="52661" spans="12:12" ht="12.75">
      <c r="L52661" s="282"/>
    </row>
    <row r="52662" spans="12:12" ht="12.75">
      <c r="L52662" s="282"/>
    </row>
    <row r="52663" spans="12:12" ht="12.75">
      <c r="L52663" s="282"/>
    </row>
    <row r="52664" spans="12:12" ht="12.75">
      <c r="L52664" s="282"/>
    </row>
    <row r="52665" spans="12:12" ht="12.75">
      <c r="L52665" s="282"/>
    </row>
    <row r="52666" spans="12:12" ht="12.75">
      <c r="L52666" s="282"/>
    </row>
    <row r="52667" spans="12:12" ht="12.75">
      <c r="L52667" s="282"/>
    </row>
    <row r="52668" spans="12:12" ht="12.75">
      <c r="L52668" s="282"/>
    </row>
    <row r="52669" spans="12:12" ht="12.75">
      <c r="L52669" s="282"/>
    </row>
    <row r="52670" spans="12:12" ht="12.75">
      <c r="L52670" s="282"/>
    </row>
    <row r="52671" spans="12:12" ht="12.75">
      <c r="L52671" s="282"/>
    </row>
    <row r="52672" spans="12:12" ht="12.75">
      <c r="L52672" s="282"/>
    </row>
    <row r="52673" spans="12:12" ht="12.75">
      <c r="L52673" s="282"/>
    </row>
    <row r="52674" spans="12:12" ht="12.75">
      <c r="L52674" s="282"/>
    </row>
    <row r="52675" spans="12:12" ht="12.75">
      <c r="L52675" s="282"/>
    </row>
    <row r="52676" spans="12:12" ht="12.75">
      <c r="L52676" s="282"/>
    </row>
    <row r="52677" spans="12:12" ht="12.75">
      <c r="L52677" s="282"/>
    </row>
    <row r="52678" spans="12:12" ht="12.75">
      <c r="L52678" s="282"/>
    </row>
    <row r="52679" spans="12:12" ht="12.75">
      <c r="L52679" s="282"/>
    </row>
    <row r="52680" spans="12:12" ht="12.75">
      <c r="L52680" s="282"/>
    </row>
    <row r="52681" spans="12:12" ht="12.75">
      <c r="L52681" s="282"/>
    </row>
    <row r="52682" spans="12:12" ht="12.75">
      <c r="L52682" s="282"/>
    </row>
    <row r="52683" spans="12:12" ht="12.75">
      <c r="L52683" s="282"/>
    </row>
    <row r="52684" spans="12:12" ht="12.75">
      <c r="L52684" s="282"/>
    </row>
    <row r="52685" spans="12:12" ht="12.75">
      <c r="L52685" s="282"/>
    </row>
    <row r="52686" spans="12:12" ht="12.75">
      <c r="L52686" s="282"/>
    </row>
    <row r="52687" spans="12:12" ht="12.75">
      <c r="L52687" s="282"/>
    </row>
    <row r="52688" spans="12:12" ht="12.75">
      <c r="L52688" s="282"/>
    </row>
    <row r="52689" spans="12:12" ht="12.75">
      <c r="L52689" s="282"/>
    </row>
    <row r="52690" spans="12:12" ht="12.75">
      <c r="L52690" s="282"/>
    </row>
    <row r="52691" spans="12:12" ht="12.75">
      <c r="L52691" s="282"/>
    </row>
    <row r="52692" spans="12:12" ht="12.75">
      <c r="L52692" s="282"/>
    </row>
    <row r="52693" spans="12:12" ht="12.75">
      <c r="L52693" s="282"/>
    </row>
    <row r="52694" spans="12:12" ht="12.75">
      <c r="L52694" s="282"/>
    </row>
    <row r="52695" spans="12:12" ht="12.75">
      <c r="L52695" s="282"/>
    </row>
    <row r="52696" spans="12:12" ht="12.75">
      <c r="L52696" s="282"/>
    </row>
    <row r="52697" spans="12:12" ht="12.75">
      <c r="L52697" s="282"/>
    </row>
    <row r="52698" spans="12:12" ht="12.75">
      <c r="L52698" s="282"/>
    </row>
    <row r="52699" spans="12:12" ht="12.75">
      <c r="L52699" s="282"/>
    </row>
    <row r="52700" spans="12:12" ht="12.75">
      <c r="L52700" s="282"/>
    </row>
    <row r="52701" spans="12:12" ht="12.75">
      <c r="L52701" s="282"/>
    </row>
    <row r="52702" spans="12:12" ht="12.75">
      <c r="L52702" s="282"/>
    </row>
    <row r="52703" spans="12:12" ht="12.75">
      <c r="L52703" s="282"/>
    </row>
    <row r="52704" spans="12:12" ht="12.75">
      <c r="L52704" s="282"/>
    </row>
    <row r="52705" spans="12:12" ht="12.75">
      <c r="L52705" s="282"/>
    </row>
    <row r="52706" spans="12:12" ht="12.75">
      <c r="L52706" s="282"/>
    </row>
    <row r="52707" spans="12:12" ht="12.75">
      <c r="L52707" s="282"/>
    </row>
    <row r="52708" spans="12:12" ht="12.75">
      <c r="L52708" s="282"/>
    </row>
    <row r="52709" spans="12:12" ht="12.75">
      <c r="L52709" s="282"/>
    </row>
    <row r="52710" spans="12:12" ht="12.75">
      <c r="L52710" s="282"/>
    </row>
    <row r="52711" spans="12:12" ht="12.75">
      <c r="L52711" s="282"/>
    </row>
    <row r="52712" spans="12:12" ht="12.75">
      <c r="L52712" s="282"/>
    </row>
    <row r="52713" spans="12:12" ht="12.75">
      <c r="L52713" s="282"/>
    </row>
    <row r="52714" spans="12:12" ht="12.75">
      <c r="L52714" s="282"/>
    </row>
    <row r="52715" spans="12:12" ht="12.75">
      <c r="L52715" s="282"/>
    </row>
    <row r="52716" spans="12:12" ht="12.75">
      <c r="L52716" s="282"/>
    </row>
    <row r="52717" spans="12:12" ht="12.75">
      <c r="L52717" s="282"/>
    </row>
    <row r="52718" spans="12:12" ht="12.75">
      <c r="L52718" s="282"/>
    </row>
    <row r="52719" spans="12:12" ht="12.75">
      <c r="L52719" s="282"/>
    </row>
    <row r="52720" spans="12:12" ht="12.75">
      <c r="L52720" s="282"/>
    </row>
    <row r="52721" spans="12:12" ht="12.75">
      <c r="L52721" s="282"/>
    </row>
    <row r="52722" spans="12:12" ht="12.75">
      <c r="L52722" s="282"/>
    </row>
    <row r="52723" spans="12:12" ht="12.75">
      <c r="L52723" s="282"/>
    </row>
    <row r="52724" spans="12:12" ht="12.75">
      <c r="L52724" s="282"/>
    </row>
    <row r="52725" spans="12:12" ht="12.75">
      <c r="L52725" s="282"/>
    </row>
    <row r="52726" spans="12:12" ht="12.75">
      <c r="L52726" s="282"/>
    </row>
    <row r="52727" spans="12:12" ht="12.75">
      <c r="L52727" s="282"/>
    </row>
    <row r="52728" spans="12:12" ht="12.75">
      <c r="L52728" s="282"/>
    </row>
    <row r="52729" spans="12:12" ht="12.75">
      <c r="L52729" s="282"/>
    </row>
    <row r="52730" spans="12:12" ht="12.75">
      <c r="L52730" s="282"/>
    </row>
    <row r="52731" spans="12:12" ht="12.75">
      <c r="L52731" s="282"/>
    </row>
    <row r="52732" spans="12:12" ht="12.75">
      <c r="L52732" s="282"/>
    </row>
    <row r="52733" spans="12:12" ht="12.75">
      <c r="L52733" s="282"/>
    </row>
    <row r="52734" spans="12:12" ht="12.75">
      <c r="L52734" s="282"/>
    </row>
    <row r="52735" spans="12:12" ht="12.75">
      <c r="L52735" s="282"/>
    </row>
    <row r="52736" spans="12:12" ht="12.75">
      <c r="L52736" s="282"/>
    </row>
    <row r="52737" spans="12:12" ht="12.75">
      <c r="L52737" s="282"/>
    </row>
    <row r="52738" spans="12:12" ht="12.75">
      <c r="L52738" s="282"/>
    </row>
    <row r="52739" spans="12:12" ht="12.75">
      <c r="L52739" s="282"/>
    </row>
    <row r="52740" spans="12:12" ht="12.75">
      <c r="L52740" s="282"/>
    </row>
    <row r="52741" spans="12:12" ht="12.75">
      <c r="L52741" s="282"/>
    </row>
    <row r="52742" spans="12:12" ht="12.75">
      <c r="L52742" s="282"/>
    </row>
    <row r="52743" spans="12:12" ht="12.75">
      <c r="L52743" s="282"/>
    </row>
    <row r="52744" spans="12:12" ht="12.75">
      <c r="L52744" s="282"/>
    </row>
    <row r="52745" spans="12:12" ht="12.75">
      <c r="L52745" s="282"/>
    </row>
    <row r="52746" spans="12:12" ht="12.75">
      <c r="L52746" s="282"/>
    </row>
    <row r="52747" spans="12:12" ht="12.75">
      <c r="L52747" s="282"/>
    </row>
    <row r="52748" spans="12:12" ht="12.75">
      <c r="L52748" s="282"/>
    </row>
    <row r="52749" spans="12:12" ht="12.75">
      <c r="L52749" s="282"/>
    </row>
    <row r="52750" spans="12:12" ht="12.75">
      <c r="L52750" s="282"/>
    </row>
    <row r="52751" spans="12:12" ht="12.75">
      <c r="L52751" s="282"/>
    </row>
    <row r="52752" spans="12:12" ht="12.75">
      <c r="L52752" s="282"/>
    </row>
    <row r="52753" spans="12:12" ht="12.75">
      <c r="L52753" s="282"/>
    </row>
    <row r="52754" spans="12:12" ht="12.75">
      <c r="L52754" s="282"/>
    </row>
    <row r="52755" spans="12:12" ht="12.75">
      <c r="L52755" s="282"/>
    </row>
    <row r="52756" spans="12:12" ht="12.75">
      <c r="L52756" s="282"/>
    </row>
    <row r="52757" spans="12:12" ht="12.75">
      <c r="L52757" s="282"/>
    </row>
    <row r="52758" spans="12:12" ht="12.75">
      <c r="L52758" s="282"/>
    </row>
    <row r="52759" spans="12:12" ht="12.75">
      <c r="L52759" s="282"/>
    </row>
    <row r="52760" spans="12:12" ht="12.75">
      <c r="L52760" s="282"/>
    </row>
    <row r="52761" spans="12:12" ht="12.75">
      <c r="L52761" s="282"/>
    </row>
    <row r="52762" spans="12:12" ht="12.75">
      <c r="L52762" s="282"/>
    </row>
    <row r="52763" spans="12:12" ht="12.75">
      <c r="L52763" s="282"/>
    </row>
    <row r="52764" spans="12:12" ht="12.75">
      <c r="L52764" s="282"/>
    </row>
    <row r="52765" spans="12:12" ht="12.75">
      <c r="L52765" s="282"/>
    </row>
    <row r="52766" spans="12:12" ht="12.75">
      <c r="L52766" s="282"/>
    </row>
    <row r="52767" spans="12:12" ht="12.75">
      <c r="L52767" s="282"/>
    </row>
    <row r="52768" spans="12:12" ht="12.75">
      <c r="L52768" s="282"/>
    </row>
    <row r="52769" spans="12:12" ht="12.75">
      <c r="L52769" s="282"/>
    </row>
    <row r="52770" spans="12:12" ht="12.75">
      <c r="L52770" s="282"/>
    </row>
    <row r="52771" spans="12:12" ht="12.75">
      <c r="L52771" s="282"/>
    </row>
    <row r="52772" spans="12:12" ht="12.75">
      <c r="L52772" s="282"/>
    </row>
    <row r="52773" spans="12:12" ht="12.75">
      <c r="L52773" s="282"/>
    </row>
    <row r="52774" spans="12:12" ht="12.75">
      <c r="L52774" s="282"/>
    </row>
    <row r="52775" spans="12:12" ht="12.75">
      <c r="L52775" s="282"/>
    </row>
    <row r="52776" spans="12:12" ht="12.75">
      <c r="L52776" s="282"/>
    </row>
    <row r="52777" spans="12:12" ht="12.75">
      <c r="L52777" s="282"/>
    </row>
    <row r="52778" spans="12:12" ht="12.75">
      <c r="L52778" s="282"/>
    </row>
    <row r="52779" spans="12:12" ht="12.75">
      <c r="L52779" s="282"/>
    </row>
    <row r="52780" spans="12:12" ht="12.75">
      <c r="L52780" s="282"/>
    </row>
    <row r="52781" spans="12:12" ht="12.75">
      <c r="L52781" s="282"/>
    </row>
    <row r="52782" spans="12:12" ht="12.75">
      <c r="L52782" s="282"/>
    </row>
    <row r="52783" spans="12:12" ht="12.75">
      <c r="L52783" s="282"/>
    </row>
    <row r="52784" spans="12:12" ht="12.75">
      <c r="L52784" s="282"/>
    </row>
    <row r="52785" spans="12:12" ht="12.75">
      <c r="L52785" s="282"/>
    </row>
    <row r="52786" spans="12:12" ht="12.75">
      <c r="L52786" s="282"/>
    </row>
    <row r="52787" spans="12:12" ht="12.75">
      <c r="L52787" s="282"/>
    </row>
    <row r="52788" spans="12:12" ht="12.75">
      <c r="L52788" s="282"/>
    </row>
    <row r="52789" spans="12:12" ht="12.75">
      <c r="L52789" s="282"/>
    </row>
    <row r="52790" spans="12:12" ht="12.75">
      <c r="L52790" s="282"/>
    </row>
    <row r="52791" spans="12:12" ht="12.75">
      <c r="L52791" s="282"/>
    </row>
    <row r="52792" spans="12:12" ht="12.75">
      <c r="L52792" s="282"/>
    </row>
    <row r="52793" spans="12:12" ht="12.75">
      <c r="L52793" s="282"/>
    </row>
    <row r="52794" spans="12:12" ht="12.75">
      <c r="L52794" s="282"/>
    </row>
    <row r="52795" spans="12:12" ht="12.75">
      <c r="L52795" s="282"/>
    </row>
    <row r="52796" spans="12:12" ht="12.75">
      <c r="L52796" s="282"/>
    </row>
    <row r="52797" spans="12:12" ht="12.75">
      <c r="L52797" s="282"/>
    </row>
    <row r="52798" spans="12:12" ht="12.75">
      <c r="L52798" s="282"/>
    </row>
    <row r="52799" spans="12:12" ht="12.75">
      <c r="L52799" s="282"/>
    </row>
    <row r="52800" spans="12:12" ht="12.75">
      <c r="L52800" s="282"/>
    </row>
    <row r="52801" spans="12:12" ht="12.75">
      <c r="L52801" s="282"/>
    </row>
    <row r="52802" spans="12:12" ht="12.75">
      <c r="L52802" s="282"/>
    </row>
    <row r="52803" spans="12:12" ht="12.75">
      <c r="L52803" s="282"/>
    </row>
    <row r="52804" spans="12:12" ht="12.75">
      <c r="L52804" s="282"/>
    </row>
    <row r="52805" spans="12:12" ht="12.75">
      <c r="L52805" s="282"/>
    </row>
    <row r="52806" spans="12:12" ht="12.75">
      <c r="L52806" s="282"/>
    </row>
    <row r="52807" spans="12:12" ht="12.75">
      <c r="L52807" s="282"/>
    </row>
    <row r="52808" spans="12:12" ht="12.75">
      <c r="L52808" s="282"/>
    </row>
    <row r="52809" spans="12:12" ht="12.75">
      <c r="L52809" s="282"/>
    </row>
    <row r="52810" spans="12:12" ht="12.75">
      <c r="L52810" s="282"/>
    </row>
    <row r="52811" spans="12:12" ht="12.75">
      <c r="L52811" s="282"/>
    </row>
    <row r="52812" spans="12:12" ht="12.75">
      <c r="L52812" s="282"/>
    </row>
    <row r="52813" spans="12:12" ht="12.75">
      <c r="L52813" s="282"/>
    </row>
    <row r="52814" spans="12:12" ht="12.75">
      <c r="L52814" s="282"/>
    </row>
    <row r="52815" spans="12:12" ht="12.75">
      <c r="L52815" s="282"/>
    </row>
    <row r="52816" spans="12:12" ht="12.75">
      <c r="L52816" s="282"/>
    </row>
    <row r="52817" spans="12:12" ht="12.75">
      <c r="L52817" s="282"/>
    </row>
    <row r="52818" spans="12:12" ht="12.75">
      <c r="L52818" s="282"/>
    </row>
    <row r="52819" spans="12:12" ht="12.75">
      <c r="L52819" s="282"/>
    </row>
    <row r="52820" spans="12:12" ht="12.75">
      <c r="L52820" s="282"/>
    </row>
    <row r="52821" spans="12:12" ht="12.75">
      <c r="L52821" s="282"/>
    </row>
    <row r="52822" spans="12:12" ht="12.75">
      <c r="L52822" s="282"/>
    </row>
    <row r="52823" spans="12:12" ht="12.75">
      <c r="L52823" s="282"/>
    </row>
    <row r="52824" spans="12:12" ht="12.75">
      <c r="L52824" s="282"/>
    </row>
    <row r="52825" spans="12:12" ht="12.75">
      <c r="L52825" s="282"/>
    </row>
    <row r="52826" spans="12:12" ht="12.75">
      <c r="L52826" s="282"/>
    </row>
    <row r="52827" spans="12:12" ht="12.75">
      <c r="L52827" s="282"/>
    </row>
    <row r="52828" spans="12:12" ht="12.75">
      <c r="L52828" s="282"/>
    </row>
    <row r="52829" spans="12:12" ht="12.75">
      <c r="L52829" s="282"/>
    </row>
    <row r="52830" spans="12:12" ht="12.75">
      <c r="L52830" s="282"/>
    </row>
    <row r="52831" spans="12:12" ht="12.75">
      <c r="L52831" s="282"/>
    </row>
    <row r="52832" spans="12:12" ht="12.75">
      <c r="L52832" s="282"/>
    </row>
    <row r="52833" spans="12:12" ht="12.75">
      <c r="L52833" s="282"/>
    </row>
    <row r="52834" spans="12:12" ht="12.75">
      <c r="L52834" s="282"/>
    </row>
    <row r="52835" spans="12:12" ht="12.75">
      <c r="L52835" s="282"/>
    </row>
    <row r="52836" spans="12:12" ht="12.75">
      <c r="L52836" s="282"/>
    </row>
    <row r="52837" spans="12:12" ht="12.75">
      <c r="L52837" s="282"/>
    </row>
    <row r="52838" spans="12:12" ht="12.75">
      <c r="L52838" s="282"/>
    </row>
    <row r="52839" spans="12:12" ht="12.75">
      <c r="L52839" s="282"/>
    </row>
    <row r="52840" spans="12:12" ht="12.75">
      <c r="L52840" s="282"/>
    </row>
    <row r="52841" spans="12:12" ht="12.75">
      <c r="L52841" s="282"/>
    </row>
    <row r="52842" spans="12:12" ht="12.75">
      <c r="L52842" s="282"/>
    </row>
    <row r="52843" spans="12:12" ht="12.75">
      <c r="L52843" s="282"/>
    </row>
    <row r="52844" spans="12:12" ht="12.75">
      <c r="L52844" s="282"/>
    </row>
    <row r="52845" spans="12:12" ht="12.75">
      <c r="L52845" s="282"/>
    </row>
    <row r="52846" spans="12:12" ht="12.75">
      <c r="L52846" s="282"/>
    </row>
    <row r="52847" spans="12:12" ht="12.75">
      <c r="L52847" s="282"/>
    </row>
    <row r="52848" spans="12:12" ht="12.75">
      <c r="L52848" s="282"/>
    </row>
    <row r="52849" spans="12:12" ht="12.75">
      <c r="L52849" s="282"/>
    </row>
    <row r="52850" spans="12:12" ht="12.75">
      <c r="L52850" s="282"/>
    </row>
    <row r="52851" spans="12:12" ht="12.75">
      <c r="L52851" s="282"/>
    </row>
    <row r="52852" spans="12:12" ht="12.75">
      <c r="L52852" s="282"/>
    </row>
    <row r="52853" spans="12:12" ht="12.75">
      <c r="L52853" s="282"/>
    </row>
    <row r="52854" spans="12:12" ht="12.75">
      <c r="L52854" s="282"/>
    </row>
    <row r="52855" spans="12:12" ht="12.75">
      <c r="L52855" s="282"/>
    </row>
    <row r="52856" spans="12:12" ht="12.75">
      <c r="L52856" s="282"/>
    </row>
    <row r="52857" spans="12:12" ht="12.75">
      <c r="L52857" s="282"/>
    </row>
    <row r="52858" spans="12:12" ht="12.75">
      <c r="L52858" s="282"/>
    </row>
    <row r="52859" spans="12:12" ht="12.75">
      <c r="L52859" s="282"/>
    </row>
    <row r="52860" spans="12:12" ht="12.75">
      <c r="L52860" s="282"/>
    </row>
    <row r="52861" spans="12:12" ht="12.75">
      <c r="L52861" s="282"/>
    </row>
    <row r="52862" spans="12:12" ht="12.75">
      <c r="L52862" s="282"/>
    </row>
    <row r="52863" spans="12:12" ht="12.75">
      <c r="L52863" s="282"/>
    </row>
    <row r="52864" spans="12:12" ht="12.75">
      <c r="L52864" s="282"/>
    </row>
    <row r="52865" spans="12:12" ht="12.75">
      <c r="L52865" s="282"/>
    </row>
    <row r="52866" spans="12:12" ht="12.75">
      <c r="L52866" s="282"/>
    </row>
    <row r="52867" spans="12:12" ht="12.75">
      <c r="L52867" s="282"/>
    </row>
    <row r="52868" spans="12:12" ht="12.75">
      <c r="L52868" s="282"/>
    </row>
    <row r="52869" spans="12:12" ht="12.75">
      <c r="L52869" s="282"/>
    </row>
    <row r="52870" spans="12:12" ht="12.75">
      <c r="L52870" s="282"/>
    </row>
    <row r="52871" spans="12:12" ht="12.75">
      <c r="L52871" s="282"/>
    </row>
    <row r="52872" spans="12:12" ht="12.75">
      <c r="L52872" s="282"/>
    </row>
    <row r="52873" spans="12:12" ht="12.75">
      <c r="L52873" s="282"/>
    </row>
    <row r="52874" spans="12:12" ht="12.75">
      <c r="L52874" s="282"/>
    </row>
    <row r="52875" spans="12:12" ht="12.75">
      <c r="L52875" s="282"/>
    </row>
    <row r="52876" spans="12:12" ht="12.75">
      <c r="L52876" s="282"/>
    </row>
    <row r="52877" spans="12:12" ht="12.75">
      <c r="L52877" s="282"/>
    </row>
    <row r="52878" spans="12:12" ht="12.75">
      <c r="L52878" s="282"/>
    </row>
    <row r="52879" spans="12:12" ht="12.75">
      <c r="L52879" s="282"/>
    </row>
    <row r="52880" spans="12:12" ht="12.75">
      <c r="L52880" s="282"/>
    </row>
    <row r="52881" spans="12:12" ht="12.75">
      <c r="L52881" s="282"/>
    </row>
    <row r="52882" spans="12:12" ht="12.75">
      <c r="L52882" s="282"/>
    </row>
    <row r="52883" spans="12:12" ht="12.75">
      <c r="L52883" s="282"/>
    </row>
    <row r="52884" spans="12:12" ht="12.75">
      <c r="L52884" s="282"/>
    </row>
    <row r="52885" spans="12:12" ht="12.75">
      <c r="L52885" s="282"/>
    </row>
    <row r="52886" spans="12:12" ht="12.75">
      <c r="L52886" s="282"/>
    </row>
    <row r="52887" spans="12:12" ht="12.75">
      <c r="L52887" s="282"/>
    </row>
    <row r="52888" spans="12:12" ht="12.75">
      <c r="L52888" s="282"/>
    </row>
    <row r="52889" spans="12:12" ht="12.75">
      <c r="L52889" s="282"/>
    </row>
    <row r="52890" spans="12:12" ht="12.75">
      <c r="L52890" s="282"/>
    </row>
    <row r="52891" spans="12:12" ht="12.75">
      <c r="L52891" s="282"/>
    </row>
    <row r="52892" spans="12:12" ht="12.75">
      <c r="L52892" s="282"/>
    </row>
    <row r="52893" spans="12:12" ht="12.75">
      <c r="L52893" s="282"/>
    </row>
    <row r="52894" spans="12:12" ht="12.75">
      <c r="L52894" s="282"/>
    </row>
    <row r="52895" spans="12:12" ht="12.75">
      <c r="L52895" s="282"/>
    </row>
    <row r="52896" spans="12:12" ht="12.75">
      <c r="L52896" s="282"/>
    </row>
    <row r="52897" spans="12:12" ht="12.75">
      <c r="L52897" s="282"/>
    </row>
    <row r="52898" spans="12:12" ht="12.75">
      <c r="L52898" s="282"/>
    </row>
    <row r="52899" spans="12:12" ht="12.75">
      <c r="L52899" s="282"/>
    </row>
    <row r="52900" spans="12:12" ht="12.75">
      <c r="L52900" s="282"/>
    </row>
    <row r="52901" spans="12:12" ht="12.75">
      <c r="L52901" s="282"/>
    </row>
    <row r="52902" spans="12:12" ht="12.75">
      <c r="L52902" s="282"/>
    </row>
    <row r="52903" spans="12:12" ht="12.75">
      <c r="L52903" s="282"/>
    </row>
    <row r="52904" spans="12:12" ht="12.75">
      <c r="L52904" s="282"/>
    </row>
    <row r="52905" spans="12:12" ht="12.75">
      <c r="L52905" s="282"/>
    </row>
    <row r="52906" spans="12:12" ht="12.75">
      <c r="L52906" s="282"/>
    </row>
    <row r="52907" spans="12:12" ht="12.75">
      <c r="L52907" s="282"/>
    </row>
    <row r="52908" spans="12:12" ht="12.75">
      <c r="L52908" s="282"/>
    </row>
    <row r="52909" spans="12:12" ht="12.75">
      <c r="L52909" s="282"/>
    </row>
    <row r="52910" spans="12:12" ht="12.75">
      <c r="L52910" s="282"/>
    </row>
    <row r="52911" spans="12:12" ht="12.75">
      <c r="L52911" s="282"/>
    </row>
    <row r="52912" spans="12:12" ht="12.75">
      <c r="L52912" s="282"/>
    </row>
    <row r="52913" spans="12:12" ht="12.75">
      <c r="L52913" s="282"/>
    </row>
    <row r="52914" spans="12:12" ht="12.75">
      <c r="L52914" s="282"/>
    </row>
    <row r="52915" spans="12:12" ht="12.75">
      <c r="L52915" s="282"/>
    </row>
    <row r="52916" spans="12:12" ht="12.75">
      <c r="L52916" s="282"/>
    </row>
    <row r="52917" spans="12:12" ht="12.75">
      <c r="L52917" s="282"/>
    </row>
    <row r="52918" spans="12:12" ht="12.75">
      <c r="L52918" s="282"/>
    </row>
    <row r="52919" spans="12:12" ht="12.75">
      <c r="L52919" s="282"/>
    </row>
    <row r="52920" spans="12:12" ht="12.75">
      <c r="L52920" s="282"/>
    </row>
    <row r="52921" spans="12:12" ht="12.75">
      <c r="L52921" s="282"/>
    </row>
    <row r="52922" spans="12:12" ht="12.75">
      <c r="L52922" s="282"/>
    </row>
    <row r="52923" spans="12:12" ht="12.75">
      <c r="L52923" s="282"/>
    </row>
    <row r="52924" spans="12:12" ht="12.75">
      <c r="L52924" s="282"/>
    </row>
    <row r="52925" spans="12:12" ht="12.75">
      <c r="L52925" s="282"/>
    </row>
    <row r="52926" spans="12:12" ht="12.75">
      <c r="L52926" s="282"/>
    </row>
    <row r="52927" spans="12:12" ht="12.75">
      <c r="L52927" s="282"/>
    </row>
    <row r="52928" spans="12:12" ht="12.75">
      <c r="L52928" s="282"/>
    </row>
    <row r="52929" spans="12:12" ht="12.75">
      <c r="L52929" s="282"/>
    </row>
    <row r="52930" spans="12:12" ht="12.75">
      <c r="L52930" s="282"/>
    </row>
    <row r="52931" spans="12:12" ht="12.75">
      <c r="L52931" s="282"/>
    </row>
    <row r="52932" spans="12:12" ht="12.75">
      <c r="L52932" s="282"/>
    </row>
    <row r="52933" spans="12:12" ht="12.75">
      <c r="L52933" s="282"/>
    </row>
    <row r="52934" spans="12:12" ht="12.75">
      <c r="L52934" s="282"/>
    </row>
    <row r="52935" spans="12:12" ht="12.75">
      <c r="L52935" s="282"/>
    </row>
    <row r="52936" spans="12:12" ht="12.75">
      <c r="L52936" s="282"/>
    </row>
    <row r="52937" spans="12:12" ht="12.75">
      <c r="L52937" s="282"/>
    </row>
    <row r="52938" spans="12:12" ht="12.75">
      <c r="L52938" s="282"/>
    </row>
    <row r="52939" spans="12:12" ht="12.75">
      <c r="L52939" s="282"/>
    </row>
    <row r="52940" spans="12:12" ht="12.75">
      <c r="L52940" s="282"/>
    </row>
    <row r="52941" spans="12:12" ht="12.75">
      <c r="L52941" s="282"/>
    </row>
    <row r="52942" spans="12:12" ht="12.75">
      <c r="L52942" s="282"/>
    </row>
    <row r="52943" spans="12:12" ht="12.75">
      <c r="L52943" s="282"/>
    </row>
    <row r="52944" spans="12:12" ht="12.75">
      <c r="L52944" s="282"/>
    </row>
    <row r="52945" spans="12:12" ht="12.75">
      <c r="L52945" s="282"/>
    </row>
    <row r="52946" spans="12:12" ht="12.75">
      <c r="L52946" s="282"/>
    </row>
    <row r="52947" spans="12:12" ht="12.75">
      <c r="L52947" s="282"/>
    </row>
    <row r="52948" spans="12:12" ht="12.75">
      <c r="L52948" s="282"/>
    </row>
    <row r="52949" spans="12:12" ht="12.75">
      <c r="L52949" s="282"/>
    </row>
    <row r="52950" spans="12:12" ht="12.75">
      <c r="L52950" s="282"/>
    </row>
    <row r="52951" spans="12:12" ht="12.75">
      <c r="L52951" s="282"/>
    </row>
    <row r="52952" spans="12:12" ht="12.75">
      <c r="L52952" s="282"/>
    </row>
    <row r="52953" spans="12:12" ht="12.75">
      <c r="L52953" s="282"/>
    </row>
    <row r="52954" spans="12:12" ht="12.75">
      <c r="L52954" s="282"/>
    </row>
    <row r="52955" spans="12:12" ht="12.75">
      <c r="L52955" s="282"/>
    </row>
    <row r="52956" spans="12:12" ht="12.75">
      <c r="L52956" s="282"/>
    </row>
    <row r="52957" spans="12:12" ht="12.75">
      <c r="L52957" s="282"/>
    </row>
    <row r="52958" spans="12:12" ht="12.75">
      <c r="L52958" s="282"/>
    </row>
    <row r="52959" spans="12:12" ht="12.75">
      <c r="L52959" s="282"/>
    </row>
    <row r="52960" spans="12:12" ht="12.75">
      <c r="L52960" s="282"/>
    </row>
    <row r="52961" spans="12:12" ht="12.75">
      <c r="L52961" s="282"/>
    </row>
    <row r="52962" spans="12:12" ht="12.75">
      <c r="L52962" s="282"/>
    </row>
    <row r="52963" spans="12:12" ht="12.75">
      <c r="L52963" s="282"/>
    </row>
    <row r="52964" spans="12:12" ht="12.75">
      <c r="L52964" s="282"/>
    </row>
    <row r="52965" spans="12:12" ht="12.75">
      <c r="L52965" s="282"/>
    </row>
    <row r="52966" spans="12:12" ht="12.75">
      <c r="L52966" s="282"/>
    </row>
    <row r="52967" spans="12:12" ht="12.75">
      <c r="L52967" s="282"/>
    </row>
    <row r="52968" spans="12:12" ht="12.75">
      <c r="L52968" s="282"/>
    </row>
    <row r="52969" spans="12:12" ht="12.75">
      <c r="L52969" s="282"/>
    </row>
    <row r="52970" spans="12:12" ht="12.75">
      <c r="L52970" s="282"/>
    </row>
    <row r="52971" spans="12:12" ht="12.75">
      <c r="L52971" s="282"/>
    </row>
    <row r="52972" spans="12:12" ht="12.75">
      <c r="L52972" s="282"/>
    </row>
    <row r="52973" spans="12:12" ht="12.75">
      <c r="L52973" s="282"/>
    </row>
    <row r="52974" spans="12:12" ht="12.75">
      <c r="L52974" s="282"/>
    </row>
    <row r="52975" spans="12:12" ht="12.75">
      <c r="L52975" s="282"/>
    </row>
    <row r="52976" spans="12:12" ht="12.75">
      <c r="L52976" s="282"/>
    </row>
    <row r="52977" spans="12:12" ht="12.75">
      <c r="L52977" s="282"/>
    </row>
    <row r="52978" spans="12:12" ht="12.75">
      <c r="L52978" s="282"/>
    </row>
    <row r="52979" spans="12:12" ht="12.75">
      <c r="L52979" s="282"/>
    </row>
    <row r="52980" spans="12:12" ht="12.75">
      <c r="L52980" s="282"/>
    </row>
    <row r="52981" spans="12:12" ht="12.75">
      <c r="L52981" s="282"/>
    </row>
    <row r="52982" spans="12:12" ht="12.75">
      <c r="L52982" s="282"/>
    </row>
    <row r="52983" spans="12:12" ht="12.75">
      <c r="L52983" s="282"/>
    </row>
    <row r="52984" spans="12:12" ht="12.75">
      <c r="L52984" s="282"/>
    </row>
    <row r="52985" spans="12:12" ht="12.75">
      <c r="L52985" s="282"/>
    </row>
    <row r="52986" spans="12:12" ht="12.75">
      <c r="L52986" s="282"/>
    </row>
    <row r="52987" spans="12:12" ht="12.75">
      <c r="L52987" s="282"/>
    </row>
    <row r="52988" spans="12:12" ht="12.75">
      <c r="L52988" s="282"/>
    </row>
    <row r="52989" spans="12:12" ht="12.75">
      <c r="L52989" s="282"/>
    </row>
    <row r="52990" spans="12:12" ht="12.75">
      <c r="L52990" s="282"/>
    </row>
    <row r="52991" spans="12:12" ht="12.75">
      <c r="L52991" s="282"/>
    </row>
    <row r="52992" spans="12:12" ht="12.75">
      <c r="L52992" s="282"/>
    </row>
    <row r="52993" spans="12:12" ht="12.75">
      <c r="L52993" s="282"/>
    </row>
    <row r="52994" spans="12:12" ht="12.75">
      <c r="L52994" s="282"/>
    </row>
    <row r="52995" spans="12:12" ht="12.75">
      <c r="L52995" s="282"/>
    </row>
    <row r="52996" spans="12:12" ht="12.75">
      <c r="L52996" s="282"/>
    </row>
    <row r="52997" spans="12:12" ht="12.75">
      <c r="L52997" s="282"/>
    </row>
    <row r="52998" spans="12:12" ht="12.75">
      <c r="L52998" s="282"/>
    </row>
    <row r="52999" spans="12:12" ht="12.75">
      <c r="L52999" s="282"/>
    </row>
    <row r="53000" spans="12:12" ht="12.75">
      <c r="L53000" s="282"/>
    </row>
    <row r="53001" spans="12:12" ht="12.75">
      <c r="L53001" s="282"/>
    </row>
    <row r="53002" spans="12:12" ht="12.75">
      <c r="L53002" s="282"/>
    </row>
    <row r="53003" spans="12:12" ht="12.75">
      <c r="L53003" s="282"/>
    </row>
    <row r="53004" spans="12:12" ht="12.75">
      <c r="L53004" s="282"/>
    </row>
    <row r="53005" spans="12:12" ht="12.75">
      <c r="L53005" s="282"/>
    </row>
    <row r="53006" spans="12:12" ht="12.75">
      <c r="L53006" s="282"/>
    </row>
    <row r="53007" spans="12:12" ht="12.75">
      <c r="L53007" s="282"/>
    </row>
    <row r="53008" spans="12:12" ht="12.75">
      <c r="L53008" s="282"/>
    </row>
    <row r="53009" spans="12:12" ht="12.75">
      <c r="L53009" s="282"/>
    </row>
    <row r="53010" spans="12:12" ht="12.75">
      <c r="L53010" s="282"/>
    </row>
    <row r="53011" spans="12:12" ht="12.75">
      <c r="L53011" s="282"/>
    </row>
    <row r="53012" spans="12:12" ht="12.75">
      <c r="L53012" s="282"/>
    </row>
    <row r="53013" spans="12:12" ht="12.75">
      <c r="L53013" s="282"/>
    </row>
    <row r="53014" spans="12:12" ht="12.75">
      <c r="L53014" s="282"/>
    </row>
    <row r="53015" spans="12:12" ht="12.75">
      <c r="L53015" s="282"/>
    </row>
    <row r="53016" spans="12:12" ht="12.75">
      <c r="L53016" s="282"/>
    </row>
    <row r="53017" spans="12:12" ht="12.75">
      <c r="L53017" s="282"/>
    </row>
    <row r="53018" spans="12:12" ht="12.75">
      <c r="L53018" s="282"/>
    </row>
    <row r="53019" spans="12:12" ht="12.75">
      <c r="L53019" s="282"/>
    </row>
    <row r="53020" spans="12:12" ht="12.75">
      <c r="L53020" s="282"/>
    </row>
    <row r="53021" spans="12:12" ht="12.75">
      <c r="L53021" s="282"/>
    </row>
    <row r="53022" spans="12:12" ht="12.75">
      <c r="L53022" s="282"/>
    </row>
    <row r="53023" spans="12:12" ht="12.75">
      <c r="L53023" s="282"/>
    </row>
    <row r="53024" spans="12:12" ht="12.75">
      <c r="L53024" s="282"/>
    </row>
    <row r="53025" spans="12:12" ht="12.75">
      <c r="L53025" s="282"/>
    </row>
    <row r="53026" spans="12:12" ht="12.75">
      <c r="L53026" s="282"/>
    </row>
    <row r="53027" spans="12:12" ht="12.75">
      <c r="L53027" s="282"/>
    </row>
    <row r="53028" spans="12:12" ht="12.75">
      <c r="L53028" s="282"/>
    </row>
    <row r="53029" spans="12:12" ht="12.75">
      <c r="L53029" s="282"/>
    </row>
    <row r="53030" spans="12:12" ht="12.75">
      <c r="L53030" s="282"/>
    </row>
    <row r="53031" spans="12:12" ht="12.75">
      <c r="L53031" s="282"/>
    </row>
    <row r="53032" spans="12:12" ht="12.75">
      <c r="L53032" s="282"/>
    </row>
    <row r="53033" spans="12:12" ht="12.75">
      <c r="L53033" s="282"/>
    </row>
    <row r="53034" spans="12:12" ht="12.75">
      <c r="L53034" s="282"/>
    </row>
    <row r="53035" spans="12:12" ht="12.75">
      <c r="L53035" s="282"/>
    </row>
    <row r="53036" spans="12:12" ht="12.75">
      <c r="L53036" s="282"/>
    </row>
    <row r="53037" spans="12:12" ht="12.75">
      <c r="L53037" s="282"/>
    </row>
    <row r="53038" spans="12:12" ht="12.75">
      <c r="L53038" s="282"/>
    </row>
    <row r="53039" spans="12:12" ht="12.75">
      <c r="L53039" s="282"/>
    </row>
    <row r="53040" spans="12:12" ht="12.75">
      <c r="L53040" s="282"/>
    </row>
    <row r="53041" spans="12:12" ht="12.75">
      <c r="L53041" s="282"/>
    </row>
    <row r="53042" spans="12:12" ht="12.75">
      <c r="L53042" s="282"/>
    </row>
    <row r="53043" spans="12:12" ht="12.75">
      <c r="L53043" s="282"/>
    </row>
    <row r="53044" spans="12:12" ht="12.75">
      <c r="L53044" s="282"/>
    </row>
    <row r="53045" spans="12:12" ht="12.75">
      <c r="L53045" s="282"/>
    </row>
    <row r="53046" spans="12:12" ht="12.75">
      <c r="L53046" s="282"/>
    </row>
    <row r="53047" spans="12:12" ht="12.75">
      <c r="L53047" s="282"/>
    </row>
    <row r="53048" spans="12:12" ht="12.75">
      <c r="L53048" s="282"/>
    </row>
    <row r="53049" spans="12:12" ht="12.75">
      <c r="L53049" s="282"/>
    </row>
    <row r="53050" spans="12:12" ht="12.75">
      <c r="L53050" s="282"/>
    </row>
    <row r="53051" spans="12:12" ht="12.75">
      <c r="L53051" s="282"/>
    </row>
    <row r="53052" spans="12:12" ht="12.75">
      <c r="L53052" s="282"/>
    </row>
    <row r="53053" spans="12:12" ht="12.75">
      <c r="L53053" s="282"/>
    </row>
    <row r="53054" spans="12:12" ht="12.75">
      <c r="L53054" s="282"/>
    </row>
    <row r="53055" spans="12:12" ht="12.75">
      <c r="L53055" s="282"/>
    </row>
    <row r="53056" spans="12:12" ht="12.75">
      <c r="L53056" s="282"/>
    </row>
    <row r="53057" spans="12:12" ht="12.75">
      <c r="L53057" s="282"/>
    </row>
    <row r="53058" spans="12:12" ht="12.75">
      <c r="L53058" s="282"/>
    </row>
    <row r="53059" spans="12:12" ht="12.75">
      <c r="L53059" s="282"/>
    </row>
    <row r="53060" spans="12:12" ht="12.75">
      <c r="L53060" s="282"/>
    </row>
    <row r="53061" spans="12:12" ht="12.75">
      <c r="L53061" s="282"/>
    </row>
    <row r="53062" spans="12:12" ht="12.75">
      <c r="L53062" s="282"/>
    </row>
    <row r="53063" spans="12:12" ht="12.75">
      <c r="L53063" s="282"/>
    </row>
    <row r="53064" spans="12:12" ht="12.75">
      <c r="L53064" s="282"/>
    </row>
    <row r="53065" spans="12:12" ht="12.75">
      <c r="L53065" s="282"/>
    </row>
    <row r="53066" spans="12:12" ht="12.75">
      <c r="L53066" s="282"/>
    </row>
    <row r="53067" spans="12:12" ht="12.75">
      <c r="L53067" s="282"/>
    </row>
    <row r="53068" spans="12:12" ht="12.75">
      <c r="L53068" s="282"/>
    </row>
    <row r="53069" spans="12:12" ht="12.75">
      <c r="L53069" s="282"/>
    </row>
    <row r="53070" spans="12:12" ht="12.75">
      <c r="L53070" s="282"/>
    </row>
    <row r="53071" spans="12:12" ht="12.75">
      <c r="L53071" s="282"/>
    </row>
    <row r="53072" spans="12:12" ht="12.75">
      <c r="L53072" s="282"/>
    </row>
    <row r="53073" spans="12:12" ht="12.75">
      <c r="L53073" s="282"/>
    </row>
    <row r="53074" spans="12:12" ht="12.75">
      <c r="L53074" s="282"/>
    </row>
    <row r="53075" spans="12:12" ht="12.75">
      <c r="L53075" s="282"/>
    </row>
    <row r="53076" spans="12:12" ht="12.75">
      <c r="L53076" s="282"/>
    </row>
    <row r="53077" spans="12:12" ht="12.75">
      <c r="L53077" s="282"/>
    </row>
    <row r="53078" spans="12:12" ht="12.75">
      <c r="L53078" s="282"/>
    </row>
    <row r="53079" spans="12:12" ht="12.75">
      <c r="L53079" s="282"/>
    </row>
    <row r="53080" spans="12:12" ht="12.75">
      <c r="L53080" s="282"/>
    </row>
    <row r="53081" spans="12:12" ht="12.75">
      <c r="L53081" s="282"/>
    </row>
    <row r="53082" spans="12:12" ht="12.75">
      <c r="L53082" s="282"/>
    </row>
    <row r="53083" spans="12:12" ht="12.75">
      <c r="L53083" s="282"/>
    </row>
    <row r="53084" spans="12:12" ht="12.75">
      <c r="L53084" s="282"/>
    </row>
    <row r="53085" spans="12:12" ht="12.75">
      <c r="L53085" s="282"/>
    </row>
    <row r="53086" spans="12:12" ht="12.75">
      <c r="L53086" s="282"/>
    </row>
    <row r="53087" spans="12:12" ht="12.75">
      <c r="L53087" s="282"/>
    </row>
    <row r="53088" spans="12:12" ht="12.75">
      <c r="L53088" s="282"/>
    </row>
    <row r="53089" spans="12:12" ht="12.75">
      <c r="L53089" s="282"/>
    </row>
    <row r="53090" spans="12:12" ht="12.75">
      <c r="L53090" s="282"/>
    </row>
    <row r="53091" spans="12:12" ht="12.75">
      <c r="L53091" s="282"/>
    </row>
    <row r="53092" spans="12:12" ht="12.75">
      <c r="L53092" s="282"/>
    </row>
    <row r="53093" spans="12:12" ht="12.75">
      <c r="L53093" s="282"/>
    </row>
    <row r="53094" spans="12:12" ht="12.75">
      <c r="L53094" s="282"/>
    </row>
    <row r="53095" spans="12:12" ht="12.75">
      <c r="L53095" s="282"/>
    </row>
    <row r="53096" spans="12:12" ht="12.75">
      <c r="L53096" s="282"/>
    </row>
    <row r="53097" spans="12:12" ht="12.75">
      <c r="L53097" s="282"/>
    </row>
    <row r="53098" spans="12:12" ht="12.75">
      <c r="L53098" s="282"/>
    </row>
    <row r="53099" spans="12:12" ht="12.75">
      <c r="L53099" s="282"/>
    </row>
    <row r="53100" spans="12:12" ht="12.75">
      <c r="L53100" s="282"/>
    </row>
    <row r="53101" spans="12:12" ht="12.75">
      <c r="L53101" s="282"/>
    </row>
    <row r="53102" spans="12:12" ht="12.75">
      <c r="L53102" s="282"/>
    </row>
    <row r="53103" spans="12:12" ht="12.75">
      <c r="L53103" s="282"/>
    </row>
    <row r="53104" spans="12:12" ht="12.75">
      <c r="L53104" s="282"/>
    </row>
    <row r="53105" spans="12:12" ht="12.75">
      <c r="L53105" s="282"/>
    </row>
    <row r="53106" spans="12:12" ht="12.75">
      <c r="L53106" s="282"/>
    </row>
    <row r="53107" spans="12:12" ht="12.75">
      <c r="L53107" s="282"/>
    </row>
    <row r="53108" spans="12:12" ht="12.75">
      <c r="L53108" s="282"/>
    </row>
    <row r="53109" spans="12:12" ht="12.75">
      <c r="L53109" s="282"/>
    </row>
    <row r="53110" spans="12:12" ht="12.75">
      <c r="L53110" s="282"/>
    </row>
    <row r="53111" spans="12:12" ht="12.75">
      <c r="L53111" s="282"/>
    </row>
    <row r="53112" spans="12:12" ht="12.75">
      <c r="L53112" s="282"/>
    </row>
    <row r="53113" spans="12:12" ht="12.75">
      <c r="L53113" s="282"/>
    </row>
    <row r="53114" spans="12:12" ht="12.75">
      <c r="L53114" s="282"/>
    </row>
    <row r="53115" spans="12:12" ht="12.75">
      <c r="L53115" s="282"/>
    </row>
    <row r="53116" spans="12:12" ht="12.75">
      <c r="L53116" s="282"/>
    </row>
    <row r="53117" spans="12:12" ht="12.75">
      <c r="L53117" s="282"/>
    </row>
    <row r="53118" spans="12:12" ht="12.75">
      <c r="L53118" s="282"/>
    </row>
    <row r="53119" spans="12:12" ht="12.75">
      <c r="L53119" s="282"/>
    </row>
    <row r="53120" spans="12:12" ht="12.75">
      <c r="L53120" s="282"/>
    </row>
    <row r="53121" spans="12:12" ht="12.75">
      <c r="L53121" s="282"/>
    </row>
    <row r="53122" spans="12:12" ht="12.75">
      <c r="L53122" s="282"/>
    </row>
    <row r="53123" spans="12:12" ht="12.75">
      <c r="L53123" s="282"/>
    </row>
    <row r="53124" spans="12:12" ht="12.75">
      <c r="L53124" s="488"/>
    </row>
    <row r="53125" spans="12:12" ht="12.75">
      <c r="L53125" s="282"/>
    </row>
    <row r="53126" spans="12:12" ht="12.75">
      <c r="L53126" s="282"/>
    </row>
    <row r="53127" spans="12:12" ht="12.75">
      <c r="L53127" s="282"/>
    </row>
    <row r="53128" spans="12:12" ht="12.75">
      <c r="L53128" s="282"/>
    </row>
    <row r="53129" spans="12:12" ht="12.75">
      <c r="L53129" s="282"/>
    </row>
    <row r="53130" spans="12:12" ht="12.75">
      <c r="L53130" s="282"/>
    </row>
    <row r="53131" spans="12:12" ht="12.75">
      <c r="L53131" s="282"/>
    </row>
    <row r="53132" spans="12:12" ht="12.75">
      <c r="L53132" s="282"/>
    </row>
    <row r="53133" spans="12:12" ht="12.75">
      <c r="L53133" s="282"/>
    </row>
    <row r="53134" spans="12:12" ht="12.75">
      <c r="L53134" s="282"/>
    </row>
    <row r="53135" spans="12:12" ht="12.75">
      <c r="L53135" s="282"/>
    </row>
    <row r="53136" spans="12:12" ht="12.75">
      <c r="L53136" s="282"/>
    </row>
    <row r="53137" spans="12:12" ht="12.75">
      <c r="L53137" s="282"/>
    </row>
    <row r="53138" spans="12:12" ht="12.75">
      <c r="L53138" s="282"/>
    </row>
    <row r="53139" spans="12:12" ht="12.75">
      <c r="L53139" s="282"/>
    </row>
    <row r="53140" spans="12:12" ht="12.75">
      <c r="L53140" s="282"/>
    </row>
    <row r="53141" spans="12:12" ht="12.75">
      <c r="L53141" s="282"/>
    </row>
    <row r="53142" spans="12:12" ht="12.75">
      <c r="L53142" s="282"/>
    </row>
    <row r="53143" spans="12:12" ht="12.75">
      <c r="L53143" s="282"/>
    </row>
    <row r="53144" spans="12:12" ht="12.75">
      <c r="L53144" s="282"/>
    </row>
    <row r="53145" spans="12:12" ht="12.75">
      <c r="L53145" s="282"/>
    </row>
    <row r="53146" spans="12:12" ht="12.75">
      <c r="L53146" s="282"/>
    </row>
    <row r="53147" spans="12:12" ht="12.75">
      <c r="L53147" s="282"/>
    </row>
    <row r="53148" spans="12:12" ht="12.75">
      <c r="L53148" s="282"/>
    </row>
    <row r="53149" spans="12:12" ht="12.75">
      <c r="L53149" s="282"/>
    </row>
    <row r="53150" spans="12:12" ht="12.75">
      <c r="L53150" s="282"/>
    </row>
    <row r="53151" spans="12:12" ht="12.75">
      <c r="L53151" s="282"/>
    </row>
    <row r="53152" spans="12:12" ht="12.75">
      <c r="L53152" s="282"/>
    </row>
    <row r="53153" spans="12:12" ht="12.75">
      <c r="L53153" s="282"/>
    </row>
    <row r="53154" spans="12:12" ht="12.75">
      <c r="L53154" s="282"/>
    </row>
    <row r="53155" spans="12:12" ht="12.75">
      <c r="L53155" s="282"/>
    </row>
    <row r="53156" spans="12:12" ht="12.75">
      <c r="L53156" s="282"/>
    </row>
    <row r="53157" spans="12:12" ht="12.75">
      <c r="L53157" s="282"/>
    </row>
    <row r="53158" spans="12:12" ht="12.75">
      <c r="L53158" s="282"/>
    </row>
    <row r="53159" spans="12:12" ht="12.75">
      <c r="L53159" s="282"/>
    </row>
    <row r="53160" spans="12:12" ht="12.75">
      <c r="L53160" s="282"/>
    </row>
    <row r="53161" spans="12:12" ht="12.75">
      <c r="L53161" s="282"/>
    </row>
    <row r="53162" spans="12:12" ht="12.75">
      <c r="L53162" s="282"/>
    </row>
    <row r="53163" spans="12:12" ht="12.75">
      <c r="L53163" s="282"/>
    </row>
    <row r="53164" spans="12:12" ht="12.75">
      <c r="L53164" s="282"/>
    </row>
    <row r="53165" spans="12:12" ht="12.75">
      <c r="L53165" s="282"/>
    </row>
    <row r="53166" spans="12:12" ht="12.75">
      <c r="L53166" s="282"/>
    </row>
    <row r="53167" spans="12:12" ht="12.75">
      <c r="L53167" s="282"/>
    </row>
    <row r="53168" spans="12:12" ht="12.75">
      <c r="L53168" s="282"/>
    </row>
    <row r="53169" spans="12:12" ht="12.75">
      <c r="L53169" s="282"/>
    </row>
    <row r="53170" spans="12:12" ht="12.75">
      <c r="L53170" s="282"/>
    </row>
    <row r="53171" spans="12:12" ht="12.75">
      <c r="L53171" s="282"/>
    </row>
    <row r="53172" spans="12:12" ht="12.75">
      <c r="L53172" s="282"/>
    </row>
    <row r="53173" spans="12:12" ht="12.75">
      <c r="L53173" s="282"/>
    </row>
    <row r="53174" spans="12:12" ht="12.75">
      <c r="L53174" s="282"/>
    </row>
    <row r="53175" spans="12:12" ht="12.75">
      <c r="L53175" s="282"/>
    </row>
    <row r="53176" spans="12:12" ht="12.75">
      <c r="L53176" s="282"/>
    </row>
    <row r="53177" spans="12:12" ht="12.75">
      <c r="L53177" s="282"/>
    </row>
    <row r="53178" spans="12:12" ht="12.75">
      <c r="L53178" s="282"/>
    </row>
    <row r="53179" spans="12:12" ht="12.75">
      <c r="L53179" s="282"/>
    </row>
    <row r="53180" spans="12:12" ht="12.75">
      <c r="L53180" s="282"/>
    </row>
    <row r="53181" spans="12:12" ht="12.75">
      <c r="L53181" s="282"/>
    </row>
    <row r="53182" spans="12:12" ht="12.75">
      <c r="L53182" s="282"/>
    </row>
    <row r="53183" spans="12:12" ht="12.75">
      <c r="L53183" s="282"/>
    </row>
    <row r="53184" spans="12:12" ht="12.75">
      <c r="L53184" s="282"/>
    </row>
    <row r="53185" spans="12:12" ht="12.75">
      <c r="L53185" s="282"/>
    </row>
    <row r="53186" spans="12:12" ht="12.75">
      <c r="L53186" s="282"/>
    </row>
    <row r="53187" spans="12:12" ht="12.75">
      <c r="L53187" s="282"/>
    </row>
    <row r="53188" spans="12:12" ht="12.75">
      <c r="L53188" s="282"/>
    </row>
    <row r="53189" spans="12:12" ht="12.75">
      <c r="L53189" s="282"/>
    </row>
    <row r="53190" spans="12:12" ht="12.75">
      <c r="L53190" s="282"/>
    </row>
    <row r="53191" spans="12:12" ht="12.75">
      <c r="L53191" s="282"/>
    </row>
    <row r="53192" spans="12:12" ht="12.75">
      <c r="L53192" s="282"/>
    </row>
    <row r="53193" spans="12:12" ht="12.75">
      <c r="L53193" s="282"/>
    </row>
    <row r="53194" spans="12:12" ht="12.75">
      <c r="L53194" s="282"/>
    </row>
    <row r="53195" spans="12:12" ht="12.75">
      <c r="L53195" s="282"/>
    </row>
    <row r="53196" spans="12:12" ht="12.75">
      <c r="L53196" s="282"/>
    </row>
    <row r="53197" spans="12:12" ht="12.75">
      <c r="L53197" s="282"/>
    </row>
    <row r="53198" spans="12:12" ht="12.75">
      <c r="L53198" s="282"/>
    </row>
    <row r="53199" spans="12:12" ht="12.75">
      <c r="L53199" s="282"/>
    </row>
    <row r="53200" spans="12:12" ht="12.75">
      <c r="L53200" s="282"/>
    </row>
    <row r="53201" spans="12:12" ht="12.75">
      <c r="L53201" s="282"/>
    </row>
    <row r="53202" spans="12:12" ht="12.75">
      <c r="L53202" s="282"/>
    </row>
    <row r="53203" spans="12:12" ht="12.75">
      <c r="L53203" s="282"/>
    </row>
    <row r="53204" spans="12:12" ht="12.75">
      <c r="L53204" s="282"/>
    </row>
    <row r="53205" spans="12:12" ht="12.75">
      <c r="L53205" s="282"/>
    </row>
    <row r="53206" spans="12:12" ht="12.75">
      <c r="L53206" s="282"/>
    </row>
    <row r="53207" spans="12:12" ht="12.75">
      <c r="L53207" s="282"/>
    </row>
    <row r="53208" spans="12:12" ht="12.75">
      <c r="L53208" s="282"/>
    </row>
    <row r="53209" spans="12:12" ht="12.75">
      <c r="L53209" s="282"/>
    </row>
    <row r="53210" spans="12:12" ht="12.75">
      <c r="L53210" s="282"/>
    </row>
    <row r="53211" spans="12:12" ht="12.75">
      <c r="L53211" s="282"/>
    </row>
    <row r="53212" spans="12:12" ht="12.75">
      <c r="L53212" s="282"/>
    </row>
    <row r="53213" spans="12:12" ht="12.75">
      <c r="L53213" s="282"/>
    </row>
    <row r="53214" spans="12:12" ht="12.75">
      <c r="L53214" s="282"/>
    </row>
    <row r="53215" spans="12:12" ht="12.75">
      <c r="L53215" s="282"/>
    </row>
    <row r="53216" spans="12:12" ht="12.75">
      <c r="L53216" s="282"/>
    </row>
    <row r="53217" spans="12:12" ht="12.75">
      <c r="L53217" s="282"/>
    </row>
    <row r="53218" spans="12:12" ht="12.75">
      <c r="L53218" s="282"/>
    </row>
    <row r="53219" spans="12:12" ht="12.75">
      <c r="L53219" s="282"/>
    </row>
    <row r="53220" spans="12:12" ht="12.75">
      <c r="L53220" s="282"/>
    </row>
    <row r="53221" spans="12:12" ht="12.75">
      <c r="L53221" s="282"/>
    </row>
    <row r="53222" spans="12:12" ht="12.75">
      <c r="L53222" s="282"/>
    </row>
    <row r="53223" spans="12:12" ht="12.75">
      <c r="L53223" s="282"/>
    </row>
    <row r="53224" spans="12:12" ht="12.75">
      <c r="L53224" s="282"/>
    </row>
    <row r="53225" spans="12:12" ht="12.75">
      <c r="L53225" s="282"/>
    </row>
    <row r="53226" spans="12:12" ht="12.75">
      <c r="L53226" s="282"/>
    </row>
    <row r="53227" spans="12:12" ht="12.75">
      <c r="L53227" s="282"/>
    </row>
    <row r="53228" spans="12:12" ht="12.75">
      <c r="L53228" s="282"/>
    </row>
    <row r="53229" spans="12:12" ht="12.75">
      <c r="L53229" s="282"/>
    </row>
    <row r="53230" spans="12:12" ht="12.75">
      <c r="L53230" s="282"/>
    </row>
    <row r="53231" spans="12:12" ht="12.75">
      <c r="L53231" s="282"/>
    </row>
    <row r="53232" spans="12:12" ht="12.75">
      <c r="L53232" s="282"/>
    </row>
    <row r="53233" spans="12:12" ht="12.75">
      <c r="L53233" s="282"/>
    </row>
    <row r="53234" spans="12:12" ht="12.75">
      <c r="L53234" s="282"/>
    </row>
    <row r="53235" spans="12:12" ht="12.75">
      <c r="L53235" s="282"/>
    </row>
    <row r="53236" spans="12:12" ht="12.75">
      <c r="L53236" s="282"/>
    </row>
    <row r="53237" spans="12:12" ht="12.75">
      <c r="L53237" s="282"/>
    </row>
    <row r="53238" spans="12:12" ht="12.75">
      <c r="L53238" s="282"/>
    </row>
    <row r="53239" spans="12:12" ht="12.75">
      <c r="L53239" s="282"/>
    </row>
    <row r="53240" spans="12:12" ht="12.75">
      <c r="L53240" s="282"/>
    </row>
    <row r="53241" spans="12:12" ht="12.75">
      <c r="L53241" s="282"/>
    </row>
    <row r="53242" spans="12:12" ht="12.75">
      <c r="L53242" s="282"/>
    </row>
    <row r="53243" spans="12:12" ht="12.75">
      <c r="L53243" s="282"/>
    </row>
    <row r="53244" spans="12:12" ht="12.75">
      <c r="L53244" s="282"/>
    </row>
    <row r="53245" spans="12:12" ht="12.75">
      <c r="L53245" s="282"/>
    </row>
    <row r="53246" spans="12:12" ht="12.75">
      <c r="L53246" s="282"/>
    </row>
    <row r="53247" spans="12:12" ht="12.75">
      <c r="L53247" s="282"/>
    </row>
    <row r="53248" spans="12:12" ht="12.75">
      <c r="L53248" s="282"/>
    </row>
    <row r="53249" spans="12:12" ht="12.75">
      <c r="L53249" s="282"/>
    </row>
    <row r="53250" spans="12:12" ht="12.75">
      <c r="L53250" s="282"/>
    </row>
    <row r="53251" spans="12:12" ht="12.75">
      <c r="L53251" s="282"/>
    </row>
    <row r="53252" spans="12:12" ht="12.75">
      <c r="L53252" s="282"/>
    </row>
    <row r="53253" spans="12:12" ht="12.75">
      <c r="L53253" s="282"/>
    </row>
    <row r="53254" spans="12:12" ht="12.75">
      <c r="L53254" s="282"/>
    </row>
    <row r="53255" spans="12:12" ht="12.75">
      <c r="L53255" s="282"/>
    </row>
    <row r="53256" spans="12:12" ht="12.75">
      <c r="L53256" s="282"/>
    </row>
    <row r="53257" spans="12:12" ht="12.75">
      <c r="L53257" s="282"/>
    </row>
    <row r="53258" spans="12:12" ht="12.75">
      <c r="L53258" s="282"/>
    </row>
    <row r="53259" spans="12:12" ht="12.75">
      <c r="L53259" s="282"/>
    </row>
    <row r="53260" spans="12:12" ht="12.75">
      <c r="L53260" s="282"/>
    </row>
    <row r="53261" spans="12:12" ht="12.75">
      <c r="L53261" s="282"/>
    </row>
    <row r="53262" spans="12:12" ht="12.75">
      <c r="L53262" s="282"/>
    </row>
    <row r="53263" spans="12:12" ht="12.75">
      <c r="L53263" s="282"/>
    </row>
    <row r="53264" spans="12:12" ht="12.75">
      <c r="L53264" s="282"/>
    </row>
    <row r="53265" spans="12:12" ht="12.75">
      <c r="L53265" s="282"/>
    </row>
    <row r="53266" spans="12:12" ht="12.75">
      <c r="L53266" s="282"/>
    </row>
    <row r="53267" spans="12:12" ht="12.75">
      <c r="L53267" s="282"/>
    </row>
    <row r="53268" spans="12:12" ht="12.75">
      <c r="L53268" s="282"/>
    </row>
    <row r="53269" spans="12:12" ht="12.75">
      <c r="L53269" s="282"/>
    </row>
    <row r="53270" spans="12:12" ht="12.75">
      <c r="L53270" s="282"/>
    </row>
    <row r="53271" spans="12:12" ht="12.75">
      <c r="L53271" s="282"/>
    </row>
    <row r="53272" spans="12:12" ht="12.75">
      <c r="L53272" s="282"/>
    </row>
    <row r="53273" spans="12:12" ht="12.75">
      <c r="L53273" s="282"/>
    </row>
    <row r="53274" spans="12:12" ht="12.75">
      <c r="L53274" s="282"/>
    </row>
    <row r="53275" spans="12:12" ht="12.75">
      <c r="L53275" s="282"/>
    </row>
    <row r="53276" spans="12:12" ht="12.75">
      <c r="L53276" s="282"/>
    </row>
    <row r="53277" spans="12:12" ht="12.75">
      <c r="L53277" s="282"/>
    </row>
    <row r="53278" spans="12:12" ht="12.75">
      <c r="L53278" s="282"/>
    </row>
    <row r="53279" spans="12:12" ht="12.75">
      <c r="L53279" s="282"/>
    </row>
    <row r="53280" spans="12:12" ht="12.75">
      <c r="L53280" s="282"/>
    </row>
    <row r="53281" spans="12:12" ht="12.75">
      <c r="L53281" s="282"/>
    </row>
    <row r="53282" spans="12:12" ht="12.75">
      <c r="L53282" s="282"/>
    </row>
    <row r="53283" spans="12:12" ht="12.75">
      <c r="L53283" s="282"/>
    </row>
    <row r="53284" spans="12:12" ht="12.75">
      <c r="L53284" s="282"/>
    </row>
    <row r="53285" spans="12:12" ht="12.75">
      <c r="L53285" s="282"/>
    </row>
    <row r="53286" spans="12:12" ht="12.75">
      <c r="L53286" s="282"/>
    </row>
    <row r="53287" spans="12:12" ht="12.75">
      <c r="L53287" s="282"/>
    </row>
    <row r="53288" spans="12:12" ht="12.75">
      <c r="L53288" s="282"/>
    </row>
    <row r="53289" spans="12:12" ht="12.75">
      <c r="L53289" s="282"/>
    </row>
    <row r="53290" spans="12:12" ht="12.75">
      <c r="L53290" s="282"/>
    </row>
    <row r="53291" spans="12:12" ht="12.75">
      <c r="L53291" s="282"/>
    </row>
    <row r="53292" spans="12:12" ht="12.75">
      <c r="L53292" s="282"/>
    </row>
    <row r="53293" spans="12:12" ht="12.75">
      <c r="L53293" s="282"/>
    </row>
    <row r="53294" spans="12:12" ht="12.75">
      <c r="L53294" s="282"/>
    </row>
    <row r="53295" spans="12:12" ht="12.75">
      <c r="L53295" s="282"/>
    </row>
    <row r="53296" spans="12:12" ht="12.75">
      <c r="L53296" s="282"/>
    </row>
    <row r="53297" spans="12:12" ht="12.75">
      <c r="L53297" s="282"/>
    </row>
    <row r="53298" spans="12:12" ht="12.75">
      <c r="L53298" s="282"/>
    </row>
    <row r="53299" spans="12:12" ht="12.75">
      <c r="L53299" s="282"/>
    </row>
    <row r="53300" spans="12:12" ht="12.75">
      <c r="L53300" s="282"/>
    </row>
    <row r="53301" spans="12:12" ht="12.75">
      <c r="L53301" s="282"/>
    </row>
    <row r="53302" spans="12:12" ht="12.75">
      <c r="L53302" s="282"/>
    </row>
    <row r="53303" spans="12:12" ht="12.75">
      <c r="L53303" s="282"/>
    </row>
    <row r="53304" spans="12:12" ht="12.75">
      <c r="L53304" s="282"/>
    </row>
    <row r="53305" spans="12:12" ht="12.75">
      <c r="L53305" s="282"/>
    </row>
    <row r="53306" spans="12:12" ht="12.75">
      <c r="L53306" s="282"/>
    </row>
    <row r="53307" spans="12:12" ht="12.75">
      <c r="L53307" s="282"/>
    </row>
    <row r="53308" spans="12:12" ht="12.75">
      <c r="L53308" s="282"/>
    </row>
    <row r="53309" spans="12:12" ht="12.75">
      <c r="L53309" s="282"/>
    </row>
    <row r="53310" spans="12:12" ht="12.75">
      <c r="L53310" s="282"/>
    </row>
    <row r="53311" spans="12:12" ht="12.75">
      <c r="L53311" s="282"/>
    </row>
    <row r="53312" spans="12:12" ht="12.75">
      <c r="L53312" s="282"/>
    </row>
    <row r="53313" spans="12:12" ht="12.75">
      <c r="L53313" s="282"/>
    </row>
    <row r="53314" spans="12:12" ht="12.75">
      <c r="L53314" s="282"/>
    </row>
    <row r="53315" spans="12:12" ht="12.75">
      <c r="L53315" s="282"/>
    </row>
    <row r="53316" spans="12:12" ht="12.75">
      <c r="L53316" s="282"/>
    </row>
    <row r="53317" spans="12:12" ht="12.75">
      <c r="L53317" s="282"/>
    </row>
    <row r="53318" spans="12:12" ht="12.75">
      <c r="L53318" s="282"/>
    </row>
    <row r="53319" spans="12:12" ht="12.75">
      <c r="L53319" s="282"/>
    </row>
    <row r="53320" spans="12:12" ht="12.75">
      <c r="L53320" s="282"/>
    </row>
    <row r="53321" spans="12:12" ht="12.75">
      <c r="L53321" s="282"/>
    </row>
    <row r="53322" spans="12:12" ht="12.75">
      <c r="L53322" s="282"/>
    </row>
    <row r="53323" spans="12:12" ht="12.75">
      <c r="L53323" s="282"/>
    </row>
    <row r="53324" spans="12:12" ht="12.75">
      <c r="L53324" s="282"/>
    </row>
    <row r="53325" spans="12:12" ht="12.75">
      <c r="L53325" s="282"/>
    </row>
    <row r="53326" spans="12:12" ht="12.75">
      <c r="L53326" s="282"/>
    </row>
    <row r="53327" spans="12:12" ht="12.75">
      <c r="L53327" s="282"/>
    </row>
    <row r="53328" spans="12:12" ht="12.75">
      <c r="L53328" s="282"/>
    </row>
    <row r="53329" spans="12:12" ht="12.75">
      <c r="L53329" s="282"/>
    </row>
    <row r="53330" spans="12:12" ht="12.75">
      <c r="L53330" s="282"/>
    </row>
    <row r="53331" spans="12:12" ht="12.75">
      <c r="L53331" s="282"/>
    </row>
    <row r="53332" spans="12:12" ht="12.75">
      <c r="L53332" s="282"/>
    </row>
    <row r="53333" spans="12:12" ht="12.75">
      <c r="L53333" s="282"/>
    </row>
    <row r="53334" spans="12:12" ht="12.75">
      <c r="L53334" s="282"/>
    </row>
    <row r="53335" spans="12:12" ht="12.75">
      <c r="L53335" s="282"/>
    </row>
    <row r="53336" spans="12:12" ht="12.75">
      <c r="L53336" s="282"/>
    </row>
    <row r="53337" spans="12:12" ht="12.75">
      <c r="L53337" s="282"/>
    </row>
    <row r="53338" spans="12:12" ht="12.75">
      <c r="L53338" s="282"/>
    </row>
    <row r="53339" spans="12:12" ht="12.75">
      <c r="L53339" s="282"/>
    </row>
    <row r="53340" spans="12:12" ht="12.75">
      <c r="L53340" s="282"/>
    </row>
    <row r="53341" spans="12:12" ht="12.75">
      <c r="L53341" s="282"/>
    </row>
    <row r="53342" spans="12:12" ht="12.75">
      <c r="L53342" s="282"/>
    </row>
    <row r="53343" spans="12:12" ht="12.75">
      <c r="L53343" s="282"/>
    </row>
    <row r="53344" spans="12:12" ht="12.75">
      <c r="L53344" s="282"/>
    </row>
    <row r="53345" spans="12:12" ht="12.75">
      <c r="L53345" s="282"/>
    </row>
    <row r="53346" spans="12:12" ht="12.75">
      <c r="L53346" s="282"/>
    </row>
    <row r="53347" spans="12:12" ht="12.75">
      <c r="L53347" s="282"/>
    </row>
    <row r="53348" spans="12:12" ht="12.75">
      <c r="L53348" s="282"/>
    </row>
    <row r="53349" spans="12:12" ht="12.75">
      <c r="L53349" s="282"/>
    </row>
    <row r="53350" spans="12:12" ht="12.75">
      <c r="L53350" s="282"/>
    </row>
    <row r="53351" spans="12:12" ht="12.75">
      <c r="L53351" s="282"/>
    </row>
    <row r="53352" spans="12:12" ht="12.75">
      <c r="L53352" s="282"/>
    </row>
    <row r="53353" spans="12:12" ht="12.75">
      <c r="L53353" s="282"/>
    </row>
    <row r="53354" spans="12:12" ht="12.75">
      <c r="L53354" s="282"/>
    </row>
    <row r="53355" spans="12:12" ht="12.75">
      <c r="L53355" s="282"/>
    </row>
    <row r="53356" spans="12:12" ht="12.75">
      <c r="L53356" s="282"/>
    </row>
    <row r="53357" spans="12:12" ht="12.75">
      <c r="L53357" s="282"/>
    </row>
    <row r="53358" spans="12:12" ht="12.75">
      <c r="L53358" s="282"/>
    </row>
    <row r="53359" spans="12:12" ht="12.75">
      <c r="L53359" s="282"/>
    </row>
    <row r="53360" spans="12:12" ht="12.75">
      <c r="L53360" s="282"/>
    </row>
    <row r="53361" spans="12:12" ht="12.75">
      <c r="L53361" s="282"/>
    </row>
    <row r="53362" spans="12:12" ht="12.75">
      <c r="L53362" s="282"/>
    </row>
    <row r="53363" spans="12:12" ht="12.75">
      <c r="L53363" s="282"/>
    </row>
    <row r="53364" spans="12:12" ht="12.75">
      <c r="L53364" s="282"/>
    </row>
    <row r="53365" spans="12:12" ht="12.75">
      <c r="L53365" s="282"/>
    </row>
    <row r="53366" spans="12:12" ht="12.75">
      <c r="L53366" s="282"/>
    </row>
    <row r="53367" spans="12:12" ht="12.75">
      <c r="L53367" s="282"/>
    </row>
    <row r="53368" spans="12:12" ht="12.75">
      <c r="L53368" s="282"/>
    </row>
    <row r="53369" spans="12:12" ht="12.75">
      <c r="L53369" s="282"/>
    </row>
    <row r="53370" spans="12:12" ht="12.75">
      <c r="L53370" s="282"/>
    </row>
    <row r="53371" spans="12:12" ht="12.75">
      <c r="L53371" s="282"/>
    </row>
    <row r="53372" spans="12:12" ht="12.75">
      <c r="L53372" s="282"/>
    </row>
    <row r="53373" spans="12:12" ht="12.75">
      <c r="L53373" s="282"/>
    </row>
    <row r="53374" spans="12:12" ht="12.75">
      <c r="L53374" s="282"/>
    </row>
    <row r="53375" spans="12:12" ht="12.75">
      <c r="L53375" s="282"/>
    </row>
    <row r="53376" spans="12:12" ht="12.75">
      <c r="L53376" s="282"/>
    </row>
    <row r="53377" spans="12:12" ht="12.75">
      <c r="L53377" s="282"/>
    </row>
    <row r="53378" spans="12:12" ht="12.75">
      <c r="L53378" s="282"/>
    </row>
    <row r="53379" spans="12:12" ht="12.75">
      <c r="L53379" s="282"/>
    </row>
    <row r="53380" spans="12:12" ht="12.75">
      <c r="L53380" s="282"/>
    </row>
    <row r="53381" spans="12:12" ht="12.75">
      <c r="L53381" s="282"/>
    </row>
    <row r="53382" spans="12:12" ht="12.75">
      <c r="L53382" s="282"/>
    </row>
    <row r="53383" spans="12:12" ht="12.75">
      <c r="L53383" s="282"/>
    </row>
    <row r="53384" spans="12:12" ht="12.75">
      <c r="L53384" s="282"/>
    </row>
    <row r="53385" spans="12:12" ht="12.75">
      <c r="L53385" s="282"/>
    </row>
    <row r="53386" spans="12:12" ht="12.75">
      <c r="L53386" s="282"/>
    </row>
    <row r="53387" spans="12:12" ht="12.75">
      <c r="L53387" s="282"/>
    </row>
    <row r="53388" spans="12:12" ht="12.75">
      <c r="L53388" s="282"/>
    </row>
    <row r="53389" spans="12:12" ht="12.75">
      <c r="L53389" s="282"/>
    </row>
    <row r="53390" spans="12:12" ht="12.75">
      <c r="L53390" s="282"/>
    </row>
    <row r="53391" spans="12:12" ht="12.75">
      <c r="L53391" s="282"/>
    </row>
    <row r="53392" spans="12:12" ht="12.75">
      <c r="L53392" s="282"/>
    </row>
    <row r="53393" spans="12:12" ht="12.75">
      <c r="L53393" s="282"/>
    </row>
    <row r="53394" spans="12:12" ht="12.75">
      <c r="L53394" s="282"/>
    </row>
    <row r="53395" spans="12:12" ht="12.75">
      <c r="L53395" s="282"/>
    </row>
    <row r="53396" spans="12:12" ht="12.75">
      <c r="L53396" s="282"/>
    </row>
    <row r="53397" spans="12:12" ht="12.75">
      <c r="L53397" s="282"/>
    </row>
    <row r="53398" spans="12:12" ht="12.75">
      <c r="L53398" s="282"/>
    </row>
    <row r="53399" spans="12:12" ht="12.75">
      <c r="L53399" s="282"/>
    </row>
    <row r="53400" spans="12:12" ht="12.75">
      <c r="L53400" s="282"/>
    </row>
    <row r="53401" spans="12:12" ht="12.75">
      <c r="L53401" s="282"/>
    </row>
    <row r="53402" spans="12:12" ht="12.75">
      <c r="L53402" s="282"/>
    </row>
    <row r="53403" spans="12:12" ht="12.75">
      <c r="L53403" s="282"/>
    </row>
    <row r="53404" spans="12:12" ht="12.75">
      <c r="L53404" s="282"/>
    </row>
    <row r="53405" spans="12:12" ht="12.75">
      <c r="L53405" s="282"/>
    </row>
    <row r="53406" spans="12:12" ht="12.75">
      <c r="L53406" s="282"/>
    </row>
    <row r="53407" spans="12:12" ht="12.75">
      <c r="L53407" s="282"/>
    </row>
    <row r="53408" spans="12:12" ht="12.75">
      <c r="L53408" s="282"/>
    </row>
    <row r="53409" spans="12:12" ht="12.75">
      <c r="L53409" s="282"/>
    </row>
    <row r="53410" spans="12:12" ht="12.75">
      <c r="L53410" s="282"/>
    </row>
    <row r="53411" spans="12:12" ht="12.75">
      <c r="L53411" s="282"/>
    </row>
    <row r="53412" spans="12:12" ht="12.75">
      <c r="L53412" s="282"/>
    </row>
    <row r="53413" spans="12:12" ht="12.75">
      <c r="L53413" s="282"/>
    </row>
    <row r="53414" spans="12:12" ht="12.75">
      <c r="L53414" s="282"/>
    </row>
    <row r="53415" spans="12:12" ht="12.75">
      <c r="L53415" s="282"/>
    </row>
    <row r="53416" spans="12:12" ht="12.75">
      <c r="L53416" s="282"/>
    </row>
    <row r="53417" spans="12:12" ht="12.75">
      <c r="L53417" s="282"/>
    </row>
    <row r="53418" spans="12:12" ht="12.75">
      <c r="L53418" s="282"/>
    </row>
    <row r="53419" spans="12:12" ht="12.75">
      <c r="L53419" s="282"/>
    </row>
    <row r="53420" spans="12:12" ht="12.75">
      <c r="L53420" s="282"/>
    </row>
    <row r="53421" spans="12:12" ht="12.75">
      <c r="L53421" s="282"/>
    </row>
    <row r="53422" spans="12:12" ht="12.75">
      <c r="L53422" s="282"/>
    </row>
    <row r="53423" spans="12:12" ht="12.75">
      <c r="L53423" s="282"/>
    </row>
    <row r="53424" spans="12:12" ht="12.75">
      <c r="L53424" s="282"/>
    </row>
    <row r="53425" spans="12:12" ht="12.75">
      <c r="L53425" s="282"/>
    </row>
    <row r="53426" spans="12:12" ht="12.75">
      <c r="L53426" s="282"/>
    </row>
    <row r="53427" spans="12:12" ht="12.75">
      <c r="L53427" s="282"/>
    </row>
    <row r="53428" spans="12:12" ht="12.75">
      <c r="L53428" s="282"/>
    </row>
    <row r="53429" spans="12:12" ht="12.75">
      <c r="L53429" s="282"/>
    </row>
    <row r="53430" spans="12:12" ht="12.75">
      <c r="L53430" s="282"/>
    </row>
    <row r="53431" spans="12:12" ht="12.75">
      <c r="L53431" s="282"/>
    </row>
    <row r="53432" spans="12:12" ht="12.75">
      <c r="L53432" s="282"/>
    </row>
    <row r="53433" spans="12:12" ht="12.75">
      <c r="L53433" s="282"/>
    </row>
    <row r="53434" spans="12:12" ht="12.75">
      <c r="L53434" s="282"/>
    </row>
    <row r="53435" spans="12:12" ht="12.75">
      <c r="L53435" s="282"/>
    </row>
    <row r="53436" spans="12:12" ht="12.75">
      <c r="L53436" s="282"/>
    </row>
    <row r="53437" spans="12:12" ht="12.75">
      <c r="L53437" s="282"/>
    </row>
    <row r="53438" spans="12:12" ht="12.75">
      <c r="L53438" s="282"/>
    </row>
    <row r="53439" spans="12:12" ht="12.75">
      <c r="L53439" s="282"/>
    </row>
    <row r="53440" spans="12:12" ht="12.75">
      <c r="L53440" s="282"/>
    </row>
    <row r="53441" spans="12:12" ht="12.75">
      <c r="L53441" s="282"/>
    </row>
    <row r="53442" spans="12:12" ht="12.75">
      <c r="L53442" s="282"/>
    </row>
    <row r="53443" spans="12:12" ht="12.75">
      <c r="L53443" s="282"/>
    </row>
    <row r="53444" spans="12:12" ht="12.75">
      <c r="L53444" s="282"/>
    </row>
    <row r="53445" spans="12:12" ht="12.75">
      <c r="L53445" s="282"/>
    </row>
    <row r="53446" spans="12:12" ht="12.75">
      <c r="L53446" s="282"/>
    </row>
    <row r="53447" spans="12:12" ht="12.75">
      <c r="L53447" s="282"/>
    </row>
    <row r="53448" spans="12:12" ht="12.75">
      <c r="L53448" s="282"/>
    </row>
    <row r="53449" spans="12:12" ht="12.75">
      <c r="L53449" s="282"/>
    </row>
    <row r="53450" spans="12:12" ht="12.75">
      <c r="L53450" s="282"/>
    </row>
    <row r="53451" spans="12:12" ht="12.75">
      <c r="L53451" s="282"/>
    </row>
    <row r="53452" spans="12:12" ht="12.75">
      <c r="L53452" s="282"/>
    </row>
    <row r="53453" spans="12:12" ht="12.75">
      <c r="L53453" s="282"/>
    </row>
    <row r="53454" spans="12:12" ht="12.75">
      <c r="L53454" s="282"/>
    </row>
    <row r="53455" spans="12:12" ht="12.75">
      <c r="L53455" s="282"/>
    </row>
    <row r="53456" spans="12:12" ht="12.75">
      <c r="L53456" s="282"/>
    </row>
    <row r="53457" spans="12:12" ht="12.75">
      <c r="L53457" s="282"/>
    </row>
    <row r="53458" spans="12:12" ht="12.75">
      <c r="L53458" s="282"/>
    </row>
    <row r="53459" spans="12:12" ht="12.75">
      <c r="L53459" s="282"/>
    </row>
    <row r="53460" spans="12:12" ht="12.75">
      <c r="L53460" s="282"/>
    </row>
    <row r="53461" spans="12:12" ht="12.75">
      <c r="L53461" s="282"/>
    </row>
    <row r="53462" spans="12:12" ht="12.75">
      <c r="L53462" s="282"/>
    </row>
    <row r="53463" spans="12:12" ht="12.75">
      <c r="L53463" s="282"/>
    </row>
    <row r="53464" spans="12:12" ht="12.75">
      <c r="L53464" s="282"/>
    </row>
    <row r="53465" spans="12:12" ht="12.75">
      <c r="L53465" s="282"/>
    </row>
    <row r="53466" spans="12:12" ht="12.75">
      <c r="L53466" s="282"/>
    </row>
    <row r="53467" spans="12:12" ht="12.75">
      <c r="L53467" s="282"/>
    </row>
    <row r="53468" spans="12:12" ht="12.75">
      <c r="L53468" s="282"/>
    </row>
    <row r="53469" spans="12:12" ht="12.75">
      <c r="L53469" s="282"/>
    </row>
    <row r="53470" spans="12:12" ht="12.75">
      <c r="L53470" s="282"/>
    </row>
    <row r="53471" spans="12:12" ht="12.75">
      <c r="L53471" s="282"/>
    </row>
    <row r="53472" spans="12:12" ht="12.75">
      <c r="L53472" s="282"/>
    </row>
    <row r="53473" spans="12:12" ht="12.75">
      <c r="L53473" s="282"/>
    </row>
    <row r="53474" spans="12:12" ht="12.75">
      <c r="L53474" s="282"/>
    </row>
    <row r="53475" spans="12:12" ht="12.75">
      <c r="L53475" s="282"/>
    </row>
    <row r="53476" spans="12:12" ht="12.75">
      <c r="L53476" s="282"/>
    </row>
    <row r="53477" spans="12:12" ht="12.75">
      <c r="L53477" s="282"/>
    </row>
    <row r="53478" spans="12:12" ht="12.75">
      <c r="L53478" s="282"/>
    </row>
    <row r="53479" spans="12:12" ht="12.75">
      <c r="L53479" s="282"/>
    </row>
    <row r="53480" spans="12:12" ht="12.75">
      <c r="L53480" s="282"/>
    </row>
    <row r="53481" spans="12:12" ht="12.75">
      <c r="L53481" s="282"/>
    </row>
    <row r="53482" spans="12:12" ht="12.75">
      <c r="L53482" s="282"/>
    </row>
    <row r="53483" spans="12:12" ht="12.75">
      <c r="L53483" s="282"/>
    </row>
    <row r="53484" spans="12:12" ht="12.75">
      <c r="L53484" s="282"/>
    </row>
    <row r="53485" spans="12:12" ht="12.75">
      <c r="L53485" s="282"/>
    </row>
    <row r="53486" spans="12:12" ht="12.75">
      <c r="L53486" s="282"/>
    </row>
    <row r="53487" spans="12:12" ht="12.75">
      <c r="L53487" s="282"/>
    </row>
    <row r="53488" spans="12:12" ht="12.75">
      <c r="L53488" s="282"/>
    </row>
    <row r="53489" spans="12:12" ht="12.75">
      <c r="L53489" s="282"/>
    </row>
    <row r="53490" spans="12:12" ht="12.75">
      <c r="L53490" s="282"/>
    </row>
    <row r="53491" spans="12:12" ht="12.75">
      <c r="L53491" s="282"/>
    </row>
    <row r="53492" spans="12:12" ht="12.75">
      <c r="L53492" s="282"/>
    </row>
    <row r="53493" spans="12:12" ht="12.75">
      <c r="L53493" s="282"/>
    </row>
    <row r="53494" spans="12:12" ht="12.75">
      <c r="L53494" s="282"/>
    </row>
    <row r="53495" spans="12:12" ht="12.75">
      <c r="L53495" s="282"/>
    </row>
    <row r="53496" spans="12:12" ht="12.75">
      <c r="L53496" s="282"/>
    </row>
    <row r="53497" spans="12:12" ht="12.75">
      <c r="L53497" s="282"/>
    </row>
    <row r="53498" spans="12:12" ht="12.75">
      <c r="L53498" s="282"/>
    </row>
    <row r="53499" spans="12:12" ht="12.75">
      <c r="L53499" s="282"/>
    </row>
    <row r="53500" spans="12:12" ht="12.75">
      <c r="L53500" s="282"/>
    </row>
    <row r="53501" spans="12:12" ht="12.75">
      <c r="L53501" s="282"/>
    </row>
    <row r="53502" spans="12:12" ht="12.75">
      <c r="L53502" s="282"/>
    </row>
    <row r="53503" spans="12:12" ht="12.75">
      <c r="L53503" s="282"/>
    </row>
    <row r="53504" spans="12:12" ht="12.75">
      <c r="L53504" s="282"/>
    </row>
    <row r="53505" spans="12:12" ht="12.75">
      <c r="L53505" s="282"/>
    </row>
    <row r="53506" spans="12:12" ht="12.75">
      <c r="L53506" s="282"/>
    </row>
    <row r="53507" spans="12:12" ht="12.75">
      <c r="L53507" s="282"/>
    </row>
    <row r="53508" spans="12:12" ht="12.75">
      <c r="L53508" s="282"/>
    </row>
    <row r="53509" spans="12:12" ht="12.75">
      <c r="L53509" s="282"/>
    </row>
    <row r="53510" spans="12:12" ht="12.75">
      <c r="L53510" s="282"/>
    </row>
    <row r="53511" spans="12:12" ht="12.75">
      <c r="L53511" s="282"/>
    </row>
    <row r="53512" spans="12:12" ht="12.75">
      <c r="L53512" s="282"/>
    </row>
    <row r="53513" spans="12:12" ht="12.75">
      <c r="L53513" s="282"/>
    </row>
    <row r="53514" spans="12:12" ht="12.75">
      <c r="L53514" s="282"/>
    </row>
    <row r="53515" spans="12:12" ht="12.75">
      <c r="L53515" s="282"/>
    </row>
    <row r="53516" spans="12:12" ht="12.75">
      <c r="L53516" s="282"/>
    </row>
    <row r="53517" spans="12:12" ht="12.75">
      <c r="L53517" s="282"/>
    </row>
    <row r="53518" spans="12:12" ht="12.75">
      <c r="L53518" s="282"/>
    </row>
    <row r="53519" spans="12:12" ht="12.75">
      <c r="L53519" s="282"/>
    </row>
    <row r="53520" spans="12:12" ht="12.75">
      <c r="L53520" s="282"/>
    </row>
    <row r="53521" spans="12:12" ht="12.75">
      <c r="L53521" s="282"/>
    </row>
    <row r="53522" spans="12:12" ht="12.75">
      <c r="L53522" s="282"/>
    </row>
    <row r="53523" spans="12:12" ht="12.75">
      <c r="L53523" s="282"/>
    </row>
    <row r="53524" spans="12:12" ht="12.75">
      <c r="L53524" s="282"/>
    </row>
    <row r="53525" spans="12:12" ht="12.75">
      <c r="L53525" s="282"/>
    </row>
    <row r="53526" spans="12:12" ht="12.75">
      <c r="L53526" s="282"/>
    </row>
    <row r="53527" spans="12:12" ht="12.75">
      <c r="L53527" s="282"/>
    </row>
    <row r="53528" spans="12:12" ht="12.75">
      <c r="L53528" s="282"/>
    </row>
    <row r="53529" spans="12:12" ht="12.75">
      <c r="L53529" s="282"/>
    </row>
    <row r="53530" spans="12:12" ht="12.75">
      <c r="L53530" s="282"/>
    </row>
    <row r="53531" spans="12:12" ht="12.75">
      <c r="L53531" s="282"/>
    </row>
    <row r="53532" spans="12:12" ht="12.75">
      <c r="L53532" s="282"/>
    </row>
    <row r="53533" spans="12:12" ht="12.75">
      <c r="L53533" s="282"/>
    </row>
    <row r="53534" spans="12:12" ht="12.75">
      <c r="L53534" s="282"/>
    </row>
    <row r="53535" spans="12:12" ht="12.75">
      <c r="L53535" s="282"/>
    </row>
    <row r="53536" spans="12:12" ht="12.75">
      <c r="L53536" s="282"/>
    </row>
    <row r="53537" spans="12:12" ht="12.75">
      <c r="L53537" s="282"/>
    </row>
    <row r="53538" spans="12:12" ht="12.75">
      <c r="L53538" s="282"/>
    </row>
    <row r="53539" spans="12:12" ht="12.75">
      <c r="L53539" s="282"/>
    </row>
    <row r="53540" spans="12:12" ht="12.75">
      <c r="L53540" s="282"/>
    </row>
    <row r="53541" spans="12:12" ht="12.75">
      <c r="L53541" s="282"/>
    </row>
    <row r="53542" spans="12:12" ht="12.75">
      <c r="L53542" s="282"/>
    </row>
    <row r="53543" spans="12:12" ht="12.75">
      <c r="L53543" s="282"/>
    </row>
    <row r="53544" spans="12:12" ht="12.75">
      <c r="L53544" s="282"/>
    </row>
    <row r="53545" spans="12:12" ht="12.75">
      <c r="L53545" s="282"/>
    </row>
    <row r="53546" spans="12:12" ht="12.75">
      <c r="L53546" s="282"/>
    </row>
    <row r="53547" spans="12:12" ht="12.75">
      <c r="L53547" s="282"/>
    </row>
    <row r="53548" spans="12:12" ht="12.75">
      <c r="L53548" s="282"/>
    </row>
    <row r="53549" spans="12:12" ht="12.75">
      <c r="L53549" s="282"/>
    </row>
    <row r="53550" spans="12:12" ht="12.75">
      <c r="L53550" s="282"/>
    </row>
    <row r="53551" spans="12:12" ht="12.75">
      <c r="L53551" s="282"/>
    </row>
    <row r="53552" spans="12:12" ht="12.75">
      <c r="L53552" s="282"/>
    </row>
    <row r="53553" spans="12:12" ht="12.75">
      <c r="L53553" s="282"/>
    </row>
    <row r="53554" spans="12:12" ht="12.75">
      <c r="L53554" s="282"/>
    </row>
    <row r="53555" spans="12:12" ht="12.75">
      <c r="L53555" s="282"/>
    </row>
    <row r="53556" spans="12:12" ht="12.75">
      <c r="L53556" s="282"/>
    </row>
    <row r="53557" spans="12:12" ht="12.75">
      <c r="L53557" s="282"/>
    </row>
    <row r="53558" spans="12:12" ht="12.75">
      <c r="L53558" s="282"/>
    </row>
    <row r="53559" spans="12:12" ht="12.75">
      <c r="L53559" s="282"/>
    </row>
    <row r="53560" spans="12:12" ht="12.75">
      <c r="L53560" s="282"/>
    </row>
    <row r="53561" spans="12:12" ht="12.75">
      <c r="L53561" s="282"/>
    </row>
    <row r="53562" spans="12:12" ht="12.75">
      <c r="L53562" s="282"/>
    </row>
    <row r="53563" spans="12:12" ht="12.75">
      <c r="L53563" s="282"/>
    </row>
    <row r="53564" spans="12:12" ht="12.75">
      <c r="L53564" s="282"/>
    </row>
    <row r="53565" spans="12:12" ht="12.75">
      <c r="L53565" s="282"/>
    </row>
    <row r="53566" spans="12:12" ht="12.75">
      <c r="L53566" s="282"/>
    </row>
    <row r="53567" spans="12:12" ht="12.75">
      <c r="L53567" s="282"/>
    </row>
    <row r="53568" spans="12:12" ht="12.75">
      <c r="L53568" s="282"/>
    </row>
    <row r="53569" spans="12:12" ht="12.75">
      <c r="L53569" s="282"/>
    </row>
    <row r="53570" spans="12:12" ht="12.75">
      <c r="L53570" s="282"/>
    </row>
    <row r="53571" spans="12:12" ht="12.75">
      <c r="L53571" s="282"/>
    </row>
    <row r="53572" spans="12:12" ht="12.75">
      <c r="L53572" s="282"/>
    </row>
    <row r="53573" spans="12:12" ht="12.75">
      <c r="L53573" s="282"/>
    </row>
    <row r="53574" spans="12:12" ht="12.75">
      <c r="L53574" s="282"/>
    </row>
    <row r="53575" spans="12:12" ht="12.75">
      <c r="L53575" s="282"/>
    </row>
    <row r="53576" spans="12:12" ht="12.75">
      <c r="L53576" s="282"/>
    </row>
    <row r="53577" spans="12:12" ht="12.75">
      <c r="L53577" s="282"/>
    </row>
    <row r="53578" spans="12:12" ht="12.75">
      <c r="L53578" s="282"/>
    </row>
    <row r="53579" spans="12:12" ht="12.75">
      <c r="L53579" s="282"/>
    </row>
    <row r="53580" spans="12:12" ht="12.75">
      <c r="L53580" s="282"/>
    </row>
    <row r="53581" spans="12:12" ht="12.75">
      <c r="L53581" s="282"/>
    </row>
    <row r="53582" spans="12:12" ht="12.75">
      <c r="L53582" s="282"/>
    </row>
    <row r="53583" spans="12:12" ht="12.75">
      <c r="L53583" s="282"/>
    </row>
    <row r="53584" spans="12:12" ht="12.75">
      <c r="L53584" s="282"/>
    </row>
    <row r="53585" spans="12:12" ht="12.75">
      <c r="L53585" s="282"/>
    </row>
    <row r="53586" spans="12:12" ht="12.75">
      <c r="L53586" s="282"/>
    </row>
    <row r="53587" spans="12:12" ht="12.75">
      <c r="L53587" s="282"/>
    </row>
    <row r="53588" spans="12:12" ht="12.75">
      <c r="L53588" s="282"/>
    </row>
    <row r="53589" spans="12:12" ht="12.75">
      <c r="L53589" s="282"/>
    </row>
    <row r="53590" spans="12:12" ht="12.75">
      <c r="L53590" s="282"/>
    </row>
    <row r="53591" spans="12:12" ht="12.75">
      <c r="L53591" s="282"/>
    </row>
    <row r="53592" spans="12:12" ht="12.75">
      <c r="L53592" s="282"/>
    </row>
    <row r="53593" spans="12:12" ht="12.75">
      <c r="L53593" s="282"/>
    </row>
    <row r="53594" spans="12:12" ht="12.75">
      <c r="L53594" s="282"/>
    </row>
    <row r="53595" spans="12:12" ht="12.75">
      <c r="L53595" s="282"/>
    </row>
    <row r="53596" spans="12:12" ht="12.75">
      <c r="L53596" s="282"/>
    </row>
    <row r="53597" spans="12:12" ht="12.75">
      <c r="L53597" s="282"/>
    </row>
    <row r="53598" spans="12:12" ht="12.75">
      <c r="L53598" s="282"/>
    </row>
    <row r="53599" spans="12:12" ht="12.75">
      <c r="L53599" s="282"/>
    </row>
    <row r="53600" spans="12:12" ht="12.75">
      <c r="L53600" s="282"/>
    </row>
    <row r="53601" spans="12:12" ht="12.75">
      <c r="L53601" s="282"/>
    </row>
    <row r="53602" spans="12:12" ht="12.75">
      <c r="L53602" s="282"/>
    </row>
    <row r="53603" spans="12:12" ht="12.75">
      <c r="L53603" s="282"/>
    </row>
    <row r="53604" spans="12:12" ht="12.75">
      <c r="L53604" s="282"/>
    </row>
    <row r="53605" spans="12:12" ht="12.75">
      <c r="L53605" s="282"/>
    </row>
    <row r="53606" spans="12:12" ht="12.75">
      <c r="L53606" s="282"/>
    </row>
    <row r="53607" spans="12:12" ht="12.75">
      <c r="L53607" s="282"/>
    </row>
    <row r="53608" spans="12:12" ht="12.75">
      <c r="L53608" s="282"/>
    </row>
    <row r="53609" spans="12:12" ht="12.75">
      <c r="L53609" s="282"/>
    </row>
    <row r="53610" spans="12:12" ht="12.75">
      <c r="L53610" s="282"/>
    </row>
    <row r="53611" spans="12:12" ht="12.75">
      <c r="L53611" s="282"/>
    </row>
    <row r="53612" spans="12:12" ht="12.75">
      <c r="L53612" s="282"/>
    </row>
    <row r="53613" spans="12:12" ht="12.75">
      <c r="L53613" s="282"/>
    </row>
    <row r="53614" spans="12:12" ht="12.75">
      <c r="L53614" s="282"/>
    </row>
    <row r="53615" spans="12:12" ht="12.75">
      <c r="L53615" s="282"/>
    </row>
    <row r="53616" spans="12:12" ht="12.75">
      <c r="L53616" s="282"/>
    </row>
    <row r="53617" spans="12:12" ht="12.75">
      <c r="L53617" s="282"/>
    </row>
    <row r="53618" spans="12:12" ht="12.75">
      <c r="L53618" s="282"/>
    </row>
    <row r="53619" spans="12:12" ht="12.75">
      <c r="L53619" s="282"/>
    </row>
    <row r="53620" spans="12:12" ht="12.75">
      <c r="L53620" s="282"/>
    </row>
    <row r="53621" spans="12:12" ht="12.75">
      <c r="L53621" s="282"/>
    </row>
    <row r="53622" spans="12:12" ht="12.75">
      <c r="L53622" s="282"/>
    </row>
    <row r="53623" spans="12:12" ht="12.75">
      <c r="L53623" s="282"/>
    </row>
    <row r="53624" spans="12:12" ht="12.75">
      <c r="L53624" s="282"/>
    </row>
    <row r="53625" spans="12:12" ht="12.75">
      <c r="L53625" s="282"/>
    </row>
    <row r="53626" spans="12:12" ht="12.75">
      <c r="L53626" s="282"/>
    </row>
    <row r="53627" spans="12:12" ht="12.75">
      <c r="L53627" s="282"/>
    </row>
    <row r="53628" spans="12:12" ht="12.75">
      <c r="L53628" s="282"/>
    </row>
    <row r="53629" spans="12:12" ht="12.75">
      <c r="L53629" s="282"/>
    </row>
    <row r="53630" spans="12:12" ht="12.75">
      <c r="L53630" s="282"/>
    </row>
    <row r="53631" spans="12:12" ht="12.75">
      <c r="L53631" s="282"/>
    </row>
    <row r="53632" spans="12:12" ht="12.75">
      <c r="L53632" s="282"/>
    </row>
    <row r="53633" spans="12:12" ht="12.75">
      <c r="L53633" s="282"/>
    </row>
    <row r="53634" spans="12:12" ht="12.75">
      <c r="L53634" s="282"/>
    </row>
    <row r="53635" spans="12:12" ht="12.75">
      <c r="L53635" s="282"/>
    </row>
    <row r="53636" spans="12:12" ht="12.75">
      <c r="L53636" s="282"/>
    </row>
    <row r="53637" spans="12:12" ht="12.75">
      <c r="L53637" s="282"/>
    </row>
    <row r="53638" spans="12:12" ht="12.75">
      <c r="L53638" s="282"/>
    </row>
    <row r="53639" spans="12:12" ht="12.75">
      <c r="L53639" s="282"/>
    </row>
    <row r="53640" spans="12:12" ht="12.75">
      <c r="L53640" s="282"/>
    </row>
    <row r="53641" spans="12:12" ht="12.75">
      <c r="L53641" s="282"/>
    </row>
    <row r="53642" spans="12:12" ht="12.75">
      <c r="L53642" s="282"/>
    </row>
    <row r="53643" spans="12:12" ht="12.75">
      <c r="L53643" s="282"/>
    </row>
    <row r="53644" spans="12:12" ht="12.75">
      <c r="L53644" s="282"/>
    </row>
    <row r="53645" spans="12:12" ht="12.75">
      <c r="L53645" s="282"/>
    </row>
    <row r="53646" spans="12:12" ht="12.75">
      <c r="L53646" s="282"/>
    </row>
    <row r="53647" spans="12:12" ht="12.75">
      <c r="L53647" s="282"/>
    </row>
    <row r="53648" spans="12:12" ht="12.75">
      <c r="L53648" s="282"/>
    </row>
    <row r="53649" spans="12:12" ht="12.75">
      <c r="L53649" s="282"/>
    </row>
    <row r="53650" spans="12:12" ht="12.75">
      <c r="L53650" s="282"/>
    </row>
    <row r="53651" spans="12:12" ht="12.75">
      <c r="L53651" s="282"/>
    </row>
    <row r="53652" spans="12:12" ht="12.75">
      <c r="L53652" s="282"/>
    </row>
    <row r="53653" spans="12:12" ht="12.75">
      <c r="L53653" s="282"/>
    </row>
    <row r="53654" spans="12:12" ht="12.75">
      <c r="L53654" s="282"/>
    </row>
    <row r="53655" spans="12:12" ht="12.75">
      <c r="L53655" s="282"/>
    </row>
    <row r="53656" spans="12:12" ht="12.75">
      <c r="L53656" s="282"/>
    </row>
    <row r="53657" spans="12:12" ht="12.75">
      <c r="L53657" s="282"/>
    </row>
    <row r="53658" spans="12:12" ht="12.75">
      <c r="L53658" s="282"/>
    </row>
    <row r="53659" spans="12:12" ht="12.75">
      <c r="L53659" s="282"/>
    </row>
    <row r="53660" spans="12:12" ht="12.75">
      <c r="L53660" s="282"/>
    </row>
    <row r="53661" spans="12:12" ht="12.75">
      <c r="L53661" s="282"/>
    </row>
    <row r="53662" spans="12:12" ht="12.75">
      <c r="L53662" s="282"/>
    </row>
    <row r="53663" spans="12:12" ht="12.75">
      <c r="L53663" s="282"/>
    </row>
    <row r="53664" spans="12:12" ht="12.75">
      <c r="L53664" s="282"/>
    </row>
    <row r="53665" spans="12:12" ht="12.75">
      <c r="L53665" s="282"/>
    </row>
    <row r="53666" spans="12:12" ht="12.75">
      <c r="L53666" s="282"/>
    </row>
    <row r="53667" spans="12:12" ht="12.75">
      <c r="L53667" s="282"/>
    </row>
    <row r="53668" spans="12:12" ht="12.75">
      <c r="L53668" s="282"/>
    </row>
    <row r="53669" spans="12:12" ht="12.75">
      <c r="L53669" s="282"/>
    </row>
    <row r="53670" spans="12:12" ht="12.75">
      <c r="L53670" s="282"/>
    </row>
    <row r="53671" spans="12:12" ht="12.75">
      <c r="L53671" s="282"/>
    </row>
    <row r="53672" spans="12:12" ht="12.75">
      <c r="L53672" s="282"/>
    </row>
    <row r="53673" spans="12:12" ht="12.75">
      <c r="L53673" s="282"/>
    </row>
    <row r="53674" spans="12:12" ht="12.75">
      <c r="L53674" s="282"/>
    </row>
    <row r="53675" spans="12:12" ht="12.75">
      <c r="L53675" s="282"/>
    </row>
    <row r="53676" spans="12:12" ht="12.75">
      <c r="L53676" s="282"/>
    </row>
    <row r="53677" spans="12:12" ht="12.75">
      <c r="L53677" s="282"/>
    </row>
    <row r="53678" spans="12:12" ht="12.75">
      <c r="L53678" s="282"/>
    </row>
    <row r="53679" spans="12:12" ht="12.75">
      <c r="L53679" s="282"/>
    </row>
    <row r="53680" spans="12:12" ht="12.75">
      <c r="L53680" s="282"/>
    </row>
    <row r="53681" spans="12:12" ht="12.75">
      <c r="L53681" s="282"/>
    </row>
    <row r="53682" spans="12:12" ht="12.75">
      <c r="L53682" s="282"/>
    </row>
    <row r="53683" spans="12:12" ht="12.75">
      <c r="L53683" s="282"/>
    </row>
    <row r="53684" spans="12:12" ht="12.75">
      <c r="L53684" s="282"/>
    </row>
    <row r="53685" spans="12:12" ht="12.75">
      <c r="L53685" s="282"/>
    </row>
    <row r="53686" spans="12:12" ht="12.75">
      <c r="L53686" s="282"/>
    </row>
    <row r="53687" spans="12:12" ht="12.75">
      <c r="L53687" s="282"/>
    </row>
    <row r="53688" spans="12:12" ht="12.75">
      <c r="L53688" s="282"/>
    </row>
    <row r="53689" spans="12:12" ht="12.75">
      <c r="L53689" s="282"/>
    </row>
    <row r="53690" spans="12:12" ht="12.75">
      <c r="L53690" s="282"/>
    </row>
    <row r="53691" spans="12:12" ht="12.75">
      <c r="L53691" s="282"/>
    </row>
    <row r="53692" spans="12:12" ht="12.75">
      <c r="L53692" s="282"/>
    </row>
    <row r="53693" spans="12:12" ht="12.75">
      <c r="L53693" s="282"/>
    </row>
    <row r="53694" spans="12:12" ht="12.75">
      <c r="L53694" s="282"/>
    </row>
    <row r="53695" spans="12:12" ht="12.75">
      <c r="L53695" s="282"/>
    </row>
    <row r="53696" spans="12:12" ht="12.75">
      <c r="L53696" s="282"/>
    </row>
    <row r="53697" spans="12:12" ht="12.75">
      <c r="L53697" s="282"/>
    </row>
    <row r="53698" spans="12:12" ht="12.75">
      <c r="L53698" s="282"/>
    </row>
    <row r="53699" spans="12:12" ht="12.75">
      <c r="L53699" s="282"/>
    </row>
    <row r="53700" spans="12:12" ht="12.75">
      <c r="L53700" s="282"/>
    </row>
    <row r="53701" spans="12:12" ht="12.75">
      <c r="L53701" s="282"/>
    </row>
    <row r="53702" spans="12:12" ht="12.75">
      <c r="L53702" s="282"/>
    </row>
    <row r="53703" spans="12:12" ht="12.75">
      <c r="L53703" s="282"/>
    </row>
    <row r="53704" spans="12:12" ht="12.75">
      <c r="L53704" s="282"/>
    </row>
    <row r="53705" spans="12:12" ht="12.75">
      <c r="L53705" s="282"/>
    </row>
    <row r="53706" spans="12:12" ht="12.75">
      <c r="L53706" s="282"/>
    </row>
    <row r="53707" spans="12:12" ht="12.75">
      <c r="L53707" s="282"/>
    </row>
    <row r="53708" spans="12:12" ht="12.75">
      <c r="L53708" s="282"/>
    </row>
    <row r="53709" spans="12:12" ht="12.75">
      <c r="L53709" s="282"/>
    </row>
    <row r="53710" spans="12:12" ht="12.75">
      <c r="L53710" s="282"/>
    </row>
    <row r="53711" spans="12:12" ht="12.75">
      <c r="L53711" s="282"/>
    </row>
    <row r="53712" spans="12:12" ht="12.75">
      <c r="L53712" s="282"/>
    </row>
    <row r="53713" spans="12:12" ht="12.75">
      <c r="L53713" s="282"/>
    </row>
    <row r="53714" spans="12:12" ht="12.75">
      <c r="L53714" s="282"/>
    </row>
    <row r="53715" spans="12:12" ht="12.75">
      <c r="L53715" s="282"/>
    </row>
    <row r="53716" spans="12:12" ht="12.75">
      <c r="L53716" s="282"/>
    </row>
    <row r="53717" spans="12:12" ht="12.75">
      <c r="L53717" s="282"/>
    </row>
    <row r="53718" spans="12:12" ht="12.75">
      <c r="L53718" s="282"/>
    </row>
    <row r="53719" spans="12:12" ht="12.75">
      <c r="L53719" s="282"/>
    </row>
    <row r="53720" spans="12:12" ht="12.75">
      <c r="L53720" s="282"/>
    </row>
    <row r="53721" spans="12:12" ht="12.75">
      <c r="L53721" s="282"/>
    </row>
    <row r="53722" spans="12:12" ht="12.75">
      <c r="L53722" s="282"/>
    </row>
    <row r="53723" spans="12:12" ht="12.75">
      <c r="L53723" s="282"/>
    </row>
    <row r="53724" spans="12:12" ht="12.75">
      <c r="L53724" s="282"/>
    </row>
    <row r="53725" spans="12:12" ht="12.75">
      <c r="L53725" s="282"/>
    </row>
    <row r="53726" spans="12:12" ht="12.75">
      <c r="L53726" s="282"/>
    </row>
    <row r="53727" spans="12:12" ht="12.75">
      <c r="L53727" s="282"/>
    </row>
    <row r="53728" spans="12:12" ht="12.75">
      <c r="L53728" s="282"/>
    </row>
    <row r="53729" spans="12:12" ht="12.75">
      <c r="L53729" s="282"/>
    </row>
    <row r="53730" spans="12:12" ht="12.75">
      <c r="L53730" s="282"/>
    </row>
    <row r="53731" spans="12:12" ht="12.75">
      <c r="L53731" s="282"/>
    </row>
    <row r="53732" spans="12:12" ht="12.75">
      <c r="L53732" s="282"/>
    </row>
    <row r="53733" spans="12:12" ht="12.75">
      <c r="L53733" s="282"/>
    </row>
    <row r="53734" spans="12:12" ht="12.75">
      <c r="L53734" s="282"/>
    </row>
    <row r="53735" spans="12:12" ht="12.75">
      <c r="L53735" s="282"/>
    </row>
    <row r="53736" spans="12:12" ht="12.75">
      <c r="L53736" s="282"/>
    </row>
    <row r="53737" spans="12:12" ht="12.75">
      <c r="L53737" s="282"/>
    </row>
    <row r="53738" spans="12:12" ht="12.75">
      <c r="L53738" s="282"/>
    </row>
    <row r="53739" spans="12:12" ht="12.75">
      <c r="L53739" s="282"/>
    </row>
    <row r="53740" spans="12:12" ht="12.75">
      <c r="L53740" s="282"/>
    </row>
    <row r="53741" spans="12:12" ht="12.75">
      <c r="L53741" s="282"/>
    </row>
    <row r="53742" spans="12:12" ht="12.75">
      <c r="L53742" s="282"/>
    </row>
    <row r="53743" spans="12:12" ht="12.75">
      <c r="L53743" s="282"/>
    </row>
    <row r="53744" spans="12:12" ht="12.75">
      <c r="L53744" s="282"/>
    </row>
    <row r="53745" spans="12:12" ht="12.75">
      <c r="L53745" s="282"/>
    </row>
    <row r="53746" spans="12:12" ht="12.75">
      <c r="L53746" s="282"/>
    </row>
    <row r="53747" spans="12:12" ht="12.75">
      <c r="L53747" s="282"/>
    </row>
    <row r="53748" spans="12:12" ht="12.75">
      <c r="L53748" s="282"/>
    </row>
    <row r="53749" spans="12:12" ht="12.75">
      <c r="L53749" s="282"/>
    </row>
    <row r="53750" spans="12:12" ht="12.75">
      <c r="L53750" s="282"/>
    </row>
    <row r="53751" spans="12:12" ht="12.75">
      <c r="L53751" s="282"/>
    </row>
    <row r="53752" spans="12:12" ht="12.75">
      <c r="L53752" s="282"/>
    </row>
    <row r="53753" spans="12:12" ht="12.75">
      <c r="L53753" s="282"/>
    </row>
    <row r="53754" spans="12:12" ht="12.75">
      <c r="L53754" s="282"/>
    </row>
    <row r="53755" spans="12:12" ht="12.75">
      <c r="L53755" s="282"/>
    </row>
    <row r="53756" spans="12:12" ht="12.75">
      <c r="L53756" s="282"/>
    </row>
    <row r="53757" spans="12:12" ht="12.75">
      <c r="L53757" s="282"/>
    </row>
    <row r="53758" spans="12:12" ht="12.75">
      <c r="L53758" s="282"/>
    </row>
    <row r="53759" spans="12:12" ht="12.75">
      <c r="L53759" s="282"/>
    </row>
    <row r="53760" spans="12:12" ht="12.75">
      <c r="L53760" s="282"/>
    </row>
    <row r="53761" spans="12:12" ht="12.75">
      <c r="L53761" s="282"/>
    </row>
    <row r="53762" spans="12:12" ht="12.75">
      <c r="L53762" s="282"/>
    </row>
    <row r="53763" spans="12:12" ht="12.75">
      <c r="L53763" s="282"/>
    </row>
    <row r="53764" spans="12:12" ht="12.75">
      <c r="L53764" s="282"/>
    </row>
    <row r="53765" spans="12:12" ht="12.75">
      <c r="L53765" s="282"/>
    </row>
    <row r="53766" spans="12:12" ht="12.75">
      <c r="L53766" s="282"/>
    </row>
    <row r="53767" spans="12:12" ht="12.75">
      <c r="L53767" s="282"/>
    </row>
    <row r="53768" spans="12:12" ht="12.75">
      <c r="L53768" s="282"/>
    </row>
    <row r="53769" spans="12:12" ht="12.75">
      <c r="L53769" s="282"/>
    </row>
    <row r="53770" spans="12:12" ht="12.75">
      <c r="L53770" s="282"/>
    </row>
    <row r="53771" spans="12:12" ht="12.75">
      <c r="L53771" s="282"/>
    </row>
    <row r="53772" spans="12:12" ht="12.75">
      <c r="L53772" s="282"/>
    </row>
    <row r="53773" spans="12:12" ht="12.75">
      <c r="L53773" s="282"/>
    </row>
    <row r="53774" spans="12:12" ht="12.75">
      <c r="L53774" s="282"/>
    </row>
    <row r="53775" spans="12:12" ht="12.75">
      <c r="L53775" s="282"/>
    </row>
    <row r="53776" spans="12:12" ht="12.75">
      <c r="L53776" s="282"/>
    </row>
    <row r="53777" spans="12:12" ht="12.75">
      <c r="L53777" s="282"/>
    </row>
    <row r="53778" spans="12:12" ht="12.75">
      <c r="L53778" s="282"/>
    </row>
    <row r="53779" spans="12:12" ht="12.75">
      <c r="L53779" s="282"/>
    </row>
    <row r="53780" spans="12:12" ht="12.75">
      <c r="L53780" s="282"/>
    </row>
    <row r="53781" spans="12:12" ht="12.75">
      <c r="L53781" s="282"/>
    </row>
    <row r="53782" spans="12:12" ht="12.75">
      <c r="L53782" s="282"/>
    </row>
    <row r="53783" spans="12:12" ht="12.75">
      <c r="L53783" s="282"/>
    </row>
    <row r="53784" spans="12:12" ht="12.75">
      <c r="L53784" s="282"/>
    </row>
    <row r="53785" spans="12:12" ht="12.75">
      <c r="L53785" s="282"/>
    </row>
    <row r="53786" spans="12:12" ht="12.75">
      <c r="L53786" s="282"/>
    </row>
    <row r="53787" spans="12:12" ht="12.75">
      <c r="L53787" s="282"/>
    </row>
    <row r="53788" spans="12:12" ht="12.75">
      <c r="L53788" s="282"/>
    </row>
    <row r="53789" spans="12:12" ht="12.75">
      <c r="L53789" s="282"/>
    </row>
    <row r="53790" spans="12:12" ht="12.75">
      <c r="L53790" s="282"/>
    </row>
    <row r="53791" spans="12:12" ht="12.75">
      <c r="L53791" s="282"/>
    </row>
    <row r="53792" spans="12:12" ht="12.75">
      <c r="L53792" s="282"/>
    </row>
    <row r="53793" spans="12:12" ht="12.75">
      <c r="L53793" s="282"/>
    </row>
    <row r="53794" spans="12:12" ht="12.75">
      <c r="L53794" s="282"/>
    </row>
    <row r="53795" spans="12:12" ht="12.75">
      <c r="L53795" s="282"/>
    </row>
    <row r="53796" spans="12:12" ht="12.75">
      <c r="L53796" s="282"/>
    </row>
    <row r="53797" spans="12:12" ht="12.75">
      <c r="L53797" s="282"/>
    </row>
    <row r="53798" spans="12:12" ht="12.75">
      <c r="L53798" s="282"/>
    </row>
    <row r="53799" spans="12:12" ht="12.75">
      <c r="L53799" s="282"/>
    </row>
    <row r="53800" spans="12:12" ht="12.75">
      <c r="L53800" s="282"/>
    </row>
    <row r="53801" spans="12:12" ht="12.75">
      <c r="L53801" s="282"/>
    </row>
    <row r="53802" spans="12:12" ht="12.75">
      <c r="L53802" s="282"/>
    </row>
    <row r="53803" spans="12:12" ht="12.75">
      <c r="L53803" s="282"/>
    </row>
    <row r="53804" spans="12:12" ht="12.75">
      <c r="L53804" s="282"/>
    </row>
    <row r="53805" spans="12:12" ht="12.75">
      <c r="L53805" s="282"/>
    </row>
    <row r="53806" spans="12:12" ht="12.75">
      <c r="L53806" s="282"/>
    </row>
    <row r="53807" spans="12:12" ht="12.75">
      <c r="L53807" s="282"/>
    </row>
    <row r="53808" spans="12:12" ht="12.75">
      <c r="L53808" s="282"/>
    </row>
    <row r="53809" spans="12:12" ht="12.75">
      <c r="L53809" s="282"/>
    </row>
    <row r="53810" spans="12:12" ht="12.75">
      <c r="L53810" s="282"/>
    </row>
    <row r="53811" spans="12:12" ht="12.75">
      <c r="L53811" s="282"/>
    </row>
    <row r="53812" spans="12:12" ht="12.75">
      <c r="L53812" s="282"/>
    </row>
    <row r="53813" spans="12:12" ht="12.75">
      <c r="L53813" s="282"/>
    </row>
    <row r="53814" spans="12:12" ht="12.75">
      <c r="L53814" s="282"/>
    </row>
    <row r="53815" spans="12:12" ht="12.75">
      <c r="L53815" s="282"/>
    </row>
    <row r="53816" spans="12:12" ht="12.75">
      <c r="L53816" s="282"/>
    </row>
    <row r="53817" spans="12:12" ht="12.75">
      <c r="L53817" s="282"/>
    </row>
    <row r="53818" spans="12:12" ht="12.75">
      <c r="L53818" s="282"/>
    </row>
    <row r="53819" spans="12:12" ht="12.75">
      <c r="L53819" s="282"/>
    </row>
    <row r="53820" spans="12:12" ht="12.75">
      <c r="L53820" s="282"/>
    </row>
    <row r="53821" spans="12:12" ht="12.75">
      <c r="L53821" s="282"/>
    </row>
    <row r="53822" spans="12:12" ht="12.75">
      <c r="L53822" s="282"/>
    </row>
    <row r="53823" spans="12:12" ht="12.75">
      <c r="L53823" s="282"/>
    </row>
    <row r="53824" spans="12:12" ht="12.75">
      <c r="L53824" s="282"/>
    </row>
    <row r="53825" spans="12:12" ht="12.75">
      <c r="L53825" s="282"/>
    </row>
    <row r="53826" spans="12:12" ht="12.75">
      <c r="L53826" s="282"/>
    </row>
    <row r="53827" spans="12:12" ht="12.75">
      <c r="L53827" s="282"/>
    </row>
    <row r="53828" spans="12:12" ht="12.75">
      <c r="L53828" s="282"/>
    </row>
    <row r="53829" spans="12:12" ht="12.75">
      <c r="L53829" s="282"/>
    </row>
    <row r="53830" spans="12:12" ht="12.75">
      <c r="L53830" s="282"/>
    </row>
    <row r="53831" spans="12:12" ht="12.75">
      <c r="L53831" s="282"/>
    </row>
    <row r="53832" spans="12:12" ht="12.75">
      <c r="L53832" s="282"/>
    </row>
    <row r="53833" spans="12:12" ht="12.75">
      <c r="L53833" s="282"/>
    </row>
    <row r="53834" spans="12:12" ht="12.75">
      <c r="L53834" s="282"/>
    </row>
    <row r="53835" spans="12:12" ht="12.75">
      <c r="L53835" s="282"/>
    </row>
    <row r="53836" spans="12:12" ht="12.75">
      <c r="L53836" s="282"/>
    </row>
    <row r="53837" spans="12:12" ht="12.75">
      <c r="L53837" s="282"/>
    </row>
    <row r="53838" spans="12:12" ht="12.75">
      <c r="L53838" s="282"/>
    </row>
    <row r="53839" spans="12:12" ht="12.75">
      <c r="L53839" s="282"/>
    </row>
    <row r="53840" spans="12:12" ht="12.75">
      <c r="L53840" s="282"/>
    </row>
    <row r="53841" spans="12:12" ht="12.75">
      <c r="L53841" s="282"/>
    </row>
    <row r="53842" spans="12:12" ht="12.75">
      <c r="L53842" s="282"/>
    </row>
    <row r="53843" spans="12:12" ht="12.75">
      <c r="L53843" s="282"/>
    </row>
    <row r="53844" spans="12:12" ht="12.75">
      <c r="L53844" s="282"/>
    </row>
    <row r="53845" spans="12:12" ht="12.75">
      <c r="L53845" s="282"/>
    </row>
    <row r="53846" spans="12:12" ht="12.75">
      <c r="L53846" s="282"/>
    </row>
    <row r="53847" spans="12:12" ht="12.75">
      <c r="L53847" s="282"/>
    </row>
    <row r="53848" spans="12:12" ht="12.75">
      <c r="L53848" s="282"/>
    </row>
    <row r="53849" spans="12:12" ht="12.75">
      <c r="L53849" s="282"/>
    </row>
    <row r="53850" spans="12:12" ht="12.75">
      <c r="L53850" s="282"/>
    </row>
    <row r="53851" spans="12:12" ht="12.75">
      <c r="L53851" s="282"/>
    </row>
    <row r="53852" spans="12:12" ht="12.75">
      <c r="L53852" s="282"/>
    </row>
    <row r="53853" spans="12:12" ht="12.75">
      <c r="L53853" s="282"/>
    </row>
    <row r="53854" spans="12:12" ht="12.75">
      <c r="L53854" s="282"/>
    </row>
    <row r="53855" spans="12:12" ht="12.75">
      <c r="L53855" s="282"/>
    </row>
    <row r="53856" spans="12:12" ht="12.75">
      <c r="L53856" s="282"/>
    </row>
    <row r="53857" spans="12:12" ht="12.75">
      <c r="L53857" s="282"/>
    </row>
    <row r="53858" spans="12:12" ht="12.75">
      <c r="L53858" s="282"/>
    </row>
    <row r="53859" spans="12:12" ht="12.75">
      <c r="L53859" s="282"/>
    </row>
    <row r="53860" spans="12:12" ht="12.75">
      <c r="L53860" s="282"/>
    </row>
    <row r="53861" spans="12:12" ht="12.75">
      <c r="L53861" s="282"/>
    </row>
    <row r="53862" spans="12:12" ht="12.75">
      <c r="L53862" s="282"/>
    </row>
    <row r="53863" spans="12:12" ht="12.75">
      <c r="L53863" s="282"/>
    </row>
    <row r="53864" spans="12:12" ht="12.75">
      <c r="L53864" s="282"/>
    </row>
    <row r="53865" spans="12:12" ht="12.75">
      <c r="L53865" s="282"/>
    </row>
    <row r="53866" spans="12:12" ht="12.75">
      <c r="L53866" s="282"/>
    </row>
    <row r="53867" spans="12:12" ht="12.75">
      <c r="L53867" s="282"/>
    </row>
    <row r="53868" spans="12:12" ht="12.75">
      <c r="L53868" s="282"/>
    </row>
    <row r="53869" spans="12:12" ht="12.75">
      <c r="L53869" s="282"/>
    </row>
    <row r="53870" spans="12:12" ht="12.75">
      <c r="L53870" s="282"/>
    </row>
    <row r="53871" spans="12:12" ht="12.75">
      <c r="L53871" s="282"/>
    </row>
    <row r="53872" spans="12:12" ht="12.75">
      <c r="L53872" s="282"/>
    </row>
    <row r="53873" spans="12:12" ht="12.75">
      <c r="L53873" s="282"/>
    </row>
    <row r="53874" spans="12:12" ht="12.75">
      <c r="L53874" s="282"/>
    </row>
    <row r="53875" spans="12:12" ht="12.75">
      <c r="L53875" s="282"/>
    </row>
    <row r="53876" spans="12:12" ht="12.75">
      <c r="L53876" s="282"/>
    </row>
    <row r="53877" spans="12:12" ht="12.75">
      <c r="L53877" s="282"/>
    </row>
    <row r="53878" spans="12:12" ht="12.75">
      <c r="L53878" s="282"/>
    </row>
    <row r="53879" spans="12:12" ht="12.75">
      <c r="L53879" s="282"/>
    </row>
    <row r="53880" spans="12:12" ht="12.75">
      <c r="L53880" s="282"/>
    </row>
    <row r="53881" spans="12:12" ht="12.75">
      <c r="L53881" s="282"/>
    </row>
    <row r="53882" spans="12:12" ht="12.75">
      <c r="L53882" s="282"/>
    </row>
    <row r="53883" spans="12:12" ht="12.75">
      <c r="L53883" s="282"/>
    </row>
    <row r="53884" spans="12:12" ht="12.75">
      <c r="L53884" s="282"/>
    </row>
    <row r="53885" spans="12:12" ht="12.75">
      <c r="L53885" s="282"/>
    </row>
    <row r="53886" spans="12:12" ht="12.75">
      <c r="L53886" s="282"/>
    </row>
    <row r="53887" spans="12:12" ht="12.75">
      <c r="L53887" s="282"/>
    </row>
    <row r="53888" spans="12:12" ht="12.75">
      <c r="L53888" s="282"/>
    </row>
    <row r="53889" spans="12:12" ht="12.75">
      <c r="L53889" s="282"/>
    </row>
    <row r="53890" spans="12:12" ht="12.75">
      <c r="L53890" s="282"/>
    </row>
    <row r="53891" spans="12:12" ht="12.75">
      <c r="L53891" s="282"/>
    </row>
    <row r="53892" spans="12:12" ht="12.75">
      <c r="L53892" s="282"/>
    </row>
    <row r="53893" spans="12:12" ht="12.75">
      <c r="L53893" s="282"/>
    </row>
    <row r="53894" spans="12:12" ht="12.75">
      <c r="L53894" s="282"/>
    </row>
    <row r="53895" spans="12:12" ht="12.75">
      <c r="L53895" s="282"/>
    </row>
    <row r="53896" spans="12:12" ht="12.75">
      <c r="L53896" s="282"/>
    </row>
    <row r="53897" spans="12:12" ht="12.75">
      <c r="L53897" s="282"/>
    </row>
    <row r="53898" spans="12:12" ht="12.75">
      <c r="L53898" s="282"/>
    </row>
    <row r="53899" spans="12:12" ht="12.75">
      <c r="L53899" s="282"/>
    </row>
    <row r="53900" spans="12:12" ht="12.75">
      <c r="L53900" s="282"/>
    </row>
    <row r="53901" spans="12:12" ht="12.75">
      <c r="L53901" s="282"/>
    </row>
    <row r="53902" spans="12:12" ht="12.75">
      <c r="L53902" s="282"/>
    </row>
    <row r="53903" spans="12:12" ht="12.75">
      <c r="L53903" s="282"/>
    </row>
    <row r="53904" spans="12:12" ht="12.75">
      <c r="L53904" s="282"/>
    </row>
    <row r="53905" spans="12:12" ht="12.75">
      <c r="L53905" s="282"/>
    </row>
    <row r="53906" spans="12:12" ht="12.75">
      <c r="L53906" s="282"/>
    </row>
    <row r="53907" spans="12:12" ht="12.75">
      <c r="L53907" s="282"/>
    </row>
    <row r="53908" spans="12:12" ht="12.75">
      <c r="L53908" s="282"/>
    </row>
    <row r="53909" spans="12:12" ht="12.75">
      <c r="L53909" s="282"/>
    </row>
    <row r="53910" spans="12:12" ht="12.75">
      <c r="L53910" s="282"/>
    </row>
    <row r="53911" spans="12:12" ht="12.75">
      <c r="L53911" s="282"/>
    </row>
    <row r="53912" spans="12:12" ht="12.75">
      <c r="L53912" s="282"/>
    </row>
    <row r="53913" spans="12:12" ht="12.75">
      <c r="L53913" s="282"/>
    </row>
    <row r="53914" spans="12:12" ht="12.75">
      <c r="L53914" s="282"/>
    </row>
    <row r="53915" spans="12:12" ht="12.75">
      <c r="L53915" s="282"/>
    </row>
    <row r="53916" spans="12:12" ht="12.75">
      <c r="L53916" s="488"/>
    </row>
    <row r="53917" spans="12:12" ht="12.75">
      <c r="L53917" s="282"/>
    </row>
    <row r="53918" spans="12:12" ht="12.75">
      <c r="L53918" s="282"/>
    </row>
    <row r="53919" spans="12:12" ht="12.75">
      <c r="L53919" s="282"/>
    </row>
    <row r="53920" spans="12:12" ht="12.75">
      <c r="L53920" s="282"/>
    </row>
    <row r="53921" spans="12:12" ht="12.75">
      <c r="L53921" s="282"/>
    </row>
    <row r="53922" spans="12:12" ht="12.75">
      <c r="L53922" s="282"/>
    </row>
    <row r="53923" spans="12:12" ht="12.75">
      <c r="L53923" s="282"/>
    </row>
    <row r="53924" spans="12:12" ht="12.75">
      <c r="L53924" s="282"/>
    </row>
    <row r="53925" spans="12:12" ht="12.75">
      <c r="L53925" s="282"/>
    </row>
    <row r="53926" spans="12:12" ht="12.75">
      <c r="L53926" s="282"/>
    </row>
    <row r="53927" spans="12:12" ht="12.75">
      <c r="L53927" s="282"/>
    </row>
    <row r="53928" spans="12:12" ht="12.75">
      <c r="L53928" s="282"/>
    </row>
    <row r="53929" spans="12:12" ht="12.75">
      <c r="L53929" s="282"/>
    </row>
    <row r="53930" spans="12:12" ht="12.75">
      <c r="L53930" s="282"/>
    </row>
    <row r="53931" spans="12:12" ht="12.75">
      <c r="L53931" s="282"/>
    </row>
    <row r="53932" spans="12:12" ht="12.75">
      <c r="L53932" s="282"/>
    </row>
    <row r="53933" spans="12:12" ht="12.75">
      <c r="L53933" s="282"/>
    </row>
    <row r="53934" spans="12:12" ht="12.75">
      <c r="L53934" s="282"/>
    </row>
    <row r="53935" spans="12:12" ht="12.75">
      <c r="L53935" s="282"/>
    </row>
    <row r="53936" spans="12:12" ht="12.75">
      <c r="L53936" s="282"/>
    </row>
    <row r="53937" spans="12:12" ht="12.75">
      <c r="L53937" s="282"/>
    </row>
    <row r="53938" spans="12:12" ht="12.75">
      <c r="L53938" s="282"/>
    </row>
    <row r="53939" spans="12:12" ht="12.75">
      <c r="L53939" s="282"/>
    </row>
    <row r="53940" spans="12:12" ht="12.75">
      <c r="L53940" s="282"/>
    </row>
    <row r="53941" spans="12:12" ht="12.75">
      <c r="L53941" s="282"/>
    </row>
    <row r="53942" spans="12:12" ht="12.75">
      <c r="L53942" s="282"/>
    </row>
    <row r="53943" spans="12:12" ht="12.75">
      <c r="L53943" s="282"/>
    </row>
    <row r="53944" spans="12:12" ht="12.75">
      <c r="L53944" s="282"/>
    </row>
    <row r="53945" spans="12:12" ht="12.75">
      <c r="L53945" s="282"/>
    </row>
    <row r="53946" spans="12:12" ht="12.75">
      <c r="L53946" s="282"/>
    </row>
    <row r="53947" spans="12:12" ht="12.75">
      <c r="L53947" s="282"/>
    </row>
    <row r="53948" spans="12:12" ht="12.75">
      <c r="L53948" s="282"/>
    </row>
    <row r="53949" spans="12:12" ht="12.75">
      <c r="L53949" s="282"/>
    </row>
    <row r="53950" spans="12:12" ht="12.75">
      <c r="L53950" s="282"/>
    </row>
    <row r="53951" spans="12:12" ht="12.75">
      <c r="L53951" s="282"/>
    </row>
    <row r="53952" spans="12:12" ht="12.75">
      <c r="L53952" s="282"/>
    </row>
    <row r="53953" spans="12:12" ht="12.75">
      <c r="L53953" s="282"/>
    </row>
    <row r="53954" spans="12:12" ht="12.75">
      <c r="L53954" s="282"/>
    </row>
    <row r="53955" spans="12:12" ht="12.75">
      <c r="L53955" s="282"/>
    </row>
    <row r="53956" spans="12:12" ht="12.75">
      <c r="L53956" s="282"/>
    </row>
    <row r="53957" spans="12:12" ht="12.75">
      <c r="L53957" s="282"/>
    </row>
    <row r="53958" spans="12:12" ht="12.75">
      <c r="L53958" s="282"/>
    </row>
    <row r="53959" spans="12:12" ht="12.75">
      <c r="L53959" s="282"/>
    </row>
    <row r="53960" spans="12:12" ht="12.75">
      <c r="L53960" s="282"/>
    </row>
    <row r="53961" spans="12:12" ht="12.75">
      <c r="L53961" s="282"/>
    </row>
    <row r="53962" spans="12:12" ht="12.75">
      <c r="L53962" s="282"/>
    </row>
    <row r="53963" spans="12:12" ht="12.75">
      <c r="L53963" s="282"/>
    </row>
    <row r="53964" spans="12:12" ht="12.75">
      <c r="L53964" s="282"/>
    </row>
    <row r="53965" spans="12:12" ht="12.75">
      <c r="L53965" s="282"/>
    </row>
    <row r="53966" spans="12:12" ht="12.75">
      <c r="L53966" s="282"/>
    </row>
    <row r="53967" spans="12:12" ht="12.75">
      <c r="L53967" s="282"/>
    </row>
    <row r="53968" spans="12:12" ht="12.75">
      <c r="L53968" s="282"/>
    </row>
    <row r="53969" spans="12:12" ht="12.75">
      <c r="L53969" s="282"/>
    </row>
    <row r="53970" spans="12:12" ht="12.75">
      <c r="L53970" s="282"/>
    </row>
    <row r="53971" spans="12:12" ht="12.75">
      <c r="L53971" s="282"/>
    </row>
    <row r="53972" spans="12:12" ht="12.75">
      <c r="L53972" s="282"/>
    </row>
    <row r="53973" spans="12:12" ht="12.75">
      <c r="L53973" s="282"/>
    </row>
    <row r="53974" spans="12:12" ht="12.75">
      <c r="L53974" s="282"/>
    </row>
    <row r="53975" spans="12:12" ht="12.75">
      <c r="L53975" s="282"/>
    </row>
    <row r="53976" spans="12:12" ht="12.75">
      <c r="L53976" s="282"/>
    </row>
    <row r="53977" spans="12:12" ht="12.75">
      <c r="L53977" s="282"/>
    </row>
    <row r="53978" spans="12:12" ht="12.75">
      <c r="L53978" s="282"/>
    </row>
    <row r="53979" spans="12:12" ht="12.75">
      <c r="L53979" s="282"/>
    </row>
    <row r="53980" spans="12:12" ht="12.75">
      <c r="L53980" s="282"/>
    </row>
    <row r="53981" spans="12:12" ht="12.75">
      <c r="L53981" s="282"/>
    </row>
    <row r="53982" spans="12:12" ht="12.75">
      <c r="L53982" s="282"/>
    </row>
    <row r="53983" spans="12:12" ht="12.75">
      <c r="L53983" s="282"/>
    </row>
    <row r="53984" spans="12:12" ht="12.75">
      <c r="L53984" s="282"/>
    </row>
    <row r="53985" spans="12:12" ht="12.75">
      <c r="L53985" s="282"/>
    </row>
    <row r="53986" spans="12:12" ht="12.75">
      <c r="L53986" s="282"/>
    </row>
    <row r="53987" spans="12:12" ht="12.75">
      <c r="L53987" s="282"/>
    </row>
    <row r="53988" spans="12:12" ht="12.75">
      <c r="L53988" s="282"/>
    </row>
    <row r="53989" spans="12:12" ht="12.75">
      <c r="L53989" s="282"/>
    </row>
    <row r="53990" spans="12:12" ht="12.75">
      <c r="L53990" s="282"/>
    </row>
    <row r="53991" spans="12:12" ht="12.75">
      <c r="L53991" s="282"/>
    </row>
    <row r="53992" spans="12:12" ht="12.75">
      <c r="L53992" s="282"/>
    </row>
    <row r="53993" spans="12:12" ht="12.75">
      <c r="L53993" s="282"/>
    </row>
    <row r="53994" spans="12:12" ht="12.75">
      <c r="L53994" s="282"/>
    </row>
    <row r="53995" spans="12:12" ht="12.75">
      <c r="L53995" s="282"/>
    </row>
    <row r="53996" spans="12:12" ht="12.75">
      <c r="L53996" s="282"/>
    </row>
    <row r="53997" spans="12:12" ht="12.75">
      <c r="L53997" s="282"/>
    </row>
    <row r="53998" spans="12:12" ht="12.75">
      <c r="L53998" s="282"/>
    </row>
    <row r="53999" spans="12:12" ht="12.75">
      <c r="L53999" s="282"/>
    </row>
    <row r="54000" spans="12:12" ht="12.75">
      <c r="L54000" s="282"/>
    </row>
    <row r="54001" spans="12:12" ht="12.75">
      <c r="L54001" s="282"/>
    </row>
    <row r="54002" spans="12:12" ht="12.75">
      <c r="L54002" s="282"/>
    </row>
    <row r="54003" spans="12:12" ht="12.75">
      <c r="L54003" s="282"/>
    </row>
    <row r="54004" spans="12:12" ht="12.75">
      <c r="L54004" s="282"/>
    </row>
    <row r="54005" spans="12:12" ht="12.75">
      <c r="L54005" s="282"/>
    </row>
    <row r="54006" spans="12:12" ht="12.75">
      <c r="L54006" s="282"/>
    </row>
    <row r="54007" spans="12:12" ht="12.75">
      <c r="L54007" s="282"/>
    </row>
    <row r="54008" spans="12:12" ht="12.75">
      <c r="L54008" s="282"/>
    </row>
    <row r="54009" spans="12:12" ht="12.75">
      <c r="L54009" s="282"/>
    </row>
    <row r="54010" spans="12:12" ht="12.75">
      <c r="L54010" s="282"/>
    </row>
    <row r="54011" spans="12:12" ht="12.75">
      <c r="L54011" s="282"/>
    </row>
    <row r="54012" spans="12:12" ht="12.75">
      <c r="L54012" s="282"/>
    </row>
    <row r="54013" spans="12:12" ht="12.75">
      <c r="L54013" s="282"/>
    </row>
    <row r="54014" spans="12:12" ht="12.75">
      <c r="L54014" s="282"/>
    </row>
    <row r="54015" spans="12:12" ht="12.75">
      <c r="L54015" s="282"/>
    </row>
    <row r="54016" spans="12:12" ht="12.75">
      <c r="L54016" s="282"/>
    </row>
    <row r="54017" spans="12:12" ht="12.75">
      <c r="L54017" s="282"/>
    </row>
    <row r="54018" spans="12:12" ht="12.75">
      <c r="L54018" s="282"/>
    </row>
    <row r="54019" spans="12:12" ht="12.75">
      <c r="L54019" s="282"/>
    </row>
    <row r="54020" spans="12:12" ht="12.75">
      <c r="L54020" s="282"/>
    </row>
    <row r="54021" spans="12:12" ht="12.75">
      <c r="L54021" s="282"/>
    </row>
    <row r="54022" spans="12:12" ht="12.75">
      <c r="L54022" s="282"/>
    </row>
    <row r="54023" spans="12:12" ht="12.75">
      <c r="L54023" s="282"/>
    </row>
    <row r="54024" spans="12:12" ht="12.75">
      <c r="L54024" s="282"/>
    </row>
    <row r="54025" spans="12:12" ht="12.75">
      <c r="L54025" s="282"/>
    </row>
    <row r="54026" spans="12:12" ht="12.75">
      <c r="L54026" s="282"/>
    </row>
    <row r="54027" spans="12:12" ht="12.75">
      <c r="L54027" s="282"/>
    </row>
    <row r="54028" spans="12:12" ht="12.75">
      <c r="L54028" s="282"/>
    </row>
    <row r="54029" spans="12:12" ht="12.75">
      <c r="L54029" s="282"/>
    </row>
    <row r="54030" spans="12:12" ht="12.75">
      <c r="L54030" s="282"/>
    </row>
    <row r="54031" spans="12:12" ht="12.75">
      <c r="L54031" s="282"/>
    </row>
    <row r="54032" spans="12:12" ht="12.75">
      <c r="L54032" s="282"/>
    </row>
    <row r="54033" spans="12:12" ht="12.75">
      <c r="L54033" s="282"/>
    </row>
    <row r="54034" spans="12:12" ht="12.75">
      <c r="L54034" s="282"/>
    </row>
    <row r="54035" spans="12:12" ht="12.75">
      <c r="L54035" s="282"/>
    </row>
    <row r="54036" spans="12:12" ht="12.75">
      <c r="L54036" s="282"/>
    </row>
    <row r="54037" spans="12:12" ht="12.75">
      <c r="L54037" s="282"/>
    </row>
    <row r="54038" spans="12:12" ht="12.75">
      <c r="L54038" s="282"/>
    </row>
    <row r="54039" spans="12:12" ht="12.75">
      <c r="L54039" s="282"/>
    </row>
    <row r="54040" spans="12:12" ht="12.75">
      <c r="L54040" s="282"/>
    </row>
    <row r="54041" spans="12:12" ht="12.75">
      <c r="L54041" s="282"/>
    </row>
    <row r="54042" spans="12:12" ht="12.75">
      <c r="L54042" s="282"/>
    </row>
    <row r="54043" spans="12:12" ht="12.75">
      <c r="L54043" s="282"/>
    </row>
    <row r="54044" spans="12:12" ht="12.75">
      <c r="L54044" s="282"/>
    </row>
    <row r="54045" spans="12:12" ht="12.75">
      <c r="L54045" s="282"/>
    </row>
    <row r="54046" spans="12:12" ht="12.75">
      <c r="L54046" s="282"/>
    </row>
    <row r="54047" spans="12:12" ht="12.75">
      <c r="L54047" s="282"/>
    </row>
    <row r="54048" spans="12:12" ht="12.75">
      <c r="L54048" s="282"/>
    </row>
    <row r="54049" spans="12:12" ht="12.75">
      <c r="L54049" s="282"/>
    </row>
    <row r="54050" spans="12:12" ht="12.75">
      <c r="L54050" s="282"/>
    </row>
    <row r="54051" spans="12:12" ht="12.75">
      <c r="L54051" s="282"/>
    </row>
    <row r="54052" spans="12:12" ht="12.75">
      <c r="L54052" s="282"/>
    </row>
    <row r="54053" spans="12:12" ht="12.75">
      <c r="L54053" s="282"/>
    </row>
    <row r="54054" spans="12:12" ht="12.75">
      <c r="L54054" s="282"/>
    </row>
    <row r="54055" spans="12:12" ht="12.75">
      <c r="L54055" s="282"/>
    </row>
    <row r="54056" spans="12:12" ht="12.75">
      <c r="L54056" s="282"/>
    </row>
    <row r="54057" spans="12:12" ht="12.75">
      <c r="L54057" s="282"/>
    </row>
    <row r="54058" spans="12:12" ht="12.75">
      <c r="L54058" s="282"/>
    </row>
    <row r="54059" spans="12:12" ht="12.75">
      <c r="L54059" s="282"/>
    </row>
    <row r="54060" spans="12:12" ht="12.75">
      <c r="L54060" s="282"/>
    </row>
    <row r="54061" spans="12:12" ht="12.75">
      <c r="L54061" s="282"/>
    </row>
    <row r="54062" spans="12:12" ht="12.75">
      <c r="L54062" s="282"/>
    </row>
    <row r="54063" spans="12:12" ht="12.75">
      <c r="L54063" s="282"/>
    </row>
    <row r="54064" spans="12:12" ht="12.75">
      <c r="L54064" s="282"/>
    </row>
    <row r="54065" spans="12:12" ht="12.75">
      <c r="L54065" s="282"/>
    </row>
    <row r="54066" spans="12:12" ht="12.75">
      <c r="L54066" s="282"/>
    </row>
    <row r="54067" spans="12:12" ht="12.75">
      <c r="L54067" s="282"/>
    </row>
    <row r="54068" spans="12:12" ht="12.75">
      <c r="L54068" s="282"/>
    </row>
    <row r="54069" spans="12:12" ht="12.75">
      <c r="L54069" s="282"/>
    </row>
    <row r="54070" spans="12:12" ht="12.75">
      <c r="L54070" s="282"/>
    </row>
    <row r="54071" spans="12:12" ht="12.75">
      <c r="L54071" s="282"/>
    </row>
    <row r="54072" spans="12:12" ht="12.75">
      <c r="L54072" s="282"/>
    </row>
    <row r="54073" spans="12:12" ht="12.75">
      <c r="L54073" s="282"/>
    </row>
    <row r="54074" spans="12:12" ht="12.75">
      <c r="L54074" s="282"/>
    </row>
    <row r="54075" spans="12:12" ht="12.75">
      <c r="L54075" s="282"/>
    </row>
    <row r="54076" spans="12:12" ht="12.75">
      <c r="L54076" s="282"/>
    </row>
    <row r="54077" spans="12:12" ht="12.75">
      <c r="L54077" s="282"/>
    </row>
    <row r="54078" spans="12:12" ht="12.75">
      <c r="L54078" s="282"/>
    </row>
    <row r="54079" spans="12:12" ht="12.75">
      <c r="L54079" s="282"/>
    </row>
    <row r="54080" spans="12:12" ht="12.75">
      <c r="L54080" s="282"/>
    </row>
    <row r="54081" spans="12:12" ht="12.75">
      <c r="L54081" s="282"/>
    </row>
    <row r="54082" spans="12:12" ht="12.75">
      <c r="L54082" s="282"/>
    </row>
    <row r="54083" spans="12:12" ht="12.75">
      <c r="L54083" s="282"/>
    </row>
    <row r="54084" spans="12:12" ht="12.75">
      <c r="L54084" s="282"/>
    </row>
    <row r="54085" spans="12:12" ht="12.75">
      <c r="L54085" s="282"/>
    </row>
    <row r="54086" spans="12:12" ht="12.75">
      <c r="L54086" s="282"/>
    </row>
    <row r="54087" spans="12:12" ht="12.75">
      <c r="L54087" s="282"/>
    </row>
    <row r="54088" spans="12:12" ht="12.75">
      <c r="L54088" s="282"/>
    </row>
    <row r="54089" spans="12:12" ht="12.75">
      <c r="L54089" s="282"/>
    </row>
    <row r="54090" spans="12:12" ht="12.75">
      <c r="L54090" s="282"/>
    </row>
    <row r="54091" spans="12:12" ht="12.75">
      <c r="L54091" s="282"/>
    </row>
    <row r="54092" spans="12:12" ht="12.75">
      <c r="L54092" s="282"/>
    </row>
    <row r="54093" spans="12:12" ht="12.75">
      <c r="L54093" s="282"/>
    </row>
    <row r="54094" spans="12:12" ht="12.75">
      <c r="L54094" s="282"/>
    </row>
    <row r="54095" spans="12:12" ht="12.75">
      <c r="L54095" s="282"/>
    </row>
    <row r="54096" spans="12:12" ht="12.75">
      <c r="L54096" s="282"/>
    </row>
    <row r="54097" spans="12:12" ht="12.75">
      <c r="L54097" s="282"/>
    </row>
    <row r="54098" spans="12:12" ht="12.75">
      <c r="L54098" s="282"/>
    </row>
    <row r="54099" spans="12:12" ht="12.75">
      <c r="L54099" s="282"/>
    </row>
    <row r="54100" spans="12:12" ht="12.75">
      <c r="L54100" s="282"/>
    </row>
    <row r="54101" spans="12:12" ht="12.75">
      <c r="L54101" s="282"/>
    </row>
    <row r="54102" spans="12:12" ht="12.75">
      <c r="L54102" s="282"/>
    </row>
    <row r="54103" spans="12:12" ht="12.75">
      <c r="L54103" s="282"/>
    </row>
    <row r="54104" spans="12:12" ht="12.75">
      <c r="L54104" s="282"/>
    </row>
    <row r="54105" spans="12:12" ht="12.75">
      <c r="L54105" s="282"/>
    </row>
    <row r="54106" spans="12:12" ht="12.75">
      <c r="L54106" s="282"/>
    </row>
    <row r="54107" spans="12:12" ht="12.75">
      <c r="L54107" s="282"/>
    </row>
    <row r="54108" spans="12:12" ht="12.75">
      <c r="L54108" s="282"/>
    </row>
    <row r="54109" spans="12:12" ht="12.75">
      <c r="L54109" s="282"/>
    </row>
    <row r="54110" spans="12:12" ht="12.75">
      <c r="L54110" s="282"/>
    </row>
    <row r="54111" spans="12:12" ht="12.75">
      <c r="L54111" s="282"/>
    </row>
    <row r="54112" spans="12:12" ht="12.75">
      <c r="L54112" s="282"/>
    </row>
    <row r="54113" spans="12:12" ht="12.75">
      <c r="L54113" s="282"/>
    </row>
    <row r="54114" spans="12:12" ht="12.75">
      <c r="L54114" s="282"/>
    </row>
    <row r="54115" spans="12:12" ht="12.75">
      <c r="L54115" s="282"/>
    </row>
    <row r="54116" spans="12:12" ht="12.75">
      <c r="L54116" s="282"/>
    </row>
    <row r="54117" spans="12:12" ht="12.75">
      <c r="L54117" s="282"/>
    </row>
    <row r="54118" spans="12:12" ht="12.75">
      <c r="L54118" s="282"/>
    </row>
    <row r="54119" spans="12:12" ht="12.75">
      <c r="L54119" s="282"/>
    </row>
    <row r="54120" spans="12:12" ht="12.75">
      <c r="L54120" s="282"/>
    </row>
    <row r="54121" spans="12:12" ht="12.75">
      <c r="L54121" s="282"/>
    </row>
    <row r="54122" spans="12:12" ht="12.75">
      <c r="L54122" s="282"/>
    </row>
    <row r="54123" spans="12:12" ht="12.75">
      <c r="L54123" s="282"/>
    </row>
    <row r="54124" spans="12:12" ht="12.75">
      <c r="L54124" s="282"/>
    </row>
    <row r="54125" spans="12:12" ht="12.75">
      <c r="L54125" s="282"/>
    </row>
    <row r="54126" spans="12:12" ht="12.75">
      <c r="L54126" s="282"/>
    </row>
    <row r="54127" spans="12:12" ht="12.75">
      <c r="L54127" s="282"/>
    </row>
    <row r="54128" spans="12:12" ht="12.75">
      <c r="L54128" s="282"/>
    </row>
    <row r="54129" spans="12:12" ht="12.75">
      <c r="L54129" s="282"/>
    </row>
    <row r="54130" spans="12:12" ht="12.75">
      <c r="L54130" s="282"/>
    </row>
    <row r="54131" spans="12:12" ht="12.75">
      <c r="L54131" s="282"/>
    </row>
    <row r="54132" spans="12:12" ht="12.75">
      <c r="L54132" s="282"/>
    </row>
    <row r="54133" spans="12:12" ht="12.75">
      <c r="L54133" s="282"/>
    </row>
    <row r="54134" spans="12:12" ht="12.75">
      <c r="L54134" s="282"/>
    </row>
    <row r="54135" spans="12:12" ht="12.75">
      <c r="L54135" s="282"/>
    </row>
    <row r="54136" spans="12:12" ht="12.75">
      <c r="L54136" s="282"/>
    </row>
    <row r="54137" spans="12:12" ht="12.75">
      <c r="L54137" s="282"/>
    </row>
    <row r="54138" spans="12:12" ht="12.75">
      <c r="L54138" s="282"/>
    </row>
    <row r="54139" spans="12:12" ht="12.75">
      <c r="L54139" s="282"/>
    </row>
    <row r="54140" spans="12:12" ht="12.75">
      <c r="L54140" s="282"/>
    </row>
    <row r="54141" spans="12:12" ht="12.75">
      <c r="L54141" s="282"/>
    </row>
    <row r="54142" spans="12:12" ht="12.75">
      <c r="L54142" s="282"/>
    </row>
    <row r="54143" spans="12:12" ht="12.75">
      <c r="L54143" s="282"/>
    </row>
    <row r="54144" spans="12:12" ht="12.75">
      <c r="L54144" s="282"/>
    </row>
    <row r="54145" spans="12:12" ht="12.75">
      <c r="L54145" s="282"/>
    </row>
    <row r="54146" spans="12:12" ht="12.75">
      <c r="L54146" s="282"/>
    </row>
    <row r="54147" spans="12:12" ht="12.75">
      <c r="L54147" s="282"/>
    </row>
    <row r="54148" spans="12:12" ht="12.75">
      <c r="L54148" s="282"/>
    </row>
    <row r="54149" spans="12:12" ht="12.75">
      <c r="L54149" s="282"/>
    </row>
    <row r="54150" spans="12:12" ht="12.75">
      <c r="L54150" s="282"/>
    </row>
    <row r="54151" spans="12:12" ht="12.75">
      <c r="L54151" s="282"/>
    </row>
    <row r="54152" spans="12:12" ht="12.75">
      <c r="L54152" s="282"/>
    </row>
    <row r="54153" spans="12:12" ht="12.75">
      <c r="L54153" s="282"/>
    </row>
    <row r="54154" spans="12:12" ht="12.75">
      <c r="L54154" s="282"/>
    </row>
    <row r="54155" spans="12:12" ht="12.75">
      <c r="L54155" s="282"/>
    </row>
    <row r="54156" spans="12:12" ht="12.75">
      <c r="L54156" s="282"/>
    </row>
    <row r="54157" spans="12:12" ht="12.75">
      <c r="L54157" s="282"/>
    </row>
    <row r="54158" spans="12:12" ht="12.75">
      <c r="L54158" s="282"/>
    </row>
    <row r="54159" spans="12:12" ht="12.75">
      <c r="L54159" s="282"/>
    </row>
    <row r="54160" spans="12:12" ht="12.75">
      <c r="L54160" s="282"/>
    </row>
    <row r="54161" spans="12:12" ht="12.75">
      <c r="L54161" s="282"/>
    </row>
    <row r="54162" spans="12:12" ht="12.75">
      <c r="L54162" s="282"/>
    </row>
    <row r="54163" spans="12:12" ht="12.75">
      <c r="L54163" s="282"/>
    </row>
    <row r="54164" spans="12:12" ht="12.75">
      <c r="L54164" s="282"/>
    </row>
    <row r="54165" spans="12:12" ht="12.75">
      <c r="L54165" s="282"/>
    </row>
    <row r="54166" spans="12:12" ht="12.75">
      <c r="L54166" s="282"/>
    </row>
    <row r="54167" spans="12:12" ht="12.75">
      <c r="L54167" s="282"/>
    </row>
    <row r="54168" spans="12:12" ht="12.75">
      <c r="L54168" s="282"/>
    </row>
    <row r="54169" spans="12:12" ht="12.75">
      <c r="L54169" s="282"/>
    </row>
    <row r="54170" spans="12:12" ht="12.75">
      <c r="L54170" s="282"/>
    </row>
    <row r="54171" spans="12:12" ht="12.75">
      <c r="L54171" s="282"/>
    </row>
    <row r="54172" spans="12:12" ht="12.75">
      <c r="L54172" s="282"/>
    </row>
    <row r="54173" spans="12:12" ht="12.75">
      <c r="L54173" s="282"/>
    </row>
    <row r="54174" spans="12:12" ht="12.75">
      <c r="L54174" s="282"/>
    </row>
    <row r="54175" spans="12:12" ht="12.75">
      <c r="L54175" s="282"/>
    </row>
    <row r="54176" spans="12:12" ht="12.75">
      <c r="L54176" s="282"/>
    </row>
    <row r="54177" spans="12:12" ht="12.75">
      <c r="L54177" s="282"/>
    </row>
    <row r="54178" spans="12:12" ht="12.75">
      <c r="L54178" s="282"/>
    </row>
    <row r="54179" spans="12:12" ht="12.75">
      <c r="L54179" s="282"/>
    </row>
    <row r="54180" spans="12:12" ht="12.75">
      <c r="L54180" s="282"/>
    </row>
    <row r="54181" spans="12:12" ht="12.75">
      <c r="L54181" s="282"/>
    </row>
    <row r="54182" spans="12:12" ht="12.75">
      <c r="L54182" s="282"/>
    </row>
    <row r="54183" spans="12:12" ht="12.75">
      <c r="L54183" s="282"/>
    </row>
    <row r="54184" spans="12:12" ht="12.75">
      <c r="L54184" s="282"/>
    </row>
    <row r="54185" spans="12:12" ht="12.75">
      <c r="L54185" s="282"/>
    </row>
    <row r="54186" spans="12:12" ht="12.75">
      <c r="L54186" s="282"/>
    </row>
    <row r="54187" spans="12:12" ht="12.75">
      <c r="L54187" s="282"/>
    </row>
    <row r="54188" spans="12:12" ht="12.75">
      <c r="L54188" s="282"/>
    </row>
    <row r="54189" spans="12:12" ht="12.75">
      <c r="L54189" s="282"/>
    </row>
    <row r="54190" spans="12:12" ht="12.75">
      <c r="L54190" s="282"/>
    </row>
    <row r="54191" spans="12:12" ht="12.75">
      <c r="L54191" s="282"/>
    </row>
    <row r="54192" spans="12:12" ht="12.75">
      <c r="L54192" s="282"/>
    </row>
    <row r="54193" spans="12:12" ht="12.75">
      <c r="L54193" s="282"/>
    </row>
    <row r="54194" spans="12:12" ht="12.75">
      <c r="L54194" s="282"/>
    </row>
    <row r="54195" spans="12:12" ht="12.75">
      <c r="L54195" s="282"/>
    </row>
    <row r="54196" spans="12:12" ht="12.75">
      <c r="L54196" s="282"/>
    </row>
    <row r="54197" spans="12:12" ht="12.75">
      <c r="L54197" s="282"/>
    </row>
    <row r="54198" spans="12:12" ht="12.75">
      <c r="L54198" s="282"/>
    </row>
    <row r="54199" spans="12:12" ht="12.75">
      <c r="L54199" s="282"/>
    </row>
    <row r="54200" spans="12:12" ht="12.75">
      <c r="L54200" s="282"/>
    </row>
    <row r="54201" spans="12:12" ht="12.75">
      <c r="L54201" s="282"/>
    </row>
    <row r="54202" spans="12:12" ht="12.75">
      <c r="L54202" s="282"/>
    </row>
    <row r="54203" spans="12:12" ht="12.75">
      <c r="L54203" s="282"/>
    </row>
    <row r="54204" spans="12:12" ht="12.75">
      <c r="L54204" s="282"/>
    </row>
    <row r="54205" spans="12:12" ht="12.75">
      <c r="L54205" s="282"/>
    </row>
    <row r="54206" spans="12:12" ht="12.75">
      <c r="L54206" s="282"/>
    </row>
    <row r="54207" spans="12:12" ht="12.75">
      <c r="L54207" s="282"/>
    </row>
    <row r="54208" spans="12:12" ht="12.75">
      <c r="L54208" s="282"/>
    </row>
    <row r="54209" spans="12:12" ht="12.75">
      <c r="L54209" s="282"/>
    </row>
    <row r="54210" spans="12:12" ht="12.75">
      <c r="L54210" s="282"/>
    </row>
    <row r="54211" spans="12:12" ht="12.75">
      <c r="L54211" s="282"/>
    </row>
    <row r="54212" spans="12:12" ht="12.75">
      <c r="L54212" s="282"/>
    </row>
    <row r="54213" spans="12:12" ht="12.75">
      <c r="L54213" s="282"/>
    </row>
    <row r="54214" spans="12:12" ht="12.75">
      <c r="L54214" s="282"/>
    </row>
    <row r="54215" spans="12:12" ht="12.75">
      <c r="L54215" s="282"/>
    </row>
    <row r="54216" spans="12:12" ht="12.75">
      <c r="L54216" s="282"/>
    </row>
    <row r="54217" spans="12:12" ht="12.75">
      <c r="L54217" s="282"/>
    </row>
    <row r="54218" spans="12:12" ht="12.75">
      <c r="L54218" s="282"/>
    </row>
    <row r="54219" spans="12:12" ht="12.75">
      <c r="L54219" s="282"/>
    </row>
    <row r="54220" spans="12:12" ht="12.75">
      <c r="L54220" s="282"/>
    </row>
    <row r="54221" spans="12:12" ht="12.75">
      <c r="L54221" s="282"/>
    </row>
    <row r="54222" spans="12:12" ht="12.75">
      <c r="L54222" s="282"/>
    </row>
    <row r="54223" spans="12:12" ht="12.75">
      <c r="L54223" s="282"/>
    </row>
    <row r="54224" spans="12:12" ht="12.75">
      <c r="L54224" s="282"/>
    </row>
    <row r="54225" spans="12:12" ht="12.75">
      <c r="L54225" s="282"/>
    </row>
    <row r="54226" spans="12:12" ht="12.75">
      <c r="L54226" s="282"/>
    </row>
    <row r="54227" spans="12:12" ht="12.75">
      <c r="L54227" s="282"/>
    </row>
    <row r="54228" spans="12:12" ht="12.75">
      <c r="L54228" s="282"/>
    </row>
    <row r="54229" spans="12:12" ht="12.75">
      <c r="L54229" s="282"/>
    </row>
    <row r="54230" spans="12:12" ht="12.75">
      <c r="L54230" s="282"/>
    </row>
    <row r="54231" spans="12:12" ht="12.75">
      <c r="L54231" s="282"/>
    </row>
    <row r="54232" spans="12:12" ht="12.75">
      <c r="L54232" s="282"/>
    </row>
    <row r="54233" spans="12:12" ht="12.75">
      <c r="L54233" s="282"/>
    </row>
    <row r="54234" spans="12:12" ht="12.75">
      <c r="L54234" s="282"/>
    </row>
    <row r="54235" spans="12:12" ht="12.75">
      <c r="L54235" s="282"/>
    </row>
    <row r="54236" spans="12:12" ht="12.75">
      <c r="L54236" s="282"/>
    </row>
    <row r="54237" spans="12:12" ht="12.75">
      <c r="L54237" s="282"/>
    </row>
    <row r="54238" spans="12:12" ht="12.75">
      <c r="L54238" s="282"/>
    </row>
    <row r="54239" spans="12:12" ht="12.75">
      <c r="L54239" s="282"/>
    </row>
    <row r="54240" spans="12:12" ht="12.75">
      <c r="L54240" s="282"/>
    </row>
    <row r="54241" spans="12:12" ht="12.75">
      <c r="L54241" s="282"/>
    </row>
    <row r="54242" spans="12:12" ht="12.75">
      <c r="L54242" s="282"/>
    </row>
    <row r="54243" spans="12:12" ht="12.75">
      <c r="L54243" s="282"/>
    </row>
    <row r="54244" spans="12:12" ht="12.75">
      <c r="L54244" s="282"/>
    </row>
    <row r="54245" spans="12:12" ht="12.75">
      <c r="L54245" s="282"/>
    </row>
    <row r="54246" spans="12:12" ht="12.75">
      <c r="L54246" s="282"/>
    </row>
    <row r="54247" spans="12:12" ht="12.75">
      <c r="L54247" s="282"/>
    </row>
    <row r="54248" spans="12:12" ht="12.75">
      <c r="L54248" s="282"/>
    </row>
    <row r="54249" spans="12:12" ht="12.75">
      <c r="L54249" s="282"/>
    </row>
    <row r="54250" spans="12:12" ht="12.75">
      <c r="L54250" s="282"/>
    </row>
    <row r="54251" spans="12:12" ht="12.75">
      <c r="L54251" s="282"/>
    </row>
    <row r="54252" spans="12:12" ht="12.75">
      <c r="L54252" s="282"/>
    </row>
    <row r="54253" spans="12:12" ht="12.75">
      <c r="L54253" s="282"/>
    </row>
    <row r="54254" spans="12:12" ht="12.75">
      <c r="L54254" s="282"/>
    </row>
    <row r="54255" spans="12:12" ht="12.75">
      <c r="L54255" s="282"/>
    </row>
    <row r="54256" spans="12:12" ht="12.75">
      <c r="L54256" s="282"/>
    </row>
    <row r="54257" spans="12:12" ht="12.75">
      <c r="L54257" s="282"/>
    </row>
    <row r="54258" spans="12:12" ht="12.75">
      <c r="L54258" s="282"/>
    </row>
    <row r="54259" spans="12:12" ht="12.75">
      <c r="L54259" s="282"/>
    </row>
    <row r="54260" spans="12:12" ht="12.75">
      <c r="L54260" s="282"/>
    </row>
    <row r="54261" spans="12:12" ht="12.75">
      <c r="L54261" s="282"/>
    </row>
    <row r="54262" spans="12:12" ht="12.75">
      <c r="L54262" s="282"/>
    </row>
    <row r="54263" spans="12:12" ht="12.75">
      <c r="L54263" s="282"/>
    </row>
    <row r="54264" spans="12:12" ht="12.75">
      <c r="L54264" s="282"/>
    </row>
    <row r="54265" spans="12:12" ht="12.75">
      <c r="L54265" s="282"/>
    </row>
    <row r="54266" spans="12:12" ht="12.75">
      <c r="L54266" s="282"/>
    </row>
    <row r="54267" spans="12:12" ht="12.75">
      <c r="L54267" s="282"/>
    </row>
    <row r="54268" spans="12:12" ht="12.75">
      <c r="L54268" s="282"/>
    </row>
    <row r="54269" spans="12:12" ht="12.75">
      <c r="L54269" s="282"/>
    </row>
    <row r="54270" spans="12:12" ht="12.75">
      <c r="L54270" s="282"/>
    </row>
    <row r="54271" spans="12:12" ht="12.75">
      <c r="L54271" s="282"/>
    </row>
    <row r="54272" spans="12:12" ht="12.75">
      <c r="L54272" s="282"/>
    </row>
    <row r="54273" spans="12:12" ht="12.75">
      <c r="L54273" s="282"/>
    </row>
    <row r="54274" spans="12:12" ht="12.75">
      <c r="L54274" s="282"/>
    </row>
    <row r="54275" spans="12:12" ht="12.75">
      <c r="L54275" s="282"/>
    </row>
    <row r="54276" spans="12:12" ht="12.75">
      <c r="L54276" s="282"/>
    </row>
    <row r="54277" spans="12:12" ht="12.75">
      <c r="L54277" s="282"/>
    </row>
    <row r="54278" spans="12:12" ht="12.75">
      <c r="L54278" s="282"/>
    </row>
    <row r="54279" spans="12:12" ht="12.75">
      <c r="L54279" s="282"/>
    </row>
    <row r="54280" spans="12:12" ht="12.75">
      <c r="L54280" s="282"/>
    </row>
    <row r="54281" spans="12:12" ht="12.75">
      <c r="L54281" s="282"/>
    </row>
    <row r="54282" spans="12:12" ht="12.75">
      <c r="L54282" s="282"/>
    </row>
    <row r="54283" spans="12:12" ht="12.75">
      <c r="L54283" s="282"/>
    </row>
    <row r="54284" spans="12:12" ht="12.75">
      <c r="L54284" s="282"/>
    </row>
    <row r="54285" spans="12:12" ht="12.75">
      <c r="L54285" s="282"/>
    </row>
    <row r="54286" spans="12:12" ht="12.75">
      <c r="L54286" s="282"/>
    </row>
    <row r="54287" spans="12:12" ht="12.75">
      <c r="L54287" s="282"/>
    </row>
    <row r="54288" spans="12:12" ht="12.75">
      <c r="L54288" s="282"/>
    </row>
    <row r="54289" spans="12:12" ht="12.75">
      <c r="L54289" s="282"/>
    </row>
    <row r="54290" spans="12:12" ht="12.75">
      <c r="L54290" s="282"/>
    </row>
    <row r="54291" spans="12:12" ht="12.75">
      <c r="L54291" s="282"/>
    </row>
    <row r="54292" spans="12:12" ht="12.75">
      <c r="L54292" s="282"/>
    </row>
    <row r="54293" spans="12:12" ht="12.75">
      <c r="L54293" s="282"/>
    </row>
    <row r="54294" spans="12:12" ht="12.75">
      <c r="L54294" s="282"/>
    </row>
    <row r="54295" spans="12:12" ht="12.75">
      <c r="L54295" s="282"/>
    </row>
    <row r="54296" spans="12:12" ht="12.75">
      <c r="L54296" s="282"/>
    </row>
    <row r="54297" spans="12:12" ht="12.75">
      <c r="L54297" s="282"/>
    </row>
    <row r="54298" spans="12:12" ht="12.75">
      <c r="L54298" s="282"/>
    </row>
    <row r="54299" spans="12:12" ht="12.75">
      <c r="L54299" s="282"/>
    </row>
    <row r="54300" spans="12:12" ht="12.75">
      <c r="L54300" s="282"/>
    </row>
    <row r="54301" spans="12:12" ht="12.75">
      <c r="L54301" s="282"/>
    </row>
    <row r="54302" spans="12:12" ht="12.75">
      <c r="L54302" s="282"/>
    </row>
    <row r="54303" spans="12:12" ht="12.75">
      <c r="L54303" s="282"/>
    </row>
    <row r="54304" spans="12:12" ht="12.75">
      <c r="L54304" s="282"/>
    </row>
    <row r="54305" spans="12:12" ht="12.75">
      <c r="L54305" s="282"/>
    </row>
    <row r="54306" spans="12:12" ht="12.75">
      <c r="L54306" s="282"/>
    </row>
    <row r="54307" spans="12:12" ht="12.75">
      <c r="L54307" s="282"/>
    </row>
    <row r="54308" spans="12:12" ht="12.75">
      <c r="L54308" s="282"/>
    </row>
    <row r="54309" spans="12:12" ht="12.75">
      <c r="L54309" s="282"/>
    </row>
    <row r="54310" spans="12:12" ht="12.75">
      <c r="L54310" s="282"/>
    </row>
    <row r="54311" spans="12:12" ht="12.75">
      <c r="L54311" s="282"/>
    </row>
    <row r="54312" spans="12:12" ht="12.75">
      <c r="L54312" s="282"/>
    </row>
    <row r="54313" spans="12:12" ht="12.75">
      <c r="L54313" s="282"/>
    </row>
    <row r="54314" spans="12:12" ht="12.75">
      <c r="L54314" s="282"/>
    </row>
    <row r="54315" spans="12:12" ht="12.75">
      <c r="L54315" s="282"/>
    </row>
    <row r="54316" spans="12:12" ht="12.75">
      <c r="L54316" s="282"/>
    </row>
    <row r="54317" spans="12:12" ht="12.75">
      <c r="L54317" s="282"/>
    </row>
    <row r="54318" spans="12:12" ht="12.75">
      <c r="L54318" s="282"/>
    </row>
    <row r="54319" spans="12:12" ht="12.75">
      <c r="L54319" s="282"/>
    </row>
    <row r="54320" spans="12:12" ht="12.75">
      <c r="L54320" s="282"/>
    </row>
    <row r="54321" spans="12:12" ht="12.75">
      <c r="L54321" s="282"/>
    </row>
    <row r="54322" spans="12:12" ht="12.75">
      <c r="L54322" s="282"/>
    </row>
    <row r="54323" spans="12:12" ht="12.75">
      <c r="L54323" s="282"/>
    </row>
    <row r="54324" spans="12:12" ht="12.75">
      <c r="L54324" s="282"/>
    </row>
    <row r="54325" spans="12:12" ht="12.75">
      <c r="L54325" s="282"/>
    </row>
    <row r="54326" spans="12:12" ht="12.75">
      <c r="L54326" s="282"/>
    </row>
    <row r="54327" spans="12:12" ht="12.75">
      <c r="L54327" s="282"/>
    </row>
    <row r="54328" spans="12:12" ht="12.75">
      <c r="L54328" s="282"/>
    </row>
    <row r="54329" spans="12:12" ht="12.75">
      <c r="L54329" s="282"/>
    </row>
    <row r="54330" spans="12:12" ht="12.75">
      <c r="L54330" s="282"/>
    </row>
    <row r="54331" spans="12:12" ht="12.75">
      <c r="L54331" s="282"/>
    </row>
    <row r="54332" spans="12:12" ht="12.75">
      <c r="L54332" s="282"/>
    </row>
    <row r="54333" spans="12:12" ht="12.75">
      <c r="L54333" s="282"/>
    </row>
    <row r="54334" spans="12:12" ht="12.75">
      <c r="L54334" s="282"/>
    </row>
    <row r="54335" spans="12:12" ht="12.75">
      <c r="L54335" s="282"/>
    </row>
    <row r="54336" spans="12:12" ht="12.75">
      <c r="L54336" s="282"/>
    </row>
    <row r="54337" spans="12:12" ht="12.75">
      <c r="L54337" s="282"/>
    </row>
    <row r="54338" spans="12:12" ht="12.75">
      <c r="L54338" s="282"/>
    </row>
    <row r="54339" spans="12:12" ht="12.75">
      <c r="L54339" s="282"/>
    </row>
    <row r="54340" spans="12:12" ht="12.75">
      <c r="L54340" s="282"/>
    </row>
    <row r="54341" spans="12:12" ht="12.75">
      <c r="L54341" s="282"/>
    </row>
    <row r="54342" spans="12:12" ht="12.75">
      <c r="L54342" s="282"/>
    </row>
    <row r="54343" spans="12:12" ht="12.75">
      <c r="L54343" s="282"/>
    </row>
    <row r="54344" spans="12:12" ht="12.75">
      <c r="L54344" s="282"/>
    </row>
    <row r="54345" spans="12:12" ht="12.75">
      <c r="L54345" s="282"/>
    </row>
    <row r="54346" spans="12:12" ht="12.75">
      <c r="L54346" s="282"/>
    </row>
    <row r="54347" spans="12:12" ht="12.75">
      <c r="L54347" s="282"/>
    </row>
    <row r="54348" spans="12:12" ht="12.75">
      <c r="L54348" s="282"/>
    </row>
    <row r="54349" spans="12:12" ht="12.75">
      <c r="L54349" s="282"/>
    </row>
    <row r="54350" spans="12:12" ht="12.75">
      <c r="L54350" s="282"/>
    </row>
    <row r="54351" spans="12:12" ht="12.75">
      <c r="L54351" s="282"/>
    </row>
    <row r="54352" spans="12:12" ht="12.75">
      <c r="L54352" s="282"/>
    </row>
    <row r="54353" spans="12:12" ht="12.75">
      <c r="L54353" s="282"/>
    </row>
    <row r="54354" spans="12:12" ht="12.75">
      <c r="L54354" s="282"/>
    </row>
    <row r="54355" spans="12:12" ht="12.75">
      <c r="L54355" s="282"/>
    </row>
    <row r="54356" spans="12:12" ht="12.75">
      <c r="L54356" s="282"/>
    </row>
    <row r="54357" spans="12:12" ht="12.75">
      <c r="L54357" s="282"/>
    </row>
    <row r="54358" spans="12:12" ht="12.75">
      <c r="L54358" s="282"/>
    </row>
    <row r="54359" spans="12:12" ht="12.75">
      <c r="L54359" s="282"/>
    </row>
    <row r="54360" spans="12:12" ht="12.75">
      <c r="L54360" s="282"/>
    </row>
    <row r="54361" spans="12:12" ht="12.75">
      <c r="L54361" s="282"/>
    </row>
    <row r="54362" spans="12:12" ht="12.75">
      <c r="L54362" s="282"/>
    </row>
    <row r="54363" spans="12:12" ht="12.75">
      <c r="L54363" s="282"/>
    </row>
    <row r="54364" spans="12:12" ht="12.75">
      <c r="L54364" s="282"/>
    </row>
    <row r="54365" spans="12:12" ht="12.75">
      <c r="L54365" s="282"/>
    </row>
    <row r="54366" spans="12:12" ht="12.75">
      <c r="L54366" s="282"/>
    </row>
    <row r="54367" spans="12:12" ht="12.75">
      <c r="L54367" s="282"/>
    </row>
    <row r="54368" spans="12:12" ht="12.75">
      <c r="L54368" s="282"/>
    </row>
    <row r="54369" spans="12:12" ht="12.75">
      <c r="L54369" s="282"/>
    </row>
    <row r="54370" spans="12:12" ht="12.75">
      <c r="L54370" s="282"/>
    </row>
    <row r="54371" spans="12:12" ht="12.75">
      <c r="L54371" s="282"/>
    </row>
    <row r="54372" spans="12:12" ht="12.75">
      <c r="L54372" s="282"/>
    </row>
    <row r="54373" spans="12:12" ht="12.75">
      <c r="L54373" s="282"/>
    </row>
    <row r="54374" spans="12:12" ht="12.75">
      <c r="L54374" s="282"/>
    </row>
    <row r="54375" spans="12:12" ht="12.75">
      <c r="L54375" s="282"/>
    </row>
    <row r="54376" spans="12:12" ht="12.75">
      <c r="L54376" s="282"/>
    </row>
    <row r="54377" spans="12:12" ht="12.75">
      <c r="L54377" s="282"/>
    </row>
    <row r="54378" spans="12:12" ht="12.75">
      <c r="L54378" s="282"/>
    </row>
    <row r="54379" spans="12:12" ht="12.75">
      <c r="L54379" s="282"/>
    </row>
    <row r="54380" spans="12:12" ht="12.75">
      <c r="L54380" s="282"/>
    </row>
    <row r="54381" spans="12:12" ht="12.75">
      <c r="L54381" s="282"/>
    </row>
    <row r="54382" spans="12:12" ht="12.75">
      <c r="L54382" s="282"/>
    </row>
    <row r="54383" spans="12:12" ht="12.75">
      <c r="L54383" s="282"/>
    </row>
    <row r="54384" spans="12:12" ht="12.75">
      <c r="L54384" s="282"/>
    </row>
    <row r="54385" spans="12:12" ht="12.75">
      <c r="L54385" s="282"/>
    </row>
    <row r="54386" spans="12:12" ht="12.75">
      <c r="L54386" s="282"/>
    </row>
    <row r="54387" spans="12:12" ht="12.75">
      <c r="L54387" s="282"/>
    </row>
    <row r="54388" spans="12:12" ht="12.75">
      <c r="L54388" s="282"/>
    </row>
    <row r="54389" spans="12:12" ht="12.75">
      <c r="L54389" s="282"/>
    </row>
    <row r="54390" spans="12:12" ht="12.75">
      <c r="L54390" s="282"/>
    </row>
    <row r="54391" spans="12:12" ht="12.75">
      <c r="L54391" s="282"/>
    </row>
    <row r="54392" spans="12:12" ht="12.75">
      <c r="L54392" s="282"/>
    </row>
    <row r="54393" spans="12:12" ht="12.75">
      <c r="L54393" s="282"/>
    </row>
    <row r="54394" spans="12:12" ht="12.75">
      <c r="L54394" s="282"/>
    </row>
    <row r="54395" spans="12:12" ht="12.75">
      <c r="L54395" s="282"/>
    </row>
    <row r="54396" spans="12:12" ht="12.75">
      <c r="L54396" s="282"/>
    </row>
    <row r="54397" spans="12:12" ht="12.75">
      <c r="L54397" s="282"/>
    </row>
    <row r="54398" spans="12:12" ht="12.75">
      <c r="L54398" s="282"/>
    </row>
    <row r="54399" spans="12:12" ht="12.75">
      <c r="L54399" s="282"/>
    </row>
    <row r="54400" spans="12:12" ht="12.75">
      <c r="L54400" s="282"/>
    </row>
    <row r="54401" spans="12:12" ht="12.75">
      <c r="L54401" s="282"/>
    </row>
    <row r="54402" spans="12:12" ht="12.75">
      <c r="L54402" s="282"/>
    </row>
    <row r="54403" spans="12:12" ht="12.75">
      <c r="L54403" s="282"/>
    </row>
    <row r="54404" spans="12:12" ht="12.75">
      <c r="L54404" s="282"/>
    </row>
    <row r="54405" spans="12:12" ht="12.75">
      <c r="L54405" s="282"/>
    </row>
    <row r="54406" spans="12:12" ht="12.75">
      <c r="L54406" s="282"/>
    </row>
    <row r="54407" spans="12:12" ht="12.75">
      <c r="L54407" s="282"/>
    </row>
    <row r="54408" spans="12:12" ht="12.75">
      <c r="L54408" s="282"/>
    </row>
    <row r="54409" spans="12:12" ht="12.75">
      <c r="L54409" s="282"/>
    </row>
    <row r="54410" spans="12:12" ht="12.75">
      <c r="L54410" s="282"/>
    </row>
    <row r="54411" spans="12:12" ht="12.75">
      <c r="L54411" s="282"/>
    </row>
    <row r="54412" spans="12:12" ht="12.75">
      <c r="L54412" s="282"/>
    </row>
    <row r="54413" spans="12:12" ht="12.75">
      <c r="L54413" s="282"/>
    </row>
    <row r="54414" spans="12:12" ht="12.75">
      <c r="L54414" s="282"/>
    </row>
    <row r="54415" spans="12:12" ht="12.75">
      <c r="L54415" s="282"/>
    </row>
    <row r="54416" spans="12:12" ht="12.75">
      <c r="L54416" s="282"/>
    </row>
    <row r="54417" spans="12:12" ht="12.75">
      <c r="L54417" s="282"/>
    </row>
    <row r="54418" spans="12:12" ht="12.75">
      <c r="L54418" s="282"/>
    </row>
    <row r="54419" spans="12:12" ht="12.75">
      <c r="L54419" s="282"/>
    </row>
    <row r="54420" spans="12:12" ht="12.75">
      <c r="L54420" s="282"/>
    </row>
    <row r="54421" spans="12:12" ht="12.75">
      <c r="L54421" s="282"/>
    </row>
    <row r="54422" spans="12:12" ht="12.75">
      <c r="L54422" s="282"/>
    </row>
    <row r="54423" spans="12:12" ht="12.75">
      <c r="L54423" s="282"/>
    </row>
    <row r="54424" spans="12:12" ht="12.75">
      <c r="L54424" s="282"/>
    </row>
    <row r="54425" spans="12:12" ht="12.75">
      <c r="L54425" s="282"/>
    </row>
    <row r="54426" spans="12:12" ht="12.75">
      <c r="L54426" s="282"/>
    </row>
    <row r="54427" spans="12:12" ht="12.75">
      <c r="L54427" s="282"/>
    </row>
    <row r="54428" spans="12:12" ht="12.75">
      <c r="L54428" s="282"/>
    </row>
    <row r="54429" spans="12:12" ht="12.75">
      <c r="L54429" s="282"/>
    </row>
    <row r="54430" spans="12:12" ht="12.75">
      <c r="L54430" s="282"/>
    </row>
    <row r="54431" spans="12:12" ht="12.75">
      <c r="L54431" s="282"/>
    </row>
    <row r="54432" spans="12:12" ht="12.75">
      <c r="L54432" s="282"/>
    </row>
    <row r="54433" spans="12:12" ht="12.75">
      <c r="L54433" s="282"/>
    </row>
    <row r="54434" spans="12:12" ht="12.75">
      <c r="L54434" s="282"/>
    </row>
    <row r="54435" spans="12:12" ht="12.75">
      <c r="L54435" s="282"/>
    </row>
    <row r="54436" spans="12:12" ht="12.75">
      <c r="L54436" s="282"/>
    </row>
    <row r="54437" spans="12:12" ht="12.75">
      <c r="L54437" s="282"/>
    </row>
    <row r="54438" spans="12:12" ht="12.75">
      <c r="L54438" s="282"/>
    </row>
    <row r="54439" spans="12:12" ht="12.75">
      <c r="L54439" s="282"/>
    </row>
    <row r="54440" spans="12:12" ht="12.75">
      <c r="L54440" s="282"/>
    </row>
    <row r="54441" spans="12:12" ht="12.75">
      <c r="L54441" s="282"/>
    </row>
    <row r="54442" spans="12:12" ht="12.75">
      <c r="L54442" s="282"/>
    </row>
    <row r="54443" spans="12:12" ht="12.75">
      <c r="L54443" s="282"/>
    </row>
    <row r="54444" spans="12:12" ht="12.75">
      <c r="L54444" s="282"/>
    </row>
    <row r="54445" spans="12:12" ht="12.75">
      <c r="L54445" s="282"/>
    </row>
    <row r="54446" spans="12:12" ht="12.75">
      <c r="L54446" s="282"/>
    </row>
    <row r="54447" spans="12:12" ht="12.75">
      <c r="L54447" s="282"/>
    </row>
    <row r="54448" spans="12:12" ht="12.75">
      <c r="L54448" s="282"/>
    </row>
    <row r="54449" spans="12:12" ht="12.75">
      <c r="L54449" s="282"/>
    </row>
    <row r="54450" spans="12:12" ht="12.75">
      <c r="L54450" s="282"/>
    </row>
    <row r="54451" spans="12:12" ht="12.75">
      <c r="L54451" s="282"/>
    </row>
    <row r="54452" spans="12:12" ht="12.75">
      <c r="L54452" s="282"/>
    </row>
    <row r="54453" spans="12:12" ht="12.75">
      <c r="L54453" s="282"/>
    </row>
    <row r="54454" spans="12:12" ht="12.75">
      <c r="L54454" s="282"/>
    </row>
    <row r="54455" spans="12:12" ht="12.75">
      <c r="L54455" s="282"/>
    </row>
    <row r="54456" spans="12:12" ht="12.75">
      <c r="L54456" s="282"/>
    </row>
    <row r="54457" spans="12:12" ht="12.75">
      <c r="L54457" s="282"/>
    </row>
    <row r="54458" spans="12:12" ht="12.75">
      <c r="L54458" s="282"/>
    </row>
    <row r="54459" spans="12:12" ht="12.75">
      <c r="L54459" s="282"/>
    </row>
    <row r="54460" spans="12:12" ht="12.75">
      <c r="L54460" s="282"/>
    </row>
    <row r="54461" spans="12:12" ht="12.75">
      <c r="L54461" s="282"/>
    </row>
    <row r="54462" spans="12:12" ht="12.75">
      <c r="L54462" s="282"/>
    </row>
    <row r="54463" spans="12:12" ht="12.75">
      <c r="L54463" s="282"/>
    </row>
    <row r="54464" spans="12:12" ht="12.75">
      <c r="L54464" s="282"/>
    </row>
    <row r="54465" spans="12:12" ht="12.75">
      <c r="L54465" s="282"/>
    </row>
    <row r="54466" spans="12:12" ht="12.75">
      <c r="L54466" s="282"/>
    </row>
    <row r="54467" spans="12:12" ht="12.75">
      <c r="L54467" s="282"/>
    </row>
    <row r="54468" spans="12:12" ht="12.75">
      <c r="L54468" s="282"/>
    </row>
    <row r="54469" spans="12:12" ht="12.75">
      <c r="L54469" s="282"/>
    </row>
    <row r="54470" spans="12:12" ht="12.75">
      <c r="L54470" s="282"/>
    </row>
    <row r="54471" spans="12:12" ht="12.75">
      <c r="L54471" s="282"/>
    </row>
    <row r="54472" spans="12:12" ht="12.75">
      <c r="L54472" s="282"/>
    </row>
    <row r="54473" spans="12:12" ht="12.75">
      <c r="L54473" s="282"/>
    </row>
    <row r="54474" spans="12:12" ht="12.75">
      <c r="L54474" s="282"/>
    </row>
    <row r="54475" spans="12:12" ht="12.75">
      <c r="L54475" s="282"/>
    </row>
    <row r="54476" spans="12:12" ht="12.75">
      <c r="L54476" s="282"/>
    </row>
    <row r="54477" spans="12:12" ht="12.75">
      <c r="L54477" s="282"/>
    </row>
    <row r="54478" spans="12:12" ht="12.75">
      <c r="L54478" s="282"/>
    </row>
    <row r="54479" spans="12:12" ht="12.75">
      <c r="L54479" s="282"/>
    </row>
    <row r="54480" spans="12:12" ht="12.75">
      <c r="L54480" s="282"/>
    </row>
    <row r="54481" spans="12:12" ht="12.75">
      <c r="L54481" s="282"/>
    </row>
    <row r="54482" spans="12:12" ht="12.75">
      <c r="L54482" s="282"/>
    </row>
    <row r="54483" spans="12:12" ht="12.75">
      <c r="L54483" s="282"/>
    </row>
    <row r="54484" spans="12:12" ht="12.75">
      <c r="L54484" s="282"/>
    </row>
    <row r="54485" spans="12:12" ht="12.75">
      <c r="L54485" s="282"/>
    </row>
    <row r="54486" spans="12:12" ht="12.75">
      <c r="L54486" s="282"/>
    </row>
    <row r="54487" spans="12:12" ht="12.75">
      <c r="L54487" s="282"/>
    </row>
    <row r="54488" spans="12:12" ht="12.75">
      <c r="L54488" s="282"/>
    </row>
    <row r="54489" spans="12:12" ht="12.75">
      <c r="L54489" s="282"/>
    </row>
    <row r="54490" spans="12:12" ht="12.75">
      <c r="L54490" s="282"/>
    </row>
    <row r="54491" spans="12:12" ht="12.75">
      <c r="L54491" s="282"/>
    </row>
    <row r="54492" spans="12:12" ht="12.75">
      <c r="L54492" s="282"/>
    </row>
    <row r="54493" spans="12:12" ht="12.75">
      <c r="L54493" s="282"/>
    </row>
    <row r="54494" spans="12:12" ht="12.75">
      <c r="L54494" s="282"/>
    </row>
    <row r="54495" spans="12:12" ht="12.75">
      <c r="L54495" s="282"/>
    </row>
    <row r="54496" spans="12:12" ht="12.75">
      <c r="L54496" s="282"/>
    </row>
    <row r="54497" spans="12:12" ht="12.75">
      <c r="L54497" s="282"/>
    </row>
    <row r="54498" spans="12:12" ht="12.75">
      <c r="L54498" s="282"/>
    </row>
    <row r="54499" spans="12:12" ht="12.75">
      <c r="L54499" s="282"/>
    </row>
    <row r="54500" spans="12:12" ht="12.75">
      <c r="L54500" s="282"/>
    </row>
    <row r="54501" spans="12:12" ht="12.75">
      <c r="L54501" s="282"/>
    </row>
    <row r="54502" spans="12:12" ht="12.75">
      <c r="L54502" s="282"/>
    </row>
    <row r="54503" spans="12:12" ht="12.75">
      <c r="L54503" s="282"/>
    </row>
    <row r="54504" spans="12:12" ht="12.75">
      <c r="L54504" s="282"/>
    </row>
    <row r="54505" spans="12:12" ht="12.75">
      <c r="L54505" s="282"/>
    </row>
    <row r="54506" spans="12:12" ht="12.75">
      <c r="L54506" s="282"/>
    </row>
    <row r="54507" spans="12:12" ht="12.75">
      <c r="L54507" s="282"/>
    </row>
    <row r="54508" spans="12:12" ht="12.75">
      <c r="L54508" s="282"/>
    </row>
    <row r="54509" spans="12:12" ht="12.75">
      <c r="L54509" s="282"/>
    </row>
    <row r="54510" spans="12:12" ht="12.75">
      <c r="L54510" s="282"/>
    </row>
    <row r="54511" spans="12:12" ht="12.75">
      <c r="L54511" s="282"/>
    </row>
    <row r="54512" spans="12:12" ht="12.75">
      <c r="L54512" s="282"/>
    </row>
    <row r="54513" spans="12:12" ht="12.75">
      <c r="L54513" s="282"/>
    </row>
    <row r="54514" spans="12:12" ht="12.75">
      <c r="L54514" s="282"/>
    </row>
    <row r="54515" spans="12:12" ht="12.75">
      <c r="L54515" s="282"/>
    </row>
    <row r="54516" spans="12:12" ht="12.75">
      <c r="L54516" s="282"/>
    </row>
    <row r="54517" spans="12:12" ht="12.75">
      <c r="L54517" s="282"/>
    </row>
    <row r="54518" spans="12:12" ht="12.75">
      <c r="L54518" s="282"/>
    </row>
    <row r="54519" spans="12:12" ht="12.75">
      <c r="L54519" s="282"/>
    </row>
    <row r="54520" spans="12:12" ht="12.75">
      <c r="L54520" s="282"/>
    </row>
    <row r="54521" spans="12:12" ht="12.75">
      <c r="L54521" s="282"/>
    </row>
    <row r="54522" spans="12:12" ht="12.75">
      <c r="L54522" s="282"/>
    </row>
    <row r="54523" spans="12:12" ht="12.75">
      <c r="L54523" s="282"/>
    </row>
    <row r="54524" spans="12:12" ht="12.75">
      <c r="L54524" s="282"/>
    </row>
    <row r="54525" spans="12:12" ht="12.75">
      <c r="L54525" s="282"/>
    </row>
    <row r="54526" spans="12:12" ht="12.75">
      <c r="L54526" s="282"/>
    </row>
    <row r="54527" spans="12:12" ht="12.75">
      <c r="L54527" s="282"/>
    </row>
    <row r="54528" spans="12:12" ht="12.75">
      <c r="L54528" s="282"/>
    </row>
    <row r="54529" spans="12:12" ht="12.75">
      <c r="L54529" s="282"/>
    </row>
    <row r="54530" spans="12:12" ht="12.75">
      <c r="L54530" s="282"/>
    </row>
    <row r="54531" spans="12:12" ht="12.75">
      <c r="L54531" s="282"/>
    </row>
    <row r="54532" spans="12:12" ht="12.75">
      <c r="L54532" s="282"/>
    </row>
    <row r="54533" spans="12:12" ht="12.75">
      <c r="L54533" s="282"/>
    </row>
    <row r="54534" spans="12:12" ht="12.75">
      <c r="L54534" s="282"/>
    </row>
    <row r="54535" spans="12:12" ht="12.75">
      <c r="L54535" s="282"/>
    </row>
    <row r="54536" spans="12:12" ht="12.75">
      <c r="L54536" s="282"/>
    </row>
    <row r="54537" spans="12:12" ht="12.75">
      <c r="L54537" s="282"/>
    </row>
    <row r="54538" spans="12:12" ht="12.75">
      <c r="L54538" s="282"/>
    </row>
    <row r="54539" spans="12:12" ht="12.75">
      <c r="L54539" s="282"/>
    </row>
    <row r="54540" spans="12:12" ht="12.75">
      <c r="L54540" s="282"/>
    </row>
    <row r="54541" spans="12:12" ht="12.75">
      <c r="L54541" s="282"/>
    </row>
    <row r="54542" spans="12:12" ht="12.75">
      <c r="L54542" s="282"/>
    </row>
    <row r="54543" spans="12:12" ht="12.75">
      <c r="L54543" s="282"/>
    </row>
    <row r="54544" spans="12:12" ht="12.75">
      <c r="L54544" s="282"/>
    </row>
    <row r="54545" spans="12:12" ht="12.75">
      <c r="L54545" s="282"/>
    </row>
    <row r="54546" spans="12:12" ht="12.75">
      <c r="L54546" s="282"/>
    </row>
    <row r="54547" spans="12:12" ht="12.75">
      <c r="L54547" s="282"/>
    </row>
    <row r="54548" spans="12:12" ht="12.75">
      <c r="L54548" s="282"/>
    </row>
    <row r="54549" spans="12:12" ht="12.75">
      <c r="L54549" s="282"/>
    </row>
    <row r="54550" spans="12:12" ht="12.75">
      <c r="L54550" s="282"/>
    </row>
    <row r="54551" spans="12:12" ht="12.75">
      <c r="L54551" s="282"/>
    </row>
    <row r="54552" spans="12:12" ht="12.75">
      <c r="L54552" s="282"/>
    </row>
    <row r="54553" spans="12:12" ht="12.75">
      <c r="L54553" s="282"/>
    </row>
    <row r="54554" spans="12:12" ht="12.75">
      <c r="L54554" s="282"/>
    </row>
    <row r="54555" spans="12:12" ht="12.75">
      <c r="L54555" s="282"/>
    </row>
    <row r="54556" spans="12:12" ht="12.75">
      <c r="L54556" s="282"/>
    </row>
    <row r="54557" spans="12:12" ht="12.75">
      <c r="L54557" s="282"/>
    </row>
    <row r="54558" spans="12:12" ht="12.75">
      <c r="L54558" s="282"/>
    </row>
    <row r="54559" spans="12:12" ht="12.75">
      <c r="L54559" s="282"/>
    </row>
    <row r="54560" spans="12:12" ht="12.75">
      <c r="L54560" s="282"/>
    </row>
    <row r="54561" spans="12:12" ht="12.75">
      <c r="L54561" s="282"/>
    </row>
    <row r="54562" spans="12:12" ht="12.75">
      <c r="L54562" s="282"/>
    </row>
    <row r="54563" spans="12:12" ht="12.75">
      <c r="L54563" s="282"/>
    </row>
    <row r="54564" spans="12:12" ht="12.75">
      <c r="L54564" s="282"/>
    </row>
    <row r="54565" spans="12:12" ht="12.75">
      <c r="L54565" s="282"/>
    </row>
    <row r="54566" spans="12:12" ht="12.75">
      <c r="L54566" s="282"/>
    </row>
    <row r="54567" spans="12:12" ht="12.75">
      <c r="L54567" s="282"/>
    </row>
    <row r="54568" spans="12:12" ht="12.75">
      <c r="L54568" s="282"/>
    </row>
    <row r="54569" spans="12:12" ht="12.75">
      <c r="L54569" s="282"/>
    </row>
    <row r="54570" spans="12:12" ht="12.75">
      <c r="L54570" s="282"/>
    </row>
    <row r="54571" spans="12:12" ht="12.75">
      <c r="L54571" s="282"/>
    </row>
    <row r="54572" spans="12:12" ht="12.75">
      <c r="L54572" s="282"/>
    </row>
    <row r="54573" spans="12:12" ht="12.75">
      <c r="L54573" s="282"/>
    </row>
    <row r="54574" spans="12:12" ht="12.75">
      <c r="L54574" s="282"/>
    </row>
    <row r="54575" spans="12:12" ht="12.75">
      <c r="L54575" s="282"/>
    </row>
    <row r="54576" spans="12:12" ht="12.75">
      <c r="L54576" s="282"/>
    </row>
    <row r="54577" spans="12:12" ht="12.75">
      <c r="L54577" s="282"/>
    </row>
    <row r="54578" spans="12:12" ht="12.75">
      <c r="L54578" s="282"/>
    </row>
    <row r="54579" spans="12:12" ht="12.75">
      <c r="L54579" s="282"/>
    </row>
    <row r="54580" spans="12:12" ht="12.75">
      <c r="L54580" s="282"/>
    </row>
    <row r="54581" spans="12:12" ht="12.75">
      <c r="L54581" s="282"/>
    </row>
    <row r="54582" spans="12:12" ht="12.75">
      <c r="L54582" s="282"/>
    </row>
    <row r="54583" spans="12:12" ht="12.75">
      <c r="L54583" s="282"/>
    </row>
    <row r="54584" spans="12:12" ht="12.75">
      <c r="L54584" s="282"/>
    </row>
    <row r="54585" spans="12:12" ht="12.75">
      <c r="L54585" s="282"/>
    </row>
    <row r="54586" spans="12:12" ht="12.75">
      <c r="L54586" s="282"/>
    </row>
    <row r="54587" spans="12:12" ht="12.75">
      <c r="L54587" s="282"/>
    </row>
    <row r="54588" spans="12:12" ht="12.75">
      <c r="L54588" s="282"/>
    </row>
    <row r="54589" spans="12:12" ht="12.75">
      <c r="L54589" s="282"/>
    </row>
    <row r="54590" spans="12:12" ht="12.75">
      <c r="L54590" s="282"/>
    </row>
    <row r="54591" spans="12:12" ht="12.75">
      <c r="L54591" s="282"/>
    </row>
    <row r="54592" spans="12:12" ht="12.75">
      <c r="L54592" s="282"/>
    </row>
    <row r="54593" spans="12:12" ht="12.75">
      <c r="L54593" s="282"/>
    </row>
    <row r="54594" spans="12:12" ht="12.75">
      <c r="L54594" s="282"/>
    </row>
    <row r="54595" spans="12:12" ht="12.75">
      <c r="L54595" s="282"/>
    </row>
    <row r="54596" spans="12:12" ht="12.75">
      <c r="L54596" s="282"/>
    </row>
    <row r="54597" spans="12:12" ht="12.75">
      <c r="L54597" s="282"/>
    </row>
    <row r="54598" spans="12:12" ht="12.75">
      <c r="L54598" s="282"/>
    </row>
    <row r="54599" spans="12:12" ht="12.75">
      <c r="L54599" s="282"/>
    </row>
    <row r="54600" spans="12:12" ht="12.75">
      <c r="L54600" s="282"/>
    </row>
    <row r="54601" spans="12:12" ht="12.75">
      <c r="L54601" s="282"/>
    </row>
    <row r="54602" spans="12:12" ht="12.75">
      <c r="L54602" s="282"/>
    </row>
    <row r="54603" spans="12:12" ht="12.75">
      <c r="L54603" s="282"/>
    </row>
    <row r="54604" spans="12:12" ht="12.75">
      <c r="L54604" s="282"/>
    </row>
    <row r="54605" spans="12:12" ht="12.75">
      <c r="L54605" s="282"/>
    </row>
    <row r="54606" spans="12:12" ht="12.75">
      <c r="L54606" s="282"/>
    </row>
    <row r="54607" spans="12:12" ht="12.75">
      <c r="L54607" s="282"/>
    </row>
    <row r="54608" spans="12:12" ht="12.75">
      <c r="L54608" s="282"/>
    </row>
    <row r="54609" spans="12:12" ht="12.75">
      <c r="L54609" s="282"/>
    </row>
    <row r="54610" spans="12:12" ht="12.75">
      <c r="L54610" s="282"/>
    </row>
    <row r="54611" spans="12:12" ht="12.75">
      <c r="L54611" s="282"/>
    </row>
    <row r="54612" spans="12:12" ht="12.75">
      <c r="L54612" s="282"/>
    </row>
    <row r="54613" spans="12:12" ht="12.75">
      <c r="L54613" s="282"/>
    </row>
    <row r="54614" spans="12:12" ht="12.75">
      <c r="L54614" s="282"/>
    </row>
    <row r="54615" spans="12:12" ht="12.75">
      <c r="L54615" s="282"/>
    </row>
    <row r="54616" spans="12:12" ht="12.75">
      <c r="L54616" s="282"/>
    </row>
    <row r="54617" spans="12:12" ht="12.75">
      <c r="L54617" s="282"/>
    </row>
    <row r="54618" spans="12:12" ht="12.75">
      <c r="L54618" s="282"/>
    </row>
    <row r="54619" spans="12:12" ht="12.75">
      <c r="L54619" s="282"/>
    </row>
    <row r="54620" spans="12:12" ht="12.75">
      <c r="L54620" s="282"/>
    </row>
    <row r="54621" spans="12:12" ht="12.75">
      <c r="L54621" s="282"/>
    </row>
    <row r="54622" spans="12:12" ht="12.75">
      <c r="L54622" s="282"/>
    </row>
    <row r="54623" spans="12:12" ht="12.75">
      <c r="L54623" s="282"/>
    </row>
    <row r="54624" spans="12:12" ht="12.75">
      <c r="L54624" s="282"/>
    </row>
    <row r="54625" spans="12:12" ht="12.75">
      <c r="L54625" s="282"/>
    </row>
    <row r="54626" spans="12:12" ht="12.75">
      <c r="L54626" s="282"/>
    </row>
    <row r="54627" spans="12:12" ht="12.75">
      <c r="L54627" s="282"/>
    </row>
    <row r="54628" spans="12:12" ht="12.75">
      <c r="L54628" s="282"/>
    </row>
    <row r="54629" spans="12:12" ht="12.75">
      <c r="L54629" s="282"/>
    </row>
    <row r="54630" spans="12:12" ht="12.75">
      <c r="L54630" s="282"/>
    </row>
    <row r="54631" spans="12:12" ht="12.75">
      <c r="L54631" s="282"/>
    </row>
    <row r="54632" spans="12:12" ht="12.75">
      <c r="L54632" s="282"/>
    </row>
    <row r="54633" spans="12:12" ht="12.75">
      <c r="L54633" s="282"/>
    </row>
    <row r="54634" spans="12:12" ht="12.75">
      <c r="L54634" s="282"/>
    </row>
    <row r="54635" spans="12:12" ht="12.75">
      <c r="L54635" s="282"/>
    </row>
    <row r="54636" spans="12:12" ht="12.75">
      <c r="L54636" s="282"/>
    </row>
    <row r="54637" spans="12:12" ht="12.75">
      <c r="L54637" s="282"/>
    </row>
    <row r="54638" spans="12:12" ht="12.75">
      <c r="L54638" s="282"/>
    </row>
    <row r="54639" spans="12:12" ht="12.75">
      <c r="L54639" s="282"/>
    </row>
    <row r="54640" spans="12:12" ht="12.75">
      <c r="L54640" s="282"/>
    </row>
    <row r="54641" spans="12:12" ht="12.75">
      <c r="L54641" s="282"/>
    </row>
    <row r="54642" spans="12:12" ht="12.75">
      <c r="L54642" s="282"/>
    </row>
    <row r="54643" spans="12:12" ht="12.75">
      <c r="L54643" s="282"/>
    </row>
    <row r="54644" spans="12:12" ht="12.75">
      <c r="L54644" s="282"/>
    </row>
    <row r="54645" spans="12:12" ht="12.75">
      <c r="L54645" s="282"/>
    </row>
    <row r="54646" spans="12:12" ht="12.75">
      <c r="L54646" s="282"/>
    </row>
    <row r="54647" spans="12:12" ht="12.75">
      <c r="L54647" s="282"/>
    </row>
    <row r="54648" spans="12:12" ht="12.75">
      <c r="L54648" s="282"/>
    </row>
    <row r="54649" spans="12:12" ht="12.75">
      <c r="L54649" s="282"/>
    </row>
    <row r="54650" spans="12:12" ht="12.75">
      <c r="L54650" s="282"/>
    </row>
    <row r="54651" spans="12:12" ht="12.75">
      <c r="L54651" s="282"/>
    </row>
    <row r="54652" spans="12:12" ht="12.75">
      <c r="L54652" s="282"/>
    </row>
    <row r="54653" spans="12:12" ht="12.75">
      <c r="L54653" s="282"/>
    </row>
    <row r="54654" spans="12:12" ht="12.75">
      <c r="L54654" s="282"/>
    </row>
    <row r="54655" spans="12:12" ht="12.75">
      <c r="L54655" s="282"/>
    </row>
    <row r="54656" spans="12:12" ht="12.75">
      <c r="L54656" s="282"/>
    </row>
    <row r="54657" spans="12:12" ht="12.75">
      <c r="L54657" s="282"/>
    </row>
    <row r="54658" spans="12:12" ht="12.75">
      <c r="L54658" s="282"/>
    </row>
    <row r="54659" spans="12:12" ht="12.75">
      <c r="L54659" s="282"/>
    </row>
    <row r="54660" spans="12:12" ht="12.75">
      <c r="L54660" s="282"/>
    </row>
    <row r="54661" spans="12:12" ht="12.75">
      <c r="L54661" s="282"/>
    </row>
    <row r="54662" spans="12:12" ht="12.75">
      <c r="L54662" s="282"/>
    </row>
    <row r="54663" spans="12:12" ht="12.75">
      <c r="L54663" s="282"/>
    </row>
    <row r="54664" spans="12:12" ht="12.75">
      <c r="L54664" s="282"/>
    </row>
    <row r="54665" spans="12:12" ht="12.75">
      <c r="L54665" s="282"/>
    </row>
    <row r="54666" spans="12:12" ht="12.75">
      <c r="L54666" s="282"/>
    </row>
    <row r="54667" spans="12:12" ht="12.75">
      <c r="L54667" s="282"/>
    </row>
    <row r="54668" spans="12:12" ht="12.75">
      <c r="L54668" s="282"/>
    </row>
    <row r="54669" spans="12:12" ht="12.75">
      <c r="L54669" s="282"/>
    </row>
    <row r="54670" spans="12:12" ht="12.75">
      <c r="L54670" s="282"/>
    </row>
    <row r="54671" spans="12:12" ht="12.75">
      <c r="L54671" s="282"/>
    </row>
    <row r="54672" spans="12:12" ht="12.75">
      <c r="L54672" s="282"/>
    </row>
    <row r="54673" spans="12:12" ht="12.75">
      <c r="L54673" s="282"/>
    </row>
    <row r="54674" spans="12:12" ht="12.75">
      <c r="L54674" s="282"/>
    </row>
    <row r="54675" spans="12:12" ht="12.75">
      <c r="L54675" s="282"/>
    </row>
    <row r="54676" spans="12:12" ht="12.75">
      <c r="L54676" s="282"/>
    </row>
    <row r="54677" spans="12:12" ht="12.75">
      <c r="L54677" s="282"/>
    </row>
    <row r="54678" spans="12:12" ht="12.75">
      <c r="L54678" s="282"/>
    </row>
    <row r="54679" spans="12:12" ht="12.75">
      <c r="L54679" s="282"/>
    </row>
    <row r="54680" spans="12:12" ht="12.75">
      <c r="L54680" s="282"/>
    </row>
    <row r="54681" spans="12:12" ht="12.75">
      <c r="L54681" s="282"/>
    </row>
    <row r="54682" spans="12:12" ht="12.75">
      <c r="L54682" s="282"/>
    </row>
    <row r="54683" spans="12:12" ht="12.75">
      <c r="L54683" s="282"/>
    </row>
    <row r="54684" spans="12:12" ht="12.75">
      <c r="L54684" s="282"/>
    </row>
    <row r="54685" spans="12:12" ht="12.75">
      <c r="L54685" s="282"/>
    </row>
    <row r="54686" spans="12:12" ht="12.75">
      <c r="L54686" s="282"/>
    </row>
    <row r="54687" spans="12:12" ht="12.75">
      <c r="L54687" s="282"/>
    </row>
    <row r="54688" spans="12:12" ht="12.75">
      <c r="L54688" s="282"/>
    </row>
    <row r="54689" spans="12:12" ht="12.75">
      <c r="L54689" s="282"/>
    </row>
    <row r="54690" spans="12:12" ht="12.75">
      <c r="L54690" s="282"/>
    </row>
    <row r="54691" spans="12:12" ht="12.75">
      <c r="L54691" s="282"/>
    </row>
    <row r="54692" spans="12:12" ht="12.75">
      <c r="L54692" s="282"/>
    </row>
    <row r="54693" spans="12:12" ht="12.75">
      <c r="L54693" s="282"/>
    </row>
    <row r="54694" spans="12:12" ht="12.75">
      <c r="L54694" s="282"/>
    </row>
    <row r="54695" spans="12:12" ht="12.75">
      <c r="L54695" s="282"/>
    </row>
    <row r="54696" spans="12:12" ht="12.75">
      <c r="L54696" s="282"/>
    </row>
    <row r="54697" spans="12:12" ht="12.75">
      <c r="L54697" s="282"/>
    </row>
    <row r="54698" spans="12:12" ht="12.75">
      <c r="L54698" s="282"/>
    </row>
    <row r="54699" spans="12:12" ht="12.75">
      <c r="L54699" s="282"/>
    </row>
    <row r="54700" spans="12:12" ht="12.75">
      <c r="L54700" s="282"/>
    </row>
    <row r="54701" spans="12:12" ht="12.75">
      <c r="L54701" s="282"/>
    </row>
    <row r="54702" spans="12:12" ht="12.75">
      <c r="L54702" s="282"/>
    </row>
    <row r="54703" spans="12:12" ht="12.75">
      <c r="L54703" s="282"/>
    </row>
    <row r="54704" spans="12:12" ht="12.75">
      <c r="L54704" s="282"/>
    </row>
    <row r="54705" spans="12:12" ht="12.75">
      <c r="L54705" s="282"/>
    </row>
    <row r="54706" spans="12:12" ht="12.75">
      <c r="L54706" s="282"/>
    </row>
    <row r="54707" spans="12:12" ht="12.75">
      <c r="L54707" s="282"/>
    </row>
    <row r="54708" spans="12:12" ht="12.75">
      <c r="L54708" s="488"/>
    </row>
    <row r="54709" spans="12:12" ht="12.75">
      <c r="L54709" s="282"/>
    </row>
    <row r="54710" spans="12:12" ht="12.75">
      <c r="L54710" s="282"/>
    </row>
    <row r="54711" spans="12:12" ht="12.75">
      <c r="L54711" s="282"/>
    </row>
    <row r="54712" spans="12:12" ht="12.75">
      <c r="L54712" s="282"/>
    </row>
    <row r="54713" spans="12:12" ht="12.75">
      <c r="L54713" s="282"/>
    </row>
    <row r="54714" spans="12:12" ht="12.75">
      <c r="L54714" s="282"/>
    </row>
    <row r="54715" spans="12:12" ht="12.75">
      <c r="L54715" s="282"/>
    </row>
    <row r="54716" spans="12:12" ht="12.75">
      <c r="L54716" s="282"/>
    </row>
    <row r="54717" spans="12:12" ht="12.75">
      <c r="L54717" s="282"/>
    </row>
    <row r="54718" spans="12:12" ht="12.75">
      <c r="L54718" s="282"/>
    </row>
    <row r="54719" spans="12:12" ht="12.75">
      <c r="L54719" s="282"/>
    </row>
    <row r="54720" spans="12:12" ht="12.75">
      <c r="L54720" s="282"/>
    </row>
    <row r="54721" spans="12:12" ht="12.75">
      <c r="L54721" s="282"/>
    </row>
    <row r="54722" spans="12:12" ht="12.75">
      <c r="L54722" s="282"/>
    </row>
    <row r="54723" spans="12:12" ht="12.75">
      <c r="L54723" s="282"/>
    </row>
    <row r="54724" spans="12:12" ht="12.75">
      <c r="L54724" s="282"/>
    </row>
    <row r="54725" spans="12:12" ht="12.75">
      <c r="L54725" s="282"/>
    </row>
    <row r="54726" spans="12:12" ht="12.75">
      <c r="L54726" s="282"/>
    </row>
    <row r="54727" spans="12:12" ht="12.75">
      <c r="L54727" s="282"/>
    </row>
    <row r="54728" spans="12:12" ht="12.75">
      <c r="L54728" s="282"/>
    </row>
    <row r="54729" spans="12:12" ht="12.75">
      <c r="L54729" s="282"/>
    </row>
    <row r="54730" spans="12:12" ht="12.75">
      <c r="L54730" s="282"/>
    </row>
    <row r="54731" spans="12:12" ht="12.75">
      <c r="L54731" s="282"/>
    </row>
    <row r="54732" spans="12:12" ht="12.75">
      <c r="L54732" s="282"/>
    </row>
    <row r="54733" spans="12:12" ht="12.75">
      <c r="L54733" s="282"/>
    </row>
    <row r="54734" spans="12:12" ht="12.75">
      <c r="L54734" s="282"/>
    </row>
    <row r="54735" spans="12:12" ht="12.75">
      <c r="L54735" s="282"/>
    </row>
    <row r="54736" spans="12:12" ht="12.75">
      <c r="L54736" s="282"/>
    </row>
    <row r="54737" spans="12:12" ht="12.75">
      <c r="L54737" s="282"/>
    </row>
    <row r="54738" spans="12:12" ht="12.75">
      <c r="L54738" s="282"/>
    </row>
    <row r="54739" spans="12:12" ht="12.75">
      <c r="L54739" s="282"/>
    </row>
    <row r="54740" spans="12:12" ht="12.75">
      <c r="L54740" s="282"/>
    </row>
    <row r="54741" spans="12:12" ht="12.75">
      <c r="L54741" s="282"/>
    </row>
    <row r="54742" spans="12:12" ht="12.75">
      <c r="L54742" s="282"/>
    </row>
    <row r="54743" spans="12:12" ht="12.75">
      <c r="L54743" s="282"/>
    </row>
    <row r="54744" spans="12:12" ht="12.75">
      <c r="L54744" s="282"/>
    </row>
    <row r="54745" spans="12:12" ht="12.75">
      <c r="L54745" s="282"/>
    </row>
    <row r="54746" spans="12:12" ht="12.75">
      <c r="L54746" s="282"/>
    </row>
    <row r="54747" spans="12:12" ht="12.75">
      <c r="L54747" s="282"/>
    </row>
    <row r="54748" spans="12:12" ht="12.75">
      <c r="L54748" s="282"/>
    </row>
    <row r="54749" spans="12:12" ht="12.75">
      <c r="L54749" s="282"/>
    </row>
    <row r="54750" spans="12:12" ht="12.75">
      <c r="L54750" s="282"/>
    </row>
    <row r="54751" spans="12:12" ht="12.75">
      <c r="L54751" s="282"/>
    </row>
    <row r="54752" spans="12:12" ht="12.75">
      <c r="L54752" s="282"/>
    </row>
    <row r="54753" spans="12:12" ht="12.75">
      <c r="L54753" s="282"/>
    </row>
    <row r="54754" spans="12:12" ht="12.75">
      <c r="L54754" s="282"/>
    </row>
    <row r="54755" spans="12:12" ht="12.75">
      <c r="L54755" s="282"/>
    </row>
    <row r="54756" spans="12:12" ht="12.75">
      <c r="L54756" s="282"/>
    </row>
    <row r="54757" spans="12:12" ht="12.75">
      <c r="L54757" s="282"/>
    </row>
    <row r="54758" spans="12:12" ht="12.75">
      <c r="L54758" s="282"/>
    </row>
    <row r="54759" spans="12:12" ht="12.75">
      <c r="L54759" s="282"/>
    </row>
    <row r="54760" spans="12:12" ht="12.75">
      <c r="L54760" s="282"/>
    </row>
    <row r="54761" spans="12:12" ht="12.75">
      <c r="L54761" s="282"/>
    </row>
    <row r="54762" spans="12:12" ht="12.75">
      <c r="L54762" s="282"/>
    </row>
    <row r="54763" spans="12:12" ht="12.75">
      <c r="L54763" s="282"/>
    </row>
    <row r="54764" spans="12:12" ht="12.75">
      <c r="L54764" s="282"/>
    </row>
    <row r="54765" spans="12:12" ht="12.75">
      <c r="L54765" s="282"/>
    </row>
    <row r="54766" spans="12:12" ht="12.75">
      <c r="L54766" s="282"/>
    </row>
    <row r="54767" spans="12:12" ht="12.75">
      <c r="L54767" s="282"/>
    </row>
    <row r="54768" spans="12:12" ht="12.75">
      <c r="L54768" s="282"/>
    </row>
    <row r="54769" spans="12:12" ht="12.75">
      <c r="L54769" s="282"/>
    </row>
    <row r="54770" spans="12:12" ht="12.75">
      <c r="L54770" s="282"/>
    </row>
    <row r="54771" spans="12:12" ht="12.75">
      <c r="L54771" s="282"/>
    </row>
    <row r="54772" spans="12:12" ht="12.75">
      <c r="L54772" s="282"/>
    </row>
    <row r="54773" spans="12:12" ht="12.75">
      <c r="L54773" s="282"/>
    </row>
    <row r="54774" spans="12:12" ht="12.75">
      <c r="L54774" s="282"/>
    </row>
    <row r="54775" spans="12:12" ht="12.75">
      <c r="L54775" s="282"/>
    </row>
    <row r="54776" spans="12:12" ht="12.75">
      <c r="L54776" s="282"/>
    </row>
    <row r="54777" spans="12:12" ht="12.75">
      <c r="L54777" s="282"/>
    </row>
    <row r="54778" spans="12:12" ht="12.75">
      <c r="L54778" s="282"/>
    </row>
    <row r="54779" spans="12:12" ht="12.75">
      <c r="L54779" s="282"/>
    </row>
    <row r="54780" spans="12:12" ht="12.75">
      <c r="L54780" s="282"/>
    </row>
    <row r="54781" spans="12:12" ht="12.75">
      <c r="L54781" s="282"/>
    </row>
    <row r="54782" spans="12:12" ht="12.75">
      <c r="L54782" s="282"/>
    </row>
    <row r="54783" spans="12:12" ht="12.75">
      <c r="L54783" s="282"/>
    </row>
    <row r="54784" spans="12:12" ht="12.75">
      <c r="L54784" s="282"/>
    </row>
    <row r="54785" spans="12:12" ht="12.75">
      <c r="L54785" s="282"/>
    </row>
    <row r="54786" spans="12:12" ht="12.75">
      <c r="L54786" s="282"/>
    </row>
    <row r="54787" spans="12:12" ht="12.75">
      <c r="L54787" s="282"/>
    </row>
    <row r="54788" spans="12:12" ht="12.75">
      <c r="L54788" s="282"/>
    </row>
    <row r="54789" spans="12:12" ht="12.75">
      <c r="L54789" s="282"/>
    </row>
    <row r="54790" spans="12:12" ht="12.75">
      <c r="L54790" s="282"/>
    </row>
    <row r="54791" spans="12:12" ht="12.75">
      <c r="L54791" s="282"/>
    </row>
    <row r="54792" spans="12:12" ht="12.75">
      <c r="L54792" s="282"/>
    </row>
    <row r="54793" spans="12:12" ht="12.75">
      <c r="L54793" s="282"/>
    </row>
    <row r="54794" spans="12:12" ht="12.75">
      <c r="L54794" s="282"/>
    </row>
    <row r="54795" spans="12:12" ht="12.75">
      <c r="L54795" s="282"/>
    </row>
    <row r="54796" spans="12:12" ht="12.75">
      <c r="L54796" s="282"/>
    </row>
    <row r="54797" spans="12:12" ht="12.75">
      <c r="L54797" s="282"/>
    </row>
    <row r="54798" spans="12:12" ht="12.75">
      <c r="L54798" s="282"/>
    </row>
    <row r="54799" spans="12:12" ht="12.75">
      <c r="L54799" s="282"/>
    </row>
    <row r="54800" spans="12:12" ht="12.75">
      <c r="L54800" s="282"/>
    </row>
    <row r="54801" spans="12:12" ht="12.75">
      <c r="L54801" s="282"/>
    </row>
    <row r="54802" spans="12:12" ht="12.75">
      <c r="L54802" s="282"/>
    </row>
    <row r="54803" spans="12:12" ht="12.75">
      <c r="L54803" s="282"/>
    </row>
    <row r="54804" spans="12:12" ht="12.75">
      <c r="L54804" s="282"/>
    </row>
    <row r="54805" spans="12:12" ht="12.75">
      <c r="L54805" s="282"/>
    </row>
    <row r="54806" spans="12:12" ht="12.75">
      <c r="L54806" s="282"/>
    </row>
    <row r="54807" spans="12:12" ht="12.75">
      <c r="L54807" s="282"/>
    </row>
    <row r="54808" spans="12:12" ht="12.75">
      <c r="L54808" s="282"/>
    </row>
    <row r="54809" spans="12:12" ht="12.75">
      <c r="L54809" s="282"/>
    </row>
    <row r="54810" spans="12:12" ht="12.75">
      <c r="L54810" s="282"/>
    </row>
    <row r="54811" spans="12:12" ht="12.75">
      <c r="L54811" s="282"/>
    </row>
    <row r="54812" spans="12:12" ht="12.75">
      <c r="L54812" s="282"/>
    </row>
    <row r="54813" spans="12:12" ht="12.75">
      <c r="L54813" s="282"/>
    </row>
    <row r="54814" spans="12:12" ht="12.75">
      <c r="L54814" s="282"/>
    </row>
    <row r="54815" spans="12:12" ht="12.75">
      <c r="L54815" s="282"/>
    </row>
    <row r="54816" spans="12:12" ht="12.75">
      <c r="L54816" s="282"/>
    </row>
    <row r="54817" spans="12:12" ht="12.75">
      <c r="L54817" s="282"/>
    </row>
    <row r="54818" spans="12:12" ht="12.75">
      <c r="L54818" s="282"/>
    </row>
    <row r="54819" spans="12:12" ht="12.75">
      <c r="L54819" s="282"/>
    </row>
    <row r="54820" spans="12:12" ht="12.75">
      <c r="L54820" s="282"/>
    </row>
    <row r="54821" spans="12:12" ht="12.75">
      <c r="L54821" s="282"/>
    </row>
    <row r="54822" spans="12:12" ht="12.75">
      <c r="L54822" s="282"/>
    </row>
    <row r="54823" spans="12:12" ht="12.75">
      <c r="L54823" s="282"/>
    </row>
    <row r="54824" spans="12:12" ht="12.75">
      <c r="L54824" s="282"/>
    </row>
    <row r="54825" spans="12:12" ht="12.75">
      <c r="L54825" s="282"/>
    </row>
    <row r="54826" spans="12:12" ht="12.75">
      <c r="L54826" s="282"/>
    </row>
    <row r="54827" spans="12:12" ht="12.75">
      <c r="L54827" s="282"/>
    </row>
    <row r="54828" spans="12:12" ht="12.75">
      <c r="L54828" s="282"/>
    </row>
    <row r="54829" spans="12:12" ht="12.75">
      <c r="L54829" s="282"/>
    </row>
    <row r="54830" spans="12:12" ht="12.75">
      <c r="L54830" s="282"/>
    </row>
    <row r="54831" spans="12:12" ht="12.75">
      <c r="L54831" s="282"/>
    </row>
    <row r="54832" spans="12:12" ht="12.75">
      <c r="L54832" s="282"/>
    </row>
    <row r="54833" spans="12:12" ht="12.75">
      <c r="L54833" s="282"/>
    </row>
    <row r="54834" spans="12:12" ht="12.75">
      <c r="L54834" s="282"/>
    </row>
    <row r="54835" spans="12:12" ht="12.75">
      <c r="L54835" s="282"/>
    </row>
    <row r="54836" spans="12:12" ht="12.75">
      <c r="L54836" s="282"/>
    </row>
    <row r="54837" spans="12:12" ht="12.75">
      <c r="L54837" s="282"/>
    </row>
    <row r="54838" spans="12:12" ht="12.75">
      <c r="L54838" s="282"/>
    </row>
    <row r="54839" spans="12:12" ht="12.75">
      <c r="L54839" s="282"/>
    </row>
    <row r="54840" spans="12:12" ht="12.75">
      <c r="L54840" s="282"/>
    </row>
    <row r="54841" spans="12:12" ht="12.75">
      <c r="L54841" s="282"/>
    </row>
    <row r="54842" spans="12:12" ht="12.75">
      <c r="L54842" s="282"/>
    </row>
    <row r="54843" spans="12:12" ht="12.75">
      <c r="L54843" s="282"/>
    </row>
    <row r="54844" spans="12:12" ht="12.75">
      <c r="L54844" s="282"/>
    </row>
    <row r="54845" spans="12:12" ht="12.75">
      <c r="L54845" s="282"/>
    </row>
    <row r="54846" spans="12:12" ht="12.75">
      <c r="L54846" s="282"/>
    </row>
    <row r="54847" spans="12:12" ht="12.75">
      <c r="L54847" s="282"/>
    </row>
    <row r="54848" spans="12:12" ht="12.75">
      <c r="L54848" s="282"/>
    </row>
    <row r="54849" spans="12:12" ht="12.75">
      <c r="L54849" s="282"/>
    </row>
    <row r="54850" spans="12:12" ht="12.75">
      <c r="L54850" s="282"/>
    </row>
    <row r="54851" spans="12:12" ht="12.75">
      <c r="L54851" s="282"/>
    </row>
    <row r="54852" spans="12:12" ht="12.75">
      <c r="L54852" s="282"/>
    </row>
    <row r="54853" spans="12:12" ht="12.75">
      <c r="L54853" s="282"/>
    </row>
    <row r="54854" spans="12:12" ht="12.75">
      <c r="L54854" s="282"/>
    </row>
    <row r="54855" spans="12:12" ht="12.75">
      <c r="L54855" s="282"/>
    </row>
    <row r="54856" spans="12:12" ht="12.75">
      <c r="L54856" s="282"/>
    </row>
    <row r="54857" spans="12:12" ht="12.75">
      <c r="L54857" s="282"/>
    </row>
    <row r="54858" spans="12:12" ht="12.75">
      <c r="L54858" s="282"/>
    </row>
    <row r="54859" spans="12:12" ht="12.75">
      <c r="L54859" s="282"/>
    </row>
    <row r="54860" spans="12:12" ht="12.75">
      <c r="L54860" s="282"/>
    </row>
    <row r="54861" spans="12:12" ht="12.75">
      <c r="L54861" s="282"/>
    </row>
    <row r="54862" spans="12:12" ht="12.75">
      <c r="L54862" s="282"/>
    </row>
    <row r="54863" spans="12:12" ht="12.75">
      <c r="L54863" s="282"/>
    </row>
    <row r="54864" spans="12:12" ht="12.75">
      <c r="L54864" s="282"/>
    </row>
    <row r="54865" spans="12:12" ht="12.75">
      <c r="L54865" s="282"/>
    </row>
    <row r="54866" spans="12:12" ht="12.75">
      <c r="L54866" s="282"/>
    </row>
    <row r="54867" spans="12:12" ht="12.75">
      <c r="L54867" s="282"/>
    </row>
    <row r="54868" spans="12:12" ht="12.75">
      <c r="L54868" s="282"/>
    </row>
    <row r="54869" spans="12:12" ht="12.75">
      <c r="L54869" s="282"/>
    </row>
    <row r="54870" spans="12:12" ht="12.75">
      <c r="L54870" s="282"/>
    </row>
    <row r="54871" spans="12:12" ht="12.75">
      <c r="L54871" s="282"/>
    </row>
    <row r="54872" spans="12:12" ht="12.75">
      <c r="L54872" s="282"/>
    </row>
    <row r="54873" spans="12:12" ht="12.75">
      <c r="L54873" s="282"/>
    </row>
    <row r="54874" spans="12:12" ht="12.75">
      <c r="L54874" s="282"/>
    </row>
    <row r="54875" spans="12:12" ht="12.75">
      <c r="L54875" s="282"/>
    </row>
    <row r="54876" spans="12:12" ht="12.75">
      <c r="L54876" s="282"/>
    </row>
    <row r="54877" spans="12:12" ht="12.75">
      <c r="L54877" s="282"/>
    </row>
    <row r="54878" spans="12:12" ht="12.75">
      <c r="L54878" s="282"/>
    </row>
    <row r="54879" spans="12:12" ht="12.75">
      <c r="L54879" s="282"/>
    </row>
    <row r="54880" spans="12:12" ht="12.75">
      <c r="L54880" s="282"/>
    </row>
    <row r="54881" spans="12:12" ht="12.75">
      <c r="L54881" s="282"/>
    </row>
    <row r="54882" spans="12:12" ht="12.75">
      <c r="L54882" s="282"/>
    </row>
    <row r="54883" spans="12:12" ht="12.75">
      <c r="L54883" s="282"/>
    </row>
    <row r="54884" spans="12:12" ht="12.75">
      <c r="L54884" s="282"/>
    </row>
    <row r="54885" spans="12:12" ht="12.75">
      <c r="L54885" s="282"/>
    </row>
    <row r="54886" spans="12:12" ht="12.75">
      <c r="L54886" s="282"/>
    </row>
    <row r="54887" spans="12:12" ht="12.75">
      <c r="L54887" s="282"/>
    </row>
    <row r="54888" spans="12:12" ht="12.75">
      <c r="L54888" s="282"/>
    </row>
    <row r="54889" spans="12:12" ht="12.75">
      <c r="L54889" s="282"/>
    </row>
    <row r="54890" spans="12:12" ht="12.75">
      <c r="L54890" s="282"/>
    </row>
    <row r="54891" spans="12:12" ht="12.75">
      <c r="L54891" s="282"/>
    </row>
    <row r="54892" spans="12:12" ht="12.75">
      <c r="L54892" s="282"/>
    </row>
    <row r="54893" spans="12:12" ht="12.75">
      <c r="L54893" s="282"/>
    </row>
    <row r="54894" spans="12:12" ht="12.75">
      <c r="L54894" s="282"/>
    </row>
    <row r="54895" spans="12:12" ht="12.75">
      <c r="L54895" s="282"/>
    </row>
    <row r="54896" spans="12:12" ht="12.75">
      <c r="L54896" s="282"/>
    </row>
    <row r="54897" spans="12:12" ht="12.75">
      <c r="L54897" s="282"/>
    </row>
    <row r="54898" spans="12:12" ht="12.75">
      <c r="L54898" s="282"/>
    </row>
    <row r="54899" spans="12:12" ht="12.75">
      <c r="L54899" s="282"/>
    </row>
    <row r="54900" spans="12:12" ht="12.75">
      <c r="L54900" s="282"/>
    </row>
    <row r="54901" spans="12:12" ht="12.75">
      <c r="L54901" s="282"/>
    </row>
    <row r="54902" spans="12:12" ht="12.75">
      <c r="L54902" s="282"/>
    </row>
    <row r="54903" spans="12:12" ht="12.75">
      <c r="L54903" s="282"/>
    </row>
    <row r="54904" spans="12:12" ht="12.75">
      <c r="L54904" s="282"/>
    </row>
    <row r="54905" spans="12:12" ht="12.75">
      <c r="L54905" s="282"/>
    </row>
    <row r="54906" spans="12:12" ht="12.75">
      <c r="L54906" s="282"/>
    </row>
    <row r="54907" spans="12:12" ht="12.75">
      <c r="L54907" s="282"/>
    </row>
    <row r="54908" spans="12:12" ht="12.75">
      <c r="L54908" s="282"/>
    </row>
    <row r="54909" spans="12:12" ht="12.75">
      <c r="L54909" s="282"/>
    </row>
    <row r="54910" spans="12:12" ht="12.75">
      <c r="L54910" s="282"/>
    </row>
    <row r="54911" spans="12:12" ht="12.75">
      <c r="L54911" s="282"/>
    </row>
    <row r="54912" spans="12:12" ht="12.75">
      <c r="L54912" s="282"/>
    </row>
    <row r="54913" spans="12:12" ht="12.75">
      <c r="L54913" s="282"/>
    </row>
    <row r="54914" spans="12:12" ht="12.75">
      <c r="L54914" s="282"/>
    </row>
    <row r="54915" spans="12:12" ht="12.75">
      <c r="L54915" s="282"/>
    </row>
    <row r="54916" spans="12:12" ht="12.75">
      <c r="L54916" s="282"/>
    </row>
    <row r="54917" spans="12:12" ht="12.75">
      <c r="L54917" s="282"/>
    </row>
    <row r="54918" spans="12:12" ht="12.75">
      <c r="L54918" s="282"/>
    </row>
    <row r="54919" spans="12:12" ht="12.75">
      <c r="L54919" s="282"/>
    </row>
    <row r="54920" spans="12:12" ht="12.75">
      <c r="L54920" s="282"/>
    </row>
    <row r="54921" spans="12:12" ht="12.75">
      <c r="L54921" s="282"/>
    </row>
    <row r="54922" spans="12:12" ht="12.75">
      <c r="L54922" s="282"/>
    </row>
    <row r="54923" spans="12:12" ht="12.75">
      <c r="L54923" s="282"/>
    </row>
    <row r="54924" spans="12:12" ht="12.75">
      <c r="L54924" s="282"/>
    </row>
    <row r="54925" spans="12:12" ht="12.75">
      <c r="L54925" s="282"/>
    </row>
    <row r="54926" spans="12:12" ht="12.75">
      <c r="L54926" s="282"/>
    </row>
    <row r="54927" spans="12:12" ht="12.75">
      <c r="L54927" s="282"/>
    </row>
    <row r="54928" spans="12:12" ht="12.75">
      <c r="L54928" s="282"/>
    </row>
    <row r="54929" spans="12:12" ht="12.75">
      <c r="L54929" s="282"/>
    </row>
    <row r="54930" spans="12:12" ht="12.75">
      <c r="L54930" s="282"/>
    </row>
    <row r="54931" spans="12:12" ht="12.75">
      <c r="L54931" s="282"/>
    </row>
    <row r="54932" spans="12:12" ht="12.75">
      <c r="L54932" s="282"/>
    </row>
    <row r="54933" spans="12:12" ht="12.75">
      <c r="L54933" s="282"/>
    </row>
    <row r="54934" spans="12:12" ht="12.75">
      <c r="L54934" s="282"/>
    </row>
    <row r="54935" spans="12:12" ht="12.75">
      <c r="L54935" s="282"/>
    </row>
    <row r="54936" spans="12:12" ht="12.75">
      <c r="L54936" s="282"/>
    </row>
    <row r="54937" spans="12:12" ht="12.75">
      <c r="L54937" s="282"/>
    </row>
    <row r="54938" spans="12:12" ht="12.75">
      <c r="L54938" s="282"/>
    </row>
    <row r="54939" spans="12:12" ht="12.75">
      <c r="L54939" s="282"/>
    </row>
    <row r="54940" spans="12:12" ht="12.75">
      <c r="L54940" s="282"/>
    </row>
    <row r="54941" spans="12:12" ht="12.75">
      <c r="L54941" s="282"/>
    </row>
    <row r="54942" spans="12:12" ht="12.75">
      <c r="L54942" s="282"/>
    </row>
    <row r="54943" spans="12:12" ht="12.75">
      <c r="L54943" s="282"/>
    </row>
    <row r="54944" spans="12:12" ht="12.75">
      <c r="L54944" s="282"/>
    </row>
    <row r="54945" spans="12:12" ht="12.75">
      <c r="L54945" s="282"/>
    </row>
    <row r="54946" spans="12:12" ht="12.75">
      <c r="L54946" s="282"/>
    </row>
    <row r="54947" spans="12:12" ht="12.75">
      <c r="L54947" s="282"/>
    </row>
    <row r="54948" spans="12:12" ht="12.75">
      <c r="L54948" s="282"/>
    </row>
    <row r="54949" spans="12:12" ht="12.75">
      <c r="L54949" s="282"/>
    </row>
    <row r="54950" spans="12:12" ht="12.75">
      <c r="L54950" s="282"/>
    </row>
    <row r="54951" spans="12:12" ht="12.75">
      <c r="L54951" s="282"/>
    </row>
    <row r="54952" spans="12:12" ht="12.75">
      <c r="L54952" s="282"/>
    </row>
    <row r="54953" spans="12:12" ht="12.75">
      <c r="L54953" s="282"/>
    </row>
    <row r="54954" spans="12:12" ht="12.75">
      <c r="L54954" s="282"/>
    </row>
    <row r="54955" spans="12:12" ht="12.75">
      <c r="L54955" s="282"/>
    </row>
    <row r="54956" spans="12:12" ht="12.75">
      <c r="L54956" s="282"/>
    </row>
    <row r="54957" spans="12:12" ht="12.75">
      <c r="L54957" s="282"/>
    </row>
    <row r="54958" spans="12:12" ht="12.75">
      <c r="L54958" s="282"/>
    </row>
    <row r="54959" spans="12:12" ht="12.75">
      <c r="L54959" s="282"/>
    </row>
    <row r="54960" spans="12:12" ht="12.75">
      <c r="L54960" s="282"/>
    </row>
    <row r="54961" spans="12:12" ht="12.75">
      <c r="L54961" s="282"/>
    </row>
    <row r="54962" spans="12:12" ht="12.75">
      <c r="L54962" s="282"/>
    </row>
    <row r="54963" spans="12:12" ht="12.75">
      <c r="L54963" s="282"/>
    </row>
    <row r="54964" spans="12:12" ht="12.75">
      <c r="L54964" s="282"/>
    </row>
    <row r="54965" spans="12:12" ht="12.75">
      <c r="L54965" s="282"/>
    </row>
    <row r="54966" spans="12:12" ht="12.75">
      <c r="L54966" s="282"/>
    </row>
    <row r="54967" spans="12:12" ht="12.75">
      <c r="L54967" s="282"/>
    </row>
    <row r="54968" spans="12:12" ht="12.75">
      <c r="L54968" s="282"/>
    </row>
    <row r="54969" spans="12:12" ht="12.75">
      <c r="L54969" s="282"/>
    </row>
    <row r="54970" spans="12:12" ht="12.75">
      <c r="L54970" s="282"/>
    </row>
    <row r="54971" spans="12:12" ht="12.75">
      <c r="L54971" s="282"/>
    </row>
    <row r="54972" spans="12:12" ht="12.75">
      <c r="L54972" s="282"/>
    </row>
    <row r="54973" spans="12:12" ht="12.75">
      <c r="L54973" s="282"/>
    </row>
    <row r="54974" spans="12:12" ht="12.75">
      <c r="L54974" s="282"/>
    </row>
    <row r="54975" spans="12:12" ht="12.75">
      <c r="L54975" s="282"/>
    </row>
    <row r="54976" spans="12:12" ht="12.75">
      <c r="L54976" s="282"/>
    </row>
    <row r="54977" spans="12:12" ht="12.75">
      <c r="L54977" s="282"/>
    </row>
    <row r="54978" spans="12:12" ht="12.75">
      <c r="L54978" s="282"/>
    </row>
    <row r="54979" spans="12:12" ht="12.75">
      <c r="L54979" s="282"/>
    </row>
    <row r="54980" spans="12:12" ht="12.75">
      <c r="L54980" s="282"/>
    </row>
    <row r="54981" spans="12:12" ht="12.75">
      <c r="L54981" s="282"/>
    </row>
    <row r="54982" spans="12:12" ht="12.75">
      <c r="L54982" s="282"/>
    </row>
    <row r="54983" spans="12:12" ht="12.75">
      <c r="L54983" s="282"/>
    </row>
    <row r="54984" spans="12:12" ht="12.75">
      <c r="L54984" s="282"/>
    </row>
    <row r="54985" spans="12:12" ht="12.75">
      <c r="L54985" s="282"/>
    </row>
    <row r="54986" spans="12:12" ht="12.75">
      <c r="L54986" s="282"/>
    </row>
    <row r="54987" spans="12:12" ht="12.75">
      <c r="L54987" s="282"/>
    </row>
    <row r="54988" spans="12:12" ht="12.75">
      <c r="L54988" s="282"/>
    </row>
    <row r="54989" spans="12:12" ht="12.75">
      <c r="L54989" s="282"/>
    </row>
    <row r="54990" spans="12:12" ht="12.75">
      <c r="L54990" s="282"/>
    </row>
    <row r="54991" spans="12:12" ht="12.75">
      <c r="L54991" s="282"/>
    </row>
    <row r="54992" spans="12:12" ht="12.75">
      <c r="L54992" s="282"/>
    </row>
    <row r="54993" spans="12:12" ht="12.75">
      <c r="L54993" s="282"/>
    </row>
    <row r="54994" spans="12:12" ht="12.75">
      <c r="L54994" s="282"/>
    </row>
    <row r="54995" spans="12:12" ht="12.75">
      <c r="L54995" s="282"/>
    </row>
    <row r="54996" spans="12:12" ht="12.75">
      <c r="L54996" s="282"/>
    </row>
    <row r="54997" spans="12:12" ht="12.75">
      <c r="L54997" s="282"/>
    </row>
    <row r="54998" spans="12:12" ht="12.75">
      <c r="L54998" s="282"/>
    </row>
    <row r="54999" spans="12:12" ht="12.75">
      <c r="L54999" s="282"/>
    </row>
    <row r="55000" spans="12:12" ht="12.75">
      <c r="L55000" s="282"/>
    </row>
    <row r="55001" spans="12:12" ht="12.75">
      <c r="L55001" s="282"/>
    </row>
    <row r="55002" spans="12:12" ht="12.75">
      <c r="L55002" s="282"/>
    </row>
    <row r="55003" spans="12:12" ht="12.75">
      <c r="L55003" s="282"/>
    </row>
    <row r="55004" spans="12:12" ht="12.75">
      <c r="L55004" s="282"/>
    </row>
    <row r="55005" spans="12:12" ht="12.75">
      <c r="L55005" s="282"/>
    </row>
    <row r="55006" spans="12:12" ht="12.75">
      <c r="L55006" s="282"/>
    </row>
    <row r="55007" spans="12:12" ht="12.75">
      <c r="L55007" s="282"/>
    </row>
    <row r="55008" spans="12:12" ht="12.75">
      <c r="L55008" s="282"/>
    </row>
    <row r="55009" spans="12:12" ht="12.75">
      <c r="L55009" s="282"/>
    </row>
    <row r="55010" spans="12:12" ht="12.75">
      <c r="L55010" s="282"/>
    </row>
    <row r="55011" spans="12:12" ht="12.75">
      <c r="L55011" s="282"/>
    </row>
    <row r="55012" spans="12:12" ht="12.75">
      <c r="L55012" s="282"/>
    </row>
    <row r="55013" spans="12:12" ht="12.75">
      <c r="L55013" s="282"/>
    </row>
    <row r="55014" spans="12:12" ht="12.75">
      <c r="L55014" s="282"/>
    </row>
    <row r="55015" spans="12:12" ht="12.75">
      <c r="L55015" s="282"/>
    </row>
    <row r="55016" spans="12:12" ht="12.75">
      <c r="L55016" s="282"/>
    </row>
    <row r="55017" spans="12:12" ht="12.75">
      <c r="L55017" s="282"/>
    </row>
    <row r="55018" spans="12:12" ht="12.75">
      <c r="L55018" s="282"/>
    </row>
    <row r="55019" spans="12:12" ht="12.75">
      <c r="L55019" s="282"/>
    </row>
    <row r="55020" spans="12:12" ht="12.75">
      <c r="L55020" s="282"/>
    </row>
    <row r="55021" spans="12:12" ht="12.75">
      <c r="L55021" s="282"/>
    </row>
    <row r="55022" spans="12:12" ht="12.75">
      <c r="L55022" s="282"/>
    </row>
    <row r="55023" spans="12:12" ht="12.75">
      <c r="L55023" s="282"/>
    </row>
    <row r="55024" spans="12:12" ht="12.75">
      <c r="L55024" s="282"/>
    </row>
    <row r="55025" spans="12:12" ht="12.75">
      <c r="L55025" s="282"/>
    </row>
    <row r="55026" spans="12:12" ht="12.75">
      <c r="L55026" s="282"/>
    </row>
    <row r="55027" spans="12:12" ht="12.75">
      <c r="L55027" s="282"/>
    </row>
    <row r="55028" spans="12:12" ht="12.75">
      <c r="L55028" s="282"/>
    </row>
    <row r="55029" spans="12:12" ht="12.75">
      <c r="L55029" s="282"/>
    </row>
    <row r="55030" spans="12:12" ht="12.75">
      <c r="L55030" s="282"/>
    </row>
    <row r="55031" spans="12:12" ht="12.75">
      <c r="L55031" s="282"/>
    </row>
    <row r="55032" spans="12:12" ht="12.75">
      <c r="L55032" s="282"/>
    </row>
    <row r="55033" spans="12:12" ht="12.75">
      <c r="L55033" s="282"/>
    </row>
    <row r="55034" spans="12:12" ht="12.75">
      <c r="L55034" s="282"/>
    </row>
    <row r="55035" spans="12:12" ht="12.75">
      <c r="L55035" s="282"/>
    </row>
    <row r="55036" spans="12:12" ht="12.75">
      <c r="L55036" s="282"/>
    </row>
    <row r="55037" spans="12:12" ht="12.75">
      <c r="L55037" s="282"/>
    </row>
    <row r="55038" spans="12:12" ht="12.75">
      <c r="L55038" s="282"/>
    </row>
    <row r="55039" spans="12:12" ht="12.75">
      <c r="L55039" s="282"/>
    </row>
    <row r="55040" spans="12:12" ht="12.75">
      <c r="L55040" s="282"/>
    </row>
    <row r="55041" spans="12:12" ht="12.75">
      <c r="L55041" s="282"/>
    </row>
    <row r="55042" spans="12:12" ht="12.75">
      <c r="L55042" s="282"/>
    </row>
    <row r="55043" spans="12:12" ht="12.75">
      <c r="L55043" s="282"/>
    </row>
    <row r="55044" spans="12:12" ht="12.75">
      <c r="L55044" s="282"/>
    </row>
    <row r="55045" spans="12:12" ht="12.75">
      <c r="L55045" s="282"/>
    </row>
    <row r="55046" spans="12:12" ht="12.75">
      <c r="L55046" s="282"/>
    </row>
    <row r="55047" spans="12:12" ht="12.75">
      <c r="L55047" s="282"/>
    </row>
    <row r="55048" spans="12:12" ht="12.75">
      <c r="L55048" s="282"/>
    </row>
    <row r="55049" spans="12:12" ht="12.75">
      <c r="L55049" s="282"/>
    </row>
    <row r="55050" spans="12:12" ht="12.75">
      <c r="L55050" s="282"/>
    </row>
    <row r="55051" spans="12:12" ht="12.75">
      <c r="L55051" s="282"/>
    </row>
    <row r="55052" spans="12:12" ht="12.75">
      <c r="L55052" s="282"/>
    </row>
    <row r="55053" spans="12:12" ht="12.75">
      <c r="L55053" s="282"/>
    </row>
    <row r="55054" spans="12:12" ht="12.75">
      <c r="L55054" s="282"/>
    </row>
    <row r="55055" spans="12:12" ht="12.75">
      <c r="L55055" s="282"/>
    </row>
    <row r="55056" spans="12:12" ht="12.75">
      <c r="L55056" s="282"/>
    </row>
    <row r="55057" spans="12:12" ht="12.75">
      <c r="L55057" s="282"/>
    </row>
    <row r="55058" spans="12:12" ht="12.75">
      <c r="L55058" s="282"/>
    </row>
    <row r="55059" spans="12:12" ht="12.75">
      <c r="L55059" s="282"/>
    </row>
    <row r="55060" spans="12:12" ht="12.75">
      <c r="L55060" s="282"/>
    </row>
    <row r="55061" spans="12:12" ht="12.75">
      <c r="L55061" s="282"/>
    </row>
    <row r="55062" spans="12:12" ht="12.75">
      <c r="L55062" s="282"/>
    </row>
    <row r="55063" spans="12:12" ht="12.75">
      <c r="L55063" s="282"/>
    </row>
    <row r="55064" spans="12:12" ht="12.75">
      <c r="L55064" s="282"/>
    </row>
    <row r="55065" spans="12:12" ht="12.75">
      <c r="L55065" s="282"/>
    </row>
    <row r="55066" spans="12:12" ht="12.75">
      <c r="L55066" s="282"/>
    </row>
    <row r="55067" spans="12:12" ht="12.75">
      <c r="L55067" s="282"/>
    </row>
    <row r="55068" spans="12:12" ht="12.75">
      <c r="L55068" s="282"/>
    </row>
    <row r="55069" spans="12:12" ht="12.75">
      <c r="L55069" s="282"/>
    </row>
    <row r="55070" spans="12:12" ht="12.75">
      <c r="L55070" s="282"/>
    </row>
    <row r="55071" spans="12:12" ht="12.75">
      <c r="L55071" s="282"/>
    </row>
    <row r="55072" spans="12:12" ht="12.75">
      <c r="L55072" s="282"/>
    </row>
    <row r="55073" spans="12:12" ht="12.75">
      <c r="L55073" s="282"/>
    </row>
    <row r="55074" spans="12:12" ht="12.75">
      <c r="L55074" s="282"/>
    </row>
    <row r="55075" spans="12:12" ht="12.75">
      <c r="L55075" s="282"/>
    </row>
    <row r="55076" spans="12:12" ht="12.75">
      <c r="L55076" s="282"/>
    </row>
    <row r="55077" spans="12:12" ht="12.75">
      <c r="L55077" s="282"/>
    </row>
    <row r="55078" spans="12:12" ht="12.75">
      <c r="L55078" s="282"/>
    </row>
    <row r="55079" spans="12:12" ht="12.75">
      <c r="L55079" s="282"/>
    </row>
    <row r="55080" spans="12:12" ht="12.75">
      <c r="L55080" s="282"/>
    </row>
    <row r="55081" spans="12:12" ht="12.75">
      <c r="L55081" s="282"/>
    </row>
    <row r="55082" spans="12:12" ht="12.75">
      <c r="L55082" s="282"/>
    </row>
    <row r="55083" spans="12:12" ht="12.75">
      <c r="L55083" s="282"/>
    </row>
    <row r="55084" spans="12:12" ht="12.75">
      <c r="L55084" s="282"/>
    </row>
    <row r="55085" spans="12:12" ht="12.75">
      <c r="L55085" s="282"/>
    </row>
    <row r="55086" spans="12:12" ht="12.75">
      <c r="L55086" s="282"/>
    </row>
    <row r="55087" spans="12:12" ht="12.75">
      <c r="L55087" s="282"/>
    </row>
    <row r="55088" spans="12:12" ht="12.75">
      <c r="L55088" s="282"/>
    </row>
    <row r="55089" spans="12:12" ht="12.75">
      <c r="L55089" s="282"/>
    </row>
    <row r="55090" spans="12:12" ht="12.75">
      <c r="L55090" s="282"/>
    </row>
    <row r="55091" spans="12:12" ht="12.75">
      <c r="L55091" s="282"/>
    </row>
    <row r="55092" spans="12:12" ht="12.75">
      <c r="L55092" s="282"/>
    </row>
    <row r="55093" spans="12:12" ht="12.75">
      <c r="L55093" s="282"/>
    </row>
    <row r="55094" spans="12:12" ht="12.75">
      <c r="L55094" s="282"/>
    </row>
    <row r="55095" spans="12:12" ht="12.75">
      <c r="L55095" s="282"/>
    </row>
    <row r="55096" spans="12:12" ht="12.75">
      <c r="L55096" s="282"/>
    </row>
    <row r="55097" spans="12:12" ht="12.75">
      <c r="L55097" s="282"/>
    </row>
    <row r="55098" spans="12:12" ht="12.75">
      <c r="L55098" s="282"/>
    </row>
    <row r="55099" spans="12:12" ht="12.75">
      <c r="L55099" s="282"/>
    </row>
    <row r="55100" spans="12:12" ht="12.75">
      <c r="L55100" s="282"/>
    </row>
    <row r="55101" spans="12:12" ht="12.75">
      <c r="L55101" s="282"/>
    </row>
    <row r="55102" spans="12:12" ht="12.75">
      <c r="L55102" s="282"/>
    </row>
    <row r="55103" spans="12:12" ht="12.75">
      <c r="L55103" s="282"/>
    </row>
    <row r="55104" spans="12:12" ht="12.75">
      <c r="L55104" s="282"/>
    </row>
    <row r="55105" spans="12:12" ht="12.75">
      <c r="L55105" s="282"/>
    </row>
    <row r="55106" spans="12:12" ht="12.75">
      <c r="L55106" s="282"/>
    </row>
    <row r="55107" spans="12:12" ht="12.75">
      <c r="L55107" s="282"/>
    </row>
    <row r="55108" spans="12:12" ht="12.75">
      <c r="L55108" s="282"/>
    </row>
    <row r="55109" spans="12:12" ht="12.75">
      <c r="L55109" s="282"/>
    </row>
    <row r="55110" spans="12:12" ht="12.75">
      <c r="L55110" s="282"/>
    </row>
    <row r="55111" spans="12:12" ht="12.75">
      <c r="L55111" s="282"/>
    </row>
    <row r="55112" spans="12:12" ht="12.75">
      <c r="L55112" s="282"/>
    </row>
    <row r="55113" spans="12:12" ht="12.75">
      <c r="L55113" s="282"/>
    </row>
    <row r="55114" spans="12:12" ht="12.75">
      <c r="L55114" s="282"/>
    </row>
    <row r="55115" spans="12:12" ht="12.75">
      <c r="L55115" s="282"/>
    </row>
    <row r="55116" spans="12:12" ht="12.75">
      <c r="L55116" s="282"/>
    </row>
    <row r="55117" spans="12:12" ht="12.75">
      <c r="L55117" s="282"/>
    </row>
    <row r="55118" spans="12:12" ht="12.75">
      <c r="L55118" s="282"/>
    </row>
    <row r="55119" spans="12:12" ht="12.75">
      <c r="L55119" s="282"/>
    </row>
    <row r="55120" spans="12:12" ht="12.75">
      <c r="L55120" s="282"/>
    </row>
    <row r="55121" spans="12:12" ht="12.75">
      <c r="L55121" s="282"/>
    </row>
    <row r="55122" spans="12:12" ht="12.75">
      <c r="L55122" s="282"/>
    </row>
    <row r="55123" spans="12:12" ht="12.75">
      <c r="L55123" s="282"/>
    </row>
    <row r="55124" spans="12:12" ht="12.75">
      <c r="L55124" s="282"/>
    </row>
    <row r="55125" spans="12:12" ht="12.75">
      <c r="L55125" s="282"/>
    </row>
    <row r="55126" spans="12:12" ht="12.75">
      <c r="L55126" s="282"/>
    </row>
    <row r="55127" spans="12:12" ht="12.75">
      <c r="L55127" s="282"/>
    </row>
    <row r="55128" spans="12:12" ht="12.75">
      <c r="L55128" s="282"/>
    </row>
    <row r="55129" spans="12:12" ht="12.75">
      <c r="L55129" s="282"/>
    </row>
    <row r="55130" spans="12:12" ht="12.75">
      <c r="L55130" s="282"/>
    </row>
    <row r="55131" spans="12:12" ht="12.75">
      <c r="L55131" s="282"/>
    </row>
    <row r="55132" spans="12:12" ht="12.75">
      <c r="L55132" s="282"/>
    </row>
    <row r="55133" spans="12:12" ht="12.75">
      <c r="L55133" s="282"/>
    </row>
    <row r="55134" spans="12:12" ht="12.75">
      <c r="L55134" s="282"/>
    </row>
    <row r="55135" spans="12:12" ht="12.75">
      <c r="L55135" s="282"/>
    </row>
    <row r="55136" spans="12:12" ht="12.75">
      <c r="L55136" s="282"/>
    </row>
    <row r="55137" spans="12:12" ht="12.75">
      <c r="L55137" s="282"/>
    </row>
    <row r="55138" spans="12:12" ht="12.75">
      <c r="L55138" s="282"/>
    </row>
    <row r="55139" spans="12:12" ht="12.75">
      <c r="L55139" s="282"/>
    </row>
    <row r="55140" spans="12:12" ht="12.75">
      <c r="L55140" s="282"/>
    </row>
    <row r="55141" spans="12:12" ht="12.75">
      <c r="L55141" s="282"/>
    </row>
    <row r="55142" spans="12:12" ht="12.75">
      <c r="L55142" s="282"/>
    </row>
    <row r="55143" spans="12:12" ht="12.75">
      <c r="L55143" s="282"/>
    </row>
    <row r="55144" spans="12:12" ht="12.75">
      <c r="L55144" s="282"/>
    </row>
    <row r="55145" spans="12:12" ht="12.75">
      <c r="L55145" s="282"/>
    </row>
    <row r="55146" spans="12:12" ht="12.75">
      <c r="L55146" s="282"/>
    </row>
    <row r="55147" spans="12:12" ht="12.75">
      <c r="L55147" s="282"/>
    </row>
    <row r="55148" spans="12:12" ht="12.75">
      <c r="L55148" s="282"/>
    </row>
    <row r="55149" spans="12:12" ht="12.75">
      <c r="L55149" s="282"/>
    </row>
    <row r="55150" spans="12:12" ht="12.75">
      <c r="L55150" s="282"/>
    </row>
    <row r="55151" spans="12:12" ht="12.75">
      <c r="L55151" s="282"/>
    </row>
    <row r="55152" spans="12:12" ht="12.75">
      <c r="L55152" s="282"/>
    </row>
    <row r="55153" spans="12:12" ht="12.75">
      <c r="L55153" s="282"/>
    </row>
    <row r="55154" spans="12:12" ht="12.75">
      <c r="L55154" s="282"/>
    </row>
    <row r="55155" spans="12:12" ht="12.75">
      <c r="L55155" s="282"/>
    </row>
    <row r="55156" spans="12:12" ht="12.75">
      <c r="L55156" s="282"/>
    </row>
    <row r="55157" spans="12:12" ht="12.75">
      <c r="L55157" s="282"/>
    </row>
    <row r="55158" spans="12:12" ht="12.75">
      <c r="L55158" s="282"/>
    </row>
    <row r="55159" spans="12:12" ht="12.75">
      <c r="L55159" s="282"/>
    </row>
    <row r="55160" spans="12:12" ht="12.75">
      <c r="L55160" s="282"/>
    </row>
    <row r="55161" spans="12:12" ht="12.75">
      <c r="L55161" s="282"/>
    </row>
    <row r="55162" spans="12:12" ht="12.75">
      <c r="L55162" s="282"/>
    </row>
    <row r="55163" spans="12:12" ht="12.75">
      <c r="L55163" s="282"/>
    </row>
    <row r="55164" spans="12:12" ht="12.75">
      <c r="L55164" s="282"/>
    </row>
    <row r="55165" spans="12:12" ht="12.75">
      <c r="L55165" s="282"/>
    </row>
    <row r="55166" spans="12:12" ht="12.75">
      <c r="L55166" s="282"/>
    </row>
    <row r="55167" spans="12:12" ht="12.75">
      <c r="L55167" s="282"/>
    </row>
    <row r="55168" spans="12:12" ht="12.75">
      <c r="L55168" s="282"/>
    </row>
    <row r="55169" spans="12:12" ht="12.75">
      <c r="L55169" s="282"/>
    </row>
    <row r="55170" spans="12:12" ht="12.75">
      <c r="L55170" s="282"/>
    </row>
    <row r="55171" spans="12:12" ht="12.75">
      <c r="L55171" s="282"/>
    </row>
    <row r="55172" spans="12:12" ht="12.75">
      <c r="L55172" s="282"/>
    </row>
    <row r="55173" spans="12:12" ht="12.75">
      <c r="L55173" s="282"/>
    </row>
    <row r="55174" spans="12:12" ht="12.75">
      <c r="L55174" s="282"/>
    </row>
    <row r="55175" spans="12:12" ht="12.75">
      <c r="L55175" s="282"/>
    </row>
    <row r="55176" spans="12:12" ht="12.75">
      <c r="L55176" s="282"/>
    </row>
    <row r="55177" spans="12:12" ht="12.75">
      <c r="L55177" s="282"/>
    </row>
    <row r="55178" spans="12:12" ht="12.75">
      <c r="L55178" s="282"/>
    </row>
    <row r="55179" spans="12:12" ht="12.75">
      <c r="L55179" s="282"/>
    </row>
    <row r="55180" spans="12:12" ht="12.75">
      <c r="L55180" s="282"/>
    </row>
    <row r="55181" spans="12:12" ht="12.75">
      <c r="L55181" s="282"/>
    </row>
    <row r="55182" spans="12:12" ht="12.75">
      <c r="L55182" s="282"/>
    </row>
    <row r="55183" spans="12:12" ht="12.75">
      <c r="L55183" s="282"/>
    </row>
    <row r="55184" spans="12:12" ht="12.75">
      <c r="L55184" s="282"/>
    </row>
    <row r="55185" spans="12:12" ht="12.75">
      <c r="L55185" s="282"/>
    </row>
    <row r="55186" spans="12:12" ht="12.75">
      <c r="L55186" s="282"/>
    </row>
    <row r="55187" spans="12:12" ht="12.75">
      <c r="L55187" s="282"/>
    </row>
    <row r="55188" spans="12:12" ht="12.75">
      <c r="L55188" s="282"/>
    </row>
    <row r="55189" spans="12:12" ht="12.75">
      <c r="L55189" s="282"/>
    </row>
    <row r="55190" spans="12:12" ht="12.75">
      <c r="L55190" s="282"/>
    </row>
    <row r="55191" spans="12:12" ht="12.75">
      <c r="L55191" s="282"/>
    </row>
    <row r="55192" spans="12:12" ht="12.75">
      <c r="L55192" s="282"/>
    </row>
    <row r="55193" spans="12:12" ht="12.75">
      <c r="L55193" s="282"/>
    </row>
    <row r="55194" spans="12:12" ht="12.75">
      <c r="L55194" s="282"/>
    </row>
    <row r="55195" spans="12:12" ht="12.75">
      <c r="L55195" s="282"/>
    </row>
    <row r="55196" spans="12:12" ht="12.75">
      <c r="L55196" s="282"/>
    </row>
    <row r="55197" spans="12:12" ht="12.75">
      <c r="L55197" s="282"/>
    </row>
    <row r="55198" spans="12:12" ht="12.75">
      <c r="L55198" s="282"/>
    </row>
    <row r="55199" spans="12:12" ht="12.75">
      <c r="L55199" s="282"/>
    </row>
    <row r="55200" spans="12:12" ht="12.75">
      <c r="L55200" s="282"/>
    </row>
    <row r="55201" spans="12:12" ht="12.75">
      <c r="L55201" s="282"/>
    </row>
    <row r="55202" spans="12:12" ht="12.75">
      <c r="L55202" s="282"/>
    </row>
    <row r="55203" spans="12:12" ht="12.75">
      <c r="L55203" s="282"/>
    </row>
    <row r="55204" spans="12:12" ht="12.75">
      <c r="L55204" s="282"/>
    </row>
    <row r="55205" spans="12:12" ht="12.75">
      <c r="L55205" s="282"/>
    </row>
    <row r="55206" spans="12:12" ht="12.75">
      <c r="L55206" s="282"/>
    </row>
    <row r="55207" spans="12:12" ht="12.75">
      <c r="L55207" s="282"/>
    </row>
    <row r="55208" spans="12:12" ht="12.75">
      <c r="L55208" s="282"/>
    </row>
    <row r="55209" spans="12:12" ht="12.75">
      <c r="L55209" s="282"/>
    </row>
    <row r="55210" spans="12:12" ht="12.75">
      <c r="L55210" s="282"/>
    </row>
    <row r="55211" spans="12:12" ht="12.75">
      <c r="L55211" s="282"/>
    </row>
    <row r="55212" spans="12:12" ht="12.75">
      <c r="L55212" s="282"/>
    </row>
    <row r="55213" spans="12:12" ht="12.75">
      <c r="L55213" s="282"/>
    </row>
    <row r="55214" spans="12:12" ht="12.75">
      <c r="L55214" s="282"/>
    </row>
    <row r="55215" spans="12:12" ht="12.75">
      <c r="L55215" s="282"/>
    </row>
    <row r="55216" spans="12:12" ht="12.75">
      <c r="L55216" s="282"/>
    </row>
    <row r="55217" spans="12:12" ht="12.75">
      <c r="L55217" s="282"/>
    </row>
    <row r="55218" spans="12:12" ht="12.75">
      <c r="L55218" s="282"/>
    </row>
    <row r="55219" spans="12:12" ht="12.75">
      <c r="L55219" s="282"/>
    </row>
    <row r="55220" spans="12:12" ht="12.75">
      <c r="L55220" s="282"/>
    </row>
    <row r="55221" spans="12:12" ht="12.75">
      <c r="L55221" s="282"/>
    </row>
    <row r="55222" spans="12:12" ht="12.75">
      <c r="L55222" s="282"/>
    </row>
    <row r="55223" spans="12:12" ht="12.75">
      <c r="L55223" s="282"/>
    </row>
    <row r="55224" spans="12:12" ht="12.75">
      <c r="L55224" s="282"/>
    </row>
    <row r="55225" spans="12:12" ht="12.75">
      <c r="L55225" s="282"/>
    </row>
    <row r="55226" spans="12:12" ht="12.75">
      <c r="L55226" s="282"/>
    </row>
    <row r="55227" spans="12:12" ht="12.75">
      <c r="L55227" s="282"/>
    </row>
    <row r="55228" spans="12:12" ht="12.75">
      <c r="L55228" s="282"/>
    </row>
    <row r="55229" spans="12:12" ht="12.75">
      <c r="L55229" s="282"/>
    </row>
    <row r="55230" spans="12:12" ht="12.75">
      <c r="L55230" s="282"/>
    </row>
    <row r="55231" spans="12:12" ht="12.75">
      <c r="L55231" s="282"/>
    </row>
    <row r="55232" spans="12:12" ht="12.75">
      <c r="L55232" s="282"/>
    </row>
    <row r="55233" spans="12:12" ht="12.75">
      <c r="L55233" s="282"/>
    </row>
    <row r="55234" spans="12:12" ht="12.75">
      <c r="L55234" s="282"/>
    </row>
    <row r="55235" spans="12:12" ht="12.75">
      <c r="L55235" s="282"/>
    </row>
    <row r="55236" spans="12:12" ht="12.75">
      <c r="L55236" s="282"/>
    </row>
    <row r="55237" spans="12:12" ht="12.75">
      <c r="L55237" s="282"/>
    </row>
    <row r="55238" spans="12:12" ht="12.75">
      <c r="L55238" s="282"/>
    </row>
    <row r="55239" spans="12:12" ht="12.75">
      <c r="L55239" s="282"/>
    </row>
    <row r="55240" spans="12:12" ht="12.75">
      <c r="L55240" s="282"/>
    </row>
    <row r="55241" spans="12:12" ht="12.75">
      <c r="L55241" s="282"/>
    </row>
    <row r="55242" spans="12:12" ht="12.75">
      <c r="L55242" s="282"/>
    </row>
    <row r="55243" spans="12:12" ht="12.75">
      <c r="L55243" s="282"/>
    </row>
    <row r="55244" spans="12:12" ht="12.75">
      <c r="L55244" s="282"/>
    </row>
    <row r="55245" spans="12:12" ht="12.75">
      <c r="L55245" s="282"/>
    </row>
    <row r="55246" spans="12:12" ht="12.75">
      <c r="L55246" s="282"/>
    </row>
    <row r="55247" spans="12:12" ht="12.75">
      <c r="L55247" s="282"/>
    </row>
    <row r="55248" spans="12:12" ht="12.75">
      <c r="L55248" s="282"/>
    </row>
    <row r="55249" spans="12:12" ht="12.75">
      <c r="L55249" s="282"/>
    </row>
    <row r="55250" spans="12:12" ht="12.75">
      <c r="L55250" s="282"/>
    </row>
    <row r="55251" spans="12:12" ht="12.75">
      <c r="L55251" s="282"/>
    </row>
    <row r="55252" spans="12:12" ht="12.75">
      <c r="L55252" s="282"/>
    </row>
    <row r="55253" spans="12:12" ht="12.75">
      <c r="L55253" s="282"/>
    </row>
    <row r="55254" spans="12:12" ht="12.75">
      <c r="L55254" s="282"/>
    </row>
    <row r="55255" spans="12:12" ht="12.75">
      <c r="L55255" s="282"/>
    </row>
    <row r="55256" spans="12:12" ht="12.75">
      <c r="L55256" s="282"/>
    </row>
    <row r="55257" spans="12:12" ht="12.75">
      <c r="L55257" s="282"/>
    </row>
    <row r="55258" spans="12:12" ht="12.75">
      <c r="L55258" s="282"/>
    </row>
    <row r="55259" spans="12:12" ht="12.75">
      <c r="L55259" s="282"/>
    </row>
    <row r="55260" spans="12:12" ht="12.75">
      <c r="L55260" s="282"/>
    </row>
    <row r="55261" spans="12:12" ht="12.75">
      <c r="L55261" s="282"/>
    </row>
    <row r="55262" spans="12:12" ht="12.75">
      <c r="L55262" s="282"/>
    </row>
    <row r="55263" spans="12:12" ht="12.75">
      <c r="L55263" s="282"/>
    </row>
    <row r="55264" spans="12:12" ht="12.75">
      <c r="L55264" s="282"/>
    </row>
    <row r="55265" spans="12:12" ht="12.75">
      <c r="L55265" s="282"/>
    </row>
    <row r="55266" spans="12:12" ht="12.75">
      <c r="L55266" s="282"/>
    </row>
    <row r="55267" spans="12:12" ht="12.75">
      <c r="L55267" s="282"/>
    </row>
    <row r="55268" spans="12:12" ht="12.75">
      <c r="L55268" s="282"/>
    </row>
    <row r="55269" spans="12:12" ht="12.75">
      <c r="L55269" s="282"/>
    </row>
    <row r="55270" spans="12:12" ht="12.75">
      <c r="L55270" s="282"/>
    </row>
    <row r="55271" spans="12:12" ht="12.75">
      <c r="L55271" s="282"/>
    </row>
    <row r="55272" spans="12:12" ht="12.75">
      <c r="L55272" s="282"/>
    </row>
    <row r="55273" spans="12:12" ht="12.75">
      <c r="L55273" s="282"/>
    </row>
    <row r="55274" spans="12:12" ht="12.75">
      <c r="L55274" s="282"/>
    </row>
    <row r="55275" spans="12:12" ht="12.75">
      <c r="L55275" s="282"/>
    </row>
    <row r="55276" spans="12:12" ht="12.75">
      <c r="L55276" s="282"/>
    </row>
    <row r="55277" spans="12:12" ht="12.75">
      <c r="L55277" s="282"/>
    </row>
    <row r="55278" spans="12:12" ht="12.75">
      <c r="L55278" s="282"/>
    </row>
    <row r="55279" spans="12:12" ht="12.75">
      <c r="L55279" s="282"/>
    </row>
    <row r="55280" spans="12:12" ht="12.75">
      <c r="L55280" s="282"/>
    </row>
    <row r="55281" spans="12:12" ht="12.75">
      <c r="L55281" s="282"/>
    </row>
    <row r="55282" spans="12:12" ht="12.75">
      <c r="L55282" s="282"/>
    </row>
    <row r="55283" spans="12:12" ht="12.75">
      <c r="L55283" s="282"/>
    </row>
    <row r="55284" spans="12:12" ht="12.75">
      <c r="L55284" s="282"/>
    </row>
    <row r="55285" spans="12:12" ht="12.75">
      <c r="L55285" s="282"/>
    </row>
    <row r="55286" spans="12:12" ht="12.75">
      <c r="L55286" s="282"/>
    </row>
    <row r="55287" spans="12:12" ht="12.75">
      <c r="L55287" s="282"/>
    </row>
    <row r="55288" spans="12:12" ht="12.75">
      <c r="L55288" s="282"/>
    </row>
    <row r="55289" spans="12:12" ht="12.75">
      <c r="L55289" s="282"/>
    </row>
    <row r="55290" spans="12:12" ht="12.75">
      <c r="L55290" s="282"/>
    </row>
    <row r="55291" spans="12:12" ht="12.75">
      <c r="L55291" s="282"/>
    </row>
    <row r="55292" spans="12:12" ht="12.75">
      <c r="L55292" s="282"/>
    </row>
    <row r="55293" spans="12:12" ht="12.75">
      <c r="L55293" s="282"/>
    </row>
    <row r="55294" spans="12:12" ht="12.75">
      <c r="L55294" s="282"/>
    </row>
    <row r="55295" spans="12:12" ht="12.75">
      <c r="L55295" s="282"/>
    </row>
    <row r="55296" spans="12:12" ht="12.75">
      <c r="L55296" s="282"/>
    </row>
    <row r="55297" spans="12:12" ht="12.75">
      <c r="L55297" s="282"/>
    </row>
    <row r="55298" spans="12:12" ht="12.75">
      <c r="L55298" s="282"/>
    </row>
    <row r="55299" spans="12:12" ht="12.75">
      <c r="L55299" s="282"/>
    </row>
    <row r="55300" spans="12:12" ht="12.75">
      <c r="L55300" s="282"/>
    </row>
    <row r="55301" spans="12:12" ht="12.75">
      <c r="L55301" s="282"/>
    </row>
    <row r="55302" spans="12:12" ht="12.75">
      <c r="L55302" s="282"/>
    </row>
    <row r="55303" spans="12:12" ht="12.75">
      <c r="L55303" s="282"/>
    </row>
    <row r="55304" spans="12:12" ht="12.75">
      <c r="L55304" s="282"/>
    </row>
    <row r="55305" spans="12:12" ht="12.75">
      <c r="L55305" s="282"/>
    </row>
    <row r="55306" spans="12:12" ht="12.75">
      <c r="L55306" s="282"/>
    </row>
    <row r="55307" spans="12:12" ht="12.75">
      <c r="L55307" s="282"/>
    </row>
    <row r="55308" spans="12:12" ht="12.75">
      <c r="L55308" s="282"/>
    </row>
    <row r="55309" spans="12:12" ht="12.75">
      <c r="L55309" s="282"/>
    </row>
    <row r="55310" spans="12:12" ht="12.75">
      <c r="L55310" s="282"/>
    </row>
    <row r="55311" spans="12:12" ht="12.75">
      <c r="L55311" s="282"/>
    </row>
    <row r="55312" spans="12:12" ht="12.75">
      <c r="L55312" s="282"/>
    </row>
    <row r="55313" spans="12:12" ht="12.75">
      <c r="L55313" s="282"/>
    </row>
    <row r="55314" spans="12:12" ht="12.75">
      <c r="L55314" s="282"/>
    </row>
    <row r="55315" spans="12:12" ht="12.75">
      <c r="L55315" s="282"/>
    </row>
    <row r="55316" spans="12:12" ht="12.75">
      <c r="L55316" s="282"/>
    </row>
    <row r="55317" spans="12:12" ht="12.75">
      <c r="L55317" s="282"/>
    </row>
    <row r="55318" spans="12:12" ht="12.75">
      <c r="L55318" s="282"/>
    </row>
    <row r="55319" spans="12:12" ht="12.75">
      <c r="L55319" s="282"/>
    </row>
    <row r="55320" spans="12:12" ht="12.75">
      <c r="L55320" s="282"/>
    </row>
    <row r="55321" spans="12:12" ht="12.75">
      <c r="L55321" s="282"/>
    </row>
    <row r="55322" spans="12:12" ht="12.75">
      <c r="L55322" s="282"/>
    </row>
    <row r="55323" spans="12:12" ht="12.75">
      <c r="L55323" s="282"/>
    </row>
    <row r="55324" spans="12:12" ht="12.75">
      <c r="L55324" s="282"/>
    </row>
    <row r="55325" spans="12:12" ht="12.75">
      <c r="L55325" s="282"/>
    </row>
    <row r="55326" spans="12:12" ht="12.75">
      <c r="L55326" s="282"/>
    </row>
    <row r="55327" spans="12:12" ht="12.75">
      <c r="L55327" s="282"/>
    </row>
    <row r="55328" spans="12:12" ht="12.75">
      <c r="L55328" s="282"/>
    </row>
    <row r="55329" spans="12:12" ht="12.75">
      <c r="L55329" s="282"/>
    </row>
    <row r="55330" spans="12:12" ht="12.75">
      <c r="L55330" s="282"/>
    </row>
    <row r="55331" spans="12:12" ht="12.75">
      <c r="L55331" s="282"/>
    </row>
    <row r="55332" spans="12:12" ht="12.75">
      <c r="L55332" s="282"/>
    </row>
    <row r="55333" spans="12:12" ht="12.75">
      <c r="L55333" s="282"/>
    </row>
    <row r="55334" spans="12:12" ht="12.75">
      <c r="L55334" s="282"/>
    </row>
    <row r="55335" spans="12:12" ht="12.75">
      <c r="L55335" s="282"/>
    </row>
    <row r="55336" spans="12:12" ht="12.75">
      <c r="L55336" s="282"/>
    </row>
    <row r="55337" spans="12:12" ht="12.75">
      <c r="L55337" s="282"/>
    </row>
    <row r="55338" spans="12:12" ht="12.75">
      <c r="L55338" s="282"/>
    </row>
    <row r="55339" spans="12:12" ht="12.75">
      <c r="L55339" s="282"/>
    </row>
    <row r="55340" spans="12:12" ht="12.75">
      <c r="L55340" s="282"/>
    </row>
    <row r="55341" spans="12:12" ht="12.75">
      <c r="L55341" s="282"/>
    </row>
    <row r="55342" spans="12:12" ht="12.75">
      <c r="L55342" s="282"/>
    </row>
    <row r="55343" spans="12:12" ht="12.75">
      <c r="L55343" s="282"/>
    </row>
    <row r="55344" spans="12:12" ht="12.75">
      <c r="L55344" s="282"/>
    </row>
    <row r="55345" spans="12:12" ht="12.75">
      <c r="L55345" s="282"/>
    </row>
    <row r="55346" spans="12:12" ht="12.75">
      <c r="L55346" s="282"/>
    </row>
    <row r="55347" spans="12:12" ht="12.75">
      <c r="L55347" s="282"/>
    </row>
    <row r="55348" spans="12:12" ht="12.75">
      <c r="L55348" s="282"/>
    </row>
    <row r="55349" spans="12:12" ht="12.75">
      <c r="L55349" s="282"/>
    </row>
    <row r="55350" spans="12:12" ht="12.75">
      <c r="L55350" s="282"/>
    </row>
    <row r="55351" spans="12:12" ht="12.75">
      <c r="L55351" s="282"/>
    </row>
    <row r="55352" spans="12:12" ht="12.75">
      <c r="L55352" s="282"/>
    </row>
    <row r="55353" spans="12:12" ht="12.75">
      <c r="L55353" s="282"/>
    </row>
    <row r="55354" spans="12:12" ht="12.75">
      <c r="L55354" s="282"/>
    </row>
    <row r="55355" spans="12:12" ht="12.75">
      <c r="L55355" s="282"/>
    </row>
    <row r="55356" spans="12:12" ht="12.75">
      <c r="L55356" s="282"/>
    </row>
    <row r="55357" spans="12:12" ht="12.75">
      <c r="L55357" s="282"/>
    </row>
    <row r="55358" spans="12:12" ht="12.75">
      <c r="L55358" s="282"/>
    </row>
    <row r="55359" spans="12:12" ht="12.75">
      <c r="L55359" s="282"/>
    </row>
    <row r="55360" spans="12:12" ht="12.75">
      <c r="L55360" s="282"/>
    </row>
    <row r="55361" spans="12:12" ht="12.75">
      <c r="L55361" s="282"/>
    </row>
    <row r="55362" spans="12:12" ht="12.75">
      <c r="L55362" s="282"/>
    </row>
    <row r="55363" spans="12:12" ht="12.75">
      <c r="L55363" s="282"/>
    </row>
    <row r="55364" spans="12:12" ht="12.75">
      <c r="L55364" s="282"/>
    </row>
    <row r="55365" spans="12:12" ht="12.75">
      <c r="L55365" s="282"/>
    </row>
    <row r="55366" spans="12:12" ht="12.75">
      <c r="L55366" s="282"/>
    </row>
    <row r="55367" spans="12:12" ht="12.75">
      <c r="L55367" s="282"/>
    </row>
    <row r="55368" spans="12:12" ht="12.75">
      <c r="L55368" s="282"/>
    </row>
    <row r="55369" spans="12:12" ht="12.75">
      <c r="L55369" s="282"/>
    </row>
    <row r="55370" spans="12:12" ht="12.75">
      <c r="L55370" s="282"/>
    </row>
    <row r="55371" spans="12:12" ht="12.75">
      <c r="L55371" s="282"/>
    </row>
    <row r="55372" spans="12:12" ht="12.75">
      <c r="L55372" s="282"/>
    </row>
    <row r="55373" spans="12:12" ht="12.75">
      <c r="L55373" s="282"/>
    </row>
    <row r="55374" spans="12:12" ht="12.75">
      <c r="L55374" s="282"/>
    </row>
    <row r="55375" spans="12:12" ht="12.75">
      <c r="L55375" s="282"/>
    </row>
    <row r="55376" spans="12:12" ht="12.75">
      <c r="L55376" s="282"/>
    </row>
    <row r="55377" spans="12:12" ht="12.75">
      <c r="L55377" s="282"/>
    </row>
    <row r="55378" spans="12:12" ht="12.75">
      <c r="L55378" s="282"/>
    </row>
    <row r="55379" spans="12:12" ht="12.75">
      <c r="L55379" s="282"/>
    </row>
    <row r="55380" spans="12:12" ht="12.75">
      <c r="L55380" s="282"/>
    </row>
    <row r="55381" spans="12:12" ht="12.75">
      <c r="L55381" s="282"/>
    </row>
    <row r="55382" spans="12:12" ht="12.75">
      <c r="L55382" s="282"/>
    </row>
    <row r="55383" spans="12:12" ht="12.75">
      <c r="L55383" s="282"/>
    </row>
    <row r="55384" spans="12:12" ht="12.75">
      <c r="L55384" s="282"/>
    </row>
    <row r="55385" spans="12:12" ht="12.75">
      <c r="L55385" s="282"/>
    </row>
    <row r="55386" spans="12:12" ht="12.75">
      <c r="L55386" s="282"/>
    </row>
    <row r="55387" spans="12:12" ht="12.75">
      <c r="L55387" s="282"/>
    </row>
    <row r="55388" spans="12:12" ht="12.75">
      <c r="L55388" s="282"/>
    </row>
    <row r="55389" spans="12:12" ht="12.75">
      <c r="L55389" s="282"/>
    </row>
    <row r="55390" spans="12:12" ht="12.75">
      <c r="L55390" s="282"/>
    </row>
    <row r="55391" spans="12:12" ht="12.75">
      <c r="L55391" s="282"/>
    </row>
    <row r="55392" spans="12:12" ht="12.75">
      <c r="L55392" s="282"/>
    </row>
    <row r="55393" spans="12:12" ht="12.75">
      <c r="L55393" s="282"/>
    </row>
    <row r="55394" spans="12:12" ht="12.75">
      <c r="L55394" s="282"/>
    </row>
    <row r="55395" spans="12:12" ht="12.75">
      <c r="L55395" s="282"/>
    </row>
    <row r="55396" spans="12:12" ht="12.75">
      <c r="L55396" s="282"/>
    </row>
    <row r="55397" spans="12:12" ht="12.75">
      <c r="L55397" s="282"/>
    </row>
    <row r="55398" spans="12:12" ht="12.75">
      <c r="L55398" s="282"/>
    </row>
    <row r="55399" spans="12:12" ht="12.75">
      <c r="L55399" s="282"/>
    </row>
    <row r="55400" spans="12:12" ht="12.75">
      <c r="L55400" s="282"/>
    </row>
    <row r="55401" spans="12:12" ht="12.75">
      <c r="L55401" s="282"/>
    </row>
    <row r="55402" spans="12:12" ht="12.75">
      <c r="L55402" s="282"/>
    </row>
    <row r="55403" spans="12:12" ht="12.75">
      <c r="L55403" s="282"/>
    </row>
    <row r="55404" spans="12:12" ht="12.75">
      <c r="L55404" s="282"/>
    </row>
    <row r="55405" spans="12:12" ht="12.75">
      <c r="L55405" s="282"/>
    </row>
    <row r="55406" spans="12:12" ht="12.75">
      <c r="L55406" s="282"/>
    </row>
    <row r="55407" spans="12:12" ht="12.75">
      <c r="L55407" s="282"/>
    </row>
    <row r="55408" spans="12:12" ht="12.75">
      <c r="L55408" s="282"/>
    </row>
    <row r="55409" spans="12:12" ht="12.75">
      <c r="L55409" s="282"/>
    </row>
    <row r="55410" spans="12:12" ht="12.75">
      <c r="L55410" s="282"/>
    </row>
    <row r="55411" spans="12:12" ht="12.75">
      <c r="L55411" s="282"/>
    </row>
    <row r="55412" spans="12:12" ht="12.75">
      <c r="L55412" s="282"/>
    </row>
    <row r="55413" spans="12:12" ht="12.75">
      <c r="L55413" s="282"/>
    </row>
    <row r="55414" spans="12:12" ht="12.75">
      <c r="L55414" s="282"/>
    </row>
    <row r="55415" spans="12:12" ht="12.75">
      <c r="L55415" s="282"/>
    </row>
    <row r="55416" spans="12:12" ht="12.75">
      <c r="L55416" s="282"/>
    </row>
    <row r="55417" spans="12:12" ht="12.75">
      <c r="L55417" s="282"/>
    </row>
    <row r="55418" spans="12:12" ht="12.75">
      <c r="L55418" s="282"/>
    </row>
    <row r="55419" spans="12:12" ht="12.75">
      <c r="L55419" s="282"/>
    </row>
    <row r="55420" spans="12:12" ht="12.75">
      <c r="L55420" s="282"/>
    </row>
    <row r="55421" spans="12:12" ht="12.75">
      <c r="L55421" s="282"/>
    </row>
    <row r="55422" spans="12:12" ht="12.75">
      <c r="L55422" s="282"/>
    </row>
    <row r="55423" spans="12:12" ht="12.75">
      <c r="L55423" s="282"/>
    </row>
    <row r="55424" spans="12:12" ht="12.75">
      <c r="L55424" s="282"/>
    </row>
    <row r="55425" spans="12:12" ht="12.75">
      <c r="L55425" s="282"/>
    </row>
    <row r="55426" spans="12:12" ht="12.75">
      <c r="L55426" s="282"/>
    </row>
    <row r="55427" spans="12:12" ht="12.75">
      <c r="L55427" s="282"/>
    </row>
    <row r="55428" spans="12:12" ht="12.75">
      <c r="L55428" s="282"/>
    </row>
    <row r="55429" spans="12:12" ht="12.75">
      <c r="L55429" s="282"/>
    </row>
    <row r="55430" spans="12:12" ht="12.75">
      <c r="L55430" s="282"/>
    </row>
    <row r="55431" spans="12:12" ht="12.75">
      <c r="L55431" s="282"/>
    </row>
    <row r="55432" spans="12:12" ht="12.75">
      <c r="L55432" s="282"/>
    </row>
    <row r="55433" spans="12:12" ht="12.75">
      <c r="L55433" s="282"/>
    </row>
    <row r="55434" spans="12:12" ht="12.75">
      <c r="L55434" s="282"/>
    </row>
    <row r="55435" spans="12:12" ht="12.75">
      <c r="L55435" s="282"/>
    </row>
    <row r="55436" spans="12:12" ht="12.75">
      <c r="L55436" s="282"/>
    </row>
    <row r="55437" spans="12:12" ht="12.75">
      <c r="L55437" s="282"/>
    </row>
    <row r="55438" spans="12:12" ht="12.75">
      <c r="L55438" s="282"/>
    </row>
    <row r="55439" spans="12:12" ht="12.75">
      <c r="L55439" s="282"/>
    </row>
    <row r="55440" spans="12:12" ht="12.75">
      <c r="L55440" s="282"/>
    </row>
    <row r="55441" spans="12:12" ht="12.75">
      <c r="L55441" s="282"/>
    </row>
    <row r="55442" spans="12:12" ht="12.75">
      <c r="L55442" s="282"/>
    </row>
    <row r="55443" spans="12:12" ht="12.75">
      <c r="L55443" s="282"/>
    </row>
    <row r="55444" spans="12:12" ht="12.75">
      <c r="L55444" s="282"/>
    </row>
    <row r="55445" spans="12:12" ht="12.75">
      <c r="L55445" s="282"/>
    </row>
    <row r="55446" spans="12:12" ht="12.75">
      <c r="L55446" s="282"/>
    </row>
    <row r="55447" spans="12:12" ht="12.75">
      <c r="L55447" s="282"/>
    </row>
    <row r="55448" spans="12:12" ht="12.75">
      <c r="L55448" s="282"/>
    </row>
    <row r="55449" spans="12:12" ht="12.75">
      <c r="L55449" s="282"/>
    </row>
    <row r="55450" spans="12:12" ht="12.75">
      <c r="L55450" s="282"/>
    </row>
    <row r="55451" spans="12:12" ht="12.75">
      <c r="L55451" s="282"/>
    </row>
    <row r="55452" spans="12:12" ht="12.75">
      <c r="L55452" s="282"/>
    </row>
    <row r="55453" spans="12:12" ht="12.75">
      <c r="L55453" s="282"/>
    </row>
    <row r="55454" spans="12:12" ht="12.75">
      <c r="L55454" s="282"/>
    </row>
    <row r="55455" spans="12:12" ht="12.75">
      <c r="L55455" s="282"/>
    </row>
    <row r="55456" spans="12:12" ht="12.75">
      <c r="L55456" s="282"/>
    </row>
    <row r="55457" spans="12:12" ht="12.75">
      <c r="L55457" s="282"/>
    </row>
    <row r="55458" spans="12:12" ht="12.75">
      <c r="L55458" s="282"/>
    </row>
    <row r="55459" spans="12:12" ht="12.75">
      <c r="L55459" s="282"/>
    </row>
    <row r="55460" spans="12:12" ht="12.75">
      <c r="L55460" s="282"/>
    </row>
    <row r="55461" spans="12:12" ht="12.75">
      <c r="L55461" s="282"/>
    </row>
    <row r="55462" spans="12:12" ht="12.75">
      <c r="L55462" s="282"/>
    </row>
    <row r="55463" spans="12:12" ht="12.75">
      <c r="L55463" s="282"/>
    </row>
    <row r="55464" spans="12:12" ht="12.75">
      <c r="L55464" s="282"/>
    </row>
    <row r="55465" spans="12:12" ht="12.75">
      <c r="L55465" s="282"/>
    </row>
    <row r="55466" spans="12:12" ht="12.75">
      <c r="L55466" s="282"/>
    </row>
    <row r="55467" spans="12:12" ht="12.75">
      <c r="L55467" s="282"/>
    </row>
    <row r="55468" spans="12:12" ht="12.75">
      <c r="L55468" s="282"/>
    </row>
    <row r="55469" spans="12:12" ht="12.75">
      <c r="L55469" s="282"/>
    </row>
    <row r="55470" spans="12:12" ht="12.75">
      <c r="L55470" s="282"/>
    </row>
    <row r="55471" spans="12:12" ht="12.75">
      <c r="L55471" s="282"/>
    </row>
    <row r="55472" spans="12:12" ht="12.75">
      <c r="L55472" s="282"/>
    </row>
    <row r="55473" spans="12:12" ht="12.75">
      <c r="L55473" s="282"/>
    </row>
    <row r="55474" spans="12:12" ht="12.75">
      <c r="L55474" s="282"/>
    </row>
    <row r="55475" spans="12:12" ht="12.75">
      <c r="L55475" s="282"/>
    </row>
    <row r="55476" spans="12:12" ht="12.75">
      <c r="L55476" s="282"/>
    </row>
    <row r="55477" spans="12:12" ht="12.75">
      <c r="L55477" s="282"/>
    </row>
    <row r="55478" spans="12:12" ht="12.75">
      <c r="L55478" s="282"/>
    </row>
    <row r="55479" spans="12:12" ht="12.75">
      <c r="L55479" s="282"/>
    </row>
    <row r="55480" spans="12:12" ht="12.75">
      <c r="L55480" s="282"/>
    </row>
    <row r="55481" spans="12:12" ht="12.75">
      <c r="L55481" s="282"/>
    </row>
    <row r="55482" spans="12:12" ht="12.75">
      <c r="L55482" s="282"/>
    </row>
    <row r="55483" spans="12:12" ht="12.75">
      <c r="L55483" s="282"/>
    </row>
    <row r="55484" spans="12:12" ht="12.75">
      <c r="L55484" s="282"/>
    </row>
    <row r="55485" spans="12:12" ht="12.75">
      <c r="L55485" s="282"/>
    </row>
    <row r="55486" spans="12:12" ht="12.75">
      <c r="L55486" s="282"/>
    </row>
    <row r="55487" spans="12:12" ht="12.75">
      <c r="L55487" s="282"/>
    </row>
    <row r="55488" spans="12:12" ht="12.75">
      <c r="L55488" s="282"/>
    </row>
    <row r="55489" spans="12:12" ht="12.75">
      <c r="L55489" s="282"/>
    </row>
    <row r="55490" spans="12:12" ht="12.75">
      <c r="L55490" s="282"/>
    </row>
    <row r="55491" spans="12:12" ht="12.75">
      <c r="L55491" s="282"/>
    </row>
    <row r="55492" spans="12:12" ht="12.75">
      <c r="L55492" s="282"/>
    </row>
    <row r="55493" spans="12:12" ht="12.75">
      <c r="L55493" s="282"/>
    </row>
    <row r="55494" spans="12:12" ht="12.75">
      <c r="L55494" s="282"/>
    </row>
    <row r="55495" spans="12:12" ht="12.75">
      <c r="L55495" s="282"/>
    </row>
    <row r="55496" spans="12:12" ht="12.75">
      <c r="L55496" s="282"/>
    </row>
    <row r="55497" spans="12:12" ht="12.75">
      <c r="L55497" s="282"/>
    </row>
    <row r="55498" spans="12:12" ht="12.75">
      <c r="L55498" s="282"/>
    </row>
    <row r="55499" spans="12:12" ht="12.75">
      <c r="L55499" s="282"/>
    </row>
    <row r="55500" spans="12:12" ht="12.75">
      <c r="L55500" s="488"/>
    </row>
    <row r="55501" spans="12:12" ht="12.75">
      <c r="L55501" s="282"/>
    </row>
    <row r="55502" spans="12:12" ht="12.75">
      <c r="L55502" s="282"/>
    </row>
    <row r="55503" spans="12:12" ht="12.75">
      <c r="L55503" s="282"/>
    </row>
    <row r="55504" spans="12:12" ht="12.75">
      <c r="L55504" s="282"/>
    </row>
    <row r="55505" spans="12:12" ht="12.75">
      <c r="L55505" s="282"/>
    </row>
    <row r="55506" spans="12:12" ht="12.75">
      <c r="L55506" s="282"/>
    </row>
    <row r="55507" spans="12:12" ht="12.75">
      <c r="L55507" s="282"/>
    </row>
    <row r="55508" spans="12:12" ht="12.75">
      <c r="L55508" s="282"/>
    </row>
    <row r="55509" spans="12:12" ht="12.75">
      <c r="L55509" s="282"/>
    </row>
    <row r="55510" spans="12:12" ht="12.75">
      <c r="L55510" s="282"/>
    </row>
    <row r="55511" spans="12:12" ht="12.75">
      <c r="L55511" s="282"/>
    </row>
    <row r="55512" spans="12:12" ht="12.75">
      <c r="L55512" s="282"/>
    </row>
    <row r="55513" spans="12:12" ht="12.75">
      <c r="L55513" s="282"/>
    </row>
    <row r="55514" spans="12:12" ht="12.75">
      <c r="L55514" s="282"/>
    </row>
    <row r="55515" spans="12:12" ht="12.75">
      <c r="L55515" s="282"/>
    </row>
    <row r="55516" spans="12:12" ht="12.75">
      <c r="L55516" s="282"/>
    </row>
    <row r="55517" spans="12:12" ht="12.75">
      <c r="L55517" s="282"/>
    </row>
    <row r="55518" spans="12:12" ht="12.75">
      <c r="L55518" s="282"/>
    </row>
    <row r="55519" spans="12:12" ht="12.75">
      <c r="L55519" s="282"/>
    </row>
    <row r="55520" spans="12:12" ht="12.75">
      <c r="L55520" s="282"/>
    </row>
    <row r="55521" spans="12:12" ht="12.75">
      <c r="L55521" s="282"/>
    </row>
    <row r="55522" spans="12:12" ht="12.75">
      <c r="L55522" s="282"/>
    </row>
    <row r="55523" spans="12:12" ht="12.75">
      <c r="L55523" s="282"/>
    </row>
    <row r="55524" spans="12:12" ht="12.75">
      <c r="L55524" s="282"/>
    </row>
    <row r="55525" spans="12:12" ht="12.75">
      <c r="L55525" s="282"/>
    </row>
    <row r="55526" spans="12:12" ht="12.75">
      <c r="L55526" s="282"/>
    </row>
    <row r="55527" spans="12:12" ht="12.75">
      <c r="L55527" s="282"/>
    </row>
    <row r="55528" spans="12:12" ht="12.75">
      <c r="L55528" s="282"/>
    </row>
    <row r="55529" spans="12:12" ht="12.75">
      <c r="L55529" s="282"/>
    </row>
    <row r="55530" spans="12:12" ht="12.75">
      <c r="L55530" s="282"/>
    </row>
    <row r="55531" spans="12:12" ht="12.75">
      <c r="L55531" s="282"/>
    </row>
    <row r="55532" spans="12:12" ht="12.75">
      <c r="L55532" s="282"/>
    </row>
    <row r="55533" spans="12:12" ht="12.75">
      <c r="L55533" s="282"/>
    </row>
    <row r="55534" spans="12:12" ht="12.75">
      <c r="L55534" s="282"/>
    </row>
    <row r="55535" spans="12:12" ht="12.75">
      <c r="L55535" s="282"/>
    </row>
    <row r="55536" spans="12:12" ht="12.75">
      <c r="L55536" s="282"/>
    </row>
    <row r="55537" spans="12:12" ht="12.75">
      <c r="L55537" s="282"/>
    </row>
    <row r="55538" spans="12:12" ht="12.75">
      <c r="L55538" s="282"/>
    </row>
    <row r="55539" spans="12:12" ht="12.75">
      <c r="L55539" s="282"/>
    </row>
    <row r="55540" spans="12:12" ht="12.75">
      <c r="L55540" s="282"/>
    </row>
    <row r="55541" spans="12:12" ht="12.75">
      <c r="L55541" s="282"/>
    </row>
    <row r="55542" spans="12:12" ht="12.75">
      <c r="L55542" s="282"/>
    </row>
    <row r="55543" spans="12:12" ht="12.75">
      <c r="L55543" s="282"/>
    </row>
    <row r="55544" spans="12:12" ht="12.75">
      <c r="L55544" s="282"/>
    </row>
    <row r="55545" spans="12:12" ht="12.75">
      <c r="L55545" s="282"/>
    </row>
    <row r="55546" spans="12:12" ht="12.75">
      <c r="L55546" s="282"/>
    </row>
    <row r="55547" spans="12:12" ht="12.75">
      <c r="L55547" s="282"/>
    </row>
    <row r="55548" spans="12:12" ht="12.75">
      <c r="L55548" s="282"/>
    </row>
    <row r="55549" spans="12:12" ht="12.75">
      <c r="L55549" s="282"/>
    </row>
    <row r="55550" spans="12:12" ht="12.75">
      <c r="L55550" s="282"/>
    </row>
    <row r="55551" spans="12:12" ht="12.75">
      <c r="L55551" s="282"/>
    </row>
    <row r="55552" spans="12:12" ht="12.75">
      <c r="L55552" s="282"/>
    </row>
    <row r="55553" spans="12:12" ht="12.75">
      <c r="L55553" s="282"/>
    </row>
    <row r="55554" spans="12:12" ht="12.75">
      <c r="L55554" s="282"/>
    </row>
    <row r="55555" spans="12:12" ht="12.75">
      <c r="L55555" s="282"/>
    </row>
    <row r="55556" spans="12:12" ht="12.75">
      <c r="L55556" s="282"/>
    </row>
    <row r="55557" spans="12:12" ht="12.75">
      <c r="L55557" s="282"/>
    </row>
    <row r="55558" spans="12:12" ht="12.75">
      <c r="L55558" s="282"/>
    </row>
    <row r="55559" spans="12:12" ht="12.75">
      <c r="L55559" s="282"/>
    </row>
    <row r="55560" spans="12:12" ht="12.75">
      <c r="L55560" s="282"/>
    </row>
    <row r="55561" spans="12:12" ht="12.75">
      <c r="L55561" s="282"/>
    </row>
    <row r="55562" spans="12:12" ht="12.75">
      <c r="L55562" s="282"/>
    </row>
    <row r="55563" spans="12:12" ht="12.75">
      <c r="L55563" s="282"/>
    </row>
    <row r="55564" spans="12:12" ht="12.75">
      <c r="L55564" s="282"/>
    </row>
    <row r="55565" spans="12:12" ht="12.75">
      <c r="L55565" s="282"/>
    </row>
    <row r="55566" spans="12:12" ht="12.75">
      <c r="L55566" s="282"/>
    </row>
    <row r="55567" spans="12:12" ht="12.75">
      <c r="L55567" s="282"/>
    </row>
    <row r="55568" spans="12:12" ht="12.75">
      <c r="L55568" s="282"/>
    </row>
    <row r="55569" spans="12:12" ht="12.75">
      <c r="L55569" s="282"/>
    </row>
    <row r="55570" spans="12:12" ht="12.75">
      <c r="L55570" s="282"/>
    </row>
    <row r="55571" spans="12:12" ht="12.75">
      <c r="L55571" s="282"/>
    </row>
    <row r="55572" spans="12:12" ht="12.75">
      <c r="L55572" s="282"/>
    </row>
    <row r="55573" spans="12:12" ht="12.75">
      <c r="L55573" s="282"/>
    </row>
    <row r="55574" spans="12:12" ht="12.75">
      <c r="L55574" s="282"/>
    </row>
    <row r="55575" spans="12:12" ht="12.75">
      <c r="L55575" s="282"/>
    </row>
    <row r="55576" spans="12:12" ht="12.75">
      <c r="L55576" s="282"/>
    </row>
    <row r="55577" spans="12:12" ht="12.75">
      <c r="L55577" s="282"/>
    </row>
    <row r="55578" spans="12:12" ht="12.75">
      <c r="L55578" s="282"/>
    </row>
    <row r="55579" spans="12:12" ht="12.75">
      <c r="L55579" s="282"/>
    </row>
    <row r="55580" spans="12:12" ht="12.75">
      <c r="L55580" s="282"/>
    </row>
    <row r="55581" spans="12:12" ht="12.75">
      <c r="L55581" s="282"/>
    </row>
    <row r="55582" spans="12:12" ht="12.75">
      <c r="L55582" s="282"/>
    </row>
    <row r="55583" spans="12:12" ht="12.75">
      <c r="L55583" s="282"/>
    </row>
    <row r="55584" spans="12:12" ht="12.75">
      <c r="L55584" s="282"/>
    </row>
    <row r="55585" spans="12:12" ht="12.75">
      <c r="L55585" s="282"/>
    </row>
    <row r="55586" spans="12:12" ht="12.75">
      <c r="L55586" s="282"/>
    </row>
    <row r="55587" spans="12:12" ht="12.75">
      <c r="L55587" s="282"/>
    </row>
    <row r="55588" spans="12:12" ht="12.75">
      <c r="L55588" s="282"/>
    </row>
    <row r="55589" spans="12:12" ht="12.75">
      <c r="L55589" s="282"/>
    </row>
    <row r="55590" spans="12:12" ht="12.75">
      <c r="L55590" s="282"/>
    </row>
    <row r="55591" spans="12:12" ht="12.75">
      <c r="L55591" s="282"/>
    </row>
    <row r="55592" spans="12:12" ht="12.75">
      <c r="L55592" s="282"/>
    </row>
    <row r="55593" spans="12:12" ht="12.75">
      <c r="L55593" s="282"/>
    </row>
    <row r="55594" spans="12:12" ht="12.75">
      <c r="L55594" s="282"/>
    </row>
    <row r="55595" spans="12:12" ht="12.75">
      <c r="L55595" s="282"/>
    </row>
    <row r="55596" spans="12:12" ht="12.75">
      <c r="L55596" s="282"/>
    </row>
    <row r="55597" spans="12:12" ht="12.75">
      <c r="L55597" s="282"/>
    </row>
    <row r="55598" spans="12:12" ht="12.75">
      <c r="L55598" s="282"/>
    </row>
    <row r="55599" spans="12:12" ht="12.75">
      <c r="L55599" s="282"/>
    </row>
    <row r="55600" spans="12:12" ht="12.75">
      <c r="L55600" s="282"/>
    </row>
    <row r="55601" spans="12:12" ht="12.75">
      <c r="L55601" s="282"/>
    </row>
    <row r="55602" spans="12:12" ht="12.75">
      <c r="L55602" s="282"/>
    </row>
    <row r="55603" spans="12:12" ht="12.75">
      <c r="L55603" s="282"/>
    </row>
    <row r="55604" spans="12:12" ht="12.75">
      <c r="L55604" s="282"/>
    </row>
    <row r="55605" spans="12:12" ht="12.75">
      <c r="L55605" s="282"/>
    </row>
    <row r="55606" spans="12:12" ht="12.75">
      <c r="L55606" s="282"/>
    </row>
    <row r="55607" spans="12:12" ht="12.75">
      <c r="L55607" s="282"/>
    </row>
    <row r="55608" spans="12:12" ht="12.75">
      <c r="L55608" s="282"/>
    </row>
    <row r="55609" spans="12:12" ht="12.75">
      <c r="L55609" s="282"/>
    </row>
    <row r="55610" spans="12:12" ht="12.75">
      <c r="L55610" s="282"/>
    </row>
    <row r="55611" spans="12:12" ht="12.75">
      <c r="L55611" s="282"/>
    </row>
    <row r="55612" spans="12:12" ht="12.75">
      <c r="L55612" s="282"/>
    </row>
    <row r="55613" spans="12:12" ht="12.75">
      <c r="L55613" s="282"/>
    </row>
    <row r="55614" spans="12:12" ht="12.75">
      <c r="L55614" s="282"/>
    </row>
    <row r="55615" spans="12:12" ht="12.75">
      <c r="L55615" s="282"/>
    </row>
    <row r="55616" spans="12:12" ht="12.75">
      <c r="L55616" s="282"/>
    </row>
    <row r="55617" spans="12:12" ht="12.75">
      <c r="L55617" s="282"/>
    </row>
    <row r="55618" spans="12:12" ht="12.75">
      <c r="L55618" s="282"/>
    </row>
    <row r="55619" spans="12:12" ht="12.75">
      <c r="L55619" s="282"/>
    </row>
    <row r="55620" spans="12:12" ht="12.75">
      <c r="L55620" s="282"/>
    </row>
    <row r="55621" spans="12:12" ht="12.75">
      <c r="L55621" s="282"/>
    </row>
    <row r="55622" spans="12:12" ht="12.75">
      <c r="L55622" s="282"/>
    </row>
    <row r="55623" spans="12:12" ht="12.75">
      <c r="L55623" s="282"/>
    </row>
    <row r="55624" spans="12:12" ht="12.75">
      <c r="L55624" s="282"/>
    </row>
    <row r="55625" spans="12:12" ht="12.75">
      <c r="L55625" s="282"/>
    </row>
    <row r="55626" spans="12:12" ht="12.75">
      <c r="L55626" s="282"/>
    </row>
    <row r="55627" spans="12:12" ht="12.75">
      <c r="L55627" s="282"/>
    </row>
    <row r="55628" spans="12:12" ht="12.75">
      <c r="L55628" s="282"/>
    </row>
    <row r="55629" spans="12:12" ht="12.75">
      <c r="L55629" s="282"/>
    </row>
    <row r="55630" spans="12:12" ht="12.75">
      <c r="L55630" s="282"/>
    </row>
    <row r="55631" spans="12:12" ht="12.75">
      <c r="L55631" s="282"/>
    </row>
    <row r="55632" spans="12:12" ht="12.75">
      <c r="L55632" s="282"/>
    </row>
    <row r="55633" spans="12:12" ht="12.75">
      <c r="L55633" s="282"/>
    </row>
    <row r="55634" spans="12:12" ht="12.75">
      <c r="L55634" s="282"/>
    </row>
    <row r="55635" spans="12:12" ht="12.75">
      <c r="L55635" s="282"/>
    </row>
    <row r="55636" spans="12:12" ht="12.75">
      <c r="L55636" s="282"/>
    </row>
    <row r="55637" spans="12:12" ht="12.75">
      <c r="L55637" s="282"/>
    </row>
    <row r="55638" spans="12:12" ht="12.75">
      <c r="L55638" s="282"/>
    </row>
    <row r="55639" spans="12:12" ht="12.75">
      <c r="L55639" s="282"/>
    </row>
    <row r="55640" spans="12:12" ht="12.75">
      <c r="L55640" s="282"/>
    </row>
    <row r="55641" spans="12:12" ht="12.75">
      <c r="L55641" s="282"/>
    </row>
    <row r="55642" spans="12:12" ht="12.75">
      <c r="L55642" s="282"/>
    </row>
    <row r="55643" spans="12:12" ht="12.75">
      <c r="L55643" s="282"/>
    </row>
    <row r="55644" spans="12:12" ht="12.75">
      <c r="L55644" s="282"/>
    </row>
    <row r="55645" spans="12:12" ht="12.75">
      <c r="L55645" s="282"/>
    </row>
    <row r="55646" spans="12:12" ht="12.75">
      <c r="L55646" s="282"/>
    </row>
    <row r="55647" spans="12:12" ht="12.75">
      <c r="L55647" s="282"/>
    </row>
    <row r="55648" spans="12:12" ht="12.75">
      <c r="L55648" s="282"/>
    </row>
    <row r="55649" spans="12:12" ht="12.75">
      <c r="L55649" s="282"/>
    </row>
    <row r="55650" spans="12:12" ht="12.75">
      <c r="L55650" s="282"/>
    </row>
    <row r="55651" spans="12:12" ht="12.75">
      <c r="L55651" s="282"/>
    </row>
    <row r="55652" spans="12:12" ht="12.75">
      <c r="L55652" s="282"/>
    </row>
    <row r="55653" spans="12:12" ht="12.75">
      <c r="L55653" s="282"/>
    </row>
    <row r="55654" spans="12:12" ht="12.75">
      <c r="L55654" s="282"/>
    </row>
    <row r="55655" spans="12:12" ht="12.75">
      <c r="L55655" s="282"/>
    </row>
    <row r="55656" spans="12:12" ht="12.75">
      <c r="L55656" s="282"/>
    </row>
    <row r="55657" spans="12:12" ht="12.75">
      <c r="L55657" s="282"/>
    </row>
    <row r="55658" spans="12:12" ht="12.75">
      <c r="L55658" s="282"/>
    </row>
    <row r="55659" spans="12:12" ht="12.75">
      <c r="L55659" s="282"/>
    </row>
    <row r="55660" spans="12:12" ht="12.75">
      <c r="L55660" s="282"/>
    </row>
    <row r="55661" spans="12:12" ht="12.75">
      <c r="L55661" s="282"/>
    </row>
    <row r="55662" spans="12:12" ht="12.75">
      <c r="L55662" s="282"/>
    </row>
    <row r="55663" spans="12:12" ht="12.75">
      <c r="L55663" s="282"/>
    </row>
    <row r="55664" spans="12:12" ht="12.75">
      <c r="L55664" s="282"/>
    </row>
    <row r="55665" spans="12:12" ht="12.75">
      <c r="L55665" s="282"/>
    </row>
    <row r="55666" spans="12:12" ht="12.75">
      <c r="L55666" s="282"/>
    </row>
    <row r="55667" spans="12:12" ht="12.75">
      <c r="L55667" s="282"/>
    </row>
    <row r="55668" spans="12:12" ht="12.75">
      <c r="L55668" s="282"/>
    </row>
    <row r="55669" spans="12:12" ht="12.75">
      <c r="L55669" s="282"/>
    </row>
    <row r="55670" spans="12:12" ht="12.75">
      <c r="L55670" s="282"/>
    </row>
    <row r="55671" spans="12:12" ht="12.75">
      <c r="L55671" s="282"/>
    </row>
    <row r="55672" spans="12:12" ht="12.75">
      <c r="L55672" s="282"/>
    </row>
    <row r="55673" spans="12:12" ht="12.75">
      <c r="L55673" s="282"/>
    </row>
    <row r="55674" spans="12:12" ht="12.75">
      <c r="L55674" s="282"/>
    </row>
    <row r="55675" spans="12:12" ht="12.75">
      <c r="L55675" s="282"/>
    </row>
    <row r="55676" spans="12:12" ht="12.75">
      <c r="L55676" s="282"/>
    </row>
    <row r="55677" spans="12:12" ht="12.75">
      <c r="L55677" s="282"/>
    </row>
    <row r="55678" spans="12:12" ht="12.75">
      <c r="L55678" s="282"/>
    </row>
    <row r="55679" spans="12:12" ht="12.75">
      <c r="L55679" s="282"/>
    </row>
    <row r="55680" spans="12:12" ht="12.75">
      <c r="L55680" s="282"/>
    </row>
    <row r="55681" spans="12:12" ht="12.75">
      <c r="L55681" s="282"/>
    </row>
    <row r="55682" spans="12:12" ht="12.75">
      <c r="L55682" s="282"/>
    </row>
    <row r="55683" spans="12:12" ht="12.75">
      <c r="L55683" s="282"/>
    </row>
    <row r="55684" spans="12:12" ht="12.75">
      <c r="L55684" s="282"/>
    </row>
    <row r="55685" spans="12:12" ht="12.75">
      <c r="L55685" s="282"/>
    </row>
    <row r="55686" spans="12:12" ht="12.75">
      <c r="L55686" s="282"/>
    </row>
    <row r="55687" spans="12:12" ht="12.75">
      <c r="L55687" s="282"/>
    </row>
    <row r="55688" spans="12:12" ht="12.75">
      <c r="L55688" s="282"/>
    </row>
    <row r="55689" spans="12:12" ht="12.75">
      <c r="L55689" s="282"/>
    </row>
    <row r="55690" spans="12:12" ht="12.75">
      <c r="L55690" s="282"/>
    </row>
    <row r="55691" spans="12:12" ht="12.75">
      <c r="L55691" s="282"/>
    </row>
    <row r="55692" spans="12:12" ht="12.75">
      <c r="L55692" s="282"/>
    </row>
    <row r="55693" spans="12:12" ht="12.75">
      <c r="L55693" s="282"/>
    </row>
    <row r="55694" spans="12:12" ht="12.75">
      <c r="L55694" s="282"/>
    </row>
    <row r="55695" spans="12:12" ht="12.75">
      <c r="L55695" s="282"/>
    </row>
    <row r="55696" spans="12:12" ht="12.75">
      <c r="L55696" s="282"/>
    </row>
    <row r="55697" spans="12:12" ht="12.75">
      <c r="L55697" s="282"/>
    </row>
    <row r="55698" spans="12:12" ht="12.75">
      <c r="L55698" s="282"/>
    </row>
    <row r="55699" spans="12:12" ht="12.75">
      <c r="L55699" s="282"/>
    </row>
    <row r="55700" spans="12:12" ht="12.75">
      <c r="L55700" s="282"/>
    </row>
    <row r="55701" spans="12:12" ht="12.75">
      <c r="L55701" s="282"/>
    </row>
    <row r="55702" spans="12:12" ht="12.75">
      <c r="L55702" s="282"/>
    </row>
    <row r="55703" spans="12:12" ht="12.75">
      <c r="L55703" s="282"/>
    </row>
    <row r="55704" spans="12:12" ht="12.75">
      <c r="L55704" s="282"/>
    </row>
    <row r="55705" spans="12:12" ht="12.75">
      <c r="L55705" s="282"/>
    </row>
    <row r="55706" spans="12:12" ht="12.75">
      <c r="L55706" s="282"/>
    </row>
    <row r="55707" spans="12:12" ht="12.75">
      <c r="L55707" s="282"/>
    </row>
    <row r="55708" spans="12:12" ht="12.75">
      <c r="L55708" s="282"/>
    </row>
    <row r="55709" spans="12:12" ht="12.75">
      <c r="L55709" s="282"/>
    </row>
    <row r="55710" spans="12:12" ht="12.75">
      <c r="L55710" s="282"/>
    </row>
    <row r="55711" spans="12:12" ht="12.75">
      <c r="L55711" s="282"/>
    </row>
    <row r="55712" spans="12:12" ht="12.75">
      <c r="L55712" s="282"/>
    </row>
    <row r="55713" spans="12:12" ht="12.75">
      <c r="L55713" s="282"/>
    </row>
    <row r="55714" spans="12:12" ht="12.75">
      <c r="L55714" s="282"/>
    </row>
    <row r="55715" spans="12:12" ht="12.75">
      <c r="L55715" s="282"/>
    </row>
    <row r="55716" spans="12:12" ht="12.75">
      <c r="L55716" s="282"/>
    </row>
    <row r="55717" spans="12:12" ht="12.75">
      <c r="L55717" s="282"/>
    </row>
    <row r="55718" spans="12:12" ht="12.75">
      <c r="L55718" s="282"/>
    </row>
    <row r="55719" spans="12:12" ht="12.75">
      <c r="L55719" s="282"/>
    </row>
    <row r="55720" spans="12:12" ht="12.75">
      <c r="L55720" s="282"/>
    </row>
    <row r="55721" spans="12:12" ht="12.75">
      <c r="L55721" s="282"/>
    </row>
    <row r="55722" spans="12:12" ht="12.75">
      <c r="L55722" s="282"/>
    </row>
    <row r="55723" spans="12:12" ht="12.75">
      <c r="L55723" s="282"/>
    </row>
    <row r="55724" spans="12:12" ht="12.75">
      <c r="L55724" s="282"/>
    </row>
    <row r="55725" spans="12:12" ht="12.75">
      <c r="L55725" s="282"/>
    </row>
    <row r="55726" spans="12:12" ht="12.75">
      <c r="L55726" s="282"/>
    </row>
    <row r="55727" spans="12:12" ht="12.75">
      <c r="L55727" s="282"/>
    </row>
    <row r="55728" spans="12:12" ht="12.75">
      <c r="L55728" s="282"/>
    </row>
    <row r="55729" spans="12:12" ht="12.75">
      <c r="L55729" s="282"/>
    </row>
    <row r="55730" spans="12:12" ht="12.75">
      <c r="L55730" s="282"/>
    </row>
    <row r="55731" spans="12:12" ht="12.75">
      <c r="L55731" s="282"/>
    </row>
    <row r="55732" spans="12:12" ht="12.75">
      <c r="L55732" s="282"/>
    </row>
    <row r="55733" spans="12:12" ht="12.75">
      <c r="L55733" s="282"/>
    </row>
    <row r="55734" spans="12:12" ht="12.75">
      <c r="L55734" s="282"/>
    </row>
    <row r="55735" spans="12:12" ht="12.75">
      <c r="L55735" s="282"/>
    </row>
    <row r="55736" spans="12:12" ht="12.75">
      <c r="L55736" s="282"/>
    </row>
    <row r="55737" spans="12:12" ht="12.75">
      <c r="L55737" s="282"/>
    </row>
    <row r="55738" spans="12:12" ht="12.75">
      <c r="L55738" s="282"/>
    </row>
    <row r="55739" spans="12:12" ht="12.75">
      <c r="L55739" s="282"/>
    </row>
    <row r="55740" spans="12:12" ht="12.75">
      <c r="L55740" s="282"/>
    </row>
    <row r="55741" spans="12:12" ht="12.75">
      <c r="L55741" s="282"/>
    </row>
    <row r="55742" spans="12:12" ht="12.75">
      <c r="L55742" s="282"/>
    </row>
    <row r="55743" spans="12:12" ht="12.75">
      <c r="L55743" s="282"/>
    </row>
    <row r="55744" spans="12:12" ht="12.75">
      <c r="L55744" s="282"/>
    </row>
    <row r="55745" spans="12:12" ht="12.75">
      <c r="L55745" s="282"/>
    </row>
    <row r="55746" spans="12:12" ht="12.75">
      <c r="L55746" s="282"/>
    </row>
    <row r="55747" spans="12:12" ht="12.75">
      <c r="L55747" s="282"/>
    </row>
    <row r="55748" spans="12:12" ht="12.75">
      <c r="L55748" s="282"/>
    </row>
    <row r="55749" spans="12:12" ht="12.75">
      <c r="L55749" s="282"/>
    </row>
    <row r="55750" spans="12:12" ht="12.75">
      <c r="L55750" s="282"/>
    </row>
    <row r="55751" spans="12:12" ht="12.75">
      <c r="L55751" s="282"/>
    </row>
    <row r="55752" spans="12:12" ht="12.75">
      <c r="L55752" s="282"/>
    </row>
    <row r="55753" spans="12:12" ht="12.75">
      <c r="L55753" s="282"/>
    </row>
    <row r="55754" spans="12:12" ht="12.75">
      <c r="L55754" s="282"/>
    </row>
    <row r="55755" spans="12:12" ht="12.75">
      <c r="L55755" s="282"/>
    </row>
    <row r="55756" spans="12:12" ht="12.75">
      <c r="L55756" s="282"/>
    </row>
    <row r="55757" spans="12:12" ht="12.75">
      <c r="L55757" s="282"/>
    </row>
    <row r="55758" spans="12:12" ht="12.75">
      <c r="L55758" s="282"/>
    </row>
    <row r="55759" spans="12:12" ht="12.75">
      <c r="L55759" s="282"/>
    </row>
    <row r="55760" spans="12:12" ht="12.75">
      <c r="L55760" s="282"/>
    </row>
    <row r="55761" spans="12:12" ht="12.75">
      <c r="L55761" s="282"/>
    </row>
    <row r="55762" spans="12:12" ht="12.75">
      <c r="L55762" s="282"/>
    </row>
    <row r="55763" spans="12:12" ht="12.75">
      <c r="L55763" s="282"/>
    </row>
    <row r="55764" spans="12:12" ht="12.75">
      <c r="L55764" s="282"/>
    </row>
    <row r="55765" spans="12:12" ht="12.75">
      <c r="L55765" s="282"/>
    </row>
    <row r="55766" spans="12:12" ht="12.75">
      <c r="L55766" s="282"/>
    </row>
    <row r="55767" spans="12:12" ht="12.75">
      <c r="L55767" s="282"/>
    </row>
    <row r="55768" spans="12:12" ht="12.75">
      <c r="L55768" s="282"/>
    </row>
    <row r="55769" spans="12:12" ht="12.75">
      <c r="L55769" s="282"/>
    </row>
    <row r="55770" spans="12:12" ht="12.75">
      <c r="L55770" s="282"/>
    </row>
    <row r="55771" spans="12:12" ht="12.75">
      <c r="L55771" s="282"/>
    </row>
    <row r="55772" spans="12:12" ht="12.75">
      <c r="L55772" s="282"/>
    </row>
    <row r="55773" spans="12:12" ht="12.75">
      <c r="L55773" s="282"/>
    </row>
    <row r="55774" spans="12:12" ht="12.75">
      <c r="L55774" s="282"/>
    </row>
    <row r="55775" spans="12:12" ht="12.75">
      <c r="L55775" s="282"/>
    </row>
    <row r="55776" spans="12:12" ht="12.75">
      <c r="L55776" s="282"/>
    </row>
    <row r="55777" spans="12:12" ht="12.75">
      <c r="L55777" s="282"/>
    </row>
    <row r="55778" spans="12:12" ht="12.75">
      <c r="L55778" s="282"/>
    </row>
    <row r="55779" spans="12:12" ht="12.75">
      <c r="L55779" s="282"/>
    </row>
    <row r="55780" spans="12:12" ht="12.75">
      <c r="L55780" s="282"/>
    </row>
    <row r="55781" spans="12:12" ht="12.75">
      <c r="L55781" s="282"/>
    </row>
    <row r="55782" spans="12:12" ht="12.75">
      <c r="L55782" s="282"/>
    </row>
    <row r="55783" spans="12:12" ht="12.75">
      <c r="L55783" s="282"/>
    </row>
    <row r="55784" spans="12:12" ht="12.75">
      <c r="L55784" s="282"/>
    </row>
    <row r="55785" spans="12:12" ht="12.75">
      <c r="L55785" s="282"/>
    </row>
    <row r="55786" spans="12:12" ht="12.75">
      <c r="L55786" s="282"/>
    </row>
    <row r="55787" spans="12:12" ht="12.75">
      <c r="L55787" s="282"/>
    </row>
    <row r="55788" spans="12:12" ht="12.75">
      <c r="L55788" s="282"/>
    </row>
    <row r="55789" spans="12:12" ht="12.75">
      <c r="L55789" s="282"/>
    </row>
    <row r="55790" spans="12:12" ht="12.75">
      <c r="L55790" s="282"/>
    </row>
    <row r="55791" spans="12:12" ht="12.75">
      <c r="L55791" s="282"/>
    </row>
    <row r="55792" spans="12:12" ht="12.75">
      <c r="L55792" s="282"/>
    </row>
    <row r="55793" spans="12:12" ht="12.75">
      <c r="L55793" s="282"/>
    </row>
    <row r="55794" spans="12:12" ht="12.75">
      <c r="L55794" s="282"/>
    </row>
    <row r="55795" spans="12:12" ht="12.75">
      <c r="L55795" s="282"/>
    </row>
    <row r="55796" spans="12:12" ht="12.75">
      <c r="L55796" s="282"/>
    </row>
    <row r="55797" spans="12:12" ht="12.75">
      <c r="L55797" s="282"/>
    </row>
    <row r="55798" spans="12:12" ht="12.75">
      <c r="L55798" s="282"/>
    </row>
    <row r="55799" spans="12:12" ht="12.75">
      <c r="L55799" s="282"/>
    </row>
    <row r="55800" spans="12:12" ht="12.75">
      <c r="L55800" s="282"/>
    </row>
    <row r="55801" spans="12:12" ht="12.75">
      <c r="L55801" s="282"/>
    </row>
    <row r="55802" spans="12:12" ht="12.75">
      <c r="L55802" s="282"/>
    </row>
    <row r="55803" spans="12:12" ht="12.75">
      <c r="L55803" s="282"/>
    </row>
    <row r="55804" spans="12:12" ht="12.75">
      <c r="L55804" s="282"/>
    </row>
    <row r="55805" spans="12:12" ht="12.75">
      <c r="L55805" s="282"/>
    </row>
    <row r="55806" spans="12:12" ht="12.75">
      <c r="L55806" s="282"/>
    </row>
    <row r="55807" spans="12:12" ht="12.75">
      <c r="L55807" s="282"/>
    </row>
    <row r="55808" spans="12:12" ht="12.75">
      <c r="L55808" s="282"/>
    </row>
    <row r="55809" spans="12:12" ht="12.75">
      <c r="L55809" s="282"/>
    </row>
    <row r="55810" spans="12:12" ht="12.75">
      <c r="L55810" s="282"/>
    </row>
    <row r="55811" spans="12:12" ht="12.75">
      <c r="L55811" s="282"/>
    </row>
    <row r="55812" spans="12:12" ht="12.75">
      <c r="L55812" s="282"/>
    </row>
    <row r="55813" spans="12:12" ht="12.75">
      <c r="L55813" s="282"/>
    </row>
    <row r="55814" spans="12:12" ht="12.75">
      <c r="L55814" s="282"/>
    </row>
    <row r="55815" spans="12:12" ht="12.75">
      <c r="L55815" s="282"/>
    </row>
    <row r="55816" spans="12:12" ht="12.75">
      <c r="L55816" s="282"/>
    </row>
    <row r="55817" spans="12:12" ht="12.75">
      <c r="L55817" s="282"/>
    </row>
    <row r="55818" spans="12:12" ht="12.75">
      <c r="L55818" s="282"/>
    </row>
    <row r="55819" spans="12:12" ht="12.75">
      <c r="L55819" s="282"/>
    </row>
    <row r="55820" spans="12:12" ht="12.75">
      <c r="L55820" s="282"/>
    </row>
    <row r="55821" spans="12:12" ht="12.75">
      <c r="L55821" s="282"/>
    </row>
    <row r="55822" spans="12:12" ht="12.75">
      <c r="L55822" s="282"/>
    </row>
    <row r="55823" spans="12:12" ht="12.75">
      <c r="L55823" s="282"/>
    </row>
    <row r="55824" spans="12:12" ht="12.75">
      <c r="L55824" s="282"/>
    </row>
    <row r="55825" spans="12:12" ht="12.75">
      <c r="L55825" s="282"/>
    </row>
    <row r="55826" spans="12:12" ht="12.75">
      <c r="L55826" s="282"/>
    </row>
    <row r="55827" spans="12:12" ht="12.75">
      <c r="L55827" s="282"/>
    </row>
    <row r="55828" spans="12:12" ht="12.75">
      <c r="L55828" s="282"/>
    </row>
    <row r="55829" spans="12:12" ht="12.75">
      <c r="L55829" s="282"/>
    </row>
    <row r="55830" spans="12:12" ht="12.75">
      <c r="L55830" s="282"/>
    </row>
    <row r="55831" spans="12:12" ht="12.75">
      <c r="L55831" s="282"/>
    </row>
    <row r="55832" spans="12:12" ht="12.75">
      <c r="L55832" s="282"/>
    </row>
    <row r="55833" spans="12:12" ht="12.75">
      <c r="L55833" s="282"/>
    </row>
    <row r="55834" spans="12:12" ht="12.75">
      <c r="L55834" s="282"/>
    </row>
    <row r="55835" spans="12:12" ht="12.75">
      <c r="L55835" s="282"/>
    </row>
    <row r="55836" spans="12:12" ht="12.75">
      <c r="L55836" s="282"/>
    </row>
    <row r="55837" spans="12:12" ht="12.75">
      <c r="L55837" s="282"/>
    </row>
    <row r="55838" spans="12:12" ht="12.75">
      <c r="L55838" s="282"/>
    </row>
    <row r="55839" spans="12:12" ht="12.75">
      <c r="L55839" s="282"/>
    </row>
    <row r="55840" spans="12:12" ht="12.75">
      <c r="L55840" s="282"/>
    </row>
    <row r="55841" spans="12:12" ht="12.75">
      <c r="L55841" s="282"/>
    </row>
    <row r="55842" spans="12:12" ht="12.75">
      <c r="L55842" s="282"/>
    </row>
    <row r="55843" spans="12:12" ht="12.75">
      <c r="L55843" s="282"/>
    </row>
    <row r="55844" spans="12:12" ht="12.75">
      <c r="L55844" s="282"/>
    </row>
    <row r="55845" spans="12:12" ht="12.75">
      <c r="L55845" s="282"/>
    </row>
    <row r="55846" spans="12:12" ht="12.75">
      <c r="L55846" s="282"/>
    </row>
    <row r="55847" spans="12:12" ht="12.75">
      <c r="L55847" s="282"/>
    </row>
    <row r="55848" spans="12:12" ht="12.75">
      <c r="L55848" s="282"/>
    </row>
    <row r="55849" spans="12:12" ht="12.75">
      <c r="L55849" s="282"/>
    </row>
    <row r="55850" spans="12:12" ht="12.75">
      <c r="L55850" s="282"/>
    </row>
    <row r="55851" spans="12:12" ht="12.75">
      <c r="L55851" s="282"/>
    </row>
    <row r="55852" spans="12:12" ht="12.75">
      <c r="L55852" s="282"/>
    </row>
    <row r="55853" spans="12:12" ht="12.75">
      <c r="L55853" s="282"/>
    </row>
    <row r="55854" spans="12:12" ht="12.75">
      <c r="L55854" s="282"/>
    </row>
    <row r="55855" spans="12:12" ht="12.75">
      <c r="L55855" s="282"/>
    </row>
    <row r="55856" spans="12:12" ht="12.75">
      <c r="L55856" s="282"/>
    </row>
    <row r="55857" spans="12:12" ht="12.75">
      <c r="L55857" s="282"/>
    </row>
    <row r="55858" spans="12:12" ht="12.75">
      <c r="L55858" s="282"/>
    </row>
    <row r="55859" spans="12:12" ht="12.75">
      <c r="L55859" s="282"/>
    </row>
    <row r="55860" spans="12:12" ht="12.75">
      <c r="L55860" s="282"/>
    </row>
    <row r="55861" spans="12:12" ht="12.75">
      <c r="L55861" s="282"/>
    </row>
    <row r="55862" spans="12:12" ht="12.75">
      <c r="L55862" s="282"/>
    </row>
    <row r="55863" spans="12:12" ht="12.75">
      <c r="L55863" s="282"/>
    </row>
    <row r="55864" spans="12:12" ht="12.75">
      <c r="L55864" s="282"/>
    </row>
    <row r="55865" spans="12:12" ht="12.75">
      <c r="L55865" s="282"/>
    </row>
    <row r="55866" spans="12:12" ht="12.75">
      <c r="L55866" s="282"/>
    </row>
    <row r="55867" spans="12:12" ht="12.75">
      <c r="L55867" s="282"/>
    </row>
    <row r="55868" spans="12:12" ht="12.75">
      <c r="L55868" s="282"/>
    </row>
    <row r="55869" spans="12:12" ht="12.75">
      <c r="L55869" s="282"/>
    </row>
    <row r="55870" spans="12:12" ht="12.75">
      <c r="L55870" s="282"/>
    </row>
    <row r="55871" spans="12:12" ht="12.75">
      <c r="L55871" s="282"/>
    </row>
    <row r="55872" spans="12:12" ht="12.75">
      <c r="L55872" s="282"/>
    </row>
    <row r="55873" spans="12:12" ht="12.75">
      <c r="L55873" s="282"/>
    </row>
    <row r="55874" spans="12:12" ht="12.75">
      <c r="L55874" s="282"/>
    </row>
    <row r="55875" spans="12:12" ht="12.75">
      <c r="L55875" s="282"/>
    </row>
    <row r="55876" spans="12:12" ht="12.75">
      <c r="L55876" s="282"/>
    </row>
    <row r="55877" spans="12:12" ht="12.75">
      <c r="L55877" s="282"/>
    </row>
    <row r="55878" spans="12:12" ht="12.75">
      <c r="L55878" s="282"/>
    </row>
    <row r="55879" spans="12:12" ht="12.75">
      <c r="L55879" s="282"/>
    </row>
    <row r="55880" spans="12:12" ht="12.75">
      <c r="L55880" s="282"/>
    </row>
    <row r="55881" spans="12:12" ht="12.75">
      <c r="L55881" s="282"/>
    </row>
    <row r="55882" spans="12:12" ht="12.75">
      <c r="L55882" s="282"/>
    </row>
    <row r="55883" spans="12:12" ht="12.75">
      <c r="L55883" s="282"/>
    </row>
    <row r="55884" spans="12:12" ht="12.75">
      <c r="L55884" s="282"/>
    </row>
    <row r="55885" spans="12:12" ht="12.75">
      <c r="L55885" s="282"/>
    </row>
    <row r="55886" spans="12:12" ht="12.75">
      <c r="L55886" s="282"/>
    </row>
    <row r="55887" spans="12:12" ht="12.75">
      <c r="L55887" s="282"/>
    </row>
    <row r="55888" spans="12:12" ht="12.75">
      <c r="L55888" s="282"/>
    </row>
    <row r="55889" spans="12:12" ht="12.75">
      <c r="L55889" s="282"/>
    </row>
    <row r="55890" spans="12:12" ht="12.75">
      <c r="L55890" s="282"/>
    </row>
    <row r="55891" spans="12:12" ht="12.75">
      <c r="L55891" s="282"/>
    </row>
    <row r="55892" spans="12:12" ht="12.75">
      <c r="L55892" s="282"/>
    </row>
    <row r="55893" spans="12:12" ht="12.75">
      <c r="L55893" s="282"/>
    </row>
    <row r="55894" spans="12:12" ht="12.75">
      <c r="L55894" s="282"/>
    </row>
    <row r="55895" spans="12:12" ht="12.75">
      <c r="L55895" s="282"/>
    </row>
    <row r="55896" spans="12:12" ht="12.75">
      <c r="L55896" s="282"/>
    </row>
    <row r="55897" spans="12:12" ht="12.75">
      <c r="L55897" s="282"/>
    </row>
    <row r="55898" spans="12:12" ht="12.75">
      <c r="L55898" s="282"/>
    </row>
    <row r="55899" spans="12:12" ht="12.75">
      <c r="L55899" s="282"/>
    </row>
    <row r="55900" spans="12:12" ht="12.75">
      <c r="L55900" s="282"/>
    </row>
    <row r="55901" spans="12:12" ht="12.75">
      <c r="L55901" s="282"/>
    </row>
    <row r="55902" spans="12:12" ht="12.75">
      <c r="L55902" s="282"/>
    </row>
    <row r="55903" spans="12:12" ht="12.75">
      <c r="L55903" s="282"/>
    </row>
    <row r="55904" spans="12:12" ht="12.75">
      <c r="L55904" s="282"/>
    </row>
    <row r="55905" spans="12:12" ht="12.75">
      <c r="L55905" s="282"/>
    </row>
    <row r="55906" spans="12:12" ht="12.75">
      <c r="L55906" s="282"/>
    </row>
    <row r="55907" spans="12:12" ht="12.75">
      <c r="L55907" s="282"/>
    </row>
    <row r="55908" spans="12:12" ht="12.75">
      <c r="L55908" s="282"/>
    </row>
    <row r="55909" spans="12:12" ht="12.75">
      <c r="L55909" s="282"/>
    </row>
    <row r="55910" spans="12:12" ht="12.75">
      <c r="L55910" s="282"/>
    </row>
    <row r="55911" spans="12:12" ht="12.75">
      <c r="L55911" s="282"/>
    </row>
    <row r="55912" spans="12:12" ht="12.75">
      <c r="L55912" s="282"/>
    </row>
    <row r="55913" spans="12:12" ht="12.75">
      <c r="L55913" s="282"/>
    </row>
    <row r="55914" spans="12:12" ht="12.75">
      <c r="L55914" s="282"/>
    </row>
    <row r="55915" spans="12:12" ht="12.75">
      <c r="L55915" s="282"/>
    </row>
    <row r="55916" spans="12:12" ht="12.75">
      <c r="L55916" s="282"/>
    </row>
    <row r="55917" spans="12:12" ht="12.75">
      <c r="L55917" s="282"/>
    </row>
    <row r="55918" spans="12:12" ht="12.75">
      <c r="L55918" s="282"/>
    </row>
    <row r="55919" spans="12:12" ht="12.75">
      <c r="L55919" s="282"/>
    </row>
    <row r="55920" spans="12:12" ht="12.75">
      <c r="L55920" s="282"/>
    </row>
    <row r="55921" spans="12:12" ht="12.75">
      <c r="L55921" s="282"/>
    </row>
    <row r="55922" spans="12:12" ht="12.75">
      <c r="L55922" s="282"/>
    </row>
    <row r="55923" spans="12:12" ht="12.75">
      <c r="L55923" s="282"/>
    </row>
    <row r="55924" spans="12:12" ht="12.75">
      <c r="L55924" s="282"/>
    </row>
    <row r="55925" spans="12:12" ht="12.75">
      <c r="L55925" s="282"/>
    </row>
    <row r="55926" spans="12:12" ht="12.75">
      <c r="L55926" s="282"/>
    </row>
    <row r="55927" spans="12:12" ht="12.75">
      <c r="L55927" s="282"/>
    </row>
    <row r="55928" spans="12:12" ht="12.75">
      <c r="L55928" s="282"/>
    </row>
    <row r="55929" spans="12:12" ht="12.75">
      <c r="L55929" s="282"/>
    </row>
    <row r="55930" spans="12:12" ht="12.75">
      <c r="L55930" s="282"/>
    </row>
    <row r="55931" spans="12:12" ht="12.75">
      <c r="L55931" s="282"/>
    </row>
    <row r="55932" spans="12:12" ht="12.75">
      <c r="L55932" s="282"/>
    </row>
    <row r="55933" spans="12:12" ht="12.75">
      <c r="L55933" s="282"/>
    </row>
    <row r="55934" spans="12:12" ht="12.75">
      <c r="L55934" s="282"/>
    </row>
    <row r="55935" spans="12:12" ht="12.75">
      <c r="L55935" s="282"/>
    </row>
    <row r="55936" spans="12:12" ht="12.75">
      <c r="L55936" s="282"/>
    </row>
    <row r="55937" spans="12:12" ht="12.75">
      <c r="L55937" s="282"/>
    </row>
    <row r="55938" spans="12:12" ht="12.75">
      <c r="L55938" s="282"/>
    </row>
    <row r="55939" spans="12:12" ht="12.75">
      <c r="L55939" s="282"/>
    </row>
    <row r="55940" spans="12:12" ht="12.75">
      <c r="L55940" s="282"/>
    </row>
    <row r="55941" spans="12:12" ht="12.75">
      <c r="L55941" s="282"/>
    </row>
    <row r="55942" spans="12:12" ht="12.75">
      <c r="L55942" s="282"/>
    </row>
    <row r="55943" spans="12:12" ht="12.75">
      <c r="L55943" s="282"/>
    </row>
    <row r="55944" spans="12:12" ht="12.75">
      <c r="L55944" s="282"/>
    </row>
    <row r="55945" spans="12:12" ht="12.75">
      <c r="L55945" s="282"/>
    </row>
    <row r="55946" spans="12:12" ht="12.75">
      <c r="L55946" s="282"/>
    </row>
    <row r="55947" spans="12:12" ht="12.75">
      <c r="L55947" s="282"/>
    </row>
    <row r="55948" spans="12:12" ht="12.75">
      <c r="L55948" s="282"/>
    </row>
    <row r="55949" spans="12:12" ht="12.75">
      <c r="L55949" s="282"/>
    </row>
    <row r="55950" spans="12:12" ht="12.75">
      <c r="L55950" s="282"/>
    </row>
    <row r="55951" spans="12:12" ht="12.75">
      <c r="L55951" s="282"/>
    </row>
    <row r="55952" spans="12:12" ht="12.75">
      <c r="L55952" s="282"/>
    </row>
    <row r="55953" spans="12:12" ht="12.75">
      <c r="L55953" s="282"/>
    </row>
    <row r="55954" spans="12:12" ht="12.75">
      <c r="L55954" s="282"/>
    </row>
    <row r="55955" spans="12:12" ht="12.75">
      <c r="L55955" s="282"/>
    </row>
    <row r="55956" spans="12:12" ht="12.75">
      <c r="L55956" s="282"/>
    </row>
    <row r="55957" spans="12:12" ht="12.75">
      <c r="L55957" s="282"/>
    </row>
    <row r="55958" spans="12:12" ht="12.75">
      <c r="L55958" s="282"/>
    </row>
    <row r="55959" spans="12:12" ht="12.75">
      <c r="L55959" s="282"/>
    </row>
    <row r="55960" spans="12:12" ht="12.75">
      <c r="L55960" s="282"/>
    </row>
    <row r="55961" spans="12:12" ht="12.75">
      <c r="L55961" s="282"/>
    </row>
    <row r="55962" spans="12:12" ht="12.75">
      <c r="L55962" s="282"/>
    </row>
    <row r="55963" spans="12:12" ht="12.75">
      <c r="L55963" s="282"/>
    </row>
    <row r="55964" spans="12:12" ht="12.75">
      <c r="L55964" s="282"/>
    </row>
    <row r="55965" spans="12:12" ht="12.75">
      <c r="L55965" s="282"/>
    </row>
    <row r="55966" spans="12:12" ht="12.75">
      <c r="L55966" s="282"/>
    </row>
    <row r="55967" spans="12:12" ht="12.75">
      <c r="L55967" s="282"/>
    </row>
    <row r="55968" spans="12:12" ht="12.75">
      <c r="L55968" s="282"/>
    </row>
    <row r="55969" spans="12:12" ht="12.75">
      <c r="L55969" s="282"/>
    </row>
    <row r="55970" spans="12:12" ht="12.75">
      <c r="L55970" s="282"/>
    </row>
    <row r="55971" spans="12:12" ht="12.75">
      <c r="L55971" s="282"/>
    </row>
    <row r="55972" spans="12:12" ht="12.75">
      <c r="L55972" s="282"/>
    </row>
    <row r="55973" spans="12:12" ht="12.75">
      <c r="L55973" s="282"/>
    </row>
    <row r="55974" spans="12:12" ht="12.75">
      <c r="L55974" s="282"/>
    </row>
    <row r="55975" spans="12:12" ht="12.75">
      <c r="L55975" s="282"/>
    </row>
    <row r="55976" spans="12:12" ht="12.75">
      <c r="L55976" s="282"/>
    </row>
    <row r="55977" spans="12:12" ht="12.75">
      <c r="L55977" s="282"/>
    </row>
    <row r="55978" spans="12:12" ht="12.75">
      <c r="L55978" s="282"/>
    </row>
    <row r="55979" spans="12:12" ht="12.75">
      <c r="L55979" s="282"/>
    </row>
    <row r="55980" spans="12:12" ht="12.75">
      <c r="L55980" s="282"/>
    </row>
    <row r="55981" spans="12:12" ht="12.75">
      <c r="L55981" s="282"/>
    </row>
    <row r="55982" spans="12:12" ht="12.75">
      <c r="L55982" s="282"/>
    </row>
    <row r="55983" spans="12:12" ht="12.75">
      <c r="L55983" s="282"/>
    </row>
    <row r="55984" spans="12:12" ht="12.75">
      <c r="L55984" s="282"/>
    </row>
    <row r="55985" spans="12:12" ht="12.75">
      <c r="L55985" s="282"/>
    </row>
    <row r="55986" spans="12:12" ht="12.75">
      <c r="L55986" s="282"/>
    </row>
    <row r="55987" spans="12:12" ht="12.75">
      <c r="L55987" s="282"/>
    </row>
    <row r="55988" spans="12:12" ht="12.75">
      <c r="L55988" s="282"/>
    </row>
    <row r="55989" spans="12:12" ht="12.75">
      <c r="L55989" s="282"/>
    </row>
    <row r="55990" spans="12:12" ht="12.75">
      <c r="L55990" s="282"/>
    </row>
    <row r="55991" spans="12:12" ht="12.75">
      <c r="L55991" s="282"/>
    </row>
    <row r="55992" spans="12:12" ht="12.75">
      <c r="L55992" s="282"/>
    </row>
    <row r="55993" spans="12:12" ht="12.75">
      <c r="L55993" s="282"/>
    </row>
    <row r="55994" spans="12:12" ht="12.75">
      <c r="L55994" s="282"/>
    </row>
    <row r="55995" spans="12:12" ht="12.75">
      <c r="L55995" s="282"/>
    </row>
    <row r="55996" spans="12:12" ht="12.75">
      <c r="L55996" s="282"/>
    </row>
    <row r="55997" spans="12:12" ht="12.75">
      <c r="L55997" s="282"/>
    </row>
    <row r="55998" spans="12:12" ht="12.75">
      <c r="L55998" s="282"/>
    </row>
    <row r="55999" spans="12:12" ht="12.75">
      <c r="L55999" s="282"/>
    </row>
    <row r="56000" spans="12:12" ht="12.75">
      <c r="L56000" s="282"/>
    </row>
    <row r="56001" spans="12:12" ht="12.75">
      <c r="L56001" s="282"/>
    </row>
    <row r="56002" spans="12:12" ht="12.75">
      <c r="L56002" s="282"/>
    </row>
    <row r="56003" spans="12:12" ht="12.75">
      <c r="L56003" s="282"/>
    </row>
    <row r="56004" spans="12:12" ht="12.75">
      <c r="L56004" s="282"/>
    </row>
    <row r="56005" spans="12:12" ht="12.75">
      <c r="L56005" s="282"/>
    </row>
    <row r="56006" spans="12:12" ht="12.75">
      <c r="L56006" s="282"/>
    </row>
    <row r="56007" spans="12:12" ht="12.75">
      <c r="L56007" s="282"/>
    </row>
    <row r="56008" spans="12:12" ht="12.75">
      <c r="L56008" s="282"/>
    </row>
    <row r="56009" spans="12:12" ht="12.75">
      <c r="L56009" s="282"/>
    </row>
    <row r="56010" spans="12:12" ht="12.75">
      <c r="L56010" s="282"/>
    </row>
    <row r="56011" spans="12:12" ht="12.75">
      <c r="L56011" s="282"/>
    </row>
    <row r="56012" spans="12:12" ht="12.75">
      <c r="L56012" s="282"/>
    </row>
    <row r="56013" spans="12:12" ht="12.75">
      <c r="L56013" s="282"/>
    </row>
    <row r="56014" spans="12:12" ht="12.75">
      <c r="L56014" s="282"/>
    </row>
    <row r="56015" spans="12:12" ht="12.75">
      <c r="L56015" s="282"/>
    </row>
    <row r="56016" spans="12:12" ht="12.75">
      <c r="L56016" s="282"/>
    </row>
    <row r="56017" spans="12:12" ht="12.75">
      <c r="L56017" s="282"/>
    </row>
    <row r="56018" spans="12:12" ht="12.75">
      <c r="L56018" s="282"/>
    </row>
    <row r="56019" spans="12:12" ht="12.75">
      <c r="L56019" s="282"/>
    </row>
    <row r="56020" spans="12:12" ht="12.75">
      <c r="L56020" s="282"/>
    </row>
    <row r="56021" spans="12:12" ht="12.75">
      <c r="L56021" s="282"/>
    </row>
    <row r="56022" spans="12:12" ht="12.75">
      <c r="L56022" s="282"/>
    </row>
    <row r="56023" spans="12:12" ht="12.75">
      <c r="L56023" s="282"/>
    </row>
    <row r="56024" spans="12:12" ht="12.75">
      <c r="L56024" s="282"/>
    </row>
    <row r="56025" spans="12:12" ht="12.75">
      <c r="L56025" s="282"/>
    </row>
    <row r="56026" spans="12:12" ht="12.75">
      <c r="L56026" s="282"/>
    </row>
    <row r="56027" spans="12:12" ht="12.75">
      <c r="L56027" s="282"/>
    </row>
    <row r="56028" spans="12:12" ht="12.75">
      <c r="L56028" s="282"/>
    </row>
    <row r="56029" spans="12:12" ht="12.75">
      <c r="L56029" s="282"/>
    </row>
    <row r="56030" spans="12:12" ht="12.75">
      <c r="L56030" s="282"/>
    </row>
    <row r="56031" spans="12:12" ht="12.75">
      <c r="L56031" s="282"/>
    </row>
    <row r="56032" spans="12:12" ht="12.75">
      <c r="L56032" s="282"/>
    </row>
    <row r="56033" spans="12:12" ht="12.75">
      <c r="L56033" s="282"/>
    </row>
    <row r="56034" spans="12:12" ht="12.75">
      <c r="L56034" s="282"/>
    </row>
    <row r="56035" spans="12:12" ht="12.75">
      <c r="L56035" s="282"/>
    </row>
    <row r="56036" spans="12:12" ht="12.75">
      <c r="L56036" s="282"/>
    </row>
    <row r="56037" spans="12:12" ht="12.75">
      <c r="L56037" s="282"/>
    </row>
    <row r="56038" spans="12:12" ht="12.75">
      <c r="L56038" s="282"/>
    </row>
    <row r="56039" spans="12:12" ht="12.75">
      <c r="L56039" s="282"/>
    </row>
    <row r="56040" spans="12:12" ht="12.75">
      <c r="L56040" s="282"/>
    </row>
    <row r="56041" spans="12:12" ht="12.75">
      <c r="L56041" s="282"/>
    </row>
    <row r="56042" spans="12:12" ht="12.75">
      <c r="L56042" s="282"/>
    </row>
    <row r="56043" spans="12:12" ht="12.75">
      <c r="L56043" s="282"/>
    </row>
    <row r="56044" spans="12:12" ht="12.75">
      <c r="L56044" s="282"/>
    </row>
    <row r="56045" spans="12:12" ht="12.75">
      <c r="L56045" s="282"/>
    </row>
    <row r="56046" spans="12:12" ht="12.75">
      <c r="L56046" s="282"/>
    </row>
    <row r="56047" spans="12:12" ht="12.75">
      <c r="L56047" s="282"/>
    </row>
    <row r="56048" spans="12:12" ht="12.75">
      <c r="L56048" s="282"/>
    </row>
    <row r="56049" spans="12:12" ht="12.75">
      <c r="L56049" s="282"/>
    </row>
    <row r="56050" spans="12:12" ht="12.75">
      <c r="L56050" s="282"/>
    </row>
    <row r="56051" spans="12:12" ht="12.75">
      <c r="L56051" s="282"/>
    </row>
    <row r="56052" spans="12:12" ht="12.75">
      <c r="L56052" s="282"/>
    </row>
    <row r="56053" spans="12:12" ht="12.75">
      <c r="L56053" s="282"/>
    </row>
    <row r="56054" spans="12:12" ht="12.75">
      <c r="L56054" s="282"/>
    </row>
    <row r="56055" spans="12:12" ht="12.75">
      <c r="L56055" s="282"/>
    </row>
    <row r="56056" spans="12:12" ht="12.75">
      <c r="L56056" s="282"/>
    </row>
    <row r="56057" spans="12:12" ht="12.75">
      <c r="L56057" s="282"/>
    </row>
    <row r="56058" spans="12:12" ht="12.75">
      <c r="L56058" s="282"/>
    </row>
    <row r="56059" spans="12:12" ht="12.75">
      <c r="L56059" s="282"/>
    </row>
    <row r="56060" spans="12:12" ht="12.75">
      <c r="L56060" s="282"/>
    </row>
    <row r="56061" spans="12:12" ht="12.75">
      <c r="L56061" s="282"/>
    </row>
    <row r="56062" spans="12:12" ht="12.75">
      <c r="L56062" s="282"/>
    </row>
    <row r="56063" spans="12:12" ht="12.75">
      <c r="L56063" s="282"/>
    </row>
    <row r="56064" spans="12:12" ht="12.75">
      <c r="L56064" s="282"/>
    </row>
    <row r="56065" spans="12:12" ht="12.75">
      <c r="L56065" s="282"/>
    </row>
    <row r="56066" spans="12:12" ht="12.75">
      <c r="L56066" s="282"/>
    </row>
    <row r="56067" spans="12:12" ht="12.75">
      <c r="L56067" s="282"/>
    </row>
    <row r="56068" spans="12:12" ht="12.75">
      <c r="L56068" s="282"/>
    </row>
    <row r="56069" spans="12:12" ht="12.75">
      <c r="L56069" s="282"/>
    </row>
    <row r="56070" spans="12:12" ht="12.75">
      <c r="L56070" s="282"/>
    </row>
    <row r="56071" spans="12:12" ht="12.75">
      <c r="L56071" s="282"/>
    </row>
    <row r="56072" spans="12:12" ht="12.75">
      <c r="L56072" s="282"/>
    </row>
    <row r="56073" spans="12:12" ht="12.75">
      <c r="L56073" s="282"/>
    </row>
    <row r="56074" spans="12:12" ht="12.75">
      <c r="L56074" s="282"/>
    </row>
    <row r="56075" spans="12:12" ht="12.75">
      <c r="L56075" s="282"/>
    </row>
    <row r="56076" spans="12:12" ht="12.75">
      <c r="L56076" s="282"/>
    </row>
    <row r="56077" spans="12:12" ht="12.75">
      <c r="L56077" s="282"/>
    </row>
    <row r="56078" spans="12:12" ht="12.75">
      <c r="L56078" s="282"/>
    </row>
    <row r="56079" spans="12:12" ht="12.75">
      <c r="L56079" s="282"/>
    </row>
    <row r="56080" spans="12:12" ht="12.75">
      <c r="L56080" s="282"/>
    </row>
    <row r="56081" spans="12:12" ht="12.75">
      <c r="L56081" s="282"/>
    </row>
    <row r="56082" spans="12:12" ht="12.75">
      <c r="L56082" s="282"/>
    </row>
    <row r="56083" spans="12:12" ht="12.75">
      <c r="L56083" s="282"/>
    </row>
    <row r="56084" spans="12:12" ht="12.75">
      <c r="L56084" s="282"/>
    </row>
    <row r="56085" spans="12:12" ht="12.75">
      <c r="L56085" s="282"/>
    </row>
    <row r="56086" spans="12:12" ht="12.75">
      <c r="L56086" s="282"/>
    </row>
    <row r="56087" spans="12:12" ht="12.75">
      <c r="L56087" s="282"/>
    </row>
    <row r="56088" spans="12:12" ht="12.75">
      <c r="L56088" s="282"/>
    </row>
    <row r="56089" spans="12:12" ht="12.75">
      <c r="L56089" s="282"/>
    </row>
    <row r="56090" spans="12:12" ht="12.75">
      <c r="L56090" s="282"/>
    </row>
    <row r="56091" spans="12:12" ht="12.75">
      <c r="L56091" s="282"/>
    </row>
    <row r="56092" spans="12:12" ht="12.75">
      <c r="L56092" s="282"/>
    </row>
    <row r="56093" spans="12:12" ht="12.75">
      <c r="L56093" s="282"/>
    </row>
    <row r="56094" spans="12:12" ht="12.75">
      <c r="L56094" s="282"/>
    </row>
    <row r="56095" spans="12:12" ht="12.75">
      <c r="L56095" s="282"/>
    </row>
    <row r="56096" spans="12:12" ht="12.75">
      <c r="L56096" s="282"/>
    </row>
    <row r="56097" spans="12:12" ht="12.75">
      <c r="L56097" s="282"/>
    </row>
    <row r="56098" spans="12:12" ht="12.75">
      <c r="L56098" s="282"/>
    </row>
    <row r="56099" spans="12:12" ht="12.75">
      <c r="L56099" s="282"/>
    </row>
    <row r="56100" spans="12:12" ht="12.75">
      <c r="L56100" s="282"/>
    </row>
    <row r="56101" spans="12:12" ht="12.75">
      <c r="L56101" s="282"/>
    </row>
    <row r="56102" spans="12:12" ht="12.75">
      <c r="L56102" s="282"/>
    </row>
    <row r="56103" spans="12:12" ht="12.75">
      <c r="L56103" s="282"/>
    </row>
    <row r="56104" spans="12:12" ht="12.75">
      <c r="L56104" s="282"/>
    </row>
    <row r="56105" spans="12:12" ht="12.75">
      <c r="L56105" s="282"/>
    </row>
    <row r="56106" spans="12:12" ht="12.75">
      <c r="L56106" s="282"/>
    </row>
    <row r="56107" spans="12:12" ht="12.75">
      <c r="L56107" s="282"/>
    </row>
    <row r="56108" spans="12:12" ht="12.75">
      <c r="L56108" s="282"/>
    </row>
    <row r="56109" spans="12:12" ht="12.75">
      <c r="L56109" s="282"/>
    </row>
    <row r="56110" spans="12:12" ht="12.75">
      <c r="L56110" s="282"/>
    </row>
    <row r="56111" spans="12:12" ht="12.75">
      <c r="L56111" s="282"/>
    </row>
    <row r="56112" spans="12:12" ht="12.75">
      <c r="L56112" s="282"/>
    </row>
    <row r="56113" spans="12:12" ht="12.75">
      <c r="L56113" s="282"/>
    </row>
    <row r="56114" spans="12:12" ht="12.75">
      <c r="L56114" s="282"/>
    </row>
    <row r="56115" spans="12:12" ht="12.75">
      <c r="L56115" s="282"/>
    </row>
    <row r="56116" spans="12:12" ht="12.75">
      <c r="L56116" s="282"/>
    </row>
    <row r="56117" spans="12:12" ht="12.75">
      <c r="L56117" s="282"/>
    </row>
    <row r="56118" spans="12:12" ht="12.75">
      <c r="L56118" s="282"/>
    </row>
    <row r="56119" spans="12:12" ht="12.75">
      <c r="L56119" s="282"/>
    </row>
    <row r="56120" spans="12:12" ht="12.75">
      <c r="L56120" s="282"/>
    </row>
    <row r="56121" spans="12:12" ht="12.75">
      <c r="L56121" s="282"/>
    </row>
    <row r="56122" spans="12:12" ht="12.75">
      <c r="L56122" s="282"/>
    </row>
    <row r="56123" spans="12:12" ht="12.75">
      <c r="L56123" s="282"/>
    </row>
    <row r="56124" spans="12:12" ht="12.75">
      <c r="L56124" s="282"/>
    </row>
    <row r="56125" spans="12:12" ht="12.75">
      <c r="L56125" s="282"/>
    </row>
    <row r="56126" spans="12:12" ht="12.75">
      <c r="L56126" s="282"/>
    </row>
    <row r="56127" spans="12:12" ht="12.75">
      <c r="L56127" s="282"/>
    </row>
    <row r="56128" spans="12:12" ht="12.75">
      <c r="L56128" s="282"/>
    </row>
    <row r="56129" spans="12:12" ht="12.75">
      <c r="L56129" s="282"/>
    </row>
    <row r="56130" spans="12:12" ht="12.75">
      <c r="L56130" s="282"/>
    </row>
    <row r="56131" spans="12:12" ht="12.75">
      <c r="L56131" s="282"/>
    </row>
    <row r="56132" spans="12:12" ht="12.75">
      <c r="L56132" s="282"/>
    </row>
    <row r="56133" spans="12:12" ht="12.75">
      <c r="L56133" s="282"/>
    </row>
    <row r="56134" spans="12:12" ht="12.75">
      <c r="L56134" s="282"/>
    </row>
    <row r="56135" spans="12:12" ht="12.75">
      <c r="L56135" s="282"/>
    </row>
    <row r="56136" spans="12:12" ht="12.75">
      <c r="L56136" s="282"/>
    </row>
    <row r="56137" spans="12:12" ht="12.75">
      <c r="L56137" s="282"/>
    </row>
    <row r="56138" spans="12:12" ht="12.75">
      <c r="L56138" s="282"/>
    </row>
    <row r="56139" spans="12:12" ht="12.75">
      <c r="L56139" s="282"/>
    </row>
    <row r="56140" spans="12:12" ht="12.75">
      <c r="L56140" s="282"/>
    </row>
    <row r="56141" spans="12:12" ht="12.75">
      <c r="L56141" s="282"/>
    </row>
    <row r="56142" spans="12:12" ht="12.75">
      <c r="L56142" s="282"/>
    </row>
    <row r="56143" spans="12:12" ht="12.75">
      <c r="L56143" s="282"/>
    </row>
    <row r="56144" spans="12:12" ht="12.75">
      <c r="L56144" s="282"/>
    </row>
    <row r="56145" spans="12:12" ht="12.75">
      <c r="L56145" s="282"/>
    </row>
    <row r="56146" spans="12:12" ht="12.75">
      <c r="L56146" s="282"/>
    </row>
    <row r="56147" spans="12:12" ht="12.75">
      <c r="L56147" s="282"/>
    </row>
    <row r="56148" spans="12:12" ht="12.75">
      <c r="L56148" s="282"/>
    </row>
    <row r="56149" spans="12:12" ht="12.75">
      <c r="L56149" s="282"/>
    </row>
    <row r="56150" spans="12:12" ht="12.75">
      <c r="L56150" s="282"/>
    </row>
    <row r="56151" spans="12:12" ht="12.75">
      <c r="L56151" s="282"/>
    </row>
    <row r="56152" spans="12:12" ht="12.75">
      <c r="L56152" s="282"/>
    </row>
    <row r="56153" spans="12:12" ht="12.75">
      <c r="L56153" s="282"/>
    </row>
    <row r="56154" spans="12:12" ht="12.75">
      <c r="L56154" s="282"/>
    </row>
    <row r="56155" spans="12:12" ht="12.75">
      <c r="L56155" s="282"/>
    </row>
    <row r="56156" spans="12:12" ht="12.75">
      <c r="L56156" s="282"/>
    </row>
    <row r="56157" spans="12:12" ht="12.75">
      <c r="L56157" s="282"/>
    </row>
    <row r="56158" spans="12:12" ht="12.75">
      <c r="L56158" s="282"/>
    </row>
    <row r="56159" spans="12:12" ht="12.75">
      <c r="L56159" s="282"/>
    </row>
    <row r="56160" spans="12:12" ht="12.75">
      <c r="L56160" s="282"/>
    </row>
    <row r="56161" spans="12:12" ht="12.75">
      <c r="L56161" s="282"/>
    </row>
    <row r="56162" spans="12:12" ht="12.75">
      <c r="L56162" s="282"/>
    </row>
    <row r="56163" spans="12:12" ht="12.75">
      <c r="L56163" s="282"/>
    </row>
    <row r="56164" spans="12:12" ht="12.75">
      <c r="L56164" s="282"/>
    </row>
    <row r="56165" spans="12:12" ht="12.75">
      <c r="L56165" s="282"/>
    </row>
    <row r="56166" spans="12:12" ht="12.75">
      <c r="L56166" s="282"/>
    </row>
    <row r="56167" spans="12:12" ht="12.75">
      <c r="L56167" s="282"/>
    </row>
    <row r="56168" spans="12:12" ht="12.75">
      <c r="L56168" s="282"/>
    </row>
    <row r="56169" spans="12:12" ht="12.75">
      <c r="L56169" s="282"/>
    </row>
    <row r="56170" spans="12:12" ht="12.75">
      <c r="L56170" s="282"/>
    </row>
    <row r="56171" spans="12:12" ht="12.75">
      <c r="L56171" s="282"/>
    </row>
    <row r="56172" spans="12:12" ht="12.75">
      <c r="L56172" s="282"/>
    </row>
    <row r="56173" spans="12:12" ht="12.75">
      <c r="L56173" s="282"/>
    </row>
    <row r="56174" spans="12:12" ht="12.75">
      <c r="L56174" s="282"/>
    </row>
    <row r="56175" spans="12:12" ht="12.75">
      <c r="L56175" s="282"/>
    </row>
    <row r="56176" spans="12:12" ht="12.75">
      <c r="L56176" s="282"/>
    </row>
    <row r="56177" spans="12:12" ht="12.75">
      <c r="L56177" s="282"/>
    </row>
    <row r="56178" spans="12:12" ht="12.75">
      <c r="L56178" s="282"/>
    </row>
    <row r="56179" spans="12:12" ht="12.75">
      <c r="L56179" s="282"/>
    </row>
    <row r="56180" spans="12:12" ht="12.75">
      <c r="L56180" s="282"/>
    </row>
    <row r="56181" spans="12:12" ht="12.75">
      <c r="L56181" s="282"/>
    </row>
    <row r="56182" spans="12:12" ht="12.75">
      <c r="L56182" s="282"/>
    </row>
    <row r="56183" spans="12:12" ht="12.75">
      <c r="L56183" s="282"/>
    </row>
    <row r="56184" spans="12:12" ht="12.75">
      <c r="L56184" s="282"/>
    </row>
    <row r="56185" spans="12:12" ht="12.75">
      <c r="L56185" s="282"/>
    </row>
    <row r="56186" spans="12:12" ht="12.75">
      <c r="L56186" s="282"/>
    </row>
    <row r="56187" spans="12:12" ht="12.75">
      <c r="L56187" s="282"/>
    </row>
    <row r="56188" spans="12:12" ht="12.75">
      <c r="L56188" s="282"/>
    </row>
    <row r="56189" spans="12:12" ht="12.75">
      <c r="L56189" s="282"/>
    </row>
    <row r="56190" spans="12:12" ht="12.75">
      <c r="L56190" s="282"/>
    </row>
    <row r="56191" spans="12:12" ht="12.75">
      <c r="L56191" s="282"/>
    </row>
    <row r="56192" spans="12:12" ht="12.75">
      <c r="L56192" s="282"/>
    </row>
    <row r="56193" spans="12:12" ht="12.75">
      <c r="L56193" s="282"/>
    </row>
    <row r="56194" spans="12:12" ht="12.75">
      <c r="L56194" s="282"/>
    </row>
    <row r="56195" spans="12:12" ht="12.75">
      <c r="L56195" s="282"/>
    </row>
    <row r="56196" spans="12:12" ht="12.75">
      <c r="L56196" s="282"/>
    </row>
    <row r="56197" spans="12:12" ht="12.75">
      <c r="L56197" s="282"/>
    </row>
    <row r="56198" spans="12:12" ht="12.75">
      <c r="L56198" s="282"/>
    </row>
    <row r="56199" spans="12:12" ht="12.75">
      <c r="L56199" s="282"/>
    </row>
    <row r="56200" spans="12:12" ht="12.75">
      <c r="L56200" s="282"/>
    </row>
    <row r="56201" spans="12:12" ht="12.75">
      <c r="L56201" s="282"/>
    </row>
    <row r="56202" spans="12:12" ht="12.75">
      <c r="L56202" s="282"/>
    </row>
    <row r="56203" spans="12:12" ht="12.75">
      <c r="L56203" s="282"/>
    </row>
    <row r="56204" spans="12:12" ht="12.75">
      <c r="L56204" s="282"/>
    </row>
    <row r="56205" spans="12:12" ht="12.75">
      <c r="L56205" s="282"/>
    </row>
    <row r="56206" spans="12:12" ht="12.75">
      <c r="L56206" s="282"/>
    </row>
    <row r="56207" spans="12:12" ht="12.75">
      <c r="L56207" s="282"/>
    </row>
    <row r="56208" spans="12:12" ht="12.75">
      <c r="L56208" s="282"/>
    </row>
    <row r="56209" spans="12:12" ht="12.75">
      <c r="L56209" s="282"/>
    </row>
    <row r="56210" spans="12:12" ht="12.75">
      <c r="L56210" s="282"/>
    </row>
    <row r="56211" spans="12:12" ht="12.75">
      <c r="L56211" s="282"/>
    </row>
    <row r="56212" spans="12:12" ht="12.75">
      <c r="L56212" s="282"/>
    </row>
    <row r="56213" spans="12:12" ht="12.75">
      <c r="L56213" s="282"/>
    </row>
    <row r="56214" spans="12:12" ht="12.75">
      <c r="L56214" s="282"/>
    </row>
    <row r="56215" spans="12:12" ht="12.75">
      <c r="L56215" s="282"/>
    </row>
    <row r="56216" spans="12:12" ht="12.75">
      <c r="L56216" s="282"/>
    </row>
    <row r="56217" spans="12:12" ht="12.75">
      <c r="L56217" s="282"/>
    </row>
    <row r="56218" spans="12:12" ht="12.75">
      <c r="L56218" s="282"/>
    </row>
    <row r="56219" spans="12:12" ht="12.75">
      <c r="L56219" s="282"/>
    </row>
    <row r="56220" spans="12:12" ht="12.75">
      <c r="L56220" s="282"/>
    </row>
    <row r="56221" spans="12:12" ht="12.75">
      <c r="L56221" s="282"/>
    </row>
    <row r="56222" spans="12:12" ht="12.75">
      <c r="L56222" s="282"/>
    </row>
    <row r="56223" spans="12:12" ht="12.75">
      <c r="L56223" s="282"/>
    </row>
    <row r="56224" spans="12:12" ht="12.75">
      <c r="L56224" s="282"/>
    </row>
    <row r="56225" spans="12:12" ht="12.75">
      <c r="L56225" s="282"/>
    </row>
    <row r="56226" spans="12:12" ht="12.75">
      <c r="L56226" s="282"/>
    </row>
    <row r="56227" spans="12:12" ht="12.75">
      <c r="L56227" s="282"/>
    </row>
    <row r="56228" spans="12:12" ht="12.75">
      <c r="L56228" s="282"/>
    </row>
    <row r="56229" spans="12:12" ht="12.75">
      <c r="L56229" s="282"/>
    </row>
    <row r="56230" spans="12:12" ht="12.75">
      <c r="L56230" s="282"/>
    </row>
    <row r="56231" spans="12:12" ht="12.75">
      <c r="L56231" s="282"/>
    </row>
    <row r="56232" spans="12:12" ht="12.75">
      <c r="L56232" s="282"/>
    </row>
    <row r="56233" spans="12:12" ht="12.75">
      <c r="L56233" s="282"/>
    </row>
    <row r="56234" spans="12:12" ht="12.75">
      <c r="L56234" s="282"/>
    </row>
    <row r="56235" spans="12:12" ht="12.75">
      <c r="L56235" s="282"/>
    </row>
    <row r="56236" spans="12:12" ht="12.75">
      <c r="L56236" s="282"/>
    </row>
    <row r="56237" spans="12:12" ht="12.75">
      <c r="L56237" s="282"/>
    </row>
    <row r="56238" spans="12:12" ht="12.75">
      <c r="L56238" s="282"/>
    </row>
    <row r="56239" spans="12:12" ht="12.75">
      <c r="L56239" s="282"/>
    </row>
    <row r="56240" spans="12:12" ht="12.75">
      <c r="L56240" s="282"/>
    </row>
    <row r="56241" spans="12:12" ht="12.75">
      <c r="L56241" s="282"/>
    </row>
    <row r="56242" spans="12:12" ht="12.75">
      <c r="L56242" s="282"/>
    </row>
    <row r="56243" spans="12:12" ht="12.75">
      <c r="L56243" s="282"/>
    </row>
    <row r="56244" spans="12:12" ht="12.75">
      <c r="L56244" s="282"/>
    </row>
    <row r="56245" spans="12:12" ht="12.75">
      <c r="L56245" s="282"/>
    </row>
    <row r="56246" spans="12:12" ht="12.75">
      <c r="L56246" s="282"/>
    </row>
    <row r="56247" spans="12:12" ht="12.75">
      <c r="L56247" s="282"/>
    </row>
    <row r="56248" spans="12:12" ht="12.75">
      <c r="L56248" s="282"/>
    </row>
    <row r="56249" spans="12:12" ht="12.75">
      <c r="L56249" s="282"/>
    </row>
    <row r="56250" spans="12:12" ht="12.75">
      <c r="L56250" s="282"/>
    </row>
    <row r="56251" spans="12:12" ht="12.75">
      <c r="L56251" s="282"/>
    </row>
    <row r="56252" spans="12:12" ht="12.75">
      <c r="L56252" s="282"/>
    </row>
    <row r="56253" spans="12:12" ht="12.75">
      <c r="L56253" s="282"/>
    </row>
    <row r="56254" spans="12:12" ht="12.75">
      <c r="L56254" s="282"/>
    </row>
    <row r="56255" spans="12:12" ht="12.75">
      <c r="L56255" s="282"/>
    </row>
    <row r="56256" spans="12:12" ht="12.75">
      <c r="L56256" s="282"/>
    </row>
    <row r="56257" spans="12:12" ht="12.75">
      <c r="L56257" s="282"/>
    </row>
    <row r="56258" spans="12:12" ht="12.75">
      <c r="L56258" s="282"/>
    </row>
    <row r="56259" spans="12:12" ht="12.75">
      <c r="L56259" s="282"/>
    </row>
    <row r="56260" spans="12:12" ht="12.75">
      <c r="L56260" s="282"/>
    </row>
    <row r="56261" spans="12:12" ht="12.75">
      <c r="L56261" s="282"/>
    </row>
    <row r="56262" spans="12:12" ht="12.75">
      <c r="L56262" s="282"/>
    </row>
    <row r="56263" spans="12:12" ht="12.75">
      <c r="L56263" s="282"/>
    </row>
    <row r="56264" spans="12:12" ht="12.75">
      <c r="L56264" s="282"/>
    </row>
    <row r="56265" spans="12:12" ht="12.75">
      <c r="L56265" s="282"/>
    </row>
    <row r="56266" spans="12:12" ht="12.75">
      <c r="L56266" s="282"/>
    </row>
    <row r="56267" spans="12:12" ht="12.75">
      <c r="L56267" s="282"/>
    </row>
    <row r="56268" spans="12:12" ht="12.75">
      <c r="L56268" s="282"/>
    </row>
    <row r="56269" spans="12:12" ht="12.75">
      <c r="L56269" s="282"/>
    </row>
    <row r="56270" spans="12:12" ht="12.75">
      <c r="L56270" s="282"/>
    </row>
    <row r="56271" spans="12:12" ht="12.75">
      <c r="L56271" s="282"/>
    </row>
    <row r="56272" spans="12:12" ht="12.75">
      <c r="L56272" s="282"/>
    </row>
    <row r="56273" spans="12:12" ht="12.75">
      <c r="L56273" s="282"/>
    </row>
    <row r="56274" spans="12:12" ht="12.75">
      <c r="L56274" s="282"/>
    </row>
    <row r="56275" spans="12:12" ht="12.75">
      <c r="L56275" s="282"/>
    </row>
    <row r="56276" spans="12:12" ht="12.75">
      <c r="L56276" s="282"/>
    </row>
    <row r="56277" spans="12:12" ht="12.75">
      <c r="L56277" s="282"/>
    </row>
    <row r="56278" spans="12:12" ht="12.75">
      <c r="L56278" s="282"/>
    </row>
    <row r="56279" spans="12:12" ht="12.75">
      <c r="L56279" s="282"/>
    </row>
    <row r="56280" spans="12:12" ht="12.75">
      <c r="L56280" s="282"/>
    </row>
    <row r="56281" spans="12:12" ht="12.75">
      <c r="L56281" s="282"/>
    </row>
    <row r="56282" spans="12:12" ht="12.75">
      <c r="L56282" s="282"/>
    </row>
    <row r="56283" spans="12:12" ht="12.75">
      <c r="L56283" s="282"/>
    </row>
    <row r="56284" spans="12:12" ht="12.75">
      <c r="L56284" s="282"/>
    </row>
    <row r="56285" spans="12:12" ht="12.75">
      <c r="L56285" s="282"/>
    </row>
    <row r="56286" spans="12:12" ht="12.75">
      <c r="L56286" s="282"/>
    </row>
    <row r="56287" spans="12:12" ht="12.75">
      <c r="L56287" s="282"/>
    </row>
    <row r="56288" spans="12:12" ht="12.75">
      <c r="L56288" s="282"/>
    </row>
    <row r="56289" spans="12:12" ht="12.75">
      <c r="L56289" s="282"/>
    </row>
    <row r="56290" spans="12:12" ht="12.75">
      <c r="L56290" s="282"/>
    </row>
    <row r="56291" spans="12:12" ht="12.75">
      <c r="L56291" s="282"/>
    </row>
    <row r="56292" spans="12:12" ht="12.75">
      <c r="L56292" s="488"/>
    </row>
    <row r="56293" spans="12:12" ht="12.75">
      <c r="L56293" s="282"/>
    </row>
    <row r="56294" spans="12:12" ht="12.75">
      <c r="L56294" s="282"/>
    </row>
    <row r="56295" spans="12:12" ht="12.75">
      <c r="L56295" s="282"/>
    </row>
    <row r="56296" spans="12:12" ht="12.75">
      <c r="L56296" s="282"/>
    </row>
    <row r="56297" spans="12:12" ht="12.75">
      <c r="L56297" s="282"/>
    </row>
    <row r="56298" spans="12:12" ht="12.75">
      <c r="L56298" s="282"/>
    </row>
    <row r="56299" spans="12:12" ht="12.75">
      <c r="L56299" s="282"/>
    </row>
    <row r="56300" spans="12:12" ht="12.75">
      <c r="L56300" s="282"/>
    </row>
    <row r="56301" spans="12:12" ht="12.75">
      <c r="L56301" s="282"/>
    </row>
    <row r="56302" spans="12:12" ht="12.75">
      <c r="L56302" s="282"/>
    </row>
    <row r="56303" spans="12:12" ht="12.75">
      <c r="L56303" s="282"/>
    </row>
    <row r="56304" spans="12:12" ht="12.75">
      <c r="L56304" s="282"/>
    </row>
    <row r="56305" spans="12:12" ht="12.75">
      <c r="L56305" s="282"/>
    </row>
    <row r="56306" spans="12:12" ht="12.75">
      <c r="L56306" s="282"/>
    </row>
    <row r="56307" spans="12:12" ht="12.75">
      <c r="L56307" s="282"/>
    </row>
    <row r="56308" spans="12:12" ht="12.75">
      <c r="L56308" s="282"/>
    </row>
    <row r="56309" spans="12:12" ht="12.75">
      <c r="L56309" s="282"/>
    </row>
    <row r="56310" spans="12:12" ht="12.75">
      <c r="L56310" s="282"/>
    </row>
    <row r="56311" spans="12:12" ht="12.75">
      <c r="L56311" s="282"/>
    </row>
    <row r="56312" spans="12:12" ht="12.75">
      <c r="L56312" s="282"/>
    </row>
    <row r="56313" spans="12:12" ht="12.75">
      <c r="L56313" s="282"/>
    </row>
    <row r="56314" spans="12:12" ht="12.75">
      <c r="L56314" s="282"/>
    </row>
    <row r="56315" spans="12:12" ht="12.75">
      <c r="L56315" s="282"/>
    </row>
    <row r="56316" spans="12:12" ht="12.75">
      <c r="L56316" s="282"/>
    </row>
    <row r="56317" spans="12:12" ht="12.75">
      <c r="L56317" s="282"/>
    </row>
    <row r="56318" spans="12:12" ht="12.75">
      <c r="L56318" s="282"/>
    </row>
    <row r="56319" spans="12:12" ht="12.75">
      <c r="L56319" s="282"/>
    </row>
    <row r="56320" spans="12:12" ht="12.75">
      <c r="L56320" s="282"/>
    </row>
    <row r="56321" spans="12:12" ht="12.75">
      <c r="L56321" s="282"/>
    </row>
    <row r="56322" spans="12:12" ht="12.75">
      <c r="L56322" s="282"/>
    </row>
    <row r="56323" spans="12:12" ht="12.75">
      <c r="L56323" s="282"/>
    </row>
    <row r="56324" spans="12:12" ht="12.75">
      <c r="L56324" s="282"/>
    </row>
    <row r="56325" spans="12:12" ht="12.75">
      <c r="L56325" s="282"/>
    </row>
    <row r="56326" spans="12:12" ht="12.75">
      <c r="L56326" s="282"/>
    </row>
    <row r="56327" spans="12:12" ht="12.75">
      <c r="L56327" s="282"/>
    </row>
    <row r="56328" spans="12:12" ht="12.75">
      <c r="L56328" s="282"/>
    </row>
    <row r="56329" spans="12:12" ht="12.75">
      <c r="L56329" s="282"/>
    </row>
    <row r="56330" spans="12:12" ht="12.75">
      <c r="L56330" s="282"/>
    </row>
    <row r="56331" spans="12:12" ht="12.75">
      <c r="L56331" s="282"/>
    </row>
    <row r="56332" spans="12:12" ht="12.75">
      <c r="L56332" s="282"/>
    </row>
    <row r="56333" spans="12:12" ht="12.75">
      <c r="L56333" s="282"/>
    </row>
    <row r="56334" spans="12:12" ht="12.75">
      <c r="L56334" s="282"/>
    </row>
    <row r="56335" spans="12:12" ht="12.75">
      <c r="L56335" s="282"/>
    </row>
    <row r="56336" spans="12:12" ht="12.75">
      <c r="L56336" s="282"/>
    </row>
    <row r="56337" spans="12:12" ht="12.75">
      <c r="L56337" s="282"/>
    </row>
    <row r="56338" spans="12:12" ht="12.75">
      <c r="L56338" s="282"/>
    </row>
    <row r="56339" spans="12:12" ht="12.75">
      <c r="L56339" s="282"/>
    </row>
    <row r="56340" spans="12:12" ht="12.75">
      <c r="L56340" s="282"/>
    </row>
    <row r="56341" spans="12:12" ht="12.75">
      <c r="L56341" s="282"/>
    </row>
    <row r="56342" spans="12:12" ht="12.75">
      <c r="L56342" s="282"/>
    </row>
    <row r="56343" spans="12:12" ht="12.75">
      <c r="L56343" s="282"/>
    </row>
    <row r="56344" spans="12:12" ht="12.75">
      <c r="L56344" s="282"/>
    </row>
    <row r="56345" spans="12:12" ht="12.75">
      <c r="L56345" s="282"/>
    </row>
    <row r="56346" spans="12:12" ht="12.75">
      <c r="L56346" s="282"/>
    </row>
    <row r="56347" spans="12:12" ht="12.75">
      <c r="L56347" s="282"/>
    </row>
    <row r="56348" spans="12:12" ht="12.75">
      <c r="L56348" s="282"/>
    </row>
    <row r="56349" spans="12:12" ht="12.75">
      <c r="L56349" s="282"/>
    </row>
    <row r="56350" spans="12:12" ht="12.75">
      <c r="L56350" s="282"/>
    </row>
    <row r="56351" spans="12:12" ht="12.75">
      <c r="L56351" s="282"/>
    </row>
    <row r="56352" spans="12:12" ht="12.75">
      <c r="L56352" s="282"/>
    </row>
    <row r="56353" spans="12:12" ht="12.75">
      <c r="L56353" s="282"/>
    </row>
    <row r="56354" spans="12:12" ht="12.75">
      <c r="L56354" s="282"/>
    </row>
    <row r="56355" spans="12:12" ht="12.75">
      <c r="L56355" s="282"/>
    </row>
    <row r="56356" spans="12:12" ht="12.75">
      <c r="L56356" s="282"/>
    </row>
    <row r="56357" spans="12:12" ht="12.75">
      <c r="L56357" s="282"/>
    </row>
    <row r="56358" spans="12:12" ht="12.75">
      <c r="L56358" s="282"/>
    </row>
    <row r="56359" spans="12:12" ht="12.75">
      <c r="L56359" s="282"/>
    </row>
    <row r="56360" spans="12:12" ht="12.75">
      <c r="L56360" s="282"/>
    </row>
    <row r="56361" spans="12:12" ht="12.75">
      <c r="L56361" s="282"/>
    </row>
    <row r="56362" spans="12:12" ht="12.75">
      <c r="L56362" s="282"/>
    </row>
    <row r="56363" spans="12:12" ht="12.75">
      <c r="L56363" s="282"/>
    </row>
    <row r="56364" spans="12:12" ht="12.75">
      <c r="L56364" s="282"/>
    </row>
    <row r="56365" spans="12:12" ht="12.75">
      <c r="L56365" s="282"/>
    </row>
    <row r="56366" spans="12:12" ht="12.75">
      <c r="L56366" s="282"/>
    </row>
    <row r="56367" spans="12:12" ht="12.75">
      <c r="L56367" s="282"/>
    </row>
    <row r="56368" spans="12:12" ht="12.75">
      <c r="L56368" s="282"/>
    </row>
    <row r="56369" spans="12:12" ht="12.75">
      <c r="L56369" s="282"/>
    </row>
    <row r="56370" spans="12:12" ht="12.75">
      <c r="L56370" s="282"/>
    </row>
    <row r="56371" spans="12:12" ht="12.75">
      <c r="L56371" s="282"/>
    </row>
    <row r="56372" spans="12:12" ht="12.75">
      <c r="L56372" s="282"/>
    </row>
    <row r="56373" spans="12:12" ht="12.75">
      <c r="L56373" s="282"/>
    </row>
    <row r="56374" spans="12:12" ht="12.75">
      <c r="L56374" s="282"/>
    </row>
    <row r="56375" spans="12:12" ht="12.75">
      <c r="L56375" s="282"/>
    </row>
    <row r="56376" spans="12:12" ht="12.75">
      <c r="L56376" s="282"/>
    </row>
    <row r="56377" spans="12:12" ht="12.75">
      <c r="L56377" s="282"/>
    </row>
    <row r="56378" spans="12:12" ht="12.75">
      <c r="L56378" s="282"/>
    </row>
    <row r="56379" spans="12:12" ht="12.75">
      <c r="L56379" s="282"/>
    </row>
    <row r="56380" spans="12:12" ht="12.75">
      <c r="L56380" s="282"/>
    </row>
    <row r="56381" spans="12:12" ht="12.75">
      <c r="L56381" s="282"/>
    </row>
    <row r="56382" spans="12:12" ht="12.75">
      <c r="L56382" s="282"/>
    </row>
    <row r="56383" spans="12:12" ht="12.75">
      <c r="L56383" s="282"/>
    </row>
    <row r="56384" spans="12:12" ht="12.75">
      <c r="L56384" s="282"/>
    </row>
    <row r="56385" spans="12:12" ht="12.75">
      <c r="L56385" s="282"/>
    </row>
    <row r="56386" spans="12:12" ht="12.75">
      <c r="L56386" s="282"/>
    </row>
    <row r="56387" spans="12:12" ht="12.75">
      <c r="L56387" s="282"/>
    </row>
    <row r="56388" spans="12:12" ht="12.75">
      <c r="L56388" s="282"/>
    </row>
    <row r="56389" spans="12:12" ht="12.75">
      <c r="L56389" s="282"/>
    </row>
    <row r="56390" spans="12:12" ht="12.75">
      <c r="L56390" s="282"/>
    </row>
    <row r="56391" spans="12:12" ht="12.75">
      <c r="L56391" s="282"/>
    </row>
    <row r="56392" spans="12:12" ht="12.75">
      <c r="L56392" s="282"/>
    </row>
    <row r="56393" spans="12:12" ht="12.75">
      <c r="L56393" s="282"/>
    </row>
    <row r="56394" spans="12:12" ht="12.75">
      <c r="L56394" s="282"/>
    </row>
    <row r="56395" spans="12:12" ht="12.75">
      <c r="L56395" s="282"/>
    </row>
    <row r="56396" spans="12:12" ht="12.75">
      <c r="L56396" s="282"/>
    </row>
    <row r="56397" spans="12:12" ht="12.75">
      <c r="L56397" s="282"/>
    </row>
    <row r="56398" spans="12:12" ht="12.75">
      <c r="L56398" s="282"/>
    </row>
    <row r="56399" spans="12:12" ht="12.75">
      <c r="L56399" s="282"/>
    </row>
    <row r="56400" spans="12:12" ht="12.75">
      <c r="L56400" s="282"/>
    </row>
    <row r="56401" spans="12:12" ht="12.75">
      <c r="L56401" s="282"/>
    </row>
    <row r="56402" spans="12:12" ht="12.75">
      <c r="L56402" s="282"/>
    </row>
    <row r="56403" spans="12:12" ht="12.75">
      <c r="L56403" s="282"/>
    </row>
    <row r="56404" spans="12:12" ht="12.75">
      <c r="L56404" s="282"/>
    </row>
    <row r="56405" spans="12:12" ht="12.75">
      <c r="L56405" s="282"/>
    </row>
    <row r="56406" spans="12:12" ht="12.75">
      <c r="L56406" s="282"/>
    </row>
    <row r="56407" spans="12:12" ht="12.75">
      <c r="L56407" s="282"/>
    </row>
    <row r="56408" spans="12:12" ht="12.75">
      <c r="L56408" s="282"/>
    </row>
    <row r="56409" spans="12:12" ht="12.75">
      <c r="L56409" s="282"/>
    </row>
    <row r="56410" spans="12:12" ht="12.75">
      <c r="L56410" s="282"/>
    </row>
    <row r="56411" spans="12:12" ht="12.75">
      <c r="L56411" s="282"/>
    </row>
    <row r="56412" spans="12:12" ht="12.75">
      <c r="L56412" s="282"/>
    </row>
    <row r="56413" spans="12:12" ht="12.75">
      <c r="L56413" s="282"/>
    </row>
    <row r="56414" spans="12:12" ht="12.75">
      <c r="L56414" s="282"/>
    </row>
    <row r="56415" spans="12:12" ht="12.75">
      <c r="L56415" s="282"/>
    </row>
    <row r="56416" spans="12:12" ht="12.75">
      <c r="L56416" s="282"/>
    </row>
    <row r="56417" spans="12:12" ht="12.75">
      <c r="L56417" s="282"/>
    </row>
    <row r="56418" spans="12:12" ht="12.75">
      <c r="L56418" s="282"/>
    </row>
    <row r="56419" spans="12:12" ht="12.75">
      <c r="L56419" s="282"/>
    </row>
    <row r="56420" spans="12:12" ht="12.75">
      <c r="L56420" s="282"/>
    </row>
    <row r="56421" spans="12:12" ht="12.75">
      <c r="L56421" s="282"/>
    </row>
    <row r="56422" spans="12:12" ht="12.75">
      <c r="L56422" s="282"/>
    </row>
    <row r="56423" spans="12:12" ht="12.75">
      <c r="L56423" s="282"/>
    </row>
    <row r="56424" spans="12:12" ht="12.75">
      <c r="L56424" s="282"/>
    </row>
    <row r="56425" spans="12:12" ht="12.75">
      <c r="L56425" s="282"/>
    </row>
    <row r="56426" spans="12:12" ht="12.75">
      <c r="L56426" s="282"/>
    </row>
    <row r="56427" spans="12:12" ht="12.75">
      <c r="L56427" s="282"/>
    </row>
    <row r="56428" spans="12:12" ht="12.75">
      <c r="L56428" s="282"/>
    </row>
    <row r="56429" spans="12:12" ht="12.75">
      <c r="L56429" s="282"/>
    </row>
    <row r="56430" spans="12:12" ht="12.75">
      <c r="L56430" s="282"/>
    </row>
    <row r="56431" spans="12:12" ht="12.75">
      <c r="L56431" s="282"/>
    </row>
    <row r="56432" spans="12:12" ht="12.75">
      <c r="L56432" s="282"/>
    </row>
    <row r="56433" spans="12:12" ht="12.75">
      <c r="L56433" s="282"/>
    </row>
    <row r="56434" spans="12:12" ht="12.75">
      <c r="L56434" s="282"/>
    </row>
    <row r="56435" spans="12:12" ht="12.75">
      <c r="L56435" s="282"/>
    </row>
    <row r="56436" spans="12:12" ht="12.75">
      <c r="L56436" s="282"/>
    </row>
    <row r="56437" spans="12:12" ht="12.75">
      <c r="L56437" s="282"/>
    </row>
    <row r="56438" spans="12:12" ht="12.75">
      <c r="L56438" s="282"/>
    </row>
    <row r="56439" spans="12:12" ht="12.75">
      <c r="L56439" s="282"/>
    </row>
    <row r="56440" spans="12:12" ht="12.75">
      <c r="L56440" s="282"/>
    </row>
    <row r="56441" spans="12:12" ht="12.75">
      <c r="L56441" s="282"/>
    </row>
    <row r="56442" spans="12:12" ht="12.75">
      <c r="L56442" s="282"/>
    </row>
    <row r="56443" spans="12:12" ht="12.75">
      <c r="L56443" s="282"/>
    </row>
    <row r="56444" spans="12:12" ht="12.75">
      <c r="L56444" s="282"/>
    </row>
    <row r="56445" spans="12:12" ht="12.75">
      <c r="L56445" s="282"/>
    </row>
    <row r="56446" spans="12:12" ht="12.75">
      <c r="L56446" s="282"/>
    </row>
    <row r="56447" spans="12:12" ht="12.75">
      <c r="L56447" s="282"/>
    </row>
    <row r="56448" spans="12:12" ht="12.75">
      <c r="L56448" s="282"/>
    </row>
    <row r="56449" spans="12:12" ht="12.75">
      <c r="L56449" s="282"/>
    </row>
    <row r="56450" spans="12:12" ht="12.75">
      <c r="L56450" s="282"/>
    </row>
    <row r="56451" spans="12:12" ht="12.75">
      <c r="L56451" s="282"/>
    </row>
    <row r="56452" spans="12:12" ht="12.75">
      <c r="L56452" s="282"/>
    </row>
    <row r="56453" spans="12:12" ht="12.75">
      <c r="L56453" s="282"/>
    </row>
    <row r="56454" spans="12:12" ht="12.75">
      <c r="L56454" s="282"/>
    </row>
    <row r="56455" spans="12:12" ht="12.75">
      <c r="L56455" s="282"/>
    </row>
    <row r="56456" spans="12:12" ht="12.75">
      <c r="L56456" s="282"/>
    </row>
    <row r="56457" spans="12:12" ht="12.75">
      <c r="L56457" s="282"/>
    </row>
    <row r="56458" spans="12:12" ht="12.75">
      <c r="L56458" s="282"/>
    </row>
    <row r="56459" spans="12:12" ht="12.75">
      <c r="L56459" s="282"/>
    </row>
    <row r="56460" spans="12:12" ht="12.75">
      <c r="L56460" s="282"/>
    </row>
    <row r="56461" spans="12:12" ht="12.75">
      <c r="L56461" s="282"/>
    </row>
    <row r="56462" spans="12:12" ht="12.75">
      <c r="L56462" s="282"/>
    </row>
    <row r="56463" spans="12:12" ht="12.75">
      <c r="L56463" s="282"/>
    </row>
    <row r="56464" spans="12:12" ht="12.75">
      <c r="L56464" s="282"/>
    </row>
    <row r="56465" spans="12:12" ht="12.75">
      <c r="L56465" s="282"/>
    </row>
    <row r="56466" spans="12:12" ht="12.75">
      <c r="L56466" s="282"/>
    </row>
    <row r="56467" spans="12:12" ht="12.75">
      <c r="L56467" s="282"/>
    </row>
    <row r="56468" spans="12:12" ht="12.75">
      <c r="L56468" s="282"/>
    </row>
    <row r="56469" spans="12:12" ht="12.75">
      <c r="L56469" s="282"/>
    </row>
    <row r="56470" spans="12:12" ht="12.75">
      <c r="L56470" s="282"/>
    </row>
    <row r="56471" spans="12:12" ht="12.75">
      <c r="L56471" s="282"/>
    </row>
    <row r="56472" spans="12:12" ht="12.75">
      <c r="L56472" s="282"/>
    </row>
    <row r="56473" spans="12:12" ht="12.75">
      <c r="L56473" s="282"/>
    </row>
    <row r="56474" spans="12:12" ht="12.75">
      <c r="L56474" s="282"/>
    </row>
    <row r="56475" spans="12:12" ht="12.75">
      <c r="L56475" s="282"/>
    </row>
    <row r="56476" spans="12:12" ht="12.75">
      <c r="L56476" s="282"/>
    </row>
    <row r="56477" spans="12:12" ht="12.75">
      <c r="L56477" s="282"/>
    </row>
    <row r="56478" spans="12:12" ht="12.75">
      <c r="L56478" s="282"/>
    </row>
    <row r="56479" spans="12:12" ht="12.75">
      <c r="L56479" s="282"/>
    </row>
    <row r="56480" spans="12:12" ht="12.75">
      <c r="L56480" s="282"/>
    </row>
    <row r="56481" spans="12:12" ht="12.75">
      <c r="L56481" s="282"/>
    </row>
    <row r="56482" spans="12:12" ht="12.75">
      <c r="L56482" s="282"/>
    </row>
    <row r="56483" spans="12:12" ht="12.75">
      <c r="L56483" s="282"/>
    </row>
    <row r="56484" spans="12:12" ht="12.75">
      <c r="L56484" s="282"/>
    </row>
    <row r="56485" spans="12:12" ht="12.75">
      <c r="L56485" s="282"/>
    </row>
    <row r="56486" spans="12:12" ht="12.75">
      <c r="L56486" s="282"/>
    </row>
    <row r="56487" spans="12:12" ht="12.75">
      <c r="L56487" s="282"/>
    </row>
    <row r="56488" spans="12:12" ht="12.75">
      <c r="L56488" s="282"/>
    </row>
    <row r="56489" spans="12:12" ht="12.75">
      <c r="L56489" s="282"/>
    </row>
    <row r="56490" spans="12:12" ht="12.75">
      <c r="L56490" s="282"/>
    </row>
    <row r="56491" spans="12:12" ht="12.75">
      <c r="L56491" s="282"/>
    </row>
    <row r="56492" spans="12:12" ht="12.75">
      <c r="L56492" s="282"/>
    </row>
    <row r="56493" spans="12:12" ht="12.75">
      <c r="L56493" s="282"/>
    </row>
    <row r="56494" spans="12:12" ht="12.75">
      <c r="L56494" s="282"/>
    </row>
    <row r="56495" spans="12:12" ht="12.75">
      <c r="L56495" s="282"/>
    </row>
    <row r="56496" spans="12:12" ht="12.75">
      <c r="L56496" s="282"/>
    </row>
    <row r="56497" spans="12:12" ht="12.75">
      <c r="L56497" s="282"/>
    </row>
    <row r="56498" spans="12:12" ht="12.75">
      <c r="L56498" s="282"/>
    </row>
    <row r="56499" spans="12:12" ht="12.75">
      <c r="L56499" s="282"/>
    </row>
    <row r="56500" spans="12:12" ht="12.75">
      <c r="L56500" s="282"/>
    </row>
    <row r="56501" spans="12:12" ht="12.75">
      <c r="L56501" s="282"/>
    </row>
    <row r="56502" spans="12:12" ht="12.75">
      <c r="L56502" s="282"/>
    </row>
    <row r="56503" spans="12:12" ht="12.75">
      <c r="L56503" s="282"/>
    </row>
    <row r="56504" spans="12:12" ht="12.75">
      <c r="L56504" s="282"/>
    </row>
    <row r="56505" spans="12:12" ht="12.75">
      <c r="L56505" s="282"/>
    </row>
    <row r="56506" spans="12:12" ht="12.75">
      <c r="L56506" s="282"/>
    </row>
    <row r="56507" spans="12:12" ht="12.75">
      <c r="L56507" s="282"/>
    </row>
    <row r="56508" spans="12:12" ht="12.75">
      <c r="L56508" s="282"/>
    </row>
    <row r="56509" spans="12:12" ht="12.75">
      <c r="L56509" s="282"/>
    </row>
    <row r="56510" spans="12:12" ht="12.75">
      <c r="L56510" s="282"/>
    </row>
    <row r="56511" spans="12:12" ht="12.75">
      <c r="L56511" s="282"/>
    </row>
    <row r="56512" spans="12:12" ht="12.75">
      <c r="L56512" s="282"/>
    </row>
    <row r="56513" spans="12:12" ht="12.75">
      <c r="L56513" s="282"/>
    </row>
    <row r="56514" spans="12:12" ht="12.75">
      <c r="L56514" s="282"/>
    </row>
    <row r="56515" spans="12:12" ht="12.75">
      <c r="L56515" s="282"/>
    </row>
    <row r="56516" spans="12:12" ht="12.75">
      <c r="L56516" s="282"/>
    </row>
    <row r="56517" spans="12:12" ht="12.75">
      <c r="L56517" s="282"/>
    </row>
    <row r="56518" spans="12:12" ht="12.75">
      <c r="L56518" s="282"/>
    </row>
    <row r="56519" spans="12:12" ht="12.75">
      <c r="L56519" s="282"/>
    </row>
    <row r="56520" spans="12:12" ht="12.75">
      <c r="L56520" s="282"/>
    </row>
    <row r="56521" spans="12:12" ht="12.75">
      <c r="L56521" s="282"/>
    </row>
    <row r="56522" spans="12:12" ht="12.75">
      <c r="L56522" s="282"/>
    </row>
    <row r="56523" spans="12:12" ht="12.75">
      <c r="L56523" s="282"/>
    </row>
    <row r="56524" spans="12:12" ht="12.75">
      <c r="L56524" s="282"/>
    </row>
    <row r="56525" spans="12:12" ht="12.75">
      <c r="L56525" s="282"/>
    </row>
    <row r="56526" spans="12:12" ht="12.75">
      <c r="L56526" s="282"/>
    </row>
    <row r="56527" spans="12:12" ht="12.75">
      <c r="L56527" s="282"/>
    </row>
    <row r="56528" spans="12:12" ht="12.75">
      <c r="L56528" s="282"/>
    </row>
    <row r="56529" spans="12:12" ht="12.75">
      <c r="L56529" s="282"/>
    </row>
    <row r="56530" spans="12:12" ht="12.75">
      <c r="L56530" s="282"/>
    </row>
    <row r="56531" spans="12:12" ht="12.75">
      <c r="L56531" s="282"/>
    </row>
    <row r="56532" spans="12:12" ht="12.75">
      <c r="L56532" s="282"/>
    </row>
    <row r="56533" spans="12:12" ht="12.75">
      <c r="L56533" s="282"/>
    </row>
    <row r="56534" spans="12:12" ht="12.75">
      <c r="L56534" s="282"/>
    </row>
    <row r="56535" spans="12:12" ht="12.75">
      <c r="L56535" s="282"/>
    </row>
    <row r="56536" spans="12:12" ht="12.75">
      <c r="L56536" s="282"/>
    </row>
    <row r="56537" spans="12:12" ht="12.75">
      <c r="L56537" s="282"/>
    </row>
    <row r="56538" spans="12:12" ht="12.75">
      <c r="L56538" s="282"/>
    </row>
    <row r="56539" spans="12:12" ht="12.75">
      <c r="L56539" s="282"/>
    </row>
    <row r="56540" spans="12:12" ht="12.75">
      <c r="L56540" s="282"/>
    </row>
    <row r="56541" spans="12:12" ht="12.75">
      <c r="L56541" s="282"/>
    </row>
    <row r="56542" spans="12:12" ht="12.75">
      <c r="L56542" s="282"/>
    </row>
    <row r="56543" spans="12:12" ht="12.75">
      <c r="L56543" s="282"/>
    </row>
    <row r="56544" spans="12:12" ht="12.75">
      <c r="L56544" s="282"/>
    </row>
    <row r="56545" spans="12:12" ht="12.75">
      <c r="L56545" s="282"/>
    </row>
    <row r="56546" spans="12:12" ht="12.75">
      <c r="L56546" s="282"/>
    </row>
    <row r="56547" spans="12:12" ht="12.75">
      <c r="L56547" s="282"/>
    </row>
    <row r="56548" spans="12:12" ht="12.75">
      <c r="L56548" s="282"/>
    </row>
    <row r="56549" spans="12:12" ht="12.75">
      <c r="L56549" s="282"/>
    </row>
    <row r="56550" spans="12:12" ht="12.75">
      <c r="L56550" s="282"/>
    </row>
    <row r="56551" spans="12:12" ht="12.75">
      <c r="L56551" s="282"/>
    </row>
    <row r="56552" spans="12:12" ht="12.75">
      <c r="L56552" s="282"/>
    </row>
    <row r="56553" spans="12:12" ht="12.75">
      <c r="L56553" s="282"/>
    </row>
    <row r="56554" spans="12:12" ht="12.75">
      <c r="L56554" s="282"/>
    </row>
    <row r="56555" spans="12:12" ht="12.75">
      <c r="L56555" s="282"/>
    </row>
    <row r="56556" spans="12:12" ht="12.75">
      <c r="L56556" s="282"/>
    </row>
    <row r="56557" spans="12:12" ht="12.75">
      <c r="L56557" s="282"/>
    </row>
    <row r="56558" spans="12:12" ht="12.75">
      <c r="L56558" s="282"/>
    </row>
    <row r="56559" spans="12:12" ht="12.75">
      <c r="L56559" s="282"/>
    </row>
    <row r="56560" spans="12:12" ht="12.75">
      <c r="L56560" s="282"/>
    </row>
    <row r="56561" spans="12:12" ht="12.75">
      <c r="L56561" s="282"/>
    </row>
    <row r="56562" spans="12:12" ht="12.75">
      <c r="L56562" s="282"/>
    </row>
    <row r="56563" spans="12:12" ht="12.75">
      <c r="L56563" s="282"/>
    </row>
    <row r="56564" spans="12:12" ht="12.75">
      <c r="L56564" s="282"/>
    </row>
    <row r="56565" spans="12:12" ht="12.75">
      <c r="L56565" s="282"/>
    </row>
    <row r="56566" spans="12:12" ht="12.75">
      <c r="L56566" s="282"/>
    </row>
    <row r="56567" spans="12:12" ht="12.75">
      <c r="L56567" s="282"/>
    </row>
    <row r="56568" spans="12:12" ht="12.75">
      <c r="L56568" s="282"/>
    </row>
    <row r="56569" spans="12:12" ht="12.75">
      <c r="L56569" s="282"/>
    </row>
    <row r="56570" spans="12:12" ht="12.75">
      <c r="L56570" s="282"/>
    </row>
    <row r="56571" spans="12:12" ht="12.75">
      <c r="L56571" s="282"/>
    </row>
    <row r="56572" spans="12:12" ht="12.75">
      <c r="L56572" s="282"/>
    </row>
    <row r="56573" spans="12:12" ht="12.75">
      <c r="L56573" s="282"/>
    </row>
    <row r="56574" spans="12:12" ht="12.75">
      <c r="L56574" s="282"/>
    </row>
    <row r="56575" spans="12:12" ht="12.75">
      <c r="L56575" s="282"/>
    </row>
    <row r="56576" spans="12:12" ht="12.75">
      <c r="L56576" s="282"/>
    </row>
    <row r="56577" spans="12:12" ht="12.75">
      <c r="L56577" s="282"/>
    </row>
    <row r="56578" spans="12:12" ht="12.75">
      <c r="L56578" s="282"/>
    </row>
    <row r="56579" spans="12:12" ht="12.75">
      <c r="L56579" s="282"/>
    </row>
    <row r="56580" spans="12:12" ht="12.75">
      <c r="L56580" s="282"/>
    </row>
    <row r="56581" spans="12:12" ht="12.75">
      <c r="L56581" s="282"/>
    </row>
    <row r="56582" spans="12:12" ht="12.75">
      <c r="L56582" s="282"/>
    </row>
    <row r="56583" spans="12:12" ht="12.75">
      <c r="L56583" s="282"/>
    </row>
    <row r="56584" spans="12:12" ht="12.75">
      <c r="L56584" s="282"/>
    </row>
    <row r="56585" spans="12:12" ht="12.75">
      <c r="L56585" s="282"/>
    </row>
    <row r="56586" spans="12:12" ht="12.75">
      <c r="L56586" s="282"/>
    </row>
    <row r="56587" spans="12:12" ht="12.75">
      <c r="L56587" s="282"/>
    </row>
    <row r="56588" spans="12:12" ht="12.75">
      <c r="L56588" s="282"/>
    </row>
    <row r="56589" spans="12:12" ht="12.75">
      <c r="L56589" s="282"/>
    </row>
    <row r="56590" spans="12:12" ht="12.75">
      <c r="L56590" s="282"/>
    </row>
    <row r="56591" spans="12:12" ht="12.75">
      <c r="L56591" s="282"/>
    </row>
    <row r="56592" spans="12:12" ht="12.75">
      <c r="L56592" s="282"/>
    </row>
    <row r="56593" spans="12:12" ht="12.75">
      <c r="L56593" s="282"/>
    </row>
    <row r="56594" spans="12:12" ht="12.75">
      <c r="L56594" s="282"/>
    </row>
    <row r="56595" spans="12:12" ht="12.75">
      <c r="L56595" s="282"/>
    </row>
    <row r="56596" spans="12:12" ht="12.75">
      <c r="L56596" s="282"/>
    </row>
    <row r="56597" spans="12:12" ht="12.75">
      <c r="L56597" s="282"/>
    </row>
    <row r="56598" spans="12:12" ht="12.75">
      <c r="L56598" s="282"/>
    </row>
    <row r="56599" spans="12:12" ht="12.75">
      <c r="L56599" s="282"/>
    </row>
    <row r="56600" spans="12:12" ht="12.75">
      <c r="L56600" s="282"/>
    </row>
    <row r="56601" spans="12:12" ht="12.75">
      <c r="L56601" s="282"/>
    </row>
    <row r="56602" spans="12:12" ht="12.75">
      <c r="L56602" s="282"/>
    </row>
    <row r="56603" spans="12:12" ht="12.75">
      <c r="L56603" s="282"/>
    </row>
    <row r="56604" spans="12:12" ht="12.75">
      <c r="L56604" s="282"/>
    </row>
    <row r="56605" spans="12:12" ht="12.75">
      <c r="L56605" s="282"/>
    </row>
    <row r="56606" spans="12:12" ht="12.75">
      <c r="L56606" s="282"/>
    </row>
    <row r="56607" spans="12:12" ht="12.75">
      <c r="L56607" s="282"/>
    </row>
    <row r="56608" spans="12:12" ht="12.75">
      <c r="L56608" s="282"/>
    </row>
    <row r="56609" spans="12:12" ht="12.75">
      <c r="L56609" s="282"/>
    </row>
    <row r="56610" spans="12:12" ht="12.75">
      <c r="L56610" s="282"/>
    </row>
    <row r="56611" spans="12:12" ht="12.75">
      <c r="L56611" s="282"/>
    </row>
    <row r="56612" spans="12:12" ht="12.75">
      <c r="L56612" s="282"/>
    </row>
    <row r="56613" spans="12:12" ht="12.75">
      <c r="L56613" s="282"/>
    </row>
    <row r="56614" spans="12:12" ht="12.75">
      <c r="L56614" s="282"/>
    </row>
    <row r="56615" spans="12:12" ht="12.75">
      <c r="L56615" s="282"/>
    </row>
    <row r="56616" spans="12:12" ht="12.75">
      <c r="L56616" s="282"/>
    </row>
    <row r="56617" spans="12:12" ht="12.75">
      <c r="L56617" s="282"/>
    </row>
    <row r="56618" spans="12:12" ht="12.75">
      <c r="L56618" s="282"/>
    </row>
    <row r="56619" spans="12:12" ht="12.75">
      <c r="L56619" s="282"/>
    </row>
    <row r="56620" spans="12:12" ht="12.75">
      <c r="L56620" s="282"/>
    </row>
    <row r="56621" spans="12:12" ht="12.75">
      <c r="L56621" s="282"/>
    </row>
    <row r="56622" spans="12:12" ht="12.75">
      <c r="L56622" s="282"/>
    </row>
    <row r="56623" spans="12:12" ht="12.75">
      <c r="L56623" s="282"/>
    </row>
    <row r="56624" spans="12:12" ht="12.75">
      <c r="L56624" s="282"/>
    </row>
    <row r="56625" spans="12:12" ht="12.75">
      <c r="L56625" s="282"/>
    </row>
    <row r="56626" spans="12:12" ht="12.75">
      <c r="L56626" s="282"/>
    </row>
    <row r="56627" spans="12:12" ht="12.75">
      <c r="L56627" s="282"/>
    </row>
    <row r="56628" spans="12:12" ht="12.75">
      <c r="L56628" s="282"/>
    </row>
    <row r="56629" spans="12:12" ht="12.75">
      <c r="L56629" s="282"/>
    </row>
    <row r="56630" spans="12:12" ht="12.75">
      <c r="L56630" s="282"/>
    </row>
    <row r="56631" spans="12:12" ht="12.75">
      <c r="L56631" s="282"/>
    </row>
    <row r="56632" spans="12:12" ht="12.75">
      <c r="L56632" s="282"/>
    </row>
    <row r="56633" spans="12:12" ht="12.75">
      <c r="L56633" s="282"/>
    </row>
    <row r="56634" spans="12:12" ht="12.75">
      <c r="L56634" s="282"/>
    </row>
    <row r="56635" spans="12:12" ht="12.75">
      <c r="L56635" s="282"/>
    </row>
    <row r="56636" spans="12:12" ht="12.75">
      <c r="L56636" s="282"/>
    </row>
    <row r="56637" spans="12:12" ht="12.75">
      <c r="L56637" s="282"/>
    </row>
    <row r="56638" spans="12:12" ht="12.75">
      <c r="L56638" s="282"/>
    </row>
    <row r="56639" spans="12:12" ht="12.75">
      <c r="L56639" s="282"/>
    </row>
    <row r="56640" spans="12:12" ht="12.75">
      <c r="L56640" s="282"/>
    </row>
    <row r="56641" spans="12:12" ht="12.75">
      <c r="L56641" s="282"/>
    </row>
    <row r="56642" spans="12:12" ht="12.75">
      <c r="L56642" s="282"/>
    </row>
    <row r="56643" spans="12:12" ht="12.75">
      <c r="L56643" s="282"/>
    </row>
    <row r="56644" spans="12:12" ht="12.75">
      <c r="L56644" s="282"/>
    </row>
    <row r="56645" spans="12:12" ht="12.75">
      <c r="L56645" s="282"/>
    </row>
    <row r="56646" spans="12:12" ht="12.75">
      <c r="L56646" s="282"/>
    </row>
    <row r="56647" spans="12:12" ht="12.75">
      <c r="L56647" s="282"/>
    </row>
    <row r="56648" spans="12:12" ht="12.75">
      <c r="L56648" s="282"/>
    </row>
    <row r="56649" spans="12:12" ht="12.75">
      <c r="L56649" s="282"/>
    </row>
    <row r="56650" spans="12:12" ht="12.75">
      <c r="L56650" s="282"/>
    </row>
    <row r="56651" spans="12:12" ht="12.75">
      <c r="L56651" s="282"/>
    </row>
    <row r="56652" spans="12:12" ht="12.75">
      <c r="L56652" s="282"/>
    </row>
    <row r="56653" spans="12:12" ht="12.75">
      <c r="L56653" s="282"/>
    </row>
    <row r="56654" spans="12:12" ht="12.75">
      <c r="L56654" s="282"/>
    </row>
    <row r="56655" spans="12:12" ht="12.75">
      <c r="L56655" s="282"/>
    </row>
    <row r="56656" spans="12:12" ht="12.75">
      <c r="L56656" s="282"/>
    </row>
    <row r="56657" spans="12:12" ht="12.75">
      <c r="L56657" s="282"/>
    </row>
    <row r="56658" spans="12:12" ht="12.75">
      <c r="L56658" s="282"/>
    </row>
    <row r="56659" spans="12:12" ht="12.75">
      <c r="L56659" s="282"/>
    </row>
    <row r="56660" spans="12:12" ht="12.75">
      <c r="L56660" s="282"/>
    </row>
    <row r="56661" spans="12:12" ht="12.75">
      <c r="L56661" s="282"/>
    </row>
    <row r="56662" spans="12:12" ht="12.75">
      <c r="L56662" s="282"/>
    </row>
    <row r="56663" spans="12:12" ht="12.75">
      <c r="L56663" s="282"/>
    </row>
    <row r="56664" spans="12:12" ht="12.75">
      <c r="L56664" s="282"/>
    </row>
    <row r="56665" spans="12:12" ht="12.75">
      <c r="L56665" s="282"/>
    </row>
    <row r="56666" spans="12:12" ht="12.75">
      <c r="L56666" s="282"/>
    </row>
    <row r="56667" spans="12:12" ht="12.75">
      <c r="L56667" s="282"/>
    </row>
    <row r="56668" spans="12:12" ht="12.75">
      <c r="L56668" s="282"/>
    </row>
    <row r="56669" spans="12:12" ht="12.75">
      <c r="L56669" s="282"/>
    </row>
    <row r="56670" spans="12:12" ht="12.75">
      <c r="L56670" s="282"/>
    </row>
    <row r="56671" spans="12:12" ht="12.75">
      <c r="L56671" s="282"/>
    </row>
    <row r="56672" spans="12:12" ht="12.75">
      <c r="L56672" s="282"/>
    </row>
    <row r="56673" spans="12:12" ht="12.75">
      <c r="L56673" s="282"/>
    </row>
    <row r="56674" spans="12:12" ht="12.75">
      <c r="L56674" s="282"/>
    </row>
    <row r="56675" spans="12:12" ht="12.75">
      <c r="L56675" s="282"/>
    </row>
    <row r="56676" spans="12:12" ht="12.75">
      <c r="L56676" s="282"/>
    </row>
    <row r="56677" spans="12:12" ht="12.75">
      <c r="L56677" s="282"/>
    </row>
    <row r="56678" spans="12:12" ht="12.75">
      <c r="L56678" s="282"/>
    </row>
    <row r="56679" spans="12:12" ht="12.75">
      <c r="L56679" s="282"/>
    </row>
    <row r="56680" spans="12:12" ht="12.75">
      <c r="L56680" s="282"/>
    </row>
    <row r="56681" spans="12:12" ht="12.75">
      <c r="L56681" s="282"/>
    </row>
    <row r="56682" spans="12:12" ht="12.75">
      <c r="L56682" s="282"/>
    </row>
    <row r="56683" spans="12:12" ht="12.75">
      <c r="L56683" s="282"/>
    </row>
    <row r="56684" spans="12:12" ht="12.75">
      <c r="L56684" s="282"/>
    </row>
    <row r="56685" spans="12:12" ht="12.75">
      <c r="L56685" s="282"/>
    </row>
    <row r="56686" spans="12:12" ht="12.75">
      <c r="L56686" s="282"/>
    </row>
    <row r="56687" spans="12:12" ht="12.75">
      <c r="L56687" s="282"/>
    </row>
    <row r="56688" spans="12:12" ht="12.75">
      <c r="L56688" s="282"/>
    </row>
    <row r="56689" spans="12:12" ht="12.75">
      <c r="L56689" s="282"/>
    </row>
    <row r="56690" spans="12:12" ht="12.75">
      <c r="L56690" s="282"/>
    </row>
    <row r="56691" spans="12:12" ht="12.75">
      <c r="L56691" s="282"/>
    </row>
    <row r="56692" spans="12:12" ht="12.75">
      <c r="L56692" s="282"/>
    </row>
    <row r="56693" spans="12:12" ht="12.75">
      <c r="L56693" s="282"/>
    </row>
    <row r="56694" spans="12:12" ht="12.75">
      <c r="L56694" s="282"/>
    </row>
    <row r="56695" spans="12:12" ht="12.75">
      <c r="L56695" s="282"/>
    </row>
    <row r="56696" spans="12:12" ht="12.75">
      <c r="L56696" s="282"/>
    </row>
    <row r="56697" spans="12:12" ht="12.75">
      <c r="L56697" s="282"/>
    </row>
    <row r="56698" spans="12:12" ht="12.75">
      <c r="L56698" s="282"/>
    </row>
    <row r="56699" spans="12:12" ht="12.75">
      <c r="L56699" s="282"/>
    </row>
    <row r="56700" spans="12:12" ht="12.75">
      <c r="L56700" s="282"/>
    </row>
    <row r="56701" spans="12:12" ht="12.75">
      <c r="L56701" s="282"/>
    </row>
    <row r="56702" spans="12:12" ht="12.75">
      <c r="L56702" s="282"/>
    </row>
    <row r="56703" spans="12:12" ht="12.75">
      <c r="L56703" s="282"/>
    </row>
    <row r="56704" spans="12:12" ht="12.75">
      <c r="L56704" s="282"/>
    </row>
    <row r="56705" spans="12:12" ht="12.75">
      <c r="L56705" s="282"/>
    </row>
    <row r="56706" spans="12:12" ht="12.75">
      <c r="L56706" s="282"/>
    </row>
    <row r="56707" spans="12:12" ht="12.75">
      <c r="L56707" s="282"/>
    </row>
    <row r="56708" spans="12:12" ht="12.75">
      <c r="L56708" s="282"/>
    </row>
    <row r="56709" spans="12:12" ht="12.75">
      <c r="L56709" s="282"/>
    </row>
    <row r="56710" spans="12:12" ht="12.75">
      <c r="L56710" s="282"/>
    </row>
    <row r="56711" spans="12:12" ht="12.75">
      <c r="L56711" s="282"/>
    </row>
    <row r="56712" spans="12:12" ht="12.75">
      <c r="L56712" s="282"/>
    </row>
    <row r="56713" spans="12:12" ht="12.75">
      <c r="L56713" s="282"/>
    </row>
    <row r="56714" spans="12:12" ht="12.75">
      <c r="L56714" s="282"/>
    </row>
    <row r="56715" spans="12:12" ht="12.75">
      <c r="L56715" s="282"/>
    </row>
    <row r="56716" spans="12:12" ht="12.75">
      <c r="L56716" s="282"/>
    </row>
    <row r="56717" spans="12:12" ht="12.75">
      <c r="L56717" s="282"/>
    </row>
    <row r="56718" spans="12:12" ht="12.75">
      <c r="L56718" s="282"/>
    </row>
    <row r="56719" spans="12:12" ht="12.75">
      <c r="L56719" s="282"/>
    </row>
    <row r="56720" spans="12:12" ht="12.75">
      <c r="L56720" s="282"/>
    </row>
    <row r="56721" spans="12:12" ht="12.75">
      <c r="L56721" s="282"/>
    </row>
    <row r="56722" spans="12:12" ht="12.75">
      <c r="L56722" s="282"/>
    </row>
    <row r="56723" spans="12:12" ht="12.75">
      <c r="L56723" s="282"/>
    </row>
    <row r="56724" spans="12:12" ht="12.75">
      <c r="L56724" s="282"/>
    </row>
    <row r="56725" spans="12:12" ht="12.75">
      <c r="L56725" s="282"/>
    </row>
    <row r="56726" spans="12:12" ht="12.75">
      <c r="L56726" s="282"/>
    </row>
    <row r="56727" spans="12:12" ht="12.75">
      <c r="L56727" s="282"/>
    </row>
    <row r="56728" spans="12:12" ht="12.75">
      <c r="L56728" s="282"/>
    </row>
    <row r="56729" spans="12:12" ht="12.75">
      <c r="L56729" s="282"/>
    </row>
    <row r="56730" spans="12:12" ht="12.75">
      <c r="L56730" s="282"/>
    </row>
    <row r="56731" spans="12:12" ht="12.75">
      <c r="L56731" s="282"/>
    </row>
    <row r="56732" spans="12:12" ht="12.75">
      <c r="L56732" s="282"/>
    </row>
    <row r="56733" spans="12:12" ht="12.75">
      <c r="L56733" s="282"/>
    </row>
    <row r="56734" spans="12:12" ht="12.75">
      <c r="L56734" s="282"/>
    </row>
    <row r="56735" spans="12:12" ht="12.75">
      <c r="L56735" s="282"/>
    </row>
    <row r="56736" spans="12:12" ht="12.75">
      <c r="L56736" s="282"/>
    </row>
    <row r="56737" spans="12:12" ht="12.75">
      <c r="L56737" s="282"/>
    </row>
    <row r="56738" spans="12:12" ht="12.75">
      <c r="L56738" s="282"/>
    </row>
    <row r="56739" spans="12:12" ht="12.75">
      <c r="L56739" s="282"/>
    </row>
    <row r="56740" spans="12:12" ht="12.75">
      <c r="L56740" s="282"/>
    </row>
    <row r="56741" spans="12:12" ht="12.75">
      <c r="L56741" s="282"/>
    </row>
    <row r="56742" spans="12:12" ht="12.75">
      <c r="L56742" s="282"/>
    </row>
    <row r="56743" spans="12:12" ht="12.75">
      <c r="L56743" s="282"/>
    </row>
    <row r="56744" spans="12:12" ht="12.75">
      <c r="L56744" s="282"/>
    </row>
    <row r="56745" spans="12:12" ht="12.75">
      <c r="L56745" s="282"/>
    </row>
    <row r="56746" spans="12:12" ht="12.75">
      <c r="L56746" s="282"/>
    </row>
    <row r="56747" spans="12:12" ht="12.75">
      <c r="L56747" s="282"/>
    </row>
    <row r="56748" spans="12:12" ht="12.75">
      <c r="L56748" s="282"/>
    </row>
    <row r="56749" spans="12:12" ht="12.75">
      <c r="L56749" s="282"/>
    </row>
    <row r="56750" spans="12:12" ht="12.75">
      <c r="L56750" s="282"/>
    </row>
    <row r="56751" spans="12:12" ht="12.75">
      <c r="L56751" s="282"/>
    </row>
    <row r="56752" spans="12:12" ht="12.75">
      <c r="L56752" s="282"/>
    </row>
    <row r="56753" spans="12:12" ht="12.75">
      <c r="L56753" s="282"/>
    </row>
    <row r="56754" spans="12:12" ht="12.75">
      <c r="L56754" s="282"/>
    </row>
    <row r="56755" spans="12:12" ht="12.75">
      <c r="L56755" s="282"/>
    </row>
    <row r="56756" spans="12:12" ht="12.75">
      <c r="L56756" s="282"/>
    </row>
    <row r="56757" spans="12:12" ht="12.75">
      <c r="L56757" s="282"/>
    </row>
    <row r="56758" spans="12:12" ht="12.75">
      <c r="L56758" s="282"/>
    </row>
    <row r="56759" spans="12:12" ht="12.75">
      <c r="L56759" s="282"/>
    </row>
    <row r="56760" spans="12:12" ht="12.75">
      <c r="L56760" s="282"/>
    </row>
    <row r="56761" spans="12:12" ht="12.75">
      <c r="L56761" s="282"/>
    </row>
    <row r="56762" spans="12:12" ht="12.75">
      <c r="L56762" s="282"/>
    </row>
    <row r="56763" spans="12:12" ht="12.75">
      <c r="L56763" s="282"/>
    </row>
    <row r="56764" spans="12:12" ht="12.75">
      <c r="L56764" s="282"/>
    </row>
    <row r="56765" spans="12:12" ht="12.75">
      <c r="L56765" s="282"/>
    </row>
    <row r="56766" spans="12:12" ht="12.75">
      <c r="L56766" s="282"/>
    </row>
    <row r="56767" spans="12:12" ht="12.75">
      <c r="L56767" s="282"/>
    </row>
    <row r="56768" spans="12:12" ht="12.75">
      <c r="L56768" s="282"/>
    </row>
    <row r="56769" spans="12:12" ht="12.75">
      <c r="L56769" s="282"/>
    </row>
    <row r="56770" spans="12:12" ht="12.75">
      <c r="L56770" s="282"/>
    </row>
    <row r="56771" spans="12:12" ht="12.75">
      <c r="L56771" s="282"/>
    </row>
    <row r="56772" spans="12:12" ht="12.75">
      <c r="L56772" s="282"/>
    </row>
    <row r="56773" spans="12:12" ht="12.75">
      <c r="L56773" s="282"/>
    </row>
    <row r="56774" spans="12:12" ht="12.75">
      <c r="L56774" s="282"/>
    </row>
    <row r="56775" spans="12:12" ht="12.75">
      <c r="L56775" s="282"/>
    </row>
    <row r="56776" spans="12:12" ht="12.75">
      <c r="L56776" s="282"/>
    </row>
    <row r="56777" spans="12:12" ht="12.75">
      <c r="L56777" s="282"/>
    </row>
    <row r="56778" spans="12:12" ht="12.75">
      <c r="L56778" s="282"/>
    </row>
    <row r="56779" spans="12:12" ht="12.75">
      <c r="L56779" s="282"/>
    </row>
    <row r="56780" spans="12:12" ht="12.75">
      <c r="L56780" s="282"/>
    </row>
    <row r="56781" spans="12:12" ht="12.75">
      <c r="L56781" s="282"/>
    </row>
    <row r="56782" spans="12:12" ht="12.75">
      <c r="L56782" s="282"/>
    </row>
    <row r="56783" spans="12:12" ht="12.75">
      <c r="L56783" s="282"/>
    </row>
    <row r="56784" spans="12:12" ht="12.75">
      <c r="L56784" s="282"/>
    </row>
    <row r="56785" spans="12:12" ht="12.75">
      <c r="L56785" s="282"/>
    </row>
    <row r="56786" spans="12:12" ht="12.75">
      <c r="L56786" s="282"/>
    </row>
    <row r="56787" spans="12:12" ht="12.75">
      <c r="L56787" s="282"/>
    </row>
    <row r="56788" spans="12:12" ht="12.75">
      <c r="L56788" s="282"/>
    </row>
    <row r="56789" spans="12:12" ht="12.75">
      <c r="L56789" s="282"/>
    </row>
    <row r="56790" spans="12:12" ht="12.75">
      <c r="L56790" s="282"/>
    </row>
    <row r="56791" spans="12:12" ht="12.75">
      <c r="L56791" s="282"/>
    </row>
    <row r="56792" spans="12:12" ht="12.75">
      <c r="L56792" s="282"/>
    </row>
    <row r="56793" spans="12:12" ht="12.75">
      <c r="L56793" s="282"/>
    </row>
    <row r="56794" spans="12:12" ht="12.75">
      <c r="L56794" s="282"/>
    </row>
    <row r="56795" spans="12:12" ht="12.75">
      <c r="L56795" s="282"/>
    </row>
    <row r="56796" spans="12:12" ht="12.75">
      <c r="L56796" s="282"/>
    </row>
    <row r="56797" spans="12:12" ht="12.75">
      <c r="L56797" s="282"/>
    </row>
    <row r="56798" spans="12:12" ht="12.75">
      <c r="L56798" s="282"/>
    </row>
    <row r="56799" spans="12:12" ht="12.75">
      <c r="L56799" s="282"/>
    </row>
    <row r="56800" spans="12:12" ht="12.75">
      <c r="L56800" s="282"/>
    </row>
    <row r="56801" spans="12:12" ht="12.75">
      <c r="L56801" s="282"/>
    </row>
    <row r="56802" spans="12:12" ht="12.75">
      <c r="L56802" s="282"/>
    </row>
    <row r="56803" spans="12:12" ht="12.75">
      <c r="L56803" s="282"/>
    </row>
    <row r="56804" spans="12:12" ht="12.75">
      <c r="L56804" s="282"/>
    </row>
    <row r="56805" spans="12:12" ht="12.75">
      <c r="L56805" s="282"/>
    </row>
    <row r="56806" spans="12:12" ht="12.75">
      <c r="L56806" s="282"/>
    </row>
    <row r="56807" spans="12:12" ht="12.75">
      <c r="L56807" s="282"/>
    </row>
    <row r="56808" spans="12:12" ht="12.75">
      <c r="L56808" s="282"/>
    </row>
    <row r="56809" spans="12:12" ht="12.75">
      <c r="L56809" s="282"/>
    </row>
    <row r="56810" spans="12:12" ht="12.75">
      <c r="L56810" s="282"/>
    </row>
    <row r="56811" spans="12:12" ht="12.75">
      <c r="L56811" s="282"/>
    </row>
    <row r="56812" spans="12:12" ht="12.75">
      <c r="L56812" s="282"/>
    </row>
    <row r="56813" spans="12:12" ht="12.75">
      <c r="L56813" s="282"/>
    </row>
    <row r="56814" spans="12:12" ht="12.75">
      <c r="L56814" s="282"/>
    </row>
    <row r="56815" spans="12:12" ht="12.75">
      <c r="L56815" s="282"/>
    </row>
    <row r="56816" spans="12:12" ht="12.75">
      <c r="L56816" s="282"/>
    </row>
    <row r="56817" spans="12:12" ht="12.75">
      <c r="L56817" s="282"/>
    </row>
    <row r="56818" spans="12:12" ht="12.75">
      <c r="L56818" s="282"/>
    </row>
    <row r="56819" spans="12:12" ht="12.75">
      <c r="L56819" s="282"/>
    </row>
    <row r="56820" spans="12:12" ht="12.75">
      <c r="L56820" s="282"/>
    </row>
    <row r="56821" spans="12:12" ht="12.75">
      <c r="L56821" s="282"/>
    </row>
    <row r="56822" spans="12:12" ht="12.75">
      <c r="L56822" s="282"/>
    </row>
    <row r="56823" spans="12:12" ht="12.75">
      <c r="L56823" s="282"/>
    </row>
    <row r="56824" spans="12:12" ht="12.75">
      <c r="L56824" s="282"/>
    </row>
    <row r="56825" spans="12:12" ht="12.75">
      <c r="L56825" s="282"/>
    </row>
    <row r="56826" spans="12:12" ht="12.75">
      <c r="L56826" s="282"/>
    </row>
    <row r="56827" spans="12:12" ht="12.75">
      <c r="L56827" s="282"/>
    </row>
    <row r="56828" spans="12:12" ht="12.75">
      <c r="L56828" s="282"/>
    </row>
    <row r="56829" spans="12:12" ht="12.75">
      <c r="L56829" s="282"/>
    </row>
    <row r="56830" spans="12:12" ht="12.75">
      <c r="L56830" s="282"/>
    </row>
    <row r="56831" spans="12:12" ht="12.75">
      <c r="L56831" s="282"/>
    </row>
    <row r="56832" spans="12:12" ht="12.75">
      <c r="L56832" s="282"/>
    </row>
    <row r="56833" spans="12:12" ht="12.75">
      <c r="L56833" s="282"/>
    </row>
    <row r="56834" spans="12:12" ht="12.75">
      <c r="L56834" s="282"/>
    </row>
    <row r="56835" spans="12:12" ht="12.75">
      <c r="L56835" s="282"/>
    </row>
    <row r="56836" spans="12:12" ht="12.75">
      <c r="L56836" s="282"/>
    </row>
    <row r="56837" spans="12:12" ht="12.75">
      <c r="L56837" s="282"/>
    </row>
    <row r="56838" spans="12:12" ht="12.75">
      <c r="L56838" s="282"/>
    </row>
    <row r="56839" spans="12:12" ht="12.75">
      <c r="L56839" s="282"/>
    </row>
    <row r="56840" spans="12:12" ht="12.75">
      <c r="L56840" s="282"/>
    </row>
    <row r="56841" spans="12:12" ht="12.75">
      <c r="L56841" s="282"/>
    </row>
    <row r="56842" spans="12:12" ht="12.75">
      <c r="L56842" s="282"/>
    </row>
    <row r="56843" spans="12:12" ht="12.75">
      <c r="L56843" s="282"/>
    </row>
    <row r="56844" spans="12:12" ht="12.75">
      <c r="L56844" s="282"/>
    </row>
    <row r="56845" spans="12:12" ht="12.75">
      <c r="L56845" s="282"/>
    </row>
    <row r="56846" spans="12:12" ht="12.75">
      <c r="L56846" s="282"/>
    </row>
    <row r="56847" spans="12:12" ht="12.75">
      <c r="L56847" s="282"/>
    </row>
    <row r="56848" spans="12:12" ht="12.75">
      <c r="L56848" s="282"/>
    </row>
    <row r="56849" spans="12:12" ht="12.75">
      <c r="L56849" s="282"/>
    </row>
    <row r="56850" spans="12:12" ht="12.75">
      <c r="L56850" s="282"/>
    </row>
    <row r="56851" spans="12:12" ht="12.75">
      <c r="L56851" s="282"/>
    </row>
    <row r="56852" spans="12:12" ht="12.75">
      <c r="L56852" s="282"/>
    </row>
    <row r="56853" spans="12:12" ht="12.75">
      <c r="L56853" s="282"/>
    </row>
    <row r="56854" spans="12:12" ht="12.75">
      <c r="L56854" s="282"/>
    </row>
    <row r="56855" spans="12:12" ht="12.75">
      <c r="L56855" s="282"/>
    </row>
    <row r="56856" spans="12:12" ht="12.75">
      <c r="L56856" s="282"/>
    </row>
    <row r="56857" spans="12:12" ht="12.75">
      <c r="L56857" s="282"/>
    </row>
    <row r="56858" spans="12:12" ht="12.75">
      <c r="L56858" s="282"/>
    </row>
    <row r="56859" spans="12:12" ht="12.75">
      <c r="L56859" s="282"/>
    </row>
    <row r="56860" spans="12:12" ht="12.75">
      <c r="L56860" s="282"/>
    </row>
    <row r="56861" spans="12:12" ht="12.75">
      <c r="L56861" s="282"/>
    </row>
    <row r="56862" spans="12:12" ht="12.75">
      <c r="L56862" s="282"/>
    </row>
    <row r="56863" spans="12:12" ht="12.75">
      <c r="L56863" s="282"/>
    </row>
    <row r="56864" spans="12:12" ht="12.75">
      <c r="L56864" s="282"/>
    </row>
    <row r="56865" spans="12:12" ht="12.75">
      <c r="L56865" s="282"/>
    </row>
    <row r="56866" spans="12:12" ht="12.75">
      <c r="L56866" s="282"/>
    </row>
    <row r="56867" spans="12:12" ht="12.75">
      <c r="L56867" s="282"/>
    </row>
    <row r="56868" spans="12:12" ht="12.75">
      <c r="L56868" s="282"/>
    </row>
    <row r="56869" spans="12:12" ht="12.75">
      <c r="L56869" s="282"/>
    </row>
    <row r="56870" spans="12:12" ht="12.75">
      <c r="L56870" s="282"/>
    </row>
    <row r="56871" spans="12:12" ht="12.75">
      <c r="L56871" s="282"/>
    </row>
    <row r="56872" spans="12:12" ht="12.75">
      <c r="L56872" s="282"/>
    </row>
    <row r="56873" spans="12:12" ht="12.75">
      <c r="L56873" s="282"/>
    </row>
    <row r="56874" spans="12:12" ht="12.75">
      <c r="L56874" s="282"/>
    </row>
    <row r="56875" spans="12:12" ht="12.75">
      <c r="L56875" s="282"/>
    </row>
    <row r="56876" spans="12:12" ht="12.75">
      <c r="L56876" s="282"/>
    </row>
    <row r="56877" spans="12:12" ht="12.75">
      <c r="L56877" s="282"/>
    </row>
    <row r="56878" spans="12:12" ht="12.75">
      <c r="L56878" s="282"/>
    </row>
    <row r="56879" spans="12:12" ht="12.75">
      <c r="L56879" s="282"/>
    </row>
    <row r="56880" spans="12:12" ht="12.75">
      <c r="L56880" s="282"/>
    </row>
    <row r="56881" spans="12:12" ht="12.75">
      <c r="L56881" s="282"/>
    </row>
    <row r="56882" spans="12:12" ht="12.75">
      <c r="L56882" s="282"/>
    </row>
    <row r="56883" spans="12:12" ht="12.75">
      <c r="L56883" s="282"/>
    </row>
    <row r="56884" spans="12:12" ht="12.75">
      <c r="L56884" s="282"/>
    </row>
    <row r="56885" spans="12:12" ht="12.75">
      <c r="L56885" s="282"/>
    </row>
    <row r="56886" spans="12:12" ht="12.75">
      <c r="L56886" s="282"/>
    </row>
    <row r="56887" spans="12:12" ht="12.75">
      <c r="L56887" s="282"/>
    </row>
    <row r="56888" spans="12:12" ht="12.75">
      <c r="L56888" s="282"/>
    </row>
    <row r="56889" spans="12:12" ht="12.75">
      <c r="L56889" s="282"/>
    </row>
    <row r="56890" spans="12:12" ht="12.75">
      <c r="L56890" s="282"/>
    </row>
    <row r="56891" spans="12:12" ht="12.75">
      <c r="L56891" s="282"/>
    </row>
    <row r="56892" spans="12:12" ht="12.75">
      <c r="L56892" s="282"/>
    </row>
    <row r="56893" spans="12:12" ht="12.75">
      <c r="L56893" s="282"/>
    </row>
    <row r="56894" spans="12:12" ht="12.75">
      <c r="L56894" s="282"/>
    </row>
    <row r="56895" spans="12:12" ht="12.75">
      <c r="L56895" s="282"/>
    </row>
    <row r="56896" spans="12:12" ht="12.75">
      <c r="L56896" s="282"/>
    </row>
    <row r="56897" spans="12:12" ht="12.75">
      <c r="L56897" s="282"/>
    </row>
    <row r="56898" spans="12:12" ht="12.75">
      <c r="L56898" s="282"/>
    </row>
    <row r="56899" spans="12:12" ht="12.75">
      <c r="L56899" s="282"/>
    </row>
    <row r="56900" spans="12:12" ht="12.75">
      <c r="L56900" s="282"/>
    </row>
    <row r="56901" spans="12:12" ht="12.75">
      <c r="L56901" s="282"/>
    </row>
    <row r="56902" spans="12:12" ht="12.75">
      <c r="L56902" s="282"/>
    </row>
    <row r="56903" spans="12:12" ht="12.75">
      <c r="L56903" s="282"/>
    </row>
    <row r="56904" spans="12:12" ht="12.75">
      <c r="L56904" s="282"/>
    </row>
    <row r="56905" spans="12:12" ht="12.75">
      <c r="L56905" s="282"/>
    </row>
    <row r="56906" spans="12:12" ht="12.75">
      <c r="L56906" s="282"/>
    </row>
    <row r="56907" spans="12:12" ht="12.75">
      <c r="L56907" s="282"/>
    </row>
    <row r="56908" spans="12:12" ht="12.75">
      <c r="L56908" s="282"/>
    </row>
    <row r="56909" spans="12:12" ht="12.75">
      <c r="L56909" s="282"/>
    </row>
    <row r="56910" spans="12:12" ht="12.75">
      <c r="L56910" s="282"/>
    </row>
    <row r="56911" spans="12:12" ht="12.75">
      <c r="L56911" s="282"/>
    </row>
    <row r="56912" spans="12:12" ht="12.75">
      <c r="L56912" s="282"/>
    </row>
    <row r="56913" spans="12:12" ht="12.75">
      <c r="L56913" s="282"/>
    </row>
    <row r="56914" spans="12:12" ht="12.75">
      <c r="L56914" s="282"/>
    </row>
    <row r="56915" spans="12:12" ht="12.75">
      <c r="L56915" s="282"/>
    </row>
    <row r="56916" spans="12:12" ht="12.75">
      <c r="L56916" s="282"/>
    </row>
    <row r="56917" spans="12:12" ht="12.75">
      <c r="L56917" s="282"/>
    </row>
    <row r="56918" spans="12:12" ht="12.75">
      <c r="L56918" s="282"/>
    </row>
    <row r="56919" spans="12:12" ht="12.75">
      <c r="L56919" s="282"/>
    </row>
    <row r="56920" spans="12:12" ht="12.75">
      <c r="L56920" s="282"/>
    </row>
    <row r="56921" spans="12:12" ht="12.75">
      <c r="L56921" s="282"/>
    </row>
    <row r="56922" spans="12:12" ht="12.75">
      <c r="L56922" s="282"/>
    </row>
    <row r="56923" spans="12:12" ht="12.75">
      <c r="L56923" s="282"/>
    </row>
    <row r="56924" spans="12:12" ht="12.75">
      <c r="L56924" s="282"/>
    </row>
    <row r="56925" spans="12:12" ht="12.75">
      <c r="L56925" s="282"/>
    </row>
    <row r="56926" spans="12:12" ht="12.75">
      <c r="L56926" s="282"/>
    </row>
    <row r="56927" spans="12:12" ht="12.75">
      <c r="L56927" s="282"/>
    </row>
    <row r="56928" spans="12:12" ht="12.75">
      <c r="L56928" s="282"/>
    </row>
    <row r="56929" spans="12:12" ht="12.75">
      <c r="L56929" s="282"/>
    </row>
    <row r="56930" spans="12:12" ht="12.75">
      <c r="L56930" s="282"/>
    </row>
    <row r="56931" spans="12:12" ht="12.75">
      <c r="L56931" s="282"/>
    </row>
    <row r="56932" spans="12:12" ht="12.75">
      <c r="L56932" s="282"/>
    </row>
    <row r="56933" spans="12:12" ht="12.75">
      <c r="L56933" s="282"/>
    </row>
    <row r="56934" spans="12:12" ht="12.75">
      <c r="L56934" s="282"/>
    </row>
    <row r="56935" spans="12:12" ht="12.75">
      <c r="L56935" s="282"/>
    </row>
    <row r="56936" spans="12:12" ht="12.75">
      <c r="L56936" s="282"/>
    </row>
    <row r="56937" spans="12:12" ht="12.75">
      <c r="L56937" s="282"/>
    </row>
    <row r="56938" spans="12:12" ht="12.75">
      <c r="L56938" s="282"/>
    </row>
    <row r="56939" spans="12:12" ht="12.75">
      <c r="L56939" s="282"/>
    </row>
    <row r="56940" spans="12:12" ht="12.75">
      <c r="L56940" s="282"/>
    </row>
    <row r="56941" spans="12:12" ht="12.75">
      <c r="L56941" s="282"/>
    </row>
    <row r="56942" spans="12:12" ht="12.75">
      <c r="L56942" s="282"/>
    </row>
    <row r="56943" spans="12:12" ht="12.75">
      <c r="L56943" s="282"/>
    </row>
    <row r="56944" spans="12:12" ht="12.75">
      <c r="L56944" s="282"/>
    </row>
    <row r="56945" spans="12:12" ht="12.75">
      <c r="L56945" s="282"/>
    </row>
    <row r="56946" spans="12:12" ht="12.75">
      <c r="L56946" s="282"/>
    </row>
    <row r="56947" spans="12:12" ht="12.75">
      <c r="L56947" s="282"/>
    </row>
    <row r="56948" spans="12:12" ht="12.75">
      <c r="L56948" s="282"/>
    </row>
    <row r="56949" spans="12:12" ht="12.75">
      <c r="L56949" s="282"/>
    </row>
    <row r="56950" spans="12:12" ht="12.75">
      <c r="L56950" s="282"/>
    </row>
    <row r="56951" spans="12:12" ht="12.75">
      <c r="L56951" s="282"/>
    </row>
    <row r="56952" spans="12:12" ht="12.75">
      <c r="L56952" s="282"/>
    </row>
    <row r="56953" spans="12:12" ht="12.75">
      <c r="L56953" s="282"/>
    </row>
    <row r="56954" spans="12:12" ht="12.75">
      <c r="L56954" s="282"/>
    </row>
    <row r="56955" spans="12:12" ht="12.75">
      <c r="L56955" s="282"/>
    </row>
    <row r="56956" spans="12:12" ht="12.75">
      <c r="L56956" s="282"/>
    </row>
    <row r="56957" spans="12:12" ht="12.75">
      <c r="L56957" s="282"/>
    </row>
    <row r="56958" spans="12:12" ht="12.75">
      <c r="L56958" s="282"/>
    </row>
    <row r="56959" spans="12:12" ht="12.75">
      <c r="L56959" s="282"/>
    </row>
    <row r="56960" spans="12:12" ht="12.75">
      <c r="L56960" s="282"/>
    </row>
    <row r="56961" spans="12:12" ht="12.75">
      <c r="L56961" s="282"/>
    </row>
    <row r="56962" spans="12:12" ht="12.75">
      <c r="L56962" s="282"/>
    </row>
    <row r="56963" spans="12:12" ht="12.75">
      <c r="L56963" s="282"/>
    </row>
    <row r="56964" spans="12:12" ht="12.75">
      <c r="L56964" s="282"/>
    </row>
    <row r="56965" spans="12:12" ht="12.75">
      <c r="L56965" s="282"/>
    </row>
    <row r="56966" spans="12:12" ht="12.75">
      <c r="L56966" s="282"/>
    </row>
    <row r="56967" spans="12:12" ht="12.75">
      <c r="L56967" s="282"/>
    </row>
    <row r="56968" spans="12:12" ht="12.75">
      <c r="L56968" s="282"/>
    </row>
    <row r="56969" spans="12:12" ht="12.75">
      <c r="L56969" s="282"/>
    </row>
    <row r="56970" spans="12:12" ht="12.75">
      <c r="L56970" s="282"/>
    </row>
    <row r="56971" spans="12:12" ht="12.75">
      <c r="L56971" s="282"/>
    </row>
    <row r="56972" spans="12:12" ht="12.75">
      <c r="L56972" s="282"/>
    </row>
    <row r="56973" spans="12:12" ht="12.75">
      <c r="L56973" s="282"/>
    </row>
    <row r="56974" spans="12:12" ht="12.75">
      <c r="L56974" s="282"/>
    </row>
    <row r="56975" spans="12:12" ht="12.75">
      <c r="L56975" s="282"/>
    </row>
    <row r="56976" spans="12:12" ht="12.75">
      <c r="L56976" s="282"/>
    </row>
    <row r="56977" spans="12:12" ht="12.75">
      <c r="L56977" s="282"/>
    </row>
    <row r="56978" spans="12:12" ht="12.75">
      <c r="L56978" s="282"/>
    </row>
    <row r="56979" spans="12:12" ht="12.75">
      <c r="L56979" s="282"/>
    </row>
    <row r="56980" spans="12:12" ht="12.75">
      <c r="L56980" s="282"/>
    </row>
    <row r="56981" spans="12:12" ht="12.75">
      <c r="L56981" s="282"/>
    </row>
    <row r="56982" spans="12:12" ht="12.75">
      <c r="L56982" s="282"/>
    </row>
    <row r="56983" spans="12:12" ht="12.75">
      <c r="L56983" s="282"/>
    </row>
    <row r="56984" spans="12:12" ht="12.75">
      <c r="L56984" s="282"/>
    </row>
    <row r="56985" spans="12:12" ht="12.75">
      <c r="L56985" s="282"/>
    </row>
    <row r="56986" spans="12:12" ht="12.75">
      <c r="L56986" s="282"/>
    </row>
    <row r="56987" spans="12:12" ht="12.75">
      <c r="L56987" s="282"/>
    </row>
    <row r="56988" spans="12:12" ht="12.75">
      <c r="L56988" s="282"/>
    </row>
    <row r="56989" spans="12:12" ht="12.75">
      <c r="L56989" s="282"/>
    </row>
    <row r="56990" spans="12:12" ht="12.75">
      <c r="L56990" s="282"/>
    </row>
    <row r="56991" spans="12:12" ht="12.75">
      <c r="L56991" s="282"/>
    </row>
    <row r="56992" spans="12:12" ht="12.75">
      <c r="L56992" s="282"/>
    </row>
    <row r="56993" spans="12:12" ht="12.75">
      <c r="L56993" s="282"/>
    </row>
    <row r="56994" spans="12:12" ht="12.75">
      <c r="L56994" s="282"/>
    </row>
    <row r="56995" spans="12:12" ht="12.75">
      <c r="L56995" s="282"/>
    </row>
    <row r="56996" spans="12:12" ht="12.75">
      <c r="L56996" s="282"/>
    </row>
    <row r="56997" spans="12:12" ht="12.75">
      <c r="L56997" s="282"/>
    </row>
    <row r="56998" spans="12:12" ht="12.75">
      <c r="L56998" s="282"/>
    </row>
    <row r="56999" spans="12:12" ht="12.75">
      <c r="L56999" s="282"/>
    </row>
    <row r="57000" spans="12:12" ht="12.75">
      <c r="L57000" s="282"/>
    </row>
    <row r="57001" spans="12:12" ht="12.75">
      <c r="L57001" s="282"/>
    </row>
    <row r="57002" spans="12:12" ht="12.75">
      <c r="L57002" s="282"/>
    </row>
    <row r="57003" spans="12:12" ht="12.75">
      <c r="L57003" s="282"/>
    </row>
    <row r="57004" spans="12:12" ht="12.75">
      <c r="L57004" s="282"/>
    </row>
    <row r="57005" spans="12:12" ht="12.75">
      <c r="L57005" s="282"/>
    </row>
    <row r="57006" spans="12:12" ht="12.75">
      <c r="L57006" s="282"/>
    </row>
    <row r="57007" spans="12:12" ht="12.75">
      <c r="L57007" s="282"/>
    </row>
    <row r="57008" spans="12:12" ht="12.75">
      <c r="L57008" s="282"/>
    </row>
    <row r="57009" spans="12:12" ht="12.75">
      <c r="L57009" s="282"/>
    </row>
    <row r="57010" spans="12:12" ht="12.75">
      <c r="L57010" s="282"/>
    </row>
    <row r="57011" spans="12:12" ht="12.75">
      <c r="L57011" s="282"/>
    </row>
    <row r="57012" spans="12:12" ht="12.75">
      <c r="L57012" s="282"/>
    </row>
    <row r="57013" spans="12:12" ht="12.75">
      <c r="L57013" s="282"/>
    </row>
    <row r="57014" spans="12:12" ht="12.75">
      <c r="L57014" s="282"/>
    </row>
    <row r="57015" spans="12:12" ht="12.75">
      <c r="L57015" s="282"/>
    </row>
    <row r="57016" spans="12:12" ht="12.75">
      <c r="L57016" s="282"/>
    </row>
    <row r="57017" spans="12:12" ht="12.75">
      <c r="L57017" s="282"/>
    </row>
    <row r="57018" spans="12:12" ht="12.75">
      <c r="L57018" s="282"/>
    </row>
    <row r="57019" spans="12:12" ht="12.75">
      <c r="L57019" s="282"/>
    </row>
    <row r="57020" spans="12:12" ht="12.75">
      <c r="L57020" s="282"/>
    </row>
    <row r="57021" spans="12:12" ht="12.75">
      <c r="L57021" s="282"/>
    </row>
    <row r="57022" spans="12:12" ht="12.75">
      <c r="L57022" s="282"/>
    </row>
    <row r="57023" spans="12:12" ht="12.75">
      <c r="L57023" s="282"/>
    </row>
    <row r="57024" spans="12:12" ht="12.75">
      <c r="L57024" s="282"/>
    </row>
    <row r="57025" spans="12:12" ht="12.75">
      <c r="L57025" s="282"/>
    </row>
    <row r="57026" spans="12:12" ht="12.75">
      <c r="L57026" s="282"/>
    </row>
    <row r="57027" spans="12:12" ht="12.75">
      <c r="L57027" s="282"/>
    </row>
    <row r="57028" spans="12:12" ht="12.75">
      <c r="L57028" s="282"/>
    </row>
    <row r="57029" spans="12:12" ht="12.75">
      <c r="L57029" s="282"/>
    </row>
    <row r="57030" spans="12:12" ht="12.75">
      <c r="L57030" s="282"/>
    </row>
    <row r="57031" spans="12:12" ht="12.75">
      <c r="L57031" s="282"/>
    </row>
    <row r="57032" spans="12:12" ht="12.75">
      <c r="L57032" s="282"/>
    </row>
    <row r="57033" spans="12:12" ht="12.75">
      <c r="L57033" s="282"/>
    </row>
    <row r="57034" spans="12:12" ht="12.75">
      <c r="L57034" s="282"/>
    </row>
    <row r="57035" spans="12:12" ht="12.75">
      <c r="L57035" s="282"/>
    </row>
    <row r="57036" spans="12:12" ht="12.75">
      <c r="L57036" s="282"/>
    </row>
    <row r="57037" spans="12:12" ht="12.75">
      <c r="L57037" s="282"/>
    </row>
    <row r="57038" spans="12:12" ht="12.75">
      <c r="L57038" s="282"/>
    </row>
    <row r="57039" spans="12:12" ht="12.75">
      <c r="L57039" s="282"/>
    </row>
    <row r="57040" spans="12:12" ht="12.75">
      <c r="L57040" s="282"/>
    </row>
    <row r="57041" spans="12:12" ht="12.75">
      <c r="L57041" s="282"/>
    </row>
    <row r="57042" spans="12:12" ht="12.75">
      <c r="L57042" s="282"/>
    </row>
    <row r="57043" spans="12:12" ht="12.75">
      <c r="L57043" s="282"/>
    </row>
    <row r="57044" spans="12:12" ht="12.75">
      <c r="L57044" s="282"/>
    </row>
    <row r="57045" spans="12:12" ht="12.75">
      <c r="L57045" s="282"/>
    </row>
    <row r="57046" spans="12:12" ht="12.75">
      <c r="L57046" s="282"/>
    </row>
    <row r="57047" spans="12:12" ht="12.75">
      <c r="L57047" s="282"/>
    </row>
    <row r="57048" spans="12:12" ht="12.75">
      <c r="L57048" s="282"/>
    </row>
    <row r="57049" spans="12:12" ht="12.75">
      <c r="L57049" s="282"/>
    </row>
    <row r="57050" spans="12:12" ht="12.75">
      <c r="L57050" s="282"/>
    </row>
    <row r="57051" spans="12:12" ht="12.75">
      <c r="L57051" s="282"/>
    </row>
    <row r="57052" spans="12:12" ht="12.75">
      <c r="L57052" s="282"/>
    </row>
    <row r="57053" spans="12:12" ht="12.75">
      <c r="L57053" s="282"/>
    </row>
    <row r="57054" spans="12:12" ht="12.75">
      <c r="L57054" s="282"/>
    </row>
    <row r="57055" spans="12:12" ht="12.75">
      <c r="L57055" s="282"/>
    </row>
    <row r="57056" spans="12:12" ht="12.75">
      <c r="L57056" s="282"/>
    </row>
    <row r="57057" spans="12:12" ht="12.75">
      <c r="L57057" s="282"/>
    </row>
    <row r="57058" spans="12:12" ht="12.75">
      <c r="L57058" s="282"/>
    </row>
    <row r="57059" spans="12:12" ht="12.75">
      <c r="L57059" s="282"/>
    </row>
    <row r="57060" spans="12:12" ht="12.75">
      <c r="L57060" s="282"/>
    </row>
    <row r="57061" spans="12:12" ht="12.75">
      <c r="L57061" s="282"/>
    </row>
    <row r="57062" spans="12:12" ht="12.75">
      <c r="L57062" s="282"/>
    </row>
    <row r="57063" spans="12:12" ht="12.75">
      <c r="L57063" s="282"/>
    </row>
    <row r="57064" spans="12:12" ht="12.75">
      <c r="L57064" s="282"/>
    </row>
    <row r="57065" spans="12:12" ht="12.75">
      <c r="L57065" s="282"/>
    </row>
    <row r="57066" spans="12:12" ht="12.75">
      <c r="L57066" s="282"/>
    </row>
    <row r="57067" spans="12:12" ht="12.75">
      <c r="L57067" s="282"/>
    </row>
    <row r="57068" spans="12:12" ht="12.75">
      <c r="L57068" s="282"/>
    </row>
    <row r="57069" spans="12:12" ht="12.75">
      <c r="L57069" s="282"/>
    </row>
    <row r="57070" spans="12:12" ht="12.75">
      <c r="L57070" s="282"/>
    </row>
    <row r="57071" spans="12:12" ht="12.75">
      <c r="L57071" s="282"/>
    </row>
    <row r="57072" spans="12:12" ht="12.75">
      <c r="L57072" s="282"/>
    </row>
    <row r="57073" spans="12:12" ht="12.75">
      <c r="L57073" s="282"/>
    </row>
    <row r="57074" spans="12:12" ht="12.75">
      <c r="L57074" s="282"/>
    </row>
    <row r="57075" spans="12:12" ht="12.75">
      <c r="L57075" s="282"/>
    </row>
    <row r="57076" spans="12:12" ht="12.75">
      <c r="L57076" s="282"/>
    </row>
    <row r="57077" spans="12:12" ht="12.75">
      <c r="L57077" s="282"/>
    </row>
    <row r="57078" spans="12:12" ht="12.75">
      <c r="L57078" s="282"/>
    </row>
    <row r="57079" spans="12:12" ht="12.75">
      <c r="L57079" s="282"/>
    </row>
    <row r="57080" spans="12:12" ht="12.75">
      <c r="L57080" s="282"/>
    </row>
    <row r="57081" spans="12:12" ht="12.75">
      <c r="L57081" s="282"/>
    </row>
    <row r="57082" spans="12:12" ht="12.75">
      <c r="L57082" s="282"/>
    </row>
    <row r="57083" spans="12:12" ht="12.75">
      <c r="L57083" s="282"/>
    </row>
    <row r="57084" spans="12:12" ht="12.75">
      <c r="L57084" s="488"/>
    </row>
    <row r="57085" spans="12:12" ht="12.75">
      <c r="L57085" s="282"/>
    </row>
    <row r="57086" spans="12:12" ht="12.75">
      <c r="L57086" s="282"/>
    </row>
    <row r="57087" spans="12:12" ht="12.75">
      <c r="L57087" s="282"/>
    </row>
    <row r="57088" spans="12:12" ht="12.75">
      <c r="L57088" s="282"/>
    </row>
    <row r="57089" spans="12:12" ht="12.75">
      <c r="L57089" s="282"/>
    </row>
    <row r="57090" spans="12:12" ht="12.75">
      <c r="L57090" s="282"/>
    </row>
    <row r="57091" spans="12:12" ht="12.75">
      <c r="L57091" s="282"/>
    </row>
    <row r="57092" spans="12:12" ht="12.75">
      <c r="L57092" s="282"/>
    </row>
    <row r="57093" spans="12:12" ht="12.75">
      <c r="L57093" s="282"/>
    </row>
    <row r="57094" spans="12:12" ht="12.75">
      <c r="L57094" s="282"/>
    </row>
    <row r="57095" spans="12:12" ht="12.75">
      <c r="L57095" s="282"/>
    </row>
    <row r="57096" spans="12:12" ht="12.75">
      <c r="L57096" s="282"/>
    </row>
    <row r="57097" spans="12:12" ht="12.75">
      <c r="L57097" s="282"/>
    </row>
    <row r="57098" spans="12:12" ht="12.75">
      <c r="L57098" s="282"/>
    </row>
    <row r="57099" spans="12:12" ht="12.75">
      <c r="L57099" s="282"/>
    </row>
    <row r="57100" spans="12:12" ht="12.75">
      <c r="L57100" s="282"/>
    </row>
    <row r="57101" spans="12:12" ht="12.75">
      <c r="L57101" s="282"/>
    </row>
    <row r="57102" spans="12:12" ht="12.75">
      <c r="L57102" s="282"/>
    </row>
    <row r="57103" spans="12:12" ht="12.75">
      <c r="L57103" s="282"/>
    </row>
    <row r="57104" spans="12:12" ht="12.75">
      <c r="L57104" s="282"/>
    </row>
    <row r="57105" spans="12:12" ht="12.75">
      <c r="L57105" s="282"/>
    </row>
    <row r="57106" spans="12:12" ht="12.75">
      <c r="L57106" s="282"/>
    </row>
    <row r="57107" spans="12:12" ht="12.75">
      <c r="L57107" s="282"/>
    </row>
    <row r="57108" spans="12:12" ht="12.75">
      <c r="L57108" s="282"/>
    </row>
    <row r="57109" spans="12:12" ht="12.75">
      <c r="L57109" s="282"/>
    </row>
    <row r="57110" spans="12:12" ht="12.75">
      <c r="L57110" s="282"/>
    </row>
    <row r="57111" spans="12:12" ht="12.75">
      <c r="L57111" s="282"/>
    </row>
    <row r="57112" spans="12:12" ht="12.75">
      <c r="L57112" s="282"/>
    </row>
    <row r="57113" spans="12:12" ht="12.75">
      <c r="L57113" s="282"/>
    </row>
    <row r="57114" spans="12:12" ht="12.75">
      <c r="L57114" s="282"/>
    </row>
    <row r="57115" spans="12:12" ht="12.75">
      <c r="L57115" s="282"/>
    </row>
    <row r="57116" spans="12:12" ht="12.75">
      <c r="L57116" s="282"/>
    </row>
    <row r="57117" spans="12:12" ht="12.75">
      <c r="L57117" s="282"/>
    </row>
    <row r="57118" spans="12:12" ht="12.75">
      <c r="L57118" s="282"/>
    </row>
    <row r="57119" spans="12:12" ht="12.75">
      <c r="L57119" s="282"/>
    </row>
    <row r="57120" spans="12:12" ht="12.75">
      <c r="L57120" s="282"/>
    </row>
    <row r="57121" spans="12:12" ht="12.75">
      <c r="L57121" s="282"/>
    </row>
    <row r="57122" spans="12:12" ht="12.75">
      <c r="L57122" s="282"/>
    </row>
    <row r="57123" spans="12:12" ht="12.75">
      <c r="L57123" s="282"/>
    </row>
    <row r="57124" spans="12:12" ht="12.75">
      <c r="L57124" s="282"/>
    </row>
    <row r="57125" spans="12:12" ht="12.75">
      <c r="L57125" s="282"/>
    </row>
    <row r="57126" spans="12:12" ht="12.75">
      <c r="L57126" s="282"/>
    </row>
    <row r="57127" spans="12:12" ht="12.75">
      <c r="L57127" s="282"/>
    </row>
    <row r="57128" spans="12:12" ht="12.75">
      <c r="L57128" s="282"/>
    </row>
    <row r="57129" spans="12:12" ht="12.75">
      <c r="L57129" s="282"/>
    </row>
    <row r="57130" spans="12:12" ht="12.75">
      <c r="L57130" s="282"/>
    </row>
    <row r="57131" spans="12:12" ht="12.75">
      <c r="L57131" s="282"/>
    </row>
    <row r="57132" spans="12:12" ht="12.75">
      <c r="L57132" s="282"/>
    </row>
    <row r="57133" spans="12:12" ht="12.75">
      <c r="L57133" s="282"/>
    </row>
    <row r="57134" spans="12:12" ht="12.75">
      <c r="L57134" s="282"/>
    </row>
    <row r="57135" spans="12:12" ht="12.75">
      <c r="L57135" s="282"/>
    </row>
    <row r="57136" spans="12:12" ht="12.75">
      <c r="L57136" s="282"/>
    </row>
    <row r="57137" spans="12:12" ht="12.75">
      <c r="L57137" s="282"/>
    </row>
    <row r="57138" spans="12:12" ht="12.75">
      <c r="L57138" s="282"/>
    </row>
    <row r="57139" spans="12:12" ht="12.75">
      <c r="L57139" s="282"/>
    </row>
    <row r="57140" spans="12:12" ht="12.75">
      <c r="L57140" s="282"/>
    </row>
    <row r="57141" spans="12:12" ht="12.75">
      <c r="L57141" s="282"/>
    </row>
    <row r="57142" spans="12:12" ht="12.75">
      <c r="L57142" s="282"/>
    </row>
    <row r="57143" spans="12:12" ht="12.75">
      <c r="L57143" s="282"/>
    </row>
    <row r="57144" spans="12:12" ht="12.75">
      <c r="L57144" s="282"/>
    </row>
    <row r="57145" spans="12:12" ht="12.75">
      <c r="L57145" s="282"/>
    </row>
    <row r="57146" spans="12:12" ht="12.75">
      <c r="L57146" s="282"/>
    </row>
    <row r="57147" spans="12:12" ht="12.75">
      <c r="L57147" s="282"/>
    </row>
    <row r="57148" spans="12:12" ht="12.75">
      <c r="L57148" s="282"/>
    </row>
    <row r="57149" spans="12:12" ht="12.75">
      <c r="L57149" s="282"/>
    </row>
    <row r="57150" spans="12:12" ht="12.75">
      <c r="L57150" s="282"/>
    </row>
    <row r="57151" spans="12:12" ht="12.75">
      <c r="L57151" s="282"/>
    </row>
    <row r="57152" spans="12:12" ht="12.75">
      <c r="L57152" s="282"/>
    </row>
    <row r="57153" spans="12:12" ht="12.75">
      <c r="L57153" s="282"/>
    </row>
    <row r="57154" spans="12:12" ht="12.75">
      <c r="L57154" s="282"/>
    </row>
    <row r="57155" spans="12:12" ht="12.75">
      <c r="L57155" s="282"/>
    </row>
    <row r="57156" spans="12:12" ht="12.75">
      <c r="L57156" s="282"/>
    </row>
    <row r="57157" spans="12:12" ht="12.75">
      <c r="L57157" s="282"/>
    </row>
    <row r="57158" spans="12:12" ht="12.75">
      <c r="L57158" s="282"/>
    </row>
    <row r="57159" spans="12:12" ht="12.75">
      <c r="L57159" s="282"/>
    </row>
    <row r="57160" spans="12:12" ht="12.75">
      <c r="L57160" s="282"/>
    </row>
    <row r="57161" spans="12:12" ht="12.75">
      <c r="L57161" s="282"/>
    </row>
    <row r="57162" spans="12:12" ht="12.75">
      <c r="L57162" s="282"/>
    </row>
    <row r="57163" spans="12:12" ht="12.75">
      <c r="L57163" s="282"/>
    </row>
    <row r="57164" spans="12:12" ht="12.75">
      <c r="L57164" s="282"/>
    </row>
    <row r="57165" spans="12:12" ht="12.75">
      <c r="L57165" s="282"/>
    </row>
    <row r="57166" spans="12:12" ht="12.75">
      <c r="L57166" s="282"/>
    </row>
    <row r="57167" spans="12:12" ht="12.75">
      <c r="L57167" s="282"/>
    </row>
    <row r="57168" spans="12:12" ht="12.75">
      <c r="L57168" s="282"/>
    </row>
    <row r="57169" spans="12:12" ht="12.75">
      <c r="L57169" s="282"/>
    </row>
    <row r="57170" spans="12:12" ht="12.75">
      <c r="L57170" s="282"/>
    </row>
    <row r="57171" spans="12:12" ht="12.75">
      <c r="L57171" s="282"/>
    </row>
    <row r="57172" spans="12:12" ht="12.75">
      <c r="L57172" s="282"/>
    </row>
    <row r="57173" spans="12:12" ht="12.75">
      <c r="L57173" s="282"/>
    </row>
    <row r="57174" spans="12:12" ht="12.75">
      <c r="L57174" s="282"/>
    </row>
    <row r="57175" spans="12:12" ht="12.75">
      <c r="L57175" s="282"/>
    </row>
    <row r="57176" spans="12:12" ht="12.75">
      <c r="L57176" s="282"/>
    </row>
    <row r="57177" spans="12:12" ht="12.75">
      <c r="L57177" s="282"/>
    </row>
    <row r="57178" spans="12:12" ht="12.75">
      <c r="L57178" s="282"/>
    </row>
    <row r="57179" spans="12:12" ht="12.75">
      <c r="L57179" s="282"/>
    </row>
    <row r="57180" spans="12:12" ht="12.75">
      <c r="L57180" s="282"/>
    </row>
    <row r="57181" spans="12:12" ht="12.75">
      <c r="L57181" s="282"/>
    </row>
    <row r="57182" spans="12:12" ht="12.75">
      <c r="L57182" s="282"/>
    </row>
    <row r="57183" spans="12:12" ht="12.75">
      <c r="L57183" s="282"/>
    </row>
    <row r="57184" spans="12:12" ht="12.75">
      <c r="L57184" s="282"/>
    </row>
    <row r="57185" spans="12:12" ht="12.75">
      <c r="L57185" s="282"/>
    </row>
    <row r="57186" spans="12:12" ht="12.75">
      <c r="L57186" s="282"/>
    </row>
    <row r="57187" spans="12:12" ht="12.75">
      <c r="L57187" s="282"/>
    </row>
    <row r="57188" spans="12:12" ht="12.75">
      <c r="L57188" s="282"/>
    </row>
    <row r="57189" spans="12:12" ht="12.75">
      <c r="L57189" s="282"/>
    </row>
    <row r="57190" spans="12:12" ht="12.75">
      <c r="L57190" s="282"/>
    </row>
    <row r="57191" spans="12:12" ht="12.75">
      <c r="L57191" s="282"/>
    </row>
    <row r="57192" spans="12:12" ht="12.75">
      <c r="L57192" s="282"/>
    </row>
    <row r="57193" spans="12:12" ht="12.75">
      <c r="L57193" s="282"/>
    </row>
    <row r="57194" spans="12:12" ht="12.75">
      <c r="L57194" s="282"/>
    </row>
    <row r="57195" spans="12:12" ht="12.75">
      <c r="L57195" s="282"/>
    </row>
    <row r="57196" spans="12:12" ht="12.75">
      <c r="L57196" s="282"/>
    </row>
    <row r="57197" spans="12:12" ht="12.75">
      <c r="L57197" s="282"/>
    </row>
    <row r="57198" spans="12:12" ht="12.75">
      <c r="L57198" s="282"/>
    </row>
    <row r="57199" spans="12:12" ht="12.75">
      <c r="L57199" s="282"/>
    </row>
    <row r="57200" spans="12:12" ht="12.75">
      <c r="L57200" s="282"/>
    </row>
    <row r="57201" spans="12:12" ht="12.75">
      <c r="L57201" s="282"/>
    </row>
    <row r="57202" spans="12:12" ht="12.75">
      <c r="L57202" s="282"/>
    </row>
    <row r="57203" spans="12:12" ht="12.75">
      <c r="L57203" s="282"/>
    </row>
    <row r="57204" spans="12:12" ht="12.75">
      <c r="L57204" s="282"/>
    </row>
    <row r="57205" spans="12:12" ht="12.75">
      <c r="L57205" s="282"/>
    </row>
    <row r="57206" spans="12:12" ht="12.75">
      <c r="L57206" s="282"/>
    </row>
    <row r="57207" spans="12:12" ht="12.75">
      <c r="L57207" s="282"/>
    </row>
    <row r="57208" spans="12:12" ht="12.75">
      <c r="L57208" s="282"/>
    </row>
    <row r="57209" spans="12:12" ht="12.75">
      <c r="L57209" s="282"/>
    </row>
    <row r="57210" spans="12:12" ht="12.75">
      <c r="L57210" s="282"/>
    </row>
    <row r="57211" spans="12:12" ht="12.75">
      <c r="L57211" s="282"/>
    </row>
    <row r="57212" spans="12:12" ht="12.75">
      <c r="L57212" s="282"/>
    </row>
    <row r="57213" spans="12:12" ht="12.75">
      <c r="L57213" s="282"/>
    </row>
    <row r="57214" spans="12:12" ht="12.75">
      <c r="L57214" s="282"/>
    </row>
    <row r="57215" spans="12:12" ht="12.75">
      <c r="L57215" s="282"/>
    </row>
    <row r="57216" spans="12:12" ht="12.75">
      <c r="L57216" s="282"/>
    </row>
    <row r="57217" spans="12:12" ht="12.75">
      <c r="L57217" s="282"/>
    </row>
    <row r="57218" spans="12:12" ht="12.75">
      <c r="L57218" s="282"/>
    </row>
    <row r="57219" spans="12:12" ht="12.75">
      <c r="L57219" s="282"/>
    </row>
    <row r="57220" spans="12:12" ht="12.75">
      <c r="L57220" s="282"/>
    </row>
    <row r="57221" spans="12:12" ht="12.75">
      <c r="L57221" s="282"/>
    </row>
    <row r="57222" spans="12:12" ht="12.75">
      <c r="L57222" s="282"/>
    </row>
    <row r="57223" spans="12:12" ht="12.75">
      <c r="L57223" s="282"/>
    </row>
    <row r="57224" spans="12:12" ht="12.75">
      <c r="L57224" s="282"/>
    </row>
    <row r="57225" spans="12:12" ht="12.75">
      <c r="L57225" s="282"/>
    </row>
    <row r="57226" spans="12:12" ht="12.75">
      <c r="L57226" s="282"/>
    </row>
    <row r="57227" spans="12:12" ht="12.75">
      <c r="L57227" s="282"/>
    </row>
    <row r="57228" spans="12:12" ht="12.75">
      <c r="L57228" s="282"/>
    </row>
    <row r="57229" spans="12:12" ht="12.75">
      <c r="L57229" s="282"/>
    </row>
    <row r="57230" spans="12:12" ht="12.75">
      <c r="L57230" s="282"/>
    </row>
    <row r="57231" spans="12:12" ht="12.75">
      <c r="L57231" s="282"/>
    </row>
    <row r="57232" spans="12:12" ht="12.75">
      <c r="L57232" s="282"/>
    </row>
    <row r="57233" spans="12:12" ht="12.75">
      <c r="L57233" s="282"/>
    </row>
    <row r="57234" spans="12:12" ht="12.75">
      <c r="L57234" s="282"/>
    </row>
    <row r="57235" spans="12:12" ht="12.75">
      <c r="L57235" s="282"/>
    </row>
    <row r="57236" spans="12:12" ht="12.75">
      <c r="L57236" s="282"/>
    </row>
    <row r="57237" spans="12:12" ht="12.75">
      <c r="L57237" s="282"/>
    </row>
    <row r="57238" spans="12:12" ht="12.75">
      <c r="L57238" s="282"/>
    </row>
    <row r="57239" spans="12:12" ht="12.75">
      <c r="L57239" s="282"/>
    </row>
    <row r="57240" spans="12:12" ht="12.75">
      <c r="L57240" s="282"/>
    </row>
    <row r="57241" spans="12:12" ht="12.75">
      <c r="L57241" s="282"/>
    </row>
    <row r="57242" spans="12:12" ht="12.75">
      <c r="L57242" s="282"/>
    </row>
    <row r="57243" spans="12:12" ht="12.75">
      <c r="L57243" s="282"/>
    </row>
    <row r="57244" spans="12:12" ht="12.75">
      <c r="L57244" s="282"/>
    </row>
    <row r="57245" spans="12:12" ht="12.75">
      <c r="L57245" s="282"/>
    </row>
    <row r="57246" spans="12:12" ht="12.75">
      <c r="L57246" s="282"/>
    </row>
    <row r="57247" spans="12:12" ht="12.75">
      <c r="L57247" s="282"/>
    </row>
    <row r="57248" spans="12:12" ht="12.75">
      <c r="L57248" s="282"/>
    </row>
    <row r="57249" spans="12:12" ht="12.75">
      <c r="L57249" s="282"/>
    </row>
    <row r="57250" spans="12:12" ht="12.75">
      <c r="L57250" s="282"/>
    </row>
    <row r="57251" spans="12:12" ht="12.75">
      <c r="L57251" s="282"/>
    </row>
    <row r="57252" spans="12:12" ht="12.75">
      <c r="L57252" s="282"/>
    </row>
    <row r="57253" spans="12:12" ht="12.75">
      <c r="L57253" s="282"/>
    </row>
    <row r="57254" spans="12:12" ht="12.75">
      <c r="L57254" s="282"/>
    </row>
    <row r="57255" spans="12:12" ht="12.75">
      <c r="L57255" s="282"/>
    </row>
    <row r="57256" spans="12:12" ht="12.75">
      <c r="L57256" s="282"/>
    </row>
    <row r="57257" spans="12:12" ht="12.75">
      <c r="L57257" s="282"/>
    </row>
    <row r="57258" spans="12:12" ht="12.75">
      <c r="L57258" s="282"/>
    </row>
    <row r="57259" spans="12:12" ht="12.75">
      <c r="L57259" s="282"/>
    </row>
    <row r="57260" spans="12:12" ht="12.75">
      <c r="L57260" s="282"/>
    </row>
    <row r="57261" spans="12:12" ht="12.75">
      <c r="L57261" s="282"/>
    </row>
    <row r="57262" spans="12:12" ht="12.75">
      <c r="L57262" s="282"/>
    </row>
    <row r="57263" spans="12:12" ht="12.75">
      <c r="L57263" s="282"/>
    </row>
    <row r="57264" spans="12:12" ht="12.75">
      <c r="L57264" s="282"/>
    </row>
    <row r="57265" spans="12:12" ht="12.75">
      <c r="L57265" s="282"/>
    </row>
    <row r="57266" spans="12:12" ht="12.75">
      <c r="L57266" s="282"/>
    </row>
    <row r="57267" spans="12:12" ht="12.75">
      <c r="L57267" s="282"/>
    </row>
    <row r="57268" spans="12:12" ht="12.75">
      <c r="L57268" s="282"/>
    </row>
    <row r="57269" spans="12:12" ht="12.75">
      <c r="L57269" s="282"/>
    </row>
    <row r="57270" spans="12:12" ht="12.75">
      <c r="L57270" s="282"/>
    </row>
    <row r="57271" spans="12:12" ht="12.75">
      <c r="L57271" s="282"/>
    </row>
    <row r="57272" spans="12:12" ht="12.75">
      <c r="L57272" s="282"/>
    </row>
    <row r="57273" spans="12:12" ht="12.75">
      <c r="L57273" s="282"/>
    </row>
    <row r="57274" spans="12:12" ht="12.75">
      <c r="L57274" s="282"/>
    </row>
    <row r="57275" spans="12:12" ht="12.75">
      <c r="L57275" s="282"/>
    </row>
    <row r="57276" spans="12:12" ht="12.75">
      <c r="L57276" s="282"/>
    </row>
    <row r="57277" spans="12:12" ht="12.75">
      <c r="L57277" s="282"/>
    </row>
    <row r="57278" spans="12:12" ht="12.75">
      <c r="L57278" s="282"/>
    </row>
    <row r="57279" spans="12:12" ht="12.75">
      <c r="L57279" s="282"/>
    </row>
    <row r="57280" spans="12:12" ht="12.75">
      <c r="L57280" s="282"/>
    </row>
    <row r="57281" spans="12:12" ht="12.75">
      <c r="L57281" s="282"/>
    </row>
    <row r="57282" spans="12:12" ht="12.75">
      <c r="L57282" s="282"/>
    </row>
    <row r="57283" spans="12:12" ht="12.75">
      <c r="L57283" s="282"/>
    </row>
    <row r="57284" spans="12:12" ht="12.75">
      <c r="L57284" s="282"/>
    </row>
    <row r="57285" spans="12:12" ht="12.75">
      <c r="L57285" s="282"/>
    </row>
    <row r="57286" spans="12:12" ht="12.75">
      <c r="L57286" s="282"/>
    </row>
    <row r="57287" spans="12:12" ht="12.75">
      <c r="L57287" s="282"/>
    </row>
    <row r="57288" spans="12:12" ht="12.75">
      <c r="L57288" s="282"/>
    </row>
    <row r="57289" spans="12:12" ht="12.75">
      <c r="L57289" s="282"/>
    </row>
    <row r="57290" spans="12:12" ht="12.75">
      <c r="L57290" s="282"/>
    </row>
    <row r="57291" spans="12:12" ht="12.75">
      <c r="L57291" s="282"/>
    </row>
    <row r="57292" spans="12:12" ht="12.75">
      <c r="L57292" s="282"/>
    </row>
    <row r="57293" spans="12:12" ht="12.75">
      <c r="L57293" s="282"/>
    </row>
    <row r="57294" spans="12:12" ht="12.75">
      <c r="L57294" s="282"/>
    </row>
    <row r="57295" spans="12:12" ht="12.75">
      <c r="L57295" s="282"/>
    </row>
    <row r="57296" spans="12:12" ht="12.75">
      <c r="L57296" s="282"/>
    </row>
    <row r="57297" spans="12:12" ht="12.75">
      <c r="L57297" s="282"/>
    </row>
    <row r="57298" spans="12:12" ht="12.75">
      <c r="L57298" s="282"/>
    </row>
    <row r="57299" spans="12:12" ht="12.75">
      <c r="L57299" s="282"/>
    </row>
    <row r="57300" spans="12:12" ht="12.75">
      <c r="L57300" s="282"/>
    </row>
    <row r="57301" spans="12:12" ht="12.75">
      <c r="L57301" s="282"/>
    </row>
    <row r="57302" spans="12:12" ht="12.75">
      <c r="L57302" s="282"/>
    </row>
    <row r="57303" spans="12:12" ht="12.75">
      <c r="L57303" s="282"/>
    </row>
    <row r="57304" spans="12:12" ht="12.75">
      <c r="L57304" s="282"/>
    </row>
    <row r="57305" spans="12:12" ht="12.75">
      <c r="L57305" s="282"/>
    </row>
    <row r="57306" spans="12:12" ht="12.75">
      <c r="L57306" s="282"/>
    </row>
    <row r="57307" spans="12:12" ht="12.75">
      <c r="L57307" s="282"/>
    </row>
    <row r="57308" spans="12:12" ht="12.75">
      <c r="L57308" s="282"/>
    </row>
    <row r="57309" spans="12:12" ht="12.75">
      <c r="L57309" s="282"/>
    </row>
    <row r="57310" spans="12:12" ht="12.75">
      <c r="L57310" s="282"/>
    </row>
    <row r="57311" spans="12:12" ht="12.75">
      <c r="L57311" s="282"/>
    </row>
    <row r="57312" spans="12:12" ht="12.75">
      <c r="L57312" s="282"/>
    </row>
    <row r="57313" spans="12:12" ht="12.75">
      <c r="L57313" s="282"/>
    </row>
    <row r="57314" spans="12:12" ht="12.75">
      <c r="L57314" s="282"/>
    </row>
    <row r="57315" spans="12:12" ht="12.75">
      <c r="L57315" s="282"/>
    </row>
    <row r="57316" spans="12:12" ht="12.75">
      <c r="L57316" s="282"/>
    </row>
    <row r="57317" spans="12:12" ht="12.75">
      <c r="L57317" s="282"/>
    </row>
    <row r="57318" spans="12:12" ht="12.75">
      <c r="L57318" s="282"/>
    </row>
    <row r="57319" spans="12:12" ht="12.75">
      <c r="L57319" s="282"/>
    </row>
    <row r="57320" spans="12:12" ht="12.75">
      <c r="L57320" s="282"/>
    </row>
    <row r="57321" spans="12:12" ht="12.75">
      <c r="L57321" s="282"/>
    </row>
    <row r="57322" spans="12:12" ht="12.75">
      <c r="L57322" s="282"/>
    </row>
    <row r="57323" spans="12:12" ht="12.75">
      <c r="L57323" s="282"/>
    </row>
    <row r="57324" spans="12:12" ht="12.75">
      <c r="L57324" s="282"/>
    </row>
    <row r="57325" spans="12:12" ht="12.75">
      <c r="L57325" s="282"/>
    </row>
    <row r="57326" spans="12:12" ht="12.75">
      <c r="L57326" s="282"/>
    </row>
    <row r="57327" spans="12:12" ht="12.75">
      <c r="L57327" s="282"/>
    </row>
    <row r="57328" spans="12:12" ht="12.75">
      <c r="L57328" s="282"/>
    </row>
    <row r="57329" spans="12:12" ht="12.75">
      <c r="L57329" s="282"/>
    </row>
    <row r="57330" spans="12:12" ht="12.75">
      <c r="L57330" s="282"/>
    </row>
    <row r="57331" spans="12:12" ht="12.75">
      <c r="L57331" s="282"/>
    </row>
    <row r="57332" spans="12:12" ht="12.75">
      <c r="L57332" s="282"/>
    </row>
    <row r="57333" spans="12:12" ht="12.75">
      <c r="L57333" s="282"/>
    </row>
    <row r="57334" spans="12:12" ht="12.75">
      <c r="L57334" s="282"/>
    </row>
    <row r="57335" spans="12:12" ht="12.75">
      <c r="L57335" s="282"/>
    </row>
    <row r="57336" spans="12:12" ht="12.75">
      <c r="L57336" s="282"/>
    </row>
    <row r="57337" spans="12:12" ht="12.75">
      <c r="L57337" s="282"/>
    </row>
    <row r="57338" spans="12:12" ht="12.75">
      <c r="L57338" s="282"/>
    </row>
    <row r="57339" spans="12:12" ht="12.75">
      <c r="L57339" s="282"/>
    </row>
    <row r="57340" spans="12:12" ht="12.75">
      <c r="L57340" s="282"/>
    </row>
    <row r="57341" spans="12:12" ht="12.75">
      <c r="L57341" s="282"/>
    </row>
    <row r="57342" spans="12:12" ht="12.75">
      <c r="L57342" s="282"/>
    </row>
    <row r="57343" spans="12:12" ht="12.75">
      <c r="L57343" s="282"/>
    </row>
    <row r="57344" spans="12:12" ht="12.75">
      <c r="L57344" s="282"/>
    </row>
    <row r="57345" spans="12:12" ht="12.75">
      <c r="L57345" s="282"/>
    </row>
    <row r="57346" spans="12:12" ht="12.75">
      <c r="L57346" s="282"/>
    </row>
    <row r="57347" spans="12:12" ht="12.75">
      <c r="L57347" s="282"/>
    </row>
    <row r="57348" spans="12:12" ht="12.75">
      <c r="L57348" s="282"/>
    </row>
    <row r="57349" spans="12:12" ht="12.75">
      <c r="L57349" s="282"/>
    </row>
    <row r="57350" spans="12:12" ht="12.75">
      <c r="L57350" s="282"/>
    </row>
    <row r="57351" spans="12:12" ht="12.75">
      <c r="L57351" s="282"/>
    </row>
    <row r="57352" spans="12:12" ht="12.75">
      <c r="L57352" s="282"/>
    </row>
    <row r="57353" spans="12:12" ht="12.75">
      <c r="L57353" s="282"/>
    </row>
    <row r="57354" spans="12:12" ht="12.75">
      <c r="L57354" s="282"/>
    </row>
    <row r="57355" spans="12:12" ht="12.75">
      <c r="L57355" s="282"/>
    </row>
    <row r="57356" spans="12:12" ht="12.75">
      <c r="L57356" s="282"/>
    </row>
    <row r="57357" spans="12:12" ht="12.75">
      <c r="L57357" s="282"/>
    </row>
    <row r="57358" spans="12:12" ht="12.75">
      <c r="L57358" s="282"/>
    </row>
    <row r="57359" spans="12:12" ht="12.75">
      <c r="L57359" s="282"/>
    </row>
    <row r="57360" spans="12:12" ht="12.75">
      <c r="L57360" s="282"/>
    </row>
    <row r="57361" spans="12:12" ht="12.75">
      <c r="L57361" s="282"/>
    </row>
    <row r="57362" spans="12:12" ht="12.75">
      <c r="L57362" s="282"/>
    </row>
    <row r="57363" spans="12:12" ht="12.75">
      <c r="L57363" s="282"/>
    </row>
    <row r="57364" spans="12:12" ht="12.75">
      <c r="L57364" s="282"/>
    </row>
    <row r="57365" spans="12:12" ht="12.75">
      <c r="L57365" s="282"/>
    </row>
    <row r="57366" spans="12:12" ht="12.75">
      <c r="L57366" s="282"/>
    </row>
    <row r="57367" spans="12:12" ht="12.75">
      <c r="L57367" s="282"/>
    </row>
    <row r="57368" spans="12:12" ht="12.75">
      <c r="L57368" s="282"/>
    </row>
    <row r="57369" spans="12:12" ht="12.75">
      <c r="L57369" s="282"/>
    </row>
    <row r="57370" spans="12:12" ht="12.75">
      <c r="L57370" s="282"/>
    </row>
    <row r="57371" spans="12:12" ht="12.75">
      <c r="L57371" s="282"/>
    </row>
    <row r="57372" spans="12:12" ht="12.75">
      <c r="L57372" s="282"/>
    </row>
    <row r="57373" spans="12:12" ht="12.75">
      <c r="L57373" s="282"/>
    </row>
    <row r="57374" spans="12:12" ht="12.75">
      <c r="L57374" s="282"/>
    </row>
    <row r="57375" spans="12:12" ht="12.75">
      <c r="L57375" s="282"/>
    </row>
    <row r="57376" spans="12:12" ht="12.75">
      <c r="L57376" s="282"/>
    </row>
    <row r="57377" spans="12:12" ht="12.75">
      <c r="L57377" s="282"/>
    </row>
    <row r="57378" spans="12:12" ht="12.75">
      <c r="L57378" s="282"/>
    </row>
    <row r="57379" spans="12:12" ht="12.75">
      <c r="L57379" s="282"/>
    </row>
    <row r="57380" spans="12:12" ht="12.75">
      <c r="L57380" s="282"/>
    </row>
    <row r="57381" spans="12:12" ht="12.75">
      <c r="L57381" s="282"/>
    </row>
    <row r="57382" spans="12:12" ht="12.75">
      <c r="L57382" s="282"/>
    </row>
    <row r="57383" spans="12:12" ht="12.75">
      <c r="L57383" s="282"/>
    </row>
    <row r="57384" spans="12:12" ht="12.75">
      <c r="L57384" s="282"/>
    </row>
    <row r="57385" spans="12:12" ht="12.75">
      <c r="L57385" s="282"/>
    </row>
    <row r="57386" spans="12:12" ht="12.75">
      <c r="L57386" s="282"/>
    </row>
    <row r="57387" spans="12:12" ht="12.75">
      <c r="L57387" s="282"/>
    </row>
    <row r="57388" spans="12:12" ht="12.75">
      <c r="L57388" s="282"/>
    </row>
    <row r="57389" spans="12:12" ht="12.75">
      <c r="L57389" s="282"/>
    </row>
    <row r="57390" spans="12:12" ht="12.75">
      <c r="L57390" s="282"/>
    </row>
    <row r="57391" spans="12:12" ht="12.75">
      <c r="L57391" s="282"/>
    </row>
    <row r="57392" spans="12:12" ht="12.75">
      <c r="L57392" s="282"/>
    </row>
    <row r="57393" spans="12:12" ht="12.75">
      <c r="L57393" s="282"/>
    </row>
    <row r="57394" spans="12:12" ht="12.75">
      <c r="L57394" s="282"/>
    </row>
    <row r="57395" spans="12:12" ht="12.75">
      <c r="L57395" s="282"/>
    </row>
    <row r="57396" spans="12:12" ht="12.75">
      <c r="L57396" s="282"/>
    </row>
    <row r="57397" spans="12:12" ht="12.75">
      <c r="L57397" s="282"/>
    </row>
    <row r="57398" spans="12:12" ht="12.75">
      <c r="L57398" s="282"/>
    </row>
    <row r="57399" spans="12:12" ht="12.75">
      <c r="L57399" s="282"/>
    </row>
    <row r="57400" spans="12:12" ht="12.75">
      <c r="L57400" s="282"/>
    </row>
    <row r="57401" spans="12:12" ht="12.75">
      <c r="L57401" s="282"/>
    </row>
    <row r="57402" spans="12:12" ht="12.75">
      <c r="L57402" s="282"/>
    </row>
    <row r="57403" spans="12:12" ht="12.75">
      <c r="L57403" s="282"/>
    </row>
    <row r="57404" spans="12:12" ht="12.75">
      <c r="L57404" s="282"/>
    </row>
    <row r="57405" spans="12:12" ht="12.75">
      <c r="L57405" s="282"/>
    </row>
    <row r="57406" spans="12:12" ht="12.75">
      <c r="L57406" s="282"/>
    </row>
    <row r="57407" spans="12:12" ht="12.75">
      <c r="L57407" s="282"/>
    </row>
    <row r="57408" spans="12:12" ht="12.75">
      <c r="L57408" s="282"/>
    </row>
    <row r="57409" spans="12:12" ht="12.75">
      <c r="L57409" s="282"/>
    </row>
    <row r="57410" spans="12:12" ht="12.75">
      <c r="L57410" s="282"/>
    </row>
    <row r="57411" spans="12:12" ht="12.75">
      <c r="L57411" s="282"/>
    </row>
    <row r="57412" spans="12:12" ht="12.75">
      <c r="L57412" s="282"/>
    </row>
    <row r="57413" spans="12:12" ht="12.75">
      <c r="L57413" s="282"/>
    </row>
    <row r="57414" spans="12:12" ht="12.75">
      <c r="L57414" s="282"/>
    </row>
    <row r="57415" spans="12:12" ht="12.75">
      <c r="L57415" s="282"/>
    </row>
    <row r="57416" spans="12:12" ht="12.75">
      <c r="L57416" s="282"/>
    </row>
    <row r="57417" spans="12:12" ht="12.75">
      <c r="L57417" s="282"/>
    </row>
    <row r="57418" spans="12:12" ht="12.75">
      <c r="L57418" s="282"/>
    </row>
    <row r="57419" spans="12:12" ht="12.75">
      <c r="L57419" s="282"/>
    </row>
    <row r="57420" spans="12:12" ht="12.75">
      <c r="L57420" s="282"/>
    </row>
    <row r="57421" spans="12:12" ht="12.75">
      <c r="L57421" s="282"/>
    </row>
    <row r="57422" spans="12:12" ht="12.75">
      <c r="L57422" s="282"/>
    </row>
    <row r="57423" spans="12:12" ht="12.75">
      <c r="L57423" s="282"/>
    </row>
    <row r="57424" spans="12:12" ht="12.75">
      <c r="L57424" s="282"/>
    </row>
    <row r="57425" spans="12:12" ht="12.75">
      <c r="L57425" s="282"/>
    </row>
    <row r="57426" spans="12:12" ht="12.75">
      <c r="L57426" s="282"/>
    </row>
    <row r="57427" spans="12:12" ht="12.75">
      <c r="L57427" s="282"/>
    </row>
    <row r="57428" spans="12:12" ht="12.75">
      <c r="L57428" s="282"/>
    </row>
    <row r="57429" spans="12:12" ht="12.75">
      <c r="L57429" s="282"/>
    </row>
    <row r="57430" spans="12:12" ht="12.75">
      <c r="L57430" s="282"/>
    </row>
    <row r="57431" spans="12:12" ht="12.75">
      <c r="L57431" s="282"/>
    </row>
    <row r="57432" spans="12:12" ht="12.75">
      <c r="L57432" s="282"/>
    </row>
    <row r="57433" spans="12:12" ht="12.75">
      <c r="L57433" s="282"/>
    </row>
    <row r="57434" spans="12:12" ht="12.75">
      <c r="L57434" s="282"/>
    </row>
    <row r="57435" spans="12:12" ht="12.75">
      <c r="L57435" s="282"/>
    </row>
    <row r="57436" spans="12:12" ht="12.75">
      <c r="L57436" s="282"/>
    </row>
    <row r="57437" spans="12:12" ht="12.75">
      <c r="L57437" s="282"/>
    </row>
    <row r="57438" spans="12:12" ht="12.75">
      <c r="L57438" s="282"/>
    </row>
    <row r="57439" spans="12:12" ht="12.75">
      <c r="L57439" s="282"/>
    </row>
    <row r="57440" spans="12:12" ht="12.75">
      <c r="L57440" s="282"/>
    </row>
    <row r="57441" spans="12:12" ht="12.75">
      <c r="L57441" s="282"/>
    </row>
    <row r="57442" spans="12:12" ht="12.75">
      <c r="L57442" s="282"/>
    </row>
    <row r="57443" spans="12:12" ht="12.75">
      <c r="L57443" s="282"/>
    </row>
    <row r="57444" spans="12:12" ht="12.75">
      <c r="L57444" s="282"/>
    </row>
    <row r="57445" spans="12:12" ht="12.75">
      <c r="L57445" s="282"/>
    </row>
    <row r="57446" spans="12:12" ht="12.75">
      <c r="L57446" s="282"/>
    </row>
    <row r="57447" spans="12:12" ht="12.75">
      <c r="L57447" s="282"/>
    </row>
    <row r="57448" spans="12:12" ht="12.75">
      <c r="L57448" s="282"/>
    </row>
    <row r="57449" spans="12:12" ht="12.75">
      <c r="L57449" s="282"/>
    </row>
    <row r="57450" spans="12:12" ht="12.75">
      <c r="L57450" s="282"/>
    </row>
    <row r="57451" spans="12:12" ht="12.75">
      <c r="L57451" s="282"/>
    </row>
    <row r="57452" spans="12:12" ht="12.75">
      <c r="L57452" s="282"/>
    </row>
    <row r="57453" spans="12:12" ht="12.75">
      <c r="L57453" s="282"/>
    </row>
    <row r="57454" spans="12:12" ht="12.75">
      <c r="L57454" s="282"/>
    </row>
    <row r="57455" spans="12:12" ht="12.75">
      <c r="L57455" s="282"/>
    </row>
    <row r="57456" spans="12:12" ht="12.75">
      <c r="L57456" s="282"/>
    </row>
    <row r="57457" spans="12:12" ht="12.75">
      <c r="L57457" s="282"/>
    </row>
    <row r="57458" spans="12:12" ht="12.75">
      <c r="L57458" s="282"/>
    </row>
    <row r="57459" spans="12:12" ht="12.75">
      <c r="L57459" s="282"/>
    </row>
    <row r="57460" spans="12:12" ht="12.75">
      <c r="L57460" s="282"/>
    </row>
    <row r="57461" spans="12:12" ht="12.75">
      <c r="L57461" s="282"/>
    </row>
    <row r="57462" spans="12:12" ht="12.75">
      <c r="L57462" s="282"/>
    </row>
    <row r="57463" spans="12:12" ht="12.75">
      <c r="L57463" s="282"/>
    </row>
    <row r="57464" spans="12:12" ht="12.75">
      <c r="L57464" s="282"/>
    </row>
    <row r="57465" spans="12:12" ht="12.75">
      <c r="L57465" s="282"/>
    </row>
    <row r="57466" spans="12:12" ht="12.75">
      <c r="L57466" s="282"/>
    </row>
    <row r="57467" spans="12:12" ht="12.75">
      <c r="L57467" s="282"/>
    </row>
    <row r="57468" spans="12:12" ht="12.75">
      <c r="L57468" s="282"/>
    </row>
    <row r="57469" spans="12:12" ht="12.75">
      <c r="L57469" s="282"/>
    </row>
    <row r="57470" spans="12:12" ht="12.75">
      <c r="L57470" s="282"/>
    </row>
    <row r="57471" spans="12:12" ht="12.75">
      <c r="L57471" s="282"/>
    </row>
    <row r="57472" spans="12:12" ht="12.75">
      <c r="L57472" s="282"/>
    </row>
    <row r="57473" spans="12:12" ht="12.75">
      <c r="L57473" s="282"/>
    </row>
    <row r="57474" spans="12:12" ht="12.75">
      <c r="L57474" s="282"/>
    </row>
    <row r="57475" spans="12:12" ht="12.75">
      <c r="L57475" s="282"/>
    </row>
    <row r="57476" spans="12:12" ht="12.75">
      <c r="L57476" s="282"/>
    </row>
    <row r="57477" spans="12:12" ht="12.75">
      <c r="L57477" s="282"/>
    </row>
    <row r="57478" spans="12:12" ht="12.75">
      <c r="L57478" s="282"/>
    </row>
    <row r="57479" spans="12:12" ht="12.75">
      <c r="L57479" s="282"/>
    </row>
    <row r="57480" spans="12:12" ht="12.75">
      <c r="L57480" s="282"/>
    </row>
    <row r="57481" spans="12:12" ht="12.75">
      <c r="L57481" s="282"/>
    </row>
    <row r="57482" spans="12:12" ht="12.75">
      <c r="L57482" s="282"/>
    </row>
    <row r="57483" spans="12:12" ht="12.75">
      <c r="L57483" s="282"/>
    </row>
    <row r="57484" spans="12:12" ht="12.75">
      <c r="L57484" s="282"/>
    </row>
    <row r="57485" spans="12:12" ht="12.75">
      <c r="L57485" s="282"/>
    </row>
    <row r="57486" spans="12:12" ht="12.75">
      <c r="L57486" s="282"/>
    </row>
    <row r="57487" spans="12:12" ht="12.75">
      <c r="L57487" s="282"/>
    </row>
    <row r="57488" spans="12:12" ht="12.75">
      <c r="L57488" s="282"/>
    </row>
    <row r="57489" spans="12:12" ht="12.75">
      <c r="L57489" s="282"/>
    </row>
    <row r="57490" spans="12:12" ht="12.75">
      <c r="L57490" s="282"/>
    </row>
    <row r="57491" spans="12:12" ht="12.75">
      <c r="L57491" s="282"/>
    </row>
    <row r="57492" spans="12:12" ht="12.75">
      <c r="L57492" s="282"/>
    </row>
    <row r="57493" spans="12:12" ht="12.75">
      <c r="L57493" s="282"/>
    </row>
    <row r="57494" spans="12:12" ht="12.75">
      <c r="L57494" s="282"/>
    </row>
    <row r="57495" spans="12:12" ht="12.75">
      <c r="L57495" s="282"/>
    </row>
    <row r="57496" spans="12:12" ht="12.75">
      <c r="L57496" s="282"/>
    </row>
    <row r="57497" spans="12:12" ht="12.75">
      <c r="L57497" s="282"/>
    </row>
    <row r="57498" spans="12:12" ht="12.75">
      <c r="L57498" s="282"/>
    </row>
    <row r="57499" spans="12:12" ht="12.75">
      <c r="L57499" s="282"/>
    </row>
    <row r="57500" spans="12:12" ht="12.75">
      <c r="L57500" s="282"/>
    </row>
    <row r="57501" spans="12:12" ht="12.75">
      <c r="L57501" s="282"/>
    </row>
    <row r="57502" spans="12:12" ht="12.75">
      <c r="L57502" s="282"/>
    </row>
    <row r="57503" spans="12:12" ht="12.75">
      <c r="L57503" s="282"/>
    </row>
    <row r="57504" spans="12:12" ht="12.75">
      <c r="L57504" s="282"/>
    </row>
    <row r="57505" spans="12:12" ht="12.75">
      <c r="L57505" s="282"/>
    </row>
    <row r="57506" spans="12:12" ht="12.75">
      <c r="L57506" s="282"/>
    </row>
    <row r="57507" spans="12:12" ht="12.75">
      <c r="L57507" s="282"/>
    </row>
    <row r="57508" spans="12:12" ht="12.75">
      <c r="L57508" s="282"/>
    </row>
    <row r="57509" spans="12:12" ht="12.75">
      <c r="L57509" s="282"/>
    </row>
    <row r="57510" spans="12:12" ht="12.75">
      <c r="L57510" s="282"/>
    </row>
    <row r="57511" spans="12:12" ht="12.75">
      <c r="L57511" s="282"/>
    </row>
    <row r="57512" spans="12:12" ht="12.75">
      <c r="L57512" s="282"/>
    </row>
    <row r="57513" spans="12:12" ht="12.75">
      <c r="L57513" s="282"/>
    </row>
    <row r="57514" spans="12:12" ht="12.75">
      <c r="L57514" s="282"/>
    </row>
    <row r="57515" spans="12:12" ht="12.75">
      <c r="L57515" s="282"/>
    </row>
    <row r="57516" spans="12:12" ht="12.75">
      <c r="L57516" s="282"/>
    </row>
    <row r="57517" spans="12:12" ht="12.75">
      <c r="L57517" s="282"/>
    </row>
    <row r="57518" spans="12:12" ht="12.75">
      <c r="L57518" s="282"/>
    </row>
    <row r="57519" spans="12:12" ht="12.75">
      <c r="L57519" s="282"/>
    </row>
    <row r="57520" spans="12:12" ht="12.75">
      <c r="L57520" s="282"/>
    </row>
    <row r="57521" spans="12:12" ht="12.75">
      <c r="L57521" s="282"/>
    </row>
    <row r="57522" spans="12:12" ht="12.75">
      <c r="L57522" s="282"/>
    </row>
    <row r="57523" spans="12:12" ht="12.75">
      <c r="L57523" s="282"/>
    </row>
    <row r="57524" spans="12:12" ht="12.75">
      <c r="L57524" s="282"/>
    </row>
    <row r="57525" spans="12:12" ht="12.75">
      <c r="L57525" s="282"/>
    </row>
    <row r="57526" spans="12:12" ht="12.75">
      <c r="L57526" s="282"/>
    </row>
    <row r="57527" spans="12:12" ht="12.75">
      <c r="L57527" s="282"/>
    </row>
    <row r="57528" spans="12:12" ht="12.75">
      <c r="L57528" s="282"/>
    </row>
    <row r="57529" spans="12:12" ht="12.75">
      <c r="L57529" s="282"/>
    </row>
    <row r="57530" spans="12:12" ht="12.75">
      <c r="L57530" s="282"/>
    </row>
    <row r="57531" spans="12:12" ht="12.75">
      <c r="L57531" s="282"/>
    </row>
    <row r="57532" spans="12:12" ht="12.75">
      <c r="L57532" s="282"/>
    </row>
    <row r="57533" spans="12:12" ht="12.75">
      <c r="L57533" s="282"/>
    </row>
    <row r="57534" spans="12:12" ht="12.75">
      <c r="L57534" s="282"/>
    </row>
    <row r="57535" spans="12:12" ht="12.75">
      <c r="L57535" s="282"/>
    </row>
    <row r="57536" spans="12:12" ht="12.75">
      <c r="L57536" s="282"/>
    </row>
    <row r="57537" spans="12:12" ht="12.75">
      <c r="L57537" s="282"/>
    </row>
    <row r="57538" spans="12:12" ht="12.75">
      <c r="L57538" s="282"/>
    </row>
    <row r="57539" spans="12:12" ht="12.75">
      <c r="L57539" s="282"/>
    </row>
    <row r="57540" spans="12:12" ht="12.75">
      <c r="L57540" s="282"/>
    </row>
    <row r="57541" spans="12:12" ht="12.75">
      <c r="L57541" s="282"/>
    </row>
    <row r="57542" spans="12:12" ht="12.75">
      <c r="L57542" s="282"/>
    </row>
    <row r="57543" spans="12:12" ht="12.75">
      <c r="L57543" s="282"/>
    </row>
    <row r="57544" spans="12:12" ht="12.75">
      <c r="L57544" s="282"/>
    </row>
    <row r="57545" spans="12:12" ht="12.75">
      <c r="L57545" s="282"/>
    </row>
    <row r="57546" spans="12:12" ht="12.75">
      <c r="L57546" s="282"/>
    </row>
    <row r="57547" spans="12:12" ht="12.75">
      <c r="L57547" s="282"/>
    </row>
    <row r="57548" spans="12:12" ht="12.75">
      <c r="L57548" s="282"/>
    </row>
    <row r="57549" spans="12:12" ht="12.75">
      <c r="L57549" s="282"/>
    </row>
    <row r="57550" spans="12:12" ht="12.75">
      <c r="L57550" s="282"/>
    </row>
    <row r="57551" spans="12:12" ht="12.75">
      <c r="L57551" s="282"/>
    </row>
    <row r="57552" spans="12:12" ht="12.75">
      <c r="L57552" s="282"/>
    </row>
    <row r="57553" spans="12:12" ht="12.75">
      <c r="L57553" s="282"/>
    </row>
    <row r="57554" spans="12:12" ht="12.75">
      <c r="L57554" s="282"/>
    </row>
    <row r="57555" spans="12:12" ht="12.75">
      <c r="L57555" s="282"/>
    </row>
    <row r="57556" spans="12:12" ht="12.75">
      <c r="L57556" s="282"/>
    </row>
    <row r="57557" spans="12:12" ht="12.75">
      <c r="L57557" s="282"/>
    </row>
    <row r="57558" spans="12:12" ht="12.75">
      <c r="L57558" s="282"/>
    </row>
    <row r="57559" spans="12:12" ht="12.75">
      <c r="L57559" s="282"/>
    </row>
    <row r="57560" spans="12:12" ht="12.75">
      <c r="L57560" s="282"/>
    </row>
    <row r="57561" spans="12:12" ht="12.75">
      <c r="L57561" s="282"/>
    </row>
    <row r="57562" spans="12:12" ht="12.75">
      <c r="L57562" s="282"/>
    </row>
    <row r="57563" spans="12:12" ht="12.75">
      <c r="L57563" s="282"/>
    </row>
    <row r="57564" spans="12:12" ht="12.75">
      <c r="L57564" s="282"/>
    </row>
    <row r="57565" spans="12:12" ht="12.75">
      <c r="L57565" s="282"/>
    </row>
    <row r="57566" spans="12:12" ht="12.75">
      <c r="L57566" s="282"/>
    </row>
    <row r="57567" spans="12:12" ht="12.75">
      <c r="L57567" s="282"/>
    </row>
    <row r="57568" spans="12:12" ht="12.75">
      <c r="L57568" s="282"/>
    </row>
    <row r="57569" spans="12:12" ht="12.75">
      <c r="L57569" s="282"/>
    </row>
    <row r="57570" spans="12:12" ht="12.75">
      <c r="L57570" s="282"/>
    </row>
    <row r="57571" spans="12:12" ht="12.75">
      <c r="L57571" s="282"/>
    </row>
    <row r="57572" spans="12:12" ht="12.75">
      <c r="L57572" s="282"/>
    </row>
    <row r="57573" spans="12:12" ht="12.75">
      <c r="L57573" s="282"/>
    </row>
    <row r="57574" spans="12:12" ht="12.75">
      <c r="L57574" s="282"/>
    </row>
    <row r="57575" spans="12:12" ht="12.75">
      <c r="L57575" s="282"/>
    </row>
    <row r="57576" spans="12:12" ht="12.75">
      <c r="L57576" s="282"/>
    </row>
    <row r="57577" spans="12:12" ht="12.75">
      <c r="L57577" s="282"/>
    </row>
    <row r="57578" spans="12:12" ht="12.75">
      <c r="L57578" s="282"/>
    </row>
    <row r="57579" spans="12:12" ht="12.75">
      <c r="L57579" s="282"/>
    </row>
    <row r="57580" spans="12:12" ht="12.75">
      <c r="L57580" s="282"/>
    </row>
    <row r="57581" spans="12:12" ht="12.75">
      <c r="L57581" s="282"/>
    </row>
    <row r="57582" spans="12:12" ht="12.75">
      <c r="L57582" s="282"/>
    </row>
    <row r="57583" spans="12:12" ht="12.75">
      <c r="L57583" s="282"/>
    </row>
    <row r="57584" spans="12:12" ht="12.75">
      <c r="L57584" s="282"/>
    </row>
    <row r="57585" spans="12:12" ht="12.75">
      <c r="L57585" s="282"/>
    </row>
    <row r="57586" spans="12:12" ht="12.75">
      <c r="L57586" s="282"/>
    </row>
    <row r="57587" spans="12:12" ht="12.75">
      <c r="L57587" s="282"/>
    </row>
    <row r="57588" spans="12:12" ht="12.75">
      <c r="L57588" s="282"/>
    </row>
    <row r="57589" spans="12:12" ht="12.75">
      <c r="L57589" s="282"/>
    </row>
    <row r="57590" spans="12:12" ht="12.75">
      <c r="L57590" s="282"/>
    </row>
    <row r="57591" spans="12:12" ht="12.75">
      <c r="L57591" s="282"/>
    </row>
    <row r="57592" spans="12:12" ht="12.75">
      <c r="L57592" s="282"/>
    </row>
    <row r="57593" spans="12:12" ht="12.75">
      <c r="L57593" s="282"/>
    </row>
    <row r="57594" spans="12:12" ht="12.75">
      <c r="L57594" s="282"/>
    </row>
    <row r="57595" spans="12:12" ht="12.75">
      <c r="L57595" s="282"/>
    </row>
    <row r="57596" spans="12:12" ht="12.75">
      <c r="L57596" s="282"/>
    </row>
    <row r="57597" spans="12:12" ht="12.75">
      <c r="L57597" s="282"/>
    </row>
    <row r="57598" spans="12:12" ht="12.75">
      <c r="L57598" s="282"/>
    </row>
    <row r="57599" spans="12:12" ht="12.75">
      <c r="L57599" s="282"/>
    </row>
    <row r="57600" spans="12:12" ht="12.75">
      <c r="L57600" s="282"/>
    </row>
    <row r="57601" spans="12:12" ht="12.75">
      <c r="L57601" s="282"/>
    </row>
    <row r="57602" spans="12:12" ht="12.75">
      <c r="L57602" s="282"/>
    </row>
    <row r="57603" spans="12:12" ht="12.75">
      <c r="L57603" s="282"/>
    </row>
    <row r="57604" spans="12:12" ht="12.75">
      <c r="L57604" s="282"/>
    </row>
    <row r="57605" spans="12:12" ht="12.75">
      <c r="L57605" s="282"/>
    </row>
    <row r="57606" spans="12:12" ht="12.75">
      <c r="L57606" s="282"/>
    </row>
    <row r="57607" spans="12:12" ht="12.75">
      <c r="L57607" s="282"/>
    </row>
    <row r="57608" spans="12:12" ht="12.75">
      <c r="L57608" s="282"/>
    </row>
    <row r="57609" spans="12:12" ht="12.75">
      <c r="L57609" s="282"/>
    </row>
    <row r="57610" spans="12:12" ht="12.75">
      <c r="L57610" s="282"/>
    </row>
    <row r="57611" spans="12:12" ht="12.75">
      <c r="L57611" s="282"/>
    </row>
    <row r="57612" spans="12:12" ht="12.75">
      <c r="L57612" s="282"/>
    </row>
    <row r="57613" spans="12:12" ht="12.75">
      <c r="L57613" s="282"/>
    </row>
    <row r="57614" spans="12:12" ht="12.75">
      <c r="L57614" s="282"/>
    </row>
    <row r="57615" spans="12:12" ht="12.75">
      <c r="L57615" s="282"/>
    </row>
    <row r="57616" spans="12:12" ht="12.75">
      <c r="L57616" s="282"/>
    </row>
    <row r="57617" spans="12:12" ht="12.75">
      <c r="L57617" s="282"/>
    </row>
    <row r="57618" spans="12:12" ht="12.75">
      <c r="L57618" s="282"/>
    </row>
    <row r="57619" spans="12:12" ht="12.75">
      <c r="L57619" s="282"/>
    </row>
    <row r="57620" spans="12:12" ht="12.75">
      <c r="L57620" s="282"/>
    </row>
    <row r="57621" spans="12:12" ht="12.75">
      <c r="L57621" s="282"/>
    </row>
    <row r="57622" spans="12:12" ht="12.75">
      <c r="L57622" s="282"/>
    </row>
    <row r="57623" spans="12:12" ht="12.75">
      <c r="L57623" s="282"/>
    </row>
    <row r="57624" spans="12:12" ht="12.75">
      <c r="L57624" s="282"/>
    </row>
    <row r="57625" spans="12:12" ht="12.75">
      <c r="L57625" s="282"/>
    </row>
    <row r="57626" spans="12:12" ht="12.75">
      <c r="L57626" s="282"/>
    </row>
    <row r="57627" spans="12:12" ht="12.75">
      <c r="L57627" s="282"/>
    </row>
    <row r="57628" spans="12:12" ht="12.75">
      <c r="L57628" s="282"/>
    </row>
    <row r="57629" spans="12:12" ht="12.75">
      <c r="L57629" s="282"/>
    </row>
    <row r="57630" spans="12:12" ht="12.75">
      <c r="L57630" s="282"/>
    </row>
    <row r="57631" spans="12:12" ht="12.75">
      <c r="L57631" s="282"/>
    </row>
    <row r="57632" spans="12:12" ht="12.75">
      <c r="L57632" s="282"/>
    </row>
    <row r="57633" spans="12:12" ht="12.75">
      <c r="L57633" s="282"/>
    </row>
    <row r="57634" spans="12:12" ht="12.75">
      <c r="L57634" s="282"/>
    </row>
    <row r="57635" spans="12:12" ht="12.75">
      <c r="L57635" s="282"/>
    </row>
    <row r="57636" spans="12:12" ht="12.75">
      <c r="L57636" s="282"/>
    </row>
    <row r="57637" spans="12:12" ht="12.75">
      <c r="L57637" s="282"/>
    </row>
    <row r="57638" spans="12:12" ht="12.75">
      <c r="L57638" s="282"/>
    </row>
    <row r="57639" spans="12:12" ht="12.75">
      <c r="L57639" s="282"/>
    </row>
    <row r="57640" spans="12:12" ht="12.75">
      <c r="L57640" s="282"/>
    </row>
    <row r="57641" spans="12:12" ht="12.75">
      <c r="L57641" s="282"/>
    </row>
    <row r="57642" spans="12:12" ht="12.75">
      <c r="L57642" s="282"/>
    </row>
    <row r="57643" spans="12:12" ht="12.75">
      <c r="L57643" s="282"/>
    </row>
    <row r="57644" spans="12:12" ht="12.75">
      <c r="L57644" s="282"/>
    </row>
    <row r="57645" spans="12:12" ht="12.75">
      <c r="L57645" s="282"/>
    </row>
    <row r="57646" spans="12:12" ht="12.75">
      <c r="L57646" s="282"/>
    </row>
    <row r="57647" spans="12:12" ht="12.75">
      <c r="L57647" s="282"/>
    </row>
    <row r="57648" spans="12:12" ht="12.75">
      <c r="L57648" s="282"/>
    </row>
    <row r="57649" spans="12:12" ht="12.75">
      <c r="L57649" s="282"/>
    </row>
    <row r="57650" spans="12:12" ht="12.75">
      <c r="L57650" s="282"/>
    </row>
    <row r="57651" spans="12:12" ht="12.75">
      <c r="L57651" s="282"/>
    </row>
    <row r="57652" spans="12:12" ht="12.75">
      <c r="L57652" s="282"/>
    </row>
    <row r="57653" spans="12:12" ht="12.75">
      <c r="L57653" s="282"/>
    </row>
    <row r="57654" spans="12:12" ht="12.75">
      <c r="L57654" s="282"/>
    </row>
    <row r="57655" spans="12:12" ht="12.75">
      <c r="L57655" s="282"/>
    </row>
    <row r="57656" spans="12:12" ht="12.75">
      <c r="L57656" s="282"/>
    </row>
    <row r="57657" spans="12:12" ht="12.75">
      <c r="L57657" s="282"/>
    </row>
    <row r="57658" spans="12:12" ht="12.75">
      <c r="L57658" s="282"/>
    </row>
    <row r="57659" spans="12:12" ht="12.75">
      <c r="L57659" s="282"/>
    </row>
    <row r="57660" spans="12:12" ht="12.75">
      <c r="L57660" s="282"/>
    </row>
    <row r="57661" spans="12:12" ht="12.75">
      <c r="L57661" s="282"/>
    </row>
    <row r="57662" spans="12:12" ht="12.75">
      <c r="L57662" s="282"/>
    </row>
    <row r="57663" spans="12:12" ht="12.75">
      <c r="L57663" s="282"/>
    </row>
    <row r="57664" spans="12:12" ht="12.75">
      <c r="L57664" s="282"/>
    </row>
    <row r="57665" spans="12:12" ht="12.75">
      <c r="L57665" s="282"/>
    </row>
    <row r="57666" spans="12:12" ht="12.75">
      <c r="L57666" s="282"/>
    </row>
    <row r="57667" spans="12:12" ht="12.75">
      <c r="L57667" s="282"/>
    </row>
    <row r="57668" spans="12:12" ht="12.75">
      <c r="L57668" s="282"/>
    </row>
    <row r="57669" spans="12:12" ht="12.75">
      <c r="L57669" s="282"/>
    </row>
    <row r="57670" spans="12:12" ht="12.75">
      <c r="L57670" s="282"/>
    </row>
    <row r="57671" spans="12:12" ht="12.75">
      <c r="L57671" s="282"/>
    </row>
    <row r="57672" spans="12:12" ht="12.75">
      <c r="L57672" s="282"/>
    </row>
    <row r="57673" spans="12:12" ht="12.75">
      <c r="L57673" s="282"/>
    </row>
    <row r="57674" spans="12:12" ht="12.75">
      <c r="L57674" s="282"/>
    </row>
    <row r="57675" spans="12:12" ht="12.75">
      <c r="L57675" s="282"/>
    </row>
    <row r="57676" spans="12:12" ht="12.75">
      <c r="L57676" s="282"/>
    </row>
    <row r="57677" spans="12:12" ht="12.75">
      <c r="L57677" s="282"/>
    </row>
    <row r="57678" spans="12:12" ht="12.75">
      <c r="L57678" s="282"/>
    </row>
    <row r="57679" spans="12:12" ht="12.75">
      <c r="L57679" s="282"/>
    </row>
    <row r="57680" spans="12:12" ht="12.75">
      <c r="L57680" s="282"/>
    </row>
    <row r="57681" spans="12:12" ht="12.75">
      <c r="L57681" s="282"/>
    </row>
    <row r="57682" spans="12:12" ht="12.75">
      <c r="L57682" s="282"/>
    </row>
    <row r="57683" spans="12:12" ht="12.75">
      <c r="L57683" s="282"/>
    </row>
    <row r="57684" spans="12:12" ht="12.75">
      <c r="L57684" s="282"/>
    </row>
    <row r="57685" spans="12:12" ht="12.75">
      <c r="L57685" s="282"/>
    </row>
    <row r="57686" spans="12:12" ht="12.75">
      <c r="L57686" s="282"/>
    </row>
    <row r="57687" spans="12:12" ht="12.75">
      <c r="L57687" s="282"/>
    </row>
    <row r="57688" spans="12:12" ht="12.75">
      <c r="L57688" s="282"/>
    </row>
    <row r="57689" spans="12:12" ht="12.75">
      <c r="L57689" s="282"/>
    </row>
    <row r="57690" spans="12:12" ht="12.75">
      <c r="L57690" s="282"/>
    </row>
    <row r="57691" spans="12:12" ht="12.75">
      <c r="L57691" s="282"/>
    </row>
    <row r="57692" spans="12:12" ht="12.75">
      <c r="L57692" s="282"/>
    </row>
    <row r="57693" spans="12:12" ht="12.75">
      <c r="L57693" s="282"/>
    </row>
    <row r="57694" spans="12:12" ht="12.75">
      <c r="L57694" s="282"/>
    </row>
    <row r="57695" spans="12:12" ht="12.75">
      <c r="L57695" s="282"/>
    </row>
    <row r="57696" spans="12:12" ht="12.75">
      <c r="L57696" s="282"/>
    </row>
    <row r="57697" spans="12:12" ht="12.75">
      <c r="L57697" s="282"/>
    </row>
    <row r="57698" spans="12:12" ht="12.75">
      <c r="L57698" s="282"/>
    </row>
    <row r="57699" spans="12:12" ht="12.75">
      <c r="L57699" s="282"/>
    </row>
    <row r="57700" spans="12:12" ht="12.75">
      <c r="L57700" s="282"/>
    </row>
    <row r="57701" spans="12:12" ht="12.75">
      <c r="L57701" s="282"/>
    </row>
    <row r="57702" spans="12:12" ht="12.75">
      <c r="L57702" s="282"/>
    </row>
    <row r="57703" spans="12:12" ht="12.75">
      <c r="L57703" s="282"/>
    </row>
    <row r="57704" spans="12:12" ht="12.75">
      <c r="L57704" s="282"/>
    </row>
    <row r="57705" spans="12:12" ht="12.75">
      <c r="L57705" s="282"/>
    </row>
    <row r="57706" spans="12:12" ht="12.75">
      <c r="L57706" s="282"/>
    </row>
    <row r="57707" spans="12:12" ht="12.75">
      <c r="L57707" s="282"/>
    </row>
    <row r="57708" spans="12:12" ht="12.75">
      <c r="L57708" s="282"/>
    </row>
    <row r="57709" spans="12:12" ht="12.75">
      <c r="L57709" s="282"/>
    </row>
    <row r="57710" spans="12:12" ht="12.75">
      <c r="L57710" s="282"/>
    </row>
    <row r="57711" spans="12:12" ht="12.75">
      <c r="L57711" s="282"/>
    </row>
    <row r="57712" spans="12:12" ht="12.75">
      <c r="L57712" s="282"/>
    </row>
    <row r="57713" spans="12:12" ht="12.75">
      <c r="L57713" s="282"/>
    </row>
    <row r="57714" spans="12:12" ht="12.75">
      <c r="L57714" s="282"/>
    </row>
    <row r="57715" spans="12:12" ht="12.75">
      <c r="L57715" s="282"/>
    </row>
    <row r="57716" spans="12:12" ht="12.75">
      <c r="L57716" s="282"/>
    </row>
    <row r="57717" spans="12:12" ht="12.75">
      <c r="L57717" s="282"/>
    </row>
    <row r="57718" spans="12:12" ht="12.75">
      <c r="L57718" s="282"/>
    </row>
    <row r="57719" spans="12:12" ht="12.75">
      <c r="L57719" s="282"/>
    </row>
    <row r="57720" spans="12:12" ht="12.75">
      <c r="L57720" s="282"/>
    </row>
    <row r="57721" spans="12:12" ht="12.75">
      <c r="L57721" s="282"/>
    </row>
    <row r="57722" spans="12:12" ht="12.75">
      <c r="L57722" s="282"/>
    </row>
    <row r="57723" spans="12:12" ht="12.75">
      <c r="L57723" s="282"/>
    </row>
    <row r="57724" spans="12:12" ht="12.75">
      <c r="L57724" s="282"/>
    </row>
    <row r="57725" spans="12:12" ht="12.75">
      <c r="L57725" s="282"/>
    </row>
    <row r="57726" spans="12:12" ht="12.75">
      <c r="L57726" s="282"/>
    </row>
    <row r="57727" spans="12:12" ht="12.75">
      <c r="L57727" s="282"/>
    </row>
    <row r="57728" spans="12:12" ht="12.75">
      <c r="L57728" s="282"/>
    </row>
    <row r="57729" spans="12:12" ht="12.75">
      <c r="L57729" s="282"/>
    </row>
    <row r="57730" spans="12:12" ht="12.75">
      <c r="L57730" s="282"/>
    </row>
    <row r="57731" spans="12:12" ht="12.75">
      <c r="L57731" s="282"/>
    </row>
    <row r="57732" spans="12:12" ht="12.75">
      <c r="L57732" s="282"/>
    </row>
    <row r="57733" spans="12:12" ht="12.75">
      <c r="L57733" s="282"/>
    </row>
    <row r="57734" spans="12:12" ht="12.75">
      <c r="L57734" s="282"/>
    </row>
    <row r="57735" spans="12:12" ht="12.75">
      <c r="L57735" s="282"/>
    </row>
    <row r="57736" spans="12:12" ht="12.75">
      <c r="L57736" s="282"/>
    </row>
    <row r="57737" spans="12:12" ht="12.75">
      <c r="L57737" s="282"/>
    </row>
    <row r="57738" spans="12:12" ht="12.75">
      <c r="L57738" s="282"/>
    </row>
    <row r="57739" spans="12:12" ht="12.75">
      <c r="L57739" s="282"/>
    </row>
    <row r="57740" spans="12:12" ht="12.75">
      <c r="L57740" s="282"/>
    </row>
    <row r="57741" spans="12:12" ht="12.75">
      <c r="L57741" s="282"/>
    </row>
    <row r="57742" spans="12:12" ht="12.75">
      <c r="L57742" s="282"/>
    </row>
    <row r="57743" spans="12:12" ht="12.75">
      <c r="L57743" s="282"/>
    </row>
    <row r="57744" spans="12:12" ht="12.75">
      <c r="L57744" s="282"/>
    </row>
    <row r="57745" spans="12:12" ht="12.75">
      <c r="L57745" s="282"/>
    </row>
    <row r="57746" spans="12:12" ht="12.75">
      <c r="L57746" s="282"/>
    </row>
    <row r="57747" spans="12:12" ht="12.75">
      <c r="L57747" s="282"/>
    </row>
    <row r="57748" spans="12:12" ht="12.75">
      <c r="L57748" s="282"/>
    </row>
    <row r="57749" spans="12:12" ht="12.75">
      <c r="L57749" s="282"/>
    </row>
    <row r="57750" spans="12:12" ht="12.75">
      <c r="L57750" s="282"/>
    </row>
    <row r="57751" spans="12:12" ht="12.75">
      <c r="L57751" s="282"/>
    </row>
    <row r="57752" spans="12:12" ht="12.75">
      <c r="L57752" s="282"/>
    </row>
    <row r="57753" spans="12:12" ht="12.75">
      <c r="L57753" s="282"/>
    </row>
    <row r="57754" spans="12:12" ht="12.75">
      <c r="L57754" s="282"/>
    </row>
    <row r="57755" spans="12:12" ht="12.75">
      <c r="L57755" s="282"/>
    </row>
    <row r="57756" spans="12:12" ht="12.75">
      <c r="L57756" s="282"/>
    </row>
    <row r="57757" spans="12:12" ht="12.75">
      <c r="L57757" s="282"/>
    </row>
    <row r="57758" spans="12:12" ht="12.75">
      <c r="L57758" s="282"/>
    </row>
    <row r="57759" spans="12:12" ht="12.75">
      <c r="L57759" s="282"/>
    </row>
    <row r="57760" spans="12:12" ht="12.75">
      <c r="L57760" s="282"/>
    </row>
    <row r="57761" spans="12:12" ht="12.75">
      <c r="L57761" s="282"/>
    </row>
    <row r="57762" spans="12:12" ht="12.75">
      <c r="L57762" s="282"/>
    </row>
    <row r="57763" spans="12:12" ht="12.75">
      <c r="L57763" s="282"/>
    </row>
    <row r="57764" spans="12:12" ht="12.75">
      <c r="L57764" s="282"/>
    </row>
    <row r="57765" spans="12:12" ht="12.75">
      <c r="L57765" s="282"/>
    </row>
    <row r="57766" spans="12:12" ht="12.75">
      <c r="L57766" s="282"/>
    </row>
    <row r="57767" spans="12:12" ht="12.75">
      <c r="L57767" s="282"/>
    </row>
    <row r="57768" spans="12:12" ht="12.75">
      <c r="L57768" s="282"/>
    </row>
    <row r="57769" spans="12:12" ht="12.75">
      <c r="L57769" s="282"/>
    </row>
    <row r="57770" spans="12:12" ht="12.75">
      <c r="L57770" s="282"/>
    </row>
    <row r="57771" spans="12:12" ht="12.75">
      <c r="L57771" s="282"/>
    </row>
    <row r="57772" spans="12:12" ht="12.75">
      <c r="L57772" s="282"/>
    </row>
    <row r="57773" spans="12:12" ht="12.75">
      <c r="L57773" s="282"/>
    </row>
    <row r="57774" spans="12:12" ht="12.75">
      <c r="L57774" s="282"/>
    </row>
    <row r="57775" spans="12:12" ht="12.75">
      <c r="L57775" s="282"/>
    </row>
    <row r="57776" spans="12:12" ht="12.75">
      <c r="L57776" s="282"/>
    </row>
    <row r="57777" spans="12:12" ht="12.75">
      <c r="L57777" s="282"/>
    </row>
    <row r="57778" spans="12:12" ht="12.75">
      <c r="L57778" s="282"/>
    </row>
    <row r="57779" spans="12:12" ht="12.75">
      <c r="L57779" s="282"/>
    </row>
    <row r="57780" spans="12:12" ht="12.75">
      <c r="L57780" s="282"/>
    </row>
    <row r="57781" spans="12:12" ht="12.75">
      <c r="L57781" s="282"/>
    </row>
    <row r="57782" spans="12:12" ht="12.75">
      <c r="L57782" s="282"/>
    </row>
    <row r="57783" spans="12:12" ht="12.75">
      <c r="L57783" s="282"/>
    </row>
    <row r="57784" spans="12:12" ht="12.75">
      <c r="L57784" s="282"/>
    </row>
    <row r="57785" spans="12:12" ht="12.75">
      <c r="L57785" s="282"/>
    </row>
    <row r="57786" spans="12:12" ht="12.75">
      <c r="L57786" s="282"/>
    </row>
    <row r="57787" spans="12:12" ht="12.75">
      <c r="L57787" s="282"/>
    </row>
    <row r="57788" spans="12:12" ht="12.75">
      <c r="L57788" s="282"/>
    </row>
    <row r="57789" spans="12:12" ht="12.75">
      <c r="L57789" s="282"/>
    </row>
    <row r="57790" spans="12:12" ht="12.75">
      <c r="L57790" s="282"/>
    </row>
    <row r="57791" spans="12:12" ht="12.75">
      <c r="L57791" s="282"/>
    </row>
    <row r="57792" spans="12:12" ht="12.75">
      <c r="L57792" s="282"/>
    </row>
    <row r="57793" spans="12:12" ht="12.75">
      <c r="L57793" s="282"/>
    </row>
    <row r="57794" spans="12:12" ht="12.75">
      <c r="L57794" s="282"/>
    </row>
    <row r="57795" spans="12:12" ht="12.75">
      <c r="L57795" s="282"/>
    </row>
    <row r="57796" spans="12:12" ht="12.75">
      <c r="L57796" s="282"/>
    </row>
    <row r="57797" spans="12:12" ht="12.75">
      <c r="L57797" s="282"/>
    </row>
    <row r="57798" spans="12:12" ht="12.75">
      <c r="L57798" s="282"/>
    </row>
    <row r="57799" spans="12:12" ht="12.75">
      <c r="L57799" s="282"/>
    </row>
    <row r="57800" spans="12:12" ht="12.75">
      <c r="L57800" s="282"/>
    </row>
    <row r="57801" spans="12:12" ht="12.75">
      <c r="L57801" s="282"/>
    </row>
    <row r="57802" spans="12:12" ht="12.75">
      <c r="L57802" s="282"/>
    </row>
    <row r="57803" spans="12:12" ht="12.75">
      <c r="L57803" s="282"/>
    </row>
    <row r="57804" spans="12:12" ht="12.75">
      <c r="L57804" s="282"/>
    </row>
    <row r="57805" spans="12:12" ht="12.75">
      <c r="L57805" s="282"/>
    </row>
    <row r="57806" spans="12:12" ht="12.75">
      <c r="L57806" s="282"/>
    </row>
    <row r="57807" spans="12:12" ht="12.75">
      <c r="L57807" s="282"/>
    </row>
    <row r="57808" spans="12:12" ht="12.75">
      <c r="L57808" s="282"/>
    </row>
    <row r="57809" spans="12:12" ht="12.75">
      <c r="L57809" s="282"/>
    </row>
    <row r="57810" spans="12:12" ht="12.75">
      <c r="L57810" s="282"/>
    </row>
    <row r="57811" spans="12:12" ht="12.75">
      <c r="L57811" s="282"/>
    </row>
    <row r="57812" spans="12:12" ht="12.75">
      <c r="L57812" s="282"/>
    </row>
    <row r="57813" spans="12:12" ht="12.75">
      <c r="L57813" s="282"/>
    </row>
    <row r="57814" spans="12:12" ht="12.75">
      <c r="L57814" s="282"/>
    </row>
    <row r="57815" spans="12:12" ht="12.75">
      <c r="L57815" s="282"/>
    </row>
    <row r="57816" spans="12:12" ht="12.75">
      <c r="L57816" s="282"/>
    </row>
    <row r="57817" spans="12:12" ht="12.75">
      <c r="L57817" s="282"/>
    </row>
    <row r="57818" spans="12:12" ht="12.75">
      <c r="L57818" s="282"/>
    </row>
    <row r="57819" spans="12:12" ht="12.75">
      <c r="L57819" s="282"/>
    </row>
    <row r="57820" spans="12:12" ht="12.75">
      <c r="L57820" s="282"/>
    </row>
    <row r="57821" spans="12:12" ht="12.75">
      <c r="L57821" s="282"/>
    </row>
    <row r="57822" spans="12:12" ht="12.75">
      <c r="L57822" s="282"/>
    </row>
    <row r="57823" spans="12:12" ht="12.75">
      <c r="L57823" s="282"/>
    </row>
    <row r="57824" spans="12:12" ht="12.75">
      <c r="L57824" s="282"/>
    </row>
    <row r="57825" spans="12:12" ht="12.75">
      <c r="L57825" s="282"/>
    </row>
    <row r="57826" spans="12:12" ht="12.75">
      <c r="L57826" s="282"/>
    </row>
    <row r="57827" spans="12:12" ht="12.75">
      <c r="L57827" s="282"/>
    </row>
    <row r="57828" spans="12:12" ht="12.75">
      <c r="L57828" s="282"/>
    </row>
    <row r="57829" spans="12:12" ht="12.75">
      <c r="L57829" s="282"/>
    </row>
    <row r="57830" spans="12:12" ht="12.75">
      <c r="L57830" s="282"/>
    </row>
    <row r="57831" spans="12:12" ht="12.75">
      <c r="L57831" s="282"/>
    </row>
    <row r="57832" spans="12:12" ht="12.75">
      <c r="L57832" s="282"/>
    </row>
    <row r="57833" spans="12:12" ht="12.75">
      <c r="L57833" s="282"/>
    </row>
    <row r="57834" spans="12:12" ht="12.75">
      <c r="L57834" s="282"/>
    </row>
    <row r="57835" spans="12:12" ht="12.75">
      <c r="L57835" s="282"/>
    </row>
    <row r="57836" spans="12:12" ht="12.75">
      <c r="L57836" s="282"/>
    </row>
    <row r="57837" spans="12:12" ht="12.75">
      <c r="L57837" s="282"/>
    </row>
    <row r="57838" spans="12:12" ht="12.75">
      <c r="L57838" s="282"/>
    </row>
    <row r="57839" spans="12:12" ht="12.75">
      <c r="L57839" s="282"/>
    </row>
    <row r="57840" spans="12:12" ht="12.75">
      <c r="L57840" s="282"/>
    </row>
    <row r="57841" spans="12:12" ht="12.75">
      <c r="L57841" s="282"/>
    </row>
    <row r="57842" spans="12:12" ht="12.75">
      <c r="L57842" s="282"/>
    </row>
    <row r="57843" spans="12:12" ht="12.75">
      <c r="L57843" s="282"/>
    </row>
    <row r="57844" spans="12:12" ht="12.75">
      <c r="L57844" s="282"/>
    </row>
    <row r="57845" spans="12:12" ht="12.75">
      <c r="L57845" s="282"/>
    </row>
    <row r="57846" spans="12:12" ht="12.75">
      <c r="L57846" s="282"/>
    </row>
    <row r="57847" spans="12:12" ht="12.75">
      <c r="L57847" s="282"/>
    </row>
    <row r="57848" spans="12:12" ht="12.75">
      <c r="L57848" s="282"/>
    </row>
    <row r="57849" spans="12:12" ht="12.75">
      <c r="L57849" s="282"/>
    </row>
    <row r="57850" spans="12:12" ht="12.75">
      <c r="L57850" s="282"/>
    </row>
    <row r="57851" spans="12:12" ht="12.75">
      <c r="L57851" s="282"/>
    </row>
    <row r="57852" spans="12:12" ht="12.75">
      <c r="L57852" s="282"/>
    </row>
    <row r="57853" spans="12:12" ht="12.75">
      <c r="L57853" s="282"/>
    </row>
    <row r="57854" spans="12:12" ht="12.75">
      <c r="L57854" s="282"/>
    </row>
    <row r="57855" spans="12:12" ht="12.75">
      <c r="L57855" s="282"/>
    </row>
    <row r="57856" spans="12:12" ht="12.75">
      <c r="L57856" s="282"/>
    </row>
    <row r="57857" spans="12:12" ht="12.75">
      <c r="L57857" s="282"/>
    </row>
    <row r="57858" spans="12:12" ht="12.75">
      <c r="L57858" s="282"/>
    </row>
    <row r="57859" spans="12:12" ht="12.75">
      <c r="L57859" s="282"/>
    </row>
    <row r="57860" spans="12:12" ht="12.75">
      <c r="L57860" s="282"/>
    </row>
    <row r="57861" spans="12:12" ht="12.75">
      <c r="L57861" s="282"/>
    </row>
    <row r="57862" spans="12:12" ht="12.75">
      <c r="L57862" s="282"/>
    </row>
    <row r="57863" spans="12:12" ht="12.75">
      <c r="L57863" s="282"/>
    </row>
    <row r="57864" spans="12:12" ht="12.75">
      <c r="L57864" s="282"/>
    </row>
    <row r="57865" spans="12:12" ht="12.75">
      <c r="L57865" s="282"/>
    </row>
    <row r="57866" spans="12:12" ht="12.75">
      <c r="L57866" s="282"/>
    </row>
    <row r="57867" spans="12:12" ht="12.75">
      <c r="L57867" s="282"/>
    </row>
    <row r="57868" spans="12:12" ht="12.75">
      <c r="L57868" s="282"/>
    </row>
    <row r="57869" spans="12:12" ht="12.75">
      <c r="L57869" s="282"/>
    </row>
    <row r="57870" spans="12:12" ht="12.75">
      <c r="L57870" s="282"/>
    </row>
    <row r="57871" spans="12:12" ht="12.75">
      <c r="L57871" s="282"/>
    </row>
    <row r="57872" spans="12:12" ht="12.75">
      <c r="L57872" s="282"/>
    </row>
    <row r="57873" spans="12:12" ht="12.75">
      <c r="L57873" s="282"/>
    </row>
    <row r="57874" spans="12:12" ht="12.75">
      <c r="L57874" s="282"/>
    </row>
    <row r="57875" spans="12:12" ht="12.75">
      <c r="L57875" s="282"/>
    </row>
    <row r="57876" spans="12:12" ht="12.75">
      <c r="L57876" s="488"/>
    </row>
    <row r="57877" spans="12:12" ht="12.75">
      <c r="L57877" s="282"/>
    </row>
    <row r="57878" spans="12:12" ht="12.75">
      <c r="L57878" s="282"/>
    </row>
    <row r="57879" spans="12:12" ht="12.75">
      <c r="L57879" s="282"/>
    </row>
    <row r="57880" spans="12:12" ht="12.75">
      <c r="L57880" s="282"/>
    </row>
    <row r="57881" spans="12:12" ht="12.75">
      <c r="L57881" s="282"/>
    </row>
    <row r="57882" spans="12:12" ht="12.75">
      <c r="L57882" s="282"/>
    </row>
    <row r="57883" spans="12:12" ht="12.75">
      <c r="L57883" s="282"/>
    </row>
    <row r="57884" spans="12:12" ht="12.75">
      <c r="L57884" s="282"/>
    </row>
    <row r="57885" spans="12:12" ht="12.75">
      <c r="L57885" s="282"/>
    </row>
    <row r="57886" spans="12:12" ht="12.75">
      <c r="L57886" s="282"/>
    </row>
    <row r="57887" spans="12:12" ht="12.75">
      <c r="L57887" s="282"/>
    </row>
    <row r="57888" spans="12:12" ht="12.75">
      <c r="L57888" s="282"/>
    </row>
    <row r="57889" spans="12:12" ht="12.75">
      <c r="L57889" s="282"/>
    </row>
    <row r="57890" spans="12:12" ht="12.75">
      <c r="L57890" s="282"/>
    </row>
    <row r="57891" spans="12:12" ht="12.75">
      <c r="L57891" s="282"/>
    </row>
    <row r="57892" spans="12:12" ht="12.75">
      <c r="L57892" s="282"/>
    </row>
    <row r="57893" spans="12:12" ht="12.75">
      <c r="L57893" s="282"/>
    </row>
    <row r="57894" spans="12:12" ht="12.75">
      <c r="L57894" s="282"/>
    </row>
    <row r="57895" spans="12:12" ht="12.75">
      <c r="L57895" s="282"/>
    </row>
    <row r="57896" spans="12:12" ht="12.75">
      <c r="L57896" s="282"/>
    </row>
    <row r="57897" spans="12:12" ht="12.75">
      <c r="L57897" s="282"/>
    </row>
    <row r="57898" spans="12:12" ht="12.75">
      <c r="L57898" s="282"/>
    </row>
    <row r="57899" spans="12:12" ht="12.75">
      <c r="L57899" s="282"/>
    </row>
    <row r="57900" spans="12:12" ht="12.75">
      <c r="L57900" s="282"/>
    </row>
    <row r="57901" spans="12:12" ht="12.75">
      <c r="L57901" s="282"/>
    </row>
    <row r="57902" spans="12:12" ht="12.75">
      <c r="L57902" s="282"/>
    </row>
    <row r="57903" spans="12:12" ht="12.75">
      <c r="L57903" s="282"/>
    </row>
    <row r="57904" spans="12:12" ht="12.75">
      <c r="L57904" s="282"/>
    </row>
    <row r="57905" spans="12:12" ht="12.75">
      <c r="L57905" s="282"/>
    </row>
    <row r="57906" spans="12:12" ht="12.75">
      <c r="L57906" s="282"/>
    </row>
    <row r="57907" spans="12:12" ht="12.75">
      <c r="L57907" s="282"/>
    </row>
    <row r="57908" spans="12:12" ht="12.75">
      <c r="L57908" s="282"/>
    </row>
    <row r="57909" spans="12:12" ht="12.75">
      <c r="L57909" s="282"/>
    </row>
    <row r="57910" spans="12:12" ht="12.75">
      <c r="L57910" s="282"/>
    </row>
    <row r="57911" spans="12:12" ht="12.75">
      <c r="L57911" s="282"/>
    </row>
    <row r="57912" spans="12:12" ht="12.75">
      <c r="L57912" s="282"/>
    </row>
    <row r="57913" spans="12:12" ht="12.75">
      <c r="L57913" s="282"/>
    </row>
    <row r="57914" spans="12:12" ht="12.75">
      <c r="L57914" s="282"/>
    </row>
    <row r="57915" spans="12:12" ht="12.75">
      <c r="L57915" s="282"/>
    </row>
    <row r="57916" spans="12:12" ht="12.75">
      <c r="L57916" s="282"/>
    </row>
    <row r="57917" spans="12:12" ht="12.75">
      <c r="L57917" s="282"/>
    </row>
    <row r="57918" spans="12:12" ht="12.75">
      <c r="L57918" s="282"/>
    </row>
    <row r="57919" spans="12:12" ht="12.75">
      <c r="L57919" s="282"/>
    </row>
    <row r="57920" spans="12:12" ht="12.75">
      <c r="L57920" s="282"/>
    </row>
    <row r="57921" spans="12:12" ht="12.75">
      <c r="L57921" s="282"/>
    </row>
    <row r="57922" spans="12:12" ht="12.75">
      <c r="L57922" s="282"/>
    </row>
    <row r="57923" spans="12:12" ht="12.75">
      <c r="L57923" s="282"/>
    </row>
    <row r="57924" spans="12:12" ht="12.75">
      <c r="L57924" s="282"/>
    </row>
    <row r="57925" spans="12:12" ht="12.75">
      <c r="L57925" s="282"/>
    </row>
    <row r="57926" spans="12:12" ht="12.75">
      <c r="L57926" s="282"/>
    </row>
    <row r="57927" spans="12:12" ht="12.75">
      <c r="L57927" s="282"/>
    </row>
    <row r="57928" spans="12:12" ht="12.75">
      <c r="L57928" s="282"/>
    </row>
    <row r="57929" spans="12:12" ht="12.75">
      <c r="L57929" s="282"/>
    </row>
    <row r="57930" spans="12:12" ht="12.75">
      <c r="L57930" s="282"/>
    </row>
    <row r="57931" spans="12:12" ht="12.75">
      <c r="L57931" s="282"/>
    </row>
    <row r="57932" spans="12:12" ht="12.75">
      <c r="L57932" s="282"/>
    </row>
    <row r="57933" spans="12:12" ht="12.75">
      <c r="L57933" s="282"/>
    </row>
    <row r="57934" spans="12:12" ht="12.75">
      <c r="L57934" s="282"/>
    </row>
    <row r="57935" spans="12:12" ht="12.75">
      <c r="L57935" s="282"/>
    </row>
    <row r="57936" spans="12:12" ht="12.75">
      <c r="L57936" s="282"/>
    </row>
    <row r="57937" spans="12:12" ht="12.75">
      <c r="L57937" s="282"/>
    </row>
    <row r="57938" spans="12:12" ht="12.75">
      <c r="L57938" s="282"/>
    </row>
    <row r="57939" spans="12:12" ht="12.75">
      <c r="L57939" s="282"/>
    </row>
    <row r="57940" spans="12:12" ht="12.75">
      <c r="L57940" s="282"/>
    </row>
    <row r="57941" spans="12:12" ht="12.75">
      <c r="L57941" s="282"/>
    </row>
    <row r="57942" spans="12:12" ht="12.75">
      <c r="L57942" s="282"/>
    </row>
    <row r="57943" spans="12:12" ht="12.75">
      <c r="L57943" s="282"/>
    </row>
    <row r="57944" spans="12:12" ht="12.75">
      <c r="L57944" s="282"/>
    </row>
    <row r="57945" spans="12:12" ht="12.75">
      <c r="L57945" s="282"/>
    </row>
    <row r="57946" spans="12:12" ht="12.75">
      <c r="L57946" s="282"/>
    </row>
    <row r="57947" spans="12:12" ht="12.75">
      <c r="L57947" s="282"/>
    </row>
    <row r="57948" spans="12:12" ht="12.75">
      <c r="L57948" s="282"/>
    </row>
    <row r="57949" spans="12:12" ht="12.75">
      <c r="L57949" s="282"/>
    </row>
    <row r="57950" spans="12:12" ht="12.75">
      <c r="L57950" s="282"/>
    </row>
    <row r="57951" spans="12:12" ht="12.75">
      <c r="L57951" s="282"/>
    </row>
    <row r="57952" spans="12:12" ht="12.75">
      <c r="L57952" s="282"/>
    </row>
    <row r="57953" spans="12:12" ht="12.75">
      <c r="L57953" s="282"/>
    </row>
    <row r="57954" spans="12:12" ht="12.75">
      <c r="L57954" s="282"/>
    </row>
    <row r="57955" spans="12:12" ht="12.75">
      <c r="L57955" s="282"/>
    </row>
    <row r="57956" spans="12:12" ht="12.75">
      <c r="L57956" s="282"/>
    </row>
    <row r="57957" spans="12:12" ht="12.75">
      <c r="L57957" s="282"/>
    </row>
    <row r="57958" spans="12:12" ht="12.75">
      <c r="L57958" s="282"/>
    </row>
    <row r="57959" spans="12:12" ht="12.75">
      <c r="L57959" s="282"/>
    </row>
    <row r="57960" spans="12:12" ht="12.75">
      <c r="L57960" s="282"/>
    </row>
    <row r="57961" spans="12:12" ht="12.75">
      <c r="L57961" s="282"/>
    </row>
    <row r="57962" spans="12:12" ht="12.75">
      <c r="L57962" s="282"/>
    </row>
    <row r="57963" spans="12:12" ht="12.75">
      <c r="L57963" s="282"/>
    </row>
    <row r="57964" spans="12:12" ht="12.75">
      <c r="L57964" s="282"/>
    </row>
    <row r="57965" spans="12:12" ht="12.75">
      <c r="L57965" s="282"/>
    </row>
    <row r="57966" spans="12:12" ht="12.75">
      <c r="L57966" s="282"/>
    </row>
    <row r="57967" spans="12:12" ht="12.75">
      <c r="L57967" s="282"/>
    </row>
    <row r="57968" spans="12:12" ht="12.75">
      <c r="L57968" s="282"/>
    </row>
    <row r="57969" spans="12:12" ht="12.75">
      <c r="L57969" s="282"/>
    </row>
    <row r="57970" spans="12:12" ht="12.75">
      <c r="L57970" s="282"/>
    </row>
    <row r="57971" spans="12:12" ht="12.75">
      <c r="L57971" s="282"/>
    </row>
    <row r="57972" spans="12:12" ht="12.75">
      <c r="L57972" s="282"/>
    </row>
    <row r="57973" spans="12:12" ht="12.75">
      <c r="L57973" s="282"/>
    </row>
    <row r="57974" spans="12:12" ht="12.75">
      <c r="L57974" s="282"/>
    </row>
    <row r="57975" spans="12:12" ht="12.75">
      <c r="L57975" s="282"/>
    </row>
    <row r="57976" spans="12:12" ht="12.75">
      <c r="L57976" s="282"/>
    </row>
    <row r="57977" spans="12:12" ht="12.75">
      <c r="L57977" s="282"/>
    </row>
    <row r="57978" spans="12:12" ht="12.75">
      <c r="L57978" s="282"/>
    </row>
    <row r="57979" spans="12:12" ht="12.75">
      <c r="L57979" s="282"/>
    </row>
    <row r="57980" spans="12:12" ht="12.75">
      <c r="L57980" s="282"/>
    </row>
    <row r="57981" spans="12:12" ht="12.75">
      <c r="L57981" s="282"/>
    </row>
    <row r="57982" spans="12:12" ht="12.75">
      <c r="L57982" s="282"/>
    </row>
    <row r="57983" spans="12:12" ht="12.75">
      <c r="L57983" s="282"/>
    </row>
    <row r="57984" spans="12:12" ht="12.75">
      <c r="L57984" s="282"/>
    </row>
    <row r="57985" spans="12:12" ht="12.75">
      <c r="L57985" s="282"/>
    </row>
    <row r="57986" spans="12:12" ht="12.75">
      <c r="L57986" s="282"/>
    </row>
    <row r="57987" spans="12:12" ht="12.75">
      <c r="L57987" s="282"/>
    </row>
    <row r="57988" spans="12:12" ht="12.75">
      <c r="L57988" s="282"/>
    </row>
    <row r="57989" spans="12:12" ht="12.75">
      <c r="L57989" s="282"/>
    </row>
    <row r="57990" spans="12:12" ht="12.75">
      <c r="L57990" s="282"/>
    </row>
    <row r="57991" spans="12:12" ht="12.75">
      <c r="L57991" s="282"/>
    </row>
    <row r="57992" spans="12:12" ht="12.75">
      <c r="L57992" s="282"/>
    </row>
    <row r="57993" spans="12:12" ht="12.75">
      <c r="L57993" s="282"/>
    </row>
    <row r="57994" spans="12:12" ht="12.75">
      <c r="L57994" s="282"/>
    </row>
    <row r="57995" spans="12:12" ht="12.75">
      <c r="L57995" s="282"/>
    </row>
    <row r="57996" spans="12:12" ht="12.75">
      <c r="L57996" s="282"/>
    </row>
    <row r="57997" spans="12:12" ht="12.75">
      <c r="L57997" s="282"/>
    </row>
    <row r="57998" spans="12:12" ht="12.75">
      <c r="L57998" s="282"/>
    </row>
    <row r="57999" spans="12:12" ht="12.75">
      <c r="L57999" s="282"/>
    </row>
    <row r="58000" spans="12:12" ht="12.75">
      <c r="L58000" s="282"/>
    </row>
    <row r="58001" spans="12:12" ht="12.75">
      <c r="L58001" s="282"/>
    </row>
    <row r="58002" spans="12:12" ht="12.75">
      <c r="L58002" s="282"/>
    </row>
    <row r="58003" spans="12:12" ht="12.75">
      <c r="L58003" s="282"/>
    </row>
    <row r="58004" spans="12:12" ht="12.75">
      <c r="L58004" s="282"/>
    </row>
    <row r="58005" spans="12:12" ht="12.75">
      <c r="L58005" s="282"/>
    </row>
    <row r="58006" spans="12:12" ht="12.75">
      <c r="L58006" s="282"/>
    </row>
    <row r="58007" spans="12:12" ht="12.75">
      <c r="L58007" s="282"/>
    </row>
    <row r="58008" spans="12:12" ht="12.75">
      <c r="L58008" s="282"/>
    </row>
    <row r="58009" spans="12:12" ht="12.75">
      <c r="L58009" s="282"/>
    </row>
    <row r="58010" spans="12:12" ht="12.75">
      <c r="L58010" s="282"/>
    </row>
    <row r="58011" spans="12:12" ht="12.75">
      <c r="L58011" s="282"/>
    </row>
    <row r="58012" spans="12:12" ht="12.75">
      <c r="L58012" s="282"/>
    </row>
    <row r="58013" spans="12:12" ht="12.75">
      <c r="L58013" s="282"/>
    </row>
    <row r="58014" spans="12:12" ht="12.75">
      <c r="L58014" s="282"/>
    </row>
    <row r="58015" spans="12:12" ht="12.75">
      <c r="L58015" s="282"/>
    </row>
    <row r="58016" spans="12:12" ht="12.75">
      <c r="L58016" s="282"/>
    </row>
    <row r="58017" spans="12:12" ht="12.75">
      <c r="L58017" s="282"/>
    </row>
    <row r="58018" spans="12:12" ht="12.75">
      <c r="L58018" s="282"/>
    </row>
    <row r="58019" spans="12:12" ht="12.75">
      <c r="L58019" s="282"/>
    </row>
    <row r="58020" spans="12:12" ht="12.75">
      <c r="L58020" s="282"/>
    </row>
    <row r="58021" spans="12:12" ht="12.75">
      <c r="L58021" s="282"/>
    </row>
    <row r="58022" spans="12:12" ht="12.75">
      <c r="L58022" s="282"/>
    </row>
    <row r="58023" spans="12:12" ht="12.75">
      <c r="L58023" s="282"/>
    </row>
    <row r="58024" spans="12:12" ht="12.75">
      <c r="L58024" s="282"/>
    </row>
    <row r="58025" spans="12:12" ht="12.75">
      <c r="L58025" s="282"/>
    </row>
    <row r="58026" spans="12:12" ht="12.75">
      <c r="L58026" s="282"/>
    </row>
    <row r="58027" spans="12:12" ht="12.75">
      <c r="L58027" s="282"/>
    </row>
    <row r="58028" spans="12:12" ht="12.75">
      <c r="L58028" s="282"/>
    </row>
    <row r="58029" spans="12:12" ht="12.75">
      <c r="L58029" s="282"/>
    </row>
    <row r="58030" spans="12:12" ht="12.75">
      <c r="L58030" s="282"/>
    </row>
    <row r="58031" spans="12:12" ht="12.75">
      <c r="L58031" s="282"/>
    </row>
    <row r="58032" spans="12:12" ht="12.75">
      <c r="L58032" s="282"/>
    </row>
    <row r="58033" spans="12:12" ht="12.75">
      <c r="L58033" s="282"/>
    </row>
    <row r="58034" spans="12:12" ht="12.75">
      <c r="L58034" s="282"/>
    </row>
    <row r="58035" spans="12:12" ht="12.75">
      <c r="L58035" s="282"/>
    </row>
    <row r="58036" spans="12:12" ht="12.75">
      <c r="L58036" s="282"/>
    </row>
    <row r="58037" spans="12:12" ht="12.75">
      <c r="L58037" s="282"/>
    </row>
    <row r="58038" spans="12:12" ht="12.75">
      <c r="L58038" s="282"/>
    </row>
    <row r="58039" spans="12:12" ht="12.75">
      <c r="L58039" s="282"/>
    </row>
    <row r="58040" spans="12:12" ht="12.75">
      <c r="L58040" s="282"/>
    </row>
    <row r="58041" spans="12:12" ht="12.75">
      <c r="L58041" s="282"/>
    </row>
    <row r="58042" spans="12:12" ht="12.75">
      <c r="L58042" s="282"/>
    </row>
    <row r="58043" spans="12:12" ht="12.75">
      <c r="L58043" s="282"/>
    </row>
    <row r="58044" spans="12:12" ht="12.75">
      <c r="L58044" s="282"/>
    </row>
    <row r="58045" spans="12:12" ht="12.75">
      <c r="L58045" s="282"/>
    </row>
    <row r="58046" spans="12:12" ht="12.75">
      <c r="L58046" s="282"/>
    </row>
    <row r="58047" spans="12:12" ht="12.75">
      <c r="L58047" s="282"/>
    </row>
    <row r="58048" spans="12:12" ht="12.75">
      <c r="L58048" s="282"/>
    </row>
    <row r="58049" spans="12:12" ht="12.75">
      <c r="L58049" s="282"/>
    </row>
    <row r="58050" spans="12:12" ht="12.75">
      <c r="L58050" s="282"/>
    </row>
    <row r="58051" spans="12:12" ht="12.75">
      <c r="L58051" s="282"/>
    </row>
    <row r="58052" spans="12:12" ht="12.75">
      <c r="L58052" s="282"/>
    </row>
    <row r="58053" spans="12:12" ht="12.75">
      <c r="L58053" s="282"/>
    </row>
    <row r="58054" spans="12:12" ht="12.75">
      <c r="L58054" s="282"/>
    </row>
    <row r="58055" spans="12:12" ht="12.75">
      <c r="L58055" s="282"/>
    </row>
    <row r="58056" spans="12:12" ht="12.75">
      <c r="L58056" s="282"/>
    </row>
    <row r="58057" spans="12:12" ht="12.75">
      <c r="L58057" s="282"/>
    </row>
    <row r="58058" spans="12:12" ht="12.75">
      <c r="L58058" s="282"/>
    </row>
    <row r="58059" spans="12:12" ht="12.75">
      <c r="L58059" s="282"/>
    </row>
    <row r="58060" spans="12:12" ht="12.75">
      <c r="L58060" s="282"/>
    </row>
    <row r="58061" spans="12:12" ht="12.75">
      <c r="L58061" s="282"/>
    </row>
    <row r="58062" spans="12:12" ht="12.75">
      <c r="L58062" s="282"/>
    </row>
    <row r="58063" spans="12:12" ht="12.75">
      <c r="L58063" s="282"/>
    </row>
    <row r="58064" spans="12:12" ht="12.75">
      <c r="L58064" s="282"/>
    </row>
    <row r="58065" spans="12:12" ht="12.75">
      <c r="L58065" s="282"/>
    </row>
    <row r="58066" spans="12:12" ht="12.75">
      <c r="L58066" s="282"/>
    </row>
    <row r="58067" spans="12:12" ht="12.75">
      <c r="L58067" s="282"/>
    </row>
    <row r="58068" spans="12:12" ht="12.75">
      <c r="L58068" s="282"/>
    </row>
    <row r="58069" spans="12:12" ht="12.75">
      <c r="L58069" s="282"/>
    </row>
    <row r="58070" spans="12:12" ht="12.75">
      <c r="L58070" s="282"/>
    </row>
    <row r="58071" spans="12:12" ht="12.75">
      <c r="L58071" s="282"/>
    </row>
    <row r="58072" spans="12:12" ht="12.75">
      <c r="L58072" s="282"/>
    </row>
    <row r="58073" spans="12:12" ht="12.75">
      <c r="L58073" s="282"/>
    </row>
    <row r="58074" spans="12:12" ht="12.75">
      <c r="L58074" s="282"/>
    </row>
    <row r="58075" spans="12:12" ht="12.75">
      <c r="L58075" s="282"/>
    </row>
    <row r="58076" spans="12:12" ht="12.75">
      <c r="L58076" s="282"/>
    </row>
    <row r="58077" spans="12:12" ht="12.75">
      <c r="L58077" s="282"/>
    </row>
    <row r="58078" spans="12:12" ht="12.75">
      <c r="L58078" s="282"/>
    </row>
    <row r="58079" spans="12:12" ht="12.75">
      <c r="L58079" s="282"/>
    </row>
    <row r="58080" spans="12:12" ht="12.75">
      <c r="L58080" s="282"/>
    </row>
    <row r="58081" spans="12:12" ht="12.75">
      <c r="L58081" s="282"/>
    </row>
    <row r="58082" spans="12:12" ht="12.75">
      <c r="L58082" s="282"/>
    </row>
    <row r="58083" spans="12:12" ht="12.75">
      <c r="L58083" s="282"/>
    </row>
    <row r="58084" spans="12:12" ht="12.75">
      <c r="L58084" s="282"/>
    </row>
    <row r="58085" spans="12:12" ht="12.75">
      <c r="L58085" s="282"/>
    </row>
    <row r="58086" spans="12:12" ht="12.75">
      <c r="L58086" s="282"/>
    </row>
    <row r="58087" spans="12:12" ht="12.75">
      <c r="L58087" s="282"/>
    </row>
    <row r="58088" spans="12:12" ht="12.75">
      <c r="L58088" s="282"/>
    </row>
    <row r="58089" spans="12:12" ht="12.75">
      <c r="L58089" s="282"/>
    </row>
    <row r="58090" spans="12:12" ht="12.75">
      <c r="L58090" s="282"/>
    </row>
    <row r="58091" spans="12:12" ht="12.75">
      <c r="L58091" s="282"/>
    </row>
    <row r="58092" spans="12:12" ht="12.75">
      <c r="L58092" s="282"/>
    </row>
    <row r="58093" spans="12:12" ht="12.75">
      <c r="L58093" s="282"/>
    </row>
    <row r="58094" spans="12:12" ht="12.75">
      <c r="L58094" s="282"/>
    </row>
    <row r="58095" spans="12:12" ht="12.75">
      <c r="L58095" s="282"/>
    </row>
    <row r="58096" spans="12:12" ht="12.75">
      <c r="L58096" s="282"/>
    </row>
    <row r="58097" spans="12:12" ht="12.75">
      <c r="L58097" s="282"/>
    </row>
    <row r="58098" spans="12:12" ht="12.75">
      <c r="L58098" s="282"/>
    </row>
    <row r="58099" spans="12:12" ht="12.75">
      <c r="L58099" s="282"/>
    </row>
    <row r="58100" spans="12:12" ht="12.75">
      <c r="L58100" s="282"/>
    </row>
    <row r="58101" spans="12:12" ht="12.75">
      <c r="L58101" s="282"/>
    </row>
    <row r="58102" spans="12:12" ht="12.75">
      <c r="L58102" s="282"/>
    </row>
    <row r="58103" spans="12:12" ht="12.75">
      <c r="L58103" s="282"/>
    </row>
    <row r="58104" spans="12:12" ht="12.75">
      <c r="L58104" s="282"/>
    </row>
    <row r="58105" spans="12:12" ht="12.75">
      <c r="L58105" s="282"/>
    </row>
    <row r="58106" spans="12:12" ht="12.75">
      <c r="L58106" s="282"/>
    </row>
    <row r="58107" spans="12:12" ht="12.75">
      <c r="L58107" s="282"/>
    </row>
    <row r="58108" spans="12:12" ht="12.75">
      <c r="L58108" s="282"/>
    </row>
    <row r="58109" spans="12:12" ht="12.75">
      <c r="L58109" s="282"/>
    </row>
    <row r="58110" spans="12:12" ht="12.75">
      <c r="L58110" s="282"/>
    </row>
    <row r="58111" spans="12:12" ht="12.75">
      <c r="L58111" s="282"/>
    </row>
    <row r="58112" spans="12:12" ht="12.75">
      <c r="L58112" s="282"/>
    </row>
    <row r="58113" spans="12:12" ht="12.75">
      <c r="L58113" s="282"/>
    </row>
    <row r="58114" spans="12:12" ht="12.75">
      <c r="L58114" s="282"/>
    </row>
    <row r="58115" spans="12:12" ht="12.75">
      <c r="L58115" s="282"/>
    </row>
    <row r="58116" spans="12:12" ht="12.75">
      <c r="L58116" s="282"/>
    </row>
    <row r="58117" spans="12:12" ht="12.75">
      <c r="L58117" s="282"/>
    </row>
    <row r="58118" spans="12:12" ht="12.75">
      <c r="L58118" s="282"/>
    </row>
    <row r="58119" spans="12:12" ht="12.75">
      <c r="L58119" s="282"/>
    </row>
    <row r="58120" spans="12:12" ht="12.75">
      <c r="L58120" s="282"/>
    </row>
    <row r="58121" spans="12:12" ht="12.75">
      <c r="L58121" s="282"/>
    </row>
    <row r="58122" spans="12:12" ht="12.75">
      <c r="L58122" s="282"/>
    </row>
    <row r="58123" spans="12:12" ht="12.75">
      <c r="L58123" s="282"/>
    </row>
    <row r="58124" spans="12:12" ht="12.75">
      <c r="L58124" s="282"/>
    </row>
    <row r="58125" spans="12:12" ht="12.75">
      <c r="L58125" s="282"/>
    </row>
    <row r="58126" spans="12:12" ht="12.75">
      <c r="L58126" s="282"/>
    </row>
    <row r="58127" spans="12:12" ht="12.75">
      <c r="L58127" s="282"/>
    </row>
    <row r="58128" spans="12:12" ht="12.75">
      <c r="L58128" s="282"/>
    </row>
    <row r="58129" spans="12:12" ht="12.75">
      <c r="L58129" s="282"/>
    </row>
    <row r="58130" spans="12:12" ht="12.75">
      <c r="L58130" s="282"/>
    </row>
    <row r="58131" spans="12:12" ht="12.75">
      <c r="L58131" s="282"/>
    </row>
    <row r="58132" spans="12:12" ht="12.75">
      <c r="L58132" s="282"/>
    </row>
    <row r="58133" spans="12:12" ht="12.75">
      <c r="L58133" s="282"/>
    </row>
    <row r="58134" spans="12:12" ht="12.75">
      <c r="L58134" s="282"/>
    </row>
    <row r="58135" spans="12:12" ht="12.75">
      <c r="L58135" s="282"/>
    </row>
    <row r="58136" spans="12:12" ht="12.75">
      <c r="L58136" s="282"/>
    </row>
    <row r="58137" spans="12:12" ht="12.75">
      <c r="L58137" s="282"/>
    </row>
    <row r="58138" spans="12:12" ht="12.75">
      <c r="L58138" s="282"/>
    </row>
    <row r="58139" spans="12:12" ht="12.75">
      <c r="L58139" s="282"/>
    </row>
    <row r="58140" spans="12:12" ht="12.75">
      <c r="L58140" s="282"/>
    </row>
    <row r="58141" spans="12:12" ht="12.75">
      <c r="L58141" s="282"/>
    </row>
    <row r="58142" spans="12:12" ht="12.75">
      <c r="L58142" s="282"/>
    </row>
    <row r="58143" spans="12:12" ht="12.75">
      <c r="L58143" s="282"/>
    </row>
    <row r="58144" spans="12:12" ht="12.75">
      <c r="L58144" s="282"/>
    </row>
    <row r="58145" spans="12:12" ht="12.75">
      <c r="L58145" s="282"/>
    </row>
    <row r="58146" spans="12:12" ht="12.75">
      <c r="L58146" s="282"/>
    </row>
    <row r="58147" spans="12:12" ht="12.75">
      <c r="L58147" s="282"/>
    </row>
    <row r="58148" spans="12:12" ht="12.75">
      <c r="L58148" s="282"/>
    </row>
    <row r="58149" spans="12:12" ht="12.75">
      <c r="L58149" s="282"/>
    </row>
    <row r="58150" spans="12:12" ht="12.75">
      <c r="L58150" s="282"/>
    </row>
    <row r="58151" spans="12:12" ht="12.75">
      <c r="L58151" s="282"/>
    </row>
    <row r="58152" spans="12:12" ht="12.75">
      <c r="L58152" s="282"/>
    </row>
    <row r="58153" spans="12:12" ht="12.75">
      <c r="L58153" s="282"/>
    </row>
    <row r="58154" spans="12:12" ht="12.75">
      <c r="L58154" s="282"/>
    </row>
    <row r="58155" spans="12:12" ht="12.75">
      <c r="L58155" s="282"/>
    </row>
    <row r="58156" spans="12:12" ht="12.75">
      <c r="L58156" s="282"/>
    </row>
    <row r="58157" spans="12:12" ht="12.75">
      <c r="L58157" s="282"/>
    </row>
    <row r="58158" spans="12:12" ht="12.75">
      <c r="L58158" s="282"/>
    </row>
    <row r="58159" spans="12:12" ht="12.75">
      <c r="L58159" s="282"/>
    </row>
    <row r="58160" spans="12:12" ht="12.75">
      <c r="L58160" s="282"/>
    </row>
    <row r="58161" spans="12:12" ht="12.75">
      <c r="L58161" s="282"/>
    </row>
    <row r="58162" spans="12:12" ht="12.75">
      <c r="L58162" s="282"/>
    </row>
    <row r="58163" spans="12:12" ht="12.75">
      <c r="L58163" s="282"/>
    </row>
    <row r="58164" spans="12:12" ht="12.75">
      <c r="L58164" s="282"/>
    </row>
    <row r="58165" spans="12:12" ht="12.75">
      <c r="L58165" s="282"/>
    </row>
    <row r="58166" spans="12:12" ht="12.75">
      <c r="L58166" s="282"/>
    </row>
    <row r="58167" spans="12:12" ht="12.75">
      <c r="L58167" s="282"/>
    </row>
    <row r="58168" spans="12:12" ht="12.75">
      <c r="L58168" s="282"/>
    </row>
    <row r="58169" spans="12:12" ht="12.75">
      <c r="L58169" s="282"/>
    </row>
    <row r="58170" spans="12:12" ht="12.75">
      <c r="L58170" s="282"/>
    </row>
    <row r="58171" spans="12:12" ht="12.75">
      <c r="L58171" s="282"/>
    </row>
    <row r="58172" spans="12:12" ht="12.75">
      <c r="L58172" s="282"/>
    </row>
    <row r="58173" spans="12:12" ht="12.75">
      <c r="L58173" s="282"/>
    </row>
    <row r="58174" spans="12:12" ht="12.75">
      <c r="L58174" s="282"/>
    </row>
    <row r="58175" spans="12:12" ht="12.75">
      <c r="L58175" s="282"/>
    </row>
    <row r="58176" spans="12:12" ht="12.75">
      <c r="L58176" s="282"/>
    </row>
    <row r="58177" spans="12:12" ht="12.75">
      <c r="L58177" s="282"/>
    </row>
    <row r="58178" spans="12:12" ht="12.75">
      <c r="L58178" s="282"/>
    </row>
    <row r="58179" spans="12:12" ht="12.75">
      <c r="L58179" s="282"/>
    </row>
    <row r="58180" spans="12:12" ht="12.75">
      <c r="L58180" s="282"/>
    </row>
    <row r="58181" spans="12:12" ht="12.75">
      <c r="L58181" s="282"/>
    </row>
    <row r="58182" spans="12:12" ht="12.75">
      <c r="L58182" s="282"/>
    </row>
    <row r="58183" spans="12:12" ht="12.75">
      <c r="L58183" s="282"/>
    </row>
    <row r="58184" spans="12:12" ht="12.75">
      <c r="L58184" s="282"/>
    </row>
    <row r="58185" spans="12:12" ht="12.75">
      <c r="L58185" s="282"/>
    </row>
    <row r="58186" spans="12:12" ht="12.75">
      <c r="L58186" s="282"/>
    </row>
    <row r="58187" spans="12:12" ht="12.75">
      <c r="L58187" s="282"/>
    </row>
    <row r="58188" spans="12:12" ht="12.75">
      <c r="L58188" s="282"/>
    </row>
    <row r="58189" spans="12:12" ht="12.75">
      <c r="L58189" s="282"/>
    </row>
    <row r="58190" spans="12:12" ht="12.75">
      <c r="L58190" s="282"/>
    </row>
    <row r="58191" spans="12:12" ht="12.75">
      <c r="L58191" s="282"/>
    </row>
    <row r="58192" spans="12:12" ht="12.75">
      <c r="L58192" s="282"/>
    </row>
    <row r="58193" spans="12:12" ht="12.75">
      <c r="L58193" s="282"/>
    </row>
    <row r="58194" spans="12:12" ht="12.75">
      <c r="L58194" s="282"/>
    </row>
    <row r="58195" spans="12:12" ht="12.75">
      <c r="L58195" s="282"/>
    </row>
    <row r="58196" spans="12:12" ht="12.75">
      <c r="L58196" s="282"/>
    </row>
    <row r="58197" spans="12:12" ht="12.75">
      <c r="L58197" s="282"/>
    </row>
    <row r="58198" spans="12:12" ht="12.75">
      <c r="L58198" s="282"/>
    </row>
    <row r="58199" spans="12:12" ht="12.75">
      <c r="L58199" s="282"/>
    </row>
    <row r="58200" spans="12:12" ht="12.75">
      <c r="L58200" s="282"/>
    </row>
    <row r="58201" spans="12:12" ht="12.75">
      <c r="L58201" s="282"/>
    </row>
    <row r="58202" spans="12:12" ht="12.75">
      <c r="L58202" s="282"/>
    </row>
    <row r="58203" spans="12:12" ht="12.75">
      <c r="L58203" s="282"/>
    </row>
    <row r="58204" spans="12:12" ht="12.75">
      <c r="L58204" s="282"/>
    </row>
    <row r="58205" spans="12:12" ht="12.75">
      <c r="L58205" s="282"/>
    </row>
    <row r="58206" spans="12:12" ht="12.75">
      <c r="L58206" s="282"/>
    </row>
    <row r="58207" spans="12:12" ht="12.75">
      <c r="L58207" s="282"/>
    </row>
    <row r="58208" spans="12:12" ht="12.75">
      <c r="L58208" s="282"/>
    </row>
    <row r="58209" spans="12:12" ht="12.75">
      <c r="L58209" s="282"/>
    </row>
    <row r="58210" spans="12:12" ht="12.75">
      <c r="L58210" s="282"/>
    </row>
    <row r="58211" spans="12:12" ht="12.75">
      <c r="L58211" s="282"/>
    </row>
    <row r="58212" spans="12:12" ht="12.75">
      <c r="L58212" s="282"/>
    </row>
    <row r="58213" spans="12:12" ht="12.75">
      <c r="L58213" s="282"/>
    </row>
    <row r="58214" spans="12:12" ht="12.75">
      <c r="L58214" s="282"/>
    </row>
    <row r="58215" spans="12:12" ht="12.75">
      <c r="L58215" s="282"/>
    </row>
    <row r="58216" spans="12:12" ht="12.75">
      <c r="L58216" s="282"/>
    </row>
    <row r="58217" spans="12:12" ht="12.75">
      <c r="L58217" s="282"/>
    </row>
    <row r="58218" spans="12:12" ht="12.75">
      <c r="L58218" s="282"/>
    </row>
    <row r="58219" spans="12:12" ht="12.75">
      <c r="L58219" s="282"/>
    </row>
    <row r="58220" spans="12:12" ht="12.75">
      <c r="L58220" s="282"/>
    </row>
    <row r="58221" spans="12:12" ht="12.75">
      <c r="L58221" s="282"/>
    </row>
    <row r="58222" spans="12:12" ht="12.75">
      <c r="L58222" s="282"/>
    </row>
    <row r="58223" spans="12:12" ht="12.75">
      <c r="L58223" s="282"/>
    </row>
    <row r="58224" spans="12:12" ht="12.75">
      <c r="L58224" s="282"/>
    </row>
    <row r="58225" spans="12:12" ht="12.75">
      <c r="L58225" s="282"/>
    </row>
    <row r="58226" spans="12:12" ht="12.75">
      <c r="L58226" s="282"/>
    </row>
    <row r="58227" spans="12:12" ht="12.75">
      <c r="L58227" s="282"/>
    </row>
    <row r="58228" spans="12:12" ht="12.75">
      <c r="L58228" s="282"/>
    </row>
    <row r="58229" spans="12:12" ht="12.75">
      <c r="L58229" s="282"/>
    </row>
    <row r="58230" spans="12:12" ht="12.75">
      <c r="L58230" s="282"/>
    </row>
    <row r="58231" spans="12:12" ht="12.75">
      <c r="L58231" s="282"/>
    </row>
    <row r="58232" spans="12:12" ht="12.75">
      <c r="L58232" s="282"/>
    </row>
    <row r="58233" spans="12:12" ht="12.75">
      <c r="L58233" s="282"/>
    </row>
    <row r="58234" spans="12:12" ht="12.75">
      <c r="L58234" s="282"/>
    </row>
    <row r="58235" spans="12:12" ht="12.75">
      <c r="L58235" s="282"/>
    </row>
    <row r="58236" spans="12:12" ht="12.75">
      <c r="L58236" s="282"/>
    </row>
    <row r="58237" spans="12:12" ht="12.75">
      <c r="L58237" s="282"/>
    </row>
    <row r="58238" spans="12:12" ht="12.75">
      <c r="L58238" s="282"/>
    </row>
    <row r="58239" spans="12:12" ht="12.75">
      <c r="L58239" s="282"/>
    </row>
    <row r="58240" spans="12:12" ht="12.75">
      <c r="L58240" s="282"/>
    </row>
    <row r="58241" spans="12:12" ht="12.75">
      <c r="L58241" s="282"/>
    </row>
    <row r="58242" spans="12:12" ht="12.75">
      <c r="L58242" s="282"/>
    </row>
    <row r="58243" spans="12:12" ht="12.75">
      <c r="L58243" s="282"/>
    </row>
    <row r="58244" spans="12:12" ht="12.75">
      <c r="L58244" s="282"/>
    </row>
    <row r="58245" spans="12:12" ht="12.75">
      <c r="L58245" s="282"/>
    </row>
    <row r="58246" spans="12:12" ht="12.75">
      <c r="L58246" s="282"/>
    </row>
    <row r="58247" spans="12:12" ht="12.75">
      <c r="L58247" s="282"/>
    </row>
    <row r="58248" spans="12:12" ht="12.75">
      <c r="L58248" s="282"/>
    </row>
    <row r="58249" spans="12:12" ht="12.75">
      <c r="L58249" s="282"/>
    </row>
    <row r="58250" spans="12:12" ht="12.75">
      <c r="L58250" s="282"/>
    </row>
    <row r="58251" spans="12:12" ht="12.75">
      <c r="L58251" s="282"/>
    </row>
    <row r="58252" spans="12:12" ht="12.75">
      <c r="L58252" s="282"/>
    </row>
    <row r="58253" spans="12:12" ht="12.75">
      <c r="L58253" s="282"/>
    </row>
    <row r="58254" spans="12:12" ht="12.75">
      <c r="L58254" s="282"/>
    </row>
    <row r="58255" spans="12:12" ht="12.75">
      <c r="L58255" s="282"/>
    </row>
    <row r="58256" spans="12:12" ht="12.75">
      <c r="L58256" s="282"/>
    </row>
    <row r="58257" spans="12:12" ht="12.75">
      <c r="L58257" s="282"/>
    </row>
    <row r="58258" spans="12:12" ht="12.75">
      <c r="L58258" s="282"/>
    </row>
    <row r="58259" spans="12:12" ht="12.75">
      <c r="L58259" s="282"/>
    </row>
    <row r="58260" spans="12:12" ht="12.75">
      <c r="L58260" s="282"/>
    </row>
    <row r="58261" spans="12:12" ht="12.75">
      <c r="L58261" s="282"/>
    </row>
    <row r="58262" spans="12:12" ht="12.75">
      <c r="L58262" s="282"/>
    </row>
    <row r="58263" spans="12:12" ht="12.75">
      <c r="L58263" s="282"/>
    </row>
    <row r="58264" spans="12:12" ht="12.75">
      <c r="L58264" s="282"/>
    </row>
    <row r="58265" spans="12:12" ht="12.75">
      <c r="L58265" s="282"/>
    </row>
    <row r="58266" spans="12:12" ht="12.75">
      <c r="L58266" s="282"/>
    </row>
    <row r="58267" spans="12:12" ht="12.75">
      <c r="L58267" s="282"/>
    </row>
    <row r="58268" spans="12:12" ht="12.75">
      <c r="L58268" s="282"/>
    </row>
    <row r="58269" spans="12:12" ht="12.75">
      <c r="L58269" s="282"/>
    </row>
    <row r="58270" spans="12:12" ht="12.75">
      <c r="L58270" s="282"/>
    </row>
    <row r="58271" spans="12:12" ht="12.75">
      <c r="L58271" s="282"/>
    </row>
    <row r="58272" spans="12:12" ht="12.75">
      <c r="L58272" s="282"/>
    </row>
    <row r="58273" spans="12:12" ht="12.75">
      <c r="L58273" s="282"/>
    </row>
    <row r="58274" spans="12:12" ht="12.75">
      <c r="L58274" s="282"/>
    </row>
    <row r="58275" spans="12:12" ht="12.75">
      <c r="L58275" s="282"/>
    </row>
    <row r="58276" spans="12:12" ht="12.75">
      <c r="L58276" s="282"/>
    </row>
    <row r="58277" spans="12:12" ht="12.75">
      <c r="L58277" s="282"/>
    </row>
    <row r="58278" spans="12:12" ht="12.75">
      <c r="L58278" s="282"/>
    </row>
    <row r="58279" spans="12:12" ht="12.75">
      <c r="L58279" s="282"/>
    </row>
    <row r="58280" spans="12:12" ht="12.75">
      <c r="L58280" s="282"/>
    </row>
    <row r="58281" spans="12:12" ht="12.75">
      <c r="L58281" s="282"/>
    </row>
    <row r="58282" spans="12:12" ht="12.75">
      <c r="L58282" s="282"/>
    </row>
    <row r="58283" spans="12:12" ht="12.75">
      <c r="L58283" s="282"/>
    </row>
    <row r="58284" spans="12:12" ht="12.75">
      <c r="L58284" s="282"/>
    </row>
    <row r="58285" spans="12:12" ht="12.75">
      <c r="L58285" s="282"/>
    </row>
    <row r="58286" spans="12:12" ht="12.75">
      <c r="L58286" s="282"/>
    </row>
    <row r="58287" spans="12:12" ht="12.75">
      <c r="L58287" s="282"/>
    </row>
    <row r="58288" spans="12:12" ht="12.75">
      <c r="L58288" s="282"/>
    </row>
    <row r="58289" spans="12:12" ht="12.75">
      <c r="L58289" s="282"/>
    </row>
    <row r="58290" spans="12:12" ht="12.75">
      <c r="L58290" s="282"/>
    </row>
    <row r="58291" spans="12:12" ht="12.75">
      <c r="L58291" s="282"/>
    </row>
    <row r="58292" spans="12:12" ht="12.75">
      <c r="L58292" s="282"/>
    </row>
    <row r="58293" spans="12:12" ht="12.75">
      <c r="L58293" s="282"/>
    </row>
    <row r="58294" spans="12:12" ht="12.75">
      <c r="L58294" s="282"/>
    </row>
    <row r="58295" spans="12:12" ht="12.75">
      <c r="L58295" s="282"/>
    </row>
    <row r="58296" spans="12:12" ht="12.75">
      <c r="L58296" s="282"/>
    </row>
    <row r="58297" spans="12:12" ht="12.75">
      <c r="L58297" s="282"/>
    </row>
    <row r="58298" spans="12:12" ht="12.75">
      <c r="L58298" s="282"/>
    </row>
    <row r="58299" spans="12:12" ht="12.75">
      <c r="L58299" s="282"/>
    </row>
    <row r="58300" spans="12:12" ht="12.75">
      <c r="L58300" s="282"/>
    </row>
    <row r="58301" spans="12:12" ht="12.75">
      <c r="L58301" s="282"/>
    </row>
    <row r="58302" spans="12:12" ht="12.75">
      <c r="L58302" s="282"/>
    </row>
    <row r="58303" spans="12:12" ht="12.75">
      <c r="L58303" s="282"/>
    </row>
    <row r="58304" spans="12:12" ht="12.75">
      <c r="L58304" s="282"/>
    </row>
    <row r="58305" spans="12:12" ht="12.75">
      <c r="L58305" s="282"/>
    </row>
    <row r="58306" spans="12:12" ht="12.75">
      <c r="L58306" s="282"/>
    </row>
    <row r="58307" spans="12:12" ht="12.75">
      <c r="L58307" s="282"/>
    </row>
    <row r="58308" spans="12:12" ht="12.75">
      <c r="L58308" s="282"/>
    </row>
    <row r="58309" spans="12:12" ht="12.75">
      <c r="L58309" s="282"/>
    </row>
    <row r="58310" spans="12:12" ht="12.75">
      <c r="L58310" s="282"/>
    </row>
    <row r="58311" spans="12:12" ht="12.75">
      <c r="L58311" s="282"/>
    </row>
    <row r="58312" spans="12:12" ht="12.75">
      <c r="L58312" s="282"/>
    </row>
    <row r="58313" spans="12:12" ht="12.75">
      <c r="L58313" s="282"/>
    </row>
    <row r="58314" spans="12:12" ht="12.75">
      <c r="L58314" s="282"/>
    </row>
    <row r="58315" spans="12:12" ht="12.75">
      <c r="L58315" s="282"/>
    </row>
    <row r="58316" spans="12:12" ht="12.75">
      <c r="L58316" s="282"/>
    </row>
    <row r="58317" spans="12:12" ht="12.75">
      <c r="L58317" s="282"/>
    </row>
    <row r="58318" spans="12:12" ht="12.75">
      <c r="L58318" s="282"/>
    </row>
    <row r="58319" spans="12:12" ht="12.75">
      <c r="L58319" s="282"/>
    </row>
    <row r="58320" spans="12:12" ht="12.75">
      <c r="L58320" s="282"/>
    </row>
    <row r="58321" spans="12:12" ht="12.75">
      <c r="L58321" s="282"/>
    </row>
    <row r="58322" spans="12:12" ht="12.75">
      <c r="L58322" s="282"/>
    </row>
    <row r="58323" spans="12:12" ht="12.75">
      <c r="L58323" s="282"/>
    </row>
    <row r="58324" spans="12:12" ht="12.75">
      <c r="L58324" s="282"/>
    </row>
    <row r="58325" spans="12:12" ht="12.75">
      <c r="L58325" s="282"/>
    </row>
    <row r="58326" spans="12:12" ht="12.75">
      <c r="L58326" s="282"/>
    </row>
    <row r="58327" spans="12:12" ht="12.75">
      <c r="L58327" s="282"/>
    </row>
    <row r="58328" spans="12:12" ht="12.75">
      <c r="L58328" s="282"/>
    </row>
    <row r="58329" spans="12:12" ht="12.75">
      <c r="L58329" s="282"/>
    </row>
    <row r="58330" spans="12:12" ht="12.75">
      <c r="L58330" s="282"/>
    </row>
    <row r="58331" spans="12:12" ht="12.75">
      <c r="L58331" s="282"/>
    </row>
    <row r="58332" spans="12:12" ht="12.75">
      <c r="L58332" s="282"/>
    </row>
    <row r="58333" spans="12:12" ht="12.75">
      <c r="L58333" s="282"/>
    </row>
    <row r="58334" spans="12:12" ht="12.75">
      <c r="L58334" s="282"/>
    </row>
    <row r="58335" spans="12:12" ht="12.75">
      <c r="L58335" s="282"/>
    </row>
    <row r="58336" spans="12:12" ht="12.75">
      <c r="L58336" s="282"/>
    </row>
    <row r="58337" spans="12:12" ht="12.75">
      <c r="L58337" s="282"/>
    </row>
    <row r="58338" spans="12:12" ht="12.75">
      <c r="L58338" s="282"/>
    </row>
    <row r="58339" spans="12:12" ht="12.75">
      <c r="L58339" s="282"/>
    </row>
    <row r="58340" spans="12:12" ht="12.75">
      <c r="L58340" s="282"/>
    </row>
    <row r="58341" spans="12:12" ht="12.75">
      <c r="L58341" s="282"/>
    </row>
    <row r="58342" spans="12:12" ht="12.75">
      <c r="L58342" s="282"/>
    </row>
    <row r="58343" spans="12:12" ht="12.75">
      <c r="L58343" s="282"/>
    </row>
    <row r="58344" spans="12:12" ht="12.75">
      <c r="L58344" s="282"/>
    </row>
    <row r="58345" spans="12:12" ht="12.75">
      <c r="L58345" s="282"/>
    </row>
    <row r="58346" spans="12:12" ht="12.75">
      <c r="L58346" s="282"/>
    </row>
    <row r="58347" spans="12:12" ht="12.75">
      <c r="L58347" s="282"/>
    </row>
    <row r="58348" spans="12:12" ht="12.75">
      <c r="L58348" s="282"/>
    </row>
    <row r="58349" spans="12:12" ht="12.75">
      <c r="L58349" s="282"/>
    </row>
    <row r="58350" spans="12:12" ht="12.75">
      <c r="L58350" s="282"/>
    </row>
    <row r="58351" spans="12:12" ht="12.75">
      <c r="L58351" s="282"/>
    </row>
    <row r="58352" spans="12:12" ht="12.75">
      <c r="L58352" s="282"/>
    </row>
    <row r="58353" spans="12:12" ht="12.75">
      <c r="L58353" s="282"/>
    </row>
    <row r="58354" spans="12:12" ht="12.75">
      <c r="L58354" s="282"/>
    </row>
    <row r="58355" spans="12:12" ht="12.75">
      <c r="L58355" s="282"/>
    </row>
    <row r="58356" spans="12:12" ht="12.75">
      <c r="L58356" s="282"/>
    </row>
    <row r="58357" spans="12:12" ht="12.75">
      <c r="L58357" s="282"/>
    </row>
    <row r="58358" spans="12:12" ht="12.75">
      <c r="L58358" s="282"/>
    </row>
    <row r="58359" spans="12:12" ht="12.75">
      <c r="L58359" s="282"/>
    </row>
    <row r="58360" spans="12:12" ht="12.75">
      <c r="L58360" s="282"/>
    </row>
    <row r="58361" spans="12:12" ht="12.75">
      <c r="L58361" s="282"/>
    </row>
    <row r="58362" spans="12:12" ht="12.75">
      <c r="L58362" s="282"/>
    </row>
    <row r="58363" spans="12:12" ht="12.75">
      <c r="L58363" s="282"/>
    </row>
    <row r="58364" spans="12:12" ht="12.75">
      <c r="L58364" s="282"/>
    </row>
    <row r="58365" spans="12:12" ht="12.75">
      <c r="L58365" s="282"/>
    </row>
    <row r="58366" spans="12:12" ht="12.75">
      <c r="L58366" s="282"/>
    </row>
    <row r="58367" spans="12:12" ht="12.75">
      <c r="L58367" s="282"/>
    </row>
    <row r="58368" spans="12:12" ht="12.75">
      <c r="L58368" s="282"/>
    </row>
    <row r="58369" spans="12:12" ht="12.75">
      <c r="L58369" s="282"/>
    </row>
    <row r="58370" spans="12:12" ht="12.75">
      <c r="L58370" s="282"/>
    </row>
    <row r="58371" spans="12:12" ht="12.75">
      <c r="L58371" s="282"/>
    </row>
    <row r="58372" spans="12:12" ht="12.75">
      <c r="L58372" s="282"/>
    </row>
    <row r="58373" spans="12:12" ht="12.75">
      <c r="L58373" s="282"/>
    </row>
    <row r="58374" spans="12:12" ht="12.75">
      <c r="L58374" s="282"/>
    </row>
    <row r="58375" spans="12:12" ht="12.75">
      <c r="L58375" s="282"/>
    </row>
    <row r="58376" spans="12:12" ht="12.75">
      <c r="L58376" s="282"/>
    </row>
    <row r="58377" spans="12:12" ht="12.75">
      <c r="L58377" s="282"/>
    </row>
    <row r="58378" spans="12:12" ht="12.75">
      <c r="L58378" s="282"/>
    </row>
    <row r="58379" spans="12:12" ht="12.75">
      <c r="L58379" s="282"/>
    </row>
    <row r="58380" spans="12:12" ht="12.75">
      <c r="L58380" s="282"/>
    </row>
    <row r="58381" spans="12:12" ht="12.75">
      <c r="L58381" s="282"/>
    </row>
    <row r="58382" spans="12:12" ht="12.75">
      <c r="L58382" s="282"/>
    </row>
    <row r="58383" spans="12:12" ht="12.75">
      <c r="L58383" s="282"/>
    </row>
    <row r="58384" spans="12:12" ht="12.75">
      <c r="L58384" s="282"/>
    </row>
    <row r="58385" spans="12:12" ht="12.75">
      <c r="L58385" s="282"/>
    </row>
    <row r="58386" spans="12:12" ht="12.75">
      <c r="L58386" s="282"/>
    </row>
    <row r="58387" spans="12:12" ht="12.75">
      <c r="L58387" s="282"/>
    </row>
    <row r="58388" spans="12:12" ht="12.75">
      <c r="L58388" s="282"/>
    </row>
    <row r="58389" spans="12:12" ht="12.75">
      <c r="L58389" s="282"/>
    </row>
    <row r="58390" spans="12:12" ht="12.75">
      <c r="L58390" s="282"/>
    </row>
    <row r="58391" spans="12:12" ht="12.75">
      <c r="L58391" s="282"/>
    </row>
    <row r="58392" spans="12:12" ht="12.75">
      <c r="L58392" s="282"/>
    </row>
    <row r="58393" spans="12:12" ht="12.75">
      <c r="L58393" s="282"/>
    </row>
    <row r="58394" spans="12:12" ht="12.75">
      <c r="L58394" s="282"/>
    </row>
    <row r="58395" spans="12:12" ht="12.75">
      <c r="L58395" s="282"/>
    </row>
    <row r="58396" spans="12:12" ht="12.75">
      <c r="L58396" s="282"/>
    </row>
    <row r="58397" spans="12:12" ht="12.75">
      <c r="L58397" s="282"/>
    </row>
    <row r="58398" spans="12:12" ht="12.75">
      <c r="L58398" s="282"/>
    </row>
    <row r="58399" spans="12:12" ht="12.75">
      <c r="L58399" s="282"/>
    </row>
    <row r="58400" spans="12:12" ht="12.75">
      <c r="L58400" s="282"/>
    </row>
    <row r="58401" spans="12:12" ht="12.75">
      <c r="L58401" s="282"/>
    </row>
    <row r="58402" spans="12:12" ht="12.75">
      <c r="L58402" s="282"/>
    </row>
    <row r="58403" spans="12:12" ht="12.75">
      <c r="L58403" s="282"/>
    </row>
    <row r="58404" spans="12:12" ht="12.75">
      <c r="L58404" s="282"/>
    </row>
    <row r="58405" spans="12:12" ht="12.75">
      <c r="L58405" s="282"/>
    </row>
    <row r="58406" spans="12:12" ht="12.75">
      <c r="L58406" s="282"/>
    </row>
    <row r="58407" spans="12:12" ht="12.75">
      <c r="L58407" s="282"/>
    </row>
    <row r="58408" spans="12:12" ht="12.75">
      <c r="L58408" s="282"/>
    </row>
    <row r="58409" spans="12:12" ht="12.75">
      <c r="L58409" s="282"/>
    </row>
    <row r="58410" spans="12:12" ht="12.75">
      <c r="L58410" s="282"/>
    </row>
    <row r="58411" spans="12:12" ht="12.75">
      <c r="L58411" s="282"/>
    </row>
    <row r="58412" spans="12:12" ht="12.75">
      <c r="L58412" s="282"/>
    </row>
    <row r="58413" spans="12:12" ht="12.75">
      <c r="L58413" s="282"/>
    </row>
    <row r="58414" spans="12:12" ht="12.75">
      <c r="L58414" s="282"/>
    </row>
    <row r="58415" spans="12:12" ht="12.75">
      <c r="L58415" s="282"/>
    </row>
    <row r="58416" spans="12:12" ht="12.75">
      <c r="L58416" s="282"/>
    </row>
    <row r="58417" spans="12:12" ht="12.75">
      <c r="L58417" s="282"/>
    </row>
    <row r="58418" spans="12:12" ht="12.75">
      <c r="L58418" s="282"/>
    </row>
    <row r="58419" spans="12:12" ht="12.75">
      <c r="L58419" s="282"/>
    </row>
    <row r="58420" spans="12:12" ht="12.75">
      <c r="L58420" s="282"/>
    </row>
    <row r="58421" spans="12:12" ht="12.75">
      <c r="L58421" s="282"/>
    </row>
    <row r="58422" spans="12:12" ht="12.75">
      <c r="L58422" s="282"/>
    </row>
    <row r="58423" spans="12:12" ht="12.75">
      <c r="L58423" s="282"/>
    </row>
    <row r="58424" spans="12:12" ht="12.75">
      <c r="L58424" s="282"/>
    </row>
    <row r="58425" spans="12:12" ht="12.75">
      <c r="L58425" s="282"/>
    </row>
    <row r="58426" spans="12:12" ht="12.75">
      <c r="L58426" s="282"/>
    </row>
    <row r="58427" spans="12:12" ht="12.75">
      <c r="L58427" s="282"/>
    </row>
    <row r="58428" spans="12:12" ht="12.75">
      <c r="L58428" s="282"/>
    </row>
    <row r="58429" spans="12:12" ht="12.75">
      <c r="L58429" s="282"/>
    </row>
    <row r="58430" spans="12:12" ht="12.75">
      <c r="L58430" s="282"/>
    </row>
    <row r="58431" spans="12:12" ht="12.75">
      <c r="L58431" s="282"/>
    </row>
    <row r="58432" spans="12:12" ht="12.75">
      <c r="L58432" s="282"/>
    </row>
    <row r="58433" spans="12:12" ht="12.75">
      <c r="L58433" s="282"/>
    </row>
    <row r="58434" spans="12:12" ht="12.75">
      <c r="L58434" s="282"/>
    </row>
    <row r="58435" spans="12:12" ht="12.75">
      <c r="L58435" s="282"/>
    </row>
    <row r="58436" spans="12:12" ht="12.75">
      <c r="L58436" s="282"/>
    </row>
    <row r="58437" spans="12:12" ht="12.75">
      <c r="L58437" s="282"/>
    </row>
    <row r="58438" spans="12:12" ht="12.75">
      <c r="L58438" s="282"/>
    </row>
    <row r="58439" spans="12:12" ht="12.75">
      <c r="L58439" s="282"/>
    </row>
    <row r="58440" spans="12:12" ht="12.75">
      <c r="L58440" s="282"/>
    </row>
    <row r="58441" spans="12:12" ht="12.75">
      <c r="L58441" s="282"/>
    </row>
    <row r="58442" spans="12:12" ht="12.75">
      <c r="L58442" s="282"/>
    </row>
    <row r="58443" spans="12:12" ht="12.75">
      <c r="L58443" s="282"/>
    </row>
    <row r="58444" spans="12:12" ht="12.75">
      <c r="L58444" s="282"/>
    </row>
    <row r="58445" spans="12:12" ht="12.75">
      <c r="L58445" s="282"/>
    </row>
    <row r="58446" spans="12:12" ht="12.75">
      <c r="L58446" s="282"/>
    </row>
    <row r="58447" spans="12:12" ht="12.75">
      <c r="L58447" s="282"/>
    </row>
    <row r="58448" spans="12:12" ht="12.75">
      <c r="L58448" s="282"/>
    </row>
    <row r="58449" spans="12:12" ht="12.75">
      <c r="L58449" s="282"/>
    </row>
    <row r="58450" spans="12:12" ht="12.75">
      <c r="L58450" s="282"/>
    </row>
    <row r="58451" spans="12:12" ht="12.75">
      <c r="L58451" s="282"/>
    </row>
    <row r="58452" spans="12:12" ht="12.75">
      <c r="L58452" s="282"/>
    </row>
    <row r="58453" spans="12:12" ht="12.75">
      <c r="L58453" s="282"/>
    </row>
    <row r="58454" spans="12:12" ht="12.75">
      <c r="L58454" s="282"/>
    </row>
    <row r="58455" spans="12:12" ht="12.75">
      <c r="L58455" s="282"/>
    </row>
    <row r="58456" spans="12:12" ht="12.75">
      <c r="L58456" s="282"/>
    </row>
    <row r="58457" spans="12:12" ht="12.75">
      <c r="L58457" s="282"/>
    </row>
    <row r="58458" spans="12:12" ht="12.75">
      <c r="L58458" s="282"/>
    </row>
    <row r="58459" spans="12:12" ht="12.75">
      <c r="L58459" s="282"/>
    </row>
    <row r="58460" spans="12:12" ht="12.75">
      <c r="L58460" s="282"/>
    </row>
    <row r="58461" spans="12:12" ht="12.75">
      <c r="L58461" s="282"/>
    </row>
    <row r="58462" spans="12:12" ht="12.75">
      <c r="L58462" s="282"/>
    </row>
    <row r="58463" spans="12:12" ht="12.75">
      <c r="L58463" s="282"/>
    </row>
    <row r="58464" spans="12:12" ht="12.75">
      <c r="L58464" s="282"/>
    </row>
    <row r="58465" spans="12:12" ht="12.75">
      <c r="L58465" s="282"/>
    </row>
    <row r="58466" spans="12:12" ht="12.75">
      <c r="L58466" s="282"/>
    </row>
    <row r="58467" spans="12:12" ht="12.75">
      <c r="L58467" s="282"/>
    </row>
    <row r="58468" spans="12:12" ht="12.75">
      <c r="L58468" s="282"/>
    </row>
    <row r="58469" spans="12:12" ht="12.75">
      <c r="L58469" s="282"/>
    </row>
    <row r="58470" spans="12:12" ht="12.75">
      <c r="L58470" s="282"/>
    </row>
    <row r="58471" spans="12:12" ht="12.75">
      <c r="L58471" s="282"/>
    </row>
    <row r="58472" spans="12:12" ht="12.75">
      <c r="L58472" s="282"/>
    </row>
    <row r="58473" spans="12:12" ht="12.75">
      <c r="L58473" s="282"/>
    </row>
    <row r="58474" spans="12:12" ht="12.75">
      <c r="L58474" s="282"/>
    </row>
    <row r="58475" spans="12:12" ht="12.75">
      <c r="L58475" s="282"/>
    </row>
    <row r="58476" spans="12:12" ht="12.75">
      <c r="L58476" s="282"/>
    </row>
    <row r="58477" spans="12:12" ht="12.75">
      <c r="L58477" s="282"/>
    </row>
    <row r="58478" spans="12:12" ht="12.75">
      <c r="L58478" s="282"/>
    </row>
    <row r="58479" spans="12:12" ht="12.75">
      <c r="L58479" s="282"/>
    </row>
    <row r="58480" spans="12:12" ht="12.75">
      <c r="L58480" s="282"/>
    </row>
    <row r="58481" spans="12:12" ht="12.75">
      <c r="L58481" s="282"/>
    </row>
    <row r="58482" spans="12:12" ht="12.75">
      <c r="L58482" s="282"/>
    </row>
    <row r="58483" spans="12:12" ht="12.75">
      <c r="L58483" s="282"/>
    </row>
    <row r="58484" spans="12:12" ht="12.75">
      <c r="L58484" s="282"/>
    </row>
    <row r="58485" spans="12:12" ht="12.75">
      <c r="L58485" s="282"/>
    </row>
    <row r="58486" spans="12:12" ht="12.75">
      <c r="L58486" s="282"/>
    </row>
    <row r="58487" spans="12:12" ht="12.75">
      <c r="L58487" s="282"/>
    </row>
    <row r="58488" spans="12:12" ht="12.75">
      <c r="L58488" s="282"/>
    </row>
    <row r="58489" spans="12:12" ht="12.75">
      <c r="L58489" s="282"/>
    </row>
    <row r="58490" spans="12:12" ht="12.75">
      <c r="L58490" s="282"/>
    </row>
    <row r="58491" spans="12:12" ht="12.75">
      <c r="L58491" s="282"/>
    </row>
    <row r="58492" spans="12:12" ht="12.75">
      <c r="L58492" s="282"/>
    </row>
    <row r="58493" spans="12:12" ht="12.75">
      <c r="L58493" s="282"/>
    </row>
    <row r="58494" spans="12:12" ht="12.75">
      <c r="L58494" s="282"/>
    </row>
    <row r="58495" spans="12:12" ht="12.75">
      <c r="L58495" s="282"/>
    </row>
    <row r="58496" spans="12:12" ht="12.75">
      <c r="L58496" s="282"/>
    </row>
    <row r="58497" spans="12:12" ht="12.75">
      <c r="L58497" s="282"/>
    </row>
    <row r="58498" spans="12:12" ht="12.75">
      <c r="L58498" s="282"/>
    </row>
    <row r="58499" spans="12:12" ht="12.75">
      <c r="L58499" s="282"/>
    </row>
    <row r="58500" spans="12:12" ht="12.75">
      <c r="L58500" s="282"/>
    </row>
    <row r="58501" spans="12:12" ht="12.75">
      <c r="L58501" s="282"/>
    </row>
    <row r="58502" spans="12:12" ht="12.75">
      <c r="L58502" s="282"/>
    </row>
    <row r="58503" spans="12:12" ht="12.75">
      <c r="L58503" s="282"/>
    </row>
    <row r="58504" spans="12:12" ht="12.75">
      <c r="L58504" s="282"/>
    </row>
    <row r="58505" spans="12:12" ht="12.75">
      <c r="L58505" s="282"/>
    </row>
    <row r="58506" spans="12:12" ht="12.75">
      <c r="L58506" s="282"/>
    </row>
    <row r="58507" spans="12:12" ht="12.75">
      <c r="L58507" s="282"/>
    </row>
    <row r="58508" spans="12:12" ht="12.75">
      <c r="L58508" s="282"/>
    </row>
    <row r="58509" spans="12:12" ht="12.75">
      <c r="L58509" s="282"/>
    </row>
    <row r="58510" spans="12:12" ht="12.75">
      <c r="L58510" s="282"/>
    </row>
    <row r="58511" spans="12:12" ht="12.75">
      <c r="L58511" s="282"/>
    </row>
    <row r="58512" spans="12:12" ht="12.75">
      <c r="L58512" s="282"/>
    </row>
    <row r="58513" spans="12:12" ht="12.75">
      <c r="L58513" s="282"/>
    </row>
    <row r="58514" spans="12:12" ht="12.75">
      <c r="L58514" s="282"/>
    </row>
    <row r="58515" spans="12:12" ht="12.75">
      <c r="L58515" s="282"/>
    </row>
    <row r="58516" spans="12:12" ht="12.75">
      <c r="L58516" s="282"/>
    </row>
    <row r="58517" spans="12:12" ht="12.75">
      <c r="L58517" s="282"/>
    </row>
    <row r="58518" spans="12:12" ht="12.75">
      <c r="L58518" s="282"/>
    </row>
    <row r="58519" spans="12:12" ht="12.75">
      <c r="L58519" s="282"/>
    </row>
    <row r="58520" spans="12:12" ht="12.75">
      <c r="L58520" s="282"/>
    </row>
    <row r="58521" spans="12:12" ht="12.75">
      <c r="L58521" s="282"/>
    </row>
    <row r="58522" spans="12:12" ht="12.75">
      <c r="L58522" s="282"/>
    </row>
    <row r="58523" spans="12:12" ht="12.75">
      <c r="L58523" s="282"/>
    </row>
    <row r="58524" spans="12:12" ht="12.75">
      <c r="L58524" s="282"/>
    </row>
    <row r="58525" spans="12:12" ht="12.75">
      <c r="L58525" s="282"/>
    </row>
    <row r="58526" spans="12:12" ht="12.75">
      <c r="L58526" s="282"/>
    </row>
    <row r="58527" spans="12:12" ht="12.75">
      <c r="L58527" s="282"/>
    </row>
    <row r="58528" spans="12:12" ht="12.75">
      <c r="L58528" s="282"/>
    </row>
    <row r="58529" spans="12:12" ht="12.75">
      <c r="L58529" s="282"/>
    </row>
    <row r="58530" spans="12:12" ht="12.75">
      <c r="L58530" s="282"/>
    </row>
    <row r="58531" spans="12:12" ht="12.75">
      <c r="L58531" s="282"/>
    </row>
    <row r="58532" spans="12:12" ht="12.75">
      <c r="L58532" s="282"/>
    </row>
    <row r="58533" spans="12:12" ht="12.75">
      <c r="L58533" s="282"/>
    </row>
    <row r="58534" spans="12:12" ht="12.75">
      <c r="L58534" s="282"/>
    </row>
    <row r="58535" spans="12:12" ht="12.75">
      <c r="L58535" s="282"/>
    </row>
    <row r="58536" spans="12:12" ht="12.75">
      <c r="L58536" s="282"/>
    </row>
    <row r="58537" spans="12:12" ht="12.75">
      <c r="L58537" s="282"/>
    </row>
    <row r="58538" spans="12:12" ht="12.75">
      <c r="L58538" s="282"/>
    </row>
    <row r="58539" spans="12:12" ht="12.75">
      <c r="L58539" s="282"/>
    </row>
    <row r="58540" spans="12:12" ht="12.75">
      <c r="L58540" s="282"/>
    </row>
    <row r="58541" spans="12:12" ht="12.75">
      <c r="L58541" s="282"/>
    </row>
    <row r="58542" spans="12:12" ht="12.75">
      <c r="L58542" s="282"/>
    </row>
    <row r="58543" spans="12:12" ht="12.75">
      <c r="L58543" s="282"/>
    </row>
    <row r="58544" spans="12:12" ht="12.75">
      <c r="L58544" s="282"/>
    </row>
    <row r="58545" spans="12:12" ht="12.75">
      <c r="L58545" s="282"/>
    </row>
    <row r="58546" spans="12:12" ht="12.75">
      <c r="L58546" s="282"/>
    </row>
    <row r="58547" spans="12:12" ht="12.75">
      <c r="L58547" s="282"/>
    </row>
    <row r="58548" spans="12:12" ht="12.75">
      <c r="L58548" s="282"/>
    </row>
    <row r="58549" spans="12:12" ht="12.75">
      <c r="L58549" s="282"/>
    </row>
    <row r="58550" spans="12:12" ht="12.75">
      <c r="L58550" s="282"/>
    </row>
    <row r="58551" spans="12:12" ht="12.75">
      <c r="L58551" s="282"/>
    </row>
    <row r="58552" spans="12:12" ht="12.75">
      <c r="L58552" s="282"/>
    </row>
    <row r="58553" spans="12:12" ht="12.75">
      <c r="L58553" s="282"/>
    </row>
    <row r="58554" spans="12:12" ht="12.75">
      <c r="L58554" s="282"/>
    </row>
    <row r="58555" spans="12:12" ht="12.75">
      <c r="L58555" s="282"/>
    </row>
    <row r="58556" spans="12:12" ht="12.75">
      <c r="L58556" s="282"/>
    </row>
    <row r="58557" spans="12:12" ht="12.75">
      <c r="L58557" s="282"/>
    </row>
    <row r="58558" spans="12:12" ht="12.75">
      <c r="L58558" s="282"/>
    </row>
    <row r="58559" spans="12:12" ht="12.75">
      <c r="L58559" s="282"/>
    </row>
    <row r="58560" spans="12:12" ht="12.75">
      <c r="L58560" s="282"/>
    </row>
    <row r="58561" spans="12:12" ht="12.75">
      <c r="L58561" s="282"/>
    </row>
    <row r="58562" spans="12:12" ht="12.75">
      <c r="L58562" s="282"/>
    </row>
    <row r="58563" spans="12:12" ht="12.75">
      <c r="L58563" s="282"/>
    </row>
    <row r="58564" spans="12:12" ht="12.75">
      <c r="L58564" s="282"/>
    </row>
    <row r="58565" spans="12:12" ht="12.75">
      <c r="L58565" s="282"/>
    </row>
    <row r="58566" spans="12:12" ht="12.75">
      <c r="L58566" s="282"/>
    </row>
    <row r="58567" spans="12:12" ht="12.75">
      <c r="L58567" s="282"/>
    </row>
    <row r="58568" spans="12:12" ht="12.75">
      <c r="L58568" s="282"/>
    </row>
    <row r="58569" spans="12:12" ht="12.75">
      <c r="L58569" s="282"/>
    </row>
    <row r="58570" spans="12:12" ht="12.75">
      <c r="L58570" s="282"/>
    </row>
    <row r="58571" spans="12:12" ht="12.75">
      <c r="L58571" s="282"/>
    </row>
    <row r="58572" spans="12:12" ht="12.75">
      <c r="L58572" s="282"/>
    </row>
    <row r="58573" spans="12:12" ht="12.75">
      <c r="L58573" s="282"/>
    </row>
    <row r="58574" spans="12:12" ht="12.75">
      <c r="L58574" s="282"/>
    </row>
    <row r="58575" spans="12:12" ht="12.75">
      <c r="L58575" s="282"/>
    </row>
    <row r="58576" spans="12:12" ht="12.75">
      <c r="L58576" s="282"/>
    </row>
    <row r="58577" spans="12:12" ht="12.75">
      <c r="L58577" s="282"/>
    </row>
    <row r="58578" spans="12:12" ht="12.75">
      <c r="L58578" s="282"/>
    </row>
    <row r="58579" spans="12:12" ht="12.75">
      <c r="L58579" s="282"/>
    </row>
    <row r="58580" spans="12:12" ht="12.75">
      <c r="L58580" s="282"/>
    </row>
    <row r="58581" spans="12:12" ht="12.75">
      <c r="L58581" s="282"/>
    </row>
    <row r="58582" spans="12:12" ht="12.75">
      <c r="L58582" s="282"/>
    </row>
    <row r="58583" spans="12:12" ht="12.75">
      <c r="L58583" s="282"/>
    </row>
    <row r="58584" spans="12:12" ht="12.75">
      <c r="L58584" s="282"/>
    </row>
    <row r="58585" spans="12:12" ht="12.75">
      <c r="L58585" s="282"/>
    </row>
    <row r="58586" spans="12:12" ht="12.75">
      <c r="L58586" s="282"/>
    </row>
    <row r="58587" spans="12:12" ht="12.75">
      <c r="L58587" s="282"/>
    </row>
    <row r="58588" spans="12:12" ht="12.75">
      <c r="L58588" s="282"/>
    </row>
    <row r="58589" spans="12:12" ht="12.75">
      <c r="L58589" s="282"/>
    </row>
    <row r="58590" spans="12:12" ht="12.75">
      <c r="L58590" s="282"/>
    </row>
    <row r="58591" spans="12:12" ht="12.75">
      <c r="L58591" s="282"/>
    </row>
    <row r="58592" spans="12:12" ht="12.75">
      <c r="L58592" s="282"/>
    </row>
    <row r="58593" spans="12:12" ht="12.75">
      <c r="L58593" s="282"/>
    </row>
    <row r="58594" spans="12:12" ht="12.75">
      <c r="L58594" s="282"/>
    </row>
    <row r="58595" spans="12:12" ht="12.75">
      <c r="L58595" s="282"/>
    </row>
    <row r="58596" spans="12:12" ht="12.75">
      <c r="L58596" s="282"/>
    </row>
    <row r="58597" spans="12:12" ht="12.75">
      <c r="L58597" s="282"/>
    </row>
    <row r="58598" spans="12:12" ht="12.75">
      <c r="L58598" s="282"/>
    </row>
    <row r="58599" spans="12:12" ht="12.75">
      <c r="L58599" s="282"/>
    </row>
    <row r="58600" spans="12:12" ht="12.75">
      <c r="L58600" s="282"/>
    </row>
    <row r="58601" spans="12:12" ht="12.75">
      <c r="L58601" s="282"/>
    </row>
    <row r="58602" spans="12:12" ht="12.75">
      <c r="L58602" s="282"/>
    </row>
    <row r="58603" spans="12:12" ht="12.75">
      <c r="L58603" s="282"/>
    </row>
    <row r="58604" spans="12:12" ht="12.75">
      <c r="L58604" s="282"/>
    </row>
    <row r="58605" spans="12:12" ht="12.75">
      <c r="L58605" s="282"/>
    </row>
    <row r="58606" spans="12:12" ht="12.75">
      <c r="L58606" s="282"/>
    </row>
    <row r="58607" spans="12:12" ht="12.75">
      <c r="L58607" s="282"/>
    </row>
    <row r="58608" spans="12:12" ht="12.75">
      <c r="L58608" s="282"/>
    </row>
    <row r="58609" spans="12:12" ht="12.75">
      <c r="L58609" s="282"/>
    </row>
    <row r="58610" spans="12:12" ht="12.75">
      <c r="L58610" s="282"/>
    </row>
    <row r="58611" spans="12:12" ht="12.75">
      <c r="L58611" s="282"/>
    </row>
    <row r="58612" spans="12:12" ht="12.75">
      <c r="L58612" s="282"/>
    </row>
    <row r="58613" spans="12:12" ht="12.75">
      <c r="L58613" s="282"/>
    </row>
    <row r="58614" spans="12:12" ht="12.75">
      <c r="L58614" s="282"/>
    </row>
    <row r="58615" spans="12:12" ht="12.75">
      <c r="L58615" s="282"/>
    </row>
    <row r="58616" spans="12:12" ht="12.75">
      <c r="L58616" s="282"/>
    </row>
    <row r="58617" spans="12:12" ht="12.75">
      <c r="L58617" s="282"/>
    </row>
    <row r="58618" spans="12:12" ht="12.75">
      <c r="L58618" s="282"/>
    </row>
    <row r="58619" spans="12:12" ht="12.75">
      <c r="L58619" s="282"/>
    </row>
    <row r="58620" spans="12:12" ht="12.75">
      <c r="L58620" s="282"/>
    </row>
    <row r="58621" spans="12:12" ht="12.75">
      <c r="L58621" s="282"/>
    </row>
    <row r="58622" spans="12:12" ht="12.75">
      <c r="L58622" s="282"/>
    </row>
    <row r="58623" spans="12:12" ht="12.75">
      <c r="L58623" s="282"/>
    </row>
    <row r="58624" spans="12:12" ht="12.75">
      <c r="L58624" s="282"/>
    </row>
    <row r="58625" spans="12:12" ht="12.75">
      <c r="L58625" s="282"/>
    </row>
    <row r="58626" spans="12:12" ht="12.75">
      <c r="L58626" s="282"/>
    </row>
    <row r="58627" spans="12:12" ht="12.75">
      <c r="L58627" s="282"/>
    </row>
    <row r="58628" spans="12:12" ht="12.75">
      <c r="L58628" s="282"/>
    </row>
    <row r="58629" spans="12:12" ht="12.75">
      <c r="L58629" s="282"/>
    </row>
    <row r="58630" spans="12:12" ht="12.75">
      <c r="L58630" s="282"/>
    </row>
    <row r="58631" spans="12:12" ht="12.75">
      <c r="L58631" s="282"/>
    </row>
    <row r="58632" spans="12:12" ht="12.75">
      <c r="L58632" s="282"/>
    </row>
    <row r="58633" spans="12:12" ht="12.75">
      <c r="L58633" s="282"/>
    </row>
    <row r="58634" spans="12:12" ht="12.75">
      <c r="L58634" s="282"/>
    </row>
    <row r="58635" spans="12:12" ht="12.75">
      <c r="L58635" s="282"/>
    </row>
    <row r="58636" spans="12:12" ht="12.75">
      <c r="L58636" s="282"/>
    </row>
    <row r="58637" spans="12:12" ht="12.75">
      <c r="L58637" s="282"/>
    </row>
    <row r="58638" spans="12:12" ht="12.75">
      <c r="L58638" s="282"/>
    </row>
    <row r="58639" spans="12:12" ht="12.75">
      <c r="L58639" s="282"/>
    </row>
    <row r="58640" spans="12:12" ht="12.75">
      <c r="L58640" s="282"/>
    </row>
    <row r="58641" spans="12:12" ht="12.75">
      <c r="L58641" s="282"/>
    </row>
    <row r="58642" spans="12:12" ht="12.75">
      <c r="L58642" s="282"/>
    </row>
    <row r="58643" spans="12:12" ht="12.75">
      <c r="L58643" s="282"/>
    </row>
    <row r="58644" spans="12:12" ht="12.75">
      <c r="L58644" s="282"/>
    </row>
    <row r="58645" spans="12:12" ht="12.75">
      <c r="L58645" s="282"/>
    </row>
    <row r="58646" spans="12:12" ht="12.75">
      <c r="L58646" s="282"/>
    </row>
    <row r="58647" spans="12:12" ht="12.75">
      <c r="L58647" s="282"/>
    </row>
    <row r="58648" spans="12:12" ht="12.75">
      <c r="L58648" s="282"/>
    </row>
    <row r="58649" spans="12:12" ht="12.75">
      <c r="L58649" s="282"/>
    </row>
    <row r="58650" spans="12:12" ht="12.75">
      <c r="L58650" s="282"/>
    </row>
    <row r="58651" spans="12:12" ht="12.75">
      <c r="L58651" s="282"/>
    </row>
    <row r="58652" spans="12:12" ht="12.75">
      <c r="L58652" s="282"/>
    </row>
    <row r="58653" spans="12:12" ht="12.75">
      <c r="L58653" s="282"/>
    </row>
    <row r="58654" spans="12:12" ht="12.75">
      <c r="L58654" s="282"/>
    </row>
    <row r="58655" spans="12:12" ht="12.75">
      <c r="L58655" s="282"/>
    </row>
    <row r="58656" spans="12:12" ht="12.75">
      <c r="L58656" s="282"/>
    </row>
    <row r="58657" spans="12:12" ht="12.75">
      <c r="L58657" s="282"/>
    </row>
    <row r="58658" spans="12:12" ht="12.75">
      <c r="L58658" s="282"/>
    </row>
    <row r="58659" spans="12:12" ht="12.75">
      <c r="L58659" s="282"/>
    </row>
    <row r="58660" spans="12:12" ht="12.75">
      <c r="L58660" s="282"/>
    </row>
    <row r="58661" spans="12:12" ht="12.75">
      <c r="L58661" s="282"/>
    </row>
    <row r="58662" spans="12:12" ht="12.75">
      <c r="L58662" s="282"/>
    </row>
    <row r="58663" spans="12:12" ht="12.75">
      <c r="L58663" s="282"/>
    </row>
    <row r="58664" spans="12:12" ht="12.75">
      <c r="L58664" s="282"/>
    </row>
    <row r="58665" spans="12:12" ht="12.75">
      <c r="L58665" s="282"/>
    </row>
    <row r="58666" spans="12:12" ht="12.75">
      <c r="L58666" s="282"/>
    </row>
    <row r="58667" spans="12:12" ht="12.75">
      <c r="L58667" s="282"/>
    </row>
    <row r="58668" spans="12:12" ht="12.75">
      <c r="L58668" s="488"/>
    </row>
    <row r="58669" spans="12:12" ht="12.75">
      <c r="L58669" s="282"/>
    </row>
    <row r="58670" spans="12:12" ht="12.75">
      <c r="L58670" s="282"/>
    </row>
    <row r="58671" spans="12:12" ht="12.75">
      <c r="L58671" s="282"/>
    </row>
    <row r="58672" spans="12:12" ht="12.75">
      <c r="L58672" s="282"/>
    </row>
    <row r="58673" spans="12:12" ht="12.75">
      <c r="L58673" s="282"/>
    </row>
    <row r="58674" spans="12:12" ht="12.75">
      <c r="L58674" s="282"/>
    </row>
    <row r="58675" spans="12:12" ht="12.75">
      <c r="L58675" s="282"/>
    </row>
    <row r="58676" spans="12:12" ht="12.75">
      <c r="L58676" s="282"/>
    </row>
    <row r="58677" spans="12:12" ht="12.75">
      <c r="L58677" s="282"/>
    </row>
    <row r="58678" spans="12:12" ht="12.75">
      <c r="L58678" s="282"/>
    </row>
    <row r="58679" spans="12:12" ht="12.75">
      <c r="L58679" s="282"/>
    </row>
    <row r="58680" spans="12:12" ht="12.75">
      <c r="L58680" s="282"/>
    </row>
    <row r="58681" spans="12:12" ht="12.75">
      <c r="L58681" s="282"/>
    </row>
    <row r="58682" spans="12:12" ht="12.75">
      <c r="L58682" s="282"/>
    </row>
    <row r="58683" spans="12:12" ht="12.75">
      <c r="L58683" s="282"/>
    </row>
    <row r="58684" spans="12:12" ht="12.75">
      <c r="L58684" s="282"/>
    </row>
    <row r="58685" spans="12:12" ht="12.75">
      <c r="L58685" s="282"/>
    </row>
    <row r="58686" spans="12:12" ht="12.75">
      <c r="L58686" s="282"/>
    </row>
    <row r="58687" spans="12:12" ht="12.75">
      <c r="L58687" s="282"/>
    </row>
    <row r="58688" spans="12:12" ht="12.75">
      <c r="L58688" s="282"/>
    </row>
    <row r="58689" spans="12:12" ht="12.75">
      <c r="L58689" s="282"/>
    </row>
    <row r="58690" spans="12:12" ht="12.75">
      <c r="L58690" s="282"/>
    </row>
    <row r="58691" spans="12:12" ht="12.75">
      <c r="L58691" s="282"/>
    </row>
    <row r="58692" spans="12:12" ht="12.75">
      <c r="L58692" s="282"/>
    </row>
    <row r="58693" spans="12:12" ht="12.75">
      <c r="L58693" s="282"/>
    </row>
    <row r="58694" spans="12:12" ht="12.75">
      <c r="L58694" s="282"/>
    </row>
    <row r="58695" spans="12:12" ht="12.75">
      <c r="L58695" s="282"/>
    </row>
    <row r="58696" spans="12:12" ht="12.75">
      <c r="L58696" s="282"/>
    </row>
    <row r="58697" spans="12:12" ht="12.75">
      <c r="L58697" s="282"/>
    </row>
    <row r="58698" spans="12:12" ht="12.75">
      <c r="L58698" s="282"/>
    </row>
    <row r="58699" spans="12:12" ht="12.75">
      <c r="L58699" s="282"/>
    </row>
    <row r="58700" spans="12:12" ht="12.75">
      <c r="L58700" s="282"/>
    </row>
    <row r="58701" spans="12:12" ht="12.75">
      <c r="L58701" s="282"/>
    </row>
    <row r="58702" spans="12:12" ht="12.75">
      <c r="L58702" s="282"/>
    </row>
    <row r="58703" spans="12:12" ht="12.75">
      <c r="L58703" s="282"/>
    </row>
    <row r="58704" spans="12:12" ht="12.75">
      <c r="L58704" s="282"/>
    </row>
    <row r="58705" spans="12:12" ht="12.75">
      <c r="L58705" s="282"/>
    </row>
    <row r="58706" spans="12:12" ht="12.75">
      <c r="L58706" s="282"/>
    </row>
    <row r="58707" spans="12:12" ht="12.75">
      <c r="L58707" s="282"/>
    </row>
    <row r="58708" spans="12:12" ht="12.75">
      <c r="L58708" s="282"/>
    </row>
    <row r="58709" spans="12:12" ht="12.75">
      <c r="L58709" s="282"/>
    </row>
    <row r="58710" spans="12:12" ht="12.75">
      <c r="L58710" s="282"/>
    </row>
    <row r="58711" spans="12:12" ht="12.75">
      <c r="L58711" s="282"/>
    </row>
    <row r="58712" spans="12:12" ht="12.75">
      <c r="L58712" s="282"/>
    </row>
    <row r="58713" spans="12:12" ht="12.75">
      <c r="L58713" s="282"/>
    </row>
    <row r="58714" spans="12:12" ht="12.75">
      <c r="L58714" s="282"/>
    </row>
    <row r="58715" spans="12:12" ht="12.75">
      <c r="L58715" s="282"/>
    </row>
    <row r="58716" spans="12:12" ht="12.75">
      <c r="L58716" s="282"/>
    </row>
    <row r="58717" spans="12:12" ht="12.75">
      <c r="L58717" s="282"/>
    </row>
    <row r="58718" spans="12:12" ht="12.75">
      <c r="L58718" s="282"/>
    </row>
    <row r="58719" spans="12:12" ht="12.75">
      <c r="L58719" s="282"/>
    </row>
    <row r="58720" spans="12:12" ht="12.75">
      <c r="L58720" s="282"/>
    </row>
    <row r="58721" spans="12:12" ht="12.75">
      <c r="L58721" s="282"/>
    </row>
    <row r="58722" spans="12:12" ht="12.75">
      <c r="L58722" s="282"/>
    </row>
    <row r="58723" spans="12:12" ht="12.75">
      <c r="L58723" s="282"/>
    </row>
    <row r="58724" spans="12:12" ht="12.75">
      <c r="L58724" s="282"/>
    </row>
    <row r="58725" spans="12:12" ht="12.75">
      <c r="L58725" s="282"/>
    </row>
    <row r="58726" spans="12:12" ht="12.75">
      <c r="L58726" s="282"/>
    </row>
    <row r="58727" spans="12:12" ht="12.75">
      <c r="L58727" s="282"/>
    </row>
    <row r="58728" spans="12:12" ht="12.75">
      <c r="L58728" s="282"/>
    </row>
    <row r="58729" spans="12:12" ht="12.75">
      <c r="L58729" s="282"/>
    </row>
    <row r="58730" spans="12:12" ht="12.75">
      <c r="L58730" s="282"/>
    </row>
    <row r="58731" spans="12:12" ht="12.75">
      <c r="L58731" s="282"/>
    </row>
    <row r="58732" spans="12:12" ht="12.75">
      <c r="L58732" s="282"/>
    </row>
    <row r="58733" spans="12:12" ht="12.75">
      <c r="L58733" s="282"/>
    </row>
    <row r="58734" spans="12:12" ht="12.75">
      <c r="L58734" s="282"/>
    </row>
    <row r="58735" spans="12:12" ht="12.75">
      <c r="L58735" s="282"/>
    </row>
    <row r="58736" spans="12:12" ht="12.75">
      <c r="L58736" s="282"/>
    </row>
    <row r="58737" spans="12:12" ht="12.75">
      <c r="L58737" s="282"/>
    </row>
    <row r="58738" spans="12:12" ht="12.75">
      <c r="L58738" s="282"/>
    </row>
    <row r="58739" spans="12:12" ht="12.75">
      <c r="L58739" s="282"/>
    </row>
    <row r="58740" spans="12:12" ht="12.75">
      <c r="L58740" s="282"/>
    </row>
    <row r="58741" spans="12:12" ht="12.75">
      <c r="L58741" s="282"/>
    </row>
    <row r="58742" spans="12:12" ht="12.75">
      <c r="L58742" s="282"/>
    </row>
    <row r="58743" spans="12:12" ht="12.75">
      <c r="L58743" s="282"/>
    </row>
    <row r="58744" spans="12:12" ht="12.75">
      <c r="L58744" s="282"/>
    </row>
    <row r="58745" spans="12:12" ht="12.75">
      <c r="L58745" s="282"/>
    </row>
    <row r="58746" spans="12:12" ht="12.75">
      <c r="L58746" s="282"/>
    </row>
    <row r="58747" spans="12:12" ht="12.75">
      <c r="L58747" s="282"/>
    </row>
    <row r="58748" spans="12:12" ht="12.75">
      <c r="L58748" s="282"/>
    </row>
    <row r="58749" spans="12:12" ht="12.75">
      <c r="L58749" s="282"/>
    </row>
    <row r="58750" spans="12:12" ht="12.75">
      <c r="L58750" s="282"/>
    </row>
    <row r="58751" spans="12:12" ht="12.75">
      <c r="L58751" s="282"/>
    </row>
    <row r="58752" spans="12:12" ht="12.75">
      <c r="L58752" s="282"/>
    </row>
    <row r="58753" spans="12:12" ht="12.75">
      <c r="L58753" s="282"/>
    </row>
    <row r="58754" spans="12:12" ht="12.75">
      <c r="L58754" s="282"/>
    </row>
    <row r="58755" spans="12:12" ht="12.75">
      <c r="L58755" s="282"/>
    </row>
    <row r="58756" spans="12:12" ht="12.75">
      <c r="L58756" s="282"/>
    </row>
    <row r="58757" spans="12:12" ht="12.75">
      <c r="L58757" s="282"/>
    </row>
    <row r="58758" spans="12:12" ht="12.75">
      <c r="L58758" s="282"/>
    </row>
    <row r="58759" spans="12:12" ht="12.75">
      <c r="L58759" s="282"/>
    </row>
    <row r="58760" spans="12:12" ht="12.75">
      <c r="L58760" s="282"/>
    </row>
    <row r="58761" spans="12:12" ht="12.75">
      <c r="L58761" s="282"/>
    </row>
    <row r="58762" spans="12:12" ht="12.75">
      <c r="L58762" s="282"/>
    </row>
    <row r="58763" spans="12:12" ht="12.75">
      <c r="L58763" s="282"/>
    </row>
    <row r="58764" spans="12:12" ht="12.75">
      <c r="L58764" s="282"/>
    </row>
    <row r="58765" spans="12:12" ht="12.75">
      <c r="L58765" s="282"/>
    </row>
    <row r="58766" spans="12:12" ht="12.75">
      <c r="L58766" s="282"/>
    </row>
    <row r="58767" spans="12:12" ht="12.75">
      <c r="L58767" s="282"/>
    </row>
    <row r="58768" spans="12:12" ht="12.75">
      <c r="L58768" s="282"/>
    </row>
    <row r="58769" spans="12:12" ht="12.75">
      <c r="L58769" s="282"/>
    </row>
    <row r="58770" spans="12:12" ht="12.75">
      <c r="L58770" s="282"/>
    </row>
    <row r="58771" spans="12:12" ht="12.75">
      <c r="L58771" s="282"/>
    </row>
    <row r="58772" spans="12:12" ht="12.75">
      <c r="L58772" s="282"/>
    </row>
    <row r="58773" spans="12:12" ht="12.75">
      <c r="L58773" s="282"/>
    </row>
    <row r="58774" spans="12:12" ht="12.75">
      <c r="L58774" s="282"/>
    </row>
    <row r="58775" spans="12:12" ht="12.75">
      <c r="L58775" s="282"/>
    </row>
    <row r="58776" spans="12:12" ht="12.75">
      <c r="L58776" s="282"/>
    </row>
    <row r="58777" spans="12:12" ht="12.75">
      <c r="L58777" s="282"/>
    </row>
    <row r="58778" spans="12:12" ht="12.75">
      <c r="L58778" s="282"/>
    </row>
    <row r="58779" spans="12:12" ht="12.75">
      <c r="L58779" s="282"/>
    </row>
    <row r="58780" spans="12:12" ht="12.75">
      <c r="L58780" s="282"/>
    </row>
    <row r="58781" spans="12:12" ht="12.75">
      <c r="L58781" s="282"/>
    </row>
    <row r="58782" spans="12:12" ht="12.75">
      <c r="L58782" s="282"/>
    </row>
    <row r="58783" spans="12:12" ht="12.75">
      <c r="L58783" s="282"/>
    </row>
    <row r="58784" spans="12:12" ht="12.75">
      <c r="L58784" s="282"/>
    </row>
    <row r="58785" spans="12:12" ht="12.75">
      <c r="L58785" s="282"/>
    </row>
    <row r="58786" spans="12:12" ht="12.75">
      <c r="L58786" s="282"/>
    </row>
    <row r="58787" spans="12:12" ht="12.75">
      <c r="L58787" s="282"/>
    </row>
    <row r="58788" spans="12:12" ht="12.75">
      <c r="L58788" s="282"/>
    </row>
    <row r="58789" spans="12:12" ht="12.75">
      <c r="L58789" s="282"/>
    </row>
    <row r="58790" spans="12:12" ht="12.75">
      <c r="L58790" s="282"/>
    </row>
    <row r="58791" spans="12:12" ht="12.75">
      <c r="L58791" s="282"/>
    </row>
    <row r="58792" spans="12:12" ht="12.75">
      <c r="L58792" s="282"/>
    </row>
    <row r="58793" spans="12:12" ht="12.75">
      <c r="L58793" s="282"/>
    </row>
    <row r="58794" spans="12:12" ht="12.75">
      <c r="L58794" s="282"/>
    </row>
    <row r="58795" spans="12:12" ht="12.75">
      <c r="L58795" s="282"/>
    </row>
    <row r="58796" spans="12:12" ht="12.75">
      <c r="L58796" s="282"/>
    </row>
    <row r="58797" spans="12:12" ht="12.75">
      <c r="L58797" s="282"/>
    </row>
    <row r="58798" spans="12:12" ht="12.75">
      <c r="L58798" s="282"/>
    </row>
    <row r="58799" spans="12:12" ht="12.75">
      <c r="L58799" s="282"/>
    </row>
    <row r="58800" spans="12:12" ht="12.75">
      <c r="L58800" s="282"/>
    </row>
    <row r="58801" spans="12:12" ht="12.75">
      <c r="L58801" s="282"/>
    </row>
    <row r="58802" spans="12:12" ht="12.75">
      <c r="L58802" s="282"/>
    </row>
    <row r="58803" spans="12:12" ht="12.75">
      <c r="L58803" s="282"/>
    </row>
    <row r="58804" spans="12:12" ht="12.75">
      <c r="L58804" s="282"/>
    </row>
    <row r="58805" spans="12:12" ht="12.75">
      <c r="L58805" s="282"/>
    </row>
    <row r="58806" spans="12:12" ht="12.75">
      <c r="L58806" s="282"/>
    </row>
    <row r="58807" spans="12:12" ht="12.75">
      <c r="L58807" s="282"/>
    </row>
    <row r="58808" spans="12:12" ht="12.75">
      <c r="L58808" s="282"/>
    </row>
    <row r="58809" spans="12:12" ht="12.75">
      <c r="L58809" s="282"/>
    </row>
    <row r="58810" spans="12:12" ht="12.75">
      <c r="L58810" s="282"/>
    </row>
    <row r="58811" spans="12:12" ht="12.75">
      <c r="L58811" s="282"/>
    </row>
    <row r="58812" spans="12:12" ht="12.75">
      <c r="L58812" s="282"/>
    </row>
    <row r="58813" spans="12:12" ht="12.75">
      <c r="L58813" s="282"/>
    </row>
    <row r="58814" spans="12:12" ht="12.75">
      <c r="L58814" s="282"/>
    </row>
    <row r="58815" spans="12:12" ht="12.75">
      <c r="L58815" s="282"/>
    </row>
    <row r="58816" spans="12:12" ht="12.75">
      <c r="L58816" s="282"/>
    </row>
    <row r="58817" spans="12:12" ht="12.75">
      <c r="L58817" s="282"/>
    </row>
    <row r="58818" spans="12:12" ht="12.75">
      <c r="L58818" s="282"/>
    </row>
    <row r="58819" spans="12:12" ht="12.75">
      <c r="L58819" s="282"/>
    </row>
    <row r="58820" spans="12:12" ht="12.75">
      <c r="L58820" s="282"/>
    </row>
    <row r="58821" spans="12:12" ht="12.75">
      <c r="L58821" s="282"/>
    </row>
    <row r="58822" spans="12:12" ht="12.75">
      <c r="L58822" s="282"/>
    </row>
    <row r="58823" spans="12:12" ht="12.75">
      <c r="L58823" s="282"/>
    </row>
    <row r="58824" spans="12:12" ht="12.75">
      <c r="L58824" s="282"/>
    </row>
    <row r="58825" spans="12:12" ht="12.75">
      <c r="L58825" s="282"/>
    </row>
    <row r="58826" spans="12:12" ht="12.75">
      <c r="L58826" s="282"/>
    </row>
    <row r="58827" spans="12:12" ht="12.75">
      <c r="L58827" s="282"/>
    </row>
    <row r="58828" spans="12:12" ht="12.75">
      <c r="L58828" s="282"/>
    </row>
    <row r="58829" spans="12:12" ht="12.75">
      <c r="L58829" s="282"/>
    </row>
    <row r="58830" spans="12:12" ht="12.75">
      <c r="L58830" s="282"/>
    </row>
    <row r="58831" spans="12:12" ht="12.75">
      <c r="L58831" s="282"/>
    </row>
    <row r="58832" spans="12:12" ht="12.75">
      <c r="L58832" s="282"/>
    </row>
    <row r="58833" spans="12:12" ht="12.75">
      <c r="L58833" s="282"/>
    </row>
    <row r="58834" spans="12:12" ht="12.75">
      <c r="L58834" s="282"/>
    </row>
    <row r="58835" spans="12:12" ht="12.75">
      <c r="L58835" s="282"/>
    </row>
    <row r="58836" spans="12:12" ht="12.75">
      <c r="L58836" s="282"/>
    </row>
    <row r="58837" spans="12:12" ht="12.75">
      <c r="L58837" s="282"/>
    </row>
    <row r="58838" spans="12:12" ht="12.75">
      <c r="L58838" s="282"/>
    </row>
    <row r="58839" spans="12:12" ht="12.75">
      <c r="L58839" s="282"/>
    </row>
    <row r="58840" spans="12:12" ht="12.75">
      <c r="L58840" s="282"/>
    </row>
    <row r="58841" spans="12:12" ht="12.75">
      <c r="L58841" s="282"/>
    </row>
    <row r="58842" spans="12:12" ht="12.75">
      <c r="L58842" s="282"/>
    </row>
    <row r="58843" spans="12:12" ht="12.75">
      <c r="L58843" s="282"/>
    </row>
    <row r="58844" spans="12:12" ht="12.75">
      <c r="L58844" s="282"/>
    </row>
    <row r="58845" spans="12:12" ht="12.75">
      <c r="L58845" s="282"/>
    </row>
    <row r="58846" spans="12:12" ht="12.75">
      <c r="L58846" s="282"/>
    </row>
    <row r="58847" spans="12:12" ht="12.75">
      <c r="L58847" s="282"/>
    </row>
    <row r="58848" spans="12:12" ht="12.75">
      <c r="L58848" s="282"/>
    </row>
    <row r="58849" spans="12:12" ht="12.75">
      <c r="L58849" s="282"/>
    </row>
    <row r="58850" spans="12:12" ht="12.75">
      <c r="L58850" s="282"/>
    </row>
    <row r="58851" spans="12:12" ht="12.75">
      <c r="L58851" s="282"/>
    </row>
    <row r="58852" spans="12:12" ht="12.75">
      <c r="L58852" s="282"/>
    </row>
    <row r="58853" spans="12:12" ht="12.75">
      <c r="L58853" s="282"/>
    </row>
    <row r="58854" spans="12:12" ht="12.75">
      <c r="L58854" s="282"/>
    </row>
    <row r="58855" spans="12:12" ht="12.75">
      <c r="L58855" s="282"/>
    </row>
    <row r="58856" spans="12:12" ht="12.75">
      <c r="L58856" s="282"/>
    </row>
    <row r="58857" spans="12:12" ht="12.75">
      <c r="L58857" s="282"/>
    </row>
    <row r="58858" spans="12:12" ht="12.75">
      <c r="L58858" s="282"/>
    </row>
    <row r="58859" spans="12:12" ht="12.75">
      <c r="L58859" s="282"/>
    </row>
    <row r="58860" spans="12:12" ht="12.75">
      <c r="L58860" s="282"/>
    </row>
    <row r="58861" spans="12:12" ht="12.75">
      <c r="L58861" s="282"/>
    </row>
    <row r="58862" spans="12:12" ht="12.75">
      <c r="L58862" s="282"/>
    </row>
    <row r="58863" spans="12:12" ht="12.75">
      <c r="L58863" s="282"/>
    </row>
    <row r="58864" spans="12:12" ht="12.75">
      <c r="L58864" s="282"/>
    </row>
    <row r="58865" spans="12:12" ht="12.75">
      <c r="L58865" s="282"/>
    </row>
    <row r="58866" spans="12:12" ht="12.75">
      <c r="L58866" s="282"/>
    </row>
    <row r="58867" spans="12:12" ht="12.75">
      <c r="L58867" s="282"/>
    </row>
    <row r="58868" spans="12:12" ht="12.75">
      <c r="L58868" s="282"/>
    </row>
    <row r="58869" spans="12:12" ht="12.75">
      <c r="L58869" s="282"/>
    </row>
    <row r="58870" spans="12:12" ht="12.75">
      <c r="L58870" s="282"/>
    </row>
    <row r="58871" spans="12:12" ht="12.75">
      <c r="L58871" s="282"/>
    </row>
    <row r="58872" spans="12:12" ht="12.75">
      <c r="L58872" s="282"/>
    </row>
    <row r="58873" spans="12:12" ht="12.75">
      <c r="L58873" s="282"/>
    </row>
    <row r="58874" spans="12:12" ht="12.75">
      <c r="L58874" s="282"/>
    </row>
    <row r="58875" spans="12:12" ht="12.75">
      <c r="L58875" s="282"/>
    </row>
    <row r="58876" spans="12:12" ht="12.75">
      <c r="L58876" s="282"/>
    </row>
    <row r="58877" spans="12:12" ht="12.75">
      <c r="L58877" s="282"/>
    </row>
    <row r="58878" spans="12:12" ht="12.75">
      <c r="L58878" s="282"/>
    </row>
    <row r="58879" spans="12:12" ht="12.75">
      <c r="L58879" s="282"/>
    </row>
    <row r="58880" spans="12:12" ht="12.75">
      <c r="L58880" s="282"/>
    </row>
    <row r="58881" spans="12:12" ht="12.75">
      <c r="L58881" s="282"/>
    </row>
    <row r="58882" spans="12:12" ht="12.75">
      <c r="L58882" s="282"/>
    </row>
    <row r="58883" spans="12:12" ht="12.75">
      <c r="L58883" s="282"/>
    </row>
    <row r="58884" spans="12:12" ht="12.75">
      <c r="L58884" s="282"/>
    </row>
    <row r="58885" spans="12:12" ht="12.75">
      <c r="L58885" s="282"/>
    </row>
    <row r="58886" spans="12:12" ht="12.75">
      <c r="L58886" s="282"/>
    </row>
    <row r="58887" spans="12:12" ht="12.75">
      <c r="L58887" s="282"/>
    </row>
    <row r="58888" spans="12:12" ht="12.75">
      <c r="L58888" s="282"/>
    </row>
    <row r="58889" spans="12:12" ht="12.75">
      <c r="L58889" s="282"/>
    </row>
    <row r="58890" spans="12:12" ht="12.75">
      <c r="L58890" s="282"/>
    </row>
    <row r="58891" spans="12:12" ht="12.75">
      <c r="L58891" s="282"/>
    </row>
    <row r="58892" spans="12:12" ht="12.75">
      <c r="L58892" s="282"/>
    </row>
    <row r="58893" spans="12:12" ht="12.75">
      <c r="L58893" s="282"/>
    </row>
    <row r="58894" spans="12:12" ht="12.75">
      <c r="L58894" s="282"/>
    </row>
    <row r="58895" spans="12:12" ht="12.75">
      <c r="L58895" s="282"/>
    </row>
    <row r="58896" spans="12:12" ht="12.75">
      <c r="L58896" s="282"/>
    </row>
    <row r="58897" spans="12:12" ht="12.75">
      <c r="L58897" s="282"/>
    </row>
    <row r="58898" spans="12:12" ht="12.75">
      <c r="L58898" s="282"/>
    </row>
    <row r="58899" spans="12:12" ht="12.75">
      <c r="L58899" s="282"/>
    </row>
    <row r="58900" spans="12:12" ht="12.75">
      <c r="L58900" s="282"/>
    </row>
    <row r="58901" spans="12:12" ht="12.75">
      <c r="L58901" s="282"/>
    </row>
    <row r="58902" spans="12:12" ht="12.75">
      <c r="L58902" s="282"/>
    </row>
    <row r="58903" spans="12:12" ht="12.75">
      <c r="L58903" s="282"/>
    </row>
    <row r="58904" spans="12:12" ht="12.75">
      <c r="L58904" s="282"/>
    </row>
    <row r="58905" spans="12:12" ht="12.75">
      <c r="L58905" s="282"/>
    </row>
    <row r="58906" spans="12:12" ht="12.75">
      <c r="L58906" s="282"/>
    </row>
    <row r="58907" spans="12:12" ht="12.75">
      <c r="L58907" s="282"/>
    </row>
    <row r="58908" spans="12:12" ht="12.75">
      <c r="L58908" s="282"/>
    </row>
    <row r="58909" spans="12:12" ht="12.75">
      <c r="L58909" s="282"/>
    </row>
    <row r="58910" spans="12:12" ht="12.75">
      <c r="L58910" s="282"/>
    </row>
    <row r="58911" spans="12:12" ht="12.75">
      <c r="L58911" s="282"/>
    </row>
    <row r="58912" spans="12:12" ht="12.75">
      <c r="L58912" s="282"/>
    </row>
    <row r="58913" spans="12:12" ht="12.75">
      <c r="L58913" s="282"/>
    </row>
    <row r="58914" spans="12:12" ht="12.75">
      <c r="L58914" s="282"/>
    </row>
    <row r="58915" spans="12:12" ht="12.75">
      <c r="L58915" s="282"/>
    </row>
    <row r="58916" spans="12:12" ht="12.75">
      <c r="L58916" s="282"/>
    </row>
    <row r="58917" spans="12:12" ht="12.75">
      <c r="L58917" s="282"/>
    </row>
    <row r="58918" spans="12:12" ht="12.75">
      <c r="L58918" s="282"/>
    </row>
    <row r="58919" spans="12:12" ht="12.75">
      <c r="L58919" s="282"/>
    </row>
    <row r="58920" spans="12:12" ht="12.75">
      <c r="L58920" s="282"/>
    </row>
    <row r="58921" spans="12:12" ht="12.75">
      <c r="L58921" s="282"/>
    </row>
    <row r="58922" spans="12:12" ht="12.75">
      <c r="L58922" s="282"/>
    </row>
    <row r="58923" spans="12:12" ht="12.75">
      <c r="L58923" s="282"/>
    </row>
    <row r="58924" spans="12:12" ht="12.75">
      <c r="L58924" s="282"/>
    </row>
    <row r="58925" spans="12:12" ht="12.75">
      <c r="L58925" s="282"/>
    </row>
    <row r="58926" spans="12:12" ht="12.75">
      <c r="L58926" s="282"/>
    </row>
    <row r="58927" spans="12:12" ht="12.75">
      <c r="L58927" s="282"/>
    </row>
    <row r="58928" spans="12:12" ht="12.75">
      <c r="L58928" s="282"/>
    </row>
    <row r="58929" spans="12:12" ht="12.75">
      <c r="L58929" s="282"/>
    </row>
    <row r="58930" spans="12:12" ht="12.75">
      <c r="L58930" s="282"/>
    </row>
    <row r="58931" spans="12:12" ht="12.75">
      <c r="L58931" s="282"/>
    </row>
    <row r="58932" spans="12:12" ht="12.75">
      <c r="L58932" s="282"/>
    </row>
    <row r="58933" spans="12:12" ht="12.75">
      <c r="L58933" s="282"/>
    </row>
    <row r="58934" spans="12:12" ht="12.75">
      <c r="L58934" s="282"/>
    </row>
    <row r="58935" spans="12:12" ht="12.75">
      <c r="L58935" s="282"/>
    </row>
    <row r="58936" spans="12:12" ht="12.75">
      <c r="L58936" s="282"/>
    </row>
    <row r="58937" spans="12:12" ht="12.75">
      <c r="L58937" s="282"/>
    </row>
    <row r="58938" spans="12:12" ht="12.75">
      <c r="L58938" s="282"/>
    </row>
    <row r="58939" spans="12:12" ht="12.75">
      <c r="L58939" s="282"/>
    </row>
    <row r="58940" spans="12:12" ht="12.75">
      <c r="L58940" s="282"/>
    </row>
    <row r="58941" spans="12:12" ht="12.75">
      <c r="L58941" s="282"/>
    </row>
    <row r="58942" spans="12:12" ht="12.75">
      <c r="L58942" s="282"/>
    </row>
    <row r="58943" spans="12:12" ht="12.75">
      <c r="L58943" s="282"/>
    </row>
    <row r="58944" spans="12:12" ht="12.75">
      <c r="L58944" s="282"/>
    </row>
    <row r="58945" spans="12:12" ht="12.75">
      <c r="L58945" s="282"/>
    </row>
    <row r="58946" spans="12:12" ht="12.75">
      <c r="L58946" s="282"/>
    </row>
    <row r="58947" spans="12:12" ht="12.75">
      <c r="L58947" s="282"/>
    </row>
    <row r="58948" spans="12:12" ht="12.75">
      <c r="L58948" s="282"/>
    </row>
    <row r="58949" spans="12:12" ht="12.75">
      <c r="L58949" s="282"/>
    </row>
    <row r="58950" spans="12:12" ht="12.75">
      <c r="L58950" s="282"/>
    </row>
    <row r="58951" spans="12:12" ht="12.75">
      <c r="L58951" s="282"/>
    </row>
    <row r="58952" spans="12:12" ht="12.75">
      <c r="L58952" s="282"/>
    </row>
    <row r="58953" spans="12:12" ht="12.75">
      <c r="L58953" s="282"/>
    </row>
    <row r="58954" spans="12:12" ht="12.75">
      <c r="L58954" s="282"/>
    </row>
    <row r="58955" spans="12:12" ht="12.75">
      <c r="L58955" s="282"/>
    </row>
    <row r="58956" spans="12:12" ht="12.75">
      <c r="L58956" s="282"/>
    </row>
    <row r="58957" spans="12:12" ht="12.75">
      <c r="L58957" s="282"/>
    </row>
    <row r="58958" spans="12:12" ht="12.75">
      <c r="L58958" s="282"/>
    </row>
    <row r="58959" spans="12:12" ht="12.75">
      <c r="L58959" s="282"/>
    </row>
    <row r="58960" spans="12:12" ht="12.75">
      <c r="L58960" s="282"/>
    </row>
    <row r="58961" spans="12:12" ht="12.75">
      <c r="L58961" s="282"/>
    </row>
    <row r="58962" spans="12:12" ht="12.75">
      <c r="L58962" s="282"/>
    </row>
    <row r="58963" spans="12:12" ht="12.75">
      <c r="L58963" s="282"/>
    </row>
    <row r="58964" spans="12:12" ht="12.75">
      <c r="L58964" s="282"/>
    </row>
    <row r="58965" spans="12:12" ht="12.75">
      <c r="L58965" s="282"/>
    </row>
    <row r="58966" spans="12:12" ht="12.75">
      <c r="L58966" s="282"/>
    </row>
    <row r="58967" spans="12:12" ht="12.75">
      <c r="L58967" s="282"/>
    </row>
    <row r="58968" spans="12:12" ht="12.75">
      <c r="L58968" s="282"/>
    </row>
    <row r="58969" spans="12:12" ht="12.75">
      <c r="L58969" s="282"/>
    </row>
    <row r="58970" spans="12:12" ht="12.75">
      <c r="L58970" s="282"/>
    </row>
    <row r="58971" spans="12:12" ht="12.75">
      <c r="L58971" s="282"/>
    </row>
    <row r="58972" spans="12:12" ht="12.75">
      <c r="L58972" s="282"/>
    </row>
    <row r="58973" spans="12:12" ht="12.75">
      <c r="L58973" s="282"/>
    </row>
    <row r="58974" spans="12:12" ht="12.75">
      <c r="L58974" s="282"/>
    </row>
    <row r="58975" spans="12:12" ht="12.75">
      <c r="L58975" s="282"/>
    </row>
    <row r="58976" spans="12:12" ht="12.75">
      <c r="L58976" s="282"/>
    </row>
    <row r="58977" spans="12:12" ht="12.75">
      <c r="L58977" s="282"/>
    </row>
    <row r="58978" spans="12:12" ht="12.75">
      <c r="L58978" s="282"/>
    </row>
    <row r="58979" spans="12:12" ht="12.75">
      <c r="L58979" s="282"/>
    </row>
    <row r="58980" spans="12:12" ht="12.75">
      <c r="L58980" s="282"/>
    </row>
    <row r="58981" spans="12:12" ht="12.75">
      <c r="L58981" s="282"/>
    </row>
    <row r="58982" spans="12:12" ht="12.75">
      <c r="L58982" s="282"/>
    </row>
    <row r="58983" spans="12:12" ht="12.75">
      <c r="L58983" s="282"/>
    </row>
    <row r="58984" spans="12:12" ht="12.75">
      <c r="L58984" s="282"/>
    </row>
    <row r="58985" spans="12:12" ht="12.75">
      <c r="L58985" s="282"/>
    </row>
    <row r="58986" spans="12:12" ht="12.75">
      <c r="L58986" s="282"/>
    </row>
    <row r="58987" spans="12:12" ht="12.75">
      <c r="L58987" s="282"/>
    </row>
    <row r="58988" spans="12:12" ht="12.75">
      <c r="L58988" s="282"/>
    </row>
    <row r="58989" spans="12:12" ht="12.75">
      <c r="L58989" s="282"/>
    </row>
    <row r="58990" spans="12:12" ht="12.75">
      <c r="L58990" s="282"/>
    </row>
    <row r="58991" spans="12:12" ht="12.75">
      <c r="L58991" s="282"/>
    </row>
    <row r="58992" spans="12:12" ht="12.75">
      <c r="L58992" s="282"/>
    </row>
    <row r="58993" spans="12:12" ht="12.75">
      <c r="L58993" s="282"/>
    </row>
    <row r="58994" spans="12:12" ht="12.75">
      <c r="L58994" s="282"/>
    </row>
    <row r="58995" spans="12:12" ht="12.75">
      <c r="L58995" s="282"/>
    </row>
    <row r="58996" spans="12:12" ht="12.75">
      <c r="L58996" s="282"/>
    </row>
    <row r="58997" spans="12:12" ht="12.75">
      <c r="L58997" s="282"/>
    </row>
    <row r="58998" spans="12:12" ht="12.75">
      <c r="L58998" s="282"/>
    </row>
    <row r="58999" spans="12:12" ht="12.75">
      <c r="L58999" s="282"/>
    </row>
    <row r="59000" spans="12:12" ht="12.75">
      <c r="L59000" s="282"/>
    </row>
    <row r="59001" spans="12:12" ht="12.75">
      <c r="L59001" s="282"/>
    </row>
    <row r="59002" spans="12:12" ht="12.75">
      <c r="L59002" s="282"/>
    </row>
    <row r="59003" spans="12:12" ht="12.75">
      <c r="L59003" s="282"/>
    </row>
    <row r="59004" spans="12:12" ht="12.75">
      <c r="L59004" s="282"/>
    </row>
    <row r="59005" spans="12:12" ht="12.75">
      <c r="L59005" s="282"/>
    </row>
    <row r="59006" spans="12:12" ht="12.75">
      <c r="L59006" s="282"/>
    </row>
    <row r="59007" spans="12:12" ht="12.75">
      <c r="L59007" s="282"/>
    </row>
    <row r="59008" spans="12:12" ht="12.75">
      <c r="L59008" s="282"/>
    </row>
    <row r="59009" spans="12:12" ht="12.75">
      <c r="L59009" s="282"/>
    </row>
    <row r="59010" spans="12:12" ht="12.75">
      <c r="L59010" s="282"/>
    </row>
    <row r="59011" spans="12:12" ht="12.75">
      <c r="L59011" s="282"/>
    </row>
    <row r="59012" spans="12:12" ht="12.75">
      <c r="L59012" s="282"/>
    </row>
    <row r="59013" spans="12:12" ht="12.75">
      <c r="L59013" s="282"/>
    </row>
    <row r="59014" spans="12:12" ht="12.75">
      <c r="L59014" s="282"/>
    </row>
    <row r="59015" spans="12:12" ht="12.75">
      <c r="L59015" s="282"/>
    </row>
    <row r="59016" spans="12:12" ht="12.75">
      <c r="L59016" s="282"/>
    </row>
    <row r="59017" spans="12:12" ht="12.75">
      <c r="L59017" s="282"/>
    </row>
    <row r="59018" spans="12:12" ht="12.75">
      <c r="L59018" s="282"/>
    </row>
    <row r="59019" spans="12:12" ht="12.75">
      <c r="L59019" s="282"/>
    </row>
    <row r="59020" spans="12:12" ht="12.75">
      <c r="L59020" s="282"/>
    </row>
    <row r="59021" spans="12:12" ht="12.75">
      <c r="L59021" s="282"/>
    </row>
    <row r="59022" spans="12:12" ht="12.75">
      <c r="L59022" s="282"/>
    </row>
    <row r="59023" spans="12:12" ht="12.75">
      <c r="L59023" s="282"/>
    </row>
    <row r="59024" spans="12:12" ht="12.75">
      <c r="L59024" s="282"/>
    </row>
    <row r="59025" spans="12:12" ht="12.75">
      <c r="L59025" s="282"/>
    </row>
    <row r="59026" spans="12:12" ht="12.75">
      <c r="L59026" s="282"/>
    </row>
    <row r="59027" spans="12:12" ht="12.75">
      <c r="L59027" s="282"/>
    </row>
    <row r="59028" spans="12:12" ht="12.75">
      <c r="L59028" s="282"/>
    </row>
    <row r="59029" spans="12:12" ht="12.75">
      <c r="L59029" s="282"/>
    </row>
    <row r="59030" spans="12:12" ht="12.75">
      <c r="L59030" s="282"/>
    </row>
    <row r="59031" spans="12:12" ht="12.75">
      <c r="L59031" s="282"/>
    </row>
    <row r="59032" spans="12:12" ht="12.75">
      <c r="L59032" s="282"/>
    </row>
    <row r="59033" spans="12:12" ht="12.75">
      <c r="L59033" s="282"/>
    </row>
    <row r="59034" spans="12:12" ht="12.75">
      <c r="L59034" s="282"/>
    </row>
    <row r="59035" spans="12:12" ht="12.75">
      <c r="L59035" s="282"/>
    </row>
    <row r="59036" spans="12:12" ht="12.75">
      <c r="L59036" s="282"/>
    </row>
    <row r="59037" spans="12:12" ht="12.75">
      <c r="L59037" s="282"/>
    </row>
    <row r="59038" spans="12:12" ht="12.75">
      <c r="L59038" s="282"/>
    </row>
    <row r="59039" spans="12:12" ht="12.75">
      <c r="L59039" s="282"/>
    </row>
    <row r="59040" spans="12:12" ht="12.75">
      <c r="L59040" s="282"/>
    </row>
    <row r="59041" spans="12:12" ht="12.75">
      <c r="L59041" s="282"/>
    </row>
    <row r="59042" spans="12:12" ht="12.75">
      <c r="L59042" s="282"/>
    </row>
    <row r="59043" spans="12:12" ht="12.75">
      <c r="L59043" s="282"/>
    </row>
    <row r="59044" spans="12:12" ht="12.75">
      <c r="L59044" s="282"/>
    </row>
    <row r="59045" spans="12:12" ht="12.75">
      <c r="L59045" s="282"/>
    </row>
    <row r="59046" spans="12:12" ht="12.75">
      <c r="L59046" s="282"/>
    </row>
    <row r="59047" spans="12:12" ht="12.75">
      <c r="L59047" s="282"/>
    </row>
    <row r="59048" spans="12:12" ht="12.75">
      <c r="L59048" s="282"/>
    </row>
    <row r="59049" spans="12:12" ht="12.75">
      <c r="L59049" s="282"/>
    </row>
    <row r="59050" spans="12:12" ht="12.75">
      <c r="L59050" s="282"/>
    </row>
    <row r="59051" spans="12:12" ht="12.75">
      <c r="L59051" s="282"/>
    </row>
    <row r="59052" spans="12:12" ht="12.75">
      <c r="L59052" s="282"/>
    </row>
    <row r="59053" spans="12:12" ht="12.75">
      <c r="L59053" s="282"/>
    </row>
    <row r="59054" spans="12:12" ht="12.75">
      <c r="L59054" s="282"/>
    </row>
    <row r="59055" spans="12:12" ht="12.75">
      <c r="L59055" s="282"/>
    </row>
    <row r="59056" spans="12:12" ht="12.75">
      <c r="L59056" s="282"/>
    </row>
    <row r="59057" spans="12:12" ht="12.75">
      <c r="L59057" s="282"/>
    </row>
    <row r="59058" spans="12:12" ht="12.75">
      <c r="L59058" s="282"/>
    </row>
    <row r="59059" spans="12:12" ht="12.75">
      <c r="L59059" s="282"/>
    </row>
    <row r="59060" spans="12:12" ht="12.75">
      <c r="L59060" s="282"/>
    </row>
    <row r="59061" spans="12:12" ht="12.75">
      <c r="L59061" s="282"/>
    </row>
    <row r="59062" spans="12:12" ht="12.75">
      <c r="L59062" s="282"/>
    </row>
    <row r="59063" spans="12:12" ht="12.75">
      <c r="L59063" s="282"/>
    </row>
    <row r="59064" spans="12:12" ht="12.75">
      <c r="L59064" s="282"/>
    </row>
    <row r="59065" spans="12:12" ht="12.75">
      <c r="L59065" s="282"/>
    </row>
    <row r="59066" spans="12:12" ht="12.75">
      <c r="L59066" s="282"/>
    </row>
    <row r="59067" spans="12:12" ht="12.75">
      <c r="L59067" s="282"/>
    </row>
    <row r="59068" spans="12:12" ht="12.75">
      <c r="L59068" s="282"/>
    </row>
    <row r="59069" spans="12:12" ht="12.75">
      <c r="L59069" s="282"/>
    </row>
    <row r="59070" spans="12:12" ht="12.75">
      <c r="L59070" s="282"/>
    </row>
    <row r="59071" spans="12:12" ht="12.75">
      <c r="L59071" s="282"/>
    </row>
    <row r="59072" spans="12:12" ht="12.75">
      <c r="L59072" s="282"/>
    </row>
    <row r="59073" spans="12:12" ht="12.75">
      <c r="L59073" s="282"/>
    </row>
    <row r="59074" spans="12:12" ht="12.75">
      <c r="L59074" s="282"/>
    </row>
    <row r="59075" spans="12:12" ht="12.75">
      <c r="L59075" s="282"/>
    </row>
    <row r="59076" spans="12:12" ht="12.75">
      <c r="L59076" s="282"/>
    </row>
    <row r="59077" spans="12:12" ht="12.75">
      <c r="L59077" s="282"/>
    </row>
    <row r="59078" spans="12:12" ht="12.75">
      <c r="L59078" s="282"/>
    </row>
    <row r="59079" spans="12:12" ht="12.75">
      <c r="L59079" s="282"/>
    </row>
    <row r="59080" spans="12:12" ht="12.75">
      <c r="L59080" s="282"/>
    </row>
    <row r="59081" spans="12:12" ht="12.75">
      <c r="L59081" s="282"/>
    </row>
    <row r="59082" spans="12:12" ht="12.75">
      <c r="L59082" s="282"/>
    </row>
    <row r="59083" spans="12:12" ht="12.75">
      <c r="L59083" s="282"/>
    </row>
    <row r="59084" spans="12:12" ht="12.75">
      <c r="L59084" s="282"/>
    </row>
    <row r="59085" spans="12:12" ht="12.75">
      <c r="L59085" s="282"/>
    </row>
    <row r="59086" spans="12:12" ht="12.75">
      <c r="L59086" s="282"/>
    </row>
    <row r="59087" spans="12:12" ht="12.75">
      <c r="L59087" s="282"/>
    </row>
    <row r="59088" spans="12:12" ht="12.75">
      <c r="L59088" s="282"/>
    </row>
    <row r="59089" spans="12:12" ht="12.75">
      <c r="L59089" s="282"/>
    </row>
    <row r="59090" spans="12:12" ht="12.75">
      <c r="L59090" s="282"/>
    </row>
    <row r="59091" spans="12:12" ht="12.75">
      <c r="L59091" s="282"/>
    </row>
    <row r="59092" spans="12:12" ht="12.75">
      <c r="L59092" s="282"/>
    </row>
    <row r="59093" spans="12:12" ht="12.75">
      <c r="L59093" s="282"/>
    </row>
    <row r="59094" spans="12:12" ht="12.75">
      <c r="L59094" s="282"/>
    </row>
    <row r="59095" spans="12:12" ht="12.75">
      <c r="L59095" s="282"/>
    </row>
    <row r="59096" spans="12:12" ht="12.75">
      <c r="L59096" s="282"/>
    </row>
    <row r="59097" spans="12:12" ht="12.75">
      <c r="L59097" s="282"/>
    </row>
    <row r="59098" spans="12:12" ht="12.75">
      <c r="L59098" s="282"/>
    </row>
    <row r="59099" spans="12:12" ht="12.75">
      <c r="L59099" s="282"/>
    </row>
    <row r="59100" spans="12:12" ht="12.75">
      <c r="L59100" s="282"/>
    </row>
    <row r="59101" spans="12:12" ht="12.75">
      <c r="L59101" s="282"/>
    </row>
    <row r="59102" spans="12:12" ht="12.75">
      <c r="L59102" s="282"/>
    </row>
    <row r="59103" spans="12:12" ht="12.75">
      <c r="L59103" s="282"/>
    </row>
    <row r="59104" spans="12:12" ht="12.75">
      <c r="L59104" s="282"/>
    </row>
    <row r="59105" spans="12:12" ht="12.75">
      <c r="L59105" s="282"/>
    </row>
    <row r="59106" spans="12:12" ht="12.75">
      <c r="L59106" s="282"/>
    </row>
    <row r="59107" spans="12:12" ht="12.75">
      <c r="L59107" s="282"/>
    </row>
    <row r="59108" spans="12:12" ht="12.75">
      <c r="L59108" s="282"/>
    </row>
    <row r="59109" spans="12:12" ht="12.75">
      <c r="L59109" s="282"/>
    </row>
    <row r="59110" spans="12:12" ht="12.75">
      <c r="L59110" s="282"/>
    </row>
    <row r="59111" spans="12:12" ht="12.75">
      <c r="L59111" s="282"/>
    </row>
    <row r="59112" spans="12:12" ht="12.75">
      <c r="L59112" s="282"/>
    </row>
    <row r="59113" spans="12:12" ht="12.75">
      <c r="L59113" s="282"/>
    </row>
    <row r="59114" spans="12:12" ht="12.75">
      <c r="L59114" s="282"/>
    </row>
    <row r="59115" spans="12:12" ht="12.75">
      <c r="L59115" s="282"/>
    </row>
    <row r="59116" spans="12:12" ht="12.75">
      <c r="L59116" s="282"/>
    </row>
    <row r="59117" spans="12:12" ht="12.75">
      <c r="L59117" s="282"/>
    </row>
    <row r="59118" spans="12:12" ht="12.75">
      <c r="L59118" s="282"/>
    </row>
    <row r="59119" spans="12:12" ht="12.75">
      <c r="L59119" s="282"/>
    </row>
    <row r="59120" spans="12:12" ht="12.75">
      <c r="L59120" s="282"/>
    </row>
    <row r="59121" spans="12:12" ht="12.75">
      <c r="L59121" s="282"/>
    </row>
    <row r="59122" spans="12:12" ht="12.75">
      <c r="L59122" s="282"/>
    </row>
    <row r="59123" spans="12:12" ht="12.75">
      <c r="L59123" s="282"/>
    </row>
    <row r="59124" spans="12:12" ht="12.75">
      <c r="L59124" s="282"/>
    </row>
    <row r="59125" spans="12:12" ht="12.75">
      <c r="L59125" s="282"/>
    </row>
    <row r="59126" spans="12:12" ht="12.75">
      <c r="L59126" s="282"/>
    </row>
    <row r="59127" spans="12:12" ht="12.75">
      <c r="L59127" s="282"/>
    </row>
    <row r="59128" spans="12:12" ht="12.75">
      <c r="L59128" s="282"/>
    </row>
    <row r="59129" spans="12:12" ht="12.75">
      <c r="L59129" s="282"/>
    </row>
    <row r="59130" spans="12:12" ht="12.75">
      <c r="L59130" s="282"/>
    </row>
    <row r="59131" spans="12:12" ht="12.75">
      <c r="L59131" s="282"/>
    </row>
    <row r="59132" spans="12:12" ht="12.75">
      <c r="L59132" s="282"/>
    </row>
    <row r="59133" spans="12:12" ht="12.75">
      <c r="L59133" s="282"/>
    </row>
    <row r="59134" spans="12:12" ht="12.75">
      <c r="L59134" s="282"/>
    </row>
    <row r="59135" spans="12:12" ht="12.75">
      <c r="L59135" s="282"/>
    </row>
    <row r="59136" spans="12:12" ht="12.75">
      <c r="L59136" s="282"/>
    </row>
    <row r="59137" spans="12:12" ht="12.75">
      <c r="L59137" s="282"/>
    </row>
    <row r="59138" spans="12:12" ht="12.75">
      <c r="L59138" s="282"/>
    </row>
    <row r="59139" spans="12:12" ht="12.75">
      <c r="L59139" s="282"/>
    </row>
    <row r="59140" spans="12:12" ht="12.75">
      <c r="L59140" s="282"/>
    </row>
    <row r="59141" spans="12:12" ht="12.75">
      <c r="L59141" s="282"/>
    </row>
    <row r="59142" spans="12:12" ht="12.75">
      <c r="L59142" s="282"/>
    </row>
    <row r="59143" spans="12:12" ht="12.75">
      <c r="L59143" s="282"/>
    </row>
    <row r="59144" spans="12:12" ht="12.75">
      <c r="L59144" s="282"/>
    </row>
    <row r="59145" spans="12:12" ht="12.75">
      <c r="L59145" s="282"/>
    </row>
    <row r="59146" spans="12:12" ht="12.75">
      <c r="L59146" s="282"/>
    </row>
    <row r="59147" spans="12:12" ht="12.75">
      <c r="L59147" s="282"/>
    </row>
    <row r="59148" spans="12:12" ht="12.75">
      <c r="L59148" s="282"/>
    </row>
    <row r="59149" spans="12:12" ht="12.75">
      <c r="L59149" s="282"/>
    </row>
    <row r="59150" spans="12:12" ht="12.75">
      <c r="L59150" s="282"/>
    </row>
    <row r="59151" spans="12:12" ht="12.75">
      <c r="L59151" s="282"/>
    </row>
    <row r="59152" spans="12:12" ht="12.75">
      <c r="L59152" s="282"/>
    </row>
    <row r="59153" spans="12:12" ht="12.75">
      <c r="L59153" s="282"/>
    </row>
    <row r="59154" spans="12:12" ht="12.75">
      <c r="L59154" s="282"/>
    </row>
    <row r="59155" spans="12:12" ht="12.75">
      <c r="L59155" s="282"/>
    </row>
    <row r="59156" spans="12:12" ht="12.75">
      <c r="L59156" s="282"/>
    </row>
    <row r="59157" spans="12:12" ht="12.75">
      <c r="L59157" s="282"/>
    </row>
    <row r="59158" spans="12:12" ht="12.75">
      <c r="L59158" s="282"/>
    </row>
    <row r="59159" spans="12:12" ht="12.75">
      <c r="L59159" s="282"/>
    </row>
    <row r="59160" spans="12:12" ht="12.75">
      <c r="L59160" s="282"/>
    </row>
    <row r="59161" spans="12:12" ht="12.75">
      <c r="L59161" s="282"/>
    </row>
    <row r="59162" spans="12:12" ht="12.75">
      <c r="L59162" s="282"/>
    </row>
    <row r="59163" spans="12:12" ht="12.75">
      <c r="L59163" s="282"/>
    </row>
    <row r="59164" spans="12:12" ht="12.75">
      <c r="L59164" s="282"/>
    </row>
    <row r="59165" spans="12:12" ht="12.75">
      <c r="L59165" s="282"/>
    </row>
    <row r="59166" spans="12:12" ht="12.75">
      <c r="L59166" s="282"/>
    </row>
    <row r="59167" spans="12:12" ht="12.75">
      <c r="L59167" s="282"/>
    </row>
    <row r="59168" spans="12:12" ht="12.75">
      <c r="L59168" s="282"/>
    </row>
    <row r="59169" spans="12:12" ht="12.75">
      <c r="L59169" s="282"/>
    </row>
    <row r="59170" spans="12:12" ht="12.75">
      <c r="L59170" s="282"/>
    </row>
    <row r="59171" spans="12:12" ht="12.75">
      <c r="L59171" s="282"/>
    </row>
    <row r="59172" spans="12:12" ht="12.75">
      <c r="L59172" s="282"/>
    </row>
    <row r="59173" spans="12:12" ht="12.75">
      <c r="L59173" s="282"/>
    </row>
    <row r="59174" spans="12:12" ht="12.75">
      <c r="L59174" s="282"/>
    </row>
    <row r="59175" spans="12:12" ht="12.75">
      <c r="L59175" s="282"/>
    </row>
    <row r="59176" spans="12:12" ht="12.75">
      <c r="L59176" s="282"/>
    </row>
    <row r="59177" spans="12:12" ht="12.75">
      <c r="L59177" s="282"/>
    </row>
    <row r="59178" spans="12:12" ht="12.75">
      <c r="L59178" s="282"/>
    </row>
    <row r="59179" spans="12:12" ht="12.75">
      <c r="L59179" s="282"/>
    </row>
    <row r="59180" spans="12:12" ht="12.75">
      <c r="L59180" s="282"/>
    </row>
    <row r="59181" spans="12:12" ht="12.75">
      <c r="L59181" s="282"/>
    </row>
    <row r="59182" spans="12:12" ht="12.75">
      <c r="L59182" s="282"/>
    </row>
    <row r="59183" spans="12:12" ht="12.75">
      <c r="L59183" s="282"/>
    </row>
    <row r="59184" spans="12:12" ht="12.75">
      <c r="L59184" s="282"/>
    </row>
    <row r="59185" spans="12:12" ht="12.75">
      <c r="L59185" s="282"/>
    </row>
    <row r="59186" spans="12:12" ht="12.75">
      <c r="L59186" s="282"/>
    </row>
    <row r="59187" spans="12:12" ht="12.75">
      <c r="L59187" s="282"/>
    </row>
    <row r="59188" spans="12:12" ht="12.75">
      <c r="L59188" s="282"/>
    </row>
    <row r="59189" spans="12:12" ht="12.75">
      <c r="L59189" s="282"/>
    </row>
    <row r="59190" spans="12:12" ht="12.75">
      <c r="L59190" s="282"/>
    </row>
    <row r="59191" spans="12:12" ht="12.75">
      <c r="L59191" s="282"/>
    </row>
    <row r="59192" spans="12:12" ht="12.75">
      <c r="L59192" s="282"/>
    </row>
    <row r="59193" spans="12:12" ht="12.75">
      <c r="L59193" s="282"/>
    </row>
    <row r="59194" spans="12:12" ht="12.75">
      <c r="L59194" s="282"/>
    </row>
    <row r="59195" spans="12:12" ht="12.75">
      <c r="L59195" s="282"/>
    </row>
    <row r="59196" spans="12:12" ht="12.75">
      <c r="L59196" s="282"/>
    </row>
    <row r="59197" spans="12:12" ht="12.75">
      <c r="L59197" s="282"/>
    </row>
    <row r="59198" spans="12:12" ht="12.75">
      <c r="L59198" s="282"/>
    </row>
    <row r="59199" spans="12:12" ht="12.75">
      <c r="L59199" s="282"/>
    </row>
    <row r="59200" spans="12:12" ht="12.75">
      <c r="L59200" s="282"/>
    </row>
    <row r="59201" spans="12:12" ht="12.75">
      <c r="L59201" s="282"/>
    </row>
    <row r="59202" spans="12:12" ht="12.75">
      <c r="L59202" s="282"/>
    </row>
    <row r="59203" spans="12:12" ht="12.75">
      <c r="L59203" s="282"/>
    </row>
    <row r="59204" spans="12:12" ht="12.75">
      <c r="L59204" s="282"/>
    </row>
    <row r="59205" spans="12:12" ht="12.75">
      <c r="L59205" s="282"/>
    </row>
    <row r="59206" spans="12:12" ht="12.75">
      <c r="L59206" s="282"/>
    </row>
    <row r="59207" spans="12:12" ht="12.75">
      <c r="L59207" s="282"/>
    </row>
    <row r="59208" spans="12:12" ht="12.75">
      <c r="L59208" s="282"/>
    </row>
    <row r="59209" spans="12:12" ht="12.75">
      <c r="L59209" s="282"/>
    </row>
    <row r="59210" spans="12:12" ht="12.75">
      <c r="L59210" s="282"/>
    </row>
    <row r="59211" spans="12:12" ht="12.75">
      <c r="L59211" s="282"/>
    </row>
    <row r="59212" spans="12:12" ht="12.75">
      <c r="L59212" s="282"/>
    </row>
    <row r="59213" spans="12:12" ht="12.75">
      <c r="L59213" s="282"/>
    </row>
    <row r="59214" spans="12:12" ht="12.75">
      <c r="L59214" s="282"/>
    </row>
    <row r="59215" spans="12:12" ht="12.75">
      <c r="L59215" s="282"/>
    </row>
    <row r="59216" spans="12:12" ht="12.75">
      <c r="L59216" s="282"/>
    </row>
    <row r="59217" spans="12:12" ht="12.75">
      <c r="L59217" s="282"/>
    </row>
    <row r="59218" spans="12:12" ht="12.75">
      <c r="L59218" s="282"/>
    </row>
    <row r="59219" spans="12:12" ht="12.75">
      <c r="L59219" s="282"/>
    </row>
    <row r="59220" spans="12:12" ht="12.75">
      <c r="L59220" s="282"/>
    </row>
    <row r="59221" spans="12:12" ht="12.75">
      <c r="L59221" s="282"/>
    </row>
    <row r="59222" spans="12:12" ht="12.75">
      <c r="L59222" s="282"/>
    </row>
    <row r="59223" spans="12:12" ht="12.75">
      <c r="L59223" s="282"/>
    </row>
    <row r="59224" spans="12:12" ht="12.75">
      <c r="L59224" s="282"/>
    </row>
    <row r="59225" spans="12:12" ht="12.75">
      <c r="L59225" s="282"/>
    </row>
    <row r="59226" spans="12:12" ht="12.75">
      <c r="L59226" s="282"/>
    </row>
    <row r="59227" spans="12:12" ht="12.75">
      <c r="L59227" s="282"/>
    </row>
    <row r="59228" spans="12:12" ht="12.75">
      <c r="L59228" s="282"/>
    </row>
    <row r="59229" spans="12:12" ht="12.75">
      <c r="L59229" s="282"/>
    </row>
    <row r="59230" spans="12:12" ht="12.75">
      <c r="L59230" s="282"/>
    </row>
    <row r="59231" spans="12:12" ht="12.75">
      <c r="L59231" s="282"/>
    </row>
    <row r="59232" spans="12:12" ht="12.75">
      <c r="L59232" s="282"/>
    </row>
    <row r="59233" spans="12:12" ht="12.75">
      <c r="L59233" s="282"/>
    </row>
    <row r="59234" spans="12:12" ht="12.75">
      <c r="L59234" s="282"/>
    </row>
    <row r="59235" spans="12:12" ht="12.75">
      <c r="L59235" s="282"/>
    </row>
    <row r="59236" spans="12:12" ht="12.75">
      <c r="L59236" s="282"/>
    </row>
    <row r="59237" spans="12:12" ht="12.75">
      <c r="L59237" s="282"/>
    </row>
    <row r="59238" spans="12:12" ht="12.75">
      <c r="L59238" s="282"/>
    </row>
    <row r="59239" spans="12:12" ht="12.75">
      <c r="L59239" s="282"/>
    </row>
    <row r="59240" spans="12:12" ht="12.75">
      <c r="L59240" s="282"/>
    </row>
    <row r="59241" spans="12:12" ht="12.75">
      <c r="L59241" s="282"/>
    </row>
    <row r="59242" spans="12:12" ht="12.75">
      <c r="L59242" s="282"/>
    </row>
    <row r="59243" spans="12:12" ht="12.75">
      <c r="L59243" s="282"/>
    </row>
    <row r="59244" spans="12:12" ht="12.75">
      <c r="L59244" s="282"/>
    </row>
    <row r="59245" spans="12:12" ht="12.75">
      <c r="L59245" s="282"/>
    </row>
    <row r="59246" spans="12:12" ht="12.75">
      <c r="L59246" s="282"/>
    </row>
    <row r="59247" spans="12:12" ht="12.75">
      <c r="L59247" s="282"/>
    </row>
    <row r="59248" spans="12:12" ht="12.75">
      <c r="L59248" s="282"/>
    </row>
    <row r="59249" spans="12:12" ht="12.75">
      <c r="L59249" s="282"/>
    </row>
    <row r="59250" spans="12:12" ht="12.75">
      <c r="L59250" s="282"/>
    </row>
    <row r="59251" spans="12:12" ht="12.75">
      <c r="L59251" s="282"/>
    </row>
    <row r="59252" spans="12:12" ht="12.75">
      <c r="L59252" s="282"/>
    </row>
    <row r="59253" spans="12:12" ht="12.75">
      <c r="L59253" s="282"/>
    </row>
    <row r="59254" spans="12:12" ht="12.75">
      <c r="L59254" s="282"/>
    </row>
    <row r="59255" spans="12:12" ht="12.75">
      <c r="L59255" s="282"/>
    </row>
    <row r="59256" spans="12:12" ht="12.75">
      <c r="L59256" s="282"/>
    </row>
    <row r="59257" spans="12:12" ht="12.75">
      <c r="L59257" s="282"/>
    </row>
    <row r="59258" spans="12:12" ht="12.75">
      <c r="L59258" s="282"/>
    </row>
    <row r="59259" spans="12:12" ht="12.75">
      <c r="L59259" s="282"/>
    </row>
    <row r="59260" spans="12:12" ht="12.75">
      <c r="L59260" s="282"/>
    </row>
    <row r="59261" spans="12:12" ht="12.75">
      <c r="L59261" s="282"/>
    </row>
    <row r="59262" spans="12:12" ht="12.75">
      <c r="L59262" s="282"/>
    </row>
    <row r="59263" spans="12:12" ht="12.75">
      <c r="L59263" s="282"/>
    </row>
    <row r="59264" spans="12:12" ht="12.75">
      <c r="L59264" s="282"/>
    </row>
    <row r="59265" spans="12:12" ht="12.75">
      <c r="L59265" s="282"/>
    </row>
    <row r="59266" spans="12:12" ht="12.75">
      <c r="L59266" s="282"/>
    </row>
    <row r="59267" spans="12:12" ht="12.75">
      <c r="L59267" s="282"/>
    </row>
    <row r="59268" spans="12:12" ht="12.75">
      <c r="L59268" s="282"/>
    </row>
    <row r="59269" spans="12:12" ht="12.75">
      <c r="L59269" s="282"/>
    </row>
    <row r="59270" spans="12:12" ht="12.75">
      <c r="L59270" s="282"/>
    </row>
    <row r="59271" spans="12:12" ht="12.75">
      <c r="L59271" s="282"/>
    </row>
    <row r="59272" spans="12:12" ht="12.75">
      <c r="L59272" s="282"/>
    </row>
    <row r="59273" spans="12:12" ht="12.75">
      <c r="L59273" s="282"/>
    </row>
    <row r="59274" spans="12:12" ht="12.75">
      <c r="L59274" s="282"/>
    </row>
    <row r="59275" spans="12:12" ht="12.75">
      <c r="L59275" s="282"/>
    </row>
    <row r="59276" spans="12:12" ht="12.75">
      <c r="L59276" s="282"/>
    </row>
    <row r="59277" spans="12:12" ht="12.75">
      <c r="L59277" s="282"/>
    </row>
    <row r="59278" spans="12:12" ht="12.75">
      <c r="L59278" s="282"/>
    </row>
    <row r="59279" spans="12:12" ht="12.75">
      <c r="L59279" s="282"/>
    </row>
    <row r="59280" spans="12:12" ht="12.75">
      <c r="L59280" s="282"/>
    </row>
    <row r="59281" spans="12:12" ht="12.75">
      <c r="L59281" s="282"/>
    </row>
    <row r="59282" spans="12:12" ht="12.75">
      <c r="L59282" s="282"/>
    </row>
    <row r="59283" spans="12:12" ht="12.75">
      <c r="L59283" s="282"/>
    </row>
    <row r="59284" spans="12:12" ht="12.75">
      <c r="L59284" s="282"/>
    </row>
    <row r="59285" spans="12:12" ht="12.75">
      <c r="L59285" s="282"/>
    </row>
    <row r="59286" spans="12:12" ht="12.75">
      <c r="L59286" s="282"/>
    </row>
    <row r="59287" spans="12:12" ht="12.75">
      <c r="L59287" s="282"/>
    </row>
    <row r="59288" spans="12:12" ht="12.75">
      <c r="L59288" s="282"/>
    </row>
    <row r="59289" spans="12:12" ht="12.75">
      <c r="L59289" s="282"/>
    </row>
    <row r="59290" spans="12:12" ht="12.75">
      <c r="L59290" s="282"/>
    </row>
    <row r="59291" spans="12:12" ht="12.75">
      <c r="L59291" s="282"/>
    </row>
    <row r="59292" spans="12:12" ht="12.75">
      <c r="L59292" s="282"/>
    </row>
    <row r="59293" spans="12:12" ht="12.75">
      <c r="L59293" s="282"/>
    </row>
    <row r="59294" spans="12:12" ht="12.75">
      <c r="L59294" s="282"/>
    </row>
    <row r="59295" spans="12:12" ht="12.75">
      <c r="L59295" s="282"/>
    </row>
    <row r="59296" spans="12:12" ht="12.75">
      <c r="L59296" s="282"/>
    </row>
    <row r="59297" spans="12:12" ht="12.75">
      <c r="L59297" s="282"/>
    </row>
    <row r="59298" spans="12:12" ht="12.75">
      <c r="L59298" s="282"/>
    </row>
    <row r="59299" spans="12:12" ht="12.75">
      <c r="L59299" s="282"/>
    </row>
    <row r="59300" spans="12:12" ht="12.75">
      <c r="L59300" s="282"/>
    </row>
    <row r="59301" spans="12:12" ht="12.75">
      <c r="L59301" s="282"/>
    </row>
    <row r="59302" spans="12:12" ht="12.75">
      <c r="L59302" s="282"/>
    </row>
    <row r="59303" spans="12:12" ht="12.75">
      <c r="L59303" s="282"/>
    </row>
    <row r="59304" spans="12:12" ht="12.75">
      <c r="L59304" s="282"/>
    </row>
    <row r="59305" spans="12:12" ht="12.75">
      <c r="L59305" s="282"/>
    </row>
    <row r="59306" spans="12:12" ht="12.75">
      <c r="L59306" s="282"/>
    </row>
    <row r="59307" spans="12:12" ht="12.75">
      <c r="L59307" s="282"/>
    </row>
    <row r="59308" spans="12:12" ht="12.75">
      <c r="L59308" s="282"/>
    </row>
    <row r="59309" spans="12:12" ht="12.75">
      <c r="L59309" s="282"/>
    </row>
    <row r="59310" spans="12:12" ht="12.75">
      <c r="L59310" s="282"/>
    </row>
    <row r="59311" spans="12:12" ht="12.75">
      <c r="L59311" s="282"/>
    </row>
    <row r="59312" spans="12:12" ht="12.75">
      <c r="L59312" s="282"/>
    </row>
    <row r="59313" spans="12:12" ht="12.75">
      <c r="L59313" s="282"/>
    </row>
    <row r="59314" spans="12:12" ht="12.75">
      <c r="L59314" s="282"/>
    </row>
    <row r="59315" spans="12:12" ht="12.75">
      <c r="L59315" s="282"/>
    </row>
    <row r="59316" spans="12:12" ht="12.75">
      <c r="L59316" s="282"/>
    </row>
    <row r="59317" spans="12:12" ht="12.75">
      <c r="L59317" s="282"/>
    </row>
    <row r="59318" spans="12:12" ht="12.75">
      <c r="L59318" s="282"/>
    </row>
    <row r="59319" spans="12:12" ht="12.75">
      <c r="L59319" s="282"/>
    </row>
    <row r="59320" spans="12:12" ht="12.75">
      <c r="L59320" s="282"/>
    </row>
    <row r="59321" spans="12:12" ht="12.75">
      <c r="L59321" s="282"/>
    </row>
    <row r="59322" spans="12:12" ht="12.75">
      <c r="L59322" s="282"/>
    </row>
    <row r="59323" spans="12:12" ht="12.75">
      <c r="L59323" s="282"/>
    </row>
    <row r="59324" spans="12:12" ht="12.75">
      <c r="L59324" s="282"/>
    </row>
    <row r="59325" spans="12:12" ht="12.75">
      <c r="L59325" s="282"/>
    </row>
    <row r="59326" spans="12:12" ht="12.75">
      <c r="L59326" s="282"/>
    </row>
    <row r="59327" spans="12:12" ht="12.75">
      <c r="L59327" s="282"/>
    </row>
    <row r="59328" spans="12:12" ht="12.75">
      <c r="L59328" s="282"/>
    </row>
    <row r="59329" spans="12:12" ht="12.75">
      <c r="L59329" s="282"/>
    </row>
    <row r="59330" spans="12:12" ht="12.75">
      <c r="L59330" s="282"/>
    </row>
    <row r="59331" spans="12:12" ht="12.75">
      <c r="L59331" s="282"/>
    </row>
    <row r="59332" spans="12:12" ht="12.75">
      <c r="L59332" s="282"/>
    </row>
    <row r="59333" spans="12:12" ht="12.75">
      <c r="L59333" s="282"/>
    </row>
    <row r="59334" spans="12:12" ht="12.75">
      <c r="L59334" s="282"/>
    </row>
    <row r="59335" spans="12:12" ht="12.75">
      <c r="L59335" s="282"/>
    </row>
    <row r="59336" spans="12:12" ht="12.75">
      <c r="L59336" s="282"/>
    </row>
    <row r="59337" spans="12:12" ht="12.75">
      <c r="L59337" s="282"/>
    </row>
    <row r="59338" spans="12:12" ht="12.75">
      <c r="L59338" s="282"/>
    </row>
    <row r="59339" spans="12:12" ht="12.75">
      <c r="L59339" s="282"/>
    </row>
    <row r="59340" spans="12:12" ht="12.75">
      <c r="L59340" s="282"/>
    </row>
    <row r="59341" spans="12:12" ht="12.75">
      <c r="L59341" s="282"/>
    </row>
    <row r="59342" spans="12:12" ht="12.75">
      <c r="L59342" s="282"/>
    </row>
    <row r="59343" spans="12:12" ht="12.75">
      <c r="L59343" s="282"/>
    </row>
    <row r="59344" spans="12:12" ht="12.75">
      <c r="L59344" s="282"/>
    </row>
    <row r="59345" spans="12:12" ht="12.75">
      <c r="L59345" s="282"/>
    </row>
    <row r="59346" spans="12:12" ht="12.75">
      <c r="L59346" s="282"/>
    </row>
    <row r="59347" spans="12:12" ht="12.75">
      <c r="L59347" s="282"/>
    </row>
    <row r="59348" spans="12:12" ht="12.75">
      <c r="L59348" s="282"/>
    </row>
    <row r="59349" spans="12:12" ht="12.75">
      <c r="L59349" s="282"/>
    </row>
    <row r="59350" spans="12:12" ht="12.75">
      <c r="L59350" s="282"/>
    </row>
    <row r="59351" spans="12:12" ht="12.75">
      <c r="L59351" s="282"/>
    </row>
    <row r="59352" spans="12:12" ht="12.75">
      <c r="L59352" s="282"/>
    </row>
    <row r="59353" spans="12:12" ht="12.75">
      <c r="L59353" s="282"/>
    </row>
    <row r="59354" spans="12:12" ht="12.75">
      <c r="L59354" s="282"/>
    </row>
    <row r="59355" spans="12:12" ht="12.75">
      <c r="L59355" s="282"/>
    </row>
    <row r="59356" spans="12:12" ht="12.75">
      <c r="L59356" s="282"/>
    </row>
    <row r="59357" spans="12:12" ht="12.75">
      <c r="L59357" s="282"/>
    </row>
    <row r="59358" spans="12:12" ht="12.75">
      <c r="L59358" s="282"/>
    </row>
    <row r="59359" spans="12:12" ht="12.75">
      <c r="L59359" s="282"/>
    </row>
    <row r="59360" spans="12:12" ht="12.75">
      <c r="L59360" s="282"/>
    </row>
    <row r="59361" spans="12:12" ht="12.75">
      <c r="L59361" s="282"/>
    </row>
    <row r="59362" spans="12:12" ht="12.75">
      <c r="L59362" s="282"/>
    </row>
    <row r="59363" spans="12:12" ht="12.75">
      <c r="L59363" s="282"/>
    </row>
    <row r="59364" spans="12:12" ht="12.75">
      <c r="L59364" s="282"/>
    </row>
    <row r="59365" spans="12:12" ht="12.75">
      <c r="L59365" s="282"/>
    </row>
    <row r="59366" spans="12:12" ht="12.75">
      <c r="L59366" s="282"/>
    </row>
    <row r="59367" spans="12:12" ht="12.75">
      <c r="L59367" s="282"/>
    </row>
    <row r="59368" spans="12:12" ht="12.75">
      <c r="L59368" s="282"/>
    </row>
    <row r="59369" spans="12:12" ht="12.75">
      <c r="L59369" s="282"/>
    </row>
    <row r="59370" spans="12:12" ht="12.75">
      <c r="L59370" s="282"/>
    </row>
    <row r="59371" spans="12:12" ht="12.75">
      <c r="L59371" s="282"/>
    </row>
    <row r="59372" spans="12:12" ht="12.75">
      <c r="L59372" s="282"/>
    </row>
    <row r="59373" spans="12:12" ht="12.75">
      <c r="L59373" s="282"/>
    </row>
    <row r="59374" spans="12:12" ht="12.75">
      <c r="L59374" s="282"/>
    </row>
    <row r="59375" spans="12:12" ht="12.75">
      <c r="L59375" s="282"/>
    </row>
    <row r="59376" spans="12:12" ht="12.75">
      <c r="L59376" s="282"/>
    </row>
    <row r="59377" spans="12:12" ht="12.75">
      <c r="L59377" s="282"/>
    </row>
    <row r="59378" spans="12:12" ht="12.75">
      <c r="L59378" s="282"/>
    </row>
    <row r="59379" spans="12:12" ht="12.75">
      <c r="L59379" s="282"/>
    </row>
    <row r="59380" spans="12:12" ht="12.75">
      <c r="L59380" s="282"/>
    </row>
    <row r="59381" spans="12:12" ht="12.75">
      <c r="L59381" s="282"/>
    </row>
    <row r="59382" spans="12:12" ht="12.75">
      <c r="L59382" s="282"/>
    </row>
    <row r="59383" spans="12:12" ht="12.75">
      <c r="L59383" s="282"/>
    </row>
    <row r="59384" spans="12:12" ht="12.75">
      <c r="L59384" s="282"/>
    </row>
    <row r="59385" spans="12:12" ht="12.75">
      <c r="L59385" s="282"/>
    </row>
    <row r="59386" spans="12:12" ht="12.75">
      <c r="L59386" s="282"/>
    </row>
    <row r="59387" spans="12:12" ht="12.75">
      <c r="L59387" s="282"/>
    </row>
    <row r="59388" spans="12:12" ht="12.75">
      <c r="L59388" s="282"/>
    </row>
    <row r="59389" spans="12:12" ht="12.75">
      <c r="L59389" s="282"/>
    </row>
    <row r="59390" spans="12:12" ht="12.75">
      <c r="L59390" s="282"/>
    </row>
    <row r="59391" spans="12:12" ht="12.75">
      <c r="L59391" s="282"/>
    </row>
    <row r="59392" spans="12:12" ht="12.75">
      <c r="L59392" s="282"/>
    </row>
    <row r="59393" spans="12:12" ht="12.75">
      <c r="L59393" s="282"/>
    </row>
    <row r="59394" spans="12:12" ht="12.75">
      <c r="L59394" s="282"/>
    </row>
    <row r="59395" spans="12:12" ht="12.75">
      <c r="L59395" s="282"/>
    </row>
    <row r="59396" spans="12:12" ht="12.75">
      <c r="L59396" s="282"/>
    </row>
    <row r="59397" spans="12:12" ht="12.75">
      <c r="L59397" s="282"/>
    </row>
    <row r="59398" spans="12:12" ht="12.75">
      <c r="L59398" s="282"/>
    </row>
    <row r="59399" spans="12:12" ht="12.75">
      <c r="L59399" s="282"/>
    </row>
    <row r="59400" spans="12:12" ht="12.75">
      <c r="L59400" s="282"/>
    </row>
    <row r="59401" spans="12:12" ht="12.75">
      <c r="L59401" s="282"/>
    </row>
    <row r="59402" spans="12:12" ht="12.75">
      <c r="L59402" s="282"/>
    </row>
    <row r="59403" spans="12:12" ht="12.75">
      <c r="L59403" s="282"/>
    </row>
    <row r="59404" spans="12:12" ht="12.75">
      <c r="L59404" s="282"/>
    </row>
    <row r="59405" spans="12:12" ht="12.75">
      <c r="L59405" s="282"/>
    </row>
    <row r="59406" spans="12:12" ht="12.75">
      <c r="L59406" s="282"/>
    </row>
    <row r="59407" spans="12:12" ht="12.75">
      <c r="L59407" s="282"/>
    </row>
    <row r="59408" spans="12:12" ht="12.75">
      <c r="L59408" s="282"/>
    </row>
    <row r="59409" spans="12:12" ht="12.75">
      <c r="L59409" s="282"/>
    </row>
    <row r="59410" spans="12:12" ht="12.75">
      <c r="L59410" s="282"/>
    </row>
    <row r="59411" spans="12:12" ht="12.75">
      <c r="L59411" s="282"/>
    </row>
    <row r="59412" spans="12:12" ht="12.75">
      <c r="L59412" s="282"/>
    </row>
    <row r="59413" spans="12:12" ht="12.75">
      <c r="L59413" s="282"/>
    </row>
    <row r="59414" spans="12:12" ht="12.75">
      <c r="L59414" s="282"/>
    </row>
    <row r="59415" spans="12:12" ht="12.75">
      <c r="L59415" s="282"/>
    </row>
    <row r="59416" spans="12:12" ht="12.75">
      <c r="L59416" s="282"/>
    </row>
    <row r="59417" spans="12:12" ht="12.75">
      <c r="L59417" s="282"/>
    </row>
    <row r="59418" spans="12:12" ht="12.75">
      <c r="L59418" s="282"/>
    </row>
    <row r="59419" spans="12:12" ht="12.75">
      <c r="L59419" s="282"/>
    </row>
    <row r="59420" spans="12:12" ht="12.75">
      <c r="L59420" s="282"/>
    </row>
    <row r="59421" spans="12:12" ht="12.75">
      <c r="L59421" s="282"/>
    </row>
    <row r="59422" spans="12:12" ht="12.75">
      <c r="L59422" s="282"/>
    </row>
    <row r="59423" spans="12:12" ht="12.75">
      <c r="L59423" s="282"/>
    </row>
    <row r="59424" spans="12:12" ht="12.75">
      <c r="L59424" s="282"/>
    </row>
    <row r="59425" spans="12:12" ht="12.75">
      <c r="L59425" s="282"/>
    </row>
    <row r="59426" spans="12:12" ht="12.75">
      <c r="L59426" s="282"/>
    </row>
    <row r="59427" spans="12:12" ht="12.75">
      <c r="L59427" s="282"/>
    </row>
    <row r="59428" spans="12:12" ht="12.75">
      <c r="L59428" s="282"/>
    </row>
    <row r="59429" spans="12:12" ht="12.75">
      <c r="L59429" s="282"/>
    </row>
    <row r="59430" spans="12:12" ht="12.75">
      <c r="L59430" s="282"/>
    </row>
    <row r="59431" spans="12:12" ht="12.75">
      <c r="L59431" s="282"/>
    </row>
    <row r="59432" spans="12:12" ht="12.75">
      <c r="L59432" s="282"/>
    </row>
    <row r="59433" spans="12:12" ht="12.75">
      <c r="L59433" s="282"/>
    </row>
    <row r="59434" spans="12:12" ht="12.75">
      <c r="L59434" s="282"/>
    </row>
    <row r="59435" spans="12:12" ht="12.75">
      <c r="L59435" s="282"/>
    </row>
    <row r="59436" spans="12:12" ht="12.75">
      <c r="L59436" s="282"/>
    </row>
    <row r="59437" spans="12:12" ht="12.75">
      <c r="L59437" s="282"/>
    </row>
    <row r="59438" spans="12:12" ht="12.75">
      <c r="L59438" s="282"/>
    </row>
    <row r="59439" spans="12:12" ht="12.75">
      <c r="L59439" s="282"/>
    </row>
    <row r="59440" spans="12:12" ht="12.75">
      <c r="L59440" s="282"/>
    </row>
    <row r="59441" spans="12:12" ht="12.75">
      <c r="L59441" s="282"/>
    </row>
    <row r="59442" spans="12:12" ht="12.75">
      <c r="L59442" s="282"/>
    </row>
    <row r="59443" spans="12:12" ht="12.75">
      <c r="L59443" s="282"/>
    </row>
    <row r="59444" spans="12:12" ht="12.75">
      <c r="L59444" s="282"/>
    </row>
    <row r="59445" spans="12:12" ht="12.75">
      <c r="L59445" s="282"/>
    </row>
    <row r="59446" spans="12:12" ht="12.75">
      <c r="L59446" s="282"/>
    </row>
    <row r="59447" spans="12:12" ht="12.75">
      <c r="L59447" s="282"/>
    </row>
    <row r="59448" spans="12:12" ht="12.75">
      <c r="L59448" s="282"/>
    </row>
    <row r="59449" spans="12:12" ht="12.75">
      <c r="L59449" s="282"/>
    </row>
    <row r="59450" spans="12:12" ht="12.75">
      <c r="L59450" s="282"/>
    </row>
    <row r="59451" spans="12:12" ht="12.75">
      <c r="L59451" s="282"/>
    </row>
    <row r="59452" spans="12:12" ht="12.75">
      <c r="L59452" s="282"/>
    </row>
    <row r="59453" spans="12:12" ht="12.75">
      <c r="L59453" s="282"/>
    </row>
    <row r="59454" spans="12:12" ht="12.75">
      <c r="L59454" s="282"/>
    </row>
    <row r="59455" spans="12:12" ht="12.75">
      <c r="L59455" s="282"/>
    </row>
    <row r="59456" spans="12:12" ht="12.75">
      <c r="L59456" s="282"/>
    </row>
    <row r="59457" spans="12:12" ht="12.75">
      <c r="L59457" s="282"/>
    </row>
    <row r="59458" spans="12:12" ht="12.75">
      <c r="L59458" s="282"/>
    </row>
    <row r="59459" spans="12:12" ht="12.75">
      <c r="L59459" s="282"/>
    </row>
    <row r="59460" spans="12:12" ht="12.75">
      <c r="L59460" s="488"/>
    </row>
    <row r="59461" spans="12:12" ht="12.75">
      <c r="L59461" s="282"/>
    </row>
    <row r="59462" spans="12:12" ht="12.75">
      <c r="L59462" s="282"/>
    </row>
    <row r="59463" spans="12:12" ht="12.75">
      <c r="L59463" s="282"/>
    </row>
    <row r="59464" spans="12:12" ht="12.75">
      <c r="L59464" s="282"/>
    </row>
    <row r="59465" spans="12:12" ht="12.75">
      <c r="L59465" s="282"/>
    </row>
    <row r="59466" spans="12:12" ht="12.75">
      <c r="L59466" s="282"/>
    </row>
    <row r="59467" spans="12:12" ht="12.75">
      <c r="L59467" s="282"/>
    </row>
    <row r="59468" spans="12:12" ht="12.75">
      <c r="L59468" s="282"/>
    </row>
    <row r="59469" spans="12:12" ht="12.75">
      <c r="L59469" s="282"/>
    </row>
    <row r="59470" spans="12:12" ht="12.75">
      <c r="L59470" s="282"/>
    </row>
    <row r="59471" spans="12:12" ht="12.75">
      <c r="L59471" s="282"/>
    </row>
    <row r="59472" spans="12:12" ht="12.75">
      <c r="L59472" s="282"/>
    </row>
    <row r="59473" spans="12:12" ht="12.75">
      <c r="L59473" s="282"/>
    </row>
    <row r="59474" spans="12:12" ht="12.75">
      <c r="L59474" s="282"/>
    </row>
    <row r="59475" spans="12:12" ht="12.75">
      <c r="L59475" s="282"/>
    </row>
    <row r="59476" spans="12:12" ht="12.75">
      <c r="L59476" s="282"/>
    </row>
    <row r="59477" spans="12:12" ht="12.75">
      <c r="L59477" s="282"/>
    </row>
    <row r="59478" spans="12:12" ht="12.75">
      <c r="L59478" s="282"/>
    </row>
    <row r="59479" spans="12:12" ht="12.75">
      <c r="L59479" s="282"/>
    </row>
    <row r="59480" spans="12:12" ht="12.75">
      <c r="L59480" s="282"/>
    </row>
    <row r="59481" spans="12:12" ht="12.75">
      <c r="L59481" s="282"/>
    </row>
    <row r="59482" spans="12:12" ht="12.75">
      <c r="L59482" s="282"/>
    </row>
    <row r="59483" spans="12:12" ht="12.75">
      <c r="L59483" s="282"/>
    </row>
    <row r="59484" spans="12:12" ht="12.75">
      <c r="L59484" s="282"/>
    </row>
    <row r="59485" spans="12:12" ht="12.75">
      <c r="L59485" s="282"/>
    </row>
    <row r="59486" spans="12:12" ht="12.75">
      <c r="L59486" s="282"/>
    </row>
    <row r="59487" spans="12:12" ht="12.75">
      <c r="L59487" s="282"/>
    </row>
    <row r="59488" spans="12:12" ht="12.75">
      <c r="L59488" s="282"/>
    </row>
    <row r="59489" spans="12:12" ht="12.75">
      <c r="L59489" s="282"/>
    </row>
    <row r="59490" spans="12:12" ht="12.75">
      <c r="L59490" s="282"/>
    </row>
    <row r="59491" spans="12:12" ht="12.75">
      <c r="L59491" s="282"/>
    </row>
    <row r="59492" spans="12:12" ht="12.75">
      <c r="L59492" s="282"/>
    </row>
    <row r="59493" spans="12:12" ht="12.75">
      <c r="L59493" s="282"/>
    </row>
    <row r="59494" spans="12:12" ht="12.75">
      <c r="L59494" s="282"/>
    </row>
    <row r="59495" spans="12:12" ht="12.75">
      <c r="L59495" s="282"/>
    </row>
    <row r="59496" spans="12:12" ht="12.75">
      <c r="L59496" s="282"/>
    </row>
    <row r="59497" spans="12:12" ht="12.75">
      <c r="L59497" s="282"/>
    </row>
    <row r="59498" spans="12:12" ht="12.75">
      <c r="L59498" s="282"/>
    </row>
    <row r="59499" spans="12:12" ht="12.75">
      <c r="L59499" s="282"/>
    </row>
    <row r="59500" spans="12:12" ht="12.75">
      <c r="L59500" s="282"/>
    </row>
    <row r="59501" spans="12:12" ht="12.75">
      <c r="L59501" s="282"/>
    </row>
    <row r="59502" spans="12:12" ht="12.75">
      <c r="L59502" s="282"/>
    </row>
    <row r="59503" spans="12:12" ht="12.75">
      <c r="L59503" s="282"/>
    </row>
    <row r="59504" spans="12:12" ht="12.75">
      <c r="L59504" s="282"/>
    </row>
    <row r="59505" spans="12:12" ht="12.75">
      <c r="L59505" s="282"/>
    </row>
    <row r="59506" spans="12:12" ht="12.75">
      <c r="L59506" s="282"/>
    </row>
    <row r="59507" spans="12:12" ht="12.75">
      <c r="L59507" s="282"/>
    </row>
    <row r="59508" spans="12:12" ht="12.75">
      <c r="L59508" s="282"/>
    </row>
    <row r="59509" spans="12:12" ht="12.75">
      <c r="L59509" s="282"/>
    </row>
    <row r="59510" spans="12:12" ht="12.75">
      <c r="L59510" s="282"/>
    </row>
    <row r="59511" spans="12:12" ht="12.75">
      <c r="L59511" s="282"/>
    </row>
    <row r="59512" spans="12:12" ht="12.75">
      <c r="L59512" s="282"/>
    </row>
    <row r="59513" spans="12:12" ht="12.75">
      <c r="L59513" s="282"/>
    </row>
    <row r="59514" spans="12:12" ht="12.75">
      <c r="L59514" s="282"/>
    </row>
    <row r="59515" spans="12:12" ht="12.75">
      <c r="L59515" s="282"/>
    </row>
    <row r="59516" spans="12:12" ht="12.75">
      <c r="L59516" s="282"/>
    </row>
    <row r="59517" spans="12:12" ht="12.75">
      <c r="L59517" s="282"/>
    </row>
    <row r="59518" spans="12:12" ht="12.75">
      <c r="L59518" s="282"/>
    </row>
    <row r="59519" spans="12:12" ht="12.75">
      <c r="L59519" s="282"/>
    </row>
    <row r="59520" spans="12:12" ht="12.75">
      <c r="L59520" s="282"/>
    </row>
    <row r="59521" spans="12:12" ht="12.75">
      <c r="L59521" s="282"/>
    </row>
    <row r="59522" spans="12:12" ht="12.75">
      <c r="L59522" s="282"/>
    </row>
    <row r="59523" spans="12:12" ht="12.75">
      <c r="L59523" s="282"/>
    </row>
    <row r="59524" spans="12:12" ht="12.75">
      <c r="L59524" s="282"/>
    </row>
    <row r="59525" spans="12:12" ht="12.75">
      <c r="L59525" s="282"/>
    </row>
    <row r="59526" spans="12:12" ht="12.75">
      <c r="L59526" s="282"/>
    </row>
    <row r="59527" spans="12:12" ht="12.75">
      <c r="L59527" s="282"/>
    </row>
    <row r="59528" spans="12:12" ht="12.75">
      <c r="L59528" s="282"/>
    </row>
    <row r="59529" spans="12:12" ht="12.75">
      <c r="L59529" s="282"/>
    </row>
    <row r="59530" spans="12:12" ht="12.75">
      <c r="L59530" s="282"/>
    </row>
    <row r="59531" spans="12:12" ht="12.75">
      <c r="L59531" s="282"/>
    </row>
    <row r="59532" spans="12:12" ht="12.75">
      <c r="L59532" s="282"/>
    </row>
    <row r="59533" spans="12:12" ht="12.75">
      <c r="L59533" s="282"/>
    </row>
    <row r="59534" spans="12:12" ht="12.75">
      <c r="L59534" s="282"/>
    </row>
    <row r="59535" spans="12:12" ht="12.75">
      <c r="L59535" s="282"/>
    </row>
    <row r="59536" spans="12:12" ht="12.75">
      <c r="L59536" s="282"/>
    </row>
    <row r="59537" spans="12:12" ht="12.75">
      <c r="L59537" s="282"/>
    </row>
    <row r="59538" spans="12:12" ht="12.75">
      <c r="L59538" s="282"/>
    </row>
    <row r="59539" spans="12:12" ht="12.75">
      <c r="L59539" s="282"/>
    </row>
    <row r="59540" spans="12:12" ht="12.75">
      <c r="L59540" s="282"/>
    </row>
    <row r="59541" spans="12:12" ht="12.75">
      <c r="L59541" s="282"/>
    </row>
    <row r="59542" spans="12:12" ht="12.75">
      <c r="L59542" s="282"/>
    </row>
    <row r="59543" spans="12:12" ht="12.75">
      <c r="L59543" s="282"/>
    </row>
    <row r="59544" spans="12:12" ht="12.75">
      <c r="L59544" s="282"/>
    </row>
    <row r="59545" spans="12:12" ht="12.75">
      <c r="L59545" s="282"/>
    </row>
    <row r="59546" spans="12:12" ht="12.75">
      <c r="L59546" s="282"/>
    </row>
    <row r="59547" spans="12:12" ht="12.75">
      <c r="L59547" s="282"/>
    </row>
    <row r="59548" spans="12:12" ht="12.75">
      <c r="L59548" s="282"/>
    </row>
    <row r="59549" spans="12:12" ht="12.75">
      <c r="L59549" s="282"/>
    </row>
    <row r="59550" spans="12:12" ht="12.75">
      <c r="L59550" s="282"/>
    </row>
    <row r="59551" spans="12:12" ht="12.75">
      <c r="L59551" s="282"/>
    </row>
    <row r="59552" spans="12:12" ht="12.75">
      <c r="L59552" s="282"/>
    </row>
    <row r="59553" spans="12:12" ht="12.75">
      <c r="L59553" s="282"/>
    </row>
    <row r="59554" spans="12:12" ht="12.75">
      <c r="L59554" s="282"/>
    </row>
    <row r="59555" spans="12:12" ht="12.75">
      <c r="L59555" s="282"/>
    </row>
    <row r="59556" spans="12:12" ht="12.75">
      <c r="L59556" s="282"/>
    </row>
    <row r="59557" spans="12:12" ht="12.75">
      <c r="L59557" s="282"/>
    </row>
    <row r="59558" spans="12:12" ht="12.75">
      <c r="L59558" s="282"/>
    </row>
    <row r="59559" spans="12:12" ht="12.75">
      <c r="L59559" s="282"/>
    </row>
    <row r="59560" spans="12:12" ht="12.75">
      <c r="L59560" s="282"/>
    </row>
    <row r="59561" spans="12:12" ht="12.75">
      <c r="L59561" s="282"/>
    </row>
    <row r="59562" spans="12:12" ht="12.75">
      <c r="L59562" s="282"/>
    </row>
    <row r="59563" spans="12:12" ht="12.75">
      <c r="L59563" s="282"/>
    </row>
    <row r="59564" spans="12:12" ht="12.75">
      <c r="L59564" s="282"/>
    </row>
    <row r="59565" spans="12:12" ht="12.75">
      <c r="L59565" s="282"/>
    </row>
    <row r="59566" spans="12:12" ht="12.75">
      <c r="L59566" s="282"/>
    </row>
    <row r="59567" spans="12:12" ht="12.75">
      <c r="L59567" s="282"/>
    </row>
    <row r="59568" spans="12:12" ht="12.75">
      <c r="L59568" s="282"/>
    </row>
    <row r="59569" spans="12:12" ht="12.75">
      <c r="L59569" s="282"/>
    </row>
    <row r="59570" spans="12:12" ht="12.75">
      <c r="L59570" s="282"/>
    </row>
    <row r="59571" spans="12:12" ht="12.75">
      <c r="L59571" s="282"/>
    </row>
    <row r="59572" spans="12:12" ht="12.75">
      <c r="L59572" s="282"/>
    </row>
    <row r="59573" spans="12:12" ht="12.75">
      <c r="L59573" s="282"/>
    </row>
    <row r="59574" spans="12:12" ht="12.75">
      <c r="L59574" s="282"/>
    </row>
    <row r="59575" spans="12:12" ht="12.75">
      <c r="L59575" s="282"/>
    </row>
    <row r="59576" spans="12:12" ht="12.75">
      <c r="L59576" s="282"/>
    </row>
    <row r="59577" spans="12:12" ht="12.75">
      <c r="L59577" s="282"/>
    </row>
    <row r="59578" spans="12:12" ht="12.75">
      <c r="L59578" s="282"/>
    </row>
    <row r="59579" spans="12:12" ht="12.75">
      <c r="L59579" s="282"/>
    </row>
    <row r="59580" spans="12:12" ht="12.75">
      <c r="L59580" s="282"/>
    </row>
    <row r="59581" spans="12:12" ht="12.75">
      <c r="L59581" s="282"/>
    </row>
    <row r="59582" spans="12:12" ht="12.75">
      <c r="L59582" s="282"/>
    </row>
    <row r="59583" spans="12:12" ht="12.75">
      <c r="L59583" s="282"/>
    </row>
    <row r="59584" spans="12:12" ht="12.75">
      <c r="L59584" s="282"/>
    </row>
    <row r="59585" spans="12:12" ht="12.75">
      <c r="L59585" s="282"/>
    </row>
    <row r="59586" spans="12:12" ht="12.75">
      <c r="L59586" s="282"/>
    </row>
    <row r="59587" spans="12:12" ht="12.75">
      <c r="L59587" s="282"/>
    </row>
    <row r="59588" spans="12:12" ht="12.75">
      <c r="L59588" s="282"/>
    </row>
    <row r="59589" spans="12:12" ht="12.75">
      <c r="L59589" s="282"/>
    </row>
    <row r="59590" spans="12:12" ht="12.75">
      <c r="L59590" s="282"/>
    </row>
    <row r="59591" spans="12:12" ht="12.75">
      <c r="L59591" s="282"/>
    </row>
    <row r="59592" spans="12:12" ht="12.75">
      <c r="L59592" s="282"/>
    </row>
    <row r="59593" spans="12:12" ht="12.75">
      <c r="L59593" s="282"/>
    </row>
    <row r="59594" spans="12:12" ht="12.75">
      <c r="L59594" s="282"/>
    </row>
    <row r="59595" spans="12:12" ht="12.75">
      <c r="L59595" s="282"/>
    </row>
    <row r="59596" spans="12:12" ht="12.75">
      <c r="L59596" s="282"/>
    </row>
    <row r="59597" spans="12:12" ht="12.75">
      <c r="L59597" s="282"/>
    </row>
    <row r="59598" spans="12:12" ht="12.75">
      <c r="L59598" s="282"/>
    </row>
    <row r="59599" spans="12:12" ht="12.75">
      <c r="L59599" s="282"/>
    </row>
    <row r="59600" spans="12:12" ht="12.75">
      <c r="L59600" s="282"/>
    </row>
    <row r="59601" spans="12:12" ht="12.75">
      <c r="L59601" s="282"/>
    </row>
    <row r="59602" spans="12:12" ht="12.75">
      <c r="L59602" s="282"/>
    </row>
    <row r="59603" spans="12:12" ht="12.75">
      <c r="L59603" s="282"/>
    </row>
    <row r="59604" spans="12:12" ht="12.75">
      <c r="L59604" s="282"/>
    </row>
    <row r="59605" spans="12:12" ht="12.75">
      <c r="L59605" s="282"/>
    </row>
    <row r="59606" spans="12:12" ht="12.75">
      <c r="L59606" s="282"/>
    </row>
    <row r="59607" spans="12:12" ht="12.75">
      <c r="L59607" s="282"/>
    </row>
    <row r="59608" spans="12:12" ht="12.75">
      <c r="L59608" s="282"/>
    </row>
    <row r="59609" spans="12:12" ht="12.75">
      <c r="L59609" s="282"/>
    </row>
    <row r="59610" spans="12:12" ht="12.75">
      <c r="L59610" s="282"/>
    </row>
    <row r="59611" spans="12:12" ht="12.75">
      <c r="L59611" s="282"/>
    </row>
    <row r="59612" spans="12:12" ht="12.75">
      <c r="L59612" s="282"/>
    </row>
    <row r="59613" spans="12:12" ht="12.75">
      <c r="L59613" s="282"/>
    </row>
    <row r="59614" spans="12:12" ht="12.75">
      <c r="L59614" s="282"/>
    </row>
    <row r="59615" spans="12:12" ht="12.75">
      <c r="L59615" s="282"/>
    </row>
    <row r="59616" spans="12:12" ht="12.75">
      <c r="L59616" s="282"/>
    </row>
    <row r="59617" spans="12:12" ht="12.75">
      <c r="L59617" s="282"/>
    </row>
    <row r="59618" spans="12:12" ht="12.75">
      <c r="L59618" s="282"/>
    </row>
    <row r="59619" spans="12:12" ht="12.75">
      <c r="L59619" s="282"/>
    </row>
    <row r="59620" spans="12:12" ht="12.75">
      <c r="L59620" s="282"/>
    </row>
    <row r="59621" spans="12:12" ht="12.75">
      <c r="L59621" s="282"/>
    </row>
    <row r="59622" spans="12:12" ht="12.75">
      <c r="L59622" s="282"/>
    </row>
    <row r="59623" spans="12:12" ht="12.75">
      <c r="L59623" s="282"/>
    </row>
    <row r="59624" spans="12:12" ht="12.75">
      <c r="L59624" s="282"/>
    </row>
    <row r="59625" spans="12:12" ht="12.75">
      <c r="L59625" s="282"/>
    </row>
    <row r="59626" spans="12:12" ht="12.75">
      <c r="L59626" s="282"/>
    </row>
    <row r="59627" spans="12:12" ht="12.75">
      <c r="L59627" s="282"/>
    </row>
    <row r="59628" spans="12:12" ht="12.75">
      <c r="L59628" s="282"/>
    </row>
    <row r="59629" spans="12:12" ht="12.75">
      <c r="L59629" s="282"/>
    </row>
    <row r="59630" spans="12:12" ht="12.75">
      <c r="L59630" s="282"/>
    </row>
    <row r="59631" spans="12:12" ht="12.75">
      <c r="L59631" s="282"/>
    </row>
    <row r="59632" spans="12:12" ht="12.75">
      <c r="L59632" s="282"/>
    </row>
    <row r="59633" spans="12:12" ht="12.75">
      <c r="L59633" s="282"/>
    </row>
    <row r="59634" spans="12:12" ht="12.75">
      <c r="L59634" s="282"/>
    </row>
    <row r="59635" spans="12:12" ht="12.75">
      <c r="L59635" s="282"/>
    </row>
    <row r="59636" spans="12:12" ht="12.75">
      <c r="L59636" s="282"/>
    </row>
    <row r="59637" spans="12:12" ht="12.75">
      <c r="L59637" s="282"/>
    </row>
    <row r="59638" spans="12:12" ht="12.75">
      <c r="L59638" s="282"/>
    </row>
    <row r="59639" spans="12:12" ht="12.75">
      <c r="L59639" s="282"/>
    </row>
    <row r="59640" spans="12:12" ht="12.75">
      <c r="L59640" s="282"/>
    </row>
    <row r="59641" spans="12:12" ht="12.75">
      <c r="L59641" s="282"/>
    </row>
    <row r="59642" spans="12:12" ht="12.75">
      <c r="L59642" s="282"/>
    </row>
    <row r="59643" spans="12:12" ht="12.75">
      <c r="L59643" s="282"/>
    </row>
    <row r="59644" spans="12:12" ht="12.75">
      <c r="L59644" s="282"/>
    </row>
    <row r="59645" spans="12:12" ht="12.75">
      <c r="L59645" s="282"/>
    </row>
    <row r="59646" spans="12:12" ht="12.75">
      <c r="L59646" s="282"/>
    </row>
    <row r="59647" spans="12:12" ht="12.75">
      <c r="L59647" s="282"/>
    </row>
    <row r="59648" spans="12:12" ht="12.75">
      <c r="L59648" s="282"/>
    </row>
    <row r="59649" spans="12:12" ht="12.75">
      <c r="L59649" s="282"/>
    </row>
    <row r="59650" spans="12:12" ht="12.75">
      <c r="L59650" s="282"/>
    </row>
    <row r="59651" spans="12:12" ht="12.75">
      <c r="L59651" s="282"/>
    </row>
    <row r="59652" spans="12:12" ht="12.75">
      <c r="L59652" s="282"/>
    </row>
    <row r="59653" spans="12:12" ht="12.75">
      <c r="L59653" s="282"/>
    </row>
    <row r="59654" spans="12:12" ht="12.75">
      <c r="L59654" s="282"/>
    </row>
    <row r="59655" spans="12:12" ht="12.75">
      <c r="L59655" s="282"/>
    </row>
    <row r="59656" spans="12:12" ht="12.75">
      <c r="L59656" s="282"/>
    </row>
    <row r="59657" spans="12:12" ht="12.75">
      <c r="L59657" s="282"/>
    </row>
    <row r="59658" spans="12:12" ht="12.75">
      <c r="L59658" s="282"/>
    </row>
    <row r="59659" spans="12:12" ht="12.75">
      <c r="L59659" s="282"/>
    </row>
    <row r="59660" spans="12:12" ht="12.75">
      <c r="L59660" s="282"/>
    </row>
    <row r="59661" spans="12:12" ht="12.75">
      <c r="L59661" s="282"/>
    </row>
    <row r="59662" spans="12:12" ht="12.75">
      <c r="L59662" s="282"/>
    </row>
    <row r="59663" spans="12:12" ht="12.75">
      <c r="L59663" s="282"/>
    </row>
    <row r="59664" spans="12:12" ht="12.75">
      <c r="L59664" s="282"/>
    </row>
    <row r="59665" spans="12:12" ht="12.75">
      <c r="L59665" s="282"/>
    </row>
    <row r="59666" spans="12:12" ht="12.75">
      <c r="L59666" s="282"/>
    </row>
    <row r="59667" spans="12:12" ht="12.75">
      <c r="L59667" s="282"/>
    </row>
    <row r="59668" spans="12:12" ht="12.75">
      <c r="L59668" s="282"/>
    </row>
    <row r="59669" spans="12:12" ht="12.75">
      <c r="L59669" s="282"/>
    </row>
    <row r="59670" spans="12:12" ht="12.75">
      <c r="L59670" s="282"/>
    </row>
    <row r="59671" spans="12:12" ht="12.75">
      <c r="L59671" s="282"/>
    </row>
    <row r="59672" spans="12:12" ht="12.75">
      <c r="L59672" s="282"/>
    </row>
    <row r="59673" spans="12:12" ht="12.75">
      <c r="L59673" s="282"/>
    </row>
    <row r="59674" spans="12:12" ht="12.75">
      <c r="L59674" s="282"/>
    </row>
    <row r="59675" spans="12:12" ht="12.75">
      <c r="L59675" s="282"/>
    </row>
    <row r="59676" spans="12:12" ht="12.75">
      <c r="L59676" s="282"/>
    </row>
    <row r="59677" spans="12:12" ht="12.75">
      <c r="L59677" s="282"/>
    </row>
    <row r="59678" spans="12:12" ht="12.75">
      <c r="L59678" s="282"/>
    </row>
    <row r="59679" spans="12:12" ht="12.75">
      <c r="L59679" s="282"/>
    </row>
    <row r="59680" spans="12:12" ht="12.75">
      <c r="L59680" s="282"/>
    </row>
    <row r="59681" spans="12:12" ht="12.75">
      <c r="L59681" s="282"/>
    </row>
    <row r="59682" spans="12:12" ht="12.75">
      <c r="L59682" s="282"/>
    </row>
    <row r="59683" spans="12:12" ht="12.75">
      <c r="L59683" s="282"/>
    </row>
    <row r="59684" spans="12:12" ht="12.75">
      <c r="L59684" s="282"/>
    </row>
    <row r="59685" spans="12:12" ht="12.75">
      <c r="L59685" s="282"/>
    </row>
    <row r="59686" spans="12:12" ht="12.75">
      <c r="L59686" s="282"/>
    </row>
    <row r="59687" spans="12:12" ht="12.75">
      <c r="L59687" s="282"/>
    </row>
    <row r="59688" spans="12:12" ht="12.75">
      <c r="L59688" s="282"/>
    </row>
    <row r="59689" spans="12:12" ht="12.75">
      <c r="L59689" s="282"/>
    </row>
    <row r="59690" spans="12:12" ht="12.75">
      <c r="L59690" s="282"/>
    </row>
    <row r="59691" spans="12:12" ht="12.75">
      <c r="L59691" s="282"/>
    </row>
    <row r="59692" spans="12:12" ht="12.75">
      <c r="L59692" s="282"/>
    </row>
    <row r="59693" spans="12:12" ht="12.75">
      <c r="L59693" s="282"/>
    </row>
    <row r="59694" spans="12:12" ht="12.75">
      <c r="L59694" s="282"/>
    </row>
    <row r="59695" spans="12:12" ht="12.75">
      <c r="L59695" s="282"/>
    </row>
    <row r="59696" spans="12:12" ht="12.75">
      <c r="L59696" s="282"/>
    </row>
    <row r="59697" spans="12:12" ht="12.75">
      <c r="L59697" s="282"/>
    </row>
    <row r="59698" spans="12:12" ht="12.75">
      <c r="L59698" s="282"/>
    </row>
    <row r="59699" spans="12:12" ht="12.75">
      <c r="L59699" s="282"/>
    </row>
    <row r="59700" spans="12:12" ht="12.75">
      <c r="L59700" s="282"/>
    </row>
    <row r="59701" spans="12:12" ht="12.75">
      <c r="L59701" s="282"/>
    </row>
    <row r="59702" spans="12:12" ht="12.75">
      <c r="L59702" s="282"/>
    </row>
    <row r="59703" spans="12:12" ht="12.75">
      <c r="L59703" s="282"/>
    </row>
    <row r="59704" spans="12:12" ht="12.75">
      <c r="L59704" s="282"/>
    </row>
    <row r="59705" spans="12:12" ht="12.75">
      <c r="L59705" s="282"/>
    </row>
    <row r="59706" spans="12:12" ht="12.75">
      <c r="L59706" s="282"/>
    </row>
    <row r="59707" spans="12:12" ht="12.75">
      <c r="L59707" s="282"/>
    </row>
    <row r="59708" spans="12:12" ht="12.75">
      <c r="L59708" s="282"/>
    </row>
    <row r="59709" spans="12:12" ht="12.75">
      <c r="L59709" s="282"/>
    </row>
    <row r="59710" spans="12:12" ht="12.75">
      <c r="L59710" s="282"/>
    </row>
    <row r="59711" spans="12:12" ht="12.75">
      <c r="L59711" s="282"/>
    </row>
    <row r="59712" spans="12:12" ht="12.75">
      <c r="L59712" s="282"/>
    </row>
    <row r="59713" spans="12:12" ht="12.75">
      <c r="L59713" s="282"/>
    </row>
    <row r="59714" spans="12:12" ht="12.75">
      <c r="L59714" s="282"/>
    </row>
    <row r="59715" spans="12:12" ht="12.75">
      <c r="L59715" s="282"/>
    </row>
    <row r="59716" spans="12:12" ht="12.75">
      <c r="L59716" s="282"/>
    </row>
    <row r="59717" spans="12:12" ht="12.75">
      <c r="L59717" s="282"/>
    </row>
    <row r="59718" spans="12:12" ht="12.75">
      <c r="L59718" s="282"/>
    </row>
    <row r="59719" spans="12:12" ht="12.75">
      <c r="L59719" s="282"/>
    </row>
    <row r="59720" spans="12:12" ht="12.75">
      <c r="L59720" s="282"/>
    </row>
    <row r="59721" spans="12:12" ht="12.75">
      <c r="L59721" s="282"/>
    </row>
    <row r="59722" spans="12:12" ht="12.75">
      <c r="L59722" s="282"/>
    </row>
    <row r="59723" spans="12:12" ht="12.75">
      <c r="L59723" s="282"/>
    </row>
    <row r="59724" spans="12:12" ht="12.75">
      <c r="L59724" s="282"/>
    </row>
    <row r="59725" spans="12:12" ht="12.75">
      <c r="L59725" s="282"/>
    </row>
    <row r="59726" spans="12:12" ht="12.75">
      <c r="L59726" s="282"/>
    </row>
    <row r="59727" spans="12:12" ht="12.75">
      <c r="L59727" s="282"/>
    </row>
    <row r="59728" spans="12:12" ht="12.75">
      <c r="L59728" s="282"/>
    </row>
    <row r="59729" spans="12:12" ht="12.75">
      <c r="L59729" s="282"/>
    </row>
    <row r="59730" spans="12:12" ht="12.75">
      <c r="L59730" s="282"/>
    </row>
    <row r="59731" spans="12:12" ht="12.75">
      <c r="L59731" s="282"/>
    </row>
    <row r="59732" spans="12:12" ht="12.75">
      <c r="L59732" s="282"/>
    </row>
    <row r="59733" spans="12:12" ht="12.75">
      <c r="L59733" s="282"/>
    </row>
    <row r="59734" spans="12:12" ht="12.75">
      <c r="L59734" s="282"/>
    </row>
    <row r="59735" spans="12:12" ht="12.75">
      <c r="L59735" s="282"/>
    </row>
    <row r="59736" spans="12:12" ht="12.75">
      <c r="L59736" s="282"/>
    </row>
    <row r="59737" spans="12:12" ht="12.75">
      <c r="L59737" s="282"/>
    </row>
    <row r="59738" spans="12:12" ht="12.75">
      <c r="L59738" s="282"/>
    </row>
    <row r="59739" spans="12:12" ht="12.75">
      <c r="L59739" s="282"/>
    </row>
    <row r="59740" spans="12:12" ht="12.75">
      <c r="L59740" s="282"/>
    </row>
    <row r="59741" spans="12:12" ht="12.75">
      <c r="L59741" s="282"/>
    </row>
    <row r="59742" spans="12:12" ht="12.75">
      <c r="L59742" s="282"/>
    </row>
    <row r="59743" spans="12:12" ht="12.75">
      <c r="L59743" s="282"/>
    </row>
    <row r="59744" spans="12:12" ht="12.75">
      <c r="L59744" s="282"/>
    </row>
    <row r="59745" spans="12:12" ht="12.75">
      <c r="L59745" s="282"/>
    </row>
    <row r="59746" spans="12:12" ht="12.75">
      <c r="L59746" s="282"/>
    </row>
    <row r="59747" spans="12:12" ht="12.75">
      <c r="L59747" s="282"/>
    </row>
    <row r="59748" spans="12:12" ht="12.75">
      <c r="L59748" s="282"/>
    </row>
    <row r="59749" spans="12:12" ht="12.75">
      <c r="L59749" s="282"/>
    </row>
    <row r="59750" spans="12:12" ht="12.75">
      <c r="L59750" s="282"/>
    </row>
    <row r="59751" spans="12:12" ht="12.75">
      <c r="L59751" s="282"/>
    </row>
    <row r="59752" spans="12:12" ht="12.75">
      <c r="L59752" s="282"/>
    </row>
    <row r="59753" spans="12:12" ht="12.75">
      <c r="L59753" s="282"/>
    </row>
    <row r="59754" spans="12:12" ht="12.75">
      <c r="L59754" s="282"/>
    </row>
    <row r="59755" spans="12:12" ht="12.75">
      <c r="L59755" s="282"/>
    </row>
    <row r="59756" spans="12:12" ht="12.75">
      <c r="L59756" s="282"/>
    </row>
    <row r="59757" spans="12:12" ht="12.75">
      <c r="L59757" s="282"/>
    </row>
    <row r="59758" spans="12:12" ht="12.75">
      <c r="L59758" s="282"/>
    </row>
    <row r="59759" spans="12:12" ht="12.75">
      <c r="L59759" s="282"/>
    </row>
    <row r="59760" spans="12:12" ht="12.75">
      <c r="L59760" s="282"/>
    </row>
    <row r="59761" spans="12:12" ht="12.75">
      <c r="L59761" s="282"/>
    </row>
    <row r="59762" spans="12:12" ht="12.75">
      <c r="L59762" s="282"/>
    </row>
    <row r="59763" spans="12:12" ht="12.75">
      <c r="L59763" s="282"/>
    </row>
    <row r="59764" spans="12:12" ht="12.75">
      <c r="L59764" s="282"/>
    </row>
    <row r="59765" spans="12:12" ht="12.75">
      <c r="L59765" s="282"/>
    </row>
    <row r="59766" spans="12:12" ht="12.75">
      <c r="L59766" s="282"/>
    </row>
    <row r="59767" spans="12:12" ht="12.75">
      <c r="L59767" s="282"/>
    </row>
    <row r="59768" spans="12:12" ht="12.75">
      <c r="L59768" s="282"/>
    </row>
    <row r="59769" spans="12:12" ht="12.75">
      <c r="L59769" s="282"/>
    </row>
    <row r="59770" spans="12:12" ht="12.75">
      <c r="L59770" s="282"/>
    </row>
    <row r="59771" spans="12:12" ht="12.75">
      <c r="L59771" s="282"/>
    </row>
    <row r="59772" spans="12:12" ht="12.75">
      <c r="L59772" s="282"/>
    </row>
    <row r="59773" spans="12:12" ht="12.75">
      <c r="L59773" s="282"/>
    </row>
    <row r="59774" spans="12:12" ht="12.75">
      <c r="L59774" s="282"/>
    </row>
    <row r="59775" spans="12:12" ht="12.75">
      <c r="L59775" s="282"/>
    </row>
    <row r="59776" spans="12:12" ht="12.75">
      <c r="L59776" s="282"/>
    </row>
    <row r="59777" spans="12:12" ht="12.75">
      <c r="L59777" s="282"/>
    </row>
    <row r="59778" spans="12:12" ht="12.75">
      <c r="L59778" s="282"/>
    </row>
    <row r="59779" spans="12:12" ht="12.75">
      <c r="L59779" s="282"/>
    </row>
    <row r="59780" spans="12:12" ht="12.75">
      <c r="L59780" s="282"/>
    </row>
    <row r="59781" spans="12:12" ht="12.75">
      <c r="L59781" s="282"/>
    </row>
    <row r="59782" spans="12:12" ht="12.75">
      <c r="L59782" s="282"/>
    </row>
    <row r="59783" spans="12:12" ht="12.75">
      <c r="L59783" s="282"/>
    </row>
    <row r="59784" spans="12:12" ht="12.75">
      <c r="L59784" s="282"/>
    </row>
    <row r="59785" spans="12:12" ht="12.75">
      <c r="L59785" s="282"/>
    </row>
    <row r="59786" spans="12:12" ht="12.75">
      <c r="L59786" s="282"/>
    </row>
    <row r="59787" spans="12:12" ht="12.75">
      <c r="L59787" s="282"/>
    </row>
    <row r="59788" spans="12:12" ht="12.75">
      <c r="L59788" s="282"/>
    </row>
    <row r="59789" spans="12:12" ht="12.75">
      <c r="L59789" s="282"/>
    </row>
    <row r="59790" spans="12:12" ht="12.75">
      <c r="L59790" s="282"/>
    </row>
    <row r="59791" spans="12:12" ht="12.75">
      <c r="L59791" s="282"/>
    </row>
    <row r="59792" spans="12:12" ht="12.75">
      <c r="L59792" s="282"/>
    </row>
    <row r="59793" spans="12:12" ht="12.75">
      <c r="L59793" s="282"/>
    </row>
    <row r="59794" spans="12:12" ht="12.75">
      <c r="L59794" s="282"/>
    </row>
    <row r="59795" spans="12:12" ht="12.75">
      <c r="L59795" s="282"/>
    </row>
    <row r="59796" spans="12:12" ht="12.75">
      <c r="L59796" s="282"/>
    </row>
    <row r="59797" spans="12:12" ht="12.75">
      <c r="L59797" s="282"/>
    </row>
    <row r="59798" spans="12:12" ht="12.75">
      <c r="L59798" s="282"/>
    </row>
    <row r="59799" spans="12:12" ht="12.75">
      <c r="L59799" s="282"/>
    </row>
    <row r="59800" spans="12:12" ht="12.75">
      <c r="L59800" s="282"/>
    </row>
    <row r="59801" spans="12:12" ht="12.75">
      <c r="L59801" s="282"/>
    </row>
    <row r="59802" spans="12:12" ht="12.75">
      <c r="L59802" s="282"/>
    </row>
    <row r="59803" spans="12:12" ht="12.75">
      <c r="L59803" s="282"/>
    </row>
    <row r="59804" spans="12:12" ht="12.75">
      <c r="L59804" s="282"/>
    </row>
    <row r="59805" spans="12:12" ht="12.75">
      <c r="L59805" s="282"/>
    </row>
    <row r="59806" spans="12:12" ht="12.75">
      <c r="L59806" s="282"/>
    </row>
    <row r="59807" spans="12:12" ht="12.75">
      <c r="L59807" s="282"/>
    </row>
    <row r="59808" spans="12:12" ht="12.75">
      <c r="L59808" s="282"/>
    </row>
    <row r="59809" spans="12:12" ht="12.75">
      <c r="L59809" s="282"/>
    </row>
    <row r="59810" spans="12:12" ht="12.75">
      <c r="L59810" s="282"/>
    </row>
    <row r="59811" spans="12:12" ht="12.75">
      <c r="L59811" s="282"/>
    </row>
    <row r="59812" spans="12:12" ht="12.75">
      <c r="L59812" s="282"/>
    </row>
    <row r="59813" spans="12:12" ht="12.75">
      <c r="L59813" s="282"/>
    </row>
    <row r="59814" spans="12:12" ht="12.75">
      <c r="L59814" s="282"/>
    </row>
    <row r="59815" spans="12:12" ht="12.75">
      <c r="L59815" s="282"/>
    </row>
    <row r="59816" spans="12:12" ht="12.75">
      <c r="L59816" s="282"/>
    </row>
    <row r="59817" spans="12:12" ht="12.75">
      <c r="L59817" s="282"/>
    </row>
    <row r="59818" spans="12:12" ht="12.75">
      <c r="L59818" s="282"/>
    </row>
    <row r="59819" spans="12:12" ht="12.75">
      <c r="L59819" s="282"/>
    </row>
    <row r="59820" spans="12:12" ht="12.75">
      <c r="L59820" s="282"/>
    </row>
    <row r="59821" spans="12:12" ht="12.75">
      <c r="L59821" s="282"/>
    </row>
    <row r="59822" spans="12:12" ht="12.75">
      <c r="L59822" s="282"/>
    </row>
    <row r="59823" spans="12:12" ht="12.75">
      <c r="L59823" s="282"/>
    </row>
    <row r="59824" spans="12:12" ht="12.75">
      <c r="L59824" s="282"/>
    </row>
    <row r="59825" spans="12:12" ht="12.75">
      <c r="L59825" s="282"/>
    </row>
    <row r="59826" spans="12:12" ht="12.75">
      <c r="L59826" s="282"/>
    </row>
    <row r="59827" spans="12:12" ht="12.75">
      <c r="L59827" s="282"/>
    </row>
    <row r="59828" spans="12:12" ht="12.75">
      <c r="L59828" s="282"/>
    </row>
    <row r="59829" spans="12:12" ht="12.75">
      <c r="L59829" s="282"/>
    </row>
    <row r="59830" spans="12:12" ht="12.75">
      <c r="L59830" s="282"/>
    </row>
    <row r="59831" spans="12:12" ht="12.75">
      <c r="L59831" s="282"/>
    </row>
    <row r="59832" spans="12:12" ht="12.75">
      <c r="L59832" s="282"/>
    </row>
    <row r="59833" spans="12:12" ht="12.75">
      <c r="L59833" s="282"/>
    </row>
    <row r="59834" spans="12:12" ht="12.75">
      <c r="L59834" s="282"/>
    </row>
    <row r="59835" spans="12:12" ht="12.75">
      <c r="L59835" s="282"/>
    </row>
    <row r="59836" spans="12:12" ht="12.75">
      <c r="L59836" s="282"/>
    </row>
    <row r="59837" spans="12:12" ht="12.75">
      <c r="L59837" s="282"/>
    </row>
    <row r="59838" spans="12:12" ht="12.75">
      <c r="L59838" s="282"/>
    </row>
    <row r="59839" spans="12:12" ht="12.75">
      <c r="L59839" s="282"/>
    </row>
    <row r="59840" spans="12:12" ht="12.75">
      <c r="L59840" s="282"/>
    </row>
    <row r="59841" spans="12:12" ht="12.75">
      <c r="L59841" s="282"/>
    </row>
    <row r="59842" spans="12:12" ht="12.75">
      <c r="L59842" s="282"/>
    </row>
    <row r="59843" spans="12:12" ht="12.75">
      <c r="L59843" s="282"/>
    </row>
    <row r="59844" spans="12:12" ht="12.75">
      <c r="L59844" s="282"/>
    </row>
    <row r="59845" spans="12:12" ht="12.75">
      <c r="L59845" s="282"/>
    </row>
    <row r="59846" spans="12:12" ht="12.75">
      <c r="L59846" s="282"/>
    </row>
    <row r="59847" spans="12:12" ht="12.75">
      <c r="L59847" s="282"/>
    </row>
    <row r="59848" spans="12:12" ht="12.75">
      <c r="L59848" s="282"/>
    </row>
    <row r="59849" spans="12:12" ht="12.75">
      <c r="L59849" s="282"/>
    </row>
    <row r="59850" spans="12:12" ht="12.75">
      <c r="L59850" s="282"/>
    </row>
    <row r="59851" spans="12:12" ht="12.75">
      <c r="L59851" s="282"/>
    </row>
    <row r="59852" spans="12:12" ht="12.75">
      <c r="L59852" s="282"/>
    </row>
    <row r="59853" spans="12:12" ht="12.75">
      <c r="L59853" s="282"/>
    </row>
    <row r="59854" spans="12:12" ht="12.75">
      <c r="L59854" s="282"/>
    </row>
    <row r="59855" spans="12:12" ht="12.75">
      <c r="L59855" s="282"/>
    </row>
    <row r="59856" spans="12:12" ht="12.75">
      <c r="L59856" s="282"/>
    </row>
    <row r="59857" spans="12:12" ht="12.75">
      <c r="L59857" s="282"/>
    </row>
    <row r="59858" spans="12:12" ht="12.75">
      <c r="L59858" s="282"/>
    </row>
    <row r="59859" spans="12:12" ht="12.75">
      <c r="L59859" s="282"/>
    </row>
    <row r="59860" spans="12:12" ht="12.75">
      <c r="L59860" s="282"/>
    </row>
    <row r="59861" spans="12:12" ht="12.75">
      <c r="L59861" s="282"/>
    </row>
    <row r="59862" spans="12:12" ht="12.75">
      <c r="L59862" s="282"/>
    </row>
    <row r="59863" spans="12:12" ht="12.75">
      <c r="L59863" s="282"/>
    </row>
    <row r="59864" spans="12:12" ht="12.75">
      <c r="L59864" s="282"/>
    </row>
    <row r="59865" spans="12:12" ht="12.75">
      <c r="L59865" s="282"/>
    </row>
    <row r="59866" spans="12:12" ht="12.75">
      <c r="L59866" s="282"/>
    </row>
    <row r="59867" spans="12:12" ht="12.75">
      <c r="L59867" s="282"/>
    </row>
    <row r="59868" spans="12:12" ht="12.75">
      <c r="L59868" s="282"/>
    </row>
    <row r="59869" spans="12:12" ht="12.75">
      <c r="L59869" s="282"/>
    </row>
    <row r="59870" spans="12:12" ht="12.75">
      <c r="L59870" s="282"/>
    </row>
    <row r="59871" spans="12:12" ht="12.75">
      <c r="L59871" s="282"/>
    </row>
    <row r="59872" spans="12:12" ht="12.75">
      <c r="L59872" s="282"/>
    </row>
    <row r="59873" spans="12:12" ht="12.75">
      <c r="L59873" s="282"/>
    </row>
    <row r="59874" spans="12:12" ht="12.75">
      <c r="L59874" s="282"/>
    </row>
    <row r="59875" spans="12:12" ht="12.75">
      <c r="L59875" s="282"/>
    </row>
    <row r="59876" spans="12:12" ht="12.75">
      <c r="L59876" s="282"/>
    </row>
    <row r="59877" spans="12:12" ht="12.75">
      <c r="L59877" s="282"/>
    </row>
    <row r="59878" spans="12:12" ht="12.75">
      <c r="L59878" s="282"/>
    </row>
    <row r="59879" spans="12:12" ht="12.75">
      <c r="L59879" s="282"/>
    </row>
    <row r="59880" spans="12:12" ht="12.75">
      <c r="L59880" s="282"/>
    </row>
    <row r="59881" spans="12:12" ht="12.75">
      <c r="L59881" s="282"/>
    </row>
    <row r="59882" spans="12:12" ht="12.75">
      <c r="L59882" s="282"/>
    </row>
    <row r="59883" spans="12:12" ht="12.75">
      <c r="L59883" s="282"/>
    </row>
    <row r="59884" spans="12:12" ht="12.75">
      <c r="L59884" s="282"/>
    </row>
    <row r="59885" spans="12:12" ht="12.75">
      <c r="L59885" s="282"/>
    </row>
    <row r="59886" spans="12:12" ht="12.75">
      <c r="L59886" s="282"/>
    </row>
    <row r="59887" spans="12:12" ht="12.75">
      <c r="L59887" s="282"/>
    </row>
    <row r="59888" spans="12:12" ht="12.75">
      <c r="L59888" s="282"/>
    </row>
    <row r="59889" spans="12:12" ht="12.75">
      <c r="L59889" s="282"/>
    </row>
    <row r="59890" spans="12:12" ht="12.75">
      <c r="L59890" s="282"/>
    </row>
    <row r="59891" spans="12:12" ht="12.75">
      <c r="L59891" s="282"/>
    </row>
    <row r="59892" spans="12:12" ht="12.75">
      <c r="L59892" s="282"/>
    </row>
    <row r="59893" spans="12:12" ht="12.75">
      <c r="L59893" s="282"/>
    </row>
    <row r="59894" spans="12:12" ht="12.75">
      <c r="L59894" s="282"/>
    </row>
    <row r="59895" spans="12:12" ht="12.75">
      <c r="L59895" s="282"/>
    </row>
    <row r="59896" spans="12:12" ht="12.75">
      <c r="L59896" s="282"/>
    </row>
    <row r="59897" spans="12:12" ht="12.75">
      <c r="L59897" s="282"/>
    </row>
    <row r="59898" spans="12:12" ht="12.75">
      <c r="L59898" s="282"/>
    </row>
    <row r="59899" spans="12:12" ht="12.75">
      <c r="L59899" s="282"/>
    </row>
    <row r="59900" spans="12:12" ht="12.75">
      <c r="L59900" s="282"/>
    </row>
    <row r="59901" spans="12:12" ht="12.75">
      <c r="L59901" s="282"/>
    </row>
    <row r="59902" spans="12:12" ht="12.75">
      <c r="L59902" s="282"/>
    </row>
    <row r="59903" spans="12:12" ht="12.75">
      <c r="L59903" s="282"/>
    </row>
    <row r="59904" spans="12:12" ht="12.75">
      <c r="L59904" s="282"/>
    </row>
    <row r="59905" spans="12:12" ht="12.75">
      <c r="L59905" s="282"/>
    </row>
    <row r="59906" spans="12:12" ht="12.75">
      <c r="L59906" s="282"/>
    </row>
    <row r="59907" spans="12:12" ht="12.75">
      <c r="L59907" s="282"/>
    </row>
    <row r="59908" spans="12:12" ht="12.75">
      <c r="L59908" s="282"/>
    </row>
    <row r="59909" spans="12:12" ht="12.75">
      <c r="L59909" s="282"/>
    </row>
    <row r="59910" spans="12:12" ht="12.75">
      <c r="L59910" s="282"/>
    </row>
    <row r="59911" spans="12:12" ht="12.75">
      <c r="L59911" s="282"/>
    </row>
    <row r="59912" spans="12:12" ht="12.75">
      <c r="L59912" s="282"/>
    </row>
    <row r="59913" spans="12:12" ht="12.75">
      <c r="L59913" s="282"/>
    </row>
    <row r="59914" spans="12:12" ht="12.75">
      <c r="L59914" s="282"/>
    </row>
    <row r="59915" spans="12:12" ht="12.75">
      <c r="L59915" s="282"/>
    </row>
    <row r="59916" spans="12:12" ht="12.75">
      <c r="L59916" s="282"/>
    </row>
    <row r="59917" spans="12:12" ht="12.75">
      <c r="L59917" s="282"/>
    </row>
    <row r="59918" spans="12:12" ht="12.75">
      <c r="L59918" s="282"/>
    </row>
    <row r="59919" spans="12:12" ht="12.75">
      <c r="L59919" s="282"/>
    </row>
    <row r="59920" spans="12:12" ht="12.75">
      <c r="L59920" s="282"/>
    </row>
    <row r="59921" spans="12:12" ht="12.75">
      <c r="L59921" s="282"/>
    </row>
    <row r="59922" spans="12:12" ht="12.75">
      <c r="L59922" s="282"/>
    </row>
    <row r="59923" spans="12:12" ht="12.75">
      <c r="L59923" s="282"/>
    </row>
    <row r="59924" spans="12:12" ht="12.75">
      <c r="L59924" s="282"/>
    </row>
    <row r="59925" spans="12:12" ht="12.75">
      <c r="L59925" s="282"/>
    </row>
    <row r="59926" spans="12:12" ht="12.75">
      <c r="L59926" s="282"/>
    </row>
    <row r="59927" spans="12:12" ht="12.75">
      <c r="L59927" s="282"/>
    </row>
    <row r="59928" spans="12:12" ht="12.75">
      <c r="L59928" s="282"/>
    </row>
    <row r="59929" spans="12:12" ht="12.75">
      <c r="L59929" s="282"/>
    </row>
    <row r="59930" spans="12:12" ht="12.75">
      <c r="L59930" s="282"/>
    </row>
    <row r="59931" spans="12:12" ht="12.75">
      <c r="L59931" s="282"/>
    </row>
    <row r="59932" spans="12:12" ht="12.75">
      <c r="L59932" s="282"/>
    </row>
    <row r="59933" spans="12:12" ht="12.75">
      <c r="L59933" s="282"/>
    </row>
    <row r="59934" spans="12:12" ht="12.75">
      <c r="L59934" s="282"/>
    </row>
    <row r="59935" spans="12:12" ht="12.75">
      <c r="L59935" s="282"/>
    </row>
    <row r="59936" spans="12:12" ht="12.75">
      <c r="L59936" s="282"/>
    </row>
    <row r="59937" spans="12:12" ht="12.75">
      <c r="L59937" s="282"/>
    </row>
    <row r="59938" spans="12:12" ht="12.75">
      <c r="L59938" s="282"/>
    </row>
    <row r="59939" spans="12:12" ht="12.75">
      <c r="L59939" s="282"/>
    </row>
    <row r="59940" spans="12:12" ht="12.75">
      <c r="L59940" s="282"/>
    </row>
    <row r="59941" spans="12:12" ht="12.75">
      <c r="L59941" s="282"/>
    </row>
    <row r="59942" spans="12:12" ht="12.75">
      <c r="L59942" s="282"/>
    </row>
    <row r="59943" spans="12:12" ht="12.75">
      <c r="L59943" s="282"/>
    </row>
    <row r="59944" spans="12:12" ht="12.75">
      <c r="L59944" s="282"/>
    </row>
    <row r="59945" spans="12:12" ht="12.75">
      <c r="L59945" s="282"/>
    </row>
    <row r="59946" spans="12:12" ht="12.75">
      <c r="L59946" s="282"/>
    </row>
    <row r="59947" spans="12:12" ht="12.75">
      <c r="L59947" s="282"/>
    </row>
    <row r="59948" spans="12:12" ht="12.75">
      <c r="L59948" s="282"/>
    </row>
    <row r="59949" spans="12:12" ht="12.75">
      <c r="L59949" s="282"/>
    </row>
    <row r="59950" spans="12:12" ht="12.75">
      <c r="L59950" s="282"/>
    </row>
    <row r="59951" spans="12:12" ht="12.75">
      <c r="L59951" s="282"/>
    </row>
    <row r="59952" spans="12:12" ht="12.75">
      <c r="L59952" s="282"/>
    </row>
    <row r="59953" spans="12:12" ht="12.75">
      <c r="L59953" s="282"/>
    </row>
    <row r="59954" spans="12:12" ht="12.75">
      <c r="L59954" s="282"/>
    </row>
    <row r="59955" spans="12:12" ht="12.75">
      <c r="L59955" s="282"/>
    </row>
    <row r="59956" spans="12:12" ht="12.75">
      <c r="L59956" s="282"/>
    </row>
    <row r="59957" spans="12:12" ht="12.75">
      <c r="L59957" s="282"/>
    </row>
    <row r="59958" spans="12:12" ht="12.75">
      <c r="L59958" s="282"/>
    </row>
    <row r="59959" spans="12:12" ht="12.75">
      <c r="L59959" s="282"/>
    </row>
    <row r="59960" spans="12:12" ht="12.75">
      <c r="L59960" s="282"/>
    </row>
    <row r="59961" spans="12:12" ht="12.75">
      <c r="L59961" s="282"/>
    </row>
    <row r="59962" spans="12:12" ht="12.75">
      <c r="L59962" s="282"/>
    </row>
    <row r="59963" spans="12:12" ht="12.75">
      <c r="L59963" s="282"/>
    </row>
    <row r="59964" spans="12:12" ht="12.75">
      <c r="L59964" s="282"/>
    </row>
    <row r="59965" spans="12:12" ht="12.75">
      <c r="L59965" s="282"/>
    </row>
    <row r="59966" spans="12:12" ht="12.75">
      <c r="L59966" s="282"/>
    </row>
    <row r="59967" spans="12:12" ht="12.75">
      <c r="L59967" s="282"/>
    </row>
    <row r="59968" spans="12:12" ht="12.75">
      <c r="L59968" s="282"/>
    </row>
    <row r="59969" spans="12:12" ht="12.75">
      <c r="L59969" s="282"/>
    </row>
    <row r="59970" spans="12:12" ht="12.75">
      <c r="L59970" s="282"/>
    </row>
    <row r="59971" spans="12:12" ht="12.75">
      <c r="L59971" s="282"/>
    </row>
    <row r="59972" spans="12:12" ht="12.75">
      <c r="L59972" s="282"/>
    </row>
    <row r="59973" spans="12:12" ht="12.75">
      <c r="L59973" s="282"/>
    </row>
    <row r="59974" spans="12:12" ht="12.75">
      <c r="L59974" s="282"/>
    </row>
    <row r="59975" spans="12:12" ht="12.75">
      <c r="L59975" s="282"/>
    </row>
    <row r="59976" spans="12:12" ht="12.75">
      <c r="L59976" s="282"/>
    </row>
    <row r="59977" spans="12:12" ht="12.75">
      <c r="L59977" s="282"/>
    </row>
    <row r="59978" spans="12:12" ht="12.75">
      <c r="L59978" s="282"/>
    </row>
    <row r="59979" spans="12:12" ht="12.75">
      <c r="L59979" s="282"/>
    </row>
    <row r="59980" spans="12:12" ht="12.75">
      <c r="L59980" s="282"/>
    </row>
    <row r="59981" spans="12:12" ht="12.75">
      <c r="L59981" s="282"/>
    </row>
    <row r="59982" spans="12:12" ht="12.75">
      <c r="L59982" s="282"/>
    </row>
    <row r="59983" spans="12:12" ht="12.75">
      <c r="L59983" s="282"/>
    </row>
    <row r="59984" spans="12:12" ht="12.75">
      <c r="L59984" s="282"/>
    </row>
    <row r="59985" spans="12:12" ht="12.75">
      <c r="L59985" s="282"/>
    </row>
    <row r="59986" spans="12:12" ht="12.75">
      <c r="L59986" s="282"/>
    </row>
    <row r="59987" spans="12:12" ht="12.75">
      <c r="L59987" s="282"/>
    </row>
    <row r="59988" spans="12:12" ht="12.75">
      <c r="L59988" s="282"/>
    </row>
    <row r="59989" spans="12:12" ht="12.75">
      <c r="L59989" s="282"/>
    </row>
    <row r="59990" spans="12:12" ht="12.75">
      <c r="L59990" s="282"/>
    </row>
    <row r="59991" spans="12:12" ht="12.75">
      <c r="L59991" s="282"/>
    </row>
    <row r="59992" spans="12:12" ht="12.75">
      <c r="L59992" s="282"/>
    </row>
    <row r="59993" spans="12:12" ht="12.75">
      <c r="L59993" s="282"/>
    </row>
    <row r="59994" spans="12:12" ht="12.75">
      <c r="L59994" s="282"/>
    </row>
    <row r="59995" spans="12:12" ht="12.75">
      <c r="L59995" s="282"/>
    </row>
    <row r="59996" spans="12:12" ht="12.75">
      <c r="L59996" s="282"/>
    </row>
    <row r="59997" spans="12:12" ht="12.75">
      <c r="L59997" s="282"/>
    </row>
    <row r="59998" spans="12:12" ht="12.75">
      <c r="L59998" s="282"/>
    </row>
    <row r="59999" spans="12:12" ht="12.75">
      <c r="L59999" s="282"/>
    </row>
    <row r="60000" spans="12:12" ht="12.75">
      <c r="L60000" s="282"/>
    </row>
    <row r="60001" spans="12:12" ht="12.75">
      <c r="L60001" s="282"/>
    </row>
    <row r="60002" spans="12:12" ht="12.75">
      <c r="L60002" s="282"/>
    </row>
    <row r="60003" spans="12:12" ht="12.75">
      <c r="L60003" s="282"/>
    </row>
    <row r="60004" spans="12:12" ht="12.75">
      <c r="L60004" s="282"/>
    </row>
    <row r="60005" spans="12:12" ht="12.75">
      <c r="L60005" s="282"/>
    </row>
    <row r="60006" spans="12:12" ht="12.75">
      <c r="L60006" s="282"/>
    </row>
    <row r="60007" spans="12:12" ht="12.75">
      <c r="L60007" s="282"/>
    </row>
    <row r="60008" spans="12:12" ht="12.75">
      <c r="L60008" s="282"/>
    </row>
    <row r="60009" spans="12:12" ht="12.75">
      <c r="L60009" s="282"/>
    </row>
    <row r="60010" spans="12:12" ht="12.75">
      <c r="L60010" s="282"/>
    </row>
    <row r="60011" spans="12:12" ht="12.75">
      <c r="L60011" s="282"/>
    </row>
    <row r="60012" spans="12:12" ht="12.75">
      <c r="L60012" s="282"/>
    </row>
    <row r="60013" spans="12:12" ht="12.75">
      <c r="L60013" s="282"/>
    </row>
    <row r="60014" spans="12:12" ht="12.75">
      <c r="L60014" s="282"/>
    </row>
    <row r="60015" spans="12:12" ht="12.75">
      <c r="L60015" s="282"/>
    </row>
    <row r="60016" spans="12:12" ht="12.75">
      <c r="L60016" s="282"/>
    </row>
    <row r="60017" spans="12:12" ht="12.75">
      <c r="L60017" s="282"/>
    </row>
    <row r="60018" spans="12:12" ht="12.75">
      <c r="L60018" s="282"/>
    </row>
    <row r="60019" spans="12:12" ht="12.75">
      <c r="L60019" s="282"/>
    </row>
    <row r="60020" spans="12:12" ht="12.75">
      <c r="L60020" s="282"/>
    </row>
    <row r="60021" spans="12:12" ht="12.75">
      <c r="L60021" s="282"/>
    </row>
    <row r="60022" spans="12:12" ht="12.75">
      <c r="L60022" s="282"/>
    </row>
    <row r="60023" spans="12:12" ht="12.75">
      <c r="L60023" s="282"/>
    </row>
    <row r="60024" spans="12:12" ht="12.75">
      <c r="L60024" s="282"/>
    </row>
    <row r="60025" spans="12:12" ht="12.75">
      <c r="L60025" s="282"/>
    </row>
    <row r="60026" spans="12:12" ht="12.75">
      <c r="L60026" s="282"/>
    </row>
    <row r="60027" spans="12:12" ht="12.75">
      <c r="L60027" s="282"/>
    </row>
    <row r="60028" spans="12:12" ht="12.75">
      <c r="L60028" s="282"/>
    </row>
    <row r="60029" spans="12:12" ht="12.75">
      <c r="L60029" s="282"/>
    </row>
    <row r="60030" spans="12:12" ht="12.75">
      <c r="L60030" s="282"/>
    </row>
    <row r="60031" spans="12:12" ht="12.75">
      <c r="L60031" s="282"/>
    </row>
    <row r="60032" spans="12:12" ht="12.75">
      <c r="L60032" s="282"/>
    </row>
    <row r="60033" spans="12:12" ht="12.75">
      <c r="L60033" s="282"/>
    </row>
    <row r="60034" spans="12:12" ht="12.75">
      <c r="L60034" s="282"/>
    </row>
    <row r="60035" spans="12:12" ht="12.75">
      <c r="L60035" s="282"/>
    </row>
    <row r="60036" spans="12:12" ht="12.75">
      <c r="L60036" s="282"/>
    </row>
    <row r="60037" spans="12:12" ht="12.75">
      <c r="L60037" s="282"/>
    </row>
    <row r="60038" spans="12:12" ht="12.75">
      <c r="L60038" s="282"/>
    </row>
    <row r="60039" spans="12:12" ht="12.75">
      <c r="L60039" s="282"/>
    </row>
    <row r="60040" spans="12:12" ht="12.75">
      <c r="L60040" s="282"/>
    </row>
    <row r="60041" spans="12:12" ht="12.75">
      <c r="L60041" s="282"/>
    </row>
    <row r="60042" spans="12:12" ht="12.75">
      <c r="L60042" s="282"/>
    </row>
    <row r="60043" spans="12:12" ht="12.75">
      <c r="L60043" s="282"/>
    </row>
    <row r="60044" spans="12:12" ht="12.75">
      <c r="L60044" s="282"/>
    </row>
    <row r="60045" spans="12:12" ht="12.75">
      <c r="L60045" s="282"/>
    </row>
    <row r="60046" spans="12:12" ht="12.75">
      <c r="L60046" s="282"/>
    </row>
    <row r="60047" spans="12:12" ht="12.75">
      <c r="L60047" s="282"/>
    </row>
    <row r="60048" spans="12:12" ht="12.75">
      <c r="L60048" s="282"/>
    </row>
    <row r="60049" spans="12:12" ht="12.75">
      <c r="L60049" s="282"/>
    </row>
    <row r="60050" spans="12:12" ht="12.75">
      <c r="L60050" s="282"/>
    </row>
    <row r="60051" spans="12:12" ht="12.75">
      <c r="L60051" s="282"/>
    </row>
    <row r="60052" spans="12:12" ht="12.75">
      <c r="L60052" s="282"/>
    </row>
    <row r="60053" spans="12:12" ht="12.75">
      <c r="L60053" s="282"/>
    </row>
    <row r="60054" spans="12:12" ht="12.75">
      <c r="L60054" s="282"/>
    </row>
    <row r="60055" spans="12:12" ht="12.75">
      <c r="L60055" s="282"/>
    </row>
    <row r="60056" spans="12:12" ht="12.75">
      <c r="L60056" s="282"/>
    </row>
    <row r="60057" spans="12:12" ht="12.75">
      <c r="L60057" s="282"/>
    </row>
    <row r="60058" spans="12:12" ht="12.75">
      <c r="L60058" s="282"/>
    </row>
    <row r="60059" spans="12:12" ht="12.75">
      <c r="L60059" s="282"/>
    </row>
    <row r="60060" spans="12:12" ht="12.75">
      <c r="L60060" s="282"/>
    </row>
    <row r="60061" spans="12:12" ht="12.75">
      <c r="L60061" s="282"/>
    </row>
    <row r="60062" spans="12:12" ht="12.75">
      <c r="L60062" s="282"/>
    </row>
    <row r="60063" spans="12:12" ht="12.75">
      <c r="L60063" s="282"/>
    </row>
    <row r="60064" spans="12:12" ht="12.75">
      <c r="L60064" s="282"/>
    </row>
    <row r="60065" spans="12:12" ht="12.75">
      <c r="L60065" s="282"/>
    </row>
    <row r="60066" spans="12:12" ht="12.75">
      <c r="L60066" s="282"/>
    </row>
    <row r="60067" spans="12:12" ht="12.75">
      <c r="L60067" s="282"/>
    </row>
    <row r="60068" spans="12:12" ht="12.75">
      <c r="L60068" s="282"/>
    </row>
    <row r="60069" spans="12:12" ht="12.75">
      <c r="L60069" s="282"/>
    </row>
    <row r="60070" spans="12:12" ht="12.75">
      <c r="L60070" s="282"/>
    </row>
    <row r="60071" spans="12:12" ht="12.75">
      <c r="L60071" s="282"/>
    </row>
    <row r="60072" spans="12:12" ht="12.75">
      <c r="L60072" s="282"/>
    </row>
    <row r="60073" spans="12:12" ht="12.75">
      <c r="L60073" s="282"/>
    </row>
    <row r="60074" spans="12:12" ht="12.75">
      <c r="L60074" s="282"/>
    </row>
    <row r="60075" spans="12:12" ht="12.75">
      <c r="L60075" s="282"/>
    </row>
    <row r="60076" spans="12:12" ht="12.75">
      <c r="L60076" s="282"/>
    </row>
    <row r="60077" spans="12:12" ht="12.75">
      <c r="L60077" s="282"/>
    </row>
    <row r="60078" spans="12:12" ht="12.75">
      <c r="L60078" s="282"/>
    </row>
    <row r="60079" spans="12:12" ht="12.75">
      <c r="L60079" s="282"/>
    </row>
    <row r="60080" spans="12:12" ht="12.75">
      <c r="L60080" s="282"/>
    </row>
    <row r="60081" spans="12:12" ht="12.75">
      <c r="L60081" s="282"/>
    </row>
    <row r="60082" spans="12:12" ht="12.75">
      <c r="L60082" s="282"/>
    </row>
    <row r="60083" spans="12:12" ht="12.75">
      <c r="L60083" s="282"/>
    </row>
    <row r="60084" spans="12:12" ht="12.75">
      <c r="L60084" s="282"/>
    </row>
    <row r="60085" spans="12:12" ht="12.75">
      <c r="L60085" s="282"/>
    </row>
    <row r="60086" spans="12:12" ht="12.75">
      <c r="L60086" s="282"/>
    </row>
    <row r="60087" spans="12:12" ht="12.75">
      <c r="L60087" s="282"/>
    </row>
    <row r="60088" spans="12:12" ht="12.75">
      <c r="L60088" s="282"/>
    </row>
    <row r="60089" spans="12:12" ht="12.75">
      <c r="L60089" s="282"/>
    </row>
    <row r="60090" spans="12:12" ht="12.75">
      <c r="L60090" s="282"/>
    </row>
    <row r="60091" spans="12:12" ht="12.75">
      <c r="L60091" s="282"/>
    </row>
    <row r="60092" spans="12:12" ht="12.75">
      <c r="L60092" s="282"/>
    </row>
    <row r="60093" spans="12:12" ht="12.75">
      <c r="L60093" s="282"/>
    </row>
    <row r="60094" spans="12:12" ht="12.75">
      <c r="L60094" s="282"/>
    </row>
    <row r="60095" spans="12:12" ht="12.75">
      <c r="L60095" s="282"/>
    </row>
    <row r="60096" spans="12:12" ht="12.75">
      <c r="L60096" s="282"/>
    </row>
    <row r="60097" spans="12:12" ht="12.75">
      <c r="L60097" s="282"/>
    </row>
    <row r="60098" spans="12:12" ht="12.75">
      <c r="L60098" s="282"/>
    </row>
    <row r="60099" spans="12:12" ht="12.75">
      <c r="L60099" s="282"/>
    </row>
    <row r="60100" spans="12:12" ht="12.75">
      <c r="L60100" s="282"/>
    </row>
    <row r="60101" spans="12:12" ht="12.75">
      <c r="L60101" s="282"/>
    </row>
    <row r="60102" spans="12:12" ht="12.75">
      <c r="L60102" s="282"/>
    </row>
    <row r="60103" spans="12:12" ht="12.75">
      <c r="L60103" s="282"/>
    </row>
    <row r="60104" spans="12:12" ht="12.75">
      <c r="L60104" s="282"/>
    </row>
    <row r="60105" spans="12:12" ht="12.75">
      <c r="L60105" s="282"/>
    </row>
    <row r="60106" spans="12:12" ht="12.75">
      <c r="L60106" s="282"/>
    </row>
    <row r="60107" spans="12:12" ht="12.75">
      <c r="L60107" s="282"/>
    </row>
    <row r="60108" spans="12:12" ht="12.75">
      <c r="L60108" s="282"/>
    </row>
    <row r="60109" spans="12:12" ht="12.75">
      <c r="L60109" s="282"/>
    </row>
    <row r="60110" spans="12:12" ht="12.75">
      <c r="L60110" s="282"/>
    </row>
    <row r="60111" spans="12:12" ht="12.75">
      <c r="L60111" s="282"/>
    </row>
    <row r="60112" spans="12:12" ht="12.75">
      <c r="L60112" s="282"/>
    </row>
    <row r="60113" spans="12:12" ht="12.75">
      <c r="L60113" s="282"/>
    </row>
    <row r="60114" spans="12:12" ht="12.75">
      <c r="L60114" s="282"/>
    </row>
    <row r="60115" spans="12:12" ht="12.75">
      <c r="L60115" s="282"/>
    </row>
    <row r="60116" spans="12:12" ht="12.75">
      <c r="L60116" s="282"/>
    </row>
    <row r="60117" spans="12:12" ht="12.75">
      <c r="L60117" s="282"/>
    </row>
    <row r="60118" spans="12:12" ht="12.75">
      <c r="L60118" s="282"/>
    </row>
    <row r="60119" spans="12:12" ht="12.75">
      <c r="L60119" s="282"/>
    </row>
    <row r="60120" spans="12:12" ht="12.75">
      <c r="L60120" s="282"/>
    </row>
    <row r="60121" spans="12:12" ht="12.75">
      <c r="L60121" s="282"/>
    </row>
    <row r="60122" spans="12:12" ht="12.75">
      <c r="L60122" s="282"/>
    </row>
    <row r="60123" spans="12:12" ht="12.75">
      <c r="L60123" s="282"/>
    </row>
    <row r="60124" spans="12:12" ht="12.75">
      <c r="L60124" s="282"/>
    </row>
    <row r="60125" spans="12:12" ht="12.75">
      <c r="L60125" s="282"/>
    </row>
    <row r="60126" spans="12:12" ht="12.75">
      <c r="L60126" s="282"/>
    </row>
    <row r="60127" spans="12:12" ht="12.75">
      <c r="L60127" s="282"/>
    </row>
    <row r="60128" spans="12:12" ht="12.75">
      <c r="L60128" s="282"/>
    </row>
    <row r="60129" spans="12:12" ht="12.75">
      <c r="L60129" s="282"/>
    </row>
    <row r="60130" spans="12:12" ht="12.75">
      <c r="L60130" s="282"/>
    </row>
    <row r="60131" spans="12:12" ht="12.75">
      <c r="L60131" s="282"/>
    </row>
    <row r="60132" spans="12:12" ht="12.75">
      <c r="L60132" s="282"/>
    </row>
    <row r="60133" spans="12:12" ht="12.75">
      <c r="L60133" s="282"/>
    </row>
    <row r="60134" spans="12:12" ht="12.75">
      <c r="L60134" s="282"/>
    </row>
    <row r="60135" spans="12:12" ht="12.75">
      <c r="L60135" s="282"/>
    </row>
    <row r="60136" spans="12:12" ht="12.75">
      <c r="L60136" s="282"/>
    </row>
    <row r="60137" spans="12:12" ht="12.75">
      <c r="L60137" s="282"/>
    </row>
    <row r="60138" spans="12:12" ht="12.75">
      <c r="L60138" s="282"/>
    </row>
    <row r="60139" spans="12:12" ht="12.75">
      <c r="L60139" s="282"/>
    </row>
    <row r="60140" spans="12:12" ht="12.75">
      <c r="L60140" s="282"/>
    </row>
    <row r="60141" spans="12:12" ht="12.75">
      <c r="L60141" s="282"/>
    </row>
    <row r="60142" spans="12:12" ht="12.75">
      <c r="L60142" s="282"/>
    </row>
    <row r="60143" spans="12:12" ht="12.75">
      <c r="L60143" s="282"/>
    </row>
    <row r="60144" spans="12:12" ht="12.75">
      <c r="L60144" s="282"/>
    </row>
    <row r="60145" spans="12:12" ht="12.75">
      <c r="L60145" s="282"/>
    </row>
    <row r="60146" spans="12:12" ht="12.75">
      <c r="L60146" s="282"/>
    </row>
    <row r="60147" spans="12:12" ht="12.75">
      <c r="L60147" s="282"/>
    </row>
    <row r="60148" spans="12:12" ht="12.75">
      <c r="L60148" s="282"/>
    </row>
    <row r="60149" spans="12:12" ht="12.75">
      <c r="L60149" s="282"/>
    </row>
    <row r="60150" spans="12:12" ht="12.75">
      <c r="L60150" s="282"/>
    </row>
    <row r="60151" spans="12:12" ht="12.75">
      <c r="L60151" s="282"/>
    </row>
    <row r="60152" spans="12:12" ht="12.75">
      <c r="L60152" s="282"/>
    </row>
    <row r="60153" spans="12:12" ht="12.75">
      <c r="L60153" s="282"/>
    </row>
    <row r="60154" spans="12:12" ht="12.75">
      <c r="L60154" s="282"/>
    </row>
    <row r="60155" spans="12:12" ht="12.75">
      <c r="L60155" s="282"/>
    </row>
    <row r="60156" spans="12:12" ht="12.75">
      <c r="L60156" s="282"/>
    </row>
    <row r="60157" spans="12:12" ht="12.75">
      <c r="L60157" s="282"/>
    </row>
    <row r="60158" spans="12:12" ht="12.75">
      <c r="L60158" s="282"/>
    </row>
    <row r="60159" spans="12:12" ht="12.75">
      <c r="L60159" s="282"/>
    </row>
    <row r="60160" spans="12:12" ht="12.75">
      <c r="L60160" s="282"/>
    </row>
    <row r="60161" spans="12:12" ht="12.75">
      <c r="L60161" s="282"/>
    </row>
    <row r="60162" spans="12:12" ht="12.75">
      <c r="L60162" s="282"/>
    </row>
    <row r="60163" spans="12:12" ht="12.75">
      <c r="L60163" s="282"/>
    </row>
    <row r="60164" spans="12:12" ht="12.75">
      <c r="L60164" s="282"/>
    </row>
    <row r="60165" spans="12:12" ht="12.75">
      <c r="L60165" s="282"/>
    </row>
    <row r="60166" spans="12:12" ht="12.75">
      <c r="L60166" s="282"/>
    </row>
    <row r="60167" spans="12:12" ht="12.75">
      <c r="L60167" s="282"/>
    </row>
    <row r="60168" spans="12:12" ht="12.75">
      <c r="L60168" s="282"/>
    </row>
    <row r="60169" spans="12:12" ht="12.75">
      <c r="L60169" s="282"/>
    </row>
    <row r="60170" spans="12:12" ht="12.75">
      <c r="L60170" s="282"/>
    </row>
    <row r="60171" spans="12:12" ht="12.75">
      <c r="L60171" s="282"/>
    </row>
    <row r="60172" spans="12:12" ht="12.75">
      <c r="L60172" s="282"/>
    </row>
    <row r="60173" spans="12:12" ht="12.75">
      <c r="L60173" s="282"/>
    </row>
    <row r="60174" spans="12:12" ht="12.75">
      <c r="L60174" s="282"/>
    </row>
    <row r="60175" spans="12:12" ht="12.75">
      <c r="L60175" s="282"/>
    </row>
    <row r="60176" spans="12:12" ht="12.75">
      <c r="L60176" s="282"/>
    </row>
    <row r="60177" spans="12:12" ht="12.75">
      <c r="L60177" s="282"/>
    </row>
    <row r="60178" spans="12:12" ht="12.75">
      <c r="L60178" s="282"/>
    </row>
    <row r="60179" spans="12:12" ht="12.75">
      <c r="L60179" s="282"/>
    </row>
    <row r="60180" spans="12:12" ht="12.75">
      <c r="L60180" s="282"/>
    </row>
    <row r="60181" spans="12:12" ht="12.75">
      <c r="L60181" s="282"/>
    </row>
    <row r="60182" spans="12:12" ht="12.75">
      <c r="L60182" s="282"/>
    </row>
    <row r="60183" spans="12:12" ht="12.75">
      <c r="L60183" s="282"/>
    </row>
    <row r="60184" spans="12:12" ht="12.75">
      <c r="L60184" s="282"/>
    </row>
    <row r="60185" spans="12:12" ht="12.75">
      <c r="L60185" s="282"/>
    </row>
    <row r="60186" spans="12:12" ht="12.75">
      <c r="L60186" s="282"/>
    </row>
    <row r="60187" spans="12:12" ht="12.75">
      <c r="L60187" s="282"/>
    </row>
    <row r="60188" spans="12:12" ht="12.75">
      <c r="L60188" s="282"/>
    </row>
    <row r="60189" spans="12:12" ht="12.75">
      <c r="L60189" s="282"/>
    </row>
    <row r="60190" spans="12:12" ht="12.75">
      <c r="L60190" s="282"/>
    </row>
    <row r="60191" spans="12:12" ht="12.75">
      <c r="L60191" s="282"/>
    </row>
    <row r="60192" spans="12:12" ht="12.75">
      <c r="L60192" s="282"/>
    </row>
    <row r="60193" spans="12:12" ht="12.75">
      <c r="L60193" s="282"/>
    </row>
    <row r="60194" spans="12:12" ht="12.75">
      <c r="L60194" s="282"/>
    </row>
    <row r="60195" spans="12:12" ht="12.75">
      <c r="L60195" s="282"/>
    </row>
    <row r="60196" spans="12:12" ht="12.75">
      <c r="L60196" s="282"/>
    </row>
    <row r="60197" spans="12:12" ht="12.75">
      <c r="L60197" s="282"/>
    </row>
    <row r="60198" spans="12:12" ht="12.75">
      <c r="L60198" s="282"/>
    </row>
    <row r="60199" spans="12:12" ht="12.75">
      <c r="L60199" s="282"/>
    </row>
    <row r="60200" spans="12:12" ht="12.75">
      <c r="L60200" s="282"/>
    </row>
    <row r="60201" spans="12:12" ht="12.75">
      <c r="L60201" s="282"/>
    </row>
    <row r="60202" spans="12:12" ht="12.75">
      <c r="L60202" s="282"/>
    </row>
    <row r="60203" spans="12:12" ht="12.75">
      <c r="L60203" s="282"/>
    </row>
    <row r="60204" spans="12:12" ht="12.75">
      <c r="L60204" s="282"/>
    </row>
    <row r="60205" spans="12:12" ht="12.75">
      <c r="L60205" s="282"/>
    </row>
    <row r="60206" spans="12:12" ht="12.75">
      <c r="L60206" s="282"/>
    </row>
    <row r="60207" spans="12:12" ht="12.75">
      <c r="L60207" s="282"/>
    </row>
    <row r="60208" spans="12:12" ht="12.75">
      <c r="L60208" s="282"/>
    </row>
    <row r="60209" spans="12:12" ht="12.75">
      <c r="L60209" s="282"/>
    </row>
    <row r="60210" spans="12:12" ht="12.75">
      <c r="L60210" s="282"/>
    </row>
    <row r="60211" spans="12:12" ht="12.75">
      <c r="L60211" s="282"/>
    </row>
    <row r="60212" spans="12:12" ht="12.75">
      <c r="L60212" s="282"/>
    </row>
    <row r="60213" spans="12:12" ht="12.75">
      <c r="L60213" s="282"/>
    </row>
    <row r="60214" spans="12:12" ht="12.75">
      <c r="L60214" s="282"/>
    </row>
    <row r="60215" spans="12:12" ht="12.75">
      <c r="L60215" s="282"/>
    </row>
    <row r="60216" spans="12:12" ht="12.75">
      <c r="L60216" s="282"/>
    </row>
    <row r="60217" spans="12:12" ht="12.75">
      <c r="L60217" s="282"/>
    </row>
    <row r="60218" spans="12:12" ht="12.75">
      <c r="L60218" s="282"/>
    </row>
    <row r="60219" spans="12:12" ht="12.75">
      <c r="L60219" s="282"/>
    </row>
    <row r="60220" spans="12:12" ht="12.75">
      <c r="L60220" s="282"/>
    </row>
    <row r="60221" spans="12:12" ht="12.75">
      <c r="L60221" s="282"/>
    </row>
    <row r="60222" spans="12:12" ht="12.75">
      <c r="L60222" s="282"/>
    </row>
    <row r="60223" spans="12:12" ht="12.75">
      <c r="L60223" s="282"/>
    </row>
    <row r="60224" spans="12:12" ht="12.75">
      <c r="L60224" s="282"/>
    </row>
    <row r="60225" spans="12:12" ht="12.75">
      <c r="L60225" s="282"/>
    </row>
    <row r="60226" spans="12:12" ht="12.75">
      <c r="L60226" s="282"/>
    </row>
    <row r="60227" spans="12:12" ht="12.75">
      <c r="L60227" s="282"/>
    </row>
    <row r="60228" spans="12:12" ht="12.75">
      <c r="L60228" s="282"/>
    </row>
    <row r="60229" spans="12:12" ht="12.75">
      <c r="L60229" s="282"/>
    </row>
    <row r="60230" spans="12:12" ht="12.75">
      <c r="L60230" s="282"/>
    </row>
    <row r="60231" spans="12:12" ht="12.75">
      <c r="L60231" s="282"/>
    </row>
    <row r="60232" spans="12:12" ht="12.75">
      <c r="L60232" s="282"/>
    </row>
    <row r="60233" spans="12:12" ht="12.75">
      <c r="L60233" s="282"/>
    </row>
    <row r="60234" spans="12:12" ht="12.75">
      <c r="L60234" s="282"/>
    </row>
    <row r="60235" spans="12:12" ht="12.75">
      <c r="L60235" s="282"/>
    </row>
    <row r="60236" spans="12:12" ht="12.75">
      <c r="L60236" s="282"/>
    </row>
    <row r="60237" spans="12:12" ht="12.75">
      <c r="L60237" s="282"/>
    </row>
    <row r="60238" spans="12:12" ht="12.75">
      <c r="L60238" s="282"/>
    </row>
    <row r="60239" spans="12:12" ht="12.75">
      <c r="L60239" s="282"/>
    </row>
    <row r="60240" spans="12:12" ht="12.75">
      <c r="L60240" s="282"/>
    </row>
    <row r="60241" spans="12:12" ht="12.75">
      <c r="L60241" s="282"/>
    </row>
    <row r="60242" spans="12:12" ht="12.75">
      <c r="L60242" s="282"/>
    </row>
    <row r="60243" spans="12:12" ht="12.75">
      <c r="L60243" s="282"/>
    </row>
    <row r="60244" spans="12:12" ht="12.75">
      <c r="L60244" s="282"/>
    </row>
    <row r="60245" spans="12:12" ht="12.75">
      <c r="L60245" s="282"/>
    </row>
    <row r="60246" spans="12:12" ht="12.75">
      <c r="L60246" s="282"/>
    </row>
    <row r="60247" spans="12:12" ht="12.75">
      <c r="L60247" s="282"/>
    </row>
    <row r="60248" spans="12:12" ht="12.75">
      <c r="L60248" s="282"/>
    </row>
    <row r="60249" spans="12:12" ht="12.75">
      <c r="L60249" s="282"/>
    </row>
    <row r="60250" spans="12:12" ht="12.75">
      <c r="L60250" s="282"/>
    </row>
    <row r="60251" spans="12:12" ht="12.75">
      <c r="L60251" s="282"/>
    </row>
    <row r="60252" spans="12:12" ht="12.75">
      <c r="L60252" s="488"/>
    </row>
    <row r="60253" spans="12:12" ht="12.75">
      <c r="L60253" s="282"/>
    </row>
    <row r="60254" spans="12:12" ht="12.75">
      <c r="L60254" s="282"/>
    </row>
    <row r="60255" spans="12:12" ht="12.75">
      <c r="L60255" s="282"/>
    </row>
    <row r="60256" spans="12:12" ht="12.75">
      <c r="L60256" s="282"/>
    </row>
    <row r="60257" spans="12:12" ht="12.75">
      <c r="L60257" s="282"/>
    </row>
    <row r="60258" spans="12:12" ht="12.75">
      <c r="L60258" s="282"/>
    </row>
    <row r="60259" spans="12:12" ht="12.75">
      <c r="L60259" s="282"/>
    </row>
    <row r="60260" spans="12:12" ht="12.75">
      <c r="L60260" s="282"/>
    </row>
    <row r="60261" spans="12:12" ht="12.75">
      <c r="L60261" s="282"/>
    </row>
    <row r="60262" spans="12:12" ht="12.75">
      <c r="L60262" s="282"/>
    </row>
    <row r="60263" spans="12:12" ht="12.75">
      <c r="L60263" s="282"/>
    </row>
    <row r="60264" spans="12:12" ht="12.75">
      <c r="L60264" s="282"/>
    </row>
    <row r="60265" spans="12:12" ht="12.75">
      <c r="L60265" s="282"/>
    </row>
    <row r="60266" spans="12:12" ht="12.75">
      <c r="L60266" s="282"/>
    </row>
    <row r="60267" spans="12:12" ht="12.75">
      <c r="L60267" s="282"/>
    </row>
    <row r="60268" spans="12:12" ht="12.75">
      <c r="L60268" s="282"/>
    </row>
    <row r="60269" spans="12:12" ht="12.75">
      <c r="L60269" s="282"/>
    </row>
    <row r="60270" spans="12:12" ht="12.75">
      <c r="L60270" s="282"/>
    </row>
    <row r="60271" spans="12:12" ht="12.75">
      <c r="L60271" s="282"/>
    </row>
    <row r="60272" spans="12:12" ht="12.75">
      <c r="L60272" s="282"/>
    </row>
    <row r="60273" spans="12:12" ht="12.75">
      <c r="L60273" s="282"/>
    </row>
    <row r="60274" spans="12:12" ht="12.75">
      <c r="L60274" s="282"/>
    </row>
    <row r="60275" spans="12:12" ht="12.75">
      <c r="L60275" s="282"/>
    </row>
    <row r="60276" spans="12:12" ht="12.75">
      <c r="L60276" s="282"/>
    </row>
    <row r="60277" spans="12:12" ht="12.75">
      <c r="L60277" s="282"/>
    </row>
    <row r="60278" spans="12:12" ht="12.75">
      <c r="L60278" s="282"/>
    </row>
    <row r="60279" spans="12:12" ht="12.75">
      <c r="L60279" s="282"/>
    </row>
    <row r="60280" spans="12:12" ht="12.75">
      <c r="L60280" s="282"/>
    </row>
    <row r="60281" spans="12:12" ht="12.75">
      <c r="L60281" s="282"/>
    </row>
    <row r="60282" spans="12:12" ht="12.75">
      <c r="L60282" s="282"/>
    </row>
    <row r="60283" spans="12:12" ht="12.75">
      <c r="L60283" s="282"/>
    </row>
    <row r="60284" spans="12:12" ht="12.75">
      <c r="L60284" s="282"/>
    </row>
    <row r="60285" spans="12:12" ht="12.75">
      <c r="L60285" s="282"/>
    </row>
    <row r="60286" spans="12:12" ht="12.75">
      <c r="L60286" s="282"/>
    </row>
    <row r="60287" spans="12:12" ht="12.75">
      <c r="L60287" s="282"/>
    </row>
    <row r="60288" spans="12:12" ht="12.75">
      <c r="L60288" s="282"/>
    </row>
    <row r="60289" spans="12:12" ht="12.75">
      <c r="L60289" s="282"/>
    </row>
    <row r="60290" spans="12:12" ht="12.75">
      <c r="L60290" s="282"/>
    </row>
    <row r="60291" spans="12:12" ht="12.75">
      <c r="L60291" s="282"/>
    </row>
    <row r="60292" spans="12:12" ht="12.75">
      <c r="L60292" s="282"/>
    </row>
    <row r="60293" spans="12:12" ht="12.75">
      <c r="L60293" s="282"/>
    </row>
    <row r="60294" spans="12:12" ht="12.75">
      <c r="L60294" s="282"/>
    </row>
    <row r="60295" spans="12:12" ht="12.75">
      <c r="L60295" s="282"/>
    </row>
    <row r="60296" spans="12:12" ht="12.75">
      <c r="L60296" s="282"/>
    </row>
    <row r="60297" spans="12:12" ht="12.75">
      <c r="L60297" s="282"/>
    </row>
    <row r="60298" spans="12:12" ht="12.75">
      <c r="L60298" s="282"/>
    </row>
    <row r="60299" spans="12:12" ht="12.75">
      <c r="L60299" s="282"/>
    </row>
    <row r="60300" spans="12:12" ht="12.75">
      <c r="L60300" s="282"/>
    </row>
    <row r="60301" spans="12:12" ht="12.75">
      <c r="L60301" s="282"/>
    </row>
    <row r="60302" spans="12:12" ht="12.75">
      <c r="L60302" s="282"/>
    </row>
    <row r="60303" spans="12:12" ht="12.75">
      <c r="L60303" s="282"/>
    </row>
    <row r="60304" spans="12:12" ht="12.75">
      <c r="L60304" s="282"/>
    </row>
    <row r="60305" spans="12:12" ht="12.75">
      <c r="L60305" s="282"/>
    </row>
    <row r="60306" spans="12:12" ht="12.75">
      <c r="L60306" s="282"/>
    </row>
    <row r="60307" spans="12:12" ht="12.75">
      <c r="L60307" s="282"/>
    </row>
    <row r="60308" spans="12:12" ht="12.75">
      <c r="L60308" s="282"/>
    </row>
    <row r="60309" spans="12:12" ht="12.75">
      <c r="L60309" s="282"/>
    </row>
    <row r="60310" spans="12:12" ht="12.75">
      <c r="L60310" s="282"/>
    </row>
    <row r="60311" spans="12:12" ht="12.75">
      <c r="L60311" s="282"/>
    </row>
    <row r="60312" spans="12:12" ht="12.75">
      <c r="L60312" s="282"/>
    </row>
    <row r="60313" spans="12:12" ht="12.75">
      <c r="L60313" s="282"/>
    </row>
    <row r="60314" spans="12:12" ht="12.75">
      <c r="L60314" s="282"/>
    </row>
    <row r="60315" spans="12:12" ht="12.75">
      <c r="L60315" s="282"/>
    </row>
    <row r="60316" spans="12:12" ht="12.75">
      <c r="L60316" s="282"/>
    </row>
    <row r="60317" spans="12:12" ht="12.75">
      <c r="L60317" s="282"/>
    </row>
    <row r="60318" spans="12:12" ht="12.75">
      <c r="L60318" s="282"/>
    </row>
    <row r="60319" spans="12:12" ht="12.75">
      <c r="L60319" s="282"/>
    </row>
    <row r="60320" spans="12:12" ht="12.75">
      <c r="L60320" s="282"/>
    </row>
    <row r="60321" spans="12:12" ht="12.75">
      <c r="L60321" s="282"/>
    </row>
    <row r="60322" spans="12:12" ht="12.75">
      <c r="L60322" s="282"/>
    </row>
    <row r="60323" spans="12:12" ht="12.75">
      <c r="L60323" s="282"/>
    </row>
    <row r="60324" spans="12:12" ht="12.75">
      <c r="L60324" s="282"/>
    </row>
    <row r="60325" spans="12:12" ht="12.75">
      <c r="L60325" s="282"/>
    </row>
    <row r="60326" spans="12:12" ht="12.75">
      <c r="L60326" s="282"/>
    </row>
    <row r="60327" spans="12:12" ht="12.75">
      <c r="L60327" s="282"/>
    </row>
    <row r="60328" spans="12:12" ht="12.75">
      <c r="L60328" s="282"/>
    </row>
    <row r="60329" spans="12:12" ht="12.75">
      <c r="L60329" s="282"/>
    </row>
    <row r="60330" spans="12:12" ht="12.75">
      <c r="L60330" s="282"/>
    </row>
    <row r="60331" spans="12:12" ht="12.75">
      <c r="L60331" s="282"/>
    </row>
    <row r="60332" spans="12:12" ht="12.75">
      <c r="L60332" s="282"/>
    </row>
    <row r="60333" spans="12:12" ht="12.75">
      <c r="L60333" s="282"/>
    </row>
    <row r="60334" spans="12:12" ht="12.75">
      <c r="L60334" s="282"/>
    </row>
    <row r="60335" spans="12:12" ht="12.75">
      <c r="L60335" s="282"/>
    </row>
    <row r="60336" spans="12:12" ht="12.75">
      <c r="L60336" s="282"/>
    </row>
    <row r="60337" spans="12:12" ht="12.75">
      <c r="L60337" s="282"/>
    </row>
    <row r="60338" spans="12:12" ht="12.75">
      <c r="L60338" s="282"/>
    </row>
    <row r="60339" spans="12:12" ht="12.75">
      <c r="L60339" s="282"/>
    </row>
    <row r="60340" spans="12:12" ht="12.75">
      <c r="L60340" s="282"/>
    </row>
    <row r="60341" spans="12:12" ht="12.75">
      <c r="L60341" s="282"/>
    </row>
    <row r="60342" spans="12:12" ht="12.75">
      <c r="L60342" s="282"/>
    </row>
    <row r="60343" spans="12:12" ht="12.75">
      <c r="L60343" s="282"/>
    </row>
    <row r="60344" spans="12:12" ht="12.75">
      <c r="L60344" s="282"/>
    </row>
    <row r="60345" spans="12:12" ht="12.75">
      <c r="L60345" s="282"/>
    </row>
    <row r="60346" spans="12:12" ht="12.75">
      <c r="L60346" s="282"/>
    </row>
    <row r="60347" spans="12:12" ht="12.75">
      <c r="L60347" s="282"/>
    </row>
    <row r="60348" spans="12:12" ht="12.75">
      <c r="L60348" s="282"/>
    </row>
    <row r="60349" spans="12:12" ht="12.75">
      <c r="L60349" s="282"/>
    </row>
    <row r="60350" spans="12:12" ht="12.75">
      <c r="L60350" s="282"/>
    </row>
    <row r="60351" spans="12:12" ht="12.75">
      <c r="L60351" s="282"/>
    </row>
    <row r="60352" spans="12:12" ht="12.75">
      <c r="L60352" s="282"/>
    </row>
    <row r="60353" spans="12:12" ht="12.75">
      <c r="L60353" s="282"/>
    </row>
    <row r="60354" spans="12:12" ht="12.75">
      <c r="L60354" s="282"/>
    </row>
    <row r="60355" spans="12:12" ht="12.75">
      <c r="L60355" s="282"/>
    </row>
    <row r="60356" spans="12:12" ht="12.75">
      <c r="L60356" s="282"/>
    </row>
    <row r="60357" spans="12:12" ht="12.75">
      <c r="L60357" s="282"/>
    </row>
    <row r="60358" spans="12:12" ht="12.75">
      <c r="L60358" s="282"/>
    </row>
    <row r="60359" spans="12:12" ht="12.75">
      <c r="L60359" s="282"/>
    </row>
    <row r="60360" spans="12:12" ht="12.75">
      <c r="L60360" s="282"/>
    </row>
    <row r="60361" spans="12:12" ht="12.75">
      <c r="L60361" s="282"/>
    </row>
    <row r="60362" spans="12:12" ht="12.75">
      <c r="L60362" s="282"/>
    </row>
    <row r="60363" spans="12:12" ht="12.75">
      <c r="L60363" s="282"/>
    </row>
    <row r="60364" spans="12:12" ht="12.75">
      <c r="L60364" s="282"/>
    </row>
    <row r="60365" spans="12:12" ht="12.75">
      <c r="L60365" s="282"/>
    </row>
    <row r="60366" spans="12:12" ht="12.75">
      <c r="L60366" s="282"/>
    </row>
    <row r="60367" spans="12:12" ht="12.75">
      <c r="L60367" s="282"/>
    </row>
    <row r="60368" spans="12:12" ht="12.75">
      <c r="L60368" s="282"/>
    </row>
    <row r="60369" spans="12:12" ht="12.75">
      <c r="L60369" s="282"/>
    </row>
    <row r="60370" spans="12:12" ht="12.75">
      <c r="L60370" s="282"/>
    </row>
    <row r="60371" spans="12:12" ht="12.75">
      <c r="L60371" s="282"/>
    </row>
    <row r="60372" spans="12:12" ht="12.75">
      <c r="L60372" s="282"/>
    </row>
    <row r="60373" spans="12:12" ht="12.75">
      <c r="L60373" s="282"/>
    </row>
    <row r="60374" spans="12:12" ht="12.75">
      <c r="L60374" s="282"/>
    </row>
    <row r="60375" spans="12:12" ht="12.75">
      <c r="L60375" s="282"/>
    </row>
    <row r="60376" spans="12:12" ht="12.75">
      <c r="L60376" s="282"/>
    </row>
    <row r="60377" spans="12:12" ht="12.75">
      <c r="L60377" s="282"/>
    </row>
    <row r="60378" spans="12:12" ht="12.75">
      <c r="L60378" s="282"/>
    </row>
    <row r="60379" spans="12:12" ht="12.75">
      <c r="L60379" s="282"/>
    </row>
    <row r="60380" spans="12:12" ht="12.75">
      <c r="L60380" s="282"/>
    </row>
    <row r="60381" spans="12:12" ht="12.75">
      <c r="L60381" s="282"/>
    </row>
    <row r="60382" spans="12:12" ht="12.75">
      <c r="L60382" s="282"/>
    </row>
    <row r="60383" spans="12:12" ht="12.75">
      <c r="L60383" s="282"/>
    </row>
    <row r="60384" spans="12:12" ht="12.75">
      <c r="L60384" s="282"/>
    </row>
    <row r="60385" spans="12:12" ht="12.75">
      <c r="L60385" s="282"/>
    </row>
    <row r="60386" spans="12:12" ht="12.75">
      <c r="L60386" s="282"/>
    </row>
    <row r="60387" spans="12:12" ht="12.75">
      <c r="L60387" s="282"/>
    </row>
    <row r="60388" spans="12:12" ht="12.75">
      <c r="L60388" s="282"/>
    </row>
    <row r="60389" spans="12:12" ht="12.75">
      <c r="L60389" s="282"/>
    </row>
    <row r="60390" spans="12:12" ht="12.75">
      <c r="L60390" s="282"/>
    </row>
    <row r="60391" spans="12:12" ht="12.75">
      <c r="L60391" s="282"/>
    </row>
    <row r="60392" spans="12:12" ht="12.75">
      <c r="L60392" s="282"/>
    </row>
    <row r="60393" spans="12:12" ht="12.75">
      <c r="L60393" s="282"/>
    </row>
    <row r="60394" spans="12:12" ht="12.75">
      <c r="L60394" s="282"/>
    </row>
    <row r="60395" spans="12:12" ht="12.75">
      <c r="L60395" s="282"/>
    </row>
    <row r="60396" spans="12:12" ht="12.75">
      <c r="L60396" s="282"/>
    </row>
    <row r="60397" spans="12:12" ht="12.75">
      <c r="L60397" s="282"/>
    </row>
    <row r="60398" spans="12:12" ht="12.75">
      <c r="L60398" s="282"/>
    </row>
    <row r="60399" spans="12:12" ht="12.75">
      <c r="L60399" s="282"/>
    </row>
    <row r="60400" spans="12:12" ht="12.75">
      <c r="L60400" s="282"/>
    </row>
    <row r="60401" spans="12:12" ht="12.75">
      <c r="L60401" s="282"/>
    </row>
    <row r="60402" spans="12:12" ht="12.75">
      <c r="L60402" s="282"/>
    </row>
    <row r="60403" spans="12:12" ht="12.75">
      <c r="L60403" s="282"/>
    </row>
    <row r="60404" spans="12:12" ht="12.75">
      <c r="L60404" s="282"/>
    </row>
    <row r="60405" spans="12:12" ht="12.75">
      <c r="L60405" s="282"/>
    </row>
    <row r="60406" spans="12:12" ht="12.75">
      <c r="L60406" s="282"/>
    </row>
    <row r="60407" spans="12:12" ht="12.75">
      <c r="L60407" s="282"/>
    </row>
    <row r="60408" spans="12:12" ht="12.75">
      <c r="L60408" s="282"/>
    </row>
    <row r="60409" spans="12:12" ht="12.75">
      <c r="L60409" s="282"/>
    </row>
    <row r="60410" spans="12:12" ht="12.75">
      <c r="L60410" s="282"/>
    </row>
    <row r="60411" spans="12:12" ht="12.75">
      <c r="L60411" s="282"/>
    </row>
    <row r="60412" spans="12:12" ht="12.75">
      <c r="L60412" s="282"/>
    </row>
    <row r="60413" spans="12:12" ht="12.75">
      <c r="L60413" s="282"/>
    </row>
    <row r="60414" spans="12:12" ht="12.75">
      <c r="L60414" s="282"/>
    </row>
    <row r="60415" spans="12:12" ht="12.75">
      <c r="L60415" s="282"/>
    </row>
    <row r="60416" spans="12:12" ht="12.75">
      <c r="L60416" s="282"/>
    </row>
    <row r="60417" spans="12:12" ht="12.75">
      <c r="L60417" s="282"/>
    </row>
    <row r="60418" spans="12:12" ht="12.75">
      <c r="L60418" s="282"/>
    </row>
    <row r="60419" spans="12:12" ht="12.75">
      <c r="L60419" s="282"/>
    </row>
    <row r="60420" spans="12:12" ht="12.75">
      <c r="L60420" s="282"/>
    </row>
    <row r="60421" spans="12:12" ht="12.75">
      <c r="L60421" s="282"/>
    </row>
    <row r="60422" spans="12:12" ht="12.75">
      <c r="L60422" s="282"/>
    </row>
    <row r="60423" spans="12:12" ht="12.75">
      <c r="L60423" s="282"/>
    </row>
    <row r="60424" spans="12:12" ht="12.75">
      <c r="L60424" s="282"/>
    </row>
    <row r="60425" spans="12:12" ht="12.75">
      <c r="L60425" s="282"/>
    </row>
    <row r="60426" spans="12:12" ht="12.75">
      <c r="L60426" s="282"/>
    </row>
    <row r="60427" spans="12:12" ht="12.75">
      <c r="L60427" s="282"/>
    </row>
    <row r="60428" spans="12:12" ht="12.75">
      <c r="L60428" s="282"/>
    </row>
    <row r="60429" spans="12:12" ht="12.75">
      <c r="L60429" s="282"/>
    </row>
    <row r="60430" spans="12:12" ht="12.75">
      <c r="L60430" s="282"/>
    </row>
    <row r="60431" spans="12:12" ht="12.75">
      <c r="L60431" s="282"/>
    </row>
    <row r="60432" spans="12:12" ht="12.75">
      <c r="L60432" s="282"/>
    </row>
    <row r="60433" spans="12:12" ht="12.75">
      <c r="L60433" s="282"/>
    </row>
    <row r="60434" spans="12:12" ht="12.75">
      <c r="L60434" s="282"/>
    </row>
    <row r="60435" spans="12:12" ht="12.75">
      <c r="L60435" s="282"/>
    </row>
    <row r="60436" spans="12:12" ht="12.75">
      <c r="L60436" s="282"/>
    </row>
    <row r="60437" spans="12:12" ht="12.75">
      <c r="L60437" s="282"/>
    </row>
    <row r="60438" spans="12:12" ht="12.75">
      <c r="L60438" s="282"/>
    </row>
    <row r="60439" spans="12:12" ht="12.75">
      <c r="L60439" s="282"/>
    </row>
    <row r="60440" spans="12:12" ht="12.75">
      <c r="L60440" s="282"/>
    </row>
    <row r="60441" spans="12:12" ht="12.75">
      <c r="L60441" s="282"/>
    </row>
    <row r="60442" spans="12:12" ht="12.75">
      <c r="L60442" s="282"/>
    </row>
    <row r="60443" spans="12:12" ht="12.75">
      <c r="L60443" s="282"/>
    </row>
    <row r="60444" spans="12:12" ht="12.75">
      <c r="L60444" s="282"/>
    </row>
    <row r="60445" spans="12:12" ht="12.75">
      <c r="L60445" s="282"/>
    </row>
    <row r="60446" spans="12:12" ht="12.75">
      <c r="L60446" s="282"/>
    </row>
    <row r="60447" spans="12:12" ht="12.75">
      <c r="L60447" s="282"/>
    </row>
    <row r="60448" spans="12:12" ht="12.75">
      <c r="L60448" s="282"/>
    </row>
    <row r="60449" spans="12:12" ht="12.75">
      <c r="L60449" s="282"/>
    </row>
    <row r="60450" spans="12:12" ht="12.75">
      <c r="L60450" s="282"/>
    </row>
    <row r="60451" spans="12:12" ht="12.75">
      <c r="L60451" s="282"/>
    </row>
    <row r="60452" spans="12:12" ht="12.75">
      <c r="L60452" s="282"/>
    </row>
    <row r="60453" spans="12:12" ht="12.75">
      <c r="L60453" s="282"/>
    </row>
    <row r="60454" spans="12:12" ht="12.75">
      <c r="L60454" s="282"/>
    </row>
    <row r="60455" spans="12:12" ht="12.75">
      <c r="L60455" s="282"/>
    </row>
    <row r="60456" spans="12:12" ht="12.75">
      <c r="L60456" s="282"/>
    </row>
    <row r="60457" spans="12:12" ht="12.75">
      <c r="L60457" s="282"/>
    </row>
    <row r="60458" spans="12:12" ht="12.75">
      <c r="L60458" s="282"/>
    </row>
    <row r="60459" spans="12:12" ht="12.75">
      <c r="L60459" s="282"/>
    </row>
    <row r="60460" spans="12:12" ht="12.75">
      <c r="L60460" s="282"/>
    </row>
    <row r="60461" spans="12:12" ht="12.75">
      <c r="L60461" s="282"/>
    </row>
    <row r="60462" spans="12:12" ht="12.75">
      <c r="L60462" s="282"/>
    </row>
    <row r="60463" spans="12:12" ht="12.75">
      <c r="L60463" s="282"/>
    </row>
    <row r="60464" spans="12:12" ht="12.75">
      <c r="L60464" s="282"/>
    </row>
    <row r="60465" spans="12:12" ht="12.75">
      <c r="L60465" s="282"/>
    </row>
    <row r="60466" spans="12:12" ht="12.75">
      <c r="L60466" s="282"/>
    </row>
    <row r="60467" spans="12:12" ht="12.75">
      <c r="L60467" s="282"/>
    </row>
    <row r="60468" spans="12:12" ht="12.75">
      <c r="L60468" s="282"/>
    </row>
    <row r="60469" spans="12:12" ht="12.75">
      <c r="L60469" s="282"/>
    </row>
    <row r="60470" spans="12:12" ht="12.75">
      <c r="L60470" s="282"/>
    </row>
    <row r="60471" spans="12:12" ht="12.75">
      <c r="L60471" s="282"/>
    </row>
    <row r="60472" spans="12:12" ht="12.75">
      <c r="L60472" s="282"/>
    </row>
    <row r="60473" spans="12:12" ht="12.75">
      <c r="L60473" s="282"/>
    </row>
    <row r="60474" spans="12:12" ht="12.75">
      <c r="L60474" s="282"/>
    </row>
    <row r="60475" spans="12:12" ht="12.75">
      <c r="L60475" s="282"/>
    </row>
    <row r="60476" spans="12:12" ht="12.75">
      <c r="L60476" s="282"/>
    </row>
    <row r="60477" spans="12:12" ht="12.75">
      <c r="L60477" s="282"/>
    </row>
    <row r="60478" spans="12:12" ht="12.75">
      <c r="L60478" s="282"/>
    </row>
    <row r="60479" spans="12:12" ht="12.75">
      <c r="L60479" s="282"/>
    </row>
    <row r="60480" spans="12:12" ht="12.75">
      <c r="L60480" s="282"/>
    </row>
    <row r="60481" spans="12:12" ht="12.75">
      <c r="L60481" s="282"/>
    </row>
    <row r="60482" spans="12:12" ht="12.75">
      <c r="L60482" s="282"/>
    </row>
    <row r="60483" spans="12:12" ht="12.75">
      <c r="L60483" s="282"/>
    </row>
    <row r="60484" spans="12:12" ht="12.75">
      <c r="L60484" s="282"/>
    </row>
    <row r="60485" spans="12:12" ht="12.75">
      <c r="L60485" s="282"/>
    </row>
    <row r="60486" spans="12:12" ht="12.75">
      <c r="L60486" s="282"/>
    </row>
    <row r="60487" spans="12:12" ht="12.75">
      <c r="L60487" s="282"/>
    </row>
    <row r="60488" spans="12:12" ht="12.75">
      <c r="L60488" s="282"/>
    </row>
    <row r="60489" spans="12:12" ht="12.75">
      <c r="L60489" s="282"/>
    </row>
    <row r="60490" spans="12:12" ht="12.75">
      <c r="L60490" s="282"/>
    </row>
    <row r="60491" spans="12:12" ht="12.75">
      <c r="L60491" s="282"/>
    </row>
    <row r="60492" spans="12:12" ht="12.75">
      <c r="L60492" s="282"/>
    </row>
    <row r="60493" spans="12:12" ht="12.75">
      <c r="L60493" s="282"/>
    </row>
    <row r="60494" spans="12:12" ht="12.75">
      <c r="L60494" s="282"/>
    </row>
    <row r="60495" spans="12:12" ht="12.75">
      <c r="L60495" s="282"/>
    </row>
    <row r="60496" spans="12:12" ht="12.75">
      <c r="L60496" s="282"/>
    </row>
    <row r="60497" spans="12:12" ht="12.75">
      <c r="L60497" s="282"/>
    </row>
    <row r="60498" spans="12:12" ht="12.75">
      <c r="L60498" s="282"/>
    </row>
    <row r="60499" spans="12:12" ht="12.75">
      <c r="L60499" s="282"/>
    </row>
    <row r="60500" spans="12:12" ht="12.75">
      <c r="L60500" s="282"/>
    </row>
    <row r="60501" spans="12:12" ht="12.75">
      <c r="L60501" s="282"/>
    </row>
    <row r="60502" spans="12:12" ht="12.75">
      <c r="L60502" s="282"/>
    </row>
    <row r="60503" spans="12:12" ht="12.75">
      <c r="L60503" s="282"/>
    </row>
    <row r="60504" spans="12:12" ht="12.75">
      <c r="L60504" s="282"/>
    </row>
    <row r="60505" spans="12:12" ht="12.75">
      <c r="L60505" s="282"/>
    </row>
    <row r="60506" spans="12:12" ht="12.75">
      <c r="L60506" s="282"/>
    </row>
    <row r="60507" spans="12:12" ht="12.75">
      <c r="L60507" s="282"/>
    </row>
    <row r="60508" spans="12:12" ht="12.75">
      <c r="L60508" s="282"/>
    </row>
    <row r="60509" spans="12:12" ht="12.75">
      <c r="L60509" s="282"/>
    </row>
    <row r="60510" spans="12:12" ht="12.75">
      <c r="L60510" s="282"/>
    </row>
    <row r="60511" spans="12:12" ht="12.75">
      <c r="L60511" s="282"/>
    </row>
    <row r="60512" spans="12:12" ht="12.75">
      <c r="L60512" s="282"/>
    </row>
    <row r="60513" spans="12:12" ht="12.75">
      <c r="L60513" s="282"/>
    </row>
    <row r="60514" spans="12:12" ht="12.75">
      <c r="L60514" s="282"/>
    </row>
    <row r="60515" spans="12:12" ht="12.75">
      <c r="L60515" s="282"/>
    </row>
    <row r="60516" spans="12:12" ht="12.75">
      <c r="L60516" s="282"/>
    </row>
    <row r="60517" spans="12:12" ht="12.75">
      <c r="L60517" s="282"/>
    </row>
    <row r="60518" spans="12:12" ht="12.75">
      <c r="L60518" s="282"/>
    </row>
    <row r="60519" spans="12:12" ht="12.75">
      <c r="L60519" s="282"/>
    </row>
    <row r="60520" spans="12:12" ht="12.75">
      <c r="L60520" s="282"/>
    </row>
    <row r="60521" spans="12:12" ht="12.75">
      <c r="L60521" s="282"/>
    </row>
    <row r="60522" spans="12:12" ht="12.75">
      <c r="L60522" s="282"/>
    </row>
    <row r="60523" spans="12:12" ht="12.75">
      <c r="L60523" s="282"/>
    </row>
    <row r="60524" spans="12:12" ht="12.75">
      <c r="L60524" s="282"/>
    </row>
    <row r="60525" spans="12:12" ht="12.75">
      <c r="L60525" s="282"/>
    </row>
    <row r="60526" spans="12:12" ht="12.75">
      <c r="L60526" s="282"/>
    </row>
    <row r="60527" spans="12:12" ht="12.75">
      <c r="L60527" s="282"/>
    </row>
    <row r="60528" spans="12:12" ht="12.75">
      <c r="L60528" s="282"/>
    </row>
    <row r="60529" spans="12:12" ht="12.75">
      <c r="L60529" s="282"/>
    </row>
    <row r="60530" spans="12:12" ht="12.75">
      <c r="L60530" s="282"/>
    </row>
    <row r="60531" spans="12:12" ht="12.75">
      <c r="L60531" s="282"/>
    </row>
    <row r="60532" spans="12:12" ht="12.75">
      <c r="L60532" s="282"/>
    </row>
    <row r="60533" spans="12:12" ht="12.75">
      <c r="L60533" s="282"/>
    </row>
    <row r="60534" spans="12:12" ht="12.75">
      <c r="L60534" s="282"/>
    </row>
    <row r="60535" spans="12:12" ht="12.75">
      <c r="L60535" s="282"/>
    </row>
    <row r="60536" spans="12:12" ht="12.75">
      <c r="L60536" s="282"/>
    </row>
    <row r="60537" spans="12:12" ht="12.75">
      <c r="L60537" s="282"/>
    </row>
    <row r="60538" spans="12:12" ht="12.75">
      <c r="L60538" s="282"/>
    </row>
    <row r="60539" spans="12:12" ht="12.75">
      <c r="L60539" s="282"/>
    </row>
    <row r="60540" spans="12:12" ht="12.75">
      <c r="L60540" s="282"/>
    </row>
    <row r="60541" spans="12:12" ht="12.75">
      <c r="L60541" s="282"/>
    </row>
    <row r="60542" spans="12:12" ht="12.75">
      <c r="L60542" s="282"/>
    </row>
    <row r="60543" spans="12:12" ht="12.75">
      <c r="L60543" s="282"/>
    </row>
    <row r="60544" spans="12:12" ht="12.75">
      <c r="L60544" s="282"/>
    </row>
    <row r="60545" spans="12:12" ht="12.75">
      <c r="L60545" s="282"/>
    </row>
    <row r="60546" spans="12:12" ht="12.75">
      <c r="L60546" s="282"/>
    </row>
    <row r="60547" spans="12:12" ht="12.75">
      <c r="L60547" s="282"/>
    </row>
    <row r="60548" spans="12:12" ht="12.75">
      <c r="L60548" s="282"/>
    </row>
    <row r="60549" spans="12:12" ht="12.75">
      <c r="L60549" s="282"/>
    </row>
    <row r="60550" spans="12:12" ht="12.75">
      <c r="L60550" s="282"/>
    </row>
    <row r="60551" spans="12:12" ht="12.75">
      <c r="L60551" s="282"/>
    </row>
    <row r="60552" spans="12:12" ht="12.75">
      <c r="L60552" s="282"/>
    </row>
    <row r="60553" spans="12:12" ht="12.75">
      <c r="L60553" s="282"/>
    </row>
    <row r="60554" spans="12:12" ht="12.75">
      <c r="L60554" s="282"/>
    </row>
    <row r="60555" spans="12:12" ht="12.75">
      <c r="L60555" s="282"/>
    </row>
    <row r="60556" spans="12:12" ht="12.75">
      <c r="L60556" s="282"/>
    </row>
    <row r="60557" spans="12:12" ht="12.75">
      <c r="L60557" s="282"/>
    </row>
    <row r="60558" spans="12:12" ht="12.75">
      <c r="L60558" s="282"/>
    </row>
    <row r="60559" spans="12:12" ht="12.75">
      <c r="L60559" s="282"/>
    </row>
    <row r="60560" spans="12:12" ht="12.75">
      <c r="L60560" s="282"/>
    </row>
    <row r="60561" spans="12:12" ht="12.75">
      <c r="L60561" s="282"/>
    </row>
    <row r="60562" spans="12:12" ht="12.75">
      <c r="L60562" s="282"/>
    </row>
    <row r="60563" spans="12:12" ht="12.75">
      <c r="L60563" s="282"/>
    </row>
    <row r="60564" spans="12:12" ht="12.75">
      <c r="L60564" s="282"/>
    </row>
    <row r="60565" spans="12:12" ht="12.75">
      <c r="L60565" s="282"/>
    </row>
    <row r="60566" spans="12:12" ht="12.75">
      <c r="L60566" s="282"/>
    </row>
    <row r="60567" spans="12:12" ht="12.75">
      <c r="L60567" s="282"/>
    </row>
    <row r="60568" spans="12:12" ht="12.75">
      <c r="L60568" s="282"/>
    </row>
    <row r="60569" spans="12:12" ht="12.75">
      <c r="L60569" s="282"/>
    </row>
    <row r="60570" spans="12:12" ht="12.75">
      <c r="L60570" s="282"/>
    </row>
    <row r="60571" spans="12:12" ht="12.75">
      <c r="L60571" s="282"/>
    </row>
    <row r="60572" spans="12:12" ht="12.75">
      <c r="L60572" s="282"/>
    </row>
    <row r="60573" spans="12:12" ht="12.75">
      <c r="L60573" s="282"/>
    </row>
    <row r="60574" spans="12:12" ht="12.75">
      <c r="L60574" s="282"/>
    </row>
    <row r="60575" spans="12:12" ht="12.75">
      <c r="L60575" s="282"/>
    </row>
    <row r="60576" spans="12:12" ht="12.75">
      <c r="L60576" s="282"/>
    </row>
    <row r="60577" spans="12:12" ht="12.75">
      <c r="L60577" s="282"/>
    </row>
    <row r="60578" spans="12:12" ht="12.75">
      <c r="L60578" s="282"/>
    </row>
    <row r="60579" spans="12:12" ht="12.75">
      <c r="L60579" s="282"/>
    </row>
    <row r="60580" spans="12:12" ht="12.75">
      <c r="L60580" s="282"/>
    </row>
    <row r="60581" spans="12:12" ht="12.75">
      <c r="L60581" s="282"/>
    </row>
    <row r="60582" spans="12:12" ht="12.75">
      <c r="L60582" s="282"/>
    </row>
    <row r="60583" spans="12:12" ht="12.75">
      <c r="L60583" s="282"/>
    </row>
    <row r="60584" spans="12:12" ht="12.75">
      <c r="L60584" s="282"/>
    </row>
    <row r="60585" spans="12:12" ht="12.75">
      <c r="L60585" s="282"/>
    </row>
    <row r="60586" spans="12:12" ht="12.75">
      <c r="L60586" s="282"/>
    </row>
    <row r="60587" spans="12:12" ht="12.75">
      <c r="L60587" s="282"/>
    </row>
    <row r="60588" spans="12:12" ht="12.75">
      <c r="L60588" s="282"/>
    </row>
    <row r="60589" spans="12:12" ht="12.75">
      <c r="L60589" s="282"/>
    </row>
    <row r="60590" spans="12:12" ht="12.75">
      <c r="L60590" s="282"/>
    </row>
    <row r="60591" spans="12:12" ht="12.75">
      <c r="L60591" s="282"/>
    </row>
    <row r="60592" spans="12:12" ht="12.75">
      <c r="L60592" s="282"/>
    </row>
    <row r="60593" spans="12:12" ht="12.75">
      <c r="L60593" s="282"/>
    </row>
    <row r="60594" spans="12:12" ht="12.75">
      <c r="L60594" s="282"/>
    </row>
    <row r="60595" spans="12:12" ht="12.75">
      <c r="L60595" s="282"/>
    </row>
    <row r="60596" spans="12:12" ht="12.75">
      <c r="L60596" s="282"/>
    </row>
    <row r="60597" spans="12:12" ht="12.75">
      <c r="L60597" s="282"/>
    </row>
    <row r="60598" spans="12:12" ht="12.75">
      <c r="L60598" s="282"/>
    </row>
    <row r="60599" spans="12:12" ht="12.75">
      <c r="L60599" s="282"/>
    </row>
    <row r="60600" spans="12:12" ht="12.75">
      <c r="L60600" s="282"/>
    </row>
    <row r="60601" spans="12:12" ht="12.75">
      <c r="L60601" s="282"/>
    </row>
    <row r="60602" spans="12:12" ht="12.75">
      <c r="L60602" s="282"/>
    </row>
    <row r="60603" spans="12:12" ht="12.75">
      <c r="L60603" s="282"/>
    </row>
    <row r="60604" spans="12:12" ht="12.75">
      <c r="L60604" s="282"/>
    </row>
    <row r="60605" spans="12:12" ht="12.75">
      <c r="L60605" s="282"/>
    </row>
    <row r="60606" spans="12:12" ht="12.75">
      <c r="L60606" s="282"/>
    </row>
    <row r="60607" spans="12:12" ht="12.75">
      <c r="L60607" s="282"/>
    </row>
    <row r="60608" spans="12:12" ht="12.75">
      <c r="L60608" s="282"/>
    </row>
    <row r="60609" spans="12:12" ht="12.75">
      <c r="L60609" s="282"/>
    </row>
    <row r="60610" spans="12:12" ht="12.75">
      <c r="L60610" s="282"/>
    </row>
    <row r="60611" spans="12:12" ht="12.75">
      <c r="L60611" s="282"/>
    </row>
    <row r="60612" spans="12:12" ht="12.75">
      <c r="L60612" s="282"/>
    </row>
    <row r="60613" spans="12:12" ht="12.75">
      <c r="L60613" s="282"/>
    </row>
    <row r="60614" spans="12:12" ht="12.75">
      <c r="L60614" s="282"/>
    </row>
    <row r="60615" spans="12:12" ht="12.75">
      <c r="L60615" s="282"/>
    </row>
    <row r="60616" spans="12:12" ht="12.75">
      <c r="L60616" s="282"/>
    </row>
    <row r="60617" spans="12:12" ht="12.75">
      <c r="L60617" s="282"/>
    </row>
    <row r="60618" spans="12:12" ht="12.75">
      <c r="L60618" s="282"/>
    </row>
    <row r="60619" spans="12:12" ht="12.75">
      <c r="L60619" s="282"/>
    </row>
    <row r="60620" spans="12:12" ht="12.75">
      <c r="L60620" s="282"/>
    </row>
    <row r="60621" spans="12:12" ht="12.75">
      <c r="L60621" s="282"/>
    </row>
    <row r="60622" spans="12:12" ht="12.75">
      <c r="L60622" s="282"/>
    </row>
    <row r="60623" spans="12:12" ht="12.75">
      <c r="L60623" s="282"/>
    </row>
    <row r="60624" spans="12:12" ht="12.75">
      <c r="L60624" s="282"/>
    </row>
    <row r="60625" spans="12:12" ht="12.75">
      <c r="L60625" s="282"/>
    </row>
    <row r="60626" spans="12:12" ht="12.75">
      <c r="L60626" s="282"/>
    </row>
    <row r="60627" spans="12:12" ht="12.75">
      <c r="L60627" s="282"/>
    </row>
    <row r="60628" spans="12:12" ht="12.75">
      <c r="L60628" s="282"/>
    </row>
    <row r="60629" spans="12:12" ht="12.75">
      <c r="L60629" s="282"/>
    </row>
    <row r="60630" spans="12:12" ht="12.75">
      <c r="L60630" s="282"/>
    </row>
    <row r="60631" spans="12:12" ht="12.75">
      <c r="L60631" s="282"/>
    </row>
    <row r="60632" spans="12:12" ht="12.75">
      <c r="L60632" s="282"/>
    </row>
    <row r="60633" spans="12:12" ht="12.75">
      <c r="L60633" s="282"/>
    </row>
    <row r="60634" spans="12:12" ht="12.75">
      <c r="L60634" s="282"/>
    </row>
    <row r="60635" spans="12:12" ht="12.75">
      <c r="L60635" s="282"/>
    </row>
    <row r="60636" spans="12:12" ht="12.75">
      <c r="L60636" s="282"/>
    </row>
    <row r="60637" spans="12:12" ht="12.75">
      <c r="L60637" s="282"/>
    </row>
    <row r="60638" spans="12:12" ht="12.75">
      <c r="L60638" s="282"/>
    </row>
    <row r="60639" spans="12:12" ht="12.75">
      <c r="L60639" s="282"/>
    </row>
    <row r="60640" spans="12:12" ht="12.75">
      <c r="L60640" s="282"/>
    </row>
    <row r="60641" spans="12:12" ht="12.75">
      <c r="L60641" s="282"/>
    </row>
    <row r="60642" spans="12:12" ht="12.75">
      <c r="L60642" s="282"/>
    </row>
    <row r="60643" spans="12:12" ht="12.75">
      <c r="L60643" s="282"/>
    </row>
    <row r="60644" spans="12:12" ht="12.75">
      <c r="L60644" s="282"/>
    </row>
    <row r="60645" spans="12:12" ht="12.75">
      <c r="L60645" s="282"/>
    </row>
    <row r="60646" spans="12:12" ht="12.75">
      <c r="L60646" s="282"/>
    </row>
    <row r="60647" spans="12:12" ht="12.75">
      <c r="L60647" s="282"/>
    </row>
    <row r="60648" spans="12:12" ht="12.75">
      <c r="L60648" s="282"/>
    </row>
    <row r="60649" spans="12:12" ht="12.75">
      <c r="L60649" s="282"/>
    </row>
    <row r="60650" spans="12:12" ht="12.75">
      <c r="L60650" s="282"/>
    </row>
    <row r="60651" spans="12:12" ht="12.75">
      <c r="L60651" s="282"/>
    </row>
    <row r="60652" spans="12:12" ht="12.75">
      <c r="L60652" s="282"/>
    </row>
    <row r="60653" spans="12:12" ht="12.75">
      <c r="L60653" s="282"/>
    </row>
    <row r="60654" spans="12:12" ht="12.75">
      <c r="L60654" s="282"/>
    </row>
    <row r="60655" spans="12:12" ht="12.75">
      <c r="L60655" s="282"/>
    </row>
    <row r="60656" spans="12:12" ht="12.75">
      <c r="L60656" s="282"/>
    </row>
    <row r="60657" spans="12:12" ht="12.75">
      <c r="L60657" s="282"/>
    </row>
    <row r="60658" spans="12:12" ht="12.75">
      <c r="L60658" s="282"/>
    </row>
    <row r="60659" spans="12:12" ht="12.75">
      <c r="L60659" s="282"/>
    </row>
    <row r="60660" spans="12:12" ht="12.75">
      <c r="L60660" s="282"/>
    </row>
    <row r="60661" spans="12:12" ht="12.75">
      <c r="L60661" s="282"/>
    </row>
    <row r="60662" spans="12:12" ht="12.75">
      <c r="L60662" s="282"/>
    </row>
    <row r="60663" spans="12:12" ht="12.75">
      <c r="L60663" s="282"/>
    </row>
    <row r="60664" spans="12:12" ht="12.75">
      <c r="L60664" s="282"/>
    </row>
    <row r="60665" spans="12:12" ht="12.75">
      <c r="L60665" s="282"/>
    </row>
    <row r="60666" spans="12:12" ht="12.75">
      <c r="L60666" s="282"/>
    </row>
    <row r="60667" spans="12:12" ht="12.75">
      <c r="L60667" s="282"/>
    </row>
    <row r="60668" spans="12:12" ht="12.75">
      <c r="L60668" s="282"/>
    </row>
    <row r="60669" spans="12:12" ht="12.75">
      <c r="L60669" s="282"/>
    </row>
    <row r="60670" spans="12:12" ht="12.75">
      <c r="L60670" s="282"/>
    </row>
    <row r="60671" spans="12:12" ht="12.75">
      <c r="L60671" s="282"/>
    </row>
    <row r="60672" spans="12:12" ht="12.75">
      <c r="L60672" s="282"/>
    </row>
    <row r="60673" spans="12:12" ht="12.75">
      <c r="L60673" s="282"/>
    </row>
    <row r="60674" spans="12:12" ht="12.75">
      <c r="L60674" s="282"/>
    </row>
    <row r="60675" spans="12:12" ht="12.75">
      <c r="L60675" s="282"/>
    </row>
    <row r="60676" spans="12:12" ht="12.75">
      <c r="L60676" s="282"/>
    </row>
    <row r="60677" spans="12:12" ht="12.75">
      <c r="L60677" s="282"/>
    </row>
    <row r="60678" spans="12:12" ht="12.75">
      <c r="L60678" s="282"/>
    </row>
    <row r="60679" spans="12:12" ht="12.75">
      <c r="L60679" s="282"/>
    </row>
    <row r="60680" spans="12:12" ht="12.75">
      <c r="L60680" s="282"/>
    </row>
    <row r="60681" spans="12:12" ht="12.75">
      <c r="L60681" s="282"/>
    </row>
    <row r="60682" spans="12:12" ht="12.75">
      <c r="L60682" s="282"/>
    </row>
    <row r="60683" spans="12:12" ht="12.75">
      <c r="L60683" s="282"/>
    </row>
    <row r="60684" spans="12:12" ht="12.75">
      <c r="L60684" s="282"/>
    </row>
    <row r="60685" spans="12:12" ht="12.75">
      <c r="L60685" s="282"/>
    </row>
    <row r="60686" spans="12:12" ht="12.75">
      <c r="L60686" s="282"/>
    </row>
    <row r="60687" spans="12:12" ht="12.75">
      <c r="L60687" s="282"/>
    </row>
    <row r="60688" spans="12:12" ht="12.75">
      <c r="L60688" s="282"/>
    </row>
    <row r="60689" spans="12:12" ht="12.75">
      <c r="L60689" s="282"/>
    </row>
    <row r="60690" spans="12:12" ht="12.75">
      <c r="L60690" s="282"/>
    </row>
    <row r="60691" spans="12:12" ht="12.75">
      <c r="L60691" s="282"/>
    </row>
    <row r="60692" spans="12:12" ht="12.75">
      <c r="L60692" s="282"/>
    </row>
    <row r="60693" spans="12:12" ht="12.75">
      <c r="L60693" s="282"/>
    </row>
    <row r="60694" spans="12:12" ht="12.75">
      <c r="L60694" s="282"/>
    </row>
    <row r="60695" spans="12:12" ht="12.75">
      <c r="L60695" s="282"/>
    </row>
    <row r="60696" spans="12:12" ht="12.75">
      <c r="L60696" s="282"/>
    </row>
    <row r="60697" spans="12:12" ht="12.75">
      <c r="L60697" s="282"/>
    </row>
    <row r="60698" spans="12:12" ht="12.75">
      <c r="L60698" s="282"/>
    </row>
    <row r="60699" spans="12:12" ht="12.75">
      <c r="L60699" s="282"/>
    </row>
    <row r="60700" spans="12:12" ht="12.75">
      <c r="L60700" s="282"/>
    </row>
    <row r="60701" spans="12:12" ht="12.75">
      <c r="L60701" s="282"/>
    </row>
    <row r="60702" spans="12:12" ht="12.75">
      <c r="L60702" s="282"/>
    </row>
    <row r="60703" spans="12:12" ht="12.75">
      <c r="L60703" s="282"/>
    </row>
    <row r="60704" spans="12:12" ht="12.75">
      <c r="L60704" s="282"/>
    </row>
    <row r="60705" spans="12:12" ht="12.75">
      <c r="L60705" s="282"/>
    </row>
    <row r="60706" spans="12:12" ht="12.75">
      <c r="L60706" s="282"/>
    </row>
    <row r="60707" spans="12:12" ht="12.75">
      <c r="L60707" s="282"/>
    </row>
    <row r="60708" spans="12:12" ht="12.75">
      <c r="L60708" s="282"/>
    </row>
    <row r="60709" spans="12:12" ht="12.75">
      <c r="L60709" s="282"/>
    </row>
    <row r="60710" spans="12:12" ht="12.75">
      <c r="L60710" s="282"/>
    </row>
    <row r="60711" spans="12:12" ht="12.75">
      <c r="L60711" s="282"/>
    </row>
    <row r="60712" spans="12:12" ht="12.75">
      <c r="L60712" s="282"/>
    </row>
    <row r="60713" spans="12:12" ht="12.75">
      <c r="L60713" s="282"/>
    </row>
    <row r="60714" spans="12:12" ht="12.75">
      <c r="L60714" s="282"/>
    </row>
    <row r="60715" spans="12:12" ht="12.75">
      <c r="L60715" s="282"/>
    </row>
    <row r="60716" spans="12:12" ht="12.75">
      <c r="L60716" s="282"/>
    </row>
    <row r="60717" spans="12:12" ht="12.75">
      <c r="L60717" s="282"/>
    </row>
    <row r="60718" spans="12:12" ht="12.75">
      <c r="L60718" s="282"/>
    </row>
    <row r="60719" spans="12:12" ht="12.75">
      <c r="L60719" s="282"/>
    </row>
    <row r="60720" spans="12:12" ht="12.75">
      <c r="L60720" s="282"/>
    </row>
    <row r="60721" spans="12:12" ht="12.75">
      <c r="L60721" s="282"/>
    </row>
    <row r="60722" spans="12:12" ht="12.75">
      <c r="L60722" s="282"/>
    </row>
    <row r="60723" spans="12:12" ht="12.75">
      <c r="L60723" s="282"/>
    </row>
    <row r="60724" spans="12:12" ht="12.75">
      <c r="L60724" s="282"/>
    </row>
    <row r="60725" spans="12:12" ht="12.75">
      <c r="L60725" s="282"/>
    </row>
    <row r="60726" spans="12:12" ht="12.75">
      <c r="L60726" s="282"/>
    </row>
    <row r="60727" spans="12:12" ht="12.75">
      <c r="L60727" s="282"/>
    </row>
    <row r="60728" spans="12:12" ht="12.75">
      <c r="L60728" s="282"/>
    </row>
    <row r="60729" spans="12:12" ht="12.75">
      <c r="L60729" s="282"/>
    </row>
    <row r="60730" spans="12:12" ht="12.75">
      <c r="L60730" s="282"/>
    </row>
    <row r="60731" spans="12:12" ht="12.75">
      <c r="L60731" s="282"/>
    </row>
    <row r="60732" spans="12:12" ht="12.75">
      <c r="L60732" s="282"/>
    </row>
    <row r="60733" spans="12:12" ht="12.75">
      <c r="L60733" s="282"/>
    </row>
    <row r="60734" spans="12:12" ht="12.75">
      <c r="L60734" s="282"/>
    </row>
    <row r="60735" spans="12:12" ht="12.75">
      <c r="L60735" s="282"/>
    </row>
    <row r="60736" spans="12:12" ht="12.75">
      <c r="L60736" s="282"/>
    </row>
    <row r="60737" spans="12:12" ht="12.75">
      <c r="L60737" s="282"/>
    </row>
    <row r="60738" spans="12:12" ht="12.75">
      <c r="L60738" s="282"/>
    </row>
    <row r="60739" spans="12:12" ht="12.75">
      <c r="L60739" s="282"/>
    </row>
    <row r="60740" spans="12:12" ht="12.75">
      <c r="L60740" s="282"/>
    </row>
    <row r="60741" spans="12:12" ht="12.75">
      <c r="L60741" s="282"/>
    </row>
    <row r="60742" spans="12:12" ht="12.75">
      <c r="L60742" s="282"/>
    </row>
    <row r="60743" spans="12:12" ht="12.75">
      <c r="L60743" s="282"/>
    </row>
    <row r="60744" spans="12:12" ht="12.75">
      <c r="L60744" s="282"/>
    </row>
    <row r="60745" spans="12:12" ht="12.75">
      <c r="L60745" s="282"/>
    </row>
    <row r="60746" spans="12:12" ht="12.75">
      <c r="L60746" s="282"/>
    </row>
    <row r="60747" spans="12:12" ht="12.75">
      <c r="L60747" s="282"/>
    </row>
    <row r="60748" spans="12:12" ht="12.75">
      <c r="L60748" s="282"/>
    </row>
    <row r="60749" spans="12:12" ht="12.75">
      <c r="L60749" s="282"/>
    </row>
    <row r="60750" spans="12:12" ht="12.75">
      <c r="L60750" s="282"/>
    </row>
    <row r="60751" spans="12:12" ht="12.75">
      <c r="L60751" s="282"/>
    </row>
    <row r="60752" spans="12:12" ht="12.75">
      <c r="L60752" s="282"/>
    </row>
    <row r="60753" spans="12:12" ht="12.75">
      <c r="L60753" s="282"/>
    </row>
    <row r="60754" spans="12:12" ht="12.75">
      <c r="L60754" s="282"/>
    </row>
    <row r="60755" spans="12:12" ht="12.75">
      <c r="L60755" s="282"/>
    </row>
    <row r="60756" spans="12:12" ht="12.75">
      <c r="L60756" s="282"/>
    </row>
    <row r="60757" spans="12:12" ht="12.75">
      <c r="L60757" s="282"/>
    </row>
    <row r="60758" spans="12:12" ht="12.75">
      <c r="L60758" s="282"/>
    </row>
    <row r="60759" spans="12:12" ht="12.75">
      <c r="L60759" s="282"/>
    </row>
    <row r="60760" spans="12:12" ht="12.75">
      <c r="L60760" s="282"/>
    </row>
    <row r="60761" spans="12:12" ht="12.75">
      <c r="L60761" s="282"/>
    </row>
    <row r="60762" spans="12:12" ht="12.75">
      <c r="L60762" s="282"/>
    </row>
    <row r="60763" spans="12:12" ht="12.75">
      <c r="L60763" s="282"/>
    </row>
    <row r="60764" spans="12:12" ht="12.75">
      <c r="L60764" s="282"/>
    </row>
    <row r="60765" spans="12:12" ht="12.75">
      <c r="L60765" s="282"/>
    </row>
    <row r="60766" spans="12:12" ht="12.75">
      <c r="L60766" s="282"/>
    </row>
    <row r="60767" spans="12:12" ht="12.75">
      <c r="L60767" s="282"/>
    </row>
    <row r="60768" spans="12:12" ht="12.75">
      <c r="L60768" s="282"/>
    </row>
    <row r="60769" spans="12:12" ht="12.75">
      <c r="L60769" s="282"/>
    </row>
    <row r="60770" spans="12:12" ht="12.75">
      <c r="L60770" s="282"/>
    </row>
    <row r="60771" spans="12:12" ht="12.75">
      <c r="L60771" s="282"/>
    </row>
    <row r="60772" spans="12:12" ht="12.75">
      <c r="L60772" s="282"/>
    </row>
    <row r="60773" spans="12:12" ht="12.75">
      <c r="L60773" s="282"/>
    </row>
    <row r="60774" spans="12:12" ht="12.75">
      <c r="L60774" s="282"/>
    </row>
    <row r="60775" spans="12:12" ht="12.75">
      <c r="L60775" s="282"/>
    </row>
    <row r="60776" spans="12:12" ht="12.75">
      <c r="L60776" s="282"/>
    </row>
    <row r="60777" spans="12:12" ht="12.75">
      <c r="L60777" s="282"/>
    </row>
    <row r="60778" spans="12:12" ht="12.75">
      <c r="L60778" s="282"/>
    </row>
    <row r="60779" spans="12:12" ht="12.75">
      <c r="L60779" s="282"/>
    </row>
    <row r="60780" spans="12:12" ht="12.75">
      <c r="L60780" s="282"/>
    </row>
    <row r="60781" spans="12:12" ht="12.75">
      <c r="L60781" s="282"/>
    </row>
    <row r="60782" spans="12:12" ht="12.75">
      <c r="L60782" s="282"/>
    </row>
    <row r="60783" spans="12:12" ht="12.75">
      <c r="L60783" s="282"/>
    </row>
    <row r="60784" spans="12:12" ht="12.75">
      <c r="L60784" s="282"/>
    </row>
    <row r="60785" spans="12:12" ht="12.75">
      <c r="L60785" s="282"/>
    </row>
    <row r="60786" spans="12:12" ht="12.75">
      <c r="L60786" s="282"/>
    </row>
    <row r="60787" spans="12:12" ht="12.75">
      <c r="L60787" s="282"/>
    </row>
    <row r="60788" spans="12:12" ht="12.75">
      <c r="L60788" s="282"/>
    </row>
    <row r="60789" spans="12:12" ht="12.75">
      <c r="L60789" s="282"/>
    </row>
    <row r="60790" spans="12:12" ht="12.75">
      <c r="L60790" s="282"/>
    </row>
    <row r="60791" spans="12:12" ht="12.75">
      <c r="L60791" s="282"/>
    </row>
    <row r="60792" spans="12:12" ht="12.75">
      <c r="L60792" s="282"/>
    </row>
    <row r="60793" spans="12:12" ht="12.75">
      <c r="L60793" s="282"/>
    </row>
    <row r="60794" spans="12:12" ht="12.75">
      <c r="L60794" s="282"/>
    </row>
    <row r="60795" spans="12:12" ht="12.75">
      <c r="L60795" s="282"/>
    </row>
    <row r="60796" spans="12:12" ht="12.75">
      <c r="L60796" s="282"/>
    </row>
    <row r="60797" spans="12:12" ht="12.75">
      <c r="L60797" s="282"/>
    </row>
    <row r="60798" spans="12:12" ht="12.75">
      <c r="L60798" s="282"/>
    </row>
    <row r="60799" spans="12:12" ht="12.75">
      <c r="L60799" s="282"/>
    </row>
    <row r="60800" spans="12:12" ht="12.75">
      <c r="L60800" s="282"/>
    </row>
    <row r="60801" spans="12:12" ht="12.75">
      <c r="L60801" s="282"/>
    </row>
    <row r="60802" spans="12:12" ht="12.75">
      <c r="L60802" s="282"/>
    </row>
    <row r="60803" spans="12:12" ht="12.75">
      <c r="L60803" s="282"/>
    </row>
    <row r="60804" spans="12:12" ht="12.75">
      <c r="L60804" s="282"/>
    </row>
    <row r="60805" spans="12:12" ht="12.75">
      <c r="L60805" s="282"/>
    </row>
    <row r="60806" spans="12:12" ht="12.75">
      <c r="L60806" s="282"/>
    </row>
    <row r="60807" spans="12:12" ht="12.75">
      <c r="L60807" s="282"/>
    </row>
    <row r="60808" spans="12:12" ht="12.75">
      <c r="L60808" s="282"/>
    </row>
    <row r="60809" spans="12:12" ht="12.75">
      <c r="L60809" s="282"/>
    </row>
    <row r="60810" spans="12:12" ht="12.75">
      <c r="L60810" s="282"/>
    </row>
    <row r="60811" spans="12:12" ht="12.75">
      <c r="L60811" s="282"/>
    </row>
    <row r="60812" spans="12:12" ht="12.75">
      <c r="L60812" s="282"/>
    </row>
    <row r="60813" spans="12:12" ht="12.75">
      <c r="L60813" s="282"/>
    </row>
    <row r="60814" spans="12:12" ht="12.75">
      <c r="L60814" s="282"/>
    </row>
    <row r="60815" spans="12:12" ht="12.75">
      <c r="L60815" s="282"/>
    </row>
    <row r="60816" spans="12:12" ht="12.75">
      <c r="L60816" s="282"/>
    </row>
    <row r="60817" spans="12:12" ht="12.75">
      <c r="L60817" s="282"/>
    </row>
    <row r="60818" spans="12:12" ht="12.75">
      <c r="L60818" s="282"/>
    </row>
    <row r="60819" spans="12:12" ht="12.75">
      <c r="L60819" s="282"/>
    </row>
    <row r="60820" spans="12:12" ht="12.75">
      <c r="L60820" s="282"/>
    </row>
    <row r="60821" spans="12:12" ht="12.75">
      <c r="L60821" s="282"/>
    </row>
    <row r="60822" spans="12:12" ht="12.75">
      <c r="L60822" s="282"/>
    </row>
    <row r="60823" spans="12:12" ht="12.75">
      <c r="L60823" s="282"/>
    </row>
    <row r="60824" spans="12:12" ht="12.75">
      <c r="L60824" s="282"/>
    </row>
    <row r="60825" spans="12:12" ht="12.75">
      <c r="L60825" s="282"/>
    </row>
    <row r="60826" spans="12:12" ht="12.75">
      <c r="L60826" s="282"/>
    </row>
    <row r="60827" spans="12:12" ht="12.75">
      <c r="L60827" s="282"/>
    </row>
    <row r="60828" spans="12:12" ht="12.75">
      <c r="L60828" s="282"/>
    </row>
    <row r="60829" spans="12:12" ht="12.75">
      <c r="L60829" s="282"/>
    </row>
    <row r="60830" spans="12:12" ht="12.75">
      <c r="L60830" s="282"/>
    </row>
    <row r="60831" spans="12:12" ht="12.75">
      <c r="L60831" s="282"/>
    </row>
    <row r="60832" spans="12:12" ht="12.75">
      <c r="L60832" s="282"/>
    </row>
    <row r="60833" spans="12:12" ht="12.75">
      <c r="L60833" s="282"/>
    </row>
    <row r="60834" spans="12:12" ht="12.75">
      <c r="L60834" s="282"/>
    </row>
    <row r="60835" spans="12:12" ht="12.75">
      <c r="L60835" s="282"/>
    </row>
    <row r="60836" spans="12:12" ht="12.75">
      <c r="L60836" s="282"/>
    </row>
    <row r="60837" spans="12:12" ht="12.75">
      <c r="L60837" s="282"/>
    </row>
    <row r="60838" spans="12:12" ht="12.75">
      <c r="L60838" s="282"/>
    </row>
    <row r="60839" spans="12:12" ht="12.75">
      <c r="L60839" s="282"/>
    </row>
    <row r="60840" spans="12:12" ht="12.75">
      <c r="L60840" s="282"/>
    </row>
    <row r="60841" spans="12:12" ht="12.75">
      <c r="L60841" s="282"/>
    </row>
    <row r="60842" spans="12:12" ht="12.75">
      <c r="L60842" s="282"/>
    </row>
    <row r="60843" spans="12:12" ht="12.75">
      <c r="L60843" s="282"/>
    </row>
    <row r="60844" spans="12:12" ht="12.75">
      <c r="L60844" s="282"/>
    </row>
    <row r="60845" spans="12:12" ht="12.75">
      <c r="L60845" s="282"/>
    </row>
    <row r="60846" spans="12:12" ht="12.75">
      <c r="L60846" s="282"/>
    </row>
    <row r="60847" spans="12:12" ht="12.75">
      <c r="L60847" s="282"/>
    </row>
    <row r="60848" spans="12:12" ht="12.75">
      <c r="L60848" s="282"/>
    </row>
    <row r="60849" spans="12:12" ht="12.75">
      <c r="L60849" s="282"/>
    </row>
    <row r="60850" spans="12:12" ht="12.75">
      <c r="L60850" s="282"/>
    </row>
    <row r="60851" spans="12:12" ht="12.75">
      <c r="L60851" s="282"/>
    </row>
    <row r="60852" spans="12:12" ht="12.75">
      <c r="L60852" s="282"/>
    </row>
    <row r="60853" spans="12:12" ht="12.75">
      <c r="L60853" s="282"/>
    </row>
    <row r="60854" spans="12:12" ht="12.75">
      <c r="L60854" s="282"/>
    </row>
    <row r="60855" spans="12:12" ht="12.75">
      <c r="L60855" s="282"/>
    </row>
    <row r="60856" spans="12:12" ht="12.75">
      <c r="L60856" s="282"/>
    </row>
    <row r="60857" spans="12:12" ht="12.75">
      <c r="L60857" s="282"/>
    </row>
    <row r="60858" spans="12:12" ht="12.75">
      <c r="L60858" s="282"/>
    </row>
    <row r="60859" spans="12:12" ht="12.75">
      <c r="L60859" s="282"/>
    </row>
    <row r="60860" spans="12:12" ht="12.75">
      <c r="L60860" s="282"/>
    </row>
    <row r="60861" spans="12:12" ht="12.75">
      <c r="L60861" s="282"/>
    </row>
    <row r="60862" spans="12:12" ht="12.75">
      <c r="L60862" s="282"/>
    </row>
    <row r="60863" spans="12:12" ht="12.75">
      <c r="L60863" s="282"/>
    </row>
    <row r="60864" spans="12:12" ht="12.75">
      <c r="L60864" s="282"/>
    </row>
    <row r="60865" spans="12:12" ht="12.75">
      <c r="L60865" s="282"/>
    </row>
    <row r="60866" spans="12:12" ht="12.75">
      <c r="L60866" s="282"/>
    </row>
    <row r="60867" spans="12:12" ht="12.75">
      <c r="L60867" s="282"/>
    </row>
    <row r="60868" spans="12:12" ht="12.75">
      <c r="L60868" s="282"/>
    </row>
    <row r="60869" spans="12:12" ht="12.75">
      <c r="L60869" s="282"/>
    </row>
    <row r="60870" spans="12:12" ht="12.75">
      <c r="L60870" s="282"/>
    </row>
    <row r="60871" spans="12:12" ht="12.75">
      <c r="L60871" s="282"/>
    </row>
    <row r="60872" spans="12:12" ht="12.75">
      <c r="L60872" s="282"/>
    </row>
    <row r="60873" spans="12:12" ht="12.75">
      <c r="L60873" s="282"/>
    </row>
    <row r="60874" spans="12:12" ht="12.75">
      <c r="L60874" s="282"/>
    </row>
    <row r="60875" spans="12:12" ht="12.75">
      <c r="L60875" s="282"/>
    </row>
    <row r="60876" spans="12:12" ht="12.75">
      <c r="L60876" s="282"/>
    </row>
    <row r="60877" spans="12:12" ht="12.75">
      <c r="L60877" s="282"/>
    </row>
    <row r="60878" spans="12:12" ht="12.75">
      <c r="L60878" s="282"/>
    </row>
    <row r="60879" spans="12:12" ht="12.75">
      <c r="L60879" s="282"/>
    </row>
    <row r="60880" spans="12:12" ht="12.75">
      <c r="L60880" s="282"/>
    </row>
    <row r="60881" spans="12:12" ht="12.75">
      <c r="L60881" s="282"/>
    </row>
    <row r="60882" spans="12:12" ht="12.75">
      <c r="L60882" s="282"/>
    </row>
    <row r="60883" spans="12:12" ht="12.75">
      <c r="L60883" s="282"/>
    </row>
    <row r="60884" spans="12:12" ht="12.75">
      <c r="L60884" s="282"/>
    </row>
    <row r="60885" spans="12:12" ht="12.75">
      <c r="L60885" s="282"/>
    </row>
    <row r="60886" spans="12:12" ht="12.75">
      <c r="L60886" s="282"/>
    </row>
    <row r="60887" spans="12:12" ht="12.75">
      <c r="L60887" s="282"/>
    </row>
    <row r="60888" spans="12:12" ht="12.75">
      <c r="L60888" s="282"/>
    </row>
    <row r="60889" spans="12:12" ht="12.75">
      <c r="L60889" s="282"/>
    </row>
    <row r="60890" spans="12:12" ht="12.75">
      <c r="L60890" s="282"/>
    </row>
    <row r="60891" spans="12:12" ht="12.75">
      <c r="L60891" s="282"/>
    </row>
    <row r="60892" spans="12:12" ht="12.75">
      <c r="L60892" s="282"/>
    </row>
    <row r="60893" spans="12:12" ht="12.75">
      <c r="L60893" s="282"/>
    </row>
    <row r="60894" spans="12:12" ht="12.75">
      <c r="L60894" s="282"/>
    </row>
    <row r="60895" spans="12:12" ht="12.75">
      <c r="L60895" s="282"/>
    </row>
    <row r="60896" spans="12:12" ht="12.75">
      <c r="L60896" s="282"/>
    </row>
    <row r="60897" spans="12:12" ht="12.75">
      <c r="L60897" s="282"/>
    </row>
    <row r="60898" spans="12:12" ht="12.75">
      <c r="L60898" s="282"/>
    </row>
    <row r="60899" spans="12:12" ht="12.75">
      <c r="L60899" s="282"/>
    </row>
    <row r="60900" spans="12:12" ht="12.75">
      <c r="L60900" s="282"/>
    </row>
    <row r="60901" spans="12:12" ht="12.75">
      <c r="L60901" s="282"/>
    </row>
    <row r="60902" spans="12:12" ht="12.75">
      <c r="L60902" s="282"/>
    </row>
    <row r="60903" spans="12:12" ht="12.75">
      <c r="L60903" s="282"/>
    </row>
    <row r="60904" spans="12:12" ht="12.75">
      <c r="L60904" s="282"/>
    </row>
    <row r="60905" spans="12:12" ht="12.75">
      <c r="L60905" s="282"/>
    </row>
    <row r="60906" spans="12:12" ht="12.75">
      <c r="L60906" s="282"/>
    </row>
    <row r="60907" spans="12:12" ht="12.75">
      <c r="L60907" s="282"/>
    </row>
    <row r="60908" spans="12:12" ht="12.75">
      <c r="L60908" s="282"/>
    </row>
    <row r="60909" spans="12:12" ht="12.75">
      <c r="L60909" s="282"/>
    </row>
    <row r="60910" spans="12:12" ht="12.75">
      <c r="L60910" s="282"/>
    </row>
    <row r="60911" spans="12:12" ht="12.75">
      <c r="L60911" s="282"/>
    </row>
    <row r="60912" spans="12:12" ht="12.75">
      <c r="L60912" s="282"/>
    </row>
    <row r="60913" spans="12:12" ht="12.75">
      <c r="L60913" s="282"/>
    </row>
    <row r="60914" spans="12:12" ht="12.75">
      <c r="L60914" s="282"/>
    </row>
    <row r="60915" spans="12:12" ht="12.75">
      <c r="L60915" s="282"/>
    </row>
    <row r="60916" spans="12:12" ht="12.75">
      <c r="L60916" s="282"/>
    </row>
    <row r="60917" spans="12:12" ht="12.75">
      <c r="L60917" s="282"/>
    </row>
    <row r="60918" spans="12:12" ht="12.75">
      <c r="L60918" s="282"/>
    </row>
    <row r="60919" spans="12:12" ht="12.75">
      <c r="L60919" s="282"/>
    </row>
    <row r="60920" spans="12:12" ht="12.75">
      <c r="L60920" s="282"/>
    </row>
    <row r="60921" spans="12:12" ht="12.75">
      <c r="L60921" s="282"/>
    </row>
    <row r="60922" spans="12:12" ht="12.75">
      <c r="L60922" s="282"/>
    </row>
    <row r="60923" spans="12:12" ht="12.75">
      <c r="L60923" s="282"/>
    </row>
    <row r="60924" spans="12:12" ht="12.75">
      <c r="L60924" s="282"/>
    </row>
    <row r="60925" spans="12:12" ht="12.75">
      <c r="L60925" s="282"/>
    </row>
    <row r="60926" spans="12:12" ht="12.75">
      <c r="L60926" s="282"/>
    </row>
    <row r="60927" spans="12:12" ht="12.75">
      <c r="L60927" s="282"/>
    </row>
    <row r="60928" spans="12:12" ht="12.75">
      <c r="L60928" s="282"/>
    </row>
    <row r="60929" spans="12:12" ht="12.75">
      <c r="L60929" s="282"/>
    </row>
    <row r="60930" spans="12:12" ht="12.75">
      <c r="L60930" s="282"/>
    </row>
    <row r="60931" spans="12:12" ht="12.75">
      <c r="L60931" s="282"/>
    </row>
    <row r="60932" spans="12:12" ht="12.75">
      <c r="L60932" s="282"/>
    </row>
    <row r="60933" spans="12:12" ht="12.75">
      <c r="L60933" s="282"/>
    </row>
    <row r="60934" spans="12:12" ht="12.75">
      <c r="L60934" s="282"/>
    </row>
    <row r="60935" spans="12:12" ht="12.75">
      <c r="L60935" s="282"/>
    </row>
    <row r="60936" spans="12:12" ht="12.75">
      <c r="L60936" s="282"/>
    </row>
    <row r="60937" spans="12:12" ht="12.75">
      <c r="L60937" s="282"/>
    </row>
    <row r="60938" spans="12:12" ht="12.75">
      <c r="L60938" s="282"/>
    </row>
    <row r="60939" spans="12:12" ht="12.75">
      <c r="L60939" s="282"/>
    </row>
    <row r="60940" spans="12:12" ht="12.75">
      <c r="L60940" s="282"/>
    </row>
    <row r="60941" spans="12:12" ht="12.75">
      <c r="L60941" s="282"/>
    </row>
    <row r="60942" spans="12:12" ht="12.75">
      <c r="L60942" s="282"/>
    </row>
    <row r="60943" spans="12:12" ht="12.75">
      <c r="L60943" s="282"/>
    </row>
    <row r="60944" spans="12:12" ht="12.75">
      <c r="L60944" s="282"/>
    </row>
    <row r="60945" spans="12:12" ht="12.75">
      <c r="L60945" s="282"/>
    </row>
    <row r="60946" spans="12:12" ht="12.75">
      <c r="L60946" s="282"/>
    </row>
    <row r="60947" spans="12:12" ht="12.75">
      <c r="L60947" s="282"/>
    </row>
    <row r="60948" spans="12:12" ht="12.75">
      <c r="L60948" s="282"/>
    </row>
    <row r="60949" spans="12:12" ht="12.75">
      <c r="L60949" s="282"/>
    </row>
    <row r="60950" spans="12:12" ht="12.75">
      <c r="L60950" s="282"/>
    </row>
    <row r="60951" spans="12:12" ht="12.75">
      <c r="L60951" s="282"/>
    </row>
    <row r="60952" spans="12:12" ht="12.75">
      <c r="L60952" s="282"/>
    </row>
    <row r="60953" spans="12:12" ht="12.75">
      <c r="L60953" s="282"/>
    </row>
    <row r="60954" spans="12:12" ht="12.75">
      <c r="L60954" s="282"/>
    </row>
    <row r="60955" spans="12:12" ht="12.75">
      <c r="L60955" s="282"/>
    </row>
    <row r="60956" spans="12:12" ht="12.75">
      <c r="L60956" s="282"/>
    </row>
    <row r="60957" spans="12:12" ht="12.75">
      <c r="L60957" s="282"/>
    </row>
    <row r="60958" spans="12:12" ht="12.75">
      <c r="L60958" s="282"/>
    </row>
    <row r="60959" spans="12:12" ht="12.75">
      <c r="L60959" s="282"/>
    </row>
    <row r="60960" spans="12:12" ht="12.75">
      <c r="L60960" s="282"/>
    </row>
    <row r="60961" spans="12:12" ht="12.75">
      <c r="L60961" s="282"/>
    </row>
    <row r="60962" spans="12:12" ht="12.75">
      <c r="L60962" s="282"/>
    </row>
    <row r="60963" spans="12:12" ht="12.75">
      <c r="L60963" s="282"/>
    </row>
    <row r="60964" spans="12:12" ht="12.75">
      <c r="L60964" s="282"/>
    </row>
    <row r="60965" spans="12:12" ht="12.75">
      <c r="L60965" s="282"/>
    </row>
    <row r="60966" spans="12:12" ht="12.75">
      <c r="L60966" s="282"/>
    </row>
    <row r="60967" spans="12:12" ht="12.75">
      <c r="L60967" s="282"/>
    </row>
    <row r="60968" spans="12:12" ht="12.75">
      <c r="L60968" s="282"/>
    </row>
    <row r="60969" spans="12:12" ht="12.75">
      <c r="L60969" s="282"/>
    </row>
    <row r="60970" spans="12:12" ht="12.75">
      <c r="L60970" s="282"/>
    </row>
    <row r="60971" spans="12:12" ht="12.75">
      <c r="L60971" s="282"/>
    </row>
    <row r="60972" spans="12:12" ht="12.75">
      <c r="L60972" s="282"/>
    </row>
    <row r="60973" spans="12:12" ht="12.75">
      <c r="L60973" s="282"/>
    </row>
    <row r="60974" spans="12:12" ht="12.75">
      <c r="L60974" s="282"/>
    </row>
    <row r="60975" spans="12:12" ht="12.75">
      <c r="L60975" s="282"/>
    </row>
    <row r="60976" spans="12:12" ht="12.75">
      <c r="L60976" s="282"/>
    </row>
    <row r="60977" spans="12:12" ht="12.75">
      <c r="L60977" s="282"/>
    </row>
    <row r="60978" spans="12:12" ht="12.75">
      <c r="L60978" s="282"/>
    </row>
    <row r="60979" spans="12:12" ht="12.75">
      <c r="L60979" s="282"/>
    </row>
    <row r="60980" spans="12:12" ht="12.75">
      <c r="L60980" s="282"/>
    </row>
    <row r="60981" spans="12:12" ht="12.75">
      <c r="L60981" s="282"/>
    </row>
    <row r="60982" spans="12:12" ht="12.75">
      <c r="L60982" s="282"/>
    </row>
    <row r="60983" spans="12:12" ht="12.75">
      <c r="L60983" s="282"/>
    </row>
    <row r="60984" spans="12:12" ht="12.75">
      <c r="L60984" s="282"/>
    </row>
    <row r="60985" spans="12:12" ht="12.75">
      <c r="L60985" s="282"/>
    </row>
    <row r="60986" spans="12:12" ht="12.75">
      <c r="L60986" s="282"/>
    </row>
    <row r="60987" spans="12:12" ht="12.75">
      <c r="L60987" s="282"/>
    </row>
    <row r="60988" spans="12:12" ht="12.75">
      <c r="L60988" s="282"/>
    </row>
    <row r="60989" spans="12:12" ht="12.75">
      <c r="L60989" s="282"/>
    </row>
    <row r="60990" spans="12:12" ht="12.75">
      <c r="L60990" s="282"/>
    </row>
    <row r="60991" spans="12:12" ht="12.75">
      <c r="L60991" s="282"/>
    </row>
    <row r="60992" spans="12:12" ht="12.75">
      <c r="L60992" s="282"/>
    </row>
    <row r="60993" spans="12:12" ht="12.75">
      <c r="L60993" s="282"/>
    </row>
    <row r="60994" spans="12:12" ht="12.75">
      <c r="L60994" s="282"/>
    </row>
    <row r="60995" spans="12:12" ht="12.75">
      <c r="L60995" s="282"/>
    </row>
    <row r="60996" spans="12:12" ht="12.75">
      <c r="L60996" s="282"/>
    </row>
    <row r="60997" spans="12:12" ht="12.75">
      <c r="L60997" s="282"/>
    </row>
    <row r="60998" spans="12:12" ht="12.75">
      <c r="L60998" s="282"/>
    </row>
    <row r="60999" spans="12:12" ht="12.75">
      <c r="L60999" s="282"/>
    </row>
    <row r="61000" spans="12:12" ht="12.75">
      <c r="L61000" s="282"/>
    </row>
    <row r="61001" spans="12:12" ht="12.75">
      <c r="L61001" s="282"/>
    </row>
    <row r="61002" spans="12:12" ht="12.75">
      <c r="L61002" s="282"/>
    </row>
    <row r="61003" spans="12:12" ht="12.75">
      <c r="L61003" s="282"/>
    </row>
    <row r="61004" spans="12:12" ht="12.75">
      <c r="L61004" s="282"/>
    </row>
    <row r="61005" spans="12:12" ht="12.75">
      <c r="L61005" s="282"/>
    </row>
    <row r="61006" spans="12:12" ht="12.75">
      <c r="L61006" s="282"/>
    </row>
    <row r="61007" spans="12:12" ht="12.75">
      <c r="L61007" s="282"/>
    </row>
    <row r="61008" spans="12:12" ht="12.75">
      <c r="L61008" s="282"/>
    </row>
    <row r="61009" spans="12:12" ht="12.75">
      <c r="L61009" s="282"/>
    </row>
    <row r="61010" spans="12:12" ht="12.75">
      <c r="L61010" s="282"/>
    </row>
    <row r="61011" spans="12:12" ht="12.75">
      <c r="L61011" s="282"/>
    </row>
    <row r="61012" spans="12:12" ht="12.75">
      <c r="L61012" s="282"/>
    </row>
    <row r="61013" spans="12:12" ht="12.75">
      <c r="L61013" s="282"/>
    </row>
    <row r="61014" spans="12:12" ht="12.75">
      <c r="L61014" s="282"/>
    </row>
    <row r="61015" spans="12:12" ht="12.75">
      <c r="L61015" s="282"/>
    </row>
    <row r="61016" spans="12:12" ht="12.75">
      <c r="L61016" s="282"/>
    </row>
    <row r="61017" spans="12:12" ht="12.75">
      <c r="L61017" s="282"/>
    </row>
    <row r="61018" spans="12:12" ht="12.75">
      <c r="L61018" s="282"/>
    </row>
    <row r="61019" spans="12:12" ht="12.75">
      <c r="L61019" s="282"/>
    </row>
    <row r="61020" spans="12:12" ht="12.75">
      <c r="L61020" s="282"/>
    </row>
    <row r="61021" spans="12:12" ht="12.75">
      <c r="L61021" s="282"/>
    </row>
    <row r="61022" spans="12:12" ht="12.75">
      <c r="L61022" s="282"/>
    </row>
    <row r="61023" spans="12:12" ht="12.75">
      <c r="L61023" s="282"/>
    </row>
    <row r="61024" spans="12:12" ht="12.75">
      <c r="L61024" s="282"/>
    </row>
    <row r="61025" spans="12:12" ht="12.75">
      <c r="L61025" s="282"/>
    </row>
    <row r="61026" spans="12:12" ht="12.75">
      <c r="L61026" s="282"/>
    </row>
    <row r="61027" spans="12:12" ht="12.75">
      <c r="L61027" s="282"/>
    </row>
    <row r="61028" spans="12:12" ht="12.75">
      <c r="L61028" s="282"/>
    </row>
    <row r="61029" spans="12:12" ht="12.75">
      <c r="L61029" s="282"/>
    </row>
    <row r="61030" spans="12:12" ht="12.75">
      <c r="L61030" s="282"/>
    </row>
    <row r="61031" spans="12:12" ht="12.75">
      <c r="L61031" s="282"/>
    </row>
    <row r="61032" spans="12:12" ht="12.75">
      <c r="L61032" s="282"/>
    </row>
    <row r="61033" spans="12:12" ht="12.75">
      <c r="L61033" s="282"/>
    </row>
    <row r="61034" spans="12:12" ht="12.75">
      <c r="L61034" s="282"/>
    </row>
    <row r="61035" spans="12:12" ht="12.75">
      <c r="L61035" s="282"/>
    </row>
    <row r="61036" spans="12:12" ht="12.75">
      <c r="L61036" s="282"/>
    </row>
    <row r="61037" spans="12:12" ht="12.75">
      <c r="L61037" s="282"/>
    </row>
    <row r="61038" spans="12:12" ht="12.75">
      <c r="L61038" s="282"/>
    </row>
    <row r="61039" spans="12:12" ht="12.75">
      <c r="L61039" s="282"/>
    </row>
    <row r="61040" spans="12:12" ht="12.75">
      <c r="L61040" s="282"/>
    </row>
    <row r="61041" spans="12:12" ht="12.75">
      <c r="L61041" s="282"/>
    </row>
    <row r="61042" spans="12:12" ht="12.75">
      <c r="L61042" s="282"/>
    </row>
    <row r="61043" spans="12:12" ht="12.75">
      <c r="L61043" s="282"/>
    </row>
    <row r="61044" spans="12:12" ht="12.75">
      <c r="L61044" s="488"/>
    </row>
    <row r="61045" spans="12:12" ht="12.75">
      <c r="L61045" s="282"/>
    </row>
    <row r="61046" spans="12:12" ht="12.75">
      <c r="L61046" s="282"/>
    </row>
    <row r="61047" spans="12:12" ht="12.75">
      <c r="L61047" s="282"/>
    </row>
    <row r="61048" spans="12:12" ht="12.75">
      <c r="L61048" s="282"/>
    </row>
    <row r="61049" spans="12:12" ht="12.75">
      <c r="L61049" s="282"/>
    </row>
    <row r="61050" spans="12:12" ht="12.75">
      <c r="L61050" s="282"/>
    </row>
    <row r="61051" spans="12:12" ht="12.75">
      <c r="L61051" s="282"/>
    </row>
    <row r="61052" spans="12:12" ht="12.75">
      <c r="L61052" s="282"/>
    </row>
    <row r="61053" spans="12:12" ht="12.75">
      <c r="L61053" s="282"/>
    </row>
    <row r="61054" spans="12:12" ht="12.75">
      <c r="L61054" s="282"/>
    </row>
    <row r="61055" spans="12:12" ht="12.75">
      <c r="L61055" s="282"/>
    </row>
    <row r="61056" spans="12:12" ht="12.75">
      <c r="L61056" s="282"/>
    </row>
    <row r="61057" spans="12:12" ht="12.75">
      <c r="L61057" s="282"/>
    </row>
    <row r="61058" spans="12:12" ht="12.75">
      <c r="L61058" s="282"/>
    </row>
    <row r="61059" spans="12:12" ht="12.75">
      <c r="L61059" s="282"/>
    </row>
    <row r="61060" spans="12:12" ht="12.75">
      <c r="L61060" s="282"/>
    </row>
    <row r="61061" spans="12:12" ht="12.75">
      <c r="L61061" s="282"/>
    </row>
    <row r="61062" spans="12:12" ht="12.75">
      <c r="L61062" s="282"/>
    </row>
    <row r="61063" spans="12:12" ht="12.75">
      <c r="L61063" s="282"/>
    </row>
    <row r="61064" spans="12:12" ht="12.75">
      <c r="L61064" s="282"/>
    </row>
    <row r="61065" spans="12:12" ht="12.75">
      <c r="L61065" s="282"/>
    </row>
    <row r="61066" spans="12:12" ht="12.75">
      <c r="L61066" s="282"/>
    </row>
    <row r="61067" spans="12:12" ht="12.75">
      <c r="L61067" s="282"/>
    </row>
    <row r="61068" spans="12:12" ht="12.75">
      <c r="L61068" s="282"/>
    </row>
    <row r="61069" spans="12:12" ht="12.75">
      <c r="L61069" s="282"/>
    </row>
    <row r="61070" spans="12:12" ht="12.75">
      <c r="L61070" s="282"/>
    </row>
    <row r="61071" spans="12:12" ht="12.75">
      <c r="L61071" s="282"/>
    </row>
    <row r="61072" spans="12:12" ht="12.75">
      <c r="L61072" s="282"/>
    </row>
    <row r="61073" spans="12:12" ht="12.75">
      <c r="L61073" s="282"/>
    </row>
    <row r="61074" spans="12:12" ht="12.75">
      <c r="L61074" s="282"/>
    </row>
    <row r="61075" spans="12:12" ht="12.75">
      <c r="L61075" s="282"/>
    </row>
    <row r="61076" spans="12:12" ht="12.75">
      <c r="L61076" s="282"/>
    </row>
    <row r="61077" spans="12:12" ht="12.75">
      <c r="L61077" s="282"/>
    </row>
    <row r="61078" spans="12:12" ht="12.75">
      <c r="L61078" s="282"/>
    </row>
    <row r="61079" spans="12:12" ht="12.75">
      <c r="L61079" s="282"/>
    </row>
    <row r="61080" spans="12:12" ht="12.75">
      <c r="L61080" s="282"/>
    </row>
    <row r="61081" spans="12:12" ht="12.75">
      <c r="L61081" s="282"/>
    </row>
    <row r="61082" spans="12:12" ht="12.75">
      <c r="L61082" s="282"/>
    </row>
    <row r="61083" spans="12:12" ht="12.75">
      <c r="L61083" s="282"/>
    </row>
    <row r="61084" spans="12:12" ht="12.75">
      <c r="L61084" s="282"/>
    </row>
    <row r="61085" spans="12:12" ht="12.75">
      <c r="L61085" s="282"/>
    </row>
    <row r="61086" spans="12:12" ht="12.75">
      <c r="L61086" s="282"/>
    </row>
    <row r="61087" spans="12:12" ht="12.75">
      <c r="L61087" s="282"/>
    </row>
    <row r="61088" spans="12:12" ht="12.75">
      <c r="L61088" s="282"/>
    </row>
    <row r="61089" spans="12:12" ht="12.75">
      <c r="L61089" s="282"/>
    </row>
    <row r="61090" spans="12:12" ht="12.75">
      <c r="L61090" s="282"/>
    </row>
    <row r="61091" spans="12:12" ht="12.75">
      <c r="L61091" s="282"/>
    </row>
    <row r="61092" spans="12:12" ht="12.75">
      <c r="L61092" s="282"/>
    </row>
    <row r="61093" spans="12:12" ht="12.75">
      <c r="L61093" s="282"/>
    </row>
    <row r="61094" spans="12:12" ht="12.75">
      <c r="L61094" s="282"/>
    </row>
    <row r="61095" spans="12:12" ht="12.75">
      <c r="L61095" s="282"/>
    </row>
    <row r="61096" spans="12:12" ht="12.75">
      <c r="L61096" s="282"/>
    </row>
    <row r="61097" spans="12:12" ht="12.75">
      <c r="L61097" s="282"/>
    </row>
    <row r="61098" spans="12:12" ht="12.75">
      <c r="L61098" s="282"/>
    </row>
    <row r="61099" spans="12:12" ht="12.75">
      <c r="L61099" s="282"/>
    </row>
    <row r="61100" spans="12:12" ht="12.75">
      <c r="L61100" s="282"/>
    </row>
    <row r="61101" spans="12:12" ht="12.75">
      <c r="L61101" s="282"/>
    </row>
    <row r="61102" spans="12:12" ht="12.75">
      <c r="L61102" s="282"/>
    </row>
    <row r="61103" spans="12:12" ht="12.75">
      <c r="L61103" s="282"/>
    </row>
    <row r="61104" spans="12:12" ht="12.75">
      <c r="L61104" s="282"/>
    </row>
    <row r="61105" spans="12:12" ht="12.75">
      <c r="L61105" s="282"/>
    </row>
    <row r="61106" spans="12:12" ht="12.75">
      <c r="L61106" s="282"/>
    </row>
    <row r="61107" spans="12:12" ht="12.75">
      <c r="L61107" s="282"/>
    </row>
    <row r="61108" spans="12:12" ht="12.75">
      <c r="L61108" s="282"/>
    </row>
    <row r="61109" spans="12:12" ht="12.75">
      <c r="L61109" s="282"/>
    </row>
    <row r="61110" spans="12:12" ht="12.75">
      <c r="L61110" s="282"/>
    </row>
    <row r="61111" spans="12:12" ht="12.75">
      <c r="L61111" s="282"/>
    </row>
    <row r="61112" spans="12:12" ht="12.75">
      <c r="L61112" s="282"/>
    </row>
    <row r="61113" spans="12:12" ht="12.75">
      <c r="L61113" s="282"/>
    </row>
    <row r="61114" spans="12:12" ht="12.75">
      <c r="L61114" s="282"/>
    </row>
    <row r="61115" spans="12:12" ht="12.75">
      <c r="L61115" s="282"/>
    </row>
    <row r="61116" spans="12:12" ht="12.75">
      <c r="L61116" s="282"/>
    </row>
    <row r="61117" spans="12:12" ht="12.75">
      <c r="L61117" s="282"/>
    </row>
    <row r="61118" spans="12:12" ht="12.75">
      <c r="L61118" s="282"/>
    </row>
    <row r="61119" spans="12:12" ht="12.75">
      <c r="L61119" s="282"/>
    </row>
    <row r="61120" spans="12:12" ht="12.75">
      <c r="L61120" s="282"/>
    </row>
    <row r="61121" spans="12:12" ht="12.75">
      <c r="L61121" s="282"/>
    </row>
    <row r="61122" spans="12:12" ht="12.75">
      <c r="L61122" s="282"/>
    </row>
    <row r="61123" spans="12:12" ht="12.75">
      <c r="L61123" s="282"/>
    </row>
    <row r="61124" spans="12:12" ht="12.75">
      <c r="L61124" s="282"/>
    </row>
    <row r="61125" spans="12:12" ht="12.75">
      <c r="L61125" s="282"/>
    </row>
    <row r="61126" spans="12:12" ht="12.75">
      <c r="L61126" s="282"/>
    </row>
    <row r="61127" spans="12:12" ht="12.75">
      <c r="L61127" s="282"/>
    </row>
    <row r="61128" spans="12:12" ht="12.75">
      <c r="L61128" s="282"/>
    </row>
    <row r="61129" spans="12:12" ht="12.75">
      <c r="L61129" s="282"/>
    </row>
    <row r="61130" spans="12:12" ht="12.75">
      <c r="L61130" s="282"/>
    </row>
    <row r="61131" spans="12:12" ht="12.75">
      <c r="L61131" s="282"/>
    </row>
    <row r="61132" spans="12:12" ht="12.75">
      <c r="L61132" s="282"/>
    </row>
    <row r="61133" spans="12:12" ht="12.75">
      <c r="L61133" s="282"/>
    </row>
    <row r="61134" spans="12:12" ht="12.75">
      <c r="L61134" s="282"/>
    </row>
    <row r="61135" spans="12:12" ht="12.75">
      <c r="L61135" s="282"/>
    </row>
    <row r="61136" spans="12:12" ht="12.75">
      <c r="L61136" s="282"/>
    </row>
    <row r="61137" spans="12:12" ht="12.75">
      <c r="L61137" s="282"/>
    </row>
    <row r="61138" spans="12:12" ht="12.75">
      <c r="L61138" s="282"/>
    </row>
    <row r="61139" spans="12:12" ht="12.75">
      <c r="L61139" s="282"/>
    </row>
    <row r="61140" spans="12:12" ht="12.75">
      <c r="L61140" s="282"/>
    </row>
    <row r="61141" spans="12:12" ht="12.75">
      <c r="L61141" s="282"/>
    </row>
    <row r="61142" spans="12:12" ht="12.75">
      <c r="L61142" s="282"/>
    </row>
    <row r="61143" spans="12:12" ht="12.75">
      <c r="L61143" s="282"/>
    </row>
    <row r="61144" spans="12:12" ht="12.75">
      <c r="L61144" s="282"/>
    </row>
    <row r="61145" spans="12:12" ht="12.75">
      <c r="L61145" s="282"/>
    </row>
    <row r="61146" spans="12:12" ht="12.75">
      <c r="L61146" s="282"/>
    </row>
    <row r="61147" spans="12:12" ht="12.75">
      <c r="L61147" s="282"/>
    </row>
    <row r="61148" spans="12:12" ht="12.75">
      <c r="L61148" s="282"/>
    </row>
    <row r="61149" spans="12:12" ht="12.75">
      <c r="L61149" s="282"/>
    </row>
    <row r="61150" spans="12:12" ht="12.75">
      <c r="L61150" s="282"/>
    </row>
    <row r="61151" spans="12:12" ht="12.75">
      <c r="L61151" s="282"/>
    </row>
    <row r="61152" spans="12:12" ht="12.75">
      <c r="L61152" s="282"/>
    </row>
    <row r="61153" spans="12:12" ht="12.75">
      <c r="L61153" s="282"/>
    </row>
    <row r="61154" spans="12:12" ht="12.75">
      <c r="L61154" s="282"/>
    </row>
    <row r="61155" spans="12:12" ht="12.75">
      <c r="L61155" s="282"/>
    </row>
    <row r="61156" spans="12:12" ht="12.75">
      <c r="L61156" s="282"/>
    </row>
    <row r="61157" spans="12:12" ht="12.75">
      <c r="L61157" s="282"/>
    </row>
    <row r="61158" spans="12:12" ht="12.75">
      <c r="L61158" s="282"/>
    </row>
    <row r="61159" spans="12:12" ht="12.75">
      <c r="L61159" s="282"/>
    </row>
    <row r="61160" spans="12:12" ht="12.75">
      <c r="L61160" s="282"/>
    </row>
    <row r="61161" spans="12:12" ht="12.75">
      <c r="L61161" s="282"/>
    </row>
    <row r="61162" spans="12:12" ht="12.75">
      <c r="L61162" s="282"/>
    </row>
    <row r="61163" spans="12:12" ht="12.75">
      <c r="L61163" s="282"/>
    </row>
    <row r="61164" spans="12:12" ht="12.75">
      <c r="L61164" s="282"/>
    </row>
    <row r="61165" spans="12:12" ht="12.75">
      <c r="L61165" s="282"/>
    </row>
    <row r="61166" spans="12:12" ht="12.75">
      <c r="L61166" s="282"/>
    </row>
    <row r="61167" spans="12:12" ht="12.75">
      <c r="L61167" s="282"/>
    </row>
    <row r="61168" spans="12:12" ht="12.75">
      <c r="L61168" s="282"/>
    </row>
    <row r="61169" spans="12:12" ht="12.75">
      <c r="L61169" s="282"/>
    </row>
    <row r="61170" spans="12:12" ht="12.75">
      <c r="L61170" s="282"/>
    </row>
    <row r="61171" spans="12:12" ht="12.75">
      <c r="L61171" s="282"/>
    </row>
    <row r="61172" spans="12:12" ht="12.75">
      <c r="L61172" s="282"/>
    </row>
    <row r="61173" spans="12:12" ht="12.75">
      <c r="L61173" s="282"/>
    </row>
    <row r="61174" spans="12:12" ht="12.75">
      <c r="L61174" s="282"/>
    </row>
    <row r="61175" spans="12:12" ht="12.75">
      <c r="L61175" s="282"/>
    </row>
    <row r="61176" spans="12:12" ht="12.75">
      <c r="L61176" s="282"/>
    </row>
    <row r="61177" spans="12:12" ht="12.75">
      <c r="L61177" s="282"/>
    </row>
    <row r="61178" spans="12:12" ht="12.75">
      <c r="L61178" s="282"/>
    </row>
    <row r="61179" spans="12:12" ht="12.75">
      <c r="L61179" s="282"/>
    </row>
    <row r="61180" spans="12:12" ht="12.75">
      <c r="L61180" s="282"/>
    </row>
    <row r="61181" spans="12:12" ht="12.75">
      <c r="L61181" s="282"/>
    </row>
    <row r="61182" spans="12:12" ht="12.75">
      <c r="L61182" s="282"/>
    </row>
    <row r="61183" spans="12:12" ht="12.75">
      <c r="L61183" s="282"/>
    </row>
    <row r="61184" spans="12:12" ht="12.75">
      <c r="L61184" s="282"/>
    </row>
    <row r="61185" spans="12:12" ht="12.75">
      <c r="L61185" s="282"/>
    </row>
    <row r="61186" spans="12:12" ht="12.75">
      <c r="L61186" s="282"/>
    </row>
    <row r="61187" spans="12:12" ht="12.75">
      <c r="L61187" s="282"/>
    </row>
    <row r="61188" spans="12:12" ht="12.75">
      <c r="L61188" s="282"/>
    </row>
    <row r="61189" spans="12:12" ht="12.75">
      <c r="L61189" s="282"/>
    </row>
    <row r="61190" spans="12:12" ht="12.75">
      <c r="L61190" s="282"/>
    </row>
    <row r="61191" spans="12:12" ht="12.75">
      <c r="L61191" s="282"/>
    </row>
    <row r="61192" spans="12:12" ht="12.75">
      <c r="L61192" s="282"/>
    </row>
    <row r="61193" spans="12:12" ht="12.75">
      <c r="L61193" s="282"/>
    </row>
    <row r="61194" spans="12:12" ht="12.75">
      <c r="L61194" s="282"/>
    </row>
    <row r="61195" spans="12:12" ht="12.75">
      <c r="L61195" s="282"/>
    </row>
    <row r="61196" spans="12:12" ht="12.75">
      <c r="L61196" s="282"/>
    </row>
    <row r="61197" spans="12:12" ht="12.75">
      <c r="L61197" s="282"/>
    </row>
    <row r="61198" spans="12:12" ht="12.75">
      <c r="L61198" s="282"/>
    </row>
    <row r="61199" spans="12:12" ht="12.75">
      <c r="L61199" s="282"/>
    </row>
    <row r="61200" spans="12:12" ht="12.75">
      <c r="L61200" s="282"/>
    </row>
    <row r="61201" spans="12:12" ht="12.75">
      <c r="L61201" s="282"/>
    </row>
    <row r="61202" spans="12:12" ht="12.75">
      <c r="L61202" s="282"/>
    </row>
    <row r="61203" spans="12:12" ht="12.75">
      <c r="L61203" s="282"/>
    </row>
    <row r="61204" spans="12:12" ht="12.75">
      <c r="L61204" s="282"/>
    </row>
    <row r="61205" spans="12:12" ht="12.75">
      <c r="L61205" s="282"/>
    </row>
    <row r="61206" spans="12:12" ht="12.75">
      <c r="L61206" s="282"/>
    </row>
    <row r="61207" spans="12:12" ht="12.75">
      <c r="L61207" s="282"/>
    </row>
    <row r="61208" spans="12:12" ht="12.75">
      <c r="L61208" s="282"/>
    </row>
    <row r="61209" spans="12:12" ht="12.75">
      <c r="L61209" s="282"/>
    </row>
    <row r="61210" spans="12:12" ht="12.75">
      <c r="L61210" s="282"/>
    </row>
    <row r="61211" spans="12:12" ht="12.75">
      <c r="L61211" s="282"/>
    </row>
    <row r="61212" spans="12:12" ht="12.75">
      <c r="L61212" s="282"/>
    </row>
    <row r="61213" spans="12:12" ht="12.75">
      <c r="L61213" s="282"/>
    </row>
    <row r="61214" spans="12:12" ht="12.75">
      <c r="L61214" s="282"/>
    </row>
    <row r="61215" spans="12:12" ht="12.75">
      <c r="L61215" s="282"/>
    </row>
    <row r="61216" spans="12:12" ht="12.75">
      <c r="L61216" s="282"/>
    </row>
    <row r="61217" spans="12:12" ht="12.75">
      <c r="L61217" s="282"/>
    </row>
    <row r="61218" spans="12:12" ht="12.75">
      <c r="L61218" s="282"/>
    </row>
    <row r="61219" spans="12:12" ht="12.75">
      <c r="L61219" s="282"/>
    </row>
    <row r="61220" spans="12:12" ht="12.75">
      <c r="L61220" s="282"/>
    </row>
    <row r="61221" spans="12:12" ht="12.75">
      <c r="L61221" s="282"/>
    </row>
    <row r="61222" spans="12:12" ht="12.75">
      <c r="L61222" s="282"/>
    </row>
    <row r="61223" spans="12:12" ht="12.75">
      <c r="L61223" s="282"/>
    </row>
    <row r="61224" spans="12:12" ht="12.75">
      <c r="L61224" s="282"/>
    </row>
    <row r="61225" spans="12:12" ht="12.75">
      <c r="L61225" s="282"/>
    </row>
    <row r="61226" spans="12:12" ht="12.75">
      <c r="L61226" s="282"/>
    </row>
    <row r="61227" spans="12:12" ht="12.75">
      <c r="L61227" s="282"/>
    </row>
    <row r="61228" spans="12:12" ht="12.75">
      <c r="L61228" s="282"/>
    </row>
    <row r="61229" spans="12:12" ht="12.75">
      <c r="L61229" s="282"/>
    </row>
    <row r="61230" spans="12:12" ht="12.75">
      <c r="L61230" s="282"/>
    </row>
    <row r="61231" spans="12:12" ht="12.75">
      <c r="L61231" s="282"/>
    </row>
    <row r="61232" spans="12:12" ht="12.75">
      <c r="L61232" s="282"/>
    </row>
    <row r="61233" spans="12:12" ht="12.75">
      <c r="L61233" s="282"/>
    </row>
    <row r="61234" spans="12:12" ht="12.75">
      <c r="L61234" s="282"/>
    </row>
    <row r="61235" spans="12:12" ht="12.75">
      <c r="L61235" s="282"/>
    </row>
    <row r="61236" spans="12:12" ht="12.75">
      <c r="L61236" s="282"/>
    </row>
    <row r="61237" spans="12:12" ht="12.75">
      <c r="L61237" s="282"/>
    </row>
    <row r="61238" spans="12:12" ht="12.75">
      <c r="L61238" s="282"/>
    </row>
    <row r="61239" spans="12:12" ht="12.75">
      <c r="L61239" s="282"/>
    </row>
    <row r="61240" spans="12:12" ht="12.75">
      <c r="L61240" s="282"/>
    </row>
    <row r="61241" spans="12:12" ht="12.75">
      <c r="L61241" s="282"/>
    </row>
    <row r="61242" spans="12:12" ht="12.75">
      <c r="L61242" s="282"/>
    </row>
    <row r="61243" spans="12:12" ht="12.75">
      <c r="L61243" s="282"/>
    </row>
    <row r="61244" spans="12:12" ht="12.75">
      <c r="L61244" s="282"/>
    </row>
    <row r="61245" spans="12:12" ht="12.75">
      <c r="L61245" s="282"/>
    </row>
    <row r="61246" spans="12:12" ht="12.75">
      <c r="L61246" s="282"/>
    </row>
    <row r="61247" spans="12:12" ht="12.75">
      <c r="L61247" s="282"/>
    </row>
    <row r="61248" spans="12:12" ht="12.75">
      <c r="L61248" s="282"/>
    </row>
    <row r="61249" spans="12:12" ht="12.75">
      <c r="L61249" s="282"/>
    </row>
    <row r="61250" spans="12:12" ht="12.75">
      <c r="L61250" s="282"/>
    </row>
    <row r="61251" spans="12:12" ht="12.75">
      <c r="L61251" s="282"/>
    </row>
    <row r="61252" spans="12:12" ht="12.75">
      <c r="L61252" s="282"/>
    </row>
    <row r="61253" spans="12:12" ht="12.75">
      <c r="L61253" s="282"/>
    </row>
    <row r="61254" spans="12:12" ht="12.75">
      <c r="L61254" s="282"/>
    </row>
    <row r="61255" spans="12:12" ht="12.75">
      <c r="L61255" s="282"/>
    </row>
    <row r="61256" spans="12:12" ht="12.75">
      <c r="L61256" s="282"/>
    </row>
    <row r="61257" spans="12:12" ht="12.75">
      <c r="L61257" s="282"/>
    </row>
    <row r="61258" spans="12:12" ht="12.75">
      <c r="L61258" s="282"/>
    </row>
    <row r="61259" spans="12:12" ht="12.75">
      <c r="L61259" s="282"/>
    </row>
    <row r="61260" spans="12:12" ht="12.75">
      <c r="L61260" s="282"/>
    </row>
    <row r="61261" spans="12:12" ht="12.75">
      <c r="L61261" s="282"/>
    </row>
    <row r="61262" spans="12:12" ht="12.75">
      <c r="L61262" s="282"/>
    </row>
    <row r="61263" spans="12:12" ht="12.75">
      <c r="L61263" s="282"/>
    </row>
    <row r="61264" spans="12:12" ht="12.75">
      <c r="L61264" s="282"/>
    </row>
    <row r="61265" spans="12:12" ht="12.75">
      <c r="L61265" s="282"/>
    </row>
    <row r="61266" spans="12:12" ht="12.75">
      <c r="L61266" s="282"/>
    </row>
    <row r="61267" spans="12:12" ht="12.75">
      <c r="L61267" s="282"/>
    </row>
    <row r="61268" spans="12:12" ht="12.75">
      <c r="L61268" s="282"/>
    </row>
    <row r="61269" spans="12:12" ht="12.75">
      <c r="L61269" s="282"/>
    </row>
    <row r="61270" spans="12:12" ht="12.75">
      <c r="L61270" s="282"/>
    </row>
    <row r="61271" spans="12:12" ht="12.75">
      <c r="L61271" s="282"/>
    </row>
    <row r="61272" spans="12:12" ht="12.75">
      <c r="L61272" s="282"/>
    </row>
    <row r="61273" spans="12:12" ht="12.75">
      <c r="L61273" s="282"/>
    </row>
    <row r="61274" spans="12:12" ht="12.75">
      <c r="L61274" s="282"/>
    </row>
    <row r="61275" spans="12:12" ht="12.75">
      <c r="L61275" s="282"/>
    </row>
    <row r="61276" spans="12:12" ht="12.75">
      <c r="L61276" s="282"/>
    </row>
    <row r="61277" spans="12:12" ht="12.75">
      <c r="L61277" s="282"/>
    </row>
    <row r="61278" spans="12:12" ht="12.75">
      <c r="L61278" s="282"/>
    </row>
    <row r="61279" spans="12:12" ht="12.75">
      <c r="L61279" s="282"/>
    </row>
    <row r="61280" spans="12:12" ht="12.75">
      <c r="L61280" s="282"/>
    </row>
    <row r="61281" spans="12:12" ht="12.75">
      <c r="L61281" s="282"/>
    </row>
    <row r="61282" spans="12:12" ht="12.75">
      <c r="L61282" s="282"/>
    </row>
    <row r="61283" spans="12:12" ht="12.75">
      <c r="L61283" s="282"/>
    </row>
    <row r="61284" spans="12:12" ht="12.75">
      <c r="L61284" s="282"/>
    </row>
    <row r="61285" spans="12:12" ht="12.75">
      <c r="L61285" s="282"/>
    </row>
    <row r="61286" spans="12:12" ht="12.75">
      <c r="L61286" s="282"/>
    </row>
    <row r="61287" spans="12:12" ht="12.75">
      <c r="L61287" s="282"/>
    </row>
    <row r="61288" spans="12:12" ht="12.75">
      <c r="L61288" s="282"/>
    </row>
    <row r="61289" spans="12:12" ht="12.75">
      <c r="L61289" s="282"/>
    </row>
    <row r="61290" spans="12:12" ht="12.75">
      <c r="L61290" s="282"/>
    </row>
    <row r="61291" spans="12:12" ht="12.75">
      <c r="L61291" s="282"/>
    </row>
    <row r="61292" spans="12:12" ht="12.75">
      <c r="L61292" s="282"/>
    </row>
    <row r="61293" spans="12:12" ht="12.75">
      <c r="L61293" s="282"/>
    </row>
    <row r="61294" spans="12:12" ht="12.75">
      <c r="L61294" s="282"/>
    </row>
    <row r="61295" spans="12:12" ht="12.75">
      <c r="L61295" s="282"/>
    </row>
    <row r="61296" spans="12:12" ht="12.75">
      <c r="L61296" s="282"/>
    </row>
    <row r="61297" spans="12:12" ht="12.75">
      <c r="L61297" s="282"/>
    </row>
    <row r="61298" spans="12:12" ht="12.75">
      <c r="L61298" s="282"/>
    </row>
    <row r="61299" spans="12:12" ht="12.75">
      <c r="L61299" s="282"/>
    </row>
    <row r="61300" spans="12:12" ht="12.75">
      <c r="L61300" s="282"/>
    </row>
    <row r="61301" spans="12:12" ht="12.75">
      <c r="L61301" s="282"/>
    </row>
    <row r="61302" spans="12:12" ht="12.75">
      <c r="L61302" s="282"/>
    </row>
    <row r="61303" spans="12:12" ht="12.75">
      <c r="L61303" s="282"/>
    </row>
    <row r="61304" spans="12:12" ht="12.75">
      <c r="L61304" s="282"/>
    </row>
    <row r="61305" spans="12:12" ht="12.75">
      <c r="L61305" s="282"/>
    </row>
    <row r="61306" spans="12:12" ht="12.75">
      <c r="L61306" s="282"/>
    </row>
    <row r="61307" spans="12:12" ht="12.75">
      <c r="L61307" s="282"/>
    </row>
    <row r="61308" spans="12:12" ht="12.75">
      <c r="L61308" s="282"/>
    </row>
    <row r="61309" spans="12:12" ht="12.75">
      <c r="L61309" s="282"/>
    </row>
    <row r="61310" spans="12:12" ht="12.75">
      <c r="L61310" s="282"/>
    </row>
    <row r="61311" spans="12:12" ht="12.75">
      <c r="L61311" s="282"/>
    </row>
    <row r="61312" spans="12:12" ht="12.75">
      <c r="L61312" s="282"/>
    </row>
    <row r="61313" spans="12:12" ht="12.75">
      <c r="L61313" s="282"/>
    </row>
    <row r="61314" spans="12:12" ht="12.75">
      <c r="L61314" s="282"/>
    </row>
    <row r="61315" spans="12:12" ht="12.75">
      <c r="L61315" s="282"/>
    </row>
    <row r="61316" spans="12:12" ht="12.75">
      <c r="L61316" s="282"/>
    </row>
    <row r="61317" spans="12:12" ht="12.75">
      <c r="L61317" s="282"/>
    </row>
    <row r="61318" spans="12:12" ht="12.75">
      <c r="L61318" s="282"/>
    </row>
    <row r="61319" spans="12:12" ht="12.75">
      <c r="L61319" s="282"/>
    </row>
    <row r="61320" spans="12:12" ht="12.75">
      <c r="L61320" s="282"/>
    </row>
    <row r="61321" spans="12:12" ht="12.75">
      <c r="L61321" s="282"/>
    </row>
    <row r="61322" spans="12:12" ht="12.75">
      <c r="L61322" s="282"/>
    </row>
    <row r="61323" spans="12:12" ht="12.75">
      <c r="L61323" s="282"/>
    </row>
    <row r="61324" spans="12:12" ht="12.75">
      <c r="L61324" s="282"/>
    </row>
    <row r="61325" spans="12:12" ht="12.75">
      <c r="L61325" s="282"/>
    </row>
    <row r="61326" spans="12:12" ht="12.75">
      <c r="L61326" s="282"/>
    </row>
    <row r="61327" spans="12:12" ht="12.75">
      <c r="L61327" s="282"/>
    </row>
    <row r="61328" spans="12:12" ht="12.75">
      <c r="L61328" s="282"/>
    </row>
    <row r="61329" spans="12:12" ht="12.75">
      <c r="L61329" s="282"/>
    </row>
    <row r="61330" spans="12:12" ht="12.75">
      <c r="L61330" s="282"/>
    </row>
    <row r="61331" spans="12:12" ht="12.75">
      <c r="L61331" s="282"/>
    </row>
    <row r="61332" spans="12:12" ht="12.75">
      <c r="L61332" s="282"/>
    </row>
    <row r="61333" spans="12:12" ht="12.75">
      <c r="L61333" s="282"/>
    </row>
    <row r="61334" spans="12:12" ht="12.75">
      <c r="L61334" s="282"/>
    </row>
    <row r="61335" spans="12:12" ht="12.75">
      <c r="L61335" s="282"/>
    </row>
    <row r="61336" spans="12:12" ht="12.75">
      <c r="L61336" s="282"/>
    </row>
    <row r="61337" spans="12:12" ht="12.75">
      <c r="L61337" s="282"/>
    </row>
    <row r="61338" spans="12:12" ht="12.75">
      <c r="L61338" s="282"/>
    </row>
    <row r="61339" spans="12:12" ht="12.75">
      <c r="L61339" s="282"/>
    </row>
    <row r="61340" spans="12:12" ht="12.75">
      <c r="L61340" s="282"/>
    </row>
    <row r="61341" spans="12:12" ht="12.75">
      <c r="L61341" s="282"/>
    </row>
    <row r="61342" spans="12:12" ht="12.75">
      <c r="L61342" s="282"/>
    </row>
    <row r="61343" spans="12:12" ht="12.75">
      <c r="L61343" s="282"/>
    </row>
    <row r="61344" spans="12:12" ht="12.75">
      <c r="L61344" s="282"/>
    </row>
    <row r="61345" spans="12:12" ht="12.75">
      <c r="L61345" s="282"/>
    </row>
    <row r="61346" spans="12:12" ht="12.75">
      <c r="L61346" s="282"/>
    </row>
    <row r="61347" spans="12:12" ht="12.75">
      <c r="L61347" s="282"/>
    </row>
    <row r="61348" spans="12:12" ht="12.75">
      <c r="L61348" s="282"/>
    </row>
    <row r="61349" spans="12:12" ht="12.75">
      <c r="L61349" s="282"/>
    </row>
    <row r="61350" spans="12:12" ht="12.75">
      <c r="L61350" s="282"/>
    </row>
    <row r="61351" spans="12:12" ht="12.75">
      <c r="L61351" s="282"/>
    </row>
    <row r="61352" spans="12:12" ht="12.75">
      <c r="L61352" s="282"/>
    </row>
    <row r="61353" spans="12:12" ht="12.75">
      <c r="L61353" s="282"/>
    </row>
    <row r="61354" spans="12:12" ht="12.75">
      <c r="L61354" s="282"/>
    </row>
    <row r="61355" spans="12:12" ht="12.75">
      <c r="L61355" s="282"/>
    </row>
    <row r="61356" spans="12:12" ht="12.75">
      <c r="L61356" s="282"/>
    </row>
    <row r="61357" spans="12:12" ht="12.75">
      <c r="L61357" s="282"/>
    </row>
    <row r="61358" spans="12:12" ht="12.75">
      <c r="L61358" s="282"/>
    </row>
    <row r="61359" spans="12:12" ht="12.75">
      <c r="L61359" s="282"/>
    </row>
    <row r="61360" spans="12:12" ht="12.75">
      <c r="L61360" s="282"/>
    </row>
    <row r="61361" spans="12:12" ht="12.75">
      <c r="L61361" s="282"/>
    </row>
    <row r="61362" spans="12:12" ht="12.75">
      <c r="L61362" s="282"/>
    </row>
    <row r="61363" spans="12:12" ht="12.75">
      <c r="L61363" s="282"/>
    </row>
    <row r="61364" spans="12:12" ht="12.75">
      <c r="L61364" s="282"/>
    </row>
    <row r="61365" spans="12:12" ht="12.75">
      <c r="L61365" s="282"/>
    </row>
    <row r="61366" spans="12:12" ht="12.75">
      <c r="L61366" s="282"/>
    </row>
    <row r="61367" spans="12:12" ht="12.75">
      <c r="L61367" s="282"/>
    </row>
    <row r="61368" spans="12:12" ht="12.75">
      <c r="L61368" s="282"/>
    </row>
    <row r="61369" spans="12:12" ht="12.75">
      <c r="L61369" s="282"/>
    </row>
    <row r="61370" spans="12:12" ht="12.75">
      <c r="L61370" s="282"/>
    </row>
    <row r="61371" spans="12:12" ht="12.75">
      <c r="L61371" s="282"/>
    </row>
    <row r="61372" spans="12:12" ht="12.75">
      <c r="L61372" s="282"/>
    </row>
    <row r="61373" spans="12:12" ht="12.75">
      <c r="L61373" s="282"/>
    </row>
    <row r="61374" spans="12:12" ht="12.75">
      <c r="L61374" s="282"/>
    </row>
    <row r="61375" spans="12:12" ht="12.75">
      <c r="L61375" s="282"/>
    </row>
    <row r="61376" spans="12:12" ht="12.75">
      <c r="L61376" s="282"/>
    </row>
    <row r="61377" spans="12:12" ht="12.75">
      <c r="L61377" s="282"/>
    </row>
    <row r="61378" spans="12:12" ht="12.75">
      <c r="L61378" s="282"/>
    </row>
    <row r="61379" spans="12:12" ht="12.75">
      <c r="L61379" s="282"/>
    </row>
    <row r="61380" spans="12:12" ht="12.75">
      <c r="L61380" s="282"/>
    </row>
    <row r="61381" spans="12:12" ht="12.75">
      <c r="L61381" s="282"/>
    </row>
    <row r="61382" spans="12:12" ht="12.75">
      <c r="L61382" s="282"/>
    </row>
    <row r="61383" spans="12:12" ht="12.75">
      <c r="L61383" s="282"/>
    </row>
    <row r="61384" spans="12:12" ht="12.75">
      <c r="L61384" s="282"/>
    </row>
    <row r="61385" spans="12:12" ht="12.75">
      <c r="L61385" s="282"/>
    </row>
    <row r="61386" spans="12:12" ht="12.75">
      <c r="L61386" s="282"/>
    </row>
    <row r="61387" spans="12:12" ht="12.75">
      <c r="L61387" s="282"/>
    </row>
    <row r="61388" spans="12:12" ht="12.75">
      <c r="L61388" s="282"/>
    </row>
    <row r="61389" spans="12:12" ht="12.75">
      <c r="L61389" s="282"/>
    </row>
    <row r="61390" spans="12:12" ht="12.75">
      <c r="L61390" s="282"/>
    </row>
    <row r="61391" spans="12:12" ht="12.75">
      <c r="L61391" s="282"/>
    </row>
    <row r="61392" spans="12:12" ht="12.75">
      <c r="L61392" s="282"/>
    </row>
    <row r="61393" spans="12:12" ht="12.75">
      <c r="L61393" s="282"/>
    </row>
    <row r="61394" spans="12:12" ht="12.75">
      <c r="L61394" s="282"/>
    </row>
    <row r="61395" spans="12:12" ht="12.75">
      <c r="L61395" s="282"/>
    </row>
    <row r="61396" spans="12:12" ht="12.75">
      <c r="L61396" s="282"/>
    </row>
    <row r="61397" spans="12:12" ht="12.75">
      <c r="L61397" s="282"/>
    </row>
    <row r="61398" spans="12:12" ht="12.75">
      <c r="L61398" s="282"/>
    </row>
    <row r="61399" spans="12:12" ht="12.75">
      <c r="L61399" s="282"/>
    </row>
    <row r="61400" spans="12:12" ht="12.75">
      <c r="L61400" s="282"/>
    </row>
    <row r="61401" spans="12:12" ht="12.75">
      <c r="L61401" s="282"/>
    </row>
    <row r="61402" spans="12:12" ht="12.75">
      <c r="L61402" s="282"/>
    </row>
    <row r="61403" spans="12:12" ht="12.75">
      <c r="L61403" s="282"/>
    </row>
    <row r="61404" spans="12:12" ht="12.75">
      <c r="L61404" s="282"/>
    </row>
    <row r="61405" spans="12:12" ht="12.75">
      <c r="L61405" s="282"/>
    </row>
    <row r="61406" spans="12:12" ht="12.75">
      <c r="L61406" s="282"/>
    </row>
    <row r="61407" spans="12:12" ht="12.75">
      <c r="L61407" s="282"/>
    </row>
    <row r="61408" spans="12:12" ht="12.75">
      <c r="L61408" s="282"/>
    </row>
    <row r="61409" spans="12:12" ht="12.75">
      <c r="L61409" s="282"/>
    </row>
    <row r="61410" spans="12:12" ht="12.75">
      <c r="L61410" s="282"/>
    </row>
    <row r="61411" spans="12:12" ht="12.75">
      <c r="L61411" s="282"/>
    </row>
    <row r="61412" spans="12:12" ht="12.75">
      <c r="L61412" s="282"/>
    </row>
    <row r="61413" spans="12:12" ht="12.75">
      <c r="L61413" s="282"/>
    </row>
    <row r="61414" spans="12:12" ht="12.75">
      <c r="L61414" s="282"/>
    </row>
    <row r="61415" spans="12:12" ht="12.75">
      <c r="L61415" s="282"/>
    </row>
    <row r="61416" spans="12:12" ht="12.75">
      <c r="L61416" s="282"/>
    </row>
    <row r="61417" spans="12:12" ht="12.75">
      <c r="L61417" s="282"/>
    </row>
    <row r="61418" spans="12:12" ht="12.75">
      <c r="L61418" s="282"/>
    </row>
    <row r="61419" spans="12:12" ht="12.75">
      <c r="L61419" s="282"/>
    </row>
    <row r="61420" spans="12:12" ht="12.75">
      <c r="L61420" s="282"/>
    </row>
    <row r="61421" spans="12:12" ht="12.75">
      <c r="L61421" s="282"/>
    </row>
    <row r="61422" spans="12:12" ht="12.75">
      <c r="L61422" s="282"/>
    </row>
    <row r="61423" spans="12:12" ht="12.75">
      <c r="L61423" s="282"/>
    </row>
    <row r="61424" spans="12:12" ht="12.75">
      <c r="L61424" s="282"/>
    </row>
    <row r="61425" spans="12:12" ht="12.75">
      <c r="L61425" s="282"/>
    </row>
    <row r="61426" spans="12:12" ht="12.75">
      <c r="L61426" s="282"/>
    </row>
    <row r="61427" spans="12:12" ht="12.75">
      <c r="L61427" s="282"/>
    </row>
    <row r="61428" spans="12:12" ht="12.75">
      <c r="L61428" s="282"/>
    </row>
    <row r="61429" spans="12:12" ht="12.75">
      <c r="L61429" s="282"/>
    </row>
    <row r="61430" spans="12:12" ht="12.75">
      <c r="L61430" s="282"/>
    </row>
    <row r="61431" spans="12:12" ht="12.75">
      <c r="L61431" s="282"/>
    </row>
    <row r="61432" spans="12:12" ht="12.75">
      <c r="L61432" s="282"/>
    </row>
    <row r="61433" spans="12:12" ht="12.75">
      <c r="L61433" s="282"/>
    </row>
    <row r="61434" spans="12:12" ht="12.75">
      <c r="L61434" s="282"/>
    </row>
    <row r="61435" spans="12:12" ht="12.75">
      <c r="L61435" s="282"/>
    </row>
    <row r="61436" spans="12:12" ht="12.75">
      <c r="L61436" s="282"/>
    </row>
    <row r="61437" spans="12:12" ht="12.75">
      <c r="L61437" s="282"/>
    </row>
    <row r="61438" spans="12:12" ht="12.75">
      <c r="L61438" s="282"/>
    </row>
    <row r="61439" spans="12:12" ht="12.75">
      <c r="L61439" s="282"/>
    </row>
    <row r="61440" spans="12:12" ht="12.75">
      <c r="L61440" s="282"/>
    </row>
    <row r="61441" spans="12:12" ht="12.75">
      <c r="L61441" s="282"/>
    </row>
    <row r="61442" spans="12:12" ht="12.75">
      <c r="L61442" s="282"/>
    </row>
    <row r="61443" spans="12:12" ht="12.75">
      <c r="L61443" s="282"/>
    </row>
    <row r="61444" spans="12:12" ht="12.75">
      <c r="L61444" s="282"/>
    </row>
    <row r="61445" spans="12:12" ht="12.75">
      <c r="L61445" s="282"/>
    </row>
    <row r="61446" spans="12:12" ht="12.75">
      <c r="L61446" s="282"/>
    </row>
    <row r="61447" spans="12:12" ht="12.75">
      <c r="L61447" s="282"/>
    </row>
    <row r="61448" spans="12:12" ht="12.75">
      <c r="L61448" s="282"/>
    </row>
    <row r="61449" spans="12:12" ht="12.75">
      <c r="L61449" s="282"/>
    </row>
    <row r="61450" spans="12:12" ht="12.75">
      <c r="L61450" s="282"/>
    </row>
    <row r="61451" spans="12:12" ht="12.75">
      <c r="L61451" s="282"/>
    </row>
    <row r="61452" spans="12:12" ht="12.75">
      <c r="L61452" s="282"/>
    </row>
    <row r="61453" spans="12:12" ht="12.75">
      <c r="L61453" s="282"/>
    </row>
    <row r="61454" spans="12:12" ht="12.75">
      <c r="L61454" s="282"/>
    </row>
    <row r="61455" spans="12:12" ht="12.75">
      <c r="L61455" s="282"/>
    </row>
    <row r="61456" spans="12:12" ht="12.75">
      <c r="L61456" s="282"/>
    </row>
    <row r="61457" spans="12:12" ht="12.75">
      <c r="L61457" s="282"/>
    </row>
    <row r="61458" spans="12:12" ht="12.75">
      <c r="L61458" s="282"/>
    </row>
    <row r="61459" spans="12:12" ht="12.75">
      <c r="L61459" s="282"/>
    </row>
    <row r="61460" spans="12:12" ht="12.75">
      <c r="L61460" s="282"/>
    </row>
    <row r="61461" spans="12:12" ht="12.75">
      <c r="L61461" s="282"/>
    </row>
    <row r="61462" spans="12:12" ht="12.75">
      <c r="L61462" s="282"/>
    </row>
    <row r="61463" spans="12:12" ht="12.75">
      <c r="L61463" s="282"/>
    </row>
    <row r="61464" spans="12:12" ht="12.75">
      <c r="L61464" s="282"/>
    </row>
    <row r="61465" spans="12:12" ht="12.75">
      <c r="L61465" s="282"/>
    </row>
    <row r="61466" spans="12:12" ht="12.75">
      <c r="L61466" s="282"/>
    </row>
    <row r="61467" spans="12:12" ht="12.75">
      <c r="L61467" s="282"/>
    </row>
    <row r="61468" spans="12:12" ht="12.75">
      <c r="L61468" s="282"/>
    </row>
    <row r="61469" spans="12:12" ht="12.75">
      <c r="L61469" s="282"/>
    </row>
    <row r="61470" spans="12:12" ht="12.75">
      <c r="L61470" s="282"/>
    </row>
    <row r="61471" spans="12:12" ht="12.75">
      <c r="L61471" s="282"/>
    </row>
    <row r="61472" spans="12:12" ht="12.75">
      <c r="L61472" s="282"/>
    </row>
    <row r="61473" spans="12:12" ht="12.75">
      <c r="L61473" s="282"/>
    </row>
    <row r="61474" spans="12:12" ht="12.75">
      <c r="L61474" s="282"/>
    </row>
    <row r="61475" spans="12:12" ht="12.75">
      <c r="L61475" s="282"/>
    </row>
    <row r="61476" spans="12:12" ht="12.75">
      <c r="L61476" s="282"/>
    </row>
    <row r="61477" spans="12:12" ht="12.75">
      <c r="L61477" s="282"/>
    </row>
    <row r="61478" spans="12:12" ht="12.75">
      <c r="L61478" s="282"/>
    </row>
    <row r="61479" spans="12:12" ht="12.75">
      <c r="L61479" s="282"/>
    </row>
    <row r="61480" spans="12:12" ht="12.75">
      <c r="L61480" s="282"/>
    </row>
    <row r="61481" spans="12:12" ht="12.75">
      <c r="L61481" s="282"/>
    </row>
    <row r="61482" spans="12:12" ht="12.75">
      <c r="L61482" s="282"/>
    </row>
    <row r="61483" spans="12:12" ht="12.75">
      <c r="L61483" s="282"/>
    </row>
    <row r="61484" spans="12:12" ht="12.75">
      <c r="L61484" s="282"/>
    </row>
    <row r="61485" spans="12:12" ht="12.75">
      <c r="L61485" s="282"/>
    </row>
    <row r="61486" spans="12:12" ht="12.75">
      <c r="L61486" s="282"/>
    </row>
    <row r="61487" spans="12:12" ht="12.75">
      <c r="L61487" s="282"/>
    </row>
    <row r="61488" spans="12:12" ht="12.75">
      <c r="L61488" s="282"/>
    </row>
    <row r="61489" spans="12:12" ht="12.75">
      <c r="L61489" s="282"/>
    </row>
    <row r="61490" spans="12:12" ht="12.75">
      <c r="L61490" s="282"/>
    </row>
    <row r="61491" spans="12:12" ht="12.75">
      <c r="L61491" s="282"/>
    </row>
    <row r="61492" spans="12:12" ht="12.75">
      <c r="L61492" s="282"/>
    </row>
    <row r="61493" spans="12:12" ht="12.75">
      <c r="L61493" s="282"/>
    </row>
    <row r="61494" spans="12:12" ht="12.75">
      <c r="L61494" s="282"/>
    </row>
    <row r="61495" spans="12:12" ht="12.75">
      <c r="L61495" s="282"/>
    </row>
    <row r="61496" spans="12:12" ht="12.75">
      <c r="L61496" s="282"/>
    </row>
    <row r="61497" spans="12:12" ht="12.75">
      <c r="L61497" s="282"/>
    </row>
    <row r="61498" spans="12:12" ht="12.75">
      <c r="L61498" s="282"/>
    </row>
    <row r="61499" spans="12:12" ht="12.75">
      <c r="L61499" s="282"/>
    </row>
    <row r="61500" spans="12:12" ht="12.75">
      <c r="L61500" s="282"/>
    </row>
    <row r="61501" spans="12:12" ht="12.75">
      <c r="L61501" s="282"/>
    </row>
    <row r="61502" spans="12:12" ht="12.75">
      <c r="L61502" s="282"/>
    </row>
    <row r="61503" spans="12:12" ht="12.75">
      <c r="L61503" s="282"/>
    </row>
    <row r="61504" spans="12:12" ht="12.75">
      <c r="L61504" s="282"/>
    </row>
    <row r="61505" spans="12:12" ht="12.75">
      <c r="L61505" s="282"/>
    </row>
    <row r="61506" spans="12:12" ht="12.75">
      <c r="L61506" s="282"/>
    </row>
    <row r="61507" spans="12:12" ht="12.75">
      <c r="L61507" s="282"/>
    </row>
    <row r="61508" spans="12:12" ht="12.75">
      <c r="L61508" s="282"/>
    </row>
    <row r="61509" spans="12:12" ht="12.75">
      <c r="L61509" s="282"/>
    </row>
    <row r="61510" spans="12:12" ht="12.75">
      <c r="L61510" s="282"/>
    </row>
    <row r="61511" spans="12:12" ht="12.75">
      <c r="L61511" s="282"/>
    </row>
    <row r="61512" spans="12:12" ht="12.75">
      <c r="L61512" s="282"/>
    </row>
    <row r="61513" spans="12:12" ht="12.75">
      <c r="L61513" s="282"/>
    </row>
    <row r="61514" spans="12:12" ht="12.75">
      <c r="L61514" s="282"/>
    </row>
    <row r="61515" spans="12:12" ht="12.75">
      <c r="L61515" s="282"/>
    </row>
    <row r="61516" spans="12:12" ht="12.75">
      <c r="L61516" s="282"/>
    </row>
    <row r="61517" spans="12:12" ht="12.75">
      <c r="L61517" s="282"/>
    </row>
    <row r="61518" spans="12:12" ht="12.75">
      <c r="L61518" s="282"/>
    </row>
    <row r="61519" spans="12:12" ht="12.75">
      <c r="L61519" s="282"/>
    </row>
    <row r="61520" spans="12:12" ht="12.75">
      <c r="L61520" s="282"/>
    </row>
    <row r="61521" spans="12:12" ht="12.75">
      <c r="L61521" s="282"/>
    </row>
    <row r="61522" spans="12:12" ht="12.75">
      <c r="L61522" s="282"/>
    </row>
    <row r="61523" spans="12:12" ht="12.75">
      <c r="L61523" s="282"/>
    </row>
    <row r="61524" spans="12:12" ht="12.75">
      <c r="L61524" s="282"/>
    </row>
    <row r="61525" spans="12:12" ht="12.75">
      <c r="L61525" s="282"/>
    </row>
    <row r="61526" spans="12:12" ht="12.75">
      <c r="L61526" s="282"/>
    </row>
    <row r="61527" spans="12:12" ht="12.75">
      <c r="L61527" s="282"/>
    </row>
    <row r="61528" spans="12:12" ht="12.75">
      <c r="L61528" s="282"/>
    </row>
    <row r="61529" spans="12:12" ht="12.75">
      <c r="L61529" s="282"/>
    </row>
    <row r="61530" spans="12:12" ht="12.75">
      <c r="L61530" s="282"/>
    </row>
    <row r="61531" spans="12:12" ht="12.75">
      <c r="L61531" s="282"/>
    </row>
    <row r="61532" spans="12:12" ht="12.75">
      <c r="L61532" s="282"/>
    </row>
    <row r="61533" spans="12:12" ht="12.75">
      <c r="L61533" s="282"/>
    </row>
    <row r="61534" spans="12:12" ht="12.75">
      <c r="L61534" s="282"/>
    </row>
    <row r="61535" spans="12:12" ht="12.75">
      <c r="L61535" s="282"/>
    </row>
    <row r="61536" spans="12:12" ht="12.75">
      <c r="L61536" s="282"/>
    </row>
    <row r="61537" spans="12:12" ht="12.75">
      <c r="L61537" s="282"/>
    </row>
    <row r="61538" spans="12:12" ht="12.75">
      <c r="L61538" s="282"/>
    </row>
    <row r="61539" spans="12:12" ht="12.75">
      <c r="L61539" s="282"/>
    </row>
    <row r="61540" spans="12:12" ht="12.75">
      <c r="L61540" s="282"/>
    </row>
    <row r="61541" spans="12:12" ht="12.75">
      <c r="L61541" s="282"/>
    </row>
    <row r="61542" spans="12:12" ht="12.75">
      <c r="L61542" s="282"/>
    </row>
    <row r="61543" spans="12:12" ht="12.75">
      <c r="L61543" s="282"/>
    </row>
    <row r="61544" spans="12:12" ht="12.75">
      <c r="L61544" s="282"/>
    </row>
    <row r="61545" spans="12:12" ht="12.75">
      <c r="L61545" s="282"/>
    </row>
    <row r="61546" spans="12:12" ht="12.75">
      <c r="L61546" s="282"/>
    </row>
    <row r="61547" spans="12:12" ht="12.75">
      <c r="L61547" s="282"/>
    </row>
    <row r="61548" spans="12:12" ht="12.75">
      <c r="L61548" s="282"/>
    </row>
    <row r="61549" spans="12:12" ht="12.75">
      <c r="L61549" s="282"/>
    </row>
    <row r="61550" spans="12:12" ht="12.75">
      <c r="L61550" s="282"/>
    </row>
    <row r="61551" spans="12:12" ht="12.75">
      <c r="L61551" s="282"/>
    </row>
    <row r="61552" spans="12:12" ht="12.75">
      <c r="L61552" s="282"/>
    </row>
    <row r="61553" spans="12:12" ht="12.75">
      <c r="L61553" s="282"/>
    </row>
    <row r="61554" spans="12:12" ht="12.75">
      <c r="L61554" s="282"/>
    </row>
    <row r="61555" spans="12:12" ht="12.75">
      <c r="L61555" s="282"/>
    </row>
    <row r="61556" spans="12:12" ht="12.75">
      <c r="L61556" s="282"/>
    </row>
    <row r="61557" spans="12:12" ht="12.75">
      <c r="L61557" s="282"/>
    </row>
    <row r="61558" spans="12:12" ht="12.75">
      <c r="L61558" s="282"/>
    </row>
    <row r="61559" spans="12:12" ht="12.75">
      <c r="L61559" s="282"/>
    </row>
    <row r="61560" spans="12:12" ht="12.75">
      <c r="L61560" s="282"/>
    </row>
    <row r="61561" spans="12:12" ht="12.75">
      <c r="L61561" s="282"/>
    </row>
    <row r="61562" spans="12:12" ht="12.75">
      <c r="L61562" s="282"/>
    </row>
    <row r="61563" spans="12:12" ht="12.75">
      <c r="L61563" s="282"/>
    </row>
    <row r="61564" spans="12:12" ht="12.75">
      <c r="L61564" s="282"/>
    </row>
    <row r="61565" spans="12:12" ht="12.75">
      <c r="L61565" s="282"/>
    </row>
    <row r="61566" spans="12:12" ht="12.75">
      <c r="L61566" s="282"/>
    </row>
    <row r="61567" spans="12:12" ht="12.75">
      <c r="L61567" s="282"/>
    </row>
    <row r="61568" spans="12:12" ht="12.75">
      <c r="L61568" s="282"/>
    </row>
    <row r="61569" spans="12:12" ht="12.75">
      <c r="L61569" s="282"/>
    </row>
    <row r="61570" spans="12:12" ht="12.75">
      <c r="L61570" s="282"/>
    </row>
    <row r="61571" spans="12:12" ht="12.75">
      <c r="L61571" s="282"/>
    </row>
    <row r="61572" spans="12:12" ht="12.75">
      <c r="L61572" s="282"/>
    </row>
    <row r="61573" spans="12:12" ht="12.75">
      <c r="L61573" s="282"/>
    </row>
    <row r="61574" spans="12:12" ht="12.75">
      <c r="L61574" s="282"/>
    </row>
    <row r="61575" spans="12:12" ht="12.75">
      <c r="L61575" s="282"/>
    </row>
    <row r="61576" spans="12:12" ht="12.75">
      <c r="L61576" s="282"/>
    </row>
    <row r="61577" spans="12:12" ht="12.75">
      <c r="L61577" s="282"/>
    </row>
    <row r="61578" spans="12:12" ht="12.75">
      <c r="L61578" s="282"/>
    </row>
    <row r="61579" spans="12:12" ht="12.75">
      <c r="L61579" s="282"/>
    </row>
    <row r="61580" spans="12:12" ht="12.75">
      <c r="L61580" s="282"/>
    </row>
    <row r="61581" spans="12:12" ht="12.75">
      <c r="L61581" s="282"/>
    </row>
    <row r="61582" spans="12:12" ht="12.75">
      <c r="L61582" s="282"/>
    </row>
    <row r="61583" spans="12:12" ht="12.75">
      <c r="L61583" s="282"/>
    </row>
    <row r="61584" spans="12:12" ht="12.75">
      <c r="L61584" s="282"/>
    </row>
    <row r="61585" spans="12:12" ht="12.75">
      <c r="L61585" s="282"/>
    </row>
    <row r="61586" spans="12:12" ht="12.75">
      <c r="L61586" s="282"/>
    </row>
    <row r="61587" spans="12:12" ht="12.75">
      <c r="L61587" s="282"/>
    </row>
    <row r="61588" spans="12:12" ht="12.75">
      <c r="L61588" s="282"/>
    </row>
    <row r="61589" spans="12:12" ht="12.75">
      <c r="L61589" s="282"/>
    </row>
    <row r="61590" spans="12:12" ht="12.75">
      <c r="L61590" s="282"/>
    </row>
    <row r="61591" spans="12:12" ht="12.75">
      <c r="L61591" s="282"/>
    </row>
    <row r="61592" spans="12:12" ht="12.75">
      <c r="L61592" s="282"/>
    </row>
    <row r="61593" spans="12:12" ht="12.75">
      <c r="L61593" s="282"/>
    </row>
    <row r="61594" spans="12:12" ht="12.75">
      <c r="L61594" s="282"/>
    </row>
    <row r="61595" spans="12:12" ht="12.75">
      <c r="L61595" s="282"/>
    </row>
    <row r="61596" spans="12:12" ht="12.75">
      <c r="L61596" s="282"/>
    </row>
    <row r="61597" spans="12:12" ht="12.75">
      <c r="L61597" s="282"/>
    </row>
    <row r="61598" spans="12:12" ht="12.75">
      <c r="L61598" s="282"/>
    </row>
    <row r="61599" spans="12:12" ht="12.75">
      <c r="L61599" s="282"/>
    </row>
    <row r="61600" spans="12:12" ht="12.75">
      <c r="L61600" s="282"/>
    </row>
    <row r="61601" spans="12:12" ht="12.75">
      <c r="L61601" s="282"/>
    </row>
    <row r="61602" spans="12:12" ht="12.75">
      <c r="L61602" s="282"/>
    </row>
    <row r="61603" spans="12:12" ht="12.75">
      <c r="L61603" s="282"/>
    </row>
    <row r="61604" spans="12:12" ht="12.75">
      <c r="L61604" s="282"/>
    </row>
    <row r="61605" spans="12:12" ht="12.75">
      <c r="L61605" s="282"/>
    </row>
    <row r="61606" spans="12:12" ht="12.75">
      <c r="L61606" s="282"/>
    </row>
    <row r="61607" spans="12:12" ht="12.75">
      <c r="L61607" s="282"/>
    </row>
    <row r="61608" spans="12:12" ht="12.75">
      <c r="L61608" s="282"/>
    </row>
    <row r="61609" spans="12:12" ht="12.75">
      <c r="L61609" s="282"/>
    </row>
    <row r="61610" spans="12:12" ht="12.75">
      <c r="L61610" s="282"/>
    </row>
    <row r="61611" spans="12:12" ht="12.75">
      <c r="L61611" s="282"/>
    </row>
    <row r="61612" spans="12:12" ht="12.75">
      <c r="L61612" s="282"/>
    </row>
    <row r="61613" spans="12:12" ht="12.75">
      <c r="L61613" s="282"/>
    </row>
    <row r="61614" spans="12:12" ht="12.75">
      <c r="L61614" s="282"/>
    </row>
    <row r="61615" spans="12:12" ht="12.75">
      <c r="L61615" s="282"/>
    </row>
    <row r="61616" spans="12:12" ht="12.75">
      <c r="L61616" s="282"/>
    </row>
    <row r="61617" spans="12:12" ht="12.75">
      <c r="L61617" s="282"/>
    </row>
    <row r="61618" spans="12:12" ht="12.75">
      <c r="L61618" s="282"/>
    </row>
    <row r="61619" spans="12:12" ht="12.75">
      <c r="L61619" s="282"/>
    </row>
    <row r="61620" spans="12:12" ht="12.75">
      <c r="L61620" s="282"/>
    </row>
    <row r="61621" spans="12:12" ht="12.75">
      <c r="L61621" s="282"/>
    </row>
    <row r="61622" spans="12:12" ht="12.75">
      <c r="L61622" s="282"/>
    </row>
    <row r="61623" spans="12:12" ht="12.75">
      <c r="L61623" s="282"/>
    </row>
    <row r="61624" spans="12:12" ht="12.75">
      <c r="L61624" s="282"/>
    </row>
    <row r="61625" spans="12:12" ht="12.75">
      <c r="L61625" s="282"/>
    </row>
    <row r="61626" spans="12:12" ht="12.75">
      <c r="L61626" s="282"/>
    </row>
    <row r="61627" spans="12:12" ht="12.75">
      <c r="L61627" s="282"/>
    </row>
    <row r="61628" spans="12:12" ht="12.75">
      <c r="L61628" s="282"/>
    </row>
    <row r="61629" spans="12:12" ht="12.75">
      <c r="L61629" s="282"/>
    </row>
    <row r="61630" spans="12:12" ht="12.75">
      <c r="L61630" s="282"/>
    </row>
    <row r="61631" spans="12:12" ht="12.75">
      <c r="L61631" s="282"/>
    </row>
    <row r="61632" spans="12:12" ht="12.75">
      <c r="L61632" s="282"/>
    </row>
    <row r="61633" spans="12:12" ht="12.75">
      <c r="L61633" s="282"/>
    </row>
    <row r="61634" spans="12:12" ht="12.75">
      <c r="L61634" s="282"/>
    </row>
    <row r="61635" spans="12:12" ht="12.75">
      <c r="L61635" s="282"/>
    </row>
    <row r="61636" spans="12:12" ht="12.75">
      <c r="L61636" s="282"/>
    </row>
    <row r="61637" spans="12:12" ht="12.75">
      <c r="L61637" s="282"/>
    </row>
    <row r="61638" spans="12:12" ht="12.75">
      <c r="L61638" s="282"/>
    </row>
    <row r="61639" spans="12:12" ht="12.75">
      <c r="L61639" s="282"/>
    </row>
    <row r="61640" spans="12:12" ht="12.75">
      <c r="L61640" s="282"/>
    </row>
    <row r="61641" spans="12:12" ht="12.75">
      <c r="L61641" s="282"/>
    </row>
    <row r="61642" spans="12:12" ht="12.75">
      <c r="L61642" s="282"/>
    </row>
    <row r="61643" spans="12:12" ht="12.75">
      <c r="L61643" s="282"/>
    </row>
    <row r="61644" spans="12:12" ht="12.75">
      <c r="L61644" s="282"/>
    </row>
    <row r="61645" spans="12:12" ht="12.75">
      <c r="L61645" s="282"/>
    </row>
    <row r="61646" spans="12:12" ht="12.75">
      <c r="L61646" s="282"/>
    </row>
    <row r="61647" spans="12:12" ht="12.75">
      <c r="L61647" s="282"/>
    </row>
    <row r="61648" spans="12:12" ht="12.75">
      <c r="L61648" s="282"/>
    </row>
    <row r="61649" spans="12:12" ht="12.75">
      <c r="L61649" s="282"/>
    </row>
    <row r="61650" spans="12:12" ht="12.75">
      <c r="L61650" s="282"/>
    </row>
    <row r="61651" spans="12:12" ht="12.75">
      <c r="L61651" s="282"/>
    </row>
    <row r="61652" spans="12:12" ht="12.75">
      <c r="L61652" s="282"/>
    </row>
    <row r="61653" spans="12:12" ht="12.75">
      <c r="L61653" s="282"/>
    </row>
    <row r="61654" spans="12:12" ht="12.75">
      <c r="L61654" s="282"/>
    </row>
    <row r="61655" spans="12:12" ht="12.75">
      <c r="L61655" s="282"/>
    </row>
    <row r="61656" spans="12:12" ht="12.75">
      <c r="L61656" s="282"/>
    </row>
    <row r="61657" spans="12:12" ht="12.75">
      <c r="L61657" s="282"/>
    </row>
    <row r="61658" spans="12:12" ht="12.75">
      <c r="L61658" s="282"/>
    </row>
    <row r="61659" spans="12:12" ht="12.75">
      <c r="L61659" s="282"/>
    </row>
    <row r="61660" spans="12:12" ht="12.75">
      <c r="L61660" s="282"/>
    </row>
    <row r="61661" spans="12:12" ht="12.75">
      <c r="L61661" s="282"/>
    </row>
    <row r="61662" spans="12:12" ht="12.75">
      <c r="L61662" s="282"/>
    </row>
    <row r="61663" spans="12:12" ht="12.75">
      <c r="L61663" s="282"/>
    </row>
    <row r="61664" spans="12:12" ht="12.75">
      <c r="L61664" s="282"/>
    </row>
    <row r="61665" spans="12:12" ht="12.75">
      <c r="L61665" s="282"/>
    </row>
    <row r="61666" spans="12:12" ht="12.75">
      <c r="L61666" s="282"/>
    </row>
    <row r="61667" spans="12:12" ht="12.75">
      <c r="L61667" s="282"/>
    </row>
    <row r="61668" spans="12:12" ht="12.75">
      <c r="L61668" s="282"/>
    </row>
    <row r="61669" spans="12:12" ht="12.75">
      <c r="L61669" s="282"/>
    </row>
    <row r="61670" spans="12:12" ht="12.75">
      <c r="L61670" s="282"/>
    </row>
    <row r="61671" spans="12:12" ht="12.75">
      <c r="L61671" s="282"/>
    </row>
    <row r="61672" spans="12:12" ht="12.75">
      <c r="L61672" s="282"/>
    </row>
    <row r="61673" spans="12:12" ht="12.75">
      <c r="L61673" s="282"/>
    </row>
    <row r="61674" spans="12:12" ht="12.75">
      <c r="L61674" s="282"/>
    </row>
    <row r="61675" spans="12:12" ht="12.75">
      <c r="L61675" s="282"/>
    </row>
    <row r="61676" spans="12:12" ht="12.75">
      <c r="L61676" s="282"/>
    </row>
    <row r="61677" spans="12:12" ht="12.75">
      <c r="L61677" s="282"/>
    </row>
    <row r="61678" spans="12:12" ht="12.75">
      <c r="L61678" s="282"/>
    </row>
    <row r="61679" spans="12:12" ht="12.75">
      <c r="L61679" s="282"/>
    </row>
    <row r="61680" spans="12:12" ht="12.75">
      <c r="L61680" s="282"/>
    </row>
    <row r="61681" spans="12:12" ht="12.75">
      <c r="L61681" s="282"/>
    </row>
    <row r="61682" spans="12:12" ht="12.75">
      <c r="L61682" s="282"/>
    </row>
    <row r="61683" spans="12:12" ht="12.75">
      <c r="L61683" s="282"/>
    </row>
    <row r="61684" spans="12:12" ht="12.75">
      <c r="L61684" s="282"/>
    </row>
    <row r="61685" spans="12:12" ht="12.75">
      <c r="L61685" s="282"/>
    </row>
    <row r="61686" spans="12:12" ht="12.75">
      <c r="L61686" s="282"/>
    </row>
    <row r="61687" spans="12:12" ht="12.75">
      <c r="L61687" s="282"/>
    </row>
    <row r="61688" spans="12:12" ht="12.75">
      <c r="L61688" s="282"/>
    </row>
    <row r="61689" spans="12:12" ht="12.75">
      <c r="L61689" s="282"/>
    </row>
    <row r="61690" spans="12:12" ht="12.75">
      <c r="L61690" s="282"/>
    </row>
    <row r="61691" spans="12:12" ht="12.75">
      <c r="L61691" s="282"/>
    </row>
    <row r="61692" spans="12:12" ht="12.75">
      <c r="L61692" s="282"/>
    </row>
    <row r="61693" spans="12:12" ht="12.75">
      <c r="L61693" s="282"/>
    </row>
    <row r="61694" spans="12:12" ht="12.75">
      <c r="L61694" s="282"/>
    </row>
    <row r="61695" spans="12:12" ht="12.75">
      <c r="L61695" s="282"/>
    </row>
    <row r="61696" spans="12:12" ht="12.75">
      <c r="L61696" s="282"/>
    </row>
    <row r="61697" spans="12:12" ht="12.75">
      <c r="L61697" s="282"/>
    </row>
    <row r="61698" spans="12:12" ht="12.75">
      <c r="L61698" s="282"/>
    </row>
    <row r="61699" spans="12:12" ht="12.75">
      <c r="L61699" s="282"/>
    </row>
    <row r="61700" spans="12:12" ht="12.75">
      <c r="L61700" s="282"/>
    </row>
    <row r="61701" spans="12:12" ht="12.75">
      <c r="L61701" s="282"/>
    </row>
    <row r="61702" spans="12:12" ht="12.75">
      <c r="L61702" s="282"/>
    </row>
    <row r="61703" spans="12:12" ht="12.75">
      <c r="L61703" s="282"/>
    </row>
    <row r="61704" spans="12:12" ht="12.75">
      <c r="L61704" s="282"/>
    </row>
    <row r="61705" spans="12:12" ht="12.75">
      <c r="L61705" s="282"/>
    </row>
    <row r="61706" spans="12:12" ht="12.75">
      <c r="L61706" s="282"/>
    </row>
    <row r="61707" spans="12:12" ht="12.75">
      <c r="L61707" s="282"/>
    </row>
    <row r="61708" spans="12:12" ht="12.75">
      <c r="L61708" s="282"/>
    </row>
    <row r="61709" spans="12:12" ht="12.75">
      <c r="L61709" s="282"/>
    </row>
    <row r="61710" spans="12:12" ht="12.75">
      <c r="L61710" s="282"/>
    </row>
    <row r="61711" spans="12:12" ht="12.75">
      <c r="L61711" s="282"/>
    </row>
    <row r="61712" spans="12:12" ht="12.75">
      <c r="L61712" s="282"/>
    </row>
    <row r="61713" spans="12:12" ht="12.75">
      <c r="L61713" s="282"/>
    </row>
    <row r="61714" spans="12:12" ht="12.75">
      <c r="L61714" s="282"/>
    </row>
    <row r="61715" spans="12:12" ht="12.75">
      <c r="L61715" s="282"/>
    </row>
    <row r="61716" spans="12:12" ht="12.75">
      <c r="L61716" s="282"/>
    </row>
    <row r="61717" spans="12:12" ht="12.75">
      <c r="L61717" s="282"/>
    </row>
    <row r="61718" spans="12:12" ht="12.75">
      <c r="L61718" s="282"/>
    </row>
    <row r="61719" spans="12:12" ht="12.75">
      <c r="L61719" s="282"/>
    </row>
    <row r="61720" spans="12:12" ht="12.75">
      <c r="L61720" s="282"/>
    </row>
    <row r="61721" spans="12:12" ht="12.75">
      <c r="L61721" s="282"/>
    </row>
    <row r="61722" spans="12:12" ht="12.75">
      <c r="L61722" s="282"/>
    </row>
    <row r="61723" spans="12:12" ht="12.75">
      <c r="L61723" s="282"/>
    </row>
    <row r="61724" spans="12:12" ht="12.75">
      <c r="L61724" s="282"/>
    </row>
    <row r="61725" spans="12:12" ht="12.75">
      <c r="L61725" s="282"/>
    </row>
    <row r="61726" spans="12:12" ht="12.75">
      <c r="L61726" s="282"/>
    </row>
    <row r="61727" spans="12:12" ht="12.75">
      <c r="L61727" s="282"/>
    </row>
    <row r="61728" spans="12:12" ht="12.75">
      <c r="L61728" s="282"/>
    </row>
    <row r="61729" spans="12:12" ht="12.75">
      <c r="L61729" s="282"/>
    </row>
    <row r="61730" spans="12:12" ht="12.75">
      <c r="L61730" s="282"/>
    </row>
    <row r="61731" spans="12:12" ht="12.75">
      <c r="L61731" s="282"/>
    </row>
    <row r="61732" spans="12:12" ht="12.75">
      <c r="L61732" s="282"/>
    </row>
    <row r="61733" spans="12:12" ht="12.75">
      <c r="L61733" s="282"/>
    </row>
    <row r="61734" spans="12:12" ht="12.75">
      <c r="L61734" s="282"/>
    </row>
    <row r="61735" spans="12:12" ht="12.75">
      <c r="L61735" s="282"/>
    </row>
    <row r="61736" spans="12:12" ht="12.75">
      <c r="L61736" s="282"/>
    </row>
    <row r="61737" spans="12:12" ht="12.75">
      <c r="L61737" s="282"/>
    </row>
    <row r="61738" spans="12:12" ht="12.75">
      <c r="L61738" s="282"/>
    </row>
    <row r="61739" spans="12:12" ht="12.75">
      <c r="L61739" s="282"/>
    </row>
    <row r="61740" spans="12:12" ht="12.75">
      <c r="L61740" s="282"/>
    </row>
    <row r="61741" spans="12:12" ht="12.75">
      <c r="L61741" s="282"/>
    </row>
    <row r="61742" spans="12:12" ht="12.75">
      <c r="L61742" s="282"/>
    </row>
    <row r="61743" spans="12:12" ht="12.75">
      <c r="L61743" s="282"/>
    </row>
    <row r="61744" spans="12:12" ht="12.75">
      <c r="L61744" s="282"/>
    </row>
    <row r="61745" spans="12:12" ht="12.75">
      <c r="L61745" s="282"/>
    </row>
    <row r="61746" spans="12:12" ht="12.75">
      <c r="L61746" s="282"/>
    </row>
    <row r="61747" spans="12:12" ht="12.75">
      <c r="L61747" s="282"/>
    </row>
    <row r="61748" spans="12:12" ht="12.75">
      <c r="L61748" s="282"/>
    </row>
    <row r="61749" spans="12:12" ht="12.75">
      <c r="L61749" s="282"/>
    </row>
    <row r="61750" spans="12:12" ht="12.75">
      <c r="L61750" s="282"/>
    </row>
    <row r="61751" spans="12:12" ht="12.75">
      <c r="L61751" s="282"/>
    </row>
    <row r="61752" spans="12:12" ht="12.75">
      <c r="L61752" s="282"/>
    </row>
    <row r="61753" spans="12:12" ht="12.75">
      <c r="L61753" s="282"/>
    </row>
    <row r="61754" spans="12:12" ht="12.75">
      <c r="L61754" s="282"/>
    </row>
    <row r="61755" spans="12:12" ht="12.75">
      <c r="L61755" s="282"/>
    </row>
    <row r="61756" spans="12:12" ht="12.75">
      <c r="L61756" s="282"/>
    </row>
    <row r="61757" spans="12:12" ht="12.75">
      <c r="L61757" s="282"/>
    </row>
    <row r="61758" spans="12:12" ht="12.75">
      <c r="L61758" s="282"/>
    </row>
    <row r="61759" spans="12:12" ht="12.75">
      <c r="L61759" s="282"/>
    </row>
    <row r="61760" spans="12:12" ht="12.75">
      <c r="L61760" s="282"/>
    </row>
    <row r="61761" spans="12:12" ht="12.75">
      <c r="L61761" s="282"/>
    </row>
    <row r="61762" spans="12:12" ht="12.75">
      <c r="L61762" s="282"/>
    </row>
    <row r="61763" spans="12:12" ht="12.75">
      <c r="L61763" s="282"/>
    </row>
    <row r="61764" spans="12:12" ht="12.75">
      <c r="L61764" s="282"/>
    </row>
    <row r="61765" spans="12:12" ht="12.75">
      <c r="L61765" s="282"/>
    </row>
    <row r="61766" spans="12:12" ht="12.75">
      <c r="L61766" s="282"/>
    </row>
    <row r="61767" spans="12:12" ht="12.75">
      <c r="L61767" s="282"/>
    </row>
    <row r="61768" spans="12:12" ht="12.75">
      <c r="L61768" s="282"/>
    </row>
    <row r="61769" spans="12:12" ht="12.75">
      <c r="L61769" s="282"/>
    </row>
    <row r="61770" spans="12:12" ht="12.75">
      <c r="L61770" s="282"/>
    </row>
    <row r="61771" spans="12:12" ht="12.75">
      <c r="L61771" s="282"/>
    </row>
    <row r="61772" spans="12:12" ht="12.75">
      <c r="L61772" s="282"/>
    </row>
    <row r="61773" spans="12:12" ht="12.75">
      <c r="L61773" s="282"/>
    </row>
    <row r="61774" spans="12:12" ht="12.75">
      <c r="L61774" s="282"/>
    </row>
    <row r="61775" spans="12:12" ht="12.75">
      <c r="L61775" s="282"/>
    </row>
    <row r="61776" spans="12:12" ht="12.75">
      <c r="L61776" s="282"/>
    </row>
    <row r="61777" spans="12:12" ht="12.75">
      <c r="L61777" s="282"/>
    </row>
    <row r="61778" spans="12:12" ht="12.75">
      <c r="L61778" s="282"/>
    </row>
    <row r="61779" spans="12:12" ht="12.75">
      <c r="L61779" s="282"/>
    </row>
    <row r="61780" spans="12:12" ht="12.75">
      <c r="L61780" s="282"/>
    </row>
    <row r="61781" spans="12:12" ht="12.75">
      <c r="L61781" s="282"/>
    </row>
    <row r="61782" spans="12:12" ht="12.75">
      <c r="L61782" s="282"/>
    </row>
    <row r="61783" spans="12:12" ht="12.75">
      <c r="L61783" s="282"/>
    </row>
    <row r="61784" spans="12:12" ht="12.75">
      <c r="L61784" s="282"/>
    </row>
    <row r="61785" spans="12:12" ht="12.75">
      <c r="L61785" s="282"/>
    </row>
    <row r="61786" spans="12:12" ht="12.75">
      <c r="L61786" s="282"/>
    </row>
    <row r="61787" spans="12:12" ht="12.75">
      <c r="L61787" s="282"/>
    </row>
    <row r="61788" spans="12:12" ht="12.75">
      <c r="L61788" s="282"/>
    </row>
    <row r="61789" spans="12:12" ht="12.75">
      <c r="L61789" s="282"/>
    </row>
    <row r="61790" spans="12:12" ht="12.75">
      <c r="L61790" s="282"/>
    </row>
    <row r="61791" spans="12:12" ht="12.75">
      <c r="L61791" s="282"/>
    </row>
    <row r="61792" spans="12:12" ht="12.75">
      <c r="L61792" s="282"/>
    </row>
    <row r="61793" spans="12:12" ht="12.75">
      <c r="L61793" s="282"/>
    </row>
    <row r="61794" spans="12:12" ht="12.75">
      <c r="L61794" s="282"/>
    </row>
    <row r="61795" spans="12:12" ht="12.75">
      <c r="L61795" s="282"/>
    </row>
    <row r="61796" spans="12:12" ht="12.75">
      <c r="L61796" s="282"/>
    </row>
    <row r="61797" spans="12:12" ht="12.75">
      <c r="L61797" s="282"/>
    </row>
    <row r="61798" spans="12:12" ht="12.75">
      <c r="L61798" s="282"/>
    </row>
    <row r="61799" spans="12:12" ht="12.75">
      <c r="L61799" s="282"/>
    </row>
    <row r="61800" spans="12:12" ht="12.75">
      <c r="L61800" s="282"/>
    </row>
    <row r="61801" spans="12:12" ht="12.75">
      <c r="L61801" s="282"/>
    </row>
    <row r="61802" spans="12:12" ht="12.75">
      <c r="L61802" s="282"/>
    </row>
    <row r="61803" spans="12:12" ht="12.75">
      <c r="L61803" s="282"/>
    </row>
    <row r="61804" spans="12:12" ht="12.75">
      <c r="L61804" s="282"/>
    </row>
    <row r="61805" spans="12:12" ht="12.75">
      <c r="L61805" s="282"/>
    </row>
    <row r="61806" spans="12:12" ht="12.75">
      <c r="L61806" s="282"/>
    </row>
    <row r="61807" spans="12:12" ht="12.75">
      <c r="L61807" s="282"/>
    </row>
    <row r="61808" spans="12:12" ht="12.75">
      <c r="L61808" s="282"/>
    </row>
    <row r="61809" spans="12:12" ht="12.75">
      <c r="L61809" s="282"/>
    </row>
    <row r="61810" spans="12:12" ht="12.75">
      <c r="L61810" s="282"/>
    </row>
    <row r="61811" spans="12:12" ht="12.75">
      <c r="L61811" s="282"/>
    </row>
    <row r="61812" spans="12:12" ht="12.75">
      <c r="L61812" s="282"/>
    </row>
    <row r="61813" spans="12:12" ht="12.75">
      <c r="L61813" s="282"/>
    </row>
    <row r="61814" spans="12:12" ht="12.75">
      <c r="L61814" s="282"/>
    </row>
    <row r="61815" spans="12:12" ht="12.75">
      <c r="L61815" s="282"/>
    </row>
    <row r="61816" spans="12:12" ht="12.75">
      <c r="L61816" s="282"/>
    </row>
    <row r="61817" spans="12:12" ht="12.75">
      <c r="L61817" s="282"/>
    </row>
    <row r="61818" spans="12:12" ht="12.75">
      <c r="L61818" s="282"/>
    </row>
    <row r="61819" spans="12:12" ht="12.75">
      <c r="L61819" s="282"/>
    </row>
    <row r="61820" spans="12:12" ht="12.75">
      <c r="L61820" s="282"/>
    </row>
    <row r="61821" spans="12:12" ht="12.75">
      <c r="L61821" s="282"/>
    </row>
    <row r="61822" spans="12:12" ht="12.75">
      <c r="L61822" s="282"/>
    </row>
    <row r="61823" spans="12:12" ht="12.75">
      <c r="L61823" s="282"/>
    </row>
    <row r="61824" spans="12:12" ht="12.75">
      <c r="L61824" s="282"/>
    </row>
    <row r="61825" spans="12:12" ht="12.75">
      <c r="L61825" s="282"/>
    </row>
    <row r="61826" spans="12:12" ht="12.75">
      <c r="L61826" s="282"/>
    </row>
    <row r="61827" spans="12:12" ht="12.75">
      <c r="L61827" s="282"/>
    </row>
    <row r="61828" spans="12:12" ht="12.75">
      <c r="L61828" s="282"/>
    </row>
    <row r="61829" spans="12:12" ht="12.75">
      <c r="L61829" s="282"/>
    </row>
    <row r="61830" spans="12:12" ht="12.75">
      <c r="L61830" s="282"/>
    </row>
    <row r="61831" spans="12:12" ht="12.75">
      <c r="L61831" s="282"/>
    </row>
    <row r="61832" spans="12:12" ht="12.75">
      <c r="L61832" s="282"/>
    </row>
    <row r="61833" spans="12:12" ht="12.75">
      <c r="L61833" s="282"/>
    </row>
    <row r="61834" spans="12:12" ht="12.75">
      <c r="L61834" s="282"/>
    </row>
    <row r="61835" spans="12:12" ht="12.75">
      <c r="L61835" s="282"/>
    </row>
    <row r="61836" spans="12:12" ht="12.75">
      <c r="L61836" s="488"/>
    </row>
    <row r="61837" spans="12:12" ht="12.75">
      <c r="L61837" s="282"/>
    </row>
    <row r="61838" spans="12:12" ht="12.75">
      <c r="L61838" s="282"/>
    </row>
    <row r="61839" spans="12:12" ht="12.75">
      <c r="L61839" s="282"/>
    </row>
    <row r="61840" spans="12:12" ht="12.75">
      <c r="L61840" s="282"/>
    </row>
    <row r="61841" spans="12:12" ht="12.75">
      <c r="L61841" s="282"/>
    </row>
    <row r="61842" spans="12:12" ht="12.75">
      <c r="L61842" s="282"/>
    </row>
    <row r="61843" spans="12:12" ht="12.75">
      <c r="L61843" s="282"/>
    </row>
    <row r="61844" spans="12:12" ht="12.75">
      <c r="L61844" s="282"/>
    </row>
    <row r="61845" spans="12:12" ht="12.75">
      <c r="L61845" s="282"/>
    </row>
    <row r="61846" spans="12:12" ht="12.75">
      <c r="L61846" s="282"/>
    </row>
    <row r="61847" spans="12:12" ht="12.75">
      <c r="L61847" s="282"/>
    </row>
    <row r="61848" spans="12:12" ht="12.75">
      <c r="L61848" s="282"/>
    </row>
    <row r="61849" spans="12:12" ht="12.75">
      <c r="L61849" s="282"/>
    </row>
    <row r="61850" spans="12:12" ht="12.75">
      <c r="L61850" s="282"/>
    </row>
    <row r="61851" spans="12:12" ht="12.75">
      <c r="L61851" s="282"/>
    </row>
    <row r="61852" spans="12:12" ht="12.75">
      <c r="L61852" s="282"/>
    </row>
    <row r="61853" spans="12:12" ht="12.75">
      <c r="L61853" s="282"/>
    </row>
    <row r="61854" spans="12:12" ht="12.75">
      <c r="L61854" s="282"/>
    </row>
    <row r="61855" spans="12:12" ht="12.75">
      <c r="L61855" s="282"/>
    </row>
    <row r="61856" spans="12:12" ht="12.75">
      <c r="L61856" s="282"/>
    </row>
    <row r="61857" spans="12:12" ht="12.75">
      <c r="L61857" s="282"/>
    </row>
    <row r="61858" spans="12:12" ht="12.75">
      <c r="L61858" s="282"/>
    </row>
    <row r="61859" spans="12:12" ht="12.75">
      <c r="L61859" s="282"/>
    </row>
    <row r="61860" spans="12:12" ht="12.75">
      <c r="L61860" s="282"/>
    </row>
    <row r="61861" spans="12:12" ht="12.75">
      <c r="L61861" s="282"/>
    </row>
    <row r="61862" spans="12:12" ht="12.75">
      <c r="L61862" s="282"/>
    </row>
    <row r="61863" spans="12:12" ht="12.75">
      <c r="L61863" s="282"/>
    </row>
    <row r="61864" spans="12:12" ht="12.75">
      <c r="L61864" s="282"/>
    </row>
    <row r="61865" spans="12:12" ht="12.75">
      <c r="L61865" s="282"/>
    </row>
    <row r="61866" spans="12:12" ht="12.75">
      <c r="L61866" s="282"/>
    </row>
    <row r="61867" spans="12:12" ht="12.75">
      <c r="L61867" s="282"/>
    </row>
    <row r="61868" spans="12:12" ht="12.75">
      <c r="L61868" s="282"/>
    </row>
    <row r="61869" spans="12:12" ht="12.75">
      <c r="L61869" s="282"/>
    </row>
    <row r="61870" spans="12:12" ht="12.75">
      <c r="L61870" s="282"/>
    </row>
    <row r="61871" spans="12:12" ht="12.75">
      <c r="L61871" s="282"/>
    </row>
    <row r="61872" spans="12:12" ht="12.75">
      <c r="L61872" s="282"/>
    </row>
    <row r="61873" spans="12:12" ht="12.75">
      <c r="L61873" s="282"/>
    </row>
    <row r="61874" spans="12:12" ht="12.75">
      <c r="L61874" s="282"/>
    </row>
    <row r="61875" spans="12:12" ht="12.75">
      <c r="L61875" s="282"/>
    </row>
    <row r="61876" spans="12:12" ht="12.75">
      <c r="L61876" s="282"/>
    </row>
    <row r="61877" spans="12:12" ht="12.75">
      <c r="L61877" s="282"/>
    </row>
    <row r="61878" spans="12:12" ht="12.75">
      <c r="L61878" s="282"/>
    </row>
    <row r="61879" spans="12:12" ht="12.75">
      <c r="L61879" s="282"/>
    </row>
    <row r="61880" spans="12:12" ht="12.75">
      <c r="L61880" s="282"/>
    </row>
    <row r="61881" spans="12:12" ht="12.75">
      <c r="L61881" s="282"/>
    </row>
    <row r="61882" spans="12:12" ht="12.75">
      <c r="L61882" s="282"/>
    </row>
    <row r="61883" spans="12:12" ht="12.75">
      <c r="L61883" s="282"/>
    </row>
    <row r="61884" spans="12:12" ht="12.75">
      <c r="L61884" s="282"/>
    </row>
    <row r="61885" spans="12:12" ht="12.75">
      <c r="L61885" s="282"/>
    </row>
    <row r="61886" spans="12:12" ht="12.75">
      <c r="L61886" s="282"/>
    </row>
    <row r="61887" spans="12:12" ht="12.75">
      <c r="L61887" s="282"/>
    </row>
    <row r="61888" spans="12:12" ht="12.75">
      <c r="L61888" s="282"/>
    </row>
    <row r="61889" spans="12:12" ht="12.75">
      <c r="L61889" s="282"/>
    </row>
    <row r="61890" spans="12:12" ht="12.75">
      <c r="L61890" s="282"/>
    </row>
    <row r="61891" spans="12:12" ht="12.75">
      <c r="L61891" s="282"/>
    </row>
    <row r="61892" spans="12:12" ht="12.75">
      <c r="L61892" s="282"/>
    </row>
    <row r="61893" spans="12:12" ht="12.75">
      <c r="L61893" s="282"/>
    </row>
    <row r="61894" spans="12:12" ht="12.75">
      <c r="L61894" s="282"/>
    </row>
    <row r="61895" spans="12:12" ht="12.75">
      <c r="L61895" s="282"/>
    </row>
    <row r="61896" spans="12:12" ht="12.75">
      <c r="L61896" s="282"/>
    </row>
    <row r="61897" spans="12:12" ht="12.75">
      <c r="L61897" s="282"/>
    </row>
    <row r="61898" spans="12:12" ht="12.75">
      <c r="L61898" s="282"/>
    </row>
    <row r="61899" spans="12:12" ht="12.75">
      <c r="L61899" s="282"/>
    </row>
    <row r="61900" spans="12:12" ht="12.75">
      <c r="L61900" s="282"/>
    </row>
    <row r="61901" spans="12:12" ht="12.75">
      <c r="L61901" s="282"/>
    </row>
    <row r="61902" spans="12:12" ht="12.75">
      <c r="L61902" s="282"/>
    </row>
    <row r="61903" spans="12:12" ht="12.75">
      <c r="L61903" s="282"/>
    </row>
    <row r="61904" spans="12:12" ht="12.75">
      <c r="L61904" s="282"/>
    </row>
    <row r="61905" spans="12:12" ht="12.75">
      <c r="L61905" s="282"/>
    </row>
    <row r="61906" spans="12:12" ht="12.75">
      <c r="L61906" s="282"/>
    </row>
    <row r="61907" spans="12:12" ht="12.75">
      <c r="L61907" s="282"/>
    </row>
    <row r="61908" spans="12:12" ht="12.75">
      <c r="L61908" s="282"/>
    </row>
    <row r="61909" spans="12:12" ht="12.75">
      <c r="L61909" s="282"/>
    </row>
    <row r="61910" spans="12:12" ht="12.75">
      <c r="L61910" s="282"/>
    </row>
    <row r="61911" spans="12:12" ht="12.75">
      <c r="L61911" s="282"/>
    </row>
    <row r="61912" spans="12:12" ht="12.75">
      <c r="L61912" s="282"/>
    </row>
    <row r="61913" spans="12:12" ht="12.75">
      <c r="L61913" s="282"/>
    </row>
    <row r="61914" spans="12:12" ht="12.75">
      <c r="L61914" s="282"/>
    </row>
    <row r="61915" spans="12:12" ht="12.75">
      <c r="L61915" s="282"/>
    </row>
    <row r="61916" spans="12:12" ht="12.75">
      <c r="L61916" s="282"/>
    </row>
    <row r="61917" spans="12:12" ht="12.75">
      <c r="L61917" s="282"/>
    </row>
    <row r="61918" spans="12:12" ht="12.75">
      <c r="L61918" s="282"/>
    </row>
    <row r="61919" spans="12:12" ht="12.75">
      <c r="L61919" s="282"/>
    </row>
    <row r="61920" spans="12:12" ht="12.75">
      <c r="L61920" s="282"/>
    </row>
    <row r="61921" spans="12:12" ht="12.75">
      <c r="L61921" s="282"/>
    </row>
    <row r="61922" spans="12:12" ht="12.75">
      <c r="L61922" s="282"/>
    </row>
    <row r="61923" spans="12:12" ht="12.75">
      <c r="L61923" s="282"/>
    </row>
    <row r="61924" spans="12:12" ht="12.75">
      <c r="L61924" s="282"/>
    </row>
    <row r="61925" spans="12:12" ht="12.75">
      <c r="L61925" s="282"/>
    </row>
    <row r="61926" spans="12:12" ht="12.75">
      <c r="L61926" s="282"/>
    </row>
    <row r="61927" spans="12:12" ht="12.75">
      <c r="L61927" s="282"/>
    </row>
    <row r="61928" spans="12:12" ht="12.75">
      <c r="L61928" s="282"/>
    </row>
    <row r="61929" spans="12:12" ht="12.75">
      <c r="L61929" s="282"/>
    </row>
    <row r="61930" spans="12:12" ht="12.75">
      <c r="L61930" s="282"/>
    </row>
    <row r="61931" spans="12:12" ht="12.75">
      <c r="L61931" s="282"/>
    </row>
    <row r="61932" spans="12:12" ht="12.75">
      <c r="L61932" s="282"/>
    </row>
    <row r="61933" spans="12:12" ht="12.75">
      <c r="L61933" s="282"/>
    </row>
    <row r="61934" spans="12:12" ht="12.75">
      <c r="L61934" s="282"/>
    </row>
    <row r="61935" spans="12:12" ht="12.75">
      <c r="L61935" s="282"/>
    </row>
    <row r="61936" spans="12:12" ht="12.75">
      <c r="L61936" s="282"/>
    </row>
    <row r="61937" spans="12:12" ht="12.75">
      <c r="L61937" s="282"/>
    </row>
    <row r="61938" spans="12:12" ht="12.75">
      <c r="L61938" s="282"/>
    </row>
    <row r="61939" spans="12:12" ht="12.75">
      <c r="L61939" s="282"/>
    </row>
    <row r="61940" spans="12:12" ht="12.75">
      <c r="L61940" s="282"/>
    </row>
    <row r="61941" spans="12:12" ht="12.75">
      <c r="L61941" s="282"/>
    </row>
    <row r="61942" spans="12:12" ht="12.75">
      <c r="L61942" s="282"/>
    </row>
    <row r="61943" spans="12:12" ht="12.75">
      <c r="L61943" s="282"/>
    </row>
    <row r="61944" spans="12:12" ht="12.75">
      <c r="L61944" s="282"/>
    </row>
    <row r="61945" spans="12:12" ht="12.75">
      <c r="L61945" s="282"/>
    </row>
    <row r="61946" spans="12:12" ht="12.75">
      <c r="L61946" s="282"/>
    </row>
    <row r="61947" spans="12:12" ht="12.75">
      <c r="L61947" s="282"/>
    </row>
    <row r="61948" spans="12:12" ht="12.75">
      <c r="L61948" s="282"/>
    </row>
    <row r="61949" spans="12:12" ht="12.75">
      <c r="L61949" s="282"/>
    </row>
    <row r="61950" spans="12:12" ht="12.75">
      <c r="L61950" s="282"/>
    </row>
    <row r="61951" spans="12:12" ht="12.75">
      <c r="L61951" s="282"/>
    </row>
    <row r="61952" spans="12:12" ht="12.75">
      <c r="L61952" s="282"/>
    </row>
    <row r="61953" spans="12:12" ht="12.75">
      <c r="L61953" s="282"/>
    </row>
    <row r="61954" spans="12:12" ht="12.75">
      <c r="L61954" s="282"/>
    </row>
    <row r="61955" spans="12:12" ht="12.75">
      <c r="L61955" s="282"/>
    </row>
    <row r="61956" spans="12:12" ht="12.75">
      <c r="L61956" s="282"/>
    </row>
    <row r="61957" spans="12:12" ht="12.75">
      <c r="L61957" s="282"/>
    </row>
    <row r="61958" spans="12:12" ht="12.75">
      <c r="L61958" s="282"/>
    </row>
    <row r="61959" spans="12:12" ht="12.75">
      <c r="L61959" s="282"/>
    </row>
    <row r="61960" spans="12:12" ht="12.75">
      <c r="L61960" s="282"/>
    </row>
    <row r="61961" spans="12:12" ht="12.75">
      <c r="L61961" s="282"/>
    </row>
    <row r="61962" spans="12:12" ht="12.75">
      <c r="L61962" s="282"/>
    </row>
    <row r="61963" spans="12:12" ht="12.75">
      <c r="L61963" s="282"/>
    </row>
    <row r="61964" spans="12:12" ht="12.75">
      <c r="L61964" s="282"/>
    </row>
    <row r="61965" spans="12:12" ht="12.75">
      <c r="L61965" s="282"/>
    </row>
    <row r="61966" spans="12:12" ht="12.75">
      <c r="L61966" s="282"/>
    </row>
    <row r="61967" spans="12:12" ht="12.75">
      <c r="L61967" s="282"/>
    </row>
    <row r="61968" spans="12:12" ht="12.75">
      <c r="L61968" s="282"/>
    </row>
    <row r="61969" spans="12:12" ht="12.75">
      <c r="L61969" s="282"/>
    </row>
    <row r="61970" spans="12:12" ht="12.75">
      <c r="L61970" s="282"/>
    </row>
    <row r="61971" spans="12:12" ht="12.75">
      <c r="L61971" s="282"/>
    </row>
    <row r="61972" spans="12:12" ht="12.75">
      <c r="L61972" s="282"/>
    </row>
    <row r="61973" spans="12:12" ht="12.75">
      <c r="L61973" s="282"/>
    </row>
    <row r="61974" spans="12:12" ht="12.75">
      <c r="L61974" s="282"/>
    </row>
    <row r="61975" spans="12:12" ht="12.75">
      <c r="L61975" s="282"/>
    </row>
    <row r="61976" spans="12:12" ht="12.75">
      <c r="L61976" s="282"/>
    </row>
    <row r="61977" spans="12:12" ht="12.75">
      <c r="L61977" s="282"/>
    </row>
    <row r="61978" spans="12:12" ht="12.75">
      <c r="L61978" s="282"/>
    </row>
    <row r="61979" spans="12:12" ht="12.75">
      <c r="L61979" s="282"/>
    </row>
    <row r="61980" spans="12:12" ht="12.75">
      <c r="L61980" s="282"/>
    </row>
    <row r="61981" spans="12:12" ht="12.75">
      <c r="L61981" s="282"/>
    </row>
    <row r="61982" spans="12:12" ht="12.75">
      <c r="L61982" s="282"/>
    </row>
    <row r="61983" spans="12:12" ht="12.75">
      <c r="L61983" s="282"/>
    </row>
    <row r="61984" spans="12:12" ht="12.75">
      <c r="L61984" s="282"/>
    </row>
    <row r="61985" spans="12:12" ht="12.75">
      <c r="L61985" s="282"/>
    </row>
    <row r="61986" spans="12:12" ht="12.75">
      <c r="L61986" s="282"/>
    </row>
    <row r="61987" spans="12:12" ht="12.75">
      <c r="L61987" s="282"/>
    </row>
    <row r="61988" spans="12:12" ht="12.75">
      <c r="L61988" s="282"/>
    </row>
    <row r="61989" spans="12:12" ht="12.75">
      <c r="L61989" s="282"/>
    </row>
    <row r="61990" spans="12:12" ht="12.75">
      <c r="L61990" s="282"/>
    </row>
    <row r="61991" spans="12:12" ht="12.75">
      <c r="L61991" s="282"/>
    </row>
    <row r="61992" spans="12:12" ht="12.75">
      <c r="L61992" s="282"/>
    </row>
    <row r="61993" spans="12:12" ht="12.75">
      <c r="L61993" s="282"/>
    </row>
    <row r="61994" spans="12:12" ht="12.75">
      <c r="L61994" s="282"/>
    </row>
    <row r="61995" spans="12:12" ht="12.75">
      <c r="L61995" s="282"/>
    </row>
    <row r="61996" spans="12:12" ht="12.75">
      <c r="L61996" s="282"/>
    </row>
    <row r="61997" spans="12:12" ht="12.75">
      <c r="L61997" s="282"/>
    </row>
    <row r="61998" spans="12:12" ht="12.75">
      <c r="L61998" s="282"/>
    </row>
    <row r="61999" spans="12:12" ht="12.75">
      <c r="L61999" s="282"/>
    </row>
    <row r="62000" spans="12:12" ht="12.75">
      <c r="L62000" s="282"/>
    </row>
    <row r="62001" spans="12:12" ht="12.75">
      <c r="L62001" s="282"/>
    </row>
    <row r="62002" spans="12:12" ht="12.75">
      <c r="L62002" s="282"/>
    </row>
    <row r="62003" spans="12:12" ht="12.75">
      <c r="L62003" s="282"/>
    </row>
    <row r="62004" spans="12:12" ht="12.75">
      <c r="L62004" s="282"/>
    </row>
    <row r="62005" spans="12:12" ht="12.75">
      <c r="L62005" s="282"/>
    </row>
    <row r="62006" spans="12:12" ht="12.75">
      <c r="L62006" s="282"/>
    </row>
    <row r="62007" spans="12:12" ht="12.75">
      <c r="L62007" s="282"/>
    </row>
    <row r="62008" spans="12:12" ht="12.75">
      <c r="L62008" s="282"/>
    </row>
    <row r="62009" spans="12:12" ht="12.75">
      <c r="L62009" s="282"/>
    </row>
    <row r="62010" spans="12:12" ht="12.75">
      <c r="L62010" s="282"/>
    </row>
    <row r="62011" spans="12:12" ht="12.75">
      <c r="L62011" s="282"/>
    </row>
    <row r="62012" spans="12:12" ht="12.75">
      <c r="L62012" s="282"/>
    </row>
    <row r="62013" spans="12:12" ht="12.75">
      <c r="L62013" s="282"/>
    </row>
    <row r="62014" spans="12:12" ht="12.75">
      <c r="L62014" s="282"/>
    </row>
    <row r="62015" spans="12:12" ht="12.75">
      <c r="L62015" s="282"/>
    </row>
    <row r="62016" spans="12:12" ht="12.75">
      <c r="L62016" s="282"/>
    </row>
    <row r="62017" spans="12:12" ht="12.75">
      <c r="L62017" s="282"/>
    </row>
    <row r="62018" spans="12:12" ht="12.75">
      <c r="L62018" s="282"/>
    </row>
    <row r="62019" spans="12:12" ht="12.75">
      <c r="L62019" s="282"/>
    </row>
    <row r="62020" spans="12:12" ht="12.75">
      <c r="L62020" s="282"/>
    </row>
    <row r="62021" spans="12:12" ht="12.75">
      <c r="L62021" s="282"/>
    </row>
    <row r="62022" spans="12:12" ht="12.75">
      <c r="L62022" s="282"/>
    </row>
    <row r="62023" spans="12:12" ht="12.75">
      <c r="L62023" s="282"/>
    </row>
    <row r="62024" spans="12:12" ht="12.75">
      <c r="L62024" s="282"/>
    </row>
    <row r="62025" spans="12:12" ht="12.75">
      <c r="L62025" s="282"/>
    </row>
    <row r="62026" spans="12:12" ht="12.75">
      <c r="L62026" s="282"/>
    </row>
    <row r="62027" spans="12:12" ht="12.75">
      <c r="L62027" s="282"/>
    </row>
    <row r="62028" spans="12:12" ht="12.75">
      <c r="L62028" s="282"/>
    </row>
    <row r="62029" spans="12:12" ht="12.75">
      <c r="L62029" s="282"/>
    </row>
    <row r="62030" spans="12:12" ht="12.75">
      <c r="L62030" s="282"/>
    </row>
    <row r="62031" spans="12:12" ht="12.75">
      <c r="L62031" s="282"/>
    </row>
    <row r="62032" spans="12:12" ht="12.75">
      <c r="L62032" s="282"/>
    </row>
    <row r="62033" spans="12:12" ht="12.75">
      <c r="L62033" s="282"/>
    </row>
    <row r="62034" spans="12:12" ht="12.75">
      <c r="L62034" s="282"/>
    </row>
    <row r="62035" spans="12:12" ht="12.75">
      <c r="L62035" s="282"/>
    </row>
    <row r="62036" spans="12:12" ht="12.75">
      <c r="L62036" s="282"/>
    </row>
    <row r="62037" spans="12:12" ht="12.75">
      <c r="L62037" s="282"/>
    </row>
    <row r="62038" spans="12:12" ht="12.75">
      <c r="L62038" s="282"/>
    </row>
    <row r="62039" spans="12:12" ht="12.75">
      <c r="L62039" s="282"/>
    </row>
    <row r="62040" spans="12:12" ht="12.75">
      <c r="L62040" s="282"/>
    </row>
    <row r="62041" spans="12:12" ht="12.75">
      <c r="L62041" s="282"/>
    </row>
    <row r="62042" spans="12:12" ht="12.75">
      <c r="L62042" s="282"/>
    </row>
    <row r="62043" spans="12:12" ht="12.75">
      <c r="L62043" s="282"/>
    </row>
    <row r="62044" spans="12:12" ht="12.75">
      <c r="L62044" s="282"/>
    </row>
    <row r="62045" spans="12:12" ht="12.75">
      <c r="L62045" s="282"/>
    </row>
    <row r="62046" spans="12:12" ht="12.75">
      <c r="L62046" s="282"/>
    </row>
    <row r="62047" spans="12:12" ht="12.75">
      <c r="L62047" s="282"/>
    </row>
    <row r="62048" spans="12:12" ht="12.75">
      <c r="L62048" s="282"/>
    </row>
    <row r="62049" spans="12:12" ht="12.75">
      <c r="L62049" s="282"/>
    </row>
    <row r="62050" spans="12:12" ht="12.75">
      <c r="L62050" s="282"/>
    </row>
    <row r="62051" spans="12:12" ht="12.75">
      <c r="L62051" s="282"/>
    </row>
    <row r="62052" spans="12:12" ht="12.75">
      <c r="L62052" s="282"/>
    </row>
    <row r="62053" spans="12:12" ht="12.75">
      <c r="L62053" s="282"/>
    </row>
    <row r="62054" spans="12:12" ht="12.75">
      <c r="L62054" s="282"/>
    </row>
    <row r="62055" spans="12:12" ht="12.75">
      <c r="L62055" s="282"/>
    </row>
    <row r="62056" spans="12:12" ht="12.75">
      <c r="L62056" s="282"/>
    </row>
    <row r="62057" spans="12:12" ht="12.75">
      <c r="L62057" s="282"/>
    </row>
    <row r="62058" spans="12:12" ht="12.75">
      <c r="L62058" s="282"/>
    </row>
    <row r="62059" spans="12:12" ht="12.75">
      <c r="L62059" s="282"/>
    </row>
    <row r="62060" spans="12:12" ht="12.75">
      <c r="L62060" s="282"/>
    </row>
    <row r="62061" spans="12:12" ht="12.75">
      <c r="L62061" s="282"/>
    </row>
    <row r="62062" spans="12:12" ht="12.75">
      <c r="L62062" s="282"/>
    </row>
    <row r="62063" spans="12:12" ht="12.75">
      <c r="L62063" s="282"/>
    </row>
    <row r="62064" spans="12:12" ht="12.75">
      <c r="L62064" s="282"/>
    </row>
    <row r="62065" spans="12:12" ht="12.75">
      <c r="L62065" s="282"/>
    </row>
    <row r="62066" spans="12:12" ht="12.75">
      <c r="L62066" s="282"/>
    </row>
    <row r="62067" spans="12:12" ht="12.75">
      <c r="L62067" s="282"/>
    </row>
    <row r="62068" spans="12:12" ht="12.75">
      <c r="L62068" s="282"/>
    </row>
    <row r="62069" spans="12:12" ht="12.75">
      <c r="L62069" s="282"/>
    </row>
    <row r="62070" spans="12:12" ht="12.75">
      <c r="L62070" s="282"/>
    </row>
    <row r="62071" spans="12:12" ht="12.75">
      <c r="L62071" s="282"/>
    </row>
    <row r="62072" spans="12:12" ht="12.75">
      <c r="L62072" s="282"/>
    </row>
    <row r="62073" spans="12:12" ht="12.75">
      <c r="L62073" s="282"/>
    </row>
    <row r="62074" spans="12:12" ht="12.75">
      <c r="L62074" s="282"/>
    </row>
    <row r="62075" spans="12:12" ht="12.75">
      <c r="L62075" s="282"/>
    </row>
    <row r="62076" spans="12:12" ht="12.75">
      <c r="L62076" s="282"/>
    </row>
    <row r="62077" spans="12:12" ht="12.75">
      <c r="L62077" s="282"/>
    </row>
    <row r="62078" spans="12:12" ht="12.75">
      <c r="L62078" s="282"/>
    </row>
    <row r="62079" spans="12:12" ht="12.75">
      <c r="L62079" s="282"/>
    </row>
    <row r="62080" spans="12:12" ht="12.75">
      <c r="L62080" s="282"/>
    </row>
    <row r="62081" spans="12:12" ht="12.75">
      <c r="L62081" s="282"/>
    </row>
    <row r="62082" spans="12:12" ht="12.75">
      <c r="L62082" s="282"/>
    </row>
    <row r="62083" spans="12:12" ht="12.75">
      <c r="L62083" s="282"/>
    </row>
    <row r="62084" spans="12:12" ht="12.75">
      <c r="L62084" s="282"/>
    </row>
    <row r="62085" spans="12:12" ht="12.75">
      <c r="L62085" s="282"/>
    </row>
    <row r="62086" spans="12:12" ht="12.75">
      <c r="L62086" s="282"/>
    </row>
    <row r="62087" spans="12:12" ht="12.75">
      <c r="L62087" s="282"/>
    </row>
    <row r="62088" spans="12:12" ht="12.75">
      <c r="L62088" s="282"/>
    </row>
    <row r="62089" spans="12:12" ht="12.75">
      <c r="L62089" s="282"/>
    </row>
    <row r="62090" spans="12:12" ht="12.75">
      <c r="L62090" s="282"/>
    </row>
    <row r="62091" spans="12:12" ht="12.75">
      <c r="L62091" s="282"/>
    </row>
    <row r="62092" spans="12:12" ht="12.75">
      <c r="L62092" s="282"/>
    </row>
    <row r="62093" spans="12:12" ht="12.75">
      <c r="L62093" s="282"/>
    </row>
    <row r="62094" spans="12:12" ht="12.75">
      <c r="L62094" s="282"/>
    </row>
    <row r="62095" spans="12:12" ht="12.75">
      <c r="L62095" s="282"/>
    </row>
    <row r="62096" spans="12:12" ht="12.75">
      <c r="L62096" s="282"/>
    </row>
    <row r="62097" spans="12:12" ht="12.75">
      <c r="L62097" s="282"/>
    </row>
    <row r="62098" spans="12:12" ht="12.75">
      <c r="L62098" s="282"/>
    </row>
    <row r="62099" spans="12:12" ht="12.75">
      <c r="L62099" s="282"/>
    </row>
    <row r="62100" spans="12:12" ht="12.75">
      <c r="L62100" s="282"/>
    </row>
    <row r="62101" spans="12:12" ht="12.75">
      <c r="L62101" s="282"/>
    </row>
    <row r="62102" spans="12:12" ht="12.75">
      <c r="L62102" s="282"/>
    </row>
    <row r="62103" spans="12:12" ht="12.75">
      <c r="L62103" s="282"/>
    </row>
    <row r="62104" spans="12:12" ht="12.75">
      <c r="L62104" s="282"/>
    </row>
    <row r="62105" spans="12:12" ht="12.75">
      <c r="L62105" s="282"/>
    </row>
    <row r="62106" spans="12:12" ht="12.75">
      <c r="L62106" s="282"/>
    </row>
    <row r="62107" spans="12:12" ht="12.75">
      <c r="L62107" s="282"/>
    </row>
    <row r="62108" spans="12:12" ht="12.75">
      <c r="L62108" s="282"/>
    </row>
    <row r="62109" spans="12:12" ht="12.75">
      <c r="L62109" s="282"/>
    </row>
    <row r="62110" spans="12:12" ht="12.75">
      <c r="L62110" s="282"/>
    </row>
    <row r="62111" spans="12:12" ht="12.75">
      <c r="L62111" s="282"/>
    </row>
    <row r="62112" spans="12:12" ht="12.75">
      <c r="L62112" s="282"/>
    </row>
    <row r="62113" spans="12:12" ht="12.75">
      <c r="L62113" s="282"/>
    </row>
    <row r="62114" spans="12:12" ht="12.75">
      <c r="L62114" s="282"/>
    </row>
    <row r="62115" spans="12:12" ht="12.75">
      <c r="L62115" s="282"/>
    </row>
    <row r="62116" spans="12:12" ht="12.75">
      <c r="L62116" s="282"/>
    </row>
    <row r="62117" spans="12:12" ht="12.75">
      <c r="L62117" s="282"/>
    </row>
    <row r="62118" spans="12:12" ht="12.75">
      <c r="L62118" s="282"/>
    </row>
    <row r="62119" spans="12:12" ht="12.75">
      <c r="L62119" s="282"/>
    </row>
    <row r="62120" spans="12:12" ht="12.75">
      <c r="L62120" s="282"/>
    </row>
    <row r="62121" spans="12:12" ht="12.75">
      <c r="L62121" s="282"/>
    </row>
    <row r="62122" spans="12:12" ht="12.75">
      <c r="L62122" s="282"/>
    </row>
    <row r="62123" spans="12:12" ht="12.75">
      <c r="L62123" s="282"/>
    </row>
    <row r="62124" spans="12:12" ht="12.75">
      <c r="L62124" s="282"/>
    </row>
    <row r="62125" spans="12:12" ht="12.75">
      <c r="L62125" s="282"/>
    </row>
    <row r="62126" spans="12:12" ht="12.75">
      <c r="L62126" s="282"/>
    </row>
    <row r="62127" spans="12:12" ht="12.75">
      <c r="L62127" s="282"/>
    </row>
    <row r="62128" spans="12:12" ht="12.75">
      <c r="L62128" s="282"/>
    </row>
    <row r="62129" spans="12:12" ht="12.75">
      <c r="L62129" s="282"/>
    </row>
    <row r="62130" spans="12:12" ht="12.75">
      <c r="L62130" s="282"/>
    </row>
    <row r="62131" spans="12:12" ht="12.75">
      <c r="L62131" s="282"/>
    </row>
    <row r="62132" spans="12:12" ht="12.75">
      <c r="L62132" s="282"/>
    </row>
    <row r="62133" spans="12:12" ht="12.75">
      <c r="L62133" s="282"/>
    </row>
    <row r="62134" spans="12:12" ht="12.75">
      <c r="L62134" s="282"/>
    </row>
    <row r="62135" spans="12:12" ht="12.75">
      <c r="L62135" s="282"/>
    </row>
    <row r="62136" spans="12:12" ht="12.75">
      <c r="L62136" s="282"/>
    </row>
    <row r="62137" spans="12:12" ht="12.75">
      <c r="L62137" s="282"/>
    </row>
    <row r="62138" spans="12:12" ht="12.75">
      <c r="L62138" s="282"/>
    </row>
    <row r="62139" spans="12:12" ht="12.75">
      <c r="L62139" s="282"/>
    </row>
    <row r="62140" spans="12:12" ht="12.75">
      <c r="L62140" s="282"/>
    </row>
    <row r="62141" spans="12:12" ht="12.75">
      <c r="L62141" s="282"/>
    </row>
    <row r="62142" spans="12:12" ht="12.75">
      <c r="L62142" s="282"/>
    </row>
    <row r="62143" spans="12:12" ht="12.75">
      <c r="L62143" s="282"/>
    </row>
    <row r="62144" spans="12:12" ht="12.75">
      <c r="L62144" s="282"/>
    </row>
    <row r="62145" spans="12:12" ht="12.75">
      <c r="L62145" s="282"/>
    </row>
    <row r="62146" spans="12:12" ht="12.75">
      <c r="L62146" s="282"/>
    </row>
    <row r="62147" spans="12:12" ht="12.75">
      <c r="L62147" s="282"/>
    </row>
    <row r="62148" spans="12:12" ht="12.75">
      <c r="L62148" s="282"/>
    </row>
    <row r="62149" spans="12:12" ht="12.75">
      <c r="L62149" s="282"/>
    </row>
    <row r="62150" spans="12:12" ht="12.75">
      <c r="L62150" s="282"/>
    </row>
    <row r="62151" spans="12:12" ht="12.75">
      <c r="L62151" s="282"/>
    </row>
    <row r="62152" spans="12:12" ht="12.75">
      <c r="L62152" s="282"/>
    </row>
    <row r="62153" spans="12:12" ht="12.75">
      <c r="L62153" s="282"/>
    </row>
    <row r="62154" spans="12:12" ht="12.75">
      <c r="L62154" s="282"/>
    </row>
    <row r="62155" spans="12:12" ht="12.75">
      <c r="L62155" s="282"/>
    </row>
    <row r="62156" spans="12:12" ht="12.75">
      <c r="L62156" s="282"/>
    </row>
    <row r="62157" spans="12:12" ht="12.75">
      <c r="L62157" s="282"/>
    </row>
    <row r="62158" spans="12:12" ht="12.75">
      <c r="L62158" s="282"/>
    </row>
    <row r="62159" spans="12:12" ht="12.75">
      <c r="L62159" s="282"/>
    </row>
    <row r="62160" spans="12:12" ht="12.75">
      <c r="L62160" s="282"/>
    </row>
    <row r="62161" spans="12:12" ht="12.75">
      <c r="L62161" s="282"/>
    </row>
    <row r="62162" spans="12:12" ht="12.75">
      <c r="L62162" s="282"/>
    </row>
    <row r="62163" spans="12:12" ht="12.75">
      <c r="L62163" s="282"/>
    </row>
    <row r="62164" spans="12:12" ht="12.75">
      <c r="L62164" s="282"/>
    </row>
    <row r="62165" spans="12:12" ht="12.75">
      <c r="L62165" s="282"/>
    </row>
    <row r="62166" spans="12:12" ht="12.75">
      <c r="L62166" s="282"/>
    </row>
    <row r="62167" spans="12:12" ht="12.75">
      <c r="L62167" s="282"/>
    </row>
    <row r="62168" spans="12:12" ht="12.75">
      <c r="L62168" s="282"/>
    </row>
    <row r="62169" spans="12:12" ht="12.75">
      <c r="L62169" s="282"/>
    </row>
    <row r="62170" spans="12:12" ht="12.75">
      <c r="L62170" s="282"/>
    </row>
    <row r="62171" spans="12:12" ht="12.75">
      <c r="L62171" s="282"/>
    </row>
    <row r="62172" spans="12:12" ht="12.75">
      <c r="L62172" s="282"/>
    </row>
    <row r="62173" spans="12:12" ht="12.75">
      <c r="L62173" s="282"/>
    </row>
    <row r="62174" spans="12:12" ht="12.75">
      <c r="L62174" s="282"/>
    </row>
    <row r="62175" spans="12:12" ht="12.75">
      <c r="L62175" s="282"/>
    </row>
    <row r="62176" spans="12:12" ht="12.75">
      <c r="L62176" s="282"/>
    </row>
    <row r="62177" spans="12:12" ht="12.75">
      <c r="L62177" s="282"/>
    </row>
    <row r="62178" spans="12:12" ht="12.75">
      <c r="L62178" s="282"/>
    </row>
    <row r="62179" spans="12:12" ht="12.75">
      <c r="L62179" s="282"/>
    </row>
    <row r="62180" spans="12:12" ht="12.75">
      <c r="L62180" s="282"/>
    </row>
    <row r="62181" spans="12:12" ht="12.75">
      <c r="L62181" s="282"/>
    </row>
    <row r="62182" spans="12:12" ht="12.75">
      <c r="L62182" s="282"/>
    </row>
    <row r="62183" spans="12:12" ht="12.75">
      <c r="L62183" s="282"/>
    </row>
    <row r="62184" spans="12:12" ht="12.75">
      <c r="L62184" s="282"/>
    </row>
    <row r="62185" spans="12:12" ht="12.75">
      <c r="L62185" s="282"/>
    </row>
    <row r="62186" spans="12:12" ht="12.75">
      <c r="L62186" s="282"/>
    </row>
    <row r="62187" spans="12:12" ht="12.75">
      <c r="L62187" s="282"/>
    </row>
    <row r="62188" spans="12:12" ht="12.75">
      <c r="L62188" s="282"/>
    </row>
    <row r="62189" spans="12:12" ht="12.75">
      <c r="L62189" s="282"/>
    </row>
    <row r="62190" spans="12:12" ht="12.75">
      <c r="L62190" s="282"/>
    </row>
    <row r="62191" spans="12:12" ht="12.75">
      <c r="L62191" s="282"/>
    </row>
    <row r="62192" spans="12:12" ht="12.75">
      <c r="L62192" s="282"/>
    </row>
    <row r="62193" spans="12:12" ht="12.75">
      <c r="L62193" s="282"/>
    </row>
    <row r="62194" spans="12:12" ht="12.75">
      <c r="L62194" s="282"/>
    </row>
    <row r="62195" spans="12:12" ht="12.75">
      <c r="L62195" s="282"/>
    </row>
    <row r="62196" spans="12:12" ht="12.75">
      <c r="L62196" s="282"/>
    </row>
    <row r="62197" spans="12:12" ht="12.75">
      <c r="L62197" s="282"/>
    </row>
    <row r="62198" spans="12:12" ht="12.75">
      <c r="L62198" s="282"/>
    </row>
    <row r="62199" spans="12:12" ht="12.75">
      <c r="L62199" s="282"/>
    </row>
    <row r="62200" spans="12:12" ht="12.75">
      <c r="L62200" s="282"/>
    </row>
    <row r="62201" spans="12:12" ht="12.75">
      <c r="L62201" s="282"/>
    </row>
    <row r="62202" spans="12:12" ht="12.75">
      <c r="L62202" s="282"/>
    </row>
    <row r="62203" spans="12:12" ht="12.75">
      <c r="L62203" s="282"/>
    </row>
    <row r="62204" spans="12:12" ht="12.75">
      <c r="L62204" s="282"/>
    </row>
    <row r="62205" spans="12:12" ht="12.75">
      <c r="L62205" s="282"/>
    </row>
    <row r="62206" spans="12:12" ht="12.75">
      <c r="L62206" s="282"/>
    </row>
    <row r="62207" spans="12:12" ht="12.75">
      <c r="L62207" s="282"/>
    </row>
    <row r="62208" spans="12:12" ht="12.75">
      <c r="L62208" s="282"/>
    </row>
    <row r="62209" spans="12:12" ht="12.75">
      <c r="L62209" s="282"/>
    </row>
    <row r="62210" spans="12:12" ht="12.75">
      <c r="L62210" s="282"/>
    </row>
    <row r="62211" spans="12:12" ht="12.75">
      <c r="L62211" s="282"/>
    </row>
    <row r="62212" spans="12:12" ht="12.75">
      <c r="L62212" s="282"/>
    </row>
    <row r="62213" spans="12:12" ht="12.75">
      <c r="L62213" s="282"/>
    </row>
    <row r="62214" spans="12:12" ht="12.75">
      <c r="L62214" s="282"/>
    </row>
    <row r="62215" spans="12:12" ht="12.75">
      <c r="L62215" s="282"/>
    </row>
    <row r="62216" spans="12:12" ht="12.75">
      <c r="L62216" s="282"/>
    </row>
    <row r="62217" spans="12:12" ht="12.75">
      <c r="L62217" s="282"/>
    </row>
    <row r="62218" spans="12:12" ht="12.75">
      <c r="L62218" s="282"/>
    </row>
    <row r="62219" spans="12:12" ht="12.75">
      <c r="L62219" s="282"/>
    </row>
    <row r="62220" spans="12:12" ht="12.75">
      <c r="L62220" s="282"/>
    </row>
    <row r="62221" spans="12:12" ht="12.75">
      <c r="L62221" s="282"/>
    </row>
    <row r="62222" spans="12:12" ht="12.75">
      <c r="L62222" s="282"/>
    </row>
    <row r="62223" spans="12:12" ht="12.75">
      <c r="L62223" s="282"/>
    </row>
    <row r="62224" spans="12:12" ht="12.75">
      <c r="L62224" s="282"/>
    </row>
    <row r="62225" spans="12:12" ht="12.75">
      <c r="L62225" s="282"/>
    </row>
    <row r="62226" spans="12:12" ht="12.75">
      <c r="L62226" s="282"/>
    </row>
    <row r="62227" spans="12:12" ht="12.75">
      <c r="L62227" s="282"/>
    </row>
    <row r="62228" spans="12:12" ht="12.75">
      <c r="L62228" s="282"/>
    </row>
    <row r="62229" spans="12:12" ht="12.75">
      <c r="L62229" s="282"/>
    </row>
    <row r="62230" spans="12:12" ht="12.75">
      <c r="L62230" s="282"/>
    </row>
    <row r="62231" spans="12:12" ht="12.75">
      <c r="L62231" s="282"/>
    </row>
    <row r="62232" spans="12:12" ht="12.75">
      <c r="L62232" s="282"/>
    </row>
    <row r="62233" spans="12:12" ht="12.75">
      <c r="L62233" s="282"/>
    </row>
    <row r="62234" spans="12:12" ht="12.75">
      <c r="L62234" s="282"/>
    </row>
    <row r="62235" spans="12:12" ht="12.75">
      <c r="L62235" s="282"/>
    </row>
    <row r="62236" spans="12:12" ht="12.75">
      <c r="L62236" s="282"/>
    </row>
    <row r="62237" spans="12:12" ht="12.75">
      <c r="L62237" s="282"/>
    </row>
    <row r="62238" spans="12:12" ht="12.75">
      <c r="L62238" s="282"/>
    </row>
    <row r="62239" spans="12:12" ht="12.75">
      <c r="L62239" s="282"/>
    </row>
    <row r="62240" spans="12:12" ht="12.75">
      <c r="L62240" s="282"/>
    </row>
    <row r="62241" spans="12:12" ht="12.75">
      <c r="L62241" s="282"/>
    </row>
    <row r="62242" spans="12:12" ht="12.75">
      <c r="L62242" s="282"/>
    </row>
    <row r="62243" spans="12:12" ht="12.75">
      <c r="L62243" s="282"/>
    </row>
    <row r="62244" spans="12:12" ht="12.75">
      <c r="L62244" s="282"/>
    </row>
    <row r="62245" spans="12:12" ht="12.75">
      <c r="L62245" s="282"/>
    </row>
    <row r="62246" spans="12:12" ht="12.75">
      <c r="L62246" s="282"/>
    </row>
    <row r="62247" spans="12:12" ht="12.75">
      <c r="L62247" s="282"/>
    </row>
    <row r="62248" spans="12:12" ht="12.75">
      <c r="L62248" s="282"/>
    </row>
    <row r="62249" spans="12:12" ht="12.75">
      <c r="L62249" s="282"/>
    </row>
    <row r="62250" spans="12:12" ht="12.75">
      <c r="L62250" s="282"/>
    </row>
    <row r="62251" spans="12:12" ht="12.75">
      <c r="L62251" s="282"/>
    </row>
    <row r="62252" spans="12:12" ht="12.75">
      <c r="L62252" s="282"/>
    </row>
    <row r="62253" spans="12:12" ht="12.75">
      <c r="L62253" s="282"/>
    </row>
    <row r="62254" spans="12:12" ht="12.75">
      <c r="L62254" s="282"/>
    </row>
    <row r="62255" spans="12:12" ht="12.75">
      <c r="L62255" s="282"/>
    </row>
    <row r="62256" spans="12:12" ht="12.75">
      <c r="L62256" s="282"/>
    </row>
    <row r="62257" spans="12:12" ht="12.75">
      <c r="L62257" s="282"/>
    </row>
    <row r="62258" spans="12:12" ht="12.75">
      <c r="L62258" s="282"/>
    </row>
    <row r="62259" spans="12:12" ht="12.75">
      <c r="L62259" s="282"/>
    </row>
    <row r="62260" spans="12:12" ht="12.75">
      <c r="L62260" s="282"/>
    </row>
    <row r="62261" spans="12:12" ht="12.75">
      <c r="L62261" s="282"/>
    </row>
    <row r="62262" spans="12:12" ht="12.75">
      <c r="L62262" s="282"/>
    </row>
    <row r="62263" spans="12:12" ht="12.75">
      <c r="L62263" s="282"/>
    </row>
    <row r="62264" spans="12:12" ht="12.75">
      <c r="L62264" s="282"/>
    </row>
    <row r="62265" spans="12:12" ht="12.75">
      <c r="L62265" s="282"/>
    </row>
    <row r="62266" spans="12:12" ht="12.75">
      <c r="L62266" s="282"/>
    </row>
    <row r="62267" spans="12:12" ht="12.75">
      <c r="L62267" s="282"/>
    </row>
    <row r="62268" spans="12:12" ht="12.75">
      <c r="L62268" s="282"/>
    </row>
    <row r="62269" spans="12:12" ht="12.75">
      <c r="L62269" s="282"/>
    </row>
    <row r="62270" spans="12:12" ht="12.75">
      <c r="L62270" s="282"/>
    </row>
    <row r="62271" spans="12:12" ht="12.75">
      <c r="L62271" s="282"/>
    </row>
    <row r="62272" spans="12:12" ht="12.75">
      <c r="L62272" s="282"/>
    </row>
    <row r="62273" spans="12:12" ht="12.75">
      <c r="L62273" s="282"/>
    </row>
    <row r="62274" spans="12:12" ht="12.75">
      <c r="L62274" s="282"/>
    </row>
    <row r="62275" spans="12:12" ht="12.75">
      <c r="L62275" s="282"/>
    </row>
    <row r="62276" spans="12:12" ht="12.75">
      <c r="L62276" s="282"/>
    </row>
    <row r="62277" spans="12:12" ht="12.75">
      <c r="L62277" s="282"/>
    </row>
    <row r="62278" spans="12:12" ht="12.75">
      <c r="L62278" s="282"/>
    </row>
    <row r="62279" spans="12:12" ht="12.75">
      <c r="L62279" s="282"/>
    </row>
    <row r="62280" spans="12:12" ht="12.75">
      <c r="L62280" s="282"/>
    </row>
    <row r="62281" spans="12:12" ht="12.75">
      <c r="L62281" s="282"/>
    </row>
    <row r="62282" spans="12:12" ht="12.75">
      <c r="L62282" s="282"/>
    </row>
    <row r="62283" spans="12:12" ht="12.75">
      <c r="L62283" s="282"/>
    </row>
    <row r="62284" spans="12:12" ht="12.75">
      <c r="L62284" s="282"/>
    </row>
    <row r="62285" spans="12:12" ht="12.75">
      <c r="L62285" s="282"/>
    </row>
    <row r="62286" spans="12:12" ht="12.75">
      <c r="L62286" s="282"/>
    </row>
    <row r="62287" spans="12:12" ht="12.75">
      <c r="L62287" s="282"/>
    </row>
    <row r="62288" spans="12:12" ht="12.75">
      <c r="L62288" s="282"/>
    </row>
    <row r="62289" spans="12:12" ht="12.75">
      <c r="L62289" s="282"/>
    </row>
    <row r="62290" spans="12:12" ht="12.75">
      <c r="L62290" s="282"/>
    </row>
    <row r="62291" spans="12:12" ht="12.75">
      <c r="L62291" s="282"/>
    </row>
    <row r="62292" spans="12:12" ht="12.75">
      <c r="L62292" s="282"/>
    </row>
    <row r="62293" spans="12:12" ht="12.75">
      <c r="L62293" s="282"/>
    </row>
    <row r="62294" spans="12:12" ht="12.75">
      <c r="L62294" s="282"/>
    </row>
    <row r="62295" spans="12:12" ht="12.75">
      <c r="L62295" s="282"/>
    </row>
    <row r="62296" spans="12:12" ht="12.75">
      <c r="L62296" s="282"/>
    </row>
    <row r="62297" spans="12:12" ht="12.75">
      <c r="L62297" s="282"/>
    </row>
    <row r="62298" spans="12:12" ht="12.75">
      <c r="L62298" s="282"/>
    </row>
    <row r="62299" spans="12:12" ht="12.75">
      <c r="L62299" s="282"/>
    </row>
    <row r="62300" spans="12:12" ht="12.75">
      <c r="L62300" s="282"/>
    </row>
    <row r="62301" spans="12:12" ht="12.75">
      <c r="L62301" s="282"/>
    </row>
    <row r="62302" spans="12:12" ht="12.75">
      <c r="L62302" s="282"/>
    </row>
    <row r="62303" spans="12:12" ht="12.75">
      <c r="L62303" s="282"/>
    </row>
    <row r="62304" spans="12:12" ht="12.75">
      <c r="L62304" s="282"/>
    </row>
    <row r="62305" spans="12:12" ht="12.75">
      <c r="L62305" s="282"/>
    </row>
    <row r="62306" spans="12:12" ht="12.75">
      <c r="L62306" s="282"/>
    </row>
    <row r="62307" spans="12:12" ht="12.75">
      <c r="L62307" s="282"/>
    </row>
    <row r="62308" spans="12:12" ht="12.75">
      <c r="L62308" s="282"/>
    </row>
    <row r="62309" spans="12:12" ht="12.75">
      <c r="L62309" s="282"/>
    </row>
    <row r="62310" spans="12:12" ht="12.75">
      <c r="L62310" s="282"/>
    </row>
    <row r="62311" spans="12:12" ht="12.75">
      <c r="L62311" s="282"/>
    </row>
    <row r="62312" spans="12:12" ht="12.75">
      <c r="L62312" s="282"/>
    </row>
    <row r="62313" spans="12:12" ht="12.75">
      <c r="L62313" s="282"/>
    </row>
    <row r="62314" spans="12:12" ht="12.75">
      <c r="L62314" s="282"/>
    </row>
    <row r="62315" spans="12:12" ht="12.75">
      <c r="L62315" s="282"/>
    </row>
    <row r="62316" spans="12:12" ht="12.75">
      <c r="L62316" s="282"/>
    </row>
    <row r="62317" spans="12:12" ht="12.75">
      <c r="L62317" s="282"/>
    </row>
    <row r="62318" spans="12:12" ht="12.75">
      <c r="L62318" s="282"/>
    </row>
    <row r="62319" spans="12:12" ht="12.75">
      <c r="L62319" s="282"/>
    </row>
    <row r="62320" spans="12:12" ht="12.75">
      <c r="L62320" s="282"/>
    </row>
    <row r="62321" spans="12:12" ht="12.75">
      <c r="L62321" s="282"/>
    </row>
    <row r="62322" spans="12:12" ht="12.75">
      <c r="L62322" s="282"/>
    </row>
    <row r="62323" spans="12:12" ht="12.75">
      <c r="L62323" s="282"/>
    </row>
    <row r="62324" spans="12:12" ht="12.75">
      <c r="L62324" s="282"/>
    </row>
    <row r="62325" spans="12:12" ht="12.75">
      <c r="L62325" s="282"/>
    </row>
    <row r="62326" spans="12:12" ht="12.75">
      <c r="L62326" s="282"/>
    </row>
    <row r="62327" spans="12:12" ht="12.75">
      <c r="L62327" s="282"/>
    </row>
    <row r="62328" spans="12:12" ht="12.75">
      <c r="L62328" s="282"/>
    </row>
    <row r="62329" spans="12:12" ht="12.75">
      <c r="L62329" s="282"/>
    </row>
    <row r="62330" spans="12:12" ht="12.75">
      <c r="L62330" s="282"/>
    </row>
    <row r="62331" spans="12:12" ht="12.75">
      <c r="L62331" s="282"/>
    </row>
    <row r="62332" spans="12:12" ht="12.75">
      <c r="L62332" s="282"/>
    </row>
    <row r="62333" spans="12:12" ht="12.75">
      <c r="L62333" s="282"/>
    </row>
    <row r="62334" spans="12:12" ht="12.75">
      <c r="L62334" s="282"/>
    </row>
    <row r="62335" spans="12:12" ht="12.75">
      <c r="L62335" s="282"/>
    </row>
    <row r="62336" spans="12:12" ht="12.75">
      <c r="L62336" s="282"/>
    </row>
    <row r="62337" spans="12:12" ht="12.75">
      <c r="L62337" s="282"/>
    </row>
    <row r="62338" spans="12:12" ht="12.75">
      <c r="L62338" s="282"/>
    </row>
    <row r="62339" spans="12:12" ht="12.75">
      <c r="L62339" s="282"/>
    </row>
    <row r="62340" spans="12:12" ht="12.75">
      <c r="L62340" s="282"/>
    </row>
    <row r="62341" spans="12:12" ht="12.75">
      <c r="L62341" s="282"/>
    </row>
    <row r="62342" spans="12:12" ht="12.75">
      <c r="L62342" s="282"/>
    </row>
    <row r="62343" spans="12:12" ht="12.75">
      <c r="L62343" s="282"/>
    </row>
    <row r="62344" spans="12:12" ht="12.75">
      <c r="L62344" s="282"/>
    </row>
    <row r="62345" spans="12:12" ht="12.75">
      <c r="L62345" s="282"/>
    </row>
    <row r="62346" spans="12:12" ht="12.75">
      <c r="L62346" s="282"/>
    </row>
    <row r="62347" spans="12:12" ht="12.75">
      <c r="L62347" s="282"/>
    </row>
    <row r="62348" spans="12:12" ht="12.75">
      <c r="L62348" s="282"/>
    </row>
    <row r="62349" spans="12:12" ht="12.75">
      <c r="L62349" s="282"/>
    </row>
    <row r="62350" spans="12:12" ht="12.75">
      <c r="L62350" s="282"/>
    </row>
    <row r="62351" spans="12:12" ht="12.75">
      <c r="L62351" s="282"/>
    </row>
    <row r="62352" spans="12:12" ht="12.75">
      <c r="L62352" s="282"/>
    </row>
    <row r="62353" spans="12:12" ht="12.75">
      <c r="L62353" s="282"/>
    </row>
    <row r="62354" spans="12:12" ht="12.75">
      <c r="L62354" s="282"/>
    </row>
    <row r="62355" spans="12:12" ht="12.75">
      <c r="L62355" s="282"/>
    </row>
    <row r="62356" spans="12:12" ht="12.75">
      <c r="L62356" s="282"/>
    </row>
    <row r="62357" spans="12:12" ht="12.75">
      <c r="L62357" s="282"/>
    </row>
    <row r="62358" spans="12:12" ht="12.75">
      <c r="L62358" s="282"/>
    </row>
    <row r="62359" spans="12:12" ht="12.75">
      <c r="L62359" s="282"/>
    </row>
    <row r="62360" spans="12:12" ht="12.75">
      <c r="L62360" s="282"/>
    </row>
    <row r="62361" spans="12:12" ht="12.75">
      <c r="L62361" s="282"/>
    </row>
    <row r="62362" spans="12:12" ht="12.75">
      <c r="L62362" s="282"/>
    </row>
    <row r="62363" spans="12:12" ht="12.75">
      <c r="L62363" s="282"/>
    </row>
    <row r="62364" spans="12:12" ht="12.75">
      <c r="L62364" s="282"/>
    </row>
    <row r="62365" spans="12:12" ht="12.75">
      <c r="L62365" s="282"/>
    </row>
    <row r="62366" spans="12:12" ht="12.75">
      <c r="L62366" s="282"/>
    </row>
    <row r="62367" spans="12:12" ht="12.75">
      <c r="L62367" s="282"/>
    </row>
    <row r="62368" spans="12:12" ht="12.75">
      <c r="L62368" s="282"/>
    </row>
    <row r="62369" spans="12:12" ht="12.75">
      <c r="L62369" s="282"/>
    </row>
    <row r="62370" spans="12:12" ht="12.75">
      <c r="L62370" s="282"/>
    </row>
    <row r="62371" spans="12:12" ht="12.75">
      <c r="L62371" s="282"/>
    </row>
    <row r="62372" spans="12:12" ht="12.75">
      <c r="L62372" s="282"/>
    </row>
    <row r="62373" spans="12:12" ht="12.75">
      <c r="L62373" s="282"/>
    </row>
    <row r="62374" spans="12:12" ht="12.75">
      <c r="L62374" s="282"/>
    </row>
    <row r="62375" spans="12:12" ht="12.75">
      <c r="L62375" s="282"/>
    </row>
    <row r="62376" spans="12:12" ht="12.75">
      <c r="L62376" s="282"/>
    </row>
    <row r="62377" spans="12:12" ht="12.75">
      <c r="L62377" s="282"/>
    </row>
    <row r="62378" spans="12:12" ht="12.75">
      <c r="L62378" s="282"/>
    </row>
    <row r="62379" spans="12:12" ht="12.75">
      <c r="L62379" s="282"/>
    </row>
    <row r="62380" spans="12:12" ht="12.75">
      <c r="L62380" s="282"/>
    </row>
    <row r="62381" spans="12:12" ht="12.75">
      <c r="L62381" s="282"/>
    </row>
    <row r="62382" spans="12:12" ht="12.75">
      <c r="L62382" s="282"/>
    </row>
    <row r="62383" spans="12:12" ht="12.75">
      <c r="L62383" s="282"/>
    </row>
    <row r="62384" spans="12:12" ht="12.75">
      <c r="L62384" s="282"/>
    </row>
    <row r="62385" spans="12:12" ht="12.75">
      <c r="L62385" s="282"/>
    </row>
    <row r="62386" spans="12:12" ht="12.75">
      <c r="L62386" s="282"/>
    </row>
    <row r="62387" spans="12:12" ht="12.75">
      <c r="L62387" s="282"/>
    </row>
    <row r="62388" spans="12:12" ht="12.75">
      <c r="L62388" s="282"/>
    </row>
    <row r="62389" spans="12:12" ht="12.75">
      <c r="L62389" s="282"/>
    </row>
    <row r="62390" spans="12:12" ht="12.75">
      <c r="L62390" s="282"/>
    </row>
    <row r="62391" spans="12:12" ht="12.75">
      <c r="L62391" s="282"/>
    </row>
    <row r="62392" spans="12:12" ht="12.75">
      <c r="L62392" s="282"/>
    </row>
    <row r="62393" spans="12:12" ht="12.75">
      <c r="L62393" s="282"/>
    </row>
    <row r="62394" spans="12:12" ht="12.75">
      <c r="L62394" s="282"/>
    </row>
    <row r="62395" spans="12:12" ht="12.75">
      <c r="L62395" s="282"/>
    </row>
    <row r="62396" spans="12:12" ht="12.75">
      <c r="L62396" s="282"/>
    </row>
    <row r="62397" spans="12:12" ht="12.75">
      <c r="L62397" s="282"/>
    </row>
    <row r="62398" spans="12:12" ht="12.75">
      <c r="L62398" s="282"/>
    </row>
    <row r="62399" spans="12:12" ht="12.75">
      <c r="L62399" s="282"/>
    </row>
    <row r="62400" spans="12:12" ht="12.75">
      <c r="L62400" s="282"/>
    </row>
    <row r="62401" spans="12:12" ht="12.75">
      <c r="L62401" s="282"/>
    </row>
    <row r="62402" spans="12:12" ht="12.75">
      <c r="L62402" s="282"/>
    </row>
    <row r="62403" spans="12:12" ht="12.75">
      <c r="L62403" s="282"/>
    </row>
    <row r="62404" spans="12:12" ht="12.75">
      <c r="L62404" s="282"/>
    </row>
    <row r="62405" spans="12:12" ht="12.75">
      <c r="L62405" s="282"/>
    </row>
    <row r="62406" spans="12:12" ht="12.75">
      <c r="L62406" s="282"/>
    </row>
    <row r="62407" spans="12:12" ht="12.75">
      <c r="L62407" s="282"/>
    </row>
    <row r="62408" spans="12:12" ht="12.75">
      <c r="L62408" s="282"/>
    </row>
    <row r="62409" spans="12:12" ht="12.75">
      <c r="L62409" s="282"/>
    </row>
    <row r="62410" spans="12:12" ht="12.75">
      <c r="L62410" s="282"/>
    </row>
    <row r="62411" spans="12:12" ht="12.75">
      <c r="L62411" s="282"/>
    </row>
    <row r="62412" spans="12:12" ht="12.75">
      <c r="L62412" s="282"/>
    </row>
    <row r="62413" spans="12:12" ht="12.75">
      <c r="L62413" s="282"/>
    </row>
    <row r="62414" spans="12:12" ht="12.75">
      <c r="L62414" s="282"/>
    </row>
    <row r="62415" spans="12:12" ht="12.75">
      <c r="L62415" s="282"/>
    </row>
    <row r="62416" spans="12:12" ht="12.75">
      <c r="L62416" s="282"/>
    </row>
    <row r="62417" spans="12:12" ht="12.75">
      <c r="L62417" s="282"/>
    </row>
    <row r="62418" spans="12:12" ht="12.75">
      <c r="L62418" s="282"/>
    </row>
    <row r="62419" spans="12:12" ht="12.75">
      <c r="L62419" s="282"/>
    </row>
    <row r="62420" spans="12:12" ht="12.75">
      <c r="L62420" s="282"/>
    </row>
    <row r="62421" spans="12:12" ht="12.75">
      <c r="L62421" s="282"/>
    </row>
    <row r="62422" spans="12:12" ht="12.75">
      <c r="L62422" s="282"/>
    </row>
    <row r="62423" spans="12:12" ht="12.75">
      <c r="L62423" s="282"/>
    </row>
    <row r="62424" spans="12:12" ht="12.75">
      <c r="L62424" s="282"/>
    </row>
    <row r="62425" spans="12:12" ht="12.75">
      <c r="L62425" s="282"/>
    </row>
    <row r="62426" spans="12:12" ht="12.75">
      <c r="L62426" s="282"/>
    </row>
    <row r="62427" spans="12:12" ht="12.75">
      <c r="L62427" s="282"/>
    </row>
    <row r="62428" spans="12:12" ht="12.75">
      <c r="L62428" s="282"/>
    </row>
    <row r="62429" spans="12:12" ht="12.75">
      <c r="L62429" s="282"/>
    </row>
    <row r="62430" spans="12:12" ht="12.75">
      <c r="L62430" s="282"/>
    </row>
    <row r="62431" spans="12:12" ht="12.75">
      <c r="L62431" s="282"/>
    </row>
    <row r="62432" spans="12:12" ht="12.75">
      <c r="L62432" s="282"/>
    </row>
    <row r="62433" spans="12:12" ht="12.75">
      <c r="L62433" s="282"/>
    </row>
    <row r="62434" spans="12:12" ht="12.75">
      <c r="L62434" s="282"/>
    </row>
    <row r="62435" spans="12:12" ht="12.75">
      <c r="L62435" s="282"/>
    </row>
    <row r="62436" spans="12:12" ht="12.75">
      <c r="L62436" s="282"/>
    </row>
    <row r="62437" spans="12:12" ht="12.75">
      <c r="L62437" s="282"/>
    </row>
    <row r="62438" spans="12:12" ht="12.75">
      <c r="L62438" s="282"/>
    </row>
    <row r="62439" spans="12:12" ht="12.75">
      <c r="L62439" s="282"/>
    </row>
    <row r="62440" spans="12:12" ht="12.75">
      <c r="L62440" s="282"/>
    </row>
    <row r="62441" spans="12:12" ht="12.75">
      <c r="L62441" s="282"/>
    </row>
    <row r="62442" spans="12:12" ht="12.75">
      <c r="L62442" s="282"/>
    </row>
    <row r="62443" spans="12:12" ht="12.75">
      <c r="L62443" s="282"/>
    </row>
    <row r="62444" spans="12:12" ht="12.75">
      <c r="L62444" s="282"/>
    </row>
    <row r="62445" spans="12:12" ht="12.75">
      <c r="L62445" s="282"/>
    </row>
    <row r="62446" spans="12:12" ht="12.75">
      <c r="L62446" s="282"/>
    </row>
    <row r="62447" spans="12:12" ht="12.75">
      <c r="L62447" s="282"/>
    </row>
    <row r="62448" spans="12:12" ht="12.75">
      <c r="L62448" s="282"/>
    </row>
    <row r="62449" spans="12:12" ht="12.75">
      <c r="L62449" s="282"/>
    </row>
    <row r="62450" spans="12:12" ht="12.75">
      <c r="L62450" s="282"/>
    </row>
    <row r="62451" spans="12:12" ht="12.75">
      <c r="L62451" s="282"/>
    </row>
    <row r="62452" spans="12:12" ht="12.75">
      <c r="L62452" s="282"/>
    </row>
    <row r="62453" spans="12:12" ht="12.75">
      <c r="L62453" s="282"/>
    </row>
    <row r="62454" spans="12:12" ht="12.75">
      <c r="L62454" s="282"/>
    </row>
    <row r="62455" spans="12:12" ht="12.75">
      <c r="L62455" s="282"/>
    </row>
    <row r="62456" spans="12:12" ht="12.75">
      <c r="L62456" s="282"/>
    </row>
    <row r="62457" spans="12:12" ht="12.75">
      <c r="L62457" s="282"/>
    </row>
    <row r="62458" spans="12:12" ht="12.75">
      <c r="L62458" s="282"/>
    </row>
    <row r="62459" spans="12:12" ht="12.75">
      <c r="L62459" s="282"/>
    </row>
    <row r="62460" spans="12:12" ht="12.75">
      <c r="L62460" s="282"/>
    </row>
    <row r="62461" spans="12:12" ht="12.75">
      <c r="L62461" s="282"/>
    </row>
    <row r="62462" spans="12:12" ht="12.75">
      <c r="L62462" s="282"/>
    </row>
    <row r="62463" spans="12:12" ht="12.75">
      <c r="L62463" s="282"/>
    </row>
    <row r="62464" spans="12:12" ht="12.75">
      <c r="L62464" s="282"/>
    </row>
    <row r="62465" spans="12:12" ht="12.75">
      <c r="L62465" s="282"/>
    </row>
    <row r="62466" spans="12:12" ht="12.75">
      <c r="L62466" s="282"/>
    </row>
    <row r="62467" spans="12:12" ht="12.75">
      <c r="L62467" s="282"/>
    </row>
    <row r="62468" spans="12:12" ht="12.75">
      <c r="L62468" s="282"/>
    </row>
    <row r="62469" spans="12:12" ht="12.75">
      <c r="L62469" s="282"/>
    </row>
    <row r="62470" spans="12:12" ht="12.75">
      <c r="L62470" s="282"/>
    </row>
    <row r="62471" spans="12:12" ht="12.75">
      <c r="L62471" s="282"/>
    </row>
    <row r="62472" spans="12:12" ht="12.75">
      <c r="L62472" s="282"/>
    </row>
    <row r="62473" spans="12:12" ht="12.75">
      <c r="L62473" s="282"/>
    </row>
    <row r="62474" spans="12:12" ht="12.75">
      <c r="L62474" s="282"/>
    </row>
    <row r="62475" spans="12:12" ht="12.75">
      <c r="L62475" s="282"/>
    </row>
    <row r="62476" spans="12:12" ht="12.75">
      <c r="L62476" s="282"/>
    </row>
    <row r="62477" spans="12:12" ht="12.75">
      <c r="L62477" s="282"/>
    </row>
    <row r="62478" spans="12:12" ht="12.75">
      <c r="L62478" s="282"/>
    </row>
    <row r="62479" spans="12:12" ht="12.75">
      <c r="L62479" s="282"/>
    </row>
    <row r="62480" spans="12:12" ht="12.75">
      <c r="L62480" s="282"/>
    </row>
    <row r="62481" spans="12:12" ht="12.75">
      <c r="L62481" s="282"/>
    </row>
    <row r="62482" spans="12:12" ht="12.75">
      <c r="L62482" s="282"/>
    </row>
    <row r="62483" spans="12:12" ht="12.75">
      <c r="L62483" s="282"/>
    </row>
    <row r="62484" spans="12:12" ht="12.75">
      <c r="L62484" s="282"/>
    </row>
    <row r="62485" spans="12:12" ht="12.75">
      <c r="L62485" s="282"/>
    </row>
    <row r="62486" spans="12:12" ht="12.75">
      <c r="L62486" s="282"/>
    </row>
    <row r="62487" spans="12:12" ht="12.75">
      <c r="L62487" s="282"/>
    </row>
    <row r="62488" spans="12:12" ht="12.75">
      <c r="L62488" s="282"/>
    </row>
    <row r="62489" spans="12:12" ht="12.75">
      <c r="L62489" s="282"/>
    </row>
    <row r="62490" spans="12:12" ht="12.75">
      <c r="L62490" s="282"/>
    </row>
    <row r="62491" spans="12:12" ht="12.75">
      <c r="L62491" s="282"/>
    </row>
    <row r="62492" spans="12:12" ht="12.75">
      <c r="L62492" s="282"/>
    </row>
    <row r="62493" spans="12:12" ht="12.75">
      <c r="L62493" s="282"/>
    </row>
    <row r="62494" spans="12:12" ht="12.75">
      <c r="L62494" s="282"/>
    </row>
    <row r="62495" spans="12:12" ht="12.75">
      <c r="L62495" s="282"/>
    </row>
    <row r="62496" spans="12:12" ht="12.75">
      <c r="L62496" s="282"/>
    </row>
    <row r="62497" spans="12:12" ht="12.75">
      <c r="L62497" s="282"/>
    </row>
    <row r="62498" spans="12:12" ht="12.75">
      <c r="L62498" s="282"/>
    </row>
    <row r="62499" spans="12:12" ht="12.75">
      <c r="L62499" s="282"/>
    </row>
    <row r="62500" spans="12:12" ht="12.75">
      <c r="L62500" s="282"/>
    </row>
    <row r="62501" spans="12:12" ht="12.75">
      <c r="L62501" s="282"/>
    </row>
    <row r="62502" spans="12:12" ht="12.75">
      <c r="L62502" s="282"/>
    </row>
    <row r="62503" spans="12:12" ht="12.75">
      <c r="L62503" s="282"/>
    </row>
    <row r="62504" spans="12:12" ht="12.75">
      <c r="L62504" s="282"/>
    </row>
    <row r="62505" spans="12:12" ht="12.75">
      <c r="L62505" s="282"/>
    </row>
    <row r="62506" spans="12:12" ht="12.75">
      <c r="L62506" s="282"/>
    </row>
    <row r="62507" spans="12:12" ht="12.75">
      <c r="L62507" s="282"/>
    </row>
    <row r="62508" spans="12:12" ht="12.75">
      <c r="L62508" s="282"/>
    </row>
    <row r="62509" spans="12:12" ht="12.75">
      <c r="L62509" s="282"/>
    </row>
    <row r="62510" spans="12:12" ht="12.75">
      <c r="L62510" s="282"/>
    </row>
    <row r="62511" spans="12:12" ht="12.75">
      <c r="L62511" s="282"/>
    </row>
    <row r="62512" spans="12:12" ht="12.75">
      <c r="L62512" s="282"/>
    </row>
    <row r="62513" spans="12:12" ht="12.75">
      <c r="L62513" s="282"/>
    </row>
    <row r="62514" spans="12:12" ht="12.75">
      <c r="L62514" s="282"/>
    </row>
    <row r="62515" spans="12:12" ht="12.75">
      <c r="L62515" s="282"/>
    </row>
    <row r="62516" spans="12:12" ht="12.75">
      <c r="L62516" s="282"/>
    </row>
    <row r="62517" spans="12:12" ht="12.75">
      <c r="L62517" s="282"/>
    </row>
    <row r="62518" spans="12:12" ht="12.75">
      <c r="L62518" s="282"/>
    </row>
    <row r="62519" spans="12:12" ht="12.75">
      <c r="L62519" s="282"/>
    </row>
    <row r="62520" spans="12:12" ht="12.75">
      <c r="L62520" s="282"/>
    </row>
    <row r="62521" spans="12:12" ht="12.75">
      <c r="L62521" s="282"/>
    </row>
    <row r="62522" spans="12:12" ht="12.75">
      <c r="L62522" s="282"/>
    </row>
    <row r="62523" spans="12:12" ht="12.75">
      <c r="L62523" s="282"/>
    </row>
    <row r="62524" spans="12:12" ht="12.75">
      <c r="L62524" s="282"/>
    </row>
    <row r="62525" spans="12:12" ht="12.75">
      <c r="L62525" s="282"/>
    </row>
    <row r="62526" spans="12:12" ht="12.75">
      <c r="L62526" s="282"/>
    </row>
    <row r="62527" spans="12:12" ht="12.75">
      <c r="L62527" s="282"/>
    </row>
    <row r="62528" spans="12:12" ht="12.75">
      <c r="L62528" s="282"/>
    </row>
    <row r="62529" spans="12:12" ht="12.75">
      <c r="L62529" s="282"/>
    </row>
    <row r="62530" spans="12:12" ht="12.75">
      <c r="L62530" s="282"/>
    </row>
    <row r="62531" spans="12:12" ht="12.75">
      <c r="L62531" s="282"/>
    </row>
    <row r="62532" spans="12:12" ht="12.75">
      <c r="L62532" s="282"/>
    </row>
    <row r="62533" spans="12:12" ht="12.75">
      <c r="L62533" s="282"/>
    </row>
    <row r="62534" spans="12:12" ht="12.75">
      <c r="L62534" s="282"/>
    </row>
    <row r="62535" spans="12:12" ht="12.75">
      <c r="L62535" s="282"/>
    </row>
    <row r="62536" spans="12:12" ht="12.75">
      <c r="L62536" s="282"/>
    </row>
    <row r="62537" spans="12:12" ht="12.75">
      <c r="L62537" s="282"/>
    </row>
    <row r="62538" spans="12:12" ht="12.75">
      <c r="L62538" s="282"/>
    </row>
    <row r="62539" spans="12:12" ht="12.75">
      <c r="L62539" s="282"/>
    </row>
    <row r="62540" spans="12:12" ht="12.75">
      <c r="L62540" s="282"/>
    </row>
    <row r="62541" spans="12:12" ht="12.75">
      <c r="L62541" s="282"/>
    </row>
    <row r="62542" spans="12:12" ht="12.75">
      <c r="L62542" s="282"/>
    </row>
    <row r="62543" spans="12:12" ht="12.75">
      <c r="L62543" s="282"/>
    </row>
    <row r="62544" spans="12:12" ht="12.75">
      <c r="L62544" s="282"/>
    </row>
    <row r="62545" spans="12:12" ht="12.75">
      <c r="L62545" s="282"/>
    </row>
    <row r="62546" spans="12:12" ht="12.75">
      <c r="L62546" s="282"/>
    </row>
    <row r="62547" spans="12:12" ht="12.75">
      <c r="L62547" s="282"/>
    </row>
    <row r="62548" spans="12:12" ht="12.75">
      <c r="L62548" s="282"/>
    </row>
    <row r="62549" spans="12:12" ht="12.75">
      <c r="L62549" s="282"/>
    </row>
    <row r="62550" spans="12:12" ht="12.75">
      <c r="L62550" s="282"/>
    </row>
    <row r="62551" spans="12:12" ht="12.75">
      <c r="L62551" s="282"/>
    </row>
    <row r="62552" spans="12:12" ht="12.75">
      <c r="L62552" s="282"/>
    </row>
    <row r="62553" spans="12:12" ht="12.75">
      <c r="L62553" s="282"/>
    </row>
    <row r="62554" spans="12:12" ht="12.75">
      <c r="L62554" s="282"/>
    </row>
    <row r="62555" spans="12:12" ht="12.75">
      <c r="L62555" s="282"/>
    </row>
    <row r="62556" spans="12:12" ht="12.75">
      <c r="L62556" s="282"/>
    </row>
    <row r="62557" spans="12:12" ht="12.75">
      <c r="L62557" s="282"/>
    </row>
    <row r="62558" spans="12:12" ht="12.75">
      <c r="L62558" s="282"/>
    </row>
    <row r="62559" spans="12:12" ht="12.75">
      <c r="L62559" s="282"/>
    </row>
    <row r="62560" spans="12:12" ht="12.75">
      <c r="L62560" s="282"/>
    </row>
    <row r="62561" spans="12:12" ht="12.75">
      <c r="L62561" s="282"/>
    </row>
    <row r="62562" spans="12:12" ht="12.75">
      <c r="L62562" s="282"/>
    </row>
    <row r="62563" spans="12:12" ht="12.75">
      <c r="L62563" s="282"/>
    </row>
    <row r="62564" spans="12:12" ht="12.75">
      <c r="L62564" s="282"/>
    </row>
    <row r="62565" spans="12:12" ht="12.75">
      <c r="L62565" s="282"/>
    </row>
    <row r="62566" spans="12:12" ht="12.75">
      <c r="L62566" s="282"/>
    </row>
    <row r="62567" spans="12:12" ht="12.75">
      <c r="L62567" s="282"/>
    </row>
    <row r="62568" spans="12:12" ht="12.75">
      <c r="L62568" s="282"/>
    </row>
    <row r="62569" spans="12:12" ht="12.75">
      <c r="L62569" s="282"/>
    </row>
    <row r="62570" spans="12:12" ht="12.75">
      <c r="L62570" s="282"/>
    </row>
    <row r="62571" spans="12:12" ht="12.75">
      <c r="L62571" s="282"/>
    </row>
    <row r="62572" spans="12:12" ht="12.75">
      <c r="L62572" s="282"/>
    </row>
    <row r="62573" spans="12:12" ht="12.75">
      <c r="L62573" s="282"/>
    </row>
    <row r="62574" spans="12:12" ht="12.75">
      <c r="L62574" s="282"/>
    </row>
    <row r="62575" spans="12:12" ht="12.75">
      <c r="L62575" s="282"/>
    </row>
    <row r="62576" spans="12:12" ht="12.75">
      <c r="L62576" s="282"/>
    </row>
    <row r="62577" spans="12:12" ht="12.75">
      <c r="L62577" s="282"/>
    </row>
    <row r="62578" spans="12:12" ht="12.75">
      <c r="L62578" s="282"/>
    </row>
    <row r="62579" spans="12:12" ht="12.75">
      <c r="L62579" s="282"/>
    </row>
    <row r="62580" spans="12:12" ht="12.75">
      <c r="L62580" s="282"/>
    </row>
    <row r="62581" spans="12:12" ht="12.75">
      <c r="L62581" s="282"/>
    </row>
    <row r="62582" spans="12:12" ht="12.75">
      <c r="L62582" s="282"/>
    </row>
    <row r="62583" spans="12:12" ht="12.75">
      <c r="L62583" s="282"/>
    </row>
    <row r="62584" spans="12:12" ht="12.75">
      <c r="L62584" s="282"/>
    </row>
    <row r="62585" spans="12:12" ht="12.75">
      <c r="L62585" s="282"/>
    </row>
    <row r="62586" spans="12:12" ht="12.75">
      <c r="L62586" s="282"/>
    </row>
    <row r="62587" spans="12:12" ht="12.75">
      <c r="L62587" s="282"/>
    </row>
    <row r="62588" spans="12:12" ht="12.75">
      <c r="L62588" s="282"/>
    </row>
    <row r="62589" spans="12:12" ht="12.75">
      <c r="L62589" s="282"/>
    </row>
    <row r="62590" spans="12:12" ht="12.75">
      <c r="L62590" s="282"/>
    </row>
    <row r="62591" spans="12:12" ht="12.75">
      <c r="L62591" s="282"/>
    </row>
    <row r="62592" spans="12:12" ht="12.75">
      <c r="L62592" s="282"/>
    </row>
    <row r="62593" spans="12:12" ht="12.75">
      <c r="L62593" s="282"/>
    </row>
    <row r="62594" spans="12:12" ht="12.75">
      <c r="L62594" s="282"/>
    </row>
    <row r="62595" spans="12:12" ht="12.75">
      <c r="L62595" s="282"/>
    </row>
    <row r="62596" spans="12:12" ht="12.75">
      <c r="L62596" s="282"/>
    </row>
    <row r="62597" spans="12:12" ht="12.75">
      <c r="L62597" s="282"/>
    </row>
    <row r="62598" spans="12:12" ht="12.75">
      <c r="L62598" s="282"/>
    </row>
    <row r="62599" spans="12:12" ht="12.75">
      <c r="L62599" s="282"/>
    </row>
    <row r="62600" spans="12:12" ht="12.75">
      <c r="L62600" s="282"/>
    </row>
    <row r="62601" spans="12:12" ht="12.75">
      <c r="L62601" s="282"/>
    </row>
    <row r="62602" spans="12:12" ht="12.75">
      <c r="L62602" s="282"/>
    </row>
    <row r="62603" spans="12:12" ht="12.75">
      <c r="L62603" s="282"/>
    </row>
    <row r="62604" spans="12:12" ht="12.75">
      <c r="L62604" s="282"/>
    </row>
    <row r="62605" spans="12:12" ht="12.75">
      <c r="L62605" s="282"/>
    </row>
    <row r="62606" spans="12:12" ht="12.75">
      <c r="L62606" s="282"/>
    </row>
    <row r="62607" spans="12:12" ht="12.75">
      <c r="L62607" s="282"/>
    </row>
    <row r="62608" spans="12:12" ht="12.75">
      <c r="L62608" s="282"/>
    </row>
    <row r="62609" spans="12:12" ht="12.75">
      <c r="L62609" s="282"/>
    </row>
    <row r="62610" spans="12:12" ht="12.75">
      <c r="L62610" s="282"/>
    </row>
    <row r="62611" spans="12:12" ht="12.75">
      <c r="L62611" s="282"/>
    </row>
    <row r="62612" spans="12:12" ht="12.75">
      <c r="L62612" s="282"/>
    </row>
    <row r="62613" spans="12:12" ht="12.75">
      <c r="L62613" s="282"/>
    </row>
    <row r="62614" spans="12:12" ht="12.75">
      <c r="L62614" s="282"/>
    </row>
    <row r="62615" spans="12:12" ht="12.75">
      <c r="L62615" s="282"/>
    </row>
    <row r="62616" spans="12:12" ht="12.75">
      <c r="L62616" s="282"/>
    </row>
    <row r="62617" spans="12:12" ht="12.75">
      <c r="L62617" s="282"/>
    </row>
    <row r="62618" spans="12:12" ht="12.75">
      <c r="L62618" s="282"/>
    </row>
    <row r="62619" spans="12:12" ht="12.75">
      <c r="L62619" s="282"/>
    </row>
    <row r="62620" spans="12:12" ht="12.75">
      <c r="L62620" s="282"/>
    </row>
    <row r="62621" spans="12:12" ht="12.75">
      <c r="L62621" s="282"/>
    </row>
    <row r="62622" spans="12:12" ht="12.75">
      <c r="L62622" s="282"/>
    </row>
    <row r="62623" spans="12:12" ht="12.75">
      <c r="L62623" s="282"/>
    </row>
    <row r="62624" spans="12:12" ht="12.75">
      <c r="L62624" s="282"/>
    </row>
    <row r="62625" spans="12:12" ht="12.75">
      <c r="L62625" s="282"/>
    </row>
    <row r="62626" spans="12:12" ht="12.75">
      <c r="L62626" s="282"/>
    </row>
    <row r="62627" spans="12:12" ht="12.75">
      <c r="L62627" s="282"/>
    </row>
    <row r="62628" spans="12:12" ht="12.75">
      <c r="L62628" s="488"/>
    </row>
    <row r="62629" spans="12:12" ht="12.75">
      <c r="L62629" s="282"/>
    </row>
    <row r="62630" spans="12:12" ht="12.75">
      <c r="L62630" s="282"/>
    </row>
    <row r="62631" spans="12:12" ht="12.75">
      <c r="L62631" s="282"/>
    </row>
    <row r="62632" spans="12:12" ht="12.75">
      <c r="L62632" s="282"/>
    </row>
    <row r="62633" spans="12:12" ht="12.75">
      <c r="L62633" s="282"/>
    </row>
    <row r="62634" spans="12:12" ht="12.75">
      <c r="L62634" s="282"/>
    </row>
    <row r="62635" spans="12:12" ht="12.75">
      <c r="L62635" s="282"/>
    </row>
    <row r="62636" spans="12:12" ht="12.75">
      <c r="L62636" s="282"/>
    </row>
    <row r="62637" spans="12:12" ht="12.75">
      <c r="L62637" s="282"/>
    </row>
    <row r="62638" spans="12:12" ht="12.75">
      <c r="L62638" s="282"/>
    </row>
    <row r="62639" spans="12:12" ht="12.75">
      <c r="L62639" s="282"/>
    </row>
    <row r="62640" spans="12:12" ht="12.75">
      <c r="L62640" s="282"/>
    </row>
    <row r="62641" spans="12:12" ht="12.75">
      <c r="L62641" s="282"/>
    </row>
    <row r="62642" spans="12:12" ht="12.75">
      <c r="L62642" s="282"/>
    </row>
    <row r="62643" spans="12:12" ht="12.75">
      <c r="L62643" s="282"/>
    </row>
    <row r="62644" spans="12:12" ht="12.75">
      <c r="L62644" s="282"/>
    </row>
    <row r="62645" spans="12:12" ht="12.75">
      <c r="L62645" s="282"/>
    </row>
    <row r="62646" spans="12:12" ht="12.75">
      <c r="L62646" s="282"/>
    </row>
    <row r="62647" spans="12:12" ht="12.75">
      <c r="L62647" s="282"/>
    </row>
    <row r="62648" spans="12:12" ht="12.75">
      <c r="L62648" s="282"/>
    </row>
    <row r="62649" spans="12:12" ht="12.75">
      <c r="L62649" s="282"/>
    </row>
    <row r="62650" spans="12:12" ht="12.75">
      <c r="L62650" s="282"/>
    </row>
    <row r="62651" spans="12:12" ht="12.75">
      <c r="L62651" s="282"/>
    </row>
    <row r="62652" spans="12:12" ht="12.75">
      <c r="L62652" s="282"/>
    </row>
    <row r="62653" spans="12:12" ht="12.75">
      <c r="L62653" s="282"/>
    </row>
    <row r="62654" spans="12:12" ht="12.75">
      <c r="L62654" s="282"/>
    </row>
    <row r="62655" spans="12:12" ht="12.75">
      <c r="L62655" s="282"/>
    </row>
    <row r="62656" spans="12:12" ht="12.75">
      <c r="L62656" s="282"/>
    </row>
    <row r="62657" spans="12:12" ht="12.75">
      <c r="L62657" s="282"/>
    </row>
    <row r="62658" spans="12:12" ht="12.75">
      <c r="L62658" s="282"/>
    </row>
    <row r="62659" spans="12:12" ht="12.75">
      <c r="L62659" s="282"/>
    </row>
    <row r="62660" spans="12:12" ht="12.75">
      <c r="L62660" s="282"/>
    </row>
    <row r="62661" spans="12:12" ht="12.75">
      <c r="L62661" s="282"/>
    </row>
    <row r="62662" spans="12:12" ht="12.75">
      <c r="L62662" s="282"/>
    </row>
    <row r="62663" spans="12:12" ht="12.75">
      <c r="L62663" s="282"/>
    </row>
    <row r="62664" spans="12:12" ht="12.75">
      <c r="L62664" s="282"/>
    </row>
    <row r="62665" spans="12:12" ht="12.75">
      <c r="L62665" s="282"/>
    </row>
    <row r="62666" spans="12:12" ht="12.75">
      <c r="L62666" s="282"/>
    </row>
    <row r="62667" spans="12:12" ht="12.75">
      <c r="L62667" s="282"/>
    </row>
    <row r="62668" spans="12:12" ht="12.75">
      <c r="L62668" s="282"/>
    </row>
    <row r="62669" spans="12:12" ht="12.75">
      <c r="L62669" s="282"/>
    </row>
    <row r="62670" spans="12:12" ht="12.75">
      <c r="L62670" s="282"/>
    </row>
    <row r="62671" spans="12:12" ht="12.75">
      <c r="L62671" s="282"/>
    </row>
    <row r="62672" spans="12:12" ht="12.75">
      <c r="L62672" s="282"/>
    </row>
    <row r="62673" spans="12:12" ht="12.75">
      <c r="L62673" s="282"/>
    </row>
    <row r="62674" spans="12:12" ht="12.75">
      <c r="L62674" s="282"/>
    </row>
    <row r="62675" spans="12:12" ht="12.75">
      <c r="L62675" s="282"/>
    </row>
    <row r="62676" spans="12:12" ht="12.75">
      <c r="L62676" s="282"/>
    </row>
    <row r="62677" spans="12:12" ht="12.75">
      <c r="L62677" s="282"/>
    </row>
    <row r="62678" spans="12:12" ht="12.75">
      <c r="L62678" s="282"/>
    </row>
    <row r="62679" spans="12:12" ht="12.75">
      <c r="L62679" s="282"/>
    </row>
    <row r="62680" spans="12:12" ht="12.75">
      <c r="L62680" s="282"/>
    </row>
    <row r="62681" spans="12:12" ht="12.75">
      <c r="L62681" s="282"/>
    </row>
    <row r="62682" spans="12:12" ht="12.75">
      <c r="L62682" s="282"/>
    </row>
    <row r="62683" spans="12:12" ht="12.75">
      <c r="L62683" s="282"/>
    </row>
    <row r="62684" spans="12:12" ht="12.75">
      <c r="L62684" s="282"/>
    </row>
    <row r="62685" spans="12:12" ht="12.75">
      <c r="L62685" s="282"/>
    </row>
    <row r="62686" spans="12:12" ht="12.75">
      <c r="L62686" s="282"/>
    </row>
    <row r="62687" spans="12:12" ht="12.75">
      <c r="L62687" s="282"/>
    </row>
    <row r="62688" spans="12:12" ht="12.75">
      <c r="L62688" s="282"/>
    </row>
    <row r="62689" spans="12:12" ht="12.75">
      <c r="L62689" s="282"/>
    </row>
    <row r="62690" spans="12:12" ht="12.75">
      <c r="L62690" s="282"/>
    </row>
    <row r="62691" spans="12:12" ht="12.75">
      <c r="L62691" s="282"/>
    </row>
    <row r="62692" spans="12:12" ht="12.75">
      <c r="L62692" s="282"/>
    </row>
    <row r="62693" spans="12:12" ht="12.75">
      <c r="L62693" s="282"/>
    </row>
    <row r="62694" spans="12:12" ht="12.75">
      <c r="L62694" s="282"/>
    </row>
    <row r="62695" spans="12:12" ht="12.75">
      <c r="L62695" s="282"/>
    </row>
    <row r="62696" spans="12:12" ht="12.75">
      <c r="L62696" s="282"/>
    </row>
    <row r="62697" spans="12:12" ht="12.75">
      <c r="L62697" s="282"/>
    </row>
    <row r="62698" spans="12:12" ht="12.75">
      <c r="L62698" s="282"/>
    </row>
    <row r="62699" spans="12:12" ht="12.75">
      <c r="L62699" s="282"/>
    </row>
    <row r="62700" spans="12:12" ht="12.75">
      <c r="L62700" s="282"/>
    </row>
    <row r="62701" spans="12:12" ht="12.75">
      <c r="L62701" s="282"/>
    </row>
    <row r="62702" spans="12:12" ht="12.75">
      <c r="L62702" s="282"/>
    </row>
    <row r="62703" spans="12:12" ht="12.75">
      <c r="L62703" s="282"/>
    </row>
    <row r="62704" spans="12:12" ht="12.75">
      <c r="L62704" s="282"/>
    </row>
    <row r="62705" spans="12:12" ht="12.75">
      <c r="L62705" s="282"/>
    </row>
    <row r="62706" spans="12:12" ht="12.75">
      <c r="L62706" s="282"/>
    </row>
    <row r="62707" spans="12:12" ht="12.75">
      <c r="L62707" s="282"/>
    </row>
    <row r="62708" spans="12:12" ht="12.75">
      <c r="L62708" s="282"/>
    </row>
    <row r="62709" spans="12:12" ht="12.75">
      <c r="L62709" s="282"/>
    </row>
    <row r="62710" spans="12:12" ht="12.75">
      <c r="L62710" s="282"/>
    </row>
    <row r="62711" spans="12:12" ht="12.75">
      <c r="L62711" s="282"/>
    </row>
    <row r="62712" spans="12:12" ht="12.75">
      <c r="L62712" s="282"/>
    </row>
    <row r="62713" spans="12:12" ht="12.75">
      <c r="L62713" s="282"/>
    </row>
    <row r="62714" spans="12:12" ht="12.75">
      <c r="L62714" s="282"/>
    </row>
    <row r="62715" spans="12:12" ht="12.75">
      <c r="L62715" s="282"/>
    </row>
    <row r="62716" spans="12:12" ht="12.75">
      <c r="L62716" s="282"/>
    </row>
    <row r="62717" spans="12:12" ht="12.75">
      <c r="L62717" s="282"/>
    </row>
    <row r="62718" spans="12:12" ht="12.75">
      <c r="L62718" s="282"/>
    </row>
    <row r="62719" spans="12:12" ht="12.75">
      <c r="L62719" s="282"/>
    </row>
    <row r="62720" spans="12:12" ht="12.75">
      <c r="L62720" s="282"/>
    </row>
    <row r="62721" spans="12:12" ht="12.75">
      <c r="L62721" s="282"/>
    </row>
    <row r="62722" spans="12:12" ht="12.75">
      <c r="L62722" s="282"/>
    </row>
    <row r="62723" spans="12:12" ht="12.75">
      <c r="L62723" s="282"/>
    </row>
    <row r="62724" spans="12:12" ht="12.75">
      <c r="L62724" s="282"/>
    </row>
    <row r="62725" spans="12:12" ht="12.75">
      <c r="L62725" s="282"/>
    </row>
    <row r="62726" spans="12:12" ht="12.75">
      <c r="L62726" s="282"/>
    </row>
    <row r="62727" spans="12:12" ht="12.75">
      <c r="L62727" s="282"/>
    </row>
    <row r="62728" spans="12:12" ht="12.75">
      <c r="L62728" s="282"/>
    </row>
    <row r="62729" spans="12:12" ht="12.75">
      <c r="L62729" s="282"/>
    </row>
    <row r="62730" spans="12:12" ht="12.75">
      <c r="L62730" s="282"/>
    </row>
    <row r="62731" spans="12:12" ht="12.75">
      <c r="L62731" s="282"/>
    </row>
    <row r="62732" spans="12:12" ht="12.75">
      <c r="L62732" s="282"/>
    </row>
    <row r="62733" spans="12:12" ht="12.75">
      <c r="L62733" s="282"/>
    </row>
    <row r="62734" spans="12:12" ht="12.75">
      <c r="L62734" s="282"/>
    </row>
    <row r="62735" spans="12:12" ht="12.75">
      <c r="L62735" s="282"/>
    </row>
    <row r="62736" spans="12:12" ht="12.75">
      <c r="L62736" s="282"/>
    </row>
    <row r="62737" spans="12:12" ht="12.75">
      <c r="L62737" s="282"/>
    </row>
    <row r="62738" spans="12:12" ht="12.75">
      <c r="L62738" s="282"/>
    </row>
    <row r="62739" spans="12:12" ht="12.75">
      <c r="L62739" s="282"/>
    </row>
    <row r="62740" spans="12:12" ht="12.75">
      <c r="L62740" s="282"/>
    </row>
    <row r="62741" spans="12:12" ht="12.75">
      <c r="L62741" s="282"/>
    </row>
    <row r="62742" spans="12:12" ht="12.75">
      <c r="L62742" s="282"/>
    </row>
    <row r="62743" spans="12:12" ht="12.75">
      <c r="L62743" s="282"/>
    </row>
    <row r="62744" spans="12:12" ht="12.75">
      <c r="L62744" s="282"/>
    </row>
    <row r="62745" spans="12:12" ht="12.75">
      <c r="L62745" s="282"/>
    </row>
    <row r="62746" spans="12:12" ht="12.75">
      <c r="L62746" s="282"/>
    </row>
    <row r="62747" spans="12:12" ht="12.75">
      <c r="L62747" s="282"/>
    </row>
    <row r="62748" spans="12:12" ht="12.75">
      <c r="L62748" s="282"/>
    </row>
    <row r="62749" spans="12:12" ht="12.75">
      <c r="L62749" s="282"/>
    </row>
    <row r="62750" spans="12:12" ht="12.75">
      <c r="L62750" s="282"/>
    </row>
    <row r="62751" spans="12:12" ht="12.75">
      <c r="L62751" s="282"/>
    </row>
    <row r="62752" spans="12:12" ht="12.75">
      <c r="L62752" s="282"/>
    </row>
    <row r="62753" spans="12:12" ht="12.75">
      <c r="L62753" s="282"/>
    </row>
    <row r="62754" spans="12:12" ht="12.75">
      <c r="L62754" s="282"/>
    </row>
    <row r="62755" spans="12:12" ht="12.75">
      <c r="L62755" s="282"/>
    </row>
    <row r="62756" spans="12:12" ht="12.75">
      <c r="L62756" s="282"/>
    </row>
    <row r="62757" spans="12:12" ht="12.75">
      <c r="L62757" s="282"/>
    </row>
    <row r="62758" spans="12:12" ht="12.75">
      <c r="L62758" s="282"/>
    </row>
    <row r="62759" spans="12:12" ht="12.75">
      <c r="L62759" s="282"/>
    </row>
    <row r="62760" spans="12:12" ht="12.75">
      <c r="L62760" s="282"/>
    </row>
    <row r="62761" spans="12:12" ht="12.75">
      <c r="L62761" s="282"/>
    </row>
    <row r="62762" spans="12:12" ht="12.75">
      <c r="L62762" s="282"/>
    </row>
    <row r="62763" spans="12:12" ht="12.75">
      <c r="L62763" s="282"/>
    </row>
    <row r="62764" spans="12:12" ht="12.75">
      <c r="L62764" s="282"/>
    </row>
    <row r="62765" spans="12:12" ht="12.75">
      <c r="L62765" s="282"/>
    </row>
    <row r="62766" spans="12:12" ht="12.75">
      <c r="L62766" s="282"/>
    </row>
    <row r="62767" spans="12:12" ht="12.75">
      <c r="L62767" s="282"/>
    </row>
    <row r="62768" spans="12:12" ht="12.75">
      <c r="L62768" s="282"/>
    </row>
    <row r="62769" spans="12:12" ht="12.75">
      <c r="L62769" s="282"/>
    </row>
    <row r="62770" spans="12:12" ht="12.75">
      <c r="L62770" s="282"/>
    </row>
    <row r="62771" spans="12:12" ht="12.75">
      <c r="L62771" s="282"/>
    </row>
    <row r="62772" spans="12:12" ht="12.75">
      <c r="L62772" s="282"/>
    </row>
    <row r="62773" spans="12:12" ht="12.75">
      <c r="L62773" s="282"/>
    </row>
    <row r="62774" spans="12:12" ht="12.75">
      <c r="L62774" s="282"/>
    </row>
    <row r="62775" spans="12:12" ht="12.75">
      <c r="L62775" s="282"/>
    </row>
    <row r="62776" spans="12:12" ht="12.75">
      <c r="L62776" s="282"/>
    </row>
    <row r="62777" spans="12:12" ht="12.75">
      <c r="L62777" s="282"/>
    </row>
    <row r="62778" spans="12:12" ht="12.75">
      <c r="L62778" s="282"/>
    </row>
    <row r="62779" spans="12:12" ht="12.75">
      <c r="L62779" s="282"/>
    </row>
    <row r="62780" spans="12:12" ht="12.75">
      <c r="L62780" s="282"/>
    </row>
    <row r="62781" spans="12:12" ht="12.75">
      <c r="L62781" s="282"/>
    </row>
    <row r="62782" spans="12:12" ht="12.75">
      <c r="L62782" s="282"/>
    </row>
    <row r="62783" spans="12:12" ht="12.75">
      <c r="L62783" s="282"/>
    </row>
    <row r="62784" spans="12:12" ht="12.75">
      <c r="L62784" s="282"/>
    </row>
    <row r="62785" spans="12:12" ht="12.75">
      <c r="L62785" s="282"/>
    </row>
    <row r="62786" spans="12:12" ht="12.75">
      <c r="L62786" s="282"/>
    </row>
    <row r="62787" spans="12:12" ht="12.75">
      <c r="L62787" s="282"/>
    </row>
    <row r="62788" spans="12:12" ht="12.75">
      <c r="L62788" s="282"/>
    </row>
    <row r="62789" spans="12:12" ht="12.75">
      <c r="L62789" s="282"/>
    </row>
    <row r="62790" spans="12:12" ht="12.75">
      <c r="L62790" s="282"/>
    </row>
    <row r="62791" spans="12:12" ht="12.75">
      <c r="L62791" s="282"/>
    </row>
    <row r="62792" spans="12:12" ht="12.75">
      <c r="L62792" s="282"/>
    </row>
    <row r="62793" spans="12:12" ht="12.75">
      <c r="L62793" s="282"/>
    </row>
    <row r="62794" spans="12:12" ht="12.75">
      <c r="L62794" s="282"/>
    </row>
    <row r="62795" spans="12:12" ht="12.75">
      <c r="L62795" s="282"/>
    </row>
    <row r="62796" spans="12:12" ht="12.75">
      <c r="L62796" s="282"/>
    </row>
    <row r="62797" spans="12:12" ht="12.75">
      <c r="L62797" s="282"/>
    </row>
    <row r="62798" spans="12:12" ht="12.75">
      <c r="L62798" s="282"/>
    </row>
    <row r="62799" spans="12:12" ht="12.75">
      <c r="L62799" s="282"/>
    </row>
    <row r="62800" spans="12:12" ht="12.75">
      <c r="L62800" s="282"/>
    </row>
    <row r="62801" spans="12:12" ht="12.75">
      <c r="L62801" s="282"/>
    </row>
    <row r="62802" spans="12:12" ht="12.75">
      <c r="L62802" s="282"/>
    </row>
    <row r="62803" spans="12:12" ht="12.75">
      <c r="L62803" s="282"/>
    </row>
    <row r="62804" spans="12:12" ht="12.75">
      <c r="L62804" s="282"/>
    </row>
    <row r="62805" spans="12:12" ht="12.75">
      <c r="L62805" s="282"/>
    </row>
    <row r="62806" spans="12:12" ht="12.75">
      <c r="L62806" s="282"/>
    </row>
    <row r="62807" spans="12:12" ht="12.75">
      <c r="L62807" s="282"/>
    </row>
    <row r="62808" spans="12:12" ht="12.75">
      <c r="L62808" s="282"/>
    </row>
    <row r="62809" spans="12:12" ht="12.75">
      <c r="L62809" s="282"/>
    </row>
    <row r="62810" spans="12:12" ht="12.75">
      <c r="L62810" s="282"/>
    </row>
    <row r="62811" spans="12:12" ht="12.75">
      <c r="L62811" s="282"/>
    </row>
    <row r="62812" spans="12:12" ht="12.75">
      <c r="L62812" s="282"/>
    </row>
    <row r="62813" spans="12:12" ht="12.75">
      <c r="L62813" s="282"/>
    </row>
    <row r="62814" spans="12:12" ht="12.75">
      <c r="L62814" s="282"/>
    </row>
    <row r="62815" spans="12:12" ht="12.75">
      <c r="L62815" s="282"/>
    </row>
    <row r="62816" spans="12:12" ht="12.75">
      <c r="L62816" s="282"/>
    </row>
    <row r="62817" spans="12:12" ht="12.75">
      <c r="L62817" s="282"/>
    </row>
    <row r="62818" spans="12:12" ht="12.75">
      <c r="L62818" s="282"/>
    </row>
    <row r="62819" spans="12:12" ht="12.75">
      <c r="L62819" s="282"/>
    </row>
    <row r="62820" spans="12:12" ht="12.75">
      <c r="L62820" s="282"/>
    </row>
    <row r="62821" spans="12:12" ht="12.75">
      <c r="L62821" s="282"/>
    </row>
    <row r="62822" spans="12:12" ht="12.75">
      <c r="L62822" s="282"/>
    </row>
    <row r="62823" spans="12:12" ht="12.75">
      <c r="L62823" s="282"/>
    </row>
    <row r="62824" spans="12:12" ht="12.75">
      <c r="L62824" s="282"/>
    </row>
    <row r="62825" spans="12:12" ht="12.75">
      <c r="L62825" s="282"/>
    </row>
    <row r="62826" spans="12:12" ht="12.75">
      <c r="L62826" s="282"/>
    </row>
    <row r="62827" spans="12:12" ht="12.75">
      <c r="L62827" s="282"/>
    </row>
    <row r="62828" spans="12:12" ht="12.75">
      <c r="L62828" s="282"/>
    </row>
    <row r="62829" spans="12:12" ht="12.75">
      <c r="L62829" s="282"/>
    </row>
    <row r="62830" spans="12:12" ht="12.75">
      <c r="L62830" s="282"/>
    </row>
    <row r="62831" spans="12:12" ht="12.75">
      <c r="L62831" s="282"/>
    </row>
    <row r="62832" spans="12:12" ht="12.75">
      <c r="L62832" s="282"/>
    </row>
    <row r="62833" spans="12:12" ht="12.75">
      <c r="L62833" s="282"/>
    </row>
    <row r="62834" spans="12:12" ht="12.75">
      <c r="L62834" s="282"/>
    </row>
    <row r="62835" spans="12:12" ht="12.75">
      <c r="L62835" s="282"/>
    </row>
    <row r="62836" spans="12:12" ht="12.75">
      <c r="L62836" s="282"/>
    </row>
    <row r="62837" spans="12:12" ht="12.75">
      <c r="L62837" s="282"/>
    </row>
    <row r="62838" spans="12:12" ht="12.75">
      <c r="L62838" s="282"/>
    </row>
    <row r="62839" spans="12:12" ht="12.75">
      <c r="L62839" s="282"/>
    </row>
    <row r="62840" spans="12:12" ht="12.75">
      <c r="L62840" s="282"/>
    </row>
    <row r="62841" spans="12:12" ht="12.75">
      <c r="L62841" s="282"/>
    </row>
    <row r="62842" spans="12:12" ht="12.75">
      <c r="L62842" s="282"/>
    </row>
    <row r="62843" spans="12:12" ht="12.75">
      <c r="L62843" s="282"/>
    </row>
    <row r="62844" spans="12:12" ht="12.75">
      <c r="L62844" s="282"/>
    </row>
    <row r="62845" spans="12:12" ht="12.75">
      <c r="L62845" s="282"/>
    </row>
    <row r="62846" spans="12:12" ht="12.75">
      <c r="L62846" s="282"/>
    </row>
    <row r="62847" spans="12:12" ht="12.75">
      <c r="L62847" s="282"/>
    </row>
    <row r="62848" spans="12:12" ht="12.75">
      <c r="L62848" s="282"/>
    </row>
    <row r="62849" spans="12:12" ht="12.75">
      <c r="L62849" s="282"/>
    </row>
    <row r="62850" spans="12:12" ht="12.75">
      <c r="L62850" s="282"/>
    </row>
    <row r="62851" spans="12:12" ht="12.75">
      <c r="L62851" s="282"/>
    </row>
    <row r="62852" spans="12:12" ht="12.75">
      <c r="L62852" s="282"/>
    </row>
    <row r="62853" spans="12:12" ht="12.75">
      <c r="L62853" s="282"/>
    </row>
    <row r="62854" spans="12:12" ht="12.75">
      <c r="L62854" s="282"/>
    </row>
    <row r="62855" spans="12:12" ht="12.75">
      <c r="L62855" s="282"/>
    </row>
    <row r="62856" spans="12:12" ht="12.75">
      <c r="L62856" s="282"/>
    </row>
    <row r="62857" spans="12:12" ht="12.75">
      <c r="L62857" s="282"/>
    </row>
    <row r="62858" spans="12:12" ht="12.75">
      <c r="L62858" s="282"/>
    </row>
    <row r="62859" spans="12:12" ht="12.75">
      <c r="L62859" s="282"/>
    </row>
    <row r="62860" spans="12:12" ht="12.75">
      <c r="L62860" s="282"/>
    </row>
    <row r="62861" spans="12:12" ht="12.75">
      <c r="L62861" s="282"/>
    </row>
    <row r="62862" spans="12:12" ht="12.75">
      <c r="L62862" s="282"/>
    </row>
    <row r="62863" spans="12:12" ht="12.75">
      <c r="L62863" s="282"/>
    </row>
    <row r="62864" spans="12:12" ht="12.75">
      <c r="L62864" s="282"/>
    </row>
    <row r="62865" spans="12:12" ht="12.75">
      <c r="L62865" s="282"/>
    </row>
    <row r="62866" spans="12:12" ht="12.75">
      <c r="L62866" s="282"/>
    </row>
    <row r="62867" spans="12:12" ht="12.75">
      <c r="L62867" s="282"/>
    </row>
    <row r="62868" spans="12:12" ht="12.75">
      <c r="L62868" s="282"/>
    </row>
    <row r="62869" spans="12:12" ht="12.75">
      <c r="L62869" s="282"/>
    </row>
    <row r="62870" spans="12:12" ht="12.75">
      <c r="L62870" s="282"/>
    </row>
    <row r="62871" spans="12:12" ht="12.75">
      <c r="L62871" s="282"/>
    </row>
    <row r="62872" spans="12:12" ht="12.75">
      <c r="L62872" s="282"/>
    </row>
    <row r="62873" spans="12:12" ht="12.75">
      <c r="L62873" s="282"/>
    </row>
    <row r="62874" spans="12:12" ht="12.75">
      <c r="L62874" s="282"/>
    </row>
    <row r="62875" spans="12:12" ht="12.75">
      <c r="L62875" s="282"/>
    </row>
    <row r="62876" spans="12:12" ht="12.75">
      <c r="L62876" s="282"/>
    </row>
    <row r="62877" spans="12:12" ht="12.75">
      <c r="L62877" s="282"/>
    </row>
    <row r="62878" spans="12:12" ht="12.75">
      <c r="L62878" s="282"/>
    </row>
    <row r="62879" spans="12:12" ht="12.75">
      <c r="L62879" s="282"/>
    </row>
    <row r="62880" spans="12:12" ht="12.75">
      <c r="L62880" s="282"/>
    </row>
    <row r="62881" spans="12:12" ht="12.75">
      <c r="L62881" s="282"/>
    </row>
    <row r="62882" spans="12:12" ht="12.75">
      <c r="L62882" s="282"/>
    </row>
    <row r="62883" spans="12:12" ht="12.75">
      <c r="L62883" s="282"/>
    </row>
    <row r="62884" spans="12:12" ht="12.75">
      <c r="L62884" s="282"/>
    </row>
    <row r="62885" spans="12:12" ht="12.75">
      <c r="L62885" s="282"/>
    </row>
    <row r="62886" spans="12:12" ht="12.75">
      <c r="L62886" s="282"/>
    </row>
    <row r="62887" spans="12:12" ht="12.75">
      <c r="L62887" s="282"/>
    </row>
    <row r="62888" spans="12:12" ht="12.75">
      <c r="L62888" s="282"/>
    </row>
    <row r="62889" spans="12:12" ht="12.75">
      <c r="L62889" s="282"/>
    </row>
    <row r="62890" spans="12:12" ht="12.75">
      <c r="L62890" s="282"/>
    </row>
    <row r="62891" spans="12:12" ht="12.75">
      <c r="L62891" s="282"/>
    </row>
    <row r="62892" spans="12:12" ht="12.75">
      <c r="L62892" s="282"/>
    </row>
    <row r="62893" spans="12:12" ht="12.75">
      <c r="L62893" s="282"/>
    </row>
    <row r="62894" spans="12:12" ht="12.75">
      <c r="L62894" s="282"/>
    </row>
    <row r="62895" spans="12:12" ht="12.75">
      <c r="L62895" s="282"/>
    </row>
    <row r="62896" spans="12:12" ht="12.75">
      <c r="L62896" s="282"/>
    </row>
    <row r="62897" spans="12:12" ht="12.75">
      <c r="L62897" s="282"/>
    </row>
    <row r="62898" spans="12:12" ht="12.75">
      <c r="L62898" s="282"/>
    </row>
    <row r="62899" spans="12:12" ht="12.75">
      <c r="L62899" s="282"/>
    </row>
    <row r="62900" spans="12:12" ht="12.75">
      <c r="L62900" s="282"/>
    </row>
    <row r="62901" spans="12:12" ht="12.75">
      <c r="L62901" s="282"/>
    </row>
    <row r="62902" spans="12:12" ht="12.75">
      <c r="L62902" s="282"/>
    </row>
    <row r="62903" spans="12:12" ht="12.75">
      <c r="L62903" s="282"/>
    </row>
    <row r="62904" spans="12:12" ht="12.75">
      <c r="L62904" s="282"/>
    </row>
    <row r="62905" spans="12:12" ht="12.75">
      <c r="L62905" s="282"/>
    </row>
    <row r="62906" spans="12:12" ht="12.75">
      <c r="L62906" s="282"/>
    </row>
    <row r="62907" spans="12:12" ht="12.75">
      <c r="L62907" s="282"/>
    </row>
    <row r="62908" spans="12:12" ht="12.75">
      <c r="L62908" s="282"/>
    </row>
    <row r="62909" spans="12:12" ht="12.75">
      <c r="L62909" s="282"/>
    </row>
    <row r="62910" spans="12:12" ht="12.75">
      <c r="L62910" s="282"/>
    </row>
    <row r="62911" spans="12:12" ht="12.75">
      <c r="L62911" s="282"/>
    </row>
    <row r="62912" spans="12:12" ht="12.75">
      <c r="L62912" s="282"/>
    </row>
    <row r="62913" spans="12:12" ht="12.75">
      <c r="L62913" s="282"/>
    </row>
    <row r="62914" spans="12:12" ht="12.75">
      <c r="L62914" s="282"/>
    </row>
    <row r="62915" spans="12:12" ht="12.75">
      <c r="L62915" s="282"/>
    </row>
    <row r="62916" spans="12:12" ht="12.75">
      <c r="L62916" s="282"/>
    </row>
    <row r="62917" spans="12:12" ht="12.75">
      <c r="L62917" s="282"/>
    </row>
    <row r="62918" spans="12:12" ht="12.75">
      <c r="L62918" s="282"/>
    </row>
    <row r="62919" spans="12:12" ht="12.75">
      <c r="L62919" s="282"/>
    </row>
    <row r="62920" spans="12:12" ht="12.75">
      <c r="L62920" s="282"/>
    </row>
    <row r="62921" spans="12:12" ht="12.75">
      <c r="L62921" s="282"/>
    </row>
    <row r="62922" spans="12:12" ht="12.75">
      <c r="L62922" s="282"/>
    </row>
    <row r="62923" spans="12:12" ht="12.75">
      <c r="L62923" s="282"/>
    </row>
    <row r="62924" spans="12:12" ht="12.75">
      <c r="L62924" s="282"/>
    </row>
    <row r="62925" spans="12:12" ht="12.75">
      <c r="L62925" s="282"/>
    </row>
    <row r="62926" spans="12:12" ht="12.75">
      <c r="L62926" s="282"/>
    </row>
    <row r="62927" spans="12:12" ht="12.75">
      <c r="L62927" s="282"/>
    </row>
    <row r="62928" spans="12:12" ht="12.75">
      <c r="L62928" s="282"/>
    </row>
    <row r="62929" spans="12:12" ht="12.75">
      <c r="L62929" s="282"/>
    </row>
    <row r="62930" spans="12:12" ht="12.75">
      <c r="L62930" s="282"/>
    </row>
    <row r="62931" spans="12:12" ht="12.75">
      <c r="L62931" s="282"/>
    </row>
    <row r="62932" spans="12:12" ht="12.75">
      <c r="L62932" s="282"/>
    </row>
    <row r="62933" spans="12:12" ht="12.75">
      <c r="L62933" s="282"/>
    </row>
    <row r="62934" spans="12:12" ht="12.75">
      <c r="L62934" s="282"/>
    </row>
    <row r="62935" spans="12:12" ht="12.75">
      <c r="L62935" s="282"/>
    </row>
    <row r="62936" spans="12:12" ht="12.75">
      <c r="L62936" s="282"/>
    </row>
    <row r="62937" spans="12:12" ht="12.75">
      <c r="L62937" s="282"/>
    </row>
    <row r="62938" spans="12:12" ht="12.75">
      <c r="L62938" s="282"/>
    </row>
    <row r="62939" spans="12:12" ht="12.75">
      <c r="L62939" s="282"/>
    </row>
    <row r="62940" spans="12:12" ht="12.75">
      <c r="L62940" s="282"/>
    </row>
    <row r="62941" spans="12:12" ht="12.75">
      <c r="L62941" s="282"/>
    </row>
    <row r="62942" spans="12:12" ht="12.75">
      <c r="L62942" s="282"/>
    </row>
    <row r="62943" spans="12:12" ht="12.75">
      <c r="L62943" s="282"/>
    </row>
    <row r="62944" spans="12:12" ht="12.75">
      <c r="L62944" s="282"/>
    </row>
    <row r="62945" spans="12:12" ht="12.75">
      <c r="L62945" s="282"/>
    </row>
    <row r="62946" spans="12:12" ht="12.75">
      <c r="L62946" s="282"/>
    </row>
    <row r="62947" spans="12:12" ht="12.75">
      <c r="L62947" s="282"/>
    </row>
    <row r="62948" spans="12:12" ht="12.75">
      <c r="L62948" s="282"/>
    </row>
    <row r="62949" spans="12:12" ht="12.75">
      <c r="L62949" s="282"/>
    </row>
    <row r="62950" spans="12:12" ht="12.75">
      <c r="L62950" s="282"/>
    </row>
    <row r="62951" spans="12:12" ht="12.75">
      <c r="L62951" s="282"/>
    </row>
    <row r="62952" spans="12:12" ht="12.75">
      <c r="L62952" s="282"/>
    </row>
    <row r="62953" spans="12:12" ht="12.75">
      <c r="L62953" s="282"/>
    </row>
    <row r="62954" spans="12:12" ht="12.75">
      <c r="L62954" s="282"/>
    </row>
    <row r="62955" spans="12:12" ht="12.75">
      <c r="L62955" s="282"/>
    </row>
    <row r="62956" spans="12:12" ht="12.75">
      <c r="L62956" s="282"/>
    </row>
    <row r="62957" spans="12:12" ht="12.75">
      <c r="L62957" s="282"/>
    </row>
    <row r="62958" spans="12:12" ht="12.75">
      <c r="L62958" s="282"/>
    </row>
    <row r="62959" spans="12:12" ht="12.75">
      <c r="L62959" s="282"/>
    </row>
    <row r="62960" spans="12:12" ht="12.75">
      <c r="L62960" s="282"/>
    </row>
    <row r="62961" spans="12:12" ht="12.75">
      <c r="L62961" s="282"/>
    </row>
    <row r="62962" spans="12:12" ht="12.75">
      <c r="L62962" s="282"/>
    </row>
    <row r="62963" spans="12:12" ht="12.75">
      <c r="L62963" s="282"/>
    </row>
    <row r="62964" spans="12:12" ht="12.75">
      <c r="L62964" s="282"/>
    </row>
    <row r="62965" spans="12:12" ht="12.75">
      <c r="L62965" s="282"/>
    </row>
    <row r="62966" spans="12:12" ht="12.75">
      <c r="L62966" s="282"/>
    </row>
    <row r="62967" spans="12:12" ht="12.75">
      <c r="L62967" s="282"/>
    </row>
    <row r="62968" spans="12:12" ht="12.75">
      <c r="L62968" s="282"/>
    </row>
    <row r="62969" spans="12:12" ht="12.75">
      <c r="L62969" s="282"/>
    </row>
    <row r="62970" spans="12:12" ht="12.75">
      <c r="L62970" s="282"/>
    </row>
    <row r="62971" spans="12:12" ht="12.75">
      <c r="L62971" s="282"/>
    </row>
    <row r="62972" spans="12:12" ht="12.75">
      <c r="L62972" s="282"/>
    </row>
    <row r="62973" spans="12:12" ht="12.75">
      <c r="L62973" s="282"/>
    </row>
    <row r="62974" spans="12:12" ht="12.75">
      <c r="L62974" s="282"/>
    </row>
    <row r="62975" spans="12:12" ht="12.75">
      <c r="L62975" s="282"/>
    </row>
    <row r="62976" spans="12:12" ht="12.75">
      <c r="L62976" s="282"/>
    </row>
    <row r="62977" spans="12:12" ht="12.75">
      <c r="L62977" s="282"/>
    </row>
    <row r="62978" spans="12:12" ht="12.75">
      <c r="L62978" s="282"/>
    </row>
    <row r="62979" spans="12:12" ht="12.75">
      <c r="L62979" s="282"/>
    </row>
    <row r="62980" spans="12:12" ht="12.75">
      <c r="L62980" s="282"/>
    </row>
    <row r="62981" spans="12:12" ht="12.75">
      <c r="L62981" s="282"/>
    </row>
    <row r="62982" spans="12:12" ht="12.75">
      <c r="L62982" s="282"/>
    </row>
    <row r="62983" spans="12:12" ht="12.75">
      <c r="L62983" s="282"/>
    </row>
    <row r="62984" spans="12:12" ht="12.75">
      <c r="L62984" s="282"/>
    </row>
    <row r="62985" spans="12:12" ht="12.75">
      <c r="L62985" s="282"/>
    </row>
    <row r="62986" spans="12:12" ht="12.75">
      <c r="L62986" s="282"/>
    </row>
    <row r="62987" spans="12:12" ht="12.75">
      <c r="L62987" s="282"/>
    </row>
    <row r="62988" spans="12:12" ht="12.75">
      <c r="L62988" s="282"/>
    </row>
    <row r="62989" spans="12:12" ht="12.75">
      <c r="L62989" s="282"/>
    </row>
    <row r="62990" spans="12:12" ht="12.75">
      <c r="L62990" s="282"/>
    </row>
    <row r="62991" spans="12:12" ht="12.75">
      <c r="L62991" s="282"/>
    </row>
    <row r="62992" spans="12:12" ht="12.75">
      <c r="L62992" s="282"/>
    </row>
    <row r="62993" spans="12:12" ht="12.75">
      <c r="L62993" s="282"/>
    </row>
    <row r="62994" spans="12:12" ht="12.75">
      <c r="L62994" s="282"/>
    </row>
    <row r="62995" spans="12:12" ht="12.75">
      <c r="L62995" s="282"/>
    </row>
    <row r="62996" spans="12:12" ht="12.75">
      <c r="L62996" s="282"/>
    </row>
    <row r="62997" spans="12:12" ht="12.75">
      <c r="L62997" s="282"/>
    </row>
    <row r="62998" spans="12:12" ht="12.75">
      <c r="L62998" s="282"/>
    </row>
    <row r="62999" spans="12:12" ht="12.75">
      <c r="L62999" s="282"/>
    </row>
    <row r="63000" spans="12:12" ht="12.75">
      <c r="L63000" s="282"/>
    </row>
    <row r="63001" spans="12:12" ht="12.75">
      <c r="L63001" s="282"/>
    </row>
    <row r="63002" spans="12:12" ht="12.75">
      <c r="L63002" s="282"/>
    </row>
    <row r="63003" spans="12:12" ht="12.75">
      <c r="L63003" s="282"/>
    </row>
    <row r="63004" spans="12:12" ht="12.75">
      <c r="L63004" s="282"/>
    </row>
    <row r="63005" spans="12:12" ht="12.75">
      <c r="L63005" s="282"/>
    </row>
    <row r="63006" spans="12:12" ht="12.75">
      <c r="L63006" s="282"/>
    </row>
    <row r="63007" spans="12:12" ht="12.75">
      <c r="L63007" s="282"/>
    </row>
    <row r="63008" spans="12:12" ht="12.75">
      <c r="L63008" s="282"/>
    </row>
    <row r="63009" spans="12:12" ht="12.75">
      <c r="L63009" s="282"/>
    </row>
    <row r="63010" spans="12:12" ht="12.75">
      <c r="L63010" s="282"/>
    </row>
    <row r="63011" spans="12:12" ht="12.75">
      <c r="L63011" s="282"/>
    </row>
    <row r="63012" spans="12:12" ht="12.75">
      <c r="L63012" s="282"/>
    </row>
    <row r="63013" spans="12:12" ht="12.75">
      <c r="L63013" s="282"/>
    </row>
    <row r="63014" spans="12:12" ht="12.75">
      <c r="L63014" s="282"/>
    </row>
    <row r="63015" spans="12:12" ht="12.75">
      <c r="L63015" s="282"/>
    </row>
    <row r="63016" spans="12:12" ht="12.75">
      <c r="L63016" s="282"/>
    </row>
    <row r="63017" spans="12:12" ht="12.75">
      <c r="L63017" s="282"/>
    </row>
    <row r="63018" spans="12:12" ht="12.75">
      <c r="L63018" s="282"/>
    </row>
    <row r="63019" spans="12:12" ht="12.75">
      <c r="L63019" s="282"/>
    </row>
    <row r="63020" spans="12:12" ht="12.75">
      <c r="L63020" s="282"/>
    </row>
    <row r="63021" spans="12:12" ht="12.75">
      <c r="L63021" s="282"/>
    </row>
    <row r="63022" spans="12:12" ht="12.75">
      <c r="L63022" s="282"/>
    </row>
    <row r="63023" spans="12:12" ht="12.75">
      <c r="L63023" s="282"/>
    </row>
    <row r="63024" spans="12:12" ht="12.75">
      <c r="L63024" s="282"/>
    </row>
    <row r="63025" spans="12:12" ht="12.75">
      <c r="L63025" s="282"/>
    </row>
    <row r="63026" spans="12:12" ht="12.75">
      <c r="L63026" s="282"/>
    </row>
    <row r="63027" spans="12:12" ht="12.75">
      <c r="L63027" s="282"/>
    </row>
    <row r="63028" spans="12:12" ht="12.75">
      <c r="L63028" s="282"/>
    </row>
    <row r="63029" spans="12:12" ht="12.75">
      <c r="L63029" s="282"/>
    </row>
    <row r="63030" spans="12:12" ht="12.75">
      <c r="L63030" s="282"/>
    </row>
    <row r="63031" spans="12:12" ht="12.75">
      <c r="L63031" s="282"/>
    </row>
    <row r="63032" spans="12:12" ht="12.75">
      <c r="L63032" s="282"/>
    </row>
    <row r="63033" spans="12:12" ht="12.75">
      <c r="L63033" s="282"/>
    </row>
    <row r="63034" spans="12:12" ht="12.75">
      <c r="L63034" s="282"/>
    </row>
    <row r="63035" spans="12:12" ht="12.75">
      <c r="L63035" s="282"/>
    </row>
    <row r="63036" spans="12:12" ht="12.75">
      <c r="L63036" s="282"/>
    </row>
    <row r="63037" spans="12:12" ht="12.75">
      <c r="L63037" s="282"/>
    </row>
    <row r="63038" spans="12:12" ht="12.75">
      <c r="L63038" s="282"/>
    </row>
    <row r="63039" spans="12:12" ht="12.75">
      <c r="L63039" s="282"/>
    </row>
    <row r="63040" spans="12:12" ht="12.75">
      <c r="L63040" s="282"/>
    </row>
    <row r="63041" spans="12:12" ht="12.75">
      <c r="L63041" s="282"/>
    </row>
    <row r="63042" spans="12:12" ht="12.75">
      <c r="L63042" s="282"/>
    </row>
    <row r="63043" spans="12:12" ht="12.75">
      <c r="L63043" s="282"/>
    </row>
    <row r="63044" spans="12:12" ht="12.75">
      <c r="L63044" s="282"/>
    </row>
    <row r="63045" spans="12:12" ht="12.75">
      <c r="L63045" s="282"/>
    </row>
    <row r="63046" spans="12:12" ht="12.75">
      <c r="L63046" s="282"/>
    </row>
    <row r="63047" spans="12:12" ht="12.75">
      <c r="L63047" s="282"/>
    </row>
    <row r="63048" spans="12:12" ht="12.75">
      <c r="L63048" s="282"/>
    </row>
    <row r="63049" spans="12:12" ht="12.75">
      <c r="L63049" s="282"/>
    </row>
    <row r="63050" spans="12:12" ht="12.75">
      <c r="L63050" s="282"/>
    </row>
    <row r="63051" spans="12:12" ht="12.75">
      <c r="L63051" s="282"/>
    </row>
    <row r="63052" spans="12:12" ht="12.75">
      <c r="L63052" s="282"/>
    </row>
    <row r="63053" spans="12:12" ht="12.75">
      <c r="L63053" s="282"/>
    </row>
    <row r="63054" spans="12:12" ht="12.75">
      <c r="L63054" s="282"/>
    </row>
    <row r="63055" spans="12:12" ht="12.75">
      <c r="L63055" s="282"/>
    </row>
    <row r="63056" spans="12:12" ht="12.75">
      <c r="L63056" s="282"/>
    </row>
    <row r="63057" spans="12:12" ht="12.75">
      <c r="L63057" s="282"/>
    </row>
    <row r="63058" spans="12:12" ht="12.75">
      <c r="L63058" s="282"/>
    </row>
    <row r="63059" spans="12:12" ht="12.75">
      <c r="L63059" s="282"/>
    </row>
    <row r="63060" spans="12:12" ht="12.75">
      <c r="L63060" s="282"/>
    </row>
    <row r="63061" spans="12:12" ht="12.75">
      <c r="L63061" s="282"/>
    </row>
    <row r="63062" spans="12:12" ht="12.75">
      <c r="L63062" s="282"/>
    </row>
    <row r="63063" spans="12:12" ht="12.75">
      <c r="L63063" s="282"/>
    </row>
    <row r="63064" spans="12:12" ht="12.75">
      <c r="L63064" s="282"/>
    </row>
    <row r="63065" spans="12:12" ht="12.75">
      <c r="L63065" s="282"/>
    </row>
    <row r="63066" spans="12:12" ht="12.75">
      <c r="L63066" s="282"/>
    </row>
    <row r="63067" spans="12:12" ht="12.75">
      <c r="L63067" s="282"/>
    </row>
    <row r="63068" spans="12:12" ht="12.75">
      <c r="L63068" s="282"/>
    </row>
    <row r="63069" spans="12:12" ht="12.75">
      <c r="L63069" s="282"/>
    </row>
    <row r="63070" spans="12:12" ht="12.75">
      <c r="L63070" s="282"/>
    </row>
    <row r="63071" spans="12:12" ht="12.75">
      <c r="L63071" s="282"/>
    </row>
    <row r="63072" spans="12:12" ht="12.75">
      <c r="L63072" s="282"/>
    </row>
    <row r="63073" spans="12:12" ht="12.75">
      <c r="L63073" s="282"/>
    </row>
    <row r="63074" spans="12:12" ht="12.75">
      <c r="L63074" s="282"/>
    </row>
    <row r="63075" spans="12:12" ht="12.75">
      <c r="L63075" s="282"/>
    </row>
    <row r="63076" spans="12:12" ht="12.75">
      <c r="L63076" s="282"/>
    </row>
    <row r="63077" spans="12:12" ht="12.75">
      <c r="L63077" s="282"/>
    </row>
    <row r="63078" spans="12:12" ht="12.75">
      <c r="L63078" s="282"/>
    </row>
    <row r="63079" spans="12:12" ht="12.75">
      <c r="L63079" s="282"/>
    </row>
    <row r="63080" spans="12:12" ht="12.75">
      <c r="L63080" s="282"/>
    </row>
    <row r="63081" spans="12:12" ht="12.75">
      <c r="L63081" s="282"/>
    </row>
    <row r="63082" spans="12:12" ht="12.75">
      <c r="L63082" s="282"/>
    </row>
    <row r="63083" spans="12:12" ht="12.75">
      <c r="L63083" s="282"/>
    </row>
    <row r="63084" spans="12:12" ht="12.75">
      <c r="L63084" s="282"/>
    </row>
    <row r="63085" spans="12:12" ht="12.75">
      <c r="L63085" s="282"/>
    </row>
    <row r="63086" spans="12:12" ht="12.75">
      <c r="L63086" s="282"/>
    </row>
    <row r="63087" spans="12:12" ht="12.75">
      <c r="L63087" s="282"/>
    </row>
    <row r="63088" spans="12:12" ht="12.75">
      <c r="L63088" s="282"/>
    </row>
    <row r="63089" spans="12:12" ht="12.75">
      <c r="L63089" s="282"/>
    </row>
    <row r="63090" spans="12:12" ht="12.75">
      <c r="L63090" s="282"/>
    </row>
    <row r="63091" spans="12:12" ht="12.75">
      <c r="L63091" s="282"/>
    </row>
    <row r="63092" spans="12:12" ht="12.75">
      <c r="L63092" s="282"/>
    </row>
    <row r="63093" spans="12:12" ht="12.75">
      <c r="L63093" s="282"/>
    </row>
    <row r="63094" spans="12:12" ht="12.75">
      <c r="L63094" s="282"/>
    </row>
    <row r="63095" spans="12:12" ht="12.75">
      <c r="L63095" s="282"/>
    </row>
    <row r="63096" spans="12:12" ht="12.75">
      <c r="L63096" s="282"/>
    </row>
    <row r="63097" spans="12:12" ht="12.75">
      <c r="L63097" s="282"/>
    </row>
    <row r="63098" spans="12:12" ht="12.75">
      <c r="L63098" s="282"/>
    </row>
    <row r="63099" spans="12:12" ht="12.75">
      <c r="L63099" s="282"/>
    </row>
    <row r="63100" spans="12:12" ht="12.75">
      <c r="L63100" s="282"/>
    </row>
    <row r="63101" spans="12:12" ht="12.75">
      <c r="L63101" s="282"/>
    </row>
    <row r="63102" spans="12:12" ht="12.75">
      <c r="L63102" s="282"/>
    </row>
    <row r="63103" spans="12:12" ht="12.75">
      <c r="L63103" s="282"/>
    </row>
    <row r="63104" spans="12:12" ht="12.75">
      <c r="L63104" s="282"/>
    </row>
    <row r="63105" spans="12:12" ht="12.75">
      <c r="L63105" s="282"/>
    </row>
    <row r="63106" spans="12:12" ht="12.75">
      <c r="L63106" s="282"/>
    </row>
    <row r="63107" spans="12:12" ht="12.75">
      <c r="L63107" s="282"/>
    </row>
    <row r="63108" spans="12:12" ht="12.75">
      <c r="L63108" s="282"/>
    </row>
    <row r="63109" spans="12:12" ht="12.75">
      <c r="L63109" s="282"/>
    </row>
    <row r="63110" spans="12:12" ht="12.75">
      <c r="L63110" s="282"/>
    </row>
    <row r="63111" spans="12:12" ht="12.75">
      <c r="L63111" s="282"/>
    </row>
    <row r="63112" spans="12:12" ht="12.75">
      <c r="L63112" s="282"/>
    </row>
    <row r="63113" spans="12:12" ht="12.75">
      <c r="L63113" s="282"/>
    </row>
    <row r="63114" spans="12:12" ht="12.75">
      <c r="L63114" s="282"/>
    </row>
    <row r="63115" spans="12:12" ht="12.75">
      <c r="L63115" s="282"/>
    </row>
    <row r="63116" spans="12:12" ht="12.75">
      <c r="L63116" s="282"/>
    </row>
    <row r="63117" spans="12:12" ht="12.75">
      <c r="L63117" s="282"/>
    </row>
    <row r="63118" spans="12:12" ht="12.75">
      <c r="L63118" s="282"/>
    </row>
    <row r="63119" spans="12:12" ht="12.75">
      <c r="L63119" s="282"/>
    </row>
    <row r="63120" spans="12:12" ht="12.75">
      <c r="L63120" s="282"/>
    </row>
    <row r="63121" spans="12:12" ht="12.75">
      <c r="L63121" s="282"/>
    </row>
    <row r="63122" spans="12:12" ht="12.75">
      <c r="L63122" s="282"/>
    </row>
    <row r="63123" spans="12:12" ht="12.75">
      <c r="L63123" s="282"/>
    </row>
    <row r="63124" spans="12:12" ht="12.75">
      <c r="L63124" s="282"/>
    </row>
    <row r="63125" spans="12:12" ht="12.75">
      <c r="L63125" s="282"/>
    </row>
    <row r="63126" spans="12:12" ht="12.75">
      <c r="L63126" s="282"/>
    </row>
    <row r="63127" spans="12:12" ht="12.75">
      <c r="L63127" s="282"/>
    </row>
    <row r="63128" spans="12:12" ht="12.75">
      <c r="L63128" s="282"/>
    </row>
    <row r="63129" spans="12:12" ht="12.75">
      <c r="L63129" s="282"/>
    </row>
    <row r="63130" spans="12:12" ht="12.75">
      <c r="L63130" s="282"/>
    </row>
    <row r="63131" spans="12:12" ht="12.75">
      <c r="L63131" s="282"/>
    </row>
    <row r="63132" spans="12:12" ht="12.75">
      <c r="L63132" s="282"/>
    </row>
    <row r="63133" spans="12:12" ht="12.75">
      <c r="L63133" s="282"/>
    </row>
    <row r="63134" spans="12:12" ht="12.75">
      <c r="L63134" s="282"/>
    </row>
    <row r="63135" spans="12:12" ht="12.75">
      <c r="L63135" s="282"/>
    </row>
    <row r="63136" spans="12:12" ht="12.75">
      <c r="L63136" s="282"/>
    </row>
    <row r="63137" spans="12:12" ht="12.75">
      <c r="L63137" s="282"/>
    </row>
    <row r="63138" spans="12:12" ht="12.75">
      <c r="L63138" s="282"/>
    </row>
    <row r="63139" spans="12:12" ht="12.75">
      <c r="L63139" s="282"/>
    </row>
    <row r="63140" spans="12:12" ht="12.75">
      <c r="L63140" s="282"/>
    </row>
    <row r="63141" spans="12:12" ht="12.75">
      <c r="L63141" s="282"/>
    </row>
    <row r="63142" spans="12:12" ht="12.75">
      <c r="L63142" s="282"/>
    </row>
    <row r="63143" spans="12:12" ht="12.75">
      <c r="L63143" s="282"/>
    </row>
    <row r="63144" spans="12:12" ht="12.75">
      <c r="L63144" s="282"/>
    </row>
    <row r="63145" spans="12:12" ht="12.75">
      <c r="L63145" s="282"/>
    </row>
    <row r="63146" spans="12:12" ht="12.75">
      <c r="L63146" s="282"/>
    </row>
    <row r="63147" spans="12:12" ht="12.75">
      <c r="L63147" s="282"/>
    </row>
    <row r="63148" spans="12:12" ht="12.75">
      <c r="L63148" s="282"/>
    </row>
    <row r="63149" spans="12:12" ht="12.75">
      <c r="L63149" s="282"/>
    </row>
    <row r="63150" spans="12:12" ht="12.75">
      <c r="L63150" s="282"/>
    </row>
    <row r="63151" spans="12:12" ht="12.75">
      <c r="L63151" s="282"/>
    </row>
    <row r="63152" spans="12:12" ht="12.75">
      <c r="L63152" s="282"/>
    </row>
    <row r="63153" spans="12:12" ht="12.75">
      <c r="L63153" s="282"/>
    </row>
    <row r="63154" spans="12:12" ht="12.75">
      <c r="L63154" s="282"/>
    </row>
    <row r="63155" spans="12:12" ht="12.75">
      <c r="L63155" s="282"/>
    </row>
    <row r="63156" spans="12:12" ht="12.75">
      <c r="L63156" s="282"/>
    </row>
    <row r="63157" spans="12:12" ht="12.75">
      <c r="L63157" s="282"/>
    </row>
    <row r="63158" spans="12:12" ht="12.75">
      <c r="L63158" s="282"/>
    </row>
    <row r="63159" spans="12:12" ht="12.75">
      <c r="L63159" s="282"/>
    </row>
    <row r="63160" spans="12:12" ht="12.75">
      <c r="L63160" s="282"/>
    </row>
    <row r="63161" spans="12:12" ht="12.75">
      <c r="L63161" s="282"/>
    </row>
    <row r="63162" spans="12:12" ht="12.75">
      <c r="L63162" s="282"/>
    </row>
    <row r="63163" spans="12:12" ht="12.75">
      <c r="L63163" s="282"/>
    </row>
    <row r="63164" spans="12:12" ht="12.75">
      <c r="L63164" s="282"/>
    </row>
    <row r="63165" spans="12:12" ht="12.75">
      <c r="L63165" s="282"/>
    </row>
    <row r="63166" spans="12:12" ht="12.75">
      <c r="L63166" s="282"/>
    </row>
    <row r="63167" spans="12:12" ht="12.75">
      <c r="L63167" s="282"/>
    </row>
    <row r="63168" spans="12:12" ht="12.75">
      <c r="L63168" s="282"/>
    </row>
    <row r="63169" spans="12:12" ht="12.75">
      <c r="L63169" s="282"/>
    </row>
    <row r="63170" spans="12:12" ht="12.75">
      <c r="L63170" s="282"/>
    </row>
    <row r="63171" spans="12:12" ht="12.75">
      <c r="L63171" s="282"/>
    </row>
    <row r="63172" spans="12:12" ht="12.75">
      <c r="L63172" s="282"/>
    </row>
    <row r="63173" spans="12:12" ht="12.75">
      <c r="L63173" s="282"/>
    </row>
    <row r="63174" spans="12:12" ht="12.75">
      <c r="L63174" s="282"/>
    </row>
    <row r="63175" spans="12:12" ht="12.75">
      <c r="L63175" s="282"/>
    </row>
    <row r="63176" spans="12:12" ht="12.75">
      <c r="L63176" s="282"/>
    </row>
    <row r="63177" spans="12:12" ht="12.75">
      <c r="L63177" s="282"/>
    </row>
    <row r="63178" spans="12:12" ht="12.75">
      <c r="L63178" s="282"/>
    </row>
    <row r="63179" spans="12:12" ht="12.75">
      <c r="L63179" s="282"/>
    </row>
    <row r="63180" spans="12:12" ht="12.75">
      <c r="L63180" s="282"/>
    </row>
    <row r="63181" spans="12:12" ht="12.75">
      <c r="L63181" s="282"/>
    </row>
    <row r="63182" spans="12:12" ht="12.75">
      <c r="L63182" s="282"/>
    </row>
    <row r="63183" spans="12:12" ht="12.75">
      <c r="L63183" s="282"/>
    </row>
    <row r="63184" spans="12:12" ht="12.75">
      <c r="L63184" s="282"/>
    </row>
    <row r="63185" spans="12:12" ht="12.75">
      <c r="L63185" s="282"/>
    </row>
    <row r="63186" spans="12:12" ht="12.75">
      <c r="L63186" s="282"/>
    </row>
    <row r="63187" spans="12:12" ht="12.75">
      <c r="L63187" s="282"/>
    </row>
    <row r="63188" spans="12:12" ht="12.75">
      <c r="L63188" s="282"/>
    </row>
    <row r="63189" spans="12:12" ht="12.75">
      <c r="L63189" s="282"/>
    </row>
    <row r="63190" spans="12:12" ht="12.75">
      <c r="L63190" s="282"/>
    </row>
    <row r="63191" spans="12:12" ht="12.75">
      <c r="L63191" s="282"/>
    </row>
    <row r="63192" spans="12:12" ht="12.75">
      <c r="L63192" s="282"/>
    </row>
    <row r="63193" spans="12:12" ht="12.75">
      <c r="L63193" s="282"/>
    </row>
    <row r="63194" spans="12:12" ht="12.75">
      <c r="L63194" s="282"/>
    </row>
    <row r="63195" spans="12:12" ht="12.75">
      <c r="L63195" s="282"/>
    </row>
    <row r="63196" spans="12:12" ht="12.75">
      <c r="L63196" s="282"/>
    </row>
    <row r="63197" spans="12:12" ht="12.75">
      <c r="L63197" s="282"/>
    </row>
    <row r="63198" spans="12:12" ht="12.75">
      <c r="L63198" s="282"/>
    </row>
    <row r="63199" spans="12:12" ht="12.75">
      <c r="L63199" s="282"/>
    </row>
    <row r="63200" spans="12:12" ht="12.75">
      <c r="L63200" s="282"/>
    </row>
    <row r="63201" spans="12:12" ht="12.75">
      <c r="L63201" s="282"/>
    </row>
    <row r="63202" spans="12:12" ht="12.75">
      <c r="L63202" s="282"/>
    </row>
    <row r="63203" spans="12:12" ht="12.75">
      <c r="L63203" s="282"/>
    </row>
    <row r="63204" spans="12:12" ht="12.75">
      <c r="L63204" s="282"/>
    </row>
    <row r="63205" spans="12:12" ht="12.75">
      <c r="L63205" s="282"/>
    </row>
    <row r="63206" spans="12:12" ht="12.75">
      <c r="L63206" s="282"/>
    </row>
    <row r="63207" spans="12:12" ht="12.75">
      <c r="L63207" s="282"/>
    </row>
    <row r="63208" spans="12:12" ht="12.75">
      <c r="L63208" s="282"/>
    </row>
    <row r="63209" spans="12:12" ht="12.75">
      <c r="L63209" s="282"/>
    </row>
    <row r="63210" spans="12:12" ht="12.75">
      <c r="L63210" s="282"/>
    </row>
    <row r="63211" spans="12:12" ht="12.75">
      <c r="L63211" s="282"/>
    </row>
    <row r="63212" spans="12:12" ht="12.75">
      <c r="L63212" s="282"/>
    </row>
    <row r="63213" spans="12:12" ht="12.75">
      <c r="L63213" s="282"/>
    </row>
    <row r="63214" spans="12:12" ht="12.75">
      <c r="L63214" s="282"/>
    </row>
    <row r="63215" spans="12:12" ht="12.75">
      <c r="L63215" s="282"/>
    </row>
    <row r="63216" spans="12:12" ht="12.75">
      <c r="L63216" s="282"/>
    </row>
    <row r="63217" spans="12:12" ht="12.75">
      <c r="L63217" s="282"/>
    </row>
    <row r="63218" spans="12:12" ht="12.75">
      <c r="L63218" s="282"/>
    </row>
    <row r="63219" spans="12:12" ht="12.75">
      <c r="L63219" s="282"/>
    </row>
    <row r="63220" spans="12:12" ht="12.75">
      <c r="L63220" s="282"/>
    </row>
    <row r="63221" spans="12:12" ht="12.75">
      <c r="L63221" s="282"/>
    </row>
    <row r="63222" spans="12:12" ht="12.75">
      <c r="L63222" s="282"/>
    </row>
    <row r="63223" spans="12:12" ht="12.75">
      <c r="L63223" s="282"/>
    </row>
    <row r="63224" spans="12:12" ht="12.75">
      <c r="L63224" s="282"/>
    </row>
    <row r="63225" spans="12:12" ht="12.75">
      <c r="L63225" s="282"/>
    </row>
    <row r="63226" spans="12:12" ht="12.75">
      <c r="L63226" s="282"/>
    </row>
    <row r="63227" spans="12:12" ht="12.75">
      <c r="L63227" s="282"/>
    </row>
    <row r="63228" spans="12:12" ht="12.75">
      <c r="L63228" s="282"/>
    </row>
    <row r="63229" spans="12:12" ht="12.75">
      <c r="L63229" s="282"/>
    </row>
    <row r="63230" spans="12:12" ht="12.75">
      <c r="L63230" s="282"/>
    </row>
    <row r="63231" spans="12:12" ht="12.75">
      <c r="L63231" s="282"/>
    </row>
    <row r="63232" spans="12:12" ht="12.75">
      <c r="L63232" s="282"/>
    </row>
    <row r="63233" spans="12:12" ht="12.75">
      <c r="L63233" s="282"/>
    </row>
    <row r="63234" spans="12:12" ht="12.75">
      <c r="L63234" s="282"/>
    </row>
    <row r="63235" spans="12:12" ht="12.75">
      <c r="L63235" s="282"/>
    </row>
    <row r="63236" spans="12:12" ht="12.75">
      <c r="L63236" s="282"/>
    </row>
    <row r="63237" spans="12:12" ht="12.75">
      <c r="L63237" s="282"/>
    </row>
    <row r="63238" spans="12:12" ht="12.75">
      <c r="L63238" s="282"/>
    </row>
    <row r="63239" spans="12:12" ht="12.75">
      <c r="L63239" s="282"/>
    </row>
    <row r="63240" spans="12:12" ht="12.75">
      <c r="L63240" s="282"/>
    </row>
    <row r="63241" spans="12:12" ht="12.75">
      <c r="L63241" s="282"/>
    </row>
    <row r="63242" spans="12:12" ht="12.75">
      <c r="L63242" s="282"/>
    </row>
    <row r="63243" spans="12:12" ht="12.75">
      <c r="L63243" s="282"/>
    </row>
    <row r="63244" spans="12:12" ht="12.75">
      <c r="L63244" s="282"/>
    </row>
    <row r="63245" spans="12:12" ht="12.75">
      <c r="L63245" s="282"/>
    </row>
    <row r="63246" spans="12:12" ht="12.75">
      <c r="L63246" s="282"/>
    </row>
    <row r="63247" spans="12:12" ht="12.75">
      <c r="L63247" s="282"/>
    </row>
    <row r="63248" spans="12:12" ht="12.75">
      <c r="L63248" s="282"/>
    </row>
    <row r="63249" spans="12:12" ht="12.75">
      <c r="L63249" s="282"/>
    </row>
    <row r="63250" spans="12:12" ht="12.75">
      <c r="L63250" s="282"/>
    </row>
    <row r="63251" spans="12:12" ht="12.75">
      <c r="L63251" s="282"/>
    </row>
    <row r="63252" spans="12:12" ht="12.75">
      <c r="L63252" s="282"/>
    </row>
    <row r="63253" spans="12:12" ht="12.75">
      <c r="L63253" s="282"/>
    </row>
    <row r="63254" spans="12:12" ht="12.75">
      <c r="L63254" s="282"/>
    </row>
    <row r="63255" spans="12:12" ht="12.75">
      <c r="L63255" s="282"/>
    </row>
    <row r="63256" spans="12:12" ht="12.75">
      <c r="L63256" s="282"/>
    </row>
    <row r="63257" spans="12:12" ht="12.75">
      <c r="L63257" s="282"/>
    </row>
    <row r="63258" spans="12:12" ht="12.75">
      <c r="L63258" s="282"/>
    </row>
    <row r="63259" spans="12:12" ht="12.75">
      <c r="L63259" s="282"/>
    </row>
    <row r="63260" spans="12:12" ht="12.75">
      <c r="L63260" s="282"/>
    </row>
    <row r="63261" spans="12:12" ht="12.75">
      <c r="L63261" s="282"/>
    </row>
    <row r="63262" spans="12:12" ht="12.75">
      <c r="L63262" s="282"/>
    </row>
    <row r="63263" spans="12:12" ht="12.75">
      <c r="L63263" s="282"/>
    </row>
    <row r="63264" spans="12:12" ht="12.75">
      <c r="L63264" s="282"/>
    </row>
    <row r="63265" spans="12:12" ht="12.75">
      <c r="L63265" s="282"/>
    </row>
    <row r="63266" spans="12:12" ht="12.75">
      <c r="L63266" s="282"/>
    </row>
    <row r="63267" spans="12:12" ht="12.75">
      <c r="L63267" s="282"/>
    </row>
    <row r="63268" spans="12:12" ht="12.75">
      <c r="L63268" s="282"/>
    </row>
    <row r="63269" spans="12:12" ht="12.75">
      <c r="L63269" s="282"/>
    </row>
    <row r="63270" spans="12:12" ht="12.75">
      <c r="L63270" s="282"/>
    </row>
    <row r="63271" spans="12:12" ht="12.75">
      <c r="L63271" s="282"/>
    </row>
    <row r="63272" spans="12:12" ht="12.75">
      <c r="L63272" s="282"/>
    </row>
    <row r="63273" spans="12:12" ht="12.75">
      <c r="L63273" s="282"/>
    </row>
    <row r="63274" spans="12:12" ht="12.75">
      <c r="L63274" s="282"/>
    </row>
    <row r="63275" spans="12:12" ht="12.75">
      <c r="L63275" s="282"/>
    </row>
    <row r="63276" spans="12:12" ht="12.75">
      <c r="L63276" s="282"/>
    </row>
    <row r="63277" spans="12:12" ht="12.75">
      <c r="L63277" s="282"/>
    </row>
    <row r="63278" spans="12:12" ht="12.75">
      <c r="L63278" s="282"/>
    </row>
    <row r="63279" spans="12:12" ht="12.75">
      <c r="L63279" s="282"/>
    </row>
    <row r="63280" spans="12:12" ht="12.75">
      <c r="L63280" s="282"/>
    </row>
    <row r="63281" spans="12:12" ht="12.75">
      <c r="L63281" s="282"/>
    </row>
    <row r="63282" spans="12:12" ht="12.75">
      <c r="L63282" s="282"/>
    </row>
    <row r="63283" spans="12:12" ht="12.75">
      <c r="L63283" s="282"/>
    </row>
    <row r="63284" spans="12:12" ht="12.75">
      <c r="L63284" s="282"/>
    </row>
    <row r="63285" spans="12:12" ht="12.75">
      <c r="L63285" s="282"/>
    </row>
    <row r="63286" spans="12:12" ht="12.75">
      <c r="L63286" s="282"/>
    </row>
    <row r="63287" spans="12:12" ht="12.75">
      <c r="L63287" s="282"/>
    </row>
    <row r="63288" spans="12:12" ht="12.75">
      <c r="L63288" s="282"/>
    </row>
    <row r="63289" spans="12:12" ht="12.75">
      <c r="L63289" s="282"/>
    </row>
    <row r="63290" spans="12:12" ht="12.75">
      <c r="L63290" s="282"/>
    </row>
    <row r="63291" spans="12:12" ht="12.75">
      <c r="L63291" s="282"/>
    </row>
    <row r="63292" spans="12:12" ht="12.75">
      <c r="L63292" s="282"/>
    </row>
    <row r="63293" spans="12:12" ht="12.75">
      <c r="L63293" s="282"/>
    </row>
    <row r="63294" spans="12:12" ht="12.75">
      <c r="L63294" s="282"/>
    </row>
    <row r="63295" spans="12:12" ht="12.75">
      <c r="L63295" s="282"/>
    </row>
    <row r="63296" spans="12:12" ht="12.75">
      <c r="L63296" s="282"/>
    </row>
    <row r="63297" spans="12:12" ht="12.75">
      <c r="L63297" s="282"/>
    </row>
    <row r="63298" spans="12:12" ht="12.75">
      <c r="L63298" s="282"/>
    </row>
    <row r="63299" spans="12:12" ht="12.75">
      <c r="L63299" s="282"/>
    </row>
    <row r="63300" spans="12:12" ht="12.75">
      <c r="L63300" s="282"/>
    </row>
    <row r="63301" spans="12:12" ht="12.75">
      <c r="L63301" s="282"/>
    </row>
    <row r="63302" spans="12:12" ht="12.75">
      <c r="L63302" s="282"/>
    </row>
    <row r="63303" spans="12:12" ht="12.75">
      <c r="L63303" s="282"/>
    </row>
    <row r="63304" spans="12:12" ht="12.75">
      <c r="L63304" s="282"/>
    </row>
    <row r="63305" spans="12:12" ht="12.75">
      <c r="L63305" s="282"/>
    </row>
    <row r="63306" spans="12:12" ht="12.75">
      <c r="L63306" s="282"/>
    </row>
    <row r="63307" spans="12:12" ht="12.75">
      <c r="L63307" s="282"/>
    </row>
    <row r="63308" spans="12:12" ht="12.75">
      <c r="L63308" s="282"/>
    </row>
    <row r="63309" spans="12:12" ht="12.75">
      <c r="L63309" s="282"/>
    </row>
    <row r="63310" spans="12:12" ht="12.75">
      <c r="L63310" s="282"/>
    </row>
    <row r="63311" spans="12:12" ht="12.75">
      <c r="L63311" s="282"/>
    </row>
    <row r="63312" spans="12:12" ht="12.75">
      <c r="L63312" s="282"/>
    </row>
    <row r="63313" spans="12:12" ht="12.75">
      <c r="L63313" s="282"/>
    </row>
    <row r="63314" spans="12:12" ht="12.75">
      <c r="L63314" s="282"/>
    </row>
    <row r="63315" spans="12:12" ht="12.75">
      <c r="L63315" s="282"/>
    </row>
    <row r="63316" spans="12:12" ht="12.75">
      <c r="L63316" s="282"/>
    </row>
    <row r="63317" spans="12:12" ht="12.75">
      <c r="L63317" s="282"/>
    </row>
    <row r="63318" spans="12:12" ht="12.75">
      <c r="L63318" s="282"/>
    </row>
    <row r="63319" spans="12:12" ht="12.75">
      <c r="L63319" s="282"/>
    </row>
    <row r="63320" spans="12:12" ht="12.75">
      <c r="L63320" s="282"/>
    </row>
    <row r="63321" spans="12:12" ht="12.75">
      <c r="L63321" s="282"/>
    </row>
    <row r="63322" spans="12:12" ht="12.75">
      <c r="L63322" s="282"/>
    </row>
    <row r="63323" spans="12:12" ht="12.75">
      <c r="L63323" s="282"/>
    </row>
    <row r="63324" spans="12:12" ht="12.75">
      <c r="L63324" s="282"/>
    </row>
    <row r="63325" spans="12:12" ht="12.75">
      <c r="L63325" s="282"/>
    </row>
    <row r="63326" spans="12:12" ht="12.75">
      <c r="L63326" s="282"/>
    </row>
    <row r="63327" spans="12:12" ht="12.75">
      <c r="L63327" s="282"/>
    </row>
    <row r="63328" spans="12:12" ht="12.75">
      <c r="L63328" s="282"/>
    </row>
    <row r="63329" spans="12:12" ht="12.75">
      <c r="L63329" s="282"/>
    </row>
    <row r="63330" spans="12:12" ht="12.75">
      <c r="L63330" s="282"/>
    </row>
    <row r="63331" spans="12:12" ht="12.75">
      <c r="L63331" s="282"/>
    </row>
    <row r="63332" spans="12:12" ht="12.75">
      <c r="L63332" s="282"/>
    </row>
    <row r="63333" spans="12:12" ht="12.75">
      <c r="L63333" s="282"/>
    </row>
    <row r="63334" spans="12:12" ht="12.75">
      <c r="L63334" s="282"/>
    </row>
    <row r="63335" spans="12:12" ht="12.75">
      <c r="L63335" s="282"/>
    </row>
    <row r="63336" spans="12:12" ht="12.75">
      <c r="L63336" s="282"/>
    </row>
    <row r="63337" spans="12:12" ht="12.75">
      <c r="L63337" s="282"/>
    </row>
    <row r="63338" spans="12:12" ht="12.75">
      <c r="L63338" s="282"/>
    </row>
    <row r="63339" spans="12:12" ht="12.75">
      <c r="L63339" s="282"/>
    </row>
    <row r="63340" spans="12:12" ht="12.75">
      <c r="L63340" s="282"/>
    </row>
    <row r="63341" spans="12:12" ht="12.75">
      <c r="L63341" s="282"/>
    </row>
    <row r="63342" spans="12:12" ht="12.75">
      <c r="L63342" s="282"/>
    </row>
    <row r="63343" spans="12:12" ht="12.75">
      <c r="L63343" s="282"/>
    </row>
    <row r="63344" spans="12:12" ht="12.75">
      <c r="L63344" s="282"/>
    </row>
    <row r="63345" spans="12:12" ht="12.75">
      <c r="L63345" s="282"/>
    </row>
    <row r="63346" spans="12:12" ht="12.75">
      <c r="L63346" s="282"/>
    </row>
    <row r="63347" spans="12:12" ht="12.75">
      <c r="L63347" s="282"/>
    </row>
    <row r="63348" spans="12:12" ht="12.75">
      <c r="L63348" s="282"/>
    </row>
    <row r="63349" spans="12:12" ht="12.75">
      <c r="L63349" s="282"/>
    </row>
    <row r="63350" spans="12:12" ht="12.75">
      <c r="L63350" s="282"/>
    </row>
    <row r="63351" spans="12:12" ht="12.75">
      <c r="L63351" s="282"/>
    </row>
    <row r="63352" spans="12:12" ht="12.75">
      <c r="L63352" s="282"/>
    </row>
    <row r="63353" spans="12:12" ht="12.75">
      <c r="L63353" s="282"/>
    </row>
    <row r="63354" spans="12:12" ht="12.75">
      <c r="L63354" s="282"/>
    </row>
    <row r="63355" spans="12:12" ht="12.75">
      <c r="L63355" s="282"/>
    </row>
    <row r="63356" spans="12:12" ht="12.75">
      <c r="L63356" s="282"/>
    </row>
    <row r="63357" spans="12:12" ht="12.75">
      <c r="L63357" s="282"/>
    </row>
    <row r="63358" spans="12:12" ht="12.75">
      <c r="L63358" s="282"/>
    </row>
    <row r="63359" spans="12:12" ht="12.75">
      <c r="L63359" s="282"/>
    </row>
    <row r="63360" spans="12:12" ht="12.75">
      <c r="L63360" s="282"/>
    </row>
    <row r="63361" spans="12:12" ht="12.75">
      <c r="L63361" s="282"/>
    </row>
    <row r="63362" spans="12:12" ht="12.75">
      <c r="L63362" s="282"/>
    </row>
    <row r="63363" spans="12:12" ht="12.75">
      <c r="L63363" s="282"/>
    </row>
    <row r="63364" spans="12:12" ht="12.75">
      <c r="L63364" s="282"/>
    </row>
    <row r="63365" spans="12:12" ht="12.75">
      <c r="L63365" s="282"/>
    </row>
    <row r="63366" spans="12:12" ht="12.75">
      <c r="L63366" s="282"/>
    </row>
    <row r="63367" spans="12:12" ht="12.75">
      <c r="L63367" s="282"/>
    </row>
    <row r="63368" spans="12:12" ht="12.75">
      <c r="L63368" s="282"/>
    </row>
    <row r="63369" spans="12:12" ht="12.75">
      <c r="L63369" s="282"/>
    </row>
    <row r="63370" spans="12:12" ht="12.75">
      <c r="L63370" s="282"/>
    </row>
    <row r="63371" spans="12:12" ht="12.75">
      <c r="L63371" s="282"/>
    </row>
    <row r="63372" spans="12:12" ht="12.75">
      <c r="L63372" s="282"/>
    </row>
    <row r="63373" spans="12:12" ht="12.75">
      <c r="L63373" s="282"/>
    </row>
    <row r="63374" spans="12:12" ht="12.75">
      <c r="L63374" s="282"/>
    </row>
    <row r="63375" spans="12:12" ht="12.75">
      <c r="L63375" s="282"/>
    </row>
    <row r="63376" spans="12:12" ht="12.75">
      <c r="L63376" s="282"/>
    </row>
    <row r="63377" spans="12:12" ht="12.75">
      <c r="L63377" s="282"/>
    </row>
    <row r="63378" spans="12:12" ht="12.75">
      <c r="L63378" s="282"/>
    </row>
    <row r="63379" spans="12:12" ht="12.75">
      <c r="L63379" s="282"/>
    </row>
    <row r="63380" spans="12:12" ht="12.75">
      <c r="L63380" s="282"/>
    </row>
    <row r="63381" spans="12:12" ht="12.75">
      <c r="L63381" s="282"/>
    </row>
    <row r="63382" spans="12:12" ht="12.75">
      <c r="L63382" s="282"/>
    </row>
    <row r="63383" spans="12:12" ht="12.75">
      <c r="L63383" s="282"/>
    </row>
    <row r="63384" spans="12:12" ht="12.75">
      <c r="L63384" s="282"/>
    </row>
    <row r="63385" spans="12:12" ht="12.75">
      <c r="L63385" s="282"/>
    </row>
    <row r="63386" spans="12:12" ht="12.75">
      <c r="L63386" s="282"/>
    </row>
    <row r="63387" spans="12:12" ht="12.75">
      <c r="L63387" s="282"/>
    </row>
    <row r="63388" spans="12:12" ht="12.75">
      <c r="L63388" s="282"/>
    </row>
    <row r="63389" spans="12:12" ht="12.75">
      <c r="L63389" s="282"/>
    </row>
    <row r="63390" spans="12:12" ht="12.75">
      <c r="L63390" s="282"/>
    </row>
    <row r="63391" spans="12:12" ht="12.75">
      <c r="L63391" s="282"/>
    </row>
    <row r="63392" spans="12:12" ht="12.75">
      <c r="L63392" s="282"/>
    </row>
    <row r="63393" spans="12:12" ht="12.75">
      <c r="L63393" s="282"/>
    </row>
    <row r="63394" spans="12:12" ht="12.75">
      <c r="L63394" s="282"/>
    </row>
    <row r="63395" spans="12:12" ht="12.75">
      <c r="L63395" s="282"/>
    </row>
    <row r="63396" spans="12:12" ht="12.75">
      <c r="L63396" s="282"/>
    </row>
    <row r="63397" spans="12:12" ht="12.75">
      <c r="L63397" s="282"/>
    </row>
    <row r="63398" spans="12:12" ht="12.75">
      <c r="L63398" s="282"/>
    </row>
    <row r="63399" spans="12:12" ht="12.75">
      <c r="L63399" s="282"/>
    </row>
    <row r="63400" spans="12:12" ht="12.75">
      <c r="L63400" s="282"/>
    </row>
    <row r="63401" spans="12:12" ht="12.75">
      <c r="L63401" s="282"/>
    </row>
    <row r="63402" spans="12:12" ht="12.75">
      <c r="L63402" s="282"/>
    </row>
    <row r="63403" spans="12:12" ht="12.75">
      <c r="L63403" s="282"/>
    </row>
    <row r="63404" spans="12:12" ht="12.75">
      <c r="L63404" s="282"/>
    </row>
    <row r="63405" spans="12:12" ht="12.75">
      <c r="L63405" s="282"/>
    </row>
    <row r="63406" spans="12:12" ht="12.75">
      <c r="L63406" s="282"/>
    </row>
    <row r="63407" spans="12:12" ht="12.75">
      <c r="L63407" s="282"/>
    </row>
    <row r="63408" spans="12:12" ht="12.75">
      <c r="L63408" s="282"/>
    </row>
    <row r="63409" spans="12:12" ht="12.75">
      <c r="L63409" s="282"/>
    </row>
    <row r="63410" spans="12:12" ht="12.75">
      <c r="L63410" s="282"/>
    </row>
    <row r="63411" spans="12:12" ht="12.75">
      <c r="L63411" s="282"/>
    </row>
    <row r="63412" spans="12:12" ht="12.75">
      <c r="L63412" s="282"/>
    </row>
    <row r="63413" spans="12:12" ht="12.75">
      <c r="L63413" s="282"/>
    </row>
    <row r="63414" spans="12:12" ht="12.75">
      <c r="L63414" s="282"/>
    </row>
    <row r="63415" spans="12:12" ht="12.75">
      <c r="L63415" s="282"/>
    </row>
    <row r="63416" spans="12:12" ht="12.75">
      <c r="L63416" s="282"/>
    </row>
    <row r="63417" spans="12:12" ht="12.75">
      <c r="L63417" s="282"/>
    </row>
    <row r="63418" spans="12:12" ht="12.75">
      <c r="L63418" s="282"/>
    </row>
    <row r="63419" spans="12:12" ht="12.75">
      <c r="L63419" s="282"/>
    </row>
    <row r="63420" spans="12:12" ht="12.75">
      <c r="L63420" s="488"/>
    </row>
    <row r="63421" spans="12:12" ht="12.75">
      <c r="L63421" s="282"/>
    </row>
    <row r="63422" spans="12:12" ht="12.75">
      <c r="L63422" s="282"/>
    </row>
    <row r="63423" spans="12:12" ht="12.75">
      <c r="L63423" s="282"/>
    </row>
    <row r="63424" spans="12:12" ht="12.75">
      <c r="L63424" s="282"/>
    </row>
    <row r="63425" spans="12:12" ht="12.75">
      <c r="L63425" s="282"/>
    </row>
    <row r="63426" spans="12:12" ht="12.75">
      <c r="L63426" s="282"/>
    </row>
    <row r="63427" spans="12:12" ht="12.75">
      <c r="L63427" s="282"/>
    </row>
    <row r="63428" spans="12:12" ht="12.75">
      <c r="L63428" s="282"/>
    </row>
    <row r="63429" spans="12:12" ht="12.75">
      <c r="L63429" s="282"/>
    </row>
    <row r="63430" spans="12:12" ht="12.75">
      <c r="L63430" s="282"/>
    </row>
    <row r="63431" spans="12:12" ht="12.75">
      <c r="L63431" s="282"/>
    </row>
    <row r="63432" spans="12:12" ht="12.75">
      <c r="L63432" s="282"/>
    </row>
    <row r="63433" spans="12:12" ht="12.75">
      <c r="L63433" s="282"/>
    </row>
    <row r="63434" spans="12:12" ht="12.75">
      <c r="L63434" s="282"/>
    </row>
    <row r="63435" spans="12:12" ht="12.75">
      <c r="L63435" s="282"/>
    </row>
    <row r="63436" spans="12:12" ht="12.75">
      <c r="L63436" s="282"/>
    </row>
    <row r="63437" spans="12:12" ht="12.75">
      <c r="L63437" s="282"/>
    </row>
    <row r="63438" spans="12:12" ht="12.75">
      <c r="L63438" s="282"/>
    </row>
    <row r="63439" spans="12:12" ht="12.75">
      <c r="L63439" s="282"/>
    </row>
    <row r="63440" spans="12:12" ht="12.75">
      <c r="L63440" s="282"/>
    </row>
    <row r="63441" spans="12:12" ht="12.75">
      <c r="L63441" s="282"/>
    </row>
    <row r="63442" spans="12:12" ht="12.75">
      <c r="L63442" s="282"/>
    </row>
    <row r="63443" spans="12:12" ht="12.75">
      <c r="L63443" s="282"/>
    </row>
    <row r="63444" spans="12:12" ht="12.75">
      <c r="L63444" s="282"/>
    </row>
    <row r="63445" spans="12:12" ht="12.75">
      <c r="L63445" s="282"/>
    </row>
    <row r="63446" spans="12:12" ht="12.75">
      <c r="L63446" s="282"/>
    </row>
    <row r="63447" spans="12:12" ht="12.75">
      <c r="L63447" s="282"/>
    </row>
    <row r="63448" spans="12:12" ht="12.75">
      <c r="L63448" s="282"/>
    </row>
    <row r="63449" spans="12:12" ht="12.75">
      <c r="L63449" s="282"/>
    </row>
    <row r="63450" spans="12:12" ht="12.75">
      <c r="L63450" s="282"/>
    </row>
    <row r="63451" spans="12:12" ht="12.75">
      <c r="L63451" s="282"/>
    </row>
    <row r="63452" spans="12:12" ht="12.75">
      <c r="L63452" s="282"/>
    </row>
    <row r="63453" spans="12:12" ht="12.75">
      <c r="L63453" s="282"/>
    </row>
    <row r="63454" spans="12:12" ht="12.75">
      <c r="L63454" s="282"/>
    </row>
    <row r="63455" spans="12:12" ht="12.75">
      <c r="L63455" s="282"/>
    </row>
    <row r="63456" spans="12:12" ht="12.75">
      <c r="L63456" s="282"/>
    </row>
    <row r="63457" spans="12:12" ht="12.75">
      <c r="L63457" s="282"/>
    </row>
    <row r="63458" spans="12:12" ht="12.75">
      <c r="L63458" s="282"/>
    </row>
    <row r="63459" spans="12:12" ht="12.75">
      <c r="L63459" s="282"/>
    </row>
    <row r="63460" spans="12:12" ht="12.75">
      <c r="L63460" s="282"/>
    </row>
    <row r="63461" spans="12:12" ht="12.75">
      <c r="L63461" s="282"/>
    </row>
    <row r="63462" spans="12:12" ht="12.75">
      <c r="L63462" s="282"/>
    </row>
    <row r="63463" spans="12:12" ht="12.75">
      <c r="L63463" s="282"/>
    </row>
    <row r="63464" spans="12:12" ht="12.75">
      <c r="L63464" s="282"/>
    </row>
    <row r="63465" spans="12:12" ht="12.75">
      <c r="L63465" s="282"/>
    </row>
    <row r="63466" spans="12:12" ht="12.75">
      <c r="L63466" s="282"/>
    </row>
    <row r="63467" spans="12:12" ht="12.75">
      <c r="L63467" s="282"/>
    </row>
    <row r="63468" spans="12:12" ht="12.75">
      <c r="L63468" s="282"/>
    </row>
    <row r="63469" spans="12:12" ht="12.75">
      <c r="L63469" s="282"/>
    </row>
    <row r="63470" spans="12:12" ht="12.75">
      <c r="L63470" s="282"/>
    </row>
    <row r="63471" spans="12:12" ht="12.75">
      <c r="L63471" s="282"/>
    </row>
    <row r="63472" spans="12:12" ht="12.75">
      <c r="L63472" s="282"/>
    </row>
    <row r="63473" spans="12:12" ht="12.75">
      <c r="L63473" s="282"/>
    </row>
    <row r="63474" spans="12:12" ht="12.75">
      <c r="L63474" s="282"/>
    </row>
    <row r="63475" spans="12:12" ht="12.75">
      <c r="L63475" s="282"/>
    </row>
    <row r="63476" spans="12:12" ht="12.75">
      <c r="L63476" s="282"/>
    </row>
    <row r="63477" spans="12:12" ht="12.75">
      <c r="L63477" s="282"/>
    </row>
    <row r="63478" spans="12:12" ht="12.75">
      <c r="L63478" s="282"/>
    </row>
    <row r="63479" spans="12:12" ht="12.75">
      <c r="L63479" s="282"/>
    </row>
    <row r="63480" spans="12:12" ht="12.75">
      <c r="L63480" s="282"/>
    </row>
    <row r="63481" spans="12:12" ht="12.75">
      <c r="L63481" s="282"/>
    </row>
    <row r="63482" spans="12:12" ht="12.75">
      <c r="L63482" s="282"/>
    </row>
    <row r="63483" spans="12:12" ht="12.75">
      <c r="L63483" s="282"/>
    </row>
    <row r="63484" spans="12:12" ht="12.75">
      <c r="L63484" s="282"/>
    </row>
    <row r="63485" spans="12:12" ht="12.75">
      <c r="L63485" s="282"/>
    </row>
    <row r="63486" spans="12:12" ht="12.75">
      <c r="L63486" s="282"/>
    </row>
    <row r="63487" spans="12:12" ht="12.75">
      <c r="L63487" s="282"/>
    </row>
    <row r="63488" spans="12:12" ht="12.75">
      <c r="L63488" s="282"/>
    </row>
    <row r="63489" spans="12:12" ht="12.75">
      <c r="L63489" s="282"/>
    </row>
    <row r="63490" spans="12:12" ht="12.75">
      <c r="L63490" s="282"/>
    </row>
    <row r="63491" spans="12:12" ht="12.75">
      <c r="L63491" s="282"/>
    </row>
    <row r="63492" spans="12:12" ht="12.75">
      <c r="L63492" s="282"/>
    </row>
    <row r="63493" spans="12:12" ht="12.75">
      <c r="L63493" s="282"/>
    </row>
    <row r="63494" spans="12:12" ht="12.75">
      <c r="L63494" s="282"/>
    </row>
    <row r="63495" spans="12:12" ht="12.75">
      <c r="L63495" s="282"/>
    </row>
    <row r="63496" spans="12:12" ht="12.75">
      <c r="L63496" s="282"/>
    </row>
    <row r="63497" spans="12:12" ht="12.75">
      <c r="L63497" s="282"/>
    </row>
    <row r="63498" spans="12:12" ht="12.75">
      <c r="L63498" s="282"/>
    </row>
    <row r="63499" spans="12:12" ht="12.75">
      <c r="L63499" s="282"/>
    </row>
    <row r="63500" spans="12:12" ht="12.75">
      <c r="L63500" s="282"/>
    </row>
    <row r="63501" spans="12:12" ht="12.75">
      <c r="L63501" s="282"/>
    </row>
    <row r="63502" spans="12:12" ht="12.75">
      <c r="L63502" s="282"/>
    </row>
    <row r="63503" spans="12:12" ht="12.75">
      <c r="L63503" s="282"/>
    </row>
    <row r="63504" spans="12:12" ht="12.75">
      <c r="L63504" s="282"/>
    </row>
    <row r="63505" spans="12:12" ht="12.75">
      <c r="L63505" s="282"/>
    </row>
    <row r="63506" spans="12:12" ht="12.75">
      <c r="L63506" s="282"/>
    </row>
    <row r="63507" spans="12:12" ht="12.75">
      <c r="L63507" s="282"/>
    </row>
    <row r="63508" spans="12:12" ht="12.75">
      <c r="L63508" s="282"/>
    </row>
    <row r="63509" spans="12:12" ht="12.75">
      <c r="L63509" s="282"/>
    </row>
    <row r="63510" spans="12:12" ht="12.75">
      <c r="L63510" s="282"/>
    </row>
    <row r="63511" spans="12:12" ht="12.75">
      <c r="L63511" s="282"/>
    </row>
    <row r="63512" spans="12:12" ht="12.75">
      <c r="L63512" s="282"/>
    </row>
    <row r="63513" spans="12:12" ht="12.75">
      <c r="L63513" s="282"/>
    </row>
    <row r="63514" spans="12:12" ht="12.75">
      <c r="L63514" s="282"/>
    </row>
    <row r="63515" spans="12:12" ht="12.75">
      <c r="L63515" s="282"/>
    </row>
    <row r="63516" spans="12:12" ht="12.75">
      <c r="L63516" s="282"/>
    </row>
    <row r="63517" spans="12:12" ht="12.75">
      <c r="L63517" s="282"/>
    </row>
    <row r="63518" spans="12:12" ht="12.75">
      <c r="L63518" s="282"/>
    </row>
    <row r="63519" spans="12:12" ht="12.75">
      <c r="L63519" s="282"/>
    </row>
    <row r="63520" spans="12:12" ht="12.75">
      <c r="L63520" s="282"/>
    </row>
    <row r="63521" spans="12:12" ht="12.75">
      <c r="L63521" s="282"/>
    </row>
    <row r="63522" spans="12:12" ht="12.75">
      <c r="L63522" s="282"/>
    </row>
    <row r="63523" spans="12:12" ht="12.75">
      <c r="L63523" s="282"/>
    </row>
    <row r="63524" spans="12:12" ht="12.75">
      <c r="L63524" s="282"/>
    </row>
    <row r="63525" spans="12:12" ht="12.75">
      <c r="L63525" s="282"/>
    </row>
    <row r="63526" spans="12:12" ht="12.75">
      <c r="L63526" s="282"/>
    </row>
    <row r="63527" spans="12:12" ht="12.75">
      <c r="L63527" s="282"/>
    </row>
    <row r="63528" spans="12:12" ht="12.75">
      <c r="L63528" s="282"/>
    </row>
    <row r="63529" spans="12:12" ht="12.75">
      <c r="L63529" s="282"/>
    </row>
    <row r="63530" spans="12:12" ht="12.75">
      <c r="L63530" s="282"/>
    </row>
    <row r="63531" spans="12:12" ht="12.75">
      <c r="L63531" s="282"/>
    </row>
    <row r="63532" spans="12:12" ht="12.75">
      <c r="L63532" s="282"/>
    </row>
    <row r="63533" spans="12:12" ht="12.75">
      <c r="L63533" s="282"/>
    </row>
    <row r="63534" spans="12:12" ht="12.75">
      <c r="L63534" s="282"/>
    </row>
    <row r="63535" spans="12:12" ht="12.75">
      <c r="L63535" s="282"/>
    </row>
    <row r="63536" spans="12:12" ht="12.75">
      <c r="L63536" s="282"/>
    </row>
    <row r="63537" spans="12:12" ht="12.75">
      <c r="L63537" s="282"/>
    </row>
    <row r="63538" spans="12:12" ht="12.75">
      <c r="L63538" s="282"/>
    </row>
    <row r="63539" spans="12:12" ht="12.75">
      <c r="L63539" s="282"/>
    </row>
    <row r="63540" spans="12:12" ht="12.75">
      <c r="L63540" s="282"/>
    </row>
    <row r="63541" spans="12:12" ht="12.75">
      <c r="L63541" s="282"/>
    </row>
    <row r="63542" spans="12:12" ht="12.75">
      <c r="L63542" s="282"/>
    </row>
    <row r="63543" spans="12:12" ht="12.75">
      <c r="L63543" s="282"/>
    </row>
    <row r="63544" spans="12:12" ht="12.75">
      <c r="L63544" s="282"/>
    </row>
    <row r="63545" spans="12:12" ht="12.75">
      <c r="L63545" s="282"/>
    </row>
    <row r="63546" spans="12:12" ht="12.75">
      <c r="L63546" s="282"/>
    </row>
    <row r="63547" spans="12:12" ht="12.75">
      <c r="L63547" s="282"/>
    </row>
    <row r="63548" spans="12:12" ht="12.75">
      <c r="L63548" s="282"/>
    </row>
    <row r="63549" spans="12:12" ht="12.75">
      <c r="L63549" s="282"/>
    </row>
    <row r="63550" spans="12:12" ht="12.75">
      <c r="L63550" s="282"/>
    </row>
    <row r="63551" spans="12:12" ht="12.75">
      <c r="L63551" s="282"/>
    </row>
    <row r="63552" spans="12:12" ht="12.75">
      <c r="L63552" s="282"/>
    </row>
    <row r="63553" spans="12:12" ht="12.75">
      <c r="L63553" s="282"/>
    </row>
    <row r="63554" spans="12:12" ht="12.75">
      <c r="L63554" s="282"/>
    </row>
    <row r="63555" spans="12:12" ht="12.75">
      <c r="L63555" s="282"/>
    </row>
    <row r="63556" spans="12:12" ht="12.75">
      <c r="L63556" s="282"/>
    </row>
    <row r="63557" spans="12:12" ht="12.75">
      <c r="L63557" s="282"/>
    </row>
    <row r="63558" spans="12:12" ht="12.75">
      <c r="L63558" s="282"/>
    </row>
    <row r="63559" spans="12:12" ht="12.75">
      <c r="L63559" s="282"/>
    </row>
    <row r="63560" spans="12:12" ht="12.75">
      <c r="L63560" s="282"/>
    </row>
    <row r="63561" spans="12:12" ht="12.75">
      <c r="L63561" s="282"/>
    </row>
    <row r="63562" spans="12:12" ht="12.75">
      <c r="L63562" s="282"/>
    </row>
    <row r="63563" spans="12:12" ht="12.75">
      <c r="L63563" s="282"/>
    </row>
    <row r="63564" spans="12:12" ht="12.75">
      <c r="L63564" s="282"/>
    </row>
    <row r="63565" spans="12:12" ht="12.75">
      <c r="L63565" s="282"/>
    </row>
    <row r="63566" spans="12:12" ht="12.75">
      <c r="L63566" s="282"/>
    </row>
    <row r="63567" spans="12:12" ht="12.75">
      <c r="L63567" s="282"/>
    </row>
    <row r="63568" spans="12:12" ht="12.75">
      <c r="L63568" s="282"/>
    </row>
    <row r="63569" spans="12:12" ht="12.75">
      <c r="L63569" s="282"/>
    </row>
    <row r="63570" spans="12:12" ht="12.75">
      <c r="L63570" s="282"/>
    </row>
    <row r="63571" spans="12:12" ht="12.75">
      <c r="L63571" s="282"/>
    </row>
    <row r="63572" spans="12:12" ht="12.75">
      <c r="L63572" s="282"/>
    </row>
    <row r="63573" spans="12:12" ht="12.75">
      <c r="L63573" s="282"/>
    </row>
    <row r="63574" spans="12:12" ht="12.75">
      <c r="L63574" s="282"/>
    </row>
    <row r="63575" spans="12:12" ht="12.75">
      <c r="L63575" s="282"/>
    </row>
    <row r="63576" spans="12:12" ht="12.75">
      <c r="L63576" s="282"/>
    </row>
    <row r="63577" spans="12:12" ht="12.75">
      <c r="L63577" s="282"/>
    </row>
    <row r="63578" spans="12:12" ht="12.75">
      <c r="L63578" s="282"/>
    </row>
    <row r="63579" spans="12:12" ht="12.75">
      <c r="L63579" s="282"/>
    </row>
    <row r="63580" spans="12:12" ht="12.75">
      <c r="L63580" s="282"/>
    </row>
    <row r="63581" spans="12:12" ht="12.75">
      <c r="L63581" s="282"/>
    </row>
    <row r="63582" spans="12:12" ht="12.75">
      <c r="L63582" s="282"/>
    </row>
    <row r="63583" spans="12:12" ht="12.75">
      <c r="L63583" s="282"/>
    </row>
    <row r="63584" spans="12:12" ht="12.75">
      <c r="L63584" s="282"/>
    </row>
    <row r="63585" spans="12:12" ht="12.75">
      <c r="L63585" s="282"/>
    </row>
    <row r="63586" spans="12:12" ht="12.75">
      <c r="L63586" s="282"/>
    </row>
    <row r="63587" spans="12:12" ht="12.75">
      <c r="L63587" s="282"/>
    </row>
    <row r="63588" spans="12:12" ht="12.75">
      <c r="L63588" s="282"/>
    </row>
    <row r="63589" spans="12:12" ht="12.75">
      <c r="L63589" s="282"/>
    </row>
    <row r="63590" spans="12:12" ht="12.75">
      <c r="L63590" s="282"/>
    </row>
    <row r="63591" spans="12:12" ht="12.75">
      <c r="L63591" s="282"/>
    </row>
    <row r="63592" spans="12:12" ht="12.75">
      <c r="L63592" s="282"/>
    </row>
    <row r="63593" spans="12:12" ht="12.75">
      <c r="L63593" s="282"/>
    </row>
    <row r="63594" spans="12:12" ht="12.75">
      <c r="L63594" s="282"/>
    </row>
    <row r="63595" spans="12:12" ht="12.75">
      <c r="L63595" s="282"/>
    </row>
    <row r="63596" spans="12:12" ht="12.75">
      <c r="L63596" s="282"/>
    </row>
    <row r="63597" spans="12:12" ht="12.75">
      <c r="L63597" s="282"/>
    </row>
    <row r="63598" spans="12:12" ht="12.75">
      <c r="L63598" s="282"/>
    </row>
    <row r="63599" spans="12:12" ht="12.75">
      <c r="L63599" s="282"/>
    </row>
    <row r="63600" spans="12:12" ht="12.75">
      <c r="L63600" s="282"/>
    </row>
    <row r="63601" spans="12:12" ht="12.75">
      <c r="L63601" s="282"/>
    </row>
    <row r="63602" spans="12:12" ht="12.75">
      <c r="L63602" s="282"/>
    </row>
    <row r="63603" spans="12:12" ht="12.75">
      <c r="L63603" s="282"/>
    </row>
    <row r="63604" spans="12:12" ht="12.75">
      <c r="L63604" s="282"/>
    </row>
    <row r="63605" spans="12:12" ht="12.75">
      <c r="L63605" s="282"/>
    </row>
    <row r="63606" spans="12:12" ht="12.75">
      <c r="L63606" s="282"/>
    </row>
    <row r="63607" spans="12:12" ht="12.75">
      <c r="L63607" s="282"/>
    </row>
    <row r="63608" spans="12:12" ht="12.75">
      <c r="L63608" s="282"/>
    </row>
    <row r="63609" spans="12:12" ht="12.75">
      <c r="L63609" s="282"/>
    </row>
    <row r="63610" spans="12:12" ht="12.75">
      <c r="L63610" s="282"/>
    </row>
    <row r="63611" spans="12:12" ht="12.75">
      <c r="L63611" s="282"/>
    </row>
    <row r="63612" spans="12:12" ht="12.75">
      <c r="L63612" s="282"/>
    </row>
    <row r="63613" spans="12:12" ht="12.75">
      <c r="L63613" s="282"/>
    </row>
    <row r="63614" spans="12:12" ht="12.75">
      <c r="L63614" s="282"/>
    </row>
    <row r="63615" spans="12:12" ht="12.75">
      <c r="L63615" s="282"/>
    </row>
    <row r="63616" spans="12:12" ht="12.75">
      <c r="L63616" s="282"/>
    </row>
    <row r="63617" spans="12:12" ht="12.75">
      <c r="L63617" s="282"/>
    </row>
    <row r="63618" spans="12:12" ht="12.75">
      <c r="L63618" s="282"/>
    </row>
    <row r="63619" spans="12:12" ht="12.75">
      <c r="L63619" s="282"/>
    </row>
    <row r="63620" spans="12:12" ht="12.75">
      <c r="L63620" s="282"/>
    </row>
    <row r="63621" spans="12:12" ht="12.75">
      <c r="L63621" s="282"/>
    </row>
    <row r="63622" spans="12:12" ht="12.75">
      <c r="L63622" s="282"/>
    </row>
    <row r="63623" spans="12:12" ht="12.75">
      <c r="L63623" s="282"/>
    </row>
    <row r="63624" spans="12:12" ht="12.75">
      <c r="L63624" s="282"/>
    </row>
    <row r="63625" spans="12:12" ht="12.75">
      <c r="L63625" s="282"/>
    </row>
    <row r="63626" spans="12:12" ht="12.75">
      <c r="L63626" s="282"/>
    </row>
    <row r="63627" spans="12:12" ht="12.75">
      <c r="L63627" s="282"/>
    </row>
    <row r="63628" spans="12:12" ht="12.75">
      <c r="L63628" s="282"/>
    </row>
    <row r="63629" spans="12:12" ht="12.75">
      <c r="L63629" s="282"/>
    </row>
    <row r="63630" spans="12:12" ht="12.75">
      <c r="L63630" s="282"/>
    </row>
    <row r="63631" spans="12:12" ht="12.75">
      <c r="L63631" s="282"/>
    </row>
    <row r="63632" spans="12:12" ht="12.75">
      <c r="L63632" s="282"/>
    </row>
    <row r="63633" spans="12:12" ht="12.75">
      <c r="L63633" s="282"/>
    </row>
    <row r="63634" spans="12:12" ht="12.75">
      <c r="L63634" s="282"/>
    </row>
    <row r="63635" spans="12:12" ht="12.75">
      <c r="L63635" s="282"/>
    </row>
    <row r="63636" spans="12:12" ht="12.75">
      <c r="L63636" s="282"/>
    </row>
    <row r="63637" spans="12:12" ht="12.75">
      <c r="L63637" s="282"/>
    </row>
    <row r="63638" spans="12:12" ht="12.75">
      <c r="L63638" s="282"/>
    </row>
    <row r="63639" spans="12:12" ht="12.75">
      <c r="L63639" s="282"/>
    </row>
    <row r="63640" spans="12:12" ht="12.75">
      <c r="L63640" s="282"/>
    </row>
    <row r="63641" spans="12:12" ht="12.75">
      <c r="L63641" s="282"/>
    </row>
    <row r="63642" spans="12:12" ht="12.75">
      <c r="L63642" s="282"/>
    </row>
    <row r="63643" spans="12:12" ht="12.75">
      <c r="L63643" s="282"/>
    </row>
    <row r="63644" spans="12:12" ht="12.75">
      <c r="L63644" s="282"/>
    </row>
    <row r="63645" spans="12:12" ht="12.75">
      <c r="L63645" s="282"/>
    </row>
    <row r="63646" spans="12:12" ht="12.75">
      <c r="L63646" s="282"/>
    </row>
    <row r="63647" spans="12:12" ht="12.75">
      <c r="L63647" s="282"/>
    </row>
    <row r="63648" spans="12:12" ht="12.75">
      <c r="L63648" s="282"/>
    </row>
    <row r="63649" spans="12:12" ht="12.75">
      <c r="L63649" s="282"/>
    </row>
    <row r="63650" spans="12:12" ht="12.75">
      <c r="L63650" s="282"/>
    </row>
    <row r="63651" spans="12:12" ht="12.75">
      <c r="L63651" s="282"/>
    </row>
    <row r="63652" spans="12:12" ht="12.75">
      <c r="L63652" s="282"/>
    </row>
    <row r="63653" spans="12:12" ht="12.75">
      <c r="L63653" s="282"/>
    </row>
    <row r="63654" spans="12:12" ht="12.75">
      <c r="L63654" s="282"/>
    </row>
    <row r="63655" spans="12:12" ht="12.75">
      <c r="L63655" s="282"/>
    </row>
    <row r="63656" spans="12:12" ht="12.75">
      <c r="L63656" s="282"/>
    </row>
    <row r="63657" spans="12:12" ht="12.75">
      <c r="L63657" s="282"/>
    </row>
    <row r="63658" spans="12:12" ht="12.75">
      <c r="L63658" s="282"/>
    </row>
    <row r="63659" spans="12:12" ht="12.75">
      <c r="L63659" s="282"/>
    </row>
    <row r="63660" spans="12:12" ht="12.75">
      <c r="L63660" s="282"/>
    </row>
    <row r="63661" spans="12:12" ht="12.75">
      <c r="L63661" s="282"/>
    </row>
    <row r="63662" spans="12:12" ht="12.75">
      <c r="L63662" s="282"/>
    </row>
    <row r="63663" spans="12:12" ht="12.75">
      <c r="L63663" s="282"/>
    </row>
    <row r="63664" spans="12:12" ht="12.75">
      <c r="L63664" s="282"/>
    </row>
    <row r="63665" spans="12:12" ht="12.75">
      <c r="L63665" s="282"/>
    </row>
    <row r="63666" spans="12:12" ht="12.75">
      <c r="L63666" s="282"/>
    </row>
    <row r="63667" spans="12:12" ht="12.75">
      <c r="L63667" s="282"/>
    </row>
    <row r="63668" spans="12:12" ht="12.75">
      <c r="L63668" s="282"/>
    </row>
    <row r="63669" spans="12:12" ht="12.75">
      <c r="L63669" s="282"/>
    </row>
    <row r="63670" spans="12:12" ht="12.75">
      <c r="L63670" s="282"/>
    </row>
    <row r="63671" spans="12:12" ht="12.75">
      <c r="L63671" s="282"/>
    </row>
    <row r="63672" spans="12:12" ht="12.75">
      <c r="L63672" s="282"/>
    </row>
    <row r="63673" spans="12:12" ht="12.75">
      <c r="L63673" s="282"/>
    </row>
    <row r="63674" spans="12:12" ht="12.75">
      <c r="L63674" s="282"/>
    </row>
    <row r="63675" spans="12:12" ht="12.75">
      <c r="L63675" s="282"/>
    </row>
    <row r="63676" spans="12:12" ht="12.75">
      <c r="L63676" s="282"/>
    </row>
    <row r="63677" spans="12:12" ht="12.75">
      <c r="L63677" s="282"/>
    </row>
    <row r="63678" spans="12:12" ht="12.75">
      <c r="L63678" s="282"/>
    </row>
    <row r="63679" spans="12:12" ht="12.75">
      <c r="L63679" s="282"/>
    </row>
    <row r="63680" spans="12:12" ht="12.75">
      <c r="L63680" s="282"/>
    </row>
    <row r="63681" spans="12:12" ht="12.75">
      <c r="L63681" s="282"/>
    </row>
    <row r="63682" spans="12:12" ht="12.75">
      <c r="L63682" s="282"/>
    </row>
    <row r="63683" spans="12:12" ht="12.75">
      <c r="L63683" s="282"/>
    </row>
    <row r="63684" spans="12:12" ht="12.75">
      <c r="L63684" s="282"/>
    </row>
    <row r="63685" spans="12:12" ht="12.75">
      <c r="L63685" s="282"/>
    </row>
    <row r="63686" spans="12:12" ht="12.75">
      <c r="L63686" s="282"/>
    </row>
    <row r="63687" spans="12:12" ht="12.75">
      <c r="L63687" s="282"/>
    </row>
    <row r="63688" spans="12:12" ht="12.75">
      <c r="L63688" s="282"/>
    </row>
    <row r="63689" spans="12:12" ht="12.75">
      <c r="L63689" s="282"/>
    </row>
    <row r="63690" spans="12:12" ht="12.75">
      <c r="L63690" s="282"/>
    </row>
    <row r="63691" spans="12:12" ht="12.75">
      <c r="L63691" s="282"/>
    </row>
    <row r="63692" spans="12:12" ht="12.75">
      <c r="L63692" s="282"/>
    </row>
    <row r="63693" spans="12:12" ht="12.75">
      <c r="L63693" s="282"/>
    </row>
    <row r="63694" spans="12:12" ht="12.75">
      <c r="L63694" s="282"/>
    </row>
    <row r="63695" spans="12:12" ht="12.75">
      <c r="L63695" s="282"/>
    </row>
    <row r="63696" spans="12:12" ht="12.75">
      <c r="L63696" s="282"/>
    </row>
    <row r="63697" spans="12:12" ht="12.75">
      <c r="L63697" s="282"/>
    </row>
    <row r="63698" spans="12:12" ht="12.75">
      <c r="L63698" s="282"/>
    </row>
    <row r="63699" spans="12:12" ht="12.75">
      <c r="L63699" s="282"/>
    </row>
    <row r="63700" spans="12:12" ht="12.75">
      <c r="L63700" s="282"/>
    </row>
    <row r="63701" spans="12:12" ht="12.75">
      <c r="L63701" s="282"/>
    </row>
    <row r="63702" spans="12:12" ht="12.75">
      <c r="L63702" s="282"/>
    </row>
    <row r="63703" spans="12:12" ht="12.75">
      <c r="L63703" s="282"/>
    </row>
    <row r="63704" spans="12:12" ht="12.75">
      <c r="L63704" s="282"/>
    </row>
    <row r="63705" spans="12:12" ht="12.75">
      <c r="L63705" s="282"/>
    </row>
    <row r="63706" spans="12:12" ht="12.75">
      <c r="L63706" s="282"/>
    </row>
    <row r="63707" spans="12:12" ht="12.75">
      <c r="L63707" s="282"/>
    </row>
    <row r="63708" spans="12:12" ht="12.75">
      <c r="L63708" s="282"/>
    </row>
    <row r="63709" spans="12:12" ht="12.75">
      <c r="L63709" s="282"/>
    </row>
    <row r="63710" spans="12:12" ht="12.75">
      <c r="L63710" s="282"/>
    </row>
    <row r="63711" spans="12:12" ht="12.75">
      <c r="L63711" s="282"/>
    </row>
    <row r="63712" spans="12:12" ht="12.75">
      <c r="L63712" s="282"/>
    </row>
    <row r="63713" spans="12:12" ht="12.75">
      <c r="L63713" s="282"/>
    </row>
    <row r="63714" spans="12:12" ht="12.75">
      <c r="L63714" s="282"/>
    </row>
    <row r="63715" spans="12:12" ht="12.75">
      <c r="L63715" s="282"/>
    </row>
    <row r="63716" spans="12:12" ht="12.75">
      <c r="L63716" s="282"/>
    </row>
    <row r="63717" spans="12:12" ht="12.75">
      <c r="L63717" s="282"/>
    </row>
    <row r="63718" spans="12:12" ht="12.75">
      <c r="L63718" s="282"/>
    </row>
    <row r="63719" spans="12:12" ht="12.75">
      <c r="L63719" s="282"/>
    </row>
    <row r="63720" spans="12:12" ht="12.75">
      <c r="L63720" s="282"/>
    </row>
    <row r="63721" spans="12:12" ht="12.75">
      <c r="L63721" s="282"/>
    </row>
    <row r="63722" spans="12:12" ht="12.75">
      <c r="L63722" s="282"/>
    </row>
    <row r="63723" spans="12:12" ht="12.75">
      <c r="L63723" s="282"/>
    </row>
    <row r="63724" spans="12:12" ht="12.75">
      <c r="L63724" s="282"/>
    </row>
    <row r="63725" spans="12:12" ht="12.75">
      <c r="L63725" s="282"/>
    </row>
    <row r="63726" spans="12:12" ht="12.75">
      <c r="L63726" s="282"/>
    </row>
    <row r="63727" spans="12:12" ht="12.75">
      <c r="L63727" s="282"/>
    </row>
    <row r="63728" spans="12:12" ht="12.75">
      <c r="L63728" s="282"/>
    </row>
    <row r="63729" spans="12:12" ht="12.75">
      <c r="L63729" s="282"/>
    </row>
    <row r="63730" spans="12:12" ht="12.75">
      <c r="L63730" s="282"/>
    </row>
    <row r="63731" spans="12:12" ht="12.75">
      <c r="L63731" s="282"/>
    </row>
    <row r="63732" spans="12:12" ht="12.75">
      <c r="L63732" s="282"/>
    </row>
    <row r="63733" spans="12:12" ht="12.75">
      <c r="L63733" s="282"/>
    </row>
    <row r="63734" spans="12:12" ht="12.75">
      <c r="L63734" s="282"/>
    </row>
    <row r="63735" spans="12:12" ht="12.75">
      <c r="L63735" s="282"/>
    </row>
    <row r="63736" spans="12:12" ht="12.75">
      <c r="L63736" s="282"/>
    </row>
    <row r="63737" spans="12:12" ht="12.75">
      <c r="L63737" s="282"/>
    </row>
    <row r="63738" spans="12:12" ht="12.75">
      <c r="L63738" s="282"/>
    </row>
    <row r="63739" spans="12:12" ht="12.75">
      <c r="L63739" s="282"/>
    </row>
    <row r="63740" spans="12:12" ht="12.75">
      <c r="L63740" s="282"/>
    </row>
    <row r="63741" spans="12:12" ht="12.75">
      <c r="L63741" s="282"/>
    </row>
    <row r="63742" spans="12:12" ht="12.75">
      <c r="L63742" s="282"/>
    </row>
    <row r="63743" spans="12:12" ht="12.75">
      <c r="L63743" s="282"/>
    </row>
    <row r="63744" spans="12:12" ht="12.75">
      <c r="L63744" s="282"/>
    </row>
    <row r="63745" spans="12:12" ht="12.75">
      <c r="L63745" s="282"/>
    </row>
    <row r="63746" spans="12:12" ht="12.75">
      <c r="L63746" s="282"/>
    </row>
    <row r="63747" spans="12:12" ht="12.75">
      <c r="L63747" s="282"/>
    </row>
    <row r="63748" spans="12:12" ht="12.75">
      <c r="L63748" s="282"/>
    </row>
    <row r="63749" spans="12:12" ht="12.75">
      <c r="L63749" s="282"/>
    </row>
    <row r="63750" spans="12:12" ht="12.75">
      <c r="L63750" s="282"/>
    </row>
    <row r="63751" spans="12:12" ht="12.75">
      <c r="L63751" s="282"/>
    </row>
    <row r="63752" spans="12:12" ht="12.75">
      <c r="L63752" s="282"/>
    </row>
    <row r="63753" spans="12:12" ht="12.75">
      <c r="L63753" s="282"/>
    </row>
    <row r="63754" spans="12:12" ht="12.75">
      <c r="L63754" s="282"/>
    </row>
    <row r="63755" spans="12:12" ht="12.75">
      <c r="L63755" s="282"/>
    </row>
    <row r="63756" spans="12:12" ht="12.75">
      <c r="L63756" s="282"/>
    </row>
    <row r="63757" spans="12:12" ht="12.75">
      <c r="L63757" s="282"/>
    </row>
    <row r="63758" spans="12:12" ht="12.75">
      <c r="L63758" s="282"/>
    </row>
    <row r="63759" spans="12:12" ht="12.75">
      <c r="L63759" s="282"/>
    </row>
    <row r="63760" spans="12:12" ht="12.75">
      <c r="L63760" s="282"/>
    </row>
    <row r="63761" spans="12:12" ht="12.75">
      <c r="L63761" s="282"/>
    </row>
    <row r="63762" spans="12:12" ht="12.75">
      <c r="L63762" s="282"/>
    </row>
    <row r="63763" spans="12:12" ht="12.75">
      <c r="L63763" s="282"/>
    </row>
    <row r="63764" spans="12:12" ht="12.75">
      <c r="L63764" s="282"/>
    </row>
    <row r="63765" spans="12:12" ht="12.75">
      <c r="L63765" s="282"/>
    </row>
    <row r="63766" spans="12:12" ht="12.75">
      <c r="L63766" s="282"/>
    </row>
    <row r="63767" spans="12:12" ht="12.75">
      <c r="L63767" s="282"/>
    </row>
    <row r="63768" spans="12:12" ht="12.75">
      <c r="L63768" s="282"/>
    </row>
    <row r="63769" spans="12:12" ht="12.75">
      <c r="L63769" s="282"/>
    </row>
    <row r="63770" spans="12:12" ht="12.75">
      <c r="L63770" s="282"/>
    </row>
    <row r="63771" spans="12:12" ht="12.75">
      <c r="L63771" s="282"/>
    </row>
    <row r="63772" spans="12:12" ht="12.75">
      <c r="L63772" s="282"/>
    </row>
    <row r="63773" spans="12:12" ht="12.75">
      <c r="L63773" s="282"/>
    </row>
    <row r="63774" spans="12:12" ht="12.75">
      <c r="L63774" s="282"/>
    </row>
    <row r="63775" spans="12:12" ht="12.75">
      <c r="L63775" s="282"/>
    </row>
    <row r="63776" spans="12:12" ht="12.75">
      <c r="L63776" s="282"/>
    </row>
    <row r="63777" spans="12:12" ht="12.75">
      <c r="L63777" s="282"/>
    </row>
    <row r="63778" spans="12:12" ht="12.75">
      <c r="L63778" s="282"/>
    </row>
    <row r="63779" spans="12:12" ht="12.75">
      <c r="L63779" s="282"/>
    </row>
    <row r="63780" spans="12:12" ht="12.75">
      <c r="L63780" s="282"/>
    </row>
    <row r="63781" spans="12:12" ht="12.75">
      <c r="L63781" s="282"/>
    </row>
    <row r="63782" spans="12:12" ht="12.75">
      <c r="L63782" s="282"/>
    </row>
    <row r="63783" spans="12:12" ht="12.75">
      <c r="L63783" s="282"/>
    </row>
    <row r="63784" spans="12:12" ht="12.75">
      <c r="L63784" s="282"/>
    </row>
    <row r="63785" spans="12:12" ht="12.75">
      <c r="L63785" s="282"/>
    </row>
    <row r="63786" spans="12:12" ht="12.75">
      <c r="L63786" s="282"/>
    </row>
    <row r="63787" spans="12:12" ht="12.75">
      <c r="L63787" s="282"/>
    </row>
    <row r="63788" spans="12:12" ht="12.75">
      <c r="L63788" s="282"/>
    </row>
    <row r="63789" spans="12:12" ht="12.75">
      <c r="L63789" s="282"/>
    </row>
    <row r="63790" spans="12:12" ht="12.75">
      <c r="L63790" s="282"/>
    </row>
    <row r="63791" spans="12:12" ht="12.75">
      <c r="L63791" s="282"/>
    </row>
    <row r="63792" spans="12:12" ht="12.75">
      <c r="L63792" s="282"/>
    </row>
    <row r="63793" spans="12:12" ht="12.75">
      <c r="L63793" s="282"/>
    </row>
    <row r="63794" spans="12:12" ht="12.75">
      <c r="L63794" s="282"/>
    </row>
    <row r="63795" spans="12:12" ht="12.75">
      <c r="L63795" s="282"/>
    </row>
    <row r="63796" spans="12:12" ht="12.75">
      <c r="L63796" s="282"/>
    </row>
    <row r="63797" spans="12:12" ht="12.75">
      <c r="L63797" s="282"/>
    </row>
    <row r="63798" spans="12:12" ht="12.75">
      <c r="L63798" s="282"/>
    </row>
    <row r="63799" spans="12:12" ht="12.75">
      <c r="L63799" s="282"/>
    </row>
    <row r="63800" spans="12:12" ht="12.75">
      <c r="L63800" s="282"/>
    </row>
    <row r="63801" spans="12:12" ht="12.75">
      <c r="L63801" s="282"/>
    </row>
    <row r="63802" spans="12:12" ht="12.75">
      <c r="L63802" s="282"/>
    </row>
    <row r="63803" spans="12:12" ht="12.75">
      <c r="L63803" s="282"/>
    </row>
    <row r="63804" spans="12:12" ht="12.75">
      <c r="L63804" s="282"/>
    </row>
    <row r="63805" spans="12:12" ht="12.75">
      <c r="L63805" s="282"/>
    </row>
    <row r="63806" spans="12:12" ht="12.75">
      <c r="L63806" s="282"/>
    </row>
    <row r="63807" spans="12:12" ht="12.75">
      <c r="L63807" s="282"/>
    </row>
    <row r="63808" spans="12:12" ht="12.75">
      <c r="L63808" s="282"/>
    </row>
    <row r="63809" spans="12:12" ht="12.75">
      <c r="L63809" s="282"/>
    </row>
    <row r="63810" spans="12:12" ht="12.75">
      <c r="L63810" s="282"/>
    </row>
    <row r="63811" spans="12:12" ht="12.75">
      <c r="L63811" s="282"/>
    </row>
    <row r="63812" spans="12:12" ht="12.75">
      <c r="L63812" s="282"/>
    </row>
    <row r="63813" spans="12:12" ht="12.75">
      <c r="L63813" s="282"/>
    </row>
    <row r="63814" spans="12:12" ht="12.75">
      <c r="L63814" s="282"/>
    </row>
    <row r="63815" spans="12:12" ht="12.75">
      <c r="L63815" s="282"/>
    </row>
    <row r="63816" spans="12:12" ht="12.75">
      <c r="L63816" s="282"/>
    </row>
    <row r="63817" spans="12:12" ht="12.75">
      <c r="L63817" s="282"/>
    </row>
    <row r="63818" spans="12:12" ht="12.75">
      <c r="L63818" s="282"/>
    </row>
    <row r="63819" spans="12:12" ht="12.75">
      <c r="L63819" s="282"/>
    </row>
    <row r="63820" spans="12:12" ht="12.75">
      <c r="L63820" s="282"/>
    </row>
    <row r="63821" spans="12:12" ht="12.75">
      <c r="L63821" s="282"/>
    </row>
    <row r="63822" spans="12:12" ht="12.75">
      <c r="L63822" s="282"/>
    </row>
    <row r="63823" spans="12:12" ht="12.75">
      <c r="L63823" s="282"/>
    </row>
    <row r="63824" spans="12:12" ht="12.75">
      <c r="L63824" s="282"/>
    </row>
    <row r="63825" spans="12:12" ht="12.75">
      <c r="L63825" s="282"/>
    </row>
    <row r="63826" spans="12:12" ht="12.75">
      <c r="L63826" s="282"/>
    </row>
    <row r="63827" spans="12:12" ht="12.75">
      <c r="L63827" s="282"/>
    </row>
    <row r="63828" spans="12:12" ht="12.75">
      <c r="L63828" s="282"/>
    </row>
    <row r="63829" spans="12:12" ht="12.75">
      <c r="L63829" s="282"/>
    </row>
    <row r="63830" spans="12:12" ht="12.75">
      <c r="L63830" s="282"/>
    </row>
    <row r="63831" spans="12:12" ht="12.75">
      <c r="L63831" s="282"/>
    </row>
    <row r="63832" spans="12:12" ht="12.75">
      <c r="L63832" s="282"/>
    </row>
    <row r="63833" spans="12:12" ht="12.75">
      <c r="L63833" s="282"/>
    </row>
    <row r="63834" spans="12:12" ht="12.75">
      <c r="L63834" s="282"/>
    </row>
    <row r="63835" spans="12:12" ht="12.75">
      <c r="L63835" s="282"/>
    </row>
    <row r="63836" spans="12:12" ht="12.75">
      <c r="L63836" s="282"/>
    </row>
    <row r="63837" spans="12:12" ht="12.75">
      <c r="L63837" s="282"/>
    </row>
    <row r="63838" spans="12:12" ht="12.75">
      <c r="L63838" s="282"/>
    </row>
    <row r="63839" spans="12:12" ht="12.75">
      <c r="L63839" s="282"/>
    </row>
    <row r="63840" spans="12:12" ht="12.75">
      <c r="L63840" s="282"/>
    </row>
    <row r="63841" spans="12:12" ht="12.75">
      <c r="L63841" s="282"/>
    </row>
    <row r="63842" spans="12:12" ht="12.75">
      <c r="L63842" s="282"/>
    </row>
    <row r="63843" spans="12:12" ht="12.75">
      <c r="L63843" s="282"/>
    </row>
    <row r="63844" spans="12:12" ht="12.75">
      <c r="L63844" s="282"/>
    </row>
    <row r="63845" spans="12:12" ht="12.75">
      <c r="L63845" s="282"/>
    </row>
    <row r="63846" spans="12:12" ht="12.75">
      <c r="L63846" s="282"/>
    </row>
    <row r="63847" spans="12:12" ht="12.75">
      <c r="L63847" s="282"/>
    </row>
    <row r="63848" spans="12:12" ht="12.75">
      <c r="L63848" s="282"/>
    </row>
    <row r="63849" spans="12:12" ht="12.75">
      <c r="L63849" s="282"/>
    </row>
    <row r="63850" spans="12:12" ht="12.75">
      <c r="L63850" s="282"/>
    </row>
    <row r="63851" spans="12:12" ht="12.75">
      <c r="L63851" s="282"/>
    </row>
    <row r="63852" spans="12:12" ht="12.75">
      <c r="L63852" s="282"/>
    </row>
    <row r="63853" spans="12:12" ht="12.75">
      <c r="L63853" s="282"/>
    </row>
    <row r="63854" spans="12:12" ht="12.75">
      <c r="L63854" s="282"/>
    </row>
    <row r="63855" spans="12:12" ht="12.75">
      <c r="L63855" s="282"/>
    </row>
    <row r="63856" spans="12:12" ht="12.75">
      <c r="L63856" s="282"/>
    </row>
    <row r="63857" spans="12:12" ht="12.75">
      <c r="L63857" s="282"/>
    </row>
    <row r="63858" spans="12:12" ht="12.75">
      <c r="L63858" s="282"/>
    </row>
    <row r="63859" spans="12:12" ht="12.75">
      <c r="L63859" s="282"/>
    </row>
    <row r="63860" spans="12:12" ht="12.75">
      <c r="L63860" s="282"/>
    </row>
    <row r="63861" spans="12:12" ht="12.75">
      <c r="L63861" s="282"/>
    </row>
    <row r="63862" spans="12:12" ht="12.75">
      <c r="L63862" s="282"/>
    </row>
    <row r="63863" spans="12:12" ht="12.75">
      <c r="L63863" s="282"/>
    </row>
    <row r="63864" spans="12:12" ht="12.75">
      <c r="L63864" s="282"/>
    </row>
    <row r="63865" spans="12:12" ht="12.75">
      <c r="L63865" s="282"/>
    </row>
    <row r="63866" spans="12:12" ht="12.75">
      <c r="L63866" s="282"/>
    </row>
    <row r="63867" spans="12:12" ht="12.75">
      <c r="L63867" s="282"/>
    </row>
    <row r="63868" spans="12:12" ht="12.75">
      <c r="L63868" s="282"/>
    </row>
    <row r="63869" spans="12:12" ht="12.75">
      <c r="L63869" s="282"/>
    </row>
    <row r="63870" spans="12:12" ht="12.75">
      <c r="L63870" s="282"/>
    </row>
    <row r="63871" spans="12:12" ht="12.75">
      <c r="L63871" s="282"/>
    </row>
    <row r="63872" spans="12:12" ht="12.75">
      <c r="L63872" s="282"/>
    </row>
    <row r="63873" spans="12:12" ht="12.75">
      <c r="L63873" s="282"/>
    </row>
    <row r="63874" spans="12:12" ht="12.75">
      <c r="L63874" s="282"/>
    </row>
    <row r="63875" spans="12:12" ht="12.75">
      <c r="L63875" s="282"/>
    </row>
    <row r="63876" spans="12:12" ht="12.75">
      <c r="L63876" s="282"/>
    </row>
    <row r="63877" spans="12:12" ht="12.75">
      <c r="L63877" s="282"/>
    </row>
    <row r="63878" spans="12:12" ht="12.75">
      <c r="L63878" s="282"/>
    </row>
    <row r="63879" spans="12:12" ht="12.75">
      <c r="L63879" s="282"/>
    </row>
    <row r="63880" spans="12:12" ht="12.75">
      <c r="L63880" s="282"/>
    </row>
    <row r="63881" spans="12:12" ht="12.75">
      <c r="L63881" s="282"/>
    </row>
    <row r="63882" spans="12:12" ht="12.75">
      <c r="L63882" s="282"/>
    </row>
    <row r="63883" spans="12:12" ht="12.75">
      <c r="L63883" s="282"/>
    </row>
    <row r="63884" spans="12:12" ht="12.75">
      <c r="L63884" s="282"/>
    </row>
    <row r="63885" spans="12:12" ht="12.75">
      <c r="L63885" s="282"/>
    </row>
    <row r="63886" spans="12:12" ht="12.75">
      <c r="L63886" s="282"/>
    </row>
    <row r="63887" spans="12:12" ht="12.75">
      <c r="L63887" s="282"/>
    </row>
    <row r="63888" spans="12:12" ht="12.75">
      <c r="L63888" s="282"/>
    </row>
    <row r="63889" spans="12:12" ht="12.75">
      <c r="L63889" s="282"/>
    </row>
    <row r="63890" spans="12:12" ht="12.75">
      <c r="L63890" s="282"/>
    </row>
    <row r="63891" spans="12:12" ht="12.75">
      <c r="L63891" s="282"/>
    </row>
    <row r="63892" spans="12:12" ht="12.75">
      <c r="L63892" s="282"/>
    </row>
    <row r="63893" spans="12:12" ht="12.75">
      <c r="L63893" s="282"/>
    </row>
    <row r="63894" spans="12:12" ht="12.75">
      <c r="L63894" s="282"/>
    </row>
    <row r="63895" spans="12:12" ht="12.75">
      <c r="L63895" s="282"/>
    </row>
    <row r="63896" spans="12:12" ht="12.75">
      <c r="L63896" s="282"/>
    </row>
    <row r="63897" spans="12:12" ht="12.75">
      <c r="L63897" s="282"/>
    </row>
    <row r="63898" spans="12:12" ht="12.75">
      <c r="L63898" s="282"/>
    </row>
    <row r="63899" spans="12:12" ht="12.75">
      <c r="L63899" s="282"/>
    </row>
    <row r="63900" spans="12:12" ht="12.75">
      <c r="L63900" s="282"/>
    </row>
    <row r="63901" spans="12:12" ht="12.75">
      <c r="L63901" s="282"/>
    </row>
    <row r="63902" spans="12:12" ht="12.75">
      <c r="L63902" s="282"/>
    </row>
    <row r="63903" spans="12:12" ht="12.75">
      <c r="L63903" s="282"/>
    </row>
    <row r="63904" spans="12:12" ht="12.75">
      <c r="L63904" s="282"/>
    </row>
    <row r="63905" spans="12:12" ht="12.75">
      <c r="L63905" s="282"/>
    </row>
    <row r="63906" spans="12:12" ht="12.75">
      <c r="L63906" s="282"/>
    </row>
    <row r="63907" spans="12:12" ht="12.75">
      <c r="L63907" s="282"/>
    </row>
    <row r="63908" spans="12:12" ht="12.75">
      <c r="L63908" s="282"/>
    </row>
    <row r="63909" spans="12:12" ht="12.75">
      <c r="L63909" s="282"/>
    </row>
    <row r="63910" spans="12:12" ht="12.75">
      <c r="L63910" s="282"/>
    </row>
    <row r="63911" spans="12:12" ht="12.75">
      <c r="L63911" s="282"/>
    </row>
    <row r="63912" spans="12:12" ht="12.75">
      <c r="L63912" s="282"/>
    </row>
    <row r="63913" spans="12:12" ht="12.75">
      <c r="L63913" s="282"/>
    </row>
    <row r="63914" spans="12:12" ht="12.75">
      <c r="L63914" s="282"/>
    </row>
    <row r="63915" spans="12:12" ht="12.75">
      <c r="L63915" s="282"/>
    </row>
    <row r="63916" spans="12:12" ht="12.75">
      <c r="L63916" s="282"/>
    </row>
    <row r="63917" spans="12:12" ht="12.75">
      <c r="L63917" s="282"/>
    </row>
    <row r="63918" spans="12:12" ht="12.75">
      <c r="L63918" s="282"/>
    </row>
    <row r="63919" spans="12:12" ht="12.75">
      <c r="L63919" s="282"/>
    </row>
    <row r="63920" spans="12:12" ht="12.75">
      <c r="L63920" s="282"/>
    </row>
    <row r="63921" spans="12:12" ht="12.75">
      <c r="L63921" s="282"/>
    </row>
    <row r="63922" spans="12:12" ht="12.75">
      <c r="L63922" s="282"/>
    </row>
    <row r="63923" spans="12:12" ht="12.75">
      <c r="L63923" s="282"/>
    </row>
    <row r="63924" spans="12:12" ht="12.75">
      <c r="L63924" s="282"/>
    </row>
    <row r="63925" spans="12:12" ht="12.75">
      <c r="L63925" s="282"/>
    </row>
    <row r="63926" spans="12:12" ht="12.75">
      <c r="L63926" s="282"/>
    </row>
    <row r="63927" spans="12:12" ht="12.75">
      <c r="L63927" s="282"/>
    </row>
    <row r="63928" spans="12:12" ht="12.75">
      <c r="L63928" s="282"/>
    </row>
    <row r="63929" spans="12:12" ht="12.75">
      <c r="L63929" s="282"/>
    </row>
    <row r="63930" spans="12:12" ht="12.75">
      <c r="L63930" s="282"/>
    </row>
    <row r="63931" spans="12:12" ht="12.75">
      <c r="L63931" s="282"/>
    </row>
    <row r="63932" spans="12:12" ht="12.75">
      <c r="L63932" s="282"/>
    </row>
    <row r="63933" spans="12:12" ht="12.75">
      <c r="L63933" s="282"/>
    </row>
    <row r="63934" spans="12:12" ht="12.75">
      <c r="L63934" s="282"/>
    </row>
    <row r="63935" spans="12:12" ht="12.75">
      <c r="L63935" s="282"/>
    </row>
    <row r="63936" spans="12:12" ht="12.75">
      <c r="L63936" s="282"/>
    </row>
    <row r="63937" spans="12:12" ht="12.75">
      <c r="L63937" s="282"/>
    </row>
    <row r="63938" spans="12:12" ht="12.75">
      <c r="L63938" s="282"/>
    </row>
    <row r="63939" spans="12:12" ht="12.75">
      <c r="L63939" s="282"/>
    </row>
    <row r="63940" spans="12:12" ht="12.75">
      <c r="L63940" s="282"/>
    </row>
    <row r="63941" spans="12:12" ht="12.75">
      <c r="L63941" s="282"/>
    </row>
    <row r="63942" spans="12:12" ht="12.75">
      <c r="L63942" s="282"/>
    </row>
    <row r="63943" spans="12:12" ht="12.75">
      <c r="L63943" s="282"/>
    </row>
    <row r="63944" spans="12:12" ht="12.75">
      <c r="L63944" s="282"/>
    </row>
    <row r="63945" spans="12:12" ht="12.75">
      <c r="L63945" s="282"/>
    </row>
    <row r="63946" spans="12:12" ht="12.75">
      <c r="L63946" s="282"/>
    </row>
    <row r="63947" spans="12:12" ht="12.75">
      <c r="L63947" s="282"/>
    </row>
    <row r="63948" spans="12:12" ht="12.75">
      <c r="L63948" s="282"/>
    </row>
    <row r="63949" spans="12:12" ht="12.75">
      <c r="L63949" s="282"/>
    </row>
    <row r="63950" spans="12:12" ht="12.75">
      <c r="L63950" s="282"/>
    </row>
    <row r="63951" spans="12:12" ht="12.75">
      <c r="L63951" s="282"/>
    </row>
    <row r="63952" spans="12:12" ht="12.75">
      <c r="L63952" s="282"/>
    </row>
    <row r="63953" spans="12:12" ht="12.75">
      <c r="L63953" s="282"/>
    </row>
    <row r="63954" spans="12:12" ht="12.75">
      <c r="L63954" s="282"/>
    </row>
    <row r="63955" spans="12:12" ht="12.75">
      <c r="L63955" s="282"/>
    </row>
    <row r="63956" spans="12:12" ht="12.75">
      <c r="L63956" s="282"/>
    </row>
    <row r="63957" spans="12:12" ht="12.75">
      <c r="L63957" s="282"/>
    </row>
    <row r="63958" spans="12:12" ht="12.75">
      <c r="L63958" s="282"/>
    </row>
    <row r="63959" spans="12:12" ht="12.75">
      <c r="L63959" s="282"/>
    </row>
    <row r="63960" spans="12:12" ht="12.75">
      <c r="L63960" s="282"/>
    </row>
    <row r="63961" spans="12:12" ht="12.75">
      <c r="L63961" s="282"/>
    </row>
    <row r="63962" spans="12:12" ht="12.75">
      <c r="L63962" s="282"/>
    </row>
    <row r="63963" spans="12:12" ht="12.75">
      <c r="L63963" s="282"/>
    </row>
    <row r="63964" spans="12:12" ht="12.75">
      <c r="L63964" s="282"/>
    </row>
    <row r="63965" spans="12:12" ht="12.75">
      <c r="L63965" s="282"/>
    </row>
    <row r="63966" spans="12:12" ht="12.75">
      <c r="L63966" s="282"/>
    </row>
    <row r="63967" spans="12:12" ht="12.75">
      <c r="L63967" s="282"/>
    </row>
    <row r="63968" spans="12:12" ht="12.75">
      <c r="L63968" s="282"/>
    </row>
    <row r="63969" spans="12:12" ht="12.75">
      <c r="L63969" s="282"/>
    </row>
    <row r="63970" spans="12:12" ht="12.75">
      <c r="L63970" s="282"/>
    </row>
    <row r="63971" spans="12:12" ht="12.75">
      <c r="L63971" s="282"/>
    </row>
    <row r="63972" spans="12:12" ht="12.75">
      <c r="L63972" s="282"/>
    </row>
    <row r="63973" spans="12:12" ht="12.75">
      <c r="L63973" s="282"/>
    </row>
    <row r="63974" spans="12:12" ht="12.75">
      <c r="L63974" s="282"/>
    </row>
    <row r="63975" spans="12:12" ht="12.75">
      <c r="L63975" s="282"/>
    </row>
    <row r="63976" spans="12:12" ht="12.75">
      <c r="L63976" s="282"/>
    </row>
    <row r="63977" spans="12:12" ht="12.75">
      <c r="L63977" s="282"/>
    </row>
    <row r="63978" spans="12:12" ht="12.75">
      <c r="L63978" s="282"/>
    </row>
    <row r="63979" spans="12:12" ht="12.75">
      <c r="L63979" s="282"/>
    </row>
    <row r="63980" spans="12:12" ht="12.75">
      <c r="L63980" s="282"/>
    </row>
    <row r="63981" spans="12:12" ht="12.75">
      <c r="L63981" s="282"/>
    </row>
    <row r="63982" spans="12:12" ht="12.75">
      <c r="L63982" s="282"/>
    </row>
    <row r="63983" spans="12:12" ht="12.75">
      <c r="L63983" s="282"/>
    </row>
    <row r="63984" spans="12:12" ht="12.75">
      <c r="L63984" s="282"/>
    </row>
    <row r="63985" spans="12:12" ht="12.75">
      <c r="L63985" s="282"/>
    </row>
    <row r="63986" spans="12:12" ht="12.75">
      <c r="L63986" s="282"/>
    </row>
    <row r="63987" spans="12:12" ht="12.75">
      <c r="L63987" s="282"/>
    </row>
    <row r="63988" spans="12:12" ht="12.75">
      <c r="L63988" s="282"/>
    </row>
    <row r="63989" spans="12:12" ht="12.75">
      <c r="L63989" s="282"/>
    </row>
    <row r="63990" spans="12:12" ht="12.75">
      <c r="L63990" s="282"/>
    </row>
    <row r="63991" spans="12:12" ht="12.75">
      <c r="L63991" s="282"/>
    </row>
    <row r="63992" spans="12:12" ht="12.75">
      <c r="L63992" s="282"/>
    </row>
    <row r="63993" spans="12:12" ht="12.75">
      <c r="L63993" s="282"/>
    </row>
    <row r="63994" spans="12:12" ht="12.75">
      <c r="L63994" s="282"/>
    </row>
    <row r="63995" spans="12:12" ht="12.75">
      <c r="L63995" s="282"/>
    </row>
    <row r="63996" spans="12:12" ht="12.75">
      <c r="L63996" s="282"/>
    </row>
    <row r="63997" spans="12:12" ht="12.75">
      <c r="L63997" s="282"/>
    </row>
    <row r="63998" spans="12:12" ht="12.75">
      <c r="L63998" s="282"/>
    </row>
    <row r="63999" spans="12:12" ht="12.75">
      <c r="L63999" s="282"/>
    </row>
    <row r="64000" spans="12:12" ht="12.75">
      <c r="L64000" s="282"/>
    </row>
    <row r="64001" spans="12:12" ht="12.75">
      <c r="L64001" s="282"/>
    </row>
    <row r="64002" spans="12:12" ht="12.75">
      <c r="L64002" s="282"/>
    </row>
    <row r="64003" spans="12:12" ht="12.75">
      <c r="L64003" s="282"/>
    </row>
    <row r="64004" spans="12:12" ht="12.75">
      <c r="L64004" s="282"/>
    </row>
    <row r="64005" spans="12:12" ht="12.75">
      <c r="L64005" s="282"/>
    </row>
    <row r="64006" spans="12:12" ht="12.75">
      <c r="L64006" s="282"/>
    </row>
    <row r="64007" spans="12:12" ht="12.75">
      <c r="L64007" s="282"/>
    </row>
    <row r="64008" spans="12:12" ht="12.75">
      <c r="L64008" s="282"/>
    </row>
    <row r="64009" spans="12:12" ht="12.75">
      <c r="L64009" s="282"/>
    </row>
    <row r="64010" spans="12:12" ht="12.75">
      <c r="L64010" s="282"/>
    </row>
    <row r="64011" spans="12:12" ht="12.75">
      <c r="L64011" s="282"/>
    </row>
    <row r="64012" spans="12:12" ht="12.75">
      <c r="L64012" s="282"/>
    </row>
    <row r="64013" spans="12:12" ht="12.75">
      <c r="L64013" s="282"/>
    </row>
    <row r="64014" spans="12:12" ht="12.75">
      <c r="L64014" s="282"/>
    </row>
    <row r="64015" spans="12:12" ht="12.75">
      <c r="L64015" s="282"/>
    </row>
    <row r="64016" spans="12:12" ht="12.75">
      <c r="L64016" s="282"/>
    </row>
    <row r="64017" spans="12:12" ht="12.75">
      <c r="L64017" s="282"/>
    </row>
    <row r="64018" spans="12:12" ht="12.75">
      <c r="L64018" s="282"/>
    </row>
    <row r="64019" spans="12:12" ht="12.75">
      <c r="L64019" s="282"/>
    </row>
    <row r="64020" spans="12:12" ht="12.75">
      <c r="L64020" s="282"/>
    </row>
    <row r="64021" spans="12:12" ht="12.75">
      <c r="L64021" s="282"/>
    </row>
    <row r="64022" spans="12:12" ht="12.75">
      <c r="L64022" s="282"/>
    </row>
    <row r="64023" spans="12:12" ht="12.75">
      <c r="L64023" s="282"/>
    </row>
    <row r="64024" spans="12:12" ht="12.75">
      <c r="L64024" s="282"/>
    </row>
    <row r="64025" spans="12:12" ht="12.75">
      <c r="L64025" s="282"/>
    </row>
    <row r="64026" spans="12:12" ht="12.75">
      <c r="L64026" s="282"/>
    </row>
    <row r="64027" spans="12:12" ht="12.75">
      <c r="L64027" s="282"/>
    </row>
    <row r="64028" spans="12:12" ht="12.75">
      <c r="L64028" s="282"/>
    </row>
    <row r="64029" spans="12:12" ht="12.75">
      <c r="L64029" s="282"/>
    </row>
    <row r="64030" spans="12:12" ht="12.75">
      <c r="L64030" s="282"/>
    </row>
    <row r="64031" spans="12:12" ht="12.75">
      <c r="L64031" s="282"/>
    </row>
    <row r="64032" spans="12:12" ht="12.75">
      <c r="L64032" s="282"/>
    </row>
    <row r="64033" spans="12:12" ht="12.75">
      <c r="L64033" s="282"/>
    </row>
    <row r="64034" spans="12:12" ht="12.75">
      <c r="L64034" s="282"/>
    </row>
    <row r="64035" spans="12:12" ht="12.75">
      <c r="L64035" s="282"/>
    </row>
    <row r="64036" spans="12:12" ht="12.75">
      <c r="L64036" s="282"/>
    </row>
    <row r="64037" spans="12:12" ht="12.75">
      <c r="L64037" s="282"/>
    </row>
    <row r="64038" spans="12:12" ht="12.75">
      <c r="L64038" s="282"/>
    </row>
    <row r="64039" spans="12:12" ht="12.75">
      <c r="L64039" s="282"/>
    </row>
    <row r="64040" spans="12:12" ht="12.75">
      <c r="L64040" s="282"/>
    </row>
    <row r="64041" spans="12:12" ht="12.75">
      <c r="L64041" s="282"/>
    </row>
    <row r="64042" spans="12:12" ht="12.75">
      <c r="L64042" s="282"/>
    </row>
    <row r="64043" spans="12:12" ht="12.75">
      <c r="L64043" s="282"/>
    </row>
    <row r="64044" spans="12:12" ht="12.75">
      <c r="L64044" s="282"/>
    </row>
    <row r="64045" spans="12:12" ht="12.75">
      <c r="L64045" s="282"/>
    </row>
    <row r="64046" spans="12:12" ht="12.75">
      <c r="L64046" s="282"/>
    </row>
    <row r="64047" spans="12:12" ht="12.75">
      <c r="L64047" s="282"/>
    </row>
    <row r="64048" spans="12:12" ht="12.75">
      <c r="L64048" s="282"/>
    </row>
    <row r="64049" spans="12:12" ht="12.75">
      <c r="L64049" s="282"/>
    </row>
    <row r="64050" spans="12:12" ht="12.75">
      <c r="L64050" s="282"/>
    </row>
    <row r="64051" spans="12:12" ht="12.75">
      <c r="L64051" s="282"/>
    </row>
    <row r="64052" spans="12:12" ht="12.75">
      <c r="L64052" s="282"/>
    </row>
    <row r="64053" spans="12:12" ht="12.75">
      <c r="L64053" s="282"/>
    </row>
    <row r="64054" spans="12:12" ht="12.75">
      <c r="L64054" s="282"/>
    </row>
    <row r="64055" spans="12:12" ht="12.75">
      <c r="L64055" s="282"/>
    </row>
    <row r="64056" spans="12:12" ht="12.75">
      <c r="L64056" s="282"/>
    </row>
    <row r="64057" spans="12:12" ht="12.75">
      <c r="L64057" s="282"/>
    </row>
    <row r="64058" spans="12:12" ht="12.75">
      <c r="L64058" s="282"/>
    </row>
    <row r="64059" spans="12:12" ht="12.75">
      <c r="L64059" s="282"/>
    </row>
    <row r="64060" spans="12:12" ht="12.75">
      <c r="L64060" s="282"/>
    </row>
    <row r="64061" spans="12:12" ht="12.75">
      <c r="L64061" s="282"/>
    </row>
    <row r="64062" spans="12:12" ht="12.75">
      <c r="L64062" s="282"/>
    </row>
    <row r="64063" spans="12:12" ht="12.75">
      <c r="L64063" s="282"/>
    </row>
    <row r="64064" spans="12:12" ht="12.75">
      <c r="L64064" s="282"/>
    </row>
    <row r="64065" spans="12:12" ht="12.75">
      <c r="L64065" s="282"/>
    </row>
    <row r="64066" spans="12:12" ht="12.75">
      <c r="L64066" s="282"/>
    </row>
    <row r="64067" spans="12:12" ht="12.75">
      <c r="L64067" s="282"/>
    </row>
    <row r="64068" spans="12:12" ht="12.75">
      <c r="L64068" s="282"/>
    </row>
    <row r="64069" spans="12:12" ht="12.75">
      <c r="L64069" s="282"/>
    </row>
    <row r="64070" spans="12:12" ht="12.75">
      <c r="L64070" s="282"/>
    </row>
    <row r="64071" spans="12:12" ht="12.75">
      <c r="L64071" s="282"/>
    </row>
    <row r="64072" spans="12:12" ht="12.75">
      <c r="L64072" s="282"/>
    </row>
    <row r="64073" spans="12:12" ht="12.75">
      <c r="L64073" s="282"/>
    </row>
    <row r="64074" spans="12:12" ht="12.75">
      <c r="L64074" s="282"/>
    </row>
    <row r="64075" spans="12:12" ht="12.75">
      <c r="L64075" s="282"/>
    </row>
    <row r="64076" spans="12:12" ht="12.75">
      <c r="L64076" s="282"/>
    </row>
    <row r="64077" spans="12:12" ht="12.75">
      <c r="L64077" s="282"/>
    </row>
    <row r="64078" spans="12:12" ht="12.75">
      <c r="L64078" s="282"/>
    </row>
    <row r="64079" spans="12:12" ht="12.75">
      <c r="L64079" s="282"/>
    </row>
    <row r="64080" spans="12:12" ht="12.75">
      <c r="L64080" s="282"/>
    </row>
    <row r="64081" spans="12:12" ht="12.75">
      <c r="L64081" s="282"/>
    </row>
    <row r="64082" spans="12:12" ht="12.75">
      <c r="L64082" s="282"/>
    </row>
    <row r="64083" spans="12:12" ht="12.75">
      <c r="L64083" s="282"/>
    </row>
    <row r="64084" spans="12:12" ht="12.75">
      <c r="L64084" s="282"/>
    </row>
    <row r="64085" spans="12:12" ht="12.75">
      <c r="L64085" s="282"/>
    </row>
    <row r="64086" spans="12:12" ht="12.75">
      <c r="L64086" s="282"/>
    </row>
    <row r="64087" spans="12:12" ht="12.75">
      <c r="L64087" s="282"/>
    </row>
    <row r="64088" spans="12:12" ht="12.75">
      <c r="L64088" s="282"/>
    </row>
    <row r="64089" spans="12:12" ht="12.75">
      <c r="L64089" s="282"/>
    </row>
    <row r="64090" spans="12:12" ht="12.75">
      <c r="L64090" s="282"/>
    </row>
    <row r="64091" spans="12:12" ht="12.75">
      <c r="L64091" s="282"/>
    </row>
    <row r="64092" spans="12:12" ht="12.75">
      <c r="L64092" s="282"/>
    </row>
    <row r="64093" spans="12:12" ht="12.75">
      <c r="L64093" s="282"/>
    </row>
    <row r="64094" spans="12:12" ht="12.75">
      <c r="L64094" s="282"/>
    </row>
    <row r="64095" spans="12:12" ht="12.75">
      <c r="L64095" s="282"/>
    </row>
    <row r="64096" spans="12:12" ht="12.75">
      <c r="L64096" s="282"/>
    </row>
    <row r="64097" spans="12:12" ht="12.75">
      <c r="L64097" s="282"/>
    </row>
    <row r="64098" spans="12:12" ht="12.75">
      <c r="L64098" s="282"/>
    </row>
    <row r="64099" spans="12:12" ht="12.75">
      <c r="L64099" s="282"/>
    </row>
    <row r="64100" spans="12:12" ht="12.75">
      <c r="L64100" s="282"/>
    </row>
    <row r="64101" spans="12:12" ht="12.75">
      <c r="L64101" s="282"/>
    </row>
    <row r="64102" spans="12:12" ht="12.75">
      <c r="L64102" s="282"/>
    </row>
    <row r="64103" spans="12:12" ht="12.75">
      <c r="L64103" s="282"/>
    </row>
    <row r="64104" spans="12:12" ht="12.75">
      <c r="L64104" s="282"/>
    </row>
    <row r="64105" spans="12:12" ht="12.75">
      <c r="L64105" s="282"/>
    </row>
    <row r="64106" spans="12:12" ht="12.75">
      <c r="L64106" s="282"/>
    </row>
    <row r="64107" spans="12:12" ht="12.75">
      <c r="L64107" s="282"/>
    </row>
    <row r="64108" spans="12:12" ht="12.75">
      <c r="L64108" s="282"/>
    </row>
    <row r="64109" spans="12:12" ht="12.75">
      <c r="L64109" s="282"/>
    </row>
    <row r="64110" spans="12:12" ht="12.75">
      <c r="L64110" s="282"/>
    </row>
    <row r="64111" spans="12:12" ht="12.75">
      <c r="L64111" s="282"/>
    </row>
    <row r="64112" spans="12:12" ht="12.75">
      <c r="L64112" s="282"/>
    </row>
    <row r="64113" spans="12:12" ht="12.75">
      <c r="L64113" s="282"/>
    </row>
    <row r="64114" spans="12:12" ht="12.75">
      <c r="L64114" s="282"/>
    </row>
    <row r="64115" spans="12:12" ht="12.75">
      <c r="L64115" s="282"/>
    </row>
    <row r="64116" spans="12:12" ht="12.75">
      <c r="L64116" s="282"/>
    </row>
    <row r="64117" spans="12:12" ht="12.75">
      <c r="L64117" s="282"/>
    </row>
    <row r="64118" spans="12:12" ht="12.75">
      <c r="L64118" s="282"/>
    </row>
    <row r="64119" spans="12:12" ht="12.75">
      <c r="L64119" s="282"/>
    </row>
    <row r="64120" spans="12:12" ht="12.75">
      <c r="L64120" s="282"/>
    </row>
    <row r="64121" spans="12:12" ht="12.75">
      <c r="L64121" s="282"/>
    </row>
    <row r="64122" spans="12:12" ht="12.75">
      <c r="L64122" s="282"/>
    </row>
    <row r="64123" spans="12:12" ht="12.75">
      <c r="L64123" s="282"/>
    </row>
    <row r="64124" spans="12:12" ht="12.75">
      <c r="L64124" s="282"/>
    </row>
    <row r="64125" spans="12:12" ht="12.75">
      <c r="L64125" s="282"/>
    </row>
    <row r="64126" spans="12:12" ht="12.75">
      <c r="L64126" s="282"/>
    </row>
    <row r="64127" spans="12:12" ht="12.75">
      <c r="L64127" s="282"/>
    </row>
    <row r="64128" spans="12:12" ht="12.75">
      <c r="L64128" s="282"/>
    </row>
    <row r="64129" spans="12:12" ht="12.75">
      <c r="L64129" s="282"/>
    </row>
    <row r="64130" spans="12:12" ht="12.75">
      <c r="L64130" s="282"/>
    </row>
    <row r="64131" spans="12:12" ht="12.75">
      <c r="L64131" s="282"/>
    </row>
    <row r="64132" spans="12:12" ht="12.75">
      <c r="L64132" s="282"/>
    </row>
    <row r="64133" spans="12:12" ht="12.75">
      <c r="L64133" s="282"/>
    </row>
    <row r="64134" spans="12:12" ht="12.75">
      <c r="L64134" s="282"/>
    </row>
    <row r="64135" spans="12:12" ht="12.75">
      <c r="L64135" s="282"/>
    </row>
    <row r="64136" spans="12:12" ht="12.75">
      <c r="L64136" s="282"/>
    </row>
    <row r="64137" spans="12:12" ht="12.75">
      <c r="L64137" s="282"/>
    </row>
    <row r="64138" spans="12:12" ht="12.75">
      <c r="L64138" s="282"/>
    </row>
    <row r="64139" spans="12:12" ht="12.75">
      <c r="L64139" s="282"/>
    </row>
    <row r="64140" spans="12:12" ht="12.75">
      <c r="L64140" s="282"/>
    </row>
    <row r="64141" spans="12:12" ht="12.75">
      <c r="L64141" s="282"/>
    </row>
    <row r="64142" spans="12:12" ht="12.75">
      <c r="L64142" s="282"/>
    </row>
    <row r="64143" spans="12:12" ht="12.75">
      <c r="L64143" s="282"/>
    </row>
    <row r="64144" spans="12:12" ht="12.75">
      <c r="L64144" s="282"/>
    </row>
    <row r="64145" spans="12:12" ht="12.75">
      <c r="L64145" s="282"/>
    </row>
    <row r="64146" spans="12:12" ht="12.75">
      <c r="L64146" s="282"/>
    </row>
    <row r="64147" spans="12:12" ht="12.75">
      <c r="L64147" s="282"/>
    </row>
    <row r="64148" spans="12:12" ht="12.75">
      <c r="L64148" s="282"/>
    </row>
    <row r="64149" spans="12:12" ht="12.75">
      <c r="L64149" s="282"/>
    </row>
    <row r="64150" spans="12:12" ht="12.75">
      <c r="L64150" s="282"/>
    </row>
    <row r="64151" spans="12:12" ht="12.75">
      <c r="L64151" s="282"/>
    </row>
    <row r="64152" spans="12:12" ht="12.75">
      <c r="L64152" s="282"/>
    </row>
    <row r="64153" spans="12:12" ht="12.75">
      <c r="L64153" s="282"/>
    </row>
    <row r="64154" spans="12:12" ht="12.75">
      <c r="L64154" s="282"/>
    </row>
    <row r="64155" spans="12:12" ht="12.75">
      <c r="L64155" s="282"/>
    </row>
    <row r="64156" spans="12:12" ht="12.75">
      <c r="L64156" s="282"/>
    </row>
    <row r="64157" spans="12:12" ht="12.75">
      <c r="L64157" s="282"/>
    </row>
    <row r="64158" spans="12:12" ht="12.75">
      <c r="L64158" s="282"/>
    </row>
    <row r="64159" spans="12:12" ht="12.75">
      <c r="L64159" s="282"/>
    </row>
    <row r="64160" spans="12:12" ht="12.75">
      <c r="L64160" s="282"/>
    </row>
    <row r="64161" spans="12:12" ht="12.75">
      <c r="L64161" s="282"/>
    </row>
    <row r="64162" spans="12:12" ht="12.75">
      <c r="L64162" s="282"/>
    </row>
    <row r="64163" spans="12:12" ht="12.75">
      <c r="L64163" s="282"/>
    </row>
    <row r="64164" spans="12:12" ht="12.75">
      <c r="L64164" s="282"/>
    </row>
    <row r="64165" spans="12:12" ht="12.75">
      <c r="L64165" s="282"/>
    </row>
    <row r="64166" spans="12:12" ht="12.75">
      <c r="L64166" s="282"/>
    </row>
    <row r="64167" spans="12:12" ht="12.75">
      <c r="L64167" s="282"/>
    </row>
    <row r="64168" spans="12:12" ht="12.75">
      <c r="L64168" s="282"/>
    </row>
    <row r="64169" spans="12:12" ht="12.75">
      <c r="L64169" s="282"/>
    </row>
    <row r="64170" spans="12:12" ht="12.75">
      <c r="L64170" s="282"/>
    </row>
    <row r="64171" spans="12:12" ht="12.75">
      <c r="L64171" s="282"/>
    </row>
    <row r="64172" spans="12:12" ht="12.75">
      <c r="L64172" s="282"/>
    </row>
    <row r="64173" spans="12:12" ht="12.75">
      <c r="L64173" s="282"/>
    </row>
    <row r="64174" spans="12:12" ht="12.75">
      <c r="L64174" s="282"/>
    </row>
    <row r="64175" spans="12:12" ht="12.75">
      <c r="L64175" s="282"/>
    </row>
    <row r="64176" spans="12:12" ht="12.75">
      <c r="L64176" s="282"/>
    </row>
    <row r="64177" spans="12:12" ht="12.75">
      <c r="L64177" s="282"/>
    </row>
    <row r="64178" spans="12:12" ht="12.75">
      <c r="L64178" s="282"/>
    </row>
    <row r="64179" spans="12:12" ht="12.75">
      <c r="L64179" s="282"/>
    </row>
    <row r="64180" spans="12:12" ht="12.75">
      <c r="L64180" s="282"/>
    </row>
    <row r="64181" spans="12:12" ht="12.75">
      <c r="L64181" s="282"/>
    </row>
    <row r="64182" spans="12:12" ht="12.75">
      <c r="L64182" s="282"/>
    </row>
    <row r="64183" spans="12:12" ht="12.75">
      <c r="L64183" s="282"/>
    </row>
    <row r="64184" spans="12:12" ht="12.75">
      <c r="L64184" s="282"/>
    </row>
    <row r="64185" spans="12:12" ht="12.75">
      <c r="L64185" s="282"/>
    </row>
    <row r="64186" spans="12:12" ht="12.75">
      <c r="L64186" s="282"/>
    </row>
    <row r="64187" spans="12:12" ht="12.75">
      <c r="L64187" s="282"/>
    </row>
    <row r="64188" spans="12:12" ht="12.75">
      <c r="L64188" s="282"/>
    </row>
    <row r="64189" spans="12:12" ht="12.75">
      <c r="L64189" s="282"/>
    </row>
    <row r="64190" spans="12:12" ht="12.75">
      <c r="L64190" s="282"/>
    </row>
    <row r="64191" spans="12:12" ht="12.75">
      <c r="L64191" s="282"/>
    </row>
    <row r="64192" spans="12:12" ht="12.75">
      <c r="L64192" s="282"/>
    </row>
    <row r="64193" spans="12:12" ht="12.75">
      <c r="L64193" s="282"/>
    </row>
    <row r="64194" spans="12:12" ht="12.75">
      <c r="L64194" s="282"/>
    </row>
    <row r="64195" spans="12:12" ht="12.75">
      <c r="L64195" s="282"/>
    </row>
    <row r="64196" spans="12:12" ht="12.75">
      <c r="L64196" s="282"/>
    </row>
    <row r="64197" spans="12:12" ht="12.75">
      <c r="L64197" s="282"/>
    </row>
    <row r="64198" spans="12:12" ht="12.75">
      <c r="L64198" s="282"/>
    </row>
    <row r="64199" spans="12:12" ht="12.75">
      <c r="L64199" s="282"/>
    </row>
    <row r="64200" spans="12:12" ht="12.75">
      <c r="L64200" s="282"/>
    </row>
    <row r="64201" spans="12:12" ht="12.75">
      <c r="L64201" s="282"/>
    </row>
    <row r="64202" spans="12:12" ht="12.75">
      <c r="L64202" s="282"/>
    </row>
    <row r="64203" spans="12:12" ht="12.75">
      <c r="L64203" s="282"/>
    </row>
    <row r="64204" spans="12:12" ht="12.75">
      <c r="L64204" s="282"/>
    </row>
    <row r="64205" spans="12:12" ht="12.75">
      <c r="L64205" s="282"/>
    </row>
    <row r="64206" spans="12:12" ht="12.75">
      <c r="L64206" s="282"/>
    </row>
    <row r="64207" spans="12:12" ht="12.75">
      <c r="L64207" s="282"/>
    </row>
    <row r="64208" spans="12:12" ht="12.75">
      <c r="L64208" s="282"/>
    </row>
    <row r="64209" spans="12:12" ht="12.75">
      <c r="L64209" s="282"/>
    </row>
    <row r="64210" spans="12:12" ht="12.75">
      <c r="L64210" s="282"/>
    </row>
    <row r="64211" spans="12:12" ht="12.75">
      <c r="L64211" s="282"/>
    </row>
    <row r="64212" spans="12:12" ht="12.75">
      <c r="L64212" s="488"/>
    </row>
    <row r="64213" spans="12:12" ht="12.75">
      <c r="L64213" s="282"/>
    </row>
    <row r="64214" spans="12:12" ht="12.75">
      <c r="L64214" s="282"/>
    </row>
    <row r="64215" spans="12:12" ht="12.75">
      <c r="L64215" s="282"/>
    </row>
    <row r="64216" spans="12:12" ht="12.75">
      <c r="L64216" s="282"/>
    </row>
    <row r="64217" spans="12:12" ht="12.75">
      <c r="L64217" s="282"/>
    </row>
    <row r="64218" spans="12:12" ht="12.75">
      <c r="L64218" s="282"/>
    </row>
    <row r="64219" spans="12:12" ht="12.75">
      <c r="L64219" s="282"/>
    </row>
    <row r="64220" spans="12:12" ht="12.75">
      <c r="L64220" s="282"/>
    </row>
    <row r="64221" spans="12:12" ht="12.75">
      <c r="L64221" s="282"/>
    </row>
    <row r="64222" spans="12:12" ht="12.75">
      <c r="L64222" s="282"/>
    </row>
    <row r="64223" spans="12:12" ht="12.75">
      <c r="L64223" s="282"/>
    </row>
    <row r="64224" spans="12:12" ht="12.75">
      <c r="L64224" s="282"/>
    </row>
    <row r="64225" spans="12:12" ht="12.75">
      <c r="L64225" s="282"/>
    </row>
    <row r="64226" spans="12:12" ht="12.75">
      <c r="L64226" s="282"/>
    </row>
    <row r="64227" spans="12:12" ht="12.75">
      <c r="L64227" s="282"/>
    </row>
    <row r="64228" spans="12:12" ht="12.75">
      <c r="L64228" s="282"/>
    </row>
    <row r="64229" spans="12:12" ht="12.75">
      <c r="L64229" s="282"/>
    </row>
    <row r="64230" spans="12:12" ht="12.75">
      <c r="L64230" s="282"/>
    </row>
    <row r="64231" spans="12:12" ht="12.75">
      <c r="L64231" s="282"/>
    </row>
    <row r="64232" spans="12:12" ht="12.75">
      <c r="L64232" s="282"/>
    </row>
    <row r="64233" spans="12:12" ht="12.75">
      <c r="L64233" s="282"/>
    </row>
    <row r="64234" spans="12:12" ht="12.75">
      <c r="L64234" s="282"/>
    </row>
    <row r="64235" spans="12:12" ht="12.75">
      <c r="L64235" s="282"/>
    </row>
    <row r="64236" spans="12:12" ht="12.75">
      <c r="L64236" s="282"/>
    </row>
    <row r="64237" spans="12:12" ht="12.75">
      <c r="L64237" s="282"/>
    </row>
    <row r="64238" spans="12:12" ht="12.75">
      <c r="L64238" s="282"/>
    </row>
    <row r="64239" spans="12:12" ht="12.75">
      <c r="L64239" s="282"/>
    </row>
    <row r="64240" spans="12:12" ht="12.75">
      <c r="L64240" s="282"/>
    </row>
    <row r="64241" spans="12:12" ht="12.75">
      <c r="L64241" s="282"/>
    </row>
    <row r="64242" spans="12:12" ht="12.75">
      <c r="L64242" s="282"/>
    </row>
    <row r="64243" spans="12:12" ht="12.75">
      <c r="L64243" s="282"/>
    </row>
    <row r="64244" spans="12:12" ht="12.75">
      <c r="L64244" s="282"/>
    </row>
    <row r="64245" spans="12:12" ht="12.75">
      <c r="L64245" s="282"/>
    </row>
    <row r="64246" spans="12:12" ht="12.75">
      <c r="L64246" s="282"/>
    </row>
    <row r="64247" spans="12:12" ht="12.75">
      <c r="L64247" s="282"/>
    </row>
    <row r="64248" spans="12:12" ht="12.75">
      <c r="L64248" s="282"/>
    </row>
    <row r="64249" spans="12:12" ht="12.75">
      <c r="L64249" s="282"/>
    </row>
    <row r="64250" spans="12:12" ht="12.75">
      <c r="L64250" s="282"/>
    </row>
    <row r="64251" spans="12:12" ht="12.75">
      <c r="L64251" s="282"/>
    </row>
    <row r="64252" spans="12:12" ht="12.75">
      <c r="L64252" s="282"/>
    </row>
    <row r="64253" spans="12:12" ht="12.75">
      <c r="L64253" s="282"/>
    </row>
    <row r="64254" spans="12:12" ht="12.75">
      <c r="L64254" s="282"/>
    </row>
    <row r="64255" spans="12:12" ht="12.75">
      <c r="L64255" s="282"/>
    </row>
    <row r="64256" spans="12:12" ht="12.75">
      <c r="L64256" s="282"/>
    </row>
    <row r="64257" spans="12:12" ht="12.75">
      <c r="L64257" s="282"/>
    </row>
    <row r="64258" spans="12:12" ht="12.75">
      <c r="L64258" s="282"/>
    </row>
    <row r="64259" spans="12:12" ht="12.75">
      <c r="L64259" s="282"/>
    </row>
    <row r="64260" spans="12:12" ht="12.75">
      <c r="L64260" s="282"/>
    </row>
    <row r="64261" spans="12:12" ht="12.75">
      <c r="L64261" s="282"/>
    </row>
    <row r="64262" spans="12:12" ht="12.75">
      <c r="L64262" s="282"/>
    </row>
    <row r="64263" spans="12:12" ht="12.75">
      <c r="L64263" s="282"/>
    </row>
    <row r="64264" spans="12:12" ht="12.75">
      <c r="L64264" s="282"/>
    </row>
    <row r="64265" spans="12:12" ht="12.75">
      <c r="L64265" s="282"/>
    </row>
    <row r="64266" spans="12:12" ht="12.75">
      <c r="L64266" s="282"/>
    </row>
    <row r="64267" spans="12:12" ht="12.75">
      <c r="L64267" s="282"/>
    </row>
    <row r="64268" spans="12:12" ht="12.75">
      <c r="L64268" s="282"/>
    </row>
    <row r="64269" spans="12:12" ht="12.75">
      <c r="L64269" s="282"/>
    </row>
    <row r="64270" spans="12:12" ht="12.75">
      <c r="L64270" s="282"/>
    </row>
    <row r="64271" spans="12:12" ht="12.75">
      <c r="L64271" s="282"/>
    </row>
    <row r="64272" spans="12:12" ht="12.75">
      <c r="L64272" s="282"/>
    </row>
    <row r="64273" spans="12:12" ht="12.75">
      <c r="L64273" s="282"/>
    </row>
    <row r="64274" spans="12:12" ht="12.75">
      <c r="L64274" s="282"/>
    </row>
    <row r="64275" spans="12:12" ht="12.75">
      <c r="L64275" s="282"/>
    </row>
    <row r="64276" spans="12:12" ht="12.75">
      <c r="L64276" s="282"/>
    </row>
    <row r="64277" spans="12:12" ht="12.75">
      <c r="L64277" s="282"/>
    </row>
    <row r="64278" spans="12:12" ht="12.75">
      <c r="L64278" s="282"/>
    </row>
    <row r="64279" spans="12:12" ht="12.75">
      <c r="L64279" s="282"/>
    </row>
    <row r="64280" spans="12:12" ht="12.75">
      <c r="L64280" s="282"/>
    </row>
    <row r="64281" spans="12:12" ht="12.75">
      <c r="L64281" s="282"/>
    </row>
    <row r="64282" spans="12:12" ht="12.75">
      <c r="L64282" s="282"/>
    </row>
    <row r="64283" spans="12:12" ht="12.75">
      <c r="L64283" s="282"/>
    </row>
    <row r="64284" spans="12:12" ht="12.75">
      <c r="L64284" s="282"/>
    </row>
    <row r="64285" spans="12:12" ht="12.75">
      <c r="L64285" s="282"/>
    </row>
    <row r="64286" spans="12:12" ht="12.75">
      <c r="L64286" s="282"/>
    </row>
    <row r="64287" spans="12:12" ht="12.75">
      <c r="L64287" s="282"/>
    </row>
    <row r="64288" spans="12:12" ht="12.75">
      <c r="L64288" s="282"/>
    </row>
    <row r="64289" spans="12:12" ht="12.75">
      <c r="L64289" s="282"/>
    </row>
    <row r="64290" spans="12:12" ht="12.75">
      <c r="L64290" s="282"/>
    </row>
    <row r="64291" spans="12:12" ht="12.75">
      <c r="L64291" s="282"/>
    </row>
    <row r="64292" spans="12:12" ht="12.75">
      <c r="L64292" s="282"/>
    </row>
    <row r="64293" spans="12:12" ht="12.75">
      <c r="L64293" s="282"/>
    </row>
    <row r="64294" spans="12:12" ht="12.75">
      <c r="L64294" s="282"/>
    </row>
    <row r="64295" spans="12:12" ht="12.75">
      <c r="L64295" s="282"/>
    </row>
    <row r="64296" spans="12:12" ht="12.75">
      <c r="L64296" s="282"/>
    </row>
    <row r="64297" spans="12:12" ht="12.75">
      <c r="L64297" s="282"/>
    </row>
    <row r="64298" spans="12:12" ht="12.75">
      <c r="L64298" s="282"/>
    </row>
    <row r="64299" spans="12:12" ht="12.75">
      <c r="L64299" s="282"/>
    </row>
    <row r="64300" spans="12:12" ht="12.75">
      <c r="L64300" s="282"/>
    </row>
    <row r="64301" spans="12:12" ht="12.75">
      <c r="L64301" s="282"/>
    </row>
    <row r="64302" spans="12:12" ht="12.75">
      <c r="L64302" s="282"/>
    </row>
    <row r="64303" spans="12:12" ht="12.75">
      <c r="L64303" s="282"/>
    </row>
    <row r="64304" spans="12:12" ht="12.75">
      <c r="L64304" s="282"/>
    </row>
    <row r="64305" spans="12:12" ht="12.75">
      <c r="L64305" s="282"/>
    </row>
    <row r="64306" spans="12:12" ht="12.75">
      <c r="L64306" s="282"/>
    </row>
    <row r="64307" spans="12:12" ht="12.75">
      <c r="L64307" s="282"/>
    </row>
    <row r="64308" spans="12:12" ht="12.75">
      <c r="L64308" s="282"/>
    </row>
    <row r="64309" spans="12:12" ht="12.75">
      <c r="L64309" s="282"/>
    </row>
    <row r="64310" spans="12:12" ht="12.75">
      <c r="L64310" s="282"/>
    </row>
    <row r="64311" spans="12:12" ht="12.75">
      <c r="L64311" s="282"/>
    </row>
    <row r="64312" spans="12:12" ht="12.75">
      <c r="L64312" s="282"/>
    </row>
    <row r="64313" spans="12:12" ht="12.75">
      <c r="L64313" s="282"/>
    </row>
    <row r="64314" spans="12:12" ht="12.75">
      <c r="L64314" s="282"/>
    </row>
    <row r="64315" spans="12:12" ht="12.75">
      <c r="L64315" s="282"/>
    </row>
    <row r="64316" spans="12:12" ht="12.75">
      <c r="L64316" s="282"/>
    </row>
    <row r="64317" spans="12:12" ht="12.75">
      <c r="L64317" s="282"/>
    </row>
    <row r="64318" spans="12:12" ht="12.75">
      <c r="L64318" s="282"/>
    </row>
    <row r="64319" spans="12:12" ht="12.75">
      <c r="L64319" s="282"/>
    </row>
    <row r="64320" spans="12:12" ht="12.75">
      <c r="L64320" s="282"/>
    </row>
    <row r="64321" spans="12:12" ht="12.75">
      <c r="L64321" s="282"/>
    </row>
    <row r="64322" spans="12:12" ht="12.75">
      <c r="L64322" s="282"/>
    </row>
    <row r="64323" spans="12:12" ht="12.75">
      <c r="L64323" s="282"/>
    </row>
    <row r="64324" spans="12:12" ht="12.75">
      <c r="L64324" s="282"/>
    </row>
    <row r="64325" spans="12:12" ht="12.75">
      <c r="L64325" s="282"/>
    </row>
    <row r="64326" spans="12:12" ht="12.75">
      <c r="L64326" s="282"/>
    </row>
    <row r="64327" spans="12:12" ht="12.75">
      <c r="L64327" s="282"/>
    </row>
    <row r="64328" spans="12:12" ht="12.75">
      <c r="L64328" s="282"/>
    </row>
    <row r="64329" spans="12:12" ht="12.75">
      <c r="L64329" s="282"/>
    </row>
    <row r="64330" spans="12:12" ht="12.75">
      <c r="L64330" s="282"/>
    </row>
    <row r="64331" spans="12:12" ht="12.75">
      <c r="L64331" s="282"/>
    </row>
    <row r="64332" spans="12:12" ht="12.75">
      <c r="L64332" s="282"/>
    </row>
    <row r="64333" spans="12:12" ht="12.75">
      <c r="L64333" s="282"/>
    </row>
    <row r="64334" spans="12:12" ht="12.75">
      <c r="L64334" s="282"/>
    </row>
    <row r="64335" spans="12:12" ht="12.75">
      <c r="L64335" s="282"/>
    </row>
    <row r="64336" spans="12:12" ht="12.75">
      <c r="L64336" s="282"/>
    </row>
    <row r="64337" spans="12:12" ht="12.75">
      <c r="L64337" s="282"/>
    </row>
    <row r="64338" spans="12:12" ht="12.75">
      <c r="L64338" s="282"/>
    </row>
    <row r="64339" spans="12:12" ht="12.75">
      <c r="L64339" s="282"/>
    </row>
    <row r="64340" spans="12:12" ht="12.75">
      <c r="L64340" s="282"/>
    </row>
    <row r="64341" spans="12:12" ht="12.75">
      <c r="L64341" s="282"/>
    </row>
    <row r="64342" spans="12:12" ht="12.75">
      <c r="L64342" s="282"/>
    </row>
    <row r="64343" spans="12:12" ht="12.75">
      <c r="L64343" s="282"/>
    </row>
    <row r="64344" spans="12:12" ht="12.75">
      <c r="L64344" s="282"/>
    </row>
    <row r="64345" spans="12:12" ht="12.75">
      <c r="L64345" s="282"/>
    </row>
    <row r="64346" spans="12:12" ht="12.75">
      <c r="L64346" s="282"/>
    </row>
    <row r="64347" spans="12:12" ht="12.75">
      <c r="L64347" s="282"/>
    </row>
    <row r="64348" spans="12:12" ht="12.75">
      <c r="L64348" s="282"/>
    </row>
    <row r="64349" spans="12:12" ht="12.75">
      <c r="L64349" s="282"/>
    </row>
    <row r="64350" spans="12:12" ht="12.75">
      <c r="L64350" s="282"/>
    </row>
    <row r="64351" spans="12:12" ht="12.75">
      <c r="L64351" s="282"/>
    </row>
    <row r="64352" spans="12:12" ht="12.75">
      <c r="L64352" s="282"/>
    </row>
    <row r="64353" spans="12:12" ht="12.75">
      <c r="L64353" s="282"/>
    </row>
    <row r="64354" spans="12:12" ht="12.75">
      <c r="L64354" s="282"/>
    </row>
    <row r="64355" spans="12:12" ht="12.75">
      <c r="L64355" s="282"/>
    </row>
    <row r="64356" spans="12:12" ht="12.75">
      <c r="L64356" s="282"/>
    </row>
    <row r="64357" spans="12:12" ht="12.75">
      <c r="L64357" s="282"/>
    </row>
    <row r="64358" spans="12:12" ht="12.75">
      <c r="L64358" s="282"/>
    </row>
    <row r="64359" spans="12:12" ht="12.75">
      <c r="L64359" s="282"/>
    </row>
    <row r="64360" spans="12:12" ht="12.75">
      <c r="L64360" s="282"/>
    </row>
    <row r="64361" spans="12:12" ht="12.75">
      <c r="L64361" s="282"/>
    </row>
    <row r="64362" spans="12:12" ht="12.75">
      <c r="L64362" s="282"/>
    </row>
    <row r="64363" spans="12:12" ht="12.75">
      <c r="L64363" s="282"/>
    </row>
    <row r="64364" spans="12:12" ht="12.75">
      <c r="L64364" s="282"/>
    </row>
    <row r="64365" spans="12:12" ht="12.75">
      <c r="L64365" s="282"/>
    </row>
    <row r="64366" spans="12:12" ht="12.75">
      <c r="L64366" s="282"/>
    </row>
    <row r="64367" spans="12:12" ht="12.75">
      <c r="L64367" s="282"/>
    </row>
    <row r="64368" spans="12:12" ht="12.75">
      <c r="L64368" s="282"/>
    </row>
    <row r="64369" spans="12:12" ht="12.75">
      <c r="L64369" s="282"/>
    </row>
    <row r="64370" spans="12:12" ht="12.75">
      <c r="L64370" s="282"/>
    </row>
    <row r="64371" spans="12:12" ht="12.75">
      <c r="L64371" s="282"/>
    </row>
    <row r="64372" spans="12:12" ht="12.75">
      <c r="L64372" s="282"/>
    </row>
    <row r="64373" spans="12:12" ht="12.75">
      <c r="L64373" s="282"/>
    </row>
    <row r="64374" spans="12:12" ht="12.75">
      <c r="L64374" s="282"/>
    </row>
    <row r="64375" spans="12:12" ht="12.75">
      <c r="L64375" s="282"/>
    </row>
    <row r="64376" spans="12:12" ht="12.75">
      <c r="L64376" s="282"/>
    </row>
    <row r="64377" spans="12:12" ht="12.75">
      <c r="L64377" s="282"/>
    </row>
    <row r="64378" spans="12:12" ht="12.75">
      <c r="L64378" s="282"/>
    </row>
    <row r="64379" spans="12:12" ht="12.75">
      <c r="L64379" s="282"/>
    </row>
    <row r="64380" spans="12:12" ht="12.75">
      <c r="L64380" s="282"/>
    </row>
    <row r="64381" spans="12:12" ht="12.75">
      <c r="L64381" s="282"/>
    </row>
    <row r="64382" spans="12:12" ht="12.75">
      <c r="L64382" s="282"/>
    </row>
    <row r="64383" spans="12:12" ht="12.75">
      <c r="L64383" s="282"/>
    </row>
    <row r="64384" spans="12:12" ht="12.75">
      <c r="L64384" s="282"/>
    </row>
    <row r="64385" spans="12:12" ht="12.75">
      <c r="L64385" s="282"/>
    </row>
    <row r="64386" spans="12:12" ht="12.75">
      <c r="L64386" s="282"/>
    </row>
    <row r="64387" spans="12:12" ht="12.75">
      <c r="L64387" s="282"/>
    </row>
    <row r="64388" spans="12:12" ht="12.75">
      <c r="L64388" s="282"/>
    </row>
    <row r="64389" spans="12:12" ht="12.75">
      <c r="L64389" s="282"/>
    </row>
    <row r="64390" spans="12:12" ht="12.75">
      <c r="L64390" s="282"/>
    </row>
    <row r="64391" spans="12:12" ht="12.75">
      <c r="L64391" s="282"/>
    </row>
    <row r="64392" spans="12:12" ht="12.75">
      <c r="L64392" s="282"/>
    </row>
    <row r="64393" spans="12:12" ht="12.75">
      <c r="L64393" s="282"/>
    </row>
    <row r="64394" spans="12:12" ht="12.75">
      <c r="L64394" s="282"/>
    </row>
    <row r="64395" spans="12:12" ht="12.75">
      <c r="L64395" s="282"/>
    </row>
    <row r="64396" spans="12:12" ht="12.75">
      <c r="L64396" s="282"/>
    </row>
    <row r="64397" spans="12:12" ht="12.75">
      <c r="L64397" s="282"/>
    </row>
    <row r="64398" spans="12:12" ht="12.75">
      <c r="L64398" s="282"/>
    </row>
    <row r="64399" spans="12:12" ht="12.75">
      <c r="L64399" s="282"/>
    </row>
    <row r="64400" spans="12:12" ht="12.75">
      <c r="L64400" s="282"/>
    </row>
    <row r="64401" spans="12:12" ht="12.75">
      <c r="L64401" s="282"/>
    </row>
    <row r="64402" spans="12:12" ht="12.75">
      <c r="L64402" s="282"/>
    </row>
    <row r="64403" spans="12:12" ht="12.75">
      <c r="L64403" s="282"/>
    </row>
    <row r="64404" spans="12:12" ht="12.75">
      <c r="L64404" s="282"/>
    </row>
    <row r="64405" spans="12:12" ht="12.75">
      <c r="L64405" s="282"/>
    </row>
    <row r="64406" spans="12:12" ht="12.75">
      <c r="L64406" s="282"/>
    </row>
    <row r="64407" spans="12:12" ht="12.75">
      <c r="L64407" s="282"/>
    </row>
    <row r="64408" spans="12:12" ht="12.75">
      <c r="L64408" s="282"/>
    </row>
    <row r="64409" spans="12:12" ht="12.75">
      <c r="L64409" s="282"/>
    </row>
    <row r="64410" spans="12:12" ht="12.75">
      <c r="L64410" s="282"/>
    </row>
    <row r="64411" spans="12:12" ht="12.75">
      <c r="L64411" s="282"/>
    </row>
    <row r="64412" spans="12:12" ht="12.75">
      <c r="L64412" s="282"/>
    </row>
    <row r="64413" spans="12:12" ht="12.75">
      <c r="L64413" s="282"/>
    </row>
    <row r="64414" spans="12:12" ht="12.75">
      <c r="L64414" s="282"/>
    </row>
    <row r="64415" spans="12:12" ht="12.75">
      <c r="L64415" s="282"/>
    </row>
    <row r="64416" spans="12:12" ht="12.75">
      <c r="L64416" s="282"/>
    </row>
    <row r="64417" spans="12:12" ht="12.75">
      <c r="L64417" s="282"/>
    </row>
    <row r="64418" spans="12:12" ht="12.75">
      <c r="L64418" s="282"/>
    </row>
    <row r="64419" spans="12:12" ht="12.75">
      <c r="L64419" s="282"/>
    </row>
    <row r="64420" spans="12:12" ht="12.75">
      <c r="L64420" s="282"/>
    </row>
    <row r="64421" spans="12:12" ht="12.75">
      <c r="L64421" s="282"/>
    </row>
    <row r="64422" spans="12:12" ht="12.75">
      <c r="L64422" s="282"/>
    </row>
    <row r="64423" spans="12:12" ht="12.75">
      <c r="L64423" s="282"/>
    </row>
    <row r="64424" spans="12:12" ht="12.75">
      <c r="L64424" s="282"/>
    </row>
    <row r="64425" spans="12:12" ht="12.75">
      <c r="L64425" s="282"/>
    </row>
    <row r="64426" spans="12:12" ht="12.75">
      <c r="L64426" s="282"/>
    </row>
    <row r="64427" spans="12:12" ht="12.75">
      <c r="L64427" s="282"/>
    </row>
    <row r="64428" spans="12:12" ht="12.75">
      <c r="L64428" s="282"/>
    </row>
    <row r="64429" spans="12:12" ht="12.75">
      <c r="L64429" s="282"/>
    </row>
    <row r="64430" spans="12:12" ht="12.75">
      <c r="L64430" s="282"/>
    </row>
    <row r="64431" spans="12:12" ht="12.75">
      <c r="L64431" s="282"/>
    </row>
    <row r="64432" spans="12:12" ht="12.75">
      <c r="L64432" s="282"/>
    </row>
    <row r="64433" spans="12:12" ht="12.75">
      <c r="L64433" s="282"/>
    </row>
    <row r="64434" spans="12:12" ht="12.75">
      <c r="L64434" s="282"/>
    </row>
    <row r="64435" spans="12:12" ht="12.75">
      <c r="L64435" s="282"/>
    </row>
    <row r="64436" spans="12:12" ht="12.75">
      <c r="L64436" s="282"/>
    </row>
    <row r="64437" spans="12:12" ht="12.75">
      <c r="L64437" s="282"/>
    </row>
    <row r="64438" spans="12:12" ht="12.75">
      <c r="L64438" s="282"/>
    </row>
    <row r="64439" spans="12:12" ht="12.75">
      <c r="L64439" s="282"/>
    </row>
    <row r="64440" spans="12:12" ht="12.75">
      <c r="L64440" s="282"/>
    </row>
    <row r="64441" spans="12:12" ht="12.75">
      <c r="L64441" s="282"/>
    </row>
    <row r="64442" spans="12:12" ht="12.75">
      <c r="L64442" s="282"/>
    </row>
    <row r="64443" spans="12:12" ht="12.75">
      <c r="L64443" s="282"/>
    </row>
    <row r="64444" spans="12:12" ht="12.75">
      <c r="L64444" s="282"/>
    </row>
    <row r="64445" spans="12:12" ht="12.75">
      <c r="L64445" s="282"/>
    </row>
    <row r="64446" spans="12:12" ht="12.75">
      <c r="L64446" s="282"/>
    </row>
    <row r="64447" spans="12:12" ht="12.75">
      <c r="L64447" s="282"/>
    </row>
    <row r="64448" spans="12:12" ht="12.75">
      <c r="L64448" s="282"/>
    </row>
    <row r="64449" spans="12:12" ht="12.75">
      <c r="L64449" s="282"/>
    </row>
    <row r="64450" spans="12:12" ht="12.75">
      <c r="L64450" s="282"/>
    </row>
    <row r="64451" spans="12:12" ht="12.75">
      <c r="L64451" s="282"/>
    </row>
    <row r="64452" spans="12:12" ht="12.75">
      <c r="L64452" s="282"/>
    </row>
    <row r="64453" spans="12:12" ht="12.75">
      <c r="L64453" s="282"/>
    </row>
    <row r="64454" spans="12:12" ht="12.75">
      <c r="L64454" s="282"/>
    </row>
    <row r="64455" spans="12:12" ht="12.75">
      <c r="L64455" s="282"/>
    </row>
    <row r="64456" spans="12:12" ht="12.75">
      <c r="L64456" s="282"/>
    </row>
    <row r="64457" spans="12:12" ht="12.75">
      <c r="L64457" s="282"/>
    </row>
    <row r="64458" spans="12:12" ht="12.75">
      <c r="L64458" s="282"/>
    </row>
    <row r="64459" spans="12:12" ht="12.75">
      <c r="L64459" s="282"/>
    </row>
    <row r="64460" spans="12:12" ht="12.75">
      <c r="L64460" s="282"/>
    </row>
    <row r="64461" spans="12:12" ht="12.75">
      <c r="L64461" s="282"/>
    </row>
    <row r="64462" spans="12:12" ht="12.75">
      <c r="L64462" s="282"/>
    </row>
    <row r="64463" spans="12:12" ht="12.75">
      <c r="L64463" s="282"/>
    </row>
    <row r="64464" spans="12:12" ht="12.75">
      <c r="L64464" s="282"/>
    </row>
    <row r="64465" spans="12:12" ht="12.75">
      <c r="L64465" s="282"/>
    </row>
    <row r="64466" spans="12:12" ht="12.75">
      <c r="L64466" s="282"/>
    </row>
    <row r="64467" spans="12:12" ht="12.75">
      <c r="L64467" s="282"/>
    </row>
    <row r="64468" spans="12:12" ht="12.75">
      <c r="L64468" s="282"/>
    </row>
    <row r="64469" spans="12:12" ht="12.75">
      <c r="L64469" s="282"/>
    </row>
    <row r="64470" spans="12:12" ht="12.75">
      <c r="L64470" s="282"/>
    </row>
    <row r="64471" spans="12:12" ht="12.75">
      <c r="L64471" s="282"/>
    </row>
    <row r="64472" spans="12:12" ht="12.75">
      <c r="L64472" s="282"/>
    </row>
    <row r="64473" spans="12:12" ht="12.75">
      <c r="L64473" s="282"/>
    </row>
    <row r="64474" spans="12:12" ht="12.75">
      <c r="L64474" s="282"/>
    </row>
    <row r="64475" spans="12:12" ht="12.75">
      <c r="L64475" s="282"/>
    </row>
    <row r="64476" spans="12:12" ht="12.75">
      <c r="L64476" s="282"/>
    </row>
    <row r="64477" spans="12:12" ht="12.75">
      <c r="L64477" s="282"/>
    </row>
    <row r="64478" spans="12:12" ht="12.75">
      <c r="L64478" s="282"/>
    </row>
    <row r="64479" spans="12:12" ht="12.75">
      <c r="L64479" s="282"/>
    </row>
    <row r="64480" spans="12:12" ht="12.75">
      <c r="L64480" s="282"/>
    </row>
    <row r="64481" spans="12:12" ht="12.75">
      <c r="L64481" s="282"/>
    </row>
    <row r="64482" spans="12:12" ht="12.75">
      <c r="L64482" s="282"/>
    </row>
    <row r="64483" spans="12:12" ht="12.75">
      <c r="L64483" s="282"/>
    </row>
    <row r="64484" spans="12:12" ht="12.75">
      <c r="L64484" s="282"/>
    </row>
    <row r="64485" spans="12:12" ht="12.75">
      <c r="L64485" s="282"/>
    </row>
    <row r="64486" spans="12:12" ht="12.75">
      <c r="L64486" s="282"/>
    </row>
    <row r="64487" spans="12:12" ht="12.75">
      <c r="L64487" s="282"/>
    </row>
    <row r="64488" spans="12:12" ht="12.75">
      <c r="L64488" s="282"/>
    </row>
    <row r="64489" spans="12:12" ht="12.75">
      <c r="L64489" s="282"/>
    </row>
    <row r="64490" spans="12:12" ht="12.75">
      <c r="L64490" s="282"/>
    </row>
    <row r="64491" spans="12:12" ht="12.75">
      <c r="L64491" s="282"/>
    </row>
    <row r="64492" spans="12:12" ht="12.75">
      <c r="L64492" s="282"/>
    </row>
    <row r="64493" spans="12:12" ht="12.75">
      <c r="L64493" s="282"/>
    </row>
    <row r="64494" spans="12:12" ht="12.75">
      <c r="L64494" s="282"/>
    </row>
    <row r="64495" spans="12:12" ht="12.75">
      <c r="L64495" s="282"/>
    </row>
    <row r="64496" spans="12:12" ht="12.75">
      <c r="L64496" s="282"/>
    </row>
    <row r="64497" spans="12:12" ht="12.75">
      <c r="L64497" s="282"/>
    </row>
    <row r="64498" spans="12:12" ht="12.75">
      <c r="L64498" s="282"/>
    </row>
    <row r="64499" spans="12:12" ht="12.75">
      <c r="L64499" s="282"/>
    </row>
    <row r="64500" spans="12:12" ht="12.75">
      <c r="L64500" s="282"/>
    </row>
    <row r="64501" spans="12:12" ht="12.75">
      <c r="L64501" s="282"/>
    </row>
    <row r="64502" spans="12:12" ht="12.75">
      <c r="L64502" s="282"/>
    </row>
    <row r="64503" spans="12:12" ht="12.75">
      <c r="L64503" s="282"/>
    </row>
    <row r="64504" spans="12:12" ht="12.75">
      <c r="L64504" s="282"/>
    </row>
    <row r="64505" spans="12:12" ht="12.75">
      <c r="L64505" s="282"/>
    </row>
    <row r="64506" spans="12:12" ht="12.75">
      <c r="L64506" s="282"/>
    </row>
    <row r="64507" spans="12:12" ht="12.75">
      <c r="L64507" s="282"/>
    </row>
    <row r="64508" spans="12:12" ht="12.75">
      <c r="L64508" s="282"/>
    </row>
    <row r="64509" spans="12:12" ht="12.75">
      <c r="L64509" s="282"/>
    </row>
    <row r="64510" spans="12:12" ht="12.75">
      <c r="L64510" s="282"/>
    </row>
    <row r="64511" spans="12:12" ht="12.75">
      <c r="L64511" s="282"/>
    </row>
    <row r="64512" spans="12:12" ht="12.75">
      <c r="L64512" s="282"/>
    </row>
    <row r="64513" spans="12:12" ht="12.75">
      <c r="L64513" s="282"/>
    </row>
    <row r="64514" spans="12:12" ht="12.75">
      <c r="L64514" s="282"/>
    </row>
    <row r="64515" spans="12:12" ht="12.75">
      <c r="L64515" s="282"/>
    </row>
    <row r="64516" spans="12:12" ht="12.75">
      <c r="L64516" s="282"/>
    </row>
    <row r="64517" spans="12:12" ht="12.75">
      <c r="L64517" s="282"/>
    </row>
    <row r="64518" spans="12:12" ht="12.75">
      <c r="L64518" s="282"/>
    </row>
    <row r="64519" spans="12:12" ht="12.75">
      <c r="L64519" s="282"/>
    </row>
    <row r="64520" spans="12:12" ht="12.75">
      <c r="L64520" s="282"/>
    </row>
    <row r="64521" spans="12:12" ht="12.75">
      <c r="L64521" s="282"/>
    </row>
    <row r="64522" spans="12:12" ht="12.75">
      <c r="L64522" s="282"/>
    </row>
    <row r="64523" spans="12:12" ht="12.75">
      <c r="L64523" s="282"/>
    </row>
    <row r="64524" spans="12:12" ht="12.75">
      <c r="L64524" s="282"/>
    </row>
    <row r="64525" spans="12:12" ht="12.75">
      <c r="L64525" s="282"/>
    </row>
    <row r="64526" spans="12:12" ht="12.75">
      <c r="L64526" s="282"/>
    </row>
    <row r="64527" spans="12:12" ht="12.75">
      <c r="L64527" s="282"/>
    </row>
    <row r="64528" spans="12:12" ht="12.75">
      <c r="L64528" s="282"/>
    </row>
    <row r="64529" spans="12:12" ht="12.75">
      <c r="L64529" s="282"/>
    </row>
    <row r="64530" spans="12:12" ht="12.75">
      <c r="L64530" s="282"/>
    </row>
    <row r="64531" spans="12:12" ht="12.75">
      <c r="L64531" s="282"/>
    </row>
    <row r="64532" spans="12:12" ht="12.75">
      <c r="L64532" s="282"/>
    </row>
    <row r="64533" spans="12:12" ht="12.75">
      <c r="L64533" s="282"/>
    </row>
    <row r="64534" spans="12:12" ht="12.75">
      <c r="L64534" s="282"/>
    </row>
    <row r="64535" spans="12:12" ht="12.75">
      <c r="L64535" s="282"/>
    </row>
    <row r="64536" spans="12:12" ht="12.75">
      <c r="L64536" s="282"/>
    </row>
    <row r="64537" spans="12:12" ht="12.75">
      <c r="L64537" s="282"/>
    </row>
    <row r="64538" spans="12:12" ht="12.75">
      <c r="L64538" s="282"/>
    </row>
    <row r="64539" spans="12:12" ht="12.75">
      <c r="L64539" s="282"/>
    </row>
    <row r="64540" spans="12:12" ht="12.75">
      <c r="L64540" s="282"/>
    </row>
    <row r="64541" spans="12:12" ht="12.75">
      <c r="L64541" s="282"/>
    </row>
    <row r="64542" spans="12:12" ht="12.75">
      <c r="L64542" s="282"/>
    </row>
    <row r="64543" spans="12:12" ht="12.75">
      <c r="L64543" s="282"/>
    </row>
    <row r="64544" spans="12:12" ht="12.75">
      <c r="L64544" s="282"/>
    </row>
    <row r="64545" spans="12:12" ht="12.75">
      <c r="L64545" s="282"/>
    </row>
    <row r="64546" spans="12:12" ht="12.75">
      <c r="L64546" s="282"/>
    </row>
    <row r="64547" spans="12:12" ht="12.75">
      <c r="L64547" s="282"/>
    </row>
    <row r="64548" spans="12:12" ht="12.75">
      <c r="L64548" s="282"/>
    </row>
    <row r="64549" spans="12:12" ht="12.75">
      <c r="L64549" s="282"/>
    </row>
    <row r="64550" spans="12:12" ht="12.75">
      <c r="L64550" s="282"/>
    </row>
    <row r="64551" spans="12:12" ht="12.75">
      <c r="L64551" s="282"/>
    </row>
    <row r="64552" spans="12:12" ht="12.75">
      <c r="L64552" s="282"/>
    </row>
    <row r="64553" spans="12:12" ht="12.75">
      <c r="L64553" s="282"/>
    </row>
    <row r="64554" spans="12:12" ht="12.75">
      <c r="L64554" s="282"/>
    </row>
    <row r="64555" spans="12:12" ht="12.75">
      <c r="L64555" s="282"/>
    </row>
    <row r="64556" spans="12:12" ht="12.75">
      <c r="L64556" s="282"/>
    </row>
    <row r="64557" spans="12:12" ht="12.75">
      <c r="L64557" s="282"/>
    </row>
    <row r="64558" spans="12:12" ht="12.75">
      <c r="L64558" s="282"/>
    </row>
    <row r="64559" spans="12:12" ht="12.75">
      <c r="L64559" s="282"/>
    </row>
    <row r="64560" spans="12:12" ht="12.75">
      <c r="L64560" s="282"/>
    </row>
    <row r="64561" spans="12:12" ht="12.75">
      <c r="L64561" s="282"/>
    </row>
    <row r="64562" spans="12:12" ht="12.75">
      <c r="L64562" s="282"/>
    </row>
    <row r="64563" spans="12:12" ht="12.75">
      <c r="L64563" s="282"/>
    </row>
    <row r="64564" spans="12:12" ht="12.75">
      <c r="L64564" s="282"/>
    </row>
    <row r="64565" spans="12:12" ht="12.75">
      <c r="L64565" s="282"/>
    </row>
    <row r="64566" spans="12:12" ht="12.75">
      <c r="L64566" s="282"/>
    </row>
    <row r="64567" spans="12:12" ht="12.75">
      <c r="L64567" s="282"/>
    </row>
    <row r="64568" spans="12:12" ht="12.75">
      <c r="L64568" s="282"/>
    </row>
    <row r="64569" spans="12:12" ht="12.75">
      <c r="L64569" s="282"/>
    </row>
    <row r="64570" spans="12:12" ht="12.75">
      <c r="L64570" s="282"/>
    </row>
    <row r="64571" spans="12:12" ht="12.75">
      <c r="L64571" s="282"/>
    </row>
    <row r="64572" spans="12:12" ht="12.75">
      <c r="L64572" s="282"/>
    </row>
    <row r="64573" spans="12:12" ht="12.75">
      <c r="L64573" s="282"/>
    </row>
    <row r="64574" spans="12:12" ht="12.75">
      <c r="L64574" s="282"/>
    </row>
    <row r="64575" spans="12:12" ht="12.75">
      <c r="L64575" s="282"/>
    </row>
    <row r="64576" spans="12:12" ht="12.75">
      <c r="L64576" s="282"/>
    </row>
    <row r="64577" spans="12:12" ht="12.75">
      <c r="L64577" s="282"/>
    </row>
    <row r="64578" spans="12:12" ht="12.75">
      <c r="L64578" s="282"/>
    </row>
    <row r="64579" spans="12:12" ht="12.75">
      <c r="L64579" s="282"/>
    </row>
    <row r="64580" spans="12:12" ht="12.75">
      <c r="L64580" s="282"/>
    </row>
    <row r="64581" spans="12:12" ht="12.75">
      <c r="L64581" s="282"/>
    </row>
    <row r="64582" spans="12:12" ht="12.75">
      <c r="L64582" s="282"/>
    </row>
    <row r="64583" spans="12:12" ht="12.75">
      <c r="L64583" s="282"/>
    </row>
    <row r="64584" spans="12:12" ht="12.75">
      <c r="L64584" s="282"/>
    </row>
    <row r="64585" spans="12:12" ht="12.75">
      <c r="L64585" s="282"/>
    </row>
    <row r="64586" spans="12:12" ht="12.75">
      <c r="L64586" s="282"/>
    </row>
    <row r="64587" spans="12:12" ht="12.75">
      <c r="L64587" s="282"/>
    </row>
    <row r="64588" spans="12:12" ht="12.75">
      <c r="L64588" s="282"/>
    </row>
    <row r="64589" spans="12:12" ht="12.75">
      <c r="L64589" s="282"/>
    </row>
    <row r="64590" spans="12:12" ht="12.75">
      <c r="L64590" s="282"/>
    </row>
    <row r="64591" spans="12:12" ht="12.75">
      <c r="L64591" s="282"/>
    </row>
    <row r="64592" spans="12:12" ht="12.75">
      <c r="L64592" s="282"/>
    </row>
    <row r="64593" spans="12:12" ht="12.75">
      <c r="L64593" s="282"/>
    </row>
    <row r="64594" spans="12:12" ht="12.75">
      <c r="L64594" s="282"/>
    </row>
    <row r="64595" spans="12:12" ht="12.75">
      <c r="L64595" s="282"/>
    </row>
    <row r="64596" spans="12:12" ht="12.75">
      <c r="L64596" s="282"/>
    </row>
    <row r="64597" spans="12:12" ht="12.75">
      <c r="L64597" s="282"/>
    </row>
    <row r="64598" spans="12:12" ht="12.75">
      <c r="L64598" s="282"/>
    </row>
    <row r="64599" spans="12:12" ht="12.75">
      <c r="L64599" s="282"/>
    </row>
    <row r="64600" spans="12:12" ht="12.75">
      <c r="L64600" s="282"/>
    </row>
    <row r="64601" spans="12:12" ht="12.75">
      <c r="L64601" s="282"/>
    </row>
    <row r="64602" spans="12:12" ht="12.75">
      <c r="L64602" s="282"/>
    </row>
    <row r="64603" spans="12:12" ht="12.75">
      <c r="L64603" s="282"/>
    </row>
    <row r="64604" spans="12:12" ht="12.75">
      <c r="L64604" s="282"/>
    </row>
    <row r="64605" spans="12:12" ht="12.75">
      <c r="L64605" s="282"/>
    </row>
    <row r="64606" spans="12:12" ht="12.75">
      <c r="L64606" s="282"/>
    </row>
    <row r="64607" spans="12:12" ht="12.75">
      <c r="L64607" s="282"/>
    </row>
    <row r="64608" spans="12:12" ht="12.75">
      <c r="L64608" s="282"/>
    </row>
    <row r="64609" spans="12:12" ht="12.75">
      <c r="L64609" s="282"/>
    </row>
    <row r="64610" spans="12:12" ht="12.75">
      <c r="L64610" s="282"/>
    </row>
    <row r="64611" spans="12:12" ht="12.75">
      <c r="L64611" s="282"/>
    </row>
    <row r="64612" spans="12:12" ht="12.75">
      <c r="L64612" s="282"/>
    </row>
    <row r="64613" spans="12:12" ht="12.75">
      <c r="L64613" s="282"/>
    </row>
    <row r="64614" spans="12:12" ht="12.75">
      <c r="L64614" s="282"/>
    </row>
    <row r="64615" spans="12:12" ht="12.75">
      <c r="L64615" s="282"/>
    </row>
    <row r="64616" spans="12:12" ht="12.75">
      <c r="L64616" s="282"/>
    </row>
    <row r="64617" spans="12:12" ht="12.75">
      <c r="L64617" s="282"/>
    </row>
    <row r="64618" spans="12:12" ht="12.75">
      <c r="L64618" s="282"/>
    </row>
    <row r="64619" spans="12:12" ht="12.75">
      <c r="L64619" s="282"/>
    </row>
    <row r="64620" spans="12:12" ht="12.75">
      <c r="L64620" s="282"/>
    </row>
    <row r="64621" spans="12:12" ht="12.75">
      <c r="L64621" s="282"/>
    </row>
    <row r="64622" spans="12:12" ht="12.75">
      <c r="L64622" s="282"/>
    </row>
    <row r="64623" spans="12:12" ht="12.75">
      <c r="L64623" s="282"/>
    </row>
    <row r="64624" spans="12:12" ht="12.75">
      <c r="L64624" s="282"/>
    </row>
    <row r="64625" spans="12:12" ht="12.75">
      <c r="L64625" s="282"/>
    </row>
    <row r="64626" spans="12:12" ht="12.75">
      <c r="L64626" s="282"/>
    </row>
    <row r="64627" spans="12:12" ht="12.75">
      <c r="L64627" s="282"/>
    </row>
    <row r="64628" spans="12:12" ht="12.75">
      <c r="L64628" s="282"/>
    </row>
    <row r="64629" spans="12:12" ht="12.75">
      <c r="L64629" s="282"/>
    </row>
    <row r="64630" spans="12:12" ht="12.75">
      <c r="L64630" s="282"/>
    </row>
    <row r="64631" spans="12:12" ht="12.75">
      <c r="L64631" s="282"/>
    </row>
    <row r="64632" spans="12:12" ht="12.75">
      <c r="L64632" s="282"/>
    </row>
    <row r="64633" spans="12:12" ht="12.75">
      <c r="L64633" s="282"/>
    </row>
    <row r="64634" spans="12:12" ht="12.75">
      <c r="L64634" s="282"/>
    </row>
    <row r="64635" spans="12:12" ht="12.75">
      <c r="L64635" s="282"/>
    </row>
    <row r="64636" spans="12:12" ht="12.75">
      <c r="L64636" s="282"/>
    </row>
    <row r="64637" spans="12:12" ht="12.75">
      <c r="L64637" s="282"/>
    </row>
    <row r="64638" spans="12:12" ht="12.75">
      <c r="L64638" s="282"/>
    </row>
    <row r="64639" spans="12:12" ht="12.75">
      <c r="L64639" s="282"/>
    </row>
    <row r="64640" spans="12:12" ht="12.75">
      <c r="L64640" s="282"/>
    </row>
    <row r="64641" spans="12:12" ht="12.75">
      <c r="L64641" s="282"/>
    </row>
    <row r="64642" spans="12:12" ht="12.75">
      <c r="L64642" s="282"/>
    </row>
    <row r="64643" spans="12:12" ht="12.75">
      <c r="L64643" s="282"/>
    </row>
    <row r="64644" spans="12:12" ht="12.75">
      <c r="L64644" s="282"/>
    </row>
    <row r="64645" spans="12:12" ht="12.75">
      <c r="L64645" s="282"/>
    </row>
    <row r="64646" spans="12:12" ht="12.75">
      <c r="L64646" s="282"/>
    </row>
    <row r="64647" spans="12:12" ht="12.75">
      <c r="L64647" s="282"/>
    </row>
    <row r="64648" spans="12:12" ht="12.75">
      <c r="L64648" s="282"/>
    </row>
    <row r="64649" spans="12:12" ht="12.75">
      <c r="L64649" s="282"/>
    </row>
    <row r="64650" spans="12:12" ht="12.75">
      <c r="L64650" s="282"/>
    </row>
    <row r="64651" spans="12:12" ht="12.75">
      <c r="L64651" s="282"/>
    </row>
    <row r="64652" spans="12:12" ht="12.75">
      <c r="L64652" s="282"/>
    </row>
    <row r="64653" spans="12:12" ht="12.75">
      <c r="L64653" s="282"/>
    </row>
    <row r="64654" spans="12:12" ht="12.75">
      <c r="L64654" s="282"/>
    </row>
    <row r="64655" spans="12:12" ht="12.75">
      <c r="L64655" s="282"/>
    </row>
    <row r="64656" spans="12:12" ht="12.75">
      <c r="L64656" s="282"/>
    </row>
    <row r="64657" spans="12:12" ht="12.75">
      <c r="L64657" s="282"/>
    </row>
    <row r="64658" spans="12:12" ht="12.75">
      <c r="L64658" s="282"/>
    </row>
    <row r="64659" spans="12:12" ht="12.75">
      <c r="L64659" s="282"/>
    </row>
    <row r="64660" spans="12:12" ht="12.75">
      <c r="L64660" s="282"/>
    </row>
    <row r="64661" spans="12:12" ht="12.75">
      <c r="L64661" s="282"/>
    </row>
    <row r="64662" spans="12:12" ht="12.75">
      <c r="L64662" s="282"/>
    </row>
    <row r="64663" spans="12:12" ht="12.75">
      <c r="L64663" s="282"/>
    </row>
    <row r="64664" spans="12:12" ht="12.75">
      <c r="L64664" s="282"/>
    </row>
    <row r="64665" spans="12:12" ht="12.75">
      <c r="L64665" s="282"/>
    </row>
    <row r="64666" spans="12:12" ht="12.75">
      <c r="L64666" s="282"/>
    </row>
    <row r="64667" spans="12:12" ht="12.75">
      <c r="L64667" s="282"/>
    </row>
    <row r="64668" spans="12:12" ht="12.75">
      <c r="L64668" s="282"/>
    </row>
    <row r="64669" spans="12:12" ht="12.75">
      <c r="L64669" s="282"/>
    </row>
    <row r="64670" spans="12:12" ht="12.75">
      <c r="L64670" s="282"/>
    </row>
    <row r="64671" spans="12:12" ht="12.75">
      <c r="L64671" s="282"/>
    </row>
    <row r="64672" spans="12:12" ht="12.75">
      <c r="L64672" s="282"/>
    </row>
    <row r="64673" spans="12:12" ht="12.75">
      <c r="L64673" s="282"/>
    </row>
    <row r="64674" spans="12:12" ht="12.75">
      <c r="L64674" s="282"/>
    </row>
    <row r="64675" spans="12:12" ht="12.75">
      <c r="L64675" s="282"/>
    </row>
    <row r="64676" spans="12:12" ht="12.75">
      <c r="L64676" s="282"/>
    </row>
    <row r="64677" spans="12:12" ht="12.75">
      <c r="L64677" s="282"/>
    </row>
    <row r="64678" spans="12:12" ht="12.75">
      <c r="L64678" s="282"/>
    </row>
    <row r="64679" spans="12:12" ht="12.75">
      <c r="L64679" s="282"/>
    </row>
    <row r="64680" spans="12:12" ht="12.75">
      <c r="L64680" s="282"/>
    </row>
    <row r="64681" spans="12:12" ht="12.75">
      <c r="L64681" s="282"/>
    </row>
    <row r="64682" spans="12:12" ht="12.75">
      <c r="L64682" s="282"/>
    </row>
    <row r="64683" spans="12:12" ht="12.75">
      <c r="L64683" s="282"/>
    </row>
    <row r="64684" spans="12:12" ht="12.75">
      <c r="L64684" s="282"/>
    </row>
    <row r="64685" spans="12:12" ht="12.75">
      <c r="L64685" s="282"/>
    </row>
    <row r="64686" spans="12:12" ht="12.75">
      <c r="L64686" s="282"/>
    </row>
    <row r="64687" spans="12:12" ht="12.75">
      <c r="L64687" s="282"/>
    </row>
    <row r="64688" spans="12:12" ht="12.75">
      <c r="L64688" s="282"/>
    </row>
    <row r="64689" spans="12:12" ht="12.75">
      <c r="L64689" s="282"/>
    </row>
    <row r="64690" spans="12:12" ht="12.75">
      <c r="L64690" s="282"/>
    </row>
    <row r="64691" spans="12:12" ht="12.75">
      <c r="L64691" s="282"/>
    </row>
    <row r="64692" spans="12:12" ht="12.75">
      <c r="L64692" s="282"/>
    </row>
    <row r="64693" spans="12:12" ht="12.75">
      <c r="L64693" s="282"/>
    </row>
    <row r="64694" spans="12:12" ht="12.75">
      <c r="L64694" s="282"/>
    </row>
    <row r="64695" spans="12:12" ht="12.75">
      <c r="L64695" s="282"/>
    </row>
    <row r="64696" spans="12:12" ht="12.75">
      <c r="L64696" s="282"/>
    </row>
    <row r="64697" spans="12:12" ht="12.75">
      <c r="L64697" s="282"/>
    </row>
    <row r="64698" spans="12:12" ht="12.75">
      <c r="L64698" s="282"/>
    </row>
    <row r="64699" spans="12:12" ht="12.75">
      <c r="L64699" s="282"/>
    </row>
    <row r="64700" spans="12:12" ht="12.75">
      <c r="L64700" s="282"/>
    </row>
    <row r="64701" spans="12:12" ht="12.75">
      <c r="L64701" s="282"/>
    </row>
    <row r="64702" spans="12:12" ht="12.75">
      <c r="L64702" s="282"/>
    </row>
    <row r="64703" spans="12:12" ht="12.75">
      <c r="L64703" s="282"/>
    </row>
    <row r="64704" spans="12:12" ht="12.75">
      <c r="L64704" s="282"/>
    </row>
    <row r="64705" spans="12:12" ht="12.75">
      <c r="L64705" s="282"/>
    </row>
    <row r="64706" spans="12:12" ht="12.75">
      <c r="L64706" s="282"/>
    </row>
    <row r="64707" spans="12:12" ht="12.75">
      <c r="L64707" s="282"/>
    </row>
    <row r="64708" spans="12:12" ht="12.75">
      <c r="L64708" s="282"/>
    </row>
    <row r="64709" spans="12:12" ht="12.75">
      <c r="L64709" s="282"/>
    </row>
    <row r="64710" spans="12:12" ht="12.75">
      <c r="L64710" s="282"/>
    </row>
    <row r="64711" spans="12:12" ht="12.75">
      <c r="L64711" s="282"/>
    </row>
    <row r="64712" spans="12:12" ht="12.75">
      <c r="L64712" s="282"/>
    </row>
    <row r="64713" spans="12:12" ht="12.75">
      <c r="L64713" s="282"/>
    </row>
    <row r="64714" spans="12:12" ht="12.75">
      <c r="L64714" s="282"/>
    </row>
    <row r="64715" spans="12:12" ht="12.75">
      <c r="L64715" s="282"/>
    </row>
    <row r="64716" spans="12:12" ht="12.75">
      <c r="L64716" s="282"/>
    </row>
    <row r="64717" spans="12:12" ht="12.75">
      <c r="L64717" s="282"/>
    </row>
    <row r="64718" spans="12:12" ht="12.75">
      <c r="L64718" s="282"/>
    </row>
    <row r="64719" spans="12:12" ht="12.75">
      <c r="L64719" s="282"/>
    </row>
    <row r="64720" spans="12:12" ht="12.75">
      <c r="L64720" s="282"/>
    </row>
    <row r="64721" spans="12:12" ht="12.75">
      <c r="L64721" s="282"/>
    </row>
    <row r="64722" spans="12:12" ht="12.75">
      <c r="L64722" s="282"/>
    </row>
    <row r="64723" spans="12:12" ht="12.75">
      <c r="L64723" s="282"/>
    </row>
    <row r="64724" spans="12:12" ht="12.75">
      <c r="L64724" s="282"/>
    </row>
    <row r="64725" spans="12:12" ht="12.75">
      <c r="L64725" s="282"/>
    </row>
    <row r="64726" spans="12:12" ht="12.75">
      <c r="L64726" s="282"/>
    </row>
    <row r="64727" spans="12:12" ht="12.75">
      <c r="L64727" s="282"/>
    </row>
    <row r="64728" spans="12:12" ht="12.75">
      <c r="L64728" s="282"/>
    </row>
    <row r="64729" spans="12:12" ht="12.75">
      <c r="L64729" s="282"/>
    </row>
    <row r="64730" spans="12:12" ht="12.75">
      <c r="L64730" s="282"/>
    </row>
    <row r="64731" spans="12:12" ht="12.75">
      <c r="L64731" s="282"/>
    </row>
    <row r="64732" spans="12:12" ht="12.75">
      <c r="L64732" s="282"/>
    </row>
    <row r="64733" spans="12:12" ht="12.75">
      <c r="L64733" s="282"/>
    </row>
    <row r="64734" spans="12:12" ht="12.75">
      <c r="L64734" s="282"/>
    </row>
    <row r="64735" spans="12:12" ht="12.75">
      <c r="L64735" s="282"/>
    </row>
    <row r="64736" spans="12:12" ht="12.75">
      <c r="L64736" s="282"/>
    </row>
    <row r="64737" spans="12:12" ht="12.75">
      <c r="L64737" s="282"/>
    </row>
    <row r="64738" spans="12:12" ht="12.75">
      <c r="L64738" s="282"/>
    </row>
    <row r="64739" spans="12:12" ht="12.75">
      <c r="L64739" s="282"/>
    </row>
    <row r="64740" spans="12:12" ht="12.75">
      <c r="L64740" s="282"/>
    </row>
    <row r="64741" spans="12:12" ht="12.75">
      <c r="L64741" s="282"/>
    </row>
    <row r="64742" spans="12:12" ht="12.75">
      <c r="L64742" s="282"/>
    </row>
    <row r="64743" spans="12:12" ht="12.75">
      <c r="L64743" s="282"/>
    </row>
    <row r="64744" spans="12:12" ht="12.75">
      <c r="L64744" s="282"/>
    </row>
    <row r="64745" spans="12:12" ht="12.75">
      <c r="L64745" s="282"/>
    </row>
    <row r="64746" spans="12:12" ht="12.75">
      <c r="L64746" s="282"/>
    </row>
    <row r="64747" spans="12:12" ht="12.75">
      <c r="L64747" s="282"/>
    </row>
    <row r="64748" spans="12:12" ht="12.75">
      <c r="L64748" s="282"/>
    </row>
    <row r="64749" spans="12:12" ht="12.75">
      <c r="L64749" s="282"/>
    </row>
    <row r="64750" spans="12:12" ht="12.75">
      <c r="L64750" s="282"/>
    </row>
    <row r="64751" spans="12:12" ht="12.75">
      <c r="L64751" s="282"/>
    </row>
    <row r="64752" spans="12:12" ht="12.75">
      <c r="L64752" s="282"/>
    </row>
    <row r="64753" spans="12:12" ht="12.75">
      <c r="L64753" s="282"/>
    </row>
    <row r="64754" spans="12:12" ht="12.75">
      <c r="L64754" s="282"/>
    </row>
    <row r="64755" spans="12:12" ht="12.75">
      <c r="L64755" s="282"/>
    </row>
    <row r="64756" spans="12:12" ht="12.75">
      <c r="L64756" s="282"/>
    </row>
    <row r="64757" spans="12:12" ht="12.75">
      <c r="L64757" s="282"/>
    </row>
    <row r="64758" spans="12:12" ht="12.75">
      <c r="L64758" s="282"/>
    </row>
    <row r="64759" spans="12:12" ht="12.75">
      <c r="L64759" s="282"/>
    </row>
    <row r="64760" spans="12:12" ht="12.75">
      <c r="L64760" s="282"/>
    </row>
    <row r="64761" spans="12:12" ht="12.75">
      <c r="L64761" s="282"/>
    </row>
    <row r="64762" spans="12:12" ht="12.75">
      <c r="L64762" s="282"/>
    </row>
    <row r="64763" spans="12:12" ht="12.75">
      <c r="L64763" s="282"/>
    </row>
    <row r="64764" spans="12:12" ht="12.75">
      <c r="L64764" s="282"/>
    </row>
    <row r="64765" spans="12:12" ht="12.75">
      <c r="L64765" s="282"/>
    </row>
    <row r="64766" spans="12:12" ht="12.75">
      <c r="L64766" s="282"/>
    </row>
    <row r="64767" spans="12:12" ht="12.75">
      <c r="L64767" s="282"/>
    </row>
    <row r="64768" spans="12:12" ht="12.75">
      <c r="L64768" s="282"/>
    </row>
    <row r="64769" spans="12:12" ht="12.75">
      <c r="L64769" s="282"/>
    </row>
    <row r="64770" spans="12:12" ht="12.75">
      <c r="L64770" s="282"/>
    </row>
    <row r="64771" spans="12:12" ht="12.75">
      <c r="L64771" s="282"/>
    </row>
    <row r="64772" spans="12:12" ht="12.75">
      <c r="L64772" s="282"/>
    </row>
    <row r="64773" spans="12:12" ht="12.75">
      <c r="L64773" s="282"/>
    </row>
    <row r="64774" spans="12:12" ht="12.75">
      <c r="L64774" s="282"/>
    </row>
    <row r="64775" spans="12:12" ht="12.75">
      <c r="L64775" s="282"/>
    </row>
    <row r="64776" spans="12:12" ht="12.75">
      <c r="L64776" s="282"/>
    </row>
    <row r="64777" spans="12:12" ht="12.75">
      <c r="L64777" s="282"/>
    </row>
    <row r="64778" spans="12:12" ht="12.75">
      <c r="L64778" s="282"/>
    </row>
    <row r="64779" spans="12:12" ht="12.75">
      <c r="L64779" s="282"/>
    </row>
    <row r="64780" spans="12:12" ht="12.75">
      <c r="L64780" s="282"/>
    </row>
    <row r="64781" spans="12:12" ht="12.75">
      <c r="L64781" s="282"/>
    </row>
    <row r="64782" spans="12:12" ht="12.75">
      <c r="L64782" s="282"/>
    </row>
    <row r="64783" spans="12:12" ht="12.75">
      <c r="L64783" s="282"/>
    </row>
    <row r="64784" spans="12:12" ht="12.75">
      <c r="L64784" s="282"/>
    </row>
    <row r="64785" spans="12:12" ht="12.75">
      <c r="L64785" s="282"/>
    </row>
    <row r="64786" spans="12:12" ht="12.75">
      <c r="L64786" s="282"/>
    </row>
    <row r="64787" spans="12:12" ht="12.75">
      <c r="L64787" s="282"/>
    </row>
    <row r="64788" spans="12:12" ht="12.75">
      <c r="L64788" s="282"/>
    </row>
    <row r="64789" spans="12:12" ht="12.75">
      <c r="L64789" s="282"/>
    </row>
    <row r="64790" spans="12:12" ht="12.75">
      <c r="L64790" s="282"/>
    </row>
    <row r="64791" spans="12:12" ht="12.75">
      <c r="L64791" s="282"/>
    </row>
    <row r="64792" spans="12:12" ht="12.75">
      <c r="L64792" s="282"/>
    </row>
    <row r="64793" spans="12:12" ht="12.75">
      <c r="L64793" s="282"/>
    </row>
    <row r="64794" spans="12:12" ht="12.75">
      <c r="L64794" s="282"/>
    </row>
    <row r="64795" spans="12:12" ht="12.75">
      <c r="L64795" s="282"/>
    </row>
    <row r="64796" spans="12:12" ht="12.75">
      <c r="L64796" s="282"/>
    </row>
    <row r="64797" spans="12:12" ht="12.75">
      <c r="L64797" s="282"/>
    </row>
    <row r="64798" spans="12:12" ht="12.75">
      <c r="L64798" s="282"/>
    </row>
    <row r="64799" spans="12:12" ht="12.75">
      <c r="L64799" s="282"/>
    </row>
    <row r="64800" spans="12:12" ht="12.75">
      <c r="L64800" s="282"/>
    </row>
    <row r="64801" spans="12:12" ht="12.75">
      <c r="L64801" s="282"/>
    </row>
    <row r="64802" spans="12:12" ht="12.75">
      <c r="L64802" s="282"/>
    </row>
    <row r="64803" spans="12:12" ht="12.75">
      <c r="L64803" s="282"/>
    </row>
    <row r="64804" spans="12:12" ht="12.75">
      <c r="L64804" s="282"/>
    </row>
    <row r="64805" spans="12:12" ht="12.75">
      <c r="L64805" s="282"/>
    </row>
    <row r="64806" spans="12:12" ht="12.75">
      <c r="L64806" s="282"/>
    </row>
    <row r="64807" spans="12:12" ht="12.75">
      <c r="L64807" s="282"/>
    </row>
    <row r="64808" spans="12:12" ht="12.75">
      <c r="L64808" s="282"/>
    </row>
    <row r="64809" spans="12:12" ht="12.75">
      <c r="L64809" s="282"/>
    </row>
    <row r="64810" spans="12:12" ht="12.75">
      <c r="L64810" s="282"/>
    </row>
    <row r="64811" spans="12:12" ht="12.75">
      <c r="L64811" s="282"/>
    </row>
    <row r="64812" spans="12:12" ht="12.75">
      <c r="L64812" s="282"/>
    </row>
    <row r="64813" spans="12:12" ht="12.75">
      <c r="L64813" s="282"/>
    </row>
    <row r="64814" spans="12:12" ht="12.75">
      <c r="L64814" s="282"/>
    </row>
    <row r="64815" spans="12:12" ht="12.75">
      <c r="L64815" s="282"/>
    </row>
    <row r="64816" spans="12:12" ht="12.75">
      <c r="L64816" s="282"/>
    </row>
    <row r="64817" spans="12:12" ht="12.75">
      <c r="L64817" s="282"/>
    </row>
    <row r="64818" spans="12:12" ht="12.75">
      <c r="L64818" s="282"/>
    </row>
    <row r="64819" spans="12:12" ht="12.75">
      <c r="L64819" s="282"/>
    </row>
    <row r="64820" spans="12:12" ht="12.75">
      <c r="L64820" s="282"/>
    </row>
    <row r="64821" spans="12:12" ht="12.75">
      <c r="L64821" s="282"/>
    </row>
    <row r="64822" spans="12:12" ht="12.75">
      <c r="L64822" s="282"/>
    </row>
    <row r="64823" spans="12:12" ht="12.75">
      <c r="L64823" s="282"/>
    </row>
    <row r="64824" spans="12:12" ht="12.75">
      <c r="L64824" s="282"/>
    </row>
    <row r="64825" spans="12:12" ht="12.75">
      <c r="L64825" s="282"/>
    </row>
    <row r="64826" spans="12:12" ht="12.75">
      <c r="L64826" s="282"/>
    </row>
    <row r="64827" spans="12:12" ht="12.75">
      <c r="L64827" s="282"/>
    </row>
    <row r="64828" spans="12:12" ht="12.75">
      <c r="L64828" s="282"/>
    </row>
    <row r="64829" spans="12:12" ht="12.75">
      <c r="L64829" s="282"/>
    </row>
    <row r="64830" spans="12:12" ht="12.75">
      <c r="L64830" s="282"/>
    </row>
    <row r="64831" spans="12:12" ht="12.75">
      <c r="L64831" s="282"/>
    </row>
    <row r="64832" spans="12:12" ht="12.75">
      <c r="L64832" s="282"/>
    </row>
    <row r="64833" spans="12:12" ht="12.75">
      <c r="L64833" s="282"/>
    </row>
    <row r="64834" spans="12:12" ht="12.75">
      <c r="L64834" s="282"/>
    </row>
    <row r="64835" spans="12:12" ht="12.75">
      <c r="L64835" s="282"/>
    </row>
    <row r="64836" spans="12:12" ht="12.75">
      <c r="L64836" s="282"/>
    </row>
    <row r="64837" spans="12:12" ht="12.75">
      <c r="L64837" s="282"/>
    </row>
    <row r="64838" spans="12:12" ht="12.75">
      <c r="L64838" s="282"/>
    </row>
    <row r="64839" spans="12:12" ht="12.75">
      <c r="L64839" s="282"/>
    </row>
    <row r="64840" spans="12:12" ht="12.75">
      <c r="L64840" s="282"/>
    </row>
    <row r="64841" spans="12:12" ht="12.75">
      <c r="L64841" s="282"/>
    </row>
    <row r="64842" spans="12:12" ht="12.75">
      <c r="L64842" s="282"/>
    </row>
    <row r="64843" spans="12:12" ht="12.75">
      <c r="L64843" s="282"/>
    </row>
    <row r="64844" spans="12:12" ht="12.75">
      <c r="L64844" s="282"/>
    </row>
    <row r="64845" spans="12:12" ht="12.75">
      <c r="L64845" s="282"/>
    </row>
    <row r="64846" spans="12:12" ht="12.75">
      <c r="L64846" s="282"/>
    </row>
    <row r="64847" spans="12:12" ht="12.75">
      <c r="L64847" s="282"/>
    </row>
    <row r="64848" spans="12:12" ht="12.75">
      <c r="L64848" s="282"/>
    </row>
    <row r="64849" spans="12:12" ht="12.75">
      <c r="L64849" s="282"/>
    </row>
    <row r="64850" spans="12:12" ht="12.75">
      <c r="L64850" s="282"/>
    </row>
    <row r="64851" spans="12:12" ht="12.75">
      <c r="L64851" s="282"/>
    </row>
    <row r="64852" spans="12:12" ht="12.75">
      <c r="L64852" s="282"/>
    </row>
    <row r="64853" spans="12:12" ht="12.75">
      <c r="L64853" s="282"/>
    </row>
    <row r="64854" spans="12:12" ht="12.75">
      <c r="L64854" s="282"/>
    </row>
    <row r="64855" spans="12:12" ht="12.75">
      <c r="L64855" s="282"/>
    </row>
    <row r="64856" spans="12:12" ht="12.75">
      <c r="L64856" s="282"/>
    </row>
    <row r="64857" spans="12:12" ht="12.75">
      <c r="L64857" s="282"/>
    </row>
    <row r="64858" spans="12:12" ht="12.75">
      <c r="L64858" s="282"/>
    </row>
    <row r="64859" spans="12:12" ht="12.75">
      <c r="L64859" s="282"/>
    </row>
    <row r="64860" spans="12:12" ht="12.75">
      <c r="L64860" s="282"/>
    </row>
    <row r="64861" spans="12:12" ht="12.75">
      <c r="L64861" s="282"/>
    </row>
    <row r="64862" spans="12:12" ht="12.75">
      <c r="L64862" s="282"/>
    </row>
    <row r="64863" spans="12:12" ht="12.75">
      <c r="L64863" s="282"/>
    </row>
    <row r="64864" spans="12:12" ht="12.75">
      <c r="L64864" s="282"/>
    </row>
    <row r="64865" spans="12:12" ht="12.75">
      <c r="L64865" s="282"/>
    </row>
    <row r="64866" spans="12:12" ht="12.75">
      <c r="L64866" s="282"/>
    </row>
    <row r="64867" spans="12:12" ht="12.75">
      <c r="L64867" s="282"/>
    </row>
    <row r="64868" spans="12:12" ht="12.75">
      <c r="L64868" s="282"/>
    </row>
    <row r="64869" spans="12:12" ht="12.75">
      <c r="L64869" s="282"/>
    </row>
    <row r="64870" spans="12:12" ht="12.75">
      <c r="L64870" s="282"/>
    </row>
    <row r="64871" spans="12:12" ht="12.75">
      <c r="L64871" s="282"/>
    </row>
    <row r="64872" spans="12:12" ht="12.75">
      <c r="L64872" s="282"/>
    </row>
    <row r="64873" spans="12:12" ht="12.75">
      <c r="L64873" s="282"/>
    </row>
    <row r="64874" spans="12:12" ht="12.75">
      <c r="L64874" s="282"/>
    </row>
    <row r="64875" spans="12:12" ht="12.75">
      <c r="L64875" s="282"/>
    </row>
    <row r="64876" spans="12:12" ht="12.75">
      <c r="L64876" s="282"/>
    </row>
    <row r="64877" spans="12:12" ht="12.75">
      <c r="L64877" s="282"/>
    </row>
    <row r="64878" spans="12:12" ht="12.75">
      <c r="L64878" s="282"/>
    </row>
    <row r="64879" spans="12:12" ht="12.75">
      <c r="L64879" s="282"/>
    </row>
    <row r="64880" spans="12:12" ht="12.75">
      <c r="L64880" s="282"/>
    </row>
    <row r="64881" spans="12:12" ht="12.75">
      <c r="L64881" s="282"/>
    </row>
    <row r="64882" spans="12:12" ht="12.75">
      <c r="L64882" s="282"/>
    </row>
    <row r="64883" spans="12:12" ht="12.75">
      <c r="L64883" s="282"/>
    </row>
    <row r="64884" spans="12:12" ht="12.75">
      <c r="L64884" s="282"/>
    </row>
    <row r="64885" spans="12:12" ht="12.75">
      <c r="L64885" s="282"/>
    </row>
    <row r="64886" spans="12:12" ht="12.75">
      <c r="L64886" s="282"/>
    </row>
    <row r="64887" spans="12:12" ht="12.75">
      <c r="L64887" s="282"/>
    </row>
    <row r="64888" spans="12:12" ht="12.75">
      <c r="L64888" s="282"/>
    </row>
    <row r="64889" spans="12:12" ht="12.75">
      <c r="L64889" s="282"/>
    </row>
    <row r="64890" spans="12:12" ht="12.75">
      <c r="L64890" s="282"/>
    </row>
    <row r="64891" spans="12:12" ht="12.75">
      <c r="L64891" s="282"/>
    </row>
    <row r="64892" spans="12:12" ht="12.75">
      <c r="L64892" s="282"/>
    </row>
    <row r="64893" spans="12:12" ht="12.75">
      <c r="L64893" s="282"/>
    </row>
    <row r="64894" spans="12:12" ht="12.75">
      <c r="L64894" s="282"/>
    </row>
    <row r="64895" spans="12:12" ht="12.75">
      <c r="L64895" s="282"/>
    </row>
    <row r="64896" spans="12:12" ht="12.75">
      <c r="L64896" s="282"/>
    </row>
    <row r="64897" spans="12:12" ht="12.75">
      <c r="L64897" s="282"/>
    </row>
    <row r="64898" spans="12:12" ht="12.75">
      <c r="L64898" s="282"/>
    </row>
    <row r="64899" spans="12:12" ht="12.75">
      <c r="L64899" s="282"/>
    </row>
    <row r="64900" spans="12:12" ht="12.75">
      <c r="L64900" s="282"/>
    </row>
    <row r="64901" spans="12:12" ht="12.75">
      <c r="L64901" s="282"/>
    </row>
    <row r="64902" spans="12:12" ht="12.75">
      <c r="L64902" s="282"/>
    </row>
    <row r="64903" spans="12:12" ht="12.75">
      <c r="L64903" s="282"/>
    </row>
    <row r="64904" spans="12:12" ht="12.75">
      <c r="L64904" s="282"/>
    </row>
    <row r="64905" spans="12:12" ht="12.75">
      <c r="L64905" s="282"/>
    </row>
    <row r="64906" spans="12:12" ht="12.75">
      <c r="L64906" s="282"/>
    </row>
    <row r="64907" spans="12:12" ht="12.75">
      <c r="L64907" s="282"/>
    </row>
    <row r="64908" spans="12:12" ht="12.75">
      <c r="L64908" s="282"/>
    </row>
    <row r="64909" spans="12:12" ht="12.75">
      <c r="L64909" s="282"/>
    </row>
    <row r="64910" spans="12:12" ht="12.75">
      <c r="L64910" s="282"/>
    </row>
    <row r="64911" spans="12:12" ht="12.75">
      <c r="L64911" s="282"/>
    </row>
    <row r="64912" spans="12:12" ht="12.75">
      <c r="L64912" s="282"/>
    </row>
    <row r="64913" spans="12:12" ht="12.75">
      <c r="L64913" s="282"/>
    </row>
    <row r="64914" spans="12:12" ht="12.75">
      <c r="L64914" s="282"/>
    </row>
    <row r="64915" spans="12:12" ht="12.75">
      <c r="L64915" s="282"/>
    </row>
    <row r="64916" spans="12:12" ht="12.75">
      <c r="L64916" s="282"/>
    </row>
    <row r="64917" spans="12:12" ht="12.75">
      <c r="L64917" s="282"/>
    </row>
    <row r="64918" spans="12:12" ht="12.75">
      <c r="L64918" s="282"/>
    </row>
    <row r="64919" spans="12:12" ht="12.75">
      <c r="L64919" s="282"/>
    </row>
    <row r="64920" spans="12:12" ht="12.75">
      <c r="L64920" s="282"/>
    </row>
    <row r="64921" spans="12:12" ht="12.75">
      <c r="L64921" s="282"/>
    </row>
    <row r="64922" spans="12:12" ht="12.75">
      <c r="L64922" s="282"/>
    </row>
    <row r="64923" spans="12:12" ht="12.75">
      <c r="L64923" s="282"/>
    </row>
    <row r="64924" spans="12:12" ht="12.75">
      <c r="L64924" s="282"/>
    </row>
    <row r="64925" spans="12:12" ht="12.75">
      <c r="L64925" s="282"/>
    </row>
    <row r="64926" spans="12:12" ht="12.75">
      <c r="L64926" s="282"/>
    </row>
    <row r="64927" spans="12:12" ht="12.75">
      <c r="L64927" s="282"/>
    </row>
    <row r="64928" spans="12:12" ht="12.75">
      <c r="L64928" s="282"/>
    </row>
    <row r="64929" spans="12:12" ht="12.75">
      <c r="L64929" s="282"/>
    </row>
    <row r="64930" spans="12:12" ht="12.75">
      <c r="L64930" s="282"/>
    </row>
    <row r="64931" spans="12:12" ht="12.75">
      <c r="L64931" s="282"/>
    </row>
    <row r="64932" spans="12:12" ht="12.75">
      <c r="L64932" s="282"/>
    </row>
    <row r="64933" spans="12:12" ht="12.75">
      <c r="L64933" s="282"/>
    </row>
    <row r="64934" spans="12:12" ht="12.75">
      <c r="L64934" s="282"/>
    </row>
    <row r="64935" spans="12:12" ht="12.75">
      <c r="L64935" s="282"/>
    </row>
    <row r="64936" spans="12:12" ht="12.75">
      <c r="L64936" s="282"/>
    </row>
    <row r="64937" spans="12:12" ht="12.75">
      <c r="L64937" s="282"/>
    </row>
    <row r="64938" spans="12:12" ht="12.75">
      <c r="L64938" s="282"/>
    </row>
    <row r="64939" spans="12:12" ht="12.75">
      <c r="L64939" s="282"/>
    </row>
    <row r="64940" spans="12:12" ht="12.75">
      <c r="L64940" s="282"/>
    </row>
    <row r="64941" spans="12:12" ht="12.75">
      <c r="L64941" s="282"/>
    </row>
    <row r="64942" spans="12:12" ht="12.75">
      <c r="L64942" s="282"/>
    </row>
    <row r="64943" spans="12:12" ht="12.75">
      <c r="L64943" s="282"/>
    </row>
    <row r="64944" spans="12:12" ht="12.75">
      <c r="L64944" s="282"/>
    </row>
    <row r="64945" spans="12:12" ht="12.75">
      <c r="L64945" s="282"/>
    </row>
    <row r="64946" spans="12:12" ht="12.75">
      <c r="L64946" s="282"/>
    </row>
    <row r="64947" spans="12:12" ht="12.75">
      <c r="L64947" s="282"/>
    </row>
    <row r="64948" spans="12:12" ht="12.75">
      <c r="L64948" s="282"/>
    </row>
    <row r="64949" spans="12:12" ht="12.75">
      <c r="L64949" s="282"/>
    </row>
    <row r="64950" spans="12:12" ht="12.75">
      <c r="L64950" s="282"/>
    </row>
    <row r="64951" spans="12:12" ht="12.75">
      <c r="L64951" s="282"/>
    </row>
    <row r="64952" spans="12:12" ht="12.75">
      <c r="L64952" s="282"/>
    </row>
    <row r="64953" spans="12:12" ht="12.75">
      <c r="L64953" s="282"/>
    </row>
    <row r="64954" spans="12:12" ht="12.75">
      <c r="L64954" s="282"/>
    </row>
    <row r="64955" spans="12:12" ht="12.75">
      <c r="L64955" s="282"/>
    </row>
    <row r="64956" spans="12:12" ht="12.75">
      <c r="L64956" s="282"/>
    </row>
    <row r="64957" spans="12:12" ht="12.75">
      <c r="L64957" s="282"/>
    </row>
    <row r="64958" spans="12:12" ht="12.75">
      <c r="L64958" s="282"/>
    </row>
    <row r="64959" spans="12:12" ht="12.75">
      <c r="L64959" s="282"/>
    </row>
    <row r="64960" spans="12:12" ht="12.75">
      <c r="L64960" s="282"/>
    </row>
    <row r="64961" spans="12:12" ht="12.75">
      <c r="L64961" s="282"/>
    </row>
    <row r="64962" spans="12:12" ht="12.75">
      <c r="L64962" s="282"/>
    </row>
    <row r="64963" spans="12:12" ht="12.75">
      <c r="L64963" s="282"/>
    </row>
    <row r="64964" spans="12:12" ht="12.75">
      <c r="L64964" s="282"/>
    </row>
    <row r="64965" spans="12:12" ht="12.75">
      <c r="L64965" s="282"/>
    </row>
    <row r="64966" spans="12:12" ht="12.75">
      <c r="L64966" s="282"/>
    </row>
    <row r="64967" spans="12:12" ht="12.75">
      <c r="L64967" s="282"/>
    </row>
    <row r="64968" spans="12:12" ht="12.75">
      <c r="L64968" s="282"/>
    </row>
    <row r="64969" spans="12:12" ht="12.75">
      <c r="L64969" s="282"/>
    </row>
    <row r="64970" spans="12:12" ht="12.75">
      <c r="L64970" s="282"/>
    </row>
    <row r="64971" spans="12:12" ht="12.75">
      <c r="L64971" s="282"/>
    </row>
    <row r="64972" spans="12:12" ht="12.75">
      <c r="L64972" s="282"/>
    </row>
    <row r="64973" spans="12:12" ht="12.75">
      <c r="L64973" s="282"/>
    </row>
    <row r="64974" spans="12:12" ht="12.75">
      <c r="L64974" s="282"/>
    </row>
    <row r="64975" spans="12:12" ht="12.75">
      <c r="L64975" s="282"/>
    </row>
    <row r="64976" spans="12:12" ht="12.75">
      <c r="L64976" s="282"/>
    </row>
    <row r="64977" spans="12:12" ht="12.75">
      <c r="L64977" s="282"/>
    </row>
    <row r="64978" spans="12:12" ht="12.75">
      <c r="L64978" s="282"/>
    </row>
    <row r="64979" spans="12:12" ht="12.75">
      <c r="L64979" s="282"/>
    </row>
    <row r="64980" spans="12:12" ht="12.75">
      <c r="L64980" s="282"/>
    </row>
    <row r="64981" spans="12:12" ht="12.75">
      <c r="L64981" s="282"/>
    </row>
    <row r="64982" spans="12:12" ht="12.75">
      <c r="L64982" s="282"/>
    </row>
    <row r="64983" spans="12:12" ht="12.75">
      <c r="L64983" s="282"/>
    </row>
    <row r="64984" spans="12:12" ht="12.75">
      <c r="L64984" s="282"/>
    </row>
    <row r="64985" spans="12:12" ht="12.75">
      <c r="L64985" s="282"/>
    </row>
    <row r="64986" spans="12:12" ht="12.75">
      <c r="L64986" s="282"/>
    </row>
    <row r="64987" spans="12:12" ht="12.75">
      <c r="L64987" s="282"/>
    </row>
    <row r="64988" spans="12:12" ht="12.75">
      <c r="L64988" s="282"/>
    </row>
    <row r="64989" spans="12:12" ht="12.75">
      <c r="L64989" s="282"/>
    </row>
    <row r="64990" spans="12:12" ht="12.75">
      <c r="L64990" s="282"/>
    </row>
    <row r="64991" spans="12:12" ht="12.75">
      <c r="L64991" s="282"/>
    </row>
    <row r="64992" spans="12:12" ht="12.75">
      <c r="L64992" s="282"/>
    </row>
    <row r="64993" spans="12:12" ht="12.75">
      <c r="L64993" s="282"/>
    </row>
    <row r="64994" spans="12:12" ht="12.75">
      <c r="L64994" s="282"/>
    </row>
    <row r="64995" spans="12:12" ht="12.75">
      <c r="L64995" s="282"/>
    </row>
    <row r="64996" spans="12:12" ht="12.75">
      <c r="L64996" s="282"/>
    </row>
    <row r="64997" spans="12:12" ht="12.75">
      <c r="L64997" s="282"/>
    </row>
    <row r="64998" spans="12:12" ht="12.75">
      <c r="L64998" s="282"/>
    </row>
    <row r="64999" spans="12:12" ht="12.75">
      <c r="L64999" s="282"/>
    </row>
    <row r="65000" spans="12:12" ht="12.75">
      <c r="L65000" s="282"/>
    </row>
    <row r="65001" spans="12:12" ht="12.75">
      <c r="L65001" s="282"/>
    </row>
    <row r="65002" spans="12:12" ht="12.75">
      <c r="L65002" s="282"/>
    </row>
    <row r="65003" spans="12:12" ht="12.75">
      <c r="L65003" s="282"/>
    </row>
    <row r="65004" spans="12:12" ht="12.75">
      <c r="L65004" s="488"/>
    </row>
    <row r="65005" spans="12:12" ht="12.75">
      <c r="L65005" s="282"/>
    </row>
    <row r="65006" spans="12:12" ht="12.75">
      <c r="L65006" s="282"/>
    </row>
    <row r="65007" spans="12:12" ht="12.75">
      <c r="L65007" s="282"/>
    </row>
    <row r="65008" spans="12:12" ht="12.75">
      <c r="L65008" s="282"/>
    </row>
    <row r="65009" spans="12:12" ht="12.75">
      <c r="L65009" s="282"/>
    </row>
    <row r="65010" spans="12:12" ht="12.75">
      <c r="L65010" s="282"/>
    </row>
    <row r="65011" spans="12:12" ht="12.75">
      <c r="L65011" s="282"/>
    </row>
    <row r="65012" spans="12:12" ht="12.75">
      <c r="L65012" s="282"/>
    </row>
    <row r="65013" spans="12:12" ht="12.75">
      <c r="L65013" s="282"/>
    </row>
    <row r="65014" spans="12:12" ht="12.75">
      <c r="L65014" s="282"/>
    </row>
    <row r="65015" spans="12:12" ht="12.75">
      <c r="L65015" s="282"/>
    </row>
    <row r="65016" spans="12:12" ht="12.75">
      <c r="L65016" s="282"/>
    </row>
    <row r="65017" spans="12:12" ht="12.75">
      <c r="L65017" s="282"/>
    </row>
    <row r="65018" spans="12:12" ht="12.75">
      <c r="L65018" s="282"/>
    </row>
    <row r="65019" spans="12:12" ht="12.75">
      <c r="L65019" s="282"/>
    </row>
    <row r="65020" spans="12:12" ht="12.75">
      <c r="L65020" s="282"/>
    </row>
    <row r="65021" spans="12:12" ht="12.75">
      <c r="L65021" s="282"/>
    </row>
    <row r="65022" spans="12:12" ht="12.75">
      <c r="L65022" s="282"/>
    </row>
    <row r="65023" spans="12:12" ht="12.75">
      <c r="L65023" s="282"/>
    </row>
    <row r="65024" spans="12:12" ht="12.75">
      <c r="L65024" s="282"/>
    </row>
    <row r="65025" spans="12:12" ht="12.75">
      <c r="L65025" s="282"/>
    </row>
    <row r="65026" spans="12:12" ht="12.75">
      <c r="L65026" s="282"/>
    </row>
    <row r="65027" spans="12:12" ht="12.75">
      <c r="L65027" s="282"/>
    </row>
    <row r="65028" spans="12:12" ht="12.75">
      <c r="L65028" s="282"/>
    </row>
    <row r="65029" spans="12:12" ht="12.75">
      <c r="L65029" s="282"/>
    </row>
    <row r="65030" spans="12:12" ht="12.75">
      <c r="L65030" s="282"/>
    </row>
    <row r="65031" spans="12:12" ht="12.75">
      <c r="L65031" s="282"/>
    </row>
    <row r="65032" spans="12:12" ht="12.75">
      <c r="L65032" s="282"/>
    </row>
    <row r="65033" spans="12:12" ht="12.75">
      <c r="L65033" s="282"/>
    </row>
    <row r="65034" spans="12:12" ht="12.75">
      <c r="L65034" s="282"/>
    </row>
    <row r="65035" spans="12:12" ht="12.75">
      <c r="L65035" s="282"/>
    </row>
    <row r="65036" spans="12:12" ht="12.75">
      <c r="L65036" s="282"/>
    </row>
    <row r="65037" spans="12:12" ht="12.75">
      <c r="L65037" s="282"/>
    </row>
    <row r="65038" spans="12:12" ht="12.75">
      <c r="L65038" s="282"/>
    </row>
    <row r="65039" spans="12:12" ht="12.75">
      <c r="L65039" s="282"/>
    </row>
    <row r="65040" spans="12:12" ht="12.75">
      <c r="L65040" s="282"/>
    </row>
    <row r="65041" spans="12:12" ht="12.75">
      <c r="L65041" s="282"/>
    </row>
    <row r="65042" spans="12:12" ht="12.75">
      <c r="L65042" s="282"/>
    </row>
    <row r="65043" spans="12:12" ht="12.75">
      <c r="L65043" s="282"/>
    </row>
    <row r="65044" spans="12:12" ht="12.75">
      <c r="L65044" s="282"/>
    </row>
    <row r="65045" spans="12:12" ht="12.75">
      <c r="L65045" s="282"/>
    </row>
    <row r="65046" spans="12:12" ht="12.75">
      <c r="L65046" s="282"/>
    </row>
    <row r="65047" spans="12:12" ht="12.75">
      <c r="L65047" s="282"/>
    </row>
    <row r="65048" spans="12:12" ht="12.75">
      <c r="L65048" s="282"/>
    </row>
    <row r="65049" spans="12:12" ht="12.75">
      <c r="L65049" s="282"/>
    </row>
    <row r="65050" spans="12:12" ht="12.75">
      <c r="L65050" s="282"/>
    </row>
    <row r="65051" spans="12:12" ht="12.75">
      <c r="L65051" s="282"/>
    </row>
    <row r="65052" spans="12:12" ht="12.75">
      <c r="L65052" s="282"/>
    </row>
    <row r="65053" spans="12:12" ht="12.75">
      <c r="L65053" s="282"/>
    </row>
    <row r="65054" spans="12:12" ht="12.75">
      <c r="L65054" s="282"/>
    </row>
    <row r="65055" spans="12:12" ht="12.75">
      <c r="L65055" s="282"/>
    </row>
    <row r="65056" spans="12:12" ht="12.75">
      <c r="L65056" s="282"/>
    </row>
    <row r="65057" spans="12:12" ht="12.75">
      <c r="L65057" s="282"/>
    </row>
    <row r="65058" spans="12:12" ht="12.75">
      <c r="L65058" s="282"/>
    </row>
    <row r="65059" spans="12:12" ht="12.75">
      <c r="L65059" s="282"/>
    </row>
    <row r="65060" spans="12:12" ht="12.75">
      <c r="L65060" s="282"/>
    </row>
    <row r="65061" spans="12:12" ht="12.75">
      <c r="L65061" s="282"/>
    </row>
    <row r="65062" spans="12:12" ht="12.75">
      <c r="L65062" s="282"/>
    </row>
    <row r="65063" spans="12:12" ht="12.75">
      <c r="L65063" s="282"/>
    </row>
    <row r="65064" spans="12:12" ht="12.75">
      <c r="L65064" s="282"/>
    </row>
    <row r="65065" spans="12:12" ht="12.75">
      <c r="L65065" s="282"/>
    </row>
    <row r="65066" spans="12:12" ht="12.75">
      <c r="L65066" s="282"/>
    </row>
    <row r="65067" spans="12:12" ht="12.75">
      <c r="L65067" s="282"/>
    </row>
    <row r="65068" spans="12:12" ht="12.75">
      <c r="L65068" s="282"/>
    </row>
    <row r="65069" spans="12:12" ht="12.75">
      <c r="L65069" s="282"/>
    </row>
    <row r="65070" spans="12:12" ht="12.75">
      <c r="L65070" s="282"/>
    </row>
    <row r="65071" spans="12:12" ht="12.75">
      <c r="L65071" s="282"/>
    </row>
    <row r="65072" spans="12:12" ht="12.75">
      <c r="L65072" s="282"/>
    </row>
    <row r="65073" spans="12:12" ht="12.75">
      <c r="L65073" s="282"/>
    </row>
    <row r="65074" spans="12:12" ht="12.75">
      <c r="L65074" s="282"/>
    </row>
    <row r="65075" spans="12:12" ht="12.75">
      <c r="L65075" s="282"/>
    </row>
    <row r="65076" spans="12:12" ht="12.75">
      <c r="L65076" s="282"/>
    </row>
    <row r="65077" spans="12:12" ht="12.75">
      <c r="L65077" s="282"/>
    </row>
    <row r="65078" spans="12:12" ht="12.75">
      <c r="L65078" s="282"/>
    </row>
    <row r="65079" spans="12:12" ht="12.75">
      <c r="L65079" s="282"/>
    </row>
    <row r="65080" spans="12:12" ht="12.75">
      <c r="L65080" s="282"/>
    </row>
    <row r="65081" spans="12:12" ht="12.75">
      <c r="L65081" s="282"/>
    </row>
    <row r="65082" spans="12:12" ht="12.75">
      <c r="L65082" s="282"/>
    </row>
    <row r="65083" spans="12:12" ht="12.75">
      <c r="L65083" s="282"/>
    </row>
    <row r="65084" spans="12:12" ht="12.75">
      <c r="L65084" s="282"/>
    </row>
    <row r="65085" spans="12:12" ht="12.75">
      <c r="L65085" s="282"/>
    </row>
    <row r="65086" spans="12:12" ht="12.75">
      <c r="L65086" s="282"/>
    </row>
    <row r="65087" spans="12:12" ht="12.75">
      <c r="L65087" s="282"/>
    </row>
    <row r="65088" spans="12:12" ht="12.75">
      <c r="L65088" s="282"/>
    </row>
    <row r="65089" spans="12:12" ht="12.75">
      <c r="L65089" s="282"/>
    </row>
    <row r="65090" spans="12:12" ht="12.75">
      <c r="L65090" s="282"/>
    </row>
    <row r="65091" spans="12:12" ht="12.75">
      <c r="L65091" s="282"/>
    </row>
    <row r="65092" spans="12:12" ht="12.75">
      <c r="L65092" s="282"/>
    </row>
    <row r="65093" spans="12:12" ht="12.75">
      <c r="L65093" s="282"/>
    </row>
    <row r="65094" spans="12:12" ht="12.75">
      <c r="L65094" s="282"/>
    </row>
    <row r="65095" spans="12:12" ht="12.75">
      <c r="L65095" s="282"/>
    </row>
    <row r="65096" spans="12:12" ht="12.75">
      <c r="L65096" s="282"/>
    </row>
    <row r="65097" spans="12:12" ht="12.75">
      <c r="L65097" s="282"/>
    </row>
    <row r="65098" spans="12:12" ht="12.75">
      <c r="L65098" s="282"/>
    </row>
    <row r="65099" spans="12:12" ht="12.75">
      <c r="L65099" s="282"/>
    </row>
    <row r="65100" spans="12:12" ht="12.75">
      <c r="L65100" s="282"/>
    </row>
    <row r="65101" spans="12:12" ht="12.75">
      <c r="L65101" s="282"/>
    </row>
    <row r="65102" spans="12:12" ht="12.75">
      <c r="L65102" s="282"/>
    </row>
    <row r="65103" spans="12:12" ht="12.75">
      <c r="L65103" s="282"/>
    </row>
    <row r="65104" spans="12:12" ht="12.75">
      <c r="L65104" s="282"/>
    </row>
    <row r="65105" spans="12:12" ht="12.75">
      <c r="L65105" s="282"/>
    </row>
    <row r="65106" spans="12:12" ht="12.75">
      <c r="L65106" s="282"/>
    </row>
    <row r="65107" spans="12:12" ht="12.75">
      <c r="L65107" s="282"/>
    </row>
    <row r="65108" spans="12:12" ht="12.75">
      <c r="L65108" s="282"/>
    </row>
    <row r="65109" spans="12:12" ht="12.75">
      <c r="L65109" s="282"/>
    </row>
    <row r="65110" spans="12:12" ht="12.75">
      <c r="L65110" s="282"/>
    </row>
    <row r="65111" spans="12:12" ht="12.75">
      <c r="L65111" s="282"/>
    </row>
    <row r="65112" spans="12:12" ht="12.75">
      <c r="L65112" s="282"/>
    </row>
    <row r="65113" spans="12:12" ht="12.75">
      <c r="L65113" s="282"/>
    </row>
    <row r="65114" spans="12:12" ht="12.75">
      <c r="L65114" s="282"/>
    </row>
    <row r="65115" spans="12:12" ht="12.75">
      <c r="L65115" s="282"/>
    </row>
    <row r="65116" spans="12:12" ht="12.75">
      <c r="L65116" s="282"/>
    </row>
    <row r="65117" spans="12:12" ht="12.75">
      <c r="L65117" s="282"/>
    </row>
    <row r="65118" spans="12:12" ht="12.75">
      <c r="L65118" s="282"/>
    </row>
    <row r="65119" spans="12:12" ht="12.75">
      <c r="L65119" s="282"/>
    </row>
    <row r="65120" spans="12:12" ht="12.75">
      <c r="L65120" s="282"/>
    </row>
    <row r="65121" spans="12:12" ht="12.75">
      <c r="L65121" s="282"/>
    </row>
    <row r="65122" spans="12:12" ht="12.75">
      <c r="L65122" s="282"/>
    </row>
    <row r="65123" spans="12:12" ht="12.75">
      <c r="L65123" s="282"/>
    </row>
    <row r="65124" spans="12:12" ht="12.75">
      <c r="L65124" s="282"/>
    </row>
    <row r="65125" spans="12:12" ht="12.75">
      <c r="L65125" s="282"/>
    </row>
    <row r="65126" spans="12:12" ht="12.75">
      <c r="L65126" s="282"/>
    </row>
    <row r="65127" spans="12:12" ht="12.75">
      <c r="L65127" s="282"/>
    </row>
    <row r="65128" spans="12:12" ht="12.75">
      <c r="L65128" s="282"/>
    </row>
    <row r="65129" spans="12:12" ht="12.75">
      <c r="L65129" s="282"/>
    </row>
    <row r="65130" spans="12:12" ht="12.75">
      <c r="L65130" s="282"/>
    </row>
    <row r="65131" spans="12:12" ht="12.75">
      <c r="L65131" s="282"/>
    </row>
    <row r="65132" spans="12:12" ht="12.75">
      <c r="L65132" s="282"/>
    </row>
    <row r="65133" spans="12:12" ht="12.75">
      <c r="L65133" s="282"/>
    </row>
    <row r="65134" spans="12:12" ht="12.75">
      <c r="L65134" s="282"/>
    </row>
    <row r="65135" spans="12:12" ht="12.75">
      <c r="L65135" s="282"/>
    </row>
    <row r="65136" spans="12:12" ht="12.75">
      <c r="L65136" s="282"/>
    </row>
    <row r="65137" spans="12:12" ht="12.75">
      <c r="L65137" s="282"/>
    </row>
    <row r="65138" spans="12:12" ht="12.75">
      <c r="L65138" s="282"/>
    </row>
    <row r="65139" spans="12:12" ht="12.75">
      <c r="L65139" s="282"/>
    </row>
    <row r="65140" spans="12:12" ht="12.75">
      <c r="L65140" s="282"/>
    </row>
    <row r="65141" spans="12:12" ht="12.75">
      <c r="L65141" s="282"/>
    </row>
    <row r="65142" spans="12:12" ht="12.75">
      <c r="L65142" s="282"/>
    </row>
    <row r="65143" spans="12:12" ht="12.75">
      <c r="L65143" s="282"/>
    </row>
    <row r="65144" spans="12:12" ht="12.75">
      <c r="L65144" s="282"/>
    </row>
    <row r="65145" spans="12:12" ht="12.75">
      <c r="L65145" s="282"/>
    </row>
    <row r="65146" spans="12:12" ht="12.75">
      <c r="L65146" s="282"/>
    </row>
    <row r="65147" spans="12:12" ht="12.75">
      <c r="L65147" s="282"/>
    </row>
    <row r="65148" spans="12:12" ht="12.75">
      <c r="L65148" s="282"/>
    </row>
    <row r="65149" spans="12:12" ht="12.75">
      <c r="L65149" s="282"/>
    </row>
    <row r="65150" spans="12:12" ht="12.75">
      <c r="L65150" s="282"/>
    </row>
    <row r="65151" spans="12:12" ht="12.75">
      <c r="L65151" s="282"/>
    </row>
    <row r="65152" spans="12:12" ht="12.75">
      <c r="L65152" s="282"/>
    </row>
    <row r="65153" spans="12:12" ht="12.75">
      <c r="L65153" s="282"/>
    </row>
    <row r="65154" spans="12:12" ht="12.75">
      <c r="L65154" s="282"/>
    </row>
    <row r="65155" spans="12:12" ht="12.75">
      <c r="L65155" s="282"/>
    </row>
    <row r="65156" spans="12:12" ht="12.75">
      <c r="L65156" s="282"/>
    </row>
    <row r="65157" spans="12:12" ht="12.75">
      <c r="L65157" s="282"/>
    </row>
    <row r="65158" spans="12:12" ht="12.75">
      <c r="L65158" s="282"/>
    </row>
    <row r="65159" spans="12:12" ht="12.75">
      <c r="L65159" s="282"/>
    </row>
    <row r="65160" spans="12:12" ht="12.75">
      <c r="L65160" s="282"/>
    </row>
    <row r="65161" spans="12:12" ht="12.75">
      <c r="L65161" s="282"/>
    </row>
    <row r="65162" spans="12:12" ht="12.75">
      <c r="L65162" s="282"/>
    </row>
    <row r="65163" spans="12:12" ht="12.75">
      <c r="L65163" s="282"/>
    </row>
    <row r="65164" spans="12:12" ht="12.75">
      <c r="L65164" s="282"/>
    </row>
    <row r="65165" spans="12:12" ht="12.75">
      <c r="L65165" s="282"/>
    </row>
    <row r="65166" spans="12:12" ht="12.75">
      <c r="L65166" s="282"/>
    </row>
    <row r="65167" spans="12:12" ht="12.75">
      <c r="L65167" s="282"/>
    </row>
    <row r="65168" spans="12:12" ht="12.75">
      <c r="L65168" s="282"/>
    </row>
    <row r="65169" spans="12:12" ht="12.75">
      <c r="L65169" s="282"/>
    </row>
    <row r="65170" spans="12:12" ht="12.75">
      <c r="L65170" s="282"/>
    </row>
    <row r="65171" spans="12:12" ht="12.75">
      <c r="L65171" s="282"/>
    </row>
    <row r="65172" spans="12:12" ht="12.75">
      <c r="L65172" s="282"/>
    </row>
    <row r="65173" spans="12:12" ht="12.75">
      <c r="L65173" s="282"/>
    </row>
    <row r="65174" spans="12:12" ht="12.75">
      <c r="L65174" s="282"/>
    </row>
    <row r="65175" spans="12:12" ht="12.75">
      <c r="L65175" s="282"/>
    </row>
    <row r="65176" spans="12:12" ht="12.75">
      <c r="L65176" s="282"/>
    </row>
    <row r="65177" spans="12:12" ht="12.75">
      <c r="L65177" s="282"/>
    </row>
    <row r="65178" spans="12:12" ht="12.75">
      <c r="L65178" s="282"/>
    </row>
    <row r="65179" spans="12:12" ht="12.75">
      <c r="L65179" s="282"/>
    </row>
    <row r="65180" spans="12:12" ht="12.75">
      <c r="L65180" s="282"/>
    </row>
    <row r="65181" spans="12:12" ht="12.75">
      <c r="L65181" s="282"/>
    </row>
    <row r="65182" spans="12:12" ht="12.75">
      <c r="L65182" s="282"/>
    </row>
    <row r="65183" spans="12:12" ht="12.75">
      <c r="L65183" s="282"/>
    </row>
    <row r="65184" spans="12:12" ht="12.75">
      <c r="L65184" s="282"/>
    </row>
    <row r="65185" spans="12:12" ht="12.75">
      <c r="L65185" s="282"/>
    </row>
    <row r="65186" spans="12:12" ht="12.75">
      <c r="L65186" s="282"/>
    </row>
    <row r="65187" spans="12:12" ht="12.75">
      <c r="L65187" s="282"/>
    </row>
    <row r="65188" spans="12:12" ht="12.75">
      <c r="L65188" s="282"/>
    </row>
    <row r="65189" spans="12:12" ht="12.75">
      <c r="L65189" s="282"/>
    </row>
    <row r="65190" spans="12:12" ht="12.75">
      <c r="L65190" s="282"/>
    </row>
    <row r="65191" spans="12:12" ht="12.75">
      <c r="L65191" s="282"/>
    </row>
    <row r="65192" spans="12:12" ht="12.75">
      <c r="L65192" s="282"/>
    </row>
    <row r="65193" spans="12:12" ht="12.75">
      <c r="L65193" s="282"/>
    </row>
    <row r="65194" spans="12:12" ht="12.75">
      <c r="L65194" s="282"/>
    </row>
    <row r="65195" spans="12:12" ht="12.75">
      <c r="L65195" s="282"/>
    </row>
    <row r="65196" spans="12:12" ht="12.75">
      <c r="L65196" s="282"/>
    </row>
    <row r="65197" spans="12:12" ht="12.75">
      <c r="L65197" s="282"/>
    </row>
    <row r="65198" spans="12:12" ht="12.75">
      <c r="L65198" s="282"/>
    </row>
    <row r="65199" spans="12:12" ht="12.75">
      <c r="L65199" s="282"/>
    </row>
    <row r="65200" spans="12:12" ht="12.75">
      <c r="L65200" s="282"/>
    </row>
    <row r="65201" spans="12:12" ht="12.75">
      <c r="L65201" s="282"/>
    </row>
    <row r="65202" spans="12:12" ht="12.75">
      <c r="L65202" s="282"/>
    </row>
    <row r="65203" spans="12:12" ht="12.75">
      <c r="L65203" s="282"/>
    </row>
    <row r="65204" spans="12:12" ht="12.75">
      <c r="L65204" s="282"/>
    </row>
    <row r="65205" spans="12:12" ht="12.75">
      <c r="L65205" s="282"/>
    </row>
    <row r="65206" spans="12:12" ht="12.75">
      <c r="L65206" s="282"/>
    </row>
    <row r="65207" spans="12:12" ht="12.75">
      <c r="L65207" s="282"/>
    </row>
    <row r="65208" spans="12:12" ht="12.75">
      <c r="L65208" s="282"/>
    </row>
    <row r="65209" spans="12:12" ht="12.75">
      <c r="L65209" s="282"/>
    </row>
    <row r="65210" spans="12:12" ht="12.75">
      <c r="L65210" s="282"/>
    </row>
    <row r="65211" spans="12:12" ht="12.75">
      <c r="L65211" s="282"/>
    </row>
    <row r="65212" spans="12:12" ht="12.75">
      <c r="L65212" s="282"/>
    </row>
    <row r="65213" spans="12:12" ht="12.75">
      <c r="L65213" s="282"/>
    </row>
    <row r="65214" spans="12:12" ht="12.75">
      <c r="L65214" s="282"/>
    </row>
    <row r="65215" spans="12:12" ht="12.75">
      <c r="L65215" s="282"/>
    </row>
    <row r="65216" spans="12:12" ht="12.75">
      <c r="L65216" s="282"/>
    </row>
    <row r="65217" spans="12:12" ht="12.75">
      <c r="L65217" s="282"/>
    </row>
    <row r="65218" spans="12:12" ht="12.75">
      <c r="L65218" s="282"/>
    </row>
    <row r="65219" spans="12:12" ht="12.75">
      <c r="L65219" s="282"/>
    </row>
    <row r="65220" spans="12:12" ht="12.75">
      <c r="L65220" s="282"/>
    </row>
    <row r="65221" spans="12:12" ht="12.75">
      <c r="L65221" s="282"/>
    </row>
    <row r="65222" spans="12:12" ht="12.75">
      <c r="L65222" s="282"/>
    </row>
    <row r="65223" spans="12:12" ht="12.75">
      <c r="L65223" s="282"/>
    </row>
    <row r="65224" spans="12:12" ht="12.75">
      <c r="L65224" s="282"/>
    </row>
    <row r="65225" spans="12:12" ht="12.75">
      <c r="L65225" s="282"/>
    </row>
    <row r="65226" spans="12:12" ht="12.75">
      <c r="L65226" s="282"/>
    </row>
    <row r="65227" spans="12:12" ht="12.75">
      <c r="L65227" s="282"/>
    </row>
    <row r="65228" spans="12:12" ht="12.75">
      <c r="L65228" s="282"/>
    </row>
    <row r="65229" spans="12:12" ht="12.75">
      <c r="L65229" s="282"/>
    </row>
    <row r="65230" spans="12:12" ht="12.75">
      <c r="L65230" s="282"/>
    </row>
    <row r="65231" spans="12:12" ht="12.75">
      <c r="L65231" s="282"/>
    </row>
    <row r="65232" spans="12:12" ht="12.75">
      <c r="L65232" s="282"/>
    </row>
    <row r="65233" spans="12:12" ht="12.75">
      <c r="L65233" s="282"/>
    </row>
    <row r="65234" spans="12:12" ht="12.75">
      <c r="L65234" s="282"/>
    </row>
    <row r="65235" spans="12:12" ht="12.75">
      <c r="L65235" s="282"/>
    </row>
    <row r="65236" spans="12:12" ht="12.75">
      <c r="L65236" s="282"/>
    </row>
    <row r="65237" spans="12:12" ht="12.75">
      <c r="L65237" s="282"/>
    </row>
    <row r="65238" spans="12:12" ht="12.75">
      <c r="L65238" s="282"/>
    </row>
    <row r="65239" spans="12:12" ht="12.75">
      <c r="L65239" s="282"/>
    </row>
    <row r="65240" spans="12:12" ht="12.75">
      <c r="L65240" s="282"/>
    </row>
    <row r="65241" spans="12:12" ht="12.75">
      <c r="L65241" s="282"/>
    </row>
    <row r="65242" spans="12:12" ht="12.75">
      <c r="L65242" s="282"/>
    </row>
    <row r="65243" spans="12:12" ht="12.75">
      <c r="L65243" s="282"/>
    </row>
    <row r="65244" spans="12:12" ht="12.75">
      <c r="L65244" s="282"/>
    </row>
    <row r="65245" spans="12:12" ht="12.75">
      <c r="L65245" s="282"/>
    </row>
    <row r="65246" spans="12:12" ht="12.75">
      <c r="L65246" s="282"/>
    </row>
    <row r="65247" spans="12:12" ht="12.75">
      <c r="L65247" s="282"/>
    </row>
    <row r="65248" spans="12:12" ht="12.75">
      <c r="L65248" s="282"/>
    </row>
    <row r="65249" spans="12:12" ht="12.75">
      <c r="L65249" s="282"/>
    </row>
    <row r="65250" spans="12:12" ht="12.75">
      <c r="L65250" s="282"/>
    </row>
    <row r="65251" spans="12:12" ht="12.75">
      <c r="L65251" s="282"/>
    </row>
    <row r="65252" spans="12:12" ht="12.75">
      <c r="L65252" s="282"/>
    </row>
    <row r="65253" spans="12:12" ht="12.75">
      <c r="L65253" s="282"/>
    </row>
    <row r="65254" spans="12:12" ht="12.75">
      <c r="L65254" s="282"/>
    </row>
    <row r="65255" spans="12:12" ht="12.75">
      <c r="L65255" s="282"/>
    </row>
    <row r="65256" spans="12:12" ht="12.75">
      <c r="L65256" s="282"/>
    </row>
    <row r="65257" spans="12:12" ht="12.75">
      <c r="L65257" s="282"/>
    </row>
    <row r="65258" spans="12:12" ht="12.75">
      <c r="L65258" s="282"/>
    </row>
    <row r="65259" spans="12:12" ht="12.75">
      <c r="L65259" s="282"/>
    </row>
    <row r="65260" spans="12:12" ht="12.75">
      <c r="L65260" s="282"/>
    </row>
    <row r="65261" spans="12:12" ht="12.75">
      <c r="L65261" s="282"/>
    </row>
    <row r="65262" spans="12:12" ht="12.75">
      <c r="L65262" s="282"/>
    </row>
    <row r="65263" spans="12:12" ht="12.75">
      <c r="L65263" s="282"/>
    </row>
    <row r="65264" spans="12:12" ht="12.75">
      <c r="L65264" s="282"/>
    </row>
    <row r="65265" spans="12:12" ht="12.75">
      <c r="L65265" s="282"/>
    </row>
    <row r="65266" spans="12:12" ht="12.75">
      <c r="L65266" s="282"/>
    </row>
    <row r="65267" spans="12:12" ht="12.75">
      <c r="L65267" s="282"/>
    </row>
    <row r="65268" spans="12:12" ht="12.75">
      <c r="L65268" s="282"/>
    </row>
    <row r="65269" spans="12:12" ht="12.75">
      <c r="L65269" s="282"/>
    </row>
    <row r="65270" spans="12:12" ht="12.75">
      <c r="L65270" s="282"/>
    </row>
    <row r="65271" spans="12:12" ht="12.75">
      <c r="L65271" s="282"/>
    </row>
    <row r="65272" spans="12:12" ht="12.75">
      <c r="L65272" s="282"/>
    </row>
    <row r="65273" spans="12:12" ht="12.75">
      <c r="L65273" s="282"/>
    </row>
    <row r="65274" spans="12:12" ht="12.75">
      <c r="L65274" s="282"/>
    </row>
    <row r="65275" spans="12:12" ht="12.75">
      <c r="L65275" s="282"/>
    </row>
    <row r="65276" spans="12:12" ht="12.75">
      <c r="L65276" s="282"/>
    </row>
    <row r="65277" spans="12:12" ht="12.75">
      <c r="L65277" s="282"/>
    </row>
    <row r="65278" spans="12:12" ht="12.75">
      <c r="L65278" s="282"/>
    </row>
    <row r="65279" spans="12:12" ht="12.75">
      <c r="L65279" s="282"/>
    </row>
    <row r="65280" spans="12:12" ht="12.75">
      <c r="L65280" s="282"/>
    </row>
    <row r="65281" spans="12:12" ht="12.75">
      <c r="L65281" s="282"/>
    </row>
    <row r="65282" spans="12:12" ht="12.75">
      <c r="L65282" s="282"/>
    </row>
    <row r="65283" spans="12:12" ht="12.75">
      <c r="L65283" s="282"/>
    </row>
    <row r="65284" spans="12:12" ht="12.75">
      <c r="L65284" s="282"/>
    </row>
    <row r="65285" spans="12:12" ht="12.75">
      <c r="L65285" s="282"/>
    </row>
    <row r="65286" spans="12:12" ht="12.75">
      <c r="L65286" s="282"/>
    </row>
    <row r="65287" spans="12:12" ht="12.75">
      <c r="L65287" s="282"/>
    </row>
    <row r="65288" spans="12:12" ht="12.75">
      <c r="L65288" s="282"/>
    </row>
    <row r="65289" spans="12:12" ht="12.75">
      <c r="L65289" s="282"/>
    </row>
    <row r="65290" spans="12:12" ht="12.75">
      <c r="L65290" s="282"/>
    </row>
    <row r="65291" spans="12:12" ht="12.75">
      <c r="L65291" s="282"/>
    </row>
    <row r="65292" spans="12:12" ht="12.75">
      <c r="L65292" s="282"/>
    </row>
    <row r="65293" spans="12:12" ht="12.75">
      <c r="L65293" s="282"/>
    </row>
    <row r="65294" spans="12:12" ht="12.75">
      <c r="L65294" s="282"/>
    </row>
    <row r="65295" spans="12:12" ht="12.75">
      <c r="L65295" s="282"/>
    </row>
    <row r="65296" spans="12:12" ht="12.75">
      <c r="L65296" s="282"/>
    </row>
    <row r="65297" spans="12:12" ht="12.75">
      <c r="L65297" s="282"/>
    </row>
    <row r="65298" spans="12:12" ht="12.75">
      <c r="L65298" s="282"/>
    </row>
    <row r="65299" spans="12:12" ht="12.75">
      <c r="L65299" s="282"/>
    </row>
    <row r="65300" spans="12:12" ht="12.75">
      <c r="L65300" s="282"/>
    </row>
    <row r="65301" spans="12:12" ht="12.75">
      <c r="L65301" s="282"/>
    </row>
    <row r="65302" spans="12:12" ht="12.75">
      <c r="L65302" s="282"/>
    </row>
    <row r="65303" spans="12:12" ht="12.75">
      <c r="L65303" s="282"/>
    </row>
    <row r="65304" spans="12:12" ht="12.75">
      <c r="L65304" s="282"/>
    </row>
    <row r="65305" spans="12:12" ht="12.75">
      <c r="L65305" s="282"/>
    </row>
    <row r="65306" spans="12:12" ht="12.75">
      <c r="L65306" s="282"/>
    </row>
    <row r="65307" spans="12:12" ht="12.75">
      <c r="L65307" s="282"/>
    </row>
    <row r="65308" spans="12:12" ht="12.75">
      <c r="L65308" s="282"/>
    </row>
    <row r="65309" spans="12:12" ht="12.75">
      <c r="L65309" s="282"/>
    </row>
    <row r="65310" spans="12:12" ht="12.75">
      <c r="L65310" s="282"/>
    </row>
    <row r="65311" spans="12:12" ht="12.75">
      <c r="L65311" s="282"/>
    </row>
    <row r="65312" spans="12:12" ht="12.75">
      <c r="L65312" s="282"/>
    </row>
    <row r="65313" spans="12:12" ht="12.75">
      <c r="L65313" s="282"/>
    </row>
    <row r="65314" spans="12:12" ht="12.75">
      <c r="L65314" s="282"/>
    </row>
    <row r="65315" spans="12:12" ht="12.75">
      <c r="L65315" s="282"/>
    </row>
    <row r="65316" spans="12:12" ht="12.75">
      <c r="L65316" s="282"/>
    </row>
    <row r="65317" spans="12:12" ht="12.75">
      <c r="L65317" s="282"/>
    </row>
    <row r="65318" spans="12:12" ht="12.75">
      <c r="L65318" s="282"/>
    </row>
    <row r="65319" spans="12:12" ht="12.75">
      <c r="L65319" s="282"/>
    </row>
    <row r="65320" spans="12:12" ht="12.75">
      <c r="L65320" s="282"/>
    </row>
    <row r="65321" spans="12:12" ht="12.75">
      <c r="L65321" s="282"/>
    </row>
    <row r="65322" spans="12:12" ht="12.75">
      <c r="L65322" s="282"/>
    </row>
    <row r="65323" spans="12:12" ht="12.75">
      <c r="L65323" s="282"/>
    </row>
    <row r="65324" spans="12:12" ht="12.75">
      <c r="L65324" s="282"/>
    </row>
    <row r="65325" spans="12:12" ht="12.75">
      <c r="L65325" s="282"/>
    </row>
    <row r="65326" spans="12:12" ht="12.75">
      <c r="L65326" s="282"/>
    </row>
    <row r="65327" spans="12:12" ht="12.75">
      <c r="L65327" s="282"/>
    </row>
    <row r="65328" spans="12:12" ht="12.75">
      <c r="L65328" s="282"/>
    </row>
    <row r="65329" spans="12:12" ht="12.75">
      <c r="L65329" s="282"/>
    </row>
    <row r="65330" spans="12:12" ht="12.75">
      <c r="L65330" s="282"/>
    </row>
    <row r="65331" spans="12:12" ht="12.75">
      <c r="L65331" s="282"/>
    </row>
    <row r="65332" spans="12:12" ht="12.75">
      <c r="L65332" s="282"/>
    </row>
    <row r="65333" spans="12:12" ht="12.75">
      <c r="L65333" s="282"/>
    </row>
    <row r="65334" spans="12:12" ht="12.75">
      <c r="L65334" s="282"/>
    </row>
    <row r="65335" spans="12:12" ht="12.75">
      <c r="L65335" s="282"/>
    </row>
    <row r="65336" spans="12:12" ht="12.75">
      <c r="L65336" s="282"/>
    </row>
    <row r="65337" spans="12:12" ht="12.75">
      <c r="L65337" s="282"/>
    </row>
    <row r="65338" spans="12:12" ht="12.75">
      <c r="L65338" s="282"/>
    </row>
    <row r="65339" spans="12:12" ht="12.75">
      <c r="L65339" s="282"/>
    </row>
    <row r="65340" spans="12:12" ht="12.75">
      <c r="L65340" s="282"/>
    </row>
    <row r="65341" spans="12:12" ht="12.75">
      <c r="L65341" s="282"/>
    </row>
    <row r="65342" spans="12:12" ht="12.75">
      <c r="L65342" s="282"/>
    </row>
    <row r="65343" spans="12:12" ht="12.75">
      <c r="L65343" s="282"/>
    </row>
    <row r="65344" spans="12:12" ht="12.75">
      <c r="L65344" s="282"/>
    </row>
    <row r="65345" spans="12:12" ht="12.75">
      <c r="L65345" s="282"/>
    </row>
    <row r="65346" spans="12:12" ht="12.75">
      <c r="L65346" s="282"/>
    </row>
    <row r="65347" spans="12:12" ht="12.75">
      <c r="L65347" s="282"/>
    </row>
    <row r="65348" spans="12:12" ht="12.75">
      <c r="L65348" s="282"/>
    </row>
    <row r="65349" spans="12:12" ht="12.75">
      <c r="L65349" s="282"/>
    </row>
    <row r="65350" spans="12:12" ht="12.75">
      <c r="L65350" s="282"/>
    </row>
    <row r="65351" spans="12:12" ht="12.75">
      <c r="L65351" s="282"/>
    </row>
    <row r="65352" spans="12:12" ht="12.75">
      <c r="L65352" s="282"/>
    </row>
    <row r="65353" spans="12:12" ht="12.75">
      <c r="L65353" s="282"/>
    </row>
    <row r="65354" spans="12:12" ht="12.75">
      <c r="L65354" s="282"/>
    </row>
    <row r="65355" spans="12:12" ht="12.75">
      <c r="L65355" s="282"/>
    </row>
    <row r="65356" spans="12:12" ht="12.75">
      <c r="L65356" s="282"/>
    </row>
    <row r="65357" spans="12:12" ht="12.75">
      <c r="L65357" s="282"/>
    </row>
    <row r="65358" spans="12:12" ht="12.75">
      <c r="L65358" s="282"/>
    </row>
    <row r="65359" spans="12:12" ht="12.75">
      <c r="L65359" s="282"/>
    </row>
    <row r="65360" spans="12:12" ht="12.75">
      <c r="L65360" s="282"/>
    </row>
    <row r="65361" spans="12:12" ht="12.75">
      <c r="L65361" s="282"/>
    </row>
    <row r="65362" spans="12:12" ht="12.75">
      <c r="L65362" s="282"/>
    </row>
    <row r="65363" spans="12:12" ht="12.75">
      <c r="L65363" s="282"/>
    </row>
    <row r="65364" spans="12:12" ht="12.75">
      <c r="L65364" s="282"/>
    </row>
    <row r="65365" spans="12:12" ht="12.75">
      <c r="L65365" s="282"/>
    </row>
    <row r="65366" spans="12:12" ht="12.75">
      <c r="L65366" s="282"/>
    </row>
    <row r="65367" spans="12:12" ht="12.75">
      <c r="L65367" s="282"/>
    </row>
    <row r="65368" spans="12:12" ht="12.75">
      <c r="L65368" s="282"/>
    </row>
    <row r="65369" spans="12:12" ht="12.75">
      <c r="L65369" s="282"/>
    </row>
    <row r="65370" spans="12:12" ht="12.75">
      <c r="L65370" s="282"/>
    </row>
    <row r="65371" spans="12:12" ht="12.75">
      <c r="L65371" s="282"/>
    </row>
    <row r="65372" spans="12:12" ht="12.75">
      <c r="L65372" s="282"/>
    </row>
    <row r="65373" spans="12:12" ht="12.75">
      <c r="L65373" s="282"/>
    </row>
    <row r="65374" spans="12:12" ht="12.75">
      <c r="L65374" s="282"/>
    </row>
    <row r="65375" spans="12:12" ht="12.75">
      <c r="L65375" s="282"/>
    </row>
    <row r="65376" spans="12:12" ht="12.75">
      <c r="L65376" s="282"/>
    </row>
    <row r="65377" spans="12:12" ht="12.75">
      <c r="L65377" s="282"/>
    </row>
    <row r="65378" spans="12:12" ht="12.75">
      <c r="L65378" s="282"/>
    </row>
    <row r="65379" spans="12:12" ht="12.75">
      <c r="L65379" s="282"/>
    </row>
    <row r="65380" spans="12:12" ht="12.75">
      <c r="L65380" s="282"/>
    </row>
    <row r="65381" spans="12:12" ht="12.75">
      <c r="L65381" s="282"/>
    </row>
    <row r="65382" spans="12:12" ht="12.75">
      <c r="L65382" s="282"/>
    </row>
    <row r="65383" spans="12:12" ht="12.75">
      <c r="L65383" s="282"/>
    </row>
    <row r="65384" spans="12:12" ht="12.75">
      <c r="L65384" s="282"/>
    </row>
    <row r="65385" spans="12:12" ht="12.75">
      <c r="L65385" s="282"/>
    </row>
    <row r="65386" spans="12:12" ht="12.75">
      <c r="L65386" s="282"/>
    </row>
    <row r="65387" spans="12:12" ht="12.75">
      <c r="L65387" s="282"/>
    </row>
    <row r="65388" spans="12:12" ht="12.75">
      <c r="L65388" s="282"/>
    </row>
    <row r="65389" spans="12:12" ht="12.75">
      <c r="L65389" s="282"/>
    </row>
    <row r="65390" spans="12:12" ht="12.75">
      <c r="L65390" s="282"/>
    </row>
    <row r="65391" spans="12:12" ht="12.75">
      <c r="L65391" s="282"/>
    </row>
    <row r="65392" spans="12:12" ht="12.75">
      <c r="L65392" s="282"/>
    </row>
    <row r="65393" spans="12:12" ht="12.75">
      <c r="L65393" s="282"/>
    </row>
    <row r="65394" spans="12:12" ht="12.75">
      <c r="L65394" s="282"/>
    </row>
    <row r="65395" spans="12:12" ht="12.75">
      <c r="L65395" s="282"/>
    </row>
    <row r="65396" spans="12:12" ht="12.75">
      <c r="L65396" s="282"/>
    </row>
    <row r="65397" spans="12:12" ht="12.75">
      <c r="L65397" s="282"/>
    </row>
    <row r="65398" spans="12:12" ht="12.75">
      <c r="L65398" s="282"/>
    </row>
    <row r="65399" spans="12:12" ht="12.75">
      <c r="L65399" s="282"/>
    </row>
    <row r="65400" spans="12:12" ht="12.75">
      <c r="L65400" s="282"/>
    </row>
    <row r="65401" spans="12:12" ht="12.75">
      <c r="L65401" s="282"/>
    </row>
    <row r="65402" spans="12:12" ht="12.75">
      <c r="L65402" s="282"/>
    </row>
    <row r="65403" spans="12:12" ht="12.75">
      <c r="L65403" s="282"/>
    </row>
    <row r="65404" spans="12:12" ht="12.75">
      <c r="L65404" s="282"/>
    </row>
    <row r="65405" spans="12:12" ht="12.75">
      <c r="L65405" s="282"/>
    </row>
    <row r="65406" spans="12:12" ht="12.75">
      <c r="L65406" s="282"/>
    </row>
    <row r="65407" spans="12:12" ht="12.75">
      <c r="L65407" s="282"/>
    </row>
    <row r="65408" spans="12:12" ht="12.75">
      <c r="L65408" s="282"/>
    </row>
    <row r="65409" spans="12:12" ht="12.75">
      <c r="L65409" s="282"/>
    </row>
    <row r="65410" spans="12:12" ht="12.75">
      <c r="L65410" s="282"/>
    </row>
    <row r="65411" spans="12:12" ht="12.75">
      <c r="L65411" s="282"/>
    </row>
    <row r="65412" spans="12:12" ht="12.75">
      <c r="L65412" s="282"/>
    </row>
    <row r="65413" spans="12:12" ht="12.75">
      <c r="L65413" s="282"/>
    </row>
    <row r="65414" spans="12:12" ht="12.75">
      <c r="L65414" s="282"/>
    </row>
    <row r="65415" spans="12:12" ht="12.75">
      <c r="L65415" s="282"/>
    </row>
    <row r="65416" spans="12:12" ht="12.75">
      <c r="L65416" s="282"/>
    </row>
    <row r="65417" spans="12:12" ht="12.75">
      <c r="L65417" s="282"/>
    </row>
    <row r="65418" spans="12:12" ht="12.75">
      <c r="L65418" s="282"/>
    </row>
    <row r="65419" spans="12:12" ht="12.75">
      <c r="L65419" s="282"/>
    </row>
    <row r="65420" spans="12:12" ht="12.75">
      <c r="L65420" s="282"/>
    </row>
    <row r="65421" spans="12:12" ht="12.75">
      <c r="L65421" s="282"/>
    </row>
    <row r="65422" spans="12:12" ht="12.75">
      <c r="L65422" s="282"/>
    </row>
    <row r="65423" spans="12:12" ht="12.75">
      <c r="L65423" s="282"/>
    </row>
    <row r="65424" spans="12:12" ht="12.75">
      <c r="L65424" s="282"/>
    </row>
    <row r="65425" spans="12:12" ht="12.75">
      <c r="L65425" s="282"/>
    </row>
    <row r="65426" spans="12:12" ht="12.75">
      <c r="L65426" s="282"/>
    </row>
    <row r="65427" spans="12:12" ht="12.75">
      <c r="L65427" s="282"/>
    </row>
    <row r="65428" spans="12:12" ht="12.75">
      <c r="L65428" s="282"/>
    </row>
    <row r="65429" spans="12:12" ht="12.75">
      <c r="L65429" s="282"/>
    </row>
    <row r="65430" spans="12:12" ht="12.75">
      <c r="L65430" s="282"/>
    </row>
    <row r="65431" spans="12:12" ht="12.75">
      <c r="L65431" s="282"/>
    </row>
    <row r="65432" spans="12:12" ht="12.75">
      <c r="L65432" s="282"/>
    </row>
    <row r="65433" spans="12:12" ht="12.75">
      <c r="L65433" s="282"/>
    </row>
    <row r="65434" spans="12:12" ht="12.75">
      <c r="L65434" s="282"/>
    </row>
    <row r="65435" spans="12:12" ht="12.75">
      <c r="L65435" s="282"/>
    </row>
    <row r="65436" spans="12:12" ht="12.75">
      <c r="L65436" s="282"/>
    </row>
    <row r="65437" spans="12:12" ht="12.75">
      <c r="L65437" s="282"/>
    </row>
    <row r="65438" spans="12:12" ht="12.75">
      <c r="L65438" s="282"/>
    </row>
    <row r="65439" spans="12:12" ht="12.75">
      <c r="L65439" s="282"/>
    </row>
    <row r="65440" spans="12:12" ht="12.75">
      <c r="L65440" s="282"/>
    </row>
    <row r="65441" spans="12:12" ht="12.75">
      <c r="L65441" s="282"/>
    </row>
    <row r="65442" spans="12:12" ht="12.75">
      <c r="L65442" s="282"/>
    </row>
    <row r="65443" spans="12:12" ht="12.75">
      <c r="L65443" s="282"/>
    </row>
    <row r="65444" spans="12:12" ht="12.75">
      <c r="L65444" s="282"/>
    </row>
    <row r="65445" spans="12:12" ht="12.75">
      <c r="L65445" s="282"/>
    </row>
    <row r="65446" spans="12:12" ht="12.75">
      <c r="L65446" s="282"/>
    </row>
    <row r="65447" spans="12:12" ht="12.75">
      <c r="L65447" s="282"/>
    </row>
    <row r="65448" spans="12:12" ht="12.75">
      <c r="L65448" s="282"/>
    </row>
    <row r="65449" spans="12:12" ht="12.75">
      <c r="L65449" s="282"/>
    </row>
    <row r="65450" spans="12:12" ht="12.75">
      <c r="L65450" s="282"/>
    </row>
    <row r="65451" spans="12:12" ht="12.75">
      <c r="L65451" s="282"/>
    </row>
    <row r="65452" spans="12:12" ht="12.75">
      <c r="L65452" s="282"/>
    </row>
    <row r="65453" spans="12:12" ht="12.75">
      <c r="L65453" s="282"/>
    </row>
    <row r="65454" spans="12:12" ht="12.75">
      <c r="L65454" s="282"/>
    </row>
    <row r="65455" spans="12:12" ht="12.75">
      <c r="L65455" s="282"/>
    </row>
    <row r="65456" spans="12:12" ht="12.75">
      <c r="L65456" s="282"/>
    </row>
    <row r="65457" spans="12:12" ht="12.75">
      <c r="L65457" s="282"/>
    </row>
    <row r="65458" spans="12:12" ht="12.75">
      <c r="L65458" s="282"/>
    </row>
    <row r="65459" spans="12:12" ht="12.75">
      <c r="L65459" s="282"/>
    </row>
    <row r="65460" spans="12:12" ht="12.75">
      <c r="L65460" s="282"/>
    </row>
    <row r="65461" spans="12:12" ht="12.75">
      <c r="L65461" s="282"/>
    </row>
    <row r="65462" spans="12:12" ht="12.75">
      <c r="L65462" s="282"/>
    </row>
    <row r="65463" spans="12:12" ht="12.75">
      <c r="L65463" s="282"/>
    </row>
    <row r="65464" spans="12:12" ht="12.75">
      <c r="L65464" s="282"/>
    </row>
    <row r="65465" spans="12:12" ht="12.75">
      <c r="L65465" s="282"/>
    </row>
    <row r="65466" spans="12:12" ht="12.75">
      <c r="L65466" s="282"/>
    </row>
    <row r="65467" spans="12:12" ht="12.75">
      <c r="L65467" s="282"/>
    </row>
    <row r="65468" spans="12:12" ht="12.75">
      <c r="L65468" s="282"/>
    </row>
    <row r="65469" spans="12:12" ht="12.75">
      <c r="L65469" s="282"/>
    </row>
    <row r="65470" spans="12:12" ht="12.75">
      <c r="L65470" s="282"/>
    </row>
    <row r="65471" spans="12:12" ht="12.75">
      <c r="L65471" s="282"/>
    </row>
    <row r="65472" spans="12:12" ht="12.75">
      <c r="L65472" s="282"/>
    </row>
    <row r="65473" spans="12:12" ht="12.75">
      <c r="L65473" s="282"/>
    </row>
    <row r="65474" spans="12:12" ht="12.75">
      <c r="L65474" s="282"/>
    </row>
    <row r="65475" spans="12:12" ht="12.75">
      <c r="L65475" s="282"/>
    </row>
    <row r="65476" spans="12:12" ht="12.75">
      <c r="L65476" s="282"/>
    </row>
    <row r="65477" spans="12:12" ht="12.75">
      <c r="L65477" s="282"/>
    </row>
    <row r="65478" spans="12:12" ht="12.75">
      <c r="L65478" s="282"/>
    </row>
    <row r="65479" spans="12:12" ht="12.75">
      <c r="L65479" s="282"/>
    </row>
    <row r="65480" spans="12:12" ht="12.75">
      <c r="L65480" s="282"/>
    </row>
    <row r="65481" spans="12:12" ht="12.75">
      <c r="L65481" s="282"/>
    </row>
    <row r="65482" spans="12:12" ht="12.75">
      <c r="L65482" s="282"/>
    </row>
    <row r="65483" spans="12:12" ht="12.75">
      <c r="L65483" s="282"/>
    </row>
    <row r="65484" spans="12:12" ht="12.75">
      <c r="L65484" s="282"/>
    </row>
    <row r="65485" spans="12:12" ht="12.75">
      <c r="L65485" s="282"/>
    </row>
    <row r="65486" spans="12:12" ht="12.75">
      <c r="L65486" s="282"/>
    </row>
    <row r="65487" spans="12:12" ht="12.75">
      <c r="L65487" s="282"/>
    </row>
    <row r="65488" spans="12:12" ht="12.75">
      <c r="L65488" s="282"/>
    </row>
    <row r="65489" spans="12:12" ht="12.75">
      <c r="L65489" s="282"/>
    </row>
    <row r="65490" spans="12:12" ht="12.75">
      <c r="L65490" s="282"/>
    </row>
    <row r="65491" spans="12:12" ht="12.75">
      <c r="L65491" s="282"/>
    </row>
    <row r="65492" spans="12:12" ht="12.75">
      <c r="L65492" s="282"/>
    </row>
    <row r="65493" spans="12:12" ht="12.75">
      <c r="L65493" s="282"/>
    </row>
    <row r="65494" spans="12:12" ht="12.75">
      <c r="L65494" s="282"/>
    </row>
    <row r="65495" spans="12:12" ht="12.75">
      <c r="L65495" s="282"/>
    </row>
    <row r="65496" spans="12:12" ht="12.75">
      <c r="L65496" s="282"/>
    </row>
    <row r="65497" spans="12:12" ht="12.75">
      <c r="L65497" s="282"/>
    </row>
    <row r="65498" spans="12:12" ht="12.75">
      <c r="L65498" s="282"/>
    </row>
    <row r="65499" spans="12:12" ht="12.75">
      <c r="L65499" s="282"/>
    </row>
    <row r="65500" spans="12:12" ht="12.75">
      <c r="L65500" s="282"/>
    </row>
    <row r="65501" spans="12:12" ht="12.75">
      <c r="L65501" s="282"/>
    </row>
    <row r="65502" spans="12:12" ht="12.75">
      <c r="L65502" s="282"/>
    </row>
    <row r="65503" spans="12:12" ht="12.75">
      <c r="L65503" s="282"/>
    </row>
    <row r="65504" spans="12:12" ht="12.75">
      <c r="L65504" s="282"/>
    </row>
    <row r="65505" spans="12:12" ht="12.75">
      <c r="L65505" s="282"/>
    </row>
    <row r="65506" spans="12:12" ht="12.75">
      <c r="L65506" s="282"/>
    </row>
    <row r="65507" spans="12:12" ht="12.75">
      <c r="L65507" s="282"/>
    </row>
    <row r="65508" spans="12:12" ht="12.75">
      <c r="L65508" s="282"/>
    </row>
    <row r="65509" spans="12:12" ht="12.75">
      <c r="L65509" s="282"/>
    </row>
    <row r="65510" spans="12:12" ht="12.75">
      <c r="L65510" s="282"/>
    </row>
    <row r="65511" spans="12:12" ht="12.75">
      <c r="L65511" s="282"/>
    </row>
    <row r="65512" spans="12:12" ht="12.75">
      <c r="L65512" s="282"/>
    </row>
    <row r="65513" spans="12:12" ht="12.75">
      <c r="L65513" s="282"/>
    </row>
    <row r="65514" spans="12:12" ht="12.75">
      <c r="L65514" s="282"/>
    </row>
    <row r="65515" spans="12:12" ht="12.75">
      <c r="L65515" s="282"/>
    </row>
    <row r="65516" spans="12:12" ht="12.75">
      <c r="L65516" s="282"/>
    </row>
    <row r="65517" spans="12:12" ht="12.75">
      <c r="L65517" s="282"/>
    </row>
    <row r="65518" spans="12:12" ht="12.75">
      <c r="L65518" s="282"/>
    </row>
    <row r="65519" spans="12:12" ht="12.75">
      <c r="L65519" s="282"/>
    </row>
    <row r="65520" spans="12:12" ht="12.75">
      <c r="L65520" s="282"/>
    </row>
    <row r="65521" spans="12:12" ht="12.75">
      <c r="L65521" s="282"/>
    </row>
    <row r="65522" spans="12:12" ht="12.75">
      <c r="L65522" s="282"/>
    </row>
    <row r="65523" spans="12:12" ht="12.75">
      <c r="L65523" s="282"/>
    </row>
    <row r="65524" spans="12:12" ht="12.75">
      <c r="L65524" s="282"/>
    </row>
    <row r="65525" spans="12:12" ht="12.75">
      <c r="L65525" s="282"/>
    </row>
    <row r="65526" spans="12:12" ht="12.75">
      <c r="L65526" s="282"/>
    </row>
    <row r="65527" spans="12:12" ht="12.75">
      <c r="L65527" s="282"/>
    </row>
    <row r="65528" spans="12:12" ht="12.75">
      <c r="L65528" s="282"/>
    </row>
    <row r="65529" spans="12:12" ht="12.75">
      <c r="L65529" s="282"/>
    </row>
    <row r="65530" spans="12:12" ht="12.75">
      <c r="L65530" s="282"/>
    </row>
    <row r="65531" spans="12:12" ht="12.75">
      <c r="L65531" s="282"/>
    </row>
    <row r="65532" spans="12:12" ht="12.75">
      <c r="L65532" s="282"/>
    </row>
    <row r="65533" spans="12:12" ht="12.75">
      <c r="L65533" s="282"/>
    </row>
    <row r="65534" spans="12:12" ht="12.75">
      <c r="L65534" s="282"/>
    </row>
    <row r="65535" spans="12:12" ht="12.75">
      <c r="L65535" s="282"/>
    </row>
    <row r="65536" spans="12:12" ht="12.75">
      <c r="L65536" s="282"/>
    </row>
  </sheetData>
  <phoneticPr fontId="6" type="noConversion"/>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B2397"/>
  <sheetViews>
    <sheetView zoomScale="90" workbookViewId="0">
      <pane xSplit="1" ySplit="6" topLeftCell="O2356" activePane="bottomRight" state="frozen"/>
      <selection activeCell="D45" sqref="D45"/>
      <selection pane="topRight" activeCell="D45" sqref="D45"/>
      <selection pane="bottomLeft" activeCell="D45" sqref="D45"/>
      <selection pane="bottomRight" activeCell="D45" sqref="D45"/>
    </sheetView>
  </sheetViews>
  <sheetFormatPr baseColWidth="10" defaultColWidth="9.140625" defaultRowHeight="12.75"/>
  <cols>
    <col min="1" max="1" width="12" customWidth="1"/>
    <col min="2" max="3" width="14.7109375" bestFit="1" customWidth="1"/>
    <col min="4" max="4" width="21" bestFit="1" customWidth="1"/>
    <col min="5" max="5" width="19.140625" bestFit="1" customWidth="1"/>
    <col min="6" max="6" width="9.140625" customWidth="1"/>
    <col min="7" max="7" width="14.7109375" bestFit="1" customWidth="1"/>
    <col min="8" max="8" width="19.85546875" bestFit="1" customWidth="1"/>
    <col min="9" max="10" width="14.7109375" bestFit="1" customWidth="1"/>
    <col min="11" max="11" width="17.42578125" bestFit="1" customWidth="1"/>
    <col min="12" max="13" width="14.7109375" bestFit="1" customWidth="1"/>
    <col min="14" max="14" width="14.5703125" customWidth="1"/>
    <col min="15" max="15" width="15.5703125" customWidth="1"/>
    <col min="16" max="16" width="11.28515625" customWidth="1"/>
    <col min="17" max="17" width="9.140625" customWidth="1"/>
    <col min="18" max="19" width="14.5703125" bestFit="1" customWidth="1"/>
    <col min="20" max="20" width="10.140625" customWidth="1"/>
    <col min="21" max="21" width="9.140625" customWidth="1"/>
    <col min="22" max="28" width="18.140625" customWidth="1"/>
  </cols>
  <sheetData>
    <row r="1" spans="1:28">
      <c r="A1" t="s">
        <v>326</v>
      </c>
    </row>
    <row r="2" spans="1:28">
      <c r="A2" t="s">
        <v>1568</v>
      </c>
      <c r="B2" s="238">
        <v>39722</v>
      </c>
    </row>
    <row r="3" spans="1:28">
      <c r="A3" t="s">
        <v>1569</v>
      </c>
      <c r="B3" s="238">
        <v>39752</v>
      </c>
    </row>
    <row r="4" spans="1:28">
      <c r="B4" t="s">
        <v>1837</v>
      </c>
      <c r="G4" t="s">
        <v>1844</v>
      </c>
      <c r="R4" t="s">
        <v>1845</v>
      </c>
      <c r="V4" t="s">
        <v>1846</v>
      </c>
    </row>
    <row r="5" spans="1:28">
      <c r="B5" t="s">
        <v>1248</v>
      </c>
      <c r="C5" t="s">
        <v>1249</v>
      </c>
      <c r="D5" t="s">
        <v>1250</v>
      </c>
      <c r="E5" t="s">
        <v>1251</v>
      </c>
      <c r="G5" t="s">
        <v>1252</v>
      </c>
      <c r="H5" t="s">
        <v>1253</v>
      </c>
      <c r="I5" t="s">
        <v>1254</v>
      </c>
      <c r="J5" t="s">
        <v>1255</v>
      </c>
      <c r="K5" t="s">
        <v>1256</v>
      </c>
      <c r="L5" t="s">
        <v>1903</v>
      </c>
      <c r="M5" t="s">
        <v>1904</v>
      </c>
      <c r="N5" t="s">
        <v>1905</v>
      </c>
      <c r="O5" t="s">
        <v>1906</v>
      </c>
      <c r="P5" t="s">
        <v>1907</v>
      </c>
      <c r="R5" t="s">
        <v>1908</v>
      </c>
      <c r="S5" t="s">
        <v>1909</v>
      </c>
      <c r="T5" t="s">
        <v>1910</v>
      </c>
      <c r="V5" t="s">
        <v>564</v>
      </c>
      <c r="W5" t="s">
        <v>329</v>
      </c>
      <c r="X5" t="s">
        <v>330</v>
      </c>
      <c r="Y5" t="s">
        <v>331</v>
      </c>
      <c r="Z5" t="s">
        <v>332</v>
      </c>
      <c r="AA5" t="s">
        <v>333</v>
      </c>
      <c r="AB5" t="s">
        <v>334</v>
      </c>
    </row>
    <row r="6" spans="1:28">
      <c r="B6" t="s">
        <v>328</v>
      </c>
      <c r="C6" t="s">
        <v>335</v>
      </c>
      <c r="D6" t="s">
        <v>336</v>
      </c>
      <c r="E6" t="s">
        <v>337</v>
      </c>
      <c r="G6" t="s">
        <v>559</v>
      </c>
      <c r="H6" t="s">
        <v>338</v>
      </c>
      <c r="I6" t="s">
        <v>1551</v>
      </c>
      <c r="J6" t="s">
        <v>1552</v>
      </c>
      <c r="K6" t="s">
        <v>1553</v>
      </c>
      <c r="L6" t="s">
        <v>1554</v>
      </c>
      <c r="M6" t="s">
        <v>1555</v>
      </c>
      <c r="N6" t="s">
        <v>1556</v>
      </c>
      <c r="O6" t="s">
        <v>1557</v>
      </c>
      <c r="P6" t="s">
        <v>1558</v>
      </c>
      <c r="R6" t="s">
        <v>1559</v>
      </c>
      <c r="S6" t="s">
        <v>1560</v>
      </c>
      <c r="T6" t="s">
        <v>1561</v>
      </c>
      <c r="V6" t="s">
        <v>560</v>
      </c>
      <c r="W6" t="s">
        <v>1562</v>
      </c>
      <c r="X6" t="s">
        <v>1563</v>
      </c>
      <c r="Y6" t="s">
        <v>1564</v>
      </c>
      <c r="Z6" t="s">
        <v>1565</v>
      </c>
      <c r="AA6" t="s">
        <v>1566</v>
      </c>
      <c r="AB6" t="s">
        <v>1567</v>
      </c>
    </row>
    <row r="7" spans="1:28">
      <c r="A7" s="484">
        <v>39084</v>
      </c>
      <c r="B7">
        <v>501</v>
      </c>
      <c r="C7">
        <v>690.11</v>
      </c>
      <c r="D7">
        <v>708.97</v>
      </c>
      <c r="E7">
        <v>758.11</v>
      </c>
      <c r="G7" s="239">
        <v>4454.16</v>
      </c>
      <c r="H7" s="239">
        <v>13670.1</v>
      </c>
      <c r="I7" s="239">
        <v>35061.1</v>
      </c>
      <c r="J7" s="239">
        <v>3927.32</v>
      </c>
      <c r="K7" s="239">
        <v>7401.84</v>
      </c>
      <c r="L7" s="239">
        <v>7685.72</v>
      </c>
      <c r="M7" s="239">
        <v>4097.9399999999996</v>
      </c>
      <c r="N7" s="239">
        <v>7756.99</v>
      </c>
      <c r="O7" s="239">
        <v>6728.66</v>
      </c>
      <c r="P7" s="239">
        <v>33608.6</v>
      </c>
      <c r="R7" s="239">
        <v>3494.71</v>
      </c>
      <c r="S7" s="239">
        <v>11226.7</v>
      </c>
      <c r="T7" s="239">
        <v>16768</v>
      </c>
      <c r="V7" s="239">
        <v>5617.71</v>
      </c>
      <c r="W7" s="239">
        <v>8005.87</v>
      </c>
      <c r="X7" s="239">
        <v>4100.29</v>
      </c>
      <c r="Y7" s="239">
        <v>3991.97</v>
      </c>
      <c r="Z7" s="239">
        <v>7881.24</v>
      </c>
      <c r="AA7" s="239">
        <v>7329.3</v>
      </c>
      <c r="AB7" s="239">
        <v>8575.84</v>
      </c>
    </row>
    <row r="8" spans="1:28">
      <c r="A8" s="484">
        <v>39085</v>
      </c>
      <c r="B8">
        <v>501.35</v>
      </c>
      <c r="C8">
        <v>688.04</v>
      </c>
      <c r="D8">
        <v>712.14</v>
      </c>
      <c r="E8">
        <v>756.69</v>
      </c>
      <c r="G8" s="239">
        <v>4466.93</v>
      </c>
      <c r="H8" s="239">
        <v>13699.9</v>
      </c>
      <c r="I8" s="239">
        <v>35138</v>
      </c>
      <c r="J8" s="239">
        <v>3945.04</v>
      </c>
      <c r="K8" s="239">
        <v>7380.3</v>
      </c>
      <c r="L8" s="239">
        <v>7668.39</v>
      </c>
      <c r="M8" s="239">
        <v>4116.42</v>
      </c>
      <c r="N8" s="239">
        <v>7779.22</v>
      </c>
      <c r="O8" s="239">
        <v>6747.94</v>
      </c>
      <c r="P8" s="239">
        <v>33679.9</v>
      </c>
      <c r="R8" s="239">
        <v>3496.22</v>
      </c>
      <c r="S8" s="239">
        <v>11229.6</v>
      </c>
      <c r="T8" s="239">
        <v>16772.400000000001</v>
      </c>
      <c r="V8" s="239">
        <v>5610.92</v>
      </c>
      <c r="W8" s="239">
        <v>8027.48</v>
      </c>
      <c r="X8" s="239">
        <v>4095.93</v>
      </c>
      <c r="Y8" s="239">
        <v>3988.34</v>
      </c>
      <c r="Z8" s="239">
        <v>7894.61</v>
      </c>
      <c r="AA8" s="239">
        <v>7314.81</v>
      </c>
      <c r="AB8" s="239">
        <v>8667.7999999999993</v>
      </c>
    </row>
    <row r="9" spans="1:28">
      <c r="A9" s="484">
        <v>39086</v>
      </c>
      <c r="B9">
        <v>500.33</v>
      </c>
      <c r="C9">
        <v>683.84</v>
      </c>
      <c r="D9">
        <v>712.55</v>
      </c>
      <c r="E9">
        <v>753.72</v>
      </c>
      <c r="G9" s="239">
        <v>4421.26</v>
      </c>
      <c r="H9" s="239">
        <v>13586.3</v>
      </c>
      <c r="I9" s="239">
        <v>34846.6</v>
      </c>
      <c r="J9" s="239">
        <v>3936.39</v>
      </c>
      <c r="K9" s="239">
        <v>7409.99</v>
      </c>
      <c r="L9" s="239">
        <v>7699.25</v>
      </c>
      <c r="M9" s="239">
        <v>4107.3999999999996</v>
      </c>
      <c r="N9" s="239">
        <v>7699.69</v>
      </c>
      <c r="O9" s="239">
        <v>6678.95</v>
      </c>
      <c r="P9" s="239">
        <v>33379.300000000003</v>
      </c>
      <c r="R9" s="239">
        <v>3500.79</v>
      </c>
      <c r="S9" s="239">
        <v>11263</v>
      </c>
      <c r="T9" s="239">
        <v>16822.2</v>
      </c>
      <c r="V9" s="239">
        <v>5574.56</v>
      </c>
      <c r="W9" s="239">
        <v>7966.93</v>
      </c>
      <c r="X9" s="239">
        <v>4068.72</v>
      </c>
      <c r="Y9" s="239">
        <v>3962.52</v>
      </c>
      <c r="Z9" s="239">
        <v>7827.02</v>
      </c>
      <c r="AA9" s="239">
        <v>7277.63</v>
      </c>
      <c r="AB9" s="239">
        <v>8672.52</v>
      </c>
    </row>
    <row r="10" spans="1:28">
      <c r="A10" s="484">
        <v>39087</v>
      </c>
      <c r="B10">
        <v>494.05</v>
      </c>
      <c r="C10">
        <v>680.85</v>
      </c>
      <c r="D10">
        <v>710.02</v>
      </c>
      <c r="E10">
        <v>745.99</v>
      </c>
      <c r="G10" s="239">
        <v>4381.5600000000004</v>
      </c>
      <c r="H10" s="239">
        <v>13491.8</v>
      </c>
      <c r="I10" s="239">
        <v>34604.400000000001</v>
      </c>
      <c r="J10" s="239">
        <v>3940.08</v>
      </c>
      <c r="K10" s="239">
        <v>7418.41</v>
      </c>
      <c r="L10" s="239">
        <v>7707.99</v>
      </c>
      <c r="M10" s="239">
        <v>4111.26</v>
      </c>
      <c r="N10" s="239">
        <v>7630.56</v>
      </c>
      <c r="O10" s="239">
        <v>6618.98</v>
      </c>
      <c r="P10" s="239">
        <v>33113.800000000003</v>
      </c>
      <c r="R10" s="239">
        <v>3502.92</v>
      </c>
      <c r="S10" s="239">
        <v>11243</v>
      </c>
      <c r="T10" s="239">
        <v>16792.400000000001</v>
      </c>
      <c r="V10" s="239">
        <v>5517.35</v>
      </c>
      <c r="W10" s="239">
        <v>7948.79</v>
      </c>
      <c r="X10" s="239">
        <v>4031.94</v>
      </c>
      <c r="Y10" s="239">
        <v>3927.67</v>
      </c>
      <c r="Z10" s="239">
        <v>7804.1</v>
      </c>
      <c r="AA10" s="239">
        <v>7276.65</v>
      </c>
      <c r="AB10" s="239">
        <v>8697.18</v>
      </c>
    </row>
    <row r="11" spans="1:28">
      <c r="A11" s="484">
        <v>39090</v>
      </c>
      <c r="B11">
        <v>492.81</v>
      </c>
      <c r="C11">
        <v>681.34</v>
      </c>
      <c r="D11">
        <v>710.37</v>
      </c>
      <c r="E11">
        <v>744.78</v>
      </c>
      <c r="G11" s="239">
        <v>4406.59</v>
      </c>
      <c r="H11" s="239">
        <v>13558.3</v>
      </c>
      <c r="I11" s="239">
        <v>34774.9</v>
      </c>
      <c r="J11" s="239">
        <v>3955.17</v>
      </c>
      <c r="K11" s="239">
        <v>7451.74</v>
      </c>
      <c r="L11" s="239">
        <v>7742.63</v>
      </c>
      <c r="M11" s="239">
        <v>4126.99</v>
      </c>
      <c r="N11" s="239">
        <v>7674.14</v>
      </c>
      <c r="O11" s="239">
        <v>6656.79</v>
      </c>
      <c r="P11" s="239">
        <v>33297.599999999999</v>
      </c>
      <c r="R11" s="239">
        <v>3520.19</v>
      </c>
      <c r="S11" s="239">
        <v>11309.2</v>
      </c>
      <c r="T11" s="239">
        <v>16891.2</v>
      </c>
      <c r="V11" s="239">
        <v>5518.59</v>
      </c>
      <c r="W11" s="239">
        <v>7988.44</v>
      </c>
      <c r="X11" s="239">
        <v>4036.52</v>
      </c>
      <c r="Y11" s="239">
        <v>3931.96</v>
      </c>
      <c r="Z11" s="239">
        <v>7848.71</v>
      </c>
      <c r="AA11" s="239">
        <v>7320.7</v>
      </c>
      <c r="AB11" s="239">
        <v>8691.0499999999993</v>
      </c>
    </row>
    <row r="12" spans="1:28">
      <c r="A12" s="484">
        <v>39091</v>
      </c>
      <c r="B12">
        <v>495.87</v>
      </c>
      <c r="C12">
        <v>683.86</v>
      </c>
      <c r="D12">
        <v>712.85</v>
      </c>
      <c r="E12">
        <v>748.9</v>
      </c>
      <c r="G12" s="239">
        <v>4426.1499999999996</v>
      </c>
      <c r="H12" s="239">
        <v>13609.9</v>
      </c>
      <c r="I12" s="239">
        <v>34907.300000000003</v>
      </c>
      <c r="J12" s="239">
        <v>3958.18</v>
      </c>
      <c r="K12" s="239">
        <v>7470.4</v>
      </c>
      <c r="L12" s="239">
        <v>7762.01</v>
      </c>
      <c r="M12" s="239">
        <v>4130.1400000000003</v>
      </c>
      <c r="N12" s="239">
        <v>7708.21</v>
      </c>
      <c r="O12" s="239">
        <v>6686.34</v>
      </c>
      <c r="P12" s="239">
        <v>33426.300000000003</v>
      </c>
      <c r="R12" s="239">
        <v>3531.34</v>
      </c>
      <c r="S12" s="239">
        <v>11351</v>
      </c>
      <c r="T12" s="239">
        <v>16953.7</v>
      </c>
      <c r="V12" s="239">
        <v>5533.03</v>
      </c>
      <c r="W12" s="239">
        <v>8023.2</v>
      </c>
      <c r="X12" s="239">
        <v>4045.59</v>
      </c>
      <c r="Y12" s="239">
        <v>3941.05</v>
      </c>
      <c r="Z12" s="239">
        <v>7871.74</v>
      </c>
      <c r="AA12" s="239">
        <v>7294.15</v>
      </c>
      <c r="AB12" s="239">
        <v>8825.69</v>
      </c>
    </row>
    <row r="13" spans="1:28">
      <c r="A13" s="484">
        <v>39092</v>
      </c>
      <c r="B13">
        <v>492.49</v>
      </c>
      <c r="C13">
        <v>681.1</v>
      </c>
      <c r="D13">
        <v>712</v>
      </c>
      <c r="E13">
        <v>744.81</v>
      </c>
      <c r="G13" s="239">
        <v>4405.87</v>
      </c>
      <c r="H13" s="239">
        <v>13547.1</v>
      </c>
      <c r="I13" s="239">
        <v>34746.199999999997</v>
      </c>
      <c r="J13" s="239">
        <v>3934.01</v>
      </c>
      <c r="K13" s="239">
        <v>7475.49</v>
      </c>
      <c r="L13" s="239">
        <v>7767.3</v>
      </c>
      <c r="M13" s="239">
        <v>4104.92</v>
      </c>
      <c r="N13" s="239">
        <v>7672.89</v>
      </c>
      <c r="O13" s="239">
        <v>6655.7</v>
      </c>
      <c r="P13" s="239">
        <v>33264.9</v>
      </c>
      <c r="R13" s="239">
        <v>3544.97</v>
      </c>
      <c r="S13" s="239">
        <v>11395.3</v>
      </c>
      <c r="T13" s="239">
        <v>17019.900000000001</v>
      </c>
      <c r="V13" s="239">
        <v>5501.95</v>
      </c>
      <c r="W13" s="239">
        <v>7983.93</v>
      </c>
      <c r="X13" s="239">
        <v>4023.98</v>
      </c>
      <c r="Y13" s="239">
        <v>3920.21</v>
      </c>
      <c r="Z13" s="239">
        <v>7829.7</v>
      </c>
      <c r="AA13" s="239">
        <v>7279.21</v>
      </c>
      <c r="AB13" s="239">
        <v>8813.0499999999993</v>
      </c>
    </row>
    <row r="14" spans="1:28">
      <c r="A14" s="484">
        <v>39093</v>
      </c>
      <c r="B14">
        <v>500.16</v>
      </c>
      <c r="C14">
        <v>688.62</v>
      </c>
      <c r="D14">
        <v>718.61</v>
      </c>
      <c r="E14">
        <v>755.63</v>
      </c>
      <c r="G14" s="239">
        <v>4473.58</v>
      </c>
      <c r="H14" s="239">
        <v>13719.1</v>
      </c>
      <c r="I14" s="239">
        <v>35187.300000000003</v>
      </c>
      <c r="J14" s="239">
        <v>3957.53</v>
      </c>
      <c r="K14" s="239">
        <v>7526.91</v>
      </c>
      <c r="L14" s="239">
        <v>7820.73</v>
      </c>
      <c r="M14" s="239">
        <v>4129.46</v>
      </c>
      <c r="N14" s="239">
        <v>7790.81</v>
      </c>
      <c r="O14" s="239">
        <v>6758</v>
      </c>
      <c r="P14" s="239">
        <v>33719.699999999997</v>
      </c>
      <c r="R14" s="239">
        <v>3580.89</v>
      </c>
      <c r="S14" s="239">
        <v>11488.8</v>
      </c>
      <c r="T14" s="239">
        <v>17159.5</v>
      </c>
      <c r="V14" s="239">
        <v>5609.8</v>
      </c>
      <c r="W14" s="239">
        <v>8051.94</v>
      </c>
      <c r="X14" s="239">
        <v>4099.51</v>
      </c>
      <c r="Y14" s="239">
        <v>3992.48</v>
      </c>
      <c r="Z14" s="239">
        <v>7898.48</v>
      </c>
      <c r="AA14" s="239">
        <v>7407.33</v>
      </c>
      <c r="AB14" s="239">
        <v>8870.0300000000007</v>
      </c>
    </row>
    <row r="15" spans="1:28">
      <c r="A15" s="484">
        <v>39094</v>
      </c>
      <c r="B15">
        <v>502.84</v>
      </c>
      <c r="C15">
        <v>690.8</v>
      </c>
      <c r="D15">
        <v>720.02</v>
      </c>
      <c r="E15">
        <v>759.12</v>
      </c>
      <c r="G15" s="239">
        <v>4485.8900000000003</v>
      </c>
      <c r="H15" s="239">
        <v>13762.6</v>
      </c>
      <c r="I15" s="239">
        <v>35299</v>
      </c>
      <c r="J15" s="239">
        <v>3959.43</v>
      </c>
      <c r="K15" s="239">
        <v>7531.14</v>
      </c>
      <c r="L15" s="239">
        <v>7825.12</v>
      </c>
      <c r="M15" s="239">
        <v>4131.45</v>
      </c>
      <c r="N15" s="239">
        <v>7812.24</v>
      </c>
      <c r="O15" s="239">
        <v>6776.58</v>
      </c>
      <c r="P15" s="239">
        <v>33832.5</v>
      </c>
      <c r="R15" s="239">
        <v>3587.29</v>
      </c>
      <c r="S15" s="239">
        <v>11516.7</v>
      </c>
      <c r="T15" s="239">
        <v>17201.099999999999</v>
      </c>
      <c r="V15" s="239">
        <v>5617.62</v>
      </c>
      <c r="W15" s="239">
        <v>8059.74</v>
      </c>
      <c r="X15" s="239">
        <v>4103.93</v>
      </c>
      <c r="Y15" s="239">
        <v>3996.92</v>
      </c>
      <c r="Z15" s="239">
        <v>7905.93</v>
      </c>
      <c r="AA15" s="239">
        <v>7393.5</v>
      </c>
      <c r="AB15" s="239">
        <v>8880.4</v>
      </c>
    </row>
    <row r="16" spans="1:28">
      <c r="A16" s="484">
        <v>39097</v>
      </c>
      <c r="B16">
        <v>505.38</v>
      </c>
      <c r="C16">
        <v>695.89</v>
      </c>
      <c r="D16">
        <v>723.74</v>
      </c>
      <c r="E16">
        <v>763.86</v>
      </c>
      <c r="G16" s="239">
        <v>4494.1099999999997</v>
      </c>
      <c r="H16" s="239">
        <v>13784.2</v>
      </c>
      <c r="I16" s="239">
        <v>35354.400000000001</v>
      </c>
      <c r="J16" s="239">
        <v>3971.33</v>
      </c>
      <c r="K16" s="239">
        <v>7580.62</v>
      </c>
      <c r="L16" s="239">
        <v>7876.54</v>
      </c>
      <c r="M16" s="239">
        <v>4143.8599999999997</v>
      </c>
      <c r="N16" s="239">
        <v>7826.55</v>
      </c>
      <c r="O16" s="239">
        <v>6789</v>
      </c>
      <c r="P16" s="239">
        <v>33881.4</v>
      </c>
      <c r="R16" s="239">
        <v>3598.71</v>
      </c>
      <c r="S16" s="239">
        <v>11530.6</v>
      </c>
      <c r="T16" s="239">
        <v>17221.900000000001</v>
      </c>
      <c r="V16" s="239">
        <v>5631.08</v>
      </c>
      <c r="W16" s="239">
        <v>8121.26</v>
      </c>
      <c r="X16" s="239">
        <v>4115.18</v>
      </c>
      <c r="Y16" s="239">
        <v>4008.19</v>
      </c>
      <c r="Z16" s="239">
        <v>7963.21</v>
      </c>
      <c r="AA16" s="239">
        <v>7405.84</v>
      </c>
      <c r="AB16" s="239">
        <v>8974.91</v>
      </c>
    </row>
    <row r="17" spans="1:28">
      <c r="A17" s="484">
        <v>39098</v>
      </c>
      <c r="B17">
        <v>504.81</v>
      </c>
      <c r="C17">
        <v>696.11</v>
      </c>
      <c r="D17">
        <v>724.47</v>
      </c>
      <c r="E17">
        <v>763.09</v>
      </c>
      <c r="G17" s="239">
        <v>4468.28</v>
      </c>
      <c r="H17" s="239">
        <v>13724</v>
      </c>
      <c r="I17" s="239">
        <v>35200</v>
      </c>
      <c r="J17" s="239">
        <v>3969.76</v>
      </c>
      <c r="K17" s="239">
        <v>7588.19</v>
      </c>
      <c r="L17" s="239">
        <v>7884.4</v>
      </c>
      <c r="M17" s="239">
        <v>4142.22</v>
      </c>
      <c r="N17" s="239">
        <v>7781.57</v>
      </c>
      <c r="O17" s="239">
        <v>6749.98</v>
      </c>
      <c r="P17" s="239">
        <v>33719.300000000003</v>
      </c>
      <c r="R17" s="239">
        <v>3604.49</v>
      </c>
      <c r="S17" s="239">
        <v>11552.6</v>
      </c>
      <c r="T17" s="239">
        <v>17254.8</v>
      </c>
      <c r="V17" s="239">
        <v>5591.54</v>
      </c>
      <c r="W17" s="239">
        <v>8072.16</v>
      </c>
      <c r="X17" s="239">
        <v>4086.95</v>
      </c>
      <c r="Y17" s="239">
        <v>3981.27</v>
      </c>
      <c r="Z17" s="239">
        <v>7907.09</v>
      </c>
      <c r="AA17" s="239">
        <v>7375.42</v>
      </c>
      <c r="AB17" s="239">
        <v>8991.0499999999993</v>
      </c>
    </row>
    <row r="18" spans="1:28">
      <c r="A18" s="484">
        <v>39099</v>
      </c>
      <c r="B18">
        <v>505.26</v>
      </c>
      <c r="C18">
        <v>697.62</v>
      </c>
      <c r="D18">
        <v>729.13</v>
      </c>
      <c r="E18">
        <v>763.77</v>
      </c>
      <c r="G18" s="239">
        <v>4464.8599999999997</v>
      </c>
      <c r="H18" s="239">
        <v>13719.2</v>
      </c>
      <c r="I18" s="239">
        <v>35187.5</v>
      </c>
      <c r="J18" s="239">
        <v>3974.62</v>
      </c>
      <c r="K18" s="239">
        <v>7630.72</v>
      </c>
      <c r="L18" s="239">
        <v>7928.59</v>
      </c>
      <c r="M18" s="239">
        <v>4147.3</v>
      </c>
      <c r="N18" s="239">
        <v>7775.62</v>
      </c>
      <c r="O18" s="239">
        <v>6744.82</v>
      </c>
      <c r="P18" s="239">
        <v>33697.4</v>
      </c>
      <c r="R18" s="239">
        <v>3622.76</v>
      </c>
      <c r="S18" s="239">
        <v>11605.3</v>
      </c>
      <c r="T18" s="239">
        <v>17333.5</v>
      </c>
      <c r="V18" s="239">
        <v>5561.78</v>
      </c>
      <c r="W18" s="239">
        <v>8074.79</v>
      </c>
      <c r="X18" s="239">
        <v>4068.69</v>
      </c>
      <c r="Y18" s="239">
        <v>3964.22</v>
      </c>
      <c r="Z18" s="239">
        <v>7909.39</v>
      </c>
      <c r="AA18" s="239">
        <v>7387.57</v>
      </c>
      <c r="AB18" s="239">
        <v>8996.44</v>
      </c>
    </row>
    <row r="19" spans="1:28">
      <c r="A19" s="484">
        <v>39100</v>
      </c>
      <c r="B19">
        <v>505.53</v>
      </c>
      <c r="C19">
        <v>697.66</v>
      </c>
      <c r="D19">
        <v>729.9</v>
      </c>
      <c r="E19">
        <v>764.33</v>
      </c>
      <c r="G19" s="239">
        <v>4467.3900000000003</v>
      </c>
      <c r="H19" s="239">
        <v>13726</v>
      </c>
      <c r="I19" s="239">
        <v>35212.400000000001</v>
      </c>
      <c r="J19" s="239">
        <v>3979.94</v>
      </c>
      <c r="K19" s="239">
        <v>7622.51</v>
      </c>
      <c r="L19" s="239">
        <v>7920.06</v>
      </c>
      <c r="M19" s="239">
        <v>4152.8500000000004</v>
      </c>
      <c r="N19" s="239">
        <v>7783.98</v>
      </c>
      <c r="O19" s="239">
        <v>6751.21</v>
      </c>
      <c r="P19" s="239">
        <v>33725.699999999997</v>
      </c>
      <c r="R19" s="239">
        <v>3632.65</v>
      </c>
      <c r="S19" s="239">
        <v>11611.6</v>
      </c>
      <c r="T19" s="239">
        <v>17342.900000000001</v>
      </c>
      <c r="V19" s="239">
        <v>5555.04</v>
      </c>
      <c r="W19" s="239">
        <v>8075.83</v>
      </c>
      <c r="X19" s="239">
        <v>4063.65</v>
      </c>
      <c r="Y19" s="239">
        <v>3959.53</v>
      </c>
      <c r="Z19" s="239">
        <v>7907.39</v>
      </c>
      <c r="AA19" s="239">
        <v>7369.01</v>
      </c>
      <c r="AB19" s="239">
        <v>9024.2900000000009</v>
      </c>
    </row>
    <row r="20" spans="1:28">
      <c r="A20" s="484">
        <v>39101</v>
      </c>
      <c r="B20">
        <v>507.12</v>
      </c>
      <c r="C20">
        <v>700.15</v>
      </c>
      <c r="D20">
        <v>730.02</v>
      </c>
      <c r="E20">
        <v>767.08</v>
      </c>
      <c r="G20" s="239">
        <v>4472.7299999999996</v>
      </c>
      <c r="H20" s="239">
        <v>13742.4</v>
      </c>
      <c r="I20" s="239">
        <v>35254.400000000001</v>
      </c>
      <c r="J20" s="239">
        <v>4001.82</v>
      </c>
      <c r="K20" s="239">
        <v>7614.73</v>
      </c>
      <c r="L20" s="239">
        <v>7911.97</v>
      </c>
      <c r="M20" s="239">
        <v>4175.67</v>
      </c>
      <c r="N20" s="239">
        <v>7793.29</v>
      </c>
      <c r="O20" s="239">
        <v>6759.29</v>
      </c>
      <c r="P20" s="239">
        <v>33771.4</v>
      </c>
      <c r="R20" s="239">
        <v>3615.13</v>
      </c>
      <c r="S20" s="239">
        <v>11554.4</v>
      </c>
      <c r="T20" s="239">
        <v>17257.5</v>
      </c>
      <c r="V20" s="239">
        <v>5614.7</v>
      </c>
      <c r="W20" s="239">
        <v>8095.19</v>
      </c>
      <c r="X20" s="239">
        <v>4101.1099999999997</v>
      </c>
      <c r="Y20" s="239">
        <v>3995.49</v>
      </c>
      <c r="Z20" s="239">
        <v>7931.56</v>
      </c>
      <c r="AA20" s="239">
        <v>7361.18</v>
      </c>
      <c r="AB20" s="239">
        <v>8999.82</v>
      </c>
    </row>
    <row r="21" spans="1:28">
      <c r="A21" s="484">
        <v>39104</v>
      </c>
      <c r="B21">
        <v>503.51</v>
      </c>
      <c r="C21">
        <v>698.83</v>
      </c>
      <c r="D21">
        <v>732.3</v>
      </c>
      <c r="E21">
        <v>763.72</v>
      </c>
      <c r="G21" s="239">
        <v>4457.01</v>
      </c>
      <c r="H21" s="239">
        <v>13694.1</v>
      </c>
      <c r="I21" s="239">
        <v>35132.9</v>
      </c>
      <c r="J21" s="239">
        <v>3998.95</v>
      </c>
      <c r="K21" s="239">
        <v>7615.09</v>
      </c>
      <c r="L21" s="239">
        <v>7912.35</v>
      </c>
      <c r="M21" s="239">
        <v>4172.68</v>
      </c>
      <c r="N21" s="239">
        <v>7765.89</v>
      </c>
      <c r="O21" s="239">
        <v>6735.52</v>
      </c>
      <c r="P21" s="239">
        <v>33650.9</v>
      </c>
      <c r="R21" s="239">
        <v>3599.72</v>
      </c>
      <c r="S21" s="239">
        <v>11502.6</v>
      </c>
      <c r="T21" s="239">
        <v>17180.099999999999</v>
      </c>
      <c r="V21" s="239">
        <v>5579.78</v>
      </c>
      <c r="W21" s="239">
        <v>8100.19</v>
      </c>
      <c r="X21" s="239">
        <v>4079.83</v>
      </c>
      <c r="Y21" s="239">
        <v>3975.67</v>
      </c>
      <c r="Z21" s="239">
        <v>7932.75</v>
      </c>
      <c r="AA21" s="239">
        <v>7377.91</v>
      </c>
      <c r="AB21" s="239">
        <v>9038.18</v>
      </c>
    </row>
    <row r="22" spans="1:28">
      <c r="A22" s="484">
        <v>39105</v>
      </c>
      <c r="B22">
        <v>502.82</v>
      </c>
      <c r="C22">
        <v>696.64</v>
      </c>
      <c r="D22">
        <v>731.37</v>
      </c>
      <c r="E22">
        <v>763.13</v>
      </c>
      <c r="G22" s="239">
        <v>4429.38</v>
      </c>
      <c r="H22" s="239">
        <v>13614.7</v>
      </c>
      <c r="I22" s="239">
        <v>34929.199999999997</v>
      </c>
      <c r="J22" s="239">
        <v>3979.38</v>
      </c>
      <c r="K22" s="239">
        <v>7607.8</v>
      </c>
      <c r="L22" s="239">
        <v>7904.78</v>
      </c>
      <c r="M22" s="239">
        <v>4152.26</v>
      </c>
      <c r="N22" s="239">
        <v>7717.76</v>
      </c>
      <c r="O22" s="239">
        <v>6693.77</v>
      </c>
      <c r="P22" s="239">
        <v>33442.800000000003</v>
      </c>
      <c r="R22" s="239">
        <v>3594.65</v>
      </c>
      <c r="S22" s="239">
        <v>11496.6</v>
      </c>
      <c r="T22" s="239">
        <v>17171.2</v>
      </c>
      <c r="V22" s="239">
        <v>5575.07</v>
      </c>
      <c r="W22" s="239">
        <v>8057.53</v>
      </c>
      <c r="X22" s="239">
        <v>4074.06</v>
      </c>
      <c r="Y22" s="239">
        <v>3969.77</v>
      </c>
      <c r="Z22" s="239">
        <v>7891.85</v>
      </c>
      <c r="AA22" s="239">
        <v>7348.88</v>
      </c>
      <c r="AB22" s="239">
        <v>8982.7999999999993</v>
      </c>
    </row>
    <row r="23" spans="1:28">
      <c r="A23" s="484">
        <v>39106</v>
      </c>
      <c r="B23">
        <v>506.55</v>
      </c>
      <c r="C23">
        <v>700.11</v>
      </c>
      <c r="D23">
        <v>733.72</v>
      </c>
      <c r="E23">
        <v>769.3</v>
      </c>
      <c r="G23" s="239">
        <v>4465.1499999999996</v>
      </c>
      <c r="H23" s="239">
        <v>13718.5</v>
      </c>
      <c r="I23" s="239">
        <v>35195.4</v>
      </c>
      <c r="J23" s="239">
        <v>4000.14</v>
      </c>
      <c r="K23" s="239">
        <v>7657.59</v>
      </c>
      <c r="L23" s="239">
        <v>7956.5</v>
      </c>
      <c r="M23" s="239">
        <v>4173.92</v>
      </c>
      <c r="N23" s="239">
        <v>7780.07</v>
      </c>
      <c r="O23" s="239">
        <v>6747.82</v>
      </c>
      <c r="P23" s="239">
        <v>33708.800000000003</v>
      </c>
      <c r="R23" s="239">
        <v>3610.54</v>
      </c>
      <c r="S23" s="239">
        <v>11546.6</v>
      </c>
      <c r="T23" s="239">
        <v>17245.8</v>
      </c>
      <c r="V23" s="239">
        <v>5638.08</v>
      </c>
      <c r="W23" s="239">
        <v>8147.41</v>
      </c>
      <c r="X23" s="239">
        <v>4119.3100000000004</v>
      </c>
      <c r="Y23" s="239">
        <v>4013.24</v>
      </c>
      <c r="Z23" s="239">
        <v>7987.51</v>
      </c>
      <c r="AA23" s="239">
        <v>7398.57</v>
      </c>
      <c r="AB23" s="239">
        <v>9015.64</v>
      </c>
    </row>
    <row r="24" spans="1:28">
      <c r="A24" s="484">
        <v>39107</v>
      </c>
      <c r="B24">
        <v>503.03</v>
      </c>
      <c r="C24">
        <v>694.38</v>
      </c>
      <c r="D24">
        <v>727.92</v>
      </c>
      <c r="E24">
        <v>764.3</v>
      </c>
      <c r="G24" s="239">
        <v>4438.55</v>
      </c>
      <c r="H24" s="239">
        <v>13643.4</v>
      </c>
      <c r="I24" s="239">
        <v>35002.699999999997</v>
      </c>
      <c r="J24" s="239">
        <v>3986.99</v>
      </c>
      <c r="K24" s="239">
        <v>7654.82</v>
      </c>
      <c r="L24" s="239">
        <v>7953.63</v>
      </c>
      <c r="M24" s="239">
        <v>4160.2</v>
      </c>
      <c r="N24" s="239">
        <v>7733.73</v>
      </c>
      <c r="O24" s="239">
        <v>6707.63</v>
      </c>
      <c r="P24" s="239">
        <v>33514</v>
      </c>
      <c r="R24" s="239">
        <v>3603.9</v>
      </c>
      <c r="S24" s="239">
        <v>11537.1</v>
      </c>
      <c r="T24" s="239">
        <v>17231.599999999999</v>
      </c>
      <c r="V24" s="239">
        <v>5609.2</v>
      </c>
      <c r="W24" s="239">
        <v>8119.93</v>
      </c>
      <c r="X24" s="239">
        <v>4098.8999999999996</v>
      </c>
      <c r="Y24" s="239">
        <v>3993.92</v>
      </c>
      <c r="Z24" s="239">
        <v>7958.61</v>
      </c>
      <c r="AA24" s="239">
        <v>7375.35</v>
      </c>
      <c r="AB24" s="239">
        <v>9002.44</v>
      </c>
    </row>
    <row r="25" spans="1:28">
      <c r="A25" s="484">
        <v>39108</v>
      </c>
      <c r="B25">
        <v>499.8</v>
      </c>
      <c r="C25">
        <v>690.94</v>
      </c>
      <c r="D25">
        <v>721.75</v>
      </c>
      <c r="E25">
        <v>759.71</v>
      </c>
      <c r="G25" s="239">
        <v>4399.87</v>
      </c>
      <c r="H25" s="239">
        <v>13540.1</v>
      </c>
      <c r="I25" s="239">
        <v>34737.800000000003</v>
      </c>
      <c r="J25" s="239">
        <v>3984.37</v>
      </c>
      <c r="K25" s="239">
        <v>7655.74</v>
      </c>
      <c r="L25" s="239">
        <v>7954.59</v>
      </c>
      <c r="M25" s="239">
        <v>4157.47</v>
      </c>
      <c r="N25" s="239">
        <v>7666.34</v>
      </c>
      <c r="O25" s="239">
        <v>6649.18</v>
      </c>
      <c r="P25" s="239">
        <v>33244.199999999997</v>
      </c>
      <c r="R25" s="239">
        <v>3605.05</v>
      </c>
      <c r="S25" s="239">
        <v>11542.4</v>
      </c>
      <c r="T25" s="239">
        <v>17239.599999999999</v>
      </c>
      <c r="V25" s="239">
        <v>5582.3</v>
      </c>
      <c r="W25" s="239">
        <v>8081.98</v>
      </c>
      <c r="X25" s="239">
        <v>4079.56</v>
      </c>
      <c r="Y25" s="239">
        <v>3975.06</v>
      </c>
      <c r="Z25" s="239">
        <v>7917.18</v>
      </c>
      <c r="AA25" s="239">
        <v>7346.06</v>
      </c>
      <c r="AB25" s="239">
        <v>8997.82</v>
      </c>
    </row>
    <row r="26" spans="1:28">
      <c r="A26" s="484">
        <v>39111</v>
      </c>
      <c r="B26">
        <v>500.31</v>
      </c>
      <c r="C26">
        <v>691.96</v>
      </c>
      <c r="D26">
        <v>725.24</v>
      </c>
      <c r="E26">
        <v>761.05</v>
      </c>
      <c r="G26" s="239">
        <v>4415.17</v>
      </c>
      <c r="H26" s="239">
        <v>13584.1</v>
      </c>
      <c r="I26" s="239">
        <v>34850.5</v>
      </c>
      <c r="J26" s="239">
        <v>3992.1</v>
      </c>
      <c r="K26" s="239">
        <v>7747.79</v>
      </c>
      <c r="L26" s="239">
        <v>8050.23</v>
      </c>
      <c r="M26" s="239">
        <v>4165.54</v>
      </c>
      <c r="N26" s="239">
        <v>7692.99</v>
      </c>
      <c r="O26" s="239">
        <v>6672.29</v>
      </c>
      <c r="P26" s="239">
        <v>33359.300000000003</v>
      </c>
      <c r="R26" s="239">
        <v>3615.46</v>
      </c>
      <c r="S26" s="239">
        <v>11587.6</v>
      </c>
      <c r="T26" s="239">
        <v>17307</v>
      </c>
      <c r="V26" s="239">
        <v>5619.7</v>
      </c>
      <c r="W26" s="239">
        <v>8139.63</v>
      </c>
      <c r="X26" s="239">
        <v>4106.38</v>
      </c>
      <c r="Y26" s="239">
        <v>4001.19</v>
      </c>
      <c r="Z26" s="239">
        <v>7977.73</v>
      </c>
      <c r="AA26" s="239">
        <v>7378.73</v>
      </c>
      <c r="AB26" s="239">
        <v>9025.9</v>
      </c>
    </row>
    <row r="27" spans="1:28">
      <c r="A27" s="484">
        <v>39112</v>
      </c>
      <c r="B27">
        <v>502.83</v>
      </c>
      <c r="C27">
        <v>693.53</v>
      </c>
      <c r="D27">
        <v>724.94</v>
      </c>
      <c r="E27">
        <v>764.98</v>
      </c>
      <c r="G27" s="239">
        <v>4435.9799999999996</v>
      </c>
      <c r="H27" s="239">
        <v>13638.1</v>
      </c>
      <c r="I27" s="239">
        <v>34989.199999999997</v>
      </c>
      <c r="J27" s="239">
        <v>3985.1</v>
      </c>
      <c r="K27" s="239">
        <v>7770.92</v>
      </c>
      <c r="L27" s="239">
        <v>8074.26</v>
      </c>
      <c r="M27" s="239">
        <v>4158.2299999999996</v>
      </c>
      <c r="N27" s="239">
        <v>7729.26</v>
      </c>
      <c r="O27" s="239">
        <v>6703.75</v>
      </c>
      <c r="P27" s="239">
        <v>33504.699999999997</v>
      </c>
      <c r="R27" s="239">
        <v>3629.75</v>
      </c>
      <c r="S27" s="239">
        <v>11630.9</v>
      </c>
      <c r="T27" s="239">
        <v>17371.7</v>
      </c>
      <c r="V27" s="239">
        <v>5645.59</v>
      </c>
      <c r="W27" s="239">
        <v>8114.01</v>
      </c>
      <c r="X27" s="239">
        <v>4124.37</v>
      </c>
      <c r="Y27" s="239">
        <v>4018.12</v>
      </c>
      <c r="Z27" s="239">
        <v>7949.79</v>
      </c>
      <c r="AA27" s="239">
        <v>7447.26</v>
      </c>
      <c r="AB27" s="239">
        <v>9022.57</v>
      </c>
    </row>
    <row r="28" spans="1:28">
      <c r="A28" s="484">
        <v>39113</v>
      </c>
      <c r="B28">
        <v>499.81</v>
      </c>
      <c r="C28">
        <v>703.29</v>
      </c>
      <c r="D28">
        <v>725.17</v>
      </c>
      <c r="E28">
        <v>762.33</v>
      </c>
      <c r="G28" s="239">
        <v>4433.57</v>
      </c>
      <c r="H28" s="239">
        <v>13629</v>
      </c>
      <c r="I28" s="239">
        <v>34965.699999999997</v>
      </c>
      <c r="J28" s="239">
        <v>3986.8</v>
      </c>
      <c r="K28" s="239">
        <v>7758.71</v>
      </c>
      <c r="L28" s="239">
        <v>8061.58</v>
      </c>
      <c r="M28" s="239">
        <v>4160.01</v>
      </c>
      <c r="N28" s="239">
        <v>7725.05</v>
      </c>
      <c r="O28" s="239">
        <v>6700.1</v>
      </c>
      <c r="P28" s="239">
        <v>33475.5</v>
      </c>
      <c r="R28" s="239">
        <v>3615.23</v>
      </c>
      <c r="S28" s="239">
        <v>11565.1</v>
      </c>
      <c r="T28" s="239">
        <v>17273.400000000001</v>
      </c>
      <c r="V28" s="239">
        <v>5608.31</v>
      </c>
      <c r="W28" s="239">
        <v>8159.15</v>
      </c>
      <c r="X28" s="239">
        <v>4102.51</v>
      </c>
      <c r="Y28" s="239">
        <v>3997.59</v>
      </c>
      <c r="Z28" s="239">
        <v>7995.57</v>
      </c>
      <c r="AA28" s="239">
        <v>7435.26</v>
      </c>
      <c r="AB28" s="239">
        <v>9059.0300000000007</v>
      </c>
    </row>
    <row r="29" spans="1:28">
      <c r="A29" s="484">
        <v>39114</v>
      </c>
      <c r="B29">
        <v>505.59</v>
      </c>
      <c r="C29">
        <v>710.6</v>
      </c>
      <c r="D29">
        <v>731.02</v>
      </c>
      <c r="E29">
        <v>771.92</v>
      </c>
      <c r="G29" s="239">
        <v>4467.8100000000004</v>
      </c>
      <c r="H29" s="239">
        <v>13721.9</v>
      </c>
      <c r="I29" s="239">
        <v>35204.199999999997</v>
      </c>
      <c r="J29" s="239">
        <v>4014.08</v>
      </c>
      <c r="K29" s="239">
        <v>7760.7</v>
      </c>
      <c r="L29" s="239">
        <v>8063.64</v>
      </c>
      <c r="M29" s="239">
        <v>4188.47</v>
      </c>
      <c r="N29" s="239">
        <v>7784.71</v>
      </c>
      <c r="O29" s="239">
        <v>6751.84</v>
      </c>
      <c r="P29" s="239">
        <v>33718.800000000003</v>
      </c>
      <c r="R29" s="239">
        <v>3637.29</v>
      </c>
      <c r="S29" s="239">
        <v>11626.6</v>
      </c>
      <c r="T29" s="239">
        <v>17365.3</v>
      </c>
      <c r="V29" s="239">
        <v>5662.25</v>
      </c>
      <c r="W29" s="239">
        <v>8246.61</v>
      </c>
      <c r="X29" s="239">
        <v>4142.42</v>
      </c>
      <c r="Y29" s="239">
        <v>4036.41</v>
      </c>
      <c r="Z29" s="239">
        <v>8081.55</v>
      </c>
      <c r="AA29" s="239">
        <v>7505.93</v>
      </c>
      <c r="AB29" s="239">
        <v>9153.69</v>
      </c>
    </row>
    <row r="30" spans="1:28">
      <c r="A30" s="484">
        <v>39115</v>
      </c>
      <c r="B30">
        <v>506.78</v>
      </c>
      <c r="C30">
        <v>713.34</v>
      </c>
      <c r="D30">
        <v>732.81</v>
      </c>
      <c r="E30">
        <v>773.38</v>
      </c>
      <c r="G30" s="239">
        <v>4507.29</v>
      </c>
      <c r="H30" s="239">
        <v>13817.6</v>
      </c>
      <c r="I30" s="239">
        <v>35449.599999999999</v>
      </c>
      <c r="J30" s="239">
        <v>4033.47</v>
      </c>
      <c r="K30" s="239">
        <v>7785.1</v>
      </c>
      <c r="L30" s="239">
        <v>8088.99</v>
      </c>
      <c r="M30" s="239">
        <v>4208.7</v>
      </c>
      <c r="N30" s="239">
        <v>7853.51</v>
      </c>
      <c r="O30" s="239">
        <v>6811.51</v>
      </c>
      <c r="P30" s="239">
        <v>33967</v>
      </c>
      <c r="R30" s="239">
        <v>3636.09</v>
      </c>
      <c r="S30" s="239">
        <v>11626.7</v>
      </c>
      <c r="T30" s="239">
        <v>17365.5</v>
      </c>
      <c r="V30" s="239">
        <v>5677.3</v>
      </c>
      <c r="W30" s="239">
        <v>8297.1</v>
      </c>
      <c r="X30" s="239">
        <v>4154.92</v>
      </c>
      <c r="Y30" s="239">
        <v>4048.56</v>
      </c>
      <c r="Z30" s="239">
        <v>8136.54</v>
      </c>
      <c r="AA30" s="239">
        <v>7528.67</v>
      </c>
      <c r="AB30" s="239">
        <v>9161.0400000000009</v>
      </c>
    </row>
    <row r="31" spans="1:28">
      <c r="A31" s="484">
        <v>39118</v>
      </c>
      <c r="B31">
        <v>506.19</v>
      </c>
      <c r="C31">
        <v>714.97</v>
      </c>
      <c r="D31">
        <v>734.46</v>
      </c>
      <c r="E31">
        <v>773.57</v>
      </c>
      <c r="G31" s="239">
        <v>4504.45</v>
      </c>
      <c r="H31" s="239">
        <v>13816.1</v>
      </c>
      <c r="I31" s="239">
        <v>35445.800000000003</v>
      </c>
      <c r="J31" s="239">
        <v>4028.65</v>
      </c>
      <c r="K31" s="239">
        <v>7810.33</v>
      </c>
      <c r="L31" s="239">
        <v>8115.21</v>
      </c>
      <c r="M31" s="239">
        <v>4203.68</v>
      </c>
      <c r="N31" s="239">
        <v>7848.56</v>
      </c>
      <c r="O31" s="239">
        <v>6807.22</v>
      </c>
      <c r="P31" s="239">
        <v>33944.699999999997</v>
      </c>
      <c r="R31" s="239">
        <v>3641.52</v>
      </c>
      <c r="S31" s="239">
        <v>11646.8</v>
      </c>
      <c r="T31" s="239">
        <v>17395.5</v>
      </c>
      <c r="V31" s="239">
        <v>5681.11</v>
      </c>
      <c r="W31" s="239">
        <v>8294.65</v>
      </c>
      <c r="X31" s="239">
        <v>4158.34</v>
      </c>
      <c r="Y31" s="239">
        <v>4052.14</v>
      </c>
      <c r="Z31" s="239">
        <v>8132.81</v>
      </c>
      <c r="AA31" s="239">
        <v>7564.44</v>
      </c>
      <c r="AB31" s="239">
        <v>9170.11</v>
      </c>
    </row>
    <row r="32" spans="1:28">
      <c r="A32" s="484">
        <v>39119</v>
      </c>
      <c r="B32">
        <v>507.4</v>
      </c>
      <c r="C32">
        <v>718.51</v>
      </c>
      <c r="D32">
        <v>738.57</v>
      </c>
      <c r="E32">
        <v>775.19</v>
      </c>
      <c r="G32" s="239">
        <v>4530.1000000000004</v>
      </c>
      <c r="H32" s="239">
        <v>13904</v>
      </c>
      <c r="I32" s="239">
        <v>35671.699999999997</v>
      </c>
      <c r="J32" s="239">
        <v>4069.88</v>
      </c>
      <c r="K32" s="239">
        <v>7842.22</v>
      </c>
      <c r="L32" s="239">
        <v>8148.35</v>
      </c>
      <c r="M32" s="239">
        <v>4247</v>
      </c>
      <c r="N32" s="239">
        <v>7893.25</v>
      </c>
      <c r="O32" s="239">
        <v>6845.98</v>
      </c>
      <c r="P32" s="239">
        <v>34167.599999999999</v>
      </c>
      <c r="R32" s="239">
        <v>3657.99</v>
      </c>
      <c r="S32" s="239">
        <v>11693</v>
      </c>
      <c r="T32" s="239">
        <v>17464.5</v>
      </c>
      <c r="V32" s="239">
        <v>5676.78</v>
      </c>
      <c r="W32" s="239">
        <v>8358.91</v>
      </c>
      <c r="X32" s="239">
        <v>4158.38</v>
      </c>
      <c r="Y32" s="239">
        <v>4052.62</v>
      </c>
      <c r="Z32" s="239">
        <v>8200.23</v>
      </c>
      <c r="AA32" s="239">
        <v>7567.3</v>
      </c>
      <c r="AB32" s="239">
        <v>9202.0499999999993</v>
      </c>
    </row>
    <row r="33" spans="1:28">
      <c r="A33" s="484">
        <v>39120</v>
      </c>
      <c r="B33">
        <v>509.08</v>
      </c>
      <c r="C33">
        <v>721.25</v>
      </c>
      <c r="D33">
        <v>745.64</v>
      </c>
      <c r="E33">
        <v>777.6</v>
      </c>
      <c r="G33" s="239">
        <v>4544.93</v>
      </c>
      <c r="H33" s="239">
        <v>13955.4</v>
      </c>
      <c r="I33" s="239">
        <v>35803.4</v>
      </c>
      <c r="J33" s="239">
        <v>4079.93</v>
      </c>
      <c r="K33" s="239">
        <v>7854.57</v>
      </c>
      <c r="L33" s="239">
        <v>8161.18</v>
      </c>
      <c r="M33" s="239">
        <v>4257.49</v>
      </c>
      <c r="N33" s="239">
        <v>7919.09</v>
      </c>
      <c r="O33" s="239">
        <v>6868.39</v>
      </c>
      <c r="P33" s="239">
        <v>34259.1</v>
      </c>
      <c r="R33" s="239">
        <v>3680.01</v>
      </c>
      <c r="S33" s="239">
        <v>11767.5</v>
      </c>
      <c r="T33" s="239">
        <v>17575.8</v>
      </c>
      <c r="V33" s="239">
        <v>5703</v>
      </c>
      <c r="W33" s="239">
        <v>8402.48</v>
      </c>
      <c r="X33" s="239">
        <v>4179.22</v>
      </c>
      <c r="Y33" s="239">
        <v>4073.13</v>
      </c>
      <c r="Z33" s="239">
        <v>8244.7900000000009</v>
      </c>
      <c r="AA33" s="239">
        <v>7641.35</v>
      </c>
      <c r="AB33" s="239">
        <v>9233.92</v>
      </c>
    </row>
    <row r="34" spans="1:28">
      <c r="A34" s="484">
        <v>39121</v>
      </c>
      <c r="B34">
        <v>504.78</v>
      </c>
      <c r="C34">
        <v>714.89</v>
      </c>
      <c r="D34">
        <v>746.7</v>
      </c>
      <c r="E34">
        <v>770.87</v>
      </c>
      <c r="G34" s="239">
        <v>4505.8500000000004</v>
      </c>
      <c r="H34" s="239">
        <v>13857</v>
      </c>
      <c r="I34" s="239">
        <v>35551.1</v>
      </c>
      <c r="J34" s="239">
        <v>4062.29</v>
      </c>
      <c r="K34" s="239">
        <v>7815.9</v>
      </c>
      <c r="L34" s="239">
        <v>8121</v>
      </c>
      <c r="M34" s="239">
        <v>4239.08</v>
      </c>
      <c r="N34" s="239">
        <v>7851</v>
      </c>
      <c r="O34" s="239">
        <v>6809.33</v>
      </c>
      <c r="P34" s="239">
        <v>33996.300000000003</v>
      </c>
      <c r="R34" s="239">
        <v>3694.03</v>
      </c>
      <c r="S34" s="239">
        <v>11805.3</v>
      </c>
      <c r="T34" s="239">
        <v>17632.2</v>
      </c>
      <c r="V34" s="239">
        <v>5665.1</v>
      </c>
      <c r="W34" s="239">
        <v>8349.69</v>
      </c>
      <c r="X34" s="239">
        <v>4150.74</v>
      </c>
      <c r="Y34" s="239">
        <v>4045.68</v>
      </c>
      <c r="Z34" s="239">
        <v>8186.23</v>
      </c>
      <c r="AA34" s="239">
        <v>7577.43</v>
      </c>
      <c r="AB34" s="239">
        <v>9235.7000000000007</v>
      </c>
    </row>
    <row r="35" spans="1:28">
      <c r="A35" s="484">
        <v>39122</v>
      </c>
      <c r="B35">
        <v>507.3</v>
      </c>
      <c r="C35">
        <v>717.06</v>
      </c>
      <c r="D35">
        <v>755.07</v>
      </c>
      <c r="E35">
        <v>774.51</v>
      </c>
      <c r="G35" s="239">
        <v>4518.83</v>
      </c>
      <c r="H35" s="239">
        <v>13882.2</v>
      </c>
      <c r="I35" s="239">
        <v>35615.699999999997</v>
      </c>
      <c r="J35" s="239">
        <v>4061.87</v>
      </c>
      <c r="K35" s="239">
        <v>7814.57</v>
      </c>
      <c r="L35" s="239">
        <v>8119.61</v>
      </c>
      <c r="M35" s="239">
        <v>4238.6400000000003</v>
      </c>
      <c r="N35" s="239">
        <v>7873.62</v>
      </c>
      <c r="O35" s="239">
        <v>6828.95</v>
      </c>
      <c r="P35" s="239">
        <v>34090.6</v>
      </c>
      <c r="R35" s="239">
        <v>3719.07</v>
      </c>
      <c r="S35" s="239">
        <v>11888.3</v>
      </c>
      <c r="T35" s="239">
        <v>17756.099999999999</v>
      </c>
      <c r="V35" s="239">
        <v>5692.45</v>
      </c>
      <c r="W35" s="239">
        <v>8406.7900000000009</v>
      </c>
      <c r="X35" s="239">
        <v>4170.51</v>
      </c>
      <c r="Y35" s="239">
        <v>4064.92</v>
      </c>
      <c r="Z35" s="239">
        <v>8244.39</v>
      </c>
      <c r="AA35" s="239">
        <v>7587.75</v>
      </c>
      <c r="AB35" s="239">
        <v>9279.58</v>
      </c>
    </row>
    <row r="36" spans="1:28">
      <c r="A36" s="484">
        <v>39125</v>
      </c>
      <c r="B36">
        <v>503.77</v>
      </c>
      <c r="C36">
        <v>713.49</v>
      </c>
      <c r="D36">
        <v>747.46</v>
      </c>
      <c r="E36">
        <v>768.89</v>
      </c>
      <c r="G36" s="239">
        <v>4500.79</v>
      </c>
      <c r="H36" s="239">
        <v>13825.7</v>
      </c>
      <c r="I36" s="239">
        <v>35470.699999999997</v>
      </c>
      <c r="J36" s="239">
        <v>4037.94</v>
      </c>
      <c r="K36" s="239">
        <v>7782.13</v>
      </c>
      <c r="L36" s="239">
        <v>8085.91</v>
      </c>
      <c r="M36" s="239">
        <v>4213.67</v>
      </c>
      <c r="N36" s="239">
        <v>7842.18</v>
      </c>
      <c r="O36" s="239">
        <v>6801.69</v>
      </c>
      <c r="P36" s="239">
        <v>33956.5</v>
      </c>
      <c r="R36" s="239">
        <v>3715.95</v>
      </c>
      <c r="S36" s="239">
        <v>11847.1</v>
      </c>
      <c r="T36" s="239">
        <v>17694.7</v>
      </c>
      <c r="V36" s="239">
        <v>5643.95</v>
      </c>
      <c r="W36" s="239">
        <v>8375.91</v>
      </c>
      <c r="X36" s="239">
        <v>4136.88</v>
      </c>
      <c r="Y36" s="239">
        <v>4032.75</v>
      </c>
      <c r="Z36" s="239">
        <v>8211.19</v>
      </c>
      <c r="AA36" s="239">
        <v>7538.19</v>
      </c>
      <c r="AB36" s="239">
        <v>9271.27</v>
      </c>
    </row>
    <row r="37" spans="1:28">
      <c r="A37" s="484">
        <v>39126</v>
      </c>
      <c r="B37">
        <v>506.66</v>
      </c>
      <c r="C37">
        <v>713.52</v>
      </c>
      <c r="D37">
        <v>751.8</v>
      </c>
      <c r="E37">
        <v>772.56</v>
      </c>
      <c r="G37" s="239">
        <v>4528.09</v>
      </c>
      <c r="H37" s="239">
        <v>13902.2</v>
      </c>
      <c r="I37" s="239">
        <v>35667.1</v>
      </c>
      <c r="J37" s="239">
        <v>4043.66</v>
      </c>
      <c r="K37" s="239">
        <v>7773.62</v>
      </c>
      <c r="L37" s="239">
        <v>8077.07</v>
      </c>
      <c r="M37" s="239">
        <v>4219.6400000000003</v>
      </c>
      <c r="N37" s="239">
        <v>7889.75</v>
      </c>
      <c r="O37" s="239">
        <v>6842.94</v>
      </c>
      <c r="P37" s="239">
        <v>34146.699999999997</v>
      </c>
      <c r="R37" s="239">
        <v>3706.53</v>
      </c>
      <c r="S37" s="239">
        <v>11807.5</v>
      </c>
      <c r="T37" s="239">
        <v>17635.599999999999</v>
      </c>
      <c r="V37" s="239">
        <v>5682.69</v>
      </c>
      <c r="W37" s="239">
        <v>8415.94</v>
      </c>
      <c r="X37" s="239">
        <v>4163.83</v>
      </c>
      <c r="Y37" s="239">
        <v>4058.64</v>
      </c>
      <c r="Z37" s="239">
        <v>8252.56</v>
      </c>
      <c r="AA37" s="239">
        <v>7565.03</v>
      </c>
      <c r="AB37" s="239">
        <v>9296.83</v>
      </c>
    </row>
    <row r="38" spans="1:28">
      <c r="A38" s="484">
        <v>39127</v>
      </c>
      <c r="B38">
        <v>508.07</v>
      </c>
      <c r="C38">
        <v>716.26</v>
      </c>
      <c r="D38">
        <v>751.63</v>
      </c>
      <c r="E38">
        <v>775.76</v>
      </c>
      <c r="G38" s="239">
        <v>4547.83</v>
      </c>
      <c r="H38" s="239">
        <v>13975.9</v>
      </c>
      <c r="I38" s="239">
        <v>35856.1</v>
      </c>
      <c r="J38" s="239">
        <v>4085.06</v>
      </c>
      <c r="K38" s="239">
        <v>7738.95</v>
      </c>
      <c r="L38" s="239">
        <v>8041.04</v>
      </c>
      <c r="M38" s="239">
        <v>4262.84</v>
      </c>
      <c r="N38" s="239">
        <v>7924.15</v>
      </c>
      <c r="O38" s="239">
        <v>6872.78</v>
      </c>
      <c r="P38" s="239">
        <v>34323.699999999997</v>
      </c>
      <c r="R38" s="239">
        <v>3721.75</v>
      </c>
      <c r="S38" s="239">
        <v>11861.7</v>
      </c>
      <c r="T38" s="239">
        <v>17716.5</v>
      </c>
      <c r="V38" s="239">
        <v>5725.84</v>
      </c>
      <c r="W38" s="239">
        <v>8503.44</v>
      </c>
      <c r="X38" s="239">
        <v>4196.8100000000004</v>
      </c>
      <c r="Y38" s="239">
        <v>4090.72</v>
      </c>
      <c r="Z38" s="239">
        <v>8347.49</v>
      </c>
      <c r="AA38" s="239">
        <v>7627.07</v>
      </c>
      <c r="AB38" s="239">
        <v>9312.81</v>
      </c>
    </row>
    <row r="39" spans="1:28">
      <c r="A39" s="484">
        <v>39128</v>
      </c>
      <c r="B39">
        <v>507.77</v>
      </c>
      <c r="C39">
        <v>716.64</v>
      </c>
      <c r="D39">
        <v>751.69</v>
      </c>
      <c r="E39">
        <v>776.72</v>
      </c>
      <c r="G39" s="239">
        <v>4544.74</v>
      </c>
      <c r="H39" s="239">
        <v>14001</v>
      </c>
      <c r="I39" s="239">
        <v>35920.400000000001</v>
      </c>
      <c r="J39" s="239">
        <v>4088.99</v>
      </c>
      <c r="K39" s="239">
        <v>7773.08</v>
      </c>
      <c r="L39" s="239">
        <v>8076.5</v>
      </c>
      <c r="M39" s="239">
        <v>4266.9399999999996</v>
      </c>
      <c r="N39" s="239">
        <v>7918.75</v>
      </c>
      <c r="O39" s="239">
        <v>6868.1</v>
      </c>
      <c r="P39" s="239">
        <v>34402.300000000003</v>
      </c>
      <c r="R39" s="239">
        <v>3733.79</v>
      </c>
      <c r="S39" s="239">
        <v>11929.8</v>
      </c>
      <c r="T39" s="239">
        <v>17818.2</v>
      </c>
      <c r="V39" s="239">
        <v>5720.88</v>
      </c>
      <c r="W39" s="239">
        <v>8480.9699999999993</v>
      </c>
      <c r="X39" s="239">
        <v>4192.91</v>
      </c>
      <c r="Y39" s="239">
        <v>4087.47</v>
      </c>
      <c r="Z39" s="239">
        <v>8322.26</v>
      </c>
      <c r="AA39" s="239">
        <v>7645.12</v>
      </c>
      <c r="AB39" s="239">
        <v>9316.23</v>
      </c>
    </row>
    <row r="40" spans="1:28">
      <c r="A40" s="484">
        <v>39129</v>
      </c>
      <c r="B40">
        <v>506.1</v>
      </c>
      <c r="C40">
        <v>714.36</v>
      </c>
      <c r="D40">
        <v>749.84</v>
      </c>
      <c r="E40">
        <v>775.05</v>
      </c>
      <c r="G40" s="239">
        <v>4532.75</v>
      </c>
      <c r="H40" s="239">
        <v>13976.6</v>
      </c>
      <c r="I40" s="239">
        <v>35857.800000000003</v>
      </c>
      <c r="J40" s="239">
        <v>4105.57</v>
      </c>
      <c r="K40" s="239">
        <v>7769.47</v>
      </c>
      <c r="L40" s="239">
        <v>8072.76</v>
      </c>
      <c r="M40" s="239">
        <v>4284.25</v>
      </c>
      <c r="N40" s="239">
        <v>7897.87</v>
      </c>
      <c r="O40" s="239">
        <v>6849.99</v>
      </c>
      <c r="P40" s="239">
        <v>34339.599999999999</v>
      </c>
      <c r="R40" s="239">
        <v>3797.62</v>
      </c>
      <c r="S40" s="239">
        <v>12121</v>
      </c>
      <c r="T40" s="239">
        <v>18103.8</v>
      </c>
      <c r="V40" s="239">
        <v>5713.59</v>
      </c>
      <c r="W40" s="239">
        <v>8471.48</v>
      </c>
      <c r="X40" s="239">
        <v>4187.17</v>
      </c>
      <c r="Y40" s="239">
        <v>4081.65</v>
      </c>
      <c r="Z40" s="239">
        <v>8311.18</v>
      </c>
      <c r="AA40" s="239">
        <v>7618.6</v>
      </c>
      <c r="AB40" s="239">
        <v>9321.44</v>
      </c>
    </row>
    <row r="41" spans="1:28">
      <c r="A41" s="484">
        <v>39132</v>
      </c>
      <c r="B41">
        <v>509.22</v>
      </c>
      <c r="C41">
        <v>721.29</v>
      </c>
      <c r="D41">
        <v>753.46</v>
      </c>
      <c r="E41">
        <v>779.75</v>
      </c>
      <c r="G41" s="239">
        <v>4551.2700000000004</v>
      </c>
      <c r="H41" s="239">
        <v>14033.8</v>
      </c>
      <c r="I41" s="239">
        <v>36004.699999999997</v>
      </c>
      <c r="J41" s="239">
        <v>4113.78</v>
      </c>
      <c r="K41" s="239">
        <v>7798.13</v>
      </c>
      <c r="L41" s="239">
        <v>8102.54</v>
      </c>
      <c r="M41" s="239">
        <v>4292.8100000000004</v>
      </c>
      <c r="N41" s="239">
        <v>7930.15</v>
      </c>
      <c r="O41" s="239">
        <v>6877.98</v>
      </c>
      <c r="P41" s="239">
        <v>34478</v>
      </c>
      <c r="R41" s="239">
        <v>3826.28</v>
      </c>
      <c r="S41" s="239">
        <v>12212.7</v>
      </c>
      <c r="T41" s="239">
        <v>18240.7</v>
      </c>
      <c r="V41" s="239">
        <v>5739.9</v>
      </c>
      <c r="W41" s="239">
        <v>8492.23</v>
      </c>
      <c r="X41" s="239">
        <v>4207.04</v>
      </c>
      <c r="Y41" s="239">
        <v>4100.93</v>
      </c>
      <c r="Z41" s="239">
        <v>8330.0400000000009</v>
      </c>
      <c r="AA41" s="239">
        <v>7686.71</v>
      </c>
      <c r="AB41" s="239">
        <v>9357.5300000000007</v>
      </c>
    </row>
    <row r="42" spans="1:28">
      <c r="A42" s="484">
        <v>39133</v>
      </c>
      <c r="B42">
        <v>508.02</v>
      </c>
      <c r="C42">
        <v>723.74</v>
      </c>
      <c r="D42">
        <v>753.56</v>
      </c>
      <c r="E42">
        <v>777.13</v>
      </c>
      <c r="G42" s="239">
        <v>4535.45</v>
      </c>
      <c r="H42" s="239">
        <v>13995.2</v>
      </c>
      <c r="I42" s="239">
        <v>35905.699999999997</v>
      </c>
      <c r="J42" s="239">
        <v>4106.43</v>
      </c>
      <c r="K42" s="239">
        <v>7785.28</v>
      </c>
      <c r="L42" s="239">
        <v>8089.18</v>
      </c>
      <c r="M42" s="239">
        <v>4285.1400000000003</v>
      </c>
      <c r="N42" s="239">
        <v>7902.56</v>
      </c>
      <c r="O42" s="239">
        <v>6854.06</v>
      </c>
      <c r="P42" s="239">
        <v>34383.4</v>
      </c>
      <c r="R42" s="239">
        <v>3828.19</v>
      </c>
      <c r="S42" s="239">
        <v>12231.3</v>
      </c>
      <c r="T42" s="239">
        <v>18268.5</v>
      </c>
      <c r="V42" s="239">
        <v>5713.45</v>
      </c>
      <c r="W42" s="239">
        <v>8463.11</v>
      </c>
      <c r="X42" s="239">
        <v>4188.37</v>
      </c>
      <c r="Y42" s="239">
        <v>4082.98</v>
      </c>
      <c r="Z42" s="239">
        <v>8297.0300000000007</v>
      </c>
      <c r="AA42" s="239">
        <v>7663.32</v>
      </c>
      <c r="AB42" s="239">
        <v>9364.8700000000008</v>
      </c>
    </row>
    <row r="43" spans="1:28">
      <c r="A43" s="484">
        <v>39134</v>
      </c>
      <c r="B43">
        <v>508.78</v>
      </c>
      <c r="C43">
        <v>722.21</v>
      </c>
      <c r="D43">
        <v>755.07</v>
      </c>
      <c r="E43">
        <v>777.76</v>
      </c>
      <c r="G43" s="239">
        <v>4515.4399999999996</v>
      </c>
      <c r="H43" s="239">
        <v>13938.8</v>
      </c>
      <c r="I43" s="239">
        <v>35760.800000000003</v>
      </c>
      <c r="J43" s="239">
        <v>4108.66</v>
      </c>
      <c r="K43" s="239">
        <v>7775.39</v>
      </c>
      <c r="L43" s="239">
        <v>8078.9</v>
      </c>
      <c r="M43" s="239">
        <v>4287.47</v>
      </c>
      <c r="N43" s="239">
        <v>7867.7</v>
      </c>
      <c r="O43" s="239">
        <v>6823.82</v>
      </c>
      <c r="P43" s="239">
        <v>34240.6</v>
      </c>
      <c r="R43" s="239">
        <v>3786.23</v>
      </c>
      <c r="S43" s="239">
        <v>12110.4</v>
      </c>
      <c r="T43" s="239">
        <v>18088</v>
      </c>
      <c r="V43" s="239">
        <v>5694.56</v>
      </c>
      <c r="W43" s="239">
        <v>8465.2900000000009</v>
      </c>
      <c r="X43" s="239">
        <v>4177.5600000000004</v>
      </c>
      <c r="Y43" s="239">
        <v>4072.66</v>
      </c>
      <c r="Z43" s="239">
        <v>8301.64</v>
      </c>
      <c r="AA43" s="239">
        <v>7683.07</v>
      </c>
      <c r="AB43" s="239">
        <v>9345.36</v>
      </c>
    </row>
    <row r="44" spans="1:28">
      <c r="A44" s="484">
        <v>39135</v>
      </c>
      <c r="B44">
        <v>509.33</v>
      </c>
      <c r="C44">
        <v>723.19</v>
      </c>
      <c r="D44">
        <v>757.85</v>
      </c>
      <c r="E44">
        <v>779.65</v>
      </c>
      <c r="G44" s="239">
        <v>4509.82</v>
      </c>
      <c r="H44" s="239">
        <v>13922</v>
      </c>
      <c r="I44" s="239">
        <v>35717.699999999997</v>
      </c>
      <c r="J44" s="239">
        <v>4113.47</v>
      </c>
      <c r="K44" s="239">
        <v>7804.88</v>
      </c>
      <c r="L44" s="239">
        <v>8109.55</v>
      </c>
      <c r="M44" s="239">
        <v>4292.49</v>
      </c>
      <c r="N44" s="239">
        <v>7857.92</v>
      </c>
      <c r="O44" s="239">
        <v>6815.34</v>
      </c>
      <c r="P44" s="239">
        <v>34203</v>
      </c>
      <c r="R44" s="239">
        <v>3802.22</v>
      </c>
      <c r="S44" s="239">
        <v>12170.1</v>
      </c>
      <c r="T44" s="239">
        <v>18177.099999999999</v>
      </c>
      <c r="V44" s="239">
        <v>5707.86</v>
      </c>
      <c r="W44" s="239">
        <v>8478.68</v>
      </c>
      <c r="X44" s="239">
        <v>4187.4399999999996</v>
      </c>
      <c r="Y44" s="239">
        <v>4082.13</v>
      </c>
      <c r="Z44" s="239">
        <v>8310.2199999999993</v>
      </c>
      <c r="AA44" s="239">
        <v>7707.22</v>
      </c>
      <c r="AB44" s="239">
        <v>9400.3799999999992</v>
      </c>
    </row>
    <row r="45" spans="1:28">
      <c r="A45" s="484">
        <v>39136</v>
      </c>
      <c r="B45">
        <v>510.61</v>
      </c>
      <c r="C45">
        <v>721.54</v>
      </c>
      <c r="D45">
        <v>755.58</v>
      </c>
      <c r="E45">
        <v>781.2</v>
      </c>
      <c r="G45" s="239">
        <v>4495.71</v>
      </c>
      <c r="H45" s="239">
        <v>13882.3</v>
      </c>
      <c r="I45" s="239">
        <v>35616</v>
      </c>
      <c r="J45" s="239">
        <v>4107.1499999999996</v>
      </c>
      <c r="K45" s="239">
        <v>7802.05</v>
      </c>
      <c r="L45" s="239">
        <v>8106.6</v>
      </c>
      <c r="M45" s="239">
        <v>4285.8999999999996</v>
      </c>
      <c r="N45" s="239">
        <v>7833.33</v>
      </c>
      <c r="O45" s="239">
        <v>6794.01</v>
      </c>
      <c r="P45" s="239">
        <v>34118.6</v>
      </c>
      <c r="R45" s="239">
        <v>3774.46</v>
      </c>
      <c r="S45" s="239">
        <v>12067.3</v>
      </c>
      <c r="T45" s="239">
        <v>18023.5</v>
      </c>
      <c r="V45" s="239">
        <v>5716.38</v>
      </c>
      <c r="W45" s="239">
        <v>8465.7099999999991</v>
      </c>
      <c r="X45" s="239">
        <v>4191.5</v>
      </c>
      <c r="Y45" s="239">
        <v>4086.05</v>
      </c>
      <c r="Z45" s="239">
        <v>8291.91</v>
      </c>
      <c r="AA45" s="239">
        <v>7693.78</v>
      </c>
      <c r="AB45" s="239">
        <v>9435.4699999999993</v>
      </c>
    </row>
    <row r="46" spans="1:28">
      <c r="A46" s="484">
        <v>39139</v>
      </c>
      <c r="B46">
        <v>511.17</v>
      </c>
      <c r="C46">
        <v>720.05</v>
      </c>
      <c r="D46">
        <v>754.88</v>
      </c>
      <c r="E46">
        <v>782.98</v>
      </c>
      <c r="G46" s="239">
        <v>4519.03</v>
      </c>
      <c r="H46" s="239">
        <v>13944.6</v>
      </c>
      <c r="I46" s="239">
        <v>35775.699999999997</v>
      </c>
      <c r="J46" s="239">
        <v>4122.68</v>
      </c>
      <c r="K46" s="239">
        <v>7816.18</v>
      </c>
      <c r="L46" s="239">
        <v>8121.29</v>
      </c>
      <c r="M46" s="239">
        <v>4302.1000000000004</v>
      </c>
      <c r="N46" s="239">
        <v>7873.97</v>
      </c>
      <c r="O46" s="239">
        <v>6829.26</v>
      </c>
      <c r="P46" s="239">
        <v>34271.599999999999</v>
      </c>
      <c r="R46" s="239">
        <v>3772.62</v>
      </c>
      <c r="S46" s="239">
        <v>12051</v>
      </c>
      <c r="T46" s="239">
        <v>17999.3</v>
      </c>
      <c r="V46" s="239">
        <v>5762.54</v>
      </c>
      <c r="W46" s="239">
        <v>8455.8700000000008</v>
      </c>
      <c r="X46" s="239">
        <v>4219.1099999999997</v>
      </c>
      <c r="Y46" s="239">
        <v>4112.03</v>
      </c>
      <c r="Z46" s="239">
        <v>8278.83</v>
      </c>
      <c r="AA46" s="239">
        <v>7669.8</v>
      </c>
      <c r="AB46" s="239">
        <v>9455.0400000000009</v>
      </c>
    </row>
    <row r="47" spans="1:28">
      <c r="A47" s="484">
        <v>39140</v>
      </c>
      <c r="B47">
        <v>500.33</v>
      </c>
      <c r="C47">
        <v>696.22</v>
      </c>
      <c r="D47">
        <v>732.64</v>
      </c>
      <c r="E47">
        <v>763.98</v>
      </c>
      <c r="G47" s="239">
        <v>4387.37</v>
      </c>
      <c r="H47" s="239">
        <v>13565.6</v>
      </c>
      <c r="I47" s="239">
        <v>34803.4</v>
      </c>
      <c r="J47" s="239">
        <v>4028.82</v>
      </c>
      <c r="K47" s="239">
        <v>7720.79</v>
      </c>
      <c r="L47" s="239">
        <v>8022.18</v>
      </c>
      <c r="M47" s="239">
        <v>4204.1499999999996</v>
      </c>
      <c r="N47" s="239">
        <v>7644.55</v>
      </c>
      <c r="O47" s="239">
        <v>6630.28</v>
      </c>
      <c r="P47" s="239">
        <v>33293</v>
      </c>
      <c r="R47" s="239">
        <v>3697.23</v>
      </c>
      <c r="S47" s="239">
        <v>11816</v>
      </c>
      <c r="T47" s="239">
        <v>17648.099999999999</v>
      </c>
      <c r="V47" s="239">
        <v>5588.39</v>
      </c>
      <c r="W47" s="239">
        <v>8175.14</v>
      </c>
      <c r="X47" s="239">
        <v>4088.03</v>
      </c>
      <c r="Y47" s="239">
        <v>3985.11</v>
      </c>
      <c r="Z47" s="239">
        <v>7994.85</v>
      </c>
      <c r="AA47" s="239">
        <v>7400.61</v>
      </c>
      <c r="AB47" s="239">
        <v>9221.85</v>
      </c>
    </row>
    <row r="48" spans="1:28">
      <c r="A48" s="484">
        <v>39141</v>
      </c>
      <c r="B48">
        <v>490.21</v>
      </c>
      <c r="C48">
        <v>694.35</v>
      </c>
      <c r="D48">
        <v>729.25</v>
      </c>
      <c r="E48">
        <v>751.36</v>
      </c>
      <c r="G48" s="239">
        <v>4305.2299999999996</v>
      </c>
      <c r="H48" s="239">
        <v>13338.6</v>
      </c>
      <c r="I48" s="239">
        <v>34222</v>
      </c>
      <c r="J48" s="239">
        <v>3994.96</v>
      </c>
      <c r="K48" s="239">
        <v>7632.26</v>
      </c>
      <c r="L48" s="239">
        <v>7934.79</v>
      </c>
      <c r="M48" s="239">
        <v>4168.82</v>
      </c>
      <c r="N48" s="239">
        <v>7501.43</v>
      </c>
      <c r="O48" s="239">
        <v>6506.15</v>
      </c>
      <c r="P48" s="239">
        <v>32729.200000000001</v>
      </c>
      <c r="R48" s="239">
        <v>3663.63</v>
      </c>
      <c r="S48" s="239">
        <v>11693</v>
      </c>
      <c r="T48" s="239">
        <v>17464.5</v>
      </c>
      <c r="V48" s="239">
        <v>5516.32</v>
      </c>
      <c r="W48" s="239">
        <v>8123.63</v>
      </c>
      <c r="X48" s="239">
        <v>4040.3</v>
      </c>
      <c r="Y48" s="239">
        <v>3939.19</v>
      </c>
      <c r="Z48" s="239">
        <v>7951.41</v>
      </c>
      <c r="AA48" s="239">
        <v>7380.42</v>
      </c>
      <c r="AB48" s="239">
        <v>9102.3799999999992</v>
      </c>
    </row>
    <row r="49" spans="1:28">
      <c r="A49" s="484">
        <v>39142</v>
      </c>
      <c r="B49">
        <v>481.96</v>
      </c>
      <c r="C49">
        <v>688.59</v>
      </c>
      <c r="D49">
        <v>719.31</v>
      </c>
      <c r="E49">
        <v>745.04</v>
      </c>
      <c r="G49" s="239">
        <v>4267.76</v>
      </c>
      <c r="H49" s="239">
        <v>13221.9</v>
      </c>
      <c r="I49" s="239">
        <v>33922.6</v>
      </c>
      <c r="J49" s="239">
        <v>3949.6</v>
      </c>
      <c r="K49" s="239">
        <v>7605.02</v>
      </c>
      <c r="L49" s="239">
        <v>7906.47</v>
      </c>
      <c r="M49" s="239">
        <v>4121.49</v>
      </c>
      <c r="N49" s="239">
        <v>7436.15</v>
      </c>
      <c r="O49" s="239">
        <v>6449.53</v>
      </c>
      <c r="P49" s="239">
        <v>32486.1</v>
      </c>
      <c r="R49" s="239">
        <v>3663.48</v>
      </c>
      <c r="S49" s="239">
        <v>11696.4</v>
      </c>
      <c r="T49" s="239">
        <v>17469.7</v>
      </c>
      <c r="V49" s="239">
        <v>5458.4</v>
      </c>
      <c r="W49" s="239">
        <v>8022.7</v>
      </c>
      <c r="X49" s="239">
        <v>3997.19</v>
      </c>
      <c r="Y49" s="239">
        <v>3897.17</v>
      </c>
      <c r="Z49" s="239">
        <v>7849.99</v>
      </c>
      <c r="AA49" s="239">
        <v>7304.38</v>
      </c>
      <c r="AB49" s="239">
        <v>9012.5499999999993</v>
      </c>
    </row>
    <row r="50" spans="1:28">
      <c r="A50" s="484">
        <v>39143</v>
      </c>
      <c r="B50">
        <v>480.2</v>
      </c>
      <c r="C50">
        <v>689.11</v>
      </c>
      <c r="D50">
        <v>720.26</v>
      </c>
      <c r="E50">
        <v>742.56</v>
      </c>
      <c r="G50" s="239">
        <v>4272.0200000000004</v>
      </c>
      <c r="H50" s="239">
        <v>13242.9</v>
      </c>
      <c r="I50" s="239">
        <v>33976.6</v>
      </c>
      <c r="J50" s="239">
        <v>3969.5</v>
      </c>
      <c r="K50" s="239">
        <v>7553.76</v>
      </c>
      <c r="L50" s="239">
        <v>7853.17</v>
      </c>
      <c r="M50" s="239">
        <v>4142.25</v>
      </c>
      <c r="N50" s="239">
        <v>7443.56</v>
      </c>
      <c r="O50" s="239">
        <v>6455.96</v>
      </c>
      <c r="P50" s="239">
        <v>32512.799999999999</v>
      </c>
      <c r="R50" s="239">
        <v>3632.41</v>
      </c>
      <c r="S50" s="239">
        <v>11599.4</v>
      </c>
      <c r="T50" s="239">
        <v>17324.7</v>
      </c>
      <c r="V50" s="239">
        <v>5424.7</v>
      </c>
      <c r="W50" s="239">
        <v>8027.5</v>
      </c>
      <c r="X50" s="239">
        <v>3977.49</v>
      </c>
      <c r="Y50" s="239">
        <v>3878.37</v>
      </c>
      <c r="Z50" s="239">
        <v>7856.31</v>
      </c>
      <c r="AA50" s="239">
        <v>7328.38</v>
      </c>
      <c r="AB50" s="239">
        <v>9003.5499999999993</v>
      </c>
    </row>
    <row r="51" spans="1:28">
      <c r="A51" s="484">
        <v>39146</v>
      </c>
      <c r="B51">
        <v>475.59</v>
      </c>
      <c r="C51">
        <v>676.52</v>
      </c>
      <c r="D51">
        <v>708.94</v>
      </c>
      <c r="E51">
        <v>734.4</v>
      </c>
      <c r="G51" s="239">
        <v>4218.17</v>
      </c>
      <c r="H51" s="239">
        <v>13079.9</v>
      </c>
      <c r="I51" s="239">
        <v>33558.400000000001</v>
      </c>
      <c r="J51" s="239">
        <v>3894.88</v>
      </c>
      <c r="K51" s="239">
        <v>7477.54</v>
      </c>
      <c r="L51" s="239">
        <v>7773.93</v>
      </c>
      <c r="M51" s="239">
        <v>4064.39</v>
      </c>
      <c r="N51" s="239">
        <v>7349.75</v>
      </c>
      <c r="O51" s="239">
        <v>6374.59</v>
      </c>
      <c r="P51" s="239">
        <v>32105.4</v>
      </c>
      <c r="R51" s="239">
        <v>3575.33</v>
      </c>
      <c r="S51" s="239">
        <v>11434.4</v>
      </c>
      <c r="T51" s="239">
        <v>17078.3</v>
      </c>
      <c r="V51" s="239">
        <v>5385.03</v>
      </c>
      <c r="W51" s="239">
        <v>7892.41</v>
      </c>
      <c r="X51" s="239">
        <v>3943.12</v>
      </c>
      <c r="Y51" s="239">
        <v>3844.23</v>
      </c>
      <c r="Z51" s="239">
        <v>7727.06</v>
      </c>
      <c r="AA51" s="239">
        <v>7217.91</v>
      </c>
      <c r="AB51" s="239">
        <v>8825.9500000000007</v>
      </c>
    </row>
    <row r="52" spans="1:28">
      <c r="A52" s="484">
        <v>39147</v>
      </c>
      <c r="B52">
        <v>478.16</v>
      </c>
      <c r="C52">
        <v>679.91</v>
      </c>
      <c r="D52">
        <v>712.63</v>
      </c>
      <c r="E52">
        <v>738.45</v>
      </c>
      <c r="G52" s="239">
        <v>4249.6099999999997</v>
      </c>
      <c r="H52" s="239">
        <v>13203.2</v>
      </c>
      <c r="I52" s="239">
        <v>33874.699999999997</v>
      </c>
      <c r="J52" s="239">
        <v>3948.05</v>
      </c>
      <c r="K52" s="239">
        <v>7517.08</v>
      </c>
      <c r="L52" s="239">
        <v>7815.04</v>
      </c>
      <c r="M52" s="239">
        <v>4119.87</v>
      </c>
      <c r="N52" s="239">
        <v>7404.53</v>
      </c>
      <c r="O52" s="239">
        <v>6422.11</v>
      </c>
      <c r="P52" s="239">
        <v>32384.400000000001</v>
      </c>
      <c r="R52" s="239">
        <v>3616.3</v>
      </c>
      <c r="S52" s="239">
        <v>11553.9</v>
      </c>
      <c r="T52" s="239">
        <v>17256.8</v>
      </c>
      <c r="V52" s="239">
        <v>5437.13</v>
      </c>
      <c r="W52" s="239">
        <v>7977.48</v>
      </c>
      <c r="X52" s="239">
        <v>3979.78</v>
      </c>
      <c r="Y52" s="239">
        <v>3880.36</v>
      </c>
      <c r="Z52" s="239">
        <v>7802.95</v>
      </c>
      <c r="AA52" s="239">
        <v>7251.24</v>
      </c>
      <c r="AB52" s="239">
        <v>8986.51</v>
      </c>
    </row>
    <row r="53" spans="1:28">
      <c r="A53" s="484">
        <v>39148</v>
      </c>
      <c r="B53">
        <v>481.9</v>
      </c>
      <c r="C53">
        <v>685.41</v>
      </c>
      <c r="D53">
        <v>718.07</v>
      </c>
      <c r="E53">
        <v>744.53</v>
      </c>
      <c r="G53" s="239">
        <v>4301.1899999999996</v>
      </c>
      <c r="H53" s="239">
        <v>13366.7</v>
      </c>
      <c r="I53" s="239">
        <v>34294.199999999997</v>
      </c>
      <c r="J53" s="239">
        <v>3988</v>
      </c>
      <c r="K53" s="239">
        <v>7577.57</v>
      </c>
      <c r="L53" s="239">
        <v>7877.92</v>
      </c>
      <c r="M53" s="239">
        <v>4161.55</v>
      </c>
      <c r="N53" s="239">
        <v>7494.39</v>
      </c>
      <c r="O53" s="239">
        <v>6500.04</v>
      </c>
      <c r="P53" s="239">
        <v>32796.5</v>
      </c>
      <c r="R53" s="239">
        <v>3607.73</v>
      </c>
      <c r="S53" s="239">
        <v>11504.5</v>
      </c>
      <c r="T53" s="239">
        <v>17182.900000000001</v>
      </c>
      <c r="V53" s="239">
        <v>5455.07</v>
      </c>
      <c r="W53" s="239">
        <v>8027.05</v>
      </c>
      <c r="X53" s="239">
        <v>3997.58</v>
      </c>
      <c r="Y53" s="239">
        <v>3898.09</v>
      </c>
      <c r="Z53" s="239">
        <v>7857.29</v>
      </c>
      <c r="AA53" s="239">
        <v>7371.59</v>
      </c>
      <c r="AB53" s="239">
        <v>8990.4500000000007</v>
      </c>
    </row>
    <row r="54" spans="1:28">
      <c r="A54" s="484">
        <v>39149</v>
      </c>
      <c r="B54">
        <v>489.03</v>
      </c>
      <c r="C54">
        <v>694.58</v>
      </c>
      <c r="D54">
        <v>734.94</v>
      </c>
      <c r="E54">
        <v>755.16</v>
      </c>
      <c r="G54" s="239">
        <v>4369.55</v>
      </c>
      <c r="H54" s="239">
        <v>13572.2</v>
      </c>
      <c r="I54" s="239">
        <v>34821.300000000003</v>
      </c>
      <c r="J54" s="239">
        <v>4043.58</v>
      </c>
      <c r="K54" s="239">
        <v>7647.11</v>
      </c>
      <c r="L54" s="239">
        <v>7950.22</v>
      </c>
      <c r="M54" s="239">
        <v>4219.55</v>
      </c>
      <c r="N54" s="239">
        <v>7613.51</v>
      </c>
      <c r="O54" s="239">
        <v>6603.36</v>
      </c>
      <c r="P54" s="239">
        <v>33312.300000000003</v>
      </c>
      <c r="R54" s="239">
        <v>3644.6</v>
      </c>
      <c r="S54" s="239">
        <v>11611.5</v>
      </c>
      <c r="T54" s="239">
        <v>17342.8</v>
      </c>
      <c r="V54" s="239">
        <v>5524.26</v>
      </c>
      <c r="W54" s="239">
        <v>8130.67</v>
      </c>
      <c r="X54" s="239">
        <v>4047.91</v>
      </c>
      <c r="Y54" s="239">
        <v>3946.94</v>
      </c>
      <c r="Z54" s="239">
        <v>7960.77</v>
      </c>
      <c r="AA54" s="239">
        <v>7448.25</v>
      </c>
      <c r="AB54" s="239">
        <v>9088.42</v>
      </c>
    </row>
    <row r="55" spans="1:28">
      <c r="A55" s="484">
        <v>39150</v>
      </c>
      <c r="B55">
        <v>490.35</v>
      </c>
      <c r="C55">
        <v>695.44</v>
      </c>
      <c r="D55">
        <v>738.37</v>
      </c>
      <c r="E55">
        <v>756.86</v>
      </c>
      <c r="G55" s="239">
        <v>4378.28</v>
      </c>
      <c r="H55" s="239">
        <v>13594.6</v>
      </c>
      <c r="I55" s="239">
        <v>34878.9</v>
      </c>
      <c r="J55" s="239">
        <v>4051.77</v>
      </c>
      <c r="K55" s="239">
        <v>7684.34</v>
      </c>
      <c r="L55" s="239">
        <v>7988.92</v>
      </c>
      <c r="M55" s="239">
        <v>4228.1099999999997</v>
      </c>
      <c r="N55" s="239">
        <v>7628.72</v>
      </c>
      <c r="O55" s="239">
        <v>6616.55</v>
      </c>
      <c r="P55" s="239">
        <v>33351</v>
      </c>
      <c r="R55" s="239">
        <v>3646.38</v>
      </c>
      <c r="S55" s="239">
        <v>11609.4</v>
      </c>
      <c r="T55" s="239">
        <v>17339.7</v>
      </c>
      <c r="V55" s="239">
        <v>5537.84</v>
      </c>
      <c r="W55" s="239">
        <v>8124.78</v>
      </c>
      <c r="X55" s="239">
        <v>4056.61</v>
      </c>
      <c r="Y55" s="239">
        <v>3954.98</v>
      </c>
      <c r="Z55" s="239">
        <v>7953.93</v>
      </c>
      <c r="AA55" s="239">
        <v>7454.69</v>
      </c>
      <c r="AB55" s="239">
        <v>9091.2900000000009</v>
      </c>
    </row>
    <row r="56" spans="1:28">
      <c r="A56" s="484">
        <v>39153</v>
      </c>
      <c r="B56">
        <v>489.54</v>
      </c>
      <c r="C56">
        <v>694.2</v>
      </c>
      <c r="D56">
        <v>739.74</v>
      </c>
      <c r="E56">
        <v>755.47</v>
      </c>
      <c r="G56" s="239">
        <v>4359.7700000000004</v>
      </c>
      <c r="H56" s="239">
        <v>13548.4</v>
      </c>
      <c r="I56" s="239">
        <v>34760.199999999997</v>
      </c>
      <c r="J56" s="239">
        <v>4061.38</v>
      </c>
      <c r="K56" s="239">
        <v>7679.97</v>
      </c>
      <c r="L56" s="239">
        <v>7984.39</v>
      </c>
      <c r="M56" s="239">
        <v>4238.13</v>
      </c>
      <c r="N56" s="239">
        <v>7596.47</v>
      </c>
      <c r="O56" s="239">
        <v>6588.58</v>
      </c>
      <c r="P56" s="239">
        <v>33234.800000000003</v>
      </c>
      <c r="R56" s="239">
        <v>3664.27</v>
      </c>
      <c r="S56" s="239">
        <v>11680.9</v>
      </c>
      <c r="T56" s="239">
        <v>17446.400000000001</v>
      </c>
      <c r="V56" s="239">
        <v>5496.07</v>
      </c>
      <c r="W56" s="239">
        <v>8113.98</v>
      </c>
      <c r="X56" s="239">
        <v>4029.15</v>
      </c>
      <c r="Y56" s="239">
        <v>3929.17</v>
      </c>
      <c r="Z56" s="239">
        <v>7939.95</v>
      </c>
      <c r="AA56" s="239">
        <v>7440.96</v>
      </c>
      <c r="AB56" s="239">
        <v>9109.5</v>
      </c>
    </row>
    <row r="57" spans="1:28">
      <c r="A57" s="484">
        <v>39154</v>
      </c>
      <c r="B57">
        <v>484.38</v>
      </c>
      <c r="C57">
        <v>688.91</v>
      </c>
      <c r="D57">
        <v>728.46</v>
      </c>
      <c r="E57">
        <v>747.53</v>
      </c>
      <c r="G57" s="239">
        <v>4301.78</v>
      </c>
      <c r="H57" s="239">
        <v>13385.1</v>
      </c>
      <c r="I57" s="239">
        <v>34341.4</v>
      </c>
      <c r="J57" s="239">
        <v>4017.61</v>
      </c>
      <c r="K57" s="239">
        <v>7664.58</v>
      </c>
      <c r="L57" s="239">
        <v>7968.38</v>
      </c>
      <c r="M57" s="239">
        <v>4192.45</v>
      </c>
      <c r="N57" s="239">
        <v>7495.42</v>
      </c>
      <c r="O57" s="239">
        <v>6500.93</v>
      </c>
      <c r="P57" s="239">
        <v>32814.800000000003</v>
      </c>
      <c r="R57" s="239">
        <v>3633.35</v>
      </c>
      <c r="S57" s="239">
        <v>11582.1</v>
      </c>
      <c r="T57" s="239">
        <v>17298.900000000001</v>
      </c>
      <c r="V57" s="239">
        <v>5432.94</v>
      </c>
      <c r="W57" s="239">
        <v>8055.35</v>
      </c>
      <c r="X57" s="239">
        <v>3983.81</v>
      </c>
      <c r="Y57" s="239">
        <v>3885.69</v>
      </c>
      <c r="Z57" s="239">
        <v>7878.58</v>
      </c>
      <c r="AA57" s="239">
        <v>7357.4</v>
      </c>
      <c r="AB57" s="239">
        <v>9079.15</v>
      </c>
    </row>
    <row r="58" spans="1:28">
      <c r="A58" s="484">
        <v>39155</v>
      </c>
      <c r="B58">
        <v>473.38</v>
      </c>
      <c r="C58">
        <v>677.05</v>
      </c>
      <c r="D58">
        <v>713.75</v>
      </c>
      <c r="E58">
        <v>731.34</v>
      </c>
      <c r="G58" s="239">
        <v>4196.5600000000004</v>
      </c>
      <c r="H58" s="239">
        <v>13086.5</v>
      </c>
      <c r="I58" s="239">
        <v>33575.300000000003</v>
      </c>
      <c r="J58" s="239">
        <v>3934.8</v>
      </c>
      <c r="K58" s="239">
        <v>7565.48</v>
      </c>
      <c r="L58" s="239">
        <v>7865.36</v>
      </c>
      <c r="M58" s="239">
        <v>4106.04</v>
      </c>
      <c r="N58" s="239">
        <v>7312.09</v>
      </c>
      <c r="O58" s="239">
        <v>6341.93</v>
      </c>
      <c r="P58" s="239">
        <v>32053.7</v>
      </c>
      <c r="R58" s="239">
        <v>3566.43</v>
      </c>
      <c r="S58" s="239">
        <v>11372.5</v>
      </c>
      <c r="T58" s="239">
        <v>16985.8</v>
      </c>
      <c r="V58" s="239">
        <v>5296.22</v>
      </c>
      <c r="W58" s="239">
        <v>7856.24</v>
      </c>
      <c r="X58" s="239">
        <v>3883.41</v>
      </c>
      <c r="Y58" s="239">
        <v>3788.6</v>
      </c>
      <c r="Z58" s="239">
        <v>7676.64</v>
      </c>
      <c r="AA58" s="239">
        <v>7185.29</v>
      </c>
      <c r="AB58" s="239">
        <v>8918.6299999999992</v>
      </c>
    </row>
    <row r="59" spans="1:28">
      <c r="A59" s="484">
        <v>39156</v>
      </c>
      <c r="B59">
        <v>483.39</v>
      </c>
      <c r="C59">
        <v>691.06</v>
      </c>
      <c r="D59">
        <v>727.76</v>
      </c>
      <c r="E59">
        <v>745.96</v>
      </c>
      <c r="G59" s="239">
        <v>4262.79</v>
      </c>
      <c r="H59" s="239">
        <v>13254.2</v>
      </c>
      <c r="I59" s="239">
        <v>34005.599999999999</v>
      </c>
      <c r="J59" s="239">
        <v>3977.6</v>
      </c>
      <c r="K59" s="239">
        <v>7628.32</v>
      </c>
      <c r="L59" s="239">
        <v>7930.69</v>
      </c>
      <c r="M59" s="239">
        <v>4150.7</v>
      </c>
      <c r="N59" s="239">
        <v>7427.5</v>
      </c>
      <c r="O59" s="239">
        <v>6442.02</v>
      </c>
      <c r="P59" s="239">
        <v>32509</v>
      </c>
      <c r="R59" s="239">
        <v>3596.12</v>
      </c>
      <c r="S59" s="239">
        <v>11463.5</v>
      </c>
      <c r="T59" s="239">
        <v>17121.7</v>
      </c>
      <c r="V59" s="239">
        <v>5389.85</v>
      </c>
      <c r="W59" s="239">
        <v>7944.39</v>
      </c>
      <c r="X59" s="239">
        <v>3954.04</v>
      </c>
      <c r="Y59" s="239">
        <v>3856.91</v>
      </c>
      <c r="Z59" s="239">
        <v>7766.36</v>
      </c>
      <c r="AA59" s="239">
        <v>7403.74</v>
      </c>
      <c r="AB59" s="239">
        <v>8986.91</v>
      </c>
    </row>
    <row r="60" spans="1:28">
      <c r="A60" s="484">
        <v>39157</v>
      </c>
      <c r="B60">
        <v>482.14</v>
      </c>
      <c r="C60">
        <v>693.97</v>
      </c>
      <c r="D60">
        <v>731.15</v>
      </c>
      <c r="E60">
        <v>744.63</v>
      </c>
      <c r="G60" s="239">
        <v>4257.21</v>
      </c>
      <c r="H60" s="239">
        <v>13247.5</v>
      </c>
      <c r="I60" s="239">
        <v>33988.199999999997</v>
      </c>
      <c r="J60" s="239">
        <v>3979.74</v>
      </c>
      <c r="K60" s="239">
        <v>7666</v>
      </c>
      <c r="L60" s="239">
        <v>7969.86</v>
      </c>
      <c r="M60" s="239">
        <v>4152.9399999999996</v>
      </c>
      <c r="N60" s="239">
        <v>7417.77</v>
      </c>
      <c r="O60" s="239">
        <v>6433.59</v>
      </c>
      <c r="P60" s="239">
        <v>32500.3</v>
      </c>
      <c r="R60" s="239">
        <v>3572.35</v>
      </c>
      <c r="S60" s="239">
        <v>11376.9</v>
      </c>
      <c r="T60" s="239">
        <v>16992.3</v>
      </c>
      <c r="V60" s="239">
        <v>5382.16</v>
      </c>
      <c r="W60" s="239">
        <v>7962.73</v>
      </c>
      <c r="X60" s="239">
        <v>3951.27</v>
      </c>
      <c r="Y60" s="239">
        <v>3854.41</v>
      </c>
      <c r="Z60" s="239">
        <v>7782.67</v>
      </c>
      <c r="AA60" s="239">
        <v>7434.23</v>
      </c>
      <c r="AB60" s="239">
        <v>9021.99</v>
      </c>
    </row>
    <row r="61" spans="1:28">
      <c r="A61" s="484">
        <v>39160</v>
      </c>
      <c r="B61">
        <v>492.44</v>
      </c>
      <c r="C61">
        <v>705.85</v>
      </c>
      <c r="D61">
        <v>744.15</v>
      </c>
      <c r="E61">
        <v>758.86</v>
      </c>
      <c r="G61" s="239">
        <v>4364.6499999999996</v>
      </c>
      <c r="H61" s="239">
        <v>13543.7</v>
      </c>
      <c r="I61" s="239">
        <v>34748.199999999997</v>
      </c>
      <c r="J61" s="239">
        <v>4011.04</v>
      </c>
      <c r="K61" s="239">
        <v>7689.28</v>
      </c>
      <c r="L61" s="239">
        <v>7994.06</v>
      </c>
      <c r="M61" s="239">
        <v>4185.6000000000004</v>
      </c>
      <c r="N61" s="239">
        <v>7604.97</v>
      </c>
      <c r="O61" s="239">
        <v>6595.95</v>
      </c>
      <c r="P61" s="239">
        <v>33251.300000000003</v>
      </c>
      <c r="R61" s="239">
        <v>3611.14</v>
      </c>
      <c r="S61" s="239">
        <v>11510.8</v>
      </c>
      <c r="T61" s="239">
        <v>17192.3</v>
      </c>
      <c r="V61" s="239">
        <v>5458.95</v>
      </c>
      <c r="W61" s="239">
        <v>8079.26</v>
      </c>
      <c r="X61" s="239">
        <v>4008.7</v>
      </c>
      <c r="Y61" s="239">
        <v>3910.38</v>
      </c>
      <c r="Z61" s="239">
        <v>7900.31</v>
      </c>
      <c r="AA61" s="239">
        <v>7561.07</v>
      </c>
      <c r="AB61" s="239">
        <v>9122.2000000000007</v>
      </c>
    </row>
    <row r="62" spans="1:28">
      <c r="A62" s="484">
        <v>39161</v>
      </c>
      <c r="B62">
        <v>498.29</v>
      </c>
      <c r="C62">
        <v>708.73</v>
      </c>
      <c r="D62">
        <v>746.46</v>
      </c>
      <c r="E62">
        <v>766.54</v>
      </c>
      <c r="G62" s="239">
        <v>4373.75</v>
      </c>
      <c r="H62" s="239">
        <v>13582.6</v>
      </c>
      <c r="I62" s="239">
        <v>34848.1</v>
      </c>
      <c r="J62" s="239">
        <v>4026.88</v>
      </c>
      <c r="K62" s="239">
        <v>7748.15</v>
      </c>
      <c r="L62" s="239">
        <v>8055.27</v>
      </c>
      <c r="M62" s="239">
        <v>4202.13</v>
      </c>
      <c r="N62" s="239">
        <v>7620.83</v>
      </c>
      <c r="O62" s="239">
        <v>6609.7</v>
      </c>
      <c r="P62" s="239">
        <v>33355.199999999997</v>
      </c>
      <c r="R62" s="239">
        <v>3616.33</v>
      </c>
      <c r="S62" s="239">
        <v>11508.9</v>
      </c>
      <c r="T62" s="239">
        <v>17189.5</v>
      </c>
      <c r="V62" s="239">
        <v>5503.27</v>
      </c>
      <c r="W62" s="239">
        <v>8108.32</v>
      </c>
      <c r="X62" s="239">
        <v>4039.78</v>
      </c>
      <c r="Y62" s="239">
        <v>3939.85</v>
      </c>
      <c r="Z62" s="239">
        <v>7928.81</v>
      </c>
      <c r="AA62" s="239">
        <v>7605.8</v>
      </c>
      <c r="AB62" s="239">
        <v>9154.2900000000009</v>
      </c>
    </row>
    <row r="63" spans="1:28">
      <c r="A63" s="484">
        <v>39162</v>
      </c>
      <c r="B63">
        <v>500.89</v>
      </c>
      <c r="C63">
        <v>717.63</v>
      </c>
      <c r="D63">
        <v>755.24</v>
      </c>
      <c r="E63">
        <v>771.78</v>
      </c>
      <c r="G63" s="239">
        <v>4382.26</v>
      </c>
      <c r="H63" s="239">
        <v>13615</v>
      </c>
      <c r="I63" s="239">
        <v>34931.300000000003</v>
      </c>
      <c r="J63" s="239">
        <v>4060.46</v>
      </c>
      <c r="K63" s="239">
        <v>7750.66</v>
      </c>
      <c r="L63" s="239">
        <v>8057.87</v>
      </c>
      <c r="M63" s="239">
        <v>4237.17</v>
      </c>
      <c r="N63" s="239">
        <v>7635.65</v>
      </c>
      <c r="O63" s="239">
        <v>6622.56</v>
      </c>
      <c r="P63" s="239">
        <v>33436.5</v>
      </c>
      <c r="R63" s="239">
        <v>3633.18</v>
      </c>
      <c r="S63" s="239">
        <v>11555.6</v>
      </c>
      <c r="T63" s="239">
        <v>17259.3</v>
      </c>
      <c r="V63" s="239">
        <v>5502.18</v>
      </c>
      <c r="W63" s="239">
        <v>8180.5</v>
      </c>
      <c r="X63" s="239">
        <v>4046.89</v>
      </c>
      <c r="Y63" s="239">
        <v>3946.94</v>
      </c>
      <c r="Z63" s="239">
        <v>8004.04</v>
      </c>
      <c r="AA63" s="239">
        <v>7714.42</v>
      </c>
      <c r="AB63" s="239">
        <v>9196.31</v>
      </c>
    </row>
    <row r="64" spans="1:28">
      <c r="A64" s="484">
        <v>39163</v>
      </c>
      <c r="B64">
        <v>509.01</v>
      </c>
      <c r="C64">
        <v>725.4</v>
      </c>
      <c r="D64">
        <v>761.05</v>
      </c>
      <c r="E64">
        <v>782.79</v>
      </c>
      <c r="G64" s="239">
        <v>4470.1499999999996</v>
      </c>
      <c r="H64" s="239">
        <v>13838.2</v>
      </c>
      <c r="I64" s="239">
        <v>35505.9</v>
      </c>
      <c r="J64" s="239">
        <v>4099.55</v>
      </c>
      <c r="K64" s="239">
        <v>7761.61</v>
      </c>
      <c r="L64" s="239">
        <v>8105.49</v>
      </c>
      <c r="M64" s="239">
        <v>4277.97</v>
      </c>
      <c r="N64" s="239">
        <v>7788.79</v>
      </c>
      <c r="O64" s="239">
        <v>6755.39</v>
      </c>
      <c r="P64" s="239">
        <v>34019.599999999999</v>
      </c>
      <c r="R64" s="239">
        <v>3662.69</v>
      </c>
      <c r="S64" s="239">
        <v>11656</v>
      </c>
      <c r="T64" s="239">
        <v>17409.3</v>
      </c>
      <c r="V64" s="239">
        <v>5598.37</v>
      </c>
      <c r="W64" s="239">
        <v>8269.17</v>
      </c>
      <c r="X64" s="239">
        <v>4117.99</v>
      </c>
      <c r="Y64" s="239">
        <v>4014.37</v>
      </c>
      <c r="Z64" s="239">
        <v>8096.86</v>
      </c>
      <c r="AA64" s="239">
        <v>7868.49</v>
      </c>
      <c r="AB64" s="239">
        <v>9244.49</v>
      </c>
    </row>
    <row r="65" spans="1:28">
      <c r="A65" s="484">
        <v>39164</v>
      </c>
      <c r="B65">
        <v>513.84</v>
      </c>
      <c r="C65">
        <v>726.84</v>
      </c>
      <c r="D65">
        <v>762.88</v>
      </c>
      <c r="E65">
        <v>789.29</v>
      </c>
      <c r="G65" s="239">
        <v>4500.75</v>
      </c>
      <c r="H65" s="239">
        <v>13933.9</v>
      </c>
      <c r="I65" s="239">
        <v>35751.5</v>
      </c>
      <c r="J65" s="239">
        <v>4095.86</v>
      </c>
      <c r="K65" s="239">
        <v>7810.11</v>
      </c>
      <c r="L65" s="239">
        <v>8156.13</v>
      </c>
      <c r="M65" s="239">
        <v>4274.1099999999997</v>
      </c>
      <c r="N65" s="239">
        <v>7842.12</v>
      </c>
      <c r="O65" s="239">
        <v>6801.63</v>
      </c>
      <c r="P65" s="239">
        <v>34250.1</v>
      </c>
      <c r="R65" s="239">
        <v>3688.67</v>
      </c>
      <c r="S65" s="239">
        <v>11753.5</v>
      </c>
      <c r="T65" s="239">
        <v>17554.900000000001</v>
      </c>
      <c r="V65" s="239">
        <v>5634.75</v>
      </c>
      <c r="W65" s="239">
        <v>8289.8799999999992</v>
      </c>
      <c r="X65" s="239">
        <v>4143.9799999999996</v>
      </c>
      <c r="Y65" s="239">
        <v>4039.37</v>
      </c>
      <c r="Z65" s="239">
        <v>8112.78</v>
      </c>
      <c r="AA65" s="239">
        <v>7928.71</v>
      </c>
      <c r="AB65" s="239">
        <v>9304.6</v>
      </c>
    </row>
    <row r="66" spans="1:28">
      <c r="A66" s="484">
        <v>39167</v>
      </c>
      <c r="B66">
        <v>508.8</v>
      </c>
      <c r="C66">
        <v>721.01</v>
      </c>
      <c r="D66">
        <v>759.2</v>
      </c>
      <c r="E66">
        <v>782.49</v>
      </c>
      <c r="G66" s="239">
        <v>4448.51</v>
      </c>
      <c r="H66" s="239">
        <v>13790.5</v>
      </c>
      <c r="I66" s="239">
        <v>35383.4</v>
      </c>
      <c r="J66" s="239">
        <v>4095.1</v>
      </c>
      <c r="K66" s="239">
        <v>7791.53</v>
      </c>
      <c r="L66" s="239">
        <v>8136.73</v>
      </c>
      <c r="M66" s="239">
        <v>4273.3100000000004</v>
      </c>
      <c r="N66" s="239">
        <v>7751.09</v>
      </c>
      <c r="O66" s="239">
        <v>6722.68</v>
      </c>
      <c r="P66" s="239">
        <v>33847.1</v>
      </c>
      <c r="R66" s="239">
        <v>3701.92</v>
      </c>
      <c r="S66" s="239">
        <v>11794.9</v>
      </c>
      <c r="T66" s="239">
        <v>17616.7</v>
      </c>
      <c r="V66" s="239">
        <v>5576.3</v>
      </c>
      <c r="W66" s="239">
        <v>8299.7900000000009</v>
      </c>
      <c r="X66" s="239">
        <v>4108.2700000000004</v>
      </c>
      <c r="Y66" s="239">
        <v>4005.72</v>
      </c>
      <c r="Z66" s="239">
        <v>8122.96</v>
      </c>
      <c r="AA66" s="239">
        <v>7943.34</v>
      </c>
      <c r="AB66" s="239">
        <v>9311.65</v>
      </c>
    </row>
    <row r="67" spans="1:28">
      <c r="A67" s="484">
        <v>39168</v>
      </c>
      <c r="B67">
        <v>508.21</v>
      </c>
      <c r="C67">
        <v>718.81</v>
      </c>
      <c r="D67">
        <v>760.79</v>
      </c>
      <c r="E67">
        <v>781.38</v>
      </c>
      <c r="G67" s="239">
        <v>4472.22</v>
      </c>
      <c r="H67" s="239">
        <v>13848.6</v>
      </c>
      <c r="I67" s="239">
        <v>35532.5</v>
      </c>
      <c r="J67" s="239">
        <v>4085.48</v>
      </c>
      <c r="K67" s="239">
        <v>7814.14</v>
      </c>
      <c r="L67" s="239">
        <v>8160.35</v>
      </c>
      <c r="M67" s="239">
        <v>4263.28</v>
      </c>
      <c r="N67" s="239">
        <v>7792.4</v>
      </c>
      <c r="O67" s="239">
        <v>6758.51</v>
      </c>
      <c r="P67" s="239">
        <v>34019</v>
      </c>
      <c r="R67" s="239">
        <v>3687.31</v>
      </c>
      <c r="S67" s="239">
        <v>11735.4</v>
      </c>
      <c r="T67" s="239">
        <v>17527.8</v>
      </c>
      <c r="V67" s="239">
        <v>5587.06</v>
      </c>
      <c r="W67" s="239">
        <v>8296.1</v>
      </c>
      <c r="X67" s="239">
        <v>4113.82</v>
      </c>
      <c r="Y67" s="239">
        <v>4010.94</v>
      </c>
      <c r="Z67" s="239">
        <v>8110.09</v>
      </c>
      <c r="AA67" s="239">
        <v>7919.01</v>
      </c>
      <c r="AB67" s="239">
        <v>9386.2800000000007</v>
      </c>
    </row>
    <row r="68" spans="1:28">
      <c r="A68" s="484">
        <v>39169</v>
      </c>
      <c r="B68">
        <v>505.11</v>
      </c>
      <c r="C68">
        <v>712.71</v>
      </c>
      <c r="D68">
        <v>755.89</v>
      </c>
      <c r="E68">
        <v>776.1</v>
      </c>
      <c r="G68" s="239">
        <v>4441.2299999999996</v>
      </c>
      <c r="H68" s="239">
        <v>13770.2</v>
      </c>
      <c r="I68" s="239">
        <v>35333.599999999999</v>
      </c>
      <c r="J68" s="239">
        <v>4070.89</v>
      </c>
      <c r="K68" s="239">
        <v>7835.07</v>
      </c>
      <c r="L68" s="239">
        <v>8182.2</v>
      </c>
      <c r="M68" s="239">
        <v>4250.17</v>
      </c>
      <c r="N68" s="239">
        <v>7738.4</v>
      </c>
      <c r="O68" s="239">
        <v>6711.68</v>
      </c>
      <c r="P68" s="239">
        <v>33804.5</v>
      </c>
      <c r="R68" s="239">
        <v>3654.93</v>
      </c>
      <c r="S68" s="239">
        <v>11618.2</v>
      </c>
      <c r="T68" s="239">
        <v>17352.7</v>
      </c>
      <c r="V68" s="239">
        <v>5552.69</v>
      </c>
      <c r="W68" s="239">
        <v>8282.02</v>
      </c>
      <c r="X68" s="239">
        <v>4089.57</v>
      </c>
      <c r="Y68" s="239">
        <v>3987.95</v>
      </c>
      <c r="Z68" s="239">
        <v>8095.17</v>
      </c>
      <c r="AA68" s="239">
        <v>7870.03</v>
      </c>
      <c r="AB68" s="239">
        <v>9380.1200000000008</v>
      </c>
    </row>
    <row r="69" spans="1:28">
      <c r="A69" s="484">
        <v>39170</v>
      </c>
      <c r="B69">
        <v>511.85</v>
      </c>
      <c r="C69">
        <v>719.73</v>
      </c>
      <c r="D69">
        <v>763.42</v>
      </c>
      <c r="E69">
        <v>786.34</v>
      </c>
      <c r="G69" s="239">
        <v>4493.7</v>
      </c>
      <c r="H69" s="239">
        <v>13921.2</v>
      </c>
      <c r="I69" s="239">
        <v>35721.1</v>
      </c>
      <c r="J69" s="239">
        <v>4101.3900000000003</v>
      </c>
      <c r="K69" s="239">
        <v>7837.55</v>
      </c>
      <c r="L69" s="239">
        <v>8184.79</v>
      </c>
      <c r="M69" s="239">
        <v>4282.01</v>
      </c>
      <c r="N69" s="239">
        <v>7829.83</v>
      </c>
      <c r="O69" s="239">
        <v>6790.97</v>
      </c>
      <c r="P69" s="239">
        <v>34190</v>
      </c>
      <c r="R69" s="239">
        <v>3671.26</v>
      </c>
      <c r="S69" s="239">
        <v>11671.9</v>
      </c>
      <c r="T69" s="239">
        <v>17433</v>
      </c>
      <c r="V69" s="239">
        <v>5631.53</v>
      </c>
      <c r="W69" s="239">
        <v>8344.68</v>
      </c>
      <c r="X69" s="239">
        <v>4145.53</v>
      </c>
      <c r="Y69" s="239">
        <v>4041.81</v>
      </c>
      <c r="Z69" s="239">
        <v>8162.46</v>
      </c>
      <c r="AA69" s="239">
        <v>7974.89</v>
      </c>
      <c r="AB69" s="239">
        <v>9399.7199999999993</v>
      </c>
    </row>
    <row r="70" spans="1:28">
      <c r="A70" s="484">
        <v>39171</v>
      </c>
      <c r="B70">
        <v>510.5</v>
      </c>
      <c r="C70">
        <v>723.78</v>
      </c>
      <c r="D70">
        <v>768.56</v>
      </c>
      <c r="E70">
        <v>785.27</v>
      </c>
      <c r="G70" s="239">
        <v>4471.6499999999996</v>
      </c>
      <c r="H70" s="239">
        <v>13879.4</v>
      </c>
      <c r="I70" s="239">
        <v>35613.699999999997</v>
      </c>
      <c r="J70" s="239">
        <v>4113.76</v>
      </c>
      <c r="K70" s="239">
        <v>7873.4</v>
      </c>
      <c r="L70" s="239">
        <v>8222.24</v>
      </c>
      <c r="M70" s="239">
        <v>4294.9399999999996</v>
      </c>
      <c r="N70" s="239">
        <v>7791.41</v>
      </c>
      <c r="O70" s="239">
        <v>6757.65</v>
      </c>
      <c r="P70" s="239">
        <v>34059.300000000003</v>
      </c>
      <c r="R70" s="239">
        <v>3666.9</v>
      </c>
      <c r="S70" s="239">
        <v>11653.3</v>
      </c>
      <c r="T70" s="239">
        <v>17405.2</v>
      </c>
      <c r="V70" s="239">
        <v>5634.16</v>
      </c>
      <c r="W70" s="239">
        <v>8374.7199999999993</v>
      </c>
      <c r="X70" s="239">
        <v>4146.25</v>
      </c>
      <c r="Y70" s="239">
        <v>4043.19</v>
      </c>
      <c r="Z70" s="239">
        <v>8197.0400000000009</v>
      </c>
      <c r="AA70" s="239">
        <v>7936.41</v>
      </c>
      <c r="AB70" s="239">
        <v>9389.4699999999993</v>
      </c>
    </row>
    <row r="71" spans="1:28">
      <c r="A71" s="484">
        <v>39174</v>
      </c>
      <c r="B71">
        <v>512.02</v>
      </c>
      <c r="C71">
        <v>723.85</v>
      </c>
      <c r="D71">
        <v>766.39</v>
      </c>
      <c r="E71">
        <v>787.32</v>
      </c>
      <c r="G71" s="239">
        <v>4485.6899999999996</v>
      </c>
      <c r="H71" s="239">
        <v>13922.8</v>
      </c>
      <c r="I71" s="239">
        <v>35725.199999999997</v>
      </c>
      <c r="J71" s="239">
        <v>4132.38</v>
      </c>
      <c r="K71" s="239">
        <v>7882.69</v>
      </c>
      <c r="L71" s="239">
        <v>8231.94</v>
      </c>
      <c r="M71" s="239">
        <v>4314.37</v>
      </c>
      <c r="N71" s="239">
        <v>7815.87</v>
      </c>
      <c r="O71" s="239">
        <v>6778.87</v>
      </c>
      <c r="P71" s="239">
        <v>34182.6</v>
      </c>
      <c r="R71" s="239">
        <v>3695.1</v>
      </c>
      <c r="S71" s="239">
        <v>11753.9</v>
      </c>
      <c r="T71" s="239">
        <v>17555.5</v>
      </c>
      <c r="V71" s="239">
        <v>5645.56</v>
      </c>
      <c r="W71" s="239">
        <v>8417.2900000000009</v>
      </c>
      <c r="X71" s="239">
        <v>4158.6899999999996</v>
      </c>
      <c r="Y71" s="239">
        <v>4055.47</v>
      </c>
      <c r="Z71" s="239">
        <v>8241.85</v>
      </c>
      <c r="AA71" s="239">
        <v>8023.53</v>
      </c>
      <c r="AB71" s="239">
        <v>9410.49</v>
      </c>
    </row>
    <row r="72" spans="1:28">
      <c r="A72" s="484">
        <v>39175</v>
      </c>
      <c r="B72">
        <v>516.04</v>
      </c>
      <c r="C72">
        <v>727.11</v>
      </c>
      <c r="D72">
        <v>774.12</v>
      </c>
      <c r="E72">
        <v>792.92</v>
      </c>
      <c r="G72" s="239">
        <v>4547.42</v>
      </c>
      <c r="H72" s="239">
        <v>14093.9</v>
      </c>
      <c r="I72" s="239">
        <v>36164.300000000003</v>
      </c>
      <c r="J72" s="239">
        <v>4152.21</v>
      </c>
      <c r="K72" s="239">
        <v>7949.8</v>
      </c>
      <c r="L72" s="239">
        <v>8302.02</v>
      </c>
      <c r="M72" s="239">
        <v>4335.08</v>
      </c>
      <c r="N72" s="239">
        <v>7923.43</v>
      </c>
      <c r="O72" s="239">
        <v>6872.16</v>
      </c>
      <c r="P72" s="239">
        <v>34632</v>
      </c>
      <c r="R72" s="239">
        <v>3724.11</v>
      </c>
      <c r="S72" s="239">
        <v>11840.9</v>
      </c>
      <c r="T72" s="239">
        <v>17685.400000000001</v>
      </c>
      <c r="V72" s="239">
        <v>5711.91</v>
      </c>
      <c r="W72" s="239">
        <v>8472.51</v>
      </c>
      <c r="X72" s="239">
        <v>4206.6099999999997</v>
      </c>
      <c r="Y72" s="239">
        <v>4101.2</v>
      </c>
      <c r="Z72" s="239">
        <v>8297.9</v>
      </c>
      <c r="AA72" s="239">
        <v>8118.02</v>
      </c>
      <c r="AB72" s="239">
        <v>9455.2800000000007</v>
      </c>
    </row>
    <row r="73" spans="1:28">
      <c r="A73" s="484">
        <v>39176</v>
      </c>
      <c r="B73">
        <v>517.6</v>
      </c>
      <c r="C73">
        <v>730.98</v>
      </c>
      <c r="D73">
        <v>774.6</v>
      </c>
      <c r="E73">
        <v>795.53</v>
      </c>
      <c r="G73" s="239">
        <v>4558.5</v>
      </c>
      <c r="H73" s="239">
        <v>14107.4</v>
      </c>
      <c r="I73" s="239">
        <v>36199</v>
      </c>
      <c r="J73" s="239">
        <v>4157.82</v>
      </c>
      <c r="K73" s="239">
        <v>7970.96</v>
      </c>
      <c r="L73" s="239">
        <v>8324.1200000000008</v>
      </c>
      <c r="M73" s="239">
        <v>4340.93</v>
      </c>
      <c r="N73" s="239">
        <v>7942.73</v>
      </c>
      <c r="O73" s="239">
        <v>6888.9</v>
      </c>
      <c r="P73" s="239">
        <v>34669.300000000003</v>
      </c>
      <c r="R73" s="239">
        <v>3737.35</v>
      </c>
      <c r="S73" s="239">
        <v>11870.6</v>
      </c>
      <c r="T73" s="239">
        <v>17729.7</v>
      </c>
      <c r="V73" s="239">
        <v>5739.01</v>
      </c>
      <c r="W73" s="239">
        <v>8496.2000000000007</v>
      </c>
      <c r="X73" s="239">
        <v>4225.8999999999996</v>
      </c>
      <c r="Y73" s="239">
        <v>4119.91</v>
      </c>
      <c r="Z73" s="239">
        <v>8321.44</v>
      </c>
      <c r="AA73" s="239">
        <v>8156.21</v>
      </c>
      <c r="AB73" s="239">
        <v>9478.8799999999992</v>
      </c>
    </row>
    <row r="74" spans="1:28">
      <c r="A74" s="484">
        <v>39177</v>
      </c>
      <c r="B74">
        <v>519.29</v>
      </c>
      <c r="C74">
        <v>733.15</v>
      </c>
      <c r="D74">
        <v>779.1</v>
      </c>
      <c r="E74">
        <v>798.2</v>
      </c>
      <c r="G74" s="239">
        <v>4553.63</v>
      </c>
      <c r="H74" s="239">
        <v>14102.3</v>
      </c>
      <c r="I74" s="239">
        <v>36185.599999999999</v>
      </c>
      <c r="J74" s="239">
        <v>4169.4799999999996</v>
      </c>
      <c r="K74" s="239">
        <v>7983.1</v>
      </c>
      <c r="L74" s="239">
        <v>8336.7900000000009</v>
      </c>
      <c r="M74" s="239">
        <v>4353.1099999999997</v>
      </c>
      <c r="N74" s="239">
        <v>7934.25</v>
      </c>
      <c r="O74" s="239">
        <v>6881.54</v>
      </c>
      <c r="P74" s="239">
        <v>34644.300000000003</v>
      </c>
      <c r="R74" s="239">
        <v>3737.59</v>
      </c>
      <c r="S74" s="239">
        <v>11871.6</v>
      </c>
      <c r="T74" s="239">
        <v>17731.3</v>
      </c>
      <c r="V74" s="239">
        <v>5741.38</v>
      </c>
      <c r="W74" s="239">
        <v>8524.52</v>
      </c>
      <c r="X74" s="239">
        <v>4231.47</v>
      </c>
      <c r="Y74" s="239">
        <v>4125.41</v>
      </c>
      <c r="Z74" s="239">
        <v>8350.52</v>
      </c>
      <c r="AA74" s="239">
        <v>8224.81</v>
      </c>
      <c r="AB74" s="239">
        <v>9499.14</v>
      </c>
    </row>
    <row r="75" spans="1:28">
      <c r="A75" s="484">
        <v>39182</v>
      </c>
      <c r="B75">
        <v>524.09</v>
      </c>
      <c r="C75">
        <v>742.97</v>
      </c>
      <c r="D75">
        <v>786.45</v>
      </c>
      <c r="E75">
        <v>805.76</v>
      </c>
      <c r="G75" s="239">
        <v>4595.72</v>
      </c>
      <c r="H75" s="239">
        <v>14224.6</v>
      </c>
      <c r="I75" s="239">
        <v>36499.699999999997</v>
      </c>
      <c r="J75" s="239">
        <v>4190.82</v>
      </c>
      <c r="K75" s="239">
        <v>8019.42</v>
      </c>
      <c r="L75" s="239">
        <v>8373.7800000000007</v>
      </c>
      <c r="M75" s="239">
        <v>4375.38</v>
      </c>
      <c r="N75" s="239">
        <v>8007.59</v>
      </c>
      <c r="O75" s="239">
        <v>6945.15</v>
      </c>
      <c r="P75" s="239">
        <v>34957.5</v>
      </c>
      <c r="R75" s="239">
        <v>3755.45</v>
      </c>
      <c r="S75" s="239">
        <v>11893.1</v>
      </c>
      <c r="T75" s="239">
        <v>17814.2</v>
      </c>
      <c r="V75" s="239">
        <v>5766.27</v>
      </c>
      <c r="W75" s="239">
        <v>8565.43</v>
      </c>
      <c r="X75" s="239">
        <v>4246.0200000000004</v>
      </c>
      <c r="Y75" s="239">
        <v>4139.42</v>
      </c>
      <c r="Z75" s="239">
        <v>8395.5400000000009</v>
      </c>
      <c r="AA75" s="239">
        <v>8163.58</v>
      </c>
      <c r="AB75" s="239">
        <v>9502.68</v>
      </c>
    </row>
    <row r="76" spans="1:28">
      <c r="A76" s="484">
        <v>39183</v>
      </c>
      <c r="B76">
        <v>522.1</v>
      </c>
      <c r="C76">
        <v>743.22</v>
      </c>
      <c r="D76">
        <v>781.8</v>
      </c>
      <c r="E76">
        <v>802.94</v>
      </c>
      <c r="G76" s="239">
        <v>4587.7</v>
      </c>
      <c r="H76" s="239">
        <v>14194.8</v>
      </c>
      <c r="I76" s="239">
        <v>36423.199999999997</v>
      </c>
      <c r="J76" s="239">
        <v>4181.54</v>
      </c>
      <c r="K76" s="239">
        <v>8020.07</v>
      </c>
      <c r="L76" s="239">
        <v>8375.07</v>
      </c>
      <c r="M76" s="239">
        <v>4365.7</v>
      </c>
      <c r="N76" s="239">
        <v>7993.61</v>
      </c>
      <c r="O76" s="239">
        <v>6933.03</v>
      </c>
      <c r="P76" s="239">
        <v>34866.1</v>
      </c>
      <c r="R76" s="239">
        <v>3762.28</v>
      </c>
      <c r="S76" s="239">
        <v>11886.6</v>
      </c>
      <c r="T76" s="239">
        <v>17806.5</v>
      </c>
      <c r="V76" s="239">
        <v>5751.92</v>
      </c>
      <c r="W76" s="239">
        <v>8532.9500000000007</v>
      </c>
      <c r="X76" s="239">
        <v>4232.63</v>
      </c>
      <c r="Y76" s="239">
        <v>4126.8500000000004</v>
      </c>
      <c r="Z76" s="239">
        <v>8359.59</v>
      </c>
      <c r="AA76" s="239">
        <v>8097.11</v>
      </c>
      <c r="AB76" s="239">
        <v>9501.61</v>
      </c>
    </row>
    <row r="77" spans="1:28">
      <c r="A77" s="484">
        <v>39184</v>
      </c>
      <c r="B77">
        <v>518.91</v>
      </c>
      <c r="C77">
        <v>738.28</v>
      </c>
      <c r="D77">
        <v>779</v>
      </c>
      <c r="E77">
        <v>798.03</v>
      </c>
      <c r="G77" s="239">
        <v>4568.24</v>
      </c>
      <c r="H77" s="239">
        <v>14141</v>
      </c>
      <c r="I77" s="239">
        <v>36285</v>
      </c>
      <c r="J77" s="239">
        <v>4153.5600000000004</v>
      </c>
      <c r="K77" s="239">
        <v>7974.43</v>
      </c>
      <c r="L77" s="239">
        <v>8327.33</v>
      </c>
      <c r="M77" s="239">
        <v>4336.49</v>
      </c>
      <c r="N77" s="239">
        <v>7959.71</v>
      </c>
      <c r="O77" s="239">
        <v>6903.62</v>
      </c>
      <c r="P77" s="239">
        <v>34754</v>
      </c>
      <c r="R77" s="239">
        <v>3750.14</v>
      </c>
      <c r="S77" s="239">
        <v>11841</v>
      </c>
      <c r="T77" s="239">
        <v>17738.2</v>
      </c>
      <c r="V77" s="239">
        <v>5748.94</v>
      </c>
      <c r="W77" s="239">
        <v>8490.2800000000007</v>
      </c>
      <c r="X77" s="239">
        <v>4226.91</v>
      </c>
      <c r="Y77" s="239">
        <v>4121.3900000000003</v>
      </c>
      <c r="Z77" s="239">
        <v>8313.17</v>
      </c>
      <c r="AA77" s="239">
        <v>8049.68</v>
      </c>
      <c r="AB77" s="239">
        <v>9493.2800000000007</v>
      </c>
    </row>
    <row r="78" spans="1:28">
      <c r="A78" s="484">
        <v>39185</v>
      </c>
      <c r="B78">
        <v>523.67999999999995</v>
      </c>
      <c r="C78">
        <v>741.04</v>
      </c>
      <c r="D78">
        <v>784.21</v>
      </c>
      <c r="E78">
        <v>805.22</v>
      </c>
      <c r="G78" s="239">
        <v>4581.26</v>
      </c>
      <c r="H78" s="239">
        <v>14194.3</v>
      </c>
      <c r="I78" s="239">
        <v>36421.9</v>
      </c>
      <c r="J78" s="239">
        <v>4170.78</v>
      </c>
      <c r="K78" s="239">
        <v>7999.63</v>
      </c>
      <c r="L78" s="239">
        <v>8353.59</v>
      </c>
      <c r="M78" s="239">
        <v>4354.47</v>
      </c>
      <c r="N78" s="239">
        <v>7982.39</v>
      </c>
      <c r="O78" s="239">
        <v>6923.3</v>
      </c>
      <c r="P78" s="239">
        <v>34878.5</v>
      </c>
      <c r="R78" s="239">
        <v>3765.46</v>
      </c>
      <c r="S78" s="239">
        <v>11895.8</v>
      </c>
      <c r="T78" s="239">
        <v>17822.5</v>
      </c>
      <c r="V78" s="239">
        <v>5789.34</v>
      </c>
      <c r="W78" s="239">
        <v>8525.93</v>
      </c>
      <c r="X78" s="239">
        <v>4253.5600000000004</v>
      </c>
      <c r="Y78" s="239">
        <v>4147.18</v>
      </c>
      <c r="Z78" s="239">
        <v>8346.26</v>
      </c>
      <c r="AA78" s="239">
        <v>8060.84</v>
      </c>
      <c r="AB78" s="239">
        <v>9548.6</v>
      </c>
    </row>
    <row r="79" spans="1:28">
      <c r="A79" s="484">
        <v>39188</v>
      </c>
      <c r="B79">
        <v>532.09</v>
      </c>
      <c r="C79">
        <v>747.21</v>
      </c>
      <c r="D79">
        <v>789.78</v>
      </c>
      <c r="E79">
        <v>816.39</v>
      </c>
      <c r="G79" s="239">
        <v>4614.8599999999997</v>
      </c>
      <c r="H79" s="239">
        <v>14275.1</v>
      </c>
      <c r="I79" s="239">
        <v>36629.300000000003</v>
      </c>
      <c r="J79" s="239">
        <v>4177.24</v>
      </c>
      <c r="K79" s="239">
        <v>8015.76</v>
      </c>
      <c r="L79" s="239">
        <v>8370.34</v>
      </c>
      <c r="M79" s="239">
        <v>4361.21</v>
      </c>
      <c r="N79" s="239">
        <v>8040.93</v>
      </c>
      <c r="O79" s="239">
        <v>6974.07</v>
      </c>
      <c r="P79" s="239">
        <v>35081.9</v>
      </c>
      <c r="R79" s="239">
        <v>3811.13</v>
      </c>
      <c r="S79" s="239">
        <v>12053.8</v>
      </c>
      <c r="T79" s="239">
        <v>18059.2</v>
      </c>
      <c r="V79" s="239">
        <v>5861.97</v>
      </c>
      <c r="W79" s="239">
        <v>8579.57</v>
      </c>
      <c r="X79" s="239">
        <v>4302.4799999999996</v>
      </c>
      <c r="Y79" s="239">
        <v>4193.84</v>
      </c>
      <c r="Z79" s="239">
        <v>8401.25</v>
      </c>
      <c r="AA79" s="239">
        <v>8095.54</v>
      </c>
      <c r="AB79" s="239">
        <v>9587.7099999999991</v>
      </c>
    </row>
    <row r="80" spans="1:28">
      <c r="A80" s="484">
        <v>39189</v>
      </c>
      <c r="B80">
        <v>532.67999999999995</v>
      </c>
      <c r="C80">
        <v>747.83</v>
      </c>
      <c r="D80">
        <v>788.77</v>
      </c>
      <c r="E80">
        <v>816.88</v>
      </c>
      <c r="G80" s="239">
        <v>4602.16</v>
      </c>
      <c r="H80" s="239">
        <v>14248</v>
      </c>
      <c r="I80" s="239">
        <v>36606.5</v>
      </c>
      <c r="J80" s="239">
        <v>4172.3</v>
      </c>
      <c r="K80" s="239">
        <v>8050.72</v>
      </c>
      <c r="L80" s="239">
        <v>8406.84</v>
      </c>
      <c r="M80" s="239">
        <v>4356.0600000000004</v>
      </c>
      <c r="N80" s="239">
        <v>8034.2</v>
      </c>
      <c r="O80" s="239">
        <v>6964.89</v>
      </c>
      <c r="P80" s="239">
        <v>35064.9</v>
      </c>
      <c r="R80" s="239">
        <v>3812.19</v>
      </c>
      <c r="S80" s="239">
        <v>12044.3</v>
      </c>
      <c r="T80" s="239">
        <v>18045.099999999999</v>
      </c>
      <c r="V80" s="239">
        <v>5858.14</v>
      </c>
      <c r="W80" s="239">
        <v>8574.27</v>
      </c>
      <c r="X80" s="239">
        <v>4299.68</v>
      </c>
      <c r="Y80" s="239">
        <v>4191.1000000000004</v>
      </c>
      <c r="Z80" s="239">
        <v>8400.02</v>
      </c>
      <c r="AA80" s="239">
        <v>8090.05</v>
      </c>
      <c r="AB80" s="239">
        <v>9548.25</v>
      </c>
    </row>
    <row r="81" spans="1:28">
      <c r="A81" s="484">
        <v>39190</v>
      </c>
      <c r="B81">
        <v>531.24</v>
      </c>
      <c r="C81">
        <v>742.89</v>
      </c>
      <c r="D81">
        <v>782.24</v>
      </c>
      <c r="E81">
        <v>813.91</v>
      </c>
      <c r="G81" s="239">
        <v>4576.41</v>
      </c>
      <c r="H81" s="239">
        <v>14173.4</v>
      </c>
      <c r="I81" s="239">
        <v>36415</v>
      </c>
      <c r="J81" s="239">
        <v>4160.0600000000004</v>
      </c>
      <c r="K81" s="239">
        <v>8027.45</v>
      </c>
      <c r="L81" s="239">
        <v>8382.68</v>
      </c>
      <c r="M81" s="239">
        <v>4343.2700000000004</v>
      </c>
      <c r="N81" s="239">
        <v>7989.26</v>
      </c>
      <c r="O81" s="239">
        <v>6925.93</v>
      </c>
      <c r="P81" s="239">
        <v>34859.1</v>
      </c>
      <c r="R81" s="239">
        <v>3815.65</v>
      </c>
      <c r="S81" s="239">
        <v>12065.6</v>
      </c>
      <c r="T81" s="239">
        <v>18076.900000000001</v>
      </c>
      <c r="V81" s="239">
        <v>5835.95</v>
      </c>
      <c r="W81" s="239">
        <v>8558.17</v>
      </c>
      <c r="X81" s="239">
        <v>4284.87</v>
      </c>
      <c r="Y81" s="239">
        <v>4176.3999999999996</v>
      </c>
      <c r="Z81" s="239">
        <v>8378.33</v>
      </c>
      <c r="AA81" s="239">
        <v>8078.35</v>
      </c>
      <c r="AB81" s="239">
        <v>9580.41</v>
      </c>
    </row>
    <row r="82" spans="1:28">
      <c r="A82" s="484">
        <v>39191</v>
      </c>
      <c r="B82">
        <v>528.66</v>
      </c>
      <c r="C82">
        <v>742.82</v>
      </c>
      <c r="D82">
        <v>780.76</v>
      </c>
      <c r="E82">
        <v>810.36</v>
      </c>
      <c r="G82" s="239">
        <v>4549.9399999999996</v>
      </c>
      <c r="H82" s="239">
        <v>14110</v>
      </c>
      <c r="I82" s="239">
        <v>36252.300000000003</v>
      </c>
      <c r="J82" s="239">
        <v>4145.45</v>
      </c>
      <c r="K82" s="239">
        <v>8006.07</v>
      </c>
      <c r="L82" s="239">
        <v>8360.23</v>
      </c>
      <c r="M82" s="239">
        <v>4328.0200000000004</v>
      </c>
      <c r="N82" s="239">
        <v>7943.04</v>
      </c>
      <c r="O82" s="239">
        <v>6885.86</v>
      </c>
      <c r="P82" s="239">
        <v>34690.199999999997</v>
      </c>
      <c r="R82" s="239">
        <v>3822.04</v>
      </c>
      <c r="S82" s="239">
        <v>12086.9</v>
      </c>
      <c r="T82" s="239">
        <v>18108.900000000001</v>
      </c>
      <c r="V82" s="239">
        <v>5829.04</v>
      </c>
      <c r="W82" s="239">
        <v>8519.92</v>
      </c>
      <c r="X82" s="239">
        <v>4277.68</v>
      </c>
      <c r="Y82" s="239">
        <v>4168.67</v>
      </c>
      <c r="Z82" s="239">
        <v>8344.0400000000009</v>
      </c>
      <c r="AA82" s="239">
        <v>8039.74</v>
      </c>
      <c r="AB82" s="239">
        <v>9510.8799999999992</v>
      </c>
    </row>
    <row r="83" spans="1:28">
      <c r="A83" s="484">
        <v>39192</v>
      </c>
      <c r="B83">
        <v>536.36</v>
      </c>
      <c r="C83">
        <v>750.08</v>
      </c>
      <c r="D83">
        <v>788.84</v>
      </c>
      <c r="E83">
        <v>821.53</v>
      </c>
      <c r="G83" s="239">
        <v>4630.43</v>
      </c>
      <c r="H83" s="239">
        <v>14321.7</v>
      </c>
      <c r="I83" s="239">
        <v>36807.699999999997</v>
      </c>
      <c r="J83" s="239">
        <v>4180.66</v>
      </c>
      <c r="K83" s="239">
        <v>8001.62</v>
      </c>
      <c r="L83" s="239">
        <v>8372.36</v>
      </c>
      <c r="M83" s="239">
        <v>4366.99</v>
      </c>
      <c r="N83" s="239">
        <v>8085.19</v>
      </c>
      <c r="O83" s="239">
        <v>7008.74</v>
      </c>
      <c r="P83" s="239">
        <v>35240.800000000003</v>
      </c>
      <c r="R83" s="239">
        <v>3858.49</v>
      </c>
      <c r="S83" s="239">
        <v>12200.1</v>
      </c>
      <c r="T83" s="239">
        <v>18278.400000000001</v>
      </c>
      <c r="V83" s="239">
        <v>5938.9</v>
      </c>
      <c r="W83" s="239">
        <v>8557.51</v>
      </c>
      <c r="X83" s="239">
        <v>4353.16</v>
      </c>
      <c r="Y83" s="239">
        <v>4240.34</v>
      </c>
      <c r="Z83" s="239">
        <v>8383.0300000000007</v>
      </c>
      <c r="AA83" s="239">
        <v>8168.18</v>
      </c>
      <c r="AB83" s="239">
        <v>9534.35</v>
      </c>
    </row>
    <row r="84" spans="1:28">
      <c r="A84" s="484">
        <v>39195</v>
      </c>
      <c r="B84">
        <v>535.47</v>
      </c>
      <c r="C84">
        <v>751.09</v>
      </c>
      <c r="D84">
        <v>793.68</v>
      </c>
      <c r="E84">
        <v>821.2</v>
      </c>
      <c r="G84" s="239">
        <v>4612.5</v>
      </c>
      <c r="H84" s="239">
        <v>14276.3</v>
      </c>
      <c r="I84" s="239">
        <v>36690.9</v>
      </c>
      <c r="J84" s="239">
        <v>4183.3900000000003</v>
      </c>
      <c r="K84" s="239">
        <v>7994.93</v>
      </c>
      <c r="L84" s="239">
        <v>8365.4599999999991</v>
      </c>
      <c r="M84" s="239">
        <v>4369.84</v>
      </c>
      <c r="N84" s="239">
        <v>8053.88</v>
      </c>
      <c r="O84" s="239">
        <v>6981.59</v>
      </c>
      <c r="P84" s="239">
        <v>35126.800000000003</v>
      </c>
      <c r="R84" s="239">
        <v>3845.98</v>
      </c>
      <c r="S84" s="239">
        <v>12146.1</v>
      </c>
      <c r="T84" s="239">
        <v>18197.599999999999</v>
      </c>
      <c r="V84" s="239">
        <v>5917.32</v>
      </c>
      <c r="W84" s="239">
        <v>8549.77</v>
      </c>
      <c r="X84" s="239">
        <v>4338.63</v>
      </c>
      <c r="Y84" s="239">
        <v>4226.74</v>
      </c>
      <c r="Z84" s="239">
        <v>8371.5</v>
      </c>
      <c r="AA84" s="239">
        <v>8156.95</v>
      </c>
      <c r="AB84" s="239">
        <v>9559.1200000000008</v>
      </c>
    </row>
    <row r="85" spans="1:28">
      <c r="A85" s="484">
        <v>39196</v>
      </c>
      <c r="B85">
        <v>532.55999999999995</v>
      </c>
      <c r="C85">
        <v>748.36</v>
      </c>
      <c r="D85">
        <v>787.92</v>
      </c>
      <c r="E85">
        <v>816.46</v>
      </c>
      <c r="G85" s="239">
        <v>4612.3100000000004</v>
      </c>
      <c r="H85" s="239">
        <v>14273.2</v>
      </c>
      <c r="I85" s="239">
        <v>36683</v>
      </c>
      <c r="J85" s="239">
        <v>4177.8100000000004</v>
      </c>
      <c r="K85" s="239">
        <v>7991.83</v>
      </c>
      <c r="L85" s="239">
        <v>8362.2900000000009</v>
      </c>
      <c r="M85" s="239">
        <v>4364.01</v>
      </c>
      <c r="N85" s="239">
        <v>8053.55</v>
      </c>
      <c r="O85" s="239">
        <v>6981.31</v>
      </c>
      <c r="P85" s="239">
        <v>35119.599999999999</v>
      </c>
      <c r="R85" s="239">
        <v>3828.63</v>
      </c>
      <c r="S85" s="239">
        <v>12054.7</v>
      </c>
      <c r="T85" s="239">
        <v>18105.3</v>
      </c>
      <c r="V85" s="239">
        <v>5886.03</v>
      </c>
      <c r="W85" s="239">
        <v>8491.08</v>
      </c>
      <c r="X85" s="239">
        <v>4313.8599999999997</v>
      </c>
      <c r="Y85" s="239">
        <v>4202.8599999999997</v>
      </c>
      <c r="Z85" s="239">
        <v>8309.35</v>
      </c>
      <c r="AA85" s="239">
        <v>8085.12</v>
      </c>
      <c r="AB85" s="239">
        <v>9533.32</v>
      </c>
    </row>
    <row r="86" spans="1:28">
      <c r="A86" s="484">
        <v>39197</v>
      </c>
      <c r="B86">
        <v>535.33000000000004</v>
      </c>
      <c r="C86">
        <v>748.03</v>
      </c>
      <c r="D86">
        <v>794.53</v>
      </c>
      <c r="E86">
        <v>820.5</v>
      </c>
      <c r="G86" s="239">
        <v>4641.2299999999996</v>
      </c>
      <c r="H86" s="239">
        <v>14353.4</v>
      </c>
      <c r="I86" s="239">
        <v>36953.300000000003</v>
      </c>
      <c r="J86" s="239">
        <v>4200.74</v>
      </c>
      <c r="K86" s="239">
        <v>7985.57</v>
      </c>
      <c r="L86" s="239">
        <v>8354.64</v>
      </c>
      <c r="M86" s="239">
        <v>4387.96</v>
      </c>
      <c r="N86" s="239">
        <v>8126.31</v>
      </c>
      <c r="O86" s="239">
        <v>7039.55</v>
      </c>
      <c r="P86" s="239">
        <v>35364.199999999997</v>
      </c>
      <c r="R86" s="239">
        <v>3870.71</v>
      </c>
      <c r="S86" s="239">
        <v>12206.5</v>
      </c>
      <c r="T86" s="239">
        <v>18338.5</v>
      </c>
      <c r="V86" s="239">
        <v>5947.33</v>
      </c>
      <c r="W86" s="239">
        <v>8560.7199999999993</v>
      </c>
      <c r="X86" s="239">
        <v>4354.5200000000004</v>
      </c>
      <c r="Y86" s="239">
        <v>4242.8900000000003</v>
      </c>
      <c r="Z86" s="239">
        <v>8375.5400000000009</v>
      </c>
      <c r="AA86" s="239">
        <v>8106.39</v>
      </c>
      <c r="AB86" s="239">
        <v>9628.07</v>
      </c>
    </row>
    <row r="87" spans="1:28">
      <c r="A87" s="484">
        <v>39198</v>
      </c>
      <c r="B87">
        <v>534.04</v>
      </c>
      <c r="C87">
        <v>745.74</v>
      </c>
      <c r="D87">
        <v>797.05</v>
      </c>
      <c r="E87">
        <v>818.67</v>
      </c>
      <c r="G87" s="239">
        <v>4657.9799999999996</v>
      </c>
      <c r="H87" s="239">
        <v>14378.7</v>
      </c>
      <c r="I87" s="239">
        <v>37022.9</v>
      </c>
      <c r="J87" s="239">
        <v>4178.8599999999997</v>
      </c>
      <c r="K87" s="239">
        <v>7979.29</v>
      </c>
      <c r="L87" s="239">
        <v>8348.07</v>
      </c>
      <c r="M87" s="239">
        <v>4365.1099999999997</v>
      </c>
      <c r="N87" s="239">
        <v>8158.91</v>
      </c>
      <c r="O87" s="239">
        <v>7067.08</v>
      </c>
      <c r="P87" s="239">
        <v>35449.199999999997</v>
      </c>
      <c r="R87" s="239">
        <v>3881.48</v>
      </c>
      <c r="S87" s="239">
        <v>12246.9</v>
      </c>
      <c r="T87" s="239">
        <v>18399.2</v>
      </c>
      <c r="V87" s="239">
        <v>5944.44</v>
      </c>
      <c r="W87" s="239">
        <v>8557.44</v>
      </c>
      <c r="X87" s="239">
        <v>4352.53</v>
      </c>
      <c r="Y87" s="239">
        <v>4241.45</v>
      </c>
      <c r="Z87" s="239">
        <v>8371.9500000000007</v>
      </c>
      <c r="AA87" s="239">
        <v>8114.61</v>
      </c>
      <c r="AB87" s="239">
        <v>9627.52</v>
      </c>
    </row>
    <row r="88" spans="1:28">
      <c r="A88" s="484">
        <v>39199</v>
      </c>
      <c r="B88">
        <v>530.49</v>
      </c>
      <c r="C88">
        <v>742.3</v>
      </c>
      <c r="D88">
        <v>798.31</v>
      </c>
      <c r="E88">
        <v>814.17</v>
      </c>
      <c r="G88" s="239">
        <v>4643.43</v>
      </c>
      <c r="H88" s="239">
        <v>14337.4</v>
      </c>
      <c r="I88" s="239">
        <v>36941.4</v>
      </c>
      <c r="J88" s="239">
        <v>4160.43</v>
      </c>
      <c r="K88" s="239">
        <v>7975.85</v>
      </c>
      <c r="L88" s="239">
        <v>8344.48</v>
      </c>
      <c r="M88" s="239">
        <v>4357.3900000000003</v>
      </c>
      <c r="N88" s="239">
        <v>8133.43</v>
      </c>
      <c r="O88" s="239">
        <v>7045.01</v>
      </c>
      <c r="P88" s="239">
        <v>35363.199999999997</v>
      </c>
      <c r="R88" s="239">
        <v>3895.56</v>
      </c>
      <c r="S88" s="239">
        <v>12283.2</v>
      </c>
      <c r="T88" s="239">
        <v>18453.7</v>
      </c>
      <c r="V88" s="239">
        <v>5930.77</v>
      </c>
      <c r="W88" s="239">
        <v>8558.66</v>
      </c>
      <c r="X88" s="239">
        <v>4342.46</v>
      </c>
      <c r="Y88" s="239">
        <v>4232.03</v>
      </c>
      <c r="Z88" s="239">
        <v>8371.86</v>
      </c>
      <c r="AA88" s="239">
        <v>8075.75</v>
      </c>
      <c r="AB88" s="239">
        <v>9639.76</v>
      </c>
    </row>
    <row r="89" spans="1:28">
      <c r="A89" s="484">
        <v>39202</v>
      </c>
      <c r="B89">
        <v>530.80999999999995</v>
      </c>
      <c r="C89">
        <v>739.65</v>
      </c>
      <c r="D89">
        <v>796.2</v>
      </c>
      <c r="E89">
        <v>814.6</v>
      </c>
      <c r="G89" s="239">
        <v>4614.76</v>
      </c>
      <c r="H89" s="239">
        <v>14283.9</v>
      </c>
      <c r="I89" s="239">
        <v>36916.400000000001</v>
      </c>
      <c r="J89" s="239">
        <v>4175.8100000000004</v>
      </c>
      <c r="K89" s="239">
        <v>7976.63</v>
      </c>
      <c r="L89" s="239">
        <v>8345.2900000000009</v>
      </c>
      <c r="M89" s="239">
        <v>4375.04</v>
      </c>
      <c r="N89" s="239">
        <v>8124.59</v>
      </c>
      <c r="O89" s="239">
        <v>7028.36</v>
      </c>
      <c r="P89" s="239">
        <v>35317.4</v>
      </c>
      <c r="R89" s="239">
        <v>3911.54</v>
      </c>
      <c r="S89" s="239">
        <v>12244.3</v>
      </c>
      <c r="T89" s="239">
        <v>18514.8</v>
      </c>
      <c r="V89" s="239">
        <v>5960.04</v>
      </c>
      <c r="W89" s="239">
        <v>8580.89</v>
      </c>
      <c r="X89" s="239">
        <v>4361.7</v>
      </c>
      <c r="Y89" s="239">
        <v>4250.37</v>
      </c>
      <c r="Z89" s="239">
        <v>8392.26</v>
      </c>
      <c r="AA89" s="239">
        <v>8080.33</v>
      </c>
      <c r="AB89" s="239">
        <v>9676.23</v>
      </c>
    </row>
    <row r="90" spans="1:28">
      <c r="A90" s="484">
        <v>39204</v>
      </c>
      <c r="B90">
        <v>532.23</v>
      </c>
      <c r="C90">
        <v>745.68</v>
      </c>
      <c r="D90">
        <v>798.66</v>
      </c>
      <c r="E90">
        <v>817.1</v>
      </c>
      <c r="G90" s="239">
        <v>4675.87</v>
      </c>
      <c r="H90" s="239">
        <v>14461.1</v>
      </c>
      <c r="I90" s="239">
        <v>37378.5</v>
      </c>
      <c r="J90" s="239">
        <v>4207.78</v>
      </c>
      <c r="K90" s="239">
        <v>8042.69</v>
      </c>
      <c r="L90" s="239">
        <v>8414.4</v>
      </c>
      <c r="M90" s="239">
        <v>4412.41</v>
      </c>
      <c r="N90" s="239">
        <v>8232.17</v>
      </c>
      <c r="O90" s="239">
        <v>7121.42</v>
      </c>
      <c r="P90" s="239">
        <v>35776.699999999997</v>
      </c>
      <c r="R90" s="239">
        <v>3911.66</v>
      </c>
      <c r="S90" s="239">
        <v>12242.5</v>
      </c>
      <c r="T90" s="239">
        <v>18512</v>
      </c>
      <c r="V90" s="239">
        <v>5990.13</v>
      </c>
      <c r="W90" s="239">
        <v>8625.27</v>
      </c>
      <c r="X90" s="239">
        <v>4383.3999999999996</v>
      </c>
      <c r="Y90" s="239">
        <v>4270.87</v>
      </c>
      <c r="Z90" s="239">
        <v>8435.25</v>
      </c>
      <c r="AA90" s="239">
        <v>8103.16</v>
      </c>
      <c r="AB90" s="239">
        <v>9729.7900000000009</v>
      </c>
    </row>
    <row r="91" spans="1:28">
      <c r="A91" s="484">
        <v>39205</v>
      </c>
      <c r="B91">
        <v>536.12</v>
      </c>
      <c r="C91">
        <v>746.49</v>
      </c>
      <c r="D91">
        <v>799.33</v>
      </c>
      <c r="E91">
        <v>822.08</v>
      </c>
      <c r="G91" s="239">
        <v>4706.5200000000004</v>
      </c>
      <c r="H91" s="239">
        <v>14520.7</v>
      </c>
      <c r="I91" s="239">
        <v>37552.699999999997</v>
      </c>
      <c r="J91" s="239">
        <v>4198.53</v>
      </c>
      <c r="K91" s="239">
        <v>8019.91</v>
      </c>
      <c r="L91" s="239">
        <v>8395.94</v>
      </c>
      <c r="M91" s="239">
        <v>4414.8999999999996</v>
      </c>
      <c r="N91" s="239">
        <v>8286.1299999999992</v>
      </c>
      <c r="O91" s="239">
        <v>7168.1</v>
      </c>
      <c r="P91" s="239">
        <v>35964.9</v>
      </c>
      <c r="R91" s="239">
        <v>3915.74</v>
      </c>
      <c r="S91" s="239">
        <v>12243.3</v>
      </c>
      <c r="T91" s="239">
        <v>18513.2</v>
      </c>
      <c r="V91" s="239">
        <v>6004.28</v>
      </c>
      <c r="W91" s="239">
        <v>8630.2999999999993</v>
      </c>
      <c r="X91" s="239">
        <v>4392.93</v>
      </c>
      <c r="Y91" s="239">
        <v>4279.4399999999996</v>
      </c>
      <c r="Z91" s="239">
        <v>8439.43</v>
      </c>
      <c r="AA91" s="239">
        <v>8110.24</v>
      </c>
      <c r="AB91" s="239">
        <v>9741.7999999999993</v>
      </c>
    </row>
    <row r="92" spans="1:28">
      <c r="A92" s="484">
        <v>39206</v>
      </c>
      <c r="B92">
        <v>539.64</v>
      </c>
      <c r="C92">
        <v>751.43</v>
      </c>
      <c r="D92">
        <v>799.68</v>
      </c>
      <c r="E92">
        <v>827.94</v>
      </c>
      <c r="G92" s="239">
        <v>4719.26</v>
      </c>
      <c r="H92" s="239">
        <v>14573</v>
      </c>
      <c r="I92" s="239">
        <v>37687.9</v>
      </c>
      <c r="J92" s="239">
        <v>4230.6000000000004</v>
      </c>
      <c r="K92" s="239">
        <v>8030.44</v>
      </c>
      <c r="L92" s="239">
        <v>8406.9699999999993</v>
      </c>
      <c r="M92" s="239">
        <v>4448.63</v>
      </c>
      <c r="N92" s="239">
        <v>8308.56</v>
      </c>
      <c r="O92" s="239">
        <v>7187.5</v>
      </c>
      <c r="P92" s="239">
        <v>36083.9</v>
      </c>
      <c r="R92" s="239">
        <v>3941.29</v>
      </c>
      <c r="S92" s="239">
        <v>12325.5</v>
      </c>
      <c r="T92" s="239">
        <v>18637.5</v>
      </c>
      <c r="V92" s="239">
        <v>6068.83</v>
      </c>
      <c r="W92" s="239">
        <v>8689.5</v>
      </c>
      <c r="X92" s="239">
        <v>4438.84</v>
      </c>
      <c r="Y92" s="239">
        <v>4322.8599999999997</v>
      </c>
      <c r="Z92" s="239">
        <v>8501.81</v>
      </c>
      <c r="AA92" s="239">
        <v>8186.12</v>
      </c>
      <c r="AB92" s="239">
        <v>9770.59</v>
      </c>
    </row>
    <row r="93" spans="1:28">
      <c r="A93" s="484">
        <v>39209</v>
      </c>
      <c r="B93">
        <v>540.03</v>
      </c>
      <c r="C93">
        <v>747.22</v>
      </c>
      <c r="D93">
        <v>805.57</v>
      </c>
      <c r="E93">
        <v>828.81</v>
      </c>
      <c r="G93" s="239">
        <v>4739.58</v>
      </c>
      <c r="H93" s="239">
        <v>14620.6</v>
      </c>
      <c r="I93" s="239">
        <v>37905.699999999997</v>
      </c>
      <c r="J93" s="239">
        <v>4227.34</v>
      </c>
      <c r="K93" s="239">
        <v>8009.07</v>
      </c>
      <c r="L93" s="239">
        <v>8384.6</v>
      </c>
      <c r="M93" s="239">
        <v>4445.2</v>
      </c>
      <c r="N93" s="239">
        <v>8379.93</v>
      </c>
      <c r="O93" s="239">
        <v>7235.74</v>
      </c>
      <c r="P93" s="239">
        <v>36317.199999999997</v>
      </c>
      <c r="R93" s="239">
        <v>3957.25</v>
      </c>
      <c r="S93" s="239">
        <v>12376.1</v>
      </c>
      <c r="T93" s="239">
        <v>18714.099999999999</v>
      </c>
      <c r="V93" s="239">
        <v>6071.48</v>
      </c>
      <c r="W93" s="239">
        <v>8695.9500000000007</v>
      </c>
      <c r="X93" s="239">
        <v>4440.04</v>
      </c>
      <c r="Y93" s="239">
        <v>4324.03</v>
      </c>
      <c r="Z93" s="239">
        <v>8505.41</v>
      </c>
      <c r="AA93" s="239">
        <v>8169.01</v>
      </c>
      <c r="AB93" s="239">
        <v>9800.7999999999993</v>
      </c>
    </row>
    <row r="94" spans="1:28">
      <c r="A94" s="484">
        <v>39210</v>
      </c>
      <c r="B94">
        <v>535.70000000000005</v>
      </c>
      <c r="C94">
        <v>740.29</v>
      </c>
      <c r="D94">
        <v>809.65</v>
      </c>
      <c r="E94">
        <v>821.84</v>
      </c>
      <c r="G94" s="239">
        <v>4708.3</v>
      </c>
      <c r="H94" s="239">
        <v>14546.5</v>
      </c>
      <c r="I94" s="239">
        <v>37721.4</v>
      </c>
      <c r="J94" s="239">
        <v>4227.7700000000004</v>
      </c>
      <c r="K94" s="239">
        <v>8007.33</v>
      </c>
      <c r="L94" s="239">
        <v>8382.77</v>
      </c>
      <c r="M94" s="239">
        <v>4445.6499999999996</v>
      </c>
      <c r="N94" s="239">
        <v>8328.16</v>
      </c>
      <c r="O94" s="239">
        <v>7190.58</v>
      </c>
      <c r="P94" s="239">
        <v>36119.599999999999</v>
      </c>
      <c r="R94" s="239">
        <v>3950.26</v>
      </c>
      <c r="S94" s="239">
        <v>12335</v>
      </c>
      <c r="T94" s="239">
        <v>18652</v>
      </c>
      <c r="V94" s="239">
        <v>6034.25</v>
      </c>
      <c r="W94" s="239">
        <v>8682.7199999999993</v>
      </c>
      <c r="X94" s="239">
        <v>4411.45</v>
      </c>
      <c r="Y94" s="239">
        <v>4297.2299999999996</v>
      </c>
      <c r="Z94" s="239">
        <v>8487.57</v>
      </c>
      <c r="AA94" s="239">
        <v>8064.85</v>
      </c>
      <c r="AB94" s="239">
        <v>9827.24</v>
      </c>
    </row>
    <row r="95" spans="1:28">
      <c r="A95" s="484">
        <v>39211</v>
      </c>
      <c r="B95">
        <v>534.29999999999995</v>
      </c>
      <c r="C95">
        <v>737.7</v>
      </c>
      <c r="D95">
        <v>803.5</v>
      </c>
      <c r="E95">
        <v>819.72</v>
      </c>
      <c r="G95" s="239">
        <v>4715.41</v>
      </c>
      <c r="H95" s="239">
        <v>14554.5</v>
      </c>
      <c r="I95" s="239">
        <v>37760.199999999997</v>
      </c>
      <c r="J95" s="239">
        <v>4223.7</v>
      </c>
      <c r="K95" s="239">
        <v>7996.35</v>
      </c>
      <c r="L95" s="239">
        <v>8371.2800000000007</v>
      </c>
      <c r="M95" s="239">
        <v>4445.28</v>
      </c>
      <c r="N95" s="239">
        <v>8345.8700000000008</v>
      </c>
      <c r="O95" s="239">
        <v>7204.77</v>
      </c>
      <c r="P95" s="239">
        <v>36183.699999999997</v>
      </c>
      <c r="R95" s="239">
        <v>3964.1</v>
      </c>
      <c r="S95" s="239">
        <v>12371.1</v>
      </c>
      <c r="T95" s="239">
        <v>18706.5</v>
      </c>
      <c r="V95" s="239">
        <v>6051.63</v>
      </c>
      <c r="W95" s="239">
        <v>8682.08</v>
      </c>
      <c r="X95" s="239">
        <v>4422.71</v>
      </c>
      <c r="Y95" s="239">
        <v>4307.99</v>
      </c>
      <c r="Z95" s="239">
        <v>8484.0400000000009</v>
      </c>
      <c r="AA95" s="239">
        <v>8079.1</v>
      </c>
      <c r="AB95" s="239">
        <v>9851.19</v>
      </c>
    </row>
    <row r="96" spans="1:28">
      <c r="A96" s="484">
        <v>39212</v>
      </c>
      <c r="B96">
        <v>529.23</v>
      </c>
      <c r="C96">
        <v>737.67</v>
      </c>
      <c r="D96">
        <v>809.2</v>
      </c>
      <c r="E96">
        <v>813.26</v>
      </c>
      <c r="G96" s="239">
        <v>4674.6099999999997</v>
      </c>
      <c r="H96" s="239">
        <v>14439.7</v>
      </c>
      <c r="I96" s="239">
        <v>37462.6</v>
      </c>
      <c r="J96" s="239">
        <v>4242.71</v>
      </c>
      <c r="K96" s="239">
        <v>7977.03</v>
      </c>
      <c r="L96" s="239">
        <v>8351.0499999999993</v>
      </c>
      <c r="M96" s="239">
        <v>4465.29</v>
      </c>
      <c r="N96" s="239">
        <v>8273.66</v>
      </c>
      <c r="O96" s="239">
        <v>7142.43</v>
      </c>
      <c r="P96" s="239">
        <v>35864.300000000003</v>
      </c>
      <c r="R96" s="239">
        <v>3946.98</v>
      </c>
      <c r="S96" s="239">
        <v>12304.6</v>
      </c>
      <c r="T96" s="239">
        <v>18606</v>
      </c>
      <c r="V96" s="239">
        <v>6012.76</v>
      </c>
      <c r="W96" s="239">
        <v>8672.76</v>
      </c>
      <c r="X96" s="239">
        <v>4395.66</v>
      </c>
      <c r="Y96" s="239">
        <v>4281.59</v>
      </c>
      <c r="Z96" s="239">
        <v>8471.27</v>
      </c>
      <c r="AA96" s="239">
        <v>8023.46</v>
      </c>
      <c r="AB96" s="239">
        <v>9871.44</v>
      </c>
    </row>
    <row r="97" spans="1:28">
      <c r="A97" s="484">
        <v>39213</v>
      </c>
      <c r="B97">
        <v>531.20000000000005</v>
      </c>
      <c r="C97">
        <v>736.6</v>
      </c>
      <c r="D97">
        <v>812.93</v>
      </c>
      <c r="E97">
        <v>816.01</v>
      </c>
      <c r="G97" s="239">
        <v>4667.12</v>
      </c>
      <c r="H97" s="239">
        <v>14398.1</v>
      </c>
      <c r="I97" s="239">
        <v>37364.5</v>
      </c>
      <c r="J97" s="239">
        <v>4212.29</v>
      </c>
      <c r="K97" s="239">
        <v>7943.16</v>
      </c>
      <c r="L97" s="239">
        <v>8317.4500000000007</v>
      </c>
      <c r="M97" s="239">
        <v>4440.3900000000003</v>
      </c>
      <c r="N97" s="239">
        <v>8260.4</v>
      </c>
      <c r="O97" s="239">
        <v>7130.98</v>
      </c>
      <c r="P97" s="239">
        <v>35769.800000000003</v>
      </c>
      <c r="R97" s="239">
        <v>3934.96</v>
      </c>
      <c r="S97" s="239">
        <v>12261.3</v>
      </c>
      <c r="T97" s="239">
        <v>18540.5</v>
      </c>
      <c r="V97" s="239">
        <v>6050.63</v>
      </c>
      <c r="W97" s="239">
        <v>8641.8799999999992</v>
      </c>
      <c r="X97" s="239">
        <v>4418.4399999999996</v>
      </c>
      <c r="Y97" s="239">
        <v>4302.68</v>
      </c>
      <c r="Z97" s="239">
        <v>8439.93</v>
      </c>
      <c r="AA97" s="239">
        <v>8029.86</v>
      </c>
      <c r="AB97" s="239">
        <v>9846.2099999999991</v>
      </c>
    </row>
    <row r="98" spans="1:28">
      <c r="A98" s="484">
        <v>39216</v>
      </c>
      <c r="B98">
        <v>529.89</v>
      </c>
      <c r="C98">
        <v>732.93</v>
      </c>
      <c r="D98">
        <v>809.91</v>
      </c>
      <c r="E98">
        <v>814.35</v>
      </c>
      <c r="G98" s="239">
        <v>4658.76</v>
      </c>
      <c r="H98" s="239">
        <v>14392.4</v>
      </c>
      <c r="I98" s="239">
        <v>37350.6</v>
      </c>
      <c r="J98" s="239">
        <v>4219.8100000000004</v>
      </c>
      <c r="K98" s="239">
        <v>7960.99</v>
      </c>
      <c r="L98" s="239">
        <v>8347.2000000000007</v>
      </c>
      <c r="M98" s="239">
        <v>4448.32</v>
      </c>
      <c r="N98" s="239">
        <v>8245.6</v>
      </c>
      <c r="O98" s="239">
        <v>7118.2</v>
      </c>
      <c r="P98" s="239">
        <v>35751.300000000003</v>
      </c>
      <c r="R98" s="239">
        <v>3957.23</v>
      </c>
      <c r="S98" s="239">
        <v>12349</v>
      </c>
      <c r="T98" s="239">
        <v>18673.099999999999</v>
      </c>
      <c r="V98" s="239">
        <v>6026.42</v>
      </c>
      <c r="W98" s="239">
        <v>8618.39</v>
      </c>
      <c r="X98" s="239">
        <v>4398.92</v>
      </c>
      <c r="Y98" s="239">
        <v>4284.18</v>
      </c>
      <c r="Z98" s="239">
        <v>8412.26</v>
      </c>
      <c r="AA98" s="239">
        <v>7949.77</v>
      </c>
      <c r="AB98" s="239">
        <v>9859.6</v>
      </c>
    </row>
    <row r="99" spans="1:28">
      <c r="A99" s="484">
        <v>39217</v>
      </c>
      <c r="B99">
        <v>531.39</v>
      </c>
      <c r="C99">
        <v>734.16</v>
      </c>
      <c r="D99">
        <v>807.93</v>
      </c>
      <c r="E99">
        <v>816.34</v>
      </c>
      <c r="G99" s="239">
        <v>4662.46</v>
      </c>
      <c r="H99" s="239">
        <v>14412.2</v>
      </c>
      <c r="I99" s="239">
        <v>37418.800000000003</v>
      </c>
      <c r="J99" s="239">
        <v>4219.04</v>
      </c>
      <c r="K99" s="239">
        <v>7981.46</v>
      </c>
      <c r="L99" s="239">
        <v>8376.52</v>
      </c>
      <c r="M99" s="239">
        <v>4454</v>
      </c>
      <c r="N99" s="239">
        <v>8258.33</v>
      </c>
      <c r="O99" s="239">
        <v>7127.86</v>
      </c>
      <c r="P99" s="239">
        <v>35817.599999999999</v>
      </c>
      <c r="R99" s="239">
        <v>3982.86</v>
      </c>
      <c r="S99" s="239">
        <v>12316.2</v>
      </c>
      <c r="T99" s="239">
        <v>18790.5</v>
      </c>
      <c r="V99" s="239">
        <v>6049.76</v>
      </c>
      <c r="W99" s="239">
        <v>8635.5300000000007</v>
      </c>
      <c r="X99" s="239">
        <v>4413.75</v>
      </c>
      <c r="Y99" s="239">
        <v>4298.21</v>
      </c>
      <c r="Z99" s="239">
        <v>8431.43</v>
      </c>
      <c r="AA99" s="239">
        <v>7941.85</v>
      </c>
      <c r="AB99" s="239">
        <v>9858.44</v>
      </c>
    </row>
    <row r="100" spans="1:28">
      <c r="A100" s="484">
        <v>39218</v>
      </c>
      <c r="B100">
        <v>527.54999999999995</v>
      </c>
      <c r="C100">
        <v>730.62</v>
      </c>
      <c r="D100">
        <v>807.96</v>
      </c>
      <c r="E100">
        <v>811.08</v>
      </c>
      <c r="G100" s="239">
        <v>4673.3</v>
      </c>
      <c r="H100" s="239">
        <v>14449.2</v>
      </c>
      <c r="I100" s="239">
        <v>37519.1</v>
      </c>
      <c r="J100" s="239">
        <v>4238.6899999999996</v>
      </c>
      <c r="K100" s="239">
        <v>8024.38</v>
      </c>
      <c r="L100" s="239">
        <v>8421.57</v>
      </c>
      <c r="M100" s="239">
        <v>4474.74</v>
      </c>
      <c r="N100" s="239">
        <v>8279.48</v>
      </c>
      <c r="O100" s="239">
        <v>7145.69</v>
      </c>
      <c r="P100" s="239">
        <v>35908.699999999997</v>
      </c>
      <c r="R100" s="239">
        <v>3978.81</v>
      </c>
      <c r="S100" s="239">
        <v>12316.1</v>
      </c>
      <c r="T100" s="239">
        <v>18790.5</v>
      </c>
      <c r="V100" s="239">
        <v>6017.91</v>
      </c>
      <c r="W100" s="239">
        <v>8631.4599999999991</v>
      </c>
      <c r="X100" s="239">
        <v>4391.84</v>
      </c>
      <c r="Y100" s="239">
        <v>4277.78</v>
      </c>
      <c r="Z100" s="239">
        <v>8425.74</v>
      </c>
      <c r="AA100" s="239">
        <v>7905.5</v>
      </c>
      <c r="AB100" s="239">
        <v>9868.4699999999993</v>
      </c>
    </row>
    <row r="101" spans="1:28">
      <c r="A101" s="484">
        <v>39219</v>
      </c>
      <c r="B101">
        <v>531.53</v>
      </c>
      <c r="C101">
        <v>735.23</v>
      </c>
      <c r="D101">
        <v>813.79</v>
      </c>
      <c r="E101">
        <v>817.54</v>
      </c>
      <c r="G101" s="239">
        <v>4690.25</v>
      </c>
      <c r="H101" s="239">
        <v>14505.7</v>
      </c>
      <c r="I101" s="239">
        <v>37666</v>
      </c>
      <c r="J101" s="239">
        <v>4267.2299999999996</v>
      </c>
      <c r="K101" s="239">
        <v>8031.65</v>
      </c>
      <c r="L101" s="239">
        <v>8430.6299999999992</v>
      </c>
      <c r="M101" s="239">
        <v>4504.87</v>
      </c>
      <c r="N101" s="239">
        <v>8309.51</v>
      </c>
      <c r="O101" s="239">
        <v>7171.61</v>
      </c>
      <c r="P101" s="239">
        <v>36038</v>
      </c>
      <c r="R101" s="239">
        <v>4007.41</v>
      </c>
      <c r="S101" s="239">
        <v>12437.1</v>
      </c>
      <c r="T101" s="239">
        <v>18975</v>
      </c>
      <c r="V101" s="239">
        <v>6027</v>
      </c>
      <c r="W101" s="239">
        <v>8651.75</v>
      </c>
      <c r="X101" s="239">
        <v>4401.05</v>
      </c>
      <c r="Y101" s="239">
        <v>4286.41</v>
      </c>
      <c r="Z101" s="239">
        <v>8445.4599999999991</v>
      </c>
      <c r="AA101" s="239">
        <v>7962.12</v>
      </c>
      <c r="AB101" s="239">
        <v>9892.4500000000007</v>
      </c>
    </row>
    <row r="102" spans="1:28">
      <c r="A102" s="484">
        <v>39220</v>
      </c>
      <c r="B102">
        <v>536.69000000000005</v>
      </c>
      <c r="C102">
        <v>738.77</v>
      </c>
      <c r="D102">
        <v>817.69</v>
      </c>
      <c r="E102">
        <v>825.21</v>
      </c>
      <c r="G102" s="239">
        <v>4749.45</v>
      </c>
      <c r="H102" s="239">
        <v>14669</v>
      </c>
      <c r="I102" s="239">
        <v>38090</v>
      </c>
      <c r="J102" s="239">
        <v>4284.5</v>
      </c>
      <c r="K102" s="239">
        <v>8062.69</v>
      </c>
      <c r="L102" s="239">
        <v>8463.2099999999991</v>
      </c>
      <c r="M102" s="239">
        <v>4523.1099999999997</v>
      </c>
      <c r="N102" s="239">
        <v>8414.39</v>
      </c>
      <c r="O102" s="239">
        <v>7262.13</v>
      </c>
      <c r="P102" s="239">
        <v>36467.599999999999</v>
      </c>
      <c r="R102" s="239">
        <v>4035.3</v>
      </c>
      <c r="S102" s="239">
        <v>12510.3</v>
      </c>
      <c r="T102" s="239">
        <v>19086.7</v>
      </c>
      <c r="V102" s="239">
        <v>6101.14</v>
      </c>
      <c r="W102" s="239">
        <v>8690.9</v>
      </c>
      <c r="X102" s="239">
        <v>4452.2</v>
      </c>
      <c r="Y102" s="239">
        <v>4334.82</v>
      </c>
      <c r="Z102" s="239">
        <v>8484.83</v>
      </c>
      <c r="AA102" s="239">
        <v>8036.35</v>
      </c>
      <c r="AB102" s="239">
        <v>9927.3700000000008</v>
      </c>
    </row>
    <row r="103" spans="1:28">
      <c r="A103" s="484">
        <v>39223</v>
      </c>
      <c r="B103">
        <v>538.38</v>
      </c>
      <c r="C103">
        <v>740.62</v>
      </c>
      <c r="D103">
        <v>815.97</v>
      </c>
      <c r="E103">
        <v>828.24</v>
      </c>
      <c r="G103" s="239">
        <v>4728.63</v>
      </c>
      <c r="H103" s="239">
        <v>14610.4</v>
      </c>
      <c r="I103" s="239">
        <v>37938.400000000001</v>
      </c>
      <c r="J103" s="239">
        <v>4279.22</v>
      </c>
      <c r="K103" s="239">
        <v>8059.48</v>
      </c>
      <c r="L103" s="239">
        <v>8461.58</v>
      </c>
      <c r="M103" s="239">
        <v>4517.54</v>
      </c>
      <c r="N103" s="239">
        <v>8377.5</v>
      </c>
      <c r="O103" s="239">
        <v>7230.29</v>
      </c>
      <c r="P103" s="239">
        <v>36326.699999999997</v>
      </c>
      <c r="R103" s="239">
        <v>4054.45</v>
      </c>
      <c r="S103" s="239">
        <v>12542.4</v>
      </c>
      <c r="T103" s="239">
        <v>19135.599999999999</v>
      </c>
      <c r="V103" s="239">
        <v>6089.91</v>
      </c>
      <c r="W103" s="239">
        <v>8724.14</v>
      </c>
      <c r="X103" s="239">
        <v>4447.51</v>
      </c>
      <c r="Y103" s="239">
        <v>4330.7</v>
      </c>
      <c r="Z103" s="239">
        <v>8517.27</v>
      </c>
      <c r="AA103" s="239">
        <v>8058.39</v>
      </c>
      <c r="AB103" s="239">
        <v>9965.44</v>
      </c>
    </row>
    <row r="104" spans="1:28">
      <c r="A104" s="484">
        <v>39224</v>
      </c>
      <c r="B104">
        <v>540.57000000000005</v>
      </c>
      <c r="C104">
        <v>734.37</v>
      </c>
      <c r="D104">
        <v>817.89</v>
      </c>
      <c r="E104">
        <v>831.42</v>
      </c>
      <c r="G104" s="239">
        <v>4730.17</v>
      </c>
      <c r="H104" s="239">
        <v>14594.3</v>
      </c>
      <c r="I104" s="239">
        <v>37899.599999999999</v>
      </c>
      <c r="J104" s="239">
        <v>4290.4399999999996</v>
      </c>
      <c r="K104" s="239">
        <v>8054.91</v>
      </c>
      <c r="L104" s="239">
        <v>8456.7800000000007</v>
      </c>
      <c r="M104" s="239">
        <v>4531.88</v>
      </c>
      <c r="N104" s="239">
        <v>8380.24</v>
      </c>
      <c r="O104" s="239">
        <v>7232.65</v>
      </c>
      <c r="P104" s="239">
        <v>36295.199999999997</v>
      </c>
      <c r="R104" s="239">
        <v>4095.74</v>
      </c>
      <c r="S104" s="239">
        <v>12680.8</v>
      </c>
      <c r="T104" s="239">
        <v>19346.900000000001</v>
      </c>
      <c r="V104" s="239">
        <v>6089.72</v>
      </c>
      <c r="W104" s="239">
        <v>8751.2000000000007</v>
      </c>
      <c r="X104" s="239">
        <v>4452.2299999999996</v>
      </c>
      <c r="Y104" s="239">
        <v>4335.43</v>
      </c>
      <c r="Z104" s="239">
        <v>8546.93</v>
      </c>
      <c r="AA104" s="239">
        <v>8143.62</v>
      </c>
      <c r="AB104" s="239">
        <v>9968.75</v>
      </c>
    </row>
    <row r="105" spans="1:28">
      <c r="A105" s="484">
        <v>39225</v>
      </c>
      <c r="B105">
        <v>541.61</v>
      </c>
      <c r="C105">
        <v>736.87</v>
      </c>
      <c r="D105">
        <v>820.04</v>
      </c>
      <c r="E105">
        <v>833.67</v>
      </c>
      <c r="G105" s="239">
        <v>4756.82</v>
      </c>
      <c r="H105" s="239">
        <v>14673</v>
      </c>
      <c r="I105" s="239">
        <v>38108.800000000003</v>
      </c>
      <c r="J105" s="239">
        <v>4296.84</v>
      </c>
      <c r="K105" s="239">
        <v>8057.18</v>
      </c>
      <c r="L105" s="239">
        <v>8459.17</v>
      </c>
      <c r="M105" s="239">
        <v>4542.3500000000004</v>
      </c>
      <c r="N105" s="239">
        <v>8427.4500000000007</v>
      </c>
      <c r="O105" s="239">
        <v>7273.39</v>
      </c>
      <c r="P105" s="239">
        <v>36508.5</v>
      </c>
      <c r="R105" s="239">
        <v>4147.3900000000003</v>
      </c>
      <c r="S105" s="239">
        <v>12843.7</v>
      </c>
      <c r="T105" s="239">
        <v>19595.3</v>
      </c>
      <c r="V105" s="239">
        <v>6120.2</v>
      </c>
      <c r="W105" s="239">
        <v>8778.07</v>
      </c>
      <c r="X105" s="239">
        <v>4474.7700000000004</v>
      </c>
      <c r="Y105" s="239">
        <v>4356.7700000000004</v>
      </c>
      <c r="Z105" s="239">
        <v>8573.09</v>
      </c>
      <c r="AA105" s="239">
        <v>8198.48</v>
      </c>
      <c r="AB105" s="239">
        <v>10000.1</v>
      </c>
    </row>
    <row r="106" spans="1:28">
      <c r="A106" s="484">
        <v>39226</v>
      </c>
      <c r="B106">
        <v>535.99</v>
      </c>
      <c r="C106">
        <v>729.03</v>
      </c>
      <c r="D106">
        <v>818.56</v>
      </c>
      <c r="E106">
        <v>826.05</v>
      </c>
      <c r="G106" s="239">
        <v>4704.55</v>
      </c>
      <c r="H106" s="239">
        <v>14531.3</v>
      </c>
      <c r="I106" s="239">
        <v>37817.699999999997</v>
      </c>
      <c r="J106" s="239">
        <v>4276.6499999999996</v>
      </c>
      <c r="K106" s="239">
        <v>8012.18</v>
      </c>
      <c r="L106" s="239">
        <v>8411.92</v>
      </c>
      <c r="M106" s="239">
        <v>4521.01</v>
      </c>
      <c r="N106" s="239">
        <v>8368.19</v>
      </c>
      <c r="O106" s="239">
        <v>7215.04</v>
      </c>
      <c r="P106" s="239">
        <v>36220.800000000003</v>
      </c>
      <c r="R106" s="239">
        <v>4159.1000000000004</v>
      </c>
      <c r="S106" s="239">
        <v>12891.6</v>
      </c>
      <c r="T106" s="239">
        <v>19668.400000000001</v>
      </c>
      <c r="V106" s="239">
        <v>6048.31</v>
      </c>
      <c r="W106" s="239">
        <v>8733.5499999999993</v>
      </c>
      <c r="X106" s="239">
        <v>4426.1499999999996</v>
      </c>
      <c r="Y106" s="239">
        <v>4310.33</v>
      </c>
      <c r="Z106" s="239">
        <v>8533.19</v>
      </c>
      <c r="AA106" s="239">
        <v>8141.4</v>
      </c>
      <c r="AB106" s="239">
        <v>9918.86</v>
      </c>
    </row>
    <row r="107" spans="1:28">
      <c r="A107" s="484">
        <v>39227</v>
      </c>
      <c r="B107">
        <v>535.48</v>
      </c>
      <c r="C107">
        <v>725.65</v>
      </c>
      <c r="D107">
        <v>816.4</v>
      </c>
      <c r="E107">
        <v>824.64</v>
      </c>
      <c r="G107" s="239">
        <v>4671.71</v>
      </c>
      <c r="H107" s="239">
        <v>14444.2</v>
      </c>
      <c r="I107" s="239">
        <v>37678.800000000003</v>
      </c>
      <c r="J107" s="239">
        <v>4265.46</v>
      </c>
      <c r="K107" s="239">
        <v>8014.25</v>
      </c>
      <c r="L107" s="239">
        <v>8417.69</v>
      </c>
      <c r="M107" s="239">
        <v>4509.18</v>
      </c>
      <c r="N107" s="239">
        <v>8339.36</v>
      </c>
      <c r="O107" s="239">
        <v>7183.78</v>
      </c>
      <c r="P107" s="239">
        <v>36093.300000000003</v>
      </c>
      <c r="R107" s="239">
        <v>4164.8100000000004</v>
      </c>
      <c r="S107" s="239">
        <v>12891.4</v>
      </c>
      <c r="T107" s="239">
        <v>19682.099999999999</v>
      </c>
      <c r="V107" s="239">
        <v>6057.49</v>
      </c>
      <c r="W107" s="239">
        <v>8717.14</v>
      </c>
      <c r="X107" s="239">
        <v>4430.5600000000004</v>
      </c>
      <c r="Y107" s="239">
        <v>4314.53</v>
      </c>
      <c r="Z107" s="239">
        <v>8512.74</v>
      </c>
      <c r="AA107" s="239">
        <v>8130.21</v>
      </c>
      <c r="AB107" s="239">
        <v>9937.9500000000007</v>
      </c>
    </row>
    <row r="108" spans="1:28">
      <c r="A108" s="484">
        <v>39230</v>
      </c>
      <c r="B108">
        <v>537.55999999999995</v>
      </c>
      <c r="C108">
        <v>731.23</v>
      </c>
      <c r="D108">
        <v>819.16</v>
      </c>
      <c r="E108">
        <v>827.87</v>
      </c>
      <c r="G108" s="239">
        <v>4689.51</v>
      </c>
      <c r="H108" s="239">
        <v>14490.8</v>
      </c>
      <c r="I108" s="239">
        <v>37801.1</v>
      </c>
      <c r="J108" s="239">
        <v>4263.13</v>
      </c>
      <c r="K108" s="239">
        <v>8026.08</v>
      </c>
      <c r="L108" s="239">
        <v>8430.11</v>
      </c>
      <c r="M108" s="239">
        <v>4506.71</v>
      </c>
      <c r="N108" s="239">
        <v>8371.1299999999992</v>
      </c>
      <c r="O108" s="239">
        <v>7211.16</v>
      </c>
      <c r="P108" s="239">
        <v>36213</v>
      </c>
      <c r="R108" s="239">
        <v>4195.4399999999996</v>
      </c>
      <c r="S108" s="239">
        <v>12994.4</v>
      </c>
      <c r="T108" s="239">
        <v>19839.400000000001</v>
      </c>
      <c r="V108" s="239">
        <v>6071.47</v>
      </c>
      <c r="W108" s="239">
        <v>8753</v>
      </c>
      <c r="X108" s="239">
        <v>4440.91</v>
      </c>
      <c r="Y108" s="239">
        <v>4324.5600000000004</v>
      </c>
      <c r="Z108" s="239">
        <v>8551.2800000000007</v>
      </c>
      <c r="AA108" s="239">
        <v>8135.83</v>
      </c>
      <c r="AB108" s="239">
        <v>9948.67</v>
      </c>
    </row>
    <row r="109" spans="1:28">
      <c r="A109" s="484">
        <v>39231</v>
      </c>
      <c r="B109">
        <v>537.19000000000005</v>
      </c>
      <c r="C109">
        <v>731.61</v>
      </c>
      <c r="D109">
        <v>819.59</v>
      </c>
      <c r="E109">
        <v>827.69</v>
      </c>
      <c r="G109" s="239">
        <v>4660.33</v>
      </c>
      <c r="H109" s="239">
        <v>14402.6</v>
      </c>
      <c r="I109" s="239">
        <v>37571.1</v>
      </c>
      <c r="J109" s="239">
        <v>4252.8100000000004</v>
      </c>
      <c r="K109" s="239">
        <v>8023.67</v>
      </c>
      <c r="L109" s="239">
        <v>8427.58</v>
      </c>
      <c r="M109" s="239">
        <v>4495.8</v>
      </c>
      <c r="N109" s="239">
        <v>8319.0499999999993</v>
      </c>
      <c r="O109" s="239">
        <v>7166.29</v>
      </c>
      <c r="P109" s="239">
        <v>36001</v>
      </c>
      <c r="R109" s="239">
        <v>4215.7700000000004</v>
      </c>
      <c r="S109" s="239">
        <v>13078.6</v>
      </c>
      <c r="T109" s="239">
        <v>19968</v>
      </c>
      <c r="V109" s="239">
        <v>6056.39</v>
      </c>
      <c r="W109" s="239">
        <v>8822.64</v>
      </c>
      <c r="X109" s="239">
        <v>4431.4799999999996</v>
      </c>
      <c r="Y109" s="239">
        <v>4318.5600000000004</v>
      </c>
      <c r="Z109" s="239">
        <v>8631</v>
      </c>
      <c r="AA109" s="239">
        <v>8131.28</v>
      </c>
      <c r="AB109" s="239">
        <v>9928.1299999999992</v>
      </c>
    </row>
    <row r="110" spans="1:28">
      <c r="A110" s="484">
        <v>39232</v>
      </c>
      <c r="B110">
        <v>535.01</v>
      </c>
      <c r="C110">
        <v>730.14</v>
      </c>
      <c r="D110">
        <v>820.2</v>
      </c>
      <c r="E110">
        <v>824.84</v>
      </c>
      <c r="G110" s="239">
        <v>4652.66</v>
      </c>
      <c r="H110" s="239">
        <v>14379.9</v>
      </c>
      <c r="I110" s="239">
        <v>37512.5</v>
      </c>
      <c r="J110" s="239">
        <v>4233.82</v>
      </c>
      <c r="K110" s="239">
        <v>8007.86</v>
      </c>
      <c r="L110" s="239">
        <v>8410.9699999999993</v>
      </c>
      <c r="M110" s="239">
        <v>4476.68</v>
      </c>
      <c r="N110" s="239">
        <v>8305.34</v>
      </c>
      <c r="O110" s="239">
        <v>7154.48</v>
      </c>
      <c r="P110" s="239">
        <v>35955.9</v>
      </c>
      <c r="R110" s="239">
        <v>4197.58</v>
      </c>
      <c r="S110" s="239">
        <v>13048.6</v>
      </c>
      <c r="T110" s="239">
        <v>19922.099999999999</v>
      </c>
      <c r="V110" s="239">
        <v>6042.15</v>
      </c>
      <c r="W110" s="239">
        <v>8903.2000000000007</v>
      </c>
      <c r="X110" s="239">
        <v>4418.88</v>
      </c>
      <c r="Y110" s="239">
        <v>4311.93</v>
      </c>
      <c r="Z110" s="239">
        <v>8720.69</v>
      </c>
      <c r="AA110" s="239">
        <v>8088.81</v>
      </c>
      <c r="AB110" s="239">
        <v>9925.8700000000008</v>
      </c>
    </row>
    <row r="111" spans="1:28">
      <c r="A111" s="484">
        <v>39233</v>
      </c>
      <c r="B111">
        <v>540.39</v>
      </c>
      <c r="C111">
        <v>744.63</v>
      </c>
      <c r="D111">
        <v>833.15</v>
      </c>
      <c r="E111">
        <v>833.95</v>
      </c>
      <c r="G111" s="239">
        <v>4697.8599999999997</v>
      </c>
      <c r="H111" s="239">
        <v>14558.6</v>
      </c>
      <c r="I111" s="239">
        <v>37990.1</v>
      </c>
      <c r="J111" s="239">
        <v>4296.4399999999996</v>
      </c>
      <c r="K111" s="239">
        <v>8067.54</v>
      </c>
      <c r="L111" s="239">
        <v>8478.0300000000007</v>
      </c>
      <c r="M111" s="239">
        <v>4542.8900000000003</v>
      </c>
      <c r="N111" s="239">
        <v>8393.84</v>
      </c>
      <c r="O111" s="239">
        <v>7229.04</v>
      </c>
      <c r="P111" s="239">
        <v>36386.6</v>
      </c>
      <c r="R111" s="239">
        <v>4263.25</v>
      </c>
      <c r="S111" s="239">
        <v>13256.6</v>
      </c>
      <c r="T111" s="239">
        <v>20239.7</v>
      </c>
      <c r="V111" s="239">
        <v>6104</v>
      </c>
      <c r="W111" s="239">
        <v>8961.19</v>
      </c>
      <c r="X111" s="239">
        <v>4464.63</v>
      </c>
      <c r="Y111" s="239">
        <v>4354.42</v>
      </c>
      <c r="Z111" s="239">
        <v>8776.49</v>
      </c>
      <c r="AA111" s="239">
        <v>8173.44</v>
      </c>
      <c r="AB111" s="239">
        <v>9999.1</v>
      </c>
    </row>
    <row r="112" spans="1:28">
      <c r="A112" s="484">
        <v>39234</v>
      </c>
      <c r="B112">
        <v>543.92999999999995</v>
      </c>
      <c r="C112">
        <v>751.53</v>
      </c>
      <c r="D112">
        <v>841.01</v>
      </c>
      <c r="E112">
        <v>840.21</v>
      </c>
      <c r="G112" s="239">
        <v>4707.5</v>
      </c>
      <c r="H112" s="239">
        <v>14574.8</v>
      </c>
      <c r="I112" s="239">
        <v>38036.6</v>
      </c>
      <c r="J112" s="239">
        <v>4312.53</v>
      </c>
      <c r="K112" s="239">
        <v>8090.76</v>
      </c>
      <c r="L112" s="239">
        <v>8503.16</v>
      </c>
      <c r="M112" s="239">
        <v>4560.3999999999996</v>
      </c>
      <c r="N112" s="239">
        <v>8412.69</v>
      </c>
      <c r="O112" s="239">
        <v>7244.92</v>
      </c>
      <c r="P112" s="239">
        <v>36433.199999999997</v>
      </c>
      <c r="R112" s="239">
        <v>4252.91</v>
      </c>
      <c r="S112" s="239">
        <v>13204.2</v>
      </c>
      <c r="T112" s="239">
        <v>20159.8</v>
      </c>
      <c r="V112" s="239">
        <v>6168.15</v>
      </c>
      <c r="W112" s="239">
        <v>9012.44</v>
      </c>
      <c r="X112" s="239">
        <v>4507.1000000000004</v>
      </c>
      <c r="Y112" s="239">
        <v>4395.34</v>
      </c>
      <c r="Z112" s="239">
        <v>8823.5</v>
      </c>
      <c r="AA112" s="239">
        <v>8199.0499999999993</v>
      </c>
      <c r="AB112" s="239">
        <v>10083.4</v>
      </c>
    </row>
    <row r="113" spans="1:28">
      <c r="A113" s="484">
        <v>39237</v>
      </c>
      <c r="B113">
        <v>545.69000000000005</v>
      </c>
      <c r="C113">
        <v>751.09</v>
      </c>
      <c r="D113">
        <v>841.46</v>
      </c>
      <c r="E113">
        <v>842.97</v>
      </c>
      <c r="G113" s="239">
        <v>4690.78</v>
      </c>
      <c r="H113" s="239">
        <v>14520.8</v>
      </c>
      <c r="I113" s="239">
        <v>37895.5</v>
      </c>
      <c r="J113" s="239">
        <v>4313.2700000000004</v>
      </c>
      <c r="K113" s="239">
        <v>8071.77</v>
      </c>
      <c r="L113" s="239">
        <v>8483.2000000000007</v>
      </c>
      <c r="M113" s="239">
        <v>4561.1899999999996</v>
      </c>
      <c r="N113" s="239">
        <v>8382.82</v>
      </c>
      <c r="O113" s="239">
        <v>7219.2</v>
      </c>
      <c r="P113" s="239">
        <v>36294</v>
      </c>
      <c r="R113" s="239">
        <v>4227.05</v>
      </c>
      <c r="S113" s="239">
        <v>13100.8</v>
      </c>
      <c r="T113" s="239">
        <v>20001.8</v>
      </c>
      <c r="V113" s="239">
        <v>6125.81</v>
      </c>
      <c r="W113" s="239">
        <v>9031.0300000000007</v>
      </c>
      <c r="X113" s="239">
        <v>4480.59</v>
      </c>
      <c r="Y113" s="239">
        <v>4370.8900000000003</v>
      </c>
      <c r="Z113" s="239">
        <v>8839.51</v>
      </c>
      <c r="AA113" s="239">
        <v>8186.27</v>
      </c>
      <c r="AB113" s="239">
        <v>10123</v>
      </c>
    </row>
    <row r="114" spans="1:28">
      <c r="A114" s="484">
        <v>39238</v>
      </c>
      <c r="B114">
        <v>544.75</v>
      </c>
      <c r="C114">
        <v>749.37</v>
      </c>
      <c r="D114">
        <v>836.06</v>
      </c>
      <c r="E114">
        <v>841.18</v>
      </c>
      <c r="G114" s="239">
        <v>4676.43</v>
      </c>
      <c r="H114" s="239">
        <v>14463.2</v>
      </c>
      <c r="I114" s="239">
        <v>37747.599999999999</v>
      </c>
      <c r="J114" s="239">
        <v>4289.83</v>
      </c>
      <c r="K114" s="239">
        <v>8042.82</v>
      </c>
      <c r="L114" s="239">
        <v>8466.4699999999993</v>
      </c>
      <c r="M114" s="239">
        <v>4536.3999999999996</v>
      </c>
      <c r="N114" s="239">
        <v>8357.17</v>
      </c>
      <c r="O114" s="239">
        <v>7197.11</v>
      </c>
      <c r="P114" s="239">
        <v>36155.599999999999</v>
      </c>
      <c r="R114" s="239">
        <v>4195.78</v>
      </c>
      <c r="S114" s="239">
        <v>12969.4</v>
      </c>
      <c r="T114" s="239">
        <v>19826.3</v>
      </c>
      <c r="V114" s="239">
        <v>6078.54</v>
      </c>
      <c r="W114" s="239">
        <v>8997.31</v>
      </c>
      <c r="X114" s="239">
        <v>4445.96</v>
      </c>
      <c r="Y114" s="239">
        <v>4337.9399999999996</v>
      </c>
      <c r="Z114" s="239">
        <v>8806.59</v>
      </c>
      <c r="AA114" s="239">
        <v>8098.67</v>
      </c>
      <c r="AB114" s="239">
        <v>10084.5</v>
      </c>
    </row>
    <row r="115" spans="1:28">
      <c r="A115" s="484">
        <v>39239</v>
      </c>
      <c r="B115">
        <v>537.51</v>
      </c>
      <c r="C115">
        <v>733.67</v>
      </c>
      <c r="D115">
        <v>822.51</v>
      </c>
      <c r="E115">
        <v>829.01</v>
      </c>
      <c r="G115" s="239">
        <v>4587.92</v>
      </c>
      <c r="H115" s="239">
        <v>14233.3</v>
      </c>
      <c r="I115" s="239">
        <v>37148.400000000001</v>
      </c>
      <c r="J115" s="239">
        <v>4260.29</v>
      </c>
      <c r="K115" s="239">
        <v>8022.81</v>
      </c>
      <c r="L115" s="239">
        <v>8445.41</v>
      </c>
      <c r="M115" s="239">
        <v>4505.17</v>
      </c>
      <c r="N115" s="239">
        <v>8199.44</v>
      </c>
      <c r="O115" s="239">
        <v>7061.17</v>
      </c>
      <c r="P115" s="239">
        <v>35565.300000000003</v>
      </c>
      <c r="R115" s="239">
        <v>4145.07</v>
      </c>
      <c r="S115" s="239">
        <v>12812.8</v>
      </c>
      <c r="T115" s="239">
        <v>19586.900000000001</v>
      </c>
      <c r="V115" s="239">
        <v>5977.87</v>
      </c>
      <c r="W115" s="239">
        <v>8846.11</v>
      </c>
      <c r="X115" s="239">
        <v>4369.13</v>
      </c>
      <c r="Y115" s="239">
        <v>4264.04</v>
      </c>
      <c r="Z115" s="239">
        <v>8644.7900000000009</v>
      </c>
      <c r="AA115" s="239">
        <v>7904.99</v>
      </c>
      <c r="AB115" s="239">
        <v>10033.200000000001</v>
      </c>
    </row>
    <row r="116" spans="1:28">
      <c r="A116" s="484">
        <v>39240</v>
      </c>
      <c r="B116">
        <v>535.04999999999995</v>
      </c>
      <c r="C116">
        <v>724.34</v>
      </c>
      <c r="D116">
        <v>811.09</v>
      </c>
      <c r="E116">
        <v>824.19</v>
      </c>
      <c r="G116" s="239">
        <v>4511.3900000000003</v>
      </c>
      <c r="H116" s="239">
        <v>13983.8</v>
      </c>
      <c r="I116" s="239">
        <v>36502.699999999997</v>
      </c>
      <c r="J116" s="239">
        <v>4214.1899999999996</v>
      </c>
      <c r="K116" s="239">
        <v>7923.09</v>
      </c>
      <c r="L116" s="239">
        <v>8344.7999999999993</v>
      </c>
      <c r="M116" s="239">
        <v>4461.68</v>
      </c>
      <c r="N116" s="239">
        <v>8062.68</v>
      </c>
      <c r="O116" s="239">
        <v>6943.4</v>
      </c>
      <c r="P116" s="239">
        <v>34952</v>
      </c>
      <c r="R116" s="239">
        <v>4110.3599999999997</v>
      </c>
      <c r="S116" s="239">
        <v>12709.5</v>
      </c>
      <c r="T116" s="239">
        <v>19429.099999999999</v>
      </c>
      <c r="V116" s="239">
        <v>5890.49</v>
      </c>
      <c r="W116" s="239">
        <v>8698.34</v>
      </c>
      <c r="X116" s="239">
        <v>4303.41</v>
      </c>
      <c r="Y116" s="239">
        <v>4199.99</v>
      </c>
      <c r="Z116" s="239">
        <v>8490.14</v>
      </c>
      <c r="AA116" s="239">
        <v>7755.71</v>
      </c>
      <c r="AB116" s="239">
        <v>9953.17</v>
      </c>
    </row>
    <row r="117" spans="1:28">
      <c r="A117" s="484">
        <v>39241</v>
      </c>
      <c r="B117">
        <v>534.69000000000005</v>
      </c>
      <c r="C117">
        <v>723.48</v>
      </c>
      <c r="D117">
        <v>812.33</v>
      </c>
      <c r="E117">
        <v>823.78</v>
      </c>
      <c r="G117" s="239">
        <v>4507.8999999999996</v>
      </c>
      <c r="H117" s="239">
        <v>13972.9</v>
      </c>
      <c r="I117" s="239">
        <v>36477.300000000003</v>
      </c>
      <c r="J117" s="239">
        <v>4193.46</v>
      </c>
      <c r="K117" s="239">
        <v>7902.53</v>
      </c>
      <c r="L117" s="239">
        <v>8326.83</v>
      </c>
      <c r="M117" s="239">
        <v>4443.42</v>
      </c>
      <c r="N117" s="239">
        <v>8056.44</v>
      </c>
      <c r="O117" s="239">
        <v>6938.02</v>
      </c>
      <c r="P117" s="239">
        <v>34906.1</v>
      </c>
      <c r="R117" s="239">
        <v>4119.08</v>
      </c>
      <c r="S117" s="239">
        <v>12739.6</v>
      </c>
      <c r="T117" s="239">
        <v>19475</v>
      </c>
      <c r="V117" s="239">
        <v>5883.29</v>
      </c>
      <c r="W117" s="239">
        <v>8646.1</v>
      </c>
      <c r="X117" s="239">
        <v>4295.9399999999996</v>
      </c>
      <c r="Y117" s="239">
        <v>4192.05</v>
      </c>
      <c r="Z117" s="239">
        <v>8433.7199999999993</v>
      </c>
      <c r="AA117" s="239">
        <v>7723.49</v>
      </c>
      <c r="AB117" s="239">
        <v>9939.93</v>
      </c>
    </row>
    <row r="118" spans="1:28">
      <c r="A118" s="484">
        <v>39244</v>
      </c>
      <c r="B118">
        <v>537.79999999999995</v>
      </c>
      <c r="C118">
        <v>730.59</v>
      </c>
      <c r="D118">
        <v>823.43</v>
      </c>
      <c r="E118">
        <v>829.43</v>
      </c>
      <c r="G118" s="239">
        <v>4565.7700000000004</v>
      </c>
      <c r="H118" s="239">
        <v>14140.8</v>
      </c>
      <c r="I118" s="239">
        <v>36915.599999999999</v>
      </c>
      <c r="J118" s="239">
        <v>4238.08</v>
      </c>
      <c r="K118" s="239">
        <v>7943.6</v>
      </c>
      <c r="L118" s="239">
        <v>8370.1</v>
      </c>
      <c r="M118" s="239">
        <v>4490.7</v>
      </c>
      <c r="N118" s="239">
        <v>8159.86</v>
      </c>
      <c r="O118" s="239">
        <v>7027.09</v>
      </c>
      <c r="P118" s="239">
        <v>35339.9</v>
      </c>
      <c r="R118" s="239">
        <v>4172.91</v>
      </c>
      <c r="S118" s="239">
        <v>12896</v>
      </c>
      <c r="T118" s="239">
        <v>19714.099999999999</v>
      </c>
      <c r="V118" s="239">
        <v>5940.09</v>
      </c>
      <c r="W118" s="239">
        <v>8730.93</v>
      </c>
      <c r="X118" s="239">
        <v>4339.2299999999996</v>
      </c>
      <c r="Y118" s="239">
        <v>4233.05</v>
      </c>
      <c r="Z118" s="239">
        <v>8520.36</v>
      </c>
      <c r="AA118" s="239">
        <v>7815.56</v>
      </c>
      <c r="AB118" s="239">
        <v>10004.200000000001</v>
      </c>
    </row>
    <row r="119" spans="1:28">
      <c r="A119" s="484">
        <v>39245</v>
      </c>
      <c r="B119">
        <v>534.11</v>
      </c>
      <c r="C119">
        <v>725.83</v>
      </c>
      <c r="D119">
        <v>823.84</v>
      </c>
      <c r="E119">
        <v>823.97</v>
      </c>
      <c r="G119" s="239">
        <v>4549.01</v>
      </c>
      <c r="H119" s="239">
        <v>14074.8</v>
      </c>
      <c r="I119" s="239">
        <v>36743.300000000003</v>
      </c>
      <c r="J119" s="239">
        <v>4231.9399999999996</v>
      </c>
      <c r="K119" s="239">
        <v>7940.15</v>
      </c>
      <c r="L119" s="239">
        <v>8366.4599999999991</v>
      </c>
      <c r="M119" s="239">
        <v>4484.1899999999996</v>
      </c>
      <c r="N119" s="239">
        <v>8129.91</v>
      </c>
      <c r="O119" s="239">
        <v>7001.29</v>
      </c>
      <c r="P119" s="239">
        <v>35165.1</v>
      </c>
      <c r="R119" s="239">
        <v>4180.01</v>
      </c>
      <c r="S119" s="239">
        <v>12898.8</v>
      </c>
      <c r="T119" s="239">
        <v>19769.3</v>
      </c>
      <c r="V119" s="239">
        <v>5898.16</v>
      </c>
      <c r="W119" s="239">
        <v>8659.7999999999993</v>
      </c>
      <c r="X119" s="239">
        <v>4308.1099999999997</v>
      </c>
      <c r="Y119" s="239">
        <v>4202.28</v>
      </c>
      <c r="Z119" s="239">
        <v>8446.58</v>
      </c>
      <c r="AA119" s="239">
        <v>7744.25</v>
      </c>
      <c r="AB119" s="239">
        <v>9960.02</v>
      </c>
    </row>
    <row r="120" spans="1:28">
      <c r="A120" s="484">
        <v>39246</v>
      </c>
      <c r="B120">
        <v>536.4</v>
      </c>
      <c r="C120">
        <v>727.47</v>
      </c>
      <c r="D120">
        <v>819.71</v>
      </c>
      <c r="E120">
        <v>827.54</v>
      </c>
      <c r="G120" s="239">
        <v>4571.67</v>
      </c>
      <c r="H120" s="239">
        <v>14124.5</v>
      </c>
      <c r="I120" s="239">
        <v>36875</v>
      </c>
      <c r="J120" s="239">
        <v>4209.1000000000004</v>
      </c>
      <c r="K120" s="239">
        <v>7932.19</v>
      </c>
      <c r="L120" s="239">
        <v>8361.1299999999992</v>
      </c>
      <c r="M120" s="239">
        <v>4461.2</v>
      </c>
      <c r="N120" s="239">
        <v>8170.41</v>
      </c>
      <c r="O120" s="239">
        <v>7036.17</v>
      </c>
      <c r="P120" s="239">
        <v>35315.699999999997</v>
      </c>
      <c r="R120" s="239">
        <v>4195.6099999999997</v>
      </c>
      <c r="S120" s="239">
        <v>12948.1</v>
      </c>
      <c r="T120" s="239">
        <v>19844.900000000001</v>
      </c>
      <c r="V120" s="239">
        <v>5934.27</v>
      </c>
      <c r="W120" s="239">
        <v>8705.44</v>
      </c>
      <c r="X120" s="239">
        <v>4333.13</v>
      </c>
      <c r="Y120" s="239">
        <v>4227.47</v>
      </c>
      <c r="Z120" s="239">
        <v>8496.15</v>
      </c>
      <c r="AA120" s="239">
        <v>7791.79</v>
      </c>
      <c r="AB120" s="239">
        <v>9969.25</v>
      </c>
    </row>
    <row r="121" spans="1:28">
      <c r="A121" s="484">
        <v>39247</v>
      </c>
      <c r="B121">
        <v>545.34</v>
      </c>
      <c r="C121">
        <v>732.73</v>
      </c>
      <c r="D121">
        <v>825.61</v>
      </c>
      <c r="E121">
        <v>840.71</v>
      </c>
      <c r="G121" s="239">
        <v>4640.1499999999996</v>
      </c>
      <c r="H121" s="239">
        <v>14314.3</v>
      </c>
      <c r="I121" s="239">
        <v>37370.6</v>
      </c>
      <c r="J121" s="239">
        <v>4245.12</v>
      </c>
      <c r="K121" s="239">
        <v>7953.94</v>
      </c>
      <c r="L121" s="239">
        <v>8385.52</v>
      </c>
      <c r="M121" s="239">
        <v>4499.37</v>
      </c>
      <c r="N121" s="239">
        <v>8292.7900000000009</v>
      </c>
      <c r="O121" s="239">
        <v>7141.57</v>
      </c>
      <c r="P121" s="239">
        <v>35819.599999999999</v>
      </c>
      <c r="R121" s="239">
        <v>4243.28</v>
      </c>
      <c r="S121" s="239">
        <v>13085.1</v>
      </c>
      <c r="T121" s="239">
        <v>20077.3</v>
      </c>
      <c r="V121" s="239">
        <v>6047.23</v>
      </c>
      <c r="W121" s="239">
        <v>8795.76</v>
      </c>
      <c r="X121" s="239">
        <v>4412.76</v>
      </c>
      <c r="Y121" s="239">
        <v>4302.4799999999996</v>
      </c>
      <c r="Z121" s="239">
        <v>8584.66</v>
      </c>
      <c r="AA121" s="239">
        <v>7906.46</v>
      </c>
      <c r="AB121" s="239">
        <v>10069.6</v>
      </c>
    </row>
    <row r="122" spans="1:28">
      <c r="A122" s="484">
        <v>39248</v>
      </c>
      <c r="B122">
        <v>551.91</v>
      </c>
      <c r="C122">
        <v>735.29</v>
      </c>
      <c r="D122">
        <v>825.6</v>
      </c>
      <c r="E122">
        <v>850.19</v>
      </c>
      <c r="G122" s="239">
        <v>4681.67</v>
      </c>
      <c r="H122" s="239">
        <v>14438.2</v>
      </c>
      <c r="I122" s="239">
        <v>37694.199999999997</v>
      </c>
      <c r="J122" s="239">
        <v>4260.5200000000004</v>
      </c>
      <c r="K122" s="239">
        <v>7967.39</v>
      </c>
      <c r="L122" s="239">
        <v>8401.49</v>
      </c>
      <c r="M122" s="239">
        <v>4515.7</v>
      </c>
      <c r="N122" s="239">
        <v>8366.99</v>
      </c>
      <c r="O122" s="239">
        <v>7205.46</v>
      </c>
      <c r="P122" s="239">
        <v>36128.400000000001</v>
      </c>
      <c r="R122" s="239">
        <v>4263.38</v>
      </c>
      <c r="S122" s="239">
        <v>13164.5</v>
      </c>
      <c r="T122" s="239">
        <v>20199.099999999999</v>
      </c>
      <c r="V122" s="239">
        <v>6105.28</v>
      </c>
      <c r="W122" s="239">
        <v>8887.09</v>
      </c>
      <c r="X122" s="239">
        <v>4456.01</v>
      </c>
      <c r="Y122" s="239">
        <v>4344.1000000000004</v>
      </c>
      <c r="Z122" s="239">
        <v>8680.93</v>
      </c>
      <c r="AA122" s="239">
        <v>7990.71</v>
      </c>
      <c r="AB122" s="239">
        <v>10113.799999999999</v>
      </c>
    </row>
    <row r="123" spans="1:28">
      <c r="A123" s="484">
        <v>39251</v>
      </c>
      <c r="B123">
        <v>551.27</v>
      </c>
      <c r="C123">
        <v>736.53</v>
      </c>
      <c r="D123">
        <v>825.6</v>
      </c>
      <c r="E123">
        <v>848.46</v>
      </c>
      <c r="G123" s="239">
        <v>4676.26</v>
      </c>
      <c r="H123" s="239">
        <v>14422.4</v>
      </c>
      <c r="I123" s="239">
        <v>37653.599999999999</v>
      </c>
      <c r="J123" s="239">
        <v>4269.3</v>
      </c>
      <c r="K123" s="239">
        <v>7993.78</v>
      </c>
      <c r="L123" s="239">
        <v>8432.42</v>
      </c>
      <c r="M123" s="239">
        <v>4525.01</v>
      </c>
      <c r="N123" s="239">
        <v>8357.32</v>
      </c>
      <c r="O123" s="239">
        <v>7197.14</v>
      </c>
      <c r="P123" s="239">
        <v>36106.699999999997</v>
      </c>
      <c r="R123" s="239">
        <v>4262.1400000000003</v>
      </c>
      <c r="S123" s="239">
        <v>13164.4</v>
      </c>
      <c r="T123" s="239">
        <v>20198.900000000001</v>
      </c>
      <c r="V123" s="239">
        <v>6087.15</v>
      </c>
      <c r="W123" s="239">
        <v>8860.7999999999993</v>
      </c>
      <c r="X123" s="239">
        <v>4441.07</v>
      </c>
      <c r="Y123" s="239">
        <v>4329.8100000000004</v>
      </c>
      <c r="Z123" s="239">
        <v>8650.67</v>
      </c>
      <c r="AA123" s="239">
        <v>7931.1</v>
      </c>
      <c r="AB123" s="239">
        <v>10122.6</v>
      </c>
    </row>
    <row r="124" spans="1:28">
      <c r="A124" s="484">
        <v>39252</v>
      </c>
      <c r="B124">
        <v>550.36</v>
      </c>
      <c r="C124">
        <v>739.78</v>
      </c>
      <c r="D124">
        <v>824.62</v>
      </c>
      <c r="E124">
        <v>847.19</v>
      </c>
      <c r="G124" s="239">
        <v>4653.33</v>
      </c>
      <c r="H124" s="239">
        <v>14368.4</v>
      </c>
      <c r="I124" s="239">
        <v>37512.800000000003</v>
      </c>
      <c r="J124" s="239">
        <v>4272.2700000000004</v>
      </c>
      <c r="K124" s="239">
        <v>8004.28</v>
      </c>
      <c r="L124" s="239">
        <v>8443.49</v>
      </c>
      <c r="M124" s="239">
        <v>4528.1499999999996</v>
      </c>
      <c r="N124" s="239">
        <v>8316.35</v>
      </c>
      <c r="O124" s="239">
        <v>7161.85</v>
      </c>
      <c r="P124" s="239">
        <v>35950.400000000001</v>
      </c>
      <c r="R124" s="239">
        <v>4262.38</v>
      </c>
      <c r="S124" s="239">
        <v>13180.5</v>
      </c>
      <c r="T124" s="239">
        <v>20223.7</v>
      </c>
      <c r="V124" s="239">
        <v>6071.67</v>
      </c>
      <c r="W124" s="239">
        <v>8854.86</v>
      </c>
      <c r="X124" s="239">
        <v>4428.7700000000004</v>
      </c>
      <c r="Y124" s="239">
        <v>4318.04</v>
      </c>
      <c r="Z124" s="239">
        <v>8645.84</v>
      </c>
      <c r="AA124" s="239">
        <v>7871.99</v>
      </c>
      <c r="AB124" s="239">
        <v>10107.5</v>
      </c>
    </row>
    <row r="125" spans="1:28">
      <c r="A125" s="484">
        <v>39253</v>
      </c>
      <c r="B125">
        <v>552.14</v>
      </c>
      <c r="C125">
        <v>739.15</v>
      </c>
      <c r="D125">
        <v>828.82</v>
      </c>
      <c r="E125">
        <v>849.54</v>
      </c>
      <c r="G125" s="239">
        <v>4676.8999999999996</v>
      </c>
      <c r="H125" s="239">
        <v>14424.9</v>
      </c>
      <c r="I125" s="239">
        <v>37661.599999999999</v>
      </c>
      <c r="J125" s="239">
        <v>4262.16</v>
      </c>
      <c r="K125" s="239">
        <v>8031.57</v>
      </c>
      <c r="L125" s="239">
        <v>8472.2800000000007</v>
      </c>
      <c r="M125" s="239">
        <v>4519.18</v>
      </c>
      <c r="N125" s="239">
        <v>8358.4699999999993</v>
      </c>
      <c r="O125" s="239">
        <v>7198.13</v>
      </c>
      <c r="P125" s="239">
        <v>36101.699999999997</v>
      </c>
      <c r="R125" s="239">
        <v>4301.25</v>
      </c>
      <c r="S125" s="239">
        <v>13343.2</v>
      </c>
      <c r="T125" s="239">
        <v>20473.3</v>
      </c>
      <c r="V125" s="239">
        <v>6093.29</v>
      </c>
      <c r="W125" s="239">
        <v>8864.16</v>
      </c>
      <c r="X125" s="239">
        <v>4443</v>
      </c>
      <c r="Y125" s="239">
        <v>4331.45</v>
      </c>
      <c r="Z125" s="239">
        <v>8655.09</v>
      </c>
      <c r="AA125" s="239">
        <v>7875.23</v>
      </c>
      <c r="AB125" s="239">
        <v>10116.700000000001</v>
      </c>
    </row>
    <row r="126" spans="1:28">
      <c r="A126" s="484">
        <v>39254</v>
      </c>
      <c r="B126">
        <v>550.54</v>
      </c>
      <c r="C126">
        <v>731.34</v>
      </c>
      <c r="D126">
        <v>820.72</v>
      </c>
      <c r="E126">
        <v>846.01</v>
      </c>
      <c r="G126" s="239">
        <v>4646.7299999999996</v>
      </c>
      <c r="H126" s="239">
        <v>14350.7</v>
      </c>
      <c r="I126" s="239">
        <v>37468</v>
      </c>
      <c r="J126" s="239">
        <v>4245.5200000000004</v>
      </c>
      <c r="K126" s="239">
        <v>8013.68</v>
      </c>
      <c r="L126" s="239">
        <v>8453.4</v>
      </c>
      <c r="M126" s="239">
        <v>4501.54</v>
      </c>
      <c r="N126" s="239">
        <v>8304.5499999999993</v>
      </c>
      <c r="O126" s="239">
        <v>7151.7</v>
      </c>
      <c r="P126" s="239">
        <v>35906.400000000001</v>
      </c>
      <c r="R126" s="239">
        <v>4287.6400000000003</v>
      </c>
      <c r="S126" s="239">
        <v>13288.1</v>
      </c>
      <c r="T126" s="239">
        <v>20388.7</v>
      </c>
      <c r="V126" s="239">
        <v>6029.79</v>
      </c>
      <c r="W126" s="239">
        <v>8795.24</v>
      </c>
      <c r="X126" s="239">
        <v>4396.78</v>
      </c>
      <c r="Y126" s="239">
        <v>4287.3599999999997</v>
      </c>
      <c r="Z126" s="239">
        <v>8582.7900000000009</v>
      </c>
      <c r="AA126" s="239">
        <v>7792.9</v>
      </c>
      <c r="AB126" s="239">
        <v>10080.5</v>
      </c>
    </row>
    <row r="127" spans="1:28">
      <c r="A127" s="484">
        <v>39255</v>
      </c>
      <c r="B127">
        <v>548.75</v>
      </c>
      <c r="C127">
        <v>731.73</v>
      </c>
      <c r="D127">
        <v>821.36</v>
      </c>
      <c r="E127">
        <v>843.25</v>
      </c>
      <c r="G127" s="239">
        <v>4641.55</v>
      </c>
      <c r="H127" s="239">
        <v>14335.6</v>
      </c>
      <c r="I127" s="239">
        <v>37428.400000000001</v>
      </c>
      <c r="J127" s="239">
        <v>4239.4799999999996</v>
      </c>
      <c r="K127" s="239">
        <v>8008.75</v>
      </c>
      <c r="L127" s="239">
        <v>8448.2099999999991</v>
      </c>
      <c r="M127" s="239">
        <v>4495.1400000000003</v>
      </c>
      <c r="N127" s="239">
        <v>8295.2900000000009</v>
      </c>
      <c r="O127" s="239">
        <v>7143.72</v>
      </c>
      <c r="P127" s="239">
        <v>35905.300000000003</v>
      </c>
      <c r="R127" s="239">
        <v>4290.3599999999997</v>
      </c>
      <c r="S127" s="239">
        <v>13285</v>
      </c>
      <c r="T127" s="239">
        <v>20383.900000000001</v>
      </c>
      <c r="V127" s="239">
        <v>6023.25</v>
      </c>
      <c r="W127" s="239">
        <v>8760</v>
      </c>
      <c r="X127" s="239">
        <v>4389.29</v>
      </c>
      <c r="Y127" s="239">
        <v>4279.76</v>
      </c>
      <c r="Z127" s="239">
        <v>8543.16</v>
      </c>
      <c r="AA127" s="239">
        <v>7738.22</v>
      </c>
      <c r="AB127" s="239">
        <v>10084.4</v>
      </c>
    </row>
    <row r="128" spans="1:28">
      <c r="A128" s="484">
        <v>39258</v>
      </c>
      <c r="B128">
        <v>548.22</v>
      </c>
      <c r="C128">
        <v>725.66</v>
      </c>
      <c r="D128">
        <v>814.5</v>
      </c>
      <c r="E128">
        <v>842</v>
      </c>
      <c r="G128" s="239">
        <v>4642.42</v>
      </c>
      <c r="H128" s="239">
        <v>14339.8</v>
      </c>
      <c r="I128" s="239">
        <v>37439.599999999999</v>
      </c>
      <c r="J128" s="239">
        <v>4235.3900000000003</v>
      </c>
      <c r="K128" s="239">
        <v>7984.05</v>
      </c>
      <c r="L128" s="239">
        <v>8422.77</v>
      </c>
      <c r="M128" s="239">
        <v>4490.79</v>
      </c>
      <c r="N128" s="239">
        <v>8296.84</v>
      </c>
      <c r="O128" s="239">
        <v>7145.05</v>
      </c>
      <c r="P128" s="239">
        <v>35920.400000000001</v>
      </c>
      <c r="R128" s="239">
        <v>4309.1499999999996</v>
      </c>
      <c r="S128" s="239">
        <v>13373.5</v>
      </c>
      <c r="T128" s="239">
        <v>20519.8</v>
      </c>
      <c r="V128" s="239">
        <v>6002.85</v>
      </c>
      <c r="W128" s="239">
        <v>8696.0300000000007</v>
      </c>
      <c r="X128" s="239">
        <v>4373.1899999999996</v>
      </c>
      <c r="Y128" s="239">
        <v>4263.58</v>
      </c>
      <c r="Z128" s="239">
        <v>8481.7000000000007</v>
      </c>
      <c r="AA128" s="239">
        <v>7708.24</v>
      </c>
      <c r="AB128" s="239">
        <v>10002.9</v>
      </c>
    </row>
    <row r="129" spans="1:28">
      <c r="A129" s="484">
        <v>39259</v>
      </c>
      <c r="B129">
        <v>543.26</v>
      </c>
      <c r="C129">
        <v>719.31</v>
      </c>
      <c r="D129">
        <v>813.35</v>
      </c>
      <c r="E129">
        <v>834.44</v>
      </c>
      <c r="G129" s="239">
        <v>4599.5</v>
      </c>
      <c r="H129" s="239">
        <v>14217.8</v>
      </c>
      <c r="I129" s="239">
        <v>37121.199999999997</v>
      </c>
      <c r="J129" s="239">
        <v>4223.6499999999996</v>
      </c>
      <c r="K129" s="239">
        <v>7993</v>
      </c>
      <c r="L129" s="239">
        <v>8433.6200000000008</v>
      </c>
      <c r="M129" s="239">
        <v>4478.3500000000004</v>
      </c>
      <c r="N129" s="239">
        <v>8220.14</v>
      </c>
      <c r="O129" s="239">
        <v>7079</v>
      </c>
      <c r="P129" s="239">
        <v>35594.300000000003</v>
      </c>
      <c r="R129" s="239">
        <v>4319.2299999999996</v>
      </c>
      <c r="S129" s="239">
        <v>13433.4</v>
      </c>
      <c r="T129" s="239">
        <v>20611.7</v>
      </c>
      <c r="V129" s="239">
        <v>5953.36</v>
      </c>
      <c r="W129" s="239">
        <v>8668.43</v>
      </c>
      <c r="X129" s="239">
        <v>4340.1000000000004</v>
      </c>
      <c r="Y129" s="239">
        <v>4232.24</v>
      </c>
      <c r="Z129" s="239">
        <v>8451.1299999999992</v>
      </c>
      <c r="AA129" s="239">
        <v>7692.23</v>
      </c>
      <c r="AB129" s="239">
        <v>10002.1</v>
      </c>
    </row>
    <row r="130" spans="1:28">
      <c r="A130" s="484">
        <v>39260</v>
      </c>
      <c r="B130">
        <v>539.62</v>
      </c>
      <c r="C130">
        <v>715.6</v>
      </c>
      <c r="D130">
        <v>813.07</v>
      </c>
      <c r="E130">
        <v>829.35</v>
      </c>
      <c r="G130" s="239">
        <v>4572.91</v>
      </c>
      <c r="H130" s="239">
        <v>14151.3</v>
      </c>
      <c r="I130" s="239">
        <v>36947.5</v>
      </c>
      <c r="J130" s="239">
        <v>4213.82</v>
      </c>
      <c r="K130" s="239">
        <v>8009.42</v>
      </c>
      <c r="L130" s="239">
        <v>8450.9500000000007</v>
      </c>
      <c r="M130" s="239">
        <v>4467.93</v>
      </c>
      <c r="N130" s="239">
        <v>8172.63</v>
      </c>
      <c r="O130" s="239">
        <v>7038.08</v>
      </c>
      <c r="P130" s="239">
        <v>35418</v>
      </c>
      <c r="R130" s="239">
        <v>4274.5</v>
      </c>
      <c r="S130" s="239">
        <v>13266.2</v>
      </c>
      <c r="T130" s="239">
        <v>20355.099999999999</v>
      </c>
      <c r="V130" s="239">
        <v>5941.67</v>
      </c>
      <c r="W130" s="239">
        <v>8668.16</v>
      </c>
      <c r="X130" s="239">
        <v>4332.26</v>
      </c>
      <c r="Y130" s="239">
        <v>4224.97</v>
      </c>
      <c r="Z130" s="239">
        <v>8452.18</v>
      </c>
      <c r="AA130" s="239">
        <v>7684.44</v>
      </c>
      <c r="AB130" s="239">
        <v>9990.68</v>
      </c>
    </row>
    <row r="131" spans="1:28">
      <c r="A131" s="484">
        <v>39261</v>
      </c>
      <c r="B131">
        <v>546.02</v>
      </c>
      <c r="C131">
        <v>726.77</v>
      </c>
      <c r="D131">
        <v>822.49</v>
      </c>
      <c r="E131">
        <v>839.17</v>
      </c>
      <c r="G131" s="239">
        <v>4610.2</v>
      </c>
      <c r="H131" s="239">
        <v>14270.6</v>
      </c>
      <c r="I131" s="239">
        <v>37259.1</v>
      </c>
      <c r="J131" s="239">
        <v>4260.88</v>
      </c>
      <c r="K131" s="239">
        <v>8038.76</v>
      </c>
      <c r="L131" s="239">
        <v>8481.9</v>
      </c>
      <c r="M131" s="239">
        <v>4517.82</v>
      </c>
      <c r="N131" s="239">
        <v>8239.27</v>
      </c>
      <c r="O131" s="239">
        <v>7095.47</v>
      </c>
      <c r="P131" s="239">
        <v>35718.9</v>
      </c>
      <c r="R131" s="239">
        <v>4307.43</v>
      </c>
      <c r="S131" s="239">
        <v>13363.1</v>
      </c>
      <c r="T131" s="239">
        <v>20503.7</v>
      </c>
      <c r="V131" s="239">
        <v>6006.31</v>
      </c>
      <c r="W131" s="239">
        <v>8746.8700000000008</v>
      </c>
      <c r="X131" s="239">
        <v>4380.3</v>
      </c>
      <c r="Y131" s="239">
        <v>4271.24</v>
      </c>
      <c r="Z131" s="239">
        <v>8532.99</v>
      </c>
      <c r="AA131" s="239">
        <v>7794.19</v>
      </c>
      <c r="AB131" s="239">
        <v>10047</v>
      </c>
    </row>
    <row r="132" spans="1:28">
      <c r="A132" s="484">
        <v>39262</v>
      </c>
      <c r="B132">
        <v>548.21</v>
      </c>
      <c r="C132">
        <v>730.59</v>
      </c>
      <c r="D132">
        <v>826.98</v>
      </c>
      <c r="E132">
        <v>842.68</v>
      </c>
      <c r="G132" s="239">
        <v>4639.3999999999996</v>
      </c>
      <c r="H132" s="239">
        <v>14351</v>
      </c>
      <c r="I132" s="239">
        <v>37469.4</v>
      </c>
      <c r="J132" s="239">
        <v>4272.3</v>
      </c>
      <c r="K132" s="239">
        <v>8044.04</v>
      </c>
      <c r="L132" s="239">
        <v>8488.06</v>
      </c>
      <c r="M132" s="239">
        <v>4529.9399999999996</v>
      </c>
      <c r="N132" s="239">
        <v>8291.44</v>
      </c>
      <c r="O132" s="239">
        <v>7140.41</v>
      </c>
      <c r="P132" s="239">
        <v>35915.599999999999</v>
      </c>
      <c r="R132" s="239">
        <v>4320.16</v>
      </c>
      <c r="S132" s="239">
        <v>13384.9</v>
      </c>
      <c r="T132" s="239">
        <v>20537.2</v>
      </c>
      <c r="V132" s="239">
        <v>6054.93</v>
      </c>
      <c r="W132" s="239">
        <v>8781.74</v>
      </c>
      <c r="X132" s="239">
        <v>4412.76</v>
      </c>
      <c r="Y132" s="239">
        <v>4301.6899999999996</v>
      </c>
      <c r="Z132" s="239">
        <v>8559.32</v>
      </c>
      <c r="AA132" s="239">
        <v>7792.39</v>
      </c>
      <c r="AB132" s="239">
        <v>10152.1</v>
      </c>
    </row>
    <row r="133" spans="1:28">
      <c r="A133" s="484">
        <v>39265</v>
      </c>
      <c r="B133">
        <v>549.84</v>
      </c>
      <c r="C133">
        <v>734.78</v>
      </c>
      <c r="D133">
        <v>828.36</v>
      </c>
      <c r="E133">
        <v>845.54</v>
      </c>
      <c r="G133" s="239">
        <v>4591.71</v>
      </c>
      <c r="H133" s="239">
        <v>14220.7</v>
      </c>
      <c r="I133" s="239">
        <v>37134.699999999997</v>
      </c>
      <c r="J133" s="239">
        <v>4262.4799999999996</v>
      </c>
      <c r="K133" s="239">
        <v>8043.42</v>
      </c>
      <c r="L133" s="239">
        <v>8487.4</v>
      </c>
      <c r="M133" s="239">
        <v>4527.01</v>
      </c>
      <c r="N133" s="239">
        <v>8206.2199999999993</v>
      </c>
      <c r="O133" s="239">
        <v>7067.02</v>
      </c>
      <c r="P133" s="239">
        <v>35598.400000000001</v>
      </c>
      <c r="R133" s="239">
        <v>4325.16</v>
      </c>
      <c r="S133" s="239">
        <v>13405.3</v>
      </c>
      <c r="T133" s="239">
        <v>20568.599999999999</v>
      </c>
      <c r="V133" s="239">
        <v>6026.95</v>
      </c>
      <c r="W133" s="239">
        <v>8768.91</v>
      </c>
      <c r="X133" s="239">
        <v>4392.38</v>
      </c>
      <c r="Y133" s="239">
        <v>4282.3999999999996</v>
      </c>
      <c r="Z133" s="239">
        <v>8545.51</v>
      </c>
      <c r="AA133" s="239">
        <v>7739.12</v>
      </c>
      <c r="AB133" s="239">
        <v>10148.200000000001</v>
      </c>
    </row>
    <row r="134" spans="1:28">
      <c r="A134" s="484">
        <v>39266</v>
      </c>
      <c r="B134">
        <v>553.04</v>
      </c>
      <c r="C134">
        <v>741.56</v>
      </c>
      <c r="D134">
        <v>833.1</v>
      </c>
      <c r="E134">
        <v>849.85</v>
      </c>
      <c r="G134" s="239">
        <v>4635.3</v>
      </c>
      <c r="H134" s="239">
        <v>14347.3</v>
      </c>
      <c r="I134" s="239">
        <v>37466.1</v>
      </c>
      <c r="J134" s="239">
        <v>4296.97</v>
      </c>
      <c r="K134" s="239">
        <v>8063.36</v>
      </c>
      <c r="L134" s="239">
        <v>8522.14</v>
      </c>
      <c r="M134" s="239">
        <v>4563.6400000000003</v>
      </c>
      <c r="N134" s="239">
        <v>8284.11</v>
      </c>
      <c r="O134" s="239">
        <v>7134.09</v>
      </c>
      <c r="P134" s="239">
        <v>35928.9</v>
      </c>
      <c r="R134" s="239">
        <v>4317.58</v>
      </c>
      <c r="S134" s="239">
        <v>13379.3</v>
      </c>
      <c r="T134" s="239">
        <v>20528.7</v>
      </c>
      <c r="V134" s="239">
        <v>6069.84</v>
      </c>
      <c r="W134" s="239">
        <v>8802.09</v>
      </c>
      <c r="X134" s="239">
        <v>4421.84</v>
      </c>
      <c r="Y134" s="239">
        <v>4310.46</v>
      </c>
      <c r="Z134" s="239">
        <v>8579.08</v>
      </c>
      <c r="AA134" s="239">
        <v>7765.71</v>
      </c>
      <c r="AB134" s="239">
        <v>10176.299999999999</v>
      </c>
    </row>
    <row r="135" spans="1:28">
      <c r="A135" s="484">
        <v>39267</v>
      </c>
      <c r="B135">
        <v>554.25</v>
      </c>
      <c r="C135">
        <v>747.39</v>
      </c>
      <c r="D135">
        <v>837.24</v>
      </c>
      <c r="E135">
        <v>852.27</v>
      </c>
      <c r="G135" s="239">
        <v>4657.9399999999996</v>
      </c>
      <c r="H135" s="239">
        <v>14391.6</v>
      </c>
      <c r="I135" s="239">
        <v>37582.1</v>
      </c>
      <c r="J135" s="239">
        <v>4304.82</v>
      </c>
      <c r="K135" s="239">
        <v>8066.45</v>
      </c>
      <c r="L135" s="239">
        <v>8528.58</v>
      </c>
      <c r="M135" s="239">
        <v>4571.97</v>
      </c>
      <c r="N135" s="239">
        <v>8324.59</v>
      </c>
      <c r="O135" s="239">
        <v>7168.95</v>
      </c>
      <c r="P135" s="239">
        <v>36042.9</v>
      </c>
      <c r="R135" s="239">
        <v>4353.24</v>
      </c>
      <c r="S135" s="239">
        <v>13491.5</v>
      </c>
      <c r="T135" s="239">
        <v>20700.8</v>
      </c>
      <c r="V135" s="239">
        <v>6098.08</v>
      </c>
      <c r="W135" s="239">
        <v>8847.2099999999991</v>
      </c>
      <c r="X135" s="239">
        <v>4442.8900000000003</v>
      </c>
      <c r="Y135" s="239">
        <v>4331.1000000000004</v>
      </c>
      <c r="Z135" s="239">
        <v>8626.18</v>
      </c>
      <c r="AA135" s="239">
        <v>7812.21</v>
      </c>
      <c r="AB135" s="239">
        <v>10202.200000000001</v>
      </c>
    </row>
    <row r="136" spans="1:28">
      <c r="A136" s="484">
        <v>39268</v>
      </c>
      <c r="B136">
        <v>550.79999999999995</v>
      </c>
      <c r="C136">
        <v>745.47</v>
      </c>
      <c r="D136">
        <v>839.85</v>
      </c>
      <c r="E136">
        <v>847.25</v>
      </c>
      <c r="G136" s="239">
        <v>4640.24</v>
      </c>
      <c r="H136" s="239">
        <v>14344.6</v>
      </c>
      <c r="I136" s="239">
        <v>37459.4</v>
      </c>
      <c r="J136" s="239">
        <v>4270.3500000000004</v>
      </c>
      <c r="K136" s="239">
        <v>8056.39</v>
      </c>
      <c r="L136" s="239">
        <v>8517.93</v>
      </c>
      <c r="M136" s="239">
        <v>4535.37</v>
      </c>
      <c r="N136" s="239">
        <v>8292.9500000000007</v>
      </c>
      <c r="O136" s="239">
        <v>7141.71</v>
      </c>
      <c r="P136" s="239">
        <v>35915.5</v>
      </c>
      <c r="R136" s="239">
        <v>4331.8100000000004</v>
      </c>
      <c r="S136" s="239">
        <v>13415</v>
      </c>
      <c r="T136" s="239">
        <v>20583.400000000001</v>
      </c>
      <c r="V136" s="239">
        <v>6059.53</v>
      </c>
      <c r="W136" s="239">
        <v>8815.32</v>
      </c>
      <c r="X136" s="239">
        <v>4416.78</v>
      </c>
      <c r="Y136" s="239">
        <v>4305.63</v>
      </c>
      <c r="Z136" s="239">
        <v>8597.65</v>
      </c>
      <c r="AA136" s="239">
        <v>7784.4</v>
      </c>
      <c r="AB136" s="239">
        <v>10143.799999999999</v>
      </c>
    </row>
    <row r="137" spans="1:28">
      <c r="A137" s="484">
        <v>39269</v>
      </c>
      <c r="B137">
        <v>555</v>
      </c>
      <c r="C137">
        <v>746.65</v>
      </c>
      <c r="D137">
        <v>846.84</v>
      </c>
      <c r="E137">
        <v>853.45</v>
      </c>
      <c r="G137" s="239">
        <v>4655.5600000000004</v>
      </c>
      <c r="H137" s="239">
        <v>14384.2</v>
      </c>
      <c r="I137" s="239">
        <v>37562.9</v>
      </c>
      <c r="J137" s="239">
        <v>4283.63</v>
      </c>
      <c r="K137" s="239">
        <v>8064.63</v>
      </c>
      <c r="L137" s="239">
        <v>8526.65</v>
      </c>
      <c r="M137" s="239">
        <v>4549.47</v>
      </c>
      <c r="N137" s="239">
        <v>8320.33</v>
      </c>
      <c r="O137" s="239">
        <v>7165.28</v>
      </c>
      <c r="P137" s="239">
        <v>36031.4</v>
      </c>
      <c r="R137" s="239">
        <v>4356.3</v>
      </c>
      <c r="S137" s="239">
        <v>13491.3</v>
      </c>
      <c r="T137" s="239">
        <v>20700.5</v>
      </c>
      <c r="V137" s="239">
        <v>6102.69</v>
      </c>
      <c r="W137" s="239">
        <v>8843.82</v>
      </c>
      <c r="X137" s="239">
        <v>4447.68</v>
      </c>
      <c r="Y137" s="239">
        <v>4335.1099999999997</v>
      </c>
      <c r="Z137" s="239">
        <v>8631.2999999999993</v>
      </c>
      <c r="AA137" s="239">
        <v>7848.87</v>
      </c>
      <c r="AB137" s="239">
        <v>10127.6</v>
      </c>
    </row>
    <row r="138" spans="1:28">
      <c r="A138" s="484">
        <v>39272</v>
      </c>
      <c r="B138">
        <v>557.42999999999995</v>
      </c>
      <c r="C138">
        <v>758.79</v>
      </c>
      <c r="D138">
        <v>850.32</v>
      </c>
      <c r="E138">
        <v>858.46</v>
      </c>
      <c r="G138" s="239">
        <v>4656.53</v>
      </c>
      <c r="H138" s="239">
        <v>14383.6</v>
      </c>
      <c r="I138" s="239">
        <v>37561.199999999997</v>
      </c>
      <c r="J138" s="239">
        <v>4294.62</v>
      </c>
      <c r="K138" s="239">
        <v>8067.75</v>
      </c>
      <c r="L138" s="239">
        <v>8529.9500000000007</v>
      </c>
      <c r="M138" s="239">
        <v>4561.1400000000003</v>
      </c>
      <c r="N138" s="239">
        <v>8322.06</v>
      </c>
      <c r="O138" s="239">
        <v>7166.78</v>
      </c>
      <c r="P138" s="239">
        <v>36035.300000000003</v>
      </c>
      <c r="R138" s="239">
        <v>4366.7</v>
      </c>
      <c r="S138" s="239">
        <v>13540.2</v>
      </c>
      <c r="T138" s="239">
        <v>20775.5</v>
      </c>
      <c r="V138" s="239">
        <v>6104.66</v>
      </c>
      <c r="W138" s="239">
        <v>8853.74</v>
      </c>
      <c r="X138" s="239">
        <v>4449</v>
      </c>
      <c r="Y138" s="239">
        <v>4336.6499999999996</v>
      </c>
      <c r="Z138" s="239">
        <v>8642.98</v>
      </c>
      <c r="AA138" s="239">
        <v>7846.85</v>
      </c>
      <c r="AB138" s="239">
        <v>10122.200000000001</v>
      </c>
    </row>
    <row r="139" spans="1:28">
      <c r="A139" s="484">
        <v>39273</v>
      </c>
      <c r="B139">
        <v>554.95000000000005</v>
      </c>
      <c r="C139">
        <v>758.9</v>
      </c>
      <c r="D139">
        <v>849.72</v>
      </c>
      <c r="E139">
        <v>854.24</v>
      </c>
      <c r="G139" s="239">
        <v>4616.6000000000004</v>
      </c>
      <c r="H139" s="239">
        <v>14262.4</v>
      </c>
      <c r="I139" s="239">
        <v>37244.699999999997</v>
      </c>
      <c r="J139" s="239">
        <v>4276.9799999999996</v>
      </c>
      <c r="K139" s="239">
        <v>8003.42</v>
      </c>
      <c r="L139" s="239">
        <v>8461.94</v>
      </c>
      <c r="M139" s="239">
        <v>4542.41</v>
      </c>
      <c r="N139" s="239">
        <v>8250.7000000000007</v>
      </c>
      <c r="O139" s="239">
        <v>7105.32</v>
      </c>
      <c r="P139" s="239">
        <v>35728.400000000001</v>
      </c>
      <c r="R139" s="239">
        <v>4364.38</v>
      </c>
      <c r="S139" s="239">
        <v>13522.8</v>
      </c>
      <c r="T139" s="239">
        <v>20748.8</v>
      </c>
      <c r="V139" s="239">
        <v>6019.22</v>
      </c>
      <c r="W139" s="239">
        <v>8833.83</v>
      </c>
      <c r="X139" s="239">
        <v>4391.66</v>
      </c>
      <c r="Y139" s="239">
        <v>4282.3100000000004</v>
      </c>
      <c r="Z139" s="239">
        <v>8622.52</v>
      </c>
      <c r="AA139" s="239">
        <v>7780.63</v>
      </c>
      <c r="AB139" s="239">
        <v>10107.799999999999</v>
      </c>
    </row>
    <row r="140" spans="1:28">
      <c r="A140" s="484">
        <v>39274</v>
      </c>
      <c r="B140">
        <v>553.55999999999995</v>
      </c>
      <c r="C140">
        <v>755.33</v>
      </c>
      <c r="D140">
        <v>852.86</v>
      </c>
      <c r="E140">
        <v>852.18</v>
      </c>
      <c r="G140" s="239">
        <v>4590.2299999999996</v>
      </c>
      <c r="H140" s="239">
        <v>14190.9</v>
      </c>
      <c r="I140" s="239">
        <v>37058.1</v>
      </c>
      <c r="J140" s="239">
        <v>4253.8</v>
      </c>
      <c r="K140" s="239">
        <v>7987.67</v>
      </c>
      <c r="L140" s="239">
        <v>8445.2800000000007</v>
      </c>
      <c r="M140" s="239">
        <v>4517.79</v>
      </c>
      <c r="N140" s="239">
        <v>8203.58</v>
      </c>
      <c r="O140" s="239">
        <v>7064.74</v>
      </c>
      <c r="P140" s="239">
        <v>35543.199999999997</v>
      </c>
      <c r="R140" s="239">
        <v>4339.18</v>
      </c>
      <c r="S140" s="239">
        <v>13456.1</v>
      </c>
      <c r="T140" s="239">
        <v>20646.400000000001</v>
      </c>
      <c r="V140" s="239">
        <v>6001.09</v>
      </c>
      <c r="W140" s="239">
        <v>8787.9</v>
      </c>
      <c r="X140" s="239">
        <v>4378.7</v>
      </c>
      <c r="Y140" s="239">
        <v>4269.7700000000004</v>
      </c>
      <c r="Z140" s="239">
        <v>8578.02</v>
      </c>
      <c r="AA140" s="239">
        <v>7789.09</v>
      </c>
      <c r="AB140" s="239">
        <v>10052.5</v>
      </c>
    </row>
    <row r="141" spans="1:28">
      <c r="A141" s="484">
        <v>39275</v>
      </c>
      <c r="B141">
        <v>560.14</v>
      </c>
      <c r="C141">
        <v>762.69</v>
      </c>
      <c r="D141">
        <v>857.18</v>
      </c>
      <c r="E141">
        <v>861.99</v>
      </c>
      <c r="G141" s="239">
        <v>4636.57</v>
      </c>
      <c r="H141" s="239">
        <v>14308.8</v>
      </c>
      <c r="I141" s="239">
        <v>37365.800000000003</v>
      </c>
      <c r="J141" s="239">
        <v>4262.41</v>
      </c>
      <c r="K141" s="239">
        <v>8001.35</v>
      </c>
      <c r="L141" s="239">
        <v>8459.75</v>
      </c>
      <c r="M141" s="239">
        <v>4526.9399999999996</v>
      </c>
      <c r="N141" s="239">
        <v>8286.39</v>
      </c>
      <c r="O141" s="239">
        <v>7136.06</v>
      </c>
      <c r="P141" s="239">
        <v>35850.5</v>
      </c>
      <c r="R141" s="239">
        <v>4354.99</v>
      </c>
      <c r="S141" s="239">
        <v>13506.7</v>
      </c>
      <c r="T141" s="239">
        <v>20724.099999999999</v>
      </c>
      <c r="V141" s="239">
        <v>6103.05</v>
      </c>
      <c r="W141" s="239">
        <v>8850.25</v>
      </c>
      <c r="X141" s="239">
        <v>4448.74</v>
      </c>
      <c r="Y141" s="239">
        <v>4336.96</v>
      </c>
      <c r="Z141" s="239">
        <v>8640.6299999999992</v>
      </c>
      <c r="AA141" s="239">
        <v>7883.9</v>
      </c>
      <c r="AB141" s="239">
        <v>10109.5</v>
      </c>
    </row>
    <row r="142" spans="1:28">
      <c r="A142" s="484">
        <v>39276</v>
      </c>
      <c r="B142">
        <v>560.92999999999995</v>
      </c>
      <c r="C142">
        <v>764.83</v>
      </c>
      <c r="D142">
        <v>858.36</v>
      </c>
      <c r="E142">
        <v>862.93</v>
      </c>
      <c r="G142" s="239">
        <v>4645.08</v>
      </c>
      <c r="H142" s="239">
        <v>14329.4</v>
      </c>
      <c r="I142" s="239">
        <v>37419.800000000003</v>
      </c>
      <c r="J142" s="239">
        <v>4291.74</v>
      </c>
      <c r="K142" s="239">
        <v>8030.43</v>
      </c>
      <c r="L142" s="239">
        <v>8490.49</v>
      </c>
      <c r="M142" s="239">
        <v>4558.09</v>
      </c>
      <c r="N142" s="239">
        <v>8301.6</v>
      </c>
      <c r="O142" s="239">
        <v>7149.15</v>
      </c>
      <c r="P142" s="239">
        <v>35922.5</v>
      </c>
      <c r="R142" s="239">
        <v>4368.59</v>
      </c>
      <c r="S142" s="239">
        <v>13554.2</v>
      </c>
      <c r="T142" s="239">
        <v>20797</v>
      </c>
      <c r="V142" s="239">
        <v>6117.96</v>
      </c>
      <c r="W142" s="239">
        <v>8871.35</v>
      </c>
      <c r="X142" s="239">
        <v>4460.1099999999997</v>
      </c>
      <c r="Y142" s="239">
        <v>4348.1400000000003</v>
      </c>
      <c r="Z142" s="239">
        <v>8663.0300000000007</v>
      </c>
      <c r="AA142" s="239">
        <v>7918.97</v>
      </c>
      <c r="AB142" s="239">
        <v>10119</v>
      </c>
    </row>
    <row r="143" spans="1:28">
      <c r="A143" s="484">
        <v>39279</v>
      </c>
      <c r="B143">
        <v>561.9</v>
      </c>
      <c r="C143">
        <v>761.61</v>
      </c>
      <c r="D143">
        <v>860.97</v>
      </c>
      <c r="E143">
        <v>863.46</v>
      </c>
      <c r="G143" s="239">
        <v>4637.18</v>
      </c>
      <c r="H143" s="239">
        <v>14305.1</v>
      </c>
      <c r="I143" s="239">
        <v>37356.300000000003</v>
      </c>
      <c r="J143" s="239">
        <v>4292.83</v>
      </c>
      <c r="K143" s="239">
        <v>8047.11</v>
      </c>
      <c r="L143" s="239">
        <v>8508.1200000000008</v>
      </c>
      <c r="M143" s="239">
        <v>4559.24</v>
      </c>
      <c r="N143" s="239">
        <v>8287.48</v>
      </c>
      <c r="O143" s="239">
        <v>7136.99</v>
      </c>
      <c r="P143" s="239">
        <v>35844</v>
      </c>
      <c r="R143" s="239">
        <v>4399.79</v>
      </c>
      <c r="S143" s="239">
        <v>13651.6</v>
      </c>
      <c r="T143" s="239">
        <v>20946.5</v>
      </c>
      <c r="V143" s="239">
        <v>6125.6</v>
      </c>
      <c r="W143" s="239">
        <v>8881.75</v>
      </c>
      <c r="X143" s="239">
        <v>4464.67</v>
      </c>
      <c r="Y143" s="239">
        <v>4352.92</v>
      </c>
      <c r="Z143" s="239">
        <v>8671.7999999999993</v>
      </c>
      <c r="AA143" s="239">
        <v>7912.73</v>
      </c>
      <c r="AB143" s="239">
        <v>10142.1</v>
      </c>
    </row>
    <row r="144" spans="1:28">
      <c r="A144" s="484">
        <v>39280</v>
      </c>
      <c r="B144">
        <v>560.79</v>
      </c>
      <c r="C144">
        <v>758.81</v>
      </c>
      <c r="D144">
        <v>858.29</v>
      </c>
      <c r="E144">
        <v>861.63</v>
      </c>
      <c r="G144" s="239">
        <v>4594.5</v>
      </c>
      <c r="H144" s="239">
        <v>14173.5</v>
      </c>
      <c r="I144" s="239">
        <v>37012.6</v>
      </c>
      <c r="J144" s="239">
        <v>4278.8999999999996</v>
      </c>
      <c r="K144" s="239">
        <v>8049.2</v>
      </c>
      <c r="L144" s="239">
        <v>8510.34</v>
      </c>
      <c r="M144" s="239">
        <v>4544.45</v>
      </c>
      <c r="N144" s="239">
        <v>8211.2000000000007</v>
      </c>
      <c r="O144" s="239">
        <v>7071.3</v>
      </c>
      <c r="P144" s="239">
        <v>35502.199999999997</v>
      </c>
      <c r="R144" s="239">
        <v>4419</v>
      </c>
      <c r="S144" s="239">
        <v>13702</v>
      </c>
      <c r="T144" s="239">
        <v>21023.8</v>
      </c>
      <c r="V144" s="239">
        <v>6099.21</v>
      </c>
      <c r="W144" s="239">
        <v>8849.73</v>
      </c>
      <c r="X144" s="239">
        <v>4443.74</v>
      </c>
      <c r="Y144" s="239">
        <v>4332.87</v>
      </c>
      <c r="Z144" s="239">
        <v>8638.76</v>
      </c>
      <c r="AA144" s="239">
        <v>7837.58</v>
      </c>
      <c r="AB144" s="239">
        <v>10120.1</v>
      </c>
    </row>
    <row r="145" spans="1:28">
      <c r="A145" s="484">
        <v>39281</v>
      </c>
      <c r="B145">
        <v>555.63</v>
      </c>
      <c r="C145">
        <v>750.46</v>
      </c>
      <c r="D145">
        <v>854.31</v>
      </c>
      <c r="E145">
        <v>854.69</v>
      </c>
      <c r="G145" s="239">
        <v>4568.99</v>
      </c>
      <c r="H145" s="239">
        <v>14118</v>
      </c>
      <c r="I145" s="239">
        <v>36867.800000000003</v>
      </c>
      <c r="J145" s="239">
        <v>4258.91</v>
      </c>
      <c r="K145" s="239">
        <v>8022.59</v>
      </c>
      <c r="L145" s="239">
        <v>8482.2000000000007</v>
      </c>
      <c r="M145" s="239">
        <v>4523.22</v>
      </c>
      <c r="N145" s="239">
        <v>8165.61</v>
      </c>
      <c r="O145" s="239">
        <v>7032.04</v>
      </c>
      <c r="P145" s="239">
        <v>35367.199999999997</v>
      </c>
      <c r="R145" s="239">
        <v>4406.2</v>
      </c>
      <c r="S145" s="239">
        <v>13657.7</v>
      </c>
      <c r="T145" s="239">
        <v>20955.8</v>
      </c>
      <c r="V145" s="239">
        <v>5995.97</v>
      </c>
      <c r="W145" s="239">
        <v>8796.8799999999992</v>
      </c>
      <c r="X145" s="239">
        <v>4372.55</v>
      </c>
      <c r="Y145" s="239">
        <v>4265.1099999999997</v>
      </c>
      <c r="Z145" s="239">
        <v>8581.2199999999993</v>
      </c>
      <c r="AA145" s="239">
        <v>7737.04</v>
      </c>
      <c r="AB145" s="239">
        <v>10108.799999999999</v>
      </c>
    </row>
    <row r="146" spans="1:28">
      <c r="A146" s="484">
        <v>39282</v>
      </c>
      <c r="B146">
        <v>560.25</v>
      </c>
      <c r="C146">
        <v>758.89</v>
      </c>
      <c r="D146">
        <v>861.24</v>
      </c>
      <c r="E146">
        <v>861.6</v>
      </c>
      <c r="G146" s="239">
        <v>4607.47</v>
      </c>
      <c r="H146" s="239">
        <v>14213</v>
      </c>
      <c r="I146" s="239">
        <v>37115.800000000003</v>
      </c>
      <c r="J146" s="239">
        <v>4248.49</v>
      </c>
      <c r="K146" s="239">
        <v>8063.68</v>
      </c>
      <c r="L146" s="239">
        <v>8526.68</v>
      </c>
      <c r="M146" s="239">
        <v>4512.1499999999996</v>
      </c>
      <c r="N146" s="239">
        <v>8234.3799999999992</v>
      </c>
      <c r="O146" s="239">
        <v>7091.26</v>
      </c>
      <c r="P146" s="239">
        <v>35618.300000000003</v>
      </c>
      <c r="R146" s="239">
        <v>4409.6499999999996</v>
      </c>
      <c r="S146" s="239">
        <v>13670.8</v>
      </c>
      <c r="T146" s="239">
        <v>20975.9</v>
      </c>
      <c r="V146" s="239">
        <v>6065.5</v>
      </c>
      <c r="W146" s="239">
        <v>8884.59</v>
      </c>
      <c r="X146" s="239">
        <v>4421.63</v>
      </c>
      <c r="Y146" s="239">
        <v>4313.09</v>
      </c>
      <c r="Z146" s="239">
        <v>8668.08</v>
      </c>
      <c r="AA146" s="239">
        <v>7804.98</v>
      </c>
      <c r="AB146" s="239">
        <v>10198.799999999999</v>
      </c>
    </row>
    <row r="147" spans="1:28">
      <c r="A147" s="484">
        <v>39283</v>
      </c>
      <c r="B147">
        <v>555.02</v>
      </c>
      <c r="C147">
        <v>755.19</v>
      </c>
      <c r="D147">
        <v>858.37</v>
      </c>
      <c r="E147">
        <v>854.21</v>
      </c>
      <c r="G147" s="239">
        <v>4579.3599999999997</v>
      </c>
      <c r="H147" s="239">
        <v>14148.1</v>
      </c>
      <c r="I147" s="239">
        <v>36946.400000000001</v>
      </c>
      <c r="J147" s="239">
        <v>4254.66</v>
      </c>
      <c r="K147" s="239">
        <v>8046.47</v>
      </c>
      <c r="L147" s="239">
        <v>8508.49</v>
      </c>
      <c r="M147" s="239">
        <v>4518.7</v>
      </c>
      <c r="N147" s="239">
        <v>8184.15</v>
      </c>
      <c r="O147" s="239">
        <v>7048.01</v>
      </c>
      <c r="P147" s="239">
        <v>35432.800000000003</v>
      </c>
      <c r="R147" s="239">
        <v>4413.55</v>
      </c>
      <c r="S147" s="239">
        <v>13677.9</v>
      </c>
      <c r="T147" s="239">
        <v>20986.9</v>
      </c>
      <c r="V147" s="239">
        <v>5957.16</v>
      </c>
      <c r="W147" s="239">
        <v>8841.7800000000007</v>
      </c>
      <c r="X147" s="239">
        <v>4349.0200000000004</v>
      </c>
      <c r="Y147" s="239">
        <v>4243.78</v>
      </c>
      <c r="Z147" s="239">
        <v>8629.2999999999993</v>
      </c>
      <c r="AA147" s="239">
        <v>7731.54</v>
      </c>
      <c r="AB147" s="239">
        <v>10125</v>
      </c>
    </row>
    <row r="148" spans="1:28">
      <c r="A148" s="484">
        <v>39286</v>
      </c>
      <c r="B148">
        <v>558.95000000000005</v>
      </c>
      <c r="C148">
        <v>766.06</v>
      </c>
      <c r="D148">
        <v>859.58</v>
      </c>
      <c r="E148">
        <v>860.84</v>
      </c>
      <c r="G148" s="239">
        <v>4610.1099999999997</v>
      </c>
      <c r="H148" s="239">
        <v>14239.1</v>
      </c>
      <c r="I148" s="239">
        <v>37184.199999999997</v>
      </c>
      <c r="J148" s="239">
        <v>4256.5</v>
      </c>
      <c r="K148" s="239">
        <v>8032.13</v>
      </c>
      <c r="L148" s="239">
        <v>8493.32</v>
      </c>
      <c r="M148" s="239">
        <v>4520.66</v>
      </c>
      <c r="N148" s="239">
        <v>8239.1</v>
      </c>
      <c r="O148" s="239">
        <v>7095.33</v>
      </c>
      <c r="P148" s="239">
        <v>35676.300000000003</v>
      </c>
      <c r="R148" s="239">
        <v>4417.5</v>
      </c>
      <c r="S148" s="239">
        <v>13687.9</v>
      </c>
      <c r="T148" s="239">
        <v>21002.1</v>
      </c>
      <c r="V148" s="239">
        <v>6009.16</v>
      </c>
      <c r="W148" s="239">
        <v>8858.5400000000009</v>
      </c>
      <c r="X148" s="239">
        <v>4384.04</v>
      </c>
      <c r="Y148" s="239">
        <v>4277.09</v>
      </c>
      <c r="Z148" s="239">
        <v>8645.91</v>
      </c>
      <c r="AA148" s="239">
        <v>7772.22</v>
      </c>
      <c r="AB148" s="239">
        <v>10142.1</v>
      </c>
    </row>
    <row r="149" spans="1:28">
      <c r="A149" s="484">
        <v>39287</v>
      </c>
      <c r="B149">
        <v>551.59</v>
      </c>
      <c r="C149">
        <v>755.68</v>
      </c>
      <c r="D149">
        <v>847.31</v>
      </c>
      <c r="E149">
        <v>849.49</v>
      </c>
      <c r="G149" s="239">
        <v>4542.17</v>
      </c>
      <c r="H149" s="239">
        <v>14045.9</v>
      </c>
      <c r="I149" s="239">
        <v>36679.5</v>
      </c>
      <c r="J149" s="239">
        <v>4209.0600000000004</v>
      </c>
      <c r="K149" s="239">
        <v>7983.58</v>
      </c>
      <c r="L149" s="239">
        <v>8441.99</v>
      </c>
      <c r="M149" s="239">
        <v>4470.2700000000004</v>
      </c>
      <c r="N149" s="239">
        <v>8117.68</v>
      </c>
      <c r="O149" s="239">
        <v>6990.77</v>
      </c>
      <c r="P149" s="239">
        <v>35183.9</v>
      </c>
      <c r="R149" s="239">
        <v>4363.16</v>
      </c>
      <c r="S149" s="239">
        <v>13509.7</v>
      </c>
      <c r="T149" s="239">
        <v>20728.7</v>
      </c>
      <c r="V149" s="239">
        <v>5907.47</v>
      </c>
      <c r="W149" s="239">
        <v>8773.84</v>
      </c>
      <c r="X149" s="239">
        <v>4312.59</v>
      </c>
      <c r="Y149" s="239">
        <v>4208.5200000000004</v>
      </c>
      <c r="Z149" s="239">
        <v>8557.08</v>
      </c>
      <c r="AA149" s="239">
        <v>7663.74</v>
      </c>
      <c r="AB149" s="239">
        <v>10096.4</v>
      </c>
    </row>
    <row r="150" spans="1:28">
      <c r="A150" s="484">
        <v>39288</v>
      </c>
      <c r="B150">
        <v>546.88</v>
      </c>
      <c r="C150">
        <v>745.69</v>
      </c>
      <c r="D150">
        <v>835.9</v>
      </c>
      <c r="E150">
        <v>841.75</v>
      </c>
      <c r="G150" s="239">
        <v>4484.58</v>
      </c>
      <c r="H150" s="239">
        <v>13889.2</v>
      </c>
      <c r="I150" s="239">
        <v>36270.400000000001</v>
      </c>
      <c r="J150" s="239">
        <v>4188.97</v>
      </c>
      <c r="K150" s="239">
        <v>7966.69</v>
      </c>
      <c r="L150" s="239">
        <v>8424.1200000000008</v>
      </c>
      <c r="M150" s="239">
        <v>4448.93</v>
      </c>
      <c r="N150" s="239">
        <v>8014.76</v>
      </c>
      <c r="O150" s="239">
        <v>6902.13</v>
      </c>
      <c r="P150" s="239">
        <v>34763</v>
      </c>
      <c r="R150" s="239">
        <v>4362.03</v>
      </c>
      <c r="S150" s="239">
        <v>13513.6</v>
      </c>
      <c r="T150" s="239">
        <v>20734.599999999999</v>
      </c>
      <c r="V150" s="239">
        <v>5837.11</v>
      </c>
      <c r="W150" s="239">
        <v>8682.7000000000007</v>
      </c>
      <c r="X150" s="239">
        <v>4262.5600000000004</v>
      </c>
      <c r="Y150" s="239">
        <v>4160.3100000000004</v>
      </c>
      <c r="Z150" s="239">
        <v>8465.81</v>
      </c>
      <c r="AA150" s="239">
        <v>7606.82</v>
      </c>
      <c r="AB150" s="239">
        <v>10011.4</v>
      </c>
    </row>
    <row r="151" spans="1:28">
      <c r="A151" s="484">
        <v>39289</v>
      </c>
      <c r="B151">
        <v>533.04</v>
      </c>
      <c r="C151">
        <v>724.8</v>
      </c>
      <c r="D151">
        <v>815.73</v>
      </c>
      <c r="E151">
        <v>820.27</v>
      </c>
      <c r="G151" s="239">
        <v>4369.97</v>
      </c>
      <c r="H151" s="239">
        <v>13560.6</v>
      </c>
      <c r="I151" s="239">
        <v>35412.199999999997</v>
      </c>
      <c r="J151" s="239">
        <v>4110.5200000000004</v>
      </c>
      <c r="K151" s="239">
        <v>7876.81</v>
      </c>
      <c r="L151" s="239">
        <v>8329.08</v>
      </c>
      <c r="M151" s="239">
        <v>4365.62</v>
      </c>
      <c r="N151" s="239">
        <v>7809.94</v>
      </c>
      <c r="O151" s="239">
        <v>6725.74</v>
      </c>
      <c r="P151" s="239">
        <v>33903.5</v>
      </c>
      <c r="R151" s="239">
        <v>4293.21</v>
      </c>
      <c r="S151" s="239">
        <v>13291.4</v>
      </c>
      <c r="T151" s="239">
        <v>20393.7</v>
      </c>
      <c r="V151" s="239">
        <v>5675.05</v>
      </c>
      <c r="W151" s="239">
        <v>8483.64</v>
      </c>
      <c r="X151" s="239">
        <v>4143.8100000000004</v>
      </c>
      <c r="Y151" s="239">
        <v>4045.61</v>
      </c>
      <c r="Z151" s="239">
        <v>8260.09</v>
      </c>
      <c r="AA151" s="239">
        <v>7367.28</v>
      </c>
      <c r="AB151" s="239">
        <v>9879.49</v>
      </c>
    </row>
    <row r="152" spans="1:28">
      <c r="A152" s="484">
        <v>39290</v>
      </c>
      <c r="B152">
        <v>526.69000000000005</v>
      </c>
      <c r="C152">
        <v>718.37</v>
      </c>
      <c r="D152">
        <v>802.64</v>
      </c>
      <c r="E152">
        <v>809.9</v>
      </c>
      <c r="G152" s="239">
        <v>4341.99</v>
      </c>
      <c r="H152" s="239">
        <v>13474.7</v>
      </c>
      <c r="I152" s="239">
        <v>35187.9</v>
      </c>
      <c r="J152" s="239">
        <v>4060.82</v>
      </c>
      <c r="K152" s="239">
        <v>7808.07</v>
      </c>
      <c r="L152" s="239">
        <v>8256.4</v>
      </c>
      <c r="M152" s="239">
        <v>4312.83</v>
      </c>
      <c r="N152" s="239">
        <v>7759.93</v>
      </c>
      <c r="O152" s="239">
        <v>6682.68</v>
      </c>
      <c r="P152" s="239">
        <v>33692.800000000003</v>
      </c>
      <c r="R152" s="239">
        <v>4272.32</v>
      </c>
      <c r="S152" s="239">
        <v>13248.1</v>
      </c>
      <c r="T152" s="239">
        <v>20327.400000000001</v>
      </c>
      <c r="V152" s="239">
        <v>5643.96</v>
      </c>
      <c r="W152" s="239">
        <v>8405.77</v>
      </c>
      <c r="X152" s="239">
        <v>4120.5600000000004</v>
      </c>
      <c r="Y152" s="239">
        <v>4022.04</v>
      </c>
      <c r="Z152" s="239">
        <v>8185.48</v>
      </c>
      <c r="AA152" s="239">
        <v>7327.11</v>
      </c>
      <c r="AB152" s="239">
        <v>9778.68</v>
      </c>
    </row>
    <row r="153" spans="1:28">
      <c r="A153" s="484">
        <v>39293</v>
      </c>
      <c r="B153">
        <v>525.76</v>
      </c>
      <c r="C153">
        <v>720.85</v>
      </c>
      <c r="D153">
        <v>814.67</v>
      </c>
      <c r="E153">
        <v>809.55</v>
      </c>
      <c r="G153" s="239">
        <v>4336.03</v>
      </c>
      <c r="H153" s="239">
        <v>13467.3</v>
      </c>
      <c r="I153" s="239">
        <v>35168.699999999997</v>
      </c>
      <c r="J153" s="239">
        <v>4089.45</v>
      </c>
      <c r="K153" s="239">
        <v>7827.04</v>
      </c>
      <c r="L153" s="239">
        <v>8276.4599999999991</v>
      </c>
      <c r="M153" s="239">
        <v>4343.24</v>
      </c>
      <c r="N153" s="239">
        <v>7749.27</v>
      </c>
      <c r="O153" s="239">
        <v>6673.5</v>
      </c>
      <c r="P153" s="239">
        <v>33675</v>
      </c>
      <c r="R153" s="239">
        <v>4309.88</v>
      </c>
      <c r="S153" s="239">
        <v>13356.1</v>
      </c>
      <c r="T153" s="239">
        <v>20493</v>
      </c>
      <c r="V153" s="239">
        <v>5646.36</v>
      </c>
      <c r="W153" s="239">
        <v>8402.82</v>
      </c>
      <c r="X153" s="239">
        <v>4123.2700000000004</v>
      </c>
      <c r="Y153" s="239">
        <v>4024.46</v>
      </c>
      <c r="Z153" s="239">
        <v>8185.24</v>
      </c>
      <c r="AA153" s="239">
        <v>7356.47</v>
      </c>
      <c r="AB153" s="239">
        <v>9753.1</v>
      </c>
    </row>
    <row r="154" spans="1:28">
      <c r="A154" s="484">
        <v>39294</v>
      </c>
      <c r="B154">
        <v>533.99</v>
      </c>
      <c r="C154">
        <v>737.98</v>
      </c>
      <c r="D154">
        <v>832.35</v>
      </c>
      <c r="E154">
        <v>823.74</v>
      </c>
      <c r="G154" s="239">
        <v>4384.47</v>
      </c>
      <c r="H154" s="239">
        <v>13662</v>
      </c>
      <c r="I154" s="239">
        <v>35677.1</v>
      </c>
      <c r="J154" s="239">
        <v>4167.2700000000004</v>
      </c>
      <c r="K154" s="239">
        <v>7875.86</v>
      </c>
      <c r="L154" s="239">
        <v>8328.08</v>
      </c>
      <c r="M154" s="239">
        <v>4425.8900000000003</v>
      </c>
      <c r="N154" s="239">
        <v>7835.85</v>
      </c>
      <c r="O154" s="239">
        <v>6748.06</v>
      </c>
      <c r="P154" s="239">
        <v>34140.5</v>
      </c>
      <c r="R154" s="239">
        <v>4335.75</v>
      </c>
      <c r="S154" s="239">
        <v>13434.2</v>
      </c>
      <c r="T154" s="239">
        <v>20612.900000000001</v>
      </c>
      <c r="V154" s="239">
        <v>5751.08</v>
      </c>
      <c r="W154" s="239">
        <v>8556.59</v>
      </c>
      <c r="X154" s="239">
        <v>4199.51</v>
      </c>
      <c r="Y154" s="239">
        <v>4098.6499999999996</v>
      </c>
      <c r="Z154" s="239">
        <v>8348.7999999999993</v>
      </c>
      <c r="AA154" s="239">
        <v>7483.59</v>
      </c>
      <c r="AB154" s="239">
        <v>9817.14</v>
      </c>
    </row>
    <row r="155" spans="1:28">
      <c r="A155" s="484">
        <v>39295</v>
      </c>
      <c r="B155">
        <v>524.45000000000005</v>
      </c>
      <c r="C155">
        <v>725.4</v>
      </c>
      <c r="D155">
        <v>814.24</v>
      </c>
      <c r="E155">
        <v>809.98</v>
      </c>
      <c r="G155" s="239">
        <v>4311.8</v>
      </c>
      <c r="H155" s="239">
        <v>13432.7</v>
      </c>
      <c r="I155" s="239">
        <v>35078.199999999997</v>
      </c>
      <c r="J155" s="239">
        <v>4100.8999999999996</v>
      </c>
      <c r="K155" s="239">
        <v>7816</v>
      </c>
      <c r="L155" s="239">
        <v>8264.7800000000007</v>
      </c>
      <c r="M155" s="239">
        <v>4355.3999999999996</v>
      </c>
      <c r="N155" s="239">
        <v>7705.96</v>
      </c>
      <c r="O155" s="239">
        <v>6636.2</v>
      </c>
      <c r="P155" s="239">
        <v>33586</v>
      </c>
      <c r="R155" s="239">
        <v>4259.1400000000003</v>
      </c>
      <c r="S155" s="239">
        <v>13189.7</v>
      </c>
      <c r="T155" s="239">
        <v>20237.8</v>
      </c>
      <c r="V155" s="239">
        <v>5654.3</v>
      </c>
      <c r="W155" s="239">
        <v>8429.42</v>
      </c>
      <c r="X155" s="239">
        <v>4127.46</v>
      </c>
      <c r="Y155" s="239">
        <v>4028.1</v>
      </c>
      <c r="Z155" s="239">
        <v>8223.09</v>
      </c>
      <c r="AA155" s="239">
        <v>7296.98</v>
      </c>
      <c r="AB155" s="239">
        <v>9684.74</v>
      </c>
    </row>
    <row r="156" spans="1:28">
      <c r="A156" s="484">
        <v>39296</v>
      </c>
      <c r="B156">
        <v>527.76</v>
      </c>
      <c r="C156">
        <v>726.32</v>
      </c>
      <c r="D156">
        <v>820.9</v>
      </c>
      <c r="E156">
        <v>813.73</v>
      </c>
      <c r="G156" s="239">
        <v>4326.28</v>
      </c>
      <c r="H156" s="239">
        <v>13476.4</v>
      </c>
      <c r="I156" s="239">
        <v>35192.300000000003</v>
      </c>
      <c r="J156" s="239">
        <v>4106.87</v>
      </c>
      <c r="K156" s="239">
        <v>7841.92</v>
      </c>
      <c r="L156" s="239">
        <v>8292.19</v>
      </c>
      <c r="M156" s="239">
        <v>4361.74</v>
      </c>
      <c r="N156" s="239">
        <v>7731.84</v>
      </c>
      <c r="O156" s="239">
        <v>6658.49</v>
      </c>
      <c r="P156" s="239">
        <v>33710</v>
      </c>
      <c r="R156" s="239">
        <v>4288.2</v>
      </c>
      <c r="S156" s="239">
        <v>13283.5</v>
      </c>
      <c r="T156" s="239">
        <v>20381.599999999999</v>
      </c>
      <c r="V156" s="239">
        <v>5682.07</v>
      </c>
      <c r="W156" s="239">
        <v>8454.4500000000007</v>
      </c>
      <c r="X156" s="239">
        <v>4145.8599999999997</v>
      </c>
      <c r="Y156" s="239">
        <v>4045.77</v>
      </c>
      <c r="Z156" s="239">
        <v>8251.34</v>
      </c>
      <c r="AA156" s="239">
        <v>7296.94</v>
      </c>
      <c r="AB156" s="239">
        <v>9681.66</v>
      </c>
    </row>
    <row r="157" spans="1:28">
      <c r="A157" s="484">
        <v>39297</v>
      </c>
      <c r="B157">
        <v>521.52</v>
      </c>
      <c r="C157">
        <v>720.23</v>
      </c>
      <c r="D157">
        <v>814.37</v>
      </c>
      <c r="E157">
        <v>804.76</v>
      </c>
      <c r="G157" s="239">
        <v>4281.1400000000003</v>
      </c>
      <c r="H157" s="239">
        <v>13358</v>
      </c>
      <c r="I157" s="239">
        <v>34883.1</v>
      </c>
      <c r="J157" s="239">
        <v>4069.25</v>
      </c>
      <c r="K157" s="239">
        <v>7827.03</v>
      </c>
      <c r="L157" s="239">
        <v>8276.4500000000007</v>
      </c>
      <c r="M157" s="239">
        <v>4321.79</v>
      </c>
      <c r="N157" s="239">
        <v>7651.17</v>
      </c>
      <c r="O157" s="239">
        <v>6589.02</v>
      </c>
      <c r="P157" s="239">
        <v>33395.300000000003</v>
      </c>
      <c r="R157" s="239">
        <v>4282.75</v>
      </c>
      <c r="S157" s="239">
        <v>13271.8</v>
      </c>
      <c r="T157" s="239">
        <v>20363.7</v>
      </c>
      <c r="V157" s="239">
        <v>5597.89</v>
      </c>
      <c r="W157" s="239">
        <v>8364.8799999999992</v>
      </c>
      <c r="X157" s="239">
        <v>4085.61</v>
      </c>
      <c r="Y157" s="239">
        <v>3987.64</v>
      </c>
      <c r="Z157" s="239">
        <v>8162.5</v>
      </c>
      <c r="AA157" s="239">
        <v>7194.28</v>
      </c>
      <c r="AB157" s="239">
        <v>9590.81</v>
      </c>
    </row>
    <row r="158" spans="1:28">
      <c r="A158" s="484">
        <v>39300</v>
      </c>
      <c r="B158">
        <v>516.04</v>
      </c>
      <c r="C158">
        <v>711.8</v>
      </c>
      <c r="D158">
        <v>803.75</v>
      </c>
      <c r="E158">
        <v>795.57</v>
      </c>
      <c r="G158" s="239">
        <v>4234.99</v>
      </c>
      <c r="H158" s="239">
        <v>13199.7</v>
      </c>
      <c r="I158" s="239">
        <v>34469.9</v>
      </c>
      <c r="J158" s="239">
        <v>3996.04</v>
      </c>
      <c r="K158" s="239">
        <v>7760.35</v>
      </c>
      <c r="L158" s="239">
        <v>8205.93</v>
      </c>
      <c r="M158" s="239">
        <v>4244.03</v>
      </c>
      <c r="N158" s="239">
        <v>7568.69</v>
      </c>
      <c r="O158" s="239">
        <v>6517.98</v>
      </c>
      <c r="P158" s="239">
        <v>33013.699999999997</v>
      </c>
      <c r="R158" s="239">
        <v>4235.38</v>
      </c>
      <c r="S158" s="239">
        <v>13146</v>
      </c>
      <c r="T158" s="239">
        <v>20170.7</v>
      </c>
      <c r="V158" s="239">
        <v>5532.99</v>
      </c>
      <c r="W158" s="239">
        <v>8216.9599999999991</v>
      </c>
      <c r="X158" s="239">
        <v>4034.68</v>
      </c>
      <c r="Y158" s="239">
        <v>3937.67</v>
      </c>
      <c r="Z158" s="239">
        <v>8009.22</v>
      </c>
      <c r="AA158" s="239">
        <v>7072.82</v>
      </c>
      <c r="AB158" s="239">
        <v>9495.6299999999992</v>
      </c>
    </row>
    <row r="159" spans="1:28">
      <c r="A159" s="484">
        <v>39301</v>
      </c>
      <c r="B159">
        <v>521.42999999999995</v>
      </c>
      <c r="C159">
        <v>719.66</v>
      </c>
      <c r="D159">
        <v>815.24</v>
      </c>
      <c r="E159">
        <v>803.67</v>
      </c>
      <c r="G159" s="239">
        <v>4281.01</v>
      </c>
      <c r="H159" s="239">
        <v>13308.9</v>
      </c>
      <c r="I159" s="239">
        <v>34754.9</v>
      </c>
      <c r="J159" s="239">
        <v>4027.86</v>
      </c>
      <c r="K159" s="239">
        <v>7788.73</v>
      </c>
      <c r="L159" s="239">
        <v>8235.9500000000007</v>
      </c>
      <c r="M159" s="239">
        <v>4277.82</v>
      </c>
      <c r="N159" s="239">
        <v>7650.93</v>
      </c>
      <c r="O159" s="239">
        <v>6588.81</v>
      </c>
      <c r="P159" s="239">
        <v>33298.199999999997</v>
      </c>
      <c r="R159" s="239">
        <v>4243.74</v>
      </c>
      <c r="S159" s="239">
        <v>13171.4</v>
      </c>
      <c r="T159" s="239">
        <v>20209.7</v>
      </c>
      <c r="V159" s="239">
        <v>5620.4</v>
      </c>
      <c r="W159" s="239">
        <v>8264.3700000000008</v>
      </c>
      <c r="X159" s="239">
        <v>4096.05</v>
      </c>
      <c r="Y159" s="239">
        <v>3995.9</v>
      </c>
      <c r="Z159" s="239">
        <v>8058.95</v>
      </c>
      <c r="AA159" s="239">
        <v>7177.3</v>
      </c>
      <c r="AB159" s="239">
        <v>9521.16</v>
      </c>
    </row>
    <row r="160" spans="1:28">
      <c r="A160" s="484">
        <v>39302</v>
      </c>
      <c r="B160">
        <v>530.98</v>
      </c>
      <c r="C160">
        <v>725.54</v>
      </c>
      <c r="D160">
        <v>810.09</v>
      </c>
      <c r="E160">
        <v>817.04</v>
      </c>
      <c r="G160" s="239">
        <v>4320.87</v>
      </c>
      <c r="H160" s="239">
        <v>13446.7</v>
      </c>
      <c r="I160" s="239">
        <v>35114.699999999997</v>
      </c>
      <c r="J160" s="239">
        <v>4054.12</v>
      </c>
      <c r="K160" s="239">
        <v>7774.81</v>
      </c>
      <c r="L160" s="239">
        <v>8221.23</v>
      </c>
      <c r="M160" s="239">
        <v>4305.72</v>
      </c>
      <c r="N160" s="239">
        <v>7722.18</v>
      </c>
      <c r="O160" s="239">
        <v>6650.17</v>
      </c>
      <c r="P160" s="239">
        <v>33648.800000000003</v>
      </c>
      <c r="R160" s="239">
        <v>4309.3599999999997</v>
      </c>
      <c r="S160" s="239">
        <v>13380.9</v>
      </c>
      <c r="T160" s="239">
        <v>20531.099999999999</v>
      </c>
      <c r="V160" s="239">
        <v>5749.29</v>
      </c>
      <c r="W160" s="239">
        <v>8418.0400000000009</v>
      </c>
      <c r="X160" s="239">
        <v>4188.3900000000003</v>
      </c>
      <c r="Y160" s="239">
        <v>4084.55</v>
      </c>
      <c r="Z160" s="239">
        <v>8219.69</v>
      </c>
      <c r="AA160" s="239">
        <v>7305.92</v>
      </c>
      <c r="AB160" s="239">
        <v>9606.93</v>
      </c>
    </row>
    <row r="161" spans="1:28">
      <c r="A161" s="484">
        <v>39303</v>
      </c>
      <c r="B161">
        <v>517.85</v>
      </c>
      <c r="C161">
        <v>710.31</v>
      </c>
      <c r="D161">
        <v>788.24</v>
      </c>
      <c r="E161">
        <v>796.46</v>
      </c>
      <c r="G161" s="239">
        <v>4214.92</v>
      </c>
      <c r="H161" s="239">
        <v>13140.2</v>
      </c>
      <c r="I161" s="239">
        <v>34314.5</v>
      </c>
      <c r="J161" s="239">
        <v>3966.83</v>
      </c>
      <c r="K161" s="239">
        <v>7709.6</v>
      </c>
      <c r="L161" s="239">
        <v>8152.28</v>
      </c>
      <c r="M161" s="239">
        <v>4213.01</v>
      </c>
      <c r="N161" s="239">
        <v>7532.83</v>
      </c>
      <c r="O161" s="239">
        <v>6487.1</v>
      </c>
      <c r="P161" s="239">
        <v>32881.599999999999</v>
      </c>
      <c r="R161" s="239">
        <v>4268.3599999999997</v>
      </c>
      <c r="S161" s="239">
        <v>13245.8</v>
      </c>
      <c r="T161" s="239">
        <v>20323.8</v>
      </c>
      <c r="V161" s="239">
        <v>5624.78</v>
      </c>
      <c r="W161" s="239">
        <v>8305.43</v>
      </c>
      <c r="X161" s="239">
        <v>4102.43</v>
      </c>
      <c r="Y161" s="239">
        <v>4001.91</v>
      </c>
      <c r="Z161" s="239">
        <v>8104.64</v>
      </c>
      <c r="AA161" s="239">
        <v>7217.59</v>
      </c>
      <c r="AB161" s="239">
        <v>9521.08</v>
      </c>
    </row>
    <row r="162" spans="1:28">
      <c r="A162" s="484">
        <v>39304</v>
      </c>
      <c r="B162">
        <v>502.04</v>
      </c>
      <c r="C162">
        <v>700.55</v>
      </c>
      <c r="D162">
        <v>765.58</v>
      </c>
      <c r="E162">
        <v>773.07</v>
      </c>
      <c r="G162" s="239">
        <v>4096.2</v>
      </c>
      <c r="H162" s="239">
        <v>12790.8</v>
      </c>
      <c r="I162" s="239">
        <v>33476.300000000003</v>
      </c>
      <c r="J162" s="239">
        <v>3908.07</v>
      </c>
      <c r="K162" s="239">
        <v>7615.38</v>
      </c>
      <c r="L162" s="239">
        <v>8052.64</v>
      </c>
      <c r="M162" s="239">
        <v>4150.6000000000004</v>
      </c>
      <c r="N162" s="239">
        <v>7345.49</v>
      </c>
      <c r="O162" s="239">
        <v>6320.41</v>
      </c>
      <c r="P162" s="239">
        <v>32054.9</v>
      </c>
      <c r="R162" s="239">
        <v>4154.78</v>
      </c>
      <c r="S162" s="239">
        <v>12908.4</v>
      </c>
      <c r="T162" s="239">
        <v>19806.099999999999</v>
      </c>
      <c r="V162" s="239">
        <v>5448.63</v>
      </c>
      <c r="W162" s="239">
        <v>8166.35</v>
      </c>
      <c r="X162" s="239">
        <v>3980.17</v>
      </c>
      <c r="Y162" s="239">
        <v>3884.32</v>
      </c>
      <c r="Z162" s="239">
        <v>7974.06</v>
      </c>
      <c r="AA162" s="239">
        <v>7050.93</v>
      </c>
      <c r="AB162" s="239">
        <v>9318.59</v>
      </c>
    </row>
    <row r="163" spans="1:28">
      <c r="A163" s="484">
        <v>39307</v>
      </c>
      <c r="B163">
        <v>513.25</v>
      </c>
      <c r="C163">
        <v>716.81</v>
      </c>
      <c r="D163">
        <v>784.44</v>
      </c>
      <c r="E163">
        <v>790.14</v>
      </c>
      <c r="G163" s="239">
        <v>4185.1899999999996</v>
      </c>
      <c r="H163" s="239">
        <v>13041.3</v>
      </c>
      <c r="I163" s="239">
        <v>34131.9</v>
      </c>
      <c r="J163" s="239">
        <v>3971.57</v>
      </c>
      <c r="K163" s="239">
        <v>7666.23</v>
      </c>
      <c r="L163" s="239">
        <v>8106.41</v>
      </c>
      <c r="M163" s="239">
        <v>4218.04</v>
      </c>
      <c r="N163" s="239">
        <v>7505.06</v>
      </c>
      <c r="O163" s="239">
        <v>6457.72</v>
      </c>
      <c r="P163" s="239">
        <v>32725.5</v>
      </c>
      <c r="R163" s="239">
        <v>4168.79</v>
      </c>
      <c r="S163" s="239">
        <v>12941.6</v>
      </c>
      <c r="T163" s="239">
        <v>19857.099999999999</v>
      </c>
      <c r="V163" s="239">
        <v>5569.28</v>
      </c>
      <c r="W163" s="239">
        <v>8224.5400000000009</v>
      </c>
      <c r="X163" s="239">
        <v>4062.94</v>
      </c>
      <c r="Y163" s="239">
        <v>3963.04</v>
      </c>
      <c r="Z163" s="239">
        <v>8036.08</v>
      </c>
      <c r="AA163" s="239">
        <v>7161.12</v>
      </c>
      <c r="AB163" s="239">
        <v>9341.41</v>
      </c>
    </row>
    <row r="164" spans="1:28">
      <c r="A164" s="484">
        <v>39308</v>
      </c>
      <c r="B164">
        <v>508.43</v>
      </c>
      <c r="C164">
        <v>710.48</v>
      </c>
      <c r="D164">
        <v>781.53</v>
      </c>
      <c r="E164">
        <v>783.41</v>
      </c>
      <c r="G164" s="239">
        <v>4126.6099999999997</v>
      </c>
      <c r="H164" s="239">
        <v>12890.2</v>
      </c>
      <c r="I164" s="239">
        <v>33736.5</v>
      </c>
      <c r="J164" s="239">
        <v>3950.78</v>
      </c>
      <c r="K164" s="239">
        <v>7689.55</v>
      </c>
      <c r="L164" s="239">
        <v>8131.07</v>
      </c>
      <c r="M164" s="239">
        <v>4195.96</v>
      </c>
      <c r="N164" s="239">
        <v>7400.02</v>
      </c>
      <c r="O164" s="239">
        <v>6367.33</v>
      </c>
      <c r="P164" s="239">
        <v>32317.3</v>
      </c>
      <c r="R164" s="239">
        <v>4124.43</v>
      </c>
      <c r="S164" s="239">
        <v>12797.7</v>
      </c>
      <c r="T164" s="239">
        <v>19636.3</v>
      </c>
      <c r="V164" s="239">
        <v>5478.66</v>
      </c>
      <c r="W164" s="239">
        <v>8174.57</v>
      </c>
      <c r="X164" s="239">
        <v>3999.53</v>
      </c>
      <c r="Y164" s="239">
        <v>3902.95</v>
      </c>
      <c r="Z164" s="239">
        <v>7981.03</v>
      </c>
      <c r="AA164" s="239">
        <v>7060.85</v>
      </c>
      <c r="AB164" s="239">
        <v>9336.82</v>
      </c>
    </row>
    <row r="165" spans="1:28">
      <c r="A165" s="484">
        <v>39309</v>
      </c>
      <c r="B165">
        <v>506.04</v>
      </c>
      <c r="C165">
        <v>702.43</v>
      </c>
      <c r="D165">
        <v>775.53</v>
      </c>
      <c r="E165">
        <v>779.45</v>
      </c>
      <c r="G165" s="239">
        <v>4114.8900000000003</v>
      </c>
      <c r="H165" s="239">
        <v>12857.4</v>
      </c>
      <c r="I165" s="239">
        <v>33650.699999999997</v>
      </c>
      <c r="J165" s="239">
        <v>3941.46</v>
      </c>
      <c r="K165" s="239">
        <v>7657.23</v>
      </c>
      <c r="L165" s="239">
        <v>8096.9</v>
      </c>
      <c r="M165" s="239">
        <v>4186.07</v>
      </c>
      <c r="N165" s="239">
        <v>7379</v>
      </c>
      <c r="O165" s="239">
        <v>6349.24</v>
      </c>
      <c r="P165" s="239">
        <v>32227</v>
      </c>
      <c r="R165" s="239">
        <v>4101.16</v>
      </c>
      <c r="S165" s="239">
        <v>12730.7</v>
      </c>
      <c r="T165" s="239">
        <v>19533.5</v>
      </c>
      <c r="V165" s="239">
        <v>5442.72</v>
      </c>
      <c r="W165" s="239">
        <v>8105.83</v>
      </c>
      <c r="X165" s="239">
        <v>3972.74</v>
      </c>
      <c r="Y165" s="239">
        <v>3876.76</v>
      </c>
      <c r="Z165" s="239">
        <v>7912.29</v>
      </c>
      <c r="AA165" s="239">
        <v>7017.04</v>
      </c>
      <c r="AB165" s="239">
        <v>9271.9</v>
      </c>
    </row>
    <row r="166" spans="1:28">
      <c r="A166" s="484">
        <v>39310</v>
      </c>
      <c r="B166">
        <v>487.06</v>
      </c>
      <c r="C166">
        <v>674.02</v>
      </c>
      <c r="D166">
        <v>743.81</v>
      </c>
      <c r="E166">
        <v>749.51</v>
      </c>
      <c r="G166" s="239">
        <v>3989.06</v>
      </c>
      <c r="H166" s="239">
        <v>12481.2</v>
      </c>
      <c r="I166" s="239">
        <v>32666</v>
      </c>
      <c r="J166" s="239">
        <v>3828.49</v>
      </c>
      <c r="K166" s="239">
        <v>7487.79</v>
      </c>
      <c r="L166" s="239">
        <v>7917.73</v>
      </c>
      <c r="M166" s="239">
        <v>4066.08</v>
      </c>
      <c r="N166" s="239">
        <v>7153.37</v>
      </c>
      <c r="O166" s="239">
        <v>6155.1</v>
      </c>
      <c r="P166" s="239">
        <v>31246.7</v>
      </c>
      <c r="R166" s="239">
        <v>3898.53</v>
      </c>
      <c r="S166" s="239">
        <v>12154.5</v>
      </c>
      <c r="T166" s="239">
        <v>18649.400000000001</v>
      </c>
      <c r="V166" s="239">
        <v>5265.47</v>
      </c>
      <c r="W166" s="239">
        <v>7799.09</v>
      </c>
      <c r="X166" s="239">
        <v>3837.78</v>
      </c>
      <c r="Y166" s="239">
        <v>3745.78</v>
      </c>
      <c r="Z166" s="239">
        <v>7601.73</v>
      </c>
      <c r="AA166" s="239">
        <v>6715.49</v>
      </c>
      <c r="AB166" s="239">
        <v>9014.42</v>
      </c>
    </row>
    <row r="167" spans="1:28">
      <c r="A167" s="484">
        <v>39311</v>
      </c>
      <c r="B167">
        <v>499</v>
      </c>
      <c r="C167">
        <v>679.07</v>
      </c>
      <c r="D167">
        <v>740.57</v>
      </c>
      <c r="E167">
        <v>765.59</v>
      </c>
      <c r="G167" s="239">
        <v>4070.48</v>
      </c>
      <c r="H167" s="239">
        <v>12688</v>
      </c>
      <c r="I167" s="239">
        <v>33207.5</v>
      </c>
      <c r="J167" s="239">
        <v>3851.79</v>
      </c>
      <c r="K167" s="239">
        <v>7467.64</v>
      </c>
      <c r="L167" s="239">
        <v>7896.42</v>
      </c>
      <c r="M167" s="239">
        <v>4090.83</v>
      </c>
      <c r="N167" s="239">
        <v>7299.37</v>
      </c>
      <c r="O167" s="239">
        <v>6280.72</v>
      </c>
      <c r="P167" s="239">
        <v>31832.5</v>
      </c>
      <c r="R167" s="239">
        <v>3955.58</v>
      </c>
      <c r="S167" s="239">
        <v>12327.7</v>
      </c>
      <c r="T167" s="239">
        <v>18915.099999999999</v>
      </c>
      <c r="V167" s="239">
        <v>5363.63</v>
      </c>
      <c r="W167" s="239">
        <v>7851.89</v>
      </c>
      <c r="X167" s="239">
        <v>3906.87</v>
      </c>
      <c r="Y167" s="239">
        <v>3812.06</v>
      </c>
      <c r="Z167" s="239">
        <v>7660.44</v>
      </c>
      <c r="AA167" s="239">
        <v>6856.79</v>
      </c>
      <c r="AB167" s="239">
        <v>9014.7000000000007</v>
      </c>
    </row>
    <row r="168" spans="1:28">
      <c r="A168" s="484">
        <v>39314</v>
      </c>
      <c r="B168">
        <v>504.57</v>
      </c>
      <c r="C168">
        <v>691.47</v>
      </c>
      <c r="D168">
        <v>756.57</v>
      </c>
      <c r="E168">
        <v>774.96</v>
      </c>
      <c r="G168" s="239">
        <v>4117.0200000000004</v>
      </c>
      <c r="H168" s="239">
        <v>12812.8</v>
      </c>
      <c r="I168" s="239">
        <v>33534.199999999997</v>
      </c>
      <c r="J168" s="239">
        <v>3880.36</v>
      </c>
      <c r="K168" s="239">
        <v>7549.61</v>
      </c>
      <c r="L168" s="239">
        <v>7983.09</v>
      </c>
      <c r="M168" s="239">
        <v>4121.17</v>
      </c>
      <c r="N168" s="239">
        <v>7382.82</v>
      </c>
      <c r="O168" s="239">
        <v>6352.54</v>
      </c>
      <c r="P168" s="239">
        <v>32159.200000000001</v>
      </c>
      <c r="R168" s="239">
        <v>4015.55</v>
      </c>
      <c r="S168" s="239">
        <v>12503.3</v>
      </c>
      <c r="T168" s="239">
        <v>19184.599999999999</v>
      </c>
      <c r="V168" s="239">
        <v>5399.38</v>
      </c>
      <c r="W168" s="239">
        <v>7939.36</v>
      </c>
      <c r="X168" s="239">
        <v>3936.53</v>
      </c>
      <c r="Y168" s="239">
        <v>3841.28</v>
      </c>
      <c r="Z168" s="239">
        <v>7745.69</v>
      </c>
      <c r="AA168" s="239">
        <v>6960.37</v>
      </c>
      <c r="AB168" s="239">
        <v>9115.89</v>
      </c>
    </row>
    <row r="169" spans="1:28">
      <c r="A169" s="484">
        <v>39315</v>
      </c>
      <c r="B169">
        <v>505.61</v>
      </c>
      <c r="C169">
        <v>689.53</v>
      </c>
      <c r="D169">
        <v>751.29</v>
      </c>
      <c r="E169">
        <v>776.7</v>
      </c>
      <c r="G169" s="239">
        <v>4116.9799999999996</v>
      </c>
      <c r="H169" s="239">
        <v>12795.7</v>
      </c>
      <c r="I169" s="239">
        <v>33489.300000000003</v>
      </c>
      <c r="J169" s="239">
        <v>3858.14</v>
      </c>
      <c r="K169" s="239">
        <v>7548.36</v>
      </c>
      <c r="L169" s="239">
        <v>7981.77</v>
      </c>
      <c r="M169" s="239">
        <v>4097.58</v>
      </c>
      <c r="N169" s="239">
        <v>7382.76</v>
      </c>
      <c r="O169" s="239">
        <v>6352.48</v>
      </c>
      <c r="P169" s="239">
        <v>32137.8</v>
      </c>
      <c r="R169" s="239">
        <v>4004.2</v>
      </c>
      <c r="S169" s="239">
        <v>12473.3</v>
      </c>
      <c r="T169" s="239">
        <v>19138.5</v>
      </c>
      <c r="V169" s="239">
        <v>5418.78</v>
      </c>
      <c r="W169" s="239">
        <v>7932.95</v>
      </c>
      <c r="X169" s="239">
        <v>3947.83</v>
      </c>
      <c r="Y169" s="239">
        <v>3852.36</v>
      </c>
      <c r="Z169" s="239">
        <v>7732.72</v>
      </c>
      <c r="AA169" s="239">
        <v>6955.46</v>
      </c>
      <c r="AB169" s="239">
        <v>9164.82</v>
      </c>
    </row>
    <row r="170" spans="1:28">
      <c r="A170" s="484">
        <v>39316</v>
      </c>
      <c r="B170">
        <v>514.29999999999995</v>
      </c>
      <c r="C170">
        <v>702.21</v>
      </c>
      <c r="D170">
        <v>768.33</v>
      </c>
      <c r="E170">
        <v>791.2</v>
      </c>
      <c r="G170" s="239">
        <v>4171.0200000000004</v>
      </c>
      <c r="H170" s="239">
        <v>12958.6</v>
      </c>
      <c r="I170" s="239">
        <v>33915.800000000003</v>
      </c>
      <c r="J170" s="239">
        <v>3909.35</v>
      </c>
      <c r="K170" s="239">
        <v>7601.89</v>
      </c>
      <c r="L170" s="239">
        <v>8038.38</v>
      </c>
      <c r="M170" s="239">
        <v>4151.97</v>
      </c>
      <c r="N170" s="239">
        <v>7479.67</v>
      </c>
      <c r="O170" s="239">
        <v>6435.86</v>
      </c>
      <c r="P170" s="239">
        <v>32511.200000000001</v>
      </c>
      <c r="R170" s="239">
        <v>4057.88</v>
      </c>
      <c r="S170" s="239">
        <v>12636.3</v>
      </c>
      <c r="T170" s="239">
        <v>19388.7</v>
      </c>
      <c r="V170" s="239">
        <v>5518.17</v>
      </c>
      <c r="W170" s="239">
        <v>8081.19</v>
      </c>
      <c r="X170" s="239">
        <v>4022.35</v>
      </c>
      <c r="Y170" s="239">
        <v>3924.35</v>
      </c>
      <c r="Z170" s="239">
        <v>7884.85</v>
      </c>
      <c r="AA170" s="239">
        <v>7114.57</v>
      </c>
      <c r="AB170" s="239">
        <v>9272.11</v>
      </c>
    </row>
    <row r="171" spans="1:28">
      <c r="A171" s="484">
        <v>39317</v>
      </c>
      <c r="B171">
        <v>514.75</v>
      </c>
      <c r="C171">
        <v>710.58</v>
      </c>
      <c r="D171">
        <v>779.97</v>
      </c>
      <c r="E171">
        <v>792.78</v>
      </c>
      <c r="G171" s="239">
        <v>4184.9399999999996</v>
      </c>
      <c r="H171" s="239">
        <v>12990.7</v>
      </c>
      <c r="I171" s="239">
        <v>33999.800000000003</v>
      </c>
      <c r="J171" s="239">
        <v>3918.52</v>
      </c>
      <c r="K171" s="239">
        <v>7674.95</v>
      </c>
      <c r="L171" s="239">
        <v>8115.63</v>
      </c>
      <c r="M171" s="239">
        <v>4161.7</v>
      </c>
      <c r="N171" s="239">
        <v>7504.63</v>
      </c>
      <c r="O171" s="239">
        <v>6457.34</v>
      </c>
      <c r="P171" s="239">
        <v>32594.1</v>
      </c>
      <c r="R171" s="239">
        <v>4079.92</v>
      </c>
      <c r="S171" s="239">
        <v>12675.5</v>
      </c>
      <c r="T171" s="239">
        <v>19448.8</v>
      </c>
      <c r="V171" s="239">
        <v>5523.33</v>
      </c>
      <c r="W171" s="239">
        <v>8124.33</v>
      </c>
      <c r="X171" s="239">
        <v>4028.63</v>
      </c>
      <c r="Y171" s="239">
        <v>3930.74</v>
      </c>
      <c r="Z171" s="239">
        <v>7926.42</v>
      </c>
      <c r="AA171" s="239">
        <v>7150.42</v>
      </c>
      <c r="AB171" s="239">
        <v>9326.07</v>
      </c>
    </row>
    <row r="172" spans="1:28">
      <c r="A172" s="484">
        <v>39318</v>
      </c>
      <c r="B172">
        <v>518.1</v>
      </c>
      <c r="C172">
        <v>713.38</v>
      </c>
      <c r="D172">
        <v>780.13</v>
      </c>
      <c r="E172">
        <v>798.78</v>
      </c>
      <c r="G172" s="239">
        <v>4225.78</v>
      </c>
      <c r="H172" s="239">
        <v>13121</v>
      </c>
      <c r="I172" s="239">
        <v>34340.800000000003</v>
      </c>
      <c r="J172" s="239">
        <v>3950.84</v>
      </c>
      <c r="K172" s="239">
        <v>7684.54</v>
      </c>
      <c r="L172" s="239">
        <v>8125.77</v>
      </c>
      <c r="M172" s="239">
        <v>4196.03</v>
      </c>
      <c r="N172" s="239">
        <v>7577.87</v>
      </c>
      <c r="O172" s="239">
        <v>6520.36</v>
      </c>
      <c r="P172" s="239">
        <v>32931.9</v>
      </c>
      <c r="R172" s="239">
        <v>4088.41</v>
      </c>
      <c r="S172" s="239">
        <v>12708.1</v>
      </c>
      <c r="T172" s="239">
        <v>19498.8</v>
      </c>
      <c r="V172" s="239">
        <v>5569.38</v>
      </c>
      <c r="W172" s="239">
        <v>8166.22</v>
      </c>
      <c r="X172" s="239">
        <v>4059.31</v>
      </c>
      <c r="Y172" s="239">
        <v>3960.6</v>
      </c>
      <c r="Z172" s="239">
        <v>7968.67</v>
      </c>
      <c r="AA172" s="239">
        <v>7164.48</v>
      </c>
      <c r="AB172" s="239">
        <v>9362.5499999999993</v>
      </c>
    </row>
    <row r="173" spans="1:28">
      <c r="A173" s="484">
        <v>39321</v>
      </c>
      <c r="B173">
        <v>518.12</v>
      </c>
      <c r="C173">
        <v>714.26</v>
      </c>
      <c r="D173">
        <v>785.13</v>
      </c>
      <c r="E173">
        <v>798.91</v>
      </c>
      <c r="G173" s="239">
        <v>4233.8599999999997</v>
      </c>
      <c r="H173" s="239">
        <v>13150.8</v>
      </c>
      <c r="I173" s="239">
        <v>34418.699999999997</v>
      </c>
      <c r="J173" s="239">
        <v>3964.2</v>
      </c>
      <c r="K173" s="239">
        <v>7666.04</v>
      </c>
      <c r="L173" s="239">
        <v>8106.21</v>
      </c>
      <c r="M173" s="239">
        <v>4210.21</v>
      </c>
      <c r="N173" s="239">
        <v>7592.35</v>
      </c>
      <c r="O173" s="239">
        <v>6532.82</v>
      </c>
      <c r="P173" s="239">
        <v>33008.300000000003</v>
      </c>
      <c r="R173" s="239">
        <v>4101</v>
      </c>
      <c r="S173" s="239">
        <v>12741.7</v>
      </c>
      <c r="T173" s="239">
        <v>19550.3</v>
      </c>
      <c r="V173" s="239">
        <v>5590.54</v>
      </c>
      <c r="W173" s="239">
        <v>8220.93</v>
      </c>
      <c r="X173" s="239">
        <v>4075.71</v>
      </c>
      <c r="Y173" s="239">
        <v>3976.46</v>
      </c>
      <c r="Z173" s="239">
        <v>8025.65</v>
      </c>
      <c r="AA173" s="239">
        <v>7185.05</v>
      </c>
      <c r="AB173" s="239">
        <v>9395.17</v>
      </c>
    </row>
    <row r="174" spans="1:28">
      <c r="A174" s="484">
        <v>39322</v>
      </c>
      <c r="B174">
        <v>508.01</v>
      </c>
      <c r="C174">
        <v>704.06</v>
      </c>
      <c r="D174">
        <v>776.37</v>
      </c>
      <c r="E174">
        <v>783.74</v>
      </c>
      <c r="G174" s="239">
        <v>4186.1499999999996</v>
      </c>
      <c r="H174" s="239">
        <v>13034.4</v>
      </c>
      <c r="I174" s="239">
        <v>34114.199999999997</v>
      </c>
      <c r="J174" s="239">
        <v>3933.83</v>
      </c>
      <c r="K174" s="239">
        <v>7626.33</v>
      </c>
      <c r="L174" s="239">
        <v>8064.22</v>
      </c>
      <c r="M174" s="239">
        <v>4177.96</v>
      </c>
      <c r="N174" s="239">
        <v>7506.79</v>
      </c>
      <c r="O174" s="239">
        <v>6459.2</v>
      </c>
      <c r="P174" s="239">
        <v>32704.7</v>
      </c>
      <c r="R174" s="239">
        <v>4049.23</v>
      </c>
      <c r="S174" s="239">
        <v>12592</v>
      </c>
      <c r="T174" s="239">
        <v>19320.599999999999</v>
      </c>
      <c r="V174" s="239">
        <v>5474.17</v>
      </c>
      <c r="W174" s="239">
        <v>8099.21</v>
      </c>
      <c r="X174" s="239">
        <v>3993.74</v>
      </c>
      <c r="Y174" s="239">
        <v>3897.6</v>
      </c>
      <c r="Z174" s="239">
        <v>7901.95</v>
      </c>
      <c r="AA174" s="239">
        <v>7079.5</v>
      </c>
      <c r="AB174" s="239">
        <v>9296.84</v>
      </c>
    </row>
    <row r="175" spans="1:28">
      <c r="A175" s="484">
        <v>39323</v>
      </c>
      <c r="B175">
        <v>510.79</v>
      </c>
      <c r="C175">
        <v>706.7</v>
      </c>
      <c r="D175">
        <v>783.89</v>
      </c>
      <c r="E175">
        <v>788.05</v>
      </c>
      <c r="G175" s="239">
        <v>4213.0600000000004</v>
      </c>
      <c r="H175" s="239">
        <v>13106.5</v>
      </c>
      <c r="I175" s="239">
        <v>34302.800000000003</v>
      </c>
      <c r="J175" s="239">
        <v>3941.04</v>
      </c>
      <c r="K175" s="239">
        <v>7641.73</v>
      </c>
      <c r="L175" s="239">
        <v>8080.51</v>
      </c>
      <c r="M175" s="239">
        <v>4185.62</v>
      </c>
      <c r="N175" s="239">
        <v>7555.04</v>
      </c>
      <c r="O175" s="239">
        <v>6500.72</v>
      </c>
      <c r="P175" s="239">
        <v>32911.199999999997</v>
      </c>
      <c r="R175" s="239">
        <v>4043.14</v>
      </c>
      <c r="S175" s="239">
        <v>12578</v>
      </c>
      <c r="T175" s="239">
        <v>19299.2</v>
      </c>
      <c r="V175" s="239">
        <v>5520.02</v>
      </c>
      <c r="W175" s="239">
        <v>8128.06</v>
      </c>
      <c r="X175" s="239">
        <v>4023.84</v>
      </c>
      <c r="Y175" s="239">
        <v>3926.17</v>
      </c>
      <c r="Z175" s="239">
        <v>7935.48</v>
      </c>
      <c r="AA175" s="239">
        <v>7078.43</v>
      </c>
      <c r="AB175" s="239">
        <v>9284.86</v>
      </c>
    </row>
    <row r="176" spans="1:28">
      <c r="A176" s="484">
        <v>39324</v>
      </c>
      <c r="B176">
        <v>517.66999999999996</v>
      </c>
      <c r="C176">
        <v>713.46</v>
      </c>
      <c r="D176">
        <v>789.21</v>
      </c>
      <c r="E176">
        <v>798.39</v>
      </c>
      <c r="G176" s="239">
        <v>4304.96</v>
      </c>
      <c r="H176" s="239">
        <v>13378.2</v>
      </c>
      <c r="I176" s="239">
        <v>35014</v>
      </c>
      <c r="J176" s="239">
        <v>3971.35</v>
      </c>
      <c r="K176" s="239">
        <v>7678.52</v>
      </c>
      <c r="L176" s="239">
        <v>8119.41</v>
      </c>
      <c r="M176" s="239">
        <v>4217.8</v>
      </c>
      <c r="N176" s="239">
        <v>7719.85</v>
      </c>
      <c r="O176" s="239">
        <v>6642.53</v>
      </c>
      <c r="P176" s="239">
        <v>33608.5</v>
      </c>
      <c r="R176" s="239">
        <v>4037.6</v>
      </c>
      <c r="S176" s="239">
        <v>12559.4</v>
      </c>
      <c r="T176" s="239">
        <v>19270.599999999999</v>
      </c>
      <c r="V176" s="239">
        <v>5592.53</v>
      </c>
      <c r="W176" s="239">
        <v>8213.59</v>
      </c>
      <c r="X176" s="239">
        <v>4077.11</v>
      </c>
      <c r="Y176" s="239">
        <v>3977.28</v>
      </c>
      <c r="Z176" s="239">
        <v>8026.55</v>
      </c>
      <c r="AA176" s="239">
        <v>7184.18</v>
      </c>
      <c r="AB176" s="239">
        <v>9319.17</v>
      </c>
    </row>
    <row r="177" spans="1:28">
      <c r="A177" s="484">
        <v>39325</v>
      </c>
      <c r="B177">
        <v>522.73</v>
      </c>
      <c r="C177">
        <v>720.88</v>
      </c>
      <c r="D177">
        <v>790.01</v>
      </c>
      <c r="E177">
        <v>806.41</v>
      </c>
      <c r="G177" s="239">
        <v>4350.83</v>
      </c>
      <c r="H177" s="239">
        <v>13531.6</v>
      </c>
      <c r="I177" s="239">
        <v>35415.300000000003</v>
      </c>
      <c r="J177" s="239">
        <v>4018.98</v>
      </c>
      <c r="K177" s="239">
        <v>7745.35</v>
      </c>
      <c r="L177" s="239">
        <v>8190.08</v>
      </c>
      <c r="M177" s="239">
        <v>4268.3900000000003</v>
      </c>
      <c r="N177" s="239">
        <v>7802.1</v>
      </c>
      <c r="O177" s="239">
        <v>6713.3</v>
      </c>
      <c r="P177" s="239">
        <v>33959.599999999999</v>
      </c>
      <c r="R177" s="239">
        <v>4085.92</v>
      </c>
      <c r="S177" s="239">
        <v>12711.4</v>
      </c>
      <c r="T177" s="239">
        <v>19503.900000000001</v>
      </c>
      <c r="V177" s="239">
        <v>5662.7</v>
      </c>
      <c r="W177" s="239">
        <v>8312.56</v>
      </c>
      <c r="X177" s="239">
        <v>4127.58</v>
      </c>
      <c r="Y177" s="239">
        <v>4025.72</v>
      </c>
      <c r="Z177" s="239">
        <v>8121.27</v>
      </c>
      <c r="AA177" s="239">
        <v>7241.15</v>
      </c>
      <c r="AB177" s="239">
        <v>9448.14</v>
      </c>
    </row>
    <row r="178" spans="1:28">
      <c r="A178" s="484">
        <v>39328</v>
      </c>
      <c r="B178">
        <v>525.36</v>
      </c>
      <c r="C178">
        <v>725.82</v>
      </c>
      <c r="D178">
        <v>790.91</v>
      </c>
      <c r="E178">
        <v>810.6</v>
      </c>
      <c r="G178" s="239">
        <v>4358.55</v>
      </c>
      <c r="H178" s="239">
        <v>13546.1</v>
      </c>
      <c r="I178" s="239">
        <v>35453.199999999997</v>
      </c>
      <c r="J178" s="239">
        <v>4046.92</v>
      </c>
      <c r="K178" s="239">
        <v>7766.46</v>
      </c>
      <c r="L178" s="239">
        <v>8212.39</v>
      </c>
      <c r="M178" s="239">
        <v>4298.07</v>
      </c>
      <c r="N178" s="239">
        <v>7815.95</v>
      </c>
      <c r="O178" s="239">
        <v>6725.22</v>
      </c>
      <c r="P178" s="239">
        <v>33991.699999999997</v>
      </c>
      <c r="R178" s="239">
        <v>4117.2299999999996</v>
      </c>
      <c r="S178" s="239">
        <v>12799.1</v>
      </c>
      <c r="T178" s="239">
        <v>19638.400000000001</v>
      </c>
      <c r="V178" s="239">
        <v>5651.27</v>
      </c>
      <c r="W178" s="239">
        <v>8346.51</v>
      </c>
      <c r="X178" s="239">
        <v>4122.1899999999996</v>
      </c>
      <c r="Y178" s="239">
        <v>4020.45</v>
      </c>
      <c r="Z178" s="239">
        <v>8161.83</v>
      </c>
      <c r="AA178" s="239">
        <v>7241.33</v>
      </c>
      <c r="AB178" s="239">
        <v>9424.7999999999993</v>
      </c>
    </row>
    <row r="179" spans="1:28">
      <c r="A179" s="484">
        <v>39329</v>
      </c>
      <c r="B179">
        <v>531</v>
      </c>
      <c r="C179">
        <v>728.45</v>
      </c>
      <c r="D179">
        <v>794.68</v>
      </c>
      <c r="E179">
        <v>818.53</v>
      </c>
      <c r="G179" s="239">
        <v>4376.22</v>
      </c>
      <c r="H179" s="239">
        <v>13578.9</v>
      </c>
      <c r="I179" s="239">
        <v>35539.199999999997</v>
      </c>
      <c r="J179" s="239">
        <v>4066.44</v>
      </c>
      <c r="K179" s="239">
        <v>7779.04</v>
      </c>
      <c r="L179" s="239">
        <v>8225.7000000000007</v>
      </c>
      <c r="M179" s="239">
        <v>4318.8</v>
      </c>
      <c r="N179" s="239">
        <v>7847.63</v>
      </c>
      <c r="O179" s="239">
        <v>6752.48</v>
      </c>
      <c r="P179" s="239">
        <v>34088.300000000003</v>
      </c>
      <c r="R179" s="239">
        <v>4125.82</v>
      </c>
      <c r="S179" s="239">
        <v>12831.1</v>
      </c>
      <c r="T179" s="239">
        <v>19687.599999999999</v>
      </c>
      <c r="V179" s="239">
        <v>5672.72</v>
      </c>
      <c r="W179" s="239">
        <v>8386.83</v>
      </c>
      <c r="X179" s="239">
        <v>4139.3100000000004</v>
      </c>
      <c r="Y179" s="239">
        <v>4037.1</v>
      </c>
      <c r="Z179" s="239">
        <v>8204.73</v>
      </c>
      <c r="AA179" s="239">
        <v>7295.15</v>
      </c>
      <c r="AB179" s="239">
        <v>9441.25</v>
      </c>
    </row>
    <row r="180" spans="1:28">
      <c r="A180" s="484">
        <v>39330</v>
      </c>
      <c r="B180">
        <v>523.02</v>
      </c>
      <c r="C180">
        <v>717.04</v>
      </c>
      <c r="D180">
        <v>783.07</v>
      </c>
      <c r="E180">
        <v>806.36</v>
      </c>
      <c r="G180" s="239">
        <v>4321.16</v>
      </c>
      <c r="H180" s="239">
        <v>13416.7</v>
      </c>
      <c r="I180" s="239">
        <v>35116.300000000003</v>
      </c>
      <c r="J180" s="239">
        <v>4043.97</v>
      </c>
      <c r="K180" s="239">
        <v>7772.24</v>
      </c>
      <c r="L180" s="239">
        <v>8224.34</v>
      </c>
      <c r="M180" s="239">
        <v>4296.3500000000004</v>
      </c>
      <c r="N180" s="239">
        <v>7748.91</v>
      </c>
      <c r="O180" s="239">
        <v>6667.53</v>
      </c>
      <c r="P180" s="239">
        <v>33665.1</v>
      </c>
      <c r="R180" s="239">
        <v>4104.1099999999997</v>
      </c>
      <c r="S180" s="239">
        <v>12764.1</v>
      </c>
      <c r="T180" s="239">
        <v>19584.7</v>
      </c>
      <c r="V180" s="239">
        <v>5551.55</v>
      </c>
      <c r="W180" s="239">
        <v>8269.51</v>
      </c>
      <c r="X180" s="239">
        <v>4052.38</v>
      </c>
      <c r="Y180" s="239">
        <v>3953.99</v>
      </c>
      <c r="Z180" s="239">
        <v>8081.52</v>
      </c>
      <c r="AA180" s="239">
        <v>7148.13</v>
      </c>
      <c r="AB180" s="239">
        <v>9379.83</v>
      </c>
    </row>
    <row r="181" spans="1:28">
      <c r="A181" s="484">
        <v>39331</v>
      </c>
      <c r="B181">
        <v>527.21</v>
      </c>
      <c r="C181">
        <v>716.33</v>
      </c>
      <c r="D181">
        <v>778.66</v>
      </c>
      <c r="E181">
        <v>811.43</v>
      </c>
      <c r="G181" s="239">
        <v>4330.45</v>
      </c>
      <c r="H181" s="239">
        <v>13444.9</v>
      </c>
      <c r="I181" s="239">
        <v>35190</v>
      </c>
      <c r="J181" s="239">
        <v>4042.5</v>
      </c>
      <c r="K181" s="239">
        <v>7738.26</v>
      </c>
      <c r="L181" s="239">
        <v>8188.39</v>
      </c>
      <c r="M181" s="239">
        <v>4294.79</v>
      </c>
      <c r="N181" s="239">
        <v>7765.56</v>
      </c>
      <c r="O181" s="239">
        <v>6681.86</v>
      </c>
      <c r="P181" s="239">
        <v>33741.699999999997</v>
      </c>
      <c r="R181" s="239">
        <v>4092.77</v>
      </c>
      <c r="S181" s="239">
        <v>12728.1</v>
      </c>
      <c r="T181" s="239">
        <v>19529.599999999999</v>
      </c>
      <c r="V181" s="239">
        <v>5576.62</v>
      </c>
      <c r="W181" s="239">
        <v>8279.2000000000007</v>
      </c>
      <c r="X181" s="239">
        <v>4069.6</v>
      </c>
      <c r="Y181" s="239">
        <v>3970.39</v>
      </c>
      <c r="Z181" s="239">
        <v>8094.9</v>
      </c>
      <c r="AA181" s="239">
        <v>7174.92</v>
      </c>
      <c r="AB181" s="239">
        <v>9358.08</v>
      </c>
    </row>
    <row r="182" spans="1:28">
      <c r="A182" s="484">
        <v>39332</v>
      </c>
      <c r="B182">
        <v>517.42999999999995</v>
      </c>
      <c r="C182">
        <v>698.54</v>
      </c>
      <c r="D182">
        <v>762.07</v>
      </c>
      <c r="E182">
        <v>795.35</v>
      </c>
      <c r="G182" s="239">
        <v>4227.47</v>
      </c>
      <c r="H182" s="239">
        <v>13175.6</v>
      </c>
      <c r="I182" s="239">
        <v>34485.1</v>
      </c>
      <c r="J182" s="239">
        <v>4004.73</v>
      </c>
      <c r="K182" s="239">
        <v>7680.85</v>
      </c>
      <c r="L182" s="239">
        <v>8127.63</v>
      </c>
      <c r="M182" s="239">
        <v>4254.67</v>
      </c>
      <c r="N182" s="239">
        <v>7580.89</v>
      </c>
      <c r="O182" s="239">
        <v>6522.96</v>
      </c>
      <c r="P182" s="239">
        <v>33030.300000000003</v>
      </c>
      <c r="R182" s="239">
        <v>3987.7</v>
      </c>
      <c r="S182" s="239">
        <v>12401.6</v>
      </c>
      <c r="T182" s="239">
        <v>19028.5</v>
      </c>
      <c r="V182" s="239">
        <v>5430.1</v>
      </c>
      <c r="W182" s="239">
        <v>8114.51</v>
      </c>
      <c r="X182" s="239">
        <v>3965.31</v>
      </c>
      <c r="Y182" s="239">
        <v>3869.8</v>
      </c>
      <c r="Z182" s="239">
        <v>7922.82</v>
      </c>
      <c r="AA182" s="239">
        <v>7021.8</v>
      </c>
      <c r="AB182" s="239">
        <v>9264.49</v>
      </c>
    </row>
    <row r="183" spans="1:28">
      <c r="A183" s="484">
        <v>39335</v>
      </c>
      <c r="B183">
        <v>512.9</v>
      </c>
      <c r="C183">
        <v>689.94</v>
      </c>
      <c r="D183">
        <v>751.33</v>
      </c>
      <c r="E183">
        <v>787.72</v>
      </c>
      <c r="G183" s="239">
        <v>4190.7700000000004</v>
      </c>
      <c r="H183" s="239">
        <v>13050.4</v>
      </c>
      <c r="I183" s="239">
        <v>34157.5</v>
      </c>
      <c r="J183" s="239">
        <v>3947.02</v>
      </c>
      <c r="K183" s="239">
        <v>7679.66</v>
      </c>
      <c r="L183" s="239">
        <v>8126.38</v>
      </c>
      <c r="M183" s="239">
        <v>4193.3500000000004</v>
      </c>
      <c r="N183" s="239">
        <v>7515.09</v>
      </c>
      <c r="O183" s="239">
        <v>6466.34</v>
      </c>
      <c r="P183" s="239">
        <v>32727.9</v>
      </c>
      <c r="R183" s="239">
        <v>3920.95</v>
      </c>
      <c r="S183" s="239">
        <v>12197.4</v>
      </c>
      <c r="T183" s="239">
        <v>18715.2</v>
      </c>
      <c r="V183" s="239">
        <v>5386.43</v>
      </c>
      <c r="W183" s="239">
        <v>8018.95</v>
      </c>
      <c r="X183" s="239">
        <v>3932.25</v>
      </c>
      <c r="Y183" s="239">
        <v>3836.94</v>
      </c>
      <c r="Z183" s="239">
        <v>7830.08</v>
      </c>
      <c r="AA183" s="239">
        <v>6955.52</v>
      </c>
      <c r="AB183" s="239">
        <v>9150.7199999999993</v>
      </c>
    </row>
    <row r="184" spans="1:28">
      <c r="A184" s="484">
        <v>39336</v>
      </c>
      <c r="B184">
        <v>521.53</v>
      </c>
      <c r="C184">
        <v>701.57</v>
      </c>
      <c r="D184">
        <v>761.11</v>
      </c>
      <c r="E184">
        <v>800.8</v>
      </c>
      <c r="G184" s="239">
        <v>4250.7</v>
      </c>
      <c r="H184" s="239">
        <v>13220.8</v>
      </c>
      <c r="I184" s="239">
        <v>34603.5</v>
      </c>
      <c r="J184" s="239">
        <v>3986.53</v>
      </c>
      <c r="K184" s="239">
        <v>7721.18</v>
      </c>
      <c r="L184" s="239">
        <v>8170.31</v>
      </c>
      <c r="M184" s="239">
        <v>4235.33</v>
      </c>
      <c r="N184" s="239">
        <v>7622.55</v>
      </c>
      <c r="O184" s="239">
        <v>6558.81</v>
      </c>
      <c r="P184" s="239">
        <v>33182.9</v>
      </c>
      <c r="R184" s="239">
        <v>3955.14</v>
      </c>
      <c r="S184" s="239">
        <v>12306.6</v>
      </c>
      <c r="T184" s="239">
        <v>18882.8</v>
      </c>
      <c r="V184" s="239">
        <v>5478.94</v>
      </c>
      <c r="W184" s="239">
        <v>8138.63</v>
      </c>
      <c r="X184" s="239">
        <v>3996.5</v>
      </c>
      <c r="Y184" s="239">
        <v>3898.75</v>
      </c>
      <c r="Z184" s="239">
        <v>7954.87</v>
      </c>
      <c r="AA184" s="239">
        <v>6989.49</v>
      </c>
      <c r="AB184" s="239">
        <v>9220.89</v>
      </c>
    </row>
    <row r="185" spans="1:28">
      <c r="A185" s="484">
        <v>39337</v>
      </c>
      <c r="B185">
        <v>523.38</v>
      </c>
      <c r="C185">
        <v>702.65</v>
      </c>
      <c r="D185">
        <v>761.05</v>
      </c>
      <c r="E185">
        <v>802.73</v>
      </c>
      <c r="G185" s="239">
        <v>4255.67</v>
      </c>
      <c r="H185" s="239">
        <v>13253.1</v>
      </c>
      <c r="I185" s="239">
        <v>34688</v>
      </c>
      <c r="J185" s="239">
        <v>3991.88</v>
      </c>
      <c r="K185" s="239">
        <v>7727.8</v>
      </c>
      <c r="L185" s="239">
        <v>8177.32</v>
      </c>
      <c r="M185" s="239">
        <v>4241.01</v>
      </c>
      <c r="N185" s="239">
        <v>7631.45</v>
      </c>
      <c r="O185" s="239">
        <v>6566.47</v>
      </c>
      <c r="P185" s="239">
        <v>33269</v>
      </c>
      <c r="R185" s="239">
        <v>3946.76</v>
      </c>
      <c r="S185" s="239">
        <v>12284.9</v>
      </c>
      <c r="T185" s="239">
        <v>18849.400000000001</v>
      </c>
      <c r="V185" s="239">
        <v>5508.01</v>
      </c>
      <c r="W185" s="239">
        <v>8153.38</v>
      </c>
      <c r="X185" s="239">
        <v>4014.58</v>
      </c>
      <c r="Y185" s="239">
        <v>3915.98</v>
      </c>
      <c r="Z185" s="239">
        <v>7970.54</v>
      </c>
      <c r="AA185" s="239">
        <v>6969.54</v>
      </c>
      <c r="AB185" s="239">
        <v>9227.11</v>
      </c>
    </row>
    <row r="186" spans="1:28">
      <c r="A186" s="484">
        <v>39338</v>
      </c>
      <c r="B186">
        <v>530.96</v>
      </c>
      <c r="C186">
        <v>705.53</v>
      </c>
      <c r="D186">
        <v>753.77</v>
      </c>
      <c r="E186">
        <v>813.22</v>
      </c>
      <c r="G186" s="239">
        <v>4284.12</v>
      </c>
      <c r="H186" s="239">
        <v>13320.7</v>
      </c>
      <c r="I186" s="239">
        <v>34864.9</v>
      </c>
      <c r="J186" s="239">
        <v>4005.79</v>
      </c>
      <c r="K186" s="239">
        <v>7723.49</v>
      </c>
      <c r="L186" s="239">
        <v>8172.76</v>
      </c>
      <c r="M186" s="239">
        <v>4255.79</v>
      </c>
      <c r="N186" s="239">
        <v>7682.48</v>
      </c>
      <c r="O186" s="239">
        <v>6610.37</v>
      </c>
      <c r="P186" s="239">
        <v>33470</v>
      </c>
      <c r="R186" s="239">
        <v>3910.98</v>
      </c>
      <c r="S186" s="239">
        <v>12195.4</v>
      </c>
      <c r="T186" s="239">
        <v>18712.2</v>
      </c>
      <c r="V186" s="239">
        <v>5565.97</v>
      </c>
      <c r="W186" s="239">
        <v>8179.42</v>
      </c>
      <c r="X186" s="239">
        <v>4051.96</v>
      </c>
      <c r="Y186" s="239">
        <v>3951.72</v>
      </c>
      <c r="Z186" s="239">
        <v>8002.42</v>
      </c>
      <c r="AA186" s="239">
        <v>6970.32</v>
      </c>
      <c r="AB186" s="239">
        <v>9202.83</v>
      </c>
    </row>
    <row r="187" spans="1:28">
      <c r="A187" s="484">
        <v>39339</v>
      </c>
      <c r="B187">
        <v>528.36</v>
      </c>
      <c r="C187">
        <v>697.58</v>
      </c>
      <c r="D187">
        <v>748.06</v>
      </c>
      <c r="E187">
        <v>809.2</v>
      </c>
      <c r="G187" s="239">
        <v>4259.54</v>
      </c>
      <c r="H187" s="239">
        <v>13265.5</v>
      </c>
      <c r="I187" s="239">
        <v>34720.5</v>
      </c>
      <c r="J187" s="239">
        <v>3970.2</v>
      </c>
      <c r="K187" s="239">
        <v>7706.73</v>
      </c>
      <c r="L187" s="239">
        <v>8155.02</v>
      </c>
      <c r="M187" s="239">
        <v>4217.9799999999996</v>
      </c>
      <c r="N187" s="239">
        <v>7638.41</v>
      </c>
      <c r="O187" s="239">
        <v>6572.45</v>
      </c>
      <c r="P187" s="239">
        <v>33331.9</v>
      </c>
      <c r="R187" s="239">
        <v>3881.64</v>
      </c>
      <c r="S187" s="239">
        <v>12117.4</v>
      </c>
      <c r="T187" s="239">
        <v>18592.5</v>
      </c>
      <c r="V187" s="239">
        <v>5538.92</v>
      </c>
      <c r="W187" s="239">
        <v>8130.68</v>
      </c>
      <c r="X187" s="239">
        <v>4031.21</v>
      </c>
      <c r="Y187" s="239">
        <v>3931.42</v>
      </c>
      <c r="Z187" s="239">
        <v>7953.09</v>
      </c>
      <c r="AA187" s="239">
        <v>6918.35</v>
      </c>
      <c r="AB187" s="239">
        <v>9161.76</v>
      </c>
    </row>
    <row r="188" spans="1:28">
      <c r="A188" s="484">
        <v>39342</v>
      </c>
      <c r="B188">
        <v>522.99</v>
      </c>
      <c r="C188">
        <v>683.8</v>
      </c>
      <c r="D188">
        <v>739.87</v>
      </c>
      <c r="E188">
        <v>799.99</v>
      </c>
      <c r="G188" s="239">
        <v>4209.45</v>
      </c>
      <c r="H188" s="239">
        <v>13120.9</v>
      </c>
      <c r="I188" s="239">
        <v>34344.5</v>
      </c>
      <c r="J188" s="239">
        <v>3916.12</v>
      </c>
      <c r="K188" s="239">
        <v>7622.24</v>
      </c>
      <c r="L188" s="239">
        <v>8096.72</v>
      </c>
      <c r="M188" s="239">
        <v>4160.53</v>
      </c>
      <c r="N188" s="239">
        <v>7548.58</v>
      </c>
      <c r="O188" s="239">
        <v>6495.16</v>
      </c>
      <c r="P188" s="239">
        <v>32977.300000000003</v>
      </c>
      <c r="R188" s="239">
        <v>3795.06</v>
      </c>
      <c r="S188" s="239">
        <v>11878.2</v>
      </c>
      <c r="T188" s="239">
        <v>18225.5</v>
      </c>
      <c r="V188" s="239">
        <v>5439.37</v>
      </c>
      <c r="W188" s="239">
        <v>7984.07</v>
      </c>
      <c r="X188" s="239">
        <v>3959.24</v>
      </c>
      <c r="Y188" s="239">
        <v>3861.64</v>
      </c>
      <c r="Z188" s="239">
        <v>7806.19</v>
      </c>
      <c r="AA188" s="239">
        <v>6817.51</v>
      </c>
      <c r="AB188" s="239">
        <v>9025.69</v>
      </c>
    </row>
    <row r="189" spans="1:28">
      <c r="A189" s="484">
        <v>39343</v>
      </c>
      <c r="B189">
        <v>531</v>
      </c>
      <c r="C189">
        <v>693.43</v>
      </c>
      <c r="D189">
        <v>749.57</v>
      </c>
      <c r="E189">
        <v>811.84</v>
      </c>
      <c r="G189" s="239">
        <v>4278.93</v>
      </c>
      <c r="H189" s="239">
        <v>13326.5</v>
      </c>
      <c r="I189" s="239">
        <v>34882.699999999997</v>
      </c>
      <c r="J189" s="239">
        <v>3946.82</v>
      </c>
      <c r="K189" s="239">
        <v>7680.55</v>
      </c>
      <c r="L189" s="239">
        <v>8158.65</v>
      </c>
      <c r="M189" s="239">
        <v>4193.13</v>
      </c>
      <c r="N189" s="239">
        <v>7673.18</v>
      </c>
      <c r="O189" s="239">
        <v>6602.37</v>
      </c>
      <c r="P189" s="239">
        <v>33509.1</v>
      </c>
      <c r="R189" s="239">
        <v>3804.71</v>
      </c>
      <c r="S189" s="239">
        <v>11907.8</v>
      </c>
      <c r="T189" s="239">
        <v>18270.900000000001</v>
      </c>
      <c r="V189" s="239">
        <v>5549.35</v>
      </c>
      <c r="W189" s="239">
        <v>8096.11</v>
      </c>
      <c r="X189" s="239">
        <v>4035.42</v>
      </c>
      <c r="Y189" s="239">
        <v>3934.84</v>
      </c>
      <c r="Z189" s="239">
        <v>7924.72</v>
      </c>
      <c r="AA189" s="239">
        <v>6885.85</v>
      </c>
      <c r="AB189" s="239">
        <v>9077.2000000000007</v>
      </c>
    </row>
    <row r="190" spans="1:28">
      <c r="A190" s="484">
        <v>39344</v>
      </c>
      <c r="B190">
        <v>543.54</v>
      </c>
      <c r="C190">
        <v>708.34</v>
      </c>
      <c r="D190">
        <v>768.32</v>
      </c>
      <c r="E190">
        <v>831.28</v>
      </c>
      <c r="G190" s="239">
        <v>4384.7</v>
      </c>
      <c r="H190" s="239">
        <v>13616.5</v>
      </c>
      <c r="I190" s="239">
        <v>35641.9</v>
      </c>
      <c r="J190" s="239">
        <v>4011.32</v>
      </c>
      <c r="K190" s="239">
        <v>7759.68</v>
      </c>
      <c r="L190" s="239">
        <v>8245.5300000000007</v>
      </c>
      <c r="M190" s="239">
        <v>4261.66</v>
      </c>
      <c r="N190" s="239">
        <v>7862.85</v>
      </c>
      <c r="O190" s="239">
        <v>6765.57</v>
      </c>
      <c r="P190" s="239">
        <v>34264</v>
      </c>
      <c r="R190" s="239">
        <v>3908.72</v>
      </c>
      <c r="S190" s="239">
        <v>12228.2</v>
      </c>
      <c r="T190" s="239">
        <v>18762.5</v>
      </c>
      <c r="V190" s="239">
        <v>5730.82</v>
      </c>
      <c r="W190" s="239">
        <v>8259.6299999999992</v>
      </c>
      <c r="X190" s="239">
        <v>4161.91</v>
      </c>
      <c r="Y190" s="239">
        <v>4056.29</v>
      </c>
      <c r="Z190" s="239">
        <v>8096.24</v>
      </c>
      <c r="AA190" s="239">
        <v>7041.59</v>
      </c>
      <c r="AB190" s="239">
        <v>9164.52</v>
      </c>
    </row>
    <row r="191" spans="1:28">
      <c r="A191" s="484">
        <v>39345</v>
      </c>
      <c r="B191">
        <v>542.45000000000005</v>
      </c>
      <c r="C191">
        <v>704.11</v>
      </c>
      <c r="D191">
        <v>759.78</v>
      </c>
      <c r="E191">
        <v>829.44</v>
      </c>
      <c r="G191" s="239">
        <v>4354.6499999999996</v>
      </c>
      <c r="H191" s="239">
        <v>13519</v>
      </c>
      <c r="I191" s="239">
        <v>35386.699999999997</v>
      </c>
      <c r="J191" s="239">
        <v>3985.25</v>
      </c>
      <c r="K191" s="239">
        <v>7718.24</v>
      </c>
      <c r="L191" s="239">
        <v>8201.49</v>
      </c>
      <c r="M191" s="239">
        <v>4233.97</v>
      </c>
      <c r="N191" s="239">
        <v>7808.96</v>
      </c>
      <c r="O191" s="239">
        <v>6719.2</v>
      </c>
      <c r="P191" s="239">
        <v>34027.199999999997</v>
      </c>
      <c r="R191" s="239">
        <v>3874.22</v>
      </c>
      <c r="S191" s="239">
        <v>12115.2</v>
      </c>
      <c r="T191" s="239">
        <v>18589.099999999999</v>
      </c>
      <c r="V191" s="239">
        <v>5688.76</v>
      </c>
      <c r="W191" s="239">
        <v>8222.2099999999991</v>
      </c>
      <c r="X191" s="239">
        <v>4131.12</v>
      </c>
      <c r="Y191" s="239">
        <v>4027.01</v>
      </c>
      <c r="Z191" s="239">
        <v>8062.13</v>
      </c>
      <c r="AA191" s="239">
        <v>6975.32</v>
      </c>
      <c r="AB191" s="239">
        <v>9101.49</v>
      </c>
    </row>
    <row r="192" spans="1:28">
      <c r="A192" s="484">
        <v>39346</v>
      </c>
      <c r="B192">
        <v>544.65</v>
      </c>
      <c r="C192">
        <v>706.14</v>
      </c>
      <c r="D192">
        <v>762.26</v>
      </c>
      <c r="E192">
        <v>833.45</v>
      </c>
      <c r="G192" s="239">
        <v>4357.1899999999996</v>
      </c>
      <c r="H192" s="239">
        <v>13518.6</v>
      </c>
      <c r="I192" s="239">
        <v>35385.800000000003</v>
      </c>
      <c r="J192" s="239">
        <v>3985.05</v>
      </c>
      <c r="K192" s="239">
        <v>7667.72</v>
      </c>
      <c r="L192" s="239">
        <v>8147.81</v>
      </c>
      <c r="M192" s="239">
        <v>4233.75</v>
      </c>
      <c r="N192" s="239">
        <v>7813.52</v>
      </c>
      <c r="O192" s="239">
        <v>6723.12</v>
      </c>
      <c r="P192" s="239">
        <v>34036.699999999997</v>
      </c>
      <c r="R192" s="239">
        <v>3887.05</v>
      </c>
      <c r="S192" s="239">
        <v>12160.4</v>
      </c>
      <c r="T192" s="239">
        <v>18658.5</v>
      </c>
      <c r="V192" s="239">
        <v>5700.65</v>
      </c>
      <c r="W192" s="239">
        <v>8281.98</v>
      </c>
      <c r="X192" s="239">
        <v>4143.08</v>
      </c>
      <c r="Y192" s="239">
        <v>4039.19</v>
      </c>
      <c r="Z192" s="239">
        <v>8123.65</v>
      </c>
      <c r="AA192" s="239">
        <v>7038.26</v>
      </c>
      <c r="AB192" s="239">
        <v>9143.32</v>
      </c>
    </row>
    <row r="193" spans="1:28">
      <c r="A193" s="484">
        <v>39349</v>
      </c>
      <c r="B193">
        <v>541.63</v>
      </c>
      <c r="C193">
        <v>704.8</v>
      </c>
      <c r="D193">
        <v>755.22</v>
      </c>
      <c r="E193">
        <v>829.69</v>
      </c>
      <c r="G193" s="239">
        <v>4309.9399999999996</v>
      </c>
      <c r="H193" s="239">
        <v>13375.1</v>
      </c>
      <c r="I193" s="239">
        <v>35010.1</v>
      </c>
      <c r="J193" s="239">
        <v>3953.74</v>
      </c>
      <c r="K193" s="239">
        <v>7628.51</v>
      </c>
      <c r="L193" s="239">
        <v>8106.15</v>
      </c>
      <c r="M193" s="239">
        <v>4200.49</v>
      </c>
      <c r="N193" s="239">
        <v>7728.77</v>
      </c>
      <c r="O193" s="239">
        <v>6650.2</v>
      </c>
      <c r="P193" s="239">
        <v>33661.4</v>
      </c>
      <c r="R193" s="239">
        <v>3855.88</v>
      </c>
      <c r="S193" s="239">
        <v>12058.8</v>
      </c>
      <c r="T193" s="239">
        <v>18502.5</v>
      </c>
      <c r="V193" s="239">
        <v>5692.49</v>
      </c>
      <c r="W193" s="239">
        <v>8260.91</v>
      </c>
      <c r="X193" s="239">
        <v>4138.5200000000004</v>
      </c>
      <c r="Y193" s="239">
        <v>4035.07</v>
      </c>
      <c r="Z193" s="239">
        <v>8095.94</v>
      </c>
      <c r="AA193" s="239">
        <v>7077.35</v>
      </c>
      <c r="AB193" s="239">
        <v>9178.17</v>
      </c>
    </row>
    <row r="194" spans="1:28">
      <c r="A194" s="484">
        <v>39350</v>
      </c>
      <c r="B194">
        <v>534.99</v>
      </c>
      <c r="C194">
        <v>693.47</v>
      </c>
      <c r="D194">
        <v>739.29</v>
      </c>
      <c r="E194">
        <v>819.13</v>
      </c>
      <c r="G194" s="239">
        <v>4241.74</v>
      </c>
      <c r="H194" s="239">
        <v>13168.6</v>
      </c>
      <c r="I194" s="239">
        <v>34469.599999999999</v>
      </c>
      <c r="J194" s="239">
        <v>3901.44</v>
      </c>
      <c r="K194" s="239">
        <v>7602.97</v>
      </c>
      <c r="L194" s="239">
        <v>8079.01</v>
      </c>
      <c r="M194" s="239">
        <v>4144.92</v>
      </c>
      <c r="N194" s="239">
        <v>7606.49</v>
      </c>
      <c r="O194" s="239">
        <v>6544.99</v>
      </c>
      <c r="P194" s="239">
        <v>33129.199999999997</v>
      </c>
      <c r="R194" s="239">
        <v>3753.97</v>
      </c>
      <c r="S194" s="239">
        <v>11763.4</v>
      </c>
      <c r="T194" s="239">
        <v>18049.3</v>
      </c>
      <c r="V194" s="239">
        <v>5641.59</v>
      </c>
      <c r="W194" s="239">
        <v>8195.52</v>
      </c>
      <c r="X194" s="239">
        <v>4101.57</v>
      </c>
      <c r="Y194" s="239">
        <v>3999.41</v>
      </c>
      <c r="Z194" s="239">
        <v>8032.43</v>
      </c>
      <c r="AA194" s="239">
        <v>7015.05</v>
      </c>
      <c r="AB194" s="239">
        <v>9100.77</v>
      </c>
    </row>
    <row r="195" spans="1:28">
      <c r="A195" s="484">
        <v>39351</v>
      </c>
      <c r="B195">
        <v>539.37</v>
      </c>
      <c r="C195">
        <v>701.29</v>
      </c>
      <c r="D195">
        <v>740.11</v>
      </c>
      <c r="E195">
        <v>826.04</v>
      </c>
      <c r="G195" s="239">
        <v>4286.92</v>
      </c>
      <c r="H195" s="239">
        <v>13300.3</v>
      </c>
      <c r="I195" s="239">
        <v>34814.300000000003</v>
      </c>
      <c r="J195" s="239">
        <v>3919.41</v>
      </c>
      <c r="K195" s="239">
        <v>7607.65</v>
      </c>
      <c r="L195" s="239">
        <v>8083.98</v>
      </c>
      <c r="M195" s="239">
        <v>4164.0200000000004</v>
      </c>
      <c r="N195" s="239">
        <v>7687.5</v>
      </c>
      <c r="O195" s="239">
        <v>6614.69</v>
      </c>
      <c r="P195" s="239">
        <v>33484.699999999997</v>
      </c>
      <c r="R195" s="239">
        <v>3757.73</v>
      </c>
      <c r="S195" s="239">
        <v>11796.2</v>
      </c>
      <c r="T195" s="239">
        <v>18099.599999999999</v>
      </c>
      <c r="V195" s="239">
        <v>5690.77</v>
      </c>
      <c r="W195" s="239">
        <v>8208.83</v>
      </c>
      <c r="X195" s="239">
        <v>4132.5600000000004</v>
      </c>
      <c r="Y195" s="239">
        <v>4029</v>
      </c>
      <c r="Z195" s="239">
        <v>8046</v>
      </c>
      <c r="AA195" s="239">
        <v>7011.98</v>
      </c>
      <c r="AB195" s="239">
        <v>9111.17</v>
      </c>
    </row>
    <row r="196" spans="1:28">
      <c r="A196" s="484">
        <v>39352</v>
      </c>
      <c r="B196">
        <v>542.24</v>
      </c>
      <c r="C196">
        <v>710.61</v>
      </c>
      <c r="D196">
        <v>745.1</v>
      </c>
      <c r="E196">
        <v>830.67</v>
      </c>
      <c r="G196" s="239">
        <v>4326.3599999999997</v>
      </c>
      <c r="H196" s="239">
        <v>13402.2</v>
      </c>
      <c r="I196" s="239">
        <v>35081.1</v>
      </c>
      <c r="J196" s="239">
        <v>3924.64</v>
      </c>
      <c r="K196" s="239">
        <v>7615.05</v>
      </c>
      <c r="L196" s="239">
        <v>8091.84</v>
      </c>
      <c r="M196" s="239">
        <v>4169.58</v>
      </c>
      <c r="N196" s="239">
        <v>7758.23</v>
      </c>
      <c r="O196" s="239">
        <v>6675.56</v>
      </c>
      <c r="P196" s="239">
        <v>33774.800000000003</v>
      </c>
      <c r="R196" s="239">
        <v>3807.57</v>
      </c>
      <c r="S196" s="239">
        <v>11981.7</v>
      </c>
      <c r="T196" s="239">
        <v>18384.3</v>
      </c>
      <c r="V196" s="239">
        <v>5733.37</v>
      </c>
      <c r="W196" s="239">
        <v>8264.02</v>
      </c>
      <c r="X196" s="239">
        <v>4166.3500000000004</v>
      </c>
      <c r="Y196" s="239">
        <v>4061.73</v>
      </c>
      <c r="Z196" s="239">
        <v>8106.21</v>
      </c>
      <c r="AA196" s="239">
        <v>7132.07</v>
      </c>
      <c r="AB196" s="239">
        <v>9122.0300000000007</v>
      </c>
    </row>
    <row r="197" spans="1:28">
      <c r="A197" s="484">
        <v>39353</v>
      </c>
      <c r="B197">
        <v>540.98</v>
      </c>
      <c r="C197">
        <v>709.12</v>
      </c>
      <c r="D197">
        <v>746.62</v>
      </c>
      <c r="E197">
        <v>828.85</v>
      </c>
      <c r="G197" s="239">
        <v>4325.29</v>
      </c>
      <c r="H197" s="239">
        <v>13410.3</v>
      </c>
      <c r="I197" s="239">
        <v>35102.300000000003</v>
      </c>
      <c r="J197" s="239">
        <v>3925.37</v>
      </c>
      <c r="K197" s="239">
        <v>7595.36</v>
      </c>
      <c r="L197" s="239">
        <v>8070.92</v>
      </c>
      <c r="M197" s="239">
        <v>4170.3500000000004</v>
      </c>
      <c r="N197" s="239">
        <v>7756.31</v>
      </c>
      <c r="O197" s="239">
        <v>6673.9</v>
      </c>
      <c r="P197" s="239">
        <v>33781.300000000003</v>
      </c>
      <c r="R197" s="239">
        <v>3828.63</v>
      </c>
      <c r="S197" s="239">
        <v>12024.4</v>
      </c>
      <c r="T197" s="239">
        <v>18449.8</v>
      </c>
      <c r="V197" s="239">
        <v>5715.69</v>
      </c>
      <c r="W197" s="239">
        <v>8279.15</v>
      </c>
      <c r="X197" s="239">
        <v>4155.26</v>
      </c>
      <c r="Y197" s="239">
        <v>4052.2</v>
      </c>
      <c r="Z197" s="239">
        <v>8118.12</v>
      </c>
      <c r="AA197" s="239">
        <v>7138.64</v>
      </c>
      <c r="AB197" s="239">
        <v>9162.9</v>
      </c>
    </row>
    <row r="198" spans="1:28">
      <c r="A198" s="484">
        <v>39356</v>
      </c>
      <c r="B198">
        <v>545.57000000000005</v>
      </c>
      <c r="C198">
        <v>721.25</v>
      </c>
      <c r="D198">
        <v>750.73</v>
      </c>
      <c r="E198">
        <v>836.49</v>
      </c>
      <c r="G198" s="239">
        <v>4338.8999999999996</v>
      </c>
      <c r="H198" s="239">
        <v>13441.5</v>
      </c>
      <c r="I198" s="239">
        <v>35187.4</v>
      </c>
      <c r="J198" s="239">
        <v>3928.1</v>
      </c>
      <c r="K198" s="239">
        <v>7599.88</v>
      </c>
      <c r="L198" s="239">
        <v>8075.72</v>
      </c>
      <c r="M198" s="239">
        <v>4173.25</v>
      </c>
      <c r="N198" s="239">
        <v>7780.71</v>
      </c>
      <c r="O198" s="239">
        <v>6694.9</v>
      </c>
      <c r="P198" s="239">
        <v>33875.9</v>
      </c>
      <c r="R198" s="239">
        <v>3871.24</v>
      </c>
      <c r="S198" s="239">
        <v>12140.6</v>
      </c>
      <c r="T198" s="239">
        <v>18628.099999999999</v>
      </c>
      <c r="V198" s="239">
        <v>5773.26</v>
      </c>
      <c r="W198" s="239">
        <v>8326.84</v>
      </c>
      <c r="X198" s="239">
        <v>4195.21</v>
      </c>
      <c r="Y198" s="239">
        <v>4090.69</v>
      </c>
      <c r="Z198" s="239">
        <v>8166.89</v>
      </c>
      <c r="AA198" s="239">
        <v>7192.76</v>
      </c>
      <c r="AB198" s="239">
        <v>9199.17</v>
      </c>
    </row>
    <row r="199" spans="1:28">
      <c r="A199" s="484">
        <v>39357</v>
      </c>
      <c r="B199">
        <v>542.92999999999995</v>
      </c>
      <c r="C199">
        <v>728.75</v>
      </c>
      <c r="D199">
        <v>761.4</v>
      </c>
      <c r="E199">
        <v>833.06</v>
      </c>
      <c r="G199" s="239">
        <v>4363.82</v>
      </c>
      <c r="H199" s="239">
        <v>13503</v>
      </c>
      <c r="I199" s="239">
        <v>35357.1</v>
      </c>
      <c r="J199" s="239">
        <v>3948.33</v>
      </c>
      <c r="K199" s="239">
        <v>7586.82</v>
      </c>
      <c r="L199" s="239">
        <v>8061.84</v>
      </c>
      <c r="M199" s="239">
        <v>4194.75</v>
      </c>
      <c r="N199" s="239">
        <v>7828.57</v>
      </c>
      <c r="O199" s="239">
        <v>6735.39</v>
      </c>
      <c r="P199" s="239">
        <v>34028.6</v>
      </c>
      <c r="R199" s="239">
        <v>3944.03</v>
      </c>
      <c r="S199" s="239">
        <v>12374.4</v>
      </c>
      <c r="T199" s="239">
        <v>18986.7</v>
      </c>
      <c r="V199" s="239">
        <v>5799.27</v>
      </c>
      <c r="W199" s="239">
        <v>8407.43</v>
      </c>
      <c r="X199" s="239">
        <v>4216.57</v>
      </c>
      <c r="Y199" s="239">
        <v>4111.7700000000004</v>
      </c>
      <c r="Z199" s="239">
        <v>8249.2999999999993</v>
      </c>
      <c r="AA199" s="239">
        <v>7243.08</v>
      </c>
      <c r="AB199" s="239">
        <v>9260.52</v>
      </c>
    </row>
    <row r="200" spans="1:28">
      <c r="A200" s="484">
        <v>39358</v>
      </c>
      <c r="B200">
        <v>540.53</v>
      </c>
      <c r="C200">
        <v>727.3</v>
      </c>
      <c r="D200">
        <v>759.51</v>
      </c>
      <c r="E200">
        <v>829.24</v>
      </c>
      <c r="G200" s="239">
        <v>4379.7</v>
      </c>
      <c r="H200" s="239">
        <v>13520.8</v>
      </c>
      <c r="I200" s="239">
        <v>35403.4</v>
      </c>
      <c r="J200" s="239">
        <v>3963.26</v>
      </c>
      <c r="K200" s="239">
        <v>7548.68</v>
      </c>
      <c r="L200" s="239">
        <v>8021.31</v>
      </c>
      <c r="M200" s="239">
        <v>4210.6099999999997</v>
      </c>
      <c r="N200" s="239">
        <v>7857.06</v>
      </c>
      <c r="O200" s="239">
        <v>6759.91</v>
      </c>
      <c r="P200" s="239">
        <v>34076.300000000003</v>
      </c>
      <c r="R200" s="239">
        <v>4018.58</v>
      </c>
      <c r="S200" s="239">
        <v>12612.4</v>
      </c>
      <c r="T200" s="239">
        <v>19351.900000000001</v>
      </c>
      <c r="V200" s="239">
        <v>5806.18</v>
      </c>
      <c r="W200" s="239">
        <v>8409.6</v>
      </c>
      <c r="X200" s="239">
        <v>4223.37</v>
      </c>
      <c r="Y200" s="239">
        <v>4118.1899999999996</v>
      </c>
      <c r="Z200" s="239">
        <v>8258.2099999999991</v>
      </c>
      <c r="AA200" s="239">
        <v>7296.04</v>
      </c>
      <c r="AB200" s="239">
        <v>9207.01</v>
      </c>
    </row>
    <row r="201" spans="1:28">
      <c r="A201" s="484">
        <v>39359</v>
      </c>
      <c r="B201">
        <v>541.75</v>
      </c>
      <c r="C201">
        <v>726.32</v>
      </c>
      <c r="D201">
        <v>762.8</v>
      </c>
      <c r="E201">
        <v>830.37</v>
      </c>
      <c r="G201" s="239">
        <v>4434.91</v>
      </c>
      <c r="H201" s="239">
        <v>13682.4</v>
      </c>
      <c r="I201" s="239">
        <v>35826.699999999997</v>
      </c>
      <c r="J201" s="239">
        <v>3979.78</v>
      </c>
      <c r="K201" s="239">
        <v>7582.3</v>
      </c>
      <c r="L201" s="239">
        <v>8057.04</v>
      </c>
      <c r="M201" s="239">
        <v>4228.16</v>
      </c>
      <c r="N201" s="239">
        <v>7956.1</v>
      </c>
      <c r="O201" s="239">
        <v>6845.11</v>
      </c>
      <c r="P201" s="239">
        <v>34520.1</v>
      </c>
      <c r="R201" s="239">
        <v>4011.23</v>
      </c>
      <c r="S201" s="239">
        <v>12573</v>
      </c>
      <c r="T201" s="239">
        <v>19291.5</v>
      </c>
      <c r="V201" s="239">
        <v>5804.39</v>
      </c>
      <c r="W201" s="239">
        <v>8419.11</v>
      </c>
      <c r="X201" s="239">
        <v>4224.28</v>
      </c>
      <c r="Y201" s="239">
        <v>4119.21</v>
      </c>
      <c r="Z201" s="239">
        <v>8267.19</v>
      </c>
      <c r="AA201" s="239">
        <v>7335.7</v>
      </c>
      <c r="AB201" s="239">
        <v>9220.2900000000009</v>
      </c>
    </row>
    <row r="202" spans="1:28">
      <c r="A202" s="484">
        <v>39360</v>
      </c>
      <c r="B202">
        <v>546.6</v>
      </c>
      <c r="C202">
        <v>731.17</v>
      </c>
      <c r="D202">
        <v>770.85</v>
      </c>
      <c r="E202">
        <v>837.99</v>
      </c>
      <c r="G202" s="239">
        <v>4460.29</v>
      </c>
      <c r="H202" s="239">
        <v>13777.6</v>
      </c>
      <c r="I202" s="239">
        <v>36076.1</v>
      </c>
      <c r="J202" s="239">
        <v>3993.65</v>
      </c>
      <c r="K202" s="239">
        <v>7575.2</v>
      </c>
      <c r="L202" s="239">
        <v>8049.5</v>
      </c>
      <c r="M202" s="239">
        <v>4242.8999999999996</v>
      </c>
      <c r="N202" s="239">
        <v>8001.65</v>
      </c>
      <c r="O202" s="239">
        <v>6884.3</v>
      </c>
      <c r="P202" s="239">
        <v>34773</v>
      </c>
      <c r="R202" s="239">
        <v>4040.65</v>
      </c>
      <c r="S202" s="239">
        <v>12658.4</v>
      </c>
      <c r="T202" s="239">
        <v>19422.599999999999</v>
      </c>
      <c r="V202" s="239">
        <v>5843.24</v>
      </c>
      <c r="W202" s="239">
        <v>8465.94</v>
      </c>
      <c r="X202" s="239">
        <v>4252.55</v>
      </c>
      <c r="Y202" s="239">
        <v>4146.21</v>
      </c>
      <c r="Z202" s="239">
        <v>8312.76</v>
      </c>
      <c r="AA202" s="239">
        <v>7380.93</v>
      </c>
      <c r="AB202" s="239">
        <v>9275.01</v>
      </c>
    </row>
    <row r="203" spans="1:28">
      <c r="A203" s="484">
        <v>39363</v>
      </c>
      <c r="B203">
        <v>545.79</v>
      </c>
      <c r="C203">
        <v>731.19</v>
      </c>
      <c r="D203">
        <v>779.08</v>
      </c>
      <c r="E203">
        <v>836.47</v>
      </c>
      <c r="G203" s="239">
        <v>4454.17</v>
      </c>
      <c r="H203" s="239">
        <v>13765</v>
      </c>
      <c r="I203" s="239">
        <v>36042.9</v>
      </c>
      <c r="J203" s="239">
        <v>3995.84</v>
      </c>
      <c r="K203" s="239">
        <v>7573.17</v>
      </c>
      <c r="L203" s="239">
        <v>8047.34</v>
      </c>
      <c r="M203" s="239">
        <v>4245.22</v>
      </c>
      <c r="N203" s="239">
        <v>7990.66</v>
      </c>
      <c r="O203" s="239">
        <v>6874.85</v>
      </c>
      <c r="P203" s="239">
        <v>34745.5</v>
      </c>
      <c r="R203" s="239">
        <v>4040.74</v>
      </c>
      <c r="S203" s="239">
        <v>12647.8</v>
      </c>
      <c r="T203" s="239">
        <v>19406.3</v>
      </c>
      <c r="V203" s="239">
        <v>5829.4</v>
      </c>
      <c r="W203" s="239">
        <v>8511.84</v>
      </c>
      <c r="X203" s="239">
        <v>4250.84</v>
      </c>
      <c r="Y203" s="239">
        <v>4145.3599999999997</v>
      </c>
      <c r="Z203" s="239">
        <v>8355.93</v>
      </c>
      <c r="AA203" s="239">
        <v>7507.9</v>
      </c>
      <c r="AB203" s="239">
        <v>9341.0499999999993</v>
      </c>
    </row>
    <row r="204" spans="1:28">
      <c r="A204" s="484">
        <v>39364</v>
      </c>
      <c r="B204">
        <v>550.72</v>
      </c>
      <c r="C204">
        <v>735.94</v>
      </c>
      <c r="D204">
        <v>783.9</v>
      </c>
      <c r="E204">
        <v>844.18</v>
      </c>
      <c r="G204" s="239">
        <v>4499.07</v>
      </c>
      <c r="H204" s="239">
        <v>13896</v>
      </c>
      <c r="I204" s="239">
        <v>36386.1</v>
      </c>
      <c r="J204" s="239">
        <v>4009.15</v>
      </c>
      <c r="K204" s="239">
        <v>7592.32</v>
      </c>
      <c r="L204" s="239">
        <v>8067.69</v>
      </c>
      <c r="M204" s="239">
        <v>4259.3599999999997</v>
      </c>
      <c r="N204" s="239">
        <v>8071.21</v>
      </c>
      <c r="O204" s="239">
        <v>6944.15</v>
      </c>
      <c r="P204" s="239">
        <v>35082.6</v>
      </c>
      <c r="R204" s="239">
        <v>4048.51</v>
      </c>
      <c r="S204" s="239">
        <v>12690.7</v>
      </c>
      <c r="T204" s="239">
        <v>19472</v>
      </c>
      <c r="V204" s="239">
        <v>5861.93</v>
      </c>
      <c r="W204" s="239">
        <v>8570.84</v>
      </c>
      <c r="X204" s="239">
        <v>4276.38</v>
      </c>
      <c r="Y204" s="239">
        <v>4169.99</v>
      </c>
      <c r="Z204" s="239">
        <v>8418.94</v>
      </c>
      <c r="AA204" s="239">
        <v>7573.2</v>
      </c>
      <c r="AB204" s="239">
        <v>9363.65</v>
      </c>
    </row>
    <row r="205" spans="1:28">
      <c r="A205" s="484">
        <v>39365</v>
      </c>
      <c r="B205">
        <v>554.57000000000005</v>
      </c>
      <c r="C205">
        <v>735.79</v>
      </c>
      <c r="D205">
        <v>784.22</v>
      </c>
      <c r="E205">
        <v>849.72</v>
      </c>
      <c r="G205" s="239">
        <v>4510.6000000000004</v>
      </c>
      <c r="H205" s="239">
        <v>13952.7</v>
      </c>
      <c r="I205" s="239">
        <v>36534.5</v>
      </c>
      <c r="J205" s="239">
        <v>4020.07</v>
      </c>
      <c r="K205" s="239">
        <v>7600.35</v>
      </c>
      <c r="L205" s="239">
        <v>8076.22</v>
      </c>
      <c r="M205" s="239">
        <v>4270.96</v>
      </c>
      <c r="N205" s="239">
        <v>8091.89</v>
      </c>
      <c r="O205" s="239">
        <v>6961.94</v>
      </c>
      <c r="P205" s="239">
        <v>35228.6</v>
      </c>
      <c r="R205" s="239">
        <v>4048.66</v>
      </c>
      <c r="S205" s="239">
        <v>12682.4</v>
      </c>
      <c r="T205" s="239">
        <v>19459.400000000001</v>
      </c>
      <c r="V205" s="239">
        <v>5838.49</v>
      </c>
      <c r="W205" s="239">
        <v>8566.58</v>
      </c>
      <c r="X205" s="239">
        <v>4261.0200000000004</v>
      </c>
      <c r="Y205" s="239">
        <v>4156.03</v>
      </c>
      <c r="Z205" s="239">
        <v>8408.19</v>
      </c>
      <c r="AA205" s="239">
        <v>7576.06</v>
      </c>
      <c r="AB205" s="239">
        <v>9413.4</v>
      </c>
    </row>
    <row r="206" spans="1:28">
      <c r="A206" s="484">
        <v>39366</v>
      </c>
      <c r="B206">
        <v>558.01</v>
      </c>
      <c r="C206">
        <v>737.23</v>
      </c>
      <c r="D206">
        <v>788.61</v>
      </c>
      <c r="E206">
        <v>854.73</v>
      </c>
      <c r="G206" s="239">
        <v>4534.91</v>
      </c>
      <c r="H206" s="239">
        <v>14027.3</v>
      </c>
      <c r="I206" s="239">
        <v>36730.300000000003</v>
      </c>
      <c r="J206" s="239">
        <v>4027.68</v>
      </c>
      <c r="K206" s="239">
        <v>7620.28</v>
      </c>
      <c r="L206" s="239">
        <v>8105.37</v>
      </c>
      <c r="M206" s="239">
        <v>4279.05</v>
      </c>
      <c r="N206" s="239">
        <v>8135.51</v>
      </c>
      <c r="O206" s="239">
        <v>6999.47</v>
      </c>
      <c r="P206" s="239">
        <v>35414.9</v>
      </c>
      <c r="R206" s="239">
        <v>4089.58</v>
      </c>
      <c r="S206" s="239">
        <v>12814.4</v>
      </c>
      <c r="T206" s="239">
        <v>19661.8</v>
      </c>
      <c r="V206" s="239">
        <v>5862.83</v>
      </c>
      <c r="W206" s="239">
        <v>8594.41</v>
      </c>
      <c r="X206" s="239">
        <v>4277.99</v>
      </c>
      <c r="Y206" s="239">
        <v>4172.09</v>
      </c>
      <c r="Z206" s="239">
        <v>8433.93</v>
      </c>
      <c r="AA206" s="239">
        <v>7585.98</v>
      </c>
      <c r="AB206" s="239">
        <v>9456.99</v>
      </c>
    </row>
    <row r="207" spans="1:28">
      <c r="A207" s="484">
        <v>39367</v>
      </c>
      <c r="B207">
        <v>559.14</v>
      </c>
      <c r="C207">
        <v>734.62</v>
      </c>
      <c r="D207">
        <v>781</v>
      </c>
      <c r="E207">
        <v>855.12</v>
      </c>
      <c r="G207" s="239">
        <v>4532.0600000000004</v>
      </c>
      <c r="H207" s="239">
        <v>14014.6</v>
      </c>
      <c r="I207" s="239">
        <v>36697.1</v>
      </c>
      <c r="J207" s="239">
        <v>4017.38</v>
      </c>
      <c r="K207" s="239">
        <v>7626.96</v>
      </c>
      <c r="L207" s="239">
        <v>8112.48</v>
      </c>
      <c r="M207" s="239">
        <v>4268.1000000000004</v>
      </c>
      <c r="N207" s="239">
        <v>8130.39</v>
      </c>
      <c r="O207" s="239">
        <v>6995.07</v>
      </c>
      <c r="P207" s="239">
        <v>35394</v>
      </c>
      <c r="R207" s="239">
        <v>4085.72</v>
      </c>
      <c r="S207" s="239">
        <v>12815.2</v>
      </c>
      <c r="T207" s="239">
        <v>19663.099999999999</v>
      </c>
      <c r="V207" s="239">
        <v>5843.95</v>
      </c>
      <c r="W207" s="239">
        <v>8558.0499999999993</v>
      </c>
      <c r="X207" s="239">
        <v>4264.5200000000004</v>
      </c>
      <c r="Y207" s="239">
        <v>4159.09</v>
      </c>
      <c r="Z207" s="239">
        <v>8398.48</v>
      </c>
      <c r="AA207" s="239">
        <v>7580.97</v>
      </c>
      <c r="AB207" s="239">
        <v>9415.0499999999993</v>
      </c>
    </row>
    <row r="208" spans="1:28">
      <c r="A208" s="484">
        <v>39370</v>
      </c>
      <c r="B208">
        <v>553.07000000000005</v>
      </c>
      <c r="C208">
        <v>731.03</v>
      </c>
      <c r="D208">
        <v>784.75</v>
      </c>
      <c r="E208">
        <v>847.25</v>
      </c>
      <c r="G208" s="239">
        <v>4501.9799999999996</v>
      </c>
      <c r="H208" s="239">
        <v>13933.8</v>
      </c>
      <c r="I208" s="239">
        <v>36485.599999999999</v>
      </c>
      <c r="J208" s="239">
        <v>4013.93</v>
      </c>
      <c r="K208" s="239">
        <v>7611.14</v>
      </c>
      <c r="L208" s="239">
        <v>8095.64</v>
      </c>
      <c r="M208" s="239">
        <v>4264.4399999999996</v>
      </c>
      <c r="N208" s="239">
        <v>8076.42</v>
      </c>
      <c r="O208" s="239">
        <v>6948.64</v>
      </c>
      <c r="P208" s="239">
        <v>35180.699999999997</v>
      </c>
      <c r="R208" s="239">
        <v>4056.47</v>
      </c>
      <c r="S208" s="239">
        <v>12731.4</v>
      </c>
      <c r="T208" s="239">
        <v>19534.599999999999</v>
      </c>
      <c r="V208" s="239">
        <v>5807.44</v>
      </c>
      <c r="W208" s="239">
        <v>8554.32</v>
      </c>
      <c r="X208" s="239">
        <v>4238</v>
      </c>
      <c r="Y208" s="239">
        <v>4134.1099999999997</v>
      </c>
      <c r="Z208" s="239">
        <v>8395.1200000000008</v>
      </c>
      <c r="AA208" s="239">
        <v>7505.22</v>
      </c>
      <c r="AB208" s="239">
        <v>9408.44</v>
      </c>
    </row>
    <row r="209" spans="1:28">
      <c r="A209" s="484">
        <v>39371</v>
      </c>
      <c r="B209">
        <v>550.29999999999995</v>
      </c>
      <c r="C209">
        <v>728.88</v>
      </c>
      <c r="D209">
        <v>778.37</v>
      </c>
      <c r="E209">
        <v>842.15</v>
      </c>
      <c r="G209" s="239">
        <v>4476.5600000000004</v>
      </c>
      <c r="H209" s="239">
        <v>13874.5</v>
      </c>
      <c r="I209" s="239">
        <v>36330.400000000001</v>
      </c>
      <c r="J209" s="239">
        <v>3996.1</v>
      </c>
      <c r="K209" s="239">
        <v>7593.65</v>
      </c>
      <c r="L209" s="239">
        <v>8077.05</v>
      </c>
      <c r="M209" s="239">
        <v>4245.49</v>
      </c>
      <c r="N209" s="239">
        <v>8030.82</v>
      </c>
      <c r="O209" s="239">
        <v>6909.4</v>
      </c>
      <c r="P209" s="239">
        <v>35022.9</v>
      </c>
      <c r="R209" s="239">
        <v>4025.6</v>
      </c>
      <c r="S209" s="239">
        <v>12642.9</v>
      </c>
      <c r="T209" s="239">
        <v>19398.7</v>
      </c>
      <c r="V209" s="239">
        <v>5774.36</v>
      </c>
      <c r="W209" s="239">
        <v>8499.7000000000007</v>
      </c>
      <c r="X209" s="239">
        <v>4212.18</v>
      </c>
      <c r="Y209" s="239">
        <v>4108.91</v>
      </c>
      <c r="Z209" s="239">
        <v>8341.9599999999991</v>
      </c>
      <c r="AA209" s="239">
        <v>7429.37</v>
      </c>
      <c r="AB209" s="239">
        <v>9344.76</v>
      </c>
    </row>
    <row r="210" spans="1:28">
      <c r="A210" s="484">
        <v>39372</v>
      </c>
      <c r="B210">
        <v>554.54999999999995</v>
      </c>
      <c r="C210">
        <v>734.42</v>
      </c>
      <c r="D210">
        <v>786.61</v>
      </c>
      <c r="E210">
        <v>848.56</v>
      </c>
      <c r="G210" s="239">
        <v>4506.3999999999996</v>
      </c>
      <c r="H210" s="239">
        <v>13950.3</v>
      </c>
      <c r="I210" s="239">
        <v>36528.699999999997</v>
      </c>
      <c r="J210" s="239">
        <v>4018.19</v>
      </c>
      <c r="K210" s="239">
        <v>7610.27</v>
      </c>
      <c r="L210" s="239">
        <v>8094.72</v>
      </c>
      <c r="M210" s="239">
        <v>4268.96</v>
      </c>
      <c r="N210" s="239">
        <v>8084.37</v>
      </c>
      <c r="O210" s="239">
        <v>6955.47</v>
      </c>
      <c r="P210" s="239">
        <v>35230.699999999997</v>
      </c>
      <c r="R210" s="239">
        <v>4064.15</v>
      </c>
      <c r="S210" s="239">
        <v>12752.1</v>
      </c>
      <c r="T210" s="239">
        <v>19566.2</v>
      </c>
      <c r="V210" s="239">
        <v>5818.8</v>
      </c>
      <c r="W210" s="239">
        <v>8543.98</v>
      </c>
      <c r="X210" s="239">
        <v>4243.2700000000004</v>
      </c>
      <c r="Y210" s="239">
        <v>4139.01</v>
      </c>
      <c r="Z210" s="239">
        <v>8386.9699999999993</v>
      </c>
      <c r="AA210" s="239">
        <v>7472.38</v>
      </c>
      <c r="AB210" s="239">
        <v>9380.41</v>
      </c>
    </row>
    <row r="211" spans="1:28">
      <c r="A211" s="484">
        <v>39373</v>
      </c>
      <c r="B211">
        <v>551.53</v>
      </c>
      <c r="C211">
        <v>726.28</v>
      </c>
      <c r="D211">
        <v>772.28</v>
      </c>
      <c r="E211">
        <v>843.03</v>
      </c>
      <c r="G211" s="239">
        <v>4457.78</v>
      </c>
      <c r="H211" s="239">
        <v>13835.4</v>
      </c>
      <c r="I211" s="239">
        <v>36227.800000000003</v>
      </c>
      <c r="J211" s="239">
        <v>3984.87</v>
      </c>
      <c r="K211" s="239">
        <v>7594.43</v>
      </c>
      <c r="L211" s="239">
        <v>8077.87</v>
      </c>
      <c r="M211" s="239">
        <v>4233.5600000000004</v>
      </c>
      <c r="N211" s="239">
        <v>7997.14</v>
      </c>
      <c r="O211" s="239">
        <v>6880.42</v>
      </c>
      <c r="P211" s="239">
        <v>34934</v>
      </c>
      <c r="R211" s="239">
        <v>4075.38</v>
      </c>
      <c r="S211" s="239">
        <v>12785.4</v>
      </c>
      <c r="T211" s="239">
        <v>19617.5</v>
      </c>
      <c r="V211" s="239">
        <v>5767.24</v>
      </c>
      <c r="W211" s="239">
        <v>8469.89</v>
      </c>
      <c r="X211" s="239">
        <v>4204.99</v>
      </c>
      <c r="Y211" s="239">
        <v>4101.91</v>
      </c>
      <c r="Z211" s="239">
        <v>8310.0400000000009</v>
      </c>
      <c r="AA211" s="239">
        <v>7394.45</v>
      </c>
      <c r="AB211" s="239">
        <v>9334.27</v>
      </c>
    </row>
    <row r="212" spans="1:28">
      <c r="A212" s="484">
        <v>39374</v>
      </c>
      <c r="B212">
        <v>551.04999999999995</v>
      </c>
      <c r="C212">
        <v>722.51</v>
      </c>
      <c r="D212">
        <v>767.36</v>
      </c>
      <c r="E212">
        <v>841.65</v>
      </c>
      <c r="G212" s="239">
        <v>4416.42</v>
      </c>
      <c r="H212" s="239">
        <v>13724.3</v>
      </c>
      <c r="I212" s="239">
        <v>35937.1</v>
      </c>
      <c r="J212" s="239">
        <v>3964.26</v>
      </c>
      <c r="K212" s="239">
        <v>7543.08</v>
      </c>
      <c r="L212" s="239">
        <v>8023.25</v>
      </c>
      <c r="M212" s="239">
        <v>4211.67</v>
      </c>
      <c r="N212" s="239">
        <v>7922.94</v>
      </c>
      <c r="O212" s="239">
        <v>6816.59</v>
      </c>
      <c r="P212" s="239">
        <v>34657.1</v>
      </c>
      <c r="R212" s="239">
        <v>4063.91</v>
      </c>
      <c r="S212" s="239">
        <v>12748</v>
      </c>
      <c r="T212" s="239">
        <v>19560.099999999999</v>
      </c>
      <c r="V212" s="239">
        <v>5740.48</v>
      </c>
      <c r="W212" s="239">
        <v>8417.4500000000007</v>
      </c>
      <c r="X212" s="239">
        <v>4186</v>
      </c>
      <c r="Y212" s="239">
        <v>4083.59</v>
      </c>
      <c r="Z212" s="239">
        <v>8253.68</v>
      </c>
      <c r="AA212" s="239">
        <v>7390.82</v>
      </c>
      <c r="AB212" s="239">
        <v>9317.57</v>
      </c>
    </row>
    <row r="213" spans="1:28">
      <c r="A213" s="484">
        <v>39377</v>
      </c>
      <c r="B213">
        <v>541.42999999999995</v>
      </c>
      <c r="C213">
        <v>712.07</v>
      </c>
      <c r="D213">
        <v>752.85</v>
      </c>
      <c r="E213">
        <v>827.17</v>
      </c>
      <c r="G213" s="239">
        <v>4373.57</v>
      </c>
      <c r="H213" s="239">
        <v>13599.4</v>
      </c>
      <c r="I213" s="239">
        <v>35611.4</v>
      </c>
      <c r="J213" s="239">
        <v>3904.65</v>
      </c>
      <c r="K213" s="239">
        <v>7469.67</v>
      </c>
      <c r="L213" s="239">
        <v>7955.22</v>
      </c>
      <c r="M213" s="239">
        <v>4148.34</v>
      </c>
      <c r="N213" s="239">
        <v>7846.07</v>
      </c>
      <c r="O213" s="239">
        <v>6750.45</v>
      </c>
      <c r="P213" s="239">
        <v>34339</v>
      </c>
      <c r="R213" s="239">
        <v>4018.91</v>
      </c>
      <c r="S213" s="239">
        <v>12623.9</v>
      </c>
      <c r="T213" s="239">
        <v>19369.599999999999</v>
      </c>
      <c r="V213" s="239">
        <v>5661.27</v>
      </c>
      <c r="W213" s="239">
        <v>8279.64</v>
      </c>
      <c r="X213" s="239">
        <v>4127.2700000000004</v>
      </c>
      <c r="Y213" s="239">
        <v>4026.39</v>
      </c>
      <c r="Z213" s="239">
        <v>8115.94</v>
      </c>
      <c r="AA213" s="239">
        <v>7291.34</v>
      </c>
      <c r="AB213" s="239">
        <v>9186.84</v>
      </c>
    </row>
    <row r="214" spans="1:28">
      <c r="A214" s="484">
        <v>39378</v>
      </c>
      <c r="B214">
        <v>546.37</v>
      </c>
      <c r="C214">
        <v>723.51</v>
      </c>
      <c r="D214">
        <v>763.06</v>
      </c>
      <c r="E214">
        <v>835.8</v>
      </c>
      <c r="G214" s="239">
        <v>4404.3999999999996</v>
      </c>
      <c r="H214" s="239">
        <v>13684.2</v>
      </c>
      <c r="I214" s="239">
        <v>35835.5</v>
      </c>
      <c r="J214" s="239">
        <v>3931.38</v>
      </c>
      <c r="K214" s="239">
        <v>7537.17</v>
      </c>
      <c r="L214" s="239">
        <v>8027.1</v>
      </c>
      <c r="M214" s="239">
        <v>4178.7700000000004</v>
      </c>
      <c r="N214" s="239">
        <v>7901.36</v>
      </c>
      <c r="O214" s="239">
        <v>6798.02</v>
      </c>
      <c r="P214" s="239">
        <v>34564</v>
      </c>
      <c r="R214" s="239">
        <v>4055.97</v>
      </c>
      <c r="S214" s="239">
        <v>12752.8</v>
      </c>
      <c r="T214" s="239">
        <v>19567.400000000001</v>
      </c>
      <c r="V214" s="239">
        <v>5705.05</v>
      </c>
      <c r="W214" s="239">
        <v>8381.76</v>
      </c>
      <c r="X214" s="239">
        <v>4163.1499999999996</v>
      </c>
      <c r="Y214" s="239">
        <v>4061.31</v>
      </c>
      <c r="Z214" s="239">
        <v>8222.4</v>
      </c>
      <c r="AA214" s="239">
        <v>7397.65</v>
      </c>
      <c r="AB214" s="239">
        <v>9247.0300000000007</v>
      </c>
    </row>
    <row r="215" spans="1:28">
      <c r="A215" s="484">
        <v>39379</v>
      </c>
      <c r="B215">
        <v>543.34</v>
      </c>
      <c r="C215">
        <v>717.5</v>
      </c>
      <c r="D215">
        <v>756.36</v>
      </c>
      <c r="E215">
        <v>831.63</v>
      </c>
      <c r="G215" s="239">
        <v>4336.4399999999996</v>
      </c>
      <c r="H215" s="239">
        <v>13493.9</v>
      </c>
      <c r="I215" s="239">
        <v>35337.199999999997</v>
      </c>
      <c r="J215" s="239">
        <v>3881.06</v>
      </c>
      <c r="K215" s="239">
        <v>7526.43</v>
      </c>
      <c r="L215" s="239">
        <v>8015.67</v>
      </c>
      <c r="M215" s="239">
        <v>4125.28</v>
      </c>
      <c r="N215" s="239">
        <v>7779.45</v>
      </c>
      <c r="O215" s="239">
        <v>6693.14</v>
      </c>
      <c r="P215" s="239">
        <v>34059.599999999999</v>
      </c>
      <c r="R215" s="239">
        <v>4017.69</v>
      </c>
      <c r="S215" s="239">
        <v>12643</v>
      </c>
      <c r="T215" s="239">
        <v>19398.900000000001</v>
      </c>
      <c r="V215" s="239">
        <v>5674.67</v>
      </c>
      <c r="W215" s="239">
        <v>8342.39</v>
      </c>
      <c r="X215" s="239">
        <v>4143.97</v>
      </c>
      <c r="Y215" s="239">
        <v>4042.68</v>
      </c>
      <c r="Z215" s="239">
        <v>8181.7</v>
      </c>
      <c r="AA215" s="239">
        <v>7424.28</v>
      </c>
      <c r="AB215" s="239">
        <v>9220.85</v>
      </c>
    </row>
    <row r="216" spans="1:28">
      <c r="A216" s="484">
        <v>39380</v>
      </c>
      <c r="B216">
        <v>545.94000000000005</v>
      </c>
      <c r="C216">
        <v>727.93</v>
      </c>
      <c r="D216">
        <v>765.42</v>
      </c>
      <c r="E216">
        <v>836.86</v>
      </c>
      <c r="G216" s="239">
        <v>4393.6899999999996</v>
      </c>
      <c r="H216" s="239">
        <v>13663.6</v>
      </c>
      <c r="I216" s="239">
        <v>35781.599999999999</v>
      </c>
      <c r="J216" s="239">
        <v>3897.73</v>
      </c>
      <c r="K216" s="239">
        <v>7528.32</v>
      </c>
      <c r="L216" s="239">
        <v>8017.68</v>
      </c>
      <c r="M216" s="239">
        <v>4143</v>
      </c>
      <c r="N216" s="239">
        <v>7882.16</v>
      </c>
      <c r="O216" s="239">
        <v>6781.5</v>
      </c>
      <c r="P216" s="239">
        <v>34517</v>
      </c>
      <c r="R216" s="239">
        <v>4047.19</v>
      </c>
      <c r="S216" s="239">
        <v>12732</v>
      </c>
      <c r="T216" s="239">
        <v>19535.5</v>
      </c>
      <c r="V216" s="239">
        <v>5760.3</v>
      </c>
      <c r="W216" s="239">
        <v>8433.94</v>
      </c>
      <c r="X216" s="239">
        <v>4204.51</v>
      </c>
      <c r="Y216" s="239">
        <v>4100.87</v>
      </c>
      <c r="Z216" s="239">
        <v>8276.84</v>
      </c>
      <c r="AA216" s="239">
        <v>7505.28</v>
      </c>
      <c r="AB216" s="239">
        <v>9277.25</v>
      </c>
    </row>
    <row r="217" spans="1:28">
      <c r="A217" s="484">
        <v>39381</v>
      </c>
      <c r="B217">
        <v>547.16</v>
      </c>
      <c r="C217">
        <v>725.09</v>
      </c>
      <c r="D217">
        <v>764.57</v>
      </c>
      <c r="E217">
        <v>839.64</v>
      </c>
      <c r="G217" s="239">
        <v>4399.21</v>
      </c>
      <c r="H217" s="239">
        <v>13697.6</v>
      </c>
      <c r="I217" s="239">
        <v>35870.5</v>
      </c>
      <c r="J217" s="239">
        <v>3904.57</v>
      </c>
      <c r="K217" s="239">
        <v>7538.43</v>
      </c>
      <c r="L217" s="239">
        <v>8028.45</v>
      </c>
      <c r="M217" s="239">
        <v>4150.2700000000004</v>
      </c>
      <c r="N217" s="239">
        <v>7892.06</v>
      </c>
      <c r="O217" s="239">
        <v>6790.02</v>
      </c>
      <c r="P217" s="239">
        <v>34611.699999999997</v>
      </c>
      <c r="R217" s="239">
        <v>4097.43</v>
      </c>
      <c r="S217" s="239">
        <v>12894.5</v>
      </c>
      <c r="T217" s="239">
        <v>19784.8</v>
      </c>
      <c r="V217" s="239">
        <v>5794.87</v>
      </c>
      <c r="W217" s="239">
        <v>8465.93</v>
      </c>
      <c r="X217" s="239">
        <v>4224.7</v>
      </c>
      <c r="Y217" s="239">
        <v>4120.7700000000004</v>
      </c>
      <c r="Z217" s="239">
        <v>8308.23</v>
      </c>
      <c r="AA217" s="239">
        <v>7457.74</v>
      </c>
      <c r="AB217" s="239">
        <v>9312.56</v>
      </c>
    </row>
    <row r="218" spans="1:28">
      <c r="A218" s="484">
        <v>39384</v>
      </c>
      <c r="B218">
        <v>550.85</v>
      </c>
      <c r="C218">
        <v>731.49</v>
      </c>
      <c r="D218">
        <v>767.03</v>
      </c>
      <c r="E218">
        <v>845.47</v>
      </c>
      <c r="G218" s="239">
        <v>4409.4799999999996</v>
      </c>
      <c r="H218" s="239">
        <v>13716.2</v>
      </c>
      <c r="I218" s="239">
        <v>35919.300000000003</v>
      </c>
      <c r="J218" s="239">
        <v>3908.72</v>
      </c>
      <c r="K218" s="239">
        <v>7564.59</v>
      </c>
      <c r="L218" s="239">
        <v>8056.31</v>
      </c>
      <c r="M218" s="239">
        <v>4154.68</v>
      </c>
      <c r="N218" s="239">
        <v>7910.49</v>
      </c>
      <c r="O218" s="239">
        <v>6805.88</v>
      </c>
      <c r="P218" s="239">
        <v>34661.5</v>
      </c>
      <c r="R218" s="239">
        <v>4121.88</v>
      </c>
      <c r="S218" s="239">
        <v>12983.6</v>
      </c>
      <c r="T218" s="239">
        <v>19921.400000000001</v>
      </c>
      <c r="V218" s="239">
        <v>5836.19</v>
      </c>
      <c r="W218" s="239">
        <v>8491.34</v>
      </c>
      <c r="X218" s="239">
        <v>4253.6000000000004</v>
      </c>
      <c r="Y218" s="239">
        <v>4148.32</v>
      </c>
      <c r="Z218" s="239">
        <v>8332.4500000000007</v>
      </c>
      <c r="AA218" s="239">
        <v>7504.03</v>
      </c>
      <c r="AB218" s="239">
        <v>9346.52</v>
      </c>
    </row>
    <row r="219" spans="1:28">
      <c r="A219" s="484">
        <v>39385</v>
      </c>
      <c r="B219">
        <v>545.25</v>
      </c>
      <c r="C219">
        <v>721.44</v>
      </c>
      <c r="D219">
        <v>759.62</v>
      </c>
      <c r="E219">
        <v>836.27</v>
      </c>
      <c r="G219" s="239">
        <v>4384</v>
      </c>
      <c r="H219" s="239">
        <v>13632.9</v>
      </c>
      <c r="I219" s="239">
        <v>35701.199999999997</v>
      </c>
      <c r="J219" s="239">
        <v>3896.6</v>
      </c>
      <c r="K219" s="239">
        <v>7546.83</v>
      </c>
      <c r="L219" s="239">
        <v>8037.39</v>
      </c>
      <c r="M219" s="239">
        <v>4141.8</v>
      </c>
      <c r="N219" s="239">
        <v>7864.78</v>
      </c>
      <c r="O219" s="239">
        <v>6766.55</v>
      </c>
      <c r="P219" s="239">
        <v>34443.5</v>
      </c>
      <c r="R219" s="239">
        <v>4126.8500000000004</v>
      </c>
      <c r="S219" s="239">
        <v>12987.5</v>
      </c>
      <c r="T219" s="239">
        <v>19927.5</v>
      </c>
      <c r="V219" s="239">
        <v>5803.93</v>
      </c>
      <c r="W219" s="239">
        <v>8370.98</v>
      </c>
      <c r="X219" s="239">
        <v>4226.0600000000004</v>
      </c>
      <c r="Y219" s="239">
        <v>4121.7</v>
      </c>
      <c r="Z219" s="239">
        <v>8205.74</v>
      </c>
      <c r="AA219" s="239">
        <v>7451.82</v>
      </c>
      <c r="AB219" s="239">
        <v>9285.9500000000007</v>
      </c>
    </row>
    <row r="220" spans="1:28">
      <c r="A220" s="484">
        <v>39386</v>
      </c>
      <c r="B220">
        <v>547.85</v>
      </c>
      <c r="C220">
        <v>736.04</v>
      </c>
      <c r="D220">
        <v>768.74</v>
      </c>
      <c r="E220">
        <v>840.73</v>
      </c>
      <c r="G220" s="239">
        <v>4441.82</v>
      </c>
      <c r="H220" s="239">
        <v>13809.6</v>
      </c>
      <c r="I220" s="239">
        <v>36163.800000000003</v>
      </c>
      <c r="J220" s="239">
        <v>3941.53</v>
      </c>
      <c r="K220" s="239">
        <v>7602.66</v>
      </c>
      <c r="L220" s="239">
        <v>8096.85</v>
      </c>
      <c r="M220" s="239">
        <v>4189.55</v>
      </c>
      <c r="N220" s="239">
        <v>7968.5</v>
      </c>
      <c r="O220" s="239">
        <v>6855.78</v>
      </c>
      <c r="P220" s="239">
        <v>34879.699999999997</v>
      </c>
      <c r="R220" s="239">
        <v>4128.1099999999997</v>
      </c>
      <c r="S220" s="239">
        <v>13005.5</v>
      </c>
      <c r="T220" s="239">
        <v>19955.099999999999</v>
      </c>
      <c r="V220" s="239">
        <v>5847.95</v>
      </c>
      <c r="W220" s="239">
        <v>8479.0499999999993</v>
      </c>
      <c r="X220" s="239">
        <v>4259.25</v>
      </c>
      <c r="Y220" s="239">
        <v>4154.68</v>
      </c>
      <c r="Z220" s="239">
        <v>8316.0300000000007</v>
      </c>
      <c r="AA220" s="239">
        <v>7502.31</v>
      </c>
      <c r="AB220" s="239">
        <v>9369.5400000000009</v>
      </c>
    </row>
    <row r="221" spans="1:28">
      <c r="A221" s="484">
        <v>39387</v>
      </c>
      <c r="B221">
        <v>540.91999999999996</v>
      </c>
      <c r="C221">
        <v>727.81</v>
      </c>
      <c r="D221">
        <v>754.41</v>
      </c>
      <c r="E221">
        <v>828.57</v>
      </c>
      <c r="G221" s="239">
        <v>4361.29</v>
      </c>
      <c r="H221" s="239">
        <v>13600.3</v>
      </c>
      <c r="I221" s="239">
        <v>35615.800000000003</v>
      </c>
      <c r="J221" s="239">
        <v>3910.41</v>
      </c>
      <c r="K221" s="239">
        <v>7563.84</v>
      </c>
      <c r="L221" s="239">
        <v>8055.5</v>
      </c>
      <c r="M221" s="239">
        <v>4156.47</v>
      </c>
      <c r="N221" s="239">
        <v>7824.04</v>
      </c>
      <c r="O221" s="239">
        <v>6731.5</v>
      </c>
      <c r="P221" s="239">
        <v>34338</v>
      </c>
      <c r="R221" s="239">
        <v>4097.32</v>
      </c>
      <c r="S221" s="239">
        <v>12911</v>
      </c>
      <c r="T221" s="239">
        <v>19810.099999999999</v>
      </c>
      <c r="V221" s="239">
        <v>5730.92</v>
      </c>
      <c r="W221" s="239">
        <v>8407.6200000000008</v>
      </c>
      <c r="X221" s="239">
        <v>4176.8</v>
      </c>
      <c r="Y221" s="239">
        <v>4076.2</v>
      </c>
      <c r="Z221" s="239">
        <v>8239.35</v>
      </c>
      <c r="AA221" s="239">
        <v>7360.18</v>
      </c>
      <c r="AB221" s="239">
        <v>9345.9500000000007</v>
      </c>
    </row>
    <row r="222" spans="1:28">
      <c r="A222" s="484">
        <v>39388</v>
      </c>
      <c r="B222">
        <v>537.25</v>
      </c>
      <c r="C222">
        <v>723.5</v>
      </c>
      <c r="D222">
        <v>748.68</v>
      </c>
      <c r="E222">
        <v>822.1</v>
      </c>
      <c r="G222" s="239">
        <v>4309.82</v>
      </c>
      <c r="H222" s="239">
        <v>13456.7</v>
      </c>
      <c r="I222" s="239">
        <v>35239.599999999999</v>
      </c>
      <c r="J222" s="239">
        <v>3896.68</v>
      </c>
      <c r="K222" s="239">
        <v>7566.84</v>
      </c>
      <c r="L222" s="239">
        <v>8058.71</v>
      </c>
      <c r="M222" s="239">
        <v>4141.88</v>
      </c>
      <c r="N222" s="239">
        <v>7731.69</v>
      </c>
      <c r="O222" s="239">
        <v>6652.04</v>
      </c>
      <c r="P222" s="239">
        <v>33957.699999999997</v>
      </c>
      <c r="R222" s="239">
        <v>4069.95</v>
      </c>
      <c r="S222" s="239">
        <v>12816.9</v>
      </c>
      <c r="T222" s="239">
        <v>19685.400000000001</v>
      </c>
      <c r="V222" s="239">
        <v>5720.42</v>
      </c>
      <c r="W222" s="239">
        <v>8374.81</v>
      </c>
      <c r="X222" s="239">
        <v>4167.53</v>
      </c>
      <c r="Y222" s="239">
        <v>4066.84</v>
      </c>
      <c r="Z222" s="239">
        <v>8207.1200000000008</v>
      </c>
      <c r="AA222" s="239">
        <v>7319.94</v>
      </c>
      <c r="AB222" s="239">
        <v>9310.1</v>
      </c>
    </row>
    <row r="223" spans="1:28">
      <c r="A223" s="484">
        <v>39391</v>
      </c>
      <c r="B223">
        <v>534.02</v>
      </c>
      <c r="C223">
        <v>712.66</v>
      </c>
      <c r="D223">
        <v>735.29</v>
      </c>
      <c r="E223">
        <v>816.07</v>
      </c>
      <c r="G223" s="239">
        <v>4284.21</v>
      </c>
      <c r="H223" s="239">
        <v>13387.1</v>
      </c>
      <c r="I223" s="239">
        <v>35057.5</v>
      </c>
      <c r="J223" s="239">
        <v>3875.29</v>
      </c>
      <c r="K223" s="239">
        <v>7529.37</v>
      </c>
      <c r="L223" s="239">
        <v>8018.8</v>
      </c>
      <c r="M223" s="239">
        <v>4119.1400000000003</v>
      </c>
      <c r="N223" s="239">
        <v>7685.75</v>
      </c>
      <c r="O223" s="239">
        <v>6612.52</v>
      </c>
      <c r="P223" s="239">
        <v>33766.800000000003</v>
      </c>
      <c r="R223" s="239">
        <v>4043.56</v>
      </c>
      <c r="S223" s="239">
        <v>12740.7</v>
      </c>
      <c r="T223" s="239">
        <v>19568.400000000001</v>
      </c>
      <c r="V223" s="239">
        <v>5684.62</v>
      </c>
      <c r="W223" s="239">
        <v>8295.52</v>
      </c>
      <c r="X223" s="239">
        <v>4138.96</v>
      </c>
      <c r="Y223" s="239">
        <v>4038.54</v>
      </c>
      <c r="Z223" s="239">
        <v>8134.82</v>
      </c>
      <c r="AA223" s="239">
        <v>7234.46</v>
      </c>
      <c r="AB223" s="239">
        <v>9176.7099999999991</v>
      </c>
    </row>
    <row r="224" spans="1:28">
      <c r="A224" s="484">
        <v>39392</v>
      </c>
      <c r="B224">
        <v>533.70000000000005</v>
      </c>
      <c r="C224">
        <v>713.33</v>
      </c>
      <c r="D224">
        <v>739.45</v>
      </c>
      <c r="E224">
        <v>816.04</v>
      </c>
      <c r="G224" s="239">
        <v>4302.1499999999996</v>
      </c>
      <c r="H224" s="239">
        <v>13442.7</v>
      </c>
      <c r="I224" s="239">
        <v>35202.9</v>
      </c>
      <c r="J224" s="239">
        <v>3901.93</v>
      </c>
      <c r="K224" s="239">
        <v>7572.29</v>
      </c>
      <c r="L224" s="239">
        <v>8064.51</v>
      </c>
      <c r="M224" s="239">
        <v>4147.46</v>
      </c>
      <c r="N224" s="239">
        <v>7717.95</v>
      </c>
      <c r="O224" s="239">
        <v>6640.22</v>
      </c>
      <c r="P224" s="239">
        <v>33904.800000000003</v>
      </c>
      <c r="R224" s="239">
        <v>4098.72</v>
      </c>
      <c r="S224" s="239">
        <v>12916.5</v>
      </c>
      <c r="T224" s="239">
        <v>19838.5</v>
      </c>
      <c r="V224" s="239">
        <v>5709.42</v>
      </c>
      <c r="W224" s="239">
        <v>8332.64</v>
      </c>
      <c r="X224" s="239">
        <v>4156.1400000000003</v>
      </c>
      <c r="Y224" s="239">
        <v>4055.62</v>
      </c>
      <c r="Z224" s="239">
        <v>8171.33</v>
      </c>
      <c r="AA224" s="239">
        <v>7252.41</v>
      </c>
      <c r="AB224" s="239">
        <v>9216.83</v>
      </c>
    </row>
    <row r="225" spans="1:28">
      <c r="A225" s="484">
        <v>39393</v>
      </c>
      <c r="B225">
        <v>530.27</v>
      </c>
      <c r="C225">
        <v>713.68</v>
      </c>
      <c r="D225">
        <v>736.03</v>
      </c>
      <c r="E225">
        <v>810.94</v>
      </c>
      <c r="G225" s="239">
        <v>4246.8500000000004</v>
      </c>
      <c r="H225" s="239">
        <v>13302.5</v>
      </c>
      <c r="I225" s="239">
        <v>34835.800000000003</v>
      </c>
      <c r="J225" s="239">
        <v>3881.97</v>
      </c>
      <c r="K225" s="239">
        <v>7536.33</v>
      </c>
      <c r="L225" s="239">
        <v>8026.21</v>
      </c>
      <c r="M225" s="239">
        <v>4126.25</v>
      </c>
      <c r="N225" s="239">
        <v>7618.73</v>
      </c>
      <c r="O225" s="239">
        <v>6554.85</v>
      </c>
      <c r="P225" s="239">
        <v>33541.199999999997</v>
      </c>
      <c r="R225" s="239">
        <v>4082.46</v>
      </c>
      <c r="S225" s="239">
        <v>12864.8</v>
      </c>
      <c r="T225" s="239">
        <v>19759.099999999999</v>
      </c>
      <c r="V225" s="239">
        <v>5683.22</v>
      </c>
      <c r="W225" s="239">
        <v>8265.69</v>
      </c>
      <c r="X225" s="239">
        <v>4134.76</v>
      </c>
      <c r="Y225" s="239">
        <v>4034.79</v>
      </c>
      <c r="Z225" s="239">
        <v>8101.35</v>
      </c>
      <c r="AA225" s="239">
        <v>7196.33</v>
      </c>
      <c r="AB225" s="239">
        <v>9179</v>
      </c>
    </row>
    <row r="226" spans="1:28">
      <c r="A226" s="484">
        <v>39394</v>
      </c>
      <c r="B226">
        <v>523.16999999999996</v>
      </c>
      <c r="C226">
        <v>708.08</v>
      </c>
      <c r="D226">
        <v>719.96</v>
      </c>
      <c r="E226">
        <v>800.12</v>
      </c>
      <c r="G226" s="239">
        <v>4107.8</v>
      </c>
      <c r="H226" s="239">
        <v>12868.4</v>
      </c>
      <c r="I226" s="239">
        <v>33699</v>
      </c>
      <c r="J226" s="239">
        <v>3848.71</v>
      </c>
      <c r="K226" s="239">
        <v>7448.64</v>
      </c>
      <c r="L226" s="239">
        <v>7932.82</v>
      </c>
      <c r="M226" s="239">
        <v>4090.9</v>
      </c>
      <c r="N226" s="239">
        <v>7369.29</v>
      </c>
      <c r="O226" s="239">
        <v>6340.25</v>
      </c>
      <c r="P226" s="239">
        <v>32415.599999999999</v>
      </c>
      <c r="R226" s="239">
        <v>4133.25</v>
      </c>
      <c r="S226" s="239">
        <v>13044.7</v>
      </c>
      <c r="T226" s="239">
        <v>20035.3</v>
      </c>
      <c r="V226" s="239">
        <v>5631.63</v>
      </c>
      <c r="W226" s="239">
        <v>8172.57</v>
      </c>
      <c r="X226" s="239">
        <v>4097.43</v>
      </c>
      <c r="Y226" s="239">
        <v>3997.86</v>
      </c>
      <c r="Z226" s="239">
        <v>8012.37</v>
      </c>
      <c r="AA226" s="239">
        <v>7142.71</v>
      </c>
      <c r="AB226" s="239">
        <v>9056.48</v>
      </c>
    </row>
    <row r="227" spans="1:28">
      <c r="A227" s="484">
        <v>39395</v>
      </c>
      <c r="B227">
        <v>510.65</v>
      </c>
      <c r="C227">
        <v>699.82</v>
      </c>
      <c r="D227">
        <v>707.67</v>
      </c>
      <c r="E227">
        <v>781.54</v>
      </c>
      <c r="G227" s="239">
        <v>4048.61</v>
      </c>
      <c r="H227" s="239">
        <v>12683.6</v>
      </c>
      <c r="I227" s="239">
        <v>33215.1</v>
      </c>
      <c r="J227" s="239">
        <v>3806.2</v>
      </c>
      <c r="K227" s="239">
        <v>7403.84</v>
      </c>
      <c r="L227" s="239">
        <v>7885.11</v>
      </c>
      <c r="M227" s="239">
        <v>4045.71</v>
      </c>
      <c r="N227" s="239">
        <v>7263.09</v>
      </c>
      <c r="O227" s="239">
        <v>6248.88</v>
      </c>
      <c r="P227" s="239">
        <v>31937.5</v>
      </c>
      <c r="R227" s="239">
        <v>4219.99</v>
      </c>
      <c r="S227" s="239">
        <v>13323.9</v>
      </c>
      <c r="T227" s="239">
        <v>20464.099999999999</v>
      </c>
      <c r="V227" s="239">
        <v>5524.18</v>
      </c>
      <c r="W227" s="239">
        <v>8046.06</v>
      </c>
      <c r="X227" s="239">
        <v>4020.29</v>
      </c>
      <c r="Y227" s="239">
        <v>3923.1</v>
      </c>
      <c r="Z227" s="239">
        <v>7892.58</v>
      </c>
      <c r="AA227" s="239">
        <v>7011.61</v>
      </c>
      <c r="AB227" s="239">
        <v>8880.77</v>
      </c>
    </row>
    <row r="228" spans="1:28">
      <c r="A228" s="484">
        <v>39398</v>
      </c>
      <c r="B228">
        <v>508.32</v>
      </c>
      <c r="C228">
        <v>694.82</v>
      </c>
      <c r="D228">
        <v>701.4</v>
      </c>
      <c r="E228">
        <v>777.09</v>
      </c>
      <c r="G228" s="239">
        <v>4055.34</v>
      </c>
      <c r="H228" s="239">
        <v>12678.2</v>
      </c>
      <c r="I228" s="239">
        <v>33200.9</v>
      </c>
      <c r="J228" s="239">
        <v>3808.97</v>
      </c>
      <c r="K228" s="239">
        <v>7384.57</v>
      </c>
      <c r="L228" s="239">
        <v>7864.58</v>
      </c>
      <c r="M228" s="239">
        <v>4048.65</v>
      </c>
      <c r="N228" s="239">
        <v>7275.17</v>
      </c>
      <c r="O228" s="239">
        <v>6259.27</v>
      </c>
      <c r="P228" s="239">
        <v>31929.3</v>
      </c>
      <c r="R228" s="239">
        <v>4206.1000000000004</v>
      </c>
      <c r="S228" s="239">
        <v>13270.1</v>
      </c>
      <c r="T228" s="239">
        <v>20381.599999999999</v>
      </c>
      <c r="V228" s="239">
        <v>5535.56</v>
      </c>
      <c r="W228" s="239">
        <v>8030.33</v>
      </c>
      <c r="X228" s="239">
        <v>4027.66</v>
      </c>
      <c r="Y228" s="239">
        <v>3929.21</v>
      </c>
      <c r="Z228" s="239">
        <v>7878.11</v>
      </c>
      <c r="AA228" s="239">
        <v>7013.18</v>
      </c>
      <c r="AB228" s="239">
        <v>8855.44</v>
      </c>
    </row>
    <row r="229" spans="1:28">
      <c r="A229" s="484">
        <v>39399</v>
      </c>
      <c r="B229">
        <v>507.89</v>
      </c>
      <c r="C229">
        <v>689.96</v>
      </c>
      <c r="D229">
        <v>693.69</v>
      </c>
      <c r="E229">
        <v>776.66</v>
      </c>
      <c r="G229" s="239">
        <v>4093.02</v>
      </c>
      <c r="H229" s="239">
        <v>12783.3</v>
      </c>
      <c r="I229" s="239">
        <v>33476.199999999997</v>
      </c>
      <c r="J229" s="239">
        <v>3810.56</v>
      </c>
      <c r="K229" s="239">
        <v>7383.19</v>
      </c>
      <c r="L229" s="239">
        <v>7863.12</v>
      </c>
      <c r="M229" s="239">
        <v>4050.34</v>
      </c>
      <c r="N229" s="239">
        <v>7342.77</v>
      </c>
      <c r="O229" s="239">
        <v>6317.43</v>
      </c>
      <c r="P229" s="239">
        <v>32228.1</v>
      </c>
      <c r="R229" s="239">
        <v>4179.6000000000004</v>
      </c>
      <c r="S229" s="239">
        <v>13194.3</v>
      </c>
      <c r="T229" s="239">
        <v>20265.099999999999</v>
      </c>
      <c r="V229" s="239">
        <v>5538.91</v>
      </c>
      <c r="W229" s="239">
        <v>7995.94</v>
      </c>
      <c r="X229" s="239">
        <v>4027.33</v>
      </c>
      <c r="Y229" s="239">
        <v>3928.58</v>
      </c>
      <c r="Z229" s="239">
        <v>7842.03</v>
      </c>
      <c r="AA229" s="239">
        <v>6987.01</v>
      </c>
      <c r="AB229" s="239">
        <v>8837.1</v>
      </c>
    </row>
    <row r="230" spans="1:28">
      <c r="A230" s="484">
        <v>39400</v>
      </c>
      <c r="B230">
        <v>512.32000000000005</v>
      </c>
      <c r="C230">
        <v>693.61</v>
      </c>
      <c r="D230">
        <v>699</v>
      </c>
      <c r="E230">
        <v>783.22</v>
      </c>
      <c r="G230" s="239">
        <v>4142.6499999999996</v>
      </c>
      <c r="H230" s="239">
        <v>12975.8</v>
      </c>
      <c r="I230" s="239">
        <v>33980.400000000001</v>
      </c>
      <c r="J230" s="239">
        <v>3844.51</v>
      </c>
      <c r="K230" s="239">
        <v>7448.01</v>
      </c>
      <c r="L230" s="239">
        <v>7932.15</v>
      </c>
      <c r="M230" s="239">
        <v>4086.42</v>
      </c>
      <c r="N230" s="239">
        <v>7431.79</v>
      </c>
      <c r="O230" s="239">
        <v>6394.02</v>
      </c>
      <c r="P230" s="239">
        <v>32680.3</v>
      </c>
      <c r="R230" s="239">
        <v>4193.29</v>
      </c>
      <c r="S230" s="239">
        <v>13237.7</v>
      </c>
      <c r="T230" s="239">
        <v>20331.8</v>
      </c>
      <c r="V230" s="239">
        <v>5613.6</v>
      </c>
      <c r="W230" s="239">
        <v>8098.59</v>
      </c>
      <c r="X230" s="239">
        <v>4082.24</v>
      </c>
      <c r="Y230" s="239">
        <v>3981.26</v>
      </c>
      <c r="Z230" s="239">
        <v>7953.36</v>
      </c>
      <c r="AA230" s="239">
        <v>7079.39</v>
      </c>
      <c r="AB230" s="239">
        <v>8861.5</v>
      </c>
    </row>
    <row r="231" spans="1:28">
      <c r="A231" s="484">
        <v>39401</v>
      </c>
      <c r="B231">
        <v>506.78</v>
      </c>
      <c r="C231">
        <v>674.93</v>
      </c>
      <c r="D231">
        <v>691.74</v>
      </c>
      <c r="E231">
        <v>773.77</v>
      </c>
      <c r="G231" s="239">
        <v>4106.91</v>
      </c>
      <c r="H231" s="239">
        <v>12882.8</v>
      </c>
      <c r="I231" s="239">
        <v>33736.699999999997</v>
      </c>
      <c r="J231" s="239">
        <v>3813.07</v>
      </c>
      <c r="K231" s="239">
        <v>7379.93</v>
      </c>
      <c r="L231" s="239">
        <v>7859.64</v>
      </c>
      <c r="M231" s="239">
        <v>4053.01</v>
      </c>
      <c r="N231" s="239">
        <v>7367.68</v>
      </c>
      <c r="O231" s="239">
        <v>6338.86</v>
      </c>
      <c r="P231" s="239">
        <v>32442</v>
      </c>
      <c r="R231" s="239">
        <v>4156.7299999999996</v>
      </c>
      <c r="S231" s="239">
        <v>13122.3</v>
      </c>
      <c r="T231" s="239">
        <v>20154.599999999999</v>
      </c>
      <c r="V231" s="239">
        <v>5561.13</v>
      </c>
      <c r="W231" s="239">
        <v>7989.32</v>
      </c>
      <c r="X231" s="239">
        <v>4038.8</v>
      </c>
      <c r="Y231" s="239">
        <v>3938.96</v>
      </c>
      <c r="Z231" s="239">
        <v>7840.55</v>
      </c>
      <c r="AA231" s="239">
        <v>6927.33</v>
      </c>
      <c r="AB231" s="239">
        <v>8787.8799999999992</v>
      </c>
    </row>
    <row r="232" spans="1:28">
      <c r="A232" s="484">
        <v>39402</v>
      </c>
      <c r="B232">
        <v>500.08</v>
      </c>
      <c r="C232">
        <v>658.79</v>
      </c>
      <c r="D232">
        <v>680.72</v>
      </c>
      <c r="E232">
        <v>763.18</v>
      </c>
      <c r="G232" s="239">
        <v>4060.71</v>
      </c>
      <c r="H232" s="239">
        <v>12759.8</v>
      </c>
      <c r="I232" s="239">
        <v>33414.699999999997</v>
      </c>
      <c r="J232" s="239">
        <v>3761.7</v>
      </c>
      <c r="K232" s="239">
        <v>7354.64</v>
      </c>
      <c r="L232" s="239">
        <v>7832.71</v>
      </c>
      <c r="M232" s="239">
        <v>3998.4</v>
      </c>
      <c r="N232" s="239">
        <v>7284.8</v>
      </c>
      <c r="O232" s="239">
        <v>6267.56</v>
      </c>
      <c r="P232" s="239">
        <v>32110.5</v>
      </c>
      <c r="R232" s="239">
        <v>4144.67</v>
      </c>
      <c r="S232" s="239">
        <v>13085.5</v>
      </c>
      <c r="T232" s="239">
        <v>20098</v>
      </c>
      <c r="V232" s="239">
        <v>5523.63</v>
      </c>
      <c r="W232" s="239">
        <v>7882.01</v>
      </c>
      <c r="X232" s="239">
        <v>4004.98</v>
      </c>
      <c r="Y232" s="239">
        <v>3905.87</v>
      </c>
      <c r="Z232" s="239">
        <v>7733.91</v>
      </c>
      <c r="AA232" s="239">
        <v>6781.14</v>
      </c>
      <c r="AB232" s="239">
        <v>8680.9599999999991</v>
      </c>
    </row>
    <row r="233" spans="1:28">
      <c r="A233" s="484">
        <v>39405</v>
      </c>
      <c r="B233">
        <v>491.09</v>
      </c>
      <c r="C233">
        <v>635.59</v>
      </c>
      <c r="D233">
        <v>656.22</v>
      </c>
      <c r="E233">
        <v>748.26</v>
      </c>
      <c r="G233" s="239">
        <v>3991.74</v>
      </c>
      <c r="H233" s="239">
        <v>12543.1</v>
      </c>
      <c r="I233" s="239">
        <v>32847.199999999997</v>
      </c>
      <c r="J233" s="239">
        <v>3690.04</v>
      </c>
      <c r="K233" s="239">
        <v>7246.46</v>
      </c>
      <c r="L233" s="239">
        <v>7717.5</v>
      </c>
      <c r="M233" s="239">
        <v>3922.24</v>
      </c>
      <c r="N233" s="239">
        <v>7161.07</v>
      </c>
      <c r="O233" s="239">
        <v>6161.1</v>
      </c>
      <c r="P233" s="239">
        <v>31549.9</v>
      </c>
      <c r="R233" s="239">
        <v>4086.53</v>
      </c>
      <c r="S233" s="239">
        <v>12901.1</v>
      </c>
      <c r="T233" s="239">
        <v>19814.8</v>
      </c>
      <c r="V233" s="239">
        <v>5432.57</v>
      </c>
      <c r="W233" s="239">
        <v>7680.65</v>
      </c>
      <c r="X233" s="239">
        <v>3933.21</v>
      </c>
      <c r="Y233" s="239">
        <v>3835.52</v>
      </c>
      <c r="Z233" s="239">
        <v>7533.82</v>
      </c>
      <c r="AA233" s="239">
        <v>6602.34</v>
      </c>
      <c r="AB233" s="239">
        <v>8480.2000000000007</v>
      </c>
    </row>
    <row r="234" spans="1:28">
      <c r="A234" s="484">
        <v>39406</v>
      </c>
      <c r="B234">
        <v>493.84</v>
      </c>
      <c r="C234">
        <v>643.75</v>
      </c>
      <c r="D234">
        <v>659.71</v>
      </c>
      <c r="E234">
        <v>754.71</v>
      </c>
      <c r="G234" s="239">
        <v>4009.87</v>
      </c>
      <c r="H234" s="239">
        <v>12561.9</v>
      </c>
      <c r="I234" s="239">
        <v>32896.400000000001</v>
      </c>
      <c r="J234" s="239">
        <v>3669.4</v>
      </c>
      <c r="K234" s="239">
        <v>7221.95</v>
      </c>
      <c r="L234" s="239">
        <v>7691.4</v>
      </c>
      <c r="M234" s="239">
        <v>3900.29</v>
      </c>
      <c r="N234" s="239">
        <v>7193.6</v>
      </c>
      <c r="O234" s="239">
        <v>6189.09</v>
      </c>
      <c r="P234" s="239">
        <v>31630.799999999999</v>
      </c>
      <c r="R234" s="239">
        <v>4082.36</v>
      </c>
      <c r="S234" s="239">
        <v>12885.3</v>
      </c>
      <c r="T234" s="239">
        <v>19790.5</v>
      </c>
      <c r="V234" s="239">
        <v>5506.68</v>
      </c>
      <c r="W234" s="239">
        <v>7711.21</v>
      </c>
      <c r="X234" s="239">
        <v>3982.16</v>
      </c>
      <c r="Y234" s="239">
        <v>3882.2</v>
      </c>
      <c r="Z234" s="239">
        <v>7573.04</v>
      </c>
      <c r="AA234" s="239">
        <v>6635.78</v>
      </c>
      <c r="AB234" s="239">
        <v>8436.6200000000008</v>
      </c>
    </row>
    <row r="235" spans="1:28">
      <c r="A235" s="484">
        <v>39407</v>
      </c>
      <c r="B235">
        <v>483.53</v>
      </c>
      <c r="C235">
        <v>623.16</v>
      </c>
      <c r="D235">
        <v>637.02</v>
      </c>
      <c r="E235">
        <v>737.77</v>
      </c>
      <c r="G235" s="239">
        <v>3882.37</v>
      </c>
      <c r="H235" s="239">
        <v>12199.4</v>
      </c>
      <c r="I235" s="239">
        <v>31948</v>
      </c>
      <c r="J235" s="239">
        <v>3582.11</v>
      </c>
      <c r="K235" s="239">
        <v>7112.82</v>
      </c>
      <c r="L235" s="239">
        <v>7575.17</v>
      </c>
      <c r="M235" s="239">
        <v>3808.88</v>
      </c>
      <c r="N235" s="239">
        <v>6964.87</v>
      </c>
      <c r="O235" s="239">
        <v>5992.3</v>
      </c>
      <c r="P235" s="239">
        <v>30712.799999999999</v>
      </c>
      <c r="R235" s="239">
        <v>4027.39</v>
      </c>
      <c r="S235" s="239">
        <v>12731.8</v>
      </c>
      <c r="T235" s="239">
        <v>19554.8</v>
      </c>
      <c r="V235" s="239">
        <v>5381.3</v>
      </c>
      <c r="W235" s="239">
        <v>7503.26</v>
      </c>
      <c r="X235" s="239">
        <v>3890.25</v>
      </c>
      <c r="Y235" s="239">
        <v>3792.67</v>
      </c>
      <c r="Z235" s="239">
        <v>7369.97</v>
      </c>
      <c r="AA235" s="239">
        <v>6491.51</v>
      </c>
      <c r="AB235" s="239">
        <v>8199.5499999999993</v>
      </c>
    </row>
    <row r="236" spans="1:28">
      <c r="A236" s="484">
        <v>39408</v>
      </c>
      <c r="B236">
        <v>484.93</v>
      </c>
      <c r="C236">
        <v>625.39</v>
      </c>
      <c r="D236">
        <v>641.4</v>
      </c>
      <c r="E236">
        <v>741.25</v>
      </c>
      <c r="G236" s="239">
        <v>3923.22</v>
      </c>
      <c r="H236" s="239">
        <v>12298.5</v>
      </c>
      <c r="I236" s="239">
        <v>32207.7</v>
      </c>
      <c r="J236" s="239">
        <v>3597.38</v>
      </c>
      <c r="K236" s="239">
        <v>7102.02</v>
      </c>
      <c r="L236" s="239">
        <v>7563.67</v>
      </c>
      <c r="M236" s="239">
        <v>3825.11</v>
      </c>
      <c r="N236" s="239">
        <v>7038.16</v>
      </c>
      <c r="O236" s="239">
        <v>6055.35</v>
      </c>
      <c r="P236" s="239">
        <v>31008.5</v>
      </c>
      <c r="R236" s="239">
        <v>4069.97</v>
      </c>
      <c r="S236" s="239">
        <v>12879.3</v>
      </c>
      <c r="T236" s="239">
        <v>19781.3</v>
      </c>
      <c r="V236" s="239">
        <v>5416.1</v>
      </c>
      <c r="W236" s="239">
        <v>7486.86</v>
      </c>
      <c r="X236" s="239">
        <v>3913.7</v>
      </c>
      <c r="Y236" s="239">
        <v>3814.5</v>
      </c>
      <c r="Z236" s="239">
        <v>7366.68</v>
      </c>
      <c r="AA236" s="239">
        <v>6537.13</v>
      </c>
      <c r="AB236" s="239">
        <v>8074.48</v>
      </c>
    </row>
    <row r="237" spans="1:28">
      <c r="A237" s="484">
        <v>39409</v>
      </c>
      <c r="B237">
        <v>492.47</v>
      </c>
      <c r="C237">
        <v>640.14</v>
      </c>
      <c r="D237">
        <v>652.28</v>
      </c>
      <c r="E237">
        <v>752.92</v>
      </c>
      <c r="G237" s="239">
        <v>4011.95</v>
      </c>
      <c r="H237" s="239">
        <v>12550.3</v>
      </c>
      <c r="I237" s="239">
        <v>32867</v>
      </c>
      <c r="J237" s="239">
        <v>3675.07</v>
      </c>
      <c r="K237" s="239">
        <v>7139.46</v>
      </c>
      <c r="L237" s="239">
        <v>7603.55</v>
      </c>
      <c r="M237" s="239">
        <v>3907.72</v>
      </c>
      <c r="N237" s="239">
        <v>7197.32</v>
      </c>
      <c r="O237" s="239">
        <v>6192.29</v>
      </c>
      <c r="P237" s="239">
        <v>31668.2</v>
      </c>
      <c r="R237" s="239">
        <v>4112.99</v>
      </c>
      <c r="S237" s="239">
        <v>13013.9</v>
      </c>
      <c r="T237" s="239">
        <v>19988</v>
      </c>
      <c r="V237" s="239">
        <v>5521.17</v>
      </c>
      <c r="W237" s="239">
        <v>7642.54</v>
      </c>
      <c r="X237" s="239">
        <v>3993.3</v>
      </c>
      <c r="Y237" s="239">
        <v>3891.49</v>
      </c>
      <c r="Z237" s="239">
        <v>7521.66</v>
      </c>
      <c r="AA237" s="239">
        <v>6724.36</v>
      </c>
      <c r="AB237" s="239">
        <v>8227.3700000000008</v>
      </c>
    </row>
    <row r="238" spans="1:28">
      <c r="A238" s="484">
        <v>39412</v>
      </c>
      <c r="B238">
        <v>491.82</v>
      </c>
      <c r="C238">
        <v>641.37</v>
      </c>
      <c r="D238">
        <v>647.83000000000004</v>
      </c>
      <c r="E238">
        <v>751.91</v>
      </c>
      <c r="G238" s="239">
        <v>4009.52</v>
      </c>
      <c r="H238" s="239">
        <v>12586</v>
      </c>
      <c r="I238" s="239">
        <v>32960.300000000003</v>
      </c>
      <c r="J238" s="239">
        <v>3675.51</v>
      </c>
      <c r="K238" s="239">
        <v>7134.53</v>
      </c>
      <c r="L238" s="239">
        <v>7598.3</v>
      </c>
      <c r="M238" s="239">
        <v>3908.19</v>
      </c>
      <c r="N238" s="239">
        <v>7192.97</v>
      </c>
      <c r="O238" s="239">
        <v>6188.55</v>
      </c>
      <c r="P238" s="239">
        <v>31712.5</v>
      </c>
      <c r="R238" s="239">
        <v>4090.62</v>
      </c>
      <c r="S238" s="239">
        <v>12922.2</v>
      </c>
      <c r="T238" s="239">
        <v>19877</v>
      </c>
      <c r="V238" s="239">
        <v>5458.39</v>
      </c>
      <c r="W238" s="239">
        <v>7636.1</v>
      </c>
      <c r="X238" s="239">
        <v>3952.04</v>
      </c>
      <c r="Y238" s="239">
        <v>3852.38</v>
      </c>
      <c r="Z238" s="239">
        <v>7511.6</v>
      </c>
      <c r="AA238" s="239">
        <v>6685.91</v>
      </c>
      <c r="AB238" s="239">
        <v>8251.52</v>
      </c>
    </row>
    <row r="239" spans="1:28">
      <c r="A239" s="484">
        <v>39413</v>
      </c>
      <c r="B239">
        <v>492.24</v>
      </c>
      <c r="C239">
        <v>634.99</v>
      </c>
      <c r="D239">
        <v>645.89</v>
      </c>
      <c r="E239">
        <v>751.32</v>
      </c>
      <c r="G239" s="239">
        <v>4009.99</v>
      </c>
      <c r="H239" s="239">
        <v>12594.3</v>
      </c>
      <c r="I239" s="239">
        <v>32982.199999999997</v>
      </c>
      <c r="J239" s="239">
        <v>3704.49</v>
      </c>
      <c r="K239" s="239">
        <v>7172.73</v>
      </c>
      <c r="L239" s="239">
        <v>7638.97</v>
      </c>
      <c r="M239" s="239">
        <v>3939.01</v>
      </c>
      <c r="N239" s="239">
        <v>7193.81</v>
      </c>
      <c r="O239" s="239">
        <v>6189.27</v>
      </c>
      <c r="P239" s="239">
        <v>31723.4</v>
      </c>
      <c r="R239" s="239">
        <v>4076.29</v>
      </c>
      <c r="S239" s="239">
        <v>12877.5</v>
      </c>
      <c r="T239" s="239">
        <v>19808.3</v>
      </c>
      <c r="V239" s="239">
        <v>5434.17</v>
      </c>
      <c r="W239" s="239">
        <v>7611.21</v>
      </c>
      <c r="X239" s="239">
        <v>3934.96</v>
      </c>
      <c r="Y239" s="239">
        <v>3835.53</v>
      </c>
      <c r="Z239" s="239">
        <v>7487.66</v>
      </c>
      <c r="AA239" s="239">
        <v>6652.68</v>
      </c>
      <c r="AB239" s="239">
        <v>8220.09</v>
      </c>
    </row>
    <row r="240" spans="1:28">
      <c r="A240" s="484">
        <v>39414</v>
      </c>
      <c r="B240">
        <v>500.21</v>
      </c>
      <c r="C240">
        <v>653.95000000000005</v>
      </c>
      <c r="D240">
        <v>667.35</v>
      </c>
      <c r="E240">
        <v>764.31</v>
      </c>
      <c r="G240" s="239">
        <v>4090.98</v>
      </c>
      <c r="H240" s="239">
        <v>12809.6</v>
      </c>
      <c r="I240" s="239">
        <v>33546</v>
      </c>
      <c r="J240" s="239">
        <v>3764.59</v>
      </c>
      <c r="K240" s="239">
        <v>7203.44</v>
      </c>
      <c r="L240" s="239">
        <v>7671.69</v>
      </c>
      <c r="M240" s="239">
        <v>4002.91</v>
      </c>
      <c r="N240" s="239">
        <v>7339.12</v>
      </c>
      <c r="O240" s="239">
        <v>6314.29</v>
      </c>
      <c r="P240" s="239">
        <v>32282.3</v>
      </c>
      <c r="R240" s="239">
        <v>4142.8100000000004</v>
      </c>
      <c r="S240" s="239">
        <v>13096</v>
      </c>
      <c r="T240" s="239">
        <v>20144.400000000001</v>
      </c>
      <c r="V240" s="239">
        <v>5561.21</v>
      </c>
      <c r="W240" s="239">
        <v>7741.46</v>
      </c>
      <c r="X240" s="239">
        <v>4026.58</v>
      </c>
      <c r="Y240" s="239">
        <v>3923.76</v>
      </c>
      <c r="Z240" s="239">
        <v>7622.85</v>
      </c>
      <c r="AA240" s="239">
        <v>6823.92</v>
      </c>
      <c r="AB240" s="239">
        <v>8301.98</v>
      </c>
    </row>
    <row r="241" spans="1:28">
      <c r="A241" s="484">
        <v>39415</v>
      </c>
      <c r="B241">
        <v>501.91</v>
      </c>
      <c r="C241">
        <v>661.64</v>
      </c>
      <c r="D241">
        <v>673.39</v>
      </c>
      <c r="E241">
        <v>768.26</v>
      </c>
      <c r="G241" s="239">
        <v>4102.53</v>
      </c>
      <c r="H241" s="239">
        <v>12855.3</v>
      </c>
      <c r="I241" s="239">
        <v>33665.699999999997</v>
      </c>
      <c r="J241" s="239">
        <v>3776.48</v>
      </c>
      <c r="K241" s="239">
        <v>7230.84</v>
      </c>
      <c r="L241" s="239">
        <v>7700.86</v>
      </c>
      <c r="M241" s="239">
        <v>4015.56</v>
      </c>
      <c r="N241" s="239">
        <v>7359.82</v>
      </c>
      <c r="O241" s="239">
        <v>6332.1</v>
      </c>
      <c r="P241" s="239">
        <v>32387.7</v>
      </c>
      <c r="R241" s="239">
        <v>4135.21</v>
      </c>
      <c r="S241" s="239">
        <v>13064.5</v>
      </c>
      <c r="T241" s="239">
        <v>20095.900000000001</v>
      </c>
      <c r="V241" s="239">
        <v>5598.11</v>
      </c>
      <c r="W241" s="239">
        <v>7807.27</v>
      </c>
      <c r="X241" s="239">
        <v>4054.4</v>
      </c>
      <c r="Y241" s="239">
        <v>3950.61</v>
      </c>
      <c r="Z241" s="239">
        <v>7694.53</v>
      </c>
      <c r="AA241" s="239">
        <v>6873.51</v>
      </c>
      <c r="AB241" s="239">
        <v>8313.92</v>
      </c>
    </row>
    <row r="242" spans="1:28">
      <c r="A242" s="484">
        <v>39416</v>
      </c>
      <c r="B242">
        <v>507.58</v>
      </c>
      <c r="C242">
        <v>674.18</v>
      </c>
      <c r="D242">
        <v>682.32</v>
      </c>
      <c r="E242">
        <v>776.92</v>
      </c>
      <c r="G242" s="239">
        <v>4162.5</v>
      </c>
      <c r="H242" s="239">
        <v>13003.9</v>
      </c>
      <c r="I242" s="239">
        <v>34054.800000000003</v>
      </c>
      <c r="J242" s="239">
        <v>3820.9</v>
      </c>
      <c r="K242" s="239">
        <v>7286.07</v>
      </c>
      <c r="L242" s="239">
        <v>7759.68</v>
      </c>
      <c r="M242" s="239">
        <v>4062.79</v>
      </c>
      <c r="N242" s="239">
        <v>7467.42</v>
      </c>
      <c r="O242" s="239">
        <v>6424.67</v>
      </c>
      <c r="P242" s="239">
        <v>32761.599999999999</v>
      </c>
      <c r="R242" s="239">
        <v>4157.03</v>
      </c>
      <c r="S242" s="239">
        <v>13120.7</v>
      </c>
      <c r="T242" s="239">
        <v>20182.400000000001</v>
      </c>
      <c r="V242" s="239">
        <v>5670.57</v>
      </c>
      <c r="W242" s="239">
        <v>7926.19</v>
      </c>
      <c r="X242" s="239">
        <v>4105.41</v>
      </c>
      <c r="Y242" s="239">
        <v>4000.8</v>
      </c>
      <c r="Z242" s="239">
        <v>7810.75</v>
      </c>
      <c r="AA242" s="239">
        <v>6921.27</v>
      </c>
      <c r="AB242" s="239">
        <v>8448.98</v>
      </c>
    </row>
    <row r="243" spans="1:28">
      <c r="A243" s="484">
        <v>39419</v>
      </c>
      <c r="B243">
        <v>502.88</v>
      </c>
      <c r="C243">
        <v>668.46</v>
      </c>
      <c r="D243">
        <v>675.76</v>
      </c>
      <c r="E243">
        <v>769.1</v>
      </c>
      <c r="G243" s="239">
        <v>4149.1499999999996</v>
      </c>
      <c r="H243" s="239">
        <v>12962.7</v>
      </c>
      <c r="I243" s="239">
        <v>33947</v>
      </c>
      <c r="J243" s="239">
        <v>3810.42</v>
      </c>
      <c r="K243" s="239">
        <v>7261.47</v>
      </c>
      <c r="L243" s="239">
        <v>7733.48</v>
      </c>
      <c r="M243" s="239">
        <v>4051.65</v>
      </c>
      <c r="N243" s="239">
        <v>7443.47</v>
      </c>
      <c r="O243" s="239">
        <v>6404.07</v>
      </c>
      <c r="P243" s="239">
        <v>32653.1</v>
      </c>
      <c r="R243" s="239">
        <v>4181.59</v>
      </c>
      <c r="S243" s="239">
        <v>13203.9</v>
      </c>
      <c r="T243" s="239">
        <v>20310.400000000001</v>
      </c>
      <c r="V243" s="239">
        <v>5629.46</v>
      </c>
      <c r="W243" s="239">
        <v>7907.56</v>
      </c>
      <c r="X243" s="239">
        <v>4079.47</v>
      </c>
      <c r="Y243" s="239">
        <v>3975.78</v>
      </c>
      <c r="Z243" s="239">
        <v>7795.74</v>
      </c>
      <c r="AA243" s="239">
        <v>6925.43</v>
      </c>
      <c r="AB243" s="239">
        <v>8400.49</v>
      </c>
    </row>
    <row r="244" spans="1:28">
      <c r="A244" s="484">
        <v>39420</v>
      </c>
      <c r="B244">
        <v>497.52</v>
      </c>
      <c r="C244">
        <v>652.72</v>
      </c>
      <c r="D244">
        <v>663.79</v>
      </c>
      <c r="E244">
        <v>758.99</v>
      </c>
      <c r="G244" s="239">
        <v>4085.97</v>
      </c>
      <c r="H244" s="239">
        <v>12793.3</v>
      </c>
      <c r="I244" s="239">
        <v>33503.300000000003</v>
      </c>
      <c r="J244" s="239">
        <v>3764.98</v>
      </c>
      <c r="K244" s="239">
        <v>7210.93</v>
      </c>
      <c r="L244" s="239">
        <v>7679.66</v>
      </c>
      <c r="M244" s="239">
        <v>4003.33</v>
      </c>
      <c r="N244" s="239">
        <v>7330.12</v>
      </c>
      <c r="O244" s="239">
        <v>6306.55</v>
      </c>
      <c r="P244" s="239">
        <v>32204</v>
      </c>
      <c r="R244" s="239">
        <v>4167.33</v>
      </c>
      <c r="S244" s="239">
        <v>13156.4</v>
      </c>
      <c r="T244" s="239">
        <v>20237.3</v>
      </c>
      <c r="V244" s="239">
        <v>5547.21</v>
      </c>
      <c r="W244" s="239">
        <v>7765.75</v>
      </c>
      <c r="X244" s="239">
        <v>4017.1</v>
      </c>
      <c r="Y244" s="239">
        <v>3915.2</v>
      </c>
      <c r="Z244" s="239">
        <v>7647.81</v>
      </c>
      <c r="AA244" s="239">
        <v>6792.45</v>
      </c>
      <c r="AB244" s="239">
        <v>8319.16</v>
      </c>
    </row>
    <row r="245" spans="1:28">
      <c r="A245" s="484">
        <v>39421</v>
      </c>
      <c r="B245">
        <v>507.8</v>
      </c>
      <c r="C245">
        <v>664.37</v>
      </c>
      <c r="D245">
        <v>674.08</v>
      </c>
      <c r="E245">
        <v>774.52</v>
      </c>
      <c r="G245" s="239">
        <v>4143.92</v>
      </c>
      <c r="H245" s="239">
        <v>13028.8</v>
      </c>
      <c r="I245" s="239">
        <v>34119.9</v>
      </c>
      <c r="J245" s="239">
        <v>3807.74</v>
      </c>
      <c r="K245" s="239">
        <v>7254.53</v>
      </c>
      <c r="L245" s="239">
        <v>7726.09</v>
      </c>
      <c r="M245" s="239">
        <v>4048.79</v>
      </c>
      <c r="N245" s="239">
        <v>7434.07</v>
      </c>
      <c r="O245" s="239">
        <v>6395.98</v>
      </c>
      <c r="P245" s="239">
        <v>32636.5</v>
      </c>
      <c r="R245" s="239">
        <v>4168.6000000000004</v>
      </c>
      <c r="S245" s="239">
        <v>13155</v>
      </c>
      <c r="T245" s="239">
        <v>20235.2</v>
      </c>
      <c r="V245" s="239">
        <v>5659.07</v>
      </c>
      <c r="W245" s="239">
        <v>7873.63</v>
      </c>
      <c r="X245" s="239">
        <v>4096.13</v>
      </c>
      <c r="Y245" s="239">
        <v>3990.85</v>
      </c>
      <c r="Z245" s="239">
        <v>7759.94</v>
      </c>
      <c r="AA245" s="239">
        <v>6901.59</v>
      </c>
      <c r="AB245" s="239">
        <v>8384.44</v>
      </c>
    </row>
    <row r="246" spans="1:28">
      <c r="A246" s="484">
        <v>39422</v>
      </c>
      <c r="B246">
        <v>510.43</v>
      </c>
      <c r="C246">
        <v>665.34</v>
      </c>
      <c r="D246">
        <v>677.52</v>
      </c>
      <c r="E246">
        <v>778.46</v>
      </c>
      <c r="G246" s="239">
        <v>4153.7700000000004</v>
      </c>
      <c r="H246" s="239">
        <v>13071.3</v>
      </c>
      <c r="I246" s="239">
        <v>34244.699999999997</v>
      </c>
      <c r="J246" s="239">
        <v>3812.19</v>
      </c>
      <c r="K246" s="239">
        <v>7265.86</v>
      </c>
      <c r="L246" s="239">
        <v>7738.16</v>
      </c>
      <c r="M246" s="239">
        <v>4053.53</v>
      </c>
      <c r="N246" s="239">
        <v>7456.72</v>
      </c>
      <c r="O246" s="239">
        <v>6414.4</v>
      </c>
      <c r="P246" s="239">
        <v>32763.4</v>
      </c>
      <c r="R246" s="239">
        <v>4152.09</v>
      </c>
      <c r="S246" s="239">
        <v>13098.4</v>
      </c>
      <c r="T246" s="239">
        <v>20148.099999999999</v>
      </c>
      <c r="V246" s="239">
        <v>5673.76</v>
      </c>
      <c r="W246" s="239">
        <v>7855.61</v>
      </c>
      <c r="X246" s="239">
        <v>4106.17</v>
      </c>
      <c r="Y246" s="239">
        <v>4000.59</v>
      </c>
      <c r="Z246" s="239">
        <v>7742.1</v>
      </c>
      <c r="AA246" s="239">
        <v>6945.16</v>
      </c>
      <c r="AB246" s="239">
        <v>8365.98</v>
      </c>
    </row>
    <row r="247" spans="1:28">
      <c r="A247" s="484">
        <v>39423</v>
      </c>
      <c r="B247">
        <v>513.59</v>
      </c>
      <c r="C247">
        <v>673.85</v>
      </c>
      <c r="D247">
        <v>683.4</v>
      </c>
      <c r="E247">
        <v>783.95</v>
      </c>
      <c r="G247" s="239">
        <v>4170.04</v>
      </c>
      <c r="H247" s="239">
        <v>13127.7</v>
      </c>
      <c r="I247" s="239">
        <v>34392.699999999997</v>
      </c>
      <c r="J247" s="239">
        <v>3836.98</v>
      </c>
      <c r="K247" s="239">
        <v>7287.18</v>
      </c>
      <c r="L247" s="239">
        <v>7760.86</v>
      </c>
      <c r="M247" s="239">
        <v>4079.88</v>
      </c>
      <c r="N247" s="239">
        <v>7485.94</v>
      </c>
      <c r="O247" s="239">
        <v>6439.53</v>
      </c>
      <c r="P247" s="239">
        <v>32901.5</v>
      </c>
      <c r="R247" s="239">
        <v>4157.71</v>
      </c>
      <c r="S247" s="239">
        <v>13116.3</v>
      </c>
      <c r="T247" s="239">
        <v>20175.7</v>
      </c>
      <c r="V247" s="239">
        <v>5718.75</v>
      </c>
      <c r="W247" s="239">
        <v>7929.4</v>
      </c>
      <c r="X247" s="239">
        <v>4140.1899999999996</v>
      </c>
      <c r="Y247" s="239">
        <v>4033.71</v>
      </c>
      <c r="Z247" s="239">
        <v>7822.21</v>
      </c>
      <c r="AA247" s="239">
        <v>7021.3</v>
      </c>
      <c r="AB247" s="239">
        <v>8381.49</v>
      </c>
    </row>
    <row r="248" spans="1:28">
      <c r="A248" s="484">
        <v>39426</v>
      </c>
      <c r="B248">
        <v>516.84</v>
      </c>
      <c r="C248">
        <v>679.61</v>
      </c>
      <c r="D248">
        <v>687.96</v>
      </c>
      <c r="E248">
        <v>789.18</v>
      </c>
      <c r="G248" s="239">
        <v>4181.13</v>
      </c>
      <c r="H248" s="239">
        <v>13141.7</v>
      </c>
      <c r="I248" s="239">
        <v>34429.300000000003</v>
      </c>
      <c r="J248" s="239">
        <v>3841.46</v>
      </c>
      <c r="K248" s="239">
        <v>7350.93</v>
      </c>
      <c r="L248" s="239">
        <v>7828.76</v>
      </c>
      <c r="M248" s="239">
        <v>4084.65</v>
      </c>
      <c r="N248" s="239">
        <v>7505.84</v>
      </c>
      <c r="O248" s="239">
        <v>6456.65</v>
      </c>
      <c r="P248" s="239">
        <v>32948.5</v>
      </c>
      <c r="R248" s="239">
        <v>4136.1499999999996</v>
      </c>
      <c r="S248" s="239">
        <v>13045.8</v>
      </c>
      <c r="T248" s="239">
        <v>20067.099999999999</v>
      </c>
      <c r="V248" s="239">
        <v>5750.92</v>
      </c>
      <c r="W248" s="239">
        <v>7967.5</v>
      </c>
      <c r="X248" s="239">
        <v>4163.8599999999997</v>
      </c>
      <c r="Y248" s="239">
        <v>4056.31</v>
      </c>
      <c r="Z248" s="239">
        <v>7866.78</v>
      </c>
      <c r="AA248" s="239">
        <v>7065.47</v>
      </c>
      <c r="AB248" s="239">
        <v>8362.08</v>
      </c>
    </row>
    <row r="249" spans="1:28">
      <c r="A249" s="484">
        <v>39427</v>
      </c>
      <c r="B249">
        <v>515.49</v>
      </c>
      <c r="C249">
        <v>679.02</v>
      </c>
      <c r="D249">
        <v>687.57</v>
      </c>
      <c r="E249">
        <v>787.34</v>
      </c>
      <c r="G249" s="239">
        <v>4157.78</v>
      </c>
      <c r="H249" s="239">
        <v>13071.7</v>
      </c>
      <c r="I249" s="239">
        <v>34245.800000000003</v>
      </c>
      <c r="J249" s="239">
        <v>3832.51</v>
      </c>
      <c r="K249" s="239">
        <v>7356.97</v>
      </c>
      <c r="L249" s="239">
        <v>7835.19</v>
      </c>
      <c r="M249" s="239">
        <v>4075.13</v>
      </c>
      <c r="N249" s="239">
        <v>7463.93</v>
      </c>
      <c r="O249" s="239">
        <v>6420.59</v>
      </c>
      <c r="P249" s="239">
        <v>32759.1</v>
      </c>
      <c r="R249" s="239">
        <v>4148.22</v>
      </c>
      <c r="S249" s="239">
        <v>13093.8</v>
      </c>
      <c r="T249" s="239">
        <v>20141</v>
      </c>
      <c r="V249" s="239">
        <v>5724.76</v>
      </c>
      <c r="W249" s="239">
        <v>7981.77</v>
      </c>
      <c r="X249" s="239">
        <v>4147.8900000000003</v>
      </c>
      <c r="Y249" s="239">
        <v>4040.88</v>
      </c>
      <c r="Z249" s="239">
        <v>7883.31</v>
      </c>
      <c r="AA249" s="239">
        <v>7052.47</v>
      </c>
      <c r="AB249" s="239">
        <v>8356.0400000000009</v>
      </c>
    </row>
    <row r="250" spans="1:28">
      <c r="A250" s="484">
        <v>39428</v>
      </c>
      <c r="B250">
        <v>516.20000000000005</v>
      </c>
      <c r="C250">
        <v>676.45</v>
      </c>
      <c r="D250">
        <v>681.89</v>
      </c>
      <c r="E250">
        <v>787.66</v>
      </c>
      <c r="G250" s="239">
        <v>4142.49</v>
      </c>
      <c r="H250" s="239">
        <v>13025.6</v>
      </c>
      <c r="I250" s="239">
        <v>34125</v>
      </c>
      <c r="J250" s="239">
        <v>3817.89</v>
      </c>
      <c r="K250" s="239">
        <v>7335</v>
      </c>
      <c r="L250" s="239">
        <v>7811.79</v>
      </c>
      <c r="M250" s="239">
        <v>4059.59</v>
      </c>
      <c r="N250" s="239">
        <v>7436.47</v>
      </c>
      <c r="O250" s="239">
        <v>6396.98</v>
      </c>
      <c r="P250" s="239">
        <v>32644.3</v>
      </c>
      <c r="R250" s="239">
        <v>4136.58</v>
      </c>
      <c r="S250" s="239">
        <v>13061.7</v>
      </c>
      <c r="T250" s="239">
        <v>20091.7</v>
      </c>
      <c r="V250" s="239">
        <v>5743.32</v>
      </c>
      <c r="W250" s="239">
        <v>7975.63</v>
      </c>
      <c r="X250" s="239">
        <v>4158.12</v>
      </c>
      <c r="Y250" s="239">
        <v>4050.32</v>
      </c>
      <c r="Z250" s="239">
        <v>7878.94</v>
      </c>
      <c r="AA250" s="239">
        <v>7021.76</v>
      </c>
      <c r="AB250" s="239">
        <v>8335.1299999999992</v>
      </c>
    </row>
    <row r="251" spans="1:28">
      <c r="A251" s="484">
        <v>39429</v>
      </c>
      <c r="B251">
        <v>507.9</v>
      </c>
      <c r="C251">
        <v>660.17</v>
      </c>
      <c r="D251">
        <v>668.4</v>
      </c>
      <c r="E251">
        <v>773.85</v>
      </c>
      <c r="G251" s="239">
        <v>4065.16</v>
      </c>
      <c r="H251" s="239">
        <v>12792.3</v>
      </c>
      <c r="I251" s="239">
        <v>33513.9</v>
      </c>
      <c r="J251" s="239">
        <v>3762.26</v>
      </c>
      <c r="K251" s="239">
        <v>7287.35</v>
      </c>
      <c r="L251" s="239">
        <v>7761.04</v>
      </c>
      <c r="M251" s="239">
        <v>4000.44</v>
      </c>
      <c r="N251" s="239">
        <v>7297.66</v>
      </c>
      <c r="O251" s="239">
        <v>6277.57</v>
      </c>
      <c r="P251" s="239">
        <v>32031.599999999999</v>
      </c>
      <c r="R251" s="239">
        <v>4063.01</v>
      </c>
      <c r="S251" s="239">
        <v>12835.5</v>
      </c>
      <c r="T251" s="239">
        <v>19752.099999999999</v>
      </c>
      <c r="V251" s="239">
        <v>5590.91</v>
      </c>
      <c r="W251" s="239">
        <v>7834.81</v>
      </c>
      <c r="X251" s="239">
        <v>4050.09</v>
      </c>
      <c r="Y251" s="239">
        <v>3947.17</v>
      </c>
      <c r="Z251" s="239">
        <v>7734.69</v>
      </c>
      <c r="AA251" s="239">
        <v>6864.37</v>
      </c>
      <c r="AB251" s="239">
        <v>8232.01</v>
      </c>
    </row>
    <row r="252" spans="1:28">
      <c r="A252" s="484">
        <v>39430</v>
      </c>
      <c r="B252">
        <v>511.28</v>
      </c>
      <c r="C252">
        <v>666.23</v>
      </c>
      <c r="D252">
        <v>658.87</v>
      </c>
      <c r="E252">
        <v>777.92</v>
      </c>
      <c r="G252" s="239">
        <v>4109.46</v>
      </c>
      <c r="H252" s="239">
        <v>12910.8</v>
      </c>
      <c r="I252" s="239">
        <v>33824.5</v>
      </c>
      <c r="J252" s="239">
        <v>3773.11</v>
      </c>
      <c r="K252" s="239">
        <v>7314.26</v>
      </c>
      <c r="L252" s="239">
        <v>7789.71</v>
      </c>
      <c r="M252" s="239">
        <v>4011.97</v>
      </c>
      <c r="N252" s="239">
        <v>7377.19</v>
      </c>
      <c r="O252" s="239">
        <v>6345.99</v>
      </c>
      <c r="P252" s="239">
        <v>32339.4</v>
      </c>
      <c r="R252" s="239">
        <v>4132.74</v>
      </c>
      <c r="S252" s="239">
        <v>13065.2</v>
      </c>
      <c r="T252" s="239">
        <v>20105.5</v>
      </c>
      <c r="V252" s="239">
        <v>5605.36</v>
      </c>
      <c r="W252" s="239">
        <v>7841.45</v>
      </c>
      <c r="X252" s="239">
        <v>4061.11</v>
      </c>
      <c r="Y252" s="239">
        <v>3957.61</v>
      </c>
      <c r="Z252" s="239">
        <v>7746.25</v>
      </c>
      <c r="AA252" s="239">
        <v>6901.98</v>
      </c>
      <c r="AB252" s="239">
        <v>8196.1</v>
      </c>
    </row>
    <row r="253" spans="1:28">
      <c r="A253" s="484">
        <v>39433</v>
      </c>
      <c r="B253">
        <v>503.46</v>
      </c>
      <c r="C253">
        <v>644.70000000000005</v>
      </c>
      <c r="D253">
        <v>641.84</v>
      </c>
      <c r="E253">
        <v>763.99</v>
      </c>
      <c r="G253" s="239">
        <v>4039.16</v>
      </c>
      <c r="H253" s="239">
        <v>12703.5</v>
      </c>
      <c r="I253" s="239">
        <v>33281.699999999997</v>
      </c>
      <c r="J253" s="239">
        <v>3723.45</v>
      </c>
      <c r="K253" s="239">
        <v>7252.9</v>
      </c>
      <c r="L253" s="239">
        <v>7728.91</v>
      </c>
      <c r="M253" s="239">
        <v>3959.17</v>
      </c>
      <c r="N253" s="239">
        <v>7250.98</v>
      </c>
      <c r="O253" s="239">
        <v>6237.42</v>
      </c>
      <c r="P253" s="239">
        <v>31806.1</v>
      </c>
      <c r="R253" s="239">
        <v>4154.87</v>
      </c>
      <c r="S253" s="239">
        <v>13119.2</v>
      </c>
      <c r="T253" s="239">
        <v>20188.599999999999</v>
      </c>
      <c r="V253" s="239">
        <v>5514.88</v>
      </c>
      <c r="W253" s="239">
        <v>7658.18</v>
      </c>
      <c r="X253" s="239">
        <v>3993.01</v>
      </c>
      <c r="Y253" s="239">
        <v>3890.43</v>
      </c>
      <c r="Z253" s="239">
        <v>7566.86</v>
      </c>
      <c r="AA253" s="239">
        <v>6771.41</v>
      </c>
      <c r="AB253" s="239">
        <v>7990.37</v>
      </c>
    </row>
    <row r="254" spans="1:28">
      <c r="A254" s="484">
        <v>39434</v>
      </c>
      <c r="B254">
        <v>502.72</v>
      </c>
      <c r="C254">
        <v>640.83000000000004</v>
      </c>
      <c r="D254">
        <v>637.48</v>
      </c>
      <c r="E254">
        <v>762.54</v>
      </c>
      <c r="G254" s="239">
        <v>4057.55</v>
      </c>
      <c r="H254" s="239">
        <v>12746.4</v>
      </c>
      <c r="I254" s="239">
        <v>33394.1</v>
      </c>
      <c r="J254" s="239">
        <v>3731.13</v>
      </c>
      <c r="K254" s="239">
        <v>7240.71</v>
      </c>
      <c r="L254" s="239">
        <v>7715.92</v>
      </c>
      <c r="M254" s="239">
        <v>3967.34</v>
      </c>
      <c r="N254" s="239">
        <v>7283.99</v>
      </c>
      <c r="O254" s="239">
        <v>6265.81</v>
      </c>
      <c r="P254" s="239">
        <v>31920.6</v>
      </c>
      <c r="R254" s="239">
        <v>4144.8999999999996</v>
      </c>
      <c r="S254" s="239">
        <v>13092.1</v>
      </c>
      <c r="T254" s="239">
        <v>20146.8</v>
      </c>
      <c r="V254" s="239">
        <v>5509.37</v>
      </c>
      <c r="W254" s="239">
        <v>7632.94</v>
      </c>
      <c r="X254" s="239">
        <v>3985.3</v>
      </c>
      <c r="Y254" s="239">
        <v>3883.51</v>
      </c>
      <c r="Z254" s="239">
        <v>7543.17</v>
      </c>
      <c r="AA254" s="239">
        <v>6710.87</v>
      </c>
      <c r="AB254" s="239">
        <v>7953.25</v>
      </c>
    </row>
    <row r="255" spans="1:28">
      <c r="A255" s="484">
        <v>39435</v>
      </c>
      <c r="B255">
        <v>502.63</v>
      </c>
      <c r="C255">
        <v>638.23</v>
      </c>
      <c r="D255">
        <v>635.33000000000004</v>
      </c>
      <c r="E255">
        <v>762.81</v>
      </c>
      <c r="G255" s="239">
        <v>4038.92</v>
      </c>
      <c r="H255" s="239">
        <v>12695.8</v>
      </c>
      <c r="I255" s="239">
        <v>33261.599999999999</v>
      </c>
      <c r="J255" s="239">
        <v>3726.18</v>
      </c>
      <c r="K255" s="239">
        <v>7212.18</v>
      </c>
      <c r="L255" s="239">
        <v>7685.51</v>
      </c>
      <c r="M255" s="239">
        <v>3962.08</v>
      </c>
      <c r="N255" s="239">
        <v>7250.55</v>
      </c>
      <c r="O255" s="239">
        <v>6237.05</v>
      </c>
      <c r="P255" s="239">
        <v>31770.3</v>
      </c>
      <c r="R255" s="239">
        <v>4119.71</v>
      </c>
      <c r="S255" s="239">
        <v>13014.5</v>
      </c>
      <c r="T255" s="239">
        <v>20027.5</v>
      </c>
      <c r="V255" s="239">
        <v>5497.42</v>
      </c>
      <c r="W255" s="239">
        <v>7580</v>
      </c>
      <c r="X255" s="239">
        <v>3975.23</v>
      </c>
      <c r="Y255" s="239">
        <v>3873.27</v>
      </c>
      <c r="Z255" s="239">
        <v>7492.26</v>
      </c>
      <c r="AA255" s="239">
        <v>6691.18</v>
      </c>
      <c r="AB255" s="239">
        <v>7886.04</v>
      </c>
    </row>
    <row r="256" spans="1:28">
      <c r="A256" s="484">
        <v>39436</v>
      </c>
      <c r="B256">
        <v>506.79</v>
      </c>
      <c r="C256">
        <v>640.54999999999995</v>
      </c>
      <c r="D256">
        <v>638.73</v>
      </c>
      <c r="E256">
        <v>768.79</v>
      </c>
      <c r="G256" s="239">
        <v>4057.92</v>
      </c>
      <c r="H256" s="239">
        <v>12741.9</v>
      </c>
      <c r="I256" s="239">
        <v>33382.400000000001</v>
      </c>
      <c r="J256" s="239">
        <v>3716.96</v>
      </c>
      <c r="K256" s="239">
        <v>7246.46</v>
      </c>
      <c r="L256" s="239">
        <v>7722.04</v>
      </c>
      <c r="M256" s="239">
        <v>3952.26</v>
      </c>
      <c r="N256" s="239">
        <v>7284.66</v>
      </c>
      <c r="O256" s="239">
        <v>6266.38</v>
      </c>
      <c r="P256" s="239">
        <v>31899.599999999999</v>
      </c>
      <c r="R256" s="239">
        <v>4095.94</v>
      </c>
      <c r="S256" s="239">
        <v>12936.8</v>
      </c>
      <c r="T256" s="239">
        <v>19907.900000000001</v>
      </c>
      <c r="V256" s="239">
        <v>5511.45</v>
      </c>
      <c r="W256" s="239">
        <v>7576.65</v>
      </c>
      <c r="X256" s="239">
        <v>3984.3</v>
      </c>
      <c r="Y256" s="239">
        <v>3881.69</v>
      </c>
      <c r="Z256" s="239">
        <v>7489.05</v>
      </c>
      <c r="AA256" s="239">
        <v>6696.98</v>
      </c>
      <c r="AB256" s="239">
        <v>7881.68</v>
      </c>
    </row>
    <row r="257" spans="1:28">
      <c r="A257" s="484">
        <v>39437</v>
      </c>
      <c r="B257">
        <v>513.71</v>
      </c>
      <c r="C257">
        <v>643.66999999999996</v>
      </c>
      <c r="D257">
        <v>644.6</v>
      </c>
      <c r="E257">
        <v>779.27</v>
      </c>
      <c r="G257" s="239">
        <v>4114.59</v>
      </c>
      <c r="H257" s="239">
        <v>12892.3</v>
      </c>
      <c r="I257" s="239">
        <v>33778.800000000003</v>
      </c>
      <c r="J257" s="239">
        <v>3722.09</v>
      </c>
      <c r="K257" s="239">
        <v>7253.67</v>
      </c>
      <c r="L257" s="239">
        <v>7731.38</v>
      </c>
      <c r="M257" s="239">
        <v>3960.57</v>
      </c>
      <c r="N257" s="239">
        <v>7386.39</v>
      </c>
      <c r="O257" s="239">
        <v>6353.89</v>
      </c>
      <c r="P257" s="239">
        <v>32337.5</v>
      </c>
      <c r="R257" s="239">
        <v>4136.99</v>
      </c>
      <c r="S257" s="239">
        <v>13069.9</v>
      </c>
      <c r="T257" s="239">
        <v>20112.7</v>
      </c>
      <c r="V257" s="239">
        <v>5602.77</v>
      </c>
      <c r="W257" s="239">
        <v>7620.38</v>
      </c>
      <c r="X257" s="239">
        <v>4047.15</v>
      </c>
      <c r="Y257" s="239">
        <v>3941.61</v>
      </c>
      <c r="Z257" s="239">
        <v>7533.89</v>
      </c>
      <c r="AA257" s="239">
        <v>6789.08</v>
      </c>
      <c r="AB257" s="239">
        <v>7913.34</v>
      </c>
    </row>
    <row r="258" spans="1:28">
      <c r="A258" s="484">
        <v>39440</v>
      </c>
      <c r="B258">
        <v>516.19000000000005</v>
      </c>
      <c r="C258">
        <v>648.80999999999995</v>
      </c>
      <c r="D258">
        <v>652.05999999999995</v>
      </c>
      <c r="E258">
        <v>783.54</v>
      </c>
      <c r="G258" s="239">
        <v>4136.91</v>
      </c>
      <c r="H258" s="239">
        <v>12959.6</v>
      </c>
      <c r="I258" s="239">
        <v>33955</v>
      </c>
      <c r="J258" s="239">
        <v>3744.56</v>
      </c>
      <c r="K258" s="239">
        <v>7296.98</v>
      </c>
      <c r="L258" s="239">
        <v>7777.54</v>
      </c>
      <c r="M258" s="239">
        <v>3984.49</v>
      </c>
      <c r="N258" s="239">
        <v>7426.47</v>
      </c>
      <c r="O258" s="239">
        <v>6388.37</v>
      </c>
      <c r="P258" s="239">
        <v>32523.599999999999</v>
      </c>
      <c r="R258" s="239">
        <v>4169.34</v>
      </c>
      <c r="S258" s="239">
        <v>13166.3</v>
      </c>
      <c r="T258" s="239">
        <v>20261.099999999999</v>
      </c>
      <c r="V258" s="239">
        <v>5614.28</v>
      </c>
      <c r="W258" s="239">
        <v>7665.12</v>
      </c>
      <c r="X258" s="239">
        <v>4058.23</v>
      </c>
      <c r="Y258" s="239">
        <v>3952.73</v>
      </c>
      <c r="Z258" s="239">
        <v>7581.42</v>
      </c>
      <c r="AA258" s="239">
        <v>6842.33</v>
      </c>
      <c r="AB258" s="239">
        <v>7932.93</v>
      </c>
    </row>
    <row r="259" spans="1:28">
      <c r="A259" s="484">
        <v>39443</v>
      </c>
      <c r="B259">
        <v>516.42999999999995</v>
      </c>
      <c r="C259">
        <v>649.16</v>
      </c>
      <c r="D259">
        <v>656.24</v>
      </c>
      <c r="E259">
        <v>784.19</v>
      </c>
      <c r="G259" s="239">
        <v>4138.37</v>
      </c>
      <c r="H259" s="239">
        <v>12986.5</v>
      </c>
      <c r="I259" s="239">
        <v>34025.699999999997</v>
      </c>
      <c r="J259" s="239">
        <v>3765.04</v>
      </c>
      <c r="K259" s="239">
        <v>7336.65</v>
      </c>
      <c r="L259" s="239">
        <v>7819.82</v>
      </c>
      <c r="M259" s="239">
        <v>4006.28</v>
      </c>
      <c r="N259" s="239">
        <v>7429.08</v>
      </c>
      <c r="O259" s="239">
        <v>6390.62</v>
      </c>
      <c r="P259" s="239">
        <v>32550.1</v>
      </c>
      <c r="R259" s="239">
        <v>4149.49</v>
      </c>
      <c r="S259" s="239">
        <v>13095.2</v>
      </c>
      <c r="T259" s="239">
        <v>20151.599999999999</v>
      </c>
      <c r="V259" s="239">
        <v>5627.48</v>
      </c>
      <c r="W259" s="239">
        <v>7684.49</v>
      </c>
      <c r="X259" s="239">
        <v>4065.99</v>
      </c>
      <c r="Y259" s="239">
        <v>3960.33</v>
      </c>
      <c r="Z259" s="239">
        <v>7602.37</v>
      </c>
      <c r="AA259" s="239">
        <v>6819.98</v>
      </c>
      <c r="AB259" s="239">
        <v>7938.28</v>
      </c>
    </row>
    <row r="260" spans="1:28">
      <c r="A260" s="484">
        <v>39444</v>
      </c>
      <c r="B260">
        <v>515.69000000000005</v>
      </c>
      <c r="C260">
        <v>651.29999999999995</v>
      </c>
      <c r="D260">
        <v>662.66</v>
      </c>
      <c r="E260">
        <v>783.82</v>
      </c>
      <c r="G260" s="239">
        <v>4147.1899999999996</v>
      </c>
      <c r="H260" s="239">
        <v>13012.3</v>
      </c>
      <c r="I260" s="239">
        <v>34093.199999999997</v>
      </c>
      <c r="J260" s="239">
        <v>3782.27</v>
      </c>
      <c r="K260" s="239">
        <v>7392.68</v>
      </c>
      <c r="L260" s="239">
        <v>7879.55</v>
      </c>
      <c r="M260" s="239">
        <v>4024.61</v>
      </c>
      <c r="N260" s="239">
        <v>7444.91</v>
      </c>
      <c r="O260" s="239">
        <v>6404.24</v>
      </c>
      <c r="P260" s="239">
        <v>32628.9</v>
      </c>
      <c r="R260" s="239">
        <v>4130.47</v>
      </c>
      <c r="S260" s="239">
        <v>13038.3</v>
      </c>
      <c r="T260" s="239">
        <v>20064.2</v>
      </c>
      <c r="V260" s="239">
        <v>5627.25</v>
      </c>
      <c r="W260" s="239">
        <v>7707.09</v>
      </c>
      <c r="X260" s="239">
        <v>4065.76</v>
      </c>
      <c r="Y260" s="239">
        <v>3960.47</v>
      </c>
      <c r="Z260" s="239">
        <v>7621.47</v>
      </c>
      <c r="AA260" s="239">
        <v>6808.59</v>
      </c>
      <c r="AB260" s="239">
        <v>7988.28</v>
      </c>
    </row>
    <row r="261" spans="1:28" s="111" customFormat="1">
      <c r="A261" s="484">
        <v>39447</v>
      </c>
      <c r="B261" s="111">
        <v>515.77</v>
      </c>
      <c r="C261" s="111">
        <v>657.04</v>
      </c>
      <c r="D261" s="111">
        <v>666.03</v>
      </c>
      <c r="E261" s="111">
        <v>784.78</v>
      </c>
      <c r="G261" s="384">
        <v>4127.47</v>
      </c>
      <c r="H261" s="384">
        <v>12947.6</v>
      </c>
      <c r="I261" s="384">
        <v>33923.699999999997</v>
      </c>
      <c r="J261" s="384">
        <v>3796.41</v>
      </c>
      <c r="K261" s="384">
        <v>7416.71</v>
      </c>
      <c r="L261" s="384">
        <v>7905.15</v>
      </c>
      <c r="M261" s="384">
        <v>4039.65</v>
      </c>
      <c r="N261" s="384">
        <v>7409.52</v>
      </c>
      <c r="O261" s="384">
        <v>6373.8</v>
      </c>
      <c r="P261" s="384">
        <v>32444.7</v>
      </c>
      <c r="R261" s="384">
        <v>4123.8999999999996</v>
      </c>
      <c r="S261" s="384">
        <v>13019.4</v>
      </c>
      <c r="T261" s="384">
        <v>20035</v>
      </c>
      <c r="V261" s="384">
        <v>5614.08</v>
      </c>
      <c r="W261" s="384">
        <v>7747.35</v>
      </c>
      <c r="X261" s="384">
        <v>4060.34</v>
      </c>
      <c r="Y261" s="384">
        <v>3956.31</v>
      </c>
      <c r="Z261" s="384">
        <v>7652.11</v>
      </c>
      <c r="AA261" s="384">
        <v>6852.66</v>
      </c>
      <c r="AB261" s="384">
        <v>8104.99</v>
      </c>
    </row>
    <row r="262" spans="1:28">
      <c r="A262" s="484">
        <v>39449</v>
      </c>
      <c r="B262">
        <v>509.77</v>
      </c>
      <c r="C262">
        <v>655.48</v>
      </c>
      <c r="D262">
        <v>660.37</v>
      </c>
      <c r="E262">
        <v>777.06</v>
      </c>
      <c r="G262" s="239">
        <v>4114.46</v>
      </c>
      <c r="H262" s="239">
        <v>12930.4</v>
      </c>
      <c r="I262" s="239">
        <v>33878.699999999997</v>
      </c>
      <c r="J262" s="239">
        <v>3784.06</v>
      </c>
      <c r="K262" s="239">
        <v>7387.86</v>
      </c>
      <c r="L262" s="239">
        <v>7874.41</v>
      </c>
      <c r="M262" s="239">
        <v>4026.51</v>
      </c>
      <c r="N262" s="239">
        <v>7386.16</v>
      </c>
      <c r="O262" s="239">
        <v>6353.7</v>
      </c>
      <c r="P262" s="239">
        <v>32393.8</v>
      </c>
      <c r="R262" s="239">
        <v>4083.68</v>
      </c>
      <c r="S262" s="239">
        <v>12892.7</v>
      </c>
      <c r="T262" s="239">
        <v>19840.099999999999</v>
      </c>
      <c r="V262" s="239">
        <v>5550.36</v>
      </c>
      <c r="W262" s="239">
        <v>7713.82</v>
      </c>
      <c r="X262" s="239">
        <v>4015.9</v>
      </c>
      <c r="Y262" s="239">
        <v>3913.71</v>
      </c>
      <c r="Z262" s="239">
        <v>7617.14</v>
      </c>
      <c r="AA262" s="239">
        <v>6772.95</v>
      </c>
      <c r="AB262" s="239">
        <v>8085.08</v>
      </c>
    </row>
    <row r="263" spans="1:28">
      <c r="A263" s="484">
        <v>39450</v>
      </c>
      <c r="B263">
        <v>508.67</v>
      </c>
      <c r="C263">
        <v>650.04999999999995</v>
      </c>
      <c r="D263">
        <v>657.88</v>
      </c>
      <c r="E263">
        <v>774.85</v>
      </c>
      <c r="G263" s="239">
        <v>4117.49</v>
      </c>
      <c r="H263" s="239">
        <v>12970.7</v>
      </c>
      <c r="I263" s="239">
        <v>33984.199999999997</v>
      </c>
      <c r="J263" s="239">
        <v>3760.8</v>
      </c>
      <c r="K263" s="239">
        <v>7450.66</v>
      </c>
      <c r="L263" s="239">
        <v>7941.34</v>
      </c>
      <c r="M263" s="239">
        <v>4001.77</v>
      </c>
      <c r="N263" s="239">
        <v>7391.6</v>
      </c>
      <c r="O263" s="239">
        <v>6358.38</v>
      </c>
      <c r="P263" s="239">
        <v>32506.5</v>
      </c>
      <c r="R263" s="239">
        <v>4041.12</v>
      </c>
      <c r="S263" s="239">
        <v>12763.8</v>
      </c>
      <c r="T263" s="239">
        <v>19641.599999999999</v>
      </c>
      <c r="V263" s="239">
        <v>5546.08</v>
      </c>
      <c r="W263" s="239">
        <v>7631.51</v>
      </c>
      <c r="X263" s="239">
        <v>4006.56</v>
      </c>
      <c r="Y263" s="239">
        <v>3903.61</v>
      </c>
      <c r="Z263" s="239">
        <v>7534.6</v>
      </c>
      <c r="AA263" s="239">
        <v>6680.22</v>
      </c>
      <c r="AB263" s="239">
        <v>8008.96</v>
      </c>
    </row>
    <row r="264" spans="1:28">
      <c r="A264" s="484">
        <v>39451</v>
      </c>
      <c r="B264">
        <v>500.6</v>
      </c>
      <c r="C264">
        <v>640.5</v>
      </c>
      <c r="D264">
        <v>645.21</v>
      </c>
      <c r="E264">
        <v>762.49</v>
      </c>
      <c r="G264" s="239">
        <v>4094.38</v>
      </c>
      <c r="H264" s="239">
        <v>12903.6</v>
      </c>
      <c r="I264" s="239">
        <v>33808.400000000001</v>
      </c>
      <c r="J264" s="239">
        <v>3728.35</v>
      </c>
      <c r="K264" s="239">
        <v>7354.85</v>
      </c>
      <c r="L264" s="239">
        <v>7839.22</v>
      </c>
      <c r="M264" s="239">
        <v>3967.23</v>
      </c>
      <c r="N264" s="239">
        <v>7350.11</v>
      </c>
      <c r="O264" s="239">
        <v>6322.69</v>
      </c>
      <c r="P264" s="239">
        <v>32333.200000000001</v>
      </c>
      <c r="R264" s="239">
        <v>3989.33</v>
      </c>
      <c r="S264" s="239">
        <v>12614.6</v>
      </c>
      <c r="T264" s="239">
        <v>19412.099999999999</v>
      </c>
      <c r="V264" s="239">
        <v>5446.79</v>
      </c>
      <c r="W264" s="239">
        <v>7451</v>
      </c>
      <c r="X264" s="239">
        <v>3929.58</v>
      </c>
      <c r="Y264" s="239">
        <v>3828.39</v>
      </c>
      <c r="Z264" s="239">
        <v>7353.47</v>
      </c>
      <c r="AA264" s="239">
        <v>6482.61</v>
      </c>
      <c r="AB264" s="239">
        <v>7843.25</v>
      </c>
    </row>
    <row r="265" spans="1:28">
      <c r="A265" s="484">
        <v>39454</v>
      </c>
      <c r="B265">
        <v>500.63</v>
      </c>
      <c r="C265">
        <v>630.47</v>
      </c>
      <c r="D265">
        <v>629.41999999999996</v>
      </c>
      <c r="E265">
        <v>759.52</v>
      </c>
      <c r="G265" s="239">
        <v>4097.28</v>
      </c>
      <c r="H265" s="239">
        <v>12918.5</v>
      </c>
      <c r="I265" s="239">
        <v>33847.5</v>
      </c>
      <c r="J265" s="239">
        <v>3707.01</v>
      </c>
      <c r="K265" s="239">
        <v>7333.54</v>
      </c>
      <c r="L265" s="239">
        <v>7816.5</v>
      </c>
      <c r="M265" s="239">
        <v>3944.53</v>
      </c>
      <c r="N265" s="239">
        <v>7355.32</v>
      </c>
      <c r="O265" s="239">
        <v>6327.17</v>
      </c>
      <c r="P265" s="239">
        <v>32367.3</v>
      </c>
      <c r="R265" s="239">
        <v>3972.16</v>
      </c>
      <c r="S265" s="239">
        <v>12588.8</v>
      </c>
      <c r="T265" s="239">
        <v>19372.400000000001</v>
      </c>
      <c r="V265" s="239">
        <v>5452.83</v>
      </c>
      <c r="W265" s="239">
        <v>7272.59</v>
      </c>
      <c r="X265" s="239">
        <v>3921.87</v>
      </c>
      <c r="Y265" s="239">
        <v>3818.76</v>
      </c>
      <c r="Z265" s="239">
        <v>7178.25</v>
      </c>
      <c r="AA265" s="239">
        <v>6354.03</v>
      </c>
      <c r="AB265" s="239">
        <v>7648.54</v>
      </c>
    </row>
    <row r="266" spans="1:28">
      <c r="A266" s="484">
        <v>39455</v>
      </c>
      <c r="B266">
        <v>497.23</v>
      </c>
      <c r="C266">
        <v>629.22</v>
      </c>
      <c r="D266">
        <v>623.99</v>
      </c>
      <c r="E266">
        <v>754.96</v>
      </c>
      <c r="G266" s="239">
        <v>4097.17</v>
      </c>
      <c r="H266" s="239">
        <v>12919.2</v>
      </c>
      <c r="I266" s="239">
        <v>33849.199999999997</v>
      </c>
      <c r="J266" s="239">
        <v>3721.74</v>
      </c>
      <c r="K266" s="239">
        <v>7319.1</v>
      </c>
      <c r="L266" s="239">
        <v>7801.11</v>
      </c>
      <c r="M266" s="239">
        <v>3960.21</v>
      </c>
      <c r="N266" s="239">
        <v>7355.12</v>
      </c>
      <c r="O266" s="239">
        <v>6327</v>
      </c>
      <c r="P266" s="239">
        <v>32359.599999999999</v>
      </c>
      <c r="R266" s="239">
        <v>3983.19</v>
      </c>
      <c r="S266" s="239">
        <v>12636.5</v>
      </c>
      <c r="T266" s="239">
        <v>19445.900000000001</v>
      </c>
      <c r="V266" s="239">
        <v>5495.67</v>
      </c>
      <c r="W266" s="239">
        <v>7278.79</v>
      </c>
      <c r="X266" s="239">
        <v>3951.17</v>
      </c>
      <c r="Y266" s="239">
        <v>3846.35</v>
      </c>
      <c r="Z266" s="239">
        <v>7187.93</v>
      </c>
      <c r="AA266" s="239">
        <v>6400.91</v>
      </c>
      <c r="AB266" s="239">
        <v>7626.12</v>
      </c>
    </row>
    <row r="267" spans="1:28">
      <c r="A267" s="484">
        <v>39456</v>
      </c>
      <c r="B267">
        <v>491.74</v>
      </c>
      <c r="C267">
        <v>615.75</v>
      </c>
      <c r="D267">
        <v>605.4</v>
      </c>
      <c r="E267">
        <v>745.21</v>
      </c>
      <c r="G267" s="239">
        <v>4065.32</v>
      </c>
      <c r="H267" s="239">
        <v>12825.5</v>
      </c>
      <c r="I267" s="239">
        <v>33603.699999999997</v>
      </c>
      <c r="J267" s="239">
        <v>3638.13</v>
      </c>
      <c r="K267" s="239">
        <v>7237.95</v>
      </c>
      <c r="L267" s="239">
        <v>7714.62</v>
      </c>
      <c r="M267" s="239">
        <v>3871.24</v>
      </c>
      <c r="N267" s="239">
        <v>7297.94</v>
      </c>
      <c r="O267" s="239">
        <v>6277.81</v>
      </c>
      <c r="P267" s="239">
        <v>32116.1</v>
      </c>
      <c r="R267" s="239">
        <v>3910.54</v>
      </c>
      <c r="S267" s="239">
        <v>12414.4</v>
      </c>
      <c r="T267" s="239">
        <v>19104</v>
      </c>
      <c r="V267" s="239">
        <v>5435.42</v>
      </c>
      <c r="W267" s="239">
        <v>7070.66</v>
      </c>
      <c r="X267" s="239">
        <v>3901.85</v>
      </c>
      <c r="Y267" s="239">
        <v>3796.34</v>
      </c>
      <c r="Z267" s="239">
        <v>6987.78</v>
      </c>
      <c r="AA267" s="239">
        <v>6274.38</v>
      </c>
      <c r="AB267" s="239">
        <v>7364.4</v>
      </c>
    </row>
    <row r="268" spans="1:28">
      <c r="A268" s="484">
        <v>39457</v>
      </c>
      <c r="B268">
        <v>484.1</v>
      </c>
      <c r="C268">
        <v>601.28</v>
      </c>
      <c r="D268">
        <v>591.41999999999996</v>
      </c>
      <c r="E268">
        <v>732.49</v>
      </c>
      <c r="G268" s="239">
        <v>4051.53</v>
      </c>
      <c r="H268" s="239">
        <v>12769.4</v>
      </c>
      <c r="I268" s="239">
        <v>33456.9</v>
      </c>
      <c r="J268" s="239">
        <v>3596.34</v>
      </c>
      <c r="K268" s="239">
        <v>7195.02</v>
      </c>
      <c r="L268" s="239">
        <v>7668.87</v>
      </c>
      <c r="M268" s="239">
        <v>3826.77</v>
      </c>
      <c r="N268" s="239">
        <v>7273.19</v>
      </c>
      <c r="O268" s="239">
        <v>6256.52</v>
      </c>
      <c r="P268" s="239">
        <v>31972.1</v>
      </c>
      <c r="R268" s="239">
        <v>3879.26</v>
      </c>
      <c r="S268" s="239">
        <v>12327.7</v>
      </c>
      <c r="T268" s="239">
        <v>18970.7</v>
      </c>
      <c r="V268" s="239">
        <v>5400.43</v>
      </c>
      <c r="W268" s="239">
        <v>6946.33</v>
      </c>
      <c r="X268" s="239">
        <v>3872.15</v>
      </c>
      <c r="Y268" s="239">
        <v>3767.05</v>
      </c>
      <c r="Z268" s="239">
        <v>6857.85</v>
      </c>
      <c r="AA268" s="239">
        <v>6193.22</v>
      </c>
      <c r="AB268" s="239">
        <v>7292.14</v>
      </c>
    </row>
    <row r="269" spans="1:28">
      <c r="A269" s="484">
        <v>39458</v>
      </c>
      <c r="B269">
        <v>481.83</v>
      </c>
      <c r="C269">
        <v>597.41999999999996</v>
      </c>
      <c r="D269">
        <v>587.62</v>
      </c>
      <c r="E269">
        <v>728.84</v>
      </c>
      <c r="G269" s="239">
        <v>4022.93</v>
      </c>
      <c r="H269" s="239">
        <v>12627.6</v>
      </c>
      <c r="I269" s="239">
        <v>33085.300000000003</v>
      </c>
      <c r="J269" s="239">
        <v>3545.45</v>
      </c>
      <c r="K269" s="239">
        <v>7100.14</v>
      </c>
      <c r="L269" s="239">
        <v>7567.74</v>
      </c>
      <c r="M269" s="239">
        <v>3772.62</v>
      </c>
      <c r="N269" s="239">
        <v>7221.85</v>
      </c>
      <c r="O269" s="239">
        <v>6212.35</v>
      </c>
      <c r="P269" s="239">
        <v>31600.799999999999</v>
      </c>
      <c r="R269" s="239">
        <v>3802.63</v>
      </c>
      <c r="S269" s="239">
        <v>12095.3</v>
      </c>
      <c r="T269" s="239">
        <v>18613</v>
      </c>
      <c r="V269" s="239">
        <v>5371.41</v>
      </c>
      <c r="W269" s="239">
        <v>6864.05</v>
      </c>
      <c r="X269" s="239">
        <v>3853.03</v>
      </c>
      <c r="Y269" s="239">
        <v>3747.7</v>
      </c>
      <c r="Z269" s="239">
        <v>6783.47</v>
      </c>
      <c r="AA269" s="239">
        <v>6223.39</v>
      </c>
      <c r="AB269" s="239">
        <v>7150.14</v>
      </c>
    </row>
    <row r="270" spans="1:28">
      <c r="A270" s="484">
        <v>39461</v>
      </c>
      <c r="B270">
        <v>484.72</v>
      </c>
      <c r="C270">
        <v>609.33000000000004</v>
      </c>
      <c r="D270">
        <v>594.94000000000005</v>
      </c>
      <c r="E270">
        <v>734.31</v>
      </c>
      <c r="G270" s="239">
        <v>4013.34</v>
      </c>
      <c r="H270" s="239">
        <v>12624.4</v>
      </c>
      <c r="I270" s="239">
        <v>33076.800000000003</v>
      </c>
      <c r="J270" s="239">
        <v>3569.57</v>
      </c>
      <c r="K270" s="239">
        <v>7146.45</v>
      </c>
      <c r="L270" s="239">
        <v>7617.09</v>
      </c>
      <c r="M270" s="239">
        <v>3798.29</v>
      </c>
      <c r="N270" s="239">
        <v>7204.64</v>
      </c>
      <c r="O270" s="239">
        <v>6197.55</v>
      </c>
      <c r="P270" s="239">
        <v>31564.3</v>
      </c>
      <c r="R270" s="239">
        <v>3814</v>
      </c>
      <c r="S270" s="239">
        <v>12129.2</v>
      </c>
      <c r="T270" s="239">
        <v>18665.099999999999</v>
      </c>
      <c r="V270" s="239">
        <v>5403.51</v>
      </c>
      <c r="W270" s="239">
        <v>6950.59</v>
      </c>
      <c r="X270" s="239">
        <v>3879.05</v>
      </c>
      <c r="Y270" s="239">
        <v>3773.16</v>
      </c>
      <c r="Z270" s="239">
        <v>6877.75</v>
      </c>
      <c r="AA270" s="239">
        <v>6289.65</v>
      </c>
      <c r="AB270" s="239">
        <v>7169.14</v>
      </c>
    </row>
    <row r="271" spans="1:28">
      <c r="A271" s="484">
        <v>39462</v>
      </c>
      <c r="B271">
        <v>470.54</v>
      </c>
      <c r="C271">
        <v>585.63</v>
      </c>
      <c r="D271">
        <v>576.22</v>
      </c>
      <c r="E271">
        <v>712.62</v>
      </c>
      <c r="G271" s="239">
        <v>3900.33</v>
      </c>
      <c r="H271" s="239">
        <v>12314</v>
      </c>
      <c r="I271" s="239">
        <v>32263.7</v>
      </c>
      <c r="J271" s="239">
        <v>3495.18</v>
      </c>
      <c r="K271" s="239">
        <v>7003.18</v>
      </c>
      <c r="L271" s="239">
        <v>7464.39</v>
      </c>
      <c r="M271" s="239">
        <v>3719.13</v>
      </c>
      <c r="N271" s="239">
        <v>7001.77</v>
      </c>
      <c r="O271" s="239">
        <v>6023.04</v>
      </c>
      <c r="P271" s="239">
        <v>30742.2</v>
      </c>
      <c r="R271" s="239">
        <v>3737.59</v>
      </c>
      <c r="S271" s="239">
        <v>11893.4</v>
      </c>
      <c r="T271" s="239">
        <v>18302.2</v>
      </c>
      <c r="V271" s="239">
        <v>5250.82</v>
      </c>
      <c r="W271" s="239">
        <v>6770.03</v>
      </c>
      <c r="X271" s="239">
        <v>3770.16</v>
      </c>
      <c r="Y271" s="239">
        <v>3668.36</v>
      </c>
      <c r="Z271" s="239">
        <v>6696.56</v>
      </c>
      <c r="AA271" s="239">
        <v>6136.49</v>
      </c>
      <c r="AB271" s="239">
        <v>7003.4</v>
      </c>
    </row>
    <row r="272" spans="1:28">
      <c r="A272" s="484">
        <v>39463</v>
      </c>
      <c r="B272">
        <v>462.61</v>
      </c>
      <c r="C272">
        <v>571.04999999999995</v>
      </c>
      <c r="D272">
        <v>564.64</v>
      </c>
      <c r="E272">
        <v>700.26</v>
      </c>
      <c r="G272" s="239">
        <v>3801.37</v>
      </c>
      <c r="H272" s="239">
        <v>12010.3</v>
      </c>
      <c r="I272" s="239">
        <v>31467.8</v>
      </c>
      <c r="J272" s="239">
        <v>3406.65</v>
      </c>
      <c r="K272" s="239">
        <v>6848.5</v>
      </c>
      <c r="L272" s="239">
        <v>7299.52</v>
      </c>
      <c r="M272" s="239">
        <v>3624.92</v>
      </c>
      <c r="N272" s="239">
        <v>6824.11</v>
      </c>
      <c r="O272" s="239">
        <v>5870.22</v>
      </c>
      <c r="P272" s="239">
        <v>29976.7</v>
      </c>
      <c r="R272" s="239">
        <v>3609.76</v>
      </c>
      <c r="S272" s="239">
        <v>11526.8</v>
      </c>
      <c r="T272" s="239">
        <v>17738.099999999999</v>
      </c>
      <c r="V272" s="239">
        <v>5225.3900000000003</v>
      </c>
      <c r="W272" s="239">
        <v>6639.7</v>
      </c>
      <c r="X272" s="239">
        <v>3746.42</v>
      </c>
      <c r="Y272" s="239">
        <v>3643.26</v>
      </c>
      <c r="Z272" s="239">
        <v>6569.77</v>
      </c>
      <c r="AA272" s="239">
        <v>6039.75</v>
      </c>
      <c r="AB272" s="239">
        <v>6851.36</v>
      </c>
    </row>
    <row r="273" spans="1:28">
      <c r="A273" s="484">
        <v>39464</v>
      </c>
      <c r="B273">
        <v>460.25</v>
      </c>
      <c r="C273">
        <v>574.49</v>
      </c>
      <c r="D273">
        <v>570.01</v>
      </c>
      <c r="E273">
        <v>697.01</v>
      </c>
      <c r="G273" s="239">
        <v>3767.54</v>
      </c>
      <c r="H273" s="239">
        <v>11924.1</v>
      </c>
      <c r="I273" s="239">
        <v>31249.5</v>
      </c>
      <c r="J273" s="239">
        <v>3419.57</v>
      </c>
      <c r="K273" s="239">
        <v>6834.41</v>
      </c>
      <c r="L273" s="239">
        <v>7284.51</v>
      </c>
      <c r="M273" s="239">
        <v>3638.67</v>
      </c>
      <c r="N273" s="239">
        <v>6767.45</v>
      </c>
      <c r="O273" s="239">
        <v>5820.6</v>
      </c>
      <c r="P273" s="239">
        <v>29741.1</v>
      </c>
      <c r="R273" s="239">
        <v>3607.53</v>
      </c>
      <c r="S273" s="239">
        <v>11517.8</v>
      </c>
      <c r="T273" s="239">
        <v>17724.3</v>
      </c>
      <c r="V273" s="239">
        <v>5157.09</v>
      </c>
      <c r="W273" s="239">
        <v>6583.72</v>
      </c>
      <c r="X273" s="239">
        <v>3700.77</v>
      </c>
      <c r="Y273" s="239">
        <v>3598.99</v>
      </c>
      <c r="Z273" s="239">
        <v>6514.35</v>
      </c>
      <c r="AA273" s="239">
        <v>6012.53</v>
      </c>
      <c r="AB273" s="239">
        <v>6793.78</v>
      </c>
    </row>
    <row r="274" spans="1:28">
      <c r="A274" s="484">
        <v>39465</v>
      </c>
      <c r="B274">
        <v>450.08</v>
      </c>
      <c r="C274">
        <v>564.29999999999995</v>
      </c>
      <c r="D274">
        <v>558.28</v>
      </c>
      <c r="E274">
        <v>682.61</v>
      </c>
      <c r="G274" s="239">
        <v>3695.13</v>
      </c>
      <c r="H274" s="239">
        <v>11712.9</v>
      </c>
      <c r="I274" s="239">
        <v>30696</v>
      </c>
      <c r="J274" s="239">
        <v>3384.51</v>
      </c>
      <c r="K274" s="239">
        <v>6727.86</v>
      </c>
      <c r="L274" s="239">
        <v>7170.94</v>
      </c>
      <c r="M274" s="239">
        <v>3601.37</v>
      </c>
      <c r="N274" s="239">
        <v>6637.37</v>
      </c>
      <c r="O274" s="239">
        <v>5708.72</v>
      </c>
      <c r="P274" s="239">
        <v>29212.1</v>
      </c>
      <c r="R274" s="239">
        <v>3595.76</v>
      </c>
      <c r="S274" s="239">
        <v>11493.8</v>
      </c>
      <c r="T274" s="239">
        <v>17687.3</v>
      </c>
      <c r="V274" s="239">
        <v>5092.3999999999996</v>
      </c>
      <c r="W274" s="239">
        <v>6476.43</v>
      </c>
      <c r="X274" s="239">
        <v>3650.55</v>
      </c>
      <c r="Y274" s="239">
        <v>3550.02</v>
      </c>
      <c r="Z274" s="239">
        <v>6408.36</v>
      </c>
      <c r="AA274" s="239">
        <v>5872.03</v>
      </c>
      <c r="AB274" s="239">
        <v>6681.76</v>
      </c>
    </row>
    <row r="275" spans="1:28">
      <c r="A275" s="484">
        <v>39468</v>
      </c>
      <c r="B275">
        <v>422.45</v>
      </c>
      <c r="C275">
        <v>530.79</v>
      </c>
      <c r="D275">
        <v>536.76</v>
      </c>
      <c r="E275">
        <v>641.70000000000005</v>
      </c>
      <c r="G275" s="239">
        <v>3492.48</v>
      </c>
      <c r="H275" s="239">
        <v>11092</v>
      </c>
      <c r="I275" s="239">
        <v>29071</v>
      </c>
      <c r="J275" s="239">
        <v>3231</v>
      </c>
      <c r="K275" s="239">
        <v>6432</v>
      </c>
      <c r="L275" s="239">
        <v>6855.59</v>
      </c>
      <c r="M275" s="239">
        <v>3438.02</v>
      </c>
      <c r="N275" s="239">
        <v>6273.37</v>
      </c>
      <c r="O275" s="239">
        <v>5395.65</v>
      </c>
      <c r="P275" s="239">
        <v>27616.1</v>
      </c>
      <c r="R275" s="239">
        <v>3385.75</v>
      </c>
      <c r="S275" s="239">
        <v>10823.1</v>
      </c>
      <c r="T275" s="239">
        <v>16655.3</v>
      </c>
      <c r="V275" s="239">
        <v>4744.45</v>
      </c>
      <c r="W275" s="239">
        <v>6130.04</v>
      </c>
      <c r="X275" s="239">
        <v>3408.12</v>
      </c>
      <c r="Y275" s="239">
        <v>3315.17</v>
      </c>
      <c r="Z275" s="239">
        <v>6074.08</v>
      </c>
      <c r="AA275" s="239">
        <v>5558.79</v>
      </c>
      <c r="AB275" s="239">
        <v>6255.58</v>
      </c>
    </row>
    <row r="276" spans="1:28">
      <c r="A276" s="484">
        <v>39469</v>
      </c>
      <c r="B276">
        <v>433.27</v>
      </c>
      <c r="C276">
        <v>561.1</v>
      </c>
      <c r="D276">
        <v>552.20000000000005</v>
      </c>
      <c r="E276">
        <v>659.71</v>
      </c>
      <c r="G276" s="239">
        <v>3548.65</v>
      </c>
      <c r="H276" s="239">
        <v>11209.9</v>
      </c>
      <c r="I276" s="239">
        <v>29380.1</v>
      </c>
      <c r="J276" s="239">
        <v>3283.95</v>
      </c>
      <c r="K276" s="239">
        <v>6499.05</v>
      </c>
      <c r="L276" s="239">
        <v>6927.06</v>
      </c>
      <c r="M276" s="239">
        <v>3494.36</v>
      </c>
      <c r="N276" s="239">
        <v>6374.27</v>
      </c>
      <c r="O276" s="239">
        <v>5482.43</v>
      </c>
      <c r="P276" s="239">
        <v>27980.400000000001</v>
      </c>
      <c r="R276" s="239">
        <v>3432.88</v>
      </c>
      <c r="S276" s="239">
        <v>10964</v>
      </c>
      <c r="T276" s="239">
        <v>16872</v>
      </c>
      <c r="V276" s="239">
        <v>4842.54</v>
      </c>
      <c r="W276" s="239">
        <v>6298.43</v>
      </c>
      <c r="X276" s="239">
        <v>3484.84</v>
      </c>
      <c r="Y276" s="239">
        <v>3389.53</v>
      </c>
      <c r="Z276" s="239">
        <v>6258.3</v>
      </c>
      <c r="AA276" s="239">
        <v>5766.72</v>
      </c>
      <c r="AB276" s="239">
        <v>6286.48</v>
      </c>
    </row>
    <row r="277" spans="1:28">
      <c r="A277" s="484">
        <v>39470</v>
      </c>
      <c r="B277">
        <v>417.13</v>
      </c>
      <c r="C277">
        <v>546.25</v>
      </c>
      <c r="D277">
        <v>544.89</v>
      </c>
      <c r="E277">
        <v>636.58000000000004</v>
      </c>
      <c r="G277" s="239">
        <v>3460</v>
      </c>
      <c r="H277" s="239">
        <v>10958.8</v>
      </c>
      <c r="I277" s="239">
        <v>28722.1</v>
      </c>
      <c r="J277" s="239">
        <v>3275.18</v>
      </c>
      <c r="K277" s="239">
        <v>6489.37</v>
      </c>
      <c r="L277" s="239">
        <v>6916.75</v>
      </c>
      <c r="M277" s="239">
        <v>3485.03</v>
      </c>
      <c r="N277" s="239">
        <v>6215.02</v>
      </c>
      <c r="O277" s="239">
        <v>5345.47</v>
      </c>
      <c r="P277" s="239">
        <v>27256</v>
      </c>
      <c r="R277" s="239">
        <v>3349.37</v>
      </c>
      <c r="S277" s="239">
        <v>10684.5</v>
      </c>
      <c r="T277" s="239">
        <v>16441.900000000001</v>
      </c>
      <c r="V277" s="239">
        <v>4636.76</v>
      </c>
      <c r="W277" s="239">
        <v>6189.13</v>
      </c>
      <c r="X277" s="239">
        <v>3347.86</v>
      </c>
      <c r="Y277" s="239">
        <v>3259.12</v>
      </c>
      <c r="Z277" s="239">
        <v>6142.34</v>
      </c>
      <c r="AA277" s="239">
        <v>5683.5</v>
      </c>
      <c r="AB277" s="239">
        <v>6237.11</v>
      </c>
    </row>
    <row r="278" spans="1:28">
      <c r="A278" s="484">
        <v>39471</v>
      </c>
      <c r="B278">
        <v>444.23</v>
      </c>
      <c r="C278">
        <v>575.19000000000005</v>
      </c>
      <c r="D278">
        <v>565.59</v>
      </c>
      <c r="E278">
        <v>676.21</v>
      </c>
      <c r="G278" s="239">
        <v>3684.36</v>
      </c>
      <c r="H278" s="239">
        <v>11600.6</v>
      </c>
      <c r="I278" s="239">
        <v>30404.2</v>
      </c>
      <c r="J278" s="239">
        <v>3358.52</v>
      </c>
      <c r="K278" s="239">
        <v>6588.94</v>
      </c>
      <c r="L278" s="239">
        <v>7022.87</v>
      </c>
      <c r="M278" s="239">
        <v>3573.72</v>
      </c>
      <c r="N278" s="239">
        <v>6618.03</v>
      </c>
      <c r="O278" s="239">
        <v>5692.09</v>
      </c>
      <c r="P278" s="239">
        <v>28956.9</v>
      </c>
      <c r="R278" s="239">
        <v>3451.44</v>
      </c>
      <c r="S278" s="239">
        <v>11004.3</v>
      </c>
      <c r="T278" s="239">
        <v>16934.099999999999</v>
      </c>
      <c r="V278" s="239">
        <v>4915.29</v>
      </c>
      <c r="W278" s="239">
        <v>6451.01</v>
      </c>
      <c r="X278" s="239">
        <v>3543.43</v>
      </c>
      <c r="Y278" s="239">
        <v>3447.55</v>
      </c>
      <c r="Z278" s="239">
        <v>6409.79</v>
      </c>
      <c r="AA278" s="239">
        <v>5960.47</v>
      </c>
      <c r="AB278" s="239">
        <v>6439.79</v>
      </c>
    </row>
    <row r="279" spans="1:28">
      <c r="A279" s="484">
        <v>39472</v>
      </c>
      <c r="B279">
        <v>438.69</v>
      </c>
      <c r="C279">
        <v>588.33000000000004</v>
      </c>
      <c r="D279">
        <v>576.73</v>
      </c>
      <c r="E279">
        <v>670.73</v>
      </c>
      <c r="G279" s="239">
        <v>3633.64</v>
      </c>
      <c r="H279" s="239">
        <v>11434.1</v>
      </c>
      <c r="I279" s="239">
        <v>29967.7</v>
      </c>
      <c r="J279" s="239">
        <v>3402.47</v>
      </c>
      <c r="K279" s="239">
        <v>6616.79</v>
      </c>
      <c r="L279" s="239">
        <v>7052.56</v>
      </c>
      <c r="M279" s="239">
        <v>3620.47</v>
      </c>
      <c r="N279" s="239">
        <v>6526.92</v>
      </c>
      <c r="O279" s="239">
        <v>5613.72</v>
      </c>
      <c r="P279" s="239">
        <v>28473.9</v>
      </c>
      <c r="R279" s="239">
        <v>3489.44</v>
      </c>
      <c r="S279" s="239">
        <v>11121.1</v>
      </c>
      <c r="T279" s="239">
        <v>17113.900000000001</v>
      </c>
      <c r="V279" s="239">
        <v>4878.12</v>
      </c>
      <c r="W279" s="239">
        <v>6568.23</v>
      </c>
      <c r="X279" s="239">
        <v>3525.87</v>
      </c>
      <c r="Y279" s="239">
        <v>3433.17</v>
      </c>
      <c r="Z279" s="239">
        <v>6527.6</v>
      </c>
      <c r="AA279" s="239">
        <v>6029.73</v>
      </c>
      <c r="AB279" s="239">
        <v>6545.95</v>
      </c>
    </row>
    <row r="280" spans="1:28">
      <c r="A280" s="484">
        <v>39475</v>
      </c>
      <c r="B280">
        <v>439.32</v>
      </c>
      <c r="C280">
        <v>581.66</v>
      </c>
      <c r="D280">
        <v>575.58000000000004</v>
      </c>
      <c r="E280">
        <v>670.74</v>
      </c>
      <c r="G280" s="239">
        <v>3663.79</v>
      </c>
      <c r="H280" s="239">
        <v>11535.2</v>
      </c>
      <c r="I280" s="239">
        <v>30232.7</v>
      </c>
      <c r="J280" s="239">
        <v>3397.75</v>
      </c>
      <c r="K280" s="239">
        <v>6537.52</v>
      </c>
      <c r="L280" s="239">
        <v>6968.06</v>
      </c>
      <c r="M280" s="239">
        <v>3615.46</v>
      </c>
      <c r="N280" s="239">
        <v>6581.08</v>
      </c>
      <c r="O280" s="239">
        <v>5660.3</v>
      </c>
      <c r="P280" s="239">
        <v>28759</v>
      </c>
      <c r="R280" s="239">
        <v>3481</v>
      </c>
      <c r="S280" s="239">
        <v>11088.3</v>
      </c>
      <c r="T280" s="239">
        <v>17063.400000000001</v>
      </c>
      <c r="V280" s="239">
        <v>4848.3</v>
      </c>
      <c r="W280" s="239">
        <v>6485.66</v>
      </c>
      <c r="X280" s="239">
        <v>3502.93</v>
      </c>
      <c r="Y280" s="239">
        <v>3409.87</v>
      </c>
      <c r="Z280" s="239">
        <v>6446.99</v>
      </c>
      <c r="AA280" s="239">
        <v>5976.9</v>
      </c>
      <c r="AB280" s="239">
        <v>6451.9</v>
      </c>
    </row>
    <row r="281" spans="1:28">
      <c r="A281" s="484">
        <v>39476</v>
      </c>
      <c r="B281">
        <v>446.08</v>
      </c>
      <c r="C281">
        <v>597.34</v>
      </c>
      <c r="D281">
        <v>590.6</v>
      </c>
      <c r="E281">
        <v>681.75</v>
      </c>
      <c r="G281" s="239">
        <v>3768.41</v>
      </c>
      <c r="H281" s="239">
        <v>11827.2</v>
      </c>
      <c r="I281" s="239">
        <v>30998</v>
      </c>
      <c r="J281" s="239">
        <v>3480.55</v>
      </c>
      <c r="K281" s="239">
        <v>6593.77</v>
      </c>
      <c r="L281" s="239">
        <v>7028.02</v>
      </c>
      <c r="M281" s="239">
        <v>3703.57</v>
      </c>
      <c r="N281" s="239">
        <v>6769.01</v>
      </c>
      <c r="O281" s="239">
        <v>5821.95</v>
      </c>
      <c r="P281" s="239">
        <v>29485.9</v>
      </c>
      <c r="R281" s="239">
        <v>3567.15</v>
      </c>
      <c r="S281" s="239">
        <v>11359.4</v>
      </c>
      <c r="T281" s="239">
        <v>17480.599999999999</v>
      </c>
      <c r="V281" s="239">
        <v>4941.45</v>
      </c>
      <c r="W281" s="239">
        <v>6674.9</v>
      </c>
      <c r="X281" s="239">
        <v>3575.19</v>
      </c>
      <c r="Y281" s="239">
        <v>3480.97</v>
      </c>
      <c r="Z281" s="239">
        <v>6642.72</v>
      </c>
      <c r="AA281" s="239">
        <v>6164.52</v>
      </c>
      <c r="AB281" s="239">
        <v>6578.34</v>
      </c>
    </row>
    <row r="282" spans="1:28">
      <c r="A282" s="484">
        <v>39477</v>
      </c>
      <c r="B282">
        <v>443.04</v>
      </c>
      <c r="C282">
        <v>592.29999999999995</v>
      </c>
      <c r="D282">
        <v>589.58000000000004</v>
      </c>
      <c r="E282">
        <v>676.9</v>
      </c>
      <c r="G282" s="239">
        <v>3767.06</v>
      </c>
      <c r="H282" s="239">
        <v>11839.1</v>
      </c>
      <c r="I282" s="239">
        <v>31029.200000000001</v>
      </c>
      <c r="J282" s="239">
        <v>3470.13</v>
      </c>
      <c r="K282" s="239">
        <v>6587.62</v>
      </c>
      <c r="L282" s="239">
        <v>7021.46</v>
      </c>
      <c r="M282" s="239">
        <v>3692.48</v>
      </c>
      <c r="N282" s="239">
        <v>6766.58</v>
      </c>
      <c r="O282" s="239">
        <v>5819.86</v>
      </c>
      <c r="P282" s="239">
        <v>29532.400000000001</v>
      </c>
      <c r="R282" s="239">
        <v>3529.6</v>
      </c>
      <c r="S282" s="239">
        <v>11235.3</v>
      </c>
      <c r="T282" s="239">
        <v>17289.599999999999</v>
      </c>
      <c r="V282" s="239">
        <v>4873.57</v>
      </c>
      <c r="W282" s="239">
        <v>6637.18</v>
      </c>
      <c r="X282" s="239">
        <v>3527.13</v>
      </c>
      <c r="Y282" s="239">
        <v>3434.84</v>
      </c>
      <c r="Z282" s="239">
        <v>6606</v>
      </c>
      <c r="AA282" s="239">
        <v>6060.44</v>
      </c>
      <c r="AB282" s="239">
        <v>6534.54</v>
      </c>
    </row>
    <row r="283" spans="1:28" s="292" customFormat="1">
      <c r="A283" s="484">
        <v>39478</v>
      </c>
      <c r="B283" s="292">
        <v>441.33</v>
      </c>
      <c r="C283" s="292">
        <v>591.17999999999995</v>
      </c>
      <c r="D283" s="292">
        <v>596.89</v>
      </c>
      <c r="E283" s="292">
        <v>674.72</v>
      </c>
      <c r="G283" s="300">
        <v>3722.23</v>
      </c>
      <c r="H283" s="300">
        <v>11735.4</v>
      </c>
      <c r="I283" s="300">
        <v>30757.4</v>
      </c>
      <c r="J283" s="300">
        <v>3438.46</v>
      </c>
      <c r="K283" s="300">
        <v>6607.26</v>
      </c>
      <c r="L283" s="300">
        <v>7042.4</v>
      </c>
      <c r="M283" s="300">
        <v>3658.77</v>
      </c>
      <c r="N283" s="300">
        <v>6686.05</v>
      </c>
      <c r="O283" s="300">
        <v>5750.59</v>
      </c>
      <c r="P283" s="300">
        <v>29258.3</v>
      </c>
      <c r="R283" s="300">
        <v>3511.13</v>
      </c>
      <c r="S283" s="300">
        <v>11163.9</v>
      </c>
      <c r="T283" s="300">
        <v>17179.7</v>
      </c>
      <c r="V283" s="300">
        <v>4869.79</v>
      </c>
      <c r="W283" s="300">
        <v>6648.69</v>
      </c>
      <c r="X283" s="300">
        <v>3522.09</v>
      </c>
      <c r="Y283" s="300">
        <v>3429.97</v>
      </c>
      <c r="Z283" s="300">
        <v>6615.68</v>
      </c>
      <c r="AA283" s="300">
        <v>5981.28</v>
      </c>
      <c r="AB283" s="300">
        <v>6560.28</v>
      </c>
    </row>
    <row r="284" spans="1:28">
      <c r="A284" s="484">
        <v>39479</v>
      </c>
      <c r="B284">
        <v>451.61</v>
      </c>
      <c r="C284">
        <v>603.12</v>
      </c>
      <c r="D284">
        <v>607.99</v>
      </c>
      <c r="E284">
        <v>690.51</v>
      </c>
      <c r="G284" s="239">
        <v>3809.63</v>
      </c>
      <c r="H284" s="239">
        <v>11986.4</v>
      </c>
      <c r="I284" s="239">
        <v>31415.3</v>
      </c>
      <c r="J284" s="239">
        <v>3508.52</v>
      </c>
      <c r="K284" s="239">
        <v>6677.66</v>
      </c>
      <c r="L284" s="239">
        <v>7117.43</v>
      </c>
      <c r="M284" s="239">
        <v>3733.33</v>
      </c>
      <c r="N284" s="239">
        <v>6843.04</v>
      </c>
      <c r="O284" s="239">
        <v>5885.62</v>
      </c>
      <c r="P284" s="239">
        <v>29928.400000000001</v>
      </c>
      <c r="R284" s="239">
        <v>3577.02</v>
      </c>
      <c r="S284" s="239">
        <v>11354.4</v>
      </c>
      <c r="T284" s="239">
        <v>17472.8</v>
      </c>
      <c r="V284" s="239">
        <v>4978.0600000000004</v>
      </c>
      <c r="W284" s="239">
        <v>6812.93</v>
      </c>
      <c r="X284" s="239">
        <v>3604.2</v>
      </c>
      <c r="Y284" s="239">
        <v>3509.5</v>
      </c>
      <c r="Z284" s="239">
        <v>6782.8</v>
      </c>
      <c r="AA284" s="239">
        <v>6179.45</v>
      </c>
      <c r="AB284" s="239">
        <v>6692.26</v>
      </c>
    </row>
    <row r="285" spans="1:28">
      <c r="A285" s="484">
        <v>39482</v>
      </c>
      <c r="B285">
        <v>451.91</v>
      </c>
      <c r="C285">
        <v>612.07000000000005</v>
      </c>
      <c r="D285">
        <v>614.58000000000004</v>
      </c>
      <c r="E285">
        <v>692.05</v>
      </c>
      <c r="G285" s="239">
        <v>3809.65</v>
      </c>
      <c r="H285" s="239">
        <v>11985</v>
      </c>
      <c r="I285" s="239">
        <v>31411.7</v>
      </c>
      <c r="J285" s="239">
        <v>3539.66</v>
      </c>
      <c r="K285" s="239">
        <v>6719.3</v>
      </c>
      <c r="L285" s="239">
        <v>7161.82</v>
      </c>
      <c r="M285" s="239">
        <v>3766.46</v>
      </c>
      <c r="N285" s="239">
        <v>6843.09</v>
      </c>
      <c r="O285" s="239">
        <v>5885.66</v>
      </c>
      <c r="P285" s="239">
        <v>29906.400000000001</v>
      </c>
      <c r="R285" s="239">
        <v>3624.65</v>
      </c>
      <c r="S285" s="239">
        <v>11477.8</v>
      </c>
      <c r="T285" s="239">
        <v>17662.7</v>
      </c>
      <c r="V285" s="239">
        <v>4973.6400000000003</v>
      </c>
      <c r="W285" s="239">
        <v>6865.67</v>
      </c>
      <c r="X285" s="239">
        <v>3606.57</v>
      </c>
      <c r="Y285" s="239">
        <v>3512.51</v>
      </c>
      <c r="Z285" s="239">
        <v>6831.56</v>
      </c>
      <c r="AA285" s="239">
        <v>6261.91</v>
      </c>
      <c r="AB285" s="239">
        <v>6774.47</v>
      </c>
    </row>
    <row r="286" spans="1:28">
      <c r="A286" s="484">
        <v>39483</v>
      </c>
      <c r="B286">
        <v>436.81</v>
      </c>
      <c r="C286">
        <v>590.84</v>
      </c>
      <c r="D286">
        <v>595.5</v>
      </c>
      <c r="E286">
        <v>669.2</v>
      </c>
      <c r="G286" s="239">
        <v>3688.83</v>
      </c>
      <c r="H286" s="239">
        <v>11627.4</v>
      </c>
      <c r="I286" s="239">
        <v>30474.3</v>
      </c>
      <c r="J286" s="239">
        <v>3441.16</v>
      </c>
      <c r="K286" s="239">
        <v>6655.62</v>
      </c>
      <c r="L286" s="239">
        <v>7093.94</v>
      </c>
      <c r="M286" s="239">
        <v>3661.65</v>
      </c>
      <c r="N286" s="239">
        <v>6626.05</v>
      </c>
      <c r="O286" s="239">
        <v>5698.99</v>
      </c>
      <c r="P286" s="239">
        <v>28990.7</v>
      </c>
      <c r="R286" s="239">
        <v>3495.25</v>
      </c>
      <c r="S286" s="239">
        <v>11078.2</v>
      </c>
      <c r="T286" s="239">
        <v>17047.8</v>
      </c>
      <c r="V286" s="239">
        <v>4776.8599999999997</v>
      </c>
      <c r="W286" s="239">
        <v>6646.72</v>
      </c>
      <c r="X286" s="239">
        <v>3464.4</v>
      </c>
      <c r="Y286" s="239">
        <v>3375.26</v>
      </c>
      <c r="Z286" s="239">
        <v>6602.45</v>
      </c>
      <c r="AA286" s="239">
        <v>6004.11</v>
      </c>
      <c r="AB286" s="239">
        <v>6649.75</v>
      </c>
    </row>
    <row r="287" spans="1:28">
      <c r="A287" s="484">
        <v>39484</v>
      </c>
      <c r="B287">
        <v>442.33</v>
      </c>
      <c r="C287">
        <v>590.66999999999996</v>
      </c>
      <c r="D287">
        <v>602.35</v>
      </c>
      <c r="E287">
        <v>676.44</v>
      </c>
      <c r="G287" s="239">
        <v>3698.58</v>
      </c>
      <c r="H287" s="239">
        <v>11639.1</v>
      </c>
      <c r="I287" s="239">
        <v>30505</v>
      </c>
      <c r="J287" s="239">
        <v>3447.93</v>
      </c>
      <c r="K287" s="239">
        <v>6642.36</v>
      </c>
      <c r="L287" s="239">
        <v>7079.81</v>
      </c>
      <c r="M287" s="239">
        <v>3668.85</v>
      </c>
      <c r="N287" s="239">
        <v>6643.57</v>
      </c>
      <c r="O287" s="239">
        <v>5714.05</v>
      </c>
      <c r="P287" s="239">
        <v>29009.3</v>
      </c>
      <c r="R287" s="239">
        <v>3535.78</v>
      </c>
      <c r="S287" s="239">
        <v>11206.8</v>
      </c>
      <c r="T287" s="239">
        <v>17245.7</v>
      </c>
      <c r="V287" s="239">
        <v>4816.43</v>
      </c>
      <c r="W287" s="239">
        <v>6644.84</v>
      </c>
      <c r="X287" s="239">
        <v>3488.41</v>
      </c>
      <c r="Y287" s="239">
        <v>3398.11</v>
      </c>
      <c r="Z287" s="239">
        <v>6603.37</v>
      </c>
      <c r="AA287" s="239">
        <v>5994.28</v>
      </c>
      <c r="AB287" s="239">
        <v>6625.25</v>
      </c>
    </row>
    <row r="288" spans="1:28">
      <c r="A288" s="484">
        <v>39485</v>
      </c>
      <c r="B288">
        <v>432.15</v>
      </c>
      <c r="C288">
        <v>573.96</v>
      </c>
      <c r="D288">
        <v>588.89</v>
      </c>
      <c r="E288">
        <v>660.88</v>
      </c>
      <c r="G288" s="239">
        <v>3652.59</v>
      </c>
      <c r="H288" s="239">
        <v>11529.7</v>
      </c>
      <c r="I288" s="239">
        <v>30218.3</v>
      </c>
      <c r="J288" s="239">
        <v>3409.92</v>
      </c>
      <c r="K288" s="239">
        <v>6661.08</v>
      </c>
      <c r="L288" s="239">
        <v>7099.76</v>
      </c>
      <c r="M288" s="239">
        <v>3628.4</v>
      </c>
      <c r="N288" s="239">
        <v>6560.97</v>
      </c>
      <c r="O288" s="239">
        <v>5643.01</v>
      </c>
      <c r="P288" s="239">
        <v>28694.799999999999</v>
      </c>
      <c r="R288" s="239">
        <v>3516.59</v>
      </c>
      <c r="S288" s="239">
        <v>11138.7</v>
      </c>
      <c r="T288" s="239">
        <v>17140.900000000001</v>
      </c>
      <c r="V288" s="239">
        <v>4723.8</v>
      </c>
      <c r="W288" s="239">
        <v>6519.38</v>
      </c>
      <c r="X288" s="239">
        <v>3421.02</v>
      </c>
      <c r="Y288" s="239">
        <v>3332.82</v>
      </c>
      <c r="Z288" s="239">
        <v>6473.62</v>
      </c>
      <c r="AA288" s="239">
        <v>5877.99</v>
      </c>
      <c r="AB288" s="239">
        <v>6541.33</v>
      </c>
    </row>
    <row r="289" spans="1:28">
      <c r="A289" s="484">
        <v>39486</v>
      </c>
      <c r="B289">
        <v>432.1</v>
      </c>
      <c r="C289">
        <v>579.01</v>
      </c>
      <c r="D289">
        <v>592.04</v>
      </c>
      <c r="E289">
        <v>661.78</v>
      </c>
      <c r="G289" s="239">
        <v>3612.07</v>
      </c>
      <c r="H289" s="239">
        <v>11434.4</v>
      </c>
      <c r="I289" s="239">
        <v>29968.6</v>
      </c>
      <c r="J289" s="239">
        <v>3418.87</v>
      </c>
      <c r="K289" s="239">
        <v>6690.46</v>
      </c>
      <c r="L289" s="239">
        <v>7131.07</v>
      </c>
      <c r="M289" s="239">
        <v>3637.93</v>
      </c>
      <c r="N289" s="239">
        <v>6488.17</v>
      </c>
      <c r="O289" s="239">
        <v>5580.4</v>
      </c>
      <c r="P289" s="239">
        <v>28450.400000000001</v>
      </c>
      <c r="R289" s="239">
        <v>3543.89</v>
      </c>
      <c r="S289" s="239">
        <v>11205.4</v>
      </c>
      <c r="T289" s="239">
        <v>17243.599999999999</v>
      </c>
      <c r="V289" s="239">
        <v>4709.6499999999996</v>
      </c>
      <c r="W289" s="239">
        <v>6535.6</v>
      </c>
      <c r="X289" s="239">
        <v>3411.55</v>
      </c>
      <c r="Y289" s="239">
        <v>3324.64</v>
      </c>
      <c r="Z289" s="239">
        <v>6491.9</v>
      </c>
      <c r="AA289" s="239">
        <v>5864.88</v>
      </c>
      <c r="AB289" s="239">
        <v>6540.01</v>
      </c>
    </row>
    <row r="290" spans="1:28">
      <c r="A290" s="484">
        <v>39489</v>
      </c>
      <c r="B290">
        <v>427.74</v>
      </c>
      <c r="C290">
        <v>572.39</v>
      </c>
      <c r="D290">
        <v>589.85</v>
      </c>
      <c r="E290">
        <v>656.02</v>
      </c>
      <c r="G290" s="239">
        <v>3583.25</v>
      </c>
      <c r="H290" s="239">
        <v>11341.8</v>
      </c>
      <c r="I290" s="239">
        <v>29725.8</v>
      </c>
      <c r="J290" s="239">
        <v>3371.98</v>
      </c>
      <c r="K290" s="239">
        <v>6679.85</v>
      </c>
      <c r="L290" s="239">
        <v>7119.77</v>
      </c>
      <c r="M290" s="239">
        <v>3588.03</v>
      </c>
      <c r="N290" s="239">
        <v>6436.42</v>
      </c>
      <c r="O290" s="239">
        <v>5535.89</v>
      </c>
      <c r="P290" s="239">
        <v>28209.8</v>
      </c>
      <c r="R290" s="239">
        <v>3503.05</v>
      </c>
      <c r="S290" s="239">
        <v>11084.5</v>
      </c>
      <c r="T290" s="239">
        <v>17057.599999999999</v>
      </c>
      <c r="V290" s="239">
        <v>4682.7</v>
      </c>
      <c r="W290" s="239">
        <v>6445.86</v>
      </c>
      <c r="X290" s="239">
        <v>3389.82</v>
      </c>
      <c r="Y290" s="239">
        <v>3303.25</v>
      </c>
      <c r="Z290" s="239">
        <v>6400.21</v>
      </c>
      <c r="AA290" s="239">
        <v>5830.24</v>
      </c>
      <c r="AB290" s="239">
        <v>6470.85</v>
      </c>
    </row>
    <row r="291" spans="1:28">
      <c r="A291" s="484">
        <v>39490</v>
      </c>
      <c r="B291">
        <v>443.89</v>
      </c>
      <c r="C291">
        <v>589.32000000000005</v>
      </c>
      <c r="D291">
        <v>606.9</v>
      </c>
      <c r="E291">
        <v>680.76</v>
      </c>
      <c r="G291" s="239">
        <v>3694.05</v>
      </c>
      <c r="H291" s="239">
        <v>11658.4</v>
      </c>
      <c r="I291" s="239">
        <v>30555.7</v>
      </c>
      <c r="J291" s="239">
        <v>3442.14</v>
      </c>
      <c r="K291" s="239">
        <v>6735.7</v>
      </c>
      <c r="L291" s="239">
        <v>7179.29</v>
      </c>
      <c r="M291" s="239">
        <v>3662.69</v>
      </c>
      <c r="N291" s="239">
        <v>6635.43</v>
      </c>
      <c r="O291" s="239">
        <v>5707.06</v>
      </c>
      <c r="P291" s="239">
        <v>29039.3</v>
      </c>
      <c r="R291" s="239">
        <v>3553.93</v>
      </c>
      <c r="S291" s="239">
        <v>11261.8</v>
      </c>
      <c r="T291" s="239">
        <v>17330.400000000001</v>
      </c>
      <c r="V291" s="239">
        <v>4840.71</v>
      </c>
      <c r="W291" s="239">
        <v>6665.49</v>
      </c>
      <c r="X291" s="239">
        <v>3503.9</v>
      </c>
      <c r="Y291" s="239">
        <v>3413.67</v>
      </c>
      <c r="Z291" s="239">
        <v>6633.71</v>
      </c>
      <c r="AA291" s="239">
        <v>6002.39</v>
      </c>
      <c r="AB291" s="239">
        <v>6566.13</v>
      </c>
    </row>
    <row r="292" spans="1:28">
      <c r="A292" s="484">
        <v>39491</v>
      </c>
      <c r="B292">
        <v>444.18</v>
      </c>
      <c r="C292">
        <v>597.09</v>
      </c>
      <c r="D292">
        <v>613.25</v>
      </c>
      <c r="E292">
        <v>682.1</v>
      </c>
      <c r="G292" s="239">
        <v>3713.96</v>
      </c>
      <c r="H292" s="239">
        <v>11710.3</v>
      </c>
      <c r="I292" s="239">
        <v>30691.5</v>
      </c>
      <c r="J292" s="239">
        <v>3462.17</v>
      </c>
      <c r="K292" s="239">
        <v>6755.09</v>
      </c>
      <c r="L292" s="239">
        <v>7199.96</v>
      </c>
      <c r="M292" s="239">
        <v>3684</v>
      </c>
      <c r="N292" s="239">
        <v>6671.2</v>
      </c>
      <c r="O292" s="239">
        <v>5737.81</v>
      </c>
      <c r="P292" s="239">
        <v>29193.1</v>
      </c>
      <c r="R292" s="239">
        <v>3567.58</v>
      </c>
      <c r="S292" s="239">
        <v>11321.3</v>
      </c>
      <c r="T292" s="239">
        <v>17421.900000000001</v>
      </c>
      <c r="V292" s="239">
        <v>4855.3999999999996</v>
      </c>
      <c r="W292" s="239">
        <v>6740.73</v>
      </c>
      <c r="X292" s="239">
        <v>3516.39</v>
      </c>
      <c r="Y292" s="239">
        <v>3426.56</v>
      </c>
      <c r="Z292" s="239">
        <v>6711.63</v>
      </c>
      <c r="AA292" s="239">
        <v>6027.74</v>
      </c>
      <c r="AB292" s="239">
        <v>6615.59</v>
      </c>
    </row>
    <row r="293" spans="1:28">
      <c r="A293" s="484">
        <v>39492</v>
      </c>
      <c r="B293">
        <v>442.53</v>
      </c>
      <c r="C293">
        <v>603.30999999999995</v>
      </c>
      <c r="D293">
        <v>615.05999999999995</v>
      </c>
      <c r="E293">
        <v>680.76</v>
      </c>
      <c r="G293" s="239">
        <v>3761.88</v>
      </c>
      <c r="H293" s="239">
        <v>11853.2</v>
      </c>
      <c r="I293" s="239">
        <v>31066.2</v>
      </c>
      <c r="J293" s="239">
        <v>3484.16</v>
      </c>
      <c r="K293" s="239">
        <v>6814.52</v>
      </c>
      <c r="L293" s="239">
        <v>7263.31</v>
      </c>
      <c r="M293" s="239">
        <v>3707.41</v>
      </c>
      <c r="N293" s="239">
        <v>6757.28</v>
      </c>
      <c r="O293" s="239">
        <v>5811.86</v>
      </c>
      <c r="P293" s="239">
        <v>29574.3</v>
      </c>
      <c r="R293" s="239">
        <v>3578.62</v>
      </c>
      <c r="S293" s="239">
        <v>11368.4</v>
      </c>
      <c r="T293" s="239">
        <v>17494.3</v>
      </c>
      <c r="V293" s="239">
        <v>4858.6499999999996</v>
      </c>
      <c r="W293" s="239">
        <v>6807.73</v>
      </c>
      <c r="X293" s="239">
        <v>3520.7</v>
      </c>
      <c r="Y293" s="239">
        <v>3431.29</v>
      </c>
      <c r="Z293" s="239">
        <v>6783.37</v>
      </c>
      <c r="AA293" s="239">
        <v>6024.35</v>
      </c>
      <c r="AB293" s="239">
        <v>6640.59</v>
      </c>
    </row>
    <row r="294" spans="1:28">
      <c r="A294" s="484">
        <v>39493</v>
      </c>
      <c r="B294">
        <v>434.81</v>
      </c>
      <c r="C294">
        <v>598.11</v>
      </c>
      <c r="D294">
        <v>612.22</v>
      </c>
      <c r="E294">
        <v>670.06</v>
      </c>
      <c r="G294" s="239">
        <v>3662.78</v>
      </c>
      <c r="H294" s="239">
        <v>11581.6</v>
      </c>
      <c r="I294" s="239">
        <v>30354.3</v>
      </c>
      <c r="J294" s="239">
        <v>3453.99</v>
      </c>
      <c r="K294" s="239">
        <v>6786.74</v>
      </c>
      <c r="L294" s="239">
        <v>7233.7</v>
      </c>
      <c r="M294" s="239">
        <v>3675.3</v>
      </c>
      <c r="N294" s="239">
        <v>6579.26</v>
      </c>
      <c r="O294" s="239">
        <v>5658.74</v>
      </c>
      <c r="P294" s="239">
        <v>28847.8</v>
      </c>
      <c r="R294" s="239">
        <v>3553.19</v>
      </c>
      <c r="S294" s="239">
        <v>11282.3</v>
      </c>
      <c r="T294" s="239">
        <v>17362</v>
      </c>
      <c r="V294" s="239">
        <v>4771.79</v>
      </c>
      <c r="W294" s="239">
        <v>6742.51</v>
      </c>
      <c r="X294" s="239">
        <v>3460.21</v>
      </c>
      <c r="Y294" s="239">
        <v>3373.26</v>
      </c>
      <c r="Z294" s="239">
        <v>6716.51</v>
      </c>
      <c r="AA294" s="239">
        <v>5934.3</v>
      </c>
      <c r="AB294" s="239">
        <v>6592.13</v>
      </c>
    </row>
    <row r="295" spans="1:28">
      <c r="A295" s="484">
        <v>39496</v>
      </c>
      <c r="B295">
        <v>444.62</v>
      </c>
      <c r="C295">
        <v>605.84</v>
      </c>
      <c r="D295">
        <v>619.54</v>
      </c>
      <c r="E295">
        <v>683.57</v>
      </c>
      <c r="G295" s="239">
        <v>3727.56</v>
      </c>
      <c r="H295" s="239">
        <v>11771.1</v>
      </c>
      <c r="I295" s="239">
        <v>30851</v>
      </c>
      <c r="J295" s="239">
        <v>3472.43</v>
      </c>
      <c r="K295" s="239">
        <v>6824.71</v>
      </c>
      <c r="L295" s="239">
        <v>7274.17</v>
      </c>
      <c r="M295" s="239">
        <v>3694.92</v>
      </c>
      <c r="N295" s="239">
        <v>6695.63</v>
      </c>
      <c r="O295" s="239">
        <v>5758.83</v>
      </c>
      <c r="P295" s="239">
        <v>29347.3</v>
      </c>
      <c r="R295" s="239">
        <v>3567.75</v>
      </c>
      <c r="S295" s="239">
        <v>11313.2</v>
      </c>
      <c r="T295" s="239">
        <v>17409.400000000001</v>
      </c>
      <c r="V295" s="239">
        <v>4861.8</v>
      </c>
      <c r="W295" s="239">
        <v>6831.09</v>
      </c>
      <c r="X295" s="239">
        <v>3523.13</v>
      </c>
      <c r="Y295" s="239">
        <v>3434.23</v>
      </c>
      <c r="Z295" s="239">
        <v>6810.12</v>
      </c>
      <c r="AA295" s="239">
        <v>6019.79</v>
      </c>
      <c r="AB295" s="239">
        <v>6635.19</v>
      </c>
    </row>
    <row r="296" spans="1:28">
      <c r="A296" s="484">
        <v>39497</v>
      </c>
      <c r="B296">
        <v>448.77</v>
      </c>
      <c r="C296">
        <v>613.83000000000004</v>
      </c>
      <c r="D296">
        <v>621.53</v>
      </c>
      <c r="E296">
        <v>689.58</v>
      </c>
      <c r="G296" s="239">
        <v>3766.23</v>
      </c>
      <c r="H296" s="239">
        <v>11855.5</v>
      </c>
      <c r="I296" s="239">
        <v>31072.2</v>
      </c>
      <c r="J296" s="239">
        <v>3473.54</v>
      </c>
      <c r="K296" s="239">
        <v>6813.89</v>
      </c>
      <c r="L296" s="239">
        <v>7262.64</v>
      </c>
      <c r="M296" s="239">
        <v>3696.11</v>
      </c>
      <c r="N296" s="239">
        <v>6765.08</v>
      </c>
      <c r="O296" s="239">
        <v>5818.57</v>
      </c>
      <c r="P296" s="239">
        <v>29582</v>
      </c>
      <c r="R296" s="239">
        <v>3566.99</v>
      </c>
      <c r="S296" s="239">
        <v>11300.4</v>
      </c>
      <c r="T296" s="239">
        <v>17389.8</v>
      </c>
      <c r="V296" s="239">
        <v>4885.83</v>
      </c>
      <c r="W296" s="239">
        <v>6895.35</v>
      </c>
      <c r="X296" s="239">
        <v>3540.41</v>
      </c>
      <c r="Y296" s="239">
        <v>3451.22</v>
      </c>
      <c r="Z296" s="239">
        <v>6878.82</v>
      </c>
      <c r="AA296" s="239">
        <v>6022.46</v>
      </c>
      <c r="AB296" s="239">
        <v>6659.95</v>
      </c>
    </row>
    <row r="297" spans="1:28">
      <c r="A297" s="484">
        <v>39498</v>
      </c>
      <c r="B297">
        <v>446.69</v>
      </c>
      <c r="C297">
        <v>612.88</v>
      </c>
      <c r="D297">
        <v>619.57000000000005</v>
      </c>
      <c r="E297">
        <v>686.64</v>
      </c>
      <c r="G297" s="239">
        <v>3734.17</v>
      </c>
      <c r="H297" s="239">
        <v>11750.9</v>
      </c>
      <c r="I297" s="239">
        <v>30798.1</v>
      </c>
      <c r="J297" s="239">
        <v>3460.16</v>
      </c>
      <c r="K297" s="239">
        <v>6772.29</v>
      </c>
      <c r="L297" s="239">
        <v>7218.3</v>
      </c>
      <c r="M297" s="239">
        <v>3681.86</v>
      </c>
      <c r="N297" s="239">
        <v>6707.5</v>
      </c>
      <c r="O297" s="239">
        <v>5769.04</v>
      </c>
      <c r="P297" s="239">
        <v>29302.2</v>
      </c>
      <c r="R297" s="239">
        <v>3531.57</v>
      </c>
      <c r="S297" s="239">
        <v>11182.5</v>
      </c>
      <c r="T297" s="239">
        <v>17208.2</v>
      </c>
      <c r="V297" s="239">
        <v>4812.8100000000004</v>
      </c>
      <c r="W297" s="239">
        <v>6855.15</v>
      </c>
      <c r="X297" s="239">
        <v>3491.91</v>
      </c>
      <c r="Y297" s="239">
        <v>3405.22</v>
      </c>
      <c r="Z297" s="239">
        <v>6836.2</v>
      </c>
      <c r="AA297" s="239">
        <v>6005.39</v>
      </c>
      <c r="AB297" s="239">
        <v>6641.64</v>
      </c>
    </row>
    <row r="298" spans="1:28">
      <c r="A298" s="484">
        <v>39499</v>
      </c>
      <c r="B298">
        <v>453.14</v>
      </c>
      <c r="C298">
        <v>619.39</v>
      </c>
      <c r="D298">
        <v>623.94000000000005</v>
      </c>
      <c r="E298">
        <v>696.23</v>
      </c>
      <c r="G298" s="239">
        <v>3726.72</v>
      </c>
      <c r="H298" s="239">
        <v>11735</v>
      </c>
      <c r="I298" s="239">
        <v>30756.3</v>
      </c>
      <c r="J298" s="239">
        <v>3493.83</v>
      </c>
      <c r="K298" s="239">
        <v>6817.95</v>
      </c>
      <c r="L298" s="239">
        <v>7266.97</v>
      </c>
      <c r="M298" s="239">
        <v>3717.69</v>
      </c>
      <c r="N298" s="239">
        <v>6694.11</v>
      </c>
      <c r="O298" s="239">
        <v>5757.52</v>
      </c>
      <c r="P298" s="239">
        <v>29262.1</v>
      </c>
      <c r="R298" s="239">
        <v>3527</v>
      </c>
      <c r="S298" s="239">
        <v>11154.1</v>
      </c>
      <c r="T298" s="239">
        <v>17164.599999999999</v>
      </c>
      <c r="V298" s="239">
        <v>4858.8500000000004</v>
      </c>
      <c r="W298" s="239">
        <v>6956.26</v>
      </c>
      <c r="X298" s="239">
        <v>3523.9</v>
      </c>
      <c r="Y298" s="239">
        <v>3437.61</v>
      </c>
      <c r="Z298" s="239">
        <v>6941.83</v>
      </c>
      <c r="AA298" s="239">
        <v>6019.24</v>
      </c>
      <c r="AB298" s="239">
        <v>6700.49</v>
      </c>
    </row>
    <row r="299" spans="1:28">
      <c r="A299" s="484">
        <v>39500</v>
      </c>
      <c r="B299">
        <v>451.63</v>
      </c>
      <c r="C299">
        <v>616.92999999999995</v>
      </c>
      <c r="D299">
        <v>623.14</v>
      </c>
      <c r="E299">
        <v>694.56</v>
      </c>
      <c r="G299" s="239">
        <v>3662.42</v>
      </c>
      <c r="H299" s="239">
        <v>11553.2</v>
      </c>
      <c r="I299" s="239">
        <v>30279.9</v>
      </c>
      <c r="J299" s="239">
        <v>3474.87</v>
      </c>
      <c r="K299" s="239">
        <v>6825.33</v>
      </c>
      <c r="L299" s="239">
        <v>7274.83</v>
      </c>
      <c r="M299" s="239">
        <v>3697.52</v>
      </c>
      <c r="N299" s="239">
        <v>6578.61</v>
      </c>
      <c r="O299" s="239">
        <v>5658.18</v>
      </c>
      <c r="P299" s="239">
        <v>28787.4</v>
      </c>
      <c r="R299" s="239">
        <v>3479.68</v>
      </c>
      <c r="S299" s="239">
        <v>10999.1</v>
      </c>
      <c r="T299" s="239">
        <v>16926.099999999999</v>
      </c>
      <c r="V299" s="239">
        <v>4824.55</v>
      </c>
      <c r="W299" s="239">
        <v>6921.37</v>
      </c>
      <c r="X299" s="239">
        <v>3499.3</v>
      </c>
      <c r="Y299" s="239">
        <v>3414.21</v>
      </c>
      <c r="Z299" s="239">
        <v>6902.64</v>
      </c>
      <c r="AA299" s="239">
        <v>5981.63</v>
      </c>
      <c r="AB299" s="239">
        <v>6702.38</v>
      </c>
    </row>
    <row r="300" spans="1:28">
      <c r="A300" s="484">
        <v>39503</v>
      </c>
      <c r="B300">
        <v>459.01</v>
      </c>
      <c r="C300">
        <v>627.4</v>
      </c>
      <c r="D300">
        <v>635.65</v>
      </c>
      <c r="E300">
        <v>705.55</v>
      </c>
      <c r="G300" s="239">
        <v>3733.96</v>
      </c>
      <c r="H300" s="239">
        <v>11757.1</v>
      </c>
      <c r="I300" s="239">
        <v>30814.2</v>
      </c>
      <c r="J300" s="239">
        <v>3502.06</v>
      </c>
      <c r="K300" s="239">
        <v>6867.65</v>
      </c>
      <c r="L300" s="239">
        <v>7319.94</v>
      </c>
      <c r="M300" s="239">
        <v>3726.45</v>
      </c>
      <c r="N300" s="239">
        <v>6707.13</v>
      </c>
      <c r="O300" s="239">
        <v>5768.72</v>
      </c>
      <c r="P300" s="239">
        <v>29328.400000000001</v>
      </c>
      <c r="R300" s="239">
        <v>3504.99</v>
      </c>
      <c r="S300" s="239">
        <v>11077.1</v>
      </c>
      <c r="T300" s="239">
        <v>17046.099999999999</v>
      </c>
      <c r="V300" s="239">
        <v>4919.26</v>
      </c>
      <c r="W300" s="239">
        <v>7029.31</v>
      </c>
      <c r="X300" s="239">
        <v>3566.29</v>
      </c>
      <c r="Y300" s="239">
        <v>3479.45</v>
      </c>
      <c r="Z300" s="239">
        <v>7009.19</v>
      </c>
      <c r="AA300" s="239">
        <v>6086.96</v>
      </c>
      <c r="AB300" s="239">
        <v>6815.86</v>
      </c>
    </row>
    <row r="301" spans="1:28">
      <c r="A301" s="484">
        <v>39504</v>
      </c>
      <c r="B301">
        <v>464.34</v>
      </c>
      <c r="C301">
        <v>636.23</v>
      </c>
      <c r="D301">
        <v>642.73</v>
      </c>
      <c r="E301">
        <v>713.55</v>
      </c>
      <c r="G301" s="239">
        <v>3794.86</v>
      </c>
      <c r="H301" s="239">
        <v>11919.4</v>
      </c>
      <c r="I301" s="239">
        <v>31239.8</v>
      </c>
      <c r="J301" s="239">
        <v>3541.69</v>
      </c>
      <c r="K301" s="239">
        <v>6907.05</v>
      </c>
      <c r="L301" s="239">
        <v>7361.93</v>
      </c>
      <c r="M301" s="239">
        <v>3768.62</v>
      </c>
      <c r="N301" s="239">
        <v>6816.52</v>
      </c>
      <c r="O301" s="239">
        <v>5862.8</v>
      </c>
      <c r="P301" s="239">
        <v>29759.9</v>
      </c>
      <c r="R301" s="239">
        <v>3533.37</v>
      </c>
      <c r="S301" s="239">
        <v>11169.3</v>
      </c>
      <c r="T301" s="239">
        <v>17188</v>
      </c>
      <c r="V301" s="239">
        <v>4973.07</v>
      </c>
      <c r="W301" s="239">
        <v>7117.49</v>
      </c>
      <c r="X301" s="239">
        <v>3606.55</v>
      </c>
      <c r="Y301" s="239">
        <v>3518.65</v>
      </c>
      <c r="Z301" s="239">
        <v>7098.27</v>
      </c>
      <c r="AA301" s="239">
        <v>6171.09</v>
      </c>
      <c r="AB301" s="239">
        <v>6891.99</v>
      </c>
    </row>
    <row r="302" spans="1:28">
      <c r="A302" s="484">
        <v>39505</v>
      </c>
      <c r="B302">
        <v>462.58</v>
      </c>
      <c r="C302">
        <v>639.44000000000005</v>
      </c>
      <c r="D302">
        <v>642.04</v>
      </c>
      <c r="E302">
        <v>711.33</v>
      </c>
      <c r="G302" s="239">
        <v>3787.53</v>
      </c>
      <c r="H302" s="239">
        <v>11909</v>
      </c>
      <c r="I302" s="239">
        <v>31212.3</v>
      </c>
      <c r="J302" s="239">
        <v>3540.31</v>
      </c>
      <c r="K302" s="239">
        <v>6903.21</v>
      </c>
      <c r="L302" s="239">
        <v>7357.84</v>
      </c>
      <c r="M302" s="239">
        <v>3767.15</v>
      </c>
      <c r="N302" s="239">
        <v>6803.35</v>
      </c>
      <c r="O302" s="239">
        <v>5851.48</v>
      </c>
      <c r="P302" s="239">
        <v>29727.599999999999</v>
      </c>
      <c r="R302" s="239">
        <v>3522.98</v>
      </c>
      <c r="S302" s="239">
        <v>11123.5</v>
      </c>
      <c r="T302" s="239">
        <v>17117.5</v>
      </c>
      <c r="V302" s="239">
        <v>4968.82</v>
      </c>
      <c r="W302" s="239">
        <v>7099.24</v>
      </c>
      <c r="X302" s="239">
        <v>3601.33</v>
      </c>
      <c r="Y302" s="239">
        <v>3513.28</v>
      </c>
      <c r="Z302" s="239">
        <v>7081.78</v>
      </c>
      <c r="AA302" s="239">
        <v>6117.4</v>
      </c>
      <c r="AB302" s="239">
        <v>6860.42</v>
      </c>
    </row>
    <row r="303" spans="1:28">
      <c r="A303" s="484">
        <v>39506</v>
      </c>
      <c r="B303">
        <v>452.91</v>
      </c>
      <c r="C303">
        <v>626.54</v>
      </c>
      <c r="D303">
        <v>634.45000000000005</v>
      </c>
      <c r="E303">
        <v>697.52</v>
      </c>
      <c r="G303" s="239">
        <v>3762.68</v>
      </c>
      <c r="H303" s="239">
        <v>11889.7</v>
      </c>
      <c r="I303" s="239">
        <v>31161.9</v>
      </c>
      <c r="J303" s="239">
        <v>3522.23</v>
      </c>
      <c r="K303" s="239">
        <v>6892.28</v>
      </c>
      <c r="L303" s="239">
        <v>7346.19</v>
      </c>
      <c r="M303" s="239">
        <v>3747.92</v>
      </c>
      <c r="N303" s="239">
        <v>6758.72</v>
      </c>
      <c r="O303" s="239">
        <v>5813.09</v>
      </c>
      <c r="P303" s="239">
        <v>29676.7</v>
      </c>
      <c r="R303" s="239">
        <v>3471.55</v>
      </c>
      <c r="S303" s="239">
        <v>10968.3</v>
      </c>
      <c r="T303" s="239">
        <v>16878.599999999999</v>
      </c>
      <c r="V303" s="239">
        <v>4865.2299999999996</v>
      </c>
      <c r="W303" s="239">
        <v>7005.99</v>
      </c>
      <c r="X303" s="239">
        <v>3526.56</v>
      </c>
      <c r="Y303" s="239">
        <v>3442.1</v>
      </c>
      <c r="Z303" s="239">
        <v>6984.17</v>
      </c>
      <c r="AA303" s="239">
        <v>5980.82</v>
      </c>
      <c r="AB303" s="239">
        <v>6807.63</v>
      </c>
    </row>
    <row r="304" spans="1:28">
      <c r="A304" s="484">
        <v>39507</v>
      </c>
      <c r="B304">
        <v>446.53</v>
      </c>
      <c r="C304">
        <v>620.16</v>
      </c>
      <c r="D304">
        <v>622.16999999999996</v>
      </c>
      <c r="E304">
        <v>688.25</v>
      </c>
      <c r="G304" s="239">
        <v>3757.12</v>
      </c>
      <c r="H304" s="239">
        <v>11876.5</v>
      </c>
      <c r="I304" s="239">
        <v>31127.200000000001</v>
      </c>
      <c r="J304" s="239">
        <v>3505.44</v>
      </c>
      <c r="K304" s="239">
        <v>6872.35</v>
      </c>
      <c r="L304" s="239">
        <v>7324.95</v>
      </c>
      <c r="M304" s="239">
        <v>3730.05</v>
      </c>
      <c r="N304" s="239">
        <v>6748.72</v>
      </c>
      <c r="O304" s="239">
        <v>5804.49</v>
      </c>
      <c r="P304" s="239">
        <v>29646.3</v>
      </c>
      <c r="R304" s="239">
        <v>3468.17</v>
      </c>
      <c r="S304" s="239">
        <v>10952.6</v>
      </c>
      <c r="T304" s="239">
        <v>16854.5</v>
      </c>
      <c r="V304" s="239">
        <v>4790.66</v>
      </c>
      <c r="W304" s="239">
        <v>6924.14</v>
      </c>
      <c r="X304" s="239">
        <v>3473.43</v>
      </c>
      <c r="Y304" s="239">
        <v>3391.06</v>
      </c>
      <c r="Z304" s="239">
        <v>6899.74</v>
      </c>
      <c r="AA304" s="239">
        <v>5904.77</v>
      </c>
      <c r="AB304" s="239">
        <v>6751.08</v>
      </c>
    </row>
    <row r="305" spans="1:28">
      <c r="A305" s="484">
        <v>39510</v>
      </c>
      <c r="B305">
        <v>441.48</v>
      </c>
      <c r="C305">
        <v>607.17999999999995</v>
      </c>
      <c r="D305">
        <v>613.29</v>
      </c>
      <c r="E305">
        <v>680.53</v>
      </c>
      <c r="G305" s="239">
        <v>3704.38</v>
      </c>
      <c r="H305" s="239">
        <v>11731.5</v>
      </c>
      <c r="I305" s="239">
        <v>30747.200000000001</v>
      </c>
      <c r="J305" s="239">
        <v>3479.16</v>
      </c>
      <c r="K305" s="239">
        <v>6852.59</v>
      </c>
      <c r="L305" s="239">
        <v>7303.88</v>
      </c>
      <c r="M305" s="239">
        <v>3702.08</v>
      </c>
      <c r="N305" s="239">
        <v>6653.99</v>
      </c>
      <c r="O305" s="239">
        <v>5723.02</v>
      </c>
      <c r="P305" s="239">
        <v>29263.599999999999</v>
      </c>
      <c r="R305" s="239">
        <v>3418.6</v>
      </c>
      <c r="S305" s="239">
        <v>10783.1</v>
      </c>
      <c r="T305" s="239">
        <v>16593.599999999999</v>
      </c>
      <c r="V305" s="239">
        <v>4742.66</v>
      </c>
      <c r="W305" s="239">
        <v>6824.91</v>
      </c>
      <c r="X305" s="239">
        <v>3436.85</v>
      </c>
      <c r="Y305" s="239">
        <v>3355.3</v>
      </c>
      <c r="Z305" s="239">
        <v>6796.44</v>
      </c>
      <c r="AA305" s="239">
        <v>5835.33</v>
      </c>
      <c r="AB305" s="239">
        <v>6690.26</v>
      </c>
    </row>
    <row r="306" spans="1:28">
      <c r="A306" s="484">
        <v>39511</v>
      </c>
      <c r="B306">
        <v>436.3</v>
      </c>
      <c r="C306">
        <v>605.94000000000005</v>
      </c>
      <c r="D306">
        <v>609.28</v>
      </c>
      <c r="E306">
        <v>673.53</v>
      </c>
      <c r="G306" s="239">
        <v>3675.01</v>
      </c>
      <c r="H306" s="239">
        <v>11654.3</v>
      </c>
      <c r="I306" s="239">
        <v>30544.9</v>
      </c>
      <c r="J306" s="239">
        <v>3441.18</v>
      </c>
      <c r="K306" s="239">
        <v>6892.35</v>
      </c>
      <c r="L306" s="239">
        <v>7346.26</v>
      </c>
      <c r="M306" s="239">
        <v>3661.66</v>
      </c>
      <c r="N306" s="239">
        <v>6601.23</v>
      </c>
      <c r="O306" s="239">
        <v>5677.63</v>
      </c>
      <c r="P306" s="239">
        <v>29073.9</v>
      </c>
      <c r="R306" s="239">
        <v>3365.96</v>
      </c>
      <c r="S306" s="239">
        <v>10639.5</v>
      </c>
      <c r="T306" s="239">
        <v>16372.7</v>
      </c>
      <c r="V306" s="239">
        <v>4675.91</v>
      </c>
      <c r="W306" s="239">
        <v>6785.67</v>
      </c>
      <c r="X306" s="239">
        <v>3389.08</v>
      </c>
      <c r="Y306" s="239">
        <v>3310.65</v>
      </c>
      <c r="Z306" s="239">
        <v>6754.47</v>
      </c>
      <c r="AA306" s="239">
        <v>5756.2</v>
      </c>
      <c r="AB306" s="239">
        <v>6675.25</v>
      </c>
    </row>
    <row r="307" spans="1:28">
      <c r="A307" s="484">
        <v>39512</v>
      </c>
      <c r="B307">
        <v>444.4</v>
      </c>
      <c r="C307">
        <v>617.74</v>
      </c>
      <c r="D307">
        <v>620.25</v>
      </c>
      <c r="E307">
        <v>685.7</v>
      </c>
      <c r="G307" s="239">
        <v>3735.98</v>
      </c>
      <c r="H307" s="239">
        <v>11843.2</v>
      </c>
      <c r="I307" s="239">
        <v>31039.8</v>
      </c>
      <c r="J307" s="239">
        <v>3484.71</v>
      </c>
      <c r="K307" s="239">
        <v>6934.1</v>
      </c>
      <c r="L307" s="239">
        <v>7390.76</v>
      </c>
      <c r="M307" s="239">
        <v>3707.99</v>
      </c>
      <c r="N307" s="239">
        <v>6710.75</v>
      </c>
      <c r="O307" s="239">
        <v>5771.84</v>
      </c>
      <c r="P307" s="239">
        <v>29489.200000000001</v>
      </c>
      <c r="R307" s="239">
        <v>3402.94</v>
      </c>
      <c r="S307" s="239">
        <v>10782.3</v>
      </c>
      <c r="T307" s="239">
        <v>16592.5</v>
      </c>
      <c r="V307" s="239">
        <v>4756.42</v>
      </c>
      <c r="W307" s="239">
        <v>6939.26</v>
      </c>
      <c r="X307" s="239">
        <v>3450.74</v>
      </c>
      <c r="Y307" s="239">
        <v>3370.2</v>
      </c>
      <c r="Z307" s="239">
        <v>6919.91</v>
      </c>
      <c r="AA307" s="239">
        <v>5883.02</v>
      </c>
      <c r="AB307" s="239">
        <v>6724.42</v>
      </c>
    </row>
    <row r="308" spans="1:28">
      <c r="A308" s="484">
        <v>39513</v>
      </c>
      <c r="B308">
        <v>437.27</v>
      </c>
      <c r="C308">
        <v>613.24</v>
      </c>
      <c r="D308">
        <v>616</v>
      </c>
      <c r="E308">
        <v>675.48</v>
      </c>
      <c r="G308" s="239">
        <v>3673.3</v>
      </c>
      <c r="H308" s="239">
        <v>11657.9</v>
      </c>
      <c r="I308" s="239">
        <v>30554.2</v>
      </c>
      <c r="J308" s="239">
        <v>3451.97</v>
      </c>
      <c r="K308" s="239">
        <v>6937.57</v>
      </c>
      <c r="L308" s="239">
        <v>7394.46</v>
      </c>
      <c r="M308" s="239">
        <v>3673.15</v>
      </c>
      <c r="N308" s="239">
        <v>6598.17</v>
      </c>
      <c r="O308" s="239">
        <v>5675.01</v>
      </c>
      <c r="P308" s="239">
        <v>29033.5</v>
      </c>
      <c r="R308" s="239">
        <v>3415.09</v>
      </c>
      <c r="S308" s="239">
        <v>10756.9</v>
      </c>
      <c r="T308" s="239">
        <v>16553.400000000001</v>
      </c>
      <c r="V308" s="239">
        <v>4678.05</v>
      </c>
      <c r="W308" s="239">
        <v>6881.1</v>
      </c>
      <c r="X308" s="239">
        <v>3393.69</v>
      </c>
      <c r="Y308" s="239">
        <v>3316.44</v>
      </c>
      <c r="Z308" s="239">
        <v>6855.52</v>
      </c>
      <c r="AA308" s="239">
        <v>5767.35</v>
      </c>
      <c r="AB308" s="239">
        <v>6719.88</v>
      </c>
    </row>
    <row r="309" spans="1:28">
      <c r="A309" s="484">
        <v>39514</v>
      </c>
      <c r="B309">
        <v>435.09</v>
      </c>
      <c r="C309">
        <v>598.38</v>
      </c>
      <c r="D309">
        <v>604.77</v>
      </c>
      <c r="E309">
        <v>670.02</v>
      </c>
      <c r="G309" s="239">
        <v>3635.06</v>
      </c>
      <c r="H309" s="239">
        <v>11539.1</v>
      </c>
      <c r="I309" s="239">
        <v>30243</v>
      </c>
      <c r="J309" s="239">
        <v>3391.31</v>
      </c>
      <c r="K309" s="239">
        <v>6869.31</v>
      </c>
      <c r="L309" s="239">
        <v>7321.71</v>
      </c>
      <c r="M309" s="239">
        <v>3608.6</v>
      </c>
      <c r="N309" s="239">
        <v>6529.47</v>
      </c>
      <c r="O309" s="239">
        <v>5615.91</v>
      </c>
      <c r="P309" s="239">
        <v>28748.6</v>
      </c>
      <c r="R309" s="239">
        <v>3402.5</v>
      </c>
      <c r="S309" s="239">
        <v>10711.3</v>
      </c>
      <c r="T309" s="239">
        <v>16483.2</v>
      </c>
      <c r="V309" s="239">
        <v>4618.96</v>
      </c>
      <c r="W309" s="239">
        <v>6777.25</v>
      </c>
      <c r="X309" s="239">
        <v>3350.18</v>
      </c>
      <c r="Y309" s="239">
        <v>3273.02</v>
      </c>
      <c r="Z309" s="239">
        <v>6748.68</v>
      </c>
      <c r="AA309" s="239">
        <v>5673.87</v>
      </c>
      <c r="AB309" s="239">
        <v>6645.97</v>
      </c>
    </row>
    <row r="310" spans="1:28">
      <c r="A310" s="484">
        <v>39517</v>
      </c>
      <c r="B310">
        <v>427.96</v>
      </c>
      <c r="C310">
        <v>589.95000000000005</v>
      </c>
      <c r="D310">
        <v>599.91</v>
      </c>
      <c r="E310">
        <v>659.54</v>
      </c>
      <c r="G310" s="239">
        <v>3595.62</v>
      </c>
      <c r="H310" s="239">
        <v>11455</v>
      </c>
      <c r="I310" s="239">
        <v>30022.6</v>
      </c>
      <c r="J310" s="239">
        <v>3358.29</v>
      </c>
      <c r="K310" s="239">
        <v>6843.46</v>
      </c>
      <c r="L310" s="239">
        <v>7294.15</v>
      </c>
      <c r="M310" s="239">
        <v>3573.47</v>
      </c>
      <c r="N310" s="239">
        <v>6458.64</v>
      </c>
      <c r="O310" s="239">
        <v>5555</v>
      </c>
      <c r="P310" s="239">
        <v>28529.4</v>
      </c>
      <c r="R310" s="239">
        <v>3338.55</v>
      </c>
      <c r="S310" s="239">
        <v>10511.6</v>
      </c>
      <c r="T310" s="239">
        <v>16175.9</v>
      </c>
      <c r="V310" s="239">
        <v>4566.99</v>
      </c>
      <c r="W310" s="239">
        <v>6652.02</v>
      </c>
      <c r="X310" s="239">
        <v>3309.21</v>
      </c>
      <c r="Y310" s="239">
        <v>3231.84</v>
      </c>
      <c r="Z310" s="239">
        <v>6611.95</v>
      </c>
      <c r="AA310" s="239">
        <v>5558.24</v>
      </c>
      <c r="AB310" s="239">
        <v>6620.71</v>
      </c>
    </row>
    <row r="311" spans="1:28">
      <c r="A311" s="484">
        <v>39518</v>
      </c>
      <c r="B311">
        <v>433.64</v>
      </c>
      <c r="C311">
        <v>604.11</v>
      </c>
      <c r="D311">
        <v>602.29999999999995</v>
      </c>
      <c r="E311">
        <v>667.7</v>
      </c>
      <c r="G311" s="239">
        <v>3669.92</v>
      </c>
      <c r="H311" s="239">
        <v>11663.8</v>
      </c>
      <c r="I311" s="239">
        <v>30569.9</v>
      </c>
      <c r="J311" s="239">
        <v>3384.65</v>
      </c>
      <c r="K311" s="239">
        <v>6854.81</v>
      </c>
      <c r="L311" s="239">
        <v>7306.25</v>
      </c>
      <c r="M311" s="239">
        <v>3601.52</v>
      </c>
      <c r="N311" s="239">
        <v>6592.09</v>
      </c>
      <c r="O311" s="239">
        <v>5669.78</v>
      </c>
      <c r="P311" s="239">
        <v>29058.3</v>
      </c>
      <c r="R311" s="239">
        <v>3339.15</v>
      </c>
      <c r="S311" s="239">
        <v>10507.7</v>
      </c>
      <c r="T311" s="239">
        <v>16169.9</v>
      </c>
      <c r="V311" s="239">
        <v>4627.6899999999996</v>
      </c>
      <c r="W311" s="239">
        <v>6748.56</v>
      </c>
      <c r="X311" s="239">
        <v>3354.2</v>
      </c>
      <c r="Y311" s="239">
        <v>3276.49</v>
      </c>
      <c r="Z311" s="239">
        <v>6713.7</v>
      </c>
      <c r="AA311" s="239">
        <v>5666.32</v>
      </c>
      <c r="AB311" s="239">
        <v>6669.76</v>
      </c>
    </row>
    <row r="312" spans="1:28">
      <c r="A312" s="484">
        <v>39519</v>
      </c>
      <c r="B312">
        <v>439.81</v>
      </c>
      <c r="C312">
        <v>611.91999999999996</v>
      </c>
      <c r="D312">
        <v>610.4</v>
      </c>
      <c r="E312">
        <v>677.04</v>
      </c>
      <c r="G312" s="239">
        <v>3743.92</v>
      </c>
      <c r="H312" s="239">
        <v>11866.7</v>
      </c>
      <c r="I312" s="239">
        <v>31101.7</v>
      </c>
      <c r="J312" s="239">
        <v>3428.73</v>
      </c>
      <c r="K312" s="239">
        <v>6872.33</v>
      </c>
      <c r="L312" s="239">
        <v>7324.92</v>
      </c>
      <c r="M312" s="239">
        <v>3648.42</v>
      </c>
      <c r="N312" s="239">
        <v>6725.01</v>
      </c>
      <c r="O312" s="239">
        <v>5784.1</v>
      </c>
      <c r="P312" s="239">
        <v>29581</v>
      </c>
      <c r="R312" s="239">
        <v>3338.74</v>
      </c>
      <c r="S312" s="239">
        <v>10496.8</v>
      </c>
      <c r="T312" s="239">
        <v>16153.1</v>
      </c>
      <c r="V312" s="239">
        <v>4697.1000000000004</v>
      </c>
      <c r="W312" s="239">
        <v>6836.22</v>
      </c>
      <c r="X312" s="239">
        <v>3404.22</v>
      </c>
      <c r="Y312" s="239">
        <v>3325.41</v>
      </c>
      <c r="Z312" s="239">
        <v>6804.15</v>
      </c>
      <c r="AA312" s="239">
        <v>5760.71</v>
      </c>
      <c r="AB312" s="239">
        <v>6730.16</v>
      </c>
    </row>
    <row r="313" spans="1:28">
      <c r="A313" s="484">
        <v>39520</v>
      </c>
      <c r="B313">
        <v>434.55</v>
      </c>
      <c r="C313">
        <v>604.78</v>
      </c>
      <c r="D313">
        <v>612.04999999999995</v>
      </c>
      <c r="E313">
        <v>669.63</v>
      </c>
      <c r="G313" s="239">
        <v>3706.04</v>
      </c>
      <c r="H313" s="239">
        <v>11753.5</v>
      </c>
      <c r="I313" s="239">
        <v>30804.799999999999</v>
      </c>
      <c r="J313" s="239">
        <v>3376.56</v>
      </c>
      <c r="K313" s="239">
        <v>6831.57</v>
      </c>
      <c r="L313" s="239">
        <v>7281.48</v>
      </c>
      <c r="M313" s="239">
        <v>3592.91</v>
      </c>
      <c r="N313" s="239">
        <v>6656.97</v>
      </c>
      <c r="O313" s="239">
        <v>5725.58</v>
      </c>
      <c r="P313" s="239">
        <v>29293.7</v>
      </c>
      <c r="R313" s="239">
        <v>3269.14</v>
      </c>
      <c r="S313" s="239">
        <v>10264.1</v>
      </c>
      <c r="T313" s="239">
        <v>15795.1</v>
      </c>
      <c r="V313" s="239">
        <v>4630.1899999999996</v>
      </c>
      <c r="W313" s="239">
        <v>6731.48</v>
      </c>
      <c r="X313" s="239">
        <v>3353.4</v>
      </c>
      <c r="Y313" s="239">
        <v>3275.92</v>
      </c>
      <c r="Z313" s="239">
        <v>6698.12</v>
      </c>
      <c r="AA313" s="239">
        <v>5633.04</v>
      </c>
      <c r="AB313" s="239">
        <v>6641.44</v>
      </c>
    </row>
    <row r="314" spans="1:28">
      <c r="A314" s="484">
        <v>39521</v>
      </c>
      <c r="B314">
        <v>432.3</v>
      </c>
      <c r="C314">
        <v>602.82000000000005</v>
      </c>
      <c r="D314">
        <v>610.86</v>
      </c>
      <c r="E314">
        <v>666.95</v>
      </c>
      <c r="G314" s="239">
        <v>3676.88</v>
      </c>
      <c r="H314" s="239">
        <v>11669</v>
      </c>
      <c r="I314" s="239">
        <v>30583.3</v>
      </c>
      <c r="J314" s="239">
        <v>3375.27</v>
      </c>
      <c r="K314" s="239">
        <v>6839.96</v>
      </c>
      <c r="L314" s="239">
        <v>7290.42</v>
      </c>
      <c r="M314" s="239">
        <v>3591.53</v>
      </c>
      <c r="N314" s="239">
        <v>6604.59</v>
      </c>
      <c r="O314" s="239">
        <v>5680.53</v>
      </c>
      <c r="P314" s="239">
        <v>29066.799999999999</v>
      </c>
      <c r="R314" s="239">
        <v>3240.74</v>
      </c>
      <c r="S314" s="239">
        <v>10169.200000000001</v>
      </c>
      <c r="T314" s="239">
        <v>15649.1</v>
      </c>
      <c r="V314" s="239">
        <v>4592.1499999999996</v>
      </c>
      <c r="W314" s="239">
        <v>6739.74</v>
      </c>
      <c r="X314" s="239">
        <v>3329.61</v>
      </c>
      <c r="Y314" s="239">
        <v>3253.56</v>
      </c>
      <c r="Z314" s="239">
        <v>6705.64</v>
      </c>
      <c r="AA314" s="239">
        <v>5631.56</v>
      </c>
      <c r="AB314" s="239">
        <v>6655.27</v>
      </c>
    </row>
    <row r="315" spans="1:28">
      <c r="A315" s="484">
        <v>39524</v>
      </c>
      <c r="B315">
        <v>415.92</v>
      </c>
      <c r="C315">
        <v>581.71</v>
      </c>
      <c r="D315">
        <v>591.75</v>
      </c>
      <c r="E315">
        <v>642.6</v>
      </c>
      <c r="G315" s="239">
        <v>3554.14</v>
      </c>
      <c r="H315" s="239">
        <v>11326.5</v>
      </c>
      <c r="I315" s="239">
        <v>29685.8</v>
      </c>
      <c r="J315" s="239">
        <v>3285.43</v>
      </c>
      <c r="K315" s="239">
        <v>6766.18</v>
      </c>
      <c r="L315" s="239">
        <v>7211.78</v>
      </c>
      <c r="M315" s="239">
        <v>3495.94</v>
      </c>
      <c r="N315" s="239">
        <v>6384.13</v>
      </c>
      <c r="O315" s="239">
        <v>5490.91</v>
      </c>
      <c r="P315" s="239">
        <v>28182.799999999999</v>
      </c>
      <c r="R315" s="239">
        <v>3121.92</v>
      </c>
      <c r="S315" s="239">
        <v>9814.8799999999992</v>
      </c>
      <c r="T315" s="239">
        <v>15103.7</v>
      </c>
      <c r="V315" s="239">
        <v>4431.04</v>
      </c>
      <c r="W315" s="239">
        <v>6515.88</v>
      </c>
      <c r="X315" s="239">
        <v>3209.21</v>
      </c>
      <c r="Y315" s="239">
        <v>3136.96</v>
      </c>
      <c r="Z315" s="239">
        <v>6473.79</v>
      </c>
      <c r="AA315" s="239">
        <v>5360.18</v>
      </c>
      <c r="AB315" s="239">
        <v>6508.23</v>
      </c>
    </row>
    <row r="316" spans="1:28">
      <c r="A316" s="484">
        <v>39525</v>
      </c>
      <c r="B316">
        <v>427.48</v>
      </c>
      <c r="C316">
        <v>591.97</v>
      </c>
      <c r="D316">
        <v>597.29</v>
      </c>
      <c r="E316">
        <v>658.73</v>
      </c>
      <c r="G316" s="239">
        <v>3659.75</v>
      </c>
      <c r="H316" s="239">
        <v>11619.6</v>
      </c>
      <c r="I316" s="239">
        <v>30453.9</v>
      </c>
      <c r="J316" s="239">
        <v>3315.18</v>
      </c>
      <c r="K316" s="239">
        <v>6712.92</v>
      </c>
      <c r="L316" s="239">
        <v>7155.01</v>
      </c>
      <c r="M316" s="239">
        <v>3527.6</v>
      </c>
      <c r="N316" s="239">
        <v>6573.83</v>
      </c>
      <c r="O316" s="239">
        <v>5654.07</v>
      </c>
      <c r="P316" s="239">
        <v>28957.200000000001</v>
      </c>
      <c r="R316" s="239">
        <v>3205.36</v>
      </c>
      <c r="S316" s="239">
        <v>10066.5</v>
      </c>
      <c r="T316" s="239">
        <v>15491</v>
      </c>
      <c r="V316" s="239">
        <v>4582.59</v>
      </c>
      <c r="W316" s="239">
        <v>6618.78</v>
      </c>
      <c r="X316" s="239">
        <v>3315.31</v>
      </c>
      <c r="Y316" s="239">
        <v>3237.88</v>
      </c>
      <c r="Z316" s="239">
        <v>6586.39</v>
      </c>
      <c r="AA316" s="239">
        <v>5506.16</v>
      </c>
      <c r="AB316" s="239">
        <v>6526.78</v>
      </c>
    </row>
    <row r="317" spans="1:28">
      <c r="A317" s="484">
        <v>39526</v>
      </c>
      <c r="B317">
        <v>426.94</v>
      </c>
      <c r="C317">
        <v>589</v>
      </c>
      <c r="D317">
        <v>595.29</v>
      </c>
      <c r="E317">
        <v>657.61</v>
      </c>
      <c r="G317" s="239">
        <v>3641.48</v>
      </c>
      <c r="H317" s="239">
        <v>11541.4</v>
      </c>
      <c r="I317" s="239">
        <v>30249.1</v>
      </c>
      <c r="J317" s="239">
        <v>3266.07</v>
      </c>
      <c r="K317" s="239">
        <v>6667.74</v>
      </c>
      <c r="L317" s="239">
        <v>7106.86</v>
      </c>
      <c r="M317" s="239">
        <v>3475.34</v>
      </c>
      <c r="N317" s="239">
        <v>6541.01</v>
      </c>
      <c r="O317" s="239">
        <v>5625.84</v>
      </c>
      <c r="P317" s="239">
        <v>28749.9</v>
      </c>
      <c r="R317" s="239">
        <v>3209.9</v>
      </c>
      <c r="S317" s="239">
        <v>10059.9</v>
      </c>
      <c r="T317" s="239">
        <v>15480.8</v>
      </c>
      <c r="V317" s="239">
        <v>4555.95</v>
      </c>
      <c r="W317" s="239">
        <v>6502.94</v>
      </c>
      <c r="X317" s="239">
        <v>3292.81</v>
      </c>
      <c r="Y317" s="239">
        <v>3214.84</v>
      </c>
      <c r="Z317" s="239">
        <v>6465.03</v>
      </c>
      <c r="AA317" s="239">
        <v>5453.74</v>
      </c>
      <c r="AB317" s="239">
        <v>6462.05</v>
      </c>
    </row>
    <row r="318" spans="1:28">
      <c r="A318" s="484">
        <v>39527</v>
      </c>
      <c r="B318">
        <v>425.79</v>
      </c>
      <c r="C318">
        <v>590.37</v>
      </c>
      <c r="D318">
        <v>586.98</v>
      </c>
      <c r="E318">
        <v>654.66</v>
      </c>
      <c r="G318" s="239">
        <v>3623.02</v>
      </c>
      <c r="H318" s="239">
        <v>11454.6</v>
      </c>
      <c r="I318" s="239">
        <v>30021.4</v>
      </c>
      <c r="J318" s="239">
        <v>3230.23</v>
      </c>
      <c r="K318" s="239">
        <v>6674.79</v>
      </c>
      <c r="L318" s="239">
        <v>7114.38</v>
      </c>
      <c r="M318" s="239">
        <v>3437.2</v>
      </c>
      <c r="N318" s="239">
        <v>6507.84</v>
      </c>
      <c r="O318" s="239">
        <v>5597.31</v>
      </c>
      <c r="P318" s="239">
        <v>28539</v>
      </c>
      <c r="R318" s="239">
        <v>3204.84</v>
      </c>
      <c r="S318" s="239">
        <v>10049.299999999999</v>
      </c>
      <c r="T318" s="239">
        <v>15464.4</v>
      </c>
      <c r="V318" s="239">
        <v>4533.72</v>
      </c>
      <c r="W318" s="239">
        <v>6452.61</v>
      </c>
      <c r="X318" s="239">
        <v>3278.66</v>
      </c>
      <c r="Y318" s="239">
        <v>3200.02</v>
      </c>
      <c r="Z318" s="239">
        <v>6415.34</v>
      </c>
      <c r="AA318" s="239">
        <v>5469.38</v>
      </c>
      <c r="AB318" s="239">
        <v>6409.16</v>
      </c>
    </row>
    <row r="319" spans="1:28">
      <c r="A319" s="484">
        <v>39532</v>
      </c>
      <c r="B319">
        <v>437</v>
      </c>
      <c r="C319">
        <v>606.79</v>
      </c>
      <c r="D319">
        <v>596.46</v>
      </c>
      <c r="E319">
        <v>671.22</v>
      </c>
      <c r="G319" s="239">
        <v>3704.07</v>
      </c>
      <c r="H319" s="239">
        <v>11653.4</v>
      </c>
      <c r="I319" s="239">
        <v>30542.400000000001</v>
      </c>
      <c r="J319" s="239">
        <v>3297.04</v>
      </c>
      <c r="K319" s="239">
        <v>6713.82</v>
      </c>
      <c r="L319" s="239">
        <v>7155.98</v>
      </c>
      <c r="M319" s="239">
        <v>3508.29</v>
      </c>
      <c r="N319" s="239">
        <v>6653.43</v>
      </c>
      <c r="O319" s="239">
        <v>5722.54</v>
      </c>
      <c r="P319" s="239">
        <v>29112.1</v>
      </c>
      <c r="R319" s="239">
        <v>3315.23</v>
      </c>
      <c r="S319" s="239">
        <v>10427.4</v>
      </c>
      <c r="T319" s="239">
        <v>16046.3</v>
      </c>
      <c r="V319" s="239">
        <v>4692</v>
      </c>
      <c r="W319" s="239">
        <v>6657.99</v>
      </c>
      <c r="X319" s="239">
        <v>3394.82</v>
      </c>
      <c r="Y319" s="239">
        <v>3312.21</v>
      </c>
      <c r="Z319" s="239">
        <v>6633.72</v>
      </c>
      <c r="AA319" s="239">
        <v>5693.23</v>
      </c>
      <c r="AB319" s="239">
        <v>6501.19</v>
      </c>
    </row>
    <row r="320" spans="1:28">
      <c r="A320" s="484">
        <v>39533</v>
      </c>
      <c r="B320">
        <v>438.11</v>
      </c>
      <c r="C320">
        <v>608.01</v>
      </c>
      <c r="D320">
        <v>596.9</v>
      </c>
      <c r="E320">
        <v>673.91</v>
      </c>
      <c r="G320" s="239">
        <v>3686.16</v>
      </c>
      <c r="H320" s="239">
        <v>11615.3</v>
      </c>
      <c r="I320" s="239">
        <v>30442.6</v>
      </c>
      <c r="J320" s="239">
        <v>3291.76</v>
      </c>
      <c r="K320" s="239">
        <v>6715.27</v>
      </c>
      <c r="L320" s="239">
        <v>7157.52</v>
      </c>
      <c r="M320" s="239">
        <v>3502.68</v>
      </c>
      <c r="N320" s="239">
        <v>6621.27</v>
      </c>
      <c r="O320" s="239">
        <v>5694.87</v>
      </c>
      <c r="P320" s="239">
        <v>28986.799999999999</v>
      </c>
      <c r="R320" s="239">
        <v>3313.02</v>
      </c>
      <c r="S320" s="239">
        <v>10410.1</v>
      </c>
      <c r="T320" s="239">
        <v>16019.7</v>
      </c>
      <c r="V320" s="239">
        <v>4676.68</v>
      </c>
      <c r="W320" s="239">
        <v>6683.73</v>
      </c>
      <c r="X320" s="239">
        <v>3384.45</v>
      </c>
      <c r="Y320" s="239">
        <v>3303.59</v>
      </c>
      <c r="Z320" s="239">
        <v>6663.83</v>
      </c>
      <c r="AA320" s="239">
        <v>5680.53</v>
      </c>
      <c r="AB320" s="239">
        <v>6490.98</v>
      </c>
    </row>
    <row r="321" spans="1:28">
      <c r="A321" s="484">
        <v>39534</v>
      </c>
      <c r="B321">
        <v>441.98</v>
      </c>
      <c r="C321">
        <v>620.71</v>
      </c>
      <c r="D321">
        <v>602.17999999999995</v>
      </c>
      <c r="E321">
        <v>680.37</v>
      </c>
      <c r="G321" s="239">
        <v>3709.03</v>
      </c>
      <c r="H321" s="239">
        <v>11692.8</v>
      </c>
      <c r="I321" s="239">
        <v>30645.7</v>
      </c>
      <c r="J321" s="239">
        <v>3334.31</v>
      </c>
      <c r="K321" s="239">
        <v>6748.63</v>
      </c>
      <c r="L321" s="239">
        <v>7193.08</v>
      </c>
      <c r="M321" s="239">
        <v>3547.95</v>
      </c>
      <c r="N321" s="239">
        <v>6662.34</v>
      </c>
      <c r="O321" s="239">
        <v>5730.2</v>
      </c>
      <c r="P321" s="239">
        <v>29191.5</v>
      </c>
      <c r="R321" s="239">
        <v>3330.88</v>
      </c>
      <c r="S321" s="239">
        <v>10466</v>
      </c>
      <c r="T321" s="239">
        <v>16105.7</v>
      </c>
      <c r="V321" s="239">
        <v>4719.53</v>
      </c>
      <c r="W321" s="239">
        <v>6785.22</v>
      </c>
      <c r="X321" s="239">
        <v>3417.6</v>
      </c>
      <c r="Y321" s="239">
        <v>3335.8</v>
      </c>
      <c r="Z321" s="239">
        <v>6770.2</v>
      </c>
      <c r="AA321" s="239">
        <v>5739.77</v>
      </c>
      <c r="AB321" s="239">
        <v>6548.68</v>
      </c>
    </row>
    <row r="322" spans="1:28">
      <c r="A322" s="484">
        <v>39535</v>
      </c>
      <c r="B322">
        <v>440.99</v>
      </c>
      <c r="C322">
        <v>623.1</v>
      </c>
      <c r="D322">
        <v>600.86</v>
      </c>
      <c r="E322">
        <v>679.36</v>
      </c>
      <c r="G322" s="239">
        <v>3700.41</v>
      </c>
      <c r="H322" s="239">
        <v>11674.3</v>
      </c>
      <c r="I322" s="239">
        <v>30597.4</v>
      </c>
      <c r="J322" s="239">
        <v>3332.25</v>
      </c>
      <c r="K322" s="239">
        <v>6748.61</v>
      </c>
      <c r="L322" s="239">
        <v>7193.06</v>
      </c>
      <c r="M322" s="239">
        <v>3545.76</v>
      </c>
      <c r="N322" s="239">
        <v>6646.85</v>
      </c>
      <c r="O322" s="239">
        <v>5716.88</v>
      </c>
      <c r="P322" s="239">
        <v>29124.9</v>
      </c>
      <c r="R322" s="239">
        <v>3355.96</v>
      </c>
      <c r="S322" s="239">
        <v>10546.1</v>
      </c>
      <c r="T322" s="239">
        <v>16228.9</v>
      </c>
      <c r="V322" s="239">
        <v>4695.92</v>
      </c>
      <c r="W322" s="239">
        <v>6783.86</v>
      </c>
      <c r="X322" s="239">
        <v>3400.42</v>
      </c>
      <c r="Y322" s="239">
        <v>3319.81</v>
      </c>
      <c r="Z322" s="239">
        <v>6768.32</v>
      </c>
      <c r="AA322" s="239">
        <v>5693.61</v>
      </c>
      <c r="AB322" s="239">
        <v>6551.5</v>
      </c>
    </row>
    <row r="323" spans="1:28">
      <c r="A323" s="484">
        <v>39538</v>
      </c>
      <c r="B323">
        <v>442.43</v>
      </c>
      <c r="C323">
        <v>625.95000000000005</v>
      </c>
      <c r="D323">
        <v>603.13</v>
      </c>
      <c r="E323">
        <v>681.94</v>
      </c>
      <c r="G323" s="239">
        <v>3719.52</v>
      </c>
      <c r="H323" s="239">
        <v>11738.9</v>
      </c>
      <c r="I323" s="239">
        <v>30766.6</v>
      </c>
      <c r="J323" s="239">
        <v>3346.57</v>
      </c>
      <c r="K323" s="239">
        <v>6788.6</v>
      </c>
      <c r="L323" s="239">
        <v>7236.55</v>
      </c>
      <c r="M323" s="239">
        <v>3560.99</v>
      </c>
      <c r="N323" s="239">
        <v>6681.18</v>
      </c>
      <c r="O323" s="239">
        <v>5746.4</v>
      </c>
      <c r="P323" s="239">
        <v>29296.1</v>
      </c>
      <c r="R323" s="239">
        <v>3346.62</v>
      </c>
      <c r="S323" s="239">
        <v>10495.9</v>
      </c>
      <c r="T323" s="239">
        <v>16151.8</v>
      </c>
      <c r="V323" s="239">
        <v>4707.07</v>
      </c>
      <c r="W323" s="239">
        <v>6842.37</v>
      </c>
      <c r="X323" s="239">
        <v>3410.17</v>
      </c>
      <c r="Y323" s="239">
        <v>3329.71</v>
      </c>
      <c r="Z323" s="239">
        <v>6827.58</v>
      </c>
      <c r="AA323" s="239">
        <v>5712.8</v>
      </c>
      <c r="AB323" s="239">
        <v>6601.07</v>
      </c>
    </row>
    <row r="324" spans="1:28">
      <c r="A324" s="484">
        <v>39539</v>
      </c>
      <c r="B324">
        <v>453.62</v>
      </c>
      <c r="C324">
        <v>641.1</v>
      </c>
      <c r="D324">
        <v>616.64</v>
      </c>
      <c r="E324">
        <v>698.02</v>
      </c>
      <c r="G324" s="239">
        <v>3816.73</v>
      </c>
      <c r="H324" s="239">
        <v>12014.5</v>
      </c>
      <c r="I324" s="239">
        <v>31489</v>
      </c>
      <c r="J324" s="239">
        <v>3408.37</v>
      </c>
      <c r="K324" s="239">
        <v>6810.85</v>
      </c>
      <c r="L324" s="239">
        <v>7260.27</v>
      </c>
      <c r="M324" s="239">
        <v>3626.76</v>
      </c>
      <c r="N324" s="239">
        <v>6855.81</v>
      </c>
      <c r="O324" s="239">
        <v>5896.6</v>
      </c>
      <c r="P324" s="239">
        <v>30030.3</v>
      </c>
      <c r="R324" s="239">
        <v>3402.6</v>
      </c>
      <c r="S324" s="239">
        <v>10669.8</v>
      </c>
      <c r="T324" s="239">
        <v>16419.400000000001</v>
      </c>
      <c r="V324" s="239">
        <v>4866</v>
      </c>
      <c r="W324" s="239">
        <v>6985.04</v>
      </c>
      <c r="X324" s="239">
        <v>3522.36</v>
      </c>
      <c r="Y324" s="239">
        <v>3437.02</v>
      </c>
      <c r="Z324" s="239">
        <v>6969.61</v>
      </c>
      <c r="AA324" s="239">
        <v>5870.62</v>
      </c>
      <c r="AB324" s="239">
        <v>6741.28</v>
      </c>
    </row>
    <row r="325" spans="1:28">
      <c r="A325" s="484">
        <v>39540</v>
      </c>
      <c r="B325">
        <v>456.95</v>
      </c>
      <c r="C325">
        <v>642.86</v>
      </c>
      <c r="D325">
        <v>622.73</v>
      </c>
      <c r="E325">
        <v>702.28</v>
      </c>
      <c r="G325" s="239">
        <v>3837.77</v>
      </c>
      <c r="H325" s="239">
        <v>12085.9</v>
      </c>
      <c r="I325" s="239">
        <v>31678.6</v>
      </c>
      <c r="J325" s="239">
        <v>3424.16</v>
      </c>
      <c r="K325" s="239">
        <v>6825.16</v>
      </c>
      <c r="L325" s="239">
        <v>7275.52</v>
      </c>
      <c r="M325" s="239">
        <v>3645.77</v>
      </c>
      <c r="N325" s="239">
        <v>6893.6</v>
      </c>
      <c r="O325" s="239">
        <v>5929.1</v>
      </c>
      <c r="P325" s="239">
        <v>30209.3</v>
      </c>
      <c r="R325" s="239">
        <v>3456.94</v>
      </c>
      <c r="S325" s="239">
        <v>10871.6</v>
      </c>
      <c r="T325" s="239">
        <v>16729.8</v>
      </c>
      <c r="V325" s="239">
        <v>4911.97</v>
      </c>
      <c r="W325" s="239">
        <v>7031.27</v>
      </c>
      <c r="X325" s="239">
        <v>3555.19</v>
      </c>
      <c r="Y325" s="239">
        <v>3468.98</v>
      </c>
      <c r="Z325" s="239">
        <v>7018.17</v>
      </c>
      <c r="AA325" s="239">
        <v>5931.03</v>
      </c>
      <c r="AB325" s="239">
        <v>6766.68</v>
      </c>
    </row>
    <row r="326" spans="1:28">
      <c r="A326" s="484">
        <v>39541</v>
      </c>
      <c r="B326">
        <v>455.3</v>
      </c>
      <c r="C326">
        <v>634.36</v>
      </c>
      <c r="D326">
        <v>616.27</v>
      </c>
      <c r="E326">
        <v>700.67</v>
      </c>
      <c r="G326" s="239">
        <v>3783.58</v>
      </c>
      <c r="H326" s="239">
        <v>11956.3</v>
      </c>
      <c r="I326" s="239">
        <v>31338.9</v>
      </c>
      <c r="J326" s="239">
        <v>3388.64</v>
      </c>
      <c r="K326" s="239">
        <v>6791.54</v>
      </c>
      <c r="L326" s="239">
        <v>7239.69</v>
      </c>
      <c r="M326" s="239">
        <v>3607.94</v>
      </c>
      <c r="N326" s="239">
        <v>6796.26</v>
      </c>
      <c r="O326" s="239">
        <v>5845.38</v>
      </c>
      <c r="P326" s="239">
        <v>29860.1</v>
      </c>
      <c r="R326" s="239">
        <v>3463.81</v>
      </c>
      <c r="S326" s="239">
        <v>10897.7</v>
      </c>
      <c r="T326" s="239">
        <v>16773.599999999999</v>
      </c>
      <c r="V326" s="239">
        <v>4887.87</v>
      </c>
      <c r="W326" s="239">
        <v>6982.4</v>
      </c>
      <c r="X326" s="239">
        <v>3534.45</v>
      </c>
      <c r="Y326" s="239">
        <v>3449.54</v>
      </c>
      <c r="Z326" s="239">
        <v>6964.25</v>
      </c>
      <c r="AA326" s="239">
        <v>5855.23</v>
      </c>
      <c r="AB326" s="239">
        <v>6760.28</v>
      </c>
    </row>
    <row r="327" spans="1:28">
      <c r="A327" s="484">
        <v>39542</v>
      </c>
      <c r="B327">
        <v>460.81</v>
      </c>
      <c r="C327">
        <v>639.01</v>
      </c>
      <c r="D327">
        <v>619.89</v>
      </c>
      <c r="E327">
        <v>708.2</v>
      </c>
      <c r="G327" s="239">
        <v>3822.8</v>
      </c>
      <c r="H327" s="239">
        <v>12066.8</v>
      </c>
      <c r="I327" s="239">
        <v>31628.400000000001</v>
      </c>
      <c r="J327" s="239">
        <v>3384.41</v>
      </c>
      <c r="K327" s="239">
        <v>6811.84</v>
      </c>
      <c r="L327" s="239">
        <v>7261.33</v>
      </c>
      <c r="M327" s="239">
        <v>3603.44</v>
      </c>
      <c r="N327" s="239">
        <v>6866.7</v>
      </c>
      <c r="O327" s="239">
        <v>5905.97</v>
      </c>
      <c r="P327" s="239">
        <v>30136.400000000001</v>
      </c>
      <c r="R327" s="239">
        <v>3451.63</v>
      </c>
      <c r="S327" s="239">
        <v>10848.7</v>
      </c>
      <c r="T327" s="239">
        <v>16700.8</v>
      </c>
      <c r="V327" s="239">
        <v>4900.88</v>
      </c>
      <c r="W327" s="239">
        <v>7016.53</v>
      </c>
      <c r="X327" s="239">
        <v>3546.42</v>
      </c>
      <c r="Y327" s="239">
        <v>3461.38</v>
      </c>
      <c r="Z327" s="239">
        <v>6998.13</v>
      </c>
      <c r="AA327" s="239">
        <v>5919.54</v>
      </c>
      <c r="AB327" s="239">
        <v>6794.54</v>
      </c>
    </row>
    <row r="328" spans="1:28">
      <c r="A328" s="484">
        <v>39545</v>
      </c>
      <c r="B328">
        <v>465.38</v>
      </c>
      <c r="C328">
        <v>646.65</v>
      </c>
      <c r="D328">
        <v>620.70000000000005</v>
      </c>
      <c r="E328">
        <v>715.7</v>
      </c>
      <c r="G328" s="239">
        <v>3866.41</v>
      </c>
      <c r="H328" s="239">
        <v>12182.6</v>
      </c>
      <c r="I328" s="239">
        <v>31932</v>
      </c>
      <c r="J328" s="239">
        <v>3423.43</v>
      </c>
      <c r="K328" s="239">
        <v>6824.42</v>
      </c>
      <c r="L328" s="239">
        <v>7274.73</v>
      </c>
      <c r="M328" s="239">
        <v>3644.99</v>
      </c>
      <c r="N328" s="239">
        <v>6945.04</v>
      </c>
      <c r="O328" s="239">
        <v>5973.34</v>
      </c>
      <c r="P328" s="239">
        <v>30429.5</v>
      </c>
      <c r="R328" s="239">
        <v>3490.78</v>
      </c>
      <c r="S328" s="239">
        <v>10985</v>
      </c>
      <c r="T328" s="239">
        <v>16910.5</v>
      </c>
      <c r="V328" s="239">
        <v>4944.6000000000004</v>
      </c>
      <c r="W328" s="239">
        <v>7094.76</v>
      </c>
      <c r="X328" s="239">
        <v>3579.76</v>
      </c>
      <c r="Y328" s="239">
        <v>3494.08</v>
      </c>
      <c r="Z328" s="239">
        <v>7079.34</v>
      </c>
      <c r="AA328" s="239">
        <v>6001</v>
      </c>
      <c r="AB328" s="239">
        <v>6845.11</v>
      </c>
    </row>
    <row r="329" spans="1:28">
      <c r="A329" s="484">
        <v>39546</v>
      </c>
      <c r="B329">
        <v>464.44</v>
      </c>
      <c r="C329">
        <v>641.91999999999996</v>
      </c>
      <c r="D329">
        <v>618.83000000000004</v>
      </c>
      <c r="E329">
        <v>713.52</v>
      </c>
      <c r="G329" s="239">
        <v>3857.4</v>
      </c>
      <c r="H329" s="239">
        <v>12172.3</v>
      </c>
      <c r="I329" s="239">
        <v>31905</v>
      </c>
      <c r="J329" s="239">
        <v>3394.51</v>
      </c>
      <c r="K329" s="239">
        <v>6798.43</v>
      </c>
      <c r="L329" s="239">
        <v>7247.03</v>
      </c>
      <c r="M329" s="239">
        <v>3614.2</v>
      </c>
      <c r="N329" s="239">
        <v>6928.86</v>
      </c>
      <c r="O329" s="239">
        <v>5959.43</v>
      </c>
      <c r="P329" s="239">
        <v>30401.5</v>
      </c>
      <c r="R329" s="239">
        <v>3496.57</v>
      </c>
      <c r="S329" s="239">
        <v>10986.3</v>
      </c>
      <c r="T329" s="239">
        <v>16924.2</v>
      </c>
      <c r="V329" s="239">
        <v>4912.6899999999996</v>
      </c>
      <c r="W329" s="239">
        <v>7021.35</v>
      </c>
      <c r="X329" s="239">
        <v>3554.68</v>
      </c>
      <c r="Y329" s="239">
        <v>3469.72</v>
      </c>
      <c r="Z329" s="239">
        <v>7004.06</v>
      </c>
      <c r="AA329" s="239">
        <v>5943.25</v>
      </c>
      <c r="AB329" s="239">
        <v>6790.36</v>
      </c>
    </row>
    <row r="330" spans="1:28">
      <c r="A330" s="484">
        <v>39547</v>
      </c>
      <c r="B330">
        <v>461.27</v>
      </c>
      <c r="C330">
        <v>642.07000000000005</v>
      </c>
      <c r="D330">
        <v>620.07000000000005</v>
      </c>
      <c r="E330">
        <v>709.66</v>
      </c>
      <c r="G330" s="239">
        <v>3838.49</v>
      </c>
      <c r="H330" s="239">
        <v>12128.5</v>
      </c>
      <c r="I330" s="239">
        <v>31790.1</v>
      </c>
      <c r="J330" s="239">
        <v>3376.01</v>
      </c>
      <c r="K330" s="239">
        <v>6802.38</v>
      </c>
      <c r="L330" s="239">
        <v>7251.25</v>
      </c>
      <c r="M330" s="239">
        <v>3594.5</v>
      </c>
      <c r="N330" s="239">
        <v>6894.9</v>
      </c>
      <c r="O330" s="239">
        <v>5930.21</v>
      </c>
      <c r="P330" s="239">
        <v>30285.200000000001</v>
      </c>
      <c r="R330" s="239">
        <v>3507.37</v>
      </c>
      <c r="S330" s="239">
        <v>11010.6</v>
      </c>
      <c r="T330" s="239">
        <v>16961.599999999999</v>
      </c>
      <c r="V330" s="239">
        <v>4874.97</v>
      </c>
      <c r="W330" s="239">
        <v>6994.7</v>
      </c>
      <c r="X330" s="239">
        <v>3525.92</v>
      </c>
      <c r="Y330" s="239">
        <v>3442.79</v>
      </c>
      <c r="Z330" s="239">
        <v>6974.24</v>
      </c>
      <c r="AA330" s="239">
        <v>5866.4</v>
      </c>
      <c r="AB330" s="239">
        <v>6790.18</v>
      </c>
    </row>
    <row r="331" spans="1:28">
      <c r="A331" s="484">
        <v>39548</v>
      </c>
      <c r="B331">
        <v>459.48</v>
      </c>
      <c r="C331">
        <v>638.69000000000005</v>
      </c>
      <c r="D331">
        <v>615.87</v>
      </c>
      <c r="E331">
        <v>706.94</v>
      </c>
      <c r="G331" s="239">
        <v>3847.2</v>
      </c>
      <c r="H331" s="239">
        <v>12155.9</v>
      </c>
      <c r="I331" s="239">
        <v>31862</v>
      </c>
      <c r="J331" s="239">
        <v>3350.67</v>
      </c>
      <c r="K331" s="239">
        <v>6765.57</v>
      </c>
      <c r="L331" s="239">
        <v>7212.01</v>
      </c>
      <c r="M331" s="239">
        <v>3567.51</v>
      </c>
      <c r="N331" s="239">
        <v>6910.53</v>
      </c>
      <c r="O331" s="239">
        <v>5943.66</v>
      </c>
      <c r="P331" s="239">
        <v>30370.400000000001</v>
      </c>
      <c r="R331" s="239">
        <v>3525.71</v>
      </c>
      <c r="S331" s="239">
        <v>11009.9</v>
      </c>
      <c r="T331" s="239">
        <v>17027</v>
      </c>
      <c r="V331" s="239">
        <v>4859.42</v>
      </c>
      <c r="W331" s="239">
        <v>6960.03</v>
      </c>
      <c r="X331" s="239">
        <v>3514.33</v>
      </c>
      <c r="Y331" s="239">
        <v>3431.14</v>
      </c>
      <c r="Z331" s="239">
        <v>6939.93</v>
      </c>
      <c r="AA331" s="239">
        <v>5846.34</v>
      </c>
      <c r="AB331" s="239">
        <v>6754.48</v>
      </c>
    </row>
    <row r="332" spans="1:28">
      <c r="A332" s="484">
        <v>39549</v>
      </c>
      <c r="B332">
        <v>453.43</v>
      </c>
      <c r="C332">
        <v>631.69000000000005</v>
      </c>
      <c r="D332">
        <v>607.71</v>
      </c>
      <c r="E332">
        <v>698.04</v>
      </c>
      <c r="G332" s="239">
        <v>3802.02</v>
      </c>
      <c r="H332" s="239">
        <v>12011.1</v>
      </c>
      <c r="I332" s="239">
        <v>31482.3</v>
      </c>
      <c r="J332" s="239">
        <v>3336.68</v>
      </c>
      <c r="K332" s="239">
        <v>6757.29</v>
      </c>
      <c r="L332" s="239">
        <v>7203.18</v>
      </c>
      <c r="M332" s="239">
        <v>3552.62</v>
      </c>
      <c r="N332" s="239">
        <v>6829.38</v>
      </c>
      <c r="O332" s="239">
        <v>5873.87</v>
      </c>
      <c r="P332" s="239">
        <v>30006.7</v>
      </c>
      <c r="R332" s="239">
        <v>3509.72</v>
      </c>
      <c r="S332" s="239">
        <v>10977.1</v>
      </c>
      <c r="T332" s="239">
        <v>16976.2</v>
      </c>
      <c r="V332" s="239">
        <v>4797.93</v>
      </c>
      <c r="W332" s="239">
        <v>6919.6</v>
      </c>
      <c r="X332" s="239">
        <v>3471.62</v>
      </c>
      <c r="Y332" s="239">
        <v>3390.39</v>
      </c>
      <c r="Z332" s="239">
        <v>6896.97</v>
      </c>
      <c r="AA332" s="239">
        <v>5786.93</v>
      </c>
      <c r="AB332" s="239">
        <v>6736.08</v>
      </c>
    </row>
    <row r="333" spans="1:28">
      <c r="A333" s="484">
        <v>39552</v>
      </c>
      <c r="B333">
        <v>450.76</v>
      </c>
      <c r="C333">
        <v>624.74</v>
      </c>
      <c r="D333">
        <v>603.58000000000004</v>
      </c>
      <c r="E333">
        <v>693.74</v>
      </c>
      <c r="G333" s="239">
        <v>3786.6</v>
      </c>
      <c r="H333" s="239">
        <v>11966.7</v>
      </c>
      <c r="I333" s="239">
        <v>31365.9</v>
      </c>
      <c r="J333" s="239">
        <v>3303.98</v>
      </c>
      <c r="K333" s="239">
        <v>6727.53</v>
      </c>
      <c r="L333" s="239">
        <v>7171.45</v>
      </c>
      <c r="M333" s="239">
        <v>3517.8</v>
      </c>
      <c r="N333" s="239">
        <v>6801.68</v>
      </c>
      <c r="O333" s="239">
        <v>5850.04</v>
      </c>
      <c r="P333" s="239">
        <v>29898.2</v>
      </c>
      <c r="R333" s="239">
        <v>3491.09</v>
      </c>
      <c r="S333" s="239">
        <v>10919.2</v>
      </c>
      <c r="T333" s="239">
        <v>16886.599999999999</v>
      </c>
      <c r="V333" s="239">
        <v>4766.49</v>
      </c>
      <c r="W333" s="239">
        <v>6858.56</v>
      </c>
      <c r="X333" s="239">
        <v>3446.61</v>
      </c>
      <c r="Y333" s="239">
        <v>3365.95</v>
      </c>
      <c r="Z333" s="239">
        <v>6838.11</v>
      </c>
      <c r="AA333" s="239">
        <v>5712.32</v>
      </c>
      <c r="AB333" s="239">
        <v>6661.08</v>
      </c>
    </row>
    <row r="334" spans="1:28">
      <c r="A334" s="484">
        <v>39553</v>
      </c>
      <c r="B334">
        <v>453.28</v>
      </c>
      <c r="C334">
        <v>626.09</v>
      </c>
      <c r="D334">
        <v>608.27</v>
      </c>
      <c r="E334">
        <v>697.64</v>
      </c>
      <c r="G334" s="239">
        <v>3789.22</v>
      </c>
      <c r="H334" s="239">
        <v>11982.7</v>
      </c>
      <c r="I334" s="239">
        <v>31482.6</v>
      </c>
      <c r="J334" s="239">
        <v>3307.93</v>
      </c>
      <c r="K334" s="239">
        <v>6729.39</v>
      </c>
      <c r="L334" s="239">
        <v>7173.44</v>
      </c>
      <c r="M334" s="239">
        <v>3522.89</v>
      </c>
      <c r="N334" s="239">
        <v>6832.79</v>
      </c>
      <c r="O334" s="239">
        <v>5871.1</v>
      </c>
      <c r="P334" s="239">
        <v>29993.5</v>
      </c>
      <c r="R334" s="239">
        <v>3545.62</v>
      </c>
      <c r="S334" s="239">
        <v>11037.3</v>
      </c>
      <c r="T334" s="239">
        <v>17069.3</v>
      </c>
      <c r="V334" s="239">
        <v>4780.68</v>
      </c>
      <c r="W334" s="239">
        <v>6895.85</v>
      </c>
      <c r="X334" s="239">
        <v>3458.09</v>
      </c>
      <c r="Y334" s="239">
        <v>3377.88</v>
      </c>
      <c r="Z334" s="239">
        <v>6875.41</v>
      </c>
      <c r="AA334" s="239">
        <v>5758.41</v>
      </c>
      <c r="AB334" s="239">
        <v>6696.31</v>
      </c>
    </row>
    <row r="335" spans="1:28">
      <c r="A335" s="484">
        <v>39554</v>
      </c>
      <c r="B335">
        <v>463.22</v>
      </c>
      <c r="C335">
        <v>638.52</v>
      </c>
      <c r="D335">
        <v>616.24</v>
      </c>
      <c r="E335">
        <v>712.35</v>
      </c>
      <c r="G335" s="239">
        <v>3863.27</v>
      </c>
      <c r="H335" s="239">
        <v>12201.9</v>
      </c>
      <c r="I335" s="239">
        <v>32058.6</v>
      </c>
      <c r="J335" s="239">
        <v>3347.74</v>
      </c>
      <c r="K335" s="239">
        <v>6753.17</v>
      </c>
      <c r="L335" s="239">
        <v>7198.79</v>
      </c>
      <c r="M335" s="239">
        <v>3565.28</v>
      </c>
      <c r="N335" s="239">
        <v>6966.3</v>
      </c>
      <c r="O335" s="239">
        <v>5985.83</v>
      </c>
      <c r="P335" s="239">
        <v>30571.4</v>
      </c>
      <c r="R335" s="239">
        <v>3564.2</v>
      </c>
      <c r="S335" s="239">
        <v>11104.7</v>
      </c>
      <c r="T335" s="239">
        <v>17173.5</v>
      </c>
      <c r="V335" s="239">
        <v>4855.1000000000004</v>
      </c>
      <c r="W335" s="239">
        <v>7002.99</v>
      </c>
      <c r="X335" s="239">
        <v>3513.85</v>
      </c>
      <c r="Y335" s="239">
        <v>3431.9</v>
      </c>
      <c r="Z335" s="239">
        <v>6992.29</v>
      </c>
      <c r="AA335" s="239">
        <v>5885.67</v>
      </c>
      <c r="AB335" s="239">
        <v>6720.88</v>
      </c>
    </row>
    <row r="336" spans="1:28">
      <c r="A336" s="484">
        <v>39555</v>
      </c>
      <c r="B336">
        <v>462.54</v>
      </c>
      <c r="C336">
        <v>642.67999999999995</v>
      </c>
      <c r="D336">
        <v>618.58000000000004</v>
      </c>
      <c r="E336">
        <v>712.16</v>
      </c>
      <c r="G336" s="239">
        <v>3860.06</v>
      </c>
      <c r="H336" s="239">
        <v>12180.3</v>
      </c>
      <c r="I336" s="239">
        <v>32001.9</v>
      </c>
      <c r="J336" s="239">
        <v>3339.11</v>
      </c>
      <c r="K336" s="239">
        <v>6760.73</v>
      </c>
      <c r="L336" s="239">
        <v>7207.79</v>
      </c>
      <c r="M336" s="239">
        <v>3556.09</v>
      </c>
      <c r="N336" s="239">
        <v>6960.53</v>
      </c>
      <c r="O336" s="239">
        <v>5980.86</v>
      </c>
      <c r="P336" s="239">
        <v>30530.799999999999</v>
      </c>
      <c r="R336" s="239">
        <v>3549.88</v>
      </c>
      <c r="S336" s="239">
        <v>11078.3</v>
      </c>
      <c r="T336" s="239">
        <v>17132.599999999999</v>
      </c>
      <c r="V336" s="239">
        <v>4862.1400000000003</v>
      </c>
      <c r="W336" s="239">
        <v>6997.17</v>
      </c>
      <c r="X336" s="239">
        <v>3519.12</v>
      </c>
      <c r="Y336" s="239">
        <v>3436.58</v>
      </c>
      <c r="Z336" s="239">
        <v>6984.68</v>
      </c>
      <c r="AA336" s="239">
        <v>5903.67</v>
      </c>
      <c r="AB336" s="239">
        <v>6729.55</v>
      </c>
    </row>
    <row r="337" spans="1:28">
      <c r="A337" s="484">
        <v>39556</v>
      </c>
      <c r="B337">
        <v>474.75</v>
      </c>
      <c r="C337">
        <v>653.37</v>
      </c>
      <c r="D337">
        <v>624.04</v>
      </c>
      <c r="E337">
        <v>728.69</v>
      </c>
      <c r="G337" s="239">
        <v>3933.38</v>
      </c>
      <c r="H337" s="239">
        <v>12385.3</v>
      </c>
      <c r="I337" s="239">
        <v>32552.1</v>
      </c>
      <c r="J337" s="239">
        <v>3395.03</v>
      </c>
      <c r="K337" s="239">
        <v>6768.69</v>
      </c>
      <c r="L337" s="239">
        <v>7229.71</v>
      </c>
      <c r="M337" s="239">
        <v>3618.02</v>
      </c>
      <c r="N337" s="239">
        <v>7094.58</v>
      </c>
      <c r="O337" s="239">
        <v>6095.65</v>
      </c>
      <c r="P337" s="239">
        <v>31080</v>
      </c>
      <c r="R337" s="239">
        <v>3583.33</v>
      </c>
      <c r="S337" s="239">
        <v>11183.7</v>
      </c>
      <c r="T337" s="239">
        <v>17295.7</v>
      </c>
      <c r="V337" s="239">
        <v>4961.6899999999996</v>
      </c>
      <c r="W337" s="239">
        <v>7073.42</v>
      </c>
      <c r="X337" s="239">
        <v>3588.58</v>
      </c>
      <c r="Y337" s="239">
        <v>3502.73</v>
      </c>
      <c r="Z337" s="239">
        <v>7066.66</v>
      </c>
      <c r="AA337" s="239">
        <v>5988.59</v>
      </c>
      <c r="AB337" s="239">
        <v>6756.56</v>
      </c>
    </row>
    <row r="338" spans="1:28">
      <c r="A338" s="484">
        <v>39559</v>
      </c>
      <c r="B338">
        <v>470.67</v>
      </c>
      <c r="C338">
        <v>647.62</v>
      </c>
      <c r="D338">
        <v>621.13</v>
      </c>
      <c r="E338">
        <v>723.01</v>
      </c>
      <c r="G338" s="239">
        <v>3890.09</v>
      </c>
      <c r="H338" s="239">
        <v>12240.4</v>
      </c>
      <c r="I338" s="239">
        <v>32172.400000000001</v>
      </c>
      <c r="J338" s="239">
        <v>3370.91</v>
      </c>
      <c r="K338" s="239">
        <v>6749.6</v>
      </c>
      <c r="L338" s="239">
        <v>7212.09</v>
      </c>
      <c r="M338" s="239">
        <v>3592.31</v>
      </c>
      <c r="N338" s="239">
        <v>7016.5</v>
      </c>
      <c r="O338" s="239">
        <v>6028.57</v>
      </c>
      <c r="P338" s="239">
        <v>30696.1</v>
      </c>
      <c r="R338" s="239">
        <v>3602.56</v>
      </c>
      <c r="S338" s="239">
        <v>11119.7</v>
      </c>
      <c r="T338" s="239">
        <v>17383</v>
      </c>
      <c r="V338" s="239">
        <v>4910.3500000000004</v>
      </c>
      <c r="W338" s="239">
        <v>7044.93</v>
      </c>
      <c r="X338" s="239">
        <v>3552.68</v>
      </c>
      <c r="Y338" s="239">
        <v>3469.28</v>
      </c>
      <c r="Z338" s="239">
        <v>7036.39</v>
      </c>
      <c r="AA338" s="239">
        <v>5948.99</v>
      </c>
      <c r="AB338" s="239">
        <v>6743.59</v>
      </c>
    </row>
    <row r="339" spans="1:28">
      <c r="A339" s="484">
        <v>39560</v>
      </c>
      <c r="B339">
        <v>466.08</v>
      </c>
      <c r="C339">
        <v>648.03</v>
      </c>
      <c r="D339">
        <v>618.49</v>
      </c>
      <c r="E339">
        <v>717.28</v>
      </c>
      <c r="G339" s="239">
        <v>3859.14</v>
      </c>
      <c r="H339" s="239">
        <v>12132.7</v>
      </c>
      <c r="I339" s="239">
        <v>31889.4</v>
      </c>
      <c r="J339" s="239">
        <v>3356</v>
      </c>
      <c r="K339" s="239">
        <v>6742.03</v>
      </c>
      <c r="L339" s="239">
        <v>7204</v>
      </c>
      <c r="M339" s="239">
        <v>3576.42</v>
      </c>
      <c r="N339" s="239">
        <v>6960.67</v>
      </c>
      <c r="O339" s="239">
        <v>5980.6</v>
      </c>
      <c r="P339" s="239">
        <v>30435.5</v>
      </c>
      <c r="R339" s="239">
        <v>3606.36</v>
      </c>
      <c r="S339" s="239">
        <v>11128.6</v>
      </c>
      <c r="T339" s="239">
        <v>17396.900000000001</v>
      </c>
      <c r="V339" s="239">
        <v>4872.6400000000003</v>
      </c>
      <c r="W339" s="239">
        <v>7043.15</v>
      </c>
      <c r="X339" s="239">
        <v>3527.75</v>
      </c>
      <c r="Y339" s="239">
        <v>3445.72</v>
      </c>
      <c r="Z339" s="239">
        <v>7038.19</v>
      </c>
      <c r="AA339" s="239">
        <v>5926.59</v>
      </c>
      <c r="AB339" s="239">
        <v>6713.58</v>
      </c>
    </row>
    <row r="340" spans="1:28">
      <c r="A340" s="484">
        <v>39561</v>
      </c>
      <c r="B340">
        <v>471.24</v>
      </c>
      <c r="C340">
        <v>656.79</v>
      </c>
      <c r="D340">
        <v>619.45000000000005</v>
      </c>
      <c r="E340">
        <v>725.67</v>
      </c>
      <c r="G340" s="239">
        <v>3879.15</v>
      </c>
      <c r="H340" s="239">
        <v>12208</v>
      </c>
      <c r="I340" s="239">
        <v>32087.200000000001</v>
      </c>
      <c r="J340" s="239">
        <v>3380.93</v>
      </c>
      <c r="K340" s="239">
        <v>6724.5</v>
      </c>
      <c r="L340" s="239">
        <v>7185.27</v>
      </c>
      <c r="M340" s="239">
        <v>3602.99</v>
      </c>
      <c r="N340" s="239">
        <v>6996.75</v>
      </c>
      <c r="O340" s="239">
        <v>6011.6</v>
      </c>
      <c r="P340" s="239">
        <v>30632.1</v>
      </c>
      <c r="R340" s="239">
        <v>3593.7</v>
      </c>
      <c r="S340" s="239">
        <v>11038</v>
      </c>
      <c r="T340" s="239">
        <v>17307.5</v>
      </c>
      <c r="V340" s="239">
        <v>4944.6499999999996</v>
      </c>
      <c r="W340" s="239">
        <v>7075.73</v>
      </c>
      <c r="X340" s="239">
        <v>3576.58</v>
      </c>
      <c r="Y340" s="239">
        <v>3492.39</v>
      </c>
      <c r="Z340" s="239">
        <v>7065.55</v>
      </c>
      <c r="AA340" s="239">
        <v>5985.24</v>
      </c>
      <c r="AB340" s="239">
        <v>6785.84</v>
      </c>
    </row>
    <row r="341" spans="1:28">
      <c r="A341" s="484">
        <v>39562</v>
      </c>
      <c r="B341">
        <v>466.14</v>
      </c>
      <c r="C341">
        <v>652.89</v>
      </c>
      <c r="D341">
        <v>617.71</v>
      </c>
      <c r="E341">
        <v>718.73</v>
      </c>
      <c r="G341" s="239">
        <v>3867.22</v>
      </c>
      <c r="H341" s="239">
        <v>12197.6</v>
      </c>
      <c r="I341" s="239">
        <v>32059.8</v>
      </c>
      <c r="J341" s="239">
        <v>3379.7</v>
      </c>
      <c r="K341" s="239">
        <v>6714.68</v>
      </c>
      <c r="L341" s="239">
        <v>7174.78</v>
      </c>
      <c r="M341" s="239">
        <v>3601.68</v>
      </c>
      <c r="N341" s="239">
        <v>6975.23</v>
      </c>
      <c r="O341" s="239">
        <v>5993.11</v>
      </c>
      <c r="P341" s="239">
        <v>30590.400000000001</v>
      </c>
      <c r="R341" s="239">
        <v>3576.79</v>
      </c>
      <c r="S341" s="239">
        <v>10998.2</v>
      </c>
      <c r="T341" s="239">
        <v>17245</v>
      </c>
      <c r="V341" s="239">
        <v>4929.55</v>
      </c>
      <c r="W341" s="239">
        <v>7049.73</v>
      </c>
      <c r="X341" s="239">
        <v>3565.83</v>
      </c>
      <c r="Y341" s="239">
        <v>3481.25</v>
      </c>
      <c r="Z341" s="239">
        <v>7033.35</v>
      </c>
      <c r="AA341" s="239">
        <v>5957.6</v>
      </c>
      <c r="AB341" s="239">
        <v>6810.02</v>
      </c>
    </row>
    <row r="342" spans="1:28">
      <c r="A342" s="484">
        <v>39563</v>
      </c>
      <c r="B342">
        <v>467.84</v>
      </c>
      <c r="C342">
        <v>656.24</v>
      </c>
      <c r="D342">
        <v>618.80999999999995</v>
      </c>
      <c r="E342">
        <v>721.59</v>
      </c>
      <c r="G342" s="239">
        <v>3891.98</v>
      </c>
      <c r="H342" s="239">
        <v>12288.7</v>
      </c>
      <c r="I342" s="239">
        <v>32317.7</v>
      </c>
      <c r="J342" s="239">
        <v>3432.66</v>
      </c>
      <c r="K342" s="239">
        <v>6825.42</v>
      </c>
      <c r="L342" s="239">
        <v>7293.1</v>
      </c>
      <c r="M342" s="239">
        <v>3661.66</v>
      </c>
      <c r="N342" s="239">
        <v>7019.89</v>
      </c>
      <c r="O342" s="239">
        <v>6031.49</v>
      </c>
      <c r="P342" s="239">
        <v>30823.200000000001</v>
      </c>
      <c r="R342" s="239">
        <v>3596.12</v>
      </c>
      <c r="S342" s="239">
        <v>11086</v>
      </c>
      <c r="T342" s="239">
        <v>17382.7</v>
      </c>
      <c r="V342" s="239">
        <v>4978.21</v>
      </c>
      <c r="W342" s="239">
        <v>7115.58</v>
      </c>
      <c r="X342" s="239">
        <v>3600.85</v>
      </c>
      <c r="Y342" s="239">
        <v>3514.88</v>
      </c>
      <c r="Z342" s="239">
        <v>7102.72</v>
      </c>
      <c r="AA342" s="239">
        <v>6006.11</v>
      </c>
      <c r="AB342" s="239">
        <v>6844.67</v>
      </c>
    </row>
    <row r="343" spans="1:28">
      <c r="A343" s="484">
        <v>39566</v>
      </c>
      <c r="B343">
        <v>472.2</v>
      </c>
      <c r="C343">
        <v>660.62</v>
      </c>
      <c r="D343">
        <v>621.94000000000005</v>
      </c>
      <c r="E343">
        <v>728.04</v>
      </c>
      <c r="G343" s="239">
        <v>3941.33</v>
      </c>
      <c r="H343" s="239">
        <v>12428.3</v>
      </c>
      <c r="I343" s="239">
        <v>32698.5</v>
      </c>
      <c r="J343" s="239">
        <v>3452.08</v>
      </c>
      <c r="K343" s="239">
        <v>6858.75</v>
      </c>
      <c r="L343" s="239">
        <v>7328.72</v>
      </c>
      <c r="M343" s="239">
        <v>3682.38</v>
      </c>
      <c r="N343" s="239">
        <v>7114.76</v>
      </c>
      <c r="O343" s="239">
        <v>6111.74</v>
      </c>
      <c r="P343" s="239">
        <v>31192</v>
      </c>
      <c r="R343" s="239">
        <v>3604.31</v>
      </c>
      <c r="S343" s="239">
        <v>11115.9</v>
      </c>
      <c r="T343" s="239">
        <v>17429.599999999999</v>
      </c>
      <c r="V343" s="239">
        <v>5012.75</v>
      </c>
      <c r="W343" s="239">
        <v>7188.39</v>
      </c>
      <c r="X343" s="239">
        <v>3628.63</v>
      </c>
      <c r="Y343" s="239">
        <v>3542.08</v>
      </c>
      <c r="Z343" s="239">
        <v>7182.43</v>
      </c>
      <c r="AA343" s="239">
        <v>6089.73</v>
      </c>
      <c r="AB343" s="239">
        <v>6859.13</v>
      </c>
    </row>
    <row r="344" spans="1:28">
      <c r="A344" s="484">
        <v>39567</v>
      </c>
      <c r="B344">
        <v>471.22</v>
      </c>
      <c r="C344">
        <v>655.16999999999996</v>
      </c>
      <c r="D344">
        <v>622.45000000000005</v>
      </c>
      <c r="E344">
        <v>727.26</v>
      </c>
      <c r="G344" s="239">
        <v>3908.3</v>
      </c>
      <c r="H344" s="239">
        <v>12301.6</v>
      </c>
      <c r="I344" s="239">
        <v>32366.9</v>
      </c>
      <c r="J344" s="239">
        <v>3450.11</v>
      </c>
      <c r="K344" s="239">
        <v>6884.52</v>
      </c>
      <c r="L344" s="239">
        <v>7356.25</v>
      </c>
      <c r="M344" s="239">
        <v>3681.89</v>
      </c>
      <c r="N344" s="239">
        <v>7055.14</v>
      </c>
      <c r="O344" s="239">
        <v>6060.52</v>
      </c>
      <c r="P344" s="239">
        <v>30861.5</v>
      </c>
      <c r="R344" s="239">
        <v>3560.01</v>
      </c>
      <c r="S344" s="239">
        <v>10976.3</v>
      </c>
      <c r="T344" s="239">
        <v>17210.7</v>
      </c>
      <c r="V344" s="239">
        <v>4977.1000000000004</v>
      </c>
      <c r="W344" s="239">
        <v>7145.05</v>
      </c>
      <c r="X344" s="239">
        <v>3603.35</v>
      </c>
      <c r="Y344" s="239">
        <v>3517.37</v>
      </c>
      <c r="Z344" s="239">
        <v>7139.38</v>
      </c>
      <c r="AA344" s="239">
        <v>6047.9</v>
      </c>
      <c r="AB344" s="239">
        <v>6815.88</v>
      </c>
    </row>
    <row r="345" spans="1:28">
      <c r="A345" s="484">
        <v>39568</v>
      </c>
      <c r="B345">
        <v>475.56</v>
      </c>
      <c r="C345">
        <v>657.71</v>
      </c>
      <c r="D345">
        <v>625.32000000000005</v>
      </c>
      <c r="E345">
        <v>733.1</v>
      </c>
      <c r="G345" s="239">
        <v>3925.43</v>
      </c>
      <c r="H345" s="239">
        <v>12314.5</v>
      </c>
      <c r="I345" s="239">
        <v>32524</v>
      </c>
      <c r="J345" s="239">
        <v>3467.19</v>
      </c>
      <c r="K345" s="239">
        <v>6861.12</v>
      </c>
      <c r="L345" s="239">
        <v>7340.55</v>
      </c>
      <c r="M345" s="239">
        <v>3701.45</v>
      </c>
      <c r="N345" s="239">
        <v>7119.04</v>
      </c>
      <c r="O345" s="239">
        <v>6108.31</v>
      </c>
      <c r="P345" s="239">
        <v>31011.9</v>
      </c>
      <c r="R345" s="239">
        <v>3538</v>
      </c>
      <c r="S345" s="239">
        <v>10917.4</v>
      </c>
      <c r="T345" s="239">
        <v>17118.3</v>
      </c>
      <c r="V345" s="239">
        <v>4996.54</v>
      </c>
      <c r="W345" s="239">
        <v>7183.97</v>
      </c>
      <c r="X345" s="239">
        <v>3620.11</v>
      </c>
      <c r="Y345" s="239">
        <v>3533.54</v>
      </c>
      <c r="Z345" s="239">
        <v>7180.56</v>
      </c>
      <c r="AA345" s="239">
        <v>6121.14</v>
      </c>
      <c r="AB345" s="239">
        <v>6834.85</v>
      </c>
    </row>
    <row r="346" spans="1:28">
      <c r="A346" s="484">
        <v>39570</v>
      </c>
      <c r="B346">
        <v>481.21</v>
      </c>
      <c r="C346">
        <v>671.17</v>
      </c>
      <c r="D346">
        <v>626.1</v>
      </c>
      <c r="E346">
        <v>742.03</v>
      </c>
      <c r="G346" s="239">
        <v>3946.34</v>
      </c>
      <c r="H346" s="239">
        <v>12362.7</v>
      </c>
      <c r="I346" s="239">
        <v>32756.7</v>
      </c>
      <c r="J346" s="239">
        <v>3505.24</v>
      </c>
      <c r="K346" s="239">
        <v>6911.52</v>
      </c>
      <c r="L346" s="239">
        <v>7394.48</v>
      </c>
      <c r="M346" s="239">
        <v>3742.07</v>
      </c>
      <c r="N346" s="239">
        <v>7194.15</v>
      </c>
      <c r="O346" s="239">
        <v>6164.74</v>
      </c>
      <c r="P346" s="239">
        <v>31231</v>
      </c>
      <c r="R346" s="239">
        <v>3587.62</v>
      </c>
      <c r="S346" s="239">
        <v>11101.2</v>
      </c>
      <c r="T346" s="239">
        <v>17406.5</v>
      </c>
      <c r="V346" s="239">
        <v>5069.71</v>
      </c>
      <c r="W346" s="239">
        <v>7260.01</v>
      </c>
      <c r="X346" s="239">
        <v>3671.72</v>
      </c>
      <c r="Y346" s="239">
        <v>3583.38</v>
      </c>
      <c r="Z346" s="239">
        <v>7260.5</v>
      </c>
      <c r="AA346" s="239">
        <v>6196.58</v>
      </c>
      <c r="AB346" s="239">
        <v>6876.12</v>
      </c>
    </row>
    <row r="347" spans="1:28">
      <c r="A347" s="484">
        <v>39573</v>
      </c>
      <c r="B347">
        <v>481.38</v>
      </c>
      <c r="C347">
        <v>670.98</v>
      </c>
      <c r="D347">
        <v>625.42999999999995</v>
      </c>
      <c r="E347">
        <v>742.29</v>
      </c>
      <c r="G347" s="239">
        <v>3943.74</v>
      </c>
      <c r="H347" s="239">
        <v>12359.6</v>
      </c>
      <c r="I347" s="239">
        <v>32749.5</v>
      </c>
      <c r="J347" s="239">
        <v>3519.02</v>
      </c>
      <c r="K347" s="239">
        <v>6918.23</v>
      </c>
      <c r="L347" s="239">
        <v>7401.66</v>
      </c>
      <c r="M347" s="239">
        <v>3757.62</v>
      </c>
      <c r="N347" s="239">
        <v>7189.42</v>
      </c>
      <c r="O347" s="239">
        <v>6160.69</v>
      </c>
      <c r="P347" s="239">
        <v>31227</v>
      </c>
      <c r="R347" s="239">
        <v>3590.86</v>
      </c>
      <c r="S347" s="239">
        <v>11012.6</v>
      </c>
      <c r="T347" s="239">
        <v>17388.099999999999</v>
      </c>
      <c r="V347" s="239">
        <v>5063.3599999999997</v>
      </c>
      <c r="W347" s="239">
        <v>7269.55</v>
      </c>
      <c r="X347" s="239">
        <v>3667.54</v>
      </c>
      <c r="Y347" s="239">
        <v>3579.6</v>
      </c>
      <c r="Z347" s="239">
        <v>7272.13</v>
      </c>
      <c r="AA347" s="239">
        <v>6185.28</v>
      </c>
      <c r="AB347" s="239">
        <v>6868.6</v>
      </c>
    </row>
    <row r="348" spans="1:28">
      <c r="A348" s="484">
        <v>39574</v>
      </c>
      <c r="B348">
        <v>480.66</v>
      </c>
      <c r="C348">
        <v>674.08</v>
      </c>
      <c r="D348">
        <v>624.37</v>
      </c>
      <c r="E348">
        <v>742.42</v>
      </c>
      <c r="G348" s="239">
        <v>3890.15</v>
      </c>
      <c r="H348" s="239">
        <v>12253.5</v>
      </c>
      <c r="I348" s="239">
        <v>32583.5</v>
      </c>
      <c r="J348" s="239">
        <v>3511.26</v>
      </c>
      <c r="K348" s="239">
        <v>6909.64</v>
      </c>
      <c r="L348" s="239">
        <v>7392.46</v>
      </c>
      <c r="M348" s="239">
        <v>3749.33</v>
      </c>
      <c r="N348" s="239">
        <v>7133.52</v>
      </c>
      <c r="O348" s="239">
        <v>6104.15</v>
      </c>
      <c r="P348" s="239">
        <v>31072.5</v>
      </c>
      <c r="R348" s="239">
        <v>3635.21</v>
      </c>
      <c r="S348" s="239">
        <v>11148.4</v>
      </c>
      <c r="T348" s="239">
        <v>17602.599999999999</v>
      </c>
      <c r="V348" s="239">
        <v>5040.92</v>
      </c>
      <c r="W348" s="239">
        <v>7233.61</v>
      </c>
      <c r="X348" s="239">
        <v>3654.19</v>
      </c>
      <c r="Y348" s="239">
        <v>3566.87</v>
      </c>
      <c r="Z348" s="239">
        <v>7234.57</v>
      </c>
      <c r="AA348" s="239">
        <v>6234.58</v>
      </c>
      <c r="AB348" s="239">
        <v>6847.37</v>
      </c>
    </row>
    <row r="349" spans="1:28">
      <c r="A349" s="484">
        <v>39575</v>
      </c>
      <c r="B349">
        <v>485.3</v>
      </c>
      <c r="C349">
        <v>682.27</v>
      </c>
      <c r="D349">
        <v>623.37</v>
      </c>
      <c r="E349">
        <v>749.74</v>
      </c>
      <c r="G349" s="239">
        <v>3906.61</v>
      </c>
      <c r="H349" s="239">
        <v>12339.4</v>
      </c>
      <c r="I349" s="239">
        <v>32824.1</v>
      </c>
      <c r="J349" s="239">
        <v>3529.3</v>
      </c>
      <c r="K349" s="239">
        <v>6906.16</v>
      </c>
      <c r="L349" s="239">
        <v>7388.74</v>
      </c>
      <c r="M349" s="239">
        <v>3770.09</v>
      </c>
      <c r="N349" s="239">
        <v>7171.71</v>
      </c>
      <c r="O349" s="239">
        <v>6135.12</v>
      </c>
      <c r="P349" s="239">
        <v>31312.9</v>
      </c>
      <c r="R349" s="239">
        <v>3675.02</v>
      </c>
      <c r="S349" s="239">
        <v>11294.1</v>
      </c>
      <c r="T349" s="239">
        <v>17832.599999999999</v>
      </c>
      <c r="V349" s="239">
        <v>5075.3100000000004</v>
      </c>
      <c r="W349" s="239">
        <v>7332.13</v>
      </c>
      <c r="X349" s="239">
        <v>3684.53</v>
      </c>
      <c r="Y349" s="239">
        <v>3596.77</v>
      </c>
      <c r="Z349" s="239">
        <v>7342.83</v>
      </c>
      <c r="AA349" s="239">
        <v>6352.18</v>
      </c>
      <c r="AB349" s="239">
        <v>6863.81</v>
      </c>
    </row>
    <row r="350" spans="1:28">
      <c r="A350" s="484">
        <v>39576</v>
      </c>
      <c r="B350">
        <v>484.61</v>
      </c>
      <c r="C350">
        <v>682.47</v>
      </c>
      <c r="D350">
        <v>620.29999999999995</v>
      </c>
      <c r="E350">
        <v>748.73</v>
      </c>
      <c r="G350" s="239">
        <v>3873.16</v>
      </c>
      <c r="H350" s="239">
        <v>12228.9</v>
      </c>
      <c r="I350" s="239">
        <v>32530.3</v>
      </c>
      <c r="J350" s="239">
        <v>3529.2</v>
      </c>
      <c r="K350" s="239">
        <v>6920.76</v>
      </c>
      <c r="L350" s="239">
        <v>7404.36</v>
      </c>
      <c r="M350" s="239">
        <v>3769.98</v>
      </c>
      <c r="N350" s="239">
        <v>7110.3</v>
      </c>
      <c r="O350" s="239">
        <v>6082.58</v>
      </c>
      <c r="P350" s="239">
        <v>30993.8</v>
      </c>
      <c r="R350" s="239">
        <v>3666.04</v>
      </c>
      <c r="S350" s="239">
        <v>11247.4</v>
      </c>
      <c r="T350" s="239">
        <v>17758.8</v>
      </c>
      <c r="V350" s="239">
        <v>5055.58</v>
      </c>
      <c r="W350" s="239">
        <v>7351.38</v>
      </c>
      <c r="X350" s="239">
        <v>3670.93</v>
      </c>
      <c r="Y350" s="239">
        <v>3584.13</v>
      </c>
      <c r="Z350" s="239">
        <v>7358.37</v>
      </c>
      <c r="AA350" s="239">
        <v>6314.36</v>
      </c>
      <c r="AB350" s="239">
        <v>6911.32</v>
      </c>
    </row>
    <row r="351" spans="1:28">
      <c r="A351" s="484">
        <v>39577</v>
      </c>
      <c r="B351">
        <v>480.4</v>
      </c>
      <c r="C351">
        <v>675.69</v>
      </c>
      <c r="D351">
        <v>611.91</v>
      </c>
      <c r="E351">
        <v>742.2</v>
      </c>
      <c r="G351" s="239">
        <v>3826.91</v>
      </c>
      <c r="H351" s="239">
        <v>12073.4</v>
      </c>
      <c r="I351" s="239">
        <v>32232.2</v>
      </c>
      <c r="J351" s="239">
        <v>3494.6</v>
      </c>
      <c r="K351" s="239">
        <v>6912.9</v>
      </c>
      <c r="L351" s="239">
        <v>7401.44</v>
      </c>
      <c r="M351" s="239">
        <v>3740.11</v>
      </c>
      <c r="N351" s="239">
        <v>7058.65</v>
      </c>
      <c r="O351" s="239">
        <v>6025.92</v>
      </c>
      <c r="P351" s="239">
        <v>30699.7</v>
      </c>
      <c r="R351" s="239">
        <v>3647.54</v>
      </c>
      <c r="S351" s="239">
        <v>11177.3</v>
      </c>
      <c r="T351" s="239">
        <v>17648.099999999999</v>
      </c>
      <c r="V351" s="239">
        <v>4960.5600000000004</v>
      </c>
      <c r="W351" s="239">
        <v>7295.44</v>
      </c>
      <c r="X351" s="239">
        <v>3607.63</v>
      </c>
      <c r="Y351" s="239">
        <v>3523.76</v>
      </c>
      <c r="Z351" s="239">
        <v>7303.06</v>
      </c>
      <c r="AA351" s="239">
        <v>6282.53</v>
      </c>
      <c r="AB351" s="239">
        <v>6853.4</v>
      </c>
    </row>
    <row r="352" spans="1:28">
      <c r="A352" s="484">
        <v>39580</v>
      </c>
      <c r="B352">
        <v>482.07</v>
      </c>
      <c r="C352">
        <v>679.74</v>
      </c>
      <c r="D352">
        <v>612.75</v>
      </c>
      <c r="E352">
        <v>745.62</v>
      </c>
      <c r="G352" s="239">
        <v>3842.92</v>
      </c>
      <c r="H352" s="239">
        <v>12135.9</v>
      </c>
      <c r="I352" s="239">
        <v>32406.7</v>
      </c>
      <c r="J352" s="239">
        <v>3513.01</v>
      </c>
      <c r="K352" s="239">
        <v>6930.27</v>
      </c>
      <c r="L352" s="239">
        <v>7420.04</v>
      </c>
      <c r="M352" s="239">
        <v>3774.01</v>
      </c>
      <c r="N352" s="239">
        <v>7088.19</v>
      </c>
      <c r="O352" s="239">
        <v>6051.14</v>
      </c>
      <c r="P352" s="239">
        <v>30859.4</v>
      </c>
      <c r="R352" s="239">
        <v>3639.81</v>
      </c>
      <c r="S352" s="239">
        <v>11120.5</v>
      </c>
      <c r="T352" s="239">
        <v>17558.5</v>
      </c>
      <c r="V352" s="239">
        <v>4976.21</v>
      </c>
      <c r="W352" s="239">
        <v>7312.41</v>
      </c>
      <c r="X352" s="239">
        <v>3620.26</v>
      </c>
      <c r="Y352" s="239">
        <v>3535.72</v>
      </c>
      <c r="Z352" s="239">
        <v>7317.72</v>
      </c>
      <c r="AA352" s="239">
        <v>6334.43</v>
      </c>
      <c r="AB352" s="239">
        <v>6887.75</v>
      </c>
    </row>
    <row r="353" spans="1:28">
      <c r="A353" s="484">
        <v>39581</v>
      </c>
      <c r="B353">
        <v>480.48</v>
      </c>
      <c r="C353">
        <v>682.82</v>
      </c>
      <c r="D353">
        <v>612.82000000000005</v>
      </c>
      <c r="E353">
        <v>744.05</v>
      </c>
      <c r="G353" s="239">
        <v>3827.4</v>
      </c>
      <c r="H353" s="239">
        <v>12109.8</v>
      </c>
      <c r="I353" s="239">
        <v>32339.3</v>
      </c>
      <c r="J353" s="239">
        <v>3531.89</v>
      </c>
      <c r="K353" s="239">
        <v>6934.62</v>
      </c>
      <c r="L353" s="239">
        <v>7424.7</v>
      </c>
      <c r="M353" s="239">
        <v>3798.78</v>
      </c>
      <c r="N353" s="239">
        <v>7059.56</v>
      </c>
      <c r="O353" s="239">
        <v>6026.69</v>
      </c>
      <c r="P353" s="239">
        <v>30785.200000000001</v>
      </c>
      <c r="R353" s="239">
        <v>3642.59</v>
      </c>
      <c r="S353" s="239">
        <v>11142.2</v>
      </c>
      <c r="T353" s="239">
        <v>17592.8</v>
      </c>
      <c r="V353" s="239">
        <v>4998.67</v>
      </c>
      <c r="W353" s="239">
        <v>7359.6</v>
      </c>
      <c r="X353" s="239">
        <v>3632.02</v>
      </c>
      <c r="Y353" s="239">
        <v>3547.89</v>
      </c>
      <c r="Z353" s="239">
        <v>7370.72</v>
      </c>
      <c r="AA353" s="239">
        <v>6252.16</v>
      </c>
      <c r="AB353" s="239">
        <v>6886.55</v>
      </c>
    </row>
    <row r="354" spans="1:28">
      <c r="A354" s="484">
        <v>39582</v>
      </c>
      <c r="B354">
        <v>488.39</v>
      </c>
      <c r="C354">
        <v>695.44</v>
      </c>
      <c r="D354">
        <v>620.69000000000005</v>
      </c>
      <c r="E354">
        <v>755.89</v>
      </c>
      <c r="G354" s="239">
        <v>3831.66</v>
      </c>
      <c r="H354" s="239">
        <v>12109.2</v>
      </c>
      <c r="I354" s="239">
        <v>32353.200000000001</v>
      </c>
      <c r="J354" s="239">
        <v>3529.95</v>
      </c>
      <c r="K354" s="239">
        <v>6964.68</v>
      </c>
      <c r="L354" s="239">
        <v>7456.88</v>
      </c>
      <c r="M354" s="239">
        <v>3798.15</v>
      </c>
      <c r="N354" s="239">
        <v>7073.06</v>
      </c>
      <c r="O354" s="239">
        <v>6037.01</v>
      </c>
      <c r="P354" s="239">
        <v>30843.8</v>
      </c>
      <c r="R354" s="239">
        <v>3638.3</v>
      </c>
      <c r="S354" s="239">
        <v>11135.2</v>
      </c>
      <c r="T354" s="239">
        <v>17581.8</v>
      </c>
      <c r="V354" s="239">
        <v>5055.24</v>
      </c>
      <c r="W354" s="239">
        <v>7419.46</v>
      </c>
      <c r="X354" s="239">
        <v>3670.8</v>
      </c>
      <c r="Y354" s="239">
        <v>3585.2</v>
      </c>
      <c r="Z354" s="239">
        <v>7436.11</v>
      </c>
      <c r="AA354" s="239">
        <v>6276.48</v>
      </c>
      <c r="AB354" s="239">
        <v>6899.54</v>
      </c>
    </row>
    <row r="355" spans="1:28">
      <c r="A355" s="484">
        <v>39583</v>
      </c>
      <c r="B355">
        <v>489.9</v>
      </c>
      <c r="C355">
        <v>685.8</v>
      </c>
      <c r="D355">
        <v>617.33000000000004</v>
      </c>
      <c r="E355">
        <v>757.25</v>
      </c>
      <c r="G355" s="239">
        <v>3798.99</v>
      </c>
      <c r="H355" s="239">
        <v>12016.4</v>
      </c>
      <c r="I355" s="239">
        <v>32105.4</v>
      </c>
      <c r="J355" s="239">
        <v>3517.73</v>
      </c>
      <c r="K355" s="239">
        <v>6971.46</v>
      </c>
      <c r="L355" s="239">
        <v>7464.14</v>
      </c>
      <c r="M355" s="239">
        <v>3785.26</v>
      </c>
      <c r="N355" s="239">
        <v>7012.76</v>
      </c>
      <c r="O355" s="239">
        <v>5985.54</v>
      </c>
      <c r="P355" s="239">
        <v>30591.4</v>
      </c>
      <c r="R355" s="239">
        <v>3608.43</v>
      </c>
      <c r="S355" s="239">
        <v>11020</v>
      </c>
      <c r="T355" s="239">
        <v>17420</v>
      </c>
      <c r="V355" s="239">
        <v>5057.51</v>
      </c>
      <c r="W355" s="239">
        <v>7419.46</v>
      </c>
      <c r="X355" s="239">
        <v>3675.94</v>
      </c>
      <c r="Y355" s="239">
        <v>3590.28</v>
      </c>
      <c r="Z355" s="239">
        <v>7433.92</v>
      </c>
      <c r="AA355" s="239">
        <v>6368.96</v>
      </c>
      <c r="AB355" s="239">
        <v>6916.86</v>
      </c>
    </row>
    <row r="356" spans="1:28">
      <c r="A356" s="484">
        <v>39584</v>
      </c>
      <c r="B356">
        <v>490.78</v>
      </c>
      <c r="C356">
        <v>686.06</v>
      </c>
      <c r="D356">
        <v>617.98</v>
      </c>
      <c r="E356">
        <v>758.96</v>
      </c>
      <c r="G356" s="239">
        <v>3796.33</v>
      </c>
      <c r="H356" s="239">
        <v>12000.2</v>
      </c>
      <c r="I356" s="239">
        <v>32073.9</v>
      </c>
      <c r="J356" s="239">
        <v>3528.47</v>
      </c>
      <c r="K356" s="239">
        <v>6970.32</v>
      </c>
      <c r="L356" s="239">
        <v>7469.59</v>
      </c>
      <c r="M356" s="239">
        <v>3805.51</v>
      </c>
      <c r="N356" s="239">
        <v>7007.84</v>
      </c>
      <c r="O356" s="239">
        <v>5981.35</v>
      </c>
      <c r="P356" s="239">
        <v>30534.3</v>
      </c>
      <c r="R356" s="239">
        <v>3610.32</v>
      </c>
      <c r="S356" s="239">
        <v>11004.9</v>
      </c>
      <c r="T356" s="239">
        <v>17418.900000000001</v>
      </c>
      <c r="V356" s="239">
        <v>5078.04</v>
      </c>
      <c r="W356" s="239">
        <v>7486.93</v>
      </c>
      <c r="X356" s="239">
        <v>3691.01</v>
      </c>
      <c r="Y356" s="239">
        <v>3605.18</v>
      </c>
      <c r="Z356" s="239">
        <v>7506.46</v>
      </c>
      <c r="AA356" s="239">
        <v>6366.05</v>
      </c>
      <c r="AB356" s="239">
        <v>6940.8</v>
      </c>
    </row>
    <row r="357" spans="1:28">
      <c r="A357" s="484">
        <v>39587</v>
      </c>
      <c r="B357">
        <v>496.12</v>
      </c>
      <c r="C357">
        <v>698.62</v>
      </c>
      <c r="D357">
        <v>618.94000000000005</v>
      </c>
      <c r="E357">
        <v>768.72</v>
      </c>
      <c r="G357" s="239">
        <v>3843.78</v>
      </c>
      <c r="H357" s="239">
        <v>12151.3</v>
      </c>
      <c r="I357" s="239">
        <v>32480.7</v>
      </c>
      <c r="J357" s="239">
        <v>3541.93</v>
      </c>
      <c r="K357" s="239">
        <v>6957.27</v>
      </c>
      <c r="L357" s="239">
        <v>7480.33</v>
      </c>
      <c r="M357" s="239">
        <v>3820.03</v>
      </c>
      <c r="N357" s="239">
        <v>7095.43</v>
      </c>
      <c r="O357" s="239">
        <v>6056.1</v>
      </c>
      <c r="P357" s="239">
        <v>30951.7</v>
      </c>
      <c r="R357" s="239">
        <v>3619.09</v>
      </c>
      <c r="S357" s="239">
        <v>11032.4</v>
      </c>
      <c r="T357" s="239">
        <v>17462.400000000001</v>
      </c>
      <c r="V357" s="239">
        <v>5142.1000000000004</v>
      </c>
      <c r="W357" s="239">
        <v>7554.44</v>
      </c>
      <c r="X357" s="239">
        <v>3737.44</v>
      </c>
      <c r="Y357" s="239">
        <v>3649.68</v>
      </c>
      <c r="Z357" s="239">
        <v>7574.44</v>
      </c>
      <c r="AA357" s="239">
        <v>6451.18</v>
      </c>
      <c r="AB357" s="239">
        <v>7001.1</v>
      </c>
    </row>
    <row r="358" spans="1:28">
      <c r="A358" s="484">
        <v>39588</v>
      </c>
      <c r="B358">
        <v>487.27</v>
      </c>
      <c r="C358">
        <v>679.56</v>
      </c>
      <c r="D358">
        <v>609.58000000000004</v>
      </c>
      <c r="E358">
        <v>753.98</v>
      </c>
      <c r="G358" s="239">
        <v>3796.85</v>
      </c>
      <c r="H358" s="239">
        <v>12013.4</v>
      </c>
      <c r="I358" s="239">
        <v>32127.3</v>
      </c>
      <c r="J358" s="239">
        <v>3496.09</v>
      </c>
      <c r="K358" s="239">
        <v>6945.16</v>
      </c>
      <c r="L358" s="239">
        <v>7467.31</v>
      </c>
      <c r="M358" s="239">
        <v>3774.51</v>
      </c>
      <c r="N358" s="239">
        <v>7015.52</v>
      </c>
      <c r="O358" s="239">
        <v>5986.47</v>
      </c>
      <c r="P358" s="239">
        <v>30615.200000000001</v>
      </c>
      <c r="R358" s="239">
        <v>3580.48</v>
      </c>
      <c r="S358" s="239">
        <v>10906.2</v>
      </c>
      <c r="T358" s="239">
        <v>17262.7</v>
      </c>
      <c r="V358" s="239">
        <v>5054.88</v>
      </c>
      <c r="W358" s="239">
        <v>7413.87</v>
      </c>
      <c r="X358" s="239">
        <v>3669.24</v>
      </c>
      <c r="Y358" s="239">
        <v>3583.89</v>
      </c>
      <c r="Z358" s="239">
        <v>7424.57</v>
      </c>
      <c r="AA358" s="239">
        <v>6264.78</v>
      </c>
      <c r="AB358" s="239">
        <v>6941.28</v>
      </c>
    </row>
    <row r="359" spans="1:28">
      <c r="A359" s="484">
        <v>39589</v>
      </c>
      <c r="B359">
        <v>487.62</v>
      </c>
      <c r="C359">
        <v>676.07</v>
      </c>
      <c r="D359">
        <v>608.1</v>
      </c>
      <c r="E359">
        <v>755.47</v>
      </c>
      <c r="G359" s="239">
        <v>3765.79</v>
      </c>
      <c r="H359" s="239">
        <v>11931.2</v>
      </c>
      <c r="I359" s="239">
        <v>31911.8</v>
      </c>
      <c r="J359" s="239">
        <v>3471</v>
      </c>
      <c r="K359" s="239">
        <v>6905.44</v>
      </c>
      <c r="L359" s="239">
        <v>7424.61</v>
      </c>
      <c r="M359" s="239">
        <v>3747.43</v>
      </c>
      <c r="N359" s="239">
        <v>6960.37</v>
      </c>
      <c r="O359" s="239">
        <v>5938.93</v>
      </c>
      <c r="P359" s="239">
        <v>30405.4</v>
      </c>
      <c r="R359" s="239">
        <v>3591.11</v>
      </c>
      <c r="S359" s="239">
        <v>10901.7</v>
      </c>
      <c r="T359" s="239">
        <v>17255.5</v>
      </c>
      <c r="V359" s="239">
        <v>5027.55</v>
      </c>
      <c r="W359" s="239">
        <v>7377.67</v>
      </c>
      <c r="X359" s="239">
        <v>3648.44</v>
      </c>
      <c r="Y359" s="239">
        <v>3564.13</v>
      </c>
      <c r="Z359" s="239">
        <v>7383.36</v>
      </c>
      <c r="AA359" s="239">
        <v>6219.85</v>
      </c>
      <c r="AB359" s="239">
        <v>6946.59</v>
      </c>
    </row>
    <row r="360" spans="1:28">
      <c r="A360" s="484">
        <v>39590</v>
      </c>
      <c r="B360">
        <v>485.61</v>
      </c>
      <c r="C360">
        <v>680.01</v>
      </c>
      <c r="D360">
        <v>611.11</v>
      </c>
      <c r="E360">
        <v>751.94</v>
      </c>
      <c r="G360" s="239">
        <v>3745.38</v>
      </c>
      <c r="H360" s="239">
        <v>11881.3</v>
      </c>
      <c r="I360" s="239">
        <v>31866</v>
      </c>
      <c r="J360" s="239">
        <v>3466.71</v>
      </c>
      <c r="K360" s="239">
        <v>6875.01</v>
      </c>
      <c r="L360" s="239">
        <v>7393.77</v>
      </c>
      <c r="M360" s="239">
        <v>3742.8</v>
      </c>
      <c r="N360" s="239">
        <v>6959.89</v>
      </c>
      <c r="O360" s="239">
        <v>5930.54</v>
      </c>
      <c r="P360" s="239">
        <v>30360.1</v>
      </c>
      <c r="R360" s="239">
        <v>3587.55</v>
      </c>
      <c r="S360" s="239">
        <v>10907.4</v>
      </c>
      <c r="T360" s="239">
        <v>17264.599999999999</v>
      </c>
      <c r="V360" s="239">
        <v>5028.74</v>
      </c>
      <c r="W360" s="239">
        <v>7331.08</v>
      </c>
      <c r="X360" s="239">
        <v>3647.28</v>
      </c>
      <c r="Y360" s="239">
        <v>3562.07</v>
      </c>
      <c r="Z360" s="239">
        <v>7337.45</v>
      </c>
      <c r="AA360" s="239">
        <v>6202.96</v>
      </c>
      <c r="AB360" s="239">
        <v>6897.05</v>
      </c>
    </row>
    <row r="361" spans="1:28">
      <c r="A361" s="484">
        <v>39591</v>
      </c>
      <c r="B361">
        <v>478.39</v>
      </c>
      <c r="C361">
        <v>669.63</v>
      </c>
      <c r="D361">
        <v>607</v>
      </c>
      <c r="E361">
        <v>741.29</v>
      </c>
      <c r="G361" s="239">
        <v>3671.92</v>
      </c>
      <c r="H361" s="239">
        <v>11669.6</v>
      </c>
      <c r="I361" s="239">
        <v>31298.5</v>
      </c>
      <c r="J361" s="239">
        <v>3429.5</v>
      </c>
      <c r="K361" s="239">
        <v>6854.16</v>
      </c>
      <c r="L361" s="239">
        <v>7375.54</v>
      </c>
      <c r="M361" s="239">
        <v>3702.62</v>
      </c>
      <c r="N361" s="239">
        <v>6823.38</v>
      </c>
      <c r="O361" s="239">
        <v>5814.22</v>
      </c>
      <c r="P361" s="239">
        <v>29768.7</v>
      </c>
      <c r="R361" s="239">
        <v>3558.36</v>
      </c>
      <c r="S361" s="239">
        <v>10810</v>
      </c>
      <c r="T361" s="239">
        <v>17122.2</v>
      </c>
      <c r="V361" s="239">
        <v>4933.7700000000004</v>
      </c>
      <c r="W361" s="239">
        <v>7210.86</v>
      </c>
      <c r="X361" s="239">
        <v>3581.15</v>
      </c>
      <c r="Y361" s="239">
        <v>3497.25</v>
      </c>
      <c r="Z361" s="239">
        <v>7206.7</v>
      </c>
      <c r="AA361" s="239">
        <v>6129.6</v>
      </c>
      <c r="AB361" s="239">
        <v>6866.35</v>
      </c>
    </row>
    <row r="362" spans="1:28">
      <c r="A362" s="484">
        <v>39594</v>
      </c>
      <c r="B362">
        <v>478.29</v>
      </c>
      <c r="C362">
        <v>665.52</v>
      </c>
      <c r="D362">
        <v>607.14</v>
      </c>
      <c r="E362">
        <v>740.74</v>
      </c>
      <c r="G362" s="239">
        <v>3668.52</v>
      </c>
      <c r="H362" s="239">
        <v>11670.8</v>
      </c>
      <c r="I362" s="239">
        <v>31302.1</v>
      </c>
      <c r="J362" s="239">
        <v>3420.37</v>
      </c>
      <c r="K362" s="239">
        <v>6876.21</v>
      </c>
      <c r="L362" s="239">
        <v>7399.27</v>
      </c>
      <c r="M362" s="239">
        <v>3692.76</v>
      </c>
      <c r="N362" s="239">
        <v>6817.06</v>
      </c>
      <c r="O362" s="239">
        <v>5808.84</v>
      </c>
      <c r="P362" s="239">
        <v>29774.2</v>
      </c>
      <c r="R362" s="239">
        <v>3538.65</v>
      </c>
      <c r="S362" s="239">
        <v>10743.9</v>
      </c>
      <c r="T362" s="239">
        <v>17036.599999999999</v>
      </c>
      <c r="V362" s="239">
        <v>4937.84</v>
      </c>
      <c r="W362" s="239">
        <v>7226.8</v>
      </c>
      <c r="X362" s="239">
        <v>3583.63</v>
      </c>
      <c r="Y362" s="239">
        <v>3499.95</v>
      </c>
      <c r="Z362" s="239">
        <v>7224.49</v>
      </c>
      <c r="AA362" s="239">
        <v>6117.23</v>
      </c>
      <c r="AB362" s="239">
        <v>6866.83</v>
      </c>
    </row>
    <row r="363" spans="1:28">
      <c r="A363" s="484">
        <v>39595</v>
      </c>
      <c r="B363">
        <v>473.84</v>
      </c>
      <c r="C363">
        <v>656.53</v>
      </c>
      <c r="D363">
        <v>604.66999999999996</v>
      </c>
      <c r="E363">
        <v>733.6</v>
      </c>
      <c r="G363" s="239">
        <v>3656.04</v>
      </c>
      <c r="H363" s="239">
        <v>11640.7</v>
      </c>
      <c r="I363" s="239">
        <v>31224.6</v>
      </c>
      <c r="J363" s="239">
        <v>3418.96</v>
      </c>
      <c r="K363" s="239">
        <v>6898.29</v>
      </c>
      <c r="L363" s="239">
        <v>7427.59</v>
      </c>
      <c r="M363" s="239">
        <v>3694.85</v>
      </c>
      <c r="N363" s="239">
        <v>6793.87</v>
      </c>
      <c r="O363" s="239">
        <v>5789.08</v>
      </c>
      <c r="P363" s="239">
        <v>29688.2</v>
      </c>
      <c r="R363" s="239">
        <v>3505.72</v>
      </c>
      <c r="S363" s="239">
        <v>10666.5</v>
      </c>
      <c r="T363" s="239">
        <v>16913.8</v>
      </c>
      <c r="V363" s="239">
        <v>4906.5600000000004</v>
      </c>
      <c r="W363" s="239">
        <v>7203.48</v>
      </c>
      <c r="X363" s="239">
        <v>3560.98</v>
      </c>
      <c r="Y363" s="239">
        <v>3478.49</v>
      </c>
      <c r="Z363" s="239">
        <v>7200.1</v>
      </c>
      <c r="AA363" s="239">
        <v>6073.86</v>
      </c>
      <c r="AB363" s="239">
        <v>6853.17</v>
      </c>
    </row>
    <row r="364" spans="1:28">
      <c r="A364" s="484">
        <v>39596</v>
      </c>
      <c r="B364">
        <v>481.66</v>
      </c>
      <c r="C364">
        <v>663.23</v>
      </c>
      <c r="D364">
        <v>608.54</v>
      </c>
      <c r="E364">
        <v>744.91</v>
      </c>
      <c r="G364" s="239">
        <v>3710.92</v>
      </c>
      <c r="H364" s="239">
        <v>11813.5</v>
      </c>
      <c r="I364" s="239">
        <v>31693.4</v>
      </c>
      <c r="J364" s="239">
        <v>3449.24</v>
      </c>
      <c r="K364" s="239">
        <v>6904.42</v>
      </c>
      <c r="L364" s="239">
        <v>7434.18</v>
      </c>
      <c r="M364" s="239">
        <v>3732.06</v>
      </c>
      <c r="N364" s="239">
        <v>6895.86</v>
      </c>
      <c r="O364" s="239">
        <v>5875.98</v>
      </c>
      <c r="P364" s="239">
        <v>30139</v>
      </c>
      <c r="R364" s="239">
        <v>3496.13</v>
      </c>
      <c r="S364" s="239">
        <v>10641.2</v>
      </c>
      <c r="T364" s="239">
        <v>16873.7</v>
      </c>
      <c r="V364" s="239">
        <v>4971.1099999999997</v>
      </c>
      <c r="W364" s="239">
        <v>7267.72</v>
      </c>
      <c r="X364" s="239">
        <v>3606.5</v>
      </c>
      <c r="Y364" s="239">
        <v>3522.24</v>
      </c>
      <c r="Z364" s="239">
        <v>7266.38</v>
      </c>
      <c r="AA364" s="239">
        <v>6138.22</v>
      </c>
      <c r="AB364" s="239">
        <v>6897.9</v>
      </c>
    </row>
    <row r="365" spans="1:28">
      <c r="A365" s="484">
        <v>39597</v>
      </c>
      <c r="B365">
        <v>483.81</v>
      </c>
      <c r="C365">
        <v>666.13</v>
      </c>
      <c r="D365">
        <v>615.04</v>
      </c>
      <c r="E365">
        <v>748.96</v>
      </c>
      <c r="G365" s="239">
        <v>3727.43</v>
      </c>
      <c r="H365" s="239">
        <v>11884.7</v>
      </c>
      <c r="I365" s="239">
        <v>31884.400000000001</v>
      </c>
      <c r="J365" s="239">
        <v>3461.55</v>
      </c>
      <c r="K365" s="239">
        <v>6928.66</v>
      </c>
      <c r="L365" s="239">
        <v>7460.28</v>
      </c>
      <c r="M365" s="239">
        <v>3745.38</v>
      </c>
      <c r="N365" s="239">
        <v>6926.54</v>
      </c>
      <c r="O365" s="239">
        <v>5902.12</v>
      </c>
      <c r="P365" s="239">
        <v>30334.9</v>
      </c>
      <c r="R365" s="239">
        <v>3488.11</v>
      </c>
      <c r="S365" s="239">
        <v>10591</v>
      </c>
      <c r="T365" s="239">
        <v>16794.099999999999</v>
      </c>
      <c r="V365" s="239">
        <v>4975.8999999999996</v>
      </c>
      <c r="W365" s="239">
        <v>7271.79</v>
      </c>
      <c r="X365" s="239">
        <v>3610.82</v>
      </c>
      <c r="Y365" s="239">
        <v>3526.11</v>
      </c>
      <c r="Z365" s="239">
        <v>7271.85</v>
      </c>
      <c r="AA365" s="239">
        <v>6154.85</v>
      </c>
      <c r="AB365" s="239">
        <v>6890.68</v>
      </c>
    </row>
    <row r="366" spans="1:28">
      <c r="A366" s="484">
        <v>39598</v>
      </c>
      <c r="B366">
        <v>485.52</v>
      </c>
      <c r="C366">
        <v>669.8</v>
      </c>
      <c r="D366">
        <v>618.87</v>
      </c>
      <c r="E366">
        <v>751.45</v>
      </c>
      <c r="G366" s="239">
        <v>3751.41</v>
      </c>
      <c r="H366" s="239">
        <v>11974.8</v>
      </c>
      <c r="I366" s="239">
        <v>32139.1</v>
      </c>
      <c r="J366" s="239">
        <v>3485.07</v>
      </c>
      <c r="K366" s="239">
        <v>6931.87</v>
      </c>
      <c r="L366" s="239">
        <v>7471</v>
      </c>
      <c r="M366" s="239">
        <v>3770.82</v>
      </c>
      <c r="N366" s="239">
        <v>6980.4</v>
      </c>
      <c r="O366" s="239">
        <v>5946.03</v>
      </c>
      <c r="P366" s="239">
        <v>30565.200000000001</v>
      </c>
      <c r="R366" s="239">
        <v>3486.15</v>
      </c>
      <c r="S366" s="239">
        <v>10597.9</v>
      </c>
      <c r="T366" s="239">
        <v>16805.099999999999</v>
      </c>
      <c r="V366" s="239">
        <v>5014.28</v>
      </c>
      <c r="W366" s="239">
        <v>7319.52</v>
      </c>
      <c r="X366" s="239">
        <v>3637.74</v>
      </c>
      <c r="Y366" s="239">
        <v>3552.86</v>
      </c>
      <c r="Z366" s="239">
        <v>7319.6</v>
      </c>
      <c r="AA366" s="239">
        <v>6201.62</v>
      </c>
      <c r="AB366" s="239">
        <v>6935.73</v>
      </c>
    </row>
    <row r="367" spans="1:28">
      <c r="A367" s="484">
        <v>39601</v>
      </c>
      <c r="B367">
        <v>479.15</v>
      </c>
      <c r="C367">
        <v>671.35</v>
      </c>
      <c r="D367">
        <v>615.4</v>
      </c>
      <c r="E367">
        <v>742.08</v>
      </c>
      <c r="G367" s="239">
        <v>3692.39</v>
      </c>
      <c r="H367" s="239">
        <v>11777.2</v>
      </c>
      <c r="I367" s="239">
        <v>31610.400000000001</v>
      </c>
      <c r="J367" s="239">
        <v>3466.8</v>
      </c>
      <c r="K367" s="239">
        <v>6951.25</v>
      </c>
      <c r="L367" s="239">
        <v>7495.63</v>
      </c>
      <c r="M367" s="239">
        <v>3751.99</v>
      </c>
      <c r="N367" s="239">
        <v>6870.59</v>
      </c>
      <c r="O367" s="239">
        <v>5852.49</v>
      </c>
      <c r="P367" s="239">
        <v>30031.3</v>
      </c>
      <c r="R367" s="239">
        <v>3467.08</v>
      </c>
      <c r="S367" s="239">
        <v>10529.9</v>
      </c>
      <c r="T367" s="239">
        <v>16697.3</v>
      </c>
      <c r="V367" s="239">
        <v>4935.21</v>
      </c>
      <c r="W367" s="239">
        <v>7267.6</v>
      </c>
      <c r="X367" s="239">
        <v>3584.4</v>
      </c>
      <c r="Y367" s="239">
        <v>3501.57</v>
      </c>
      <c r="Z367" s="239">
        <v>7266.44</v>
      </c>
      <c r="AA367" s="239">
        <v>6156.32</v>
      </c>
      <c r="AB367" s="239">
        <v>6896.38</v>
      </c>
    </row>
    <row r="368" spans="1:28">
      <c r="A368" s="484">
        <v>39602</v>
      </c>
      <c r="B368">
        <v>483.9</v>
      </c>
      <c r="C368">
        <v>680.01</v>
      </c>
      <c r="D368">
        <v>617.35</v>
      </c>
      <c r="E368">
        <v>749.42</v>
      </c>
      <c r="G368" s="239">
        <v>3717.96</v>
      </c>
      <c r="H368" s="239">
        <v>11825.2</v>
      </c>
      <c r="I368" s="239">
        <v>31739.200000000001</v>
      </c>
      <c r="J368" s="239">
        <v>3455.13</v>
      </c>
      <c r="K368" s="239">
        <v>6968.06</v>
      </c>
      <c r="L368" s="239">
        <v>7513.76</v>
      </c>
      <c r="M368" s="239">
        <v>3739.36</v>
      </c>
      <c r="N368" s="239">
        <v>6918.16</v>
      </c>
      <c r="O368" s="239">
        <v>5893.02</v>
      </c>
      <c r="P368" s="239">
        <v>30178.5</v>
      </c>
      <c r="R368" s="239">
        <v>3480.14</v>
      </c>
      <c r="S368" s="239">
        <v>10539.2</v>
      </c>
      <c r="T368" s="239">
        <v>16741.900000000001</v>
      </c>
      <c r="V368" s="239">
        <v>4983.71</v>
      </c>
      <c r="W368" s="239">
        <v>7335.88</v>
      </c>
      <c r="X368" s="239">
        <v>3616.92</v>
      </c>
      <c r="Y368" s="239">
        <v>3532.96</v>
      </c>
      <c r="Z368" s="239">
        <v>7339.52</v>
      </c>
      <c r="AA368" s="239">
        <v>6142.21</v>
      </c>
      <c r="AB368" s="239">
        <v>6923.19</v>
      </c>
    </row>
    <row r="369" spans="1:28">
      <c r="A369" s="484">
        <v>39603</v>
      </c>
      <c r="B369">
        <v>478.57</v>
      </c>
      <c r="C369">
        <v>676.1</v>
      </c>
      <c r="D369">
        <v>612.36</v>
      </c>
      <c r="E369">
        <v>741.07</v>
      </c>
      <c r="G369" s="239">
        <v>3713.01</v>
      </c>
      <c r="H369" s="239">
        <v>11801.2</v>
      </c>
      <c r="I369" s="239">
        <v>31678.9</v>
      </c>
      <c r="J369" s="239">
        <v>3431.03</v>
      </c>
      <c r="K369" s="239">
        <v>6942.46</v>
      </c>
      <c r="L369" s="239">
        <v>7486.15</v>
      </c>
      <c r="M369" s="239">
        <v>3713.28</v>
      </c>
      <c r="N369" s="239">
        <v>6911.05</v>
      </c>
      <c r="O369" s="239">
        <v>5886.51</v>
      </c>
      <c r="P369" s="239">
        <v>30129.9</v>
      </c>
      <c r="R369" s="239">
        <v>3434.5</v>
      </c>
      <c r="S369" s="239">
        <v>10390.5</v>
      </c>
      <c r="T369" s="239">
        <v>16505.7</v>
      </c>
      <c r="V369" s="239">
        <v>4915.07</v>
      </c>
      <c r="W369" s="239">
        <v>7306.85</v>
      </c>
      <c r="X369" s="239">
        <v>3570.56</v>
      </c>
      <c r="Y369" s="239">
        <v>3488.22</v>
      </c>
      <c r="Z369" s="239">
        <v>7310.22</v>
      </c>
      <c r="AA369" s="239">
        <v>6078.23</v>
      </c>
      <c r="AB369" s="239">
        <v>6897.77</v>
      </c>
    </row>
    <row r="370" spans="1:28">
      <c r="A370" s="484">
        <v>39604</v>
      </c>
      <c r="B370">
        <v>482.26</v>
      </c>
      <c r="C370">
        <v>680.09</v>
      </c>
      <c r="D370">
        <v>621.53</v>
      </c>
      <c r="E370">
        <v>746.92</v>
      </c>
      <c r="G370" s="239">
        <v>3755.04</v>
      </c>
      <c r="H370" s="239">
        <v>11920.7</v>
      </c>
      <c r="I370" s="239">
        <v>32001</v>
      </c>
      <c r="J370" s="239">
        <v>3459.04</v>
      </c>
      <c r="K370" s="239">
        <v>6952.06</v>
      </c>
      <c r="L370" s="239">
        <v>7496.51</v>
      </c>
      <c r="M370" s="239">
        <v>3744.78</v>
      </c>
      <c r="N370" s="239">
        <v>6989.27</v>
      </c>
      <c r="O370" s="239">
        <v>5953.14</v>
      </c>
      <c r="P370" s="239">
        <v>30462.2</v>
      </c>
      <c r="R370" s="239">
        <v>3442.73</v>
      </c>
      <c r="S370" s="239">
        <v>10405.1</v>
      </c>
      <c r="T370" s="239">
        <v>16528.8</v>
      </c>
      <c r="V370" s="239">
        <v>4907.0600000000004</v>
      </c>
      <c r="W370" s="239">
        <v>7357.51</v>
      </c>
      <c r="X370" s="239">
        <v>3566.89</v>
      </c>
      <c r="Y370" s="239">
        <v>3485.24</v>
      </c>
      <c r="Z370" s="239">
        <v>7364.22</v>
      </c>
      <c r="AA370" s="239">
        <v>6071.02</v>
      </c>
      <c r="AB370" s="239">
        <v>6919.42</v>
      </c>
    </row>
    <row r="371" spans="1:28">
      <c r="A371" s="484">
        <v>39605</v>
      </c>
      <c r="B371">
        <v>471.23</v>
      </c>
      <c r="C371">
        <v>669.32</v>
      </c>
      <c r="D371">
        <v>614.21</v>
      </c>
      <c r="E371">
        <v>731.62</v>
      </c>
      <c r="G371" s="239">
        <v>3672.84</v>
      </c>
      <c r="H371" s="239">
        <v>11692.8</v>
      </c>
      <c r="I371" s="239">
        <v>31389.7</v>
      </c>
      <c r="J371" s="239">
        <v>3429.69</v>
      </c>
      <c r="K371" s="239">
        <v>6930.22</v>
      </c>
      <c r="L371" s="239">
        <v>7476.93</v>
      </c>
      <c r="M371" s="239">
        <v>3713.01</v>
      </c>
      <c r="N371" s="239">
        <v>6836.27</v>
      </c>
      <c r="O371" s="239">
        <v>5822.82</v>
      </c>
      <c r="P371" s="239">
        <v>29850.3</v>
      </c>
      <c r="R371" s="239">
        <v>3405.33</v>
      </c>
      <c r="S371" s="239">
        <v>10278.299999999999</v>
      </c>
      <c r="T371" s="239">
        <v>16327.5</v>
      </c>
      <c r="V371" s="239">
        <v>4795.32</v>
      </c>
      <c r="W371" s="239">
        <v>7243.75</v>
      </c>
      <c r="X371" s="239">
        <v>3489.26</v>
      </c>
      <c r="Y371" s="239">
        <v>3410.46</v>
      </c>
      <c r="Z371" s="239">
        <v>7242.03</v>
      </c>
      <c r="AA371" s="239">
        <v>5991.63</v>
      </c>
      <c r="AB371" s="239">
        <v>6878.14</v>
      </c>
    </row>
    <row r="372" spans="1:28">
      <c r="A372" s="484">
        <v>39608</v>
      </c>
      <c r="B372">
        <v>469.82</v>
      </c>
      <c r="C372">
        <v>656.17</v>
      </c>
      <c r="D372">
        <v>608.95000000000005</v>
      </c>
      <c r="E372">
        <v>729.89</v>
      </c>
      <c r="G372" s="239">
        <v>3640.71</v>
      </c>
      <c r="H372" s="239">
        <v>11631.7</v>
      </c>
      <c r="I372" s="239">
        <v>31225.599999999999</v>
      </c>
      <c r="J372" s="239">
        <v>3397.75</v>
      </c>
      <c r="K372" s="239">
        <v>6887.83</v>
      </c>
      <c r="L372" s="239">
        <v>7431.2</v>
      </c>
      <c r="M372" s="239">
        <v>3678.43</v>
      </c>
      <c r="N372" s="239">
        <v>6776.47</v>
      </c>
      <c r="O372" s="239">
        <v>5771.89</v>
      </c>
      <c r="P372" s="239">
        <v>29708.9</v>
      </c>
      <c r="R372" s="239">
        <v>3388.97</v>
      </c>
      <c r="S372" s="239">
        <v>10211.1</v>
      </c>
      <c r="T372" s="239">
        <v>16222.2</v>
      </c>
      <c r="V372" s="239">
        <v>4799.38</v>
      </c>
      <c r="W372" s="239">
        <v>7137.29</v>
      </c>
      <c r="X372" s="239">
        <v>3484.87</v>
      </c>
      <c r="Y372" s="239">
        <v>3405.06</v>
      </c>
      <c r="Z372" s="239">
        <v>7136.11</v>
      </c>
      <c r="AA372" s="239">
        <v>5908.53</v>
      </c>
      <c r="AB372" s="239">
        <v>6773.06</v>
      </c>
    </row>
    <row r="373" spans="1:28">
      <c r="A373" s="484">
        <v>39609</v>
      </c>
      <c r="B373">
        <v>464.19</v>
      </c>
      <c r="C373">
        <v>644.63</v>
      </c>
      <c r="D373">
        <v>600.25</v>
      </c>
      <c r="E373">
        <v>720.95</v>
      </c>
      <c r="G373" s="239">
        <v>3617.45</v>
      </c>
      <c r="H373" s="239">
        <v>11550.4</v>
      </c>
      <c r="I373" s="239">
        <v>31010.400000000001</v>
      </c>
      <c r="J373" s="239">
        <v>3368.8</v>
      </c>
      <c r="K373" s="239">
        <v>6837.04</v>
      </c>
      <c r="L373" s="239">
        <v>7378.06</v>
      </c>
      <c r="M373" s="239">
        <v>3651.21</v>
      </c>
      <c r="N373" s="239">
        <v>6733.17</v>
      </c>
      <c r="O373" s="239">
        <v>5735.01</v>
      </c>
      <c r="P373" s="239">
        <v>29507.4</v>
      </c>
      <c r="R373" s="239">
        <v>3382.85</v>
      </c>
      <c r="S373" s="239">
        <v>10202.799999999999</v>
      </c>
      <c r="T373" s="239">
        <v>16209</v>
      </c>
      <c r="V373" s="239">
        <v>4761.08</v>
      </c>
      <c r="W373" s="239">
        <v>7062.53</v>
      </c>
      <c r="X373" s="239">
        <v>3456.31</v>
      </c>
      <c r="Y373" s="239">
        <v>3376.91</v>
      </c>
      <c r="Z373" s="239">
        <v>7061.01</v>
      </c>
      <c r="AA373" s="239">
        <v>5857.92</v>
      </c>
      <c r="AB373" s="239">
        <v>6704.87</v>
      </c>
    </row>
    <row r="374" spans="1:28">
      <c r="A374" s="484">
        <v>39610</v>
      </c>
      <c r="B374">
        <v>456.34</v>
      </c>
      <c r="C374">
        <v>632.42999999999995</v>
      </c>
      <c r="D374">
        <v>589.36</v>
      </c>
      <c r="E374">
        <v>709.03</v>
      </c>
      <c r="G374" s="239">
        <v>3546.89</v>
      </c>
      <c r="H374" s="239">
        <v>11352</v>
      </c>
      <c r="I374" s="239">
        <v>30479.5</v>
      </c>
      <c r="J374" s="239">
        <v>3345.75</v>
      </c>
      <c r="K374" s="239">
        <v>6869.3</v>
      </c>
      <c r="L374" s="239">
        <v>7414.9</v>
      </c>
      <c r="M374" s="239">
        <v>3627.43</v>
      </c>
      <c r="N374" s="239">
        <v>6601.84</v>
      </c>
      <c r="O374" s="239">
        <v>5623.14</v>
      </c>
      <c r="P374" s="239">
        <v>28937.1</v>
      </c>
      <c r="R374" s="239">
        <v>3341.92</v>
      </c>
      <c r="S374" s="239">
        <v>10088.299999999999</v>
      </c>
      <c r="T374" s="239">
        <v>16027.1</v>
      </c>
      <c r="V374" s="239">
        <v>4660.91</v>
      </c>
      <c r="W374" s="239">
        <v>6951.12</v>
      </c>
      <c r="X374" s="239">
        <v>3387.25</v>
      </c>
      <c r="Y374" s="239">
        <v>3309.82</v>
      </c>
      <c r="Z374" s="239">
        <v>6944.25</v>
      </c>
      <c r="AA374" s="239">
        <v>5793.28</v>
      </c>
      <c r="AB374" s="239">
        <v>6641.49</v>
      </c>
    </row>
    <row r="375" spans="1:28">
      <c r="A375" s="484">
        <v>39611</v>
      </c>
      <c r="B375">
        <v>459.11</v>
      </c>
      <c r="C375">
        <v>633.62</v>
      </c>
      <c r="D375">
        <v>588.72</v>
      </c>
      <c r="E375">
        <v>711.81</v>
      </c>
      <c r="G375" s="239">
        <v>3585.69</v>
      </c>
      <c r="H375" s="239">
        <v>11438.8</v>
      </c>
      <c r="I375" s="239">
        <v>30712.7</v>
      </c>
      <c r="J375" s="239">
        <v>3349.88</v>
      </c>
      <c r="K375" s="239">
        <v>6841.04</v>
      </c>
      <c r="L375" s="239">
        <v>7385.92</v>
      </c>
      <c r="M375" s="239">
        <v>3631.91</v>
      </c>
      <c r="N375" s="239">
        <v>6674.05</v>
      </c>
      <c r="O375" s="239">
        <v>5684.65</v>
      </c>
      <c r="P375" s="239">
        <v>29195.4</v>
      </c>
      <c r="R375" s="239">
        <v>3366.36</v>
      </c>
      <c r="S375" s="239">
        <v>10174.1</v>
      </c>
      <c r="T375" s="239">
        <v>16163.4</v>
      </c>
      <c r="V375" s="239">
        <v>4672.3</v>
      </c>
      <c r="W375" s="239">
        <v>6951.05</v>
      </c>
      <c r="X375" s="239">
        <v>3395.75</v>
      </c>
      <c r="Y375" s="239">
        <v>3317.99</v>
      </c>
      <c r="Z375" s="239">
        <v>6949.03</v>
      </c>
      <c r="AA375" s="239">
        <v>5826.29</v>
      </c>
      <c r="AB375" s="239">
        <v>6603.15</v>
      </c>
    </row>
    <row r="376" spans="1:28">
      <c r="A376" s="484">
        <v>39612</v>
      </c>
      <c r="B376">
        <v>459.96</v>
      </c>
      <c r="C376">
        <v>637.71</v>
      </c>
      <c r="D376">
        <v>595.12</v>
      </c>
      <c r="E376">
        <v>713.28</v>
      </c>
      <c r="G376" s="239">
        <v>3588.41</v>
      </c>
      <c r="H376" s="239">
        <v>11450.9</v>
      </c>
      <c r="I376" s="239">
        <v>30745.200000000001</v>
      </c>
      <c r="J376" s="239">
        <v>3357.52</v>
      </c>
      <c r="K376" s="239">
        <v>6860.96</v>
      </c>
      <c r="L376" s="239">
        <v>7407.42</v>
      </c>
      <c r="M376" s="239">
        <v>3640.19</v>
      </c>
      <c r="N376" s="239">
        <v>6679.12</v>
      </c>
      <c r="O376" s="239">
        <v>5688.97</v>
      </c>
      <c r="P376" s="239">
        <v>29230.1</v>
      </c>
      <c r="R376" s="239">
        <v>3360.78</v>
      </c>
      <c r="S376" s="239">
        <v>10155.9</v>
      </c>
      <c r="T376" s="239">
        <v>16134.4</v>
      </c>
      <c r="V376" s="239">
        <v>4682.3</v>
      </c>
      <c r="W376" s="239">
        <v>6965.37</v>
      </c>
      <c r="X376" s="239">
        <v>3404.39</v>
      </c>
      <c r="Y376" s="239">
        <v>3326.25</v>
      </c>
      <c r="Z376" s="239">
        <v>6966.44</v>
      </c>
      <c r="AA376" s="239">
        <v>5866.89</v>
      </c>
      <c r="AB376" s="239">
        <v>6592.31</v>
      </c>
    </row>
    <row r="377" spans="1:28">
      <c r="A377" s="484">
        <v>39615</v>
      </c>
      <c r="B377">
        <v>458.7</v>
      </c>
      <c r="C377">
        <v>642.66999999999996</v>
      </c>
      <c r="D377">
        <v>602</v>
      </c>
      <c r="E377">
        <v>712.57</v>
      </c>
      <c r="G377" s="239">
        <v>3566.6</v>
      </c>
      <c r="H377" s="239">
        <v>11370.6</v>
      </c>
      <c r="I377" s="239">
        <v>30530</v>
      </c>
      <c r="J377" s="239">
        <v>3365.82</v>
      </c>
      <c r="K377" s="239">
        <v>6845.16</v>
      </c>
      <c r="L377" s="239">
        <v>7391.93</v>
      </c>
      <c r="M377" s="239">
        <v>3649.2</v>
      </c>
      <c r="N377" s="239">
        <v>6638.53</v>
      </c>
      <c r="O377" s="239">
        <v>5654.4</v>
      </c>
      <c r="P377" s="239">
        <v>29021.7</v>
      </c>
      <c r="R377" s="239">
        <v>3364.34</v>
      </c>
      <c r="S377" s="239">
        <v>10158.700000000001</v>
      </c>
      <c r="T377" s="239">
        <v>16138.8</v>
      </c>
      <c r="V377" s="239">
        <v>4657.74</v>
      </c>
      <c r="W377" s="239">
        <v>6975.71</v>
      </c>
      <c r="X377" s="239">
        <v>3390.49</v>
      </c>
      <c r="Y377" s="239">
        <v>3312.79</v>
      </c>
      <c r="Z377" s="239">
        <v>6980.02</v>
      </c>
      <c r="AA377" s="239">
        <v>5883.84</v>
      </c>
      <c r="AB377" s="239">
        <v>6576.55</v>
      </c>
    </row>
    <row r="378" spans="1:28">
      <c r="A378" s="484">
        <v>39616</v>
      </c>
      <c r="B378">
        <v>459.83</v>
      </c>
      <c r="C378">
        <v>652.9</v>
      </c>
      <c r="D378">
        <v>604.13</v>
      </c>
      <c r="E378">
        <v>715.16</v>
      </c>
      <c r="G378" s="239">
        <v>3581.8</v>
      </c>
      <c r="H378" s="239">
        <v>11428.6</v>
      </c>
      <c r="I378" s="239">
        <v>30685.7</v>
      </c>
      <c r="J378" s="239">
        <v>3397.34</v>
      </c>
      <c r="K378" s="239">
        <v>6851.12</v>
      </c>
      <c r="L378" s="239">
        <v>7398.36</v>
      </c>
      <c r="M378" s="239">
        <v>3683.37</v>
      </c>
      <c r="N378" s="239">
        <v>6666.82</v>
      </c>
      <c r="O378" s="239">
        <v>5678.49</v>
      </c>
      <c r="P378" s="239">
        <v>29163.3</v>
      </c>
      <c r="R378" s="239">
        <v>3378.6</v>
      </c>
      <c r="S378" s="239">
        <v>10205.9</v>
      </c>
      <c r="T378" s="239">
        <v>16213.8</v>
      </c>
      <c r="V378" s="239">
        <v>4686.33</v>
      </c>
      <c r="W378" s="239">
        <v>7038.64</v>
      </c>
      <c r="X378" s="239">
        <v>3410.34</v>
      </c>
      <c r="Y378" s="239">
        <v>3332.83</v>
      </c>
      <c r="Z378" s="239">
        <v>7047.05</v>
      </c>
      <c r="AA378" s="239">
        <v>5892.72</v>
      </c>
      <c r="AB378" s="239">
        <v>6603.91</v>
      </c>
    </row>
    <row r="379" spans="1:28">
      <c r="A379" s="484">
        <v>39617</v>
      </c>
      <c r="B379">
        <v>450.57</v>
      </c>
      <c r="C379">
        <v>633.53</v>
      </c>
      <c r="D379">
        <v>591.30999999999995</v>
      </c>
      <c r="E379">
        <v>700.54</v>
      </c>
      <c r="G379" s="239">
        <v>3520.73</v>
      </c>
      <c r="H379" s="239">
        <v>11285.3</v>
      </c>
      <c r="I379" s="239">
        <v>30300.9</v>
      </c>
      <c r="J379" s="239">
        <v>3353.31</v>
      </c>
      <c r="K379" s="239">
        <v>6827.7</v>
      </c>
      <c r="L379" s="239">
        <v>7373.07</v>
      </c>
      <c r="M379" s="239">
        <v>3635.63</v>
      </c>
      <c r="N379" s="239">
        <v>6553.15</v>
      </c>
      <c r="O379" s="239">
        <v>5581.68</v>
      </c>
      <c r="P379" s="239">
        <v>28782.400000000001</v>
      </c>
      <c r="R379" s="239">
        <v>3339.03</v>
      </c>
      <c r="S379" s="239">
        <v>10088.700000000001</v>
      </c>
      <c r="T379" s="239">
        <v>16027.7</v>
      </c>
      <c r="V379" s="239">
        <v>4618.75</v>
      </c>
      <c r="W379" s="239">
        <v>6888.75</v>
      </c>
      <c r="X379" s="239">
        <v>3356.71</v>
      </c>
      <c r="Y379" s="239">
        <v>3280.65</v>
      </c>
      <c r="Z379" s="239">
        <v>6893.73</v>
      </c>
      <c r="AA379" s="239">
        <v>5757.32</v>
      </c>
      <c r="AB379" s="239">
        <v>6488.92</v>
      </c>
    </row>
    <row r="380" spans="1:28">
      <c r="A380" s="484">
        <v>39618</v>
      </c>
      <c r="B380">
        <v>446.68</v>
      </c>
      <c r="C380">
        <v>617.80999999999995</v>
      </c>
      <c r="D380">
        <v>581.74</v>
      </c>
      <c r="E380">
        <v>694.94</v>
      </c>
      <c r="G380" s="239">
        <v>3441.42</v>
      </c>
      <c r="H380" s="239">
        <v>11084.9</v>
      </c>
      <c r="I380" s="239">
        <v>29762.9</v>
      </c>
      <c r="J380" s="239">
        <v>3309.22</v>
      </c>
      <c r="K380" s="239">
        <v>6767.96</v>
      </c>
      <c r="L380" s="239">
        <v>7308.56</v>
      </c>
      <c r="M380" s="239">
        <v>3587.83</v>
      </c>
      <c r="N380" s="239">
        <v>6405.54</v>
      </c>
      <c r="O380" s="239">
        <v>5455.94</v>
      </c>
      <c r="P380" s="239">
        <v>28228.6</v>
      </c>
      <c r="R380" s="239">
        <v>3266.14</v>
      </c>
      <c r="S380" s="239">
        <v>9847.92</v>
      </c>
      <c r="T380" s="239">
        <v>15645.2</v>
      </c>
      <c r="V380" s="239">
        <v>4591.3900000000003</v>
      </c>
      <c r="W380" s="239">
        <v>6817.66</v>
      </c>
      <c r="X380" s="239">
        <v>3334.41</v>
      </c>
      <c r="Y380" s="239">
        <v>3258.63</v>
      </c>
      <c r="Z380" s="239">
        <v>6823.47</v>
      </c>
      <c r="AA380" s="239">
        <v>5690.97</v>
      </c>
      <c r="AB380" s="239">
        <v>6414.99</v>
      </c>
    </row>
    <row r="381" spans="1:28">
      <c r="A381" s="484">
        <v>39619</v>
      </c>
      <c r="B381">
        <v>437.33</v>
      </c>
      <c r="C381">
        <v>602.71</v>
      </c>
      <c r="D381">
        <v>576.82000000000005</v>
      </c>
      <c r="E381">
        <v>681.15</v>
      </c>
      <c r="G381" s="239">
        <v>3368.67</v>
      </c>
      <c r="H381" s="239">
        <v>10849.7</v>
      </c>
      <c r="I381" s="239">
        <v>29131.3</v>
      </c>
      <c r="J381" s="239">
        <v>3259.86</v>
      </c>
      <c r="K381" s="239">
        <v>6724.1</v>
      </c>
      <c r="L381" s="239">
        <v>7261.19</v>
      </c>
      <c r="M381" s="239">
        <v>3534.31</v>
      </c>
      <c r="N381" s="239">
        <v>6270.13</v>
      </c>
      <c r="O381" s="239">
        <v>5340.61</v>
      </c>
      <c r="P381" s="239">
        <v>27623.1</v>
      </c>
      <c r="R381" s="239">
        <v>3209.2</v>
      </c>
      <c r="S381" s="239">
        <v>9657.83</v>
      </c>
      <c r="T381" s="239">
        <v>15344.5</v>
      </c>
      <c r="V381" s="239">
        <v>4509.2700000000004</v>
      </c>
      <c r="W381" s="239">
        <v>6729.58</v>
      </c>
      <c r="X381" s="239">
        <v>3278.86</v>
      </c>
      <c r="Y381" s="239">
        <v>3204.9</v>
      </c>
      <c r="Z381" s="239">
        <v>6732.68</v>
      </c>
      <c r="AA381" s="239">
        <v>5663.3</v>
      </c>
      <c r="AB381" s="239">
        <v>6352.9</v>
      </c>
    </row>
    <row r="382" spans="1:28">
      <c r="A382" s="484">
        <v>39622</v>
      </c>
      <c r="B382">
        <v>437.44</v>
      </c>
      <c r="C382">
        <v>596.22</v>
      </c>
      <c r="D382">
        <v>571.09</v>
      </c>
      <c r="E382">
        <v>681.67</v>
      </c>
      <c r="G382" s="239">
        <v>3350.49</v>
      </c>
      <c r="H382" s="239">
        <v>10836.2</v>
      </c>
      <c r="I382" s="239">
        <v>29095.4</v>
      </c>
      <c r="J382" s="239">
        <v>3263.2</v>
      </c>
      <c r="K382" s="239">
        <v>6656.16</v>
      </c>
      <c r="L382" s="239">
        <v>7189.41</v>
      </c>
      <c r="M382" s="239">
        <v>3537.93</v>
      </c>
      <c r="N382" s="239">
        <v>6236.29</v>
      </c>
      <c r="O382" s="239">
        <v>5311.78</v>
      </c>
      <c r="P382" s="239">
        <v>27574.2</v>
      </c>
      <c r="R382" s="239">
        <v>3183.2</v>
      </c>
      <c r="S382" s="239">
        <v>9583.51</v>
      </c>
      <c r="T382" s="239">
        <v>15226.5</v>
      </c>
      <c r="V382" s="239">
        <v>4511.37</v>
      </c>
      <c r="W382" s="239">
        <v>6646.16</v>
      </c>
      <c r="X382" s="239">
        <v>3273.79</v>
      </c>
      <c r="Y382" s="239">
        <v>3199.6</v>
      </c>
      <c r="Z382" s="239">
        <v>6648.51</v>
      </c>
      <c r="AA382" s="239">
        <v>5594.39</v>
      </c>
      <c r="AB382" s="239">
        <v>6279.47</v>
      </c>
    </row>
    <row r="383" spans="1:28">
      <c r="A383" s="484">
        <v>39623</v>
      </c>
      <c r="B383">
        <v>437.38</v>
      </c>
      <c r="C383">
        <v>587.34</v>
      </c>
      <c r="D383">
        <v>560.52</v>
      </c>
      <c r="E383">
        <v>680.31</v>
      </c>
      <c r="G383" s="239">
        <v>3318.54</v>
      </c>
      <c r="H383" s="239">
        <v>10705.6</v>
      </c>
      <c r="I383" s="239">
        <v>28744.7</v>
      </c>
      <c r="J383" s="239">
        <v>3203.69</v>
      </c>
      <c r="K383" s="239">
        <v>6633.24</v>
      </c>
      <c r="L383" s="239">
        <v>7164.65</v>
      </c>
      <c r="M383" s="239">
        <v>3473.41</v>
      </c>
      <c r="N383" s="239">
        <v>6176.82</v>
      </c>
      <c r="O383" s="239">
        <v>5261.13</v>
      </c>
      <c r="P383" s="239">
        <v>27259.599999999999</v>
      </c>
      <c r="R383" s="239">
        <v>3107.85</v>
      </c>
      <c r="S383" s="239">
        <v>9344.09</v>
      </c>
      <c r="T383" s="239">
        <v>14846.1</v>
      </c>
      <c r="V383" s="239">
        <v>4473.76</v>
      </c>
      <c r="W383" s="239">
        <v>6545.28</v>
      </c>
      <c r="X383" s="239">
        <v>3245.4</v>
      </c>
      <c r="Y383" s="239">
        <v>3171.36</v>
      </c>
      <c r="Z383" s="239">
        <v>6547.66</v>
      </c>
      <c r="AA383" s="239">
        <v>5551.3</v>
      </c>
      <c r="AB383" s="239">
        <v>6183.67</v>
      </c>
    </row>
    <row r="384" spans="1:28">
      <c r="A384" s="484">
        <v>39624</v>
      </c>
      <c r="B384">
        <v>439.56</v>
      </c>
      <c r="C384">
        <v>598.79999999999995</v>
      </c>
      <c r="D384">
        <v>566.52</v>
      </c>
      <c r="E384">
        <v>683.3</v>
      </c>
      <c r="G384" s="239">
        <v>3361.65</v>
      </c>
      <c r="H384" s="239">
        <v>10836.3</v>
      </c>
      <c r="I384" s="239">
        <v>29095.8</v>
      </c>
      <c r="J384" s="239">
        <v>3255.79</v>
      </c>
      <c r="K384" s="239">
        <v>6664.17</v>
      </c>
      <c r="L384" s="239">
        <v>7198.06</v>
      </c>
      <c r="M384" s="239">
        <v>3529.9</v>
      </c>
      <c r="N384" s="239">
        <v>6257.06</v>
      </c>
      <c r="O384" s="239">
        <v>5329.48</v>
      </c>
      <c r="P384" s="239">
        <v>27602.5</v>
      </c>
      <c r="R384" s="239">
        <v>3161.87</v>
      </c>
      <c r="S384" s="239">
        <v>9496.3799999999992</v>
      </c>
      <c r="T384" s="239">
        <v>15088</v>
      </c>
      <c r="V384" s="239">
        <v>4536.29</v>
      </c>
      <c r="W384" s="239">
        <v>6664.8</v>
      </c>
      <c r="X384" s="239">
        <v>3293.48</v>
      </c>
      <c r="Y384" s="239">
        <v>3218.01</v>
      </c>
      <c r="Z384" s="239">
        <v>6673.43</v>
      </c>
      <c r="AA384" s="239">
        <v>5657.41</v>
      </c>
      <c r="AB384" s="239">
        <v>6251.57</v>
      </c>
    </row>
    <row r="385" spans="1:28">
      <c r="A385" s="484">
        <v>39625</v>
      </c>
      <c r="B385">
        <v>426.03</v>
      </c>
      <c r="C385">
        <v>577.44000000000005</v>
      </c>
      <c r="D385">
        <v>552.09</v>
      </c>
      <c r="E385">
        <v>664.72</v>
      </c>
      <c r="G385" s="239">
        <v>3205.78</v>
      </c>
      <c r="H385" s="239">
        <v>10425.299999999999</v>
      </c>
      <c r="I385" s="239">
        <v>27992.1</v>
      </c>
      <c r="J385" s="239">
        <v>3209.65</v>
      </c>
      <c r="K385" s="239">
        <v>6583.61</v>
      </c>
      <c r="L385" s="239">
        <v>7111.05</v>
      </c>
      <c r="M385" s="239">
        <v>3479.87</v>
      </c>
      <c r="N385" s="239">
        <v>5966.93</v>
      </c>
      <c r="O385" s="239">
        <v>5082.3599999999997</v>
      </c>
      <c r="P385" s="239">
        <v>26509.7</v>
      </c>
      <c r="R385" s="239">
        <v>3076.88</v>
      </c>
      <c r="S385" s="239">
        <v>9230.31</v>
      </c>
      <c r="T385" s="239">
        <v>14665.3</v>
      </c>
      <c r="V385" s="239">
        <v>4426.1899999999996</v>
      </c>
      <c r="W385" s="239">
        <v>6519.66</v>
      </c>
      <c r="X385" s="239">
        <v>3214.89</v>
      </c>
      <c r="Y385" s="239">
        <v>3141.87</v>
      </c>
      <c r="Z385" s="239">
        <v>6523.94</v>
      </c>
      <c r="AA385" s="239">
        <v>5554.36</v>
      </c>
      <c r="AB385" s="239">
        <v>6145.58</v>
      </c>
    </row>
    <row r="386" spans="1:28">
      <c r="A386" s="484">
        <v>39626</v>
      </c>
      <c r="B386">
        <v>425.92</v>
      </c>
      <c r="C386">
        <v>582.29</v>
      </c>
      <c r="D386">
        <v>551.21</v>
      </c>
      <c r="E386">
        <v>665.5</v>
      </c>
      <c r="G386" s="239">
        <v>3177.42</v>
      </c>
      <c r="H386" s="239">
        <v>10334.200000000001</v>
      </c>
      <c r="I386" s="239">
        <v>27747.7</v>
      </c>
      <c r="J386" s="239">
        <v>3168.89</v>
      </c>
      <c r="K386" s="239">
        <v>6504.71</v>
      </c>
      <c r="L386" s="239">
        <v>7027.12</v>
      </c>
      <c r="M386" s="239">
        <v>3435.68</v>
      </c>
      <c r="N386" s="239">
        <v>5914.15</v>
      </c>
      <c r="O386" s="239">
        <v>5037.3999999999996</v>
      </c>
      <c r="P386" s="239">
        <v>26260.5</v>
      </c>
      <c r="R386" s="239">
        <v>3017.98</v>
      </c>
      <c r="S386" s="239">
        <v>9004.24</v>
      </c>
      <c r="T386" s="239">
        <v>14306.1</v>
      </c>
      <c r="V386" s="239">
        <v>4397.32</v>
      </c>
      <c r="W386" s="239">
        <v>6458.92</v>
      </c>
      <c r="X386" s="239">
        <v>3190.89</v>
      </c>
      <c r="Y386" s="239">
        <v>3118.2</v>
      </c>
      <c r="Z386" s="239">
        <v>6459.6</v>
      </c>
      <c r="AA386" s="239">
        <v>5465.38</v>
      </c>
      <c r="AB386" s="239">
        <v>6114.19</v>
      </c>
    </row>
    <row r="387" spans="1:28">
      <c r="A387" s="484">
        <v>39629</v>
      </c>
      <c r="B387">
        <v>425.93</v>
      </c>
      <c r="C387">
        <v>582.66</v>
      </c>
      <c r="D387">
        <v>552.21</v>
      </c>
      <c r="E387">
        <v>665.81</v>
      </c>
      <c r="G387" s="239">
        <v>3168.22</v>
      </c>
      <c r="H387" s="239">
        <v>10320.5</v>
      </c>
      <c r="I387" s="239">
        <v>27715.599999999999</v>
      </c>
      <c r="J387" s="239">
        <v>3180.05</v>
      </c>
      <c r="K387" s="239">
        <v>6477.95</v>
      </c>
      <c r="L387" s="239">
        <v>6998.79</v>
      </c>
      <c r="M387" s="239">
        <v>3454.32</v>
      </c>
      <c r="N387" s="239">
        <v>5897.02</v>
      </c>
      <c r="O387" s="239">
        <v>5022.8100000000004</v>
      </c>
      <c r="P387" s="239">
        <v>26245.1</v>
      </c>
      <c r="R387" s="239">
        <v>2984.64</v>
      </c>
      <c r="S387" s="239">
        <v>8904.14</v>
      </c>
      <c r="T387" s="239">
        <v>14147.1</v>
      </c>
      <c r="V387" s="239">
        <v>4434.8500000000004</v>
      </c>
      <c r="W387" s="239">
        <v>6454.84</v>
      </c>
      <c r="X387" s="239">
        <v>3213.14</v>
      </c>
      <c r="Y387" s="239">
        <v>3139.63</v>
      </c>
      <c r="Z387" s="239">
        <v>6457.99</v>
      </c>
      <c r="AA387" s="239">
        <v>5449.04</v>
      </c>
      <c r="AB387" s="239">
        <v>6092.37</v>
      </c>
    </row>
    <row r="388" spans="1:28">
      <c r="A388" s="484">
        <v>39630</v>
      </c>
      <c r="B388">
        <v>414.52</v>
      </c>
      <c r="C388">
        <v>568.33000000000004</v>
      </c>
      <c r="D388">
        <v>543.69000000000005</v>
      </c>
      <c r="E388">
        <v>648.33000000000004</v>
      </c>
      <c r="G388" s="239">
        <v>3102.49</v>
      </c>
      <c r="H388" s="239">
        <v>10127.4</v>
      </c>
      <c r="I388" s="239">
        <v>27197.9</v>
      </c>
      <c r="J388" s="239">
        <v>3109.7</v>
      </c>
      <c r="K388" s="239">
        <v>6364.88</v>
      </c>
      <c r="L388" s="239">
        <v>6891.31</v>
      </c>
      <c r="M388" s="239">
        <v>3377.9</v>
      </c>
      <c r="N388" s="239">
        <v>5774.68</v>
      </c>
      <c r="O388" s="239">
        <v>4918.6099999999997</v>
      </c>
      <c r="P388" s="239">
        <v>25755.9</v>
      </c>
      <c r="R388" s="239">
        <v>2852.81</v>
      </c>
      <c r="S388" s="239">
        <v>8486.91</v>
      </c>
      <c r="T388" s="239">
        <v>13484.2</v>
      </c>
      <c r="V388" s="239">
        <v>4341.21</v>
      </c>
      <c r="W388" s="239">
        <v>6393.48</v>
      </c>
      <c r="X388" s="239">
        <v>3144.96</v>
      </c>
      <c r="Y388" s="239">
        <v>3073.62</v>
      </c>
      <c r="Z388" s="239">
        <v>6399.48</v>
      </c>
      <c r="AA388" s="239">
        <v>5273.11</v>
      </c>
      <c r="AB388" s="239">
        <v>6013.63</v>
      </c>
    </row>
    <row r="389" spans="1:28">
      <c r="A389" s="484">
        <v>39631</v>
      </c>
      <c r="B389">
        <v>408.4</v>
      </c>
      <c r="C389">
        <v>562.57000000000005</v>
      </c>
      <c r="D389">
        <v>533.14</v>
      </c>
      <c r="E389">
        <v>637.69000000000005</v>
      </c>
      <c r="G389" s="239">
        <v>3081.83</v>
      </c>
      <c r="H389" s="239">
        <v>10060.4</v>
      </c>
      <c r="I389" s="239">
        <v>27018.6</v>
      </c>
      <c r="J389" s="239">
        <v>3082.38</v>
      </c>
      <c r="K389" s="239">
        <v>6298.41</v>
      </c>
      <c r="L389" s="239">
        <v>6819.35</v>
      </c>
      <c r="M389" s="239">
        <v>3349.02</v>
      </c>
      <c r="N389" s="239">
        <v>5736.22</v>
      </c>
      <c r="O389" s="239">
        <v>4885.8500000000004</v>
      </c>
      <c r="P389" s="239">
        <v>25551.200000000001</v>
      </c>
      <c r="R389" s="239">
        <v>2925.77</v>
      </c>
      <c r="S389" s="239">
        <v>8721.85</v>
      </c>
      <c r="T389" s="239">
        <v>13857.4</v>
      </c>
      <c r="V389" s="239">
        <v>4296.4799999999996</v>
      </c>
      <c r="W389" s="239">
        <v>6312.49</v>
      </c>
      <c r="X389" s="239">
        <v>3110.81</v>
      </c>
      <c r="Y389" s="239">
        <v>3040.2</v>
      </c>
      <c r="Z389" s="239">
        <v>6316.62</v>
      </c>
      <c r="AA389" s="239">
        <v>5190.07</v>
      </c>
      <c r="AB389" s="239">
        <v>5950.46</v>
      </c>
    </row>
    <row r="390" spans="1:28">
      <c r="A390" s="484">
        <v>39632</v>
      </c>
      <c r="B390">
        <v>408.55</v>
      </c>
      <c r="C390">
        <v>554.38</v>
      </c>
      <c r="D390">
        <v>528.1</v>
      </c>
      <c r="E390">
        <v>635.83000000000004</v>
      </c>
      <c r="G390" s="239">
        <v>3087.57</v>
      </c>
      <c r="H390" s="239">
        <v>10054.700000000001</v>
      </c>
      <c r="I390" s="239">
        <v>27003.4</v>
      </c>
      <c r="J390" s="239">
        <v>3052.04</v>
      </c>
      <c r="K390" s="239">
        <v>6243.72</v>
      </c>
      <c r="L390" s="239">
        <v>6760.13</v>
      </c>
      <c r="M390" s="239">
        <v>3316.05</v>
      </c>
      <c r="N390" s="239">
        <v>5746.92</v>
      </c>
      <c r="O390" s="239">
        <v>4894.96</v>
      </c>
      <c r="P390" s="239">
        <v>25569.8</v>
      </c>
      <c r="R390" s="239">
        <v>2916.7</v>
      </c>
      <c r="S390" s="239">
        <v>8694.85</v>
      </c>
      <c r="T390" s="239">
        <v>13814.5</v>
      </c>
      <c r="V390" s="239">
        <v>4343.99</v>
      </c>
      <c r="W390" s="239">
        <v>6308.67</v>
      </c>
      <c r="X390" s="239">
        <v>3139.48</v>
      </c>
      <c r="Y390" s="239">
        <v>3067.22</v>
      </c>
      <c r="Z390" s="239">
        <v>6315.25</v>
      </c>
      <c r="AA390" s="239">
        <v>5164.91</v>
      </c>
      <c r="AB390" s="239">
        <v>5929.04</v>
      </c>
    </row>
    <row r="391" spans="1:28">
      <c r="A391" s="484">
        <v>39633</v>
      </c>
      <c r="B391">
        <v>403.36</v>
      </c>
      <c r="C391">
        <v>554.37</v>
      </c>
      <c r="D391">
        <v>529.87</v>
      </c>
      <c r="E391">
        <v>628.91</v>
      </c>
      <c r="G391" s="239">
        <v>3016.44</v>
      </c>
      <c r="H391" s="239">
        <v>9828.32</v>
      </c>
      <c r="I391" s="239">
        <v>26395.4</v>
      </c>
      <c r="J391" s="239">
        <v>3017.7</v>
      </c>
      <c r="K391" s="239">
        <v>6258.58</v>
      </c>
      <c r="L391" s="239">
        <v>6776.23</v>
      </c>
      <c r="M391" s="239">
        <v>3278.74</v>
      </c>
      <c r="N391" s="239">
        <v>5614.52</v>
      </c>
      <c r="O391" s="239">
        <v>4782.1899999999996</v>
      </c>
      <c r="P391" s="239">
        <v>24970.1</v>
      </c>
      <c r="R391" s="239">
        <v>2874.78</v>
      </c>
      <c r="S391" s="239">
        <v>8553.7000000000007</v>
      </c>
      <c r="T391" s="239">
        <v>13590.3</v>
      </c>
      <c r="V391" s="239">
        <v>4266</v>
      </c>
      <c r="W391" s="239">
        <v>6248.39</v>
      </c>
      <c r="X391" s="239">
        <v>3085.75</v>
      </c>
      <c r="Y391" s="239">
        <v>3015.76</v>
      </c>
      <c r="Z391" s="239">
        <v>6250.74</v>
      </c>
      <c r="AA391" s="239">
        <v>5106.08</v>
      </c>
      <c r="AB391" s="239">
        <v>5902.59</v>
      </c>
    </row>
    <row r="392" spans="1:28">
      <c r="A392" s="484">
        <v>39636</v>
      </c>
      <c r="B392">
        <v>411.12</v>
      </c>
      <c r="C392">
        <v>563.6</v>
      </c>
      <c r="D392">
        <v>537.20000000000005</v>
      </c>
      <c r="E392">
        <v>641.13</v>
      </c>
      <c r="G392" s="239">
        <v>3067.45</v>
      </c>
      <c r="H392" s="239">
        <v>9993.08</v>
      </c>
      <c r="I392" s="239">
        <v>26837.9</v>
      </c>
      <c r="J392" s="239">
        <v>3046.22</v>
      </c>
      <c r="K392" s="239">
        <v>6284.07</v>
      </c>
      <c r="L392" s="239">
        <v>6803.82</v>
      </c>
      <c r="M392" s="239">
        <v>3309.74</v>
      </c>
      <c r="N392" s="239">
        <v>5709.45</v>
      </c>
      <c r="O392" s="239">
        <v>4863.05</v>
      </c>
      <c r="P392" s="239">
        <v>25435.7</v>
      </c>
      <c r="R392" s="239">
        <v>2922.95</v>
      </c>
      <c r="S392" s="239">
        <v>8697.0400000000009</v>
      </c>
      <c r="T392" s="239">
        <v>13818</v>
      </c>
      <c r="V392" s="239">
        <v>4342.59</v>
      </c>
      <c r="W392" s="239">
        <v>6305.87</v>
      </c>
      <c r="X392" s="239">
        <v>3137.48</v>
      </c>
      <c r="Y392" s="239">
        <v>3065.12</v>
      </c>
      <c r="Z392" s="239">
        <v>6309.9</v>
      </c>
      <c r="AA392" s="239">
        <v>5138.1400000000003</v>
      </c>
      <c r="AB392" s="239">
        <v>5944.92</v>
      </c>
    </row>
    <row r="393" spans="1:28">
      <c r="A393" s="484">
        <v>39637</v>
      </c>
      <c r="B393">
        <v>402.79</v>
      </c>
      <c r="C393">
        <v>545.98</v>
      </c>
      <c r="D393">
        <v>524.79999999999995</v>
      </c>
      <c r="E393">
        <v>627.67999999999995</v>
      </c>
      <c r="G393" s="239">
        <v>3010.44</v>
      </c>
      <c r="H393" s="239">
        <v>9812.34</v>
      </c>
      <c r="I393" s="239">
        <v>26352.5</v>
      </c>
      <c r="J393" s="239">
        <v>2989.62</v>
      </c>
      <c r="K393" s="239">
        <v>6185.48</v>
      </c>
      <c r="L393" s="239">
        <v>6697.08</v>
      </c>
      <c r="M393" s="239">
        <v>3248.24</v>
      </c>
      <c r="N393" s="239">
        <v>5603.35</v>
      </c>
      <c r="O393" s="239">
        <v>4772.68</v>
      </c>
      <c r="P393" s="239">
        <v>24989.200000000001</v>
      </c>
      <c r="R393" s="239">
        <v>2909.07</v>
      </c>
      <c r="S393" s="239">
        <v>8689.33</v>
      </c>
      <c r="T393" s="239">
        <v>13805.8</v>
      </c>
      <c r="V393" s="239">
        <v>4275.6099999999997</v>
      </c>
      <c r="W393" s="239">
        <v>6217.28</v>
      </c>
      <c r="X393" s="239">
        <v>3087.08</v>
      </c>
      <c r="Y393" s="239">
        <v>3016.21</v>
      </c>
      <c r="Z393" s="239">
        <v>6215.96</v>
      </c>
      <c r="AA393" s="239">
        <v>5013.51</v>
      </c>
      <c r="AB393" s="239">
        <v>5899.77</v>
      </c>
    </row>
    <row r="394" spans="1:28">
      <c r="A394" s="484">
        <v>39638</v>
      </c>
      <c r="B394">
        <v>410.83</v>
      </c>
      <c r="C394">
        <v>555.21</v>
      </c>
      <c r="D394">
        <v>530.73</v>
      </c>
      <c r="E394">
        <v>639.13</v>
      </c>
      <c r="G394" s="239">
        <v>3086.62</v>
      </c>
      <c r="H394" s="239">
        <v>10009.4</v>
      </c>
      <c r="I394" s="239">
        <v>26881.7</v>
      </c>
      <c r="J394" s="239">
        <v>3040.83</v>
      </c>
      <c r="K394" s="239">
        <v>6238.13</v>
      </c>
      <c r="L394" s="239">
        <v>6754.08</v>
      </c>
      <c r="M394" s="239">
        <v>3303.88</v>
      </c>
      <c r="N394" s="239">
        <v>5745.14</v>
      </c>
      <c r="O394" s="239">
        <v>4893.45</v>
      </c>
      <c r="P394" s="239">
        <v>25522.7</v>
      </c>
      <c r="R394" s="239">
        <v>2956.83</v>
      </c>
      <c r="S394" s="239">
        <v>8851.7099999999991</v>
      </c>
      <c r="T394" s="239">
        <v>14063.8</v>
      </c>
      <c r="V394" s="239">
        <v>4339.66</v>
      </c>
      <c r="W394" s="239">
        <v>6302.3</v>
      </c>
      <c r="X394" s="239">
        <v>3135.15</v>
      </c>
      <c r="Y394" s="239">
        <v>3062.57</v>
      </c>
      <c r="Z394" s="239">
        <v>6307.64</v>
      </c>
      <c r="AA394" s="239">
        <v>5121.29</v>
      </c>
      <c r="AB394" s="239">
        <v>5931.97</v>
      </c>
    </row>
    <row r="395" spans="1:28">
      <c r="A395" s="484">
        <v>39639</v>
      </c>
      <c r="B395">
        <v>401.93</v>
      </c>
      <c r="C395">
        <v>540.25</v>
      </c>
      <c r="D395">
        <v>519.63</v>
      </c>
      <c r="E395">
        <v>625.58000000000004</v>
      </c>
      <c r="G395" s="239">
        <v>3022.3</v>
      </c>
      <c r="H395" s="239">
        <v>9824.3799999999992</v>
      </c>
      <c r="I395" s="239">
        <v>26384.799999999999</v>
      </c>
      <c r="J395" s="239">
        <v>3012.13</v>
      </c>
      <c r="K395" s="239">
        <v>6221.98</v>
      </c>
      <c r="L395" s="239">
        <v>6736.6</v>
      </c>
      <c r="M395" s="239">
        <v>3272.7</v>
      </c>
      <c r="N395" s="239">
        <v>5625.43</v>
      </c>
      <c r="O395" s="239">
        <v>4791.4799999999996</v>
      </c>
      <c r="P395" s="239">
        <v>25029.1</v>
      </c>
      <c r="R395" s="239">
        <v>2898.35</v>
      </c>
      <c r="S395" s="239">
        <v>8678.1</v>
      </c>
      <c r="T395" s="239">
        <v>13787.9</v>
      </c>
      <c r="V395" s="239">
        <v>4231.5600000000004</v>
      </c>
      <c r="W395" s="239">
        <v>6171.35</v>
      </c>
      <c r="X395" s="239">
        <v>3055.95</v>
      </c>
      <c r="Y395" s="239">
        <v>2986.1</v>
      </c>
      <c r="Z395" s="239">
        <v>6166.09</v>
      </c>
      <c r="AA395" s="239">
        <v>4968.4399999999996</v>
      </c>
      <c r="AB395" s="239">
        <v>5884.88</v>
      </c>
    </row>
    <row r="396" spans="1:28">
      <c r="A396" s="484">
        <v>39640</v>
      </c>
      <c r="B396">
        <v>391.98</v>
      </c>
      <c r="C396">
        <v>524.07000000000005</v>
      </c>
      <c r="D396">
        <v>510.74</v>
      </c>
      <c r="E396">
        <v>611.35</v>
      </c>
      <c r="G396" s="239">
        <v>2959.35</v>
      </c>
      <c r="H396" s="239">
        <v>9651.19</v>
      </c>
      <c r="I396" s="239">
        <v>25919.7</v>
      </c>
      <c r="J396" s="239">
        <v>2942.62</v>
      </c>
      <c r="K396" s="239">
        <v>6182.87</v>
      </c>
      <c r="L396" s="239">
        <v>6694.25</v>
      </c>
      <c r="M396" s="239">
        <v>3197.17</v>
      </c>
      <c r="N396" s="239">
        <v>5508.26</v>
      </c>
      <c r="O396" s="239">
        <v>4691.68</v>
      </c>
      <c r="P396" s="239">
        <v>24594.2</v>
      </c>
      <c r="R396" s="239">
        <v>2830.27</v>
      </c>
      <c r="S396" s="239">
        <v>8456.7000000000007</v>
      </c>
      <c r="T396" s="239">
        <v>13436.2</v>
      </c>
      <c r="V396" s="239">
        <v>4100.6400000000003</v>
      </c>
      <c r="W396" s="239">
        <v>6021.26</v>
      </c>
      <c r="X396" s="239">
        <v>2962.61</v>
      </c>
      <c r="Y396" s="239">
        <v>2895.53</v>
      </c>
      <c r="Z396" s="239">
        <v>6012.3</v>
      </c>
      <c r="AA396" s="239">
        <v>4823.7700000000004</v>
      </c>
      <c r="AB396" s="239">
        <v>5769.52</v>
      </c>
    </row>
    <row r="397" spans="1:28">
      <c r="A397" s="484">
        <v>39643</v>
      </c>
      <c r="B397">
        <v>395.35</v>
      </c>
      <c r="C397">
        <v>522.16999999999996</v>
      </c>
      <c r="D397">
        <v>508.51</v>
      </c>
      <c r="E397">
        <v>614.54</v>
      </c>
      <c r="G397" s="239">
        <v>2969.06</v>
      </c>
      <c r="H397" s="239">
        <v>9652.77</v>
      </c>
      <c r="I397" s="239">
        <v>25923.9</v>
      </c>
      <c r="J397" s="239">
        <v>2936.38</v>
      </c>
      <c r="K397" s="239">
        <v>6126.38</v>
      </c>
      <c r="L397" s="239">
        <v>6633.09</v>
      </c>
      <c r="M397" s="239">
        <v>3190.39</v>
      </c>
      <c r="N397" s="239">
        <v>5526.32</v>
      </c>
      <c r="O397" s="239">
        <v>4707.07</v>
      </c>
      <c r="P397" s="239">
        <v>24612.1</v>
      </c>
      <c r="R397" s="239">
        <v>2791.9</v>
      </c>
      <c r="S397" s="239">
        <v>8325.44</v>
      </c>
      <c r="T397" s="239">
        <v>13227.6</v>
      </c>
      <c r="V397" s="239">
        <v>4142.53</v>
      </c>
      <c r="W397" s="239">
        <v>6046.34</v>
      </c>
      <c r="X397" s="239">
        <v>2992.31</v>
      </c>
      <c r="Y397" s="239">
        <v>2923.64</v>
      </c>
      <c r="Z397" s="239">
        <v>6043.19</v>
      </c>
      <c r="AA397" s="239">
        <v>4870.8100000000004</v>
      </c>
      <c r="AB397" s="239">
        <v>5751.44</v>
      </c>
    </row>
    <row r="398" spans="1:28">
      <c r="A398" s="484">
        <v>39644</v>
      </c>
      <c r="B398">
        <v>383.66</v>
      </c>
      <c r="C398">
        <v>508.69</v>
      </c>
      <c r="D398">
        <v>495.73</v>
      </c>
      <c r="E398">
        <v>597.13</v>
      </c>
      <c r="G398" s="239">
        <v>2863.44</v>
      </c>
      <c r="H398" s="239">
        <v>9361.07</v>
      </c>
      <c r="I398" s="239">
        <v>25140.5</v>
      </c>
      <c r="J398" s="239">
        <v>2869.58</v>
      </c>
      <c r="K398" s="239">
        <v>6057.39</v>
      </c>
      <c r="L398" s="239">
        <v>6558.39</v>
      </c>
      <c r="M398" s="239">
        <v>3117.82</v>
      </c>
      <c r="N398" s="239">
        <v>5329.74</v>
      </c>
      <c r="O398" s="239">
        <v>4539.63</v>
      </c>
      <c r="P398" s="239">
        <v>23828</v>
      </c>
      <c r="R398" s="239">
        <v>2690.96</v>
      </c>
      <c r="S398" s="239">
        <v>8011.54</v>
      </c>
      <c r="T398" s="239">
        <v>12728.9</v>
      </c>
      <c r="V398" s="239">
        <v>4061.15</v>
      </c>
      <c r="W398" s="239">
        <v>5905.66</v>
      </c>
      <c r="X398" s="239">
        <v>2929.51</v>
      </c>
      <c r="Y398" s="239">
        <v>2862.44</v>
      </c>
      <c r="Z398" s="239">
        <v>5898.39</v>
      </c>
      <c r="AA398" s="239">
        <v>4709.6000000000004</v>
      </c>
      <c r="AB398" s="239">
        <v>5647.79</v>
      </c>
    </row>
    <row r="399" spans="1:28">
      <c r="A399" s="484">
        <v>39645</v>
      </c>
      <c r="B399">
        <v>383.99</v>
      </c>
      <c r="C399">
        <v>516.03</v>
      </c>
      <c r="D399">
        <v>506.21</v>
      </c>
      <c r="E399">
        <v>597.07000000000005</v>
      </c>
      <c r="G399" s="239">
        <v>2905.4</v>
      </c>
      <c r="H399" s="239">
        <v>9485</v>
      </c>
      <c r="I399" s="239">
        <v>25473.4</v>
      </c>
      <c r="J399" s="239">
        <v>2869.24</v>
      </c>
      <c r="K399" s="239">
        <v>5995.27</v>
      </c>
      <c r="L399" s="239">
        <v>6491.13</v>
      </c>
      <c r="M399" s="239">
        <v>3117.44</v>
      </c>
      <c r="N399" s="239">
        <v>5407.83</v>
      </c>
      <c r="O399" s="239">
        <v>4606.1400000000003</v>
      </c>
      <c r="P399" s="239">
        <v>24170.7</v>
      </c>
      <c r="R399" s="239">
        <v>2710.61</v>
      </c>
      <c r="S399" s="239">
        <v>8124.26</v>
      </c>
      <c r="T399" s="239">
        <v>12908</v>
      </c>
      <c r="V399" s="239">
        <v>4112.45</v>
      </c>
      <c r="W399" s="239">
        <v>5977.16</v>
      </c>
      <c r="X399" s="239">
        <v>2968.5</v>
      </c>
      <c r="Y399" s="239">
        <v>2899.43</v>
      </c>
      <c r="Z399" s="239">
        <v>5977.91</v>
      </c>
      <c r="AA399" s="239">
        <v>4789.25</v>
      </c>
      <c r="AB399" s="239">
        <v>5657.79</v>
      </c>
    </row>
    <row r="400" spans="1:28">
      <c r="A400" s="484">
        <v>39646</v>
      </c>
      <c r="B400">
        <v>392.66</v>
      </c>
      <c r="C400">
        <v>541.63</v>
      </c>
      <c r="D400">
        <v>518.91</v>
      </c>
      <c r="E400">
        <v>610.52</v>
      </c>
      <c r="G400" s="239">
        <v>2999.85</v>
      </c>
      <c r="H400" s="239">
        <v>9748.39</v>
      </c>
      <c r="I400" s="239">
        <v>26180.7</v>
      </c>
      <c r="J400" s="239">
        <v>2961.44</v>
      </c>
      <c r="K400" s="239">
        <v>6002.35</v>
      </c>
      <c r="L400" s="239">
        <v>6498.81</v>
      </c>
      <c r="M400" s="239">
        <v>3217.61</v>
      </c>
      <c r="N400" s="239">
        <v>5583.63</v>
      </c>
      <c r="O400" s="239">
        <v>4755.8900000000003</v>
      </c>
      <c r="P400" s="239">
        <v>24867.7</v>
      </c>
      <c r="R400" s="239">
        <v>2800.67</v>
      </c>
      <c r="S400" s="239">
        <v>8408.8799999999992</v>
      </c>
      <c r="T400" s="239">
        <v>13360.2</v>
      </c>
      <c r="V400" s="239">
        <v>4225.99</v>
      </c>
      <c r="W400" s="239">
        <v>6227.49</v>
      </c>
      <c r="X400" s="239">
        <v>3057.52</v>
      </c>
      <c r="Y400" s="239">
        <v>2986.17</v>
      </c>
      <c r="Z400" s="239">
        <v>6242.98</v>
      </c>
      <c r="AA400" s="239">
        <v>4997.6400000000003</v>
      </c>
      <c r="AB400" s="239">
        <v>5788.7</v>
      </c>
    </row>
    <row r="401" spans="1:28">
      <c r="A401" s="484">
        <v>39647</v>
      </c>
      <c r="B401">
        <v>395.94</v>
      </c>
      <c r="C401">
        <v>545.99</v>
      </c>
      <c r="D401">
        <v>521.99</v>
      </c>
      <c r="E401">
        <v>613.85</v>
      </c>
      <c r="G401" s="239">
        <v>3075.21</v>
      </c>
      <c r="H401" s="239">
        <v>9990.8700000000008</v>
      </c>
      <c r="I401" s="239">
        <v>26831.9</v>
      </c>
      <c r="J401" s="239">
        <v>2997.69</v>
      </c>
      <c r="K401" s="239">
        <v>6007.66</v>
      </c>
      <c r="L401" s="239">
        <v>6504.55</v>
      </c>
      <c r="M401" s="239">
        <v>3257</v>
      </c>
      <c r="N401" s="239">
        <v>5723.89</v>
      </c>
      <c r="O401" s="239">
        <v>4875.3500000000004</v>
      </c>
      <c r="P401" s="239">
        <v>25524</v>
      </c>
      <c r="R401" s="239">
        <v>2874.48</v>
      </c>
      <c r="S401" s="239">
        <v>8674.27</v>
      </c>
      <c r="T401" s="239">
        <v>13781.8</v>
      </c>
      <c r="V401" s="239">
        <v>4299.3599999999997</v>
      </c>
      <c r="W401" s="239">
        <v>6314.72</v>
      </c>
      <c r="X401" s="239">
        <v>3109.44</v>
      </c>
      <c r="Y401" s="239">
        <v>3036.29</v>
      </c>
      <c r="Z401" s="239">
        <v>6337.69</v>
      </c>
      <c r="AA401" s="239">
        <v>5062.6000000000004</v>
      </c>
      <c r="AB401" s="239">
        <v>5817.43</v>
      </c>
    </row>
    <row r="402" spans="1:28">
      <c r="A402" s="484">
        <v>39650</v>
      </c>
      <c r="B402">
        <v>400.36</v>
      </c>
      <c r="C402">
        <v>560.71</v>
      </c>
      <c r="D402">
        <v>536.79999999999995</v>
      </c>
      <c r="E402">
        <v>620.99</v>
      </c>
      <c r="G402" s="239">
        <v>3116.32</v>
      </c>
      <c r="H402" s="239">
        <v>10102.700000000001</v>
      </c>
      <c r="I402" s="239">
        <v>27132.6</v>
      </c>
      <c r="J402" s="239">
        <v>3037.11</v>
      </c>
      <c r="K402" s="239">
        <v>6016.22</v>
      </c>
      <c r="L402" s="239">
        <v>6514.59</v>
      </c>
      <c r="M402" s="239">
        <v>3299.84</v>
      </c>
      <c r="N402" s="239">
        <v>5800.42</v>
      </c>
      <c r="O402" s="239">
        <v>4940.53</v>
      </c>
      <c r="P402" s="239">
        <v>25850</v>
      </c>
      <c r="R402" s="239">
        <v>2922.33</v>
      </c>
      <c r="S402" s="239">
        <v>8815.73</v>
      </c>
      <c r="T402" s="239">
        <v>14006.6</v>
      </c>
      <c r="V402" s="239">
        <v>4327.1400000000003</v>
      </c>
      <c r="W402" s="239">
        <v>6434.51</v>
      </c>
      <c r="X402" s="239">
        <v>3132.33</v>
      </c>
      <c r="Y402" s="239">
        <v>3059.33</v>
      </c>
      <c r="Z402" s="239">
        <v>6465.08</v>
      </c>
      <c r="AA402" s="239">
        <v>5103.8599999999997</v>
      </c>
      <c r="AB402" s="239">
        <v>5876.26</v>
      </c>
    </row>
    <row r="403" spans="1:28">
      <c r="A403" s="484">
        <v>39651</v>
      </c>
      <c r="B403">
        <v>400.2</v>
      </c>
      <c r="C403">
        <v>553.5</v>
      </c>
      <c r="D403">
        <v>535.63</v>
      </c>
      <c r="E403">
        <v>620.86</v>
      </c>
      <c r="G403" s="239">
        <v>3058.95</v>
      </c>
      <c r="H403" s="239">
        <v>9854.5</v>
      </c>
      <c r="I403" s="239">
        <v>26465.9</v>
      </c>
      <c r="J403" s="239">
        <v>3010.97</v>
      </c>
      <c r="K403" s="239">
        <v>6022.6</v>
      </c>
      <c r="L403" s="239">
        <v>6521.5</v>
      </c>
      <c r="M403" s="239">
        <v>3271.43</v>
      </c>
      <c r="N403" s="239">
        <v>5693.64</v>
      </c>
      <c r="O403" s="239">
        <v>4849.59</v>
      </c>
      <c r="P403" s="239">
        <v>25184.400000000001</v>
      </c>
      <c r="R403" s="239">
        <v>2876.66</v>
      </c>
      <c r="S403" s="239">
        <v>8663.99</v>
      </c>
      <c r="T403" s="239">
        <v>13765.5</v>
      </c>
      <c r="V403" s="239">
        <v>4327.26</v>
      </c>
      <c r="W403" s="239">
        <v>6378.71</v>
      </c>
      <c r="X403" s="239">
        <v>3127.87</v>
      </c>
      <c r="Y403" s="239">
        <v>3054.52</v>
      </c>
      <c r="Z403" s="239">
        <v>6406.72</v>
      </c>
      <c r="AA403" s="239">
        <v>5039.32</v>
      </c>
      <c r="AB403" s="239">
        <v>5841.78</v>
      </c>
    </row>
    <row r="404" spans="1:28">
      <c r="A404" s="484">
        <v>39652</v>
      </c>
      <c r="B404">
        <v>405.38</v>
      </c>
      <c r="C404">
        <v>564.74</v>
      </c>
      <c r="D404">
        <v>543.76</v>
      </c>
      <c r="E404">
        <v>628.38</v>
      </c>
      <c r="G404" s="239">
        <v>3144.82</v>
      </c>
      <c r="H404" s="239">
        <v>10100.700000000001</v>
      </c>
      <c r="I404" s="239">
        <v>27127.200000000001</v>
      </c>
      <c r="J404" s="239">
        <v>3049.57</v>
      </c>
      <c r="K404" s="239">
        <v>6076.41</v>
      </c>
      <c r="L404" s="239">
        <v>6579.76</v>
      </c>
      <c r="M404" s="239">
        <v>3313.38</v>
      </c>
      <c r="N404" s="239">
        <v>5853.46</v>
      </c>
      <c r="O404" s="239">
        <v>4985.71</v>
      </c>
      <c r="P404" s="239">
        <v>25854.2</v>
      </c>
      <c r="R404" s="239">
        <v>2908.97</v>
      </c>
      <c r="S404" s="239">
        <v>8777.31</v>
      </c>
      <c r="T404" s="239">
        <v>13945.6</v>
      </c>
      <c r="V404" s="239">
        <v>4408.74</v>
      </c>
      <c r="W404" s="239">
        <v>6495.66</v>
      </c>
      <c r="X404" s="239">
        <v>3188.52</v>
      </c>
      <c r="Y404" s="239">
        <v>3113.72</v>
      </c>
      <c r="Z404" s="239">
        <v>6525.15</v>
      </c>
      <c r="AA404" s="239">
        <v>5169.7</v>
      </c>
      <c r="AB404" s="239">
        <v>5941.96</v>
      </c>
    </row>
    <row r="405" spans="1:28">
      <c r="A405" s="484">
        <v>39653</v>
      </c>
      <c r="B405">
        <v>396.65</v>
      </c>
      <c r="C405">
        <v>546.33000000000004</v>
      </c>
      <c r="D405">
        <v>528.35</v>
      </c>
      <c r="E405">
        <v>613.99</v>
      </c>
      <c r="G405" s="239">
        <v>3107.22</v>
      </c>
      <c r="H405" s="239">
        <v>10036.6</v>
      </c>
      <c r="I405" s="239">
        <v>26954.9</v>
      </c>
      <c r="J405" s="239">
        <v>3024.71</v>
      </c>
      <c r="K405" s="239">
        <v>6080.47</v>
      </c>
      <c r="L405" s="239">
        <v>6584.16</v>
      </c>
      <c r="M405" s="239">
        <v>3286.37</v>
      </c>
      <c r="N405" s="239">
        <v>5783.49</v>
      </c>
      <c r="O405" s="239">
        <v>4926.1099999999997</v>
      </c>
      <c r="P405" s="239">
        <v>25676</v>
      </c>
      <c r="R405" s="239">
        <v>2855.37</v>
      </c>
      <c r="S405" s="239">
        <v>8644.4599999999991</v>
      </c>
      <c r="T405" s="239">
        <v>13734.5</v>
      </c>
      <c r="V405" s="239">
        <v>4347.99</v>
      </c>
      <c r="W405" s="239">
        <v>6409.21</v>
      </c>
      <c r="X405" s="239">
        <v>3143.83</v>
      </c>
      <c r="Y405" s="239">
        <v>3070.64</v>
      </c>
      <c r="Z405" s="239">
        <v>6432.76</v>
      </c>
      <c r="AA405" s="239">
        <v>5091.47</v>
      </c>
      <c r="AB405" s="239">
        <v>5902.85</v>
      </c>
    </row>
    <row r="406" spans="1:28">
      <c r="A406" s="484">
        <v>39654</v>
      </c>
      <c r="B406">
        <v>395.77</v>
      </c>
      <c r="C406">
        <v>536.16999999999996</v>
      </c>
      <c r="D406">
        <v>524.91999999999996</v>
      </c>
      <c r="E406">
        <v>613.04999999999995</v>
      </c>
      <c r="G406" s="239">
        <v>3059.56</v>
      </c>
      <c r="H406" s="239">
        <v>9970.17</v>
      </c>
      <c r="I406" s="239">
        <v>26776.5</v>
      </c>
      <c r="J406" s="239">
        <v>3019.66</v>
      </c>
      <c r="K406" s="239">
        <v>6088.57</v>
      </c>
      <c r="L406" s="239">
        <v>6592.93</v>
      </c>
      <c r="M406" s="239">
        <v>3280.88</v>
      </c>
      <c r="N406" s="239">
        <v>5694.78</v>
      </c>
      <c r="O406" s="239">
        <v>4850.55</v>
      </c>
      <c r="P406" s="239">
        <v>25468.9</v>
      </c>
      <c r="R406" s="239">
        <v>2837.59</v>
      </c>
      <c r="S406" s="239">
        <v>8613.1200000000008</v>
      </c>
      <c r="T406" s="239">
        <v>13684.7</v>
      </c>
      <c r="V406" s="239">
        <v>4377.18</v>
      </c>
      <c r="W406" s="239">
        <v>6385.16</v>
      </c>
      <c r="X406" s="239">
        <v>3160.55</v>
      </c>
      <c r="Y406" s="239">
        <v>3086.28</v>
      </c>
      <c r="Z406" s="239">
        <v>6410.2</v>
      </c>
      <c r="AA406" s="239">
        <v>5076.1499999999996</v>
      </c>
      <c r="AB406" s="239">
        <v>5869.34</v>
      </c>
    </row>
    <row r="407" spans="1:28">
      <c r="A407" s="484">
        <v>39657</v>
      </c>
      <c r="B407">
        <v>392.98</v>
      </c>
      <c r="C407">
        <v>529.64</v>
      </c>
      <c r="D407">
        <v>519.54</v>
      </c>
      <c r="E407">
        <v>609.5</v>
      </c>
      <c r="G407" s="239">
        <v>2999.77</v>
      </c>
      <c r="H407" s="239">
        <v>9679.89</v>
      </c>
      <c r="I407" s="239">
        <v>25996.9</v>
      </c>
      <c r="J407" s="239">
        <v>2980.25</v>
      </c>
      <c r="K407" s="239">
        <v>6092.68</v>
      </c>
      <c r="L407" s="239">
        <v>6597.38</v>
      </c>
      <c r="M407" s="239">
        <v>3238.06</v>
      </c>
      <c r="N407" s="239">
        <v>5583.49</v>
      </c>
      <c r="O407" s="239">
        <v>4755.76</v>
      </c>
      <c r="P407" s="239">
        <v>24673.200000000001</v>
      </c>
      <c r="R407" s="239">
        <v>2801.17</v>
      </c>
      <c r="S407" s="239">
        <v>8496.49</v>
      </c>
      <c r="T407" s="239">
        <v>13499.4</v>
      </c>
      <c r="V407" s="239">
        <v>4324.45</v>
      </c>
      <c r="W407" s="239">
        <v>6330.68</v>
      </c>
      <c r="X407" s="239">
        <v>3121.58</v>
      </c>
      <c r="Y407" s="239">
        <v>3048.94</v>
      </c>
      <c r="Z407" s="239">
        <v>6345.75</v>
      </c>
      <c r="AA407" s="239">
        <v>4990.79</v>
      </c>
      <c r="AB407" s="239">
        <v>5889.54</v>
      </c>
    </row>
    <row r="408" spans="1:28">
      <c r="A408" s="484">
        <v>39658</v>
      </c>
      <c r="B408">
        <v>395.1</v>
      </c>
      <c r="C408">
        <v>532.64</v>
      </c>
      <c r="D408">
        <v>520.26</v>
      </c>
      <c r="E408">
        <v>613.59</v>
      </c>
      <c r="G408" s="239">
        <v>2991.17</v>
      </c>
      <c r="H408" s="239">
        <v>9789.43</v>
      </c>
      <c r="I408" s="239">
        <v>26291.1</v>
      </c>
      <c r="J408" s="239">
        <v>2973.49</v>
      </c>
      <c r="K408" s="239">
        <v>6075.72</v>
      </c>
      <c r="L408" s="239">
        <v>6579.02</v>
      </c>
      <c r="M408" s="239">
        <v>3230.71</v>
      </c>
      <c r="N408" s="239">
        <v>5567.48</v>
      </c>
      <c r="O408" s="239">
        <v>4742.13</v>
      </c>
      <c r="P408" s="239">
        <v>24970.400000000001</v>
      </c>
      <c r="R408" s="239">
        <v>2769.86</v>
      </c>
      <c r="S408" s="239">
        <v>8407.5499999999993</v>
      </c>
      <c r="T408" s="239">
        <v>13358.1</v>
      </c>
      <c r="V408" s="239">
        <v>4320.49</v>
      </c>
      <c r="W408" s="239">
        <v>6300.27</v>
      </c>
      <c r="X408" s="239">
        <v>3118.48</v>
      </c>
      <c r="Y408" s="239">
        <v>3045.72</v>
      </c>
      <c r="Z408" s="239">
        <v>6311.07</v>
      </c>
      <c r="AA408" s="239">
        <v>4997.88</v>
      </c>
      <c r="AB408" s="239">
        <v>5891.6</v>
      </c>
    </row>
    <row r="409" spans="1:28">
      <c r="A409" s="484">
        <v>39659</v>
      </c>
      <c r="B409">
        <v>404.39</v>
      </c>
      <c r="C409">
        <v>542.83000000000004</v>
      </c>
      <c r="D409">
        <v>529.86</v>
      </c>
      <c r="E409">
        <v>628.55999999999995</v>
      </c>
      <c r="G409" s="239">
        <v>3030.25</v>
      </c>
      <c r="H409" s="239">
        <v>9758.33</v>
      </c>
      <c r="I409" s="239">
        <v>26207.599999999999</v>
      </c>
      <c r="J409" s="239">
        <v>3024.52</v>
      </c>
      <c r="K409" s="239">
        <v>6099</v>
      </c>
      <c r="L409" s="239">
        <v>6604.22</v>
      </c>
      <c r="M409" s="239">
        <v>3286.15</v>
      </c>
      <c r="N409" s="239">
        <v>5640.22</v>
      </c>
      <c r="O409" s="239">
        <v>4804.08</v>
      </c>
      <c r="P409" s="239">
        <v>24890.6</v>
      </c>
      <c r="R409" s="239">
        <v>2789.54</v>
      </c>
      <c r="S409" s="239">
        <v>8460.89</v>
      </c>
      <c r="T409" s="239">
        <v>13442.8</v>
      </c>
      <c r="V409" s="239">
        <v>4400.55</v>
      </c>
      <c r="W409" s="239">
        <v>6433.15</v>
      </c>
      <c r="X409" s="239">
        <v>3177.8</v>
      </c>
      <c r="Y409" s="239">
        <v>3103.38</v>
      </c>
      <c r="Z409" s="239">
        <v>6457.68</v>
      </c>
      <c r="AA409" s="239">
        <v>5103.51</v>
      </c>
      <c r="AB409" s="239">
        <v>5918.24</v>
      </c>
    </row>
    <row r="410" spans="1:28">
      <c r="A410" s="484">
        <v>39660</v>
      </c>
      <c r="B410">
        <v>399.95</v>
      </c>
      <c r="C410">
        <v>546.42999999999995</v>
      </c>
      <c r="D410">
        <v>523.12</v>
      </c>
      <c r="E410">
        <v>622.03</v>
      </c>
      <c r="G410" s="239">
        <v>2994.38</v>
      </c>
      <c r="H410" s="239">
        <v>9707.48</v>
      </c>
      <c r="I410" s="239">
        <v>26071</v>
      </c>
      <c r="J410" s="239">
        <v>3019.91</v>
      </c>
      <c r="K410" s="239">
        <v>6115.28</v>
      </c>
      <c r="L410" s="239">
        <v>6621.86</v>
      </c>
      <c r="M410" s="239">
        <v>3281.15</v>
      </c>
      <c r="N410" s="239">
        <v>5573.46</v>
      </c>
      <c r="O410" s="239">
        <v>4747.22</v>
      </c>
      <c r="P410" s="239">
        <v>24725.8</v>
      </c>
      <c r="R410" s="239">
        <v>2810.75</v>
      </c>
      <c r="S410" s="239">
        <v>8496.58</v>
      </c>
      <c r="T410" s="239">
        <v>13499.5</v>
      </c>
      <c r="V410" s="239">
        <v>4392.3599999999997</v>
      </c>
      <c r="W410" s="239">
        <v>6407.02</v>
      </c>
      <c r="X410" s="239">
        <v>3170.14</v>
      </c>
      <c r="Y410" s="239">
        <v>3096.14</v>
      </c>
      <c r="Z410" s="239">
        <v>6428.83</v>
      </c>
      <c r="AA410" s="239">
        <v>5073.2299999999996</v>
      </c>
      <c r="AB410" s="239">
        <v>5913.11</v>
      </c>
    </row>
    <row r="411" spans="1:28">
      <c r="A411" s="484">
        <v>39661</v>
      </c>
      <c r="B411">
        <v>394.53</v>
      </c>
      <c r="C411">
        <v>544.87</v>
      </c>
      <c r="D411">
        <v>520.4</v>
      </c>
      <c r="E411">
        <v>613.77</v>
      </c>
      <c r="G411" s="239">
        <v>2983.55</v>
      </c>
      <c r="H411" s="239">
        <v>9686.42</v>
      </c>
      <c r="I411" s="239">
        <v>26014.5</v>
      </c>
      <c r="J411" s="239">
        <v>3002.01</v>
      </c>
      <c r="K411" s="239">
        <v>6118.16</v>
      </c>
      <c r="L411" s="239">
        <v>6624.97</v>
      </c>
      <c r="M411" s="239">
        <v>3261.7</v>
      </c>
      <c r="N411" s="239">
        <v>5553.3</v>
      </c>
      <c r="O411" s="239">
        <v>4730.05</v>
      </c>
      <c r="P411" s="239">
        <v>24701.4</v>
      </c>
      <c r="R411" s="239">
        <v>2774.56</v>
      </c>
      <c r="S411" s="239">
        <v>8384.85</v>
      </c>
      <c r="T411" s="239">
        <v>13322</v>
      </c>
      <c r="V411" s="239">
        <v>4314.34</v>
      </c>
      <c r="W411" s="239">
        <v>6386.64</v>
      </c>
      <c r="X411" s="239">
        <v>3114.94</v>
      </c>
      <c r="Y411" s="239">
        <v>3043.41</v>
      </c>
      <c r="Z411" s="239">
        <v>6404.46</v>
      </c>
      <c r="AA411" s="239">
        <v>4959.7700000000004</v>
      </c>
      <c r="AB411" s="239">
        <v>5922.58</v>
      </c>
    </row>
    <row r="412" spans="1:28">
      <c r="A412" s="484">
        <v>39664</v>
      </c>
      <c r="B412">
        <v>392.48</v>
      </c>
      <c r="C412">
        <v>541.80999999999995</v>
      </c>
      <c r="D412">
        <v>515.41</v>
      </c>
      <c r="E412">
        <v>609.95000000000005</v>
      </c>
      <c r="G412" s="239">
        <v>2947.03</v>
      </c>
      <c r="H412" s="239">
        <v>9504.7000000000007</v>
      </c>
      <c r="I412" s="239">
        <v>25526.400000000001</v>
      </c>
      <c r="J412" s="239">
        <v>2984.6</v>
      </c>
      <c r="K412" s="239">
        <v>6148.01</v>
      </c>
      <c r="L412" s="239">
        <v>6657.29</v>
      </c>
      <c r="M412" s="239">
        <v>3242.79</v>
      </c>
      <c r="N412" s="239">
        <v>5485.33</v>
      </c>
      <c r="O412" s="239">
        <v>4672.1499999999996</v>
      </c>
      <c r="P412" s="239">
        <v>24214.799999999999</v>
      </c>
      <c r="R412" s="239">
        <v>2741.76</v>
      </c>
      <c r="S412" s="239">
        <v>8290.89</v>
      </c>
      <c r="T412" s="239">
        <v>13172.7</v>
      </c>
      <c r="V412" s="239">
        <v>4280.63</v>
      </c>
      <c r="W412" s="239">
        <v>6370.75</v>
      </c>
      <c r="X412" s="239">
        <v>3090.9</v>
      </c>
      <c r="Y412" s="239">
        <v>3020.4</v>
      </c>
      <c r="Z412" s="239">
        <v>6388.61</v>
      </c>
      <c r="AA412" s="239">
        <v>4907.8599999999997</v>
      </c>
      <c r="AB412" s="239">
        <v>5907.27</v>
      </c>
    </row>
    <row r="413" spans="1:28">
      <c r="A413" s="484">
        <v>39665</v>
      </c>
      <c r="B413">
        <v>403.46</v>
      </c>
      <c r="C413">
        <v>556.37</v>
      </c>
      <c r="D413">
        <v>524.47</v>
      </c>
      <c r="E413">
        <v>625.17999999999995</v>
      </c>
      <c r="G413" s="239">
        <v>3048.46</v>
      </c>
      <c r="H413" s="239">
        <v>9755.5499999999993</v>
      </c>
      <c r="I413" s="239">
        <v>26200.2</v>
      </c>
      <c r="J413" s="239">
        <v>3028.17</v>
      </c>
      <c r="K413" s="239">
        <v>6140.86</v>
      </c>
      <c r="L413" s="239">
        <v>6649.55</v>
      </c>
      <c r="M413" s="239">
        <v>3290.12</v>
      </c>
      <c r="N413" s="239">
        <v>5674.12</v>
      </c>
      <c r="O413" s="239">
        <v>4832.95</v>
      </c>
      <c r="P413" s="239">
        <v>24878.2</v>
      </c>
      <c r="R413" s="239">
        <v>2742.19</v>
      </c>
      <c r="S413" s="239">
        <v>8293.77</v>
      </c>
      <c r="T413" s="239">
        <v>13177.3</v>
      </c>
      <c r="V413" s="239">
        <v>4386.3500000000004</v>
      </c>
      <c r="W413" s="239">
        <v>6530.53</v>
      </c>
      <c r="X413" s="239">
        <v>3166.26</v>
      </c>
      <c r="Y413" s="239">
        <v>3093.43</v>
      </c>
      <c r="Z413" s="239">
        <v>6561.09</v>
      </c>
      <c r="AA413" s="239">
        <v>4990.5600000000004</v>
      </c>
      <c r="AB413" s="239">
        <v>5967.03</v>
      </c>
    </row>
    <row r="414" spans="1:28">
      <c r="A414" s="484">
        <v>39666</v>
      </c>
      <c r="B414">
        <v>410.51</v>
      </c>
      <c r="C414">
        <v>568.66</v>
      </c>
      <c r="D414">
        <v>532.16999999999996</v>
      </c>
      <c r="E414">
        <v>635.91</v>
      </c>
      <c r="G414" s="239">
        <v>3124.04</v>
      </c>
      <c r="H414" s="239">
        <v>9898.2199999999993</v>
      </c>
      <c r="I414" s="239">
        <v>26583.3</v>
      </c>
      <c r="J414" s="239">
        <v>3096.97</v>
      </c>
      <c r="K414" s="239">
        <v>6171.94</v>
      </c>
      <c r="L414" s="239">
        <v>6683.21</v>
      </c>
      <c r="M414" s="239">
        <v>3364.88</v>
      </c>
      <c r="N414" s="239">
        <v>5814.8</v>
      </c>
      <c r="O414" s="239">
        <v>4952.78</v>
      </c>
      <c r="P414" s="239">
        <v>25238.6</v>
      </c>
      <c r="R414" s="239">
        <v>2716.29</v>
      </c>
      <c r="S414" s="239">
        <v>8185.33</v>
      </c>
      <c r="T414" s="239">
        <v>13005</v>
      </c>
      <c r="V414" s="239">
        <v>4448.33</v>
      </c>
      <c r="W414" s="239">
        <v>6656.07</v>
      </c>
      <c r="X414" s="239">
        <v>3213.63</v>
      </c>
      <c r="Y414" s="239">
        <v>3139.61</v>
      </c>
      <c r="Z414" s="239">
        <v>6696.83</v>
      </c>
      <c r="AA414" s="239">
        <v>5086.1000000000004</v>
      </c>
      <c r="AB414" s="239">
        <v>6012.37</v>
      </c>
    </row>
    <row r="415" spans="1:28">
      <c r="A415" s="484">
        <v>39667</v>
      </c>
      <c r="B415">
        <v>405.69</v>
      </c>
      <c r="C415">
        <v>565.11</v>
      </c>
      <c r="D415">
        <v>527.01</v>
      </c>
      <c r="E415">
        <v>629.41</v>
      </c>
      <c r="G415" s="239">
        <v>3046.81</v>
      </c>
      <c r="H415" s="239">
        <v>9760.0300000000007</v>
      </c>
      <c r="I415" s="239">
        <v>26212.2</v>
      </c>
      <c r="J415" s="239">
        <v>3090.15</v>
      </c>
      <c r="K415" s="239">
        <v>6212.82</v>
      </c>
      <c r="L415" s="239">
        <v>6727.47</v>
      </c>
      <c r="M415" s="239">
        <v>3357.47</v>
      </c>
      <c r="N415" s="239">
        <v>5671.03</v>
      </c>
      <c r="O415" s="239">
        <v>4830.33</v>
      </c>
      <c r="P415" s="239">
        <v>24809.599999999999</v>
      </c>
      <c r="R415" s="239">
        <v>2786.94</v>
      </c>
      <c r="S415" s="239">
        <v>8343.01</v>
      </c>
      <c r="T415" s="239">
        <v>13255.5</v>
      </c>
      <c r="V415" s="239">
        <v>4457.43</v>
      </c>
      <c r="W415" s="239">
        <v>6597.18</v>
      </c>
      <c r="X415" s="239">
        <v>3217.24</v>
      </c>
      <c r="Y415" s="239">
        <v>3142.43</v>
      </c>
      <c r="Z415" s="239">
        <v>6630.06</v>
      </c>
      <c r="AA415" s="239">
        <v>5080.1099999999997</v>
      </c>
      <c r="AB415" s="239">
        <v>6013.45</v>
      </c>
    </row>
    <row r="416" spans="1:28">
      <c r="A416" s="484">
        <v>39668</v>
      </c>
      <c r="B416">
        <v>408.52</v>
      </c>
      <c r="C416">
        <v>572.66</v>
      </c>
      <c r="D416">
        <v>535.66</v>
      </c>
      <c r="E416">
        <v>633.29</v>
      </c>
      <c r="G416" s="239">
        <v>3068.44</v>
      </c>
      <c r="H416" s="239">
        <v>9770.11</v>
      </c>
      <c r="I416" s="239">
        <v>26239.3</v>
      </c>
      <c r="J416" s="239">
        <v>3106.48</v>
      </c>
      <c r="K416" s="239">
        <v>6215.38</v>
      </c>
      <c r="L416" s="239">
        <v>6730.25</v>
      </c>
      <c r="M416" s="239">
        <v>3375.21</v>
      </c>
      <c r="N416" s="239">
        <v>5711.3</v>
      </c>
      <c r="O416" s="239">
        <v>4864.62</v>
      </c>
      <c r="P416" s="239">
        <v>24837.4</v>
      </c>
      <c r="R416" s="239">
        <v>2794.38</v>
      </c>
      <c r="S416" s="239">
        <v>8364.83</v>
      </c>
      <c r="T416" s="239">
        <v>13290.2</v>
      </c>
      <c r="V416" s="239">
        <v>4491.8500000000004</v>
      </c>
      <c r="W416" s="239">
        <v>6656.76</v>
      </c>
      <c r="X416" s="239">
        <v>3243.92</v>
      </c>
      <c r="Y416" s="239">
        <v>3168.12</v>
      </c>
      <c r="Z416" s="239">
        <v>6693.52</v>
      </c>
      <c r="AA416" s="239">
        <v>5142.4799999999996</v>
      </c>
      <c r="AB416" s="239">
        <v>6041.89</v>
      </c>
    </row>
    <row r="417" spans="1:28">
      <c r="A417" s="484">
        <v>39671</v>
      </c>
      <c r="B417">
        <v>412.13</v>
      </c>
      <c r="C417">
        <v>582.6</v>
      </c>
      <c r="D417">
        <v>539.99</v>
      </c>
      <c r="E417">
        <v>638.66</v>
      </c>
      <c r="G417" s="239">
        <v>3103.96</v>
      </c>
      <c r="H417" s="239">
        <v>9824.77</v>
      </c>
      <c r="I417" s="239">
        <v>26386.1</v>
      </c>
      <c r="J417" s="239">
        <v>3142.89</v>
      </c>
      <c r="K417" s="239">
        <v>6249.83</v>
      </c>
      <c r="L417" s="239">
        <v>6767.55</v>
      </c>
      <c r="M417" s="239">
        <v>3414.77</v>
      </c>
      <c r="N417" s="239">
        <v>5777.41</v>
      </c>
      <c r="O417" s="239">
        <v>4920.93</v>
      </c>
      <c r="P417" s="239">
        <v>24961.5</v>
      </c>
      <c r="R417" s="239">
        <v>2847.58</v>
      </c>
      <c r="S417" s="239">
        <v>8573.07</v>
      </c>
      <c r="T417" s="239">
        <v>13621.1</v>
      </c>
      <c r="V417" s="239">
        <v>4538.49</v>
      </c>
      <c r="W417" s="239">
        <v>6747.72</v>
      </c>
      <c r="X417" s="239">
        <v>3282.69</v>
      </c>
      <c r="Y417" s="239">
        <v>3205.61</v>
      </c>
      <c r="Z417" s="239">
        <v>6794.1</v>
      </c>
      <c r="AA417" s="239">
        <v>5280.53</v>
      </c>
      <c r="AB417" s="239">
        <v>6058.69</v>
      </c>
    </row>
    <row r="418" spans="1:28">
      <c r="A418" s="484">
        <v>39672</v>
      </c>
      <c r="B418">
        <v>415.56</v>
      </c>
      <c r="C418">
        <v>576.41</v>
      </c>
      <c r="D418">
        <v>538.02</v>
      </c>
      <c r="E418">
        <v>642.30999999999995</v>
      </c>
      <c r="G418" s="239">
        <v>3117.14</v>
      </c>
      <c r="H418" s="239">
        <v>9793.9599999999991</v>
      </c>
      <c r="I418" s="239">
        <v>26303.3</v>
      </c>
      <c r="J418" s="239">
        <v>3140.45</v>
      </c>
      <c r="K418" s="239">
        <v>6243.45</v>
      </c>
      <c r="L418" s="239">
        <v>6760.64</v>
      </c>
      <c r="M418" s="239">
        <v>3412.11</v>
      </c>
      <c r="N418" s="239">
        <v>5801.94</v>
      </c>
      <c r="O418" s="239">
        <v>4941.83</v>
      </c>
      <c r="P418" s="239">
        <v>24889</v>
      </c>
      <c r="R418" s="239">
        <v>2862.95</v>
      </c>
      <c r="S418" s="239">
        <v>8639.92</v>
      </c>
      <c r="T418" s="239">
        <v>13727.3</v>
      </c>
      <c r="V418" s="239">
        <v>4518.4799999999996</v>
      </c>
      <c r="W418" s="239">
        <v>6761.13</v>
      </c>
      <c r="X418" s="239">
        <v>3268.83</v>
      </c>
      <c r="Y418" s="239">
        <v>3192.62</v>
      </c>
      <c r="Z418" s="239">
        <v>6808.59</v>
      </c>
      <c r="AA418" s="239">
        <v>5242.87</v>
      </c>
      <c r="AB418" s="239">
        <v>6063.64</v>
      </c>
    </row>
    <row r="419" spans="1:28">
      <c r="A419" s="484">
        <v>39673</v>
      </c>
      <c r="B419">
        <v>410.33</v>
      </c>
      <c r="C419">
        <v>557.64</v>
      </c>
      <c r="D419">
        <v>526.21</v>
      </c>
      <c r="E419">
        <v>633.02</v>
      </c>
      <c r="G419" s="239">
        <v>3043.62</v>
      </c>
      <c r="H419" s="239">
        <v>9647.44</v>
      </c>
      <c r="I419" s="239">
        <v>25909.8</v>
      </c>
      <c r="J419" s="239">
        <v>3090.66</v>
      </c>
      <c r="K419" s="239">
        <v>6250.41</v>
      </c>
      <c r="L419" s="239">
        <v>6768.18</v>
      </c>
      <c r="M419" s="239">
        <v>3358.02</v>
      </c>
      <c r="N419" s="239">
        <v>5665.1</v>
      </c>
      <c r="O419" s="239">
        <v>4825.28</v>
      </c>
      <c r="P419" s="239">
        <v>24540</v>
      </c>
      <c r="R419" s="239">
        <v>2829.55</v>
      </c>
      <c r="S419" s="239">
        <v>8506.49</v>
      </c>
      <c r="T419" s="239">
        <v>13515.3</v>
      </c>
      <c r="V419" s="239">
        <v>4402.97</v>
      </c>
      <c r="W419" s="239">
        <v>6636.58</v>
      </c>
      <c r="X419" s="239">
        <v>3184.93</v>
      </c>
      <c r="Y419" s="239">
        <v>3111.74</v>
      </c>
      <c r="Z419" s="239">
        <v>6676.44</v>
      </c>
      <c r="AA419" s="239">
        <v>5083.8599999999997</v>
      </c>
      <c r="AB419" s="239">
        <v>6000.44</v>
      </c>
    </row>
    <row r="420" spans="1:28">
      <c r="A420" s="484">
        <v>39674</v>
      </c>
      <c r="B420">
        <v>409.41</v>
      </c>
      <c r="C420">
        <v>564.70000000000005</v>
      </c>
      <c r="D420">
        <v>524.92999999999995</v>
      </c>
      <c r="E420">
        <v>633.05999999999995</v>
      </c>
      <c r="G420" s="239">
        <v>3054.43</v>
      </c>
      <c r="H420" s="239">
        <v>9687.23</v>
      </c>
      <c r="I420" s="239">
        <v>26016.7</v>
      </c>
      <c r="J420" s="239">
        <v>3093.25</v>
      </c>
      <c r="K420" s="239">
        <v>6250.05</v>
      </c>
      <c r="L420" s="239">
        <v>6767.79</v>
      </c>
      <c r="M420" s="239">
        <v>3360.84</v>
      </c>
      <c r="N420" s="239">
        <v>5685.22</v>
      </c>
      <c r="O420" s="239">
        <v>4842.41</v>
      </c>
      <c r="P420" s="239">
        <v>24674.7</v>
      </c>
      <c r="R420" s="239">
        <v>2852.2</v>
      </c>
      <c r="S420" s="239">
        <v>8561.9599999999991</v>
      </c>
      <c r="T420" s="239">
        <v>13603.4</v>
      </c>
      <c r="V420" s="239">
        <v>4420.91</v>
      </c>
      <c r="W420" s="239">
        <v>6629.05</v>
      </c>
      <c r="X420" s="239">
        <v>3196.92</v>
      </c>
      <c r="Y420" s="239">
        <v>3123.15</v>
      </c>
      <c r="Z420" s="239">
        <v>6663.77</v>
      </c>
      <c r="AA420" s="239">
        <v>5105.24</v>
      </c>
      <c r="AB420" s="239">
        <v>6030.4</v>
      </c>
    </row>
    <row r="421" spans="1:28">
      <c r="A421" s="484">
        <v>39675</v>
      </c>
      <c r="B421">
        <v>409.86</v>
      </c>
      <c r="C421">
        <v>571.51</v>
      </c>
      <c r="D421">
        <v>527.13</v>
      </c>
      <c r="E421">
        <v>633.07000000000005</v>
      </c>
      <c r="G421" s="239">
        <v>3083.01</v>
      </c>
      <c r="H421" s="239">
        <v>9747.08</v>
      </c>
      <c r="I421" s="239">
        <v>26177.4</v>
      </c>
      <c r="J421" s="239">
        <v>3119</v>
      </c>
      <c r="K421" s="239">
        <v>6251.47</v>
      </c>
      <c r="L421" s="239">
        <v>6769.33</v>
      </c>
      <c r="M421" s="239">
        <v>3388.81</v>
      </c>
      <c r="N421" s="239">
        <v>5738.42</v>
      </c>
      <c r="O421" s="239">
        <v>4887.72</v>
      </c>
      <c r="P421" s="239">
        <v>24833.9</v>
      </c>
      <c r="R421" s="239">
        <v>2858.86</v>
      </c>
      <c r="S421" s="239">
        <v>8584.5300000000007</v>
      </c>
      <c r="T421" s="239">
        <v>13639.3</v>
      </c>
      <c r="V421" s="239">
        <v>4453.62</v>
      </c>
      <c r="W421" s="239">
        <v>6678.88</v>
      </c>
      <c r="X421" s="239">
        <v>3222.26</v>
      </c>
      <c r="Y421" s="239">
        <v>3147.49</v>
      </c>
      <c r="Z421" s="239">
        <v>6716.78</v>
      </c>
      <c r="AA421" s="239">
        <v>5169.5200000000004</v>
      </c>
      <c r="AB421" s="239">
        <v>6054.7</v>
      </c>
    </row>
    <row r="422" spans="1:28">
      <c r="A422" s="484">
        <v>39678</v>
      </c>
      <c r="B422">
        <v>410.51</v>
      </c>
      <c r="C422">
        <v>571.55999999999995</v>
      </c>
      <c r="D422">
        <v>523.55999999999995</v>
      </c>
      <c r="E422">
        <v>634.21</v>
      </c>
      <c r="G422" s="239">
        <v>3074.45</v>
      </c>
      <c r="H422" s="239">
        <v>9714.42</v>
      </c>
      <c r="I422" s="239">
        <v>26089.9</v>
      </c>
      <c r="J422" s="239">
        <v>3108.43</v>
      </c>
      <c r="K422" s="239">
        <v>6238.62</v>
      </c>
      <c r="L422" s="239">
        <v>6755.41</v>
      </c>
      <c r="M422" s="239">
        <v>3377.32</v>
      </c>
      <c r="N422" s="239">
        <v>5722.5</v>
      </c>
      <c r="O422" s="239">
        <v>4874.16</v>
      </c>
      <c r="P422" s="239">
        <v>24751.599999999999</v>
      </c>
      <c r="R422" s="239">
        <v>2841.77</v>
      </c>
      <c r="S422" s="239">
        <v>8538.0400000000009</v>
      </c>
      <c r="T422" s="239">
        <v>13565.4</v>
      </c>
      <c r="V422" s="239">
        <v>4448.84</v>
      </c>
      <c r="W422" s="239">
        <v>6651.26</v>
      </c>
      <c r="X422" s="239">
        <v>3217.37</v>
      </c>
      <c r="Y422" s="239">
        <v>3142.57</v>
      </c>
      <c r="Z422" s="239">
        <v>6689.34</v>
      </c>
      <c r="AA422" s="239">
        <v>5149.0200000000004</v>
      </c>
      <c r="AB422" s="239">
        <v>6027.16</v>
      </c>
    </row>
    <row r="423" spans="1:28">
      <c r="A423" s="484">
        <v>39679</v>
      </c>
      <c r="B423">
        <v>398.75</v>
      </c>
      <c r="C423">
        <v>552.91999999999996</v>
      </c>
      <c r="D423">
        <v>507.42</v>
      </c>
      <c r="E423">
        <v>616.87</v>
      </c>
      <c r="G423" s="239">
        <v>3002.4</v>
      </c>
      <c r="H423" s="239">
        <v>9596.11</v>
      </c>
      <c r="I423" s="239">
        <v>25772.1</v>
      </c>
      <c r="J423" s="239">
        <v>3050.18</v>
      </c>
      <c r="K423" s="239">
        <v>6209.26</v>
      </c>
      <c r="L423" s="239">
        <v>6723.62</v>
      </c>
      <c r="M423" s="239">
        <v>3314.03</v>
      </c>
      <c r="N423" s="239">
        <v>5588.39</v>
      </c>
      <c r="O423" s="239">
        <v>4759.93</v>
      </c>
      <c r="P423" s="239">
        <v>24450.3</v>
      </c>
      <c r="R423" s="239">
        <v>2782.47</v>
      </c>
      <c r="S423" s="239">
        <v>8349.07</v>
      </c>
      <c r="T423" s="239">
        <v>13265.2</v>
      </c>
      <c r="V423" s="239">
        <v>4332.79</v>
      </c>
      <c r="W423" s="239">
        <v>6485.35</v>
      </c>
      <c r="X423" s="239">
        <v>3130.57</v>
      </c>
      <c r="Y423" s="239">
        <v>3058.73</v>
      </c>
      <c r="Z423" s="239">
        <v>6508.63</v>
      </c>
      <c r="AA423" s="239">
        <v>4966.88</v>
      </c>
      <c r="AB423" s="239">
        <v>5976.68</v>
      </c>
    </row>
    <row r="424" spans="1:28">
      <c r="A424" s="484">
        <v>39680</v>
      </c>
      <c r="B424">
        <v>402.59</v>
      </c>
      <c r="C424">
        <v>560.44000000000005</v>
      </c>
      <c r="D424">
        <v>509.6</v>
      </c>
      <c r="E424">
        <v>623.42999999999995</v>
      </c>
      <c r="G424" s="239">
        <v>3000.52</v>
      </c>
      <c r="H424" s="239">
        <v>9582.16</v>
      </c>
      <c r="I424" s="239">
        <v>25734.7</v>
      </c>
      <c r="J424" s="239">
        <v>3035.19</v>
      </c>
      <c r="K424" s="239">
        <v>6198.99</v>
      </c>
      <c r="L424" s="239">
        <v>6712.5</v>
      </c>
      <c r="M424" s="239">
        <v>3297.75</v>
      </c>
      <c r="N424" s="239">
        <v>5584.88</v>
      </c>
      <c r="O424" s="239">
        <v>4756.95</v>
      </c>
      <c r="P424" s="239">
        <v>24406</v>
      </c>
      <c r="R424" s="239">
        <v>2801.84</v>
      </c>
      <c r="S424" s="239">
        <v>8386.64</v>
      </c>
      <c r="T424" s="239">
        <v>13324.8</v>
      </c>
      <c r="V424" s="239">
        <v>4365.87</v>
      </c>
      <c r="W424" s="239">
        <v>6486.08</v>
      </c>
      <c r="X424" s="239">
        <v>3153.07</v>
      </c>
      <c r="Y424" s="239">
        <v>3080.2</v>
      </c>
      <c r="Z424" s="239">
        <v>6509.22</v>
      </c>
      <c r="AA424" s="239">
        <v>5006.42</v>
      </c>
      <c r="AB424" s="239">
        <v>5978.49</v>
      </c>
    </row>
    <row r="425" spans="1:28">
      <c r="A425" s="484">
        <v>39681</v>
      </c>
      <c r="B425">
        <v>400.23</v>
      </c>
      <c r="C425">
        <v>564.29</v>
      </c>
      <c r="D425">
        <v>511.26</v>
      </c>
      <c r="E425">
        <v>621.5</v>
      </c>
      <c r="G425" s="239">
        <v>2970.91</v>
      </c>
      <c r="H425" s="239">
        <v>9503.59</v>
      </c>
      <c r="I425" s="239">
        <v>25523.7</v>
      </c>
      <c r="J425" s="239">
        <v>3001.12</v>
      </c>
      <c r="K425" s="239">
        <v>6192.76</v>
      </c>
      <c r="L425" s="239">
        <v>6705.75</v>
      </c>
      <c r="M425" s="239">
        <v>3260.73</v>
      </c>
      <c r="N425" s="239">
        <v>5529.77</v>
      </c>
      <c r="O425" s="239">
        <v>4710.01</v>
      </c>
      <c r="P425" s="239">
        <v>24195.200000000001</v>
      </c>
      <c r="R425" s="239">
        <v>2805.81</v>
      </c>
      <c r="S425" s="239">
        <v>8360.44</v>
      </c>
      <c r="T425" s="239">
        <v>13283.2</v>
      </c>
      <c r="V425" s="239">
        <v>4304.6099999999997</v>
      </c>
      <c r="W425" s="239">
        <v>6449.57</v>
      </c>
      <c r="X425" s="239">
        <v>3111.5</v>
      </c>
      <c r="Y425" s="239">
        <v>3040.15</v>
      </c>
      <c r="Z425" s="239">
        <v>6468.08</v>
      </c>
      <c r="AA425" s="239">
        <v>4962.7700000000004</v>
      </c>
      <c r="AB425" s="239">
        <v>5977.21</v>
      </c>
    </row>
    <row r="426" spans="1:28">
      <c r="A426" s="484">
        <v>39682</v>
      </c>
      <c r="B426">
        <v>408.19</v>
      </c>
      <c r="C426">
        <v>574.82000000000005</v>
      </c>
      <c r="D426">
        <v>517.32000000000005</v>
      </c>
      <c r="E426">
        <v>632.94000000000005</v>
      </c>
      <c r="G426" s="239">
        <v>3028.23</v>
      </c>
      <c r="H426" s="239">
        <v>9662.2999999999993</v>
      </c>
      <c r="I426" s="239">
        <v>25949.9</v>
      </c>
      <c r="J426" s="239">
        <v>3061.8</v>
      </c>
      <c r="K426" s="239">
        <v>6211.49</v>
      </c>
      <c r="L426" s="239">
        <v>6726.03</v>
      </c>
      <c r="M426" s="239">
        <v>3326.66</v>
      </c>
      <c r="N426" s="239">
        <v>5636.47</v>
      </c>
      <c r="O426" s="239">
        <v>4800.88</v>
      </c>
      <c r="P426" s="239">
        <v>24627.599999999999</v>
      </c>
      <c r="R426" s="239">
        <v>2850.51</v>
      </c>
      <c r="S426" s="239">
        <v>8499.2000000000007</v>
      </c>
      <c r="T426" s="239">
        <v>13503.7</v>
      </c>
      <c r="V426" s="239">
        <v>4400.45</v>
      </c>
      <c r="W426" s="239">
        <v>6569.57</v>
      </c>
      <c r="X426" s="239">
        <v>3181.3</v>
      </c>
      <c r="Y426" s="239">
        <v>3107.74</v>
      </c>
      <c r="Z426" s="239">
        <v>6593.8</v>
      </c>
      <c r="AA426" s="239">
        <v>5090.68</v>
      </c>
      <c r="AB426" s="239">
        <v>6049.7</v>
      </c>
    </row>
    <row r="427" spans="1:28">
      <c r="A427" s="484">
        <v>39685</v>
      </c>
      <c r="B427">
        <v>402.7</v>
      </c>
      <c r="C427">
        <v>571</v>
      </c>
      <c r="D427">
        <v>519.76</v>
      </c>
      <c r="E427">
        <v>624.92999999999995</v>
      </c>
      <c r="G427" s="239">
        <v>3003.93</v>
      </c>
      <c r="H427" s="239">
        <v>9585.6299999999992</v>
      </c>
      <c r="I427" s="239">
        <v>25744</v>
      </c>
      <c r="J427" s="239">
        <v>3058.47</v>
      </c>
      <c r="K427" s="239">
        <v>6228.41</v>
      </c>
      <c r="L427" s="239">
        <v>6744.36</v>
      </c>
      <c r="M427" s="239">
        <v>3323.04</v>
      </c>
      <c r="N427" s="239">
        <v>5591.23</v>
      </c>
      <c r="O427" s="239">
        <v>4762.3500000000004</v>
      </c>
      <c r="P427" s="239">
        <v>24431.200000000001</v>
      </c>
      <c r="R427" s="239">
        <v>2841.71</v>
      </c>
      <c r="S427" s="239">
        <v>8466.31</v>
      </c>
      <c r="T427" s="239">
        <v>13451.4</v>
      </c>
      <c r="V427" s="239">
        <v>4355.87</v>
      </c>
      <c r="W427" s="239">
        <v>6542.69</v>
      </c>
      <c r="X427" s="239">
        <v>3149.79</v>
      </c>
      <c r="Y427" s="239">
        <v>3077.51</v>
      </c>
      <c r="Z427" s="239">
        <v>6563</v>
      </c>
      <c r="AA427" s="239">
        <v>5030.49</v>
      </c>
      <c r="AB427" s="239">
        <v>6052.5</v>
      </c>
    </row>
    <row r="428" spans="1:28">
      <c r="A428" s="484">
        <v>39686</v>
      </c>
      <c r="B428">
        <v>403.24</v>
      </c>
      <c r="C428">
        <v>577.15</v>
      </c>
      <c r="D428">
        <v>516.82000000000005</v>
      </c>
      <c r="E428">
        <v>626.32000000000005</v>
      </c>
      <c r="G428" s="239">
        <v>3025.14</v>
      </c>
      <c r="H428" s="239">
        <v>9644.68</v>
      </c>
      <c r="I428" s="239">
        <v>25902.6</v>
      </c>
      <c r="J428" s="239">
        <v>3063.64</v>
      </c>
      <c r="K428" s="239">
        <v>6233.13</v>
      </c>
      <c r="L428" s="239">
        <v>6749.46</v>
      </c>
      <c r="M428" s="239">
        <v>3328.66</v>
      </c>
      <c r="N428" s="239">
        <v>5630.7</v>
      </c>
      <c r="O428" s="239">
        <v>4795.97</v>
      </c>
      <c r="P428" s="239">
        <v>24599.4</v>
      </c>
      <c r="R428" s="239">
        <v>2844.39</v>
      </c>
      <c r="S428" s="239">
        <v>8470.6200000000008</v>
      </c>
      <c r="T428" s="239">
        <v>13458.3</v>
      </c>
      <c r="V428" s="239">
        <v>4368.55</v>
      </c>
      <c r="W428" s="239">
        <v>6573.29</v>
      </c>
      <c r="X428" s="239">
        <v>3159.91</v>
      </c>
      <c r="Y428" s="239">
        <v>3087.18</v>
      </c>
      <c r="Z428" s="239">
        <v>6598.57</v>
      </c>
      <c r="AA428" s="239">
        <v>5053.21</v>
      </c>
      <c r="AB428" s="239">
        <v>6045.66</v>
      </c>
    </row>
    <row r="429" spans="1:28">
      <c r="A429" s="484">
        <v>39687</v>
      </c>
      <c r="B429">
        <v>406.12</v>
      </c>
      <c r="C429">
        <v>576.02</v>
      </c>
      <c r="D429">
        <v>516.82000000000005</v>
      </c>
      <c r="E429">
        <v>630.88</v>
      </c>
      <c r="G429" s="239">
        <v>3033.67</v>
      </c>
      <c r="H429" s="239">
        <v>9709.58</v>
      </c>
      <c r="I429" s="239">
        <v>26076.9</v>
      </c>
      <c r="J429" s="239">
        <v>3070.4</v>
      </c>
      <c r="K429" s="239">
        <v>6246.64</v>
      </c>
      <c r="L429" s="239">
        <v>6764.1</v>
      </c>
      <c r="M429" s="239">
        <v>3336</v>
      </c>
      <c r="N429" s="239">
        <v>5646.58</v>
      </c>
      <c r="O429" s="239">
        <v>4809.5</v>
      </c>
      <c r="P429" s="239">
        <v>24769.8</v>
      </c>
      <c r="R429" s="239">
        <v>2838.28</v>
      </c>
      <c r="S429" s="239">
        <v>8459.99</v>
      </c>
      <c r="T429" s="239">
        <v>13441.4</v>
      </c>
      <c r="V429" s="239">
        <v>4373.08</v>
      </c>
      <c r="W429" s="239">
        <v>6576.54</v>
      </c>
      <c r="X429" s="239">
        <v>3163.45</v>
      </c>
      <c r="Y429" s="239">
        <v>3090.74</v>
      </c>
      <c r="Z429" s="239">
        <v>6602.67</v>
      </c>
      <c r="AA429" s="239">
        <v>5070.79</v>
      </c>
      <c r="AB429" s="239">
        <v>6042.58</v>
      </c>
    </row>
    <row r="430" spans="1:28">
      <c r="A430" s="484">
        <v>39688</v>
      </c>
      <c r="B430">
        <v>411.13</v>
      </c>
      <c r="C430">
        <v>582.84</v>
      </c>
      <c r="D430">
        <v>520.16999999999996</v>
      </c>
      <c r="E430">
        <v>637.78</v>
      </c>
      <c r="G430" s="239">
        <v>3091.8</v>
      </c>
      <c r="H430" s="239">
        <v>9862.1299999999992</v>
      </c>
      <c r="I430" s="239">
        <v>26486.6</v>
      </c>
      <c r="J430" s="239">
        <v>3114.51</v>
      </c>
      <c r="K430" s="239">
        <v>6280.53</v>
      </c>
      <c r="L430" s="239">
        <v>6800.79</v>
      </c>
      <c r="M430" s="239">
        <v>3383.93</v>
      </c>
      <c r="N430" s="239">
        <v>5754.79</v>
      </c>
      <c r="O430" s="239">
        <v>4901.67</v>
      </c>
      <c r="P430" s="239">
        <v>25176.799999999999</v>
      </c>
      <c r="R430" s="239">
        <v>2866.1</v>
      </c>
      <c r="S430" s="239">
        <v>8555.41</v>
      </c>
      <c r="T430" s="239">
        <v>13593</v>
      </c>
      <c r="V430" s="239">
        <v>4461.49</v>
      </c>
      <c r="W430" s="239">
        <v>6656.98</v>
      </c>
      <c r="X430" s="239">
        <v>3225.04</v>
      </c>
      <c r="Y430" s="239">
        <v>3149.88</v>
      </c>
      <c r="Z430" s="239">
        <v>6689.79</v>
      </c>
      <c r="AA430" s="239">
        <v>5142.0600000000004</v>
      </c>
      <c r="AB430" s="239">
        <v>6070.6</v>
      </c>
    </row>
    <row r="431" spans="1:28">
      <c r="A431" s="484">
        <v>39689</v>
      </c>
      <c r="B431">
        <v>412.84</v>
      </c>
      <c r="C431">
        <v>587.78</v>
      </c>
      <c r="D431">
        <v>529.12</v>
      </c>
      <c r="E431">
        <v>641.30999999999995</v>
      </c>
      <c r="G431" s="239">
        <v>3136</v>
      </c>
      <c r="H431" s="239">
        <v>9953.76</v>
      </c>
      <c r="I431" s="239">
        <v>26735.1</v>
      </c>
      <c r="J431" s="239">
        <v>3156.04</v>
      </c>
      <c r="K431" s="239">
        <v>6286.35</v>
      </c>
      <c r="L431" s="239">
        <v>6807.1</v>
      </c>
      <c r="M431" s="239">
        <v>3431.32</v>
      </c>
      <c r="N431" s="239">
        <v>5837.05</v>
      </c>
      <c r="O431" s="239">
        <v>4971.74</v>
      </c>
      <c r="P431" s="239">
        <v>25417.200000000001</v>
      </c>
      <c r="R431" s="239">
        <v>2881.22</v>
      </c>
      <c r="S431" s="239">
        <v>8600.31</v>
      </c>
      <c r="T431" s="239">
        <v>13664.3</v>
      </c>
      <c r="V431" s="239">
        <v>4482.6000000000004</v>
      </c>
      <c r="W431" s="239">
        <v>6714.02</v>
      </c>
      <c r="X431" s="239">
        <v>3243.16</v>
      </c>
      <c r="Y431" s="239">
        <v>3167.35</v>
      </c>
      <c r="Z431" s="239">
        <v>6753.91</v>
      </c>
      <c r="AA431" s="239">
        <v>5204.45</v>
      </c>
      <c r="AB431" s="239">
        <v>6073.57</v>
      </c>
    </row>
    <row r="432" spans="1:28">
      <c r="A432" s="484">
        <v>39692</v>
      </c>
      <c r="B432">
        <v>412.09</v>
      </c>
      <c r="C432">
        <v>583.16</v>
      </c>
      <c r="D432">
        <v>528.98</v>
      </c>
      <c r="E432">
        <v>639</v>
      </c>
      <c r="G432" s="239">
        <v>3144.27</v>
      </c>
      <c r="H432" s="239">
        <v>10016.4</v>
      </c>
      <c r="I432" s="239">
        <v>26903.5</v>
      </c>
      <c r="J432" s="239">
        <v>3136.57</v>
      </c>
      <c r="K432" s="239">
        <v>6297.72</v>
      </c>
      <c r="L432" s="239">
        <v>6819.41</v>
      </c>
      <c r="M432" s="239">
        <v>3410.16</v>
      </c>
      <c r="N432" s="239">
        <v>5852.45</v>
      </c>
      <c r="O432" s="239">
        <v>4984.8500000000004</v>
      </c>
      <c r="P432" s="239">
        <v>25591.5</v>
      </c>
      <c r="R432" s="239">
        <v>2882.98</v>
      </c>
      <c r="S432" s="239">
        <v>8625.6200000000008</v>
      </c>
      <c r="T432" s="239">
        <v>13704.5</v>
      </c>
      <c r="V432" s="239">
        <v>4472.13</v>
      </c>
      <c r="W432" s="239">
        <v>6702.01</v>
      </c>
      <c r="X432" s="239">
        <v>3234.47</v>
      </c>
      <c r="Y432" s="239">
        <v>3158.92</v>
      </c>
      <c r="Z432" s="239">
        <v>6743.11</v>
      </c>
      <c r="AA432" s="239">
        <v>5162.5200000000004</v>
      </c>
      <c r="AB432" s="239">
        <v>6053.52</v>
      </c>
    </row>
    <row r="433" spans="1:28">
      <c r="A433" s="484">
        <v>39693</v>
      </c>
      <c r="B433">
        <v>414.7</v>
      </c>
      <c r="C433">
        <v>592.54999999999995</v>
      </c>
      <c r="D433">
        <v>536.19000000000005</v>
      </c>
      <c r="E433">
        <v>641.79</v>
      </c>
      <c r="G433" s="239">
        <v>3211.59</v>
      </c>
      <c r="H433" s="239">
        <v>10122.4</v>
      </c>
      <c r="I433" s="239">
        <v>27188</v>
      </c>
      <c r="J433" s="239">
        <v>3159.44</v>
      </c>
      <c r="K433" s="239">
        <v>6287.3</v>
      </c>
      <c r="L433" s="239">
        <v>6808.13</v>
      </c>
      <c r="M433" s="239">
        <v>3435.01</v>
      </c>
      <c r="N433" s="239">
        <v>5977.75</v>
      </c>
      <c r="O433" s="239">
        <v>5091.57</v>
      </c>
      <c r="P433" s="239">
        <v>25856.6</v>
      </c>
      <c r="R433" s="239">
        <v>2884.96</v>
      </c>
      <c r="S433" s="239">
        <v>8660.41</v>
      </c>
      <c r="T433" s="239">
        <v>13759.8</v>
      </c>
      <c r="V433" s="239">
        <v>4539.07</v>
      </c>
      <c r="W433" s="239">
        <v>6797.94</v>
      </c>
      <c r="X433" s="239">
        <v>3282.86</v>
      </c>
      <c r="Y433" s="239">
        <v>3205.82</v>
      </c>
      <c r="Z433" s="239">
        <v>6845.16</v>
      </c>
      <c r="AA433" s="239">
        <v>5233.13</v>
      </c>
      <c r="AB433" s="239">
        <v>6100.2</v>
      </c>
    </row>
    <row r="434" spans="1:28">
      <c r="A434" s="484">
        <v>39694</v>
      </c>
      <c r="B434">
        <v>406.32</v>
      </c>
      <c r="C434">
        <v>586.75</v>
      </c>
      <c r="D434">
        <v>531.96</v>
      </c>
      <c r="E434">
        <v>629.57000000000005</v>
      </c>
      <c r="G434" s="239">
        <v>3165.33</v>
      </c>
      <c r="H434" s="239">
        <v>9989.1200000000008</v>
      </c>
      <c r="I434" s="239">
        <v>26831.1</v>
      </c>
      <c r="J434" s="239">
        <v>3144.46</v>
      </c>
      <c r="K434" s="239">
        <v>6269.45</v>
      </c>
      <c r="L434" s="239">
        <v>6788.8</v>
      </c>
      <c r="M434" s="239">
        <v>3420.26</v>
      </c>
      <c r="N434" s="239">
        <v>5891.64</v>
      </c>
      <c r="O434" s="239">
        <v>5018.2299999999996</v>
      </c>
      <c r="P434" s="239">
        <v>25482.6</v>
      </c>
      <c r="R434" s="239">
        <v>2907.54</v>
      </c>
      <c r="S434" s="239">
        <v>8754.1299999999992</v>
      </c>
      <c r="T434" s="239">
        <v>13908.7</v>
      </c>
      <c r="V434" s="239">
        <v>4447.13</v>
      </c>
      <c r="W434" s="239">
        <v>6722.46</v>
      </c>
      <c r="X434" s="239">
        <v>3220.02</v>
      </c>
      <c r="Y434" s="239">
        <v>3145.37</v>
      </c>
      <c r="Z434" s="239">
        <v>6762.32</v>
      </c>
      <c r="AA434" s="239">
        <v>5172.66</v>
      </c>
      <c r="AB434" s="239">
        <v>6081.86</v>
      </c>
    </row>
    <row r="435" spans="1:28">
      <c r="A435" s="484">
        <v>39695</v>
      </c>
      <c r="B435">
        <v>397.17</v>
      </c>
      <c r="C435">
        <v>571.48</v>
      </c>
      <c r="D435">
        <v>524.55999999999995</v>
      </c>
      <c r="E435">
        <v>615.01</v>
      </c>
      <c r="G435" s="239">
        <v>3066.15</v>
      </c>
      <c r="H435" s="239">
        <v>9751.19</v>
      </c>
      <c r="I435" s="239">
        <v>26192</v>
      </c>
      <c r="J435" s="239">
        <v>3108.22</v>
      </c>
      <c r="K435" s="239">
        <v>6220.16</v>
      </c>
      <c r="L435" s="239">
        <v>6735.42</v>
      </c>
      <c r="M435" s="239">
        <v>3380.84</v>
      </c>
      <c r="N435" s="239">
        <v>5707.04</v>
      </c>
      <c r="O435" s="239">
        <v>4861</v>
      </c>
      <c r="P435" s="239">
        <v>24844.1</v>
      </c>
      <c r="R435" s="239">
        <v>2852.97</v>
      </c>
      <c r="S435" s="239">
        <v>8584.26</v>
      </c>
      <c r="T435" s="239">
        <v>13638.8</v>
      </c>
      <c r="V435" s="239">
        <v>4304.01</v>
      </c>
      <c r="W435" s="239">
        <v>6576.79</v>
      </c>
      <c r="X435" s="239">
        <v>3119.49</v>
      </c>
      <c r="Y435" s="239">
        <v>3048.61</v>
      </c>
      <c r="Z435" s="239">
        <v>6608.26</v>
      </c>
      <c r="AA435" s="239">
        <v>5043.49</v>
      </c>
      <c r="AB435" s="239">
        <v>6004.31</v>
      </c>
    </row>
    <row r="436" spans="1:28">
      <c r="A436" s="484">
        <v>39696</v>
      </c>
      <c r="B436">
        <v>389.22</v>
      </c>
      <c r="C436">
        <v>558.83000000000004</v>
      </c>
      <c r="D436">
        <v>516.71</v>
      </c>
      <c r="E436">
        <v>602.20000000000005</v>
      </c>
      <c r="G436" s="239">
        <v>3002.39</v>
      </c>
      <c r="H436" s="239">
        <v>9490.44</v>
      </c>
      <c r="I436" s="239">
        <v>25495.3</v>
      </c>
      <c r="J436" s="239">
        <v>3050.17</v>
      </c>
      <c r="K436" s="239">
        <v>6177.77</v>
      </c>
      <c r="L436" s="239">
        <v>6690.38</v>
      </c>
      <c r="M436" s="239">
        <v>3321.36</v>
      </c>
      <c r="N436" s="239">
        <v>5588.36</v>
      </c>
      <c r="O436" s="239">
        <v>4759.91</v>
      </c>
      <c r="P436" s="239">
        <v>24140.1</v>
      </c>
      <c r="R436" s="239">
        <v>2775.85</v>
      </c>
      <c r="S436" s="239">
        <v>8354.1299999999992</v>
      </c>
      <c r="T436" s="239">
        <v>13273.2</v>
      </c>
      <c r="V436" s="239">
        <v>4196.66</v>
      </c>
      <c r="W436" s="239">
        <v>6447.64</v>
      </c>
      <c r="X436" s="239">
        <v>3041.89</v>
      </c>
      <c r="Y436" s="239">
        <v>2973.41</v>
      </c>
      <c r="Z436" s="239">
        <v>6473.85</v>
      </c>
      <c r="AA436" s="239">
        <v>4904.55</v>
      </c>
      <c r="AB436" s="239">
        <v>5919.84</v>
      </c>
    </row>
    <row r="437" spans="1:28">
      <c r="A437" s="484">
        <v>39699</v>
      </c>
      <c r="B437">
        <v>398.79</v>
      </c>
      <c r="C437">
        <v>571.08000000000004</v>
      </c>
      <c r="D437">
        <v>523.94000000000005</v>
      </c>
      <c r="E437">
        <v>615.97</v>
      </c>
      <c r="G437" s="239">
        <v>3134.48</v>
      </c>
      <c r="H437" s="239">
        <v>9809.9</v>
      </c>
      <c r="I437" s="239">
        <v>26353.5</v>
      </c>
      <c r="J437" s="239">
        <v>3137.57</v>
      </c>
      <c r="K437" s="239">
        <v>6237.73</v>
      </c>
      <c r="L437" s="239">
        <v>6755.3</v>
      </c>
      <c r="M437" s="239">
        <v>3416.53</v>
      </c>
      <c r="N437" s="239">
        <v>5834.22</v>
      </c>
      <c r="O437" s="239">
        <v>4969.32</v>
      </c>
      <c r="P437" s="239">
        <v>24982.799999999999</v>
      </c>
      <c r="R437" s="239">
        <v>2854.32</v>
      </c>
      <c r="S437" s="239">
        <v>8592.64</v>
      </c>
      <c r="T437" s="239">
        <v>13652.1</v>
      </c>
      <c r="V437" s="239">
        <v>4340.18</v>
      </c>
      <c r="W437" s="239">
        <v>6592.15</v>
      </c>
      <c r="X437" s="239">
        <v>3144.17</v>
      </c>
      <c r="Y437" s="239">
        <v>3071.81</v>
      </c>
      <c r="Z437" s="239">
        <v>6629.48</v>
      </c>
      <c r="AA437" s="239">
        <v>5063.25</v>
      </c>
      <c r="AB437" s="239">
        <v>5976.63</v>
      </c>
    </row>
    <row r="438" spans="1:28">
      <c r="A438" s="484">
        <v>39700</v>
      </c>
      <c r="B438">
        <v>395.73</v>
      </c>
      <c r="C438">
        <v>558.33000000000004</v>
      </c>
      <c r="D438">
        <v>522.01</v>
      </c>
      <c r="E438">
        <v>609.99</v>
      </c>
      <c r="G438" s="239">
        <v>3103.85</v>
      </c>
      <c r="H438" s="239">
        <v>9713.23</v>
      </c>
      <c r="I438" s="239">
        <v>26093.8</v>
      </c>
      <c r="J438" s="239">
        <v>3092.28</v>
      </c>
      <c r="K438" s="239">
        <v>6231.44</v>
      </c>
      <c r="L438" s="239">
        <v>6748.5</v>
      </c>
      <c r="M438" s="239">
        <v>3367.21</v>
      </c>
      <c r="N438" s="239">
        <v>5777.2</v>
      </c>
      <c r="O438" s="239">
        <v>4920.76</v>
      </c>
      <c r="P438" s="239">
        <v>24730.7</v>
      </c>
      <c r="R438" s="239">
        <v>2789.79</v>
      </c>
      <c r="S438" s="239">
        <v>8430.17</v>
      </c>
      <c r="T438" s="239">
        <v>13394</v>
      </c>
      <c r="V438" s="239">
        <v>4293.34</v>
      </c>
      <c r="W438" s="239">
        <v>6535.94</v>
      </c>
      <c r="X438" s="239">
        <v>3108.43</v>
      </c>
      <c r="Y438" s="239">
        <v>3037.19</v>
      </c>
      <c r="Z438" s="239">
        <v>6571.95</v>
      </c>
      <c r="AA438" s="239">
        <v>4964.68</v>
      </c>
      <c r="AB438" s="239">
        <v>5932.9</v>
      </c>
    </row>
    <row r="439" spans="1:28">
      <c r="A439" s="484">
        <v>39701</v>
      </c>
      <c r="B439">
        <v>393.9</v>
      </c>
      <c r="C439">
        <v>552.16999999999996</v>
      </c>
      <c r="D439">
        <v>515.4</v>
      </c>
      <c r="E439">
        <v>607.5</v>
      </c>
      <c r="G439" s="239">
        <v>3055.38</v>
      </c>
      <c r="H439" s="239">
        <v>9537.18</v>
      </c>
      <c r="I439" s="239">
        <v>25620.799999999999</v>
      </c>
      <c r="J439" s="239">
        <v>3070.4</v>
      </c>
      <c r="K439" s="239">
        <v>6201.74</v>
      </c>
      <c r="L439" s="239">
        <v>6716.33</v>
      </c>
      <c r="M439" s="239">
        <v>3343.38</v>
      </c>
      <c r="N439" s="239">
        <v>5686.98</v>
      </c>
      <c r="O439" s="239">
        <v>4843.91</v>
      </c>
      <c r="P439" s="239">
        <v>24285.7</v>
      </c>
      <c r="R439" s="239">
        <v>2734.04</v>
      </c>
      <c r="S439" s="239">
        <v>8287.74</v>
      </c>
      <c r="T439" s="239">
        <v>13167.7</v>
      </c>
      <c r="V439" s="239">
        <v>4283.66</v>
      </c>
      <c r="W439" s="239">
        <v>6476.76</v>
      </c>
      <c r="X439" s="239">
        <v>3099.73</v>
      </c>
      <c r="Y439" s="239">
        <v>3028.29</v>
      </c>
      <c r="Z439" s="239">
        <v>6513.55</v>
      </c>
      <c r="AA439" s="239">
        <v>4947.72</v>
      </c>
      <c r="AB439" s="239">
        <v>5871.14</v>
      </c>
    </row>
    <row r="440" spans="1:28">
      <c r="A440" s="484">
        <v>39702</v>
      </c>
      <c r="B440">
        <v>392.56</v>
      </c>
      <c r="C440">
        <v>544.51</v>
      </c>
      <c r="D440">
        <v>506.57</v>
      </c>
      <c r="E440">
        <v>605.73</v>
      </c>
      <c r="G440" s="239">
        <v>3021.06</v>
      </c>
      <c r="H440" s="239">
        <v>9440.74</v>
      </c>
      <c r="I440" s="239">
        <v>25361.8</v>
      </c>
      <c r="J440" s="239">
        <v>3028.08</v>
      </c>
      <c r="K440" s="239">
        <v>6170.95</v>
      </c>
      <c r="L440" s="239">
        <v>6682.99</v>
      </c>
      <c r="M440" s="239">
        <v>3297.3</v>
      </c>
      <c r="N440" s="239">
        <v>5623.11</v>
      </c>
      <c r="O440" s="239">
        <v>4789.5</v>
      </c>
      <c r="P440" s="239">
        <v>24088.3</v>
      </c>
      <c r="R440" s="239">
        <v>2730.98</v>
      </c>
      <c r="S440" s="239">
        <v>8242.1</v>
      </c>
      <c r="T440" s="239">
        <v>13095.2</v>
      </c>
      <c r="V440" s="239">
        <v>4249.07</v>
      </c>
      <c r="W440" s="239">
        <v>6397.8</v>
      </c>
      <c r="X440" s="239">
        <v>3072.68</v>
      </c>
      <c r="Y440" s="239">
        <v>3001.77</v>
      </c>
      <c r="Z440" s="239">
        <v>6434.73</v>
      </c>
      <c r="AA440" s="239">
        <v>4883.7</v>
      </c>
      <c r="AB440" s="239">
        <v>5795.39</v>
      </c>
    </row>
    <row r="441" spans="1:28">
      <c r="A441" s="484">
        <v>39703</v>
      </c>
      <c r="B441">
        <v>399.57</v>
      </c>
      <c r="C441">
        <v>548.95000000000005</v>
      </c>
      <c r="D441">
        <v>509.2</v>
      </c>
      <c r="E441">
        <v>616.08000000000004</v>
      </c>
      <c r="G441" s="239">
        <v>3080.6</v>
      </c>
      <c r="H441" s="239">
        <v>9633.1</v>
      </c>
      <c r="I441" s="239">
        <v>25878.5</v>
      </c>
      <c r="J441" s="239">
        <v>3035.83</v>
      </c>
      <c r="K441" s="239">
        <v>6199.03</v>
      </c>
      <c r="L441" s="239">
        <v>6713.39</v>
      </c>
      <c r="M441" s="239">
        <v>3305.74</v>
      </c>
      <c r="N441" s="239">
        <v>5733.94</v>
      </c>
      <c r="O441" s="239">
        <v>4883.8999999999996</v>
      </c>
      <c r="P441" s="239">
        <v>24642.1</v>
      </c>
      <c r="R441" s="239">
        <v>2776.49</v>
      </c>
      <c r="S441" s="239">
        <v>8356.23</v>
      </c>
      <c r="T441" s="239">
        <v>13276.5</v>
      </c>
      <c r="V441" s="239">
        <v>4332.66</v>
      </c>
      <c r="W441" s="239">
        <v>6445.32</v>
      </c>
      <c r="X441" s="239">
        <v>3131.35</v>
      </c>
      <c r="Y441" s="239">
        <v>3058.14</v>
      </c>
      <c r="Z441" s="239">
        <v>6486.89</v>
      </c>
      <c r="AA441" s="239">
        <v>4989.26</v>
      </c>
      <c r="AB441" s="239">
        <v>5806.93</v>
      </c>
    </row>
    <row r="442" spans="1:28">
      <c r="A442" s="484">
        <v>39706</v>
      </c>
      <c r="B442">
        <v>385.04</v>
      </c>
      <c r="C442">
        <v>537.46</v>
      </c>
      <c r="D442">
        <v>498.57</v>
      </c>
      <c r="E442">
        <v>595.47</v>
      </c>
      <c r="G442" s="239">
        <v>2973.01</v>
      </c>
      <c r="H442" s="239">
        <v>9331.91</v>
      </c>
      <c r="I442" s="239">
        <v>25069.4</v>
      </c>
      <c r="J442" s="239">
        <v>2968.7</v>
      </c>
      <c r="K442" s="239">
        <v>6127.45</v>
      </c>
      <c r="L442" s="239">
        <v>6635.87</v>
      </c>
      <c r="M442" s="239">
        <v>3232.65</v>
      </c>
      <c r="N442" s="239">
        <v>5533.67</v>
      </c>
      <c r="O442" s="239">
        <v>4713.33</v>
      </c>
      <c r="P442" s="239">
        <v>23890.799999999999</v>
      </c>
      <c r="R442" s="239">
        <v>2692.78</v>
      </c>
      <c r="S442" s="239">
        <v>8096.37</v>
      </c>
      <c r="T442" s="239">
        <v>12863.7</v>
      </c>
      <c r="V442" s="239">
        <v>4168.97</v>
      </c>
      <c r="W442" s="239">
        <v>6315.77</v>
      </c>
      <c r="X442" s="239">
        <v>3017.86</v>
      </c>
      <c r="Y442" s="239">
        <v>2948.82</v>
      </c>
      <c r="Z442" s="239">
        <v>6353.37</v>
      </c>
      <c r="AA442" s="239">
        <v>4838.97</v>
      </c>
      <c r="AB442" s="239">
        <v>5712.85</v>
      </c>
    </row>
    <row r="443" spans="1:28">
      <c r="A443" s="484">
        <v>39707</v>
      </c>
      <c r="B443">
        <v>371.2</v>
      </c>
      <c r="C443">
        <v>533.07000000000005</v>
      </c>
      <c r="D443">
        <v>497.74</v>
      </c>
      <c r="E443">
        <v>576.21</v>
      </c>
      <c r="G443" s="239">
        <v>2878.92</v>
      </c>
      <c r="H443" s="239">
        <v>9069.31</v>
      </c>
      <c r="I443" s="239">
        <v>24363.9</v>
      </c>
      <c r="J443" s="239">
        <v>2907.36</v>
      </c>
      <c r="K443" s="239">
        <v>6096.53</v>
      </c>
      <c r="L443" s="239">
        <v>6602.4</v>
      </c>
      <c r="M443" s="239">
        <v>3165.85</v>
      </c>
      <c r="N443" s="239">
        <v>5358.55</v>
      </c>
      <c r="O443" s="239">
        <v>4564.17</v>
      </c>
      <c r="P443" s="239">
        <v>23238.9</v>
      </c>
      <c r="R443" s="239">
        <v>2680.39</v>
      </c>
      <c r="S443" s="239">
        <v>8103.67</v>
      </c>
      <c r="T443" s="239">
        <v>12875.3</v>
      </c>
      <c r="V443" s="239">
        <v>4087.4</v>
      </c>
      <c r="W443" s="239">
        <v>6248.65</v>
      </c>
      <c r="X443" s="239">
        <v>2962.91</v>
      </c>
      <c r="Y443" s="239">
        <v>2895.63</v>
      </c>
      <c r="Z443" s="239">
        <v>6277.81</v>
      </c>
      <c r="AA443" s="239">
        <v>4802.1099999999997</v>
      </c>
      <c r="AB443" s="239">
        <v>5710.04</v>
      </c>
    </row>
    <row r="444" spans="1:28">
      <c r="A444" s="484">
        <v>39708</v>
      </c>
      <c r="B444">
        <v>356.98</v>
      </c>
      <c r="C444">
        <v>520.23</v>
      </c>
      <c r="D444">
        <v>488.82</v>
      </c>
      <c r="E444">
        <v>555.91999999999996</v>
      </c>
      <c r="G444" s="239">
        <v>2788.95</v>
      </c>
      <c r="H444" s="239">
        <v>8812.73</v>
      </c>
      <c r="I444" s="239">
        <v>23674.7</v>
      </c>
      <c r="J444" s="239">
        <v>2852.45</v>
      </c>
      <c r="K444" s="239">
        <v>6046.2</v>
      </c>
      <c r="L444" s="239">
        <v>6547.88</v>
      </c>
      <c r="M444" s="239">
        <v>3106.06</v>
      </c>
      <c r="N444" s="239">
        <v>5191.08</v>
      </c>
      <c r="O444" s="239">
        <v>4421.53</v>
      </c>
      <c r="P444" s="239">
        <v>22565.7</v>
      </c>
      <c r="R444" s="239">
        <v>2627.55</v>
      </c>
      <c r="S444" s="239">
        <v>7951.8</v>
      </c>
      <c r="T444" s="239">
        <v>12634</v>
      </c>
      <c r="V444" s="239">
        <v>4000.11</v>
      </c>
      <c r="W444" s="239">
        <v>6144.57</v>
      </c>
      <c r="X444" s="239">
        <v>2900.3</v>
      </c>
      <c r="Y444" s="239">
        <v>2835.18</v>
      </c>
      <c r="Z444" s="239">
        <v>6168.27</v>
      </c>
      <c r="AA444" s="239">
        <v>4698.21</v>
      </c>
      <c r="AB444" s="239">
        <v>5650.84</v>
      </c>
    </row>
    <row r="445" spans="1:28">
      <c r="A445" s="484">
        <v>39709</v>
      </c>
      <c r="B445">
        <v>351.66</v>
      </c>
      <c r="C445">
        <v>517.85</v>
      </c>
      <c r="D445">
        <v>487.22</v>
      </c>
      <c r="E445">
        <v>547.54</v>
      </c>
      <c r="G445" s="239">
        <v>2783.91</v>
      </c>
      <c r="H445" s="239">
        <v>8729.52</v>
      </c>
      <c r="I445" s="239">
        <v>23451.1</v>
      </c>
      <c r="J445" s="239">
        <v>2833.81</v>
      </c>
      <c r="K445" s="239">
        <v>5998.54</v>
      </c>
      <c r="L445" s="239">
        <v>6496.27</v>
      </c>
      <c r="M445" s="239">
        <v>3085.76</v>
      </c>
      <c r="N445" s="239">
        <v>5181.71</v>
      </c>
      <c r="O445" s="239">
        <v>4413.54</v>
      </c>
      <c r="P445" s="239">
        <v>22382.799999999999</v>
      </c>
      <c r="R445" s="239">
        <v>2543.35</v>
      </c>
      <c r="S445" s="239">
        <v>7698.53</v>
      </c>
      <c r="T445" s="239">
        <v>12231.6</v>
      </c>
      <c r="V445" s="239">
        <v>3957.86</v>
      </c>
      <c r="W445" s="239">
        <v>6071.8</v>
      </c>
      <c r="X445" s="239">
        <v>2870.93</v>
      </c>
      <c r="Y445" s="239">
        <v>2806.19</v>
      </c>
      <c r="Z445" s="239">
        <v>6100.94</v>
      </c>
      <c r="AA445" s="239">
        <v>4682.51</v>
      </c>
      <c r="AB445" s="239">
        <v>5542.62</v>
      </c>
    </row>
    <row r="446" spans="1:28">
      <c r="A446" s="484">
        <v>39710</v>
      </c>
      <c r="B446">
        <v>381.83</v>
      </c>
      <c r="C446">
        <v>547.24</v>
      </c>
      <c r="D446">
        <v>508.15</v>
      </c>
      <c r="E446">
        <v>590.36</v>
      </c>
      <c r="G446" s="239">
        <v>3052.83</v>
      </c>
      <c r="H446" s="239">
        <v>9411.49</v>
      </c>
      <c r="I446" s="239">
        <v>25283.200000000001</v>
      </c>
      <c r="J446" s="239">
        <v>2948.3</v>
      </c>
      <c r="K446" s="239">
        <v>6068.54</v>
      </c>
      <c r="L446" s="239">
        <v>6572.08</v>
      </c>
      <c r="M446" s="239">
        <v>3210.43</v>
      </c>
      <c r="N446" s="239">
        <v>5682.24</v>
      </c>
      <c r="O446" s="239">
        <v>4839.87</v>
      </c>
      <c r="P446" s="239">
        <v>24165.3</v>
      </c>
      <c r="R446" s="239">
        <v>2738.32</v>
      </c>
      <c r="S446" s="239">
        <v>8316.61</v>
      </c>
      <c r="T446" s="239">
        <v>13213.6</v>
      </c>
      <c r="V446" s="239">
        <v>4324.87</v>
      </c>
      <c r="W446" s="239">
        <v>6364.33</v>
      </c>
      <c r="X446" s="239">
        <v>3130.03</v>
      </c>
      <c r="Y446" s="239">
        <v>3054.54</v>
      </c>
      <c r="Z446" s="239">
        <v>6415.06</v>
      </c>
      <c r="AA446" s="239">
        <v>5083.8599999999997</v>
      </c>
      <c r="AB446" s="239">
        <v>5664.16</v>
      </c>
    </row>
    <row r="447" spans="1:28">
      <c r="A447" s="484">
        <v>39713</v>
      </c>
      <c r="B447">
        <v>375.19</v>
      </c>
      <c r="C447">
        <v>537.97</v>
      </c>
      <c r="D447">
        <v>502.97</v>
      </c>
      <c r="E447">
        <v>581.97</v>
      </c>
      <c r="G447" s="239">
        <v>2967.7</v>
      </c>
      <c r="H447" s="239">
        <v>9248.4</v>
      </c>
      <c r="I447" s="239">
        <v>24845.1</v>
      </c>
      <c r="J447" s="239">
        <v>2922.59</v>
      </c>
      <c r="K447" s="239">
        <v>6074.66</v>
      </c>
      <c r="L447" s="239">
        <v>6578.7</v>
      </c>
      <c r="M447" s="239">
        <v>3182.43</v>
      </c>
      <c r="N447" s="239">
        <v>5523.8</v>
      </c>
      <c r="O447" s="239">
        <v>4704.92</v>
      </c>
      <c r="P447" s="239">
        <v>23721.1</v>
      </c>
      <c r="R447" s="239">
        <v>2741.21</v>
      </c>
      <c r="S447" s="239">
        <v>8320.32</v>
      </c>
      <c r="T447" s="239">
        <v>13219.5</v>
      </c>
      <c r="V447" s="239">
        <v>4223.51</v>
      </c>
      <c r="W447" s="239">
        <v>6316.83</v>
      </c>
      <c r="X447" s="239">
        <v>3059.7</v>
      </c>
      <c r="Y447" s="239">
        <v>2987.68</v>
      </c>
      <c r="Z447" s="239">
        <v>6361.89</v>
      </c>
      <c r="AA447" s="239">
        <v>4980.04</v>
      </c>
      <c r="AB447" s="239">
        <v>5662.73</v>
      </c>
    </row>
    <row r="448" spans="1:28">
      <c r="A448" s="484">
        <v>39714</v>
      </c>
      <c r="B448">
        <v>367.64</v>
      </c>
      <c r="C448">
        <v>527.97</v>
      </c>
      <c r="D448">
        <v>495.24</v>
      </c>
      <c r="E448">
        <v>571</v>
      </c>
      <c r="G448" s="239">
        <v>2892.93</v>
      </c>
      <c r="H448" s="239">
        <v>9103</v>
      </c>
      <c r="I448" s="239">
        <v>24454.5</v>
      </c>
      <c r="J448" s="239">
        <v>2852.27</v>
      </c>
      <c r="K448" s="239">
        <v>6011.45</v>
      </c>
      <c r="L448" s="239">
        <v>6510.25</v>
      </c>
      <c r="M448" s="239">
        <v>3105.87</v>
      </c>
      <c r="N448" s="239">
        <v>5384.63</v>
      </c>
      <c r="O448" s="239">
        <v>4586.38</v>
      </c>
      <c r="P448" s="239">
        <v>23338.3</v>
      </c>
      <c r="R448" s="239">
        <v>2706.37</v>
      </c>
      <c r="S448" s="239">
        <v>8190.49</v>
      </c>
      <c r="T448" s="239">
        <v>13013.2</v>
      </c>
      <c r="V448" s="239">
        <v>4139.82</v>
      </c>
      <c r="W448" s="239">
        <v>6198.68</v>
      </c>
      <c r="X448" s="239">
        <v>2998.69</v>
      </c>
      <c r="Y448" s="239">
        <v>2928.63</v>
      </c>
      <c r="Z448" s="239">
        <v>6244.22</v>
      </c>
      <c r="AA448" s="239">
        <v>4878.22</v>
      </c>
      <c r="AB448" s="239">
        <v>5546.59</v>
      </c>
    </row>
    <row r="449" spans="1:28">
      <c r="A449" s="484">
        <v>39715</v>
      </c>
      <c r="B449">
        <v>360.62</v>
      </c>
      <c r="C449">
        <v>517.04999999999995</v>
      </c>
      <c r="D449">
        <v>493.47</v>
      </c>
      <c r="E449">
        <v>561.15</v>
      </c>
      <c r="G449" s="239">
        <v>2866.17</v>
      </c>
      <c r="H449" s="239">
        <v>8996.43</v>
      </c>
      <c r="I449" s="239">
        <v>24168.2</v>
      </c>
      <c r="J449" s="239">
        <v>2860.21</v>
      </c>
      <c r="K449" s="239">
        <v>6032.16</v>
      </c>
      <c r="L449" s="239">
        <v>6532.68</v>
      </c>
      <c r="M449" s="239">
        <v>3114.51</v>
      </c>
      <c r="N449" s="239">
        <v>5334.82</v>
      </c>
      <c r="O449" s="239">
        <v>4543.95</v>
      </c>
      <c r="P449" s="239">
        <v>23074.799999999999</v>
      </c>
      <c r="R449" s="239">
        <v>2709.14</v>
      </c>
      <c r="S449" s="239">
        <v>8178.48</v>
      </c>
      <c r="T449" s="239">
        <v>12994.1</v>
      </c>
      <c r="V449" s="239">
        <v>4114.54</v>
      </c>
      <c r="W449" s="239">
        <v>6153.57</v>
      </c>
      <c r="X449" s="239">
        <v>2978.93</v>
      </c>
      <c r="Y449" s="239">
        <v>2909.4</v>
      </c>
      <c r="Z449" s="239">
        <v>6196.88</v>
      </c>
      <c r="AA449" s="239">
        <v>4823.51</v>
      </c>
      <c r="AB449" s="239">
        <v>5520.93</v>
      </c>
    </row>
    <row r="450" spans="1:28">
      <c r="A450" s="484">
        <v>39716</v>
      </c>
      <c r="B450">
        <v>369.35</v>
      </c>
      <c r="C450">
        <v>524.49</v>
      </c>
      <c r="D450">
        <v>493.5</v>
      </c>
      <c r="E450">
        <v>572.94000000000005</v>
      </c>
      <c r="G450" s="239">
        <v>2906.24</v>
      </c>
      <c r="H450" s="239">
        <v>9172.93</v>
      </c>
      <c r="I450" s="239">
        <v>24642.3</v>
      </c>
      <c r="J450" s="239">
        <v>2871.1</v>
      </c>
      <c r="K450" s="239">
        <v>5997.36</v>
      </c>
      <c r="L450" s="239">
        <v>6494.99</v>
      </c>
      <c r="M450" s="239">
        <v>3126.37</v>
      </c>
      <c r="N450" s="239">
        <v>5409.41</v>
      </c>
      <c r="O450" s="239">
        <v>4607.4799999999996</v>
      </c>
      <c r="P450" s="239">
        <v>23514.400000000001</v>
      </c>
      <c r="R450" s="239">
        <v>2728.35</v>
      </c>
      <c r="S450" s="239">
        <v>8235.77</v>
      </c>
      <c r="T450" s="239">
        <v>13085.1</v>
      </c>
      <c r="V450" s="239">
        <v>4226.8100000000004</v>
      </c>
      <c r="W450" s="239">
        <v>6183.74</v>
      </c>
      <c r="X450" s="239">
        <v>3052.67</v>
      </c>
      <c r="Y450" s="239">
        <v>2979.65</v>
      </c>
      <c r="Z450" s="239">
        <v>6232.75</v>
      </c>
      <c r="AA450" s="239">
        <v>4868.62</v>
      </c>
      <c r="AB450" s="239">
        <v>5505.39</v>
      </c>
    </row>
    <row r="451" spans="1:28">
      <c r="A451" s="484">
        <v>39717</v>
      </c>
      <c r="B451">
        <v>354.58</v>
      </c>
      <c r="C451">
        <v>511.37</v>
      </c>
      <c r="D451">
        <v>484.74</v>
      </c>
      <c r="E451">
        <v>552.02</v>
      </c>
      <c r="G451" s="239">
        <v>2814.11</v>
      </c>
      <c r="H451" s="239">
        <v>8937.27</v>
      </c>
      <c r="I451" s="239">
        <v>24009.3</v>
      </c>
      <c r="J451" s="239">
        <v>2828.84</v>
      </c>
      <c r="K451" s="239">
        <v>5958.57</v>
      </c>
      <c r="L451" s="239">
        <v>6452.99</v>
      </c>
      <c r="M451" s="239">
        <v>3080.35</v>
      </c>
      <c r="N451" s="239">
        <v>5237.91</v>
      </c>
      <c r="O451" s="239">
        <v>4461.41</v>
      </c>
      <c r="P451" s="239">
        <v>22939.4</v>
      </c>
      <c r="R451" s="239">
        <v>2699.23</v>
      </c>
      <c r="S451" s="239">
        <v>8190.1</v>
      </c>
      <c r="T451" s="239">
        <v>13012.6</v>
      </c>
      <c r="V451" s="239">
        <v>4163.38</v>
      </c>
      <c r="W451" s="239">
        <v>6056.12</v>
      </c>
      <c r="X451" s="239">
        <v>3003.59</v>
      </c>
      <c r="Y451" s="239">
        <v>2931.82</v>
      </c>
      <c r="Z451" s="239">
        <v>6100</v>
      </c>
      <c r="AA451" s="239">
        <v>4754.66</v>
      </c>
      <c r="AB451" s="239">
        <v>5423.69</v>
      </c>
    </row>
    <row r="452" spans="1:28">
      <c r="A452" s="484">
        <v>39720</v>
      </c>
      <c r="B452">
        <v>323.55</v>
      </c>
      <c r="C452">
        <v>476.16</v>
      </c>
      <c r="D452">
        <v>458.09</v>
      </c>
      <c r="E452">
        <v>507.27</v>
      </c>
      <c r="G452" s="239">
        <v>2589.4699999999998</v>
      </c>
      <c r="H452" s="239">
        <v>8404.33</v>
      </c>
      <c r="I452" s="239">
        <v>22580.400000000001</v>
      </c>
      <c r="J452" s="239">
        <v>2716.75</v>
      </c>
      <c r="K452" s="239">
        <v>5857.56</v>
      </c>
      <c r="L452" s="239">
        <v>6343.59</v>
      </c>
      <c r="M452" s="239">
        <v>2958.3</v>
      </c>
      <c r="N452" s="239">
        <v>4819.8</v>
      </c>
      <c r="O452" s="239">
        <v>4105.28</v>
      </c>
      <c r="P452" s="239">
        <v>21557.9</v>
      </c>
      <c r="R452" s="239">
        <v>2600.25</v>
      </c>
      <c r="S452" s="239">
        <v>7885.87</v>
      </c>
      <c r="T452" s="239">
        <v>12529.2</v>
      </c>
      <c r="V452" s="239">
        <v>3953.48</v>
      </c>
      <c r="W452" s="239">
        <v>5765.16</v>
      </c>
      <c r="X452" s="239">
        <v>2855.47</v>
      </c>
      <c r="Y452" s="239">
        <v>2788.41</v>
      </c>
      <c r="Z452" s="239">
        <v>5797.39</v>
      </c>
      <c r="AA452" s="239">
        <v>4605.2700000000004</v>
      </c>
      <c r="AB452" s="239">
        <v>5237.2</v>
      </c>
    </row>
    <row r="453" spans="1:28">
      <c r="A453" s="484">
        <v>39721</v>
      </c>
      <c r="B453">
        <v>331.45</v>
      </c>
      <c r="C453">
        <v>487.41</v>
      </c>
      <c r="D453">
        <v>463.17</v>
      </c>
      <c r="E453">
        <v>518.33000000000004</v>
      </c>
      <c r="G453" s="239">
        <v>2672.2</v>
      </c>
      <c r="H453" s="239">
        <v>8599.56</v>
      </c>
      <c r="I453" s="239">
        <v>23113.8</v>
      </c>
      <c r="J453" s="239">
        <v>2747.39</v>
      </c>
      <c r="K453" s="239">
        <v>5756.77</v>
      </c>
      <c r="L453" s="239">
        <v>6234.44</v>
      </c>
      <c r="M453" s="239">
        <v>2991.66</v>
      </c>
      <c r="N453" s="239">
        <v>4977.49</v>
      </c>
      <c r="O453" s="239">
        <v>4238.8100000000004</v>
      </c>
      <c r="P453" s="239">
        <v>22091.200000000001</v>
      </c>
      <c r="R453" s="239">
        <v>2644.05</v>
      </c>
      <c r="S453" s="239">
        <v>8033.23</v>
      </c>
      <c r="T453" s="239">
        <v>12763.4</v>
      </c>
      <c r="V453" s="239">
        <v>4032.1</v>
      </c>
      <c r="W453" s="239">
        <v>5839.13</v>
      </c>
      <c r="X453" s="239">
        <v>2911.67</v>
      </c>
      <c r="Y453" s="239">
        <v>2842.21</v>
      </c>
      <c r="Z453" s="239">
        <v>5884.37</v>
      </c>
      <c r="AA453" s="239">
        <v>4696.1099999999997</v>
      </c>
      <c r="AB453" s="239">
        <v>5206.4799999999996</v>
      </c>
    </row>
    <row r="454" spans="1:28">
      <c r="A454" s="484">
        <v>39722</v>
      </c>
      <c r="B454">
        <v>334.24</v>
      </c>
      <c r="C454">
        <v>488.26</v>
      </c>
      <c r="D454">
        <v>464.44</v>
      </c>
      <c r="E454">
        <v>520.92999999999995</v>
      </c>
      <c r="G454" s="239">
        <v>2716.48</v>
      </c>
      <c r="H454" s="239">
        <v>8664.44</v>
      </c>
      <c r="I454" s="239">
        <v>23288.1</v>
      </c>
      <c r="J454" s="239">
        <v>2744.57</v>
      </c>
      <c r="K454" s="239">
        <v>5803.37</v>
      </c>
      <c r="L454" s="239">
        <v>6284.91</v>
      </c>
      <c r="M454" s="239">
        <v>2988.59</v>
      </c>
      <c r="N454" s="239">
        <v>5059.9799999999996</v>
      </c>
      <c r="O454" s="239">
        <v>4309.05</v>
      </c>
      <c r="P454" s="239">
        <v>22268.799999999999</v>
      </c>
      <c r="R454" s="239">
        <v>2626.49</v>
      </c>
      <c r="S454" s="239">
        <v>7999.71</v>
      </c>
      <c r="T454" s="239">
        <v>12710.1</v>
      </c>
      <c r="V454" s="239">
        <v>4054.54</v>
      </c>
      <c r="W454" s="239">
        <v>5799.11</v>
      </c>
      <c r="X454" s="239">
        <v>2925.97</v>
      </c>
      <c r="Y454" s="239">
        <v>2855.53</v>
      </c>
      <c r="Z454" s="239">
        <v>5840.5</v>
      </c>
      <c r="AA454" s="239">
        <v>4731.05</v>
      </c>
      <c r="AB454" s="239">
        <v>5198.32</v>
      </c>
    </row>
    <row r="455" spans="1:28">
      <c r="A455" s="484">
        <v>39723</v>
      </c>
      <c r="B455">
        <v>330.83</v>
      </c>
      <c r="C455">
        <v>475.87</v>
      </c>
      <c r="D455">
        <v>461.63</v>
      </c>
      <c r="E455">
        <v>513.55999999999995</v>
      </c>
      <c r="G455" s="239">
        <v>2741.08</v>
      </c>
      <c r="H455" s="239">
        <v>8724.34</v>
      </c>
      <c r="I455" s="239">
        <v>23449.1</v>
      </c>
      <c r="J455" s="239">
        <v>2731.63</v>
      </c>
      <c r="K455" s="239">
        <v>5788.79</v>
      </c>
      <c r="L455" s="239">
        <v>6269.11</v>
      </c>
      <c r="M455" s="239">
        <v>2974.49</v>
      </c>
      <c r="N455" s="239">
        <v>5105.8</v>
      </c>
      <c r="O455" s="239">
        <v>4348.07</v>
      </c>
      <c r="P455" s="239">
        <v>22407.1</v>
      </c>
      <c r="R455" s="239">
        <v>2571.9699999999998</v>
      </c>
      <c r="S455" s="239">
        <v>7832.91</v>
      </c>
      <c r="T455" s="239">
        <v>12445.1</v>
      </c>
      <c r="V455" s="239">
        <v>3963.28</v>
      </c>
      <c r="W455" s="239">
        <v>5718.86</v>
      </c>
      <c r="X455" s="239">
        <v>2862.19</v>
      </c>
      <c r="Y455" s="239">
        <v>2794.23</v>
      </c>
      <c r="Z455" s="239">
        <v>5753.2</v>
      </c>
      <c r="AA455" s="239">
        <v>4647.2299999999996</v>
      </c>
      <c r="AB455" s="239">
        <v>5176.6899999999996</v>
      </c>
    </row>
    <row r="456" spans="1:28">
      <c r="A456" s="484">
        <v>39724</v>
      </c>
      <c r="B456">
        <v>344.02</v>
      </c>
      <c r="C456">
        <v>478.02</v>
      </c>
      <c r="D456">
        <v>459.77</v>
      </c>
      <c r="E456">
        <v>531.52</v>
      </c>
      <c r="G456" s="239">
        <v>2757.01</v>
      </c>
      <c r="H456" s="239">
        <v>8631.83</v>
      </c>
      <c r="I456" s="239">
        <v>23200.5</v>
      </c>
      <c r="J456" s="239">
        <v>2739.4</v>
      </c>
      <c r="K456" s="239">
        <v>5763.9</v>
      </c>
      <c r="L456" s="239">
        <v>6242.16</v>
      </c>
      <c r="M456" s="239">
        <v>2982.95</v>
      </c>
      <c r="N456" s="239">
        <v>5135.4799999999996</v>
      </c>
      <c r="O456" s="239">
        <v>4373.3500000000004</v>
      </c>
      <c r="P456" s="239">
        <v>22196.6</v>
      </c>
      <c r="R456" s="239">
        <v>2531.44</v>
      </c>
      <c r="S456" s="239">
        <v>7715.52</v>
      </c>
      <c r="T456" s="239">
        <v>12258.6</v>
      </c>
      <c r="V456" s="239">
        <v>4080.75</v>
      </c>
      <c r="W456" s="239">
        <v>5690.62</v>
      </c>
      <c r="X456" s="239">
        <v>2936.87</v>
      </c>
      <c r="Y456" s="239">
        <v>2865.02</v>
      </c>
      <c r="Z456" s="239">
        <v>5724.95</v>
      </c>
      <c r="AA456" s="239">
        <v>4688.5600000000004</v>
      </c>
      <c r="AB456" s="239">
        <v>5149.91</v>
      </c>
    </row>
    <row r="457" spans="1:28">
      <c r="A457" s="484">
        <v>39727</v>
      </c>
      <c r="B457">
        <v>312.56</v>
      </c>
      <c r="C457">
        <v>432.61</v>
      </c>
      <c r="D457">
        <v>423.47</v>
      </c>
      <c r="E457">
        <v>483.61</v>
      </c>
      <c r="G457" s="239">
        <v>2567.59</v>
      </c>
      <c r="H457" s="239">
        <v>8283.98</v>
      </c>
      <c r="I457" s="239">
        <v>22265.5</v>
      </c>
      <c r="J457" s="239">
        <v>2580.29</v>
      </c>
      <c r="K457" s="239">
        <v>5530.42</v>
      </c>
      <c r="L457" s="239">
        <v>5989.3</v>
      </c>
      <c r="M457" s="239">
        <v>2809.7</v>
      </c>
      <c r="N457" s="239">
        <v>4782.6499999999996</v>
      </c>
      <c r="O457" s="239">
        <v>4072.88</v>
      </c>
      <c r="P457" s="239">
        <v>21290.799999999999</v>
      </c>
      <c r="R457" s="239">
        <v>2275.69</v>
      </c>
      <c r="S457" s="239">
        <v>6954.87</v>
      </c>
      <c r="T457" s="239">
        <v>11050</v>
      </c>
      <c r="V457" s="239">
        <v>3711.98</v>
      </c>
      <c r="W457" s="239">
        <v>5315.57</v>
      </c>
      <c r="X457" s="239">
        <v>2673.81</v>
      </c>
      <c r="Y457" s="239">
        <v>2611.5100000000002</v>
      </c>
      <c r="Z457" s="239">
        <v>5330.36</v>
      </c>
      <c r="AA457" s="239">
        <v>4261.5600000000004</v>
      </c>
      <c r="AB457" s="239">
        <v>4944.8</v>
      </c>
    </row>
    <row r="458" spans="1:28">
      <c r="A458" s="484">
        <v>39728</v>
      </c>
      <c r="B458">
        <v>309.44</v>
      </c>
      <c r="C458">
        <v>420.14</v>
      </c>
      <c r="D458">
        <v>414.54</v>
      </c>
      <c r="E458">
        <v>479.5</v>
      </c>
      <c r="G458" s="239">
        <v>2508.69</v>
      </c>
      <c r="H458" s="239">
        <v>8002.96</v>
      </c>
      <c r="I458" s="239">
        <v>21510.2</v>
      </c>
      <c r="J458" s="239">
        <v>2497.25</v>
      </c>
      <c r="K458" s="239">
        <v>5461.4</v>
      </c>
      <c r="L458" s="239">
        <v>5914.56</v>
      </c>
      <c r="M458" s="239">
        <v>2719.28</v>
      </c>
      <c r="N458" s="239">
        <v>4672.9399999999996</v>
      </c>
      <c r="O458" s="239">
        <v>3979.45</v>
      </c>
      <c r="P458" s="239">
        <v>20574.900000000001</v>
      </c>
      <c r="R458" s="239">
        <v>2251.69</v>
      </c>
      <c r="S458" s="239">
        <v>6870.56</v>
      </c>
      <c r="T458" s="239">
        <v>10916.1</v>
      </c>
      <c r="V458" s="239">
        <v>3732.22</v>
      </c>
      <c r="W458" s="239">
        <v>5173.7299999999996</v>
      </c>
      <c r="X458" s="239">
        <v>2676.7</v>
      </c>
      <c r="Y458" s="239">
        <v>2612.8200000000002</v>
      </c>
      <c r="Z458" s="239">
        <v>5184.6899999999996</v>
      </c>
      <c r="AA458" s="239">
        <v>4142.8999999999996</v>
      </c>
      <c r="AB458" s="239">
        <v>4839.57</v>
      </c>
    </row>
    <row r="459" spans="1:28">
      <c r="A459" s="484">
        <v>39729</v>
      </c>
      <c r="B459">
        <v>285.66000000000003</v>
      </c>
      <c r="C459">
        <v>398.57</v>
      </c>
      <c r="D459">
        <v>389.83</v>
      </c>
      <c r="E459">
        <v>444.13</v>
      </c>
      <c r="G459" s="239">
        <v>2323.9499999999998</v>
      </c>
      <c r="H459" s="239">
        <v>7339.32</v>
      </c>
      <c r="I459" s="239">
        <v>19726.5</v>
      </c>
      <c r="J459" s="239">
        <v>2314.7800000000002</v>
      </c>
      <c r="K459" s="239">
        <v>5035.3500000000004</v>
      </c>
      <c r="L459" s="239">
        <v>5453.16</v>
      </c>
      <c r="M459" s="239">
        <v>2520.58</v>
      </c>
      <c r="N459" s="239">
        <v>4328.8100000000004</v>
      </c>
      <c r="O459" s="239">
        <v>3686.39</v>
      </c>
      <c r="P459" s="239">
        <v>18807</v>
      </c>
      <c r="R459" s="239">
        <v>2172.13</v>
      </c>
      <c r="S459" s="239">
        <v>6620.51</v>
      </c>
      <c r="T459" s="239">
        <v>10518.8</v>
      </c>
      <c r="V459" s="239">
        <v>3496.89</v>
      </c>
      <c r="W459" s="239">
        <v>4952.49</v>
      </c>
      <c r="X459" s="239">
        <v>2514.4899999999998</v>
      </c>
      <c r="Y459" s="239">
        <v>2455.2399999999998</v>
      </c>
      <c r="Z459" s="239">
        <v>4968.22</v>
      </c>
      <c r="AA459" s="239">
        <v>3950.99</v>
      </c>
      <c r="AB459" s="239">
        <v>4591.8900000000003</v>
      </c>
    </row>
    <row r="460" spans="1:28">
      <c r="A460" s="484">
        <v>39730</v>
      </c>
      <c r="B460">
        <v>281.97000000000003</v>
      </c>
      <c r="C460">
        <v>400.39</v>
      </c>
      <c r="D460">
        <v>397.68</v>
      </c>
      <c r="E460">
        <v>440.12</v>
      </c>
      <c r="G460" s="239">
        <v>2240.88</v>
      </c>
      <c r="H460" s="239">
        <v>6966.17</v>
      </c>
      <c r="I460" s="239">
        <v>18723.599999999999</v>
      </c>
      <c r="J460" s="239">
        <v>2287.63</v>
      </c>
      <c r="K460" s="239">
        <v>5023.3</v>
      </c>
      <c r="L460" s="239">
        <v>5440.11</v>
      </c>
      <c r="M460" s="239">
        <v>2491.02</v>
      </c>
      <c r="N460" s="239">
        <v>4174.08</v>
      </c>
      <c r="O460" s="239">
        <v>3554.63</v>
      </c>
      <c r="P460" s="239">
        <v>17827.7</v>
      </c>
      <c r="R460" s="239">
        <v>2192.88</v>
      </c>
      <c r="S460" s="239">
        <v>6677.91</v>
      </c>
      <c r="T460" s="239">
        <v>10610</v>
      </c>
      <c r="V460" s="239">
        <v>3442.7</v>
      </c>
      <c r="W460" s="239">
        <v>4953.8100000000004</v>
      </c>
      <c r="X460" s="239">
        <v>2478.46</v>
      </c>
      <c r="Y460" s="239">
        <v>2420.67</v>
      </c>
      <c r="Z460" s="239">
        <v>4971.71</v>
      </c>
      <c r="AA460" s="239">
        <v>3898.37</v>
      </c>
      <c r="AB460" s="239">
        <v>4576.2</v>
      </c>
    </row>
    <row r="461" spans="1:28">
      <c r="A461" s="484">
        <v>39731</v>
      </c>
      <c r="B461">
        <v>258.05</v>
      </c>
      <c r="C461">
        <v>381.35</v>
      </c>
      <c r="D461">
        <v>375.15</v>
      </c>
      <c r="E461">
        <v>405.16</v>
      </c>
      <c r="G461" s="239">
        <v>2123.44</v>
      </c>
      <c r="H461" s="239">
        <v>6524.2</v>
      </c>
      <c r="I461" s="239">
        <v>17535.599999999999</v>
      </c>
      <c r="J461" s="239">
        <v>2123.4499999999998</v>
      </c>
      <c r="K461" s="239">
        <v>4785.1400000000003</v>
      </c>
      <c r="L461" s="239">
        <v>5182.18</v>
      </c>
      <c r="M461" s="239">
        <v>2312.25</v>
      </c>
      <c r="N461" s="239">
        <v>3955.32</v>
      </c>
      <c r="O461" s="239">
        <v>3368.33</v>
      </c>
      <c r="P461" s="239">
        <v>16714.5</v>
      </c>
      <c r="R461" s="239">
        <v>2061.65</v>
      </c>
      <c r="S461" s="239">
        <v>6281.03</v>
      </c>
      <c r="T461" s="239">
        <v>9979.41</v>
      </c>
      <c r="V461" s="239">
        <v>3176.49</v>
      </c>
      <c r="W461" s="239">
        <v>4662.7700000000004</v>
      </c>
      <c r="X461" s="239">
        <v>2291.04</v>
      </c>
      <c r="Y461" s="239">
        <v>2239.14</v>
      </c>
      <c r="Z461" s="239">
        <v>4672.66</v>
      </c>
      <c r="AA461" s="239">
        <v>3642.78</v>
      </c>
      <c r="AB461" s="239">
        <v>4361.6400000000003</v>
      </c>
    </row>
    <row r="462" spans="1:28">
      <c r="A462" s="484">
        <v>39734</v>
      </c>
      <c r="B462">
        <v>285.27</v>
      </c>
      <c r="C462">
        <v>412.99</v>
      </c>
      <c r="D462">
        <v>404.51</v>
      </c>
      <c r="E462">
        <v>447.03</v>
      </c>
      <c r="G462" s="239">
        <v>2324.8000000000002</v>
      </c>
      <c r="H462" s="239">
        <v>7233.69</v>
      </c>
      <c r="I462" s="239">
        <v>19442.599999999999</v>
      </c>
      <c r="J462" s="239">
        <v>2279.21</v>
      </c>
      <c r="K462" s="239">
        <v>5022.9399999999996</v>
      </c>
      <c r="L462" s="239">
        <v>5439.72</v>
      </c>
      <c r="M462" s="239">
        <v>2481.86</v>
      </c>
      <c r="N462" s="239">
        <v>4330.3999999999996</v>
      </c>
      <c r="O462" s="239">
        <v>3687.74</v>
      </c>
      <c r="P462" s="239">
        <v>18601</v>
      </c>
      <c r="R462" s="239">
        <v>2272.65</v>
      </c>
      <c r="S462" s="239">
        <v>6921.48</v>
      </c>
      <c r="T462" s="239">
        <v>10997</v>
      </c>
      <c r="V462" s="239">
        <v>3531.5</v>
      </c>
      <c r="W462" s="239">
        <v>5008.82</v>
      </c>
      <c r="X462" s="239">
        <v>2540.09</v>
      </c>
      <c r="Y462" s="239">
        <v>2480.11</v>
      </c>
      <c r="Z462" s="239">
        <v>5027.88</v>
      </c>
      <c r="AA462" s="239">
        <v>3996.51</v>
      </c>
      <c r="AB462" s="239">
        <v>4619.53</v>
      </c>
    </row>
    <row r="463" spans="1:28">
      <c r="A463" s="484">
        <v>39735</v>
      </c>
      <c r="B463">
        <v>284.51</v>
      </c>
      <c r="C463">
        <v>427.13</v>
      </c>
      <c r="D463">
        <v>416.66</v>
      </c>
      <c r="E463">
        <v>447.88</v>
      </c>
      <c r="G463" s="239">
        <v>2213.87</v>
      </c>
      <c r="H463" s="239">
        <v>7134.43</v>
      </c>
      <c r="I463" s="239">
        <v>19175.8</v>
      </c>
      <c r="J463" s="239">
        <v>2399.1</v>
      </c>
      <c r="K463" s="239">
        <v>5179.3599999999997</v>
      </c>
      <c r="L463" s="239">
        <v>5609.12</v>
      </c>
      <c r="M463" s="239">
        <v>2612.41</v>
      </c>
      <c r="N463" s="239">
        <v>4123.7700000000004</v>
      </c>
      <c r="O463" s="239">
        <v>3511.78</v>
      </c>
      <c r="P463" s="239">
        <v>18292.7</v>
      </c>
      <c r="R463" s="239">
        <v>2376.61</v>
      </c>
      <c r="S463" s="239">
        <v>7229.99</v>
      </c>
      <c r="T463" s="239">
        <v>11487.1</v>
      </c>
      <c r="V463" s="239">
        <v>3628.52</v>
      </c>
      <c r="W463" s="239">
        <v>5208.5600000000004</v>
      </c>
      <c r="X463" s="239">
        <v>2612.61</v>
      </c>
      <c r="Y463" s="239">
        <v>2551.1</v>
      </c>
      <c r="Z463" s="239">
        <v>5234.05</v>
      </c>
      <c r="AA463" s="239">
        <v>4115.1400000000003</v>
      </c>
      <c r="AB463" s="239">
        <v>4759.6400000000003</v>
      </c>
    </row>
    <row r="464" spans="1:28">
      <c r="A464" s="484">
        <v>39736</v>
      </c>
      <c r="B464">
        <v>263</v>
      </c>
      <c r="C464">
        <v>397.75</v>
      </c>
      <c r="D464">
        <v>392.72</v>
      </c>
      <c r="E464">
        <v>414.62</v>
      </c>
      <c r="G464" s="239">
        <v>2082.59</v>
      </c>
      <c r="H464" s="239">
        <v>6673.37</v>
      </c>
      <c r="I464" s="239">
        <v>17937.7</v>
      </c>
      <c r="J464" s="239">
        <v>2260.4499999999998</v>
      </c>
      <c r="K464" s="239">
        <v>5070.99</v>
      </c>
      <c r="L464" s="239">
        <v>5505.22</v>
      </c>
      <c r="M464" s="239">
        <v>2461.42</v>
      </c>
      <c r="N464" s="239">
        <v>3879.23</v>
      </c>
      <c r="O464" s="239">
        <v>3303.54</v>
      </c>
      <c r="P464" s="239">
        <v>17082.900000000001</v>
      </c>
      <c r="R464" s="239">
        <v>2287.58</v>
      </c>
      <c r="S464" s="239">
        <v>7008.86</v>
      </c>
      <c r="T464" s="239">
        <v>11135.8</v>
      </c>
      <c r="V464" s="239">
        <v>3381.07</v>
      </c>
      <c r="W464" s="239">
        <v>4958.1099999999997</v>
      </c>
      <c r="X464" s="239">
        <v>2436.4</v>
      </c>
      <c r="Y464" s="239">
        <v>2380.98</v>
      </c>
      <c r="Z464" s="239">
        <v>4972.25</v>
      </c>
      <c r="AA464" s="239">
        <v>3827.34</v>
      </c>
      <c r="AB464" s="239">
        <v>4609.62</v>
      </c>
    </row>
    <row r="465" spans="1:28">
      <c r="A465" s="484">
        <v>39737</v>
      </c>
      <c r="B465">
        <v>248.04</v>
      </c>
      <c r="C465">
        <v>377.99</v>
      </c>
      <c r="D465">
        <v>370.98</v>
      </c>
      <c r="E465">
        <v>392.36</v>
      </c>
      <c r="G465" s="239">
        <v>1946.38</v>
      </c>
      <c r="H465" s="239">
        <v>6292.59</v>
      </c>
      <c r="I465" s="239">
        <v>16914.2</v>
      </c>
      <c r="J465" s="239">
        <v>2147.29</v>
      </c>
      <c r="K465" s="239">
        <v>4866.92</v>
      </c>
      <c r="L465" s="239">
        <v>5283.68</v>
      </c>
      <c r="M465" s="239">
        <v>2338.1999999999998</v>
      </c>
      <c r="N465" s="239">
        <v>3625.52</v>
      </c>
      <c r="O465" s="239">
        <v>3087.48</v>
      </c>
      <c r="P465" s="239">
        <v>16077.3</v>
      </c>
      <c r="R465" s="239">
        <v>2170.1</v>
      </c>
      <c r="S465" s="239">
        <v>6652.89</v>
      </c>
      <c r="T465" s="239">
        <v>10570.2</v>
      </c>
      <c r="V465" s="239">
        <v>3181</v>
      </c>
      <c r="W465" s="239">
        <v>4723.4799999999996</v>
      </c>
      <c r="X465" s="239">
        <v>2295</v>
      </c>
      <c r="Y465" s="239">
        <v>2243.91</v>
      </c>
      <c r="Z465" s="239">
        <v>4729.84</v>
      </c>
      <c r="AA465" s="239">
        <v>3635.11</v>
      </c>
      <c r="AB465" s="239">
        <v>4446.88</v>
      </c>
    </row>
    <row r="466" spans="1:28">
      <c r="A466" s="484">
        <v>39738</v>
      </c>
      <c r="B466">
        <v>252.26</v>
      </c>
      <c r="C466">
        <v>369.83</v>
      </c>
      <c r="D466">
        <v>371.95</v>
      </c>
      <c r="E466">
        <v>400.57</v>
      </c>
      <c r="G466" s="239">
        <v>2015.3</v>
      </c>
      <c r="H466" s="239">
        <v>6504.43</v>
      </c>
      <c r="I466" s="239">
        <v>17483.599999999999</v>
      </c>
      <c r="J466" s="239">
        <v>2149.06</v>
      </c>
      <c r="K466" s="239">
        <v>4892.22</v>
      </c>
      <c r="L466" s="239">
        <v>5311.14</v>
      </c>
      <c r="M466" s="239">
        <v>2340.13</v>
      </c>
      <c r="N466" s="239">
        <v>3753.9</v>
      </c>
      <c r="O466" s="239">
        <v>3196.8</v>
      </c>
      <c r="P466" s="239">
        <v>16653.099999999999</v>
      </c>
      <c r="R466" s="239">
        <v>2187.6999999999998</v>
      </c>
      <c r="S466" s="239">
        <v>6689.23</v>
      </c>
      <c r="T466" s="239">
        <v>10644.2</v>
      </c>
      <c r="V466" s="239">
        <v>3329.92</v>
      </c>
      <c r="W466" s="239">
        <v>4732.55</v>
      </c>
      <c r="X466" s="239">
        <v>2392.0300000000002</v>
      </c>
      <c r="Y466" s="239">
        <v>2336.52</v>
      </c>
      <c r="Z466" s="239">
        <v>4735.87</v>
      </c>
      <c r="AA466" s="239">
        <v>3712.64</v>
      </c>
      <c r="AB466" s="239">
        <v>4479.1400000000003</v>
      </c>
    </row>
    <row r="467" spans="1:28">
      <c r="A467" s="484">
        <v>39741</v>
      </c>
      <c r="B467">
        <v>269.41000000000003</v>
      </c>
      <c r="C467">
        <v>383.77</v>
      </c>
      <c r="D467">
        <v>381.7</v>
      </c>
      <c r="E467">
        <v>424.85</v>
      </c>
      <c r="G467" s="239">
        <v>2109.5300000000002</v>
      </c>
      <c r="H467" s="239">
        <v>6788.17</v>
      </c>
      <c r="I467" s="239">
        <v>18246.3</v>
      </c>
      <c r="J467" s="239">
        <v>2186.2199999999998</v>
      </c>
      <c r="K467" s="239">
        <v>4920.1899999999996</v>
      </c>
      <c r="L467" s="239">
        <v>5341.51</v>
      </c>
      <c r="M467" s="239">
        <v>2380.59</v>
      </c>
      <c r="N467" s="239">
        <v>3929.42</v>
      </c>
      <c r="O467" s="239">
        <v>3346.27</v>
      </c>
      <c r="P467" s="239">
        <v>17420.8</v>
      </c>
      <c r="R467" s="239">
        <v>2231.2199999999998</v>
      </c>
      <c r="S467" s="239">
        <v>6824.99</v>
      </c>
      <c r="T467" s="239">
        <v>10860.2</v>
      </c>
      <c r="V467" s="239">
        <v>3448.51</v>
      </c>
      <c r="W467" s="239">
        <v>4824.96</v>
      </c>
      <c r="X467" s="239">
        <v>2473.0300000000002</v>
      </c>
      <c r="Y467" s="239">
        <v>2414.14</v>
      </c>
      <c r="Z467" s="239">
        <v>4837.63</v>
      </c>
      <c r="AA467" s="239">
        <v>3785.55</v>
      </c>
      <c r="AB467" s="239">
        <v>4494.26</v>
      </c>
    </row>
    <row r="468" spans="1:28">
      <c r="A468" s="484">
        <v>39742</v>
      </c>
      <c r="B468">
        <v>269.36</v>
      </c>
      <c r="C468">
        <v>395.45</v>
      </c>
      <c r="D468">
        <v>384.86</v>
      </c>
      <c r="E468">
        <v>425.67</v>
      </c>
      <c r="G468" s="239">
        <v>2089.35</v>
      </c>
      <c r="H468" s="239">
        <v>6875.06</v>
      </c>
      <c r="I468" s="239">
        <v>18479.900000000001</v>
      </c>
      <c r="J468" s="239">
        <v>2208.79</v>
      </c>
      <c r="K468" s="239">
        <v>4985.07</v>
      </c>
      <c r="L468" s="239">
        <v>5411.95</v>
      </c>
      <c r="M468" s="239">
        <v>2405.17</v>
      </c>
      <c r="N468" s="239">
        <v>3891.83</v>
      </c>
      <c r="O468" s="239">
        <v>3314.26</v>
      </c>
      <c r="P468" s="239">
        <v>17611.7</v>
      </c>
      <c r="R468" s="239">
        <v>2199.17</v>
      </c>
      <c r="S468" s="239">
        <v>6706.84</v>
      </c>
      <c r="T468" s="239">
        <v>10672.2</v>
      </c>
      <c r="V468" s="239">
        <v>3475.4</v>
      </c>
      <c r="W468" s="239">
        <v>4857.87</v>
      </c>
      <c r="X468" s="239">
        <v>2492.67</v>
      </c>
      <c r="Y468" s="239">
        <v>2432.89</v>
      </c>
      <c r="Z468" s="239">
        <v>4875.24</v>
      </c>
      <c r="AA468" s="239">
        <v>3817.67</v>
      </c>
      <c r="AB468" s="239">
        <v>4489.0600000000004</v>
      </c>
    </row>
    <row r="469" spans="1:28">
      <c r="A469" s="484">
        <v>39743</v>
      </c>
      <c r="B469">
        <v>255.08</v>
      </c>
      <c r="C469">
        <v>379.2</v>
      </c>
      <c r="D469">
        <v>372.76</v>
      </c>
      <c r="E469">
        <v>403.36</v>
      </c>
      <c r="G469" s="239">
        <v>1968.63</v>
      </c>
      <c r="H469" s="239">
        <v>6542.39</v>
      </c>
      <c r="I469" s="239">
        <v>17586.3</v>
      </c>
      <c r="J469" s="239">
        <v>2126.79</v>
      </c>
      <c r="K469" s="239">
        <v>4878.95</v>
      </c>
      <c r="L469" s="239">
        <v>5296.74</v>
      </c>
      <c r="M469" s="239">
        <v>2315.88</v>
      </c>
      <c r="N469" s="239">
        <v>3666.96</v>
      </c>
      <c r="O469" s="239">
        <v>3122.77</v>
      </c>
      <c r="P469" s="239">
        <v>16751.3</v>
      </c>
      <c r="R469" s="239">
        <v>2101.17</v>
      </c>
      <c r="S469" s="239">
        <v>6400.88</v>
      </c>
      <c r="T469" s="239">
        <v>10185.299999999999</v>
      </c>
      <c r="V469" s="239">
        <v>3298.18</v>
      </c>
      <c r="W469" s="239">
        <v>4693.46</v>
      </c>
      <c r="X469" s="239">
        <v>2370.38</v>
      </c>
      <c r="Y469" s="239">
        <v>2315.1999999999998</v>
      </c>
      <c r="Z469" s="239">
        <v>4697.72</v>
      </c>
      <c r="AA469" s="239">
        <v>3693.69</v>
      </c>
      <c r="AB469" s="239">
        <v>4434.66</v>
      </c>
    </row>
    <row r="470" spans="1:28">
      <c r="A470" s="484">
        <v>39744</v>
      </c>
      <c r="B470">
        <v>257.85000000000002</v>
      </c>
      <c r="C470">
        <v>369.53</v>
      </c>
      <c r="D470">
        <v>368.52</v>
      </c>
      <c r="E470">
        <v>406.19</v>
      </c>
      <c r="G470" s="239">
        <v>1983.14</v>
      </c>
      <c r="H470" s="239">
        <v>6658.68</v>
      </c>
      <c r="I470" s="239">
        <v>17898.900000000001</v>
      </c>
      <c r="J470" s="239">
        <v>2094.67</v>
      </c>
      <c r="K470" s="239">
        <v>4785.66</v>
      </c>
      <c r="L470" s="239">
        <v>5195.46</v>
      </c>
      <c r="M470" s="239">
        <v>2280.9</v>
      </c>
      <c r="N470" s="239">
        <v>3693.99</v>
      </c>
      <c r="O470" s="239">
        <v>3145.79</v>
      </c>
      <c r="P470" s="239">
        <v>17070.099999999999</v>
      </c>
      <c r="R470" s="239">
        <v>2075.77</v>
      </c>
      <c r="S470" s="239">
        <v>6322.82</v>
      </c>
      <c r="T470" s="239">
        <v>10061.1</v>
      </c>
      <c r="V470" s="239">
        <v>3310.87</v>
      </c>
      <c r="W470" s="239">
        <v>4615.1400000000003</v>
      </c>
      <c r="X470" s="239">
        <v>2374.35</v>
      </c>
      <c r="Y470" s="239">
        <v>2318.25</v>
      </c>
      <c r="Z470" s="239">
        <v>4619.41</v>
      </c>
      <c r="AA470" s="239">
        <v>3661.12</v>
      </c>
      <c r="AB470" s="239">
        <v>4360.04</v>
      </c>
    </row>
    <row r="471" spans="1:28">
      <c r="A471" s="484">
        <v>39745</v>
      </c>
      <c r="B471">
        <v>245.92</v>
      </c>
      <c r="C471">
        <v>350.57</v>
      </c>
      <c r="D471">
        <v>355.4</v>
      </c>
      <c r="E471">
        <v>387</v>
      </c>
      <c r="G471" s="239">
        <v>1918.08</v>
      </c>
      <c r="H471" s="239">
        <v>6372.73</v>
      </c>
      <c r="I471" s="239">
        <v>17130.3</v>
      </c>
      <c r="J471" s="239">
        <v>1976.11</v>
      </c>
      <c r="K471" s="239">
        <v>4637.3</v>
      </c>
      <c r="L471" s="239">
        <v>5034.3900000000003</v>
      </c>
      <c r="M471" s="239">
        <v>2151.8000000000002</v>
      </c>
      <c r="N471" s="239">
        <v>3572.79</v>
      </c>
      <c r="O471" s="239">
        <v>3042.57</v>
      </c>
      <c r="P471" s="239">
        <v>16315.8</v>
      </c>
      <c r="R471" s="239">
        <v>1961.08</v>
      </c>
      <c r="S471" s="239">
        <v>5966.65</v>
      </c>
      <c r="T471" s="239">
        <v>9494.3700000000008</v>
      </c>
      <c r="V471" s="239">
        <v>3193.79</v>
      </c>
      <c r="W471" s="239">
        <v>4430.8599999999997</v>
      </c>
      <c r="X471" s="239">
        <v>2286.39</v>
      </c>
      <c r="Y471" s="239">
        <v>2232.58</v>
      </c>
      <c r="Z471" s="239">
        <v>4429.84</v>
      </c>
      <c r="AA471" s="239">
        <v>3465.54</v>
      </c>
      <c r="AB471" s="239">
        <v>4225.8100000000004</v>
      </c>
    </row>
    <row r="472" spans="1:28">
      <c r="A472" s="484">
        <v>39748</v>
      </c>
      <c r="B472">
        <v>237.1</v>
      </c>
      <c r="C472">
        <v>333.54</v>
      </c>
      <c r="D472">
        <v>344.25</v>
      </c>
      <c r="E472">
        <v>372.9</v>
      </c>
      <c r="G472" s="239">
        <v>1854.21</v>
      </c>
      <c r="H472" s="239">
        <v>6223.21</v>
      </c>
      <c r="I472" s="239">
        <v>16728.400000000001</v>
      </c>
      <c r="J472" s="239">
        <v>1915.86</v>
      </c>
      <c r="K472" s="239">
        <v>4503.37</v>
      </c>
      <c r="L472" s="239">
        <v>4889</v>
      </c>
      <c r="M472" s="239">
        <v>2086.19</v>
      </c>
      <c r="N472" s="239">
        <v>3453.84</v>
      </c>
      <c r="O472" s="239">
        <v>2941.27</v>
      </c>
      <c r="P472" s="239">
        <v>15911.3</v>
      </c>
      <c r="R472" s="239">
        <v>1907.82</v>
      </c>
      <c r="S472" s="239">
        <v>5801.76</v>
      </c>
      <c r="T472" s="239">
        <v>9231.98</v>
      </c>
      <c r="V472" s="239">
        <v>3067.35</v>
      </c>
      <c r="W472" s="239">
        <v>4231.6000000000004</v>
      </c>
      <c r="X472" s="239">
        <v>2196.36</v>
      </c>
      <c r="Y472" s="239">
        <v>2144.9</v>
      </c>
      <c r="Z472" s="239">
        <v>4225.24</v>
      </c>
      <c r="AA472" s="239">
        <v>3366.69</v>
      </c>
      <c r="AB472" s="239">
        <v>4077.69</v>
      </c>
    </row>
    <row r="473" spans="1:28">
      <c r="A473" s="484">
        <v>39749</v>
      </c>
      <c r="B473">
        <v>237.96</v>
      </c>
      <c r="C473">
        <v>334.95</v>
      </c>
      <c r="D473">
        <v>346.26</v>
      </c>
      <c r="E473">
        <v>376.46</v>
      </c>
      <c r="G473" s="239">
        <v>1898.35</v>
      </c>
      <c r="H473" s="239">
        <v>6383.16</v>
      </c>
      <c r="I473" s="239">
        <v>17158.3</v>
      </c>
      <c r="J473" s="239">
        <v>1909.15</v>
      </c>
      <c r="K473" s="239">
        <v>4535.22</v>
      </c>
      <c r="L473" s="239">
        <v>4923.57</v>
      </c>
      <c r="M473" s="239">
        <v>2078.89</v>
      </c>
      <c r="N473" s="239">
        <v>3536.05</v>
      </c>
      <c r="O473" s="239">
        <v>3011.29</v>
      </c>
      <c r="P473" s="239">
        <v>16349.6</v>
      </c>
      <c r="R473" s="239">
        <v>1912.89</v>
      </c>
      <c r="S473" s="239">
        <v>5813.35</v>
      </c>
      <c r="T473" s="239">
        <v>9250.42</v>
      </c>
      <c r="V473" s="239">
        <v>3114.92</v>
      </c>
      <c r="W473" s="239">
        <v>4285.83</v>
      </c>
      <c r="X473" s="239">
        <v>2230.71</v>
      </c>
      <c r="Y473" s="239">
        <v>2178</v>
      </c>
      <c r="Z473" s="239">
        <v>4286.32</v>
      </c>
      <c r="AA473" s="239">
        <v>3425.64</v>
      </c>
      <c r="AB473" s="239">
        <v>4075.92</v>
      </c>
    </row>
    <row r="474" spans="1:28">
      <c r="A474" s="484">
        <v>39750</v>
      </c>
      <c r="B474">
        <v>259.58</v>
      </c>
      <c r="C474">
        <v>353.06</v>
      </c>
      <c r="D474">
        <v>357.12</v>
      </c>
      <c r="E474">
        <v>409.06</v>
      </c>
      <c r="G474" s="239">
        <v>2022.86</v>
      </c>
      <c r="H474" s="239">
        <v>6794.83</v>
      </c>
      <c r="I474" s="239">
        <v>18266.8</v>
      </c>
      <c r="J474" s="239">
        <v>1983.88</v>
      </c>
      <c r="K474" s="239">
        <v>4685.1400000000003</v>
      </c>
      <c r="L474" s="239">
        <v>5086.33</v>
      </c>
      <c r="M474" s="239">
        <v>2162.4499999999998</v>
      </c>
      <c r="N474" s="239">
        <v>3767.97</v>
      </c>
      <c r="O474" s="239">
        <v>3208.79</v>
      </c>
      <c r="P474" s="239">
        <v>17447.400000000001</v>
      </c>
      <c r="R474" s="239">
        <v>2038.92</v>
      </c>
      <c r="S474" s="239">
        <v>6227.13</v>
      </c>
      <c r="T474" s="239">
        <v>9908.85</v>
      </c>
      <c r="V474" s="239">
        <v>3402.57</v>
      </c>
      <c r="W474" s="239">
        <v>4481.0200000000004</v>
      </c>
      <c r="X474" s="239">
        <v>2427.85</v>
      </c>
      <c r="Y474" s="239">
        <v>2367.08</v>
      </c>
      <c r="Z474" s="239">
        <v>4496.74</v>
      </c>
      <c r="AA474" s="239">
        <v>3647.86</v>
      </c>
      <c r="AB474" s="239">
        <v>4143.1400000000003</v>
      </c>
    </row>
    <row r="475" spans="1:28">
      <c r="A475" s="484">
        <v>39751</v>
      </c>
      <c r="B475">
        <v>257.64999999999998</v>
      </c>
      <c r="C475">
        <v>363.03</v>
      </c>
      <c r="D475">
        <v>367.36</v>
      </c>
      <c r="E475">
        <v>406.47</v>
      </c>
      <c r="G475" s="239">
        <v>2043.47</v>
      </c>
      <c r="H475" s="239">
        <v>6904.86</v>
      </c>
      <c r="I475" s="239">
        <v>18562.599999999999</v>
      </c>
      <c r="J475" s="239">
        <v>2057.9899999999998</v>
      </c>
      <c r="K475" s="239">
        <v>4773.68</v>
      </c>
      <c r="L475" s="239">
        <v>5182.46</v>
      </c>
      <c r="M475" s="239">
        <v>2243.23</v>
      </c>
      <c r="N475" s="239">
        <v>3806.37</v>
      </c>
      <c r="O475" s="239">
        <v>3241.48</v>
      </c>
      <c r="P475" s="239">
        <v>17712</v>
      </c>
      <c r="R475" s="239">
        <v>2050.63</v>
      </c>
      <c r="S475" s="239">
        <v>6254.92</v>
      </c>
      <c r="T475" s="239">
        <v>9953.06</v>
      </c>
      <c r="V475" s="239">
        <v>3407.82</v>
      </c>
      <c r="W475" s="239">
        <v>4616.63</v>
      </c>
      <c r="X475" s="239">
        <v>2439.7800000000002</v>
      </c>
      <c r="Y475" s="239">
        <v>2379.09</v>
      </c>
      <c r="Z475" s="239">
        <v>4644.83</v>
      </c>
      <c r="AA475" s="239">
        <v>3728.38</v>
      </c>
      <c r="AB475" s="239">
        <v>4175.03</v>
      </c>
    </row>
    <row r="476" spans="1:28">
      <c r="A476" s="484">
        <v>39752</v>
      </c>
      <c r="B476">
        <v>267.69</v>
      </c>
      <c r="C476">
        <v>370.32</v>
      </c>
      <c r="D476">
        <v>380.11</v>
      </c>
      <c r="E476">
        <v>422.35</v>
      </c>
      <c r="G476" s="239">
        <v>2100.1799999999998</v>
      </c>
      <c r="H476" s="239">
        <v>6979</v>
      </c>
      <c r="I476" s="239">
        <v>18761.900000000001</v>
      </c>
      <c r="J476" s="239">
        <v>2126.61</v>
      </c>
      <c r="K476" s="239">
        <v>4831.68</v>
      </c>
      <c r="L476" s="239">
        <v>5245.42</v>
      </c>
      <c r="M476" s="239">
        <v>2318.0300000000002</v>
      </c>
      <c r="N476" s="239">
        <v>3912</v>
      </c>
      <c r="O476" s="239">
        <v>3331.44</v>
      </c>
      <c r="P476" s="239">
        <v>17829.8</v>
      </c>
      <c r="R476" s="239">
        <v>2091.52</v>
      </c>
      <c r="S476" s="239">
        <v>6360.51</v>
      </c>
      <c r="T476" s="239">
        <v>10121.1</v>
      </c>
      <c r="V476" s="239">
        <v>3487.07</v>
      </c>
      <c r="W476" s="239">
        <v>4721.12</v>
      </c>
      <c r="X476" s="239">
        <v>2495.69</v>
      </c>
      <c r="Y476" s="239">
        <v>2433.2600000000002</v>
      </c>
      <c r="Z476" s="239">
        <v>4752.88</v>
      </c>
      <c r="AA476" s="239">
        <v>3790.95</v>
      </c>
      <c r="AB476" s="239">
        <v>4246.8100000000004</v>
      </c>
    </row>
    <row r="477" spans="1:28">
      <c r="A477" s="484">
        <v>39755</v>
      </c>
      <c r="B477">
        <v>273.01</v>
      </c>
      <c r="C477">
        <v>377.1</v>
      </c>
      <c r="D477">
        <v>388.74</v>
      </c>
      <c r="E477">
        <v>430.76</v>
      </c>
      <c r="G477">
        <v>2173.06</v>
      </c>
      <c r="H477">
        <v>7197.65</v>
      </c>
      <c r="I477">
        <v>19349.7</v>
      </c>
      <c r="J477">
        <v>2174.0100000000002</v>
      </c>
      <c r="K477">
        <v>4949.6099999999997</v>
      </c>
      <c r="L477">
        <v>5373.44</v>
      </c>
      <c r="M477">
        <v>2369.69</v>
      </c>
      <c r="N477">
        <v>4047.75</v>
      </c>
      <c r="O477">
        <v>3447.04</v>
      </c>
      <c r="P477">
        <v>18425.099999999999</v>
      </c>
      <c r="R477">
        <v>2157.9299999999998</v>
      </c>
      <c r="S477">
        <v>6574.14</v>
      </c>
      <c r="T477">
        <v>10461</v>
      </c>
      <c r="V477">
        <v>3527.97</v>
      </c>
      <c r="W477">
        <v>4810.2299999999996</v>
      </c>
      <c r="X477">
        <v>2526.41</v>
      </c>
      <c r="Y477">
        <v>2463.2199999999998</v>
      </c>
      <c r="Z477">
        <v>4844.24</v>
      </c>
      <c r="AA477">
        <v>3837.18</v>
      </c>
      <c r="AB477">
        <v>4314.1099999999997</v>
      </c>
    </row>
    <row r="478" spans="1:28">
      <c r="A478" s="484">
        <v>39756</v>
      </c>
      <c r="B478">
        <v>291.13</v>
      </c>
      <c r="C478">
        <v>407.86</v>
      </c>
      <c r="D478">
        <v>393.02</v>
      </c>
      <c r="E478">
        <v>458.34</v>
      </c>
      <c r="G478">
        <v>2233.66</v>
      </c>
      <c r="H478">
        <v>7394.68</v>
      </c>
      <c r="I478">
        <v>19879.400000000001</v>
      </c>
      <c r="J478">
        <v>2261.85</v>
      </c>
      <c r="K478">
        <v>5093.57</v>
      </c>
      <c r="L478">
        <v>5529.74</v>
      </c>
      <c r="M478">
        <v>2465.4299999999998</v>
      </c>
      <c r="N478">
        <v>4160.6400000000003</v>
      </c>
      <c r="O478">
        <v>3543.18</v>
      </c>
      <c r="P478">
        <v>18906</v>
      </c>
      <c r="R478">
        <v>2290.17</v>
      </c>
      <c r="S478">
        <v>6972.78</v>
      </c>
      <c r="T478">
        <v>11095.4</v>
      </c>
      <c r="V478">
        <v>3691.09</v>
      </c>
      <c r="W478">
        <v>4979.1000000000004</v>
      </c>
      <c r="X478">
        <v>2643.15</v>
      </c>
      <c r="Y478">
        <v>2575.7399999999998</v>
      </c>
      <c r="Z478">
        <v>5018.78</v>
      </c>
      <c r="AA478">
        <v>4032.23</v>
      </c>
      <c r="AB478">
        <v>4430.74</v>
      </c>
    </row>
    <row r="479" spans="1:28">
      <c r="A479" s="484">
        <v>39757</v>
      </c>
      <c r="B479">
        <v>279.44</v>
      </c>
      <c r="C479">
        <v>397.3</v>
      </c>
      <c r="D479">
        <v>385.47</v>
      </c>
      <c r="E479">
        <v>439.14</v>
      </c>
      <c r="G479">
        <v>2199.4299999999998</v>
      </c>
      <c r="H479">
        <v>7297.2</v>
      </c>
      <c r="I479">
        <v>19617.400000000001</v>
      </c>
      <c r="J479">
        <v>2239.1799999999998</v>
      </c>
      <c r="K479">
        <v>5099.4799999999996</v>
      </c>
      <c r="L479">
        <v>5536.15</v>
      </c>
      <c r="M479">
        <v>2440.7199999999998</v>
      </c>
      <c r="N479">
        <v>4096.87</v>
      </c>
      <c r="O479">
        <v>3488.87</v>
      </c>
      <c r="P479">
        <v>18664.8</v>
      </c>
      <c r="R479">
        <v>2233.5300000000002</v>
      </c>
      <c r="S479">
        <v>6824.58</v>
      </c>
      <c r="T479">
        <v>10859.5</v>
      </c>
      <c r="V479">
        <v>3618.11</v>
      </c>
      <c r="W479">
        <v>4916.8999999999996</v>
      </c>
      <c r="X479">
        <v>2590.9899999999998</v>
      </c>
      <c r="Y479">
        <v>2525.6</v>
      </c>
      <c r="Z479">
        <v>4939.7299999999996</v>
      </c>
      <c r="AA479">
        <v>3937.49</v>
      </c>
      <c r="AB479">
        <v>4502.7299999999996</v>
      </c>
    </row>
    <row r="480" spans="1:28">
      <c r="A480" s="484">
        <v>39758</v>
      </c>
      <c r="B480">
        <v>260.61</v>
      </c>
      <c r="C480">
        <v>372.02</v>
      </c>
      <c r="D480">
        <v>374.02</v>
      </c>
      <c r="E480">
        <v>408.87</v>
      </c>
      <c r="G480">
        <v>2132.87</v>
      </c>
      <c r="H480">
        <v>6831.56</v>
      </c>
      <c r="I480">
        <v>18365.599999999999</v>
      </c>
      <c r="J480">
        <v>2165.5700000000002</v>
      </c>
      <c r="K480">
        <v>4968.97</v>
      </c>
      <c r="L480">
        <v>5394.47</v>
      </c>
      <c r="M480">
        <v>2360.5</v>
      </c>
      <c r="N480">
        <v>3972.88</v>
      </c>
      <c r="O480">
        <v>3383.29</v>
      </c>
      <c r="P480">
        <v>17420.900000000001</v>
      </c>
      <c r="R480">
        <v>2143.67</v>
      </c>
      <c r="S480">
        <v>6544.54</v>
      </c>
      <c r="T480">
        <v>10413.9</v>
      </c>
      <c r="V480">
        <v>3387.25</v>
      </c>
      <c r="W480">
        <v>4672.6499999999996</v>
      </c>
      <c r="X480">
        <v>2426.35</v>
      </c>
      <c r="Y480">
        <v>2367.0100000000002</v>
      </c>
      <c r="Z480">
        <v>4685.78</v>
      </c>
      <c r="AA480">
        <v>3681.4</v>
      </c>
      <c r="AB480">
        <v>4345.74</v>
      </c>
    </row>
    <row r="481" spans="1:28">
      <c r="A481" s="484">
        <v>39759</v>
      </c>
      <c r="B481">
        <v>265.72000000000003</v>
      </c>
      <c r="C481">
        <v>376.51</v>
      </c>
      <c r="D481">
        <v>370.63</v>
      </c>
      <c r="E481">
        <v>416.4</v>
      </c>
      <c r="G481">
        <v>2156.59</v>
      </c>
      <c r="H481">
        <v>7129.45</v>
      </c>
      <c r="I481">
        <v>19166.400000000001</v>
      </c>
      <c r="J481">
        <v>2151.85</v>
      </c>
      <c r="K481">
        <v>4968.04</v>
      </c>
      <c r="L481">
        <v>5393.46</v>
      </c>
      <c r="M481">
        <v>2345.5300000000002</v>
      </c>
      <c r="N481">
        <v>4017.07</v>
      </c>
      <c r="O481">
        <v>3420.92</v>
      </c>
      <c r="P481">
        <v>18254.400000000001</v>
      </c>
      <c r="R481">
        <v>2191.7199999999998</v>
      </c>
      <c r="S481">
        <v>6668.8</v>
      </c>
      <c r="T481">
        <v>10611.7</v>
      </c>
      <c r="V481">
        <v>3469.12</v>
      </c>
      <c r="W481">
        <v>4700.5</v>
      </c>
      <c r="X481">
        <v>2480.9499999999998</v>
      </c>
      <c r="Y481">
        <v>2419</v>
      </c>
      <c r="Z481">
        <v>4720.45</v>
      </c>
      <c r="AA481">
        <v>3727.98</v>
      </c>
      <c r="AB481">
        <v>4319.1000000000004</v>
      </c>
    </row>
    <row r="482" spans="1:28">
      <c r="A482" s="484">
        <v>39762</v>
      </c>
      <c r="B482">
        <v>267.13</v>
      </c>
      <c r="C482">
        <v>380.84</v>
      </c>
      <c r="D482">
        <v>370.6</v>
      </c>
      <c r="E482">
        <v>419.17</v>
      </c>
      <c r="G482">
        <v>2187.89</v>
      </c>
      <c r="H482">
        <v>7223.21</v>
      </c>
      <c r="I482">
        <v>19418.5</v>
      </c>
      <c r="J482">
        <v>2183.04</v>
      </c>
      <c r="K482">
        <v>5038.2299999999996</v>
      </c>
      <c r="L482">
        <v>5469.66</v>
      </c>
      <c r="M482">
        <v>2379.54</v>
      </c>
      <c r="N482">
        <v>4075.38</v>
      </c>
      <c r="O482">
        <v>3470.57</v>
      </c>
      <c r="P482">
        <v>18504</v>
      </c>
      <c r="R482">
        <v>2203.09</v>
      </c>
      <c r="S482">
        <v>6690.99</v>
      </c>
      <c r="T482">
        <v>10647</v>
      </c>
      <c r="V482">
        <v>3505.75</v>
      </c>
      <c r="W482">
        <v>4772.0200000000004</v>
      </c>
      <c r="X482">
        <v>2510.11</v>
      </c>
      <c r="Y482">
        <v>2447.2600000000002</v>
      </c>
      <c r="Z482">
        <v>4795.6400000000003</v>
      </c>
      <c r="AA482">
        <v>3809.91</v>
      </c>
      <c r="AB482">
        <v>4358.7</v>
      </c>
    </row>
    <row r="483" spans="1:28">
      <c r="A483" s="484">
        <v>39763</v>
      </c>
      <c r="B483">
        <v>257.13</v>
      </c>
      <c r="C483">
        <v>374.18</v>
      </c>
      <c r="D483">
        <v>357.91</v>
      </c>
      <c r="E483">
        <v>404.05</v>
      </c>
      <c r="G483">
        <v>2133.2399999999998</v>
      </c>
      <c r="H483">
        <v>7040.52</v>
      </c>
      <c r="I483">
        <v>18927.3</v>
      </c>
      <c r="J483">
        <v>2115.4699999999998</v>
      </c>
      <c r="K483">
        <v>4925.58</v>
      </c>
      <c r="L483">
        <v>5347.36</v>
      </c>
      <c r="M483">
        <v>2305.88</v>
      </c>
      <c r="N483">
        <v>3973.59</v>
      </c>
      <c r="O483">
        <v>3383.89</v>
      </c>
      <c r="P483">
        <v>18034.099999999999</v>
      </c>
      <c r="R483">
        <v>2177.37</v>
      </c>
      <c r="S483">
        <v>6603.91</v>
      </c>
      <c r="T483">
        <v>10508.4</v>
      </c>
      <c r="V483">
        <v>3336.41</v>
      </c>
      <c r="W483">
        <v>4652.1099999999997</v>
      </c>
      <c r="X483">
        <v>2396.2800000000002</v>
      </c>
      <c r="Y483">
        <v>2337.83</v>
      </c>
      <c r="Z483">
        <v>4665.38</v>
      </c>
      <c r="AA483">
        <v>3727.39</v>
      </c>
      <c r="AB483">
        <v>4325.09</v>
      </c>
    </row>
    <row r="484" spans="1:28">
      <c r="A484" s="484">
        <v>39764</v>
      </c>
      <c r="B484">
        <v>249.25</v>
      </c>
      <c r="C484">
        <v>359.13</v>
      </c>
      <c r="D484">
        <v>348.08</v>
      </c>
      <c r="E484">
        <v>391.21</v>
      </c>
      <c r="G484">
        <v>2057.46</v>
      </c>
      <c r="H484">
        <v>6766.94</v>
      </c>
      <c r="I484">
        <v>18191.8</v>
      </c>
      <c r="J484">
        <v>2062.46</v>
      </c>
      <c r="K484">
        <v>4903.8599999999997</v>
      </c>
      <c r="L484">
        <v>5323.78</v>
      </c>
      <c r="M484">
        <v>2248.1</v>
      </c>
      <c r="N484">
        <v>3832.42</v>
      </c>
      <c r="O484">
        <v>3263.67</v>
      </c>
      <c r="P484">
        <v>17336.5</v>
      </c>
      <c r="R484">
        <v>2150.94</v>
      </c>
      <c r="S484">
        <v>6510.67</v>
      </c>
      <c r="T484">
        <v>10360</v>
      </c>
      <c r="V484">
        <v>3233.96</v>
      </c>
      <c r="W484">
        <v>4563.91</v>
      </c>
      <c r="X484">
        <v>2327.62</v>
      </c>
      <c r="Y484">
        <v>2271.84</v>
      </c>
      <c r="Z484">
        <v>4575.96</v>
      </c>
      <c r="AA484">
        <v>3696.88</v>
      </c>
      <c r="AB484">
        <v>4250.59</v>
      </c>
    </row>
    <row r="485" spans="1:28">
      <c r="A485" s="484">
        <v>39765</v>
      </c>
      <c r="B485">
        <v>249.96</v>
      </c>
      <c r="C485">
        <v>352.63</v>
      </c>
      <c r="D485">
        <v>339.7</v>
      </c>
      <c r="E485">
        <v>391.44</v>
      </c>
      <c r="G485">
        <v>2062.8200000000002</v>
      </c>
      <c r="H485">
        <v>6783.69</v>
      </c>
      <c r="I485">
        <v>18236.900000000001</v>
      </c>
      <c r="J485">
        <v>1991.26</v>
      </c>
      <c r="K485">
        <v>4865.54</v>
      </c>
      <c r="L485">
        <v>5282.18</v>
      </c>
      <c r="M485">
        <v>2170.5</v>
      </c>
      <c r="N485">
        <v>3842.4</v>
      </c>
      <c r="O485">
        <v>3272.17</v>
      </c>
      <c r="P485">
        <v>17378.7</v>
      </c>
      <c r="R485">
        <v>2155.11</v>
      </c>
      <c r="S485">
        <v>6527.69</v>
      </c>
      <c r="T485">
        <v>10387.1</v>
      </c>
      <c r="V485">
        <v>3269.46</v>
      </c>
      <c r="W485">
        <v>4537.4799999999996</v>
      </c>
      <c r="X485">
        <v>2345.58</v>
      </c>
      <c r="Y485">
        <v>2288.7399999999998</v>
      </c>
      <c r="Z485">
        <v>4552.3100000000004</v>
      </c>
      <c r="AA485">
        <v>3621.84</v>
      </c>
      <c r="AB485">
        <v>4203.8</v>
      </c>
    </row>
    <row r="486" spans="1:28">
      <c r="A486" s="484">
        <v>39766</v>
      </c>
      <c r="B486">
        <v>252.47</v>
      </c>
      <c r="C486">
        <v>342.08</v>
      </c>
      <c r="D486">
        <v>335.12</v>
      </c>
      <c r="E486">
        <v>394.43</v>
      </c>
      <c r="G486">
        <v>2061.08</v>
      </c>
      <c r="H486">
        <v>6853.85</v>
      </c>
      <c r="I486">
        <v>18425.5</v>
      </c>
      <c r="J486">
        <v>1999.06</v>
      </c>
      <c r="K486">
        <v>4831.71</v>
      </c>
      <c r="L486">
        <v>5245.45</v>
      </c>
      <c r="M486">
        <v>2179</v>
      </c>
      <c r="N486">
        <v>3839.17</v>
      </c>
      <c r="O486">
        <v>3269.42</v>
      </c>
      <c r="P486">
        <v>17504.099999999999</v>
      </c>
      <c r="R486">
        <v>2169.25</v>
      </c>
      <c r="S486">
        <v>6573.01</v>
      </c>
      <c r="T486">
        <v>10459.200000000001</v>
      </c>
      <c r="V486">
        <v>3291.47</v>
      </c>
      <c r="W486">
        <v>4547.42</v>
      </c>
      <c r="X486">
        <v>2361.87</v>
      </c>
      <c r="Y486">
        <v>2304.42</v>
      </c>
      <c r="Z486">
        <v>4565.03</v>
      </c>
      <c r="AA486">
        <v>3671.44</v>
      </c>
      <c r="AB486">
        <v>4191.67</v>
      </c>
    </row>
    <row r="487" spans="1:28">
      <c r="A487" s="484">
        <v>39769</v>
      </c>
      <c r="B487">
        <v>246.33</v>
      </c>
      <c r="C487">
        <v>333.92</v>
      </c>
      <c r="D487">
        <v>325.73</v>
      </c>
      <c r="E487">
        <v>385.43</v>
      </c>
      <c r="G487">
        <v>2034.28</v>
      </c>
      <c r="H487">
        <v>6786.24</v>
      </c>
      <c r="I487">
        <v>18244.7</v>
      </c>
      <c r="J487">
        <v>1953.95</v>
      </c>
      <c r="K487">
        <v>4746.2</v>
      </c>
      <c r="L487">
        <v>5152.62</v>
      </c>
      <c r="M487">
        <v>2131.58</v>
      </c>
      <c r="N487">
        <v>3789.25</v>
      </c>
      <c r="O487">
        <v>3226.91</v>
      </c>
      <c r="P487">
        <v>17372.2</v>
      </c>
      <c r="R487">
        <v>2143.7800000000002</v>
      </c>
      <c r="S487">
        <v>6478.38</v>
      </c>
      <c r="T487">
        <v>10308.6</v>
      </c>
      <c r="V487">
        <v>3182.03</v>
      </c>
      <c r="W487">
        <v>4498.01</v>
      </c>
      <c r="X487">
        <v>2286.35</v>
      </c>
      <c r="Y487">
        <v>2231.73</v>
      </c>
      <c r="Z487">
        <v>4516.29</v>
      </c>
      <c r="AA487">
        <v>3546.62</v>
      </c>
      <c r="AB487">
        <v>4139.41</v>
      </c>
    </row>
    <row r="488" spans="1:28">
      <c r="A488" s="484">
        <v>39770</v>
      </c>
      <c r="B488">
        <v>250.62</v>
      </c>
      <c r="C488">
        <v>334.99</v>
      </c>
      <c r="D488">
        <v>319.33</v>
      </c>
      <c r="E488">
        <v>391.55</v>
      </c>
      <c r="G488">
        <v>2030.96</v>
      </c>
      <c r="H488">
        <v>6826.82</v>
      </c>
      <c r="I488">
        <v>18353.8</v>
      </c>
      <c r="J488">
        <v>1935.71</v>
      </c>
      <c r="K488">
        <v>4644.67</v>
      </c>
      <c r="L488">
        <v>5042.3900000000003</v>
      </c>
      <c r="M488">
        <v>2111.69</v>
      </c>
      <c r="N488">
        <v>3783.06</v>
      </c>
      <c r="O488">
        <v>3221.63</v>
      </c>
      <c r="P488">
        <v>17474.900000000001</v>
      </c>
      <c r="R488">
        <v>2146.7800000000002</v>
      </c>
      <c r="S488">
        <v>6482.01</v>
      </c>
      <c r="T488">
        <v>10314.4</v>
      </c>
      <c r="V488">
        <v>3217.4</v>
      </c>
      <c r="W488">
        <v>4455.54</v>
      </c>
      <c r="X488">
        <v>2307.1999999999998</v>
      </c>
      <c r="Y488">
        <v>2250.9899999999998</v>
      </c>
      <c r="Z488">
        <v>4480.66</v>
      </c>
      <c r="AA488">
        <v>3542.61</v>
      </c>
      <c r="AB488">
        <v>4045.95</v>
      </c>
    </row>
    <row r="489" spans="1:28">
      <c r="A489" s="484">
        <v>39771</v>
      </c>
      <c r="B489">
        <v>238.12</v>
      </c>
      <c r="C489">
        <v>318.23</v>
      </c>
      <c r="D489">
        <v>313.95</v>
      </c>
      <c r="E489">
        <v>372.49</v>
      </c>
      <c r="G489">
        <v>1945.3</v>
      </c>
      <c r="H489">
        <v>6617.11</v>
      </c>
      <c r="I489">
        <v>17790</v>
      </c>
      <c r="J489">
        <v>1873.22</v>
      </c>
      <c r="K489">
        <v>4544.2</v>
      </c>
      <c r="L489">
        <v>4933.32</v>
      </c>
      <c r="M489">
        <v>2043.51</v>
      </c>
      <c r="N489">
        <v>3623.51</v>
      </c>
      <c r="O489">
        <v>3085.76</v>
      </c>
      <c r="P489">
        <v>16942</v>
      </c>
      <c r="R489">
        <v>2075.33</v>
      </c>
      <c r="S489">
        <v>6272.11</v>
      </c>
      <c r="T489">
        <v>9980.42</v>
      </c>
      <c r="V489">
        <v>3087.89</v>
      </c>
      <c r="W489">
        <v>4314.32</v>
      </c>
      <c r="X489">
        <v>2215.42</v>
      </c>
      <c r="Y489">
        <v>2162.64</v>
      </c>
      <c r="Z489">
        <v>4332.91</v>
      </c>
      <c r="AA489">
        <v>3417.27</v>
      </c>
      <c r="AB489">
        <v>3962.21</v>
      </c>
    </row>
    <row r="490" spans="1:28">
      <c r="A490" s="484">
        <v>39772</v>
      </c>
      <c r="B490">
        <v>227.82</v>
      </c>
      <c r="C490">
        <v>301.93</v>
      </c>
      <c r="D490">
        <v>301.54000000000002</v>
      </c>
      <c r="E490">
        <v>354.8</v>
      </c>
      <c r="G490">
        <v>1861.99</v>
      </c>
      <c r="H490">
        <v>6347.12</v>
      </c>
      <c r="I490">
        <v>17064.099999999999</v>
      </c>
      <c r="J490">
        <v>1796.04</v>
      </c>
      <c r="K490">
        <v>4410.13</v>
      </c>
      <c r="L490">
        <v>4787.7700000000004</v>
      </c>
      <c r="M490">
        <v>1959.32</v>
      </c>
      <c r="N490">
        <v>3468.32</v>
      </c>
      <c r="O490">
        <v>2953.61</v>
      </c>
      <c r="P490">
        <v>16219</v>
      </c>
      <c r="R490">
        <v>1996.44</v>
      </c>
      <c r="S490">
        <v>6028.04</v>
      </c>
      <c r="T490">
        <v>9592.0400000000009</v>
      </c>
      <c r="V490">
        <v>2980.42</v>
      </c>
      <c r="W490">
        <v>4165</v>
      </c>
      <c r="X490">
        <v>2138.94</v>
      </c>
      <c r="Y490">
        <v>2088.23</v>
      </c>
      <c r="Z490">
        <v>4180.97</v>
      </c>
      <c r="AA490">
        <v>3317.48</v>
      </c>
      <c r="AB490">
        <v>3840.3</v>
      </c>
    </row>
    <row r="491" spans="1:28">
      <c r="A491" s="484">
        <v>39773</v>
      </c>
      <c r="B491">
        <v>222.93</v>
      </c>
      <c r="C491">
        <v>300.88</v>
      </c>
      <c r="D491">
        <v>301.48</v>
      </c>
      <c r="E491">
        <v>347.74</v>
      </c>
      <c r="G491">
        <v>1783.7</v>
      </c>
      <c r="H491">
        <v>6076.82</v>
      </c>
      <c r="I491">
        <v>16337.4</v>
      </c>
      <c r="J491">
        <v>1765.79</v>
      </c>
      <c r="K491">
        <v>4301.38</v>
      </c>
      <c r="L491">
        <v>4669.71</v>
      </c>
      <c r="M491">
        <v>1926.32</v>
      </c>
      <c r="N491">
        <v>3322.49</v>
      </c>
      <c r="O491">
        <v>2829.42</v>
      </c>
      <c r="P491">
        <v>15486.5</v>
      </c>
      <c r="R491">
        <v>1944.06</v>
      </c>
      <c r="S491">
        <v>5852.15</v>
      </c>
      <c r="T491">
        <v>9312.16</v>
      </c>
      <c r="V491">
        <v>2881.26</v>
      </c>
      <c r="W491">
        <v>4131.6000000000004</v>
      </c>
      <c r="X491">
        <v>2070.7800000000002</v>
      </c>
      <c r="Y491">
        <v>2022.54</v>
      </c>
      <c r="Z491">
        <v>4145.0600000000004</v>
      </c>
      <c r="AA491">
        <v>3198.24</v>
      </c>
      <c r="AB491">
        <v>3827.98</v>
      </c>
    </row>
    <row r="492" spans="1:28">
      <c r="A492" s="484">
        <v>39776</v>
      </c>
      <c r="B492">
        <v>245.86</v>
      </c>
      <c r="C492">
        <v>318.44</v>
      </c>
      <c r="D492">
        <v>315.29000000000002</v>
      </c>
      <c r="E492">
        <v>381.87</v>
      </c>
      <c r="G492">
        <v>1828.18</v>
      </c>
      <c r="H492">
        <v>6177.6</v>
      </c>
      <c r="I492">
        <v>16703.099999999999</v>
      </c>
      <c r="J492">
        <v>1827.45</v>
      </c>
      <c r="K492">
        <v>4322.16</v>
      </c>
      <c r="L492">
        <v>4692.2700000000004</v>
      </c>
      <c r="M492">
        <v>1993.58</v>
      </c>
      <c r="N492">
        <v>3425.45</v>
      </c>
      <c r="O492">
        <v>2912.8</v>
      </c>
      <c r="P492">
        <v>15834.9</v>
      </c>
      <c r="R492">
        <v>2037.79</v>
      </c>
      <c r="S492">
        <v>6108.62</v>
      </c>
      <c r="T492">
        <v>9720.27</v>
      </c>
      <c r="V492">
        <v>3172.11</v>
      </c>
      <c r="W492">
        <v>4290.1899999999996</v>
      </c>
      <c r="X492">
        <v>2269.14</v>
      </c>
      <c r="Y492">
        <v>2212.7800000000002</v>
      </c>
      <c r="Z492">
        <v>4315.87</v>
      </c>
      <c r="AA492">
        <v>3435.85</v>
      </c>
      <c r="AB492">
        <v>3884.26</v>
      </c>
    </row>
    <row r="493" spans="1:28">
      <c r="A493" s="484">
        <v>39777</v>
      </c>
      <c r="B493">
        <v>245.84</v>
      </c>
      <c r="C493">
        <v>314.23</v>
      </c>
      <c r="D493">
        <v>309.64</v>
      </c>
      <c r="E493">
        <v>382.61</v>
      </c>
      <c r="G493">
        <v>1848.89</v>
      </c>
      <c r="H493">
        <v>6182.16</v>
      </c>
      <c r="I493">
        <v>16715.400000000001</v>
      </c>
      <c r="J493">
        <v>1839.81</v>
      </c>
      <c r="K493">
        <v>4334.57</v>
      </c>
      <c r="L493">
        <v>4705.74</v>
      </c>
      <c r="M493">
        <v>2007.06</v>
      </c>
      <c r="N493">
        <v>3464.24</v>
      </c>
      <c r="O493">
        <v>2945.78</v>
      </c>
      <c r="P493">
        <v>15843.5</v>
      </c>
      <c r="R493">
        <v>2041.94</v>
      </c>
      <c r="S493">
        <v>6121.35</v>
      </c>
      <c r="T493">
        <v>9740.52</v>
      </c>
      <c r="V493">
        <v>3209.56</v>
      </c>
      <c r="W493">
        <v>4326.95</v>
      </c>
      <c r="X493">
        <v>2297.79</v>
      </c>
      <c r="Y493">
        <v>2240.29</v>
      </c>
      <c r="Z493">
        <v>4356.5200000000004</v>
      </c>
      <c r="AA493">
        <v>3521.19</v>
      </c>
      <c r="AB493">
        <v>3889.03</v>
      </c>
    </row>
    <row r="494" spans="1:28">
      <c r="A494" s="484">
        <v>39778</v>
      </c>
      <c r="B494">
        <v>245.16</v>
      </c>
      <c r="C494">
        <v>313.42</v>
      </c>
      <c r="D494">
        <v>308.85000000000002</v>
      </c>
      <c r="E494">
        <v>382.16</v>
      </c>
      <c r="G494">
        <v>1809.26</v>
      </c>
      <c r="H494">
        <v>6040.85</v>
      </c>
      <c r="I494">
        <v>16333.4</v>
      </c>
      <c r="J494">
        <v>1831.96</v>
      </c>
      <c r="K494">
        <v>4302.5600000000004</v>
      </c>
      <c r="L494">
        <v>4670.99</v>
      </c>
      <c r="M494">
        <v>1998.5</v>
      </c>
      <c r="N494">
        <v>3389.99</v>
      </c>
      <c r="O494">
        <v>2882.65</v>
      </c>
      <c r="P494">
        <v>15453.8</v>
      </c>
      <c r="R494">
        <v>2038.66</v>
      </c>
      <c r="S494">
        <v>6135.03</v>
      </c>
      <c r="T494">
        <v>9762.2999999999993</v>
      </c>
      <c r="V494">
        <v>3169.85</v>
      </c>
      <c r="W494">
        <v>4319.7700000000004</v>
      </c>
      <c r="X494">
        <v>2271.6799999999998</v>
      </c>
      <c r="Y494">
        <v>2215.52</v>
      </c>
      <c r="Z494">
        <v>4346.42</v>
      </c>
      <c r="AA494">
        <v>3503.38</v>
      </c>
      <c r="AB494">
        <v>3904.82</v>
      </c>
    </row>
    <row r="495" spans="1:28">
      <c r="A495" s="484">
        <v>39779</v>
      </c>
      <c r="B495">
        <v>253.26</v>
      </c>
      <c r="C495">
        <v>324.64</v>
      </c>
      <c r="D495">
        <v>313.89</v>
      </c>
      <c r="E495">
        <v>395.05</v>
      </c>
      <c r="G495">
        <v>1866.96</v>
      </c>
      <c r="H495">
        <v>6140.34</v>
      </c>
      <c r="I495">
        <v>16602.400000000001</v>
      </c>
      <c r="J495">
        <v>1897.53</v>
      </c>
      <c r="K495">
        <v>4327.28</v>
      </c>
      <c r="L495">
        <v>4697.83</v>
      </c>
      <c r="M495">
        <v>2070.04</v>
      </c>
      <c r="N495">
        <v>3498.11</v>
      </c>
      <c r="O495">
        <v>2974.59</v>
      </c>
      <c r="P495">
        <v>15714.7</v>
      </c>
      <c r="R495">
        <v>2069.84</v>
      </c>
      <c r="S495">
        <v>6231.47</v>
      </c>
      <c r="T495">
        <v>9915.75</v>
      </c>
      <c r="V495">
        <v>3250.39</v>
      </c>
      <c r="W495">
        <v>4387.8599999999997</v>
      </c>
      <c r="X495">
        <v>2328.42</v>
      </c>
      <c r="Y495">
        <v>2270</v>
      </c>
      <c r="Z495">
        <v>4419.2700000000004</v>
      </c>
      <c r="AA495">
        <v>3588.76</v>
      </c>
      <c r="AB495">
        <v>3932.78</v>
      </c>
    </row>
    <row r="496" spans="1:28">
      <c r="A496" s="484">
        <v>39780</v>
      </c>
      <c r="B496">
        <v>252.55</v>
      </c>
      <c r="C496">
        <v>322.91000000000003</v>
      </c>
      <c r="D496">
        <v>310.33999999999997</v>
      </c>
      <c r="E496">
        <v>393.52</v>
      </c>
      <c r="G496">
        <v>1881.46</v>
      </c>
      <c r="H496">
        <v>6115.96</v>
      </c>
      <c r="I496">
        <v>16536.400000000001</v>
      </c>
      <c r="J496">
        <v>1876.29</v>
      </c>
      <c r="K496">
        <v>4298.16</v>
      </c>
      <c r="L496">
        <v>4666.21</v>
      </c>
      <c r="M496">
        <v>2046.86</v>
      </c>
      <c r="N496">
        <v>3525.28</v>
      </c>
      <c r="O496">
        <v>2997.69</v>
      </c>
      <c r="P496">
        <v>15669.1</v>
      </c>
      <c r="R496">
        <v>2087.62</v>
      </c>
      <c r="S496">
        <v>6300.41</v>
      </c>
      <c r="T496">
        <v>10025.5</v>
      </c>
      <c r="V496">
        <v>3262.68</v>
      </c>
      <c r="W496">
        <v>4386.67</v>
      </c>
      <c r="X496">
        <v>2339</v>
      </c>
      <c r="Y496">
        <v>2279.65</v>
      </c>
      <c r="Z496">
        <v>4419.17</v>
      </c>
      <c r="AA496">
        <v>3643.2</v>
      </c>
      <c r="AB496">
        <v>3923.11</v>
      </c>
    </row>
    <row r="497" spans="1:28">
      <c r="A497" s="484">
        <v>39783</v>
      </c>
      <c r="B497">
        <v>235.5</v>
      </c>
      <c r="C497">
        <v>314.07</v>
      </c>
      <c r="D497">
        <v>301.89</v>
      </c>
      <c r="E497">
        <v>368.06</v>
      </c>
      <c r="G497">
        <v>1785.79</v>
      </c>
      <c r="H497">
        <v>5848.04</v>
      </c>
      <c r="I497">
        <v>15812</v>
      </c>
      <c r="J497">
        <v>1827.2</v>
      </c>
      <c r="K497">
        <v>4292.9799999999996</v>
      </c>
      <c r="L497">
        <v>4660.59</v>
      </c>
      <c r="M497">
        <v>1993.31</v>
      </c>
      <c r="N497">
        <v>3346.02</v>
      </c>
      <c r="O497">
        <v>2845.26</v>
      </c>
      <c r="P497">
        <v>14947.4</v>
      </c>
      <c r="R497">
        <v>2053.59</v>
      </c>
      <c r="S497">
        <v>6212.27</v>
      </c>
      <c r="T497">
        <v>9885.2000000000007</v>
      </c>
      <c r="V497">
        <v>3080.43</v>
      </c>
      <c r="W497">
        <v>4265.13</v>
      </c>
      <c r="X497">
        <v>2211.91</v>
      </c>
      <c r="Y497">
        <v>2157.7199999999998</v>
      </c>
      <c r="Z497">
        <v>4287.45</v>
      </c>
      <c r="AA497">
        <v>3451.64</v>
      </c>
      <c r="AB497">
        <v>3886.54</v>
      </c>
    </row>
    <row r="498" spans="1:28">
      <c r="A498" s="484">
        <v>39784</v>
      </c>
      <c r="B498">
        <v>241.34</v>
      </c>
      <c r="C498">
        <v>310.25</v>
      </c>
      <c r="D498">
        <v>300.8</v>
      </c>
      <c r="E498">
        <v>376.31</v>
      </c>
      <c r="G498">
        <v>1814.15</v>
      </c>
      <c r="H498">
        <v>5956.73</v>
      </c>
      <c r="I498">
        <v>16105.9</v>
      </c>
      <c r="J498">
        <v>1829.38</v>
      </c>
      <c r="K498">
        <v>4213.28</v>
      </c>
      <c r="L498">
        <v>4574.0600000000004</v>
      </c>
      <c r="M498">
        <v>1995.69</v>
      </c>
      <c r="N498">
        <v>3399.16</v>
      </c>
      <c r="O498">
        <v>2890.44</v>
      </c>
      <c r="P498">
        <v>15231.7</v>
      </c>
      <c r="R498">
        <v>2037.37</v>
      </c>
      <c r="S498">
        <v>6170.22</v>
      </c>
      <c r="T498">
        <v>9818.2900000000009</v>
      </c>
      <c r="V498">
        <v>3152.9</v>
      </c>
      <c r="W498">
        <v>4301.8500000000004</v>
      </c>
      <c r="X498">
        <v>2259.5</v>
      </c>
      <c r="Y498">
        <v>2203.33</v>
      </c>
      <c r="Z498">
        <v>4329.0600000000004</v>
      </c>
      <c r="AA498">
        <v>3472.25</v>
      </c>
      <c r="AB498">
        <v>3883.51</v>
      </c>
    </row>
    <row r="499" spans="1:28">
      <c r="A499" s="484">
        <v>39785</v>
      </c>
      <c r="B499">
        <v>242.04</v>
      </c>
      <c r="C499">
        <v>312.10000000000002</v>
      </c>
      <c r="D499">
        <v>296.49</v>
      </c>
      <c r="E499">
        <v>375.75</v>
      </c>
      <c r="G499">
        <v>1848.01</v>
      </c>
      <c r="H499">
        <v>5958.87</v>
      </c>
      <c r="I499">
        <v>16111.7</v>
      </c>
      <c r="J499">
        <v>1836.91</v>
      </c>
      <c r="K499">
        <v>4229.71</v>
      </c>
      <c r="L499">
        <v>4591.8999999999996</v>
      </c>
      <c r="M499">
        <v>2003.9</v>
      </c>
      <c r="N499">
        <v>3462.59</v>
      </c>
      <c r="O499">
        <v>2944.38</v>
      </c>
      <c r="P499">
        <v>15223.2</v>
      </c>
      <c r="R499">
        <v>2049.34</v>
      </c>
      <c r="S499">
        <v>6243.49</v>
      </c>
      <c r="T499">
        <v>9934.8799999999992</v>
      </c>
      <c r="V499">
        <v>3166.65</v>
      </c>
      <c r="W499">
        <v>4326.8100000000004</v>
      </c>
      <c r="X499">
        <v>2269.75</v>
      </c>
      <c r="Y499">
        <v>2213.14</v>
      </c>
      <c r="Z499">
        <v>4359.54</v>
      </c>
      <c r="AA499">
        <v>3486.24</v>
      </c>
      <c r="AB499">
        <v>3864.37</v>
      </c>
    </row>
    <row r="500" spans="1:28">
      <c r="A500" s="484">
        <v>39786</v>
      </c>
      <c r="B500">
        <v>240.8</v>
      </c>
      <c r="C500">
        <v>304.49</v>
      </c>
      <c r="D500">
        <v>296.83999999999997</v>
      </c>
      <c r="E500">
        <v>373.21</v>
      </c>
      <c r="G500">
        <v>1848.32</v>
      </c>
      <c r="H500">
        <v>6000.46</v>
      </c>
      <c r="I500">
        <v>16224.2</v>
      </c>
      <c r="J500">
        <v>1847.8</v>
      </c>
      <c r="K500">
        <v>4224.59</v>
      </c>
      <c r="L500">
        <v>4586.34</v>
      </c>
      <c r="M500">
        <v>2015.78</v>
      </c>
      <c r="N500">
        <v>3463.17</v>
      </c>
      <c r="O500">
        <v>2944.87</v>
      </c>
      <c r="P500">
        <v>15333.8</v>
      </c>
      <c r="R500">
        <v>2051.79</v>
      </c>
      <c r="S500">
        <v>6259.25</v>
      </c>
      <c r="T500">
        <v>9959.9500000000007</v>
      </c>
      <c r="V500">
        <v>3161.16</v>
      </c>
      <c r="W500">
        <v>4329.5200000000004</v>
      </c>
      <c r="X500">
        <v>2266.46</v>
      </c>
      <c r="Y500">
        <v>2209.88</v>
      </c>
      <c r="Z500">
        <v>4366.87</v>
      </c>
      <c r="AA500">
        <v>3484.09</v>
      </c>
      <c r="AB500">
        <v>3831.25</v>
      </c>
    </row>
    <row r="501" spans="1:28">
      <c r="A501" s="484">
        <v>39787</v>
      </c>
      <c r="B501">
        <v>229.44</v>
      </c>
      <c r="C501">
        <v>291.47000000000003</v>
      </c>
      <c r="D501">
        <v>292.64</v>
      </c>
      <c r="E501">
        <v>356.18</v>
      </c>
      <c r="G501">
        <v>1800.87</v>
      </c>
      <c r="H501">
        <v>5823.9</v>
      </c>
      <c r="I501">
        <v>15746.8</v>
      </c>
      <c r="J501">
        <v>1825.86</v>
      </c>
      <c r="K501">
        <v>4185.8999999999996</v>
      </c>
      <c r="L501">
        <v>4544.34</v>
      </c>
      <c r="M501">
        <v>1991.85</v>
      </c>
      <c r="N501">
        <v>3374.28</v>
      </c>
      <c r="O501">
        <v>2869.29</v>
      </c>
      <c r="P501">
        <v>14853.4</v>
      </c>
      <c r="R501">
        <v>1972.91</v>
      </c>
      <c r="S501">
        <v>6021.55</v>
      </c>
      <c r="T501">
        <v>9581.7199999999993</v>
      </c>
      <c r="V501">
        <v>2988.01</v>
      </c>
      <c r="W501">
        <v>4204.32</v>
      </c>
      <c r="X501">
        <v>2148.31</v>
      </c>
      <c r="Y501">
        <v>2096.4499999999998</v>
      </c>
      <c r="Z501">
        <v>4234.95</v>
      </c>
      <c r="AA501">
        <v>3366.59</v>
      </c>
      <c r="AB501">
        <v>3764.1</v>
      </c>
    </row>
    <row r="502" spans="1:28">
      <c r="A502" s="484">
        <v>39790</v>
      </c>
      <c r="B502">
        <v>248.12</v>
      </c>
      <c r="C502">
        <v>302.67</v>
      </c>
      <c r="D502">
        <v>302.07</v>
      </c>
      <c r="E502">
        <v>383.05</v>
      </c>
      <c r="G502">
        <v>1902.96</v>
      </c>
      <c r="H502">
        <v>6171.94</v>
      </c>
      <c r="I502">
        <v>16687.8</v>
      </c>
      <c r="J502">
        <v>1905.96</v>
      </c>
      <c r="K502">
        <v>4246.18</v>
      </c>
      <c r="L502">
        <v>4609.78</v>
      </c>
      <c r="M502">
        <v>2079.23</v>
      </c>
      <c r="N502">
        <v>3565.56</v>
      </c>
      <c r="O502">
        <v>3031.94</v>
      </c>
      <c r="P502">
        <v>15781.1</v>
      </c>
      <c r="R502">
        <v>2031.49</v>
      </c>
      <c r="S502">
        <v>6174.99</v>
      </c>
      <c r="T502">
        <v>9825.8700000000008</v>
      </c>
      <c r="V502">
        <v>3247.48</v>
      </c>
      <c r="W502">
        <v>4346.84</v>
      </c>
      <c r="X502">
        <v>2324.96</v>
      </c>
      <c r="Y502">
        <v>2265.91</v>
      </c>
      <c r="Z502">
        <v>4387.12</v>
      </c>
      <c r="AA502">
        <v>3571.97</v>
      </c>
      <c r="AB502">
        <v>3824.96</v>
      </c>
    </row>
    <row r="503" spans="1:28">
      <c r="A503" s="484">
        <v>39791</v>
      </c>
      <c r="B503">
        <v>253.39</v>
      </c>
      <c r="C503">
        <v>307.39</v>
      </c>
      <c r="D503">
        <v>304.99</v>
      </c>
      <c r="E503">
        <v>390.61</v>
      </c>
      <c r="G503">
        <v>1885.83</v>
      </c>
      <c r="H503">
        <v>6200.14</v>
      </c>
      <c r="I503">
        <v>16764</v>
      </c>
      <c r="J503">
        <v>1905.4</v>
      </c>
      <c r="K503">
        <v>4214.6400000000003</v>
      </c>
      <c r="L503">
        <v>4575.54</v>
      </c>
      <c r="M503">
        <v>2078.62</v>
      </c>
      <c r="N503">
        <v>3533.46</v>
      </c>
      <c r="O503">
        <v>3004.64</v>
      </c>
      <c r="P503">
        <v>15863</v>
      </c>
      <c r="R503">
        <v>2041.29</v>
      </c>
      <c r="S503">
        <v>6227.71</v>
      </c>
      <c r="T503">
        <v>9909.77</v>
      </c>
      <c r="V503">
        <v>3297.8</v>
      </c>
      <c r="W503">
        <v>4394.8500000000004</v>
      </c>
      <c r="X503">
        <v>2361.86</v>
      </c>
      <c r="Y503">
        <v>2301.2199999999998</v>
      </c>
      <c r="Z503">
        <v>4442.26</v>
      </c>
      <c r="AA503">
        <v>3649.61</v>
      </c>
      <c r="AB503">
        <v>3813.45</v>
      </c>
    </row>
    <row r="504" spans="1:28">
      <c r="A504" s="484">
        <v>39792</v>
      </c>
      <c r="B504">
        <v>256.14999999999998</v>
      </c>
      <c r="C504">
        <v>314.14</v>
      </c>
      <c r="D504">
        <v>312.17</v>
      </c>
      <c r="E504">
        <v>395.34</v>
      </c>
      <c r="G504">
        <v>1906.24</v>
      </c>
      <c r="H504">
        <v>6144.2</v>
      </c>
      <c r="I504">
        <v>16612.8</v>
      </c>
      <c r="J504">
        <v>1916.32</v>
      </c>
      <c r="K504">
        <v>4243.3</v>
      </c>
      <c r="L504">
        <v>4606.66</v>
      </c>
      <c r="M504">
        <v>2090.54</v>
      </c>
      <c r="N504">
        <v>3571.71</v>
      </c>
      <c r="O504">
        <v>3037.17</v>
      </c>
      <c r="P504">
        <v>15686.8</v>
      </c>
      <c r="R504">
        <v>2029.24</v>
      </c>
      <c r="S504">
        <v>6194.34</v>
      </c>
      <c r="T504">
        <v>9856.66</v>
      </c>
      <c r="V504">
        <v>3320.31</v>
      </c>
      <c r="W504">
        <v>4442.59</v>
      </c>
      <c r="X504">
        <v>2378.96</v>
      </c>
      <c r="Y504">
        <v>2317.69</v>
      </c>
      <c r="Z504">
        <v>4490.8999999999996</v>
      </c>
      <c r="AA504">
        <v>3676.04</v>
      </c>
      <c r="AB504">
        <v>3851.73</v>
      </c>
    </row>
    <row r="505" spans="1:28">
      <c r="A505" s="484">
        <v>39793</v>
      </c>
      <c r="B505">
        <v>254.77</v>
      </c>
      <c r="C505">
        <v>313.16000000000003</v>
      </c>
      <c r="D505">
        <v>317.56</v>
      </c>
      <c r="E505">
        <v>394</v>
      </c>
      <c r="G505">
        <v>1879.7</v>
      </c>
      <c r="H505">
        <v>6059.9</v>
      </c>
      <c r="I505">
        <v>16384.8</v>
      </c>
      <c r="J505">
        <v>1900.15</v>
      </c>
      <c r="K505">
        <v>4243.1899999999996</v>
      </c>
      <c r="L505">
        <v>4606.53</v>
      </c>
      <c r="M505">
        <v>2072.89</v>
      </c>
      <c r="N505">
        <v>3521.98</v>
      </c>
      <c r="O505">
        <v>2994.88</v>
      </c>
      <c r="P505">
        <v>15462.5</v>
      </c>
      <c r="R505">
        <v>2027.2</v>
      </c>
      <c r="S505">
        <v>6178.13</v>
      </c>
      <c r="T505">
        <v>9830.8700000000008</v>
      </c>
      <c r="V505">
        <v>3306.13</v>
      </c>
      <c r="W505">
        <v>4425.9799999999996</v>
      </c>
      <c r="X505">
        <v>2371.2800000000002</v>
      </c>
      <c r="Y505">
        <v>2310.34</v>
      </c>
      <c r="Z505">
        <v>4473.1400000000003</v>
      </c>
      <c r="AA505">
        <v>3716.86</v>
      </c>
      <c r="AB505">
        <v>3845.39</v>
      </c>
    </row>
    <row r="506" spans="1:28">
      <c r="A506" s="484">
        <v>39794</v>
      </c>
      <c r="B506">
        <v>247.75</v>
      </c>
      <c r="C506">
        <v>308.14</v>
      </c>
      <c r="D506">
        <v>309.82</v>
      </c>
      <c r="E506">
        <v>383.35</v>
      </c>
      <c r="G506">
        <v>1854.84</v>
      </c>
      <c r="H506">
        <v>6018.96</v>
      </c>
      <c r="I506">
        <v>16274.2</v>
      </c>
      <c r="J506">
        <v>1860.91</v>
      </c>
      <c r="K506">
        <v>4179.12</v>
      </c>
      <c r="L506">
        <v>4536.9799999999996</v>
      </c>
      <c r="M506">
        <v>2030.09</v>
      </c>
      <c r="N506">
        <v>3475.4</v>
      </c>
      <c r="O506">
        <v>2955.27</v>
      </c>
      <c r="P506">
        <v>15378.5</v>
      </c>
      <c r="R506">
        <v>1995.94</v>
      </c>
      <c r="S506">
        <v>6100.8</v>
      </c>
      <c r="T506">
        <v>9707.82</v>
      </c>
      <c r="V506">
        <v>3213.6</v>
      </c>
      <c r="W506">
        <v>4336.1499999999996</v>
      </c>
      <c r="X506">
        <v>2306.89</v>
      </c>
      <c r="Y506">
        <v>2248.19</v>
      </c>
      <c r="Z506">
        <v>4381.57</v>
      </c>
      <c r="AA506">
        <v>3639.8</v>
      </c>
      <c r="AB506">
        <v>3773.89</v>
      </c>
    </row>
    <row r="507" spans="1:28">
      <c r="A507" s="484">
        <v>39797</v>
      </c>
      <c r="B507">
        <v>247.11</v>
      </c>
      <c r="C507">
        <v>307.19</v>
      </c>
      <c r="D507">
        <v>309.11</v>
      </c>
      <c r="E507">
        <v>382.29</v>
      </c>
      <c r="G507">
        <v>1873.11</v>
      </c>
      <c r="H507">
        <v>6072.88</v>
      </c>
      <c r="I507">
        <v>16420.5</v>
      </c>
      <c r="J507">
        <v>1871.7</v>
      </c>
      <c r="K507">
        <v>4207.24</v>
      </c>
      <c r="L507">
        <v>4567.51</v>
      </c>
      <c r="M507">
        <v>2041.86</v>
      </c>
      <c r="N507">
        <v>3509.64</v>
      </c>
      <c r="O507">
        <v>2984.38</v>
      </c>
      <c r="P507">
        <v>15557</v>
      </c>
      <c r="R507">
        <v>2005.31</v>
      </c>
      <c r="S507">
        <v>6137.33</v>
      </c>
      <c r="T507">
        <v>9765.9500000000007</v>
      </c>
      <c r="V507">
        <v>3185.66</v>
      </c>
      <c r="W507">
        <v>4351.1400000000003</v>
      </c>
      <c r="X507">
        <v>2290.35</v>
      </c>
      <c r="Y507">
        <v>2232.4299999999998</v>
      </c>
      <c r="Z507">
        <v>4398.34</v>
      </c>
      <c r="AA507">
        <v>3647.52</v>
      </c>
      <c r="AB507">
        <v>3773.38</v>
      </c>
    </row>
    <row r="508" spans="1:28">
      <c r="A508" s="484">
        <v>39798</v>
      </c>
      <c r="B508">
        <v>248.26</v>
      </c>
      <c r="C508">
        <v>307.62</v>
      </c>
      <c r="D508">
        <v>304.58</v>
      </c>
      <c r="E508">
        <v>384</v>
      </c>
      <c r="G508">
        <v>1862.68</v>
      </c>
      <c r="H508">
        <v>6115.02</v>
      </c>
      <c r="I508">
        <v>16545.8</v>
      </c>
      <c r="J508">
        <v>1861.25</v>
      </c>
      <c r="K508">
        <v>4186.13</v>
      </c>
      <c r="L508">
        <v>4544.59</v>
      </c>
      <c r="M508">
        <v>2030.46</v>
      </c>
      <c r="N508">
        <v>3495.09</v>
      </c>
      <c r="O508">
        <v>2970.95</v>
      </c>
      <c r="P508">
        <v>15710.9</v>
      </c>
      <c r="R508">
        <v>2019.28</v>
      </c>
      <c r="S508">
        <v>6160.85</v>
      </c>
      <c r="T508">
        <v>9803.3700000000008</v>
      </c>
      <c r="V508">
        <v>3251.66</v>
      </c>
      <c r="W508">
        <v>4362.3100000000004</v>
      </c>
      <c r="X508">
        <v>2335.11</v>
      </c>
      <c r="Y508">
        <v>2275</v>
      </c>
      <c r="Z508">
        <v>4412.13</v>
      </c>
      <c r="AA508">
        <v>3709.95</v>
      </c>
      <c r="AB508">
        <v>3762.34</v>
      </c>
    </row>
    <row r="509" spans="1:28">
      <c r="A509" s="484">
        <v>39799</v>
      </c>
      <c r="B509">
        <v>247.76</v>
      </c>
      <c r="C509">
        <v>301.39999999999998</v>
      </c>
      <c r="D509">
        <v>304.42</v>
      </c>
      <c r="E509">
        <v>382.6</v>
      </c>
      <c r="G509">
        <v>1859.62</v>
      </c>
      <c r="H509">
        <v>6120.06</v>
      </c>
      <c r="I509">
        <v>16559.400000000001</v>
      </c>
      <c r="J509">
        <v>1854.77</v>
      </c>
      <c r="K509">
        <v>4198.74</v>
      </c>
      <c r="L509">
        <v>4558.28</v>
      </c>
      <c r="M509">
        <v>2023.39</v>
      </c>
      <c r="N509">
        <v>3489.34</v>
      </c>
      <c r="O509">
        <v>2966.06</v>
      </c>
      <c r="P509">
        <v>15733.4</v>
      </c>
      <c r="R509">
        <v>2044.36</v>
      </c>
      <c r="S509">
        <v>6245.03</v>
      </c>
      <c r="T509">
        <v>9937.33</v>
      </c>
      <c r="V509">
        <v>3241.92</v>
      </c>
      <c r="W509">
        <v>4327.09</v>
      </c>
      <c r="X509">
        <v>2326.41</v>
      </c>
      <c r="Y509">
        <v>2266.36</v>
      </c>
      <c r="Z509">
        <v>4377.32</v>
      </c>
      <c r="AA509">
        <v>3677.09</v>
      </c>
      <c r="AB509">
        <v>3725.24</v>
      </c>
    </row>
    <row r="510" spans="1:28">
      <c r="A510" s="484">
        <v>39800</v>
      </c>
      <c r="B510">
        <v>249.88</v>
      </c>
      <c r="C510">
        <v>304.39</v>
      </c>
      <c r="D510">
        <v>302.87</v>
      </c>
      <c r="E510">
        <v>385.16</v>
      </c>
      <c r="G510">
        <v>1881.85</v>
      </c>
      <c r="H510">
        <v>6252.51</v>
      </c>
      <c r="I510">
        <v>16917.8</v>
      </c>
      <c r="J510">
        <v>1829.11</v>
      </c>
      <c r="K510">
        <v>4176.1400000000003</v>
      </c>
      <c r="L510">
        <v>4533.75</v>
      </c>
      <c r="M510">
        <v>1995.39</v>
      </c>
      <c r="N510">
        <v>3531.06</v>
      </c>
      <c r="O510">
        <v>3001.53</v>
      </c>
      <c r="P510">
        <v>16078.6</v>
      </c>
      <c r="R510">
        <v>2061.54</v>
      </c>
      <c r="S510">
        <v>6274.23</v>
      </c>
      <c r="T510">
        <v>9983.7999999999993</v>
      </c>
      <c r="V510">
        <v>3234.15</v>
      </c>
      <c r="W510">
        <v>4328.34</v>
      </c>
      <c r="X510">
        <v>2320.4499999999998</v>
      </c>
      <c r="Y510">
        <v>2260.81</v>
      </c>
      <c r="Z510">
        <v>4383.32</v>
      </c>
      <c r="AA510">
        <v>3654.84</v>
      </c>
      <c r="AB510">
        <v>3686.96</v>
      </c>
    </row>
    <row r="511" spans="1:28">
      <c r="A511" s="484">
        <v>39801</v>
      </c>
      <c r="B511">
        <v>249.54</v>
      </c>
      <c r="C511">
        <v>304.77</v>
      </c>
      <c r="D511">
        <v>302.19</v>
      </c>
      <c r="E511">
        <v>384.95</v>
      </c>
      <c r="G511">
        <v>1861.45</v>
      </c>
      <c r="H511">
        <v>6246.22</v>
      </c>
      <c r="I511">
        <v>16905.3</v>
      </c>
      <c r="J511">
        <v>1833.66</v>
      </c>
      <c r="K511">
        <v>4187.5200000000004</v>
      </c>
      <c r="L511">
        <v>4546.1099999999997</v>
      </c>
      <c r="M511">
        <v>2009.71</v>
      </c>
      <c r="N511">
        <v>3492.77</v>
      </c>
      <c r="O511">
        <v>2968.98</v>
      </c>
      <c r="P511">
        <v>16072</v>
      </c>
      <c r="R511">
        <v>2041.01</v>
      </c>
      <c r="S511">
        <v>6211.9</v>
      </c>
      <c r="T511">
        <v>9884.61</v>
      </c>
      <c r="V511">
        <v>3225.9</v>
      </c>
      <c r="W511">
        <v>4295.3599999999997</v>
      </c>
      <c r="X511">
        <v>2313.2199999999998</v>
      </c>
      <c r="Y511">
        <v>2253.5500000000002</v>
      </c>
      <c r="Z511">
        <v>4348.74</v>
      </c>
      <c r="AA511">
        <v>3631.01</v>
      </c>
      <c r="AB511">
        <v>3668.63</v>
      </c>
    </row>
    <row r="512" spans="1:28">
      <c r="A512" s="484">
        <v>39804</v>
      </c>
      <c r="B512">
        <v>243.44</v>
      </c>
      <c r="C512">
        <v>302.70999999999998</v>
      </c>
      <c r="D512">
        <v>298.92</v>
      </c>
      <c r="E512">
        <v>375.97</v>
      </c>
      <c r="G512">
        <v>1845.08</v>
      </c>
      <c r="H512">
        <v>6149.23</v>
      </c>
      <c r="I512">
        <v>16642.8</v>
      </c>
      <c r="J512">
        <v>1811.63</v>
      </c>
      <c r="K512">
        <v>4177.9399999999996</v>
      </c>
      <c r="L512">
        <v>4535.7</v>
      </c>
      <c r="M512">
        <v>1985.56</v>
      </c>
      <c r="N512">
        <v>3462.06</v>
      </c>
      <c r="O512">
        <v>2942.88</v>
      </c>
      <c r="P512">
        <v>15845.8</v>
      </c>
      <c r="R512">
        <v>2038.53</v>
      </c>
      <c r="S512">
        <v>6208.88</v>
      </c>
      <c r="T512">
        <v>9879.81</v>
      </c>
      <c r="V512">
        <v>3151.36</v>
      </c>
      <c r="W512">
        <v>4213.43</v>
      </c>
      <c r="X512">
        <v>2260.44</v>
      </c>
      <c r="Y512">
        <v>2202.0500000000002</v>
      </c>
      <c r="Z512">
        <v>4261.99</v>
      </c>
      <c r="AA512">
        <v>3544.64</v>
      </c>
      <c r="AB512">
        <v>3630.32</v>
      </c>
    </row>
    <row r="513" spans="1:28">
      <c r="A513" s="484">
        <v>39805</v>
      </c>
      <c r="B513">
        <v>244.5</v>
      </c>
      <c r="C513">
        <v>301.22000000000003</v>
      </c>
      <c r="D513">
        <v>299.88</v>
      </c>
      <c r="E513">
        <v>376.99</v>
      </c>
      <c r="G513">
        <v>1863.39</v>
      </c>
      <c r="H513">
        <v>6246.63</v>
      </c>
      <c r="I513">
        <v>16907.099999999999</v>
      </c>
      <c r="J513">
        <v>1822.13</v>
      </c>
      <c r="K513">
        <v>4187.05</v>
      </c>
      <c r="L513">
        <v>4545.59</v>
      </c>
      <c r="M513">
        <v>1997.08</v>
      </c>
      <c r="N513">
        <v>3496.42</v>
      </c>
      <c r="O513">
        <v>2972.08</v>
      </c>
      <c r="P513">
        <v>16088.7</v>
      </c>
      <c r="R513">
        <v>2040.68</v>
      </c>
      <c r="S513">
        <v>6217</v>
      </c>
      <c r="T513">
        <v>9892.73</v>
      </c>
      <c r="V513">
        <v>3128.41</v>
      </c>
      <c r="W513">
        <v>4235.13</v>
      </c>
      <c r="X513">
        <v>2247.87</v>
      </c>
      <c r="Y513">
        <v>2190</v>
      </c>
      <c r="Z513">
        <v>4288.05</v>
      </c>
      <c r="AA513">
        <v>3562.85</v>
      </c>
      <c r="AB513">
        <v>3614.77</v>
      </c>
    </row>
    <row r="514" spans="1:28">
      <c r="A514" s="484">
        <v>39806</v>
      </c>
      <c r="B514">
        <v>241.9</v>
      </c>
      <c r="C514">
        <v>301.25</v>
      </c>
      <c r="D514">
        <v>301.36</v>
      </c>
      <c r="E514">
        <v>373.59</v>
      </c>
      <c r="G514">
        <v>1846.63</v>
      </c>
      <c r="H514">
        <v>6270.84</v>
      </c>
      <c r="I514">
        <v>16972.599999999999</v>
      </c>
      <c r="J514">
        <v>1823.12</v>
      </c>
      <c r="K514">
        <v>4197.7</v>
      </c>
      <c r="L514">
        <v>4557.1499999999996</v>
      </c>
      <c r="M514">
        <v>1998.16</v>
      </c>
      <c r="N514">
        <v>3464.97</v>
      </c>
      <c r="O514">
        <v>2945.35</v>
      </c>
      <c r="P514">
        <v>16148.4</v>
      </c>
      <c r="R514">
        <v>2040.74</v>
      </c>
      <c r="S514">
        <v>6234.24</v>
      </c>
      <c r="T514">
        <v>9920.16</v>
      </c>
      <c r="V514">
        <v>3116.21</v>
      </c>
      <c r="W514">
        <v>4234.07</v>
      </c>
      <c r="X514">
        <v>2238.27</v>
      </c>
      <c r="Y514">
        <v>2180.5500000000002</v>
      </c>
      <c r="Z514">
        <v>4284.74</v>
      </c>
      <c r="AA514">
        <v>3514.27</v>
      </c>
      <c r="AB514">
        <v>3632.51</v>
      </c>
    </row>
    <row r="515" spans="1:28">
      <c r="A515" s="484">
        <v>39811</v>
      </c>
      <c r="B515">
        <v>240.81</v>
      </c>
      <c r="C515">
        <v>301.04000000000002</v>
      </c>
      <c r="D515">
        <v>309.36</v>
      </c>
      <c r="E515">
        <v>372.29</v>
      </c>
      <c r="G515">
        <v>1883.17</v>
      </c>
      <c r="H515">
        <v>6326.12</v>
      </c>
      <c r="I515">
        <v>17122.2</v>
      </c>
      <c r="J515">
        <v>1838.59</v>
      </c>
      <c r="K515">
        <v>4238.08</v>
      </c>
      <c r="L515">
        <v>4600.99</v>
      </c>
      <c r="M515">
        <v>2015.12</v>
      </c>
      <c r="N515">
        <v>3533.54</v>
      </c>
      <c r="O515">
        <v>3003.64</v>
      </c>
      <c r="P515">
        <v>16267.6</v>
      </c>
      <c r="R515">
        <v>2058.75</v>
      </c>
      <c r="S515">
        <v>6289.73</v>
      </c>
      <c r="T515">
        <v>10008.4</v>
      </c>
      <c r="V515">
        <v>3130.72</v>
      </c>
      <c r="W515">
        <v>4273.6000000000004</v>
      </c>
      <c r="X515">
        <v>2251.12</v>
      </c>
      <c r="Y515">
        <v>2192.56</v>
      </c>
      <c r="Z515">
        <v>4326.55</v>
      </c>
      <c r="AA515">
        <v>3555.17</v>
      </c>
      <c r="AB515">
        <v>3651.44</v>
      </c>
    </row>
    <row r="516" spans="1:28">
      <c r="A516" s="484">
        <v>39812</v>
      </c>
      <c r="B516">
        <v>246.58</v>
      </c>
      <c r="C516">
        <v>308.24</v>
      </c>
      <c r="D516">
        <v>312.60000000000002</v>
      </c>
      <c r="E516">
        <v>380.66</v>
      </c>
      <c r="G516">
        <v>1907.12</v>
      </c>
      <c r="H516">
        <v>6448.67</v>
      </c>
      <c r="I516">
        <v>17453.900000000001</v>
      </c>
      <c r="J516">
        <v>1857.4</v>
      </c>
      <c r="K516">
        <v>4282.96</v>
      </c>
      <c r="L516">
        <v>4649.71</v>
      </c>
      <c r="M516">
        <v>2035.73</v>
      </c>
      <c r="N516">
        <v>3578.47</v>
      </c>
      <c r="O516">
        <v>3041.83</v>
      </c>
      <c r="P516">
        <v>16572.8</v>
      </c>
      <c r="R516">
        <v>2081.15</v>
      </c>
      <c r="S516">
        <v>6357.78</v>
      </c>
      <c r="T516">
        <v>10116.700000000001</v>
      </c>
      <c r="V516">
        <v>3217.13</v>
      </c>
      <c r="W516">
        <v>4337.54</v>
      </c>
      <c r="X516">
        <v>2308.9699999999998</v>
      </c>
      <c r="Y516">
        <v>2248.3000000000002</v>
      </c>
      <c r="Z516">
        <v>4395.53</v>
      </c>
      <c r="AA516">
        <v>3592.67</v>
      </c>
      <c r="AB516">
        <v>3670.71</v>
      </c>
    </row>
    <row r="517" spans="1:28" s="461" customFormat="1">
      <c r="A517" s="484">
        <v>39813</v>
      </c>
      <c r="B517" s="461">
        <v>245.94</v>
      </c>
      <c r="C517" s="461">
        <v>312.16000000000003</v>
      </c>
      <c r="D517" s="461">
        <v>315.82</v>
      </c>
      <c r="E517" s="461">
        <v>380.61</v>
      </c>
      <c r="G517" s="461">
        <v>1908.64</v>
      </c>
      <c r="H517" s="461">
        <v>6572.8</v>
      </c>
      <c r="I517" s="461">
        <v>17789.900000000001</v>
      </c>
      <c r="J517" s="461">
        <v>1883.48</v>
      </c>
      <c r="K517" s="461">
        <v>4324.58</v>
      </c>
      <c r="L517" s="461">
        <v>4694.8999999999996</v>
      </c>
      <c r="M517" s="461">
        <v>2064.31</v>
      </c>
      <c r="N517" s="461">
        <v>3581.32</v>
      </c>
      <c r="O517" s="461">
        <v>3044.25</v>
      </c>
      <c r="P517" s="461">
        <v>16873.599999999999</v>
      </c>
      <c r="R517" s="461">
        <v>2073.59</v>
      </c>
      <c r="S517" s="461">
        <v>6341.34</v>
      </c>
      <c r="T517" s="461">
        <v>10090.6</v>
      </c>
      <c r="V517" s="461">
        <v>3217.97</v>
      </c>
      <c r="W517" s="461">
        <v>4366.1899999999996</v>
      </c>
      <c r="X517" s="461">
        <v>2311.08</v>
      </c>
      <c r="Y517" s="461">
        <v>2251.35</v>
      </c>
      <c r="Z517" s="461">
        <v>4422.2299999999996</v>
      </c>
      <c r="AA517" s="461">
        <v>3625.14</v>
      </c>
      <c r="AB517" s="461">
        <v>3714.35</v>
      </c>
    </row>
    <row r="518" spans="1:28">
      <c r="A518" s="484">
        <v>39815</v>
      </c>
      <c r="B518">
        <v>258.23</v>
      </c>
      <c r="C518">
        <v>327.45</v>
      </c>
      <c r="D518">
        <v>325.67</v>
      </c>
      <c r="E518">
        <v>399.48</v>
      </c>
      <c r="G518">
        <v>1980.77</v>
      </c>
      <c r="H518">
        <v>6681.18</v>
      </c>
      <c r="I518">
        <v>18083.2</v>
      </c>
      <c r="J518">
        <v>1938.89</v>
      </c>
      <c r="K518">
        <v>4396.43</v>
      </c>
      <c r="L518">
        <v>4772.8999999999996</v>
      </c>
      <c r="M518">
        <v>2125.04</v>
      </c>
      <c r="N518">
        <v>3716.66</v>
      </c>
      <c r="O518">
        <v>3159.29</v>
      </c>
      <c r="P518">
        <v>17185.8</v>
      </c>
      <c r="R518">
        <v>2102.39</v>
      </c>
      <c r="S518">
        <v>6427.51</v>
      </c>
      <c r="T518">
        <v>10227.700000000001</v>
      </c>
      <c r="V518">
        <v>3349.69</v>
      </c>
      <c r="W518">
        <v>4523.42</v>
      </c>
      <c r="X518">
        <v>2404.5</v>
      </c>
      <c r="Y518">
        <v>2342.6799999999998</v>
      </c>
      <c r="Z518">
        <v>4585.29</v>
      </c>
      <c r="AA518">
        <v>3774.1</v>
      </c>
      <c r="AB518">
        <v>3816.38</v>
      </c>
    </row>
    <row r="519" spans="1:28">
      <c r="A519" s="484">
        <v>39818</v>
      </c>
      <c r="B519">
        <v>261.77999999999997</v>
      </c>
      <c r="C519">
        <v>336.34</v>
      </c>
      <c r="D519">
        <v>327.35000000000002</v>
      </c>
      <c r="E519">
        <v>405.23</v>
      </c>
      <c r="G519">
        <v>2004.32</v>
      </c>
      <c r="H519">
        <v>6740.61</v>
      </c>
      <c r="I519">
        <v>18244.099999999999</v>
      </c>
      <c r="J519">
        <v>1971.71</v>
      </c>
      <c r="K519">
        <v>4411.4399999999996</v>
      </c>
      <c r="L519">
        <v>4789.2</v>
      </c>
      <c r="M519">
        <v>2161.02</v>
      </c>
      <c r="N519">
        <v>3760.86</v>
      </c>
      <c r="O519">
        <v>3196.86</v>
      </c>
      <c r="P519">
        <v>17343.8</v>
      </c>
      <c r="R519">
        <v>2146.38</v>
      </c>
      <c r="S519">
        <v>6565.13</v>
      </c>
      <c r="T519">
        <v>10446.700000000001</v>
      </c>
      <c r="V519">
        <v>3359.92</v>
      </c>
      <c r="W519">
        <v>4596.53</v>
      </c>
      <c r="X519">
        <v>2416.44</v>
      </c>
      <c r="Y519">
        <v>2355.4</v>
      </c>
      <c r="Z519">
        <v>4656.3</v>
      </c>
      <c r="AA519">
        <v>3859.7</v>
      </c>
      <c r="AB519">
        <v>3903.94</v>
      </c>
    </row>
    <row r="520" spans="1:28">
      <c r="A520" s="484">
        <v>39819</v>
      </c>
      <c r="B520">
        <v>269.27</v>
      </c>
      <c r="C520">
        <v>341.93</v>
      </c>
      <c r="D520">
        <v>329.46</v>
      </c>
      <c r="E520">
        <v>416.98</v>
      </c>
      <c r="G520">
        <v>1997.28</v>
      </c>
      <c r="H520">
        <v>6669.15</v>
      </c>
      <c r="I520">
        <v>18050.7</v>
      </c>
      <c r="J520">
        <v>1999.06</v>
      </c>
      <c r="K520">
        <v>4502.3</v>
      </c>
      <c r="L520">
        <v>4887.83</v>
      </c>
      <c r="M520">
        <v>2190.9899999999998</v>
      </c>
      <c r="N520">
        <v>3747.65</v>
      </c>
      <c r="O520">
        <v>3185.63</v>
      </c>
      <c r="P520">
        <v>17142.900000000001</v>
      </c>
      <c r="R520">
        <v>2192.77</v>
      </c>
      <c r="S520">
        <v>6696.88</v>
      </c>
      <c r="T520">
        <v>10656.3</v>
      </c>
      <c r="V520">
        <v>3396.22</v>
      </c>
      <c r="W520">
        <v>4661.62</v>
      </c>
      <c r="X520">
        <v>2442.7800000000002</v>
      </c>
      <c r="Y520">
        <v>2382.16</v>
      </c>
      <c r="Z520">
        <v>4718.34</v>
      </c>
      <c r="AA520">
        <v>3917.58</v>
      </c>
      <c r="AB520">
        <v>3991.58</v>
      </c>
    </row>
    <row r="521" spans="1:28">
      <c r="A521" s="484">
        <v>39820</v>
      </c>
      <c r="B521">
        <v>265.04000000000002</v>
      </c>
      <c r="C521">
        <v>337.17</v>
      </c>
      <c r="D521">
        <v>325.95</v>
      </c>
      <c r="E521">
        <v>410.59</v>
      </c>
      <c r="G521">
        <v>1997.91</v>
      </c>
      <c r="H521">
        <v>6695.5</v>
      </c>
      <c r="I521">
        <v>18122</v>
      </c>
      <c r="J521">
        <v>1999.02</v>
      </c>
      <c r="K521">
        <v>4516.2700000000004</v>
      </c>
      <c r="L521">
        <v>4903</v>
      </c>
      <c r="M521">
        <v>2190.94</v>
      </c>
      <c r="N521">
        <v>3748.83</v>
      </c>
      <c r="O521">
        <v>3186.64</v>
      </c>
      <c r="P521">
        <v>17208.2</v>
      </c>
      <c r="R521">
        <v>2185.71</v>
      </c>
      <c r="S521">
        <v>6693.47</v>
      </c>
      <c r="T521">
        <v>10650.9</v>
      </c>
      <c r="V521">
        <v>3346.09</v>
      </c>
      <c r="W521">
        <v>4648.51</v>
      </c>
      <c r="X521">
        <v>2408.1</v>
      </c>
      <c r="Y521">
        <v>2348.67</v>
      </c>
      <c r="Z521">
        <v>4701.8500000000004</v>
      </c>
      <c r="AA521">
        <v>3847.67</v>
      </c>
      <c r="AB521">
        <v>4007.13</v>
      </c>
    </row>
    <row r="522" spans="1:28">
      <c r="A522" s="484">
        <v>39821</v>
      </c>
      <c r="B522">
        <v>264.58999999999997</v>
      </c>
      <c r="C522">
        <v>346.84</v>
      </c>
      <c r="D522">
        <v>322.02</v>
      </c>
      <c r="E522">
        <v>410.64</v>
      </c>
      <c r="G522">
        <v>1976.57</v>
      </c>
      <c r="H522">
        <v>6621.82</v>
      </c>
      <c r="I522">
        <v>17922.599999999999</v>
      </c>
      <c r="J522">
        <v>1975.07</v>
      </c>
      <c r="K522">
        <v>4500.5200000000004</v>
      </c>
      <c r="L522">
        <v>4885.91</v>
      </c>
      <c r="M522">
        <v>2164.6999999999998</v>
      </c>
      <c r="N522">
        <v>3708.79</v>
      </c>
      <c r="O522">
        <v>3152.61</v>
      </c>
      <c r="P522">
        <v>17028.900000000001</v>
      </c>
      <c r="R522">
        <v>2162.66</v>
      </c>
      <c r="S522">
        <v>6607.36</v>
      </c>
      <c r="T522">
        <v>10513.9</v>
      </c>
      <c r="V522">
        <v>3324.33</v>
      </c>
      <c r="W522">
        <v>4617.04</v>
      </c>
      <c r="X522">
        <v>2392.2800000000002</v>
      </c>
      <c r="Y522">
        <v>2332.44</v>
      </c>
      <c r="Z522">
        <v>4668.58</v>
      </c>
      <c r="AA522">
        <v>3801.97</v>
      </c>
      <c r="AB522">
        <v>3992.01</v>
      </c>
    </row>
    <row r="523" spans="1:28">
      <c r="A523" s="484">
        <v>39822</v>
      </c>
      <c r="B523">
        <v>266.18</v>
      </c>
      <c r="C523">
        <v>346.97</v>
      </c>
      <c r="D523">
        <v>325.58999999999997</v>
      </c>
      <c r="E523">
        <v>412.46</v>
      </c>
      <c r="G523">
        <v>1973.95</v>
      </c>
      <c r="H523">
        <v>6600.82</v>
      </c>
      <c r="I523">
        <v>17865.7</v>
      </c>
      <c r="J523">
        <v>1984.74</v>
      </c>
      <c r="K523">
        <v>4544.91</v>
      </c>
      <c r="L523">
        <v>4934.09</v>
      </c>
      <c r="M523">
        <v>2175.3000000000002</v>
      </c>
      <c r="N523">
        <v>3703.86</v>
      </c>
      <c r="O523">
        <v>3148.42</v>
      </c>
      <c r="P523">
        <v>16974.599999999999</v>
      </c>
      <c r="R523">
        <v>2158.91</v>
      </c>
      <c r="S523">
        <v>6592.21</v>
      </c>
      <c r="T523">
        <v>10489.8</v>
      </c>
      <c r="V523">
        <v>3299.5</v>
      </c>
      <c r="W523">
        <v>4637.9399999999996</v>
      </c>
      <c r="X523">
        <v>2376.09</v>
      </c>
      <c r="Y523">
        <v>2316.4899999999998</v>
      </c>
      <c r="Z523">
        <v>4688.74</v>
      </c>
      <c r="AA523">
        <v>3757.38</v>
      </c>
      <c r="AB523">
        <v>4018.15</v>
      </c>
    </row>
    <row r="524" spans="1:28">
      <c r="A524" s="484">
        <v>39825</v>
      </c>
      <c r="B524">
        <v>261.8</v>
      </c>
      <c r="C524">
        <v>338.31</v>
      </c>
      <c r="D524">
        <v>325.73</v>
      </c>
      <c r="E524">
        <v>405.37</v>
      </c>
      <c r="G524">
        <v>1970.54</v>
      </c>
      <c r="H524">
        <v>6639.48</v>
      </c>
      <c r="I524">
        <v>17970.400000000001</v>
      </c>
      <c r="J524">
        <v>1968.79</v>
      </c>
      <c r="K524">
        <v>4514.9399999999996</v>
      </c>
      <c r="L524">
        <v>4901.5600000000004</v>
      </c>
      <c r="M524">
        <v>2157.81</v>
      </c>
      <c r="N524">
        <v>3697.46</v>
      </c>
      <c r="O524">
        <v>3142.98</v>
      </c>
      <c r="P524">
        <v>17080.900000000001</v>
      </c>
      <c r="R524">
        <v>2136.85</v>
      </c>
      <c r="S524">
        <v>6529.68</v>
      </c>
      <c r="T524">
        <v>10390.299999999999</v>
      </c>
      <c r="V524">
        <v>3246.12</v>
      </c>
      <c r="W524">
        <v>4564.45</v>
      </c>
      <c r="X524">
        <v>2336.4499999999998</v>
      </c>
      <c r="Y524">
        <v>2278.42</v>
      </c>
      <c r="Z524">
        <v>4604.7</v>
      </c>
      <c r="AA524">
        <v>3681.5</v>
      </c>
      <c r="AB524">
        <v>4035.54</v>
      </c>
    </row>
    <row r="525" spans="1:28">
      <c r="A525" s="484">
        <v>39826</v>
      </c>
      <c r="B525">
        <v>260.74</v>
      </c>
      <c r="C525">
        <v>330.28</v>
      </c>
      <c r="D525">
        <v>322.36</v>
      </c>
      <c r="E525">
        <v>403.2</v>
      </c>
      <c r="G525">
        <v>1963.02</v>
      </c>
      <c r="H525">
        <v>6601.52</v>
      </c>
      <c r="I525">
        <v>17867.599999999999</v>
      </c>
      <c r="J525">
        <v>1948.96</v>
      </c>
      <c r="K525">
        <v>4470.34</v>
      </c>
      <c r="L525">
        <v>4853.1400000000003</v>
      </c>
      <c r="M525">
        <v>2136.08</v>
      </c>
      <c r="N525">
        <v>3683.36</v>
      </c>
      <c r="O525">
        <v>3130.99</v>
      </c>
      <c r="P525">
        <v>16991.400000000001</v>
      </c>
      <c r="R525">
        <v>2128.0500000000002</v>
      </c>
      <c r="S525">
        <v>6495.24</v>
      </c>
      <c r="T525">
        <v>10335.5</v>
      </c>
      <c r="V525">
        <v>3197.89</v>
      </c>
      <c r="W525">
        <v>4468.51</v>
      </c>
      <c r="X525">
        <v>2300.61</v>
      </c>
      <c r="Y525">
        <v>2243.7199999999998</v>
      </c>
      <c r="Z525">
        <v>4503.25</v>
      </c>
      <c r="AA525">
        <v>3632.76</v>
      </c>
      <c r="AB525">
        <v>3989.55</v>
      </c>
    </row>
    <row r="526" spans="1:28">
      <c r="A526" s="484">
        <v>39827</v>
      </c>
      <c r="B526">
        <v>247.32</v>
      </c>
      <c r="C526">
        <v>317.76</v>
      </c>
      <c r="D526">
        <v>313.01</v>
      </c>
      <c r="E526">
        <v>383.7</v>
      </c>
      <c r="G526">
        <v>1890.27</v>
      </c>
      <c r="H526">
        <v>6316.13</v>
      </c>
      <c r="I526">
        <v>17095.2</v>
      </c>
      <c r="J526">
        <v>1906.41</v>
      </c>
      <c r="K526">
        <v>4453.33</v>
      </c>
      <c r="L526">
        <v>4834.67</v>
      </c>
      <c r="M526">
        <v>2089.4499999999998</v>
      </c>
      <c r="N526">
        <v>3546.85</v>
      </c>
      <c r="O526">
        <v>3014.95</v>
      </c>
      <c r="P526">
        <v>16242.8</v>
      </c>
      <c r="R526">
        <v>2064.0300000000002</v>
      </c>
      <c r="S526">
        <v>6278.14</v>
      </c>
      <c r="T526">
        <v>9990.02</v>
      </c>
      <c r="V526">
        <v>3052</v>
      </c>
      <c r="W526">
        <v>4324.82</v>
      </c>
      <c r="X526">
        <v>2198.54</v>
      </c>
      <c r="Y526">
        <v>2144.65</v>
      </c>
      <c r="Z526">
        <v>4353.71</v>
      </c>
      <c r="AA526">
        <v>3488.09</v>
      </c>
      <c r="AB526">
        <v>3900.62</v>
      </c>
    </row>
    <row r="527" spans="1:28">
      <c r="A527" s="484">
        <v>39828</v>
      </c>
      <c r="B527">
        <v>243.6</v>
      </c>
      <c r="C527">
        <v>311.18</v>
      </c>
      <c r="D527">
        <v>314.33999999999997</v>
      </c>
      <c r="E527">
        <v>377.9</v>
      </c>
      <c r="G527">
        <v>1856.11</v>
      </c>
      <c r="H527">
        <v>6206.95</v>
      </c>
      <c r="I527">
        <v>16806.3</v>
      </c>
      <c r="J527">
        <v>1885.27</v>
      </c>
      <c r="K527">
        <v>4468.93</v>
      </c>
      <c r="L527">
        <v>4851.6000000000004</v>
      </c>
      <c r="M527">
        <v>2066.27</v>
      </c>
      <c r="N527">
        <v>3487.39</v>
      </c>
      <c r="O527">
        <v>2963.42</v>
      </c>
      <c r="P527">
        <v>16000</v>
      </c>
      <c r="R527">
        <v>2084.58</v>
      </c>
      <c r="S527">
        <v>6342.27</v>
      </c>
      <c r="T527">
        <v>10092.1</v>
      </c>
      <c r="V527">
        <v>2995.88</v>
      </c>
      <c r="W527">
        <v>4297.3999999999996</v>
      </c>
      <c r="X527">
        <v>2160.71</v>
      </c>
      <c r="Y527">
        <v>2108.0500000000002</v>
      </c>
      <c r="Z527">
        <v>4324.59</v>
      </c>
      <c r="AA527">
        <v>3441.86</v>
      </c>
      <c r="AB527">
        <v>3888.54</v>
      </c>
    </row>
    <row r="528" spans="1:28">
      <c r="A528" s="484">
        <v>39829</v>
      </c>
      <c r="B528">
        <v>248.55</v>
      </c>
      <c r="C528">
        <v>313.92</v>
      </c>
      <c r="D528">
        <v>317.24</v>
      </c>
      <c r="E528">
        <v>385.27</v>
      </c>
      <c r="G528">
        <v>1851.65</v>
      </c>
      <c r="H528">
        <v>6191.2</v>
      </c>
      <c r="I528">
        <v>16763.7</v>
      </c>
      <c r="J528">
        <v>1893.65</v>
      </c>
      <c r="K528">
        <v>4480.21</v>
      </c>
      <c r="L528">
        <v>4863.8500000000004</v>
      </c>
      <c r="M528">
        <v>2075.46</v>
      </c>
      <c r="N528">
        <v>3479.01</v>
      </c>
      <c r="O528">
        <v>2956.3</v>
      </c>
      <c r="P528">
        <v>15933</v>
      </c>
      <c r="R528">
        <v>2122.15</v>
      </c>
      <c r="S528">
        <v>6446.08</v>
      </c>
      <c r="T528">
        <v>10257.200000000001</v>
      </c>
      <c r="V528">
        <v>3016.75</v>
      </c>
      <c r="W528">
        <v>4331.3500000000004</v>
      </c>
      <c r="X528">
        <v>2175.9499999999998</v>
      </c>
      <c r="Y528">
        <v>2121.79</v>
      </c>
      <c r="Z528">
        <v>4360.45</v>
      </c>
      <c r="AA528">
        <v>3440.63</v>
      </c>
      <c r="AB528">
        <v>3905.17</v>
      </c>
    </row>
    <row r="529" spans="1:28">
      <c r="A529" s="484">
        <v>39832</v>
      </c>
      <c r="B529">
        <v>245.22</v>
      </c>
      <c r="C529">
        <v>311.11</v>
      </c>
      <c r="D529">
        <v>312.75</v>
      </c>
      <c r="E529">
        <v>380.5</v>
      </c>
      <c r="G529">
        <v>1839.94</v>
      </c>
      <c r="H529">
        <v>6213.9</v>
      </c>
      <c r="I529">
        <v>16827.3</v>
      </c>
      <c r="J529">
        <v>1845.08</v>
      </c>
      <c r="K529">
        <v>4426.2</v>
      </c>
      <c r="L529">
        <v>4805.22</v>
      </c>
      <c r="M529">
        <v>2022.23</v>
      </c>
      <c r="N529">
        <v>3457</v>
      </c>
      <c r="O529">
        <v>2937.6</v>
      </c>
      <c r="P529">
        <v>16023.8</v>
      </c>
      <c r="R529">
        <v>2092.06</v>
      </c>
      <c r="S529">
        <v>6363.1</v>
      </c>
      <c r="T529">
        <v>10125.200000000001</v>
      </c>
      <c r="V529">
        <v>2989.69</v>
      </c>
      <c r="W529">
        <v>4304.59</v>
      </c>
      <c r="X529">
        <v>2157.1999999999998</v>
      </c>
      <c r="Y529">
        <v>2105.29</v>
      </c>
      <c r="Z529">
        <v>4335.8999999999996</v>
      </c>
      <c r="AA529">
        <v>3456.9</v>
      </c>
      <c r="AB529">
        <v>3861.15</v>
      </c>
    </row>
    <row r="530" spans="1:28">
      <c r="A530" s="484">
        <v>39833</v>
      </c>
      <c r="B530">
        <v>240.11</v>
      </c>
      <c r="C530">
        <v>304.32</v>
      </c>
      <c r="D530">
        <v>308.29000000000002</v>
      </c>
      <c r="E530">
        <v>373.42</v>
      </c>
      <c r="G530">
        <v>1802.74</v>
      </c>
      <c r="H530">
        <v>6093.27</v>
      </c>
      <c r="I530">
        <v>16500.599999999999</v>
      </c>
      <c r="J530">
        <v>1814.28</v>
      </c>
      <c r="K530">
        <v>4339.7299999999996</v>
      </c>
      <c r="L530">
        <v>4711.3500000000004</v>
      </c>
      <c r="M530">
        <v>1988.47</v>
      </c>
      <c r="N530">
        <v>3387.11</v>
      </c>
      <c r="O530">
        <v>2878.21</v>
      </c>
      <c r="P530">
        <v>15699.7</v>
      </c>
      <c r="R530">
        <v>2072.37</v>
      </c>
      <c r="S530">
        <v>6294.31</v>
      </c>
      <c r="T530">
        <v>10015.700000000001</v>
      </c>
      <c r="V530">
        <v>2925.28</v>
      </c>
      <c r="W530">
        <v>4198.3599999999997</v>
      </c>
      <c r="X530">
        <v>2110.12</v>
      </c>
      <c r="Y530">
        <v>2059.12</v>
      </c>
      <c r="Z530">
        <v>4226.8599999999997</v>
      </c>
      <c r="AA530">
        <v>3375.9</v>
      </c>
      <c r="AB530">
        <v>3782.81</v>
      </c>
    </row>
    <row r="531" spans="1:28">
      <c r="A531" s="484">
        <v>39834</v>
      </c>
      <c r="B531">
        <v>237.71</v>
      </c>
      <c r="C531">
        <v>307.27999999999997</v>
      </c>
      <c r="D531">
        <v>307.73</v>
      </c>
      <c r="E531">
        <v>369.47</v>
      </c>
      <c r="G531">
        <v>1794.97</v>
      </c>
      <c r="H531">
        <v>6029.14</v>
      </c>
      <c r="I531">
        <v>16327</v>
      </c>
      <c r="J531">
        <v>1813.42</v>
      </c>
      <c r="K531">
        <v>4273.1899999999996</v>
      </c>
      <c r="L531">
        <v>4639.1000000000004</v>
      </c>
      <c r="M531">
        <v>1987.53</v>
      </c>
      <c r="N531">
        <v>3372.51</v>
      </c>
      <c r="O531">
        <v>2865.8</v>
      </c>
      <c r="P531">
        <v>15542.4</v>
      </c>
      <c r="R531">
        <v>2051</v>
      </c>
      <c r="S531">
        <v>6224.03</v>
      </c>
      <c r="T531">
        <v>9903.92</v>
      </c>
      <c r="V531">
        <v>2905.57</v>
      </c>
      <c r="W531">
        <v>4204.62</v>
      </c>
      <c r="X531">
        <v>2097.8200000000002</v>
      </c>
      <c r="Y531">
        <v>2046.54</v>
      </c>
      <c r="Z531">
        <v>4236.1000000000004</v>
      </c>
      <c r="AA531">
        <v>3351.8</v>
      </c>
      <c r="AB531">
        <v>3764.02</v>
      </c>
    </row>
    <row r="532" spans="1:28">
      <c r="A532" s="484">
        <v>39835</v>
      </c>
      <c r="B532">
        <v>235.46</v>
      </c>
      <c r="C532">
        <v>304.81</v>
      </c>
      <c r="D532">
        <v>306.72000000000003</v>
      </c>
      <c r="E532">
        <v>366.28</v>
      </c>
      <c r="G532">
        <v>1805.38</v>
      </c>
      <c r="H532">
        <v>6018.78</v>
      </c>
      <c r="I532">
        <v>16298.9</v>
      </c>
      <c r="J532">
        <v>1818.62</v>
      </c>
      <c r="K532">
        <v>4297.01</v>
      </c>
      <c r="L532">
        <v>4664.97</v>
      </c>
      <c r="M532">
        <v>1993.23</v>
      </c>
      <c r="N532">
        <v>3392.07</v>
      </c>
      <c r="O532">
        <v>2882.43</v>
      </c>
      <c r="P532">
        <v>15518.2</v>
      </c>
      <c r="R532">
        <v>2065.02</v>
      </c>
      <c r="S532">
        <v>6263.83</v>
      </c>
      <c r="T532">
        <v>9967.24</v>
      </c>
      <c r="V532">
        <v>2869.62</v>
      </c>
      <c r="W532">
        <v>4202.6099999999997</v>
      </c>
      <c r="X532">
        <v>2074.83</v>
      </c>
      <c r="Y532">
        <v>2024.66</v>
      </c>
      <c r="Z532">
        <v>4236.2299999999996</v>
      </c>
      <c r="AA532">
        <v>3343.86</v>
      </c>
      <c r="AB532">
        <v>3744.26</v>
      </c>
    </row>
    <row r="533" spans="1:28">
      <c r="A533" s="484">
        <v>39836</v>
      </c>
      <c r="B533">
        <v>234.14</v>
      </c>
      <c r="C533">
        <v>296.60000000000002</v>
      </c>
      <c r="D533">
        <v>307.13</v>
      </c>
      <c r="E533">
        <v>364.39</v>
      </c>
      <c r="G533">
        <v>1834.19</v>
      </c>
      <c r="H533">
        <v>6130.98</v>
      </c>
      <c r="I533">
        <v>16602.7</v>
      </c>
      <c r="J533">
        <v>1801.06</v>
      </c>
      <c r="K533">
        <v>4244.08</v>
      </c>
      <c r="L533">
        <v>4607.51</v>
      </c>
      <c r="M533">
        <v>1973.98</v>
      </c>
      <c r="N533">
        <v>3446.2</v>
      </c>
      <c r="O533">
        <v>2928.42</v>
      </c>
      <c r="P533">
        <v>15846.4</v>
      </c>
      <c r="R533">
        <v>2076</v>
      </c>
      <c r="S533">
        <v>6294.2</v>
      </c>
      <c r="T533">
        <v>10015.6</v>
      </c>
      <c r="V533">
        <v>2849.14</v>
      </c>
      <c r="W533">
        <v>4113.0600000000004</v>
      </c>
      <c r="X533">
        <v>2057.16</v>
      </c>
      <c r="Y533">
        <v>2007.44</v>
      </c>
      <c r="Z533">
        <v>4140.87</v>
      </c>
      <c r="AA533">
        <v>3310.19</v>
      </c>
      <c r="AB533">
        <v>3706.82</v>
      </c>
    </row>
    <row r="534" spans="1:28">
      <c r="A534" s="484">
        <v>39839</v>
      </c>
      <c r="B534">
        <v>247.88</v>
      </c>
      <c r="C534">
        <v>300.02</v>
      </c>
      <c r="D534">
        <v>311.70999999999998</v>
      </c>
      <c r="E534">
        <v>383.32</v>
      </c>
      <c r="G534">
        <v>1884.03</v>
      </c>
      <c r="H534">
        <v>6294.13</v>
      </c>
      <c r="I534">
        <v>17044.5</v>
      </c>
      <c r="J534">
        <v>1829.81</v>
      </c>
      <c r="K534">
        <v>4293.75</v>
      </c>
      <c r="L534">
        <v>4661.43</v>
      </c>
      <c r="M534">
        <v>2005.49</v>
      </c>
      <c r="N534">
        <v>3539.84</v>
      </c>
      <c r="O534">
        <v>3007.99</v>
      </c>
      <c r="P534">
        <v>16275.6</v>
      </c>
      <c r="R534">
        <v>2093.9299999999998</v>
      </c>
      <c r="S534">
        <v>6353.41</v>
      </c>
      <c r="T534">
        <v>10109.799999999999</v>
      </c>
      <c r="V534">
        <v>2955.37</v>
      </c>
      <c r="W534">
        <v>4198.0200000000004</v>
      </c>
      <c r="X534">
        <v>2131.9299999999998</v>
      </c>
      <c r="Y534">
        <v>2079.09</v>
      </c>
      <c r="Z534">
        <v>4230.66</v>
      </c>
      <c r="AA534">
        <v>3422.21</v>
      </c>
      <c r="AB534">
        <v>3748.04</v>
      </c>
    </row>
    <row r="535" spans="1:28">
      <c r="A535" s="484">
        <v>39840</v>
      </c>
      <c r="B535">
        <v>248.59</v>
      </c>
      <c r="C535">
        <v>302.41000000000003</v>
      </c>
      <c r="D535">
        <v>310.07</v>
      </c>
      <c r="E535">
        <v>384.43</v>
      </c>
      <c r="G535">
        <v>1870.39</v>
      </c>
      <c r="H535">
        <v>6234</v>
      </c>
      <c r="I535">
        <v>16881.7</v>
      </c>
      <c r="J535">
        <v>1832.19</v>
      </c>
      <c r="K535">
        <v>4279.18</v>
      </c>
      <c r="L535">
        <v>4645.6099999999997</v>
      </c>
      <c r="M535">
        <v>2008.1</v>
      </c>
      <c r="N535">
        <v>3514.22</v>
      </c>
      <c r="O535">
        <v>2986.22</v>
      </c>
      <c r="P535">
        <v>16127</v>
      </c>
      <c r="R535">
        <v>2075.08</v>
      </c>
      <c r="S535">
        <v>6299.82</v>
      </c>
      <c r="T535">
        <v>10024.5</v>
      </c>
      <c r="V535">
        <v>2954.53</v>
      </c>
      <c r="W535">
        <v>4245.47</v>
      </c>
      <c r="X535">
        <v>2132.64</v>
      </c>
      <c r="Y535">
        <v>2080</v>
      </c>
      <c r="Z535">
        <v>4281.92</v>
      </c>
      <c r="AA535">
        <v>3411.82</v>
      </c>
      <c r="AB535">
        <v>3761.79</v>
      </c>
    </row>
    <row r="536" spans="1:28">
      <c r="A536" s="484">
        <v>39841</v>
      </c>
      <c r="B536">
        <v>257.16000000000003</v>
      </c>
      <c r="C536">
        <v>311.23</v>
      </c>
      <c r="D536">
        <v>319.69</v>
      </c>
      <c r="E536">
        <v>396.42</v>
      </c>
      <c r="G536">
        <v>1925.48</v>
      </c>
      <c r="H536">
        <v>6419.03</v>
      </c>
      <c r="I536">
        <v>17382.8</v>
      </c>
      <c r="J536">
        <v>1868.84</v>
      </c>
      <c r="K536">
        <v>4358.3100000000004</v>
      </c>
      <c r="L536">
        <v>4731.51</v>
      </c>
      <c r="M536">
        <v>2048.2600000000002</v>
      </c>
      <c r="N536">
        <v>3617.73</v>
      </c>
      <c r="O536">
        <v>3074.18</v>
      </c>
      <c r="P536">
        <v>16627.7</v>
      </c>
      <c r="R536">
        <v>2112.7199999999998</v>
      </c>
      <c r="S536">
        <v>6401.76</v>
      </c>
      <c r="T536">
        <v>10186.700000000001</v>
      </c>
      <c r="V536">
        <v>3076.01</v>
      </c>
      <c r="W536">
        <v>4349.5</v>
      </c>
      <c r="X536">
        <v>2217.4699999999998</v>
      </c>
      <c r="Y536">
        <v>2162.5500000000002</v>
      </c>
      <c r="Z536">
        <v>4390.41</v>
      </c>
      <c r="AA536">
        <v>3547.56</v>
      </c>
      <c r="AB536">
        <v>3824.3</v>
      </c>
    </row>
    <row r="537" spans="1:28">
      <c r="A537" s="484">
        <v>39842</v>
      </c>
      <c r="B537">
        <v>252.35</v>
      </c>
      <c r="C537">
        <v>308.89999999999998</v>
      </c>
      <c r="D537">
        <v>320.51</v>
      </c>
      <c r="E537">
        <v>390.64</v>
      </c>
      <c r="G537">
        <v>1893.94</v>
      </c>
      <c r="H537">
        <v>6292.29</v>
      </c>
      <c r="I537">
        <v>17039.599999999999</v>
      </c>
      <c r="J537">
        <v>1865.5</v>
      </c>
      <c r="K537">
        <v>4343.58</v>
      </c>
      <c r="L537">
        <v>4715.5200000000004</v>
      </c>
      <c r="M537">
        <v>2044.61</v>
      </c>
      <c r="N537">
        <v>3558.46</v>
      </c>
      <c r="O537">
        <v>3023.82</v>
      </c>
      <c r="P537">
        <v>16279</v>
      </c>
      <c r="R537">
        <v>2113.6799999999998</v>
      </c>
      <c r="S537">
        <v>6402.96</v>
      </c>
      <c r="T537">
        <v>10188.6</v>
      </c>
      <c r="V537">
        <v>3009.75</v>
      </c>
      <c r="W537">
        <v>4312.95</v>
      </c>
      <c r="X537">
        <v>2172.69</v>
      </c>
      <c r="Y537">
        <v>2119.54</v>
      </c>
      <c r="Z537">
        <v>4349.7</v>
      </c>
      <c r="AA537">
        <v>3501.48</v>
      </c>
      <c r="AB537">
        <v>3823.92</v>
      </c>
    </row>
    <row r="538" spans="1:28" s="292" customFormat="1">
      <c r="A538" s="484">
        <v>39843</v>
      </c>
      <c r="B538" s="292">
        <v>248.6</v>
      </c>
      <c r="C538" s="292">
        <v>311.73</v>
      </c>
      <c r="D538" s="292">
        <v>321.89999999999998</v>
      </c>
      <c r="E538" s="292">
        <v>385.24</v>
      </c>
      <c r="G538" s="292">
        <v>1900.09</v>
      </c>
      <c r="H538" s="292">
        <v>6272.2</v>
      </c>
      <c r="I538" s="292">
        <v>16985.2</v>
      </c>
      <c r="J538" s="292">
        <v>1877.81</v>
      </c>
      <c r="K538" s="292">
        <v>4341.3900000000003</v>
      </c>
      <c r="L538" s="292">
        <v>4713.1400000000003</v>
      </c>
      <c r="M538" s="292">
        <v>2058.1</v>
      </c>
      <c r="N538" s="292">
        <v>3570.01</v>
      </c>
      <c r="O538" s="292">
        <v>3033.63</v>
      </c>
      <c r="P538" s="292">
        <v>16210.4</v>
      </c>
      <c r="R538" s="292">
        <v>2126.12</v>
      </c>
      <c r="S538" s="292">
        <v>6438.19</v>
      </c>
      <c r="T538" s="292">
        <v>10244.700000000001</v>
      </c>
      <c r="V538" s="292">
        <v>2973.92</v>
      </c>
      <c r="W538" s="292">
        <v>4309.74</v>
      </c>
      <c r="X538" s="292">
        <v>2150.4</v>
      </c>
      <c r="Y538" s="292">
        <v>2098.04</v>
      </c>
      <c r="Z538" s="292">
        <v>4347.01</v>
      </c>
      <c r="AA538" s="292">
        <v>3501.94</v>
      </c>
      <c r="AB538" s="292">
        <v>3816.44</v>
      </c>
    </row>
    <row r="539" spans="1:28">
      <c r="A539" s="484">
        <v>39846</v>
      </c>
      <c r="B539">
        <v>245.96</v>
      </c>
      <c r="C539">
        <v>303.08</v>
      </c>
      <c r="D539">
        <v>314.17</v>
      </c>
      <c r="E539">
        <v>380.64</v>
      </c>
      <c r="G539">
        <v>1858.77</v>
      </c>
      <c r="H539">
        <v>6160.12</v>
      </c>
      <c r="I539">
        <v>16681.599999999999</v>
      </c>
      <c r="J539">
        <v>1833.74</v>
      </c>
      <c r="K539">
        <v>4298.46</v>
      </c>
      <c r="L539">
        <v>4666.53</v>
      </c>
      <c r="M539">
        <v>2009.79</v>
      </c>
      <c r="N539">
        <v>3492.38</v>
      </c>
      <c r="O539">
        <v>2967.66</v>
      </c>
      <c r="P539">
        <v>15937.4</v>
      </c>
      <c r="R539">
        <v>2097.0300000000002</v>
      </c>
      <c r="S539">
        <v>6337.79</v>
      </c>
      <c r="T539">
        <v>10084.9</v>
      </c>
      <c r="V539">
        <v>2930.05</v>
      </c>
      <c r="W539">
        <v>4209.1000000000004</v>
      </c>
      <c r="X539">
        <v>2115.92</v>
      </c>
      <c r="Y539">
        <v>2063.34</v>
      </c>
      <c r="Z539">
        <v>4238.96</v>
      </c>
      <c r="AA539">
        <v>3397.57</v>
      </c>
      <c r="AB539">
        <v>3781.77</v>
      </c>
    </row>
    <row r="540" spans="1:28">
      <c r="A540" s="484">
        <v>39847</v>
      </c>
      <c r="B540">
        <v>250.83</v>
      </c>
      <c r="C540">
        <v>305.69</v>
      </c>
      <c r="D540">
        <v>314.37</v>
      </c>
      <c r="E540">
        <v>386.88</v>
      </c>
      <c r="G540">
        <v>1883.81</v>
      </c>
      <c r="H540">
        <v>6258.78</v>
      </c>
      <c r="I540">
        <v>16948.8</v>
      </c>
      <c r="J540">
        <v>1843.62</v>
      </c>
      <c r="K540">
        <v>4327.88</v>
      </c>
      <c r="L540">
        <v>4698.47</v>
      </c>
      <c r="M540">
        <v>2020.63</v>
      </c>
      <c r="N540">
        <v>3539.42</v>
      </c>
      <c r="O540">
        <v>3007.64</v>
      </c>
      <c r="P540">
        <v>16216.6</v>
      </c>
      <c r="R540">
        <v>2106.1</v>
      </c>
      <c r="S540">
        <v>6373.98</v>
      </c>
      <c r="T540">
        <v>10142.5</v>
      </c>
      <c r="V540">
        <v>2982.39</v>
      </c>
      <c r="W540">
        <v>4271.6000000000004</v>
      </c>
      <c r="X540">
        <v>2151.4699999999998</v>
      </c>
      <c r="Y540">
        <v>2097.86</v>
      </c>
      <c r="Z540">
        <v>4306.05</v>
      </c>
      <c r="AA540">
        <v>3416.14</v>
      </c>
      <c r="AB540">
        <v>3803.36</v>
      </c>
    </row>
    <row r="541" spans="1:28">
      <c r="A541" s="484">
        <v>39848</v>
      </c>
      <c r="B541">
        <v>254.79</v>
      </c>
      <c r="C541">
        <v>314.83999999999997</v>
      </c>
      <c r="D541">
        <v>314.81</v>
      </c>
      <c r="E541">
        <v>393.64</v>
      </c>
      <c r="G541">
        <v>1906.49</v>
      </c>
      <c r="H541">
        <v>6352.79</v>
      </c>
      <c r="I541">
        <v>17203.400000000001</v>
      </c>
      <c r="J541">
        <v>1865.5</v>
      </c>
      <c r="K541">
        <v>4314.97</v>
      </c>
      <c r="L541">
        <v>4684.47</v>
      </c>
      <c r="M541">
        <v>2044.6</v>
      </c>
      <c r="N541">
        <v>3582.04</v>
      </c>
      <c r="O541">
        <v>3043.86</v>
      </c>
      <c r="P541">
        <v>16483.7</v>
      </c>
      <c r="R541">
        <v>2120.06</v>
      </c>
      <c r="S541">
        <v>6418.98</v>
      </c>
      <c r="T541">
        <v>10214.1</v>
      </c>
      <c r="V541">
        <v>3068.99</v>
      </c>
      <c r="W541">
        <v>4338.41</v>
      </c>
      <c r="X541">
        <v>2211.84</v>
      </c>
      <c r="Y541">
        <v>2156.13</v>
      </c>
      <c r="Z541">
        <v>4380.66</v>
      </c>
      <c r="AA541">
        <v>3506.29</v>
      </c>
      <c r="AB541">
        <v>3802.54</v>
      </c>
    </row>
    <row r="542" spans="1:28">
      <c r="A542" s="484">
        <v>39849</v>
      </c>
      <c r="B542">
        <v>252.51</v>
      </c>
      <c r="C542">
        <v>317.7</v>
      </c>
      <c r="D542">
        <v>314.98</v>
      </c>
      <c r="E542">
        <v>391.37</v>
      </c>
      <c r="G542">
        <v>1907.22</v>
      </c>
      <c r="H542">
        <v>6351.08</v>
      </c>
      <c r="I542">
        <v>17198.7</v>
      </c>
      <c r="J542">
        <v>1862.04</v>
      </c>
      <c r="K542">
        <v>4337.6400000000003</v>
      </c>
      <c r="L542">
        <v>4709.08</v>
      </c>
      <c r="M542">
        <v>2040.81</v>
      </c>
      <c r="N542">
        <v>3583.4</v>
      </c>
      <c r="O542">
        <v>3045.01</v>
      </c>
      <c r="P542">
        <v>16482</v>
      </c>
      <c r="R542">
        <v>2108.4299999999998</v>
      </c>
      <c r="S542">
        <v>6350.7</v>
      </c>
      <c r="T542">
        <v>10105.5</v>
      </c>
      <c r="V542">
        <v>3066.29</v>
      </c>
      <c r="W542">
        <v>4353.9799999999996</v>
      </c>
      <c r="X542">
        <v>2212.15</v>
      </c>
      <c r="Y542">
        <v>2156.2199999999998</v>
      </c>
      <c r="Z542">
        <v>4398.78</v>
      </c>
      <c r="AA542">
        <v>3531.39</v>
      </c>
      <c r="AB542">
        <v>3796.17</v>
      </c>
    </row>
    <row r="543" spans="1:28">
      <c r="A543" s="484">
        <v>39850</v>
      </c>
      <c r="B543">
        <v>261.35000000000002</v>
      </c>
      <c r="C543">
        <v>323.67</v>
      </c>
      <c r="D543">
        <v>319.33999999999997</v>
      </c>
      <c r="E543">
        <v>403.75</v>
      </c>
      <c r="G543">
        <v>1916.88</v>
      </c>
      <c r="H543">
        <v>6316.56</v>
      </c>
      <c r="I543">
        <v>17105.3</v>
      </c>
      <c r="J543">
        <v>1880.53</v>
      </c>
      <c r="K543">
        <v>4332.9399999999996</v>
      </c>
      <c r="L543">
        <v>4703.97</v>
      </c>
      <c r="M543">
        <v>2061.08</v>
      </c>
      <c r="N543">
        <v>3601.55</v>
      </c>
      <c r="O543">
        <v>3060.43</v>
      </c>
      <c r="P543">
        <v>16383.8</v>
      </c>
      <c r="R543">
        <v>2142.67</v>
      </c>
      <c r="S543">
        <v>6458.74</v>
      </c>
      <c r="T543">
        <v>10277.4</v>
      </c>
      <c r="V543">
        <v>3122.79</v>
      </c>
      <c r="W543">
        <v>4431.71</v>
      </c>
      <c r="X543">
        <v>2253.9299999999998</v>
      </c>
      <c r="Y543">
        <v>2197.25</v>
      </c>
      <c r="Z543">
        <v>4482.7</v>
      </c>
      <c r="AA543">
        <v>3628.56</v>
      </c>
      <c r="AB543">
        <v>3819.12</v>
      </c>
    </row>
    <row r="544" spans="1:28">
      <c r="A544" s="484">
        <v>39853</v>
      </c>
      <c r="B544">
        <v>262.72000000000003</v>
      </c>
      <c r="C544">
        <v>327.05</v>
      </c>
      <c r="D544">
        <v>322.42</v>
      </c>
      <c r="E544">
        <v>406.13</v>
      </c>
      <c r="G544">
        <v>1927.25</v>
      </c>
      <c r="H544">
        <v>6329.35</v>
      </c>
      <c r="I544">
        <v>17139.900000000001</v>
      </c>
      <c r="J544">
        <v>1918.96</v>
      </c>
      <c r="K544">
        <v>4363.1099999999997</v>
      </c>
      <c r="L544">
        <v>4736.72</v>
      </c>
      <c r="M544">
        <v>2103.19</v>
      </c>
      <c r="N544">
        <v>3621.04</v>
      </c>
      <c r="O544">
        <v>3076.99</v>
      </c>
      <c r="P544">
        <v>16413.7</v>
      </c>
      <c r="R544">
        <v>2151.0700000000002</v>
      </c>
      <c r="S544">
        <v>6475.07</v>
      </c>
      <c r="T544">
        <v>10303.4</v>
      </c>
      <c r="V544">
        <v>3134.87</v>
      </c>
      <c r="W544">
        <v>4487.62</v>
      </c>
      <c r="X544">
        <v>2264.67</v>
      </c>
      <c r="Y544">
        <v>2206.39</v>
      </c>
      <c r="Z544">
        <v>4541.42</v>
      </c>
      <c r="AA544">
        <v>3622.11</v>
      </c>
      <c r="AB544">
        <v>3849.26</v>
      </c>
    </row>
    <row r="545" spans="1:28">
      <c r="A545" s="484">
        <v>39854</v>
      </c>
      <c r="B545">
        <v>251.37</v>
      </c>
      <c r="C545">
        <v>321.13</v>
      </c>
      <c r="D545">
        <v>318.52</v>
      </c>
      <c r="E545">
        <v>389.45</v>
      </c>
      <c r="G545">
        <v>1884.26</v>
      </c>
      <c r="H545">
        <v>6214.18</v>
      </c>
      <c r="I545">
        <v>16828</v>
      </c>
      <c r="J545">
        <v>1912.69</v>
      </c>
      <c r="K545">
        <v>4358.5</v>
      </c>
      <c r="L545">
        <v>4731.72</v>
      </c>
      <c r="M545">
        <v>2096.3200000000002</v>
      </c>
      <c r="N545">
        <v>3540.27</v>
      </c>
      <c r="O545">
        <v>3008.36</v>
      </c>
      <c r="P545">
        <v>16106.7</v>
      </c>
      <c r="R545">
        <v>2128.7199999999998</v>
      </c>
      <c r="S545">
        <v>6413.08</v>
      </c>
      <c r="T545">
        <v>10204.700000000001</v>
      </c>
      <c r="V545">
        <v>3020.75</v>
      </c>
      <c r="W545">
        <v>4415.0600000000004</v>
      </c>
      <c r="X545">
        <v>2185.91</v>
      </c>
      <c r="Y545">
        <v>2131.9499999999998</v>
      </c>
      <c r="Z545">
        <v>4464.28</v>
      </c>
      <c r="AA545">
        <v>3543.25</v>
      </c>
      <c r="AB545">
        <v>3817.91</v>
      </c>
    </row>
    <row r="546" spans="1:28">
      <c r="A546" s="484">
        <v>39855</v>
      </c>
      <c r="B546">
        <v>253.28</v>
      </c>
      <c r="C546">
        <v>323.41000000000003</v>
      </c>
      <c r="D546">
        <v>319.36</v>
      </c>
      <c r="E546">
        <v>392.03</v>
      </c>
      <c r="G546">
        <v>1884.02</v>
      </c>
      <c r="H546">
        <v>6196.73</v>
      </c>
      <c r="I546">
        <v>16780.8</v>
      </c>
      <c r="J546">
        <v>1892.36</v>
      </c>
      <c r="K546">
        <v>4364.71</v>
      </c>
      <c r="L546">
        <v>4738.46</v>
      </c>
      <c r="M546">
        <v>2074.0500000000002</v>
      </c>
      <c r="N546">
        <v>3539.81</v>
      </c>
      <c r="O546">
        <v>3007.97</v>
      </c>
      <c r="P546">
        <v>16060.9</v>
      </c>
      <c r="R546">
        <v>2142.66</v>
      </c>
      <c r="S546">
        <v>6457.49</v>
      </c>
      <c r="T546">
        <v>10275.4</v>
      </c>
      <c r="V546">
        <v>3027.72</v>
      </c>
      <c r="W546">
        <v>4392.78</v>
      </c>
      <c r="X546">
        <v>2190.34</v>
      </c>
      <c r="Y546">
        <v>2135.46</v>
      </c>
      <c r="Z546">
        <v>4442.7700000000004</v>
      </c>
      <c r="AA546">
        <v>3548.36</v>
      </c>
      <c r="AB546">
        <v>3790.21</v>
      </c>
    </row>
    <row r="547" spans="1:28">
      <c r="A547" s="484">
        <v>39856</v>
      </c>
      <c r="B547">
        <v>248.27</v>
      </c>
      <c r="C547">
        <v>317</v>
      </c>
      <c r="D547">
        <v>315.92</v>
      </c>
      <c r="E547">
        <v>384.64</v>
      </c>
      <c r="G547">
        <v>1843</v>
      </c>
      <c r="H547">
        <v>6031.55</v>
      </c>
      <c r="I547">
        <v>16334.4</v>
      </c>
      <c r="J547">
        <v>1865.12</v>
      </c>
      <c r="K547">
        <v>4333.6899999999996</v>
      </c>
      <c r="L547">
        <v>4704.79</v>
      </c>
      <c r="M547">
        <v>2045.81</v>
      </c>
      <c r="N547">
        <v>3462.75</v>
      </c>
      <c r="O547">
        <v>2942.49</v>
      </c>
      <c r="P547">
        <v>15626.2</v>
      </c>
      <c r="R547">
        <v>2117.11</v>
      </c>
      <c r="S547">
        <v>6405.49</v>
      </c>
      <c r="T547">
        <v>10192.700000000001</v>
      </c>
      <c r="V547">
        <v>2964.34</v>
      </c>
      <c r="W547">
        <v>4344.33</v>
      </c>
      <c r="X547">
        <v>2145.21</v>
      </c>
      <c r="Y547">
        <v>2091.5700000000002</v>
      </c>
      <c r="Z547">
        <v>4391.18</v>
      </c>
      <c r="AA547">
        <v>3453.5</v>
      </c>
      <c r="AB547">
        <v>3769.88</v>
      </c>
    </row>
    <row r="548" spans="1:28">
      <c r="A548" s="484">
        <v>39857</v>
      </c>
      <c r="B548">
        <v>251.12</v>
      </c>
      <c r="C548">
        <v>319.17</v>
      </c>
      <c r="D548">
        <v>319.12</v>
      </c>
      <c r="E548">
        <v>389.6</v>
      </c>
      <c r="G548">
        <v>1832.24</v>
      </c>
      <c r="H548">
        <v>6002.88</v>
      </c>
      <c r="I548">
        <v>16256.8</v>
      </c>
      <c r="J548">
        <v>1884.93</v>
      </c>
      <c r="K548">
        <v>4394.63</v>
      </c>
      <c r="L548">
        <v>4770.9399999999996</v>
      </c>
      <c r="M548">
        <v>2067.54</v>
      </c>
      <c r="N548">
        <v>3442.53</v>
      </c>
      <c r="O548">
        <v>2925.31</v>
      </c>
      <c r="P548">
        <v>15563.6</v>
      </c>
      <c r="R548">
        <v>2129.4699999999998</v>
      </c>
      <c r="S548">
        <v>6454.14</v>
      </c>
      <c r="T548">
        <v>10270.1</v>
      </c>
      <c r="V548">
        <v>2997.86</v>
      </c>
      <c r="W548">
        <v>4354.93</v>
      </c>
      <c r="X548">
        <v>2167.34</v>
      </c>
      <c r="Y548">
        <v>2112.52</v>
      </c>
      <c r="Z548">
        <v>4400.22</v>
      </c>
      <c r="AA548">
        <v>3465.38</v>
      </c>
      <c r="AB548">
        <v>3792.96</v>
      </c>
    </row>
    <row r="549" spans="1:28">
      <c r="A549" s="484">
        <v>39860</v>
      </c>
      <c r="B549">
        <v>247.15</v>
      </c>
      <c r="C549">
        <v>318.93</v>
      </c>
      <c r="D549">
        <v>315.5</v>
      </c>
      <c r="E549">
        <v>379.11</v>
      </c>
      <c r="G549">
        <v>1823.78</v>
      </c>
      <c r="H549">
        <v>5983.86</v>
      </c>
      <c r="I549">
        <v>16205.3</v>
      </c>
      <c r="J549">
        <v>1873.1</v>
      </c>
      <c r="K549">
        <v>4395.96</v>
      </c>
      <c r="L549">
        <v>4772.3900000000003</v>
      </c>
      <c r="M549">
        <v>2054.56</v>
      </c>
      <c r="N549">
        <v>3426.63</v>
      </c>
      <c r="O549">
        <v>2911.79</v>
      </c>
      <c r="P549">
        <v>15516.5</v>
      </c>
      <c r="R549">
        <v>2102.79</v>
      </c>
      <c r="S549">
        <v>6374.65</v>
      </c>
      <c r="T549">
        <v>10143.6</v>
      </c>
      <c r="V549">
        <v>2962.22</v>
      </c>
      <c r="W549">
        <v>4342.1099999999997</v>
      </c>
      <c r="X549">
        <v>2143.5700000000002</v>
      </c>
      <c r="Y549">
        <v>2090.23</v>
      </c>
      <c r="Z549">
        <v>4388.8</v>
      </c>
      <c r="AA549">
        <v>3453.76</v>
      </c>
      <c r="AB549">
        <v>3769.14</v>
      </c>
    </row>
    <row r="550" spans="1:28">
      <c r="A550" s="484">
        <v>39861</v>
      </c>
      <c r="B550">
        <v>238.17</v>
      </c>
      <c r="C550">
        <v>308</v>
      </c>
      <c r="D550">
        <v>310.23</v>
      </c>
      <c r="E550">
        <v>371.16</v>
      </c>
      <c r="G550">
        <v>1783.23</v>
      </c>
      <c r="H550">
        <v>5900.74</v>
      </c>
      <c r="I550">
        <v>15980.2</v>
      </c>
      <c r="J550">
        <v>1831.15</v>
      </c>
      <c r="K550">
        <v>4283.91</v>
      </c>
      <c r="L550">
        <v>4650.75</v>
      </c>
      <c r="M550">
        <v>2008.55</v>
      </c>
      <c r="N550">
        <v>3350.46</v>
      </c>
      <c r="O550">
        <v>2847.06</v>
      </c>
      <c r="P550">
        <v>15303.4</v>
      </c>
      <c r="R550">
        <v>2041.86</v>
      </c>
      <c r="S550">
        <v>6170.89</v>
      </c>
      <c r="T550">
        <v>9819.35</v>
      </c>
      <c r="V550">
        <v>2875.23</v>
      </c>
      <c r="W550">
        <v>4233.5</v>
      </c>
      <c r="X550">
        <v>2080.85</v>
      </c>
      <c r="Y550">
        <v>2029.46</v>
      </c>
      <c r="Z550">
        <v>4273.8900000000003</v>
      </c>
      <c r="AA550">
        <v>3349.26</v>
      </c>
      <c r="AB550">
        <v>3717.45</v>
      </c>
    </row>
    <row r="551" spans="1:28">
      <c r="A551" s="484">
        <v>39862</v>
      </c>
      <c r="B551">
        <v>238.3</v>
      </c>
      <c r="C551">
        <v>303.52999999999997</v>
      </c>
      <c r="D551">
        <v>307.62</v>
      </c>
      <c r="E551">
        <v>371.11</v>
      </c>
      <c r="G551">
        <v>1756.19</v>
      </c>
      <c r="H551">
        <v>5806.08</v>
      </c>
      <c r="I551">
        <v>15723.8</v>
      </c>
      <c r="J551">
        <v>1813.98</v>
      </c>
      <c r="K551">
        <v>4266.67</v>
      </c>
      <c r="L551">
        <v>4632.0200000000004</v>
      </c>
      <c r="M551">
        <v>1989.72</v>
      </c>
      <c r="N551">
        <v>3299.64</v>
      </c>
      <c r="O551">
        <v>2803.88</v>
      </c>
      <c r="P551">
        <v>15058.8</v>
      </c>
      <c r="R551">
        <v>2043.75</v>
      </c>
      <c r="S551">
        <v>6193.69</v>
      </c>
      <c r="T551">
        <v>9855.64</v>
      </c>
      <c r="V551">
        <v>2874.07</v>
      </c>
      <c r="W551">
        <v>4220.32</v>
      </c>
      <c r="X551">
        <v>2076.5300000000002</v>
      </c>
      <c r="Y551">
        <v>2025.22</v>
      </c>
      <c r="Z551">
        <v>4261.91</v>
      </c>
      <c r="AA551">
        <v>3279.74</v>
      </c>
      <c r="AB551">
        <v>3694.94</v>
      </c>
    </row>
    <row r="552" spans="1:28">
      <c r="A552" s="484">
        <v>39863</v>
      </c>
      <c r="B552">
        <v>237.67</v>
      </c>
      <c r="C552">
        <v>300.60000000000002</v>
      </c>
      <c r="D552">
        <v>307.25</v>
      </c>
      <c r="E552">
        <v>370.05</v>
      </c>
      <c r="G552">
        <v>1783.2</v>
      </c>
      <c r="H552">
        <v>5899.38</v>
      </c>
      <c r="I552">
        <v>15976.5</v>
      </c>
      <c r="J552">
        <v>1825.28</v>
      </c>
      <c r="K552">
        <v>4252.22</v>
      </c>
      <c r="L552">
        <v>4616.34</v>
      </c>
      <c r="M552">
        <v>2002.11</v>
      </c>
      <c r="N552">
        <v>3350.39</v>
      </c>
      <c r="O552">
        <v>2847.01</v>
      </c>
      <c r="P552">
        <v>15317.1</v>
      </c>
      <c r="R552">
        <v>2042.28</v>
      </c>
      <c r="S552">
        <v>6157.21</v>
      </c>
      <c r="T552">
        <v>9797.59</v>
      </c>
      <c r="V552">
        <v>2872.6</v>
      </c>
      <c r="W552">
        <v>4198.59</v>
      </c>
      <c r="X552">
        <v>2076.15</v>
      </c>
      <c r="Y552">
        <v>2025.21</v>
      </c>
      <c r="Z552">
        <v>4236.49</v>
      </c>
      <c r="AA552">
        <v>3319.4</v>
      </c>
      <c r="AB552">
        <v>3704.87</v>
      </c>
    </row>
    <row r="553" spans="1:28">
      <c r="A553" s="484">
        <v>39864</v>
      </c>
      <c r="B553">
        <v>229.13</v>
      </c>
      <c r="C553">
        <v>292.70999999999998</v>
      </c>
      <c r="D553">
        <v>300.3</v>
      </c>
      <c r="E553">
        <v>357.69</v>
      </c>
      <c r="G553">
        <v>1740.36</v>
      </c>
      <c r="H553">
        <v>5746.24</v>
      </c>
      <c r="I553">
        <v>15561.8</v>
      </c>
      <c r="J553">
        <v>1787.83</v>
      </c>
      <c r="K553">
        <v>4160.5600000000004</v>
      </c>
      <c r="L553">
        <v>4516.83</v>
      </c>
      <c r="M553">
        <v>1961.03</v>
      </c>
      <c r="N553">
        <v>3269.9</v>
      </c>
      <c r="O553">
        <v>2778.61</v>
      </c>
      <c r="P553">
        <v>14905.3</v>
      </c>
      <c r="R553">
        <v>1998.31</v>
      </c>
      <c r="S553">
        <v>6021.44</v>
      </c>
      <c r="T553">
        <v>9581.5400000000009</v>
      </c>
      <c r="V553">
        <v>2750.55</v>
      </c>
      <c r="W553">
        <v>4057.22</v>
      </c>
      <c r="X553">
        <v>1989.89</v>
      </c>
      <c r="Y553">
        <v>1942.08</v>
      </c>
      <c r="Z553">
        <v>4082.37</v>
      </c>
      <c r="AA553">
        <v>3211.91</v>
      </c>
      <c r="AB553">
        <v>3675.54</v>
      </c>
    </row>
    <row r="554" spans="1:28">
      <c r="A554" s="484">
        <v>39867</v>
      </c>
      <c r="B554">
        <v>223.98</v>
      </c>
      <c r="C554">
        <v>286.89999999999998</v>
      </c>
      <c r="D554">
        <v>293.27</v>
      </c>
      <c r="E554">
        <v>349.94</v>
      </c>
      <c r="G554">
        <v>1725.58</v>
      </c>
      <c r="H554">
        <v>5735.88</v>
      </c>
      <c r="I554">
        <v>15533.7</v>
      </c>
      <c r="J554">
        <v>1788.93</v>
      </c>
      <c r="K554">
        <v>4118.53</v>
      </c>
      <c r="L554">
        <v>4471.21</v>
      </c>
      <c r="M554">
        <v>1962.24</v>
      </c>
      <c r="N554">
        <v>3242.14</v>
      </c>
      <c r="O554">
        <v>2755.02</v>
      </c>
      <c r="P554">
        <v>14879.3</v>
      </c>
      <c r="R554">
        <v>1996.37</v>
      </c>
      <c r="S554">
        <v>6012.45</v>
      </c>
      <c r="T554">
        <v>9567.24</v>
      </c>
      <c r="V554">
        <v>2727.87</v>
      </c>
      <c r="W554">
        <v>3987.35</v>
      </c>
      <c r="X554">
        <v>1969.77</v>
      </c>
      <c r="Y554">
        <v>1922.54</v>
      </c>
      <c r="Z554">
        <v>4011.29</v>
      </c>
      <c r="AA554">
        <v>3137.39</v>
      </c>
      <c r="AB554">
        <v>3618.71</v>
      </c>
    </row>
    <row r="555" spans="1:28">
      <c r="A555" s="484">
        <v>39868</v>
      </c>
      <c r="B555">
        <v>222.55</v>
      </c>
      <c r="C555">
        <v>283.23</v>
      </c>
      <c r="D555">
        <v>290.07</v>
      </c>
      <c r="E555">
        <v>346.94</v>
      </c>
      <c r="G555">
        <v>1697.6</v>
      </c>
      <c r="H555">
        <v>5655.08</v>
      </c>
      <c r="I555">
        <v>15314.9</v>
      </c>
      <c r="J555">
        <v>1777.36</v>
      </c>
      <c r="K555">
        <v>4072.34</v>
      </c>
      <c r="L555">
        <v>4421.0600000000004</v>
      </c>
      <c r="M555">
        <v>1949.55</v>
      </c>
      <c r="N555">
        <v>3189.56</v>
      </c>
      <c r="O555">
        <v>2710.34</v>
      </c>
      <c r="P555">
        <v>14669.8</v>
      </c>
      <c r="R555">
        <v>1966.18</v>
      </c>
      <c r="S555">
        <v>5904.22</v>
      </c>
      <c r="T555">
        <v>9395.02</v>
      </c>
      <c r="V555">
        <v>2708.05</v>
      </c>
      <c r="W555">
        <v>3924.87</v>
      </c>
      <c r="X555">
        <v>1953.41</v>
      </c>
      <c r="Y555">
        <v>1905.87</v>
      </c>
      <c r="Z555">
        <v>3947.48</v>
      </c>
      <c r="AA555">
        <v>3082.83</v>
      </c>
      <c r="AB555">
        <v>3569.99</v>
      </c>
    </row>
    <row r="556" spans="1:28">
      <c r="A556" s="484">
        <v>39869</v>
      </c>
      <c r="B556">
        <v>220.69</v>
      </c>
      <c r="C556">
        <v>289.72000000000003</v>
      </c>
      <c r="D556">
        <v>293.37</v>
      </c>
      <c r="E556">
        <v>345.23</v>
      </c>
      <c r="G556">
        <v>1681.13</v>
      </c>
      <c r="H556">
        <v>5611.72</v>
      </c>
      <c r="I556">
        <v>15197.5</v>
      </c>
      <c r="J556">
        <v>1800.67</v>
      </c>
      <c r="K556">
        <v>4098.51</v>
      </c>
      <c r="L556">
        <v>4449.46</v>
      </c>
      <c r="M556">
        <v>1975.11</v>
      </c>
      <c r="N556">
        <v>3158.63</v>
      </c>
      <c r="O556">
        <v>2684.05</v>
      </c>
      <c r="P556">
        <v>14509.6</v>
      </c>
      <c r="R556">
        <v>1952.15</v>
      </c>
      <c r="S556">
        <v>5851.18</v>
      </c>
      <c r="T556">
        <v>9310.6200000000008</v>
      </c>
      <c r="V556">
        <v>2696.92</v>
      </c>
      <c r="W556">
        <v>3974.6</v>
      </c>
      <c r="X556">
        <v>1949.13</v>
      </c>
      <c r="Y556">
        <v>1902.17</v>
      </c>
      <c r="Z556">
        <v>4000.48</v>
      </c>
      <c r="AA556">
        <v>3105.6</v>
      </c>
      <c r="AB556">
        <v>3590.28</v>
      </c>
    </row>
    <row r="557" spans="1:28">
      <c r="A557" s="484">
        <v>39870</v>
      </c>
      <c r="B557">
        <v>223.67</v>
      </c>
      <c r="C557">
        <v>291.85000000000002</v>
      </c>
      <c r="D557">
        <v>295.39</v>
      </c>
      <c r="E557">
        <v>348.72</v>
      </c>
      <c r="G557">
        <v>1688.15</v>
      </c>
      <c r="H557">
        <v>5649.12</v>
      </c>
      <c r="I557">
        <v>15298.7</v>
      </c>
      <c r="J557">
        <v>1815.48</v>
      </c>
      <c r="K557">
        <v>4092.56</v>
      </c>
      <c r="L557">
        <v>4443</v>
      </c>
      <c r="M557">
        <v>1991.36</v>
      </c>
      <c r="N557">
        <v>3171.8</v>
      </c>
      <c r="O557">
        <v>2695.25</v>
      </c>
      <c r="P557">
        <v>14615.9</v>
      </c>
      <c r="R557">
        <v>1992.83</v>
      </c>
      <c r="S557">
        <v>5976.4</v>
      </c>
      <c r="T557">
        <v>9509.8700000000008</v>
      </c>
      <c r="V557">
        <v>2744.84</v>
      </c>
      <c r="W557">
        <v>4006.57</v>
      </c>
      <c r="X557">
        <v>1982.16</v>
      </c>
      <c r="Y557">
        <v>1934.72</v>
      </c>
      <c r="Z557">
        <v>4035.47</v>
      </c>
      <c r="AA557">
        <v>3166.9</v>
      </c>
      <c r="AB557">
        <v>3595.83</v>
      </c>
    </row>
    <row r="558" spans="1:28">
      <c r="A558" s="484">
        <v>39871</v>
      </c>
      <c r="B558">
        <v>219.81</v>
      </c>
      <c r="C558">
        <v>291.63</v>
      </c>
      <c r="D558">
        <v>297.43</v>
      </c>
      <c r="E558">
        <v>343.06</v>
      </c>
      <c r="G558">
        <v>1696.58</v>
      </c>
      <c r="H558">
        <v>5689.56</v>
      </c>
      <c r="I558">
        <v>15408.3</v>
      </c>
      <c r="J558">
        <v>1808.31</v>
      </c>
      <c r="K558">
        <v>4082.2</v>
      </c>
      <c r="L558">
        <v>4431.76</v>
      </c>
      <c r="M558">
        <v>1983.5</v>
      </c>
      <c r="N558">
        <v>3187.64</v>
      </c>
      <c r="O558">
        <v>2708.71</v>
      </c>
      <c r="P558">
        <v>14704.6</v>
      </c>
      <c r="R558">
        <v>2002.57</v>
      </c>
      <c r="S558">
        <v>6003.75</v>
      </c>
      <c r="T558">
        <v>9553.39</v>
      </c>
      <c r="V558">
        <v>2702.48</v>
      </c>
      <c r="W558">
        <v>4016.19</v>
      </c>
      <c r="X558">
        <v>1956.45</v>
      </c>
      <c r="Y558">
        <v>1909.34</v>
      </c>
      <c r="Z558">
        <v>4046.82</v>
      </c>
      <c r="AA558">
        <v>3156.31</v>
      </c>
      <c r="AB558">
        <v>3590.41</v>
      </c>
    </row>
    <row r="559" spans="1:28">
      <c r="A559" s="484">
        <v>39874</v>
      </c>
      <c r="B559">
        <v>208.84</v>
      </c>
      <c r="C559">
        <v>280.10000000000002</v>
      </c>
      <c r="D559">
        <v>291.06</v>
      </c>
      <c r="E559">
        <v>326.04000000000002</v>
      </c>
      <c r="G559" s="239">
        <v>1610.56</v>
      </c>
      <c r="H559" s="239">
        <v>5364.18</v>
      </c>
      <c r="I559" s="239">
        <v>14527.1</v>
      </c>
      <c r="J559" s="239">
        <v>1772.54</v>
      </c>
      <c r="K559" s="239">
        <v>4001.31</v>
      </c>
      <c r="L559" s="239">
        <v>4343.95</v>
      </c>
      <c r="M559" s="239">
        <v>1944.26</v>
      </c>
      <c r="N559" s="239">
        <v>3026.03</v>
      </c>
      <c r="O559" s="239">
        <v>2571.38</v>
      </c>
      <c r="P559" s="239">
        <v>13843.9</v>
      </c>
      <c r="R559" s="239">
        <v>1965.35</v>
      </c>
      <c r="S559" s="239">
        <v>5874.24</v>
      </c>
      <c r="T559" s="239">
        <v>9347.32</v>
      </c>
      <c r="V559" s="239">
        <v>2581.46</v>
      </c>
      <c r="W559" s="239">
        <v>3883.56</v>
      </c>
      <c r="X559" s="239">
        <v>1870.81</v>
      </c>
      <c r="Y559" s="239">
        <v>1826.41</v>
      </c>
      <c r="Z559" s="239">
        <v>3907.38</v>
      </c>
      <c r="AA559" s="239">
        <v>3031.15</v>
      </c>
      <c r="AB559" s="239">
        <v>3520.84</v>
      </c>
    </row>
    <row r="560" spans="1:28">
      <c r="A560" s="484">
        <v>39875</v>
      </c>
      <c r="B560">
        <v>202.57</v>
      </c>
      <c r="C560">
        <v>271.66000000000003</v>
      </c>
      <c r="D560">
        <v>277.77999999999997</v>
      </c>
      <c r="E560">
        <v>315.56</v>
      </c>
      <c r="G560" s="239">
        <v>1566.27</v>
      </c>
      <c r="H560" s="239">
        <v>5215.9399999999996</v>
      </c>
      <c r="I560" s="239">
        <v>14125.6</v>
      </c>
      <c r="J560" s="239">
        <v>1735.56</v>
      </c>
      <c r="K560" s="239">
        <v>3987.22</v>
      </c>
      <c r="L560" s="239">
        <v>4328.6400000000003</v>
      </c>
      <c r="M560" s="239">
        <v>1903.7</v>
      </c>
      <c r="N560" s="239">
        <v>2942.8</v>
      </c>
      <c r="O560" s="239">
        <v>2500.66</v>
      </c>
      <c r="P560" s="239">
        <v>13447.9</v>
      </c>
      <c r="R560" s="239">
        <v>1921.76</v>
      </c>
      <c r="S560" s="239">
        <v>5743.09</v>
      </c>
      <c r="T560" s="239">
        <v>9138.6200000000008</v>
      </c>
      <c r="V560" s="239">
        <v>2554.5500000000002</v>
      </c>
      <c r="W560" s="239">
        <v>3835.53</v>
      </c>
      <c r="X560" s="239">
        <v>1849.57</v>
      </c>
      <c r="Y560" s="239">
        <v>1805.81</v>
      </c>
      <c r="Z560" s="239">
        <v>3857.79</v>
      </c>
      <c r="AA560" s="239">
        <v>2970.6</v>
      </c>
      <c r="AB560" s="239">
        <v>3487.91</v>
      </c>
    </row>
    <row r="561" spans="1:28">
      <c r="A561" s="484">
        <v>39876</v>
      </c>
      <c r="B561">
        <v>211.58</v>
      </c>
      <c r="C561">
        <v>281.08999999999997</v>
      </c>
      <c r="D561">
        <v>286.87</v>
      </c>
      <c r="E561">
        <v>329.85</v>
      </c>
      <c r="G561" s="239">
        <v>1584.19</v>
      </c>
      <c r="H561" s="239">
        <v>5312.81</v>
      </c>
      <c r="I561" s="239">
        <v>14388</v>
      </c>
      <c r="J561" s="239">
        <v>1773.51</v>
      </c>
      <c r="K561" s="239">
        <v>3995.56</v>
      </c>
      <c r="L561" s="239">
        <v>4337.7</v>
      </c>
      <c r="M561" s="239">
        <v>1945.33</v>
      </c>
      <c r="N561" s="239">
        <v>2976.49</v>
      </c>
      <c r="O561" s="239">
        <v>2529.2800000000002</v>
      </c>
      <c r="P561" s="239">
        <v>13702.7</v>
      </c>
      <c r="R561" s="239">
        <v>1952.09</v>
      </c>
      <c r="S561" s="239">
        <v>5818.94</v>
      </c>
      <c r="T561" s="239">
        <v>9259.32</v>
      </c>
      <c r="V561" s="239">
        <v>2675.68</v>
      </c>
      <c r="W561" s="239">
        <v>3959.66</v>
      </c>
      <c r="X561" s="239">
        <v>1935.04</v>
      </c>
      <c r="Y561" s="239">
        <v>1888.18</v>
      </c>
      <c r="Z561" s="239">
        <v>3988.06</v>
      </c>
      <c r="AA561" s="239">
        <v>3089.05</v>
      </c>
      <c r="AB561" s="239">
        <v>3555.07</v>
      </c>
    </row>
    <row r="562" spans="1:28">
      <c r="A562" s="484">
        <v>39877</v>
      </c>
      <c r="B562">
        <v>200.58</v>
      </c>
      <c r="C562">
        <v>269.27999999999997</v>
      </c>
      <c r="D562">
        <v>281.82</v>
      </c>
      <c r="E562">
        <v>314.20999999999998</v>
      </c>
      <c r="G562" s="239">
        <v>1552.18</v>
      </c>
      <c r="H562" s="239">
        <v>5317.3</v>
      </c>
      <c r="I562" s="239">
        <v>14400.1</v>
      </c>
      <c r="J562" s="239">
        <v>1723.71</v>
      </c>
      <c r="K562" s="239">
        <v>3912.15</v>
      </c>
      <c r="L562" s="239">
        <v>4247.1499999999996</v>
      </c>
      <c r="M562" s="239">
        <v>1890.7</v>
      </c>
      <c r="N562" s="239">
        <v>2916.34</v>
      </c>
      <c r="O562" s="239">
        <v>2478.17</v>
      </c>
      <c r="P562" s="239">
        <v>13735.5</v>
      </c>
      <c r="R562" s="239">
        <v>1923.81</v>
      </c>
      <c r="S562" s="239">
        <v>5748.94</v>
      </c>
      <c r="T562" s="239">
        <v>9147.94</v>
      </c>
      <c r="V562" s="239">
        <v>2569.63</v>
      </c>
      <c r="W562" s="239">
        <v>3876.31</v>
      </c>
      <c r="X562" s="239">
        <v>1861.58</v>
      </c>
      <c r="Y562" s="239">
        <v>1817.27</v>
      </c>
      <c r="Z562" s="239">
        <v>3898.09</v>
      </c>
      <c r="AA562" s="239">
        <v>2990</v>
      </c>
      <c r="AB562" s="239">
        <v>3531.03</v>
      </c>
    </row>
    <row r="563" spans="1:28">
      <c r="A563" s="484">
        <v>39878</v>
      </c>
      <c r="B563">
        <v>199.5</v>
      </c>
      <c r="C563">
        <v>263.45999999999998</v>
      </c>
      <c r="D563">
        <v>279.86</v>
      </c>
      <c r="E563">
        <v>314.24</v>
      </c>
      <c r="G563" s="239">
        <v>1527.27</v>
      </c>
      <c r="H563" s="239">
        <v>5237.47</v>
      </c>
      <c r="I563" s="239">
        <v>14183.9</v>
      </c>
      <c r="J563" s="239">
        <v>1687.9</v>
      </c>
      <c r="K563" s="239">
        <v>3865.47</v>
      </c>
      <c r="L563" s="239">
        <v>4196.4799999999996</v>
      </c>
      <c r="M563" s="239">
        <v>1851.42</v>
      </c>
      <c r="N563" s="239">
        <v>2869.54</v>
      </c>
      <c r="O563" s="239">
        <v>2438.4</v>
      </c>
      <c r="P563" s="239">
        <v>13520.3</v>
      </c>
      <c r="R563" s="239">
        <v>1941.19</v>
      </c>
      <c r="S563" s="239">
        <v>5776.36</v>
      </c>
      <c r="T563" s="239">
        <v>9191.5499999999993</v>
      </c>
      <c r="V563" s="239">
        <v>2534.4499999999998</v>
      </c>
      <c r="W563" s="239">
        <v>3804.19</v>
      </c>
      <c r="X563" s="239">
        <v>1834.35</v>
      </c>
      <c r="Y563" s="239">
        <v>1790.89</v>
      </c>
      <c r="Z563" s="239">
        <v>3822.14</v>
      </c>
      <c r="AA563" s="239">
        <v>2932.08</v>
      </c>
      <c r="AB563" s="239">
        <v>3494.22</v>
      </c>
    </row>
    <row r="564" spans="1:28">
      <c r="A564" s="484">
        <v>39881</v>
      </c>
      <c r="B564">
        <v>199.25</v>
      </c>
      <c r="C564">
        <v>261.76</v>
      </c>
      <c r="D564">
        <v>273.49</v>
      </c>
      <c r="E564">
        <v>314.36</v>
      </c>
      <c r="G564" s="239">
        <v>1553.05</v>
      </c>
      <c r="H564" s="239">
        <v>5293.89</v>
      </c>
      <c r="I564" s="239">
        <v>14336.7</v>
      </c>
      <c r="J564" s="239">
        <v>1684.58</v>
      </c>
      <c r="K564" s="239">
        <v>3823.72</v>
      </c>
      <c r="L564" s="239">
        <v>4151.1499999999996</v>
      </c>
      <c r="M564" s="239">
        <v>1847.78</v>
      </c>
      <c r="N564" s="239">
        <v>2917.98</v>
      </c>
      <c r="O564" s="239">
        <v>2479.56</v>
      </c>
      <c r="P564" s="239">
        <v>13675.8</v>
      </c>
      <c r="R564" s="239">
        <v>1940.23</v>
      </c>
      <c r="S564" s="239">
        <v>5754.71</v>
      </c>
      <c r="T564" s="239">
        <v>9157.11</v>
      </c>
      <c r="V564" s="239">
        <v>2519.29</v>
      </c>
      <c r="W564" s="239">
        <v>3762.24</v>
      </c>
      <c r="X564" s="239">
        <v>1823.08</v>
      </c>
      <c r="Y564" s="239">
        <v>1780.09</v>
      </c>
      <c r="Z564" s="239">
        <v>3778.81</v>
      </c>
      <c r="AA564" s="239">
        <v>2929.75</v>
      </c>
      <c r="AB564" s="239">
        <v>3465.58</v>
      </c>
    </row>
    <row r="565" spans="1:28">
      <c r="A565" s="484">
        <v>39882</v>
      </c>
      <c r="B565">
        <v>210.44</v>
      </c>
      <c r="C565">
        <v>276.13</v>
      </c>
      <c r="D565">
        <v>282.57</v>
      </c>
      <c r="E565">
        <v>330.82</v>
      </c>
      <c r="G565" s="239">
        <v>1616.51</v>
      </c>
      <c r="H565" s="239">
        <v>5484.1</v>
      </c>
      <c r="I565" s="239">
        <v>14851.9</v>
      </c>
      <c r="J565" s="239">
        <v>1727.5</v>
      </c>
      <c r="K565" s="239">
        <v>3887.59</v>
      </c>
      <c r="L565" s="239">
        <v>4220.4799999999996</v>
      </c>
      <c r="M565" s="239">
        <v>1894.85</v>
      </c>
      <c r="N565" s="239">
        <v>3037.2</v>
      </c>
      <c r="O565" s="239">
        <v>2580.87</v>
      </c>
      <c r="P565" s="239">
        <v>14175.5</v>
      </c>
      <c r="R565" s="239">
        <v>1974.51</v>
      </c>
      <c r="S565" s="239">
        <v>5869.73</v>
      </c>
      <c r="T565" s="239">
        <v>9340.14</v>
      </c>
      <c r="V565" s="239">
        <v>2663.68</v>
      </c>
      <c r="W565" s="239">
        <v>3866.71</v>
      </c>
      <c r="X565" s="239">
        <v>1923.11</v>
      </c>
      <c r="Y565" s="239">
        <v>1876.67</v>
      </c>
      <c r="Z565" s="239">
        <v>3889.72</v>
      </c>
      <c r="AA565" s="239">
        <v>3073.38</v>
      </c>
      <c r="AB565" s="239">
        <v>3511.45</v>
      </c>
    </row>
    <row r="566" spans="1:28">
      <c r="A566" s="484">
        <v>39883</v>
      </c>
      <c r="B566">
        <v>210.33</v>
      </c>
      <c r="C566">
        <v>275.67</v>
      </c>
      <c r="D566">
        <v>284.77999999999997</v>
      </c>
      <c r="E566">
        <v>330.9</v>
      </c>
      <c r="G566" s="239">
        <v>1647.25</v>
      </c>
      <c r="H566" s="239">
        <v>5572.41</v>
      </c>
      <c r="I566" s="239">
        <v>15091</v>
      </c>
      <c r="J566" s="239">
        <v>1741.04</v>
      </c>
      <c r="K566" s="239">
        <v>3930.63</v>
      </c>
      <c r="L566" s="239">
        <v>4267.22</v>
      </c>
      <c r="M566" s="239">
        <v>1909.7</v>
      </c>
      <c r="N566" s="239">
        <v>3094.97</v>
      </c>
      <c r="O566" s="239">
        <v>2629.96</v>
      </c>
      <c r="P566" s="239">
        <v>14397.5</v>
      </c>
      <c r="R566" s="239">
        <v>1990.57</v>
      </c>
      <c r="S566" s="239">
        <v>5923.58</v>
      </c>
      <c r="T566" s="239">
        <v>9425.82</v>
      </c>
      <c r="V566" s="239">
        <v>2674.2</v>
      </c>
      <c r="W566" s="239">
        <v>3868.94</v>
      </c>
      <c r="X566" s="239">
        <v>1930.46</v>
      </c>
      <c r="Y566" s="239">
        <v>1883.42</v>
      </c>
      <c r="Z566" s="239">
        <v>3889.99</v>
      </c>
      <c r="AA566" s="239">
        <v>3082.02</v>
      </c>
      <c r="AB566" s="239">
        <v>3530.12</v>
      </c>
    </row>
    <row r="567" spans="1:28">
      <c r="A567" s="484">
        <v>39884</v>
      </c>
      <c r="B567">
        <v>211.31</v>
      </c>
      <c r="C567">
        <v>277.93</v>
      </c>
      <c r="D567">
        <v>285.57</v>
      </c>
      <c r="E567">
        <v>332.35</v>
      </c>
      <c r="G567" s="239">
        <v>1671.04</v>
      </c>
      <c r="H567" s="239">
        <v>5556.67</v>
      </c>
      <c r="I567" s="239">
        <v>15048.4</v>
      </c>
      <c r="J567" s="239">
        <v>1746.16</v>
      </c>
      <c r="K567" s="239">
        <v>3933.97</v>
      </c>
      <c r="L567" s="239">
        <v>4270.83</v>
      </c>
      <c r="M567" s="239">
        <v>1915.33</v>
      </c>
      <c r="N567" s="239">
        <v>3139.66</v>
      </c>
      <c r="O567" s="239">
        <v>2667.94</v>
      </c>
      <c r="P567" s="239">
        <v>14343.7</v>
      </c>
      <c r="R567" s="239">
        <v>2002.53</v>
      </c>
      <c r="S567" s="239">
        <v>5983.34</v>
      </c>
      <c r="T567" s="239">
        <v>9520.92</v>
      </c>
      <c r="V567" s="239">
        <v>2694.25</v>
      </c>
      <c r="W567" s="239">
        <v>3908.61</v>
      </c>
      <c r="X567" s="239">
        <v>1946.06</v>
      </c>
      <c r="Y567" s="239">
        <v>1898.45</v>
      </c>
      <c r="Z567" s="239">
        <v>3933.2</v>
      </c>
      <c r="AA567" s="239">
        <v>3116.36</v>
      </c>
      <c r="AB567" s="239">
        <v>3538.28</v>
      </c>
    </row>
    <row r="568" spans="1:28">
      <c r="A568" s="484">
        <v>39885</v>
      </c>
      <c r="B568">
        <v>211.74</v>
      </c>
      <c r="C568">
        <v>283.05</v>
      </c>
      <c r="D568">
        <v>289.07</v>
      </c>
      <c r="E568">
        <v>334.07</v>
      </c>
      <c r="G568" s="239">
        <v>1661.76</v>
      </c>
      <c r="H568" s="239">
        <v>5539.91</v>
      </c>
      <c r="I568" s="239">
        <v>15003</v>
      </c>
      <c r="J568" s="239">
        <v>1751.44</v>
      </c>
      <c r="K568" s="239">
        <v>3963.59</v>
      </c>
      <c r="L568" s="239">
        <v>4303</v>
      </c>
      <c r="M568" s="239">
        <v>1921.11</v>
      </c>
      <c r="N568" s="239">
        <v>3122.23</v>
      </c>
      <c r="O568" s="239">
        <v>2653.13</v>
      </c>
      <c r="P568" s="239">
        <v>14319.4</v>
      </c>
      <c r="R568" s="239">
        <v>2016.14</v>
      </c>
      <c r="S568" s="239">
        <v>6028.91</v>
      </c>
      <c r="T568" s="239">
        <v>9593.43</v>
      </c>
      <c r="V568" s="239">
        <v>2705.63</v>
      </c>
      <c r="W568" s="239">
        <v>3897.67</v>
      </c>
      <c r="X568" s="239">
        <v>1952.34</v>
      </c>
      <c r="Y568" s="239">
        <v>1904.24</v>
      </c>
      <c r="Z568" s="239">
        <v>3917.81</v>
      </c>
      <c r="AA568" s="239">
        <v>3103.26</v>
      </c>
      <c r="AB568" s="239">
        <v>3565.28</v>
      </c>
    </row>
    <row r="569" spans="1:28">
      <c r="A569" s="484">
        <v>39888</v>
      </c>
      <c r="B569">
        <v>215.79</v>
      </c>
      <c r="C569">
        <v>288.98</v>
      </c>
      <c r="D569">
        <v>290.45999999999998</v>
      </c>
      <c r="E569">
        <v>339.84</v>
      </c>
      <c r="G569" s="239">
        <v>1707.74</v>
      </c>
      <c r="H569" s="239">
        <v>5763.47</v>
      </c>
      <c r="I569" s="239">
        <v>15608.4</v>
      </c>
      <c r="J569" s="239">
        <v>1775.41</v>
      </c>
      <c r="K569" s="239">
        <v>3955.86</v>
      </c>
      <c r="L569" s="239">
        <v>4294.6000000000004</v>
      </c>
      <c r="M569" s="239">
        <v>1947.41</v>
      </c>
      <c r="N569" s="239">
        <v>3208.61</v>
      </c>
      <c r="O569" s="239">
        <v>2726.53</v>
      </c>
      <c r="P569" s="239">
        <v>14917.1</v>
      </c>
      <c r="R569" s="239">
        <v>2029.04</v>
      </c>
      <c r="S569" s="239">
        <v>6060.07</v>
      </c>
      <c r="T569" s="239">
        <v>9643</v>
      </c>
      <c r="V569" s="239">
        <v>2791.66</v>
      </c>
      <c r="W569" s="239">
        <v>3967.72</v>
      </c>
      <c r="X569" s="239">
        <v>2012.29</v>
      </c>
      <c r="Y569" s="239">
        <v>1962.16</v>
      </c>
      <c r="Z569" s="239">
        <v>3989.08</v>
      </c>
      <c r="AA569" s="239">
        <v>3190.33</v>
      </c>
      <c r="AB569" s="239">
        <v>3622.08</v>
      </c>
    </row>
    <row r="570" spans="1:28">
      <c r="A570" s="484">
        <v>39889</v>
      </c>
      <c r="B570">
        <v>210.87</v>
      </c>
      <c r="C570">
        <v>286.20999999999998</v>
      </c>
      <c r="D570">
        <v>289.57</v>
      </c>
      <c r="E570">
        <v>332.75</v>
      </c>
      <c r="G570" s="239">
        <v>1700.97</v>
      </c>
      <c r="H570" s="239">
        <v>5708.86</v>
      </c>
      <c r="I570" s="239">
        <v>15460.5</v>
      </c>
      <c r="J570" s="239">
        <v>1777.92</v>
      </c>
      <c r="K570" s="239">
        <v>3960.88</v>
      </c>
      <c r="L570" s="239">
        <v>4300.0600000000004</v>
      </c>
      <c r="M570" s="239">
        <v>1950.16</v>
      </c>
      <c r="N570" s="239">
        <v>3195.89</v>
      </c>
      <c r="O570" s="239">
        <v>2715.72</v>
      </c>
      <c r="P570" s="239">
        <v>14757</v>
      </c>
      <c r="R570" s="239">
        <v>2028.01</v>
      </c>
      <c r="S570" s="239">
        <v>6046.24</v>
      </c>
      <c r="T570" s="239">
        <v>9621</v>
      </c>
      <c r="V570" s="239">
        <v>2767.28</v>
      </c>
      <c r="W570" s="239">
        <v>3956.14</v>
      </c>
      <c r="X570" s="239">
        <v>1996.02</v>
      </c>
      <c r="Y570" s="239">
        <v>1946.24</v>
      </c>
      <c r="Z570" s="239">
        <v>3977.09</v>
      </c>
      <c r="AA570" s="239">
        <v>3169.45</v>
      </c>
      <c r="AB570" s="239">
        <v>3614.53</v>
      </c>
    </row>
    <row r="571" spans="1:28">
      <c r="A571" s="484">
        <v>39890</v>
      </c>
      <c r="B571">
        <v>209.34</v>
      </c>
      <c r="C571">
        <v>282.82</v>
      </c>
      <c r="D571">
        <v>287.27999999999997</v>
      </c>
      <c r="E571">
        <v>328.62</v>
      </c>
      <c r="G571" s="239">
        <v>1698.43</v>
      </c>
      <c r="H571" s="239">
        <v>5663.42</v>
      </c>
      <c r="I571" s="239">
        <v>15337.5</v>
      </c>
      <c r="J571" s="239">
        <v>1780.98</v>
      </c>
      <c r="K571" s="239">
        <v>3962.52</v>
      </c>
      <c r="L571" s="239">
        <v>4301.83</v>
      </c>
      <c r="M571" s="239">
        <v>1953.52</v>
      </c>
      <c r="N571" s="239">
        <v>3191.12</v>
      </c>
      <c r="O571" s="239">
        <v>2711.67</v>
      </c>
      <c r="P571" s="239">
        <v>14623</v>
      </c>
      <c r="R571" s="239">
        <v>2051.4699999999998</v>
      </c>
      <c r="S571" s="239">
        <v>6119.02</v>
      </c>
      <c r="T571" s="239">
        <v>9736.81</v>
      </c>
      <c r="V571" s="239">
        <v>2760.34</v>
      </c>
      <c r="W571" s="239">
        <v>3968.88</v>
      </c>
      <c r="X571" s="239">
        <v>1992.61</v>
      </c>
      <c r="Y571" s="239">
        <v>1943.52</v>
      </c>
      <c r="Z571" s="239">
        <v>3989.25</v>
      </c>
      <c r="AA571" s="239">
        <v>3190.61</v>
      </c>
      <c r="AB571" s="239">
        <v>3631.64</v>
      </c>
    </row>
    <row r="572" spans="1:28">
      <c r="A572" s="484">
        <v>39891</v>
      </c>
      <c r="B572">
        <v>210.38</v>
      </c>
      <c r="C572">
        <v>287.48</v>
      </c>
      <c r="D572">
        <v>290.37</v>
      </c>
      <c r="E572">
        <v>331.02</v>
      </c>
      <c r="G572" s="239">
        <v>1689.64</v>
      </c>
      <c r="H572" s="239">
        <v>5632.51</v>
      </c>
      <c r="I572" s="239">
        <v>15253.8</v>
      </c>
      <c r="J572" s="239">
        <v>1782.99</v>
      </c>
      <c r="K572" s="239">
        <v>4028.45</v>
      </c>
      <c r="L572" s="239">
        <v>4373.41</v>
      </c>
      <c r="M572" s="239">
        <v>1955.72</v>
      </c>
      <c r="N572" s="239">
        <v>3174.6</v>
      </c>
      <c r="O572" s="239">
        <v>2697.63</v>
      </c>
      <c r="P572" s="239">
        <v>14528.5</v>
      </c>
      <c r="R572" s="239">
        <v>2077.58</v>
      </c>
      <c r="S572" s="239">
        <v>6185.82</v>
      </c>
      <c r="T572" s="239">
        <v>9843.1</v>
      </c>
      <c r="V572" s="239">
        <v>2776.99</v>
      </c>
      <c r="W572" s="239">
        <v>3981.95</v>
      </c>
      <c r="X572" s="239">
        <v>2004.09</v>
      </c>
      <c r="Y572" s="239">
        <v>1954.22</v>
      </c>
      <c r="Z572" s="239">
        <v>3999.63</v>
      </c>
      <c r="AA572" s="239">
        <v>3196.24</v>
      </c>
      <c r="AB572" s="239">
        <v>3666.86</v>
      </c>
    </row>
    <row r="573" spans="1:28">
      <c r="A573" s="484">
        <v>39892</v>
      </c>
      <c r="B573">
        <v>212.71</v>
      </c>
      <c r="C573">
        <v>287.56</v>
      </c>
      <c r="D573">
        <v>293.76</v>
      </c>
      <c r="E573">
        <v>334.05</v>
      </c>
      <c r="G573" s="239">
        <v>1708.66</v>
      </c>
      <c r="H573" s="239">
        <v>5712.35</v>
      </c>
      <c r="I573" s="239">
        <v>15470</v>
      </c>
      <c r="J573" s="239">
        <v>1798.61</v>
      </c>
      <c r="K573" s="239">
        <v>3992.13</v>
      </c>
      <c r="L573" s="239">
        <v>4333.97</v>
      </c>
      <c r="M573" s="239">
        <v>1972.86</v>
      </c>
      <c r="N573" s="239">
        <v>3210.34</v>
      </c>
      <c r="O573" s="239">
        <v>2728</v>
      </c>
      <c r="P573" s="239">
        <v>14720.5</v>
      </c>
      <c r="R573" s="239">
        <v>2076.6</v>
      </c>
      <c r="S573" s="239">
        <v>6147.04</v>
      </c>
      <c r="T573" s="239">
        <v>9781.4</v>
      </c>
      <c r="V573" s="239">
        <v>2791.14</v>
      </c>
      <c r="W573" s="239">
        <v>4000.19</v>
      </c>
      <c r="X573" s="239">
        <v>2014.39</v>
      </c>
      <c r="Y573" s="239">
        <v>1963.96</v>
      </c>
      <c r="Z573" s="239">
        <v>4016.36</v>
      </c>
      <c r="AA573" s="239">
        <v>3209.42</v>
      </c>
      <c r="AB573" s="239">
        <v>3696.99</v>
      </c>
    </row>
    <row r="574" spans="1:28">
      <c r="A574" s="484">
        <v>39895</v>
      </c>
      <c r="B574">
        <v>220.9</v>
      </c>
      <c r="C574">
        <v>293.42</v>
      </c>
      <c r="D574">
        <v>305.27999999999997</v>
      </c>
      <c r="E574">
        <v>346.28</v>
      </c>
      <c r="G574" s="239">
        <v>1754.02</v>
      </c>
      <c r="H574" s="239">
        <v>5895.99</v>
      </c>
      <c r="I574" s="239">
        <v>15967.3</v>
      </c>
      <c r="J574" s="239">
        <v>1823.04</v>
      </c>
      <c r="K574" s="239">
        <v>4030.02</v>
      </c>
      <c r="L574" s="239">
        <v>4375.1099999999997</v>
      </c>
      <c r="M574" s="239">
        <v>1999.65</v>
      </c>
      <c r="N574" s="239">
        <v>3295.56</v>
      </c>
      <c r="O574" s="239">
        <v>2800.42</v>
      </c>
      <c r="P574" s="239">
        <v>15221.2</v>
      </c>
      <c r="R574" s="239">
        <v>2133.1799999999998</v>
      </c>
      <c r="S574" s="239">
        <v>6308.65</v>
      </c>
      <c r="T574" s="239">
        <v>10061.5</v>
      </c>
      <c r="V574" s="239">
        <v>2869.57</v>
      </c>
      <c r="W574" s="239">
        <v>4042.98</v>
      </c>
      <c r="X574" s="239">
        <v>2067.37</v>
      </c>
      <c r="Y574" s="239">
        <v>2014.83</v>
      </c>
      <c r="Z574" s="239">
        <v>4059.38</v>
      </c>
      <c r="AA574" s="239">
        <v>3263.15</v>
      </c>
      <c r="AB574" s="239">
        <v>3736.06</v>
      </c>
    </row>
    <row r="575" spans="1:28">
      <c r="A575" s="484">
        <v>39896</v>
      </c>
      <c r="B575">
        <v>221.47</v>
      </c>
      <c r="C575">
        <v>289.82</v>
      </c>
      <c r="D575">
        <v>307.27999999999997</v>
      </c>
      <c r="E575">
        <v>346.97</v>
      </c>
      <c r="G575" s="239">
        <v>1749.29</v>
      </c>
      <c r="H575" s="239">
        <v>5861.04</v>
      </c>
      <c r="I575" s="239">
        <v>15872.7</v>
      </c>
      <c r="J575" s="239">
        <v>1814.1</v>
      </c>
      <c r="K575" s="239">
        <v>4041</v>
      </c>
      <c r="L575" s="239">
        <v>4387.04</v>
      </c>
      <c r="M575" s="239">
        <v>1989.84</v>
      </c>
      <c r="N575" s="239">
        <v>3286.69</v>
      </c>
      <c r="O575" s="239">
        <v>2792.88</v>
      </c>
      <c r="P575" s="239">
        <v>15127</v>
      </c>
      <c r="R575" s="239">
        <v>2101.4299999999998</v>
      </c>
      <c r="S575" s="239">
        <v>6215.84</v>
      </c>
      <c r="T575" s="239">
        <v>9913.44</v>
      </c>
      <c r="V575" s="239">
        <v>2874.39</v>
      </c>
      <c r="W575" s="239">
        <v>4068.03</v>
      </c>
      <c r="X575" s="239">
        <v>2072.1999999999998</v>
      </c>
      <c r="Y575" s="239">
        <v>2019.59</v>
      </c>
      <c r="Z575" s="239">
        <v>4085.76</v>
      </c>
      <c r="AA575" s="239">
        <v>3283.92</v>
      </c>
      <c r="AB575" s="239">
        <v>3748.83</v>
      </c>
    </row>
    <row r="576" spans="1:28">
      <c r="A576" s="484">
        <v>39897</v>
      </c>
      <c r="B576">
        <v>225.55</v>
      </c>
      <c r="C576">
        <v>295.79000000000002</v>
      </c>
      <c r="D576">
        <v>309.24</v>
      </c>
      <c r="E576">
        <v>352.77</v>
      </c>
      <c r="G576" s="239">
        <v>1756.96</v>
      </c>
      <c r="H576" s="239">
        <v>5928.96</v>
      </c>
      <c r="I576" s="239">
        <v>16056.6</v>
      </c>
      <c r="J576" s="239">
        <v>1825.99</v>
      </c>
      <c r="K576" s="239">
        <v>4027.56</v>
      </c>
      <c r="L576" s="239">
        <v>4372.4399999999996</v>
      </c>
      <c r="M576" s="239">
        <v>2002.89</v>
      </c>
      <c r="N576" s="239">
        <v>3301.09</v>
      </c>
      <c r="O576" s="239">
        <v>2805.11</v>
      </c>
      <c r="P576" s="239">
        <v>15306.1</v>
      </c>
      <c r="R576" s="239">
        <v>2108.17</v>
      </c>
      <c r="S576" s="239">
        <v>6236.96</v>
      </c>
      <c r="T576" s="239">
        <v>9947.1200000000008</v>
      </c>
      <c r="V576" s="239">
        <v>2893.45</v>
      </c>
      <c r="W576" s="239">
        <v>4095.02</v>
      </c>
      <c r="X576" s="239">
        <v>2084.89</v>
      </c>
      <c r="Y576" s="239">
        <v>2031.63</v>
      </c>
      <c r="Z576" s="239">
        <v>4110.3900000000003</v>
      </c>
      <c r="AA576" s="239">
        <v>3274.4</v>
      </c>
      <c r="AB576" s="239">
        <v>3794.63</v>
      </c>
    </row>
    <row r="577" spans="1:28">
      <c r="A577" s="484">
        <v>39898</v>
      </c>
      <c r="B577">
        <v>224.8</v>
      </c>
      <c r="C577">
        <v>297.88</v>
      </c>
      <c r="D577">
        <v>311.64999999999998</v>
      </c>
      <c r="E577">
        <v>351.76</v>
      </c>
      <c r="G577" s="239">
        <v>1783.16</v>
      </c>
      <c r="H577" s="239">
        <v>5985.71</v>
      </c>
      <c r="I577" s="239">
        <v>16210.3</v>
      </c>
      <c r="J577" s="239">
        <v>1838.23</v>
      </c>
      <c r="K577" s="239">
        <v>4044.52</v>
      </c>
      <c r="L577" s="239">
        <v>4390.8599999999997</v>
      </c>
      <c r="M577" s="239">
        <v>2016.32</v>
      </c>
      <c r="N577" s="239">
        <v>3350.32</v>
      </c>
      <c r="O577" s="239">
        <v>2846.95</v>
      </c>
      <c r="P577" s="239">
        <v>15442.3</v>
      </c>
      <c r="R577" s="239">
        <v>2078.62</v>
      </c>
      <c r="S577" s="239">
        <v>6156.26</v>
      </c>
      <c r="T577" s="239">
        <v>9818.41</v>
      </c>
      <c r="V577" s="239">
        <v>2892.07</v>
      </c>
      <c r="W577" s="239">
        <v>4104.78</v>
      </c>
      <c r="X577" s="239">
        <v>2084.62</v>
      </c>
      <c r="Y577" s="239">
        <v>2031.82</v>
      </c>
      <c r="Z577" s="239">
        <v>4111.6000000000004</v>
      </c>
      <c r="AA577" s="239">
        <v>3288.96</v>
      </c>
      <c r="AB577" s="239">
        <v>3876.09</v>
      </c>
    </row>
    <row r="578" spans="1:28">
      <c r="A578" s="484">
        <v>39899</v>
      </c>
      <c r="B578">
        <v>221.73</v>
      </c>
      <c r="C578">
        <v>295.64</v>
      </c>
      <c r="D578">
        <v>307.5</v>
      </c>
      <c r="E578">
        <v>347.98</v>
      </c>
      <c r="G578" s="239">
        <v>1751.56</v>
      </c>
      <c r="H578" s="239">
        <v>5843.48</v>
      </c>
      <c r="I578" s="239">
        <v>15827</v>
      </c>
      <c r="J578" s="239">
        <v>1824.53</v>
      </c>
      <c r="K578" s="239">
        <v>4060.6</v>
      </c>
      <c r="L578" s="239">
        <v>4408.32</v>
      </c>
      <c r="M578" s="239">
        <v>2003.95</v>
      </c>
      <c r="N578" s="239">
        <v>3290.94</v>
      </c>
      <c r="O578" s="239">
        <v>2796.49</v>
      </c>
      <c r="P578" s="239">
        <v>15074.1</v>
      </c>
      <c r="R578" s="239">
        <v>2056.11</v>
      </c>
      <c r="S578" s="239">
        <v>6095.29</v>
      </c>
      <c r="T578" s="239">
        <v>9721.18</v>
      </c>
      <c r="V578" s="239">
        <v>2840.62</v>
      </c>
      <c r="W578" s="239">
        <v>4067.43</v>
      </c>
      <c r="X578" s="239">
        <v>2049.2399999999998</v>
      </c>
      <c r="Y578" s="239">
        <v>1998.71</v>
      </c>
      <c r="Z578" s="239">
        <v>4070.09</v>
      </c>
      <c r="AA578" s="239">
        <v>3268.06</v>
      </c>
      <c r="AB578" s="239">
        <v>3875.39</v>
      </c>
    </row>
    <row r="579" spans="1:28">
      <c r="A579" s="484">
        <v>39902</v>
      </c>
      <c r="B579">
        <v>211.11</v>
      </c>
      <c r="C579">
        <v>285.81</v>
      </c>
      <c r="D579">
        <v>302.45999999999998</v>
      </c>
      <c r="E579">
        <v>332.56</v>
      </c>
      <c r="G579" s="239">
        <v>1700.44</v>
      </c>
      <c r="H579" s="239">
        <v>5677.49</v>
      </c>
      <c r="I579" s="239">
        <v>15377.5</v>
      </c>
      <c r="J579" s="239">
        <v>1790.99</v>
      </c>
      <c r="K579" s="239">
        <v>4045.85</v>
      </c>
      <c r="L579" s="239">
        <v>4392.29</v>
      </c>
      <c r="M579" s="239">
        <v>1967.11</v>
      </c>
      <c r="N579" s="239">
        <v>3194.89</v>
      </c>
      <c r="O579" s="239">
        <v>2714.87</v>
      </c>
      <c r="P579" s="239">
        <v>14629.5</v>
      </c>
      <c r="R579" s="239">
        <v>2037.97</v>
      </c>
      <c r="S579" s="239">
        <v>6044.23</v>
      </c>
      <c r="T579" s="239">
        <v>9639.73</v>
      </c>
      <c r="V579" s="239">
        <v>2719.34</v>
      </c>
      <c r="W579" s="239">
        <v>3975.68</v>
      </c>
      <c r="X579" s="239">
        <v>1965.74</v>
      </c>
      <c r="Y579" s="239">
        <v>1918.07</v>
      </c>
      <c r="Z579" s="239">
        <v>3975.57</v>
      </c>
      <c r="AA579" s="239">
        <v>3162.44</v>
      </c>
      <c r="AB579" s="239">
        <v>3810.82</v>
      </c>
    </row>
    <row r="580" spans="1:28">
      <c r="A580" s="484">
        <v>39903</v>
      </c>
      <c r="B580">
        <v>216.98</v>
      </c>
      <c r="C580">
        <v>292.14</v>
      </c>
      <c r="D580">
        <v>306.16000000000003</v>
      </c>
      <c r="E580">
        <v>340.91</v>
      </c>
      <c r="G580" s="239">
        <v>1748.74</v>
      </c>
      <c r="H580" s="239">
        <v>5806.58</v>
      </c>
      <c r="I580" s="239">
        <v>15727.1</v>
      </c>
      <c r="J580" s="239">
        <v>1821.61</v>
      </c>
      <c r="K580" s="239">
        <v>4085</v>
      </c>
      <c r="L580" s="239">
        <v>4434.8</v>
      </c>
      <c r="M580" s="239">
        <v>2000.75</v>
      </c>
      <c r="N580" s="239">
        <v>3285.64</v>
      </c>
      <c r="O580" s="239">
        <v>2791.99</v>
      </c>
      <c r="P580" s="239">
        <v>14961.8</v>
      </c>
      <c r="R580" s="239">
        <v>2081.83</v>
      </c>
      <c r="S580" s="239">
        <v>6174.74</v>
      </c>
      <c r="T580" s="239">
        <v>9847.89</v>
      </c>
      <c r="V580" s="239">
        <v>2807.34</v>
      </c>
      <c r="W580" s="239">
        <v>4085.63</v>
      </c>
      <c r="X580" s="239">
        <v>2029.21</v>
      </c>
      <c r="Y580" s="239">
        <v>1978.47</v>
      </c>
      <c r="Z580" s="239">
        <v>4092.94</v>
      </c>
      <c r="AA580" s="239">
        <v>3243.22</v>
      </c>
      <c r="AB580" s="239">
        <v>3853.61</v>
      </c>
    </row>
    <row r="581" spans="1:28">
      <c r="A581" s="484">
        <v>39904</v>
      </c>
      <c r="B581">
        <v>220.7</v>
      </c>
      <c r="C581">
        <v>299.89</v>
      </c>
      <c r="D581">
        <v>309.95</v>
      </c>
      <c r="E581">
        <v>345.44</v>
      </c>
      <c r="G581">
        <v>1772.84</v>
      </c>
      <c r="H581">
        <v>5812.02</v>
      </c>
      <c r="I581">
        <v>15741.9</v>
      </c>
      <c r="J581">
        <v>1837.85</v>
      </c>
      <c r="K581">
        <v>4111.3599999999997</v>
      </c>
      <c r="L581">
        <v>4463.42</v>
      </c>
      <c r="M581">
        <v>2018.59</v>
      </c>
      <c r="N581">
        <v>3330.92</v>
      </c>
      <c r="O581">
        <v>2830.46</v>
      </c>
      <c r="P581">
        <v>14976.1</v>
      </c>
      <c r="R581">
        <v>2097.17</v>
      </c>
      <c r="S581">
        <v>6216.71</v>
      </c>
      <c r="T581">
        <v>9926.15</v>
      </c>
      <c r="V581">
        <v>2839.61</v>
      </c>
      <c r="W581">
        <v>4156.0600000000004</v>
      </c>
      <c r="X581">
        <v>2053.69</v>
      </c>
      <c r="Y581">
        <v>2002.62</v>
      </c>
      <c r="Z581">
        <v>4165.3900000000003</v>
      </c>
      <c r="AA581">
        <v>3291.89</v>
      </c>
      <c r="AB581">
        <v>3904.05</v>
      </c>
    </row>
    <row r="582" spans="1:28">
      <c r="A582" s="484">
        <v>39905</v>
      </c>
      <c r="B582">
        <v>232.05</v>
      </c>
      <c r="C582">
        <v>313.43</v>
      </c>
      <c r="D582">
        <v>323.93</v>
      </c>
      <c r="E582">
        <v>363.05</v>
      </c>
      <c r="G582">
        <v>1831.13</v>
      </c>
      <c r="H582">
        <v>5992.02</v>
      </c>
      <c r="I582">
        <v>16229.4</v>
      </c>
      <c r="J582">
        <v>1886.44</v>
      </c>
      <c r="K582">
        <v>4154</v>
      </c>
      <c r="L582">
        <v>4509.71</v>
      </c>
      <c r="M582">
        <v>2071.96</v>
      </c>
      <c r="N582">
        <v>3440.46</v>
      </c>
      <c r="O582">
        <v>2923.54</v>
      </c>
      <c r="P582">
        <v>15459.1</v>
      </c>
      <c r="R582">
        <v>2163.39</v>
      </c>
      <c r="S582">
        <v>6429.02</v>
      </c>
      <c r="T582">
        <v>10265.1</v>
      </c>
      <c r="V582">
        <v>2992.06</v>
      </c>
      <c r="W582">
        <v>4317.66</v>
      </c>
      <c r="X582">
        <v>2159.5100000000002</v>
      </c>
      <c r="Y582">
        <v>2104.41</v>
      </c>
      <c r="Z582">
        <v>4338.76</v>
      </c>
      <c r="AA582">
        <v>3392.6</v>
      </c>
      <c r="AB582">
        <v>3959.66</v>
      </c>
    </row>
    <row r="583" spans="1:28">
      <c r="A583" s="484">
        <v>39906</v>
      </c>
      <c r="B583">
        <v>230.76</v>
      </c>
      <c r="C583">
        <v>314.87</v>
      </c>
      <c r="D583">
        <v>324.97000000000003</v>
      </c>
      <c r="E583">
        <v>360.88</v>
      </c>
      <c r="G583">
        <v>1808.37</v>
      </c>
      <c r="H583">
        <v>5852.26</v>
      </c>
      <c r="I583">
        <v>15850.8</v>
      </c>
      <c r="J583">
        <v>1903.98</v>
      </c>
      <c r="K583">
        <v>4187.0200000000004</v>
      </c>
      <c r="L583">
        <v>4545.5600000000004</v>
      </c>
      <c r="M583">
        <v>2091.21</v>
      </c>
      <c r="N583">
        <v>3397.69</v>
      </c>
      <c r="O583">
        <v>2887.2</v>
      </c>
      <c r="P583">
        <v>15077.6</v>
      </c>
      <c r="R583">
        <v>2153.39</v>
      </c>
      <c r="S583">
        <v>6407.76</v>
      </c>
      <c r="T583">
        <v>10231.200000000001</v>
      </c>
      <c r="V583">
        <v>2958.74</v>
      </c>
      <c r="W583">
        <v>4346.83</v>
      </c>
      <c r="X583">
        <v>2139.58</v>
      </c>
      <c r="Y583">
        <v>2085.71</v>
      </c>
      <c r="Z583">
        <v>4367.3</v>
      </c>
      <c r="AA583">
        <v>3393.9</v>
      </c>
      <c r="AB583">
        <v>3992.89</v>
      </c>
    </row>
    <row r="584" spans="1:28">
      <c r="A584" s="484">
        <v>39909</v>
      </c>
      <c r="B584">
        <v>228.85</v>
      </c>
      <c r="C584">
        <v>316.35000000000002</v>
      </c>
      <c r="D584">
        <v>325.68</v>
      </c>
      <c r="E584">
        <v>357.95</v>
      </c>
      <c r="G584">
        <v>1800.15</v>
      </c>
      <c r="H584">
        <v>5881.64</v>
      </c>
      <c r="I584">
        <v>15930.4</v>
      </c>
      <c r="J584">
        <v>1910.3</v>
      </c>
      <c r="K584">
        <v>4209.97</v>
      </c>
      <c r="L584">
        <v>4570.47</v>
      </c>
      <c r="M584">
        <v>2098.16</v>
      </c>
      <c r="N584">
        <v>3382.24</v>
      </c>
      <c r="O584">
        <v>2874.07</v>
      </c>
      <c r="P584">
        <v>15159</v>
      </c>
      <c r="R584">
        <v>2173.4699999999998</v>
      </c>
      <c r="S584">
        <v>6460.5</v>
      </c>
      <c r="T584">
        <v>10315.4</v>
      </c>
      <c r="V584">
        <v>2929.75</v>
      </c>
      <c r="W584">
        <v>4376.8900000000003</v>
      </c>
      <c r="X584">
        <v>2122.52</v>
      </c>
      <c r="Y584">
        <v>2069.9699999999998</v>
      </c>
      <c r="Z584">
        <v>4398.42</v>
      </c>
      <c r="AA584">
        <v>3402.76</v>
      </c>
      <c r="AB584">
        <v>4012.76</v>
      </c>
    </row>
    <row r="585" spans="1:28">
      <c r="A585" s="484">
        <v>39910</v>
      </c>
      <c r="B585">
        <v>227.39</v>
      </c>
      <c r="C585">
        <v>307.77999999999997</v>
      </c>
      <c r="D585">
        <v>323.2</v>
      </c>
      <c r="E585">
        <v>354.7</v>
      </c>
      <c r="G585">
        <v>1765.51</v>
      </c>
      <c r="H585">
        <v>5841.38</v>
      </c>
      <c r="I585">
        <v>15821.4</v>
      </c>
      <c r="J585">
        <v>1881.47</v>
      </c>
      <c r="K585">
        <v>4219.74</v>
      </c>
      <c r="L585">
        <v>4581.08</v>
      </c>
      <c r="M585">
        <v>2066.4899999999998</v>
      </c>
      <c r="N585">
        <v>3317.16</v>
      </c>
      <c r="O585">
        <v>2818.77</v>
      </c>
      <c r="P585">
        <v>15055.2</v>
      </c>
      <c r="R585">
        <v>2167.92</v>
      </c>
      <c r="S585">
        <v>6434.1</v>
      </c>
      <c r="T585">
        <v>10273.200000000001</v>
      </c>
      <c r="V585">
        <v>2902.31</v>
      </c>
      <c r="W585">
        <v>4337.8599999999997</v>
      </c>
      <c r="X585">
        <v>2102.12</v>
      </c>
      <c r="Y585">
        <v>2050.5</v>
      </c>
      <c r="Z585">
        <v>4355.99</v>
      </c>
      <c r="AA585">
        <v>3367.14</v>
      </c>
      <c r="AB585">
        <v>4004.03</v>
      </c>
    </row>
    <row r="586" spans="1:28">
      <c r="A586" s="484">
        <v>39911</v>
      </c>
      <c r="B586">
        <v>228.24</v>
      </c>
      <c r="C586">
        <v>311.20999999999998</v>
      </c>
      <c r="D586">
        <v>324.43</v>
      </c>
      <c r="E586">
        <v>354.99</v>
      </c>
      <c r="G586">
        <v>1770.66</v>
      </c>
      <c r="H586">
        <v>5798.03</v>
      </c>
      <c r="I586">
        <v>15703.9</v>
      </c>
      <c r="J586">
        <v>1887.47</v>
      </c>
      <c r="K586">
        <v>4193.1499999999996</v>
      </c>
      <c r="L586">
        <v>4552.21</v>
      </c>
      <c r="M586">
        <v>2073.08</v>
      </c>
      <c r="N586">
        <v>3326.82</v>
      </c>
      <c r="O586">
        <v>2826.98</v>
      </c>
      <c r="P586">
        <v>14945.4</v>
      </c>
      <c r="R586">
        <v>2168.9699999999998</v>
      </c>
      <c r="S586">
        <v>6451.98</v>
      </c>
      <c r="T586">
        <v>10301.799999999999</v>
      </c>
      <c r="V586">
        <v>2921.06</v>
      </c>
      <c r="W586">
        <v>4344.38</v>
      </c>
      <c r="X586">
        <v>2114.79</v>
      </c>
      <c r="Y586">
        <v>2062.44</v>
      </c>
      <c r="Z586">
        <v>4363.84</v>
      </c>
      <c r="AA586">
        <v>3378.48</v>
      </c>
      <c r="AB586">
        <v>3999.07</v>
      </c>
    </row>
    <row r="587" spans="1:28">
      <c r="A587" s="484">
        <v>39912</v>
      </c>
      <c r="B587">
        <v>232.84</v>
      </c>
      <c r="C587">
        <v>317.45</v>
      </c>
      <c r="D587">
        <v>327.39</v>
      </c>
      <c r="E587">
        <v>361.49</v>
      </c>
      <c r="G587">
        <v>1807.14</v>
      </c>
      <c r="H587">
        <v>5799.91</v>
      </c>
      <c r="I587">
        <v>15709.8</v>
      </c>
      <c r="J587">
        <v>1935.23</v>
      </c>
      <c r="K587">
        <v>4230.91</v>
      </c>
      <c r="L587">
        <v>4593.2</v>
      </c>
      <c r="M587">
        <v>2125.54</v>
      </c>
      <c r="N587">
        <v>3395.37</v>
      </c>
      <c r="O587">
        <v>2885.23</v>
      </c>
      <c r="P587">
        <v>14932.9</v>
      </c>
      <c r="R587">
        <v>2205.2800000000002</v>
      </c>
      <c r="S587">
        <v>6562.03</v>
      </c>
      <c r="T587">
        <v>10509.3</v>
      </c>
      <c r="V587">
        <v>2974.18</v>
      </c>
      <c r="W587">
        <v>4433.6499999999996</v>
      </c>
      <c r="X587">
        <v>2155.96</v>
      </c>
      <c r="Y587">
        <v>2103.0300000000002</v>
      </c>
      <c r="Z587">
        <v>4455.17</v>
      </c>
      <c r="AA587">
        <v>3501.4</v>
      </c>
      <c r="AB587">
        <v>4067.28</v>
      </c>
    </row>
    <row r="588" spans="1:28">
      <c r="A588" s="484">
        <v>39917</v>
      </c>
      <c r="B588">
        <v>235.45</v>
      </c>
      <c r="C588">
        <v>326.8</v>
      </c>
      <c r="D588">
        <v>329.12</v>
      </c>
      <c r="E588">
        <v>365.38</v>
      </c>
      <c r="G588">
        <v>1822.32</v>
      </c>
      <c r="H588">
        <v>5888.75</v>
      </c>
      <c r="I588">
        <v>15993.6</v>
      </c>
      <c r="J588">
        <v>1993.8</v>
      </c>
      <c r="K588">
        <v>4335.1099999999997</v>
      </c>
      <c r="L588">
        <v>4715.1099999999997</v>
      </c>
      <c r="M588">
        <v>2194.65</v>
      </c>
      <c r="N588">
        <v>3442.12</v>
      </c>
      <c r="O588">
        <v>2921.07</v>
      </c>
      <c r="P588">
        <v>15197.8</v>
      </c>
      <c r="R588">
        <v>2225.5100000000002</v>
      </c>
      <c r="S588">
        <v>6617.66</v>
      </c>
      <c r="T588">
        <v>10598.4</v>
      </c>
      <c r="V588">
        <v>3000.22</v>
      </c>
      <c r="W588">
        <v>4502.8999999999996</v>
      </c>
      <c r="X588">
        <v>2175.14</v>
      </c>
      <c r="Y588">
        <v>2122.56</v>
      </c>
      <c r="Z588">
        <v>4526.37</v>
      </c>
      <c r="AA588">
        <v>3530.34</v>
      </c>
      <c r="AB588">
        <v>4117.24</v>
      </c>
    </row>
    <row r="589" spans="1:28">
      <c r="A589" s="484">
        <v>39918</v>
      </c>
      <c r="B589">
        <v>235.9</v>
      </c>
      <c r="C589">
        <v>329.98</v>
      </c>
      <c r="D589">
        <v>332.51</v>
      </c>
      <c r="E589">
        <v>366.29</v>
      </c>
      <c r="G589">
        <v>1848.33</v>
      </c>
      <c r="H589">
        <v>5985.24</v>
      </c>
      <c r="I589">
        <v>16255.6</v>
      </c>
      <c r="J589">
        <v>2033.62</v>
      </c>
      <c r="K589">
        <v>4418.54</v>
      </c>
      <c r="L589">
        <v>4805.8500000000004</v>
      </c>
      <c r="M589">
        <v>2238.4699999999998</v>
      </c>
      <c r="N589">
        <v>3491.26</v>
      </c>
      <c r="O589">
        <v>2962.77</v>
      </c>
      <c r="P589">
        <v>15478.7</v>
      </c>
      <c r="R589">
        <v>2216.4699999999998</v>
      </c>
      <c r="S589">
        <v>6593.81</v>
      </c>
      <c r="T589">
        <v>10560.2</v>
      </c>
      <c r="V589">
        <v>2985.74</v>
      </c>
      <c r="W589">
        <v>4541.63</v>
      </c>
      <c r="X589">
        <v>2167.7199999999998</v>
      </c>
      <c r="Y589">
        <v>2115.0500000000002</v>
      </c>
      <c r="Z589">
        <v>4564.55</v>
      </c>
      <c r="AA589">
        <v>3521.5</v>
      </c>
      <c r="AB589">
        <v>4158.96</v>
      </c>
    </row>
    <row r="590" spans="1:28">
      <c r="A590" s="484">
        <v>39919</v>
      </c>
      <c r="B590">
        <v>238.49</v>
      </c>
      <c r="C590">
        <v>332.1</v>
      </c>
      <c r="D590">
        <v>334.05</v>
      </c>
      <c r="E590">
        <v>370.56</v>
      </c>
      <c r="G590">
        <v>1873.87</v>
      </c>
      <c r="H590">
        <v>6091.82</v>
      </c>
      <c r="I590">
        <v>16570.400000000001</v>
      </c>
      <c r="J590">
        <v>2067.36</v>
      </c>
      <c r="K590">
        <v>4526.9799999999996</v>
      </c>
      <c r="L590">
        <v>4923.8</v>
      </c>
      <c r="M590">
        <v>2275.61</v>
      </c>
      <c r="N590">
        <v>3552.87</v>
      </c>
      <c r="O590">
        <v>3012.21</v>
      </c>
      <c r="P590">
        <v>15771.2</v>
      </c>
      <c r="R590">
        <v>2235.69</v>
      </c>
      <c r="S590">
        <v>6669.27</v>
      </c>
      <c r="T590">
        <v>10681.1</v>
      </c>
      <c r="V590">
        <v>3038.18</v>
      </c>
      <c r="W590">
        <v>4579.1400000000003</v>
      </c>
      <c r="X590">
        <v>2205.17</v>
      </c>
      <c r="Y590">
        <v>2150.9899999999998</v>
      </c>
      <c r="Z590">
        <v>4599.25</v>
      </c>
      <c r="AA590">
        <v>3593.72</v>
      </c>
      <c r="AB590">
        <v>4218.62</v>
      </c>
    </row>
    <row r="591" spans="1:28">
      <c r="A591" s="484">
        <v>39920</v>
      </c>
      <c r="B591">
        <v>243.81</v>
      </c>
      <c r="C591">
        <v>340.68</v>
      </c>
      <c r="D591">
        <v>335.96</v>
      </c>
      <c r="E591">
        <v>378.12</v>
      </c>
      <c r="G591">
        <v>1923.46</v>
      </c>
      <c r="H591">
        <v>6195.82</v>
      </c>
      <c r="I591">
        <v>16859.3</v>
      </c>
      <c r="J591">
        <v>2127.14</v>
      </c>
      <c r="K591">
        <v>4683.75</v>
      </c>
      <c r="L591">
        <v>5094.3100000000004</v>
      </c>
      <c r="M591">
        <v>2341.41</v>
      </c>
      <c r="N591">
        <v>3648.81</v>
      </c>
      <c r="O591">
        <v>3093.14</v>
      </c>
      <c r="P591">
        <v>16049.8</v>
      </c>
      <c r="R591">
        <v>2266.1</v>
      </c>
      <c r="S591">
        <v>6783.02</v>
      </c>
      <c r="T591">
        <v>10863.2</v>
      </c>
      <c r="V591">
        <v>3091.96</v>
      </c>
      <c r="W591">
        <v>4659.1400000000003</v>
      </c>
      <c r="X591">
        <v>2243.44</v>
      </c>
      <c r="Y591">
        <v>2188.16</v>
      </c>
      <c r="Z591">
        <v>4682.66</v>
      </c>
      <c r="AA591">
        <v>3637.43</v>
      </c>
      <c r="AB591">
        <v>4266.49</v>
      </c>
    </row>
    <row r="592" spans="1:28">
      <c r="A592" s="484">
        <v>39923</v>
      </c>
      <c r="B592">
        <v>233.77</v>
      </c>
      <c r="C592">
        <v>327.29000000000002</v>
      </c>
      <c r="D592">
        <v>328.45</v>
      </c>
      <c r="E592">
        <v>364</v>
      </c>
      <c r="G592">
        <v>1856.69</v>
      </c>
      <c r="H592">
        <v>5986.59</v>
      </c>
      <c r="I592">
        <v>16289.9</v>
      </c>
      <c r="J592">
        <v>2051.7199999999998</v>
      </c>
      <c r="K592">
        <v>4594.82</v>
      </c>
      <c r="L592">
        <v>4997.59</v>
      </c>
      <c r="M592">
        <v>2258.4</v>
      </c>
      <c r="N592">
        <v>3522.15</v>
      </c>
      <c r="O592">
        <v>2985.77</v>
      </c>
      <c r="P592">
        <v>15500.4</v>
      </c>
      <c r="R592">
        <v>2235.23</v>
      </c>
      <c r="S592">
        <v>6709.04</v>
      </c>
      <c r="T592">
        <v>10747.1</v>
      </c>
      <c r="V592">
        <v>2969.4</v>
      </c>
      <c r="W592">
        <v>4496.5200000000004</v>
      </c>
      <c r="X592">
        <v>2153.46</v>
      </c>
      <c r="Y592">
        <v>2101.8000000000002</v>
      </c>
      <c r="Z592">
        <v>4507.43</v>
      </c>
      <c r="AA592">
        <v>3481.94</v>
      </c>
      <c r="AB592">
        <v>4216.99</v>
      </c>
    </row>
    <row r="593" spans="1:28">
      <c r="A593" s="484">
        <v>39924</v>
      </c>
      <c r="B593">
        <v>234.72</v>
      </c>
      <c r="C593">
        <v>331.66</v>
      </c>
      <c r="D593">
        <v>330.86</v>
      </c>
      <c r="E593">
        <v>366.26</v>
      </c>
      <c r="G593">
        <v>1884.15</v>
      </c>
      <c r="H593">
        <v>6088.6</v>
      </c>
      <c r="I593">
        <v>16584.3</v>
      </c>
      <c r="J593">
        <v>2056.88</v>
      </c>
      <c r="K593">
        <v>4547.34</v>
      </c>
      <c r="L593">
        <v>4945.95</v>
      </c>
      <c r="M593">
        <v>2268.86</v>
      </c>
      <c r="N593">
        <v>3574.24</v>
      </c>
      <c r="O593">
        <v>3029.92</v>
      </c>
      <c r="P593">
        <v>15770.3</v>
      </c>
      <c r="R593">
        <v>2218.62</v>
      </c>
      <c r="S593">
        <v>6540.15</v>
      </c>
      <c r="T593">
        <v>10614.9</v>
      </c>
      <c r="V593">
        <v>2973.94</v>
      </c>
      <c r="W593">
        <v>4506.8999999999996</v>
      </c>
      <c r="X593">
        <v>2157.2399999999998</v>
      </c>
      <c r="Y593">
        <v>2105.1799999999998</v>
      </c>
      <c r="Z593">
        <v>4514.66</v>
      </c>
      <c r="AA593">
        <v>3487.9</v>
      </c>
      <c r="AB593">
        <v>4253.6400000000003</v>
      </c>
    </row>
    <row r="594" spans="1:28">
      <c r="A594" s="484">
        <v>39925</v>
      </c>
      <c r="B594">
        <v>236.88</v>
      </c>
      <c r="C594">
        <v>336.92</v>
      </c>
      <c r="D594">
        <v>334.27</v>
      </c>
      <c r="E594">
        <v>369.53</v>
      </c>
      <c r="G594">
        <v>1903.89</v>
      </c>
      <c r="H594">
        <v>6119.13</v>
      </c>
      <c r="I594">
        <v>16667.400000000001</v>
      </c>
      <c r="J594">
        <v>2087.92</v>
      </c>
      <c r="K594">
        <v>4630.54</v>
      </c>
      <c r="L594">
        <v>5036.4399999999996</v>
      </c>
      <c r="M594">
        <v>2303.09</v>
      </c>
      <c r="N594">
        <v>3611.68</v>
      </c>
      <c r="O594">
        <v>3061.66</v>
      </c>
      <c r="P594">
        <v>15843.3</v>
      </c>
      <c r="R594">
        <v>2237.08</v>
      </c>
      <c r="S594">
        <v>6574.19</v>
      </c>
      <c r="T594">
        <v>10682</v>
      </c>
      <c r="V594">
        <v>3025.24</v>
      </c>
      <c r="W594">
        <v>4590.62</v>
      </c>
      <c r="X594">
        <v>2195.08</v>
      </c>
      <c r="Y594">
        <v>2141.7399999999998</v>
      </c>
      <c r="Z594">
        <v>4604.17</v>
      </c>
      <c r="AA594">
        <v>3548.31</v>
      </c>
      <c r="AB594">
        <v>4284.83</v>
      </c>
    </row>
    <row r="595" spans="1:28">
      <c r="A595" s="484">
        <v>39926</v>
      </c>
      <c r="B595">
        <v>235.3</v>
      </c>
      <c r="C595">
        <v>336</v>
      </c>
      <c r="D595">
        <v>334.59</v>
      </c>
      <c r="E595">
        <v>368.45</v>
      </c>
      <c r="G595">
        <v>1905.37</v>
      </c>
      <c r="H595">
        <v>6085.37</v>
      </c>
      <c r="I595">
        <v>16575.5</v>
      </c>
      <c r="J595">
        <v>2104</v>
      </c>
      <c r="K595">
        <v>4650.7299999999996</v>
      </c>
      <c r="L595">
        <v>5058.3999999999996</v>
      </c>
      <c r="M595">
        <v>2320.83</v>
      </c>
      <c r="N595">
        <v>3614.49</v>
      </c>
      <c r="O595">
        <v>3064.05</v>
      </c>
      <c r="P595">
        <v>15757.4</v>
      </c>
      <c r="R595">
        <v>2234.0100000000002</v>
      </c>
      <c r="S595">
        <v>6560.34</v>
      </c>
      <c r="T595">
        <v>10659.5</v>
      </c>
      <c r="V595">
        <v>3008.62</v>
      </c>
      <c r="W595">
        <v>4621.76</v>
      </c>
      <c r="X595">
        <v>2188.33</v>
      </c>
      <c r="Y595">
        <v>2136.29</v>
      </c>
      <c r="Z595">
        <v>4634.8</v>
      </c>
      <c r="AA595">
        <v>3623.09</v>
      </c>
      <c r="AB595">
        <v>4318.9399999999996</v>
      </c>
    </row>
    <row r="596" spans="1:28">
      <c r="A596" s="484">
        <v>39927</v>
      </c>
      <c r="B596">
        <v>239.34</v>
      </c>
      <c r="C596">
        <v>338.34</v>
      </c>
      <c r="D596">
        <v>334.15</v>
      </c>
      <c r="E596">
        <v>375.49</v>
      </c>
      <c r="G596">
        <v>1955.82</v>
      </c>
      <c r="H596">
        <v>6264.11</v>
      </c>
      <c r="I596">
        <v>17062.3</v>
      </c>
      <c r="J596">
        <v>2125.71</v>
      </c>
      <c r="K596">
        <v>4707.7299999999996</v>
      </c>
      <c r="L596">
        <v>5120.3900000000003</v>
      </c>
      <c r="M596">
        <v>2344.7800000000002</v>
      </c>
      <c r="N596">
        <v>3710.2</v>
      </c>
      <c r="O596">
        <v>3145.18</v>
      </c>
      <c r="P596">
        <v>16241.7</v>
      </c>
      <c r="R596">
        <v>2261.2199999999998</v>
      </c>
      <c r="S596">
        <v>6636.87</v>
      </c>
      <c r="T596">
        <v>10783.8</v>
      </c>
      <c r="V596">
        <v>3102.85</v>
      </c>
      <c r="W596">
        <v>4696.66</v>
      </c>
      <c r="X596">
        <v>2253.11</v>
      </c>
      <c r="Y596">
        <v>2198.91</v>
      </c>
      <c r="Z596">
        <v>4711.54</v>
      </c>
      <c r="AA596">
        <v>3701.12</v>
      </c>
      <c r="AB596">
        <v>4375.2</v>
      </c>
    </row>
    <row r="597" spans="1:28">
      <c r="A597" s="484">
        <v>39930</v>
      </c>
      <c r="B597">
        <v>238.14</v>
      </c>
      <c r="C597">
        <v>337.06</v>
      </c>
      <c r="D597">
        <v>332.55</v>
      </c>
      <c r="E597">
        <v>373.59</v>
      </c>
      <c r="G597">
        <v>1934.02</v>
      </c>
      <c r="H597">
        <v>6230.26</v>
      </c>
      <c r="I597">
        <v>16971.5</v>
      </c>
      <c r="J597">
        <v>2123.3200000000002</v>
      </c>
      <c r="K597">
        <v>4760.58</v>
      </c>
      <c r="L597">
        <v>5177.88</v>
      </c>
      <c r="M597">
        <v>2343.31</v>
      </c>
      <c r="N597">
        <v>3668.83</v>
      </c>
      <c r="O597">
        <v>3110.11</v>
      </c>
      <c r="P597">
        <v>16129.1</v>
      </c>
      <c r="R597">
        <v>2263.15</v>
      </c>
      <c r="S597">
        <v>6617.38</v>
      </c>
      <c r="T597">
        <v>10796.9</v>
      </c>
      <c r="V597">
        <v>3102.43</v>
      </c>
      <c r="W597">
        <v>4705.92</v>
      </c>
      <c r="X597">
        <v>2251.66</v>
      </c>
      <c r="Y597">
        <v>2197.7800000000002</v>
      </c>
      <c r="Z597">
        <v>4719.49</v>
      </c>
      <c r="AA597">
        <v>3672.54</v>
      </c>
      <c r="AB597">
        <v>4395.1899999999996</v>
      </c>
    </row>
    <row r="598" spans="1:28">
      <c r="A598" s="484">
        <v>39931</v>
      </c>
      <c r="B598">
        <v>234.83</v>
      </c>
      <c r="C598">
        <v>333.12</v>
      </c>
      <c r="D598">
        <v>327.97</v>
      </c>
      <c r="E598">
        <v>368.55</v>
      </c>
      <c r="G598">
        <v>1920.82</v>
      </c>
      <c r="H598">
        <v>6241.38</v>
      </c>
      <c r="I598">
        <v>17010.8</v>
      </c>
      <c r="J598">
        <v>2099.61</v>
      </c>
      <c r="K598">
        <v>4766.13</v>
      </c>
      <c r="L598">
        <v>5183.91</v>
      </c>
      <c r="M598">
        <v>2318.5300000000002</v>
      </c>
      <c r="N598">
        <v>3649.11</v>
      </c>
      <c r="O598">
        <v>3092.72</v>
      </c>
      <c r="P598">
        <v>16159.9</v>
      </c>
      <c r="R598">
        <v>2241.19</v>
      </c>
      <c r="S598">
        <v>6532.91</v>
      </c>
      <c r="T598">
        <v>10670.2</v>
      </c>
      <c r="V598">
        <v>3051.02</v>
      </c>
      <c r="W598">
        <v>4632.96</v>
      </c>
      <c r="X598">
        <v>2214.37</v>
      </c>
      <c r="Y598">
        <v>2161.64</v>
      </c>
      <c r="Z598">
        <v>4643.4799999999996</v>
      </c>
      <c r="AA598">
        <v>3613.6</v>
      </c>
      <c r="AB598">
        <v>4351.13</v>
      </c>
    </row>
    <row r="599" spans="1:28">
      <c r="A599" s="484">
        <v>39932</v>
      </c>
      <c r="B599">
        <v>238.07</v>
      </c>
      <c r="C599">
        <v>339.3</v>
      </c>
      <c r="D599">
        <v>332.25</v>
      </c>
      <c r="E599">
        <v>373.13</v>
      </c>
      <c r="G599">
        <v>1950.98</v>
      </c>
      <c r="H599">
        <v>6364.13</v>
      </c>
      <c r="I599">
        <v>17381.900000000001</v>
      </c>
      <c r="J599">
        <v>2138.67</v>
      </c>
      <c r="K599">
        <v>4796.37</v>
      </c>
      <c r="L599">
        <v>5216.8100000000004</v>
      </c>
      <c r="M599">
        <v>2368.2399999999998</v>
      </c>
      <c r="N599">
        <v>3713.52</v>
      </c>
      <c r="O599">
        <v>3145.8</v>
      </c>
      <c r="P599">
        <v>16530.400000000001</v>
      </c>
      <c r="R599">
        <v>2289.41</v>
      </c>
      <c r="S599">
        <v>6671.68</v>
      </c>
      <c r="T599">
        <v>10896.9</v>
      </c>
      <c r="V599">
        <v>3116.94</v>
      </c>
      <c r="W599">
        <v>4699.12</v>
      </c>
      <c r="X599">
        <v>2262.3000000000002</v>
      </c>
      <c r="Y599">
        <v>2207.3200000000002</v>
      </c>
      <c r="Z599">
        <v>4712.82</v>
      </c>
      <c r="AA599">
        <v>3698.89</v>
      </c>
      <c r="AB599">
        <v>4387.5</v>
      </c>
    </row>
    <row r="600" spans="1:28">
      <c r="A600" s="484">
        <v>39933</v>
      </c>
      <c r="B600">
        <v>240.76</v>
      </c>
      <c r="C600">
        <v>344.07</v>
      </c>
      <c r="D600">
        <v>336.83</v>
      </c>
      <c r="E600">
        <v>377.49</v>
      </c>
      <c r="G600">
        <v>1953.35</v>
      </c>
      <c r="H600">
        <v>6404.14</v>
      </c>
      <c r="I600">
        <v>17496.5</v>
      </c>
      <c r="J600">
        <v>2159.4</v>
      </c>
      <c r="K600">
        <v>4796.4399999999996</v>
      </c>
      <c r="L600">
        <v>5216.88</v>
      </c>
      <c r="M600">
        <v>2391.19</v>
      </c>
      <c r="N600">
        <v>3723.33</v>
      </c>
      <c r="O600">
        <v>3152.98</v>
      </c>
      <c r="P600">
        <v>16638.3</v>
      </c>
      <c r="R600">
        <v>2320.15</v>
      </c>
      <c r="S600">
        <v>6755.7</v>
      </c>
      <c r="T600">
        <v>11047.3</v>
      </c>
      <c r="V600">
        <v>3159.85</v>
      </c>
      <c r="W600">
        <v>4744.08</v>
      </c>
      <c r="X600">
        <v>2291.33</v>
      </c>
      <c r="Y600">
        <v>2236.71</v>
      </c>
      <c r="Z600">
        <v>4752.88</v>
      </c>
      <c r="AA600">
        <v>3744.62</v>
      </c>
      <c r="AB600">
        <v>4472.1499999999996</v>
      </c>
    </row>
    <row r="601" spans="1:28">
      <c r="A601" s="484">
        <v>39937</v>
      </c>
      <c r="B601">
        <v>251.47</v>
      </c>
      <c r="C601">
        <v>353.41</v>
      </c>
      <c r="D601">
        <v>343.98</v>
      </c>
      <c r="E601">
        <v>392.67</v>
      </c>
      <c r="G601">
        <v>1993.47</v>
      </c>
      <c r="H601">
        <v>6584.56</v>
      </c>
      <c r="I601">
        <v>17990.3</v>
      </c>
      <c r="J601">
        <v>2218.4699999999998</v>
      </c>
      <c r="K601">
        <v>4844.29</v>
      </c>
      <c r="L601">
        <v>5268.92</v>
      </c>
      <c r="M601">
        <v>2457.6999999999998</v>
      </c>
      <c r="N601">
        <v>3799.81</v>
      </c>
      <c r="O601">
        <v>3217.75</v>
      </c>
      <c r="P601">
        <v>17120</v>
      </c>
      <c r="R601">
        <v>2388.21</v>
      </c>
      <c r="S601">
        <v>6956.69</v>
      </c>
      <c r="T601">
        <v>11376</v>
      </c>
      <c r="V601">
        <v>3237.97</v>
      </c>
      <c r="W601">
        <v>4840.57</v>
      </c>
      <c r="X601">
        <v>2348.1799999999998</v>
      </c>
      <c r="Y601">
        <v>2290.56</v>
      </c>
      <c r="Z601">
        <v>4849.05</v>
      </c>
      <c r="AA601">
        <v>3822.62</v>
      </c>
      <c r="AB601">
        <v>4567.3500000000004</v>
      </c>
    </row>
    <row r="602" spans="1:28">
      <c r="A602" s="484">
        <v>39938</v>
      </c>
      <c r="B602">
        <v>252.16</v>
      </c>
      <c r="C602">
        <v>359.77</v>
      </c>
      <c r="D602">
        <v>346.64</v>
      </c>
      <c r="E602">
        <v>393.99</v>
      </c>
      <c r="G602">
        <v>1969.62</v>
      </c>
      <c r="H602">
        <v>6480.42</v>
      </c>
      <c r="I602">
        <v>17718.400000000001</v>
      </c>
      <c r="J602">
        <v>2215.8000000000002</v>
      </c>
      <c r="K602">
        <v>4841.8500000000004</v>
      </c>
      <c r="L602">
        <v>5266.28</v>
      </c>
      <c r="M602">
        <v>2456.83</v>
      </c>
      <c r="N602">
        <v>3760.31</v>
      </c>
      <c r="O602">
        <v>3183.03</v>
      </c>
      <c r="P602">
        <v>16848.599999999999</v>
      </c>
      <c r="R602">
        <v>2387.2399999999998</v>
      </c>
      <c r="S602">
        <v>6954.61</v>
      </c>
      <c r="T602">
        <v>11372.6</v>
      </c>
      <c r="V602">
        <v>3225</v>
      </c>
      <c r="W602">
        <v>4888.1099999999997</v>
      </c>
      <c r="X602">
        <v>2342.02</v>
      </c>
      <c r="Y602">
        <v>2285.04</v>
      </c>
      <c r="Z602">
        <v>4899.2</v>
      </c>
      <c r="AA602">
        <v>3830.88</v>
      </c>
      <c r="AB602">
        <v>4590.76</v>
      </c>
    </row>
    <row r="603" spans="1:28">
      <c r="A603" s="484">
        <v>39939</v>
      </c>
      <c r="B603">
        <v>255.28</v>
      </c>
      <c r="C603">
        <v>362.83</v>
      </c>
      <c r="D603">
        <v>349.92</v>
      </c>
      <c r="E603">
        <v>398.09</v>
      </c>
      <c r="G603">
        <v>2024.9</v>
      </c>
      <c r="H603">
        <v>6564.28</v>
      </c>
      <c r="I603">
        <v>18040</v>
      </c>
      <c r="J603">
        <v>2241.1999999999998</v>
      </c>
      <c r="K603">
        <v>4860.71</v>
      </c>
      <c r="L603">
        <v>5288.58</v>
      </c>
      <c r="M603">
        <v>2484.9899999999998</v>
      </c>
      <c r="N603">
        <v>3873.9</v>
      </c>
      <c r="O603">
        <v>3277.48</v>
      </c>
      <c r="P603">
        <v>17168.2</v>
      </c>
      <c r="R603">
        <v>2437.98</v>
      </c>
      <c r="S603">
        <v>7132.74</v>
      </c>
      <c r="T603">
        <v>11663.9</v>
      </c>
      <c r="V603">
        <v>3283.51</v>
      </c>
      <c r="W603">
        <v>4944.22</v>
      </c>
      <c r="X603">
        <v>2383.2600000000002</v>
      </c>
      <c r="Y603">
        <v>2324.9499999999998</v>
      </c>
      <c r="Z603">
        <v>4956.47</v>
      </c>
      <c r="AA603">
        <v>3894.28</v>
      </c>
      <c r="AB603">
        <v>4634.78</v>
      </c>
    </row>
    <row r="604" spans="1:28">
      <c r="A604" s="484">
        <v>39940</v>
      </c>
      <c r="B604">
        <v>256.69</v>
      </c>
      <c r="C604">
        <v>361.17</v>
      </c>
      <c r="D604">
        <v>359.69</v>
      </c>
      <c r="E604">
        <v>400.54</v>
      </c>
      <c r="G604">
        <v>2073.54</v>
      </c>
      <c r="H604">
        <v>6639.36</v>
      </c>
      <c r="I604">
        <v>18246.400000000001</v>
      </c>
      <c r="J604">
        <v>2254.8000000000002</v>
      </c>
      <c r="K604">
        <v>4951.3500000000004</v>
      </c>
      <c r="L604">
        <v>5387.19</v>
      </c>
      <c r="M604">
        <v>2500.0700000000002</v>
      </c>
      <c r="N604">
        <v>3966.95</v>
      </c>
      <c r="O604">
        <v>3356.21</v>
      </c>
      <c r="P604">
        <v>17382</v>
      </c>
      <c r="R604">
        <v>2476.35</v>
      </c>
      <c r="S604">
        <v>7256.85</v>
      </c>
      <c r="T604">
        <v>11866.8</v>
      </c>
      <c r="V604">
        <v>3251.52</v>
      </c>
      <c r="W604">
        <v>4952.33</v>
      </c>
      <c r="X604">
        <v>2362.1</v>
      </c>
      <c r="Y604">
        <v>2304.42</v>
      </c>
      <c r="Z604">
        <v>4963.1899999999996</v>
      </c>
      <c r="AA604">
        <v>3854.35</v>
      </c>
      <c r="AB604">
        <v>4654.2700000000004</v>
      </c>
    </row>
    <row r="605" spans="1:28">
      <c r="A605" s="484">
        <v>39941</v>
      </c>
      <c r="B605">
        <v>261.35000000000002</v>
      </c>
      <c r="C605">
        <v>365.91</v>
      </c>
      <c r="D605">
        <v>367.83</v>
      </c>
      <c r="E605">
        <v>408.58</v>
      </c>
      <c r="G605">
        <v>2126.23</v>
      </c>
      <c r="H605">
        <v>6795.58</v>
      </c>
      <c r="I605">
        <v>18679.900000000001</v>
      </c>
      <c r="J605">
        <v>2292.41</v>
      </c>
      <c r="K605">
        <v>5061.72</v>
      </c>
      <c r="L605">
        <v>5507.29</v>
      </c>
      <c r="M605">
        <v>2546.59</v>
      </c>
      <c r="N605">
        <v>4067.76</v>
      </c>
      <c r="O605">
        <v>3441.5</v>
      </c>
      <c r="P605">
        <v>17802.8</v>
      </c>
      <c r="R605">
        <v>2505.2800000000002</v>
      </c>
      <c r="S605">
        <v>7355.48</v>
      </c>
      <c r="T605">
        <v>12028.1</v>
      </c>
      <c r="V605">
        <v>3312.59</v>
      </c>
      <c r="W605">
        <v>4973.57</v>
      </c>
      <c r="X605">
        <v>2403.12</v>
      </c>
      <c r="Y605">
        <v>2344.11</v>
      </c>
      <c r="Z605">
        <v>4982.49</v>
      </c>
      <c r="AA605">
        <v>3909.04</v>
      </c>
      <c r="AB605">
        <v>4691.03</v>
      </c>
    </row>
    <row r="606" spans="1:28">
      <c r="A606" s="484">
        <v>39944</v>
      </c>
      <c r="B606">
        <v>256.47000000000003</v>
      </c>
      <c r="C606">
        <v>356.91</v>
      </c>
      <c r="D606">
        <v>364.98</v>
      </c>
      <c r="E606">
        <v>400.14</v>
      </c>
      <c r="G606">
        <v>2085.6799999999998</v>
      </c>
      <c r="H606">
        <v>6677.47</v>
      </c>
      <c r="I606">
        <v>18355.2</v>
      </c>
      <c r="J606">
        <v>2230.27</v>
      </c>
      <c r="K606">
        <v>5050.38</v>
      </c>
      <c r="L606">
        <v>5494.94</v>
      </c>
      <c r="M606">
        <v>2477.5700000000002</v>
      </c>
      <c r="N606">
        <v>3990.19</v>
      </c>
      <c r="O606">
        <v>3375.87</v>
      </c>
      <c r="P606">
        <v>17487.099999999999</v>
      </c>
      <c r="R606">
        <v>2487.1999999999998</v>
      </c>
      <c r="S606">
        <v>7240.7</v>
      </c>
      <c r="T606">
        <v>11918.1</v>
      </c>
      <c r="V606">
        <v>3248.67</v>
      </c>
      <c r="W606">
        <v>4853.51</v>
      </c>
      <c r="X606">
        <v>2355.8200000000002</v>
      </c>
      <c r="Y606">
        <v>2298.69</v>
      </c>
      <c r="Z606">
        <v>4853.75</v>
      </c>
      <c r="AA606">
        <v>3851.12</v>
      </c>
      <c r="AB606">
        <v>4649.41</v>
      </c>
    </row>
    <row r="607" spans="1:28">
      <c r="A607" s="484">
        <v>39945</v>
      </c>
      <c r="B607">
        <v>255.33</v>
      </c>
      <c r="C607">
        <v>354.6</v>
      </c>
      <c r="D607">
        <v>370.75</v>
      </c>
      <c r="E607">
        <v>399.74</v>
      </c>
      <c r="G607">
        <v>2049.4499999999998</v>
      </c>
      <c r="H607">
        <v>6586.16</v>
      </c>
      <c r="I607">
        <v>18116.599999999999</v>
      </c>
      <c r="J607">
        <v>2221.4699999999998</v>
      </c>
      <c r="K607">
        <v>5061.71</v>
      </c>
      <c r="L607">
        <v>5519.82</v>
      </c>
      <c r="M607">
        <v>2467.7800000000002</v>
      </c>
      <c r="N607">
        <v>3927.03</v>
      </c>
      <c r="O607">
        <v>3321.12</v>
      </c>
      <c r="P607">
        <v>17255.3</v>
      </c>
      <c r="R607">
        <v>2430.42</v>
      </c>
      <c r="S607">
        <v>7043.76</v>
      </c>
      <c r="T607">
        <v>11598.1</v>
      </c>
      <c r="V607">
        <v>3231.1</v>
      </c>
      <c r="W607">
        <v>4853.18</v>
      </c>
      <c r="X607">
        <v>2342.7800000000002</v>
      </c>
      <c r="Y607">
        <v>2286.12</v>
      </c>
      <c r="Z607">
        <v>4847.87</v>
      </c>
      <c r="AA607">
        <v>3803.75</v>
      </c>
      <c r="AB607">
        <v>4695.96</v>
      </c>
    </row>
    <row r="608" spans="1:28">
      <c r="A608" s="484">
        <v>39946</v>
      </c>
      <c r="B608">
        <v>250.19</v>
      </c>
      <c r="C608">
        <v>340.43</v>
      </c>
      <c r="D608">
        <v>361.78</v>
      </c>
      <c r="E608">
        <v>392.09</v>
      </c>
      <c r="G608">
        <v>2016.37</v>
      </c>
      <c r="H608">
        <v>6566.28</v>
      </c>
      <c r="I608">
        <v>18066.2</v>
      </c>
      <c r="J608">
        <v>2160.4899999999998</v>
      </c>
      <c r="K608">
        <v>5013.84</v>
      </c>
      <c r="L608">
        <v>5474.49</v>
      </c>
      <c r="M608">
        <v>2404.5100000000002</v>
      </c>
      <c r="N608">
        <v>3863.65</v>
      </c>
      <c r="O608">
        <v>3267.53</v>
      </c>
      <c r="P608">
        <v>17198.099999999999</v>
      </c>
      <c r="R608">
        <v>2396.39</v>
      </c>
      <c r="S608">
        <v>6921.13</v>
      </c>
      <c r="T608">
        <v>11396.2</v>
      </c>
      <c r="V608">
        <v>3152.9</v>
      </c>
      <c r="W608">
        <v>4731.72</v>
      </c>
      <c r="X608">
        <v>2285.4299999999998</v>
      </c>
      <c r="Y608">
        <v>2231.16</v>
      </c>
      <c r="Z608">
        <v>4720.38</v>
      </c>
      <c r="AA608">
        <v>3723.69</v>
      </c>
      <c r="AB608">
        <v>4630.54</v>
      </c>
    </row>
    <row r="609" spans="1:28">
      <c r="A609" s="484">
        <v>39947</v>
      </c>
      <c r="B609">
        <v>249.02</v>
      </c>
      <c r="C609">
        <v>343.68</v>
      </c>
      <c r="D609">
        <v>364.21</v>
      </c>
      <c r="E609">
        <v>390.55</v>
      </c>
      <c r="G609">
        <v>1978.37</v>
      </c>
      <c r="H609">
        <v>6459.02</v>
      </c>
      <c r="I609">
        <v>17781.599999999999</v>
      </c>
      <c r="J609">
        <v>2170.33</v>
      </c>
      <c r="K609">
        <v>5009.8500000000004</v>
      </c>
      <c r="L609">
        <v>5470.13</v>
      </c>
      <c r="M609">
        <v>2416.52</v>
      </c>
      <c r="N609">
        <v>3798.11</v>
      </c>
      <c r="O609">
        <v>3210.56</v>
      </c>
      <c r="P609">
        <v>16915.099999999999</v>
      </c>
      <c r="R609">
        <v>2422.08</v>
      </c>
      <c r="S609">
        <v>7035.45</v>
      </c>
      <c r="T609">
        <v>11584.4</v>
      </c>
      <c r="V609">
        <v>3156.29</v>
      </c>
      <c r="W609">
        <v>4743.05</v>
      </c>
      <c r="X609">
        <v>2287.92</v>
      </c>
      <c r="Y609">
        <v>2233.1799999999998</v>
      </c>
      <c r="Z609">
        <v>4736.18</v>
      </c>
      <c r="AA609">
        <v>3713.31</v>
      </c>
      <c r="AB609">
        <v>4603.66</v>
      </c>
    </row>
    <row r="610" spans="1:28">
      <c r="A610" s="484">
        <v>39948</v>
      </c>
      <c r="B610">
        <v>252.92</v>
      </c>
      <c r="C610">
        <v>353.43</v>
      </c>
      <c r="D610">
        <v>369.12</v>
      </c>
      <c r="E610">
        <v>396.75</v>
      </c>
      <c r="G610">
        <v>2005.33</v>
      </c>
      <c r="H610">
        <v>6489.79</v>
      </c>
      <c r="I610">
        <v>17871.3</v>
      </c>
      <c r="J610">
        <v>2181.77</v>
      </c>
      <c r="K610">
        <v>4998.6499999999996</v>
      </c>
      <c r="L610">
        <v>5457.91</v>
      </c>
      <c r="M610">
        <v>2431.2399999999998</v>
      </c>
      <c r="N610">
        <v>3852.51</v>
      </c>
      <c r="O610">
        <v>3255.98</v>
      </c>
      <c r="P610">
        <v>17002.3</v>
      </c>
      <c r="R610">
        <v>2434.31</v>
      </c>
      <c r="S610">
        <v>7052.82</v>
      </c>
      <c r="T610">
        <v>11626</v>
      </c>
      <c r="V610">
        <v>3169.05</v>
      </c>
      <c r="W610">
        <v>4784.18</v>
      </c>
      <c r="X610">
        <v>2298.23</v>
      </c>
      <c r="Y610">
        <v>2243.81</v>
      </c>
      <c r="Z610">
        <v>4778.7700000000004</v>
      </c>
      <c r="AA610">
        <v>3745.65</v>
      </c>
      <c r="AB610">
        <v>4630.6499999999996</v>
      </c>
    </row>
    <row r="611" spans="1:28">
      <c r="A611" s="484">
        <v>39951</v>
      </c>
      <c r="B611">
        <v>259.17</v>
      </c>
      <c r="C611">
        <v>362.08</v>
      </c>
      <c r="D611">
        <v>368.78</v>
      </c>
      <c r="E611">
        <v>406.13</v>
      </c>
      <c r="G611">
        <v>2049.67</v>
      </c>
      <c r="H611">
        <v>6553.62</v>
      </c>
      <c r="I611">
        <v>18047.400000000001</v>
      </c>
      <c r="J611">
        <v>2208.65</v>
      </c>
      <c r="K611">
        <v>5033.95</v>
      </c>
      <c r="L611">
        <v>5503.43</v>
      </c>
      <c r="M611">
        <v>2461.19</v>
      </c>
      <c r="N611">
        <v>3937.69</v>
      </c>
      <c r="O611">
        <v>3327.98</v>
      </c>
      <c r="P611">
        <v>17186.099999999999</v>
      </c>
      <c r="R611">
        <v>2453</v>
      </c>
      <c r="S611">
        <v>7114.19</v>
      </c>
      <c r="T611">
        <v>11727.2</v>
      </c>
      <c r="V611">
        <v>3245.39</v>
      </c>
      <c r="W611">
        <v>4841.84</v>
      </c>
      <c r="X611">
        <v>2350.59</v>
      </c>
      <c r="Y611">
        <v>2294.27</v>
      </c>
      <c r="Z611">
        <v>4840.59</v>
      </c>
      <c r="AA611">
        <v>3804.83</v>
      </c>
      <c r="AB611">
        <v>4650.79</v>
      </c>
    </row>
    <row r="612" spans="1:28">
      <c r="A612" s="484">
        <v>39952</v>
      </c>
      <c r="B612">
        <v>262.23</v>
      </c>
      <c r="C612">
        <v>372.37</v>
      </c>
      <c r="D612">
        <v>371.11</v>
      </c>
      <c r="E612">
        <v>411.98</v>
      </c>
      <c r="G612">
        <v>2078.75</v>
      </c>
      <c r="H612">
        <v>6670.5</v>
      </c>
      <c r="I612">
        <v>18369.3</v>
      </c>
      <c r="J612">
        <v>2257.86</v>
      </c>
      <c r="K612">
        <v>5058.12</v>
      </c>
      <c r="L612">
        <v>5529.85</v>
      </c>
      <c r="M612">
        <v>2516.02</v>
      </c>
      <c r="N612">
        <v>3993.54</v>
      </c>
      <c r="O612">
        <v>3375.18</v>
      </c>
      <c r="P612">
        <v>17496.099999999999</v>
      </c>
      <c r="R612">
        <v>2503.71</v>
      </c>
      <c r="S612">
        <v>7253.48</v>
      </c>
      <c r="T612">
        <v>11956.8</v>
      </c>
      <c r="V612">
        <v>3274.96</v>
      </c>
      <c r="W612">
        <v>4867.07</v>
      </c>
      <c r="X612">
        <v>2372.61</v>
      </c>
      <c r="Y612">
        <v>2315.8200000000002</v>
      </c>
      <c r="Z612">
        <v>4864.72</v>
      </c>
      <c r="AA612">
        <v>3871.42</v>
      </c>
      <c r="AB612">
        <v>4684.33</v>
      </c>
    </row>
    <row r="613" spans="1:28">
      <c r="A613" s="484">
        <v>39953</v>
      </c>
      <c r="B613">
        <v>266.3</v>
      </c>
      <c r="C613">
        <v>375.66</v>
      </c>
      <c r="D613">
        <v>381.87</v>
      </c>
      <c r="E613">
        <v>418.64</v>
      </c>
      <c r="G613">
        <v>2107.98</v>
      </c>
      <c r="H613">
        <v>6787.03</v>
      </c>
      <c r="I613">
        <v>18690.8</v>
      </c>
      <c r="J613">
        <v>2309.42</v>
      </c>
      <c r="K613">
        <v>5096.42</v>
      </c>
      <c r="L613">
        <v>5571.73</v>
      </c>
      <c r="M613">
        <v>2574.2399999999998</v>
      </c>
      <c r="N613">
        <v>4049.7</v>
      </c>
      <c r="O613">
        <v>3422.64</v>
      </c>
      <c r="P613">
        <v>17805.099999999999</v>
      </c>
      <c r="R613">
        <v>2524.66</v>
      </c>
      <c r="S613">
        <v>7290.95</v>
      </c>
      <c r="T613">
        <v>12041.7</v>
      </c>
      <c r="V613">
        <v>3303.37</v>
      </c>
      <c r="W613">
        <v>4908.53</v>
      </c>
      <c r="X613">
        <v>2393.09</v>
      </c>
      <c r="Y613">
        <v>2335.6799999999998</v>
      </c>
      <c r="Z613">
        <v>4908.18</v>
      </c>
      <c r="AA613">
        <v>3900.19</v>
      </c>
      <c r="AB613">
        <v>4707.09</v>
      </c>
    </row>
    <row r="614" spans="1:28">
      <c r="A614" s="484">
        <v>39954</v>
      </c>
      <c r="B614">
        <v>259.02</v>
      </c>
      <c r="C614">
        <v>369.54</v>
      </c>
      <c r="D614">
        <v>379.48</v>
      </c>
      <c r="E614">
        <v>407.38</v>
      </c>
      <c r="G614">
        <v>2056.37</v>
      </c>
      <c r="H614">
        <v>6630.84</v>
      </c>
      <c r="I614">
        <v>18261</v>
      </c>
      <c r="J614">
        <v>2281.7399999999998</v>
      </c>
      <c r="K614">
        <v>5091.3999999999996</v>
      </c>
      <c r="L614">
        <v>5569.33</v>
      </c>
      <c r="M614">
        <v>2543.66</v>
      </c>
      <c r="N614">
        <v>3950.55</v>
      </c>
      <c r="O614">
        <v>3338.84</v>
      </c>
      <c r="P614">
        <v>17372.2</v>
      </c>
      <c r="R614">
        <v>2488.1799999999998</v>
      </c>
      <c r="S614">
        <v>7175.91</v>
      </c>
      <c r="T614">
        <v>11851.7</v>
      </c>
      <c r="V614">
        <v>3217.41</v>
      </c>
      <c r="W614">
        <v>4823.83</v>
      </c>
      <c r="X614">
        <v>2332.81</v>
      </c>
      <c r="Y614">
        <v>2278</v>
      </c>
      <c r="Z614">
        <v>4816.8100000000004</v>
      </c>
      <c r="AA614">
        <v>3831.56</v>
      </c>
      <c r="AB614">
        <v>4682.29</v>
      </c>
    </row>
    <row r="615" spans="1:28">
      <c r="A615" s="484">
        <v>39955</v>
      </c>
      <c r="B615">
        <v>260.14</v>
      </c>
      <c r="C615">
        <v>370.87</v>
      </c>
      <c r="D615">
        <v>379.78</v>
      </c>
      <c r="E615">
        <v>409.16</v>
      </c>
      <c r="G615">
        <v>2064.64</v>
      </c>
      <c r="H615">
        <v>6618.71</v>
      </c>
      <c r="I615">
        <v>18232.099999999999</v>
      </c>
      <c r="J615">
        <v>2283.38</v>
      </c>
      <c r="K615">
        <v>5095.37</v>
      </c>
      <c r="L615">
        <v>5573.68</v>
      </c>
      <c r="M615">
        <v>2551.34</v>
      </c>
      <c r="N615">
        <v>3966.45</v>
      </c>
      <c r="O615">
        <v>3352.28</v>
      </c>
      <c r="P615">
        <v>17341.400000000001</v>
      </c>
      <c r="R615">
        <v>2510.63</v>
      </c>
      <c r="S615">
        <v>7230.8</v>
      </c>
      <c r="T615">
        <v>11960</v>
      </c>
      <c r="V615">
        <v>3227.97</v>
      </c>
      <c r="W615">
        <v>4821.3999999999996</v>
      </c>
      <c r="X615">
        <v>2339.23</v>
      </c>
      <c r="Y615">
        <v>2284.75</v>
      </c>
      <c r="Z615">
        <v>4814.2</v>
      </c>
      <c r="AA615">
        <v>3843.63</v>
      </c>
      <c r="AB615">
        <v>4681.53</v>
      </c>
    </row>
    <row r="616" spans="1:28">
      <c r="A616" s="484">
        <v>39958</v>
      </c>
      <c r="B616">
        <v>260.66000000000003</v>
      </c>
      <c r="C616">
        <v>370.43</v>
      </c>
      <c r="D616">
        <v>380.98</v>
      </c>
      <c r="E616">
        <v>410.04</v>
      </c>
      <c r="G616">
        <v>2074.9699999999998</v>
      </c>
      <c r="H616">
        <v>6638.33</v>
      </c>
      <c r="I616">
        <v>18287.3</v>
      </c>
      <c r="J616">
        <v>2277.61</v>
      </c>
      <c r="K616">
        <v>5083.03</v>
      </c>
      <c r="L616">
        <v>5566.19</v>
      </c>
      <c r="M616">
        <v>2544.9</v>
      </c>
      <c r="N616">
        <v>3986.29</v>
      </c>
      <c r="O616">
        <v>3369.05</v>
      </c>
      <c r="P616">
        <v>17391.099999999999</v>
      </c>
      <c r="R616">
        <v>2510.9</v>
      </c>
      <c r="S616">
        <v>7219.47</v>
      </c>
      <c r="T616">
        <v>11941.2</v>
      </c>
      <c r="V616">
        <v>3236.16</v>
      </c>
      <c r="W616">
        <v>4823.51</v>
      </c>
      <c r="X616">
        <v>2344.7399999999998</v>
      </c>
      <c r="Y616">
        <v>2289.2399999999998</v>
      </c>
      <c r="Z616">
        <v>4816.6400000000003</v>
      </c>
      <c r="AA616">
        <v>3832.62</v>
      </c>
      <c r="AB616">
        <v>4680.75</v>
      </c>
    </row>
    <row r="617" spans="1:28">
      <c r="A617" s="484">
        <v>39959</v>
      </c>
      <c r="B617">
        <v>263.43</v>
      </c>
      <c r="C617">
        <v>370.75</v>
      </c>
      <c r="D617">
        <v>382.26</v>
      </c>
      <c r="E617">
        <v>413.9</v>
      </c>
      <c r="G617">
        <v>2065.59</v>
      </c>
      <c r="H617">
        <v>6645.29</v>
      </c>
      <c r="I617">
        <v>18307</v>
      </c>
      <c r="J617">
        <v>2263.41</v>
      </c>
      <c r="K617">
        <v>5070.3</v>
      </c>
      <c r="L617">
        <v>5560.81</v>
      </c>
      <c r="M617">
        <v>2529.0300000000002</v>
      </c>
      <c r="N617">
        <v>3968.26</v>
      </c>
      <c r="O617">
        <v>3353.82</v>
      </c>
      <c r="P617">
        <v>17420.099999999999</v>
      </c>
      <c r="R617">
        <v>2521.13</v>
      </c>
      <c r="S617">
        <v>7239.06</v>
      </c>
      <c r="T617">
        <v>11973.6</v>
      </c>
      <c r="V617">
        <v>3270.09</v>
      </c>
      <c r="W617">
        <v>4825.6899999999996</v>
      </c>
      <c r="X617">
        <v>2366.4499999999998</v>
      </c>
      <c r="Y617">
        <v>2311.08</v>
      </c>
      <c r="Z617">
        <v>4817.68</v>
      </c>
      <c r="AA617">
        <v>3866.65</v>
      </c>
      <c r="AB617">
        <v>4692.5200000000004</v>
      </c>
    </row>
    <row r="618" spans="1:28">
      <c r="A618" s="484">
        <v>39960</v>
      </c>
      <c r="B618">
        <v>264.2</v>
      </c>
      <c r="C618">
        <v>371.6</v>
      </c>
      <c r="D618">
        <v>382.66</v>
      </c>
      <c r="E618">
        <v>415.81</v>
      </c>
      <c r="G618">
        <v>2084.52</v>
      </c>
      <c r="H618">
        <v>6707.5</v>
      </c>
      <c r="I618">
        <v>18479.900000000001</v>
      </c>
      <c r="J618">
        <v>2285.52</v>
      </c>
      <c r="K618">
        <v>5152.82</v>
      </c>
      <c r="L618">
        <v>5652.47</v>
      </c>
      <c r="M618">
        <v>2557.2199999999998</v>
      </c>
      <c r="N618">
        <v>4004.64</v>
      </c>
      <c r="O618">
        <v>3384.56</v>
      </c>
      <c r="P618">
        <v>17584.099999999999</v>
      </c>
      <c r="R618">
        <v>2538.25</v>
      </c>
      <c r="S618">
        <v>7290.95</v>
      </c>
      <c r="T618">
        <v>12059.5</v>
      </c>
      <c r="V618">
        <v>3294.86</v>
      </c>
      <c r="W618">
        <v>4876.9399999999996</v>
      </c>
      <c r="X618">
        <v>2386.1999999999998</v>
      </c>
      <c r="Y618">
        <v>2330.25</v>
      </c>
      <c r="Z618">
        <v>4873.3999999999996</v>
      </c>
      <c r="AA618">
        <v>3920.92</v>
      </c>
      <c r="AB618">
        <v>4703.6899999999996</v>
      </c>
    </row>
    <row r="619" spans="1:28">
      <c r="A619" s="484">
        <v>39961</v>
      </c>
      <c r="B619">
        <v>260.89999999999998</v>
      </c>
      <c r="C619">
        <v>364.21</v>
      </c>
      <c r="D619">
        <v>382.36</v>
      </c>
      <c r="E619">
        <v>411.87</v>
      </c>
      <c r="G619">
        <v>2063.65</v>
      </c>
      <c r="H619">
        <v>6680.3</v>
      </c>
      <c r="I619">
        <v>18405.599999999999</v>
      </c>
      <c r="J619">
        <v>2267.88</v>
      </c>
      <c r="K619">
        <v>5162.59</v>
      </c>
      <c r="L619">
        <v>5672.15</v>
      </c>
      <c r="M619">
        <v>2537.48</v>
      </c>
      <c r="N619">
        <v>3964.55</v>
      </c>
      <c r="O619">
        <v>3350.68</v>
      </c>
      <c r="P619">
        <v>17503.599999999999</v>
      </c>
      <c r="R619">
        <v>2520.62</v>
      </c>
      <c r="S619">
        <v>7240.72</v>
      </c>
      <c r="T619">
        <v>11976.4</v>
      </c>
      <c r="V619">
        <v>3263.7</v>
      </c>
      <c r="W619">
        <v>4851.4399999999996</v>
      </c>
      <c r="X619">
        <v>2363.8200000000002</v>
      </c>
      <c r="Y619">
        <v>2308.59</v>
      </c>
      <c r="Z619">
        <v>4847.2</v>
      </c>
      <c r="AA619">
        <v>3873.87</v>
      </c>
      <c r="AB619">
        <v>4685.1899999999996</v>
      </c>
    </row>
    <row r="620" spans="1:28">
      <c r="A620" s="484">
        <v>39962</v>
      </c>
      <c r="B620">
        <v>259.45</v>
      </c>
      <c r="C620">
        <v>364.36</v>
      </c>
      <c r="D620">
        <v>380.59</v>
      </c>
      <c r="E620">
        <v>410.6</v>
      </c>
      <c r="G620">
        <v>2071.37</v>
      </c>
      <c r="H620">
        <v>6724.12</v>
      </c>
      <c r="I620">
        <v>18529.5</v>
      </c>
      <c r="J620">
        <v>2282.0100000000002</v>
      </c>
      <c r="K620">
        <v>5160.25</v>
      </c>
      <c r="L620">
        <v>5669.59</v>
      </c>
      <c r="M620">
        <v>2553.2800000000002</v>
      </c>
      <c r="N620">
        <v>3981.74</v>
      </c>
      <c r="O620">
        <v>3364.71</v>
      </c>
      <c r="P620">
        <v>17616.900000000001</v>
      </c>
      <c r="R620">
        <v>2518.0100000000002</v>
      </c>
      <c r="S620">
        <v>7223.9</v>
      </c>
      <c r="T620">
        <v>11948.5</v>
      </c>
      <c r="V620">
        <v>3277.65</v>
      </c>
      <c r="W620">
        <v>4882.58</v>
      </c>
      <c r="X620">
        <v>2374.17</v>
      </c>
      <c r="Y620">
        <v>2318.75</v>
      </c>
      <c r="Z620">
        <v>4877.12</v>
      </c>
      <c r="AA620">
        <v>3887.59</v>
      </c>
      <c r="AB620">
        <v>4725.41</v>
      </c>
    </row>
    <row r="621" spans="1:28">
      <c r="A621" s="484">
        <v>39965</v>
      </c>
      <c r="B621">
        <v>268.42</v>
      </c>
      <c r="C621">
        <v>370.95</v>
      </c>
      <c r="D621">
        <v>386.19</v>
      </c>
      <c r="E621">
        <v>424.14</v>
      </c>
      <c r="G621">
        <v>2091.61</v>
      </c>
      <c r="H621">
        <v>6821.22</v>
      </c>
      <c r="I621">
        <v>18808.8</v>
      </c>
      <c r="J621">
        <v>2334.5</v>
      </c>
      <c r="K621">
        <v>5181.9799999999996</v>
      </c>
      <c r="L621">
        <v>5693.77</v>
      </c>
      <c r="M621">
        <v>2613.54</v>
      </c>
      <c r="N621">
        <v>4031.53</v>
      </c>
      <c r="O621">
        <v>3404.47</v>
      </c>
      <c r="P621">
        <v>17893.2</v>
      </c>
      <c r="R621">
        <v>2542.84</v>
      </c>
      <c r="S621">
        <v>7298.08</v>
      </c>
      <c r="T621">
        <v>12071.2</v>
      </c>
      <c r="V621">
        <v>3379.49</v>
      </c>
      <c r="W621">
        <v>4971.72</v>
      </c>
      <c r="X621">
        <v>2445.29</v>
      </c>
      <c r="Y621">
        <v>2388.0700000000002</v>
      </c>
      <c r="Z621">
        <v>4969.01</v>
      </c>
      <c r="AA621">
        <v>4002.36</v>
      </c>
      <c r="AB621">
        <v>4787.4399999999996</v>
      </c>
    </row>
    <row r="622" spans="1:28">
      <c r="A622" s="484">
        <v>39966</v>
      </c>
      <c r="B622">
        <v>268.99</v>
      </c>
      <c r="C622">
        <v>375.72</v>
      </c>
      <c r="D622">
        <v>389.13</v>
      </c>
      <c r="E622">
        <v>424.87</v>
      </c>
      <c r="G622">
        <v>2084.9</v>
      </c>
      <c r="H622">
        <v>6816.48</v>
      </c>
      <c r="I622">
        <v>18795.8</v>
      </c>
      <c r="J622">
        <v>2367.7199999999998</v>
      </c>
      <c r="K622">
        <v>5222.16</v>
      </c>
      <c r="L622">
        <v>5737.91</v>
      </c>
      <c r="M622">
        <v>2650.73</v>
      </c>
      <c r="N622">
        <v>4018.58</v>
      </c>
      <c r="O622">
        <v>3393.54</v>
      </c>
      <c r="P622">
        <v>17845.900000000001</v>
      </c>
      <c r="R622">
        <v>2533.85</v>
      </c>
      <c r="S622">
        <v>7266.76</v>
      </c>
      <c r="T622">
        <v>12019.4</v>
      </c>
      <c r="V622">
        <v>3378.04</v>
      </c>
      <c r="W622">
        <v>4999.43</v>
      </c>
      <c r="X622">
        <v>2445.73</v>
      </c>
      <c r="Y622">
        <v>2388.17</v>
      </c>
      <c r="Z622">
        <v>4992.26</v>
      </c>
      <c r="AA622">
        <v>3999.6</v>
      </c>
      <c r="AB622">
        <v>4852.03</v>
      </c>
    </row>
    <row r="623" spans="1:28">
      <c r="A623" s="484">
        <v>39967</v>
      </c>
      <c r="B623">
        <v>264.37</v>
      </c>
      <c r="C623">
        <v>371.09</v>
      </c>
      <c r="D623">
        <v>389.06</v>
      </c>
      <c r="E623">
        <v>417.61</v>
      </c>
      <c r="G623">
        <v>2066.54</v>
      </c>
      <c r="H623">
        <v>6727.91</v>
      </c>
      <c r="I623">
        <v>18552</v>
      </c>
      <c r="J623">
        <v>2331.64</v>
      </c>
      <c r="K623">
        <v>5238.32</v>
      </c>
      <c r="L623">
        <v>5762.14</v>
      </c>
      <c r="M623">
        <v>2610.33</v>
      </c>
      <c r="N623">
        <v>3983.2</v>
      </c>
      <c r="O623">
        <v>3363.66</v>
      </c>
      <c r="P623">
        <v>17646.099999999999</v>
      </c>
      <c r="R623">
        <v>2512.63</v>
      </c>
      <c r="S623">
        <v>7208.58</v>
      </c>
      <c r="T623">
        <v>11923.2</v>
      </c>
      <c r="V623">
        <v>3309.65</v>
      </c>
      <c r="W623">
        <v>4991.8900000000003</v>
      </c>
      <c r="X623">
        <v>2399.96</v>
      </c>
      <c r="Y623">
        <v>2344.8000000000002</v>
      </c>
      <c r="Z623">
        <v>4977.12</v>
      </c>
      <c r="AA623">
        <v>3948.7</v>
      </c>
      <c r="AB623">
        <v>4909.43</v>
      </c>
    </row>
    <row r="624" spans="1:28">
      <c r="A624" s="484">
        <v>39968</v>
      </c>
      <c r="B624">
        <v>263.8</v>
      </c>
      <c r="C624">
        <v>369.92</v>
      </c>
      <c r="D624">
        <v>390.49</v>
      </c>
      <c r="E624">
        <v>416.77</v>
      </c>
      <c r="G624">
        <v>2063.02</v>
      </c>
      <c r="H624">
        <v>6731.03</v>
      </c>
      <c r="I624">
        <v>18563.099999999999</v>
      </c>
      <c r="J624">
        <v>2316.13</v>
      </c>
      <c r="K624">
        <v>5364.64</v>
      </c>
      <c r="L624">
        <v>5901.09</v>
      </c>
      <c r="M624">
        <v>2598.42</v>
      </c>
      <c r="N624">
        <v>3976.42</v>
      </c>
      <c r="O624">
        <v>3357.94</v>
      </c>
      <c r="P624">
        <v>17633.5</v>
      </c>
      <c r="R624">
        <v>2508.98</v>
      </c>
      <c r="S624">
        <v>7185.85</v>
      </c>
      <c r="T624">
        <v>11885.6</v>
      </c>
      <c r="V624">
        <v>3312.03</v>
      </c>
      <c r="W624">
        <v>4990.21</v>
      </c>
      <c r="X624">
        <v>2400.83</v>
      </c>
      <c r="Y624">
        <v>2345.5100000000002</v>
      </c>
      <c r="Z624">
        <v>4977.34</v>
      </c>
      <c r="AA624">
        <v>3933.61</v>
      </c>
      <c r="AB624">
        <v>4891.6499999999996</v>
      </c>
    </row>
    <row r="625" spans="1:28">
      <c r="A625" s="484">
        <v>39969</v>
      </c>
      <c r="B625">
        <v>266.93</v>
      </c>
      <c r="C625">
        <v>373.61</v>
      </c>
      <c r="D625">
        <v>390.43</v>
      </c>
      <c r="E625">
        <v>421.47</v>
      </c>
      <c r="G625">
        <v>2071.39</v>
      </c>
      <c r="H625">
        <v>6778.73</v>
      </c>
      <c r="I625">
        <v>18696.2</v>
      </c>
      <c r="J625">
        <v>2308.9</v>
      </c>
      <c r="K625">
        <v>5337.77</v>
      </c>
      <c r="L625">
        <v>5871.54</v>
      </c>
      <c r="M625">
        <v>2590.31</v>
      </c>
      <c r="N625">
        <v>3992.55</v>
      </c>
      <c r="O625">
        <v>3371.56</v>
      </c>
      <c r="P625">
        <v>17787</v>
      </c>
      <c r="R625">
        <v>2505.91</v>
      </c>
      <c r="S625">
        <v>7178.29</v>
      </c>
      <c r="T625">
        <v>11873.1</v>
      </c>
      <c r="V625">
        <v>3339.05</v>
      </c>
      <c r="W625">
        <v>4994.9799999999996</v>
      </c>
      <c r="X625">
        <v>2418.69</v>
      </c>
      <c r="Y625">
        <v>2363.4499999999998</v>
      </c>
      <c r="Z625">
        <v>4980.04</v>
      </c>
      <c r="AA625">
        <v>3970.7</v>
      </c>
      <c r="AB625">
        <v>4913.8100000000004</v>
      </c>
    </row>
    <row r="626" spans="1:28">
      <c r="A626" s="484">
        <v>39972</v>
      </c>
      <c r="B626">
        <v>262.39</v>
      </c>
      <c r="C626">
        <v>369.31</v>
      </c>
      <c r="D626">
        <v>392</v>
      </c>
      <c r="E626">
        <v>414.93</v>
      </c>
      <c r="G626">
        <v>2046.17</v>
      </c>
      <c r="H626">
        <v>6696.2</v>
      </c>
      <c r="I626">
        <v>18468.8</v>
      </c>
      <c r="J626">
        <v>2282.06</v>
      </c>
      <c r="K626">
        <v>5411.01</v>
      </c>
      <c r="L626">
        <v>5954.71</v>
      </c>
      <c r="M626">
        <v>2560.1999999999998</v>
      </c>
      <c r="N626">
        <v>3943.95</v>
      </c>
      <c r="O626">
        <v>3330.52</v>
      </c>
      <c r="P626">
        <v>17550</v>
      </c>
      <c r="R626">
        <v>2457.6799999999998</v>
      </c>
      <c r="S626">
        <v>7037.52</v>
      </c>
      <c r="T626">
        <v>11640.3</v>
      </c>
      <c r="V626">
        <v>3289.66</v>
      </c>
      <c r="W626">
        <v>4948.16</v>
      </c>
      <c r="X626">
        <v>2384.04</v>
      </c>
      <c r="Y626">
        <v>2329.9299999999998</v>
      </c>
      <c r="Z626">
        <v>4929.1099999999997</v>
      </c>
      <c r="AA626">
        <v>3920.64</v>
      </c>
      <c r="AB626">
        <v>4903.97</v>
      </c>
    </row>
    <row r="627" spans="1:28">
      <c r="A627" s="484">
        <v>39973</v>
      </c>
      <c r="B627">
        <v>263.02999999999997</v>
      </c>
      <c r="C627">
        <v>370.98</v>
      </c>
      <c r="D627">
        <v>394.32</v>
      </c>
      <c r="E627">
        <v>416.28</v>
      </c>
      <c r="G627">
        <v>2056.61</v>
      </c>
      <c r="H627">
        <v>6709</v>
      </c>
      <c r="I627">
        <v>18504.099999999999</v>
      </c>
      <c r="J627">
        <v>2301.91</v>
      </c>
      <c r="K627">
        <v>5416.68</v>
      </c>
      <c r="L627">
        <v>5960.95</v>
      </c>
      <c r="M627">
        <v>2582.4699999999998</v>
      </c>
      <c r="N627">
        <v>3964.06</v>
      </c>
      <c r="O627">
        <v>3347.5</v>
      </c>
      <c r="P627">
        <v>17577.8</v>
      </c>
      <c r="R627">
        <v>2494.86</v>
      </c>
      <c r="S627">
        <v>7141.85</v>
      </c>
      <c r="T627">
        <v>11830</v>
      </c>
      <c r="V627">
        <v>3296.73</v>
      </c>
      <c r="W627">
        <v>4932.91</v>
      </c>
      <c r="X627">
        <v>2387.7800000000002</v>
      </c>
      <c r="Y627">
        <v>2333.94</v>
      </c>
      <c r="Z627">
        <v>4913</v>
      </c>
      <c r="AA627">
        <v>3929.49</v>
      </c>
      <c r="AB627">
        <v>4896.58</v>
      </c>
    </row>
    <row r="628" spans="1:28">
      <c r="A628" s="484">
        <v>39974</v>
      </c>
      <c r="B628">
        <v>266.95999999999998</v>
      </c>
      <c r="C628">
        <v>374.63</v>
      </c>
      <c r="D628">
        <v>399.15</v>
      </c>
      <c r="E628">
        <v>422.64</v>
      </c>
      <c r="G628">
        <v>2064.3200000000002</v>
      </c>
      <c r="H628">
        <v>6735.79</v>
      </c>
      <c r="I628">
        <v>18578.3</v>
      </c>
      <c r="J628">
        <v>2337.6</v>
      </c>
      <c r="K628">
        <v>5461.1</v>
      </c>
      <c r="L628">
        <v>6012.03</v>
      </c>
      <c r="M628">
        <v>2622.51</v>
      </c>
      <c r="N628">
        <v>3978.92</v>
      </c>
      <c r="O628">
        <v>3360.05</v>
      </c>
      <c r="P628">
        <v>17645.2</v>
      </c>
      <c r="R628">
        <v>2482.7399999999998</v>
      </c>
      <c r="S628">
        <v>7114.73</v>
      </c>
      <c r="T628">
        <v>11785.1</v>
      </c>
      <c r="V628">
        <v>3315.27</v>
      </c>
      <c r="W628">
        <v>4965.3999999999996</v>
      </c>
      <c r="X628">
        <v>2401.2399999999998</v>
      </c>
      <c r="Y628">
        <v>2347.46</v>
      </c>
      <c r="Z628">
        <v>4941.92</v>
      </c>
      <c r="AA628">
        <v>3956.51</v>
      </c>
      <c r="AB628">
        <v>4957.72</v>
      </c>
    </row>
    <row r="629" spans="1:28">
      <c r="A629" s="484">
        <v>39975</v>
      </c>
      <c r="B629">
        <v>268.11</v>
      </c>
      <c r="C629">
        <v>376.32</v>
      </c>
      <c r="D629">
        <v>400.85</v>
      </c>
      <c r="E629">
        <v>424.31</v>
      </c>
      <c r="G629">
        <v>2059.75</v>
      </c>
      <c r="H629">
        <v>6740.03</v>
      </c>
      <c r="I629">
        <v>18590</v>
      </c>
      <c r="J629">
        <v>2339.79</v>
      </c>
      <c r="K629">
        <v>5458.71</v>
      </c>
      <c r="L629">
        <v>6009.41</v>
      </c>
      <c r="M629">
        <v>2624.96</v>
      </c>
      <c r="N629">
        <v>3970.11</v>
      </c>
      <c r="O629">
        <v>3352.61</v>
      </c>
      <c r="P629">
        <v>17661</v>
      </c>
      <c r="R629">
        <v>2509.27</v>
      </c>
      <c r="S629">
        <v>7184.92</v>
      </c>
      <c r="T629">
        <v>11901.3</v>
      </c>
      <c r="V629">
        <v>3334.94</v>
      </c>
      <c r="W629">
        <v>4990.26</v>
      </c>
      <c r="X629">
        <v>2415.5500000000002</v>
      </c>
      <c r="Y629">
        <v>2360.7600000000002</v>
      </c>
      <c r="Z629">
        <v>4970.18</v>
      </c>
      <c r="AA629">
        <v>3969.56</v>
      </c>
      <c r="AB629">
        <v>4952.99</v>
      </c>
    </row>
    <row r="630" spans="1:28">
      <c r="A630" s="484">
        <v>39976</v>
      </c>
      <c r="B630">
        <v>265.48</v>
      </c>
      <c r="C630">
        <v>378.32</v>
      </c>
      <c r="D630">
        <v>400.67</v>
      </c>
      <c r="E630">
        <v>420.73</v>
      </c>
      <c r="G630">
        <v>2070.19</v>
      </c>
      <c r="H630">
        <v>6760.72</v>
      </c>
      <c r="I630">
        <v>18647.2</v>
      </c>
      <c r="J630">
        <v>2347.2199999999998</v>
      </c>
      <c r="K630">
        <v>5462.48</v>
      </c>
      <c r="L630">
        <v>6015.52</v>
      </c>
      <c r="M630">
        <v>2633.3</v>
      </c>
      <c r="N630">
        <v>3990.24</v>
      </c>
      <c r="O630">
        <v>3369.61</v>
      </c>
      <c r="P630">
        <v>17707.900000000001</v>
      </c>
      <c r="R630">
        <v>2504.73</v>
      </c>
      <c r="S630">
        <v>7181.85</v>
      </c>
      <c r="T630">
        <v>11896.3</v>
      </c>
      <c r="V630">
        <v>3326.14</v>
      </c>
      <c r="W630">
        <v>4991.41</v>
      </c>
      <c r="X630">
        <v>2410.73</v>
      </c>
      <c r="Y630">
        <v>2355.86</v>
      </c>
      <c r="Z630">
        <v>4975.1899999999996</v>
      </c>
      <c r="AA630">
        <v>3976.88</v>
      </c>
      <c r="AB630">
        <v>4921.6099999999997</v>
      </c>
    </row>
    <row r="631" spans="1:28">
      <c r="A631" s="484">
        <v>39979</v>
      </c>
      <c r="B631">
        <v>258.26</v>
      </c>
      <c r="C631">
        <v>370.27</v>
      </c>
      <c r="D631">
        <v>396.55</v>
      </c>
      <c r="E631">
        <v>408.77</v>
      </c>
      <c r="G631">
        <v>2008.98</v>
      </c>
      <c r="H631">
        <v>6565.64</v>
      </c>
      <c r="I631">
        <v>18109.099999999999</v>
      </c>
      <c r="J631">
        <v>2292.16</v>
      </c>
      <c r="K631">
        <v>5426.3</v>
      </c>
      <c r="L631">
        <v>5975.68</v>
      </c>
      <c r="M631">
        <v>2571.5300000000002</v>
      </c>
      <c r="N631">
        <v>3872.25</v>
      </c>
      <c r="O631">
        <v>3269.97</v>
      </c>
      <c r="P631">
        <v>17185.7</v>
      </c>
      <c r="R631">
        <v>2473.84</v>
      </c>
      <c r="S631">
        <v>7094.24</v>
      </c>
      <c r="T631">
        <v>11751.2</v>
      </c>
      <c r="V631">
        <v>3219.58</v>
      </c>
      <c r="W631">
        <v>4914.34</v>
      </c>
      <c r="X631">
        <v>2337.25</v>
      </c>
      <c r="Y631">
        <v>2285.16</v>
      </c>
      <c r="Z631">
        <v>4894.8999999999996</v>
      </c>
      <c r="AA631">
        <v>3884.26</v>
      </c>
      <c r="AB631">
        <v>4874.78</v>
      </c>
    </row>
    <row r="632" spans="1:28">
      <c r="A632" s="484">
        <v>39980</v>
      </c>
      <c r="B632">
        <v>257.01</v>
      </c>
      <c r="C632">
        <v>366.79</v>
      </c>
      <c r="D632">
        <v>391.55</v>
      </c>
      <c r="E632">
        <v>406.68</v>
      </c>
      <c r="G632">
        <v>1995.59</v>
      </c>
      <c r="H632">
        <v>6534.5</v>
      </c>
      <c r="I632">
        <v>18023.2</v>
      </c>
      <c r="J632">
        <v>2276.38</v>
      </c>
      <c r="K632">
        <v>5420.55</v>
      </c>
      <c r="L632">
        <v>5969.34</v>
      </c>
      <c r="M632">
        <v>2553.83</v>
      </c>
      <c r="N632">
        <v>3846.45</v>
      </c>
      <c r="O632">
        <v>3248.19</v>
      </c>
      <c r="P632">
        <v>17109.7</v>
      </c>
      <c r="R632">
        <v>2468.25</v>
      </c>
      <c r="S632">
        <v>7080.75</v>
      </c>
      <c r="T632">
        <v>11728.8</v>
      </c>
      <c r="V632">
        <v>3213.95</v>
      </c>
      <c r="W632">
        <v>4899</v>
      </c>
      <c r="X632">
        <v>2332.0100000000002</v>
      </c>
      <c r="Y632">
        <v>2280.0700000000002</v>
      </c>
      <c r="Z632">
        <v>4882.32</v>
      </c>
      <c r="AA632">
        <v>3858.31</v>
      </c>
      <c r="AB632">
        <v>4836.84</v>
      </c>
    </row>
    <row r="633" spans="1:28">
      <c r="A633" s="484">
        <v>39981</v>
      </c>
      <c r="B633">
        <v>251.23</v>
      </c>
      <c r="C633">
        <v>358.85</v>
      </c>
      <c r="D633">
        <v>382.25</v>
      </c>
      <c r="E633">
        <v>397.57</v>
      </c>
      <c r="G633">
        <v>1964.64</v>
      </c>
      <c r="H633">
        <v>6477.26</v>
      </c>
      <c r="I633">
        <v>17865.400000000001</v>
      </c>
      <c r="J633">
        <v>2211.6799999999998</v>
      </c>
      <c r="K633">
        <v>5296.74</v>
      </c>
      <c r="L633">
        <v>5833</v>
      </c>
      <c r="M633">
        <v>2481.2399999999998</v>
      </c>
      <c r="N633">
        <v>3786.78</v>
      </c>
      <c r="O633">
        <v>3197.8</v>
      </c>
      <c r="P633">
        <v>16960.900000000001</v>
      </c>
      <c r="R633">
        <v>2407.69</v>
      </c>
      <c r="S633">
        <v>6910</v>
      </c>
      <c r="T633">
        <v>11446</v>
      </c>
      <c r="V633">
        <v>3161.14</v>
      </c>
      <c r="W633">
        <v>4798.1499999999996</v>
      </c>
      <c r="X633">
        <v>2292.2399999999998</v>
      </c>
      <c r="Y633">
        <v>2240.6799999999998</v>
      </c>
      <c r="Z633">
        <v>4783.62</v>
      </c>
      <c r="AA633">
        <v>3768.97</v>
      </c>
      <c r="AB633">
        <v>4722.0200000000004</v>
      </c>
    </row>
    <row r="634" spans="1:28">
      <c r="A634" s="484">
        <v>39982</v>
      </c>
      <c r="B634">
        <v>253.52</v>
      </c>
      <c r="C634">
        <v>357.45</v>
      </c>
      <c r="D634">
        <v>385.8</v>
      </c>
      <c r="E634">
        <v>400.61</v>
      </c>
      <c r="G634">
        <v>1980.83</v>
      </c>
      <c r="H634">
        <v>6515.64</v>
      </c>
      <c r="I634">
        <v>17971.3</v>
      </c>
      <c r="J634">
        <v>2215.91</v>
      </c>
      <c r="K634">
        <v>5319.57</v>
      </c>
      <c r="L634">
        <v>5858.78</v>
      </c>
      <c r="M634">
        <v>2485.9899999999998</v>
      </c>
      <c r="N634">
        <v>3818</v>
      </c>
      <c r="O634">
        <v>3224.16</v>
      </c>
      <c r="P634">
        <v>17071.5</v>
      </c>
      <c r="R634">
        <v>2418.71</v>
      </c>
      <c r="S634">
        <v>6941.98</v>
      </c>
      <c r="T634">
        <v>11498.9</v>
      </c>
      <c r="V634">
        <v>3194.06</v>
      </c>
      <c r="W634">
        <v>4763.17</v>
      </c>
      <c r="X634">
        <v>2311.5700000000002</v>
      </c>
      <c r="Y634">
        <v>2259.34</v>
      </c>
      <c r="Z634">
        <v>4742.91</v>
      </c>
      <c r="AA634">
        <v>3777.12</v>
      </c>
      <c r="AB634">
        <v>4736.83</v>
      </c>
    </row>
    <row r="635" spans="1:28">
      <c r="A635" s="484">
        <v>39983</v>
      </c>
      <c r="B635">
        <v>257.16000000000003</v>
      </c>
      <c r="C635">
        <v>358.64</v>
      </c>
      <c r="D635">
        <v>379.77</v>
      </c>
      <c r="E635">
        <v>407.1</v>
      </c>
      <c r="G635">
        <v>1997.71</v>
      </c>
      <c r="H635">
        <v>6574.24</v>
      </c>
      <c r="I635">
        <v>18132.900000000001</v>
      </c>
      <c r="J635">
        <v>2248.7199999999998</v>
      </c>
      <c r="K635">
        <v>5319.02</v>
      </c>
      <c r="L635">
        <v>5858.18</v>
      </c>
      <c r="M635">
        <v>2522.8000000000002</v>
      </c>
      <c r="N635">
        <v>3850.53</v>
      </c>
      <c r="O635">
        <v>3251.63</v>
      </c>
      <c r="P635">
        <v>17229.5</v>
      </c>
      <c r="R635">
        <v>2463.29</v>
      </c>
      <c r="S635">
        <v>7062.18</v>
      </c>
      <c r="T635">
        <v>11698</v>
      </c>
      <c r="V635">
        <v>3221.27</v>
      </c>
      <c r="W635">
        <v>4804.7700000000004</v>
      </c>
      <c r="X635">
        <v>2331.6799999999998</v>
      </c>
      <c r="Y635">
        <v>2279.02</v>
      </c>
      <c r="Z635">
        <v>4789.8100000000004</v>
      </c>
      <c r="AA635">
        <v>3818.37</v>
      </c>
      <c r="AB635">
        <v>4732.07</v>
      </c>
    </row>
    <row r="636" spans="1:28">
      <c r="A636" s="484">
        <v>39986</v>
      </c>
      <c r="B636">
        <v>249.09</v>
      </c>
      <c r="C636">
        <v>346.91</v>
      </c>
      <c r="D636">
        <v>376.8</v>
      </c>
      <c r="E636">
        <v>393.5</v>
      </c>
      <c r="G636">
        <v>1948.42</v>
      </c>
      <c r="H636">
        <v>6452.33</v>
      </c>
      <c r="I636">
        <v>17796.7</v>
      </c>
      <c r="J636">
        <v>2185.0100000000002</v>
      </c>
      <c r="K636">
        <v>5262.02</v>
      </c>
      <c r="L636">
        <v>5795.4</v>
      </c>
      <c r="M636">
        <v>2451.3200000000002</v>
      </c>
      <c r="N636">
        <v>3755.53</v>
      </c>
      <c r="O636">
        <v>3171.4</v>
      </c>
      <c r="P636">
        <v>16894.400000000001</v>
      </c>
      <c r="R636">
        <v>2419.9299999999998</v>
      </c>
      <c r="S636">
        <v>6933.44</v>
      </c>
      <c r="T636">
        <v>11484.8</v>
      </c>
      <c r="V636">
        <v>3123.25</v>
      </c>
      <c r="W636">
        <v>4685.99</v>
      </c>
      <c r="X636">
        <v>2260.5100000000002</v>
      </c>
      <c r="Y636">
        <v>2210.23</v>
      </c>
      <c r="Z636">
        <v>4660.87</v>
      </c>
      <c r="AA636">
        <v>3691.24</v>
      </c>
      <c r="AB636">
        <v>4700.32</v>
      </c>
    </row>
    <row r="637" spans="1:28">
      <c r="A637" s="484">
        <v>39987</v>
      </c>
      <c r="B637">
        <v>248.69</v>
      </c>
      <c r="C637">
        <v>345.85</v>
      </c>
      <c r="D637">
        <v>375.41</v>
      </c>
      <c r="E637">
        <v>392.55</v>
      </c>
      <c r="G637">
        <v>1966.43</v>
      </c>
      <c r="H637">
        <v>6485.22</v>
      </c>
      <c r="I637">
        <v>17887.5</v>
      </c>
      <c r="J637">
        <v>2162.42</v>
      </c>
      <c r="K637">
        <v>5159.29</v>
      </c>
      <c r="L637">
        <v>5684.43</v>
      </c>
      <c r="M637">
        <v>2425.98</v>
      </c>
      <c r="N637">
        <v>3790.23</v>
      </c>
      <c r="O637">
        <v>3200.71</v>
      </c>
      <c r="P637">
        <v>16984.7</v>
      </c>
      <c r="R637">
        <v>2415.13</v>
      </c>
      <c r="S637">
        <v>6916.93</v>
      </c>
      <c r="T637">
        <v>11457.4</v>
      </c>
      <c r="V637">
        <v>3116.82</v>
      </c>
      <c r="W637">
        <v>4657.3</v>
      </c>
      <c r="X637">
        <v>2256.1</v>
      </c>
      <c r="Y637">
        <v>2205.08</v>
      </c>
      <c r="Z637">
        <v>4627.1499999999996</v>
      </c>
      <c r="AA637">
        <v>3686.38</v>
      </c>
      <c r="AB637">
        <v>4713.54</v>
      </c>
    </row>
    <row r="638" spans="1:28">
      <c r="A638" s="484">
        <v>39988</v>
      </c>
      <c r="B638">
        <v>254.63</v>
      </c>
      <c r="C638">
        <v>356.53</v>
      </c>
      <c r="D638">
        <v>385.35</v>
      </c>
      <c r="E638">
        <v>401.91</v>
      </c>
      <c r="G638">
        <v>2016.35</v>
      </c>
      <c r="H638">
        <v>6623.86</v>
      </c>
      <c r="I638">
        <v>18269.900000000001</v>
      </c>
      <c r="J638">
        <v>2216.1799999999998</v>
      </c>
      <c r="K638">
        <v>5210.53</v>
      </c>
      <c r="L638">
        <v>5740.89</v>
      </c>
      <c r="M638">
        <v>2486.29</v>
      </c>
      <c r="N638">
        <v>3886.46</v>
      </c>
      <c r="O638">
        <v>3281.97</v>
      </c>
      <c r="P638">
        <v>17342.7</v>
      </c>
      <c r="R638">
        <v>2442.08</v>
      </c>
      <c r="S638">
        <v>6984.42</v>
      </c>
      <c r="T638">
        <v>11569.2</v>
      </c>
      <c r="V638">
        <v>3184.76</v>
      </c>
      <c r="W638">
        <v>4746.8599999999997</v>
      </c>
      <c r="X638">
        <v>2304.77</v>
      </c>
      <c r="Y638">
        <v>2252.15</v>
      </c>
      <c r="Z638">
        <v>4720.47</v>
      </c>
      <c r="AA638">
        <v>3754.8</v>
      </c>
      <c r="AB638">
        <v>4769.04</v>
      </c>
    </row>
    <row r="639" spans="1:28">
      <c r="A639" s="484">
        <v>39989</v>
      </c>
      <c r="B639">
        <v>254.12</v>
      </c>
      <c r="C639">
        <v>357.44</v>
      </c>
      <c r="D639">
        <v>389.83</v>
      </c>
      <c r="E639">
        <v>401.01</v>
      </c>
      <c r="G639">
        <v>2015.68</v>
      </c>
      <c r="H639">
        <v>6637.4</v>
      </c>
      <c r="I639">
        <v>18310.900000000001</v>
      </c>
      <c r="J639">
        <v>2221.17</v>
      </c>
      <c r="K639">
        <v>5187.1400000000003</v>
      </c>
      <c r="L639">
        <v>5715.11</v>
      </c>
      <c r="M639">
        <v>2491.89</v>
      </c>
      <c r="N639">
        <v>3888</v>
      </c>
      <c r="O639">
        <v>3282.92</v>
      </c>
      <c r="P639">
        <v>17402.5</v>
      </c>
      <c r="R639">
        <v>2445.09</v>
      </c>
      <c r="S639">
        <v>6996.48</v>
      </c>
      <c r="T639">
        <v>11589.2</v>
      </c>
      <c r="V639">
        <v>3163.1</v>
      </c>
      <c r="W639">
        <v>4757.1899999999996</v>
      </c>
      <c r="X639">
        <v>2292.23</v>
      </c>
      <c r="Y639">
        <v>2240.84</v>
      </c>
      <c r="Z639">
        <v>4731.04</v>
      </c>
      <c r="AA639">
        <v>3783.08</v>
      </c>
      <c r="AB639">
        <v>4777.03</v>
      </c>
    </row>
    <row r="640" spans="1:28">
      <c r="A640" s="484">
        <v>39990</v>
      </c>
      <c r="B640">
        <v>254.43</v>
      </c>
      <c r="C640">
        <v>359.69</v>
      </c>
      <c r="D640">
        <v>394.77</v>
      </c>
      <c r="E640">
        <v>401.59</v>
      </c>
      <c r="G640">
        <v>2013.32</v>
      </c>
      <c r="H640">
        <v>6633.48</v>
      </c>
      <c r="I640">
        <v>18303.8</v>
      </c>
      <c r="J640">
        <v>2237.08</v>
      </c>
      <c r="K640">
        <v>5233.1000000000004</v>
      </c>
      <c r="L640">
        <v>5765.75</v>
      </c>
      <c r="M640">
        <v>2517.9499999999998</v>
      </c>
      <c r="N640">
        <v>3883.44</v>
      </c>
      <c r="O640">
        <v>3279.06</v>
      </c>
      <c r="P640">
        <v>17362.3</v>
      </c>
      <c r="R640">
        <v>2448.48</v>
      </c>
      <c r="S640">
        <v>6997.32</v>
      </c>
      <c r="T640">
        <v>11590.6</v>
      </c>
      <c r="V640">
        <v>3129.73</v>
      </c>
      <c r="W640">
        <v>4783.63</v>
      </c>
      <c r="X640">
        <v>2272.4</v>
      </c>
      <c r="Y640">
        <v>2222.33</v>
      </c>
      <c r="Z640">
        <v>4756.5</v>
      </c>
      <c r="AA640">
        <v>3793.15</v>
      </c>
      <c r="AB640">
        <v>4810.34</v>
      </c>
    </row>
    <row r="641" spans="1:28">
      <c r="A641" s="484">
        <v>39993</v>
      </c>
      <c r="B641">
        <v>258.24</v>
      </c>
      <c r="C641">
        <v>366.96</v>
      </c>
      <c r="D641">
        <v>394.76</v>
      </c>
      <c r="E641">
        <v>407.87</v>
      </c>
      <c r="G641">
        <v>2037.74</v>
      </c>
      <c r="H641">
        <v>6692.25</v>
      </c>
      <c r="I641">
        <v>18466</v>
      </c>
      <c r="J641">
        <v>2260.0100000000002</v>
      </c>
      <c r="K641">
        <v>5252.77</v>
      </c>
      <c r="L641">
        <v>5787.42</v>
      </c>
      <c r="M641">
        <v>2543.75</v>
      </c>
      <c r="N641">
        <v>3930.55</v>
      </c>
      <c r="O641">
        <v>3318.84</v>
      </c>
      <c r="P641">
        <v>17546.900000000001</v>
      </c>
      <c r="R641">
        <v>2470.4299999999998</v>
      </c>
      <c r="S641">
        <v>7063.34</v>
      </c>
      <c r="T641">
        <v>11700</v>
      </c>
      <c r="V641">
        <v>3193.68</v>
      </c>
      <c r="W641">
        <v>4827.7700000000004</v>
      </c>
      <c r="X641">
        <v>2316.2600000000002</v>
      </c>
      <c r="Y641">
        <v>2264.3200000000002</v>
      </c>
      <c r="Z641">
        <v>4802.8</v>
      </c>
      <c r="AA641">
        <v>3839.53</v>
      </c>
      <c r="AB641">
        <v>4835.18</v>
      </c>
    </row>
    <row r="642" spans="1:28">
      <c r="A642" s="484">
        <v>39994</v>
      </c>
      <c r="B642">
        <v>254.71</v>
      </c>
      <c r="C642">
        <v>364.38</v>
      </c>
      <c r="D642">
        <v>392.1</v>
      </c>
      <c r="E642">
        <v>402.55</v>
      </c>
      <c r="G642">
        <v>2030.98</v>
      </c>
      <c r="H642">
        <v>6646.92</v>
      </c>
      <c r="I642">
        <v>18341.900000000001</v>
      </c>
      <c r="J642">
        <v>2247.13</v>
      </c>
      <c r="K642">
        <v>5231.42</v>
      </c>
      <c r="L642">
        <v>5763.9</v>
      </c>
      <c r="M642">
        <v>2531.41</v>
      </c>
      <c r="N642">
        <v>3917.52</v>
      </c>
      <c r="O642">
        <v>3307.84</v>
      </c>
      <c r="P642">
        <v>17417.900000000001</v>
      </c>
      <c r="R642">
        <v>2480.2399999999998</v>
      </c>
      <c r="S642">
        <v>7110.88</v>
      </c>
      <c r="T642">
        <v>11778.7</v>
      </c>
      <c r="V642">
        <v>3140.44</v>
      </c>
      <c r="W642">
        <v>4827.6099999999997</v>
      </c>
      <c r="X642">
        <v>2283.66</v>
      </c>
      <c r="Y642">
        <v>2233.0700000000002</v>
      </c>
      <c r="Z642">
        <v>4802.3</v>
      </c>
      <c r="AA642">
        <v>3853.12</v>
      </c>
      <c r="AB642">
        <v>4837.88</v>
      </c>
    </row>
    <row r="643" spans="1:28">
      <c r="A643" s="484">
        <v>39995</v>
      </c>
      <c r="B643">
        <v>260.29000000000002</v>
      </c>
      <c r="C643">
        <v>371.81</v>
      </c>
      <c r="D643">
        <v>396.67</v>
      </c>
      <c r="E643">
        <v>410.91</v>
      </c>
      <c r="G643">
        <v>2073.98</v>
      </c>
      <c r="H643">
        <v>6800.53</v>
      </c>
      <c r="I643">
        <v>18765.8</v>
      </c>
      <c r="J643">
        <v>2264.41</v>
      </c>
      <c r="K643">
        <v>5209.0200000000004</v>
      </c>
      <c r="L643">
        <v>5739.22</v>
      </c>
      <c r="M643">
        <v>2550.89</v>
      </c>
      <c r="N643">
        <v>4000.45</v>
      </c>
      <c r="O643">
        <v>3377.86</v>
      </c>
      <c r="P643">
        <v>17861.3</v>
      </c>
      <c r="R643">
        <v>2519.88</v>
      </c>
      <c r="S643">
        <v>7240.24</v>
      </c>
      <c r="T643">
        <v>11993</v>
      </c>
      <c r="V643">
        <v>3217</v>
      </c>
      <c r="W643">
        <v>4900.07</v>
      </c>
      <c r="X643">
        <v>2335.88</v>
      </c>
      <c r="Y643">
        <v>2283.0700000000002</v>
      </c>
      <c r="Z643">
        <v>4876.1099999999997</v>
      </c>
      <c r="AA643">
        <v>3885.29</v>
      </c>
      <c r="AB643">
        <v>4896.43</v>
      </c>
    </row>
    <row r="644" spans="1:28">
      <c r="A644" s="484">
        <v>39996</v>
      </c>
      <c r="B644">
        <v>252.69</v>
      </c>
      <c r="C644">
        <v>368.13</v>
      </c>
      <c r="D644">
        <v>392.74</v>
      </c>
      <c r="E644">
        <v>399.34</v>
      </c>
      <c r="G644">
        <v>2038.05</v>
      </c>
      <c r="H644">
        <v>6690.9</v>
      </c>
      <c r="I644">
        <v>18464</v>
      </c>
      <c r="J644">
        <v>2229.4</v>
      </c>
      <c r="K644">
        <v>5171.16</v>
      </c>
      <c r="L644">
        <v>5697.5</v>
      </c>
      <c r="M644">
        <v>2513.3200000000002</v>
      </c>
      <c r="N644">
        <v>3931.15</v>
      </c>
      <c r="O644">
        <v>3319.35</v>
      </c>
      <c r="P644">
        <v>17560</v>
      </c>
      <c r="R644">
        <v>2480.6</v>
      </c>
      <c r="S644">
        <v>7119.11</v>
      </c>
      <c r="T644">
        <v>11792.4</v>
      </c>
      <c r="V644">
        <v>3116.41</v>
      </c>
      <c r="W644">
        <v>4858.41</v>
      </c>
      <c r="X644">
        <v>2267.21</v>
      </c>
      <c r="Y644">
        <v>2217.2800000000002</v>
      </c>
      <c r="Z644">
        <v>4833.57</v>
      </c>
      <c r="AA644">
        <v>3794.88</v>
      </c>
      <c r="AB644">
        <v>4863.6400000000003</v>
      </c>
    </row>
    <row r="645" spans="1:28">
      <c r="A645" s="484">
        <v>39997</v>
      </c>
      <c r="B645">
        <v>253.7</v>
      </c>
      <c r="C645">
        <v>365.59</v>
      </c>
      <c r="D645">
        <v>388.47</v>
      </c>
      <c r="E645">
        <v>400.1</v>
      </c>
      <c r="G645">
        <v>2040.86</v>
      </c>
      <c r="H645">
        <v>6688.7</v>
      </c>
      <c r="I645">
        <v>18458.5</v>
      </c>
      <c r="J645">
        <v>2214.48</v>
      </c>
      <c r="K645">
        <v>5153.17</v>
      </c>
      <c r="L645">
        <v>5677.69</v>
      </c>
      <c r="M645">
        <v>2497.4499999999998</v>
      </c>
      <c r="N645">
        <v>3936.56</v>
      </c>
      <c r="O645">
        <v>3323.92</v>
      </c>
      <c r="P645">
        <v>17553.7</v>
      </c>
      <c r="R645">
        <v>2491.48</v>
      </c>
      <c r="S645">
        <v>7164.14</v>
      </c>
      <c r="T645">
        <v>11866.9</v>
      </c>
      <c r="V645">
        <v>3119.51</v>
      </c>
      <c r="W645">
        <v>4832.8599999999997</v>
      </c>
      <c r="X645">
        <v>2268.1</v>
      </c>
      <c r="Y645">
        <v>2217.6799999999998</v>
      </c>
      <c r="Z645">
        <v>4809.8</v>
      </c>
      <c r="AA645">
        <v>3783.68</v>
      </c>
      <c r="AB645">
        <v>4824.6499999999996</v>
      </c>
    </row>
    <row r="646" spans="1:28">
      <c r="A646" s="484">
        <v>40000</v>
      </c>
      <c r="B646">
        <v>249.64</v>
      </c>
      <c r="C646">
        <v>359.28</v>
      </c>
      <c r="D646">
        <v>382.87</v>
      </c>
      <c r="E646">
        <v>392.56</v>
      </c>
      <c r="G646">
        <v>2009.98</v>
      </c>
      <c r="H646">
        <v>6599.26</v>
      </c>
      <c r="I646">
        <v>18211.599999999999</v>
      </c>
      <c r="J646">
        <v>2189.6799999999998</v>
      </c>
      <c r="K646">
        <v>5112.01</v>
      </c>
      <c r="L646">
        <v>5632.33</v>
      </c>
      <c r="M646">
        <v>2469.4899999999998</v>
      </c>
      <c r="N646">
        <v>3877</v>
      </c>
      <c r="O646">
        <v>3273.62</v>
      </c>
      <c r="P646">
        <v>17310.599999999999</v>
      </c>
      <c r="R646">
        <v>2463.0300000000002</v>
      </c>
      <c r="S646">
        <v>7094.27</v>
      </c>
      <c r="T646">
        <v>11751.2</v>
      </c>
      <c r="V646">
        <v>3082.16</v>
      </c>
      <c r="W646">
        <v>4784.18</v>
      </c>
      <c r="X646">
        <v>2241.67</v>
      </c>
      <c r="Y646">
        <v>2192.14</v>
      </c>
      <c r="Z646">
        <v>4760.1400000000003</v>
      </c>
      <c r="AA646">
        <v>3753.62</v>
      </c>
      <c r="AB646">
        <v>4785.84</v>
      </c>
    </row>
    <row r="647" spans="1:28">
      <c r="A647" s="484">
        <v>40001</v>
      </c>
      <c r="B647">
        <v>249.04</v>
      </c>
      <c r="C647">
        <v>358.22</v>
      </c>
      <c r="D647">
        <v>382.57</v>
      </c>
      <c r="E647">
        <v>391.55</v>
      </c>
      <c r="G647">
        <v>1994.81</v>
      </c>
      <c r="H647">
        <v>6501.41</v>
      </c>
      <c r="I647">
        <v>17941.599999999999</v>
      </c>
      <c r="J647">
        <v>2185.7199999999998</v>
      </c>
      <c r="K647">
        <v>5113.9399999999996</v>
      </c>
      <c r="L647">
        <v>5634.46</v>
      </c>
      <c r="M647">
        <v>2465.02</v>
      </c>
      <c r="N647">
        <v>3847.75</v>
      </c>
      <c r="O647">
        <v>3248.93</v>
      </c>
      <c r="P647">
        <v>17048.2</v>
      </c>
      <c r="R647">
        <v>2454.35</v>
      </c>
      <c r="S647">
        <v>7077.7</v>
      </c>
      <c r="T647">
        <v>11723.8</v>
      </c>
      <c r="V647">
        <v>3048.57</v>
      </c>
      <c r="W647">
        <v>4767.8999999999996</v>
      </c>
      <c r="X647">
        <v>2218.7399999999998</v>
      </c>
      <c r="Y647">
        <v>2170.37</v>
      </c>
      <c r="Z647">
        <v>4740.16</v>
      </c>
      <c r="AA647">
        <v>3729.86</v>
      </c>
      <c r="AB647">
        <v>4800.26</v>
      </c>
    </row>
    <row r="648" spans="1:28">
      <c r="A648" s="484">
        <v>40002</v>
      </c>
      <c r="B648">
        <v>244.63</v>
      </c>
      <c r="C648">
        <v>349.85</v>
      </c>
      <c r="D648">
        <v>376.96</v>
      </c>
      <c r="E648">
        <v>384.58</v>
      </c>
      <c r="G648">
        <v>1960.6</v>
      </c>
      <c r="H648">
        <v>6422.45</v>
      </c>
      <c r="I648">
        <v>17723.7</v>
      </c>
      <c r="J648">
        <v>2138.15</v>
      </c>
      <c r="K648">
        <v>5040.3500000000004</v>
      </c>
      <c r="L648">
        <v>5553.38</v>
      </c>
      <c r="M648">
        <v>2411.38</v>
      </c>
      <c r="N648">
        <v>3781.76</v>
      </c>
      <c r="O648">
        <v>3193.21</v>
      </c>
      <c r="P648">
        <v>16842.599999999999</v>
      </c>
      <c r="R648">
        <v>2437.1799999999998</v>
      </c>
      <c r="S648">
        <v>7021.04</v>
      </c>
      <c r="T648">
        <v>11629.9</v>
      </c>
      <c r="V648">
        <v>3009.71</v>
      </c>
      <c r="W648">
        <v>4693.26</v>
      </c>
      <c r="X648">
        <v>2188.98</v>
      </c>
      <c r="Y648">
        <v>2140.73</v>
      </c>
      <c r="Z648">
        <v>4658.95</v>
      </c>
      <c r="AA648">
        <v>3649.5</v>
      </c>
      <c r="AB648">
        <v>4781.91</v>
      </c>
    </row>
    <row r="649" spans="1:28">
      <c r="A649" s="484">
        <v>40003</v>
      </c>
      <c r="B649">
        <v>247.11</v>
      </c>
      <c r="C649">
        <v>352.21</v>
      </c>
      <c r="D649">
        <v>374.44</v>
      </c>
      <c r="E649">
        <v>388.38</v>
      </c>
      <c r="G649">
        <v>1968.69</v>
      </c>
      <c r="H649">
        <v>6385.19</v>
      </c>
      <c r="I649">
        <v>17620.900000000001</v>
      </c>
      <c r="J649">
        <v>2137.85</v>
      </c>
      <c r="K649">
        <v>5037.16</v>
      </c>
      <c r="L649">
        <v>5549.86</v>
      </c>
      <c r="M649">
        <v>2411.04</v>
      </c>
      <c r="N649">
        <v>3797.36</v>
      </c>
      <c r="O649">
        <v>3206.38</v>
      </c>
      <c r="P649">
        <v>16742.400000000001</v>
      </c>
      <c r="R649">
        <v>2444.75</v>
      </c>
      <c r="S649">
        <v>7042.74</v>
      </c>
      <c r="T649">
        <v>11665.8</v>
      </c>
      <c r="V649">
        <v>3025.94</v>
      </c>
      <c r="W649">
        <v>4710.05</v>
      </c>
      <c r="X649">
        <v>2200.38</v>
      </c>
      <c r="Y649">
        <v>2151.5100000000002</v>
      </c>
      <c r="Z649">
        <v>4678.2700000000004</v>
      </c>
      <c r="AA649">
        <v>3659.28</v>
      </c>
      <c r="AB649">
        <v>4777.53</v>
      </c>
    </row>
    <row r="650" spans="1:28">
      <c r="A650" s="484">
        <v>40004</v>
      </c>
      <c r="B650">
        <v>243.2</v>
      </c>
      <c r="C650">
        <v>348.76</v>
      </c>
      <c r="D650">
        <v>370.44</v>
      </c>
      <c r="E650">
        <v>383.03</v>
      </c>
      <c r="G650">
        <v>1964.24</v>
      </c>
      <c r="H650">
        <v>6350.57</v>
      </c>
      <c r="I650">
        <v>17525.3</v>
      </c>
      <c r="J650">
        <v>2127.63</v>
      </c>
      <c r="K650">
        <v>5047.41</v>
      </c>
      <c r="L650">
        <v>5561.15</v>
      </c>
      <c r="M650">
        <v>2399.5100000000002</v>
      </c>
      <c r="N650">
        <v>3788.77</v>
      </c>
      <c r="O650">
        <v>3199.13</v>
      </c>
      <c r="P650">
        <v>16653.7</v>
      </c>
      <c r="R650">
        <v>2411</v>
      </c>
      <c r="S650">
        <v>6942.81</v>
      </c>
      <c r="T650">
        <v>11500.3</v>
      </c>
      <c r="V650">
        <v>2983.1</v>
      </c>
      <c r="W650">
        <v>4676.75</v>
      </c>
      <c r="X650">
        <v>2170.3200000000002</v>
      </c>
      <c r="Y650">
        <v>2122.77</v>
      </c>
      <c r="Z650">
        <v>4643.07</v>
      </c>
      <c r="AA650">
        <v>3617.81</v>
      </c>
      <c r="AB650">
        <v>4761.01</v>
      </c>
    </row>
    <row r="651" spans="1:28">
      <c r="A651" s="484">
        <v>40007</v>
      </c>
      <c r="B651">
        <v>249.79</v>
      </c>
      <c r="C651">
        <v>354.55</v>
      </c>
      <c r="D651">
        <v>371.91</v>
      </c>
      <c r="E651">
        <v>392.31</v>
      </c>
      <c r="G651">
        <v>1993.59</v>
      </c>
      <c r="H651">
        <v>6435.36</v>
      </c>
      <c r="I651">
        <v>17759.3</v>
      </c>
      <c r="J651">
        <v>2152.86</v>
      </c>
      <c r="K651">
        <v>5087.21</v>
      </c>
      <c r="L651">
        <v>5605.02</v>
      </c>
      <c r="M651">
        <v>2427.96</v>
      </c>
      <c r="N651">
        <v>3845.39</v>
      </c>
      <c r="O651">
        <v>3246.94</v>
      </c>
      <c r="P651">
        <v>16887</v>
      </c>
      <c r="R651">
        <v>2439.33</v>
      </c>
      <c r="S651">
        <v>7047.7</v>
      </c>
      <c r="T651">
        <v>11674.1</v>
      </c>
      <c r="V651">
        <v>3052.08</v>
      </c>
      <c r="W651">
        <v>4732.0200000000004</v>
      </c>
      <c r="X651">
        <v>2217.92</v>
      </c>
      <c r="Y651">
        <v>2168.56</v>
      </c>
      <c r="Z651">
        <v>4705.43</v>
      </c>
      <c r="AA651">
        <v>3672.18</v>
      </c>
      <c r="AB651">
        <v>4756.62</v>
      </c>
    </row>
    <row r="652" spans="1:28">
      <c r="A652" s="484">
        <v>40008</v>
      </c>
      <c r="B652">
        <v>251.91</v>
      </c>
      <c r="C652">
        <v>358.31</v>
      </c>
      <c r="D652">
        <v>378.77</v>
      </c>
      <c r="E652">
        <v>395.81</v>
      </c>
      <c r="G652">
        <v>2025.71</v>
      </c>
      <c r="H652">
        <v>6531.66</v>
      </c>
      <c r="I652">
        <v>18025.3</v>
      </c>
      <c r="J652">
        <v>2167.91</v>
      </c>
      <c r="K652">
        <v>5090.3900000000003</v>
      </c>
      <c r="L652">
        <v>5609.97</v>
      </c>
      <c r="M652">
        <v>2444.9299999999998</v>
      </c>
      <c r="N652">
        <v>3907.36</v>
      </c>
      <c r="O652">
        <v>3299.26</v>
      </c>
      <c r="P652">
        <v>17157</v>
      </c>
      <c r="R652">
        <v>2452.64</v>
      </c>
      <c r="S652">
        <v>7079.37</v>
      </c>
      <c r="T652">
        <v>11726.5</v>
      </c>
      <c r="V652">
        <v>3081.87</v>
      </c>
      <c r="W652">
        <v>4776.74</v>
      </c>
      <c r="X652">
        <v>2239.2399999999998</v>
      </c>
      <c r="Y652">
        <v>2189.4699999999998</v>
      </c>
      <c r="Z652">
        <v>4747.6000000000004</v>
      </c>
      <c r="AA652">
        <v>3703.32</v>
      </c>
      <c r="AB652">
        <v>4820.16</v>
      </c>
    </row>
    <row r="653" spans="1:28">
      <c r="A653" s="484">
        <v>40009</v>
      </c>
      <c r="B653">
        <v>260.82</v>
      </c>
      <c r="C653">
        <v>365.93</v>
      </c>
      <c r="D653">
        <v>386.36</v>
      </c>
      <c r="E653">
        <v>409.48</v>
      </c>
      <c r="G653">
        <v>2082.29</v>
      </c>
      <c r="H653">
        <v>6686.89</v>
      </c>
      <c r="I653">
        <v>18453.599999999999</v>
      </c>
      <c r="J653">
        <v>2215.71</v>
      </c>
      <c r="K653">
        <v>5128.29</v>
      </c>
      <c r="L653">
        <v>5651.74</v>
      </c>
      <c r="M653">
        <v>2498.84</v>
      </c>
      <c r="N653">
        <v>4016.48</v>
      </c>
      <c r="O653">
        <v>3391.4</v>
      </c>
      <c r="P653">
        <v>17579.599999999999</v>
      </c>
      <c r="R653">
        <v>2490.19</v>
      </c>
      <c r="S653">
        <v>7193.27</v>
      </c>
      <c r="T653">
        <v>11915.2</v>
      </c>
      <c r="V653">
        <v>3171.27</v>
      </c>
      <c r="W653">
        <v>4863.8999999999996</v>
      </c>
      <c r="X653">
        <v>2301.63</v>
      </c>
      <c r="Y653">
        <v>2249.34</v>
      </c>
      <c r="Z653">
        <v>4839.2</v>
      </c>
      <c r="AA653">
        <v>3772.59</v>
      </c>
      <c r="AB653">
        <v>4867.8999999999996</v>
      </c>
    </row>
    <row r="654" spans="1:28">
      <c r="A654" s="484">
        <v>40010</v>
      </c>
      <c r="B654">
        <v>263.48</v>
      </c>
      <c r="C654">
        <v>367.31</v>
      </c>
      <c r="D654">
        <v>386.11</v>
      </c>
      <c r="E654">
        <v>413.05</v>
      </c>
      <c r="G654">
        <v>2084.5500000000002</v>
      </c>
      <c r="H654">
        <v>6698.04</v>
      </c>
      <c r="I654">
        <v>18484.400000000001</v>
      </c>
      <c r="J654">
        <v>2226.1</v>
      </c>
      <c r="K654">
        <v>5148.4799999999996</v>
      </c>
      <c r="L654">
        <v>5674</v>
      </c>
      <c r="M654">
        <v>2510.56</v>
      </c>
      <c r="N654">
        <v>4020.85</v>
      </c>
      <c r="O654">
        <v>3395.09</v>
      </c>
      <c r="P654">
        <v>17608.099999999999</v>
      </c>
      <c r="R654">
        <v>2477.14</v>
      </c>
      <c r="S654">
        <v>7172.05</v>
      </c>
      <c r="T654">
        <v>11880</v>
      </c>
      <c r="V654">
        <v>3199.68</v>
      </c>
      <c r="W654">
        <v>4901.13</v>
      </c>
      <c r="X654">
        <v>2321.8200000000002</v>
      </c>
      <c r="Y654">
        <v>2268.58</v>
      </c>
      <c r="Z654">
        <v>4878.08</v>
      </c>
      <c r="AA654">
        <v>3791.08</v>
      </c>
      <c r="AB654">
        <v>4890.2</v>
      </c>
    </row>
    <row r="655" spans="1:28">
      <c r="A655" s="484">
        <v>40011</v>
      </c>
      <c r="B655">
        <v>266.39999999999998</v>
      </c>
      <c r="C655">
        <v>372.93</v>
      </c>
      <c r="D655">
        <v>382.87</v>
      </c>
      <c r="E655">
        <v>417.42</v>
      </c>
      <c r="G655">
        <v>2083.11</v>
      </c>
      <c r="H655">
        <v>6694</v>
      </c>
      <c r="I655">
        <v>18473.3</v>
      </c>
      <c r="J655">
        <v>2221.4</v>
      </c>
      <c r="K655">
        <v>5178.24</v>
      </c>
      <c r="L655">
        <v>5706.79</v>
      </c>
      <c r="M655">
        <v>2505.25</v>
      </c>
      <c r="N655">
        <v>4018.07</v>
      </c>
      <c r="O655">
        <v>3392.74</v>
      </c>
      <c r="P655">
        <v>17603.8</v>
      </c>
      <c r="R655">
        <v>2481.42</v>
      </c>
      <c r="S655">
        <v>7193.82</v>
      </c>
      <c r="T655">
        <v>11916.1</v>
      </c>
      <c r="V655">
        <v>3218.46</v>
      </c>
      <c r="W655">
        <v>4928.93</v>
      </c>
      <c r="X655">
        <v>2334.8200000000002</v>
      </c>
      <c r="Y655">
        <v>2281.1999999999998</v>
      </c>
      <c r="Z655">
        <v>4908.8599999999997</v>
      </c>
      <c r="AA655">
        <v>3798.41</v>
      </c>
      <c r="AB655">
        <v>4892.8599999999997</v>
      </c>
    </row>
    <row r="656" spans="1:28">
      <c r="A656" s="484">
        <v>40014</v>
      </c>
      <c r="B656">
        <v>269.48</v>
      </c>
      <c r="C656">
        <v>376.18</v>
      </c>
      <c r="D656">
        <v>387.61</v>
      </c>
      <c r="E656">
        <v>422.81</v>
      </c>
      <c r="G656">
        <v>2105.34</v>
      </c>
      <c r="H656">
        <v>6748.54</v>
      </c>
      <c r="I656">
        <v>18623.8</v>
      </c>
      <c r="J656">
        <v>2235.98</v>
      </c>
      <c r="K656">
        <v>5203.34</v>
      </c>
      <c r="L656">
        <v>5734.46</v>
      </c>
      <c r="M656">
        <v>2521.71</v>
      </c>
      <c r="N656">
        <v>4060.95</v>
      </c>
      <c r="O656">
        <v>3428.95</v>
      </c>
      <c r="P656">
        <v>17752.8</v>
      </c>
      <c r="R656">
        <v>2501.0300000000002</v>
      </c>
      <c r="S656">
        <v>7249.82</v>
      </c>
      <c r="T656">
        <v>12008.9</v>
      </c>
      <c r="V656">
        <v>3270.94</v>
      </c>
      <c r="W656">
        <v>4959.88</v>
      </c>
      <c r="X656">
        <v>2370.4899999999998</v>
      </c>
      <c r="Y656">
        <v>2315.5300000000002</v>
      </c>
      <c r="Z656">
        <v>4937.21</v>
      </c>
      <c r="AA656">
        <v>3838.01</v>
      </c>
      <c r="AB656">
        <v>4943.55</v>
      </c>
    </row>
    <row r="657" spans="1:28">
      <c r="A657" s="484">
        <v>40015</v>
      </c>
      <c r="B657">
        <v>270.68</v>
      </c>
      <c r="C657">
        <v>379.6</v>
      </c>
      <c r="D657">
        <v>383.82</v>
      </c>
      <c r="E657">
        <v>424.42</v>
      </c>
      <c r="G657">
        <v>2111.16</v>
      </c>
      <c r="H657">
        <v>6776.78</v>
      </c>
      <c r="I657">
        <v>18701.7</v>
      </c>
      <c r="J657">
        <v>2242.75</v>
      </c>
      <c r="K657">
        <v>5232.63</v>
      </c>
      <c r="L657">
        <v>5766.73</v>
      </c>
      <c r="M657">
        <v>2529.34</v>
      </c>
      <c r="N657">
        <v>4072.18</v>
      </c>
      <c r="O657">
        <v>3438.43</v>
      </c>
      <c r="P657">
        <v>17838.099999999999</v>
      </c>
      <c r="R657">
        <v>2505.89</v>
      </c>
      <c r="S657">
        <v>7262.79</v>
      </c>
      <c r="T657">
        <v>12030.3</v>
      </c>
      <c r="V657">
        <v>3302.89</v>
      </c>
      <c r="W657">
        <v>4991.8500000000004</v>
      </c>
      <c r="X657">
        <v>2393.87</v>
      </c>
      <c r="Y657">
        <v>2337.75</v>
      </c>
      <c r="Z657">
        <v>4971.43</v>
      </c>
      <c r="AA657">
        <v>3880.63</v>
      </c>
      <c r="AB657">
        <v>4956.01</v>
      </c>
    </row>
    <row r="658" spans="1:28">
      <c r="A658" s="484">
        <v>40016</v>
      </c>
      <c r="B658">
        <v>271.19</v>
      </c>
      <c r="C658">
        <v>380.23</v>
      </c>
      <c r="D658">
        <v>385.07</v>
      </c>
      <c r="E658">
        <v>425</v>
      </c>
      <c r="G658">
        <v>2125.66</v>
      </c>
      <c r="H658">
        <v>6799.57</v>
      </c>
      <c r="I658">
        <v>18764.599999999999</v>
      </c>
      <c r="J658">
        <v>2245.84</v>
      </c>
      <c r="K658">
        <v>5210.6099999999997</v>
      </c>
      <c r="L658">
        <v>5742.46</v>
      </c>
      <c r="M658">
        <v>2532.8200000000002</v>
      </c>
      <c r="N658">
        <v>4100.13</v>
      </c>
      <c r="O658">
        <v>3462.03</v>
      </c>
      <c r="P658">
        <v>17903.900000000001</v>
      </c>
      <c r="R658">
        <v>2502.96</v>
      </c>
      <c r="S658">
        <v>7257.52</v>
      </c>
      <c r="T658">
        <v>12021.6</v>
      </c>
      <c r="V658">
        <v>3305.07</v>
      </c>
      <c r="W658">
        <v>5013.58</v>
      </c>
      <c r="X658">
        <v>2396.56</v>
      </c>
      <c r="Y658">
        <v>2340.1999999999998</v>
      </c>
      <c r="Z658">
        <v>4994.1099999999997</v>
      </c>
      <c r="AA658">
        <v>3887.81</v>
      </c>
      <c r="AB658">
        <v>4969.1000000000004</v>
      </c>
    </row>
    <row r="659" spans="1:28">
      <c r="A659" s="484">
        <v>40017</v>
      </c>
      <c r="B659">
        <v>276.14999999999998</v>
      </c>
      <c r="C659">
        <v>385.9</v>
      </c>
      <c r="D659">
        <v>386.57</v>
      </c>
      <c r="E659">
        <v>432.65</v>
      </c>
      <c r="G659">
        <v>2140.85</v>
      </c>
      <c r="H659">
        <v>6867.07</v>
      </c>
      <c r="I659">
        <v>18950.900000000001</v>
      </c>
      <c r="J659">
        <v>2262.16</v>
      </c>
      <c r="K659">
        <v>5224.3</v>
      </c>
      <c r="L659">
        <v>5757.55</v>
      </c>
      <c r="M659">
        <v>2551.23</v>
      </c>
      <c r="N659">
        <v>4129.43</v>
      </c>
      <c r="O659">
        <v>3486.77</v>
      </c>
      <c r="P659">
        <v>18084.3</v>
      </c>
      <c r="R659">
        <v>2516.4899999999998</v>
      </c>
      <c r="S659">
        <v>7299.21</v>
      </c>
      <c r="T659">
        <v>12090.7</v>
      </c>
      <c r="V659">
        <v>3373.72</v>
      </c>
      <c r="W659">
        <v>5065.2299999999996</v>
      </c>
      <c r="X659">
        <v>2444.27</v>
      </c>
      <c r="Y659">
        <v>2386.14</v>
      </c>
      <c r="Z659">
        <v>5048.71</v>
      </c>
      <c r="AA659">
        <v>3953.26</v>
      </c>
      <c r="AB659">
        <v>4994.88</v>
      </c>
    </row>
    <row r="660" spans="1:28">
      <c r="A660" s="484">
        <v>40018</v>
      </c>
      <c r="B660">
        <v>276.14999999999998</v>
      </c>
      <c r="C660">
        <v>386.39</v>
      </c>
      <c r="D660">
        <v>384.94</v>
      </c>
      <c r="E660">
        <v>432.55</v>
      </c>
      <c r="G660">
        <v>2135.4299999999998</v>
      </c>
      <c r="H660">
        <v>6839.48</v>
      </c>
      <c r="I660">
        <v>18874.7</v>
      </c>
      <c r="J660">
        <v>2275.33</v>
      </c>
      <c r="K660">
        <v>5232.5</v>
      </c>
      <c r="L660">
        <v>5766.59</v>
      </c>
      <c r="M660">
        <v>2566.09</v>
      </c>
      <c r="N660">
        <v>4118.99</v>
      </c>
      <c r="O660">
        <v>3477.95</v>
      </c>
      <c r="P660">
        <v>18009.599999999999</v>
      </c>
      <c r="R660">
        <v>2500.88</v>
      </c>
      <c r="S660">
        <v>7253.69</v>
      </c>
      <c r="T660">
        <v>12015.3</v>
      </c>
      <c r="V660">
        <v>3366.45</v>
      </c>
      <c r="W660">
        <v>5075.9799999999996</v>
      </c>
      <c r="X660">
        <v>2439.02</v>
      </c>
      <c r="Y660">
        <v>2381.38</v>
      </c>
      <c r="Z660">
        <v>5061.9799999999996</v>
      </c>
      <c r="AA660">
        <v>3934.83</v>
      </c>
      <c r="AB660">
        <v>4984.79</v>
      </c>
    </row>
    <row r="661" spans="1:28">
      <c r="A661" s="484">
        <v>40021</v>
      </c>
      <c r="B661">
        <v>278.14</v>
      </c>
      <c r="C661">
        <v>387.83</v>
      </c>
      <c r="D661">
        <v>388.27</v>
      </c>
      <c r="E661">
        <v>435.97</v>
      </c>
      <c r="G661">
        <v>2136.92</v>
      </c>
      <c r="H661">
        <v>6869.92</v>
      </c>
      <c r="I661">
        <v>18958.8</v>
      </c>
      <c r="J661">
        <v>2298.1999999999998</v>
      </c>
      <c r="K661">
        <v>5261.29</v>
      </c>
      <c r="L661">
        <v>5798.32</v>
      </c>
      <c r="M661">
        <v>2591.88</v>
      </c>
      <c r="N661">
        <v>4121.8599999999997</v>
      </c>
      <c r="O661">
        <v>3480.38</v>
      </c>
      <c r="P661">
        <v>18081</v>
      </c>
      <c r="R661">
        <v>2515.89</v>
      </c>
      <c r="S661">
        <v>7302.97</v>
      </c>
      <c r="T661">
        <v>12096.9</v>
      </c>
      <c r="V661">
        <v>3372.36</v>
      </c>
      <c r="W661">
        <v>5097.88</v>
      </c>
      <c r="X661">
        <v>2444.7600000000002</v>
      </c>
      <c r="Y661">
        <v>2387.33</v>
      </c>
      <c r="Z661">
        <v>5085.13</v>
      </c>
      <c r="AA661">
        <v>3970.72</v>
      </c>
      <c r="AB661">
        <v>4995.67</v>
      </c>
    </row>
    <row r="662" spans="1:28">
      <c r="A662" s="484">
        <v>40022</v>
      </c>
      <c r="B662">
        <v>274.24</v>
      </c>
      <c r="C662">
        <v>383.54</v>
      </c>
      <c r="D662">
        <v>384.64</v>
      </c>
      <c r="E662">
        <v>429.65</v>
      </c>
      <c r="G662">
        <v>2108.7800000000002</v>
      </c>
      <c r="H662">
        <v>6831.48</v>
      </c>
      <c r="I662">
        <v>18852.7</v>
      </c>
      <c r="J662">
        <v>2270.66</v>
      </c>
      <c r="K662">
        <v>5237.2299999999996</v>
      </c>
      <c r="L662">
        <v>5771.8</v>
      </c>
      <c r="M662">
        <v>2560.81</v>
      </c>
      <c r="N662">
        <v>4067.58</v>
      </c>
      <c r="O662">
        <v>3434.55</v>
      </c>
      <c r="P662">
        <v>17979.099999999999</v>
      </c>
      <c r="R662">
        <v>2509.77</v>
      </c>
      <c r="S662">
        <v>7302.71</v>
      </c>
      <c r="T662">
        <v>12096.5</v>
      </c>
      <c r="V662">
        <v>3330.97</v>
      </c>
      <c r="W662">
        <v>5047.8500000000004</v>
      </c>
      <c r="X662">
        <v>2415.56</v>
      </c>
      <c r="Y662">
        <v>2359.5300000000002</v>
      </c>
      <c r="Z662">
        <v>5032.37</v>
      </c>
      <c r="AA662">
        <v>3945.09</v>
      </c>
      <c r="AB662">
        <v>4969.91</v>
      </c>
    </row>
    <row r="663" spans="1:28">
      <c r="A663" s="484">
        <v>40023</v>
      </c>
      <c r="B663">
        <v>277.32</v>
      </c>
      <c r="C663">
        <v>388.39</v>
      </c>
      <c r="D663">
        <v>389.18</v>
      </c>
      <c r="E663">
        <v>433.39</v>
      </c>
      <c r="G663">
        <v>2120.37</v>
      </c>
      <c r="H663">
        <v>6867.27</v>
      </c>
      <c r="I663">
        <v>18951.400000000001</v>
      </c>
      <c r="J663">
        <v>2273.9899999999998</v>
      </c>
      <c r="K663">
        <v>5261.51</v>
      </c>
      <c r="L663">
        <v>5798.56</v>
      </c>
      <c r="M663">
        <v>2564.5700000000002</v>
      </c>
      <c r="N663">
        <v>4089.93</v>
      </c>
      <c r="O663">
        <v>3453.42</v>
      </c>
      <c r="P663">
        <v>18065.2</v>
      </c>
      <c r="R663">
        <v>2516.64</v>
      </c>
      <c r="S663">
        <v>7327.66</v>
      </c>
      <c r="T663">
        <v>12137.8</v>
      </c>
      <c r="V663">
        <v>3365.62</v>
      </c>
      <c r="W663">
        <v>5078.8599999999997</v>
      </c>
      <c r="X663">
        <v>2439.81</v>
      </c>
      <c r="Y663">
        <v>2382.7600000000002</v>
      </c>
      <c r="Z663">
        <v>5065.53</v>
      </c>
      <c r="AA663">
        <v>3974.8</v>
      </c>
      <c r="AB663">
        <v>4982.1899999999996</v>
      </c>
    </row>
    <row r="664" spans="1:28">
      <c r="A664" s="484">
        <v>40024</v>
      </c>
      <c r="B664">
        <v>283.82</v>
      </c>
      <c r="C664">
        <v>398.17</v>
      </c>
      <c r="D664">
        <v>394.66</v>
      </c>
      <c r="E664">
        <v>443.17</v>
      </c>
      <c r="G664">
        <v>2155.09</v>
      </c>
      <c r="H664">
        <v>6972.78</v>
      </c>
      <c r="I664">
        <v>19242.599999999999</v>
      </c>
      <c r="J664">
        <v>2304.6</v>
      </c>
      <c r="K664">
        <v>5311</v>
      </c>
      <c r="L664">
        <v>5853.1</v>
      </c>
      <c r="M664">
        <v>2599.09</v>
      </c>
      <c r="N664">
        <v>4156.91</v>
      </c>
      <c r="O664">
        <v>3509.97</v>
      </c>
      <c r="P664">
        <v>18359.2</v>
      </c>
      <c r="R664">
        <v>2519.61</v>
      </c>
      <c r="S664">
        <v>7346.8</v>
      </c>
      <c r="T664">
        <v>12169.5</v>
      </c>
      <c r="V664">
        <v>3435.49</v>
      </c>
      <c r="W664">
        <v>5173.93</v>
      </c>
      <c r="X664">
        <v>2491.7199999999998</v>
      </c>
      <c r="Y664">
        <v>2432.9899999999998</v>
      </c>
      <c r="Z664">
        <v>5163.34</v>
      </c>
      <c r="AA664">
        <v>4083.69</v>
      </c>
      <c r="AB664">
        <v>5051.1000000000004</v>
      </c>
    </row>
    <row r="665" spans="1:28">
      <c r="A665" s="484">
        <v>40025</v>
      </c>
      <c r="B665">
        <v>283.17</v>
      </c>
      <c r="C665">
        <v>404</v>
      </c>
      <c r="D665">
        <v>396.17</v>
      </c>
      <c r="E665">
        <v>441.87</v>
      </c>
      <c r="G665">
        <v>2169.14</v>
      </c>
      <c r="H665">
        <v>6950.1</v>
      </c>
      <c r="I665">
        <v>19180</v>
      </c>
      <c r="J665">
        <v>2328.0500000000002</v>
      </c>
      <c r="K665">
        <v>5360.9</v>
      </c>
      <c r="L665">
        <v>5908.09</v>
      </c>
      <c r="M665">
        <v>2625.54</v>
      </c>
      <c r="N665">
        <v>4184</v>
      </c>
      <c r="O665">
        <v>3532.84</v>
      </c>
      <c r="P665">
        <v>18275.8</v>
      </c>
      <c r="R665">
        <v>2507.36</v>
      </c>
      <c r="S665">
        <v>7292.99</v>
      </c>
      <c r="T665">
        <v>12080.4</v>
      </c>
      <c r="V665">
        <v>3426.27</v>
      </c>
      <c r="W665">
        <v>5244.82</v>
      </c>
      <c r="X665">
        <v>2490.75</v>
      </c>
      <c r="Y665">
        <v>2432.1</v>
      </c>
      <c r="Z665">
        <v>5238.8599999999997</v>
      </c>
      <c r="AA665">
        <v>4127.16</v>
      </c>
      <c r="AB665">
        <v>5081.16</v>
      </c>
    </row>
    <row r="666" spans="1:28">
      <c r="A666" s="484">
        <v>40028</v>
      </c>
      <c r="B666">
        <v>287.49</v>
      </c>
      <c r="C666">
        <v>410.61</v>
      </c>
      <c r="D666">
        <v>406.02</v>
      </c>
      <c r="E666">
        <v>448.97</v>
      </c>
      <c r="G666">
        <v>2177.77</v>
      </c>
      <c r="H666">
        <v>6971.31</v>
      </c>
      <c r="I666">
        <v>19238.5</v>
      </c>
      <c r="J666">
        <v>2363.13</v>
      </c>
      <c r="K666">
        <v>5422.49</v>
      </c>
      <c r="L666">
        <v>5975.98</v>
      </c>
      <c r="M666">
        <v>2665.1</v>
      </c>
      <c r="N666">
        <v>4200.6400000000003</v>
      </c>
      <c r="O666">
        <v>3546.9</v>
      </c>
      <c r="P666">
        <v>18342.2</v>
      </c>
      <c r="R666">
        <v>2545.5500000000002</v>
      </c>
      <c r="S666">
        <v>7426.43</v>
      </c>
      <c r="T666">
        <v>12301.4</v>
      </c>
      <c r="V666">
        <v>3477.8</v>
      </c>
      <c r="W666">
        <v>5305.91</v>
      </c>
      <c r="X666">
        <v>2527.2199999999998</v>
      </c>
      <c r="Y666">
        <v>2467.0100000000002</v>
      </c>
      <c r="Z666">
        <v>5298.73</v>
      </c>
      <c r="AA666">
        <v>4166.91</v>
      </c>
      <c r="AB666">
        <v>5149.82</v>
      </c>
    </row>
    <row r="667" spans="1:28">
      <c r="A667" s="484">
        <v>40029</v>
      </c>
      <c r="B667">
        <v>286.91000000000003</v>
      </c>
      <c r="C667">
        <v>408.12</v>
      </c>
      <c r="D667">
        <v>407.4</v>
      </c>
      <c r="E667">
        <v>448.43</v>
      </c>
      <c r="G667">
        <v>2185.0700000000002</v>
      </c>
      <c r="H667">
        <v>6987.02</v>
      </c>
      <c r="I667">
        <v>19281.900000000001</v>
      </c>
      <c r="J667">
        <v>2362.77</v>
      </c>
      <c r="K667">
        <v>5458.4</v>
      </c>
      <c r="L667">
        <v>6015.54</v>
      </c>
      <c r="M667">
        <v>2664.7</v>
      </c>
      <c r="N667">
        <v>4214.74</v>
      </c>
      <c r="O667">
        <v>3558.8</v>
      </c>
      <c r="P667">
        <v>18379.8</v>
      </c>
      <c r="R667">
        <v>2559.83</v>
      </c>
      <c r="S667">
        <v>7488.37</v>
      </c>
      <c r="T667">
        <v>12404</v>
      </c>
      <c r="V667">
        <v>3476.37</v>
      </c>
      <c r="W667">
        <v>5308.54</v>
      </c>
      <c r="X667">
        <v>2525.86</v>
      </c>
      <c r="Y667">
        <v>2465.94</v>
      </c>
      <c r="Z667">
        <v>5297.87</v>
      </c>
      <c r="AA667">
        <v>4159.71</v>
      </c>
      <c r="AB667">
        <v>5180.84</v>
      </c>
    </row>
    <row r="668" spans="1:28">
      <c r="A668" s="484">
        <v>40030</v>
      </c>
      <c r="B668">
        <v>285.24</v>
      </c>
      <c r="C668">
        <v>415.66</v>
      </c>
      <c r="D668">
        <v>409.44</v>
      </c>
      <c r="E668">
        <v>445.49</v>
      </c>
      <c r="G668">
        <v>2173.27</v>
      </c>
      <c r="H668">
        <v>6910.7</v>
      </c>
      <c r="I668">
        <v>19071.3</v>
      </c>
      <c r="J668">
        <v>2358.56</v>
      </c>
      <c r="K668">
        <v>5495.21</v>
      </c>
      <c r="L668">
        <v>6056.11</v>
      </c>
      <c r="M668">
        <v>2659.95</v>
      </c>
      <c r="N668">
        <v>4191.97</v>
      </c>
      <c r="O668">
        <v>3539.58</v>
      </c>
      <c r="P668">
        <v>18175.099999999999</v>
      </c>
      <c r="R668">
        <v>2556.94</v>
      </c>
      <c r="S668">
        <v>7472.43</v>
      </c>
      <c r="T668">
        <v>12377.6</v>
      </c>
      <c r="V668">
        <v>3458.53</v>
      </c>
      <c r="W668">
        <v>5326.29</v>
      </c>
      <c r="X668">
        <v>2515.21</v>
      </c>
      <c r="Y668">
        <v>2456.3000000000002</v>
      </c>
      <c r="Z668">
        <v>5316.79</v>
      </c>
      <c r="AA668">
        <v>4167.62</v>
      </c>
      <c r="AB668">
        <v>5188.3500000000004</v>
      </c>
    </row>
    <row r="669" spans="1:28">
      <c r="A669" s="484">
        <v>40031</v>
      </c>
      <c r="B669">
        <v>288.11</v>
      </c>
      <c r="C669">
        <v>418.48</v>
      </c>
      <c r="D669">
        <v>412.33</v>
      </c>
      <c r="E669">
        <v>450.01</v>
      </c>
      <c r="G669">
        <v>2226.5</v>
      </c>
      <c r="H669">
        <v>7027.12</v>
      </c>
      <c r="I669">
        <v>19392.599999999999</v>
      </c>
      <c r="J669">
        <v>2391.9299999999998</v>
      </c>
      <c r="K669">
        <v>5517.79</v>
      </c>
      <c r="L669">
        <v>6081</v>
      </c>
      <c r="M669">
        <v>2697.58</v>
      </c>
      <c r="N669">
        <v>4294.6499999999996</v>
      </c>
      <c r="O669">
        <v>3626.27</v>
      </c>
      <c r="P669">
        <v>18485.599999999999</v>
      </c>
      <c r="R669">
        <v>2559.3000000000002</v>
      </c>
      <c r="S669">
        <v>7485.03</v>
      </c>
      <c r="T669">
        <v>12398.5</v>
      </c>
      <c r="V669">
        <v>3477.83</v>
      </c>
      <c r="W669">
        <v>5378.91</v>
      </c>
      <c r="X669">
        <v>2529.77</v>
      </c>
      <c r="Y669">
        <v>2470.86</v>
      </c>
      <c r="Z669">
        <v>5370.51</v>
      </c>
      <c r="AA669">
        <v>4190.47</v>
      </c>
      <c r="AB669">
        <v>5229.82</v>
      </c>
    </row>
    <row r="670" spans="1:28">
      <c r="A670" s="484">
        <v>40032</v>
      </c>
      <c r="B670">
        <v>290.5</v>
      </c>
      <c r="C670">
        <v>421.22</v>
      </c>
      <c r="D670">
        <v>415.88</v>
      </c>
      <c r="E670">
        <v>454.13</v>
      </c>
      <c r="G670">
        <v>2252.67</v>
      </c>
      <c r="H670">
        <v>7158.03</v>
      </c>
      <c r="I670">
        <v>19753.8</v>
      </c>
      <c r="J670">
        <v>2404.9299999999998</v>
      </c>
      <c r="K670">
        <v>5531.72</v>
      </c>
      <c r="L670">
        <v>6096.35</v>
      </c>
      <c r="M670">
        <v>2712.24</v>
      </c>
      <c r="N670">
        <v>4345.12</v>
      </c>
      <c r="O670">
        <v>3668.89</v>
      </c>
      <c r="P670">
        <v>18837</v>
      </c>
      <c r="R670">
        <v>2563.02</v>
      </c>
      <c r="S670">
        <v>7478.39</v>
      </c>
      <c r="T670">
        <v>12387.5</v>
      </c>
      <c r="V670">
        <v>3521.14</v>
      </c>
      <c r="W670">
        <v>5390.83</v>
      </c>
      <c r="X670">
        <v>2558.25</v>
      </c>
      <c r="Y670">
        <v>2498.75</v>
      </c>
      <c r="Z670">
        <v>5381.1</v>
      </c>
      <c r="AA670">
        <v>4225.07</v>
      </c>
      <c r="AB670">
        <v>5252.14</v>
      </c>
    </row>
    <row r="671" spans="1:28">
      <c r="A671" s="484">
        <v>40035</v>
      </c>
      <c r="B671">
        <v>288.61</v>
      </c>
      <c r="C671">
        <v>422.74</v>
      </c>
      <c r="D671">
        <v>415.38</v>
      </c>
      <c r="E671">
        <v>451.57</v>
      </c>
      <c r="G671">
        <v>2294.44</v>
      </c>
      <c r="H671">
        <v>7256.56</v>
      </c>
      <c r="I671">
        <v>20025.7</v>
      </c>
      <c r="J671">
        <v>2447.62</v>
      </c>
      <c r="K671">
        <v>5613.1</v>
      </c>
      <c r="L671">
        <v>6186.04</v>
      </c>
      <c r="M671">
        <v>2760.38</v>
      </c>
      <c r="N671">
        <v>4425.7</v>
      </c>
      <c r="O671">
        <v>3736.93</v>
      </c>
      <c r="P671">
        <v>19102.8</v>
      </c>
      <c r="R671">
        <v>2564.4299999999998</v>
      </c>
      <c r="S671">
        <v>7493.18</v>
      </c>
      <c r="T671">
        <v>12412</v>
      </c>
      <c r="V671">
        <v>3504.54</v>
      </c>
      <c r="W671">
        <v>5432.73</v>
      </c>
      <c r="X671">
        <v>2549.6</v>
      </c>
      <c r="Y671">
        <v>2491.19</v>
      </c>
      <c r="Z671">
        <v>5425.78</v>
      </c>
      <c r="AA671">
        <v>4242.49</v>
      </c>
      <c r="AB671">
        <v>5269.61</v>
      </c>
    </row>
    <row r="672" spans="1:28">
      <c r="A672" s="484">
        <v>40036</v>
      </c>
      <c r="B672">
        <v>284.17</v>
      </c>
      <c r="C672">
        <v>418.33</v>
      </c>
      <c r="D672">
        <v>405.89</v>
      </c>
      <c r="E672">
        <v>445.17</v>
      </c>
      <c r="G672">
        <v>2262.4</v>
      </c>
      <c r="H672">
        <v>7185.91</v>
      </c>
      <c r="I672">
        <v>19830.8</v>
      </c>
      <c r="J672">
        <v>2419.65</v>
      </c>
      <c r="K672">
        <v>5635.09</v>
      </c>
      <c r="L672">
        <v>6210.27</v>
      </c>
      <c r="M672">
        <v>2728.84</v>
      </c>
      <c r="N672">
        <v>4363.8900000000003</v>
      </c>
      <c r="O672">
        <v>3684.74</v>
      </c>
      <c r="P672">
        <v>18914.3</v>
      </c>
      <c r="R672">
        <v>2560.46</v>
      </c>
      <c r="S672">
        <v>7481.99</v>
      </c>
      <c r="T672">
        <v>12393.4</v>
      </c>
      <c r="V672">
        <v>3456.18</v>
      </c>
      <c r="W672">
        <v>5380.08</v>
      </c>
      <c r="X672">
        <v>2513.31</v>
      </c>
      <c r="Y672">
        <v>2456.7399999999998</v>
      </c>
      <c r="Z672">
        <v>5367.16</v>
      </c>
      <c r="AA672">
        <v>4162.9399999999996</v>
      </c>
      <c r="AB672">
        <v>5267.95</v>
      </c>
    </row>
    <row r="673" spans="1:28">
      <c r="A673" s="484">
        <v>40037</v>
      </c>
      <c r="B673">
        <v>288.95</v>
      </c>
      <c r="C673">
        <v>423.69</v>
      </c>
      <c r="D673">
        <v>409.53</v>
      </c>
      <c r="E673">
        <v>451.77</v>
      </c>
      <c r="G673">
        <v>2273.34</v>
      </c>
      <c r="H673">
        <v>7278.9</v>
      </c>
      <c r="I673">
        <v>20087.400000000001</v>
      </c>
      <c r="J673">
        <v>2424.5100000000002</v>
      </c>
      <c r="K673">
        <v>5608.74</v>
      </c>
      <c r="L673">
        <v>6181.24</v>
      </c>
      <c r="M673">
        <v>2734.32</v>
      </c>
      <c r="N673">
        <v>4384.99</v>
      </c>
      <c r="O673">
        <v>3702.56</v>
      </c>
      <c r="P673">
        <v>19175</v>
      </c>
      <c r="R673">
        <v>2573.91</v>
      </c>
      <c r="S673">
        <v>7520.01</v>
      </c>
      <c r="T673">
        <v>12456.4</v>
      </c>
      <c r="V673">
        <v>3507.24</v>
      </c>
      <c r="W673">
        <v>5409.1</v>
      </c>
      <c r="X673">
        <v>2547.84</v>
      </c>
      <c r="Y673">
        <v>2489.9299999999998</v>
      </c>
      <c r="Z673">
        <v>5396.66</v>
      </c>
      <c r="AA673">
        <v>4197.67</v>
      </c>
      <c r="AB673">
        <v>5291.83</v>
      </c>
    </row>
    <row r="674" spans="1:28">
      <c r="A674" s="484">
        <v>40038</v>
      </c>
      <c r="B674">
        <v>290.02</v>
      </c>
      <c r="C674">
        <v>433.69</v>
      </c>
      <c r="D674">
        <v>412.19</v>
      </c>
      <c r="E674">
        <v>453.64</v>
      </c>
      <c r="G674">
        <v>2279.59</v>
      </c>
      <c r="H674">
        <v>7230.82</v>
      </c>
      <c r="I674">
        <v>19954.7</v>
      </c>
      <c r="J674">
        <v>2456.34</v>
      </c>
      <c r="K674">
        <v>5628.98</v>
      </c>
      <c r="L674">
        <v>6203.54</v>
      </c>
      <c r="M674">
        <v>2770.22</v>
      </c>
      <c r="N674">
        <v>4397.05</v>
      </c>
      <c r="O674">
        <v>3712.74</v>
      </c>
      <c r="P674">
        <v>19035.599999999999</v>
      </c>
      <c r="R674">
        <v>2591.4499999999998</v>
      </c>
      <c r="S674">
        <v>7579.3</v>
      </c>
      <c r="T674">
        <v>12554.6</v>
      </c>
      <c r="V674">
        <v>3524.39</v>
      </c>
      <c r="W674">
        <v>5456.47</v>
      </c>
      <c r="X674">
        <v>2561.27</v>
      </c>
      <c r="Y674">
        <v>2502.9</v>
      </c>
      <c r="Z674">
        <v>5445.18</v>
      </c>
      <c r="AA674">
        <v>4218.1000000000004</v>
      </c>
      <c r="AB674">
        <v>5327.82</v>
      </c>
    </row>
    <row r="675" spans="1:28">
      <c r="A675" s="484">
        <v>40039</v>
      </c>
      <c r="B675">
        <v>288.02</v>
      </c>
      <c r="C675">
        <v>435.83</v>
      </c>
      <c r="D675">
        <v>415.79</v>
      </c>
      <c r="E675">
        <v>451.76</v>
      </c>
      <c r="G675">
        <v>2274.2399999999998</v>
      </c>
      <c r="H675">
        <v>7171.57</v>
      </c>
      <c r="I675">
        <v>19791.2</v>
      </c>
      <c r="J675">
        <v>2454.81</v>
      </c>
      <c r="K675">
        <v>5624.84</v>
      </c>
      <c r="L675">
        <v>6198.98</v>
      </c>
      <c r="M675">
        <v>2768.5</v>
      </c>
      <c r="N675">
        <v>4386.74</v>
      </c>
      <c r="O675">
        <v>3704.03</v>
      </c>
      <c r="P675">
        <v>18875.7</v>
      </c>
      <c r="R675">
        <v>2603.3200000000002</v>
      </c>
      <c r="S675">
        <v>7636.4</v>
      </c>
      <c r="T675">
        <v>12649.2</v>
      </c>
      <c r="V675">
        <v>3495.27</v>
      </c>
      <c r="W675">
        <v>5465.86</v>
      </c>
      <c r="X675">
        <v>2542.71</v>
      </c>
      <c r="Y675">
        <v>2485.0300000000002</v>
      </c>
      <c r="Z675">
        <v>5453.86</v>
      </c>
      <c r="AA675">
        <v>4200.0200000000004</v>
      </c>
      <c r="AB675">
        <v>5342.71</v>
      </c>
    </row>
    <row r="676" spans="1:28">
      <c r="A676" s="484">
        <v>40042</v>
      </c>
      <c r="B676">
        <v>282.01</v>
      </c>
      <c r="C676">
        <v>427.79</v>
      </c>
      <c r="D676">
        <v>405.78</v>
      </c>
      <c r="E676">
        <v>442.49</v>
      </c>
      <c r="G676">
        <v>2229.85</v>
      </c>
      <c r="H676">
        <v>7076.84</v>
      </c>
      <c r="I676">
        <v>19529.8</v>
      </c>
      <c r="J676">
        <v>2400.88</v>
      </c>
      <c r="K676">
        <v>5583.83</v>
      </c>
      <c r="L676">
        <v>6153.78</v>
      </c>
      <c r="M676">
        <v>2707.67</v>
      </c>
      <c r="N676">
        <v>4301.1000000000004</v>
      </c>
      <c r="O676">
        <v>3631.72</v>
      </c>
      <c r="P676">
        <v>18624.2</v>
      </c>
      <c r="R676">
        <v>2553.5</v>
      </c>
      <c r="S676">
        <v>7489.92</v>
      </c>
      <c r="T676">
        <v>12406.6</v>
      </c>
      <c r="V676">
        <v>3419.69</v>
      </c>
      <c r="W676">
        <v>5337.61</v>
      </c>
      <c r="X676">
        <v>2488.33</v>
      </c>
      <c r="Y676">
        <v>2432.36</v>
      </c>
      <c r="Z676">
        <v>5320.76</v>
      </c>
      <c r="AA676">
        <v>4141.83</v>
      </c>
      <c r="AB676">
        <v>5259.22</v>
      </c>
    </row>
    <row r="677" spans="1:28">
      <c r="A677" s="484">
        <v>40043</v>
      </c>
      <c r="B677">
        <v>284.45999999999998</v>
      </c>
      <c r="C677">
        <v>432.04</v>
      </c>
      <c r="D677">
        <v>412.82</v>
      </c>
      <c r="E677">
        <v>446.79</v>
      </c>
      <c r="G677">
        <v>2260.64</v>
      </c>
      <c r="H677">
        <v>7193.91</v>
      </c>
      <c r="I677">
        <v>19852.900000000001</v>
      </c>
      <c r="J677">
        <v>2432.81</v>
      </c>
      <c r="K677">
        <v>5611.83</v>
      </c>
      <c r="L677">
        <v>6184.64</v>
      </c>
      <c r="M677">
        <v>2743.69</v>
      </c>
      <c r="N677">
        <v>4360.49</v>
      </c>
      <c r="O677">
        <v>3681.87</v>
      </c>
      <c r="P677">
        <v>18941.400000000001</v>
      </c>
      <c r="R677">
        <v>2577.4699999999998</v>
      </c>
      <c r="S677">
        <v>7578.19</v>
      </c>
      <c r="T677">
        <v>12552.8</v>
      </c>
      <c r="V677">
        <v>3450.69</v>
      </c>
      <c r="W677">
        <v>5375.42</v>
      </c>
      <c r="X677">
        <v>2510.67</v>
      </c>
      <c r="Y677">
        <v>2453.66</v>
      </c>
      <c r="Z677">
        <v>5360.9</v>
      </c>
      <c r="AA677">
        <v>4171.6899999999996</v>
      </c>
      <c r="AB677">
        <v>5276.41</v>
      </c>
    </row>
    <row r="678" spans="1:28">
      <c r="A678" s="484">
        <v>40044</v>
      </c>
      <c r="B678">
        <v>284.05</v>
      </c>
      <c r="C678">
        <v>430.21</v>
      </c>
      <c r="D678">
        <v>413.81</v>
      </c>
      <c r="E678">
        <v>446.22</v>
      </c>
      <c r="G678">
        <v>2263.2600000000002</v>
      </c>
      <c r="H678">
        <v>7243.17</v>
      </c>
      <c r="I678">
        <v>19988.8</v>
      </c>
      <c r="J678">
        <v>2436.1999999999998</v>
      </c>
      <c r="K678">
        <v>5616.71</v>
      </c>
      <c r="L678">
        <v>6190.02</v>
      </c>
      <c r="M678">
        <v>2747.51</v>
      </c>
      <c r="N678">
        <v>4365.5600000000004</v>
      </c>
      <c r="O678">
        <v>3686.15</v>
      </c>
      <c r="P678">
        <v>19077.900000000001</v>
      </c>
      <c r="R678">
        <v>2587.77</v>
      </c>
      <c r="S678">
        <v>7603.1</v>
      </c>
      <c r="T678">
        <v>12594</v>
      </c>
      <c r="V678">
        <v>3450.34</v>
      </c>
      <c r="W678">
        <v>5355.13</v>
      </c>
      <c r="X678">
        <v>2508.92</v>
      </c>
      <c r="Y678">
        <v>2451.87</v>
      </c>
      <c r="Z678">
        <v>5340.58</v>
      </c>
      <c r="AA678">
        <v>4153.49</v>
      </c>
      <c r="AB678">
        <v>5257.32</v>
      </c>
    </row>
    <row r="679" spans="1:28">
      <c r="A679" s="484">
        <v>40045</v>
      </c>
      <c r="B679">
        <v>288.12</v>
      </c>
      <c r="C679">
        <v>435.22</v>
      </c>
      <c r="D679">
        <v>416.75</v>
      </c>
      <c r="E679">
        <v>452.72</v>
      </c>
      <c r="G679">
        <v>2309.21</v>
      </c>
      <c r="H679">
        <v>7350.08</v>
      </c>
      <c r="I679">
        <v>20283.8</v>
      </c>
      <c r="J679">
        <v>2474.0300000000002</v>
      </c>
      <c r="K679">
        <v>5683.63</v>
      </c>
      <c r="L679">
        <v>6263.76</v>
      </c>
      <c r="M679">
        <v>2790.17</v>
      </c>
      <c r="N679">
        <v>4454.1899999999996</v>
      </c>
      <c r="O679">
        <v>3760.98</v>
      </c>
      <c r="P679">
        <v>19361.7</v>
      </c>
      <c r="R679">
        <v>2620.91</v>
      </c>
      <c r="S679">
        <v>7710.47</v>
      </c>
      <c r="T679">
        <v>12771.9</v>
      </c>
      <c r="V679">
        <v>3505.32</v>
      </c>
      <c r="W679">
        <v>5420.38</v>
      </c>
      <c r="X679">
        <v>2547.62</v>
      </c>
      <c r="Y679">
        <v>2489.0300000000002</v>
      </c>
      <c r="Z679">
        <v>5403.64</v>
      </c>
      <c r="AA679">
        <v>4193.6099999999997</v>
      </c>
      <c r="AB679">
        <v>5337.71</v>
      </c>
    </row>
    <row r="680" spans="1:28">
      <c r="A680" s="484">
        <v>40046</v>
      </c>
      <c r="B680">
        <v>294.49</v>
      </c>
      <c r="C680">
        <v>446.21</v>
      </c>
      <c r="D680">
        <v>423.71</v>
      </c>
      <c r="E680">
        <v>462.72</v>
      </c>
      <c r="G680">
        <v>2354.65</v>
      </c>
      <c r="H680">
        <v>7543.34</v>
      </c>
      <c r="I680">
        <v>20817.2</v>
      </c>
      <c r="J680">
        <v>2518.14</v>
      </c>
      <c r="K680">
        <v>5695.29</v>
      </c>
      <c r="L680">
        <v>6276.62</v>
      </c>
      <c r="M680">
        <v>2839.92</v>
      </c>
      <c r="N680">
        <v>4541.83</v>
      </c>
      <c r="O680">
        <v>3834.98</v>
      </c>
      <c r="P680">
        <v>19892</v>
      </c>
      <c r="R680">
        <v>2661.35</v>
      </c>
      <c r="S680">
        <v>7812.71</v>
      </c>
      <c r="T680">
        <v>12941.2</v>
      </c>
      <c r="V680">
        <v>3615.81</v>
      </c>
      <c r="W680">
        <v>5494.58</v>
      </c>
      <c r="X680">
        <v>2622.8</v>
      </c>
      <c r="Y680">
        <v>2561.1799999999998</v>
      </c>
      <c r="Z680">
        <v>5475.47</v>
      </c>
      <c r="AA680">
        <v>4266.49</v>
      </c>
      <c r="AB680">
        <v>5428.27</v>
      </c>
    </row>
    <row r="681" spans="1:28">
      <c r="A681" s="484">
        <v>40049</v>
      </c>
      <c r="B681">
        <v>297.88</v>
      </c>
      <c r="C681">
        <v>457.05</v>
      </c>
      <c r="D681">
        <v>427.2</v>
      </c>
      <c r="E681">
        <v>468.46</v>
      </c>
      <c r="G681">
        <v>2395.2600000000002</v>
      </c>
      <c r="H681">
        <v>7646.75</v>
      </c>
      <c r="I681">
        <v>21102.5</v>
      </c>
      <c r="J681">
        <v>2574.27</v>
      </c>
      <c r="K681">
        <v>5808.2</v>
      </c>
      <c r="L681">
        <v>6401.05</v>
      </c>
      <c r="M681">
        <v>2903.22</v>
      </c>
      <c r="N681">
        <v>4620.16</v>
      </c>
      <c r="O681">
        <v>3901.12</v>
      </c>
      <c r="P681">
        <v>20151.5</v>
      </c>
      <c r="R681">
        <v>2697.6</v>
      </c>
      <c r="S681">
        <v>7893.29</v>
      </c>
      <c r="T681">
        <v>13074.7</v>
      </c>
      <c r="V681">
        <v>3652.17</v>
      </c>
      <c r="W681">
        <v>5599.99</v>
      </c>
      <c r="X681">
        <v>2651.65</v>
      </c>
      <c r="Y681">
        <v>2589.52</v>
      </c>
      <c r="Z681">
        <v>5584.82</v>
      </c>
      <c r="AA681">
        <v>4324.67</v>
      </c>
      <c r="AB681">
        <v>5497.21</v>
      </c>
    </row>
    <row r="682" spans="1:28">
      <c r="A682" s="484">
        <v>40050</v>
      </c>
      <c r="B682">
        <v>300.02999999999997</v>
      </c>
      <c r="C682">
        <v>461</v>
      </c>
      <c r="D682">
        <v>431.6</v>
      </c>
      <c r="E682">
        <v>471.52</v>
      </c>
      <c r="G682">
        <v>2414.8000000000002</v>
      </c>
      <c r="H682">
        <v>7710.87</v>
      </c>
      <c r="I682">
        <v>21279.5</v>
      </c>
      <c r="J682">
        <v>2619.13</v>
      </c>
      <c r="K682">
        <v>5883.12</v>
      </c>
      <c r="L682">
        <v>6483.62</v>
      </c>
      <c r="M682">
        <v>2953.81</v>
      </c>
      <c r="N682">
        <v>4657.8599999999997</v>
      </c>
      <c r="O682">
        <v>3932.96</v>
      </c>
      <c r="P682">
        <v>20288.2</v>
      </c>
      <c r="R682">
        <v>2704.45</v>
      </c>
      <c r="S682">
        <v>7897.86</v>
      </c>
      <c r="T682">
        <v>13082.3</v>
      </c>
      <c r="V682">
        <v>3680.61</v>
      </c>
      <c r="W682">
        <v>5644.79</v>
      </c>
      <c r="X682">
        <v>2673.27</v>
      </c>
      <c r="Y682">
        <v>2610.36</v>
      </c>
      <c r="Z682">
        <v>5632.71</v>
      </c>
      <c r="AA682">
        <v>4372.62</v>
      </c>
      <c r="AB682">
        <v>5514.94</v>
      </c>
    </row>
    <row r="683" spans="1:28">
      <c r="A683" s="484">
        <v>40051</v>
      </c>
      <c r="B683">
        <v>298.64</v>
      </c>
      <c r="C683">
        <v>459.14</v>
      </c>
      <c r="D683">
        <v>428.32</v>
      </c>
      <c r="E683">
        <v>469.42</v>
      </c>
      <c r="G683">
        <v>2400.15</v>
      </c>
      <c r="H683">
        <v>7679.74</v>
      </c>
      <c r="I683">
        <v>21193.599999999999</v>
      </c>
      <c r="J683">
        <v>2621.72</v>
      </c>
      <c r="K683">
        <v>5866.15</v>
      </c>
      <c r="L683">
        <v>6464.91</v>
      </c>
      <c r="M683">
        <v>2956.73</v>
      </c>
      <c r="N683">
        <v>4629.59</v>
      </c>
      <c r="O683">
        <v>3909.09</v>
      </c>
      <c r="P683">
        <v>20191</v>
      </c>
      <c r="R683">
        <v>2702.94</v>
      </c>
      <c r="S683">
        <v>7888.83</v>
      </c>
      <c r="T683">
        <v>13067.3</v>
      </c>
      <c r="V683">
        <v>3668.34</v>
      </c>
      <c r="W683">
        <v>5640.77</v>
      </c>
      <c r="X683">
        <v>2667.85</v>
      </c>
      <c r="Y683">
        <v>2605.5500000000002</v>
      </c>
      <c r="Z683">
        <v>5624.63</v>
      </c>
      <c r="AA683">
        <v>4433.51</v>
      </c>
      <c r="AB683">
        <v>5544.26</v>
      </c>
    </row>
    <row r="684" spans="1:28">
      <c r="A684" s="484">
        <v>40052</v>
      </c>
      <c r="B684">
        <v>296.89999999999998</v>
      </c>
      <c r="C684">
        <v>454.64</v>
      </c>
      <c r="D684">
        <v>425.25</v>
      </c>
      <c r="E684">
        <v>466.37</v>
      </c>
      <c r="G684">
        <v>2375.85</v>
      </c>
      <c r="H684">
        <v>7654.42</v>
      </c>
      <c r="I684">
        <v>21128.7</v>
      </c>
      <c r="J684">
        <v>2596.3000000000002</v>
      </c>
      <c r="K684">
        <v>5830.82</v>
      </c>
      <c r="L684">
        <v>6425.98</v>
      </c>
      <c r="M684">
        <v>2928.06</v>
      </c>
      <c r="N684">
        <v>4584.67</v>
      </c>
      <c r="O684">
        <v>3871.16</v>
      </c>
      <c r="P684">
        <v>20130.8</v>
      </c>
      <c r="R684">
        <v>2681.76</v>
      </c>
      <c r="S684">
        <v>7827.01</v>
      </c>
      <c r="T684">
        <v>12964.9</v>
      </c>
      <c r="V684">
        <v>3648.53</v>
      </c>
      <c r="W684">
        <v>5612.42</v>
      </c>
      <c r="X684">
        <v>2654.75</v>
      </c>
      <c r="Y684">
        <v>2592.64</v>
      </c>
      <c r="Z684">
        <v>5598.9</v>
      </c>
      <c r="AA684">
        <v>4434.08</v>
      </c>
      <c r="AB684">
        <v>5495.59</v>
      </c>
    </row>
    <row r="685" spans="1:28">
      <c r="A685" s="484">
        <v>40053</v>
      </c>
      <c r="B685">
        <v>300.2</v>
      </c>
      <c r="C685">
        <v>460.14</v>
      </c>
      <c r="D685">
        <v>427.83</v>
      </c>
      <c r="E685">
        <v>471.59</v>
      </c>
      <c r="G685">
        <v>2393.66</v>
      </c>
      <c r="H685">
        <v>7694.26</v>
      </c>
      <c r="I685">
        <v>21238.7</v>
      </c>
      <c r="J685">
        <v>2649.13</v>
      </c>
      <c r="K685">
        <v>5872.96</v>
      </c>
      <c r="L685">
        <v>6472.42</v>
      </c>
      <c r="M685">
        <v>2987.65</v>
      </c>
      <c r="N685">
        <v>4619.04</v>
      </c>
      <c r="O685">
        <v>3900.18</v>
      </c>
      <c r="P685">
        <v>20226.900000000001</v>
      </c>
      <c r="R685">
        <v>2681.09</v>
      </c>
      <c r="S685">
        <v>7840.27</v>
      </c>
      <c r="T685">
        <v>12986.9</v>
      </c>
      <c r="V685">
        <v>3693.14</v>
      </c>
      <c r="W685">
        <v>5672.28</v>
      </c>
      <c r="X685">
        <v>2687.1</v>
      </c>
      <c r="Y685">
        <v>2623.72</v>
      </c>
      <c r="Z685">
        <v>5659.46</v>
      </c>
      <c r="AA685">
        <v>4481.84</v>
      </c>
      <c r="AB685">
        <v>5547.36</v>
      </c>
    </row>
    <row r="686" spans="1:28">
      <c r="A686" s="484">
        <v>40056</v>
      </c>
      <c r="B686">
        <v>296.27</v>
      </c>
      <c r="C686">
        <v>451.65</v>
      </c>
      <c r="D686">
        <v>422.31</v>
      </c>
      <c r="E686">
        <v>465.09</v>
      </c>
      <c r="G686">
        <v>2364.9499999999998</v>
      </c>
      <c r="H686">
        <v>7646.96</v>
      </c>
      <c r="I686">
        <v>21108.799999999999</v>
      </c>
      <c r="J686">
        <v>2612.25</v>
      </c>
      <c r="K686">
        <v>5862.39</v>
      </c>
      <c r="L686">
        <v>6460.77</v>
      </c>
      <c r="M686">
        <v>2946.82</v>
      </c>
      <c r="N686">
        <v>4563.63</v>
      </c>
      <c r="O686">
        <v>3853.4</v>
      </c>
      <c r="P686">
        <v>20080.599999999999</v>
      </c>
      <c r="R686">
        <v>2675.81</v>
      </c>
      <c r="S686">
        <v>7828.32</v>
      </c>
      <c r="T686">
        <v>12967.1</v>
      </c>
      <c r="V686">
        <v>3653.54</v>
      </c>
      <c r="W686">
        <v>5597.57</v>
      </c>
      <c r="X686">
        <v>2657.89</v>
      </c>
      <c r="Y686">
        <v>2595.52</v>
      </c>
      <c r="Z686">
        <v>5581.93</v>
      </c>
      <c r="AA686">
        <v>4444.21</v>
      </c>
      <c r="AB686">
        <v>5498.74</v>
      </c>
    </row>
    <row r="687" spans="1:28">
      <c r="A687" s="484">
        <v>40057</v>
      </c>
      <c r="B687" s="440">
        <v>291</v>
      </c>
      <c r="C687" s="440">
        <v>445.92</v>
      </c>
      <c r="D687" s="440">
        <v>414.22</v>
      </c>
      <c r="E687" s="440">
        <v>457.55</v>
      </c>
      <c r="F687" s="440"/>
      <c r="G687" s="441">
        <v>2332.16</v>
      </c>
      <c r="H687" s="441">
        <v>7525.05</v>
      </c>
      <c r="I687" s="441">
        <v>20772.3</v>
      </c>
      <c r="J687" s="441">
        <v>2583.06</v>
      </c>
      <c r="K687" s="441">
        <v>5832</v>
      </c>
      <c r="L687" s="441">
        <v>6427.28</v>
      </c>
      <c r="M687" s="441">
        <v>2913.89</v>
      </c>
      <c r="N687" s="441">
        <v>4500.37</v>
      </c>
      <c r="O687" s="441">
        <v>3799.98</v>
      </c>
      <c r="P687" s="441">
        <v>19765.3</v>
      </c>
      <c r="Q687" s="440"/>
      <c r="R687" s="441">
        <v>2652.57</v>
      </c>
      <c r="S687" s="441">
        <v>7777.03</v>
      </c>
      <c r="T687" s="441">
        <v>12882.1</v>
      </c>
      <c r="U687" s="440"/>
      <c r="V687" s="441">
        <v>3583.44</v>
      </c>
      <c r="W687" s="441">
        <v>5533.4</v>
      </c>
      <c r="X687" s="441">
        <v>2607.19</v>
      </c>
      <c r="Y687" s="441">
        <v>2547.09</v>
      </c>
      <c r="Z687" s="441">
        <v>5512.88</v>
      </c>
      <c r="AA687" s="441">
        <v>4352.6899999999996</v>
      </c>
      <c r="AB687" s="441">
        <v>5477.16</v>
      </c>
    </row>
    <row r="688" spans="1:28">
      <c r="A688" s="484">
        <v>40058</v>
      </c>
      <c r="B688" s="440">
        <v>289.05</v>
      </c>
      <c r="C688" s="440">
        <v>437.2</v>
      </c>
      <c r="D688" s="440">
        <v>408.49</v>
      </c>
      <c r="E688" s="440">
        <v>454.63</v>
      </c>
      <c r="F688" s="440"/>
      <c r="G688" s="441">
        <v>2290.7199999999998</v>
      </c>
      <c r="H688" s="441">
        <v>7464.12</v>
      </c>
      <c r="I688" s="441">
        <v>20604.400000000001</v>
      </c>
      <c r="J688" s="441">
        <v>2531.2399999999998</v>
      </c>
      <c r="K688" s="441">
        <v>5782.94</v>
      </c>
      <c r="L688" s="441">
        <v>6373.21</v>
      </c>
      <c r="M688" s="441">
        <v>2855.83</v>
      </c>
      <c r="N688" s="441">
        <v>4420.3900000000003</v>
      </c>
      <c r="O688" s="441">
        <v>3732.45</v>
      </c>
      <c r="P688" s="441">
        <v>19601.3</v>
      </c>
      <c r="Q688" s="440"/>
      <c r="R688" s="441">
        <v>2616.23</v>
      </c>
      <c r="S688" s="441">
        <v>7650.56</v>
      </c>
      <c r="T688" s="441">
        <v>12672.7</v>
      </c>
      <c r="U688" s="440"/>
      <c r="V688" s="441">
        <v>3573.13</v>
      </c>
      <c r="W688" s="441">
        <v>5473.24</v>
      </c>
      <c r="X688" s="441">
        <v>2596.46</v>
      </c>
      <c r="Y688" s="441">
        <v>2536.12</v>
      </c>
      <c r="Z688" s="441">
        <v>5457.06</v>
      </c>
      <c r="AA688" s="441">
        <v>4295.72</v>
      </c>
      <c r="AB688" s="441">
        <v>5383.91</v>
      </c>
    </row>
    <row r="689" spans="1:28">
      <c r="A689" s="484">
        <v>40059</v>
      </c>
      <c r="B689" s="440">
        <v>289.01</v>
      </c>
      <c r="C689" s="440">
        <v>445.99</v>
      </c>
      <c r="D689" s="440">
        <v>417.19</v>
      </c>
      <c r="E689" s="440">
        <v>455.91</v>
      </c>
      <c r="F689" s="440"/>
      <c r="G689" s="441">
        <v>2322.8200000000002</v>
      </c>
      <c r="H689" s="441">
        <v>7507.32</v>
      </c>
      <c r="I689" s="441">
        <v>20723.7</v>
      </c>
      <c r="J689" s="441">
        <v>2570.4499999999998</v>
      </c>
      <c r="K689" s="441">
        <v>5786.27</v>
      </c>
      <c r="L689" s="441">
        <v>6376.89</v>
      </c>
      <c r="M689" s="441">
        <v>2900.06</v>
      </c>
      <c r="N689" s="441">
        <v>4482.34</v>
      </c>
      <c r="O689" s="441">
        <v>3784.75</v>
      </c>
      <c r="P689" s="441">
        <v>19718.3</v>
      </c>
      <c r="Q689" s="440"/>
      <c r="R689" s="441">
        <v>2641.79</v>
      </c>
      <c r="S689" s="441">
        <v>7726.97</v>
      </c>
      <c r="T689" s="441">
        <v>12799.2</v>
      </c>
      <c r="U689" s="440"/>
      <c r="V689" s="441">
        <v>3553.51</v>
      </c>
      <c r="W689" s="441">
        <v>5524.76</v>
      </c>
      <c r="X689" s="441">
        <v>2586.88</v>
      </c>
      <c r="Y689" s="441">
        <v>2527.25</v>
      </c>
      <c r="Z689" s="441">
        <v>5508.34</v>
      </c>
      <c r="AA689" s="441">
        <v>4316.33</v>
      </c>
      <c r="AB689" s="441">
        <v>5435.34</v>
      </c>
    </row>
    <row r="690" spans="1:28">
      <c r="A690" s="484">
        <v>40060</v>
      </c>
      <c r="B690" s="440">
        <v>293.16000000000003</v>
      </c>
      <c r="C690" s="440">
        <v>454.64</v>
      </c>
      <c r="D690" s="440">
        <v>421.32</v>
      </c>
      <c r="E690" s="440">
        <v>461.72</v>
      </c>
      <c r="F690" s="440"/>
      <c r="G690" s="441">
        <v>2356.17</v>
      </c>
      <c r="H690" s="441">
        <v>7625.43</v>
      </c>
      <c r="I690" s="441">
        <v>21049.7</v>
      </c>
      <c r="J690" s="441">
        <v>2625.11</v>
      </c>
      <c r="K690" s="441">
        <v>5876.33</v>
      </c>
      <c r="L690" s="441">
        <v>6476.14</v>
      </c>
      <c r="M690" s="441">
        <v>2961.73</v>
      </c>
      <c r="N690" s="441">
        <v>4546.6899999999996</v>
      </c>
      <c r="O690" s="441">
        <v>3839.09</v>
      </c>
      <c r="P690" s="441">
        <v>20032.400000000001</v>
      </c>
      <c r="Q690" s="440"/>
      <c r="R690" s="441">
        <v>2670.02</v>
      </c>
      <c r="S690" s="441">
        <v>7802.89</v>
      </c>
      <c r="T690" s="441">
        <v>12925</v>
      </c>
      <c r="U690" s="440"/>
      <c r="V690" s="441">
        <v>3598.76</v>
      </c>
      <c r="W690" s="441">
        <v>5606.51</v>
      </c>
      <c r="X690" s="441">
        <v>2620.23</v>
      </c>
      <c r="Y690" s="441">
        <v>2559.56</v>
      </c>
      <c r="Z690" s="441">
        <v>5591.57</v>
      </c>
      <c r="AA690" s="441">
        <v>4364.13</v>
      </c>
      <c r="AB690" s="441">
        <v>5501.7</v>
      </c>
    </row>
    <row r="691" spans="1:28">
      <c r="A691" s="484">
        <v>40063</v>
      </c>
      <c r="B691" s="440">
        <v>298.41000000000003</v>
      </c>
      <c r="C691" s="440">
        <v>463.18</v>
      </c>
      <c r="D691" s="440">
        <v>427.65</v>
      </c>
      <c r="E691" s="440">
        <v>469.32</v>
      </c>
      <c r="F691" s="440"/>
      <c r="G691" s="441">
        <v>2398.1</v>
      </c>
      <c r="H691" s="441">
        <v>7715.56</v>
      </c>
      <c r="I691" s="441">
        <v>21298.5</v>
      </c>
      <c r="J691" s="441">
        <v>2675.11</v>
      </c>
      <c r="K691" s="441">
        <v>5930.13</v>
      </c>
      <c r="L691" s="441">
        <v>6535.43</v>
      </c>
      <c r="M691" s="441">
        <v>3018.14</v>
      </c>
      <c r="N691" s="441">
        <v>4627.6099999999997</v>
      </c>
      <c r="O691" s="441">
        <v>3907.42</v>
      </c>
      <c r="P691" s="441">
        <v>20278.2</v>
      </c>
      <c r="Q691" s="440"/>
      <c r="R691" s="441">
        <v>2713.54</v>
      </c>
      <c r="S691" s="441">
        <v>7932.18</v>
      </c>
      <c r="T691" s="441">
        <v>13139.1</v>
      </c>
      <c r="U691" s="440"/>
      <c r="V691" s="441">
        <v>3652.83</v>
      </c>
      <c r="W691" s="441">
        <v>5715.3</v>
      </c>
      <c r="X691" s="441">
        <v>2661.35</v>
      </c>
      <c r="Y691" s="441">
        <v>2599.5700000000002</v>
      </c>
      <c r="Z691" s="441">
        <v>5696.51</v>
      </c>
      <c r="AA691" s="441">
        <v>4443.76</v>
      </c>
      <c r="AB691" s="441">
        <v>5637.53</v>
      </c>
    </row>
    <row r="692" spans="1:28">
      <c r="A692" s="484">
        <v>40064</v>
      </c>
      <c r="B692" s="440">
        <v>300.81</v>
      </c>
      <c r="C692" s="440">
        <v>464.67</v>
      </c>
      <c r="D692" s="440">
        <v>430.5</v>
      </c>
      <c r="E692" s="440">
        <v>472.96</v>
      </c>
      <c r="F692" s="440"/>
      <c r="G692" s="441">
        <v>2421.9499999999998</v>
      </c>
      <c r="H692" s="441">
        <v>7768.6</v>
      </c>
      <c r="I692" s="441">
        <v>21444.9</v>
      </c>
      <c r="J692" s="441">
        <v>2684.75</v>
      </c>
      <c r="K692" s="441">
        <v>5943.68</v>
      </c>
      <c r="L692" s="441">
        <v>6550.36</v>
      </c>
      <c r="M692" s="441">
        <v>3029.02</v>
      </c>
      <c r="N692" s="441">
        <v>4673.62</v>
      </c>
      <c r="O692" s="441">
        <v>3946.27</v>
      </c>
      <c r="P692" s="441">
        <v>20420.2</v>
      </c>
      <c r="Q692" s="440"/>
      <c r="R692" s="441">
        <v>2710.45</v>
      </c>
      <c r="S692" s="441">
        <v>7924.48</v>
      </c>
      <c r="T692" s="441">
        <v>13126.4</v>
      </c>
      <c r="U692" s="440"/>
      <c r="V692" s="441">
        <v>3660.96</v>
      </c>
      <c r="W692" s="441">
        <v>5769.66</v>
      </c>
      <c r="X692" s="441">
        <v>2670.71</v>
      </c>
      <c r="Y692" s="441">
        <v>2608.7600000000002</v>
      </c>
      <c r="Z692" s="441">
        <v>5752.05</v>
      </c>
      <c r="AA692" s="441">
        <v>4494.8599999999997</v>
      </c>
      <c r="AB692" s="441">
        <v>5680.01</v>
      </c>
    </row>
    <row r="693" spans="1:28">
      <c r="A693" s="484">
        <v>40065</v>
      </c>
      <c r="B693" s="440">
        <v>304.25</v>
      </c>
      <c r="C693" s="440">
        <v>470.05</v>
      </c>
      <c r="D693" s="440">
        <v>432.23</v>
      </c>
      <c r="E693" s="440">
        <v>478.56</v>
      </c>
      <c r="F693" s="440"/>
      <c r="G693" s="441">
        <v>2446.64</v>
      </c>
      <c r="H693" s="441">
        <v>7890.63</v>
      </c>
      <c r="I693" s="441">
        <v>21781.8</v>
      </c>
      <c r="J693" s="441">
        <v>2714.69</v>
      </c>
      <c r="K693" s="441">
        <v>6011.26</v>
      </c>
      <c r="L693" s="441">
        <v>6624.84</v>
      </c>
      <c r="M693" s="441">
        <v>3062.8</v>
      </c>
      <c r="N693" s="441">
        <v>4721.28</v>
      </c>
      <c r="O693" s="441">
        <v>3986.51</v>
      </c>
      <c r="P693" s="441">
        <v>20721.2</v>
      </c>
      <c r="Q693" s="440"/>
      <c r="R693" s="441">
        <v>2735.46</v>
      </c>
      <c r="S693" s="441">
        <v>7999.06</v>
      </c>
      <c r="T693" s="441">
        <v>13249.9</v>
      </c>
      <c r="U693" s="440"/>
      <c r="V693" s="441">
        <v>3707.69</v>
      </c>
      <c r="W693" s="441">
        <v>5834.12</v>
      </c>
      <c r="X693" s="441">
        <v>2704.63</v>
      </c>
      <c r="Y693" s="441">
        <v>2641.22</v>
      </c>
      <c r="Z693" s="441">
        <v>5815.85</v>
      </c>
      <c r="AA693" s="441">
        <v>4541.0600000000004</v>
      </c>
      <c r="AB693" s="441">
        <v>5747.29</v>
      </c>
    </row>
    <row r="694" spans="1:28">
      <c r="A694" s="484">
        <v>40066</v>
      </c>
      <c r="B694" s="440">
        <v>305.97000000000003</v>
      </c>
      <c r="C694" s="440">
        <v>469.33</v>
      </c>
      <c r="D694" s="440">
        <v>431.38</v>
      </c>
      <c r="E694" s="440">
        <v>480.55</v>
      </c>
      <c r="F694" s="440"/>
      <c r="G694" s="441">
        <v>2450.7600000000002</v>
      </c>
      <c r="H694" s="441">
        <v>7918.51</v>
      </c>
      <c r="I694" s="441">
        <v>21858.799999999999</v>
      </c>
      <c r="J694" s="441">
        <v>2734.63</v>
      </c>
      <c r="K694" s="441">
        <v>6017.8</v>
      </c>
      <c r="L694" s="441">
        <v>6632.05</v>
      </c>
      <c r="M694" s="441">
        <v>3085.3</v>
      </c>
      <c r="N694" s="441">
        <v>4729.22</v>
      </c>
      <c r="O694" s="441">
        <v>3993.21</v>
      </c>
      <c r="P694" s="441">
        <v>20770.3</v>
      </c>
      <c r="Q694" s="440"/>
      <c r="R694" s="441">
        <v>2754.9</v>
      </c>
      <c r="S694" s="441">
        <v>8070.07</v>
      </c>
      <c r="T694" s="441">
        <v>13367.5</v>
      </c>
      <c r="U694" s="440"/>
      <c r="V694" s="441">
        <v>3705.87</v>
      </c>
      <c r="W694" s="441">
        <v>5879.15</v>
      </c>
      <c r="X694" s="441">
        <v>2705.2</v>
      </c>
      <c r="Y694" s="441">
        <v>2641.94</v>
      </c>
      <c r="Z694" s="441">
        <v>5866.53</v>
      </c>
      <c r="AA694" s="441">
        <v>4543.17</v>
      </c>
      <c r="AB694" s="441">
        <v>5744.35</v>
      </c>
    </row>
    <row r="695" spans="1:28">
      <c r="A695" s="484">
        <v>40067</v>
      </c>
      <c r="B695" s="440">
        <v>308</v>
      </c>
      <c r="C695" s="440">
        <v>472.86</v>
      </c>
      <c r="D695" s="440">
        <v>434.29</v>
      </c>
      <c r="E695" s="440">
        <v>483.74</v>
      </c>
      <c r="F695" s="440"/>
      <c r="G695" s="441">
        <v>2458.7199999999998</v>
      </c>
      <c r="H695" s="441">
        <v>7959.39</v>
      </c>
      <c r="I695" s="441">
        <v>21971.7</v>
      </c>
      <c r="J695" s="441">
        <v>2766.67</v>
      </c>
      <c r="K695" s="441">
        <v>6063.51</v>
      </c>
      <c r="L695" s="441">
        <v>6682.42</v>
      </c>
      <c r="M695" s="441">
        <v>3121.44</v>
      </c>
      <c r="N695" s="441">
        <v>4744.59</v>
      </c>
      <c r="O695" s="441">
        <v>4006.19</v>
      </c>
      <c r="P695" s="441">
        <v>20864.3</v>
      </c>
      <c r="Q695" s="440"/>
      <c r="R695" s="441">
        <v>2775.87</v>
      </c>
      <c r="S695" s="441">
        <v>8129.45</v>
      </c>
      <c r="T695" s="441">
        <v>13465.9</v>
      </c>
      <c r="U695" s="440"/>
      <c r="V695" s="441">
        <v>3734.89</v>
      </c>
      <c r="W695" s="441">
        <v>5907.97</v>
      </c>
      <c r="X695" s="441">
        <v>2724.94</v>
      </c>
      <c r="Y695" s="441">
        <v>2660.78</v>
      </c>
      <c r="Z695" s="441">
        <v>5896.09</v>
      </c>
      <c r="AA695" s="441">
        <v>4551.68</v>
      </c>
      <c r="AB695" s="441">
        <v>5765.97</v>
      </c>
    </row>
    <row r="696" spans="1:28">
      <c r="A696" s="484">
        <v>40070</v>
      </c>
      <c r="B696" s="440">
        <v>306.89999999999998</v>
      </c>
      <c r="C696" s="440">
        <v>469.95</v>
      </c>
      <c r="D696" s="440">
        <v>431.61</v>
      </c>
      <c r="E696" s="440">
        <v>481.19</v>
      </c>
      <c r="F696" s="440"/>
      <c r="G696" s="441">
        <v>2438.2399999999998</v>
      </c>
      <c r="H696" s="441">
        <v>7954.95</v>
      </c>
      <c r="I696" s="441">
        <v>21959.5</v>
      </c>
      <c r="J696" s="441">
        <v>2737.66</v>
      </c>
      <c r="K696" s="441">
        <v>6032.51</v>
      </c>
      <c r="L696" s="441">
        <v>6648.26</v>
      </c>
      <c r="M696" s="441">
        <v>3088.71</v>
      </c>
      <c r="N696" s="441">
        <v>4705.0600000000004</v>
      </c>
      <c r="O696" s="441">
        <v>3972.81</v>
      </c>
      <c r="P696" s="441">
        <v>20868.099999999999</v>
      </c>
      <c r="Q696" s="440"/>
      <c r="R696" s="441">
        <v>2773.52</v>
      </c>
      <c r="S696" s="441">
        <v>8126.72</v>
      </c>
      <c r="T696" s="441">
        <v>13461.4</v>
      </c>
      <c r="U696" s="440"/>
      <c r="V696" s="441">
        <v>3730.61</v>
      </c>
      <c r="W696" s="441">
        <v>5906.9</v>
      </c>
      <c r="X696" s="441">
        <v>2720.96</v>
      </c>
      <c r="Y696" s="441">
        <v>2656.99</v>
      </c>
      <c r="Z696" s="441">
        <v>5894.02</v>
      </c>
      <c r="AA696" s="441">
        <v>4524.6499999999996</v>
      </c>
      <c r="AB696" s="441">
        <v>5773.03</v>
      </c>
    </row>
    <row r="697" spans="1:28">
      <c r="A697" s="484">
        <v>40071</v>
      </c>
      <c r="B697" s="440">
        <v>308.37</v>
      </c>
      <c r="C697" s="440">
        <v>474.16</v>
      </c>
      <c r="D697" s="440">
        <v>432.93</v>
      </c>
      <c r="E697" s="440">
        <v>484.09</v>
      </c>
      <c r="F697" s="440"/>
      <c r="G697" s="441">
        <v>2469.83</v>
      </c>
      <c r="H697" s="441">
        <v>8035.76</v>
      </c>
      <c r="I697" s="441">
        <v>22182.6</v>
      </c>
      <c r="J697" s="441">
        <v>2772.16</v>
      </c>
      <c r="K697" s="441">
        <v>6040.65</v>
      </c>
      <c r="L697" s="441">
        <v>6657.22</v>
      </c>
      <c r="M697" s="441">
        <v>3127.64</v>
      </c>
      <c r="N697" s="441">
        <v>4766.01</v>
      </c>
      <c r="O697" s="441">
        <v>4024.28</v>
      </c>
      <c r="P697" s="441">
        <v>21063</v>
      </c>
      <c r="Q697" s="440"/>
      <c r="R697" s="441">
        <v>2806.71</v>
      </c>
      <c r="S697" s="441">
        <v>8226.09</v>
      </c>
      <c r="T697" s="441">
        <v>13626</v>
      </c>
      <c r="U697" s="440"/>
      <c r="V697" s="441">
        <v>3752.21</v>
      </c>
      <c r="W697" s="441">
        <v>5957.43</v>
      </c>
      <c r="X697" s="441">
        <v>2737.37</v>
      </c>
      <c r="Y697" s="441">
        <v>2673.6</v>
      </c>
      <c r="Z697" s="441">
        <v>5941.83</v>
      </c>
      <c r="AA697" s="441">
        <v>4564.6099999999997</v>
      </c>
      <c r="AB697" s="441">
        <v>5843.78</v>
      </c>
    </row>
    <row r="698" spans="1:28">
      <c r="A698" s="484">
        <v>40072</v>
      </c>
      <c r="B698" s="440">
        <v>312.76</v>
      </c>
      <c r="C698" s="440">
        <v>482.4</v>
      </c>
      <c r="D698" s="440">
        <v>437.89</v>
      </c>
      <c r="E698" s="440">
        <v>489.96</v>
      </c>
      <c r="F698" s="440"/>
      <c r="G698" s="441">
        <v>2500.1799999999998</v>
      </c>
      <c r="H698" s="441">
        <v>8129.13</v>
      </c>
      <c r="I698" s="441">
        <v>22440.3</v>
      </c>
      <c r="J698" s="441">
        <v>2835.07</v>
      </c>
      <c r="K698" s="441">
        <v>6032.64</v>
      </c>
      <c r="L698" s="441">
        <v>6648.4</v>
      </c>
      <c r="M698" s="441">
        <v>3198.61</v>
      </c>
      <c r="N698" s="441">
        <v>4824.59</v>
      </c>
      <c r="O698" s="441">
        <v>4073.74</v>
      </c>
      <c r="P698" s="441">
        <v>21293.3</v>
      </c>
      <c r="Q698" s="440"/>
      <c r="R698" s="441">
        <v>2842.96</v>
      </c>
      <c r="S698" s="441">
        <v>8338</v>
      </c>
      <c r="T698" s="441">
        <v>13811.4</v>
      </c>
      <c r="U698" s="440"/>
      <c r="V698" s="441">
        <v>3813.79</v>
      </c>
      <c r="W698" s="441">
        <v>6058.71</v>
      </c>
      <c r="X698" s="441">
        <v>2783.87</v>
      </c>
      <c r="Y698" s="441">
        <v>2718.75</v>
      </c>
      <c r="Z698" s="441">
        <v>6037.74</v>
      </c>
      <c r="AA698" s="441">
        <v>4665.22</v>
      </c>
      <c r="AB698" s="441">
        <v>5984.95</v>
      </c>
    </row>
    <row r="699" spans="1:28">
      <c r="A699" s="484">
        <v>40073</v>
      </c>
      <c r="B699" s="440">
        <v>313.88</v>
      </c>
      <c r="C699" s="440">
        <v>483.76</v>
      </c>
      <c r="D699" s="440">
        <v>438.03</v>
      </c>
      <c r="E699" s="440">
        <v>491.65</v>
      </c>
      <c r="F699" s="440"/>
      <c r="G699" s="441">
        <v>2504.1999999999998</v>
      </c>
      <c r="H699" s="441">
        <v>8124.84</v>
      </c>
      <c r="I699" s="441">
        <v>22428.5</v>
      </c>
      <c r="J699" s="441">
        <v>2848.1</v>
      </c>
      <c r="K699" s="441">
        <v>6010.97</v>
      </c>
      <c r="L699" s="441">
        <v>6624.52</v>
      </c>
      <c r="M699" s="441">
        <v>3213.32</v>
      </c>
      <c r="N699" s="441">
        <v>4832.3500000000004</v>
      </c>
      <c r="O699" s="441">
        <v>4080.3</v>
      </c>
      <c r="P699" s="441">
        <v>21268.799999999999</v>
      </c>
      <c r="Q699" s="440"/>
      <c r="R699" s="441">
        <v>2884.48</v>
      </c>
      <c r="S699" s="441">
        <v>8462.59</v>
      </c>
      <c r="T699" s="441">
        <v>14017.7</v>
      </c>
      <c r="U699" s="440"/>
      <c r="V699" s="441">
        <v>3835.27</v>
      </c>
      <c r="W699" s="441">
        <v>6106.16</v>
      </c>
      <c r="X699" s="441">
        <v>2799.52</v>
      </c>
      <c r="Y699" s="441">
        <v>2734.14</v>
      </c>
      <c r="Z699" s="441">
        <v>6080.57</v>
      </c>
      <c r="AA699" s="441">
        <v>4681.8599999999997</v>
      </c>
      <c r="AB699" s="441">
        <v>6068.15</v>
      </c>
    </row>
    <row r="700" spans="1:28">
      <c r="A700" s="484">
        <v>40074</v>
      </c>
      <c r="B700" s="440">
        <v>313.63</v>
      </c>
      <c r="C700" s="440">
        <v>480.18</v>
      </c>
      <c r="D700" s="440">
        <v>436.75</v>
      </c>
      <c r="E700" s="440">
        <v>490.45</v>
      </c>
      <c r="F700" s="440"/>
      <c r="G700" s="441">
        <v>2499.4499999999998</v>
      </c>
      <c r="H700" s="441">
        <v>8116.35</v>
      </c>
      <c r="I700" s="441">
        <v>22405.1</v>
      </c>
      <c r="J700" s="441">
        <v>2836.69</v>
      </c>
      <c r="K700" s="441">
        <v>5968.71</v>
      </c>
      <c r="L700" s="441">
        <v>6577.95</v>
      </c>
      <c r="M700" s="441">
        <v>3200.44</v>
      </c>
      <c r="N700" s="441">
        <v>4823.1899999999996</v>
      </c>
      <c r="O700" s="441">
        <v>4072.56</v>
      </c>
      <c r="P700" s="441">
        <v>21259.200000000001</v>
      </c>
      <c r="Q700" s="440"/>
      <c r="R700" s="441">
        <v>2879.59</v>
      </c>
      <c r="S700" s="441">
        <v>8425.61</v>
      </c>
      <c r="T700" s="441">
        <v>13956.5</v>
      </c>
      <c r="U700" s="440"/>
      <c r="V700" s="441">
        <v>3827.84</v>
      </c>
      <c r="W700" s="441">
        <v>6104.78</v>
      </c>
      <c r="X700" s="441">
        <v>2795.23</v>
      </c>
      <c r="Y700" s="441">
        <v>2729.92</v>
      </c>
      <c r="Z700" s="441">
        <v>6080.1</v>
      </c>
      <c r="AA700" s="441">
        <v>4688.18</v>
      </c>
      <c r="AB700" s="441">
        <v>6059.4</v>
      </c>
    </row>
    <row r="701" spans="1:28">
      <c r="A701" s="484">
        <v>40077</v>
      </c>
      <c r="B701" s="440">
        <v>311.33999999999997</v>
      </c>
      <c r="C701" s="440">
        <v>482.18</v>
      </c>
      <c r="D701" s="440">
        <v>437.47</v>
      </c>
      <c r="E701" s="440">
        <v>487.3</v>
      </c>
      <c r="F701" s="440"/>
      <c r="G701" s="441">
        <v>2492.2600000000002</v>
      </c>
      <c r="H701" s="441">
        <v>8142.72</v>
      </c>
      <c r="I701" s="441">
        <v>22477.8</v>
      </c>
      <c r="J701" s="441">
        <v>2799.2</v>
      </c>
      <c r="K701" s="441">
        <v>6000.28</v>
      </c>
      <c r="L701" s="441">
        <v>6612.74</v>
      </c>
      <c r="M701" s="441">
        <v>3158.15</v>
      </c>
      <c r="N701" s="441">
        <v>4809.3100000000004</v>
      </c>
      <c r="O701" s="441">
        <v>4060.84</v>
      </c>
      <c r="P701" s="441">
        <v>21370.799999999999</v>
      </c>
      <c r="Q701" s="440"/>
      <c r="R701" s="441">
        <v>2851.76</v>
      </c>
      <c r="S701" s="441">
        <v>8343.31</v>
      </c>
      <c r="T701" s="441">
        <v>13820.2</v>
      </c>
      <c r="U701" s="440"/>
      <c r="V701" s="441">
        <v>3812.16</v>
      </c>
      <c r="W701" s="441">
        <v>6074.75</v>
      </c>
      <c r="X701" s="441">
        <v>2782.75</v>
      </c>
      <c r="Y701" s="441">
        <v>2717.99</v>
      </c>
      <c r="Z701" s="441">
        <v>6046.29</v>
      </c>
      <c r="AA701" s="441">
        <v>4655.46</v>
      </c>
      <c r="AB701" s="441">
        <v>6061.29</v>
      </c>
    </row>
    <row r="702" spans="1:28">
      <c r="A702" s="484">
        <v>40078</v>
      </c>
      <c r="B702" s="440">
        <v>312.72000000000003</v>
      </c>
      <c r="C702" s="440">
        <v>480.29</v>
      </c>
      <c r="D702" s="440">
        <v>435.41</v>
      </c>
      <c r="E702" s="440">
        <v>489.3</v>
      </c>
      <c r="F702" s="440"/>
      <c r="G702" s="441">
        <v>2478.65</v>
      </c>
      <c r="H702" s="441">
        <v>8081.87</v>
      </c>
      <c r="I702" s="441">
        <v>22310</v>
      </c>
      <c r="J702" s="441">
        <v>2813.59</v>
      </c>
      <c r="K702" s="441">
        <v>5967.92</v>
      </c>
      <c r="L702" s="441">
        <v>6577.81</v>
      </c>
      <c r="M702" s="441">
        <v>3174.38</v>
      </c>
      <c r="N702" s="441">
        <v>4783.04</v>
      </c>
      <c r="O702" s="441">
        <v>4038.66</v>
      </c>
      <c r="P702" s="441">
        <v>21177.8</v>
      </c>
      <c r="Q702" s="440"/>
      <c r="R702" s="441">
        <v>2874.71</v>
      </c>
      <c r="S702" s="441">
        <v>8407.33</v>
      </c>
      <c r="T702" s="441">
        <v>13926.2</v>
      </c>
      <c r="U702" s="440"/>
      <c r="V702" s="441">
        <v>3823.52</v>
      </c>
      <c r="W702" s="441">
        <v>6103.83</v>
      </c>
      <c r="X702" s="441">
        <v>2791.65</v>
      </c>
      <c r="Y702" s="441">
        <v>2726.39</v>
      </c>
      <c r="Z702" s="441">
        <v>6071.84</v>
      </c>
      <c r="AA702" s="441">
        <v>4667</v>
      </c>
      <c r="AB702" s="441">
        <v>6117.9</v>
      </c>
    </row>
    <row r="703" spans="1:28">
      <c r="A703" s="484">
        <v>40079</v>
      </c>
      <c r="B703" s="440">
        <v>313.36</v>
      </c>
      <c r="C703" s="440">
        <v>481.1</v>
      </c>
      <c r="D703" s="440">
        <v>434.03</v>
      </c>
      <c r="E703" s="440">
        <v>490.08</v>
      </c>
      <c r="F703" s="440"/>
      <c r="G703" s="441">
        <v>2491.19</v>
      </c>
      <c r="H703" s="441">
        <v>8046.03</v>
      </c>
      <c r="I703" s="441">
        <v>22211</v>
      </c>
      <c r="J703" s="441">
        <v>2819.04</v>
      </c>
      <c r="K703" s="441">
        <v>6046.17</v>
      </c>
      <c r="L703" s="441">
        <v>6664.07</v>
      </c>
      <c r="M703" s="441">
        <v>3180.53</v>
      </c>
      <c r="N703" s="441">
        <v>4807.2299999999996</v>
      </c>
      <c r="O703" s="441">
        <v>4059.09</v>
      </c>
      <c r="P703" s="441">
        <v>21092.5</v>
      </c>
      <c r="Q703" s="440"/>
      <c r="R703" s="441">
        <v>2875.56</v>
      </c>
      <c r="S703" s="441">
        <v>8410.81</v>
      </c>
      <c r="T703" s="441">
        <v>13932</v>
      </c>
      <c r="U703" s="440"/>
      <c r="V703" s="441">
        <v>3821.79</v>
      </c>
      <c r="W703" s="441">
        <v>6115.88</v>
      </c>
      <c r="X703" s="441">
        <v>2791.3</v>
      </c>
      <c r="Y703" s="441">
        <v>2726.33</v>
      </c>
      <c r="Z703" s="441">
        <v>6080.74</v>
      </c>
      <c r="AA703" s="441">
        <v>4679.75</v>
      </c>
      <c r="AB703" s="441">
        <v>6155.06</v>
      </c>
    </row>
    <row r="704" spans="1:28">
      <c r="A704" s="484">
        <v>40080</v>
      </c>
      <c r="B704" s="440">
        <v>308.52</v>
      </c>
      <c r="C704" s="440">
        <v>472.37</v>
      </c>
      <c r="D704" s="440">
        <v>431.94</v>
      </c>
      <c r="E704" s="440">
        <v>482.59</v>
      </c>
      <c r="F704" s="440"/>
      <c r="G704" s="441">
        <v>2470.9</v>
      </c>
      <c r="H704" s="441">
        <v>7968.02</v>
      </c>
      <c r="I704" s="441">
        <v>21995.7</v>
      </c>
      <c r="J704" s="441">
        <v>2779.76</v>
      </c>
      <c r="K704" s="441">
        <v>6002.64</v>
      </c>
      <c r="L704" s="441">
        <v>6616.08</v>
      </c>
      <c r="M704" s="441">
        <v>3136.21</v>
      </c>
      <c r="N704" s="441">
        <v>4768.09</v>
      </c>
      <c r="O704" s="441">
        <v>4026.04</v>
      </c>
      <c r="P704" s="441">
        <v>20887.3</v>
      </c>
      <c r="Q704" s="440"/>
      <c r="R704" s="441">
        <v>2862.58</v>
      </c>
      <c r="S704" s="441">
        <v>8390.68</v>
      </c>
      <c r="T704" s="441">
        <v>13898.6</v>
      </c>
      <c r="U704" s="440"/>
      <c r="V704" s="441">
        <v>3758.36</v>
      </c>
      <c r="W704" s="441">
        <v>6052.21</v>
      </c>
      <c r="X704" s="441">
        <v>2746.33</v>
      </c>
      <c r="Y704" s="441">
        <v>2682.52</v>
      </c>
      <c r="Z704" s="441">
        <v>6017.11</v>
      </c>
      <c r="AA704" s="441">
        <v>4603.1400000000003</v>
      </c>
      <c r="AB704" s="441">
        <v>6093.7</v>
      </c>
    </row>
    <row r="705" spans="1:28">
      <c r="A705" s="484">
        <v>40081</v>
      </c>
      <c r="B705" s="440">
        <v>305.63</v>
      </c>
      <c r="C705" s="440">
        <v>470.07</v>
      </c>
      <c r="D705" s="440">
        <v>431.11</v>
      </c>
      <c r="E705" s="440">
        <v>478.6</v>
      </c>
      <c r="F705" s="440"/>
      <c r="G705" s="441">
        <v>2462.44</v>
      </c>
      <c r="H705" s="441">
        <v>7909.22</v>
      </c>
      <c r="I705" s="441">
        <v>21833.3</v>
      </c>
      <c r="J705" s="441">
        <v>2763.95</v>
      </c>
      <c r="K705" s="441">
        <v>5995.95</v>
      </c>
      <c r="L705" s="441">
        <v>6608.71</v>
      </c>
      <c r="M705" s="441">
        <v>3118.38</v>
      </c>
      <c r="N705" s="441">
        <v>4751.76</v>
      </c>
      <c r="O705" s="441">
        <v>4012.25</v>
      </c>
      <c r="P705" s="441">
        <v>20737.400000000001</v>
      </c>
      <c r="Q705" s="440"/>
      <c r="R705" s="441">
        <v>2854.96</v>
      </c>
      <c r="S705" s="441">
        <v>8375.73</v>
      </c>
      <c r="T705" s="441">
        <v>13873.8</v>
      </c>
      <c r="U705" s="440"/>
      <c r="V705" s="441">
        <v>3739.14</v>
      </c>
      <c r="W705" s="441">
        <v>6042.89</v>
      </c>
      <c r="X705" s="441">
        <v>2732.8</v>
      </c>
      <c r="Y705" s="441">
        <v>2669.89</v>
      </c>
      <c r="Z705" s="441">
        <v>6007.16</v>
      </c>
      <c r="AA705" s="441">
        <v>4586.4399999999996</v>
      </c>
      <c r="AB705" s="441">
        <v>6089.85</v>
      </c>
    </row>
    <row r="706" spans="1:28">
      <c r="A706" s="484">
        <v>40084</v>
      </c>
      <c r="B706" s="440">
        <v>311.89999999999998</v>
      </c>
      <c r="C706" s="440">
        <v>474.01</v>
      </c>
      <c r="D706" s="440">
        <v>430.65</v>
      </c>
      <c r="E706" s="440">
        <v>487.29</v>
      </c>
      <c r="F706" s="440"/>
      <c r="G706" s="441">
        <v>2490.19</v>
      </c>
      <c r="H706" s="441">
        <v>8035.95</v>
      </c>
      <c r="I706" s="441">
        <v>22195.7</v>
      </c>
      <c r="J706" s="441">
        <v>2781.87</v>
      </c>
      <c r="K706" s="441">
        <v>5961.08</v>
      </c>
      <c r="L706" s="441">
        <v>6570.28</v>
      </c>
      <c r="M706" s="441">
        <v>3138.6</v>
      </c>
      <c r="N706" s="441">
        <v>4809.79</v>
      </c>
      <c r="O706" s="441">
        <v>4060.3</v>
      </c>
      <c r="P706" s="441">
        <v>21105.200000000001</v>
      </c>
      <c r="Q706" s="440"/>
      <c r="R706" s="441">
        <v>2878.03</v>
      </c>
      <c r="S706" s="441">
        <v>8444.99</v>
      </c>
      <c r="T706" s="441">
        <v>13988.6</v>
      </c>
      <c r="U706" s="440"/>
      <c r="V706" s="441">
        <v>3825</v>
      </c>
      <c r="W706" s="441">
        <v>6136.35</v>
      </c>
      <c r="X706" s="441">
        <v>2792.96</v>
      </c>
      <c r="Y706" s="441">
        <v>2727.81</v>
      </c>
      <c r="Z706" s="441">
        <v>6107.67</v>
      </c>
      <c r="AA706" s="441">
        <v>4651.1000000000004</v>
      </c>
      <c r="AB706" s="441">
        <v>6122.37</v>
      </c>
    </row>
    <row r="707" spans="1:28">
      <c r="A707" s="484">
        <v>40085</v>
      </c>
      <c r="B707" s="440">
        <v>312.12</v>
      </c>
      <c r="C707" s="440">
        <v>474.13</v>
      </c>
      <c r="D707" s="440">
        <v>433.16</v>
      </c>
      <c r="E707" s="440">
        <v>487.95</v>
      </c>
      <c r="F707" s="440"/>
      <c r="G707" s="441">
        <v>2490.7800000000002</v>
      </c>
      <c r="H707" s="441">
        <v>8022.34</v>
      </c>
      <c r="I707" s="441">
        <v>22158.1</v>
      </c>
      <c r="J707" s="441">
        <v>2809.6</v>
      </c>
      <c r="K707" s="441">
        <v>5987.69</v>
      </c>
      <c r="L707" s="441">
        <v>6599.61</v>
      </c>
      <c r="M707" s="441">
        <v>3169.88</v>
      </c>
      <c r="N707" s="441">
        <v>4810.92</v>
      </c>
      <c r="O707" s="441">
        <v>4061.25</v>
      </c>
      <c r="P707" s="441">
        <v>21058.799999999999</v>
      </c>
      <c r="Q707" s="440"/>
      <c r="R707" s="441">
        <v>2885.28</v>
      </c>
      <c r="S707" s="441">
        <v>8449.81</v>
      </c>
      <c r="T707" s="441">
        <v>13996.6</v>
      </c>
      <c r="U707" s="440"/>
      <c r="V707" s="441">
        <v>3814.1</v>
      </c>
      <c r="W707" s="441">
        <v>6161.37</v>
      </c>
      <c r="X707" s="441">
        <v>2786.38</v>
      </c>
      <c r="Y707" s="441">
        <v>2722.24</v>
      </c>
      <c r="Z707" s="441">
        <v>6133.21</v>
      </c>
      <c r="AA707" s="441">
        <v>4652.7700000000004</v>
      </c>
      <c r="AB707" s="441">
        <v>6142.09</v>
      </c>
    </row>
    <row r="708" spans="1:28">
      <c r="A708" s="484">
        <v>40086</v>
      </c>
      <c r="B708" s="440">
        <v>311.35000000000002</v>
      </c>
      <c r="C708" s="440">
        <v>475.42</v>
      </c>
      <c r="D708" s="440">
        <v>434.08</v>
      </c>
      <c r="E708" s="440">
        <v>486.21</v>
      </c>
      <c r="F708" s="440"/>
      <c r="G708" s="441">
        <v>2485.62</v>
      </c>
      <c r="H708" s="441">
        <v>8029.58</v>
      </c>
      <c r="I708" s="441">
        <v>22178.1</v>
      </c>
      <c r="J708" s="441">
        <v>2799.97</v>
      </c>
      <c r="K708" s="441">
        <v>6027.29</v>
      </c>
      <c r="L708" s="441">
        <v>6643.25</v>
      </c>
      <c r="M708" s="441">
        <v>3159.02</v>
      </c>
      <c r="N708" s="441">
        <v>4800.96</v>
      </c>
      <c r="O708" s="441">
        <v>4052.84</v>
      </c>
      <c r="P708" s="441">
        <v>21054.6</v>
      </c>
      <c r="Q708" s="440"/>
      <c r="R708" s="441">
        <v>2898.76</v>
      </c>
      <c r="S708" s="441">
        <v>8474.9500000000007</v>
      </c>
      <c r="T708" s="441">
        <v>14038.2</v>
      </c>
      <c r="U708" s="440"/>
      <c r="V708" s="441">
        <v>3795.41</v>
      </c>
      <c r="W708" s="441">
        <v>6205.3</v>
      </c>
      <c r="X708" s="441">
        <v>2775.79</v>
      </c>
      <c r="Y708" s="441">
        <v>2712.55</v>
      </c>
      <c r="Z708" s="441">
        <v>6179.5</v>
      </c>
      <c r="AA708" s="441">
        <v>4651.18</v>
      </c>
      <c r="AB708" s="441">
        <v>6164.99</v>
      </c>
    </row>
    <row r="709" spans="1:28">
      <c r="A709" s="484">
        <v>40087</v>
      </c>
      <c r="B709">
        <v>305.74</v>
      </c>
      <c r="C709">
        <v>469.02</v>
      </c>
      <c r="D709">
        <v>431.06</v>
      </c>
      <c r="E709">
        <v>477.86</v>
      </c>
      <c r="G709">
        <v>2451.37</v>
      </c>
      <c r="H709">
        <v>7888.64</v>
      </c>
      <c r="I709">
        <v>21788.799999999999</v>
      </c>
      <c r="J709">
        <v>2757.64</v>
      </c>
      <c r="K709">
        <v>5984.27</v>
      </c>
      <c r="L709">
        <v>6595.84</v>
      </c>
      <c r="M709">
        <v>3111.26</v>
      </c>
      <c r="N709">
        <v>4734.8100000000004</v>
      </c>
      <c r="O709">
        <v>3997</v>
      </c>
      <c r="P709">
        <v>20689.3</v>
      </c>
      <c r="R709">
        <v>2898.34</v>
      </c>
      <c r="S709">
        <v>8472.11</v>
      </c>
      <c r="T709">
        <v>14033.5</v>
      </c>
      <c r="V709">
        <v>3720.77</v>
      </c>
      <c r="W709">
        <v>6130.46</v>
      </c>
      <c r="X709">
        <v>2722.98</v>
      </c>
      <c r="Y709">
        <v>2661.41</v>
      </c>
      <c r="Z709">
        <v>6096.89</v>
      </c>
      <c r="AA709">
        <v>4570.2299999999996</v>
      </c>
      <c r="AB709">
        <v>6156.66</v>
      </c>
    </row>
    <row r="710" spans="1:28">
      <c r="A710" s="484">
        <v>40088</v>
      </c>
      <c r="B710">
        <v>299.3</v>
      </c>
      <c r="C710">
        <v>457.78</v>
      </c>
      <c r="D710">
        <v>421.97</v>
      </c>
      <c r="E710">
        <v>468.3</v>
      </c>
      <c r="G710">
        <v>2415.96</v>
      </c>
      <c r="H710">
        <v>7765.21</v>
      </c>
      <c r="I710">
        <v>21447.9</v>
      </c>
      <c r="J710">
        <v>2701.18</v>
      </c>
      <c r="K710">
        <v>5908.4</v>
      </c>
      <c r="L710">
        <v>6512.22</v>
      </c>
      <c r="M710">
        <v>3047.56</v>
      </c>
      <c r="N710">
        <v>4666.42</v>
      </c>
      <c r="O710">
        <v>3939.27</v>
      </c>
      <c r="P710">
        <v>20373.3</v>
      </c>
      <c r="R710">
        <v>2854.52</v>
      </c>
      <c r="S710">
        <v>8353.8700000000008</v>
      </c>
      <c r="T710">
        <v>13837.6</v>
      </c>
      <c r="V710">
        <v>3649.9</v>
      </c>
      <c r="W710">
        <v>5989.6</v>
      </c>
      <c r="X710">
        <v>2669.58</v>
      </c>
      <c r="Y710">
        <v>2609.33</v>
      </c>
      <c r="Z710">
        <v>5955.93</v>
      </c>
      <c r="AA710">
        <v>4471.78</v>
      </c>
      <c r="AB710">
        <v>6022.34</v>
      </c>
    </row>
    <row r="711" spans="1:28">
      <c r="A711" s="484">
        <v>40091</v>
      </c>
      <c r="B711">
        <v>301.22000000000003</v>
      </c>
      <c r="C711">
        <v>460.51</v>
      </c>
      <c r="D711">
        <v>425.16</v>
      </c>
      <c r="E711">
        <v>470.64</v>
      </c>
      <c r="G711">
        <v>2446</v>
      </c>
      <c r="H711">
        <v>7891.11</v>
      </c>
      <c r="I711">
        <v>21795.599999999999</v>
      </c>
      <c r="J711">
        <v>2733.59</v>
      </c>
      <c r="K711">
        <v>5940.33</v>
      </c>
      <c r="L711">
        <v>6547.41</v>
      </c>
      <c r="M711">
        <v>3084.13</v>
      </c>
      <c r="N711">
        <v>4724.43</v>
      </c>
      <c r="O711">
        <v>3988.24</v>
      </c>
      <c r="P711">
        <v>20692.2</v>
      </c>
      <c r="R711">
        <v>2867.52</v>
      </c>
      <c r="S711">
        <v>8411.73</v>
      </c>
      <c r="T711">
        <v>13933.5</v>
      </c>
      <c r="V711">
        <v>3675.01</v>
      </c>
      <c r="W711">
        <v>6045.54</v>
      </c>
      <c r="X711">
        <v>2689.52</v>
      </c>
      <c r="Y711">
        <v>2628.76</v>
      </c>
      <c r="Z711">
        <v>6014.64</v>
      </c>
      <c r="AA711">
        <v>4524.46</v>
      </c>
      <c r="AB711">
        <v>6053.39</v>
      </c>
    </row>
    <row r="712" spans="1:28">
      <c r="A712" s="484">
        <v>40092</v>
      </c>
      <c r="B712">
        <v>309.27999999999997</v>
      </c>
      <c r="C712">
        <v>476.23</v>
      </c>
      <c r="D712">
        <v>435.24</v>
      </c>
      <c r="E712">
        <v>483.52</v>
      </c>
      <c r="G712">
        <v>2526.87</v>
      </c>
      <c r="H712">
        <v>8097.02</v>
      </c>
      <c r="I712">
        <v>22364.3</v>
      </c>
      <c r="J712">
        <v>2811.01</v>
      </c>
      <c r="K712">
        <v>5944.64</v>
      </c>
      <c r="L712">
        <v>6552.15</v>
      </c>
      <c r="M712">
        <v>3171.47</v>
      </c>
      <c r="N712">
        <v>4880.62</v>
      </c>
      <c r="O712">
        <v>4120.1000000000004</v>
      </c>
      <c r="P712">
        <v>21257.5</v>
      </c>
      <c r="R712">
        <v>2924.33</v>
      </c>
      <c r="S712">
        <v>8594.4599999999991</v>
      </c>
      <c r="T712">
        <v>14236.2</v>
      </c>
      <c r="V712">
        <v>3770.21</v>
      </c>
      <c r="W712">
        <v>6193.71</v>
      </c>
      <c r="X712">
        <v>2757.94</v>
      </c>
      <c r="Y712">
        <v>2694.77</v>
      </c>
      <c r="Z712">
        <v>6168.87</v>
      </c>
      <c r="AA712">
        <v>4599.66</v>
      </c>
      <c r="AB712">
        <v>6145.97</v>
      </c>
    </row>
    <row r="713" spans="1:28">
      <c r="A713" s="484">
        <v>40093</v>
      </c>
      <c r="B713">
        <v>309.20999999999998</v>
      </c>
      <c r="C713">
        <v>479.95</v>
      </c>
      <c r="D713">
        <v>434.61</v>
      </c>
      <c r="E713">
        <v>482.93</v>
      </c>
      <c r="G713">
        <v>2507.2199999999998</v>
      </c>
      <c r="H713">
        <v>8058.81</v>
      </c>
      <c r="I713">
        <v>22258.799999999999</v>
      </c>
      <c r="J713">
        <v>2809.5</v>
      </c>
      <c r="K713">
        <v>5979.33</v>
      </c>
      <c r="L713">
        <v>6590.39</v>
      </c>
      <c r="M713">
        <v>3169.77</v>
      </c>
      <c r="N713">
        <v>4842.68</v>
      </c>
      <c r="O713">
        <v>4088.07</v>
      </c>
      <c r="P713">
        <v>21153.3</v>
      </c>
      <c r="R713">
        <v>2940.43</v>
      </c>
      <c r="S713">
        <v>8648.11</v>
      </c>
      <c r="T713">
        <v>14325</v>
      </c>
      <c r="V713">
        <v>3756.41</v>
      </c>
      <c r="W713">
        <v>6234.21</v>
      </c>
      <c r="X713">
        <v>2751.41</v>
      </c>
      <c r="Y713">
        <v>2688.89</v>
      </c>
      <c r="Z713">
        <v>6202.77</v>
      </c>
      <c r="AA713">
        <v>4621.6899999999996</v>
      </c>
      <c r="AB713">
        <v>6238.92</v>
      </c>
    </row>
    <row r="714" spans="1:28">
      <c r="A714" s="484">
        <v>40094</v>
      </c>
      <c r="B714">
        <v>314.76</v>
      </c>
      <c r="C714">
        <v>486.96</v>
      </c>
      <c r="D714">
        <v>439.42</v>
      </c>
      <c r="E714">
        <v>490.2</v>
      </c>
      <c r="G714">
        <v>2542.2800000000002</v>
      </c>
      <c r="H714">
        <v>8154.86</v>
      </c>
      <c r="I714">
        <v>22524.1</v>
      </c>
      <c r="J714">
        <v>2836.13</v>
      </c>
      <c r="K714">
        <v>6002.23</v>
      </c>
      <c r="L714">
        <v>6615.63</v>
      </c>
      <c r="M714">
        <v>3199.82</v>
      </c>
      <c r="N714">
        <v>4910.3999999999996</v>
      </c>
      <c r="O714">
        <v>4145.2299999999996</v>
      </c>
      <c r="P714">
        <v>21427.9</v>
      </c>
      <c r="R714">
        <v>2971.85</v>
      </c>
      <c r="S714">
        <v>8745.1</v>
      </c>
      <c r="T714">
        <v>14485.7</v>
      </c>
      <c r="V714">
        <v>3806.81</v>
      </c>
      <c r="W714">
        <v>6333.54</v>
      </c>
      <c r="X714">
        <v>2788.79</v>
      </c>
      <c r="Y714">
        <v>2725.32</v>
      </c>
      <c r="Z714">
        <v>6302.88</v>
      </c>
      <c r="AA714">
        <v>4678.18</v>
      </c>
      <c r="AB714">
        <v>6327.78</v>
      </c>
    </row>
    <row r="715" spans="1:28">
      <c r="A715" s="484">
        <v>40095</v>
      </c>
      <c r="B715">
        <v>315.55</v>
      </c>
      <c r="C715">
        <v>489.43</v>
      </c>
      <c r="D715">
        <v>438.97</v>
      </c>
      <c r="E715">
        <v>491.21</v>
      </c>
      <c r="G715">
        <v>2547.0100000000002</v>
      </c>
      <c r="H715">
        <v>8141.21</v>
      </c>
      <c r="I715">
        <v>22486.400000000001</v>
      </c>
      <c r="J715">
        <v>2844.27</v>
      </c>
      <c r="K715">
        <v>6024.37</v>
      </c>
      <c r="L715">
        <v>6640.03</v>
      </c>
      <c r="M715">
        <v>3209</v>
      </c>
      <c r="N715">
        <v>4919.53</v>
      </c>
      <c r="O715">
        <v>4152.9399999999996</v>
      </c>
      <c r="P715">
        <v>21403.599999999999</v>
      </c>
      <c r="R715">
        <v>2977.27</v>
      </c>
      <c r="S715">
        <v>8749.85</v>
      </c>
      <c r="T715">
        <v>14493.6</v>
      </c>
      <c r="V715">
        <v>3799.61</v>
      </c>
      <c r="W715">
        <v>6341.29</v>
      </c>
      <c r="X715">
        <v>2785.18</v>
      </c>
      <c r="Y715">
        <v>2721.79</v>
      </c>
      <c r="Z715">
        <v>6312.16</v>
      </c>
      <c r="AA715">
        <v>4690.42</v>
      </c>
      <c r="AB715">
        <v>6322.72</v>
      </c>
    </row>
    <row r="716" spans="1:28">
      <c r="A716" s="484">
        <v>40098</v>
      </c>
      <c r="B716">
        <v>320.70999999999998</v>
      </c>
      <c r="C716">
        <v>495.84</v>
      </c>
      <c r="D716">
        <v>443.4</v>
      </c>
      <c r="E716">
        <v>498.19</v>
      </c>
      <c r="G716">
        <v>2559.2600000000002</v>
      </c>
      <c r="H716">
        <v>8163.3</v>
      </c>
      <c r="I716">
        <v>22547.4</v>
      </c>
      <c r="J716">
        <v>2891.3</v>
      </c>
      <c r="K716">
        <v>6049.87</v>
      </c>
      <c r="L716">
        <v>6668.13</v>
      </c>
      <c r="M716">
        <v>3262.06</v>
      </c>
      <c r="N716">
        <v>4943.1899999999996</v>
      </c>
      <c r="O716">
        <v>4172.92</v>
      </c>
      <c r="P716">
        <v>21457.4</v>
      </c>
      <c r="R716">
        <v>3003.98</v>
      </c>
      <c r="S716">
        <v>8842.7800000000007</v>
      </c>
      <c r="T716">
        <v>14647.5</v>
      </c>
      <c r="V716">
        <v>3845.8</v>
      </c>
      <c r="W716">
        <v>6410.75</v>
      </c>
      <c r="X716">
        <v>2817.95</v>
      </c>
      <c r="Y716">
        <v>2753.82</v>
      </c>
      <c r="Z716">
        <v>6373.47</v>
      </c>
      <c r="AA716">
        <v>4729.05</v>
      </c>
      <c r="AB716">
        <v>6455.91</v>
      </c>
    </row>
    <row r="717" spans="1:28">
      <c r="A717" s="484">
        <v>40099</v>
      </c>
      <c r="B717">
        <v>319.52999999999997</v>
      </c>
      <c r="C717">
        <v>492.51</v>
      </c>
      <c r="D717">
        <v>443.2</v>
      </c>
      <c r="E717">
        <v>496.12</v>
      </c>
      <c r="G717">
        <v>2532.02</v>
      </c>
      <c r="H717">
        <v>8071.88</v>
      </c>
      <c r="I717">
        <v>22294.9</v>
      </c>
      <c r="J717">
        <v>2866.64</v>
      </c>
      <c r="K717">
        <v>6036.35</v>
      </c>
      <c r="L717">
        <v>6653.24</v>
      </c>
      <c r="M717">
        <v>3234.23</v>
      </c>
      <c r="N717">
        <v>4890.59</v>
      </c>
      <c r="O717">
        <v>4128.51</v>
      </c>
      <c r="P717">
        <v>21222.1</v>
      </c>
      <c r="R717">
        <v>2970.91</v>
      </c>
      <c r="S717">
        <v>8739.01</v>
      </c>
      <c r="T717">
        <v>14475.6</v>
      </c>
      <c r="V717">
        <v>3801.39</v>
      </c>
      <c r="W717">
        <v>6348.07</v>
      </c>
      <c r="X717">
        <v>2785.37</v>
      </c>
      <c r="Y717">
        <v>2722.66</v>
      </c>
      <c r="Z717">
        <v>6303.92</v>
      </c>
      <c r="AA717">
        <v>4679.58</v>
      </c>
      <c r="AB717">
        <v>6451.99</v>
      </c>
    </row>
    <row r="718" spans="1:28">
      <c r="A718" s="484">
        <v>40100</v>
      </c>
      <c r="B718">
        <v>325.47000000000003</v>
      </c>
      <c r="C718">
        <v>500.14</v>
      </c>
      <c r="D718">
        <v>446.3</v>
      </c>
      <c r="E718">
        <v>505.71</v>
      </c>
      <c r="G718">
        <v>2584.29</v>
      </c>
      <c r="H718">
        <v>8231.5</v>
      </c>
      <c r="I718">
        <v>22735.8</v>
      </c>
      <c r="J718">
        <v>2905.09</v>
      </c>
      <c r="K718">
        <v>6060.47</v>
      </c>
      <c r="L718">
        <v>6679.82</v>
      </c>
      <c r="M718">
        <v>3277.62</v>
      </c>
      <c r="N718">
        <v>4991.55</v>
      </c>
      <c r="O718">
        <v>4213.7299999999996</v>
      </c>
      <c r="P718">
        <v>21642.1</v>
      </c>
      <c r="R718">
        <v>3013.17</v>
      </c>
      <c r="S718">
        <v>8881.73</v>
      </c>
      <c r="T718">
        <v>14712</v>
      </c>
      <c r="V718">
        <v>3882.67</v>
      </c>
      <c r="W718">
        <v>6453.98</v>
      </c>
      <c r="X718">
        <v>2842.43</v>
      </c>
      <c r="Y718">
        <v>2778.11</v>
      </c>
      <c r="Z718">
        <v>6413.63</v>
      </c>
      <c r="AA718">
        <v>4740.58</v>
      </c>
      <c r="AB718">
        <v>6522.54</v>
      </c>
    </row>
    <row r="719" spans="1:28">
      <c r="A719" s="484">
        <v>40101</v>
      </c>
      <c r="B719">
        <v>325.19</v>
      </c>
      <c r="C719">
        <v>498.61</v>
      </c>
      <c r="D719">
        <v>450.77</v>
      </c>
      <c r="E719">
        <v>505.59</v>
      </c>
      <c r="G719">
        <v>2584.39</v>
      </c>
      <c r="H719">
        <v>8239.75</v>
      </c>
      <c r="I719">
        <v>22759.3</v>
      </c>
      <c r="J719">
        <v>2938.82</v>
      </c>
      <c r="K719">
        <v>6000.15</v>
      </c>
      <c r="L719">
        <v>6613.33</v>
      </c>
      <c r="M719">
        <v>3317.49</v>
      </c>
      <c r="N719">
        <v>4991.7299999999996</v>
      </c>
      <c r="O719">
        <v>4213.8900000000003</v>
      </c>
      <c r="P719">
        <v>21662.7</v>
      </c>
      <c r="R719">
        <v>2996.41</v>
      </c>
      <c r="S719">
        <v>8846.1200000000008</v>
      </c>
      <c r="T719">
        <v>14653</v>
      </c>
      <c r="V719">
        <v>3883.83</v>
      </c>
      <c r="W719">
        <v>6450.75</v>
      </c>
      <c r="X719">
        <v>2842.08</v>
      </c>
      <c r="Y719">
        <v>2778.07</v>
      </c>
      <c r="Z719">
        <v>6408.4</v>
      </c>
      <c r="AA719">
        <v>4726.1000000000004</v>
      </c>
      <c r="AB719">
        <v>6535.77</v>
      </c>
    </row>
    <row r="720" spans="1:28">
      <c r="A720" s="484">
        <v>40102</v>
      </c>
      <c r="B720">
        <v>322.31</v>
      </c>
      <c r="C720">
        <v>494.4</v>
      </c>
      <c r="D720">
        <v>445.36</v>
      </c>
      <c r="E720">
        <v>502.31</v>
      </c>
      <c r="G720">
        <v>2578.14</v>
      </c>
      <c r="H720">
        <v>8216.35</v>
      </c>
      <c r="I720">
        <v>22694.7</v>
      </c>
      <c r="J720">
        <v>2937.38</v>
      </c>
      <c r="K720">
        <v>6031.01</v>
      </c>
      <c r="L720">
        <v>6647.35</v>
      </c>
      <c r="M720">
        <v>3315.87</v>
      </c>
      <c r="N720">
        <v>4979.67</v>
      </c>
      <c r="O720">
        <v>4203.71</v>
      </c>
      <c r="P720">
        <v>21601</v>
      </c>
      <c r="R720">
        <v>2984.76</v>
      </c>
      <c r="S720">
        <v>8816.26</v>
      </c>
      <c r="T720">
        <v>14603.6</v>
      </c>
      <c r="V720">
        <v>3827.6</v>
      </c>
      <c r="W720">
        <v>6404.98</v>
      </c>
      <c r="X720">
        <v>2802.86</v>
      </c>
      <c r="Y720">
        <v>2740.4</v>
      </c>
      <c r="Z720">
        <v>6362.58</v>
      </c>
      <c r="AA720">
        <v>4675.8500000000004</v>
      </c>
      <c r="AB720">
        <v>6492.28</v>
      </c>
    </row>
    <row r="721" spans="1:28">
      <c r="A721" s="484">
        <v>40105</v>
      </c>
      <c r="B721">
        <v>327.02999999999997</v>
      </c>
      <c r="C721">
        <v>497.75</v>
      </c>
      <c r="D721">
        <v>452.81</v>
      </c>
      <c r="E721">
        <v>509.53</v>
      </c>
      <c r="G721">
        <v>2606.9299999999998</v>
      </c>
      <c r="H721">
        <v>8306.14</v>
      </c>
      <c r="I721">
        <v>22942.7</v>
      </c>
      <c r="J721">
        <v>2949.81</v>
      </c>
      <c r="K721">
        <v>6069.43</v>
      </c>
      <c r="L721">
        <v>6689.7</v>
      </c>
      <c r="M721">
        <v>3329.89</v>
      </c>
      <c r="N721">
        <v>5035.26</v>
      </c>
      <c r="O721">
        <v>4250.6400000000003</v>
      </c>
      <c r="P721">
        <v>21857</v>
      </c>
      <c r="R721">
        <v>3008.68</v>
      </c>
      <c r="S721">
        <v>8882.69</v>
      </c>
      <c r="T721">
        <v>14721.7</v>
      </c>
      <c r="V721">
        <v>3892.36</v>
      </c>
      <c r="W721">
        <v>6464.66</v>
      </c>
      <c r="X721">
        <v>2847.2</v>
      </c>
      <c r="Y721">
        <v>2782.75</v>
      </c>
      <c r="Z721">
        <v>6425.88</v>
      </c>
      <c r="AA721">
        <v>4703.08</v>
      </c>
      <c r="AB721">
        <v>6519.84</v>
      </c>
    </row>
    <row r="722" spans="1:28">
      <c r="A722" s="484">
        <v>40106</v>
      </c>
      <c r="B722">
        <v>324.92</v>
      </c>
      <c r="C722">
        <v>494.82</v>
      </c>
      <c r="D722">
        <v>452.22</v>
      </c>
      <c r="E722">
        <v>506.64</v>
      </c>
      <c r="G722">
        <v>2584.59</v>
      </c>
      <c r="H722">
        <v>8265.4</v>
      </c>
      <c r="I722">
        <v>22830.2</v>
      </c>
      <c r="J722">
        <v>2943.99</v>
      </c>
      <c r="K722">
        <v>6049.69</v>
      </c>
      <c r="L722">
        <v>6667.94</v>
      </c>
      <c r="M722">
        <v>3323.33</v>
      </c>
      <c r="N722">
        <v>4992.12</v>
      </c>
      <c r="O722">
        <v>4214.22</v>
      </c>
      <c r="P722">
        <v>21750.1</v>
      </c>
      <c r="R722">
        <v>2997.52</v>
      </c>
      <c r="S722">
        <v>8845.76</v>
      </c>
      <c r="T722">
        <v>14660.5</v>
      </c>
      <c r="V722">
        <v>3871.45</v>
      </c>
      <c r="W722">
        <v>6414.04</v>
      </c>
      <c r="X722">
        <v>2831.47</v>
      </c>
      <c r="Y722">
        <v>2767.29</v>
      </c>
      <c r="Z722">
        <v>6379.75</v>
      </c>
      <c r="AA722">
        <v>4679.67</v>
      </c>
      <c r="AB722">
        <v>6434.57</v>
      </c>
    </row>
    <row r="723" spans="1:28">
      <c r="A723" s="484">
        <v>40107</v>
      </c>
      <c r="B723">
        <v>325.5</v>
      </c>
      <c r="C723">
        <v>489.96</v>
      </c>
      <c r="D723">
        <v>449.56</v>
      </c>
      <c r="E723">
        <v>507.36</v>
      </c>
      <c r="G723">
        <v>2578.0300000000002</v>
      </c>
      <c r="H723">
        <v>8268.01</v>
      </c>
      <c r="I723">
        <v>22837.4</v>
      </c>
      <c r="J723">
        <v>2923.04</v>
      </c>
      <c r="K723">
        <v>6027.73</v>
      </c>
      <c r="L723">
        <v>6643.73</v>
      </c>
      <c r="M723">
        <v>3299.68</v>
      </c>
      <c r="N723">
        <v>4979.45</v>
      </c>
      <c r="O723">
        <v>4203.5200000000004</v>
      </c>
      <c r="P723">
        <v>21763.8</v>
      </c>
      <c r="R723">
        <v>2987.11</v>
      </c>
      <c r="S723">
        <v>8812.17</v>
      </c>
      <c r="T723">
        <v>14604.9</v>
      </c>
      <c r="V723">
        <v>3873.22</v>
      </c>
      <c r="W723">
        <v>6369.82</v>
      </c>
      <c r="X723">
        <v>2832</v>
      </c>
      <c r="Y723">
        <v>2767.71</v>
      </c>
      <c r="Z723">
        <v>6332.05</v>
      </c>
      <c r="AA723">
        <v>4703.38</v>
      </c>
      <c r="AB723">
        <v>6420.64</v>
      </c>
    </row>
    <row r="724" spans="1:28">
      <c r="A724" s="484">
        <v>40108</v>
      </c>
      <c r="B724">
        <v>320.69</v>
      </c>
      <c r="C724">
        <v>483.77</v>
      </c>
      <c r="D724">
        <v>449.5</v>
      </c>
      <c r="E724">
        <v>500.05</v>
      </c>
      <c r="G724">
        <v>2556.5500000000002</v>
      </c>
      <c r="H724">
        <v>8231.49</v>
      </c>
      <c r="I724">
        <v>22736.5</v>
      </c>
      <c r="J724">
        <v>2896.4</v>
      </c>
      <c r="K724">
        <v>6025.33</v>
      </c>
      <c r="L724">
        <v>6641.09</v>
      </c>
      <c r="M724">
        <v>3269.61</v>
      </c>
      <c r="N724">
        <v>4937.96</v>
      </c>
      <c r="O724">
        <v>4168.49</v>
      </c>
      <c r="P724">
        <v>21672.2</v>
      </c>
      <c r="R724">
        <v>2945.91</v>
      </c>
      <c r="S724">
        <v>8687.61</v>
      </c>
      <c r="T724">
        <v>14398.4</v>
      </c>
      <c r="V724">
        <v>3820.85</v>
      </c>
      <c r="W724">
        <v>6262</v>
      </c>
      <c r="X724">
        <v>2792.66</v>
      </c>
      <c r="Y724">
        <v>2729.72</v>
      </c>
      <c r="Z724">
        <v>6218.45</v>
      </c>
      <c r="AA724">
        <v>4645.63</v>
      </c>
      <c r="AB724">
        <v>6364.51</v>
      </c>
    </row>
    <row r="725" spans="1:28">
      <c r="A725" s="484">
        <v>40109</v>
      </c>
      <c r="B725">
        <v>320.14</v>
      </c>
      <c r="C725">
        <v>482.86</v>
      </c>
      <c r="D725">
        <v>449.95</v>
      </c>
      <c r="E725">
        <v>499.11</v>
      </c>
      <c r="G725">
        <v>2547.34</v>
      </c>
      <c r="H725">
        <v>8165.95</v>
      </c>
      <c r="I725">
        <v>22555.4</v>
      </c>
      <c r="J725">
        <v>2896.65</v>
      </c>
      <c r="K725">
        <v>6025.97</v>
      </c>
      <c r="L725">
        <v>6641.8</v>
      </c>
      <c r="M725">
        <v>3269.89</v>
      </c>
      <c r="N725">
        <v>4920.18</v>
      </c>
      <c r="O725">
        <v>4153.4799999999996</v>
      </c>
      <c r="P725">
        <v>21494.2</v>
      </c>
      <c r="R725">
        <v>2933.26</v>
      </c>
      <c r="S725">
        <v>8646.5</v>
      </c>
      <c r="T725">
        <v>14330.3</v>
      </c>
      <c r="V725">
        <v>3808.24</v>
      </c>
      <c r="W725">
        <v>6262.22</v>
      </c>
      <c r="X725">
        <v>2783.73</v>
      </c>
      <c r="Y725">
        <v>2721.31</v>
      </c>
      <c r="Z725">
        <v>6217.48</v>
      </c>
      <c r="AA725">
        <v>4625.93</v>
      </c>
      <c r="AB725">
        <v>6374.52</v>
      </c>
    </row>
    <row r="726" spans="1:28">
      <c r="A726" s="484">
        <v>40112</v>
      </c>
      <c r="B726">
        <v>312.64999999999998</v>
      </c>
      <c r="C726">
        <v>475.47</v>
      </c>
      <c r="D726">
        <v>447.9</v>
      </c>
      <c r="E726">
        <v>489.72</v>
      </c>
      <c r="G726">
        <v>2493.25</v>
      </c>
      <c r="H726">
        <v>8021.84</v>
      </c>
      <c r="I726">
        <v>22157.4</v>
      </c>
      <c r="J726">
        <v>2841.93</v>
      </c>
      <c r="K726">
        <v>5929.69</v>
      </c>
      <c r="L726">
        <v>6535.68</v>
      </c>
      <c r="M726">
        <v>3208.12</v>
      </c>
      <c r="N726">
        <v>4815.7</v>
      </c>
      <c r="O726">
        <v>4065.29</v>
      </c>
      <c r="P726">
        <v>21116</v>
      </c>
      <c r="R726">
        <v>2894.57</v>
      </c>
      <c r="S726">
        <v>8519.51</v>
      </c>
      <c r="T726">
        <v>14119.8</v>
      </c>
      <c r="V726">
        <v>3744.45</v>
      </c>
      <c r="W726">
        <v>6117.83</v>
      </c>
      <c r="X726">
        <v>2734.2</v>
      </c>
      <c r="Y726">
        <v>2673.42</v>
      </c>
      <c r="Z726">
        <v>6072.5</v>
      </c>
      <c r="AA726">
        <v>4528.58</v>
      </c>
      <c r="AB726">
        <v>6240.77</v>
      </c>
    </row>
    <row r="727" spans="1:28">
      <c r="A727" s="484">
        <v>40113</v>
      </c>
      <c r="B727">
        <v>311.13</v>
      </c>
      <c r="C727">
        <v>475.83</v>
      </c>
      <c r="D727">
        <v>446.6</v>
      </c>
      <c r="E727">
        <v>488.62</v>
      </c>
      <c r="G727">
        <v>2443.04</v>
      </c>
      <c r="H727">
        <v>7903.25</v>
      </c>
      <c r="I727">
        <v>21829.9</v>
      </c>
      <c r="J727">
        <v>2784.68</v>
      </c>
      <c r="K727">
        <v>5910.13</v>
      </c>
      <c r="L727">
        <v>6514.12</v>
      </c>
      <c r="M727">
        <v>3143.49</v>
      </c>
      <c r="N727">
        <v>4718.71</v>
      </c>
      <c r="O727">
        <v>3983.41</v>
      </c>
      <c r="P727">
        <v>20791.2</v>
      </c>
      <c r="R727">
        <v>2888.33</v>
      </c>
      <c r="S727">
        <v>8486.06</v>
      </c>
      <c r="T727">
        <v>14064.4</v>
      </c>
      <c r="V727">
        <v>3743.95</v>
      </c>
      <c r="W727">
        <v>6052.76</v>
      </c>
      <c r="X727">
        <v>2730.44</v>
      </c>
      <c r="Y727">
        <v>2669.02</v>
      </c>
      <c r="Z727">
        <v>6008.05</v>
      </c>
      <c r="AA727">
        <v>4488.28</v>
      </c>
      <c r="AB727">
        <v>6173.28</v>
      </c>
    </row>
    <row r="728" spans="1:28">
      <c r="A728" s="484">
        <v>40114</v>
      </c>
      <c r="B728">
        <v>303.29000000000002</v>
      </c>
      <c r="C728">
        <v>456.24</v>
      </c>
      <c r="D728">
        <v>436.08</v>
      </c>
      <c r="E728">
        <v>476.07</v>
      </c>
      <c r="G728">
        <v>2371.96</v>
      </c>
      <c r="H728">
        <v>7738.42</v>
      </c>
      <c r="I728">
        <v>21374.6</v>
      </c>
      <c r="J728">
        <v>2687.62</v>
      </c>
      <c r="K728">
        <v>5808.86</v>
      </c>
      <c r="L728">
        <v>6402.49</v>
      </c>
      <c r="M728">
        <v>3033.92</v>
      </c>
      <c r="N728">
        <v>4581.42</v>
      </c>
      <c r="O728">
        <v>3867.52</v>
      </c>
      <c r="P728">
        <v>20339.7</v>
      </c>
      <c r="R728">
        <v>2808.68</v>
      </c>
      <c r="S728">
        <v>8238.02</v>
      </c>
      <c r="T728">
        <v>13653.3</v>
      </c>
      <c r="V728">
        <v>3663.78</v>
      </c>
      <c r="W728">
        <v>5862.29</v>
      </c>
      <c r="X728">
        <v>2668.47</v>
      </c>
      <c r="Y728">
        <v>2608.1</v>
      </c>
      <c r="Z728">
        <v>5821.54</v>
      </c>
      <c r="AA728">
        <v>4356.3</v>
      </c>
      <c r="AB728">
        <v>5958.11</v>
      </c>
    </row>
    <row r="729" spans="1:28">
      <c r="A729" s="484">
        <v>40115</v>
      </c>
      <c r="B729">
        <v>309.64999999999998</v>
      </c>
      <c r="C729">
        <v>473.24</v>
      </c>
      <c r="D729">
        <v>442.93</v>
      </c>
      <c r="E729">
        <v>484.54</v>
      </c>
      <c r="G729">
        <v>2440.4499999999998</v>
      </c>
      <c r="H729">
        <v>7895.16</v>
      </c>
      <c r="I729">
        <v>21807.5</v>
      </c>
      <c r="J729">
        <v>2803.57</v>
      </c>
      <c r="K729">
        <v>5805.07</v>
      </c>
      <c r="L729">
        <v>6398.32</v>
      </c>
      <c r="M729">
        <v>3164.82</v>
      </c>
      <c r="N729">
        <v>4713.72</v>
      </c>
      <c r="O729">
        <v>3979.2</v>
      </c>
      <c r="P729">
        <v>20751.7</v>
      </c>
      <c r="R729">
        <v>2886.89</v>
      </c>
      <c r="S729">
        <v>8496.68</v>
      </c>
      <c r="T729">
        <v>14082</v>
      </c>
      <c r="V729">
        <v>3714.02</v>
      </c>
      <c r="W729">
        <v>6023.45</v>
      </c>
      <c r="X729">
        <v>2709.26</v>
      </c>
      <c r="Y729">
        <v>2647.37</v>
      </c>
      <c r="Z729">
        <v>5985.69</v>
      </c>
      <c r="AA729">
        <v>4428.26</v>
      </c>
      <c r="AB729">
        <v>6088.19</v>
      </c>
    </row>
    <row r="730" spans="1:28">
      <c r="A730" s="484">
        <v>40116</v>
      </c>
      <c r="B730">
        <v>302.36</v>
      </c>
      <c r="C730">
        <v>466.81</v>
      </c>
      <c r="D730">
        <v>440.06</v>
      </c>
      <c r="E730">
        <v>473.6</v>
      </c>
      <c r="G730">
        <v>2392.7199999999998</v>
      </c>
      <c r="H730">
        <v>7744.45</v>
      </c>
      <c r="I730">
        <v>21391.200000000001</v>
      </c>
      <c r="J730">
        <v>2781.54</v>
      </c>
      <c r="K730">
        <v>5789.54</v>
      </c>
      <c r="L730">
        <v>6381.2</v>
      </c>
      <c r="M730">
        <v>3139.94</v>
      </c>
      <c r="N730">
        <v>4621.51</v>
      </c>
      <c r="O730">
        <v>3901.36</v>
      </c>
      <c r="P730">
        <v>20336.5</v>
      </c>
      <c r="R730">
        <v>2835.24</v>
      </c>
      <c r="S730">
        <v>8341.42</v>
      </c>
      <c r="T730">
        <v>13824.7</v>
      </c>
      <c r="V730">
        <v>3607.69</v>
      </c>
      <c r="W730">
        <v>5904.72</v>
      </c>
      <c r="X730">
        <v>2634.38</v>
      </c>
      <c r="Y730">
        <v>2575.0700000000002</v>
      </c>
      <c r="Z730">
        <v>5868.87</v>
      </c>
      <c r="AA730">
        <v>4337.29</v>
      </c>
      <c r="AB730">
        <v>5958.72</v>
      </c>
    </row>
    <row r="731" spans="1:28">
      <c r="A731" s="484">
        <v>40119</v>
      </c>
      <c r="B731">
        <v>302.82</v>
      </c>
      <c r="C731">
        <v>467.17</v>
      </c>
      <c r="D731">
        <v>438.87</v>
      </c>
      <c r="E731">
        <v>473.85</v>
      </c>
      <c r="G731">
        <v>2397.41</v>
      </c>
      <c r="H731">
        <v>7756.84</v>
      </c>
      <c r="I731">
        <v>21425.4</v>
      </c>
      <c r="J731">
        <v>2752.65</v>
      </c>
      <c r="K731">
        <v>5758.69</v>
      </c>
      <c r="L731">
        <v>6347.2</v>
      </c>
      <c r="M731">
        <v>3107.34</v>
      </c>
      <c r="N731">
        <v>4630.58</v>
      </c>
      <c r="O731">
        <v>3909.01</v>
      </c>
      <c r="P731">
        <v>20389.900000000001</v>
      </c>
      <c r="R731">
        <v>2850.67</v>
      </c>
      <c r="S731">
        <v>8380.7199999999993</v>
      </c>
      <c r="T731">
        <v>13889.8</v>
      </c>
      <c r="V731">
        <v>3639.46</v>
      </c>
      <c r="W731">
        <v>5925.51</v>
      </c>
      <c r="X731">
        <v>2655.84</v>
      </c>
      <c r="Y731">
        <v>2595.56</v>
      </c>
      <c r="Z731">
        <v>5889.32</v>
      </c>
      <c r="AA731">
        <v>4350.6000000000004</v>
      </c>
      <c r="AB731">
        <v>5981.48</v>
      </c>
    </row>
    <row r="732" spans="1:28">
      <c r="A732" s="484">
        <v>40120</v>
      </c>
      <c r="B732">
        <v>300.11</v>
      </c>
      <c r="C732">
        <v>460.12</v>
      </c>
      <c r="D732">
        <v>432.86</v>
      </c>
      <c r="E732">
        <v>469.3</v>
      </c>
      <c r="G732">
        <v>2351.09</v>
      </c>
      <c r="H732">
        <v>7616.36</v>
      </c>
      <c r="I732">
        <v>21037.4</v>
      </c>
      <c r="J732">
        <v>2705.98</v>
      </c>
      <c r="K732">
        <v>5689.18</v>
      </c>
      <c r="L732">
        <v>6270.58</v>
      </c>
      <c r="M732">
        <v>3054.64</v>
      </c>
      <c r="N732">
        <v>4541.1099999999997</v>
      </c>
      <c r="O732">
        <v>3833.48</v>
      </c>
      <c r="P732">
        <v>20018.900000000001</v>
      </c>
      <c r="R732">
        <v>2820.87</v>
      </c>
      <c r="S732">
        <v>8278.51</v>
      </c>
      <c r="T732">
        <v>13720.4</v>
      </c>
      <c r="V732">
        <v>3584.25</v>
      </c>
      <c r="W732">
        <v>5861.49</v>
      </c>
      <c r="X732">
        <v>2617.6799999999998</v>
      </c>
      <c r="Y732">
        <v>2558.66</v>
      </c>
      <c r="Z732">
        <v>5825.52</v>
      </c>
      <c r="AA732">
        <v>4321.08</v>
      </c>
      <c r="AB732">
        <v>5918.13</v>
      </c>
    </row>
    <row r="733" spans="1:28">
      <c r="A733" s="484">
        <v>40121</v>
      </c>
      <c r="B733">
        <v>305.88</v>
      </c>
      <c r="C733">
        <v>477.51</v>
      </c>
      <c r="D733">
        <v>443.4</v>
      </c>
      <c r="E733">
        <v>478.22</v>
      </c>
      <c r="G733">
        <v>2401.17</v>
      </c>
      <c r="H733">
        <v>7758.78</v>
      </c>
      <c r="I733">
        <v>21430.799999999999</v>
      </c>
      <c r="J733">
        <v>2763.44</v>
      </c>
      <c r="K733">
        <v>5704.95</v>
      </c>
      <c r="L733">
        <v>6287.97</v>
      </c>
      <c r="M733">
        <v>3119.52</v>
      </c>
      <c r="N733">
        <v>4637.84</v>
      </c>
      <c r="O733">
        <v>3915.15</v>
      </c>
      <c r="P733">
        <v>20399.599999999999</v>
      </c>
      <c r="R733">
        <v>2869.5</v>
      </c>
      <c r="S733">
        <v>8420.9</v>
      </c>
      <c r="T733">
        <v>13956.4</v>
      </c>
      <c r="V733">
        <v>3670.33</v>
      </c>
      <c r="W733">
        <v>6008.46</v>
      </c>
      <c r="X733">
        <v>2681.41</v>
      </c>
      <c r="Y733">
        <v>2620.1999999999998</v>
      </c>
      <c r="Z733">
        <v>5975.93</v>
      </c>
      <c r="AA733">
        <v>4421.38</v>
      </c>
      <c r="AB733">
        <v>6031.02</v>
      </c>
    </row>
    <row r="734" spans="1:28">
      <c r="A734" s="484">
        <v>40122</v>
      </c>
      <c r="B734">
        <v>307.83</v>
      </c>
      <c r="C734">
        <v>478.5</v>
      </c>
      <c r="D734">
        <v>448.91</v>
      </c>
      <c r="E734">
        <v>481.21</v>
      </c>
      <c r="G734">
        <v>2419.08</v>
      </c>
      <c r="H734">
        <v>7817.88</v>
      </c>
      <c r="I734">
        <v>21594</v>
      </c>
      <c r="J734">
        <v>2780.05</v>
      </c>
      <c r="K734">
        <v>5705.48</v>
      </c>
      <c r="L734">
        <v>6288.55</v>
      </c>
      <c r="M734">
        <v>3138.26</v>
      </c>
      <c r="N734">
        <v>4672.4399999999996</v>
      </c>
      <c r="O734">
        <v>3944.35</v>
      </c>
      <c r="P734">
        <v>20545.7</v>
      </c>
      <c r="R734">
        <v>2878.81</v>
      </c>
      <c r="S734">
        <v>8462.5</v>
      </c>
      <c r="T734">
        <v>14025.3</v>
      </c>
      <c r="V734">
        <v>3708.73</v>
      </c>
      <c r="W734">
        <v>6023.1</v>
      </c>
      <c r="X734">
        <v>2706.84</v>
      </c>
      <c r="Y734">
        <v>2644.42</v>
      </c>
      <c r="Z734">
        <v>5991.07</v>
      </c>
      <c r="AA734">
        <v>4433.75</v>
      </c>
      <c r="AB734">
        <v>6041.04</v>
      </c>
    </row>
    <row r="735" spans="1:28">
      <c r="A735" s="484">
        <v>40123</v>
      </c>
      <c r="B735">
        <v>307.14</v>
      </c>
      <c r="C735">
        <v>481.44</v>
      </c>
      <c r="D735">
        <v>448.11</v>
      </c>
      <c r="E735">
        <v>480.95</v>
      </c>
      <c r="G735">
        <v>2431.71</v>
      </c>
      <c r="H735">
        <v>7827.45</v>
      </c>
      <c r="I735">
        <v>21620.5</v>
      </c>
      <c r="J735">
        <v>2774.06</v>
      </c>
      <c r="K735">
        <v>5696.96</v>
      </c>
      <c r="L735">
        <v>6279.16</v>
      </c>
      <c r="M735">
        <v>3131.51</v>
      </c>
      <c r="N735">
        <v>4696.84</v>
      </c>
      <c r="O735">
        <v>3964.95</v>
      </c>
      <c r="P735">
        <v>20565.400000000001</v>
      </c>
      <c r="R735">
        <v>2878.08</v>
      </c>
      <c r="S735">
        <v>8454.35</v>
      </c>
      <c r="T735">
        <v>14011.8</v>
      </c>
      <c r="V735">
        <v>3707.29</v>
      </c>
      <c r="W735">
        <v>6047.65</v>
      </c>
      <c r="X735">
        <v>2707.37</v>
      </c>
      <c r="Y735">
        <v>2645.49</v>
      </c>
      <c r="Z735">
        <v>6017.19</v>
      </c>
      <c r="AA735">
        <v>4458.5</v>
      </c>
      <c r="AB735">
        <v>6051.76</v>
      </c>
    </row>
    <row r="736" spans="1:28">
      <c r="A736" s="484">
        <v>40126</v>
      </c>
      <c r="B736">
        <v>314.45999999999998</v>
      </c>
      <c r="C736">
        <v>490.31</v>
      </c>
      <c r="D736">
        <v>454.88</v>
      </c>
      <c r="E736">
        <v>491.69</v>
      </c>
      <c r="G736">
        <v>2484.3000000000002</v>
      </c>
      <c r="H736">
        <v>7982.67</v>
      </c>
      <c r="I736">
        <v>22049.200000000001</v>
      </c>
      <c r="J736">
        <v>2831.16</v>
      </c>
      <c r="K736">
        <v>5754.26</v>
      </c>
      <c r="L736">
        <v>6342.32</v>
      </c>
      <c r="M736">
        <v>3195.96</v>
      </c>
      <c r="N736">
        <v>4798.3999999999996</v>
      </c>
      <c r="O736">
        <v>4050.69</v>
      </c>
      <c r="P736">
        <v>20969.8</v>
      </c>
      <c r="R736">
        <v>2905.7</v>
      </c>
      <c r="S736">
        <v>8537.59</v>
      </c>
      <c r="T736">
        <v>14149.8</v>
      </c>
      <c r="V736">
        <v>3785.49</v>
      </c>
      <c r="W736">
        <v>6123.16</v>
      </c>
      <c r="X736">
        <v>2761.79</v>
      </c>
      <c r="Y736">
        <v>2698.02</v>
      </c>
      <c r="Z736">
        <v>6098.21</v>
      </c>
      <c r="AA736">
        <v>4520.08</v>
      </c>
      <c r="AB736">
        <v>6079.02</v>
      </c>
    </row>
    <row r="737" spans="1:28">
      <c r="A737" s="484">
        <v>40127</v>
      </c>
      <c r="B737">
        <v>313.26</v>
      </c>
      <c r="C737">
        <v>486.05</v>
      </c>
      <c r="D737">
        <v>452.7</v>
      </c>
      <c r="E737">
        <v>489.84</v>
      </c>
      <c r="G737">
        <v>2465.35</v>
      </c>
      <c r="H737">
        <v>7932.32</v>
      </c>
      <c r="I737">
        <v>21910.1</v>
      </c>
      <c r="J737">
        <v>2837.32</v>
      </c>
      <c r="K737">
        <v>5783.58</v>
      </c>
      <c r="L737">
        <v>6374.64</v>
      </c>
      <c r="M737">
        <v>3202.91</v>
      </c>
      <c r="N737">
        <v>4761.8100000000004</v>
      </c>
      <c r="O737">
        <v>4019.79</v>
      </c>
      <c r="P737">
        <v>20812.8</v>
      </c>
      <c r="R737">
        <v>2898.87</v>
      </c>
      <c r="S737">
        <v>8515.06</v>
      </c>
      <c r="T737">
        <v>14112.5</v>
      </c>
      <c r="V737">
        <v>3785.59</v>
      </c>
      <c r="W737">
        <v>6062.43</v>
      </c>
      <c r="X737">
        <v>2757.64</v>
      </c>
      <c r="Y737">
        <v>2693.84</v>
      </c>
      <c r="Z737">
        <v>6032.57</v>
      </c>
      <c r="AA737">
        <v>4472.1899999999996</v>
      </c>
      <c r="AB737">
        <v>6060.95</v>
      </c>
    </row>
    <row r="738" spans="1:28">
      <c r="A738" s="484">
        <v>40128</v>
      </c>
      <c r="B738">
        <v>317.97000000000003</v>
      </c>
      <c r="C738">
        <v>489.78</v>
      </c>
      <c r="D738">
        <v>453.09</v>
      </c>
      <c r="E738">
        <v>496.02</v>
      </c>
      <c r="G738">
        <v>2477.98</v>
      </c>
      <c r="H738">
        <v>7974.71</v>
      </c>
      <c r="I738">
        <v>22034.2</v>
      </c>
      <c r="J738">
        <v>2853.55</v>
      </c>
      <c r="K738">
        <v>5757.75</v>
      </c>
      <c r="L738">
        <v>6346.16</v>
      </c>
      <c r="M738">
        <v>3221.24</v>
      </c>
      <c r="N738">
        <v>4791.3999999999996</v>
      </c>
      <c r="O738">
        <v>4043.68</v>
      </c>
      <c r="P738">
        <v>20936.5</v>
      </c>
      <c r="R738">
        <v>2902.87</v>
      </c>
      <c r="S738">
        <v>8526.4599999999991</v>
      </c>
      <c r="T738">
        <v>14131.3</v>
      </c>
      <c r="V738">
        <v>3814.39</v>
      </c>
      <c r="W738">
        <v>6082.51</v>
      </c>
      <c r="X738">
        <v>2777.7</v>
      </c>
      <c r="Y738">
        <v>2712.99</v>
      </c>
      <c r="Z738">
        <v>6052.82</v>
      </c>
      <c r="AA738">
        <v>4497.0600000000004</v>
      </c>
      <c r="AB738">
        <v>6078.9</v>
      </c>
    </row>
    <row r="739" spans="1:28">
      <c r="A739" s="484">
        <v>40129</v>
      </c>
      <c r="B739">
        <v>317.06</v>
      </c>
      <c r="C739">
        <v>495.2</v>
      </c>
      <c r="D739">
        <v>450.93</v>
      </c>
      <c r="E739">
        <v>494.88</v>
      </c>
      <c r="G739">
        <v>2480.9299999999998</v>
      </c>
      <c r="H739">
        <v>7992.64</v>
      </c>
      <c r="I739">
        <v>22083.8</v>
      </c>
      <c r="J739">
        <v>2827.94</v>
      </c>
      <c r="K739">
        <v>5770.12</v>
      </c>
      <c r="L739">
        <v>6359.79</v>
      </c>
      <c r="M739">
        <v>3192.32</v>
      </c>
      <c r="N739">
        <v>4797.1000000000004</v>
      </c>
      <c r="O739">
        <v>4048.49</v>
      </c>
      <c r="P739">
        <v>20984.5</v>
      </c>
      <c r="R739">
        <v>2892.58</v>
      </c>
      <c r="S739">
        <v>8489.7199999999993</v>
      </c>
      <c r="T739">
        <v>14070.5</v>
      </c>
      <c r="V739">
        <v>3808.07</v>
      </c>
      <c r="W739">
        <v>6076.48</v>
      </c>
      <c r="X739">
        <v>2773.48</v>
      </c>
      <c r="Y739">
        <v>2708.87</v>
      </c>
      <c r="Z739">
        <v>6049.68</v>
      </c>
      <c r="AA739">
        <v>4494.78</v>
      </c>
      <c r="AB739">
        <v>6049.46</v>
      </c>
    </row>
    <row r="740" spans="1:28">
      <c r="A740" s="484">
        <v>40130</v>
      </c>
      <c r="B740">
        <v>317.37</v>
      </c>
      <c r="C740">
        <v>496.76</v>
      </c>
      <c r="D740">
        <v>450.69</v>
      </c>
      <c r="E740">
        <v>495.68</v>
      </c>
      <c r="G740">
        <v>2506.4699999999998</v>
      </c>
      <c r="H740">
        <v>8068.45</v>
      </c>
      <c r="I740">
        <v>22293.200000000001</v>
      </c>
      <c r="J740">
        <v>2832.58</v>
      </c>
      <c r="K740">
        <v>5790.05</v>
      </c>
      <c r="L740">
        <v>6381.77</v>
      </c>
      <c r="M740">
        <v>3197.56</v>
      </c>
      <c r="N740">
        <v>4846.49</v>
      </c>
      <c r="O740">
        <v>4090.17</v>
      </c>
      <c r="P740">
        <v>21193.3</v>
      </c>
      <c r="R740">
        <v>2901.2</v>
      </c>
      <c r="S740">
        <v>8514.0300000000007</v>
      </c>
      <c r="T740">
        <v>14110.7</v>
      </c>
      <c r="V740">
        <v>3806.01</v>
      </c>
      <c r="W740">
        <v>6069.75</v>
      </c>
      <c r="X740">
        <v>2771.29</v>
      </c>
      <c r="Y740">
        <v>2706.34</v>
      </c>
      <c r="Z740">
        <v>6045.64</v>
      </c>
      <c r="AA740">
        <v>4470.1899999999996</v>
      </c>
      <c r="AB740">
        <v>6021.01</v>
      </c>
    </row>
    <row r="741" spans="1:28">
      <c r="A741" s="484">
        <v>40133</v>
      </c>
      <c r="B741">
        <v>322.16000000000003</v>
      </c>
      <c r="C741">
        <v>510.79</v>
      </c>
      <c r="D741">
        <v>458.01</v>
      </c>
      <c r="E741">
        <v>503.45</v>
      </c>
      <c r="G741">
        <v>2535.3200000000002</v>
      </c>
      <c r="H741">
        <v>8168.1</v>
      </c>
      <c r="I741">
        <v>22568.5</v>
      </c>
      <c r="J741">
        <v>2860.19</v>
      </c>
      <c r="K741">
        <v>5837.57</v>
      </c>
      <c r="L741">
        <v>6434.15</v>
      </c>
      <c r="M741">
        <v>3228.73</v>
      </c>
      <c r="N741">
        <v>4902.28</v>
      </c>
      <c r="O741">
        <v>4137.26</v>
      </c>
      <c r="P741">
        <v>21466</v>
      </c>
      <c r="R741">
        <v>2923.14</v>
      </c>
      <c r="S741">
        <v>8579.5400000000009</v>
      </c>
      <c r="T741">
        <v>14219.3</v>
      </c>
      <c r="V741">
        <v>3863.16</v>
      </c>
      <c r="W741">
        <v>6158.35</v>
      </c>
      <c r="X741">
        <v>2813.09</v>
      </c>
      <c r="Y741">
        <v>2746.52</v>
      </c>
      <c r="Z741">
        <v>6130.74</v>
      </c>
      <c r="AA741">
        <v>4528.55</v>
      </c>
      <c r="AB741">
        <v>6134.57</v>
      </c>
    </row>
    <row r="742" spans="1:28">
      <c r="A742" s="484">
        <v>40134</v>
      </c>
      <c r="B742">
        <v>321.08</v>
      </c>
      <c r="C742">
        <v>509.42</v>
      </c>
      <c r="D742">
        <v>457.87</v>
      </c>
      <c r="E742">
        <v>502.3</v>
      </c>
      <c r="G742">
        <v>2527.0500000000002</v>
      </c>
      <c r="H742">
        <v>8102.97</v>
      </c>
      <c r="I742">
        <v>22381.5</v>
      </c>
      <c r="J742">
        <v>2844.85</v>
      </c>
      <c r="K742">
        <v>5858.31</v>
      </c>
      <c r="L742">
        <v>6457</v>
      </c>
      <c r="M742">
        <v>3211.41</v>
      </c>
      <c r="N742">
        <v>4880.97</v>
      </c>
      <c r="O742">
        <v>4120.3900000000003</v>
      </c>
      <c r="P742">
        <v>21295.7</v>
      </c>
      <c r="R742">
        <v>2904.37</v>
      </c>
      <c r="S742">
        <v>8517.5499999999993</v>
      </c>
      <c r="T742">
        <v>14116.6</v>
      </c>
      <c r="V742">
        <v>3829.06</v>
      </c>
      <c r="W742">
        <v>6129.31</v>
      </c>
      <c r="X742">
        <v>2789.18</v>
      </c>
      <c r="Y742">
        <v>2723.29</v>
      </c>
      <c r="Z742">
        <v>6101.45</v>
      </c>
      <c r="AA742">
        <v>4490.53</v>
      </c>
      <c r="AB742">
        <v>6108.77</v>
      </c>
    </row>
    <row r="743" spans="1:28">
      <c r="A743" s="484">
        <v>40135</v>
      </c>
      <c r="B743">
        <v>319.42</v>
      </c>
      <c r="C743">
        <v>508.51</v>
      </c>
      <c r="D743">
        <v>457.68</v>
      </c>
      <c r="E743">
        <v>500.35</v>
      </c>
      <c r="G743">
        <v>2525.44</v>
      </c>
      <c r="H743">
        <v>8121.06</v>
      </c>
      <c r="I743">
        <v>22431.5</v>
      </c>
      <c r="J743">
        <v>2869.86</v>
      </c>
      <c r="K743">
        <v>5869.54</v>
      </c>
      <c r="L743">
        <v>6469.38</v>
      </c>
      <c r="M743">
        <v>3239.64</v>
      </c>
      <c r="N743">
        <v>4877.88</v>
      </c>
      <c r="O743">
        <v>4117.78</v>
      </c>
      <c r="P743">
        <v>21343.4</v>
      </c>
      <c r="R743">
        <v>2910.8</v>
      </c>
      <c r="S743">
        <v>8545.11</v>
      </c>
      <c r="T743">
        <v>14162.3</v>
      </c>
      <c r="V743">
        <v>3828.16</v>
      </c>
      <c r="W743">
        <v>6116.07</v>
      </c>
      <c r="X743">
        <v>2787.35</v>
      </c>
      <c r="Y743">
        <v>2721.29</v>
      </c>
      <c r="Z743">
        <v>6093.94</v>
      </c>
      <c r="AA743">
        <v>4467.3500000000004</v>
      </c>
      <c r="AB743">
        <v>6049.21</v>
      </c>
    </row>
    <row r="744" spans="1:28">
      <c r="A744" s="484">
        <v>40136</v>
      </c>
      <c r="B744">
        <v>313.31</v>
      </c>
      <c r="C744">
        <v>498.87</v>
      </c>
      <c r="D744">
        <v>449.62</v>
      </c>
      <c r="E744">
        <v>491.09</v>
      </c>
      <c r="G744">
        <v>2485.61</v>
      </c>
      <c r="H744">
        <v>7990.39</v>
      </c>
      <c r="I744">
        <v>22070.5</v>
      </c>
      <c r="J744">
        <v>2836.28</v>
      </c>
      <c r="K744">
        <v>5854.3</v>
      </c>
      <c r="L744">
        <v>6452.58</v>
      </c>
      <c r="M744">
        <v>3201.74</v>
      </c>
      <c r="N744">
        <v>4800.95</v>
      </c>
      <c r="O744">
        <v>4052.83</v>
      </c>
      <c r="P744">
        <v>20987.9</v>
      </c>
      <c r="R744">
        <v>2878.75</v>
      </c>
      <c r="S744">
        <v>8448.52</v>
      </c>
      <c r="T744">
        <v>14002.2</v>
      </c>
      <c r="V744">
        <v>3760.22</v>
      </c>
      <c r="W744">
        <v>6025.36</v>
      </c>
      <c r="X744">
        <v>2738.09</v>
      </c>
      <c r="Y744">
        <v>2673.71</v>
      </c>
      <c r="Z744">
        <v>5994.94</v>
      </c>
      <c r="AA744">
        <v>4389.67</v>
      </c>
      <c r="AB744">
        <v>6029.99</v>
      </c>
    </row>
    <row r="745" spans="1:28">
      <c r="A745" s="484">
        <v>40137</v>
      </c>
      <c r="B745">
        <v>310.02999999999997</v>
      </c>
      <c r="C745">
        <v>495.56</v>
      </c>
      <c r="D745">
        <v>444.76</v>
      </c>
      <c r="E745">
        <v>486.67</v>
      </c>
      <c r="G745">
        <v>2483.46</v>
      </c>
      <c r="H745">
        <v>7994.29</v>
      </c>
      <c r="I745">
        <v>22081.3</v>
      </c>
      <c r="J745">
        <v>2838.23</v>
      </c>
      <c r="K745">
        <v>5851</v>
      </c>
      <c r="L745">
        <v>6448.95</v>
      </c>
      <c r="M745">
        <v>3203.94</v>
      </c>
      <c r="N745">
        <v>4796.79</v>
      </c>
      <c r="O745">
        <v>4049.32</v>
      </c>
      <c r="P745">
        <v>21002.2</v>
      </c>
      <c r="R745">
        <v>2876.15</v>
      </c>
      <c r="S745">
        <v>8442.2999999999993</v>
      </c>
      <c r="T745">
        <v>13991.9</v>
      </c>
      <c r="V745">
        <v>3729.36</v>
      </c>
      <c r="W745">
        <v>5981.95</v>
      </c>
      <c r="X745">
        <v>2716.15</v>
      </c>
      <c r="Y745">
        <v>2652.4</v>
      </c>
      <c r="Z745">
        <v>5953.26</v>
      </c>
      <c r="AA745">
        <v>4363.24</v>
      </c>
      <c r="AB745">
        <v>5974.2</v>
      </c>
    </row>
    <row r="746" spans="1:28">
      <c r="A746" s="484">
        <v>40140</v>
      </c>
      <c r="B746">
        <v>317.04000000000002</v>
      </c>
      <c r="C746">
        <v>502.41</v>
      </c>
      <c r="D746">
        <v>450.02</v>
      </c>
      <c r="E746">
        <v>497.2</v>
      </c>
      <c r="G746">
        <v>2521.92</v>
      </c>
      <c r="H746">
        <v>8087.69</v>
      </c>
      <c r="I746">
        <v>22340.2</v>
      </c>
      <c r="J746">
        <v>2862.99</v>
      </c>
      <c r="K746">
        <v>5874.45</v>
      </c>
      <c r="L746">
        <v>6474.8</v>
      </c>
      <c r="M746">
        <v>3234.08</v>
      </c>
      <c r="N746">
        <v>4871.0600000000004</v>
      </c>
      <c r="O746">
        <v>4112.0200000000004</v>
      </c>
      <c r="P746">
        <v>21249.5</v>
      </c>
      <c r="R746">
        <v>2905.15</v>
      </c>
      <c r="S746">
        <v>8532.61</v>
      </c>
      <c r="T746">
        <v>14141.5</v>
      </c>
      <c r="V746">
        <v>3813.17</v>
      </c>
      <c r="W746">
        <v>6025.9</v>
      </c>
      <c r="X746">
        <v>2772.7</v>
      </c>
      <c r="Y746">
        <v>2706.6</v>
      </c>
      <c r="Z746">
        <v>6003.66</v>
      </c>
      <c r="AA746">
        <v>4411.76</v>
      </c>
      <c r="AB746">
        <v>5963.49</v>
      </c>
    </row>
    <row r="747" spans="1:28">
      <c r="A747" s="484">
        <v>40141</v>
      </c>
      <c r="B747">
        <v>315.86</v>
      </c>
      <c r="C747">
        <v>499.25</v>
      </c>
      <c r="D747">
        <v>448.88</v>
      </c>
      <c r="E747">
        <v>495.15</v>
      </c>
      <c r="G747">
        <v>2502.94</v>
      </c>
      <c r="H747">
        <v>8044.76</v>
      </c>
      <c r="I747">
        <v>22221.7</v>
      </c>
      <c r="J747">
        <v>2849.01</v>
      </c>
      <c r="K747">
        <v>5894.41</v>
      </c>
      <c r="L747">
        <v>6496.79</v>
      </c>
      <c r="M747">
        <v>3218.29</v>
      </c>
      <c r="N747">
        <v>4834.3999999999996</v>
      </c>
      <c r="O747">
        <v>4081.08</v>
      </c>
      <c r="P747">
        <v>21139.4</v>
      </c>
      <c r="R747">
        <v>2891.02</v>
      </c>
      <c r="S747">
        <v>8480.89</v>
      </c>
      <c r="T747">
        <v>14055.8</v>
      </c>
      <c r="V747">
        <v>3784.62</v>
      </c>
      <c r="W747">
        <v>6008.07</v>
      </c>
      <c r="X747">
        <v>2753.18</v>
      </c>
      <c r="Y747">
        <v>2687.79</v>
      </c>
      <c r="Z747">
        <v>5984.72</v>
      </c>
      <c r="AA747">
        <v>4389.59</v>
      </c>
      <c r="AB747">
        <v>5955.51</v>
      </c>
    </row>
    <row r="748" spans="1:28">
      <c r="A748" s="484">
        <v>40142</v>
      </c>
      <c r="B748">
        <v>318.24</v>
      </c>
      <c r="C748">
        <v>497.47</v>
      </c>
      <c r="D748">
        <v>445.49</v>
      </c>
      <c r="E748">
        <v>497.52</v>
      </c>
      <c r="G748">
        <v>2503.5300000000002</v>
      </c>
      <c r="H748">
        <v>8061.53</v>
      </c>
      <c r="I748">
        <v>22268</v>
      </c>
      <c r="J748">
        <v>2835.35</v>
      </c>
      <c r="K748">
        <v>5865.75</v>
      </c>
      <c r="L748">
        <v>6465.2</v>
      </c>
      <c r="M748">
        <v>3202.86</v>
      </c>
      <c r="N748">
        <v>4835.55</v>
      </c>
      <c r="O748">
        <v>4082.04</v>
      </c>
      <c r="P748">
        <v>21182.6</v>
      </c>
      <c r="R748">
        <v>2887.67</v>
      </c>
      <c r="S748">
        <v>8465.2199999999993</v>
      </c>
      <c r="T748">
        <v>14029.9</v>
      </c>
      <c r="V748">
        <v>3809.16</v>
      </c>
      <c r="W748">
        <v>6008.51</v>
      </c>
      <c r="X748">
        <v>2769.88</v>
      </c>
      <c r="Y748">
        <v>2703.36</v>
      </c>
      <c r="Z748">
        <v>5986.15</v>
      </c>
      <c r="AA748">
        <v>4407.55</v>
      </c>
      <c r="AB748">
        <v>5947.79</v>
      </c>
    </row>
    <row r="749" spans="1:28">
      <c r="A749" s="484">
        <v>40143</v>
      </c>
      <c r="B749">
        <v>306.72000000000003</v>
      </c>
      <c r="C749">
        <v>485.41</v>
      </c>
      <c r="D749">
        <v>435.52</v>
      </c>
      <c r="E749">
        <v>480.58</v>
      </c>
      <c r="G749">
        <v>2426.4</v>
      </c>
      <c r="H749">
        <v>7809.94</v>
      </c>
      <c r="I749">
        <v>21573</v>
      </c>
      <c r="J749">
        <v>2747.85</v>
      </c>
      <c r="K749">
        <v>5788.96</v>
      </c>
      <c r="L749">
        <v>6380.56</v>
      </c>
      <c r="M749">
        <v>3104.01</v>
      </c>
      <c r="N749">
        <v>4686.57</v>
      </c>
      <c r="O749">
        <v>3956.28</v>
      </c>
      <c r="P749">
        <v>20514</v>
      </c>
      <c r="R749">
        <v>2829.93</v>
      </c>
      <c r="S749">
        <v>8287.26</v>
      </c>
      <c r="T749">
        <v>13734.9</v>
      </c>
      <c r="V749">
        <v>3679.23</v>
      </c>
      <c r="W749">
        <v>5830.81</v>
      </c>
      <c r="X749">
        <v>2676.77</v>
      </c>
      <c r="Y749">
        <v>2613.4</v>
      </c>
      <c r="Z749">
        <v>5806.4</v>
      </c>
      <c r="AA749">
        <v>4286.99</v>
      </c>
      <c r="AB749">
        <v>5794.25</v>
      </c>
    </row>
    <row r="750" spans="1:28">
      <c r="A750" s="484">
        <v>40144</v>
      </c>
      <c r="B750">
        <v>309.52</v>
      </c>
      <c r="C750">
        <v>490.2</v>
      </c>
      <c r="D750">
        <v>439.74</v>
      </c>
      <c r="E750">
        <v>485.7</v>
      </c>
      <c r="G750">
        <v>2456.8200000000002</v>
      </c>
      <c r="H750">
        <v>7875.11</v>
      </c>
      <c r="I750">
        <v>21753</v>
      </c>
      <c r="J750">
        <v>2774.35</v>
      </c>
      <c r="K750">
        <v>5793.2</v>
      </c>
      <c r="L750">
        <v>6385.24</v>
      </c>
      <c r="M750">
        <v>3133.95</v>
      </c>
      <c r="N750">
        <v>4745.33</v>
      </c>
      <c r="O750">
        <v>4005.89</v>
      </c>
      <c r="P750">
        <v>20709.8</v>
      </c>
      <c r="R750">
        <v>2855.04</v>
      </c>
      <c r="S750">
        <v>8366.25</v>
      </c>
      <c r="T750">
        <v>13865.8</v>
      </c>
      <c r="V750">
        <v>3721.45</v>
      </c>
      <c r="W750">
        <v>5892.03</v>
      </c>
      <c r="X750">
        <v>2707.56</v>
      </c>
      <c r="Y750">
        <v>2643.21</v>
      </c>
      <c r="Z750">
        <v>5869.75</v>
      </c>
      <c r="AA750">
        <v>4336.95</v>
      </c>
      <c r="AB750">
        <v>5835.39</v>
      </c>
    </row>
    <row r="751" spans="1:28">
      <c r="A751" s="484">
        <v>40147</v>
      </c>
      <c r="B751">
        <v>305.89999999999998</v>
      </c>
      <c r="C751">
        <v>483.91</v>
      </c>
      <c r="D751">
        <v>433.46</v>
      </c>
      <c r="E751">
        <v>480.15</v>
      </c>
      <c r="G751">
        <v>2421.29</v>
      </c>
      <c r="H751">
        <v>7748.55</v>
      </c>
      <c r="I751">
        <v>21403.5</v>
      </c>
      <c r="J751">
        <v>2739.1</v>
      </c>
      <c r="K751">
        <v>5779.64</v>
      </c>
      <c r="L751">
        <v>6370.29</v>
      </c>
      <c r="M751">
        <v>3094.13</v>
      </c>
      <c r="N751">
        <v>4676.7</v>
      </c>
      <c r="O751">
        <v>3947.95</v>
      </c>
      <c r="P751">
        <v>20362.7</v>
      </c>
      <c r="R751">
        <v>2820.26</v>
      </c>
      <c r="S751">
        <v>8253.9599999999991</v>
      </c>
      <c r="T751">
        <v>13679.7</v>
      </c>
      <c r="V751">
        <v>3680.15</v>
      </c>
      <c r="W751">
        <v>5823.08</v>
      </c>
      <c r="X751">
        <v>2676.73</v>
      </c>
      <c r="Y751">
        <v>2613.02</v>
      </c>
      <c r="Z751">
        <v>5796.65</v>
      </c>
      <c r="AA751">
        <v>4271.5600000000004</v>
      </c>
      <c r="AB751">
        <v>5803.45</v>
      </c>
    </row>
    <row r="752" spans="1:28">
      <c r="A752" s="484">
        <v>40148</v>
      </c>
      <c r="B752">
        <v>315.44</v>
      </c>
      <c r="C752">
        <v>496.34</v>
      </c>
      <c r="D752">
        <v>441.67</v>
      </c>
      <c r="E752">
        <v>493.31</v>
      </c>
      <c r="G752">
        <v>2490.06</v>
      </c>
      <c r="H752">
        <v>7942.46</v>
      </c>
      <c r="I752">
        <v>21948.5</v>
      </c>
      <c r="J752">
        <v>2784.64</v>
      </c>
      <c r="K752">
        <v>5781.42</v>
      </c>
      <c r="L752">
        <v>6372.25</v>
      </c>
      <c r="M752">
        <v>3145.58</v>
      </c>
      <c r="N752">
        <v>4814.09</v>
      </c>
      <c r="O752">
        <v>4062.97</v>
      </c>
      <c r="P752">
        <v>20902.2</v>
      </c>
      <c r="R752">
        <v>2860.59</v>
      </c>
      <c r="S752">
        <v>8380.5300000000007</v>
      </c>
      <c r="T752">
        <v>13889.5</v>
      </c>
      <c r="V752">
        <v>3775.74</v>
      </c>
      <c r="W752">
        <v>5921.21</v>
      </c>
      <c r="X752">
        <v>2744.36</v>
      </c>
      <c r="Y752">
        <v>2677.89</v>
      </c>
      <c r="Z752">
        <v>5902.47</v>
      </c>
      <c r="AA752">
        <v>4357.7299999999996</v>
      </c>
      <c r="AB752">
        <v>5834.17</v>
      </c>
    </row>
    <row r="753" spans="1:28">
      <c r="A753" s="484">
        <v>40149</v>
      </c>
      <c r="B753">
        <v>316.44</v>
      </c>
      <c r="C753">
        <v>497.05</v>
      </c>
      <c r="D753">
        <v>443.35</v>
      </c>
      <c r="E753">
        <v>495.23</v>
      </c>
      <c r="G753">
        <v>2516.62</v>
      </c>
      <c r="H753">
        <v>8021.88</v>
      </c>
      <c r="I753">
        <v>22168</v>
      </c>
      <c r="J753">
        <v>2781.39</v>
      </c>
      <c r="K753">
        <v>5772.85</v>
      </c>
      <c r="L753">
        <v>6362.81</v>
      </c>
      <c r="M753">
        <v>3141.9</v>
      </c>
      <c r="N753">
        <v>4865.4399999999996</v>
      </c>
      <c r="O753">
        <v>4106.3100000000004</v>
      </c>
      <c r="P753">
        <v>21120.5</v>
      </c>
      <c r="R753">
        <v>2852.31</v>
      </c>
      <c r="S753">
        <v>8359.1200000000008</v>
      </c>
      <c r="T753">
        <v>13854</v>
      </c>
      <c r="V753">
        <v>3795.92</v>
      </c>
      <c r="W753">
        <v>5960.96</v>
      </c>
      <c r="X753">
        <v>2759.08</v>
      </c>
      <c r="Y753">
        <v>2692.16</v>
      </c>
      <c r="Z753">
        <v>5944.84</v>
      </c>
      <c r="AA753">
        <v>4372.8599999999997</v>
      </c>
      <c r="AB753">
        <v>5850.67</v>
      </c>
    </row>
    <row r="754" spans="1:28">
      <c r="A754" s="484">
        <v>40150</v>
      </c>
      <c r="B754">
        <v>317.61</v>
      </c>
      <c r="C754">
        <v>499.31</v>
      </c>
      <c r="D754">
        <v>440.44</v>
      </c>
      <c r="E754">
        <v>497.2</v>
      </c>
      <c r="G754">
        <v>2525.14</v>
      </c>
      <c r="H754">
        <v>8028.53</v>
      </c>
      <c r="I754">
        <v>22186.400000000001</v>
      </c>
      <c r="J754">
        <v>2791.42</v>
      </c>
      <c r="K754">
        <v>5757.35</v>
      </c>
      <c r="L754">
        <v>6345.72</v>
      </c>
      <c r="M754">
        <v>3153.24</v>
      </c>
      <c r="N754">
        <v>4881.8900000000003</v>
      </c>
      <c r="O754">
        <v>4120.1899999999996</v>
      </c>
      <c r="P754">
        <v>21136.9</v>
      </c>
      <c r="R754">
        <v>2853.14</v>
      </c>
      <c r="S754">
        <v>8368.81</v>
      </c>
      <c r="T754">
        <v>13870.1</v>
      </c>
      <c r="V754">
        <v>3799.11</v>
      </c>
      <c r="W754">
        <v>5963.75</v>
      </c>
      <c r="X754">
        <v>2762.31</v>
      </c>
      <c r="Y754">
        <v>2695.16</v>
      </c>
      <c r="Z754">
        <v>5950.48</v>
      </c>
      <c r="AA754">
        <v>4395.96</v>
      </c>
      <c r="AB754">
        <v>5829.85</v>
      </c>
    </row>
    <row r="755" spans="1:28">
      <c r="A755" s="484">
        <v>40151</v>
      </c>
      <c r="B755">
        <v>321.13</v>
      </c>
      <c r="C755">
        <v>503.69</v>
      </c>
      <c r="D755">
        <v>443.99</v>
      </c>
      <c r="E755">
        <v>502.68</v>
      </c>
      <c r="G755">
        <v>2538.84</v>
      </c>
      <c r="H755">
        <v>8122.53</v>
      </c>
      <c r="I755">
        <v>22446.1</v>
      </c>
      <c r="J755">
        <v>2795.79</v>
      </c>
      <c r="K755">
        <v>5763.47</v>
      </c>
      <c r="L755">
        <v>6352.47</v>
      </c>
      <c r="M755">
        <v>3158.17</v>
      </c>
      <c r="N755">
        <v>4908.38</v>
      </c>
      <c r="O755">
        <v>4142.55</v>
      </c>
      <c r="P755">
        <v>21379</v>
      </c>
      <c r="R755">
        <v>2854.7</v>
      </c>
      <c r="S755">
        <v>8376.39</v>
      </c>
      <c r="T755">
        <v>13882.6</v>
      </c>
      <c r="V755">
        <v>3846.62</v>
      </c>
      <c r="W755">
        <v>5980.19</v>
      </c>
      <c r="X755">
        <v>2793.68</v>
      </c>
      <c r="Y755">
        <v>2725.09</v>
      </c>
      <c r="Z755">
        <v>5965.03</v>
      </c>
      <c r="AA755">
        <v>4412.13</v>
      </c>
      <c r="AB755">
        <v>5861.18</v>
      </c>
    </row>
    <row r="756" spans="1:28">
      <c r="A756" s="484">
        <v>40154</v>
      </c>
      <c r="B756">
        <v>320.25</v>
      </c>
      <c r="C756">
        <v>505.23</v>
      </c>
      <c r="D756">
        <v>444.28</v>
      </c>
      <c r="E756">
        <v>501.58</v>
      </c>
      <c r="G756">
        <v>2533.86</v>
      </c>
      <c r="H756">
        <v>8120.7</v>
      </c>
      <c r="I756">
        <v>22441.1</v>
      </c>
      <c r="J756">
        <v>2806.63</v>
      </c>
      <c r="K756">
        <v>5779.24</v>
      </c>
      <c r="L756">
        <v>6369.85</v>
      </c>
      <c r="M756">
        <v>3170.41</v>
      </c>
      <c r="N756">
        <v>4898.76</v>
      </c>
      <c r="O756">
        <v>4134.43</v>
      </c>
      <c r="P756">
        <v>21349.7</v>
      </c>
      <c r="R756">
        <v>2846.97</v>
      </c>
      <c r="S756">
        <v>8336.92</v>
      </c>
      <c r="T756">
        <v>13817.2</v>
      </c>
      <c r="V756">
        <v>3840.05</v>
      </c>
      <c r="W756">
        <v>5984.59</v>
      </c>
      <c r="X756">
        <v>2790.38</v>
      </c>
      <c r="Y756">
        <v>2721.89</v>
      </c>
      <c r="Z756">
        <v>5969.45</v>
      </c>
      <c r="AA756">
        <v>4426.4399999999996</v>
      </c>
      <c r="AB756">
        <v>5865.26</v>
      </c>
    </row>
    <row r="757" spans="1:28">
      <c r="A757" s="484">
        <v>40155</v>
      </c>
      <c r="B757">
        <v>315.43</v>
      </c>
      <c r="C757">
        <v>499.4</v>
      </c>
      <c r="D757">
        <v>440.09</v>
      </c>
      <c r="E757">
        <v>495</v>
      </c>
      <c r="G757">
        <v>2509.48</v>
      </c>
      <c r="H757">
        <v>8043.21</v>
      </c>
      <c r="I757">
        <v>22226.9</v>
      </c>
      <c r="J757">
        <v>2774.64</v>
      </c>
      <c r="K757">
        <v>5779.95</v>
      </c>
      <c r="L757">
        <v>6370.64</v>
      </c>
      <c r="M757">
        <v>3134.28</v>
      </c>
      <c r="N757">
        <v>4851.63</v>
      </c>
      <c r="O757">
        <v>4094.65</v>
      </c>
      <c r="P757">
        <v>21146.6</v>
      </c>
      <c r="R757">
        <v>2818.5</v>
      </c>
      <c r="S757">
        <v>8231.77</v>
      </c>
      <c r="T757">
        <v>13642.9</v>
      </c>
      <c r="V757">
        <v>3785.3</v>
      </c>
      <c r="W757">
        <v>5932.9</v>
      </c>
      <c r="X757">
        <v>2752.37</v>
      </c>
      <c r="Y757">
        <v>2685.53</v>
      </c>
      <c r="Z757">
        <v>5913.42</v>
      </c>
      <c r="AA757">
        <v>4392.1400000000003</v>
      </c>
      <c r="AB757">
        <v>5851.53</v>
      </c>
    </row>
    <row r="758" spans="1:28">
      <c r="A758" s="484">
        <v>40156</v>
      </c>
      <c r="B758">
        <v>312.88</v>
      </c>
      <c r="C758">
        <v>494.38</v>
      </c>
      <c r="D758">
        <v>435.91</v>
      </c>
      <c r="E758">
        <v>490.73</v>
      </c>
      <c r="G758">
        <v>2470.5500000000002</v>
      </c>
      <c r="H758">
        <v>7966.33</v>
      </c>
      <c r="I758">
        <v>22015</v>
      </c>
      <c r="J758">
        <v>2749.72</v>
      </c>
      <c r="K758">
        <v>5755.07</v>
      </c>
      <c r="L758">
        <v>6343.22</v>
      </c>
      <c r="M758">
        <v>3106.13</v>
      </c>
      <c r="N758">
        <v>4776.37</v>
      </c>
      <c r="O758">
        <v>4031.13</v>
      </c>
      <c r="P758">
        <v>20945</v>
      </c>
      <c r="R758">
        <v>2769.5</v>
      </c>
      <c r="S758">
        <v>8059.54</v>
      </c>
      <c r="T758">
        <v>13357.5</v>
      </c>
      <c r="V758">
        <v>3757.39</v>
      </c>
      <c r="W758">
        <v>5871.91</v>
      </c>
      <c r="X758">
        <v>2731.19</v>
      </c>
      <c r="Y758">
        <v>2665.3</v>
      </c>
      <c r="Z758">
        <v>5850.3</v>
      </c>
      <c r="AA758">
        <v>4364.62</v>
      </c>
      <c r="AB758">
        <v>5810.6</v>
      </c>
    </row>
    <row r="759" spans="1:28">
      <c r="A759" s="484">
        <v>40157</v>
      </c>
      <c r="B759">
        <v>317.69</v>
      </c>
      <c r="C759">
        <v>496.96</v>
      </c>
      <c r="D759">
        <v>439.49</v>
      </c>
      <c r="E759">
        <v>496.86</v>
      </c>
      <c r="G759">
        <v>2483.59</v>
      </c>
      <c r="H759">
        <v>8015.49</v>
      </c>
      <c r="I759">
        <v>22150.9</v>
      </c>
      <c r="J759">
        <v>2755.85</v>
      </c>
      <c r="K759">
        <v>5751.67</v>
      </c>
      <c r="L759">
        <v>6339.47</v>
      </c>
      <c r="M759">
        <v>3113.05</v>
      </c>
      <c r="N759">
        <v>4801.57</v>
      </c>
      <c r="O759">
        <v>4052.4</v>
      </c>
      <c r="P759">
        <v>21075.3</v>
      </c>
      <c r="R759">
        <v>2785.07</v>
      </c>
      <c r="S759">
        <v>8122.68</v>
      </c>
      <c r="T759">
        <v>13462.1</v>
      </c>
      <c r="V759">
        <v>3798.38</v>
      </c>
      <c r="W759">
        <v>5883.38</v>
      </c>
      <c r="X759">
        <v>2758.01</v>
      </c>
      <c r="Y759">
        <v>2691.19</v>
      </c>
      <c r="Z759">
        <v>5862.08</v>
      </c>
      <c r="AA759">
        <v>4382.6099999999997</v>
      </c>
      <c r="AB759">
        <v>5819.07</v>
      </c>
    </row>
    <row r="760" spans="1:28">
      <c r="A760" s="484">
        <v>40158</v>
      </c>
      <c r="B760">
        <v>320.14</v>
      </c>
      <c r="C760">
        <v>497.69</v>
      </c>
      <c r="D760">
        <v>441.31</v>
      </c>
      <c r="E760">
        <v>499.95</v>
      </c>
      <c r="G760">
        <v>2487.38</v>
      </c>
      <c r="H760">
        <v>8064.66</v>
      </c>
      <c r="I760">
        <v>22286.799999999999</v>
      </c>
      <c r="J760">
        <v>2758.63</v>
      </c>
      <c r="K760">
        <v>5751.86</v>
      </c>
      <c r="L760">
        <v>6339.68</v>
      </c>
      <c r="M760">
        <v>3116.19</v>
      </c>
      <c r="N760">
        <v>4808.91</v>
      </c>
      <c r="O760">
        <v>4058.6</v>
      </c>
      <c r="P760">
        <v>21189.8</v>
      </c>
      <c r="R760">
        <v>2802.16</v>
      </c>
      <c r="S760">
        <v>8183.91</v>
      </c>
      <c r="T760">
        <v>13563.6</v>
      </c>
      <c r="V760">
        <v>3803.72</v>
      </c>
      <c r="W760">
        <v>5919.18</v>
      </c>
      <c r="X760">
        <v>2763.32</v>
      </c>
      <c r="Y760">
        <v>2696.66</v>
      </c>
      <c r="Z760">
        <v>5901.29</v>
      </c>
      <c r="AA760">
        <v>4404.7299999999996</v>
      </c>
      <c r="AB760">
        <v>5825.23</v>
      </c>
    </row>
    <row r="761" spans="1:28">
      <c r="A761" s="484">
        <v>40161</v>
      </c>
      <c r="B761">
        <v>322.51</v>
      </c>
      <c r="C761">
        <v>502.21</v>
      </c>
      <c r="D761">
        <v>441.22</v>
      </c>
      <c r="E761">
        <v>503.05</v>
      </c>
      <c r="G761">
        <v>2506.86</v>
      </c>
      <c r="H761">
        <v>8127.45</v>
      </c>
      <c r="I761">
        <v>22460.3</v>
      </c>
      <c r="J761">
        <v>2763.5</v>
      </c>
      <c r="K761">
        <v>5757.94</v>
      </c>
      <c r="L761">
        <v>6346.37</v>
      </c>
      <c r="M761">
        <v>3121.7</v>
      </c>
      <c r="N761">
        <v>4846.55</v>
      </c>
      <c r="O761">
        <v>4090.37</v>
      </c>
      <c r="P761">
        <v>21365.599999999999</v>
      </c>
      <c r="R761">
        <v>2818.85</v>
      </c>
      <c r="S761">
        <v>8245.68</v>
      </c>
      <c r="T761">
        <v>13666</v>
      </c>
      <c r="V761">
        <v>3830.44</v>
      </c>
      <c r="W761">
        <v>5949.09</v>
      </c>
      <c r="X761">
        <v>2782.53</v>
      </c>
      <c r="Y761">
        <v>2715.03</v>
      </c>
      <c r="Z761">
        <v>5935.64</v>
      </c>
      <c r="AA761">
        <v>4432.3599999999997</v>
      </c>
      <c r="AB761">
        <v>5817.2</v>
      </c>
    </row>
    <row r="762" spans="1:28">
      <c r="A762" s="484">
        <v>40162</v>
      </c>
      <c r="B762">
        <v>325.19</v>
      </c>
      <c r="C762">
        <v>504.17</v>
      </c>
      <c r="D762">
        <v>443.74</v>
      </c>
      <c r="E762">
        <v>506.26</v>
      </c>
      <c r="G762">
        <v>2508.7600000000002</v>
      </c>
      <c r="H762">
        <v>8072.31</v>
      </c>
      <c r="I762">
        <v>22431.1</v>
      </c>
      <c r="J762">
        <v>2756.08</v>
      </c>
      <c r="K762">
        <v>5739.9</v>
      </c>
      <c r="L762">
        <v>6326.49</v>
      </c>
      <c r="M762">
        <v>3113.31</v>
      </c>
      <c r="N762">
        <v>4859.83</v>
      </c>
      <c r="O762">
        <v>4099.54</v>
      </c>
      <c r="P762">
        <v>21339.8</v>
      </c>
      <c r="R762">
        <v>2820.45</v>
      </c>
      <c r="S762">
        <v>8244.84</v>
      </c>
      <c r="T762">
        <v>13664.6</v>
      </c>
      <c r="V762">
        <v>3834.09</v>
      </c>
      <c r="W762">
        <v>5961.34</v>
      </c>
      <c r="X762">
        <v>2786.52</v>
      </c>
      <c r="Y762">
        <v>2718.86</v>
      </c>
      <c r="Z762">
        <v>5954.7</v>
      </c>
      <c r="AA762">
        <v>4460.47</v>
      </c>
      <c r="AB762">
        <v>5772.69</v>
      </c>
    </row>
    <row r="763" spans="1:28">
      <c r="A763" s="484">
        <v>40163</v>
      </c>
      <c r="B763">
        <v>328.61</v>
      </c>
      <c r="C763">
        <v>508.49</v>
      </c>
      <c r="D763">
        <v>444.32</v>
      </c>
      <c r="E763">
        <v>510.84</v>
      </c>
      <c r="G763">
        <v>2527.67</v>
      </c>
      <c r="H763">
        <v>8107.3</v>
      </c>
      <c r="I763">
        <v>22528.3</v>
      </c>
      <c r="J763">
        <v>2761.54</v>
      </c>
      <c r="K763">
        <v>5731.78</v>
      </c>
      <c r="L763">
        <v>6317.55</v>
      </c>
      <c r="M763">
        <v>3119.48</v>
      </c>
      <c r="N763">
        <v>4896.46</v>
      </c>
      <c r="O763">
        <v>4130.4399999999996</v>
      </c>
      <c r="P763">
        <v>21440.6</v>
      </c>
      <c r="R763">
        <v>2843.19</v>
      </c>
      <c r="S763">
        <v>8301.98</v>
      </c>
      <c r="T763">
        <v>13759.3</v>
      </c>
      <c r="V763">
        <v>3875.82</v>
      </c>
      <c r="W763">
        <v>6032.52</v>
      </c>
      <c r="X763">
        <v>2817.46</v>
      </c>
      <c r="Y763">
        <v>2748.57</v>
      </c>
      <c r="Z763">
        <v>6030.69</v>
      </c>
      <c r="AA763">
        <v>4506.3</v>
      </c>
      <c r="AB763">
        <v>5801.2</v>
      </c>
    </row>
    <row r="764" spans="1:28">
      <c r="A764" s="484">
        <v>40164</v>
      </c>
      <c r="B764">
        <v>326.68</v>
      </c>
      <c r="C764">
        <v>506.06</v>
      </c>
      <c r="D764">
        <v>444.04</v>
      </c>
      <c r="E764">
        <v>507.52</v>
      </c>
      <c r="G764">
        <v>2490.69</v>
      </c>
      <c r="H764">
        <v>8012.75</v>
      </c>
      <c r="I764">
        <v>22266.9</v>
      </c>
      <c r="J764">
        <v>2763.53</v>
      </c>
      <c r="K764">
        <v>5729.31</v>
      </c>
      <c r="L764">
        <v>6314.81</v>
      </c>
      <c r="M764">
        <v>3121.73</v>
      </c>
      <c r="N764">
        <v>4825.7</v>
      </c>
      <c r="O764">
        <v>4070.65</v>
      </c>
      <c r="P764">
        <v>21176.9</v>
      </c>
      <c r="R764">
        <v>2810.67</v>
      </c>
      <c r="S764">
        <v>8187.3</v>
      </c>
      <c r="T764">
        <v>13569.2</v>
      </c>
      <c r="V764">
        <v>3830.82</v>
      </c>
      <c r="W764">
        <v>6004.58</v>
      </c>
      <c r="X764">
        <v>2785.52</v>
      </c>
      <c r="Y764">
        <v>2718.24</v>
      </c>
      <c r="Z764">
        <v>6001.22</v>
      </c>
      <c r="AA764">
        <v>4454.5200000000004</v>
      </c>
      <c r="AB764">
        <v>5787.04</v>
      </c>
    </row>
    <row r="765" spans="1:28">
      <c r="A765" s="484">
        <v>40165</v>
      </c>
      <c r="B765">
        <v>324.63</v>
      </c>
      <c r="C765">
        <v>501.22</v>
      </c>
      <c r="D765">
        <v>443.3</v>
      </c>
      <c r="E765">
        <v>504.66</v>
      </c>
      <c r="G765">
        <v>2453.06</v>
      </c>
      <c r="H765">
        <v>7914.81</v>
      </c>
      <c r="I765">
        <v>21995.4</v>
      </c>
      <c r="J765">
        <v>2759.07</v>
      </c>
      <c r="K765">
        <v>5730.37</v>
      </c>
      <c r="L765">
        <v>6315.99</v>
      </c>
      <c r="M765">
        <v>3116.69</v>
      </c>
      <c r="N765">
        <v>4752.79</v>
      </c>
      <c r="O765">
        <v>4009.14</v>
      </c>
      <c r="P765">
        <v>20930.7</v>
      </c>
      <c r="R765">
        <v>2829.08</v>
      </c>
      <c r="S765">
        <v>8211.8700000000008</v>
      </c>
      <c r="T765">
        <v>13610</v>
      </c>
      <c r="V765">
        <v>3794.44</v>
      </c>
      <c r="W765">
        <v>5980.32</v>
      </c>
      <c r="X765">
        <v>2760.72</v>
      </c>
      <c r="Y765">
        <v>2693.76</v>
      </c>
      <c r="Z765">
        <v>5981.42</v>
      </c>
      <c r="AA765">
        <v>4415.3100000000004</v>
      </c>
      <c r="AB765">
        <v>5726.83</v>
      </c>
    </row>
    <row r="766" spans="1:28">
      <c r="A766" s="484">
        <v>40168</v>
      </c>
      <c r="B766">
        <v>330.51</v>
      </c>
      <c r="C766">
        <v>507.44</v>
      </c>
      <c r="D766">
        <v>449.47</v>
      </c>
      <c r="E766">
        <v>513.22</v>
      </c>
      <c r="G766">
        <v>2482.61</v>
      </c>
      <c r="H766">
        <v>8019.41</v>
      </c>
      <c r="I766">
        <v>22286.1</v>
      </c>
      <c r="J766">
        <v>2774.28</v>
      </c>
      <c r="K766">
        <v>5723.84</v>
      </c>
      <c r="L766">
        <v>6308.79</v>
      </c>
      <c r="M766">
        <v>3133.87</v>
      </c>
      <c r="N766">
        <v>4810.0600000000004</v>
      </c>
      <c r="O766">
        <v>4057.45</v>
      </c>
      <c r="P766">
        <v>21209.9</v>
      </c>
      <c r="R766">
        <v>2864.75</v>
      </c>
      <c r="S766">
        <v>8337.6299999999992</v>
      </c>
      <c r="T766">
        <v>13818.4</v>
      </c>
      <c r="V766">
        <v>3872.06</v>
      </c>
      <c r="W766">
        <v>6032.92</v>
      </c>
      <c r="X766">
        <v>2814.19</v>
      </c>
      <c r="Y766">
        <v>2745</v>
      </c>
      <c r="Z766">
        <v>6034.15</v>
      </c>
      <c r="AA766">
        <v>4471.78</v>
      </c>
      <c r="AB766">
        <v>5776.25</v>
      </c>
    </row>
    <row r="767" spans="1:28">
      <c r="A767" s="484">
        <v>40169</v>
      </c>
      <c r="B767">
        <v>332.48</v>
      </c>
      <c r="C767">
        <v>506.87</v>
      </c>
      <c r="D767">
        <v>454.08</v>
      </c>
      <c r="E767">
        <v>516.16999999999996</v>
      </c>
      <c r="G767">
        <v>2489.1</v>
      </c>
      <c r="H767">
        <v>8063.96</v>
      </c>
      <c r="I767">
        <v>22409.9</v>
      </c>
      <c r="J767">
        <v>2788.97</v>
      </c>
      <c r="K767">
        <v>5742.44</v>
      </c>
      <c r="L767">
        <v>6329.29</v>
      </c>
      <c r="M767">
        <v>3150.46</v>
      </c>
      <c r="N767">
        <v>4822.6099999999997</v>
      </c>
      <c r="O767">
        <v>4068.04</v>
      </c>
      <c r="P767">
        <v>21306.2</v>
      </c>
      <c r="R767">
        <v>2880.07</v>
      </c>
      <c r="S767">
        <v>8397.5</v>
      </c>
      <c r="T767">
        <v>13917.6</v>
      </c>
      <c r="V767">
        <v>3898.38</v>
      </c>
      <c r="W767">
        <v>6045.78</v>
      </c>
      <c r="X767">
        <v>2832.11</v>
      </c>
      <c r="Y767">
        <v>2762.37</v>
      </c>
      <c r="Z767">
        <v>6049.79</v>
      </c>
      <c r="AA767">
        <v>4495.07</v>
      </c>
      <c r="AB767">
        <v>5765.18</v>
      </c>
    </row>
    <row r="768" spans="1:28">
      <c r="A768" s="484">
        <v>40170</v>
      </c>
      <c r="B768">
        <v>332.83</v>
      </c>
      <c r="C768">
        <v>505.76</v>
      </c>
      <c r="D768">
        <v>451.81</v>
      </c>
      <c r="E768">
        <v>517</v>
      </c>
      <c r="G768">
        <v>2489.56</v>
      </c>
      <c r="H768">
        <v>8062.81</v>
      </c>
      <c r="I768">
        <v>22406.7</v>
      </c>
      <c r="J768">
        <v>2802.13</v>
      </c>
      <c r="K768">
        <v>5756.34</v>
      </c>
      <c r="L768">
        <v>6344.61</v>
      </c>
      <c r="M768">
        <v>3165.33</v>
      </c>
      <c r="N768">
        <v>4823.51</v>
      </c>
      <c r="O768">
        <v>4068.79</v>
      </c>
      <c r="P768">
        <v>21291.9</v>
      </c>
      <c r="R768">
        <v>2890.38</v>
      </c>
      <c r="S768">
        <v>8424.0400000000009</v>
      </c>
      <c r="T768">
        <v>13961.6</v>
      </c>
      <c r="V768">
        <v>3910.75</v>
      </c>
      <c r="W768">
        <v>6058.5</v>
      </c>
      <c r="X768">
        <v>2840.68</v>
      </c>
      <c r="Y768">
        <v>2770.77</v>
      </c>
      <c r="Z768">
        <v>6058.85</v>
      </c>
      <c r="AA768">
        <v>4506.13</v>
      </c>
      <c r="AB768">
        <v>5808.2</v>
      </c>
    </row>
    <row r="769" spans="1:28">
      <c r="A769" s="484">
        <v>40171</v>
      </c>
      <c r="B769">
        <v>333.6</v>
      </c>
      <c r="C769">
        <v>505.96</v>
      </c>
      <c r="D769">
        <v>453.52</v>
      </c>
      <c r="E769">
        <v>518.22</v>
      </c>
      <c r="G769">
        <v>2490.4699999999998</v>
      </c>
      <c r="H769">
        <v>8063.2</v>
      </c>
      <c r="I769">
        <v>22407.8</v>
      </c>
      <c r="J769">
        <v>2808.5</v>
      </c>
      <c r="K769">
        <v>5785.02</v>
      </c>
      <c r="L769">
        <v>6376.22</v>
      </c>
      <c r="M769">
        <v>3172.52</v>
      </c>
      <c r="N769">
        <v>4825.28</v>
      </c>
      <c r="O769">
        <v>4070.29</v>
      </c>
      <c r="P769">
        <v>21295.4</v>
      </c>
      <c r="R769">
        <v>2902.72</v>
      </c>
      <c r="S769">
        <v>8446.2099999999991</v>
      </c>
      <c r="T769">
        <v>13998.3</v>
      </c>
      <c r="V769">
        <v>3912.73</v>
      </c>
      <c r="W769">
        <v>6045.58</v>
      </c>
      <c r="X769">
        <v>2841.47</v>
      </c>
      <c r="Y769">
        <v>2771.42</v>
      </c>
      <c r="Z769">
        <v>6046.25</v>
      </c>
      <c r="AA769">
        <v>4503.91</v>
      </c>
      <c r="AB769">
        <v>5793.1</v>
      </c>
    </row>
    <row r="770" spans="1:28">
      <c r="A770" s="484">
        <v>40175</v>
      </c>
      <c r="B770">
        <v>336.11</v>
      </c>
      <c r="C770">
        <v>507.2</v>
      </c>
      <c r="D770">
        <v>457.31</v>
      </c>
      <c r="E770">
        <v>521.83000000000004</v>
      </c>
      <c r="G770">
        <v>2516.08</v>
      </c>
      <c r="H770">
        <v>8164.51</v>
      </c>
      <c r="I770">
        <v>22689.3</v>
      </c>
      <c r="J770">
        <v>2829.27</v>
      </c>
      <c r="K770">
        <v>5863.89</v>
      </c>
      <c r="L770">
        <v>6463.15</v>
      </c>
      <c r="M770">
        <v>3195.99</v>
      </c>
      <c r="N770">
        <v>4874.8999999999996</v>
      </c>
      <c r="O770">
        <v>4112.1400000000003</v>
      </c>
      <c r="P770">
        <v>21558.3</v>
      </c>
      <c r="R770">
        <v>2895.08</v>
      </c>
      <c r="S770">
        <v>8426.43</v>
      </c>
      <c r="T770">
        <v>13965.6</v>
      </c>
      <c r="V770">
        <v>3947.15</v>
      </c>
      <c r="W770">
        <v>6048.27</v>
      </c>
      <c r="X770">
        <v>2864.02</v>
      </c>
      <c r="Y770">
        <v>2793.07</v>
      </c>
      <c r="Z770">
        <v>6049.43</v>
      </c>
      <c r="AA770">
        <v>4520.78</v>
      </c>
      <c r="AB770">
        <v>5791.6</v>
      </c>
    </row>
    <row r="771" spans="1:28">
      <c r="A771" s="484">
        <v>40176</v>
      </c>
      <c r="B771">
        <v>337.28</v>
      </c>
      <c r="C771">
        <v>508.85</v>
      </c>
      <c r="D771">
        <v>455.92</v>
      </c>
      <c r="E771">
        <v>523.67999999999995</v>
      </c>
      <c r="G771">
        <v>2525.9299999999998</v>
      </c>
      <c r="H771">
        <v>8211.61</v>
      </c>
      <c r="I771">
        <v>22820.2</v>
      </c>
      <c r="J771">
        <v>2823.09</v>
      </c>
      <c r="K771">
        <v>5902.75</v>
      </c>
      <c r="L771">
        <v>6505.98</v>
      </c>
      <c r="M771">
        <v>3189.01</v>
      </c>
      <c r="N771">
        <v>4893.9799999999996</v>
      </c>
      <c r="O771">
        <v>4128.24</v>
      </c>
      <c r="P771">
        <v>21688.9</v>
      </c>
      <c r="R771">
        <v>2907.14</v>
      </c>
      <c r="S771">
        <v>8479.32</v>
      </c>
      <c r="T771">
        <v>14053.2</v>
      </c>
      <c r="V771">
        <v>3959.98</v>
      </c>
      <c r="W771">
        <v>6091.07</v>
      </c>
      <c r="X771">
        <v>2875.04</v>
      </c>
      <c r="Y771">
        <v>2803.69</v>
      </c>
      <c r="Z771">
        <v>6096.16</v>
      </c>
      <c r="AA771">
        <v>4552.8999999999996</v>
      </c>
      <c r="AB771">
        <v>5799.51</v>
      </c>
    </row>
    <row r="772" spans="1:28">
      <c r="A772" s="484">
        <v>40177</v>
      </c>
      <c r="B772">
        <v>335.14</v>
      </c>
      <c r="C772">
        <v>509.1</v>
      </c>
      <c r="D772">
        <v>457.75</v>
      </c>
      <c r="E772">
        <v>520.51</v>
      </c>
      <c r="G772">
        <v>2510.66</v>
      </c>
      <c r="H772">
        <v>8168.94</v>
      </c>
      <c r="I772">
        <v>22701.599999999999</v>
      </c>
      <c r="J772">
        <v>2823.67</v>
      </c>
      <c r="K772">
        <v>5872.66</v>
      </c>
      <c r="L772">
        <v>6472.81</v>
      </c>
      <c r="M772">
        <v>3189.66</v>
      </c>
      <c r="N772">
        <v>4864.3999999999996</v>
      </c>
      <c r="O772">
        <v>4103.28</v>
      </c>
      <c r="P772">
        <v>21571.8</v>
      </c>
      <c r="R772">
        <v>2914.01</v>
      </c>
      <c r="S772">
        <v>8500.5499999999993</v>
      </c>
      <c r="T772">
        <v>14088.4</v>
      </c>
      <c r="V772">
        <v>3935.5</v>
      </c>
      <c r="W772">
        <v>6095.25</v>
      </c>
      <c r="X772">
        <v>2858.5</v>
      </c>
      <c r="Y772">
        <v>2788.17</v>
      </c>
      <c r="Z772">
        <v>6095.5</v>
      </c>
      <c r="AA772">
        <v>4532.7700000000004</v>
      </c>
      <c r="AB772">
        <v>5844.21</v>
      </c>
    </row>
    <row r="773" spans="1:28" s="462" customFormat="1">
      <c r="A773" s="484">
        <v>40178</v>
      </c>
      <c r="B773" s="462">
        <v>335.33</v>
      </c>
      <c r="C773" s="462">
        <v>510.82</v>
      </c>
      <c r="D773" s="462">
        <v>457.38</v>
      </c>
      <c r="E773" s="462">
        <v>521.04</v>
      </c>
      <c r="G773" s="462">
        <v>2511.62</v>
      </c>
      <c r="H773" s="462">
        <v>8191.6</v>
      </c>
      <c r="I773" s="462">
        <v>22764.6</v>
      </c>
      <c r="J773" s="462">
        <v>2826.34</v>
      </c>
      <c r="K773" s="462">
        <v>5867.6</v>
      </c>
      <c r="L773" s="462">
        <v>6467.24</v>
      </c>
      <c r="M773" s="462">
        <v>3192.68</v>
      </c>
      <c r="N773" s="462">
        <v>4866.25</v>
      </c>
      <c r="O773" s="462">
        <v>4104.8500000000004</v>
      </c>
      <c r="P773" s="462">
        <v>21626.3</v>
      </c>
      <c r="R773" s="462">
        <v>2902.26</v>
      </c>
      <c r="S773" s="462">
        <v>8463.85</v>
      </c>
      <c r="T773" s="462">
        <v>14027.6</v>
      </c>
      <c r="V773" s="462">
        <v>3936.33</v>
      </c>
      <c r="W773" s="462">
        <v>6099.53</v>
      </c>
      <c r="X773" s="462">
        <v>2859.47</v>
      </c>
      <c r="Y773" s="462">
        <v>2789.32</v>
      </c>
      <c r="Z773" s="462">
        <v>6094.31</v>
      </c>
      <c r="AA773" s="462">
        <v>4544.57</v>
      </c>
      <c r="AB773" s="462">
        <v>5894.33</v>
      </c>
    </row>
    <row r="774" spans="1:28">
      <c r="A774" s="484">
        <v>40182</v>
      </c>
      <c r="B774">
        <v>343.03</v>
      </c>
      <c r="C774">
        <v>521.57000000000005</v>
      </c>
      <c r="D774">
        <v>468.43</v>
      </c>
      <c r="E774">
        <v>533.29</v>
      </c>
      <c r="G774" s="204">
        <v>2563.9699999999998</v>
      </c>
      <c r="H774" s="204">
        <v>8307.59</v>
      </c>
      <c r="I774" s="204">
        <v>23086.9</v>
      </c>
      <c r="J774" s="204">
        <v>2895.03</v>
      </c>
      <c r="K774" s="204">
        <v>5950.5</v>
      </c>
      <c r="L774" s="204">
        <v>6558.61</v>
      </c>
      <c r="M774" s="204">
        <v>3270.27</v>
      </c>
      <c r="N774" s="204">
        <v>4967.6899999999996</v>
      </c>
      <c r="O774" s="204">
        <v>4190.42</v>
      </c>
      <c r="P774" s="204">
        <v>21942.400000000001</v>
      </c>
      <c r="R774">
        <v>2944.83</v>
      </c>
      <c r="S774">
        <v>8602.44</v>
      </c>
      <c r="T774">
        <v>14257.3</v>
      </c>
      <c r="V774" s="204">
        <v>4013.97</v>
      </c>
      <c r="W774" s="204">
        <v>6226.69</v>
      </c>
      <c r="X774" s="204">
        <v>2915.88</v>
      </c>
      <c r="Y774" s="204">
        <v>2844.1</v>
      </c>
      <c r="Z774" s="204">
        <v>6222.91</v>
      </c>
      <c r="AA774" s="204">
        <v>4622.71</v>
      </c>
      <c r="AB774" s="204">
        <v>6004.23</v>
      </c>
    </row>
    <row r="775" spans="1:28">
      <c r="A775" s="484">
        <v>40183</v>
      </c>
      <c r="B775">
        <v>342.02</v>
      </c>
      <c r="C775">
        <v>527.30999999999995</v>
      </c>
      <c r="D775">
        <v>474.36</v>
      </c>
      <c r="E775">
        <v>533.34</v>
      </c>
      <c r="G775" s="204">
        <v>2587.77</v>
      </c>
      <c r="H775" s="204">
        <v>8353.77</v>
      </c>
      <c r="I775" s="204">
        <v>23215.3</v>
      </c>
      <c r="J775" s="204">
        <v>2925.33</v>
      </c>
      <c r="K775" s="204">
        <v>6012.17</v>
      </c>
      <c r="L775" s="204">
        <v>6626.59</v>
      </c>
      <c r="M775" s="204">
        <v>3304.5</v>
      </c>
      <c r="N775" s="204">
        <v>5013.79</v>
      </c>
      <c r="O775" s="204">
        <v>4229.3</v>
      </c>
      <c r="P775" s="204">
        <v>22076.6</v>
      </c>
      <c r="R775">
        <v>2973.92</v>
      </c>
      <c r="S775">
        <v>8677.69</v>
      </c>
      <c r="T775">
        <v>14382</v>
      </c>
      <c r="V775" s="204">
        <v>4012.91</v>
      </c>
      <c r="W775" s="204">
        <v>6281.32</v>
      </c>
      <c r="X775" s="204">
        <v>2918.2</v>
      </c>
      <c r="Y775" s="204">
        <v>2846.67</v>
      </c>
      <c r="Z775" s="204">
        <v>6277.34</v>
      </c>
      <c r="AA775" s="204">
        <v>4653.46</v>
      </c>
      <c r="AB775" s="204">
        <v>6058.3</v>
      </c>
    </row>
    <row r="776" spans="1:28">
      <c r="A776" s="484">
        <v>40184</v>
      </c>
      <c r="B776">
        <v>341.48</v>
      </c>
      <c r="C776">
        <v>529.72</v>
      </c>
      <c r="D776">
        <v>479.2</v>
      </c>
      <c r="E776">
        <v>532.61</v>
      </c>
      <c r="G776" s="204">
        <v>2596.4299999999998</v>
      </c>
      <c r="H776" s="204">
        <v>8375.1299999999992</v>
      </c>
      <c r="I776" s="204">
        <v>23274.6</v>
      </c>
      <c r="J776" s="204">
        <v>2957.69</v>
      </c>
      <c r="K776" s="204">
        <v>6027.16</v>
      </c>
      <c r="L776" s="204">
        <v>6643.11</v>
      </c>
      <c r="M776" s="204">
        <v>3341.06</v>
      </c>
      <c r="N776" s="204">
        <v>5030.58</v>
      </c>
      <c r="O776" s="204">
        <v>4243.47</v>
      </c>
      <c r="P776" s="204">
        <v>22124</v>
      </c>
      <c r="R776">
        <v>2975.26</v>
      </c>
      <c r="S776">
        <v>8680.2999999999993</v>
      </c>
      <c r="T776">
        <v>14386.3</v>
      </c>
      <c r="V776" s="204">
        <v>4017.67</v>
      </c>
      <c r="W776" s="204">
        <v>6334.25</v>
      </c>
      <c r="X776" s="204">
        <v>2922.55</v>
      </c>
      <c r="Y776" s="204">
        <v>2851.3</v>
      </c>
      <c r="Z776" s="204">
        <v>6329.61</v>
      </c>
      <c r="AA776" s="204">
        <v>4650.1099999999997</v>
      </c>
      <c r="AB776" s="204">
        <v>6114.64</v>
      </c>
    </row>
    <row r="777" spans="1:28">
      <c r="A777" s="484">
        <v>40185</v>
      </c>
      <c r="B777">
        <v>340.55</v>
      </c>
      <c r="C777">
        <v>532.21</v>
      </c>
      <c r="D777">
        <v>472.35</v>
      </c>
      <c r="E777">
        <v>532.29999999999995</v>
      </c>
      <c r="G777" s="204">
        <v>2590.6799999999998</v>
      </c>
      <c r="H777" s="204">
        <v>8321.61</v>
      </c>
      <c r="I777" s="204">
        <v>23125.9</v>
      </c>
      <c r="J777" s="204">
        <v>2969.17</v>
      </c>
      <c r="K777" s="204">
        <v>6045.81</v>
      </c>
      <c r="L777" s="204">
        <v>6663.67</v>
      </c>
      <c r="M777" s="204">
        <v>3354.02</v>
      </c>
      <c r="N777" s="204">
        <v>5019.43</v>
      </c>
      <c r="O777" s="204">
        <v>4234.0600000000004</v>
      </c>
      <c r="P777" s="204">
        <v>21975.8</v>
      </c>
      <c r="R777">
        <v>3000.18</v>
      </c>
      <c r="S777">
        <v>8763.93</v>
      </c>
      <c r="T777">
        <v>14524.9</v>
      </c>
      <c r="V777" s="204">
        <v>4024.8</v>
      </c>
      <c r="W777" s="204">
        <v>6359.44</v>
      </c>
      <c r="X777" s="204">
        <v>2927.64</v>
      </c>
      <c r="Y777" s="204">
        <v>2856.14</v>
      </c>
      <c r="Z777" s="204">
        <v>6352.92</v>
      </c>
      <c r="AA777" s="204">
        <v>4640.75</v>
      </c>
      <c r="AB777" s="204">
        <v>6154.52</v>
      </c>
    </row>
    <row r="778" spans="1:28">
      <c r="A778" s="484">
        <v>40186</v>
      </c>
      <c r="B778">
        <v>341.94</v>
      </c>
      <c r="C778">
        <v>536.07000000000005</v>
      </c>
      <c r="D778">
        <v>476.98</v>
      </c>
      <c r="E778">
        <v>534.28</v>
      </c>
      <c r="G778" s="204">
        <v>2591.64</v>
      </c>
      <c r="H778" s="204">
        <v>8334.1</v>
      </c>
      <c r="I778" s="204">
        <v>23160.6</v>
      </c>
      <c r="J778" s="204">
        <v>2986.39</v>
      </c>
      <c r="K778" s="204">
        <v>6077.25</v>
      </c>
      <c r="L778" s="204">
        <v>6698.31</v>
      </c>
      <c r="M778" s="204">
        <v>3373.47</v>
      </c>
      <c r="N778" s="204">
        <v>5021.3</v>
      </c>
      <c r="O778" s="204">
        <v>4235.63</v>
      </c>
      <c r="P778" s="204">
        <v>22014.1</v>
      </c>
      <c r="R778">
        <v>3020.92</v>
      </c>
      <c r="S778">
        <v>8839.75</v>
      </c>
      <c r="T778">
        <v>14650.6</v>
      </c>
      <c r="V778" s="204">
        <v>4045.14</v>
      </c>
      <c r="W778" s="204">
        <v>6393.5</v>
      </c>
      <c r="X778" s="204">
        <v>2942.99</v>
      </c>
      <c r="Y778" s="204">
        <v>2871.02</v>
      </c>
      <c r="Z778" s="204">
        <v>6387.17</v>
      </c>
      <c r="AA778" s="204">
        <v>4673.6099999999997</v>
      </c>
      <c r="AB778" s="204">
        <v>6185.61</v>
      </c>
    </row>
    <row r="779" spans="1:28">
      <c r="A779" s="484">
        <v>40189</v>
      </c>
      <c r="B779">
        <v>340.52</v>
      </c>
      <c r="C779">
        <v>536.75</v>
      </c>
      <c r="D779">
        <v>476.29</v>
      </c>
      <c r="E779">
        <v>532.57000000000005</v>
      </c>
      <c r="G779" s="204">
        <v>2585.86</v>
      </c>
      <c r="H779" s="204">
        <v>8340.18</v>
      </c>
      <c r="I779" s="204">
        <v>23184.5</v>
      </c>
      <c r="J779" s="204">
        <v>3016.57</v>
      </c>
      <c r="K779" s="204">
        <v>6061.76</v>
      </c>
      <c r="L779" s="204">
        <v>6681.24</v>
      </c>
      <c r="M779" s="204">
        <v>3407.57</v>
      </c>
      <c r="N779" s="204">
        <v>5015.2700000000004</v>
      </c>
      <c r="O779" s="204">
        <v>4229.46</v>
      </c>
      <c r="P779" s="204">
        <v>22027.200000000001</v>
      </c>
      <c r="R779">
        <v>3013.91</v>
      </c>
      <c r="S779">
        <v>8821.6</v>
      </c>
      <c r="T779">
        <v>14620.5</v>
      </c>
      <c r="V779" s="204">
        <v>4043.09</v>
      </c>
      <c r="W779" s="204">
        <v>6403.49</v>
      </c>
      <c r="X779" s="204">
        <v>2942.48</v>
      </c>
      <c r="Y779" s="204">
        <v>2870.82</v>
      </c>
      <c r="Z779" s="204">
        <v>6392.78</v>
      </c>
      <c r="AA779" s="204">
        <v>4690.32</v>
      </c>
      <c r="AB779" s="204">
        <v>6231.91</v>
      </c>
    </row>
    <row r="780" spans="1:28">
      <c r="A780" s="484">
        <v>40190</v>
      </c>
      <c r="B780">
        <v>336.77</v>
      </c>
      <c r="C780">
        <v>532.62</v>
      </c>
      <c r="D780">
        <v>471.83</v>
      </c>
      <c r="E780">
        <v>526.86</v>
      </c>
      <c r="G780" s="204">
        <v>2565.0500000000002</v>
      </c>
      <c r="H780" s="204">
        <v>8283.07</v>
      </c>
      <c r="I780" s="204">
        <v>23025.7</v>
      </c>
      <c r="J780" s="204">
        <v>2995.65</v>
      </c>
      <c r="K780" s="204">
        <v>6079.95</v>
      </c>
      <c r="L780" s="204">
        <v>6701.29</v>
      </c>
      <c r="M780" s="204">
        <v>3383.94</v>
      </c>
      <c r="N780" s="204">
        <v>4974.91</v>
      </c>
      <c r="O780" s="204">
        <v>4195.42</v>
      </c>
      <c r="P780" s="204">
        <v>21867.3</v>
      </c>
      <c r="R780">
        <v>2985.97</v>
      </c>
      <c r="S780">
        <v>8733.64</v>
      </c>
      <c r="T780">
        <v>14474.7</v>
      </c>
      <c r="V780" s="204">
        <v>4000.05</v>
      </c>
      <c r="W780" s="204">
        <v>6325.89</v>
      </c>
      <c r="X780" s="204">
        <v>2911</v>
      </c>
      <c r="Y780" s="204">
        <v>2840.26</v>
      </c>
      <c r="Z780" s="204">
        <v>6312.36</v>
      </c>
      <c r="AA780" s="204">
        <v>4648.6000000000004</v>
      </c>
      <c r="AB780" s="204">
        <v>6181.26</v>
      </c>
    </row>
    <row r="781" spans="1:28">
      <c r="A781" s="484">
        <v>40191</v>
      </c>
      <c r="B781">
        <v>338.18</v>
      </c>
      <c r="C781">
        <v>534.84</v>
      </c>
      <c r="D781">
        <v>469.35</v>
      </c>
      <c r="E781">
        <v>527.89</v>
      </c>
      <c r="G781" s="204">
        <v>2575.11</v>
      </c>
      <c r="H781" s="204">
        <v>8305.06</v>
      </c>
      <c r="I781" s="204">
        <v>23086.799999999999</v>
      </c>
      <c r="J781" s="204">
        <v>3014.87</v>
      </c>
      <c r="K781" s="204">
        <v>6073.52</v>
      </c>
      <c r="L781" s="204">
        <v>6694.21</v>
      </c>
      <c r="M781" s="204">
        <v>3405.65</v>
      </c>
      <c r="N781" s="204">
        <v>4994.43</v>
      </c>
      <c r="O781" s="204">
        <v>4211.8900000000003</v>
      </c>
      <c r="P781" s="204">
        <v>21923.7</v>
      </c>
      <c r="R781">
        <v>2987.32</v>
      </c>
      <c r="S781">
        <v>8739.85</v>
      </c>
      <c r="T781">
        <v>14485</v>
      </c>
      <c r="V781" s="204">
        <v>4000.86</v>
      </c>
      <c r="W781" s="204">
        <v>6337.35</v>
      </c>
      <c r="X781" s="204">
        <v>2912.38</v>
      </c>
      <c r="Y781" s="204">
        <v>2841.66</v>
      </c>
      <c r="Z781" s="204">
        <v>6323.52</v>
      </c>
      <c r="AA781" s="204">
        <v>4660.84</v>
      </c>
      <c r="AB781" s="204">
        <v>6194.68</v>
      </c>
    </row>
    <row r="782" spans="1:28">
      <c r="A782" s="484">
        <v>40192</v>
      </c>
      <c r="B782">
        <v>340.61</v>
      </c>
      <c r="C782">
        <v>537.63</v>
      </c>
      <c r="D782">
        <v>470.64</v>
      </c>
      <c r="E782">
        <v>531.45000000000005</v>
      </c>
      <c r="G782" s="204">
        <v>2571.37</v>
      </c>
      <c r="H782" s="204">
        <v>8271.34</v>
      </c>
      <c r="I782" s="204">
        <v>22993.1</v>
      </c>
      <c r="J782" s="204">
        <v>3039.76</v>
      </c>
      <c r="K782" s="204">
        <v>6107.72</v>
      </c>
      <c r="L782" s="204">
        <v>6731.9</v>
      </c>
      <c r="M782" s="204">
        <v>3433.76</v>
      </c>
      <c r="N782" s="204">
        <v>4987.17</v>
      </c>
      <c r="O782" s="204">
        <v>4205.76</v>
      </c>
      <c r="P782" s="204">
        <v>21811.1</v>
      </c>
      <c r="R782">
        <v>2982</v>
      </c>
      <c r="S782">
        <v>8697.31</v>
      </c>
      <c r="T782">
        <v>14414.5</v>
      </c>
      <c r="V782" s="204">
        <v>4015.77</v>
      </c>
      <c r="W782" s="204">
        <v>6380.43</v>
      </c>
      <c r="X782" s="204">
        <v>2923.73</v>
      </c>
      <c r="Y782" s="204">
        <v>2852.79</v>
      </c>
      <c r="Z782" s="204">
        <v>6366.86</v>
      </c>
      <c r="AA782" s="204">
        <v>4674.6400000000003</v>
      </c>
      <c r="AB782" s="204">
        <v>6233.84</v>
      </c>
    </row>
    <row r="783" spans="1:28">
      <c r="A783" s="484">
        <v>40193</v>
      </c>
      <c r="B783">
        <v>337.99</v>
      </c>
      <c r="C783">
        <v>537.21</v>
      </c>
      <c r="D783">
        <v>472.3</v>
      </c>
      <c r="E783">
        <v>527.99</v>
      </c>
      <c r="G783" s="204">
        <v>2536.4499999999998</v>
      </c>
      <c r="H783" s="204">
        <v>8148.62</v>
      </c>
      <c r="I783" s="204">
        <v>22652</v>
      </c>
      <c r="J783" s="204">
        <v>3047.07</v>
      </c>
      <c r="K783" s="204">
        <v>6123.39</v>
      </c>
      <c r="L783" s="204">
        <v>6749.17</v>
      </c>
      <c r="M783" s="204">
        <v>3442.02</v>
      </c>
      <c r="N783" s="204">
        <v>4919.45</v>
      </c>
      <c r="O783" s="204">
        <v>4148.6499999999996</v>
      </c>
      <c r="P783" s="204">
        <v>21464</v>
      </c>
      <c r="R783">
        <v>2923.47</v>
      </c>
      <c r="S783">
        <v>8494.85</v>
      </c>
      <c r="T783">
        <v>14079</v>
      </c>
      <c r="V783" s="204">
        <v>3954.38</v>
      </c>
      <c r="W783" s="204">
        <v>6353.16</v>
      </c>
      <c r="X783" s="204">
        <v>2883.39</v>
      </c>
      <c r="Y783" s="204">
        <v>2814.26</v>
      </c>
      <c r="Z783" s="204">
        <v>6334.34</v>
      </c>
      <c r="AA783" s="204">
        <v>4665.95</v>
      </c>
      <c r="AB783" s="204">
        <v>6251.76</v>
      </c>
    </row>
    <row r="784" spans="1:28">
      <c r="A784" s="484">
        <v>40196</v>
      </c>
      <c r="B784">
        <v>339.03</v>
      </c>
      <c r="C784">
        <v>537.16</v>
      </c>
      <c r="D784">
        <v>470.71</v>
      </c>
      <c r="E784">
        <v>529.16</v>
      </c>
      <c r="G784" s="204">
        <v>2552.71</v>
      </c>
      <c r="H784" s="204">
        <v>8234.64</v>
      </c>
      <c r="I784" s="204">
        <v>22892.93</v>
      </c>
      <c r="J784" s="204">
        <v>3060.11</v>
      </c>
      <c r="K784" s="204">
        <v>6183.6</v>
      </c>
      <c r="L784" s="204">
        <v>6815.53</v>
      </c>
      <c r="M784" s="204">
        <v>3456.75</v>
      </c>
      <c r="N784" s="204">
        <v>4950.97</v>
      </c>
      <c r="O784" s="204">
        <v>4175.24</v>
      </c>
      <c r="P784" s="204">
        <v>21705.84</v>
      </c>
      <c r="R784">
        <v>2930.05</v>
      </c>
      <c r="S784">
        <v>8529.2800000000007</v>
      </c>
      <c r="T784">
        <v>14136.02</v>
      </c>
      <c r="V784" s="204">
        <v>3977.46</v>
      </c>
      <c r="W784" s="204">
        <v>6382.97</v>
      </c>
      <c r="X784" s="204">
        <v>2899.57</v>
      </c>
      <c r="Y784" s="204">
        <v>2829.83</v>
      </c>
      <c r="Z784" s="204">
        <v>6366.61</v>
      </c>
      <c r="AA784" s="204">
        <v>4678.8100000000004</v>
      </c>
      <c r="AB784" s="204">
        <v>6259.67</v>
      </c>
    </row>
    <row r="785" spans="1:28">
      <c r="A785" s="484">
        <v>40197</v>
      </c>
      <c r="B785">
        <v>341.61</v>
      </c>
      <c r="C785">
        <v>539.34</v>
      </c>
      <c r="D785">
        <v>472.84</v>
      </c>
      <c r="E785">
        <v>532.96</v>
      </c>
      <c r="G785" s="204">
        <v>2547.36</v>
      </c>
      <c r="H785" s="204">
        <v>8236.09</v>
      </c>
      <c r="I785" s="204">
        <v>22896.9</v>
      </c>
      <c r="J785" s="204">
        <v>3054.71</v>
      </c>
      <c r="K785" s="204">
        <v>6205.67</v>
      </c>
      <c r="L785" s="204">
        <v>6839.86</v>
      </c>
      <c r="M785" s="204">
        <v>3450.65</v>
      </c>
      <c r="N785" s="204">
        <v>4940.6099999999997</v>
      </c>
      <c r="O785" s="204">
        <v>4166.49</v>
      </c>
      <c r="P785" s="204">
        <v>21710.6</v>
      </c>
      <c r="R785">
        <v>2916.64</v>
      </c>
      <c r="S785">
        <v>8482.86</v>
      </c>
      <c r="T785">
        <v>14059.1</v>
      </c>
      <c r="V785" s="204">
        <v>4009.67</v>
      </c>
      <c r="W785" s="204">
        <v>6390.49</v>
      </c>
      <c r="X785" s="204">
        <v>2920.36</v>
      </c>
      <c r="Y785" s="204">
        <v>2849.77</v>
      </c>
      <c r="Z785" s="204">
        <v>6373.49</v>
      </c>
      <c r="AA785" s="204">
        <v>4682.2700000000004</v>
      </c>
      <c r="AB785" s="204">
        <v>6272.24</v>
      </c>
    </row>
    <row r="786" spans="1:28">
      <c r="A786" s="484">
        <v>40198</v>
      </c>
      <c r="B786">
        <v>336.3</v>
      </c>
      <c r="C786">
        <v>537.03</v>
      </c>
      <c r="D786">
        <v>470.6</v>
      </c>
      <c r="E786">
        <v>525.5</v>
      </c>
      <c r="G786" s="204">
        <v>2516.6799999999998</v>
      </c>
      <c r="H786" s="204">
        <v>8124.92</v>
      </c>
      <c r="I786" s="204">
        <v>22587.9</v>
      </c>
      <c r="J786" s="204">
        <v>3018.94</v>
      </c>
      <c r="K786" s="204">
        <v>6208.26</v>
      </c>
      <c r="L786" s="204">
        <v>6842.71</v>
      </c>
      <c r="M786" s="204">
        <v>3410.25</v>
      </c>
      <c r="N786" s="204">
        <v>4881.09</v>
      </c>
      <c r="O786" s="204">
        <v>4116.3</v>
      </c>
      <c r="P786" s="204">
        <v>21404.2</v>
      </c>
      <c r="R786">
        <v>2864.72</v>
      </c>
      <c r="S786">
        <v>8337.91</v>
      </c>
      <c r="T786">
        <v>13818.8</v>
      </c>
      <c r="V786" s="204">
        <v>3928.95</v>
      </c>
      <c r="W786" s="204">
        <v>6351.9</v>
      </c>
      <c r="X786" s="204">
        <v>2866.92</v>
      </c>
      <c r="Y786" s="204">
        <v>2798.38</v>
      </c>
      <c r="Z786" s="204">
        <v>6333.42</v>
      </c>
      <c r="AA786" s="204">
        <v>4655.8100000000004</v>
      </c>
      <c r="AB786" s="204">
        <v>6247.67</v>
      </c>
    </row>
    <row r="787" spans="1:28">
      <c r="A787" s="484">
        <v>40199</v>
      </c>
      <c r="B787">
        <v>332.17</v>
      </c>
      <c r="C787">
        <v>531.36</v>
      </c>
      <c r="D787">
        <v>469.22</v>
      </c>
      <c r="E787">
        <v>518.69000000000005</v>
      </c>
      <c r="G787" s="204">
        <v>2484.2600000000002</v>
      </c>
      <c r="H787" s="204">
        <v>8030.88</v>
      </c>
      <c r="I787" s="204">
        <v>22326.5</v>
      </c>
      <c r="J787" s="204">
        <v>3000.59</v>
      </c>
      <c r="K787" s="204">
        <v>6176.41</v>
      </c>
      <c r="L787" s="204">
        <v>6807.61</v>
      </c>
      <c r="M787" s="204">
        <v>3389.52</v>
      </c>
      <c r="N787" s="204">
        <v>4818.22</v>
      </c>
      <c r="O787" s="204">
        <v>4063.28</v>
      </c>
      <c r="P787" s="204">
        <v>21145.3</v>
      </c>
      <c r="R787">
        <v>2838.44</v>
      </c>
      <c r="S787">
        <v>8241.2099999999991</v>
      </c>
      <c r="T787">
        <v>13658.6</v>
      </c>
      <c r="V787" s="204">
        <v>3862.16</v>
      </c>
      <c r="W787" s="204">
        <v>6287.21</v>
      </c>
      <c r="X787" s="204">
        <v>2820.28</v>
      </c>
      <c r="Y787" s="204">
        <v>2753.68</v>
      </c>
      <c r="Z787" s="204">
        <v>6262.42</v>
      </c>
      <c r="AA787" s="204">
        <v>4609.07</v>
      </c>
      <c r="AB787" s="204">
        <v>6238.52</v>
      </c>
    </row>
    <row r="788" spans="1:28">
      <c r="A788" s="484">
        <v>40200</v>
      </c>
      <c r="B788">
        <v>329.48</v>
      </c>
      <c r="C788">
        <v>523.04</v>
      </c>
      <c r="D788">
        <v>466.36</v>
      </c>
      <c r="E788">
        <v>514.34</v>
      </c>
      <c r="G788" s="204">
        <v>2475.81</v>
      </c>
      <c r="H788" s="204">
        <v>8004.18</v>
      </c>
      <c r="I788" s="204">
        <v>22252.2</v>
      </c>
      <c r="J788" s="204">
        <v>2950.42</v>
      </c>
      <c r="K788" s="204">
        <v>6151.81</v>
      </c>
      <c r="L788" s="204">
        <v>6780.5</v>
      </c>
      <c r="M788" s="204">
        <v>3332.84</v>
      </c>
      <c r="N788" s="204">
        <v>4801.83</v>
      </c>
      <c r="O788" s="204">
        <v>4049.46</v>
      </c>
      <c r="P788" s="204">
        <v>21077.5</v>
      </c>
      <c r="R788">
        <v>2796.42</v>
      </c>
      <c r="S788">
        <v>8118.39</v>
      </c>
      <c r="T788">
        <v>13455</v>
      </c>
      <c r="V788" s="204">
        <v>3820.78</v>
      </c>
      <c r="W788" s="204">
        <v>6225.12</v>
      </c>
      <c r="X788" s="204">
        <v>2789.91</v>
      </c>
      <c r="Y788" s="204">
        <v>2724.35</v>
      </c>
      <c r="Z788" s="204">
        <v>6196.41</v>
      </c>
      <c r="AA788" s="204">
        <v>4559.3100000000004</v>
      </c>
      <c r="AB788" s="204">
        <v>6211.71</v>
      </c>
    </row>
    <row r="789" spans="1:28">
      <c r="A789" s="484">
        <v>40203</v>
      </c>
      <c r="B789">
        <v>328.51</v>
      </c>
      <c r="C789">
        <v>523.77</v>
      </c>
      <c r="D789">
        <v>464.84</v>
      </c>
      <c r="E789">
        <v>512.92999999999995</v>
      </c>
      <c r="G789" s="204">
        <v>2475.14</v>
      </c>
      <c r="H789" s="204">
        <v>7964.14</v>
      </c>
      <c r="I789" s="204">
        <v>22140.9</v>
      </c>
      <c r="J789" s="204">
        <v>2953.95</v>
      </c>
      <c r="K789" s="204">
        <v>6129.63</v>
      </c>
      <c r="L789" s="204">
        <v>6756.05</v>
      </c>
      <c r="M789" s="204">
        <v>3336.83</v>
      </c>
      <c r="N789" s="204">
        <v>4800.54</v>
      </c>
      <c r="O789" s="204">
        <v>4048.37</v>
      </c>
      <c r="P789" s="204">
        <v>20965.3</v>
      </c>
      <c r="R789">
        <v>2790.16</v>
      </c>
      <c r="S789">
        <v>8105.07</v>
      </c>
      <c r="T789">
        <v>13432.9</v>
      </c>
      <c r="V789" s="204">
        <v>3781.85</v>
      </c>
      <c r="W789" s="204">
        <v>6210.51</v>
      </c>
      <c r="X789" s="204">
        <v>2765.29</v>
      </c>
      <c r="Y789" s="204">
        <v>2700.54</v>
      </c>
      <c r="Z789" s="204">
        <v>6182.67</v>
      </c>
      <c r="AA789" s="204">
        <v>4566.99</v>
      </c>
      <c r="AB789" s="204">
        <v>6190.52</v>
      </c>
    </row>
    <row r="790" spans="1:28">
      <c r="A790" s="484">
        <v>40204</v>
      </c>
      <c r="B790">
        <v>329.65</v>
      </c>
      <c r="C790">
        <v>520.57000000000005</v>
      </c>
      <c r="D790">
        <v>465.21</v>
      </c>
      <c r="E790">
        <v>514.14</v>
      </c>
      <c r="G790" s="204">
        <v>2496.4499999999998</v>
      </c>
      <c r="H790" s="204">
        <v>8022.46</v>
      </c>
      <c r="I790" s="204">
        <v>22303</v>
      </c>
      <c r="J790" s="204">
        <v>2959.11</v>
      </c>
      <c r="K790" s="204">
        <v>6128.84</v>
      </c>
      <c r="L790" s="204">
        <v>6755.18</v>
      </c>
      <c r="M790" s="204">
        <v>3342.66</v>
      </c>
      <c r="N790" s="204">
        <v>4841.87</v>
      </c>
      <c r="O790" s="204">
        <v>4083.23</v>
      </c>
      <c r="P790" s="204">
        <v>21120.7</v>
      </c>
      <c r="R790">
        <v>2790.16</v>
      </c>
      <c r="S790">
        <v>8100.74</v>
      </c>
      <c r="T790">
        <v>13425.8</v>
      </c>
      <c r="V790" s="204">
        <v>3807.04</v>
      </c>
      <c r="W790" s="204">
        <v>6221.69</v>
      </c>
      <c r="X790" s="204">
        <v>2781.97</v>
      </c>
      <c r="Y790" s="204">
        <v>2716.38</v>
      </c>
      <c r="Z790" s="204">
        <v>6194.76</v>
      </c>
      <c r="AA790" s="204">
        <v>4571.05</v>
      </c>
      <c r="AB790" s="204">
        <v>6193.59</v>
      </c>
    </row>
    <row r="791" spans="1:28">
      <c r="A791" s="484">
        <v>40205</v>
      </c>
      <c r="B791">
        <v>327.26</v>
      </c>
      <c r="C791">
        <v>517.74</v>
      </c>
      <c r="D791">
        <v>465.5</v>
      </c>
      <c r="E791">
        <v>509.9</v>
      </c>
      <c r="G791" s="204">
        <v>2493.67</v>
      </c>
      <c r="H791" s="204">
        <v>8032.67</v>
      </c>
      <c r="I791" s="204">
        <v>22331.4</v>
      </c>
      <c r="J791" s="204">
        <v>2956.46</v>
      </c>
      <c r="K791" s="204">
        <v>6093.8</v>
      </c>
      <c r="L791" s="204">
        <v>6716.56</v>
      </c>
      <c r="M791" s="204">
        <v>3339.66</v>
      </c>
      <c r="N791" s="204">
        <v>4836.4799999999996</v>
      </c>
      <c r="O791" s="204">
        <v>4078.68</v>
      </c>
      <c r="P791" s="204">
        <v>21148.1</v>
      </c>
      <c r="R791">
        <v>2772.82</v>
      </c>
      <c r="S791">
        <v>8040.16</v>
      </c>
      <c r="T791">
        <v>13325.4</v>
      </c>
      <c r="V791" s="204">
        <v>3759.8</v>
      </c>
      <c r="W791" s="204">
        <v>6185.54</v>
      </c>
      <c r="X791" s="204">
        <v>2749.87</v>
      </c>
      <c r="Y791" s="204">
        <v>2685.63</v>
      </c>
      <c r="Z791" s="204">
        <v>6155.1</v>
      </c>
      <c r="AA791" s="204">
        <v>4551</v>
      </c>
      <c r="AB791" s="204">
        <v>6188.36</v>
      </c>
    </row>
    <row r="792" spans="1:28">
      <c r="A792" s="484">
        <v>40206</v>
      </c>
      <c r="B792">
        <v>323.95</v>
      </c>
      <c r="C792">
        <v>518.52</v>
      </c>
      <c r="D792">
        <v>464.33</v>
      </c>
      <c r="E792">
        <v>504.61</v>
      </c>
      <c r="G792" s="204">
        <v>2486.5100000000002</v>
      </c>
      <c r="H792" s="204">
        <v>7984.17</v>
      </c>
      <c r="I792" s="204">
        <v>22196.6</v>
      </c>
      <c r="J792" s="204">
        <v>2965.2</v>
      </c>
      <c r="K792" s="204">
        <v>6099.11</v>
      </c>
      <c r="L792" s="204">
        <v>6722.4</v>
      </c>
      <c r="M792" s="204">
        <v>3349.54</v>
      </c>
      <c r="N792" s="204">
        <v>4822.58</v>
      </c>
      <c r="O792" s="204">
        <v>4066.96</v>
      </c>
      <c r="P792" s="204">
        <v>21018.3</v>
      </c>
      <c r="R792">
        <v>2744.09</v>
      </c>
      <c r="S792">
        <v>7930.24</v>
      </c>
      <c r="T792">
        <v>13143.2</v>
      </c>
      <c r="V792" s="204">
        <v>3688.79</v>
      </c>
      <c r="W792" s="204">
        <v>6180.29</v>
      </c>
      <c r="X792" s="204">
        <v>2704.45</v>
      </c>
      <c r="Y792" s="204">
        <v>2642.26</v>
      </c>
      <c r="Z792" s="204">
        <v>6148.68</v>
      </c>
      <c r="AA792" s="204">
        <v>4547.7299999999996</v>
      </c>
      <c r="AB792" s="204">
        <v>6193.17</v>
      </c>
    </row>
    <row r="793" spans="1:28">
      <c r="A793" s="484">
        <v>40207</v>
      </c>
      <c r="B793">
        <v>327.9</v>
      </c>
      <c r="C793">
        <v>520.87</v>
      </c>
      <c r="D793">
        <v>464.41</v>
      </c>
      <c r="E793">
        <v>510.01</v>
      </c>
      <c r="G793" s="204">
        <v>2505.1999999999998</v>
      </c>
      <c r="H793" s="204">
        <v>8051.9</v>
      </c>
      <c r="I793" s="204">
        <v>22384.9</v>
      </c>
      <c r="J793" s="204">
        <v>2976.44</v>
      </c>
      <c r="K793" s="204">
        <v>6085.66</v>
      </c>
      <c r="L793" s="204">
        <v>6707.59</v>
      </c>
      <c r="M793" s="204">
        <v>3362.23</v>
      </c>
      <c r="N793" s="204">
        <v>4858.83</v>
      </c>
      <c r="O793" s="204">
        <v>4097.53</v>
      </c>
      <c r="P793" s="204">
        <v>21202.1</v>
      </c>
      <c r="R793">
        <v>2736.6</v>
      </c>
      <c r="S793">
        <v>7927.31</v>
      </c>
      <c r="T793">
        <v>13138.3</v>
      </c>
      <c r="V793" s="204">
        <v>3739.46</v>
      </c>
      <c r="W793" s="204">
        <v>6211.44</v>
      </c>
      <c r="X793" s="204">
        <v>2739.31</v>
      </c>
      <c r="Y793" s="204">
        <v>2675.75</v>
      </c>
      <c r="Z793" s="204">
        <v>6181.06</v>
      </c>
      <c r="AA793" s="204">
        <v>4588.25</v>
      </c>
      <c r="AB793" s="204">
        <v>6212.76</v>
      </c>
    </row>
    <row r="794" spans="1:28">
      <c r="A794" s="484">
        <v>40210</v>
      </c>
      <c r="B794" s="440">
        <v>331.31</v>
      </c>
      <c r="C794" s="440">
        <v>525.26</v>
      </c>
      <c r="D794" s="440">
        <v>468.14</v>
      </c>
      <c r="E794" s="440">
        <v>515.5</v>
      </c>
      <c r="F794" s="440"/>
      <c r="G794" s="441">
        <v>2537.71</v>
      </c>
      <c r="H794" s="441">
        <v>8130.86</v>
      </c>
      <c r="I794" s="441">
        <v>22604.400000000001</v>
      </c>
      <c r="J794" s="441">
        <v>3000.01</v>
      </c>
      <c r="K794" s="441">
        <v>6113.64</v>
      </c>
      <c r="L794" s="441">
        <v>6738.42</v>
      </c>
      <c r="M794" s="441">
        <v>3388.86</v>
      </c>
      <c r="N794" s="441">
        <v>4921.8900000000003</v>
      </c>
      <c r="O794" s="441">
        <v>4150.71</v>
      </c>
      <c r="P794" s="441">
        <v>21423.4</v>
      </c>
      <c r="Q794" s="440"/>
      <c r="R794" s="441">
        <v>2761.92</v>
      </c>
      <c r="S794" s="441">
        <v>8011.77</v>
      </c>
      <c r="T794" s="441">
        <v>13278.3</v>
      </c>
      <c r="U794" s="440"/>
      <c r="V794" s="441">
        <v>3762.01</v>
      </c>
      <c r="W794" s="441">
        <v>6259.52</v>
      </c>
      <c r="X794" s="441">
        <v>2757</v>
      </c>
      <c r="Y794" s="441">
        <v>2692.89</v>
      </c>
      <c r="Z794" s="441">
        <v>6231.79</v>
      </c>
      <c r="AA794" s="441">
        <v>4631.22</v>
      </c>
      <c r="AB794" s="441">
        <v>6236.61</v>
      </c>
    </row>
    <row r="795" spans="1:28">
      <c r="A795" s="484">
        <v>40211</v>
      </c>
      <c r="B795" s="440">
        <v>334.04</v>
      </c>
      <c r="C795" s="440">
        <v>532.04999999999995</v>
      </c>
      <c r="D795" s="440">
        <v>473</v>
      </c>
      <c r="E795" s="440">
        <v>520.26</v>
      </c>
      <c r="F795" s="440"/>
      <c r="G795" s="441">
        <v>2547.11</v>
      </c>
      <c r="H795" s="441">
        <v>8178.83</v>
      </c>
      <c r="I795" s="441">
        <v>22737.8</v>
      </c>
      <c r="J795" s="441">
        <v>3045.98</v>
      </c>
      <c r="K795" s="441">
        <v>6125.49</v>
      </c>
      <c r="L795" s="441">
        <v>6751.49</v>
      </c>
      <c r="M795" s="441">
        <v>3440.79</v>
      </c>
      <c r="N795" s="441">
        <v>4940.1099999999997</v>
      </c>
      <c r="O795" s="441">
        <v>4166.08</v>
      </c>
      <c r="P795" s="441">
        <v>21545.3</v>
      </c>
      <c r="Q795" s="440"/>
      <c r="R795" s="441">
        <v>2775.5</v>
      </c>
      <c r="S795" s="441">
        <v>8061.59</v>
      </c>
      <c r="T795" s="441">
        <v>13360.9</v>
      </c>
      <c r="U795" s="440"/>
      <c r="V795" s="441">
        <v>3812.13</v>
      </c>
      <c r="W795" s="441">
        <v>6335.37</v>
      </c>
      <c r="X795" s="441">
        <v>2793.59</v>
      </c>
      <c r="Y795" s="441">
        <v>2728.25</v>
      </c>
      <c r="Z795" s="441">
        <v>6307.82</v>
      </c>
      <c r="AA795" s="441">
        <v>4686.78</v>
      </c>
      <c r="AB795" s="441">
        <v>6307.82</v>
      </c>
    </row>
    <row r="796" spans="1:28">
      <c r="A796" s="484">
        <v>40212</v>
      </c>
      <c r="B796" s="440">
        <v>333.03</v>
      </c>
      <c r="C796" s="440">
        <v>532.04</v>
      </c>
      <c r="D796" s="440">
        <v>471.76</v>
      </c>
      <c r="E796" s="440">
        <v>518.42999999999995</v>
      </c>
      <c r="F796" s="440"/>
      <c r="G796" s="441">
        <v>2529.66</v>
      </c>
      <c r="H796" s="441">
        <v>8154.59</v>
      </c>
      <c r="I796" s="441">
        <v>22670.400000000001</v>
      </c>
      <c r="J796" s="441">
        <v>3051.9</v>
      </c>
      <c r="K796" s="441">
        <v>6103.47</v>
      </c>
      <c r="L796" s="441">
        <v>6727.21</v>
      </c>
      <c r="M796" s="441">
        <v>3447.47</v>
      </c>
      <c r="N796" s="441">
        <v>4906.2700000000004</v>
      </c>
      <c r="O796" s="441">
        <v>4137.54</v>
      </c>
      <c r="P796" s="441">
        <v>21457.599999999999</v>
      </c>
      <c r="Q796" s="440"/>
      <c r="R796" s="441">
        <v>2707.11</v>
      </c>
      <c r="S796" s="441">
        <v>7832.86</v>
      </c>
      <c r="T796" s="441">
        <v>12981.8</v>
      </c>
      <c r="U796" s="440"/>
      <c r="V796" s="441">
        <v>3793.47</v>
      </c>
      <c r="W796" s="441">
        <v>6323.83</v>
      </c>
      <c r="X796" s="441">
        <v>2780.14</v>
      </c>
      <c r="Y796" s="441">
        <v>2715.49</v>
      </c>
      <c r="Z796" s="441">
        <v>6296.14</v>
      </c>
      <c r="AA796" s="441">
        <v>4661.62</v>
      </c>
      <c r="AB796" s="441">
        <v>6297.99</v>
      </c>
    </row>
    <row r="797" spans="1:28">
      <c r="A797" s="484">
        <v>40213</v>
      </c>
      <c r="B797" s="440">
        <v>323.23</v>
      </c>
      <c r="C797" s="440">
        <v>519.61</v>
      </c>
      <c r="D797" s="440">
        <v>461.55</v>
      </c>
      <c r="E797" s="440">
        <v>503.46</v>
      </c>
      <c r="F797" s="440"/>
      <c r="G797" s="441">
        <v>2454.9</v>
      </c>
      <c r="H797" s="441">
        <v>7931.31</v>
      </c>
      <c r="I797" s="441">
        <v>22049.599999999999</v>
      </c>
      <c r="J797" s="441">
        <v>2968.14</v>
      </c>
      <c r="K797" s="441">
        <v>6078.94</v>
      </c>
      <c r="L797" s="441">
        <v>6700.18</v>
      </c>
      <c r="M797" s="441">
        <v>3352.86</v>
      </c>
      <c r="N797" s="441">
        <v>4761.28</v>
      </c>
      <c r="O797" s="441">
        <v>4015.27</v>
      </c>
      <c r="P797" s="441">
        <v>20852.900000000001</v>
      </c>
      <c r="Q797" s="440"/>
      <c r="R797" s="441">
        <v>2575.61</v>
      </c>
      <c r="S797" s="441">
        <v>7442.99</v>
      </c>
      <c r="T797" s="441">
        <v>12335.6</v>
      </c>
      <c r="U797" s="440"/>
      <c r="V797" s="441">
        <v>3689.25</v>
      </c>
      <c r="W797" s="441">
        <v>6174.56</v>
      </c>
      <c r="X797" s="441">
        <v>2704.46</v>
      </c>
      <c r="Y797" s="441">
        <v>2642.33</v>
      </c>
      <c r="Z797" s="441">
        <v>6139.25</v>
      </c>
      <c r="AA797" s="441">
        <v>4547.47</v>
      </c>
      <c r="AB797" s="441">
        <v>6218.09</v>
      </c>
    </row>
    <row r="798" spans="1:28">
      <c r="A798" s="484">
        <v>40214</v>
      </c>
      <c r="B798" s="440">
        <v>315.04000000000002</v>
      </c>
      <c r="C798" s="440">
        <v>507.37</v>
      </c>
      <c r="D798" s="440">
        <v>456.73</v>
      </c>
      <c r="E798" s="440">
        <v>491.37</v>
      </c>
      <c r="F798" s="440"/>
      <c r="G798" s="441">
        <v>2392.52</v>
      </c>
      <c r="H798" s="441">
        <v>7694.98</v>
      </c>
      <c r="I798" s="441">
        <v>21392.6</v>
      </c>
      <c r="J798" s="441">
        <v>2869.89</v>
      </c>
      <c r="K798" s="441">
        <v>5970.89</v>
      </c>
      <c r="L798" s="441">
        <v>6581.09</v>
      </c>
      <c r="M798" s="441">
        <v>3241.87</v>
      </c>
      <c r="N798" s="441">
        <v>4640.28</v>
      </c>
      <c r="O798" s="441">
        <v>3913.23</v>
      </c>
      <c r="P798" s="441">
        <v>20218.8</v>
      </c>
      <c r="Q798" s="440"/>
      <c r="R798" s="441">
        <v>2537.4499999999998</v>
      </c>
      <c r="S798" s="441">
        <v>7341.56</v>
      </c>
      <c r="T798" s="441">
        <v>12167.5</v>
      </c>
      <c r="U798" s="440"/>
      <c r="V798" s="441">
        <v>3563.76</v>
      </c>
      <c r="W798" s="441">
        <v>6031.58</v>
      </c>
      <c r="X798" s="441">
        <v>2616.63</v>
      </c>
      <c r="Y798" s="441">
        <v>2557.2399999999998</v>
      </c>
      <c r="Z798" s="441">
        <v>5995.76</v>
      </c>
      <c r="AA798" s="441">
        <v>4451.34</v>
      </c>
      <c r="AB798" s="441">
        <v>6085.25</v>
      </c>
    </row>
    <row r="799" spans="1:28">
      <c r="A799" s="484">
        <v>40217</v>
      </c>
      <c r="B799" s="440">
        <v>316.5</v>
      </c>
      <c r="C799" s="440">
        <v>502.64</v>
      </c>
      <c r="D799" s="440">
        <v>454.84</v>
      </c>
      <c r="E799" s="440">
        <v>493.09</v>
      </c>
      <c r="F799" s="440"/>
      <c r="G799" s="441">
        <v>2402.15</v>
      </c>
      <c r="H799" s="441">
        <v>7752.53</v>
      </c>
      <c r="I799" s="441">
        <v>21552.6</v>
      </c>
      <c r="J799" s="441">
        <v>2875.11</v>
      </c>
      <c r="K799" s="441">
        <v>5919.22</v>
      </c>
      <c r="L799" s="441">
        <v>6524.14</v>
      </c>
      <c r="M799" s="441">
        <v>3247.77</v>
      </c>
      <c r="N799" s="441">
        <v>4658.97</v>
      </c>
      <c r="O799" s="441">
        <v>3928.98</v>
      </c>
      <c r="P799" s="441">
        <v>20378.2</v>
      </c>
      <c r="Q799" s="440"/>
      <c r="R799" s="441">
        <v>2568.02</v>
      </c>
      <c r="S799" s="441">
        <v>7436.03</v>
      </c>
      <c r="T799" s="441">
        <v>12324.1</v>
      </c>
      <c r="U799" s="440"/>
      <c r="V799" s="441">
        <v>3607.27</v>
      </c>
      <c r="W799" s="441">
        <v>5984.41</v>
      </c>
      <c r="X799" s="441">
        <v>2643.17</v>
      </c>
      <c r="Y799" s="441">
        <v>2582.19</v>
      </c>
      <c r="Z799" s="441">
        <v>5949.43</v>
      </c>
      <c r="AA799" s="441">
        <v>4457.82</v>
      </c>
      <c r="AB799" s="441">
        <v>6032.93</v>
      </c>
    </row>
    <row r="800" spans="1:28">
      <c r="A800" s="484">
        <v>40218</v>
      </c>
      <c r="B800" s="440">
        <v>317.06</v>
      </c>
      <c r="C800" s="440">
        <v>503.88</v>
      </c>
      <c r="D800" s="440">
        <v>454.63</v>
      </c>
      <c r="E800" s="440">
        <v>493.99</v>
      </c>
      <c r="F800" s="440"/>
      <c r="G800" s="441">
        <v>2413.1799999999998</v>
      </c>
      <c r="H800" s="441">
        <v>7768.08</v>
      </c>
      <c r="I800" s="441">
        <v>21595.8</v>
      </c>
      <c r="J800" s="441">
        <v>2902.5</v>
      </c>
      <c r="K800" s="441">
        <v>5913.87</v>
      </c>
      <c r="L800" s="441">
        <v>6518.23</v>
      </c>
      <c r="M800" s="441">
        <v>3278.71</v>
      </c>
      <c r="N800" s="441">
        <v>4680.37</v>
      </c>
      <c r="O800" s="441">
        <v>3947.03</v>
      </c>
      <c r="P800" s="441">
        <v>20421</v>
      </c>
      <c r="Q800" s="440"/>
      <c r="R800" s="441">
        <v>2587.6799999999998</v>
      </c>
      <c r="S800" s="441">
        <v>7497.8</v>
      </c>
      <c r="T800" s="441">
        <v>12426.5</v>
      </c>
      <c r="U800" s="440"/>
      <c r="V800" s="441">
        <v>3612.76</v>
      </c>
      <c r="W800" s="441">
        <v>5982.2</v>
      </c>
      <c r="X800" s="441">
        <v>2647.8</v>
      </c>
      <c r="Y800" s="441">
        <v>2586.5</v>
      </c>
      <c r="Z800" s="441">
        <v>5949.29</v>
      </c>
      <c r="AA800" s="441">
        <v>4483.7700000000004</v>
      </c>
      <c r="AB800" s="441">
        <v>6013.56</v>
      </c>
    </row>
    <row r="801" spans="1:28">
      <c r="A801" s="484">
        <v>40219</v>
      </c>
      <c r="B801" s="440">
        <v>316.10000000000002</v>
      </c>
      <c r="C801" s="440">
        <v>506.01</v>
      </c>
      <c r="D801" s="440">
        <v>456.41</v>
      </c>
      <c r="E801" s="440">
        <v>492.11</v>
      </c>
      <c r="F801" s="440"/>
      <c r="G801" s="441">
        <v>2440.79</v>
      </c>
      <c r="H801" s="441">
        <v>7831.56</v>
      </c>
      <c r="I801" s="441">
        <v>21772.3</v>
      </c>
      <c r="J801" s="441">
        <v>2921.92</v>
      </c>
      <c r="K801" s="441">
        <v>5917.9</v>
      </c>
      <c r="L801" s="441">
        <v>6522.68</v>
      </c>
      <c r="M801" s="441">
        <v>3300.65</v>
      </c>
      <c r="N801" s="441">
        <v>4733.92</v>
      </c>
      <c r="O801" s="441">
        <v>3992.19</v>
      </c>
      <c r="P801" s="441">
        <v>20590.900000000001</v>
      </c>
      <c r="Q801" s="440"/>
      <c r="R801" s="441">
        <v>2621.97</v>
      </c>
      <c r="S801" s="441">
        <v>7631.94</v>
      </c>
      <c r="T801" s="441">
        <v>12648.8</v>
      </c>
      <c r="U801" s="440"/>
      <c r="V801" s="441">
        <v>3635.61</v>
      </c>
      <c r="W801" s="441">
        <v>6019.58</v>
      </c>
      <c r="X801" s="441">
        <v>2665.15</v>
      </c>
      <c r="Y801" s="441">
        <v>2603.29</v>
      </c>
      <c r="Z801" s="441">
        <v>5988.54</v>
      </c>
      <c r="AA801" s="441">
        <v>4522.84</v>
      </c>
      <c r="AB801" s="441">
        <v>6033.83</v>
      </c>
    </row>
    <row r="802" spans="1:28">
      <c r="A802" s="484">
        <v>40220</v>
      </c>
      <c r="B802" s="440">
        <v>316.8</v>
      </c>
      <c r="C802" s="440">
        <v>507.97</v>
      </c>
      <c r="D802" s="440">
        <v>456.79</v>
      </c>
      <c r="E802" s="440">
        <v>493.98</v>
      </c>
      <c r="F802" s="440"/>
      <c r="G802" s="441">
        <v>2453.79</v>
      </c>
      <c r="H802" s="441">
        <v>7863.61</v>
      </c>
      <c r="I802" s="441">
        <v>21861.4</v>
      </c>
      <c r="J802" s="441">
        <v>2931.03</v>
      </c>
      <c r="K802" s="441">
        <v>5908.97</v>
      </c>
      <c r="L802" s="441">
        <v>6512.84</v>
      </c>
      <c r="M802" s="441">
        <v>3310.94</v>
      </c>
      <c r="N802" s="441">
        <v>4759.13</v>
      </c>
      <c r="O802" s="441">
        <v>4013.45</v>
      </c>
      <c r="P802" s="441">
        <v>20685.900000000001</v>
      </c>
      <c r="Q802" s="440"/>
      <c r="R802" s="441">
        <v>2608.08</v>
      </c>
      <c r="S802" s="441">
        <v>7583.27</v>
      </c>
      <c r="T802" s="441">
        <v>12568.2</v>
      </c>
      <c r="U802" s="440"/>
      <c r="V802" s="441">
        <v>3616.75</v>
      </c>
      <c r="W802" s="441">
        <v>6013.78</v>
      </c>
      <c r="X802" s="441">
        <v>2651.57</v>
      </c>
      <c r="Y802" s="441">
        <v>2590.1799999999998</v>
      </c>
      <c r="Z802" s="441">
        <v>5984.14</v>
      </c>
      <c r="AA802" s="441">
        <v>4486.99</v>
      </c>
      <c r="AB802" s="441">
        <v>6016.65</v>
      </c>
    </row>
    <row r="803" spans="1:28">
      <c r="A803" s="484">
        <v>40221</v>
      </c>
      <c r="B803" s="440">
        <v>315.74</v>
      </c>
      <c r="C803" s="440">
        <v>504.92</v>
      </c>
      <c r="D803" s="440">
        <v>457.92</v>
      </c>
      <c r="E803" s="440">
        <v>491.86</v>
      </c>
      <c r="F803" s="440"/>
      <c r="G803" s="441">
        <v>2461.4699999999998</v>
      </c>
      <c r="H803" s="441">
        <v>7899.88</v>
      </c>
      <c r="I803" s="441">
        <v>21962.3</v>
      </c>
      <c r="J803" s="441">
        <v>2923.35</v>
      </c>
      <c r="K803" s="441">
        <v>5906.75</v>
      </c>
      <c r="L803" s="441">
        <v>6510.39</v>
      </c>
      <c r="M803" s="441">
        <v>3302.27</v>
      </c>
      <c r="N803" s="441">
        <v>4774.0200000000004</v>
      </c>
      <c r="O803" s="441">
        <v>4026.01</v>
      </c>
      <c r="P803" s="441">
        <v>20785.7</v>
      </c>
      <c r="Q803" s="440"/>
      <c r="R803" s="441">
        <v>2587.4</v>
      </c>
      <c r="S803" s="441">
        <v>7503.8</v>
      </c>
      <c r="T803" s="441">
        <v>12436.4</v>
      </c>
      <c r="U803" s="440"/>
      <c r="V803" s="441">
        <v>3599.07</v>
      </c>
      <c r="W803" s="441">
        <v>5952.89</v>
      </c>
      <c r="X803" s="441">
        <v>2637.96</v>
      </c>
      <c r="Y803" s="441">
        <v>2577.13</v>
      </c>
      <c r="Z803" s="441">
        <v>5919.17</v>
      </c>
      <c r="AA803" s="441">
        <v>4483.16</v>
      </c>
      <c r="AB803" s="441">
        <v>5992.32</v>
      </c>
    </row>
    <row r="804" spans="1:28">
      <c r="A804" s="484">
        <v>40224</v>
      </c>
      <c r="B804" s="440">
        <v>315.86</v>
      </c>
      <c r="C804" s="440">
        <v>507.59</v>
      </c>
      <c r="D804" s="440">
        <v>458.19</v>
      </c>
      <c r="E804" s="440">
        <v>492.73</v>
      </c>
      <c r="F804" s="440"/>
      <c r="G804" s="441">
        <v>2449.79</v>
      </c>
      <c r="H804" s="441">
        <v>7873.88</v>
      </c>
      <c r="I804" s="441">
        <v>21890</v>
      </c>
      <c r="J804" s="441">
        <v>2916.66</v>
      </c>
      <c r="K804" s="441">
        <v>5884.83</v>
      </c>
      <c r="L804" s="441">
        <v>6486.23</v>
      </c>
      <c r="M804" s="441">
        <v>3294.7</v>
      </c>
      <c r="N804" s="441">
        <v>4751.37</v>
      </c>
      <c r="O804" s="441">
        <v>4006.91</v>
      </c>
      <c r="P804" s="441">
        <v>20711.8</v>
      </c>
      <c r="Q804" s="440"/>
      <c r="R804" s="441">
        <v>2588.88</v>
      </c>
      <c r="S804" s="441">
        <v>7507.56</v>
      </c>
      <c r="T804" s="441">
        <v>12442.7</v>
      </c>
      <c r="U804" s="440"/>
      <c r="V804" s="441">
        <v>3609.22</v>
      </c>
      <c r="W804" s="441">
        <v>5928.66</v>
      </c>
      <c r="X804" s="441">
        <v>2644.35</v>
      </c>
      <c r="Y804" s="441">
        <v>2582.92</v>
      </c>
      <c r="Z804" s="441">
        <v>5896.75</v>
      </c>
      <c r="AA804" s="441">
        <v>4495.37</v>
      </c>
      <c r="AB804" s="441">
        <v>5954.03</v>
      </c>
    </row>
    <row r="805" spans="1:28">
      <c r="A805" s="484">
        <v>40225</v>
      </c>
      <c r="B805" s="440">
        <v>318.83999999999997</v>
      </c>
      <c r="C805" s="440">
        <v>512.48</v>
      </c>
      <c r="D805" s="440">
        <v>459.43</v>
      </c>
      <c r="E805" s="440">
        <v>497.75</v>
      </c>
      <c r="F805" s="440"/>
      <c r="G805" s="441">
        <v>2475.48</v>
      </c>
      <c r="H805" s="441">
        <v>7946.36</v>
      </c>
      <c r="I805" s="441">
        <v>22091.5</v>
      </c>
      <c r="J805" s="441">
        <v>2929.88</v>
      </c>
      <c r="K805" s="441">
        <v>5880.92</v>
      </c>
      <c r="L805" s="441">
        <v>6481.92</v>
      </c>
      <c r="M805" s="441">
        <v>3309.64</v>
      </c>
      <c r="N805" s="441">
        <v>4801.1899999999996</v>
      </c>
      <c r="O805" s="441">
        <v>4048.92</v>
      </c>
      <c r="P805" s="441">
        <v>20911.7</v>
      </c>
      <c r="Q805" s="440"/>
      <c r="R805" s="441">
        <v>2608.89</v>
      </c>
      <c r="S805" s="441">
        <v>7539.96</v>
      </c>
      <c r="T805" s="441">
        <v>12496.4</v>
      </c>
      <c r="U805" s="440"/>
      <c r="V805" s="441">
        <v>3669.04</v>
      </c>
      <c r="W805" s="441">
        <v>5975.96</v>
      </c>
      <c r="X805" s="441">
        <v>2685.3</v>
      </c>
      <c r="Y805" s="441">
        <v>2622.19</v>
      </c>
      <c r="Z805" s="441">
        <v>5946.38</v>
      </c>
      <c r="AA805" s="441">
        <v>4528.1099999999997</v>
      </c>
      <c r="AB805" s="441">
        <v>5979.85</v>
      </c>
    </row>
    <row r="806" spans="1:28">
      <c r="A806" s="484">
        <v>40226</v>
      </c>
      <c r="B806" s="440">
        <v>323.13</v>
      </c>
      <c r="C806" s="440">
        <v>520.74</v>
      </c>
      <c r="D806" s="440">
        <v>463.25</v>
      </c>
      <c r="E806" s="440">
        <v>504.03</v>
      </c>
      <c r="F806" s="440"/>
      <c r="G806" s="441">
        <v>2512.84</v>
      </c>
      <c r="H806" s="441">
        <v>8053.94</v>
      </c>
      <c r="I806" s="441">
        <v>22390.6</v>
      </c>
      <c r="J806" s="441">
        <v>2956.53</v>
      </c>
      <c r="K806" s="441">
        <v>5916.22</v>
      </c>
      <c r="L806" s="441">
        <v>6520.83</v>
      </c>
      <c r="M806" s="441">
        <v>3339.74</v>
      </c>
      <c r="N806" s="441">
        <v>4873.6400000000003</v>
      </c>
      <c r="O806" s="441">
        <v>4110.0200000000004</v>
      </c>
      <c r="P806" s="441">
        <v>21189.3</v>
      </c>
      <c r="Q806" s="440"/>
      <c r="R806" s="441">
        <v>2620.21</v>
      </c>
      <c r="S806" s="441">
        <v>7582.64</v>
      </c>
      <c r="T806" s="441">
        <v>12567.1</v>
      </c>
      <c r="U806" s="440"/>
      <c r="V806" s="441">
        <v>3725.21</v>
      </c>
      <c r="W806" s="441">
        <v>6096.46</v>
      </c>
      <c r="X806" s="441">
        <v>2728.18</v>
      </c>
      <c r="Y806" s="441">
        <v>2663.71</v>
      </c>
      <c r="Z806" s="441">
        <v>6073.96</v>
      </c>
      <c r="AA806" s="441">
        <v>4605.59</v>
      </c>
      <c r="AB806" s="441">
        <v>6036.37</v>
      </c>
    </row>
    <row r="807" spans="1:28">
      <c r="A807" s="484">
        <v>40227</v>
      </c>
      <c r="B807" s="440">
        <v>324.3</v>
      </c>
      <c r="C807" s="440">
        <v>525.16</v>
      </c>
      <c r="D807" s="440">
        <v>464.37</v>
      </c>
      <c r="E807" s="440">
        <v>506.62</v>
      </c>
      <c r="F807" s="440"/>
      <c r="G807" s="441">
        <v>2518.41</v>
      </c>
      <c r="H807" s="441">
        <v>8080.94</v>
      </c>
      <c r="I807" s="441">
        <v>22465.599999999999</v>
      </c>
      <c r="J807" s="441">
        <v>2968.68</v>
      </c>
      <c r="K807" s="441">
        <v>5903.67</v>
      </c>
      <c r="L807" s="441">
        <v>6507</v>
      </c>
      <c r="M807" s="441">
        <v>3353.47</v>
      </c>
      <c r="N807" s="441">
        <v>4884.45</v>
      </c>
      <c r="O807" s="441">
        <v>4119.13</v>
      </c>
      <c r="P807" s="441">
        <v>21265.1</v>
      </c>
      <c r="Q807" s="440"/>
      <c r="R807" s="441">
        <v>2644.68</v>
      </c>
      <c r="S807" s="441">
        <v>7653</v>
      </c>
      <c r="T807" s="441">
        <v>12683.7</v>
      </c>
      <c r="U807" s="440"/>
      <c r="V807" s="441">
        <v>3747.83</v>
      </c>
      <c r="W807" s="441">
        <v>6114.17</v>
      </c>
      <c r="X807" s="441">
        <v>2744.5</v>
      </c>
      <c r="Y807" s="441">
        <v>2679.49</v>
      </c>
      <c r="Z807" s="441">
        <v>6091.43</v>
      </c>
      <c r="AA807" s="441">
        <v>4640.9799999999996</v>
      </c>
      <c r="AB807" s="441">
        <v>6055.37</v>
      </c>
    </row>
    <row r="808" spans="1:28">
      <c r="A808" s="484">
        <v>40228</v>
      </c>
      <c r="B808" s="440">
        <v>325.60000000000002</v>
      </c>
      <c r="C808" s="440">
        <v>526.14</v>
      </c>
      <c r="D808" s="440">
        <v>464.16</v>
      </c>
      <c r="E808" s="440">
        <v>508.18</v>
      </c>
      <c r="F808" s="440"/>
      <c r="G808" s="441">
        <v>2527.73</v>
      </c>
      <c r="H808" s="441">
        <v>8122.34</v>
      </c>
      <c r="I808" s="441">
        <v>22580.7</v>
      </c>
      <c r="J808" s="441">
        <v>2980.32</v>
      </c>
      <c r="K808" s="441">
        <v>5897.74</v>
      </c>
      <c r="L808" s="441">
        <v>6500.47</v>
      </c>
      <c r="M808" s="441">
        <v>3366.62</v>
      </c>
      <c r="N808" s="441">
        <v>4902.53</v>
      </c>
      <c r="O808" s="441">
        <v>4134.38</v>
      </c>
      <c r="P808" s="441">
        <v>21373.5</v>
      </c>
      <c r="Q808" s="440"/>
      <c r="R808" s="441">
        <v>2669.34</v>
      </c>
      <c r="S808" s="441">
        <v>7719.68</v>
      </c>
      <c r="T808" s="441">
        <v>12794.2</v>
      </c>
      <c r="U808" s="440"/>
      <c r="V808" s="441">
        <v>3769.54</v>
      </c>
      <c r="W808" s="441">
        <v>6127.25</v>
      </c>
      <c r="X808" s="441">
        <v>2758.76</v>
      </c>
      <c r="Y808" s="441">
        <v>2693.21</v>
      </c>
      <c r="Z808" s="441">
        <v>6106.32</v>
      </c>
      <c r="AA808" s="441">
        <v>4643.1899999999996</v>
      </c>
      <c r="AB808" s="441">
        <v>6052.79</v>
      </c>
    </row>
    <row r="809" spans="1:28">
      <c r="A809" s="484">
        <v>40231</v>
      </c>
      <c r="B809" s="440">
        <v>325.12</v>
      </c>
      <c r="C809" s="440">
        <v>527.79999999999995</v>
      </c>
      <c r="D809" s="440">
        <v>465</v>
      </c>
      <c r="E809" s="440">
        <v>507.96</v>
      </c>
      <c r="F809" s="440"/>
      <c r="G809" s="441">
        <v>2521.1</v>
      </c>
      <c r="H809" s="441">
        <v>8093.47</v>
      </c>
      <c r="I809" s="441">
        <v>22500.5</v>
      </c>
      <c r="J809" s="441">
        <v>2989.57</v>
      </c>
      <c r="K809" s="441">
        <v>5938.49</v>
      </c>
      <c r="L809" s="441">
        <v>6545.37</v>
      </c>
      <c r="M809" s="441">
        <v>3377.07</v>
      </c>
      <c r="N809" s="441">
        <v>4889.67</v>
      </c>
      <c r="O809" s="441">
        <v>4123.54</v>
      </c>
      <c r="P809" s="441">
        <v>21290.5</v>
      </c>
      <c r="Q809" s="440"/>
      <c r="R809" s="441">
        <v>2672.46</v>
      </c>
      <c r="S809" s="441">
        <v>7734.33</v>
      </c>
      <c r="T809" s="441">
        <v>12818.5</v>
      </c>
      <c r="U809" s="440"/>
      <c r="V809" s="441">
        <v>3756.7</v>
      </c>
      <c r="W809" s="441">
        <v>6115.13</v>
      </c>
      <c r="X809" s="441">
        <v>2750.87</v>
      </c>
      <c r="Y809" s="441">
        <v>2685.82</v>
      </c>
      <c r="Z809" s="441">
        <v>6090.23</v>
      </c>
      <c r="AA809" s="441">
        <v>4663.3100000000004</v>
      </c>
      <c r="AB809" s="441">
        <v>6074.38</v>
      </c>
    </row>
    <row r="810" spans="1:28">
      <c r="A810" s="484">
        <v>40232</v>
      </c>
      <c r="B810" s="440">
        <v>320.99</v>
      </c>
      <c r="C810" s="440">
        <v>526.32000000000005</v>
      </c>
      <c r="D810" s="440">
        <v>463.73</v>
      </c>
      <c r="E810" s="440">
        <v>502.25</v>
      </c>
      <c r="F810" s="440"/>
      <c r="G810" s="441">
        <v>2502.89</v>
      </c>
      <c r="H810" s="441">
        <v>8043.24</v>
      </c>
      <c r="I810" s="441">
        <v>22360.799999999999</v>
      </c>
      <c r="J810" s="441">
        <v>2964.19</v>
      </c>
      <c r="K810" s="441">
        <v>5909.97</v>
      </c>
      <c r="L810" s="441">
        <v>6513.94</v>
      </c>
      <c r="M810" s="441">
        <v>3348.4</v>
      </c>
      <c r="N810" s="441">
        <v>4854.3599999999997</v>
      </c>
      <c r="O810" s="441">
        <v>4093.76</v>
      </c>
      <c r="P810" s="441">
        <v>21157.4</v>
      </c>
      <c r="Q810" s="440"/>
      <c r="R810" s="441">
        <v>2633.67</v>
      </c>
      <c r="S810" s="441">
        <v>7613.19</v>
      </c>
      <c r="T810" s="441">
        <v>12617.7</v>
      </c>
      <c r="U810" s="440"/>
      <c r="V810" s="441">
        <v>3707.06</v>
      </c>
      <c r="W810" s="441">
        <v>6078.8</v>
      </c>
      <c r="X810" s="441">
        <v>2717.26</v>
      </c>
      <c r="Y810" s="441">
        <v>2653.51</v>
      </c>
      <c r="Z810" s="441">
        <v>6053.1</v>
      </c>
      <c r="AA810" s="441">
        <v>4640.58</v>
      </c>
      <c r="AB810" s="441">
        <v>6046.21</v>
      </c>
    </row>
    <row r="811" spans="1:28">
      <c r="A811" s="484">
        <v>40233</v>
      </c>
      <c r="B811" s="440">
        <v>320.92</v>
      </c>
      <c r="C811" s="440">
        <v>519.35</v>
      </c>
      <c r="D811" s="440">
        <v>465.21</v>
      </c>
      <c r="E811" s="440">
        <v>502.34</v>
      </c>
      <c r="F811" s="440"/>
      <c r="G811" s="441">
        <v>2514.94</v>
      </c>
      <c r="H811" s="441">
        <v>8084.03</v>
      </c>
      <c r="I811" s="441">
        <v>22474.2</v>
      </c>
      <c r="J811" s="441">
        <v>2958.84</v>
      </c>
      <c r="K811" s="441">
        <v>5913.13</v>
      </c>
      <c r="L811" s="441">
        <v>6517.43</v>
      </c>
      <c r="M811" s="441">
        <v>3342.36</v>
      </c>
      <c r="N811" s="441">
        <v>4877.72</v>
      </c>
      <c r="O811" s="441">
        <v>4113.46</v>
      </c>
      <c r="P811" s="441">
        <v>21278.400000000001</v>
      </c>
      <c r="Q811" s="440"/>
      <c r="R811" s="441">
        <v>2617.64</v>
      </c>
      <c r="S811" s="441">
        <v>7569.25</v>
      </c>
      <c r="T811" s="441">
        <v>12544.9</v>
      </c>
      <c r="U811" s="440"/>
      <c r="V811" s="441">
        <v>3715.68</v>
      </c>
      <c r="W811" s="441">
        <v>6081.25</v>
      </c>
      <c r="X811" s="441">
        <v>2723.72</v>
      </c>
      <c r="Y811" s="441">
        <v>2659.65</v>
      </c>
      <c r="Z811" s="441">
        <v>6056.13</v>
      </c>
      <c r="AA811" s="441">
        <v>4660.75</v>
      </c>
      <c r="AB811" s="441">
        <v>6043.69</v>
      </c>
    </row>
    <row r="812" spans="1:28">
      <c r="A812" s="484">
        <v>40234</v>
      </c>
      <c r="B812" s="440">
        <v>314.85000000000002</v>
      </c>
      <c r="C812" s="440">
        <v>513.88</v>
      </c>
      <c r="D812" s="440">
        <v>461.4</v>
      </c>
      <c r="E812" s="440">
        <v>492.93</v>
      </c>
      <c r="F812" s="440"/>
      <c r="G812" s="441">
        <v>2480.65</v>
      </c>
      <c r="H812" s="441">
        <v>7949.5</v>
      </c>
      <c r="I812" s="441">
        <v>22100.2</v>
      </c>
      <c r="J812" s="441">
        <v>2924.81</v>
      </c>
      <c r="K812" s="441">
        <v>5863.92</v>
      </c>
      <c r="L812" s="441">
        <v>6463.18</v>
      </c>
      <c r="M812" s="441">
        <v>3303.92</v>
      </c>
      <c r="N812" s="441">
        <v>4811.2299999999996</v>
      </c>
      <c r="O812" s="441">
        <v>4057.39</v>
      </c>
      <c r="P812" s="441">
        <v>20913.400000000001</v>
      </c>
      <c r="Q812" s="440"/>
      <c r="R812" s="441">
        <v>2573.92</v>
      </c>
      <c r="S812" s="441">
        <v>7445.76</v>
      </c>
      <c r="T812" s="441">
        <v>12340.2</v>
      </c>
      <c r="U812" s="440"/>
      <c r="V812" s="441">
        <v>3640.77</v>
      </c>
      <c r="W812" s="441">
        <v>6020.3</v>
      </c>
      <c r="X812" s="441">
        <v>2672.79</v>
      </c>
      <c r="Y812" s="441">
        <v>2610.64</v>
      </c>
      <c r="Z812" s="441">
        <v>5993.86</v>
      </c>
      <c r="AA812" s="441">
        <v>4625.84</v>
      </c>
      <c r="AB812" s="441">
        <v>5996.24</v>
      </c>
    </row>
    <row r="813" spans="1:28">
      <c r="A813" s="484">
        <v>40235</v>
      </c>
      <c r="B813" s="440">
        <v>317.74</v>
      </c>
      <c r="C813" s="440">
        <v>518.70000000000005</v>
      </c>
      <c r="D813" s="440">
        <v>468.25</v>
      </c>
      <c r="E813" s="440">
        <v>497.58</v>
      </c>
      <c r="F813" s="440"/>
      <c r="G813" s="441">
        <v>2514.87</v>
      </c>
      <c r="H813" s="441">
        <v>8050.22</v>
      </c>
      <c r="I813" s="441">
        <v>22380.2</v>
      </c>
      <c r="J813" s="441">
        <v>2955.01</v>
      </c>
      <c r="K813" s="441">
        <v>5878.84</v>
      </c>
      <c r="L813" s="441">
        <v>6479.62</v>
      </c>
      <c r="M813" s="441">
        <v>3338.03</v>
      </c>
      <c r="N813" s="441">
        <v>4877.6000000000004</v>
      </c>
      <c r="O813" s="441">
        <v>4113.3500000000004</v>
      </c>
      <c r="P813" s="441">
        <v>21173.4</v>
      </c>
      <c r="Q813" s="440"/>
      <c r="R813" s="441">
        <v>2610.3000000000002</v>
      </c>
      <c r="S813" s="441">
        <v>7559.17</v>
      </c>
      <c r="T813" s="441">
        <v>12528.2</v>
      </c>
      <c r="U813" s="440"/>
      <c r="V813" s="441">
        <v>3708.8</v>
      </c>
      <c r="W813" s="441">
        <v>6083.09</v>
      </c>
      <c r="X813" s="441">
        <v>2721.5</v>
      </c>
      <c r="Y813" s="441">
        <v>2657.74</v>
      </c>
      <c r="Z813" s="441">
        <v>6057.5</v>
      </c>
      <c r="AA813" s="441">
        <v>4714.42</v>
      </c>
      <c r="AB813" s="441">
        <v>6049.37</v>
      </c>
    </row>
    <row r="814" spans="1:28">
      <c r="A814" s="484">
        <v>40238</v>
      </c>
      <c r="B814">
        <v>324.37</v>
      </c>
      <c r="C814">
        <v>525.52</v>
      </c>
      <c r="D814">
        <v>468.04</v>
      </c>
      <c r="E814">
        <v>507.43</v>
      </c>
      <c r="G814">
        <v>2543.41</v>
      </c>
      <c r="H814">
        <v>8144.34</v>
      </c>
      <c r="I814">
        <v>22641.9</v>
      </c>
      <c r="J814">
        <v>2998.38</v>
      </c>
      <c r="K814">
        <v>5902.26</v>
      </c>
      <c r="L814">
        <v>6505.45</v>
      </c>
      <c r="M814">
        <v>3387.02</v>
      </c>
      <c r="N814">
        <v>4932.95</v>
      </c>
      <c r="O814">
        <v>4160.04</v>
      </c>
      <c r="P814">
        <v>21422.5</v>
      </c>
      <c r="R814">
        <v>2647.05</v>
      </c>
      <c r="S814">
        <v>7674.33</v>
      </c>
      <c r="T814">
        <v>12719.1</v>
      </c>
      <c r="V814">
        <v>3769.54</v>
      </c>
      <c r="W814">
        <v>6153.82</v>
      </c>
      <c r="X814">
        <v>2765.31</v>
      </c>
      <c r="Y814">
        <v>2699.97</v>
      </c>
      <c r="Z814">
        <v>6134.54</v>
      </c>
      <c r="AA814">
        <v>4785.38</v>
      </c>
      <c r="AB814">
        <v>6064.5</v>
      </c>
    </row>
    <row r="815" spans="1:28">
      <c r="A815" s="484">
        <v>40239</v>
      </c>
      <c r="B815">
        <v>328.24</v>
      </c>
      <c r="C815">
        <v>530.99</v>
      </c>
      <c r="D815">
        <v>471.92</v>
      </c>
      <c r="E815">
        <v>513.62</v>
      </c>
      <c r="G815">
        <v>2558.77</v>
      </c>
      <c r="H815">
        <v>8180.67</v>
      </c>
      <c r="I815">
        <v>22742.9</v>
      </c>
      <c r="J815">
        <v>3028.19</v>
      </c>
      <c r="K815">
        <v>5934.27</v>
      </c>
      <c r="L815">
        <v>6540.72</v>
      </c>
      <c r="M815">
        <v>3420.69</v>
      </c>
      <c r="N815">
        <v>4962.74</v>
      </c>
      <c r="O815">
        <v>4185.16</v>
      </c>
      <c r="P815">
        <v>21516.2</v>
      </c>
      <c r="R815">
        <v>2652.5</v>
      </c>
      <c r="S815">
        <v>7702.77</v>
      </c>
      <c r="T815">
        <v>12766.2</v>
      </c>
      <c r="V815">
        <v>3811.92</v>
      </c>
      <c r="W815">
        <v>6214.77</v>
      </c>
      <c r="X815">
        <v>2795.38</v>
      </c>
      <c r="Y815">
        <v>2729</v>
      </c>
      <c r="Z815">
        <v>6197.44</v>
      </c>
      <c r="AA815">
        <v>4813.83</v>
      </c>
      <c r="AB815">
        <v>6106.69</v>
      </c>
    </row>
    <row r="816" spans="1:28">
      <c r="A816" s="484">
        <v>40240</v>
      </c>
      <c r="B816">
        <v>331.86</v>
      </c>
      <c r="C816">
        <v>533.26</v>
      </c>
      <c r="D816">
        <v>473.9</v>
      </c>
      <c r="E816">
        <v>519.29999999999995</v>
      </c>
      <c r="G816">
        <v>2592.56</v>
      </c>
      <c r="H816">
        <v>8252.26</v>
      </c>
      <c r="I816">
        <v>22941.9</v>
      </c>
      <c r="J816">
        <v>3055.1</v>
      </c>
      <c r="K816">
        <v>5974.59</v>
      </c>
      <c r="L816">
        <v>6585.17</v>
      </c>
      <c r="M816">
        <v>3451.08</v>
      </c>
      <c r="N816">
        <v>5028.2700000000004</v>
      </c>
      <c r="O816">
        <v>4240.42</v>
      </c>
      <c r="P816">
        <v>21709.7</v>
      </c>
      <c r="R816">
        <v>2666.36</v>
      </c>
      <c r="S816">
        <v>7755.79</v>
      </c>
      <c r="T816">
        <v>12854.1</v>
      </c>
      <c r="V816">
        <v>3842.52</v>
      </c>
      <c r="W816">
        <v>6269.02</v>
      </c>
      <c r="X816">
        <v>2817.56</v>
      </c>
      <c r="Y816">
        <v>2750.55</v>
      </c>
      <c r="Z816">
        <v>6249.99</v>
      </c>
      <c r="AA816">
        <v>4839.91</v>
      </c>
      <c r="AB816">
        <v>6172.93</v>
      </c>
    </row>
    <row r="817" spans="1:28">
      <c r="A817" s="484">
        <v>40241</v>
      </c>
      <c r="B817">
        <v>332.45</v>
      </c>
      <c r="C817">
        <v>533.48</v>
      </c>
      <c r="D817">
        <v>470.85</v>
      </c>
      <c r="E817">
        <v>519.74</v>
      </c>
      <c r="G817">
        <v>2582.96</v>
      </c>
      <c r="H817">
        <v>8145.43</v>
      </c>
      <c r="I817">
        <v>22644.9</v>
      </c>
      <c r="J817">
        <v>3071.36</v>
      </c>
      <c r="K817">
        <v>5989.04</v>
      </c>
      <c r="L817">
        <v>6601.1</v>
      </c>
      <c r="M817">
        <v>3469.46</v>
      </c>
      <c r="N817">
        <v>5009.6499999999996</v>
      </c>
      <c r="O817">
        <v>4224.72</v>
      </c>
      <c r="P817">
        <v>21419.3</v>
      </c>
      <c r="R817">
        <v>2677.83</v>
      </c>
      <c r="S817">
        <v>7792.99</v>
      </c>
      <c r="T817">
        <v>12915.7</v>
      </c>
      <c r="V817">
        <v>3828.41</v>
      </c>
      <c r="W817">
        <v>6272.08</v>
      </c>
      <c r="X817">
        <v>2809.9</v>
      </c>
      <c r="Y817">
        <v>2743.15</v>
      </c>
      <c r="Z817">
        <v>6253.7</v>
      </c>
      <c r="AA817">
        <v>4865.4799999999996</v>
      </c>
      <c r="AB817">
        <v>6170.51</v>
      </c>
    </row>
    <row r="818" spans="1:28">
      <c r="A818" s="484">
        <v>40242</v>
      </c>
      <c r="B818">
        <v>338.68</v>
      </c>
      <c r="C818">
        <v>539.39</v>
      </c>
      <c r="D818">
        <v>472.12</v>
      </c>
      <c r="E818">
        <v>529.08000000000004</v>
      </c>
      <c r="G818">
        <v>2611.0300000000002</v>
      </c>
      <c r="H818">
        <v>8222.4</v>
      </c>
      <c r="I818">
        <v>22858.9</v>
      </c>
      <c r="J818">
        <v>3092.02</v>
      </c>
      <c r="K818">
        <v>6039.07</v>
      </c>
      <c r="L818">
        <v>6656.24</v>
      </c>
      <c r="M818">
        <v>3492.8</v>
      </c>
      <c r="N818">
        <v>5064.09</v>
      </c>
      <c r="O818">
        <v>4270.63</v>
      </c>
      <c r="P818">
        <v>21626.3</v>
      </c>
      <c r="R818">
        <v>2731.93</v>
      </c>
      <c r="S818">
        <v>7965.54</v>
      </c>
      <c r="T818">
        <v>13201.7</v>
      </c>
      <c r="V818">
        <v>3910.42</v>
      </c>
      <c r="W818">
        <v>6329.83</v>
      </c>
      <c r="X818">
        <v>2865.2</v>
      </c>
      <c r="Y818">
        <v>2796.42</v>
      </c>
      <c r="Z818">
        <v>6314.49</v>
      </c>
      <c r="AA818">
        <v>4902.3100000000004</v>
      </c>
      <c r="AB818">
        <v>6200.45</v>
      </c>
    </row>
    <row r="819" spans="1:28">
      <c r="A819" s="484">
        <v>40245</v>
      </c>
      <c r="B819">
        <v>338.17</v>
      </c>
      <c r="C819">
        <v>536.66999999999996</v>
      </c>
      <c r="D819">
        <v>474.19</v>
      </c>
      <c r="E819">
        <v>528.23</v>
      </c>
      <c r="G819">
        <v>2600.83</v>
      </c>
      <c r="H819">
        <v>8192.1200000000008</v>
      </c>
      <c r="I819">
        <v>22774.7</v>
      </c>
      <c r="J819">
        <v>3069.68</v>
      </c>
      <c r="K819">
        <v>6080.45</v>
      </c>
      <c r="L819">
        <v>6701.84</v>
      </c>
      <c r="M819">
        <v>3467.55</v>
      </c>
      <c r="N819">
        <v>5044.3100000000004</v>
      </c>
      <c r="O819">
        <v>4253.95</v>
      </c>
      <c r="P819">
        <v>21557.8</v>
      </c>
      <c r="R819">
        <v>2715.49</v>
      </c>
      <c r="S819">
        <v>7917.36</v>
      </c>
      <c r="T819">
        <v>13121.9</v>
      </c>
      <c r="V819">
        <v>3903.54</v>
      </c>
      <c r="W819">
        <v>6335.36</v>
      </c>
      <c r="X819">
        <v>2860.46</v>
      </c>
      <c r="Y819">
        <v>2791.99</v>
      </c>
      <c r="Z819">
        <v>6317.59</v>
      </c>
      <c r="AA819">
        <v>4891.1499999999996</v>
      </c>
      <c r="AB819">
        <v>6226.12</v>
      </c>
    </row>
    <row r="820" spans="1:28">
      <c r="A820" s="484">
        <v>40246</v>
      </c>
      <c r="B820">
        <v>339.09</v>
      </c>
      <c r="C820">
        <v>538.59</v>
      </c>
      <c r="D820">
        <v>476.05</v>
      </c>
      <c r="E820">
        <v>529.70000000000005</v>
      </c>
      <c r="G820">
        <v>2606.31</v>
      </c>
      <c r="H820">
        <v>8258.75</v>
      </c>
      <c r="I820">
        <v>22960</v>
      </c>
      <c r="J820">
        <v>3078.89</v>
      </c>
      <c r="K820">
        <v>6070.96</v>
      </c>
      <c r="L820">
        <v>6691.39</v>
      </c>
      <c r="M820">
        <v>3477.96</v>
      </c>
      <c r="N820">
        <v>5054.95</v>
      </c>
      <c r="O820">
        <v>4262.92</v>
      </c>
      <c r="P820">
        <v>21727.7</v>
      </c>
      <c r="R820">
        <v>2699.96</v>
      </c>
      <c r="S820">
        <v>7860.11</v>
      </c>
      <c r="T820">
        <v>13027</v>
      </c>
      <c r="V820">
        <v>3910.01</v>
      </c>
      <c r="W820">
        <v>6323.17</v>
      </c>
      <c r="X820">
        <v>2862.8</v>
      </c>
      <c r="Y820">
        <v>2794.38</v>
      </c>
      <c r="Z820">
        <v>6305.1</v>
      </c>
      <c r="AA820">
        <v>4864.2299999999996</v>
      </c>
      <c r="AB820">
        <v>6216.85</v>
      </c>
    </row>
    <row r="821" spans="1:28">
      <c r="A821" s="484">
        <v>40247</v>
      </c>
      <c r="B821">
        <v>340.97</v>
      </c>
      <c r="C821">
        <v>541.6</v>
      </c>
      <c r="D821">
        <v>479.94</v>
      </c>
      <c r="E821">
        <v>532.72</v>
      </c>
      <c r="G821">
        <v>2634.16</v>
      </c>
      <c r="H821">
        <v>8341.6200000000008</v>
      </c>
      <c r="I821">
        <v>23190.3</v>
      </c>
      <c r="J821">
        <v>3100.9</v>
      </c>
      <c r="K821">
        <v>6120.8</v>
      </c>
      <c r="L821">
        <v>6746.32</v>
      </c>
      <c r="M821">
        <v>3502.83</v>
      </c>
      <c r="N821">
        <v>5108.96</v>
      </c>
      <c r="O821">
        <v>4308.47</v>
      </c>
      <c r="P821">
        <v>21943.1</v>
      </c>
      <c r="R821">
        <v>2738.06</v>
      </c>
      <c r="S821">
        <v>7976.48</v>
      </c>
      <c r="T821">
        <v>13219.8</v>
      </c>
      <c r="V821">
        <v>3943.55</v>
      </c>
      <c r="W821">
        <v>6365.5</v>
      </c>
      <c r="X821">
        <v>2887.67</v>
      </c>
      <c r="Y821">
        <v>2818.23</v>
      </c>
      <c r="Z821">
        <v>6345.98</v>
      </c>
      <c r="AA821">
        <v>4913.59</v>
      </c>
      <c r="AB821">
        <v>6269.61</v>
      </c>
    </row>
    <row r="822" spans="1:28">
      <c r="A822" s="484">
        <v>40248</v>
      </c>
      <c r="B822">
        <v>339.02</v>
      </c>
      <c r="C822">
        <v>540.89</v>
      </c>
      <c r="D822">
        <v>478.96</v>
      </c>
      <c r="E822">
        <v>529.95000000000005</v>
      </c>
      <c r="G822">
        <v>2613.52</v>
      </c>
      <c r="H822">
        <v>8316.36</v>
      </c>
      <c r="I822">
        <v>23120.1</v>
      </c>
      <c r="J822">
        <v>3084.83</v>
      </c>
      <c r="K822">
        <v>6102.54</v>
      </c>
      <c r="L822">
        <v>6726.19</v>
      </c>
      <c r="M822">
        <v>3484.67</v>
      </c>
      <c r="N822">
        <v>5068.93</v>
      </c>
      <c r="O822">
        <v>4274.71</v>
      </c>
      <c r="P822">
        <v>21887.5</v>
      </c>
      <c r="R822">
        <v>2737.19</v>
      </c>
      <c r="S822">
        <v>7971.78</v>
      </c>
      <c r="T822">
        <v>13212</v>
      </c>
      <c r="V822">
        <v>3928.95</v>
      </c>
      <c r="W822">
        <v>6357.87</v>
      </c>
      <c r="X822">
        <v>2877.59</v>
      </c>
      <c r="Y822">
        <v>2808.66</v>
      </c>
      <c r="Z822">
        <v>6338.13</v>
      </c>
      <c r="AA822">
        <v>4902.3999999999996</v>
      </c>
      <c r="AB822">
        <v>6264.1</v>
      </c>
    </row>
    <row r="823" spans="1:28">
      <c r="A823" s="484">
        <v>40249</v>
      </c>
      <c r="B823">
        <v>339.57</v>
      </c>
      <c r="C823">
        <v>544.63</v>
      </c>
      <c r="D823">
        <v>480.85</v>
      </c>
      <c r="E823">
        <v>531.34</v>
      </c>
      <c r="G823">
        <v>2625.28</v>
      </c>
      <c r="H823">
        <v>8334.42</v>
      </c>
      <c r="I823">
        <v>23170.3</v>
      </c>
      <c r="J823">
        <v>3111.04</v>
      </c>
      <c r="K823">
        <v>6171.19</v>
      </c>
      <c r="L823">
        <v>6801.85</v>
      </c>
      <c r="M823">
        <v>3514.28</v>
      </c>
      <c r="N823">
        <v>5091.7299999999996</v>
      </c>
      <c r="O823">
        <v>4293.93</v>
      </c>
      <c r="P823">
        <v>21931</v>
      </c>
      <c r="R823">
        <v>2737.45</v>
      </c>
      <c r="S823">
        <v>7976.31</v>
      </c>
      <c r="T823">
        <v>13219.5</v>
      </c>
      <c r="V823">
        <v>3927.4</v>
      </c>
      <c r="W823">
        <v>6371.55</v>
      </c>
      <c r="X823">
        <v>2877.4</v>
      </c>
      <c r="Y823">
        <v>2808.57</v>
      </c>
      <c r="Z823">
        <v>6350.35</v>
      </c>
      <c r="AA823">
        <v>4911.33</v>
      </c>
      <c r="AB823">
        <v>6289.41</v>
      </c>
    </row>
    <row r="824" spans="1:28">
      <c r="A824" s="484">
        <v>40252</v>
      </c>
      <c r="B824">
        <v>335.11</v>
      </c>
      <c r="C824">
        <v>540.25</v>
      </c>
      <c r="D824">
        <v>483.79</v>
      </c>
      <c r="E824">
        <v>524.73</v>
      </c>
      <c r="G824">
        <v>2608.8000000000002</v>
      </c>
      <c r="H824">
        <v>8294.0300000000007</v>
      </c>
      <c r="I824">
        <v>23058</v>
      </c>
      <c r="J824">
        <v>3111.54</v>
      </c>
      <c r="K824">
        <v>6217.31</v>
      </c>
      <c r="L824">
        <v>6852.69</v>
      </c>
      <c r="M824">
        <v>3514.84</v>
      </c>
      <c r="N824">
        <v>5059.76</v>
      </c>
      <c r="O824">
        <v>4266.9799999999996</v>
      </c>
      <c r="P824">
        <v>21825.200000000001</v>
      </c>
      <c r="R824">
        <v>2714.6</v>
      </c>
      <c r="S824">
        <v>7908.29</v>
      </c>
      <c r="T824">
        <v>13106.8</v>
      </c>
      <c r="V824">
        <v>3890.91</v>
      </c>
      <c r="W824">
        <v>6343.47</v>
      </c>
      <c r="X824">
        <v>2852.05</v>
      </c>
      <c r="Y824">
        <v>2784.36</v>
      </c>
      <c r="Z824">
        <v>6317.57</v>
      </c>
      <c r="AA824">
        <v>4884.58</v>
      </c>
      <c r="AB824">
        <v>6301.81</v>
      </c>
    </row>
    <row r="825" spans="1:28">
      <c r="A825" s="484">
        <v>40253</v>
      </c>
      <c r="B825">
        <v>339.26</v>
      </c>
      <c r="C825">
        <v>544.23</v>
      </c>
      <c r="D825">
        <v>486.24</v>
      </c>
      <c r="E825">
        <v>531.35</v>
      </c>
      <c r="G825">
        <v>2631.57</v>
      </c>
      <c r="H825">
        <v>8366.82</v>
      </c>
      <c r="I825">
        <v>23260.400000000001</v>
      </c>
      <c r="J825">
        <v>3136.71</v>
      </c>
      <c r="K825">
        <v>6242.41</v>
      </c>
      <c r="L825">
        <v>6880.35</v>
      </c>
      <c r="M825">
        <v>3543.28</v>
      </c>
      <c r="N825">
        <v>5103.9399999999996</v>
      </c>
      <c r="O825">
        <v>4304.2299999999996</v>
      </c>
      <c r="P825">
        <v>22025</v>
      </c>
      <c r="R825">
        <v>2747.31</v>
      </c>
      <c r="S825">
        <v>8016.76</v>
      </c>
      <c r="T825">
        <v>13286.6</v>
      </c>
      <c r="V825">
        <v>3938.95</v>
      </c>
      <c r="W825">
        <v>6404.94</v>
      </c>
      <c r="X825">
        <v>2886.9</v>
      </c>
      <c r="Y825">
        <v>2817.94</v>
      </c>
      <c r="Z825">
        <v>6380.31</v>
      </c>
      <c r="AA825">
        <v>4940.0200000000004</v>
      </c>
      <c r="AB825">
        <v>6350.21</v>
      </c>
    </row>
    <row r="826" spans="1:28">
      <c r="A826" s="484">
        <v>40254</v>
      </c>
      <c r="B826">
        <v>343.06</v>
      </c>
      <c r="C826">
        <v>550.26</v>
      </c>
      <c r="D826">
        <v>488.29</v>
      </c>
      <c r="E826">
        <v>538.24</v>
      </c>
      <c r="G826">
        <v>2665.62</v>
      </c>
      <c r="H826">
        <v>8423.9599999999991</v>
      </c>
      <c r="I826">
        <v>23419.200000000001</v>
      </c>
      <c r="J826">
        <v>3164.02</v>
      </c>
      <c r="K826">
        <v>6238.29</v>
      </c>
      <c r="L826">
        <v>6875.81</v>
      </c>
      <c r="M826">
        <v>3574.13</v>
      </c>
      <c r="N826">
        <v>5169.97</v>
      </c>
      <c r="O826">
        <v>4359.92</v>
      </c>
      <c r="P826">
        <v>22189.4</v>
      </c>
      <c r="R826">
        <v>2792.1</v>
      </c>
      <c r="S826">
        <v>8167.62</v>
      </c>
      <c r="T826">
        <v>13536.6</v>
      </c>
      <c r="V826">
        <v>3957.89</v>
      </c>
      <c r="W826">
        <v>6456.82</v>
      </c>
      <c r="X826">
        <v>2901.49</v>
      </c>
      <c r="Y826">
        <v>2832.08</v>
      </c>
      <c r="Z826">
        <v>6437.9</v>
      </c>
      <c r="AA826">
        <v>4959.79</v>
      </c>
      <c r="AB826">
        <v>6352.19</v>
      </c>
    </row>
    <row r="827" spans="1:28">
      <c r="A827" s="484">
        <v>40255</v>
      </c>
      <c r="B827">
        <v>341.95</v>
      </c>
      <c r="C827">
        <v>547.42999999999995</v>
      </c>
      <c r="D827">
        <v>487.54</v>
      </c>
      <c r="E827">
        <v>536.28</v>
      </c>
      <c r="G827">
        <v>2654.85</v>
      </c>
      <c r="H827">
        <v>8426.81</v>
      </c>
      <c r="I827">
        <v>23427.200000000001</v>
      </c>
      <c r="J827">
        <v>3180.91</v>
      </c>
      <c r="K827">
        <v>6282.45</v>
      </c>
      <c r="L827">
        <v>6924.48</v>
      </c>
      <c r="M827">
        <v>3593.21</v>
      </c>
      <c r="N827">
        <v>5149.08</v>
      </c>
      <c r="O827">
        <v>4342.3</v>
      </c>
      <c r="P827">
        <v>22171.5</v>
      </c>
      <c r="R827">
        <v>2774.63</v>
      </c>
      <c r="S827">
        <v>8111.29</v>
      </c>
      <c r="T827">
        <v>13443.3</v>
      </c>
      <c r="V827">
        <v>3938.18</v>
      </c>
      <c r="W827">
        <v>6462</v>
      </c>
      <c r="X827">
        <v>2889.66</v>
      </c>
      <c r="Y827">
        <v>2820.83</v>
      </c>
      <c r="Z827">
        <v>6445.66</v>
      </c>
      <c r="AA827">
        <v>4972.17</v>
      </c>
      <c r="AB827">
        <v>6335.59</v>
      </c>
    </row>
    <row r="828" spans="1:28">
      <c r="A828" s="484">
        <v>40256</v>
      </c>
      <c r="B828">
        <v>338.65</v>
      </c>
      <c r="C828">
        <v>547.69000000000005</v>
      </c>
      <c r="D828">
        <v>482.99</v>
      </c>
      <c r="E828">
        <v>531.11</v>
      </c>
      <c r="G828">
        <v>2639.28</v>
      </c>
      <c r="H828">
        <v>8426.91</v>
      </c>
      <c r="I828">
        <v>23427.4</v>
      </c>
      <c r="J828">
        <v>3191.56</v>
      </c>
      <c r="K828">
        <v>6301.52</v>
      </c>
      <c r="L828">
        <v>6945.51</v>
      </c>
      <c r="M828">
        <v>3605.23</v>
      </c>
      <c r="N828">
        <v>5118.8900000000003</v>
      </c>
      <c r="O828">
        <v>4316.84</v>
      </c>
      <c r="P828">
        <v>22130.5</v>
      </c>
      <c r="R828">
        <v>2763.8</v>
      </c>
      <c r="S828">
        <v>8093.14</v>
      </c>
      <c r="T828">
        <v>13413.2</v>
      </c>
      <c r="V828">
        <v>3925.44</v>
      </c>
      <c r="W828">
        <v>6459.41</v>
      </c>
      <c r="X828">
        <v>2882.22</v>
      </c>
      <c r="Y828">
        <v>2813.79</v>
      </c>
      <c r="Z828">
        <v>6441.24</v>
      </c>
      <c r="AA828">
        <v>4991.17</v>
      </c>
      <c r="AB828">
        <v>6348.4</v>
      </c>
    </row>
    <row r="829" spans="1:28">
      <c r="A829" s="484">
        <v>40259</v>
      </c>
      <c r="B829">
        <v>338.13</v>
      </c>
      <c r="C829">
        <v>549.02</v>
      </c>
      <c r="D829">
        <v>484.21</v>
      </c>
      <c r="E829">
        <v>530.42999999999995</v>
      </c>
      <c r="G829">
        <v>2634.45</v>
      </c>
      <c r="H829">
        <v>8417.66</v>
      </c>
      <c r="I829">
        <v>23401.7</v>
      </c>
      <c r="J829">
        <v>3196.72</v>
      </c>
      <c r="K829">
        <v>6345.56</v>
      </c>
      <c r="L829">
        <v>6994.05</v>
      </c>
      <c r="M829">
        <v>3611.07</v>
      </c>
      <c r="N829">
        <v>5109.5200000000004</v>
      </c>
      <c r="O829">
        <v>4308.9399999999996</v>
      </c>
      <c r="P829">
        <v>22098.799999999999</v>
      </c>
      <c r="R829">
        <v>2738.35</v>
      </c>
      <c r="S829">
        <v>8001.6</v>
      </c>
      <c r="T829">
        <v>13261.5</v>
      </c>
      <c r="V829">
        <v>3928</v>
      </c>
      <c r="W829">
        <v>6453.33</v>
      </c>
      <c r="X829">
        <v>2883.31</v>
      </c>
      <c r="Y829">
        <v>2814.82</v>
      </c>
      <c r="Z829">
        <v>6435.08</v>
      </c>
      <c r="AA829">
        <v>4983.71</v>
      </c>
      <c r="AB829">
        <v>6343.2</v>
      </c>
    </row>
    <row r="830" spans="1:28">
      <c r="A830" s="484">
        <v>40260</v>
      </c>
      <c r="B830">
        <v>341.51</v>
      </c>
      <c r="C830">
        <v>557.13</v>
      </c>
      <c r="D830">
        <v>491.24</v>
      </c>
      <c r="E830">
        <v>536.04</v>
      </c>
      <c r="G830">
        <v>2649.34</v>
      </c>
      <c r="H830">
        <v>8466.93</v>
      </c>
      <c r="I830">
        <v>23538.7</v>
      </c>
      <c r="J830">
        <v>3228.16</v>
      </c>
      <c r="K830">
        <v>6406.31</v>
      </c>
      <c r="L830">
        <v>7061.01</v>
      </c>
      <c r="M830">
        <v>3646.58</v>
      </c>
      <c r="N830">
        <v>5138.3900000000003</v>
      </c>
      <c r="O830">
        <v>4333.29</v>
      </c>
      <c r="P830">
        <v>22211.7</v>
      </c>
      <c r="R830">
        <v>2764.13</v>
      </c>
      <c r="S830">
        <v>8080.23</v>
      </c>
      <c r="T830">
        <v>13391.8</v>
      </c>
      <c r="V830">
        <v>3952.55</v>
      </c>
      <c r="W830">
        <v>6501.52</v>
      </c>
      <c r="X830">
        <v>2900.71</v>
      </c>
      <c r="Y830">
        <v>2831.85</v>
      </c>
      <c r="Z830">
        <v>6485.87</v>
      </c>
      <c r="AA830">
        <v>4994.5</v>
      </c>
      <c r="AB830">
        <v>6367.42</v>
      </c>
    </row>
    <row r="831" spans="1:28">
      <c r="A831" s="484">
        <v>40261</v>
      </c>
      <c r="B831">
        <v>341.74</v>
      </c>
      <c r="C831">
        <v>558.75</v>
      </c>
      <c r="D831">
        <v>489.14</v>
      </c>
      <c r="E831">
        <v>536.64</v>
      </c>
      <c r="G831">
        <v>2649.7</v>
      </c>
      <c r="H831">
        <v>8463.51</v>
      </c>
      <c r="I831">
        <v>23529.200000000001</v>
      </c>
      <c r="J831">
        <v>3236.84</v>
      </c>
      <c r="K831">
        <v>6456.5</v>
      </c>
      <c r="L831">
        <v>7116.32</v>
      </c>
      <c r="M831">
        <v>3656.38</v>
      </c>
      <c r="N831">
        <v>5139.1000000000004</v>
      </c>
      <c r="O831">
        <v>4333.88</v>
      </c>
      <c r="P831">
        <v>22185</v>
      </c>
      <c r="R831">
        <v>2739.47</v>
      </c>
      <c r="S831">
        <v>7997.33</v>
      </c>
      <c r="T831">
        <v>13254.4</v>
      </c>
      <c r="V831">
        <v>3949.81</v>
      </c>
      <c r="W831">
        <v>6515</v>
      </c>
      <c r="X831">
        <v>2900.27</v>
      </c>
      <c r="Y831">
        <v>2831.5</v>
      </c>
      <c r="Z831">
        <v>6501.05</v>
      </c>
      <c r="AA831">
        <v>5014.6400000000003</v>
      </c>
      <c r="AB831">
        <v>6366.01</v>
      </c>
    </row>
    <row r="832" spans="1:28">
      <c r="A832" s="484">
        <v>40262</v>
      </c>
      <c r="B832">
        <v>345.61</v>
      </c>
      <c r="C832">
        <v>562.51</v>
      </c>
      <c r="D832">
        <v>495.39</v>
      </c>
      <c r="E832">
        <v>542.52</v>
      </c>
      <c r="G832">
        <v>2672.1</v>
      </c>
      <c r="H832">
        <v>8537.7900000000009</v>
      </c>
      <c r="I832">
        <v>23735.7</v>
      </c>
      <c r="J832">
        <v>3264.31</v>
      </c>
      <c r="K832">
        <v>6509.99</v>
      </c>
      <c r="L832">
        <v>7175.28</v>
      </c>
      <c r="M832">
        <v>3687.42</v>
      </c>
      <c r="N832">
        <v>5182.54</v>
      </c>
      <c r="O832">
        <v>4370.5200000000004</v>
      </c>
      <c r="P832">
        <v>22393.5</v>
      </c>
      <c r="R832">
        <v>2761.54</v>
      </c>
      <c r="S832">
        <v>8067.38</v>
      </c>
      <c r="T832">
        <v>13370.5</v>
      </c>
      <c r="V832">
        <v>4000.48</v>
      </c>
      <c r="W832">
        <v>6565.33</v>
      </c>
      <c r="X832">
        <v>2935.82</v>
      </c>
      <c r="Y832">
        <v>2865.87</v>
      </c>
      <c r="Z832">
        <v>6553.58</v>
      </c>
      <c r="AA832">
        <v>5060.46</v>
      </c>
      <c r="AB832">
        <v>6395.62</v>
      </c>
    </row>
    <row r="833" spans="1:28">
      <c r="A833" s="484">
        <v>40263</v>
      </c>
      <c r="B833">
        <v>343.81</v>
      </c>
      <c r="C833">
        <v>561.94000000000005</v>
      </c>
      <c r="D833">
        <v>491.6</v>
      </c>
      <c r="E833">
        <v>539.86</v>
      </c>
      <c r="G833">
        <v>2656.93</v>
      </c>
      <c r="H833">
        <v>8481.09</v>
      </c>
      <c r="I833">
        <v>23578.1</v>
      </c>
      <c r="J833">
        <v>3247.41</v>
      </c>
      <c r="K833">
        <v>6525.78</v>
      </c>
      <c r="L833">
        <v>7192.68</v>
      </c>
      <c r="M833">
        <v>3668.33</v>
      </c>
      <c r="N833">
        <v>5153.12</v>
      </c>
      <c r="O833">
        <v>4345.71</v>
      </c>
      <c r="P833">
        <v>22246.9</v>
      </c>
      <c r="R833">
        <v>2774.56</v>
      </c>
      <c r="S833">
        <v>8103.06</v>
      </c>
      <c r="T833">
        <v>13429.6</v>
      </c>
      <c r="V833">
        <v>3988.93</v>
      </c>
      <c r="W833">
        <v>6599.43</v>
      </c>
      <c r="X833">
        <v>2929.59</v>
      </c>
      <c r="Y833">
        <v>2860.07</v>
      </c>
      <c r="Z833">
        <v>6590.61</v>
      </c>
      <c r="AA833">
        <v>5059.88</v>
      </c>
      <c r="AB833">
        <v>6403.44</v>
      </c>
    </row>
    <row r="834" spans="1:28">
      <c r="A834" s="484">
        <v>40266</v>
      </c>
      <c r="B834">
        <v>343.96</v>
      </c>
      <c r="C834">
        <v>563.48</v>
      </c>
      <c r="D834">
        <v>496.33</v>
      </c>
      <c r="E834">
        <v>540.44000000000005</v>
      </c>
      <c r="G834">
        <v>2665.4</v>
      </c>
      <c r="H834">
        <v>8536.75</v>
      </c>
      <c r="I834">
        <v>23732.799999999999</v>
      </c>
      <c r="J834">
        <v>3246.16</v>
      </c>
      <c r="K834">
        <v>6500.3</v>
      </c>
      <c r="L834">
        <v>7164.6</v>
      </c>
      <c r="M834">
        <v>3666.91</v>
      </c>
      <c r="N834">
        <v>5169.54</v>
      </c>
      <c r="O834">
        <v>4359.5600000000004</v>
      </c>
      <c r="P834">
        <v>22389.3</v>
      </c>
      <c r="R834">
        <v>2793.36</v>
      </c>
      <c r="S834">
        <v>8161.06</v>
      </c>
      <c r="T834">
        <v>13525.7</v>
      </c>
      <c r="V834">
        <v>4000.66</v>
      </c>
      <c r="W834">
        <v>6624.89</v>
      </c>
      <c r="X834">
        <v>2938.1</v>
      </c>
      <c r="Y834">
        <v>2868.42</v>
      </c>
      <c r="Z834">
        <v>6615.61</v>
      </c>
      <c r="AA834">
        <v>5067.91</v>
      </c>
      <c r="AB834">
        <v>6431.78</v>
      </c>
    </row>
    <row r="835" spans="1:28">
      <c r="A835" s="484">
        <v>40267</v>
      </c>
      <c r="B835">
        <v>343.6</v>
      </c>
      <c r="C835">
        <v>563.72</v>
      </c>
      <c r="D835">
        <v>501.07</v>
      </c>
      <c r="E835">
        <v>539.57000000000005</v>
      </c>
      <c r="G835">
        <v>2656.12</v>
      </c>
      <c r="H835">
        <v>8520.64</v>
      </c>
      <c r="I835">
        <v>23688</v>
      </c>
      <c r="J835">
        <v>3226.38</v>
      </c>
      <c r="K835">
        <v>6480.05</v>
      </c>
      <c r="L835">
        <v>7142.28</v>
      </c>
      <c r="M835">
        <v>3644.57</v>
      </c>
      <c r="N835">
        <v>5151.55</v>
      </c>
      <c r="O835">
        <v>4344.38</v>
      </c>
      <c r="P835">
        <v>22347.5</v>
      </c>
      <c r="R835">
        <v>2790.07</v>
      </c>
      <c r="S835">
        <v>8142.13</v>
      </c>
      <c r="T835">
        <v>13494.4</v>
      </c>
      <c r="V835">
        <v>3987.41</v>
      </c>
      <c r="W835">
        <v>6600.12</v>
      </c>
      <c r="X835">
        <v>2927.35</v>
      </c>
      <c r="Y835">
        <v>2858.01</v>
      </c>
      <c r="Z835">
        <v>6588.91</v>
      </c>
      <c r="AA835">
        <v>5031.62</v>
      </c>
      <c r="AB835">
        <v>6424.32</v>
      </c>
    </row>
    <row r="836" spans="1:28">
      <c r="A836" s="484">
        <v>40268</v>
      </c>
      <c r="B836">
        <v>344.22</v>
      </c>
      <c r="C836">
        <v>562.97</v>
      </c>
      <c r="D836">
        <v>497.25</v>
      </c>
      <c r="E836">
        <v>539.97</v>
      </c>
      <c r="G836">
        <v>2648.46</v>
      </c>
      <c r="H836">
        <v>8471.4</v>
      </c>
      <c r="I836">
        <v>23551.1</v>
      </c>
      <c r="J836">
        <v>3207.42</v>
      </c>
      <c r="K836">
        <v>6381.67</v>
      </c>
      <c r="L836">
        <v>7033.85</v>
      </c>
      <c r="M836">
        <v>3623.15</v>
      </c>
      <c r="N836">
        <v>5136.68</v>
      </c>
      <c r="O836">
        <v>4331.8500000000004</v>
      </c>
      <c r="P836">
        <v>22208</v>
      </c>
      <c r="R836">
        <v>2775.98</v>
      </c>
      <c r="S836">
        <v>8102.15</v>
      </c>
      <c r="T836">
        <v>13428.1</v>
      </c>
      <c r="V836">
        <v>3974.01</v>
      </c>
      <c r="W836">
        <v>6605.9</v>
      </c>
      <c r="X836">
        <v>2919.27</v>
      </c>
      <c r="Y836">
        <v>2850.31</v>
      </c>
      <c r="Z836">
        <v>6595.42</v>
      </c>
      <c r="AA836">
        <v>5036.6499999999996</v>
      </c>
      <c r="AB836">
        <v>6423.79</v>
      </c>
    </row>
    <row r="837" spans="1:28">
      <c r="A837" s="484">
        <v>40269</v>
      </c>
      <c r="B837" s="473">
        <v>351.44</v>
      </c>
      <c r="C837" s="473">
        <v>572.71</v>
      </c>
      <c r="D837" s="473">
        <v>501.25</v>
      </c>
      <c r="E837" s="473">
        <v>550.55999999999995</v>
      </c>
      <c r="F837" s="473"/>
      <c r="G837" s="473">
        <v>2680.56</v>
      </c>
      <c r="H837" s="473">
        <v>8555.07</v>
      </c>
      <c r="I837" s="473">
        <v>23783.7</v>
      </c>
      <c r="J837" s="473">
        <v>3248.18</v>
      </c>
      <c r="K837" s="473">
        <v>6425.35</v>
      </c>
      <c r="L837" s="473">
        <v>7081.99</v>
      </c>
      <c r="M837" s="473">
        <v>3669.19</v>
      </c>
      <c r="N837" s="473">
        <v>5198.9399999999996</v>
      </c>
      <c r="O837" s="473">
        <v>4384.3500000000004</v>
      </c>
      <c r="P837" s="473">
        <v>22424.7</v>
      </c>
      <c r="Q837" s="473"/>
      <c r="R837" s="473">
        <v>2805.22</v>
      </c>
      <c r="S837" s="473">
        <v>8185.01</v>
      </c>
      <c r="T837" s="473">
        <v>13565.4</v>
      </c>
      <c r="U837" s="473"/>
      <c r="V837" s="473">
        <v>4034.23</v>
      </c>
      <c r="W837" s="473">
        <v>6705.09</v>
      </c>
      <c r="X837" s="473">
        <v>2963.35</v>
      </c>
      <c r="Y837" s="473">
        <v>2892.92</v>
      </c>
      <c r="Z837" s="473">
        <v>6699.74</v>
      </c>
      <c r="AA837" s="473">
        <v>5099.6099999999997</v>
      </c>
      <c r="AB837" s="473">
        <v>6475.47</v>
      </c>
    </row>
    <row r="838" spans="1:28">
      <c r="A838" s="484">
        <v>40274</v>
      </c>
      <c r="B838" s="473">
        <v>355.61</v>
      </c>
      <c r="C838" s="473">
        <v>579.77</v>
      </c>
      <c r="D838" s="473">
        <v>504.11</v>
      </c>
      <c r="E838" s="473">
        <v>557.97</v>
      </c>
      <c r="F838" s="473"/>
      <c r="G838" s="473">
        <v>2696.66</v>
      </c>
      <c r="H838" s="473">
        <v>8625.9500000000007</v>
      </c>
      <c r="I838" s="473">
        <v>23980.799999999999</v>
      </c>
      <c r="J838" s="473">
        <v>3290.9</v>
      </c>
      <c r="K838" s="473">
        <v>6479.79</v>
      </c>
      <c r="L838" s="473">
        <v>7142</v>
      </c>
      <c r="M838" s="473">
        <v>3717.45</v>
      </c>
      <c r="N838" s="473">
        <v>5230.17</v>
      </c>
      <c r="O838" s="473">
        <v>4410.6899999999996</v>
      </c>
      <c r="P838" s="473">
        <v>22596.7</v>
      </c>
      <c r="Q838" s="473"/>
      <c r="R838" s="473">
        <v>2809.72</v>
      </c>
      <c r="S838" s="473">
        <v>8193.77</v>
      </c>
      <c r="T838" s="473">
        <v>13580</v>
      </c>
      <c r="U838" s="473"/>
      <c r="V838" s="473">
        <v>4053.94</v>
      </c>
      <c r="W838" s="473">
        <v>6780.6</v>
      </c>
      <c r="X838" s="473">
        <v>2979.38</v>
      </c>
      <c r="Y838" s="473">
        <v>2908.87</v>
      </c>
      <c r="Z838" s="473">
        <v>6774.97</v>
      </c>
      <c r="AA838" s="473">
        <v>5131.5200000000004</v>
      </c>
      <c r="AB838" s="473">
        <v>6550.31</v>
      </c>
    </row>
    <row r="839" spans="1:28">
      <c r="A839" s="484">
        <v>40275</v>
      </c>
      <c r="B839" s="473">
        <v>353.89</v>
      </c>
      <c r="C839" s="473">
        <v>573.52</v>
      </c>
      <c r="D839" s="473">
        <v>502.46</v>
      </c>
      <c r="E839" s="473">
        <v>555.01</v>
      </c>
      <c r="F839" s="473"/>
      <c r="G839" s="473">
        <v>2696.96</v>
      </c>
      <c r="H839" s="473">
        <v>8635.84</v>
      </c>
      <c r="I839" s="473">
        <v>24008.3</v>
      </c>
      <c r="J839" s="473">
        <v>3287.41</v>
      </c>
      <c r="K839" s="473">
        <v>6462.75</v>
      </c>
      <c r="L839" s="473">
        <v>7123.21</v>
      </c>
      <c r="M839" s="473">
        <v>3713.51</v>
      </c>
      <c r="N839" s="473">
        <v>5230.75</v>
      </c>
      <c r="O839" s="473">
        <v>4411.18</v>
      </c>
      <c r="P839" s="473">
        <v>22606.400000000001</v>
      </c>
      <c r="Q839" s="473"/>
      <c r="R839" s="473">
        <v>2793.25</v>
      </c>
      <c r="S839" s="473">
        <v>8144.12</v>
      </c>
      <c r="T839" s="473">
        <v>13497.7</v>
      </c>
      <c r="U839" s="473"/>
      <c r="V839" s="473">
        <v>4026.97</v>
      </c>
      <c r="W839" s="473">
        <v>6758.28</v>
      </c>
      <c r="X839" s="473">
        <v>2959.99</v>
      </c>
      <c r="Y839" s="473">
        <v>2890.49</v>
      </c>
      <c r="Z839" s="473">
        <v>6750.35</v>
      </c>
      <c r="AA839" s="473">
        <v>5101.34</v>
      </c>
      <c r="AB839" s="473">
        <v>6548.33</v>
      </c>
    </row>
    <row r="840" spans="1:28">
      <c r="A840" s="484">
        <v>40276</v>
      </c>
      <c r="B840" s="473">
        <v>350.89</v>
      </c>
      <c r="C840" s="473">
        <v>571.30999999999995</v>
      </c>
      <c r="D840" s="473">
        <v>502.11</v>
      </c>
      <c r="E840" s="473">
        <v>550.39</v>
      </c>
      <c r="F840" s="473"/>
      <c r="G840" s="473">
        <v>2668.62</v>
      </c>
      <c r="H840" s="473">
        <v>8562.93</v>
      </c>
      <c r="I840" s="473">
        <v>23806.5</v>
      </c>
      <c r="J840" s="473">
        <v>3261.03</v>
      </c>
      <c r="K840" s="473">
        <v>6430.93</v>
      </c>
      <c r="L840" s="473">
        <v>7088.14</v>
      </c>
      <c r="M840" s="473">
        <v>3683.71</v>
      </c>
      <c r="N840" s="473">
        <v>5175.79</v>
      </c>
      <c r="O840" s="473">
        <v>4364.83</v>
      </c>
      <c r="P840" s="473">
        <v>22406.7</v>
      </c>
      <c r="Q840" s="473"/>
      <c r="R840" s="473">
        <v>2774.62</v>
      </c>
      <c r="S840" s="473">
        <v>8072.56</v>
      </c>
      <c r="T840" s="473">
        <v>13390.7</v>
      </c>
      <c r="U840" s="473"/>
      <c r="V840" s="473">
        <v>3978.46</v>
      </c>
      <c r="W840" s="473">
        <v>6722.91</v>
      </c>
      <c r="X840" s="473">
        <v>2925.77</v>
      </c>
      <c r="Y840" s="473">
        <v>2857.52</v>
      </c>
      <c r="Z840" s="473">
        <v>6714.52</v>
      </c>
      <c r="AA840" s="473">
        <v>5044.8500000000004</v>
      </c>
      <c r="AB840" s="473">
        <v>6518.27</v>
      </c>
    </row>
    <row r="841" spans="1:28">
      <c r="A841" s="484">
        <v>40277</v>
      </c>
      <c r="B841" s="473">
        <v>355.89</v>
      </c>
      <c r="C841" s="473">
        <v>577.77</v>
      </c>
      <c r="D841" s="473">
        <v>507.51</v>
      </c>
      <c r="E841" s="473">
        <v>558.08000000000004</v>
      </c>
      <c r="F841" s="473"/>
      <c r="G841" s="473">
        <v>2702.87</v>
      </c>
      <c r="H841" s="473">
        <v>8635.64</v>
      </c>
      <c r="I841" s="473">
        <v>24008.7</v>
      </c>
      <c r="J841" s="473">
        <v>3288.34</v>
      </c>
      <c r="K841" s="473">
        <v>6468.81</v>
      </c>
      <c r="L841" s="473">
        <v>7129.89</v>
      </c>
      <c r="M841" s="473">
        <v>3714.57</v>
      </c>
      <c r="N841" s="473">
        <v>5242.21</v>
      </c>
      <c r="O841" s="473">
        <v>4420.84</v>
      </c>
      <c r="P841" s="473">
        <v>22622.9</v>
      </c>
      <c r="Q841" s="473"/>
      <c r="R841" s="473">
        <v>2832.32</v>
      </c>
      <c r="S841" s="473">
        <v>8243.4599999999991</v>
      </c>
      <c r="T841" s="473">
        <v>13682.8</v>
      </c>
      <c r="U841" s="473"/>
      <c r="V841" s="473">
        <v>4050.54</v>
      </c>
      <c r="W841" s="473">
        <v>6790.13</v>
      </c>
      <c r="X841" s="473">
        <v>2975.85</v>
      </c>
      <c r="Y841" s="473">
        <v>2905.82</v>
      </c>
      <c r="Z841" s="473">
        <v>6784.2</v>
      </c>
      <c r="AA841" s="473">
        <v>5099.13</v>
      </c>
      <c r="AB841" s="473">
        <v>6561.9</v>
      </c>
    </row>
    <row r="842" spans="1:28">
      <c r="A842" s="484">
        <v>40280</v>
      </c>
      <c r="B842" s="473">
        <v>355.34</v>
      </c>
      <c r="C842" s="473">
        <v>576</v>
      </c>
      <c r="D842" s="473">
        <v>507.74</v>
      </c>
      <c r="E842" s="473">
        <v>557.26</v>
      </c>
      <c r="F842" s="473"/>
      <c r="G842" s="473">
        <v>2714.81</v>
      </c>
      <c r="H842" s="473">
        <v>8672.51</v>
      </c>
      <c r="I842" s="473">
        <v>24111.200000000001</v>
      </c>
      <c r="J842" s="473">
        <v>3298.59</v>
      </c>
      <c r="K842" s="473">
        <v>6482.39</v>
      </c>
      <c r="L842" s="473">
        <v>7144.86</v>
      </c>
      <c r="M842" s="473">
        <v>3726.15</v>
      </c>
      <c r="N842" s="473">
        <v>5265.37</v>
      </c>
      <c r="O842" s="473">
        <v>4440.37</v>
      </c>
      <c r="P842" s="473">
        <v>22729.8</v>
      </c>
      <c r="Q842" s="473"/>
      <c r="R842" s="473">
        <v>2847.21</v>
      </c>
      <c r="S842" s="473">
        <v>8299.1299999999992</v>
      </c>
      <c r="T842" s="473">
        <v>13775.2</v>
      </c>
      <c r="U842" s="473"/>
      <c r="V842" s="473">
        <v>4050.5</v>
      </c>
      <c r="W842" s="473">
        <v>6785.99</v>
      </c>
      <c r="X842" s="473">
        <v>2975.89</v>
      </c>
      <c r="Y842" s="473">
        <v>2906.1</v>
      </c>
      <c r="Z842" s="473">
        <v>6773.63</v>
      </c>
      <c r="AA842" s="473">
        <v>5110.22</v>
      </c>
      <c r="AB842" s="473">
        <v>6612.39</v>
      </c>
    </row>
    <row r="843" spans="1:28">
      <c r="A843" s="484">
        <v>40281</v>
      </c>
      <c r="B843" s="473">
        <v>354.43</v>
      </c>
      <c r="C843" s="473">
        <v>574.13</v>
      </c>
      <c r="D843" s="473">
        <v>508.09</v>
      </c>
      <c r="E843" s="473">
        <v>555.84</v>
      </c>
      <c r="F843" s="473"/>
      <c r="G843" s="473">
        <v>2708.98</v>
      </c>
      <c r="H843" s="473">
        <v>8599.42</v>
      </c>
      <c r="I843" s="473">
        <v>23908</v>
      </c>
      <c r="J843" s="473">
        <v>3277.28</v>
      </c>
      <c r="K843" s="473">
        <v>6451.04</v>
      </c>
      <c r="L843" s="473">
        <v>7110.3</v>
      </c>
      <c r="M843" s="473">
        <v>3702.07</v>
      </c>
      <c r="N843" s="473">
        <v>5254.06</v>
      </c>
      <c r="O843" s="473">
        <v>4430.83</v>
      </c>
      <c r="P843" s="473">
        <v>22520.400000000001</v>
      </c>
      <c r="Q843" s="473"/>
      <c r="R843" s="473">
        <v>2844.46</v>
      </c>
      <c r="S843" s="473">
        <v>8268.23</v>
      </c>
      <c r="T843" s="473">
        <v>13762.7</v>
      </c>
      <c r="U843" s="473"/>
      <c r="V843" s="473">
        <v>4031.99</v>
      </c>
      <c r="W843" s="473">
        <v>6768.31</v>
      </c>
      <c r="X843" s="473">
        <v>2962.92</v>
      </c>
      <c r="Y843" s="473">
        <v>2893.67</v>
      </c>
      <c r="Z843" s="473">
        <v>6756.1</v>
      </c>
      <c r="AA843" s="473">
        <v>5095.96</v>
      </c>
      <c r="AB843" s="473">
        <v>6594.13</v>
      </c>
    </row>
    <row r="844" spans="1:28">
      <c r="A844" s="484">
        <v>40282</v>
      </c>
      <c r="B844" s="473">
        <v>356.67</v>
      </c>
      <c r="C844" s="473">
        <v>579.9</v>
      </c>
      <c r="D844" s="473">
        <v>509.69</v>
      </c>
      <c r="E844" s="473">
        <v>559.80999999999995</v>
      </c>
      <c r="F844" s="473"/>
      <c r="G844" s="473">
        <v>2716.7</v>
      </c>
      <c r="H844" s="473">
        <v>8608.6</v>
      </c>
      <c r="I844" s="473">
        <v>23933.5</v>
      </c>
      <c r="J844" s="473">
        <v>3294.46</v>
      </c>
      <c r="K844" s="473">
        <v>6461.95</v>
      </c>
      <c r="L844" s="473">
        <v>7122.33</v>
      </c>
      <c r="M844" s="473">
        <v>3721.48</v>
      </c>
      <c r="N844" s="473">
        <v>5269.04</v>
      </c>
      <c r="O844" s="473">
        <v>4443.47</v>
      </c>
      <c r="P844" s="473">
        <v>22546.5</v>
      </c>
      <c r="Q844" s="473"/>
      <c r="R844" s="473">
        <v>2867.72</v>
      </c>
      <c r="S844" s="473">
        <v>8344.2900000000009</v>
      </c>
      <c r="T844" s="473">
        <v>13889.3</v>
      </c>
      <c r="U844" s="473"/>
      <c r="V844" s="473">
        <v>4057.7</v>
      </c>
      <c r="W844" s="473">
        <v>6831.17</v>
      </c>
      <c r="X844" s="473">
        <v>2982.18</v>
      </c>
      <c r="Y844" s="473">
        <v>2912.6</v>
      </c>
      <c r="Z844" s="473">
        <v>6819.63</v>
      </c>
      <c r="AA844" s="473">
        <v>5122.88</v>
      </c>
      <c r="AB844" s="473">
        <v>6648.82</v>
      </c>
    </row>
    <row r="845" spans="1:28">
      <c r="A845" s="484">
        <v>40283</v>
      </c>
      <c r="B845" s="473">
        <v>355.57</v>
      </c>
      <c r="C845" s="473">
        <v>581.98</v>
      </c>
      <c r="D845" s="473">
        <v>509.19</v>
      </c>
      <c r="E845" s="473">
        <v>558.83000000000004</v>
      </c>
      <c r="F845" s="473"/>
      <c r="G845" s="473">
        <v>2715.16</v>
      </c>
      <c r="H845" s="473">
        <v>8608.92</v>
      </c>
      <c r="I845" s="473">
        <v>23961.200000000001</v>
      </c>
      <c r="J845" s="473">
        <v>3303.4</v>
      </c>
      <c r="K845" s="473">
        <v>6487.99</v>
      </c>
      <c r="L845" s="473">
        <v>7151.04</v>
      </c>
      <c r="M845" s="473">
        <v>3731.57</v>
      </c>
      <c r="N845" s="473">
        <v>5280.89</v>
      </c>
      <c r="O845" s="473">
        <v>4450.32</v>
      </c>
      <c r="P845" s="473">
        <v>22577.3</v>
      </c>
      <c r="Q845" s="473"/>
      <c r="R845" s="473">
        <v>2854.67</v>
      </c>
      <c r="S845" s="473">
        <v>8306.76</v>
      </c>
      <c r="T845" s="473">
        <v>13826.9</v>
      </c>
      <c r="U845" s="473"/>
      <c r="V845" s="473">
        <v>4065.65</v>
      </c>
      <c r="W845" s="473">
        <v>6882.62</v>
      </c>
      <c r="X845" s="473">
        <v>2990.23</v>
      </c>
      <c r="Y845" s="473">
        <v>2920.8</v>
      </c>
      <c r="Z845" s="473">
        <v>6868.57</v>
      </c>
      <c r="AA845" s="473">
        <v>5160.4799999999996</v>
      </c>
      <c r="AB845" s="473">
        <v>6719.41</v>
      </c>
    </row>
    <row r="846" spans="1:28">
      <c r="A846" s="484">
        <v>40284</v>
      </c>
      <c r="B846" s="473">
        <v>349.75</v>
      </c>
      <c r="C846" s="473">
        <v>575.44000000000005</v>
      </c>
      <c r="D846" s="473">
        <v>506.61</v>
      </c>
      <c r="E846" s="473">
        <v>549.99</v>
      </c>
      <c r="F846" s="473"/>
      <c r="G846" s="473">
        <v>2687.36</v>
      </c>
      <c r="H846" s="473">
        <v>8507.86</v>
      </c>
      <c r="I846" s="473">
        <v>23684.1</v>
      </c>
      <c r="J846" s="473">
        <v>3273.55</v>
      </c>
      <c r="K846" s="473">
        <v>6483.69</v>
      </c>
      <c r="L846" s="473">
        <v>7146.29</v>
      </c>
      <c r="M846" s="473">
        <v>3704.23</v>
      </c>
      <c r="N846" s="473">
        <v>5226.8100000000004</v>
      </c>
      <c r="O846" s="473">
        <v>4404.75</v>
      </c>
      <c r="P846" s="473">
        <v>22300.3</v>
      </c>
      <c r="Q846" s="473"/>
      <c r="R846" s="473">
        <v>2789.35</v>
      </c>
      <c r="S846" s="473">
        <v>8110.59</v>
      </c>
      <c r="T846" s="473">
        <v>13500.3</v>
      </c>
      <c r="U846" s="473"/>
      <c r="V846" s="473">
        <v>3986.63</v>
      </c>
      <c r="W846" s="473">
        <v>6819.65</v>
      </c>
      <c r="X846" s="473">
        <v>2934.36</v>
      </c>
      <c r="Y846" s="473">
        <v>2867.11</v>
      </c>
      <c r="Z846" s="473">
        <v>6802.72</v>
      </c>
      <c r="AA846" s="473">
        <v>5073.51</v>
      </c>
      <c r="AB846" s="473">
        <v>6683.42</v>
      </c>
    </row>
    <row r="847" spans="1:28">
      <c r="A847" s="484">
        <v>40287</v>
      </c>
      <c r="B847" s="473">
        <v>348.57</v>
      </c>
      <c r="C847" s="473">
        <v>570.98</v>
      </c>
      <c r="D847" s="473">
        <v>504.08</v>
      </c>
      <c r="E847" s="473">
        <v>547.65</v>
      </c>
      <c r="F847" s="473"/>
      <c r="G847" s="473">
        <v>2667.96</v>
      </c>
      <c r="H847" s="473">
        <v>8454.32</v>
      </c>
      <c r="I847" s="473">
        <v>23541.3</v>
      </c>
      <c r="J847" s="473">
        <v>3235.55</v>
      </c>
      <c r="K847" s="473">
        <v>6472</v>
      </c>
      <c r="L847" s="473">
        <v>7133.41</v>
      </c>
      <c r="M847" s="473">
        <v>3661.23</v>
      </c>
      <c r="N847" s="473">
        <v>5191.17</v>
      </c>
      <c r="O847" s="473">
        <v>4374.28</v>
      </c>
      <c r="P847" s="473">
        <v>22172</v>
      </c>
      <c r="Q847" s="473"/>
      <c r="R847" s="473">
        <v>2760.11</v>
      </c>
      <c r="S847" s="473">
        <v>8024.91</v>
      </c>
      <c r="T847" s="473">
        <v>13357.7</v>
      </c>
      <c r="U847" s="473"/>
      <c r="V847" s="473">
        <v>3970.47</v>
      </c>
      <c r="W847" s="473">
        <v>6764.83</v>
      </c>
      <c r="X847" s="473">
        <v>2920.73</v>
      </c>
      <c r="Y847" s="473">
        <v>2853.85</v>
      </c>
      <c r="Z847" s="473">
        <v>6746.17</v>
      </c>
      <c r="AA847" s="473">
        <v>5036.57</v>
      </c>
      <c r="AB847" s="473">
        <v>6645.46</v>
      </c>
    </row>
    <row r="848" spans="1:28">
      <c r="A848" s="484">
        <v>40288</v>
      </c>
      <c r="B848" s="473">
        <v>354.86</v>
      </c>
      <c r="C848" s="473">
        <v>584.96</v>
      </c>
      <c r="D848" s="473">
        <v>513.75</v>
      </c>
      <c r="E848" s="473">
        <v>557.85</v>
      </c>
      <c r="F848" s="473"/>
      <c r="G848" s="473">
        <v>2681.07</v>
      </c>
      <c r="H848" s="473">
        <v>8532.51</v>
      </c>
      <c r="I848" s="473">
        <v>23802.799999999999</v>
      </c>
      <c r="J848" s="473">
        <v>3273.14</v>
      </c>
      <c r="K848" s="473">
        <v>6479.14</v>
      </c>
      <c r="L848" s="473">
        <v>7166.51</v>
      </c>
      <c r="M848" s="473">
        <v>3706.62</v>
      </c>
      <c r="N848" s="473">
        <v>5236.3</v>
      </c>
      <c r="O848" s="473">
        <v>4408.16</v>
      </c>
      <c r="P848" s="473">
        <v>22396.1</v>
      </c>
      <c r="Q848" s="473"/>
      <c r="R848" s="473">
        <v>2798.69</v>
      </c>
      <c r="S848" s="473">
        <v>8139.96</v>
      </c>
      <c r="T848" s="473">
        <v>13549.2</v>
      </c>
      <c r="U848" s="473"/>
      <c r="V848" s="473">
        <v>4026.65</v>
      </c>
      <c r="W848" s="473">
        <v>6855.16</v>
      </c>
      <c r="X848" s="473">
        <v>2960.85</v>
      </c>
      <c r="Y848" s="473">
        <v>2892.9</v>
      </c>
      <c r="Z848" s="473">
        <v>6840.93</v>
      </c>
      <c r="AA848" s="473">
        <v>5080.21</v>
      </c>
      <c r="AB848" s="473">
        <v>6694.53</v>
      </c>
    </row>
    <row r="849" spans="1:28">
      <c r="A849" s="484">
        <v>40289</v>
      </c>
      <c r="B849" s="473">
        <v>353.66</v>
      </c>
      <c r="C849" s="473">
        <v>586.46</v>
      </c>
      <c r="D849" s="473">
        <v>514.23</v>
      </c>
      <c r="E849" s="473">
        <v>555.55999999999995</v>
      </c>
      <c r="F849" s="473"/>
      <c r="G849" s="473">
        <v>2660.86</v>
      </c>
      <c r="H849" s="473">
        <v>8463.18</v>
      </c>
      <c r="I849" s="473">
        <v>23609.4</v>
      </c>
      <c r="J849" s="473">
        <v>3287.31</v>
      </c>
      <c r="K849" s="473">
        <v>6466.23</v>
      </c>
      <c r="L849" s="473">
        <v>7152.24</v>
      </c>
      <c r="M849" s="473">
        <v>3722.67</v>
      </c>
      <c r="N849" s="473">
        <v>5196.82</v>
      </c>
      <c r="O849" s="473">
        <v>4374.92</v>
      </c>
      <c r="P849" s="473">
        <v>22214.799999999999</v>
      </c>
      <c r="Q849" s="473"/>
      <c r="R849" s="473">
        <v>2753.98</v>
      </c>
      <c r="S849" s="473">
        <v>7956.68</v>
      </c>
      <c r="T849" s="473">
        <v>13320.1</v>
      </c>
      <c r="U849" s="473"/>
      <c r="V849" s="473">
        <v>3977.67</v>
      </c>
      <c r="W849" s="473">
        <v>6859.85</v>
      </c>
      <c r="X849" s="473">
        <v>2929.94</v>
      </c>
      <c r="Y849" s="473">
        <v>2863.47</v>
      </c>
      <c r="Z849" s="473">
        <v>6845.02</v>
      </c>
      <c r="AA849" s="473">
        <v>5081.9399999999996</v>
      </c>
      <c r="AB849" s="473">
        <v>6704.14</v>
      </c>
    </row>
    <row r="850" spans="1:28">
      <c r="A850" s="484">
        <v>40290</v>
      </c>
      <c r="B850" s="473">
        <v>351.31</v>
      </c>
      <c r="C850" s="473">
        <v>583.75</v>
      </c>
      <c r="D850" s="473">
        <v>509.52</v>
      </c>
      <c r="E850" s="473">
        <v>551.29999999999995</v>
      </c>
      <c r="F850" s="473"/>
      <c r="G850" s="473">
        <v>2630.94</v>
      </c>
      <c r="H850" s="473">
        <v>8379.75</v>
      </c>
      <c r="I850" s="473">
        <v>23376.7</v>
      </c>
      <c r="J850" s="473">
        <v>3232.16</v>
      </c>
      <c r="K850" s="473">
        <v>6448.18</v>
      </c>
      <c r="L850" s="473">
        <v>7132.27</v>
      </c>
      <c r="M850" s="473">
        <v>3660.21</v>
      </c>
      <c r="N850" s="473">
        <v>5138.3900000000003</v>
      </c>
      <c r="O850" s="473">
        <v>4325.74</v>
      </c>
      <c r="P850" s="473">
        <v>22003.9</v>
      </c>
      <c r="Q850" s="473"/>
      <c r="R850" s="473">
        <v>2680.76</v>
      </c>
      <c r="S850" s="473">
        <v>7751.95</v>
      </c>
      <c r="T850" s="473">
        <v>12977.4</v>
      </c>
      <c r="U850" s="473"/>
      <c r="V850" s="473">
        <v>3924.65</v>
      </c>
      <c r="W850" s="473">
        <v>6804.97</v>
      </c>
      <c r="X850" s="473">
        <v>2893.43</v>
      </c>
      <c r="Y850" s="473">
        <v>2828.28</v>
      </c>
      <c r="Z850" s="473">
        <v>6788.11</v>
      </c>
      <c r="AA850" s="473">
        <v>5054.6499999999996</v>
      </c>
      <c r="AB850" s="473">
        <v>6668.77</v>
      </c>
    </row>
    <row r="851" spans="1:28">
      <c r="A851" s="484">
        <v>40291</v>
      </c>
      <c r="B851" s="473">
        <v>353.38</v>
      </c>
      <c r="C851" s="473">
        <v>586.38</v>
      </c>
      <c r="D851" s="473">
        <v>509.91</v>
      </c>
      <c r="E851" s="473">
        <v>554.29</v>
      </c>
      <c r="F851" s="473"/>
      <c r="G851" s="473">
        <v>2644.14</v>
      </c>
      <c r="H851" s="473">
        <v>8399.2800000000007</v>
      </c>
      <c r="I851" s="473">
        <v>23431.1</v>
      </c>
      <c r="J851" s="473">
        <v>3267.76</v>
      </c>
      <c r="K851" s="473">
        <v>6479.41</v>
      </c>
      <c r="L851" s="473">
        <v>7166.81</v>
      </c>
      <c r="M851" s="473">
        <v>3700.52</v>
      </c>
      <c r="N851" s="473">
        <v>5164.17</v>
      </c>
      <c r="O851" s="473">
        <v>4347.4399999999996</v>
      </c>
      <c r="P851" s="473">
        <v>22054.9</v>
      </c>
      <c r="Q851" s="473"/>
      <c r="R851" s="473">
        <v>2698.88</v>
      </c>
      <c r="S851" s="473">
        <v>7805.04</v>
      </c>
      <c r="T851" s="473">
        <v>13066.2</v>
      </c>
      <c r="U851" s="473"/>
      <c r="V851" s="473">
        <v>3951.3</v>
      </c>
      <c r="W851" s="473">
        <v>6867.86</v>
      </c>
      <c r="X851" s="473">
        <v>2913.85</v>
      </c>
      <c r="Y851" s="473">
        <v>2848.11</v>
      </c>
      <c r="Z851" s="473">
        <v>6854.53</v>
      </c>
      <c r="AA851" s="473">
        <v>5089.84</v>
      </c>
      <c r="AB851" s="473">
        <v>6699.15</v>
      </c>
    </row>
    <row r="852" spans="1:28">
      <c r="A852" s="484">
        <v>40294</v>
      </c>
      <c r="B852" s="473">
        <v>357.43</v>
      </c>
      <c r="C852" s="473">
        <v>586.91999999999996</v>
      </c>
      <c r="D852" s="473">
        <v>507.66</v>
      </c>
      <c r="E852" s="473">
        <v>560.05999999999995</v>
      </c>
      <c r="F852" s="473"/>
      <c r="G852" s="473">
        <v>2656.28</v>
      </c>
      <c r="H852" s="473">
        <v>8441.16</v>
      </c>
      <c r="I852" s="473">
        <v>23591.4</v>
      </c>
      <c r="J852" s="473">
        <v>3285.07</v>
      </c>
      <c r="K852" s="473">
        <v>6500.69</v>
      </c>
      <c r="L852" s="473">
        <v>7205.4</v>
      </c>
      <c r="M852" s="473">
        <v>3731.81</v>
      </c>
      <c r="N852" s="473">
        <v>5187.8900000000003</v>
      </c>
      <c r="O852" s="473">
        <v>4367.41</v>
      </c>
      <c r="P852" s="473">
        <v>22189.4</v>
      </c>
      <c r="Q852" s="473"/>
      <c r="R852" s="473">
        <v>2617.23</v>
      </c>
      <c r="S852" s="473">
        <v>7557.36</v>
      </c>
      <c r="T852" s="473">
        <v>12651.6</v>
      </c>
      <c r="U852" s="473"/>
      <c r="V852" s="473">
        <v>3997.39</v>
      </c>
      <c r="W852" s="473">
        <v>6901.37</v>
      </c>
      <c r="X852" s="473">
        <v>2945.14</v>
      </c>
      <c r="Y852" s="473">
        <v>2878.36</v>
      </c>
      <c r="Z852" s="473">
        <v>6889.96</v>
      </c>
      <c r="AA852" s="473">
        <v>5117.3599999999997</v>
      </c>
      <c r="AB852" s="473">
        <v>6715.01</v>
      </c>
    </row>
    <row r="853" spans="1:28">
      <c r="A853" s="484">
        <v>40295</v>
      </c>
      <c r="B853" s="473">
        <v>349.12</v>
      </c>
      <c r="C853" s="473">
        <v>572.38</v>
      </c>
      <c r="D853" s="473">
        <v>499.24</v>
      </c>
      <c r="E853" s="473">
        <v>547.80999999999995</v>
      </c>
      <c r="F853" s="473"/>
      <c r="G853" s="473">
        <v>2567.6799999999998</v>
      </c>
      <c r="H853" s="473">
        <v>8193.77</v>
      </c>
      <c r="I853" s="473">
        <v>22900</v>
      </c>
      <c r="J853" s="473">
        <v>3208.96</v>
      </c>
      <c r="K853" s="473">
        <v>6441.21</v>
      </c>
      <c r="L853" s="473">
        <v>7139.47</v>
      </c>
      <c r="M853" s="473">
        <v>3645.36</v>
      </c>
      <c r="N853" s="473">
        <v>5014.8500000000004</v>
      </c>
      <c r="O853" s="473">
        <v>4221.7299999999996</v>
      </c>
      <c r="P853" s="473">
        <v>21507.5</v>
      </c>
      <c r="Q853" s="473"/>
      <c r="R853" s="473">
        <v>2494.56</v>
      </c>
      <c r="S853" s="473">
        <v>7152.42</v>
      </c>
      <c r="T853" s="473">
        <v>11977.1</v>
      </c>
      <c r="U853" s="473"/>
      <c r="V853" s="473">
        <v>3844.6</v>
      </c>
      <c r="W853" s="473">
        <v>6800.73</v>
      </c>
      <c r="X853" s="473">
        <v>2841.1</v>
      </c>
      <c r="Y853" s="473">
        <v>2778.1</v>
      </c>
      <c r="Z853" s="473">
        <v>6785.25</v>
      </c>
      <c r="AA853" s="473">
        <v>5017.04</v>
      </c>
      <c r="AB853" s="473">
        <v>6653</v>
      </c>
    </row>
    <row r="854" spans="1:28">
      <c r="A854" s="484">
        <v>40296</v>
      </c>
      <c r="B854" s="473">
        <v>344.55</v>
      </c>
      <c r="C854" s="473">
        <v>558.75</v>
      </c>
      <c r="D854" s="473">
        <v>489.31</v>
      </c>
      <c r="E854" s="473">
        <v>540.87</v>
      </c>
      <c r="F854" s="473"/>
      <c r="G854" s="473">
        <v>2506.19</v>
      </c>
      <c r="H854" s="473">
        <v>8025.41</v>
      </c>
      <c r="I854" s="473">
        <v>22470.7</v>
      </c>
      <c r="J854" s="473">
        <v>3113.22</v>
      </c>
      <c r="K854" s="473">
        <v>6308.85</v>
      </c>
      <c r="L854" s="473">
        <v>6992.76</v>
      </c>
      <c r="M854" s="473">
        <v>3536.59</v>
      </c>
      <c r="N854" s="473">
        <v>4900.8</v>
      </c>
      <c r="O854" s="473">
        <v>4124.4399999999996</v>
      </c>
      <c r="P854" s="473">
        <v>21103.599999999999</v>
      </c>
      <c r="Q854" s="473"/>
      <c r="R854" s="473">
        <v>2443.9299999999998</v>
      </c>
      <c r="S854" s="473">
        <v>7016.9</v>
      </c>
      <c r="T854" s="473">
        <v>11750.2</v>
      </c>
      <c r="U854" s="473"/>
      <c r="V854" s="473">
        <v>3787</v>
      </c>
      <c r="W854" s="473">
        <v>6634.17</v>
      </c>
      <c r="X854" s="473">
        <v>2795.37</v>
      </c>
      <c r="Y854" s="473">
        <v>2733</v>
      </c>
      <c r="Z854" s="473">
        <v>6620.45</v>
      </c>
      <c r="AA854" s="473">
        <v>4913.66</v>
      </c>
      <c r="AB854" s="473">
        <v>6478.33</v>
      </c>
    </row>
    <row r="855" spans="1:28">
      <c r="A855" s="484">
        <v>40297</v>
      </c>
      <c r="B855" s="473">
        <v>348.46</v>
      </c>
      <c r="C855" s="473">
        <v>563.14</v>
      </c>
      <c r="D855" s="473">
        <v>490.88</v>
      </c>
      <c r="E855" s="473">
        <v>545.47</v>
      </c>
      <c r="F855" s="473"/>
      <c r="G855" s="473">
        <v>2561.69</v>
      </c>
      <c r="H855" s="473">
        <v>8177.83</v>
      </c>
      <c r="I855" s="473">
        <v>22897.5</v>
      </c>
      <c r="J855" s="473">
        <v>3161.08</v>
      </c>
      <c r="K855" s="473">
        <v>6363.76</v>
      </c>
      <c r="L855" s="473">
        <v>7053.62</v>
      </c>
      <c r="M855" s="473">
        <v>3590.96</v>
      </c>
      <c r="N855" s="473">
        <v>5009.33</v>
      </c>
      <c r="O855" s="473">
        <v>4215.78</v>
      </c>
      <c r="P855" s="473">
        <v>21519.5</v>
      </c>
      <c r="Q855" s="473"/>
      <c r="R855" s="473">
        <v>2554.5700000000002</v>
      </c>
      <c r="S855" s="473">
        <v>7339.2</v>
      </c>
      <c r="T855" s="473">
        <v>12303.6</v>
      </c>
      <c r="U855" s="473"/>
      <c r="V855" s="473">
        <v>3840.62</v>
      </c>
      <c r="W855" s="473">
        <v>6748.6</v>
      </c>
      <c r="X855" s="473">
        <v>2837.93</v>
      </c>
      <c r="Y855" s="473">
        <v>2774.16</v>
      </c>
      <c r="Z855" s="473">
        <v>6738.54</v>
      </c>
      <c r="AA855" s="473">
        <v>5025.1899999999996</v>
      </c>
      <c r="AB855" s="473">
        <v>6556.76</v>
      </c>
    </row>
    <row r="856" spans="1:28">
      <c r="A856" s="484">
        <v>40298</v>
      </c>
      <c r="B856" s="473">
        <v>345.91</v>
      </c>
      <c r="C856" s="473">
        <v>565.1</v>
      </c>
      <c r="D856" s="473">
        <v>492.1</v>
      </c>
      <c r="E856" s="473">
        <v>542.22</v>
      </c>
      <c r="F856" s="473"/>
      <c r="G856" s="473">
        <v>2560.9899999999998</v>
      </c>
      <c r="H856" s="473">
        <v>8187.62</v>
      </c>
      <c r="I856" s="473">
        <v>22926.9</v>
      </c>
      <c r="J856" s="473">
        <v>3154.75</v>
      </c>
      <c r="K856" s="473">
        <v>6366.86</v>
      </c>
      <c r="L856" s="473">
        <v>7057.06</v>
      </c>
      <c r="M856" s="473">
        <v>3587.38</v>
      </c>
      <c r="N856" s="473">
        <v>5007.96</v>
      </c>
      <c r="O856" s="473">
        <v>4214.63</v>
      </c>
      <c r="P856" s="473">
        <v>21533.4</v>
      </c>
      <c r="Q856" s="473"/>
      <c r="R856" s="473">
        <v>2579.58</v>
      </c>
      <c r="S856" s="473">
        <v>7408.45</v>
      </c>
      <c r="T856" s="473">
        <v>12419.7</v>
      </c>
      <c r="U856" s="473"/>
      <c r="V856" s="473">
        <v>3816.99</v>
      </c>
      <c r="W856" s="473">
        <v>6741.18</v>
      </c>
      <c r="X856" s="473">
        <v>2821.85</v>
      </c>
      <c r="Y856" s="473">
        <v>2759.18</v>
      </c>
      <c r="Z856" s="473">
        <v>6724.72</v>
      </c>
      <c r="AA856" s="473">
        <v>5015.3</v>
      </c>
      <c r="AB856" s="473">
        <v>6604.37</v>
      </c>
    </row>
    <row r="857" spans="1:28">
      <c r="A857" s="484">
        <v>40301</v>
      </c>
      <c r="B857">
        <v>346.94</v>
      </c>
      <c r="C857">
        <v>564.35</v>
      </c>
      <c r="D857">
        <v>495.37</v>
      </c>
      <c r="E857">
        <v>543.52</v>
      </c>
      <c r="G857">
        <v>2572.46</v>
      </c>
      <c r="H857">
        <v>8251.86</v>
      </c>
      <c r="I857">
        <v>23147.8</v>
      </c>
      <c r="J857">
        <v>3181.47</v>
      </c>
      <c r="K857">
        <v>6418.09</v>
      </c>
      <c r="L857">
        <v>7113.85</v>
      </c>
      <c r="M857">
        <v>3621.71</v>
      </c>
      <c r="N857">
        <v>5062.45</v>
      </c>
      <c r="O857">
        <v>4253.71</v>
      </c>
      <c r="P857">
        <v>21753.3</v>
      </c>
      <c r="R857">
        <v>2584.0100000000002</v>
      </c>
      <c r="S857">
        <v>7409.69</v>
      </c>
      <c r="T857">
        <v>12421.8</v>
      </c>
      <c r="V857">
        <v>3828.46</v>
      </c>
      <c r="W857">
        <v>6767.29</v>
      </c>
      <c r="X857">
        <v>2830.93</v>
      </c>
      <c r="Y857">
        <v>2768.21</v>
      </c>
      <c r="Z857">
        <v>6749.42</v>
      </c>
      <c r="AA857">
        <v>5043.28</v>
      </c>
      <c r="AB857">
        <v>6641.33</v>
      </c>
    </row>
    <row r="858" spans="1:28">
      <c r="A858" s="484">
        <v>40302</v>
      </c>
      <c r="B858">
        <v>335.86</v>
      </c>
      <c r="C858">
        <v>549.01</v>
      </c>
      <c r="D858">
        <v>480.68</v>
      </c>
      <c r="E858">
        <v>525.89</v>
      </c>
      <c r="G858">
        <v>2504.25</v>
      </c>
      <c r="H858">
        <v>8074.82</v>
      </c>
      <c r="I858">
        <v>22651.200000000001</v>
      </c>
      <c r="J858">
        <v>3072.06</v>
      </c>
      <c r="K858">
        <v>6308.76</v>
      </c>
      <c r="L858">
        <v>6992.66</v>
      </c>
      <c r="M858">
        <v>3497.16</v>
      </c>
      <c r="N858">
        <v>4928.22</v>
      </c>
      <c r="O858">
        <v>4140.92</v>
      </c>
      <c r="P858">
        <v>21283.1</v>
      </c>
      <c r="R858">
        <v>2485.4299999999998</v>
      </c>
      <c r="S858">
        <v>7097.78</v>
      </c>
      <c r="T858">
        <v>11915</v>
      </c>
      <c r="V858">
        <v>3689.29</v>
      </c>
      <c r="W858">
        <v>6579.39</v>
      </c>
      <c r="X858">
        <v>2732.11</v>
      </c>
      <c r="Y858">
        <v>2672.31</v>
      </c>
      <c r="Z858">
        <v>6559.25</v>
      </c>
      <c r="AA858">
        <v>4924.42</v>
      </c>
      <c r="AB858">
        <v>6480.61</v>
      </c>
    </row>
    <row r="859" spans="1:28">
      <c r="A859" s="484">
        <v>40303</v>
      </c>
      <c r="B859">
        <v>330.78</v>
      </c>
      <c r="C859">
        <v>539.69000000000005</v>
      </c>
      <c r="D859">
        <v>474.07</v>
      </c>
      <c r="E859">
        <v>518.08000000000004</v>
      </c>
      <c r="G859">
        <v>2446.2199999999998</v>
      </c>
      <c r="H859">
        <v>7942.27</v>
      </c>
      <c r="I859">
        <v>22385.1</v>
      </c>
      <c r="J859">
        <v>2978.41</v>
      </c>
      <c r="K859">
        <v>6180.73</v>
      </c>
      <c r="L859">
        <v>6853.3</v>
      </c>
      <c r="M859">
        <v>3392.25</v>
      </c>
      <c r="N859">
        <v>4827.9799999999996</v>
      </c>
      <c r="O859">
        <v>4053.76</v>
      </c>
      <c r="P859">
        <v>21015.8</v>
      </c>
      <c r="R859">
        <v>2450.17</v>
      </c>
      <c r="S859">
        <v>6990.22</v>
      </c>
      <c r="T859">
        <v>11740</v>
      </c>
      <c r="V859">
        <v>3636.03</v>
      </c>
      <c r="W859">
        <v>6450.65</v>
      </c>
      <c r="X859">
        <v>2690.45</v>
      </c>
      <c r="Y859">
        <v>2631.26</v>
      </c>
      <c r="Z859">
        <v>6431.92</v>
      </c>
      <c r="AA859">
        <v>4822.47</v>
      </c>
      <c r="AB859">
        <v>6345.08</v>
      </c>
    </row>
    <row r="860" spans="1:28">
      <c r="A860" s="484">
        <v>40304</v>
      </c>
      <c r="B860">
        <v>326.19</v>
      </c>
      <c r="C860">
        <v>534.83000000000004</v>
      </c>
      <c r="D860">
        <v>473.03</v>
      </c>
      <c r="E860">
        <v>510.95</v>
      </c>
      <c r="G860">
        <v>2400.7800000000002</v>
      </c>
      <c r="H860">
        <v>7843.73</v>
      </c>
      <c r="I860">
        <v>22107.4</v>
      </c>
      <c r="J860">
        <v>2963.43</v>
      </c>
      <c r="K860">
        <v>6136.47</v>
      </c>
      <c r="L860">
        <v>6804.23</v>
      </c>
      <c r="M860">
        <v>3375.18</v>
      </c>
      <c r="N860">
        <v>4738.3</v>
      </c>
      <c r="O860">
        <v>3978.46</v>
      </c>
      <c r="P860">
        <v>20741.599999999999</v>
      </c>
      <c r="R860">
        <v>2397.52</v>
      </c>
      <c r="S860">
        <v>6824.8</v>
      </c>
      <c r="T860">
        <v>11462.2</v>
      </c>
      <c r="V860">
        <v>3556.11</v>
      </c>
      <c r="W860">
        <v>6401.55</v>
      </c>
      <c r="X860">
        <v>2637.06</v>
      </c>
      <c r="Y860">
        <v>2579.87</v>
      </c>
      <c r="Z860">
        <v>6381.28</v>
      </c>
      <c r="AA860">
        <v>4792.5200000000004</v>
      </c>
      <c r="AB860">
        <v>6311.21</v>
      </c>
    </row>
    <row r="861" spans="1:28">
      <c r="A861" s="484">
        <v>40305</v>
      </c>
      <c r="B861">
        <v>312.35000000000002</v>
      </c>
      <c r="C861">
        <v>507.7</v>
      </c>
      <c r="D861">
        <v>455.11</v>
      </c>
      <c r="E861">
        <v>489.34</v>
      </c>
      <c r="G861">
        <v>2296.81</v>
      </c>
      <c r="H861">
        <v>7502.87</v>
      </c>
      <c r="I861">
        <v>21146.7</v>
      </c>
      <c r="J861">
        <v>2838.39</v>
      </c>
      <c r="K861">
        <v>5912.69</v>
      </c>
      <c r="L861">
        <v>6556.09</v>
      </c>
      <c r="M861">
        <v>3232.78</v>
      </c>
      <c r="N861">
        <v>4533.1000000000004</v>
      </c>
      <c r="O861">
        <v>3806.16</v>
      </c>
      <c r="P861">
        <v>19813.3</v>
      </c>
      <c r="R861">
        <v>2327.3000000000002</v>
      </c>
      <c r="S861">
        <v>6624.29</v>
      </c>
      <c r="T861">
        <v>11125.5</v>
      </c>
      <c r="V861">
        <v>3392.59</v>
      </c>
      <c r="W861">
        <v>6132.53</v>
      </c>
      <c r="X861">
        <v>2518.6799999999998</v>
      </c>
      <c r="Y861">
        <v>2464.4899999999998</v>
      </c>
      <c r="Z861">
        <v>6112.74</v>
      </c>
      <c r="AA861">
        <v>4629.29</v>
      </c>
      <c r="AB861">
        <v>6049.12</v>
      </c>
    </row>
    <row r="862" spans="1:28">
      <c r="A862" s="484">
        <v>40308</v>
      </c>
      <c r="B862">
        <v>335.24</v>
      </c>
      <c r="C862">
        <v>542.41999999999996</v>
      </c>
      <c r="D862">
        <v>476.59</v>
      </c>
      <c r="E862">
        <v>524.15</v>
      </c>
      <c r="G862">
        <v>2511.98</v>
      </c>
      <c r="H862">
        <v>8110.79</v>
      </c>
      <c r="I862">
        <v>22860.2</v>
      </c>
      <c r="J862">
        <v>3046.73</v>
      </c>
      <c r="K862">
        <v>6198.93</v>
      </c>
      <c r="L862">
        <v>6875.13</v>
      </c>
      <c r="M862">
        <v>3470.06</v>
      </c>
      <c r="N862">
        <v>4957.7700000000004</v>
      </c>
      <c r="O862">
        <v>4162.7299999999996</v>
      </c>
      <c r="P862">
        <v>21469.1</v>
      </c>
      <c r="R862">
        <v>2574.92</v>
      </c>
      <c r="S862">
        <v>7335.33</v>
      </c>
      <c r="T862">
        <v>12457.8</v>
      </c>
      <c r="V862">
        <v>3720.29</v>
      </c>
      <c r="W862">
        <v>6541.32</v>
      </c>
      <c r="X862">
        <v>2750.88</v>
      </c>
      <c r="Y862">
        <v>2689.41</v>
      </c>
      <c r="Z862">
        <v>6533.67</v>
      </c>
      <c r="AA862">
        <v>4916.84</v>
      </c>
      <c r="AB862">
        <v>6337.55</v>
      </c>
    </row>
    <row r="863" spans="1:28">
      <c r="A863" s="484">
        <v>40309</v>
      </c>
      <c r="B863">
        <v>333.48</v>
      </c>
      <c r="C863">
        <v>539.65</v>
      </c>
      <c r="D863">
        <v>470.41</v>
      </c>
      <c r="E863">
        <v>520.88</v>
      </c>
      <c r="G863">
        <v>2483.5300000000002</v>
      </c>
      <c r="H863">
        <v>8047.56</v>
      </c>
      <c r="I863">
        <v>22682.400000000001</v>
      </c>
      <c r="J863">
        <v>3018.5</v>
      </c>
      <c r="K863">
        <v>6151.85</v>
      </c>
      <c r="L863">
        <v>6832.32</v>
      </c>
      <c r="M863">
        <v>3437.91</v>
      </c>
      <c r="N863">
        <v>4901.63</v>
      </c>
      <c r="O863">
        <v>4115.59</v>
      </c>
      <c r="P863">
        <v>21306.1</v>
      </c>
      <c r="R863">
        <v>2544.89</v>
      </c>
      <c r="S863">
        <v>7174.1</v>
      </c>
      <c r="T863">
        <v>12327.7</v>
      </c>
      <c r="V863">
        <v>3693.2</v>
      </c>
      <c r="W863">
        <v>6482.92</v>
      </c>
      <c r="X863">
        <v>2732.08</v>
      </c>
      <c r="Y863">
        <v>2671.25</v>
      </c>
      <c r="Z863">
        <v>6471.44</v>
      </c>
      <c r="AA863">
        <v>4925.0600000000004</v>
      </c>
      <c r="AB863">
        <v>6314.11</v>
      </c>
    </row>
    <row r="864" spans="1:28">
      <c r="A864" s="484">
        <v>40310</v>
      </c>
      <c r="B864">
        <v>336.9</v>
      </c>
      <c r="C864">
        <v>554.33000000000004</v>
      </c>
      <c r="D864">
        <v>476.36</v>
      </c>
      <c r="E864">
        <v>525.89</v>
      </c>
      <c r="G864">
        <v>2540.36</v>
      </c>
      <c r="H864">
        <v>8177.48</v>
      </c>
      <c r="I864">
        <v>23049.8</v>
      </c>
      <c r="J864">
        <v>3089.34</v>
      </c>
      <c r="K864">
        <v>6216.28</v>
      </c>
      <c r="L864">
        <v>6907.37</v>
      </c>
      <c r="M864">
        <v>3519.79</v>
      </c>
      <c r="N864">
        <v>5013.79</v>
      </c>
      <c r="O864">
        <v>4209.7700000000004</v>
      </c>
      <c r="P864">
        <v>21656.9</v>
      </c>
      <c r="R864">
        <v>2609.36</v>
      </c>
      <c r="S864">
        <v>7380.66</v>
      </c>
      <c r="T864">
        <v>12682.7</v>
      </c>
      <c r="V864">
        <v>3733.87</v>
      </c>
      <c r="W864">
        <v>6627.21</v>
      </c>
      <c r="X864">
        <v>2768.09</v>
      </c>
      <c r="Y864">
        <v>2706.39</v>
      </c>
      <c r="Z864">
        <v>6623.14</v>
      </c>
      <c r="AA864">
        <v>5054.96</v>
      </c>
      <c r="AB864">
        <v>6389.13</v>
      </c>
    </row>
    <row r="865" spans="1:28">
      <c r="A865" s="484">
        <v>40311</v>
      </c>
      <c r="B865">
        <v>337.8</v>
      </c>
      <c r="C865">
        <v>555.84</v>
      </c>
      <c r="D865">
        <v>474.73</v>
      </c>
      <c r="E865">
        <v>527.47</v>
      </c>
      <c r="G865">
        <v>2534.85</v>
      </c>
      <c r="H865">
        <v>8181.01</v>
      </c>
      <c r="I865">
        <v>23071.1</v>
      </c>
      <c r="J865">
        <v>3094.29</v>
      </c>
      <c r="K865">
        <v>6268.81</v>
      </c>
      <c r="L865">
        <v>6965.75</v>
      </c>
      <c r="M865">
        <v>3527.07</v>
      </c>
      <c r="N865">
        <v>5010.83</v>
      </c>
      <c r="O865">
        <v>4205.62</v>
      </c>
      <c r="P865">
        <v>21689.1</v>
      </c>
      <c r="R865">
        <v>2594.6999999999998</v>
      </c>
      <c r="S865">
        <v>7324.05</v>
      </c>
      <c r="T865">
        <v>12585.4</v>
      </c>
      <c r="V865">
        <v>3731.54</v>
      </c>
      <c r="W865">
        <v>6618.64</v>
      </c>
      <c r="X865">
        <v>2766.59</v>
      </c>
      <c r="Y865">
        <v>2705.01</v>
      </c>
      <c r="Z865">
        <v>6612.69</v>
      </c>
      <c r="AA865">
        <v>5063.12</v>
      </c>
      <c r="AB865">
        <v>6397.01</v>
      </c>
    </row>
    <row r="866" spans="1:28">
      <c r="A866" s="484">
        <v>40312</v>
      </c>
      <c r="B866">
        <v>327.24</v>
      </c>
      <c r="C866">
        <v>538.58000000000004</v>
      </c>
      <c r="D866">
        <v>465.66</v>
      </c>
      <c r="E866">
        <v>510.71</v>
      </c>
      <c r="G866">
        <v>2447.17</v>
      </c>
      <c r="H866">
        <v>7913.27</v>
      </c>
      <c r="I866">
        <v>22319.9</v>
      </c>
      <c r="J866">
        <v>3018.74</v>
      </c>
      <c r="K866">
        <v>6193.59</v>
      </c>
      <c r="L866">
        <v>6882.16</v>
      </c>
      <c r="M866">
        <v>3440.96</v>
      </c>
      <c r="N866">
        <v>4840.34</v>
      </c>
      <c r="O866">
        <v>4061.93</v>
      </c>
      <c r="P866">
        <v>20944.400000000001</v>
      </c>
      <c r="R866">
        <v>2491.5700000000002</v>
      </c>
      <c r="S866">
        <v>7011.62</v>
      </c>
      <c r="T866">
        <v>12048.5</v>
      </c>
      <c r="V866">
        <v>3560.36</v>
      </c>
      <c r="W866">
        <v>6413.42</v>
      </c>
      <c r="X866">
        <v>2645.7</v>
      </c>
      <c r="Y866">
        <v>2588.63</v>
      </c>
      <c r="Z866">
        <v>6397.91</v>
      </c>
      <c r="AA866">
        <v>4932.6899999999996</v>
      </c>
      <c r="AB866">
        <v>6282.03</v>
      </c>
    </row>
    <row r="867" spans="1:28">
      <c r="A867" s="484">
        <v>40315</v>
      </c>
      <c r="B867">
        <v>326.57</v>
      </c>
      <c r="C867">
        <v>529.55999999999995</v>
      </c>
      <c r="D867">
        <v>461.45</v>
      </c>
      <c r="E867">
        <v>508.34</v>
      </c>
      <c r="G867">
        <v>2439.0700000000002</v>
      </c>
      <c r="H867">
        <v>7906.51</v>
      </c>
      <c r="I867">
        <v>22301.9</v>
      </c>
      <c r="J867">
        <v>2960.06</v>
      </c>
      <c r="K867">
        <v>6083.46</v>
      </c>
      <c r="L867">
        <v>6762.02</v>
      </c>
      <c r="M867">
        <v>3375.07</v>
      </c>
      <c r="N867">
        <v>4824.33</v>
      </c>
      <c r="O867">
        <v>4048.49</v>
      </c>
      <c r="P867">
        <v>20932.5</v>
      </c>
      <c r="R867">
        <v>2497.61</v>
      </c>
      <c r="S867">
        <v>7018.64</v>
      </c>
      <c r="T867">
        <v>12079.7</v>
      </c>
      <c r="V867">
        <v>3543.55</v>
      </c>
      <c r="W867">
        <v>6301.64</v>
      </c>
      <c r="X867">
        <v>2630.46</v>
      </c>
      <c r="Y867">
        <v>2573.21</v>
      </c>
      <c r="Z867">
        <v>6282.97</v>
      </c>
      <c r="AA867">
        <v>4902.62</v>
      </c>
      <c r="AB867">
        <v>6201.92</v>
      </c>
    </row>
    <row r="868" spans="1:28">
      <c r="A868" s="484">
        <v>40316</v>
      </c>
      <c r="B868">
        <v>331</v>
      </c>
      <c r="C868">
        <v>533.30999999999995</v>
      </c>
      <c r="D868">
        <v>465.4</v>
      </c>
      <c r="E868">
        <v>514.86</v>
      </c>
      <c r="G868">
        <v>2485.2399999999998</v>
      </c>
      <c r="H868">
        <v>8064.3</v>
      </c>
      <c r="I868">
        <v>22761.8</v>
      </c>
      <c r="J868">
        <v>3004.12</v>
      </c>
      <c r="K868">
        <v>6159.07</v>
      </c>
      <c r="L868">
        <v>6846.06</v>
      </c>
      <c r="M868">
        <v>3427.99</v>
      </c>
      <c r="N868">
        <v>4922.53</v>
      </c>
      <c r="O868">
        <v>4129.46</v>
      </c>
      <c r="P868">
        <v>21389.4</v>
      </c>
      <c r="R868">
        <v>2515.63</v>
      </c>
      <c r="S868">
        <v>7058.65</v>
      </c>
      <c r="T868">
        <v>12148.6</v>
      </c>
      <c r="V868">
        <v>3617.32</v>
      </c>
      <c r="W868">
        <v>6392.71</v>
      </c>
      <c r="X868">
        <v>2683.12</v>
      </c>
      <c r="Y868">
        <v>2623.94</v>
      </c>
      <c r="Z868">
        <v>6379.5</v>
      </c>
      <c r="AA868">
        <v>4970.3999999999996</v>
      </c>
      <c r="AB868">
        <v>6242.57</v>
      </c>
    </row>
    <row r="869" spans="1:28">
      <c r="A869" s="484">
        <v>40317</v>
      </c>
      <c r="B869">
        <v>321.45</v>
      </c>
      <c r="C869">
        <v>517.87</v>
      </c>
      <c r="D869">
        <v>455.04</v>
      </c>
      <c r="E869">
        <v>499.84</v>
      </c>
      <c r="G869">
        <v>2432.85</v>
      </c>
      <c r="H869">
        <v>7902.61</v>
      </c>
      <c r="I869">
        <v>22306.5</v>
      </c>
      <c r="J869">
        <v>2933.56</v>
      </c>
      <c r="K869">
        <v>6065.22</v>
      </c>
      <c r="L869">
        <v>6754.47</v>
      </c>
      <c r="M869">
        <v>3347.48</v>
      </c>
      <c r="N869">
        <v>4818.75</v>
      </c>
      <c r="O869">
        <v>4042.4</v>
      </c>
      <c r="P869">
        <v>20955.7</v>
      </c>
      <c r="R869">
        <v>2467.0500000000002</v>
      </c>
      <c r="S869">
        <v>6923.08</v>
      </c>
      <c r="T869">
        <v>11915.2</v>
      </c>
      <c r="V869">
        <v>3511.67</v>
      </c>
      <c r="W869">
        <v>6230.41</v>
      </c>
      <c r="X869">
        <v>2605.48</v>
      </c>
      <c r="Y869">
        <v>2548.85</v>
      </c>
      <c r="Z869">
        <v>6210.5</v>
      </c>
      <c r="AA869">
        <v>4841.55</v>
      </c>
      <c r="AB869">
        <v>6144.18</v>
      </c>
    </row>
    <row r="870" spans="1:28">
      <c r="A870" s="484">
        <v>40318</v>
      </c>
      <c r="B870">
        <v>314.86</v>
      </c>
      <c r="C870">
        <v>502.08</v>
      </c>
      <c r="D870">
        <v>444.6</v>
      </c>
      <c r="E870">
        <v>489.6</v>
      </c>
      <c r="G870">
        <v>2386.4899999999998</v>
      </c>
      <c r="H870">
        <v>7770.38</v>
      </c>
      <c r="I870">
        <v>21933.7</v>
      </c>
      <c r="J870">
        <v>2865.66</v>
      </c>
      <c r="K870">
        <v>5924.44</v>
      </c>
      <c r="L870">
        <v>6601.92</v>
      </c>
      <c r="M870">
        <v>3270</v>
      </c>
      <c r="N870">
        <v>4726.9399999999996</v>
      </c>
      <c r="O870">
        <v>3965.38</v>
      </c>
      <c r="P870">
        <v>20572.2</v>
      </c>
      <c r="R870">
        <v>2408.81</v>
      </c>
      <c r="S870">
        <v>6753.27</v>
      </c>
      <c r="T870">
        <v>11623</v>
      </c>
      <c r="V870">
        <v>3432.52</v>
      </c>
      <c r="W870">
        <v>6091.67</v>
      </c>
      <c r="X870">
        <v>2547.16</v>
      </c>
      <c r="Y870">
        <v>2491.87</v>
      </c>
      <c r="Z870">
        <v>6074.91</v>
      </c>
      <c r="AA870">
        <v>4742.37</v>
      </c>
      <c r="AB870">
        <v>5984.31</v>
      </c>
    </row>
    <row r="871" spans="1:28">
      <c r="A871" s="484">
        <v>40319</v>
      </c>
      <c r="B871">
        <v>313.41000000000003</v>
      </c>
      <c r="C871">
        <v>503.57</v>
      </c>
      <c r="D871">
        <v>445.05</v>
      </c>
      <c r="E871">
        <v>487.32</v>
      </c>
      <c r="G871">
        <v>2395.65</v>
      </c>
      <c r="H871">
        <v>7815</v>
      </c>
      <c r="I871">
        <v>22065.1</v>
      </c>
      <c r="J871">
        <v>2883.82</v>
      </c>
      <c r="K871">
        <v>5870.63</v>
      </c>
      <c r="L871">
        <v>6541.95</v>
      </c>
      <c r="M871">
        <v>3295.69</v>
      </c>
      <c r="N871">
        <v>4745.07</v>
      </c>
      <c r="O871">
        <v>3980.59</v>
      </c>
      <c r="P871">
        <v>20696.8</v>
      </c>
      <c r="R871">
        <v>2427.71</v>
      </c>
      <c r="S871">
        <v>6820.77</v>
      </c>
      <c r="T871">
        <v>11739.2</v>
      </c>
      <c r="V871">
        <v>3430.74</v>
      </c>
      <c r="W871">
        <v>6082.13</v>
      </c>
      <c r="X871">
        <v>2545.87</v>
      </c>
      <c r="Y871">
        <v>2490.4</v>
      </c>
      <c r="Z871">
        <v>6068.47</v>
      </c>
      <c r="AA871">
        <v>4741.16</v>
      </c>
      <c r="AB871">
        <v>5948.59</v>
      </c>
    </row>
    <row r="872" spans="1:28">
      <c r="A872" s="484">
        <v>40322</v>
      </c>
      <c r="B872">
        <v>313.57</v>
      </c>
      <c r="C872">
        <v>504.34</v>
      </c>
      <c r="D872">
        <v>448.35</v>
      </c>
      <c r="E872">
        <v>486.99</v>
      </c>
      <c r="G872">
        <v>2402.4499999999998</v>
      </c>
      <c r="H872">
        <v>7832.8</v>
      </c>
      <c r="I872">
        <v>22115.3</v>
      </c>
      <c r="J872">
        <v>2893.28</v>
      </c>
      <c r="K872">
        <v>5962.44</v>
      </c>
      <c r="L872">
        <v>6644.26</v>
      </c>
      <c r="M872">
        <v>3306.51</v>
      </c>
      <c r="N872">
        <v>4758.54</v>
      </c>
      <c r="O872">
        <v>3991.89</v>
      </c>
      <c r="P872">
        <v>20752</v>
      </c>
      <c r="R872">
        <v>2430.1799999999998</v>
      </c>
      <c r="S872">
        <v>6819.63</v>
      </c>
      <c r="T872">
        <v>11751</v>
      </c>
      <c r="V872">
        <v>3430.93</v>
      </c>
      <c r="W872">
        <v>6058.16</v>
      </c>
      <c r="X872">
        <v>2544.4299999999998</v>
      </c>
      <c r="Y872">
        <v>2489.13</v>
      </c>
      <c r="Z872">
        <v>6035.96</v>
      </c>
      <c r="AA872">
        <v>4728.3500000000004</v>
      </c>
      <c r="AB872">
        <v>5998.65</v>
      </c>
    </row>
    <row r="873" spans="1:28">
      <c r="A873" s="484">
        <v>40323</v>
      </c>
      <c r="B873">
        <v>305.02999999999997</v>
      </c>
      <c r="C873">
        <v>485.88</v>
      </c>
      <c r="D873">
        <v>436.95</v>
      </c>
      <c r="E873">
        <v>474.27</v>
      </c>
      <c r="G873">
        <v>2329.79</v>
      </c>
      <c r="H873">
        <v>7613.21</v>
      </c>
      <c r="I873">
        <v>21496.1</v>
      </c>
      <c r="J873">
        <v>2803.42</v>
      </c>
      <c r="K873">
        <v>5829.09</v>
      </c>
      <c r="L873">
        <v>6501.47</v>
      </c>
      <c r="M873">
        <v>3203.81</v>
      </c>
      <c r="N873">
        <v>4614.63</v>
      </c>
      <c r="O873">
        <v>3871.17</v>
      </c>
      <c r="P873">
        <v>20151.3</v>
      </c>
      <c r="R873">
        <v>2365.71</v>
      </c>
      <c r="S873">
        <v>6632.32</v>
      </c>
      <c r="T873">
        <v>11446.2</v>
      </c>
      <c r="V873">
        <v>3331.29</v>
      </c>
      <c r="W873">
        <v>5853.45</v>
      </c>
      <c r="X873">
        <v>2468.59</v>
      </c>
      <c r="Y873">
        <v>2414.9899999999998</v>
      </c>
      <c r="Z873">
        <v>5831.51</v>
      </c>
      <c r="AA873">
        <v>4571.1499999999996</v>
      </c>
      <c r="AB873">
        <v>5800.18</v>
      </c>
    </row>
    <row r="874" spans="1:28">
      <c r="A874" s="484">
        <v>40324</v>
      </c>
      <c r="B874">
        <v>312</v>
      </c>
      <c r="C874">
        <v>499.87</v>
      </c>
      <c r="D874">
        <v>440.48</v>
      </c>
      <c r="E874">
        <v>485.19</v>
      </c>
      <c r="G874">
        <v>2386.4499999999998</v>
      </c>
      <c r="H874">
        <v>7765.15</v>
      </c>
      <c r="I874">
        <v>21926</v>
      </c>
      <c r="J874">
        <v>2895.08</v>
      </c>
      <c r="K874">
        <v>5973.3</v>
      </c>
      <c r="L874">
        <v>6679.98</v>
      </c>
      <c r="M874">
        <v>3308.56</v>
      </c>
      <c r="N874">
        <v>4726.8599999999997</v>
      </c>
      <c r="O874">
        <v>3965.31</v>
      </c>
      <c r="P874">
        <v>20573.2</v>
      </c>
      <c r="R874">
        <v>2432.54</v>
      </c>
      <c r="S874">
        <v>6844.11</v>
      </c>
      <c r="T874">
        <v>11811.7</v>
      </c>
      <c r="V874">
        <v>3408.59</v>
      </c>
      <c r="W874">
        <v>5992.68</v>
      </c>
      <c r="X874">
        <v>2526.67</v>
      </c>
      <c r="Y874">
        <v>2471.4699999999998</v>
      </c>
      <c r="Z874">
        <v>5974.18</v>
      </c>
      <c r="AA874">
        <v>4684.6899999999996</v>
      </c>
      <c r="AB874">
        <v>5905.5</v>
      </c>
    </row>
    <row r="875" spans="1:28">
      <c r="A875" s="484">
        <v>40325</v>
      </c>
      <c r="B875">
        <v>321.16000000000003</v>
      </c>
      <c r="C875">
        <v>518.99</v>
      </c>
      <c r="D875">
        <v>452.63</v>
      </c>
      <c r="E875">
        <v>500.36</v>
      </c>
      <c r="G875">
        <v>2469.56</v>
      </c>
      <c r="H875">
        <v>8014.99</v>
      </c>
      <c r="I875">
        <v>22633.5</v>
      </c>
      <c r="J875">
        <v>2982.1</v>
      </c>
      <c r="K875">
        <v>6033.48</v>
      </c>
      <c r="L875">
        <v>6753.8</v>
      </c>
      <c r="M875">
        <v>3411.37</v>
      </c>
      <c r="N875">
        <v>4891.46</v>
      </c>
      <c r="O875">
        <v>4103.3999999999996</v>
      </c>
      <c r="P875">
        <v>21267.4</v>
      </c>
      <c r="R875">
        <v>2512.1</v>
      </c>
      <c r="S875">
        <v>7088.77</v>
      </c>
      <c r="T875">
        <v>12234</v>
      </c>
      <c r="V875">
        <v>3525.31</v>
      </c>
      <c r="W875">
        <v>6176.79</v>
      </c>
      <c r="X875">
        <v>2611.37</v>
      </c>
      <c r="Y875">
        <v>2553.3200000000002</v>
      </c>
      <c r="Z875">
        <v>6169.41</v>
      </c>
      <c r="AA875">
        <v>4796.05</v>
      </c>
      <c r="AB875">
        <v>5990.57</v>
      </c>
    </row>
    <row r="876" spans="1:28">
      <c r="A876" s="484">
        <v>40326</v>
      </c>
      <c r="B876">
        <v>320.64</v>
      </c>
      <c r="C876">
        <v>518.58000000000004</v>
      </c>
      <c r="D876">
        <v>451.37</v>
      </c>
      <c r="E876">
        <v>499.43</v>
      </c>
      <c r="G876">
        <v>2460.54</v>
      </c>
      <c r="H876">
        <v>7990.78</v>
      </c>
      <c r="I876">
        <v>22569</v>
      </c>
      <c r="J876">
        <v>2970.74</v>
      </c>
      <c r="K876">
        <v>6048.41</v>
      </c>
      <c r="L876">
        <v>6770.5</v>
      </c>
      <c r="M876">
        <v>3399.16</v>
      </c>
      <c r="N876">
        <v>4876.21</v>
      </c>
      <c r="O876">
        <v>4090.06</v>
      </c>
      <c r="P876">
        <v>21197.4</v>
      </c>
      <c r="R876">
        <v>2510.4</v>
      </c>
      <c r="S876">
        <v>7068.08</v>
      </c>
      <c r="T876">
        <v>12198.3</v>
      </c>
      <c r="V876">
        <v>3515.06</v>
      </c>
      <c r="W876">
        <v>6168.95</v>
      </c>
      <c r="X876">
        <v>2604.9299999999998</v>
      </c>
      <c r="Y876">
        <v>2547.4899999999998</v>
      </c>
      <c r="Z876">
        <v>6155.66</v>
      </c>
      <c r="AA876">
        <v>4812.01</v>
      </c>
      <c r="AB876">
        <v>6031.71</v>
      </c>
    </row>
    <row r="877" spans="1:28">
      <c r="A877" s="484">
        <v>40329</v>
      </c>
      <c r="B877">
        <v>320.7</v>
      </c>
      <c r="C877">
        <v>519.76</v>
      </c>
      <c r="D877">
        <v>460.07</v>
      </c>
      <c r="E877">
        <v>499.66</v>
      </c>
      <c r="G877">
        <v>2453.37</v>
      </c>
      <c r="H877">
        <v>7969.95</v>
      </c>
      <c r="I877">
        <v>22542.5</v>
      </c>
      <c r="J877">
        <v>2984.97</v>
      </c>
      <c r="K877">
        <v>6033.87</v>
      </c>
      <c r="L877">
        <v>6767.57</v>
      </c>
      <c r="M877">
        <v>3416.82</v>
      </c>
      <c r="N877">
        <v>4882.0600000000004</v>
      </c>
      <c r="O877">
        <v>4090.74</v>
      </c>
      <c r="P877">
        <v>21175.3</v>
      </c>
      <c r="R877">
        <v>2509.41</v>
      </c>
      <c r="S877">
        <v>7072.01</v>
      </c>
      <c r="T877">
        <v>12205.1</v>
      </c>
      <c r="V877">
        <v>3507.56</v>
      </c>
      <c r="W877">
        <v>6199.94</v>
      </c>
      <c r="X877">
        <v>2602.1799999999998</v>
      </c>
      <c r="Y877">
        <v>2545.12</v>
      </c>
      <c r="Z877">
        <v>6185.68</v>
      </c>
      <c r="AA877">
        <v>4837.8500000000004</v>
      </c>
      <c r="AB877">
        <v>6069.51</v>
      </c>
    </row>
    <row r="878" spans="1:28">
      <c r="A878" s="484">
        <v>40330</v>
      </c>
      <c r="B878" s="440">
        <v>321.20999999999998</v>
      </c>
      <c r="C878" s="440">
        <v>519.83000000000004</v>
      </c>
      <c r="D878" s="440">
        <v>457.79</v>
      </c>
      <c r="E878" s="440">
        <v>500.33</v>
      </c>
      <c r="F878" s="440"/>
      <c r="G878" s="441">
        <v>2466</v>
      </c>
      <c r="H878" s="441">
        <v>7993.22</v>
      </c>
      <c r="I878" s="441">
        <v>22608.400000000001</v>
      </c>
      <c r="J878" s="441">
        <v>2985.83</v>
      </c>
      <c r="K878" s="441">
        <v>6023.15</v>
      </c>
      <c r="L878" s="441">
        <v>6755.54</v>
      </c>
      <c r="M878" s="441">
        <v>3417.8</v>
      </c>
      <c r="N878" s="441">
        <v>4907.2</v>
      </c>
      <c r="O878" s="441">
        <v>4111.8100000000004</v>
      </c>
      <c r="P878" s="441">
        <v>21239.599999999999</v>
      </c>
      <c r="Q878" s="440"/>
      <c r="R878" s="441">
        <v>2518.5100000000002</v>
      </c>
      <c r="S878" s="441">
        <v>7101.05</v>
      </c>
      <c r="T878" s="441">
        <v>12255.2</v>
      </c>
      <c r="U878" s="440"/>
      <c r="V878" s="441">
        <v>3503.08</v>
      </c>
      <c r="W878" s="441">
        <v>6166.17</v>
      </c>
      <c r="X878" s="441">
        <v>2597.3000000000002</v>
      </c>
      <c r="Y878" s="441">
        <v>2540.25</v>
      </c>
      <c r="Z878" s="441">
        <v>6149.2</v>
      </c>
      <c r="AA878" s="441">
        <v>4814.8500000000004</v>
      </c>
      <c r="AB878" s="441">
        <v>6059.47</v>
      </c>
    </row>
    <row r="879" spans="1:28">
      <c r="A879" s="484">
        <v>40331</v>
      </c>
      <c r="B879" s="440">
        <v>322.56</v>
      </c>
      <c r="C879" s="440">
        <v>522.74</v>
      </c>
      <c r="D879" s="440">
        <v>455.62</v>
      </c>
      <c r="E879" s="440">
        <v>502.13</v>
      </c>
      <c r="F879" s="440"/>
      <c r="G879" s="441">
        <v>2464.25</v>
      </c>
      <c r="H879" s="441">
        <v>8008.24</v>
      </c>
      <c r="I879" s="441">
        <v>22653.200000000001</v>
      </c>
      <c r="J879" s="441">
        <v>2987.34</v>
      </c>
      <c r="K879" s="441">
        <v>6039.91</v>
      </c>
      <c r="L879" s="441">
        <v>6783.59</v>
      </c>
      <c r="M879" s="441">
        <v>3424.38</v>
      </c>
      <c r="N879" s="441">
        <v>4903.7299999999996</v>
      </c>
      <c r="O879" s="441">
        <v>4108.8900000000003</v>
      </c>
      <c r="P879" s="441">
        <v>21283.4</v>
      </c>
      <c r="Q879" s="440"/>
      <c r="R879" s="441">
        <v>2501.41</v>
      </c>
      <c r="S879" s="441">
        <v>7055.02</v>
      </c>
      <c r="T879" s="441">
        <v>12175.7</v>
      </c>
      <c r="U879" s="440"/>
      <c r="V879" s="441">
        <v>3501.5</v>
      </c>
      <c r="W879" s="441">
        <v>6149.13</v>
      </c>
      <c r="X879" s="441">
        <v>2596.38</v>
      </c>
      <c r="Y879" s="441">
        <v>2539.06</v>
      </c>
      <c r="Z879" s="441">
        <v>6137.97</v>
      </c>
      <c r="AA879" s="441">
        <v>4823.8100000000004</v>
      </c>
      <c r="AB879" s="441">
        <v>5995.1</v>
      </c>
    </row>
    <row r="880" spans="1:28">
      <c r="A880" s="484">
        <v>40332</v>
      </c>
      <c r="B880" s="440">
        <v>327.02999999999997</v>
      </c>
      <c r="C880" s="440">
        <v>532.94000000000005</v>
      </c>
      <c r="D880" s="440">
        <v>459.07</v>
      </c>
      <c r="E880" s="440">
        <v>508.53</v>
      </c>
      <c r="F880" s="440"/>
      <c r="G880" s="441">
        <v>2484.27</v>
      </c>
      <c r="H880" s="441">
        <v>8081.39</v>
      </c>
      <c r="I880" s="441">
        <v>22862.7</v>
      </c>
      <c r="J880" s="441">
        <v>3018.6</v>
      </c>
      <c r="K880" s="441">
        <v>6064.74</v>
      </c>
      <c r="L880" s="441">
        <v>6811.47</v>
      </c>
      <c r="M880" s="441">
        <v>3465.6</v>
      </c>
      <c r="N880" s="441">
        <v>4943.5600000000004</v>
      </c>
      <c r="O880" s="441">
        <v>4142.2700000000004</v>
      </c>
      <c r="P880" s="441">
        <v>21493.1</v>
      </c>
      <c r="Q880" s="440"/>
      <c r="R880" s="441">
        <v>2530.9699999999998</v>
      </c>
      <c r="S880" s="441">
        <v>7131.02</v>
      </c>
      <c r="T880" s="441">
        <v>12306.9</v>
      </c>
      <c r="U880" s="440"/>
      <c r="V880" s="441">
        <v>3557.34</v>
      </c>
      <c r="W880" s="441">
        <v>6259.83</v>
      </c>
      <c r="X880" s="441">
        <v>2639.46</v>
      </c>
      <c r="Y880" s="441">
        <v>2580.94</v>
      </c>
      <c r="Z880" s="441">
        <v>6253.98</v>
      </c>
      <c r="AA880" s="441">
        <v>4923.63</v>
      </c>
      <c r="AB880" s="441">
        <v>6057.62</v>
      </c>
    </row>
    <row r="881" spans="1:28">
      <c r="A881" s="484">
        <v>40333</v>
      </c>
      <c r="B881" s="440">
        <v>321.22000000000003</v>
      </c>
      <c r="C881" s="440">
        <v>525.6</v>
      </c>
      <c r="D881" s="440">
        <v>455.65</v>
      </c>
      <c r="E881" s="440">
        <v>500.04</v>
      </c>
      <c r="F881" s="440"/>
      <c r="G881" s="441">
        <v>2429.67</v>
      </c>
      <c r="H881" s="441">
        <v>7905.05</v>
      </c>
      <c r="I881" s="441">
        <v>22365.5</v>
      </c>
      <c r="J881" s="441">
        <v>2973.71</v>
      </c>
      <c r="K881" s="441">
        <v>6012.52</v>
      </c>
      <c r="L881" s="441">
        <v>6752.83</v>
      </c>
      <c r="M881" s="441">
        <v>3415.43</v>
      </c>
      <c r="N881" s="441">
        <v>4834.91</v>
      </c>
      <c r="O881" s="441">
        <v>4051.24</v>
      </c>
      <c r="P881" s="441">
        <v>20998.6</v>
      </c>
      <c r="Q881" s="440"/>
      <c r="R881" s="441">
        <v>2476.44</v>
      </c>
      <c r="S881" s="441">
        <v>6974.43</v>
      </c>
      <c r="T881" s="441">
        <v>12036.6</v>
      </c>
      <c r="U881" s="440"/>
      <c r="V881" s="441">
        <v>3455.61</v>
      </c>
      <c r="W881" s="441">
        <v>6142.42</v>
      </c>
      <c r="X881" s="441">
        <v>2567.67</v>
      </c>
      <c r="Y881" s="441">
        <v>2511.87</v>
      </c>
      <c r="Z881" s="441">
        <v>6130.01</v>
      </c>
      <c r="AA881" s="441">
        <v>4844.29</v>
      </c>
      <c r="AB881" s="441">
        <v>5999.04</v>
      </c>
    </row>
    <row r="882" spans="1:28">
      <c r="A882" s="484">
        <v>40336</v>
      </c>
      <c r="B882" s="440">
        <v>317.54000000000002</v>
      </c>
      <c r="C882" s="440">
        <v>517.45000000000005</v>
      </c>
      <c r="D882" s="440">
        <v>450.04</v>
      </c>
      <c r="E882" s="440">
        <v>494.17</v>
      </c>
      <c r="F882" s="440"/>
      <c r="G882" s="441">
        <v>2412.0500000000002</v>
      </c>
      <c r="H882" s="441">
        <v>7849.61</v>
      </c>
      <c r="I882" s="441">
        <v>22208.799999999999</v>
      </c>
      <c r="J882" s="441">
        <v>2934.54</v>
      </c>
      <c r="K882" s="441">
        <v>5977.5</v>
      </c>
      <c r="L882" s="441">
        <v>6716.13</v>
      </c>
      <c r="M882" s="441">
        <v>3370.45</v>
      </c>
      <c r="N882" s="441">
        <v>4799.84</v>
      </c>
      <c r="O882" s="441">
        <v>4021.84</v>
      </c>
      <c r="P882" s="441">
        <v>20841.900000000001</v>
      </c>
      <c r="Q882" s="440"/>
      <c r="R882" s="441">
        <v>2462.9299999999998</v>
      </c>
      <c r="S882" s="441">
        <v>6947.15</v>
      </c>
      <c r="T882" s="441">
        <v>11989.6</v>
      </c>
      <c r="U882" s="440"/>
      <c r="V882" s="441">
        <v>3413.72</v>
      </c>
      <c r="W882" s="441">
        <v>6054.3</v>
      </c>
      <c r="X882" s="441">
        <v>2536.14</v>
      </c>
      <c r="Y882" s="441">
        <v>2481.3200000000002</v>
      </c>
      <c r="Z882" s="441">
        <v>6037.71</v>
      </c>
      <c r="AA882" s="441">
        <v>4794.97</v>
      </c>
      <c r="AB882" s="441">
        <v>5948.9</v>
      </c>
    </row>
    <row r="883" spans="1:28">
      <c r="A883" s="484">
        <v>40337</v>
      </c>
      <c r="B883" s="440">
        <v>314.83</v>
      </c>
      <c r="C883" s="440">
        <v>511.76</v>
      </c>
      <c r="D883" s="440">
        <v>441.96</v>
      </c>
      <c r="E883" s="440">
        <v>489.55</v>
      </c>
      <c r="F883" s="440"/>
      <c r="G883" s="441">
        <v>2390.89</v>
      </c>
      <c r="H883" s="441">
        <v>7797.7</v>
      </c>
      <c r="I883" s="441">
        <v>22061.9</v>
      </c>
      <c r="J883" s="441">
        <v>2917.3</v>
      </c>
      <c r="K883" s="441">
        <v>5939.79</v>
      </c>
      <c r="L883" s="441">
        <v>6673.76</v>
      </c>
      <c r="M883" s="441">
        <v>3350.64</v>
      </c>
      <c r="N883" s="441">
        <v>4757.7299999999996</v>
      </c>
      <c r="O883" s="441">
        <v>3986.56</v>
      </c>
      <c r="P883" s="441">
        <v>20696.8</v>
      </c>
      <c r="Q883" s="440"/>
      <c r="R883" s="441">
        <v>2432.8000000000002</v>
      </c>
      <c r="S883" s="441">
        <v>6868.59</v>
      </c>
      <c r="T883" s="441">
        <v>11854</v>
      </c>
      <c r="U883" s="440"/>
      <c r="V883" s="441">
        <v>3380.36</v>
      </c>
      <c r="W883" s="441">
        <v>5979.04</v>
      </c>
      <c r="X883" s="441">
        <v>2510.75</v>
      </c>
      <c r="Y883" s="441">
        <v>2456.36</v>
      </c>
      <c r="Z883" s="441">
        <v>5961.68</v>
      </c>
      <c r="AA883" s="441">
        <v>4744.91</v>
      </c>
      <c r="AB883" s="441">
        <v>5883.01</v>
      </c>
    </row>
    <row r="884" spans="1:28">
      <c r="A884" s="484">
        <v>40338</v>
      </c>
      <c r="B884" s="440">
        <v>320.63</v>
      </c>
      <c r="C884" s="440">
        <v>520.36</v>
      </c>
      <c r="D884" s="440">
        <v>446.61</v>
      </c>
      <c r="E884" s="440">
        <v>498.05</v>
      </c>
      <c r="F884" s="440"/>
      <c r="G884" s="441">
        <v>2425.6799999999998</v>
      </c>
      <c r="H884" s="441">
        <v>7889.67</v>
      </c>
      <c r="I884" s="441">
        <v>22322.1</v>
      </c>
      <c r="J884" s="441">
        <v>2944.36</v>
      </c>
      <c r="K884" s="441">
        <v>5965.8</v>
      </c>
      <c r="L884" s="441">
        <v>6702.98</v>
      </c>
      <c r="M884" s="441">
        <v>3381.72</v>
      </c>
      <c r="N884" s="441">
        <v>4826.96</v>
      </c>
      <c r="O884" s="441">
        <v>4044.57</v>
      </c>
      <c r="P884" s="441">
        <v>20951.8</v>
      </c>
      <c r="Q884" s="440"/>
      <c r="R884" s="441">
        <v>2450.14</v>
      </c>
      <c r="S884" s="441">
        <v>6905.11</v>
      </c>
      <c r="T884" s="441">
        <v>11917</v>
      </c>
      <c r="U884" s="440"/>
      <c r="V884" s="441">
        <v>3446.77</v>
      </c>
      <c r="W884" s="441">
        <v>6072.4</v>
      </c>
      <c r="X884" s="441">
        <v>2560.19</v>
      </c>
      <c r="Y884" s="441">
        <v>2504.0500000000002</v>
      </c>
      <c r="Z884" s="441">
        <v>6059.42</v>
      </c>
      <c r="AA884" s="441">
        <v>4845.47</v>
      </c>
      <c r="AB884" s="441">
        <v>5936.57</v>
      </c>
    </row>
    <row r="885" spans="1:28">
      <c r="A885" s="484">
        <v>40339</v>
      </c>
      <c r="B885" s="440">
        <v>325.42</v>
      </c>
      <c r="C885" s="440">
        <v>531.46</v>
      </c>
      <c r="D885" s="440">
        <v>453.32</v>
      </c>
      <c r="E885" s="440">
        <v>504.84</v>
      </c>
      <c r="F885" s="440"/>
      <c r="G885" s="441">
        <v>2463.3200000000002</v>
      </c>
      <c r="H885" s="441">
        <v>7988.35</v>
      </c>
      <c r="I885" s="441">
        <v>22601.7</v>
      </c>
      <c r="J885" s="441">
        <v>2995.52</v>
      </c>
      <c r="K885" s="441">
        <v>5969.65</v>
      </c>
      <c r="L885" s="441">
        <v>6710.22</v>
      </c>
      <c r="M885" s="441">
        <v>3440.48</v>
      </c>
      <c r="N885" s="441">
        <v>4901.87</v>
      </c>
      <c r="O885" s="441">
        <v>4107.34</v>
      </c>
      <c r="P885" s="441">
        <v>21231.8</v>
      </c>
      <c r="Q885" s="440"/>
      <c r="R885" s="441">
        <v>2507.73</v>
      </c>
      <c r="S885" s="441">
        <v>7088.79</v>
      </c>
      <c r="T885" s="441">
        <v>12234</v>
      </c>
      <c r="U885" s="440"/>
      <c r="V885" s="441">
        <v>3516.64</v>
      </c>
      <c r="W885" s="441">
        <v>6188.3</v>
      </c>
      <c r="X885" s="441">
        <v>2611.75</v>
      </c>
      <c r="Y885" s="441">
        <v>2553.98</v>
      </c>
      <c r="Z885" s="441">
        <v>6183.64</v>
      </c>
      <c r="AA885" s="441">
        <v>4929.67</v>
      </c>
      <c r="AB885" s="441">
        <v>5979.18</v>
      </c>
    </row>
    <row r="886" spans="1:28">
      <c r="A886" s="484">
        <v>40340</v>
      </c>
      <c r="B886" s="440">
        <v>325.56</v>
      </c>
      <c r="C886" s="440">
        <v>530.55999999999995</v>
      </c>
      <c r="D886" s="440">
        <v>453.29</v>
      </c>
      <c r="E886" s="440">
        <v>505.04</v>
      </c>
      <c r="F886" s="440"/>
      <c r="G886" s="441">
        <v>2463.85</v>
      </c>
      <c r="H886" s="441">
        <v>8004.93</v>
      </c>
      <c r="I886" s="441">
        <v>22648.6</v>
      </c>
      <c r="J886" s="441">
        <v>3006.26</v>
      </c>
      <c r="K886" s="441">
        <v>6098.67</v>
      </c>
      <c r="L886" s="441">
        <v>6855.25</v>
      </c>
      <c r="M886" s="441">
        <v>3452.81</v>
      </c>
      <c r="N886" s="441">
        <v>4902.92</v>
      </c>
      <c r="O886" s="441">
        <v>4108.22</v>
      </c>
      <c r="P886" s="441">
        <v>21275.5</v>
      </c>
      <c r="Q886" s="440"/>
      <c r="R886" s="441">
        <v>2528.83</v>
      </c>
      <c r="S886" s="441">
        <v>7145.1</v>
      </c>
      <c r="T886" s="441">
        <v>12331.2</v>
      </c>
      <c r="U886" s="440"/>
      <c r="V886" s="441">
        <v>3555.52</v>
      </c>
      <c r="W886" s="441">
        <v>6223.13</v>
      </c>
      <c r="X886" s="441">
        <v>2637.12</v>
      </c>
      <c r="Y886" s="441">
        <v>2578.5</v>
      </c>
      <c r="Z886" s="441">
        <v>6219.87</v>
      </c>
      <c r="AA886" s="441">
        <v>4923.18</v>
      </c>
      <c r="AB886" s="441">
        <v>6001.03</v>
      </c>
    </row>
    <row r="887" spans="1:28">
      <c r="A887" s="484">
        <v>40343</v>
      </c>
      <c r="B887" s="440">
        <v>331.45</v>
      </c>
      <c r="C887" s="440">
        <v>536.37</v>
      </c>
      <c r="D887" s="440">
        <v>455.93</v>
      </c>
      <c r="E887" s="440">
        <v>513.77</v>
      </c>
      <c r="F887" s="440"/>
      <c r="G887" s="441">
        <v>2498.2399999999998</v>
      </c>
      <c r="H887" s="441">
        <v>8118.43</v>
      </c>
      <c r="I887" s="441">
        <v>22969.9</v>
      </c>
      <c r="J887" s="441">
        <v>3039.11</v>
      </c>
      <c r="K887" s="441">
        <v>6066.36</v>
      </c>
      <c r="L887" s="441">
        <v>6818.93</v>
      </c>
      <c r="M887" s="441">
        <v>3490.55</v>
      </c>
      <c r="N887" s="441">
        <v>4971.3500000000004</v>
      </c>
      <c r="O887" s="441">
        <v>4165.5600000000004</v>
      </c>
      <c r="P887" s="441">
        <v>21591.5</v>
      </c>
      <c r="Q887" s="440"/>
      <c r="R887" s="441">
        <v>2546.77</v>
      </c>
      <c r="S887" s="441">
        <v>7192.28</v>
      </c>
      <c r="T887" s="441">
        <v>12412.6</v>
      </c>
      <c r="U887" s="440"/>
      <c r="V887" s="441">
        <v>3626.04</v>
      </c>
      <c r="W887" s="441">
        <v>6326.4</v>
      </c>
      <c r="X887" s="441">
        <v>2687.38</v>
      </c>
      <c r="Y887" s="441">
        <v>2627.25</v>
      </c>
      <c r="Z887" s="441">
        <v>6326.38</v>
      </c>
      <c r="AA887" s="441">
        <v>4980.25</v>
      </c>
      <c r="AB887" s="441">
        <v>6073.4</v>
      </c>
    </row>
    <row r="888" spans="1:28">
      <c r="A888" s="484">
        <v>40344</v>
      </c>
      <c r="B888" s="440">
        <v>333.82</v>
      </c>
      <c r="C888" s="440">
        <v>539.45000000000005</v>
      </c>
      <c r="D888" s="440">
        <v>455.35</v>
      </c>
      <c r="E888" s="440">
        <v>516.74</v>
      </c>
      <c r="F888" s="440"/>
      <c r="G888" s="441">
        <v>2509.31</v>
      </c>
      <c r="H888" s="441">
        <v>8167.78</v>
      </c>
      <c r="I888" s="441">
        <v>23109.5</v>
      </c>
      <c r="J888" s="441">
        <v>3041.81</v>
      </c>
      <c r="K888" s="441">
        <v>6073.47</v>
      </c>
      <c r="L888" s="441">
        <v>6826.92</v>
      </c>
      <c r="M888" s="441">
        <v>3493.65</v>
      </c>
      <c r="N888" s="441">
        <v>4993.3900000000003</v>
      </c>
      <c r="O888" s="441">
        <v>4184.03</v>
      </c>
      <c r="P888" s="441">
        <v>21708.3</v>
      </c>
      <c r="Q888" s="440"/>
      <c r="R888" s="441">
        <v>2551.7399999999998</v>
      </c>
      <c r="S888" s="441">
        <v>7204.13</v>
      </c>
      <c r="T888" s="441">
        <v>12433.1</v>
      </c>
      <c r="U888" s="440"/>
      <c r="V888" s="441">
        <v>3661.51</v>
      </c>
      <c r="W888" s="441">
        <v>6380.3</v>
      </c>
      <c r="X888" s="441">
        <v>2713.02</v>
      </c>
      <c r="Y888" s="441">
        <v>2651.98</v>
      </c>
      <c r="Z888" s="441">
        <v>6384.55</v>
      </c>
      <c r="AA888" s="441">
        <v>5012.25</v>
      </c>
      <c r="AB888" s="441">
        <v>6089.99</v>
      </c>
    </row>
    <row r="889" spans="1:28">
      <c r="A889" s="484">
        <v>40345</v>
      </c>
      <c r="B889" s="440">
        <v>334.76</v>
      </c>
      <c r="C889" s="440">
        <v>537.63</v>
      </c>
      <c r="D889" s="440">
        <v>455.32</v>
      </c>
      <c r="E889" s="440">
        <v>518.29999999999995</v>
      </c>
      <c r="F889" s="440"/>
      <c r="G889" s="441">
        <v>2513.8000000000002</v>
      </c>
      <c r="H889" s="441">
        <v>8210.5400000000009</v>
      </c>
      <c r="I889" s="441">
        <v>23230.5</v>
      </c>
      <c r="J889" s="441">
        <v>3028.23</v>
      </c>
      <c r="K889" s="441">
        <v>6069.29</v>
      </c>
      <c r="L889" s="441">
        <v>6822.22</v>
      </c>
      <c r="M889" s="441">
        <v>3478.04</v>
      </c>
      <c r="N889" s="441">
        <v>5002.33</v>
      </c>
      <c r="O889" s="441">
        <v>4191.51</v>
      </c>
      <c r="P889" s="441">
        <v>21833.7</v>
      </c>
      <c r="Q889" s="440"/>
      <c r="R889" s="441">
        <v>2571.3200000000002</v>
      </c>
      <c r="S889" s="441">
        <v>7252.88</v>
      </c>
      <c r="T889" s="441">
        <v>12517.2</v>
      </c>
      <c r="U889" s="440"/>
      <c r="V889" s="441">
        <v>3675.93</v>
      </c>
      <c r="W889" s="441">
        <v>6361.04</v>
      </c>
      <c r="X889" s="441">
        <v>2721.49</v>
      </c>
      <c r="Y889" s="441">
        <v>2660.08</v>
      </c>
      <c r="Z889" s="441">
        <v>6361.57</v>
      </c>
      <c r="AA889" s="441">
        <v>5013.72</v>
      </c>
      <c r="AB889" s="441">
        <v>6102.19</v>
      </c>
    </row>
    <row r="890" spans="1:28">
      <c r="A890" s="484">
        <v>40346</v>
      </c>
      <c r="B890" s="440">
        <v>335.26</v>
      </c>
      <c r="C890" s="440">
        <v>538.36</v>
      </c>
      <c r="D890" s="440">
        <v>454.74</v>
      </c>
      <c r="E890" s="440">
        <v>518.78</v>
      </c>
      <c r="F890" s="440"/>
      <c r="G890" s="441">
        <v>2523.36</v>
      </c>
      <c r="H890" s="441">
        <v>8243.68</v>
      </c>
      <c r="I890" s="441">
        <v>23324.3</v>
      </c>
      <c r="J890" s="441">
        <v>3037.46</v>
      </c>
      <c r="K890" s="441">
        <v>6093.98</v>
      </c>
      <c r="L890" s="441">
        <v>6849.98</v>
      </c>
      <c r="M890" s="441">
        <v>3488.65</v>
      </c>
      <c r="N890" s="441">
        <v>5021.3500000000004</v>
      </c>
      <c r="O890" s="441">
        <v>4207.45</v>
      </c>
      <c r="P890" s="441">
        <v>21899.7</v>
      </c>
      <c r="Q890" s="440"/>
      <c r="R890" s="441">
        <v>2566.81</v>
      </c>
      <c r="S890" s="441">
        <v>7232.49</v>
      </c>
      <c r="T890" s="441">
        <v>12482</v>
      </c>
      <c r="U890" s="440"/>
      <c r="V890" s="441">
        <v>3683.08</v>
      </c>
      <c r="W890" s="441">
        <v>6394.19</v>
      </c>
      <c r="X890" s="441">
        <v>2727.63</v>
      </c>
      <c r="Y890" s="441">
        <v>2666.3</v>
      </c>
      <c r="Z890" s="441">
        <v>6398.56</v>
      </c>
      <c r="AA890" s="441">
        <v>5030.96</v>
      </c>
      <c r="AB890" s="441">
        <v>6102.31</v>
      </c>
    </row>
    <row r="891" spans="1:28">
      <c r="A891" s="484">
        <v>40347</v>
      </c>
      <c r="B891" s="440">
        <v>336.06</v>
      </c>
      <c r="C891" s="440">
        <v>539.47</v>
      </c>
      <c r="D891" s="440">
        <v>457.17</v>
      </c>
      <c r="E891" s="440">
        <v>519.95000000000005</v>
      </c>
      <c r="F891" s="440"/>
      <c r="G891" s="441">
        <v>2528.9299999999998</v>
      </c>
      <c r="H891" s="441">
        <v>8241.0499999999993</v>
      </c>
      <c r="I891" s="441">
        <v>23316.799999999999</v>
      </c>
      <c r="J891" s="441">
        <v>3055.39</v>
      </c>
      <c r="K891" s="441">
        <v>6048.08</v>
      </c>
      <c r="L891" s="441">
        <v>6798.39</v>
      </c>
      <c r="M891" s="441">
        <v>3509.24</v>
      </c>
      <c r="N891" s="441">
        <v>5032.4399999999996</v>
      </c>
      <c r="O891" s="441">
        <v>4216.75</v>
      </c>
      <c r="P891" s="441">
        <v>21865.9</v>
      </c>
      <c r="Q891" s="440"/>
      <c r="R891" s="441">
        <v>2627.31</v>
      </c>
      <c r="S891" s="441">
        <v>7411.32</v>
      </c>
      <c r="T891" s="441">
        <v>12790.7</v>
      </c>
      <c r="U891" s="440"/>
      <c r="V891" s="441">
        <v>3687.21</v>
      </c>
      <c r="W891" s="441">
        <v>6399.33</v>
      </c>
      <c r="X891" s="441">
        <v>2730.21</v>
      </c>
      <c r="Y891" s="441">
        <v>2668.87</v>
      </c>
      <c r="Z891" s="441">
        <v>6405.52</v>
      </c>
      <c r="AA891" s="441">
        <v>5028.07</v>
      </c>
      <c r="AB891" s="441">
        <v>6092.18</v>
      </c>
    </row>
    <row r="892" spans="1:28">
      <c r="A892" s="484">
        <v>40350</v>
      </c>
      <c r="B892" s="440">
        <v>341.04</v>
      </c>
      <c r="C892" s="440">
        <v>544.55999999999995</v>
      </c>
      <c r="D892" s="440">
        <v>457.67</v>
      </c>
      <c r="E892" s="440">
        <v>528.09</v>
      </c>
      <c r="F892" s="440"/>
      <c r="G892" s="441">
        <v>2549.84</v>
      </c>
      <c r="H892" s="441">
        <v>8315.89</v>
      </c>
      <c r="I892" s="441">
        <v>23528.6</v>
      </c>
      <c r="J892" s="441">
        <v>3061.67</v>
      </c>
      <c r="K892" s="441">
        <v>6067.63</v>
      </c>
      <c r="L892" s="441">
        <v>6820.36</v>
      </c>
      <c r="M892" s="441">
        <v>3516.45</v>
      </c>
      <c r="N892" s="441">
        <v>5074.04</v>
      </c>
      <c r="O892" s="441">
        <v>4251.6099999999997</v>
      </c>
      <c r="P892" s="441">
        <v>22071.5</v>
      </c>
      <c r="Q892" s="440"/>
      <c r="R892" s="441">
        <v>2657.02</v>
      </c>
      <c r="S892" s="441">
        <v>7487.74</v>
      </c>
      <c r="T892" s="441">
        <v>12922.5</v>
      </c>
      <c r="U892" s="440"/>
      <c r="V892" s="441">
        <v>3736.15</v>
      </c>
      <c r="W892" s="441">
        <v>6422.27</v>
      </c>
      <c r="X892" s="441">
        <v>2763.99</v>
      </c>
      <c r="Y892" s="441">
        <v>2701.37</v>
      </c>
      <c r="Z892" s="441">
        <v>6427.05</v>
      </c>
      <c r="AA892" s="441">
        <v>5077.34</v>
      </c>
      <c r="AB892" s="441">
        <v>6125.37</v>
      </c>
    </row>
    <row r="893" spans="1:28">
      <c r="A893" s="484">
        <v>40351</v>
      </c>
      <c r="B893" s="440">
        <v>339.8</v>
      </c>
      <c r="C893" s="440">
        <v>544.45000000000005</v>
      </c>
      <c r="D893" s="440">
        <v>459.5</v>
      </c>
      <c r="E893" s="440">
        <v>526.42999999999995</v>
      </c>
      <c r="F893" s="440"/>
      <c r="G893" s="441">
        <v>2536.2199999999998</v>
      </c>
      <c r="H893" s="441">
        <v>8266.7099999999991</v>
      </c>
      <c r="I893" s="441">
        <v>23389.5</v>
      </c>
      <c r="J893" s="441">
        <v>3053.73</v>
      </c>
      <c r="K893" s="441">
        <v>6074.4</v>
      </c>
      <c r="L893" s="441">
        <v>6827.97</v>
      </c>
      <c r="M893" s="441">
        <v>3507.34</v>
      </c>
      <c r="N893" s="441">
        <v>5046.93</v>
      </c>
      <c r="O893" s="441">
        <v>4228.8900000000003</v>
      </c>
      <c r="P893" s="441">
        <v>21959.7</v>
      </c>
      <c r="Q893" s="440"/>
      <c r="R893" s="441">
        <v>2647.29</v>
      </c>
      <c r="S893" s="441">
        <v>7459.04</v>
      </c>
      <c r="T893" s="441">
        <v>12873</v>
      </c>
      <c r="U893" s="440"/>
      <c r="V893" s="441">
        <v>3705.32</v>
      </c>
      <c r="W893" s="441">
        <v>6376.34</v>
      </c>
      <c r="X893" s="441">
        <v>2741.1</v>
      </c>
      <c r="Y893" s="441">
        <v>2679.33</v>
      </c>
      <c r="Z893" s="441">
        <v>6376.31</v>
      </c>
      <c r="AA893" s="441">
        <v>5035.46</v>
      </c>
      <c r="AB893" s="441">
        <v>6119.45</v>
      </c>
    </row>
    <row r="894" spans="1:28">
      <c r="A894" s="484">
        <v>40352</v>
      </c>
      <c r="B894" s="440">
        <v>335.11</v>
      </c>
      <c r="C894" s="440">
        <v>538.85</v>
      </c>
      <c r="D894" s="440">
        <v>459.43</v>
      </c>
      <c r="E894" s="440">
        <v>519.23</v>
      </c>
      <c r="F894" s="440"/>
      <c r="G894" s="441">
        <v>2494.34</v>
      </c>
      <c r="H894" s="441">
        <v>8139.08</v>
      </c>
      <c r="I894" s="441">
        <v>23028.400000000001</v>
      </c>
      <c r="J894" s="441">
        <v>3020.78</v>
      </c>
      <c r="K894" s="441">
        <v>6068.79</v>
      </c>
      <c r="L894" s="441">
        <v>6821.66</v>
      </c>
      <c r="M894" s="441">
        <v>3469.49</v>
      </c>
      <c r="N894" s="441">
        <v>4963.59</v>
      </c>
      <c r="O894" s="441">
        <v>4159.0600000000004</v>
      </c>
      <c r="P894" s="441">
        <v>21604.5</v>
      </c>
      <c r="Q894" s="440"/>
      <c r="R894" s="441">
        <v>2622.09</v>
      </c>
      <c r="S894" s="441">
        <v>7390.9</v>
      </c>
      <c r="T894" s="441">
        <v>12755.4</v>
      </c>
      <c r="U894" s="440"/>
      <c r="V894" s="441">
        <v>3641.79</v>
      </c>
      <c r="W894" s="441">
        <v>6325.92</v>
      </c>
      <c r="X894" s="441">
        <v>2697.14</v>
      </c>
      <c r="Y894" s="441">
        <v>2636.92</v>
      </c>
      <c r="Z894" s="441">
        <v>6324.37</v>
      </c>
      <c r="AA894" s="441">
        <v>4983.59</v>
      </c>
      <c r="AB894" s="441">
        <v>6083.08</v>
      </c>
    </row>
    <row r="895" spans="1:28">
      <c r="A895" s="484">
        <v>40353</v>
      </c>
      <c r="B895" s="440">
        <v>329.22</v>
      </c>
      <c r="C895" s="440">
        <v>526.97</v>
      </c>
      <c r="D895" s="440">
        <v>452.93</v>
      </c>
      <c r="E895" s="440">
        <v>509.72</v>
      </c>
      <c r="F895" s="440"/>
      <c r="G895" s="441">
        <v>2455.8000000000002</v>
      </c>
      <c r="H895" s="441">
        <v>8008.39</v>
      </c>
      <c r="I895" s="441">
        <v>22658.7</v>
      </c>
      <c r="J895" s="441">
        <v>2957.48</v>
      </c>
      <c r="K895" s="441">
        <v>5992.32</v>
      </c>
      <c r="L895" s="441">
        <v>6735.7</v>
      </c>
      <c r="M895" s="441">
        <v>3396.79</v>
      </c>
      <c r="N895" s="441">
        <v>4886.91</v>
      </c>
      <c r="O895" s="441">
        <v>4094.81</v>
      </c>
      <c r="P895" s="441">
        <v>21263.4</v>
      </c>
      <c r="Q895" s="440"/>
      <c r="R895" s="441">
        <v>2571.29</v>
      </c>
      <c r="S895" s="441">
        <v>7223.92</v>
      </c>
      <c r="T895" s="441">
        <v>12467.2</v>
      </c>
      <c r="U895" s="440"/>
      <c r="V895" s="441">
        <v>3555.36</v>
      </c>
      <c r="W895" s="441">
        <v>6209.13</v>
      </c>
      <c r="X895" s="441">
        <v>2634.28</v>
      </c>
      <c r="Y895" s="441">
        <v>2576.34</v>
      </c>
      <c r="Z895" s="441">
        <v>6198.75</v>
      </c>
      <c r="AA895" s="441">
        <v>4884.99</v>
      </c>
      <c r="AB895" s="441">
        <v>6041.01</v>
      </c>
    </row>
    <row r="896" spans="1:28">
      <c r="A896" s="484">
        <v>40354</v>
      </c>
      <c r="B896" s="440">
        <v>325.99</v>
      </c>
      <c r="C896" s="440">
        <v>521.87</v>
      </c>
      <c r="D896" s="440">
        <v>451.1</v>
      </c>
      <c r="E896" s="440">
        <v>504.54</v>
      </c>
      <c r="F896" s="440"/>
      <c r="G896" s="441">
        <v>2441.65</v>
      </c>
      <c r="H896" s="441">
        <v>7949.53</v>
      </c>
      <c r="I896" s="441">
        <v>22492.400000000001</v>
      </c>
      <c r="J896" s="441">
        <v>2944.73</v>
      </c>
      <c r="K896" s="441">
        <v>6002.94</v>
      </c>
      <c r="L896" s="441">
        <v>6747.65</v>
      </c>
      <c r="M896" s="441">
        <v>3382.14</v>
      </c>
      <c r="N896" s="441">
        <v>4858.75</v>
      </c>
      <c r="O896" s="441">
        <v>4071.21</v>
      </c>
      <c r="P896" s="441">
        <v>21095.4</v>
      </c>
      <c r="Q896" s="440"/>
      <c r="R896" s="441">
        <v>2567.4499999999998</v>
      </c>
      <c r="S896" s="441">
        <v>7219.1</v>
      </c>
      <c r="T896" s="441">
        <v>12458.9</v>
      </c>
      <c r="U896" s="440"/>
      <c r="V896" s="441">
        <v>3519.73</v>
      </c>
      <c r="W896" s="441">
        <v>6172.3</v>
      </c>
      <c r="X896" s="441">
        <v>2609.6999999999998</v>
      </c>
      <c r="Y896" s="441">
        <v>2552.65</v>
      </c>
      <c r="Z896" s="441">
        <v>6161.79</v>
      </c>
      <c r="AA896" s="441">
        <v>4865.71</v>
      </c>
      <c r="AB896" s="441">
        <v>6006.69</v>
      </c>
    </row>
    <row r="897" spans="1:28">
      <c r="A897" s="484">
        <v>40357</v>
      </c>
      <c r="B897" s="440">
        <v>330.46</v>
      </c>
      <c r="C897" s="440">
        <v>526</v>
      </c>
      <c r="D897" s="440">
        <v>456.05</v>
      </c>
      <c r="E897" s="440">
        <v>511.09</v>
      </c>
      <c r="F897" s="440"/>
      <c r="G897" s="441">
        <v>2461.96</v>
      </c>
      <c r="H897" s="441">
        <v>8014.76</v>
      </c>
      <c r="I897" s="441">
        <v>22677</v>
      </c>
      <c r="J897" s="441">
        <v>2972.53</v>
      </c>
      <c r="K897" s="441">
        <v>6025.08</v>
      </c>
      <c r="L897" s="441">
        <v>6772.53</v>
      </c>
      <c r="M897" s="441">
        <v>3414.07</v>
      </c>
      <c r="N897" s="441">
        <v>4899.17</v>
      </c>
      <c r="O897" s="441">
        <v>4105.07</v>
      </c>
      <c r="P897" s="441">
        <v>21277.200000000001</v>
      </c>
      <c r="Q897" s="440"/>
      <c r="R897" s="441">
        <v>2572.2399999999998</v>
      </c>
      <c r="S897" s="441">
        <v>7214.37</v>
      </c>
      <c r="T897" s="441">
        <v>12450.8</v>
      </c>
      <c r="U897" s="440"/>
      <c r="V897" s="441">
        <v>3576.45</v>
      </c>
      <c r="W897" s="441">
        <v>6228.41</v>
      </c>
      <c r="X897" s="441">
        <v>2649.41</v>
      </c>
      <c r="Y897" s="441">
        <v>2590.9899999999998</v>
      </c>
      <c r="Z897" s="441">
        <v>6219.12</v>
      </c>
      <c r="AA897" s="441">
        <v>4913.8500000000004</v>
      </c>
      <c r="AB897" s="441">
        <v>6050.82</v>
      </c>
    </row>
    <row r="898" spans="1:28">
      <c r="A898" s="484">
        <v>40358</v>
      </c>
      <c r="B898" s="440">
        <v>319.02999999999997</v>
      </c>
      <c r="C898" s="440">
        <v>512.12</v>
      </c>
      <c r="D898" s="440">
        <v>444.46</v>
      </c>
      <c r="E898" s="440">
        <v>493.45</v>
      </c>
      <c r="F898" s="440"/>
      <c r="G898" s="441">
        <v>2382.48</v>
      </c>
      <c r="H898" s="441">
        <v>7773.61</v>
      </c>
      <c r="I898" s="441">
        <v>21994.6</v>
      </c>
      <c r="J898" s="441">
        <v>2892.38</v>
      </c>
      <c r="K898" s="441">
        <v>5943.03</v>
      </c>
      <c r="L898" s="441">
        <v>6680.3</v>
      </c>
      <c r="M898" s="441">
        <v>3322.01</v>
      </c>
      <c r="N898" s="441">
        <v>4741</v>
      </c>
      <c r="O898" s="441">
        <v>3972.55</v>
      </c>
      <c r="P898" s="441">
        <v>20606.3</v>
      </c>
      <c r="Q898" s="440"/>
      <c r="R898" s="441">
        <v>2503.9499999999998</v>
      </c>
      <c r="S898" s="441">
        <v>7021.53</v>
      </c>
      <c r="T898" s="441">
        <v>12117.9</v>
      </c>
      <c r="U898" s="440"/>
      <c r="V898" s="441">
        <v>3432.99</v>
      </c>
      <c r="W898" s="441">
        <v>6066.81</v>
      </c>
      <c r="X898" s="441">
        <v>2547.96</v>
      </c>
      <c r="Y898" s="441">
        <v>2493.0100000000002</v>
      </c>
      <c r="Z898" s="441">
        <v>6051.64</v>
      </c>
      <c r="AA898" s="441">
        <v>4784.4399999999996</v>
      </c>
      <c r="AB898" s="441">
        <v>5942.56</v>
      </c>
    </row>
    <row r="899" spans="1:28">
      <c r="A899" s="484">
        <v>40359</v>
      </c>
      <c r="B899" s="440">
        <v>316.81</v>
      </c>
      <c r="C899" s="440">
        <v>510.34</v>
      </c>
      <c r="D899" s="440">
        <v>447.27</v>
      </c>
      <c r="E899" s="440">
        <v>489.66</v>
      </c>
      <c r="F899" s="440"/>
      <c r="G899" s="441">
        <v>2386.5300000000002</v>
      </c>
      <c r="H899" s="441">
        <v>7794.08</v>
      </c>
      <c r="I899" s="441">
        <v>22052.6</v>
      </c>
      <c r="J899" s="441">
        <v>2894.92</v>
      </c>
      <c r="K899" s="441">
        <v>5934.87</v>
      </c>
      <c r="L899" s="441">
        <v>6671.13</v>
      </c>
      <c r="M899" s="441">
        <v>3324.93</v>
      </c>
      <c r="N899" s="441">
        <v>4749.07</v>
      </c>
      <c r="O899" s="441">
        <v>3979.3</v>
      </c>
      <c r="P899" s="441">
        <v>20645</v>
      </c>
      <c r="Q899" s="440"/>
      <c r="R899" s="441">
        <v>2524.31</v>
      </c>
      <c r="S899" s="441">
        <v>7065.65</v>
      </c>
      <c r="T899" s="441">
        <v>12194.1</v>
      </c>
      <c r="U899" s="440"/>
      <c r="V899" s="441">
        <v>3442.89</v>
      </c>
      <c r="W899" s="441">
        <v>6073.6</v>
      </c>
      <c r="X899" s="441">
        <v>2553.6999999999998</v>
      </c>
      <c r="Y899" s="441">
        <v>2498.7399999999998</v>
      </c>
      <c r="Z899" s="441">
        <v>6056.5</v>
      </c>
      <c r="AA899" s="441">
        <v>4772.2299999999996</v>
      </c>
      <c r="AB899" s="441">
        <v>5964.47</v>
      </c>
    </row>
    <row r="900" spans="1:28">
      <c r="A900" s="484">
        <v>40360</v>
      </c>
      <c r="B900" s="205">
        <v>307.87</v>
      </c>
      <c r="C900" s="205">
        <v>498.2</v>
      </c>
      <c r="D900" s="205">
        <v>440.22</v>
      </c>
      <c r="E900" s="205">
        <v>475.69</v>
      </c>
      <c r="F900" s="205"/>
      <c r="G900" s="204">
        <v>2336.12</v>
      </c>
      <c r="H900" s="204">
        <v>7624.28</v>
      </c>
      <c r="I900" s="204">
        <v>21572.9</v>
      </c>
      <c r="J900" s="204">
        <v>2827.45</v>
      </c>
      <c r="K900" s="204">
        <v>5851.37</v>
      </c>
      <c r="L900" s="204">
        <v>6595.94</v>
      </c>
      <c r="M900" s="204">
        <v>3247.44</v>
      </c>
      <c r="N900" s="204">
        <v>4648.75</v>
      </c>
      <c r="O900" s="204">
        <v>3895.25</v>
      </c>
      <c r="P900" s="204">
        <v>20195.5</v>
      </c>
      <c r="Q900" s="205"/>
      <c r="R900" s="204">
        <v>2504.61</v>
      </c>
      <c r="S900" s="204">
        <v>7019.28</v>
      </c>
      <c r="T900" s="204">
        <v>12114.1</v>
      </c>
      <c r="U900" s="205"/>
      <c r="V900" s="204">
        <v>3339.9</v>
      </c>
      <c r="W900" s="204">
        <v>5947.21</v>
      </c>
      <c r="X900" s="204">
        <v>2480</v>
      </c>
      <c r="Y900" s="204">
        <v>2427.11</v>
      </c>
      <c r="Z900" s="204">
        <v>5930.96</v>
      </c>
      <c r="AA900" s="204">
        <v>4657.37</v>
      </c>
      <c r="AB900" s="204">
        <v>5836.33</v>
      </c>
    </row>
    <row r="901" spans="1:28">
      <c r="A901" s="484">
        <v>40361</v>
      </c>
      <c r="B901" s="205">
        <v>308.2</v>
      </c>
      <c r="C901" s="205">
        <v>497.79</v>
      </c>
      <c r="D901" s="205">
        <v>439.9</v>
      </c>
      <c r="E901" s="205">
        <v>476.23</v>
      </c>
      <c r="F901" s="205"/>
      <c r="G901" s="204">
        <v>2337.29</v>
      </c>
      <c r="H901" s="204">
        <v>7649.15</v>
      </c>
      <c r="I901" s="204">
        <v>21644</v>
      </c>
      <c r="J901" s="204">
        <v>2835.14</v>
      </c>
      <c r="K901" s="204">
        <v>5882.85</v>
      </c>
      <c r="L901" s="204">
        <v>6631.43</v>
      </c>
      <c r="M901" s="204">
        <v>3257.59</v>
      </c>
      <c r="N901" s="204">
        <v>4651.08</v>
      </c>
      <c r="O901" s="204">
        <v>3897.19</v>
      </c>
      <c r="P901" s="204">
        <v>20263.5</v>
      </c>
      <c r="Q901" s="205"/>
      <c r="R901" s="204">
        <v>2523.35</v>
      </c>
      <c r="S901" s="204">
        <v>7075.73</v>
      </c>
      <c r="T901" s="204">
        <v>12211.5</v>
      </c>
      <c r="U901" s="205"/>
      <c r="V901" s="204">
        <v>3348.37</v>
      </c>
      <c r="W901" s="204">
        <v>5968.99</v>
      </c>
      <c r="X901" s="204">
        <v>2486.2600000000002</v>
      </c>
      <c r="Y901" s="204">
        <v>2433.31</v>
      </c>
      <c r="Z901" s="204">
        <v>5951.67</v>
      </c>
      <c r="AA901" s="204">
        <v>4664.6499999999996</v>
      </c>
      <c r="AB901" s="204">
        <v>5865.79</v>
      </c>
    </row>
    <row r="902" spans="1:28">
      <c r="A902" s="484">
        <v>40364</v>
      </c>
      <c r="B902" s="205">
        <v>306.27</v>
      </c>
      <c r="C902" s="205">
        <v>498.22</v>
      </c>
      <c r="D902" s="205">
        <v>440.15</v>
      </c>
      <c r="E902" s="205">
        <v>473.42</v>
      </c>
      <c r="F902" s="205"/>
      <c r="G902" s="204">
        <v>2329.6</v>
      </c>
      <c r="H902" s="204">
        <v>7616.35</v>
      </c>
      <c r="I902" s="204">
        <v>21555</v>
      </c>
      <c r="J902" s="204">
        <v>2826.88</v>
      </c>
      <c r="K902" s="204">
        <v>5862.21</v>
      </c>
      <c r="L902" s="204">
        <v>6608.16</v>
      </c>
      <c r="M902" s="204">
        <v>3256.05</v>
      </c>
      <c r="N902" s="204">
        <v>4635.7700000000004</v>
      </c>
      <c r="O902" s="204">
        <v>3884.37</v>
      </c>
      <c r="P902" s="204">
        <v>20172.8</v>
      </c>
      <c r="Q902" s="205"/>
      <c r="R902" s="204">
        <v>2534.92</v>
      </c>
      <c r="S902" s="204">
        <v>7106.22</v>
      </c>
      <c r="T902" s="204">
        <v>12264.1</v>
      </c>
      <c r="U902" s="205"/>
      <c r="V902" s="204">
        <v>3332.46</v>
      </c>
      <c r="W902" s="204">
        <v>5967</v>
      </c>
      <c r="X902" s="204">
        <v>2475.15</v>
      </c>
      <c r="Y902" s="204">
        <v>2422.7800000000002</v>
      </c>
      <c r="Z902" s="204">
        <v>5945.52</v>
      </c>
      <c r="AA902" s="204">
        <v>4656.8100000000004</v>
      </c>
      <c r="AB902" s="204">
        <v>5897.04</v>
      </c>
    </row>
    <row r="903" spans="1:28">
      <c r="A903" s="484">
        <v>40365</v>
      </c>
      <c r="B903" s="205">
        <v>314.43</v>
      </c>
      <c r="C903" s="205">
        <v>510.5</v>
      </c>
      <c r="D903" s="205">
        <v>446.9</v>
      </c>
      <c r="E903" s="205">
        <v>486.01</v>
      </c>
      <c r="F903" s="205"/>
      <c r="G903" s="204">
        <v>2389.2800000000002</v>
      </c>
      <c r="H903" s="204">
        <v>7826.98</v>
      </c>
      <c r="I903" s="204">
        <v>22151.1</v>
      </c>
      <c r="J903" s="204">
        <v>2887.77</v>
      </c>
      <c r="K903" s="204">
        <v>5888.22</v>
      </c>
      <c r="L903" s="204">
        <v>6637.48</v>
      </c>
      <c r="M903" s="204">
        <v>3326.18</v>
      </c>
      <c r="N903" s="204">
        <v>4754.54</v>
      </c>
      <c r="O903" s="204">
        <v>3983.89</v>
      </c>
      <c r="P903" s="204">
        <v>20758.5</v>
      </c>
      <c r="Q903" s="205"/>
      <c r="R903" s="204">
        <v>2588.7399999999998</v>
      </c>
      <c r="S903" s="204">
        <v>7259.48</v>
      </c>
      <c r="T903" s="204">
        <v>12528.6</v>
      </c>
      <c r="U903" s="205"/>
      <c r="V903" s="204">
        <v>3423.36</v>
      </c>
      <c r="W903" s="204">
        <v>6076.54</v>
      </c>
      <c r="X903" s="204">
        <v>2540.5100000000002</v>
      </c>
      <c r="Y903" s="204">
        <v>2485.9699999999998</v>
      </c>
      <c r="Z903" s="204">
        <v>6063.12</v>
      </c>
      <c r="AA903" s="204">
        <v>4761</v>
      </c>
      <c r="AB903" s="204">
        <v>5937.93</v>
      </c>
    </row>
    <row r="904" spans="1:28">
      <c r="A904" s="484">
        <v>40366</v>
      </c>
      <c r="B904" s="205">
        <v>317.56</v>
      </c>
      <c r="C904" s="205">
        <v>513.13</v>
      </c>
      <c r="D904" s="205">
        <v>447.36</v>
      </c>
      <c r="E904" s="205">
        <v>490.24</v>
      </c>
      <c r="F904" s="205"/>
      <c r="G904" s="204">
        <v>2415.81</v>
      </c>
      <c r="H904" s="204">
        <v>7926.08</v>
      </c>
      <c r="I904" s="204">
        <v>22431.599999999999</v>
      </c>
      <c r="J904" s="204">
        <v>2902.29</v>
      </c>
      <c r="K904" s="204">
        <v>5896.92</v>
      </c>
      <c r="L904" s="204">
        <v>6647.29</v>
      </c>
      <c r="M904" s="204">
        <v>3342.91</v>
      </c>
      <c r="N904" s="204">
        <v>4807.33</v>
      </c>
      <c r="O904" s="204">
        <v>4028.12</v>
      </c>
      <c r="P904" s="204">
        <v>21028.9</v>
      </c>
      <c r="Q904" s="205"/>
      <c r="R904" s="204">
        <v>2621.2399999999998</v>
      </c>
      <c r="S904" s="204">
        <v>7376.27</v>
      </c>
      <c r="T904" s="204">
        <v>12730.1</v>
      </c>
      <c r="U904" s="205"/>
      <c r="V904" s="204">
        <v>3483.44</v>
      </c>
      <c r="W904" s="204">
        <v>6119.98</v>
      </c>
      <c r="X904" s="204">
        <v>2582.4299999999998</v>
      </c>
      <c r="Y904" s="204">
        <v>2526.02</v>
      </c>
      <c r="Z904" s="204">
        <v>6113.21</v>
      </c>
      <c r="AA904" s="204">
        <v>4813.41</v>
      </c>
      <c r="AB904" s="204">
        <v>5926.33</v>
      </c>
    </row>
    <row r="905" spans="1:28">
      <c r="A905" s="484">
        <v>40367</v>
      </c>
      <c r="B905" s="205">
        <v>322.62</v>
      </c>
      <c r="C905" s="205">
        <v>519.27</v>
      </c>
      <c r="D905" s="205">
        <v>449.27</v>
      </c>
      <c r="E905" s="205">
        <v>498.16</v>
      </c>
      <c r="F905" s="205"/>
      <c r="G905" s="204">
        <v>2455.9899999999998</v>
      </c>
      <c r="H905" s="204">
        <v>8046.67</v>
      </c>
      <c r="I905" s="204">
        <v>22772.9</v>
      </c>
      <c r="J905" s="204">
        <v>2936.15</v>
      </c>
      <c r="K905" s="204">
        <v>5895.13</v>
      </c>
      <c r="L905" s="204">
        <v>6645.27</v>
      </c>
      <c r="M905" s="204">
        <v>3381.91</v>
      </c>
      <c r="N905" s="204">
        <v>4887.28</v>
      </c>
      <c r="O905" s="204">
        <v>4095.11</v>
      </c>
      <c r="P905" s="204">
        <v>21359.3</v>
      </c>
      <c r="Q905" s="205"/>
      <c r="R905" s="204">
        <v>2643.16</v>
      </c>
      <c r="S905" s="204">
        <v>7442.64</v>
      </c>
      <c r="T905" s="204">
        <v>12844.7</v>
      </c>
      <c r="U905" s="205"/>
      <c r="V905" s="204">
        <v>3538.25</v>
      </c>
      <c r="W905" s="204">
        <v>6193.16</v>
      </c>
      <c r="X905" s="204">
        <v>2622.24</v>
      </c>
      <c r="Y905" s="204">
        <v>2564.4699999999998</v>
      </c>
      <c r="Z905" s="204">
        <v>6190.49</v>
      </c>
      <c r="AA905" s="204">
        <v>4882.7299999999996</v>
      </c>
      <c r="AB905" s="204">
        <v>5963.68</v>
      </c>
    </row>
    <row r="906" spans="1:28">
      <c r="A906" s="484">
        <v>40368</v>
      </c>
      <c r="B906" s="205">
        <v>324.42</v>
      </c>
      <c r="C906" s="205">
        <v>519.79999999999995</v>
      </c>
      <c r="D906" s="205">
        <v>446.34</v>
      </c>
      <c r="E906" s="205">
        <v>501.3</v>
      </c>
      <c r="F906" s="205"/>
      <c r="G906" s="204">
        <v>2462.75</v>
      </c>
      <c r="H906" s="204">
        <v>8077.9</v>
      </c>
      <c r="I906" s="204">
        <v>22861.3</v>
      </c>
      <c r="J906" s="204">
        <v>2947.91</v>
      </c>
      <c r="K906" s="204">
        <v>5916.92</v>
      </c>
      <c r="L906" s="204">
        <v>6669.83</v>
      </c>
      <c r="M906" s="204">
        <v>3395.45</v>
      </c>
      <c r="N906" s="204">
        <v>4900.7299999999996</v>
      </c>
      <c r="O906" s="204">
        <v>4106.38</v>
      </c>
      <c r="P906" s="204">
        <v>21432.799999999999</v>
      </c>
      <c r="Q906" s="205"/>
      <c r="R906" s="204">
        <v>2610.7199999999998</v>
      </c>
      <c r="S906" s="204">
        <v>7317.93</v>
      </c>
      <c r="T906" s="204">
        <v>12629.5</v>
      </c>
      <c r="U906" s="205"/>
      <c r="V906" s="204">
        <v>3554.48</v>
      </c>
      <c r="W906" s="204">
        <v>6228.34</v>
      </c>
      <c r="X906" s="204">
        <v>2633.99</v>
      </c>
      <c r="Y906" s="204">
        <v>2575.88</v>
      </c>
      <c r="Z906" s="204">
        <v>6228.26</v>
      </c>
      <c r="AA906" s="204">
        <v>4889.88</v>
      </c>
      <c r="AB906" s="204">
        <v>5976.76</v>
      </c>
    </row>
    <row r="907" spans="1:28">
      <c r="A907" s="484">
        <v>40371</v>
      </c>
      <c r="B907" s="205">
        <v>326.56</v>
      </c>
      <c r="C907" s="205">
        <v>519.85</v>
      </c>
      <c r="D907" s="205">
        <v>447.11</v>
      </c>
      <c r="E907" s="205">
        <v>503.99</v>
      </c>
      <c r="F907" s="205"/>
      <c r="G907" s="204">
        <v>2470.27</v>
      </c>
      <c r="H907" s="204">
        <v>8117.27</v>
      </c>
      <c r="I907" s="204">
        <v>22972.7</v>
      </c>
      <c r="J907" s="204">
        <v>2947.7</v>
      </c>
      <c r="K907" s="204">
        <v>5914.27</v>
      </c>
      <c r="L907" s="204">
        <v>6666.84</v>
      </c>
      <c r="M907" s="204">
        <v>3395.21</v>
      </c>
      <c r="N907" s="204">
        <v>4915.7</v>
      </c>
      <c r="O907" s="204">
        <v>4118.92</v>
      </c>
      <c r="P907" s="204">
        <v>21548.799999999999</v>
      </c>
      <c r="Q907" s="205"/>
      <c r="R907" s="204">
        <v>2605.83</v>
      </c>
      <c r="S907" s="204">
        <v>7305.09</v>
      </c>
      <c r="T907" s="204">
        <v>12607.3</v>
      </c>
      <c r="U907" s="205"/>
      <c r="V907" s="204">
        <v>3567.66</v>
      </c>
      <c r="W907" s="204">
        <v>6274.59</v>
      </c>
      <c r="X907" s="204">
        <v>2645.17</v>
      </c>
      <c r="Y907" s="204">
        <v>2586.52</v>
      </c>
      <c r="Z907" s="204">
        <v>6278.59</v>
      </c>
      <c r="AA907" s="204">
        <v>4914.5</v>
      </c>
      <c r="AB907" s="204">
        <v>5988.44</v>
      </c>
    </row>
    <row r="908" spans="1:28">
      <c r="A908" s="484">
        <v>40372</v>
      </c>
      <c r="B908" s="205">
        <v>333.76</v>
      </c>
      <c r="C908" s="205">
        <v>529.17999999999995</v>
      </c>
      <c r="D908" s="205">
        <v>449.73</v>
      </c>
      <c r="E908" s="205">
        <v>514.45000000000005</v>
      </c>
      <c r="F908" s="205"/>
      <c r="G908" s="204">
        <v>2516.2600000000002</v>
      </c>
      <c r="H908" s="204">
        <v>8245.85</v>
      </c>
      <c r="I908" s="204">
        <v>23336.7</v>
      </c>
      <c r="J908" s="204">
        <v>2976.42</v>
      </c>
      <c r="K908" s="204">
        <v>5918.09</v>
      </c>
      <c r="L908" s="204">
        <v>6671.15</v>
      </c>
      <c r="M908" s="204">
        <v>3428.29</v>
      </c>
      <c r="N908" s="204">
        <v>5007.21</v>
      </c>
      <c r="O908" s="204">
        <v>4195.6099999999997</v>
      </c>
      <c r="P908" s="204">
        <v>21915.3</v>
      </c>
      <c r="Q908" s="205"/>
      <c r="R908" s="204">
        <v>2607.2600000000002</v>
      </c>
      <c r="S908" s="204">
        <v>7312.59</v>
      </c>
      <c r="T908" s="204">
        <v>12620.3</v>
      </c>
      <c r="U908" s="205"/>
      <c r="V908" s="204">
        <v>3637.76</v>
      </c>
      <c r="W908" s="204">
        <v>6378.31</v>
      </c>
      <c r="X908" s="204">
        <v>2695.89</v>
      </c>
      <c r="Y908" s="204">
        <v>2635.5</v>
      </c>
      <c r="Z908" s="204">
        <v>6386.3</v>
      </c>
      <c r="AA908" s="204">
        <v>4987.12</v>
      </c>
      <c r="AB908" s="204">
        <v>6055.99</v>
      </c>
    </row>
    <row r="909" spans="1:28">
      <c r="A909" s="484">
        <v>40373</v>
      </c>
      <c r="B909" s="205">
        <v>335.03</v>
      </c>
      <c r="C909" s="205">
        <v>531.45000000000005</v>
      </c>
      <c r="D909" s="205">
        <v>450.2</v>
      </c>
      <c r="E909" s="205">
        <v>516.36</v>
      </c>
      <c r="F909" s="205"/>
      <c r="G909" s="204">
        <v>2522.12</v>
      </c>
      <c r="H909" s="204">
        <v>8259.52</v>
      </c>
      <c r="I909" s="204">
        <v>23375.5</v>
      </c>
      <c r="J909" s="204">
        <v>2986.11</v>
      </c>
      <c r="K909" s="204">
        <v>5918.3</v>
      </c>
      <c r="L909" s="204">
        <v>6671.38</v>
      </c>
      <c r="M909" s="204">
        <v>3439.44</v>
      </c>
      <c r="N909" s="204">
        <v>5018.88</v>
      </c>
      <c r="O909" s="204">
        <v>4205.38</v>
      </c>
      <c r="P909" s="204">
        <v>21934</v>
      </c>
      <c r="Q909" s="205"/>
      <c r="R909" s="204">
        <v>2596.48</v>
      </c>
      <c r="S909" s="204">
        <v>7262.18</v>
      </c>
      <c r="T909" s="204">
        <v>12533.3</v>
      </c>
      <c r="U909" s="205"/>
      <c r="V909" s="204">
        <v>3632.98</v>
      </c>
      <c r="W909" s="204">
        <v>6376.22</v>
      </c>
      <c r="X909" s="204">
        <v>2692.91</v>
      </c>
      <c r="Y909" s="204">
        <v>2632.66</v>
      </c>
      <c r="Z909" s="204">
        <v>6383.62</v>
      </c>
      <c r="AA909" s="204">
        <v>4989.96</v>
      </c>
      <c r="AB909" s="204">
        <v>6058.73</v>
      </c>
    </row>
    <row r="910" spans="1:28">
      <c r="A910" s="484">
        <v>40374</v>
      </c>
      <c r="B910" s="205">
        <v>329.76</v>
      </c>
      <c r="C910" s="205">
        <v>528.05999999999995</v>
      </c>
      <c r="D910" s="205">
        <v>446.15</v>
      </c>
      <c r="E910" s="205">
        <v>508.6</v>
      </c>
      <c r="F910" s="205"/>
      <c r="G910" s="204">
        <v>2495.0500000000002</v>
      </c>
      <c r="H910" s="204">
        <v>8188.79</v>
      </c>
      <c r="I910" s="204">
        <v>23175.3</v>
      </c>
      <c r="J910" s="204">
        <v>2973.25</v>
      </c>
      <c r="K910" s="204">
        <v>5917.63</v>
      </c>
      <c r="L910" s="204">
        <v>6670.63</v>
      </c>
      <c r="M910" s="204">
        <v>3424.64</v>
      </c>
      <c r="N910" s="204">
        <v>4965.0200000000004</v>
      </c>
      <c r="O910" s="204">
        <v>4160.25</v>
      </c>
      <c r="P910" s="204">
        <v>21733.8</v>
      </c>
      <c r="Q910" s="205"/>
      <c r="R910" s="204">
        <v>2594.91</v>
      </c>
      <c r="S910" s="204">
        <v>7266.64</v>
      </c>
      <c r="T910" s="204">
        <v>12541</v>
      </c>
      <c r="U910" s="205"/>
      <c r="V910" s="204">
        <v>3581.82</v>
      </c>
      <c r="W910" s="204">
        <v>6319.75</v>
      </c>
      <c r="X910" s="204">
        <v>2656.95</v>
      </c>
      <c r="Y910" s="204">
        <v>2598.15</v>
      </c>
      <c r="Z910" s="204">
        <v>6324.59</v>
      </c>
      <c r="AA910" s="204">
        <v>4952.57</v>
      </c>
      <c r="AB910" s="204">
        <v>6025.1</v>
      </c>
    </row>
    <row r="911" spans="1:28">
      <c r="A911" s="484">
        <v>40375</v>
      </c>
      <c r="B911" s="205">
        <v>323.99</v>
      </c>
      <c r="C911" s="205">
        <v>516.94000000000005</v>
      </c>
      <c r="D911" s="205">
        <v>444.14</v>
      </c>
      <c r="E911" s="205">
        <v>500.41</v>
      </c>
      <c r="F911" s="205"/>
      <c r="G911" s="204">
        <v>2442.75</v>
      </c>
      <c r="H911" s="204">
        <v>8010.25</v>
      </c>
      <c r="I911" s="204">
        <v>22670</v>
      </c>
      <c r="J911" s="204">
        <v>2949.97</v>
      </c>
      <c r="K911" s="204">
        <v>5904.42</v>
      </c>
      <c r="L911" s="204">
        <v>6655.74</v>
      </c>
      <c r="M911" s="204">
        <v>3397.82</v>
      </c>
      <c r="N911" s="204">
        <v>4860.93</v>
      </c>
      <c r="O911" s="204">
        <v>4073.04</v>
      </c>
      <c r="P911" s="204">
        <v>21238.1</v>
      </c>
      <c r="Q911" s="205"/>
      <c r="R911" s="204">
        <v>2554.06</v>
      </c>
      <c r="S911" s="204">
        <v>7137.11</v>
      </c>
      <c r="T911" s="204">
        <v>12317.4</v>
      </c>
      <c r="U911" s="205"/>
      <c r="V911" s="204">
        <v>3500.16</v>
      </c>
      <c r="W911" s="204">
        <v>6217.47</v>
      </c>
      <c r="X911" s="204">
        <v>2599.54</v>
      </c>
      <c r="Y911" s="204">
        <v>2542.8000000000002</v>
      </c>
      <c r="Z911" s="204">
        <v>6217.09</v>
      </c>
      <c r="AA911" s="204">
        <v>4900.58</v>
      </c>
      <c r="AB911" s="204">
        <v>5968.71</v>
      </c>
    </row>
    <row r="912" spans="1:28">
      <c r="A912" s="484">
        <v>40378</v>
      </c>
      <c r="B912" s="205">
        <v>322</v>
      </c>
      <c r="C912" s="205">
        <v>513.46</v>
      </c>
      <c r="D912" s="205">
        <v>445.91</v>
      </c>
      <c r="E912" s="205">
        <v>497.57</v>
      </c>
      <c r="F912" s="205"/>
      <c r="G912" s="204">
        <v>2431.56</v>
      </c>
      <c r="H912" s="204">
        <v>7989.37</v>
      </c>
      <c r="I912" s="204">
        <v>22610.9</v>
      </c>
      <c r="J912" s="204">
        <v>2934.64</v>
      </c>
      <c r="K912" s="204">
        <v>5919.81</v>
      </c>
      <c r="L912" s="204">
        <v>6673.09</v>
      </c>
      <c r="M912" s="204">
        <v>3380.16</v>
      </c>
      <c r="N912" s="204">
        <v>4838.68</v>
      </c>
      <c r="O912" s="204">
        <v>4054.39</v>
      </c>
      <c r="P912" s="204">
        <v>21185.3</v>
      </c>
      <c r="Q912" s="205"/>
      <c r="R912" s="204">
        <v>2545.94</v>
      </c>
      <c r="S912" s="204">
        <v>7111.7</v>
      </c>
      <c r="T912" s="204">
        <v>12273.6</v>
      </c>
      <c r="U912" s="205"/>
      <c r="V912" s="204">
        <v>3486.33</v>
      </c>
      <c r="W912" s="204">
        <v>6195.27</v>
      </c>
      <c r="X912" s="204">
        <v>2588.4</v>
      </c>
      <c r="Y912" s="204">
        <v>2532.0100000000002</v>
      </c>
      <c r="Z912" s="204">
        <v>6195.35</v>
      </c>
      <c r="AA912" s="204">
        <v>4858.97</v>
      </c>
      <c r="AB912" s="204">
        <v>5943.7</v>
      </c>
    </row>
    <row r="913" spans="1:28">
      <c r="A913" s="484">
        <v>40379</v>
      </c>
      <c r="B913" s="205">
        <v>320.45999999999998</v>
      </c>
      <c r="C913" s="205">
        <v>507.41</v>
      </c>
      <c r="D913" s="205">
        <v>443.27</v>
      </c>
      <c r="E913" s="205">
        <v>495.52</v>
      </c>
      <c r="F913" s="205"/>
      <c r="G913" s="204">
        <v>2417.34</v>
      </c>
      <c r="H913" s="204">
        <v>7936.28</v>
      </c>
      <c r="I913" s="204">
        <v>22460.6</v>
      </c>
      <c r="J913" s="204">
        <v>2908.49</v>
      </c>
      <c r="K913" s="204">
        <v>5895.35</v>
      </c>
      <c r="L913" s="204">
        <v>6645.52</v>
      </c>
      <c r="M913" s="204">
        <v>3350.04</v>
      </c>
      <c r="N913" s="204">
        <v>4810.37</v>
      </c>
      <c r="O913" s="204">
        <v>4030.67</v>
      </c>
      <c r="P913" s="204">
        <v>21035.1</v>
      </c>
      <c r="Q913" s="205"/>
      <c r="R913" s="204">
        <v>2555.34</v>
      </c>
      <c r="S913" s="204">
        <v>7146.41</v>
      </c>
      <c r="T913" s="204">
        <v>12333.5</v>
      </c>
      <c r="U913" s="205"/>
      <c r="V913" s="204">
        <v>3468.02</v>
      </c>
      <c r="W913" s="204">
        <v>6153.12</v>
      </c>
      <c r="X913" s="204">
        <v>2575.77</v>
      </c>
      <c r="Y913" s="204">
        <v>2519.64</v>
      </c>
      <c r="Z913" s="204">
        <v>6155.54</v>
      </c>
      <c r="AA913" s="204">
        <v>4855.5600000000004</v>
      </c>
      <c r="AB913" s="204">
        <v>5884.56</v>
      </c>
    </row>
    <row r="914" spans="1:28">
      <c r="A914" s="484">
        <v>40380</v>
      </c>
      <c r="B914" s="205">
        <v>326.36</v>
      </c>
      <c r="C914" s="205">
        <v>515.22</v>
      </c>
      <c r="D914" s="205">
        <v>447.3</v>
      </c>
      <c r="E914" s="205">
        <v>503.88</v>
      </c>
      <c r="F914" s="205"/>
      <c r="G914" s="204">
        <v>2451.9299999999998</v>
      </c>
      <c r="H914" s="204">
        <v>8032.27</v>
      </c>
      <c r="I914" s="204">
        <v>22732.3</v>
      </c>
      <c r="J914" s="204">
        <v>2940.89</v>
      </c>
      <c r="K914" s="204">
        <v>5934</v>
      </c>
      <c r="L914" s="204">
        <v>6689.08</v>
      </c>
      <c r="M914" s="204">
        <v>3387.37</v>
      </c>
      <c r="N914" s="204">
        <v>4879.21</v>
      </c>
      <c r="O914" s="204">
        <v>4088.35</v>
      </c>
      <c r="P914" s="204">
        <v>21310</v>
      </c>
      <c r="Q914" s="205"/>
      <c r="R914" s="204">
        <v>2556.29</v>
      </c>
      <c r="S914" s="204">
        <v>7127.29</v>
      </c>
      <c r="T914" s="204">
        <v>12300.5</v>
      </c>
      <c r="U914" s="205"/>
      <c r="V914" s="204">
        <v>3493.92</v>
      </c>
      <c r="W914" s="204">
        <v>6229.52</v>
      </c>
      <c r="X914" s="204">
        <v>2597.5</v>
      </c>
      <c r="Y914" s="204">
        <v>2540.69</v>
      </c>
      <c r="Z914" s="204">
        <v>6239.34</v>
      </c>
      <c r="AA914" s="204">
        <v>4920.55</v>
      </c>
      <c r="AB914" s="204">
        <v>5898.51</v>
      </c>
    </row>
    <row r="915" spans="1:28">
      <c r="A915" s="484">
        <v>40381</v>
      </c>
      <c r="B915" s="205">
        <v>335.2</v>
      </c>
      <c r="C915" s="205">
        <v>525.86</v>
      </c>
      <c r="D915" s="205">
        <v>448.14</v>
      </c>
      <c r="E915" s="205">
        <v>516.94000000000005</v>
      </c>
      <c r="F915" s="205"/>
      <c r="G915" s="204">
        <v>2501.41</v>
      </c>
      <c r="H915" s="204">
        <v>8192.56</v>
      </c>
      <c r="I915" s="204">
        <v>23185.9</v>
      </c>
      <c r="J915" s="204">
        <v>2975.75</v>
      </c>
      <c r="K915" s="204">
        <v>5944.41</v>
      </c>
      <c r="L915" s="204">
        <v>6700.82</v>
      </c>
      <c r="M915" s="204">
        <v>3427.52</v>
      </c>
      <c r="N915" s="204">
        <v>4977.67</v>
      </c>
      <c r="O915" s="204">
        <v>4170.8500000000004</v>
      </c>
      <c r="P915" s="204">
        <v>21756.6</v>
      </c>
      <c r="Q915" s="205"/>
      <c r="R915" s="204">
        <v>2602.94</v>
      </c>
      <c r="S915" s="204">
        <v>7289.09</v>
      </c>
      <c r="T915" s="204">
        <v>12579.7</v>
      </c>
      <c r="U915" s="205"/>
      <c r="V915" s="204">
        <v>3600.57</v>
      </c>
      <c r="W915" s="204">
        <v>6313.32</v>
      </c>
      <c r="X915" s="204">
        <v>2672.89</v>
      </c>
      <c r="Y915" s="204">
        <v>2613</v>
      </c>
      <c r="Z915" s="204">
        <v>6337.82</v>
      </c>
      <c r="AA915" s="204">
        <v>5039.96</v>
      </c>
      <c r="AB915" s="204">
        <v>5861.67</v>
      </c>
    </row>
    <row r="916" spans="1:28">
      <c r="A916" s="484">
        <v>40382</v>
      </c>
      <c r="B916" s="205">
        <v>337.14</v>
      </c>
      <c r="C916" s="205">
        <v>529.76</v>
      </c>
      <c r="D916" s="205">
        <v>445.89</v>
      </c>
      <c r="E916" s="205">
        <v>520.22</v>
      </c>
      <c r="F916" s="205"/>
      <c r="G916" s="204">
        <v>2506.0700000000002</v>
      </c>
      <c r="H916" s="204">
        <v>8197.4699999999993</v>
      </c>
      <c r="I916" s="204">
        <v>23199.8</v>
      </c>
      <c r="J916" s="204">
        <v>2973.52</v>
      </c>
      <c r="K916" s="204">
        <v>5925.31</v>
      </c>
      <c r="L916" s="204">
        <v>6679.29</v>
      </c>
      <c r="M916" s="204">
        <v>3424.95</v>
      </c>
      <c r="N916" s="204">
        <v>4986.95</v>
      </c>
      <c r="O916" s="204">
        <v>4178.63</v>
      </c>
      <c r="P916" s="204">
        <v>21775.4</v>
      </c>
      <c r="Q916" s="205"/>
      <c r="R916" s="204">
        <v>2594.25</v>
      </c>
      <c r="S916" s="204">
        <v>7252.7</v>
      </c>
      <c r="T916" s="204">
        <v>12516.9</v>
      </c>
      <c r="U916" s="205"/>
      <c r="V916" s="204">
        <v>3607.05</v>
      </c>
      <c r="W916" s="204">
        <v>6338.54</v>
      </c>
      <c r="X916" s="204">
        <v>2679.24</v>
      </c>
      <c r="Y916" s="204">
        <v>2618.96</v>
      </c>
      <c r="Z916" s="204">
        <v>6365.88</v>
      </c>
      <c r="AA916" s="204">
        <v>5072.66</v>
      </c>
      <c r="AB916" s="204">
        <v>5863.11</v>
      </c>
    </row>
    <row r="917" spans="1:28">
      <c r="A917" s="484">
        <v>40385</v>
      </c>
      <c r="B917" s="205">
        <v>337.82</v>
      </c>
      <c r="C917" s="205">
        <v>530.48</v>
      </c>
      <c r="D917" s="205">
        <v>447.17</v>
      </c>
      <c r="E917" s="205">
        <v>521.09</v>
      </c>
      <c r="F917" s="205"/>
      <c r="G917" s="204">
        <v>2531.75</v>
      </c>
      <c r="H917" s="204">
        <v>8261.26</v>
      </c>
      <c r="I917" s="204">
        <v>23380.400000000001</v>
      </c>
      <c r="J917" s="204">
        <v>2998.53</v>
      </c>
      <c r="K917" s="204">
        <v>5954.6</v>
      </c>
      <c r="L917" s="204">
        <v>6712.3</v>
      </c>
      <c r="M917" s="204">
        <v>3453.76</v>
      </c>
      <c r="N917" s="204">
        <v>5038.04</v>
      </c>
      <c r="O917" s="204">
        <v>4221.4399999999996</v>
      </c>
      <c r="P917" s="204">
        <v>21957.4</v>
      </c>
      <c r="Q917" s="205"/>
      <c r="R917" s="204">
        <v>2602.89</v>
      </c>
      <c r="S917" s="204">
        <v>7291.84</v>
      </c>
      <c r="T917" s="204">
        <v>12584.4</v>
      </c>
      <c r="U917" s="205"/>
      <c r="V917" s="204">
        <v>3636.18</v>
      </c>
      <c r="W917" s="204">
        <v>6390.99</v>
      </c>
      <c r="X917" s="204">
        <v>2701.54</v>
      </c>
      <c r="Y917" s="204">
        <v>2640.63</v>
      </c>
      <c r="Z917" s="204">
        <v>6419.6</v>
      </c>
      <c r="AA917" s="204">
        <v>5126.58</v>
      </c>
      <c r="AB917" s="204">
        <v>5903.35</v>
      </c>
    </row>
    <row r="918" spans="1:28">
      <c r="A918" s="484">
        <v>40386</v>
      </c>
      <c r="B918" s="205">
        <v>338.08</v>
      </c>
      <c r="C918" s="205">
        <v>529.75</v>
      </c>
      <c r="D918" s="205">
        <v>449.59</v>
      </c>
      <c r="E918" s="205">
        <v>521.30999999999995</v>
      </c>
      <c r="F918" s="205"/>
      <c r="G918" s="204">
        <v>2557.4299999999998</v>
      </c>
      <c r="H918" s="204">
        <v>8321.89</v>
      </c>
      <c r="I918" s="204">
        <v>23552</v>
      </c>
      <c r="J918" s="204">
        <v>3008.72</v>
      </c>
      <c r="K918" s="204">
        <v>5977.36</v>
      </c>
      <c r="L918" s="204">
        <v>6737.96</v>
      </c>
      <c r="M918" s="204">
        <v>3465.49</v>
      </c>
      <c r="N918" s="204">
        <v>5089.1400000000003</v>
      </c>
      <c r="O918" s="204">
        <v>4264.26</v>
      </c>
      <c r="P918" s="204">
        <v>22129.200000000001</v>
      </c>
      <c r="Q918" s="205"/>
      <c r="R918" s="204">
        <v>2623.92</v>
      </c>
      <c r="S918" s="204">
        <v>7381.56</v>
      </c>
      <c r="T918" s="204">
        <v>12739.3</v>
      </c>
      <c r="U918" s="205"/>
      <c r="V918" s="204">
        <v>3666.4</v>
      </c>
      <c r="W918" s="204">
        <v>6405.05</v>
      </c>
      <c r="X918" s="204">
        <v>2719.89</v>
      </c>
      <c r="Y918" s="204">
        <v>2658.54</v>
      </c>
      <c r="Z918" s="204">
        <v>6431.81</v>
      </c>
      <c r="AA918" s="204">
        <v>5104.84</v>
      </c>
      <c r="AB918" s="204">
        <v>5931.55</v>
      </c>
    </row>
    <row r="919" spans="1:28">
      <c r="A919" s="484">
        <v>40387</v>
      </c>
      <c r="B919" s="205">
        <v>335.03</v>
      </c>
      <c r="C919" s="205">
        <v>525.74</v>
      </c>
      <c r="D919" s="205">
        <v>446.89</v>
      </c>
      <c r="E919" s="205">
        <v>516.26</v>
      </c>
      <c r="F919" s="205"/>
      <c r="G919" s="204">
        <v>2545.08</v>
      </c>
      <c r="H919" s="204">
        <v>8281.77</v>
      </c>
      <c r="I919" s="204">
        <v>23438.400000000001</v>
      </c>
      <c r="J919" s="204">
        <v>3012.14</v>
      </c>
      <c r="K919" s="204">
        <v>5991.19</v>
      </c>
      <c r="L919" s="204">
        <v>6753.56</v>
      </c>
      <c r="M919" s="204">
        <v>3469.43</v>
      </c>
      <c r="N919" s="204">
        <v>5064.58</v>
      </c>
      <c r="O919" s="204">
        <v>4243.67</v>
      </c>
      <c r="P919" s="204">
        <v>22011.5</v>
      </c>
      <c r="Q919" s="205"/>
      <c r="R919" s="204">
        <v>2643.4</v>
      </c>
      <c r="S919" s="204">
        <v>7455.77</v>
      </c>
      <c r="T919" s="204">
        <v>12867.4</v>
      </c>
      <c r="U919" s="205"/>
      <c r="V919" s="204">
        <v>3670.36</v>
      </c>
      <c r="W919" s="204">
        <v>6367.81</v>
      </c>
      <c r="X919" s="204">
        <v>2720.91</v>
      </c>
      <c r="Y919" s="204">
        <v>2659.41</v>
      </c>
      <c r="Z919" s="204">
        <v>6393</v>
      </c>
      <c r="AA919" s="204">
        <v>5101.33</v>
      </c>
      <c r="AB919" s="204">
        <v>5908.47</v>
      </c>
    </row>
    <row r="920" spans="1:28">
      <c r="A920" s="484">
        <v>40388</v>
      </c>
      <c r="B920" s="205">
        <v>332.13</v>
      </c>
      <c r="C920" s="205">
        <v>526.85</v>
      </c>
      <c r="D920" s="205">
        <v>445.84</v>
      </c>
      <c r="E920" s="205">
        <v>511.97</v>
      </c>
      <c r="F920" s="205"/>
      <c r="G920" s="204">
        <v>2537.9</v>
      </c>
      <c r="H920" s="204">
        <v>8256.01</v>
      </c>
      <c r="I920" s="204">
        <v>23365.5</v>
      </c>
      <c r="J920" s="204">
        <v>2997.68</v>
      </c>
      <c r="K920" s="204">
        <v>6002.44</v>
      </c>
      <c r="L920" s="204">
        <v>6766.23</v>
      </c>
      <c r="M920" s="204">
        <v>3452.77</v>
      </c>
      <c r="N920" s="204">
        <v>5050.28</v>
      </c>
      <c r="O920" s="204">
        <v>4231.6899999999996</v>
      </c>
      <c r="P920" s="204">
        <v>21947.599999999999</v>
      </c>
      <c r="Q920" s="205"/>
      <c r="R920" s="204">
        <v>2637.36</v>
      </c>
      <c r="S920" s="204">
        <v>7407.56</v>
      </c>
      <c r="T920" s="204">
        <v>12784.2</v>
      </c>
      <c r="U920" s="205"/>
      <c r="V920" s="204">
        <v>3651.91</v>
      </c>
      <c r="W920" s="204">
        <v>6358.84</v>
      </c>
      <c r="X920" s="204">
        <v>2709.15</v>
      </c>
      <c r="Y920" s="204">
        <v>2648.18</v>
      </c>
      <c r="Z920" s="204">
        <v>6378.92</v>
      </c>
      <c r="AA920" s="204">
        <v>5107.3100000000004</v>
      </c>
      <c r="AB920" s="204">
        <v>5940.59</v>
      </c>
    </row>
    <row r="921" spans="1:28">
      <c r="A921" s="484">
        <v>40389</v>
      </c>
      <c r="B921" s="205">
        <v>330.64</v>
      </c>
      <c r="C921" s="205">
        <v>526.85</v>
      </c>
      <c r="D921" s="205">
        <v>445.11</v>
      </c>
      <c r="E921" s="205">
        <v>509.24</v>
      </c>
      <c r="F921" s="205"/>
      <c r="G921" s="204">
        <v>2517.3000000000002</v>
      </c>
      <c r="H921" s="204">
        <v>8187.48</v>
      </c>
      <c r="I921" s="204">
        <v>23171.599999999999</v>
      </c>
      <c r="J921" s="204">
        <v>2994.01</v>
      </c>
      <c r="K921" s="204">
        <v>6012.17</v>
      </c>
      <c r="L921" s="204">
        <v>6777.2</v>
      </c>
      <c r="M921" s="204">
        <v>3448.54</v>
      </c>
      <c r="N921" s="204">
        <v>5009.28</v>
      </c>
      <c r="O921" s="204">
        <v>4197.34</v>
      </c>
      <c r="P921" s="204">
        <v>21750</v>
      </c>
      <c r="Q921" s="205"/>
      <c r="R921" s="204">
        <v>2624.19</v>
      </c>
      <c r="S921" s="204">
        <v>7371.79</v>
      </c>
      <c r="T921" s="204">
        <v>12722.4</v>
      </c>
      <c r="U921" s="205"/>
      <c r="V921" s="204">
        <v>3643.14</v>
      </c>
      <c r="W921" s="204">
        <v>6317.66</v>
      </c>
      <c r="X921" s="204">
        <v>2702.05</v>
      </c>
      <c r="Y921" s="204">
        <v>2641.13</v>
      </c>
      <c r="Z921" s="204">
        <v>6335.17</v>
      </c>
      <c r="AA921" s="204">
        <v>5100.3999999999996</v>
      </c>
      <c r="AB921" s="204">
        <v>5921.7</v>
      </c>
    </row>
    <row r="922" spans="1:28">
      <c r="A922" s="484">
        <v>40392</v>
      </c>
      <c r="B922" s="205">
        <v>339.66</v>
      </c>
      <c r="C922" s="205">
        <v>537.04</v>
      </c>
      <c r="D922" s="205">
        <v>449.93</v>
      </c>
      <c r="E922" s="205">
        <v>523.57000000000005</v>
      </c>
      <c r="F922" s="205"/>
      <c r="G922" s="204">
        <v>2579.35</v>
      </c>
      <c r="H922" s="204">
        <v>8360.57</v>
      </c>
      <c r="I922" s="204">
        <v>23661.4</v>
      </c>
      <c r="J922" s="204">
        <v>3035.67</v>
      </c>
      <c r="K922" s="204">
        <v>6051.27</v>
      </c>
      <c r="L922" s="204">
        <v>6821.28</v>
      </c>
      <c r="M922" s="204">
        <v>3496.54</v>
      </c>
      <c r="N922" s="204">
        <v>5132.7700000000004</v>
      </c>
      <c r="O922" s="204">
        <v>4300.8100000000004</v>
      </c>
      <c r="P922" s="204">
        <v>22238.6</v>
      </c>
      <c r="Q922" s="205"/>
      <c r="R922" s="204">
        <v>2673.25</v>
      </c>
      <c r="S922" s="204">
        <v>7512.6</v>
      </c>
      <c r="T922" s="204">
        <v>12965.4</v>
      </c>
      <c r="U922" s="205"/>
      <c r="V922" s="204">
        <v>3752.03</v>
      </c>
      <c r="W922" s="204">
        <v>6436.1</v>
      </c>
      <c r="X922" s="204">
        <v>2778.17</v>
      </c>
      <c r="Y922" s="204">
        <v>2714.46</v>
      </c>
      <c r="Z922" s="204">
        <v>6460.92</v>
      </c>
      <c r="AA922" s="204">
        <v>5181.03</v>
      </c>
      <c r="AB922" s="204">
        <v>5976.93</v>
      </c>
    </row>
    <row r="923" spans="1:28">
      <c r="A923" s="484">
        <v>40393</v>
      </c>
      <c r="B923" s="205">
        <v>339</v>
      </c>
      <c r="C923" s="205">
        <v>538.6</v>
      </c>
      <c r="D923" s="205">
        <v>452.48</v>
      </c>
      <c r="E923" s="205">
        <v>523.62</v>
      </c>
      <c r="F923" s="205"/>
      <c r="G923" s="204">
        <v>2588.92</v>
      </c>
      <c r="H923" s="204">
        <v>8391.99</v>
      </c>
      <c r="I923" s="204">
        <v>23750.3</v>
      </c>
      <c r="J923" s="204">
        <v>3043.13</v>
      </c>
      <c r="K923" s="204">
        <v>6294.17</v>
      </c>
      <c r="L923" s="204">
        <v>7095.08</v>
      </c>
      <c r="M923" s="204">
        <v>3505.12</v>
      </c>
      <c r="N923" s="204">
        <v>5151.82</v>
      </c>
      <c r="O923" s="204">
        <v>4316.7700000000004</v>
      </c>
      <c r="P923" s="204">
        <v>22323.8</v>
      </c>
      <c r="Q923" s="205"/>
      <c r="R923" s="204">
        <v>2680.64</v>
      </c>
      <c r="S923" s="204">
        <v>7531.06</v>
      </c>
      <c r="T923" s="204">
        <v>12997.3</v>
      </c>
      <c r="U923" s="205"/>
      <c r="V923" s="204">
        <v>3747.51</v>
      </c>
      <c r="W923" s="204">
        <v>6444.53</v>
      </c>
      <c r="X923" s="204">
        <v>2774.85</v>
      </c>
      <c r="Y923" s="204">
        <v>2711.35</v>
      </c>
      <c r="Z923" s="204">
        <v>6466.16</v>
      </c>
      <c r="AA923" s="204">
        <v>5166.04</v>
      </c>
      <c r="AB923" s="204">
        <v>6010.48</v>
      </c>
    </row>
    <row r="924" spans="1:28">
      <c r="A924" s="484">
        <v>40394</v>
      </c>
      <c r="B924" s="205">
        <v>339.2</v>
      </c>
      <c r="C924" s="205">
        <v>541.62</v>
      </c>
      <c r="D924" s="205">
        <v>449.31</v>
      </c>
      <c r="E924" s="205">
        <v>524.08000000000004</v>
      </c>
      <c r="F924" s="205"/>
      <c r="G924" s="204">
        <v>2587.8200000000002</v>
      </c>
      <c r="H924" s="204">
        <v>8413.6299999999992</v>
      </c>
      <c r="I924" s="204">
        <v>23811.599999999999</v>
      </c>
      <c r="J924" s="204">
        <v>3049.54</v>
      </c>
      <c r="K924" s="204">
        <v>6307.75</v>
      </c>
      <c r="L924" s="204">
        <v>7110.39</v>
      </c>
      <c r="M924" s="204">
        <v>3512.51</v>
      </c>
      <c r="N924" s="204">
        <v>5149.6099999999997</v>
      </c>
      <c r="O924" s="204">
        <v>4314.93</v>
      </c>
      <c r="P924" s="204">
        <v>22386.1</v>
      </c>
      <c r="Q924" s="205"/>
      <c r="R924" s="204">
        <v>2693.07</v>
      </c>
      <c r="S924" s="204">
        <v>7569.03</v>
      </c>
      <c r="T924" s="204">
        <v>13062.8</v>
      </c>
      <c r="U924" s="205"/>
      <c r="V924" s="204">
        <v>3760.72</v>
      </c>
      <c r="W924" s="204">
        <v>6423.56</v>
      </c>
      <c r="X924" s="204">
        <v>2781.61</v>
      </c>
      <c r="Y924" s="204">
        <v>2717.75</v>
      </c>
      <c r="Z924" s="204">
        <v>6442.18</v>
      </c>
      <c r="AA924" s="204">
        <v>5145.1499999999996</v>
      </c>
      <c r="AB924" s="204">
        <v>6014.45</v>
      </c>
    </row>
    <row r="925" spans="1:28">
      <c r="A925" s="484">
        <v>40395</v>
      </c>
      <c r="B925" s="205">
        <v>336.57</v>
      </c>
      <c r="C925" s="205">
        <v>537.86</v>
      </c>
      <c r="D925" s="205">
        <v>450.67</v>
      </c>
      <c r="E925" s="205">
        <v>520.59</v>
      </c>
      <c r="F925" s="205"/>
      <c r="G925" s="204">
        <v>2586.09</v>
      </c>
      <c r="H925" s="204">
        <v>8382.48</v>
      </c>
      <c r="I925" s="204">
        <v>23723.4</v>
      </c>
      <c r="J925" s="204">
        <v>3048.02</v>
      </c>
      <c r="K925" s="204">
        <v>6325.04</v>
      </c>
      <c r="L925" s="204">
        <v>7129.88</v>
      </c>
      <c r="M925" s="204">
        <v>3510.76</v>
      </c>
      <c r="N925" s="204">
        <v>5146.18</v>
      </c>
      <c r="O925" s="204">
        <v>4312.05</v>
      </c>
      <c r="P925" s="204">
        <v>22296.5</v>
      </c>
      <c r="Q925" s="205"/>
      <c r="R925" s="204">
        <v>2683.83</v>
      </c>
      <c r="S925" s="204">
        <v>7544.55</v>
      </c>
      <c r="T925" s="204">
        <v>13020.6</v>
      </c>
      <c r="U925" s="205"/>
      <c r="V925" s="204">
        <v>3764.19</v>
      </c>
      <c r="W925" s="204">
        <v>6433.67</v>
      </c>
      <c r="X925" s="204">
        <v>2783.53</v>
      </c>
      <c r="Y925" s="204">
        <v>2719.59</v>
      </c>
      <c r="Z925" s="204">
        <v>6452.29</v>
      </c>
      <c r="AA925" s="204">
        <v>5133.16</v>
      </c>
      <c r="AB925" s="204">
        <v>6024.15</v>
      </c>
    </row>
    <row r="926" spans="1:28">
      <c r="A926" s="484">
        <v>40396</v>
      </c>
      <c r="B926" s="205">
        <v>331.19</v>
      </c>
      <c r="C926" s="205">
        <v>535.66</v>
      </c>
      <c r="D926" s="205">
        <v>449.28</v>
      </c>
      <c r="E926" s="205">
        <v>513.35</v>
      </c>
      <c r="F926" s="205"/>
      <c r="G926" s="204">
        <v>2549.8200000000002</v>
      </c>
      <c r="H926" s="204">
        <v>8223.4699999999993</v>
      </c>
      <c r="I926" s="204">
        <v>23273.4</v>
      </c>
      <c r="J926" s="204">
        <v>3029.79</v>
      </c>
      <c r="K926" s="204">
        <v>6296.17</v>
      </c>
      <c r="L926" s="204">
        <v>7097.34</v>
      </c>
      <c r="M926" s="204">
        <v>3489.76</v>
      </c>
      <c r="N926" s="204">
        <v>5074.01</v>
      </c>
      <c r="O926" s="204">
        <v>4251.58</v>
      </c>
      <c r="P926" s="204">
        <v>21849.8</v>
      </c>
      <c r="Q926" s="205"/>
      <c r="R926" s="204">
        <v>2636.1</v>
      </c>
      <c r="S926" s="204">
        <v>7415.36</v>
      </c>
      <c r="T926" s="204">
        <v>12797.6</v>
      </c>
      <c r="U926" s="205"/>
      <c r="V926" s="204">
        <v>3716.05</v>
      </c>
      <c r="W926" s="204">
        <v>6374.96</v>
      </c>
      <c r="X926" s="204">
        <v>2749.5</v>
      </c>
      <c r="Y926" s="204">
        <v>2686.87</v>
      </c>
      <c r="Z926" s="204">
        <v>6390.04</v>
      </c>
      <c r="AA926" s="204">
        <v>5095.45</v>
      </c>
      <c r="AB926" s="204">
        <v>5995.96</v>
      </c>
    </row>
    <row r="927" spans="1:28">
      <c r="A927" s="484">
        <v>40399</v>
      </c>
      <c r="B927" s="205">
        <v>335.89</v>
      </c>
      <c r="C927" s="205">
        <v>541.83000000000004</v>
      </c>
      <c r="D927" s="205">
        <v>454.21</v>
      </c>
      <c r="E927" s="205">
        <v>520.16</v>
      </c>
      <c r="F927" s="205"/>
      <c r="G927" s="204">
        <v>2571.02</v>
      </c>
      <c r="H927" s="204">
        <v>8313.59</v>
      </c>
      <c r="I927" s="204">
        <v>23528.5</v>
      </c>
      <c r="J927" s="204">
        <v>3044.34</v>
      </c>
      <c r="K927" s="204">
        <v>6317.42</v>
      </c>
      <c r="L927" s="204">
        <v>7121.3</v>
      </c>
      <c r="M927" s="204">
        <v>3506.52</v>
      </c>
      <c r="N927" s="204">
        <v>5116.1899999999996</v>
      </c>
      <c r="O927" s="204">
        <v>4286.92</v>
      </c>
      <c r="P927" s="204">
        <v>22101.7</v>
      </c>
      <c r="Q927" s="205"/>
      <c r="R927" s="204">
        <v>2667.88</v>
      </c>
      <c r="S927" s="204">
        <v>7509.04</v>
      </c>
      <c r="T927" s="204">
        <v>12959.3</v>
      </c>
      <c r="U927" s="205"/>
      <c r="V927" s="204">
        <v>3777.37</v>
      </c>
      <c r="W927" s="204">
        <v>6419.55</v>
      </c>
      <c r="X927" s="204">
        <v>2792.02</v>
      </c>
      <c r="Y927" s="204">
        <v>2727.86</v>
      </c>
      <c r="Z927" s="204">
        <v>6435.59</v>
      </c>
      <c r="AA927" s="204">
        <v>5154.26</v>
      </c>
      <c r="AB927" s="204">
        <v>6031.06</v>
      </c>
    </row>
    <row r="928" spans="1:28">
      <c r="A928" s="484">
        <v>40400</v>
      </c>
      <c r="B928" s="205">
        <v>333.14</v>
      </c>
      <c r="C928" s="205">
        <v>536.07000000000005</v>
      </c>
      <c r="D928" s="205">
        <v>451.83</v>
      </c>
      <c r="E928" s="205">
        <v>515.89</v>
      </c>
      <c r="F928" s="205"/>
      <c r="G928" s="204">
        <v>2561.71</v>
      </c>
      <c r="H928" s="204">
        <v>8269.8799999999992</v>
      </c>
      <c r="I928" s="204">
        <v>23404.799999999999</v>
      </c>
      <c r="J928" s="204">
        <v>3025.24</v>
      </c>
      <c r="K928" s="204">
        <v>6309.28</v>
      </c>
      <c r="L928" s="204">
        <v>7112.12</v>
      </c>
      <c r="M928" s="204">
        <v>3484.52</v>
      </c>
      <c r="N928" s="204">
        <v>5097.66</v>
      </c>
      <c r="O928" s="204">
        <v>4271.3999999999996</v>
      </c>
      <c r="P928" s="204">
        <v>21983.1</v>
      </c>
      <c r="Q928" s="205"/>
      <c r="R928" s="204">
        <v>2653.29</v>
      </c>
      <c r="S928" s="204">
        <v>7464.33</v>
      </c>
      <c r="T928" s="204">
        <v>12882.1</v>
      </c>
      <c r="U928" s="205"/>
      <c r="V928" s="204">
        <v>3730.58</v>
      </c>
      <c r="W928" s="204">
        <v>6355.95</v>
      </c>
      <c r="X928" s="204">
        <v>2758.88</v>
      </c>
      <c r="Y928" s="204">
        <v>2695.74</v>
      </c>
      <c r="Z928" s="204">
        <v>6367.9</v>
      </c>
      <c r="AA928" s="204">
        <v>5115.8999999999996</v>
      </c>
      <c r="AB928" s="204">
        <v>6002.64</v>
      </c>
    </row>
    <row r="929" spans="1:28">
      <c r="A929" s="484">
        <v>40401</v>
      </c>
      <c r="B929" s="205">
        <v>324.99</v>
      </c>
      <c r="C929" s="205">
        <v>525.84</v>
      </c>
      <c r="D929" s="205">
        <v>445.5</v>
      </c>
      <c r="E929" s="205">
        <v>503.84</v>
      </c>
      <c r="F929" s="205"/>
      <c r="G929" s="204">
        <v>2495.9299999999998</v>
      </c>
      <c r="H929" s="204">
        <v>8094.58</v>
      </c>
      <c r="I929" s="204">
        <v>22908.6</v>
      </c>
      <c r="J929" s="204">
        <v>2969.68</v>
      </c>
      <c r="K929" s="204">
        <v>6255.95</v>
      </c>
      <c r="L929" s="204">
        <v>7052.01</v>
      </c>
      <c r="M929" s="204">
        <v>3420.52</v>
      </c>
      <c r="N929" s="204">
        <v>4966.75</v>
      </c>
      <c r="O929" s="204">
        <v>4161.71</v>
      </c>
      <c r="P929" s="204">
        <v>21495.599999999999</v>
      </c>
      <c r="Q929" s="205"/>
      <c r="R929" s="204">
        <v>2600.35</v>
      </c>
      <c r="S929" s="204">
        <v>7297.59</v>
      </c>
      <c r="T929" s="204">
        <v>12594.4</v>
      </c>
      <c r="U929" s="205"/>
      <c r="V929" s="204">
        <v>3628.29</v>
      </c>
      <c r="W929" s="204">
        <v>6216.21</v>
      </c>
      <c r="X929" s="204">
        <v>2684.09</v>
      </c>
      <c r="Y929" s="204">
        <v>2623.53</v>
      </c>
      <c r="Z929" s="204">
        <v>6221.57</v>
      </c>
      <c r="AA929" s="204">
        <v>4984.47</v>
      </c>
      <c r="AB929" s="204">
        <v>5920.94</v>
      </c>
    </row>
    <row r="930" spans="1:28">
      <c r="A930" s="484">
        <v>40402</v>
      </c>
      <c r="B930" s="205">
        <v>324.12</v>
      </c>
      <c r="C930" s="205">
        <v>522.1</v>
      </c>
      <c r="D930" s="205">
        <v>446.17</v>
      </c>
      <c r="E930" s="205">
        <v>502.23</v>
      </c>
      <c r="F930" s="205"/>
      <c r="G930" s="204">
        <v>2505.9</v>
      </c>
      <c r="H930" s="204">
        <v>8209.5499999999993</v>
      </c>
      <c r="I930" s="204">
        <v>23234</v>
      </c>
      <c r="J930" s="204">
        <v>2947.04</v>
      </c>
      <c r="K930" s="204">
        <v>6253.36</v>
      </c>
      <c r="L930" s="204">
        <v>7049.08</v>
      </c>
      <c r="M930" s="204">
        <v>3394.44</v>
      </c>
      <c r="N930" s="204">
        <v>4986.6099999999997</v>
      </c>
      <c r="O930" s="204">
        <v>4178.34</v>
      </c>
      <c r="P930" s="204">
        <v>21815.599999999999</v>
      </c>
      <c r="Q930" s="205"/>
      <c r="R930" s="204">
        <v>2599.31</v>
      </c>
      <c r="S930" s="204">
        <v>7299.3</v>
      </c>
      <c r="T930" s="204">
        <v>12597.3</v>
      </c>
      <c r="U930" s="205"/>
      <c r="V930" s="204">
        <v>3621.07</v>
      </c>
      <c r="W930" s="204">
        <v>6171.4</v>
      </c>
      <c r="X930" s="204">
        <v>2677.54</v>
      </c>
      <c r="Y930" s="204">
        <v>2617.09</v>
      </c>
      <c r="Z930" s="204">
        <v>6174.61</v>
      </c>
      <c r="AA930" s="204">
        <v>4972.53</v>
      </c>
      <c r="AB930" s="204">
        <v>5895.14</v>
      </c>
    </row>
    <row r="931" spans="1:28">
      <c r="A931" s="484">
        <v>40403</v>
      </c>
      <c r="B931" s="205">
        <v>323.92</v>
      </c>
      <c r="C931" s="205">
        <v>522.75</v>
      </c>
      <c r="D931" s="205">
        <v>449.1</v>
      </c>
      <c r="E931" s="205">
        <v>502.4</v>
      </c>
      <c r="F931" s="205"/>
      <c r="G931" s="204">
        <v>2485.6999999999998</v>
      </c>
      <c r="H931" s="204">
        <v>8206.81</v>
      </c>
      <c r="I931" s="204">
        <v>23226.3</v>
      </c>
      <c r="J931" s="204">
        <v>2944.41</v>
      </c>
      <c r="K931" s="204">
        <v>6272.67</v>
      </c>
      <c r="L931" s="204">
        <v>7070.85</v>
      </c>
      <c r="M931" s="204">
        <v>3391.42</v>
      </c>
      <c r="N931" s="204">
        <v>4946.3999999999996</v>
      </c>
      <c r="O931" s="204">
        <v>4144.6499999999996</v>
      </c>
      <c r="P931" s="204">
        <v>21818.3</v>
      </c>
      <c r="Q931" s="205"/>
      <c r="R931" s="204">
        <v>2597.84</v>
      </c>
      <c r="S931" s="204">
        <v>7300.08</v>
      </c>
      <c r="T931" s="204">
        <v>12598.7</v>
      </c>
      <c r="U931" s="205"/>
      <c r="V931" s="204">
        <v>3610.91</v>
      </c>
      <c r="W931" s="204">
        <v>6171.59</v>
      </c>
      <c r="X931" s="204">
        <v>2672.12</v>
      </c>
      <c r="Y931" s="204">
        <v>2611.92</v>
      </c>
      <c r="Z931" s="204">
        <v>6176.24</v>
      </c>
      <c r="AA931" s="204">
        <v>4991.92</v>
      </c>
      <c r="AB931" s="204">
        <v>5883.88</v>
      </c>
    </row>
    <row r="932" spans="1:28">
      <c r="A932" s="484">
        <v>40406</v>
      </c>
      <c r="B932" s="205">
        <v>323.14</v>
      </c>
      <c r="C932" s="205">
        <v>523.27</v>
      </c>
      <c r="D932" s="205">
        <v>453.62</v>
      </c>
      <c r="E932" s="205">
        <v>501.26</v>
      </c>
      <c r="F932" s="205"/>
      <c r="G932" s="204">
        <v>2469.46</v>
      </c>
      <c r="H932" s="204">
        <v>8146.39</v>
      </c>
      <c r="I932" s="204">
        <v>23055.3</v>
      </c>
      <c r="J932" s="204">
        <v>2942.5</v>
      </c>
      <c r="K932" s="204">
        <v>6277.52</v>
      </c>
      <c r="L932" s="204">
        <v>7076.32</v>
      </c>
      <c r="M932" s="204">
        <v>3389.21</v>
      </c>
      <c r="N932" s="204">
        <v>4914.08</v>
      </c>
      <c r="O932" s="204">
        <v>4117.57</v>
      </c>
      <c r="P932" s="204">
        <v>21657</v>
      </c>
      <c r="Q932" s="205"/>
      <c r="R932" s="204">
        <v>2604.09</v>
      </c>
      <c r="S932" s="204">
        <v>7325.5</v>
      </c>
      <c r="T932" s="204">
        <v>12642.5</v>
      </c>
      <c r="U932" s="205"/>
      <c r="V932" s="204">
        <v>3597.6</v>
      </c>
      <c r="W932" s="204">
        <v>6179.71</v>
      </c>
      <c r="X932" s="204">
        <v>2663.67</v>
      </c>
      <c r="Y932" s="204">
        <v>2603.92</v>
      </c>
      <c r="Z932" s="204">
        <v>6185.65</v>
      </c>
      <c r="AA932" s="204">
        <v>4987.41</v>
      </c>
      <c r="AB932" s="204">
        <v>5881.37</v>
      </c>
    </row>
    <row r="933" spans="1:28">
      <c r="A933" s="484">
        <v>40407</v>
      </c>
      <c r="B933" s="205">
        <v>328.45</v>
      </c>
      <c r="C933" s="205">
        <v>531.14</v>
      </c>
      <c r="D933" s="205">
        <v>455.06</v>
      </c>
      <c r="E933" s="205">
        <v>509.21</v>
      </c>
      <c r="F933" s="205"/>
      <c r="G933" s="204">
        <v>2518.34</v>
      </c>
      <c r="H933" s="204">
        <v>8259.93</v>
      </c>
      <c r="I933" s="204">
        <v>23376.6</v>
      </c>
      <c r="J933" s="204">
        <v>2976.53</v>
      </c>
      <c r="K933" s="204">
        <v>6308.86</v>
      </c>
      <c r="L933" s="204">
        <v>7111.64</v>
      </c>
      <c r="M933" s="204">
        <v>3428.41</v>
      </c>
      <c r="N933" s="204">
        <v>5011.3500000000004</v>
      </c>
      <c r="O933" s="204">
        <v>4199.07</v>
      </c>
      <c r="P933" s="204">
        <v>21975</v>
      </c>
      <c r="Q933" s="205"/>
      <c r="R933" s="204">
        <v>2650.17</v>
      </c>
      <c r="S933" s="204">
        <v>7458.43</v>
      </c>
      <c r="T933" s="204">
        <v>12872</v>
      </c>
      <c r="U933" s="205"/>
      <c r="V933" s="204">
        <v>3663.13</v>
      </c>
      <c r="W933" s="204">
        <v>6282.74</v>
      </c>
      <c r="X933" s="204">
        <v>2711.58</v>
      </c>
      <c r="Y933" s="204">
        <v>2650.25</v>
      </c>
      <c r="Z933" s="204">
        <v>6297.28</v>
      </c>
      <c r="AA933" s="204">
        <v>5061.1899999999996</v>
      </c>
      <c r="AB933" s="204">
        <v>5912.06</v>
      </c>
    </row>
    <row r="934" spans="1:28">
      <c r="A934" s="484">
        <v>40408</v>
      </c>
      <c r="B934" s="205">
        <v>327.67</v>
      </c>
      <c r="C934" s="205">
        <v>532.13</v>
      </c>
      <c r="D934" s="205">
        <v>453.15</v>
      </c>
      <c r="E934" s="205">
        <v>507.99</v>
      </c>
      <c r="F934" s="205"/>
      <c r="G934" s="204">
        <v>2512.61</v>
      </c>
      <c r="H934" s="204">
        <v>8244.2099999999991</v>
      </c>
      <c r="I934" s="204">
        <v>23332.1</v>
      </c>
      <c r="J934" s="204">
        <v>2983.34</v>
      </c>
      <c r="K934" s="204">
        <v>6300.56</v>
      </c>
      <c r="L934" s="204">
        <v>7102.29</v>
      </c>
      <c r="M934" s="204">
        <v>3436.26</v>
      </c>
      <c r="N934" s="204">
        <v>4999.96</v>
      </c>
      <c r="O934" s="204">
        <v>4189.53</v>
      </c>
      <c r="P934" s="204">
        <v>21929.4</v>
      </c>
      <c r="Q934" s="205"/>
      <c r="R934" s="204">
        <v>2641.61</v>
      </c>
      <c r="S934" s="204">
        <v>7426.93</v>
      </c>
      <c r="T934" s="204">
        <v>12817.6</v>
      </c>
      <c r="U934" s="205"/>
      <c r="V934" s="204">
        <v>3647.93</v>
      </c>
      <c r="W934" s="204">
        <v>6288.29</v>
      </c>
      <c r="X934" s="204">
        <v>2702.78</v>
      </c>
      <c r="Y934" s="204">
        <v>2641.76</v>
      </c>
      <c r="Z934" s="204">
        <v>6299.31</v>
      </c>
      <c r="AA934" s="204">
        <v>5072.62</v>
      </c>
      <c r="AB934" s="204">
        <v>5945.25</v>
      </c>
    </row>
    <row r="935" spans="1:28">
      <c r="A935" s="484">
        <v>40409</v>
      </c>
      <c r="B935" s="205">
        <v>322.37</v>
      </c>
      <c r="C935" s="205">
        <v>526.91</v>
      </c>
      <c r="D935" s="205">
        <v>450.21</v>
      </c>
      <c r="E935" s="205">
        <v>500.13</v>
      </c>
      <c r="F935" s="205"/>
      <c r="G935" s="204">
        <v>2474.08</v>
      </c>
      <c r="H935" s="204">
        <v>8106.46</v>
      </c>
      <c r="I935" s="204">
        <v>22942.3</v>
      </c>
      <c r="J935" s="204">
        <v>2945.07</v>
      </c>
      <c r="K935" s="204">
        <v>6290.87</v>
      </c>
      <c r="L935" s="204">
        <v>7091.37</v>
      </c>
      <c r="M935" s="204">
        <v>3392.18</v>
      </c>
      <c r="N935" s="204">
        <v>4923.28</v>
      </c>
      <c r="O935" s="204">
        <v>4125.28</v>
      </c>
      <c r="P935" s="204">
        <v>21539.8</v>
      </c>
      <c r="Q935" s="205"/>
      <c r="R935" s="204">
        <v>2624.85</v>
      </c>
      <c r="S935" s="204">
        <v>7366.95</v>
      </c>
      <c r="T935" s="204">
        <v>12714.1</v>
      </c>
      <c r="U935" s="205"/>
      <c r="V935" s="204">
        <v>3572.4</v>
      </c>
      <c r="W935" s="204">
        <v>6227.66</v>
      </c>
      <c r="X935" s="204">
        <v>2650.81</v>
      </c>
      <c r="Y935" s="204">
        <v>2591.84</v>
      </c>
      <c r="Z935" s="204">
        <v>6236</v>
      </c>
      <c r="AA935" s="204">
        <v>5016.58</v>
      </c>
      <c r="AB935" s="204">
        <v>5908.32</v>
      </c>
    </row>
    <row r="936" spans="1:28">
      <c r="A936" s="484">
        <v>40410</v>
      </c>
      <c r="B936" s="205">
        <v>318.02</v>
      </c>
      <c r="C936" s="205">
        <v>517.9</v>
      </c>
      <c r="D936" s="205">
        <v>443.79</v>
      </c>
      <c r="E936" s="205">
        <v>493.36</v>
      </c>
      <c r="F936" s="205"/>
      <c r="G936" s="204">
        <v>2452.3200000000002</v>
      </c>
      <c r="H936" s="204">
        <v>8044.11</v>
      </c>
      <c r="I936" s="204">
        <v>22765.8</v>
      </c>
      <c r="J936" s="204">
        <v>2915.3</v>
      </c>
      <c r="K936" s="204">
        <v>6253.47</v>
      </c>
      <c r="L936" s="204">
        <v>7049.21</v>
      </c>
      <c r="M936" s="204">
        <v>3357.88</v>
      </c>
      <c r="N936" s="204">
        <v>4879.9799999999996</v>
      </c>
      <c r="O936" s="204">
        <v>4089</v>
      </c>
      <c r="P936" s="204">
        <v>21370</v>
      </c>
      <c r="Q936" s="205"/>
      <c r="R936" s="204">
        <v>2624.8</v>
      </c>
      <c r="S936" s="204">
        <v>7370.53</v>
      </c>
      <c r="T936" s="204">
        <v>12720.3</v>
      </c>
      <c r="U936" s="205"/>
      <c r="V936" s="204">
        <v>3526.12</v>
      </c>
      <c r="W936" s="204">
        <v>6142.24</v>
      </c>
      <c r="X936" s="204">
        <v>2616.17</v>
      </c>
      <c r="Y936" s="204">
        <v>2558.3000000000002</v>
      </c>
      <c r="Z936" s="204">
        <v>6145.55</v>
      </c>
      <c r="AA936" s="204">
        <v>4951.3500000000004</v>
      </c>
      <c r="AB936" s="204">
        <v>5866.33</v>
      </c>
    </row>
    <row r="937" spans="1:28">
      <c r="A937" s="484">
        <v>40413</v>
      </c>
      <c r="B937" s="205">
        <v>318.54000000000002</v>
      </c>
      <c r="C937" s="205">
        <v>516.79</v>
      </c>
      <c r="D937" s="205">
        <v>450.83</v>
      </c>
      <c r="E937" s="205">
        <v>494.35</v>
      </c>
      <c r="F937" s="205"/>
      <c r="G937" s="204">
        <v>2469.08</v>
      </c>
      <c r="H937" s="204">
        <v>8085.56</v>
      </c>
      <c r="I937" s="204">
        <v>22883.1</v>
      </c>
      <c r="J937" s="204">
        <v>2933.77</v>
      </c>
      <c r="K937" s="204">
        <v>6272.7</v>
      </c>
      <c r="L937" s="204">
        <v>7070.88</v>
      </c>
      <c r="M937" s="204">
        <v>3379.16</v>
      </c>
      <c r="N937" s="204">
        <v>4913.33</v>
      </c>
      <c r="O937" s="204">
        <v>4116.9399999999996</v>
      </c>
      <c r="P937" s="204">
        <v>21486.3</v>
      </c>
      <c r="Q937" s="205"/>
      <c r="R937" s="204">
        <v>2621.83</v>
      </c>
      <c r="S937" s="204">
        <v>7375.72</v>
      </c>
      <c r="T937" s="204">
        <v>12729.2</v>
      </c>
      <c r="U937" s="205"/>
      <c r="V937" s="204">
        <v>3553.23</v>
      </c>
      <c r="W937" s="204">
        <v>6170.09</v>
      </c>
      <c r="X937" s="204">
        <v>2635.56</v>
      </c>
      <c r="Y937" s="204">
        <v>2577.08</v>
      </c>
      <c r="Z937" s="204">
        <v>6175.26</v>
      </c>
      <c r="AA937" s="204">
        <v>4986.62</v>
      </c>
      <c r="AB937" s="204">
        <v>5878.32</v>
      </c>
    </row>
    <row r="938" spans="1:28">
      <c r="A938" s="484">
        <v>40414</v>
      </c>
      <c r="B938" s="205">
        <v>313.39</v>
      </c>
      <c r="C938" s="205">
        <v>507.09</v>
      </c>
      <c r="D938" s="205">
        <v>443.9</v>
      </c>
      <c r="E938" s="205">
        <v>486.49</v>
      </c>
      <c r="F938" s="205"/>
      <c r="G938" s="204">
        <v>2435.96</v>
      </c>
      <c r="H938" s="204">
        <v>7984.51</v>
      </c>
      <c r="I938" s="204">
        <v>22597.1</v>
      </c>
      <c r="J938" s="204">
        <v>2905</v>
      </c>
      <c r="K938" s="204">
        <v>6233.2</v>
      </c>
      <c r="L938" s="204">
        <v>7026.36</v>
      </c>
      <c r="M938" s="204">
        <v>3346.02</v>
      </c>
      <c r="N938" s="204">
        <v>4847.42</v>
      </c>
      <c r="O938" s="204">
        <v>4061.72</v>
      </c>
      <c r="P938" s="204">
        <v>21202.7</v>
      </c>
      <c r="Q938" s="205"/>
      <c r="R938" s="204">
        <v>2601.3000000000002</v>
      </c>
      <c r="S938" s="204">
        <v>7321.51</v>
      </c>
      <c r="T938" s="204">
        <v>12635.7</v>
      </c>
      <c r="U938" s="205"/>
      <c r="V938" s="204">
        <v>3491.11</v>
      </c>
      <c r="W938" s="204">
        <v>6064.21</v>
      </c>
      <c r="X938" s="204">
        <v>2591.31</v>
      </c>
      <c r="Y938" s="204">
        <v>2533.96</v>
      </c>
      <c r="Z938" s="204">
        <v>6065.68</v>
      </c>
      <c r="AA938" s="204">
        <v>4942.3599999999997</v>
      </c>
      <c r="AB938" s="204">
        <v>5806.07</v>
      </c>
    </row>
    <row r="939" spans="1:28">
      <c r="A939" s="484">
        <v>40415</v>
      </c>
      <c r="B939" s="205">
        <v>311.72000000000003</v>
      </c>
      <c r="C939" s="205">
        <v>497.95</v>
      </c>
      <c r="D939" s="205">
        <v>446.8</v>
      </c>
      <c r="E939" s="205">
        <v>483.36</v>
      </c>
      <c r="F939" s="205"/>
      <c r="G939" s="204">
        <v>2424</v>
      </c>
      <c r="H939" s="204">
        <v>7942.2</v>
      </c>
      <c r="I939" s="204">
        <v>22477.4</v>
      </c>
      <c r="J939" s="204">
        <v>2930.1</v>
      </c>
      <c r="K939" s="204">
        <v>6201.57</v>
      </c>
      <c r="L939" s="204">
        <v>6990.71</v>
      </c>
      <c r="M939" s="204">
        <v>3374.94</v>
      </c>
      <c r="N939" s="204">
        <v>4823.63</v>
      </c>
      <c r="O939" s="204">
        <v>4041.78</v>
      </c>
      <c r="P939" s="204">
        <v>21067.3</v>
      </c>
      <c r="Q939" s="205"/>
      <c r="R939" s="204">
        <v>2575.62</v>
      </c>
      <c r="S939" s="204">
        <v>7256.69</v>
      </c>
      <c r="T939" s="204">
        <v>12523.8</v>
      </c>
      <c r="U939" s="205"/>
      <c r="V939" s="204">
        <v>3450.19</v>
      </c>
      <c r="W939" s="204">
        <v>6027.32</v>
      </c>
      <c r="X939" s="204">
        <v>2562.79</v>
      </c>
      <c r="Y939" s="204">
        <v>2506.39</v>
      </c>
      <c r="Z939" s="204">
        <v>6028.68</v>
      </c>
      <c r="AA939" s="204">
        <v>4907.0600000000004</v>
      </c>
      <c r="AB939" s="204">
        <v>5771.54</v>
      </c>
    </row>
    <row r="940" spans="1:28">
      <c r="A940" s="484">
        <v>40416</v>
      </c>
      <c r="B940" s="205">
        <v>314.22000000000003</v>
      </c>
      <c r="C940" s="205">
        <v>502.98</v>
      </c>
      <c r="D940" s="205">
        <v>450.43</v>
      </c>
      <c r="E940" s="205">
        <v>487.34</v>
      </c>
      <c r="F940" s="205"/>
      <c r="G940" s="204">
        <v>2446.63</v>
      </c>
      <c r="H940" s="204">
        <v>8004.34</v>
      </c>
      <c r="I940" s="204">
        <v>22653.200000000001</v>
      </c>
      <c r="J940" s="204">
        <v>2966.99</v>
      </c>
      <c r="K940" s="204">
        <v>6226.76</v>
      </c>
      <c r="L940" s="204">
        <v>7019.1</v>
      </c>
      <c r="M940" s="204">
        <v>3417.43</v>
      </c>
      <c r="N940" s="204">
        <v>4868.67</v>
      </c>
      <c r="O940" s="204">
        <v>4079.52</v>
      </c>
      <c r="P940" s="204">
        <v>21237.1</v>
      </c>
      <c r="Q940" s="205"/>
      <c r="R940" s="204">
        <v>2598.8000000000002</v>
      </c>
      <c r="S940" s="204">
        <v>7321.09</v>
      </c>
      <c r="T940" s="204">
        <v>12634.9</v>
      </c>
      <c r="U940" s="205"/>
      <c r="V940" s="204">
        <v>3475.03</v>
      </c>
      <c r="W940" s="204">
        <v>6079.52</v>
      </c>
      <c r="X940" s="204">
        <v>2583.16</v>
      </c>
      <c r="Y940" s="204">
        <v>2526.15</v>
      </c>
      <c r="Z940" s="204">
        <v>6080.74</v>
      </c>
      <c r="AA940" s="204">
        <v>4976.07</v>
      </c>
      <c r="AB940" s="204">
        <v>5822.7</v>
      </c>
    </row>
    <row r="941" spans="1:28">
      <c r="A941" s="484">
        <v>40417</v>
      </c>
      <c r="B941" s="205">
        <v>317.04000000000002</v>
      </c>
      <c r="C941" s="205">
        <v>509.04</v>
      </c>
      <c r="D941" s="205">
        <v>454.64</v>
      </c>
      <c r="E941" s="205">
        <v>492.03</v>
      </c>
      <c r="F941" s="205"/>
      <c r="G941" s="204">
        <v>2467.5500000000002</v>
      </c>
      <c r="H941" s="204">
        <v>8070.47</v>
      </c>
      <c r="I941" s="204">
        <v>22840.400000000001</v>
      </c>
      <c r="J941" s="204">
        <v>2994.62</v>
      </c>
      <c r="K941" s="204">
        <v>6212.97</v>
      </c>
      <c r="L941" s="204">
        <v>7003.56</v>
      </c>
      <c r="M941" s="204">
        <v>3449.25</v>
      </c>
      <c r="N941" s="204">
        <v>4910.29</v>
      </c>
      <c r="O941" s="204">
        <v>4114.3900000000003</v>
      </c>
      <c r="P941" s="204">
        <v>21417.5</v>
      </c>
      <c r="Q941" s="205"/>
      <c r="R941" s="204">
        <v>2615.41</v>
      </c>
      <c r="S941" s="204">
        <v>7366.15</v>
      </c>
      <c r="T941" s="204">
        <v>12712.7</v>
      </c>
      <c r="U941" s="205"/>
      <c r="V941" s="204">
        <v>3507.44</v>
      </c>
      <c r="W941" s="204">
        <v>6129.91</v>
      </c>
      <c r="X941" s="204">
        <v>2605.6</v>
      </c>
      <c r="Y941" s="204">
        <v>2547.86</v>
      </c>
      <c r="Z941" s="204">
        <v>6133.82</v>
      </c>
      <c r="AA941" s="204">
        <v>4984.92</v>
      </c>
      <c r="AB941" s="204">
        <v>5849.75</v>
      </c>
    </row>
    <row r="942" spans="1:28">
      <c r="A942" s="484">
        <v>40420</v>
      </c>
      <c r="B942" s="205">
        <v>315.55</v>
      </c>
      <c r="C942" s="205">
        <v>508.03</v>
      </c>
      <c r="D942" s="205">
        <v>456.59</v>
      </c>
      <c r="E942" s="205">
        <v>490.06</v>
      </c>
      <c r="F942" s="205"/>
      <c r="G942" s="204">
        <v>2460.9299999999998</v>
      </c>
      <c r="H942" s="204">
        <v>8080.02</v>
      </c>
      <c r="I942" s="204">
        <v>22867.4</v>
      </c>
      <c r="J942" s="204">
        <v>3004.96</v>
      </c>
      <c r="K942" s="204">
        <v>6215.82</v>
      </c>
      <c r="L942" s="204">
        <v>7006.77</v>
      </c>
      <c r="M942" s="204">
        <v>3461.15</v>
      </c>
      <c r="N942" s="204">
        <v>4897.1099999999997</v>
      </c>
      <c r="O942" s="204">
        <v>4103.3500000000004</v>
      </c>
      <c r="P942" s="204">
        <v>21442.2</v>
      </c>
      <c r="Q942" s="205"/>
      <c r="R942" s="204">
        <v>2623.91</v>
      </c>
      <c r="S942" s="204">
        <v>7388.98</v>
      </c>
      <c r="T942" s="204">
        <v>12752.1</v>
      </c>
      <c r="U942" s="205"/>
      <c r="V942" s="204">
        <v>3487.01</v>
      </c>
      <c r="W942" s="204">
        <v>6155.26</v>
      </c>
      <c r="X942" s="204">
        <v>2592.65</v>
      </c>
      <c r="Y942" s="204">
        <v>2535.67</v>
      </c>
      <c r="Z942" s="204">
        <v>6161.01</v>
      </c>
      <c r="AA942" s="204">
        <v>4965.68</v>
      </c>
      <c r="AB942" s="204">
        <v>5859.47</v>
      </c>
    </row>
    <row r="943" spans="1:28">
      <c r="A943" s="484">
        <v>40421</v>
      </c>
      <c r="B943" s="205">
        <v>316.47000000000003</v>
      </c>
      <c r="C943" s="205">
        <v>508.3</v>
      </c>
      <c r="D943" s="205">
        <v>456.21</v>
      </c>
      <c r="E943" s="205">
        <v>491.13</v>
      </c>
      <c r="F943" s="205"/>
      <c r="G943" s="204">
        <v>2457.46</v>
      </c>
      <c r="H943" s="204">
        <v>8058.25</v>
      </c>
      <c r="I943" s="204">
        <v>22806.2</v>
      </c>
      <c r="J943" s="204">
        <v>2995.62</v>
      </c>
      <c r="K943" s="204">
        <v>6161.15</v>
      </c>
      <c r="L943" s="204">
        <v>6945.14</v>
      </c>
      <c r="M943" s="204">
        <v>3450.8</v>
      </c>
      <c r="N943" s="204">
        <v>4890.21</v>
      </c>
      <c r="O943" s="204">
        <v>4097.57</v>
      </c>
      <c r="P943" s="204">
        <v>21379.7</v>
      </c>
      <c r="Q943" s="205"/>
      <c r="R943" s="204">
        <v>2626.15</v>
      </c>
      <c r="S943" s="204">
        <v>7394.15</v>
      </c>
      <c r="T943" s="204">
        <v>12761</v>
      </c>
      <c r="U943" s="205"/>
      <c r="V943" s="204">
        <v>3490.79</v>
      </c>
      <c r="W943" s="204">
        <v>6159.67</v>
      </c>
      <c r="X943" s="204">
        <v>2595.42</v>
      </c>
      <c r="Y943" s="204">
        <v>2538.2399999999998</v>
      </c>
      <c r="Z943" s="204">
        <v>6166.7</v>
      </c>
      <c r="AA943" s="204">
        <v>4970.5600000000004</v>
      </c>
      <c r="AB943" s="204">
        <v>5853.53</v>
      </c>
    </row>
    <row r="944" spans="1:28">
      <c r="A944" s="484">
        <v>40422</v>
      </c>
      <c r="B944" s="205">
        <v>325.52</v>
      </c>
      <c r="C944" s="205">
        <v>520.21</v>
      </c>
      <c r="D944" s="205">
        <v>458.39</v>
      </c>
      <c r="E944" s="205">
        <v>504.51</v>
      </c>
      <c r="F944" s="205"/>
      <c r="G944" s="204">
        <v>2531.7600000000002</v>
      </c>
      <c r="H944" s="204">
        <v>8318.23</v>
      </c>
      <c r="I944" s="204">
        <v>23542</v>
      </c>
      <c r="J944" s="204">
        <v>3049.91</v>
      </c>
      <c r="K944" s="204">
        <v>6150.13</v>
      </c>
      <c r="L944" s="204">
        <v>6932.71</v>
      </c>
      <c r="M944" s="204">
        <v>3513.33</v>
      </c>
      <c r="N944" s="204">
        <v>5038.07</v>
      </c>
      <c r="O944" s="204">
        <v>4221.46</v>
      </c>
      <c r="P944" s="204">
        <v>22069.4</v>
      </c>
      <c r="Q944" s="205"/>
      <c r="R944" s="204">
        <v>2648.01</v>
      </c>
      <c r="S944" s="204">
        <v>7461.56</v>
      </c>
      <c r="T944" s="204">
        <v>12877.4</v>
      </c>
      <c r="U944" s="205"/>
      <c r="V944" s="204">
        <v>3623.84</v>
      </c>
      <c r="W944" s="204">
        <v>6266.95</v>
      </c>
      <c r="X944" s="204">
        <v>2688.23</v>
      </c>
      <c r="Y944" s="204">
        <v>2627.56</v>
      </c>
      <c r="Z944" s="204">
        <v>6282.29</v>
      </c>
      <c r="AA944" s="204">
        <v>5095.58</v>
      </c>
      <c r="AB944" s="204">
        <v>5890.53</v>
      </c>
    </row>
    <row r="945" spans="1:28">
      <c r="A945" s="484">
        <v>40423</v>
      </c>
      <c r="B945" s="205">
        <v>326.57</v>
      </c>
      <c r="C945" s="205">
        <v>522.12</v>
      </c>
      <c r="D945" s="205">
        <v>457.26</v>
      </c>
      <c r="E945" s="205">
        <v>505.67</v>
      </c>
      <c r="F945" s="205"/>
      <c r="G945" s="204">
        <v>2537.7600000000002</v>
      </c>
      <c r="H945" s="204">
        <v>8327.33</v>
      </c>
      <c r="I945" s="204">
        <v>23567.7</v>
      </c>
      <c r="J945" s="204">
        <v>3049.35</v>
      </c>
      <c r="K945" s="204">
        <v>6194.52</v>
      </c>
      <c r="L945" s="204">
        <v>6982.75</v>
      </c>
      <c r="M945" s="204">
        <v>3512.69</v>
      </c>
      <c r="N945" s="204">
        <v>5050</v>
      </c>
      <c r="O945" s="204">
        <v>4231.46</v>
      </c>
      <c r="P945" s="204">
        <v>22089.200000000001</v>
      </c>
      <c r="Q945" s="205"/>
      <c r="R945" s="204">
        <v>2636.43</v>
      </c>
      <c r="S945" s="204">
        <v>7425.49</v>
      </c>
      <c r="T945" s="204">
        <v>12815.1</v>
      </c>
      <c r="U945" s="205"/>
      <c r="V945" s="204">
        <v>3631.43</v>
      </c>
      <c r="W945" s="204">
        <v>6295.73</v>
      </c>
      <c r="X945" s="204">
        <v>2695.74</v>
      </c>
      <c r="Y945" s="204">
        <v>2634.77</v>
      </c>
      <c r="Z945" s="204">
        <v>6314.35</v>
      </c>
      <c r="AA945" s="204">
        <v>5130.83</v>
      </c>
      <c r="AB945" s="204">
        <v>5892.11</v>
      </c>
    </row>
    <row r="946" spans="1:28">
      <c r="A946" s="484">
        <v>40424</v>
      </c>
      <c r="B946" s="205">
        <v>329.35</v>
      </c>
      <c r="C946" s="205">
        <v>525.9</v>
      </c>
      <c r="D946" s="205">
        <v>461.25</v>
      </c>
      <c r="E946" s="205">
        <v>510.22</v>
      </c>
      <c r="F946" s="205"/>
      <c r="G946" s="204">
        <v>2549.96</v>
      </c>
      <c r="H946" s="204">
        <v>8372.1</v>
      </c>
      <c r="I946" s="204">
        <v>23694.400000000001</v>
      </c>
      <c r="J946" s="204">
        <v>3083.05</v>
      </c>
      <c r="K946" s="204">
        <v>6204.61</v>
      </c>
      <c r="L946" s="204">
        <v>6994.13</v>
      </c>
      <c r="M946" s="204">
        <v>3551.52</v>
      </c>
      <c r="N946" s="204">
        <v>5074.2700000000004</v>
      </c>
      <c r="O946" s="204">
        <v>4251.8</v>
      </c>
      <c r="P946" s="204">
        <v>22217.1</v>
      </c>
      <c r="Q946" s="205"/>
      <c r="R946" s="204">
        <v>2630.92</v>
      </c>
      <c r="S946" s="204">
        <v>7405.74</v>
      </c>
      <c r="T946" s="204">
        <v>12781</v>
      </c>
      <c r="U946" s="205"/>
      <c r="V946" s="204">
        <v>3672.2</v>
      </c>
      <c r="W946" s="204">
        <v>6328.53</v>
      </c>
      <c r="X946" s="204">
        <v>2724.89</v>
      </c>
      <c r="Y946" s="204">
        <v>2662.9</v>
      </c>
      <c r="Z946" s="204">
        <v>6343.95</v>
      </c>
      <c r="AA946" s="204">
        <v>5189.75</v>
      </c>
      <c r="AB946" s="204">
        <v>5948.94</v>
      </c>
    </row>
    <row r="947" spans="1:28">
      <c r="A947" s="484">
        <v>40427</v>
      </c>
      <c r="B947" s="205">
        <v>330.53</v>
      </c>
      <c r="C947" s="205">
        <v>527.62</v>
      </c>
      <c r="D947" s="205">
        <v>464.26</v>
      </c>
      <c r="E947" s="205">
        <v>512.23</v>
      </c>
      <c r="F947" s="205"/>
      <c r="G947" s="204">
        <v>2560.2399999999998</v>
      </c>
      <c r="H947" s="204">
        <v>8417.7800000000007</v>
      </c>
      <c r="I947" s="204">
        <v>23823.8</v>
      </c>
      <c r="J947" s="204">
        <v>3086.11</v>
      </c>
      <c r="K947" s="204">
        <v>6195.65</v>
      </c>
      <c r="L947" s="204">
        <v>6985.62</v>
      </c>
      <c r="M947" s="204">
        <v>3555.03</v>
      </c>
      <c r="N947" s="204">
        <v>5094.75</v>
      </c>
      <c r="O947" s="204">
        <v>4268.95</v>
      </c>
      <c r="P947" s="204">
        <v>22358.6</v>
      </c>
      <c r="Q947" s="205"/>
      <c r="R947" s="204">
        <v>2649.44</v>
      </c>
      <c r="S947" s="204">
        <v>7461.97</v>
      </c>
      <c r="T947" s="204">
        <v>12878.1</v>
      </c>
      <c r="U947" s="205"/>
      <c r="V947" s="204">
        <v>3684.73</v>
      </c>
      <c r="W947" s="204">
        <v>6357.38</v>
      </c>
      <c r="X947" s="204">
        <v>2735.75</v>
      </c>
      <c r="Y947" s="204">
        <v>2673.6</v>
      </c>
      <c r="Z947" s="204">
        <v>6372.42</v>
      </c>
      <c r="AA947" s="204">
        <v>5241.79</v>
      </c>
      <c r="AB947" s="204">
        <v>5979.65</v>
      </c>
    </row>
    <row r="948" spans="1:28">
      <c r="A948" s="484">
        <v>40428</v>
      </c>
      <c r="B948" s="205">
        <v>327.76</v>
      </c>
      <c r="C948" s="205">
        <v>522.82000000000005</v>
      </c>
      <c r="D948" s="205">
        <v>460.1</v>
      </c>
      <c r="E948" s="205">
        <v>508.12</v>
      </c>
      <c r="F948" s="205"/>
      <c r="G948" s="204">
        <v>2538.91</v>
      </c>
      <c r="H948" s="204">
        <v>8379.11</v>
      </c>
      <c r="I948" s="204">
        <v>23715.1</v>
      </c>
      <c r="J948" s="204">
        <v>3056.34</v>
      </c>
      <c r="K948" s="204">
        <v>6217.14</v>
      </c>
      <c r="L948" s="204">
        <v>7009.84</v>
      </c>
      <c r="M948" s="204">
        <v>3521.48</v>
      </c>
      <c r="N948" s="204">
        <v>5052.28</v>
      </c>
      <c r="O948" s="204">
        <v>4233.37</v>
      </c>
      <c r="P948" s="204">
        <v>22247.1</v>
      </c>
      <c r="Q948" s="205"/>
      <c r="R948" s="204">
        <v>2632.27</v>
      </c>
      <c r="S948" s="204">
        <v>7420.74</v>
      </c>
      <c r="T948" s="204">
        <v>12806.9</v>
      </c>
      <c r="U948" s="205"/>
      <c r="V948" s="204">
        <v>3643.81</v>
      </c>
      <c r="W948" s="204">
        <v>6306.36</v>
      </c>
      <c r="X948" s="204">
        <v>2706.6</v>
      </c>
      <c r="Y948" s="204">
        <v>2645.61</v>
      </c>
      <c r="Z948" s="204">
        <v>6317.16</v>
      </c>
      <c r="AA948" s="204">
        <v>5206.55</v>
      </c>
      <c r="AB948" s="204">
        <v>5964.36</v>
      </c>
    </row>
    <row r="949" spans="1:28">
      <c r="A949" s="484">
        <v>40429</v>
      </c>
      <c r="B949" s="205">
        <v>331.43</v>
      </c>
      <c r="C949" s="205">
        <v>525.67999999999995</v>
      </c>
      <c r="D949" s="205">
        <v>459.49</v>
      </c>
      <c r="E949" s="205">
        <v>514.02</v>
      </c>
      <c r="F949" s="205"/>
      <c r="G949" s="204">
        <v>2556</v>
      </c>
      <c r="H949" s="204">
        <v>8460.56</v>
      </c>
      <c r="I949" s="204">
        <v>23945.599999999999</v>
      </c>
      <c r="J949" s="204">
        <v>3070.92</v>
      </c>
      <c r="K949" s="204">
        <v>6209.82</v>
      </c>
      <c r="L949" s="204">
        <v>7001.59</v>
      </c>
      <c r="M949" s="204">
        <v>3538.28</v>
      </c>
      <c r="N949" s="204">
        <v>5086.3100000000004</v>
      </c>
      <c r="O949" s="204">
        <v>4261.88</v>
      </c>
      <c r="P949" s="204">
        <v>22480.799999999999</v>
      </c>
      <c r="Q949" s="205"/>
      <c r="R949" s="204">
        <v>2614.84</v>
      </c>
      <c r="S949" s="204">
        <v>7364.32</v>
      </c>
      <c r="T949" s="204">
        <v>12709.5</v>
      </c>
      <c r="U949" s="205"/>
      <c r="V949" s="204">
        <v>3677.21</v>
      </c>
      <c r="W949" s="204">
        <v>6352.36</v>
      </c>
      <c r="X949" s="204">
        <v>2730.13</v>
      </c>
      <c r="Y949" s="204">
        <v>2668.22</v>
      </c>
      <c r="Z949" s="204">
        <v>6365.31</v>
      </c>
      <c r="AA949" s="204">
        <v>5221.22</v>
      </c>
      <c r="AB949" s="204">
        <v>5991.42</v>
      </c>
    </row>
    <row r="950" spans="1:28">
      <c r="A950" s="484">
        <v>40430</v>
      </c>
      <c r="B950" s="205">
        <v>334.59</v>
      </c>
      <c r="C950" s="205">
        <v>529.14</v>
      </c>
      <c r="D950" s="205">
        <v>460</v>
      </c>
      <c r="E950" s="205">
        <v>517.91</v>
      </c>
      <c r="F950" s="205"/>
      <c r="G950" s="204">
        <v>2577.46</v>
      </c>
      <c r="H950" s="204">
        <v>8509.3799999999992</v>
      </c>
      <c r="I950" s="204">
        <v>24083.8</v>
      </c>
      <c r="J950" s="204">
        <v>3077.92</v>
      </c>
      <c r="K950" s="204">
        <v>6231.59</v>
      </c>
      <c r="L950" s="204">
        <v>7026.14</v>
      </c>
      <c r="M950" s="204">
        <v>3546.35</v>
      </c>
      <c r="N950" s="204">
        <v>5129</v>
      </c>
      <c r="O950" s="204">
        <v>4297.66</v>
      </c>
      <c r="P950" s="204">
        <v>22612.9</v>
      </c>
      <c r="Q950" s="205"/>
      <c r="R950" s="204">
        <v>2643.07</v>
      </c>
      <c r="S950" s="204">
        <v>7438.71</v>
      </c>
      <c r="T950" s="204">
        <v>12837.9</v>
      </c>
      <c r="U950" s="205"/>
      <c r="V950" s="204">
        <v>3722.15</v>
      </c>
      <c r="W950" s="204">
        <v>6404.62</v>
      </c>
      <c r="X950" s="204">
        <v>2763.03</v>
      </c>
      <c r="Y950" s="204">
        <v>2700.11</v>
      </c>
      <c r="Z950" s="204">
        <v>6419.06</v>
      </c>
      <c r="AA950" s="204">
        <v>5286.2</v>
      </c>
      <c r="AB950" s="204">
        <v>6029.75</v>
      </c>
    </row>
    <row r="951" spans="1:28">
      <c r="A951" s="484">
        <v>40431</v>
      </c>
      <c r="B951" s="205">
        <v>334.96</v>
      </c>
      <c r="C951" s="205">
        <v>532.03</v>
      </c>
      <c r="D951" s="205">
        <v>461.77</v>
      </c>
      <c r="E951" s="205">
        <v>518.87</v>
      </c>
      <c r="F951" s="205"/>
      <c r="G951" s="204">
        <v>2569.7199999999998</v>
      </c>
      <c r="H951" s="204">
        <v>8451.39</v>
      </c>
      <c r="I951" s="204">
        <v>23919.7</v>
      </c>
      <c r="J951" s="204">
        <v>3070.78</v>
      </c>
      <c r="K951" s="204">
        <v>6281.17</v>
      </c>
      <c r="L951" s="204">
        <v>7082.04</v>
      </c>
      <c r="M951" s="204">
        <v>3538.12</v>
      </c>
      <c r="N951" s="204">
        <v>5113.59</v>
      </c>
      <c r="O951" s="204">
        <v>4284.74</v>
      </c>
      <c r="P951" s="204">
        <v>22454.7</v>
      </c>
      <c r="Q951" s="205"/>
      <c r="R951" s="204">
        <v>2642.55</v>
      </c>
      <c r="S951" s="204">
        <v>7439.74</v>
      </c>
      <c r="T951" s="204">
        <v>12839.7</v>
      </c>
      <c r="U951" s="205"/>
      <c r="V951" s="204">
        <v>3725.82</v>
      </c>
      <c r="W951" s="204">
        <v>6421.61</v>
      </c>
      <c r="X951" s="204">
        <v>2767.42</v>
      </c>
      <c r="Y951" s="204">
        <v>2704.52</v>
      </c>
      <c r="Z951" s="204">
        <v>6434.08</v>
      </c>
      <c r="AA951" s="204">
        <v>5324.87</v>
      </c>
      <c r="AB951" s="204">
        <v>6061.76</v>
      </c>
    </row>
    <row r="952" spans="1:28">
      <c r="A952" s="484">
        <v>40434</v>
      </c>
      <c r="B952" s="205">
        <v>337.27</v>
      </c>
      <c r="C952" s="205">
        <v>538.61</v>
      </c>
      <c r="D952" s="205">
        <v>462.48</v>
      </c>
      <c r="E952" s="205">
        <v>522.72</v>
      </c>
      <c r="F952" s="205"/>
      <c r="G952" s="204">
        <v>2610.81</v>
      </c>
      <c r="H952" s="204">
        <v>8530.75</v>
      </c>
      <c r="I952" s="204">
        <v>24144.400000000001</v>
      </c>
      <c r="J952" s="204">
        <v>3092.66</v>
      </c>
      <c r="K952" s="204">
        <v>6304.17</v>
      </c>
      <c r="L952" s="204">
        <v>7107.97</v>
      </c>
      <c r="M952" s="204">
        <v>3563.33</v>
      </c>
      <c r="N952" s="204">
        <v>5195.3599999999997</v>
      </c>
      <c r="O952" s="204">
        <v>4353.26</v>
      </c>
      <c r="P952" s="204">
        <v>22670.9</v>
      </c>
      <c r="Q952" s="205"/>
      <c r="R952" s="204">
        <v>2671.31</v>
      </c>
      <c r="S952" s="204">
        <v>7534.86</v>
      </c>
      <c r="T952" s="204">
        <v>13003.9</v>
      </c>
      <c r="U952" s="205"/>
      <c r="V952" s="204">
        <v>3767.15</v>
      </c>
      <c r="W952" s="204">
        <v>6474.36</v>
      </c>
      <c r="X952" s="204">
        <v>2796.82</v>
      </c>
      <c r="Y952" s="204">
        <v>2733.14</v>
      </c>
      <c r="Z952" s="204">
        <v>6489.44</v>
      </c>
      <c r="AA952" s="204">
        <v>5367.98</v>
      </c>
      <c r="AB952" s="204">
        <v>6091.56</v>
      </c>
    </row>
    <row r="953" spans="1:28">
      <c r="A953" s="484">
        <v>40435</v>
      </c>
      <c r="B953" s="205">
        <v>336.73</v>
      </c>
      <c r="C953" s="205">
        <v>545.42999999999995</v>
      </c>
      <c r="D953" s="205">
        <v>461.78</v>
      </c>
      <c r="E953" s="205">
        <v>522.11</v>
      </c>
      <c r="F953" s="205"/>
      <c r="G953" s="204">
        <v>2608.85</v>
      </c>
      <c r="H953" s="204">
        <v>8509.02</v>
      </c>
      <c r="I953" s="204">
        <v>24082.9</v>
      </c>
      <c r="J953" s="204">
        <v>3086.5</v>
      </c>
      <c r="K953" s="204">
        <v>6302.81</v>
      </c>
      <c r="L953" s="204">
        <v>7106.44</v>
      </c>
      <c r="M953" s="204">
        <v>3556.24</v>
      </c>
      <c r="N953" s="204">
        <v>5191.4799999999996</v>
      </c>
      <c r="O953" s="204">
        <v>4350.01</v>
      </c>
      <c r="P953" s="204">
        <v>22604.7</v>
      </c>
      <c r="Q953" s="205"/>
      <c r="R953" s="204">
        <v>2678.7</v>
      </c>
      <c r="S953" s="204">
        <v>7553.83</v>
      </c>
      <c r="T953" s="204">
        <v>13036.6</v>
      </c>
      <c r="U953" s="205"/>
      <c r="V953" s="204">
        <v>3774.4</v>
      </c>
      <c r="W953" s="204">
        <v>6488.08</v>
      </c>
      <c r="X953" s="204">
        <v>2801.25</v>
      </c>
      <c r="Y953" s="204">
        <v>2737.36</v>
      </c>
      <c r="Z953" s="204">
        <v>6503.64</v>
      </c>
      <c r="AA953" s="204">
        <v>5352.6</v>
      </c>
      <c r="AB953" s="204">
        <v>6100.98</v>
      </c>
    </row>
    <row r="954" spans="1:28">
      <c r="A954" s="484">
        <v>40436</v>
      </c>
      <c r="B954" s="205">
        <v>335.86</v>
      </c>
      <c r="C954" s="205">
        <v>541.59</v>
      </c>
      <c r="D954" s="205">
        <v>462.42</v>
      </c>
      <c r="E954" s="205">
        <v>520.83000000000004</v>
      </c>
      <c r="F954" s="205"/>
      <c r="G954" s="204">
        <v>2603.5100000000002</v>
      </c>
      <c r="H954" s="204">
        <v>8493.9599999999991</v>
      </c>
      <c r="I954" s="204">
        <v>24040.3</v>
      </c>
      <c r="J954" s="204">
        <v>3093.28</v>
      </c>
      <c r="K954" s="204">
        <v>6305.7</v>
      </c>
      <c r="L954" s="204">
        <v>7109.7</v>
      </c>
      <c r="M954" s="204">
        <v>3564.04</v>
      </c>
      <c r="N954" s="204">
        <v>5180.84</v>
      </c>
      <c r="O954" s="204">
        <v>4341.09</v>
      </c>
      <c r="P954" s="204">
        <v>22566.2</v>
      </c>
      <c r="Q954" s="205"/>
      <c r="R954" s="204">
        <v>2651.55</v>
      </c>
      <c r="S954" s="204">
        <v>7479.71</v>
      </c>
      <c r="T954" s="204">
        <v>12908.7</v>
      </c>
      <c r="U954" s="205"/>
      <c r="V954" s="204">
        <v>3755.64</v>
      </c>
      <c r="W954" s="204">
        <v>6469.4</v>
      </c>
      <c r="X954" s="204">
        <v>2788.59</v>
      </c>
      <c r="Y954" s="204">
        <v>2725.46</v>
      </c>
      <c r="Z954" s="204">
        <v>6479.01</v>
      </c>
      <c r="AA954" s="204">
        <v>5352.61</v>
      </c>
      <c r="AB954" s="204">
        <v>6129.87</v>
      </c>
    </row>
    <row r="955" spans="1:28">
      <c r="A955" s="484">
        <v>40437</v>
      </c>
      <c r="B955" s="205">
        <v>334.67</v>
      </c>
      <c r="C955" s="205">
        <v>537.34</v>
      </c>
      <c r="D955" s="205">
        <v>461.59</v>
      </c>
      <c r="E955" s="205">
        <v>518.80999999999995</v>
      </c>
      <c r="F955" s="205"/>
      <c r="G955" s="204">
        <v>2585.29</v>
      </c>
      <c r="H955" s="204">
        <v>8442.2099999999991</v>
      </c>
      <c r="I955" s="204">
        <v>23893.8</v>
      </c>
      <c r="J955" s="204">
        <v>3091</v>
      </c>
      <c r="K955" s="204">
        <v>6284.17</v>
      </c>
      <c r="L955" s="204">
        <v>7085.42</v>
      </c>
      <c r="M955" s="204">
        <v>3561.42</v>
      </c>
      <c r="N955" s="204">
        <v>5144.58</v>
      </c>
      <c r="O955" s="204">
        <v>4310.71</v>
      </c>
      <c r="P955" s="204">
        <v>22417.8</v>
      </c>
      <c r="Q955" s="205"/>
      <c r="R955" s="204">
        <v>2638.64</v>
      </c>
      <c r="S955" s="204">
        <v>7436.65</v>
      </c>
      <c r="T955" s="204">
        <v>12834.4</v>
      </c>
      <c r="U955" s="205"/>
      <c r="V955" s="204">
        <v>3736.3</v>
      </c>
      <c r="W955" s="204">
        <v>6483.09</v>
      </c>
      <c r="X955" s="204">
        <v>2774.54</v>
      </c>
      <c r="Y955" s="204">
        <v>2712.08</v>
      </c>
      <c r="Z955" s="204">
        <v>6494.19</v>
      </c>
      <c r="AA955" s="204">
        <v>5301.75</v>
      </c>
      <c r="AB955" s="204">
        <v>6131.28</v>
      </c>
    </row>
    <row r="956" spans="1:28">
      <c r="A956" s="484">
        <v>40438</v>
      </c>
      <c r="B956" s="205">
        <v>334.54</v>
      </c>
      <c r="C956" s="205">
        <v>552.04</v>
      </c>
      <c r="D956" s="205">
        <v>459.75</v>
      </c>
      <c r="E956" s="205">
        <v>519.86</v>
      </c>
      <c r="F956" s="205"/>
      <c r="G956" s="204">
        <v>2569.2199999999998</v>
      </c>
      <c r="H956" s="204">
        <v>8349.67</v>
      </c>
      <c r="I956" s="204">
        <v>23631.9</v>
      </c>
      <c r="J956" s="204">
        <v>3078.73</v>
      </c>
      <c r="K956" s="204">
        <v>6289.97</v>
      </c>
      <c r="L956" s="204">
        <v>7091.97</v>
      </c>
      <c r="M956" s="204">
        <v>3547.28</v>
      </c>
      <c r="N956" s="204">
        <v>5112.6000000000004</v>
      </c>
      <c r="O956" s="204">
        <v>4283.91</v>
      </c>
      <c r="P956" s="204">
        <v>22158.3</v>
      </c>
      <c r="Q956" s="205"/>
      <c r="R956" s="204">
        <v>2623.54</v>
      </c>
      <c r="S956" s="204">
        <v>7406.97</v>
      </c>
      <c r="T956" s="204">
        <v>12783.1</v>
      </c>
      <c r="U956" s="205"/>
      <c r="V956" s="204">
        <v>3722.02</v>
      </c>
      <c r="W956" s="204">
        <v>6476.77</v>
      </c>
      <c r="X956" s="204">
        <v>2765.39</v>
      </c>
      <c r="Y956" s="204">
        <v>2703.2</v>
      </c>
      <c r="Z956" s="204">
        <v>6491.5</v>
      </c>
      <c r="AA956" s="204">
        <v>5303.43</v>
      </c>
      <c r="AB956" s="204">
        <v>6096.71</v>
      </c>
    </row>
    <row r="957" spans="1:28">
      <c r="A957" s="484">
        <v>40441</v>
      </c>
      <c r="B957" s="205">
        <v>339.81</v>
      </c>
      <c r="C957" s="205">
        <v>560.17999999999995</v>
      </c>
      <c r="D957" s="205">
        <v>460.87</v>
      </c>
      <c r="E957" s="205">
        <v>527.05999999999995</v>
      </c>
      <c r="F957" s="205"/>
      <c r="G957" s="204">
        <v>2601.85</v>
      </c>
      <c r="H957" s="204">
        <v>8474.09</v>
      </c>
      <c r="I957" s="204">
        <v>23984.1</v>
      </c>
      <c r="J957" s="204">
        <v>3111.16</v>
      </c>
      <c r="K957" s="204">
        <v>6320.85</v>
      </c>
      <c r="L957" s="204">
        <v>7126.79</v>
      </c>
      <c r="M957" s="204">
        <v>3584.65</v>
      </c>
      <c r="N957" s="204">
        <v>5177.55</v>
      </c>
      <c r="O957" s="204">
        <v>4338.33</v>
      </c>
      <c r="P957" s="204">
        <v>22500.799999999999</v>
      </c>
      <c r="Q957" s="205"/>
      <c r="R957" s="204">
        <v>2620.5500000000002</v>
      </c>
      <c r="S957" s="204">
        <v>7389.73</v>
      </c>
      <c r="T957" s="204">
        <v>12761.6</v>
      </c>
      <c r="U957" s="205"/>
      <c r="V957" s="204">
        <v>3788.01</v>
      </c>
      <c r="W957" s="204">
        <v>6547.31</v>
      </c>
      <c r="X957" s="204">
        <v>2813</v>
      </c>
      <c r="Y957" s="204">
        <v>2749.3</v>
      </c>
      <c r="Z957" s="204">
        <v>6565.5</v>
      </c>
      <c r="AA957" s="204">
        <v>5393.49</v>
      </c>
      <c r="AB957" s="204">
        <v>6129.76</v>
      </c>
    </row>
    <row r="958" spans="1:28">
      <c r="A958" s="484">
        <v>40442</v>
      </c>
      <c r="B958" s="205">
        <v>338.94</v>
      </c>
      <c r="C958" s="205">
        <v>563.52</v>
      </c>
      <c r="D958" s="205">
        <v>464.36</v>
      </c>
      <c r="E958" s="205">
        <v>526.21</v>
      </c>
      <c r="F958" s="205"/>
      <c r="G958" s="204">
        <v>2604.33</v>
      </c>
      <c r="H958" s="204">
        <v>8465.6200000000008</v>
      </c>
      <c r="I958" s="204">
        <v>23960.1</v>
      </c>
      <c r="J958" s="204">
        <v>3133.83</v>
      </c>
      <c r="K958" s="204">
        <v>6317.78</v>
      </c>
      <c r="L958" s="204">
        <v>7123.32</v>
      </c>
      <c r="M958" s="204">
        <v>3610.76</v>
      </c>
      <c r="N958" s="204">
        <v>5182.4799999999996</v>
      </c>
      <c r="O958" s="204">
        <v>4342.47</v>
      </c>
      <c r="P958" s="204">
        <v>22482.6</v>
      </c>
      <c r="Q958" s="205"/>
      <c r="R958" s="204">
        <v>2638.02</v>
      </c>
      <c r="S958" s="204">
        <v>7438.9</v>
      </c>
      <c r="T958" s="204">
        <v>12846.5</v>
      </c>
      <c r="U958" s="205"/>
      <c r="V958" s="204">
        <v>3784.4</v>
      </c>
      <c r="W958" s="204">
        <v>6582.74</v>
      </c>
      <c r="X958" s="204">
        <v>2812.17</v>
      </c>
      <c r="Y958" s="204">
        <v>2748.71</v>
      </c>
      <c r="Z958" s="204">
        <v>6603.81</v>
      </c>
      <c r="AA958" s="204">
        <v>5400.27</v>
      </c>
      <c r="AB958" s="204">
        <v>6134.95</v>
      </c>
    </row>
    <row r="959" spans="1:28">
      <c r="A959" s="484">
        <v>40443</v>
      </c>
      <c r="B959" s="205">
        <v>334.35</v>
      </c>
      <c r="C959" s="205">
        <v>560.65</v>
      </c>
      <c r="D959" s="205">
        <v>459.52</v>
      </c>
      <c r="E959" s="205">
        <v>519.74</v>
      </c>
      <c r="F959" s="205"/>
      <c r="G959" s="204">
        <v>2575.16</v>
      </c>
      <c r="H959" s="204">
        <v>8368.61</v>
      </c>
      <c r="I959" s="204">
        <v>23685.5</v>
      </c>
      <c r="J959" s="204">
        <v>3107.03</v>
      </c>
      <c r="K959" s="204">
        <v>6312.59</v>
      </c>
      <c r="L959" s="204">
        <v>7117.47</v>
      </c>
      <c r="M959" s="204">
        <v>3579.89</v>
      </c>
      <c r="N959" s="204">
        <v>5124.43</v>
      </c>
      <c r="O959" s="204">
        <v>4293.82</v>
      </c>
      <c r="P959" s="204">
        <v>22208.1</v>
      </c>
      <c r="Q959" s="205"/>
      <c r="R959" s="204">
        <v>2620.9</v>
      </c>
      <c r="S959" s="204">
        <v>7392.83</v>
      </c>
      <c r="T959" s="204">
        <v>12766.9</v>
      </c>
      <c r="U959" s="205"/>
      <c r="V959" s="204">
        <v>3735.05</v>
      </c>
      <c r="W959" s="204">
        <v>6523.54</v>
      </c>
      <c r="X959" s="204">
        <v>2776.02</v>
      </c>
      <c r="Y959" s="204">
        <v>2714.02</v>
      </c>
      <c r="Z959" s="204">
        <v>6539.81</v>
      </c>
      <c r="AA959" s="204">
        <v>5333.45</v>
      </c>
      <c r="AB959" s="204">
        <v>6126.2</v>
      </c>
    </row>
    <row r="960" spans="1:28">
      <c r="A960" s="484">
        <v>40444</v>
      </c>
      <c r="B960" s="205">
        <v>332.82</v>
      </c>
      <c r="C960" s="205">
        <v>558.21</v>
      </c>
      <c r="D960" s="205">
        <v>458.16</v>
      </c>
      <c r="E960" s="205">
        <v>517.80999999999995</v>
      </c>
      <c r="F960" s="205"/>
      <c r="G960" s="204">
        <v>2570.39</v>
      </c>
      <c r="H960" s="204">
        <v>8379.2000000000007</v>
      </c>
      <c r="I960" s="204">
        <v>23715.5</v>
      </c>
      <c r="J960" s="204">
        <v>3094.81</v>
      </c>
      <c r="K960" s="204">
        <v>6297.78</v>
      </c>
      <c r="L960" s="204">
        <v>7100.77</v>
      </c>
      <c r="M960" s="204">
        <v>3565.81</v>
      </c>
      <c r="N960" s="204">
        <v>5114.9399999999996</v>
      </c>
      <c r="O960" s="204">
        <v>4285.87</v>
      </c>
      <c r="P960" s="204">
        <v>22240.799999999999</v>
      </c>
      <c r="Q960" s="205"/>
      <c r="R960" s="204">
        <v>2616.98</v>
      </c>
      <c r="S960" s="204">
        <v>7382.21</v>
      </c>
      <c r="T960" s="204">
        <v>12748.6</v>
      </c>
      <c r="U960" s="205"/>
      <c r="V960" s="204">
        <v>3710.61</v>
      </c>
      <c r="W960" s="204">
        <v>6491.32</v>
      </c>
      <c r="X960" s="204">
        <v>2758.11</v>
      </c>
      <c r="Y960" s="204">
        <v>2696.65</v>
      </c>
      <c r="Z960" s="204">
        <v>6509.41</v>
      </c>
      <c r="AA960" s="204">
        <v>5298.46</v>
      </c>
      <c r="AB960" s="204">
        <v>6076.77</v>
      </c>
    </row>
    <row r="961" spans="1:28">
      <c r="A961" s="484">
        <v>40445</v>
      </c>
      <c r="B961" s="205">
        <v>337.85</v>
      </c>
      <c r="C961" s="205">
        <v>564.29999999999995</v>
      </c>
      <c r="D961" s="205">
        <v>462.02</v>
      </c>
      <c r="E961" s="205">
        <v>524.55999999999995</v>
      </c>
      <c r="F961" s="205"/>
      <c r="G961" s="204">
        <v>2601.61</v>
      </c>
      <c r="H961" s="204">
        <v>8484.89</v>
      </c>
      <c r="I961" s="204">
        <v>24014.6</v>
      </c>
      <c r="J961" s="204">
        <v>3115</v>
      </c>
      <c r="K961" s="204">
        <v>6296.27</v>
      </c>
      <c r="L961" s="204">
        <v>7099.06</v>
      </c>
      <c r="M961" s="204">
        <v>3589.07</v>
      </c>
      <c r="N961" s="204">
        <v>5177.07</v>
      </c>
      <c r="O961" s="204">
        <v>4337.93</v>
      </c>
      <c r="P961" s="204">
        <v>22533.7</v>
      </c>
      <c r="Q961" s="205"/>
      <c r="R961" s="204">
        <v>2639.47</v>
      </c>
      <c r="S961" s="204">
        <v>7444.06</v>
      </c>
      <c r="T961" s="204">
        <v>12855.4</v>
      </c>
      <c r="U961" s="205"/>
      <c r="V961" s="204">
        <v>3782.48</v>
      </c>
      <c r="W961" s="204">
        <v>6553.39</v>
      </c>
      <c r="X961" s="204">
        <v>2808.87</v>
      </c>
      <c r="Y961" s="204">
        <v>2745.49</v>
      </c>
      <c r="Z961" s="204">
        <v>6575.11</v>
      </c>
      <c r="AA961" s="204">
        <v>5375.64</v>
      </c>
      <c r="AB961" s="204">
        <v>6100.1</v>
      </c>
    </row>
    <row r="962" spans="1:28">
      <c r="A962" s="484">
        <v>40448</v>
      </c>
      <c r="B962" s="205">
        <v>337.17</v>
      </c>
      <c r="C962" s="205">
        <v>566.23</v>
      </c>
      <c r="D962" s="205">
        <v>463.67</v>
      </c>
      <c r="E962" s="205">
        <v>524.09</v>
      </c>
      <c r="F962" s="205"/>
      <c r="G962" s="204">
        <v>2597.73</v>
      </c>
      <c r="H962" s="204">
        <v>8478.41</v>
      </c>
      <c r="I962" s="204">
        <v>23999.4</v>
      </c>
      <c r="J962" s="204">
        <v>3129.12</v>
      </c>
      <c r="K962" s="204">
        <v>6315.19</v>
      </c>
      <c r="L962" s="204">
        <v>7120.4</v>
      </c>
      <c r="M962" s="204">
        <v>3605.34</v>
      </c>
      <c r="N962" s="204">
        <v>5169.33</v>
      </c>
      <c r="O962" s="204">
        <v>4331.45</v>
      </c>
      <c r="P962" s="204">
        <v>22514.7</v>
      </c>
      <c r="Q962" s="205"/>
      <c r="R962" s="204">
        <v>2648.75</v>
      </c>
      <c r="S962" s="204">
        <v>7472.38</v>
      </c>
      <c r="T962" s="204">
        <v>12904.3</v>
      </c>
      <c r="U962" s="205"/>
      <c r="V962" s="204">
        <v>3766.16</v>
      </c>
      <c r="W962" s="204">
        <v>6581.95</v>
      </c>
      <c r="X962" s="204">
        <v>2798.51</v>
      </c>
      <c r="Y962" s="204">
        <v>2735.81</v>
      </c>
      <c r="Z962" s="204">
        <v>6603.59</v>
      </c>
      <c r="AA962" s="204">
        <v>5352.62</v>
      </c>
      <c r="AB962" s="204">
        <v>6128.5</v>
      </c>
    </row>
    <row r="963" spans="1:28">
      <c r="A963" s="484">
        <v>40449</v>
      </c>
      <c r="B963" s="205">
        <v>338.17</v>
      </c>
      <c r="C963" s="205">
        <v>568.55999999999995</v>
      </c>
      <c r="D963" s="205">
        <v>462.3</v>
      </c>
      <c r="E963" s="205">
        <v>525.32000000000005</v>
      </c>
      <c r="F963" s="205"/>
      <c r="G963" s="204">
        <v>2603.5</v>
      </c>
      <c r="H963" s="204">
        <v>8501.36</v>
      </c>
      <c r="I963" s="204">
        <v>24076.7</v>
      </c>
      <c r="J963" s="204">
        <v>3137.01</v>
      </c>
      <c r="K963" s="204">
        <v>6367.48</v>
      </c>
      <c r="L963" s="204">
        <v>7179.36</v>
      </c>
      <c r="M963" s="204">
        <v>3614.43</v>
      </c>
      <c r="N963" s="204">
        <v>5180.83</v>
      </c>
      <c r="O963" s="204">
        <v>4341.08</v>
      </c>
      <c r="P963" s="204">
        <v>22596.7</v>
      </c>
      <c r="Q963" s="205"/>
      <c r="R963" s="204">
        <v>2650.63</v>
      </c>
      <c r="S963" s="204">
        <v>7473.28</v>
      </c>
      <c r="T963" s="204">
        <v>12905.9</v>
      </c>
      <c r="U963" s="205"/>
      <c r="V963" s="204">
        <v>3762.35</v>
      </c>
      <c r="W963" s="204">
        <v>6592.07</v>
      </c>
      <c r="X963" s="204">
        <v>2797.57</v>
      </c>
      <c r="Y963" s="204">
        <v>2735.12</v>
      </c>
      <c r="Z963" s="204">
        <v>6613.66</v>
      </c>
      <c r="AA963" s="204">
        <v>5384.72</v>
      </c>
      <c r="AB963" s="204">
        <v>6138.75</v>
      </c>
    </row>
    <row r="964" spans="1:28">
      <c r="A964" s="484">
        <v>40450</v>
      </c>
      <c r="B964" s="205">
        <v>335.85</v>
      </c>
      <c r="C964" s="205">
        <v>567.19000000000005</v>
      </c>
      <c r="D964" s="205">
        <v>461.94</v>
      </c>
      <c r="E964" s="205">
        <v>521.84</v>
      </c>
      <c r="F964" s="205"/>
      <c r="G964" s="204">
        <v>2602.69</v>
      </c>
      <c r="H964" s="204">
        <v>8510.44</v>
      </c>
      <c r="I964" s="204">
        <v>24102.400000000001</v>
      </c>
      <c r="J964" s="204">
        <v>3132.15</v>
      </c>
      <c r="K964" s="204">
        <v>6349.42</v>
      </c>
      <c r="L964" s="204">
        <v>7159</v>
      </c>
      <c r="M964" s="204">
        <v>3608.83</v>
      </c>
      <c r="N964" s="204">
        <v>5179.2</v>
      </c>
      <c r="O964" s="204">
        <v>4339.72</v>
      </c>
      <c r="P964" s="204">
        <v>22636.5</v>
      </c>
      <c r="Q964" s="205"/>
      <c r="R964" s="204">
        <v>2647.92</v>
      </c>
      <c r="S964" s="204">
        <v>7476</v>
      </c>
      <c r="T964" s="204">
        <v>12910.6</v>
      </c>
      <c r="U964" s="205"/>
      <c r="V964" s="204">
        <v>3737.12</v>
      </c>
      <c r="W964" s="204">
        <v>6582.68</v>
      </c>
      <c r="X964" s="204">
        <v>2780.77</v>
      </c>
      <c r="Y964" s="204">
        <v>2719.05</v>
      </c>
      <c r="Z964" s="204">
        <v>6604.01</v>
      </c>
      <c r="AA964" s="204">
        <v>5373.33</v>
      </c>
      <c r="AB964" s="204">
        <v>6132.31</v>
      </c>
    </row>
    <row r="965" spans="1:28">
      <c r="A965" s="484">
        <v>40451</v>
      </c>
      <c r="B965" s="205">
        <v>334.39</v>
      </c>
      <c r="C965" s="205">
        <v>565.92999999999995</v>
      </c>
      <c r="D965" s="205">
        <v>464.57</v>
      </c>
      <c r="E965" s="205">
        <v>520.28</v>
      </c>
      <c r="F965" s="205"/>
      <c r="G965" s="204">
        <v>2589.73</v>
      </c>
      <c r="H965" s="204">
        <v>8478.66</v>
      </c>
      <c r="I965" s="204">
        <v>24012.400000000001</v>
      </c>
      <c r="J965" s="204">
        <v>3125.6</v>
      </c>
      <c r="K965" s="204">
        <v>6340.12</v>
      </c>
      <c r="L965" s="204">
        <v>7148.5</v>
      </c>
      <c r="M965" s="204">
        <v>3601.28</v>
      </c>
      <c r="N965" s="204">
        <v>5153.43</v>
      </c>
      <c r="O965" s="204">
        <v>4318.12</v>
      </c>
      <c r="P965" s="204">
        <v>22530.2</v>
      </c>
      <c r="Q965" s="205"/>
      <c r="R965" s="204">
        <v>2655.61</v>
      </c>
      <c r="S965" s="204">
        <v>7507.57</v>
      </c>
      <c r="T965" s="204">
        <v>12965.1</v>
      </c>
      <c r="U965" s="205"/>
      <c r="V965" s="204">
        <v>3715.18</v>
      </c>
      <c r="W965" s="204">
        <v>6557.86</v>
      </c>
      <c r="X965" s="204">
        <v>2766.39</v>
      </c>
      <c r="Y965" s="204">
        <v>2705.1</v>
      </c>
      <c r="Z965" s="204">
        <v>6577.33</v>
      </c>
      <c r="AA965" s="204">
        <v>5380.66</v>
      </c>
      <c r="AB965" s="204">
        <v>6127.07</v>
      </c>
    </row>
    <row r="966" spans="1:28">
      <c r="A966" s="484">
        <v>40452</v>
      </c>
      <c r="B966">
        <v>333.78</v>
      </c>
      <c r="C966">
        <v>568.17999999999995</v>
      </c>
      <c r="D966">
        <v>465.65</v>
      </c>
      <c r="E966">
        <v>520.02</v>
      </c>
      <c r="G966">
        <v>2579.39</v>
      </c>
      <c r="H966">
        <v>8423.8700000000008</v>
      </c>
      <c r="I966">
        <v>23857.3</v>
      </c>
      <c r="J966">
        <v>3127.29</v>
      </c>
      <c r="K966">
        <v>6360.92</v>
      </c>
      <c r="L966">
        <v>7171.97</v>
      </c>
      <c r="M966">
        <v>3603.23</v>
      </c>
      <c r="N966">
        <v>5132.8500000000004</v>
      </c>
      <c r="O966">
        <v>4300.88</v>
      </c>
      <c r="P966">
        <v>22381.8</v>
      </c>
      <c r="R966">
        <v>2689.23</v>
      </c>
      <c r="S966">
        <v>7586.71</v>
      </c>
      <c r="T966">
        <v>13101.7</v>
      </c>
      <c r="V966">
        <v>3692.09</v>
      </c>
      <c r="W966">
        <v>6578.98</v>
      </c>
      <c r="X966">
        <v>2751.39</v>
      </c>
      <c r="Y966">
        <v>2690.85</v>
      </c>
      <c r="Z966">
        <v>6600.53</v>
      </c>
      <c r="AA966">
        <v>5352.81</v>
      </c>
      <c r="AB966">
        <v>6126.56</v>
      </c>
    </row>
    <row r="967" spans="1:28">
      <c r="A967" s="484">
        <v>40455</v>
      </c>
      <c r="B967">
        <v>330.4</v>
      </c>
      <c r="C967">
        <v>565.16999999999996</v>
      </c>
      <c r="D967">
        <v>463.78</v>
      </c>
      <c r="E967">
        <v>514.88</v>
      </c>
      <c r="G967">
        <v>2558.8200000000002</v>
      </c>
      <c r="H967">
        <v>8334</v>
      </c>
      <c r="I967">
        <v>23602.7</v>
      </c>
      <c r="J967">
        <v>3119.38</v>
      </c>
      <c r="K967">
        <v>6351.38</v>
      </c>
      <c r="L967">
        <v>7161.2</v>
      </c>
      <c r="M967">
        <v>3594.12</v>
      </c>
      <c r="N967">
        <v>5091.8999999999996</v>
      </c>
      <c r="O967">
        <v>4266.57</v>
      </c>
      <c r="P967">
        <v>22141.5</v>
      </c>
      <c r="R967">
        <v>2668.89</v>
      </c>
      <c r="S967">
        <v>7535.71</v>
      </c>
      <c r="T967">
        <v>13013.7</v>
      </c>
      <c r="V967">
        <v>3649.81</v>
      </c>
      <c r="W967">
        <v>6549.84</v>
      </c>
      <c r="X967">
        <v>2723.86</v>
      </c>
      <c r="Y967">
        <v>2664.29</v>
      </c>
      <c r="Z967">
        <v>6569.37</v>
      </c>
      <c r="AA967">
        <v>5357.05</v>
      </c>
      <c r="AB967">
        <v>6118.77</v>
      </c>
    </row>
    <row r="968" spans="1:28">
      <c r="A968" s="484">
        <v>40456</v>
      </c>
      <c r="B968">
        <v>335.03</v>
      </c>
      <c r="C968">
        <v>569.15</v>
      </c>
      <c r="D968">
        <v>468.93</v>
      </c>
      <c r="E968">
        <v>521.57000000000005</v>
      </c>
      <c r="G968">
        <v>2595.9299999999998</v>
      </c>
      <c r="H968">
        <v>8454.18</v>
      </c>
      <c r="I968">
        <v>23943.1</v>
      </c>
      <c r="J968">
        <v>3139.6</v>
      </c>
      <c r="K968">
        <v>6358.16</v>
      </c>
      <c r="L968">
        <v>7168.85</v>
      </c>
      <c r="M968">
        <v>3617.42</v>
      </c>
      <c r="N968">
        <v>5165.76</v>
      </c>
      <c r="O968">
        <v>4328.46</v>
      </c>
      <c r="P968">
        <v>22472.799999999999</v>
      </c>
      <c r="R968">
        <v>2708.27</v>
      </c>
      <c r="S968">
        <v>7645.31</v>
      </c>
      <c r="T968">
        <v>13203</v>
      </c>
      <c r="V968">
        <v>3731.93</v>
      </c>
      <c r="W968">
        <v>6639.52</v>
      </c>
      <c r="X968">
        <v>2782.24</v>
      </c>
      <c r="Y968">
        <v>2720.49</v>
      </c>
      <c r="Z968">
        <v>6663.28</v>
      </c>
      <c r="AA968">
        <v>5436.77</v>
      </c>
      <c r="AB968">
        <v>6162.63</v>
      </c>
    </row>
    <row r="969" spans="1:28">
      <c r="A969" s="484">
        <v>40457</v>
      </c>
      <c r="B969">
        <v>336.97</v>
      </c>
      <c r="C969">
        <v>569.04999999999995</v>
      </c>
      <c r="D969">
        <v>469.6</v>
      </c>
      <c r="E969">
        <v>524.67999999999995</v>
      </c>
      <c r="G969">
        <v>2613.44</v>
      </c>
      <c r="H969">
        <v>8502.44</v>
      </c>
      <c r="I969">
        <v>24079.8</v>
      </c>
      <c r="J969">
        <v>3137.25</v>
      </c>
      <c r="K969">
        <v>6393.11</v>
      </c>
      <c r="L969">
        <v>7208.26</v>
      </c>
      <c r="M969">
        <v>3614.7</v>
      </c>
      <c r="N969">
        <v>5200.6000000000004</v>
      </c>
      <c r="O969">
        <v>4357.6499999999996</v>
      </c>
      <c r="P969">
        <v>22601.8</v>
      </c>
      <c r="R969">
        <v>2732.19</v>
      </c>
      <c r="S969">
        <v>7710.83</v>
      </c>
      <c r="T969">
        <v>13316.1</v>
      </c>
      <c r="V969">
        <v>3764.91</v>
      </c>
      <c r="W969">
        <v>6689.9</v>
      </c>
      <c r="X969">
        <v>2806.1</v>
      </c>
      <c r="Y969">
        <v>2743.65</v>
      </c>
      <c r="Z969">
        <v>6715.97</v>
      </c>
      <c r="AA969">
        <v>5470.05</v>
      </c>
      <c r="AB969">
        <v>6187.96</v>
      </c>
    </row>
    <row r="970" spans="1:28">
      <c r="A970" s="484">
        <v>40458</v>
      </c>
      <c r="B970">
        <v>337.67</v>
      </c>
      <c r="C970">
        <v>571.09</v>
      </c>
      <c r="D970">
        <v>470.54</v>
      </c>
      <c r="E970">
        <v>525.65</v>
      </c>
      <c r="G970">
        <v>2604.0300000000002</v>
      </c>
      <c r="H970">
        <v>8511.0300000000007</v>
      </c>
      <c r="I970">
        <v>24104.1</v>
      </c>
      <c r="J970">
        <v>3127.85</v>
      </c>
      <c r="K970">
        <v>6448.67</v>
      </c>
      <c r="L970">
        <v>7270.91</v>
      </c>
      <c r="M970">
        <v>3603.87</v>
      </c>
      <c r="N970">
        <v>5181.87</v>
      </c>
      <c r="O970">
        <v>4341.95</v>
      </c>
      <c r="P970">
        <v>22638.7</v>
      </c>
      <c r="R970">
        <v>2746.04</v>
      </c>
      <c r="S970">
        <v>7769.38</v>
      </c>
      <c r="T970">
        <v>13417.2</v>
      </c>
      <c r="V970">
        <v>3770.47</v>
      </c>
      <c r="W970">
        <v>6695.34</v>
      </c>
      <c r="X970">
        <v>2809.79</v>
      </c>
      <c r="Y970">
        <v>2747.3</v>
      </c>
      <c r="Z970">
        <v>6720.87</v>
      </c>
      <c r="AA970">
        <v>5471.99</v>
      </c>
      <c r="AB970">
        <v>6198.65</v>
      </c>
    </row>
    <row r="971" spans="1:28">
      <c r="A971" s="484">
        <v>40459</v>
      </c>
      <c r="B971">
        <v>336.53</v>
      </c>
      <c r="C971">
        <v>571.14</v>
      </c>
      <c r="D971">
        <v>471.96</v>
      </c>
      <c r="E971">
        <v>525.09</v>
      </c>
      <c r="G971">
        <v>2622.78</v>
      </c>
      <c r="H971">
        <v>8603.3799999999992</v>
      </c>
      <c r="I971">
        <v>24368.799999999999</v>
      </c>
      <c r="J971">
        <v>3135.56</v>
      </c>
      <c r="K971">
        <v>6445.04</v>
      </c>
      <c r="L971">
        <v>7266.8</v>
      </c>
      <c r="M971">
        <v>3612.76</v>
      </c>
      <c r="N971">
        <v>5219.2</v>
      </c>
      <c r="O971">
        <v>4373.2299999999996</v>
      </c>
      <c r="P971">
        <v>22896.3</v>
      </c>
      <c r="R971">
        <v>2748.87</v>
      </c>
      <c r="S971">
        <v>7782.24</v>
      </c>
      <c r="T971">
        <v>13439.4</v>
      </c>
      <c r="V971">
        <v>3763.18</v>
      </c>
      <c r="W971">
        <v>6670.01</v>
      </c>
      <c r="X971">
        <v>2803.61</v>
      </c>
      <c r="Y971">
        <v>2741.42</v>
      </c>
      <c r="Z971">
        <v>6693.14</v>
      </c>
      <c r="AA971">
        <v>5458.97</v>
      </c>
      <c r="AB971">
        <v>6198.37</v>
      </c>
    </row>
    <row r="972" spans="1:28">
      <c r="A972" s="484">
        <v>40462</v>
      </c>
      <c r="B972">
        <v>337.04</v>
      </c>
      <c r="C972">
        <v>574.05999999999995</v>
      </c>
      <c r="D972">
        <v>472.96</v>
      </c>
      <c r="E972">
        <v>526.02</v>
      </c>
      <c r="G972">
        <v>2635.1</v>
      </c>
      <c r="H972">
        <v>8655.66</v>
      </c>
      <c r="I972">
        <v>24516.9</v>
      </c>
      <c r="J972">
        <v>3154.4</v>
      </c>
      <c r="K972">
        <v>6445.65</v>
      </c>
      <c r="L972">
        <v>7267.49</v>
      </c>
      <c r="M972">
        <v>3634.46</v>
      </c>
      <c r="N972">
        <v>5246.62</v>
      </c>
      <c r="O972">
        <v>4395.84</v>
      </c>
      <c r="P972">
        <v>23036.9</v>
      </c>
      <c r="R972">
        <v>2746.59</v>
      </c>
      <c r="S972">
        <v>7778.16</v>
      </c>
      <c r="T972">
        <v>13432.4</v>
      </c>
      <c r="V972">
        <v>3768.49</v>
      </c>
      <c r="W972">
        <v>6713.88</v>
      </c>
      <c r="X972">
        <v>2809.93</v>
      </c>
      <c r="Y972">
        <v>2747.75</v>
      </c>
      <c r="Z972">
        <v>6738.68</v>
      </c>
      <c r="AA972">
        <v>5496.68</v>
      </c>
      <c r="AB972">
        <v>6223.89</v>
      </c>
    </row>
    <row r="973" spans="1:28">
      <c r="A973" s="484">
        <v>40463</v>
      </c>
      <c r="B973">
        <v>335.09</v>
      </c>
      <c r="C973">
        <v>572.71</v>
      </c>
      <c r="D973">
        <v>469.24</v>
      </c>
      <c r="E973">
        <v>523.01</v>
      </c>
      <c r="G973">
        <v>2620.8200000000002</v>
      </c>
      <c r="H973">
        <v>8614.69</v>
      </c>
      <c r="I973">
        <v>24404</v>
      </c>
      <c r="J973">
        <v>3161.53</v>
      </c>
      <c r="K973">
        <v>6461.06</v>
      </c>
      <c r="L973">
        <v>7284.88</v>
      </c>
      <c r="M973">
        <v>3642.68</v>
      </c>
      <c r="N973">
        <v>5220.2</v>
      </c>
      <c r="O973">
        <v>4373.45</v>
      </c>
      <c r="P973">
        <v>22903.3</v>
      </c>
      <c r="R973">
        <v>2720.06</v>
      </c>
      <c r="S973">
        <v>7695.49</v>
      </c>
      <c r="T973">
        <v>13289.6</v>
      </c>
      <c r="V973">
        <v>3748.86</v>
      </c>
      <c r="W973">
        <v>6694.94</v>
      </c>
      <c r="X973">
        <v>2797.19</v>
      </c>
      <c r="Y973">
        <v>2735.5</v>
      </c>
      <c r="Z973">
        <v>6718.93</v>
      </c>
      <c r="AA973">
        <v>5505.87</v>
      </c>
      <c r="AB973">
        <v>6213.71</v>
      </c>
    </row>
    <row r="974" spans="1:28">
      <c r="A974" s="484">
        <v>40464</v>
      </c>
      <c r="B974">
        <v>341.72</v>
      </c>
      <c r="C974">
        <v>581.49</v>
      </c>
      <c r="D974">
        <v>473.68</v>
      </c>
      <c r="E974">
        <v>532.79</v>
      </c>
      <c r="G974">
        <v>2670.38</v>
      </c>
      <c r="H974">
        <v>8803.7999999999993</v>
      </c>
      <c r="I974">
        <v>24940.3</v>
      </c>
      <c r="J974">
        <v>3206.48</v>
      </c>
      <c r="K974">
        <v>6483.92</v>
      </c>
      <c r="L974">
        <v>7310.64</v>
      </c>
      <c r="M974">
        <v>3694.47</v>
      </c>
      <c r="N974">
        <v>5318.91</v>
      </c>
      <c r="O974">
        <v>4456.1499999999996</v>
      </c>
      <c r="P974">
        <v>23415.1</v>
      </c>
      <c r="R974">
        <v>2746.3</v>
      </c>
      <c r="S974">
        <v>7772.33</v>
      </c>
      <c r="T974">
        <v>13422.3</v>
      </c>
      <c r="V974">
        <v>3828.34</v>
      </c>
      <c r="W974">
        <v>6795.12</v>
      </c>
      <c r="X974">
        <v>2853.56</v>
      </c>
      <c r="Y974">
        <v>2789.89</v>
      </c>
      <c r="Z974">
        <v>6823.17</v>
      </c>
      <c r="AA974">
        <v>5569.92</v>
      </c>
      <c r="AB974">
        <v>6269.45</v>
      </c>
    </row>
    <row r="975" spans="1:28">
      <c r="A975" s="484">
        <v>40465</v>
      </c>
      <c r="B975">
        <v>341.33</v>
      </c>
      <c r="C975">
        <v>584.66</v>
      </c>
      <c r="D975">
        <v>477.15</v>
      </c>
      <c r="E975">
        <v>532.51</v>
      </c>
      <c r="G975">
        <v>2662.91</v>
      </c>
      <c r="H975">
        <v>8765.16</v>
      </c>
      <c r="I975">
        <v>24831.5</v>
      </c>
      <c r="J975">
        <v>3216.95</v>
      </c>
      <c r="K975">
        <v>6507.77</v>
      </c>
      <c r="L975">
        <v>7337.54</v>
      </c>
      <c r="M975">
        <v>3708.17</v>
      </c>
      <c r="N975">
        <v>5304.03</v>
      </c>
      <c r="O975">
        <v>4443.6899999999996</v>
      </c>
      <c r="P975">
        <v>23311.3</v>
      </c>
      <c r="R975">
        <v>2743.55</v>
      </c>
      <c r="S975">
        <v>7755.04</v>
      </c>
      <c r="T975">
        <v>13392.4</v>
      </c>
      <c r="V975">
        <v>3819.17</v>
      </c>
      <c r="W975">
        <v>6799.5</v>
      </c>
      <c r="X975">
        <v>2848.26</v>
      </c>
      <c r="Y975">
        <v>2785.01</v>
      </c>
      <c r="Z975">
        <v>6826.6</v>
      </c>
      <c r="AA975">
        <v>5583.17</v>
      </c>
      <c r="AB975">
        <v>6283.25</v>
      </c>
    </row>
    <row r="976" spans="1:28">
      <c r="A976" s="484">
        <v>40466</v>
      </c>
      <c r="B976">
        <v>341.45</v>
      </c>
      <c r="C976">
        <v>586.61</v>
      </c>
      <c r="D976">
        <v>478.3</v>
      </c>
      <c r="E976">
        <v>532.77</v>
      </c>
      <c r="G976">
        <v>2658.78</v>
      </c>
      <c r="H976">
        <v>8774.06</v>
      </c>
      <c r="I976">
        <v>24856.799999999999</v>
      </c>
      <c r="J976">
        <v>3218.24</v>
      </c>
      <c r="K976">
        <v>6533.03</v>
      </c>
      <c r="L976">
        <v>7366.02</v>
      </c>
      <c r="M976">
        <v>3709.65</v>
      </c>
      <c r="N976">
        <v>5295.81</v>
      </c>
      <c r="O976">
        <v>4436.8</v>
      </c>
      <c r="P976">
        <v>23313.4</v>
      </c>
      <c r="R976">
        <v>2761.91</v>
      </c>
      <c r="S976">
        <v>7811.43</v>
      </c>
      <c r="T976">
        <v>13489.8</v>
      </c>
      <c r="V976">
        <v>3827.37</v>
      </c>
      <c r="W976">
        <v>6804.82</v>
      </c>
      <c r="X976">
        <v>2853.44</v>
      </c>
      <c r="Y976">
        <v>2789.98</v>
      </c>
      <c r="Z976">
        <v>6832</v>
      </c>
      <c r="AA976">
        <v>5577.9</v>
      </c>
      <c r="AB976">
        <v>6287.64</v>
      </c>
    </row>
    <row r="977" spans="1:28">
      <c r="A977" s="484">
        <v>40469</v>
      </c>
      <c r="B977">
        <v>341.72</v>
      </c>
      <c r="C977">
        <v>588.16999999999996</v>
      </c>
      <c r="D977">
        <v>479.14</v>
      </c>
      <c r="E977">
        <v>533.79999999999995</v>
      </c>
      <c r="G977">
        <v>2672.38</v>
      </c>
      <c r="H977">
        <v>8779.2199999999993</v>
      </c>
      <c r="I977">
        <v>24871.3</v>
      </c>
      <c r="J977">
        <v>3222.79</v>
      </c>
      <c r="K977">
        <v>6531.99</v>
      </c>
      <c r="L977">
        <v>7364.84</v>
      </c>
      <c r="M977">
        <v>3714.89</v>
      </c>
      <c r="N977">
        <v>5322.89</v>
      </c>
      <c r="O977">
        <v>4459.49</v>
      </c>
      <c r="P977">
        <v>23351.1</v>
      </c>
      <c r="R977">
        <v>2775.64</v>
      </c>
      <c r="S977">
        <v>7860.58</v>
      </c>
      <c r="T977">
        <v>13574.7</v>
      </c>
      <c r="V977">
        <v>3834.5</v>
      </c>
      <c r="W977">
        <v>6804.93</v>
      </c>
      <c r="X977">
        <v>2857.89</v>
      </c>
      <c r="Y977">
        <v>2794.32</v>
      </c>
      <c r="Z977">
        <v>6830.26</v>
      </c>
      <c r="AA977">
        <v>5578.58</v>
      </c>
      <c r="AB977">
        <v>6306.37</v>
      </c>
    </row>
    <row r="978" spans="1:28">
      <c r="A978" s="484">
        <v>40470</v>
      </c>
      <c r="B978">
        <v>339.15</v>
      </c>
      <c r="C978">
        <v>585.16999999999996</v>
      </c>
      <c r="D978">
        <v>477.82</v>
      </c>
      <c r="E978">
        <v>529.94000000000005</v>
      </c>
      <c r="G978">
        <v>2666.15</v>
      </c>
      <c r="H978">
        <v>8755.65</v>
      </c>
      <c r="I978">
        <v>24804.6</v>
      </c>
      <c r="J978">
        <v>3207.86</v>
      </c>
      <c r="K978">
        <v>6527.07</v>
      </c>
      <c r="L978">
        <v>7359.3</v>
      </c>
      <c r="M978">
        <v>3697.68</v>
      </c>
      <c r="N978">
        <v>5310.49</v>
      </c>
      <c r="O978">
        <v>4449.1000000000004</v>
      </c>
      <c r="P978">
        <v>23281.5</v>
      </c>
      <c r="R978">
        <v>2786.18</v>
      </c>
      <c r="S978">
        <v>7891.12</v>
      </c>
      <c r="T978">
        <v>13627.4</v>
      </c>
      <c r="V978">
        <v>3807.17</v>
      </c>
      <c r="W978">
        <v>6797.83</v>
      </c>
      <c r="X978">
        <v>2839.17</v>
      </c>
      <c r="Y978">
        <v>2776.38</v>
      </c>
      <c r="Z978">
        <v>6824.75</v>
      </c>
      <c r="AA978">
        <v>5549.19</v>
      </c>
      <c r="AB978">
        <v>6283.51</v>
      </c>
    </row>
    <row r="979" spans="1:28">
      <c r="A979" s="484">
        <v>40471</v>
      </c>
      <c r="B979">
        <v>339.71</v>
      </c>
      <c r="C979">
        <v>583.96</v>
      </c>
      <c r="D979">
        <v>476.93</v>
      </c>
      <c r="E979">
        <v>530.52</v>
      </c>
      <c r="G979">
        <v>2669.27</v>
      </c>
      <c r="H979">
        <v>8767.9500000000007</v>
      </c>
      <c r="I979">
        <v>24839.4</v>
      </c>
      <c r="J979">
        <v>3203.9</v>
      </c>
      <c r="K979">
        <v>6492.02</v>
      </c>
      <c r="L979">
        <v>7319.78</v>
      </c>
      <c r="M979">
        <v>3693.12</v>
      </c>
      <c r="N979">
        <v>5316.71</v>
      </c>
      <c r="O979">
        <v>4454.3100000000004</v>
      </c>
      <c r="P979">
        <v>23323.1</v>
      </c>
      <c r="R979">
        <v>2776.9</v>
      </c>
      <c r="S979">
        <v>7861.11</v>
      </c>
      <c r="T979">
        <v>13575.6</v>
      </c>
      <c r="V979">
        <v>3828.15</v>
      </c>
      <c r="W979">
        <v>6809.97</v>
      </c>
      <c r="X979">
        <v>2852.88</v>
      </c>
      <c r="Y979">
        <v>2789.68</v>
      </c>
      <c r="Z979">
        <v>6834.8</v>
      </c>
      <c r="AA979">
        <v>5552.71</v>
      </c>
      <c r="AB979">
        <v>6316.31</v>
      </c>
    </row>
    <row r="980" spans="1:28">
      <c r="A980" s="484">
        <v>40472</v>
      </c>
      <c r="B980">
        <v>341.92</v>
      </c>
      <c r="C980">
        <v>588.27</v>
      </c>
      <c r="D980">
        <v>483.92</v>
      </c>
      <c r="E980">
        <v>533.49</v>
      </c>
      <c r="G980">
        <v>2691.78</v>
      </c>
      <c r="H980">
        <v>8873.56</v>
      </c>
      <c r="I980">
        <v>25138.6</v>
      </c>
      <c r="J980">
        <v>3215.96</v>
      </c>
      <c r="K980">
        <v>6519.02</v>
      </c>
      <c r="L980">
        <v>7350.23</v>
      </c>
      <c r="M980">
        <v>3707.02</v>
      </c>
      <c r="N980">
        <v>5361.53</v>
      </c>
      <c r="O980">
        <v>4491.8599999999997</v>
      </c>
      <c r="P980">
        <v>23625</v>
      </c>
      <c r="R980">
        <v>2793.18</v>
      </c>
      <c r="S980">
        <v>7912.74</v>
      </c>
      <c r="T980">
        <v>13664.8</v>
      </c>
      <c r="V980">
        <v>3878.27</v>
      </c>
      <c r="W980">
        <v>6871.27</v>
      </c>
      <c r="X980">
        <v>2889.62</v>
      </c>
      <c r="Y980">
        <v>2825.21</v>
      </c>
      <c r="Z980">
        <v>6897.45</v>
      </c>
      <c r="AA980">
        <v>5627.08</v>
      </c>
      <c r="AB980">
        <v>6361.7</v>
      </c>
    </row>
    <row r="981" spans="1:28">
      <c r="A981" s="484">
        <v>40473</v>
      </c>
      <c r="B981">
        <v>341.07</v>
      </c>
      <c r="C981">
        <v>587.66999999999996</v>
      </c>
      <c r="D981">
        <v>483.37</v>
      </c>
      <c r="E981">
        <v>532.26</v>
      </c>
      <c r="G981">
        <v>2691.53</v>
      </c>
      <c r="H981">
        <v>8873.4500000000007</v>
      </c>
      <c r="I981">
        <v>25138.3</v>
      </c>
      <c r="J981">
        <v>3201.95</v>
      </c>
      <c r="K981">
        <v>6508.74</v>
      </c>
      <c r="L981">
        <v>7338.63</v>
      </c>
      <c r="M981">
        <v>3690.87</v>
      </c>
      <c r="N981">
        <v>5361.05</v>
      </c>
      <c r="O981">
        <v>4491.46</v>
      </c>
      <c r="P981">
        <v>23620.5</v>
      </c>
      <c r="R981">
        <v>2802.29</v>
      </c>
      <c r="S981">
        <v>7930.58</v>
      </c>
      <c r="T981">
        <v>13695.6</v>
      </c>
      <c r="V981">
        <v>3868.54</v>
      </c>
      <c r="W981">
        <v>6869.94</v>
      </c>
      <c r="X981">
        <v>2884.46</v>
      </c>
      <c r="Y981">
        <v>2820.32</v>
      </c>
      <c r="Z981">
        <v>6895.82</v>
      </c>
      <c r="AA981">
        <v>5654.45</v>
      </c>
      <c r="AB981">
        <v>6363.47</v>
      </c>
    </row>
    <row r="982" spans="1:28">
      <c r="A982" s="484">
        <v>40476</v>
      </c>
      <c r="B982">
        <v>342.53</v>
      </c>
      <c r="C982">
        <v>593.19000000000005</v>
      </c>
      <c r="D982">
        <v>482.36</v>
      </c>
      <c r="E982">
        <v>534.54</v>
      </c>
      <c r="G982">
        <v>2698.64</v>
      </c>
      <c r="H982">
        <v>8875.64</v>
      </c>
      <c r="I982">
        <v>25145.5</v>
      </c>
      <c r="J982">
        <v>3203.98</v>
      </c>
      <c r="K982">
        <v>6542.1</v>
      </c>
      <c r="L982">
        <v>7376.24</v>
      </c>
      <c r="M982">
        <v>3694.6</v>
      </c>
      <c r="N982">
        <v>5375.21</v>
      </c>
      <c r="O982">
        <v>4503.32</v>
      </c>
      <c r="P982">
        <v>23628.1</v>
      </c>
      <c r="R982">
        <v>2811.8</v>
      </c>
      <c r="S982">
        <v>7986</v>
      </c>
      <c r="T982">
        <v>13791.3</v>
      </c>
      <c r="V982">
        <v>3870</v>
      </c>
      <c r="W982">
        <v>6889.1</v>
      </c>
      <c r="X982">
        <v>2892.2</v>
      </c>
      <c r="Y982">
        <v>2827.91</v>
      </c>
      <c r="Z982">
        <v>6915.16</v>
      </c>
      <c r="AA982">
        <v>5809.97</v>
      </c>
      <c r="AB982">
        <v>6380.21</v>
      </c>
    </row>
    <row r="983" spans="1:28">
      <c r="A983" s="484">
        <v>40477</v>
      </c>
      <c r="B983">
        <v>340.76</v>
      </c>
      <c r="C983">
        <v>592.39</v>
      </c>
      <c r="D983">
        <v>483.95</v>
      </c>
      <c r="E983">
        <v>531.82000000000005</v>
      </c>
      <c r="G983">
        <v>2692.74</v>
      </c>
      <c r="H983">
        <v>8848.7900000000009</v>
      </c>
      <c r="I983">
        <v>25069.5</v>
      </c>
      <c r="J983">
        <v>3190.95</v>
      </c>
      <c r="K983">
        <v>6538.23</v>
      </c>
      <c r="L983">
        <v>7371.88</v>
      </c>
      <c r="M983">
        <v>3679.57</v>
      </c>
      <c r="N983">
        <v>5363.46</v>
      </c>
      <c r="O983">
        <v>4493.4799999999996</v>
      </c>
      <c r="P983">
        <v>23551.200000000001</v>
      </c>
      <c r="R983">
        <v>2822.51</v>
      </c>
      <c r="S983">
        <v>8027.54</v>
      </c>
      <c r="T983">
        <v>13863</v>
      </c>
      <c r="V983">
        <v>3852.66</v>
      </c>
      <c r="W983">
        <v>6886.12</v>
      </c>
      <c r="X983">
        <v>2875.96</v>
      </c>
      <c r="Y983">
        <v>2812.38</v>
      </c>
      <c r="Z983">
        <v>6909.92</v>
      </c>
      <c r="AA983">
        <v>5682.18</v>
      </c>
      <c r="AB983">
        <v>6400.03</v>
      </c>
    </row>
    <row r="984" spans="1:28">
      <c r="A984" s="484">
        <v>40478</v>
      </c>
      <c r="B984">
        <v>337.99</v>
      </c>
      <c r="C984">
        <v>591.05999999999995</v>
      </c>
      <c r="D984">
        <v>483.68</v>
      </c>
      <c r="E984">
        <v>527.24</v>
      </c>
      <c r="G984">
        <v>2672.71</v>
      </c>
      <c r="H984">
        <v>8769.0499999999993</v>
      </c>
      <c r="I984">
        <v>24843.599999999999</v>
      </c>
      <c r="J984">
        <v>3193.77</v>
      </c>
      <c r="K984">
        <v>6611.28</v>
      </c>
      <c r="L984">
        <v>7454.25</v>
      </c>
      <c r="M984">
        <v>3682.82</v>
      </c>
      <c r="N984">
        <v>5323.56</v>
      </c>
      <c r="O984">
        <v>4460.05</v>
      </c>
      <c r="P984">
        <v>23323</v>
      </c>
      <c r="R984">
        <v>2789.08</v>
      </c>
      <c r="S984">
        <v>7927.32</v>
      </c>
      <c r="T984">
        <v>13690</v>
      </c>
      <c r="V984">
        <v>3815.77</v>
      </c>
      <c r="W984">
        <v>6866.7</v>
      </c>
      <c r="X984">
        <v>2848.15</v>
      </c>
      <c r="Y984">
        <v>2785.7</v>
      </c>
      <c r="Z984">
        <v>6888.76</v>
      </c>
      <c r="AA984">
        <v>5588.25</v>
      </c>
      <c r="AB984">
        <v>6398.86</v>
      </c>
    </row>
    <row r="985" spans="1:28">
      <c r="A985" s="484">
        <v>40479</v>
      </c>
      <c r="B985">
        <v>338.1</v>
      </c>
      <c r="C985">
        <v>590.38</v>
      </c>
      <c r="D985">
        <v>483.72</v>
      </c>
      <c r="E985">
        <v>527.4</v>
      </c>
      <c r="G985">
        <v>2677.4</v>
      </c>
      <c r="H985">
        <v>8804.44</v>
      </c>
      <c r="I985">
        <v>24943.8</v>
      </c>
      <c r="J985">
        <v>3182.19</v>
      </c>
      <c r="K985">
        <v>6596.7</v>
      </c>
      <c r="L985">
        <v>7437.8</v>
      </c>
      <c r="M985">
        <v>3669.46</v>
      </c>
      <c r="N985">
        <v>5332.91</v>
      </c>
      <c r="O985">
        <v>4467.88</v>
      </c>
      <c r="P985">
        <v>23433.1</v>
      </c>
      <c r="R985">
        <v>2833.68</v>
      </c>
      <c r="S985">
        <v>8043.51</v>
      </c>
      <c r="T985">
        <v>13890.6</v>
      </c>
      <c r="V985">
        <v>3834.84</v>
      </c>
      <c r="W985">
        <v>6875.58</v>
      </c>
      <c r="X985">
        <v>2861.33</v>
      </c>
      <c r="Y985">
        <v>2798.42</v>
      </c>
      <c r="Z985">
        <v>6897.08</v>
      </c>
      <c r="AA985">
        <v>5610.03</v>
      </c>
      <c r="AB985">
        <v>6412.97</v>
      </c>
    </row>
    <row r="986" spans="1:28">
      <c r="A986" s="484">
        <v>40480</v>
      </c>
      <c r="B986">
        <v>337.23</v>
      </c>
      <c r="C986">
        <v>586.94000000000005</v>
      </c>
      <c r="D986">
        <v>482.85</v>
      </c>
      <c r="E986">
        <v>527.15</v>
      </c>
      <c r="G986">
        <v>2679.07</v>
      </c>
      <c r="H986">
        <v>8855.2099999999991</v>
      </c>
      <c r="I986">
        <v>25087.7</v>
      </c>
      <c r="J986">
        <v>3188.71</v>
      </c>
      <c r="K986">
        <v>6611.57</v>
      </c>
      <c r="L986">
        <v>7454.57</v>
      </c>
      <c r="M986">
        <v>3676.99</v>
      </c>
      <c r="N986">
        <v>5336.24</v>
      </c>
      <c r="O986">
        <v>4470.67</v>
      </c>
      <c r="P986">
        <v>23579.4</v>
      </c>
      <c r="R986">
        <v>2852.69</v>
      </c>
      <c r="S986">
        <v>8082.76</v>
      </c>
      <c r="T986">
        <v>13958.4</v>
      </c>
      <c r="V986">
        <v>3833.5</v>
      </c>
      <c r="W986">
        <v>6873.82</v>
      </c>
      <c r="X986">
        <v>2858.82</v>
      </c>
      <c r="Y986">
        <v>2796.15</v>
      </c>
      <c r="Z986">
        <v>6893.76</v>
      </c>
      <c r="AA986">
        <v>5574.04</v>
      </c>
      <c r="AB986">
        <v>6426.97</v>
      </c>
    </row>
    <row r="987" spans="1:28">
      <c r="A987" s="484">
        <v>40483</v>
      </c>
      <c r="B987">
        <v>339.35</v>
      </c>
      <c r="C987">
        <v>586.96</v>
      </c>
      <c r="D987">
        <v>481.78</v>
      </c>
      <c r="E987">
        <v>530.89</v>
      </c>
      <c r="G987">
        <v>2688.39</v>
      </c>
      <c r="H987">
        <v>8867.18</v>
      </c>
      <c r="I987">
        <v>25121.599999999999</v>
      </c>
      <c r="J987">
        <v>3206.19</v>
      </c>
      <c r="K987">
        <v>6630.54</v>
      </c>
      <c r="L987">
        <v>7475.96</v>
      </c>
      <c r="M987">
        <v>3697.14</v>
      </c>
      <c r="N987">
        <v>5354.79</v>
      </c>
      <c r="O987">
        <v>4486.21</v>
      </c>
      <c r="P987">
        <v>23605.1</v>
      </c>
      <c r="R987">
        <v>2869.65</v>
      </c>
      <c r="S987">
        <v>8121.28</v>
      </c>
      <c r="T987">
        <v>14024.9</v>
      </c>
      <c r="V987">
        <v>3841.11</v>
      </c>
      <c r="W987">
        <v>6927.55</v>
      </c>
      <c r="X987">
        <v>2866.05</v>
      </c>
      <c r="Y987">
        <v>2803.4</v>
      </c>
      <c r="Z987">
        <v>6948.41</v>
      </c>
      <c r="AA987">
        <v>5589.54</v>
      </c>
      <c r="AB987">
        <v>6469.57</v>
      </c>
    </row>
    <row r="988" spans="1:28">
      <c r="A988" s="484">
        <v>40484</v>
      </c>
      <c r="B988">
        <v>342.02</v>
      </c>
      <c r="C988">
        <v>592.22</v>
      </c>
      <c r="D988">
        <v>483.18</v>
      </c>
      <c r="E988">
        <v>535.39</v>
      </c>
      <c r="G988">
        <v>2696.69</v>
      </c>
      <c r="H988">
        <v>8882.5400000000009</v>
      </c>
      <c r="I988">
        <v>25165.1</v>
      </c>
      <c r="J988">
        <v>3218.73</v>
      </c>
      <c r="K988">
        <v>6619.47</v>
      </c>
      <c r="L988">
        <v>7463.48</v>
      </c>
      <c r="M988">
        <v>3711.6</v>
      </c>
      <c r="N988">
        <v>5371.33</v>
      </c>
      <c r="O988">
        <v>4500.07</v>
      </c>
      <c r="P988">
        <v>23653.1</v>
      </c>
      <c r="R988">
        <v>2876.32</v>
      </c>
      <c r="S988">
        <v>8126.63</v>
      </c>
      <c r="T988">
        <v>14034.2</v>
      </c>
      <c r="V988">
        <v>3865.72</v>
      </c>
      <c r="W988">
        <v>6945.34</v>
      </c>
      <c r="X988">
        <v>2884.76</v>
      </c>
      <c r="Y988">
        <v>2821.49</v>
      </c>
      <c r="Z988">
        <v>6965.03</v>
      </c>
      <c r="AA988">
        <v>5655.05</v>
      </c>
      <c r="AB988">
        <v>6498.47</v>
      </c>
    </row>
    <row r="989" spans="1:28">
      <c r="A989" s="484">
        <v>40485</v>
      </c>
      <c r="B989">
        <v>339.05</v>
      </c>
      <c r="C989">
        <v>590.89</v>
      </c>
      <c r="D989">
        <v>482.94</v>
      </c>
      <c r="E989">
        <v>531.47</v>
      </c>
      <c r="G989">
        <v>2663.84</v>
      </c>
      <c r="H989">
        <v>8734.4</v>
      </c>
      <c r="I989">
        <v>24745.4</v>
      </c>
      <c r="J989">
        <v>3202.21</v>
      </c>
      <c r="K989">
        <v>6606.03</v>
      </c>
      <c r="L989">
        <v>7448.33</v>
      </c>
      <c r="M989">
        <v>3692.56</v>
      </c>
      <c r="N989">
        <v>5305.9</v>
      </c>
      <c r="O989">
        <v>4445.26</v>
      </c>
      <c r="P989">
        <v>23233.8</v>
      </c>
      <c r="R989">
        <v>2855.19</v>
      </c>
      <c r="S989">
        <v>8074.65</v>
      </c>
      <c r="T989">
        <v>13944.4</v>
      </c>
      <c r="V989">
        <v>3842.94</v>
      </c>
      <c r="W989">
        <v>6918.61</v>
      </c>
      <c r="X989">
        <v>2869.33</v>
      </c>
      <c r="Y989">
        <v>2806.63</v>
      </c>
      <c r="Z989">
        <v>6936.67</v>
      </c>
      <c r="AA989">
        <v>5653.67</v>
      </c>
      <c r="AB989">
        <v>6489.17</v>
      </c>
    </row>
    <row r="990" spans="1:28">
      <c r="A990" s="484">
        <v>40486</v>
      </c>
      <c r="B990">
        <v>345.15</v>
      </c>
      <c r="C990">
        <v>594.59</v>
      </c>
      <c r="D990">
        <v>483.02</v>
      </c>
      <c r="E990">
        <v>539.82000000000005</v>
      </c>
      <c r="G990">
        <v>2710.41</v>
      </c>
      <c r="H990">
        <v>8875.9599999999991</v>
      </c>
      <c r="I990">
        <v>25146.400000000001</v>
      </c>
      <c r="J990">
        <v>3248.55</v>
      </c>
      <c r="K990">
        <v>6605.29</v>
      </c>
      <c r="L990">
        <v>7447.49</v>
      </c>
      <c r="M990">
        <v>3745.99</v>
      </c>
      <c r="N990">
        <v>5398.65</v>
      </c>
      <c r="O990">
        <v>4522.96</v>
      </c>
      <c r="P990">
        <v>23626.5</v>
      </c>
      <c r="R990">
        <v>2850.7</v>
      </c>
      <c r="S990">
        <v>8039.38</v>
      </c>
      <c r="T990">
        <v>13883.5</v>
      </c>
      <c r="V990">
        <v>3916.78</v>
      </c>
      <c r="W990">
        <v>6983.34</v>
      </c>
      <c r="X990">
        <v>2920.01</v>
      </c>
      <c r="Y990">
        <v>2855.45</v>
      </c>
      <c r="Z990">
        <v>7003.39</v>
      </c>
      <c r="AA990">
        <v>5696.73</v>
      </c>
      <c r="AB990">
        <v>6531.55</v>
      </c>
    </row>
    <row r="991" spans="1:28">
      <c r="A991" s="484">
        <v>40487</v>
      </c>
      <c r="B991">
        <v>346.9</v>
      </c>
      <c r="C991">
        <v>597.03</v>
      </c>
      <c r="D991">
        <v>482.9</v>
      </c>
      <c r="E991">
        <v>542.6</v>
      </c>
      <c r="G991">
        <v>2686.09</v>
      </c>
      <c r="H991">
        <v>8831.19</v>
      </c>
      <c r="I991">
        <v>25019.599999999999</v>
      </c>
      <c r="J991">
        <v>3267.75</v>
      </c>
      <c r="K991">
        <v>6622.35</v>
      </c>
      <c r="L991">
        <v>7466.72</v>
      </c>
      <c r="M991">
        <v>3768.12</v>
      </c>
      <c r="N991">
        <v>5350.22</v>
      </c>
      <c r="O991">
        <v>4482.38</v>
      </c>
      <c r="P991">
        <v>23479.7</v>
      </c>
      <c r="R991">
        <v>2811.94</v>
      </c>
      <c r="S991">
        <v>7918.5</v>
      </c>
      <c r="T991">
        <v>13674.7</v>
      </c>
      <c r="V991">
        <v>3916.73</v>
      </c>
      <c r="W991">
        <v>6998.78</v>
      </c>
      <c r="X991">
        <v>2921.49</v>
      </c>
      <c r="Y991">
        <v>2856.83</v>
      </c>
      <c r="Z991">
        <v>7019.47</v>
      </c>
      <c r="AA991">
        <v>5718.28</v>
      </c>
      <c r="AB991">
        <v>6539.94</v>
      </c>
    </row>
    <row r="992" spans="1:28">
      <c r="A992" s="484">
        <v>40490</v>
      </c>
      <c r="B992">
        <v>346.69</v>
      </c>
      <c r="C992">
        <v>596.6</v>
      </c>
      <c r="D992">
        <v>484.42</v>
      </c>
      <c r="E992">
        <v>542.29</v>
      </c>
      <c r="G992">
        <v>2683.42</v>
      </c>
      <c r="H992">
        <v>8831.36</v>
      </c>
      <c r="I992">
        <v>25020.1</v>
      </c>
      <c r="J992">
        <v>3280</v>
      </c>
      <c r="K992">
        <v>6644.5</v>
      </c>
      <c r="L992">
        <v>7491.7</v>
      </c>
      <c r="M992">
        <v>3782.25</v>
      </c>
      <c r="N992">
        <v>5344.89</v>
      </c>
      <c r="O992">
        <v>4477.92</v>
      </c>
      <c r="P992">
        <v>23466.799999999999</v>
      </c>
      <c r="R992">
        <v>2792.93</v>
      </c>
      <c r="S992">
        <v>7881.51</v>
      </c>
      <c r="T992">
        <v>13610.9</v>
      </c>
      <c r="V992">
        <v>3913.7</v>
      </c>
      <c r="W992">
        <v>6990.29</v>
      </c>
      <c r="X992">
        <v>2918.55</v>
      </c>
      <c r="Y992">
        <v>2854.05</v>
      </c>
      <c r="Z992">
        <v>7009.72</v>
      </c>
      <c r="AA992">
        <v>5701.98</v>
      </c>
      <c r="AB992">
        <v>6544.51</v>
      </c>
    </row>
    <row r="993" spans="1:28">
      <c r="A993" s="484">
        <v>40491</v>
      </c>
      <c r="B993">
        <v>347.74</v>
      </c>
      <c r="C993">
        <v>599.62</v>
      </c>
      <c r="D993">
        <v>484.11</v>
      </c>
      <c r="E993">
        <v>543.95000000000005</v>
      </c>
      <c r="G993">
        <v>2702.84</v>
      </c>
      <c r="H993">
        <v>8897.0300000000007</v>
      </c>
      <c r="I993">
        <v>25207.599999999999</v>
      </c>
      <c r="J993">
        <v>3302.51</v>
      </c>
      <c r="K993">
        <v>6668.3</v>
      </c>
      <c r="L993">
        <v>7518.54</v>
      </c>
      <c r="M993">
        <v>3809.92</v>
      </c>
      <c r="N993">
        <v>5383.57</v>
      </c>
      <c r="O993">
        <v>4510.32</v>
      </c>
      <c r="P993">
        <v>23634.1</v>
      </c>
      <c r="R993">
        <v>2785.98</v>
      </c>
      <c r="S993">
        <v>7856.76</v>
      </c>
      <c r="T993">
        <v>13568.1</v>
      </c>
      <c r="V993">
        <v>3945.71</v>
      </c>
      <c r="W993">
        <v>7034.73</v>
      </c>
      <c r="X993">
        <v>2943.7</v>
      </c>
      <c r="Y993">
        <v>2878.18</v>
      </c>
      <c r="Z993">
        <v>7058.64</v>
      </c>
      <c r="AA993">
        <v>5781.59</v>
      </c>
      <c r="AB993">
        <v>6542.25</v>
      </c>
    </row>
    <row r="994" spans="1:28">
      <c r="A994" s="484">
        <v>40492</v>
      </c>
      <c r="B994">
        <v>346.09</v>
      </c>
      <c r="C994">
        <v>594.19000000000005</v>
      </c>
      <c r="D994">
        <v>482.46</v>
      </c>
      <c r="E994">
        <v>541.01</v>
      </c>
      <c r="G994">
        <v>2672.25</v>
      </c>
      <c r="H994">
        <v>8746.19</v>
      </c>
      <c r="I994">
        <v>24909.200000000001</v>
      </c>
      <c r="J994">
        <v>3284.81</v>
      </c>
      <c r="K994">
        <v>6671.04</v>
      </c>
      <c r="L994">
        <v>7521.63</v>
      </c>
      <c r="M994">
        <v>3789.51</v>
      </c>
      <c r="N994">
        <v>5339.25</v>
      </c>
      <c r="O994">
        <v>4469.72</v>
      </c>
      <c r="P994">
        <v>23351.8</v>
      </c>
      <c r="R994">
        <v>2776.23</v>
      </c>
      <c r="S994">
        <v>7834.14</v>
      </c>
      <c r="T994">
        <v>13529</v>
      </c>
      <c r="V994">
        <v>3888.45</v>
      </c>
      <c r="W994">
        <v>6960.29</v>
      </c>
      <c r="X994">
        <v>2901.83</v>
      </c>
      <c r="Y994">
        <v>2837.67</v>
      </c>
      <c r="Z994">
        <v>6979.5</v>
      </c>
      <c r="AA994">
        <v>5703.2</v>
      </c>
      <c r="AB994">
        <v>6517.82</v>
      </c>
    </row>
    <row r="995" spans="1:28">
      <c r="A995" s="484">
        <v>40493</v>
      </c>
      <c r="B995">
        <v>344.83</v>
      </c>
      <c r="C995">
        <v>589.83000000000004</v>
      </c>
      <c r="D995">
        <v>480.36</v>
      </c>
      <c r="E995">
        <v>539.79</v>
      </c>
      <c r="G995">
        <v>2631.64</v>
      </c>
      <c r="H995">
        <v>8626.6299999999992</v>
      </c>
      <c r="I995">
        <v>24568.7</v>
      </c>
      <c r="J995">
        <v>3257.56</v>
      </c>
      <c r="K995">
        <v>6679.72</v>
      </c>
      <c r="L995">
        <v>7531.41</v>
      </c>
      <c r="M995">
        <v>3758.06</v>
      </c>
      <c r="N995">
        <v>5258.11</v>
      </c>
      <c r="O995">
        <v>4401.79</v>
      </c>
      <c r="P995">
        <v>23039.200000000001</v>
      </c>
      <c r="R995">
        <v>2739.49</v>
      </c>
      <c r="S995">
        <v>7720.62</v>
      </c>
      <c r="T995">
        <v>13333</v>
      </c>
      <c r="V995">
        <v>3867.35</v>
      </c>
      <c r="W995">
        <v>6885.69</v>
      </c>
      <c r="X995">
        <v>2882.18</v>
      </c>
      <c r="Y995">
        <v>2818.66</v>
      </c>
      <c r="Z995">
        <v>6899.14</v>
      </c>
      <c r="AA995">
        <v>5614.57</v>
      </c>
      <c r="AB995">
        <v>6503.85</v>
      </c>
    </row>
    <row r="996" spans="1:28">
      <c r="A996" s="484">
        <v>40494</v>
      </c>
      <c r="B996">
        <v>343.2</v>
      </c>
      <c r="C996">
        <v>583.83000000000004</v>
      </c>
      <c r="D996">
        <v>477.57</v>
      </c>
      <c r="E996">
        <v>536.86</v>
      </c>
      <c r="G996">
        <v>2624.97</v>
      </c>
      <c r="H996">
        <v>8585.19</v>
      </c>
      <c r="I996">
        <v>24450.7</v>
      </c>
      <c r="J996">
        <v>3229.67</v>
      </c>
      <c r="K996">
        <v>6629.94</v>
      </c>
      <c r="L996">
        <v>7475.28</v>
      </c>
      <c r="M996">
        <v>3725.89</v>
      </c>
      <c r="N996">
        <v>5244.8</v>
      </c>
      <c r="O996">
        <v>4390.6400000000003</v>
      </c>
      <c r="P996">
        <v>22933.7</v>
      </c>
      <c r="R996">
        <v>2749.61</v>
      </c>
      <c r="S996">
        <v>7761.04</v>
      </c>
      <c r="T996">
        <v>13402.8</v>
      </c>
      <c r="V996">
        <v>3831.12</v>
      </c>
      <c r="W996">
        <v>6863.33</v>
      </c>
      <c r="X996">
        <v>2857.3</v>
      </c>
      <c r="Y996">
        <v>2794.49</v>
      </c>
      <c r="Z996">
        <v>6877.04</v>
      </c>
      <c r="AA996">
        <v>5578.67</v>
      </c>
      <c r="AB996">
        <v>6479.68</v>
      </c>
    </row>
    <row r="997" spans="1:28">
      <c r="A997" s="484">
        <v>40497</v>
      </c>
      <c r="B997">
        <v>345.53</v>
      </c>
      <c r="C997">
        <v>590.23</v>
      </c>
      <c r="D997">
        <v>478.45</v>
      </c>
      <c r="E997">
        <v>540.55999999999995</v>
      </c>
      <c r="G997">
        <v>2654.43</v>
      </c>
      <c r="H997">
        <v>8682.5499999999993</v>
      </c>
      <c r="I997">
        <v>24728</v>
      </c>
      <c r="J997">
        <v>3262.71</v>
      </c>
      <c r="K997">
        <v>6674.99</v>
      </c>
      <c r="L997">
        <v>7526.08</v>
      </c>
      <c r="M997">
        <v>3764.01</v>
      </c>
      <c r="N997">
        <v>5303.64</v>
      </c>
      <c r="O997">
        <v>4439.91</v>
      </c>
      <c r="P997">
        <v>23202.1</v>
      </c>
      <c r="R997">
        <v>2771.79</v>
      </c>
      <c r="S997">
        <v>7825.47</v>
      </c>
      <c r="T997">
        <v>13514.1</v>
      </c>
      <c r="V997">
        <v>3864.24</v>
      </c>
      <c r="W997">
        <v>6934.05</v>
      </c>
      <c r="X997">
        <v>2882.92</v>
      </c>
      <c r="Y997">
        <v>2819.25</v>
      </c>
      <c r="Z997">
        <v>6952.92</v>
      </c>
      <c r="AA997">
        <v>5631.11</v>
      </c>
      <c r="AB997">
        <v>6495.92</v>
      </c>
    </row>
    <row r="998" spans="1:28">
      <c r="A998" s="484">
        <v>40498</v>
      </c>
      <c r="B998">
        <v>339.21</v>
      </c>
      <c r="C998">
        <v>579.36</v>
      </c>
      <c r="D998">
        <v>474.41</v>
      </c>
      <c r="E998">
        <v>530.09</v>
      </c>
      <c r="G998">
        <v>2608.06</v>
      </c>
      <c r="H998">
        <v>8509.34</v>
      </c>
      <c r="I998">
        <v>24234.7</v>
      </c>
      <c r="J998">
        <v>3184.62</v>
      </c>
      <c r="K998">
        <v>6612.73</v>
      </c>
      <c r="L998">
        <v>7455.87</v>
      </c>
      <c r="M998">
        <v>3673.92</v>
      </c>
      <c r="N998">
        <v>5211</v>
      </c>
      <c r="O998">
        <v>4362.3500000000004</v>
      </c>
      <c r="P998">
        <v>22724.2</v>
      </c>
      <c r="R998">
        <v>2752.42</v>
      </c>
      <c r="S998">
        <v>7782.05</v>
      </c>
      <c r="T998">
        <v>13439.1</v>
      </c>
      <c r="V998">
        <v>3762.47</v>
      </c>
      <c r="W998">
        <v>6793.2</v>
      </c>
      <c r="X998">
        <v>2808.41</v>
      </c>
      <c r="Y998">
        <v>2747.27</v>
      </c>
      <c r="Z998">
        <v>6804.77</v>
      </c>
      <c r="AA998">
        <v>5500.81</v>
      </c>
      <c r="AB998">
        <v>6433.6</v>
      </c>
    </row>
    <row r="999" spans="1:28">
      <c r="A999" s="484">
        <v>40499</v>
      </c>
      <c r="B999">
        <v>341.5</v>
      </c>
      <c r="C999">
        <v>585.20000000000005</v>
      </c>
      <c r="D999">
        <v>475.01</v>
      </c>
      <c r="E999">
        <v>533.91999999999996</v>
      </c>
      <c r="G999">
        <v>2624.86</v>
      </c>
      <c r="H999">
        <v>8592.41</v>
      </c>
      <c r="I999">
        <v>24471.8</v>
      </c>
      <c r="J999">
        <v>3207.23</v>
      </c>
      <c r="K999">
        <v>6533.53</v>
      </c>
      <c r="L999">
        <v>7366.58</v>
      </c>
      <c r="M999">
        <v>3700.01</v>
      </c>
      <c r="N999">
        <v>5244.56</v>
      </c>
      <c r="O999">
        <v>4390.4399999999996</v>
      </c>
      <c r="P999">
        <v>22962.799999999999</v>
      </c>
      <c r="R999">
        <v>2765.08</v>
      </c>
      <c r="S999">
        <v>7824.71</v>
      </c>
      <c r="T999">
        <v>13512.8</v>
      </c>
      <c r="V999">
        <v>3792.35</v>
      </c>
      <c r="W999">
        <v>6826.58</v>
      </c>
      <c r="X999">
        <v>2828.54</v>
      </c>
      <c r="Y999">
        <v>2766.78</v>
      </c>
      <c r="Z999">
        <v>6839.44</v>
      </c>
      <c r="AA999">
        <v>5504.69</v>
      </c>
      <c r="AB999">
        <v>6452.77</v>
      </c>
    </row>
    <row r="1000" spans="1:28">
      <c r="A1000" s="484">
        <v>40500</v>
      </c>
      <c r="B1000">
        <v>346.27</v>
      </c>
      <c r="C1000">
        <v>591.54999999999995</v>
      </c>
      <c r="D1000">
        <v>475.39</v>
      </c>
      <c r="E1000">
        <v>541.07000000000005</v>
      </c>
      <c r="G1000">
        <v>2670.51</v>
      </c>
      <c r="H1000">
        <v>8764.0400000000009</v>
      </c>
      <c r="I1000">
        <v>24960.6</v>
      </c>
      <c r="J1000">
        <v>3246.07</v>
      </c>
      <c r="K1000">
        <v>6563.57</v>
      </c>
      <c r="L1000">
        <v>7400.45</v>
      </c>
      <c r="M1000">
        <v>3744.81</v>
      </c>
      <c r="N1000">
        <v>5335.79</v>
      </c>
      <c r="O1000">
        <v>4466.82</v>
      </c>
      <c r="P1000">
        <v>23438.6</v>
      </c>
      <c r="R1000">
        <v>2790.2</v>
      </c>
      <c r="S1000">
        <v>7896.53</v>
      </c>
      <c r="T1000">
        <v>13636.8</v>
      </c>
      <c r="V1000">
        <v>3867.97</v>
      </c>
      <c r="W1000">
        <v>6886.58</v>
      </c>
      <c r="X1000">
        <v>2881.41</v>
      </c>
      <c r="Y1000">
        <v>2817.55</v>
      </c>
      <c r="Z1000">
        <v>6902.31</v>
      </c>
      <c r="AA1000">
        <v>5575.05</v>
      </c>
      <c r="AB1000">
        <v>6481.67</v>
      </c>
    </row>
    <row r="1001" spans="1:28">
      <c r="A1001" s="484">
        <v>40501</v>
      </c>
      <c r="B1001">
        <v>344.58</v>
      </c>
      <c r="C1001">
        <v>592.09</v>
      </c>
      <c r="D1001">
        <v>473.12</v>
      </c>
      <c r="E1001">
        <v>538.38</v>
      </c>
      <c r="G1001">
        <v>2665.01</v>
      </c>
      <c r="H1001">
        <v>8761.81</v>
      </c>
      <c r="I1001">
        <v>24954.3</v>
      </c>
      <c r="J1001">
        <v>3255.62</v>
      </c>
      <c r="K1001">
        <v>6548.12</v>
      </c>
      <c r="L1001">
        <v>7383.03</v>
      </c>
      <c r="M1001">
        <v>3755.83</v>
      </c>
      <c r="N1001">
        <v>5324.78</v>
      </c>
      <c r="O1001">
        <v>4457.6000000000004</v>
      </c>
      <c r="P1001">
        <v>23422.1</v>
      </c>
      <c r="R1001">
        <v>2789.95</v>
      </c>
      <c r="S1001">
        <v>7895.2</v>
      </c>
      <c r="T1001">
        <v>13634.5</v>
      </c>
      <c r="V1001">
        <v>3860.16</v>
      </c>
      <c r="W1001">
        <v>6887.23</v>
      </c>
      <c r="X1001">
        <v>2876.18</v>
      </c>
      <c r="Y1001">
        <v>2812.72</v>
      </c>
      <c r="Z1001">
        <v>6903.52</v>
      </c>
      <c r="AA1001">
        <v>5571.81</v>
      </c>
      <c r="AB1001">
        <v>6476.77</v>
      </c>
    </row>
    <row r="1002" spans="1:28">
      <c r="A1002" s="484">
        <v>40504</v>
      </c>
      <c r="B1002">
        <v>342.42</v>
      </c>
      <c r="C1002">
        <v>594.74</v>
      </c>
      <c r="D1002">
        <v>475.21</v>
      </c>
      <c r="E1002">
        <v>535.1</v>
      </c>
      <c r="G1002">
        <v>2643.35</v>
      </c>
      <c r="H1002">
        <v>8730.52</v>
      </c>
      <c r="I1002">
        <v>24865.200000000001</v>
      </c>
      <c r="J1002">
        <v>3240.1</v>
      </c>
      <c r="K1002">
        <v>6571.35</v>
      </c>
      <c r="L1002">
        <v>7409.22</v>
      </c>
      <c r="M1002">
        <v>3737.92</v>
      </c>
      <c r="N1002">
        <v>5281.52</v>
      </c>
      <c r="O1002">
        <v>4421.3900000000003</v>
      </c>
      <c r="P1002">
        <v>23337.200000000001</v>
      </c>
      <c r="R1002">
        <v>2753.81</v>
      </c>
      <c r="S1002">
        <v>7787.64</v>
      </c>
      <c r="T1002">
        <v>13448.7</v>
      </c>
      <c r="V1002">
        <v>3818.89</v>
      </c>
      <c r="W1002">
        <v>6848.31</v>
      </c>
      <c r="X1002">
        <v>2847.11</v>
      </c>
      <c r="Y1002">
        <v>2784.68</v>
      </c>
      <c r="Z1002">
        <v>6863.57</v>
      </c>
      <c r="AA1002">
        <v>5530.88</v>
      </c>
      <c r="AB1002">
        <v>6449.52</v>
      </c>
    </row>
    <row r="1003" spans="1:28">
      <c r="A1003" s="484">
        <v>40505</v>
      </c>
      <c r="B1003">
        <v>334.82</v>
      </c>
      <c r="C1003">
        <v>585.96</v>
      </c>
      <c r="D1003">
        <v>471.44</v>
      </c>
      <c r="E1003">
        <v>524.17999999999995</v>
      </c>
      <c r="G1003">
        <v>2584.25</v>
      </c>
      <c r="H1003">
        <v>8546.94</v>
      </c>
      <c r="I1003">
        <v>24343.599999999999</v>
      </c>
      <c r="J1003">
        <v>3175.33</v>
      </c>
      <c r="K1003">
        <v>6531.46</v>
      </c>
      <c r="L1003">
        <v>7364.25</v>
      </c>
      <c r="M1003">
        <v>3666.07</v>
      </c>
      <c r="N1003">
        <v>5163.43</v>
      </c>
      <c r="O1003">
        <v>4322.5200000000004</v>
      </c>
      <c r="P1003">
        <v>22821.3</v>
      </c>
      <c r="R1003">
        <v>2692.69</v>
      </c>
      <c r="S1003">
        <v>7617.6</v>
      </c>
      <c r="T1003">
        <v>13155.1</v>
      </c>
      <c r="V1003">
        <v>3724.42</v>
      </c>
      <c r="W1003">
        <v>6742.73</v>
      </c>
      <c r="X1003">
        <v>2781.04</v>
      </c>
      <c r="Y1003">
        <v>2720.72</v>
      </c>
      <c r="Z1003">
        <v>6757.92</v>
      </c>
      <c r="AA1003">
        <v>5459.1</v>
      </c>
      <c r="AB1003">
        <v>6348.44</v>
      </c>
    </row>
    <row r="1004" spans="1:28">
      <c r="A1004" s="484">
        <v>40506</v>
      </c>
      <c r="B1004">
        <v>337.2</v>
      </c>
      <c r="C1004">
        <v>593.91</v>
      </c>
      <c r="D1004">
        <v>472.62</v>
      </c>
      <c r="E1004">
        <v>528.1</v>
      </c>
      <c r="G1004">
        <v>2591.5100000000002</v>
      </c>
      <c r="H1004">
        <v>8567.85</v>
      </c>
      <c r="I1004">
        <v>24403.1</v>
      </c>
      <c r="J1004">
        <v>3172.95</v>
      </c>
      <c r="K1004">
        <v>6522.71</v>
      </c>
      <c r="L1004">
        <v>7354.39</v>
      </c>
      <c r="M1004">
        <v>3663.32</v>
      </c>
      <c r="N1004">
        <v>5177.9399999999996</v>
      </c>
      <c r="O1004">
        <v>4334.67</v>
      </c>
      <c r="P1004">
        <v>22880.2</v>
      </c>
      <c r="R1004">
        <v>2706.15</v>
      </c>
      <c r="S1004">
        <v>7656.72</v>
      </c>
      <c r="T1004">
        <v>13222.7</v>
      </c>
      <c r="V1004">
        <v>3747.61</v>
      </c>
      <c r="W1004">
        <v>6789.28</v>
      </c>
      <c r="X1004">
        <v>2800.29</v>
      </c>
      <c r="Y1004">
        <v>2739.14</v>
      </c>
      <c r="Z1004">
        <v>6807.54</v>
      </c>
      <c r="AA1004">
        <v>5527.07</v>
      </c>
      <c r="AB1004">
        <v>6362.35</v>
      </c>
    </row>
    <row r="1005" spans="1:28">
      <c r="A1005" s="484">
        <v>40507</v>
      </c>
      <c r="B1005">
        <v>338.77</v>
      </c>
      <c r="C1005">
        <v>598.69000000000005</v>
      </c>
      <c r="D1005">
        <v>474.82</v>
      </c>
      <c r="E1005">
        <v>530.91999999999996</v>
      </c>
      <c r="G1005">
        <v>2601.42</v>
      </c>
      <c r="H1005">
        <v>8570.7999999999993</v>
      </c>
      <c r="I1005">
        <v>24411.5</v>
      </c>
      <c r="J1005">
        <v>3185.25</v>
      </c>
      <c r="K1005">
        <v>6509.59</v>
      </c>
      <c r="L1005">
        <v>7339.59</v>
      </c>
      <c r="M1005">
        <v>3677.52</v>
      </c>
      <c r="N1005">
        <v>5197.74</v>
      </c>
      <c r="O1005">
        <v>4351.25</v>
      </c>
      <c r="P1005">
        <v>22888</v>
      </c>
      <c r="R1005">
        <v>2694.65</v>
      </c>
      <c r="S1005">
        <v>7628.18</v>
      </c>
      <c r="T1005">
        <v>13173.4</v>
      </c>
      <c r="V1005">
        <v>3760.42</v>
      </c>
      <c r="W1005">
        <v>6817.66</v>
      </c>
      <c r="X1005">
        <v>2810.27</v>
      </c>
      <c r="Y1005">
        <v>2748.75</v>
      </c>
      <c r="Z1005">
        <v>6837.13</v>
      </c>
      <c r="AA1005">
        <v>5547.21</v>
      </c>
      <c r="AB1005">
        <v>6377.68</v>
      </c>
    </row>
    <row r="1006" spans="1:28">
      <c r="A1006" s="484">
        <v>40508</v>
      </c>
      <c r="B1006">
        <v>336.26</v>
      </c>
      <c r="C1006">
        <v>596.12</v>
      </c>
      <c r="D1006">
        <v>472.27</v>
      </c>
      <c r="E1006">
        <v>527.16999999999996</v>
      </c>
      <c r="G1006">
        <v>2579.81</v>
      </c>
      <c r="H1006">
        <v>8487.98</v>
      </c>
      <c r="I1006">
        <v>24175.599999999999</v>
      </c>
      <c r="J1006">
        <v>3157.65</v>
      </c>
      <c r="K1006">
        <v>6486.27</v>
      </c>
      <c r="L1006">
        <v>7313.29</v>
      </c>
      <c r="M1006">
        <v>3645.66</v>
      </c>
      <c r="N1006">
        <v>5154.5600000000004</v>
      </c>
      <c r="O1006">
        <v>4315.1000000000004</v>
      </c>
      <c r="P1006">
        <v>22660.6</v>
      </c>
      <c r="R1006">
        <v>2678.48</v>
      </c>
      <c r="S1006">
        <v>7581.8</v>
      </c>
      <c r="T1006">
        <v>13093.3</v>
      </c>
      <c r="V1006">
        <v>3728.65</v>
      </c>
      <c r="W1006">
        <v>6793.64</v>
      </c>
      <c r="X1006">
        <v>2790.6</v>
      </c>
      <c r="Y1006">
        <v>2729.75</v>
      </c>
      <c r="Z1006">
        <v>6812.73</v>
      </c>
      <c r="AA1006">
        <v>5577.08</v>
      </c>
      <c r="AB1006">
        <v>6358.29</v>
      </c>
    </row>
    <row r="1007" spans="1:28">
      <c r="A1007" s="484">
        <v>40511</v>
      </c>
      <c r="B1007">
        <v>329.67</v>
      </c>
      <c r="C1007">
        <v>588.12</v>
      </c>
      <c r="D1007">
        <v>470.21</v>
      </c>
      <c r="E1007">
        <v>517.91</v>
      </c>
      <c r="G1007">
        <v>2521.33</v>
      </c>
      <c r="H1007">
        <v>8300.18</v>
      </c>
      <c r="I1007">
        <v>23640.7</v>
      </c>
      <c r="J1007">
        <v>3122.44</v>
      </c>
      <c r="K1007">
        <v>6454.98</v>
      </c>
      <c r="L1007">
        <v>7278.02</v>
      </c>
      <c r="M1007">
        <v>3605</v>
      </c>
      <c r="N1007">
        <v>5037.71</v>
      </c>
      <c r="O1007">
        <v>4217.28</v>
      </c>
      <c r="P1007">
        <v>22133.3</v>
      </c>
      <c r="R1007">
        <v>2621.0100000000002</v>
      </c>
      <c r="S1007">
        <v>7415.74</v>
      </c>
      <c r="T1007">
        <v>12806.5</v>
      </c>
      <c r="V1007">
        <v>3636.96</v>
      </c>
      <c r="W1007">
        <v>6698.22</v>
      </c>
      <c r="X1007">
        <v>2725.01</v>
      </c>
      <c r="Y1007">
        <v>2666.51</v>
      </c>
      <c r="Z1007">
        <v>6714.31</v>
      </c>
      <c r="AA1007">
        <v>5470.34</v>
      </c>
      <c r="AB1007">
        <v>6296.49</v>
      </c>
    </row>
    <row r="1008" spans="1:28">
      <c r="A1008" s="484">
        <v>40512</v>
      </c>
      <c r="B1008">
        <v>327.41000000000003</v>
      </c>
      <c r="C1008">
        <v>585.54999999999995</v>
      </c>
      <c r="D1008">
        <v>468.37</v>
      </c>
      <c r="E1008">
        <v>515.53</v>
      </c>
      <c r="G1008">
        <v>2506.13</v>
      </c>
      <c r="H1008">
        <v>8250.52</v>
      </c>
      <c r="I1008">
        <v>23499.3</v>
      </c>
      <c r="J1008">
        <v>3115.82</v>
      </c>
      <c r="K1008">
        <v>6440.75</v>
      </c>
      <c r="L1008">
        <v>7261.97</v>
      </c>
      <c r="M1008">
        <v>3597.37</v>
      </c>
      <c r="N1008">
        <v>5007.33</v>
      </c>
      <c r="O1008">
        <v>4191.8500000000004</v>
      </c>
      <c r="P1008">
        <v>21993.599999999999</v>
      </c>
      <c r="R1008">
        <v>2591.84</v>
      </c>
      <c r="S1008">
        <v>7322.89</v>
      </c>
      <c r="T1008">
        <v>12646.2</v>
      </c>
      <c r="V1008">
        <v>3610.44</v>
      </c>
      <c r="W1008">
        <v>6677.36</v>
      </c>
      <c r="X1008">
        <v>2707.65</v>
      </c>
      <c r="Y1008">
        <v>2649.77</v>
      </c>
      <c r="Z1008">
        <v>6694.8</v>
      </c>
      <c r="AA1008">
        <v>5472.95</v>
      </c>
      <c r="AB1008">
        <v>6262.78</v>
      </c>
    </row>
    <row r="1009" spans="1:28">
      <c r="A1009" s="484">
        <v>40513</v>
      </c>
      <c r="B1009">
        <v>335.8</v>
      </c>
      <c r="C1009">
        <v>596.70000000000005</v>
      </c>
      <c r="D1009">
        <v>472.19</v>
      </c>
      <c r="E1009">
        <v>527.94000000000005</v>
      </c>
      <c r="G1009">
        <v>2565.84</v>
      </c>
      <c r="H1009">
        <v>8396.11</v>
      </c>
      <c r="I1009">
        <v>23914</v>
      </c>
      <c r="J1009">
        <v>3170.96</v>
      </c>
      <c r="K1009">
        <v>6476.06</v>
      </c>
      <c r="L1009">
        <v>7301.78</v>
      </c>
      <c r="M1009">
        <v>3661.03</v>
      </c>
      <c r="N1009">
        <v>5126.6499999999996</v>
      </c>
      <c r="O1009">
        <v>4291.74</v>
      </c>
      <c r="P1009">
        <v>22389.1</v>
      </c>
      <c r="R1009">
        <v>2667.46</v>
      </c>
      <c r="S1009">
        <v>7540.44</v>
      </c>
      <c r="T1009">
        <v>13021.8</v>
      </c>
      <c r="V1009">
        <v>3669.29</v>
      </c>
      <c r="W1009">
        <v>6826.09</v>
      </c>
      <c r="X1009">
        <v>2757.26</v>
      </c>
      <c r="Y1009">
        <v>2697.83</v>
      </c>
      <c r="Z1009">
        <v>6849.94</v>
      </c>
      <c r="AA1009">
        <v>5649.55</v>
      </c>
      <c r="AB1009">
        <v>6341.53</v>
      </c>
    </row>
    <row r="1010" spans="1:28">
      <c r="A1010" s="484">
        <v>40514</v>
      </c>
      <c r="B1010">
        <v>341.45</v>
      </c>
      <c r="C1010">
        <v>605.26</v>
      </c>
      <c r="D1010">
        <v>479.79</v>
      </c>
      <c r="E1010">
        <v>536.16</v>
      </c>
      <c r="G1010">
        <v>2617.1999999999998</v>
      </c>
      <c r="H1010">
        <v>8549.5499999999993</v>
      </c>
      <c r="I1010">
        <v>24351</v>
      </c>
      <c r="J1010">
        <v>3227.85</v>
      </c>
      <c r="K1010">
        <v>6503.09</v>
      </c>
      <c r="L1010">
        <v>7332.26</v>
      </c>
      <c r="M1010">
        <v>3726.7</v>
      </c>
      <c r="N1010">
        <v>5229.2700000000004</v>
      </c>
      <c r="O1010">
        <v>4377.6499999999996</v>
      </c>
      <c r="P1010">
        <v>22818.1</v>
      </c>
      <c r="R1010">
        <v>2721.78</v>
      </c>
      <c r="S1010">
        <v>7684.11</v>
      </c>
      <c r="T1010">
        <v>13270</v>
      </c>
      <c r="V1010">
        <v>3747.04</v>
      </c>
      <c r="W1010">
        <v>6973.8</v>
      </c>
      <c r="X1010">
        <v>2817.91</v>
      </c>
      <c r="Y1010">
        <v>2756.48</v>
      </c>
      <c r="Z1010">
        <v>7009.37</v>
      </c>
      <c r="AA1010">
        <v>5804.94</v>
      </c>
      <c r="AB1010">
        <v>6365.8</v>
      </c>
    </row>
    <row r="1011" spans="1:28">
      <c r="A1011" s="484">
        <v>40515</v>
      </c>
      <c r="B1011">
        <v>342.19</v>
      </c>
      <c r="C1011">
        <v>606.54999999999995</v>
      </c>
      <c r="D1011">
        <v>483.97</v>
      </c>
      <c r="E1011">
        <v>536.98</v>
      </c>
      <c r="G1011">
        <v>2614.9899999999998</v>
      </c>
      <c r="H1011">
        <v>8530.64</v>
      </c>
      <c r="I1011">
        <v>24297.1</v>
      </c>
      <c r="J1011">
        <v>3218.82</v>
      </c>
      <c r="K1011">
        <v>6516.7</v>
      </c>
      <c r="L1011">
        <v>7347.6</v>
      </c>
      <c r="M1011">
        <v>3716.28</v>
      </c>
      <c r="N1011">
        <v>5224.84</v>
      </c>
      <c r="O1011">
        <v>4373.9399999999996</v>
      </c>
      <c r="P1011">
        <v>22775.200000000001</v>
      </c>
      <c r="R1011">
        <v>2739.67</v>
      </c>
      <c r="S1011">
        <v>7737.73</v>
      </c>
      <c r="T1011">
        <v>13362.6</v>
      </c>
      <c r="V1011">
        <v>3750.55</v>
      </c>
      <c r="W1011">
        <v>7002.85</v>
      </c>
      <c r="X1011">
        <v>2818.63</v>
      </c>
      <c r="Y1011">
        <v>2757.51</v>
      </c>
      <c r="Z1011">
        <v>7039.07</v>
      </c>
      <c r="AA1011">
        <v>5747.52</v>
      </c>
      <c r="AB1011">
        <v>6387.22</v>
      </c>
    </row>
    <row r="1012" spans="1:28">
      <c r="A1012" s="484">
        <v>40518</v>
      </c>
      <c r="B1012">
        <v>342.34</v>
      </c>
      <c r="C1012">
        <v>612.05999999999995</v>
      </c>
      <c r="D1012">
        <v>482.79</v>
      </c>
      <c r="E1012">
        <v>538.54</v>
      </c>
      <c r="G1012">
        <v>2611.41</v>
      </c>
      <c r="H1012">
        <v>8522.2099999999991</v>
      </c>
      <c r="I1012">
        <v>24273.1</v>
      </c>
      <c r="J1012">
        <v>3218.06</v>
      </c>
      <c r="K1012">
        <v>6528.85</v>
      </c>
      <c r="L1012">
        <v>7361.31</v>
      </c>
      <c r="M1012">
        <v>3715.41</v>
      </c>
      <c r="N1012">
        <v>5217.7</v>
      </c>
      <c r="O1012">
        <v>4367.96</v>
      </c>
      <c r="P1012">
        <v>22751.1</v>
      </c>
      <c r="R1012">
        <v>2739.42</v>
      </c>
      <c r="S1012">
        <v>7734.98</v>
      </c>
      <c r="T1012">
        <v>13357.8</v>
      </c>
      <c r="V1012">
        <v>3749.23</v>
      </c>
      <c r="W1012">
        <v>7014.32</v>
      </c>
      <c r="X1012">
        <v>2818.44</v>
      </c>
      <c r="Y1012">
        <v>2757.44</v>
      </c>
      <c r="Z1012">
        <v>7053.23</v>
      </c>
      <c r="AA1012">
        <v>5755.34</v>
      </c>
      <c r="AB1012">
        <v>6371.18</v>
      </c>
    </row>
    <row r="1013" spans="1:28">
      <c r="A1013" s="484">
        <v>40519</v>
      </c>
      <c r="B1013">
        <v>346.21</v>
      </c>
      <c r="C1013">
        <v>619.76</v>
      </c>
      <c r="D1013">
        <v>485.61</v>
      </c>
      <c r="E1013">
        <v>544.29999999999995</v>
      </c>
      <c r="G1013">
        <v>2624.67</v>
      </c>
      <c r="H1013">
        <v>8586.81</v>
      </c>
      <c r="I1013">
        <v>24469.1</v>
      </c>
      <c r="J1013">
        <v>3220.71</v>
      </c>
      <c r="K1013">
        <v>6533.01</v>
      </c>
      <c r="L1013">
        <v>7365.99</v>
      </c>
      <c r="M1013">
        <v>3718.47</v>
      </c>
      <c r="N1013">
        <v>5250.15</v>
      </c>
      <c r="O1013">
        <v>4393.88</v>
      </c>
      <c r="P1013">
        <v>22946.7</v>
      </c>
      <c r="R1013">
        <v>2773.21</v>
      </c>
      <c r="S1013">
        <v>7818</v>
      </c>
      <c r="T1013">
        <v>13501.2</v>
      </c>
      <c r="V1013">
        <v>3810.5</v>
      </c>
      <c r="W1013">
        <v>7094.87</v>
      </c>
      <c r="X1013">
        <v>2861.76</v>
      </c>
      <c r="Y1013">
        <v>2799.33</v>
      </c>
      <c r="Z1013">
        <v>7140.94</v>
      </c>
      <c r="AA1013">
        <v>5800.45</v>
      </c>
      <c r="AB1013">
        <v>6376.65</v>
      </c>
    </row>
    <row r="1014" spans="1:28">
      <c r="A1014" s="484">
        <v>40520</v>
      </c>
      <c r="B1014">
        <v>346.72</v>
      </c>
      <c r="C1014">
        <v>621.41999999999996</v>
      </c>
      <c r="D1014">
        <v>483.46</v>
      </c>
      <c r="E1014">
        <v>544.91999999999996</v>
      </c>
      <c r="G1014">
        <v>2617.44</v>
      </c>
      <c r="H1014">
        <v>8581.7800000000007</v>
      </c>
      <c r="I1014">
        <v>24454.799999999999</v>
      </c>
      <c r="J1014">
        <v>3219.45</v>
      </c>
      <c r="K1014">
        <v>6488.69</v>
      </c>
      <c r="L1014">
        <v>7316.03</v>
      </c>
      <c r="M1014">
        <v>3717.02</v>
      </c>
      <c r="N1014">
        <v>5235.68</v>
      </c>
      <c r="O1014">
        <v>4381.7700000000004</v>
      </c>
      <c r="P1014">
        <v>22933.1</v>
      </c>
      <c r="R1014">
        <v>2801.44</v>
      </c>
      <c r="S1014">
        <v>7887.66</v>
      </c>
      <c r="T1014">
        <v>13621.5</v>
      </c>
      <c r="V1014">
        <v>3831.98</v>
      </c>
      <c r="W1014">
        <v>7101.74</v>
      </c>
      <c r="X1014">
        <v>2874.89</v>
      </c>
      <c r="Y1014">
        <v>2812.19</v>
      </c>
      <c r="Z1014">
        <v>7145.13</v>
      </c>
      <c r="AA1014">
        <v>5789.98</v>
      </c>
      <c r="AB1014">
        <v>6410.36</v>
      </c>
    </row>
    <row r="1015" spans="1:28">
      <c r="A1015" s="484">
        <v>40521</v>
      </c>
      <c r="B1015">
        <v>349.38</v>
      </c>
      <c r="C1015">
        <v>620.92999999999995</v>
      </c>
      <c r="D1015">
        <v>485.23</v>
      </c>
      <c r="E1015">
        <v>548.1</v>
      </c>
      <c r="G1015">
        <v>2624.4</v>
      </c>
      <c r="H1015">
        <v>8630.19</v>
      </c>
      <c r="I1015">
        <v>24592.7</v>
      </c>
      <c r="J1015">
        <v>3228.44</v>
      </c>
      <c r="K1015">
        <v>6512.95</v>
      </c>
      <c r="L1015">
        <v>7343.38</v>
      </c>
      <c r="M1015">
        <v>3727.39</v>
      </c>
      <c r="N1015">
        <v>5249.61</v>
      </c>
      <c r="O1015">
        <v>4393.43</v>
      </c>
      <c r="P1015">
        <v>23057</v>
      </c>
      <c r="R1015">
        <v>2820.81</v>
      </c>
      <c r="S1015">
        <v>7943.36</v>
      </c>
      <c r="T1015">
        <v>13717.7</v>
      </c>
      <c r="V1015">
        <v>3858.05</v>
      </c>
      <c r="W1015">
        <v>7088.93</v>
      </c>
      <c r="X1015">
        <v>2889.89</v>
      </c>
      <c r="Y1015">
        <v>2826.97</v>
      </c>
      <c r="Z1015">
        <v>7128.53</v>
      </c>
      <c r="AA1015">
        <v>5776.59</v>
      </c>
      <c r="AB1015">
        <v>6436.16</v>
      </c>
    </row>
    <row r="1016" spans="1:28">
      <c r="A1016" s="484">
        <v>40522</v>
      </c>
      <c r="B1016">
        <v>350.21</v>
      </c>
      <c r="C1016">
        <v>619.61</v>
      </c>
      <c r="D1016">
        <v>486.76</v>
      </c>
      <c r="E1016">
        <v>549.62</v>
      </c>
      <c r="G1016">
        <v>2628</v>
      </c>
      <c r="H1016">
        <v>8656.27</v>
      </c>
      <c r="I1016">
        <v>24667</v>
      </c>
      <c r="J1016">
        <v>3252.88</v>
      </c>
      <c r="K1016">
        <v>6516.91</v>
      </c>
      <c r="L1016">
        <v>7347.85</v>
      </c>
      <c r="M1016">
        <v>3755.61</v>
      </c>
      <c r="N1016">
        <v>5256.8</v>
      </c>
      <c r="O1016">
        <v>4399.4399999999996</v>
      </c>
      <c r="P1016">
        <v>23096</v>
      </c>
      <c r="R1016">
        <v>2835.69</v>
      </c>
      <c r="S1016">
        <v>7984.43</v>
      </c>
      <c r="T1016">
        <v>13788.6</v>
      </c>
      <c r="V1016">
        <v>3857.35</v>
      </c>
      <c r="W1016">
        <v>7077.78</v>
      </c>
      <c r="X1016">
        <v>2889.41</v>
      </c>
      <c r="Y1016">
        <v>2826.47</v>
      </c>
      <c r="Z1016">
        <v>7117.03</v>
      </c>
      <c r="AA1016">
        <v>5785.45</v>
      </c>
      <c r="AB1016">
        <v>6428.91</v>
      </c>
    </row>
    <row r="1017" spans="1:28">
      <c r="A1017" s="484">
        <v>40525</v>
      </c>
      <c r="B1017">
        <v>351.3</v>
      </c>
      <c r="C1017">
        <v>624.74</v>
      </c>
      <c r="D1017">
        <v>488.56</v>
      </c>
      <c r="E1017">
        <v>551.92999999999995</v>
      </c>
      <c r="G1017">
        <v>2636.87</v>
      </c>
      <c r="H1017">
        <v>8667.11</v>
      </c>
      <c r="I1017">
        <v>24697.9</v>
      </c>
      <c r="J1017">
        <v>3261.17</v>
      </c>
      <c r="K1017">
        <v>6507</v>
      </c>
      <c r="L1017">
        <v>7336.67</v>
      </c>
      <c r="M1017">
        <v>3765.18</v>
      </c>
      <c r="N1017">
        <v>5274.55</v>
      </c>
      <c r="O1017">
        <v>4414.29</v>
      </c>
      <c r="P1017">
        <v>23123.7</v>
      </c>
      <c r="R1017">
        <v>2856.46</v>
      </c>
      <c r="S1017">
        <v>8029.77</v>
      </c>
      <c r="T1017">
        <v>13866.9</v>
      </c>
      <c r="V1017">
        <v>3892.44</v>
      </c>
      <c r="W1017">
        <v>7121.89</v>
      </c>
      <c r="X1017">
        <v>2914</v>
      </c>
      <c r="Y1017">
        <v>2850.07</v>
      </c>
      <c r="Z1017">
        <v>7164.98</v>
      </c>
      <c r="AA1017">
        <v>5803.42</v>
      </c>
      <c r="AB1017">
        <v>6432.82</v>
      </c>
    </row>
    <row r="1018" spans="1:28">
      <c r="A1018" s="484">
        <v>40526</v>
      </c>
      <c r="B1018">
        <v>351.82</v>
      </c>
      <c r="C1018">
        <v>624.97</v>
      </c>
      <c r="D1018">
        <v>490.22</v>
      </c>
      <c r="E1018">
        <v>552.38</v>
      </c>
      <c r="G1018">
        <v>2635.69</v>
      </c>
      <c r="H1018">
        <v>8671.7000000000007</v>
      </c>
      <c r="I1018">
        <v>24711</v>
      </c>
      <c r="J1018">
        <v>3260.54</v>
      </c>
      <c r="K1018">
        <v>6510.91</v>
      </c>
      <c r="L1018">
        <v>7341.08</v>
      </c>
      <c r="M1018">
        <v>3764.46</v>
      </c>
      <c r="N1018">
        <v>5272.18</v>
      </c>
      <c r="O1018">
        <v>4412.32</v>
      </c>
      <c r="P1018">
        <v>23117.7</v>
      </c>
      <c r="R1018">
        <v>2832.33</v>
      </c>
      <c r="S1018">
        <v>7970.04</v>
      </c>
      <c r="T1018">
        <v>13763.7</v>
      </c>
      <c r="V1018">
        <v>3902.87</v>
      </c>
      <c r="W1018">
        <v>7125.37</v>
      </c>
      <c r="X1018">
        <v>2921.12</v>
      </c>
      <c r="Y1018">
        <v>2856.83</v>
      </c>
      <c r="Z1018">
        <v>7167.56</v>
      </c>
      <c r="AA1018">
        <v>5811.42</v>
      </c>
      <c r="AB1018">
        <v>6445.17</v>
      </c>
    </row>
    <row r="1019" spans="1:28">
      <c r="A1019" s="484">
        <v>40527</v>
      </c>
      <c r="B1019">
        <v>350.79</v>
      </c>
      <c r="C1019">
        <v>622.88</v>
      </c>
      <c r="D1019">
        <v>491.6</v>
      </c>
      <c r="E1019">
        <v>551.20000000000005</v>
      </c>
      <c r="G1019">
        <v>2623.03</v>
      </c>
      <c r="H1019">
        <v>8641.9599999999991</v>
      </c>
      <c r="I1019">
        <v>24626.3</v>
      </c>
      <c r="J1019">
        <v>3267.51</v>
      </c>
      <c r="K1019">
        <v>6485.42</v>
      </c>
      <c r="L1019">
        <v>7312.34</v>
      </c>
      <c r="M1019">
        <v>3772.5</v>
      </c>
      <c r="N1019">
        <v>5246.87</v>
      </c>
      <c r="O1019">
        <v>4391.13</v>
      </c>
      <c r="P1019">
        <v>23027.1</v>
      </c>
      <c r="R1019">
        <v>2812.09</v>
      </c>
      <c r="S1019">
        <v>7889.43</v>
      </c>
      <c r="T1019">
        <v>13624.5</v>
      </c>
      <c r="V1019">
        <v>3880.19</v>
      </c>
      <c r="W1019">
        <v>7122.75</v>
      </c>
      <c r="X1019">
        <v>2905.76</v>
      </c>
      <c r="Y1019">
        <v>2842.3</v>
      </c>
      <c r="Z1019">
        <v>7162.85</v>
      </c>
      <c r="AA1019">
        <v>5793.28</v>
      </c>
      <c r="AB1019">
        <v>6463.71</v>
      </c>
    </row>
    <row r="1020" spans="1:28">
      <c r="A1020" s="484">
        <v>40528</v>
      </c>
      <c r="B1020">
        <v>351.88</v>
      </c>
      <c r="C1020">
        <v>624.29</v>
      </c>
      <c r="D1020">
        <v>491.26</v>
      </c>
      <c r="E1020">
        <v>552.66</v>
      </c>
      <c r="G1020">
        <v>2615.17</v>
      </c>
      <c r="H1020">
        <v>8648.67</v>
      </c>
      <c r="I1020">
        <v>24645.4</v>
      </c>
      <c r="J1020">
        <v>3261.38</v>
      </c>
      <c r="K1020">
        <v>6495.94</v>
      </c>
      <c r="L1020">
        <v>7324.2</v>
      </c>
      <c r="M1020">
        <v>3765.42</v>
      </c>
      <c r="N1020">
        <v>5231.1400000000003</v>
      </c>
      <c r="O1020">
        <v>4377.96</v>
      </c>
      <c r="P1020">
        <v>23042.5</v>
      </c>
      <c r="R1020">
        <v>2794.85</v>
      </c>
      <c r="S1020">
        <v>7833.63</v>
      </c>
      <c r="T1020">
        <v>13528.2</v>
      </c>
      <c r="V1020">
        <v>3888.36</v>
      </c>
      <c r="W1020">
        <v>7117.8</v>
      </c>
      <c r="X1020">
        <v>2911.9</v>
      </c>
      <c r="Y1020">
        <v>2848.18</v>
      </c>
      <c r="Z1020">
        <v>7157.5</v>
      </c>
      <c r="AA1020">
        <v>5822.56</v>
      </c>
      <c r="AB1020">
        <v>6462.97</v>
      </c>
    </row>
    <row r="1021" spans="1:28">
      <c r="A1021" s="484">
        <v>40529</v>
      </c>
      <c r="B1021">
        <v>352.05</v>
      </c>
      <c r="C1021">
        <v>625.24</v>
      </c>
      <c r="D1021">
        <v>494.36</v>
      </c>
      <c r="E1021">
        <v>553.58000000000004</v>
      </c>
      <c r="G1021">
        <v>2596.59</v>
      </c>
      <c r="H1021">
        <v>8583.91</v>
      </c>
      <c r="I1021">
        <v>24465.4</v>
      </c>
      <c r="J1021">
        <v>3264.07</v>
      </c>
      <c r="K1021">
        <v>6504.83</v>
      </c>
      <c r="L1021">
        <v>7334.22</v>
      </c>
      <c r="M1021">
        <v>3768.53</v>
      </c>
      <c r="N1021">
        <v>5198.34</v>
      </c>
      <c r="O1021">
        <v>4349.6099999999997</v>
      </c>
      <c r="P1021">
        <v>22858.7</v>
      </c>
      <c r="R1021">
        <v>2780.12</v>
      </c>
      <c r="S1021">
        <v>7786.42</v>
      </c>
      <c r="T1021">
        <v>13446.6</v>
      </c>
      <c r="V1021">
        <v>3867.35</v>
      </c>
      <c r="W1021">
        <v>7129.68</v>
      </c>
      <c r="X1021">
        <v>2901.11</v>
      </c>
      <c r="Y1021">
        <v>2837.86</v>
      </c>
      <c r="Z1021">
        <v>7172.23</v>
      </c>
      <c r="AA1021">
        <v>5873.12</v>
      </c>
      <c r="AB1021">
        <v>6445.69</v>
      </c>
    </row>
    <row r="1022" spans="1:28">
      <c r="A1022" s="484">
        <v>40532</v>
      </c>
      <c r="B1022">
        <v>353.15</v>
      </c>
      <c r="C1022">
        <v>630.25</v>
      </c>
      <c r="D1022">
        <v>495.73</v>
      </c>
      <c r="E1022">
        <v>555.72</v>
      </c>
      <c r="G1022">
        <v>2614.85</v>
      </c>
      <c r="H1022">
        <v>8656.7099999999991</v>
      </c>
      <c r="I1022">
        <v>24672.9</v>
      </c>
      <c r="J1022">
        <v>3282.91</v>
      </c>
      <c r="K1022">
        <v>6522.88</v>
      </c>
      <c r="L1022">
        <v>7354.57</v>
      </c>
      <c r="M1022">
        <v>3790.28</v>
      </c>
      <c r="N1022">
        <v>5234.8999999999996</v>
      </c>
      <c r="O1022">
        <v>4380.2</v>
      </c>
      <c r="P1022">
        <v>23057.5</v>
      </c>
      <c r="R1022">
        <v>2798.9</v>
      </c>
      <c r="S1022">
        <v>7844.7</v>
      </c>
      <c r="T1022">
        <v>13547.3</v>
      </c>
      <c r="V1022">
        <v>3885.08</v>
      </c>
      <c r="W1022">
        <v>7148.63</v>
      </c>
      <c r="X1022">
        <v>2913.24</v>
      </c>
      <c r="Y1022">
        <v>2849.59</v>
      </c>
      <c r="Z1022">
        <v>7195.13</v>
      </c>
      <c r="AA1022">
        <v>5879.64</v>
      </c>
      <c r="AB1022">
        <v>6424.27</v>
      </c>
    </row>
    <row r="1023" spans="1:28">
      <c r="A1023" s="484">
        <v>40533</v>
      </c>
      <c r="B1023">
        <v>356.14</v>
      </c>
      <c r="C1023">
        <v>633.99</v>
      </c>
      <c r="D1023">
        <v>500.47</v>
      </c>
      <c r="E1023">
        <v>560.23</v>
      </c>
      <c r="G1023">
        <v>2631.01</v>
      </c>
      <c r="H1023">
        <v>8744.52</v>
      </c>
      <c r="I1023">
        <v>24923.200000000001</v>
      </c>
      <c r="J1023">
        <v>3323.59</v>
      </c>
      <c r="K1023">
        <v>6536.53</v>
      </c>
      <c r="L1023">
        <v>7369.97</v>
      </c>
      <c r="M1023">
        <v>3837.25</v>
      </c>
      <c r="N1023">
        <v>5267.25</v>
      </c>
      <c r="O1023">
        <v>4407.26</v>
      </c>
      <c r="P1023">
        <v>23264.400000000001</v>
      </c>
      <c r="R1023">
        <v>2812.72</v>
      </c>
      <c r="S1023">
        <v>7890.62</v>
      </c>
      <c r="T1023">
        <v>13626.6</v>
      </c>
      <c r="V1023">
        <v>3927.49</v>
      </c>
      <c r="W1023">
        <v>7203.66</v>
      </c>
      <c r="X1023">
        <v>2944.37</v>
      </c>
      <c r="Y1023">
        <v>2879.7</v>
      </c>
      <c r="Z1023">
        <v>7252.27</v>
      </c>
      <c r="AA1023">
        <v>5940.52</v>
      </c>
      <c r="AB1023">
        <v>6456.09</v>
      </c>
    </row>
    <row r="1024" spans="1:28">
      <c r="A1024" s="484">
        <v>40534</v>
      </c>
      <c r="B1024">
        <v>356.17</v>
      </c>
      <c r="C1024">
        <v>636.88</v>
      </c>
      <c r="D1024">
        <v>503.97</v>
      </c>
      <c r="E1024">
        <v>560.64</v>
      </c>
      <c r="G1024">
        <v>2631.43</v>
      </c>
      <c r="H1024">
        <v>8742.7099999999991</v>
      </c>
      <c r="I1024">
        <v>24918</v>
      </c>
      <c r="J1024">
        <v>3347.32</v>
      </c>
      <c r="K1024">
        <v>6552.55</v>
      </c>
      <c r="L1024">
        <v>7388.03</v>
      </c>
      <c r="M1024">
        <v>3864.65</v>
      </c>
      <c r="N1024">
        <v>5268.09</v>
      </c>
      <c r="O1024">
        <v>4407.97</v>
      </c>
      <c r="P1024">
        <v>23241.599999999999</v>
      </c>
      <c r="R1024">
        <v>2815.38</v>
      </c>
      <c r="S1024">
        <v>7873.13</v>
      </c>
      <c r="T1024">
        <v>13596.4</v>
      </c>
      <c r="V1024">
        <v>3919.71</v>
      </c>
      <c r="W1024">
        <v>7236.16</v>
      </c>
      <c r="X1024">
        <v>2941.78</v>
      </c>
      <c r="Y1024">
        <v>2877.67</v>
      </c>
      <c r="Z1024">
        <v>7284.36</v>
      </c>
      <c r="AA1024">
        <v>5979.77</v>
      </c>
      <c r="AB1024">
        <v>6491.6</v>
      </c>
    </row>
    <row r="1025" spans="1:28">
      <c r="A1025" s="484">
        <v>40535</v>
      </c>
      <c r="B1025">
        <v>356.21</v>
      </c>
      <c r="C1025">
        <v>634.36</v>
      </c>
      <c r="D1025">
        <v>501.8</v>
      </c>
      <c r="E1025">
        <v>560.21</v>
      </c>
      <c r="G1025">
        <v>2635.89</v>
      </c>
      <c r="H1025">
        <v>8758.89</v>
      </c>
      <c r="I1025">
        <v>24964.1</v>
      </c>
      <c r="J1025">
        <v>3345.84</v>
      </c>
      <c r="K1025">
        <v>6545.68</v>
      </c>
      <c r="L1025">
        <v>7380.28</v>
      </c>
      <c r="M1025">
        <v>3862.94</v>
      </c>
      <c r="N1025">
        <v>5277.02</v>
      </c>
      <c r="O1025">
        <v>4415.4399999999996</v>
      </c>
      <c r="P1025">
        <v>23275.5</v>
      </c>
      <c r="R1025">
        <v>2807.72</v>
      </c>
      <c r="S1025">
        <v>7854.84</v>
      </c>
      <c r="T1025">
        <v>13564.8</v>
      </c>
      <c r="V1025">
        <v>3911.32</v>
      </c>
      <c r="W1025">
        <v>7227.27</v>
      </c>
      <c r="X1025">
        <v>2935.47</v>
      </c>
      <c r="Y1025">
        <v>2871.45</v>
      </c>
      <c r="Z1025">
        <v>7273.89</v>
      </c>
      <c r="AA1025">
        <v>5958.49</v>
      </c>
      <c r="AB1025">
        <v>6498.87</v>
      </c>
    </row>
    <row r="1026" spans="1:28">
      <c r="A1026" s="484">
        <v>40536</v>
      </c>
      <c r="B1026">
        <v>355.92</v>
      </c>
      <c r="C1026">
        <v>633.48</v>
      </c>
      <c r="D1026">
        <v>500.56</v>
      </c>
      <c r="E1026">
        <v>559.80999999999995</v>
      </c>
      <c r="G1026">
        <v>2625.84</v>
      </c>
      <c r="H1026">
        <v>8736.4</v>
      </c>
      <c r="I1026">
        <v>24900</v>
      </c>
      <c r="J1026">
        <v>3343.08</v>
      </c>
      <c r="K1026">
        <v>6543.78</v>
      </c>
      <c r="L1026">
        <v>7378.14</v>
      </c>
      <c r="M1026">
        <v>3859.74</v>
      </c>
      <c r="N1026">
        <v>5256.9</v>
      </c>
      <c r="O1026">
        <v>4398.6000000000004</v>
      </c>
      <c r="P1026">
        <v>23209.200000000001</v>
      </c>
      <c r="R1026">
        <v>2809.14</v>
      </c>
      <c r="S1026">
        <v>7858.04</v>
      </c>
      <c r="T1026">
        <v>13570.3</v>
      </c>
      <c r="V1026">
        <v>3900.39</v>
      </c>
      <c r="W1026">
        <v>7199.67</v>
      </c>
      <c r="X1026">
        <v>2926.29</v>
      </c>
      <c r="Y1026">
        <v>2862.36</v>
      </c>
      <c r="Z1026">
        <v>7243.9</v>
      </c>
      <c r="AA1026">
        <v>5921</v>
      </c>
      <c r="AB1026">
        <v>6496.38</v>
      </c>
    </row>
    <row r="1027" spans="1:28">
      <c r="A1027" s="484">
        <v>40539</v>
      </c>
      <c r="B1027">
        <v>355.57</v>
      </c>
      <c r="C1027">
        <v>630.38</v>
      </c>
      <c r="D1027">
        <v>505.17</v>
      </c>
      <c r="E1027">
        <v>559.1</v>
      </c>
      <c r="G1027">
        <v>2597.19</v>
      </c>
      <c r="H1027">
        <v>8645.9699999999993</v>
      </c>
      <c r="I1027">
        <v>24642.3</v>
      </c>
      <c r="J1027">
        <v>3317.89</v>
      </c>
      <c r="K1027">
        <v>6532.66</v>
      </c>
      <c r="L1027">
        <v>7365.59</v>
      </c>
      <c r="M1027">
        <v>3830.66</v>
      </c>
      <c r="N1027">
        <v>5199.53</v>
      </c>
      <c r="O1027">
        <v>4350.6000000000004</v>
      </c>
      <c r="P1027">
        <v>22969.5</v>
      </c>
      <c r="R1027">
        <v>2778.81</v>
      </c>
      <c r="S1027">
        <v>7766.64</v>
      </c>
      <c r="T1027">
        <v>13412.5</v>
      </c>
      <c r="V1027">
        <v>3862.19</v>
      </c>
      <c r="W1027">
        <v>7149.46</v>
      </c>
      <c r="X1027">
        <v>2898.4</v>
      </c>
      <c r="Y1027">
        <v>2835.5</v>
      </c>
      <c r="Z1027">
        <v>7192.74</v>
      </c>
      <c r="AA1027">
        <v>5873.8</v>
      </c>
      <c r="AB1027">
        <v>6457.36</v>
      </c>
    </row>
    <row r="1028" spans="1:28">
      <c r="A1028" s="484">
        <v>40540</v>
      </c>
      <c r="B1028">
        <v>356.69</v>
      </c>
      <c r="C1028">
        <v>633.45000000000005</v>
      </c>
      <c r="D1028">
        <v>506.24</v>
      </c>
      <c r="E1028">
        <v>560.91999999999996</v>
      </c>
      <c r="G1028">
        <v>2592.31</v>
      </c>
      <c r="H1028">
        <v>8625.18</v>
      </c>
      <c r="I1028">
        <v>24583</v>
      </c>
      <c r="J1028">
        <v>3325.42</v>
      </c>
      <c r="K1028">
        <v>6535.84</v>
      </c>
      <c r="L1028">
        <v>7369.19</v>
      </c>
      <c r="M1028">
        <v>3839.36</v>
      </c>
      <c r="N1028">
        <v>5189.78</v>
      </c>
      <c r="O1028">
        <v>4342.4399999999996</v>
      </c>
      <c r="P1028">
        <v>22917.599999999999</v>
      </c>
      <c r="R1028">
        <v>2772.74</v>
      </c>
      <c r="S1028">
        <v>7749.41</v>
      </c>
      <c r="T1028">
        <v>13382.7</v>
      </c>
      <c r="V1028">
        <v>3858.72</v>
      </c>
      <c r="W1028">
        <v>7157.49</v>
      </c>
      <c r="X1028">
        <v>2896.02</v>
      </c>
      <c r="Y1028">
        <v>2833.17</v>
      </c>
      <c r="Z1028">
        <v>7199.86</v>
      </c>
      <c r="AA1028">
        <v>5859.65</v>
      </c>
      <c r="AB1028">
        <v>6474.29</v>
      </c>
    </row>
    <row r="1029" spans="1:28">
      <c r="A1029" s="484">
        <v>40541</v>
      </c>
      <c r="B1029">
        <v>358.32</v>
      </c>
      <c r="C1029">
        <v>637.84</v>
      </c>
      <c r="D1029">
        <v>507.96</v>
      </c>
      <c r="E1029">
        <v>563.64</v>
      </c>
      <c r="G1029">
        <v>2611.4499999999998</v>
      </c>
      <c r="H1029">
        <v>8665.5400000000009</v>
      </c>
      <c r="I1029">
        <v>24698.1</v>
      </c>
      <c r="J1029">
        <v>3338.66</v>
      </c>
      <c r="K1029">
        <v>6550.98</v>
      </c>
      <c r="L1029">
        <v>7386.26</v>
      </c>
      <c r="M1029">
        <v>3854.64</v>
      </c>
      <c r="N1029">
        <v>5228.09</v>
      </c>
      <c r="O1029">
        <v>4374.5</v>
      </c>
      <c r="P1029">
        <v>23014.7</v>
      </c>
      <c r="R1029">
        <v>2782.79</v>
      </c>
      <c r="S1029">
        <v>7763.28</v>
      </c>
      <c r="T1029">
        <v>13406.7</v>
      </c>
      <c r="V1029">
        <v>3890.65</v>
      </c>
      <c r="W1029">
        <v>7212.36</v>
      </c>
      <c r="X1029">
        <v>2919.56</v>
      </c>
      <c r="Y1029">
        <v>2856.11</v>
      </c>
      <c r="Z1029">
        <v>7257.64</v>
      </c>
      <c r="AA1029">
        <v>5898.92</v>
      </c>
      <c r="AB1029">
        <v>6498</v>
      </c>
    </row>
    <row r="1030" spans="1:28">
      <c r="A1030" s="484">
        <v>40542</v>
      </c>
      <c r="B1030">
        <v>356.36</v>
      </c>
      <c r="C1030">
        <v>637.70000000000005</v>
      </c>
      <c r="D1030">
        <v>507.57</v>
      </c>
      <c r="E1030">
        <v>560.4</v>
      </c>
      <c r="G1030">
        <v>2590.67</v>
      </c>
      <c r="H1030">
        <v>8597.42</v>
      </c>
      <c r="I1030">
        <v>24503.9</v>
      </c>
      <c r="J1030">
        <v>3330.65</v>
      </c>
      <c r="K1030">
        <v>6545.05</v>
      </c>
      <c r="L1030">
        <v>7379.56</v>
      </c>
      <c r="M1030">
        <v>3845.4</v>
      </c>
      <c r="N1030">
        <v>5186.49</v>
      </c>
      <c r="O1030">
        <v>4339.6899999999996</v>
      </c>
      <c r="P1030">
        <v>22831.599999999999</v>
      </c>
      <c r="R1030">
        <v>2744.33</v>
      </c>
      <c r="S1030">
        <v>7652.78</v>
      </c>
      <c r="T1030">
        <v>13215.8</v>
      </c>
      <c r="V1030">
        <v>3850.76</v>
      </c>
      <c r="W1030">
        <v>7196.68</v>
      </c>
      <c r="X1030">
        <v>2892.55</v>
      </c>
      <c r="Y1030">
        <v>2830.45</v>
      </c>
      <c r="Z1030">
        <v>7240.3</v>
      </c>
      <c r="AA1030">
        <v>5876.12</v>
      </c>
      <c r="AB1030">
        <v>6499.58</v>
      </c>
    </row>
    <row r="1031" spans="1:28">
      <c r="A1031" s="484">
        <v>40543</v>
      </c>
      <c r="B1031">
        <v>354.57</v>
      </c>
      <c r="C1031">
        <v>638.82000000000005</v>
      </c>
      <c r="D1031">
        <v>507.89</v>
      </c>
      <c r="E1031">
        <v>557.94000000000005</v>
      </c>
      <c r="G1031">
        <v>2578.6</v>
      </c>
      <c r="H1031">
        <v>8552.4599999999991</v>
      </c>
      <c r="I1031">
        <v>24375.8</v>
      </c>
      <c r="J1031">
        <v>3345.64</v>
      </c>
      <c r="K1031">
        <v>6547.91</v>
      </c>
      <c r="L1031">
        <v>7382.8</v>
      </c>
      <c r="M1031">
        <v>3862.7</v>
      </c>
      <c r="N1031">
        <v>5162.33</v>
      </c>
      <c r="O1031">
        <v>4319.47</v>
      </c>
      <c r="P1031">
        <v>22694.9</v>
      </c>
      <c r="R1031">
        <v>2721.99</v>
      </c>
      <c r="S1031">
        <v>7588.31</v>
      </c>
      <c r="T1031">
        <v>13104.5</v>
      </c>
      <c r="V1031">
        <v>3804.78</v>
      </c>
      <c r="W1031">
        <v>7194.56</v>
      </c>
      <c r="X1031">
        <v>2861.15</v>
      </c>
      <c r="Y1031">
        <v>2800.66</v>
      </c>
      <c r="Z1031">
        <v>7234.18</v>
      </c>
      <c r="AA1031">
        <v>5828.23</v>
      </c>
      <c r="AB1031">
        <v>6537.71</v>
      </c>
    </row>
    <row r="1032" spans="1:28">
      <c r="A1032" s="484">
        <v>40546</v>
      </c>
      <c r="B1032">
        <v>359.86</v>
      </c>
      <c r="C1032">
        <v>644.41999999999996</v>
      </c>
      <c r="D1032">
        <v>512.07000000000005</v>
      </c>
      <c r="E1032">
        <v>566.67999999999995</v>
      </c>
      <c r="G1032">
        <v>2631.84</v>
      </c>
      <c r="H1032">
        <v>8667.6200000000008</v>
      </c>
      <c r="I1032">
        <v>24704</v>
      </c>
      <c r="J1032">
        <v>3376.53</v>
      </c>
      <c r="K1032">
        <v>6618.11</v>
      </c>
      <c r="L1032">
        <v>7461.94</v>
      </c>
      <c r="M1032">
        <v>3898.37</v>
      </c>
      <c r="N1032">
        <v>5268.9</v>
      </c>
      <c r="O1032">
        <v>4408.6499999999996</v>
      </c>
      <c r="P1032">
        <v>23041.599999999999</v>
      </c>
      <c r="R1032">
        <v>2766.74</v>
      </c>
      <c r="S1032">
        <v>7704.29</v>
      </c>
      <c r="T1032">
        <v>13304.8</v>
      </c>
      <c r="V1032">
        <v>3900.86</v>
      </c>
      <c r="W1032">
        <v>7269.33</v>
      </c>
      <c r="X1032">
        <v>2929.49</v>
      </c>
      <c r="Y1032">
        <v>2866.52</v>
      </c>
      <c r="Z1032">
        <v>7310.2</v>
      </c>
      <c r="AA1032">
        <v>5953.9</v>
      </c>
      <c r="AB1032">
        <v>6597.21</v>
      </c>
    </row>
    <row r="1033" spans="1:28">
      <c r="A1033" s="484">
        <v>40547</v>
      </c>
      <c r="B1033">
        <v>358.86</v>
      </c>
      <c r="C1033">
        <v>644.39</v>
      </c>
      <c r="D1033">
        <v>514.32000000000005</v>
      </c>
      <c r="E1033">
        <v>565.36</v>
      </c>
      <c r="G1033">
        <v>2647.86</v>
      </c>
      <c r="H1033">
        <v>8718.4699999999993</v>
      </c>
      <c r="I1033">
        <v>24848.9</v>
      </c>
      <c r="J1033">
        <v>3377.77</v>
      </c>
      <c r="K1033">
        <v>6619.69</v>
      </c>
      <c r="L1033">
        <v>7463.73</v>
      </c>
      <c r="M1033">
        <v>3899.8</v>
      </c>
      <c r="N1033">
        <v>5300.98</v>
      </c>
      <c r="O1033">
        <v>4435.4799999999996</v>
      </c>
      <c r="P1033">
        <v>23171.8</v>
      </c>
      <c r="R1033">
        <v>2790.85</v>
      </c>
      <c r="S1033">
        <v>7781.22</v>
      </c>
      <c r="T1033">
        <v>13437.7</v>
      </c>
      <c r="V1033">
        <v>3916.03</v>
      </c>
      <c r="W1033">
        <v>7312.97</v>
      </c>
      <c r="X1033">
        <v>2942.55</v>
      </c>
      <c r="Y1033">
        <v>2879.22</v>
      </c>
      <c r="Z1033">
        <v>7355.99</v>
      </c>
      <c r="AA1033">
        <v>6002.93</v>
      </c>
      <c r="AB1033">
        <v>6617.74</v>
      </c>
    </row>
    <row r="1034" spans="1:28">
      <c r="A1034" s="484">
        <v>40548</v>
      </c>
      <c r="B1034">
        <v>357.28</v>
      </c>
      <c r="C1034">
        <v>643.59</v>
      </c>
      <c r="D1034">
        <v>513.21</v>
      </c>
      <c r="E1034">
        <v>563.24</v>
      </c>
      <c r="G1034">
        <v>2631.57</v>
      </c>
      <c r="H1034">
        <v>8690.5400000000009</v>
      </c>
      <c r="I1034">
        <v>24769.3</v>
      </c>
      <c r="J1034">
        <v>3351.59</v>
      </c>
      <c r="K1034">
        <v>6635.48</v>
      </c>
      <c r="L1034">
        <v>7481.53</v>
      </c>
      <c r="M1034">
        <v>3869.58</v>
      </c>
      <c r="N1034">
        <v>5268.38</v>
      </c>
      <c r="O1034">
        <v>4408.21</v>
      </c>
      <c r="P1034">
        <v>23097.8</v>
      </c>
      <c r="R1034">
        <v>2774.47</v>
      </c>
      <c r="S1034">
        <v>7728.42</v>
      </c>
      <c r="T1034">
        <v>13346.5</v>
      </c>
      <c r="V1034">
        <v>3904.61</v>
      </c>
      <c r="W1034">
        <v>7313.83</v>
      </c>
      <c r="X1034">
        <v>2934</v>
      </c>
      <c r="Y1034">
        <v>2871.24</v>
      </c>
      <c r="Z1034">
        <v>7350.92</v>
      </c>
      <c r="AA1034">
        <v>5974.22</v>
      </c>
      <c r="AB1034">
        <v>6678.09</v>
      </c>
    </row>
    <row r="1035" spans="1:28">
      <c r="A1035" s="484">
        <v>40549</v>
      </c>
      <c r="B1035">
        <v>356.89</v>
      </c>
      <c r="C1035">
        <v>643.6</v>
      </c>
      <c r="D1035">
        <v>513.16999999999996</v>
      </c>
      <c r="E1035">
        <v>562.5</v>
      </c>
      <c r="G1035">
        <v>2625.44</v>
      </c>
      <c r="H1035">
        <v>8710.7900000000009</v>
      </c>
      <c r="I1035">
        <v>24827</v>
      </c>
      <c r="J1035">
        <v>3346.28</v>
      </c>
      <c r="K1035">
        <v>6649.3</v>
      </c>
      <c r="L1035">
        <v>7497.11</v>
      </c>
      <c r="M1035">
        <v>3863.44</v>
      </c>
      <c r="N1035">
        <v>5256.11</v>
      </c>
      <c r="O1035">
        <v>4397.9399999999996</v>
      </c>
      <c r="P1035">
        <v>23161.5</v>
      </c>
      <c r="R1035">
        <v>2747.71</v>
      </c>
      <c r="S1035">
        <v>7634.82</v>
      </c>
      <c r="T1035">
        <v>13184.8</v>
      </c>
      <c r="V1035">
        <v>3904.42</v>
      </c>
      <c r="W1035">
        <v>7327.73</v>
      </c>
      <c r="X1035">
        <v>2935.4</v>
      </c>
      <c r="Y1035">
        <v>2872.88</v>
      </c>
      <c r="Z1035">
        <v>7364.42</v>
      </c>
      <c r="AA1035">
        <v>6007.19</v>
      </c>
      <c r="AB1035">
        <v>6695.59</v>
      </c>
    </row>
    <row r="1036" spans="1:28">
      <c r="A1036" s="484">
        <v>40550</v>
      </c>
      <c r="B1036">
        <v>356.44</v>
      </c>
      <c r="C1036">
        <v>638.78</v>
      </c>
      <c r="D1036">
        <v>509.18</v>
      </c>
      <c r="E1036">
        <v>561.44000000000005</v>
      </c>
      <c r="G1036">
        <v>2605.15</v>
      </c>
      <c r="H1036">
        <v>8641.82</v>
      </c>
      <c r="I1036">
        <v>24630.5</v>
      </c>
      <c r="J1036">
        <v>3327.05</v>
      </c>
      <c r="K1036">
        <v>6610.15</v>
      </c>
      <c r="L1036">
        <v>7452.97</v>
      </c>
      <c r="M1036">
        <v>3841.24</v>
      </c>
      <c r="N1036">
        <v>5215.4799999999996</v>
      </c>
      <c r="O1036">
        <v>4363.9399999999996</v>
      </c>
      <c r="P1036">
        <v>22968.5</v>
      </c>
      <c r="R1036">
        <v>2674.43</v>
      </c>
      <c r="S1036">
        <v>7404.21</v>
      </c>
      <c r="T1036">
        <v>12786.6</v>
      </c>
      <c r="V1036">
        <v>3865.58</v>
      </c>
      <c r="W1036">
        <v>7304.86</v>
      </c>
      <c r="X1036">
        <v>2910.79</v>
      </c>
      <c r="Y1036">
        <v>2849.07</v>
      </c>
      <c r="Z1036">
        <v>7338.7</v>
      </c>
      <c r="AA1036">
        <v>6024.59</v>
      </c>
      <c r="AB1036">
        <v>6702.23</v>
      </c>
    </row>
    <row r="1037" spans="1:28">
      <c r="A1037" s="484">
        <v>40553</v>
      </c>
      <c r="B1037">
        <v>354.21</v>
      </c>
      <c r="C1037">
        <v>633.62</v>
      </c>
      <c r="D1037">
        <v>506.16</v>
      </c>
      <c r="E1037">
        <v>558.07000000000005</v>
      </c>
      <c r="G1037">
        <v>2555.19</v>
      </c>
      <c r="H1037">
        <v>8513.35</v>
      </c>
      <c r="I1037">
        <v>24271.3</v>
      </c>
      <c r="J1037">
        <v>3287.19</v>
      </c>
      <c r="K1037">
        <v>6587.39</v>
      </c>
      <c r="L1037">
        <v>7427.31</v>
      </c>
      <c r="M1037">
        <v>3795.22</v>
      </c>
      <c r="N1037">
        <v>5121.03</v>
      </c>
      <c r="O1037">
        <v>4283.75</v>
      </c>
      <c r="P1037">
        <v>22620.400000000001</v>
      </c>
      <c r="R1037">
        <v>2630.16</v>
      </c>
      <c r="S1037">
        <v>7285.87</v>
      </c>
      <c r="T1037">
        <v>12582.2</v>
      </c>
      <c r="V1037">
        <v>3802.03</v>
      </c>
      <c r="W1037">
        <v>7227.01</v>
      </c>
      <c r="X1037">
        <v>2865.18</v>
      </c>
      <c r="Y1037">
        <v>2805.06</v>
      </c>
      <c r="Z1037">
        <v>7255.11</v>
      </c>
      <c r="AA1037">
        <v>5958.52</v>
      </c>
      <c r="AB1037">
        <v>6684.79</v>
      </c>
    </row>
    <row r="1038" spans="1:28">
      <c r="A1038" s="484">
        <v>40554</v>
      </c>
      <c r="B1038">
        <v>358.3</v>
      </c>
      <c r="C1038">
        <v>643.78</v>
      </c>
      <c r="D1038">
        <v>511.32</v>
      </c>
      <c r="E1038">
        <v>564.30999999999995</v>
      </c>
      <c r="G1038">
        <v>2579.6999999999998</v>
      </c>
      <c r="H1038">
        <v>8596.49</v>
      </c>
      <c r="I1038">
        <v>24508.400000000001</v>
      </c>
      <c r="J1038">
        <v>3318.37</v>
      </c>
      <c r="K1038">
        <v>6623.65</v>
      </c>
      <c r="L1038">
        <v>7468.19</v>
      </c>
      <c r="M1038">
        <v>3831.22</v>
      </c>
      <c r="N1038">
        <v>5170.1499999999996</v>
      </c>
      <c r="O1038">
        <v>4324.84</v>
      </c>
      <c r="P1038">
        <v>22844.9</v>
      </c>
      <c r="R1038">
        <v>2681.29</v>
      </c>
      <c r="S1038">
        <v>7460.62</v>
      </c>
      <c r="T1038">
        <v>12884</v>
      </c>
      <c r="V1038">
        <v>3861.92</v>
      </c>
      <c r="W1038">
        <v>7316.64</v>
      </c>
      <c r="X1038">
        <v>2909.82</v>
      </c>
      <c r="Y1038">
        <v>2848.38</v>
      </c>
      <c r="Z1038">
        <v>7347.38</v>
      </c>
      <c r="AA1038">
        <v>6053.94</v>
      </c>
      <c r="AB1038">
        <v>6744.6</v>
      </c>
    </row>
    <row r="1039" spans="1:28">
      <c r="A1039" s="484">
        <v>40555</v>
      </c>
      <c r="B1039">
        <v>362.41</v>
      </c>
      <c r="C1039">
        <v>650.54999999999995</v>
      </c>
      <c r="D1039">
        <v>514.45000000000005</v>
      </c>
      <c r="E1039">
        <v>570.66999999999996</v>
      </c>
      <c r="G1039">
        <v>2626.4</v>
      </c>
      <c r="H1039">
        <v>8728.49</v>
      </c>
      <c r="I1039">
        <v>24884.7</v>
      </c>
      <c r="J1039">
        <v>3352.68</v>
      </c>
      <c r="K1039">
        <v>6651.3</v>
      </c>
      <c r="L1039">
        <v>7499.36</v>
      </c>
      <c r="M1039">
        <v>3870.83</v>
      </c>
      <c r="N1039">
        <v>5263.76</v>
      </c>
      <c r="O1039">
        <v>4403.1499999999996</v>
      </c>
      <c r="P1039">
        <v>23211.8</v>
      </c>
      <c r="R1039">
        <v>2747.15</v>
      </c>
      <c r="S1039">
        <v>7653.96</v>
      </c>
      <c r="T1039">
        <v>13217.9</v>
      </c>
      <c r="V1039">
        <v>3945.07</v>
      </c>
      <c r="W1039">
        <v>7354.66</v>
      </c>
      <c r="X1039">
        <v>2963.11</v>
      </c>
      <c r="Y1039">
        <v>2899.82</v>
      </c>
      <c r="Z1039">
        <v>7382.42</v>
      </c>
      <c r="AA1039">
        <v>6040.76</v>
      </c>
      <c r="AB1039">
        <v>6811.36</v>
      </c>
    </row>
    <row r="1040" spans="1:28">
      <c r="A1040" s="484">
        <v>40556</v>
      </c>
      <c r="B1040">
        <v>360.79</v>
      </c>
      <c r="C1040">
        <v>646.99</v>
      </c>
      <c r="D1040">
        <v>512.67999999999995</v>
      </c>
      <c r="E1040">
        <v>567.4</v>
      </c>
      <c r="G1040">
        <v>2632.68</v>
      </c>
      <c r="H1040">
        <v>8757.68</v>
      </c>
      <c r="I1040">
        <v>24967.9</v>
      </c>
      <c r="J1040">
        <v>3350.04</v>
      </c>
      <c r="K1040">
        <v>6664.98</v>
      </c>
      <c r="L1040">
        <v>7514.8</v>
      </c>
      <c r="M1040">
        <v>3867.79</v>
      </c>
      <c r="N1040">
        <v>5276.33</v>
      </c>
      <c r="O1040">
        <v>4413.66</v>
      </c>
      <c r="P1040">
        <v>23305</v>
      </c>
      <c r="R1040">
        <v>2754.77</v>
      </c>
      <c r="S1040">
        <v>7682.02</v>
      </c>
      <c r="T1040">
        <v>13266.3</v>
      </c>
      <c r="V1040">
        <v>3974.83</v>
      </c>
      <c r="W1040">
        <v>7344.07</v>
      </c>
      <c r="X1040">
        <v>2979.2</v>
      </c>
      <c r="Y1040">
        <v>2915.26</v>
      </c>
      <c r="Z1040">
        <v>7371.86</v>
      </c>
      <c r="AA1040">
        <v>5980.91</v>
      </c>
      <c r="AB1040">
        <v>6800.89</v>
      </c>
    </row>
    <row r="1041" spans="1:28">
      <c r="A1041" s="484">
        <v>40557</v>
      </c>
      <c r="B1041">
        <v>361.32</v>
      </c>
      <c r="C1041">
        <v>649.04</v>
      </c>
      <c r="D1041">
        <v>511.85</v>
      </c>
      <c r="E1041">
        <v>567.65</v>
      </c>
      <c r="G1041">
        <v>2621.31</v>
      </c>
      <c r="H1041">
        <v>8722.73</v>
      </c>
      <c r="I1041">
        <v>24868.3</v>
      </c>
      <c r="J1041">
        <v>3350.41</v>
      </c>
      <c r="K1041">
        <v>6659.54</v>
      </c>
      <c r="L1041">
        <v>7508.65</v>
      </c>
      <c r="M1041">
        <v>3868.21</v>
      </c>
      <c r="N1041">
        <v>5253.55</v>
      </c>
      <c r="O1041">
        <v>4394.6000000000004</v>
      </c>
      <c r="P1041">
        <v>23216.799999999999</v>
      </c>
      <c r="R1041">
        <v>2727.78</v>
      </c>
      <c r="S1041">
        <v>7581.4</v>
      </c>
      <c r="T1041">
        <v>13092.6</v>
      </c>
      <c r="V1041">
        <v>3983.28</v>
      </c>
      <c r="W1041">
        <v>7342.76</v>
      </c>
      <c r="X1041">
        <v>2984.47</v>
      </c>
      <c r="Y1041">
        <v>2920.21</v>
      </c>
      <c r="Z1041">
        <v>7367.39</v>
      </c>
      <c r="AA1041">
        <v>5977.3</v>
      </c>
      <c r="AB1041">
        <v>6831.52</v>
      </c>
    </row>
    <row r="1042" spans="1:28">
      <c r="A1042" s="484">
        <v>40560</v>
      </c>
      <c r="B1042">
        <v>361.08</v>
      </c>
      <c r="C1042">
        <v>651.39</v>
      </c>
      <c r="D1042">
        <v>512.9</v>
      </c>
      <c r="E1042">
        <v>567.52</v>
      </c>
      <c r="G1042">
        <v>2621.42</v>
      </c>
      <c r="H1042">
        <v>8708.41</v>
      </c>
      <c r="I1042">
        <v>24829.3</v>
      </c>
      <c r="J1042">
        <v>3355.44</v>
      </c>
      <c r="K1042">
        <v>6689.51</v>
      </c>
      <c r="L1042">
        <v>7542.45</v>
      </c>
      <c r="M1042">
        <v>3874.01</v>
      </c>
      <c r="N1042">
        <v>5253.76</v>
      </c>
      <c r="O1042">
        <v>4394.78</v>
      </c>
      <c r="P1042">
        <v>23179.9</v>
      </c>
      <c r="R1042">
        <v>2718.79</v>
      </c>
      <c r="S1042">
        <v>7564.12</v>
      </c>
      <c r="T1042">
        <v>13062.7</v>
      </c>
      <c r="V1042">
        <v>3975.41</v>
      </c>
      <c r="W1042">
        <v>7342.07</v>
      </c>
      <c r="X1042">
        <v>2978.4</v>
      </c>
      <c r="Y1042">
        <v>2914.38</v>
      </c>
      <c r="Z1042">
        <v>7365.36</v>
      </c>
      <c r="AA1042">
        <v>5949.65</v>
      </c>
      <c r="AB1042">
        <v>6844.42</v>
      </c>
    </row>
    <row r="1043" spans="1:28">
      <c r="A1043" s="484">
        <v>40561</v>
      </c>
      <c r="B1043">
        <v>363.73</v>
      </c>
      <c r="C1043">
        <v>656.38</v>
      </c>
      <c r="D1043">
        <v>514.30999999999995</v>
      </c>
      <c r="E1043">
        <v>571.75</v>
      </c>
      <c r="G1043">
        <v>2657.85</v>
      </c>
      <c r="H1043">
        <v>8806.33</v>
      </c>
      <c r="I1043">
        <v>25108.5</v>
      </c>
      <c r="J1043">
        <v>3381.58</v>
      </c>
      <c r="K1043">
        <v>6718.51</v>
      </c>
      <c r="L1043">
        <v>7575.15</v>
      </c>
      <c r="M1043">
        <v>3904.2</v>
      </c>
      <c r="N1043">
        <v>5326.79</v>
      </c>
      <c r="O1043">
        <v>4455.87</v>
      </c>
      <c r="P1043">
        <v>23460.2</v>
      </c>
      <c r="R1043">
        <v>2754.07</v>
      </c>
      <c r="S1043">
        <v>7668.44</v>
      </c>
      <c r="T1043">
        <v>13242.9</v>
      </c>
      <c r="V1043">
        <v>4012.68</v>
      </c>
      <c r="W1043">
        <v>7391.49</v>
      </c>
      <c r="X1043">
        <v>3006.23</v>
      </c>
      <c r="Y1043">
        <v>2941.33</v>
      </c>
      <c r="Z1043">
        <v>7417.8</v>
      </c>
      <c r="AA1043">
        <v>6015.55</v>
      </c>
      <c r="AB1043">
        <v>6861.57</v>
      </c>
    </row>
    <row r="1044" spans="1:28">
      <c r="A1044" s="484">
        <v>40562</v>
      </c>
      <c r="B1044">
        <v>357.96</v>
      </c>
      <c r="C1044">
        <v>647.34</v>
      </c>
      <c r="D1044">
        <v>512.77</v>
      </c>
      <c r="E1044">
        <v>563.49</v>
      </c>
      <c r="G1044">
        <v>2640.78</v>
      </c>
      <c r="H1044">
        <v>8759.93</v>
      </c>
      <c r="I1044">
        <v>24976.2</v>
      </c>
      <c r="J1044">
        <v>3355.23</v>
      </c>
      <c r="K1044">
        <v>6710.69</v>
      </c>
      <c r="L1044">
        <v>7566.33</v>
      </c>
      <c r="M1044">
        <v>3873.78</v>
      </c>
      <c r="N1044">
        <v>5292.56</v>
      </c>
      <c r="O1044">
        <v>4427.24</v>
      </c>
      <c r="P1044">
        <v>23323.8</v>
      </c>
      <c r="R1044">
        <v>2760.9</v>
      </c>
      <c r="S1044">
        <v>7685.38</v>
      </c>
      <c r="T1044">
        <v>13272.1</v>
      </c>
      <c r="V1044">
        <v>3976.71</v>
      </c>
      <c r="W1044">
        <v>7346.62</v>
      </c>
      <c r="X1044">
        <v>2978.95</v>
      </c>
      <c r="Y1044">
        <v>2915.09</v>
      </c>
      <c r="Z1044">
        <v>7369.25</v>
      </c>
      <c r="AA1044">
        <v>5942.96</v>
      </c>
      <c r="AB1044">
        <v>6855.45</v>
      </c>
    </row>
    <row r="1045" spans="1:28">
      <c r="A1045" s="484">
        <v>40563</v>
      </c>
      <c r="B1045">
        <v>356.14</v>
      </c>
      <c r="C1045">
        <v>633.80999999999995</v>
      </c>
      <c r="D1045">
        <v>508.06</v>
      </c>
      <c r="E1045">
        <v>559.97</v>
      </c>
      <c r="G1045">
        <v>2626.24</v>
      </c>
      <c r="H1045">
        <v>8740.91</v>
      </c>
      <c r="I1045">
        <v>24922</v>
      </c>
      <c r="J1045">
        <v>3332.14</v>
      </c>
      <c r="K1045">
        <v>6687.18</v>
      </c>
      <c r="L1045">
        <v>7539.82</v>
      </c>
      <c r="M1045">
        <v>3847.12</v>
      </c>
      <c r="N1045">
        <v>5263.43</v>
      </c>
      <c r="O1045">
        <v>4402.87</v>
      </c>
      <c r="P1045">
        <v>23274.799999999999</v>
      </c>
      <c r="R1045">
        <v>2781.02</v>
      </c>
      <c r="S1045">
        <v>7765.42</v>
      </c>
      <c r="T1045">
        <v>13410.4</v>
      </c>
      <c r="V1045">
        <v>3964.84</v>
      </c>
      <c r="W1045">
        <v>7241.13</v>
      </c>
      <c r="X1045">
        <v>2963.79</v>
      </c>
      <c r="Y1045">
        <v>2900.18</v>
      </c>
      <c r="Z1045">
        <v>7256.01</v>
      </c>
      <c r="AA1045">
        <v>5843.86</v>
      </c>
      <c r="AB1045">
        <v>6831.98</v>
      </c>
    </row>
    <row r="1046" spans="1:28">
      <c r="A1046" s="484">
        <v>40564</v>
      </c>
      <c r="B1046">
        <v>361.05</v>
      </c>
      <c r="C1046">
        <v>637.84</v>
      </c>
      <c r="D1046">
        <v>510.86</v>
      </c>
      <c r="E1046">
        <v>567.09</v>
      </c>
      <c r="G1046">
        <v>2653.98</v>
      </c>
      <c r="H1046">
        <v>8768.56</v>
      </c>
      <c r="I1046">
        <v>25000.799999999999</v>
      </c>
      <c r="J1046">
        <v>3351.32</v>
      </c>
      <c r="K1046">
        <v>6734.09</v>
      </c>
      <c r="L1046">
        <v>7592.71</v>
      </c>
      <c r="M1046">
        <v>3869.26</v>
      </c>
      <c r="N1046">
        <v>5319.03</v>
      </c>
      <c r="O1046">
        <v>4449.38</v>
      </c>
      <c r="P1046">
        <v>23347.7</v>
      </c>
      <c r="R1046">
        <v>2788.11</v>
      </c>
      <c r="S1046">
        <v>7786.74</v>
      </c>
      <c r="T1046">
        <v>13447.2</v>
      </c>
      <c r="V1046">
        <v>4017.45</v>
      </c>
      <c r="W1046">
        <v>7276.98</v>
      </c>
      <c r="X1046">
        <v>2999.37</v>
      </c>
      <c r="Y1046">
        <v>2934.52</v>
      </c>
      <c r="Z1046">
        <v>7293.98</v>
      </c>
      <c r="AA1046">
        <v>5871.78</v>
      </c>
      <c r="AB1046">
        <v>6845.14</v>
      </c>
    </row>
    <row r="1047" spans="1:28">
      <c r="A1047" s="484">
        <v>40567</v>
      </c>
      <c r="B1047">
        <v>360.99</v>
      </c>
      <c r="C1047">
        <v>636.61</v>
      </c>
      <c r="D1047">
        <v>507.77</v>
      </c>
      <c r="E1047">
        <v>567.41999999999996</v>
      </c>
      <c r="G1047">
        <v>2662.37</v>
      </c>
      <c r="H1047">
        <v>8811.94</v>
      </c>
      <c r="I1047">
        <v>25124.5</v>
      </c>
      <c r="J1047">
        <v>3348.75</v>
      </c>
      <c r="K1047">
        <v>6728.01</v>
      </c>
      <c r="L1047">
        <v>7585.85</v>
      </c>
      <c r="M1047">
        <v>3866.3</v>
      </c>
      <c r="N1047">
        <v>5335.83</v>
      </c>
      <c r="O1047">
        <v>4463.43</v>
      </c>
      <c r="P1047">
        <v>23461.8</v>
      </c>
      <c r="R1047">
        <v>2805.37</v>
      </c>
      <c r="S1047">
        <v>7827.76</v>
      </c>
      <c r="T1047">
        <v>13518</v>
      </c>
      <c r="V1047">
        <v>4033.21</v>
      </c>
      <c r="W1047">
        <v>7272.57</v>
      </c>
      <c r="X1047">
        <v>3007.62</v>
      </c>
      <c r="Y1047">
        <v>2942.61</v>
      </c>
      <c r="Z1047">
        <v>7289.53</v>
      </c>
      <c r="AA1047">
        <v>5836.64</v>
      </c>
      <c r="AB1047">
        <v>6841.32</v>
      </c>
    </row>
    <row r="1048" spans="1:28">
      <c r="A1048" s="484">
        <v>40568</v>
      </c>
      <c r="B1048">
        <v>358.76</v>
      </c>
      <c r="C1048">
        <v>637.28</v>
      </c>
      <c r="D1048">
        <v>506.65</v>
      </c>
      <c r="E1048">
        <v>564.46</v>
      </c>
      <c r="G1048">
        <v>2660.88</v>
      </c>
      <c r="H1048">
        <v>8812.43</v>
      </c>
      <c r="I1048">
        <v>25125.9</v>
      </c>
      <c r="J1048">
        <v>3342.67</v>
      </c>
      <c r="K1048">
        <v>6727.91</v>
      </c>
      <c r="L1048">
        <v>7585.74</v>
      </c>
      <c r="M1048">
        <v>3859.27</v>
      </c>
      <c r="N1048">
        <v>5332.85</v>
      </c>
      <c r="O1048">
        <v>4460.9399999999996</v>
      </c>
      <c r="P1048">
        <v>23460.7</v>
      </c>
      <c r="R1048">
        <v>2770.69</v>
      </c>
      <c r="S1048">
        <v>7724.03</v>
      </c>
      <c r="T1048">
        <v>13338.9</v>
      </c>
      <c r="V1048">
        <v>4019.62</v>
      </c>
      <c r="W1048">
        <v>7270.38</v>
      </c>
      <c r="X1048">
        <v>2999.7</v>
      </c>
      <c r="Y1048">
        <v>2934.72</v>
      </c>
      <c r="Z1048">
        <v>7289.41</v>
      </c>
      <c r="AA1048">
        <v>5848.46</v>
      </c>
      <c r="AB1048">
        <v>6818.34</v>
      </c>
    </row>
    <row r="1049" spans="1:28">
      <c r="A1049" s="484">
        <v>40569</v>
      </c>
      <c r="B1049">
        <v>362.05</v>
      </c>
      <c r="C1049">
        <v>641.21</v>
      </c>
      <c r="D1049">
        <v>509.6</v>
      </c>
      <c r="E1049">
        <v>570.38</v>
      </c>
      <c r="G1049">
        <v>2669.54</v>
      </c>
      <c r="H1049">
        <v>8803.4</v>
      </c>
      <c r="I1049">
        <v>25100.2</v>
      </c>
      <c r="J1049">
        <v>3344.78</v>
      </c>
      <c r="K1049">
        <v>6761.17</v>
      </c>
      <c r="L1049">
        <v>7623.25</v>
      </c>
      <c r="M1049">
        <v>3861.71</v>
      </c>
      <c r="N1049">
        <v>5350.21</v>
      </c>
      <c r="O1049">
        <v>4475.46</v>
      </c>
      <c r="P1049">
        <v>23445</v>
      </c>
      <c r="R1049">
        <v>2770.68</v>
      </c>
      <c r="S1049">
        <v>7730.65</v>
      </c>
      <c r="T1049">
        <v>13350.3</v>
      </c>
      <c r="V1049">
        <v>4049.07</v>
      </c>
      <c r="W1049">
        <v>7354.13</v>
      </c>
      <c r="X1049">
        <v>3024.93</v>
      </c>
      <c r="Y1049">
        <v>2959.07</v>
      </c>
      <c r="Z1049">
        <v>7377.48</v>
      </c>
      <c r="AA1049">
        <v>5936.66</v>
      </c>
      <c r="AB1049">
        <v>6855.47</v>
      </c>
    </row>
    <row r="1050" spans="1:28">
      <c r="A1050" s="484">
        <v>40570</v>
      </c>
      <c r="B1050">
        <v>364.33</v>
      </c>
      <c r="C1050">
        <v>640.94000000000005</v>
      </c>
      <c r="D1050">
        <v>514.29999999999995</v>
      </c>
      <c r="E1050">
        <v>573.79</v>
      </c>
      <c r="G1050">
        <v>2678.23</v>
      </c>
      <c r="H1050">
        <v>8778.43</v>
      </c>
      <c r="I1050">
        <v>25029</v>
      </c>
      <c r="J1050">
        <v>3344.63</v>
      </c>
      <c r="K1050">
        <v>6813.85</v>
      </c>
      <c r="L1050">
        <v>7682.64</v>
      </c>
      <c r="M1050">
        <v>3861.54</v>
      </c>
      <c r="N1050">
        <v>5367.63</v>
      </c>
      <c r="O1050">
        <v>4490.03</v>
      </c>
      <c r="P1050">
        <v>23380.5</v>
      </c>
      <c r="R1050">
        <v>2775.81</v>
      </c>
      <c r="S1050">
        <v>7742.98</v>
      </c>
      <c r="T1050">
        <v>13371.6</v>
      </c>
      <c r="V1050">
        <v>4059.57</v>
      </c>
      <c r="W1050">
        <v>7380.73</v>
      </c>
      <c r="X1050">
        <v>3033.5</v>
      </c>
      <c r="Y1050">
        <v>2967.3</v>
      </c>
      <c r="Z1050">
        <v>7406.83</v>
      </c>
      <c r="AA1050">
        <v>5959.33</v>
      </c>
      <c r="AB1050">
        <v>6853.38</v>
      </c>
    </row>
    <row r="1051" spans="1:28">
      <c r="A1051" s="484">
        <v>40571</v>
      </c>
      <c r="B1051">
        <v>361.16</v>
      </c>
      <c r="C1051">
        <v>639.30999999999995</v>
      </c>
      <c r="D1051">
        <v>511.88</v>
      </c>
      <c r="E1051">
        <v>569.36</v>
      </c>
      <c r="G1051">
        <v>2647.09</v>
      </c>
      <c r="H1051">
        <v>8684.8700000000008</v>
      </c>
      <c r="I1051">
        <v>24762.2</v>
      </c>
      <c r="J1051">
        <v>3333.45</v>
      </c>
      <c r="K1051">
        <v>6823.24</v>
      </c>
      <c r="L1051">
        <v>7693.23</v>
      </c>
      <c r="M1051">
        <v>3848.63</v>
      </c>
      <c r="N1051">
        <v>5305.22</v>
      </c>
      <c r="O1051">
        <v>4437.83</v>
      </c>
      <c r="P1051">
        <v>23128</v>
      </c>
      <c r="R1051">
        <v>2777.83</v>
      </c>
      <c r="S1051">
        <v>7747.93</v>
      </c>
      <c r="T1051">
        <v>13380.2</v>
      </c>
      <c r="V1051">
        <v>4002.32</v>
      </c>
      <c r="W1051">
        <v>7361.45</v>
      </c>
      <c r="X1051">
        <v>2994.87</v>
      </c>
      <c r="Y1051">
        <v>2930.37</v>
      </c>
      <c r="Z1051">
        <v>7386.26</v>
      </c>
      <c r="AA1051">
        <v>5920.54</v>
      </c>
      <c r="AB1051">
        <v>6847.79</v>
      </c>
    </row>
    <row r="1052" spans="1:28">
      <c r="A1052" s="484">
        <v>40574</v>
      </c>
      <c r="B1052">
        <v>360.75</v>
      </c>
      <c r="C1052">
        <v>633.95000000000005</v>
      </c>
      <c r="D1052">
        <v>510.62</v>
      </c>
      <c r="E1052">
        <v>568.04</v>
      </c>
      <c r="G1052">
        <v>2638.7</v>
      </c>
      <c r="H1052">
        <v>8663.5400000000009</v>
      </c>
      <c r="I1052">
        <v>24701.4</v>
      </c>
      <c r="J1052">
        <v>3298.89</v>
      </c>
      <c r="K1052">
        <v>6815.66</v>
      </c>
      <c r="L1052">
        <v>7684.68</v>
      </c>
      <c r="M1052">
        <v>3808.73</v>
      </c>
      <c r="N1052">
        <v>5288.41</v>
      </c>
      <c r="O1052">
        <v>4423.76</v>
      </c>
      <c r="P1052">
        <v>23074.9</v>
      </c>
      <c r="R1052">
        <v>2801.23</v>
      </c>
      <c r="S1052">
        <v>7819.12</v>
      </c>
      <c r="T1052">
        <v>13503.1</v>
      </c>
      <c r="V1052">
        <v>4005.5</v>
      </c>
      <c r="W1052">
        <v>7313.64</v>
      </c>
      <c r="X1052">
        <v>2993.15</v>
      </c>
      <c r="Y1052">
        <v>2928.35</v>
      </c>
      <c r="Z1052">
        <v>7335.46</v>
      </c>
      <c r="AA1052">
        <v>5863.33</v>
      </c>
      <c r="AB1052">
        <v>6831.77</v>
      </c>
    </row>
    <row r="1053" spans="1:28">
      <c r="A1053" s="484">
        <v>40575</v>
      </c>
      <c r="B1053">
        <v>367.11</v>
      </c>
      <c r="C1053">
        <v>643.72</v>
      </c>
      <c r="D1053">
        <v>515.27</v>
      </c>
      <c r="E1053">
        <v>578.29</v>
      </c>
      <c r="G1053">
        <v>2683.73</v>
      </c>
      <c r="H1053">
        <v>8780.2099999999991</v>
      </c>
      <c r="I1053">
        <v>25034</v>
      </c>
      <c r="J1053">
        <v>3353.29</v>
      </c>
      <c r="K1053">
        <v>6867.21</v>
      </c>
      <c r="L1053">
        <v>7742.8</v>
      </c>
      <c r="M1053">
        <v>3871.54</v>
      </c>
      <c r="N1053">
        <v>5378.65</v>
      </c>
      <c r="O1053">
        <v>4499.25</v>
      </c>
      <c r="P1053">
        <v>23373.4</v>
      </c>
      <c r="R1053">
        <v>2831.81</v>
      </c>
      <c r="S1053">
        <v>7908.36</v>
      </c>
      <c r="T1053">
        <v>13657.2</v>
      </c>
      <c r="V1053">
        <v>4072.62</v>
      </c>
      <c r="W1053">
        <v>7408.5</v>
      </c>
      <c r="X1053">
        <v>3041.87</v>
      </c>
      <c r="Y1053">
        <v>2975.68</v>
      </c>
      <c r="Z1053">
        <v>7435.93</v>
      </c>
      <c r="AA1053">
        <v>5946.32</v>
      </c>
      <c r="AB1053">
        <v>6866.68</v>
      </c>
    </row>
    <row r="1054" spans="1:28">
      <c r="A1054" s="484">
        <v>40576</v>
      </c>
      <c r="B1054">
        <v>367.39</v>
      </c>
      <c r="C1054">
        <v>640.5</v>
      </c>
      <c r="D1054">
        <v>513.87</v>
      </c>
      <c r="E1054">
        <v>578.19000000000005</v>
      </c>
      <c r="G1054">
        <v>2688.78</v>
      </c>
      <c r="H1054">
        <v>8791.9</v>
      </c>
      <c r="I1054">
        <v>25067.4</v>
      </c>
      <c r="J1054">
        <v>3341.56</v>
      </c>
      <c r="K1054">
        <v>6884.54</v>
      </c>
      <c r="L1054">
        <v>7762.34</v>
      </c>
      <c r="M1054">
        <v>3857.99</v>
      </c>
      <c r="N1054">
        <v>5388.77</v>
      </c>
      <c r="O1054">
        <v>4507.71</v>
      </c>
      <c r="P1054">
        <v>23426.9</v>
      </c>
      <c r="R1054">
        <v>2836.03</v>
      </c>
      <c r="S1054">
        <v>7930.37</v>
      </c>
      <c r="T1054">
        <v>13695.2</v>
      </c>
      <c r="V1054">
        <v>4066.53</v>
      </c>
      <c r="W1054">
        <v>7400.82</v>
      </c>
      <c r="X1054">
        <v>3036.77</v>
      </c>
      <c r="Y1054">
        <v>2970.82</v>
      </c>
      <c r="Z1054">
        <v>7426</v>
      </c>
      <c r="AA1054">
        <v>5924.58</v>
      </c>
      <c r="AB1054">
        <v>6881.9</v>
      </c>
    </row>
    <row r="1055" spans="1:28">
      <c r="A1055" s="484">
        <v>40577</v>
      </c>
      <c r="B1055">
        <v>364.89</v>
      </c>
      <c r="C1055">
        <v>640.13</v>
      </c>
      <c r="D1055">
        <v>516.07000000000005</v>
      </c>
      <c r="E1055">
        <v>574.07000000000005</v>
      </c>
      <c r="G1055">
        <v>2684.9</v>
      </c>
      <c r="H1055">
        <v>8782.7900000000009</v>
      </c>
      <c r="I1055">
        <v>25041.4</v>
      </c>
      <c r="J1055">
        <v>3330.35</v>
      </c>
      <c r="K1055">
        <v>6868.8</v>
      </c>
      <c r="L1055">
        <v>7744.6</v>
      </c>
      <c r="M1055">
        <v>3845.05</v>
      </c>
      <c r="N1055">
        <v>5381</v>
      </c>
      <c r="O1055">
        <v>4501.21</v>
      </c>
      <c r="P1055">
        <v>23389.200000000001</v>
      </c>
      <c r="R1055">
        <v>2824.12</v>
      </c>
      <c r="S1055">
        <v>7897.8</v>
      </c>
      <c r="T1055">
        <v>13639</v>
      </c>
      <c r="V1055">
        <v>4036.59</v>
      </c>
      <c r="W1055">
        <v>7380.44</v>
      </c>
      <c r="X1055">
        <v>3017.52</v>
      </c>
      <c r="Y1055">
        <v>2952.03</v>
      </c>
      <c r="Z1055">
        <v>7405.59</v>
      </c>
      <c r="AA1055">
        <v>5931.61</v>
      </c>
      <c r="AB1055">
        <v>6862.63</v>
      </c>
    </row>
    <row r="1056" spans="1:28">
      <c r="A1056" s="484">
        <v>40578</v>
      </c>
      <c r="B1056">
        <v>365.51</v>
      </c>
      <c r="C1056">
        <v>642.94000000000005</v>
      </c>
      <c r="D1056">
        <v>516.13</v>
      </c>
      <c r="E1056">
        <v>574.34</v>
      </c>
      <c r="G1056">
        <v>2692.36</v>
      </c>
      <c r="H1056">
        <v>8769.57</v>
      </c>
      <c r="I1056">
        <v>25003.7</v>
      </c>
      <c r="J1056">
        <v>3347.99</v>
      </c>
      <c r="K1056">
        <v>6860.84</v>
      </c>
      <c r="L1056">
        <v>7735.63</v>
      </c>
      <c r="M1056">
        <v>3865.41</v>
      </c>
      <c r="N1056">
        <v>5395.94</v>
      </c>
      <c r="O1056">
        <v>4513.72</v>
      </c>
      <c r="P1056">
        <v>23362.3</v>
      </c>
      <c r="R1056">
        <v>2832.54</v>
      </c>
      <c r="S1056">
        <v>7921.81</v>
      </c>
      <c r="T1056">
        <v>13680.5</v>
      </c>
      <c r="V1056">
        <v>4047.21</v>
      </c>
      <c r="W1056">
        <v>7430.19</v>
      </c>
      <c r="X1056">
        <v>3026.53</v>
      </c>
      <c r="Y1056">
        <v>2961</v>
      </c>
      <c r="Z1056">
        <v>7455.08</v>
      </c>
      <c r="AA1056">
        <v>5948.99</v>
      </c>
      <c r="AB1056">
        <v>6913.18</v>
      </c>
    </row>
    <row r="1057" spans="1:28">
      <c r="A1057" s="484">
        <v>40581</v>
      </c>
      <c r="B1057">
        <v>369.85</v>
      </c>
      <c r="C1057">
        <v>653.33000000000004</v>
      </c>
      <c r="D1057">
        <v>516.36</v>
      </c>
      <c r="E1057">
        <v>581.38</v>
      </c>
      <c r="G1057">
        <v>2724.47</v>
      </c>
      <c r="H1057">
        <v>8891.76</v>
      </c>
      <c r="I1057">
        <v>25352.1</v>
      </c>
      <c r="J1057">
        <v>3372.5</v>
      </c>
      <c r="K1057">
        <v>6881.43</v>
      </c>
      <c r="L1057">
        <v>7758.84</v>
      </c>
      <c r="M1057">
        <v>3893.72</v>
      </c>
      <c r="N1057">
        <v>5460.31</v>
      </c>
      <c r="O1057">
        <v>4567.5600000000004</v>
      </c>
      <c r="P1057">
        <v>23694.6</v>
      </c>
      <c r="R1057">
        <v>2844.26</v>
      </c>
      <c r="S1057">
        <v>7968.31</v>
      </c>
      <c r="T1057">
        <v>13760.7</v>
      </c>
      <c r="V1057">
        <v>4090.8</v>
      </c>
      <c r="W1057">
        <v>7509.59</v>
      </c>
      <c r="X1057">
        <v>3058</v>
      </c>
      <c r="Y1057">
        <v>2991.85</v>
      </c>
      <c r="Z1057">
        <v>7533.91</v>
      </c>
      <c r="AA1057">
        <v>5981.8</v>
      </c>
      <c r="AB1057">
        <v>6995.59</v>
      </c>
    </row>
    <row r="1058" spans="1:28">
      <c r="A1058" s="484">
        <v>40582</v>
      </c>
      <c r="B1058">
        <v>371.11</v>
      </c>
      <c r="C1058">
        <v>655.13</v>
      </c>
      <c r="D1058">
        <v>517.44000000000005</v>
      </c>
      <c r="E1058">
        <v>583.15</v>
      </c>
      <c r="G1058">
        <v>2726.95</v>
      </c>
      <c r="H1058">
        <v>8882.86</v>
      </c>
      <c r="I1058">
        <v>25326.7</v>
      </c>
      <c r="J1058">
        <v>3386.51</v>
      </c>
      <c r="K1058">
        <v>6952.64</v>
      </c>
      <c r="L1058">
        <v>7839.13</v>
      </c>
      <c r="M1058">
        <v>3909.89</v>
      </c>
      <c r="N1058">
        <v>5465.27</v>
      </c>
      <c r="O1058">
        <v>4571.71</v>
      </c>
      <c r="P1058">
        <v>23662.2</v>
      </c>
      <c r="R1058">
        <v>2871.61</v>
      </c>
      <c r="S1058">
        <v>8046.91</v>
      </c>
      <c r="T1058">
        <v>13896.5</v>
      </c>
      <c r="V1058">
        <v>4108.2700000000004</v>
      </c>
      <c r="W1058">
        <v>7546.35</v>
      </c>
      <c r="X1058">
        <v>3072.29</v>
      </c>
      <c r="Y1058">
        <v>3005.83</v>
      </c>
      <c r="Z1058">
        <v>7568.94</v>
      </c>
      <c r="AA1058">
        <v>6033.13</v>
      </c>
      <c r="AB1058">
        <v>7048.5</v>
      </c>
    </row>
    <row r="1059" spans="1:28">
      <c r="A1059" s="484">
        <v>40583</v>
      </c>
      <c r="B1059">
        <v>369.18</v>
      </c>
      <c r="C1059">
        <v>651.53</v>
      </c>
      <c r="D1059">
        <v>513.79</v>
      </c>
      <c r="E1059">
        <v>579.33000000000004</v>
      </c>
      <c r="G1059">
        <v>2719.94</v>
      </c>
      <c r="H1059">
        <v>8864.59</v>
      </c>
      <c r="I1059">
        <v>25274.6</v>
      </c>
      <c r="J1059">
        <v>3390.13</v>
      </c>
      <c r="K1059">
        <v>6956.91</v>
      </c>
      <c r="L1059">
        <v>7843.94</v>
      </c>
      <c r="M1059">
        <v>3914.07</v>
      </c>
      <c r="N1059">
        <v>5451.22</v>
      </c>
      <c r="O1059">
        <v>4559.96</v>
      </c>
      <c r="P1059">
        <v>23615.5</v>
      </c>
      <c r="R1059">
        <v>2892.71</v>
      </c>
      <c r="S1059">
        <v>8106.01</v>
      </c>
      <c r="T1059">
        <v>13998.6</v>
      </c>
      <c r="V1059">
        <v>4090.74</v>
      </c>
      <c r="W1059">
        <v>7529.09</v>
      </c>
      <c r="X1059">
        <v>3059.24</v>
      </c>
      <c r="Y1059">
        <v>2993.36</v>
      </c>
      <c r="Z1059">
        <v>7548.14</v>
      </c>
      <c r="AA1059">
        <v>6002.41</v>
      </c>
      <c r="AB1059">
        <v>7067.64</v>
      </c>
    </row>
    <row r="1060" spans="1:28">
      <c r="A1060" s="484">
        <v>40584</v>
      </c>
      <c r="B1060">
        <v>370.61</v>
      </c>
      <c r="C1060">
        <v>646.05999999999995</v>
      </c>
      <c r="D1060">
        <v>509.78</v>
      </c>
      <c r="E1060">
        <v>580.65</v>
      </c>
      <c r="G1060">
        <v>2702.46</v>
      </c>
      <c r="H1060">
        <v>8837.0400000000009</v>
      </c>
      <c r="I1060">
        <v>25196.1</v>
      </c>
      <c r="J1060">
        <v>3361.97</v>
      </c>
      <c r="K1060">
        <v>6933.67</v>
      </c>
      <c r="L1060">
        <v>7817.74</v>
      </c>
      <c r="M1060">
        <v>3881.56</v>
      </c>
      <c r="N1060">
        <v>5416.19</v>
      </c>
      <c r="O1060">
        <v>4530.6499999999996</v>
      </c>
      <c r="P1060">
        <v>23538.9</v>
      </c>
      <c r="R1060">
        <v>2843.04</v>
      </c>
      <c r="S1060">
        <v>7957.45</v>
      </c>
      <c r="T1060">
        <v>13742</v>
      </c>
      <c r="V1060">
        <v>4095.14</v>
      </c>
      <c r="W1060">
        <v>7486.68</v>
      </c>
      <c r="X1060">
        <v>3058.08</v>
      </c>
      <c r="Y1060">
        <v>2992.06</v>
      </c>
      <c r="Z1060">
        <v>7501.86</v>
      </c>
      <c r="AA1060">
        <v>5938.55</v>
      </c>
      <c r="AB1060">
        <v>7065.81</v>
      </c>
    </row>
    <row r="1061" spans="1:28">
      <c r="A1061" s="484">
        <v>40585</v>
      </c>
      <c r="B1061">
        <v>369.65</v>
      </c>
      <c r="C1061">
        <v>651.54</v>
      </c>
      <c r="D1061">
        <v>507.92</v>
      </c>
      <c r="E1061">
        <v>579.74</v>
      </c>
      <c r="G1061">
        <v>2713.66</v>
      </c>
      <c r="H1061">
        <v>8869.68</v>
      </c>
      <c r="I1061">
        <v>25289.1</v>
      </c>
      <c r="J1061">
        <v>3374.3</v>
      </c>
      <c r="K1061">
        <v>6936.15</v>
      </c>
      <c r="L1061">
        <v>7820.54</v>
      </c>
      <c r="M1061">
        <v>3895.79</v>
      </c>
      <c r="N1061">
        <v>5438.62</v>
      </c>
      <c r="O1061">
        <v>4549.42</v>
      </c>
      <c r="P1061">
        <v>23649.599999999999</v>
      </c>
      <c r="R1061">
        <v>2852.99</v>
      </c>
      <c r="S1061">
        <v>7969.57</v>
      </c>
      <c r="T1061">
        <v>13762.9</v>
      </c>
      <c r="V1061">
        <v>4101.3100000000004</v>
      </c>
      <c r="W1061">
        <v>7517.45</v>
      </c>
      <c r="X1061">
        <v>3063.5</v>
      </c>
      <c r="Y1061">
        <v>2997.46</v>
      </c>
      <c r="Z1061">
        <v>7531.21</v>
      </c>
      <c r="AA1061">
        <v>5950.93</v>
      </c>
      <c r="AB1061">
        <v>7109.86</v>
      </c>
    </row>
    <row r="1062" spans="1:28">
      <c r="A1062" s="484">
        <v>40588</v>
      </c>
      <c r="B1062">
        <v>370.17</v>
      </c>
      <c r="C1062">
        <v>653.65</v>
      </c>
      <c r="D1062">
        <v>510.02</v>
      </c>
      <c r="E1062">
        <v>580.32000000000005</v>
      </c>
      <c r="G1062">
        <v>2725.51</v>
      </c>
      <c r="H1062">
        <v>8865.68</v>
      </c>
      <c r="I1062">
        <v>25277.7</v>
      </c>
      <c r="J1062">
        <v>3399.47</v>
      </c>
      <c r="K1062">
        <v>6960.21</v>
      </c>
      <c r="L1062">
        <v>7847.67</v>
      </c>
      <c r="M1062">
        <v>3924.85</v>
      </c>
      <c r="N1062">
        <v>5462.39</v>
      </c>
      <c r="O1062">
        <v>4569.3</v>
      </c>
      <c r="P1062">
        <v>23628.799999999999</v>
      </c>
      <c r="R1062">
        <v>2873.37</v>
      </c>
      <c r="S1062">
        <v>8008.87</v>
      </c>
      <c r="T1062">
        <v>13830.8</v>
      </c>
      <c r="V1062">
        <v>4096.62</v>
      </c>
      <c r="W1062">
        <v>7568.99</v>
      </c>
      <c r="X1062">
        <v>3063.13</v>
      </c>
      <c r="Y1062">
        <v>2997.46</v>
      </c>
      <c r="Z1062">
        <v>7583.03</v>
      </c>
      <c r="AA1062">
        <v>5971.03</v>
      </c>
      <c r="AB1062">
        <v>7156.76</v>
      </c>
    </row>
    <row r="1063" spans="1:28">
      <c r="A1063" s="484">
        <v>40589</v>
      </c>
      <c r="B1063">
        <v>370.51</v>
      </c>
      <c r="C1063">
        <v>651.73</v>
      </c>
      <c r="D1063">
        <v>510.24</v>
      </c>
      <c r="E1063">
        <v>581.05999999999995</v>
      </c>
      <c r="G1063">
        <v>2730.78</v>
      </c>
      <c r="H1063">
        <v>8880.41</v>
      </c>
      <c r="I1063">
        <v>25319.7</v>
      </c>
      <c r="J1063">
        <v>3408.89</v>
      </c>
      <c r="K1063">
        <v>6963.01</v>
      </c>
      <c r="L1063">
        <v>7850.82</v>
      </c>
      <c r="M1063">
        <v>3935.72</v>
      </c>
      <c r="N1063">
        <v>5472.94</v>
      </c>
      <c r="O1063">
        <v>4578.13</v>
      </c>
      <c r="P1063">
        <v>23669.9</v>
      </c>
      <c r="R1063">
        <v>2879.89</v>
      </c>
      <c r="S1063">
        <v>8039.19</v>
      </c>
      <c r="T1063">
        <v>13883.1</v>
      </c>
      <c r="V1063">
        <v>4110.34</v>
      </c>
      <c r="W1063">
        <v>7548.42</v>
      </c>
      <c r="X1063">
        <v>3069.86</v>
      </c>
      <c r="Y1063">
        <v>3004.05</v>
      </c>
      <c r="Z1063">
        <v>7558.27</v>
      </c>
      <c r="AA1063">
        <v>5946.57</v>
      </c>
      <c r="AB1063">
        <v>7179.2</v>
      </c>
    </row>
    <row r="1064" spans="1:28">
      <c r="A1064" s="484">
        <v>40590</v>
      </c>
      <c r="B1064">
        <v>371.49</v>
      </c>
      <c r="C1064">
        <v>653.94000000000005</v>
      </c>
      <c r="D1064">
        <v>511.37</v>
      </c>
      <c r="E1064">
        <v>583.48</v>
      </c>
      <c r="G1064">
        <v>2755.61</v>
      </c>
      <c r="H1064">
        <v>8920.0300000000007</v>
      </c>
      <c r="I1064">
        <v>25432.7</v>
      </c>
      <c r="J1064">
        <v>3416.08</v>
      </c>
      <c r="K1064">
        <v>6943.11</v>
      </c>
      <c r="L1064">
        <v>7828.38</v>
      </c>
      <c r="M1064">
        <v>3944.03</v>
      </c>
      <c r="N1064">
        <v>5522.71</v>
      </c>
      <c r="O1064">
        <v>4619.75</v>
      </c>
      <c r="P1064">
        <v>23785.3</v>
      </c>
      <c r="R1064">
        <v>2905.74</v>
      </c>
      <c r="S1064">
        <v>8117.49</v>
      </c>
      <c r="T1064">
        <v>14018.4</v>
      </c>
      <c r="V1064">
        <v>4151.26</v>
      </c>
      <c r="W1064">
        <v>7556.76</v>
      </c>
      <c r="X1064">
        <v>3097.46</v>
      </c>
      <c r="Y1064">
        <v>3030.58</v>
      </c>
      <c r="Z1064">
        <v>7561.8</v>
      </c>
      <c r="AA1064">
        <v>5984.03</v>
      </c>
      <c r="AB1064">
        <v>7235.96</v>
      </c>
    </row>
    <row r="1065" spans="1:28">
      <c r="A1065" s="484">
        <v>40591</v>
      </c>
      <c r="B1065">
        <v>372.99</v>
      </c>
      <c r="C1065">
        <v>650</v>
      </c>
      <c r="D1065">
        <v>513.17999999999995</v>
      </c>
      <c r="E1065">
        <v>585.54</v>
      </c>
      <c r="G1065">
        <v>2770.81</v>
      </c>
      <c r="H1065">
        <v>8935.4</v>
      </c>
      <c r="I1065">
        <v>25476.5</v>
      </c>
      <c r="J1065">
        <v>3405.55</v>
      </c>
      <c r="K1065">
        <v>6927.42</v>
      </c>
      <c r="L1065">
        <v>7810.7</v>
      </c>
      <c r="M1065">
        <v>3931.87</v>
      </c>
      <c r="N1065">
        <v>5553.16</v>
      </c>
      <c r="O1065">
        <v>4645.2299999999996</v>
      </c>
      <c r="P1065">
        <v>23822.3</v>
      </c>
      <c r="R1065">
        <v>2903.02</v>
      </c>
      <c r="S1065">
        <v>8126.06</v>
      </c>
      <c r="T1065">
        <v>14033.2</v>
      </c>
      <c r="V1065">
        <v>4152.3100000000004</v>
      </c>
      <c r="W1065">
        <v>7540.64</v>
      </c>
      <c r="X1065">
        <v>3097.15</v>
      </c>
      <c r="Y1065">
        <v>3030.31</v>
      </c>
      <c r="Z1065">
        <v>7541.35</v>
      </c>
      <c r="AA1065">
        <v>5975.07</v>
      </c>
      <c r="AB1065">
        <v>7264.16</v>
      </c>
    </row>
    <row r="1066" spans="1:28">
      <c r="A1066" s="484">
        <v>40592</v>
      </c>
      <c r="B1066">
        <v>374.19</v>
      </c>
      <c r="C1066">
        <v>648.14</v>
      </c>
      <c r="D1066">
        <v>512.57000000000005</v>
      </c>
      <c r="E1066">
        <v>586.51</v>
      </c>
      <c r="G1066">
        <v>2755.03</v>
      </c>
      <c r="H1066">
        <v>8901.9599999999991</v>
      </c>
      <c r="I1066">
        <v>25381.200000000001</v>
      </c>
      <c r="J1066">
        <v>3411.27</v>
      </c>
      <c r="K1066">
        <v>6957.34</v>
      </c>
      <c r="L1066">
        <v>7844.42</v>
      </c>
      <c r="M1066">
        <v>3938.48</v>
      </c>
      <c r="N1066">
        <v>5521.56</v>
      </c>
      <c r="O1066">
        <v>4618.79</v>
      </c>
      <c r="P1066">
        <v>23727</v>
      </c>
      <c r="R1066">
        <v>2866.12</v>
      </c>
      <c r="S1066">
        <v>8030.33</v>
      </c>
      <c r="T1066">
        <v>13867.9</v>
      </c>
      <c r="V1066">
        <v>4157.1400000000003</v>
      </c>
      <c r="W1066">
        <v>7555.83</v>
      </c>
      <c r="X1066">
        <v>3100.44</v>
      </c>
      <c r="Y1066">
        <v>3033.57</v>
      </c>
      <c r="Z1066">
        <v>7555.7</v>
      </c>
      <c r="AA1066">
        <v>5968.19</v>
      </c>
      <c r="AB1066">
        <v>7287.22</v>
      </c>
    </row>
    <row r="1067" spans="1:28">
      <c r="A1067" s="484">
        <v>40595</v>
      </c>
      <c r="B1067">
        <v>370.92</v>
      </c>
      <c r="C1067">
        <v>646.01</v>
      </c>
      <c r="D1067">
        <v>509.33</v>
      </c>
      <c r="E1067">
        <v>581.35</v>
      </c>
      <c r="G1067">
        <v>2715.66</v>
      </c>
      <c r="H1067">
        <v>8804.6200000000008</v>
      </c>
      <c r="I1067">
        <v>25103.599999999999</v>
      </c>
      <c r="J1067">
        <v>3365.64</v>
      </c>
      <c r="K1067">
        <v>6923.6</v>
      </c>
      <c r="L1067">
        <v>7806.38</v>
      </c>
      <c r="M1067">
        <v>3885.8</v>
      </c>
      <c r="N1067">
        <v>5442.64</v>
      </c>
      <c r="O1067">
        <v>4552.78</v>
      </c>
      <c r="P1067">
        <v>23454.3</v>
      </c>
      <c r="R1067">
        <v>2807.66</v>
      </c>
      <c r="S1067">
        <v>7855.73</v>
      </c>
      <c r="T1067">
        <v>13566.3</v>
      </c>
      <c r="V1067">
        <v>4097.41</v>
      </c>
      <c r="W1067">
        <v>7476.77</v>
      </c>
      <c r="X1067">
        <v>3057.41</v>
      </c>
      <c r="Y1067">
        <v>2992.12</v>
      </c>
      <c r="Z1067">
        <v>7472.69</v>
      </c>
      <c r="AA1067">
        <v>5910.29</v>
      </c>
      <c r="AB1067">
        <v>7250.96</v>
      </c>
    </row>
    <row r="1068" spans="1:28">
      <c r="A1068" s="484">
        <v>40596</v>
      </c>
      <c r="B1068">
        <v>368.83</v>
      </c>
      <c r="C1068">
        <v>641.80999999999995</v>
      </c>
      <c r="D1068">
        <v>508.1</v>
      </c>
      <c r="E1068">
        <v>577.99</v>
      </c>
      <c r="G1068">
        <v>2703.37</v>
      </c>
      <c r="H1068">
        <v>8746.7999999999993</v>
      </c>
      <c r="I1068">
        <v>24938.799999999999</v>
      </c>
      <c r="J1068">
        <v>3330.85</v>
      </c>
      <c r="K1068">
        <v>6892.03</v>
      </c>
      <c r="L1068">
        <v>7770.8</v>
      </c>
      <c r="M1068">
        <v>3845.63</v>
      </c>
      <c r="N1068">
        <v>5418.02</v>
      </c>
      <c r="O1068">
        <v>4532.18</v>
      </c>
      <c r="P1068">
        <v>23293.1</v>
      </c>
      <c r="R1068">
        <v>2808.99</v>
      </c>
      <c r="S1068">
        <v>7869.55</v>
      </c>
      <c r="T1068">
        <v>13590.2</v>
      </c>
      <c r="V1068">
        <v>4050.27</v>
      </c>
      <c r="W1068">
        <v>7398.53</v>
      </c>
      <c r="X1068">
        <v>3024.06</v>
      </c>
      <c r="Y1068">
        <v>2959.36</v>
      </c>
      <c r="Z1068">
        <v>7398.46</v>
      </c>
      <c r="AA1068">
        <v>5878.71</v>
      </c>
      <c r="AB1068">
        <v>7135</v>
      </c>
    </row>
    <row r="1069" spans="1:28">
      <c r="A1069" s="484">
        <v>40597</v>
      </c>
      <c r="B1069">
        <v>365.24</v>
      </c>
      <c r="C1069">
        <v>634.51</v>
      </c>
      <c r="D1069">
        <v>505.77</v>
      </c>
      <c r="E1069">
        <v>572.35</v>
      </c>
      <c r="G1069">
        <v>2679.26</v>
      </c>
      <c r="H1069">
        <v>8685.61</v>
      </c>
      <c r="I1069">
        <v>24764.3</v>
      </c>
      <c r="J1069">
        <v>3313.78</v>
      </c>
      <c r="K1069">
        <v>6870.27</v>
      </c>
      <c r="L1069">
        <v>7746.26</v>
      </c>
      <c r="M1069">
        <v>3825.92</v>
      </c>
      <c r="N1069">
        <v>5369.69</v>
      </c>
      <c r="O1069">
        <v>4491.75</v>
      </c>
      <c r="P1069">
        <v>23133.3</v>
      </c>
      <c r="R1069">
        <v>2813.91</v>
      </c>
      <c r="S1069">
        <v>7889.3</v>
      </c>
      <c r="T1069">
        <v>13624.3</v>
      </c>
      <c r="V1069">
        <v>4013.12</v>
      </c>
      <c r="W1069">
        <v>7342.61</v>
      </c>
      <c r="X1069">
        <v>2995.77</v>
      </c>
      <c r="Y1069">
        <v>2932.11</v>
      </c>
      <c r="Z1069">
        <v>7334.23</v>
      </c>
      <c r="AA1069">
        <v>5809.39</v>
      </c>
      <c r="AB1069">
        <v>7165.01</v>
      </c>
    </row>
    <row r="1070" spans="1:28">
      <c r="A1070" s="484">
        <v>40598</v>
      </c>
      <c r="B1070">
        <v>363.73</v>
      </c>
      <c r="C1070">
        <v>629.02</v>
      </c>
      <c r="D1070">
        <v>505.53</v>
      </c>
      <c r="E1070">
        <v>570.30999999999995</v>
      </c>
      <c r="G1070">
        <v>2665.97</v>
      </c>
      <c r="H1070">
        <v>8683.68</v>
      </c>
      <c r="I1070">
        <v>24758.799999999999</v>
      </c>
      <c r="J1070">
        <v>3302.85</v>
      </c>
      <c r="K1070">
        <v>6872.72</v>
      </c>
      <c r="L1070">
        <v>7749.02</v>
      </c>
      <c r="M1070">
        <v>3813.3</v>
      </c>
      <c r="N1070">
        <v>5343.05</v>
      </c>
      <c r="O1070">
        <v>4469.47</v>
      </c>
      <c r="P1070">
        <v>23121.5</v>
      </c>
      <c r="R1070">
        <v>2827.5</v>
      </c>
      <c r="S1070">
        <v>7921.74</v>
      </c>
      <c r="T1070">
        <v>13680.3</v>
      </c>
      <c r="V1070">
        <v>4009.64</v>
      </c>
      <c r="W1070">
        <v>7298.48</v>
      </c>
      <c r="X1070">
        <v>2991.8</v>
      </c>
      <c r="Y1070">
        <v>2927.99</v>
      </c>
      <c r="Z1070">
        <v>7290.49</v>
      </c>
      <c r="AA1070">
        <v>5799.67</v>
      </c>
      <c r="AB1070">
        <v>7118.56</v>
      </c>
    </row>
    <row r="1071" spans="1:28">
      <c r="A1071" s="484">
        <v>40599</v>
      </c>
      <c r="B1071">
        <v>366.77</v>
      </c>
      <c r="C1071">
        <v>637.21</v>
      </c>
      <c r="D1071">
        <v>507.58</v>
      </c>
      <c r="E1071">
        <v>575.11</v>
      </c>
      <c r="G1071">
        <v>2692.41</v>
      </c>
      <c r="H1071">
        <v>8744.82</v>
      </c>
      <c r="I1071">
        <v>24933.1</v>
      </c>
      <c r="J1071">
        <v>3314.9</v>
      </c>
      <c r="K1071">
        <v>6899.17</v>
      </c>
      <c r="L1071">
        <v>7778.84</v>
      </c>
      <c r="M1071">
        <v>3827.21</v>
      </c>
      <c r="N1071">
        <v>5396.05</v>
      </c>
      <c r="O1071">
        <v>4513.8100000000004</v>
      </c>
      <c r="P1071">
        <v>23288.3</v>
      </c>
      <c r="R1071">
        <v>2843.18</v>
      </c>
      <c r="S1071">
        <v>7978.06</v>
      </c>
      <c r="T1071">
        <v>13777.6</v>
      </c>
      <c r="V1071">
        <v>4070.38</v>
      </c>
      <c r="W1071">
        <v>7448.78</v>
      </c>
      <c r="X1071">
        <v>3040.74</v>
      </c>
      <c r="Y1071">
        <v>2975.6</v>
      </c>
      <c r="Z1071">
        <v>7449.19</v>
      </c>
      <c r="AA1071">
        <v>5934.95</v>
      </c>
      <c r="AB1071">
        <v>7179.06</v>
      </c>
    </row>
    <row r="1072" spans="1:28">
      <c r="A1072" s="484">
        <v>40602</v>
      </c>
      <c r="B1072">
        <v>369.13</v>
      </c>
      <c r="C1072">
        <v>644.1</v>
      </c>
      <c r="D1072">
        <v>508.25</v>
      </c>
      <c r="E1072">
        <v>578.84</v>
      </c>
      <c r="G1072">
        <v>2707.09</v>
      </c>
      <c r="H1072">
        <v>8807.31</v>
      </c>
      <c r="I1072">
        <v>25111.3</v>
      </c>
      <c r="J1072">
        <v>3331.95</v>
      </c>
      <c r="K1072">
        <v>6939.66</v>
      </c>
      <c r="L1072">
        <v>7824.49</v>
      </c>
      <c r="M1072">
        <v>3846.89</v>
      </c>
      <c r="N1072">
        <v>5425.46</v>
      </c>
      <c r="O1072">
        <v>4538.41</v>
      </c>
      <c r="P1072">
        <v>23452.400000000001</v>
      </c>
      <c r="R1072">
        <v>2848.14</v>
      </c>
      <c r="S1072">
        <v>7995.16</v>
      </c>
      <c r="T1072">
        <v>13807.1</v>
      </c>
      <c r="V1072">
        <v>4110.3500000000004</v>
      </c>
      <c r="W1072">
        <v>7536.88</v>
      </c>
      <c r="X1072">
        <v>3071.81</v>
      </c>
      <c r="Y1072">
        <v>3005.88</v>
      </c>
      <c r="Z1072">
        <v>7538.9</v>
      </c>
      <c r="AA1072">
        <v>6010.71</v>
      </c>
      <c r="AB1072">
        <v>7247.77</v>
      </c>
    </row>
    <row r="1073" spans="1:28">
      <c r="A1073" s="484">
        <v>40603</v>
      </c>
      <c r="B1073">
        <v>367.95</v>
      </c>
      <c r="C1073">
        <v>642.89</v>
      </c>
      <c r="D1073">
        <v>512.15</v>
      </c>
      <c r="E1073">
        <v>577.07000000000005</v>
      </c>
      <c r="G1073">
        <v>2712.67</v>
      </c>
      <c r="H1073">
        <v>8799.77</v>
      </c>
      <c r="I1073">
        <v>25089.8</v>
      </c>
      <c r="J1073">
        <v>3335.64</v>
      </c>
      <c r="K1073">
        <v>6978.32</v>
      </c>
      <c r="L1073">
        <v>7868.08</v>
      </c>
      <c r="M1073">
        <v>3851.16</v>
      </c>
      <c r="N1073">
        <v>5436.66</v>
      </c>
      <c r="O1073">
        <v>4547.78</v>
      </c>
      <c r="P1073">
        <v>23438.799999999999</v>
      </c>
      <c r="R1073">
        <v>2847.69</v>
      </c>
      <c r="S1073">
        <v>7988.22</v>
      </c>
      <c r="T1073">
        <v>13795.1</v>
      </c>
      <c r="V1073">
        <v>4067.15</v>
      </c>
      <c r="W1073">
        <v>7546.19</v>
      </c>
      <c r="X1073">
        <v>3043.88</v>
      </c>
      <c r="Y1073">
        <v>2979.4</v>
      </c>
      <c r="Z1073">
        <v>7546.45</v>
      </c>
      <c r="AA1073">
        <v>5992.3</v>
      </c>
      <c r="AB1073">
        <v>7274.45</v>
      </c>
    </row>
    <row r="1074" spans="1:28">
      <c r="A1074" s="484">
        <v>40604</v>
      </c>
      <c r="B1074">
        <v>364.86</v>
      </c>
      <c r="C1074">
        <v>642.63</v>
      </c>
      <c r="D1074">
        <v>506.85</v>
      </c>
      <c r="E1074">
        <v>572.66999999999996</v>
      </c>
      <c r="G1074">
        <v>2689.37</v>
      </c>
      <c r="H1074">
        <v>8694.51</v>
      </c>
      <c r="I1074">
        <v>24789.7</v>
      </c>
      <c r="J1074">
        <v>3322.39</v>
      </c>
      <c r="K1074">
        <v>6947.59</v>
      </c>
      <c r="L1074">
        <v>7833.43</v>
      </c>
      <c r="M1074">
        <v>3835.87</v>
      </c>
      <c r="N1074">
        <v>5389.95</v>
      </c>
      <c r="O1074">
        <v>4508.71</v>
      </c>
      <c r="P1074">
        <v>23129.9</v>
      </c>
      <c r="R1074">
        <v>2844.81</v>
      </c>
      <c r="S1074">
        <v>7974</v>
      </c>
      <c r="T1074">
        <v>13770.6</v>
      </c>
      <c r="V1074">
        <v>4034.32</v>
      </c>
      <c r="W1074">
        <v>7483.57</v>
      </c>
      <c r="X1074">
        <v>3018.69</v>
      </c>
      <c r="Y1074">
        <v>2954.79</v>
      </c>
      <c r="Z1074">
        <v>7484.51</v>
      </c>
      <c r="AA1074">
        <v>5930.35</v>
      </c>
      <c r="AB1074">
        <v>7207.25</v>
      </c>
    </row>
    <row r="1075" spans="1:28">
      <c r="A1075" s="484">
        <v>40605</v>
      </c>
      <c r="B1075">
        <v>367.6</v>
      </c>
      <c r="C1075">
        <v>645.20000000000005</v>
      </c>
      <c r="D1075">
        <v>511.61</v>
      </c>
      <c r="E1075">
        <v>577</v>
      </c>
      <c r="G1075">
        <v>2692.02</v>
      </c>
      <c r="H1075">
        <v>8752.94</v>
      </c>
      <c r="I1075">
        <v>24956.3</v>
      </c>
      <c r="J1075">
        <v>3328.61</v>
      </c>
      <c r="K1075">
        <v>6936.99</v>
      </c>
      <c r="L1075">
        <v>7821.48</v>
      </c>
      <c r="M1075">
        <v>3843.04</v>
      </c>
      <c r="N1075">
        <v>5395.27</v>
      </c>
      <c r="O1075">
        <v>4513.1499999999996</v>
      </c>
      <c r="P1075">
        <v>23306.7</v>
      </c>
      <c r="R1075">
        <v>2837.2</v>
      </c>
      <c r="S1075">
        <v>7947.62</v>
      </c>
      <c r="T1075">
        <v>13725</v>
      </c>
      <c r="V1075">
        <v>4060.76</v>
      </c>
      <c r="W1075">
        <v>7529.68</v>
      </c>
      <c r="X1075">
        <v>3038.06</v>
      </c>
      <c r="Y1075">
        <v>2973.31</v>
      </c>
      <c r="Z1075">
        <v>7533.39</v>
      </c>
      <c r="AA1075">
        <v>5950.72</v>
      </c>
      <c r="AB1075">
        <v>7223.83</v>
      </c>
    </row>
    <row r="1076" spans="1:28">
      <c r="A1076" s="484">
        <v>40606</v>
      </c>
      <c r="B1076">
        <v>367.95</v>
      </c>
      <c r="C1076">
        <v>644.97</v>
      </c>
      <c r="D1076">
        <v>509.92</v>
      </c>
      <c r="E1076">
        <v>577.15</v>
      </c>
      <c r="G1076">
        <v>2701.5</v>
      </c>
      <c r="H1076">
        <v>8759.07</v>
      </c>
      <c r="I1076">
        <v>24973.8</v>
      </c>
      <c r="J1076">
        <v>3335.22</v>
      </c>
      <c r="K1076">
        <v>6970.6</v>
      </c>
      <c r="L1076">
        <v>7859.38</v>
      </c>
      <c r="M1076">
        <v>3850.67</v>
      </c>
      <c r="N1076">
        <v>5414.26</v>
      </c>
      <c r="O1076">
        <v>4529.04</v>
      </c>
      <c r="P1076">
        <v>23340.400000000001</v>
      </c>
      <c r="R1076">
        <v>2823.72</v>
      </c>
      <c r="S1076">
        <v>7902.62</v>
      </c>
      <c r="T1076">
        <v>13647.3</v>
      </c>
      <c r="V1076">
        <v>4020.21</v>
      </c>
      <c r="W1076">
        <v>7509.39</v>
      </c>
      <c r="X1076">
        <v>3010.68</v>
      </c>
      <c r="Y1076">
        <v>2947.09</v>
      </c>
      <c r="Z1076">
        <v>7510.94</v>
      </c>
      <c r="AA1076">
        <v>5927.79</v>
      </c>
      <c r="AB1076">
        <v>7226</v>
      </c>
    </row>
    <row r="1077" spans="1:28">
      <c r="A1077" s="484">
        <v>40609</v>
      </c>
      <c r="B1077">
        <v>366.08</v>
      </c>
      <c r="C1077">
        <v>643.34</v>
      </c>
      <c r="D1077">
        <v>509.63</v>
      </c>
      <c r="E1077">
        <v>574.19000000000005</v>
      </c>
      <c r="G1077">
        <v>2680.17</v>
      </c>
      <c r="H1077">
        <v>8688.32</v>
      </c>
      <c r="I1077">
        <v>24772.1</v>
      </c>
      <c r="J1077">
        <v>3356.7</v>
      </c>
      <c r="K1077">
        <v>6965.52</v>
      </c>
      <c r="L1077">
        <v>7853.65</v>
      </c>
      <c r="M1077">
        <v>3875.48</v>
      </c>
      <c r="N1077">
        <v>5371.5</v>
      </c>
      <c r="O1077">
        <v>4493.2700000000004</v>
      </c>
      <c r="P1077">
        <v>23136.7</v>
      </c>
      <c r="R1077">
        <v>2820.25</v>
      </c>
      <c r="S1077">
        <v>7897.23</v>
      </c>
      <c r="T1077">
        <v>13638</v>
      </c>
      <c r="V1077">
        <v>3990.41</v>
      </c>
      <c r="W1077">
        <v>7515.01</v>
      </c>
      <c r="X1077">
        <v>2992.03</v>
      </c>
      <c r="Y1077">
        <v>2929.21</v>
      </c>
      <c r="Z1077">
        <v>7517.73</v>
      </c>
      <c r="AA1077">
        <v>5928.24</v>
      </c>
      <c r="AB1077">
        <v>7219.73</v>
      </c>
    </row>
    <row r="1078" spans="1:28">
      <c r="A1078" s="484">
        <v>40610</v>
      </c>
      <c r="B1078">
        <v>366.38</v>
      </c>
      <c r="C1078">
        <v>642.87</v>
      </c>
      <c r="D1078">
        <v>511.08</v>
      </c>
      <c r="E1078">
        <v>574.13</v>
      </c>
      <c r="G1078">
        <v>2683.23</v>
      </c>
      <c r="H1078">
        <v>8690.7900000000009</v>
      </c>
      <c r="I1078">
        <v>24779.1</v>
      </c>
      <c r="J1078">
        <v>3341.83</v>
      </c>
      <c r="K1078">
        <v>7000.3</v>
      </c>
      <c r="L1078">
        <v>7892.86</v>
      </c>
      <c r="M1078">
        <v>3858.3</v>
      </c>
      <c r="N1078">
        <v>5377.64</v>
      </c>
      <c r="O1078">
        <v>4498.41</v>
      </c>
      <c r="P1078">
        <v>23148.1</v>
      </c>
      <c r="R1078">
        <v>2841.14</v>
      </c>
      <c r="S1078">
        <v>7950.14</v>
      </c>
      <c r="T1078">
        <v>13729.4</v>
      </c>
      <c r="V1078">
        <v>4015.91</v>
      </c>
      <c r="W1078">
        <v>7522.47</v>
      </c>
      <c r="X1078">
        <v>3008.8</v>
      </c>
      <c r="Y1078">
        <v>2945.27</v>
      </c>
      <c r="Z1078">
        <v>7526</v>
      </c>
      <c r="AA1078">
        <v>5938.41</v>
      </c>
      <c r="AB1078">
        <v>7218.72</v>
      </c>
    </row>
    <row r="1079" spans="1:28">
      <c r="A1079" s="484">
        <v>40611</v>
      </c>
      <c r="B1079">
        <v>366.25</v>
      </c>
      <c r="C1079">
        <v>643.12</v>
      </c>
      <c r="D1079">
        <v>513.65</v>
      </c>
      <c r="E1079">
        <v>573.05999999999995</v>
      </c>
      <c r="G1079">
        <v>2675.65</v>
      </c>
      <c r="H1079">
        <v>8688.73</v>
      </c>
      <c r="I1079">
        <v>24773.200000000001</v>
      </c>
      <c r="J1079">
        <v>3336.8</v>
      </c>
      <c r="K1079">
        <v>6994.71</v>
      </c>
      <c r="L1079">
        <v>7886.56</v>
      </c>
      <c r="M1079">
        <v>3852.49</v>
      </c>
      <c r="N1079">
        <v>5362.45</v>
      </c>
      <c r="O1079">
        <v>4485.7</v>
      </c>
      <c r="P1079">
        <v>23139.4</v>
      </c>
      <c r="R1079">
        <v>2837.16</v>
      </c>
      <c r="S1079">
        <v>7943.92</v>
      </c>
      <c r="T1079">
        <v>13718.6</v>
      </c>
      <c r="V1079">
        <v>3993.81</v>
      </c>
      <c r="W1079">
        <v>7526.08</v>
      </c>
      <c r="X1079">
        <v>2994.89</v>
      </c>
      <c r="Y1079">
        <v>2932.06</v>
      </c>
      <c r="Z1079">
        <v>7528.23</v>
      </c>
      <c r="AA1079">
        <v>5941.27</v>
      </c>
      <c r="AB1079">
        <v>7236.01</v>
      </c>
    </row>
    <row r="1080" spans="1:28">
      <c r="A1080" s="484">
        <v>40612</v>
      </c>
      <c r="B1080">
        <v>362.14</v>
      </c>
      <c r="C1080">
        <v>634.15</v>
      </c>
      <c r="D1080">
        <v>508.19</v>
      </c>
      <c r="E1080">
        <v>566.26</v>
      </c>
      <c r="G1080">
        <v>2666.24</v>
      </c>
      <c r="H1080">
        <v>8666.7199999999993</v>
      </c>
      <c r="I1080">
        <v>24710.5</v>
      </c>
      <c r="J1080">
        <v>3325.2</v>
      </c>
      <c r="K1080">
        <v>6950.52</v>
      </c>
      <c r="L1080">
        <v>7836.74</v>
      </c>
      <c r="M1080">
        <v>3839.1</v>
      </c>
      <c r="N1080">
        <v>5343.6</v>
      </c>
      <c r="O1080">
        <v>4469.93</v>
      </c>
      <c r="P1080">
        <v>23047.9</v>
      </c>
      <c r="R1080">
        <v>2832.89</v>
      </c>
      <c r="S1080">
        <v>7917.34</v>
      </c>
      <c r="T1080">
        <v>13672.7</v>
      </c>
      <c r="V1080">
        <v>3963.99</v>
      </c>
      <c r="W1080">
        <v>7440.59</v>
      </c>
      <c r="X1080">
        <v>2970.69</v>
      </c>
      <c r="Y1080">
        <v>2908.33</v>
      </c>
      <c r="Z1080">
        <v>7440.53</v>
      </c>
      <c r="AA1080">
        <v>5879.38</v>
      </c>
      <c r="AB1080">
        <v>7175.92</v>
      </c>
    </row>
    <row r="1081" spans="1:28">
      <c r="A1081" s="484">
        <v>40613</v>
      </c>
      <c r="B1081">
        <v>359.07</v>
      </c>
      <c r="C1081">
        <v>622.69000000000005</v>
      </c>
      <c r="D1081">
        <v>505.89</v>
      </c>
      <c r="E1081">
        <v>561.12</v>
      </c>
      <c r="G1081">
        <v>2652.11</v>
      </c>
      <c r="H1081">
        <v>8627.01</v>
      </c>
      <c r="I1081">
        <v>24597.200000000001</v>
      </c>
      <c r="J1081">
        <v>3309.72</v>
      </c>
      <c r="K1081">
        <v>6940.01</v>
      </c>
      <c r="L1081">
        <v>7824.89</v>
      </c>
      <c r="M1081">
        <v>3821.23</v>
      </c>
      <c r="N1081">
        <v>5315.28</v>
      </c>
      <c r="O1081">
        <v>4446.24</v>
      </c>
      <c r="P1081">
        <v>22936.7</v>
      </c>
      <c r="R1081">
        <v>2824.41</v>
      </c>
      <c r="S1081">
        <v>7896.02</v>
      </c>
      <c r="T1081">
        <v>13635.9</v>
      </c>
      <c r="V1081">
        <v>3928.68</v>
      </c>
      <c r="W1081">
        <v>7351.57</v>
      </c>
      <c r="X1081">
        <v>2942.1</v>
      </c>
      <c r="Y1081">
        <v>2880.23</v>
      </c>
      <c r="Z1081">
        <v>7349.18</v>
      </c>
      <c r="AA1081">
        <v>5790.93</v>
      </c>
      <c r="AB1081">
        <v>7113.46</v>
      </c>
    </row>
    <row r="1082" spans="1:28">
      <c r="A1082" s="484">
        <v>40616</v>
      </c>
      <c r="B1082">
        <v>356.32</v>
      </c>
      <c r="C1082">
        <v>618.07000000000005</v>
      </c>
      <c r="D1082">
        <v>503.51</v>
      </c>
      <c r="E1082">
        <v>557.33000000000004</v>
      </c>
      <c r="G1082">
        <v>2646.32</v>
      </c>
      <c r="H1082">
        <v>8561.2900000000009</v>
      </c>
      <c r="I1082">
        <v>24409.9</v>
      </c>
      <c r="J1082">
        <v>3287.69</v>
      </c>
      <c r="K1082">
        <v>6920.8</v>
      </c>
      <c r="L1082">
        <v>7803.23</v>
      </c>
      <c r="M1082">
        <v>3795.8</v>
      </c>
      <c r="N1082">
        <v>5303.67</v>
      </c>
      <c r="O1082">
        <v>4436.53</v>
      </c>
      <c r="P1082">
        <v>22780.2</v>
      </c>
      <c r="R1082">
        <v>2848.09</v>
      </c>
      <c r="S1082">
        <v>7965.37</v>
      </c>
      <c r="T1082">
        <v>13755.7</v>
      </c>
      <c r="V1082">
        <v>3878.04</v>
      </c>
      <c r="W1082">
        <v>7275.52</v>
      </c>
      <c r="X1082">
        <v>2904.17</v>
      </c>
      <c r="Y1082">
        <v>2843.23</v>
      </c>
      <c r="Z1082">
        <v>7275.77</v>
      </c>
      <c r="AA1082">
        <v>5698.56</v>
      </c>
      <c r="AB1082">
        <v>7013.53</v>
      </c>
    </row>
    <row r="1083" spans="1:28">
      <c r="A1083" s="484">
        <v>40617</v>
      </c>
      <c r="B1083">
        <v>348.09</v>
      </c>
      <c r="C1083">
        <v>604.74</v>
      </c>
      <c r="D1083">
        <v>496.4</v>
      </c>
      <c r="E1083">
        <v>545.24</v>
      </c>
      <c r="G1083">
        <v>2565.48</v>
      </c>
      <c r="H1083">
        <v>8314.42</v>
      </c>
      <c r="I1083">
        <v>23706</v>
      </c>
      <c r="J1083">
        <v>3193.3</v>
      </c>
      <c r="K1083">
        <v>6770.43</v>
      </c>
      <c r="L1083">
        <v>7633.68</v>
      </c>
      <c r="M1083">
        <v>3686.82</v>
      </c>
      <c r="N1083">
        <v>5141.6499999999996</v>
      </c>
      <c r="O1083">
        <v>4301</v>
      </c>
      <c r="P1083">
        <v>22118.6</v>
      </c>
      <c r="R1083">
        <v>2819.35</v>
      </c>
      <c r="S1083">
        <v>7871.89</v>
      </c>
      <c r="T1083">
        <v>13594.2</v>
      </c>
      <c r="V1083">
        <v>3780.85</v>
      </c>
      <c r="W1083">
        <v>7120.33</v>
      </c>
      <c r="X1083">
        <v>2833.84</v>
      </c>
      <c r="Y1083">
        <v>2774.32</v>
      </c>
      <c r="Z1083">
        <v>7123.64</v>
      </c>
      <c r="AA1083">
        <v>5592.81</v>
      </c>
      <c r="AB1083">
        <v>6833.17</v>
      </c>
    </row>
    <row r="1084" spans="1:28">
      <c r="A1084" s="484">
        <v>40618</v>
      </c>
      <c r="B1084">
        <v>343.2</v>
      </c>
      <c r="C1084">
        <v>598.38</v>
      </c>
      <c r="D1084">
        <v>492.85</v>
      </c>
      <c r="E1084">
        <v>538.01</v>
      </c>
      <c r="G1084">
        <v>2522.96</v>
      </c>
      <c r="H1084">
        <v>8216.23</v>
      </c>
      <c r="I1084">
        <v>23426</v>
      </c>
      <c r="J1084">
        <v>3184.85</v>
      </c>
      <c r="K1084">
        <v>6785.87</v>
      </c>
      <c r="L1084">
        <v>7651.09</v>
      </c>
      <c r="M1084">
        <v>3677.07</v>
      </c>
      <c r="N1084">
        <v>5056.4399999999996</v>
      </c>
      <c r="O1084">
        <v>4229.72</v>
      </c>
      <c r="P1084">
        <v>21827.200000000001</v>
      </c>
      <c r="R1084">
        <v>2788.06</v>
      </c>
      <c r="S1084">
        <v>7792.85</v>
      </c>
      <c r="T1084">
        <v>13457.7</v>
      </c>
      <c r="V1084">
        <v>3696.56</v>
      </c>
      <c r="W1084">
        <v>7027.11</v>
      </c>
      <c r="X1084">
        <v>2773.52</v>
      </c>
      <c r="Y1084">
        <v>2716.18</v>
      </c>
      <c r="Z1084">
        <v>7025.72</v>
      </c>
      <c r="AA1084">
        <v>5498.26</v>
      </c>
      <c r="AB1084">
        <v>6790.39</v>
      </c>
    </row>
    <row r="1085" spans="1:28">
      <c r="A1085" s="484">
        <v>40619</v>
      </c>
      <c r="B1085">
        <v>349.26</v>
      </c>
      <c r="C1085">
        <v>608.03</v>
      </c>
      <c r="D1085">
        <v>498.3</v>
      </c>
      <c r="E1085">
        <v>547.63</v>
      </c>
      <c r="G1085">
        <v>2557.71</v>
      </c>
      <c r="H1085">
        <v>8315.83</v>
      </c>
      <c r="I1085">
        <v>23710</v>
      </c>
      <c r="J1085">
        <v>3228.87</v>
      </c>
      <c r="K1085">
        <v>6821.54</v>
      </c>
      <c r="L1085">
        <v>7691.32</v>
      </c>
      <c r="M1085">
        <v>3727.89</v>
      </c>
      <c r="N1085">
        <v>5126.08</v>
      </c>
      <c r="O1085">
        <v>4287.9799999999996</v>
      </c>
      <c r="P1085">
        <v>22124.1</v>
      </c>
      <c r="R1085">
        <v>2777.54</v>
      </c>
      <c r="S1085">
        <v>7766.96</v>
      </c>
      <c r="T1085">
        <v>13413</v>
      </c>
      <c r="V1085">
        <v>3786.21</v>
      </c>
      <c r="W1085">
        <v>7150.63</v>
      </c>
      <c r="X1085">
        <v>2838.14</v>
      </c>
      <c r="Y1085">
        <v>2778.98</v>
      </c>
      <c r="Z1085">
        <v>7150.34</v>
      </c>
      <c r="AA1085">
        <v>5597.95</v>
      </c>
      <c r="AB1085">
        <v>6898.53</v>
      </c>
    </row>
    <row r="1086" spans="1:28">
      <c r="A1086" s="484">
        <v>40620</v>
      </c>
      <c r="B1086">
        <v>350.41</v>
      </c>
      <c r="C1086">
        <v>615.54999999999995</v>
      </c>
      <c r="D1086">
        <v>501.36</v>
      </c>
      <c r="E1086">
        <v>549.92999999999995</v>
      </c>
      <c r="G1086">
        <v>2567.1799999999998</v>
      </c>
      <c r="H1086">
        <v>8328.94</v>
      </c>
      <c r="I1086">
        <v>23747.4</v>
      </c>
      <c r="J1086">
        <v>3260.88</v>
      </c>
      <c r="K1086">
        <v>6883.38</v>
      </c>
      <c r="L1086">
        <v>7761.03</v>
      </c>
      <c r="M1086">
        <v>3764.85</v>
      </c>
      <c r="N1086">
        <v>5145.0600000000004</v>
      </c>
      <c r="O1086">
        <v>4303.8500000000004</v>
      </c>
      <c r="P1086">
        <v>22159.5</v>
      </c>
      <c r="R1086">
        <v>2807.73</v>
      </c>
      <c r="S1086">
        <v>7863.96</v>
      </c>
      <c r="T1086">
        <v>13580.5</v>
      </c>
      <c r="V1086">
        <v>3810.22</v>
      </c>
      <c r="W1086">
        <v>7227.74</v>
      </c>
      <c r="X1086">
        <v>2857.27</v>
      </c>
      <c r="Y1086">
        <v>2797.91</v>
      </c>
      <c r="Z1086">
        <v>7226.78</v>
      </c>
      <c r="AA1086">
        <v>5635.6</v>
      </c>
      <c r="AB1086">
        <v>6979.56</v>
      </c>
    </row>
    <row r="1087" spans="1:28">
      <c r="A1087" s="484">
        <v>40623</v>
      </c>
      <c r="B1087">
        <v>356.7</v>
      </c>
      <c r="C1087">
        <v>628.44000000000005</v>
      </c>
      <c r="D1087">
        <v>504.55</v>
      </c>
      <c r="E1087">
        <v>559.62</v>
      </c>
      <c r="G1087">
        <v>2627.42</v>
      </c>
      <c r="H1087">
        <v>8508.59</v>
      </c>
      <c r="I1087">
        <v>24259.599999999999</v>
      </c>
      <c r="J1087">
        <v>3305.53</v>
      </c>
      <c r="K1087">
        <v>6959.5</v>
      </c>
      <c r="L1087">
        <v>7846.87</v>
      </c>
      <c r="M1087">
        <v>3816.4</v>
      </c>
      <c r="N1087">
        <v>5265.79</v>
      </c>
      <c r="O1087">
        <v>4404.84</v>
      </c>
      <c r="P1087">
        <v>22642.5</v>
      </c>
      <c r="R1087">
        <v>2845.79</v>
      </c>
      <c r="S1087">
        <v>7980.39</v>
      </c>
      <c r="T1087">
        <v>13781.6</v>
      </c>
      <c r="V1087">
        <v>3904.45</v>
      </c>
      <c r="W1087">
        <v>7376.28</v>
      </c>
      <c r="X1087">
        <v>2926.71</v>
      </c>
      <c r="Y1087">
        <v>2865.63</v>
      </c>
      <c r="Z1087">
        <v>7377.61</v>
      </c>
      <c r="AA1087">
        <v>5766.59</v>
      </c>
      <c r="AB1087">
        <v>7114.22</v>
      </c>
    </row>
    <row r="1088" spans="1:28">
      <c r="A1088" s="484">
        <v>40624</v>
      </c>
      <c r="B1088">
        <v>356.38</v>
      </c>
      <c r="C1088">
        <v>627.26</v>
      </c>
      <c r="D1088">
        <v>506.18</v>
      </c>
      <c r="E1088">
        <v>559.11</v>
      </c>
      <c r="G1088">
        <v>2610.1999999999998</v>
      </c>
      <c r="H1088">
        <v>8486.52</v>
      </c>
      <c r="I1088">
        <v>24196.7</v>
      </c>
      <c r="J1088">
        <v>3303.64</v>
      </c>
      <c r="K1088">
        <v>6978.97</v>
      </c>
      <c r="L1088">
        <v>7868.82</v>
      </c>
      <c r="M1088">
        <v>3814.21</v>
      </c>
      <c r="N1088">
        <v>5231.29</v>
      </c>
      <c r="O1088">
        <v>4375.9799999999996</v>
      </c>
      <c r="P1088">
        <v>22576.1</v>
      </c>
      <c r="R1088">
        <v>2810.37</v>
      </c>
      <c r="S1088">
        <v>7858.6</v>
      </c>
      <c r="T1088">
        <v>13571.3</v>
      </c>
      <c r="V1088">
        <v>3892.71</v>
      </c>
      <c r="W1088">
        <v>7346.1</v>
      </c>
      <c r="X1088">
        <v>2916.93</v>
      </c>
      <c r="Y1088">
        <v>2856.24</v>
      </c>
      <c r="Z1088">
        <v>7339.93</v>
      </c>
      <c r="AA1088">
        <v>5736.89</v>
      </c>
      <c r="AB1088">
        <v>7113.62</v>
      </c>
    </row>
    <row r="1089" spans="1:28">
      <c r="A1089" s="484">
        <v>40625</v>
      </c>
      <c r="B1089">
        <v>359.74</v>
      </c>
      <c r="C1089">
        <v>630.88</v>
      </c>
      <c r="D1089">
        <v>506.35</v>
      </c>
      <c r="E1089">
        <v>564.04</v>
      </c>
      <c r="G1089">
        <v>2630.6</v>
      </c>
      <c r="H1089">
        <v>8558.48</v>
      </c>
      <c r="I1089">
        <v>24401.9</v>
      </c>
      <c r="J1089">
        <v>3306.82</v>
      </c>
      <c r="K1089">
        <v>6996.58</v>
      </c>
      <c r="L1089">
        <v>7888.68</v>
      </c>
      <c r="M1089">
        <v>3817.89</v>
      </c>
      <c r="N1089">
        <v>5272.18</v>
      </c>
      <c r="O1089">
        <v>4410.1899999999996</v>
      </c>
      <c r="P1089">
        <v>22765.9</v>
      </c>
      <c r="R1089">
        <v>2786.45</v>
      </c>
      <c r="S1089">
        <v>7780.92</v>
      </c>
      <c r="T1089">
        <v>13437.1</v>
      </c>
      <c r="V1089">
        <v>3913.73</v>
      </c>
      <c r="W1089">
        <v>7385.67</v>
      </c>
      <c r="X1089">
        <v>2931.82</v>
      </c>
      <c r="Y1089">
        <v>2870.66</v>
      </c>
      <c r="Z1089">
        <v>7385.34</v>
      </c>
      <c r="AA1089">
        <v>5740.85</v>
      </c>
      <c r="AB1089">
        <v>7129.6</v>
      </c>
    </row>
    <row r="1090" spans="1:28">
      <c r="A1090" s="484">
        <v>40626</v>
      </c>
      <c r="B1090">
        <v>363.39</v>
      </c>
      <c r="C1090">
        <v>642.85</v>
      </c>
      <c r="D1090">
        <v>511.76</v>
      </c>
      <c r="E1090">
        <v>569.67999999999995</v>
      </c>
      <c r="G1090">
        <v>2655.77</v>
      </c>
      <c r="H1090">
        <v>8643.09</v>
      </c>
      <c r="I1090">
        <v>24643.1</v>
      </c>
      <c r="J1090">
        <v>3320.67</v>
      </c>
      <c r="K1090">
        <v>7014.25</v>
      </c>
      <c r="L1090">
        <v>7908.6</v>
      </c>
      <c r="M1090">
        <v>3833.87</v>
      </c>
      <c r="N1090">
        <v>5322.62</v>
      </c>
      <c r="O1090">
        <v>4452.38</v>
      </c>
      <c r="P1090">
        <v>23007</v>
      </c>
      <c r="R1090">
        <v>2814.1</v>
      </c>
      <c r="S1090">
        <v>7868.07</v>
      </c>
      <c r="T1090">
        <v>13587.6</v>
      </c>
      <c r="V1090">
        <v>3968.84</v>
      </c>
      <c r="W1090">
        <v>7473.81</v>
      </c>
      <c r="X1090">
        <v>2973.15</v>
      </c>
      <c r="Y1090">
        <v>2910.47</v>
      </c>
      <c r="Z1090">
        <v>7490.58</v>
      </c>
      <c r="AA1090">
        <v>5821.76</v>
      </c>
      <c r="AB1090">
        <v>7149.58</v>
      </c>
    </row>
    <row r="1091" spans="1:28">
      <c r="A1091" s="484">
        <v>40627</v>
      </c>
      <c r="B1091">
        <v>364.65</v>
      </c>
      <c r="C1091">
        <v>646.72</v>
      </c>
      <c r="D1091">
        <v>511.31</v>
      </c>
      <c r="E1091">
        <v>572.25</v>
      </c>
      <c r="G1091">
        <v>2656.77</v>
      </c>
      <c r="H1091">
        <v>8658.36</v>
      </c>
      <c r="I1091">
        <v>24686.6</v>
      </c>
      <c r="J1091">
        <v>3332.78</v>
      </c>
      <c r="K1091">
        <v>7046.51</v>
      </c>
      <c r="L1091">
        <v>7944.97</v>
      </c>
      <c r="M1091">
        <v>3847.86</v>
      </c>
      <c r="N1091">
        <v>5324.61</v>
      </c>
      <c r="O1091">
        <v>4454.05</v>
      </c>
      <c r="P1091">
        <v>23047</v>
      </c>
      <c r="R1091">
        <v>2813.02</v>
      </c>
      <c r="S1091">
        <v>7854.18</v>
      </c>
      <c r="T1091">
        <v>13563.7</v>
      </c>
      <c r="V1091">
        <v>3972.38</v>
      </c>
      <c r="W1091">
        <v>7514.2</v>
      </c>
      <c r="X1091">
        <v>2977.19</v>
      </c>
      <c r="Y1091">
        <v>2914.48</v>
      </c>
      <c r="Z1091">
        <v>7536.8</v>
      </c>
      <c r="AA1091">
        <v>5829.89</v>
      </c>
      <c r="AB1091">
        <v>7166.37</v>
      </c>
    </row>
    <row r="1092" spans="1:28">
      <c r="A1092" s="484">
        <v>40630</v>
      </c>
      <c r="B1092">
        <v>364.57</v>
      </c>
      <c r="C1092">
        <v>647.64</v>
      </c>
      <c r="D1092">
        <v>513.54</v>
      </c>
      <c r="E1092">
        <v>571.69000000000005</v>
      </c>
      <c r="G1092">
        <v>2658.67</v>
      </c>
      <c r="H1092">
        <v>8651.82</v>
      </c>
      <c r="I1092">
        <v>24668</v>
      </c>
      <c r="J1092">
        <v>3341.73</v>
      </c>
      <c r="K1092">
        <v>7041.56</v>
      </c>
      <c r="L1092">
        <v>7939.39</v>
      </c>
      <c r="M1092">
        <v>3858.18</v>
      </c>
      <c r="N1092">
        <v>5328.43</v>
      </c>
      <c r="O1092">
        <v>4457.24</v>
      </c>
      <c r="P1092">
        <v>23026.3</v>
      </c>
      <c r="R1092">
        <v>2808.51</v>
      </c>
      <c r="S1092">
        <v>7829.6</v>
      </c>
      <c r="T1092">
        <v>13521.2</v>
      </c>
      <c r="V1092">
        <v>3976.95</v>
      </c>
      <c r="W1092">
        <v>7548.67</v>
      </c>
      <c r="X1092">
        <v>2981.12</v>
      </c>
      <c r="Y1092">
        <v>2918.56</v>
      </c>
      <c r="Z1092">
        <v>7570.06</v>
      </c>
      <c r="AA1092">
        <v>5829.1</v>
      </c>
      <c r="AB1092">
        <v>7204.21</v>
      </c>
    </row>
    <row r="1093" spans="1:28">
      <c r="A1093" s="484">
        <v>40631</v>
      </c>
      <c r="B1093">
        <v>365.91</v>
      </c>
      <c r="C1093">
        <v>647.57000000000005</v>
      </c>
      <c r="D1093">
        <v>514.13</v>
      </c>
      <c r="E1093">
        <v>573.45000000000005</v>
      </c>
      <c r="G1093">
        <v>2669.31</v>
      </c>
      <c r="H1093">
        <v>8676.26</v>
      </c>
      <c r="I1093">
        <v>24737.7</v>
      </c>
      <c r="J1093">
        <v>3325.54</v>
      </c>
      <c r="K1093">
        <v>7023.99</v>
      </c>
      <c r="L1093">
        <v>7919.57</v>
      </c>
      <c r="M1093">
        <v>3839.5</v>
      </c>
      <c r="N1093">
        <v>5349.76</v>
      </c>
      <c r="O1093">
        <v>4475.08</v>
      </c>
      <c r="P1093">
        <v>23093.7</v>
      </c>
      <c r="R1093">
        <v>2806.35</v>
      </c>
      <c r="S1093">
        <v>7817.27</v>
      </c>
      <c r="T1093">
        <v>13499.9</v>
      </c>
      <c r="V1093">
        <v>3987.8</v>
      </c>
      <c r="W1093">
        <v>7556.31</v>
      </c>
      <c r="X1093">
        <v>2989.79</v>
      </c>
      <c r="Y1093">
        <v>2926.88</v>
      </c>
      <c r="Z1093">
        <v>7579.39</v>
      </c>
      <c r="AA1093">
        <v>5868.2</v>
      </c>
      <c r="AB1093">
        <v>7205.19</v>
      </c>
    </row>
    <row r="1094" spans="1:28">
      <c r="A1094" s="484">
        <v>40632</v>
      </c>
      <c r="B1094">
        <v>367.87</v>
      </c>
      <c r="C1094">
        <v>652.54999999999995</v>
      </c>
      <c r="D1094">
        <v>516.88</v>
      </c>
      <c r="E1094">
        <v>576.46</v>
      </c>
      <c r="G1094">
        <v>2684.35</v>
      </c>
      <c r="H1094">
        <v>8759.3700000000008</v>
      </c>
      <c r="I1094">
        <v>24974.6</v>
      </c>
      <c r="J1094">
        <v>3356.04</v>
      </c>
      <c r="K1094">
        <v>7048.73</v>
      </c>
      <c r="L1094">
        <v>7947.47</v>
      </c>
      <c r="M1094">
        <v>3874.71</v>
      </c>
      <c r="N1094">
        <v>5379.9</v>
      </c>
      <c r="O1094">
        <v>4500.29</v>
      </c>
      <c r="P1094">
        <v>23328.1</v>
      </c>
      <c r="R1094">
        <v>2823.46</v>
      </c>
      <c r="S1094">
        <v>7858.97</v>
      </c>
      <c r="T1094">
        <v>13571.9</v>
      </c>
      <c r="V1094">
        <v>4024.44</v>
      </c>
      <c r="W1094">
        <v>7605.36</v>
      </c>
      <c r="X1094">
        <v>3015.71</v>
      </c>
      <c r="Y1094">
        <v>2952.09</v>
      </c>
      <c r="Z1094">
        <v>7629.84</v>
      </c>
      <c r="AA1094">
        <v>5898.17</v>
      </c>
      <c r="AB1094">
        <v>7247.2</v>
      </c>
    </row>
    <row r="1095" spans="1:28">
      <c r="A1095" s="484">
        <v>40633</v>
      </c>
      <c r="B1095">
        <v>365.62</v>
      </c>
      <c r="C1095">
        <v>648.83000000000004</v>
      </c>
      <c r="D1095">
        <v>515.29</v>
      </c>
      <c r="E1095">
        <v>573.52</v>
      </c>
      <c r="G1095">
        <v>2662.17</v>
      </c>
      <c r="H1095">
        <v>8699.31</v>
      </c>
      <c r="I1095">
        <v>24803.4</v>
      </c>
      <c r="J1095">
        <v>3364.71</v>
      </c>
      <c r="K1095">
        <v>7021.42</v>
      </c>
      <c r="L1095">
        <v>7916.68</v>
      </c>
      <c r="M1095">
        <v>3884.72</v>
      </c>
      <c r="N1095">
        <v>5335.44</v>
      </c>
      <c r="O1095">
        <v>4463.1099999999997</v>
      </c>
      <c r="P1095">
        <v>23167.599999999999</v>
      </c>
      <c r="R1095">
        <v>2788.83</v>
      </c>
      <c r="S1095">
        <v>7753.45</v>
      </c>
      <c r="T1095">
        <v>13389.7</v>
      </c>
      <c r="V1095">
        <v>3989.18</v>
      </c>
      <c r="W1095">
        <v>7577.63</v>
      </c>
      <c r="X1095">
        <v>2990.73</v>
      </c>
      <c r="Y1095">
        <v>2928.12</v>
      </c>
      <c r="Z1095">
        <v>7595.29</v>
      </c>
      <c r="AA1095">
        <v>5856.78</v>
      </c>
      <c r="AB1095">
        <v>7246.4</v>
      </c>
    </row>
    <row r="1096" spans="1:28">
      <c r="A1096" s="484">
        <v>40634</v>
      </c>
      <c r="B1096">
        <v>369.45</v>
      </c>
      <c r="C1096">
        <v>655.11</v>
      </c>
      <c r="D1096">
        <v>515.54999999999995</v>
      </c>
      <c r="E1096">
        <v>579.17999999999995</v>
      </c>
      <c r="G1096">
        <v>2689.84</v>
      </c>
      <c r="H1096">
        <v>8779.6200000000008</v>
      </c>
      <c r="I1096">
        <v>25032.400000000001</v>
      </c>
      <c r="J1096">
        <v>3374.6</v>
      </c>
      <c r="K1096">
        <v>7037.5</v>
      </c>
      <c r="L1096">
        <v>7934.81</v>
      </c>
      <c r="M1096">
        <v>3896.13</v>
      </c>
      <c r="N1096">
        <v>5390.9</v>
      </c>
      <c r="O1096">
        <v>4509.5</v>
      </c>
      <c r="P1096">
        <v>23384</v>
      </c>
      <c r="R1096">
        <v>2823.94</v>
      </c>
      <c r="S1096">
        <v>7861.76</v>
      </c>
      <c r="T1096">
        <v>13576.7</v>
      </c>
      <c r="V1096">
        <v>4054.76</v>
      </c>
      <c r="W1096">
        <v>7661.54</v>
      </c>
      <c r="X1096">
        <v>3038.24</v>
      </c>
      <c r="Y1096">
        <v>2974</v>
      </c>
      <c r="Z1096">
        <v>7690.52</v>
      </c>
      <c r="AA1096">
        <v>5935</v>
      </c>
      <c r="AB1096">
        <v>7284.27</v>
      </c>
    </row>
    <row r="1097" spans="1:28">
      <c r="A1097" s="484">
        <v>40637</v>
      </c>
      <c r="B1097">
        <v>369.01</v>
      </c>
      <c r="C1097">
        <v>657.96</v>
      </c>
      <c r="D1097">
        <v>519.01</v>
      </c>
      <c r="E1097">
        <v>579.46</v>
      </c>
      <c r="G1097">
        <v>2707.42</v>
      </c>
      <c r="H1097">
        <v>8815.9</v>
      </c>
      <c r="I1097">
        <v>25135.8</v>
      </c>
      <c r="J1097">
        <v>3394.87</v>
      </c>
      <c r="K1097">
        <v>7082.24</v>
      </c>
      <c r="L1097">
        <v>7985.26</v>
      </c>
      <c r="M1097">
        <v>3919.54</v>
      </c>
      <c r="N1097">
        <v>5426.13</v>
      </c>
      <c r="O1097">
        <v>4538.97</v>
      </c>
      <c r="P1097">
        <v>23484</v>
      </c>
      <c r="R1097">
        <v>2829.66</v>
      </c>
      <c r="S1097">
        <v>7869.16</v>
      </c>
      <c r="T1097">
        <v>13589.5</v>
      </c>
      <c r="V1097">
        <v>4042.92</v>
      </c>
      <c r="W1097">
        <v>7715.21</v>
      </c>
      <c r="X1097">
        <v>3036.45</v>
      </c>
      <c r="Y1097">
        <v>2972.93</v>
      </c>
      <c r="Z1097">
        <v>7737</v>
      </c>
      <c r="AA1097">
        <v>6043.17</v>
      </c>
      <c r="AB1097">
        <v>7363.42</v>
      </c>
    </row>
    <row r="1098" spans="1:28">
      <c r="A1098" s="484">
        <v>40638</v>
      </c>
      <c r="B1098">
        <v>368.96</v>
      </c>
      <c r="C1098">
        <v>655.97</v>
      </c>
      <c r="D1098">
        <v>520.33000000000004</v>
      </c>
      <c r="E1098">
        <v>579.44000000000005</v>
      </c>
      <c r="G1098">
        <v>2698.21</v>
      </c>
      <c r="H1098">
        <v>8778.85</v>
      </c>
      <c r="I1098">
        <v>25030.2</v>
      </c>
      <c r="J1098">
        <v>3383.89</v>
      </c>
      <c r="K1098">
        <v>7118.33</v>
      </c>
      <c r="L1098">
        <v>8025.95</v>
      </c>
      <c r="M1098">
        <v>3906.86</v>
      </c>
      <c r="N1098">
        <v>5407.66</v>
      </c>
      <c r="O1098">
        <v>4523.5200000000004</v>
      </c>
      <c r="P1098">
        <v>23363.1</v>
      </c>
      <c r="R1098">
        <v>2804.38</v>
      </c>
      <c r="S1098">
        <v>7792.25</v>
      </c>
      <c r="T1098">
        <v>13456.7</v>
      </c>
      <c r="V1098">
        <v>4041.74</v>
      </c>
      <c r="W1098">
        <v>7720.13</v>
      </c>
      <c r="X1098">
        <v>3035.23</v>
      </c>
      <c r="Y1098">
        <v>2971.85</v>
      </c>
      <c r="Z1098">
        <v>7740.26</v>
      </c>
      <c r="AA1098">
        <v>6028.18</v>
      </c>
      <c r="AB1098">
        <v>7374.53</v>
      </c>
    </row>
    <row r="1099" spans="1:28">
      <c r="A1099" s="484">
        <v>40639</v>
      </c>
      <c r="B1099">
        <v>369.64</v>
      </c>
      <c r="C1099">
        <v>657.29</v>
      </c>
      <c r="D1099">
        <v>524.94000000000005</v>
      </c>
      <c r="E1099">
        <v>580.71</v>
      </c>
      <c r="G1099">
        <v>2711.69</v>
      </c>
      <c r="H1099">
        <v>8791.18</v>
      </c>
      <c r="I1099">
        <v>25065.3</v>
      </c>
      <c r="J1099">
        <v>3385.96</v>
      </c>
      <c r="K1099">
        <v>7120.44</v>
      </c>
      <c r="L1099">
        <v>8028.32</v>
      </c>
      <c r="M1099">
        <v>3909.26</v>
      </c>
      <c r="N1099">
        <v>5434.68</v>
      </c>
      <c r="O1099">
        <v>4546.12</v>
      </c>
      <c r="P1099">
        <v>23395.200000000001</v>
      </c>
      <c r="R1099">
        <v>2812.52</v>
      </c>
      <c r="S1099">
        <v>7816.73</v>
      </c>
      <c r="T1099">
        <v>13499</v>
      </c>
      <c r="V1099">
        <v>4048.16</v>
      </c>
      <c r="W1099">
        <v>7733.42</v>
      </c>
      <c r="X1099">
        <v>3040.05</v>
      </c>
      <c r="Y1099">
        <v>2976.73</v>
      </c>
      <c r="Z1099">
        <v>7748.86</v>
      </c>
      <c r="AA1099">
        <v>6040.85</v>
      </c>
      <c r="AB1099">
        <v>7405.2</v>
      </c>
    </row>
    <row r="1100" spans="1:28">
      <c r="A1100" s="484">
        <v>40640</v>
      </c>
      <c r="B1100">
        <v>367.39</v>
      </c>
      <c r="C1100">
        <v>652.73</v>
      </c>
      <c r="D1100">
        <v>522.57000000000005</v>
      </c>
      <c r="E1100">
        <v>577.37</v>
      </c>
      <c r="G1100">
        <v>2712.26</v>
      </c>
      <c r="H1100">
        <v>8743.66</v>
      </c>
      <c r="I1100">
        <v>24929.8</v>
      </c>
      <c r="J1100">
        <v>3376.51</v>
      </c>
      <c r="K1100">
        <v>7124.14</v>
      </c>
      <c r="L1100">
        <v>8032.49</v>
      </c>
      <c r="M1100">
        <v>3898.34</v>
      </c>
      <c r="N1100">
        <v>5435.82</v>
      </c>
      <c r="O1100">
        <v>4547.08</v>
      </c>
      <c r="P1100">
        <v>23266.9</v>
      </c>
      <c r="R1100">
        <v>2840.92</v>
      </c>
      <c r="S1100">
        <v>7909</v>
      </c>
      <c r="T1100">
        <v>13658.3</v>
      </c>
      <c r="V1100">
        <v>4028.3</v>
      </c>
      <c r="W1100">
        <v>7684.21</v>
      </c>
      <c r="X1100">
        <v>3022.99</v>
      </c>
      <c r="Y1100">
        <v>2960.55</v>
      </c>
      <c r="Z1100">
        <v>7681.07</v>
      </c>
      <c r="AA1100">
        <v>5980.43</v>
      </c>
      <c r="AB1100">
        <v>7428.42</v>
      </c>
    </row>
    <row r="1101" spans="1:28">
      <c r="A1101" s="484">
        <v>40641</v>
      </c>
      <c r="B1101">
        <v>366.94</v>
      </c>
      <c r="C1101">
        <v>650.79999999999995</v>
      </c>
      <c r="D1101">
        <v>522.97</v>
      </c>
      <c r="E1101">
        <v>577.78</v>
      </c>
      <c r="G1101">
        <v>2722.23</v>
      </c>
      <c r="H1101">
        <v>8753.32</v>
      </c>
      <c r="I1101">
        <v>24958.3</v>
      </c>
      <c r="J1101">
        <v>3382.22</v>
      </c>
      <c r="K1101">
        <v>7130.18</v>
      </c>
      <c r="L1101">
        <v>8039.31</v>
      </c>
      <c r="M1101">
        <v>3904.93</v>
      </c>
      <c r="N1101">
        <v>5455.81</v>
      </c>
      <c r="O1101">
        <v>4563.79</v>
      </c>
      <c r="P1101">
        <v>23300</v>
      </c>
      <c r="R1101">
        <v>2845.74</v>
      </c>
      <c r="S1101">
        <v>7911.51</v>
      </c>
      <c r="T1101">
        <v>13746.7</v>
      </c>
      <c r="V1101">
        <v>4061.91</v>
      </c>
      <c r="W1101">
        <v>7716.95</v>
      </c>
      <c r="X1101">
        <v>3045.21</v>
      </c>
      <c r="Y1101">
        <v>2982.09</v>
      </c>
      <c r="Z1101">
        <v>7714.89</v>
      </c>
      <c r="AA1101">
        <v>5978.17</v>
      </c>
      <c r="AB1101">
        <v>7455.93</v>
      </c>
    </row>
    <row r="1102" spans="1:28">
      <c r="A1102" s="484">
        <v>40644</v>
      </c>
      <c r="B1102">
        <v>366.47</v>
      </c>
      <c r="C1102">
        <v>651.41999999999996</v>
      </c>
      <c r="D1102">
        <v>524.66</v>
      </c>
      <c r="E1102">
        <v>576.79999999999995</v>
      </c>
      <c r="G1102">
        <v>2721.23</v>
      </c>
      <c r="H1102">
        <v>8764.94</v>
      </c>
      <c r="I1102">
        <v>24991.4</v>
      </c>
      <c r="J1102">
        <v>3375.69</v>
      </c>
      <c r="K1102">
        <v>7147.68</v>
      </c>
      <c r="L1102">
        <v>8059.03</v>
      </c>
      <c r="M1102">
        <v>3897.4</v>
      </c>
      <c r="N1102">
        <v>5453.8</v>
      </c>
      <c r="O1102">
        <v>4562.1099999999997</v>
      </c>
      <c r="P1102">
        <v>23328.7</v>
      </c>
      <c r="R1102">
        <v>2848.22</v>
      </c>
      <c r="S1102">
        <v>7916.32</v>
      </c>
      <c r="T1102">
        <v>13755</v>
      </c>
      <c r="V1102">
        <v>4038.7</v>
      </c>
      <c r="W1102">
        <v>7696.13</v>
      </c>
      <c r="X1102">
        <v>3027.32</v>
      </c>
      <c r="Y1102">
        <v>2964.93</v>
      </c>
      <c r="Z1102">
        <v>7688.9</v>
      </c>
      <c r="AA1102">
        <v>5916.45</v>
      </c>
      <c r="AB1102">
        <v>7455.48</v>
      </c>
    </row>
    <row r="1103" spans="1:28">
      <c r="A1103" s="484">
        <v>40645</v>
      </c>
      <c r="B1103">
        <v>360.77</v>
      </c>
      <c r="C1103">
        <v>636.55999999999995</v>
      </c>
      <c r="D1103">
        <v>518.74</v>
      </c>
      <c r="E1103">
        <v>566.14</v>
      </c>
      <c r="G1103">
        <v>2694.84</v>
      </c>
      <c r="H1103">
        <v>8694.9599999999991</v>
      </c>
      <c r="I1103">
        <v>24791.9</v>
      </c>
      <c r="J1103">
        <v>3334.4</v>
      </c>
      <c r="K1103">
        <v>7133.57</v>
      </c>
      <c r="L1103">
        <v>8043.13</v>
      </c>
      <c r="M1103">
        <v>3849.73</v>
      </c>
      <c r="N1103">
        <v>5400.91</v>
      </c>
      <c r="O1103">
        <v>4517.87</v>
      </c>
      <c r="P1103">
        <v>23138.799999999999</v>
      </c>
      <c r="R1103">
        <v>2804.03</v>
      </c>
      <c r="S1103">
        <v>7787.14</v>
      </c>
      <c r="T1103">
        <v>13530.6</v>
      </c>
      <c r="V1103">
        <v>3976.6</v>
      </c>
      <c r="W1103">
        <v>7581.64</v>
      </c>
      <c r="X1103">
        <v>2981.26</v>
      </c>
      <c r="Y1103">
        <v>2920.31</v>
      </c>
      <c r="Z1103">
        <v>7559.23</v>
      </c>
      <c r="AA1103">
        <v>5847.43</v>
      </c>
      <c r="AB1103">
        <v>7402.75</v>
      </c>
    </row>
    <row r="1104" spans="1:28">
      <c r="A1104" s="484">
        <v>40646</v>
      </c>
      <c r="B1104">
        <v>362.76</v>
      </c>
      <c r="C1104">
        <v>642.9</v>
      </c>
      <c r="D1104">
        <v>532.58000000000004</v>
      </c>
      <c r="E1104">
        <v>569.77</v>
      </c>
      <c r="G1104">
        <v>2719.18</v>
      </c>
      <c r="H1104">
        <v>8764.56</v>
      </c>
      <c r="I1104">
        <v>24990.400000000001</v>
      </c>
      <c r="J1104">
        <v>3351.39</v>
      </c>
      <c r="K1104">
        <v>7171.59</v>
      </c>
      <c r="L1104">
        <v>8086</v>
      </c>
      <c r="M1104">
        <v>3869.34</v>
      </c>
      <c r="N1104">
        <v>5449.71</v>
      </c>
      <c r="O1104">
        <v>4558.6899999999996</v>
      </c>
      <c r="P1104">
        <v>23354.6</v>
      </c>
      <c r="R1104">
        <v>2836.6</v>
      </c>
      <c r="S1104">
        <v>7884.9</v>
      </c>
      <c r="T1104">
        <v>13700.4</v>
      </c>
      <c r="V1104">
        <v>4006.23</v>
      </c>
      <c r="W1104">
        <v>7639.44</v>
      </c>
      <c r="X1104">
        <v>3003.29</v>
      </c>
      <c r="Y1104">
        <v>2942</v>
      </c>
      <c r="Z1104">
        <v>7613.62</v>
      </c>
      <c r="AA1104">
        <v>5887.88</v>
      </c>
      <c r="AB1104">
        <v>7471.55</v>
      </c>
    </row>
    <row r="1105" spans="1:28">
      <c r="A1105" s="484">
        <v>40647</v>
      </c>
      <c r="B1105">
        <v>359.48</v>
      </c>
      <c r="C1105">
        <v>639.39</v>
      </c>
      <c r="D1105">
        <v>538.80999999999995</v>
      </c>
      <c r="E1105">
        <v>565.36</v>
      </c>
      <c r="G1105">
        <v>2695</v>
      </c>
      <c r="H1105">
        <v>8711.17</v>
      </c>
      <c r="I1105">
        <v>24866.799999999999</v>
      </c>
      <c r="J1105">
        <v>3342.35</v>
      </c>
      <c r="K1105">
        <v>7156.14</v>
      </c>
      <c r="L1105">
        <v>8068.58</v>
      </c>
      <c r="M1105">
        <v>3858.91</v>
      </c>
      <c r="N1105">
        <v>5417.08</v>
      </c>
      <c r="O1105">
        <v>4528.09</v>
      </c>
      <c r="P1105">
        <v>23231.4</v>
      </c>
      <c r="R1105">
        <v>2792.73</v>
      </c>
      <c r="S1105">
        <v>7759.5</v>
      </c>
      <c r="T1105">
        <v>13482.6</v>
      </c>
      <c r="V1105">
        <v>3970.39</v>
      </c>
      <c r="W1105">
        <v>7608.33</v>
      </c>
      <c r="X1105">
        <v>2978.05</v>
      </c>
      <c r="Y1105">
        <v>2917.7</v>
      </c>
      <c r="Z1105">
        <v>7577.7</v>
      </c>
      <c r="AA1105">
        <v>5850.39</v>
      </c>
      <c r="AB1105">
        <v>7459.86</v>
      </c>
    </row>
    <row r="1106" spans="1:28">
      <c r="A1106" s="484">
        <v>40648</v>
      </c>
      <c r="B1106">
        <v>359</v>
      </c>
      <c r="C1106">
        <v>640.69000000000005</v>
      </c>
      <c r="D1106">
        <v>539.49</v>
      </c>
      <c r="E1106">
        <v>564.85</v>
      </c>
      <c r="G1106">
        <v>2711.46</v>
      </c>
      <c r="H1106">
        <v>8778.1200000000008</v>
      </c>
      <c r="I1106">
        <v>25057.9</v>
      </c>
      <c r="J1106">
        <v>3322.06</v>
      </c>
      <c r="K1106">
        <v>7139.54</v>
      </c>
      <c r="L1106">
        <v>8049.86</v>
      </c>
      <c r="M1106">
        <v>3835.48</v>
      </c>
      <c r="N1106">
        <v>5450.16</v>
      </c>
      <c r="O1106">
        <v>4555.7299999999996</v>
      </c>
      <c r="P1106">
        <v>23419.1</v>
      </c>
      <c r="R1106">
        <v>2780.25</v>
      </c>
      <c r="S1106">
        <v>7727.48</v>
      </c>
      <c r="T1106">
        <v>13426.9</v>
      </c>
      <c r="V1106">
        <v>3974.48</v>
      </c>
      <c r="W1106">
        <v>7622.83</v>
      </c>
      <c r="X1106">
        <v>2981.71</v>
      </c>
      <c r="Y1106">
        <v>2921.16</v>
      </c>
      <c r="Z1106">
        <v>7597.36</v>
      </c>
      <c r="AA1106">
        <v>5861.87</v>
      </c>
      <c r="AB1106">
        <v>7454.18</v>
      </c>
    </row>
    <row r="1107" spans="1:28">
      <c r="A1107" s="484">
        <v>40651</v>
      </c>
      <c r="B1107">
        <v>352.68</v>
      </c>
      <c r="C1107">
        <v>629.49</v>
      </c>
      <c r="D1107">
        <v>536.32000000000005</v>
      </c>
      <c r="E1107">
        <v>555.38</v>
      </c>
      <c r="G1107">
        <v>2675.3</v>
      </c>
      <c r="H1107">
        <v>8655.11</v>
      </c>
      <c r="I1107">
        <v>24710.799999999999</v>
      </c>
      <c r="J1107">
        <v>3276.64</v>
      </c>
      <c r="K1107">
        <v>7088.07</v>
      </c>
      <c r="L1107">
        <v>8024.8</v>
      </c>
      <c r="M1107">
        <v>3785.5</v>
      </c>
      <c r="N1107">
        <v>5377.48</v>
      </c>
      <c r="O1107">
        <v>4494.9799999999996</v>
      </c>
      <c r="P1107">
        <v>23089.7</v>
      </c>
      <c r="R1107">
        <v>2716</v>
      </c>
      <c r="S1107">
        <v>7546.25</v>
      </c>
      <c r="T1107">
        <v>13112</v>
      </c>
      <c r="V1107">
        <v>3881.24</v>
      </c>
      <c r="W1107">
        <v>7500.97</v>
      </c>
      <c r="X1107">
        <v>2914.62</v>
      </c>
      <c r="Y1107">
        <v>2856.04</v>
      </c>
      <c r="Z1107">
        <v>7469.03</v>
      </c>
      <c r="AA1107">
        <v>5756.55</v>
      </c>
      <c r="AB1107">
        <v>7361.17</v>
      </c>
    </row>
    <row r="1108" spans="1:28">
      <c r="A1108" s="484">
        <v>40652</v>
      </c>
      <c r="B1108">
        <v>353.17</v>
      </c>
      <c r="C1108">
        <v>634.99</v>
      </c>
      <c r="D1108">
        <v>538.12</v>
      </c>
      <c r="E1108">
        <v>557.09</v>
      </c>
      <c r="G1108">
        <v>2692.45</v>
      </c>
      <c r="H1108">
        <v>8714.7199999999993</v>
      </c>
      <c r="I1108">
        <v>24881</v>
      </c>
      <c r="J1108">
        <v>3296.72</v>
      </c>
      <c r="K1108">
        <v>7099.93</v>
      </c>
      <c r="L1108">
        <v>8038.23</v>
      </c>
      <c r="M1108">
        <v>3808.69</v>
      </c>
      <c r="N1108">
        <v>5411.95</v>
      </c>
      <c r="O1108">
        <v>4523.8</v>
      </c>
      <c r="P1108">
        <v>23256.5</v>
      </c>
      <c r="R1108">
        <v>2730.89</v>
      </c>
      <c r="S1108">
        <v>7586.27</v>
      </c>
      <c r="T1108">
        <v>13181.6</v>
      </c>
      <c r="V1108">
        <v>3908.58</v>
      </c>
      <c r="W1108">
        <v>7541.58</v>
      </c>
      <c r="X1108">
        <v>2934.66</v>
      </c>
      <c r="Y1108">
        <v>2875.43</v>
      </c>
      <c r="Z1108">
        <v>7514.53</v>
      </c>
      <c r="AA1108">
        <v>5790.2</v>
      </c>
      <c r="AB1108">
        <v>7381.78</v>
      </c>
    </row>
    <row r="1109" spans="1:28">
      <c r="A1109" s="484">
        <v>40653</v>
      </c>
      <c r="B1109">
        <v>359.87</v>
      </c>
      <c r="C1109">
        <v>649.74</v>
      </c>
      <c r="D1109">
        <v>541.26</v>
      </c>
      <c r="E1109">
        <v>567.87</v>
      </c>
      <c r="G1109">
        <v>2725.31</v>
      </c>
      <c r="H1109">
        <v>8799.99</v>
      </c>
      <c r="I1109">
        <v>25124.5</v>
      </c>
      <c r="J1109">
        <v>3322.27</v>
      </c>
      <c r="K1109">
        <v>7148.09</v>
      </c>
      <c r="L1109">
        <v>8092.76</v>
      </c>
      <c r="M1109">
        <v>3838.22</v>
      </c>
      <c r="N1109">
        <v>5478.01</v>
      </c>
      <c r="O1109">
        <v>4579.0200000000004</v>
      </c>
      <c r="P1109">
        <v>23500.3</v>
      </c>
      <c r="R1109">
        <v>2742.52</v>
      </c>
      <c r="S1109">
        <v>7613.79</v>
      </c>
      <c r="T1109">
        <v>13229.4</v>
      </c>
      <c r="V1109">
        <v>4004.62</v>
      </c>
      <c r="W1109">
        <v>7671.78</v>
      </c>
      <c r="X1109">
        <v>3002.93</v>
      </c>
      <c r="Y1109">
        <v>2941.46</v>
      </c>
      <c r="Z1109">
        <v>7660.28</v>
      </c>
      <c r="AA1109">
        <v>5865.72</v>
      </c>
      <c r="AB1109">
        <v>7448.35</v>
      </c>
    </row>
    <row r="1110" spans="1:28">
      <c r="A1110" s="484">
        <v>40654</v>
      </c>
      <c r="B1110">
        <v>359.01</v>
      </c>
      <c r="C1110">
        <v>651.64</v>
      </c>
      <c r="D1110">
        <v>544.23</v>
      </c>
      <c r="E1110">
        <v>567.79</v>
      </c>
      <c r="G1110">
        <v>2727.67</v>
      </c>
      <c r="H1110">
        <v>8812.2099999999991</v>
      </c>
      <c r="I1110">
        <v>25159.3</v>
      </c>
      <c r="J1110">
        <v>3339.9</v>
      </c>
      <c r="K1110">
        <v>7139.11</v>
      </c>
      <c r="L1110">
        <v>8082.59</v>
      </c>
      <c r="M1110">
        <v>3858.58</v>
      </c>
      <c r="N1110">
        <v>5482.75</v>
      </c>
      <c r="O1110">
        <v>4582.97</v>
      </c>
      <c r="P1110">
        <v>23505.8</v>
      </c>
      <c r="R1110">
        <v>2742.8</v>
      </c>
      <c r="S1110">
        <v>7597.44</v>
      </c>
      <c r="T1110">
        <v>13249.5</v>
      </c>
      <c r="V1110">
        <v>4021.88</v>
      </c>
      <c r="W1110">
        <v>7691.27</v>
      </c>
      <c r="X1110">
        <v>3015.64</v>
      </c>
      <c r="Y1110">
        <v>2953.63</v>
      </c>
      <c r="Z1110">
        <v>7685.78</v>
      </c>
      <c r="AA1110">
        <v>5891.42</v>
      </c>
      <c r="AB1110">
        <v>7444.3</v>
      </c>
    </row>
    <row r="1111" spans="1:28">
      <c r="A1111" s="484">
        <v>40659</v>
      </c>
      <c r="B1111">
        <v>359.55</v>
      </c>
      <c r="C1111">
        <v>650.71</v>
      </c>
      <c r="D1111">
        <v>543.32000000000005</v>
      </c>
      <c r="E1111">
        <v>568.26</v>
      </c>
      <c r="G1111">
        <v>2748.22</v>
      </c>
      <c r="H1111">
        <v>8864.39</v>
      </c>
      <c r="I1111">
        <v>25411.599999999999</v>
      </c>
      <c r="J1111">
        <v>3346.34</v>
      </c>
      <c r="K1111">
        <v>7151.86</v>
      </c>
      <c r="L1111">
        <v>8112.03</v>
      </c>
      <c r="M1111">
        <v>3882.96</v>
      </c>
      <c r="N1111">
        <v>5543.86</v>
      </c>
      <c r="O1111">
        <v>4629.92</v>
      </c>
      <c r="P1111">
        <v>23741.200000000001</v>
      </c>
      <c r="R1111">
        <v>2736.1</v>
      </c>
      <c r="S1111">
        <v>7582.88</v>
      </c>
      <c r="T1111">
        <v>13224.1</v>
      </c>
      <c r="V1111">
        <v>4045.29</v>
      </c>
      <c r="W1111">
        <v>7751.59</v>
      </c>
      <c r="X1111">
        <v>3034.21</v>
      </c>
      <c r="Y1111">
        <v>2972.02</v>
      </c>
      <c r="Z1111">
        <v>7742.98</v>
      </c>
      <c r="AA1111">
        <v>5941.7</v>
      </c>
      <c r="AB1111">
        <v>7514.39</v>
      </c>
    </row>
    <row r="1112" spans="1:28">
      <c r="A1112" s="484">
        <v>40660</v>
      </c>
      <c r="B1112">
        <v>359.71</v>
      </c>
      <c r="C1112">
        <v>650.20000000000005</v>
      </c>
      <c r="D1112">
        <v>542.55999999999995</v>
      </c>
      <c r="E1112">
        <v>568.33000000000004</v>
      </c>
      <c r="G1112">
        <v>2750.77</v>
      </c>
      <c r="H1112">
        <v>8838.4699999999993</v>
      </c>
      <c r="I1112">
        <v>25432.6</v>
      </c>
      <c r="J1112">
        <v>3339.18</v>
      </c>
      <c r="K1112">
        <v>7138.26</v>
      </c>
      <c r="L1112">
        <v>8096.6</v>
      </c>
      <c r="M1112">
        <v>3881.04</v>
      </c>
      <c r="N1112">
        <v>5561.59</v>
      </c>
      <c r="O1112">
        <v>4642.1000000000004</v>
      </c>
      <c r="P1112">
        <v>23773.8</v>
      </c>
      <c r="R1112">
        <v>2744.47</v>
      </c>
      <c r="S1112">
        <v>7616.54</v>
      </c>
      <c r="T1112">
        <v>13282.8</v>
      </c>
      <c r="V1112">
        <v>4067.72</v>
      </c>
      <c r="W1112">
        <v>7773.54</v>
      </c>
      <c r="X1112">
        <v>3049.74</v>
      </c>
      <c r="Y1112">
        <v>2986.94</v>
      </c>
      <c r="Z1112">
        <v>7769.66</v>
      </c>
      <c r="AA1112">
        <v>5954.69</v>
      </c>
      <c r="AB1112">
        <v>7517.61</v>
      </c>
    </row>
    <row r="1113" spans="1:28">
      <c r="A1113" s="484">
        <v>40661</v>
      </c>
      <c r="B1113">
        <v>359.49</v>
      </c>
      <c r="C1113">
        <v>651.23</v>
      </c>
      <c r="D1113">
        <v>543.98</v>
      </c>
      <c r="E1113">
        <v>568.96</v>
      </c>
      <c r="G1113">
        <v>2766.56</v>
      </c>
      <c r="H1113">
        <v>8889.92</v>
      </c>
      <c r="I1113">
        <v>25580.7</v>
      </c>
      <c r="J1113">
        <v>3348.46</v>
      </c>
      <c r="K1113">
        <v>7139.11</v>
      </c>
      <c r="L1113">
        <v>8097.56</v>
      </c>
      <c r="M1113">
        <v>3891.83</v>
      </c>
      <c r="N1113">
        <v>5593.5</v>
      </c>
      <c r="O1113">
        <v>4668.74</v>
      </c>
      <c r="P1113">
        <v>23926.3</v>
      </c>
      <c r="R1113">
        <v>2756.3</v>
      </c>
      <c r="S1113">
        <v>7647.63</v>
      </c>
      <c r="T1113">
        <v>13337</v>
      </c>
      <c r="V1113">
        <v>4104.8999999999996</v>
      </c>
      <c r="W1113">
        <v>7797.56</v>
      </c>
      <c r="X1113">
        <v>3076.08</v>
      </c>
      <c r="Y1113">
        <v>3012.4</v>
      </c>
      <c r="Z1113">
        <v>7793.47</v>
      </c>
      <c r="AA1113">
        <v>6008.85</v>
      </c>
      <c r="AB1113">
        <v>7541.59</v>
      </c>
    </row>
    <row r="1114" spans="1:28">
      <c r="A1114" s="484">
        <v>40662</v>
      </c>
      <c r="B1114">
        <v>359.94</v>
      </c>
      <c r="C1114">
        <v>652.47</v>
      </c>
      <c r="D1114">
        <v>541</v>
      </c>
      <c r="E1114">
        <v>569.66999999999996</v>
      </c>
      <c r="G1114">
        <v>2768.34</v>
      </c>
      <c r="H1114">
        <v>8907.7900000000009</v>
      </c>
      <c r="I1114">
        <v>25636.9</v>
      </c>
      <c r="J1114">
        <v>3370.28</v>
      </c>
      <c r="K1114">
        <v>7150.1</v>
      </c>
      <c r="L1114">
        <v>8110.03</v>
      </c>
      <c r="M1114">
        <v>3918.42</v>
      </c>
      <c r="N1114">
        <v>5601.33</v>
      </c>
      <c r="O1114">
        <v>4674.3900000000003</v>
      </c>
      <c r="P1114">
        <v>23940.6</v>
      </c>
      <c r="R1114">
        <v>2774.93</v>
      </c>
      <c r="S1114">
        <v>7677.82</v>
      </c>
      <c r="T1114">
        <v>13389.6</v>
      </c>
      <c r="V1114">
        <v>4106.92</v>
      </c>
      <c r="W1114">
        <v>7820.88</v>
      </c>
      <c r="X1114">
        <v>3079.11</v>
      </c>
      <c r="Y1114">
        <v>3015.46</v>
      </c>
      <c r="Z1114">
        <v>7817.81</v>
      </c>
      <c r="AA1114">
        <v>6033.98</v>
      </c>
      <c r="AB1114">
        <v>7560.23</v>
      </c>
    </row>
    <row r="1115" spans="1:28">
      <c r="A1115" s="484">
        <v>40665</v>
      </c>
      <c r="B1115">
        <v>361.56</v>
      </c>
      <c r="C1115">
        <v>653.32000000000005</v>
      </c>
      <c r="D1115">
        <v>540.52</v>
      </c>
      <c r="E1115">
        <v>571.59</v>
      </c>
      <c r="G1115">
        <v>2768.25</v>
      </c>
      <c r="H1115">
        <v>8909.56</v>
      </c>
      <c r="I1115">
        <v>25675.5</v>
      </c>
      <c r="J1115">
        <v>3373.98</v>
      </c>
      <c r="K1115">
        <v>7127.22</v>
      </c>
      <c r="L1115">
        <v>8084.08</v>
      </c>
      <c r="M1115">
        <v>3930.24</v>
      </c>
      <c r="N1115">
        <v>5624.01</v>
      </c>
      <c r="O1115">
        <v>4688.54</v>
      </c>
      <c r="P1115">
        <v>23993.3</v>
      </c>
      <c r="R1115">
        <v>2794.43</v>
      </c>
      <c r="S1115">
        <v>7715.02</v>
      </c>
      <c r="T1115">
        <v>13493.9</v>
      </c>
      <c r="V1115">
        <v>4108.7700000000004</v>
      </c>
      <c r="W1115">
        <v>7859.53</v>
      </c>
      <c r="X1115">
        <v>3082.03</v>
      </c>
      <c r="Y1115">
        <v>3018.59</v>
      </c>
      <c r="Z1115">
        <v>7855.51</v>
      </c>
      <c r="AA1115">
        <v>6047.58</v>
      </c>
      <c r="AB1115">
        <v>7601.12</v>
      </c>
    </row>
    <row r="1116" spans="1:28">
      <c r="A1116" s="484">
        <v>40666</v>
      </c>
      <c r="B1116">
        <v>360.42</v>
      </c>
      <c r="C1116">
        <v>650.57000000000005</v>
      </c>
      <c r="D1116">
        <v>540.27</v>
      </c>
      <c r="E1116">
        <v>569.29999999999995</v>
      </c>
      <c r="G1116">
        <v>2749.77</v>
      </c>
      <c r="H1116">
        <v>8869.36</v>
      </c>
      <c r="I1116">
        <v>25579.1</v>
      </c>
      <c r="J1116">
        <v>3370.45</v>
      </c>
      <c r="K1116">
        <v>7133.29</v>
      </c>
      <c r="L1116">
        <v>8090.97</v>
      </c>
      <c r="M1116">
        <v>3926.13</v>
      </c>
      <c r="N1116">
        <v>5595.08</v>
      </c>
      <c r="O1116">
        <v>4662.6400000000003</v>
      </c>
      <c r="P1116">
        <v>23921</v>
      </c>
      <c r="R1116">
        <v>2784.68</v>
      </c>
      <c r="S1116">
        <v>7666.45</v>
      </c>
      <c r="T1116">
        <v>13439.5</v>
      </c>
      <c r="V1116">
        <v>4096.84</v>
      </c>
      <c r="W1116">
        <v>7804.3</v>
      </c>
      <c r="X1116">
        <v>3071.51</v>
      </c>
      <c r="Y1116">
        <v>3008.32</v>
      </c>
      <c r="Z1116">
        <v>7792.19</v>
      </c>
      <c r="AA1116">
        <v>6023.43</v>
      </c>
      <c r="AB1116">
        <v>7578.59</v>
      </c>
    </row>
    <row r="1117" spans="1:28">
      <c r="A1117" s="484">
        <v>40667</v>
      </c>
      <c r="B1117">
        <v>355.91</v>
      </c>
      <c r="C1117">
        <v>644.78</v>
      </c>
      <c r="D1117">
        <v>536.29999999999995</v>
      </c>
      <c r="E1117">
        <v>562.15</v>
      </c>
      <c r="G1117">
        <v>2701.27</v>
      </c>
      <c r="H1117">
        <v>8671.8799999999992</v>
      </c>
      <c r="I1117">
        <v>25126.3</v>
      </c>
      <c r="J1117">
        <v>3347.33</v>
      </c>
      <c r="K1117">
        <v>7100.98</v>
      </c>
      <c r="L1117">
        <v>8054.31</v>
      </c>
      <c r="M1117">
        <v>3899.2</v>
      </c>
      <c r="N1117">
        <v>5520.56</v>
      </c>
      <c r="O1117">
        <v>4595.51</v>
      </c>
      <c r="P1117">
        <v>23478</v>
      </c>
      <c r="R1117">
        <v>2769.53</v>
      </c>
      <c r="S1117">
        <v>7650.75</v>
      </c>
      <c r="T1117">
        <v>13412</v>
      </c>
      <c r="V1117">
        <v>4043.13</v>
      </c>
      <c r="W1117">
        <v>7739.15</v>
      </c>
      <c r="X1117">
        <v>3034.23</v>
      </c>
      <c r="Y1117">
        <v>2972.22</v>
      </c>
      <c r="Z1117">
        <v>7721.3</v>
      </c>
      <c r="AA1117">
        <v>5995.55</v>
      </c>
      <c r="AB1117">
        <v>7537.49</v>
      </c>
    </row>
    <row r="1118" spans="1:28">
      <c r="A1118" s="484">
        <v>40668</v>
      </c>
      <c r="B1118">
        <v>354.82</v>
      </c>
      <c r="C1118">
        <v>641.82000000000005</v>
      </c>
      <c r="D1118">
        <v>536.70000000000005</v>
      </c>
      <c r="E1118">
        <v>560.02</v>
      </c>
      <c r="G1118">
        <v>2693.74</v>
      </c>
      <c r="H1118">
        <v>8616.7099999999991</v>
      </c>
      <c r="I1118">
        <v>24966.6</v>
      </c>
      <c r="J1118">
        <v>3349.35</v>
      </c>
      <c r="K1118">
        <v>7111.04</v>
      </c>
      <c r="L1118">
        <v>8068.36</v>
      </c>
      <c r="M1118">
        <v>3901.55</v>
      </c>
      <c r="N1118">
        <v>5505.18</v>
      </c>
      <c r="O1118">
        <v>4582.7</v>
      </c>
      <c r="P1118">
        <v>23307.200000000001</v>
      </c>
      <c r="R1118">
        <v>2796.77</v>
      </c>
      <c r="S1118">
        <v>7745.92</v>
      </c>
      <c r="T1118">
        <v>13578.8</v>
      </c>
      <c r="V1118">
        <v>4004.87</v>
      </c>
      <c r="W1118">
        <v>7734.13</v>
      </c>
      <c r="X1118">
        <v>3008.78</v>
      </c>
      <c r="Y1118">
        <v>2947.8</v>
      </c>
      <c r="Z1118">
        <v>7715.52</v>
      </c>
      <c r="AA1118">
        <v>5966.97</v>
      </c>
      <c r="AB1118">
        <v>7535.52</v>
      </c>
    </row>
    <row r="1119" spans="1:28">
      <c r="A1119" s="484">
        <v>40669</v>
      </c>
      <c r="B1119">
        <v>359.12</v>
      </c>
      <c r="C1119">
        <v>644.77</v>
      </c>
      <c r="D1119">
        <v>536.39</v>
      </c>
      <c r="E1119">
        <v>566.04999999999995</v>
      </c>
      <c r="G1119">
        <v>2702.27</v>
      </c>
      <c r="H1119">
        <v>8673.42</v>
      </c>
      <c r="I1119">
        <v>25130.9</v>
      </c>
      <c r="J1119">
        <v>3367.26</v>
      </c>
      <c r="K1119">
        <v>7112.38</v>
      </c>
      <c r="L1119">
        <v>8069.87</v>
      </c>
      <c r="M1119">
        <v>3922.42</v>
      </c>
      <c r="N1119">
        <v>5522.63</v>
      </c>
      <c r="O1119">
        <v>4597.22</v>
      </c>
      <c r="P1119">
        <v>23459.7</v>
      </c>
      <c r="R1119">
        <v>2824.15</v>
      </c>
      <c r="S1119">
        <v>7814.09</v>
      </c>
      <c r="T1119">
        <v>13698.3</v>
      </c>
      <c r="V1119">
        <v>4058.01</v>
      </c>
      <c r="W1119">
        <v>7799.84</v>
      </c>
      <c r="X1119">
        <v>3047.51</v>
      </c>
      <c r="Y1119">
        <v>2985.2</v>
      </c>
      <c r="Z1119">
        <v>7789.58</v>
      </c>
      <c r="AA1119">
        <v>6038.7</v>
      </c>
      <c r="AB1119">
        <v>7567.23</v>
      </c>
    </row>
    <row r="1120" spans="1:28">
      <c r="A1120" s="484">
        <v>40672</v>
      </c>
      <c r="B1120">
        <v>355.93</v>
      </c>
      <c r="C1120">
        <v>643.28</v>
      </c>
      <c r="D1120">
        <v>538.01</v>
      </c>
      <c r="E1120">
        <v>562.11</v>
      </c>
      <c r="G1120">
        <v>2694.68</v>
      </c>
      <c r="H1120">
        <v>8621.2099999999991</v>
      </c>
      <c r="I1120">
        <v>24979.7</v>
      </c>
      <c r="J1120">
        <v>3377.12</v>
      </c>
      <c r="K1120">
        <v>7152.41</v>
      </c>
      <c r="L1120">
        <v>8115.29</v>
      </c>
      <c r="M1120">
        <v>3933.91</v>
      </c>
      <c r="N1120">
        <v>5507.1</v>
      </c>
      <c r="O1120">
        <v>4584.3</v>
      </c>
      <c r="P1120">
        <v>23313.1</v>
      </c>
      <c r="R1120">
        <v>2813.26</v>
      </c>
      <c r="S1120">
        <v>7768.53</v>
      </c>
      <c r="T1120">
        <v>13630.5</v>
      </c>
      <c r="V1120">
        <v>4007.26</v>
      </c>
      <c r="W1120">
        <v>7810.78</v>
      </c>
      <c r="X1120">
        <v>3015.09</v>
      </c>
      <c r="Y1120">
        <v>2954.37</v>
      </c>
      <c r="Z1120">
        <v>7794.65</v>
      </c>
      <c r="AA1120">
        <v>6024.9</v>
      </c>
      <c r="AB1120">
        <v>7600.07</v>
      </c>
    </row>
    <row r="1121" spans="1:28">
      <c r="A1121" s="484">
        <v>40673</v>
      </c>
      <c r="B1121">
        <v>361.05</v>
      </c>
      <c r="C1121">
        <v>652.01</v>
      </c>
      <c r="D1121">
        <v>540.27</v>
      </c>
      <c r="E1121">
        <v>570.21</v>
      </c>
      <c r="G1121">
        <v>2732.67</v>
      </c>
      <c r="H1121">
        <v>8690.1200000000008</v>
      </c>
      <c r="I1121">
        <v>25180.3</v>
      </c>
      <c r="J1121">
        <v>3387.3</v>
      </c>
      <c r="K1121">
        <v>7170.15</v>
      </c>
      <c r="L1121">
        <v>8156.52</v>
      </c>
      <c r="M1121">
        <v>3945.76</v>
      </c>
      <c r="N1121">
        <v>5584.74</v>
      </c>
      <c r="O1121">
        <v>4648.93</v>
      </c>
      <c r="P1121">
        <v>23504.3</v>
      </c>
      <c r="R1121">
        <v>2821.05</v>
      </c>
      <c r="S1121">
        <v>7723.11</v>
      </c>
      <c r="T1121">
        <v>13683.9</v>
      </c>
      <c r="V1121">
        <v>4052.51</v>
      </c>
      <c r="W1121">
        <v>7879.84</v>
      </c>
      <c r="X1121">
        <v>3047.91</v>
      </c>
      <c r="Y1121">
        <v>2986.09</v>
      </c>
      <c r="Z1121">
        <v>7873.86</v>
      </c>
      <c r="AA1121">
        <v>6068.5</v>
      </c>
      <c r="AB1121">
        <v>7628.16</v>
      </c>
    </row>
    <row r="1122" spans="1:28">
      <c r="A1122" s="484">
        <v>40674</v>
      </c>
      <c r="B1122">
        <v>360.55</v>
      </c>
      <c r="C1122">
        <v>654.70000000000005</v>
      </c>
      <c r="D1122">
        <v>545.78</v>
      </c>
      <c r="E1122">
        <v>568.77</v>
      </c>
      <c r="G1122">
        <v>2719.31</v>
      </c>
      <c r="H1122">
        <v>8669.82</v>
      </c>
      <c r="I1122">
        <v>25122.5</v>
      </c>
      <c r="J1122">
        <v>3388.66</v>
      </c>
      <c r="K1122">
        <v>7196.7</v>
      </c>
      <c r="L1122">
        <v>8186.72</v>
      </c>
      <c r="M1122">
        <v>3948.81</v>
      </c>
      <c r="N1122">
        <v>5557.44</v>
      </c>
      <c r="O1122">
        <v>4626.2</v>
      </c>
      <c r="P1122">
        <v>23449.1</v>
      </c>
      <c r="R1122">
        <v>2837.48</v>
      </c>
      <c r="S1122">
        <v>7773.46</v>
      </c>
      <c r="T1122">
        <v>13773.1</v>
      </c>
      <c r="V1122">
        <v>4058.08</v>
      </c>
      <c r="W1122">
        <v>7871.55</v>
      </c>
      <c r="X1122">
        <v>3053.59</v>
      </c>
      <c r="Y1122">
        <v>2991.5</v>
      </c>
      <c r="Z1122">
        <v>7864.52</v>
      </c>
      <c r="AA1122">
        <v>6132.21</v>
      </c>
      <c r="AB1122">
        <v>7624.15</v>
      </c>
    </row>
    <row r="1123" spans="1:28">
      <c r="A1123" s="484">
        <v>40675</v>
      </c>
      <c r="B1123">
        <v>357.52</v>
      </c>
      <c r="C1123">
        <v>649.86</v>
      </c>
      <c r="D1123">
        <v>542.16999999999996</v>
      </c>
      <c r="E1123">
        <v>563.95000000000005</v>
      </c>
      <c r="G1123">
        <v>2722.04</v>
      </c>
      <c r="H1123">
        <v>8684.9699999999993</v>
      </c>
      <c r="I1123">
        <v>25177.9</v>
      </c>
      <c r="J1123">
        <v>3377.05</v>
      </c>
      <c r="K1123">
        <v>7162.12</v>
      </c>
      <c r="L1123">
        <v>8147.39</v>
      </c>
      <c r="M1123">
        <v>3935.29</v>
      </c>
      <c r="N1123">
        <v>5571.94</v>
      </c>
      <c r="O1123">
        <v>4636.41</v>
      </c>
      <c r="P1123">
        <v>23497.7</v>
      </c>
      <c r="R1123">
        <v>2836.16</v>
      </c>
      <c r="S1123">
        <v>7774.03</v>
      </c>
      <c r="T1123">
        <v>13774.1</v>
      </c>
      <c r="V1123">
        <v>4023.29</v>
      </c>
      <c r="W1123">
        <v>7819.1</v>
      </c>
      <c r="X1123">
        <v>3028.5</v>
      </c>
      <c r="Y1123">
        <v>2967.32</v>
      </c>
      <c r="Z1123">
        <v>7802.41</v>
      </c>
      <c r="AA1123">
        <v>6103.48</v>
      </c>
      <c r="AB1123">
        <v>7610.24</v>
      </c>
    </row>
    <row r="1124" spans="1:28">
      <c r="A1124" s="484">
        <v>40676</v>
      </c>
      <c r="B1124">
        <v>354.86</v>
      </c>
      <c r="C1124">
        <v>648</v>
      </c>
      <c r="D1124">
        <v>540.12</v>
      </c>
      <c r="E1124">
        <v>559.76</v>
      </c>
      <c r="G1124">
        <v>2727.71</v>
      </c>
      <c r="H1124">
        <v>8715.11</v>
      </c>
      <c r="I1124">
        <v>25271.7</v>
      </c>
      <c r="J1124">
        <v>3382.78</v>
      </c>
      <c r="K1124">
        <v>7188.15</v>
      </c>
      <c r="L1124">
        <v>8177</v>
      </c>
      <c r="M1124">
        <v>3944.2</v>
      </c>
      <c r="N1124">
        <v>5586.7</v>
      </c>
      <c r="O1124">
        <v>4648.04</v>
      </c>
      <c r="P1124">
        <v>23586</v>
      </c>
      <c r="R1124">
        <v>2835.06</v>
      </c>
      <c r="S1124">
        <v>7766.62</v>
      </c>
      <c r="T1124">
        <v>13761</v>
      </c>
      <c r="V1124">
        <v>4018.85</v>
      </c>
      <c r="W1124">
        <v>7815.1</v>
      </c>
      <c r="X1124">
        <v>3025.81</v>
      </c>
      <c r="Y1124">
        <v>2964.83</v>
      </c>
      <c r="Z1124">
        <v>7794.45</v>
      </c>
      <c r="AA1124">
        <v>6113.09</v>
      </c>
      <c r="AB1124">
        <v>7621.42</v>
      </c>
    </row>
    <row r="1125" spans="1:28">
      <c r="A1125" s="484">
        <v>40679</v>
      </c>
      <c r="B1125">
        <v>352.3</v>
      </c>
      <c r="C1125">
        <v>644.34</v>
      </c>
      <c r="D1125">
        <v>539.53</v>
      </c>
      <c r="E1125">
        <v>556.36</v>
      </c>
      <c r="G1125">
        <v>2727.77</v>
      </c>
      <c r="H1125">
        <v>8717.31</v>
      </c>
      <c r="I1125">
        <v>25280</v>
      </c>
      <c r="J1125">
        <v>3384.93</v>
      </c>
      <c r="K1125">
        <v>7196.53</v>
      </c>
      <c r="L1125">
        <v>8186.53</v>
      </c>
      <c r="M1125">
        <v>3946.71</v>
      </c>
      <c r="N1125">
        <v>5586.82</v>
      </c>
      <c r="O1125">
        <v>4648.1400000000003</v>
      </c>
      <c r="P1125">
        <v>23590.2</v>
      </c>
      <c r="R1125">
        <v>2827.69</v>
      </c>
      <c r="S1125">
        <v>7741.96</v>
      </c>
      <c r="T1125">
        <v>13717.3</v>
      </c>
      <c r="V1125">
        <v>3989.82</v>
      </c>
      <c r="W1125">
        <v>7777.79</v>
      </c>
      <c r="X1125">
        <v>3006.25</v>
      </c>
      <c r="Y1125">
        <v>2945.83</v>
      </c>
      <c r="Z1125">
        <v>7755.29</v>
      </c>
      <c r="AA1125">
        <v>6113.71</v>
      </c>
      <c r="AB1125">
        <v>7592.45</v>
      </c>
    </row>
    <row r="1126" spans="1:28">
      <c r="A1126" s="484">
        <v>40680</v>
      </c>
      <c r="B1126">
        <v>347.72</v>
      </c>
      <c r="C1126">
        <v>636.45000000000005</v>
      </c>
      <c r="D1126">
        <v>538.03</v>
      </c>
      <c r="E1126">
        <v>549.45000000000005</v>
      </c>
      <c r="G1126">
        <v>2696.76</v>
      </c>
      <c r="H1126">
        <v>8656.6299999999992</v>
      </c>
      <c r="I1126">
        <v>25119.8</v>
      </c>
      <c r="J1126">
        <v>3343.6</v>
      </c>
      <c r="K1126">
        <v>7173.76</v>
      </c>
      <c r="L1126">
        <v>8167.74</v>
      </c>
      <c r="M1126">
        <v>3901.46</v>
      </c>
      <c r="N1126">
        <v>5530.32</v>
      </c>
      <c r="O1126">
        <v>4599.67</v>
      </c>
      <c r="P1126">
        <v>23449.599999999999</v>
      </c>
      <c r="R1126">
        <v>2826.6</v>
      </c>
      <c r="S1126">
        <v>7730.58</v>
      </c>
      <c r="T1126">
        <v>13697.1</v>
      </c>
      <c r="V1126">
        <v>3941.58</v>
      </c>
      <c r="W1126">
        <v>7709.89</v>
      </c>
      <c r="X1126">
        <v>2970.93</v>
      </c>
      <c r="Y1126">
        <v>2911.62</v>
      </c>
      <c r="Z1126">
        <v>7680.77</v>
      </c>
      <c r="AA1126">
        <v>6050.27</v>
      </c>
      <c r="AB1126">
        <v>7552.1</v>
      </c>
    </row>
    <row r="1127" spans="1:28">
      <c r="A1127" s="484">
        <v>40681</v>
      </c>
      <c r="B1127">
        <v>349.1</v>
      </c>
      <c r="C1127">
        <v>635.66999999999996</v>
      </c>
      <c r="D1127">
        <v>538.97</v>
      </c>
      <c r="E1127">
        <v>551.54999999999995</v>
      </c>
      <c r="G1127">
        <v>2700.82</v>
      </c>
      <c r="H1127">
        <v>8684.65</v>
      </c>
      <c r="I1127">
        <v>25202.3</v>
      </c>
      <c r="J1127">
        <v>3364.44</v>
      </c>
      <c r="K1127">
        <v>7167</v>
      </c>
      <c r="L1127">
        <v>8177.25</v>
      </c>
      <c r="M1127">
        <v>3925.77</v>
      </c>
      <c r="N1127">
        <v>5538.67</v>
      </c>
      <c r="O1127">
        <v>4606.62</v>
      </c>
      <c r="P1127">
        <v>23526.3</v>
      </c>
      <c r="R1127">
        <v>2817.9</v>
      </c>
      <c r="S1127">
        <v>7696.33</v>
      </c>
      <c r="T1127">
        <v>13636.4</v>
      </c>
      <c r="V1127">
        <v>3978</v>
      </c>
      <c r="W1127">
        <v>7741.61</v>
      </c>
      <c r="X1127">
        <v>2995.82</v>
      </c>
      <c r="Y1127">
        <v>2935.61</v>
      </c>
      <c r="Z1127">
        <v>7717</v>
      </c>
      <c r="AA1127">
        <v>6069.12</v>
      </c>
      <c r="AB1127">
        <v>7565.51</v>
      </c>
    </row>
    <row r="1128" spans="1:28">
      <c r="A1128" s="484">
        <v>40682</v>
      </c>
      <c r="B1128">
        <v>350.84</v>
      </c>
      <c r="C1128">
        <v>637.75</v>
      </c>
      <c r="D1128">
        <v>539.46</v>
      </c>
      <c r="E1128">
        <v>553.97</v>
      </c>
      <c r="G1128">
        <v>2717.02</v>
      </c>
      <c r="H1128">
        <v>8731.16</v>
      </c>
      <c r="I1128">
        <v>25337.3</v>
      </c>
      <c r="J1128">
        <v>3376.18</v>
      </c>
      <c r="K1128">
        <v>7197.31</v>
      </c>
      <c r="L1128">
        <v>8211.83</v>
      </c>
      <c r="M1128">
        <v>3939.47</v>
      </c>
      <c r="N1128">
        <v>5571.88</v>
      </c>
      <c r="O1128">
        <v>4634.24</v>
      </c>
      <c r="P1128">
        <v>23658.3</v>
      </c>
      <c r="R1128">
        <v>2829.87</v>
      </c>
      <c r="S1128">
        <v>7732.02</v>
      </c>
      <c r="T1128">
        <v>13699.7</v>
      </c>
      <c r="V1128">
        <v>4027.74</v>
      </c>
      <c r="W1128">
        <v>7773.12</v>
      </c>
      <c r="X1128">
        <v>3031.5</v>
      </c>
      <c r="Y1128">
        <v>2969.67</v>
      </c>
      <c r="Z1128">
        <v>7761.62</v>
      </c>
      <c r="AA1128">
        <v>6142.27</v>
      </c>
      <c r="AB1128">
        <v>7546.1</v>
      </c>
    </row>
    <row r="1129" spans="1:28">
      <c r="A1129" s="484">
        <v>40683</v>
      </c>
      <c r="B1129">
        <v>348.24</v>
      </c>
      <c r="C1129">
        <v>638.92999999999995</v>
      </c>
      <c r="D1129">
        <v>540.41</v>
      </c>
      <c r="E1129">
        <v>550.08000000000004</v>
      </c>
      <c r="G1129">
        <v>2718.01</v>
      </c>
      <c r="H1129">
        <v>8726.75</v>
      </c>
      <c r="I1129">
        <v>25332</v>
      </c>
      <c r="J1129">
        <v>3371.71</v>
      </c>
      <c r="K1129">
        <v>7194.42</v>
      </c>
      <c r="L1129">
        <v>8208.5300000000007</v>
      </c>
      <c r="M1129">
        <v>3944.25</v>
      </c>
      <c r="N1129">
        <v>5573.92</v>
      </c>
      <c r="O1129">
        <v>4635.9399999999996</v>
      </c>
      <c r="P1129">
        <v>23661.200000000001</v>
      </c>
      <c r="R1129">
        <v>2818.25</v>
      </c>
      <c r="S1129">
        <v>7688.95</v>
      </c>
      <c r="T1129">
        <v>13626.2</v>
      </c>
      <c r="V1129">
        <v>3990.85</v>
      </c>
      <c r="W1129">
        <v>7758.43</v>
      </c>
      <c r="X1129">
        <v>3007.52</v>
      </c>
      <c r="Y1129">
        <v>2946.72</v>
      </c>
      <c r="Z1129">
        <v>7741.61</v>
      </c>
      <c r="AA1129">
        <v>6141.12</v>
      </c>
      <c r="AB1129">
        <v>7552.12</v>
      </c>
    </row>
    <row r="1130" spans="1:28">
      <c r="A1130" s="484">
        <v>40686</v>
      </c>
      <c r="B1130">
        <v>342.46</v>
      </c>
      <c r="C1130">
        <v>624.53</v>
      </c>
      <c r="D1130">
        <v>530.02</v>
      </c>
      <c r="E1130">
        <v>540.51</v>
      </c>
      <c r="G1130">
        <v>2666.75</v>
      </c>
      <c r="H1130">
        <v>8567.64</v>
      </c>
      <c r="I1130">
        <v>24870.5</v>
      </c>
      <c r="J1130">
        <v>3325.88</v>
      </c>
      <c r="K1130">
        <v>7139.68</v>
      </c>
      <c r="L1130">
        <v>8146.08</v>
      </c>
      <c r="M1130">
        <v>3890.63</v>
      </c>
      <c r="N1130">
        <v>5468.79</v>
      </c>
      <c r="O1130">
        <v>4548.5</v>
      </c>
      <c r="P1130">
        <v>23201.9</v>
      </c>
      <c r="R1130">
        <v>2786.81</v>
      </c>
      <c r="S1130">
        <v>7600.34</v>
      </c>
      <c r="T1130">
        <v>13469.1</v>
      </c>
      <c r="V1130">
        <v>3906.98</v>
      </c>
      <c r="W1130">
        <v>7656.99</v>
      </c>
      <c r="X1130">
        <v>2947.62</v>
      </c>
      <c r="Y1130">
        <v>2888.64</v>
      </c>
      <c r="Z1130">
        <v>7634.26</v>
      </c>
      <c r="AA1130">
        <v>6051.42</v>
      </c>
      <c r="AB1130">
        <v>7476.7</v>
      </c>
    </row>
    <row r="1131" spans="1:28">
      <c r="A1131" s="484">
        <v>40687</v>
      </c>
      <c r="B1131">
        <v>343.2</v>
      </c>
      <c r="C1131">
        <v>624.98</v>
      </c>
      <c r="D1131">
        <v>533.11</v>
      </c>
      <c r="E1131">
        <v>542.14</v>
      </c>
      <c r="G1131">
        <v>2675.52</v>
      </c>
      <c r="H1131">
        <v>8579.7800000000007</v>
      </c>
      <c r="I1131">
        <v>24906.6</v>
      </c>
      <c r="J1131">
        <v>3335.8</v>
      </c>
      <c r="K1131">
        <v>7101.06</v>
      </c>
      <c r="L1131">
        <v>8104.72</v>
      </c>
      <c r="M1131">
        <v>3903.18</v>
      </c>
      <c r="N1131">
        <v>5486.77</v>
      </c>
      <c r="O1131">
        <v>4563.45</v>
      </c>
      <c r="P1131">
        <v>23232.2</v>
      </c>
      <c r="R1131">
        <v>2789.93</v>
      </c>
      <c r="S1131">
        <v>7595.32</v>
      </c>
      <c r="T1131">
        <v>13476.4</v>
      </c>
      <c r="V1131">
        <v>3916.88</v>
      </c>
      <c r="W1131">
        <v>7680.12</v>
      </c>
      <c r="X1131">
        <v>2955.37</v>
      </c>
      <c r="Y1131">
        <v>2896.17</v>
      </c>
      <c r="Z1131">
        <v>7660.22</v>
      </c>
      <c r="AA1131">
        <v>6068.4</v>
      </c>
      <c r="AB1131">
        <v>7488.29</v>
      </c>
    </row>
    <row r="1132" spans="1:28">
      <c r="A1132" s="484">
        <v>40688</v>
      </c>
      <c r="B1132">
        <v>344.91</v>
      </c>
      <c r="C1132">
        <v>626.53</v>
      </c>
      <c r="D1132">
        <v>532.37</v>
      </c>
      <c r="E1132">
        <v>544.48</v>
      </c>
      <c r="G1132">
        <v>2670.57</v>
      </c>
      <c r="H1132">
        <v>8577.44</v>
      </c>
      <c r="I1132">
        <v>24900.2</v>
      </c>
      <c r="J1132">
        <v>3324.14</v>
      </c>
      <c r="K1132">
        <v>7080.47</v>
      </c>
      <c r="L1132">
        <v>8088.63</v>
      </c>
      <c r="M1132">
        <v>3889.53</v>
      </c>
      <c r="N1132">
        <v>5476.63</v>
      </c>
      <c r="O1132">
        <v>4555.0200000000004</v>
      </c>
      <c r="P1132">
        <v>23229.9</v>
      </c>
      <c r="R1132">
        <v>2811.22</v>
      </c>
      <c r="S1132">
        <v>7665.53</v>
      </c>
      <c r="T1132">
        <v>13601</v>
      </c>
      <c r="V1132">
        <v>3928.99</v>
      </c>
      <c r="W1132">
        <v>7666.43</v>
      </c>
      <c r="X1132">
        <v>2963.21</v>
      </c>
      <c r="Y1132">
        <v>2903.43</v>
      </c>
      <c r="Z1132">
        <v>7651.59</v>
      </c>
      <c r="AA1132">
        <v>6080.63</v>
      </c>
      <c r="AB1132">
        <v>7455.85</v>
      </c>
    </row>
    <row r="1133" spans="1:28">
      <c r="A1133" s="484">
        <v>40689</v>
      </c>
      <c r="B1133">
        <v>344.47</v>
      </c>
      <c r="C1133">
        <v>625.65</v>
      </c>
      <c r="D1133">
        <v>534.17999999999995</v>
      </c>
      <c r="E1133">
        <v>544.67999999999995</v>
      </c>
      <c r="G1133">
        <v>2655.43</v>
      </c>
      <c r="H1133">
        <v>8518.58</v>
      </c>
      <c r="I1133">
        <v>24731.599999999999</v>
      </c>
      <c r="J1133">
        <v>3319.27</v>
      </c>
      <c r="K1133">
        <v>7099.19</v>
      </c>
      <c r="L1133">
        <v>8112.73</v>
      </c>
      <c r="M1133">
        <v>3888.17</v>
      </c>
      <c r="N1133">
        <v>5445.56</v>
      </c>
      <c r="O1133">
        <v>4529.18</v>
      </c>
      <c r="P1133">
        <v>23063.1</v>
      </c>
      <c r="R1133">
        <v>2801.72</v>
      </c>
      <c r="S1133">
        <v>7631.08</v>
      </c>
      <c r="T1133">
        <v>13539.9</v>
      </c>
      <c r="V1133">
        <v>3917.22</v>
      </c>
      <c r="W1133">
        <v>7676.73</v>
      </c>
      <c r="X1133">
        <v>2955.21</v>
      </c>
      <c r="Y1133">
        <v>2896.09</v>
      </c>
      <c r="Z1133">
        <v>7653.41</v>
      </c>
      <c r="AA1133">
        <v>6064.3</v>
      </c>
      <c r="AB1133">
        <v>7497.99</v>
      </c>
    </row>
    <row r="1134" spans="1:28">
      <c r="A1134" s="484">
        <v>40690</v>
      </c>
      <c r="B1134">
        <v>346.06</v>
      </c>
      <c r="C1134">
        <v>629.34</v>
      </c>
      <c r="D1134">
        <v>537.32000000000005</v>
      </c>
      <c r="E1134">
        <v>546.69000000000005</v>
      </c>
      <c r="G1134">
        <v>2655.64</v>
      </c>
      <c r="H1134">
        <v>8527.89</v>
      </c>
      <c r="I1134">
        <v>24763.4</v>
      </c>
      <c r="J1134">
        <v>3327.66</v>
      </c>
      <c r="K1134">
        <v>7121.94</v>
      </c>
      <c r="L1134">
        <v>8148.8</v>
      </c>
      <c r="M1134">
        <v>3898.01</v>
      </c>
      <c r="N1134">
        <v>5448.95</v>
      </c>
      <c r="O1134">
        <v>4531.38</v>
      </c>
      <c r="P1134">
        <v>23081.200000000001</v>
      </c>
      <c r="R1134">
        <v>2809.95</v>
      </c>
      <c r="S1134">
        <v>7638.62</v>
      </c>
      <c r="T1134">
        <v>13553.2</v>
      </c>
      <c r="V1134">
        <v>3950.98</v>
      </c>
      <c r="W1134">
        <v>7719.26</v>
      </c>
      <c r="X1134">
        <v>2979.43</v>
      </c>
      <c r="Y1134">
        <v>2919.73</v>
      </c>
      <c r="Z1134">
        <v>7693.78</v>
      </c>
      <c r="AA1134">
        <v>6105.7</v>
      </c>
      <c r="AB1134">
        <v>7547.28</v>
      </c>
    </row>
    <row r="1135" spans="1:28">
      <c r="A1135" s="484">
        <v>40693</v>
      </c>
      <c r="B1135">
        <v>346.2</v>
      </c>
      <c r="C1135">
        <v>630.66999999999996</v>
      </c>
      <c r="D1135">
        <v>535.92999999999995</v>
      </c>
      <c r="E1135">
        <v>547.04999999999995</v>
      </c>
      <c r="G1135">
        <v>2650.24</v>
      </c>
      <c r="H1135">
        <v>8512.1</v>
      </c>
      <c r="I1135">
        <v>24737.3</v>
      </c>
      <c r="J1135">
        <v>3336.96</v>
      </c>
      <c r="K1135">
        <v>7144.27</v>
      </c>
      <c r="L1135">
        <v>8174.35</v>
      </c>
      <c r="M1135">
        <v>3910.97</v>
      </c>
      <c r="N1135">
        <v>5443.89</v>
      </c>
      <c r="O1135">
        <v>4525.93</v>
      </c>
      <c r="P1135">
        <v>23064.9</v>
      </c>
      <c r="R1135">
        <v>2795</v>
      </c>
      <c r="S1135">
        <v>7571.77</v>
      </c>
      <c r="T1135">
        <v>13434.6</v>
      </c>
      <c r="V1135">
        <v>3942.53</v>
      </c>
      <c r="W1135">
        <v>7737.94</v>
      </c>
      <c r="X1135">
        <v>2975.06</v>
      </c>
      <c r="Y1135">
        <v>2915.69</v>
      </c>
      <c r="Z1135">
        <v>7712.38</v>
      </c>
      <c r="AA1135">
        <v>6115.17</v>
      </c>
      <c r="AB1135">
        <v>7565.59</v>
      </c>
    </row>
    <row r="1136" spans="1:28">
      <c r="A1136" s="484">
        <v>40694</v>
      </c>
      <c r="B1136">
        <v>349.44</v>
      </c>
      <c r="C1136">
        <v>636.61</v>
      </c>
      <c r="D1136">
        <v>538.20000000000005</v>
      </c>
      <c r="E1136">
        <v>551.66999999999996</v>
      </c>
      <c r="G1136">
        <v>2687.71</v>
      </c>
      <c r="H1136">
        <v>8621.1200000000008</v>
      </c>
      <c r="I1136">
        <v>25054.1</v>
      </c>
      <c r="J1136">
        <v>3365.48</v>
      </c>
      <c r="K1136">
        <v>7118.53</v>
      </c>
      <c r="L1136">
        <v>8144.9</v>
      </c>
      <c r="M1136">
        <v>3944.4</v>
      </c>
      <c r="N1136">
        <v>5520.85</v>
      </c>
      <c r="O1136">
        <v>4589.91</v>
      </c>
      <c r="P1136">
        <v>23376.9</v>
      </c>
      <c r="R1136">
        <v>2818.97</v>
      </c>
      <c r="S1136">
        <v>7556.86</v>
      </c>
      <c r="T1136">
        <v>13576.4</v>
      </c>
      <c r="V1136">
        <v>4006.94</v>
      </c>
      <c r="W1136">
        <v>7800.7</v>
      </c>
      <c r="X1136">
        <v>3019.76</v>
      </c>
      <c r="Y1136">
        <v>2958.83</v>
      </c>
      <c r="Z1136">
        <v>7782.68</v>
      </c>
      <c r="AA1136">
        <v>6160.87</v>
      </c>
      <c r="AB1136">
        <v>7597.43</v>
      </c>
    </row>
    <row r="1137" spans="1:28">
      <c r="A1137" s="484">
        <v>40695</v>
      </c>
      <c r="B1137">
        <v>345.95</v>
      </c>
      <c r="C1137">
        <v>635.16999999999996</v>
      </c>
      <c r="D1137">
        <v>536.54</v>
      </c>
      <c r="E1137">
        <v>546.75</v>
      </c>
      <c r="G1137">
        <v>2662.96</v>
      </c>
      <c r="H1137">
        <v>8543.9599999999991</v>
      </c>
      <c r="I1137">
        <v>24845.3</v>
      </c>
      <c r="J1137">
        <v>3346.2</v>
      </c>
      <c r="K1137">
        <v>7112.38</v>
      </c>
      <c r="L1137">
        <v>8148.69</v>
      </c>
      <c r="M1137">
        <v>3928.32</v>
      </c>
      <c r="N1137">
        <v>5484.17</v>
      </c>
      <c r="O1137">
        <v>4556.47</v>
      </c>
      <c r="P1137">
        <v>23177.1</v>
      </c>
      <c r="R1137">
        <v>2790.68</v>
      </c>
      <c r="S1137">
        <v>7465.62</v>
      </c>
      <c r="T1137">
        <v>13412.5</v>
      </c>
      <c r="V1137">
        <v>3964.81</v>
      </c>
      <c r="W1137">
        <v>7787.24</v>
      </c>
      <c r="X1137">
        <v>2992.27</v>
      </c>
      <c r="Y1137">
        <v>2932.53</v>
      </c>
      <c r="Z1137">
        <v>7763.67</v>
      </c>
      <c r="AA1137">
        <v>6153.55</v>
      </c>
      <c r="AB1137">
        <v>7605.6</v>
      </c>
    </row>
    <row r="1138" spans="1:28">
      <c r="A1138" s="484">
        <v>40696</v>
      </c>
      <c r="B1138">
        <v>340.64</v>
      </c>
      <c r="C1138">
        <v>627.76</v>
      </c>
      <c r="D1138">
        <v>533.48</v>
      </c>
      <c r="E1138">
        <v>538.53</v>
      </c>
      <c r="G1138">
        <v>2618.83</v>
      </c>
      <c r="H1138">
        <v>8420.5400000000009</v>
      </c>
      <c r="I1138">
        <v>24487.1</v>
      </c>
      <c r="J1138">
        <v>3322.71</v>
      </c>
      <c r="K1138">
        <v>7067.48</v>
      </c>
      <c r="L1138">
        <v>8110.26</v>
      </c>
      <c r="M1138">
        <v>3900.73</v>
      </c>
      <c r="N1138">
        <v>5393.29</v>
      </c>
      <c r="O1138">
        <v>4480.96</v>
      </c>
      <c r="P1138">
        <v>22821.7</v>
      </c>
      <c r="R1138">
        <v>2801.58</v>
      </c>
      <c r="S1138">
        <v>7507.84</v>
      </c>
      <c r="T1138">
        <v>13488.3</v>
      </c>
      <c r="V1138">
        <v>3889.87</v>
      </c>
      <c r="W1138">
        <v>7720.39</v>
      </c>
      <c r="X1138">
        <v>2940.13</v>
      </c>
      <c r="Y1138">
        <v>2882.37</v>
      </c>
      <c r="Z1138">
        <v>7684.49</v>
      </c>
      <c r="AA1138">
        <v>6094.92</v>
      </c>
      <c r="AB1138">
        <v>7588.04</v>
      </c>
    </row>
    <row r="1139" spans="1:28">
      <c r="A1139" s="484">
        <v>40697</v>
      </c>
      <c r="B1139">
        <v>340.24</v>
      </c>
      <c r="C1139">
        <v>625.91</v>
      </c>
      <c r="D1139">
        <v>532.20000000000005</v>
      </c>
      <c r="E1139">
        <v>537.62</v>
      </c>
      <c r="G1139">
        <v>2628.71</v>
      </c>
      <c r="H1139">
        <v>8406.0400000000009</v>
      </c>
      <c r="I1139">
        <v>24446.2</v>
      </c>
      <c r="J1139">
        <v>3303.46</v>
      </c>
      <c r="K1139">
        <v>7048.68</v>
      </c>
      <c r="L1139">
        <v>8088.69</v>
      </c>
      <c r="M1139">
        <v>3880.03</v>
      </c>
      <c r="N1139">
        <v>5413.64</v>
      </c>
      <c r="O1139">
        <v>4497.87</v>
      </c>
      <c r="P1139">
        <v>22781.3</v>
      </c>
      <c r="R1139">
        <v>2835.2</v>
      </c>
      <c r="S1139">
        <v>7611.41</v>
      </c>
      <c r="T1139">
        <v>13674.4</v>
      </c>
      <c r="V1139">
        <v>3890.68</v>
      </c>
      <c r="W1139">
        <v>7715.44</v>
      </c>
      <c r="X1139">
        <v>2941.48</v>
      </c>
      <c r="Y1139">
        <v>2883.59</v>
      </c>
      <c r="Z1139">
        <v>7680.56</v>
      </c>
      <c r="AA1139">
        <v>6119.82</v>
      </c>
      <c r="AB1139">
        <v>7579.36</v>
      </c>
    </row>
    <row r="1140" spans="1:28">
      <c r="A1140" s="484">
        <v>40700</v>
      </c>
      <c r="B1140">
        <v>339.18</v>
      </c>
      <c r="C1140">
        <v>621.66</v>
      </c>
      <c r="D1140">
        <v>529.4</v>
      </c>
      <c r="E1140">
        <v>536.19000000000005</v>
      </c>
      <c r="G1140">
        <v>2617.14</v>
      </c>
      <c r="H1140">
        <v>8355.2999999999993</v>
      </c>
      <c r="I1140">
        <v>24298.799999999999</v>
      </c>
      <c r="J1140">
        <v>3289.4</v>
      </c>
      <c r="K1140">
        <v>7022.76</v>
      </c>
      <c r="L1140">
        <v>8063.14</v>
      </c>
      <c r="M1140">
        <v>3863.51</v>
      </c>
      <c r="N1140">
        <v>5389.8</v>
      </c>
      <c r="O1140">
        <v>4478.07</v>
      </c>
      <c r="P1140">
        <v>22638.400000000001</v>
      </c>
      <c r="R1140">
        <v>2808.01</v>
      </c>
      <c r="S1140">
        <v>7520.5</v>
      </c>
      <c r="T1140">
        <v>13511.1</v>
      </c>
      <c r="V1140">
        <v>3863.4</v>
      </c>
      <c r="W1140">
        <v>7691.82</v>
      </c>
      <c r="X1140">
        <v>2923.29</v>
      </c>
      <c r="Y1140">
        <v>2866.1</v>
      </c>
      <c r="Z1140">
        <v>7652.08</v>
      </c>
      <c r="AA1140">
        <v>6118.52</v>
      </c>
      <c r="AB1140">
        <v>7575.08</v>
      </c>
    </row>
    <row r="1141" spans="1:28">
      <c r="A1141" s="484">
        <v>40701</v>
      </c>
      <c r="B1141">
        <v>338.93</v>
      </c>
      <c r="C1141">
        <v>621.19000000000005</v>
      </c>
      <c r="D1141">
        <v>527.13</v>
      </c>
      <c r="E1141">
        <v>535.61</v>
      </c>
      <c r="G1141">
        <v>2622.32</v>
      </c>
      <c r="H1141">
        <v>8368.15</v>
      </c>
      <c r="I1141">
        <v>24336.2</v>
      </c>
      <c r="J1141">
        <v>3265.22</v>
      </c>
      <c r="K1141">
        <v>7012.96</v>
      </c>
      <c r="L1141">
        <v>8051.89</v>
      </c>
      <c r="M1141">
        <v>3835.11</v>
      </c>
      <c r="N1141">
        <v>5400.48</v>
      </c>
      <c r="O1141">
        <v>4486.9399999999996</v>
      </c>
      <c r="P1141">
        <v>22675.5</v>
      </c>
      <c r="R1141">
        <v>2807.61</v>
      </c>
      <c r="S1141">
        <v>7516.19</v>
      </c>
      <c r="T1141">
        <v>13503.3</v>
      </c>
      <c r="V1141">
        <v>3871.92</v>
      </c>
      <c r="W1141">
        <v>7684.69</v>
      </c>
      <c r="X1141">
        <v>2929.19</v>
      </c>
      <c r="Y1141">
        <v>2871.76</v>
      </c>
      <c r="Z1141">
        <v>7643.28</v>
      </c>
      <c r="AA1141">
        <v>6139.57</v>
      </c>
      <c r="AB1141">
        <v>7574.51</v>
      </c>
    </row>
    <row r="1142" spans="1:28">
      <c r="A1142" s="484">
        <v>40702</v>
      </c>
      <c r="B1142">
        <v>335.65</v>
      </c>
      <c r="C1142">
        <v>608.99</v>
      </c>
      <c r="D1142">
        <v>517.62</v>
      </c>
      <c r="E1142">
        <v>530.5</v>
      </c>
      <c r="G1142">
        <v>2598.8000000000002</v>
      </c>
      <c r="H1142">
        <v>8306.1299999999992</v>
      </c>
      <c r="I1142">
        <v>24155.8</v>
      </c>
      <c r="J1142">
        <v>3225.19</v>
      </c>
      <c r="K1142">
        <v>6934.88</v>
      </c>
      <c r="L1142">
        <v>7962.25</v>
      </c>
      <c r="M1142">
        <v>3788.09</v>
      </c>
      <c r="N1142">
        <v>5352.02</v>
      </c>
      <c r="O1142">
        <v>4446.68</v>
      </c>
      <c r="P1142">
        <v>22497.7</v>
      </c>
      <c r="R1142">
        <v>2768.09</v>
      </c>
      <c r="S1142">
        <v>7387.84</v>
      </c>
      <c r="T1142">
        <v>13272.7</v>
      </c>
      <c r="V1142">
        <v>3837.98</v>
      </c>
      <c r="W1142">
        <v>7600.78</v>
      </c>
      <c r="X1142">
        <v>2901.94</v>
      </c>
      <c r="Y1142">
        <v>2845.19</v>
      </c>
      <c r="Z1142">
        <v>7552.04</v>
      </c>
      <c r="AA1142">
        <v>6065.19</v>
      </c>
      <c r="AB1142">
        <v>7521.46</v>
      </c>
    </row>
    <row r="1143" spans="1:28">
      <c r="A1143" s="484">
        <v>40703</v>
      </c>
      <c r="B1143">
        <v>338.04</v>
      </c>
      <c r="C1143">
        <v>612.08000000000004</v>
      </c>
      <c r="D1143">
        <v>522.69000000000005</v>
      </c>
      <c r="E1143">
        <v>534.49</v>
      </c>
      <c r="G1143">
        <v>2615.7399999999998</v>
      </c>
      <c r="H1143">
        <v>8363.1200000000008</v>
      </c>
      <c r="I1143">
        <v>24324.400000000001</v>
      </c>
      <c r="J1143">
        <v>3243.36</v>
      </c>
      <c r="K1143">
        <v>6921.33</v>
      </c>
      <c r="L1143">
        <v>7946.69</v>
      </c>
      <c r="M1143">
        <v>3815.07</v>
      </c>
      <c r="N1143">
        <v>5386.91</v>
      </c>
      <c r="O1143">
        <v>4475.67</v>
      </c>
      <c r="P1143">
        <v>22661.599999999999</v>
      </c>
      <c r="R1143">
        <v>2780.72</v>
      </c>
      <c r="S1143">
        <v>7410.04</v>
      </c>
      <c r="T1143">
        <v>13312.6</v>
      </c>
      <c r="V1143">
        <v>3878.65</v>
      </c>
      <c r="W1143">
        <v>7629.67</v>
      </c>
      <c r="X1143">
        <v>2931.6</v>
      </c>
      <c r="Y1143">
        <v>2873.86</v>
      </c>
      <c r="Z1143">
        <v>7580.98</v>
      </c>
      <c r="AA1143">
        <v>6143.54</v>
      </c>
      <c r="AB1143">
        <v>7549.19</v>
      </c>
    </row>
    <row r="1144" spans="1:28">
      <c r="A1144" s="484">
        <v>40704</v>
      </c>
      <c r="B1144">
        <v>333.83</v>
      </c>
      <c r="C1144">
        <v>606.51</v>
      </c>
      <c r="D1144">
        <v>519.54999999999995</v>
      </c>
      <c r="E1144">
        <v>528.51</v>
      </c>
      <c r="G1144">
        <v>2574.08</v>
      </c>
      <c r="H1144">
        <v>8236.65</v>
      </c>
      <c r="I1144">
        <v>23957</v>
      </c>
      <c r="J1144">
        <v>3222.27</v>
      </c>
      <c r="K1144">
        <v>6935.52</v>
      </c>
      <c r="L1144">
        <v>7966.89</v>
      </c>
      <c r="M1144">
        <v>3790.26</v>
      </c>
      <c r="N1144">
        <v>5301.12</v>
      </c>
      <c r="O1144">
        <v>4404.3900000000003</v>
      </c>
      <c r="P1144">
        <v>22294</v>
      </c>
      <c r="R1144">
        <v>2740.41</v>
      </c>
      <c r="S1144">
        <v>7291.09</v>
      </c>
      <c r="T1144">
        <v>13098.9</v>
      </c>
      <c r="V1144">
        <v>3805.09</v>
      </c>
      <c r="W1144">
        <v>7553.3</v>
      </c>
      <c r="X1144">
        <v>2878.25</v>
      </c>
      <c r="Y1144">
        <v>2822.28</v>
      </c>
      <c r="Z1144">
        <v>7498.39</v>
      </c>
      <c r="AA1144">
        <v>6034.67</v>
      </c>
      <c r="AB1144">
        <v>7498.86</v>
      </c>
    </row>
    <row r="1145" spans="1:28">
      <c r="A1145" s="484">
        <v>40707</v>
      </c>
      <c r="B1145">
        <v>334.03</v>
      </c>
      <c r="C1145">
        <v>604.01</v>
      </c>
      <c r="D1145">
        <v>519.75</v>
      </c>
      <c r="E1145">
        <v>528.36</v>
      </c>
      <c r="G1145">
        <v>2570.69</v>
      </c>
      <c r="H1145">
        <v>8231.64</v>
      </c>
      <c r="I1145">
        <v>23942.400000000001</v>
      </c>
      <c r="J1145">
        <v>3210.93</v>
      </c>
      <c r="K1145">
        <v>6936.04</v>
      </c>
      <c r="L1145">
        <v>7967.5</v>
      </c>
      <c r="M1145">
        <v>3776.93</v>
      </c>
      <c r="N1145">
        <v>5294.15</v>
      </c>
      <c r="O1145">
        <v>4398.6000000000004</v>
      </c>
      <c r="P1145">
        <v>22289</v>
      </c>
      <c r="R1145">
        <v>2737.68</v>
      </c>
      <c r="S1145">
        <v>7279.96</v>
      </c>
      <c r="T1145">
        <v>13078.9</v>
      </c>
      <c r="V1145">
        <v>3807.61</v>
      </c>
      <c r="W1145">
        <v>7536.25</v>
      </c>
      <c r="X1145">
        <v>2879.7</v>
      </c>
      <c r="Y1145">
        <v>2823.59</v>
      </c>
      <c r="Z1145">
        <v>7479.49</v>
      </c>
      <c r="AA1145">
        <v>6046.51</v>
      </c>
      <c r="AB1145">
        <v>7489.32</v>
      </c>
    </row>
    <row r="1146" spans="1:28">
      <c r="A1146" s="484">
        <v>40708</v>
      </c>
      <c r="B1146">
        <v>337.52</v>
      </c>
      <c r="C1146">
        <v>611.47</v>
      </c>
      <c r="D1146">
        <v>522.20000000000005</v>
      </c>
      <c r="E1146">
        <v>533.37</v>
      </c>
      <c r="G1146">
        <v>2590.15</v>
      </c>
      <c r="H1146">
        <v>8300.18</v>
      </c>
      <c r="I1146">
        <v>24141.9</v>
      </c>
      <c r="J1146">
        <v>3258.12</v>
      </c>
      <c r="K1146">
        <v>6960.6</v>
      </c>
      <c r="L1146">
        <v>7995.7</v>
      </c>
      <c r="M1146">
        <v>3832.43</v>
      </c>
      <c r="N1146">
        <v>5334.21</v>
      </c>
      <c r="O1146">
        <v>4431.88</v>
      </c>
      <c r="P1146">
        <v>22482.6</v>
      </c>
      <c r="R1146">
        <v>2759.4</v>
      </c>
      <c r="S1146">
        <v>7338.01</v>
      </c>
      <c r="T1146">
        <v>13183.2</v>
      </c>
      <c r="V1146">
        <v>3864.58</v>
      </c>
      <c r="W1146">
        <v>7604.35</v>
      </c>
      <c r="X1146">
        <v>2920.52</v>
      </c>
      <c r="Y1146">
        <v>2862.98</v>
      </c>
      <c r="Z1146">
        <v>7557.58</v>
      </c>
      <c r="AA1146">
        <v>6106.36</v>
      </c>
      <c r="AB1146">
        <v>7517.46</v>
      </c>
    </row>
    <row r="1147" spans="1:28">
      <c r="A1147" s="484">
        <v>40709</v>
      </c>
      <c r="B1147">
        <v>334.04</v>
      </c>
      <c r="C1147">
        <v>606.49</v>
      </c>
      <c r="D1147">
        <v>519.67999999999995</v>
      </c>
      <c r="E1147">
        <v>528.34</v>
      </c>
      <c r="G1147">
        <v>2562.63</v>
      </c>
      <c r="H1147">
        <v>8218.18</v>
      </c>
      <c r="I1147">
        <v>23903.9</v>
      </c>
      <c r="J1147">
        <v>3245.59</v>
      </c>
      <c r="K1147">
        <v>6943.46</v>
      </c>
      <c r="L1147">
        <v>7981.28</v>
      </c>
      <c r="M1147">
        <v>3817.69</v>
      </c>
      <c r="N1147">
        <v>5277.54</v>
      </c>
      <c r="O1147">
        <v>4384.8</v>
      </c>
      <c r="P1147">
        <v>22246.799999999999</v>
      </c>
      <c r="R1147">
        <v>2713.13</v>
      </c>
      <c r="S1147">
        <v>7191.87</v>
      </c>
      <c r="T1147">
        <v>12920.7</v>
      </c>
      <c r="V1147">
        <v>3806.85</v>
      </c>
      <c r="W1147">
        <v>7542.98</v>
      </c>
      <c r="X1147">
        <v>2880.03</v>
      </c>
      <c r="Y1147">
        <v>2823.68</v>
      </c>
      <c r="Z1147">
        <v>7495.12</v>
      </c>
      <c r="AA1147">
        <v>6054.39</v>
      </c>
      <c r="AB1147">
        <v>7462.35</v>
      </c>
    </row>
    <row r="1148" spans="1:28">
      <c r="A1148" s="484">
        <v>40710</v>
      </c>
      <c r="B1148">
        <v>332.35</v>
      </c>
      <c r="C1148">
        <v>597.91999999999996</v>
      </c>
      <c r="D1148">
        <v>512.33000000000004</v>
      </c>
      <c r="E1148">
        <v>524.91999999999996</v>
      </c>
      <c r="G1148">
        <v>2546.67</v>
      </c>
      <c r="H1148">
        <v>8199.1200000000008</v>
      </c>
      <c r="I1148">
        <v>23848.5</v>
      </c>
      <c r="J1148">
        <v>3232.45</v>
      </c>
      <c r="K1148">
        <v>6876.56</v>
      </c>
      <c r="L1148">
        <v>7904.39</v>
      </c>
      <c r="M1148">
        <v>3802.24</v>
      </c>
      <c r="N1148">
        <v>5244.67</v>
      </c>
      <c r="O1148">
        <v>4357.49</v>
      </c>
      <c r="P1148">
        <v>22192.400000000001</v>
      </c>
      <c r="R1148">
        <v>2695.82</v>
      </c>
      <c r="S1148">
        <v>7149.48</v>
      </c>
      <c r="T1148">
        <v>12846.2</v>
      </c>
      <c r="V1148">
        <v>3792.31</v>
      </c>
      <c r="W1148">
        <v>7468.94</v>
      </c>
      <c r="X1148">
        <v>2866.44</v>
      </c>
      <c r="Y1148">
        <v>2810.01</v>
      </c>
      <c r="Z1148">
        <v>7422.82</v>
      </c>
      <c r="AA1148">
        <v>6000.65</v>
      </c>
      <c r="AB1148">
        <v>7384.3</v>
      </c>
    </row>
    <row r="1149" spans="1:28">
      <c r="A1149" s="484">
        <v>40711</v>
      </c>
      <c r="B1149">
        <v>333.11</v>
      </c>
      <c r="C1149">
        <v>597.34</v>
      </c>
      <c r="D1149">
        <v>510.76</v>
      </c>
      <c r="E1149">
        <v>525.70000000000005</v>
      </c>
      <c r="G1149">
        <v>2565.6999999999998</v>
      </c>
      <c r="H1149">
        <v>8259.09</v>
      </c>
      <c r="I1149">
        <v>24022.9</v>
      </c>
      <c r="J1149">
        <v>3234.58</v>
      </c>
      <c r="K1149">
        <v>6863.73</v>
      </c>
      <c r="L1149">
        <v>7889.64</v>
      </c>
      <c r="M1149">
        <v>3804.75</v>
      </c>
      <c r="N1149">
        <v>5283.88</v>
      </c>
      <c r="O1149">
        <v>4390.0600000000004</v>
      </c>
      <c r="P1149">
        <v>22374.1</v>
      </c>
      <c r="R1149">
        <v>2731.87</v>
      </c>
      <c r="S1149">
        <v>7253.58</v>
      </c>
      <c r="T1149">
        <v>13033.2</v>
      </c>
      <c r="V1149">
        <v>3823.74</v>
      </c>
      <c r="W1149">
        <v>7455.18</v>
      </c>
      <c r="X1149">
        <v>2886.53</v>
      </c>
      <c r="Y1149">
        <v>2829.12</v>
      </c>
      <c r="Z1149">
        <v>7410.82</v>
      </c>
      <c r="AA1149">
        <v>6016.51</v>
      </c>
      <c r="AB1149">
        <v>7364.37</v>
      </c>
    </row>
    <row r="1150" spans="1:28">
      <c r="A1150" s="484">
        <v>40714</v>
      </c>
      <c r="B1150">
        <v>331.64</v>
      </c>
      <c r="C1150">
        <v>591.86</v>
      </c>
      <c r="D1150">
        <v>503.53</v>
      </c>
      <c r="E1150">
        <v>523.45000000000005</v>
      </c>
      <c r="G1150">
        <v>2544.94</v>
      </c>
      <c r="H1150">
        <v>8192.0300000000007</v>
      </c>
      <c r="I1150">
        <v>23827.8</v>
      </c>
      <c r="J1150">
        <v>3197.6</v>
      </c>
      <c r="K1150">
        <v>6809.39</v>
      </c>
      <c r="L1150">
        <v>7827.18</v>
      </c>
      <c r="M1150">
        <v>3761.24</v>
      </c>
      <c r="N1150">
        <v>5241.1099999999997</v>
      </c>
      <c r="O1150">
        <v>4354.53</v>
      </c>
      <c r="P1150">
        <v>22180</v>
      </c>
      <c r="R1150">
        <v>2683.08</v>
      </c>
      <c r="S1150">
        <v>7107.1</v>
      </c>
      <c r="T1150">
        <v>12770</v>
      </c>
      <c r="V1150">
        <v>3799.66</v>
      </c>
      <c r="W1150">
        <v>7398.07</v>
      </c>
      <c r="X1150">
        <v>2868</v>
      </c>
      <c r="Y1150">
        <v>2811.05</v>
      </c>
      <c r="Z1150">
        <v>7348.59</v>
      </c>
      <c r="AA1150">
        <v>5982.09</v>
      </c>
      <c r="AB1150">
        <v>7328.13</v>
      </c>
    </row>
    <row r="1151" spans="1:28">
      <c r="A1151" s="484">
        <v>40715</v>
      </c>
      <c r="B1151">
        <v>336.14</v>
      </c>
      <c r="C1151">
        <v>602.38</v>
      </c>
      <c r="D1151">
        <v>507.65</v>
      </c>
      <c r="E1151">
        <v>530.70000000000005</v>
      </c>
      <c r="G1151">
        <v>2580.87</v>
      </c>
      <c r="H1151">
        <v>8287.85</v>
      </c>
      <c r="I1151">
        <v>24106.7</v>
      </c>
      <c r="J1151">
        <v>3217.17</v>
      </c>
      <c r="K1151">
        <v>6811.35</v>
      </c>
      <c r="L1151">
        <v>7832.18</v>
      </c>
      <c r="M1151">
        <v>3784.26</v>
      </c>
      <c r="N1151">
        <v>5315.11</v>
      </c>
      <c r="O1151">
        <v>4416.01</v>
      </c>
      <c r="P1151">
        <v>22448.9</v>
      </c>
      <c r="R1151">
        <v>2718.12</v>
      </c>
      <c r="S1151">
        <v>7199.65</v>
      </c>
      <c r="T1151">
        <v>12936.3</v>
      </c>
      <c r="V1151">
        <v>3877.07</v>
      </c>
      <c r="W1151">
        <v>7515.36</v>
      </c>
      <c r="X1151">
        <v>2925.78</v>
      </c>
      <c r="Y1151">
        <v>2866.88</v>
      </c>
      <c r="Z1151">
        <v>7482.84</v>
      </c>
      <c r="AA1151">
        <v>6099.88</v>
      </c>
      <c r="AB1151">
        <v>7378.78</v>
      </c>
    </row>
    <row r="1152" spans="1:28">
      <c r="A1152" s="484">
        <v>40716</v>
      </c>
      <c r="B1152">
        <v>334.17</v>
      </c>
      <c r="C1152">
        <v>598.72</v>
      </c>
      <c r="D1152">
        <v>505.53</v>
      </c>
      <c r="E1152">
        <v>527.94000000000005</v>
      </c>
      <c r="G1152">
        <v>2558.12</v>
      </c>
      <c r="H1152">
        <v>8223.65</v>
      </c>
      <c r="I1152">
        <v>23920</v>
      </c>
      <c r="J1152">
        <v>3204.34</v>
      </c>
      <c r="K1152">
        <v>6808.06</v>
      </c>
      <c r="L1152">
        <v>7828.41</v>
      </c>
      <c r="M1152">
        <v>3769.17</v>
      </c>
      <c r="N1152">
        <v>5268.26</v>
      </c>
      <c r="O1152">
        <v>4377.08</v>
      </c>
      <c r="P1152">
        <v>22256.2</v>
      </c>
      <c r="R1152">
        <v>2699.54</v>
      </c>
      <c r="S1152">
        <v>7147.52</v>
      </c>
      <c r="T1152">
        <v>12842.7</v>
      </c>
      <c r="V1152">
        <v>3871.37</v>
      </c>
      <c r="W1152">
        <v>7498.54</v>
      </c>
      <c r="X1152">
        <v>2921.14</v>
      </c>
      <c r="Y1152">
        <v>2862.62</v>
      </c>
      <c r="Z1152">
        <v>7455.42</v>
      </c>
      <c r="AA1152">
        <v>6095.54</v>
      </c>
      <c r="AB1152">
        <v>7401.67</v>
      </c>
    </row>
    <row r="1153" spans="1:28">
      <c r="A1153" s="484">
        <v>40717</v>
      </c>
      <c r="B1153">
        <v>328.57</v>
      </c>
      <c r="C1153">
        <v>586.91</v>
      </c>
      <c r="D1153">
        <v>496.83</v>
      </c>
      <c r="E1153">
        <v>519.36</v>
      </c>
      <c r="G1153">
        <v>2513.4699999999998</v>
      </c>
      <c r="H1153">
        <v>8106.57</v>
      </c>
      <c r="I1153">
        <v>23579.4</v>
      </c>
      <c r="J1153">
        <v>3155.58</v>
      </c>
      <c r="K1153">
        <v>6730.94</v>
      </c>
      <c r="L1153">
        <v>7739.72</v>
      </c>
      <c r="M1153">
        <v>3711.82</v>
      </c>
      <c r="N1153">
        <v>5176.3</v>
      </c>
      <c r="O1153">
        <v>4300.68</v>
      </c>
      <c r="P1153">
        <v>21945.1</v>
      </c>
      <c r="R1153">
        <v>2664.7</v>
      </c>
      <c r="S1153">
        <v>7030.95</v>
      </c>
      <c r="T1153">
        <v>12653</v>
      </c>
      <c r="V1153">
        <v>3787.79</v>
      </c>
      <c r="W1153">
        <v>7388.13</v>
      </c>
      <c r="X1153">
        <v>2860.89</v>
      </c>
      <c r="Y1153">
        <v>2804.28</v>
      </c>
      <c r="Z1153">
        <v>7334.55</v>
      </c>
      <c r="AA1153">
        <v>6002.97</v>
      </c>
      <c r="AB1153">
        <v>7333.68</v>
      </c>
    </row>
    <row r="1154" spans="1:28">
      <c r="A1154" s="484">
        <v>40718</v>
      </c>
      <c r="B1154">
        <v>328.74</v>
      </c>
      <c r="C1154">
        <v>588.61</v>
      </c>
      <c r="D1154">
        <v>498.54</v>
      </c>
      <c r="E1154">
        <v>519.67999999999995</v>
      </c>
      <c r="G1154">
        <v>2514.3000000000002</v>
      </c>
      <c r="H1154">
        <v>8094.93</v>
      </c>
      <c r="I1154">
        <v>23545.5</v>
      </c>
      <c r="J1154">
        <v>3170.32</v>
      </c>
      <c r="K1154">
        <v>6769.99</v>
      </c>
      <c r="L1154">
        <v>7784.62</v>
      </c>
      <c r="M1154">
        <v>3729.16</v>
      </c>
      <c r="N1154">
        <v>5178</v>
      </c>
      <c r="O1154">
        <v>4302.1000000000004</v>
      </c>
      <c r="P1154">
        <v>21900</v>
      </c>
      <c r="R1154">
        <v>2651.78</v>
      </c>
      <c r="S1154">
        <v>6992</v>
      </c>
      <c r="T1154">
        <v>12582.9</v>
      </c>
      <c r="V1154">
        <v>3784.8</v>
      </c>
      <c r="W1154">
        <v>7379.47</v>
      </c>
      <c r="X1154">
        <v>2859.02</v>
      </c>
      <c r="Y1154">
        <v>2802.51</v>
      </c>
      <c r="Z1154">
        <v>7322.72</v>
      </c>
      <c r="AA1154">
        <v>6012.74</v>
      </c>
      <c r="AB1154">
        <v>7336.96</v>
      </c>
    </row>
    <row r="1155" spans="1:28">
      <c r="A1155" s="484">
        <v>40721</v>
      </c>
      <c r="B1155">
        <v>328.51</v>
      </c>
      <c r="C1155">
        <v>586.16</v>
      </c>
      <c r="D1155">
        <v>497.4</v>
      </c>
      <c r="E1155">
        <v>519.15</v>
      </c>
      <c r="G1155">
        <v>2505.4899999999998</v>
      </c>
      <c r="H1155">
        <v>8092.34</v>
      </c>
      <c r="I1155">
        <v>23538.3</v>
      </c>
      <c r="J1155">
        <v>3174.54</v>
      </c>
      <c r="K1155">
        <v>6765.75</v>
      </c>
      <c r="L1155">
        <v>7779.75</v>
      </c>
      <c r="M1155">
        <v>3734.12</v>
      </c>
      <c r="N1155">
        <v>5159.87</v>
      </c>
      <c r="O1155">
        <v>4287.03</v>
      </c>
      <c r="P1155">
        <v>21892.6</v>
      </c>
      <c r="R1155">
        <v>2638.02</v>
      </c>
      <c r="S1155">
        <v>6950.85</v>
      </c>
      <c r="T1155">
        <v>12508.8</v>
      </c>
      <c r="V1155">
        <v>3796.55</v>
      </c>
      <c r="W1155">
        <v>7369.25</v>
      </c>
      <c r="X1155">
        <v>2867.1</v>
      </c>
      <c r="Y1155">
        <v>2810.09</v>
      </c>
      <c r="Z1155">
        <v>7315.32</v>
      </c>
      <c r="AA1155">
        <v>6035.24</v>
      </c>
      <c r="AB1155">
        <v>7316.68</v>
      </c>
    </row>
    <row r="1156" spans="1:28">
      <c r="A1156" s="484">
        <v>40722</v>
      </c>
      <c r="B1156">
        <v>329.9</v>
      </c>
      <c r="C1156">
        <v>586.91</v>
      </c>
      <c r="D1156">
        <v>497.02</v>
      </c>
      <c r="E1156">
        <v>521.30999999999995</v>
      </c>
      <c r="G1156">
        <v>2493.46</v>
      </c>
      <c r="H1156">
        <v>8089.14</v>
      </c>
      <c r="I1156">
        <v>23529</v>
      </c>
      <c r="J1156">
        <v>3187.38</v>
      </c>
      <c r="K1156">
        <v>6738.99</v>
      </c>
      <c r="L1156">
        <v>7748.98</v>
      </c>
      <c r="M1156">
        <v>3749.23</v>
      </c>
      <c r="N1156">
        <v>5135.1000000000004</v>
      </c>
      <c r="O1156">
        <v>4266.45</v>
      </c>
      <c r="P1156">
        <v>21876.1</v>
      </c>
      <c r="R1156">
        <v>2633.94</v>
      </c>
      <c r="S1156">
        <v>6952.14</v>
      </c>
      <c r="T1156">
        <v>12511.1</v>
      </c>
      <c r="V1156">
        <v>3851.89</v>
      </c>
      <c r="W1156">
        <v>7389.05</v>
      </c>
      <c r="X1156">
        <v>2902.73</v>
      </c>
      <c r="Y1156">
        <v>2844.3</v>
      </c>
      <c r="Z1156">
        <v>7339.31</v>
      </c>
      <c r="AA1156">
        <v>6034.12</v>
      </c>
      <c r="AB1156">
        <v>7320.38</v>
      </c>
    </row>
    <row r="1157" spans="1:28">
      <c r="A1157" s="484">
        <v>40723</v>
      </c>
      <c r="B1157">
        <v>335.28</v>
      </c>
      <c r="C1157">
        <v>599.16999999999996</v>
      </c>
      <c r="D1157">
        <v>506.18</v>
      </c>
      <c r="E1157">
        <v>529.82000000000005</v>
      </c>
      <c r="G1157">
        <v>2547.9299999999998</v>
      </c>
      <c r="H1157">
        <v>8234.75</v>
      </c>
      <c r="I1157">
        <v>23952.5</v>
      </c>
      <c r="J1157">
        <v>3238.45</v>
      </c>
      <c r="K1157">
        <v>6785.36</v>
      </c>
      <c r="L1157">
        <v>7802.3</v>
      </c>
      <c r="M1157">
        <v>3809.29</v>
      </c>
      <c r="N1157">
        <v>5247.27</v>
      </c>
      <c r="O1157">
        <v>4359.6400000000003</v>
      </c>
      <c r="P1157">
        <v>22293.8</v>
      </c>
      <c r="R1157">
        <v>2693.62</v>
      </c>
      <c r="S1157">
        <v>7108.41</v>
      </c>
      <c r="T1157">
        <v>12792.4</v>
      </c>
      <c r="V1157">
        <v>3924.23</v>
      </c>
      <c r="W1157">
        <v>7513.41</v>
      </c>
      <c r="X1157">
        <v>2957.82</v>
      </c>
      <c r="Y1157">
        <v>2897.67</v>
      </c>
      <c r="Z1157">
        <v>7478.64</v>
      </c>
      <c r="AA1157">
        <v>6160.85</v>
      </c>
      <c r="AB1157">
        <v>7385.6</v>
      </c>
    </row>
    <row r="1158" spans="1:28">
      <c r="A1158" s="484">
        <v>40724</v>
      </c>
      <c r="B1158">
        <v>339.65</v>
      </c>
      <c r="C1158">
        <v>607.45000000000005</v>
      </c>
      <c r="D1158">
        <v>510.19</v>
      </c>
      <c r="E1158">
        <v>536.42999999999995</v>
      </c>
      <c r="G1158">
        <v>2572.58</v>
      </c>
      <c r="H1158">
        <v>8307.61</v>
      </c>
      <c r="I1158">
        <v>24165.5</v>
      </c>
      <c r="J1158">
        <v>3253.7</v>
      </c>
      <c r="K1158">
        <v>6821.18</v>
      </c>
      <c r="L1158">
        <v>7843.48</v>
      </c>
      <c r="M1158">
        <v>3828.94</v>
      </c>
      <c r="N1158">
        <v>5298.02</v>
      </c>
      <c r="O1158">
        <v>4401.82</v>
      </c>
      <c r="P1158">
        <v>22509.200000000001</v>
      </c>
      <c r="R1158">
        <v>2773.91</v>
      </c>
      <c r="S1158">
        <v>7323.78</v>
      </c>
      <c r="T1158">
        <v>13180</v>
      </c>
      <c r="V1158">
        <v>3982.21</v>
      </c>
      <c r="W1158">
        <v>7615.98</v>
      </c>
      <c r="X1158">
        <v>3001.58</v>
      </c>
      <c r="Y1158">
        <v>2940.24</v>
      </c>
      <c r="Z1158">
        <v>7588.21</v>
      </c>
      <c r="AA1158">
        <v>6253.87</v>
      </c>
      <c r="AB1158">
        <v>7459.03</v>
      </c>
    </row>
    <row r="1159" spans="1:28">
      <c r="A1159" s="484">
        <v>40725</v>
      </c>
      <c r="B1159">
        <v>342.82</v>
      </c>
      <c r="C1159">
        <v>613.29999999999995</v>
      </c>
      <c r="D1159">
        <v>509.45</v>
      </c>
      <c r="E1159">
        <v>540.96</v>
      </c>
      <c r="G1159">
        <v>2583.36</v>
      </c>
      <c r="H1159">
        <v>8342.9</v>
      </c>
      <c r="I1159">
        <v>24269.1</v>
      </c>
      <c r="J1159">
        <v>3267.94</v>
      </c>
      <c r="K1159">
        <v>6861.76</v>
      </c>
      <c r="L1159">
        <v>7890.15</v>
      </c>
      <c r="M1159">
        <v>3847.45</v>
      </c>
      <c r="N1159">
        <v>5320.22</v>
      </c>
      <c r="O1159">
        <v>4420.26</v>
      </c>
      <c r="P1159">
        <v>22594.799999999999</v>
      </c>
      <c r="R1159">
        <v>2776.33</v>
      </c>
      <c r="S1159">
        <v>7332.74</v>
      </c>
      <c r="T1159">
        <v>13196.1</v>
      </c>
      <c r="V1159">
        <v>4007.35</v>
      </c>
      <c r="W1159">
        <v>7653.71</v>
      </c>
      <c r="X1159">
        <v>3019.48</v>
      </c>
      <c r="Y1159">
        <v>2957.55</v>
      </c>
      <c r="Z1159">
        <v>7631.18</v>
      </c>
      <c r="AA1159">
        <v>6270.99</v>
      </c>
      <c r="AB1159">
        <v>7476.21</v>
      </c>
    </row>
    <row r="1160" spans="1:28">
      <c r="A1160" s="484">
        <v>40728</v>
      </c>
      <c r="B1160">
        <v>343.5</v>
      </c>
      <c r="C1160">
        <v>613.19000000000005</v>
      </c>
      <c r="D1160">
        <v>509.9</v>
      </c>
      <c r="E1160">
        <v>542.55999999999995</v>
      </c>
      <c r="G1160">
        <v>2599.87</v>
      </c>
      <c r="H1160">
        <v>8402.34</v>
      </c>
      <c r="I1160">
        <v>24446.2</v>
      </c>
      <c r="J1160">
        <v>3279.04</v>
      </c>
      <c r="K1160">
        <v>6887.11</v>
      </c>
      <c r="L1160">
        <v>7919.29</v>
      </c>
      <c r="M1160">
        <v>3869.7</v>
      </c>
      <c r="N1160">
        <v>5354.23</v>
      </c>
      <c r="O1160">
        <v>4448.5200000000004</v>
      </c>
      <c r="P1160">
        <v>22760.1</v>
      </c>
      <c r="R1160">
        <v>2801.85</v>
      </c>
      <c r="S1160">
        <v>7399.57</v>
      </c>
      <c r="T1160">
        <v>13316.3</v>
      </c>
      <c r="V1160">
        <v>4003.11</v>
      </c>
      <c r="W1160">
        <v>7688.67</v>
      </c>
      <c r="X1160">
        <v>3019.19</v>
      </c>
      <c r="Y1160">
        <v>2957.63</v>
      </c>
      <c r="Z1160">
        <v>7663.39</v>
      </c>
      <c r="AA1160">
        <v>6305.2</v>
      </c>
      <c r="AB1160">
        <v>7520.14</v>
      </c>
    </row>
    <row r="1161" spans="1:28">
      <c r="A1161" s="484">
        <v>40729</v>
      </c>
      <c r="B1161">
        <v>343.1</v>
      </c>
      <c r="C1161">
        <v>607.24</v>
      </c>
      <c r="D1161">
        <v>510.06</v>
      </c>
      <c r="E1161">
        <v>541.80999999999995</v>
      </c>
      <c r="G1161">
        <v>2571.92</v>
      </c>
      <c r="H1161">
        <v>8312.6299999999992</v>
      </c>
      <c r="I1161">
        <v>24185.200000000001</v>
      </c>
      <c r="J1161">
        <v>3259.08</v>
      </c>
      <c r="K1161">
        <v>6929.27</v>
      </c>
      <c r="L1161">
        <v>7967.78</v>
      </c>
      <c r="M1161">
        <v>3846.14</v>
      </c>
      <c r="N1161">
        <v>5296.67</v>
      </c>
      <c r="O1161">
        <v>4400.6899999999996</v>
      </c>
      <c r="P1161">
        <v>22498.799999999999</v>
      </c>
      <c r="R1161">
        <v>2786.24</v>
      </c>
      <c r="S1161">
        <v>7348.65</v>
      </c>
      <c r="T1161">
        <v>13224.7</v>
      </c>
      <c r="V1161">
        <v>3978.83</v>
      </c>
      <c r="W1161">
        <v>7651.07</v>
      </c>
      <c r="X1161">
        <v>3001.84</v>
      </c>
      <c r="Y1161">
        <v>2940.73</v>
      </c>
      <c r="Z1161">
        <v>7624.64</v>
      </c>
      <c r="AA1161">
        <v>6285.09</v>
      </c>
      <c r="AB1161">
        <v>7488.08</v>
      </c>
    </row>
    <row r="1162" spans="1:28">
      <c r="A1162" s="484">
        <v>40730</v>
      </c>
      <c r="B1162">
        <v>341.62</v>
      </c>
      <c r="C1162">
        <v>604.57000000000005</v>
      </c>
      <c r="D1162">
        <v>510.23</v>
      </c>
      <c r="E1162">
        <v>539.66</v>
      </c>
      <c r="G1162">
        <v>2549.11</v>
      </c>
      <c r="H1162">
        <v>8256</v>
      </c>
      <c r="I1162">
        <v>24020.400000000001</v>
      </c>
      <c r="J1162">
        <v>3248.53</v>
      </c>
      <c r="K1162">
        <v>6881.57</v>
      </c>
      <c r="L1162">
        <v>7912.93</v>
      </c>
      <c r="M1162">
        <v>3833.69</v>
      </c>
      <c r="N1162">
        <v>5249.7</v>
      </c>
      <c r="O1162">
        <v>4361.67</v>
      </c>
      <c r="P1162">
        <v>22344.1</v>
      </c>
      <c r="R1162">
        <v>2712.33</v>
      </c>
      <c r="S1162">
        <v>7126.29</v>
      </c>
      <c r="T1162">
        <v>12824.5</v>
      </c>
      <c r="V1162">
        <v>3961.34</v>
      </c>
      <c r="W1162">
        <v>7629.25</v>
      </c>
      <c r="X1162">
        <v>2988.97</v>
      </c>
      <c r="Y1162">
        <v>2928.29</v>
      </c>
      <c r="Z1162">
        <v>7600.23</v>
      </c>
      <c r="AA1162">
        <v>6258.2</v>
      </c>
      <c r="AB1162">
        <v>7476.61</v>
      </c>
    </row>
    <row r="1163" spans="1:28">
      <c r="A1163" s="484">
        <v>40731</v>
      </c>
      <c r="B1163">
        <v>345.16</v>
      </c>
      <c r="C1163">
        <v>607.21</v>
      </c>
      <c r="D1163">
        <v>513.15</v>
      </c>
      <c r="E1163">
        <v>545.21</v>
      </c>
      <c r="G1163">
        <v>2572.9499999999998</v>
      </c>
      <c r="H1163">
        <v>8335.7000000000007</v>
      </c>
      <c r="I1163">
        <v>24252.3</v>
      </c>
      <c r="J1163">
        <v>3264.82</v>
      </c>
      <c r="K1163">
        <v>6898.79</v>
      </c>
      <c r="L1163">
        <v>7932.73</v>
      </c>
      <c r="M1163">
        <v>3852.92</v>
      </c>
      <c r="N1163">
        <v>5298.8</v>
      </c>
      <c r="O1163">
        <v>4402.46</v>
      </c>
      <c r="P1163">
        <v>22576.2</v>
      </c>
      <c r="R1163">
        <v>2766.24</v>
      </c>
      <c r="S1163">
        <v>7254.73</v>
      </c>
      <c r="T1163">
        <v>13055.7</v>
      </c>
      <c r="V1163">
        <v>3979.96</v>
      </c>
      <c r="W1163">
        <v>7660.24</v>
      </c>
      <c r="X1163">
        <v>3003.87</v>
      </c>
      <c r="Y1163">
        <v>2942.61</v>
      </c>
      <c r="Z1163">
        <v>7638.33</v>
      </c>
      <c r="AA1163">
        <v>6307.17</v>
      </c>
      <c r="AB1163">
        <v>7480.17</v>
      </c>
    </row>
    <row r="1164" spans="1:28">
      <c r="A1164" s="484">
        <v>40732</v>
      </c>
      <c r="B1164">
        <v>342.48</v>
      </c>
      <c r="C1164">
        <v>599.62</v>
      </c>
      <c r="D1164">
        <v>510.84</v>
      </c>
      <c r="E1164">
        <v>541.32000000000005</v>
      </c>
      <c r="G1164">
        <v>2532.31</v>
      </c>
      <c r="H1164">
        <v>8209.58</v>
      </c>
      <c r="I1164">
        <v>23885.3</v>
      </c>
      <c r="J1164">
        <v>3243.37</v>
      </c>
      <c r="K1164">
        <v>6861.01</v>
      </c>
      <c r="L1164">
        <v>7889.29</v>
      </c>
      <c r="M1164">
        <v>3827.6</v>
      </c>
      <c r="N1164">
        <v>5215.09</v>
      </c>
      <c r="O1164">
        <v>4332.91</v>
      </c>
      <c r="P1164">
        <v>22211</v>
      </c>
      <c r="R1164">
        <v>2728.12</v>
      </c>
      <c r="S1164">
        <v>7151.07</v>
      </c>
      <c r="T1164">
        <v>12869.1</v>
      </c>
      <c r="V1164">
        <v>3913.55</v>
      </c>
      <c r="W1164">
        <v>7582.19</v>
      </c>
      <c r="X1164">
        <v>2957.69</v>
      </c>
      <c r="Y1164">
        <v>2897.78</v>
      </c>
      <c r="Z1164">
        <v>7557.57</v>
      </c>
      <c r="AA1164">
        <v>6263.42</v>
      </c>
      <c r="AB1164">
        <v>7414.81</v>
      </c>
    </row>
    <row r="1165" spans="1:28">
      <c r="A1165" s="484">
        <v>40735</v>
      </c>
      <c r="B1165">
        <v>336.16</v>
      </c>
      <c r="C1165">
        <v>583.58000000000004</v>
      </c>
      <c r="D1165">
        <v>500.91</v>
      </c>
      <c r="E1165">
        <v>532.07000000000005</v>
      </c>
      <c r="G1165">
        <v>2466.25</v>
      </c>
      <c r="H1165">
        <v>8031.09</v>
      </c>
      <c r="I1165">
        <v>23366</v>
      </c>
      <c r="J1165">
        <v>3206.2</v>
      </c>
      <c r="K1165">
        <v>6813.56</v>
      </c>
      <c r="L1165">
        <v>7834.73</v>
      </c>
      <c r="M1165">
        <v>3783.74</v>
      </c>
      <c r="N1165">
        <v>5079.0600000000004</v>
      </c>
      <c r="O1165">
        <v>4219.8900000000003</v>
      </c>
      <c r="P1165">
        <v>21722.6</v>
      </c>
      <c r="R1165">
        <v>2617</v>
      </c>
      <c r="S1165">
        <v>6844.98</v>
      </c>
      <c r="T1165">
        <v>12318.3</v>
      </c>
      <c r="V1165">
        <v>3807.51</v>
      </c>
      <c r="W1165">
        <v>7393.25</v>
      </c>
      <c r="X1165">
        <v>2878.92</v>
      </c>
      <c r="Y1165">
        <v>2821.09</v>
      </c>
      <c r="Z1165">
        <v>7356.85</v>
      </c>
      <c r="AA1165">
        <v>6124.83</v>
      </c>
      <c r="AB1165">
        <v>7276.04</v>
      </c>
    </row>
    <row r="1166" spans="1:28">
      <c r="A1166" s="484">
        <v>40736</v>
      </c>
      <c r="B1166">
        <v>332.12</v>
      </c>
      <c r="C1166">
        <v>575.17999999999995</v>
      </c>
      <c r="D1166">
        <v>498.09</v>
      </c>
      <c r="E1166">
        <v>525.82000000000005</v>
      </c>
      <c r="G1166">
        <v>2436.48</v>
      </c>
      <c r="H1166">
        <v>7934.16</v>
      </c>
      <c r="I1166">
        <v>23084</v>
      </c>
      <c r="J1166">
        <v>3181.34</v>
      </c>
      <c r="K1166">
        <v>6697.05</v>
      </c>
      <c r="L1166">
        <v>7700.75</v>
      </c>
      <c r="M1166">
        <v>3754.4</v>
      </c>
      <c r="N1166">
        <v>5017.74</v>
      </c>
      <c r="O1166">
        <v>4168.9399999999996</v>
      </c>
      <c r="P1166">
        <v>21448</v>
      </c>
      <c r="R1166">
        <v>2641.2</v>
      </c>
      <c r="S1166">
        <v>6909.64</v>
      </c>
      <c r="T1166">
        <v>12434.7</v>
      </c>
      <c r="V1166">
        <v>3774.12</v>
      </c>
      <c r="W1166">
        <v>7346.28</v>
      </c>
      <c r="X1166">
        <v>2856.05</v>
      </c>
      <c r="Y1166">
        <v>2798.47</v>
      </c>
      <c r="Z1166">
        <v>7320.27</v>
      </c>
      <c r="AA1166">
        <v>6108.42</v>
      </c>
      <c r="AB1166">
        <v>7192.14</v>
      </c>
    </row>
    <row r="1167" spans="1:28">
      <c r="A1167" s="484">
        <v>40737</v>
      </c>
      <c r="B1167">
        <v>332.98</v>
      </c>
      <c r="C1167">
        <v>577.52</v>
      </c>
      <c r="D1167">
        <v>499.3</v>
      </c>
      <c r="E1167">
        <v>527.36</v>
      </c>
      <c r="G1167">
        <v>2463.69</v>
      </c>
      <c r="H1167">
        <v>7970.8</v>
      </c>
      <c r="I1167">
        <v>23190.6</v>
      </c>
      <c r="J1167">
        <v>3186.18</v>
      </c>
      <c r="K1167">
        <v>6690.33</v>
      </c>
      <c r="L1167">
        <v>7693.03</v>
      </c>
      <c r="M1167">
        <v>3760.12</v>
      </c>
      <c r="N1167">
        <v>5073.79</v>
      </c>
      <c r="O1167">
        <v>4215.51</v>
      </c>
      <c r="P1167">
        <v>21552.6</v>
      </c>
      <c r="R1167">
        <v>2638.3</v>
      </c>
      <c r="S1167">
        <v>6901.71</v>
      </c>
      <c r="T1167">
        <v>12420.4</v>
      </c>
      <c r="V1167">
        <v>3793.27</v>
      </c>
      <c r="W1167">
        <v>7396.6</v>
      </c>
      <c r="X1167">
        <v>2873.49</v>
      </c>
      <c r="Y1167">
        <v>2815.24</v>
      </c>
      <c r="Z1167">
        <v>7382.13</v>
      </c>
      <c r="AA1167">
        <v>6193.5</v>
      </c>
      <c r="AB1167">
        <v>7197.94</v>
      </c>
    </row>
    <row r="1168" spans="1:28">
      <c r="A1168" s="484">
        <v>40738</v>
      </c>
      <c r="B1168">
        <v>330.46</v>
      </c>
      <c r="C1168">
        <v>566.38</v>
      </c>
      <c r="D1168">
        <v>495.26</v>
      </c>
      <c r="E1168">
        <v>522.84</v>
      </c>
      <c r="G1168">
        <v>2439.5</v>
      </c>
      <c r="H1168">
        <v>7935.54</v>
      </c>
      <c r="I1168">
        <v>23088.2</v>
      </c>
      <c r="J1168">
        <v>3163.49</v>
      </c>
      <c r="K1168">
        <v>6642.31</v>
      </c>
      <c r="L1168">
        <v>7637.81</v>
      </c>
      <c r="M1168">
        <v>3733.34</v>
      </c>
      <c r="N1168">
        <v>5023.96</v>
      </c>
      <c r="O1168">
        <v>4174.1099999999997</v>
      </c>
      <c r="P1168">
        <v>21452</v>
      </c>
      <c r="R1168">
        <v>2587.4299999999998</v>
      </c>
      <c r="S1168">
        <v>6761.01</v>
      </c>
      <c r="T1168">
        <v>12167.2</v>
      </c>
      <c r="V1168">
        <v>3751.23</v>
      </c>
      <c r="W1168">
        <v>7324.17</v>
      </c>
      <c r="X1168">
        <v>2841.17</v>
      </c>
      <c r="Y1168">
        <v>2784.05</v>
      </c>
      <c r="Z1168">
        <v>7297.12</v>
      </c>
      <c r="AA1168">
        <v>6115.41</v>
      </c>
      <c r="AB1168">
        <v>7174.65</v>
      </c>
    </row>
    <row r="1169" spans="1:28">
      <c r="A1169" s="484">
        <v>40739</v>
      </c>
      <c r="B1169">
        <v>329.49</v>
      </c>
      <c r="C1169">
        <v>560.16</v>
      </c>
      <c r="D1169">
        <v>491.84</v>
      </c>
      <c r="E1169">
        <v>521.75</v>
      </c>
      <c r="G1169">
        <v>2437.04</v>
      </c>
      <c r="H1169">
        <v>7911.21</v>
      </c>
      <c r="I1169">
        <v>23017.5</v>
      </c>
      <c r="J1169">
        <v>3142.77</v>
      </c>
      <c r="K1169">
        <v>6620.34</v>
      </c>
      <c r="L1169">
        <v>7612.55</v>
      </c>
      <c r="M1169">
        <v>3708.89</v>
      </c>
      <c r="N1169">
        <v>5018.8999999999996</v>
      </c>
      <c r="O1169">
        <v>4169.8999999999996</v>
      </c>
      <c r="P1169">
        <v>21385.4</v>
      </c>
      <c r="R1169">
        <v>2579.7600000000002</v>
      </c>
      <c r="S1169">
        <v>6732.63</v>
      </c>
      <c r="T1169">
        <v>12116.1</v>
      </c>
      <c r="V1169">
        <v>3726.59</v>
      </c>
      <c r="W1169">
        <v>7271.8</v>
      </c>
      <c r="X1169">
        <v>2823.72</v>
      </c>
      <c r="Y1169">
        <v>2766.78</v>
      </c>
      <c r="Z1169">
        <v>7248.71</v>
      </c>
      <c r="AA1169">
        <v>6106.23</v>
      </c>
      <c r="AB1169">
        <v>7109.37</v>
      </c>
    </row>
    <row r="1170" spans="1:28">
      <c r="A1170" s="484">
        <v>40742</v>
      </c>
      <c r="B1170">
        <v>323.17</v>
      </c>
      <c r="C1170">
        <v>545.99</v>
      </c>
      <c r="D1170">
        <v>485.22</v>
      </c>
      <c r="E1170">
        <v>512.05999999999995</v>
      </c>
      <c r="G1170">
        <v>2384.12</v>
      </c>
      <c r="H1170">
        <v>7792.73</v>
      </c>
      <c r="I1170">
        <v>22672.799999999999</v>
      </c>
      <c r="J1170">
        <v>3096.31</v>
      </c>
      <c r="K1170">
        <v>6539.39</v>
      </c>
      <c r="L1170">
        <v>7519.47</v>
      </c>
      <c r="M1170">
        <v>3654.06</v>
      </c>
      <c r="N1170">
        <v>4909.91</v>
      </c>
      <c r="O1170">
        <v>4079.35</v>
      </c>
      <c r="P1170">
        <v>21046.799999999999</v>
      </c>
      <c r="R1170">
        <v>2521.75</v>
      </c>
      <c r="S1170">
        <v>6560.71</v>
      </c>
      <c r="T1170">
        <v>11806.7</v>
      </c>
      <c r="V1170">
        <v>3650.71</v>
      </c>
      <c r="W1170">
        <v>7108.87</v>
      </c>
      <c r="X1170">
        <v>2766.49</v>
      </c>
      <c r="Y1170">
        <v>2710.56</v>
      </c>
      <c r="Z1170">
        <v>7086.8</v>
      </c>
      <c r="AA1170">
        <v>5999.82</v>
      </c>
      <c r="AB1170">
        <v>6948.23</v>
      </c>
    </row>
    <row r="1171" spans="1:28">
      <c r="A1171" s="484">
        <v>40743</v>
      </c>
      <c r="B1171">
        <v>326.17</v>
      </c>
      <c r="C1171">
        <v>553.89</v>
      </c>
      <c r="D1171">
        <v>487.25</v>
      </c>
      <c r="E1171">
        <v>516.02</v>
      </c>
      <c r="G1171">
        <v>2402.71</v>
      </c>
      <c r="H1171">
        <v>7848.71</v>
      </c>
      <c r="I1171">
        <v>22835.599999999999</v>
      </c>
      <c r="J1171">
        <v>3140.28</v>
      </c>
      <c r="K1171">
        <v>6580.83</v>
      </c>
      <c r="L1171">
        <v>7567.11</v>
      </c>
      <c r="M1171">
        <v>3705.95</v>
      </c>
      <c r="N1171">
        <v>4948.2</v>
      </c>
      <c r="O1171">
        <v>4111.17</v>
      </c>
      <c r="P1171">
        <v>21208.400000000001</v>
      </c>
      <c r="R1171">
        <v>2556.86</v>
      </c>
      <c r="S1171">
        <v>6664.8</v>
      </c>
      <c r="T1171">
        <v>11994</v>
      </c>
      <c r="V1171">
        <v>3694.95</v>
      </c>
      <c r="W1171">
        <v>7217.79</v>
      </c>
      <c r="X1171">
        <v>2800.67</v>
      </c>
      <c r="Y1171">
        <v>2744.23</v>
      </c>
      <c r="Z1171">
        <v>7194.8</v>
      </c>
      <c r="AA1171">
        <v>6071.35</v>
      </c>
      <c r="AB1171">
        <v>7056.81</v>
      </c>
    </row>
    <row r="1172" spans="1:28">
      <c r="A1172" s="484">
        <v>40744</v>
      </c>
      <c r="B1172">
        <v>330.65</v>
      </c>
      <c r="C1172">
        <v>562.29</v>
      </c>
      <c r="D1172">
        <v>490.26</v>
      </c>
      <c r="E1172">
        <v>522.22</v>
      </c>
      <c r="G1172">
        <v>2455.29</v>
      </c>
      <c r="H1172">
        <v>7991.07</v>
      </c>
      <c r="I1172">
        <v>23249.8</v>
      </c>
      <c r="J1172">
        <v>3151.49</v>
      </c>
      <c r="K1172">
        <v>6580.3</v>
      </c>
      <c r="L1172">
        <v>7566.51</v>
      </c>
      <c r="M1172">
        <v>3719.17</v>
      </c>
      <c r="N1172">
        <v>5056.47</v>
      </c>
      <c r="O1172">
        <v>4201.13</v>
      </c>
      <c r="P1172">
        <v>21622</v>
      </c>
      <c r="R1172">
        <v>2605.8000000000002</v>
      </c>
      <c r="S1172">
        <v>6804.52</v>
      </c>
      <c r="T1172">
        <v>12245.5</v>
      </c>
      <c r="V1172">
        <v>3754.6</v>
      </c>
      <c r="W1172">
        <v>7312.24</v>
      </c>
      <c r="X1172">
        <v>2844.9</v>
      </c>
      <c r="Y1172">
        <v>2787.34</v>
      </c>
      <c r="Z1172">
        <v>7291.69</v>
      </c>
      <c r="AA1172">
        <v>6160.2</v>
      </c>
      <c r="AB1172">
        <v>7138.98</v>
      </c>
    </row>
    <row r="1173" spans="1:28">
      <c r="A1173" s="484">
        <v>40745</v>
      </c>
      <c r="B1173">
        <v>336.86</v>
      </c>
      <c r="C1173">
        <v>571.22</v>
      </c>
      <c r="D1173">
        <v>494.95</v>
      </c>
      <c r="E1173">
        <v>531.78</v>
      </c>
      <c r="G1173">
        <v>2504.77</v>
      </c>
      <c r="H1173">
        <v>8118.7</v>
      </c>
      <c r="I1173">
        <v>23621.200000000001</v>
      </c>
      <c r="J1173">
        <v>3173.26</v>
      </c>
      <c r="K1173">
        <v>6619.59</v>
      </c>
      <c r="L1173">
        <v>7611.69</v>
      </c>
      <c r="M1173">
        <v>3744.87</v>
      </c>
      <c r="N1173">
        <v>5158.38</v>
      </c>
      <c r="O1173">
        <v>4285.79</v>
      </c>
      <c r="P1173">
        <v>21985.5</v>
      </c>
      <c r="R1173">
        <v>2659.25</v>
      </c>
      <c r="S1173">
        <v>6972.8</v>
      </c>
      <c r="T1173">
        <v>12548.3</v>
      </c>
      <c r="V1173">
        <v>3816.75</v>
      </c>
      <c r="W1173">
        <v>7422.29</v>
      </c>
      <c r="X1173">
        <v>2891.92</v>
      </c>
      <c r="Y1173">
        <v>2832.93</v>
      </c>
      <c r="Z1173">
        <v>7413.95</v>
      </c>
      <c r="AA1173">
        <v>6259.06</v>
      </c>
      <c r="AB1173">
        <v>7199.94</v>
      </c>
    </row>
    <row r="1174" spans="1:28">
      <c r="A1174" s="484">
        <v>40746</v>
      </c>
      <c r="B1174">
        <v>338.6</v>
      </c>
      <c r="C1174">
        <v>575.21</v>
      </c>
      <c r="D1174">
        <v>494.72</v>
      </c>
      <c r="E1174">
        <v>534.4</v>
      </c>
      <c r="G1174">
        <v>2522.0500000000002</v>
      </c>
      <c r="H1174">
        <v>8205.09</v>
      </c>
      <c r="I1174">
        <v>23872.5</v>
      </c>
      <c r="J1174">
        <v>3193.61</v>
      </c>
      <c r="K1174">
        <v>6651.91</v>
      </c>
      <c r="L1174">
        <v>7648.85</v>
      </c>
      <c r="M1174">
        <v>3768.89</v>
      </c>
      <c r="N1174">
        <v>5193.97</v>
      </c>
      <c r="O1174">
        <v>4315.3599999999997</v>
      </c>
      <c r="P1174">
        <v>22225.8</v>
      </c>
      <c r="R1174">
        <v>2696.89</v>
      </c>
      <c r="S1174">
        <v>7075.33</v>
      </c>
      <c r="T1174">
        <v>12732.8</v>
      </c>
      <c r="V1174">
        <v>3842.7</v>
      </c>
      <c r="W1174">
        <v>7455.38</v>
      </c>
      <c r="X1174">
        <v>2910.26</v>
      </c>
      <c r="Y1174">
        <v>2850.87</v>
      </c>
      <c r="Z1174">
        <v>7444.14</v>
      </c>
      <c r="AA1174">
        <v>6284.67</v>
      </c>
      <c r="AB1174">
        <v>7242.67</v>
      </c>
    </row>
    <row r="1175" spans="1:28">
      <c r="A1175" s="484">
        <v>40749</v>
      </c>
      <c r="B1175">
        <v>337.27</v>
      </c>
      <c r="C1175">
        <v>573.29999999999995</v>
      </c>
      <c r="D1175">
        <v>492.67</v>
      </c>
      <c r="E1175">
        <v>532.59</v>
      </c>
      <c r="G1175">
        <v>2505.37</v>
      </c>
      <c r="H1175">
        <v>8154.22</v>
      </c>
      <c r="I1175">
        <v>23724.5</v>
      </c>
      <c r="J1175">
        <v>3174.08</v>
      </c>
      <c r="K1175">
        <v>6638.74</v>
      </c>
      <c r="L1175">
        <v>7633.71</v>
      </c>
      <c r="M1175">
        <v>3745.83</v>
      </c>
      <c r="N1175">
        <v>5159.6099999999997</v>
      </c>
      <c r="O1175">
        <v>4286.82</v>
      </c>
      <c r="P1175">
        <v>22090.400000000001</v>
      </c>
      <c r="R1175">
        <v>2681.11</v>
      </c>
      <c r="S1175">
        <v>7025.41</v>
      </c>
      <c r="T1175">
        <v>12643</v>
      </c>
      <c r="V1175">
        <v>3812.97</v>
      </c>
      <c r="W1175">
        <v>7435.92</v>
      </c>
      <c r="X1175">
        <v>2891.02</v>
      </c>
      <c r="Y1175">
        <v>2832.22</v>
      </c>
      <c r="Z1175">
        <v>7426.43</v>
      </c>
      <c r="AA1175">
        <v>6286.42</v>
      </c>
      <c r="AB1175">
        <v>7217.36</v>
      </c>
    </row>
    <row r="1176" spans="1:28">
      <c r="A1176" s="484">
        <v>40750</v>
      </c>
      <c r="B1176">
        <v>336.74</v>
      </c>
      <c r="C1176">
        <v>569.12</v>
      </c>
      <c r="D1176">
        <v>491.92</v>
      </c>
      <c r="E1176">
        <v>531.28</v>
      </c>
      <c r="G1176">
        <v>2496.66</v>
      </c>
      <c r="H1176">
        <v>8124.04</v>
      </c>
      <c r="I1176">
        <v>23636.7</v>
      </c>
      <c r="J1176">
        <v>3169.17</v>
      </c>
      <c r="K1176">
        <v>6631.54</v>
      </c>
      <c r="L1176">
        <v>7625.42</v>
      </c>
      <c r="M1176">
        <v>3740.04</v>
      </c>
      <c r="N1176">
        <v>5141.6899999999996</v>
      </c>
      <c r="O1176">
        <v>4271.92</v>
      </c>
      <c r="P1176">
        <v>22007.200000000001</v>
      </c>
      <c r="R1176">
        <v>2682.77</v>
      </c>
      <c r="S1176">
        <v>7027.95</v>
      </c>
      <c r="T1176">
        <v>12647.6</v>
      </c>
      <c r="V1176">
        <v>3787.88</v>
      </c>
      <c r="W1176">
        <v>7390.5</v>
      </c>
      <c r="X1176">
        <v>2871.24</v>
      </c>
      <c r="Y1176">
        <v>2813.03</v>
      </c>
      <c r="Z1176">
        <v>7376.33</v>
      </c>
      <c r="AA1176">
        <v>6226.99</v>
      </c>
      <c r="AB1176">
        <v>7190.87</v>
      </c>
    </row>
    <row r="1177" spans="1:28">
      <c r="A1177" s="484">
        <v>40751</v>
      </c>
      <c r="B1177">
        <v>333.1</v>
      </c>
      <c r="C1177">
        <v>564.25</v>
      </c>
      <c r="D1177">
        <v>487.43</v>
      </c>
      <c r="E1177">
        <v>526.11</v>
      </c>
      <c r="G1177">
        <v>2460.88</v>
      </c>
      <c r="H1177">
        <v>8026.89</v>
      </c>
      <c r="I1177">
        <v>23354</v>
      </c>
      <c r="J1177">
        <v>3141.65</v>
      </c>
      <c r="K1177">
        <v>6589.46</v>
      </c>
      <c r="L1177">
        <v>7577.04</v>
      </c>
      <c r="M1177">
        <v>3707.56</v>
      </c>
      <c r="N1177">
        <v>5067.99</v>
      </c>
      <c r="O1177">
        <v>4210.6899999999996</v>
      </c>
      <c r="P1177">
        <v>21730.6</v>
      </c>
      <c r="R1177">
        <v>2622.7</v>
      </c>
      <c r="S1177">
        <v>6840.65</v>
      </c>
      <c r="T1177">
        <v>12310.5</v>
      </c>
      <c r="V1177">
        <v>3734.07</v>
      </c>
      <c r="W1177">
        <v>7304.18</v>
      </c>
      <c r="X1177">
        <v>2832.25</v>
      </c>
      <c r="Y1177">
        <v>2775</v>
      </c>
      <c r="Z1177">
        <v>7288.17</v>
      </c>
      <c r="AA1177">
        <v>6170.35</v>
      </c>
      <c r="AB1177">
        <v>7114.33</v>
      </c>
    </row>
    <row r="1178" spans="1:28">
      <c r="A1178" s="484">
        <v>40752</v>
      </c>
      <c r="B1178">
        <v>332.56</v>
      </c>
      <c r="C1178">
        <v>558.89</v>
      </c>
      <c r="D1178">
        <v>483.88</v>
      </c>
      <c r="E1178">
        <v>525.22</v>
      </c>
      <c r="G1178">
        <v>2455.96</v>
      </c>
      <c r="H1178">
        <v>8026.44</v>
      </c>
      <c r="I1178">
        <v>23352.7</v>
      </c>
      <c r="J1178">
        <v>3113.2</v>
      </c>
      <c r="K1178">
        <v>6583.42</v>
      </c>
      <c r="L1178">
        <v>7570.09</v>
      </c>
      <c r="M1178">
        <v>3673.99</v>
      </c>
      <c r="N1178">
        <v>5057.8500000000004</v>
      </c>
      <c r="O1178">
        <v>4202.2700000000004</v>
      </c>
      <c r="P1178">
        <v>21736.1</v>
      </c>
      <c r="R1178">
        <v>2642.82</v>
      </c>
      <c r="S1178">
        <v>6904.09</v>
      </c>
      <c r="T1178">
        <v>12424.7</v>
      </c>
      <c r="V1178">
        <v>3712.66</v>
      </c>
      <c r="W1178">
        <v>7257.5</v>
      </c>
      <c r="X1178">
        <v>2818.32</v>
      </c>
      <c r="Y1178">
        <v>2760.96</v>
      </c>
      <c r="Z1178">
        <v>7251.76</v>
      </c>
      <c r="AA1178">
        <v>6188.51</v>
      </c>
      <c r="AB1178">
        <v>7031.01</v>
      </c>
    </row>
    <row r="1179" spans="1:28">
      <c r="A1179" s="484">
        <v>40753</v>
      </c>
      <c r="B1179">
        <v>329.17</v>
      </c>
      <c r="C1179">
        <v>555.65</v>
      </c>
      <c r="D1179">
        <v>481.43</v>
      </c>
      <c r="E1179">
        <v>520.14</v>
      </c>
      <c r="G1179">
        <v>2426.96</v>
      </c>
      <c r="H1179">
        <v>7924.17</v>
      </c>
      <c r="I1179">
        <v>23055.200000000001</v>
      </c>
      <c r="J1179">
        <v>3098.87</v>
      </c>
      <c r="K1179">
        <v>6544.84</v>
      </c>
      <c r="L1179">
        <v>7525.73</v>
      </c>
      <c r="M1179">
        <v>3657.07</v>
      </c>
      <c r="N1179">
        <v>4998.1400000000003</v>
      </c>
      <c r="O1179">
        <v>4152.66</v>
      </c>
      <c r="P1179">
        <v>21440.6</v>
      </c>
      <c r="R1179">
        <v>2640</v>
      </c>
      <c r="S1179">
        <v>6895.39</v>
      </c>
      <c r="T1179">
        <v>12409</v>
      </c>
      <c r="V1179">
        <v>3671.28</v>
      </c>
      <c r="W1179">
        <v>7200.79</v>
      </c>
      <c r="X1179">
        <v>2789.48</v>
      </c>
      <c r="Y1179">
        <v>2732.81</v>
      </c>
      <c r="Z1179">
        <v>7195.89</v>
      </c>
      <c r="AA1179">
        <v>6164.03</v>
      </c>
      <c r="AB1179">
        <v>6973.07</v>
      </c>
    </row>
    <row r="1180" spans="1:28">
      <c r="A1180" s="484">
        <v>40756</v>
      </c>
      <c r="B1180">
        <v>324.58999999999997</v>
      </c>
      <c r="C1180">
        <v>548.19000000000005</v>
      </c>
      <c r="D1180">
        <v>475.21</v>
      </c>
      <c r="E1180">
        <v>513.41</v>
      </c>
      <c r="G1180">
        <v>2376.56</v>
      </c>
      <c r="H1180">
        <v>7789.09</v>
      </c>
      <c r="I1180">
        <v>22662.2</v>
      </c>
      <c r="J1180">
        <v>3084.98</v>
      </c>
      <c r="K1180">
        <v>6511.47</v>
      </c>
      <c r="L1180">
        <v>7487.36</v>
      </c>
      <c r="M1180">
        <v>3640.68</v>
      </c>
      <c r="N1180">
        <v>4894.3500000000004</v>
      </c>
      <c r="O1180">
        <v>4066.43</v>
      </c>
      <c r="P1180">
        <v>21054.5</v>
      </c>
      <c r="R1180">
        <v>2583.38</v>
      </c>
      <c r="S1180">
        <v>6722.98</v>
      </c>
      <c r="T1180">
        <v>12098.7</v>
      </c>
      <c r="V1180">
        <v>3588.05</v>
      </c>
      <c r="W1180">
        <v>7117.82</v>
      </c>
      <c r="X1180">
        <v>2731.04</v>
      </c>
      <c r="Y1180">
        <v>2676.42</v>
      </c>
      <c r="Z1180">
        <v>7102.49</v>
      </c>
      <c r="AA1180">
        <v>6088.78</v>
      </c>
      <c r="AB1180">
        <v>6931.77</v>
      </c>
    </row>
    <row r="1181" spans="1:28">
      <c r="A1181" s="484">
        <v>40757</v>
      </c>
      <c r="B1181">
        <v>320</v>
      </c>
      <c r="C1181">
        <v>529.47</v>
      </c>
      <c r="D1181">
        <v>463.24</v>
      </c>
      <c r="E1181">
        <v>505.77</v>
      </c>
      <c r="G1181">
        <v>2330.38</v>
      </c>
      <c r="H1181">
        <v>7682.11</v>
      </c>
      <c r="I1181">
        <v>22350.9</v>
      </c>
      <c r="J1181">
        <v>2997.13</v>
      </c>
      <c r="K1181">
        <v>6417.36</v>
      </c>
      <c r="L1181">
        <v>7379.15</v>
      </c>
      <c r="M1181">
        <v>3537.01</v>
      </c>
      <c r="N1181">
        <v>4799.25</v>
      </c>
      <c r="O1181">
        <v>3987.41</v>
      </c>
      <c r="P1181">
        <v>20757.599999999999</v>
      </c>
      <c r="R1181">
        <v>2544.9499999999998</v>
      </c>
      <c r="S1181">
        <v>6625.98</v>
      </c>
      <c r="T1181">
        <v>11924.2</v>
      </c>
      <c r="V1181">
        <v>3522.79</v>
      </c>
      <c r="W1181">
        <v>6931.78</v>
      </c>
      <c r="X1181">
        <v>2678.38</v>
      </c>
      <c r="Y1181">
        <v>2624.77</v>
      </c>
      <c r="Z1181">
        <v>6905.68</v>
      </c>
      <c r="AA1181">
        <v>5957.34</v>
      </c>
      <c r="AB1181">
        <v>6792.18</v>
      </c>
    </row>
    <row r="1182" spans="1:28">
      <c r="A1182" s="484">
        <v>40758</v>
      </c>
      <c r="B1182">
        <v>310.69</v>
      </c>
      <c r="C1182">
        <v>512.78</v>
      </c>
      <c r="D1182">
        <v>449.73</v>
      </c>
      <c r="E1182">
        <v>490.1</v>
      </c>
      <c r="G1182">
        <v>2291.11</v>
      </c>
      <c r="H1182">
        <v>7546.19</v>
      </c>
      <c r="I1182">
        <v>21955.4</v>
      </c>
      <c r="J1182">
        <v>2899.2</v>
      </c>
      <c r="K1182">
        <v>6273.63</v>
      </c>
      <c r="L1182">
        <v>7213.88</v>
      </c>
      <c r="M1182">
        <v>3421.44</v>
      </c>
      <c r="N1182">
        <v>4718.37</v>
      </c>
      <c r="O1182">
        <v>3920.22</v>
      </c>
      <c r="P1182">
        <v>20407</v>
      </c>
      <c r="R1182">
        <v>2514.11</v>
      </c>
      <c r="S1182">
        <v>6538.16</v>
      </c>
      <c r="T1182">
        <v>11766.1</v>
      </c>
      <c r="V1182">
        <v>3454.94</v>
      </c>
      <c r="W1182">
        <v>6763.59</v>
      </c>
      <c r="X1182">
        <v>2624.67</v>
      </c>
      <c r="Y1182">
        <v>2571.56</v>
      </c>
      <c r="Z1182">
        <v>6749.26</v>
      </c>
      <c r="AA1182">
        <v>5808.08</v>
      </c>
      <c r="AB1182">
        <v>6585.92</v>
      </c>
    </row>
    <row r="1183" spans="1:28">
      <c r="A1183" s="484">
        <v>40759</v>
      </c>
      <c r="B1183">
        <v>300.85000000000002</v>
      </c>
      <c r="C1183">
        <v>486.76</v>
      </c>
      <c r="D1183">
        <v>433.16</v>
      </c>
      <c r="E1183">
        <v>472.89</v>
      </c>
      <c r="G1183">
        <v>2223.67</v>
      </c>
      <c r="H1183">
        <v>7324.57</v>
      </c>
      <c r="I1183">
        <v>21310.7</v>
      </c>
      <c r="J1183">
        <v>2791.84</v>
      </c>
      <c r="K1183">
        <v>6175.49</v>
      </c>
      <c r="L1183">
        <v>7101.03</v>
      </c>
      <c r="M1183">
        <v>3294.74</v>
      </c>
      <c r="N1183">
        <v>4579.47</v>
      </c>
      <c r="O1183">
        <v>3804.81</v>
      </c>
      <c r="P1183">
        <v>19799.900000000001</v>
      </c>
      <c r="R1183">
        <v>2428.9699999999998</v>
      </c>
      <c r="S1183">
        <v>6325.27</v>
      </c>
      <c r="T1183">
        <v>11383</v>
      </c>
      <c r="V1183">
        <v>3320.35</v>
      </c>
      <c r="W1183">
        <v>6494.4</v>
      </c>
      <c r="X1183">
        <v>2521.9699999999998</v>
      </c>
      <c r="Y1183">
        <v>2471.16</v>
      </c>
      <c r="Z1183">
        <v>6472.05</v>
      </c>
      <c r="AA1183">
        <v>5581.94</v>
      </c>
      <c r="AB1183">
        <v>6355.82</v>
      </c>
    </row>
    <row r="1184" spans="1:28">
      <c r="A1184" s="484">
        <v>40760</v>
      </c>
      <c r="B1184">
        <v>296.35000000000002</v>
      </c>
      <c r="C1184">
        <v>473.31</v>
      </c>
      <c r="D1184">
        <v>424.38</v>
      </c>
      <c r="E1184">
        <v>463.41</v>
      </c>
      <c r="G1184">
        <v>2177.91</v>
      </c>
      <c r="H1184">
        <v>7191.97</v>
      </c>
      <c r="I1184">
        <v>20924.8</v>
      </c>
      <c r="J1184">
        <v>2744.3</v>
      </c>
      <c r="K1184">
        <v>5958.37</v>
      </c>
      <c r="L1184">
        <v>6851.37</v>
      </c>
      <c r="M1184">
        <v>3238.63</v>
      </c>
      <c r="N1184">
        <v>4485.2299999999996</v>
      </c>
      <c r="O1184">
        <v>3726.51</v>
      </c>
      <c r="P1184">
        <v>19435.7</v>
      </c>
      <c r="R1184">
        <v>2398.6</v>
      </c>
      <c r="S1184">
        <v>6249.21</v>
      </c>
      <c r="T1184">
        <v>11246.1</v>
      </c>
      <c r="V1184">
        <v>3278.56</v>
      </c>
      <c r="W1184">
        <v>6374.44</v>
      </c>
      <c r="X1184">
        <v>2488.31</v>
      </c>
      <c r="Y1184">
        <v>2437.84</v>
      </c>
      <c r="Z1184">
        <v>6354.78</v>
      </c>
      <c r="AA1184">
        <v>5492.19</v>
      </c>
      <c r="AB1184">
        <v>6229.95</v>
      </c>
    </row>
    <row r="1185" spans="1:28">
      <c r="A1185" s="484">
        <v>40763</v>
      </c>
      <c r="B1185">
        <v>283.36</v>
      </c>
      <c r="C1185">
        <v>446.02</v>
      </c>
      <c r="D1185">
        <v>408.08</v>
      </c>
      <c r="E1185">
        <v>443.17</v>
      </c>
      <c r="G1185">
        <v>2096.04</v>
      </c>
      <c r="H1185">
        <v>6936.08</v>
      </c>
      <c r="I1185">
        <v>20180.3</v>
      </c>
      <c r="J1185">
        <v>2622.36</v>
      </c>
      <c r="K1185">
        <v>5705.22</v>
      </c>
      <c r="L1185">
        <v>6560.28</v>
      </c>
      <c r="M1185">
        <v>3094.73</v>
      </c>
      <c r="N1185">
        <v>4316.63</v>
      </c>
      <c r="O1185">
        <v>3586.44</v>
      </c>
      <c r="P1185">
        <v>18768.099999999999</v>
      </c>
      <c r="R1185">
        <v>2319.5500000000002</v>
      </c>
      <c r="S1185">
        <v>6053.68</v>
      </c>
      <c r="T1185">
        <v>10894.3</v>
      </c>
      <c r="V1185">
        <v>3125.19</v>
      </c>
      <c r="W1185">
        <v>5997.63</v>
      </c>
      <c r="X1185">
        <v>2368.34</v>
      </c>
      <c r="Y1185">
        <v>2319.79</v>
      </c>
      <c r="Z1185">
        <v>5978.1</v>
      </c>
      <c r="AA1185">
        <v>5209.38</v>
      </c>
      <c r="AB1185">
        <v>5865.54</v>
      </c>
    </row>
    <row r="1186" spans="1:28">
      <c r="A1186" s="484">
        <v>40764</v>
      </c>
      <c r="B1186">
        <v>287.05</v>
      </c>
      <c r="C1186">
        <v>461.74</v>
      </c>
      <c r="D1186">
        <v>417.44</v>
      </c>
      <c r="E1186">
        <v>449.96</v>
      </c>
      <c r="G1186">
        <v>2154.7199999999998</v>
      </c>
      <c r="H1186">
        <v>7091.37</v>
      </c>
      <c r="I1186">
        <v>20634.099999999999</v>
      </c>
      <c r="J1186">
        <v>2722.83</v>
      </c>
      <c r="K1186">
        <v>5784.59</v>
      </c>
      <c r="L1186">
        <v>6651.54</v>
      </c>
      <c r="M1186">
        <v>3213.3</v>
      </c>
      <c r="N1186">
        <v>4439.42</v>
      </c>
      <c r="O1186">
        <v>3688.05</v>
      </c>
      <c r="P1186">
        <v>19114.3</v>
      </c>
      <c r="R1186">
        <v>2294.38</v>
      </c>
      <c r="S1186">
        <v>5993.87</v>
      </c>
      <c r="T1186">
        <v>10786.6</v>
      </c>
      <c r="V1186">
        <v>3176.19</v>
      </c>
      <c r="W1186">
        <v>6103.37</v>
      </c>
      <c r="X1186">
        <v>2410.02</v>
      </c>
      <c r="Y1186">
        <v>2360.21</v>
      </c>
      <c r="Z1186">
        <v>6096.75</v>
      </c>
      <c r="AA1186">
        <v>5353.41</v>
      </c>
      <c r="AB1186">
        <v>5919.01</v>
      </c>
    </row>
    <row r="1187" spans="1:28">
      <c r="A1187" s="484">
        <v>40765</v>
      </c>
      <c r="B1187">
        <v>277.27</v>
      </c>
      <c r="C1187">
        <v>453.56</v>
      </c>
      <c r="D1187">
        <v>416.6</v>
      </c>
      <c r="E1187">
        <v>436.07</v>
      </c>
      <c r="G1187">
        <v>2091.7399999999998</v>
      </c>
      <c r="H1187">
        <v>6860.63</v>
      </c>
      <c r="I1187">
        <v>19962.7</v>
      </c>
      <c r="J1187">
        <v>2712.37</v>
      </c>
      <c r="K1187">
        <v>5949.13</v>
      </c>
      <c r="L1187">
        <v>6840.74</v>
      </c>
      <c r="M1187">
        <v>3200.95</v>
      </c>
      <c r="N1187">
        <v>4309.66</v>
      </c>
      <c r="O1187">
        <v>3580.25</v>
      </c>
      <c r="P1187">
        <v>18529</v>
      </c>
      <c r="R1187">
        <v>2271.81</v>
      </c>
      <c r="S1187">
        <v>5919.18</v>
      </c>
      <c r="T1187">
        <v>10652.2</v>
      </c>
      <c r="V1187">
        <v>3002.99</v>
      </c>
      <c r="W1187">
        <v>6010.36</v>
      </c>
      <c r="X1187">
        <v>2294.91</v>
      </c>
      <c r="Y1187">
        <v>2249.71</v>
      </c>
      <c r="Z1187">
        <v>5982.17</v>
      </c>
      <c r="AA1187">
        <v>5296.29</v>
      </c>
      <c r="AB1187">
        <v>5910.5</v>
      </c>
    </row>
    <row r="1188" spans="1:28">
      <c r="A1188" s="484">
        <v>40766</v>
      </c>
      <c r="B1188">
        <v>282.79000000000002</v>
      </c>
      <c r="C1188">
        <v>469.11</v>
      </c>
      <c r="D1188">
        <v>430.05</v>
      </c>
      <c r="E1188">
        <v>445.25</v>
      </c>
      <c r="G1188">
        <v>2144.98</v>
      </c>
      <c r="H1188">
        <v>7015.18</v>
      </c>
      <c r="I1188">
        <v>20412.400000000001</v>
      </c>
      <c r="J1188">
        <v>2733.22</v>
      </c>
      <c r="K1188">
        <v>5992.12</v>
      </c>
      <c r="L1188">
        <v>6890.17</v>
      </c>
      <c r="M1188">
        <v>3225.56</v>
      </c>
      <c r="N1188">
        <v>4419.33</v>
      </c>
      <c r="O1188">
        <v>3671.37</v>
      </c>
      <c r="P1188">
        <v>18955.400000000001</v>
      </c>
      <c r="R1188">
        <v>2311.77</v>
      </c>
      <c r="S1188">
        <v>6020.87</v>
      </c>
      <c r="T1188">
        <v>10835.2</v>
      </c>
      <c r="V1188">
        <v>3089.66</v>
      </c>
      <c r="W1188">
        <v>6150.14</v>
      </c>
      <c r="X1188">
        <v>2358.5300000000002</v>
      </c>
      <c r="Y1188">
        <v>2311.71</v>
      </c>
      <c r="Z1188">
        <v>6126.07</v>
      </c>
      <c r="AA1188">
        <v>5406.5</v>
      </c>
      <c r="AB1188">
        <v>6029.93</v>
      </c>
    </row>
    <row r="1189" spans="1:28">
      <c r="A1189" s="484">
        <v>40767</v>
      </c>
      <c r="B1189">
        <v>291.89999999999998</v>
      </c>
      <c r="C1189">
        <v>485</v>
      </c>
      <c r="D1189">
        <v>438.03</v>
      </c>
      <c r="E1189">
        <v>459.32</v>
      </c>
      <c r="G1189">
        <v>2262.9499999999998</v>
      </c>
      <c r="H1189">
        <v>7389.06</v>
      </c>
      <c r="I1189">
        <v>21500.3</v>
      </c>
      <c r="J1189">
        <v>2816.44</v>
      </c>
      <c r="K1189">
        <v>6152.32</v>
      </c>
      <c r="L1189">
        <v>7074.38</v>
      </c>
      <c r="M1189">
        <v>3323.77</v>
      </c>
      <c r="N1189">
        <v>4662.3999999999996</v>
      </c>
      <c r="O1189">
        <v>3873.29</v>
      </c>
      <c r="P1189">
        <v>19994.8</v>
      </c>
      <c r="R1189">
        <v>2381.35</v>
      </c>
      <c r="S1189">
        <v>6202.46</v>
      </c>
      <c r="T1189">
        <v>11162</v>
      </c>
      <c r="V1189">
        <v>3213.88</v>
      </c>
      <c r="W1189">
        <v>6362.25</v>
      </c>
      <c r="X1189">
        <v>2453.54</v>
      </c>
      <c r="Y1189">
        <v>2404.14</v>
      </c>
      <c r="Z1189">
        <v>6350.63</v>
      </c>
      <c r="AA1189">
        <v>5645.87</v>
      </c>
      <c r="AB1189">
        <v>6187.85</v>
      </c>
    </row>
    <row r="1190" spans="1:28">
      <c r="A1190" s="484">
        <v>40770</v>
      </c>
      <c r="B1190">
        <v>293.7</v>
      </c>
      <c r="C1190">
        <v>490.41</v>
      </c>
      <c r="D1190">
        <v>442.36</v>
      </c>
      <c r="E1190">
        <v>462.48</v>
      </c>
      <c r="G1190">
        <v>2276.41</v>
      </c>
      <c r="H1190">
        <v>7421.39</v>
      </c>
      <c r="I1190">
        <v>21594.3</v>
      </c>
      <c r="J1190">
        <v>2850.28</v>
      </c>
      <c r="K1190">
        <v>6131.19</v>
      </c>
      <c r="L1190">
        <v>7050.09</v>
      </c>
      <c r="M1190">
        <v>3363.7</v>
      </c>
      <c r="N1190">
        <v>4690.13</v>
      </c>
      <c r="O1190">
        <v>3896.33</v>
      </c>
      <c r="P1190">
        <v>20081.099999999999</v>
      </c>
      <c r="R1190">
        <v>2427.94</v>
      </c>
      <c r="S1190">
        <v>6330.65</v>
      </c>
      <c r="T1190">
        <v>11392.7</v>
      </c>
      <c r="V1190">
        <v>3239.06</v>
      </c>
      <c r="W1190">
        <v>6442.95</v>
      </c>
      <c r="X1190">
        <v>2474.0100000000002</v>
      </c>
      <c r="Y1190">
        <v>2424.83</v>
      </c>
      <c r="Z1190">
        <v>6417.62</v>
      </c>
      <c r="AA1190">
        <v>5707.58</v>
      </c>
      <c r="AB1190">
        <v>6317.47</v>
      </c>
    </row>
    <row r="1191" spans="1:28">
      <c r="A1191" s="484">
        <v>40771</v>
      </c>
      <c r="B1191">
        <v>291.51</v>
      </c>
      <c r="C1191">
        <v>477.51</v>
      </c>
      <c r="D1191">
        <v>438.46</v>
      </c>
      <c r="E1191">
        <v>457.77</v>
      </c>
      <c r="G1191">
        <v>2246.92</v>
      </c>
      <c r="H1191">
        <v>7370.5</v>
      </c>
      <c r="I1191">
        <v>21446.3</v>
      </c>
      <c r="J1191">
        <v>2815.6</v>
      </c>
      <c r="K1191">
        <v>6137.61</v>
      </c>
      <c r="L1191">
        <v>7057.47</v>
      </c>
      <c r="M1191">
        <v>3322.78</v>
      </c>
      <c r="N1191">
        <v>4629.38</v>
      </c>
      <c r="O1191">
        <v>3845.86</v>
      </c>
      <c r="P1191">
        <v>19959.7</v>
      </c>
      <c r="R1191">
        <v>2397.67</v>
      </c>
      <c r="S1191">
        <v>6237.66</v>
      </c>
      <c r="T1191">
        <v>11225.4</v>
      </c>
      <c r="V1191">
        <v>3230.9</v>
      </c>
      <c r="W1191">
        <v>6363.65</v>
      </c>
      <c r="X1191">
        <v>2465.39</v>
      </c>
      <c r="Y1191">
        <v>2416.3200000000002</v>
      </c>
      <c r="Z1191">
        <v>6326.17</v>
      </c>
      <c r="AA1191">
        <v>5693.71</v>
      </c>
      <c r="AB1191">
        <v>6286.71</v>
      </c>
    </row>
    <row r="1192" spans="1:28">
      <c r="A1192" s="484">
        <v>40772</v>
      </c>
      <c r="B1192">
        <v>292.64999999999998</v>
      </c>
      <c r="C1192">
        <v>478.89</v>
      </c>
      <c r="D1192">
        <v>436.3</v>
      </c>
      <c r="E1192">
        <v>459.12</v>
      </c>
      <c r="G1192">
        <v>2254.71</v>
      </c>
      <c r="H1192">
        <v>7409.86</v>
      </c>
      <c r="I1192">
        <v>21560.799999999999</v>
      </c>
      <c r="J1192">
        <v>2813.19</v>
      </c>
      <c r="K1192">
        <v>6171.64</v>
      </c>
      <c r="L1192">
        <v>7096.6</v>
      </c>
      <c r="M1192">
        <v>3319.93</v>
      </c>
      <c r="N1192">
        <v>4645.42</v>
      </c>
      <c r="O1192">
        <v>3859.19</v>
      </c>
      <c r="P1192">
        <v>20071.900000000001</v>
      </c>
      <c r="R1192">
        <v>2421.77</v>
      </c>
      <c r="S1192">
        <v>6289.82</v>
      </c>
      <c r="T1192">
        <v>11319.2</v>
      </c>
      <c r="V1192">
        <v>3254.34</v>
      </c>
      <c r="W1192">
        <v>6388.8</v>
      </c>
      <c r="X1192">
        <v>2481.7800000000002</v>
      </c>
      <c r="Y1192">
        <v>2432.2199999999998</v>
      </c>
      <c r="Z1192">
        <v>6351.76</v>
      </c>
      <c r="AA1192">
        <v>5713.62</v>
      </c>
      <c r="AB1192">
        <v>6309.29</v>
      </c>
    </row>
    <row r="1193" spans="1:28">
      <c r="A1193" s="484">
        <v>40773</v>
      </c>
      <c r="B1193">
        <v>279.58</v>
      </c>
      <c r="C1193">
        <v>453.89</v>
      </c>
      <c r="D1193">
        <v>422.29</v>
      </c>
      <c r="E1193">
        <v>438.65</v>
      </c>
      <c r="G1193">
        <v>2151.96</v>
      </c>
      <c r="H1193">
        <v>7105.72</v>
      </c>
      <c r="I1193">
        <v>20676.3</v>
      </c>
      <c r="J1193">
        <v>2705.09</v>
      </c>
      <c r="K1193">
        <v>5984.56</v>
      </c>
      <c r="L1193">
        <v>6893.44</v>
      </c>
      <c r="M1193">
        <v>3192.36</v>
      </c>
      <c r="N1193">
        <v>4433.7299999999996</v>
      </c>
      <c r="O1193">
        <v>3683.33</v>
      </c>
      <c r="P1193">
        <v>19212.900000000001</v>
      </c>
      <c r="R1193">
        <v>2324.41</v>
      </c>
      <c r="S1193">
        <v>6030.57</v>
      </c>
      <c r="T1193">
        <v>10852.7</v>
      </c>
      <c r="V1193">
        <v>3076.04</v>
      </c>
      <c r="W1193">
        <v>6086.56</v>
      </c>
      <c r="X1193">
        <v>2347.27</v>
      </c>
      <c r="Y1193">
        <v>2301.21</v>
      </c>
      <c r="Z1193">
        <v>6036.25</v>
      </c>
      <c r="AA1193">
        <v>5411.23</v>
      </c>
      <c r="AB1193">
        <v>6067.47</v>
      </c>
    </row>
    <row r="1194" spans="1:28">
      <c r="A1194" s="484">
        <v>40774</v>
      </c>
      <c r="B1194">
        <v>274.14999999999998</v>
      </c>
      <c r="C1194">
        <v>447.46</v>
      </c>
      <c r="D1194">
        <v>416.02</v>
      </c>
      <c r="E1194">
        <v>430.02</v>
      </c>
      <c r="G1194">
        <v>2118.71</v>
      </c>
      <c r="H1194">
        <v>7015.64</v>
      </c>
      <c r="I1194">
        <v>20414.2</v>
      </c>
      <c r="J1194">
        <v>2672.92</v>
      </c>
      <c r="K1194">
        <v>5929.47</v>
      </c>
      <c r="L1194">
        <v>6829.98</v>
      </c>
      <c r="M1194">
        <v>3154.4</v>
      </c>
      <c r="N1194">
        <v>4365.22</v>
      </c>
      <c r="O1194">
        <v>3626.41</v>
      </c>
      <c r="P1194">
        <v>18969</v>
      </c>
      <c r="R1194">
        <v>2315.89</v>
      </c>
      <c r="S1194">
        <v>6012.69</v>
      </c>
      <c r="T1194">
        <v>10820.5</v>
      </c>
      <c r="V1194">
        <v>3016.99</v>
      </c>
      <c r="W1194">
        <v>6010.56</v>
      </c>
      <c r="X1194">
        <v>2305.1</v>
      </c>
      <c r="Y1194">
        <v>2260.1999999999998</v>
      </c>
      <c r="Z1194">
        <v>5958.89</v>
      </c>
      <c r="AA1194">
        <v>5351</v>
      </c>
      <c r="AB1194">
        <v>5999.16</v>
      </c>
    </row>
    <row r="1195" spans="1:28">
      <c r="A1195" s="484">
        <v>40777</v>
      </c>
      <c r="B1195">
        <v>276.37</v>
      </c>
      <c r="C1195">
        <v>450.66</v>
      </c>
      <c r="D1195">
        <v>420.87</v>
      </c>
      <c r="E1195">
        <v>433.58</v>
      </c>
      <c r="G1195">
        <v>2140.0500000000002</v>
      </c>
      <c r="H1195">
        <v>7124.82</v>
      </c>
      <c r="I1195">
        <v>20731.900000000001</v>
      </c>
      <c r="J1195">
        <v>2708.06</v>
      </c>
      <c r="K1195">
        <v>5989</v>
      </c>
      <c r="L1195">
        <v>6898.56</v>
      </c>
      <c r="M1195">
        <v>3195.86</v>
      </c>
      <c r="N1195">
        <v>4409.18</v>
      </c>
      <c r="O1195">
        <v>3662.93</v>
      </c>
      <c r="P1195">
        <v>19261.3</v>
      </c>
      <c r="R1195">
        <v>2350.62</v>
      </c>
      <c r="S1195">
        <v>6104.63</v>
      </c>
      <c r="T1195">
        <v>10986</v>
      </c>
      <c r="V1195">
        <v>3051.36</v>
      </c>
      <c r="W1195">
        <v>6043.09</v>
      </c>
      <c r="X1195">
        <v>2329.27</v>
      </c>
      <c r="Y1195">
        <v>2283.5100000000002</v>
      </c>
      <c r="Z1195">
        <v>5995.5</v>
      </c>
      <c r="AA1195">
        <v>5383.12</v>
      </c>
      <c r="AB1195">
        <v>6015.19</v>
      </c>
    </row>
    <row r="1196" spans="1:28">
      <c r="A1196" s="484">
        <v>40778</v>
      </c>
      <c r="B1196">
        <v>278.32</v>
      </c>
      <c r="C1196">
        <v>453.87</v>
      </c>
      <c r="D1196">
        <v>423.19</v>
      </c>
      <c r="E1196">
        <v>436.27</v>
      </c>
      <c r="G1196">
        <v>2138.5100000000002</v>
      </c>
      <c r="H1196">
        <v>7159.52</v>
      </c>
      <c r="I1196">
        <v>20832.8</v>
      </c>
      <c r="J1196">
        <v>2729.2</v>
      </c>
      <c r="K1196">
        <v>5992.68</v>
      </c>
      <c r="L1196">
        <v>6902.8</v>
      </c>
      <c r="M1196">
        <v>3220.82</v>
      </c>
      <c r="N1196">
        <v>4406.01</v>
      </c>
      <c r="O1196">
        <v>3660.3</v>
      </c>
      <c r="P1196">
        <v>19356.8</v>
      </c>
      <c r="R1196">
        <v>2345.36</v>
      </c>
      <c r="S1196">
        <v>6094.79</v>
      </c>
      <c r="T1196">
        <v>10968.2</v>
      </c>
      <c r="V1196">
        <v>3084.37</v>
      </c>
      <c r="W1196">
        <v>6083.98</v>
      </c>
      <c r="X1196">
        <v>2352.25</v>
      </c>
      <c r="Y1196">
        <v>2305.9499999999998</v>
      </c>
      <c r="Z1196">
        <v>6034.13</v>
      </c>
      <c r="AA1196">
        <v>5405.15</v>
      </c>
      <c r="AB1196">
        <v>6063.22</v>
      </c>
    </row>
    <row r="1197" spans="1:28">
      <c r="A1197" s="484">
        <v>40779</v>
      </c>
      <c r="B1197">
        <v>281.58</v>
      </c>
      <c r="C1197">
        <v>461.82</v>
      </c>
      <c r="D1197">
        <v>420.89</v>
      </c>
      <c r="E1197">
        <v>441.1</v>
      </c>
      <c r="G1197">
        <v>2200.36</v>
      </c>
      <c r="H1197">
        <v>7277.86</v>
      </c>
      <c r="I1197">
        <v>21177.200000000001</v>
      </c>
      <c r="J1197">
        <v>2784.07</v>
      </c>
      <c r="K1197">
        <v>6058.59</v>
      </c>
      <c r="L1197">
        <v>6978.71</v>
      </c>
      <c r="M1197">
        <v>3285.57</v>
      </c>
      <c r="N1197">
        <v>4533.45</v>
      </c>
      <c r="O1197">
        <v>3766.17</v>
      </c>
      <c r="P1197">
        <v>19646.099999999999</v>
      </c>
      <c r="R1197">
        <v>2358.69</v>
      </c>
      <c r="S1197">
        <v>6126.38</v>
      </c>
      <c r="T1197">
        <v>11025.1</v>
      </c>
      <c r="V1197">
        <v>3139.55</v>
      </c>
      <c r="W1197">
        <v>6198.5</v>
      </c>
      <c r="X1197">
        <v>2395.64</v>
      </c>
      <c r="Y1197">
        <v>2348.11</v>
      </c>
      <c r="Z1197">
        <v>6160.67</v>
      </c>
      <c r="AA1197">
        <v>5520.74</v>
      </c>
      <c r="AB1197">
        <v>6128.47</v>
      </c>
    </row>
    <row r="1198" spans="1:28">
      <c r="A1198" s="484">
        <v>40780</v>
      </c>
      <c r="B1198">
        <v>278.49</v>
      </c>
      <c r="C1198">
        <v>464.27</v>
      </c>
      <c r="D1198">
        <v>419.73</v>
      </c>
      <c r="E1198">
        <v>436.66</v>
      </c>
      <c r="G1198">
        <v>2181.3000000000002</v>
      </c>
      <c r="H1198">
        <v>7229.95</v>
      </c>
      <c r="I1198">
        <v>21037.8</v>
      </c>
      <c r="J1198">
        <v>2780.24</v>
      </c>
      <c r="K1198">
        <v>6059.76</v>
      </c>
      <c r="L1198">
        <v>6980.06</v>
      </c>
      <c r="M1198">
        <v>3281.05</v>
      </c>
      <c r="N1198">
        <v>4494.18</v>
      </c>
      <c r="O1198">
        <v>3733.54</v>
      </c>
      <c r="P1198">
        <v>19507.2</v>
      </c>
      <c r="R1198">
        <v>2340.37</v>
      </c>
      <c r="S1198">
        <v>6071.15</v>
      </c>
      <c r="T1198">
        <v>10925.7</v>
      </c>
      <c r="V1198">
        <v>3119</v>
      </c>
      <c r="W1198">
        <v>6212.94</v>
      </c>
      <c r="X1198">
        <v>2382.7399999999998</v>
      </c>
      <c r="Y1198">
        <v>2335.85</v>
      </c>
      <c r="Z1198">
        <v>6175.06</v>
      </c>
      <c r="AA1198">
        <v>5511.75</v>
      </c>
      <c r="AB1198">
        <v>6142.61</v>
      </c>
    </row>
    <row r="1199" spans="1:28">
      <c r="A1199" s="484">
        <v>40781</v>
      </c>
      <c r="B1199">
        <v>276.60000000000002</v>
      </c>
      <c r="C1199">
        <v>460.82</v>
      </c>
      <c r="D1199">
        <v>420.26</v>
      </c>
      <c r="E1199">
        <v>433.98</v>
      </c>
      <c r="G1199">
        <v>2170.9499999999998</v>
      </c>
      <c r="H1199">
        <v>7184.95</v>
      </c>
      <c r="I1199">
        <v>20906.8</v>
      </c>
      <c r="J1199">
        <v>2748.8</v>
      </c>
      <c r="K1199">
        <v>6040.64</v>
      </c>
      <c r="L1199">
        <v>6958.04</v>
      </c>
      <c r="M1199">
        <v>3243.94</v>
      </c>
      <c r="N1199">
        <v>4472.8500000000004</v>
      </c>
      <c r="O1199">
        <v>3715.83</v>
      </c>
      <c r="P1199">
        <v>19400.7</v>
      </c>
      <c r="R1199">
        <v>2325.6</v>
      </c>
      <c r="S1199">
        <v>6026.08</v>
      </c>
      <c r="T1199">
        <v>10844.6</v>
      </c>
      <c r="V1199">
        <v>3087.64</v>
      </c>
      <c r="W1199">
        <v>6181.45</v>
      </c>
      <c r="X1199">
        <v>2362.0300000000002</v>
      </c>
      <c r="Y1199">
        <v>2315.7199999999998</v>
      </c>
      <c r="Z1199">
        <v>6144.15</v>
      </c>
      <c r="AA1199">
        <v>5515.35</v>
      </c>
      <c r="AB1199">
        <v>6110.02</v>
      </c>
    </row>
    <row r="1200" spans="1:28">
      <c r="A1200" s="484">
        <v>40784</v>
      </c>
      <c r="B1200">
        <v>281.26</v>
      </c>
      <c r="C1200">
        <v>470.4</v>
      </c>
      <c r="D1200">
        <v>423.24</v>
      </c>
      <c r="E1200">
        <v>441.48</v>
      </c>
      <c r="G1200">
        <v>2202.59</v>
      </c>
      <c r="H1200">
        <v>7298.99</v>
      </c>
      <c r="I1200">
        <v>21238.7</v>
      </c>
      <c r="J1200">
        <v>2804.87</v>
      </c>
      <c r="K1200">
        <v>6092.78</v>
      </c>
      <c r="L1200">
        <v>7018.1</v>
      </c>
      <c r="M1200">
        <v>3310.12</v>
      </c>
      <c r="N1200">
        <v>4538.03</v>
      </c>
      <c r="O1200">
        <v>3769.98</v>
      </c>
      <c r="P1200">
        <v>19710.5</v>
      </c>
      <c r="R1200">
        <v>2378.71</v>
      </c>
      <c r="S1200">
        <v>6180.49</v>
      </c>
      <c r="T1200">
        <v>11122.5</v>
      </c>
      <c r="V1200">
        <v>3154.2</v>
      </c>
      <c r="W1200">
        <v>6304.16</v>
      </c>
      <c r="X1200">
        <v>2411.4</v>
      </c>
      <c r="Y1200">
        <v>2363.92</v>
      </c>
      <c r="Z1200">
        <v>6271.06</v>
      </c>
      <c r="AA1200">
        <v>5598.27</v>
      </c>
      <c r="AB1200">
        <v>6212.66</v>
      </c>
    </row>
    <row r="1201" spans="1:28">
      <c r="A1201" s="484">
        <v>40785</v>
      </c>
      <c r="B1201">
        <v>283.64</v>
      </c>
      <c r="C1201">
        <v>475.93</v>
      </c>
      <c r="D1201">
        <v>421.77</v>
      </c>
      <c r="E1201">
        <v>445.36</v>
      </c>
      <c r="G1201">
        <v>2212.61</v>
      </c>
      <c r="H1201">
        <v>7327.68</v>
      </c>
      <c r="I1201">
        <v>21322.1</v>
      </c>
      <c r="J1201">
        <v>2823.99</v>
      </c>
      <c r="K1201">
        <v>6074.53</v>
      </c>
      <c r="L1201">
        <v>6997.08</v>
      </c>
      <c r="M1201">
        <v>3332.68</v>
      </c>
      <c r="N1201">
        <v>4558.6899999999996</v>
      </c>
      <c r="O1201">
        <v>3787.14</v>
      </c>
      <c r="P1201">
        <v>19793.099999999999</v>
      </c>
      <c r="R1201">
        <v>2378.5500000000002</v>
      </c>
      <c r="S1201">
        <v>6173.2</v>
      </c>
      <c r="T1201">
        <v>11109.4</v>
      </c>
      <c r="V1201">
        <v>3159.74</v>
      </c>
      <c r="W1201">
        <v>6353.83</v>
      </c>
      <c r="X1201">
        <v>2419</v>
      </c>
      <c r="Y1201">
        <v>2371.48</v>
      </c>
      <c r="Z1201">
        <v>6324.41</v>
      </c>
      <c r="AA1201">
        <v>5660.76</v>
      </c>
      <c r="AB1201">
        <v>6246.73</v>
      </c>
    </row>
    <row r="1202" spans="1:28">
      <c r="A1202" s="484">
        <v>40786</v>
      </c>
      <c r="B1202">
        <v>292.93</v>
      </c>
      <c r="C1202">
        <v>489.64</v>
      </c>
      <c r="D1202">
        <v>431.26</v>
      </c>
      <c r="E1202">
        <v>460.16</v>
      </c>
      <c r="G1202">
        <v>2267.88</v>
      </c>
      <c r="H1202">
        <v>7499.45</v>
      </c>
      <c r="I1202">
        <v>21822</v>
      </c>
      <c r="J1202">
        <v>2904.12</v>
      </c>
      <c r="K1202">
        <v>6149.76</v>
      </c>
      <c r="L1202">
        <v>7083.73</v>
      </c>
      <c r="M1202">
        <v>3427.25</v>
      </c>
      <c r="N1202">
        <v>4672.55</v>
      </c>
      <c r="O1202">
        <v>3881.72</v>
      </c>
      <c r="P1202">
        <v>20249.5</v>
      </c>
      <c r="R1202">
        <v>2433.08</v>
      </c>
      <c r="S1202">
        <v>6320.08</v>
      </c>
      <c r="T1202">
        <v>11373.7</v>
      </c>
      <c r="V1202">
        <v>3256.76</v>
      </c>
      <c r="W1202">
        <v>6522.84</v>
      </c>
      <c r="X1202">
        <v>2493.66</v>
      </c>
      <c r="Y1202">
        <v>2443.91</v>
      </c>
      <c r="Z1202">
        <v>6510.52</v>
      </c>
      <c r="AA1202">
        <v>5851.71</v>
      </c>
      <c r="AB1202">
        <v>6345.35</v>
      </c>
    </row>
    <row r="1203" spans="1:28">
      <c r="A1203" s="484">
        <v>40787</v>
      </c>
      <c r="B1203">
        <v>293.95999999999998</v>
      </c>
      <c r="C1203">
        <v>492.03</v>
      </c>
      <c r="D1203">
        <v>433.83</v>
      </c>
      <c r="E1203">
        <v>461.63</v>
      </c>
      <c r="G1203">
        <v>2266.8200000000002</v>
      </c>
      <c r="H1203">
        <v>7464.79</v>
      </c>
      <c r="I1203">
        <v>21721.7</v>
      </c>
      <c r="J1203">
        <v>2890.71</v>
      </c>
      <c r="K1203">
        <v>6141.06</v>
      </c>
      <c r="L1203">
        <v>7073.71</v>
      </c>
      <c r="M1203">
        <v>3412.19</v>
      </c>
      <c r="N1203">
        <v>4670.3599999999997</v>
      </c>
      <c r="O1203">
        <v>3879.91</v>
      </c>
      <c r="P1203">
        <v>20154.8</v>
      </c>
      <c r="R1203">
        <v>2424.8000000000002</v>
      </c>
      <c r="S1203">
        <v>6303.86</v>
      </c>
      <c r="T1203">
        <v>11344.5</v>
      </c>
      <c r="V1203">
        <v>3265.83</v>
      </c>
      <c r="W1203">
        <v>6522.29</v>
      </c>
      <c r="X1203">
        <v>2500.0100000000002</v>
      </c>
      <c r="Y1203">
        <v>2449.9</v>
      </c>
      <c r="Z1203">
        <v>6513.09</v>
      </c>
      <c r="AA1203">
        <v>5865.32</v>
      </c>
      <c r="AB1203">
        <v>6333.01</v>
      </c>
    </row>
    <row r="1204" spans="1:28">
      <c r="A1204" s="484">
        <v>40788</v>
      </c>
      <c r="B1204">
        <v>286.43</v>
      </c>
      <c r="C1204">
        <v>481.29</v>
      </c>
      <c r="D1204">
        <v>431.88</v>
      </c>
      <c r="E1204">
        <v>450.48</v>
      </c>
      <c r="G1204">
        <v>2219.71</v>
      </c>
      <c r="H1204">
        <v>7339.99</v>
      </c>
      <c r="I1204">
        <v>21358.6</v>
      </c>
      <c r="J1204">
        <v>2843.82</v>
      </c>
      <c r="K1204">
        <v>6147.05</v>
      </c>
      <c r="L1204">
        <v>7080.61</v>
      </c>
      <c r="M1204">
        <v>3356.85</v>
      </c>
      <c r="N1204">
        <v>4573.32</v>
      </c>
      <c r="O1204">
        <v>3799.29</v>
      </c>
      <c r="P1204">
        <v>19816.5</v>
      </c>
      <c r="R1204">
        <v>2443.0700000000002</v>
      </c>
      <c r="S1204">
        <v>6336.81</v>
      </c>
      <c r="T1204">
        <v>11403.8</v>
      </c>
      <c r="V1204">
        <v>3148.53</v>
      </c>
      <c r="W1204">
        <v>6383.8</v>
      </c>
      <c r="X1204">
        <v>2415.8200000000002</v>
      </c>
      <c r="Y1204">
        <v>2368.2800000000002</v>
      </c>
      <c r="Z1204">
        <v>6366.97</v>
      </c>
      <c r="AA1204">
        <v>5728.26</v>
      </c>
      <c r="AB1204">
        <v>6228.12</v>
      </c>
    </row>
    <row r="1205" spans="1:28">
      <c r="A1205" s="484">
        <v>40791</v>
      </c>
      <c r="B1205">
        <v>274.45</v>
      </c>
      <c r="C1205">
        <v>464.66</v>
      </c>
      <c r="D1205">
        <v>420.02</v>
      </c>
      <c r="E1205">
        <v>432.16</v>
      </c>
      <c r="G1205">
        <v>2117.46</v>
      </c>
      <c r="H1205">
        <v>7026.84</v>
      </c>
      <c r="I1205">
        <v>20447.400000000001</v>
      </c>
      <c r="J1205">
        <v>2741.61</v>
      </c>
      <c r="K1205">
        <v>6037.15</v>
      </c>
      <c r="L1205">
        <v>6954.92</v>
      </c>
      <c r="M1205">
        <v>3236.2</v>
      </c>
      <c r="N1205">
        <v>4362.6400000000003</v>
      </c>
      <c r="O1205">
        <v>3624.27</v>
      </c>
      <c r="P1205">
        <v>18947.8</v>
      </c>
      <c r="R1205">
        <v>2374.0300000000002</v>
      </c>
      <c r="S1205">
        <v>6158.02</v>
      </c>
      <c r="T1205">
        <v>11082</v>
      </c>
      <c r="V1205">
        <v>2999.54</v>
      </c>
      <c r="W1205">
        <v>6135.31</v>
      </c>
      <c r="X1205">
        <v>2304.04</v>
      </c>
      <c r="Y1205">
        <v>2259.5700000000002</v>
      </c>
      <c r="Z1205">
        <v>6102.93</v>
      </c>
      <c r="AA1205">
        <v>5492.57</v>
      </c>
      <c r="AB1205">
        <v>6046.87</v>
      </c>
    </row>
    <row r="1206" spans="1:28">
      <c r="A1206" s="484">
        <v>40792</v>
      </c>
      <c r="B1206">
        <v>273.33</v>
      </c>
      <c r="C1206">
        <v>459.56</v>
      </c>
      <c r="D1206">
        <v>420.12</v>
      </c>
      <c r="E1206">
        <v>430.85</v>
      </c>
      <c r="G1206">
        <v>2109.89</v>
      </c>
      <c r="H1206">
        <v>7021.6</v>
      </c>
      <c r="I1206">
        <v>20432.900000000001</v>
      </c>
      <c r="J1206">
        <v>2729.35</v>
      </c>
      <c r="K1206">
        <v>5986.4</v>
      </c>
      <c r="L1206">
        <v>6896.46</v>
      </c>
      <c r="M1206">
        <v>3222.58</v>
      </c>
      <c r="N1206">
        <v>4347.05</v>
      </c>
      <c r="O1206">
        <v>3611.32</v>
      </c>
      <c r="P1206">
        <v>18923.2</v>
      </c>
      <c r="R1206">
        <v>2320.0100000000002</v>
      </c>
      <c r="S1206">
        <v>6005.9</v>
      </c>
      <c r="T1206">
        <v>10808.3</v>
      </c>
      <c r="V1206">
        <v>2965.64</v>
      </c>
      <c r="W1206">
        <v>6057.84</v>
      </c>
      <c r="X1206">
        <v>2277.7800000000002</v>
      </c>
      <c r="Y1206">
        <v>2233.75</v>
      </c>
      <c r="Z1206">
        <v>6026.4</v>
      </c>
      <c r="AA1206">
        <v>5431.1</v>
      </c>
      <c r="AB1206">
        <v>5968.48</v>
      </c>
    </row>
    <row r="1207" spans="1:28">
      <c r="A1207" s="484">
        <v>40793</v>
      </c>
      <c r="B1207">
        <v>281.05</v>
      </c>
      <c r="C1207">
        <v>470.83</v>
      </c>
      <c r="D1207">
        <v>422.48</v>
      </c>
      <c r="E1207">
        <v>443.07</v>
      </c>
      <c r="G1207">
        <v>2168.9</v>
      </c>
      <c r="H1207">
        <v>7189.05</v>
      </c>
      <c r="I1207">
        <v>20920.2</v>
      </c>
      <c r="J1207">
        <v>2783.93</v>
      </c>
      <c r="K1207">
        <v>6066.99</v>
      </c>
      <c r="L1207">
        <v>6989.31</v>
      </c>
      <c r="M1207">
        <v>3287.02</v>
      </c>
      <c r="N1207">
        <v>4468.62</v>
      </c>
      <c r="O1207">
        <v>3712.31</v>
      </c>
      <c r="P1207">
        <v>19403.599999999999</v>
      </c>
      <c r="R1207">
        <v>2371.42</v>
      </c>
      <c r="S1207">
        <v>6135.88</v>
      </c>
      <c r="T1207">
        <v>11042.2</v>
      </c>
      <c r="V1207">
        <v>3073.18</v>
      </c>
      <c r="W1207">
        <v>6218.23</v>
      </c>
      <c r="X1207">
        <v>2360.2399999999998</v>
      </c>
      <c r="Y1207">
        <v>2313.63</v>
      </c>
      <c r="Z1207">
        <v>6202.5</v>
      </c>
      <c r="AA1207">
        <v>5660.1</v>
      </c>
      <c r="AB1207">
        <v>6062.75</v>
      </c>
    </row>
    <row r="1208" spans="1:28">
      <c r="A1208" s="484">
        <v>40794</v>
      </c>
      <c r="B1208">
        <v>283.39</v>
      </c>
      <c r="C1208">
        <v>477.82</v>
      </c>
      <c r="D1208">
        <v>420.35</v>
      </c>
      <c r="E1208">
        <v>446.9</v>
      </c>
      <c r="G1208">
        <v>2188.79</v>
      </c>
      <c r="H1208">
        <v>7232.27</v>
      </c>
      <c r="I1208">
        <v>21045.9</v>
      </c>
      <c r="J1208">
        <v>2765.51</v>
      </c>
      <c r="K1208">
        <v>6047.29</v>
      </c>
      <c r="L1208">
        <v>6966.61</v>
      </c>
      <c r="M1208">
        <v>3265.28</v>
      </c>
      <c r="N1208">
        <v>4509.62</v>
      </c>
      <c r="O1208">
        <v>3746.37</v>
      </c>
      <c r="P1208">
        <v>19542.8</v>
      </c>
      <c r="R1208">
        <v>2397.5300000000002</v>
      </c>
      <c r="S1208">
        <v>6203.58</v>
      </c>
      <c r="T1208">
        <v>11164</v>
      </c>
      <c r="V1208">
        <v>3085.83</v>
      </c>
      <c r="W1208">
        <v>6242.34</v>
      </c>
      <c r="X1208">
        <v>2371.85</v>
      </c>
      <c r="Y1208">
        <v>2324.8000000000002</v>
      </c>
      <c r="Z1208">
        <v>6231.74</v>
      </c>
      <c r="AA1208">
        <v>5730.32</v>
      </c>
      <c r="AB1208">
        <v>6066.23</v>
      </c>
    </row>
    <row r="1209" spans="1:28">
      <c r="A1209" s="484">
        <v>40795</v>
      </c>
      <c r="B1209">
        <v>276.10000000000002</v>
      </c>
      <c r="C1209">
        <v>465.76</v>
      </c>
      <c r="D1209">
        <v>415.32</v>
      </c>
      <c r="E1209">
        <v>436.25</v>
      </c>
      <c r="G1209">
        <v>2117.8200000000002</v>
      </c>
      <c r="H1209">
        <v>7048.31</v>
      </c>
      <c r="I1209">
        <v>20514</v>
      </c>
      <c r="J1209">
        <v>2721.48</v>
      </c>
      <c r="K1209">
        <v>6035.21</v>
      </c>
      <c r="L1209">
        <v>6952.69</v>
      </c>
      <c r="M1209">
        <v>3213.29</v>
      </c>
      <c r="N1209">
        <v>4367.03</v>
      </c>
      <c r="O1209">
        <v>3627.16</v>
      </c>
      <c r="P1209">
        <v>19022.5</v>
      </c>
      <c r="R1209">
        <v>2343.0500000000002</v>
      </c>
      <c r="S1209">
        <v>6048.7</v>
      </c>
      <c r="T1209">
        <v>10885.3</v>
      </c>
      <c r="V1209">
        <v>2974.59</v>
      </c>
      <c r="W1209">
        <v>6067.02</v>
      </c>
      <c r="X1209">
        <v>2289.48</v>
      </c>
      <c r="Y1209">
        <v>2244.7800000000002</v>
      </c>
      <c r="Z1209">
        <v>6044.2</v>
      </c>
      <c r="AA1209">
        <v>5574.99</v>
      </c>
      <c r="AB1209">
        <v>5944.13</v>
      </c>
    </row>
    <row r="1210" spans="1:28">
      <c r="A1210" s="484">
        <v>40798</v>
      </c>
      <c r="B1210">
        <v>268.48</v>
      </c>
      <c r="C1210">
        <v>453.83</v>
      </c>
      <c r="D1210">
        <v>405.53</v>
      </c>
      <c r="E1210">
        <v>425.11</v>
      </c>
      <c r="G1210">
        <v>2053.0100000000002</v>
      </c>
      <c r="H1210">
        <v>6864.43</v>
      </c>
      <c r="I1210">
        <v>19978.900000000001</v>
      </c>
      <c r="J1210">
        <v>2650.95</v>
      </c>
      <c r="K1210">
        <v>5912.91</v>
      </c>
      <c r="L1210">
        <v>6811.8</v>
      </c>
      <c r="M1210">
        <v>3130.01</v>
      </c>
      <c r="N1210">
        <v>4233.3900000000003</v>
      </c>
      <c r="O1210">
        <v>3516.16</v>
      </c>
      <c r="P1210">
        <v>18520.2</v>
      </c>
      <c r="R1210">
        <v>2250.4499999999998</v>
      </c>
      <c r="S1210">
        <v>5795.05</v>
      </c>
      <c r="T1210">
        <v>10428.799999999999</v>
      </c>
      <c r="V1210">
        <v>2854.81</v>
      </c>
      <c r="W1210">
        <v>5837.47</v>
      </c>
      <c r="X1210">
        <v>2200.38</v>
      </c>
      <c r="Y1210">
        <v>2157.19</v>
      </c>
      <c r="Z1210">
        <v>5824.78</v>
      </c>
      <c r="AA1210">
        <v>5411.77</v>
      </c>
      <c r="AB1210">
        <v>5683.38</v>
      </c>
    </row>
    <row r="1211" spans="1:28">
      <c r="A1211" s="484">
        <v>40799</v>
      </c>
      <c r="B1211">
        <v>270.05</v>
      </c>
      <c r="C1211">
        <v>453.79</v>
      </c>
      <c r="D1211">
        <v>401.54</v>
      </c>
      <c r="E1211">
        <v>427.44</v>
      </c>
      <c r="G1211">
        <v>2070.0700000000002</v>
      </c>
      <c r="H1211">
        <v>6906.67</v>
      </c>
      <c r="I1211">
        <v>20101.8</v>
      </c>
      <c r="J1211">
        <v>2674.75</v>
      </c>
      <c r="K1211">
        <v>5898.3</v>
      </c>
      <c r="L1211">
        <v>6794.96</v>
      </c>
      <c r="M1211">
        <v>3158.11</v>
      </c>
      <c r="N1211">
        <v>4268.5600000000004</v>
      </c>
      <c r="O1211">
        <v>3545.37</v>
      </c>
      <c r="P1211">
        <v>18634.7</v>
      </c>
      <c r="R1211">
        <v>2264.8200000000002</v>
      </c>
      <c r="S1211">
        <v>5831.83</v>
      </c>
      <c r="T1211">
        <v>10495</v>
      </c>
      <c r="V1211">
        <v>2894.93</v>
      </c>
      <c r="W1211">
        <v>5811.98</v>
      </c>
      <c r="X1211">
        <v>2224.6</v>
      </c>
      <c r="Y1211">
        <v>2180.44</v>
      </c>
      <c r="Z1211">
        <v>5792.49</v>
      </c>
      <c r="AA1211">
        <v>5407.66</v>
      </c>
      <c r="AB1211">
        <v>5685.12</v>
      </c>
    </row>
    <row r="1212" spans="1:28">
      <c r="A1212" s="484">
        <v>40800</v>
      </c>
      <c r="B1212">
        <v>273.56</v>
      </c>
      <c r="C1212">
        <v>457.72</v>
      </c>
      <c r="D1212">
        <v>402.68</v>
      </c>
      <c r="E1212">
        <v>431.98</v>
      </c>
      <c r="G1212">
        <v>2096.75</v>
      </c>
      <c r="H1212">
        <v>6989.27</v>
      </c>
      <c r="I1212">
        <v>20342.2</v>
      </c>
      <c r="J1212">
        <v>2691.62</v>
      </c>
      <c r="K1212">
        <v>5895.24</v>
      </c>
      <c r="L1212">
        <v>6791.45</v>
      </c>
      <c r="M1212">
        <v>3178.03</v>
      </c>
      <c r="N1212">
        <v>4323.5600000000004</v>
      </c>
      <c r="O1212">
        <v>3591.05</v>
      </c>
      <c r="P1212">
        <v>18872.7</v>
      </c>
      <c r="R1212">
        <v>2295.14</v>
      </c>
      <c r="S1212">
        <v>5912.78</v>
      </c>
      <c r="T1212">
        <v>10640.7</v>
      </c>
      <c r="V1212">
        <v>2949.14</v>
      </c>
      <c r="W1212">
        <v>5898.03</v>
      </c>
      <c r="X1212">
        <v>2266.34</v>
      </c>
      <c r="Y1212">
        <v>2220.9499999999998</v>
      </c>
      <c r="Z1212">
        <v>5885.68</v>
      </c>
      <c r="AA1212">
        <v>5524.14</v>
      </c>
      <c r="AB1212">
        <v>5740.53</v>
      </c>
    </row>
    <row r="1213" spans="1:28">
      <c r="A1213" s="484">
        <v>40801</v>
      </c>
      <c r="B1213">
        <v>278.52</v>
      </c>
      <c r="C1213">
        <v>468.98</v>
      </c>
      <c r="D1213">
        <v>404.92</v>
      </c>
      <c r="E1213">
        <v>440.65</v>
      </c>
      <c r="G1213">
        <v>2139.16</v>
      </c>
      <c r="H1213">
        <v>7101.3</v>
      </c>
      <c r="I1213">
        <v>20668.3</v>
      </c>
      <c r="J1213">
        <v>2705.73</v>
      </c>
      <c r="K1213">
        <v>5949.34</v>
      </c>
      <c r="L1213">
        <v>6853.77</v>
      </c>
      <c r="M1213">
        <v>3194.69</v>
      </c>
      <c r="N1213">
        <v>4411.03</v>
      </c>
      <c r="O1213">
        <v>3663.7</v>
      </c>
      <c r="P1213">
        <v>19216.8</v>
      </c>
      <c r="R1213">
        <v>2366.59</v>
      </c>
      <c r="S1213">
        <v>6095.04</v>
      </c>
      <c r="T1213">
        <v>10968.7</v>
      </c>
      <c r="V1213">
        <v>3045.62</v>
      </c>
      <c r="W1213">
        <v>5999.18</v>
      </c>
      <c r="X1213">
        <v>2334.52</v>
      </c>
      <c r="Y1213">
        <v>2286.9499999999998</v>
      </c>
      <c r="Z1213">
        <v>5993.6</v>
      </c>
      <c r="AA1213">
        <v>5619.4</v>
      </c>
      <c r="AB1213">
        <v>5812</v>
      </c>
    </row>
    <row r="1214" spans="1:28">
      <c r="A1214" s="484">
        <v>40802</v>
      </c>
      <c r="B1214">
        <v>281.73</v>
      </c>
      <c r="C1214">
        <v>479.18</v>
      </c>
      <c r="D1214">
        <v>411.63</v>
      </c>
      <c r="E1214">
        <v>445.52</v>
      </c>
      <c r="G1214">
        <v>2156.39</v>
      </c>
      <c r="H1214">
        <v>7209.47</v>
      </c>
      <c r="I1214">
        <v>20983.1</v>
      </c>
      <c r="J1214">
        <v>2777.75</v>
      </c>
      <c r="K1214">
        <v>5980.08</v>
      </c>
      <c r="L1214">
        <v>6889.18</v>
      </c>
      <c r="M1214">
        <v>3279.73</v>
      </c>
      <c r="N1214">
        <v>4446.55</v>
      </c>
      <c r="O1214">
        <v>3693.2</v>
      </c>
      <c r="P1214">
        <v>19487.099999999999</v>
      </c>
      <c r="R1214">
        <v>2380.73</v>
      </c>
      <c r="S1214">
        <v>6147.45</v>
      </c>
      <c r="T1214">
        <v>11063</v>
      </c>
      <c r="V1214">
        <v>3031.08</v>
      </c>
      <c r="W1214">
        <v>6070.28</v>
      </c>
      <c r="X1214">
        <v>2326.02</v>
      </c>
      <c r="Y1214">
        <v>2279.59</v>
      </c>
      <c r="Z1214">
        <v>6056.63</v>
      </c>
      <c r="AA1214">
        <v>5584.6</v>
      </c>
      <c r="AB1214">
        <v>5911.84</v>
      </c>
    </row>
    <row r="1215" spans="1:28">
      <c r="A1215" s="484">
        <v>40805</v>
      </c>
      <c r="B1215">
        <v>274.63</v>
      </c>
      <c r="C1215">
        <v>468.26</v>
      </c>
      <c r="D1215">
        <v>407.81</v>
      </c>
      <c r="E1215">
        <v>434.9</v>
      </c>
      <c r="G1215">
        <v>2100.88</v>
      </c>
      <c r="H1215">
        <v>7076.71</v>
      </c>
      <c r="I1215">
        <v>20596.7</v>
      </c>
      <c r="J1215">
        <v>2724.38</v>
      </c>
      <c r="K1215">
        <v>5936.2</v>
      </c>
      <c r="L1215">
        <v>6838.63</v>
      </c>
      <c r="M1215">
        <v>3216.71</v>
      </c>
      <c r="N1215">
        <v>4332.1000000000004</v>
      </c>
      <c r="O1215">
        <v>3598.14</v>
      </c>
      <c r="P1215">
        <v>19102.400000000001</v>
      </c>
      <c r="R1215">
        <v>2334.81</v>
      </c>
      <c r="S1215">
        <v>6011.55</v>
      </c>
      <c r="T1215">
        <v>10818.4</v>
      </c>
      <c r="V1215">
        <v>2940</v>
      </c>
      <c r="W1215">
        <v>5941.64</v>
      </c>
      <c r="X1215">
        <v>2259.3200000000002</v>
      </c>
      <c r="Y1215">
        <v>2214.7399999999998</v>
      </c>
      <c r="Z1215">
        <v>5921.49</v>
      </c>
      <c r="AA1215">
        <v>5464.84</v>
      </c>
      <c r="AB1215">
        <v>5815.05</v>
      </c>
    </row>
    <row r="1216" spans="1:28">
      <c r="A1216" s="484">
        <v>40806</v>
      </c>
      <c r="B1216">
        <v>279.54000000000002</v>
      </c>
      <c r="C1216">
        <v>470.82</v>
      </c>
      <c r="D1216">
        <v>410.67</v>
      </c>
      <c r="E1216">
        <v>442.44</v>
      </c>
      <c r="G1216">
        <v>2132.73</v>
      </c>
      <c r="H1216">
        <v>7205.57</v>
      </c>
      <c r="I1216">
        <v>20971.7</v>
      </c>
      <c r="J1216">
        <v>2740.01</v>
      </c>
      <c r="K1216">
        <v>5935.88</v>
      </c>
      <c r="L1216">
        <v>6838.26</v>
      </c>
      <c r="M1216">
        <v>3235.16</v>
      </c>
      <c r="N1216">
        <v>4397.75</v>
      </c>
      <c r="O1216">
        <v>3652.68</v>
      </c>
      <c r="P1216">
        <v>19454.3</v>
      </c>
      <c r="R1216">
        <v>2357.13</v>
      </c>
      <c r="S1216">
        <v>6072.78</v>
      </c>
      <c r="T1216">
        <v>10928.6</v>
      </c>
      <c r="V1216">
        <v>2984.05</v>
      </c>
      <c r="W1216">
        <v>5972.86</v>
      </c>
      <c r="X1216">
        <v>2291.8000000000002</v>
      </c>
      <c r="Y1216">
        <v>2245.75</v>
      </c>
      <c r="Z1216">
        <v>5967.56</v>
      </c>
      <c r="AA1216">
        <v>5545.49</v>
      </c>
      <c r="AB1216">
        <v>5782.86</v>
      </c>
    </row>
    <row r="1217" spans="1:28">
      <c r="A1217" s="484">
        <v>40807</v>
      </c>
      <c r="B1217">
        <v>275.68</v>
      </c>
      <c r="C1217">
        <v>466.97</v>
      </c>
      <c r="D1217">
        <v>411.96</v>
      </c>
      <c r="E1217">
        <v>435.73</v>
      </c>
      <c r="G1217">
        <v>2115.87</v>
      </c>
      <c r="H1217">
        <v>7143.02</v>
      </c>
      <c r="I1217">
        <v>20789.7</v>
      </c>
      <c r="J1217">
        <v>2725.12</v>
      </c>
      <c r="K1217">
        <v>5923.92</v>
      </c>
      <c r="L1217">
        <v>6824.49</v>
      </c>
      <c r="M1217">
        <v>3217.59</v>
      </c>
      <c r="N1217">
        <v>4363</v>
      </c>
      <c r="O1217">
        <v>3623.81</v>
      </c>
      <c r="P1217">
        <v>19282.599999999999</v>
      </c>
      <c r="R1217">
        <v>2371.4499999999998</v>
      </c>
      <c r="S1217">
        <v>6096.15</v>
      </c>
      <c r="T1217">
        <v>10970.7</v>
      </c>
      <c r="V1217">
        <v>2935.82</v>
      </c>
      <c r="W1217">
        <v>5949.61</v>
      </c>
      <c r="X1217">
        <v>2259.25</v>
      </c>
      <c r="Y1217">
        <v>2214.2199999999998</v>
      </c>
      <c r="Z1217">
        <v>5946.33</v>
      </c>
      <c r="AA1217">
        <v>5515.45</v>
      </c>
      <c r="AB1217">
        <v>5751.93</v>
      </c>
    </row>
    <row r="1218" spans="1:28">
      <c r="A1218" s="484">
        <v>40808</v>
      </c>
      <c r="B1218">
        <v>263.44</v>
      </c>
      <c r="C1218">
        <v>444.34</v>
      </c>
      <c r="D1218">
        <v>399.06</v>
      </c>
      <c r="E1218">
        <v>416.69</v>
      </c>
      <c r="G1218">
        <v>2002.79</v>
      </c>
      <c r="H1218">
        <v>6835.89</v>
      </c>
      <c r="I1218">
        <v>19895.8</v>
      </c>
      <c r="J1218">
        <v>2650.47</v>
      </c>
      <c r="K1218">
        <v>5826.18</v>
      </c>
      <c r="L1218">
        <v>6711.89</v>
      </c>
      <c r="M1218">
        <v>3129.44</v>
      </c>
      <c r="N1218">
        <v>4129.82</v>
      </c>
      <c r="O1218">
        <v>3430.14</v>
      </c>
      <c r="P1218">
        <v>18419.5</v>
      </c>
      <c r="R1218">
        <v>2252.36</v>
      </c>
      <c r="S1218">
        <v>5778.2</v>
      </c>
      <c r="T1218">
        <v>10398.5</v>
      </c>
      <c r="V1218">
        <v>2781.68</v>
      </c>
      <c r="W1218">
        <v>5675.17</v>
      </c>
      <c r="X1218">
        <v>2142.35</v>
      </c>
      <c r="Y1218">
        <v>2100.35</v>
      </c>
      <c r="Z1218">
        <v>5656.36</v>
      </c>
      <c r="AA1218">
        <v>5254.32</v>
      </c>
      <c r="AB1218">
        <v>5552.49</v>
      </c>
    </row>
    <row r="1219" spans="1:28">
      <c r="A1219" s="484">
        <v>40809</v>
      </c>
      <c r="B1219">
        <v>264.72000000000003</v>
      </c>
      <c r="C1219">
        <v>441.16</v>
      </c>
      <c r="D1219">
        <v>390.77</v>
      </c>
      <c r="E1219">
        <v>417.99</v>
      </c>
      <c r="G1219">
        <v>2021.37</v>
      </c>
      <c r="H1219">
        <v>6906.51</v>
      </c>
      <c r="I1219">
        <v>20101.3</v>
      </c>
      <c r="J1219">
        <v>2633.34</v>
      </c>
      <c r="K1219">
        <v>5806.84</v>
      </c>
      <c r="L1219">
        <v>6689.61</v>
      </c>
      <c r="M1219">
        <v>3109.21</v>
      </c>
      <c r="N1219">
        <v>4168.13</v>
      </c>
      <c r="O1219">
        <v>3461.96</v>
      </c>
      <c r="P1219">
        <v>18635.3</v>
      </c>
      <c r="R1219">
        <v>2228.84</v>
      </c>
      <c r="S1219">
        <v>5721.63</v>
      </c>
      <c r="T1219">
        <v>10296.700000000001</v>
      </c>
      <c r="V1219">
        <v>2810.11</v>
      </c>
      <c r="W1219">
        <v>5652.99</v>
      </c>
      <c r="X1219">
        <v>2159.71</v>
      </c>
      <c r="Y1219">
        <v>2116.6799999999998</v>
      </c>
      <c r="Z1219">
        <v>5641.19</v>
      </c>
      <c r="AA1219">
        <v>5245.23</v>
      </c>
      <c r="AB1219">
        <v>5501.71</v>
      </c>
    </row>
    <row r="1220" spans="1:28">
      <c r="A1220" s="484">
        <v>40812</v>
      </c>
      <c r="B1220">
        <v>269.83</v>
      </c>
      <c r="C1220">
        <v>446.14</v>
      </c>
      <c r="D1220">
        <v>390.77</v>
      </c>
      <c r="E1220">
        <v>423.94</v>
      </c>
      <c r="G1220">
        <v>2061.91</v>
      </c>
      <c r="H1220">
        <v>7052.81</v>
      </c>
      <c r="I1220">
        <v>20530.099999999999</v>
      </c>
      <c r="J1220">
        <v>2630.83</v>
      </c>
      <c r="K1220">
        <v>5780.77</v>
      </c>
      <c r="L1220">
        <v>6659.57</v>
      </c>
      <c r="M1220">
        <v>3106.25</v>
      </c>
      <c r="N1220">
        <v>4251.7299999999996</v>
      </c>
      <c r="O1220">
        <v>3531.4</v>
      </c>
      <c r="P1220">
        <v>19060.099999999999</v>
      </c>
      <c r="R1220">
        <v>2237.98</v>
      </c>
      <c r="S1220">
        <v>5750.6</v>
      </c>
      <c r="T1220">
        <v>10348.799999999999</v>
      </c>
      <c r="V1220">
        <v>2859.34</v>
      </c>
      <c r="W1220">
        <v>5686.21</v>
      </c>
      <c r="X1220">
        <v>2193.56</v>
      </c>
      <c r="Y1220">
        <v>2149.23</v>
      </c>
      <c r="Z1220">
        <v>5682.51</v>
      </c>
      <c r="AA1220">
        <v>5276.29</v>
      </c>
      <c r="AB1220">
        <v>5499.51</v>
      </c>
    </row>
    <row r="1221" spans="1:28">
      <c r="A1221" s="484">
        <v>40813</v>
      </c>
      <c r="B1221">
        <v>282.04000000000002</v>
      </c>
      <c r="C1221">
        <v>468.98</v>
      </c>
      <c r="D1221">
        <v>400.78</v>
      </c>
      <c r="E1221">
        <v>442.91</v>
      </c>
      <c r="G1221">
        <v>2153.5100000000002</v>
      </c>
      <c r="H1221">
        <v>7359.66</v>
      </c>
      <c r="I1221">
        <v>21423.4</v>
      </c>
      <c r="J1221">
        <v>2732.41</v>
      </c>
      <c r="K1221">
        <v>5852.94</v>
      </c>
      <c r="L1221">
        <v>6742.71</v>
      </c>
      <c r="M1221">
        <v>3226.19</v>
      </c>
      <c r="N1221">
        <v>4440.6099999999997</v>
      </c>
      <c r="O1221">
        <v>3688.27</v>
      </c>
      <c r="P1221">
        <v>19904.400000000001</v>
      </c>
      <c r="R1221">
        <v>2301.79</v>
      </c>
      <c r="S1221">
        <v>5922.72</v>
      </c>
      <c r="T1221">
        <v>10658.6</v>
      </c>
      <c r="V1221">
        <v>3023.38</v>
      </c>
      <c r="W1221">
        <v>5945.46</v>
      </c>
      <c r="X1221">
        <v>2315.36</v>
      </c>
      <c r="Y1221">
        <v>2267.5</v>
      </c>
      <c r="Z1221">
        <v>5964.39</v>
      </c>
      <c r="AA1221">
        <v>5505.08</v>
      </c>
      <c r="AB1221">
        <v>5654.03</v>
      </c>
    </row>
    <row r="1222" spans="1:28">
      <c r="A1222" s="484">
        <v>40814</v>
      </c>
      <c r="B1222">
        <v>278.31</v>
      </c>
      <c r="C1222">
        <v>467.59</v>
      </c>
      <c r="D1222">
        <v>401.6</v>
      </c>
      <c r="E1222">
        <v>437.11</v>
      </c>
      <c r="G1222">
        <v>2139.6</v>
      </c>
      <c r="H1222">
        <v>7336.07</v>
      </c>
      <c r="I1222">
        <v>21354.7</v>
      </c>
      <c r="J1222">
        <v>2728.09</v>
      </c>
      <c r="K1222">
        <v>5863.22</v>
      </c>
      <c r="L1222">
        <v>6754.56</v>
      </c>
      <c r="M1222">
        <v>3221.09</v>
      </c>
      <c r="N1222">
        <v>4411.93</v>
      </c>
      <c r="O1222">
        <v>3664.45</v>
      </c>
      <c r="P1222">
        <v>19834.099999999999</v>
      </c>
      <c r="R1222">
        <v>2302.4899999999998</v>
      </c>
      <c r="S1222">
        <v>5927.08</v>
      </c>
      <c r="T1222">
        <v>10666.4</v>
      </c>
      <c r="V1222">
        <v>2995.62</v>
      </c>
      <c r="W1222">
        <v>5897.68</v>
      </c>
      <c r="X1222">
        <v>2293.61</v>
      </c>
      <c r="Y1222">
        <v>2246.64</v>
      </c>
      <c r="Z1222">
        <v>5903.63</v>
      </c>
      <c r="AA1222">
        <v>5446.11</v>
      </c>
      <c r="AB1222">
        <v>5662.74</v>
      </c>
    </row>
    <row r="1223" spans="1:28">
      <c r="A1223" s="484">
        <v>40815</v>
      </c>
      <c r="B1223">
        <v>283.98</v>
      </c>
      <c r="C1223">
        <v>473.62</v>
      </c>
      <c r="D1223">
        <v>405.64</v>
      </c>
      <c r="E1223">
        <v>444.43</v>
      </c>
      <c r="G1223">
        <v>2163.13</v>
      </c>
      <c r="H1223">
        <v>7409.42</v>
      </c>
      <c r="I1223">
        <v>21568.3</v>
      </c>
      <c r="J1223">
        <v>2736.88</v>
      </c>
      <c r="K1223">
        <v>5862.85</v>
      </c>
      <c r="L1223">
        <v>6754.13</v>
      </c>
      <c r="M1223">
        <v>3231.47</v>
      </c>
      <c r="N1223">
        <v>4460.4399999999996</v>
      </c>
      <c r="O1223">
        <v>3704.74</v>
      </c>
      <c r="P1223">
        <v>20032.2</v>
      </c>
      <c r="R1223">
        <v>2314.14</v>
      </c>
      <c r="S1223">
        <v>5965.93</v>
      </c>
      <c r="T1223">
        <v>10736.3</v>
      </c>
      <c r="V1223">
        <v>3027.65</v>
      </c>
      <c r="W1223">
        <v>5922.92</v>
      </c>
      <c r="X1223">
        <v>2316.2600000000002</v>
      </c>
      <c r="Y1223">
        <v>2268.64</v>
      </c>
      <c r="Z1223">
        <v>5927.55</v>
      </c>
      <c r="AA1223">
        <v>5486.28</v>
      </c>
      <c r="AB1223">
        <v>5692.64</v>
      </c>
    </row>
    <row r="1224" spans="1:28">
      <c r="A1224" s="484">
        <v>40816</v>
      </c>
      <c r="B1224">
        <v>280.18</v>
      </c>
      <c r="C1224">
        <v>465.94</v>
      </c>
      <c r="D1224">
        <v>408.93</v>
      </c>
      <c r="E1224">
        <v>439.54</v>
      </c>
      <c r="G1224">
        <v>2131.2800000000002</v>
      </c>
      <c r="H1224">
        <v>7329.46</v>
      </c>
      <c r="I1224">
        <v>21346.7</v>
      </c>
      <c r="J1224">
        <v>2702.12</v>
      </c>
      <c r="K1224">
        <v>5833.96</v>
      </c>
      <c r="L1224">
        <v>6720.85</v>
      </c>
      <c r="M1224">
        <v>3190.42</v>
      </c>
      <c r="N1224">
        <v>4400.32</v>
      </c>
      <c r="O1224">
        <v>3653.66</v>
      </c>
      <c r="P1224">
        <v>19821.900000000001</v>
      </c>
      <c r="R1224">
        <v>2291.61</v>
      </c>
      <c r="S1224">
        <v>5891.06</v>
      </c>
      <c r="T1224">
        <v>10601.6</v>
      </c>
      <c r="V1224">
        <v>2981.96</v>
      </c>
      <c r="W1224">
        <v>5846.35</v>
      </c>
      <c r="X1224">
        <v>2280.3000000000002</v>
      </c>
      <c r="Y1224">
        <v>2233.9</v>
      </c>
      <c r="Z1224">
        <v>5838.58</v>
      </c>
      <c r="AA1224">
        <v>5375.22</v>
      </c>
      <c r="AB1224">
        <v>5671.31</v>
      </c>
    </row>
    <row r="1225" spans="1:28">
      <c r="A1225" s="484">
        <v>40819</v>
      </c>
      <c r="B1225">
        <v>275.64</v>
      </c>
      <c r="C1225">
        <v>459.45</v>
      </c>
      <c r="D1225">
        <v>400.42</v>
      </c>
      <c r="E1225">
        <v>432.69</v>
      </c>
      <c r="G1225">
        <v>2096.7399999999998</v>
      </c>
      <c r="H1225">
        <v>7286.18</v>
      </c>
      <c r="I1225">
        <v>21220.7</v>
      </c>
      <c r="J1225">
        <v>2671.69</v>
      </c>
      <c r="K1225">
        <v>5839.3</v>
      </c>
      <c r="L1225">
        <v>6727</v>
      </c>
      <c r="M1225">
        <v>3154.5</v>
      </c>
      <c r="N1225">
        <v>4329.0200000000004</v>
      </c>
      <c r="O1225">
        <v>3594.46</v>
      </c>
      <c r="P1225">
        <v>19711.599999999999</v>
      </c>
      <c r="R1225">
        <v>2237.4499999999998</v>
      </c>
      <c r="S1225">
        <v>5737.78</v>
      </c>
      <c r="T1225">
        <v>10325.799999999999</v>
      </c>
      <c r="V1225">
        <v>2926.83</v>
      </c>
      <c r="W1225">
        <v>5718.49</v>
      </c>
      <c r="X1225">
        <v>2236.8000000000002</v>
      </c>
      <c r="Y1225">
        <v>2191.2600000000002</v>
      </c>
      <c r="Z1225">
        <v>5707.8</v>
      </c>
      <c r="AA1225">
        <v>5258.37</v>
      </c>
      <c r="AB1225">
        <v>5560.31</v>
      </c>
    </row>
    <row r="1226" spans="1:28">
      <c r="A1226" s="484">
        <v>40820</v>
      </c>
      <c r="B1226">
        <v>270.06</v>
      </c>
      <c r="C1226">
        <v>443.08</v>
      </c>
      <c r="D1226">
        <v>390.4</v>
      </c>
      <c r="E1226">
        <v>422.66</v>
      </c>
      <c r="G1226">
        <v>2038.84</v>
      </c>
      <c r="H1226">
        <v>7136.94</v>
      </c>
      <c r="I1226">
        <v>20786</v>
      </c>
      <c r="J1226">
        <v>2615.1799999999998</v>
      </c>
      <c r="K1226">
        <v>5731.74</v>
      </c>
      <c r="L1226">
        <v>6603.09</v>
      </c>
      <c r="M1226">
        <v>3087.78</v>
      </c>
      <c r="N1226">
        <v>4209.46</v>
      </c>
      <c r="O1226">
        <v>3495.18</v>
      </c>
      <c r="P1226">
        <v>19307.900000000001</v>
      </c>
      <c r="R1226">
        <v>2192.98</v>
      </c>
      <c r="S1226">
        <v>5612.88</v>
      </c>
      <c r="T1226">
        <v>10101</v>
      </c>
      <c r="V1226">
        <v>2850.55</v>
      </c>
      <c r="W1226">
        <v>5528.18</v>
      </c>
      <c r="X1226">
        <v>2175.85</v>
      </c>
      <c r="Y1226">
        <v>2131.5300000000002</v>
      </c>
      <c r="Z1226">
        <v>5510.88</v>
      </c>
      <c r="AA1226">
        <v>5089.58</v>
      </c>
      <c r="AB1226">
        <v>5404.79</v>
      </c>
    </row>
    <row r="1227" spans="1:28">
      <c r="A1227" s="484">
        <v>40821</v>
      </c>
      <c r="B1227">
        <v>278.08999999999997</v>
      </c>
      <c r="C1227">
        <v>453.3</v>
      </c>
      <c r="D1227">
        <v>395.36</v>
      </c>
      <c r="E1227">
        <v>435.46</v>
      </c>
      <c r="G1227">
        <v>2109.9</v>
      </c>
      <c r="H1227">
        <v>7296.33</v>
      </c>
      <c r="I1227">
        <v>21250.2</v>
      </c>
      <c r="J1227">
        <v>2668.58</v>
      </c>
      <c r="K1227">
        <v>5792.79</v>
      </c>
      <c r="L1227">
        <v>6673.42</v>
      </c>
      <c r="M1227">
        <v>3150.82</v>
      </c>
      <c r="N1227">
        <v>4356.18</v>
      </c>
      <c r="O1227">
        <v>3617.01</v>
      </c>
      <c r="P1227">
        <v>19737.900000000001</v>
      </c>
      <c r="R1227">
        <v>2254.66</v>
      </c>
      <c r="S1227">
        <v>5773.49</v>
      </c>
      <c r="T1227">
        <v>10390</v>
      </c>
      <c r="V1227">
        <v>2973.9</v>
      </c>
      <c r="W1227">
        <v>5634.95</v>
      </c>
      <c r="X1227">
        <v>2264.35</v>
      </c>
      <c r="Y1227">
        <v>2217.14</v>
      </c>
      <c r="Z1227">
        <v>5625.95</v>
      </c>
      <c r="AA1227">
        <v>5260</v>
      </c>
      <c r="AB1227">
        <v>5472.62</v>
      </c>
    </row>
    <row r="1228" spans="1:28">
      <c r="A1228" s="484">
        <v>40822</v>
      </c>
      <c r="B1228">
        <v>285.81</v>
      </c>
      <c r="C1228">
        <v>466.26</v>
      </c>
      <c r="D1228">
        <v>403.89</v>
      </c>
      <c r="E1228">
        <v>446.75</v>
      </c>
      <c r="G1228">
        <v>2155.38</v>
      </c>
      <c r="H1228">
        <v>7412.78</v>
      </c>
      <c r="I1228">
        <v>21589.4</v>
      </c>
      <c r="J1228">
        <v>2725.22</v>
      </c>
      <c r="K1228">
        <v>5845.46</v>
      </c>
      <c r="L1228">
        <v>6734.09</v>
      </c>
      <c r="M1228">
        <v>3217.7</v>
      </c>
      <c r="N1228">
        <v>4450.09</v>
      </c>
      <c r="O1228">
        <v>3694.98</v>
      </c>
      <c r="P1228">
        <v>20039.3</v>
      </c>
      <c r="R1228">
        <v>2287.42</v>
      </c>
      <c r="S1228">
        <v>5858.46</v>
      </c>
      <c r="T1228">
        <v>10542.9</v>
      </c>
      <c r="V1228">
        <v>3075.37</v>
      </c>
      <c r="W1228">
        <v>5822.11</v>
      </c>
      <c r="X1228">
        <v>2342.12</v>
      </c>
      <c r="Y1228">
        <v>2292.54</v>
      </c>
      <c r="Z1228">
        <v>5836.2</v>
      </c>
      <c r="AA1228">
        <v>5437.56</v>
      </c>
      <c r="AB1228">
        <v>5555.49</v>
      </c>
    </row>
    <row r="1229" spans="1:28">
      <c r="A1229" s="484">
        <v>40823</v>
      </c>
      <c r="B1229">
        <v>288.31</v>
      </c>
      <c r="C1229">
        <v>465.12</v>
      </c>
      <c r="D1229">
        <v>404.7</v>
      </c>
      <c r="E1229">
        <v>450.18</v>
      </c>
      <c r="G1229">
        <v>2146.42</v>
      </c>
      <c r="H1229">
        <v>7399.96</v>
      </c>
      <c r="I1229">
        <v>21552</v>
      </c>
      <c r="J1229">
        <v>2723.5</v>
      </c>
      <c r="K1229">
        <v>5851.04</v>
      </c>
      <c r="L1229">
        <v>6740.52</v>
      </c>
      <c r="M1229">
        <v>3215.67</v>
      </c>
      <c r="N1229">
        <v>4431.59</v>
      </c>
      <c r="O1229">
        <v>3679.62</v>
      </c>
      <c r="P1229">
        <v>19982.400000000001</v>
      </c>
      <c r="R1229">
        <v>2311.19</v>
      </c>
      <c r="S1229">
        <v>5921.13</v>
      </c>
      <c r="T1229">
        <v>10655.7</v>
      </c>
      <c r="V1229">
        <v>3095.56</v>
      </c>
      <c r="W1229">
        <v>5841.6</v>
      </c>
      <c r="X1229">
        <v>2355.44</v>
      </c>
      <c r="Y1229">
        <v>2305.7600000000002</v>
      </c>
      <c r="Z1229">
        <v>5846.5</v>
      </c>
      <c r="AA1229">
        <v>5440.71</v>
      </c>
      <c r="AB1229">
        <v>5613.18</v>
      </c>
    </row>
    <row r="1230" spans="1:28">
      <c r="A1230" s="484">
        <v>40826</v>
      </c>
      <c r="B1230">
        <v>293.33999999999997</v>
      </c>
      <c r="C1230">
        <v>471.77</v>
      </c>
      <c r="D1230">
        <v>412.58</v>
      </c>
      <c r="E1230">
        <v>458</v>
      </c>
      <c r="G1230">
        <v>2179.7399999999998</v>
      </c>
      <c r="H1230">
        <v>7475.89</v>
      </c>
      <c r="I1230">
        <v>21773.200000000001</v>
      </c>
      <c r="J1230">
        <v>2760.87</v>
      </c>
      <c r="K1230">
        <v>5887.16</v>
      </c>
      <c r="L1230">
        <v>6782.13</v>
      </c>
      <c r="M1230">
        <v>3259.8</v>
      </c>
      <c r="N1230">
        <v>4500.3900000000003</v>
      </c>
      <c r="O1230">
        <v>3736.75</v>
      </c>
      <c r="P1230">
        <v>20170.3</v>
      </c>
      <c r="R1230">
        <v>2362.41</v>
      </c>
      <c r="S1230">
        <v>6062.66</v>
      </c>
      <c r="T1230">
        <v>10910.4</v>
      </c>
      <c r="V1230">
        <v>3161.47</v>
      </c>
      <c r="W1230">
        <v>5936.06</v>
      </c>
      <c r="X1230">
        <v>2405.17</v>
      </c>
      <c r="Y1230">
        <v>2354.1</v>
      </c>
      <c r="Z1230">
        <v>5946.25</v>
      </c>
      <c r="AA1230">
        <v>5566.33</v>
      </c>
      <c r="AB1230">
        <v>5681.92</v>
      </c>
    </row>
    <row r="1231" spans="1:28">
      <c r="A1231" s="484">
        <v>40827</v>
      </c>
      <c r="B1231">
        <v>292.88</v>
      </c>
      <c r="C1231">
        <v>469.58</v>
      </c>
      <c r="D1231">
        <v>412.69</v>
      </c>
      <c r="E1231">
        <v>457.64</v>
      </c>
      <c r="G1231">
        <v>2164.81</v>
      </c>
      <c r="H1231">
        <v>7430.38</v>
      </c>
      <c r="I1231">
        <v>21640.6</v>
      </c>
      <c r="J1231">
        <v>2776.64</v>
      </c>
      <c r="K1231">
        <v>5886.85</v>
      </c>
      <c r="L1231">
        <v>6781.78</v>
      </c>
      <c r="M1231">
        <v>3278.42</v>
      </c>
      <c r="N1231">
        <v>4469.5600000000004</v>
      </c>
      <c r="O1231">
        <v>3711.15</v>
      </c>
      <c r="P1231">
        <v>19995.7</v>
      </c>
      <c r="R1231">
        <v>2334.79</v>
      </c>
      <c r="S1231">
        <v>5986.95</v>
      </c>
      <c r="T1231">
        <v>10774.2</v>
      </c>
      <c r="V1231">
        <v>3153.52</v>
      </c>
      <c r="W1231">
        <v>5938.12</v>
      </c>
      <c r="X1231">
        <v>2399.0500000000002</v>
      </c>
      <c r="Y1231">
        <v>2348.4699999999998</v>
      </c>
      <c r="Z1231">
        <v>5939.97</v>
      </c>
      <c r="AA1231">
        <v>5542.96</v>
      </c>
      <c r="AB1231">
        <v>5719.14</v>
      </c>
    </row>
    <row r="1232" spans="1:28">
      <c r="A1232" s="484">
        <v>40828</v>
      </c>
      <c r="B1232">
        <v>300.14</v>
      </c>
      <c r="C1232">
        <v>483.12</v>
      </c>
      <c r="D1232">
        <v>418.23</v>
      </c>
      <c r="E1232">
        <v>468.06</v>
      </c>
      <c r="G1232">
        <v>2192.33</v>
      </c>
      <c r="H1232">
        <v>7460.45</v>
      </c>
      <c r="I1232">
        <v>21731.200000000001</v>
      </c>
      <c r="J1232">
        <v>2788.17</v>
      </c>
      <c r="K1232">
        <v>5945.64</v>
      </c>
      <c r="L1232">
        <v>6849.51</v>
      </c>
      <c r="M1232">
        <v>3292.03</v>
      </c>
      <c r="N1232">
        <v>4528.46</v>
      </c>
      <c r="O1232">
        <v>3759.62</v>
      </c>
      <c r="P1232">
        <v>20114.3</v>
      </c>
      <c r="R1232">
        <v>2385.15</v>
      </c>
      <c r="S1232">
        <v>6123.55</v>
      </c>
      <c r="T1232">
        <v>11020</v>
      </c>
      <c r="V1232">
        <v>3229.76</v>
      </c>
      <c r="W1232">
        <v>6054.3</v>
      </c>
      <c r="X1232">
        <v>2456.04</v>
      </c>
      <c r="Y1232">
        <v>2403.85</v>
      </c>
      <c r="Z1232">
        <v>6064.17</v>
      </c>
      <c r="AA1232">
        <v>5665.68</v>
      </c>
      <c r="AB1232">
        <v>5797.27</v>
      </c>
    </row>
    <row r="1233" spans="1:28">
      <c r="A1233" s="484">
        <v>40829</v>
      </c>
      <c r="B1233">
        <v>297.39</v>
      </c>
      <c r="C1233">
        <v>479.5</v>
      </c>
      <c r="D1233">
        <v>415.59</v>
      </c>
      <c r="E1233">
        <v>464.54</v>
      </c>
      <c r="G1233">
        <v>2180.23</v>
      </c>
      <c r="H1233">
        <v>7458.49</v>
      </c>
      <c r="I1233">
        <v>21726.1</v>
      </c>
      <c r="J1233">
        <v>2801.73</v>
      </c>
      <c r="K1233">
        <v>5936.11</v>
      </c>
      <c r="L1233">
        <v>6838.53</v>
      </c>
      <c r="M1233">
        <v>3309.72</v>
      </c>
      <c r="N1233">
        <v>4503.46</v>
      </c>
      <c r="O1233">
        <v>3738.87</v>
      </c>
      <c r="P1233">
        <v>20097.5</v>
      </c>
      <c r="R1233">
        <v>2349.6999999999998</v>
      </c>
      <c r="S1233">
        <v>6021.44</v>
      </c>
      <c r="T1233">
        <v>10836.2</v>
      </c>
      <c r="V1233">
        <v>3186.94</v>
      </c>
      <c r="W1233">
        <v>5998.09</v>
      </c>
      <c r="X1233">
        <v>2424.9699999999998</v>
      </c>
      <c r="Y1233">
        <v>2373.88</v>
      </c>
      <c r="Z1233">
        <v>5997.84</v>
      </c>
      <c r="AA1233">
        <v>5619.54</v>
      </c>
      <c r="AB1233">
        <v>5785.86</v>
      </c>
    </row>
    <row r="1234" spans="1:28">
      <c r="A1234" s="484">
        <v>40830</v>
      </c>
      <c r="B1234">
        <v>302.41000000000003</v>
      </c>
      <c r="C1234">
        <v>487.4</v>
      </c>
      <c r="D1234">
        <v>424.23</v>
      </c>
      <c r="E1234">
        <v>472.01</v>
      </c>
      <c r="G1234">
        <v>2203.04</v>
      </c>
      <c r="H1234">
        <v>7532.98</v>
      </c>
      <c r="I1234">
        <v>21943.1</v>
      </c>
      <c r="J1234">
        <v>2818.67</v>
      </c>
      <c r="K1234">
        <v>5998.51</v>
      </c>
      <c r="L1234">
        <v>6910.41</v>
      </c>
      <c r="M1234">
        <v>3329.73</v>
      </c>
      <c r="N1234">
        <v>4550.58</v>
      </c>
      <c r="O1234">
        <v>3777.98</v>
      </c>
      <c r="P1234">
        <v>20317.7</v>
      </c>
      <c r="R1234">
        <v>2376.4899999999998</v>
      </c>
      <c r="S1234">
        <v>6086.82</v>
      </c>
      <c r="T1234">
        <v>10953.9</v>
      </c>
      <c r="V1234">
        <v>3217.89</v>
      </c>
      <c r="W1234">
        <v>6053.16</v>
      </c>
      <c r="X1234">
        <v>2448.1999999999998</v>
      </c>
      <c r="Y1234">
        <v>2396.56</v>
      </c>
      <c r="Z1234">
        <v>6054.1</v>
      </c>
      <c r="AA1234">
        <v>5666.97</v>
      </c>
      <c r="AB1234">
        <v>5833.96</v>
      </c>
    </row>
    <row r="1235" spans="1:28">
      <c r="A1235" s="484">
        <v>40833</v>
      </c>
      <c r="B1235">
        <v>299.24</v>
      </c>
      <c r="C1235">
        <v>479.01</v>
      </c>
      <c r="D1235">
        <v>425.85</v>
      </c>
      <c r="E1235">
        <v>467.98</v>
      </c>
      <c r="G1235">
        <v>2169.7800000000002</v>
      </c>
      <c r="H1235">
        <v>7432.02</v>
      </c>
      <c r="I1235">
        <v>21649</v>
      </c>
      <c r="J1235">
        <v>2793.47</v>
      </c>
      <c r="K1235">
        <v>5965.83</v>
      </c>
      <c r="L1235">
        <v>6872.76</v>
      </c>
      <c r="M1235">
        <v>3299.96</v>
      </c>
      <c r="N1235">
        <v>4481.87</v>
      </c>
      <c r="O1235">
        <v>3720.94</v>
      </c>
      <c r="P1235">
        <v>20000.7</v>
      </c>
      <c r="R1235">
        <v>2344.67</v>
      </c>
      <c r="S1235">
        <v>6002.63</v>
      </c>
      <c r="T1235">
        <v>10802.4</v>
      </c>
      <c r="V1235">
        <v>3166.06</v>
      </c>
      <c r="W1235">
        <v>5983.89</v>
      </c>
      <c r="X1235">
        <v>2410.0100000000002</v>
      </c>
      <c r="Y1235">
        <v>2359.7800000000002</v>
      </c>
      <c r="Z1235">
        <v>5970.75</v>
      </c>
      <c r="AA1235">
        <v>5598.01</v>
      </c>
      <c r="AB1235">
        <v>5826.64</v>
      </c>
    </row>
    <row r="1236" spans="1:28">
      <c r="A1236" s="484">
        <v>40834</v>
      </c>
      <c r="B1236">
        <v>298.68</v>
      </c>
      <c r="C1236">
        <v>479.28</v>
      </c>
      <c r="D1236">
        <v>423.46</v>
      </c>
      <c r="E1236">
        <v>466.9</v>
      </c>
      <c r="G1236">
        <v>2137.0500000000002</v>
      </c>
      <c r="H1236">
        <v>7306.9</v>
      </c>
      <c r="I1236">
        <v>21284.5</v>
      </c>
      <c r="J1236">
        <v>2792.66</v>
      </c>
      <c r="K1236">
        <v>5924.82</v>
      </c>
      <c r="L1236">
        <v>6825.52</v>
      </c>
      <c r="M1236">
        <v>3299</v>
      </c>
      <c r="N1236">
        <v>4414.2700000000004</v>
      </c>
      <c r="O1236">
        <v>3664.82</v>
      </c>
      <c r="P1236">
        <v>19605.099999999999</v>
      </c>
      <c r="R1236">
        <v>2344.11</v>
      </c>
      <c r="S1236">
        <v>5995.65</v>
      </c>
      <c r="T1236">
        <v>10789.8</v>
      </c>
      <c r="V1236">
        <v>3141.1</v>
      </c>
      <c r="W1236">
        <v>5947.73</v>
      </c>
      <c r="X1236">
        <v>2392.92</v>
      </c>
      <c r="Y1236">
        <v>2343.0500000000002</v>
      </c>
      <c r="Z1236">
        <v>5936.12</v>
      </c>
      <c r="AA1236">
        <v>5596.17</v>
      </c>
      <c r="AB1236">
        <v>5785.37</v>
      </c>
    </row>
    <row r="1237" spans="1:28">
      <c r="A1237" s="484">
        <v>40835</v>
      </c>
      <c r="B1237">
        <v>301.68</v>
      </c>
      <c r="C1237">
        <v>482.45</v>
      </c>
      <c r="D1237">
        <v>425.97</v>
      </c>
      <c r="E1237">
        <v>471.86</v>
      </c>
      <c r="G1237">
        <v>2134.2199999999998</v>
      </c>
      <c r="H1237">
        <v>7309.96</v>
      </c>
      <c r="I1237">
        <v>21293.5</v>
      </c>
      <c r="J1237">
        <v>2784.19</v>
      </c>
      <c r="K1237">
        <v>5973.88</v>
      </c>
      <c r="L1237">
        <v>6882.04</v>
      </c>
      <c r="M1237">
        <v>3288.99</v>
      </c>
      <c r="N1237">
        <v>4408.43</v>
      </c>
      <c r="O1237">
        <v>3659.97</v>
      </c>
      <c r="P1237">
        <v>19631.900000000001</v>
      </c>
      <c r="R1237">
        <v>2337.12</v>
      </c>
      <c r="S1237">
        <v>5981.5</v>
      </c>
      <c r="T1237">
        <v>10764.4</v>
      </c>
      <c r="V1237">
        <v>3157.34</v>
      </c>
      <c r="W1237">
        <v>5931.28</v>
      </c>
      <c r="X1237">
        <v>2401.83</v>
      </c>
      <c r="Y1237">
        <v>2351.64</v>
      </c>
      <c r="Z1237">
        <v>5915.17</v>
      </c>
      <c r="AA1237">
        <v>5573.78</v>
      </c>
      <c r="AB1237">
        <v>5788.47</v>
      </c>
    </row>
    <row r="1238" spans="1:28">
      <c r="A1238" s="484">
        <v>40836</v>
      </c>
      <c r="B1238">
        <v>299.01</v>
      </c>
      <c r="C1238">
        <v>474.53</v>
      </c>
      <c r="D1238">
        <v>424.51</v>
      </c>
      <c r="E1238">
        <v>467.65</v>
      </c>
      <c r="G1238">
        <v>2096.69</v>
      </c>
      <c r="H1238">
        <v>7177.27</v>
      </c>
      <c r="I1238">
        <v>20906.900000000001</v>
      </c>
      <c r="J1238">
        <v>2733.85</v>
      </c>
      <c r="K1238">
        <v>5958.52</v>
      </c>
      <c r="L1238">
        <v>6864.34</v>
      </c>
      <c r="M1238">
        <v>3229.52</v>
      </c>
      <c r="N1238">
        <v>4330.8999999999996</v>
      </c>
      <c r="O1238">
        <v>3595.6</v>
      </c>
      <c r="P1238">
        <v>19262.5</v>
      </c>
      <c r="R1238">
        <v>2322.16</v>
      </c>
      <c r="S1238">
        <v>5912.28</v>
      </c>
      <c r="T1238">
        <v>10639.8</v>
      </c>
      <c r="V1238">
        <v>3084.07</v>
      </c>
      <c r="W1238">
        <v>5809.81</v>
      </c>
      <c r="X1238">
        <v>2346.92</v>
      </c>
      <c r="Y1238">
        <v>2298.25</v>
      </c>
      <c r="Z1238">
        <v>5784.88</v>
      </c>
      <c r="AA1238">
        <v>5461.47</v>
      </c>
      <c r="AB1238">
        <v>5708.63</v>
      </c>
    </row>
    <row r="1239" spans="1:28">
      <c r="A1239" s="484">
        <v>40837</v>
      </c>
      <c r="B1239">
        <v>305.7</v>
      </c>
      <c r="C1239">
        <v>485</v>
      </c>
      <c r="D1239">
        <v>425.44</v>
      </c>
      <c r="E1239">
        <v>477.94</v>
      </c>
      <c r="G1239">
        <v>2138.8200000000002</v>
      </c>
      <c r="H1239">
        <v>7293.66</v>
      </c>
      <c r="I1239">
        <v>21246</v>
      </c>
      <c r="J1239">
        <v>2771.94</v>
      </c>
      <c r="K1239">
        <v>5928.75</v>
      </c>
      <c r="L1239">
        <v>6830.05</v>
      </c>
      <c r="M1239">
        <v>3274.52</v>
      </c>
      <c r="N1239">
        <v>4417.9399999999996</v>
      </c>
      <c r="O1239">
        <v>3667.86</v>
      </c>
      <c r="P1239">
        <v>19599.3</v>
      </c>
      <c r="R1239">
        <v>2353.77</v>
      </c>
      <c r="S1239">
        <v>5993.51</v>
      </c>
      <c r="T1239">
        <v>10786</v>
      </c>
      <c r="V1239">
        <v>3171.34</v>
      </c>
      <c r="W1239">
        <v>5926.2</v>
      </c>
      <c r="X1239">
        <v>2413.09</v>
      </c>
      <c r="Y1239">
        <v>2362.0500000000002</v>
      </c>
      <c r="Z1239">
        <v>5922.88</v>
      </c>
      <c r="AA1239">
        <v>5631.44</v>
      </c>
      <c r="AB1239">
        <v>5729.52</v>
      </c>
    </row>
    <row r="1240" spans="1:28">
      <c r="A1240" s="484">
        <v>40840</v>
      </c>
      <c r="B1240">
        <v>308.32</v>
      </c>
      <c r="C1240">
        <v>494.29</v>
      </c>
      <c r="D1240">
        <v>424.93</v>
      </c>
      <c r="E1240">
        <v>481.94</v>
      </c>
      <c r="G1240">
        <v>2161.64</v>
      </c>
      <c r="H1240">
        <v>7338.94</v>
      </c>
      <c r="I1240">
        <v>21379.8</v>
      </c>
      <c r="J1240">
        <v>2786.39</v>
      </c>
      <c r="K1240">
        <v>5900.86</v>
      </c>
      <c r="L1240">
        <v>6797.92</v>
      </c>
      <c r="M1240">
        <v>3293.85</v>
      </c>
      <c r="N1240">
        <v>4465.0600000000004</v>
      </c>
      <c r="O1240">
        <v>3706.98</v>
      </c>
      <c r="P1240">
        <v>19718.2</v>
      </c>
      <c r="R1240">
        <v>2344.81</v>
      </c>
      <c r="S1240">
        <v>5976.49</v>
      </c>
      <c r="T1240">
        <v>10755.4</v>
      </c>
      <c r="V1240">
        <v>3220.46</v>
      </c>
      <c r="W1240">
        <v>6018.11</v>
      </c>
      <c r="X1240">
        <v>2451.33</v>
      </c>
      <c r="Y1240">
        <v>2399.02</v>
      </c>
      <c r="Z1240">
        <v>6029.6</v>
      </c>
      <c r="AA1240">
        <v>5729.51</v>
      </c>
      <c r="AB1240">
        <v>5755.56</v>
      </c>
    </row>
    <row r="1241" spans="1:28">
      <c r="A1241" s="484">
        <v>40841</v>
      </c>
      <c r="B1241">
        <v>304.98</v>
      </c>
      <c r="C1241">
        <v>490.05</v>
      </c>
      <c r="D1241">
        <v>425.1</v>
      </c>
      <c r="E1241">
        <v>477.38</v>
      </c>
      <c r="G1241">
        <v>2133.69</v>
      </c>
      <c r="H1241">
        <v>7240.48</v>
      </c>
      <c r="I1241">
        <v>21093</v>
      </c>
      <c r="J1241">
        <v>2775.13</v>
      </c>
      <c r="K1241">
        <v>5929.78</v>
      </c>
      <c r="L1241">
        <v>6831.24</v>
      </c>
      <c r="M1241">
        <v>3280.53</v>
      </c>
      <c r="N1241">
        <v>4407.34</v>
      </c>
      <c r="O1241">
        <v>3659.06</v>
      </c>
      <c r="P1241">
        <v>19440.2</v>
      </c>
      <c r="R1241">
        <v>2300.9499999999998</v>
      </c>
      <c r="S1241">
        <v>5850.88</v>
      </c>
      <c r="T1241">
        <v>10529.3</v>
      </c>
      <c r="V1241">
        <v>3174.29</v>
      </c>
      <c r="W1241">
        <v>5998.96</v>
      </c>
      <c r="X1241">
        <v>2420.2199999999998</v>
      </c>
      <c r="Y1241">
        <v>2369.0700000000002</v>
      </c>
      <c r="Z1241">
        <v>6007.01</v>
      </c>
      <c r="AA1241">
        <v>5704.1</v>
      </c>
      <c r="AB1241">
        <v>5751.59</v>
      </c>
    </row>
    <row r="1242" spans="1:28">
      <c r="A1242" s="484">
        <v>40842</v>
      </c>
      <c r="B1242">
        <v>303.83999999999997</v>
      </c>
      <c r="C1242">
        <v>488.76</v>
      </c>
      <c r="D1242">
        <v>423.57</v>
      </c>
      <c r="E1242">
        <v>476.7</v>
      </c>
      <c r="G1242">
        <v>2132.69</v>
      </c>
      <c r="H1242">
        <v>7224.08</v>
      </c>
      <c r="I1242">
        <v>21045.200000000001</v>
      </c>
      <c r="J1242">
        <v>2780.14</v>
      </c>
      <c r="K1242">
        <v>5941.95</v>
      </c>
      <c r="L1242">
        <v>6845.25</v>
      </c>
      <c r="M1242">
        <v>3286.45</v>
      </c>
      <c r="N1242">
        <v>4405.2700000000004</v>
      </c>
      <c r="O1242">
        <v>3657.34</v>
      </c>
      <c r="P1242">
        <v>19383.900000000001</v>
      </c>
      <c r="R1242">
        <v>2297.36</v>
      </c>
      <c r="S1242">
        <v>5840.21</v>
      </c>
      <c r="T1242">
        <v>10510.1</v>
      </c>
      <c r="V1242">
        <v>3169.62</v>
      </c>
      <c r="W1242">
        <v>5989.24</v>
      </c>
      <c r="X1242">
        <v>2417.13</v>
      </c>
      <c r="Y1242">
        <v>2365.9</v>
      </c>
      <c r="Z1242">
        <v>6001.53</v>
      </c>
      <c r="AA1242">
        <v>5705.78</v>
      </c>
      <c r="AB1242">
        <v>5724.19</v>
      </c>
    </row>
    <row r="1243" spans="1:28">
      <c r="A1243" s="484">
        <v>40843</v>
      </c>
      <c r="B1243">
        <v>315.45</v>
      </c>
      <c r="C1243">
        <v>499.88</v>
      </c>
      <c r="D1243">
        <v>430.18</v>
      </c>
      <c r="E1243">
        <v>492.23</v>
      </c>
      <c r="G1243">
        <v>2220.5</v>
      </c>
      <c r="H1243">
        <v>7495.05</v>
      </c>
      <c r="I1243">
        <v>21834.6</v>
      </c>
      <c r="J1243">
        <v>2852.54</v>
      </c>
      <c r="K1243">
        <v>5998.41</v>
      </c>
      <c r="L1243">
        <v>6910.3</v>
      </c>
      <c r="M1243">
        <v>3372.04</v>
      </c>
      <c r="N1243">
        <v>4586.6400000000003</v>
      </c>
      <c r="O1243">
        <v>3807.92</v>
      </c>
      <c r="P1243">
        <v>20142.7</v>
      </c>
      <c r="R1243">
        <v>2352.44</v>
      </c>
      <c r="S1243">
        <v>5992.54</v>
      </c>
      <c r="T1243">
        <v>10784.2</v>
      </c>
      <c r="V1243">
        <v>3368.62</v>
      </c>
      <c r="W1243">
        <v>6185.54</v>
      </c>
      <c r="X1243">
        <v>2558.5300000000002</v>
      </c>
      <c r="Y1243">
        <v>2502.71</v>
      </c>
      <c r="Z1243">
        <v>6216.47</v>
      </c>
      <c r="AA1243">
        <v>5917.09</v>
      </c>
      <c r="AB1243">
        <v>5834.19</v>
      </c>
    </row>
    <row r="1244" spans="1:28">
      <c r="A1244" s="484">
        <v>40844</v>
      </c>
      <c r="B1244">
        <v>313.01</v>
      </c>
      <c r="C1244">
        <v>496.7</v>
      </c>
      <c r="D1244">
        <v>429.71</v>
      </c>
      <c r="E1244">
        <v>488.86</v>
      </c>
      <c r="G1244">
        <v>2199.35</v>
      </c>
      <c r="H1244">
        <v>7410.83</v>
      </c>
      <c r="I1244">
        <v>21589.200000000001</v>
      </c>
      <c r="J1244">
        <v>2829.49</v>
      </c>
      <c r="K1244">
        <v>6006.06</v>
      </c>
      <c r="L1244">
        <v>6919.11</v>
      </c>
      <c r="M1244">
        <v>3344.79</v>
      </c>
      <c r="N1244">
        <v>4542.96</v>
      </c>
      <c r="O1244">
        <v>3771.65</v>
      </c>
      <c r="P1244">
        <v>19903.8</v>
      </c>
      <c r="R1244">
        <v>2335.77</v>
      </c>
      <c r="S1244">
        <v>5945.63</v>
      </c>
      <c r="T1244">
        <v>10699.8</v>
      </c>
      <c r="V1244">
        <v>3348.63</v>
      </c>
      <c r="W1244">
        <v>6158.36</v>
      </c>
      <c r="X1244">
        <v>2543.56</v>
      </c>
      <c r="Y1244">
        <v>2488.58</v>
      </c>
      <c r="Z1244">
        <v>6174.18</v>
      </c>
      <c r="AA1244">
        <v>5892.73</v>
      </c>
      <c r="AB1244">
        <v>5872.27</v>
      </c>
    </row>
    <row r="1245" spans="1:28">
      <c r="A1245" s="484">
        <v>40847</v>
      </c>
      <c r="B1245">
        <v>307.5</v>
      </c>
      <c r="C1245">
        <v>485.96</v>
      </c>
      <c r="D1245">
        <v>426.95</v>
      </c>
      <c r="E1245">
        <v>480.93</v>
      </c>
      <c r="G1245">
        <v>2139.1799999999998</v>
      </c>
      <c r="H1245">
        <v>7253.75</v>
      </c>
      <c r="I1245">
        <v>21131.599999999999</v>
      </c>
      <c r="J1245">
        <v>2782.34</v>
      </c>
      <c r="K1245">
        <v>5978.3</v>
      </c>
      <c r="L1245">
        <v>6887.13</v>
      </c>
      <c r="M1245">
        <v>3289.06</v>
      </c>
      <c r="N1245">
        <v>4418.68</v>
      </c>
      <c r="O1245">
        <v>3668.48</v>
      </c>
      <c r="P1245">
        <v>19447.7</v>
      </c>
      <c r="R1245">
        <v>2310.12</v>
      </c>
      <c r="S1245">
        <v>5870.12</v>
      </c>
      <c r="T1245">
        <v>10563.9</v>
      </c>
      <c r="V1245">
        <v>3242.84</v>
      </c>
      <c r="W1245">
        <v>6035.26</v>
      </c>
      <c r="X1245">
        <v>2466.11</v>
      </c>
      <c r="Y1245">
        <v>2414</v>
      </c>
      <c r="Z1245">
        <v>6025.36</v>
      </c>
      <c r="AA1245">
        <v>5747</v>
      </c>
      <c r="AB1245">
        <v>5863.01</v>
      </c>
    </row>
    <row r="1246" spans="1:28">
      <c r="A1246" s="484">
        <v>40848</v>
      </c>
      <c r="B1246">
        <v>296.19</v>
      </c>
      <c r="C1246">
        <v>466.65</v>
      </c>
      <c r="D1246">
        <v>413.27</v>
      </c>
      <c r="E1246">
        <v>464.61</v>
      </c>
      <c r="G1246">
        <v>2059.3000000000002</v>
      </c>
      <c r="H1246">
        <v>7065.01</v>
      </c>
      <c r="I1246">
        <v>20581.8</v>
      </c>
      <c r="J1246">
        <v>2729.22</v>
      </c>
      <c r="K1246">
        <v>5916.63</v>
      </c>
      <c r="L1246">
        <v>6816.08</v>
      </c>
      <c r="M1246">
        <v>3226.26</v>
      </c>
      <c r="N1246">
        <v>4253.68</v>
      </c>
      <c r="O1246">
        <v>3531.49</v>
      </c>
      <c r="P1246">
        <v>18888.400000000001</v>
      </c>
      <c r="R1246">
        <v>2235.5300000000002</v>
      </c>
      <c r="S1246">
        <v>5654.27</v>
      </c>
      <c r="T1246">
        <v>10175.5</v>
      </c>
      <c r="V1246">
        <v>3068.33</v>
      </c>
      <c r="W1246">
        <v>5781.28</v>
      </c>
      <c r="X1246">
        <v>2338.38</v>
      </c>
      <c r="Y1246">
        <v>2289.48</v>
      </c>
      <c r="Z1246">
        <v>5767.81</v>
      </c>
      <c r="AA1246">
        <v>5518.01</v>
      </c>
      <c r="AB1246">
        <v>5633.72</v>
      </c>
    </row>
    <row r="1247" spans="1:28">
      <c r="A1247" s="484">
        <v>40849</v>
      </c>
      <c r="B1247">
        <v>298.20999999999998</v>
      </c>
      <c r="C1247">
        <v>466.65</v>
      </c>
      <c r="D1247">
        <v>415.88</v>
      </c>
      <c r="E1247">
        <v>466.62</v>
      </c>
      <c r="G1247">
        <v>2070.6999999999998</v>
      </c>
      <c r="H1247">
        <v>7085.8</v>
      </c>
      <c r="I1247">
        <v>20642.599999999999</v>
      </c>
      <c r="J1247">
        <v>2728.4</v>
      </c>
      <c r="K1247">
        <v>5917.67</v>
      </c>
      <c r="L1247">
        <v>6820.34</v>
      </c>
      <c r="M1247">
        <v>3225.3</v>
      </c>
      <c r="N1247">
        <v>4277.2299999999996</v>
      </c>
      <c r="O1247">
        <v>3551.04</v>
      </c>
      <c r="P1247">
        <v>18957.5</v>
      </c>
      <c r="R1247">
        <v>2231.16</v>
      </c>
      <c r="S1247">
        <v>5641.89</v>
      </c>
      <c r="T1247">
        <v>10153.200000000001</v>
      </c>
      <c r="V1247">
        <v>3110.59</v>
      </c>
      <c r="W1247">
        <v>5806.58</v>
      </c>
      <c r="X1247">
        <v>2368.09</v>
      </c>
      <c r="Y1247">
        <v>2318.02</v>
      </c>
      <c r="Z1247">
        <v>5800.61</v>
      </c>
      <c r="AA1247">
        <v>5565.05</v>
      </c>
      <c r="AB1247">
        <v>5625.36</v>
      </c>
    </row>
    <row r="1248" spans="1:28">
      <c r="A1248" s="484">
        <v>40850</v>
      </c>
      <c r="B1248">
        <v>304.5</v>
      </c>
      <c r="C1248">
        <v>474.17</v>
      </c>
      <c r="D1248">
        <v>418.03</v>
      </c>
      <c r="E1248">
        <v>475.24</v>
      </c>
      <c r="G1248">
        <v>2121.89</v>
      </c>
      <c r="H1248">
        <v>7225.96</v>
      </c>
      <c r="I1248">
        <v>21050.9</v>
      </c>
      <c r="J1248">
        <v>2766.09</v>
      </c>
      <c r="K1248">
        <v>5907.12</v>
      </c>
      <c r="L1248">
        <v>6808.18</v>
      </c>
      <c r="M1248">
        <v>3269.85</v>
      </c>
      <c r="N1248">
        <v>4382.96</v>
      </c>
      <c r="O1248">
        <v>3638.82</v>
      </c>
      <c r="P1248">
        <v>19352.8</v>
      </c>
      <c r="R1248">
        <v>2291.41</v>
      </c>
      <c r="S1248">
        <v>5806.61</v>
      </c>
      <c r="T1248">
        <v>10449.6</v>
      </c>
      <c r="V1248">
        <v>3195.47</v>
      </c>
      <c r="W1248">
        <v>5946.22</v>
      </c>
      <c r="X1248">
        <v>2433.09</v>
      </c>
      <c r="Y1248">
        <v>2380.92</v>
      </c>
      <c r="Z1248">
        <v>5959.95</v>
      </c>
      <c r="AA1248">
        <v>5726.8</v>
      </c>
      <c r="AB1248">
        <v>5674.02</v>
      </c>
    </row>
    <row r="1249" spans="1:28">
      <c r="A1249" s="484">
        <v>40851</v>
      </c>
      <c r="B1249">
        <v>301.97000000000003</v>
      </c>
      <c r="C1249">
        <v>472.63</v>
      </c>
      <c r="D1249">
        <v>420.63</v>
      </c>
      <c r="E1249">
        <v>472.02</v>
      </c>
      <c r="G1249">
        <v>2082.0100000000002</v>
      </c>
      <c r="H1249">
        <v>7107.6</v>
      </c>
      <c r="I1249">
        <v>20706.099999999999</v>
      </c>
      <c r="J1249">
        <v>2750.87</v>
      </c>
      <c r="K1249">
        <v>5921.15</v>
      </c>
      <c r="L1249">
        <v>6824.35</v>
      </c>
      <c r="M1249">
        <v>3251.86</v>
      </c>
      <c r="N1249">
        <v>4300.59</v>
      </c>
      <c r="O1249">
        <v>3570.44</v>
      </c>
      <c r="P1249">
        <v>19006</v>
      </c>
      <c r="R1249">
        <v>2270.98</v>
      </c>
      <c r="S1249">
        <v>5749.97</v>
      </c>
      <c r="T1249">
        <v>10347.700000000001</v>
      </c>
      <c r="V1249">
        <v>3123.55</v>
      </c>
      <c r="W1249">
        <v>5894.34</v>
      </c>
      <c r="X1249">
        <v>2383.67</v>
      </c>
      <c r="Y1249">
        <v>2333.31</v>
      </c>
      <c r="Z1249">
        <v>5898.08</v>
      </c>
      <c r="AA1249">
        <v>5683.01</v>
      </c>
      <c r="AB1249">
        <v>5667.59</v>
      </c>
    </row>
    <row r="1250" spans="1:28">
      <c r="A1250" s="484">
        <v>40854</v>
      </c>
      <c r="B1250">
        <v>299.75</v>
      </c>
      <c r="C1250">
        <v>466.35</v>
      </c>
      <c r="D1250">
        <v>418.57</v>
      </c>
      <c r="E1250">
        <v>469.3</v>
      </c>
      <c r="G1250">
        <v>2080.86</v>
      </c>
      <c r="H1250">
        <v>7135.28</v>
      </c>
      <c r="I1250">
        <v>20786.7</v>
      </c>
      <c r="J1250">
        <v>2729.57</v>
      </c>
      <c r="K1250">
        <v>5922.52</v>
      </c>
      <c r="L1250">
        <v>6825.93</v>
      </c>
      <c r="M1250">
        <v>3226.67</v>
      </c>
      <c r="N1250">
        <v>4298.21</v>
      </c>
      <c r="O1250">
        <v>3568.46</v>
      </c>
      <c r="P1250">
        <v>19099.400000000001</v>
      </c>
      <c r="R1250">
        <v>2273.59</v>
      </c>
      <c r="S1250">
        <v>5762.32</v>
      </c>
      <c r="T1250">
        <v>10369.9</v>
      </c>
      <c r="V1250">
        <v>3103.6</v>
      </c>
      <c r="W1250">
        <v>5856.58</v>
      </c>
      <c r="X1250">
        <v>2368.8200000000002</v>
      </c>
      <c r="Y1250">
        <v>2318.73</v>
      </c>
      <c r="Z1250">
        <v>5861.39</v>
      </c>
      <c r="AA1250">
        <v>5656.3</v>
      </c>
      <c r="AB1250">
        <v>5626.54</v>
      </c>
    </row>
    <row r="1251" spans="1:28">
      <c r="A1251" s="484">
        <v>40855</v>
      </c>
      <c r="B1251">
        <v>303.98</v>
      </c>
      <c r="C1251">
        <v>468.1</v>
      </c>
      <c r="D1251">
        <v>412.56</v>
      </c>
      <c r="E1251">
        <v>474.65</v>
      </c>
      <c r="G1251">
        <v>2102.4</v>
      </c>
      <c r="H1251">
        <v>7213.34</v>
      </c>
      <c r="I1251">
        <v>21014.1</v>
      </c>
      <c r="J1251">
        <v>2732.56</v>
      </c>
      <c r="K1251">
        <v>5910.8</v>
      </c>
      <c r="L1251">
        <v>6812.42</v>
      </c>
      <c r="M1251">
        <v>3230.21</v>
      </c>
      <c r="N1251">
        <v>4342.7</v>
      </c>
      <c r="O1251">
        <v>3605.4</v>
      </c>
      <c r="P1251">
        <v>19332.2</v>
      </c>
      <c r="R1251">
        <v>2270.4499999999998</v>
      </c>
      <c r="S1251">
        <v>5744.97</v>
      </c>
      <c r="T1251">
        <v>10338.700000000001</v>
      </c>
      <c r="V1251">
        <v>3143.3</v>
      </c>
      <c r="W1251">
        <v>5884.44</v>
      </c>
      <c r="X1251">
        <v>2395.79</v>
      </c>
      <c r="Y1251">
        <v>2344.7600000000002</v>
      </c>
      <c r="Z1251">
        <v>5893.18</v>
      </c>
      <c r="AA1251">
        <v>5673.96</v>
      </c>
      <c r="AB1251">
        <v>5636.24</v>
      </c>
    </row>
    <row r="1252" spans="1:28">
      <c r="A1252" s="484">
        <v>40856</v>
      </c>
      <c r="B1252">
        <v>294.39999999999998</v>
      </c>
      <c r="C1252">
        <v>457.61</v>
      </c>
      <c r="D1252">
        <v>406.25</v>
      </c>
      <c r="E1252">
        <v>461.98</v>
      </c>
      <c r="G1252">
        <v>2077.15</v>
      </c>
      <c r="H1252">
        <v>7160.39</v>
      </c>
      <c r="I1252">
        <v>20859.900000000001</v>
      </c>
      <c r="J1252">
        <v>2694.16</v>
      </c>
      <c r="K1252">
        <v>5859.97</v>
      </c>
      <c r="L1252">
        <v>6753.84</v>
      </c>
      <c r="M1252">
        <v>3184.82</v>
      </c>
      <c r="N1252">
        <v>4290.55</v>
      </c>
      <c r="O1252">
        <v>3562.1</v>
      </c>
      <c r="P1252">
        <v>19187.900000000001</v>
      </c>
      <c r="R1252">
        <v>2245.88</v>
      </c>
      <c r="S1252">
        <v>5673.27</v>
      </c>
      <c r="T1252">
        <v>10209.700000000001</v>
      </c>
      <c r="V1252">
        <v>3075.16</v>
      </c>
      <c r="W1252">
        <v>5763.54</v>
      </c>
      <c r="X1252">
        <v>2344.1</v>
      </c>
      <c r="Y1252">
        <v>2294.46</v>
      </c>
      <c r="Z1252">
        <v>5763.7</v>
      </c>
      <c r="AA1252">
        <v>5559.15</v>
      </c>
      <c r="AB1252">
        <v>5557.06</v>
      </c>
    </row>
    <row r="1253" spans="1:28">
      <c r="A1253" s="484">
        <v>40857</v>
      </c>
      <c r="B1253">
        <v>294.32</v>
      </c>
      <c r="C1253">
        <v>451.44</v>
      </c>
      <c r="D1253">
        <v>398.38</v>
      </c>
      <c r="E1253">
        <v>460.81</v>
      </c>
      <c r="G1253">
        <v>2063.91</v>
      </c>
      <c r="H1253">
        <v>7143.51</v>
      </c>
      <c r="I1253">
        <v>20948.099999999999</v>
      </c>
      <c r="J1253">
        <v>2680.9</v>
      </c>
      <c r="K1253">
        <v>5825.11</v>
      </c>
      <c r="L1253">
        <v>6713.65</v>
      </c>
      <c r="M1253">
        <v>3169.14</v>
      </c>
      <c r="N1253">
        <v>4283.42</v>
      </c>
      <c r="O1253">
        <v>3551.98</v>
      </c>
      <c r="P1253">
        <v>19297.2</v>
      </c>
      <c r="R1253">
        <v>2237.48</v>
      </c>
      <c r="S1253">
        <v>5646.22</v>
      </c>
      <c r="T1253">
        <v>10161</v>
      </c>
      <c r="V1253">
        <v>3064.84</v>
      </c>
      <c r="W1253">
        <v>5701.96</v>
      </c>
      <c r="X1253">
        <v>2334.16</v>
      </c>
      <c r="Y1253">
        <v>2284.5300000000002</v>
      </c>
      <c r="Z1253">
        <v>5700.47</v>
      </c>
      <c r="AA1253">
        <v>5521.14</v>
      </c>
      <c r="AB1253">
        <v>5504.91</v>
      </c>
    </row>
    <row r="1254" spans="1:28">
      <c r="A1254" s="484">
        <v>40858</v>
      </c>
      <c r="B1254">
        <v>300.98</v>
      </c>
      <c r="C1254">
        <v>464.2</v>
      </c>
      <c r="D1254">
        <v>402.04</v>
      </c>
      <c r="E1254">
        <v>470.54</v>
      </c>
      <c r="G1254">
        <v>2122.38</v>
      </c>
      <c r="H1254">
        <v>7317.36</v>
      </c>
      <c r="I1254">
        <v>21457.9</v>
      </c>
      <c r="J1254">
        <v>2710.01</v>
      </c>
      <c r="K1254">
        <v>5833.13</v>
      </c>
      <c r="L1254">
        <v>6722.91</v>
      </c>
      <c r="M1254">
        <v>3203.56</v>
      </c>
      <c r="N1254">
        <v>4404.75</v>
      </c>
      <c r="O1254">
        <v>3652.6</v>
      </c>
      <c r="P1254">
        <v>19794.8</v>
      </c>
      <c r="R1254">
        <v>2202.02</v>
      </c>
      <c r="S1254">
        <v>5582.63</v>
      </c>
      <c r="T1254">
        <v>10046.6</v>
      </c>
      <c r="V1254">
        <v>3149.38</v>
      </c>
      <c r="W1254">
        <v>5815.12</v>
      </c>
      <c r="X1254">
        <v>2396.1999999999998</v>
      </c>
      <c r="Y1254">
        <v>2344.44</v>
      </c>
      <c r="Z1254">
        <v>5832.03</v>
      </c>
      <c r="AA1254">
        <v>5630.86</v>
      </c>
      <c r="AB1254">
        <v>5533.73</v>
      </c>
    </row>
    <row r="1255" spans="1:28">
      <c r="A1255" s="484">
        <v>40861</v>
      </c>
      <c r="B1255">
        <v>296.89999999999998</v>
      </c>
      <c r="C1255">
        <v>457.49</v>
      </c>
      <c r="D1255">
        <v>400.48</v>
      </c>
      <c r="E1255">
        <v>465.56</v>
      </c>
      <c r="G1255">
        <v>2089.04</v>
      </c>
      <c r="H1255">
        <v>7196.67</v>
      </c>
      <c r="I1255">
        <v>21104</v>
      </c>
      <c r="J1255">
        <v>2700.16</v>
      </c>
      <c r="K1255">
        <v>5853.47</v>
      </c>
      <c r="L1255">
        <v>6746.34</v>
      </c>
      <c r="M1255">
        <v>3191.91</v>
      </c>
      <c r="N1255">
        <v>4335.5600000000004</v>
      </c>
      <c r="O1255">
        <v>3595.23</v>
      </c>
      <c r="P1255">
        <v>19443.7</v>
      </c>
      <c r="R1255">
        <v>2188.94</v>
      </c>
      <c r="S1255">
        <v>5549.3</v>
      </c>
      <c r="T1255">
        <v>9986.57</v>
      </c>
      <c r="V1255">
        <v>3108.95</v>
      </c>
      <c r="W1255">
        <v>5755.7</v>
      </c>
      <c r="X1255">
        <v>2365.0500000000002</v>
      </c>
      <c r="Y1255">
        <v>2314.42</v>
      </c>
      <c r="Z1255">
        <v>5760.92</v>
      </c>
      <c r="AA1255">
        <v>5544.36</v>
      </c>
      <c r="AB1255">
        <v>5527.45</v>
      </c>
    </row>
    <row r="1256" spans="1:28">
      <c r="A1256" s="484">
        <v>40862</v>
      </c>
      <c r="B1256">
        <v>292.93</v>
      </c>
      <c r="C1256">
        <v>451.11</v>
      </c>
      <c r="D1256">
        <v>392.99</v>
      </c>
      <c r="E1256">
        <v>460.08</v>
      </c>
      <c r="G1256">
        <v>2067.88</v>
      </c>
      <c r="H1256">
        <v>7142.35</v>
      </c>
      <c r="I1256">
        <v>20944.7</v>
      </c>
      <c r="J1256">
        <v>2658.07</v>
      </c>
      <c r="K1256">
        <v>5832.02</v>
      </c>
      <c r="L1256">
        <v>6721.63</v>
      </c>
      <c r="M1256">
        <v>3142.15</v>
      </c>
      <c r="N1256">
        <v>4291.66</v>
      </c>
      <c r="O1256">
        <v>3558.82</v>
      </c>
      <c r="P1256">
        <v>19296</v>
      </c>
      <c r="R1256">
        <v>2168.02</v>
      </c>
      <c r="S1256">
        <v>5505.89</v>
      </c>
      <c r="T1256">
        <v>9908.4500000000007</v>
      </c>
      <c r="V1256">
        <v>3049.13</v>
      </c>
      <c r="W1256">
        <v>5660.58</v>
      </c>
      <c r="X1256">
        <v>2321.02</v>
      </c>
      <c r="Y1256">
        <v>2271.54</v>
      </c>
      <c r="Z1256">
        <v>5661.34</v>
      </c>
      <c r="AA1256">
        <v>5468.75</v>
      </c>
      <c r="AB1256">
        <v>5455.19</v>
      </c>
    </row>
    <row r="1257" spans="1:28">
      <c r="A1257" s="484">
        <v>40863</v>
      </c>
      <c r="B1257">
        <v>294.47000000000003</v>
      </c>
      <c r="C1257">
        <v>450.6</v>
      </c>
      <c r="D1257">
        <v>390.87</v>
      </c>
      <c r="E1257">
        <v>462.19</v>
      </c>
      <c r="G1257">
        <v>2062.48</v>
      </c>
      <c r="H1257">
        <v>7160.76</v>
      </c>
      <c r="I1257">
        <v>20998.6</v>
      </c>
      <c r="J1257">
        <v>2650.14</v>
      </c>
      <c r="K1257">
        <v>5818.66</v>
      </c>
      <c r="L1257">
        <v>6706.23</v>
      </c>
      <c r="M1257">
        <v>3132.79</v>
      </c>
      <c r="N1257">
        <v>4280.4399999999996</v>
      </c>
      <c r="O1257">
        <v>3549.51</v>
      </c>
      <c r="P1257">
        <v>19335.3</v>
      </c>
      <c r="R1257">
        <v>2159.27</v>
      </c>
      <c r="S1257">
        <v>5485.13</v>
      </c>
      <c r="T1257">
        <v>9871.09</v>
      </c>
      <c r="V1257">
        <v>3064.9</v>
      </c>
      <c r="W1257">
        <v>5635.79</v>
      </c>
      <c r="X1257">
        <v>2329.92</v>
      </c>
      <c r="Y1257">
        <v>2280</v>
      </c>
      <c r="Z1257">
        <v>5634.73</v>
      </c>
      <c r="AA1257">
        <v>5459.85</v>
      </c>
      <c r="AB1257">
        <v>5439.27</v>
      </c>
    </row>
    <row r="1258" spans="1:28">
      <c r="A1258" s="484">
        <v>40864</v>
      </c>
      <c r="B1258">
        <v>290.20999999999998</v>
      </c>
      <c r="C1258">
        <v>441.93</v>
      </c>
      <c r="D1258">
        <v>382.16</v>
      </c>
      <c r="E1258">
        <v>456.27</v>
      </c>
      <c r="G1258">
        <v>2040.01</v>
      </c>
      <c r="H1258">
        <v>7070.01</v>
      </c>
      <c r="I1258">
        <v>20732.5</v>
      </c>
      <c r="J1258">
        <v>2617.5500000000002</v>
      </c>
      <c r="K1258">
        <v>5737.88</v>
      </c>
      <c r="L1258">
        <v>6613.12</v>
      </c>
      <c r="M1258">
        <v>3094.26</v>
      </c>
      <c r="N1258">
        <v>4233.8100000000004</v>
      </c>
      <c r="O1258">
        <v>3510.85</v>
      </c>
      <c r="P1258">
        <v>19090.599999999999</v>
      </c>
      <c r="R1258">
        <v>2138.5700000000002</v>
      </c>
      <c r="S1258">
        <v>5440.68</v>
      </c>
      <c r="T1258">
        <v>9791.1</v>
      </c>
      <c r="V1258">
        <v>3010.29</v>
      </c>
      <c r="W1258">
        <v>5526.84</v>
      </c>
      <c r="X1258">
        <v>2287.98</v>
      </c>
      <c r="Y1258">
        <v>2239.0300000000002</v>
      </c>
      <c r="Z1258">
        <v>5521.59</v>
      </c>
      <c r="AA1258">
        <v>5361.74</v>
      </c>
      <c r="AB1258">
        <v>5352.56</v>
      </c>
    </row>
    <row r="1259" spans="1:28">
      <c r="A1259" s="484">
        <v>40865</v>
      </c>
      <c r="B1259">
        <v>288.01</v>
      </c>
      <c r="C1259">
        <v>438.57</v>
      </c>
      <c r="D1259">
        <v>379.66</v>
      </c>
      <c r="E1259">
        <v>452.11</v>
      </c>
      <c r="G1259">
        <v>2016.76</v>
      </c>
      <c r="H1259">
        <v>7046.33</v>
      </c>
      <c r="I1259">
        <v>20663.099999999999</v>
      </c>
      <c r="J1259">
        <v>2605.25</v>
      </c>
      <c r="K1259">
        <v>5690.49</v>
      </c>
      <c r="L1259">
        <v>6558.51</v>
      </c>
      <c r="M1259">
        <v>3079.72</v>
      </c>
      <c r="N1259">
        <v>4185.5600000000004</v>
      </c>
      <c r="O1259">
        <v>3470.84</v>
      </c>
      <c r="P1259">
        <v>19030.2</v>
      </c>
      <c r="R1259">
        <v>2133.4</v>
      </c>
      <c r="S1259">
        <v>5442.08</v>
      </c>
      <c r="T1259">
        <v>9793.6200000000008</v>
      </c>
      <c r="V1259">
        <v>2997.01</v>
      </c>
      <c r="W1259">
        <v>5482.98</v>
      </c>
      <c r="X1259">
        <v>2276.62</v>
      </c>
      <c r="Y1259">
        <v>2227.83</v>
      </c>
      <c r="Z1259">
        <v>5477.28</v>
      </c>
      <c r="AA1259">
        <v>5320.42</v>
      </c>
      <c r="AB1259">
        <v>5312.21</v>
      </c>
    </row>
    <row r="1260" spans="1:28">
      <c r="A1260" s="484">
        <v>40868</v>
      </c>
      <c r="B1260">
        <v>278.83999999999997</v>
      </c>
      <c r="C1260">
        <v>421.52</v>
      </c>
      <c r="D1260">
        <v>368.35</v>
      </c>
      <c r="E1260">
        <v>437.25</v>
      </c>
      <c r="G1260">
        <v>1953.98</v>
      </c>
      <c r="H1260">
        <v>6861.8</v>
      </c>
      <c r="I1260">
        <v>20122</v>
      </c>
      <c r="J1260">
        <v>2553.9499999999998</v>
      </c>
      <c r="K1260">
        <v>5581.09</v>
      </c>
      <c r="L1260">
        <v>6432.41</v>
      </c>
      <c r="M1260">
        <v>3019.07</v>
      </c>
      <c r="N1260">
        <v>4055.27</v>
      </c>
      <c r="O1260">
        <v>3362.8</v>
      </c>
      <c r="P1260">
        <v>18500.400000000001</v>
      </c>
      <c r="R1260">
        <v>2085.4299999999998</v>
      </c>
      <c r="S1260">
        <v>5328.95</v>
      </c>
      <c r="T1260">
        <v>9590.0300000000007</v>
      </c>
      <c r="V1260">
        <v>2894.94</v>
      </c>
      <c r="W1260">
        <v>5317.32</v>
      </c>
      <c r="X1260">
        <v>2201.2399999999998</v>
      </c>
      <c r="Y1260">
        <v>2154.08</v>
      </c>
      <c r="Z1260">
        <v>5314.6</v>
      </c>
      <c r="AA1260">
        <v>5178.12</v>
      </c>
      <c r="AB1260">
        <v>5139.43</v>
      </c>
    </row>
    <row r="1261" spans="1:28">
      <c r="A1261" s="484">
        <v>40869</v>
      </c>
      <c r="B1261">
        <v>276.91000000000003</v>
      </c>
      <c r="C1261">
        <v>420.83</v>
      </c>
      <c r="D1261">
        <v>365.32</v>
      </c>
      <c r="E1261">
        <v>434.03</v>
      </c>
      <c r="G1261">
        <v>1946.26</v>
      </c>
      <c r="H1261">
        <v>6879.37</v>
      </c>
      <c r="I1261">
        <v>20173.5</v>
      </c>
      <c r="J1261">
        <v>2561.85</v>
      </c>
      <c r="K1261">
        <v>5574.09</v>
      </c>
      <c r="L1261">
        <v>6424.35</v>
      </c>
      <c r="M1261">
        <v>3028.41</v>
      </c>
      <c r="N1261">
        <v>4039.25</v>
      </c>
      <c r="O1261">
        <v>3349.51</v>
      </c>
      <c r="P1261">
        <v>18551.3</v>
      </c>
      <c r="R1261">
        <v>2064.12</v>
      </c>
      <c r="S1261">
        <v>5263.57</v>
      </c>
      <c r="T1261">
        <v>9472.3799999999992</v>
      </c>
      <c r="V1261">
        <v>2870.68</v>
      </c>
      <c r="W1261">
        <v>5257.39</v>
      </c>
      <c r="X1261">
        <v>2182.75</v>
      </c>
      <c r="Y1261">
        <v>2135.89</v>
      </c>
      <c r="Z1261">
        <v>5254.51</v>
      </c>
      <c r="AA1261">
        <v>5146.8599999999997</v>
      </c>
      <c r="AB1261">
        <v>5082.29</v>
      </c>
    </row>
    <row r="1262" spans="1:28">
      <c r="A1262" s="484">
        <v>40870</v>
      </c>
      <c r="B1262">
        <v>272.79000000000002</v>
      </c>
      <c r="C1262">
        <v>415</v>
      </c>
      <c r="D1262">
        <v>358.56</v>
      </c>
      <c r="E1262">
        <v>427.75</v>
      </c>
      <c r="G1262">
        <v>1923.32</v>
      </c>
      <c r="H1262">
        <v>6826.7</v>
      </c>
      <c r="I1262">
        <v>20019</v>
      </c>
      <c r="J1262">
        <v>2547.5</v>
      </c>
      <c r="K1262">
        <v>5574.82</v>
      </c>
      <c r="L1262">
        <v>6425.18</v>
      </c>
      <c r="M1262">
        <v>3011.44</v>
      </c>
      <c r="N1262">
        <v>3991.63</v>
      </c>
      <c r="O1262">
        <v>3310.02</v>
      </c>
      <c r="P1262">
        <v>18374.599999999999</v>
      </c>
      <c r="R1262">
        <v>2047.25</v>
      </c>
      <c r="S1262">
        <v>5229.3900000000003</v>
      </c>
      <c r="T1262">
        <v>9410.85</v>
      </c>
      <c r="V1262">
        <v>2822.43</v>
      </c>
      <c r="W1262">
        <v>5180.92</v>
      </c>
      <c r="X1262">
        <v>2147.2199999999998</v>
      </c>
      <c r="Y1262">
        <v>2101.16</v>
      </c>
      <c r="Z1262">
        <v>5178.82</v>
      </c>
      <c r="AA1262">
        <v>5081.51</v>
      </c>
      <c r="AB1262">
        <v>5005.1499999999996</v>
      </c>
    </row>
    <row r="1263" spans="1:28">
      <c r="A1263" s="484">
        <v>40871</v>
      </c>
      <c r="B1263">
        <v>271.61</v>
      </c>
      <c r="C1263">
        <v>416.4</v>
      </c>
      <c r="D1263">
        <v>359.98</v>
      </c>
      <c r="E1263">
        <v>425.66</v>
      </c>
      <c r="G1263">
        <v>1916.26</v>
      </c>
      <c r="H1263">
        <v>6783.82</v>
      </c>
      <c r="I1263">
        <v>19893.3</v>
      </c>
      <c r="J1263">
        <v>2549.4899999999998</v>
      </c>
      <c r="K1263">
        <v>5570.74</v>
      </c>
      <c r="L1263">
        <v>6420.49</v>
      </c>
      <c r="M1263">
        <v>3013.81</v>
      </c>
      <c r="N1263">
        <v>3976.99</v>
      </c>
      <c r="O1263">
        <v>3297.88</v>
      </c>
      <c r="P1263">
        <v>18262.8</v>
      </c>
      <c r="R1263">
        <v>2033.92</v>
      </c>
      <c r="S1263">
        <v>5185.1000000000004</v>
      </c>
      <c r="T1263">
        <v>9331.16</v>
      </c>
      <c r="V1263">
        <v>2822.25</v>
      </c>
      <c r="W1263">
        <v>5196.62</v>
      </c>
      <c r="X1263">
        <v>2148.83</v>
      </c>
      <c r="Y1263">
        <v>2102.83</v>
      </c>
      <c r="Z1263">
        <v>5194.0600000000004</v>
      </c>
      <c r="AA1263">
        <v>5116.29</v>
      </c>
      <c r="AB1263">
        <v>5022.32</v>
      </c>
    </row>
    <row r="1264" spans="1:28">
      <c r="A1264" s="484">
        <v>40872</v>
      </c>
      <c r="B1264">
        <v>274.37</v>
      </c>
      <c r="C1264">
        <v>415.85</v>
      </c>
      <c r="D1264">
        <v>355.79</v>
      </c>
      <c r="E1264">
        <v>430.16</v>
      </c>
      <c r="G1264">
        <v>1920.91</v>
      </c>
      <c r="H1264">
        <v>6805.42</v>
      </c>
      <c r="I1264">
        <v>19956.599999999999</v>
      </c>
      <c r="J1264">
        <v>2536.19</v>
      </c>
      <c r="K1264">
        <v>5584.86</v>
      </c>
      <c r="L1264">
        <v>6436.76</v>
      </c>
      <c r="M1264">
        <v>2998.08</v>
      </c>
      <c r="N1264">
        <v>3986.64</v>
      </c>
      <c r="O1264">
        <v>3305.89</v>
      </c>
      <c r="P1264">
        <v>18342.599999999999</v>
      </c>
      <c r="R1264">
        <v>2040.24</v>
      </c>
      <c r="S1264">
        <v>5206.1000000000004</v>
      </c>
      <c r="T1264">
        <v>9368.9500000000007</v>
      </c>
      <c r="V1264">
        <v>2856.97</v>
      </c>
      <c r="W1264">
        <v>5223.93</v>
      </c>
      <c r="X1264">
        <v>2172.5500000000002</v>
      </c>
      <c r="Y1264">
        <v>2125.89</v>
      </c>
      <c r="Z1264">
        <v>5219.6000000000004</v>
      </c>
      <c r="AA1264">
        <v>5137.28</v>
      </c>
      <c r="AB1264">
        <v>5056.42</v>
      </c>
    </row>
    <row r="1265" spans="1:28">
      <c r="A1265" s="484">
        <v>40875</v>
      </c>
      <c r="B1265">
        <v>285.07</v>
      </c>
      <c r="C1265">
        <v>435.99</v>
      </c>
      <c r="D1265">
        <v>365.15</v>
      </c>
      <c r="E1265">
        <v>445.77</v>
      </c>
      <c r="G1265">
        <v>2008.9</v>
      </c>
      <c r="H1265">
        <v>7083.67</v>
      </c>
      <c r="I1265">
        <v>20777.900000000001</v>
      </c>
      <c r="J1265">
        <v>2598.98</v>
      </c>
      <c r="K1265">
        <v>5607.8</v>
      </c>
      <c r="L1265">
        <v>6463.21</v>
      </c>
      <c r="M1265">
        <v>3072.31</v>
      </c>
      <c r="N1265">
        <v>4173.76</v>
      </c>
      <c r="O1265">
        <v>3460.11</v>
      </c>
      <c r="P1265">
        <v>19136.599999999999</v>
      </c>
      <c r="R1265">
        <v>2093.61</v>
      </c>
      <c r="S1265">
        <v>5353.5</v>
      </c>
      <c r="T1265">
        <v>9634.2099999999991</v>
      </c>
      <c r="V1265">
        <v>3012.93</v>
      </c>
      <c r="W1265">
        <v>5445.72</v>
      </c>
      <c r="X1265">
        <v>2287.5</v>
      </c>
      <c r="Y1265">
        <v>2237.44</v>
      </c>
      <c r="Z1265">
        <v>5460.28</v>
      </c>
      <c r="AA1265">
        <v>5355.23</v>
      </c>
      <c r="AB1265">
        <v>5187.4399999999996</v>
      </c>
    </row>
    <row r="1266" spans="1:28">
      <c r="A1266" s="484">
        <v>40876</v>
      </c>
      <c r="B1266">
        <v>287.55</v>
      </c>
      <c r="C1266">
        <v>441.77</v>
      </c>
      <c r="D1266">
        <v>368.44</v>
      </c>
      <c r="E1266">
        <v>449.56</v>
      </c>
      <c r="G1266">
        <v>2007.23</v>
      </c>
      <c r="H1266">
        <v>7098.04</v>
      </c>
      <c r="I1266">
        <v>20820</v>
      </c>
      <c r="J1266">
        <v>2603.25</v>
      </c>
      <c r="K1266">
        <v>5643.25</v>
      </c>
      <c r="L1266">
        <v>6504.06</v>
      </c>
      <c r="M1266">
        <v>3077.35</v>
      </c>
      <c r="N1266">
        <v>4170.29</v>
      </c>
      <c r="O1266">
        <v>3457.24</v>
      </c>
      <c r="P1266">
        <v>19151.7</v>
      </c>
      <c r="R1266">
        <v>2093.58</v>
      </c>
      <c r="S1266">
        <v>5363.53</v>
      </c>
      <c r="T1266">
        <v>9652.26</v>
      </c>
      <c r="V1266">
        <v>3026.76</v>
      </c>
      <c r="W1266">
        <v>5465.82</v>
      </c>
      <c r="X1266">
        <v>2299.15</v>
      </c>
      <c r="Y1266">
        <v>2248.63</v>
      </c>
      <c r="Z1266">
        <v>5485.44</v>
      </c>
      <c r="AA1266">
        <v>5411.56</v>
      </c>
      <c r="AB1266">
        <v>5184.6499999999996</v>
      </c>
    </row>
    <row r="1267" spans="1:28">
      <c r="A1267" s="484">
        <v>40877</v>
      </c>
      <c r="B1267">
        <v>299.68</v>
      </c>
      <c r="C1267">
        <v>457.57</v>
      </c>
      <c r="D1267">
        <v>380.65</v>
      </c>
      <c r="E1267">
        <v>468.27</v>
      </c>
      <c r="G1267">
        <v>2073.9499999999998</v>
      </c>
      <c r="H1267">
        <v>7284.77</v>
      </c>
      <c r="I1267">
        <v>21367.7</v>
      </c>
      <c r="J1267">
        <v>2664.76</v>
      </c>
      <c r="K1267">
        <v>5666.37</v>
      </c>
      <c r="L1267">
        <v>6530.7</v>
      </c>
      <c r="M1267">
        <v>3150.06</v>
      </c>
      <c r="N1267">
        <v>4308.8999999999996</v>
      </c>
      <c r="O1267">
        <v>3572.15</v>
      </c>
      <c r="P1267">
        <v>19680.400000000001</v>
      </c>
      <c r="R1267">
        <v>2170.98</v>
      </c>
      <c r="S1267">
        <v>5536.32</v>
      </c>
      <c r="T1267">
        <v>9963.2099999999991</v>
      </c>
      <c r="V1267">
        <v>3154.62</v>
      </c>
      <c r="W1267">
        <v>5658.73</v>
      </c>
      <c r="X1267">
        <v>2394.29</v>
      </c>
      <c r="Y1267">
        <v>2341.0300000000002</v>
      </c>
      <c r="Z1267">
        <v>5693.32</v>
      </c>
      <c r="AA1267">
        <v>5605.7</v>
      </c>
      <c r="AB1267">
        <v>5305.08</v>
      </c>
    </row>
    <row r="1268" spans="1:28">
      <c r="A1268" s="484">
        <v>40878</v>
      </c>
      <c r="B1268">
        <v>296.97000000000003</v>
      </c>
      <c r="C1268">
        <v>452.05</v>
      </c>
      <c r="D1268">
        <v>373.27</v>
      </c>
      <c r="E1268">
        <v>464.41</v>
      </c>
      <c r="G1268">
        <v>2052.58</v>
      </c>
      <c r="H1268">
        <v>7259.09</v>
      </c>
      <c r="I1268">
        <v>21292.400000000001</v>
      </c>
      <c r="J1268">
        <v>2637.74</v>
      </c>
      <c r="K1268">
        <v>5648.03</v>
      </c>
      <c r="L1268">
        <v>6509.57</v>
      </c>
      <c r="M1268">
        <v>3118.12</v>
      </c>
      <c r="N1268">
        <v>4264.5200000000004</v>
      </c>
      <c r="O1268">
        <v>3535.36</v>
      </c>
      <c r="P1268">
        <v>19610.400000000001</v>
      </c>
      <c r="R1268">
        <v>2154.02</v>
      </c>
      <c r="S1268">
        <v>5497.28</v>
      </c>
      <c r="T1268">
        <v>9892.9599999999991</v>
      </c>
      <c r="V1268">
        <v>3129.95</v>
      </c>
      <c r="W1268">
        <v>5622.32</v>
      </c>
      <c r="X1268">
        <v>2375.37</v>
      </c>
      <c r="Y1268">
        <v>2322.7199999999998</v>
      </c>
      <c r="Z1268">
        <v>5652.23</v>
      </c>
      <c r="AA1268">
        <v>5553.52</v>
      </c>
      <c r="AB1268">
        <v>5290.48</v>
      </c>
    </row>
    <row r="1269" spans="1:28">
      <c r="A1269" s="484">
        <v>40879</v>
      </c>
      <c r="B1269">
        <v>300.77</v>
      </c>
      <c r="C1269">
        <v>459.78</v>
      </c>
      <c r="D1269">
        <v>378.38</v>
      </c>
      <c r="E1269">
        <v>470.39</v>
      </c>
      <c r="G1269">
        <v>2077.15</v>
      </c>
      <c r="H1269">
        <v>7311.87</v>
      </c>
      <c r="I1269">
        <v>21447.200000000001</v>
      </c>
      <c r="J1269">
        <v>2668.61</v>
      </c>
      <c r="K1269">
        <v>5714.23</v>
      </c>
      <c r="L1269">
        <v>6585.86</v>
      </c>
      <c r="M1269">
        <v>3154.61</v>
      </c>
      <c r="N1269">
        <v>4315.55</v>
      </c>
      <c r="O1269">
        <v>3577.66</v>
      </c>
      <c r="P1269">
        <v>19765.099999999999</v>
      </c>
      <c r="R1269">
        <v>2180.62</v>
      </c>
      <c r="S1269">
        <v>5581.44</v>
      </c>
      <c r="T1269">
        <v>10044.4</v>
      </c>
      <c r="V1269">
        <v>3164.95</v>
      </c>
      <c r="W1269">
        <v>5672.04</v>
      </c>
      <c r="X1269">
        <v>2400.29</v>
      </c>
      <c r="Y1269">
        <v>2347.0300000000002</v>
      </c>
      <c r="Z1269">
        <v>5701.83</v>
      </c>
      <c r="AA1269">
        <v>5581.87</v>
      </c>
      <c r="AB1269">
        <v>5338.96</v>
      </c>
    </row>
    <row r="1270" spans="1:28">
      <c r="A1270" s="484">
        <v>40882</v>
      </c>
      <c r="B1270">
        <v>305.10000000000002</v>
      </c>
      <c r="C1270">
        <v>467.59</v>
      </c>
      <c r="D1270">
        <v>384.63</v>
      </c>
      <c r="E1270">
        <v>477.14</v>
      </c>
      <c r="G1270">
        <v>2117.39</v>
      </c>
      <c r="H1270">
        <v>7425.96</v>
      </c>
      <c r="I1270">
        <v>21781.9</v>
      </c>
      <c r="J1270">
        <v>2706.17</v>
      </c>
      <c r="K1270">
        <v>5731.42</v>
      </c>
      <c r="L1270">
        <v>6605.68</v>
      </c>
      <c r="M1270">
        <v>3199.01</v>
      </c>
      <c r="N1270">
        <v>4399.17</v>
      </c>
      <c r="O1270">
        <v>3646.98</v>
      </c>
      <c r="P1270">
        <v>20101.099999999999</v>
      </c>
      <c r="R1270">
        <v>2211.12</v>
      </c>
      <c r="S1270">
        <v>5683.84</v>
      </c>
      <c r="T1270">
        <v>10228.700000000001</v>
      </c>
      <c r="V1270">
        <v>3201.28</v>
      </c>
      <c r="W1270">
        <v>5752.04</v>
      </c>
      <c r="X1270">
        <v>2428.21</v>
      </c>
      <c r="Y1270">
        <v>2374.41</v>
      </c>
      <c r="Z1270">
        <v>5782.72</v>
      </c>
      <c r="AA1270">
        <v>5642.75</v>
      </c>
      <c r="AB1270">
        <v>5412.17</v>
      </c>
    </row>
    <row r="1271" spans="1:28">
      <c r="A1271" s="484">
        <v>40883</v>
      </c>
      <c r="B1271">
        <v>304.8</v>
      </c>
      <c r="C1271">
        <v>465.79</v>
      </c>
      <c r="D1271">
        <v>383.29</v>
      </c>
      <c r="E1271">
        <v>476.33</v>
      </c>
      <c r="G1271">
        <v>2086.0500000000002</v>
      </c>
      <c r="H1271">
        <v>7332.76</v>
      </c>
      <c r="I1271">
        <v>21520.799999999999</v>
      </c>
      <c r="J1271">
        <v>2699.16</v>
      </c>
      <c r="K1271">
        <v>5741.21</v>
      </c>
      <c r="L1271">
        <v>6616.96</v>
      </c>
      <c r="M1271">
        <v>3190.73</v>
      </c>
      <c r="N1271">
        <v>4340.16</v>
      </c>
      <c r="O1271">
        <v>3596.79</v>
      </c>
      <c r="P1271">
        <v>19847.400000000001</v>
      </c>
      <c r="R1271">
        <v>2184.13</v>
      </c>
      <c r="S1271">
        <v>5609.6</v>
      </c>
      <c r="T1271">
        <v>10095.1</v>
      </c>
      <c r="V1271">
        <v>3179.63</v>
      </c>
      <c r="W1271">
        <v>5711.7</v>
      </c>
      <c r="X1271">
        <v>2412.09</v>
      </c>
      <c r="Y1271">
        <v>2358.7199999999998</v>
      </c>
      <c r="Z1271">
        <v>5739.56</v>
      </c>
      <c r="AA1271">
        <v>5616.59</v>
      </c>
      <c r="AB1271">
        <v>5385.66</v>
      </c>
    </row>
    <row r="1272" spans="1:28">
      <c r="A1272" s="484">
        <v>40884</v>
      </c>
      <c r="B1272">
        <v>304.31</v>
      </c>
      <c r="C1272">
        <v>467.47</v>
      </c>
      <c r="D1272">
        <v>382.4</v>
      </c>
      <c r="E1272">
        <v>476.43</v>
      </c>
      <c r="G1272">
        <v>2084.6799999999998</v>
      </c>
      <c r="H1272">
        <v>7345.7</v>
      </c>
      <c r="I1272">
        <v>21558.799999999999</v>
      </c>
      <c r="J1272">
        <v>2693.74</v>
      </c>
      <c r="K1272">
        <v>5736.69</v>
      </c>
      <c r="L1272">
        <v>6611.76</v>
      </c>
      <c r="M1272">
        <v>3184.32</v>
      </c>
      <c r="N1272">
        <v>4337.3100000000004</v>
      </c>
      <c r="O1272">
        <v>3594.44</v>
      </c>
      <c r="P1272">
        <v>19879.2</v>
      </c>
      <c r="R1272">
        <v>2185.58</v>
      </c>
      <c r="S1272">
        <v>5608.52</v>
      </c>
      <c r="T1272">
        <v>10093.200000000001</v>
      </c>
      <c r="V1272">
        <v>3175.98</v>
      </c>
      <c r="W1272">
        <v>5688.02</v>
      </c>
      <c r="X1272">
        <v>2408.1999999999998</v>
      </c>
      <c r="Y1272">
        <v>2355.1999999999998</v>
      </c>
      <c r="Z1272">
        <v>5702.97</v>
      </c>
      <c r="AA1272">
        <v>5605.14</v>
      </c>
      <c r="AB1272">
        <v>5419.4</v>
      </c>
    </row>
    <row r="1273" spans="1:28">
      <c r="A1273" s="484">
        <v>40885</v>
      </c>
      <c r="B1273">
        <v>299.79000000000002</v>
      </c>
      <c r="C1273">
        <v>453.12</v>
      </c>
      <c r="D1273">
        <v>375.4</v>
      </c>
      <c r="E1273">
        <v>468.95</v>
      </c>
      <c r="G1273">
        <v>2044.2</v>
      </c>
      <c r="H1273">
        <v>7236.86</v>
      </c>
      <c r="I1273">
        <v>21239.3</v>
      </c>
      <c r="J1273">
        <v>2639.81</v>
      </c>
      <c r="K1273">
        <v>5726.93</v>
      </c>
      <c r="L1273">
        <v>6600.5</v>
      </c>
      <c r="M1273">
        <v>3120.57</v>
      </c>
      <c r="N1273">
        <v>4253.1000000000004</v>
      </c>
      <c r="O1273">
        <v>3524.65</v>
      </c>
      <c r="P1273">
        <v>19602.599999999999</v>
      </c>
      <c r="R1273">
        <v>2134.12</v>
      </c>
      <c r="S1273">
        <v>5464.44</v>
      </c>
      <c r="T1273">
        <v>9833.8700000000008</v>
      </c>
      <c r="V1273">
        <v>3095.49</v>
      </c>
      <c r="W1273">
        <v>5539.16</v>
      </c>
      <c r="X1273">
        <v>2347.7399999999998</v>
      </c>
      <c r="Y1273">
        <v>2296.21</v>
      </c>
      <c r="Z1273">
        <v>5548.12</v>
      </c>
      <c r="AA1273">
        <v>5487.92</v>
      </c>
      <c r="AB1273">
        <v>5302.1</v>
      </c>
    </row>
    <row r="1274" spans="1:28">
      <c r="A1274" s="484">
        <v>40886</v>
      </c>
      <c r="B1274">
        <v>304.58</v>
      </c>
      <c r="C1274">
        <v>460.25</v>
      </c>
      <c r="D1274">
        <v>376.9</v>
      </c>
      <c r="E1274">
        <v>476.29</v>
      </c>
      <c r="G1274">
        <v>2078.46</v>
      </c>
      <c r="H1274">
        <v>7324.7</v>
      </c>
      <c r="I1274">
        <v>21497.1</v>
      </c>
      <c r="J1274">
        <v>2652.82</v>
      </c>
      <c r="K1274">
        <v>5733.36</v>
      </c>
      <c r="L1274">
        <v>6607.92</v>
      </c>
      <c r="M1274">
        <v>3135.95</v>
      </c>
      <c r="N1274">
        <v>4324.3599999999997</v>
      </c>
      <c r="O1274">
        <v>3583.71</v>
      </c>
      <c r="P1274">
        <v>19849</v>
      </c>
      <c r="R1274">
        <v>2164.3200000000002</v>
      </c>
      <c r="S1274">
        <v>5546.12</v>
      </c>
      <c r="T1274">
        <v>9980.85</v>
      </c>
      <c r="V1274">
        <v>3172.35</v>
      </c>
      <c r="W1274">
        <v>5603.87</v>
      </c>
      <c r="X1274">
        <v>2400.96</v>
      </c>
      <c r="Y1274">
        <v>2347.77</v>
      </c>
      <c r="Z1274">
        <v>5615.48</v>
      </c>
      <c r="AA1274">
        <v>5544.82</v>
      </c>
      <c r="AB1274">
        <v>5352.89</v>
      </c>
    </row>
    <row r="1275" spans="1:28">
      <c r="A1275" s="484">
        <v>40889</v>
      </c>
      <c r="B1275">
        <v>297.39</v>
      </c>
      <c r="C1275">
        <v>445.11</v>
      </c>
      <c r="D1275">
        <v>366.2</v>
      </c>
      <c r="E1275">
        <v>465.95</v>
      </c>
      <c r="G1275">
        <v>2030.47</v>
      </c>
      <c r="H1275">
        <v>7204.62</v>
      </c>
      <c r="I1275">
        <v>21144.7</v>
      </c>
      <c r="J1275">
        <v>2607.4899999999998</v>
      </c>
      <c r="K1275">
        <v>5694.07</v>
      </c>
      <c r="L1275">
        <v>6562.63</v>
      </c>
      <c r="M1275">
        <v>3082.36</v>
      </c>
      <c r="N1275">
        <v>4224.53</v>
      </c>
      <c r="O1275">
        <v>3500.97</v>
      </c>
      <c r="P1275">
        <v>19499.5</v>
      </c>
      <c r="R1275">
        <v>2114.91</v>
      </c>
      <c r="S1275">
        <v>5416.01</v>
      </c>
      <c r="T1275">
        <v>9746.7099999999991</v>
      </c>
      <c r="V1275">
        <v>3089.59</v>
      </c>
      <c r="W1275">
        <v>5466.8</v>
      </c>
      <c r="X1275">
        <v>2338.85</v>
      </c>
      <c r="Y1275">
        <v>2287.67</v>
      </c>
      <c r="Z1275">
        <v>5459.25</v>
      </c>
      <c r="AA1275">
        <v>5423.37</v>
      </c>
      <c r="AB1275">
        <v>5304.74</v>
      </c>
    </row>
    <row r="1276" spans="1:28">
      <c r="A1276" s="484">
        <v>40890</v>
      </c>
      <c r="B1276">
        <v>298.56</v>
      </c>
      <c r="C1276">
        <v>447.1</v>
      </c>
      <c r="D1276">
        <v>369.68</v>
      </c>
      <c r="E1276">
        <v>468.97</v>
      </c>
      <c r="G1276">
        <v>2032.2</v>
      </c>
      <c r="H1276">
        <v>7197.81</v>
      </c>
      <c r="I1276">
        <v>21124.7</v>
      </c>
      <c r="J1276">
        <v>2600.7399999999998</v>
      </c>
      <c r="K1276">
        <v>5687.75</v>
      </c>
      <c r="L1276">
        <v>6555.35</v>
      </c>
      <c r="M1276">
        <v>3074.39</v>
      </c>
      <c r="N1276">
        <v>4228.12</v>
      </c>
      <c r="O1276">
        <v>3503.95</v>
      </c>
      <c r="P1276">
        <v>19495.7</v>
      </c>
      <c r="R1276">
        <v>2093.9499999999998</v>
      </c>
      <c r="S1276">
        <v>5342.66</v>
      </c>
      <c r="T1276">
        <v>9614.7099999999991</v>
      </c>
      <c r="V1276">
        <v>3078.72</v>
      </c>
      <c r="W1276">
        <v>5461.17</v>
      </c>
      <c r="X1276">
        <v>2331.23</v>
      </c>
      <c r="Y1276">
        <v>2280.2399999999998</v>
      </c>
      <c r="Z1276">
        <v>5455.64</v>
      </c>
      <c r="AA1276">
        <v>5407.56</v>
      </c>
      <c r="AB1276">
        <v>5290.4</v>
      </c>
    </row>
    <row r="1277" spans="1:28">
      <c r="A1277" s="484">
        <v>40891</v>
      </c>
      <c r="B1277">
        <v>292.14999999999998</v>
      </c>
      <c r="C1277">
        <v>431.71</v>
      </c>
      <c r="D1277">
        <v>363.51</v>
      </c>
      <c r="E1277">
        <v>458.72</v>
      </c>
      <c r="G1277">
        <v>1986.88</v>
      </c>
      <c r="H1277">
        <v>7070.31</v>
      </c>
      <c r="I1277">
        <v>20750.5</v>
      </c>
      <c r="J1277">
        <v>2568.23</v>
      </c>
      <c r="K1277">
        <v>5663.38</v>
      </c>
      <c r="L1277">
        <v>6527.26</v>
      </c>
      <c r="M1277">
        <v>3035.96</v>
      </c>
      <c r="N1277">
        <v>4133.83</v>
      </c>
      <c r="O1277">
        <v>3425.81</v>
      </c>
      <c r="P1277">
        <v>19126.099999999999</v>
      </c>
      <c r="R1277">
        <v>2067.5700000000002</v>
      </c>
      <c r="S1277">
        <v>5268.37</v>
      </c>
      <c r="T1277">
        <v>9481.01</v>
      </c>
      <c r="V1277">
        <v>2976.17</v>
      </c>
      <c r="W1277">
        <v>5329.68</v>
      </c>
      <c r="X1277">
        <v>2255.86</v>
      </c>
      <c r="Y1277">
        <v>2207.14</v>
      </c>
      <c r="Z1277">
        <v>5313.33</v>
      </c>
      <c r="AA1277">
        <v>5256.25</v>
      </c>
      <c r="AB1277">
        <v>5211.04</v>
      </c>
    </row>
    <row r="1278" spans="1:28">
      <c r="A1278" s="484">
        <v>40892</v>
      </c>
      <c r="B1278">
        <v>294.62</v>
      </c>
      <c r="C1278">
        <v>438.54</v>
      </c>
      <c r="D1278">
        <v>366.29</v>
      </c>
      <c r="E1278">
        <v>462.19</v>
      </c>
      <c r="G1278">
        <v>2001.53</v>
      </c>
      <c r="H1278">
        <v>7133.28</v>
      </c>
      <c r="I1278">
        <v>20935.3</v>
      </c>
      <c r="J1278">
        <v>2574.1799999999998</v>
      </c>
      <c r="K1278">
        <v>5667.12</v>
      </c>
      <c r="L1278">
        <v>6531.57</v>
      </c>
      <c r="M1278">
        <v>3042.98</v>
      </c>
      <c r="N1278">
        <v>4164.3100000000004</v>
      </c>
      <c r="O1278">
        <v>3451.06</v>
      </c>
      <c r="P1278">
        <v>19307.8</v>
      </c>
      <c r="R1278">
        <v>2097.65</v>
      </c>
      <c r="S1278">
        <v>5342.74</v>
      </c>
      <c r="T1278">
        <v>9614.84</v>
      </c>
      <c r="V1278">
        <v>2998.73</v>
      </c>
      <c r="W1278">
        <v>5368.77</v>
      </c>
      <c r="X1278">
        <v>2272.87</v>
      </c>
      <c r="Y1278">
        <v>2223.37</v>
      </c>
      <c r="Z1278">
        <v>5365.78</v>
      </c>
      <c r="AA1278">
        <v>5283.01</v>
      </c>
      <c r="AB1278">
        <v>5190.21</v>
      </c>
    </row>
    <row r="1279" spans="1:28">
      <c r="A1279" s="484">
        <v>40893</v>
      </c>
      <c r="B1279">
        <v>294.02999999999997</v>
      </c>
      <c r="C1279">
        <v>438.79</v>
      </c>
      <c r="D1279">
        <v>363.39</v>
      </c>
      <c r="E1279">
        <v>461.98</v>
      </c>
      <c r="G1279">
        <v>2003.57</v>
      </c>
      <c r="H1279">
        <v>7089.3</v>
      </c>
      <c r="I1279">
        <v>20806.2</v>
      </c>
      <c r="J1279">
        <v>2563.44</v>
      </c>
      <c r="K1279">
        <v>5633.63</v>
      </c>
      <c r="L1279">
        <v>6492.97</v>
      </c>
      <c r="M1279">
        <v>3030.29</v>
      </c>
      <c r="N1279">
        <v>4168.5600000000004</v>
      </c>
      <c r="O1279">
        <v>3454.59</v>
      </c>
      <c r="P1279">
        <v>19183.5</v>
      </c>
      <c r="R1279">
        <v>2086.61</v>
      </c>
      <c r="S1279">
        <v>5317.73</v>
      </c>
      <c r="T1279">
        <v>9569.84</v>
      </c>
      <c r="V1279">
        <v>2972.3</v>
      </c>
      <c r="W1279">
        <v>5353.23</v>
      </c>
      <c r="X1279">
        <v>2257.12</v>
      </c>
      <c r="Y1279">
        <v>2207.8200000000002</v>
      </c>
      <c r="Z1279">
        <v>5359.88</v>
      </c>
      <c r="AA1279">
        <v>5319.27</v>
      </c>
      <c r="AB1279">
        <v>5133.13</v>
      </c>
    </row>
    <row r="1280" spans="1:28">
      <c r="A1280" s="484">
        <v>40896</v>
      </c>
      <c r="B1280">
        <v>293.89999999999998</v>
      </c>
      <c r="C1280">
        <v>438.75</v>
      </c>
      <c r="D1280">
        <v>364.94</v>
      </c>
      <c r="E1280">
        <v>461.57</v>
      </c>
      <c r="G1280">
        <v>2000</v>
      </c>
      <c r="H1280">
        <v>7129.15</v>
      </c>
      <c r="I1280">
        <v>20924.400000000001</v>
      </c>
      <c r="J1280">
        <v>2569.44</v>
      </c>
      <c r="K1280">
        <v>5608.54</v>
      </c>
      <c r="L1280">
        <v>6464.05</v>
      </c>
      <c r="M1280">
        <v>3040.27</v>
      </c>
      <c r="N1280">
        <v>4161.13</v>
      </c>
      <c r="O1280">
        <v>3448.43</v>
      </c>
      <c r="P1280">
        <v>19306.2</v>
      </c>
      <c r="R1280">
        <v>2089.7199999999998</v>
      </c>
      <c r="S1280">
        <v>5327.86</v>
      </c>
      <c r="T1280">
        <v>9588.07</v>
      </c>
      <c r="V1280">
        <v>2974.2</v>
      </c>
      <c r="W1280">
        <v>5341.81</v>
      </c>
      <c r="X1280">
        <v>2257.37</v>
      </c>
      <c r="Y1280">
        <v>2207.98</v>
      </c>
      <c r="Z1280">
        <v>5348.43</v>
      </c>
      <c r="AA1280">
        <v>5301.69</v>
      </c>
      <c r="AB1280">
        <v>5122.1899999999996</v>
      </c>
    </row>
    <row r="1281" spans="1:28">
      <c r="A1281" s="484">
        <v>40897</v>
      </c>
      <c r="B1281">
        <v>301.79000000000002</v>
      </c>
      <c r="C1281">
        <v>453.18</v>
      </c>
      <c r="D1281">
        <v>372.68</v>
      </c>
      <c r="E1281">
        <v>472.93</v>
      </c>
      <c r="G1281">
        <v>2050.12</v>
      </c>
      <c r="H1281">
        <v>7253.92</v>
      </c>
      <c r="I1281">
        <v>21291.5</v>
      </c>
      <c r="J1281">
        <v>2611.56</v>
      </c>
      <c r="K1281">
        <v>5599.57</v>
      </c>
      <c r="L1281">
        <v>6453.72</v>
      </c>
      <c r="M1281">
        <v>3090.11</v>
      </c>
      <c r="N1281">
        <v>4265.3999999999996</v>
      </c>
      <c r="O1281">
        <v>3534.84</v>
      </c>
      <c r="P1281">
        <v>19645.2</v>
      </c>
      <c r="R1281">
        <v>2099.31</v>
      </c>
      <c r="S1281">
        <v>5350.82</v>
      </c>
      <c r="T1281">
        <v>9629.39</v>
      </c>
      <c r="V1281">
        <v>3055.39</v>
      </c>
      <c r="W1281">
        <v>5477.62</v>
      </c>
      <c r="X1281">
        <v>2320</v>
      </c>
      <c r="Y1281">
        <v>2268.52</v>
      </c>
      <c r="Z1281">
        <v>5505.54</v>
      </c>
      <c r="AA1281">
        <v>5465.3</v>
      </c>
      <c r="AB1281">
        <v>5160.16</v>
      </c>
    </row>
    <row r="1282" spans="1:28">
      <c r="A1282" s="484">
        <v>40898</v>
      </c>
      <c r="B1282">
        <v>300.8</v>
      </c>
      <c r="C1282">
        <v>449.49</v>
      </c>
      <c r="D1282">
        <v>370.45</v>
      </c>
      <c r="E1282">
        <v>471.8</v>
      </c>
      <c r="G1282">
        <v>2026.32</v>
      </c>
      <c r="H1282">
        <v>7197.03</v>
      </c>
      <c r="I1282">
        <v>21126.6</v>
      </c>
      <c r="J1282">
        <v>2623.17</v>
      </c>
      <c r="K1282">
        <v>5637.73</v>
      </c>
      <c r="L1282">
        <v>6497.7</v>
      </c>
      <c r="M1282">
        <v>3103.84</v>
      </c>
      <c r="N1282">
        <v>4215.8900000000003</v>
      </c>
      <c r="O1282">
        <v>3493.81</v>
      </c>
      <c r="P1282">
        <v>19465.3</v>
      </c>
      <c r="R1282">
        <v>2074.62</v>
      </c>
      <c r="S1282">
        <v>5279.59</v>
      </c>
      <c r="T1282">
        <v>9501.2099999999991</v>
      </c>
      <c r="V1282">
        <v>3030.47</v>
      </c>
      <c r="W1282">
        <v>5443.56</v>
      </c>
      <c r="X1282">
        <v>2301.77</v>
      </c>
      <c r="Y1282">
        <v>2250.9499999999998</v>
      </c>
      <c r="Z1282">
        <v>5465.07</v>
      </c>
      <c r="AA1282">
        <v>5436.75</v>
      </c>
      <c r="AB1282">
        <v>5155.29</v>
      </c>
    </row>
    <row r="1283" spans="1:28">
      <c r="A1283" s="484">
        <v>40899</v>
      </c>
      <c r="B1283">
        <v>305.18</v>
      </c>
      <c r="C1283">
        <v>454.07</v>
      </c>
      <c r="D1283">
        <v>373.05</v>
      </c>
      <c r="E1283">
        <v>478.05</v>
      </c>
      <c r="G1283">
        <v>2040.29</v>
      </c>
      <c r="H1283">
        <v>7260.36</v>
      </c>
      <c r="I1283">
        <v>21312.5</v>
      </c>
      <c r="J1283">
        <v>2644.82</v>
      </c>
      <c r="K1283">
        <v>5640.35</v>
      </c>
      <c r="L1283">
        <v>6500.71</v>
      </c>
      <c r="M1283">
        <v>3129.47</v>
      </c>
      <c r="N1283">
        <v>4244.96</v>
      </c>
      <c r="O1283">
        <v>3517.91</v>
      </c>
      <c r="P1283">
        <v>19652.900000000001</v>
      </c>
      <c r="R1283">
        <v>2095.12</v>
      </c>
      <c r="S1283">
        <v>5332.53</v>
      </c>
      <c r="T1283">
        <v>9596.4699999999993</v>
      </c>
      <c r="V1283">
        <v>3071.8</v>
      </c>
      <c r="W1283">
        <v>5500</v>
      </c>
      <c r="X1283">
        <v>2331.4499999999998</v>
      </c>
      <c r="Y1283">
        <v>2279.7600000000002</v>
      </c>
      <c r="Z1283">
        <v>5525.88</v>
      </c>
      <c r="AA1283">
        <v>5474.05</v>
      </c>
      <c r="AB1283">
        <v>5190.6000000000004</v>
      </c>
    </row>
    <row r="1284" spans="1:28">
      <c r="A1284" s="484">
        <v>40900</v>
      </c>
      <c r="B1284">
        <v>307.79000000000002</v>
      </c>
      <c r="C1284">
        <v>460.18</v>
      </c>
      <c r="D1284">
        <v>374.83</v>
      </c>
      <c r="E1284">
        <v>481.9</v>
      </c>
      <c r="G1284">
        <v>2054.4499999999998</v>
      </c>
      <c r="H1284">
        <v>7323.66</v>
      </c>
      <c r="I1284">
        <v>21498.400000000001</v>
      </c>
      <c r="J1284">
        <v>2658.67</v>
      </c>
      <c r="K1284">
        <v>5658.93</v>
      </c>
      <c r="L1284">
        <v>6522.12</v>
      </c>
      <c r="M1284">
        <v>3145.85</v>
      </c>
      <c r="N1284">
        <v>4274.42</v>
      </c>
      <c r="O1284">
        <v>3542.32</v>
      </c>
      <c r="P1284">
        <v>19840.599999999999</v>
      </c>
      <c r="R1284">
        <v>2121.73</v>
      </c>
      <c r="S1284">
        <v>5401.4</v>
      </c>
      <c r="T1284">
        <v>9720.4</v>
      </c>
      <c r="V1284">
        <v>3102.09</v>
      </c>
      <c r="W1284">
        <v>5560.3</v>
      </c>
      <c r="X1284">
        <v>2354.65</v>
      </c>
      <c r="Y1284">
        <v>2302.1799999999998</v>
      </c>
      <c r="Z1284">
        <v>5596.34</v>
      </c>
      <c r="AA1284">
        <v>5519.55</v>
      </c>
      <c r="AB1284">
        <v>5204.29</v>
      </c>
    </row>
    <row r="1285" spans="1:28">
      <c r="A1285" s="484">
        <v>40904</v>
      </c>
      <c r="B1285">
        <v>309.37</v>
      </c>
      <c r="C1285">
        <v>464.64</v>
      </c>
      <c r="D1285">
        <v>375.28</v>
      </c>
      <c r="E1285">
        <v>484.57</v>
      </c>
      <c r="G1285">
        <v>2054.23</v>
      </c>
      <c r="H1285">
        <v>7357.62</v>
      </c>
      <c r="I1285">
        <v>21598</v>
      </c>
      <c r="J1285">
        <v>2663.36</v>
      </c>
      <c r="K1285">
        <v>5693.85</v>
      </c>
      <c r="L1285">
        <v>6562.38</v>
      </c>
      <c r="M1285">
        <v>3151.4</v>
      </c>
      <c r="N1285">
        <v>4273.95</v>
      </c>
      <c r="O1285">
        <v>3541.93</v>
      </c>
      <c r="P1285">
        <v>19937.3</v>
      </c>
      <c r="R1285">
        <v>2141.31</v>
      </c>
      <c r="S1285">
        <v>5461.77</v>
      </c>
      <c r="T1285">
        <v>9829.0499999999993</v>
      </c>
      <c r="V1285">
        <v>3103.11</v>
      </c>
      <c r="W1285">
        <v>5571.14</v>
      </c>
      <c r="X1285">
        <v>2355.4899999999998</v>
      </c>
      <c r="Y1285">
        <v>2303.14</v>
      </c>
      <c r="Z1285">
        <v>5604.75</v>
      </c>
      <c r="AA1285">
        <v>5517.52</v>
      </c>
      <c r="AB1285">
        <v>5225.37</v>
      </c>
    </row>
    <row r="1286" spans="1:28">
      <c r="A1286" s="484">
        <v>40905</v>
      </c>
      <c r="B1286">
        <v>306.76</v>
      </c>
      <c r="C1286">
        <v>461.04</v>
      </c>
      <c r="D1286">
        <v>374.96</v>
      </c>
      <c r="E1286">
        <v>480.67</v>
      </c>
      <c r="G1286">
        <v>2043.59</v>
      </c>
      <c r="H1286">
        <v>7334.93</v>
      </c>
      <c r="I1286">
        <v>21531.4</v>
      </c>
      <c r="J1286">
        <v>2677.61</v>
      </c>
      <c r="K1286">
        <v>5702.13</v>
      </c>
      <c r="L1286">
        <v>6571.92</v>
      </c>
      <c r="M1286">
        <v>3168.27</v>
      </c>
      <c r="N1286">
        <v>4251.8100000000004</v>
      </c>
      <c r="O1286">
        <v>3523.58</v>
      </c>
      <c r="P1286">
        <v>19852.400000000001</v>
      </c>
      <c r="R1286">
        <v>2150.5300000000002</v>
      </c>
      <c r="S1286">
        <v>5482.86</v>
      </c>
      <c r="T1286">
        <v>9867.02</v>
      </c>
      <c r="V1286">
        <v>3071.08</v>
      </c>
      <c r="W1286">
        <v>5546.44</v>
      </c>
      <c r="X1286">
        <v>2333.83</v>
      </c>
      <c r="Y1286">
        <v>2282.42</v>
      </c>
      <c r="Z1286">
        <v>5570.34</v>
      </c>
      <c r="AA1286">
        <v>5515.84</v>
      </c>
      <c r="AB1286">
        <v>5244.04</v>
      </c>
    </row>
    <row r="1287" spans="1:28">
      <c r="A1287" s="484">
        <v>40906</v>
      </c>
      <c r="B1287">
        <v>310.76</v>
      </c>
      <c r="C1287">
        <v>463.7</v>
      </c>
      <c r="D1287">
        <v>379.63</v>
      </c>
      <c r="E1287">
        <v>486.8</v>
      </c>
      <c r="G1287">
        <v>2067.09</v>
      </c>
      <c r="H1287">
        <v>7437.32</v>
      </c>
      <c r="I1287">
        <v>21832</v>
      </c>
      <c r="J1287">
        <v>2698.83</v>
      </c>
      <c r="K1287">
        <v>5743.6</v>
      </c>
      <c r="L1287">
        <v>6619.72</v>
      </c>
      <c r="M1287">
        <v>3193.36</v>
      </c>
      <c r="N1287">
        <v>4300.71</v>
      </c>
      <c r="O1287">
        <v>3564.11</v>
      </c>
      <c r="P1287">
        <v>20151.2</v>
      </c>
      <c r="R1287">
        <v>2154.2399999999998</v>
      </c>
      <c r="S1287">
        <v>5488.64</v>
      </c>
      <c r="T1287">
        <v>9877.41</v>
      </c>
      <c r="V1287">
        <v>3127.56</v>
      </c>
      <c r="W1287">
        <v>5590.3</v>
      </c>
      <c r="X1287">
        <v>2373.1799999999998</v>
      </c>
      <c r="Y1287">
        <v>2320.52</v>
      </c>
      <c r="Z1287">
        <v>5616.38</v>
      </c>
      <c r="AA1287">
        <v>5565.28</v>
      </c>
      <c r="AB1287">
        <v>5276.82</v>
      </c>
    </row>
    <row r="1288" spans="1:28">
      <c r="A1288" s="484">
        <v>40907</v>
      </c>
      <c r="B1288">
        <v>312.47000000000003</v>
      </c>
      <c r="C1288">
        <v>467.91</v>
      </c>
      <c r="D1288">
        <v>384.29</v>
      </c>
      <c r="E1288">
        <v>488.83</v>
      </c>
      <c r="G1288">
        <v>2083.42</v>
      </c>
      <c r="H1288">
        <v>7493.5</v>
      </c>
      <c r="I1288">
        <v>21996.9</v>
      </c>
      <c r="J1288">
        <v>2722.16</v>
      </c>
      <c r="K1288">
        <v>5758.98</v>
      </c>
      <c r="L1288">
        <v>6637.44</v>
      </c>
      <c r="M1288">
        <v>3220.97</v>
      </c>
      <c r="N1288">
        <v>4334.6899999999996</v>
      </c>
      <c r="O1288">
        <v>3592.26</v>
      </c>
      <c r="P1288">
        <v>20282.400000000001</v>
      </c>
      <c r="R1288">
        <v>2167.44</v>
      </c>
      <c r="S1288">
        <v>5494.27</v>
      </c>
      <c r="T1288">
        <v>9943.9699999999993</v>
      </c>
      <c r="V1288">
        <v>3159.81</v>
      </c>
      <c r="W1288">
        <v>5652.31</v>
      </c>
      <c r="X1288">
        <v>2397.44</v>
      </c>
      <c r="Y1288">
        <v>2344.44</v>
      </c>
      <c r="Z1288">
        <v>5672.99</v>
      </c>
      <c r="AA1288">
        <v>5617.47</v>
      </c>
      <c r="AB1288">
        <v>5360.28</v>
      </c>
    </row>
    <row r="1289" spans="1:28">
      <c r="A1289" s="484">
        <v>40910</v>
      </c>
      <c r="B1289">
        <v>316.82</v>
      </c>
      <c r="C1289">
        <v>475.99</v>
      </c>
      <c r="D1289">
        <v>384.95</v>
      </c>
      <c r="E1289">
        <v>495.65</v>
      </c>
      <c r="G1289">
        <v>2114.3200000000002</v>
      </c>
      <c r="H1289">
        <v>7620.11</v>
      </c>
      <c r="I1289">
        <v>22368.6</v>
      </c>
      <c r="J1289">
        <v>2742.7</v>
      </c>
      <c r="K1289">
        <v>5767.03</v>
      </c>
      <c r="L1289">
        <v>6646.72</v>
      </c>
      <c r="M1289">
        <v>3245.28</v>
      </c>
      <c r="N1289">
        <v>4398.97</v>
      </c>
      <c r="O1289">
        <v>3645.54</v>
      </c>
      <c r="P1289">
        <v>20666.5</v>
      </c>
      <c r="R1289">
        <v>2209.54</v>
      </c>
      <c r="S1289">
        <v>5611.37</v>
      </c>
      <c r="T1289">
        <v>10155.9</v>
      </c>
      <c r="V1289">
        <v>3222.3</v>
      </c>
      <c r="W1289">
        <v>5743.04</v>
      </c>
      <c r="X1289">
        <v>2443.29</v>
      </c>
      <c r="Y1289">
        <v>2389.0700000000002</v>
      </c>
      <c r="Z1289">
        <v>5767.19</v>
      </c>
      <c r="AA1289">
        <v>5699.91</v>
      </c>
      <c r="AB1289">
        <v>5432.58</v>
      </c>
    </row>
    <row r="1290" spans="1:28">
      <c r="A1290" s="484">
        <v>40911</v>
      </c>
      <c r="B1290">
        <v>318.04000000000002</v>
      </c>
      <c r="C1290">
        <v>483.2</v>
      </c>
      <c r="D1290">
        <v>384.12</v>
      </c>
      <c r="E1290">
        <v>498.69</v>
      </c>
      <c r="G1290">
        <v>2146.4499999999998</v>
      </c>
      <c r="H1290">
        <v>7605.95</v>
      </c>
      <c r="I1290">
        <v>22327</v>
      </c>
      <c r="J1290">
        <v>2765.6</v>
      </c>
      <c r="K1290">
        <v>5781.42</v>
      </c>
      <c r="L1290">
        <v>6663.3</v>
      </c>
      <c r="M1290">
        <v>3272.37</v>
      </c>
      <c r="N1290">
        <v>4465.84</v>
      </c>
      <c r="O1290">
        <v>3700.95</v>
      </c>
      <c r="P1290">
        <v>20622.400000000001</v>
      </c>
      <c r="R1290">
        <v>2239.65</v>
      </c>
      <c r="S1290">
        <v>5700.94</v>
      </c>
      <c r="T1290">
        <v>10318</v>
      </c>
      <c r="V1290">
        <v>3245.4</v>
      </c>
      <c r="W1290">
        <v>5801.03</v>
      </c>
      <c r="X1290">
        <v>2461.5700000000002</v>
      </c>
      <c r="Y1290">
        <v>2406.91</v>
      </c>
      <c r="Z1290">
        <v>5829.78</v>
      </c>
      <c r="AA1290">
        <v>5743.72</v>
      </c>
      <c r="AB1290">
        <v>5468.37</v>
      </c>
    </row>
    <row r="1291" spans="1:28">
      <c r="A1291" s="484">
        <v>40912</v>
      </c>
      <c r="B1291">
        <v>314.52999999999997</v>
      </c>
      <c r="C1291">
        <v>477.84</v>
      </c>
      <c r="D1291">
        <v>379.53</v>
      </c>
      <c r="E1291">
        <v>494.46</v>
      </c>
      <c r="G1291">
        <v>2121.11</v>
      </c>
      <c r="H1291">
        <v>7502.4</v>
      </c>
      <c r="I1291">
        <v>22023</v>
      </c>
      <c r="J1291">
        <v>2743.83</v>
      </c>
      <c r="K1291">
        <v>5739.83</v>
      </c>
      <c r="L1291">
        <v>6615.37</v>
      </c>
      <c r="M1291">
        <v>3246.62</v>
      </c>
      <c r="N1291">
        <v>4413.1099999999997</v>
      </c>
      <c r="O1291">
        <v>3657.25</v>
      </c>
      <c r="P1291">
        <v>20311.8</v>
      </c>
      <c r="R1291">
        <v>2204.33</v>
      </c>
      <c r="S1291">
        <v>5592.76</v>
      </c>
      <c r="T1291">
        <v>10122.200000000001</v>
      </c>
      <c r="V1291">
        <v>3193.65</v>
      </c>
      <c r="W1291">
        <v>5751.57</v>
      </c>
      <c r="X1291">
        <v>2424.79</v>
      </c>
      <c r="Y1291">
        <v>2371.2600000000002</v>
      </c>
      <c r="Z1291">
        <v>5777.43</v>
      </c>
      <c r="AA1291">
        <v>5686.45</v>
      </c>
      <c r="AB1291">
        <v>5433.29</v>
      </c>
    </row>
    <row r="1292" spans="1:28">
      <c r="A1292" s="484">
        <v>40913</v>
      </c>
      <c r="B1292">
        <v>311.92</v>
      </c>
      <c r="C1292">
        <v>471.59</v>
      </c>
      <c r="D1292">
        <v>376.58</v>
      </c>
      <c r="E1292">
        <v>490.62</v>
      </c>
      <c r="G1292">
        <v>2096.9</v>
      </c>
      <c r="H1292">
        <v>7454.8</v>
      </c>
      <c r="I1292">
        <v>21883.3</v>
      </c>
      <c r="J1292">
        <v>2707.89</v>
      </c>
      <c r="K1292">
        <v>5772.42</v>
      </c>
      <c r="L1292">
        <v>6652.94</v>
      </c>
      <c r="M1292">
        <v>3204.09</v>
      </c>
      <c r="N1292">
        <v>4362.74</v>
      </c>
      <c r="O1292">
        <v>3615.51</v>
      </c>
      <c r="P1292">
        <v>20206.5</v>
      </c>
      <c r="R1292">
        <v>2174.96</v>
      </c>
      <c r="S1292">
        <v>5505.65</v>
      </c>
      <c r="T1292">
        <v>9964.57</v>
      </c>
      <c r="V1292">
        <v>3144.91</v>
      </c>
      <c r="W1292">
        <v>5669.78</v>
      </c>
      <c r="X1292">
        <v>2387.36</v>
      </c>
      <c r="Y1292">
        <v>2335.15</v>
      </c>
      <c r="Z1292">
        <v>5680.64</v>
      </c>
      <c r="AA1292">
        <v>5595.41</v>
      </c>
      <c r="AB1292">
        <v>5420.17</v>
      </c>
    </row>
    <row r="1293" spans="1:28">
      <c r="A1293" s="484">
        <v>40914</v>
      </c>
      <c r="B1293">
        <v>311.11</v>
      </c>
      <c r="C1293">
        <v>470.8</v>
      </c>
      <c r="D1293">
        <v>376.13</v>
      </c>
      <c r="E1293">
        <v>490.05</v>
      </c>
      <c r="G1293">
        <v>2093.27</v>
      </c>
      <c r="H1293">
        <v>7413.78</v>
      </c>
      <c r="I1293">
        <v>21762.9</v>
      </c>
      <c r="J1293">
        <v>2694.39</v>
      </c>
      <c r="K1293">
        <v>5783.37</v>
      </c>
      <c r="L1293">
        <v>6665.55</v>
      </c>
      <c r="M1293">
        <v>3188.11</v>
      </c>
      <c r="N1293">
        <v>4355.1899999999996</v>
      </c>
      <c r="O1293">
        <v>3609.25</v>
      </c>
      <c r="P1293">
        <v>20085</v>
      </c>
      <c r="R1293">
        <v>2211.0300000000002</v>
      </c>
      <c r="S1293">
        <v>5599.2</v>
      </c>
      <c r="T1293">
        <v>10133.9</v>
      </c>
      <c r="V1293">
        <v>3137.36</v>
      </c>
      <c r="W1293">
        <v>5665</v>
      </c>
      <c r="X1293">
        <v>2382.84</v>
      </c>
      <c r="Y1293">
        <v>2330.89</v>
      </c>
      <c r="Z1293">
        <v>5671.78</v>
      </c>
      <c r="AA1293">
        <v>5612.53</v>
      </c>
      <c r="AB1293">
        <v>5433.44</v>
      </c>
    </row>
    <row r="1294" spans="1:28">
      <c r="A1294" s="484">
        <v>40917</v>
      </c>
      <c r="B1294">
        <v>311.76</v>
      </c>
      <c r="C1294">
        <v>472.27</v>
      </c>
      <c r="D1294">
        <v>373.81</v>
      </c>
      <c r="E1294">
        <v>490.93</v>
      </c>
      <c r="G1294">
        <v>2082.25</v>
      </c>
      <c r="H1294">
        <v>7434.75</v>
      </c>
      <c r="I1294">
        <v>21824.5</v>
      </c>
      <c r="J1294">
        <v>2689.05</v>
      </c>
      <c r="K1294">
        <v>5844.74</v>
      </c>
      <c r="L1294">
        <v>6736.28</v>
      </c>
      <c r="M1294">
        <v>3181.79</v>
      </c>
      <c r="N1294">
        <v>4332.26</v>
      </c>
      <c r="O1294">
        <v>3590.25</v>
      </c>
      <c r="P1294">
        <v>20163.5</v>
      </c>
      <c r="R1294">
        <v>2199.6999999999998</v>
      </c>
      <c r="S1294">
        <v>5569.19</v>
      </c>
      <c r="T1294">
        <v>10079.6</v>
      </c>
      <c r="V1294">
        <v>3127.69</v>
      </c>
      <c r="W1294">
        <v>5629.55</v>
      </c>
      <c r="X1294">
        <v>2375.17</v>
      </c>
      <c r="Y1294">
        <v>2323.46</v>
      </c>
      <c r="Z1294">
        <v>5629.89</v>
      </c>
      <c r="AA1294">
        <v>5607.89</v>
      </c>
      <c r="AB1294">
        <v>5427.52</v>
      </c>
    </row>
    <row r="1295" spans="1:28">
      <c r="A1295" s="484">
        <v>40918</v>
      </c>
      <c r="B1295">
        <v>315.5</v>
      </c>
      <c r="C1295">
        <v>479.06</v>
      </c>
      <c r="D1295">
        <v>375.73</v>
      </c>
      <c r="E1295">
        <v>496.66</v>
      </c>
      <c r="G1295">
        <v>2127.52</v>
      </c>
      <c r="H1295">
        <v>7565.14</v>
      </c>
      <c r="I1295">
        <v>22207.200000000001</v>
      </c>
      <c r="J1295">
        <v>2705.76</v>
      </c>
      <c r="K1295">
        <v>5860.58</v>
      </c>
      <c r="L1295">
        <v>6754.54</v>
      </c>
      <c r="M1295">
        <v>3201.56</v>
      </c>
      <c r="N1295">
        <v>4426.4399999999996</v>
      </c>
      <c r="O1295">
        <v>3668.3</v>
      </c>
      <c r="P1295">
        <v>20538.900000000001</v>
      </c>
      <c r="R1295">
        <v>2196.27</v>
      </c>
      <c r="S1295">
        <v>5555.3</v>
      </c>
      <c r="T1295">
        <v>10054.4</v>
      </c>
      <c r="V1295">
        <v>3210.79</v>
      </c>
      <c r="W1295">
        <v>5725.5</v>
      </c>
      <c r="X1295">
        <v>2435.0500000000002</v>
      </c>
      <c r="Y1295">
        <v>2381.23</v>
      </c>
      <c r="Z1295">
        <v>5742.68</v>
      </c>
      <c r="AA1295">
        <v>5697.2</v>
      </c>
      <c r="AB1295">
        <v>5446.18</v>
      </c>
    </row>
    <row r="1296" spans="1:28">
      <c r="A1296" s="484">
        <v>40919</v>
      </c>
      <c r="B1296">
        <v>311.64999999999998</v>
      </c>
      <c r="C1296">
        <v>480.17</v>
      </c>
      <c r="D1296">
        <v>375.17</v>
      </c>
      <c r="E1296">
        <v>489.43</v>
      </c>
      <c r="G1296">
        <v>2140.3200000000002</v>
      </c>
      <c r="H1296">
        <v>7557.45</v>
      </c>
      <c r="I1296">
        <v>22184.6</v>
      </c>
      <c r="J1296">
        <v>2702.89</v>
      </c>
      <c r="K1296">
        <v>5887.7</v>
      </c>
      <c r="L1296">
        <v>6785.8</v>
      </c>
      <c r="M1296">
        <v>3198.18</v>
      </c>
      <c r="N1296">
        <v>4453.08</v>
      </c>
      <c r="O1296">
        <v>3690.38</v>
      </c>
      <c r="P1296">
        <v>20517.8</v>
      </c>
      <c r="R1296">
        <v>2177.39</v>
      </c>
      <c r="S1296">
        <v>5509.08</v>
      </c>
      <c r="T1296">
        <v>9970.7900000000009</v>
      </c>
      <c r="V1296">
        <v>3204.83</v>
      </c>
      <c r="W1296">
        <v>5765.78</v>
      </c>
      <c r="X1296">
        <v>2433.31</v>
      </c>
      <c r="Y1296">
        <v>2379.86</v>
      </c>
      <c r="Z1296">
        <v>5782.02</v>
      </c>
      <c r="AA1296">
        <v>5721.61</v>
      </c>
      <c r="AB1296">
        <v>5489.17</v>
      </c>
    </row>
    <row r="1297" spans="1:28">
      <c r="A1297" s="484">
        <v>40920</v>
      </c>
      <c r="B1297">
        <v>310.3</v>
      </c>
      <c r="C1297">
        <v>486.32</v>
      </c>
      <c r="D1297">
        <v>377.99</v>
      </c>
      <c r="E1297">
        <v>487.02</v>
      </c>
      <c r="G1297">
        <v>2137.42</v>
      </c>
      <c r="H1297">
        <v>7569.92</v>
      </c>
      <c r="I1297">
        <v>22222</v>
      </c>
      <c r="J1297">
        <v>2722.97</v>
      </c>
      <c r="K1297">
        <v>5875.58</v>
      </c>
      <c r="L1297">
        <v>6771.83</v>
      </c>
      <c r="M1297">
        <v>3221.93</v>
      </c>
      <c r="N1297">
        <v>4447.03</v>
      </c>
      <c r="O1297">
        <v>3685.36</v>
      </c>
      <c r="P1297">
        <v>20550.400000000001</v>
      </c>
      <c r="R1297">
        <v>2182.34</v>
      </c>
      <c r="S1297">
        <v>5521.11</v>
      </c>
      <c r="T1297">
        <v>9992.56</v>
      </c>
      <c r="V1297">
        <v>3199.98</v>
      </c>
      <c r="W1297">
        <v>5850.26</v>
      </c>
      <c r="X1297">
        <v>2434.79</v>
      </c>
      <c r="Y1297">
        <v>2381.77</v>
      </c>
      <c r="Z1297">
        <v>5868.84</v>
      </c>
      <c r="AA1297">
        <v>5775.58</v>
      </c>
      <c r="AB1297">
        <v>5560.36</v>
      </c>
    </row>
    <row r="1298" spans="1:28">
      <c r="A1298" s="484">
        <v>40921</v>
      </c>
      <c r="B1298">
        <v>309.27999999999997</v>
      </c>
      <c r="C1298">
        <v>483.74</v>
      </c>
      <c r="D1298">
        <v>377.34</v>
      </c>
      <c r="E1298">
        <v>485.51</v>
      </c>
      <c r="G1298">
        <v>2125.34</v>
      </c>
      <c r="H1298">
        <v>7492.58</v>
      </c>
      <c r="I1298">
        <v>21994.9</v>
      </c>
      <c r="J1298">
        <v>2721.49</v>
      </c>
      <c r="K1298">
        <v>5895.15</v>
      </c>
      <c r="L1298">
        <v>6794.38</v>
      </c>
      <c r="M1298">
        <v>3220.18</v>
      </c>
      <c r="N1298">
        <v>4421.8999999999996</v>
      </c>
      <c r="O1298">
        <v>3664.54</v>
      </c>
      <c r="P1298">
        <v>20336.2</v>
      </c>
      <c r="R1298">
        <v>2165.29</v>
      </c>
      <c r="S1298">
        <v>5479.55</v>
      </c>
      <c r="T1298">
        <v>9917.32</v>
      </c>
      <c r="V1298">
        <v>3196.49</v>
      </c>
      <c r="W1298">
        <v>5803.09</v>
      </c>
      <c r="X1298">
        <v>2430.2199999999998</v>
      </c>
      <c r="Y1298">
        <v>2377.44</v>
      </c>
      <c r="Z1298">
        <v>5808.87</v>
      </c>
      <c r="AA1298">
        <v>5762.36</v>
      </c>
      <c r="AB1298">
        <v>5571.01</v>
      </c>
    </row>
    <row r="1299" spans="1:28">
      <c r="A1299" s="484">
        <v>40924</v>
      </c>
      <c r="B1299">
        <v>313.23</v>
      </c>
      <c r="C1299">
        <v>486.8</v>
      </c>
      <c r="D1299">
        <v>380.24</v>
      </c>
      <c r="E1299">
        <v>490.49</v>
      </c>
      <c r="G1299">
        <v>2129.3000000000002</v>
      </c>
      <c r="H1299">
        <v>7557.86</v>
      </c>
      <c r="I1299">
        <v>22194.1</v>
      </c>
      <c r="J1299">
        <v>2732.03</v>
      </c>
      <c r="K1299">
        <v>5861.58</v>
      </c>
      <c r="L1299">
        <v>6755.69</v>
      </c>
      <c r="M1299">
        <v>3232.65</v>
      </c>
      <c r="N1299">
        <v>4436.34</v>
      </c>
      <c r="O1299">
        <v>3675.22</v>
      </c>
      <c r="P1299">
        <v>20525.099999999999</v>
      </c>
      <c r="R1299">
        <v>2144.66</v>
      </c>
      <c r="S1299">
        <v>5429.1</v>
      </c>
      <c r="T1299">
        <v>9826.0300000000007</v>
      </c>
      <c r="V1299">
        <v>3225</v>
      </c>
      <c r="W1299">
        <v>5844.35</v>
      </c>
      <c r="X1299">
        <v>2451.16</v>
      </c>
      <c r="Y1299">
        <v>2397.7199999999998</v>
      </c>
      <c r="Z1299">
        <v>5855.1</v>
      </c>
      <c r="AA1299">
        <v>5797.47</v>
      </c>
      <c r="AB1299">
        <v>5588.98</v>
      </c>
    </row>
    <row r="1300" spans="1:28">
      <c r="A1300" s="484">
        <v>40925</v>
      </c>
      <c r="B1300">
        <v>315.64</v>
      </c>
      <c r="C1300">
        <v>491.01</v>
      </c>
      <c r="D1300">
        <v>382.03</v>
      </c>
      <c r="E1300">
        <v>494.35</v>
      </c>
      <c r="G1300">
        <v>2157.94</v>
      </c>
      <c r="H1300">
        <v>7626.62</v>
      </c>
      <c r="I1300">
        <v>22396.1</v>
      </c>
      <c r="J1300">
        <v>2755.72</v>
      </c>
      <c r="K1300">
        <v>5894.46</v>
      </c>
      <c r="L1300">
        <v>6793.59</v>
      </c>
      <c r="M1300">
        <v>3260.68</v>
      </c>
      <c r="N1300">
        <v>4496.0200000000004</v>
      </c>
      <c r="O1300">
        <v>3724.66</v>
      </c>
      <c r="P1300">
        <v>20735.099999999999</v>
      </c>
      <c r="R1300">
        <v>2153.4</v>
      </c>
      <c r="S1300">
        <v>5452.58</v>
      </c>
      <c r="T1300">
        <v>9868.52</v>
      </c>
      <c r="V1300">
        <v>3269.99</v>
      </c>
      <c r="W1300">
        <v>5910.13</v>
      </c>
      <c r="X1300">
        <v>2485.4499999999998</v>
      </c>
      <c r="Y1300">
        <v>2431.12</v>
      </c>
      <c r="Z1300">
        <v>5922.32</v>
      </c>
      <c r="AA1300">
        <v>5894.15</v>
      </c>
      <c r="AB1300">
        <v>5646</v>
      </c>
    </row>
    <row r="1301" spans="1:28">
      <c r="A1301" s="484">
        <v>40926</v>
      </c>
      <c r="B1301">
        <v>315.52</v>
      </c>
      <c r="C1301">
        <v>496.21</v>
      </c>
      <c r="D1301">
        <v>386.76</v>
      </c>
      <c r="E1301">
        <v>494.51</v>
      </c>
      <c r="G1301">
        <v>2155.6999999999998</v>
      </c>
      <c r="H1301">
        <v>7601.67</v>
      </c>
      <c r="I1301">
        <v>22322.799999999999</v>
      </c>
      <c r="J1301">
        <v>2757.65</v>
      </c>
      <c r="K1301">
        <v>5863.33</v>
      </c>
      <c r="L1301">
        <v>6757.71</v>
      </c>
      <c r="M1301">
        <v>3262.97</v>
      </c>
      <c r="N1301">
        <v>4491.3599999999997</v>
      </c>
      <c r="O1301">
        <v>3720.8</v>
      </c>
      <c r="P1301">
        <v>20671.099999999999</v>
      </c>
      <c r="R1301">
        <v>2136.1799999999998</v>
      </c>
      <c r="S1301">
        <v>5406.61</v>
      </c>
      <c r="T1301">
        <v>9785.32</v>
      </c>
      <c r="V1301">
        <v>3264.93</v>
      </c>
      <c r="W1301">
        <v>5958.14</v>
      </c>
      <c r="X1301">
        <v>2484.96</v>
      </c>
      <c r="Y1301">
        <v>2430.83</v>
      </c>
      <c r="Z1301">
        <v>5974.88</v>
      </c>
      <c r="AA1301">
        <v>5926.22</v>
      </c>
      <c r="AB1301">
        <v>5672.09</v>
      </c>
    </row>
    <row r="1302" spans="1:28">
      <c r="A1302" s="484">
        <v>40927</v>
      </c>
      <c r="B1302">
        <v>320.48</v>
      </c>
      <c r="C1302">
        <v>505.5</v>
      </c>
      <c r="D1302">
        <v>390.77</v>
      </c>
      <c r="E1302">
        <v>501.61</v>
      </c>
      <c r="G1302">
        <v>2196.63</v>
      </c>
      <c r="H1302">
        <v>7683.94</v>
      </c>
      <c r="I1302">
        <v>22564.400000000001</v>
      </c>
      <c r="J1302">
        <v>2786.68</v>
      </c>
      <c r="K1302">
        <v>5876.39</v>
      </c>
      <c r="L1302">
        <v>6772.76</v>
      </c>
      <c r="M1302">
        <v>3297.31</v>
      </c>
      <c r="N1302">
        <v>4576.62</v>
      </c>
      <c r="O1302">
        <v>3791.44</v>
      </c>
      <c r="P1302">
        <v>20900.8</v>
      </c>
      <c r="R1302">
        <v>2162.34</v>
      </c>
      <c r="S1302">
        <v>5477.83</v>
      </c>
      <c r="T1302">
        <v>9914.2199999999993</v>
      </c>
      <c r="V1302">
        <v>3328.94</v>
      </c>
      <c r="W1302">
        <v>6065.94</v>
      </c>
      <c r="X1302">
        <v>2532.19</v>
      </c>
      <c r="Y1302">
        <v>2476.71</v>
      </c>
      <c r="Z1302">
        <v>6092.42</v>
      </c>
      <c r="AA1302">
        <v>5998.97</v>
      </c>
      <c r="AB1302">
        <v>5732.81</v>
      </c>
    </row>
    <row r="1303" spans="1:28">
      <c r="A1303" s="484">
        <v>40928</v>
      </c>
      <c r="B1303">
        <v>320.31</v>
      </c>
      <c r="C1303">
        <v>508.1</v>
      </c>
      <c r="D1303">
        <v>393.31</v>
      </c>
      <c r="E1303">
        <v>500.74</v>
      </c>
      <c r="G1303">
        <v>2199.08</v>
      </c>
      <c r="H1303">
        <v>7670.01</v>
      </c>
      <c r="I1303">
        <v>22523.5</v>
      </c>
      <c r="J1303">
        <v>2779.79</v>
      </c>
      <c r="K1303">
        <v>5865.81</v>
      </c>
      <c r="L1303">
        <v>6760.57</v>
      </c>
      <c r="M1303">
        <v>3289.17</v>
      </c>
      <c r="N1303">
        <v>4581.74</v>
      </c>
      <c r="O1303">
        <v>3795.67</v>
      </c>
      <c r="P1303">
        <v>20838.099999999999</v>
      </c>
      <c r="R1303">
        <v>2165.6799999999998</v>
      </c>
      <c r="S1303">
        <v>5485.92</v>
      </c>
      <c r="T1303">
        <v>9928.8700000000008</v>
      </c>
      <c r="V1303">
        <v>3321.5</v>
      </c>
      <c r="W1303">
        <v>6074.55</v>
      </c>
      <c r="X1303">
        <v>2526.77</v>
      </c>
      <c r="Y1303">
        <v>2471.62</v>
      </c>
      <c r="Z1303">
        <v>6098.49</v>
      </c>
      <c r="AA1303">
        <v>5974.84</v>
      </c>
      <c r="AB1303">
        <v>5752.4</v>
      </c>
    </row>
    <row r="1304" spans="1:28">
      <c r="A1304" s="484">
        <v>40931</v>
      </c>
      <c r="B1304">
        <v>323.02</v>
      </c>
      <c r="C1304">
        <v>514.02</v>
      </c>
      <c r="D1304">
        <v>398.01</v>
      </c>
      <c r="E1304">
        <v>506.08</v>
      </c>
      <c r="G1304">
        <v>2205.7600000000002</v>
      </c>
      <c r="H1304">
        <v>7614.78</v>
      </c>
      <c r="I1304">
        <v>22361.3</v>
      </c>
      <c r="J1304">
        <v>2798.31</v>
      </c>
      <c r="K1304">
        <v>5920.98</v>
      </c>
      <c r="L1304">
        <v>6824.15</v>
      </c>
      <c r="M1304">
        <v>3311.07</v>
      </c>
      <c r="N1304">
        <v>4595.6499999999996</v>
      </c>
      <c r="O1304">
        <v>3807.2</v>
      </c>
      <c r="P1304">
        <v>20672.8</v>
      </c>
      <c r="R1304">
        <v>2161.04</v>
      </c>
      <c r="S1304">
        <v>5467.04</v>
      </c>
      <c r="T1304">
        <v>9894.69</v>
      </c>
      <c r="V1304">
        <v>3338.42</v>
      </c>
      <c r="W1304">
        <v>6136.94</v>
      </c>
      <c r="X1304">
        <v>2540.7399999999998</v>
      </c>
      <c r="Y1304">
        <v>2485.5300000000002</v>
      </c>
      <c r="Z1304">
        <v>6159.37</v>
      </c>
      <c r="AA1304">
        <v>6010.09</v>
      </c>
      <c r="AB1304">
        <v>5819.27</v>
      </c>
    </row>
    <row r="1305" spans="1:28">
      <c r="A1305" s="484">
        <v>40932</v>
      </c>
      <c r="B1305">
        <v>320.97000000000003</v>
      </c>
      <c r="C1305">
        <v>506.73</v>
      </c>
      <c r="D1305">
        <v>395.75</v>
      </c>
      <c r="E1305">
        <v>503.28</v>
      </c>
      <c r="G1305">
        <v>2192.87</v>
      </c>
      <c r="H1305">
        <v>7602.04</v>
      </c>
      <c r="I1305">
        <v>22323.9</v>
      </c>
      <c r="J1305">
        <v>2791.39</v>
      </c>
      <c r="K1305">
        <v>5938.09</v>
      </c>
      <c r="L1305">
        <v>6843.88</v>
      </c>
      <c r="M1305">
        <v>3302.89</v>
      </c>
      <c r="N1305">
        <v>4568.79</v>
      </c>
      <c r="O1305">
        <v>3784.94</v>
      </c>
      <c r="P1305">
        <v>20647.099999999999</v>
      </c>
      <c r="R1305">
        <v>2168.69</v>
      </c>
      <c r="S1305">
        <v>5466.89</v>
      </c>
      <c r="T1305">
        <v>9894.43</v>
      </c>
      <c r="V1305">
        <v>3322.65</v>
      </c>
      <c r="W1305">
        <v>6080.54</v>
      </c>
      <c r="X1305">
        <v>2526.0500000000002</v>
      </c>
      <c r="Y1305">
        <v>2471.44</v>
      </c>
      <c r="Z1305">
        <v>6089.06</v>
      </c>
      <c r="AA1305">
        <v>5941.48</v>
      </c>
      <c r="AB1305">
        <v>5826.68</v>
      </c>
    </row>
    <row r="1306" spans="1:28">
      <c r="A1306" s="484">
        <v>40933</v>
      </c>
      <c r="B1306">
        <v>319.44</v>
      </c>
      <c r="C1306">
        <v>509.4</v>
      </c>
      <c r="D1306">
        <v>394.37</v>
      </c>
      <c r="E1306">
        <v>500.72</v>
      </c>
      <c r="G1306">
        <v>2194.5300000000002</v>
      </c>
      <c r="H1306">
        <v>7603.74</v>
      </c>
      <c r="I1306">
        <v>22328.9</v>
      </c>
      <c r="J1306">
        <v>2790.72</v>
      </c>
      <c r="K1306">
        <v>5950.9</v>
      </c>
      <c r="L1306">
        <v>6858.63</v>
      </c>
      <c r="M1306">
        <v>3302.1</v>
      </c>
      <c r="N1306">
        <v>4572.25</v>
      </c>
      <c r="O1306">
        <v>3787.81</v>
      </c>
      <c r="P1306">
        <v>20655.099999999999</v>
      </c>
      <c r="R1306">
        <v>2152.58</v>
      </c>
      <c r="S1306">
        <v>5428.92</v>
      </c>
      <c r="T1306">
        <v>9825.7099999999991</v>
      </c>
      <c r="V1306">
        <v>3312.48</v>
      </c>
      <c r="W1306">
        <v>6087.73</v>
      </c>
      <c r="X1306">
        <v>2520.5100000000002</v>
      </c>
      <c r="Y1306">
        <v>2466.02</v>
      </c>
      <c r="Z1306">
        <v>6100.48</v>
      </c>
      <c r="AA1306">
        <v>5959.17</v>
      </c>
      <c r="AB1306">
        <v>5814.8</v>
      </c>
    </row>
    <row r="1307" spans="1:28">
      <c r="A1307" s="484">
        <v>40934</v>
      </c>
      <c r="B1307">
        <v>322.82</v>
      </c>
      <c r="C1307">
        <v>517.67999999999995</v>
      </c>
      <c r="D1307">
        <v>395.5</v>
      </c>
      <c r="E1307">
        <v>506.13</v>
      </c>
      <c r="G1307">
        <v>2252.0300000000002</v>
      </c>
      <c r="H1307">
        <v>7712.19</v>
      </c>
      <c r="I1307">
        <v>22647.3</v>
      </c>
      <c r="J1307">
        <v>2808.62</v>
      </c>
      <c r="K1307">
        <v>5981.22</v>
      </c>
      <c r="L1307">
        <v>6893.58</v>
      </c>
      <c r="M1307">
        <v>3323.28</v>
      </c>
      <c r="N1307">
        <v>4692.0600000000004</v>
      </c>
      <c r="O1307">
        <v>3887.07</v>
      </c>
      <c r="P1307">
        <v>20968.099999999999</v>
      </c>
      <c r="R1307">
        <v>2172.0300000000002</v>
      </c>
      <c r="S1307">
        <v>5481.25</v>
      </c>
      <c r="T1307">
        <v>9920.4</v>
      </c>
      <c r="V1307">
        <v>3363.23</v>
      </c>
      <c r="W1307">
        <v>6209.02</v>
      </c>
      <c r="X1307">
        <v>2561.1999999999998</v>
      </c>
      <c r="Y1307">
        <v>2505.44</v>
      </c>
      <c r="Z1307">
        <v>6239.76</v>
      </c>
      <c r="AA1307">
        <v>6068.67</v>
      </c>
      <c r="AB1307">
        <v>5851.85</v>
      </c>
    </row>
    <row r="1308" spans="1:28">
      <c r="A1308" s="484">
        <v>40935</v>
      </c>
      <c r="B1308">
        <v>319.36</v>
      </c>
      <c r="C1308">
        <v>515.94000000000005</v>
      </c>
      <c r="D1308">
        <v>399.27</v>
      </c>
      <c r="E1308">
        <v>500.53</v>
      </c>
      <c r="G1308">
        <v>2237.59</v>
      </c>
      <c r="H1308">
        <v>7655.93</v>
      </c>
      <c r="I1308">
        <v>22482.1</v>
      </c>
      <c r="J1308">
        <v>2816.95</v>
      </c>
      <c r="K1308">
        <v>5977.66</v>
      </c>
      <c r="L1308">
        <v>6889.48</v>
      </c>
      <c r="M1308">
        <v>3333.13</v>
      </c>
      <c r="N1308">
        <v>4661.97</v>
      </c>
      <c r="O1308">
        <v>3862.14</v>
      </c>
      <c r="P1308">
        <v>20796.400000000001</v>
      </c>
      <c r="R1308">
        <v>2153.2199999999998</v>
      </c>
      <c r="S1308">
        <v>5434.89</v>
      </c>
      <c r="T1308">
        <v>9836.5</v>
      </c>
      <c r="V1308">
        <v>3318.76</v>
      </c>
      <c r="W1308">
        <v>6196.57</v>
      </c>
      <c r="X1308">
        <v>2530.6</v>
      </c>
      <c r="Y1308">
        <v>2476.2199999999998</v>
      </c>
      <c r="Z1308">
        <v>6216.83</v>
      </c>
      <c r="AA1308">
        <v>6029.04</v>
      </c>
      <c r="AB1308">
        <v>5886.38</v>
      </c>
    </row>
    <row r="1309" spans="1:28">
      <c r="A1309" s="484">
        <v>40938</v>
      </c>
      <c r="B1309">
        <v>315.63</v>
      </c>
      <c r="C1309">
        <v>505.27</v>
      </c>
      <c r="D1309">
        <v>396.27</v>
      </c>
      <c r="E1309">
        <v>494.56</v>
      </c>
      <c r="G1309">
        <v>2197.08</v>
      </c>
      <c r="H1309">
        <v>7565.58</v>
      </c>
      <c r="I1309">
        <v>22216.799999999999</v>
      </c>
      <c r="J1309">
        <v>2772.68</v>
      </c>
      <c r="K1309">
        <v>5961.58</v>
      </c>
      <c r="L1309">
        <v>6870.95</v>
      </c>
      <c r="M1309">
        <v>3280.75</v>
      </c>
      <c r="N1309">
        <v>4577.5600000000004</v>
      </c>
      <c r="O1309">
        <v>3792.21</v>
      </c>
      <c r="P1309">
        <v>20547.099999999999</v>
      </c>
      <c r="R1309">
        <v>2105.36</v>
      </c>
      <c r="S1309">
        <v>5301.85</v>
      </c>
      <c r="T1309">
        <v>9595.7199999999993</v>
      </c>
      <c r="V1309">
        <v>3265.64</v>
      </c>
      <c r="W1309">
        <v>6097.69</v>
      </c>
      <c r="X1309">
        <v>2489.7600000000002</v>
      </c>
      <c r="Y1309">
        <v>2436.5700000000002</v>
      </c>
      <c r="Z1309">
        <v>6107.5</v>
      </c>
      <c r="AA1309">
        <v>5931.78</v>
      </c>
      <c r="AB1309">
        <v>5837.49</v>
      </c>
    </row>
    <row r="1310" spans="1:28">
      <c r="A1310" s="484">
        <v>40939</v>
      </c>
      <c r="B1310">
        <v>318.47000000000003</v>
      </c>
      <c r="C1310">
        <v>508.85</v>
      </c>
      <c r="D1310">
        <v>399.53</v>
      </c>
      <c r="E1310">
        <v>499</v>
      </c>
      <c r="G1310">
        <v>2206.8000000000002</v>
      </c>
      <c r="H1310">
        <v>7601.3</v>
      </c>
      <c r="I1310">
        <v>22321.7</v>
      </c>
      <c r="J1310">
        <v>2800.92</v>
      </c>
      <c r="K1310">
        <v>5965.72</v>
      </c>
      <c r="L1310">
        <v>6875.72</v>
      </c>
      <c r="M1310">
        <v>3314.17</v>
      </c>
      <c r="N1310">
        <v>4597.82</v>
      </c>
      <c r="O1310">
        <v>3809</v>
      </c>
      <c r="P1310">
        <v>20607.7</v>
      </c>
      <c r="R1310">
        <v>2114.77</v>
      </c>
      <c r="S1310">
        <v>5325.05</v>
      </c>
      <c r="T1310">
        <v>9637.7099999999991</v>
      </c>
      <c r="V1310">
        <v>3298.55</v>
      </c>
      <c r="W1310">
        <v>6159.78</v>
      </c>
      <c r="X1310">
        <v>2516.41</v>
      </c>
      <c r="Y1310">
        <v>2462.46</v>
      </c>
      <c r="Z1310">
        <v>6175.26</v>
      </c>
      <c r="AA1310">
        <v>6030.86</v>
      </c>
      <c r="AB1310">
        <v>5872.19</v>
      </c>
    </row>
    <row r="1311" spans="1:28">
      <c r="A1311" s="484">
        <v>40940</v>
      </c>
      <c r="B1311">
        <v>325.14999999999998</v>
      </c>
      <c r="C1311">
        <v>520.95000000000005</v>
      </c>
      <c r="D1311">
        <v>409.79</v>
      </c>
      <c r="E1311">
        <v>509.31</v>
      </c>
      <c r="G1311">
        <v>2264.73</v>
      </c>
      <c r="H1311">
        <v>7735.12</v>
      </c>
      <c r="I1311">
        <v>22714.7</v>
      </c>
      <c r="J1311">
        <v>2842.4</v>
      </c>
      <c r="K1311">
        <v>5995.79</v>
      </c>
      <c r="L1311">
        <v>6910.37</v>
      </c>
      <c r="M1311">
        <v>3363.25</v>
      </c>
      <c r="N1311">
        <v>4718.5200000000004</v>
      </c>
      <c r="O1311">
        <v>3908.99</v>
      </c>
      <c r="P1311">
        <v>21019</v>
      </c>
      <c r="R1311">
        <v>2128.1</v>
      </c>
      <c r="S1311">
        <v>5360.18</v>
      </c>
      <c r="T1311">
        <v>9701.2800000000007</v>
      </c>
      <c r="V1311">
        <v>3367.46</v>
      </c>
      <c r="W1311">
        <v>6287.6</v>
      </c>
      <c r="X1311">
        <v>2569.0300000000002</v>
      </c>
      <c r="Y1311">
        <v>2513.54</v>
      </c>
      <c r="Z1311">
        <v>6316.75</v>
      </c>
      <c r="AA1311">
        <v>6146.87</v>
      </c>
      <c r="AB1311">
        <v>5934.68</v>
      </c>
    </row>
    <row r="1312" spans="1:28">
      <c r="A1312" s="484">
        <v>40941</v>
      </c>
      <c r="B1312">
        <v>323.06</v>
      </c>
      <c r="C1312">
        <v>522.54</v>
      </c>
      <c r="D1312">
        <v>407.8</v>
      </c>
      <c r="E1312">
        <v>507.45</v>
      </c>
      <c r="G1312">
        <v>2272.12</v>
      </c>
      <c r="H1312">
        <v>7773.59</v>
      </c>
      <c r="I1312">
        <v>22827.599999999999</v>
      </c>
      <c r="J1312">
        <v>2841.96</v>
      </c>
      <c r="K1312">
        <v>6021.61</v>
      </c>
      <c r="L1312">
        <v>6940.14</v>
      </c>
      <c r="M1312">
        <v>3362.72</v>
      </c>
      <c r="N1312">
        <v>4733.91</v>
      </c>
      <c r="O1312">
        <v>3921.74</v>
      </c>
      <c r="P1312">
        <v>21124.9</v>
      </c>
      <c r="R1312">
        <v>2142.36</v>
      </c>
      <c r="S1312">
        <v>5393.16</v>
      </c>
      <c r="T1312">
        <v>9760.98</v>
      </c>
      <c r="V1312">
        <v>3376.66</v>
      </c>
      <c r="W1312">
        <v>6331.28</v>
      </c>
      <c r="X1312">
        <v>2576.79</v>
      </c>
      <c r="Y1312">
        <v>2521.4699999999998</v>
      </c>
      <c r="Z1312">
        <v>6354.89</v>
      </c>
      <c r="AA1312">
        <v>6166.3</v>
      </c>
      <c r="AB1312">
        <v>6001.48</v>
      </c>
    </row>
    <row r="1313" spans="1:28">
      <c r="A1313" s="484">
        <v>40942</v>
      </c>
      <c r="B1313">
        <v>326.33</v>
      </c>
      <c r="C1313">
        <v>529.80999999999995</v>
      </c>
      <c r="D1313">
        <v>411.33</v>
      </c>
      <c r="E1313">
        <v>512.11</v>
      </c>
      <c r="G1313">
        <v>2304.58</v>
      </c>
      <c r="H1313">
        <v>7911.38</v>
      </c>
      <c r="I1313">
        <v>23232.3</v>
      </c>
      <c r="J1313">
        <v>2876.36</v>
      </c>
      <c r="K1313">
        <v>6014.64</v>
      </c>
      <c r="L1313">
        <v>6932.1</v>
      </c>
      <c r="M1313">
        <v>3403.43</v>
      </c>
      <c r="N1313">
        <v>4801.55</v>
      </c>
      <c r="O1313">
        <v>3977.77</v>
      </c>
      <c r="P1313">
        <v>21529</v>
      </c>
      <c r="R1313">
        <v>2175.61</v>
      </c>
      <c r="S1313">
        <v>5490.65</v>
      </c>
      <c r="T1313">
        <v>9937.43</v>
      </c>
      <c r="V1313">
        <v>3427.92</v>
      </c>
      <c r="W1313">
        <v>6395.67</v>
      </c>
      <c r="X1313">
        <v>2614.02</v>
      </c>
      <c r="Y1313">
        <v>2557.67</v>
      </c>
      <c r="Z1313">
        <v>6421.28</v>
      </c>
      <c r="AA1313">
        <v>6232.6</v>
      </c>
      <c r="AB1313">
        <v>6054.65</v>
      </c>
    </row>
    <row r="1314" spans="1:28">
      <c r="A1314" s="484">
        <v>40945</v>
      </c>
      <c r="B1314">
        <v>325.06</v>
      </c>
      <c r="C1314">
        <v>530.78</v>
      </c>
      <c r="D1314">
        <v>413.09</v>
      </c>
      <c r="E1314">
        <v>510.21</v>
      </c>
      <c r="G1314">
        <v>2288.35</v>
      </c>
      <c r="H1314">
        <v>7877.75</v>
      </c>
      <c r="I1314">
        <v>23133.5</v>
      </c>
      <c r="J1314">
        <v>2896.22</v>
      </c>
      <c r="K1314">
        <v>6066.06</v>
      </c>
      <c r="L1314">
        <v>6991.36</v>
      </c>
      <c r="M1314">
        <v>3426.93</v>
      </c>
      <c r="N1314">
        <v>4767.71</v>
      </c>
      <c r="O1314">
        <v>3949.74</v>
      </c>
      <c r="P1314">
        <v>21430.9</v>
      </c>
      <c r="R1314">
        <v>2167.56</v>
      </c>
      <c r="S1314">
        <v>5481.31</v>
      </c>
      <c r="T1314">
        <v>9920.51</v>
      </c>
      <c r="V1314">
        <v>3405.27</v>
      </c>
      <c r="W1314">
        <v>6395.88</v>
      </c>
      <c r="X1314">
        <v>2598.9</v>
      </c>
      <c r="Y1314">
        <v>2543.4299999999998</v>
      </c>
      <c r="Z1314">
        <v>6411.11</v>
      </c>
      <c r="AA1314">
        <v>6224.5</v>
      </c>
      <c r="AB1314">
        <v>6101.03</v>
      </c>
    </row>
    <row r="1315" spans="1:28">
      <c r="A1315" s="484">
        <v>40946</v>
      </c>
      <c r="B1315">
        <v>325.97000000000003</v>
      </c>
      <c r="C1315">
        <v>531.08000000000004</v>
      </c>
      <c r="D1315">
        <v>413.76</v>
      </c>
      <c r="E1315">
        <v>511.83</v>
      </c>
      <c r="G1315">
        <v>2286.2600000000002</v>
      </c>
      <c r="H1315">
        <v>7874.69</v>
      </c>
      <c r="I1315">
        <v>23124.5</v>
      </c>
      <c r="J1315">
        <v>2885.8</v>
      </c>
      <c r="K1315">
        <v>6064.94</v>
      </c>
      <c r="L1315">
        <v>6990.07</v>
      </c>
      <c r="M1315">
        <v>3414.6</v>
      </c>
      <c r="N1315">
        <v>4763.37</v>
      </c>
      <c r="O1315">
        <v>3946.14</v>
      </c>
      <c r="P1315">
        <v>21438.799999999999</v>
      </c>
      <c r="R1315">
        <v>2200.6</v>
      </c>
      <c r="S1315">
        <v>5588.46</v>
      </c>
      <c r="T1315">
        <v>10114.5</v>
      </c>
      <c r="V1315">
        <v>3411.54</v>
      </c>
      <c r="W1315">
        <v>6369.12</v>
      </c>
      <c r="X1315">
        <v>2599.9299999999998</v>
      </c>
      <c r="Y1315">
        <v>2544.46</v>
      </c>
      <c r="Z1315">
        <v>6377.04</v>
      </c>
      <c r="AA1315">
        <v>6168.96</v>
      </c>
      <c r="AB1315">
        <v>6107.69</v>
      </c>
    </row>
    <row r="1316" spans="1:28">
      <c r="A1316" s="484">
        <v>40947</v>
      </c>
      <c r="B1316">
        <v>325.33</v>
      </c>
      <c r="C1316">
        <v>531.80999999999995</v>
      </c>
      <c r="D1316">
        <v>417.34</v>
      </c>
      <c r="E1316">
        <v>511.96</v>
      </c>
      <c r="G1316">
        <v>2280.2199999999998</v>
      </c>
      <c r="H1316">
        <v>7849.29</v>
      </c>
      <c r="I1316">
        <v>23049.9</v>
      </c>
      <c r="J1316">
        <v>2892.74</v>
      </c>
      <c r="K1316">
        <v>6095.13</v>
      </c>
      <c r="L1316">
        <v>7024.87</v>
      </c>
      <c r="M1316">
        <v>3422.81</v>
      </c>
      <c r="N1316">
        <v>4750.79</v>
      </c>
      <c r="O1316">
        <v>3935.72</v>
      </c>
      <c r="P1316">
        <v>21354.2</v>
      </c>
      <c r="R1316">
        <v>2238.19</v>
      </c>
      <c r="S1316">
        <v>5696.33</v>
      </c>
      <c r="T1316">
        <v>10309.700000000001</v>
      </c>
      <c r="V1316">
        <v>3410</v>
      </c>
      <c r="W1316">
        <v>6410.74</v>
      </c>
      <c r="X1316">
        <v>2600.0300000000002</v>
      </c>
      <c r="Y1316">
        <v>2545.02</v>
      </c>
      <c r="Z1316">
        <v>6412.68</v>
      </c>
      <c r="AA1316">
        <v>6168.25</v>
      </c>
      <c r="AB1316">
        <v>6174.42</v>
      </c>
    </row>
    <row r="1317" spans="1:28">
      <c r="A1317" s="484">
        <v>40948</v>
      </c>
      <c r="B1317">
        <v>325.12</v>
      </c>
      <c r="C1317">
        <v>531.5</v>
      </c>
      <c r="D1317">
        <v>416.2</v>
      </c>
      <c r="E1317">
        <v>512.11</v>
      </c>
      <c r="G1317">
        <v>2270.63</v>
      </c>
      <c r="H1317">
        <v>7786.08</v>
      </c>
      <c r="I1317">
        <v>22864.3</v>
      </c>
      <c r="J1317">
        <v>2902.07</v>
      </c>
      <c r="K1317">
        <v>6116.47</v>
      </c>
      <c r="L1317">
        <v>7049.46</v>
      </c>
      <c r="M1317">
        <v>3433.86</v>
      </c>
      <c r="N1317">
        <v>4730.79</v>
      </c>
      <c r="O1317">
        <v>3919.16</v>
      </c>
      <c r="P1317">
        <v>21160.3</v>
      </c>
      <c r="R1317">
        <v>2228.5700000000002</v>
      </c>
      <c r="S1317">
        <v>5667.94</v>
      </c>
      <c r="T1317">
        <v>10258.299999999999</v>
      </c>
      <c r="V1317">
        <v>3424.71</v>
      </c>
      <c r="W1317">
        <v>6435.62</v>
      </c>
      <c r="X1317">
        <v>2610.9299999999998</v>
      </c>
      <c r="Y1317">
        <v>2555.79</v>
      </c>
      <c r="Z1317">
        <v>6433.43</v>
      </c>
      <c r="AA1317">
        <v>6191.78</v>
      </c>
      <c r="AB1317">
        <v>6216.71</v>
      </c>
    </row>
    <row r="1318" spans="1:28">
      <c r="A1318" s="484">
        <v>40949</v>
      </c>
      <c r="B1318">
        <v>320.08999999999997</v>
      </c>
      <c r="C1318">
        <v>524.33000000000004</v>
      </c>
      <c r="D1318">
        <v>412.38</v>
      </c>
      <c r="E1318">
        <v>505.2</v>
      </c>
      <c r="G1318">
        <v>2230.7800000000002</v>
      </c>
      <c r="H1318">
        <v>7675.5</v>
      </c>
      <c r="I1318">
        <v>22539.599999999999</v>
      </c>
      <c r="J1318">
        <v>2876.41</v>
      </c>
      <c r="K1318">
        <v>6063.33</v>
      </c>
      <c r="L1318">
        <v>6988.22</v>
      </c>
      <c r="M1318">
        <v>3403.49</v>
      </c>
      <c r="N1318">
        <v>4647.7700000000004</v>
      </c>
      <c r="O1318">
        <v>3850.38</v>
      </c>
      <c r="P1318">
        <v>20833.7</v>
      </c>
      <c r="R1318">
        <v>2210.89</v>
      </c>
      <c r="S1318">
        <v>5620.43</v>
      </c>
      <c r="T1318">
        <v>10172.299999999999</v>
      </c>
      <c r="V1318">
        <v>3373.14</v>
      </c>
      <c r="W1318">
        <v>6386.63</v>
      </c>
      <c r="X1318">
        <v>2575.0700000000002</v>
      </c>
      <c r="Y1318">
        <v>2521</v>
      </c>
      <c r="Z1318">
        <v>6382.96</v>
      </c>
      <c r="AA1318">
        <v>6156.52</v>
      </c>
      <c r="AB1318">
        <v>6176.04</v>
      </c>
    </row>
    <row r="1319" spans="1:28">
      <c r="A1319" s="484">
        <v>40952</v>
      </c>
      <c r="B1319">
        <v>322.61</v>
      </c>
      <c r="C1319">
        <v>527.84</v>
      </c>
      <c r="D1319">
        <v>414.38</v>
      </c>
      <c r="E1319">
        <v>508.71</v>
      </c>
      <c r="G1319">
        <v>2258.1</v>
      </c>
      <c r="H1319">
        <v>7735.2</v>
      </c>
      <c r="I1319">
        <v>22714.9</v>
      </c>
      <c r="J1319">
        <v>2899.28</v>
      </c>
      <c r="K1319">
        <v>6089.45</v>
      </c>
      <c r="L1319">
        <v>7018.32</v>
      </c>
      <c r="M1319">
        <v>3430.55</v>
      </c>
      <c r="N1319">
        <v>4704.7</v>
      </c>
      <c r="O1319">
        <v>3897.54</v>
      </c>
      <c r="P1319">
        <v>21017.599999999999</v>
      </c>
      <c r="R1319">
        <v>2233.0700000000002</v>
      </c>
      <c r="S1319">
        <v>5690.75</v>
      </c>
      <c r="T1319">
        <v>10299.6</v>
      </c>
      <c r="V1319">
        <v>3384.55</v>
      </c>
      <c r="W1319">
        <v>6403.65</v>
      </c>
      <c r="X1319">
        <v>2583.8200000000002</v>
      </c>
      <c r="Y1319">
        <v>2529.4</v>
      </c>
      <c r="Z1319">
        <v>6404.29</v>
      </c>
      <c r="AA1319">
        <v>6178.61</v>
      </c>
      <c r="AB1319">
        <v>6173.34</v>
      </c>
    </row>
    <row r="1320" spans="1:28">
      <c r="A1320" s="484">
        <v>40953</v>
      </c>
      <c r="B1320">
        <v>321.87</v>
      </c>
      <c r="C1320">
        <v>523.55999999999995</v>
      </c>
      <c r="D1320">
        <v>414.44</v>
      </c>
      <c r="E1320">
        <v>507.99</v>
      </c>
      <c r="G1320">
        <v>2234.38</v>
      </c>
      <c r="H1320">
        <v>7710.52</v>
      </c>
      <c r="I1320">
        <v>22642.400000000001</v>
      </c>
      <c r="J1320">
        <v>2910.37</v>
      </c>
      <c r="K1320">
        <v>6072.67</v>
      </c>
      <c r="L1320">
        <v>6998.98</v>
      </c>
      <c r="M1320">
        <v>3443.67</v>
      </c>
      <c r="N1320">
        <v>4655.29</v>
      </c>
      <c r="O1320">
        <v>3856.6</v>
      </c>
      <c r="P1320">
        <v>20933.7</v>
      </c>
      <c r="R1320">
        <v>2229.46</v>
      </c>
      <c r="S1320">
        <v>5678.12</v>
      </c>
      <c r="T1320">
        <v>10276.700000000001</v>
      </c>
      <c r="V1320">
        <v>3375.64</v>
      </c>
      <c r="W1320">
        <v>6367.41</v>
      </c>
      <c r="X1320">
        <v>2576.42</v>
      </c>
      <c r="Y1320">
        <v>2521.98</v>
      </c>
      <c r="Z1320">
        <v>6369.76</v>
      </c>
      <c r="AA1320">
        <v>6160.78</v>
      </c>
      <c r="AB1320">
        <v>6130.76</v>
      </c>
    </row>
    <row r="1321" spans="1:28">
      <c r="A1321" s="484">
        <v>40954</v>
      </c>
      <c r="B1321">
        <v>322.86</v>
      </c>
      <c r="C1321">
        <v>524.17999999999995</v>
      </c>
      <c r="D1321">
        <v>413.17</v>
      </c>
      <c r="E1321">
        <v>509.06</v>
      </c>
      <c r="G1321">
        <v>2232.61</v>
      </c>
      <c r="H1321">
        <v>7710.95</v>
      </c>
      <c r="I1321">
        <v>22643.7</v>
      </c>
      <c r="J1321">
        <v>2912.94</v>
      </c>
      <c r="K1321">
        <v>6088.42</v>
      </c>
      <c r="L1321">
        <v>7017.14</v>
      </c>
      <c r="M1321">
        <v>3446.71</v>
      </c>
      <c r="N1321">
        <v>4651.58</v>
      </c>
      <c r="O1321">
        <v>3853.54</v>
      </c>
      <c r="P1321">
        <v>20937.599999999999</v>
      </c>
      <c r="R1321">
        <v>2220.6799999999998</v>
      </c>
      <c r="S1321">
        <v>5657.44</v>
      </c>
      <c r="T1321">
        <v>10239.299999999999</v>
      </c>
      <c r="V1321">
        <v>3390.35</v>
      </c>
      <c r="W1321">
        <v>6392.89</v>
      </c>
      <c r="X1321">
        <v>2588.59</v>
      </c>
      <c r="Y1321">
        <v>2533.77</v>
      </c>
      <c r="Z1321">
        <v>6398.74</v>
      </c>
      <c r="AA1321">
        <v>6214.04</v>
      </c>
      <c r="AB1321">
        <v>6139.79</v>
      </c>
    </row>
    <row r="1322" spans="1:28">
      <c r="A1322" s="484">
        <v>40955</v>
      </c>
      <c r="B1322">
        <v>325.18</v>
      </c>
      <c r="C1322">
        <v>524.37</v>
      </c>
      <c r="D1322">
        <v>411.31</v>
      </c>
      <c r="E1322">
        <v>511.54</v>
      </c>
      <c r="G1322">
        <v>2258.2399999999998</v>
      </c>
      <c r="H1322">
        <v>7763.28</v>
      </c>
      <c r="I1322">
        <v>22797.4</v>
      </c>
      <c r="J1322">
        <v>2888.69</v>
      </c>
      <c r="K1322">
        <v>6118.17</v>
      </c>
      <c r="L1322">
        <v>7051.42</v>
      </c>
      <c r="M1322">
        <v>3418.02</v>
      </c>
      <c r="N1322">
        <v>4705</v>
      </c>
      <c r="O1322">
        <v>3897.79</v>
      </c>
      <c r="P1322">
        <v>21094.3</v>
      </c>
      <c r="R1322">
        <v>2206.67</v>
      </c>
      <c r="S1322">
        <v>5605</v>
      </c>
      <c r="T1322">
        <v>10144.4</v>
      </c>
      <c r="V1322">
        <v>3393.25</v>
      </c>
      <c r="W1322">
        <v>6368.66</v>
      </c>
      <c r="X1322">
        <v>2590.08</v>
      </c>
      <c r="Y1322">
        <v>2535.0100000000002</v>
      </c>
      <c r="Z1322">
        <v>6375.52</v>
      </c>
      <c r="AA1322">
        <v>6224.47</v>
      </c>
      <c r="AB1322">
        <v>6111.94</v>
      </c>
    </row>
    <row r="1323" spans="1:28">
      <c r="A1323" s="484">
        <v>40956</v>
      </c>
      <c r="B1323">
        <v>327.93</v>
      </c>
      <c r="C1323">
        <v>529.42999999999995</v>
      </c>
      <c r="D1323">
        <v>414.35</v>
      </c>
      <c r="E1323">
        <v>514.99</v>
      </c>
      <c r="G1323">
        <v>2280.8000000000002</v>
      </c>
      <c r="H1323">
        <v>7810.03</v>
      </c>
      <c r="I1323">
        <v>22934.6</v>
      </c>
      <c r="J1323">
        <v>2905.11</v>
      </c>
      <c r="K1323">
        <v>6125.98</v>
      </c>
      <c r="L1323">
        <v>7060.42</v>
      </c>
      <c r="M1323">
        <v>3437.45</v>
      </c>
      <c r="N1323">
        <v>4751.9799999999996</v>
      </c>
      <c r="O1323">
        <v>3936.71</v>
      </c>
      <c r="P1323">
        <v>21218.7</v>
      </c>
      <c r="R1323">
        <v>2209.0500000000002</v>
      </c>
      <c r="S1323">
        <v>5616.02</v>
      </c>
      <c r="T1323">
        <v>10164.299999999999</v>
      </c>
      <c r="V1323">
        <v>3439.62</v>
      </c>
      <c r="W1323">
        <v>6440.15</v>
      </c>
      <c r="X1323">
        <v>2623.65</v>
      </c>
      <c r="Y1323">
        <v>2567.52</v>
      </c>
      <c r="Z1323">
        <v>6455.93</v>
      </c>
      <c r="AA1323">
        <v>6262.61</v>
      </c>
      <c r="AB1323">
        <v>6141.22</v>
      </c>
    </row>
    <row r="1324" spans="1:28">
      <c r="A1324" s="484">
        <v>40959</v>
      </c>
      <c r="B1324">
        <v>332.58</v>
      </c>
      <c r="C1324">
        <v>538.39</v>
      </c>
      <c r="D1324">
        <v>418.75</v>
      </c>
      <c r="E1324">
        <v>521.9</v>
      </c>
      <c r="G1324">
        <v>2304.33</v>
      </c>
      <c r="H1324">
        <v>7859.18</v>
      </c>
      <c r="I1324">
        <v>23079</v>
      </c>
      <c r="J1324">
        <v>2927.38</v>
      </c>
      <c r="K1324">
        <v>6149.24</v>
      </c>
      <c r="L1324">
        <v>7087.23</v>
      </c>
      <c r="M1324">
        <v>3463.8</v>
      </c>
      <c r="N1324">
        <v>4801.0200000000004</v>
      </c>
      <c r="O1324">
        <v>3977.33</v>
      </c>
      <c r="P1324">
        <v>21339.9</v>
      </c>
      <c r="R1324">
        <v>2218.2199999999998</v>
      </c>
      <c r="S1324">
        <v>5641.29</v>
      </c>
      <c r="T1324">
        <v>10210.1</v>
      </c>
      <c r="V1324">
        <v>3472.54</v>
      </c>
      <c r="W1324">
        <v>6505.21</v>
      </c>
      <c r="X1324">
        <v>2648.26</v>
      </c>
      <c r="Y1324">
        <v>2591.66</v>
      </c>
      <c r="Z1324">
        <v>6520.44</v>
      </c>
      <c r="AA1324">
        <v>6305.78</v>
      </c>
      <c r="AB1324">
        <v>6206.43</v>
      </c>
    </row>
    <row r="1325" spans="1:28">
      <c r="A1325" s="484">
        <v>40960</v>
      </c>
      <c r="B1325">
        <v>330.51</v>
      </c>
      <c r="C1325">
        <v>533.48</v>
      </c>
      <c r="D1325">
        <v>418.78</v>
      </c>
      <c r="E1325">
        <v>519.16</v>
      </c>
      <c r="G1325">
        <v>2287.08</v>
      </c>
      <c r="H1325">
        <v>7835.23</v>
      </c>
      <c r="I1325">
        <v>23008.6</v>
      </c>
      <c r="J1325">
        <v>2932.22</v>
      </c>
      <c r="K1325">
        <v>6193.83</v>
      </c>
      <c r="L1325">
        <v>7138.62</v>
      </c>
      <c r="M1325">
        <v>3469.52</v>
      </c>
      <c r="N1325">
        <v>4765.08</v>
      </c>
      <c r="O1325">
        <v>3947.56</v>
      </c>
      <c r="P1325">
        <v>21259.599999999999</v>
      </c>
      <c r="R1325">
        <v>2203.96</v>
      </c>
      <c r="S1325">
        <v>5601.69</v>
      </c>
      <c r="T1325">
        <v>10138.4</v>
      </c>
      <c r="V1325">
        <v>3465.24</v>
      </c>
      <c r="W1325">
        <v>6469.29</v>
      </c>
      <c r="X1325">
        <v>2641.15</v>
      </c>
      <c r="Y1325">
        <v>2584.73</v>
      </c>
      <c r="Z1325">
        <v>6479.64</v>
      </c>
      <c r="AA1325">
        <v>6272.5</v>
      </c>
      <c r="AB1325">
        <v>6193.5</v>
      </c>
    </row>
    <row r="1326" spans="1:28">
      <c r="A1326" s="484">
        <v>40961</v>
      </c>
      <c r="B1326">
        <v>326.77</v>
      </c>
      <c r="C1326">
        <v>534.14</v>
      </c>
      <c r="D1326">
        <v>418.15</v>
      </c>
      <c r="E1326">
        <v>514.44000000000005</v>
      </c>
      <c r="G1326">
        <v>2258.9699999999998</v>
      </c>
      <c r="H1326">
        <v>7783.16</v>
      </c>
      <c r="I1326">
        <v>22855.7</v>
      </c>
      <c r="J1326">
        <v>2919.45</v>
      </c>
      <c r="K1326">
        <v>6223.05</v>
      </c>
      <c r="L1326">
        <v>7172.3</v>
      </c>
      <c r="M1326">
        <v>3454.42</v>
      </c>
      <c r="N1326">
        <v>4706.51</v>
      </c>
      <c r="O1326">
        <v>3899.04</v>
      </c>
      <c r="P1326">
        <v>21106.9</v>
      </c>
      <c r="R1326">
        <v>2205.71</v>
      </c>
      <c r="S1326">
        <v>5597.98</v>
      </c>
      <c r="T1326">
        <v>10131.700000000001</v>
      </c>
      <c r="V1326">
        <v>3447.37</v>
      </c>
      <c r="W1326">
        <v>6431.6</v>
      </c>
      <c r="X1326">
        <v>2627.3</v>
      </c>
      <c r="Y1326">
        <v>2571.2199999999998</v>
      </c>
      <c r="Z1326">
        <v>6439.76</v>
      </c>
      <c r="AA1326">
        <v>6239.51</v>
      </c>
      <c r="AB1326">
        <v>6166.83</v>
      </c>
    </row>
    <row r="1327" spans="1:28">
      <c r="A1327" s="484">
        <v>40962</v>
      </c>
      <c r="B1327">
        <v>326.22000000000003</v>
      </c>
      <c r="C1327">
        <v>528.35</v>
      </c>
      <c r="D1327">
        <v>412.71</v>
      </c>
      <c r="E1327">
        <v>513.35</v>
      </c>
      <c r="G1327">
        <v>2253.15</v>
      </c>
      <c r="H1327">
        <v>7755.99</v>
      </c>
      <c r="I1327">
        <v>22776</v>
      </c>
      <c r="J1327">
        <v>2908.06</v>
      </c>
      <c r="K1327">
        <v>6200.84</v>
      </c>
      <c r="L1327">
        <v>7146.7</v>
      </c>
      <c r="M1327">
        <v>3440.93</v>
      </c>
      <c r="N1327">
        <v>4694.38</v>
      </c>
      <c r="O1327">
        <v>3888.99</v>
      </c>
      <c r="P1327">
        <v>21050.2</v>
      </c>
      <c r="R1327">
        <v>2169.36</v>
      </c>
      <c r="S1327">
        <v>5496.08</v>
      </c>
      <c r="T1327">
        <v>9947.25</v>
      </c>
      <c r="V1327">
        <v>3447.31</v>
      </c>
      <c r="W1327">
        <v>6383.82</v>
      </c>
      <c r="X1327">
        <v>2626.72</v>
      </c>
      <c r="Y1327">
        <v>2570.33</v>
      </c>
      <c r="Z1327">
        <v>6392.45</v>
      </c>
      <c r="AA1327">
        <v>6266.55</v>
      </c>
      <c r="AB1327">
        <v>6118.69</v>
      </c>
    </row>
    <row r="1328" spans="1:28">
      <c r="A1328" s="484">
        <v>40963</v>
      </c>
      <c r="B1328">
        <v>324.91000000000003</v>
      </c>
      <c r="C1328">
        <v>532.61</v>
      </c>
      <c r="D1328">
        <v>412.82</v>
      </c>
      <c r="E1328">
        <v>511.93</v>
      </c>
      <c r="G1328">
        <v>2262.2399999999998</v>
      </c>
      <c r="H1328">
        <v>7766.72</v>
      </c>
      <c r="I1328">
        <v>22807.5</v>
      </c>
      <c r="J1328">
        <v>2921.2</v>
      </c>
      <c r="K1328">
        <v>6199.66</v>
      </c>
      <c r="L1328">
        <v>7145.34</v>
      </c>
      <c r="M1328">
        <v>3456.49</v>
      </c>
      <c r="N1328">
        <v>4713.33</v>
      </c>
      <c r="O1328">
        <v>3904.69</v>
      </c>
      <c r="P1328">
        <v>21080.5</v>
      </c>
      <c r="R1328">
        <v>2193.4299999999998</v>
      </c>
      <c r="S1328">
        <v>5557.74</v>
      </c>
      <c r="T1328">
        <v>10058.799999999999</v>
      </c>
      <c r="V1328">
        <v>3467.03</v>
      </c>
      <c r="W1328">
        <v>6466.39</v>
      </c>
      <c r="X1328">
        <v>2645.01</v>
      </c>
      <c r="Y1328">
        <v>2588.1799999999998</v>
      </c>
      <c r="Z1328">
        <v>6484.97</v>
      </c>
      <c r="AA1328">
        <v>6346.04</v>
      </c>
      <c r="AB1328">
        <v>6154.12</v>
      </c>
    </row>
    <row r="1329" spans="1:28">
      <c r="A1329" s="484">
        <v>40966</v>
      </c>
      <c r="B1329">
        <v>324.98</v>
      </c>
      <c r="C1329">
        <v>529.86</v>
      </c>
      <c r="D1329">
        <v>412.45</v>
      </c>
      <c r="E1329">
        <v>511.54</v>
      </c>
      <c r="G1329">
        <v>2253.88</v>
      </c>
      <c r="H1329">
        <v>7765.38</v>
      </c>
      <c r="I1329">
        <v>22803.5</v>
      </c>
      <c r="J1329">
        <v>2924.69</v>
      </c>
      <c r="K1329">
        <v>6210.63</v>
      </c>
      <c r="L1329">
        <v>7157.98</v>
      </c>
      <c r="M1329">
        <v>3460.61</v>
      </c>
      <c r="N1329">
        <v>4695.8999999999996</v>
      </c>
      <c r="O1329">
        <v>3890.25</v>
      </c>
      <c r="P1329">
        <v>21072.6</v>
      </c>
      <c r="R1329">
        <v>2182.44</v>
      </c>
      <c r="S1329">
        <v>5532.97</v>
      </c>
      <c r="T1329">
        <v>10014</v>
      </c>
      <c r="V1329">
        <v>3441.45</v>
      </c>
      <c r="W1329">
        <v>6429.13</v>
      </c>
      <c r="X1329">
        <v>2624.74</v>
      </c>
      <c r="Y1329">
        <v>2568.63</v>
      </c>
      <c r="Z1329">
        <v>6440.92</v>
      </c>
      <c r="AA1329">
        <v>6274.01</v>
      </c>
      <c r="AB1329">
        <v>6148.37</v>
      </c>
    </row>
    <row r="1330" spans="1:28">
      <c r="A1330" s="484">
        <v>40967</v>
      </c>
      <c r="B1330">
        <v>325.55</v>
      </c>
      <c r="C1330">
        <v>531.41999999999996</v>
      </c>
      <c r="D1330">
        <v>410.13</v>
      </c>
      <c r="E1330">
        <v>512.29</v>
      </c>
      <c r="G1330">
        <v>2266.19</v>
      </c>
      <c r="H1330">
        <v>7815.47</v>
      </c>
      <c r="I1330">
        <v>22950.6</v>
      </c>
      <c r="J1330">
        <v>2939.87</v>
      </c>
      <c r="K1330">
        <v>6227.73</v>
      </c>
      <c r="L1330">
        <v>7177.69</v>
      </c>
      <c r="M1330">
        <v>3478.58</v>
      </c>
      <c r="N1330">
        <v>4721.55</v>
      </c>
      <c r="O1330">
        <v>3911.49</v>
      </c>
      <c r="P1330">
        <v>21199.200000000001</v>
      </c>
      <c r="R1330">
        <v>2199.27</v>
      </c>
      <c r="S1330">
        <v>5578.24</v>
      </c>
      <c r="T1330">
        <v>10096</v>
      </c>
      <c r="V1330">
        <v>3453.99</v>
      </c>
      <c r="W1330">
        <v>6449.44</v>
      </c>
      <c r="X1330">
        <v>2634.92</v>
      </c>
      <c r="Y1330">
        <v>2578.44</v>
      </c>
      <c r="Z1330">
        <v>6465.42</v>
      </c>
      <c r="AA1330">
        <v>6313.83</v>
      </c>
      <c r="AB1330">
        <v>6149.29</v>
      </c>
    </row>
    <row r="1331" spans="1:28">
      <c r="A1331" s="484">
        <v>40968</v>
      </c>
      <c r="B1331">
        <v>324.25</v>
      </c>
      <c r="C1331">
        <v>532.03</v>
      </c>
      <c r="D1331">
        <v>412.56</v>
      </c>
      <c r="E1331">
        <v>510.83</v>
      </c>
      <c r="G1331">
        <v>2275.86</v>
      </c>
      <c r="H1331">
        <v>7845.14</v>
      </c>
      <c r="I1331">
        <v>23037.8</v>
      </c>
      <c r="J1331">
        <v>2928.02</v>
      </c>
      <c r="K1331">
        <v>6228.07</v>
      </c>
      <c r="L1331">
        <v>7178.09</v>
      </c>
      <c r="M1331">
        <v>3464.55</v>
      </c>
      <c r="N1331">
        <v>4741.7</v>
      </c>
      <c r="O1331">
        <v>3928.19</v>
      </c>
      <c r="P1331">
        <v>21280.5</v>
      </c>
      <c r="R1331">
        <v>2201.17</v>
      </c>
      <c r="S1331">
        <v>5580.52</v>
      </c>
      <c r="T1331">
        <v>10100.1</v>
      </c>
      <c r="V1331">
        <v>3452.45</v>
      </c>
      <c r="W1331">
        <v>6469.82</v>
      </c>
      <c r="X1331">
        <v>2636.25</v>
      </c>
      <c r="Y1331">
        <v>2579.85</v>
      </c>
      <c r="Z1331">
        <v>6485.51</v>
      </c>
      <c r="AA1331">
        <v>6362.35</v>
      </c>
      <c r="AB1331">
        <v>6170.27</v>
      </c>
    </row>
    <row r="1332" spans="1:28">
      <c r="A1332" s="484">
        <v>40969</v>
      </c>
      <c r="B1332">
        <v>326.55</v>
      </c>
      <c r="C1332">
        <v>537.26</v>
      </c>
      <c r="D1332">
        <v>415.55</v>
      </c>
      <c r="E1332">
        <v>514.53</v>
      </c>
      <c r="G1332">
        <v>2288.65</v>
      </c>
      <c r="H1332">
        <v>7917.28</v>
      </c>
      <c r="I1332">
        <v>23249.599999999999</v>
      </c>
      <c r="J1332">
        <v>2955.72</v>
      </c>
      <c r="K1332">
        <v>6227.9</v>
      </c>
      <c r="L1332">
        <v>7177.89</v>
      </c>
      <c r="M1332">
        <v>3497.33</v>
      </c>
      <c r="N1332">
        <v>4768.34</v>
      </c>
      <c r="O1332">
        <v>3950.26</v>
      </c>
      <c r="P1332">
        <v>21509.1</v>
      </c>
      <c r="R1332">
        <v>2220.39</v>
      </c>
      <c r="S1332">
        <v>5633.67</v>
      </c>
      <c r="T1332">
        <v>10196.299999999999</v>
      </c>
      <c r="V1332">
        <v>3499.73</v>
      </c>
      <c r="W1332">
        <v>6528.03</v>
      </c>
      <c r="X1332">
        <v>2670.75</v>
      </c>
      <c r="Y1332">
        <v>2613.29</v>
      </c>
      <c r="Z1332">
        <v>6549.02</v>
      </c>
      <c r="AA1332">
        <v>6426.14</v>
      </c>
      <c r="AB1332">
        <v>6202.87</v>
      </c>
    </row>
    <row r="1333" spans="1:28">
      <c r="A1333" s="484">
        <v>40970</v>
      </c>
      <c r="B1333">
        <v>327.85</v>
      </c>
      <c r="C1333">
        <v>539.23</v>
      </c>
      <c r="D1333">
        <v>415.52</v>
      </c>
      <c r="E1333">
        <v>516.16</v>
      </c>
      <c r="G1333">
        <v>2295.91</v>
      </c>
      <c r="H1333">
        <v>7897.67</v>
      </c>
      <c r="I1333">
        <v>23192</v>
      </c>
      <c r="J1333">
        <v>2968.78</v>
      </c>
      <c r="K1333">
        <v>6266.7</v>
      </c>
      <c r="L1333">
        <v>7222.61</v>
      </c>
      <c r="M1333">
        <v>3512.79</v>
      </c>
      <c r="N1333">
        <v>4783.4799999999996</v>
      </c>
      <c r="O1333">
        <v>3962.8</v>
      </c>
      <c r="P1333">
        <v>21437.200000000001</v>
      </c>
      <c r="R1333">
        <v>2233.25</v>
      </c>
      <c r="S1333">
        <v>5664.96</v>
      </c>
      <c r="T1333">
        <v>10252.9</v>
      </c>
      <c r="V1333">
        <v>3501.17</v>
      </c>
      <c r="W1333">
        <v>6550.56</v>
      </c>
      <c r="X1333">
        <v>2673.37</v>
      </c>
      <c r="Y1333">
        <v>2616</v>
      </c>
      <c r="Z1333">
        <v>6570.42</v>
      </c>
      <c r="AA1333">
        <v>6455.75</v>
      </c>
      <c r="AB1333">
        <v>6229.58</v>
      </c>
    </row>
    <row r="1334" spans="1:28">
      <c r="A1334" s="484">
        <v>40973</v>
      </c>
      <c r="B1334">
        <v>325.64</v>
      </c>
      <c r="C1334">
        <v>537.98</v>
      </c>
      <c r="D1334">
        <v>413.75</v>
      </c>
      <c r="E1334">
        <v>512.74</v>
      </c>
      <c r="G1334">
        <v>2282.25</v>
      </c>
      <c r="H1334">
        <v>7899.44</v>
      </c>
      <c r="I1334">
        <v>23197.200000000001</v>
      </c>
      <c r="J1334">
        <v>2955.46</v>
      </c>
      <c r="K1334">
        <v>6265.53</v>
      </c>
      <c r="L1334">
        <v>7221.26</v>
      </c>
      <c r="M1334">
        <v>3497.02</v>
      </c>
      <c r="N1334">
        <v>4755.0200000000004</v>
      </c>
      <c r="O1334">
        <v>3939.22</v>
      </c>
      <c r="P1334">
        <v>21446.400000000001</v>
      </c>
      <c r="R1334">
        <v>2219.54</v>
      </c>
      <c r="S1334">
        <v>5640.5</v>
      </c>
      <c r="T1334">
        <v>10208.6</v>
      </c>
      <c r="V1334">
        <v>3487.54</v>
      </c>
      <c r="W1334">
        <v>6517.91</v>
      </c>
      <c r="X1334">
        <v>2661.54</v>
      </c>
      <c r="Y1334">
        <v>2604.61</v>
      </c>
      <c r="Z1334">
        <v>6530.45</v>
      </c>
      <c r="AA1334">
        <v>6402.59</v>
      </c>
      <c r="AB1334">
        <v>6230.61</v>
      </c>
    </row>
    <row r="1335" spans="1:28">
      <c r="A1335" s="484">
        <v>40974</v>
      </c>
      <c r="B1335">
        <v>317.52999999999997</v>
      </c>
      <c r="C1335">
        <v>520.45000000000005</v>
      </c>
      <c r="D1335">
        <v>405.64</v>
      </c>
      <c r="E1335">
        <v>500.27</v>
      </c>
      <c r="G1335">
        <v>2209.89</v>
      </c>
      <c r="H1335">
        <v>7732.11</v>
      </c>
      <c r="I1335">
        <v>22705.8</v>
      </c>
      <c r="J1335">
        <v>2909.06</v>
      </c>
      <c r="K1335">
        <v>6206.51</v>
      </c>
      <c r="L1335">
        <v>7153.24</v>
      </c>
      <c r="M1335">
        <v>3442.13</v>
      </c>
      <c r="N1335">
        <v>4604.26</v>
      </c>
      <c r="O1335">
        <v>3814.33</v>
      </c>
      <c r="P1335">
        <v>20969.3</v>
      </c>
      <c r="R1335">
        <v>2161.56</v>
      </c>
      <c r="S1335">
        <v>5490.71</v>
      </c>
      <c r="T1335">
        <v>9937.5300000000007</v>
      </c>
      <c r="V1335">
        <v>3362.56</v>
      </c>
      <c r="W1335">
        <v>6315.63</v>
      </c>
      <c r="X1335">
        <v>2567.77</v>
      </c>
      <c r="Y1335">
        <v>2513.35</v>
      </c>
      <c r="Z1335">
        <v>6316.86</v>
      </c>
      <c r="AA1335">
        <v>6200.91</v>
      </c>
      <c r="AB1335">
        <v>6085.75</v>
      </c>
    </row>
    <row r="1336" spans="1:28">
      <c r="A1336" s="484">
        <v>40975</v>
      </c>
      <c r="B1336">
        <v>319.64</v>
      </c>
      <c r="C1336">
        <v>525.98</v>
      </c>
      <c r="D1336">
        <v>405.8</v>
      </c>
      <c r="E1336">
        <v>503.39</v>
      </c>
      <c r="G1336">
        <v>2239.96</v>
      </c>
      <c r="H1336">
        <v>7816.68</v>
      </c>
      <c r="I1336">
        <v>22954.2</v>
      </c>
      <c r="J1336">
        <v>2927.86</v>
      </c>
      <c r="K1336">
        <v>6234.4</v>
      </c>
      <c r="L1336">
        <v>7185.38</v>
      </c>
      <c r="M1336">
        <v>3464.36</v>
      </c>
      <c r="N1336">
        <v>4666.91</v>
      </c>
      <c r="O1336">
        <v>3866.23</v>
      </c>
      <c r="P1336">
        <v>21226.6</v>
      </c>
      <c r="R1336">
        <v>2182.7600000000002</v>
      </c>
      <c r="S1336">
        <v>5538.73</v>
      </c>
      <c r="T1336">
        <v>10024.4</v>
      </c>
      <c r="V1336">
        <v>3392.33</v>
      </c>
      <c r="W1336">
        <v>6371.38</v>
      </c>
      <c r="X1336">
        <v>2592.1799999999998</v>
      </c>
      <c r="Y1336">
        <v>2536.9699999999998</v>
      </c>
      <c r="Z1336">
        <v>6381.12</v>
      </c>
      <c r="AA1336">
        <v>6296.84</v>
      </c>
      <c r="AB1336">
        <v>6101.75</v>
      </c>
    </row>
    <row r="1337" spans="1:28">
      <c r="A1337" s="484">
        <v>40976</v>
      </c>
      <c r="B1337">
        <v>325.11</v>
      </c>
      <c r="C1337">
        <v>534.89</v>
      </c>
      <c r="D1337">
        <v>410.44</v>
      </c>
      <c r="E1337">
        <v>511.21</v>
      </c>
      <c r="G1337">
        <v>2270.4699999999998</v>
      </c>
      <c r="H1337">
        <v>7979.49</v>
      </c>
      <c r="I1337">
        <v>23432.3</v>
      </c>
      <c r="J1337">
        <v>2967.3</v>
      </c>
      <c r="K1337">
        <v>6233.16</v>
      </c>
      <c r="L1337">
        <v>7183.95</v>
      </c>
      <c r="M1337">
        <v>3511.04</v>
      </c>
      <c r="N1337">
        <v>4730.4799999999996</v>
      </c>
      <c r="O1337">
        <v>3918.89</v>
      </c>
      <c r="P1337">
        <v>21683.5</v>
      </c>
      <c r="R1337">
        <v>2208.89</v>
      </c>
      <c r="S1337">
        <v>5596.32</v>
      </c>
      <c r="T1337">
        <v>10128.700000000001</v>
      </c>
      <c r="V1337">
        <v>3478.36</v>
      </c>
      <c r="W1337">
        <v>6503.51</v>
      </c>
      <c r="X1337">
        <v>2657.35</v>
      </c>
      <c r="Y1337">
        <v>2600.2800000000002</v>
      </c>
      <c r="Z1337">
        <v>6522.83</v>
      </c>
      <c r="AA1337">
        <v>6458.33</v>
      </c>
      <c r="AB1337">
        <v>6186.62</v>
      </c>
    </row>
    <row r="1338" spans="1:28">
      <c r="A1338" s="484">
        <v>40977</v>
      </c>
      <c r="B1338">
        <v>326.02999999999997</v>
      </c>
      <c r="C1338">
        <v>538.34</v>
      </c>
      <c r="D1338">
        <v>414.62</v>
      </c>
      <c r="E1338">
        <v>512.9</v>
      </c>
      <c r="G1338">
        <v>2281.9</v>
      </c>
      <c r="H1338">
        <v>8014.53</v>
      </c>
      <c r="I1338">
        <v>23535.200000000001</v>
      </c>
      <c r="J1338">
        <v>2990.8</v>
      </c>
      <c r="K1338">
        <v>6221.29</v>
      </c>
      <c r="L1338">
        <v>7170.27</v>
      </c>
      <c r="M1338">
        <v>3538.84</v>
      </c>
      <c r="N1338">
        <v>4754.28</v>
      </c>
      <c r="O1338">
        <v>3938.62</v>
      </c>
      <c r="P1338">
        <v>21767.4</v>
      </c>
      <c r="R1338">
        <v>2227.4</v>
      </c>
      <c r="S1338">
        <v>5653.5</v>
      </c>
      <c r="T1338">
        <v>10232.200000000001</v>
      </c>
      <c r="V1338">
        <v>3487.48</v>
      </c>
      <c r="W1338">
        <v>6536.11</v>
      </c>
      <c r="X1338">
        <v>2665.22</v>
      </c>
      <c r="Y1338">
        <v>2608.02</v>
      </c>
      <c r="Z1338">
        <v>6557.38</v>
      </c>
      <c r="AA1338">
        <v>6485.46</v>
      </c>
      <c r="AB1338">
        <v>6209.42</v>
      </c>
    </row>
    <row r="1339" spans="1:28">
      <c r="A1339" s="484">
        <v>40980</v>
      </c>
      <c r="B1339">
        <v>326.10000000000002</v>
      </c>
      <c r="C1339">
        <v>539.16999999999996</v>
      </c>
      <c r="D1339">
        <v>417.28</v>
      </c>
      <c r="E1339">
        <v>512.47</v>
      </c>
      <c r="G1339">
        <v>2281.08</v>
      </c>
      <c r="H1339">
        <v>8034.35</v>
      </c>
      <c r="I1339">
        <v>23593.4</v>
      </c>
      <c r="J1339">
        <v>3001.69</v>
      </c>
      <c r="K1339">
        <v>6262.07</v>
      </c>
      <c r="L1339">
        <v>7217.27</v>
      </c>
      <c r="M1339">
        <v>3551.72</v>
      </c>
      <c r="N1339">
        <v>4752.57</v>
      </c>
      <c r="O1339">
        <v>3937.2</v>
      </c>
      <c r="P1339">
        <v>21830.799999999999</v>
      </c>
      <c r="R1339">
        <v>2198.73</v>
      </c>
      <c r="S1339">
        <v>5570.12</v>
      </c>
      <c r="T1339">
        <v>10081.299999999999</v>
      </c>
      <c r="V1339">
        <v>3490.06</v>
      </c>
      <c r="W1339">
        <v>6549.35</v>
      </c>
      <c r="X1339">
        <v>2668.14</v>
      </c>
      <c r="Y1339">
        <v>2611.04</v>
      </c>
      <c r="Z1339">
        <v>6566.2</v>
      </c>
      <c r="AA1339">
        <v>6513.91</v>
      </c>
      <c r="AB1339">
        <v>6241.78</v>
      </c>
    </row>
    <row r="1340" spans="1:28">
      <c r="A1340" s="484">
        <v>40981</v>
      </c>
      <c r="B1340">
        <v>331.49</v>
      </c>
      <c r="C1340">
        <v>548.97</v>
      </c>
      <c r="D1340">
        <v>421.48</v>
      </c>
      <c r="E1340">
        <v>520.47</v>
      </c>
      <c r="G1340">
        <v>2320.13</v>
      </c>
      <c r="H1340">
        <v>8150.4</v>
      </c>
      <c r="I1340">
        <v>23934.2</v>
      </c>
      <c r="J1340">
        <v>3029.42</v>
      </c>
      <c r="K1340">
        <v>6279.05</v>
      </c>
      <c r="L1340">
        <v>7236.84</v>
      </c>
      <c r="M1340">
        <v>3584.53</v>
      </c>
      <c r="N1340">
        <v>4833.93</v>
      </c>
      <c r="O1340">
        <v>4004.6</v>
      </c>
      <c r="P1340">
        <v>22144.7</v>
      </c>
      <c r="R1340">
        <v>2229.58</v>
      </c>
      <c r="S1340">
        <v>5659.38</v>
      </c>
      <c r="T1340">
        <v>10242.799999999999</v>
      </c>
      <c r="V1340">
        <v>3550.16</v>
      </c>
      <c r="W1340">
        <v>6660.95</v>
      </c>
      <c r="X1340">
        <v>2713.72</v>
      </c>
      <c r="Y1340">
        <v>2655.37</v>
      </c>
      <c r="Z1340">
        <v>6686.97</v>
      </c>
      <c r="AA1340">
        <v>6608.55</v>
      </c>
      <c r="AB1340">
        <v>6308.69</v>
      </c>
    </row>
    <row r="1341" spans="1:28">
      <c r="A1341" s="484">
        <v>40982</v>
      </c>
      <c r="B1341">
        <v>333.2</v>
      </c>
      <c r="C1341">
        <v>551.79999999999995</v>
      </c>
      <c r="D1341">
        <v>424.38</v>
      </c>
      <c r="E1341">
        <v>522.79999999999995</v>
      </c>
      <c r="G1341">
        <v>2328.56</v>
      </c>
      <c r="H1341">
        <v>8202.09</v>
      </c>
      <c r="I1341">
        <v>24086</v>
      </c>
      <c r="J1341">
        <v>3046.86</v>
      </c>
      <c r="K1341">
        <v>6307.9</v>
      </c>
      <c r="L1341">
        <v>7270.1</v>
      </c>
      <c r="M1341">
        <v>3605.17</v>
      </c>
      <c r="N1341">
        <v>4851.51</v>
      </c>
      <c r="O1341">
        <v>4019.16</v>
      </c>
      <c r="P1341">
        <v>22291.3</v>
      </c>
      <c r="R1341">
        <v>2212.08</v>
      </c>
      <c r="S1341">
        <v>5617.56</v>
      </c>
      <c r="T1341">
        <v>10167.1</v>
      </c>
      <c r="V1341">
        <v>3564.51</v>
      </c>
      <c r="W1341">
        <v>6667.84</v>
      </c>
      <c r="X1341">
        <v>2722.18</v>
      </c>
      <c r="Y1341">
        <v>2663.76</v>
      </c>
      <c r="Z1341">
        <v>6687.46</v>
      </c>
      <c r="AA1341">
        <v>6586.91</v>
      </c>
      <c r="AB1341">
        <v>6343.78</v>
      </c>
    </row>
    <row r="1342" spans="1:28">
      <c r="A1342" s="484">
        <v>40983</v>
      </c>
      <c r="B1342">
        <v>335.1</v>
      </c>
      <c r="C1342">
        <v>556.21</v>
      </c>
      <c r="D1342">
        <v>423.98</v>
      </c>
      <c r="E1342">
        <v>524.80999999999995</v>
      </c>
      <c r="G1342">
        <v>2343.98</v>
      </c>
      <c r="H1342">
        <v>8206.1</v>
      </c>
      <c r="I1342">
        <v>24097.7</v>
      </c>
      <c r="J1342">
        <v>3039.56</v>
      </c>
      <c r="K1342">
        <v>6313.66</v>
      </c>
      <c r="L1342">
        <v>7276.73</v>
      </c>
      <c r="M1342">
        <v>3596.54</v>
      </c>
      <c r="N1342">
        <v>4883.6400000000003</v>
      </c>
      <c r="O1342">
        <v>4045.77</v>
      </c>
      <c r="P1342">
        <v>22338.9</v>
      </c>
      <c r="R1342">
        <v>2204.42</v>
      </c>
      <c r="S1342">
        <v>5592.83</v>
      </c>
      <c r="T1342">
        <v>10122.4</v>
      </c>
      <c r="V1342">
        <v>3580.21</v>
      </c>
      <c r="W1342">
        <v>6694.22</v>
      </c>
      <c r="X1342">
        <v>2733.65</v>
      </c>
      <c r="Y1342">
        <v>2674.87</v>
      </c>
      <c r="Z1342">
        <v>6717.25</v>
      </c>
      <c r="AA1342">
        <v>6600.83</v>
      </c>
      <c r="AB1342">
        <v>6354.09</v>
      </c>
    </row>
    <row r="1343" spans="1:28">
      <c r="A1343" s="484">
        <v>40984</v>
      </c>
      <c r="B1343">
        <v>336.17</v>
      </c>
      <c r="C1343">
        <v>556.54</v>
      </c>
      <c r="D1343">
        <v>425.38</v>
      </c>
      <c r="E1343">
        <v>526</v>
      </c>
      <c r="G1343">
        <v>2366.11</v>
      </c>
      <c r="H1343">
        <v>8241.48</v>
      </c>
      <c r="I1343">
        <v>24201.599999999999</v>
      </c>
      <c r="J1343">
        <v>3051.91</v>
      </c>
      <c r="K1343">
        <v>6322.13</v>
      </c>
      <c r="L1343">
        <v>7286.5</v>
      </c>
      <c r="M1343">
        <v>3611.15</v>
      </c>
      <c r="N1343">
        <v>4929.74</v>
      </c>
      <c r="O1343">
        <v>4083.97</v>
      </c>
      <c r="P1343">
        <v>22452.6</v>
      </c>
      <c r="R1343">
        <v>2196.5300000000002</v>
      </c>
      <c r="S1343">
        <v>5572.17</v>
      </c>
      <c r="T1343">
        <v>10085</v>
      </c>
      <c r="V1343">
        <v>3594.83</v>
      </c>
      <c r="W1343">
        <v>6715.82</v>
      </c>
      <c r="X1343">
        <v>2745.13</v>
      </c>
      <c r="Y1343">
        <v>2686.09</v>
      </c>
      <c r="Z1343">
        <v>6738.11</v>
      </c>
      <c r="AA1343">
        <v>6642.72</v>
      </c>
      <c r="AB1343">
        <v>6378.18</v>
      </c>
    </row>
    <row r="1344" spans="1:28">
      <c r="A1344" s="484">
        <v>40987</v>
      </c>
      <c r="B1344">
        <v>336.12</v>
      </c>
      <c r="C1344">
        <v>559.42999999999995</v>
      </c>
      <c r="D1344">
        <v>424.22</v>
      </c>
      <c r="E1344">
        <v>526.54</v>
      </c>
      <c r="G1344">
        <v>2374.29</v>
      </c>
      <c r="H1344">
        <v>8269.5400000000009</v>
      </c>
      <c r="I1344">
        <v>24284</v>
      </c>
      <c r="J1344">
        <v>3044.82</v>
      </c>
      <c r="K1344">
        <v>6402.29</v>
      </c>
      <c r="L1344">
        <v>7378.88</v>
      </c>
      <c r="M1344">
        <v>3602.76</v>
      </c>
      <c r="N1344">
        <v>4946.78</v>
      </c>
      <c r="O1344">
        <v>4098.09</v>
      </c>
      <c r="P1344">
        <v>22486.7</v>
      </c>
      <c r="R1344">
        <v>2212.69</v>
      </c>
      <c r="S1344">
        <v>5609.5</v>
      </c>
      <c r="T1344">
        <v>10152.5</v>
      </c>
      <c r="V1344">
        <v>3577.88</v>
      </c>
      <c r="W1344">
        <v>6730.85</v>
      </c>
      <c r="X1344">
        <v>2733.66</v>
      </c>
      <c r="Y1344">
        <v>2675.23</v>
      </c>
      <c r="Z1344">
        <v>6750.18</v>
      </c>
      <c r="AA1344">
        <v>6614.2</v>
      </c>
      <c r="AB1344">
        <v>6405.88</v>
      </c>
    </row>
    <row r="1345" spans="1:28">
      <c r="A1345" s="484">
        <v>40988</v>
      </c>
      <c r="B1345">
        <v>332.05</v>
      </c>
      <c r="C1345">
        <v>551.64</v>
      </c>
      <c r="D1345">
        <v>422.06</v>
      </c>
      <c r="E1345">
        <v>520.21</v>
      </c>
      <c r="G1345">
        <v>2351.9499999999998</v>
      </c>
      <c r="H1345">
        <v>8223.34</v>
      </c>
      <c r="I1345">
        <v>24148.400000000001</v>
      </c>
      <c r="J1345">
        <v>3021.43</v>
      </c>
      <c r="K1345">
        <v>6365.49</v>
      </c>
      <c r="L1345">
        <v>7336.47</v>
      </c>
      <c r="M1345">
        <v>3575.08</v>
      </c>
      <c r="N1345">
        <v>4900.2299999999996</v>
      </c>
      <c r="O1345">
        <v>4059.52</v>
      </c>
      <c r="P1345">
        <v>22365.8</v>
      </c>
      <c r="R1345">
        <v>2221.52</v>
      </c>
      <c r="S1345">
        <v>5643.47</v>
      </c>
      <c r="T1345">
        <v>10214</v>
      </c>
      <c r="V1345">
        <v>3530.83</v>
      </c>
      <c r="W1345">
        <v>6663.67</v>
      </c>
      <c r="X1345">
        <v>2700.23</v>
      </c>
      <c r="Y1345">
        <v>2642.75</v>
      </c>
      <c r="Z1345">
        <v>6678.31</v>
      </c>
      <c r="AA1345">
        <v>6583.68</v>
      </c>
      <c r="AB1345">
        <v>6362.01</v>
      </c>
    </row>
    <row r="1346" spans="1:28">
      <c r="A1346" s="484">
        <v>40989</v>
      </c>
      <c r="B1346">
        <v>330.78</v>
      </c>
      <c r="C1346">
        <v>548.25</v>
      </c>
      <c r="D1346">
        <v>420.49</v>
      </c>
      <c r="E1346">
        <v>518.55999999999995</v>
      </c>
      <c r="G1346">
        <v>2345.61</v>
      </c>
      <c r="H1346">
        <v>8222.1200000000008</v>
      </c>
      <c r="I1346">
        <v>24144.799999999999</v>
      </c>
      <c r="J1346">
        <v>3028.49</v>
      </c>
      <c r="K1346">
        <v>6377.51</v>
      </c>
      <c r="L1346">
        <v>7350.32</v>
      </c>
      <c r="M1346">
        <v>3583.44</v>
      </c>
      <c r="N1346">
        <v>4887.0200000000004</v>
      </c>
      <c r="O1346">
        <v>4048.57</v>
      </c>
      <c r="P1346">
        <v>22382.799999999999</v>
      </c>
      <c r="R1346">
        <v>2225.8000000000002</v>
      </c>
      <c r="S1346">
        <v>5659.6</v>
      </c>
      <c r="T1346">
        <v>10243.200000000001</v>
      </c>
      <c r="V1346">
        <v>3527.37</v>
      </c>
      <c r="W1346">
        <v>6656.34</v>
      </c>
      <c r="X1346">
        <v>2697.42</v>
      </c>
      <c r="Y1346">
        <v>2640.1</v>
      </c>
      <c r="Z1346">
        <v>6667.45</v>
      </c>
      <c r="AA1346">
        <v>6576.4</v>
      </c>
      <c r="AB1346">
        <v>6370.59</v>
      </c>
    </row>
    <row r="1347" spans="1:28">
      <c r="A1347" s="484">
        <v>40990</v>
      </c>
      <c r="B1347">
        <v>326.92</v>
      </c>
      <c r="C1347">
        <v>542.37</v>
      </c>
      <c r="D1347">
        <v>420.1</v>
      </c>
      <c r="E1347">
        <v>513.08000000000004</v>
      </c>
      <c r="G1347">
        <v>2323.27</v>
      </c>
      <c r="H1347">
        <v>8154.72</v>
      </c>
      <c r="I1347">
        <v>23946.9</v>
      </c>
      <c r="J1347">
        <v>3000.94</v>
      </c>
      <c r="K1347">
        <v>6327.31</v>
      </c>
      <c r="L1347">
        <v>7292.46</v>
      </c>
      <c r="M1347">
        <v>3550.83</v>
      </c>
      <c r="N1347">
        <v>4840.4799999999996</v>
      </c>
      <c r="O1347">
        <v>4010.03</v>
      </c>
      <c r="P1347">
        <v>22210</v>
      </c>
      <c r="R1347">
        <v>2203.87</v>
      </c>
      <c r="S1347">
        <v>5604.95</v>
      </c>
      <c r="T1347">
        <v>10144.299999999999</v>
      </c>
      <c r="V1347">
        <v>3472.46</v>
      </c>
      <c r="W1347">
        <v>6560.39</v>
      </c>
      <c r="X1347">
        <v>2656.77</v>
      </c>
      <c r="Y1347">
        <v>2600.5</v>
      </c>
      <c r="Z1347">
        <v>6566.26</v>
      </c>
      <c r="AA1347">
        <v>6509.78</v>
      </c>
      <c r="AB1347">
        <v>6301.42</v>
      </c>
    </row>
    <row r="1348" spans="1:28">
      <c r="A1348" s="484">
        <v>40991</v>
      </c>
      <c r="B1348">
        <v>326.19</v>
      </c>
      <c r="C1348">
        <v>542.61</v>
      </c>
      <c r="D1348">
        <v>420.4</v>
      </c>
      <c r="E1348">
        <v>512.28</v>
      </c>
      <c r="G1348">
        <v>2338.31</v>
      </c>
      <c r="H1348">
        <v>8161.83</v>
      </c>
      <c r="I1348">
        <v>23967.7</v>
      </c>
      <c r="J1348">
        <v>3020.29</v>
      </c>
      <c r="K1348">
        <v>6338.03</v>
      </c>
      <c r="L1348">
        <v>7304.82</v>
      </c>
      <c r="M1348">
        <v>3573.74</v>
      </c>
      <c r="N1348">
        <v>4871.8100000000004</v>
      </c>
      <c r="O1348">
        <v>4035.98</v>
      </c>
      <c r="P1348">
        <v>22221.7</v>
      </c>
      <c r="R1348">
        <v>2204.89</v>
      </c>
      <c r="S1348">
        <v>5610.45</v>
      </c>
      <c r="T1348">
        <v>10154.200000000001</v>
      </c>
      <c r="V1348">
        <v>3476.18</v>
      </c>
      <c r="W1348">
        <v>6584.41</v>
      </c>
      <c r="X1348">
        <v>2661.18</v>
      </c>
      <c r="Y1348">
        <v>2604.7199999999998</v>
      </c>
      <c r="Z1348">
        <v>6596.38</v>
      </c>
      <c r="AA1348">
        <v>6540.49</v>
      </c>
      <c r="AB1348">
        <v>6297.36</v>
      </c>
    </row>
    <row r="1349" spans="1:28">
      <c r="A1349" s="484">
        <v>40994</v>
      </c>
      <c r="B1349">
        <v>330.23</v>
      </c>
      <c r="C1349">
        <v>551.44000000000005</v>
      </c>
      <c r="D1349">
        <v>428.5</v>
      </c>
      <c r="E1349">
        <v>518.74</v>
      </c>
      <c r="G1349">
        <v>2362.61</v>
      </c>
      <c r="H1349">
        <v>8231.75</v>
      </c>
      <c r="I1349">
        <v>24173</v>
      </c>
      <c r="J1349">
        <v>3051.57</v>
      </c>
      <c r="K1349">
        <v>6380.15</v>
      </c>
      <c r="L1349">
        <v>7353.37</v>
      </c>
      <c r="M1349">
        <v>3610.74</v>
      </c>
      <c r="N1349">
        <v>4922.4399999999996</v>
      </c>
      <c r="O1349">
        <v>4077.92</v>
      </c>
      <c r="P1349">
        <v>22402.3</v>
      </c>
      <c r="R1349">
        <v>2221.7600000000002</v>
      </c>
      <c r="S1349">
        <v>5645.41</v>
      </c>
      <c r="T1349">
        <v>10217.5</v>
      </c>
      <c r="V1349">
        <v>3501.98</v>
      </c>
      <c r="W1349">
        <v>6671.03</v>
      </c>
      <c r="X1349">
        <v>2683.34</v>
      </c>
      <c r="Y1349">
        <v>2626.42</v>
      </c>
      <c r="Z1349">
        <v>6689.5</v>
      </c>
      <c r="AA1349">
        <v>6617.99</v>
      </c>
      <c r="AB1349">
        <v>6351.94</v>
      </c>
    </row>
    <row r="1350" spans="1:28">
      <c r="A1350" s="484">
        <v>40995</v>
      </c>
      <c r="B1350">
        <v>328.99</v>
      </c>
      <c r="C1350">
        <v>548.09</v>
      </c>
      <c r="D1350">
        <v>430.55</v>
      </c>
      <c r="E1350">
        <v>516.28</v>
      </c>
      <c r="G1350">
        <v>2349.67</v>
      </c>
      <c r="H1350">
        <v>8210.17</v>
      </c>
      <c r="I1350">
        <v>24109.7</v>
      </c>
      <c r="J1350">
        <v>3058.43</v>
      </c>
      <c r="K1350">
        <v>6383.9</v>
      </c>
      <c r="L1350">
        <v>7357.69</v>
      </c>
      <c r="M1350">
        <v>3618.86</v>
      </c>
      <c r="N1350">
        <v>4895.49</v>
      </c>
      <c r="O1350">
        <v>4055.6</v>
      </c>
      <c r="P1350">
        <v>22328.3</v>
      </c>
      <c r="R1350">
        <v>2217.2399999999998</v>
      </c>
      <c r="S1350">
        <v>5654.42</v>
      </c>
      <c r="T1350">
        <v>10233.799999999999</v>
      </c>
      <c r="V1350">
        <v>3469.59</v>
      </c>
      <c r="W1350">
        <v>6689.15</v>
      </c>
      <c r="X1350">
        <v>2662.7</v>
      </c>
      <c r="Y1350">
        <v>2606.71</v>
      </c>
      <c r="Z1350">
        <v>6706.13</v>
      </c>
      <c r="AA1350">
        <v>6605.48</v>
      </c>
      <c r="AB1350">
        <v>6376.05</v>
      </c>
    </row>
    <row r="1351" spans="1:28">
      <c r="A1351" s="484">
        <v>40996</v>
      </c>
      <c r="B1351">
        <v>325.62</v>
      </c>
      <c r="C1351">
        <v>545.04999999999995</v>
      </c>
      <c r="D1351">
        <v>430.17</v>
      </c>
      <c r="E1351">
        <v>511.45</v>
      </c>
      <c r="G1351">
        <v>2322.92</v>
      </c>
      <c r="H1351">
        <v>8140.07</v>
      </c>
      <c r="I1351">
        <v>23903.8</v>
      </c>
      <c r="J1351">
        <v>3041.16</v>
      </c>
      <c r="K1351">
        <v>6331.35</v>
      </c>
      <c r="L1351">
        <v>7297.12</v>
      </c>
      <c r="M1351">
        <v>3598.42</v>
      </c>
      <c r="N1351">
        <v>4839.74</v>
      </c>
      <c r="O1351">
        <v>4009.41</v>
      </c>
      <c r="P1351">
        <v>22139.9</v>
      </c>
      <c r="R1351">
        <v>2206.2800000000002</v>
      </c>
      <c r="S1351">
        <v>5603.07</v>
      </c>
      <c r="T1351">
        <v>10140.9</v>
      </c>
      <c r="V1351">
        <v>3430.15</v>
      </c>
      <c r="W1351">
        <v>6608.89</v>
      </c>
      <c r="X1351">
        <v>2633.23</v>
      </c>
      <c r="Y1351">
        <v>2578</v>
      </c>
      <c r="Z1351">
        <v>6619.86</v>
      </c>
      <c r="AA1351">
        <v>6561.99</v>
      </c>
      <c r="AB1351">
        <v>6325.44</v>
      </c>
    </row>
    <row r="1352" spans="1:28">
      <c r="A1352" s="484">
        <v>40997</v>
      </c>
      <c r="B1352">
        <v>321.08999999999997</v>
      </c>
      <c r="C1352">
        <v>539.47</v>
      </c>
      <c r="D1352">
        <v>428.43</v>
      </c>
      <c r="E1352">
        <v>505.3</v>
      </c>
      <c r="G1352">
        <v>2296.4699999999998</v>
      </c>
      <c r="H1352">
        <v>8056.67</v>
      </c>
      <c r="I1352">
        <v>23658.9</v>
      </c>
      <c r="J1352">
        <v>3017.4</v>
      </c>
      <c r="K1352">
        <v>6329.6</v>
      </c>
      <c r="L1352">
        <v>7295.1</v>
      </c>
      <c r="M1352">
        <v>3570.31</v>
      </c>
      <c r="N1352">
        <v>4784.6499999999996</v>
      </c>
      <c r="O1352">
        <v>3963.77</v>
      </c>
      <c r="P1352">
        <v>21895.4</v>
      </c>
      <c r="R1352">
        <v>2180.91</v>
      </c>
      <c r="S1352">
        <v>5532.03</v>
      </c>
      <c r="T1352">
        <v>10012.299999999999</v>
      </c>
      <c r="V1352">
        <v>3381.12</v>
      </c>
      <c r="W1352">
        <v>6508.68</v>
      </c>
      <c r="X1352">
        <v>2595.85</v>
      </c>
      <c r="Y1352">
        <v>2541.4</v>
      </c>
      <c r="Z1352">
        <v>6518.17</v>
      </c>
      <c r="AA1352">
        <v>6481.7</v>
      </c>
      <c r="AB1352">
        <v>6235.41</v>
      </c>
    </row>
    <row r="1353" spans="1:28">
      <c r="A1353" s="484">
        <v>40998</v>
      </c>
      <c r="B1353">
        <v>323.51</v>
      </c>
      <c r="C1353">
        <v>543.52</v>
      </c>
      <c r="D1353">
        <v>427.39</v>
      </c>
      <c r="E1353">
        <v>508.58</v>
      </c>
      <c r="G1353">
        <v>2324.0500000000002</v>
      </c>
      <c r="H1353">
        <v>8169.97</v>
      </c>
      <c r="I1353">
        <v>23991.599999999999</v>
      </c>
      <c r="J1353">
        <v>3039.91</v>
      </c>
      <c r="K1353">
        <v>6355.06</v>
      </c>
      <c r="L1353">
        <v>7324.45</v>
      </c>
      <c r="M1353">
        <v>3596.95</v>
      </c>
      <c r="N1353">
        <v>4842.1099999999997</v>
      </c>
      <c r="O1353">
        <v>4011.37</v>
      </c>
      <c r="P1353">
        <v>22174.3</v>
      </c>
      <c r="R1353">
        <v>2188.88</v>
      </c>
      <c r="S1353">
        <v>5556.81</v>
      </c>
      <c r="T1353">
        <v>10057.200000000001</v>
      </c>
      <c r="V1353">
        <v>3423.81</v>
      </c>
      <c r="W1353">
        <v>6571.27</v>
      </c>
      <c r="X1353">
        <v>2628.97</v>
      </c>
      <c r="Y1353">
        <v>2573.29</v>
      </c>
      <c r="Z1353">
        <v>6594.33</v>
      </c>
      <c r="AA1353">
        <v>6579.03</v>
      </c>
      <c r="AB1353">
        <v>6235.22</v>
      </c>
    </row>
    <row r="1354" spans="1:28">
      <c r="A1354" s="484">
        <v>41001</v>
      </c>
      <c r="B1354">
        <v>326.39</v>
      </c>
      <c r="C1354">
        <v>548.29</v>
      </c>
      <c r="D1354">
        <v>428.87</v>
      </c>
      <c r="E1354">
        <v>513.73</v>
      </c>
      <c r="G1354">
        <v>2354.5300000000002</v>
      </c>
      <c r="H1354">
        <v>8231.86</v>
      </c>
      <c r="I1354">
        <v>24173.4</v>
      </c>
      <c r="J1354">
        <v>3051.66</v>
      </c>
      <c r="K1354">
        <v>6369.29</v>
      </c>
      <c r="L1354">
        <v>7340.84</v>
      </c>
      <c r="M1354">
        <v>3610.85</v>
      </c>
      <c r="N1354">
        <v>4905.6099999999997</v>
      </c>
      <c r="O1354">
        <v>4063.98</v>
      </c>
      <c r="P1354">
        <v>22374.7</v>
      </c>
      <c r="R1354">
        <v>2197.12</v>
      </c>
      <c r="S1354">
        <v>5544.97</v>
      </c>
      <c r="T1354">
        <v>10035.700000000001</v>
      </c>
      <c r="V1354">
        <v>3462.91</v>
      </c>
      <c r="W1354">
        <v>6605.28</v>
      </c>
      <c r="X1354">
        <v>2657.18</v>
      </c>
      <c r="Y1354">
        <v>2600.66</v>
      </c>
      <c r="Z1354">
        <v>6628.68</v>
      </c>
      <c r="AA1354">
        <v>6638.95</v>
      </c>
      <c r="AB1354">
        <v>6266.47</v>
      </c>
    </row>
    <row r="1355" spans="1:28">
      <c r="A1355" s="484">
        <v>41002</v>
      </c>
      <c r="B1355">
        <v>322.02999999999997</v>
      </c>
      <c r="C1355">
        <v>545.33000000000004</v>
      </c>
      <c r="D1355">
        <v>427.72</v>
      </c>
      <c r="E1355">
        <v>507.78</v>
      </c>
      <c r="G1355">
        <v>2334.7600000000002</v>
      </c>
      <c r="H1355">
        <v>8177.49</v>
      </c>
      <c r="I1355">
        <v>24013.7</v>
      </c>
      <c r="J1355">
        <v>3046.5</v>
      </c>
      <c r="K1355">
        <v>6377.3</v>
      </c>
      <c r="L1355">
        <v>7350.08</v>
      </c>
      <c r="M1355">
        <v>3604.75</v>
      </c>
      <c r="N1355">
        <v>4864.42</v>
      </c>
      <c r="O1355">
        <v>4029.85</v>
      </c>
      <c r="P1355">
        <v>22245.200000000001</v>
      </c>
      <c r="R1355">
        <v>2180.11</v>
      </c>
      <c r="S1355">
        <v>5490.99</v>
      </c>
      <c r="T1355">
        <v>9938.0400000000009</v>
      </c>
      <c r="V1355">
        <v>3406.78</v>
      </c>
      <c r="W1355">
        <v>6579.12</v>
      </c>
      <c r="X1355">
        <v>2618.25</v>
      </c>
      <c r="Y1355">
        <v>2563.0100000000002</v>
      </c>
      <c r="Z1355">
        <v>6602.43</v>
      </c>
      <c r="AA1355">
        <v>6576.58</v>
      </c>
      <c r="AB1355">
        <v>6241.67</v>
      </c>
    </row>
    <row r="1356" spans="1:28">
      <c r="A1356" s="484">
        <v>41003</v>
      </c>
      <c r="B1356">
        <v>313.87</v>
      </c>
      <c r="C1356">
        <v>525.59</v>
      </c>
      <c r="D1356">
        <v>420.85</v>
      </c>
      <c r="E1356">
        <v>495.96</v>
      </c>
      <c r="G1356">
        <v>2262.4499999999998</v>
      </c>
      <c r="H1356">
        <v>7956.56</v>
      </c>
      <c r="I1356">
        <v>23364.9</v>
      </c>
      <c r="J1356">
        <v>2976.31</v>
      </c>
      <c r="K1356">
        <v>6258.12</v>
      </c>
      <c r="L1356">
        <v>7212.72</v>
      </c>
      <c r="M1356">
        <v>3521.7</v>
      </c>
      <c r="N1356">
        <v>4713.7700000000004</v>
      </c>
      <c r="O1356">
        <v>3905.05</v>
      </c>
      <c r="P1356">
        <v>21652.9</v>
      </c>
      <c r="R1356">
        <v>2135.44</v>
      </c>
      <c r="S1356">
        <v>5361.3</v>
      </c>
      <c r="T1356">
        <v>9703.32</v>
      </c>
      <c r="V1356">
        <v>3313.47</v>
      </c>
      <c r="W1356">
        <v>6372.13</v>
      </c>
      <c r="X1356">
        <v>2544.2399999999998</v>
      </c>
      <c r="Y1356">
        <v>2490.9499999999998</v>
      </c>
      <c r="Z1356">
        <v>6377.29</v>
      </c>
      <c r="AA1356">
        <v>6370.57</v>
      </c>
      <c r="AB1356">
        <v>6122.98</v>
      </c>
    </row>
    <row r="1357" spans="1:28">
      <c r="A1357" s="484">
        <v>41004</v>
      </c>
      <c r="B1357">
        <v>314.91000000000003</v>
      </c>
      <c r="C1357">
        <v>526.61</v>
      </c>
      <c r="D1357">
        <v>420.02</v>
      </c>
      <c r="E1357">
        <v>497.87</v>
      </c>
      <c r="G1357">
        <v>2253.73</v>
      </c>
      <c r="H1357">
        <v>7929.26</v>
      </c>
      <c r="I1357">
        <v>23284.799999999999</v>
      </c>
      <c r="J1357">
        <v>2979.08</v>
      </c>
      <c r="K1357">
        <v>6209.56</v>
      </c>
      <c r="L1357">
        <v>7156.76</v>
      </c>
      <c r="M1357">
        <v>3524.97</v>
      </c>
      <c r="N1357">
        <v>4695.6000000000004</v>
      </c>
      <c r="O1357">
        <v>3890</v>
      </c>
      <c r="P1357">
        <v>21565.4</v>
      </c>
      <c r="R1357">
        <v>2133.02</v>
      </c>
      <c r="S1357">
        <v>5356.89</v>
      </c>
      <c r="T1357">
        <v>9695.34</v>
      </c>
      <c r="V1357">
        <v>3319.81</v>
      </c>
      <c r="W1357">
        <v>6359.06</v>
      </c>
      <c r="X1357">
        <v>2548.5</v>
      </c>
      <c r="Y1357">
        <v>2494.75</v>
      </c>
      <c r="Z1357">
        <v>6371.56</v>
      </c>
      <c r="AA1357">
        <v>6381.76</v>
      </c>
      <c r="AB1357">
        <v>6077.62</v>
      </c>
    </row>
    <row r="1358" spans="1:28">
      <c r="A1358" s="484">
        <v>41009</v>
      </c>
      <c r="B1358">
        <v>305.91000000000003</v>
      </c>
      <c r="C1358">
        <v>510.87</v>
      </c>
      <c r="D1358">
        <v>414.11</v>
      </c>
      <c r="E1358">
        <v>484.37</v>
      </c>
      <c r="G1358">
        <v>2213.94</v>
      </c>
      <c r="H1358">
        <v>7837.02</v>
      </c>
      <c r="I1358">
        <v>23013.9</v>
      </c>
      <c r="J1358">
        <v>2922.53</v>
      </c>
      <c r="K1358">
        <v>6149.06</v>
      </c>
      <c r="L1358">
        <v>7087.02</v>
      </c>
      <c r="M1358">
        <v>3458.06</v>
      </c>
      <c r="N1358">
        <v>4612.7</v>
      </c>
      <c r="O1358">
        <v>3821.32</v>
      </c>
      <c r="P1358">
        <v>21306.400000000001</v>
      </c>
      <c r="R1358">
        <v>2103.73</v>
      </c>
      <c r="S1358">
        <v>5266.32</v>
      </c>
      <c r="T1358">
        <v>9531.42</v>
      </c>
      <c r="V1358">
        <v>3217.6</v>
      </c>
      <c r="W1358">
        <v>6201.95</v>
      </c>
      <c r="X1358">
        <v>2473.33</v>
      </c>
      <c r="Y1358">
        <v>2421.3000000000002</v>
      </c>
      <c r="Z1358">
        <v>6216.13</v>
      </c>
      <c r="AA1358">
        <v>6242.38</v>
      </c>
      <c r="AB1358">
        <v>5918.61</v>
      </c>
    </row>
    <row r="1359" spans="1:28">
      <c r="A1359" s="484">
        <v>41010</v>
      </c>
      <c r="B1359">
        <v>307.77</v>
      </c>
      <c r="C1359">
        <v>514.41</v>
      </c>
      <c r="D1359">
        <v>414.8</v>
      </c>
      <c r="E1359">
        <v>487.51</v>
      </c>
      <c r="G1359">
        <v>2234.4</v>
      </c>
      <c r="H1359">
        <v>7905.4</v>
      </c>
      <c r="I1359">
        <v>23214.7</v>
      </c>
      <c r="J1359">
        <v>2947.47</v>
      </c>
      <c r="K1359">
        <v>6113.84</v>
      </c>
      <c r="L1359">
        <v>7046.43</v>
      </c>
      <c r="M1359">
        <v>3487.57</v>
      </c>
      <c r="N1359">
        <v>4655.32</v>
      </c>
      <c r="O1359">
        <v>3856.63</v>
      </c>
      <c r="P1359">
        <v>21504</v>
      </c>
      <c r="R1359">
        <v>2120.8000000000002</v>
      </c>
      <c r="S1359">
        <v>5308.47</v>
      </c>
      <c r="T1359">
        <v>9607.7099999999991</v>
      </c>
      <c r="V1359">
        <v>3237.69</v>
      </c>
      <c r="W1359">
        <v>6263.19</v>
      </c>
      <c r="X1359">
        <v>2491.04</v>
      </c>
      <c r="Y1359">
        <v>2438.4699999999998</v>
      </c>
      <c r="Z1359">
        <v>6286.61</v>
      </c>
      <c r="AA1359">
        <v>6317.55</v>
      </c>
      <c r="AB1359">
        <v>5936.41</v>
      </c>
    </row>
    <row r="1360" spans="1:28">
      <c r="A1360" s="484">
        <v>41011</v>
      </c>
      <c r="B1360">
        <v>310.88</v>
      </c>
      <c r="C1360">
        <v>522.72</v>
      </c>
      <c r="D1360">
        <v>418.49</v>
      </c>
      <c r="E1360">
        <v>491.66</v>
      </c>
      <c r="G1360">
        <v>2264.36</v>
      </c>
      <c r="H1360">
        <v>7968.66</v>
      </c>
      <c r="I1360">
        <v>23400.5</v>
      </c>
      <c r="J1360">
        <v>2986.9</v>
      </c>
      <c r="K1360">
        <v>6126.17</v>
      </c>
      <c r="L1360">
        <v>7060.65</v>
      </c>
      <c r="M1360">
        <v>3534.22</v>
      </c>
      <c r="N1360">
        <v>4717.7299999999996</v>
      </c>
      <c r="O1360">
        <v>3908.33</v>
      </c>
      <c r="P1360">
        <v>21685.9</v>
      </c>
      <c r="R1360">
        <v>2110.9499999999998</v>
      </c>
      <c r="S1360">
        <v>5257.21</v>
      </c>
      <c r="T1360">
        <v>9514.93</v>
      </c>
      <c r="V1360">
        <v>3269.79</v>
      </c>
      <c r="W1360">
        <v>6365.47</v>
      </c>
      <c r="X1360">
        <v>2518</v>
      </c>
      <c r="Y1360">
        <v>2464.88</v>
      </c>
      <c r="Z1360">
        <v>6395.74</v>
      </c>
      <c r="AA1360">
        <v>6402.63</v>
      </c>
      <c r="AB1360">
        <v>6004.49</v>
      </c>
    </row>
    <row r="1361" spans="1:28">
      <c r="A1361" s="484">
        <v>41012</v>
      </c>
      <c r="B1361">
        <v>306.12</v>
      </c>
      <c r="C1361">
        <v>514.98</v>
      </c>
      <c r="D1361">
        <v>416.95</v>
      </c>
      <c r="E1361">
        <v>485.24</v>
      </c>
      <c r="G1361">
        <v>2229.6799999999998</v>
      </c>
      <c r="H1361">
        <v>7869.73</v>
      </c>
      <c r="I1361">
        <v>23110</v>
      </c>
      <c r="J1361">
        <v>2962.59</v>
      </c>
      <c r="K1361">
        <v>6161.44</v>
      </c>
      <c r="L1361">
        <v>7101.29</v>
      </c>
      <c r="M1361">
        <v>3505.46</v>
      </c>
      <c r="N1361">
        <v>4645.49</v>
      </c>
      <c r="O1361">
        <v>3848.48</v>
      </c>
      <c r="P1361">
        <v>21386.400000000001</v>
      </c>
      <c r="R1361">
        <v>2096.66</v>
      </c>
      <c r="S1361">
        <v>5217.68</v>
      </c>
      <c r="T1361">
        <v>9443.39</v>
      </c>
      <c r="V1361">
        <v>3189.09</v>
      </c>
      <c r="W1361">
        <v>6293.47</v>
      </c>
      <c r="X1361">
        <v>2461.5300000000002</v>
      </c>
      <c r="Y1361">
        <v>2410.2399999999998</v>
      </c>
      <c r="Z1361">
        <v>6317.42</v>
      </c>
      <c r="AA1361">
        <v>6335.31</v>
      </c>
      <c r="AB1361">
        <v>5963.28</v>
      </c>
    </row>
    <row r="1362" spans="1:28">
      <c r="A1362" s="484">
        <v>41015</v>
      </c>
      <c r="B1362">
        <v>306.02</v>
      </c>
      <c r="C1362">
        <v>513.26</v>
      </c>
      <c r="D1362">
        <v>413.83</v>
      </c>
      <c r="E1362">
        <v>485.59</v>
      </c>
      <c r="G1362">
        <v>2239.35</v>
      </c>
      <c r="H1362">
        <v>7952.12</v>
      </c>
      <c r="I1362">
        <v>23353.599999999999</v>
      </c>
      <c r="J1362">
        <v>2943.67</v>
      </c>
      <c r="K1362">
        <v>6121.53</v>
      </c>
      <c r="L1362">
        <v>7055.3</v>
      </c>
      <c r="M1362">
        <v>3485.29</v>
      </c>
      <c r="N1362">
        <v>4665.63</v>
      </c>
      <c r="O1362">
        <v>3865.17</v>
      </c>
      <c r="P1362">
        <v>21612.5</v>
      </c>
      <c r="R1362">
        <v>2078.69</v>
      </c>
      <c r="S1362">
        <v>5174.1400000000003</v>
      </c>
      <c r="T1362">
        <v>9364.58</v>
      </c>
      <c r="V1362">
        <v>3205.28</v>
      </c>
      <c r="W1362">
        <v>6233.04</v>
      </c>
      <c r="X1362">
        <v>2470.36</v>
      </c>
      <c r="Y1362">
        <v>2418.0700000000002</v>
      </c>
      <c r="Z1362">
        <v>6266.03</v>
      </c>
      <c r="AA1362">
        <v>6337.33</v>
      </c>
      <c r="AB1362">
        <v>5864.59</v>
      </c>
    </row>
    <row r="1363" spans="1:28">
      <c r="A1363" s="484">
        <v>41016</v>
      </c>
      <c r="B1363">
        <v>313.18</v>
      </c>
      <c r="C1363">
        <v>528.37</v>
      </c>
      <c r="D1363">
        <v>419.99</v>
      </c>
      <c r="E1363">
        <v>496.45</v>
      </c>
      <c r="G1363">
        <v>2291.2399999999998</v>
      </c>
      <c r="H1363">
        <v>8074.25</v>
      </c>
      <c r="I1363">
        <v>23712.3</v>
      </c>
      <c r="J1363">
        <v>2996.34</v>
      </c>
      <c r="K1363">
        <v>6118.85</v>
      </c>
      <c r="L1363">
        <v>7052.21</v>
      </c>
      <c r="M1363">
        <v>3547.65</v>
      </c>
      <c r="N1363">
        <v>4773.74</v>
      </c>
      <c r="O1363">
        <v>3954.73</v>
      </c>
      <c r="P1363">
        <v>21990.799999999999</v>
      </c>
      <c r="R1363">
        <v>2108.4</v>
      </c>
      <c r="S1363">
        <v>5237.51</v>
      </c>
      <c r="T1363">
        <v>9512.66</v>
      </c>
      <c r="V1363">
        <v>3292.51</v>
      </c>
      <c r="W1363">
        <v>6326.54</v>
      </c>
      <c r="X1363">
        <v>2535.09</v>
      </c>
      <c r="Y1363">
        <v>2480.4299999999998</v>
      </c>
      <c r="Z1363">
        <v>6378.66</v>
      </c>
      <c r="AA1363">
        <v>6490.03</v>
      </c>
      <c r="AB1363">
        <v>5869.93</v>
      </c>
    </row>
    <row r="1364" spans="1:28">
      <c r="A1364" s="484">
        <v>41017</v>
      </c>
      <c r="B1364">
        <v>309.99</v>
      </c>
      <c r="C1364">
        <v>521.66</v>
      </c>
      <c r="D1364">
        <v>419.66</v>
      </c>
      <c r="E1364">
        <v>492.94</v>
      </c>
      <c r="G1364">
        <v>2258.37</v>
      </c>
      <c r="H1364">
        <v>8054.86</v>
      </c>
      <c r="I1364">
        <v>23655.3</v>
      </c>
      <c r="J1364">
        <v>2990.96</v>
      </c>
      <c r="K1364">
        <v>6153.11</v>
      </c>
      <c r="L1364">
        <v>7091.7</v>
      </c>
      <c r="M1364">
        <v>3541.28</v>
      </c>
      <c r="N1364">
        <v>4705.26</v>
      </c>
      <c r="O1364">
        <v>3898</v>
      </c>
      <c r="P1364">
        <v>21912</v>
      </c>
      <c r="R1364">
        <v>2086.21</v>
      </c>
      <c r="S1364">
        <v>5188.4399999999996</v>
      </c>
      <c r="T1364">
        <v>9423.5400000000009</v>
      </c>
      <c r="V1364">
        <v>3240.29</v>
      </c>
      <c r="W1364">
        <v>6278.77</v>
      </c>
      <c r="X1364">
        <v>2496.84</v>
      </c>
      <c r="Y1364">
        <v>2443.7399999999998</v>
      </c>
      <c r="Z1364">
        <v>6315.94</v>
      </c>
      <c r="AA1364">
        <v>6408.77</v>
      </c>
      <c r="AB1364">
        <v>5890.18</v>
      </c>
    </row>
    <row r="1365" spans="1:28">
      <c r="A1365" s="484">
        <v>41018</v>
      </c>
      <c r="B1365">
        <v>306.76</v>
      </c>
      <c r="C1365">
        <v>518.63</v>
      </c>
      <c r="D1365">
        <v>417.44</v>
      </c>
      <c r="E1365">
        <v>488.31</v>
      </c>
      <c r="G1365">
        <v>2237.52</v>
      </c>
      <c r="H1365">
        <v>7972.66</v>
      </c>
      <c r="I1365">
        <v>23413.9</v>
      </c>
      <c r="J1365">
        <v>2962.02</v>
      </c>
      <c r="K1365">
        <v>6125.41</v>
      </c>
      <c r="L1365">
        <v>7059.76</v>
      </c>
      <c r="M1365">
        <v>3507.02</v>
      </c>
      <c r="N1365">
        <v>4661.8100000000004</v>
      </c>
      <c r="O1365">
        <v>3862.01</v>
      </c>
      <c r="P1365">
        <v>21681.599999999999</v>
      </c>
      <c r="R1365">
        <v>2079.19</v>
      </c>
      <c r="S1365">
        <v>5177.12</v>
      </c>
      <c r="T1365">
        <v>9402.98</v>
      </c>
      <c r="V1365">
        <v>3174.02</v>
      </c>
      <c r="W1365">
        <v>6196.03</v>
      </c>
      <c r="X1365">
        <v>2451.5700000000002</v>
      </c>
      <c r="Y1365">
        <v>2399.63</v>
      </c>
      <c r="Z1365">
        <v>6232.72</v>
      </c>
      <c r="AA1365">
        <v>6401.45</v>
      </c>
      <c r="AB1365">
        <v>5812.5</v>
      </c>
    </row>
    <row r="1366" spans="1:28">
      <c r="A1366" s="484">
        <v>41019</v>
      </c>
      <c r="B1366">
        <v>309.2</v>
      </c>
      <c r="C1366">
        <v>522.29</v>
      </c>
      <c r="D1366">
        <v>415.57</v>
      </c>
      <c r="E1366">
        <v>491.4</v>
      </c>
      <c r="G1366">
        <v>2246.31</v>
      </c>
      <c r="H1366">
        <v>7975.31</v>
      </c>
      <c r="I1366">
        <v>23422.9</v>
      </c>
      <c r="J1366">
        <v>2962.74</v>
      </c>
      <c r="K1366">
        <v>6107.81</v>
      </c>
      <c r="L1366">
        <v>7039.48</v>
      </c>
      <c r="M1366">
        <v>3507.86</v>
      </c>
      <c r="N1366">
        <v>4680.1400000000003</v>
      </c>
      <c r="O1366">
        <v>3877.19</v>
      </c>
      <c r="P1366">
        <v>21701.200000000001</v>
      </c>
      <c r="R1366">
        <v>2079.41</v>
      </c>
      <c r="S1366">
        <v>5190.97</v>
      </c>
      <c r="T1366">
        <v>9428.1200000000008</v>
      </c>
      <c r="V1366">
        <v>3188.58</v>
      </c>
      <c r="W1366">
        <v>6157.09</v>
      </c>
      <c r="X1366">
        <v>2457.73</v>
      </c>
      <c r="Y1366">
        <v>2405.33</v>
      </c>
      <c r="Z1366">
        <v>6193.13</v>
      </c>
      <c r="AA1366">
        <v>6346.84</v>
      </c>
      <c r="AB1366">
        <v>5777.84</v>
      </c>
    </row>
    <row r="1367" spans="1:28">
      <c r="A1367" s="484">
        <v>41022</v>
      </c>
      <c r="B1367">
        <v>301.27</v>
      </c>
      <c r="C1367">
        <v>506.46</v>
      </c>
      <c r="D1367">
        <v>404.18</v>
      </c>
      <c r="E1367">
        <v>479.97</v>
      </c>
      <c r="G1367">
        <v>2191.4</v>
      </c>
      <c r="H1367">
        <v>7807.03</v>
      </c>
      <c r="I1367">
        <v>22993.599999999999</v>
      </c>
      <c r="J1367">
        <v>2887.42</v>
      </c>
      <c r="K1367">
        <v>6013.41</v>
      </c>
      <c r="L1367">
        <v>6930.68</v>
      </c>
      <c r="M1367">
        <v>3418.69</v>
      </c>
      <c r="N1367">
        <v>4565.72</v>
      </c>
      <c r="O1367">
        <v>3782.4</v>
      </c>
      <c r="P1367">
        <v>21261.3</v>
      </c>
      <c r="R1367">
        <v>2042.9</v>
      </c>
      <c r="S1367">
        <v>5104.04</v>
      </c>
      <c r="T1367">
        <v>9270.24</v>
      </c>
      <c r="V1367">
        <v>3098.37</v>
      </c>
      <c r="W1367">
        <v>5976.98</v>
      </c>
      <c r="X1367">
        <v>2388.81</v>
      </c>
      <c r="Y1367">
        <v>2337.6999999999998</v>
      </c>
      <c r="Z1367">
        <v>6016.43</v>
      </c>
      <c r="AA1367">
        <v>6185.92</v>
      </c>
      <c r="AB1367">
        <v>5589.01</v>
      </c>
    </row>
    <row r="1368" spans="1:28">
      <c r="A1368" s="484">
        <v>41023</v>
      </c>
      <c r="B1368">
        <v>304.68</v>
      </c>
      <c r="C1368">
        <v>513.54</v>
      </c>
      <c r="D1368">
        <v>411.48</v>
      </c>
      <c r="E1368">
        <v>485.25</v>
      </c>
      <c r="G1368">
        <v>2204.2199999999998</v>
      </c>
      <c r="H1368">
        <v>7880.06</v>
      </c>
      <c r="I1368">
        <v>23251.3</v>
      </c>
      <c r="J1368">
        <v>2907.63</v>
      </c>
      <c r="K1368">
        <v>6035.65</v>
      </c>
      <c r="L1368">
        <v>6956.31</v>
      </c>
      <c r="M1368">
        <v>3442.62</v>
      </c>
      <c r="N1368">
        <v>4613.78</v>
      </c>
      <c r="O1368">
        <v>3817.8</v>
      </c>
      <c r="P1368">
        <v>21490</v>
      </c>
      <c r="R1368">
        <v>2060.0100000000002</v>
      </c>
      <c r="S1368">
        <v>5140.3100000000004</v>
      </c>
      <c r="T1368">
        <v>9336.1200000000008</v>
      </c>
      <c r="V1368">
        <v>3169.32</v>
      </c>
      <c r="W1368">
        <v>6070.71</v>
      </c>
      <c r="X1368">
        <v>2440.25</v>
      </c>
      <c r="Y1368">
        <v>2387.6</v>
      </c>
      <c r="Z1368">
        <v>6117.93</v>
      </c>
      <c r="AA1368">
        <v>6267.29</v>
      </c>
      <c r="AB1368">
        <v>5644.91</v>
      </c>
    </row>
    <row r="1369" spans="1:28">
      <c r="A1369" s="484">
        <v>41024</v>
      </c>
      <c r="B1369">
        <v>308</v>
      </c>
      <c r="C1369">
        <v>515.65</v>
      </c>
      <c r="D1369">
        <v>415.77</v>
      </c>
      <c r="E1369">
        <v>489.61</v>
      </c>
      <c r="G1369">
        <v>2243.1999999999998</v>
      </c>
      <c r="H1369">
        <v>7923.48</v>
      </c>
      <c r="I1369">
        <v>23485.1</v>
      </c>
      <c r="J1369">
        <v>2925.98</v>
      </c>
      <c r="K1369">
        <v>6093.26</v>
      </c>
      <c r="L1369">
        <v>7022.72</v>
      </c>
      <c r="M1369">
        <v>3464.35</v>
      </c>
      <c r="N1369">
        <v>4715</v>
      </c>
      <c r="O1369">
        <v>3896.68</v>
      </c>
      <c r="P1369">
        <v>21719</v>
      </c>
      <c r="R1369">
        <v>2088.5500000000002</v>
      </c>
      <c r="S1369">
        <v>5192.55</v>
      </c>
      <c r="T1369">
        <v>9461.4599999999991</v>
      </c>
      <c r="V1369">
        <v>3233.46</v>
      </c>
      <c r="W1369">
        <v>6232.33</v>
      </c>
      <c r="X1369">
        <v>2491.04</v>
      </c>
      <c r="Y1369">
        <v>2437.35</v>
      </c>
      <c r="Z1369">
        <v>6286.24</v>
      </c>
      <c r="AA1369">
        <v>6394.54</v>
      </c>
      <c r="AB1369">
        <v>5771.12</v>
      </c>
    </row>
    <row r="1370" spans="1:28">
      <c r="A1370" s="484">
        <v>41025</v>
      </c>
      <c r="B1370">
        <v>310.55</v>
      </c>
      <c r="C1370">
        <v>513.84</v>
      </c>
      <c r="D1370">
        <v>414.27</v>
      </c>
      <c r="E1370">
        <v>494.68</v>
      </c>
      <c r="G1370">
        <v>2209.9</v>
      </c>
      <c r="H1370">
        <v>7880.52</v>
      </c>
      <c r="I1370">
        <v>23389</v>
      </c>
      <c r="J1370">
        <v>2914.44</v>
      </c>
      <c r="K1370">
        <v>6047.47</v>
      </c>
      <c r="L1370">
        <v>6969.94</v>
      </c>
      <c r="M1370">
        <v>3450.68</v>
      </c>
      <c r="N1370">
        <v>4662.6899999999996</v>
      </c>
      <c r="O1370">
        <v>3849.8</v>
      </c>
      <c r="P1370">
        <v>21646.9</v>
      </c>
      <c r="R1370">
        <v>2053.1999999999998</v>
      </c>
      <c r="S1370">
        <v>5115.0600000000004</v>
      </c>
      <c r="T1370">
        <v>9320.2800000000007</v>
      </c>
      <c r="V1370">
        <v>3229.32</v>
      </c>
      <c r="W1370">
        <v>6226.92</v>
      </c>
      <c r="X1370">
        <v>2490.65</v>
      </c>
      <c r="Y1370">
        <v>2437.0300000000002</v>
      </c>
      <c r="Z1370">
        <v>6277.96</v>
      </c>
      <c r="AA1370">
        <v>6465.87</v>
      </c>
      <c r="AB1370">
        <v>5778.64</v>
      </c>
    </row>
    <row r="1371" spans="1:28">
      <c r="A1371" s="484">
        <v>41026</v>
      </c>
      <c r="B1371">
        <v>310.75</v>
      </c>
      <c r="C1371">
        <v>516.14</v>
      </c>
      <c r="D1371">
        <v>414.68</v>
      </c>
      <c r="E1371">
        <v>495.12</v>
      </c>
      <c r="G1371">
        <v>2220.9</v>
      </c>
      <c r="H1371">
        <v>7870.73</v>
      </c>
      <c r="I1371">
        <v>23526.400000000001</v>
      </c>
      <c r="J1371">
        <v>2926.51</v>
      </c>
      <c r="K1371">
        <v>6032.22</v>
      </c>
      <c r="L1371">
        <v>6952.36</v>
      </c>
      <c r="M1371">
        <v>3466.84</v>
      </c>
      <c r="N1371">
        <v>4713.1499999999996</v>
      </c>
      <c r="O1371">
        <v>3885.83</v>
      </c>
      <c r="P1371">
        <v>21741.9</v>
      </c>
      <c r="R1371">
        <v>2071.16</v>
      </c>
      <c r="S1371">
        <v>5169.71</v>
      </c>
      <c r="T1371">
        <v>9419.84</v>
      </c>
      <c r="V1371">
        <v>3266.27</v>
      </c>
      <c r="W1371">
        <v>6299.11</v>
      </c>
      <c r="X1371">
        <v>2519.2399999999998</v>
      </c>
      <c r="Y1371">
        <v>2464.58</v>
      </c>
      <c r="Z1371">
        <v>6365.23</v>
      </c>
      <c r="AA1371">
        <v>6529.08</v>
      </c>
      <c r="AB1371">
        <v>5781.27</v>
      </c>
    </row>
    <row r="1372" spans="1:28">
      <c r="A1372" s="484">
        <v>41029</v>
      </c>
      <c r="B1372">
        <v>308.3</v>
      </c>
      <c r="C1372">
        <v>511.89</v>
      </c>
      <c r="D1372">
        <v>412.95</v>
      </c>
      <c r="E1372">
        <v>492.04</v>
      </c>
      <c r="G1372">
        <v>2208.44</v>
      </c>
      <c r="H1372">
        <v>7815.9</v>
      </c>
      <c r="I1372">
        <v>23384.5</v>
      </c>
      <c r="J1372">
        <v>2924.78</v>
      </c>
      <c r="K1372">
        <v>6040.81</v>
      </c>
      <c r="L1372">
        <v>6976.16</v>
      </c>
      <c r="M1372">
        <v>3476.7</v>
      </c>
      <c r="N1372">
        <v>4702.9799999999996</v>
      </c>
      <c r="O1372">
        <v>3874.14</v>
      </c>
      <c r="P1372">
        <v>21593.7</v>
      </c>
      <c r="R1372">
        <v>2099.3200000000002</v>
      </c>
      <c r="S1372">
        <v>5233.8599999999997</v>
      </c>
      <c r="T1372">
        <v>9536.73</v>
      </c>
      <c r="V1372">
        <v>3212.8</v>
      </c>
      <c r="W1372">
        <v>6270.96</v>
      </c>
      <c r="X1372">
        <v>2482.48</v>
      </c>
      <c r="Y1372">
        <v>2429.23</v>
      </c>
      <c r="Z1372">
        <v>6329.01</v>
      </c>
      <c r="AA1372">
        <v>6488.89</v>
      </c>
      <c r="AB1372">
        <v>5790</v>
      </c>
    </row>
    <row r="1373" spans="1:28">
      <c r="A1373" s="484">
        <v>41031</v>
      </c>
      <c r="B1373">
        <v>306.87</v>
      </c>
      <c r="C1373">
        <v>510.62</v>
      </c>
      <c r="D1373">
        <v>413.59</v>
      </c>
      <c r="E1373">
        <v>490.13</v>
      </c>
      <c r="G1373">
        <v>2210.48</v>
      </c>
      <c r="H1373">
        <v>7862.21</v>
      </c>
      <c r="I1373">
        <v>23533.599999999999</v>
      </c>
      <c r="J1373">
        <v>2922.2</v>
      </c>
      <c r="K1373">
        <v>6036.46</v>
      </c>
      <c r="L1373">
        <v>6971.14</v>
      </c>
      <c r="M1373">
        <v>3477.29</v>
      </c>
      <c r="N1373">
        <v>4715.3599999999997</v>
      </c>
      <c r="O1373">
        <v>3882.94</v>
      </c>
      <c r="P1373">
        <v>21758.1</v>
      </c>
      <c r="R1373">
        <v>2081.61</v>
      </c>
      <c r="S1373">
        <v>5183.59</v>
      </c>
      <c r="T1373">
        <v>9445.14</v>
      </c>
      <c r="V1373">
        <v>3226.33</v>
      </c>
      <c r="W1373">
        <v>6265.54</v>
      </c>
      <c r="X1373">
        <v>2492.61</v>
      </c>
      <c r="Y1373">
        <v>2439.04</v>
      </c>
      <c r="Z1373">
        <v>6320.96</v>
      </c>
      <c r="AA1373">
        <v>6537.88</v>
      </c>
      <c r="AB1373">
        <v>5796.43</v>
      </c>
    </row>
    <row r="1374" spans="1:28">
      <c r="A1374" s="484">
        <v>41032</v>
      </c>
      <c r="B1374">
        <v>306.44</v>
      </c>
      <c r="C1374">
        <v>512.05999999999995</v>
      </c>
      <c r="D1374">
        <v>409.71</v>
      </c>
      <c r="E1374">
        <v>490.25</v>
      </c>
      <c r="G1374">
        <v>2194.98</v>
      </c>
      <c r="H1374">
        <v>7891.6</v>
      </c>
      <c r="I1374">
        <v>23621.7</v>
      </c>
      <c r="J1374">
        <v>2908.89</v>
      </c>
      <c r="K1374">
        <v>6002.47</v>
      </c>
      <c r="L1374">
        <v>6931.88</v>
      </c>
      <c r="M1374">
        <v>3461.45</v>
      </c>
      <c r="N1374">
        <v>4682.28</v>
      </c>
      <c r="O1374">
        <v>3855.71</v>
      </c>
      <c r="P1374">
        <v>21842.3</v>
      </c>
      <c r="R1374">
        <v>2079.1999999999998</v>
      </c>
      <c r="S1374">
        <v>5179.33</v>
      </c>
      <c r="T1374">
        <v>9437.3799999999992</v>
      </c>
      <c r="V1374">
        <v>3223.36</v>
      </c>
      <c r="W1374">
        <v>6249.07</v>
      </c>
      <c r="X1374">
        <v>2490.3000000000002</v>
      </c>
      <c r="Y1374">
        <v>2436.41</v>
      </c>
      <c r="Z1374">
        <v>6314.18</v>
      </c>
      <c r="AA1374">
        <v>6532.33</v>
      </c>
      <c r="AB1374">
        <v>5737.54</v>
      </c>
    </row>
    <row r="1375" spans="1:28">
      <c r="A1375" s="484">
        <v>41033</v>
      </c>
      <c r="B1375">
        <v>300.95</v>
      </c>
      <c r="C1375">
        <v>498.93</v>
      </c>
      <c r="D1375">
        <v>401.77</v>
      </c>
      <c r="E1375">
        <v>481.2</v>
      </c>
      <c r="G1375">
        <v>2166.75</v>
      </c>
      <c r="H1375">
        <v>7811.96</v>
      </c>
      <c r="I1375">
        <v>23383.3</v>
      </c>
      <c r="J1375">
        <v>2873.13</v>
      </c>
      <c r="K1375">
        <v>5956.75</v>
      </c>
      <c r="L1375">
        <v>6879.09</v>
      </c>
      <c r="M1375">
        <v>3418.9</v>
      </c>
      <c r="N1375">
        <v>4622.07</v>
      </c>
      <c r="O1375">
        <v>3806.12</v>
      </c>
      <c r="P1375">
        <v>21607.9</v>
      </c>
      <c r="R1375">
        <v>2069.29</v>
      </c>
      <c r="S1375">
        <v>5166.21</v>
      </c>
      <c r="T1375">
        <v>9413.4699999999993</v>
      </c>
      <c r="V1375">
        <v>3161.97</v>
      </c>
      <c r="W1375">
        <v>6119.15</v>
      </c>
      <c r="X1375">
        <v>2442.17</v>
      </c>
      <c r="Y1375">
        <v>2389.5</v>
      </c>
      <c r="Z1375">
        <v>6175.41</v>
      </c>
      <c r="AA1375">
        <v>6404.47</v>
      </c>
      <c r="AB1375">
        <v>5651.51</v>
      </c>
    </row>
    <row r="1376" spans="1:28">
      <c r="A1376" s="484">
        <v>41036</v>
      </c>
      <c r="B1376">
        <v>304.74</v>
      </c>
      <c r="C1376">
        <v>508.48</v>
      </c>
      <c r="D1376">
        <v>400.82</v>
      </c>
      <c r="E1376">
        <v>486.73</v>
      </c>
      <c r="G1376">
        <v>2180.42</v>
      </c>
      <c r="H1376">
        <v>7904.87</v>
      </c>
      <c r="I1376">
        <v>23675.5</v>
      </c>
      <c r="J1376">
        <v>2873.34</v>
      </c>
      <c r="K1376">
        <v>5910.43</v>
      </c>
      <c r="L1376">
        <v>6826.49</v>
      </c>
      <c r="M1376">
        <v>3429.01</v>
      </c>
      <c r="N1376">
        <v>4656.08</v>
      </c>
      <c r="O1376">
        <v>3833.13</v>
      </c>
      <c r="P1376">
        <v>21918.400000000001</v>
      </c>
      <c r="R1376">
        <v>2082.63</v>
      </c>
      <c r="S1376">
        <v>5215.1499999999996</v>
      </c>
      <c r="T1376">
        <v>9502.65</v>
      </c>
      <c r="V1376">
        <v>3214.22</v>
      </c>
      <c r="W1376">
        <v>6189.05</v>
      </c>
      <c r="X1376">
        <v>2480.7399999999998</v>
      </c>
      <c r="Y1376">
        <v>2426.6799999999998</v>
      </c>
      <c r="Z1376">
        <v>6258.66</v>
      </c>
      <c r="AA1376">
        <v>6476.11</v>
      </c>
      <c r="AB1376">
        <v>5659.7</v>
      </c>
    </row>
    <row r="1377" spans="1:28">
      <c r="A1377" s="484">
        <v>41037</v>
      </c>
      <c r="B1377">
        <v>300.58999999999997</v>
      </c>
      <c r="C1377">
        <v>497.6</v>
      </c>
      <c r="D1377">
        <v>400.63</v>
      </c>
      <c r="E1377">
        <v>478.9</v>
      </c>
      <c r="G1377">
        <v>2170.61</v>
      </c>
      <c r="H1377">
        <v>7814.2</v>
      </c>
      <c r="I1377">
        <v>23405.3</v>
      </c>
      <c r="J1377">
        <v>2856.82</v>
      </c>
      <c r="K1377">
        <v>5863.08</v>
      </c>
      <c r="L1377">
        <v>6790.22</v>
      </c>
      <c r="M1377">
        <v>3409.3</v>
      </c>
      <c r="N1377">
        <v>4635.12</v>
      </c>
      <c r="O1377">
        <v>3815.88</v>
      </c>
      <c r="P1377">
        <v>21633.1</v>
      </c>
      <c r="R1377">
        <v>2090.44</v>
      </c>
      <c r="S1377">
        <v>5261.07</v>
      </c>
      <c r="T1377">
        <v>9586.32</v>
      </c>
      <c r="V1377">
        <v>3124.8</v>
      </c>
      <c r="W1377">
        <v>6068.06</v>
      </c>
      <c r="X1377">
        <v>2414.14</v>
      </c>
      <c r="Y1377">
        <v>2362.33</v>
      </c>
      <c r="Z1377">
        <v>6119.03</v>
      </c>
      <c r="AA1377">
        <v>6333.93</v>
      </c>
      <c r="AB1377">
        <v>5625.69</v>
      </c>
    </row>
    <row r="1378" spans="1:28">
      <c r="A1378" s="484">
        <v>41038</v>
      </c>
      <c r="B1378">
        <v>300.07</v>
      </c>
      <c r="C1378">
        <v>490.28</v>
      </c>
      <c r="D1378">
        <v>395.25</v>
      </c>
      <c r="E1378">
        <v>476.39</v>
      </c>
      <c r="G1378">
        <v>2159.9899999999998</v>
      </c>
      <c r="H1378">
        <v>7762.15</v>
      </c>
      <c r="I1378">
        <v>23249.7</v>
      </c>
      <c r="J1378">
        <v>2829.43</v>
      </c>
      <c r="K1378">
        <v>5787.14</v>
      </c>
      <c r="L1378">
        <v>6702.28</v>
      </c>
      <c r="M1378">
        <v>3376.61</v>
      </c>
      <c r="N1378">
        <v>4612.58</v>
      </c>
      <c r="O1378">
        <v>3797.29</v>
      </c>
      <c r="P1378">
        <v>21480</v>
      </c>
      <c r="R1378">
        <v>2076.75</v>
      </c>
      <c r="S1378">
        <v>5218.34</v>
      </c>
      <c r="T1378">
        <v>9508.4500000000007</v>
      </c>
      <c r="V1378">
        <v>3118.65</v>
      </c>
      <c r="W1378">
        <v>6032.76</v>
      </c>
      <c r="X1378">
        <v>2409.81</v>
      </c>
      <c r="Y1378">
        <v>2357.77</v>
      </c>
      <c r="Z1378">
        <v>6088.89</v>
      </c>
      <c r="AA1378">
        <v>6349.31</v>
      </c>
      <c r="AB1378">
        <v>5568.78</v>
      </c>
    </row>
    <row r="1379" spans="1:28">
      <c r="A1379" s="484">
        <v>41039</v>
      </c>
      <c r="B1379">
        <v>302.94</v>
      </c>
      <c r="C1379">
        <v>496.58</v>
      </c>
      <c r="D1379">
        <v>394.94</v>
      </c>
      <c r="E1379">
        <v>480.2</v>
      </c>
      <c r="G1379">
        <v>2187.25</v>
      </c>
      <c r="H1379">
        <v>7804.7</v>
      </c>
      <c r="I1379">
        <v>23398.799999999999</v>
      </c>
      <c r="J1379">
        <v>2857.15</v>
      </c>
      <c r="K1379">
        <v>5846.46</v>
      </c>
      <c r="L1379">
        <v>6785.84</v>
      </c>
      <c r="M1379">
        <v>3409.69</v>
      </c>
      <c r="N1379">
        <v>4680.2700000000004</v>
      </c>
      <c r="O1379">
        <v>3851.07</v>
      </c>
      <c r="P1379">
        <v>21647.3</v>
      </c>
      <c r="R1379">
        <v>2087.0700000000002</v>
      </c>
      <c r="S1379">
        <v>5237.8500000000004</v>
      </c>
      <c r="T1379">
        <v>9544.01</v>
      </c>
      <c r="V1379">
        <v>3130.17</v>
      </c>
      <c r="W1379">
        <v>6083.59</v>
      </c>
      <c r="X1379">
        <v>2419.0300000000002</v>
      </c>
      <c r="Y1379">
        <v>2366.94</v>
      </c>
      <c r="Z1379">
        <v>6141.36</v>
      </c>
      <c r="AA1379">
        <v>6355.46</v>
      </c>
      <c r="AB1379">
        <v>5610.52</v>
      </c>
    </row>
    <row r="1380" spans="1:28">
      <c r="A1380" s="484">
        <v>41040</v>
      </c>
      <c r="B1380">
        <v>305.27999999999997</v>
      </c>
      <c r="C1380">
        <v>499.2</v>
      </c>
      <c r="D1380">
        <v>396.75</v>
      </c>
      <c r="E1380">
        <v>483.36</v>
      </c>
      <c r="G1380">
        <v>2184.4299999999998</v>
      </c>
      <c r="H1380">
        <v>7829.79</v>
      </c>
      <c r="I1380">
        <v>23477.4</v>
      </c>
      <c r="J1380">
        <v>2881.98</v>
      </c>
      <c r="K1380">
        <v>5850.37</v>
      </c>
      <c r="L1380">
        <v>6790.38</v>
      </c>
      <c r="M1380">
        <v>3441.68</v>
      </c>
      <c r="N1380">
        <v>4675.8999999999996</v>
      </c>
      <c r="O1380">
        <v>3847.13</v>
      </c>
      <c r="P1380">
        <v>21727.4</v>
      </c>
      <c r="R1380">
        <v>2093.3200000000002</v>
      </c>
      <c r="S1380">
        <v>5179.01</v>
      </c>
      <c r="T1380">
        <v>9566.7900000000009</v>
      </c>
      <c r="V1380">
        <v>3129.77</v>
      </c>
      <c r="W1380">
        <v>6098.44</v>
      </c>
      <c r="X1380">
        <v>2418.4299999999998</v>
      </c>
      <c r="Y1380">
        <v>2366.38</v>
      </c>
      <c r="Z1380">
        <v>6158.75</v>
      </c>
      <c r="AA1380">
        <v>6330.33</v>
      </c>
      <c r="AB1380">
        <v>5613.55</v>
      </c>
    </row>
    <row r="1381" spans="1:28">
      <c r="A1381" s="484">
        <v>41043</v>
      </c>
      <c r="B1381">
        <v>298.05</v>
      </c>
      <c r="C1381">
        <v>484.84</v>
      </c>
      <c r="D1381">
        <v>391.57</v>
      </c>
      <c r="E1381">
        <v>472.74</v>
      </c>
      <c r="G1381">
        <v>2134.5500000000002</v>
      </c>
      <c r="H1381">
        <v>7703.77</v>
      </c>
      <c r="I1381">
        <v>23099.5</v>
      </c>
      <c r="J1381">
        <v>2833.52</v>
      </c>
      <c r="K1381">
        <v>5813.5</v>
      </c>
      <c r="L1381">
        <v>6747.59</v>
      </c>
      <c r="M1381">
        <v>3383.81</v>
      </c>
      <c r="N1381">
        <v>4569.12</v>
      </c>
      <c r="O1381">
        <v>3759.28</v>
      </c>
      <c r="P1381">
        <v>21360.9</v>
      </c>
      <c r="R1381">
        <v>2052.87</v>
      </c>
      <c r="S1381">
        <v>5078.6000000000004</v>
      </c>
      <c r="T1381">
        <v>9385.76</v>
      </c>
      <c r="V1381">
        <v>3057.99</v>
      </c>
      <c r="W1381">
        <v>5987.56</v>
      </c>
      <c r="X1381">
        <v>2364.0500000000002</v>
      </c>
      <c r="Y1381">
        <v>2313.6</v>
      </c>
      <c r="Z1381">
        <v>6037.96</v>
      </c>
      <c r="AA1381">
        <v>6197.98</v>
      </c>
      <c r="AB1381">
        <v>5550.59</v>
      </c>
    </row>
    <row r="1382" spans="1:28">
      <c r="A1382" s="484">
        <v>41044</v>
      </c>
      <c r="B1382">
        <v>296.24</v>
      </c>
      <c r="C1382">
        <v>479.85</v>
      </c>
      <c r="D1382">
        <v>389.2</v>
      </c>
      <c r="E1382">
        <v>469.81</v>
      </c>
      <c r="G1382">
        <v>2103.19</v>
      </c>
      <c r="H1382">
        <v>7624.24</v>
      </c>
      <c r="I1382">
        <v>22863.7</v>
      </c>
      <c r="J1382">
        <v>2799.92</v>
      </c>
      <c r="K1382">
        <v>5795.57</v>
      </c>
      <c r="L1382">
        <v>6732.83</v>
      </c>
      <c r="M1382">
        <v>3346.47</v>
      </c>
      <c r="N1382">
        <v>4502</v>
      </c>
      <c r="O1382">
        <v>3704.05</v>
      </c>
      <c r="P1382">
        <v>21131.200000000001</v>
      </c>
      <c r="R1382">
        <v>2019.67</v>
      </c>
      <c r="S1382">
        <v>4983.93</v>
      </c>
      <c r="T1382">
        <v>9210.7999999999993</v>
      </c>
      <c r="V1382">
        <v>3039.27</v>
      </c>
      <c r="W1382">
        <v>5938.51</v>
      </c>
      <c r="X1382">
        <v>2348.62</v>
      </c>
      <c r="Y1382">
        <v>2298.4499999999998</v>
      </c>
      <c r="Z1382">
        <v>5987.97</v>
      </c>
      <c r="AA1382">
        <v>6144.32</v>
      </c>
      <c r="AB1382">
        <v>5507.5</v>
      </c>
    </row>
    <row r="1383" spans="1:28">
      <c r="A1383" s="484">
        <v>41045</v>
      </c>
      <c r="B1383">
        <v>294.99</v>
      </c>
      <c r="C1383">
        <v>481.47</v>
      </c>
      <c r="D1383">
        <v>386.71</v>
      </c>
      <c r="E1383">
        <v>467.81</v>
      </c>
      <c r="G1383">
        <v>2103.81</v>
      </c>
      <c r="H1383">
        <v>7602.24</v>
      </c>
      <c r="I1383">
        <v>22798.9</v>
      </c>
      <c r="J1383">
        <v>2777.7</v>
      </c>
      <c r="K1383">
        <v>5731.54</v>
      </c>
      <c r="L1383">
        <v>6658.45</v>
      </c>
      <c r="M1383">
        <v>3322.58</v>
      </c>
      <c r="N1383">
        <v>4503.32</v>
      </c>
      <c r="O1383">
        <v>3705.14</v>
      </c>
      <c r="P1383">
        <v>21068.2</v>
      </c>
      <c r="R1383">
        <v>1984.25</v>
      </c>
      <c r="S1383">
        <v>4890.13</v>
      </c>
      <c r="T1383">
        <v>9037.44</v>
      </c>
      <c r="V1383">
        <v>3048.67</v>
      </c>
      <c r="W1383">
        <v>5910.19</v>
      </c>
      <c r="X1383">
        <v>2353.62</v>
      </c>
      <c r="Y1383">
        <v>2303.0300000000002</v>
      </c>
      <c r="Z1383">
        <v>5961.05</v>
      </c>
      <c r="AA1383">
        <v>6139.07</v>
      </c>
      <c r="AB1383">
        <v>5473.96</v>
      </c>
    </row>
    <row r="1384" spans="1:28">
      <c r="A1384" s="484">
        <v>41046</v>
      </c>
      <c r="B1384">
        <v>290.23</v>
      </c>
      <c r="C1384">
        <v>472.11</v>
      </c>
      <c r="D1384">
        <v>380.94</v>
      </c>
      <c r="E1384">
        <v>461.01</v>
      </c>
      <c r="G1384">
        <v>2081.1999999999998</v>
      </c>
      <c r="H1384">
        <v>7563.26</v>
      </c>
      <c r="I1384">
        <v>22682.1</v>
      </c>
      <c r="J1384">
        <v>2769.68</v>
      </c>
      <c r="K1384">
        <v>5694.75</v>
      </c>
      <c r="L1384">
        <v>6615.7</v>
      </c>
      <c r="M1384">
        <v>3312.99</v>
      </c>
      <c r="N1384">
        <v>4454.93</v>
      </c>
      <c r="O1384">
        <v>3665.33</v>
      </c>
      <c r="P1384">
        <v>20949.900000000001</v>
      </c>
      <c r="R1384">
        <v>1931.08</v>
      </c>
      <c r="S1384">
        <v>4759.9399999999996</v>
      </c>
      <c r="T1384">
        <v>8796.85</v>
      </c>
      <c r="V1384">
        <v>3011.99</v>
      </c>
      <c r="W1384">
        <v>5860.16</v>
      </c>
      <c r="X1384">
        <v>2325.9899999999998</v>
      </c>
      <c r="Y1384">
        <v>2276.33</v>
      </c>
      <c r="Z1384">
        <v>5903.83</v>
      </c>
      <c r="AA1384">
        <v>6072.05</v>
      </c>
      <c r="AB1384">
        <v>5457.64</v>
      </c>
    </row>
    <row r="1385" spans="1:28">
      <c r="A1385" s="484">
        <v>41047</v>
      </c>
      <c r="B1385">
        <v>288.77</v>
      </c>
      <c r="C1385">
        <v>466.85</v>
      </c>
      <c r="D1385">
        <v>373.94</v>
      </c>
      <c r="E1385">
        <v>457.91</v>
      </c>
      <c r="G1385">
        <v>2073.88</v>
      </c>
      <c r="H1385">
        <v>7474.69</v>
      </c>
      <c r="I1385">
        <v>22419.200000000001</v>
      </c>
      <c r="J1385">
        <v>2726.81</v>
      </c>
      <c r="K1385">
        <v>5647.77</v>
      </c>
      <c r="L1385">
        <v>6561.12</v>
      </c>
      <c r="M1385">
        <v>3265.1</v>
      </c>
      <c r="N1385">
        <v>4439.26</v>
      </c>
      <c r="O1385">
        <v>3652.43</v>
      </c>
      <c r="P1385">
        <v>20697.7</v>
      </c>
      <c r="R1385">
        <v>1926.99</v>
      </c>
      <c r="S1385">
        <v>4761.18</v>
      </c>
      <c r="T1385">
        <v>8799.1299999999992</v>
      </c>
      <c r="V1385">
        <v>3008</v>
      </c>
      <c r="W1385">
        <v>5791.83</v>
      </c>
      <c r="X1385">
        <v>2319.04</v>
      </c>
      <c r="Y1385">
        <v>2269.38</v>
      </c>
      <c r="Z1385">
        <v>5829.26</v>
      </c>
      <c r="AA1385">
        <v>6013.19</v>
      </c>
      <c r="AB1385">
        <v>5419.4</v>
      </c>
    </row>
    <row r="1386" spans="1:28">
      <c r="A1386" s="484">
        <v>41050</v>
      </c>
      <c r="B1386">
        <v>290.54000000000002</v>
      </c>
      <c r="C1386">
        <v>473.13</v>
      </c>
      <c r="D1386">
        <v>377.73</v>
      </c>
      <c r="E1386">
        <v>460.41</v>
      </c>
      <c r="G1386">
        <v>2093.8000000000002</v>
      </c>
      <c r="H1386">
        <v>7495.53</v>
      </c>
      <c r="I1386">
        <v>22482.799999999999</v>
      </c>
      <c r="J1386">
        <v>2742.3</v>
      </c>
      <c r="K1386">
        <v>5676.61</v>
      </c>
      <c r="L1386">
        <v>6594.63</v>
      </c>
      <c r="M1386">
        <v>3287.04</v>
      </c>
      <c r="N1386">
        <v>4481.8999999999996</v>
      </c>
      <c r="O1386">
        <v>3687.52</v>
      </c>
      <c r="P1386">
        <v>20768</v>
      </c>
      <c r="R1386">
        <v>1923.56</v>
      </c>
      <c r="S1386">
        <v>4742.05</v>
      </c>
      <c r="T1386">
        <v>8791.77</v>
      </c>
      <c r="V1386">
        <v>3027.15</v>
      </c>
      <c r="W1386">
        <v>5828.98</v>
      </c>
      <c r="X1386">
        <v>2333.35</v>
      </c>
      <c r="Y1386">
        <v>2283.31</v>
      </c>
      <c r="Z1386">
        <v>5869.33</v>
      </c>
      <c r="AA1386">
        <v>6036.05</v>
      </c>
      <c r="AB1386">
        <v>5442.25</v>
      </c>
    </row>
    <row r="1387" spans="1:28">
      <c r="A1387" s="484">
        <v>41051</v>
      </c>
      <c r="B1387">
        <v>295.95</v>
      </c>
      <c r="C1387">
        <v>487.08</v>
      </c>
      <c r="D1387">
        <v>382.18</v>
      </c>
      <c r="E1387">
        <v>468.83</v>
      </c>
      <c r="G1387">
        <v>2142.41</v>
      </c>
      <c r="H1387">
        <v>7620.77</v>
      </c>
      <c r="I1387">
        <v>22873.9</v>
      </c>
      <c r="J1387">
        <v>2788.67</v>
      </c>
      <c r="K1387">
        <v>5723.39</v>
      </c>
      <c r="L1387">
        <v>6650.9</v>
      </c>
      <c r="M1387">
        <v>3348.58</v>
      </c>
      <c r="N1387">
        <v>4593.42</v>
      </c>
      <c r="O1387">
        <v>3777.73</v>
      </c>
      <c r="P1387">
        <v>21150.2</v>
      </c>
      <c r="R1387">
        <v>1961.12</v>
      </c>
      <c r="S1387">
        <v>4718.54</v>
      </c>
      <c r="T1387">
        <v>8945.3799999999992</v>
      </c>
      <c r="V1387">
        <v>3084.09</v>
      </c>
      <c r="W1387">
        <v>5956.67</v>
      </c>
      <c r="X1387">
        <v>2377.75</v>
      </c>
      <c r="Y1387">
        <v>2326.38</v>
      </c>
      <c r="Z1387">
        <v>6014.02</v>
      </c>
      <c r="AA1387">
        <v>6133.66</v>
      </c>
      <c r="AB1387">
        <v>5490.09</v>
      </c>
    </row>
    <row r="1388" spans="1:28">
      <c r="A1388" s="484">
        <v>41052</v>
      </c>
      <c r="B1388">
        <v>289.16000000000003</v>
      </c>
      <c r="C1388">
        <v>472.04</v>
      </c>
      <c r="D1388">
        <v>379.86</v>
      </c>
      <c r="E1388">
        <v>458.45</v>
      </c>
      <c r="G1388">
        <v>2089.4899999999998</v>
      </c>
      <c r="H1388">
        <v>7482.99</v>
      </c>
      <c r="I1388">
        <v>22462.3</v>
      </c>
      <c r="J1388">
        <v>2757.1</v>
      </c>
      <c r="K1388">
        <v>5703.58</v>
      </c>
      <c r="L1388">
        <v>6650.51</v>
      </c>
      <c r="M1388">
        <v>3310.67</v>
      </c>
      <c r="N1388">
        <v>4479.95</v>
      </c>
      <c r="O1388">
        <v>3684.41</v>
      </c>
      <c r="P1388">
        <v>20746.8</v>
      </c>
      <c r="R1388">
        <v>1906.08</v>
      </c>
      <c r="S1388">
        <v>4587.34</v>
      </c>
      <c r="T1388">
        <v>8696.65</v>
      </c>
      <c r="V1388">
        <v>3003.27</v>
      </c>
      <c r="W1388">
        <v>5811.26</v>
      </c>
      <c r="X1388">
        <v>2315.65</v>
      </c>
      <c r="Y1388">
        <v>2266.21</v>
      </c>
      <c r="Z1388">
        <v>5849.61</v>
      </c>
      <c r="AA1388">
        <v>5985.04</v>
      </c>
      <c r="AB1388">
        <v>5434.03</v>
      </c>
    </row>
    <row r="1389" spans="1:28">
      <c r="A1389" s="484">
        <v>41053</v>
      </c>
      <c r="B1389">
        <v>292.08</v>
      </c>
      <c r="C1389">
        <v>475.58</v>
      </c>
      <c r="D1389">
        <v>381.5</v>
      </c>
      <c r="E1389">
        <v>463.62</v>
      </c>
      <c r="G1389">
        <v>2113.6</v>
      </c>
      <c r="H1389">
        <v>7601.12</v>
      </c>
      <c r="I1389">
        <v>22817.200000000001</v>
      </c>
      <c r="J1389">
        <v>2773.77</v>
      </c>
      <c r="K1389">
        <v>5711.87</v>
      </c>
      <c r="L1389">
        <v>6664.26</v>
      </c>
      <c r="M1389">
        <v>3330.69</v>
      </c>
      <c r="N1389">
        <v>4531.6499999999996</v>
      </c>
      <c r="O1389">
        <v>3726.93</v>
      </c>
      <c r="P1389">
        <v>21089.9</v>
      </c>
      <c r="R1389">
        <v>1912.72</v>
      </c>
      <c r="S1389">
        <v>4596.5200000000004</v>
      </c>
      <c r="T1389">
        <v>8714.07</v>
      </c>
      <c r="V1389">
        <v>3038.25</v>
      </c>
      <c r="W1389">
        <v>5853.01</v>
      </c>
      <c r="X1389">
        <v>2340.9499999999998</v>
      </c>
      <c r="Y1389">
        <v>2290.71</v>
      </c>
      <c r="Z1389">
        <v>5895.81</v>
      </c>
      <c r="AA1389">
        <v>6026.61</v>
      </c>
      <c r="AB1389">
        <v>5454.63</v>
      </c>
    </row>
    <row r="1390" spans="1:28">
      <c r="A1390" s="484">
        <v>41054</v>
      </c>
      <c r="B1390">
        <v>292.76</v>
      </c>
      <c r="C1390">
        <v>475.91</v>
      </c>
      <c r="D1390">
        <v>382.13</v>
      </c>
      <c r="E1390">
        <v>464.79</v>
      </c>
      <c r="G1390">
        <v>2119.44</v>
      </c>
      <c r="H1390">
        <v>7618.76</v>
      </c>
      <c r="I1390">
        <v>22876.799999999999</v>
      </c>
      <c r="J1390">
        <v>2794.33</v>
      </c>
      <c r="K1390">
        <v>5721.11</v>
      </c>
      <c r="L1390">
        <v>6675.04</v>
      </c>
      <c r="M1390">
        <v>3355.38</v>
      </c>
      <c r="N1390">
        <v>4547.6099999999997</v>
      </c>
      <c r="O1390">
        <v>3739.35</v>
      </c>
      <c r="P1390">
        <v>21155.8</v>
      </c>
      <c r="R1390">
        <v>1941.04</v>
      </c>
      <c r="S1390">
        <v>4642.3500000000004</v>
      </c>
      <c r="T1390">
        <v>8818.89</v>
      </c>
      <c r="V1390">
        <v>3047.94</v>
      </c>
      <c r="W1390">
        <v>5859.35</v>
      </c>
      <c r="X1390">
        <v>2347.02</v>
      </c>
      <c r="Y1390">
        <v>2296.63</v>
      </c>
      <c r="Z1390">
        <v>5901.27</v>
      </c>
      <c r="AA1390">
        <v>6018.05</v>
      </c>
      <c r="AB1390">
        <v>5464.71</v>
      </c>
    </row>
    <row r="1391" spans="1:28">
      <c r="A1391" s="484">
        <v>41057</v>
      </c>
      <c r="B1391">
        <v>292.76</v>
      </c>
      <c r="C1391">
        <v>477.93</v>
      </c>
      <c r="D1391">
        <v>382.92</v>
      </c>
      <c r="E1391">
        <v>464.68</v>
      </c>
      <c r="G1391">
        <v>2117.66</v>
      </c>
      <c r="H1391">
        <v>7572.78</v>
      </c>
      <c r="I1391">
        <v>22739</v>
      </c>
      <c r="J1391">
        <v>2795.19</v>
      </c>
      <c r="K1391">
        <v>5749.11</v>
      </c>
      <c r="L1391">
        <v>6710.79</v>
      </c>
      <c r="M1391">
        <v>3356.41</v>
      </c>
      <c r="N1391">
        <v>4543.8</v>
      </c>
      <c r="O1391">
        <v>3736.22</v>
      </c>
      <c r="P1391">
        <v>21000.799999999999</v>
      </c>
      <c r="R1391">
        <v>1935.57</v>
      </c>
      <c r="S1391">
        <v>4616.1000000000004</v>
      </c>
      <c r="T1391">
        <v>8769.0300000000007</v>
      </c>
      <c r="V1391">
        <v>3042.97</v>
      </c>
      <c r="W1391">
        <v>5903.1</v>
      </c>
      <c r="X1391">
        <v>2345.4299999999998</v>
      </c>
      <c r="Y1391">
        <v>2295.23</v>
      </c>
      <c r="Z1391">
        <v>5949.75</v>
      </c>
      <c r="AA1391">
        <v>6020.28</v>
      </c>
      <c r="AB1391">
        <v>5485.52</v>
      </c>
    </row>
    <row r="1392" spans="1:28">
      <c r="A1392" s="484">
        <v>41058</v>
      </c>
      <c r="B1392">
        <v>295.27</v>
      </c>
      <c r="C1392">
        <v>483.99</v>
      </c>
      <c r="D1392">
        <v>388.79</v>
      </c>
      <c r="E1392">
        <v>468.65</v>
      </c>
      <c r="G1392">
        <v>2130.19</v>
      </c>
      <c r="H1392">
        <v>7649.57</v>
      </c>
      <c r="I1392">
        <v>22985</v>
      </c>
      <c r="J1392">
        <v>2807.71</v>
      </c>
      <c r="K1392">
        <v>5736.89</v>
      </c>
      <c r="L1392">
        <v>6724.41</v>
      </c>
      <c r="M1392">
        <v>3371.44</v>
      </c>
      <c r="N1392">
        <v>4586.09</v>
      </c>
      <c r="O1392">
        <v>3767.83</v>
      </c>
      <c r="P1392">
        <v>21240.1</v>
      </c>
      <c r="R1392">
        <v>1923.24</v>
      </c>
      <c r="S1392">
        <v>4567.18</v>
      </c>
      <c r="T1392">
        <v>8676.08</v>
      </c>
      <c r="V1392">
        <v>3084.7</v>
      </c>
      <c r="W1392">
        <v>5951.1</v>
      </c>
      <c r="X1392">
        <v>2376.9</v>
      </c>
      <c r="Y1392">
        <v>2325.5500000000002</v>
      </c>
      <c r="Z1392">
        <v>6007.62</v>
      </c>
      <c r="AA1392">
        <v>6104.26</v>
      </c>
      <c r="AB1392">
        <v>5487.24</v>
      </c>
    </row>
    <row r="1393" spans="1:28">
      <c r="A1393" s="484">
        <v>41059</v>
      </c>
      <c r="B1393">
        <v>290.66000000000003</v>
      </c>
      <c r="C1393">
        <v>477.74</v>
      </c>
      <c r="D1393">
        <v>382.72</v>
      </c>
      <c r="E1393">
        <v>461.47</v>
      </c>
      <c r="G1393">
        <v>2105.8000000000002</v>
      </c>
      <c r="H1393">
        <v>7576.9</v>
      </c>
      <c r="I1393">
        <v>22766.7</v>
      </c>
      <c r="J1393">
        <v>2787.68</v>
      </c>
      <c r="K1393">
        <v>5728.76</v>
      </c>
      <c r="L1393">
        <v>6714.88</v>
      </c>
      <c r="M1393">
        <v>3347.39</v>
      </c>
      <c r="N1393">
        <v>4533.6000000000004</v>
      </c>
      <c r="O1393">
        <v>3724.7</v>
      </c>
      <c r="P1393">
        <v>21040.5</v>
      </c>
      <c r="R1393">
        <v>1902.93</v>
      </c>
      <c r="S1393">
        <v>4517.6899999999996</v>
      </c>
      <c r="T1393">
        <v>8582.07</v>
      </c>
      <c r="V1393">
        <v>3015.58</v>
      </c>
      <c r="W1393">
        <v>5857.67</v>
      </c>
      <c r="X1393">
        <v>2325.73</v>
      </c>
      <c r="Y1393">
        <v>2275.88</v>
      </c>
      <c r="Z1393">
        <v>5907.27</v>
      </c>
      <c r="AA1393">
        <v>5996.42</v>
      </c>
      <c r="AB1393">
        <v>5428.33</v>
      </c>
    </row>
    <row r="1394" spans="1:28">
      <c r="A1394" s="484">
        <v>41060</v>
      </c>
      <c r="B1394">
        <v>290.08999999999997</v>
      </c>
      <c r="C1394">
        <v>496.33</v>
      </c>
      <c r="D1394">
        <v>384.83</v>
      </c>
      <c r="E1394">
        <v>461.46</v>
      </c>
      <c r="G1394">
        <v>2093.56</v>
      </c>
      <c r="H1394">
        <v>7562.57</v>
      </c>
      <c r="I1394">
        <v>22726.400000000001</v>
      </c>
      <c r="J1394">
        <v>2794.81</v>
      </c>
      <c r="K1394">
        <v>5650.09</v>
      </c>
      <c r="L1394">
        <v>6637.37</v>
      </c>
      <c r="M1394">
        <v>3364.08</v>
      </c>
      <c r="N1394">
        <v>4507.2299999999996</v>
      </c>
      <c r="O1394">
        <v>3703.03</v>
      </c>
      <c r="P1394">
        <v>21003.3</v>
      </c>
      <c r="R1394">
        <v>1901.99</v>
      </c>
      <c r="S1394">
        <v>4513.38</v>
      </c>
      <c r="T1394">
        <v>8573.8799999999992</v>
      </c>
      <c r="V1394">
        <v>3017.01</v>
      </c>
      <c r="W1394">
        <v>5840.14</v>
      </c>
      <c r="X1394">
        <v>2325.09</v>
      </c>
      <c r="Y1394">
        <v>2275.0100000000002</v>
      </c>
      <c r="Z1394">
        <v>5894.52</v>
      </c>
      <c r="AA1394">
        <v>5963.59</v>
      </c>
      <c r="AB1394">
        <v>5389.83</v>
      </c>
    </row>
    <row r="1395" spans="1:28">
      <c r="A1395" s="484">
        <v>41061</v>
      </c>
      <c r="B1395">
        <v>283.77</v>
      </c>
      <c r="C1395">
        <v>483.29</v>
      </c>
      <c r="D1395">
        <v>378.89</v>
      </c>
      <c r="E1395">
        <v>451.79</v>
      </c>
      <c r="G1395">
        <v>2054.02</v>
      </c>
      <c r="H1395">
        <v>7411.54</v>
      </c>
      <c r="I1395">
        <v>22276.6</v>
      </c>
      <c r="J1395">
        <v>2760.09</v>
      </c>
      <c r="K1395">
        <v>5663.96</v>
      </c>
      <c r="L1395">
        <v>6653.66</v>
      </c>
      <c r="M1395">
        <v>3322.28</v>
      </c>
      <c r="N1395">
        <v>4425.43</v>
      </c>
      <c r="O1395">
        <v>3635.15</v>
      </c>
      <c r="P1395">
        <v>20592.5</v>
      </c>
      <c r="R1395">
        <v>1869.5</v>
      </c>
      <c r="S1395">
        <v>4453.01</v>
      </c>
      <c r="T1395">
        <v>8459.2099999999991</v>
      </c>
      <c r="V1395">
        <v>2950.47</v>
      </c>
      <c r="W1395">
        <v>5704.7</v>
      </c>
      <c r="X1395">
        <v>2272.8200000000002</v>
      </c>
      <c r="Y1395">
        <v>2224.21</v>
      </c>
      <c r="Z1395">
        <v>5745.45</v>
      </c>
      <c r="AA1395">
        <v>5820.65</v>
      </c>
      <c r="AB1395">
        <v>5320.92</v>
      </c>
    </row>
    <row r="1396" spans="1:28">
      <c r="A1396" s="484">
        <v>41064</v>
      </c>
      <c r="B1396">
        <v>283.07</v>
      </c>
      <c r="C1396">
        <v>477.07</v>
      </c>
      <c r="D1396">
        <v>374.82</v>
      </c>
      <c r="E1396">
        <v>449.84</v>
      </c>
      <c r="G1396">
        <v>2049.25</v>
      </c>
      <c r="H1396">
        <v>7395.15</v>
      </c>
      <c r="I1396">
        <v>22231.599999999999</v>
      </c>
      <c r="J1396">
        <v>2740.61</v>
      </c>
      <c r="K1396">
        <v>5654.36</v>
      </c>
      <c r="L1396">
        <v>6646.96</v>
      </c>
      <c r="M1396">
        <v>3300.33</v>
      </c>
      <c r="N1396">
        <v>4416.87</v>
      </c>
      <c r="O1396">
        <v>3627.76</v>
      </c>
      <c r="P1396">
        <v>20551.900000000001</v>
      </c>
      <c r="R1396">
        <v>1877.95</v>
      </c>
      <c r="S1396">
        <v>4471.9799999999996</v>
      </c>
      <c r="T1396">
        <v>8495.25</v>
      </c>
      <c r="V1396">
        <v>2954.49</v>
      </c>
      <c r="W1396">
        <v>5676.81</v>
      </c>
      <c r="X1396">
        <v>2273.6999999999998</v>
      </c>
      <c r="Y1396">
        <v>2224.8200000000002</v>
      </c>
      <c r="Z1396">
        <v>5719.42</v>
      </c>
      <c r="AA1396">
        <v>5795.42</v>
      </c>
      <c r="AB1396">
        <v>5285.56</v>
      </c>
    </row>
    <row r="1397" spans="1:28">
      <c r="A1397" s="484">
        <v>41065</v>
      </c>
      <c r="B1397">
        <v>284.99</v>
      </c>
      <c r="C1397">
        <v>481.57</v>
      </c>
      <c r="D1397">
        <v>376.96</v>
      </c>
      <c r="E1397">
        <v>453.06</v>
      </c>
      <c r="G1397">
        <v>2054.46</v>
      </c>
      <c r="H1397">
        <v>7420.12</v>
      </c>
      <c r="I1397">
        <v>22306.7</v>
      </c>
      <c r="J1397">
        <v>2729.41</v>
      </c>
      <c r="K1397">
        <v>5695.48</v>
      </c>
      <c r="L1397">
        <v>6695.29</v>
      </c>
      <c r="M1397">
        <v>3286.84</v>
      </c>
      <c r="N1397">
        <v>4428.1000000000004</v>
      </c>
      <c r="O1397">
        <v>3636.99</v>
      </c>
      <c r="P1397">
        <v>20599.099999999999</v>
      </c>
      <c r="R1397">
        <v>1886.39</v>
      </c>
      <c r="S1397">
        <v>4492.7</v>
      </c>
      <c r="T1397">
        <v>8534.61</v>
      </c>
      <c r="V1397">
        <v>2986.1</v>
      </c>
      <c r="W1397">
        <v>5704.56</v>
      </c>
      <c r="X1397">
        <v>2296.6799999999998</v>
      </c>
      <c r="Y1397">
        <v>2247.13</v>
      </c>
      <c r="Z1397">
        <v>5747.15</v>
      </c>
      <c r="AA1397">
        <v>5848.81</v>
      </c>
      <c r="AB1397">
        <v>5312.39</v>
      </c>
    </row>
    <row r="1398" spans="1:28">
      <c r="A1398" s="484">
        <v>41066</v>
      </c>
      <c r="B1398">
        <v>291.39</v>
      </c>
      <c r="C1398">
        <v>493.9</v>
      </c>
      <c r="D1398">
        <v>380.07</v>
      </c>
      <c r="E1398">
        <v>462.66</v>
      </c>
      <c r="G1398">
        <v>2104.4499999999998</v>
      </c>
      <c r="H1398">
        <v>7561.37</v>
      </c>
      <c r="I1398">
        <v>22731.3</v>
      </c>
      <c r="J1398">
        <v>2779.09</v>
      </c>
      <c r="K1398">
        <v>5699.76</v>
      </c>
      <c r="L1398">
        <v>6700.33</v>
      </c>
      <c r="M1398">
        <v>3346.67</v>
      </c>
      <c r="N1398">
        <v>4535.8500000000004</v>
      </c>
      <c r="O1398">
        <v>3725.49</v>
      </c>
      <c r="P1398">
        <v>21018.3</v>
      </c>
      <c r="R1398">
        <v>1908.77</v>
      </c>
      <c r="S1398">
        <v>4537.59</v>
      </c>
      <c r="T1398">
        <v>8628.08</v>
      </c>
      <c r="V1398">
        <v>3058.44</v>
      </c>
      <c r="W1398">
        <v>5831.14</v>
      </c>
      <c r="X1398">
        <v>2351.19</v>
      </c>
      <c r="Y1398">
        <v>2299.85</v>
      </c>
      <c r="Z1398">
        <v>5893.48</v>
      </c>
      <c r="AA1398">
        <v>5952.33</v>
      </c>
      <c r="AB1398">
        <v>5345.04</v>
      </c>
    </row>
    <row r="1399" spans="1:28">
      <c r="A1399" s="484">
        <v>41067</v>
      </c>
      <c r="B1399">
        <v>292.89999999999998</v>
      </c>
      <c r="C1399">
        <v>497.49</v>
      </c>
      <c r="D1399">
        <v>381.82</v>
      </c>
      <c r="E1399">
        <v>465.39</v>
      </c>
      <c r="G1399">
        <v>2104.5700000000002</v>
      </c>
      <c r="H1399">
        <v>7539.98</v>
      </c>
      <c r="I1399">
        <v>22670</v>
      </c>
      <c r="J1399">
        <v>2794.9</v>
      </c>
      <c r="K1399">
        <v>5717.74</v>
      </c>
      <c r="L1399">
        <v>6721.46</v>
      </c>
      <c r="M1399">
        <v>3374.19</v>
      </c>
      <c r="N1399">
        <v>4536.1000000000004</v>
      </c>
      <c r="O1399">
        <v>3725.69</v>
      </c>
      <c r="P1399">
        <v>20954.5</v>
      </c>
      <c r="R1399">
        <v>1900.2</v>
      </c>
      <c r="S1399">
        <v>4512.2700000000004</v>
      </c>
      <c r="T1399">
        <v>8579.93</v>
      </c>
      <c r="V1399">
        <v>3071.16</v>
      </c>
      <c r="W1399">
        <v>5914.82</v>
      </c>
      <c r="X1399">
        <v>2365.12</v>
      </c>
      <c r="Y1399">
        <v>2313.58</v>
      </c>
      <c r="Z1399">
        <v>5984.36</v>
      </c>
      <c r="AA1399">
        <v>6036.3</v>
      </c>
      <c r="AB1399">
        <v>5393.25</v>
      </c>
    </row>
    <row r="1400" spans="1:28">
      <c r="A1400" s="484">
        <v>41068</v>
      </c>
      <c r="B1400">
        <v>291.73</v>
      </c>
      <c r="C1400">
        <v>498.79</v>
      </c>
      <c r="D1400">
        <v>381.73</v>
      </c>
      <c r="E1400">
        <v>463.08</v>
      </c>
      <c r="G1400">
        <v>2099.84</v>
      </c>
      <c r="H1400">
        <v>7584.17</v>
      </c>
      <c r="I1400">
        <v>22804.2</v>
      </c>
      <c r="J1400">
        <v>2770.22</v>
      </c>
      <c r="K1400">
        <v>5730</v>
      </c>
      <c r="L1400">
        <v>6735.87</v>
      </c>
      <c r="M1400">
        <v>3346.9</v>
      </c>
      <c r="N1400">
        <v>4525.92</v>
      </c>
      <c r="O1400">
        <v>3717.33</v>
      </c>
      <c r="P1400">
        <v>21088.2</v>
      </c>
      <c r="R1400">
        <v>1902.27</v>
      </c>
      <c r="S1400">
        <v>4529.3599999999997</v>
      </c>
      <c r="T1400">
        <v>8612.42</v>
      </c>
      <c r="V1400">
        <v>3051.69</v>
      </c>
      <c r="W1400">
        <v>5882.42</v>
      </c>
      <c r="X1400">
        <v>2350.09</v>
      </c>
      <c r="Y1400">
        <v>2299.09</v>
      </c>
      <c r="Z1400">
        <v>5945.42</v>
      </c>
      <c r="AA1400">
        <v>5997.9</v>
      </c>
      <c r="AB1400">
        <v>5391.53</v>
      </c>
    </row>
    <row r="1401" spans="1:28">
      <c r="A1401" s="484">
        <v>41071</v>
      </c>
      <c r="B1401">
        <v>291.39</v>
      </c>
      <c r="C1401">
        <v>494.04</v>
      </c>
      <c r="D1401">
        <v>382.37</v>
      </c>
      <c r="E1401">
        <v>462.71</v>
      </c>
      <c r="G1401">
        <v>2097.91</v>
      </c>
      <c r="H1401">
        <v>7575.85</v>
      </c>
      <c r="I1401">
        <v>22779.200000000001</v>
      </c>
      <c r="J1401">
        <v>2765.4</v>
      </c>
      <c r="K1401">
        <v>5758.83</v>
      </c>
      <c r="L1401">
        <v>6769.76</v>
      </c>
      <c r="M1401">
        <v>3341.08</v>
      </c>
      <c r="N1401">
        <v>4521.75</v>
      </c>
      <c r="O1401">
        <v>3713.91</v>
      </c>
      <c r="P1401">
        <v>21058.3</v>
      </c>
      <c r="R1401">
        <v>1894.27</v>
      </c>
      <c r="S1401">
        <v>4514.82</v>
      </c>
      <c r="T1401">
        <v>8584.7900000000009</v>
      </c>
      <c r="V1401">
        <v>3042.76</v>
      </c>
      <c r="W1401">
        <v>5863.29</v>
      </c>
      <c r="X1401">
        <v>2343.4</v>
      </c>
      <c r="Y1401">
        <v>2292.75</v>
      </c>
      <c r="Z1401">
        <v>5918.8</v>
      </c>
      <c r="AA1401">
        <v>5993.81</v>
      </c>
      <c r="AB1401">
        <v>5407.15</v>
      </c>
    </row>
    <row r="1402" spans="1:28">
      <c r="A1402" s="484">
        <v>41072</v>
      </c>
      <c r="B1402">
        <v>292.01</v>
      </c>
      <c r="C1402">
        <v>488.26</v>
      </c>
      <c r="D1402">
        <v>378.1</v>
      </c>
      <c r="E1402">
        <v>464.42</v>
      </c>
      <c r="G1402">
        <v>2104.5300000000002</v>
      </c>
      <c r="H1402">
        <v>7629.19</v>
      </c>
      <c r="I1402">
        <v>22939.9</v>
      </c>
      <c r="J1402">
        <v>2743.53</v>
      </c>
      <c r="K1402">
        <v>5744.72</v>
      </c>
      <c r="L1402">
        <v>6756.21</v>
      </c>
      <c r="M1402">
        <v>3314.66</v>
      </c>
      <c r="N1402">
        <v>4536.01</v>
      </c>
      <c r="O1402">
        <v>3725.62</v>
      </c>
      <c r="P1402">
        <v>21236.6</v>
      </c>
      <c r="R1402">
        <v>1879.62</v>
      </c>
      <c r="S1402">
        <v>4482.24</v>
      </c>
      <c r="T1402">
        <v>8522.83</v>
      </c>
      <c r="V1402">
        <v>3046.91</v>
      </c>
      <c r="W1402">
        <v>5800.68</v>
      </c>
      <c r="X1402">
        <v>2343.3200000000002</v>
      </c>
      <c r="Y1402">
        <v>2292.4499999999998</v>
      </c>
      <c r="Z1402">
        <v>5850.22</v>
      </c>
      <c r="AA1402">
        <v>5976.5</v>
      </c>
      <c r="AB1402">
        <v>5373.89</v>
      </c>
    </row>
    <row r="1403" spans="1:28">
      <c r="A1403" s="484">
        <v>41073</v>
      </c>
      <c r="B1403">
        <v>291.60000000000002</v>
      </c>
      <c r="C1403">
        <v>481.03</v>
      </c>
      <c r="D1403">
        <v>372.75</v>
      </c>
      <c r="E1403">
        <v>463.94</v>
      </c>
      <c r="G1403">
        <v>2093.3200000000002</v>
      </c>
      <c r="H1403">
        <v>7656.91</v>
      </c>
      <c r="I1403">
        <v>23024</v>
      </c>
      <c r="J1403">
        <v>2729.25</v>
      </c>
      <c r="K1403">
        <v>5722.68</v>
      </c>
      <c r="L1403">
        <v>6736.84</v>
      </c>
      <c r="M1403">
        <v>3297.41</v>
      </c>
      <c r="N1403">
        <v>4511.8599999999997</v>
      </c>
      <c r="O1403">
        <v>3705.78</v>
      </c>
      <c r="P1403">
        <v>21334.400000000001</v>
      </c>
      <c r="R1403">
        <v>1847.5</v>
      </c>
      <c r="S1403">
        <v>4408.7299999999996</v>
      </c>
      <c r="T1403">
        <v>8383.0400000000009</v>
      </c>
      <c r="V1403">
        <v>3030.04</v>
      </c>
      <c r="W1403">
        <v>5759.17</v>
      </c>
      <c r="X1403">
        <v>2330</v>
      </c>
      <c r="Y1403">
        <v>2279.27</v>
      </c>
      <c r="Z1403">
        <v>5811.8</v>
      </c>
      <c r="AA1403">
        <v>5939.01</v>
      </c>
      <c r="AB1403">
        <v>5319.82</v>
      </c>
    </row>
    <row r="1404" spans="1:28">
      <c r="A1404" s="484">
        <v>41074</v>
      </c>
      <c r="B1404">
        <v>291.98</v>
      </c>
      <c r="C1404">
        <v>480.86</v>
      </c>
      <c r="D1404">
        <v>371.84</v>
      </c>
      <c r="E1404">
        <v>464.25</v>
      </c>
      <c r="G1404">
        <v>2103.41</v>
      </c>
      <c r="H1404">
        <v>7708.44</v>
      </c>
      <c r="I1404">
        <v>23179</v>
      </c>
      <c r="J1404">
        <v>2708.14</v>
      </c>
      <c r="K1404">
        <v>5713.32</v>
      </c>
      <c r="L1404">
        <v>6725.81</v>
      </c>
      <c r="M1404">
        <v>3271.9</v>
      </c>
      <c r="N1404">
        <v>4533.6099999999997</v>
      </c>
      <c r="O1404">
        <v>3723.65</v>
      </c>
      <c r="P1404">
        <v>21491.200000000001</v>
      </c>
      <c r="R1404">
        <v>1855.02</v>
      </c>
      <c r="S1404">
        <v>4447.57</v>
      </c>
      <c r="T1404">
        <v>8456.9</v>
      </c>
      <c r="V1404">
        <v>3032.45</v>
      </c>
      <c r="W1404">
        <v>5740.23</v>
      </c>
      <c r="X1404">
        <v>2330.66</v>
      </c>
      <c r="Y1404">
        <v>2279.6</v>
      </c>
      <c r="Z1404">
        <v>5799.35</v>
      </c>
      <c r="AA1404">
        <v>5924.99</v>
      </c>
      <c r="AB1404">
        <v>5271.88</v>
      </c>
    </row>
    <row r="1405" spans="1:28">
      <c r="A1405" s="484">
        <v>41075</v>
      </c>
      <c r="B1405">
        <v>297.58</v>
      </c>
      <c r="C1405">
        <v>492.11</v>
      </c>
      <c r="D1405">
        <v>372.63</v>
      </c>
      <c r="E1405">
        <v>472.95</v>
      </c>
      <c r="G1405">
        <v>2118.9499999999998</v>
      </c>
      <c r="H1405">
        <v>7741.71</v>
      </c>
      <c r="I1405">
        <v>23279.599999999999</v>
      </c>
      <c r="J1405">
        <v>2730.29</v>
      </c>
      <c r="K1405">
        <v>5718.25</v>
      </c>
      <c r="L1405">
        <v>6731.62</v>
      </c>
      <c r="M1405">
        <v>3298.66</v>
      </c>
      <c r="N1405">
        <v>4567.1099999999997</v>
      </c>
      <c r="O1405">
        <v>3751.16</v>
      </c>
      <c r="P1405">
        <v>21573.4</v>
      </c>
      <c r="R1405">
        <v>1904.39</v>
      </c>
      <c r="S1405">
        <v>4563.1499999999996</v>
      </c>
      <c r="T1405">
        <v>8676.68</v>
      </c>
      <c r="V1405">
        <v>3087.62</v>
      </c>
      <c r="W1405">
        <v>5802.95</v>
      </c>
      <c r="X1405">
        <v>2371.42</v>
      </c>
      <c r="Y1405">
        <v>2318.9499999999998</v>
      </c>
      <c r="Z1405">
        <v>5872.05</v>
      </c>
      <c r="AA1405">
        <v>6014.77</v>
      </c>
      <c r="AB1405">
        <v>5286.9</v>
      </c>
    </row>
    <row r="1406" spans="1:28">
      <c r="A1406" s="484">
        <v>41078</v>
      </c>
      <c r="B1406">
        <v>297.01</v>
      </c>
      <c r="C1406">
        <v>492.94</v>
      </c>
      <c r="D1406">
        <v>373.81</v>
      </c>
      <c r="E1406">
        <v>472.8</v>
      </c>
      <c r="G1406">
        <v>2110.59</v>
      </c>
      <c r="H1406">
        <v>7704.62</v>
      </c>
      <c r="I1406">
        <v>23168.1</v>
      </c>
      <c r="J1406">
        <v>2725.86</v>
      </c>
      <c r="K1406">
        <v>5698.23</v>
      </c>
      <c r="L1406">
        <v>6708.06</v>
      </c>
      <c r="M1406">
        <v>3293.31</v>
      </c>
      <c r="N1406">
        <v>4549.09</v>
      </c>
      <c r="O1406">
        <v>3736.36</v>
      </c>
      <c r="P1406">
        <v>21473.9</v>
      </c>
      <c r="R1406">
        <v>1911.55</v>
      </c>
      <c r="S1406">
        <v>4575.53</v>
      </c>
      <c r="T1406">
        <v>8700.2199999999993</v>
      </c>
      <c r="V1406">
        <v>3066.19</v>
      </c>
      <c r="W1406">
        <v>5804.64</v>
      </c>
      <c r="X1406">
        <v>2358.31</v>
      </c>
      <c r="Y1406">
        <v>2306.37</v>
      </c>
      <c r="Z1406">
        <v>5872.94</v>
      </c>
      <c r="AA1406">
        <v>6028.05</v>
      </c>
      <c r="AB1406">
        <v>5291.91</v>
      </c>
    </row>
    <row r="1407" spans="1:28">
      <c r="A1407" s="484">
        <v>41079</v>
      </c>
      <c r="B1407">
        <v>301.81</v>
      </c>
      <c r="C1407">
        <v>500.89</v>
      </c>
      <c r="D1407">
        <v>375.96</v>
      </c>
      <c r="E1407">
        <v>479.42</v>
      </c>
      <c r="G1407">
        <v>2149.9699999999998</v>
      </c>
      <c r="H1407">
        <v>7783.67</v>
      </c>
      <c r="I1407">
        <v>23405.8</v>
      </c>
      <c r="J1407">
        <v>2744.64</v>
      </c>
      <c r="K1407">
        <v>5727.85</v>
      </c>
      <c r="L1407">
        <v>6742.92</v>
      </c>
      <c r="M1407">
        <v>3316</v>
      </c>
      <c r="N1407">
        <v>4633.97</v>
      </c>
      <c r="O1407">
        <v>3806.08</v>
      </c>
      <c r="P1407">
        <v>21714</v>
      </c>
      <c r="R1407">
        <v>1929.98</v>
      </c>
      <c r="S1407">
        <v>4615.3599999999997</v>
      </c>
      <c r="T1407">
        <v>8775.9500000000007</v>
      </c>
      <c r="V1407">
        <v>3117.92</v>
      </c>
      <c r="W1407">
        <v>5876.3</v>
      </c>
      <c r="X1407">
        <v>2396.64</v>
      </c>
      <c r="Y1407">
        <v>2343.48</v>
      </c>
      <c r="Z1407">
        <v>5953.13</v>
      </c>
      <c r="AA1407">
        <v>6106.56</v>
      </c>
      <c r="AB1407">
        <v>5324.37</v>
      </c>
    </row>
    <row r="1408" spans="1:28">
      <c r="A1408" s="484">
        <v>41080</v>
      </c>
      <c r="B1408">
        <v>302.95</v>
      </c>
      <c r="C1408">
        <v>503.08</v>
      </c>
      <c r="D1408">
        <v>377.13</v>
      </c>
      <c r="E1408">
        <v>481.16</v>
      </c>
      <c r="G1408">
        <v>2152.35</v>
      </c>
      <c r="H1408">
        <v>7751.17</v>
      </c>
      <c r="I1408">
        <v>23308</v>
      </c>
      <c r="J1408">
        <v>2756.88</v>
      </c>
      <c r="K1408">
        <v>5723.5</v>
      </c>
      <c r="L1408">
        <v>6737.8</v>
      </c>
      <c r="M1408">
        <v>3330.79</v>
      </c>
      <c r="N1408">
        <v>4639.09</v>
      </c>
      <c r="O1408">
        <v>3810.28</v>
      </c>
      <c r="P1408">
        <v>21620.2</v>
      </c>
      <c r="R1408">
        <v>1955.92</v>
      </c>
      <c r="S1408">
        <v>4678.13</v>
      </c>
      <c r="T1408">
        <v>8895.31</v>
      </c>
      <c r="V1408">
        <v>3126.52</v>
      </c>
      <c r="W1408">
        <v>5920.13</v>
      </c>
      <c r="X1408">
        <v>2404.4299999999998</v>
      </c>
      <c r="Y1408">
        <v>2351.12</v>
      </c>
      <c r="Z1408">
        <v>6002.02</v>
      </c>
      <c r="AA1408">
        <v>6127.8</v>
      </c>
      <c r="AB1408">
        <v>5344.91</v>
      </c>
    </row>
    <row r="1409" spans="1:28">
      <c r="A1409" s="484">
        <v>41081</v>
      </c>
      <c r="B1409">
        <v>301.64</v>
      </c>
      <c r="C1409">
        <v>499.61</v>
      </c>
      <c r="D1409">
        <v>379.31</v>
      </c>
      <c r="E1409">
        <v>478.75</v>
      </c>
      <c r="G1409">
        <v>2143.09</v>
      </c>
      <c r="H1409">
        <v>7776.83</v>
      </c>
      <c r="I1409">
        <v>23385.200000000001</v>
      </c>
      <c r="J1409">
        <v>2755.18</v>
      </c>
      <c r="K1409">
        <v>5745.78</v>
      </c>
      <c r="L1409">
        <v>6764.03</v>
      </c>
      <c r="M1409">
        <v>3328.73</v>
      </c>
      <c r="N1409">
        <v>4619.12</v>
      </c>
      <c r="O1409">
        <v>3793.88</v>
      </c>
      <c r="P1409">
        <v>21699.5</v>
      </c>
      <c r="R1409">
        <v>1941.77</v>
      </c>
      <c r="S1409">
        <v>4660.63</v>
      </c>
      <c r="T1409">
        <v>8862.02</v>
      </c>
      <c r="V1409">
        <v>3114.22</v>
      </c>
      <c r="W1409">
        <v>5918.45</v>
      </c>
      <c r="X1409">
        <v>2394.4499999999998</v>
      </c>
      <c r="Y1409">
        <v>2341.69</v>
      </c>
      <c r="Z1409">
        <v>5994.48</v>
      </c>
      <c r="AA1409">
        <v>6076.42</v>
      </c>
      <c r="AB1409">
        <v>5368.33</v>
      </c>
    </row>
    <row r="1410" spans="1:28">
      <c r="A1410" s="484">
        <v>41082</v>
      </c>
      <c r="B1410">
        <v>298.76</v>
      </c>
      <c r="C1410">
        <v>496.29</v>
      </c>
      <c r="D1410">
        <v>380.8</v>
      </c>
      <c r="E1410">
        <v>474.15</v>
      </c>
      <c r="G1410">
        <v>2126.37</v>
      </c>
      <c r="H1410">
        <v>7757.07</v>
      </c>
      <c r="I1410">
        <v>23325.8</v>
      </c>
      <c r="J1410">
        <v>2750.79</v>
      </c>
      <c r="K1410">
        <v>5719.5</v>
      </c>
      <c r="L1410">
        <v>6733.1</v>
      </c>
      <c r="M1410">
        <v>3323.43</v>
      </c>
      <c r="N1410">
        <v>4583.09</v>
      </c>
      <c r="O1410">
        <v>3764.29</v>
      </c>
      <c r="P1410">
        <v>21639.9</v>
      </c>
      <c r="R1410">
        <v>1948.49</v>
      </c>
      <c r="S1410">
        <v>4694.25</v>
      </c>
      <c r="T1410">
        <v>8925.9500000000007</v>
      </c>
      <c r="V1410">
        <v>3090.9</v>
      </c>
      <c r="W1410">
        <v>5864.84</v>
      </c>
      <c r="X1410">
        <v>2374.94</v>
      </c>
      <c r="Y1410">
        <v>2322.77</v>
      </c>
      <c r="Z1410">
        <v>5933.73</v>
      </c>
      <c r="AA1410">
        <v>6001.96</v>
      </c>
      <c r="AB1410">
        <v>5347.33</v>
      </c>
    </row>
    <row r="1411" spans="1:28">
      <c r="A1411" s="484">
        <v>41085</v>
      </c>
      <c r="B1411">
        <v>294.27999999999997</v>
      </c>
      <c r="C1411">
        <v>487.11</v>
      </c>
      <c r="D1411">
        <v>376.63</v>
      </c>
      <c r="E1411">
        <v>467.89</v>
      </c>
      <c r="G1411">
        <v>2107.44</v>
      </c>
      <c r="H1411">
        <v>7767.86</v>
      </c>
      <c r="I1411">
        <v>0</v>
      </c>
      <c r="J1411">
        <v>2715.96</v>
      </c>
      <c r="K1411">
        <v>5677.25</v>
      </c>
      <c r="L1411">
        <v>6683.36</v>
      </c>
      <c r="M1411">
        <v>3281.35</v>
      </c>
      <c r="N1411">
        <v>4542.3</v>
      </c>
      <c r="O1411">
        <v>3730.78</v>
      </c>
      <c r="P1411">
        <v>0</v>
      </c>
      <c r="R1411">
        <v>1930.17</v>
      </c>
      <c r="S1411">
        <v>4649.8999999999996</v>
      </c>
      <c r="T1411">
        <v>8841.6299999999992</v>
      </c>
      <c r="V1411">
        <v>3021.64</v>
      </c>
      <c r="W1411">
        <v>5775.13</v>
      </c>
      <c r="X1411">
        <v>2325.31</v>
      </c>
      <c r="Y1411">
        <v>2274.59</v>
      </c>
      <c r="Z1411">
        <v>5837.77</v>
      </c>
      <c r="AA1411">
        <v>5932.41</v>
      </c>
      <c r="AB1411">
        <v>5287.79</v>
      </c>
    </row>
    <row r="1412" spans="1:28">
      <c r="A1412" s="484">
        <v>41086</v>
      </c>
      <c r="B1412">
        <v>294.05</v>
      </c>
      <c r="C1412">
        <v>482.54</v>
      </c>
      <c r="D1412">
        <v>373.7</v>
      </c>
      <c r="E1412">
        <v>467.35</v>
      </c>
      <c r="G1412">
        <v>2106.2399999999998</v>
      </c>
      <c r="H1412">
        <v>7827.93</v>
      </c>
      <c r="I1412">
        <v>0</v>
      </c>
      <c r="J1412">
        <v>2706.89</v>
      </c>
      <c r="K1412">
        <v>5656.04</v>
      </c>
      <c r="L1412">
        <v>6661.12</v>
      </c>
      <c r="M1412">
        <v>3270.4</v>
      </c>
      <c r="N1412">
        <v>4539.7</v>
      </c>
      <c r="O1412">
        <v>3728.65</v>
      </c>
      <c r="P1412">
        <v>0</v>
      </c>
      <c r="R1412">
        <v>1896.56</v>
      </c>
      <c r="S1412">
        <v>4556.3599999999997</v>
      </c>
      <c r="T1412">
        <v>8663.76</v>
      </c>
      <c r="V1412">
        <v>3012.71</v>
      </c>
      <c r="W1412">
        <v>5720.44</v>
      </c>
      <c r="X1412">
        <v>2316.87</v>
      </c>
      <c r="Y1412">
        <v>2266.17</v>
      </c>
      <c r="Z1412">
        <v>5780.68</v>
      </c>
      <c r="AA1412">
        <v>5906.05</v>
      </c>
      <c r="AB1412">
        <v>5245.41</v>
      </c>
    </row>
    <row r="1413" spans="1:28">
      <c r="A1413" s="484">
        <v>41087</v>
      </c>
      <c r="B1413">
        <v>298.07</v>
      </c>
      <c r="C1413">
        <v>491.12</v>
      </c>
      <c r="D1413">
        <v>376.86</v>
      </c>
      <c r="E1413">
        <v>473.61</v>
      </c>
      <c r="G1413">
        <v>2139.61</v>
      </c>
      <c r="H1413">
        <v>7940.26</v>
      </c>
      <c r="I1413">
        <v>0</v>
      </c>
      <c r="J1413">
        <v>2717.39</v>
      </c>
      <c r="K1413">
        <v>5689.25</v>
      </c>
      <c r="L1413">
        <v>6700.23</v>
      </c>
      <c r="M1413">
        <v>3283.08</v>
      </c>
      <c r="N1413">
        <v>4611.62</v>
      </c>
      <c r="O1413">
        <v>3787.72</v>
      </c>
      <c r="P1413">
        <v>0</v>
      </c>
      <c r="R1413">
        <v>1923.33</v>
      </c>
      <c r="S1413">
        <v>4628.96</v>
      </c>
      <c r="T1413">
        <v>8801.82</v>
      </c>
      <c r="V1413">
        <v>3063.12</v>
      </c>
      <c r="W1413">
        <v>5797.52</v>
      </c>
      <c r="X1413">
        <v>2355.4299999999998</v>
      </c>
      <c r="Y1413">
        <v>2303.4699999999998</v>
      </c>
      <c r="Z1413">
        <v>5868.62</v>
      </c>
      <c r="AA1413">
        <v>6006.82</v>
      </c>
      <c r="AB1413">
        <v>5273.18</v>
      </c>
    </row>
    <row r="1414" spans="1:28">
      <c r="A1414" s="484">
        <v>41088</v>
      </c>
      <c r="B1414">
        <v>297.22000000000003</v>
      </c>
      <c r="C1414">
        <v>489.4</v>
      </c>
      <c r="D1414">
        <v>376.1</v>
      </c>
      <c r="E1414">
        <v>472.96</v>
      </c>
      <c r="G1414">
        <v>2146.0500000000002</v>
      </c>
      <c r="H1414">
        <v>7987.19</v>
      </c>
      <c r="I1414">
        <v>0</v>
      </c>
      <c r="J1414">
        <v>2704.05</v>
      </c>
      <c r="K1414">
        <v>5684.68</v>
      </c>
      <c r="L1414">
        <v>6694.84</v>
      </c>
      <c r="M1414">
        <v>3269.59</v>
      </c>
      <c r="N1414">
        <v>4625.51</v>
      </c>
      <c r="O1414">
        <v>3799.13</v>
      </c>
      <c r="P1414">
        <v>0</v>
      </c>
      <c r="R1414">
        <v>1903.19</v>
      </c>
      <c r="S1414">
        <v>4582.9399999999996</v>
      </c>
      <c r="T1414">
        <v>8714.2999999999993</v>
      </c>
      <c r="V1414">
        <v>3051.68</v>
      </c>
      <c r="W1414">
        <v>5768.71</v>
      </c>
      <c r="X1414">
        <v>2346.39</v>
      </c>
      <c r="Y1414">
        <v>2294.5700000000002</v>
      </c>
      <c r="Z1414">
        <v>5840.08</v>
      </c>
      <c r="AA1414">
        <v>5983.44</v>
      </c>
      <c r="AB1414">
        <v>5244.32</v>
      </c>
    </row>
    <row r="1415" spans="1:28">
      <c r="A1415" s="484">
        <v>41089</v>
      </c>
      <c r="B1415">
        <v>307.31</v>
      </c>
      <c r="C1415">
        <v>504.58</v>
      </c>
      <c r="D1415">
        <v>380.75</v>
      </c>
      <c r="E1415">
        <v>486.38</v>
      </c>
      <c r="G1415">
        <v>2227.63</v>
      </c>
      <c r="H1415">
        <v>8257.2000000000007</v>
      </c>
      <c r="I1415">
        <v>0</v>
      </c>
      <c r="J1415">
        <v>2758.75</v>
      </c>
      <c r="K1415">
        <v>5771.68</v>
      </c>
      <c r="L1415">
        <v>6797.3</v>
      </c>
      <c r="M1415">
        <v>3349.95</v>
      </c>
      <c r="N1415">
        <v>4801.34</v>
      </c>
      <c r="O1415">
        <v>3943.55</v>
      </c>
      <c r="P1415">
        <v>0</v>
      </c>
      <c r="R1415">
        <v>1951.68</v>
      </c>
      <c r="S1415">
        <v>4697.96</v>
      </c>
      <c r="T1415">
        <v>8933.01</v>
      </c>
      <c r="V1415">
        <v>3196.65</v>
      </c>
      <c r="W1415">
        <v>5957.72</v>
      </c>
      <c r="X1415">
        <v>2452.65</v>
      </c>
      <c r="Y1415">
        <v>2397.42</v>
      </c>
      <c r="Z1415">
        <v>6051.58</v>
      </c>
      <c r="AA1415">
        <v>6183.37</v>
      </c>
      <c r="AB1415">
        <v>5330.11</v>
      </c>
    </row>
    <row r="1416" spans="1:28">
      <c r="A1416" s="484">
        <v>41092</v>
      </c>
      <c r="B1416">
        <v>310.27</v>
      </c>
      <c r="C1416">
        <v>510.86</v>
      </c>
      <c r="D1416">
        <v>384.01</v>
      </c>
      <c r="E1416">
        <v>491.06</v>
      </c>
      <c r="G1416">
        <v>2254.12</v>
      </c>
      <c r="H1416">
        <v>8383.75</v>
      </c>
      <c r="I1416">
        <v>0</v>
      </c>
      <c r="J1416">
        <v>2801.36</v>
      </c>
      <c r="K1416">
        <v>5790.79</v>
      </c>
      <c r="L1416">
        <v>6819.79</v>
      </c>
      <c r="M1416">
        <v>3401.69</v>
      </c>
      <c r="N1416">
        <v>4858.45</v>
      </c>
      <c r="O1416">
        <v>3990.45</v>
      </c>
      <c r="P1416">
        <v>0</v>
      </c>
      <c r="R1416">
        <v>1994.5</v>
      </c>
      <c r="S1416">
        <v>4805.38</v>
      </c>
      <c r="T1416">
        <v>9137.27</v>
      </c>
      <c r="V1416">
        <v>3240.2</v>
      </c>
      <c r="W1416">
        <v>6062.62</v>
      </c>
      <c r="X1416">
        <v>2486.5700000000002</v>
      </c>
      <c r="Y1416">
        <v>2430.62</v>
      </c>
      <c r="Z1416">
        <v>6161.53</v>
      </c>
      <c r="AA1416">
        <v>6258.27</v>
      </c>
      <c r="AB1416">
        <v>5409.43</v>
      </c>
    </row>
    <row r="1417" spans="1:28">
      <c r="A1417" s="484">
        <v>41093</v>
      </c>
      <c r="B1417">
        <v>314.33999999999997</v>
      </c>
      <c r="C1417">
        <v>516.47</v>
      </c>
      <c r="D1417">
        <v>388</v>
      </c>
      <c r="E1417">
        <v>497.39</v>
      </c>
      <c r="G1417">
        <v>2267.2399999999998</v>
      </c>
      <c r="H1417">
        <v>8402.66</v>
      </c>
      <c r="I1417">
        <v>0</v>
      </c>
      <c r="J1417">
        <v>2843.87</v>
      </c>
      <c r="K1417">
        <v>5774.95</v>
      </c>
      <c r="L1417">
        <v>6801.14</v>
      </c>
      <c r="M1417">
        <v>3453.31</v>
      </c>
      <c r="N1417">
        <v>4886.72</v>
      </c>
      <c r="O1417">
        <v>4013.67</v>
      </c>
      <c r="P1417">
        <v>0</v>
      </c>
      <c r="R1417">
        <v>2033.81</v>
      </c>
      <c r="S1417">
        <v>4893.93</v>
      </c>
      <c r="T1417">
        <v>9305.65</v>
      </c>
      <c r="V1417">
        <v>3271.2</v>
      </c>
      <c r="W1417">
        <v>6093.34</v>
      </c>
      <c r="X1417">
        <v>2510.19</v>
      </c>
      <c r="Y1417">
        <v>2453.4499999999998</v>
      </c>
      <c r="Z1417">
        <v>6195.79</v>
      </c>
      <c r="AA1417">
        <v>6334.06</v>
      </c>
      <c r="AB1417">
        <v>5423.87</v>
      </c>
    </row>
    <row r="1418" spans="1:28">
      <c r="A1418" s="484">
        <v>41094</v>
      </c>
      <c r="B1418">
        <v>314.83</v>
      </c>
      <c r="C1418">
        <v>517.80999999999995</v>
      </c>
      <c r="D1418">
        <v>389.6</v>
      </c>
      <c r="E1418">
        <v>498.88</v>
      </c>
      <c r="G1418">
        <v>2263.73</v>
      </c>
      <c r="H1418">
        <v>8392.94</v>
      </c>
      <c r="I1418">
        <v>0</v>
      </c>
      <c r="J1418">
        <v>2852.04</v>
      </c>
      <c r="K1418">
        <v>5790.38</v>
      </c>
      <c r="L1418">
        <v>6819.31</v>
      </c>
      <c r="M1418">
        <v>3463.23</v>
      </c>
      <c r="N1418">
        <v>4879.1499999999996</v>
      </c>
      <c r="O1418">
        <v>4007.45</v>
      </c>
      <c r="P1418">
        <v>0</v>
      </c>
      <c r="R1418">
        <v>2059.65</v>
      </c>
      <c r="S1418">
        <v>4945.84</v>
      </c>
      <c r="T1418">
        <v>9404.35</v>
      </c>
      <c r="V1418">
        <v>3267.75</v>
      </c>
      <c r="W1418">
        <v>6114.33</v>
      </c>
      <c r="X1418">
        <v>2508.61</v>
      </c>
      <c r="Y1418">
        <v>2451.9499999999998</v>
      </c>
      <c r="Z1418">
        <v>6220.65</v>
      </c>
      <c r="AA1418">
        <v>6329.71</v>
      </c>
      <c r="AB1418">
        <v>5427.57</v>
      </c>
    </row>
    <row r="1419" spans="1:28">
      <c r="A1419" s="484">
        <v>41095</v>
      </c>
      <c r="B1419">
        <v>312.97000000000003</v>
      </c>
      <c r="C1419">
        <v>514.78</v>
      </c>
      <c r="D1419">
        <v>386.61</v>
      </c>
      <c r="E1419">
        <v>496.84</v>
      </c>
      <c r="G1419">
        <v>2242.88</v>
      </c>
      <c r="H1419">
        <v>8351.18</v>
      </c>
      <c r="I1419">
        <v>0</v>
      </c>
      <c r="J1419">
        <v>2854.19</v>
      </c>
      <c r="K1419">
        <v>5821.47</v>
      </c>
      <c r="L1419">
        <v>6855.92</v>
      </c>
      <c r="M1419">
        <v>3465.84</v>
      </c>
      <c r="N1419">
        <v>4834.22</v>
      </c>
      <c r="O1419">
        <v>3970.55</v>
      </c>
      <c r="P1419">
        <v>0</v>
      </c>
      <c r="R1419">
        <v>2019.77</v>
      </c>
      <c r="S1419">
        <v>4863.18</v>
      </c>
      <c r="T1419">
        <v>9247.18</v>
      </c>
      <c r="V1419">
        <v>3229.36</v>
      </c>
      <c r="W1419">
        <v>6083.03</v>
      </c>
      <c r="X1419">
        <v>2481.37</v>
      </c>
      <c r="Y1419">
        <v>2425.71</v>
      </c>
      <c r="Z1419">
        <v>6183.46</v>
      </c>
      <c r="AA1419">
        <v>6285.26</v>
      </c>
      <c r="AB1419">
        <v>5422.6</v>
      </c>
    </row>
    <row r="1420" spans="1:28">
      <c r="A1420" s="484">
        <v>41096</v>
      </c>
      <c r="B1420">
        <v>309.83999999999997</v>
      </c>
      <c r="C1420">
        <v>507.08</v>
      </c>
      <c r="D1420">
        <v>386.67</v>
      </c>
      <c r="E1420">
        <v>493.03</v>
      </c>
      <c r="G1420">
        <v>2211.5</v>
      </c>
      <c r="H1420">
        <v>8279.43</v>
      </c>
      <c r="I1420">
        <v>0</v>
      </c>
      <c r="J1420">
        <v>2837.38</v>
      </c>
      <c r="K1420">
        <v>5811.7</v>
      </c>
      <c r="L1420">
        <v>6844.4</v>
      </c>
      <c r="M1420">
        <v>3445.43</v>
      </c>
      <c r="N1420">
        <v>4766.57</v>
      </c>
      <c r="O1420">
        <v>3914.99</v>
      </c>
      <c r="P1420">
        <v>0</v>
      </c>
      <c r="R1420">
        <v>1968.21</v>
      </c>
      <c r="S1420">
        <v>4739.43</v>
      </c>
      <c r="T1420">
        <v>9011.8700000000008</v>
      </c>
      <c r="V1420">
        <v>3168.79</v>
      </c>
      <c r="W1420">
        <v>5999.34</v>
      </c>
      <c r="X1420">
        <v>2437.54</v>
      </c>
      <c r="Y1420">
        <v>2383.21</v>
      </c>
      <c r="Z1420">
        <v>6091.44</v>
      </c>
      <c r="AA1420">
        <v>6219.88</v>
      </c>
      <c r="AB1420">
        <v>5377.61</v>
      </c>
    </row>
    <row r="1421" spans="1:28">
      <c r="A1421" s="484">
        <v>41099</v>
      </c>
      <c r="B1421">
        <v>308.39999999999998</v>
      </c>
      <c r="C1421">
        <v>506.16</v>
      </c>
      <c r="D1421">
        <v>383.63</v>
      </c>
      <c r="E1421">
        <v>490.06</v>
      </c>
      <c r="G1421">
        <v>2194.31</v>
      </c>
      <c r="H1421">
        <v>8241.11</v>
      </c>
      <c r="I1421">
        <v>0</v>
      </c>
      <c r="J1421">
        <v>2818.37</v>
      </c>
      <c r="K1421">
        <v>5850.15</v>
      </c>
      <c r="L1421">
        <v>6889.67</v>
      </c>
      <c r="M1421">
        <v>3422.35</v>
      </c>
      <c r="N1421">
        <v>4729.5200000000004</v>
      </c>
      <c r="O1421">
        <v>3884.56</v>
      </c>
      <c r="P1421">
        <v>0</v>
      </c>
      <c r="R1421">
        <v>1972.34</v>
      </c>
      <c r="S1421">
        <v>4752.1899999999996</v>
      </c>
      <c r="T1421">
        <v>9036.1299999999992</v>
      </c>
      <c r="V1421">
        <v>3156.8</v>
      </c>
      <c r="W1421">
        <v>5966.87</v>
      </c>
      <c r="X1421">
        <v>2428.15</v>
      </c>
      <c r="Y1421">
        <v>2374.13</v>
      </c>
      <c r="Z1421">
        <v>6053.41</v>
      </c>
      <c r="AA1421">
        <v>6204.46</v>
      </c>
      <c r="AB1421">
        <v>5370.15</v>
      </c>
    </row>
    <row r="1422" spans="1:28">
      <c r="A1422" s="484">
        <v>41100</v>
      </c>
      <c r="B1422">
        <v>312.41000000000003</v>
      </c>
      <c r="C1422">
        <v>511.42</v>
      </c>
      <c r="D1422">
        <v>383.51</v>
      </c>
      <c r="E1422">
        <v>495.66</v>
      </c>
      <c r="G1422">
        <v>2216.8000000000002</v>
      </c>
      <c r="H1422">
        <v>8327.0400000000009</v>
      </c>
      <c r="I1422">
        <v>0</v>
      </c>
      <c r="J1422">
        <v>2814.57</v>
      </c>
      <c r="K1422">
        <v>5827.48</v>
      </c>
      <c r="L1422">
        <v>6862.97</v>
      </c>
      <c r="M1422">
        <v>3417.73</v>
      </c>
      <c r="N1422">
        <v>4778</v>
      </c>
      <c r="O1422">
        <v>3924.37</v>
      </c>
      <c r="P1422">
        <v>0</v>
      </c>
      <c r="R1422">
        <v>1990.32</v>
      </c>
      <c r="S1422">
        <v>4794.6400000000003</v>
      </c>
      <c r="T1422">
        <v>9116.84</v>
      </c>
      <c r="V1422">
        <v>3175.41</v>
      </c>
      <c r="W1422">
        <v>5994.62</v>
      </c>
      <c r="X1422">
        <v>2442.27</v>
      </c>
      <c r="Y1422">
        <v>2387.6</v>
      </c>
      <c r="Z1422">
        <v>6091.1</v>
      </c>
      <c r="AA1422">
        <v>6234.17</v>
      </c>
      <c r="AB1422">
        <v>5354.44</v>
      </c>
    </row>
    <row r="1423" spans="1:28">
      <c r="A1423" s="484">
        <v>41101</v>
      </c>
      <c r="B1423">
        <v>312.55</v>
      </c>
      <c r="C1423">
        <v>510.01</v>
      </c>
      <c r="D1423">
        <v>383.46</v>
      </c>
      <c r="E1423">
        <v>496.23</v>
      </c>
      <c r="G1423">
        <v>2216.3200000000002</v>
      </c>
      <c r="H1423">
        <v>8289.77</v>
      </c>
      <c r="I1423">
        <v>0</v>
      </c>
      <c r="J1423">
        <v>2810.75</v>
      </c>
      <c r="K1423">
        <v>5840.97</v>
      </c>
      <c r="L1423">
        <v>6878.85</v>
      </c>
      <c r="M1423">
        <v>3413.09</v>
      </c>
      <c r="N1423">
        <v>4776.96</v>
      </c>
      <c r="O1423">
        <v>3923.52</v>
      </c>
      <c r="P1423">
        <v>0</v>
      </c>
      <c r="R1423">
        <v>1988.4</v>
      </c>
      <c r="S1423">
        <v>4797.68</v>
      </c>
      <c r="T1423">
        <v>9122.64</v>
      </c>
      <c r="V1423">
        <v>3157.25</v>
      </c>
      <c r="W1423">
        <v>5965.38</v>
      </c>
      <c r="X1423">
        <v>2427.83</v>
      </c>
      <c r="Y1423">
        <v>2373.83</v>
      </c>
      <c r="Z1423">
        <v>6051.21</v>
      </c>
      <c r="AA1423">
        <v>6190.05</v>
      </c>
      <c r="AB1423">
        <v>5371.55</v>
      </c>
    </row>
    <row r="1424" spans="1:28">
      <c r="A1424" s="484">
        <v>41102</v>
      </c>
      <c r="B1424">
        <v>311.42</v>
      </c>
      <c r="C1424">
        <v>505.58</v>
      </c>
      <c r="D1424">
        <v>383.79</v>
      </c>
      <c r="E1424">
        <v>494.48</v>
      </c>
      <c r="G1424">
        <v>2197.9</v>
      </c>
      <c r="H1424">
        <v>8236.09</v>
      </c>
      <c r="I1424">
        <v>0</v>
      </c>
      <c r="J1424">
        <v>2785.93</v>
      </c>
      <c r="K1424">
        <v>5862.39</v>
      </c>
      <c r="L1424">
        <v>6904.08</v>
      </c>
      <c r="M1424">
        <v>3382.95</v>
      </c>
      <c r="N1424">
        <v>4737.2700000000004</v>
      </c>
      <c r="O1424">
        <v>3890.92</v>
      </c>
      <c r="P1424">
        <v>0</v>
      </c>
      <c r="R1424">
        <v>1990.63</v>
      </c>
      <c r="S1424">
        <v>4796.84</v>
      </c>
      <c r="T1424">
        <v>9121.0300000000007</v>
      </c>
      <c r="V1424">
        <v>3135.18</v>
      </c>
      <c r="W1424">
        <v>5918.37</v>
      </c>
      <c r="X1424">
        <v>2410.25</v>
      </c>
      <c r="Y1424">
        <v>2356.63</v>
      </c>
      <c r="Z1424">
        <v>6003.16</v>
      </c>
      <c r="AA1424">
        <v>6135.26</v>
      </c>
      <c r="AB1424">
        <v>5330.72</v>
      </c>
    </row>
    <row r="1425" spans="1:28">
      <c r="A1425" s="484">
        <v>41103</v>
      </c>
      <c r="B1425">
        <v>314.60000000000002</v>
      </c>
      <c r="C1425">
        <v>510.53</v>
      </c>
      <c r="D1425">
        <v>384.24</v>
      </c>
      <c r="E1425">
        <v>499.44</v>
      </c>
      <c r="G1425">
        <v>2220.34</v>
      </c>
      <c r="H1425">
        <v>8285.0499999999993</v>
      </c>
      <c r="I1425">
        <v>0</v>
      </c>
      <c r="J1425">
        <v>2798.22</v>
      </c>
      <c r="K1425">
        <v>5884.65</v>
      </c>
      <c r="L1425">
        <v>6930.3</v>
      </c>
      <c r="M1425">
        <v>3397.88</v>
      </c>
      <c r="N1425">
        <v>4785.6400000000003</v>
      </c>
      <c r="O1425">
        <v>3930.65</v>
      </c>
      <c r="P1425">
        <v>0</v>
      </c>
      <c r="R1425">
        <v>2007.81</v>
      </c>
      <c r="S1425">
        <v>4838.63</v>
      </c>
      <c r="T1425">
        <v>9200.49</v>
      </c>
      <c r="V1425">
        <v>3180.81</v>
      </c>
      <c r="W1425">
        <v>5974.3</v>
      </c>
      <c r="X1425">
        <v>2444.5300000000002</v>
      </c>
      <c r="Y1425">
        <v>2389.5500000000002</v>
      </c>
      <c r="Z1425">
        <v>6073.89</v>
      </c>
      <c r="AA1425">
        <v>6217.01</v>
      </c>
      <c r="AB1425">
        <v>5321.52</v>
      </c>
    </row>
    <row r="1426" spans="1:28">
      <c r="A1426" s="484">
        <v>41106</v>
      </c>
      <c r="B1426">
        <v>315.98</v>
      </c>
      <c r="C1426">
        <v>512.39</v>
      </c>
      <c r="D1426">
        <v>386</v>
      </c>
      <c r="E1426">
        <v>501.27</v>
      </c>
      <c r="G1426">
        <v>2226.3000000000002</v>
      </c>
      <c r="H1426">
        <v>8297.2900000000009</v>
      </c>
      <c r="I1426">
        <v>0</v>
      </c>
      <c r="J1426">
        <v>2801.46</v>
      </c>
      <c r="K1426">
        <v>5871.31</v>
      </c>
      <c r="L1426">
        <v>6914.59</v>
      </c>
      <c r="M1426">
        <v>3401.82</v>
      </c>
      <c r="N1426">
        <v>4798.4799999999996</v>
      </c>
      <c r="O1426">
        <v>3941.2</v>
      </c>
      <c r="P1426">
        <v>0</v>
      </c>
      <c r="R1426">
        <v>2000.8</v>
      </c>
      <c r="S1426">
        <v>4812.1000000000004</v>
      </c>
      <c r="T1426">
        <v>9150.0499999999993</v>
      </c>
      <c r="V1426">
        <v>3179.9</v>
      </c>
      <c r="W1426">
        <v>6000.51</v>
      </c>
      <c r="X1426">
        <v>2445.14</v>
      </c>
      <c r="Y1426">
        <v>2390.1799999999998</v>
      </c>
      <c r="Z1426">
        <v>6104.68</v>
      </c>
      <c r="AA1426">
        <v>6223.21</v>
      </c>
      <c r="AB1426">
        <v>5327.22</v>
      </c>
    </row>
    <row r="1427" spans="1:28">
      <c r="A1427" s="484">
        <v>41107</v>
      </c>
      <c r="B1427">
        <v>315.3</v>
      </c>
      <c r="C1427">
        <v>510.55</v>
      </c>
      <c r="D1427">
        <v>386.04</v>
      </c>
      <c r="E1427">
        <v>500.45</v>
      </c>
      <c r="G1427">
        <v>2229.85</v>
      </c>
      <c r="H1427">
        <v>8302.8799999999992</v>
      </c>
      <c r="I1427">
        <v>0</v>
      </c>
      <c r="J1427">
        <v>2821.26</v>
      </c>
      <c r="K1427">
        <v>5906.2</v>
      </c>
      <c r="L1427">
        <v>6955.68</v>
      </c>
      <c r="M1427">
        <v>3425.86</v>
      </c>
      <c r="N1427">
        <v>4806.12</v>
      </c>
      <c r="O1427">
        <v>3947.47</v>
      </c>
      <c r="P1427">
        <v>0</v>
      </c>
      <c r="R1427">
        <v>2015.94</v>
      </c>
      <c r="S1427">
        <v>4850.3999999999996</v>
      </c>
      <c r="T1427">
        <v>9222.8799999999992</v>
      </c>
      <c r="V1427">
        <v>3176.97</v>
      </c>
      <c r="W1427">
        <v>6005.76</v>
      </c>
      <c r="X1427">
        <v>2444.02</v>
      </c>
      <c r="Y1427">
        <v>2389.09</v>
      </c>
      <c r="Z1427">
        <v>6111.37</v>
      </c>
      <c r="AA1427">
        <v>6237.47</v>
      </c>
      <c r="AB1427">
        <v>5326.21</v>
      </c>
    </row>
    <row r="1428" spans="1:28">
      <c r="A1428" s="484">
        <v>41108</v>
      </c>
      <c r="B1428">
        <v>319.16000000000003</v>
      </c>
      <c r="C1428">
        <v>513.38</v>
      </c>
      <c r="D1428">
        <v>385.88</v>
      </c>
      <c r="E1428">
        <v>505.33</v>
      </c>
      <c r="G1428">
        <v>2262.9899999999998</v>
      </c>
      <c r="H1428">
        <v>8395.08</v>
      </c>
      <c r="I1428">
        <v>0</v>
      </c>
      <c r="J1428">
        <v>2867.22</v>
      </c>
      <c r="K1428">
        <v>5953.89</v>
      </c>
      <c r="L1428">
        <v>7011.84</v>
      </c>
      <c r="M1428">
        <v>3481.67</v>
      </c>
      <c r="N1428">
        <v>4877.5600000000004</v>
      </c>
      <c r="O1428">
        <v>4006.15</v>
      </c>
      <c r="P1428">
        <v>0</v>
      </c>
      <c r="R1428">
        <v>2019.58</v>
      </c>
      <c r="S1428">
        <v>4860.8100000000004</v>
      </c>
      <c r="T1428">
        <v>9242.67</v>
      </c>
      <c r="V1428">
        <v>3235.4</v>
      </c>
      <c r="W1428">
        <v>6071.58</v>
      </c>
      <c r="X1428">
        <v>2486.33</v>
      </c>
      <c r="Y1428">
        <v>2429.96</v>
      </c>
      <c r="Z1428">
        <v>6186.76</v>
      </c>
      <c r="AA1428">
        <v>6312.47</v>
      </c>
      <c r="AB1428">
        <v>5348.67</v>
      </c>
    </row>
    <row r="1429" spans="1:28">
      <c r="A1429" s="484">
        <v>41109</v>
      </c>
      <c r="B1429">
        <v>322.48</v>
      </c>
      <c r="C1429">
        <v>517.80999999999995</v>
      </c>
      <c r="D1429">
        <v>380.1</v>
      </c>
      <c r="E1429">
        <v>509.68</v>
      </c>
      <c r="G1429">
        <v>2293.0700000000002</v>
      </c>
      <c r="H1429">
        <v>8516.17</v>
      </c>
      <c r="I1429">
        <v>0</v>
      </c>
      <c r="J1429">
        <v>2890.79</v>
      </c>
      <c r="K1429">
        <v>6014.61</v>
      </c>
      <c r="L1429">
        <v>7083.35</v>
      </c>
      <c r="M1429">
        <v>3510.29</v>
      </c>
      <c r="N1429">
        <v>4942.3900000000003</v>
      </c>
      <c r="O1429">
        <v>4059.4</v>
      </c>
      <c r="P1429">
        <v>0</v>
      </c>
      <c r="R1429">
        <v>2024.01</v>
      </c>
      <c r="S1429">
        <v>4857.9399999999996</v>
      </c>
      <c r="T1429">
        <v>9237.2099999999991</v>
      </c>
      <c r="V1429">
        <v>3263.64</v>
      </c>
      <c r="W1429">
        <v>6161.73</v>
      </c>
      <c r="X1429">
        <v>2511.35</v>
      </c>
      <c r="Y1429">
        <v>2454.35</v>
      </c>
      <c r="Z1429">
        <v>6286.77</v>
      </c>
      <c r="AA1429">
        <v>6418.08</v>
      </c>
      <c r="AB1429">
        <v>5393.37</v>
      </c>
    </row>
    <row r="1430" spans="1:28">
      <c r="A1430" s="484">
        <v>41110</v>
      </c>
      <c r="B1430">
        <v>319.75</v>
      </c>
      <c r="C1430">
        <v>511</v>
      </c>
      <c r="D1430">
        <v>377.72</v>
      </c>
      <c r="E1430">
        <v>506.22</v>
      </c>
      <c r="G1430">
        <v>2249.84</v>
      </c>
      <c r="H1430">
        <v>8368.01</v>
      </c>
      <c r="I1430">
        <v>0</v>
      </c>
      <c r="J1430">
        <v>2882.12</v>
      </c>
      <c r="K1430">
        <v>5962.88</v>
      </c>
      <c r="L1430">
        <v>7022.42</v>
      </c>
      <c r="M1430">
        <v>3499.76</v>
      </c>
      <c r="N1430">
        <v>4849.21</v>
      </c>
      <c r="O1430">
        <v>3982.86</v>
      </c>
      <c r="P1430">
        <v>0</v>
      </c>
      <c r="R1430">
        <v>1987.55</v>
      </c>
      <c r="S1430">
        <v>4754.22</v>
      </c>
      <c r="T1430">
        <v>9040</v>
      </c>
      <c r="V1430">
        <v>3193.89</v>
      </c>
      <c r="W1430">
        <v>6099.72</v>
      </c>
      <c r="X1430">
        <v>2462.2800000000002</v>
      </c>
      <c r="Y1430">
        <v>2406.7199999999998</v>
      </c>
      <c r="Z1430">
        <v>6224.37</v>
      </c>
      <c r="AA1430">
        <v>6343.85</v>
      </c>
      <c r="AB1430">
        <v>5335.39</v>
      </c>
    </row>
    <row r="1431" spans="1:28">
      <c r="A1431" s="484">
        <v>41113</v>
      </c>
      <c r="B1431">
        <v>312.93</v>
      </c>
      <c r="C1431">
        <v>489.52</v>
      </c>
      <c r="D1431">
        <v>366.31</v>
      </c>
      <c r="E1431">
        <v>494.95</v>
      </c>
      <c r="G1431">
        <v>2186.7600000000002</v>
      </c>
      <c r="H1431">
        <v>8211.36</v>
      </c>
      <c r="I1431">
        <v>0</v>
      </c>
      <c r="J1431">
        <v>2831.12</v>
      </c>
      <c r="K1431">
        <v>5898.02</v>
      </c>
      <c r="L1431">
        <v>6946.04</v>
      </c>
      <c r="M1431">
        <v>3437.83</v>
      </c>
      <c r="N1431">
        <v>4713.25</v>
      </c>
      <c r="O1431">
        <v>3871.19</v>
      </c>
      <c r="P1431">
        <v>0</v>
      </c>
      <c r="R1431">
        <v>1916.92</v>
      </c>
      <c r="S1431">
        <v>4591.92</v>
      </c>
      <c r="T1431">
        <v>8731.39</v>
      </c>
      <c r="V1431">
        <v>3101.53</v>
      </c>
      <c r="W1431">
        <v>5923.49</v>
      </c>
      <c r="X1431">
        <v>2389.77</v>
      </c>
      <c r="Y1431">
        <v>2336.27</v>
      </c>
      <c r="Z1431">
        <v>6031.32</v>
      </c>
      <c r="AA1431">
        <v>6136.4</v>
      </c>
      <c r="AB1431">
        <v>5237.6099999999997</v>
      </c>
    </row>
    <row r="1432" spans="1:28">
      <c r="A1432" s="484">
        <v>41114</v>
      </c>
      <c r="B1432">
        <v>311.74</v>
      </c>
      <c r="C1432">
        <v>486.72</v>
      </c>
      <c r="D1432">
        <v>366.36</v>
      </c>
      <c r="E1432">
        <v>493.09</v>
      </c>
      <c r="G1432">
        <v>2176.5300000000002</v>
      </c>
      <c r="H1432">
        <v>8181.66</v>
      </c>
      <c r="I1432">
        <v>0</v>
      </c>
      <c r="J1432">
        <v>2817.68</v>
      </c>
      <c r="K1432">
        <v>5892.76</v>
      </c>
      <c r="L1432">
        <v>6939.85</v>
      </c>
      <c r="M1432">
        <v>3421.51</v>
      </c>
      <c r="N1432">
        <v>4691.21</v>
      </c>
      <c r="O1432">
        <v>3853.09</v>
      </c>
      <c r="P1432">
        <v>0</v>
      </c>
      <c r="R1432">
        <v>1874.57</v>
      </c>
      <c r="S1432">
        <v>4485.42</v>
      </c>
      <c r="T1432">
        <v>8528.89</v>
      </c>
      <c r="V1432">
        <v>3074.68</v>
      </c>
      <c r="W1432">
        <v>5914.39</v>
      </c>
      <c r="X1432">
        <v>2371.89</v>
      </c>
      <c r="Y1432">
        <v>2318.9899999999998</v>
      </c>
      <c r="Z1432">
        <v>6022.81</v>
      </c>
      <c r="AA1432">
        <v>6122.04</v>
      </c>
      <c r="AB1432">
        <v>5226.34</v>
      </c>
    </row>
    <row r="1433" spans="1:28">
      <c r="A1433" s="484">
        <v>41115</v>
      </c>
      <c r="B1433">
        <v>313.08999999999997</v>
      </c>
      <c r="C1433">
        <v>489.49</v>
      </c>
      <c r="D1433">
        <v>370.84</v>
      </c>
      <c r="E1433">
        <v>494.37</v>
      </c>
      <c r="G1433">
        <v>2179.33</v>
      </c>
      <c r="H1433">
        <v>8181.1</v>
      </c>
      <c r="I1433">
        <v>0</v>
      </c>
      <c r="J1433">
        <v>2832.23</v>
      </c>
      <c r="K1433">
        <v>5867.25</v>
      </c>
      <c r="L1433">
        <v>6909.81</v>
      </c>
      <c r="M1433">
        <v>3439.18</v>
      </c>
      <c r="N1433">
        <v>4697.24</v>
      </c>
      <c r="O1433">
        <v>3858.04</v>
      </c>
      <c r="P1433">
        <v>0</v>
      </c>
      <c r="R1433">
        <v>1856.12</v>
      </c>
      <c r="S1433">
        <v>4434.26</v>
      </c>
      <c r="T1433">
        <v>8431.6</v>
      </c>
      <c r="V1433">
        <v>3081.74</v>
      </c>
      <c r="W1433">
        <v>5930.19</v>
      </c>
      <c r="X1433">
        <v>2378.37</v>
      </c>
      <c r="Y1433">
        <v>2325.2600000000002</v>
      </c>
      <c r="Z1433">
        <v>6041.04</v>
      </c>
      <c r="AA1433">
        <v>6160.09</v>
      </c>
      <c r="AB1433">
        <v>5231.2</v>
      </c>
    </row>
    <row r="1434" spans="1:28">
      <c r="A1434" s="484">
        <v>41116</v>
      </c>
      <c r="B1434">
        <v>320.49</v>
      </c>
      <c r="C1434">
        <v>498.65</v>
      </c>
      <c r="D1434">
        <v>372.55</v>
      </c>
      <c r="E1434">
        <v>501.92</v>
      </c>
      <c r="G1434">
        <v>2244.64</v>
      </c>
      <c r="H1434">
        <v>8414.89</v>
      </c>
      <c r="I1434">
        <v>0</v>
      </c>
      <c r="J1434">
        <v>2839.61</v>
      </c>
      <c r="K1434">
        <v>5902.97</v>
      </c>
      <c r="L1434">
        <v>6951.88</v>
      </c>
      <c r="M1434">
        <v>3448.14</v>
      </c>
      <c r="N1434">
        <v>4838.01</v>
      </c>
      <c r="O1434">
        <v>3973.66</v>
      </c>
      <c r="P1434">
        <v>0</v>
      </c>
      <c r="R1434">
        <v>1900.92</v>
      </c>
      <c r="S1434">
        <v>4552.74</v>
      </c>
      <c r="T1434">
        <v>8656.89</v>
      </c>
      <c r="V1434">
        <v>3207.12</v>
      </c>
      <c r="W1434">
        <v>6063.43</v>
      </c>
      <c r="X1434">
        <v>2469.64</v>
      </c>
      <c r="Y1434">
        <v>2413.42</v>
      </c>
      <c r="Z1434">
        <v>6192.83</v>
      </c>
      <c r="AA1434">
        <v>6342.12</v>
      </c>
      <c r="AB1434">
        <v>5280.29</v>
      </c>
    </row>
    <row r="1435" spans="1:28">
      <c r="A1435" s="484">
        <v>41117</v>
      </c>
      <c r="B1435">
        <v>323.31</v>
      </c>
      <c r="C1435">
        <v>500.47</v>
      </c>
      <c r="D1435">
        <v>371.95</v>
      </c>
      <c r="E1435">
        <v>505.63</v>
      </c>
      <c r="G1435">
        <v>2287.37</v>
      </c>
      <c r="H1435">
        <v>8514.86</v>
      </c>
      <c r="I1435">
        <v>0</v>
      </c>
      <c r="J1435">
        <v>2886.48</v>
      </c>
      <c r="K1435">
        <v>5946.89</v>
      </c>
      <c r="L1435">
        <v>7003.6</v>
      </c>
      <c r="M1435">
        <v>3505.06</v>
      </c>
      <c r="N1435">
        <v>4930.09</v>
      </c>
      <c r="O1435">
        <v>4049.29</v>
      </c>
      <c r="P1435">
        <v>0</v>
      </c>
      <c r="R1435">
        <v>1930.16</v>
      </c>
      <c r="S1435">
        <v>4613.33</v>
      </c>
      <c r="T1435">
        <v>8772.09</v>
      </c>
      <c r="V1435">
        <v>3280.19</v>
      </c>
      <c r="W1435">
        <v>6123.35</v>
      </c>
      <c r="X1435">
        <v>2520.88</v>
      </c>
      <c r="Y1435">
        <v>2462.91</v>
      </c>
      <c r="Z1435">
        <v>6259.83</v>
      </c>
      <c r="AA1435">
        <v>6413.86</v>
      </c>
      <c r="AB1435">
        <v>5307.71</v>
      </c>
    </row>
    <row r="1436" spans="1:28">
      <c r="A1436" s="484">
        <v>41120</v>
      </c>
      <c r="B1436">
        <v>328.65</v>
      </c>
      <c r="C1436">
        <v>502.93</v>
      </c>
      <c r="D1436">
        <v>371.57</v>
      </c>
      <c r="E1436">
        <v>513.27</v>
      </c>
      <c r="G1436">
        <v>2315.91</v>
      </c>
      <c r="H1436">
        <v>8620.93</v>
      </c>
      <c r="I1436">
        <v>0</v>
      </c>
      <c r="J1436">
        <v>2902.25</v>
      </c>
      <c r="K1436">
        <v>5947.77</v>
      </c>
      <c r="L1436">
        <v>7004.63</v>
      </c>
      <c r="M1436">
        <v>3524.2</v>
      </c>
      <c r="N1436">
        <v>4991.6099999999997</v>
      </c>
      <c r="O1436">
        <v>4099.82</v>
      </c>
      <c r="P1436">
        <v>0</v>
      </c>
      <c r="R1436">
        <v>1963.32</v>
      </c>
      <c r="S1436">
        <v>4684.82</v>
      </c>
      <c r="T1436">
        <v>8908.0300000000007</v>
      </c>
      <c r="V1436">
        <v>3320.71</v>
      </c>
      <c r="W1436">
        <v>6184</v>
      </c>
      <c r="X1436">
        <v>2550.27</v>
      </c>
      <c r="Y1436">
        <v>2491.56</v>
      </c>
      <c r="Z1436">
        <v>6322.06</v>
      </c>
      <c r="AA1436">
        <v>6458.9</v>
      </c>
      <c r="AB1436">
        <v>5359.32</v>
      </c>
    </row>
    <row r="1437" spans="1:28">
      <c r="A1437" s="484">
        <v>41121</v>
      </c>
      <c r="B1437">
        <v>326.47000000000003</v>
      </c>
      <c r="C1437">
        <v>501.83</v>
      </c>
      <c r="D1437">
        <v>369.8</v>
      </c>
      <c r="E1437">
        <v>510.03</v>
      </c>
      <c r="G1437">
        <v>2274.84</v>
      </c>
      <c r="H1437">
        <v>8457.49</v>
      </c>
      <c r="I1437">
        <v>0</v>
      </c>
      <c r="J1437">
        <v>2897.45</v>
      </c>
      <c r="K1437">
        <v>5920.73</v>
      </c>
      <c r="L1437">
        <v>6972.79</v>
      </c>
      <c r="M1437">
        <v>3518.38</v>
      </c>
      <c r="N1437">
        <v>4903.1000000000004</v>
      </c>
      <c r="O1437">
        <v>4027.12</v>
      </c>
      <c r="P1437">
        <v>0</v>
      </c>
      <c r="R1437">
        <v>1961.34</v>
      </c>
      <c r="S1437">
        <v>4688.08</v>
      </c>
      <c r="T1437">
        <v>8914.23</v>
      </c>
      <c r="V1437">
        <v>3291.66</v>
      </c>
      <c r="W1437">
        <v>6149.82</v>
      </c>
      <c r="X1437">
        <v>2526.66</v>
      </c>
      <c r="Y1437">
        <v>2468.91</v>
      </c>
      <c r="Z1437">
        <v>6277.62</v>
      </c>
      <c r="AA1437">
        <v>6358.34</v>
      </c>
      <c r="AB1437">
        <v>5370.13</v>
      </c>
    </row>
    <row r="1438" spans="1:28">
      <c r="A1438" s="484">
        <v>41122</v>
      </c>
      <c r="B1438">
        <v>327.71</v>
      </c>
      <c r="C1438">
        <v>500.56</v>
      </c>
      <c r="D1438">
        <v>369.33</v>
      </c>
      <c r="E1438">
        <v>512.27</v>
      </c>
      <c r="G1438">
        <v>2289.2600000000002</v>
      </c>
      <c r="H1438">
        <v>8548.58</v>
      </c>
      <c r="I1438">
        <v>0</v>
      </c>
      <c r="J1438">
        <v>2902.79</v>
      </c>
      <c r="K1438">
        <v>5946.99</v>
      </c>
      <c r="L1438">
        <v>7003.71</v>
      </c>
      <c r="M1438">
        <v>3524.86</v>
      </c>
      <c r="N1438">
        <v>4934.1899999999996</v>
      </c>
      <c r="O1438">
        <v>4052.66</v>
      </c>
      <c r="P1438">
        <v>0</v>
      </c>
      <c r="R1438">
        <v>1950.31</v>
      </c>
      <c r="S1438">
        <v>4648.33</v>
      </c>
      <c r="T1438">
        <v>8838.66</v>
      </c>
      <c r="V1438">
        <v>3321.56</v>
      </c>
      <c r="W1438">
        <v>6164.97</v>
      </c>
      <c r="X1438">
        <v>2546.6999999999998</v>
      </c>
      <c r="Y1438">
        <v>2488.4</v>
      </c>
      <c r="Z1438">
        <v>6289.09</v>
      </c>
      <c r="AA1438">
        <v>6376.16</v>
      </c>
      <c r="AB1438">
        <v>5400.44</v>
      </c>
    </row>
    <row r="1439" spans="1:28">
      <c r="A1439" s="484">
        <v>41123</v>
      </c>
      <c r="B1439">
        <v>322.16000000000003</v>
      </c>
      <c r="C1439">
        <v>491.59</v>
      </c>
      <c r="D1439">
        <v>369.19</v>
      </c>
      <c r="E1439">
        <v>504.95</v>
      </c>
      <c r="G1439">
        <v>2241.6</v>
      </c>
      <c r="H1439">
        <v>8456.06</v>
      </c>
      <c r="I1439">
        <v>0</v>
      </c>
      <c r="J1439">
        <v>2881.27</v>
      </c>
      <c r="K1439">
        <v>5931.65</v>
      </c>
      <c r="L1439">
        <v>6985.64</v>
      </c>
      <c r="M1439">
        <v>3498.72</v>
      </c>
      <c r="N1439">
        <v>4831.46</v>
      </c>
      <c r="O1439">
        <v>3968.28</v>
      </c>
      <c r="P1439">
        <v>0</v>
      </c>
      <c r="R1439">
        <v>1921.4</v>
      </c>
      <c r="S1439">
        <v>4569.04</v>
      </c>
      <c r="T1439">
        <v>8687.89</v>
      </c>
      <c r="V1439">
        <v>3232.46</v>
      </c>
      <c r="W1439">
        <v>6085.39</v>
      </c>
      <c r="X1439">
        <v>2484.65</v>
      </c>
      <c r="Y1439">
        <v>2428.37</v>
      </c>
      <c r="Z1439">
        <v>6202.82</v>
      </c>
      <c r="AA1439">
        <v>6304.07</v>
      </c>
      <c r="AB1439">
        <v>5352.39</v>
      </c>
    </row>
    <row r="1440" spans="1:28">
      <c r="A1440" s="484">
        <v>41124</v>
      </c>
      <c r="B1440">
        <v>330.43</v>
      </c>
      <c r="C1440">
        <v>501.75</v>
      </c>
      <c r="D1440">
        <v>372.36</v>
      </c>
      <c r="E1440">
        <v>516.22</v>
      </c>
      <c r="G1440">
        <v>2304.23</v>
      </c>
      <c r="H1440">
        <v>8649.16</v>
      </c>
      <c r="I1440">
        <v>0</v>
      </c>
      <c r="J1440">
        <v>2902.42</v>
      </c>
      <c r="K1440">
        <v>5933.23</v>
      </c>
      <c r="L1440">
        <v>6987.51</v>
      </c>
      <c r="M1440">
        <v>3524.41</v>
      </c>
      <c r="N1440">
        <v>4966.45</v>
      </c>
      <c r="O1440">
        <v>4079.15</v>
      </c>
      <c r="P1440">
        <v>0</v>
      </c>
      <c r="R1440">
        <v>1948.56</v>
      </c>
      <c r="S1440">
        <v>4633.45</v>
      </c>
      <c r="T1440">
        <v>8810.36</v>
      </c>
      <c r="V1440">
        <v>3374.19</v>
      </c>
      <c r="W1440">
        <v>6191.13</v>
      </c>
      <c r="X1440">
        <v>2585.1</v>
      </c>
      <c r="Y1440">
        <v>2525.2199999999998</v>
      </c>
      <c r="Z1440">
        <v>6325.73</v>
      </c>
      <c r="AA1440">
        <v>6477.39</v>
      </c>
      <c r="AB1440">
        <v>5380.92</v>
      </c>
    </row>
    <row r="1441" spans="1:28">
      <c r="A1441" s="484">
        <v>41127</v>
      </c>
      <c r="B1441">
        <v>330.4</v>
      </c>
      <c r="C1441">
        <v>503.48</v>
      </c>
      <c r="D1441">
        <v>373.85</v>
      </c>
      <c r="E1441">
        <v>516.17999999999995</v>
      </c>
      <c r="G1441">
        <v>2336.2199999999998</v>
      </c>
      <c r="H1441">
        <v>8698.4500000000007</v>
      </c>
      <c r="I1441">
        <v>0</v>
      </c>
      <c r="J1441">
        <v>2917.95</v>
      </c>
      <c r="K1441">
        <v>5981.52</v>
      </c>
      <c r="L1441">
        <v>7044.38</v>
      </c>
      <c r="M1441">
        <v>3543.27</v>
      </c>
      <c r="N1441">
        <v>5035.3900000000003</v>
      </c>
      <c r="O1441">
        <v>4135.78</v>
      </c>
      <c r="P1441">
        <v>0</v>
      </c>
      <c r="R1441">
        <v>1976.39</v>
      </c>
      <c r="S1441">
        <v>4706.01</v>
      </c>
      <c r="T1441">
        <v>8948.34</v>
      </c>
      <c r="V1441">
        <v>3401.56</v>
      </c>
      <c r="W1441">
        <v>6264.93</v>
      </c>
      <c r="X1441">
        <v>2606.96</v>
      </c>
      <c r="Y1441">
        <v>2546.69</v>
      </c>
      <c r="Z1441">
        <v>6401.77</v>
      </c>
      <c r="AA1441">
        <v>6533.23</v>
      </c>
      <c r="AB1441">
        <v>5442.37</v>
      </c>
    </row>
    <row r="1442" spans="1:28">
      <c r="A1442" s="484">
        <v>41128</v>
      </c>
      <c r="B1442">
        <v>334.32</v>
      </c>
      <c r="C1442">
        <v>505.89</v>
      </c>
      <c r="D1442">
        <v>373.64</v>
      </c>
      <c r="E1442">
        <v>521.71</v>
      </c>
      <c r="G1442">
        <v>2349.96</v>
      </c>
      <c r="H1442">
        <v>8759.17</v>
      </c>
      <c r="I1442">
        <v>0</v>
      </c>
      <c r="J1442">
        <v>2921.11</v>
      </c>
      <c r="K1442">
        <v>5947.79</v>
      </c>
      <c r="L1442">
        <v>7004.66</v>
      </c>
      <c r="M1442">
        <v>3547.1</v>
      </c>
      <c r="N1442">
        <v>5065.01</v>
      </c>
      <c r="O1442">
        <v>4160.1000000000004</v>
      </c>
      <c r="P1442">
        <v>0</v>
      </c>
      <c r="R1442">
        <v>2027.24</v>
      </c>
      <c r="S1442">
        <v>4835.74</v>
      </c>
      <c r="T1442">
        <v>9195.01</v>
      </c>
      <c r="V1442">
        <v>3453.28</v>
      </c>
      <c r="W1442">
        <v>6281.99</v>
      </c>
      <c r="X1442">
        <v>2641.2</v>
      </c>
      <c r="Y1442">
        <v>2579.67</v>
      </c>
      <c r="Z1442">
        <v>6421.09</v>
      </c>
      <c r="AA1442">
        <v>6552.69</v>
      </c>
      <c r="AB1442">
        <v>5449.16</v>
      </c>
    </row>
    <row r="1443" spans="1:28">
      <c r="A1443" s="484">
        <v>41129</v>
      </c>
      <c r="B1443">
        <v>332.04</v>
      </c>
      <c r="C1443">
        <v>505.11</v>
      </c>
      <c r="D1443">
        <v>370.4</v>
      </c>
      <c r="E1443">
        <v>518.25</v>
      </c>
      <c r="G1443">
        <v>2340.44</v>
      </c>
      <c r="H1443">
        <v>8740.3799999999992</v>
      </c>
      <c r="I1443">
        <v>0</v>
      </c>
      <c r="J1443">
        <v>2921.67</v>
      </c>
      <c r="K1443">
        <v>5952.28</v>
      </c>
      <c r="L1443">
        <v>7009.94</v>
      </c>
      <c r="M1443">
        <v>3547.78</v>
      </c>
      <c r="N1443">
        <v>5046.4799999999996</v>
      </c>
      <c r="O1443">
        <v>4144.4799999999996</v>
      </c>
      <c r="P1443">
        <v>0</v>
      </c>
      <c r="R1443">
        <v>2026.54</v>
      </c>
      <c r="S1443">
        <v>4831.24</v>
      </c>
      <c r="T1443">
        <v>9186.4500000000007</v>
      </c>
      <c r="V1443">
        <v>3438.26</v>
      </c>
      <c r="W1443">
        <v>6277.49</v>
      </c>
      <c r="X1443">
        <v>2630.04</v>
      </c>
      <c r="Y1443">
        <v>2568.94</v>
      </c>
      <c r="Z1443">
        <v>6415.78</v>
      </c>
      <c r="AA1443">
        <v>6514.46</v>
      </c>
      <c r="AB1443">
        <v>5448.29</v>
      </c>
    </row>
    <row r="1444" spans="1:28">
      <c r="A1444" s="484">
        <v>41130</v>
      </c>
      <c r="B1444">
        <v>334.66</v>
      </c>
      <c r="C1444">
        <v>505.55</v>
      </c>
      <c r="D1444">
        <v>369.69</v>
      </c>
      <c r="E1444">
        <v>522.04</v>
      </c>
      <c r="G1444">
        <v>2351.98</v>
      </c>
      <c r="H1444">
        <v>8736.4</v>
      </c>
      <c r="I1444">
        <v>0</v>
      </c>
      <c r="J1444">
        <v>2915.2</v>
      </c>
      <c r="K1444">
        <v>5977.04</v>
      </c>
      <c r="L1444">
        <v>7039.1</v>
      </c>
      <c r="M1444">
        <v>3539.92</v>
      </c>
      <c r="N1444">
        <v>5071.37</v>
      </c>
      <c r="O1444">
        <v>4164.92</v>
      </c>
      <c r="P1444">
        <v>0</v>
      </c>
      <c r="R1444">
        <v>2047.15</v>
      </c>
      <c r="S1444">
        <v>4870.09</v>
      </c>
      <c r="T1444">
        <v>9260.33</v>
      </c>
      <c r="V1444">
        <v>3456.71</v>
      </c>
      <c r="W1444">
        <v>6289.42</v>
      </c>
      <c r="X1444">
        <v>2642.32</v>
      </c>
      <c r="Y1444">
        <v>2580.9299999999998</v>
      </c>
      <c r="Z1444">
        <v>6424.12</v>
      </c>
      <c r="AA1444">
        <v>6521.76</v>
      </c>
      <c r="AB1444">
        <v>5475.08</v>
      </c>
    </row>
    <row r="1445" spans="1:28">
      <c r="A1445" s="484">
        <v>41131</v>
      </c>
      <c r="B1445">
        <v>333.5</v>
      </c>
      <c r="C1445">
        <v>504.5</v>
      </c>
      <c r="D1445">
        <v>370.75</v>
      </c>
      <c r="E1445">
        <v>520.39</v>
      </c>
      <c r="G1445">
        <v>2343.9899999999998</v>
      </c>
      <c r="H1445">
        <v>8683.15</v>
      </c>
      <c r="I1445">
        <v>0</v>
      </c>
      <c r="J1445">
        <v>2914.97</v>
      </c>
      <c r="K1445">
        <v>5948.64</v>
      </c>
      <c r="L1445">
        <v>7005.66</v>
      </c>
      <c r="M1445">
        <v>3539.65</v>
      </c>
      <c r="N1445">
        <v>5054.1400000000003</v>
      </c>
      <c r="O1445">
        <v>4150.7700000000004</v>
      </c>
      <c r="P1445">
        <v>0</v>
      </c>
      <c r="R1445">
        <v>2031.38</v>
      </c>
      <c r="S1445">
        <v>4843.9799999999996</v>
      </c>
      <c r="T1445">
        <v>9210.68</v>
      </c>
      <c r="V1445">
        <v>3435.62</v>
      </c>
      <c r="W1445">
        <v>6281.84</v>
      </c>
      <c r="X1445">
        <v>2627.84</v>
      </c>
      <c r="Y1445">
        <v>2566.9899999999998</v>
      </c>
      <c r="Z1445">
        <v>6415.36</v>
      </c>
      <c r="AA1445">
        <v>6500.71</v>
      </c>
      <c r="AB1445">
        <v>5472.8</v>
      </c>
    </row>
    <row r="1446" spans="1:28">
      <c r="A1446" s="484">
        <v>41134</v>
      </c>
      <c r="B1446">
        <v>331.38</v>
      </c>
      <c r="C1446">
        <v>500.74</v>
      </c>
      <c r="D1446">
        <v>369.93</v>
      </c>
      <c r="E1446">
        <v>517.12</v>
      </c>
      <c r="G1446">
        <v>2337.21</v>
      </c>
      <c r="H1446">
        <v>8659.6299999999992</v>
      </c>
      <c r="I1446">
        <v>0</v>
      </c>
      <c r="J1446">
        <v>2910.15</v>
      </c>
      <c r="K1446">
        <v>5995.91</v>
      </c>
      <c r="L1446">
        <v>7061.33</v>
      </c>
      <c r="M1446">
        <v>3533.8</v>
      </c>
      <c r="N1446">
        <v>5039.53</v>
      </c>
      <c r="O1446">
        <v>4138.7700000000004</v>
      </c>
      <c r="P1446">
        <v>0</v>
      </c>
      <c r="R1446">
        <v>2015.99</v>
      </c>
      <c r="S1446">
        <v>4819.51</v>
      </c>
      <c r="T1446">
        <v>9164.15</v>
      </c>
      <c r="V1446">
        <v>3426.41</v>
      </c>
      <c r="W1446">
        <v>6255.4</v>
      </c>
      <c r="X1446">
        <v>2620.23</v>
      </c>
      <c r="Y1446">
        <v>2559.64</v>
      </c>
      <c r="Z1446">
        <v>6383.73</v>
      </c>
      <c r="AA1446">
        <v>6480.15</v>
      </c>
      <c r="AB1446">
        <v>5469.52</v>
      </c>
    </row>
    <row r="1447" spans="1:28">
      <c r="A1447" s="484">
        <v>41135</v>
      </c>
      <c r="B1447">
        <v>332.89</v>
      </c>
      <c r="C1447">
        <v>502.22</v>
      </c>
      <c r="D1447">
        <v>371.03</v>
      </c>
      <c r="E1447">
        <v>519.38</v>
      </c>
      <c r="G1447">
        <v>2350.44</v>
      </c>
      <c r="H1447">
        <v>8701.2000000000007</v>
      </c>
      <c r="I1447">
        <v>0</v>
      </c>
      <c r="J1447">
        <v>2923.17</v>
      </c>
      <c r="K1447">
        <v>5982.68</v>
      </c>
      <c r="L1447">
        <v>7045.75</v>
      </c>
      <c r="M1447">
        <v>3549.6</v>
      </c>
      <c r="N1447">
        <v>5068.05</v>
      </c>
      <c r="O1447">
        <v>4162.1899999999996</v>
      </c>
      <c r="P1447">
        <v>0</v>
      </c>
      <c r="R1447">
        <v>2019.99</v>
      </c>
      <c r="S1447">
        <v>4836.42</v>
      </c>
      <c r="T1447">
        <v>9196.31</v>
      </c>
      <c r="V1447">
        <v>3450.27</v>
      </c>
      <c r="W1447">
        <v>6264</v>
      </c>
      <c r="X1447">
        <v>2636.7</v>
      </c>
      <c r="Y1447">
        <v>2575.4499999999998</v>
      </c>
      <c r="Z1447">
        <v>6395.72</v>
      </c>
      <c r="AA1447">
        <v>6504.73</v>
      </c>
      <c r="AB1447">
        <v>5463.3</v>
      </c>
    </row>
    <row r="1448" spans="1:28">
      <c r="A1448" s="484">
        <v>41136</v>
      </c>
      <c r="B1448">
        <v>333.18</v>
      </c>
      <c r="C1448">
        <v>504.79</v>
      </c>
      <c r="D1448">
        <v>371.16</v>
      </c>
      <c r="E1448">
        <v>519.99</v>
      </c>
      <c r="G1448">
        <v>2351.6799999999998</v>
      </c>
      <c r="H1448">
        <v>8727.84</v>
      </c>
      <c r="I1448">
        <v>0</v>
      </c>
      <c r="J1448">
        <v>2923.25</v>
      </c>
      <c r="K1448">
        <v>5972.84</v>
      </c>
      <c r="L1448">
        <v>7034.16</v>
      </c>
      <c r="M1448">
        <v>3549.7</v>
      </c>
      <c r="N1448">
        <v>5070.7299999999996</v>
      </c>
      <c r="O1448">
        <v>4164.3900000000003</v>
      </c>
      <c r="P1448">
        <v>0</v>
      </c>
      <c r="R1448">
        <v>2019.99</v>
      </c>
      <c r="S1448">
        <v>4829.41</v>
      </c>
      <c r="T1448">
        <v>9182.9699999999993</v>
      </c>
      <c r="V1448">
        <v>3449.2</v>
      </c>
      <c r="W1448">
        <v>6273.31</v>
      </c>
      <c r="X1448">
        <v>2636.71</v>
      </c>
      <c r="Y1448">
        <v>2575.4899999999998</v>
      </c>
      <c r="Z1448">
        <v>6405.96</v>
      </c>
      <c r="AA1448">
        <v>6514.6</v>
      </c>
      <c r="AB1448">
        <v>5468.28</v>
      </c>
    </row>
    <row r="1449" spans="1:28">
      <c r="A1449" s="484">
        <v>41137</v>
      </c>
      <c r="B1449">
        <v>333.75</v>
      </c>
      <c r="C1449">
        <v>509.97</v>
      </c>
      <c r="D1449">
        <v>372.19</v>
      </c>
      <c r="E1449">
        <v>520.64</v>
      </c>
      <c r="G1449">
        <v>2370.2199999999998</v>
      </c>
      <c r="H1449">
        <v>8755.99</v>
      </c>
      <c r="I1449">
        <v>0</v>
      </c>
      <c r="J1449">
        <v>2926.58</v>
      </c>
      <c r="K1449">
        <v>6008.23</v>
      </c>
      <c r="L1449">
        <v>7075.84</v>
      </c>
      <c r="M1449">
        <v>3553.74</v>
      </c>
      <c r="N1449">
        <v>5110.6899999999996</v>
      </c>
      <c r="O1449">
        <v>4197.21</v>
      </c>
      <c r="P1449">
        <v>0</v>
      </c>
      <c r="R1449">
        <v>2027.95</v>
      </c>
      <c r="S1449">
        <v>4849.9799999999996</v>
      </c>
      <c r="T1449">
        <v>9222.08</v>
      </c>
      <c r="V1449">
        <v>3480.49</v>
      </c>
      <c r="W1449">
        <v>6307.65</v>
      </c>
      <c r="X1449">
        <v>2660.47</v>
      </c>
      <c r="Y1449">
        <v>2598.52</v>
      </c>
      <c r="Z1449">
        <v>6442.61</v>
      </c>
      <c r="AA1449">
        <v>6587.64</v>
      </c>
      <c r="AB1449">
        <v>5491.48</v>
      </c>
    </row>
    <row r="1450" spans="1:28">
      <c r="A1450" s="484">
        <v>41138</v>
      </c>
      <c r="B1450">
        <v>335.77</v>
      </c>
      <c r="C1450">
        <v>513.88</v>
      </c>
      <c r="D1450">
        <v>373.89</v>
      </c>
      <c r="E1450">
        <v>523.37</v>
      </c>
      <c r="G1450">
        <v>2389.71</v>
      </c>
      <c r="H1450">
        <v>8797.68</v>
      </c>
      <c r="I1450">
        <v>0</v>
      </c>
      <c r="J1450">
        <v>2948.53</v>
      </c>
      <c r="K1450">
        <v>6050.03</v>
      </c>
      <c r="L1450">
        <v>7125.06</v>
      </c>
      <c r="M1450">
        <v>3580.4</v>
      </c>
      <c r="N1450">
        <v>5152.7299999999996</v>
      </c>
      <c r="O1450">
        <v>4231.74</v>
      </c>
      <c r="P1450">
        <v>0</v>
      </c>
      <c r="R1450">
        <v>2050.83</v>
      </c>
      <c r="S1450">
        <v>4908.72</v>
      </c>
      <c r="T1450">
        <v>9333.7800000000007</v>
      </c>
      <c r="V1450">
        <v>3488.38</v>
      </c>
      <c r="W1450">
        <v>6360.98</v>
      </c>
      <c r="X1450">
        <v>2668.65</v>
      </c>
      <c r="Y1450">
        <v>2606.5700000000002</v>
      </c>
      <c r="Z1450">
        <v>6501.86</v>
      </c>
      <c r="AA1450">
        <v>6622.72</v>
      </c>
      <c r="AB1450">
        <v>5517.5</v>
      </c>
    </row>
    <row r="1451" spans="1:28">
      <c r="A1451" s="484">
        <v>41141</v>
      </c>
      <c r="B1451">
        <v>333.85</v>
      </c>
      <c r="C1451">
        <v>514.70000000000005</v>
      </c>
      <c r="D1451">
        <v>374.73</v>
      </c>
      <c r="E1451">
        <v>521.04999999999995</v>
      </c>
      <c r="G1451">
        <v>2380.4299999999998</v>
      </c>
      <c r="H1451">
        <v>8798.75</v>
      </c>
      <c r="I1451">
        <v>0</v>
      </c>
      <c r="J1451">
        <v>2942.67</v>
      </c>
      <c r="K1451">
        <v>6037.92</v>
      </c>
      <c r="L1451">
        <v>7110.8</v>
      </c>
      <c r="M1451">
        <v>3573.28</v>
      </c>
      <c r="N1451">
        <v>5132.71</v>
      </c>
      <c r="O1451">
        <v>4215.29</v>
      </c>
      <c r="P1451">
        <v>0</v>
      </c>
      <c r="R1451">
        <v>2068.48</v>
      </c>
      <c r="S1451">
        <v>4966.21</v>
      </c>
      <c r="T1451">
        <v>9443.09</v>
      </c>
      <c r="V1451">
        <v>3480.58</v>
      </c>
      <c r="W1451">
        <v>6317.67</v>
      </c>
      <c r="X1451">
        <v>2659.81</v>
      </c>
      <c r="Y1451">
        <v>2598.2399999999998</v>
      </c>
      <c r="Z1451">
        <v>6442.71</v>
      </c>
      <c r="AA1451">
        <v>6567.99</v>
      </c>
      <c r="AB1451">
        <v>5543.43</v>
      </c>
    </row>
    <row r="1452" spans="1:28">
      <c r="A1452" s="484">
        <v>41142</v>
      </c>
      <c r="B1452">
        <v>335.92</v>
      </c>
      <c r="C1452">
        <v>518.1</v>
      </c>
      <c r="D1452">
        <v>375.18</v>
      </c>
      <c r="E1452">
        <v>523.55999999999995</v>
      </c>
      <c r="G1452">
        <v>2388.88</v>
      </c>
      <c r="H1452">
        <v>8801.89</v>
      </c>
      <c r="I1452">
        <v>0</v>
      </c>
      <c r="J1452">
        <v>2952.37</v>
      </c>
      <c r="K1452">
        <v>6080.7</v>
      </c>
      <c r="L1452">
        <v>7161.18</v>
      </c>
      <c r="M1452">
        <v>3585.06</v>
      </c>
      <c r="N1452">
        <v>5150.93</v>
      </c>
      <c r="O1452">
        <v>4230.26</v>
      </c>
      <c r="P1452">
        <v>0</v>
      </c>
      <c r="R1452">
        <v>2069.4499999999998</v>
      </c>
      <c r="S1452">
        <v>4970.03</v>
      </c>
      <c r="T1452">
        <v>9450.35</v>
      </c>
      <c r="V1452">
        <v>3513.28</v>
      </c>
      <c r="W1452">
        <v>6373.2</v>
      </c>
      <c r="X1452">
        <v>2684.9</v>
      </c>
      <c r="Y1452">
        <v>2622.72</v>
      </c>
      <c r="Z1452">
        <v>6499.86</v>
      </c>
      <c r="AA1452">
        <v>6635.5</v>
      </c>
      <c r="AB1452">
        <v>5589.94</v>
      </c>
    </row>
    <row r="1453" spans="1:28">
      <c r="A1453" s="484">
        <v>41143</v>
      </c>
      <c r="B1453">
        <v>332.08</v>
      </c>
      <c r="C1453">
        <v>511.75</v>
      </c>
      <c r="D1453">
        <v>373.85</v>
      </c>
      <c r="E1453">
        <v>517.94000000000005</v>
      </c>
      <c r="G1453">
        <v>2369.35</v>
      </c>
      <c r="H1453">
        <v>8717.39</v>
      </c>
      <c r="I1453">
        <v>0</v>
      </c>
      <c r="J1453">
        <v>2935.61</v>
      </c>
      <c r="K1453">
        <v>6024.76</v>
      </c>
      <c r="L1453">
        <v>7095.3</v>
      </c>
      <c r="M1453">
        <v>3564.71</v>
      </c>
      <c r="N1453">
        <v>5108.83</v>
      </c>
      <c r="O1453">
        <v>4195.68</v>
      </c>
      <c r="P1453">
        <v>0</v>
      </c>
      <c r="R1453">
        <v>2063.39</v>
      </c>
      <c r="S1453">
        <v>4964.8999999999996</v>
      </c>
      <c r="T1453">
        <v>9440.6</v>
      </c>
      <c r="V1453">
        <v>3461.65</v>
      </c>
      <c r="W1453">
        <v>6328.64</v>
      </c>
      <c r="X1453">
        <v>2648.67</v>
      </c>
      <c r="Y1453">
        <v>2587.84</v>
      </c>
      <c r="Z1453">
        <v>6445.56</v>
      </c>
      <c r="AA1453">
        <v>6589.99</v>
      </c>
      <c r="AB1453">
        <v>5588.61</v>
      </c>
    </row>
    <row r="1454" spans="1:28">
      <c r="A1454" s="484">
        <v>41144</v>
      </c>
      <c r="B1454">
        <v>330.06</v>
      </c>
      <c r="C1454">
        <v>508.68</v>
      </c>
      <c r="D1454">
        <v>372.36</v>
      </c>
      <c r="E1454">
        <v>515.47</v>
      </c>
      <c r="G1454">
        <v>2348.7199999999998</v>
      </c>
      <c r="H1454">
        <v>8632.06</v>
      </c>
      <c r="I1454">
        <v>0</v>
      </c>
      <c r="J1454">
        <v>2916.78</v>
      </c>
      <c r="K1454">
        <v>6008.53</v>
      </c>
      <c r="L1454">
        <v>7076.19</v>
      </c>
      <c r="M1454">
        <v>3541.85</v>
      </c>
      <c r="N1454">
        <v>5064.33</v>
      </c>
      <c r="O1454">
        <v>4159.1400000000003</v>
      </c>
      <c r="P1454">
        <v>0</v>
      </c>
      <c r="R1454">
        <v>2030.31</v>
      </c>
      <c r="S1454">
        <v>4881.62</v>
      </c>
      <c r="T1454">
        <v>9282.25</v>
      </c>
      <c r="V1454">
        <v>3432.56</v>
      </c>
      <c r="W1454">
        <v>6288.87</v>
      </c>
      <c r="X1454">
        <v>2627.91</v>
      </c>
      <c r="Y1454">
        <v>2567.7199999999998</v>
      </c>
      <c r="Z1454">
        <v>6401.64</v>
      </c>
      <c r="AA1454">
        <v>6566.05</v>
      </c>
      <c r="AB1454">
        <v>5568.05</v>
      </c>
    </row>
    <row r="1455" spans="1:28">
      <c r="A1455" s="484">
        <v>41145</v>
      </c>
      <c r="B1455">
        <v>329.64</v>
      </c>
      <c r="C1455">
        <v>504.21</v>
      </c>
      <c r="D1455">
        <v>371.18</v>
      </c>
      <c r="E1455">
        <v>514.87</v>
      </c>
      <c r="G1455">
        <v>2350.64</v>
      </c>
      <c r="H1455">
        <v>8695.35</v>
      </c>
      <c r="I1455">
        <v>0</v>
      </c>
      <c r="J1455">
        <v>2907.03</v>
      </c>
      <c r="K1455">
        <v>5962.73</v>
      </c>
      <c r="L1455">
        <v>7022.25</v>
      </c>
      <c r="M1455">
        <v>3530.01</v>
      </c>
      <c r="N1455">
        <v>5068.49</v>
      </c>
      <c r="O1455">
        <v>4162.55</v>
      </c>
      <c r="P1455">
        <v>0</v>
      </c>
      <c r="R1455">
        <v>2027.1</v>
      </c>
      <c r="S1455">
        <v>4876.91</v>
      </c>
      <c r="T1455">
        <v>9273.2800000000007</v>
      </c>
      <c r="V1455">
        <v>3433.21</v>
      </c>
      <c r="W1455">
        <v>6256.83</v>
      </c>
      <c r="X1455">
        <v>2626.04</v>
      </c>
      <c r="Y1455">
        <v>2565.83</v>
      </c>
      <c r="Z1455">
        <v>6365.4</v>
      </c>
      <c r="AA1455">
        <v>6535.17</v>
      </c>
      <c r="AB1455">
        <v>5555.14</v>
      </c>
    </row>
    <row r="1456" spans="1:28">
      <c r="A1456" s="484">
        <v>41148</v>
      </c>
      <c r="B1456">
        <v>332.35</v>
      </c>
      <c r="C1456">
        <v>506</v>
      </c>
      <c r="D1456">
        <v>372.36</v>
      </c>
      <c r="E1456">
        <v>518</v>
      </c>
      <c r="G1456">
        <v>2371.9299999999998</v>
      </c>
      <c r="H1456">
        <v>8763.48</v>
      </c>
      <c r="I1456">
        <v>0</v>
      </c>
      <c r="J1456">
        <v>2905.39</v>
      </c>
      <c r="K1456">
        <v>5993.98</v>
      </c>
      <c r="L1456">
        <v>7059.06</v>
      </c>
      <c r="M1456">
        <v>3528.02</v>
      </c>
      <c r="N1456">
        <v>5114.3900000000003</v>
      </c>
      <c r="O1456">
        <v>4200.25</v>
      </c>
      <c r="P1456">
        <v>0</v>
      </c>
      <c r="R1456">
        <v>2048.14</v>
      </c>
      <c r="S1456">
        <v>4960.92</v>
      </c>
      <c r="T1456">
        <v>9433.0300000000007</v>
      </c>
      <c r="V1456">
        <v>3462.83</v>
      </c>
      <c r="W1456">
        <v>6286.45</v>
      </c>
      <c r="X1456">
        <v>2646.05</v>
      </c>
      <c r="Y1456">
        <v>2585.23</v>
      </c>
      <c r="Z1456">
        <v>6397.15</v>
      </c>
      <c r="AA1456">
        <v>6540.23</v>
      </c>
      <c r="AB1456">
        <v>5574.53</v>
      </c>
    </row>
    <row r="1457" spans="1:28">
      <c r="A1457" s="484">
        <v>41149</v>
      </c>
      <c r="B1457">
        <v>329.23</v>
      </c>
      <c r="C1457">
        <v>501.67</v>
      </c>
      <c r="D1457">
        <v>373.49</v>
      </c>
      <c r="E1457">
        <v>514.29999999999995</v>
      </c>
      <c r="G1457">
        <v>2352.0700000000002</v>
      </c>
      <c r="H1457">
        <v>8743.15</v>
      </c>
      <c r="I1457">
        <v>0</v>
      </c>
      <c r="J1457">
        <v>2887.28</v>
      </c>
      <c r="K1457">
        <v>6022.49</v>
      </c>
      <c r="L1457">
        <v>7092.63</v>
      </c>
      <c r="M1457">
        <v>3506.02</v>
      </c>
      <c r="N1457">
        <v>5071.5600000000004</v>
      </c>
      <c r="O1457">
        <v>4165.08</v>
      </c>
      <c r="P1457">
        <v>0</v>
      </c>
      <c r="R1457">
        <v>2058.4299999999998</v>
      </c>
      <c r="S1457">
        <v>4979.32</v>
      </c>
      <c r="T1457">
        <v>9468.01</v>
      </c>
      <c r="V1457">
        <v>3431.55</v>
      </c>
      <c r="W1457">
        <v>6278.64</v>
      </c>
      <c r="X1457">
        <v>2624.09</v>
      </c>
      <c r="Y1457">
        <v>2564.19</v>
      </c>
      <c r="Z1457">
        <v>6384.44</v>
      </c>
      <c r="AA1457">
        <v>6495.36</v>
      </c>
      <c r="AB1457">
        <v>5587.91</v>
      </c>
    </row>
    <row r="1458" spans="1:28">
      <c r="A1458" s="484">
        <v>41150</v>
      </c>
      <c r="B1458">
        <v>330.15</v>
      </c>
      <c r="C1458">
        <v>503.67</v>
      </c>
      <c r="D1458">
        <v>375.73</v>
      </c>
      <c r="E1458">
        <v>514.80999999999995</v>
      </c>
      <c r="G1458">
        <v>2351.7399999999998</v>
      </c>
      <c r="H1458">
        <v>8737.5</v>
      </c>
      <c r="I1458">
        <v>0</v>
      </c>
      <c r="J1458">
        <v>2900.39</v>
      </c>
      <c r="K1458">
        <v>6035.5</v>
      </c>
      <c r="L1458">
        <v>7107.95</v>
      </c>
      <c r="M1458">
        <v>3521.95</v>
      </c>
      <c r="N1458">
        <v>5070.84</v>
      </c>
      <c r="O1458">
        <v>4164.4799999999996</v>
      </c>
      <c r="P1458">
        <v>0</v>
      </c>
      <c r="R1458">
        <v>2057.48</v>
      </c>
      <c r="S1458">
        <v>4977.9399999999996</v>
      </c>
      <c r="T1458">
        <v>9465.39</v>
      </c>
      <c r="V1458">
        <v>3413.89</v>
      </c>
      <c r="W1458">
        <v>6282.28</v>
      </c>
      <c r="X1458">
        <v>2613.79</v>
      </c>
      <c r="Y1458">
        <v>2554.2600000000002</v>
      </c>
      <c r="Z1458">
        <v>6389.34</v>
      </c>
      <c r="AA1458">
        <v>6516.29</v>
      </c>
      <c r="AB1458">
        <v>5586.04</v>
      </c>
    </row>
    <row r="1459" spans="1:28">
      <c r="A1459" s="484">
        <v>41151</v>
      </c>
      <c r="B1459">
        <v>327.54000000000002</v>
      </c>
      <c r="C1459">
        <v>498.81</v>
      </c>
      <c r="D1459">
        <v>373.78</v>
      </c>
      <c r="E1459">
        <v>511.06</v>
      </c>
      <c r="G1459">
        <v>2327.5100000000002</v>
      </c>
      <c r="H1459">
        <v>8681.02</v>
      </c>
      <c r="I1459">
        <v>0</v>
      </c>
      <c r="J1459">
        <v>2898.86</v>
      </c>
      <c r="K1459">
        <v>6025.6</v>
      </c>
      <c r="L1459">
        <v>7096.3</v>
      </c>
      <c r="M1459">
        <v>3520.08</v>
      </c>
      <c r="N1459">
        <v>5018.6000000000004</v>
      </c>
      <c r="O1459">
        <v>4121.58</v>
      </c>
      <c r="P1459">
        <v>0</v>
      </c>
      <c r="R1459">
        <v>2045.55</v>
      </c>
      <c r="S1459">
        <v>4944.7</v>
      </c>
      <c r="T1459">
        <v>9402.18</v>
      </c>
      <c r="V1459">
        <v>3379.11</v>
      </c>
      <c r="W1459">
        <v>6240.71</v>
      </c>
      <c r="X1459">
        <v>2588.84</v>
      </c>
      <c r="Y1459">
        <v>2529.98</v>
      </c>
      <c r="Z1459">
        <v>6347.67</v>
      </c>
      <c r="AA1459">
        <v>6475.36</v>
      </c>
      <c r="AB1459">
        <v>5546.49</v>
      </c>
    </row>
    <row r="1460" spans="1:28">
      <c r="A1460" s="484">
        <v>41152</v>
      </c>
      <c r="B1460">
        <v>329.28</v>
      </c>
      <c r="C1460">
        <v>504.24</v>
      </c>
      <c r="D1460">
        <v>373.86</v>
      </c>
      <c r="E1460">
        <v>513.36</v>
      </c>
      <c r="G1460">
        <v>2345.69</v>
      </c>
      <c r="H1460">
        <v>8740.2099999999991</v>
      </c>
      <c r="I1460">
        <v>0</v>
      </c>
      <c r="J1460">
        <v>2896.44</v>
      </c>
      <c r="K1460">
        <v>6022.2</v>
      </c>
      <c r="L1460">
        <v>7092.28</v>
      </c>
      <c r="M1460">
        <v>3517.15</v>
      </c>
      <c r="N1460">
        <v>5057.8100000000004</v>
      </c>
      <c r="O1460">
        <v>4153.78</v>
      </c>
      <c r="P1460">
        <v>0</v>
      </c>
      <c r="R1460">
        <v>2062.46</v>
      </c>
      <c r="S1460">
        <v>4998.8599999999997</v>
      </c>
      <c r="T1460">
        <v>9505.17</v>
      </c>
      <c r="V1460">
        <v>3413.07</v>
      </c>
      <c r="W1460">
        <v>6261.74</v>
      </c>
      <c r="X1460">
        <v>2612.63</v>
      </c>
      <c r="Y1460">
        <v>2552.9899999999998</v>
      </c>
      <c r="Z1460">
        <v>6369.41</v>
      </c>
      <c r="AA1460">
        <v>6515.84</v>
      </c>
      <c r="AB1460">
        <v>5563.69</v>
      </c>
    </row>
    <row r="1461" spans="1:28">
      <c r="A1461" s="484">
        <v>41155</v>
      </c>
      <c r="B1461">
        <v>331.89</v>
      </c>
      <c r="C1461">
        <v>507.22</v>
      </c>
      <c r="D1461">
        <v>373.49</v>
      </c>
      <c r="E1461">
        <v>517.39</v>
      </c>
      <c r="G1461">
        <v>2366.4699999999998</v>
      </c>
      <c r="H1461">
        <v>8877.39</v>
      </c>
      <c r="I1461">
        <v>0</v>
      </c>
      <c r="J1461">
        <v>2923.41</v>
      </c>
      <c r="K1461">
        <v>6046.61</v>
      </c>
      <c r="L1461">
        <v>7121.03</v>
      </c>
      <c r="M1461">
        <v>3549.9</v>
      </c>
      <c r="N1461">
        <v>5107.55</v>
      </c>
      <c r="O1461">
        <v>4193.62</v>
      </c>
      <c r="P1461">
        <v>0</v>
      </c>
      <c r="R1461">
        <v>2093.9899999999998</v>
      </c>
      <c r="S1461">
        <v>5065.1000000000004</v>
      </c>
      <c r="T1461">
        <v>9631.1299999999992</v>
      </c>
      <c r="V1461">
        <v>3453.71</v>
      </c>
      <c r="W1461">
        <v>6286.39</v>
      </c>
      <c r="X1461">
        <v>2640.87</v>
      </c>
      <c r="Y1461">
        <v>2580.21</v>
      </c>
      <c r="Z1461">
        <v>6398.29</v>
      </c>
      <c r="AA1461">
        <v>6555.9</v>
      </c>
      <c r="AB1461">
        <v>5569.34</v>
      </c>
    </row>
    <row r="1462" spans="1:28">
      <c r="A1462" s="484">
        <v>41156</v>
      </c>
      <c r="B1462">
        <v>328.66</v>
      </c>
      <c r="C1462">
        <v>504.62</v>
      </c>
      <c r="D1462">
        <v>373.41</v>
      </c>
      <c r="E1462">
        <v>512.78</v>
      </c>
      <c r="G1462">
        <v>2347.9</v>
      </c>
      <c r="H1462">
        <v>8806.16</v>
      </c>
      <c r="I1462">
        <v>0</v>
      </c>
      <c r="J1462">
        <v>2913.36</v>
      </c>
      <c r="K1462">
        <v>6054.16</v>
      </c>
      <c r="L1462">
        <v>7129.93</v>
      </c>
      <c r="M1462">
        <v>3537.69</v>
      </c>
      <c r="N1462">
        <v>5067.49</v>
      </c>
      <c r="O1462">
        <v>4160.72</v>
      </c>
      <c r="P1462">
        <v>0</v>
      </c>
      <c r="R1462">
        <v>2089.41</v>
      </c>
      <c r="S1462">
        <v>5050.8500000000004</v>
      </c>
      <c r="T1462">
        <v>9604.0300000000007</v>
      </c>
      <c r="V1462">
        <v>3399.04</v>
      </c>
      <c r="W1462">
        <v>6245.98</v>
      </c>
      <c r="X1462">
        <v>2602.2199999999998</v>
      </c>
      <c r="Y1462">
        <v>2542.9</v>
      </c>
      <c r="Z1462">
        <v>6352.57</v>
      </c>
      <c r="AA1462">
        <v>6489.93</v>
      </c>
      <c r="AB1462">
        <v>5553.16</v>
      </c>
    </row>
    <row r="1463" spans="1:28">
      <c r="A1463" s="484">
        <v>41157</v>
      </c>
      <c r="B1463">
        <v>328.83</v>
      </c>
      <c r="C1463">
        <v>503.55</v>
      </c>
      <c r="D1463">
        <v>371.47</v>
      </c>
      <c r="E1463">
        <v>512.04</v>
      </c>
      <c r="G1463">
        <v>2346.1799999999998</v>
      </c>
      <c r="H1463">
        <v>8819.8799999999992</v>
      </c>
      <c r="I1463">
        <v>0</v>
      </c>
      <c r="J1463">
        <v>2917.15</v>
      </c>
      <c r="K1463">
        <v>6066.89</v>
      </c>
      <c r="L1463">
        <v>7144.92</v>
      </c>
      <c r="M1463">
        <v>3542.29</v>
      </c>
      <c r="N1463">
        <v>5063.7700000000004</v>
      </c>
      <c r="O1463">
        <v>4157.67</v>
      </c>
      <c r="P1463">
        <v>0</v>
      </c>
      <c r="R1463">
        <v>2099.4499999999998</v>
      </c>
      <c r="S1463">
        <v>5049.04</v>
      </c>
      <c r="T1463">
        <v>9600.59</v>
      </c>
      <c r="V1463">
        <v>3405.79</v>
      </c>
      <c r="W1463">
        <v>6229.21</v>
      </c>
      <c r="X1463">
        <v>2605.75</v>
      </c>
      <c r="Y1463">
        <v>2546.33</v>
      </c>
      <c r="Z1463">
        <v>6331.08</v>
      </c>
      <c r="AA1463">
        <v>6487.45</v>
      </c>
      <c r="AB1463">
        <v>5557.18</v>
      </c>
    </row>
    <row r="1464" spans="1:28">
      <c r="A1464" s="484">
        <v>41158</v>
      </c>
      <c r="B1464">
        <v>336.43</v>
      </c>
      <c r="C1464">
        <v>512.44000000000005</v>
      </c>
      <c r="D1464">
        <v>376.19</v>
      </c>
      <c r="E1464">
        <v>522.41</v>
      </c>
      <c r="G1464">
        <v>2397.79</v>
      </c>
      <c r="H1464">
        <v>8962.58</v>
      </c>
      <c r="I1464">
        <v>0</v>
      </c>
      <c r="J1464">
        <v>2945.91</v>
      </c>
      <c r="K1464">
        <v>6124.8</v>
      </c>
      <c r="L1464">
        <v>7213.12</v>
      </c>
      <c r="M1464">
        <v>3577.22</v>
      </c>
      <c r="N1464">
        <v>5175.16</v>
      </c>
      <c r="O1464">
        <v>4249.13</v>
      </c>
      <c r="P1464">
        <v>0</v>
      </c>
      <c r="R1464">
        <v>2141.58</v>
      </c>
      <c r="S1464">
        <v>5171.7700000000004</v>
      </c>
      <c r="T1464">
        <v>9833.9599999999991</v>
      </c>
      <c r="V1464">
        <v>3509.88</v>
      </c>
      <c r="W1464">
        <v>6340.71</v>
      </c>
      <c r="X1464">
        <v>2681.17</v>
      </c>
      <c r="Y1464">
        <v>2619.17</v>
      </c>
      <c r="Z1464">
        <v>6458.75</v>
      </c>
      <c r="AA1464">
        <v>6627.65</v>
      </c>
      <c r="AB1464">
        <v>5595.34</v>
      </c>
    </row>
    <row r="1465" spans="1:28">
      <c r="A1465" s="484">
        <v>41159</v>
      </c>
      <c r="B1465">
        <v>337.57</v>
      </c>
      <c r="C1465">
        <v>516.95000000000005</v>
      </c>
      <c r="D1465">
        <v>378.04</v>
      </c>
      <c r="E1465">
        <v>523.77</v>
      </c>
      <c r="G1465">
        <v>2416.73</v>
      </c>
      <c r="H1465">
        <v>8917.7000000000007</v>
      </c>
      <c r="I1465">
        <v>0</v>
      </c>
      <c r="J1465">
        <v>2964.05</v>
      </c>
      <c r="K1465">
        <v>6146.48</v>
      </c>
      <c r="L1465">
        <v>7238.65</v>
      </c>
      <c r="M1465">
        <v>3599.25</v>
      </c>
      <c r="N1465">
        <v>5216.03</v>
      </c>
      <c r="O1465">
        <v>4282.68</v>
      </c>
      <c r="P1465">
        <v>0</v>
      </c>
      <c r="R1465">
        <v>2173.6</v>
      </c>
      <c r="S1465">
        <v>5278.4</v>
      </c>
      <c r="T1465">
        <v>10036.700000000001</v>
      </c>
      <c r="V1465">
        <v>3519.05</v>
      </c>
      <c r="W1465">
        <v>6398.56</v>
      </c>
      <c r="X1465">
        <v>2690.15</v>
      </c>
      <c r="Y1465">
        <v>2628.08</v>
      </c>
      <c r="Z1465">
        <v>6520.77</v>
      </c>
      <c r="AA1465">
        <v>6660.38</v>
      </c>
      <c r="AB1465">
        <v>5633.19</v>
      </c>
    </row>
    <row r="1466" spans="1:28">
      <c r="A1466" s="484">
        <v>41162</v>
      </c>
      <c r="B1466">
        <v>335.5</v>
      </c>
      <c r="C1466">
        <v>514.51</v>
      </c>
      <c r="D1466">
        <v>376.76</v>
      </c>
      <c r="E1466">
        <v>521.14</v>
      </c>
      <c r="G1466">
        <v>2411.84</v>
      </c>
      <c r="H1466">
        <v>8825.56</v>
      </c>
      <c r="I1466">
        <v>0</v>
      </c>
      <c r="J1466">
        <v>2968.88</v>
      </c>
      <c r="K1466">
        <v>6142.27</v>
      </c>
      <c r="L1466">
        <v>7233.7</v>
      </c>
      <c r="M1466">
        <v>3605.11</v>
      </c>
      <c r="N1466">
        <v>5205.47</v>
      </c>
      <c r="O1466">
        <v>4274.0200000000004</v>
      </c>
      <c r="P1466">
        <v>0</v>
      </c>
      <c r="R1466">
        <v>2177.73</v>
      </c>
      <c r="S1466">
        <v>5290.79</v>
      </c>
      <c r="T1466">
        <v>10060.299999999999</v>
      </c>
      <c r="V1466">
        <v>3506.05</v>
      </c>
      <c r="W1466">
        <v>6389.19</v>
      </c>
      <c r="X1466">
        <v>2680.45</v>
      </c>
      <c r="Y1466">
        <v>2618.86</v>
      </c>
      <c r="Z1466">
        <v>6505.48</v>
      </c>
      <c r="AA1466">
        <v>6634.78</v>
      </c>
      <c r="AB1466">
        <v>5649.46</v>
      </c>
    </row>
    <row r="1467" spans="1:28">
      <c r="A1467" s="484">
        <v>41163</v>
      </c>
      <c r="B1467">
        <v>336.11</v>
      </c>
      <c r="C1467">
        <v>517.39</v>
      </c>
      <c r="D1467">
        <v>375.48</v>
      </c>
      <c r="E1467">
        <v>522.30999999999995</v>
      </c>
      <c r="G1467">
        <v>2417.83</v>
      </c>
      <c r="H1467">
        <v>8873.6299999999992</v>
      </c>
      <c r="I1467">
        <v>0</v>
      </c>
      <c r="J1467">
        <v>2986.5</v>
      </c>
      <c r="K1467">
        <v>6153.96</v>
      </c>
      <c r="L1467">
        <v>7247.46</v>
      </c>
      <c r="M1467">
        <v>3626.51</v>
      </c>
      <c r="N1467">
        <v>5218.42</v>
      </c>
      <c r="O1467">
        <v>4284.6499999999996</v>
      </c>
      <c r="P1467">
        <v>0</v>
      </c>
      <c r="R1467">
        <v>2184.5</v>
      </c>
      <c r="S1467">
        <v>5330.31</v>
      </c>
      <c r="T1467">
        <v>10135.4</v>
      </c>
      <c r="V1467">
        <v>3537.3</v>
      </c>
      <c r="W1467">
        <v>6398.97</v>
      </c>
      <c r="X1467">
        <v>2701.34</v>
      </c>
      <c r="Y1467">
        <v>2638.9</v>
      </c>
      <c r="Z1467">
        <v>6519.25</v>
      </c>
      <c r="AA1467">
        <v>6650.37</v>
      </c>
      <c r="AB1467">
        <v>5641.8</v>
      </c>
    </row>
    <row r="1468" spans="1:28">
      <c r="A1468" s="484">
        <v>41164</v>
      </c>
      <c r="B1468">
        <v>336.1</v>
      </c>
      <c r="C1468">
        <v>525.23</v>
      </c>
      <c r="D1468">
        <v>376.03</v>
      </c>
      <c r="E1468">
        <v>522.22</v>
      </c>
      <c r="G1468">
        <v>2439.4899999999998</v>
      </c>
      <c r="H1468">
        <v>8860.19</v>
      </c>
      <c r="I1468">
        <v>0</v>
      </c>
      <c r="J1468">
        <v>3005.33</v>
      </c>
      <c r="K1468">
        <v>6152.27</v>
      </c>
      <c r="L1468">
        <v>7246.07</v>
      </c>
      <c r="M1468">
        <v>3649.37</v>
      </c>
      <c r="N1468">
        <v>5265.16</v>
      </c>
      <c r="O1468">
        <v>4323.0200000000004</v>
      </c>
      <c r="P1468">
        <v>0</v>
      </c>
      <c r="R1468">
        <v>2189.65</v>
      </c>
      <c r="S1468">
        <v>5366.49</v>
      </c>
      <c r="T1468">
        <v>10204.200000000001</v>
      </c>
      <c r="V1468">
        <v>3543.79</v>
      </c>
      <c r="W1468">
        <v>6463.27</v>
      </c>
      <c r="X1468">
        <v>2710.25</v>
      </c>
      <c r="Y1468">
        <v>2647.71</v>
      </c>
      <c r="Z1468">
        <v>6590.2</v>
      </c>
      <c r="AA1468">
        <v>6719.2</v>
      </c>
      <c r="AB1468">
        <v>5675.29</v>
      </c>
    </row>
    <row r="1469" spans="1:28">
      <c r="A1469" s="484">
        <v>41165</v>
      </c>
      <c r="B1469">
        <v>334.6</v>
      </c>
      <c r="C1469">
        <v>522.79999999999995</v>
      </c>
      <c r="D1469">
        <v>374.03</v>
      </c>
      <c r="E1469">
        <v>521.12</v>
      </c>
      <c r="G1469">
        <v>2426.5700000000002</v>
      </c>
      <c r="H1469">
        <v>8823.24</v>
      </c>
      <c r="I1469">
        <v>0</v>
      </c>
      <c r="J1469">
        <v>3002.52</v>
      </c>
      <c r="K1469">
        <v>6167.66</v>
      </c>
      <c r="L1469">
        <v>7264.2</v>
      </c>
      <c r="M1469">
        <v>3645.96</v>
      </c>
      <c r="N1469">
        <v>5237.2700000000004</v>
      </c>
      <c r="O1469">
        <v>4300.12</v>
      </c>
      <c r="P1469">
        <v>0</v>
      </c>
      <c r="R1469">
        <v>2183.11</v>
      </c>
      <c r="S1469">
        <v>5334.03</v>
      </c>
      <c r="T1469">
        <v>0</v>
      </c>
      <c r="V1469">
        <v>3502.09</v>
      </c>
      <c r="W1469">
        <v>6435.35</v>
      </c>
      <c r="X1469">
        <v>2681.08</v>
      </c>
      <c r="Y1469">
        <v>2619.5</v>
      </c>
      <c r="Z1469">
        <v>6560.51</v>
      </c>
      <c r="AA1469">
        <v>6673.18</v>
      </c>
      <c r="AB1469">
        <v>5655.93</v>
      </c>
    </row>
    <row r="1470" spans="1:28">
      <c r="A1470" s="484">
        <v>41166</v>
      </c>
      <c r="B1470">
        <v>338.28</v>
      </c>
      <c r="C1470">
        <v>527.69000000000005</v>
      </c>
      <c r="D1470">
        <v>377.67</v>
      </c>
      <c r="E1470">
        <v>525.33000000000004</v>
      </c>
      <c r="G1470">
        <v>2471.6</v>
      </c>
      <c r="H1470">
        <v>8892.76</v>
      </c>
      <c r="I1470">
        <v>0</v>
      </c>
      <c r="J1470">
        <v>3010.93</v>
      </c>
      <c r="K1470">
        <v>6195.12</v>
      </c>
      <c r="L1470">
        <v>7296.55</v>
      </c>
      <c r="M1470">
        <v>3656.17</v>
      </c>
      <c r="N1470">
        <v>5334.46</v>
      </c>
      <c r="O1470">
        <v>4379.92</v>
      </c>
      <c r="P1470">
        <v>0</v>
      </c>
      <c r="R1470">
        <v>2230.85</v>
      </c>
      <c r="S1470">
        <v>5435.63</v>
      </c>
      <c r="T1470">
        <v>0</v>
      </c>
      <c r="V1470">
        <v>3581.58</v>
      </c>
      <c r="W1470">
        <v>6553.56</v>
      </c>
      <c r="X1470">
        <v>2740.63</v>
      </c>
      <c r="Y1470">
        <v>2677.08</v>
      </c>
      <c r="Z1470">
        <v>6696.09</v>
      </c>
      <c r="AA1470">
        <v>6800.77</v>
      </c>
      <c r="AB1470">
        <v>5695.43</v>
      </c>
    </row>
    <row r="1471" spans="1:28">
      <c r="A1471" s="484">
        <v>41169</v>
      </c>
      <c r="B1471">
        <v>337.15</v>
      </c>
      <c r="C1471">
        <v>528.4</v>
      </c>
      <c r="D1471">
        <v>377.1</v>
      </c>
      <c r="E1471">
        <v>523.59</v>
      </c>
      <c r="G1471">
        <v>2474.4499999999998</v>
      </c>
      <c r="H1471">
        <v>8909.7999999999993</v>
      </c>
      <c r="I1471">
        <v>0</v>
      </c>
      <c r="J1471">
        <v>3021.35</v>
      </c>
      <c r="K1471">
        <v>6209.58</v>
      </c>
      <c r="L1471">
        <v>7313.57</v>
      </c>
      <c r="M1471">
        <v>3668.83</v>
      </c>
      <c r="N1471">
        <v>5340.61</v>
      </c>
      <c r="O1471">
        <v>4384.97</v>
      </c>
      <c r="P1471">
        <v>0</v>
      </c>
      <c r="R1471">
        <v>2218.64</v>
      </c>
      <c r="S1471">
        <v>5399.5</v>
      </c>
      <c r="T1471">
        <v>0</v>
      </c>
      <c r="V1471">
        <v>3553.69</v>
      </c>
      <c r="W1471">
        <v>6544.58</v>
      </c>
      <c r="X1471">
        <v>2722.42</v>
      </c>
      <c r="Y1471">
        <v>2659.6</v>
      </c>
      <c r="Z1471">
        <v>6683.86</v>
      </c>
      <c r="AA1471">
        <v>6798.43</v>
      </c>
      <c r="AB1471">
        <v>5700.71</v>
      </c>
    </row>
    <row r="1472" spans="1:28">
      <c r="A1472" s="484">
        <v>41170</v>
      </c>
      <c r="B1472">
        <v>335.47</v>
      </c>
      <c r="C1472">
        <v>524.24</v>
      </c>
      <c r="D1472">
        <v>373.4</v>
      </c>
      <c r="E1472">
        <v>521.74</v>
      </c>
      <c r="G1472">
        <v>2449.4</v>
      </c>
      <c r="H1472">
        <v>8878.93</v>
      </c>
      <c r="I1472">
        <v>0</v>
      </c>
      <c r="J1472">
        <v>2990.48</v>
      </c>
      <c r="K1472">
        <v>6208.83</v>
      </c>
      <c r="L1472">
        <v>7312.69</v>
      </c>
      <c r="M1472">
        <v>3631.34</v>
      </c>
      <c r="N1472">
        <v>5286.53</v>
      </c>
      <c r="O1472">
        <v>4340.57</v>
      </c>
      <c r="P1472">
        <v>0</v>
      </c>
      <c r="R1472">
        <v>2181.89</v>
      </c>
      <c r="S1472">
        <v>5301.6</v>
      </c>
      <c r="T1472">
        <v>0</v>
      </c>
      <c r="V1472">
        <v>3512.69</v>
      </c>
      <c r="W1472">
        <v>6500.98</v>
      </c>
      <c r="X1472">
        <v>2692.9</v>
      </c>
      <c r="Y1472">
        <v>2631.11</v>
      </c>
      <c r="Z1472">
        <v>6633.22</v>
      </c>
      <c r="AA1472">
        <v>6748.58</v>
      </c>
      <c r="AB1472">
        <v>5688.87</v>
      </c>
    </row>
    <row r="1473" spans="1:28">
      <c r="A1473" s="484">
        <v>41171</v>
      </c>
      <c r="B1473">
        <v>335.71</v>
      </c>
      <c r="C1473">
        <v>525.05999999999995</v>
      </c>
      <c r="D1473">
        <v>373.9</v>
      </c>
      <c r="E1473">
        <v>523.15</v>
      </c>
      <c r="G1473">
        <v>2452.08</v>
      </c>
      <c r="H1473">
        <v>8907.07</v>
      </c>
      <c r="I1473">
        <v>0</v>
      </c>
      <c r="J1473">
        <v>2989.33</v>
      </c>
      <c r="K1473">
        <v>6328.11</v>
      </c>
      <c r="L1473">
        <v>7453.17</v>
      </c>
      <c r="M1473">
        <v>3629.94</v>
      </c>
      <c r="N1473">
        <v>5292.33</v>
      </c>
      <c r="O1473">
        <v>4345.34</v>
      </c>
      <c r="P1473">
        <v>0</v>
      </c>
      <c r="R1473">
        <v>2195.16</v>
      </c>
      <c r="S1473">
        <v>5333.59</v>
      </c>
      <c r="T1473">
        <v>0</v>
      </c>
      <c r="V1473">
        <v>3531.82</v>
      </c>
      <c r="W1473">
        <v>6503.65</v>
      </c>
      <c r="X1473">
        <v>2706.73</v>
      </c>
      <c r="Y1473">
        <v>2644.45</v>
      </c>
      <c r="Z1473">
        <v>6635.13</v>
      </c>
      <c r="AA1473">
        <v>6791.34</v>
      </c>
      <c r="AB1473">
        <v>5694.67</v>
      </c>
    </row>
    <row r="1474" spans="1:28">
      <c r="A1474" s="484">
        <v>41172</v>
      </c>
      <c r="B1474">
        <v>334.24</v>
      </c>
      <c r="C1474">
        <v>523.73</v>
      </c>
      <c r="D1474">
        <v>373.57</v>
      </c>
      <c r="E1474">
        <v>520.80999999999995</v>
      </c>
      <c r="G1474">
        <v>2459.46</v>
      </c>
      <c r="H1474">
        <v>8938.81</v>
      </c>
      <c r="I1474">
        <v>0</v>
      </c>
      <c r="J1474">
        <v>3012.18</v>
      </c>
      <c r="K1474">
        <v>6295.88</v>
      </c>
      <c r="L1474">
        <v>7415.22</v>
      </c>
      <c r="M1474">
        <v>3657.7</v>
      </c>
      <c r="N1474">
        <v>5308.25</v>
      </c>
      <c r="O1474">
        <v>4358.3999999999996</v>
      </c>
      <c r="P1474">
        <v>0</v>
      </c>
      <c r="R1474">
        <v>2196.88</v>
      </c>
      <c r="S1474">
        <v>5337.92</v>
      </c>
      <c r="T1474">
        <v>0</v>
      </c>
      <c r="V1474">
        <v>3509.92</v>
      </c>
      <c r="W1474">
        <v>6481.67</v>
      </c>
      <c r="X1474">
        <v>2692.25</v>
      </c>
      <c r="Y1474">
        <v>2630.38</v>
      </c>
      <c r="Z1474">
        <v>6613.14</v>
      </c>
      <c r="AA1474">
        <v>6795.22</v>
      </c>
      <c r="AB1474">
        <v>5673.57</v>
      </c>
    </row>
    <row r="1475" spans="1:28">
      <c r="A1475" s="484">
        <v>41173</v>
      </c>
      <c r="B1475">
        <v>334.15</v>
      </c>
      <c r="C1475">
        <v>524.26</v>
      </c>
      <c r="D1475">
        <v>376.48</v>
      </c>
      <c r="E1475">
        <v>521.57000000000005</v>
      </c>
      <c r="G1475">
        <v>2473.0100000000002</v>
      </c>
      <c r="H1475">
        <v>8982.48</v>
      </c>
      <c r="I1475">
        <v>0</v>
      </c>
      <c r="J1475">
        <v>3031.19</v>
      </c>
      <c r="K1475">
        <v>6729.56</v>
      </c>
      <c r="L1475">
        <v>7926</v>
      </c>
      <c r="M1475">
        <v>3680.78</v>
      </c>
      <c r="N1475">
        <v>5337.49</v>
      </c>
      <c r="O1475">
        <v>4382.41</v>
      </c>
      <c r="P1475">
        <v>0</v>
      </c>
      <c r="R1475">
        <v>2227.7800000000002</v>
      </c>
      <c r="S1475">
        <v>5428.35</v>
      </c>
      <c r="T1475">
        <v>0</v>
      </c>
      <c r="V1475">
        <v>3530.72</v>
      </c>
      <c r="W1475">
        <v>6527.37</v>
      </c>
      <c r="X1475">
        <v>2708.75</v>
      </c>
      <c r="Y1475">
        <v>2646.25</v>
      </c>
      <c r="Z1475">
        <v>6669.25</v>
      </c>
      <c r="AA1475">
        <v>6835.76</v>
      </c>
      <c r="AB1475">
        <v>5673.04</v>
      </c>
    </row>
    <row r="1476" spans="1:28">
      <c r="A1476" s="484">
        <v>41176</v>
      </c>
      <c r="B1476">
        <v>331.84</v>
      </c>
      <c r="C1476">
        <v>525</v>
      </c>
      <c r="D1476">
        <v>378.48</v>
      </c>
      <c r="E1476">
        <v>518.88</v>
      </c>
      <c r="G1476">
        <v>2460.1999999999998</v>
      </c>
      <c r="H1476">
        <v>8955.77</v>
      </c>
      <c r="I1476">
        <v>0</v>
      </c>
      <c r="J1476">
        <v>3038.71</v>
      </c>
      <c r="K1476">
        <v>6822.13</v>
      </c>
      <c r="L1476">
        <v>8035.02</v>
      </c>
      <c r="M1476">
        <v>3689.91</v>
      </c>
      <c r="N1476">
        <v>5309.86</v>
      </c>
      <c r="O1476">
        <v>4359.7299999999996</v>
      </c>
      <c r="P1476">
        <v>0</v>
      </c>
      <c r="R1476">
        <v>2194.09</v>
      </c>
      <c r="S1476">
        <v>5355.39</v>
      </c>
      <c r="T1476">
        <v>0</v>
      </c>
      <c r="V1476">
        <v>3497.22</v>
      </c>
      <c r="W1476">
        <v>6468.35</v>
      </c>
      <c r="X1476">
        <v>2682.86</v>
      </c>
      <c r="Y1476">
        <v>2621.12</v>
      </c>
      <c r="Z1476">
        <v>6604.25</v>
      </c>
      <c r="AA1476">
        <v>6767.32</v>
      </c>
      <c r="AB1476">
        <v>5640.52</v>
      </c>
    </row>
    <row r="1477" spans="1:28">
      <c r="A1477" s="484">
        <v>41177</v>
      </c>
      <c r="B1477">
        <v>334.5</v>
      </c>
      <c r="C1477">
        <v>529.07000000000005</v>
      </c>
      <c r="D1477">
        <v>379.73</v>
      </c>
      <c r="E1477">
        <v>522.79999999999995</v>
      </c>
      <c r="G1477">
        <v>2450.25</v>
      </c>
      <c r="H1477">
        <v>8902.67</v>
      </c>
      <c r="I1477">
        <v>0</v>
      </c>
      <c r="J1477">
        <v>3043.94</v>
      </c>
      <c r="K1477">
        <v>6872.48</v>
      </c>
      <c r="L1477">
        <v>8094.33</v>
      </c>
      <c r="M1477">
        <v>3696.26</v>
      </c>
      <c r="N1477">
        <v>5313.54</v>
      </c>
      <c r="O1477">
        <v>4356.55</v>
      </c>
      <c r="P1477">
        <v>0</v>
      </c>
      <c r="R1477">
        <v>2185.5100000000002</v>
      </c>
      <c r="S1477">
        <v>5333.38</v>
      </c>
      <c r="T1477">
        <v>0</v>
      </c>
      <c r="V1477">
        <v>3513.81</v>
      </c>
      <c r="W1477">
        <v>6521.17</v>
      </c>
      <c r="X1477">
        <v>2697.11</v>
      </c>
      <c r="Y1477">
        <v>2634.96</v>
      </c>
      <c r="Z1477">
        <v>6664.88</v>
      </c>
      <c r="AA1477">
        <v>6816.56</v>
      </c>
      <c r="AB1477">
        <v>5659.82</v>
      </c>
    </row>
    <row r="1478" spans="1:28">
      <c r="A1478" s="484">
        <v>41178</v>
      </c>
      <c r="B1478">
        <v>328.05</v>
      </c>
      <c r="C1478">
        <v>519.09</v>
      </c>
      <c r="D1478">
        <v>377.62</v>
      </c>
      <c r="E1478">
        <v>513.73</v>
      </c>
      <c r="G1478">
        <v>2405.5100000000002</v>
      </c>
      <c r="H1478">
        <v>8822</v>
      </c>
      <c r="I1478">
        <v>0</v>
      </c>
      <c r="J1478">
        <v>3019.72</v>
      </c>
      <c r="K1478">
        <v>6819.48</v>
      </c>
      <c r="L1478">
        <v>8031.91</v>
      </c>
      <c r="M1478">
        <v>3666.85</v>
      </c>
      <c r="N1478">
        <v>5216.51</v>
      </c>
      <c r="O1478">
        <v>4276.99</v>
      </c>
      <c r="P1478">
        <v>0</v>
      </c>
      <c r="R1478">
        <v>2144.19</v>
      </c>
      <c r="S1478">
        <v>5213.57</v>
      </c>
      <c r="T1478">
        <v>0</v>
      </c>
      <c r="V1478">
        <v>3414.84</v>
      </c>
      <c r="W1478">
        <v>6427.04</v>
      </c>
      <c r="X1478">
        <v>2625.99</v>
      </c>
      <c r="Y1478">
        <v>2566.19</v>
      </c>
      <c r="Z1478">
        <v>6561.98</v>
      </c>
      <c r="AA1478">
        <v>6686.49</v>
      </c>
      <c r="AB1478">
        <v>5604.87</v>
      </c>
    </row>
    <row r="1479" spans="1:28">
      <c r="A1479" s="484">
        <v>41179</v>
      </c>
      <c r="B1479">
        <v>329.12</v>
      </c>
      <c r="C1479">
        <v>522.01</v>
      </c>
      <c r="D1479">
        <v>379.45</v>
      </c>
      <c r="E1479">
        <v>514.54999999999995</v>
      </c>
      <c r="G1479">
        <v>2408</v>
      </c>
      <c r="H1479">
        <v>8786.9699999999993</v>
      </c>
      <c r="I1479">
        <v>0</v>
      </c>
      <c r="J1479">
        <v>3041.24</v>
      </c>
      <c r="K1479">
        <v>6881.1</v>
      </c>
      <c r="L1479">
        <v>8104.48</v>
      </c>
      <c r="M1479">
        <v>3692.98</v>
      </c>
      <c r="N1479">
        <v>5221.91</v>
      </c>
      <c r="O1479">
        <v>4281.43</v>
      </c>
      <c r="P1479">
        <v>0</v>
      </c>
      <c r="R1479">
        <v>2157.75</v>
      </c>
      <c r="S1479">
        <v>5232.37</v>
      </c>
      <c r="T1479">
        <v>0</v>
      </c>
      <c r="V1479">
        <v>3439.32</v>
      </c>
      <c r="W1479">
        <v>6445.4</v>
      </c>
      <c r="X1479">
        <v>2641.62</v>
      </c>
      <c r="Y1479">
        <v>2581.2399999999998</v>
      </c>
      <c r="Z1479">
        <v>6583.79</v>
      </c>
      <c r="AA1479">
        <v>6666.36</v>
      </c>
      <c r="AB1479">
        <v>5608.62</v>
      </c>
    </row>
    <row r="1480" spans="1:28">
      <c r="A1480" s="484">
        <v>41180</v>
      </c>
      <c r="B1480">
        <v>323.18</v>
      </c>
      <c r="C1480">
        <v>518.88</v>
      </c>
      <c r="D1480">
        <v>379.61</v>
      </c>
      <c r="E1480">
        <v>507.17</v>
      </c>
      <c r="G1480">
        <v>2373.33</v>
      </c>
      <c r="H1480">
        <v>8680.1299999999992</v>
      </c>
      <c r="I1480">
        <v>0</v>
      </c>
      <c r="J1480">
        <v>3045.05</v>
      </c>
      <c r="K1480">
        <v>6897.81</v>
      </c>
      <c r="L1480">
        <v>8124.16</v>
      </c>
      <c r="M1480">
        <v>3697.61</v>
      </c>
      <c r="N1480">
        <v>5153.01</v>
      </c>
      <c r="O1480">
        <v>4223.6400000000003</v>
      </c>
      <c r="P1480">
        <v>0</v>
      </c>
      <c r="R1480">
        <v>2156.0100000000002</v>
      </c>
      <c r="S1480">
        <v>5202.76</v>
      </c>
      <c r="T1480">
        <v>0</v>
      </c>
      <c r="V1480">
        <v>3354.82</v>
      </c>
      <c r="W1480">
        <v>6433.38</v>
      </c>
      <c r="X1480">
        <v>2586.7800000000002</v>
      </c>
      <c r="Y1480">
        <v>2528.44</v>
      </c>
      <c r="Z1480">
        <v>6571.9</v>
      </c>
      <c r="AA1480">
        <v>6653.58</v>
      </c>
      <c r="AB1480">
        <v>5596.64</v>
      </c>
    </row>
    <row r="1481" spans="1:28">
      <c r="A1481" s="484">
        <v>41183</v>
      </c>
      <c r="B1481">
        <v>327.52</v>
      </c>
      <c r="C1481">
        <v>525.79</v>
      </c>
      <c r="D1481">
        <v>381.02</v>
      </c>
      <c r="E1481">
        <v>513.30999999999995</v>
      </c>
      <c r="G1481">
        <v>2402.41</v>
      </c>
      <c r="H1481">
        <v>8770.5</v>
      </c>
      <c r="I1481">
        <v>0</v>
      </c>
      <c r="J1481">
        <v>3063.42</v>
      </c>
      <c r="K1481">
        <v>6885.12</v>
      </c>
      <c r="L1481">
        <v>8109.22</v>
      </c>
      <c r="M1481">
        <v>3719.91</v>
      </c>
      <c r="N1481">
        <v>5216.16</v>
      </c>
      <c r="O1481">
        <v>4275.3999999999996</v>
      </c>
      <c r="P1481">
        <v>0</v>
      </c>
      <c r="R1481">
        <v>2170.98</v>
      </c>
      <c r="S1481">
        <v>5235.34</v>
      </c>
      <c r="T1481">
        <v>0</v>
      </c>
      <c r="V1481">
        <v>3434.98</v>
      </c>
      <c r="W1481">
        <v>6480.72</v>
      </c>
      <c r="X1481">
        <v>2642.46</v>
      </c>
      <c r="Y1481">
        <v>2581.83</v>
      </c>
      <c r="Z1481">
        <v>6634.66</v>
      </c>
      <c r="AA1481">
        <v>6723.22</v>
      </c>
      <c r="AB1481">
        <v>5580.2</v>
      </c>
    </row>
    <row r="1482" spans="1:28">
      <c r="A1482" s="484">
        <v>41184</v>
      </c>
      <c r="B1482">
        <v>327.24</v>
      </c>
      <c r="C1482">
        <v>524.91999999999996</v>
      </c>
      <c r="D1482">
        <v>380.75</v>
      </c>
      <c r="E1482">
        <v>511.47</v>
      </c>
      <c r="G1482">
        <v>2407.0700000000002</v>
      </c>
      <c r="H1482">
        <v>8842.48</v>
      </c>
      <c r="I1482">
        <v>0</v>
      </c>
      <c r="J1482">
        <v>3077.4</v>
      </c>
      <c r="K1482">
        <v>6931.4</v>
      </c>
      <c r="L1482">
        <v>8163.72</v>
      </c>
      <c r="M1482">
        <v>3736.89</v>
      </c>
      <c r="N1482">
        <v>5226.26</v>
      </c>
      <c r="O1482">
        <v>4283.6899999999996</v>
      </c>
      <c r="P1482">
        <v>0</v>
      </c>
      <c r="R1482">
        <v>2178.61</v>
      </c>
      <c r="S1482">
        <v>5265.83</v>
      </c>
      <c r="T1482">
        <v>0</v>
      </c>
      <c r="V1482">
        <v>3414.23</v>
      </c>
      <c r="W1482">
        <v>6472.61</v>
      </c>
      <c r="X1482">
        <v>2628.81</v>
      </c>
      <c r="Y1482">
        <v>2568.79</v>
      </c>
      <c r="Z1482">
        <v>6622.04</v>
      </c>
      <c r="AA1482">
        <v>6723.52</v>
      </c>
      <c r="AB1482">
        <v>5590.5</v>
      </c>
    </row>
    <row r="1483" spans="1:28">
      <c r="A1483" s="484">
        <v>41185</v>
      </c>
      <c r="B1483">
        <v>327.98</v>
      </c>
      <c r="C1483">
        <v>525.28</v>
      </c>
      <c r="D1483">
        <v>380.37</v>
      </c>
      <c r="E1483">
        <v>512.38</v>
      </c>
      <c r="G1483">
        <v>2408.17</v>
      </c>
      <c r="H1483">
        <v>8858.2900000000009</v>
      </c>
      <c r="I1483">
        <v>0</v>
      </c>
      <c r="J1483">
        <v>3076.73</v>
      </c>
      <c r="K1483">
        <v>6932.48</v>
      </c>
      <c r="L1483">
        <v>8164.99</v>
      </c>
      <c r="M1483">
        <v>3736.08</v>
      </c>
      <c r="N1483">
        <v>5228.67</v>
      </c>
      <c r="O1483">
        <v>4285.66</v>
      </c>
      <c r="P1483">
        <v>0</v>
      </c>
      <c r="R1483">
        <v>2195.0100000000002</v>
      </c>
      <c r="S1483">
        <v>5318.17</v>
      </c>
      <c r="T1483">
        <v>0</v>
      </c>
      <c r="V1483">
        <v>3406.02</v>
      </c>
      <c r="W1483">
        <v>6452.09</v>
      </c>
      <c r="X1483">
        <v>2622.52</v>
      </c>
      <c r="Y1483">
        <v>2562.69</v>
      </c>
      <c r="Z1483">
        <v>6598.38</v>
      </c>
      <c r="AA1483">
        <v>6715.01</v>
      </c>
      <c r="AB1483">
        <v>5583.45</v>
      </c>
    </row>
    <row r="1484" spans="1:28">
      <c r="A1484" s="484">
        <v>41186</v>
      </c>
      <c r="B1484">
        <v>327.66000000000003</v>
      </c>
      <c r="C1484">
        <v>528.79999999999995</v>
      </c>
      <c r="D1484">
        <v>380.15</v>
      </c>
      <c r="E1484">
        <v>511.83</v>
      </c>
      <c r="G1484">
        <v>2407.9499999999998</v>
      </c>
      <c r="H1484">
        <v>8855.41</v>
      </c>
      <c r="I1484">
        <v>0</v>
      </c>
      <c r="J1484">
        <v>3099.48</v>
      </c>
      <c r="K1484">
        <v>7027.43</v>
      </c>
      <c r="L1484">
        <v>8276.83</v>
      </c>
      <c r="M1484">
        <v>3763.7</v>
      </c>
      <c r="N1484">
        <v>5228.1899999999996</v>
      </c>
      <c r="O1484">
        <v>4285.26</v>
      </c>
      <c r="P1484">
        <v>0</v>
      </c>
      <c r="R1484">
        <v>2190.13</v>
      </c>
      <c r="S1484">
        <v>5290.3</v>
      </c>
      <c r="T1484">
        <v>0</v>
      </c>
      <c r="V1484">
        <v>3401.2</v>
      </c>
      <c r="W1484">
        <v>6449.37</v>
      </c>
      <c r="X1484">
        <v>2619.31</v>
      </c>
      <c r="Y1484">
        <v>2559.75</v>
      </c>
      <c r="Z1484">
        <v>6590.39</v>
      </c>
      <c r="AA1484">
        <v>6718.31</v>
      </c>
      <c r="AB1484">
        <v>5601.92</v>
      </c>
    </row>
    <row r="1485" spans="1:28">
      <c r="A1485" s="484">
        <v>41187</v>
      </c>
      <c r="B1485">
        <v>332.53</v>
      </c>
      <c r="C1485">
        <v>534</v>
      </c>
      <c r="D1485">
        <v>384.3</v>
      </c>
      <c r="E1485">
        <v>518.41999999999996</v>
      </c>
      <c r="G1485">
        <v>2436.48</v>
      </c>
      <c r="H1485">
        <v>8975.31</v>
      </c>
      <c r="I1485">
        <v>0</v>
      </c>
      <c r="J1485">
        <v>3108.69</v>
      </c>
      <c r="K1485">
        <v>7055.63</v>
      </c>
      <c r="L1485">
        <v>8310.0400000000009</v>
      </c>
      <c r="M1485">
        <v>3774.88</v>
      </c>
      <c r="N1485">
        <v>5290.12</v>
      </c>
      <c r="O1485">
        <v>4336.03</v>
      </c>
      <c r="P1485">
        <v>0</v>
      </c>
      <c r="R1485">
        <v>2223.1799999999998</v>
      </c>
      <c r="S1485">
        <v>5387.71</v>
      </c>
      <c r="T1485">
        <v>0</v>
      </c>
      <c r="V1485">
        <v>3457.04</v>
      </c>
      <c r="W1485">
        <v>6514.25</v>
      </c>
      <c r="X1485">
        <v>2659.94</v>
      </c>
      <c r="Y1485">
        <v>2599.02</v>
      </c>
      <c r="Z1485">
        <v>6663.43</v>
      </c>
      <c r="AA1485">
        <v>6792.81</v>
      </c>
      <c r="AB1485">
        <v>5631.17</v>
      </c>
    </row>
    <row r="1486" spans="1:28">
      <c r="A1486" s="484">
        <v>41190</v>
      </c>
      <c r="B1486">
        <v>329.57</v>
      </c>
      <c r="C1486">
        <v>532.66999999999996</v>
      </c>
      <c r="D1486">
        <v>384</v>
      </c>
      <c r="E1486">
        <v>514.94000000000005</v>
      </c>
      <c r="G1486">
        <v>2407.2399999999998</v>
      </c>
      <c r="H1486">
        <v>8891.41</v>
      </c>
      <c r="I1486">
        <v>0</v>
      </c>
      <c r="J1486">
        <v>3110.07</v>
      </c>
      <c r="K1486">
        <v>7080.42</v>
      </c>
      <c r="L1486">
        <v>8339.24</v>
      </c>
      <c r="M1486">
        <v>3776.56</v>
      </c>
      <c r="N1486">
        <v>5226.6400000000003</v>
      </c>
      <c r="O1486">
        <v>4283.99</v>
      </c>
      <c r="P1486">
        <v>0</v>
      </c>
      <c r="R1486">
        <v>2213.64</v>
      </c>
      <c r="S1486">
        <v>5368.98</v>
      </c>
      <c r="T1486">
        <v>0</v>
      </c>
      <c r="V1486">
        <v>3406.53</v>
      </c>
      <c r="W1486">
        <v>6471.5</v>
      </c>
      <c r="X1486">
        <v>2624.22</v>
      </c>
      <c r="Y1486">
        <v>2564.4899999999998</v>
      </c>
      <c r="Z1486">
        <v>6616.82</v>
      </c>
      <c r="AA1486">
        <v>6737.32</v>
      </c>
      <c r="AB1486">
        <v>5605.79</v>
      </c>
    </row>
    <row r="1487" spans="1:28">
      <c r="A1487" s="484">
        <v>41191</v>
      </c>
      <c r="B1487">
        <v>327.71</v>
      </c>
      <c r="C1487">
        <v>528.9</v>
      </c>
      <c r="D1487">
        <v>385.11</v>
      </c>
      <c r="E1487">
        <v>512.46</v>
      </c>
      <c r="G1487">
        <v>2386.98</v>
      </c>
      <c r="H1487">
        <v>8812.77</v>
      </c>
      <c r="I1487">
        <v>0</v>
      </c>
      <c r="J1487">
        <v>3127.73</v>
      </c>
      <c r="K1487">
        <v>7074.52</v>
      </c>
      <c r="L1487">
        <v>8332.2800000000007</v>
      </c>
      <c r="M1487">
        <v>3798.01</v>
      </c>
      <c r="N1487">
        <v>5182.66</v>
      </c>
      <c r="O1487">
        <v>4247.9399999999996</v>
      </c>
      <c r="P1487">
        <v>0</v>
      </c>
      <c r="R1487">
        <v>2208.2600000000002</v>
      </c>
      <c r="S1487">
        <v>5361.43</v>
      </c>
      <c r="T1487">
        <v>0</v>
      </c>
      <c r="V1487">
        <v>3382.78</v>
      </c>
      <c r="W1487">
        <v>6449.65</v>
      </c>
      <c r="X1487">
        <v>2607.1999999999998</v>
      </c>
      <c r="Y1487">
        <v>2548.04</v>
      </c>
      <c r="Z1487">
        <v>6592.78</v>
      </c>
      <c r="AA1487">
        <v>6706.82</v>
      </c>
      <c r="AB1487">
        <v>5593.72</v>
      </c>
    </row>
    <row r="1488" spans="1:28">
      <c r="A1488" s="484">
        <v>41192</v>
      </c>
      <c r="B1488">
        <v>326.8</v>
      </c>
      <c r="C1488">
        <v>526.57000000000005</v>
      </c>
      <c r="D1488">
        <v>382.75</v>
      </c>
      <c r="E1488">
        <v>511.17</v>
      </c>
      <c r="G1488">
        <v>2363.23</v>
      </c>
      <c r="H1488">
        <v>8733.5400000000009</v>
      </c>
      <c r="I1488">
        <v>0</v>
      </c>
      <c r="J1488">
        <v>3090.27</v>
      </c>
      <c r="K1488">
        <v>7059.57</v>
      </c>
      <c r="L1488">
        <v>8314.69</v>
      </c>
      <c r="M1488">
        <v>3752.51</v>
      </c>
      <c r="N1488">
        <v>5131.09</v>
      </c>
      <c r="O1488">
        <v>4205.68</v>
      </c>
      <c r="P1488">
        <v>0</v>
      </c>
      <c r="R1488">
        <v>2196.37</v>
      </c>
      <c r="S1488">
        <v>5310.47</v>
      </c>
      <c r="T1488">
        <v>0</v>
      </c>
      <c r="V1488">
        <v>3365.87</v>
      </c>
      <c r="W1488">
        <v>6384.35</v>
      </c>
      <c r="X1488">
        <v>2592.39</v>
      </c>
      <c r="Y1488">
        <v>2533.4699999999998</v>
      </c>
      <c r="Z1488">
        <v>6523.2</v>
      </c>
      <c r="AA1488">
        <v>6655.76</v>
      </c>
      <c r="AB1488">
        <v>5548.44</v>
      </c>
    </row>
    <row r="1489" spans="1:28">
      <c r="A1489" s="484">
        <v>41193</v>
      </c>
      <c r="B1489">
        <v>329.55</v>
      </c>
      <c r="C1489">
        <v>527.82000000000005</v>
      </c>
      <c r="D1489">
        <v>381.72</v>
      </c>
      <c r="E1489">
        <v>514.70000000000005</v>
      </c>
      <c r="G1489">
        <v>2377.02</v>
      </c>
      <c r="H1489">
        <v>8750.31</v>
      </c>
      <c r="I1489">
        <v>0</v>
      </c>
      <c r="J1489">
        <v>3069.2</v>
      </c>
      <c r="K1489">
        <v>7079.23</v>
      </c>
      <c r="L1489">
        <v>8337.84</v>
      </c>
      <c r="M1489">
        <v>3726.93</v>
      </c>
      <c r="N1489">
        <v>5161.03</v>
      </c>
      <c r="O1489">
        <v>4230.22</v>
      </c>
      <c r="P1489">
        <v>0</v>
      </c>
      <c r="R1489">
        <v>2222.86</v>
      </c>
      <c r="S1489">
        <v>5376.64</v>
      </c>
      <c r="T1489">
        <v>0</v>
      </c>
      <c r="V1489">
        <v>3413.72</v>
      </c>
      <c r="W1489">
        <v>6411.74</v>
      </c>
      <c r="X1489">
        <v>2625.06</v>
      </c>
      <c r="Y1489">
        <v>2564.7800000000002</v>
      </c>
      <c r="Z1489">
        <v>6560.22</v>
      </c>
      <c r="AA1489">
        <v>6681.65</v>
      </c>
      <c r="AB1489">
        <v>5535.93</v>
      </c>
    </row>
    <row r="1490" spans="1:28">
      <c r="A1490" s="484">
        <v>41194</v>
      </c>
      <c r="B1490">
        <v>327.95</v>
      </c>
      <c r="C1490">
        <v>525.99</v>
      </c>
      <c r="D1490">
        <v>383.47</v>
      </c>
      <c r="E1490">
        <v>512.41999999999996</v>
      </c>
      <c r="G1490">
        <v>2366.8000000000002</v>
      </c>
      <c r="H1490">
        <v>8728.6200000000008</v>
      </c>
      <c r="I1490">
        <v>0</v>
      </c>
      <c r="J1490">
        <v>3085.79</v>
      </c>
      <c r="K1490">
        <v>7089.78</v>
      </c>
      <c r="L1490">
        <v>8350.26</v>
      </c>
      <c r="M1490">
        <v>3747.07</v>
      </c>
      <c r="N1490">
        <v>5138.84</v>
      </c>
      <c r="O1490">
        <v>4212.03</v>
      </c>
      <c r="P1490">
        <v>0</v>
      </c>
      <c r="R1490">
        <v>2217.92</v>
      </c>
      <c r="S1490">
        <v>5360.52</v>
      </c>
      <c r="T1490">
        <v>0</v>
      </c>
      <c r="V1490">
        <v>3389.08</v>
      </c>
      <c r="W1490">
        <v>6384.04</v>
      </c>
      <c r="X1490">
        <v>2607.15</v>
      </c>
      <c r="Y1490">
        <v>2547.63</v>
      </c>
      <c r="Z1490">
        <v>6523.59</v>
      </c>
      <c r="AA1490">
        <v>6653.02</v>
      </c>
      <c r="AB1490">
        <v>5545.54</v>
      </c>
    </row>
    <row r="1491" spans="1:28">
      <c r="A1491" s="484">
        <v>41197</v>
      </c>
      <c r="B1491">
        <v>329.45</v>
      </c>
      <c r="C1491">
        <v>528.79999999999995</v>
      </c>
      <c r="D1491">
        <v>384.86</v>
      </c>
      <c r="E1491">
        <v>514.35</v>
      </c>
      <c r="G1491">
        <v>2376.48</v>
      </c>
      <c r="H1491">
        <v>8754.81</v>
      </c>
      <c r="I1491">
        <v>0</v>
      </c>
      <c r="J1491">
        <v>3102.86</v>
      </c>
      <c r="K1491">
        <v>7083.7</v>
      </c>
      <c r="L1491">
        <v>8343.11</v>
      </c>
      <c r="M1491">
        <v>3767.81</v>
      </c>
      <c r="N1491">
        <v>5159.8500000000004</v>
      </c>
      <c r="O1491">
        <v>4229.25</v>
      </c>
      <c r="P1491">
        <v>0</v>
      </c>
      <c r="R1491">
        <v>2216.71</v>
      </c>
      <c r="S1491">
        <v>5350.72</v>
      </c>
      <c r="T1491">
        <v>0</v>
      </c>
      <c r="V1491">
        <v>3420.28</v>
      </c>
      <c r="W1491">
        <v>6409.54</v>
      </c>
      <c r="X1491">
        <v>2630.1</v>
      </c>
      <c r="Y1491">
        <v>2569.66</v>
      </c>
      <c r="Z1491">
        <v>6556.24</v>
      </c>
      <c r="AA1491">
        <v>6708.91</v>
      </c>
      <c r="AB1491">
        <v>5541</v>
      </c>
    </row>
    <row r="1492" spans="1:28">
      <c r="A1492" s="484">
        <v>41198</v>
      </c>
      <c r="B1492">
        <v>333.71</v>
      </c>
      <c r="C1492">
        <v>531.46</v>
      </c>
      <c r="D1492">
        <v>387.76</v>
      </c>
      <c r="E1492">
        <v>519.57000000000005</v>
      </c>
      <c r="G1492">
        <v>2400</v>
      </c>
      <c r="H1492">
        <v>8837.16</v>
      </c>
      <c r="I1492">
        <v>0</v>
      </c>
      <c r="J1492">
        <v>3128.89</v>
      </c>
      <c r="K1492">
        <v>7128.89</v>
      </c>
      <c r="L1492">
        <v>8396.32</v>
      </c>
      <c r="M1492">
        <v>3799.41</v>
      </c>
      <c r="N1492">
        <v>5210.91</v>
      </c>
      <c r="O1492">
        <v>4271.1000000000004</v>
      </c>
      <c r="P1492">
        <v>0</v>
      </c>
      <c r="R1492">
        <v>2244.8200000000002</v>
      </c>
      <c r="S1492">
        <v>5419.3</v>
      </c>
      <c r="T1492">
        <v>0</v>
      </c>
      <c r="V1492">
        <v>3500.94</v>
      </c>
      <c r="W1492">
        <v>6480.27</v>
      </c>
      <c r="X1492">
        <v>2686.03</v>
      </c>
      <c r="Y1492">
        <v>2623.73</v>
      </c>
      <c r="Z1492">
        <v>6633.54</v>
      </c>
      <c r="AA1492">
        <v>6763.63</v>
      </c>
      <c r="AB1492">
        <v>5582.15</v>
      </c>
    </row>
    <row r="1493" spans="1:28">
      <c r="A1493" s="484">
        <v>41199</v>
      </c>
      <c r="B1493">
        <v>335.69</v>
      </c>
      <c r="C1493">
        <v>534.13</v>
      </c>
      <c r="D1493">
        <v>389.22</v>
      </c>
      <c r="E1493">
        <v>522.57000000000005</v>
      </c>
      <c r="G1493">
        <v>2418.7600000000002</v>
      </c>
      <c r="H1493">
        <v>8859.91</v>
      </c>
      <c r="I1493">
        <v>0</v>
      </c>
      <c r="J1493">
        <v>3136.03</v>
      </c>
      <c r="K1493">
        <v>7203.51</v>
      </c>
      <c r="L1493">
        <v>8484.2099999999991</v>
      </c>
      <c r="M1493">
        <v>3808.08</v>
      </c>
      <c r="N1493">
        <v>5251.66</v>
      </c>
      <c r="O1493">
        <v>4304.51</v>
      </c>
      <c r="P1493">
        <v>0</v>
      </c>
      <c r="R1493">
        <v>2254.5500000000002</v>
      </c>
      <c r="S1493">
        <v>5440.43</v>
      </c>
      <c r="T1493">
        <v>0</v>
      </c>
      <c r="V1493">
        <v>3527.5</v>
      </c>
      <c r="W1493">
        <v>6522.32</v>
      </c>
      <c r="X1493">
        <v>2704.06</v>
      </c>
      <c r="Y1493">
        <v>2641.16</v>
      </c>
      <c r="Z1493">
        <v>6682.8</v>
      </c>
      <c r="AA1493">
        <v>6750.13</v>
      </c>
      <c r="AB1493">
        <v>5593.3</v>
      </c>
    </row>
    <row r="1494" spans="1:28">
      <c r="A1494" s="484">
        <v>41200</v>
      </c>
      <c r="B1494">
        <v>335.32</v>
      </c>
      <c r="C1494">
        <v>534.87</v>
      </c>
      <c r="D1494">
        <v>391.25</v>
      </c>
      <c r="E1494">
        <v>521.37</v>
      </c>
      <c r="G1494">
        <v>2408.4299999999998</v>
      </c>
      <c r="H1494">
        <v>8793.39</v>
      </c>
      <c r="I1494">
        <v>0</v>
      </c>
      <c r="J1494">
        <v>3139.62</v>
      </c>
      <c r="K1494">
        <v>7224.74</v>
      </c>
      <c r="L1494">
        <v>8509.2199999999993</v>
      </c>
      <c r="M1494">
        <v>3812.45</v>
      </c>
      <c r="N1494">
        <v>5229.2299999999996</v>
      </c>
      <c r="O1494">
        <v>4286.12</v>
      </c>
      <c r="P1494">
        <v>0</v>
      </c>
      <c r="R1494">
        <v>2288.5100000000002</v>
      </c>
      <c r="S1494">
        <v>5533.03</v>
      </c>
      <c r="T1494">
        <v>0</v>
      </c>
      <c r="V1494">
        <v>3535.18</v>
      </c>
      <c r="W1494">
        <v>6527.15</v>
      </c>
      <c r="X1494">
        <v>2709.37</v>
      </c>
      <c r="Y1494">
        <v>2646.27</v>
      </c>
      <c r="Z1494">
        <v>6688.19</v>
      </c>
      <c r="AA1494">
        <v>6756.5</v>
      </c>
      <c r="AB1494">
        <v>5595.65</v>
      </c>
    </row>
    <row r="1495" spans="1:28">
      <c r="A1495" s="484">
        <v>41201</v>
      </c>
      <c r="B1495">
        <v>334.17</v>
      </c>
      <c r="C1495">
        <v>532.05999999999995</v>
      </c>
      <c r="D1495">
        <v>390.78</v>
      </c>
      <c r="E1495">
        <v>519.41999999999996</v>
      </c>
      <c r="G1495">
        <v>2386.4</v>
      </c>
      <c r="H1495">
        <v>8747.83</v>
      </c>
      <c r="I1495">
        <v>0</v>
      </c>
      <c r="J1495">
        <v>3134.61</v>
      </c>
      <c r="K1495">
        <v>7174.43</v>
      </c>
      <c r="L1495">
        <v>8449.9699999999993</v>
      </c>
      <c r="M1495">
        <v>3806.35</v>
      </c>
      <c r="N1495">
        <v>5181.3900000000003</v>
      </c>
      <c r="O1495">
        <v>4246.8999999999996</v>
      </c>
      <c r="P1495">
        <v>0</v>
      </c>
      <c r="R1495">
        <v>2250.84</v>
      </c>
      <c r="S1495">
        <v>5442.84</v>
      </c>
      <c r="T1495">
        <v>0</v>
      </c>
      <c r="V1495">
        <v>3504.56</v>
      </c>
      <c r="W1495">
        <v>6499.27</v>
      </c>
      <c r="X1495">
        <v>2688.66</v>
      </c>
      <c r="Y1495">
        <v>2626.23</v>
      </c>
      <c r="Z1495">
        <v>6658.04</v>
      </c>
      <c r="AA1495">
        <v>6751.09</v>
      </c>
      <c r="AB1495">
        <v>5578.14</v>
      </c>
    </row>
    <row r="1496" spans="1:28">
      <c r="A1496" s="484">
        <v>41204</v>
      </c>
      <c r="B1496">
        <v>334.46</v>
      </c>
      <c r="C1496">
        <v>531.44000000000005</v>
      </c>
      <c r="D1496">
        <v>393.42</v>
      </c>
      <c r="E1496">
        <v>519.20000000000005</v>
      </c>
      <c r="G1496">
        <v>2377.25</v>
      </c>
      <c r="H1496">
        <v>8734.98</v>
      </c>
      <c r="I1496">
        <v>0</v>
      </c>
      <c r="J1496">
        <v>3136.3</v>
      </c>
      <c r="K1496">
        <v>7198.75</v>
      </c>
      <c r="L1496">
        <v>8478.6</v>
      </c>
      <c r="M1496">
        <v>3811.69</v>
      </c>
      <c r="N1496">
        <v>5161.53</v>
      </c>
      <c r="O1496">
        <v>4230.63</v>
      </c>
      <c r="P1496">
        <v>0</v>
      </c>
      <c r="R1496">
        <v>2259.6799999999998</v>
      </c>
      <c r="S1496">
        <v>5468.65</v>
      </c>
      <c r="T1496">
        <v>0</v>
      </c>
      <c r="V1496">
        <v>3483.25</v>
      </c>
      <c r="W1496">
        <v>6468.61</v>
      </c>
      <c r="X1496">
        <v>2672.54</v>
      </c>
      <c r="Y1496">
        <v>2610.81</v>
      </c>
      <c r="Z1496">
        <v>6617.8</v>
      </c>
      <c r="AA1496">
        <v>6716.11</v>
      </c>
      <c r="AB1496">
        <v>5587.49</v>
      </c>
    </row>
    <row r="1497" spans="1:28">
      <c r="A1497" s="484">
        <v>41205</v>
      </c>
      <c r="B1497">
        <v>326.75</v>
      </c>
      <c r="C1497">
        <v>521.96</v>
      </c>
      <c r="D1497">
        <v>390.56</v>
      </c>
      <c r="E1497">
        <v>508.98</v>
      </c>
      <c r="G1497">
        <v>2348.75</v>
      </c>
      <c r="H1497">
        <v>8680.18</v>
      </c>
      <c r="I1497">
        <v>0</v>
      </c>
      <c r="J1497">
        <v>3104.02</v>
      </c>
      <c r="K1497">
        <v>7171.42</v>
      </c>
      <c r="L1497">
        <v>8446.42</v>
      </c>
      <c r="M1497">
        <v>3772.46</v>
      </c>
      <c r="N1497">
        <v>5099.6499999999996</v>
      </c>
      <c r="O1497">
        <v>4179.8999999999996</v>
      </c>
      <c r="P1497">
        <v>0</v>
      </c>
      <c r="R1497">
        <v>2231.25</v>
      </c>
      <c r="S1497">
        <v>5395.26</v>
      </c>
      <c r="T1497">
        <v>0</v>
      </c>
      <c r="V1497">
        <v>3406.5</v>
      </c>
      <c r="W1497">
        <v>6384.05</v>
      </c>
      <c r="X1497">
        <v>2616.7600000000002</v>
      </c>
      <c r="Y1497">
        <v>2556.88</v>
      </c>
      <c r="Z1497">
        <v>6523.33</v>
      </c>
      <c r="AA1497">
        <v>6610.42</v>
      </c>
      <c r="AB1497">
        <v>5546.62</v>
      </c>
    </row>
    <row r="1498" spans="1:28">
      <c r="A1498" s="484">
        <v>41206</v>
      </c>
      <c r="B1498">
        <v>328.49</v>
      </c>
      <c r="C1498">
        <v>525.70000000000005</v>
      </c>
      <c r="D1498">
        <v>391.98</v>
      </c>
      <c r="E1498">
        <v>511.69</v>
      </c>
      <c r="G1498">
        <v>2361.5700000000002</v>
      </c>
      <c r="H1498">
        <v>8716.85</v>
      </c>
      <c r="I1498">
        <v>0</v>
      </c>
      <c r="J1498">
        <v>3123.91</v>
      </c>
      <c r="K1498">
        <v>7199.21</v>
      </c>
      <c r="L1498">
        <v>8479.15</v>
      </c>
      <c r="M1498">
        <v>3796.64</v>
      </c>
      <c r="N1498">
        <v>5127.49</v>
      </c>
      <c r="O1498">
        <v>4202.72</v>
      </c>
      <c r="P1498">
        <v>0</v>
      </c>
      <c r="R1498">
        <v>2232.75</v>
      </c>
      <c r="S1498">
        <v>5418.64</v>
      </c>
      <c r="T1498">
        <v>0</v>
      </c>
      <c r="V1498">
        <v>3426.49</v>
      </c>
      <c r="W1498">
        <v>6414.33</v>
      </c>
      <c r="X1498">
        <v>2631.44</v>
      </c>
      <c r="Y1498">
        <v>2571.2600000000002</v>
      </c>
      <c r="Z1498">
        <v>6552.03</v>
      </c>
      <c r="AA1498">
        <v>6638.79</v>
      </c>
      <c r="AB1498">
        <v>5581.99</v>
      </c>
    </row>
    <row r="1499" spans="1:28">
      <c r="A1499" s="484">
        <v>41207</v>
      </c>
      <c r="B1499">
        <v>329.25</v>
      </c>
      <c r="C1499">
        <v>525.84</v>
      </c>
      <c r="D1499">
        <v>390.82</v>
      </c>
      <c r="E1499">
        <v>512.29999999999995</v>
      </c>
      <c r="G1499">
        <v>2355.0300000000002</v>
      </c>
      <c r="H1499">
        <v>8673.2199999999993</v>
      </c>
      <c r="I1499">
        <v>0</v>
      </c>
      <c r="J1499">
        <v>3126.68</v>
      </c>
      <c r="K1499">
        <v>7182.68</v>
      </c>
      <c r="L1499">
        <v>8459.68</v>
      </c>
      <c r="M1499">
        <v>3799.99</v>
      </c>
      <c r="N1499">
        <v>5113.28</v>
      </c>
      <c r="O1499">
        <v>4191.08</v>
      </c>
      <c r="P1499">
        <v>0</v>
      </c>
      <c r="R1499">
        <v>2222.4499999999998</v>
      </c>
      <c r="S1499">
        <v>5390.58</v>
      </c>
      <c r="T1499">
        <v>0</v>
      </c>
      <c r="V1499">
        <v>3411.53</v>
      </c>
      <c r="W1499">
        <v>6422.68</v>
      </c>
      <c r="X1499">
        <v>2624.35</v>
      </c>
      <c r="Y1499">
        <v>2564.35</v>
      </c>
      <c r="Z1499">
        <v>6565.47</v>
      </c>
      <c r="AA1499">
        <v>6696.35</v>
      </c>
      <c r="AB1499">
        <v>5569.44</v>
      </c>
    </row>
    <row r="1500" spans="1:28">
      <c r="A1500" s="484">
        <v>41208</v>
      </c>
      <c r="B1500">
        <v>329.45</v>
      </c>
      <c r="C1500">
        <v>522.97</v>
      </c>
      <c r="D1500">
        <v>388.02</v>
      </c>
      <c r="E1500">
        <v>512.62</v>
      </c>
      <c r="G1500">
        <v>2371.91</v>
      </c>
      <c r="H1500">
        <v>8715.24</v>
      </c>
      <c r="I1500">
        <v>0</v>
      </c>
      <c r="J1500">
        <v>3132.38</v>
      </c>
      <c r="K1500">
        <v>7174.81</v>
      </c>
      <c r="L1500">
        <v>8450.41</v>
      </c>
      <c r="M1500">
        <v>3806.93</v>
      </c>
      <c r="N1500">
        <v>5149.9399999999996</v>
      </c>
      <c r="O1500">
        <v>4221.13</v>
      </c>
      <c r="P1500">
        <v>0</v>
      </c>
      <c r="R1500">
        <v>2229.59</v>
      </c>
      <c r="S1500">
        <v>5390.91</v>
      </c>
      <c r="T1500">
        <v>0</v>
      </c>
      <c r="V1500">
        <v>3435.09</v>
      </c>
      <c r="W1500">
        <v>6423.57</v>
      </c>
      <c r="X1500">
        <v>2640.07</v>
      </c>
      <c r="Y1500">
        <v>2579.3200000000002</v>
      </c>
      <c r="Z1500">
        <v>6571.41</v>
      </c>
      <c r="AA1500">
        <v>6709.75</v>
      </c>
      <c r="AB1500">
        <v>5549.88</v>
      </c>
    </row>
    <row r="1501" spans="1:28">
      <c r="A1501" s="484">
        <v>41211</v>
      </c>
      <c r="B1501">
        <v>328.39</v>
      </c>
      <c r="C1501">
        <v>522.4</v>
      </c>
      <c r="D1501">
        <v>388.05</v>
      </c>
      <c r="E1501">
        <v>511.02</v>
      </c>
      <c r="G1501">
        <v>2356.6999999999998</v>
      </c>
      <c r="H1501">
        <v>8682.61</v>
      </c>
      <c r="I1501">
        <v>0</v>
      </c>
      <c r="J1501">
        <v>3132.43</v>
      </c>
      <c r="K1501">
        <v>7173.68</v>
      </c>
      <c r="L1501">
        <v>8449.08</v>
      </c>
      <c r="M1501">
        <v>3806.99</v>
      </c>
      <c r="N1501">
        <v>5116.91</v>
      </c>
      <c r="O1501">
        <v>4194.05</v>
      </c>
      <c r="P1501">
        <v>0</v>
      </c>
      <c r="R1501">
        <v>2210.2600000000002</v>
      </c>
      <c r="S1501">
        <v>5345.65</v>
      </c>
      <c r="T1501">
        <v>0</v>
      </c>
      <c r="V1501">
        <v>3408.89</v>
      </c>
      <c r="W1501">
        <v>6404.44</v>
      </c>
      <c r="X1501">
        <v>2621.61</v>
      </c>
      <c r="Y1501">
        <v>2561.4899999999998</v>
      </c>
      <c r="Z1501">
        <v>6550.33</v>
      </c>
      <c r="AA1501">
        <v>6679.95</v>
      </c>
      <c r="AB1501">
        <v>5539.46</v>
      </c>
    </row>
    <row r="1502" spans="1:28">
      <c r="A1502" s="484">
        <v>41212</v>
      </c>
      <c r="B1502">
        <v>332.35</v>
      </c>
      <c r="C1502">
        <v>523.59</v>
      </c>
      <c r="D1502">
        <v>389.63</v>
      </c>
      <c r="E1502">
        <v>517.37</v>
      </c>
      <c r="G1502">
        <v>2383.33</v>
      </c>
      <c r="H1502">
        <v>8758.2999999999993</v>
      </c>
      <c r="I1502">
        <v>0</v>
      </c>
      <c r="J1502">
        <v>3137.59</v>
      </c>
      <c r="K1502">
        <v>7141.87</v>
      </c>
      <c r="L1502">
        <v>8411.61</v>
      </c>
      <c r="M1502">
        <v>3813.26</v>
      </c>
      <c r="N1502">
        <v>5174.74</v>
      </c>
      <c r="O1502">
        <v>4241.45</v>
      </c>
      <c r="P1502">
        <v>0</v>
      </c>
      <c r="R1502">
        <v>2225.59</v>
      </c>
      <c r="S1502">
        <v>5385.19</v>
      </c>
      <c r="T1502">
        <v>0</v>
      </c>
      <c r="V1502">
        <v>3459.44</v>
      </c>
      <c r="W1502">
        <v>6448.95</v>
      </c>
      <c r="X1502">
        <v>2656.34</v>
      </c>
      <c r="Y1502">
        <v>2595</v>
      </c>
      <c r="Z1502">
        <v>6601.09</v>
      </c>
      <c r="AA1502">
        <v>6703.28</v>
      </c>
      <c r="AB1502">
        <v>5556.85</v>
      </c>
    </row>
    <row r="1503" spans="1:28">
      <c r="A1503" s="484">
        <v>41213</v>
      </c>
      <c r="B1503">
        <v>330.76</v>
      </c>
      <c r="C1503">
        <v>521.63</v>
      </c>
      <c r="D1503">
        <v>388.12</v>
      </c>
      <c r="E1503">
        <v>513.72</v>
      </c>
      <c r="G1503">
        <v>2369.21</v>
      </c>
      <c r="H1503">
        <v>8648.3700000000008</v>
      </c>
      <c r="I1503">
        <v>0</v>
      </c>
      <c r="J1503">
        <v>3110.23</v>
      </c>
      <c r="K1503">
        <v>7144.06</v>
      </c>
      <c r="L1503">
        <v>8414.19</v>
      </c>
      <c r="M1503">
        <v>3783.91</v>
      </c>
      <c r="N1503">
        <v>5144.08</v>
      </c>
      <c r="O1503">
        <v>4216.32</v>
      </c>
      <c r="P1503">
        <v>0</v>
      </c>
      <c r="R1503">
        <v>2208.52</v>
      </c>
      <c r="S1503">
        <v>5355.96</v>
      </c>
      <c r="T1503">
        <v>0</v>
      </c>
      <c r="V1503">
        <v>3429.27</v>
      </c>
      <c r="W1503">
        <v>6443.54</v>
      </c>
      <c r="X1503">
        <v>2635.8</v>
      </c>
      <c r="Y1503">
        <v>2575.15</v>
      </c>
      <c r="Z1503">
        <v>6598.25</v>
      </c>
      <c r="AA1503">
        <v>6670.69</v>
      </c>
      <c r="AB1503">
        <v>5541.28</v>
      </c>
    </row>
    <row r="1504" spans="1:28">
      <c r="A1504" s="484">
        <v>41214</v>
      </c>
      <c r="B1504">
        <v>335.43</v>
      </c>
      <c r="C1504">
        <v>526.77</v>
      </c>
      <c r="D1504">
        <v>390.95</v>
      </c>
      <c r="E1504">
        <v>521.57000000000005</v>
      </c>
      <c r="G1504">
        <v>2387.89</v>
      </c>
      <c r="H1504">
        <v>8679.5300000000007</v>
      </c>
      <c r="I1504">
        <v>0</v>
      </c>
      <c r="J1504">
        <v>3129.88</v>
      </c>
      <c r="K1504">
        <v>7149.99</v>
      </c>
      <c r="L1504">
        <v>8421.17</v>
      </c>
      <c r="M1504">
        <v>3807.83</v>
      </c>
      <c r="N1504">
        <v>5184.63</v>
      </c>
      <c r="O1504">
        <v>4249.5600000000004</v>
      </c>
      <c r="P1504">
        <v>0</v>
      </c>
      <c r="R1504">
        <v>2217.7600000000002</v>
      </c>
      <c r="S1504">
        <v>5377.18</v>
      </c>
      <c r="T1504">
        <v>0</v>
      </c>
      <c r="V1504">
        <v>3475.4</v>
      </c>
      <c r="W1504">
        <v>6506.93</v>
      </c>
      <c r="X1504">
        <v>2670.14</v>
      </c>
      <c r="Y1504">
        <v>2608.31</v>
      </c>
      <c r="Z1504">
        <v>6671.5</v>
      </c>
      <c r="AA1504">
        <v>6742.42</v>
      </c>
      <c r="AB1504">
        <v>5562.12</v>
      </c>
    </row>
    <row r="1505" spans="1:28">
      <c r="A1505" s="484">
        <v>41215</v>
      </c>
      <c r="B1505">
        <v>337.6</v>
      </c>
      <c r="C1505">
        <v>528.59</v>
      </c>
      <c r="D1505">
        <v>391.12</v>
      </c>
      <c r="E1505">
        <v>524.72</v>
      </c>
      <c r="G1505">
        <v>2400.31</v>
      </c>
      <c r="H1505">
        <v>8736.15</v>
      </c>
      <c r="I1505">
        <v>0</v>
      </c>
      <c r="J1505">
        <v>3134.34</v>
      </c>
      <c r="K1505">
        <v>7177.24</v>
      </c>
      <c r="L1505">
        <v>8453.27</v>
      </c>
      <c r="M1505">
        <v>3813.25</v>
      </c>
      <c r="N1505">
        <v>5211.59</v>
      </c>
      <c r="O1505">
        <v>4271.66</v>
      </c>
      <c r="P1505">
        <v>0</v>
      </c>
      <c r="R1505">
        <v>2214.4499999999998</v>
      </c>
      <c r="S1505">
        <v>5383.84</v>
      </c>
      <c r="T1505">
        <v>0</v>
      </c>
      <c r="V1505">
        <v>3492.46</v>
      </c>
      <c r="W1505">
        <v>6543.23</v>
      </c>
      <c r="X1505">
        <v>2683.34</v>
      </c>
      <c r="Y1505">
        <v>2621.1799999999998</v>
      </c>
      <c r="Z1505">
        <v>6710.31</v>
      </c>
      <c r="AA1505">
        <v>6773.03</v>
      </c>
      <c r="AB1505">
        <v>5586.72</v>
      </c>
    </row>
    <row r="1506" spans="1:28">
      <c r="A1506" s="484">
        <v>41218</v>
      </c>
      <c r="B1506">
        <v>335.08</v>
      </c>
      <c r="C1506">
        <v>525.67999999999995</v>
      </c>
      <c r="D1506">
        <v>391.15</v>
      </c>
      <c r="E1506">
        <v>521.33000000000004</v>
      </c>
      <c r="G1506">
        <v>2376.9899999999998</v>
      </c>
      <c r="H1506">
        <v>8650.6200000000008</v>
      </c>
      <c r="I1506">
        <v>0</v>
      </c>
      <c r="J1506">
        <v>3124.74</v>
      </c>
      <c r="K1506">
        <v>7158.28</v>
      </c>
      <c r="L1506">
        <v>8430.94</v>
      </c>
      <c r="M1506">
        <v>3801.57</v>
      </c>
      <c r="N1506">
        <v>5160.95</v>
      </c>
      <c r="O1506">
        <v>4230.1499999999996</v>
      </c>
      <c r="P1506">
        <v>0</v>
      </c>
      <c r="R1506">
        <v>2203.11</v>
      </c>
      <c r="S1506">
        <v>5350.2</v>
      </c>
      <c r="T1506">
        <v>0</v>
      </c>
      <c r="V1506">
        <v>3448.5</v>
      </c>
      <c r="W1506">
        <v>6509.83</v>
      </c>
      <c r="X1506">
        <v>2651.89</v>
      </c>
      <c r="Y1506">
        <v>2590.9299999999998</v>
      </c>
      <c r="Z1506">
        <v>6669.66</v>
      </c>
      <c r="AA1506">
        <v>6714.57</v>
      </c>
      <c r="AB1506">
        <v>5584.02</v>
      </c>
    </row>
    <row r="1507" spans="1:28">
      <c r="A1507" s="484">
        <v>41219</v>
      </c>
      <c r="B1507">
        <v>337.37</v>
      </c>
      <c r="C1507">
        <v>528.64</v>
      </c>
      <c r="D1507">
        <v>390.51</v>
      </c>
      <c r="E1507">
        <v>524.14</v>
      </c>
      <c r="G1507">
        <v>2398.9899999999998</v>
      </c>
      <c r="H1507">
        <v>8717</v>
      </c>
      <c r="I1507">
        <v>0</v>
      </c>
      <c r="J1507">
        <v>3139.87</v>
      </c>
      <c r="K1507">
        <v>7174.43</v>
      </c>
      <c r="L1507">
        <v>8449.9599999999991</v>
      </c>
      <c r="M1507">
        <v>3819.98</v>
      </c>
      <c r="N1507">
        <v>5208.72</v>
      </c>
      <c r="O1507">
        <v>4269.3100000000004</v>
      </c>
      <c r="P1507">
        <v>0</v>
      </c>
      <c r="R1507">
        <v>2212.4699999999998</v>
      </c>
      <c r="S1507">
        <v>5372.92</v>
      </c>
      <c r="T1507">
        <v>0</v>
      </c>
      <c r="V1507">
        <v>3478.66</v>
      </c>
      <c r="W1507">
        <v>6547.41</v>
      </c>
      <c r="X1507">
        <v>2674.14</v>
      </c>
      <c r="Y1507">
        <v>2612.35</v>
      </c>
      <c r="Z1507">
        <v>6715.47</v>
      </c>
      <c r="AA1507">
        <v>6757.89</v>
      </c>
      <c r="AB1507">
        <v>5586.79</v>
      </c>
    </row>
    <row r="1508" spans="1:28">
      <c r="A1508" s="484">
        <v>41220</v>
      </c>
      <c r="B1508">
        <v>332.87</v>
      </c>
      <c r="C1508">
        <v>524.86</v>
      </c>
      <c r="D1508">
        <v>389.19</v>
      </c>
      <c r="E1508">
        <v>518.38</v>
      </c>
      <c r="G1508">
        <v>2364.2199999999998</v>
      </c>
      <c r="H1508">
        <v>8602.83</v>
      </c>
      <c r="I1508">
        <v>0</v>
      </c>
      <c r="J1508">
        <v>3120.92</v>
      </c>
      <c r="K1508">
        <v>7144.14</v>
      </c>
      <c r="L1508">
        <v>8414.2800000000007</v>
      </c>
      <c r="M1508">
        <v>3796.92</v>
      </c>
      <c r="N1508">
        <v>5133.2299999999996</v>
      </c>
      <c r="O1508">
        <v>4207.43</v>
      </c>
      <c r="P1508">
        <v>0</v>
      </c>
      <c r="R1508">
        <v>2189.61</v>
      </c>
      <c r="S1508">
        <v>5305.17</v>
      </c>
      <c r="T1508">
        <v>0</v>
      </c>
      <c r="V1508">
        <v>3409.59</v>
      </c>
      <c r="W1508">
        <v>6507.57</v>
      </c>
      <c r="X1508">
        <v>2626.63</v>
      </c>
      <c r="Y1508">
        <v>2566.4299999999998</v>
      </c>
      <c r="Z1508">
        <v>6674.13</v>
      </c>
      <c r="AA1508">
        <v>6699.75</v>
      </c>
      <c r="AB1508">
        <v>5554.72</v>
      </c>
    </row>
    <row r="1509" spans="1:28">
      <c r="A1509" s="484">
        <v>41221</v>
      </c>
      <c r="B1509">
        <v>332.42</v>
      </c>
      <c r="C1509">
        <v>520.48</v>
      </c>
      <c r="D1509">
        <v>387.54</v>
      </c>
      <c r="E1509">
        <v>517.26</v>
      </c>
      <c r="G1509">
        <v>2359.6799999999998</v>
      </c>
      <c r="H1509">
        <v>8578</v>
      </c>
      <c r="I1509">
        <v>0</v>
      </c>
      <c r="J1509">
        <v>3123.42</v>
      </c>
      <c r="K1509">
        <v>7135.59</v>
      </c>
      <c r="L1509">
        <v>8404.2199999999993</v>
      </c>
      <c r="M1509">
        <v>3799.96</v>
      </c>
      <c r="N1509">
        <v>5123.37</v>
      </c>
      <c r="O1509">
        <v>4199.3500000000004</v>
      </c>
      <c r="P1509">
        <v>0</v>
      </c>
      <c r="R1509">
        <v>2195.9499999999998</v>
      </c>
      <c r="S1509">
        <v>5324.12</v>
      </c>
      <c r="T1509">
        <v>0</v>
      </c>
      <c r="V1509">
        <v>3407.68</v>
      </c>
      <c r="W1509">
        <v>6472.97</v>
      </c>
      <c r="X1509">
        <v>2623.09</v>
      </c>
      <c r="Y1509">
        <v>2562.88</v>
      </c>
      <c r="Z1509">
        <v>6636.08</v>
      </c>
      <c r="AA1509">
        <v>6667.96</v>
      </c>
      <c r="AB1509">
        <v>5535.5</v>
      </c>
    </row>
    <row r="1510" spans="1:28">
      <c r="A1510" s="484">
        <v>41222</v>
      </c>
      <c r="B1510">
        <v>331.93</v>
      </c>
      <c r="C1510">
        <v>518.72</v>
      </c>
      <c r="D1510">
        <v>384.52</v>
      </c>
      <c r="E1510">
        <v>516.65</v>
      </c>
      <c r="G1510">
        <v>2356.63</v>
      </c>
      <c r="H1510">
        <v>8604.01</v>
      </c>
      <c r="I1510">
        <v>0</v>
      </c>
      <c r="J1510">
        <v>3106.97</v>
      </c>
      <c r="K1510">
        <v>7111.87</v>
      </c>
      <c r="L1510">
        <v>8376.2800000000007</v>
      </c>
      <c r="M1510">
        <v>3779.95</v>
      </c>
      <c r="N1510">
        <v>5116.75</v>
      </c>
      <c r="O1510">
        <v>4193.92</v>
      </c>
      <c r="P1510">
        <v>0</v>
      </c>
      <c r="R1510">
        <v>2190.85</v>
      </c>
      <c r="S1510">
        <v>5307.36</v>
      </c>
      <c r="T1510">
        <v>0</v>
      </c>
      <c r="V1510">
        <v>3423.57</v>
      </c>
      <c r="W1510">
        <v>6473.97</v>
      </c>
      <c r="X1510">
        <v>2633.98</v>
      </c>
      <c r="Y1510">
        <v>2573.17</v>
      </c>
      <c r="Z1510">
        <v>6643.58</v>
      </c>
      <c r="AA1510">
        <v>6682.06</v>
      </c>
      <c r="AB1510">
        <v>5510.26</v>
      </c>
    </row>
    <row r="1511" spans="1:28">
      <c r="A1511" s="484">
        <v>41225</v>
      </c>
      <c r="B1511">
        <v>332.33</v>
      </c>
      <c r="C1511">
        <v>519.26</v>
      </c>
      <c r="D1511">
        <v>386.15</v>
      </c>
      <c r="E1511">
        <v>517.38</v>
      </c>
      <c r="G1511">
        <v>2355.2399999999998</v>
      </c>
      <c r="H1511">
        <v>8595.16</v>
      </c>
      <c r="I1511">
        <v>0</v>
      </c>
      <c r="J1511">
        <v>3105.24</v>
      </c>
      <c r="K1511">
        <v>7105.42</v>
      </c>
      <c r="L1511">
        <v>8368.68</v>
      </c>
      <c r="M1511">
        <v>3777.85</v>
      </c>
      <c r="N1511">
        <v>5113.75</v>
      </c>
      <c r="O1511">
        <v>4191.46</v>
      </c>
      <c r="P1511">
        <v>0</v>
      </c>
      <c r="R1511">
        <v>2186.11</v>
      </c>
      <c r="S1511">
        <v>5294.31</v>
      </c>
      <c r="T1511">
        <v>0</v>
      </c>
      <c r="V1511">
        <v>3411.65</v>
      </c>
      <c r="W1511">
        <v>6475.91</v>
      </c>
      <c r="X1511">
        <v>2626.12</v>
      </c>
      <c r="Y1511">
        <v>2565.4499999999998</v>
      </c>
      <c r="Z1511">
        <v>6651.25</v>
      </c>
      <c r="AA1511">
        <v>6668.62</v>
      </c>
      <c r="AB1511">
        <v>5489</v>
      </c>
    </row>
    <row r="1512" spans="1:28">
      <c r="A1512" s="484">
        <v>41226</v>
      </c>
      <c r="B1512">
        <v>334.04</v>
      </c>
      <c r="C1512">
        <v>519.77</v>
      </c>
      <c r="D1512">
        <v>384.55</v>
      </c>
      <c r="E1512">
        <v>519.71</v>
      </c>
      <c r="G1512">
        <v>2359.6</v>
      </c>
      <c r="H1512">
        <v>8652.85</v>
      </c>
      <c r="I1512">
        <v>0</v>
      </c>
      <c r="J1512">
        <v>3093.14</v>
      </c>
      <c r="K1512">
        <v>7090.7</v>
      </c>
      <c r="L1512">
        <v>8351.34</v>
      </c>
      <c r="M1512">
        <v>3763.12</v>
      </c>
      <c r="N1512">
        <v>5123.2</v>
      </c>
      <c r="O1512">
        <v>4199.21</v>
      </c>
      <c r="P1512">
        <v>0</v>
      </c>
      <c r="R1512">
        <v>2191.25</v>
      </c>
      <c r="S1512">
        <v>5298.49</v>
      </c>
      <c r="T1512">
        <v>0</v>
      </c>
      <c r="V1512">
        <v>3430.6</v>
      </c>
      <c r="W1512">
        <v>6468.22</v>
      </c>
      <c r="X1512">
        <v>2639.16</v>
      </c>
      <c r="Y1512">
        <v>2577.79</v>
      </c>
      <c r="Z1512">
        <v>6648.11</v>
      </c>
      <c r="AA1512">
        <v>6697.35</v>
      </c>
      <c r="AB1512">
        <v>5463.32</v>
      </c>
    </row>
    <row r="1513" spans="1:28">
      <c r="A1513" s="484">
        <v>41227</v>
      </c>
      <c r="B1513">
        <v>330.67</v>
      </c>
      <c r="C1513">
        <v>518.57000000000005</v>
      </c>
      <c r="D1513">
        <v>383.77</v>
      </c>
      <c r="E1513">
        <v>513.34</v>
      </c>
      <c r="G1513">
        <v>2339.23</v>
      </c>
      <c r="H1513">
        <v>8562.9599999999991</v>
      </c>
      <c r="I1513">
        <v>0</v>
      </c>
      <c r="J1513">
        <v>3094.55</v>
      </c>
      <c r="K1513">
        <v>7044.38</v>
      </c>
      <c r="L1513">
        <v>8296.7900000000009</v>
      </c>
      <c r="M1513">
        <v>3764.84</v>
      </c>
      <c r="N1513">
        <v>5078.9799999999996</v>
      </c>
      <c r="O1513">
        <v>4162.97</v>
      </c>
      <c r="P1513">
        <v>0</v>
      </c>
      <c r="R1513">
        <v>2180.39</v>
      </c>
      <c r="S1513">
        <v>5273.9</v>
      </c>
      <c r="T1513">
        <v>0</v>
      </c>
      <c r="V1513">
        <v>3400.02</v>
      </c>
      <c r="W1513">
        <v>6441.41</v>
      </c>
      <c r="X1513">
        <v>2618.38</v>
      </c>
      <c r="Y1513">
        <v>2557.5500000000002</v>
      </c>
      <c r="Z1513">
        <v>6623.92</v>
      </c>
      <c r="AA1513">
        <v>6683.97</v>
      </c>
      <c r="AB1513">
        <v>5427.12</v>
      </c>
    </row>
    <row r="1514" spans="1:28">
      <c r="A1514" s="484">
        <v>41228</v>
      </c>
      <c r="B1514">
        <v>324.76</v>
      </c>
      <c r="C1514">
        <v>512.99</v>
      </c>
      <c r="D1514">
        <v>376.04</v>
      </c>
      <c r="E1514">
        <v>504.78</v>
      </c>
      <c r="G1514">
        <v>2324.2399999999998</v>
      </c>
      <c r="H1514">
        <v>8522.57</v>
      </c>
      <c r="I1514">
        <v>0</v>
      </c>
      <c r="J1514">
        <v>3061.74</v>
      </c>
      <c r="K1514">
        <v>6967.16</v>
      </c>
      <c r="L1514">
        <v>8205.84</v>
      </c>
      <c r="M1514">
        <v>3724.93</v>
      </c>
      <c r="N1514">
        <v>5046.43</v>
      </c>
      <c r="O1514">
        <v>4136.29</v>
      </c>
      <c r="P1514">
        <v>0</v>
      </c>
      <c r="R1514">
        <v>2169.6799999999998</v>
      </c>
      <c r="S1514">
        <v>5238.1400000000003</v>
      </c>
      <c r="T1514">
        <v>0</v>
      </c>
      <c r="V1514">
        <v>3382.4</v>
      </c>
      <c r="W1514">
        <v>6388.08</v>
      </c>
      <c r="X1514">
        <v>2602.66</v>
      </c>
      <c r="Y1514">
        <v>2542.0700000000002</v>
      </c>
      <c r="Z1514">
        <v>6569.94</v>
      </c>
      <c r="AA1514">
        <v>6606.07</v>
      </c>
      <c r="AB1514">
        <v>5378.7</v>
      </c>
    </row>
    <row r="1515" spans="1:28">
      <c r="A1515" s="484">
        <v>41229</v>
      </c>
      <c r="B1515">
        <v>319.83999999999997</v>
      </c>
      <c r="C1515">
        <v>505.73</v>
      </c>
      <c r="D1515">
        <v>372.12</v>
      </c>
      <c r="E1515">
        <v>497.75</v>
      </c>
      <c r="G1515">
        <v>2300.6799999999998</v>
      </c>
      <c r="H1515">
        <v>8457.06</v>
      </c>
      <c r="I1515">
        <v>0</v>
      </c>
      <c r="J1515">
        <v>3044.37</v>
      </c>
      <c r="K1515">
        <v>6898.2</v>
      </c>
      <c r="L1515">
        <v>8124.62</v>
      </c>
      <c r="M1515">
        <v>3703.79</v>
      </c>
      <c r="N1515">
        <v>4995.28</v>
      </c>
      <c r="O1515">
        <v>4094.36</v>
      </c>
      <c r="P1515">
        <v>0</v>
      </c>
      <c r="R1515">
        <v>2133.42</v>
      </c>
      <c r="S1515">
        <v>5137.8900000000003</v>
      </c>
      <c r="T1515">
        <v>0</v>
      </c>
      <c r="V1515">
        <v>3341.52</v>
      </c>
      <c r="W1515">
        <v>6343.59</v>
      </c>
      <c r="X1515">
        <v>2572.69</v>
      </c>
      <c r="Y1515">
        <v>2512.98</v>
      </c>
      <c r="Z1515">
        <v>6524.12</v>
      </c>
      <c r="AA1515">
        <v>6538.51</v>
      </c>
      <c r="AB1515">
        <v>5341.5</v>
      </c>
    </row>
    <row r="1516" spans="1:28">
      <c r="A1516" s="484">
        <v>41232</v>
      </c>
      <c r="B1516">
        <v>324.74</v>
      </c>
      <c r="C1516">
        <v>510.5</v>
      </c>
      <c r="D1516">
        <v>372.44</v>
      </c>
      <c r="E1516">
        <v>504.82</v>
      </c>
      <c r="G1516">
        <v>2354.54</v>
      </c>
      <c r="H1516">
        <v>8643.01</v>
      </c>
      <c r="I1516">
        <v>0</v>
      </c>
      <c r="J1516">
        <v>3057.85</v>
      </c>
      <c r="K1516">
        <v>6869.5</v>
      </c>
      <c r="L1516">
        <v>8090.81</v>
      </c>
      <c r="M1516">
        <v>3724.34</v>
      </c>
      <c r="N1516">
        <v>5112.22</v>
      </c>
      <c r="O1516">
        <v>4190.21</v>
      </c>
      <c r="P1516">
        <v>0</v>
      </c>
      <c r="R1516">
        <v>2181.14</v>
      </c>
      <c r="S1516">
        <v>5246.8</v>
      </c>
      <c r="T1516">
        <v>0</v>
      </c>
      <c r="V1516">
        <v>3439.58</v>
      </c>
      <c r="W1516">
        <v>6423.59</v>
      </c>
      <c r="X1516">
        <v>2641.99</v>
      </c>
      <c r="Y1516">
        <v>2579.91</v>
      </c>
      <c r="Z1516">
        <v>6613.25</v>
      </c>
      <c r="AA1516">
        <v>6646.36</v>
      </c>
      <c r="AB1516">
        <v>5381.23</v>
      </c>
    </row>
    <row r="1517" spans="1:28">
      <c r="A1517" s="484">
        <v>41233</v>
      </c>
      <c r="B1517">
        <v>326.02</v>
      </c>
      <c r="C1517">
        <v>508.74</v>
      </c>
      <c r="D1517">
        <v>371.96</v>
      </c>
      <c r="E1517">
        <v>506.41</v>
      </c>
      <c r="G1517">
        <v>2366.7399999999998</v>
      </c>
      <c r="H1517">
        <v>8688.8799999999992</v>
      </c>
      <c r="I1517">
        <v>0</v>
      </c>
      <c r="J1517">
        <v>3061.71</v>
      </c>
      <c r="K1517">
        <v>6848.01</v>
      </c>
      <c r="L1517">
        <v>8065.51</v>
      </c>
      <c r="M1517">
        <v>3729.03</v>
      </c>
      <c r="N1517">
        <v>5138.71</v>
      </c>
      <c r="O1517">
        <v>4211.92</v>
      </c>
      <c r="P1517">
        <v>0</v>
      </c>
      <c r="R1517">
        <v>2190.31</v>
      </c>
      <c r="S1517">
        <v>5271.77</v>
      </c>
      <c r="T1517">
        <v>0</v>
      </c>
      <c r="V1517">
        <v>3462.06</v>
      </c>
      <c r="W1517">
        <v>6464.57</v>
      </c>
      <c r="X1517">
        <v>2658.88</v>
      </c>
      <c r="Y1517">
        <v>2596.2600000000002</v>
      </c>
      <c r="Z1517">
        <v>6659.91</v>
      </c>
      <c r="AA1517">
        <v>6676.01</v>
      </c>
      <c r="AB1517">
        <v>5397.99</v>
      </c>
    </row>
    <row r="1518" spans="1:28">
      <c r="A1518" s="484">
        <v>41234</v>
      </c>
      <c r="B1518">
        <v>326.41000000000003</v>
      </c>
      <c r="C1518">
        <v>508.73</v>
      </c>
      <c r="D1518">
        <v>372.95</v>
      </c>
      <c r="E1518">
        <v>506.8</v>
      </c>
      <c r="G1518">
        <v>2374.83</v>
      </c>
      <c r="H1518">
        <v>8685.19</v>
      </c>
      <c r="I1518">
        <v>0</v>
      </c>
      <c r="J1518">
        <v>3066.24</v>
      </c>
      <c r="K1518">
        <v>6861.08</v>
      </c>
      <c r="L1518">
        <v>8080.91</v>
      </c>
      <c r="M1518">
        <v>3734.55</v>
      </c>
      <c r="N1518">
        <v>5156.2700000000004</v>
      </c>
      <c r="O1518">
        <v>4226.3100000000004</v>
      </c>
      <c r="P1518">
        <v>0</v>
      </c>
      <c r="R1518">
        <v>2198.6799999999998</v>
      </c>
      <c r="S1518">
        <v>5303.24</v>
      </c>
      <c r="T1518">
        <v>0</v>
      </c>
      <c r="V1518">
        <v>3477.36</v>
      </c>
      <c r="W1518">
        <v>6484.26</v>
      </c>
      <c r="X1518">
        <v>2669.36</v>
      </c>
      <c r="Y1518">
        <v>2606.54</v>
      </c>
      <c r="Z1518">
        <v>6677.31</v>
      </c>
      <c r="AA1518">
        <v>6680.18</v>
      </c>
      <c r="AB1518">
        <v>5425.8</v>
      </c>
    </row>
    <row r="1519" spans="1:28">
      <c r="A1519" s="484">
        <v>41235</v>
      </c>
      <c r="B1519">
        <v>327.7</v>
      </c>
      <c r="C1519">
        <v>514.82000000000005</v>
      </c>
      <c r="D1519">
        <v>375.38</v>
      </c>
      <c r="E1519">
        <v>508.34</v>
      </c>
      <c r="G1519">
        <v>2393.02</v>
      </c>
      <c r="H1519">
        <v>8755.92</v>
      </c>
      <c r="I1519">
        <v>0</v>
      </c>
      <c r="J1519">
        <v>3059.43</v>
      </c>
      <c r="K1519">
        <v>6879.9</v>
      </c>
      <c r="L1519">
        <v>8103.07</v>
      </c>
      <c r="M1519">
        <v>3726.26</v>
      </c>
      <c r="N1519">
        <v>5195.76</v>
      </c>
      <c r="O1519">
        <v>4258.6899999999996</v>
      </c>
      <c r="P1519">
        <v>0</v>
      </c>
      <c r="R1519">
        <v>2206.87</v>
      </c>
      <c r="S1519">
        <v>5319.83</v>
      </c>
      <c r="T1519">
        <v>0</v>
      </c>
      <c r="V1519">
        <v>3498.22</v>
      </c>
      <c r="W1519">
        <v>6554.74</v>
      </c>
      <c r="X1519">
        <v>2687.27</v>
      </c>
      <c r="Y1519">
        <v>2624.23</v>
      </c>
      <c r="Z1519">
        <v>6748.89</v>
      </c>
      <c r="AA1519">
        <v>6746.39</v>
      </c>
      <c r="AB1519">
        <v>5488.69</v>
      </c>
    </row>
    <row r="1520" spans="1:28">
      <c r="A1520" s="484">
        <v>41236</v>
      </c>
      <c r="B1520">
        <v>331.5</v>
      </c>
      <c r="C1520">
        <v>517.33000000000004</v>
      </c>
      <c r="D1520">
        <v>375.57</v>
      </c>
      <c r="E1520">
        <v>513.16999999999996</v>
      </c>
      <c r="G1520">
        <v>2408.5300000000002</v>
      </c>
      <c r="H1520">
        <v>8787.0300000000007</v>
      </c>
      <c r="I1520">
        <v>0</v>
      </c>
      <c r="J1520">
        <v>3083.17</v>
      </c>
      <c r="K1520">
        <v>6906.98</v>
      </c>
      <c r="L1520">
        <v>8134.96</v>
      </c>
      <c r="M1520">
        <v>3755.18</v>
      </c>
      <c r="N1520">
        <v>5229.45</v>
      </c>
      <c r="O1520">
        <v>4286.29</v>
      </c>
      <c r="P1520">
        <v>0</v>
      </c>
      <c r="R1520">
        <v>2208.02</v>
      </c>
      <c r="S1520">
        <v>5324.31</v>
      </c>
      <c r="T1520">
        <v>0</v>
      </c>
      <c r="V1520">
        <v>3528.8</v>
      </c>
      <c r="W1520">
        <v>6613.36</v>
      </c>
      <c r="X1520">
        <v>2710.63</v>
      </c>
      <c r="Y1520">
        <v>2646.69</v>
      </c>
      <c r="Z1520">
        <v>6821.45</v>
      </c>
      <c r="AA1520">
        <v>6790.15</v>
      </c>
      <c r="AB1520">
        <v>5489.64</v>
      </c>
    </row>
    <row r="1521" spans="1:28">
      <c r="A1521" s="484">
        <v>41239</v>
      </c>
      <c r="B1521">
        <v>330.9</v>
      </c>
      <c r="C1521">
        <v>516.34</v>
      </c>
      <c r="D1521">
        <v>388.7</v>
      </c>
      <c r="E1521">
        <v>512.79999999999995</v>
      </c>
      <c r="G1521">
        <v>2400.6799999999998</v>
      </c>
      <c r="H1521">
        <v>8768.75</v>
      </c>
      <c r="I1521">
        <v>0</v>
      </c>
      <c r="J1521">
        <v>3072.94</v>
      </c>
      <c r="K1521">
        <v>6899.74</v>
      </c>
      <c r="L1521">
        <v>8126.43</v>
      </c>
      <c r="M1521">
        <v>3742.72</v>
      </c>
      <c r="N1521">
        <v>5212.3999999999996</v>
      </c>
      <c r="O1521">
        <v>4272.32</v>
      </c>
      <c r="P1521">
        <v>0</v>
      </c>
      <c r="R1521">
        <v>2193.9899999999998</v>
      </c>
      <c r="S1521">
        <v>5293.74</v>
      </c>
      <c r="T1521">
        <v>0</v>
      </c>
      <c r="V1521">
        <v>3500.94</v>
      </c>
      <c r="W1521">
        <v>6573.56</v>
      </c>
      <c r="X1521">
        <v>2689.88</v>
      </c>
      <c r="Y1521">
        <v>2626.61</v>
      </c>
      <c r="Z1521">
        <v>6776.48</v>
      </c>
      <c r="AA1521">
        <v>6747.04</v>
      </c>
      <c r="AB1521">
        <v>5472.05</v>
      </c>
    </row>
    <row r="1522" spans="1:28">
      <c r="A1522" s="484">
        <v>41240</v>
      </c>
      <c r="B1522">
        <v>332.92</v>
      </c>
      <c r="C1522">
        <v>519.58000000000004</v>
      </c>
      <c r="D1522">
        <v>386.82</v>
      </c>
      <c r="E1522">
        <v>515.49</v>
      </c>
      <c r="G1522">
        <v>2404.94</v>
      </c>
      <c r="H1522">
        <v>8742.1200000000008</v>
      </c>
      <c r="I1522">
        <v>0</v>
      </c>
      <c r="J1522">
        <v>3084.84</v>
      </c>
      <c r="K1522">
        <v>6869.27</v>
      </c>
      <c r="L1522">
        <v>8090.55</v>
      </c>
      <c r="M1522">
        <v>3757.21</v>
      </c>
      <c r="N1522">
        <v>5221.66</v>
      </c>
      <c r="O1522">
        <v>4279.91</v>
      </c>
      <c r="P1522">
        <v>0</v>
      </c>
      <c r="R1522">
        <v>2173.86</v>
      </c>
      <c r="S1522">
        <v>5247.65</v>
      </c>
      <c r="T1522">
        <v>0</v>
      </c>
      <c r="V1522">
        <v>3502.13</v>
      </c>
      <c r="W1522">
        <v>6615.45</v>
      </c>
      <c r="X1522">
        <v>2692.99</v>
      </c>
      <c r="Y1522">
        <v>2629.84</v>
      </c>
      <c r="Z1522">
        <v>6820.82</v>
      </c>
      <c r="AA1522">
        <v>6775.03</v>
      </c>
      <c r="AB1522">
        <v>5502.34</v>
      </c>
    </row>
    <row r="1523" spans="1:28">
      <c r="A1523" s="484">
        <v>41241</v>
      </c>
      <c r="B1523">
        <v>334.28</v>
      </c>
      <c r="C1523">
        <v>520.12</v>
      </c>
      <c r="D1523">
        <v>387.05</v>
      </c>
      <c r="E1523">
        <v>517.38</v>
      </c>
      <c r="G1523">
        <v>2404.42</v>
      </c>
      <c r="H1523">
        <v>8725.1</v>
      </c>
      <c r="I1523">
        <v>0</v>
      </c>
      <c r="J1523">
        <v>3084.9</v>
      </c>
      <c r="K1523">
        <v>6886</v>
      </c>
      <c r="L1523">
        <v>8110.25</v>
      </c>
      <c r="M1523">
        <v>3757.28</v>
      </c>
      <c r="N1523">
        <v>5223.8100000000004</v>
      </c>
      <c r="O1523">
        <v>4281.1099999999997</v>
      </c>
      <c r="P1523">
        <v>0</v>
      </c>
      <c r="R1523">
        <v>2162.77</v>
      </c>
      <c r="S1523">
        <v>5223</v>
      </c>
      <c r="T1523">
        <v>0</v>
      </c>
      <c r="V1523">
        <v>3515.19</v>
      </c>
      <c r="W1523">
        <v>6611.52</v>
      </c>
      <c r="X1523">
        <v>2701.93</v>
      </c>
      <c r="Y1523">
        <v>2638.59</v>
      </c>
      <c r="Z1523">
        <v>6810.35</v>
      </c>
      <c r="AA1523">
        <v>6799.99</v>
      </c>
      <c r="AB1523">
        <v>5524.39</v>
      </c>
    </row>
    <row r="1524" spans="1:28">
      <c r="A1524" s="484">
        <v>41242</v>
      </c>
      <c r="B1524">
        <v>338.1</v>
      </c>
      <c r="C1524">
        <v>525.95000000000005</v>
      </c>
      <c r="D1524">
        <v>388.14</v>
      </c>
      <c r="E1524">
        <v>522.33000000000004</v>
      </c>
      <c r="G1524">
        <v>2451.5</v>
      </c>
      <c r="H1524">
        <v>8847.2199999999993</v>
      </c>
      <c r="I1524">
        <v>0</v>
      </c>
      <c r="J1524">
        <v>3114.74</v>
      </c>
      <c r="K1524">
        <v>6923.33</v>
      </c>
      <c r="L1524">
        <v>8154.21</v>
      </c>
      <c r="M1524">
        <v>3793.63</v>
      </c>
      <c r="N1524">
        <v>5326.09</v>
      </c>
      <c r="O1524">
        <v>4364.93</v>
      </c>
      <c r="P1524">
        <v>0</v>
      </c>
      <c r="R1524">
        <v>2179.1999999999998</v>
      </c>
      <c r="S1524">
        <v>5260.22</v>
      </c>
      <c r="T1524">
        <v>0</v>
      </c>
      <c r="V1524">
        <v>3568.88</v>
      </c>
      <c r="W1524">
        <v>6691.43</v>
      </c>
      <c r="X1524">
        <v>2741.05</v>
      </c>
      <c r="Y1524">
        <v>2676.64</v>
      </c>
      <c r="Z1524">
        <v>6894.61</v>
      </c>
      <c r="AA1524">
        <v>6860.73</v>
      </c>
      <c r="AB1524">
        <v>5583.5</v>
      </c>
    </row>
    <row r="1525" spans="1:28">
      <c r="A1525" s="484">
        <v>41243</v>
      </c>
      <c r="B1525">
        <v>336.55</v>
      </c>
      <c r="C1525">
        <v>524.19000000000005</v>
      </c>
      <c r="D1525">
        <v>387.81</v>
      </c>
      <c r="E1525">
        <v>520.02</v>
      </c>
      <c r="G1525">
        <v>2436.9499999999998</v>
      </c>
      <c r="H1525">
        <v>8860.52</v>
      </c>
      <c r="I1525">
        <v>0</v>
      </c>
      <c r="J1525">
        <v>3123.39</v>
      </c>
      <c r="K1525">
        <v>6961.01</v>
      </c>
      <c r="L1525">
        <v>8198.6</v>
      </c>
      <c r="M1525">
        <v>3804.16</v>
      </c>
      <c r="N1525">
        <v>5294.47</v>
      </c>
      <c r="O1525">
        <v>4339.0200000000004</v>
      </c>
      <c r="P1525">
        <v>0</v>
      </c>
      <c r="R1525">
        <v>2180.9299999999998</v>
      </c>
      <c r="S1525">
        <v>5256.38</v>
      </c>
      <c r="T1525">
        <v>0</v>
      </c>
      <c r="V1525">
        <v>3557.28</v>
      </c>
      <c r="W1525">
        <v>6691.08</v>
      </c>
      <c r="X1525">
        <v>2734.8</v>
      </c>
      <c r="Y1525">
        <v>2670.61</v>
      </c>
      <c r="Z1525">
        <v>6894.77</v>
      </c>
      <c r="AA1525">
        <v>6893.35</v>
      </c>
      <c r="AB1525">
        <v>5581.14</v>
      </c>
    </row>
    <row r="1526" spans="1:28">
      <c r="A1526" s="484">
        <v>41246</v>
      </c>
      <c r="B1526">
        <v>337.28</v>
      </c>
      <c r="C1526">
        <v>524.13</v>
      </c>
      <c r="D1526">
        <v>389.09</v>
      </c>
      <c r="E1526">
        <v>520.59</v>
      </c>
      <c r="G1526">
        <v>2440.37</v>
      </c>
      <c r="H1526">
        <v>8908.89</v>
      </c>
      <c r="I1526">
        <v>0</v>
      </c>
      <c r="J1526">
        <v>3121.99</v>
      </c>
      <c r="K1526">
        <v>6960.57</v>
      </c>
      <c r="L1526">
        <v>8198.08</v>
      </c>
      <c r="M1526">
        <v>3802.46</v>
      </c>
      <c r="N1526">
        <v>5301.91</v>
      </c>
      <c r="O1526">
        <v>4345.1099999999997</v>
      </c>
      <c r="P1526">
        <v>0</v>
      </c>
      <c r="R1526">
        <v>2186.7800000000002</v>
      </c>
      <c r="S1526">
        <v>5252.51</v>
      </c>
      <c r="T1526">
        <v>0</v>
      </c>
      <c r="V1526">
        <v>3566.59</v>
      </c>
      <c r="W1526">
        <v>6673.89</v>
      </c>
      <c r="X1526">
        <v>2740.25</v>
      </c>
      <c r="Y1526">
        <v>2675.91</v>
      </c>
      <c r="Z1526">
        <v>6871.31</v>
      </c>
      <c r="AA1526">
        <v>6899.44</v>
      </c>
      <c r="AB1526">
        <v>5589.46</v>
      </c>
    </row>
    <row r="1527" spans="1:28">
      <c r="A1527" s="484">
        <v>41247</v>
      </c>
      <c r="B1527">
        <v>337.62</v>
      </c>
      <c r="C1527">
        <v>524.09</v>
      </c>
      <c r="D1527">
        <v>388.79</v>
      </c>
      <c r="E1527">
        <v>520.96</v>
      </c>
      <c r="G1527">
        <v>2442.81</v>
      </c>
      <c r="H1527">
        <v>8898.41</v>
      </c>
      <c r="I1527">
        <v>0</v>
      </c>
      <c r="J1527">
        <v>3125.85</v>
      </c>
      <c r="K1527">
        <v>6944.27</v>
      </c>
      <c r="L1527">
        <v>8178.88</v>
      </c>
      <c r="M1527">
        <v>3807.16</v>
      </c>
      <c r="N1527">
        <v>5307.22</v>
      </c>
      <c r="O1527">
        <v>4349.47</v>
      </c>
      <c r="P1527">
        <v>0</v>
      </c>
      <c r="R1527">
        <v>2197.6</v>
      </c>
      <c r="S1527">
        <v>5279.03</v>
      </c>
      <c r="T1527">
        <v>0</v>
      </c>
      <c r="V1527">
        <v>3580.48</v>
      </c>
      <c r="W1527">
        <v>6659.73</v>
      </c>
      <c r="X1527">
        <v>2749.16</v>
      </c>
      <c r="Y1527">
        <v>2684.48</v>
      </c>
      <c r="Z1527">
        <v>6853.9</v>
      </c>
      <c r="AA1527">
        <v>6914.89</v>
      </c>
      <c r="AB1527">
        <v>5588.81</v>
      </c>
    </row>
    <row r="1528" spans="1:28">
      <c r="A1528" s="484">
        <v>41248</v>
      </c>
      <c r="B1528">
        <v>338.85</v>
      </c>
      <c r="C1528">
        <v>526.84</v>
      </c>
      <c r="D1528">
        <v>388.79</v>
      </c>
      <c r="E1528">
        <v>522.86</v>
      </c>
      <c r="G1528">
        <v>2439.67</v>
      </c>
      <c r="H1528">
        <v>8837.4500000000007</v>
      </c>
      <c r="I1528">
        <v>0</v>
      </c>
      <c r="J1528">
        <v>3129.04</v>
      </c>
      <c r="K1528">
        <v>6969.43</v>
      </c>
      <c r="L1528">
        <v>8208.51</v>
      </c>
      <c r="M1528">
        <v>3811.04</v>
      </c>
      <c r="N1528">
        <v>5300.39</v>
      </c>
      <c r="O1528">
        <v>4343.87</v>
      </c>
      <c r="P1528">
        <v>0</v>
      </c>
      <c r="R1528">
        <v>2229.88</v>
      </c>
      <c r="S1528">
        <v>5371.7</v>
      </c>
      <c r="T1528">
        <v>0</v>
      </c>
      <c r="V1528">
        <v>3590.5</v>
      </c>
      <c r="W1528">
        <v>6683.41</v>
      </c>
      <c r="X1528">
        <v>2757.21</v>
      </c>
      <c r="Y1528">
        <v>2692.33</v>
      </c>
      <c r="Z1528">
        <v>6879.19</v>
      </c>
      <c r="AA1528">
        <v>6938.77</v>
      </c>
      <c r="AB1528">
        <v>5605.07</v>
      </c>
    </row>
    <row r="1529" spans="1:28">
      <c r="A1529" s="484">
        <v>41249</v>
      </c>
      <c r="B1529">
        <v>341.29</v>
      </c>
      <c r="C1529">
        <v>531.03</v>
      </c>
      <c r="D1529">
        <v>389.89</v>
      </c>
      <c r="E1529">
        <v>526.57000000000005</v>
      </c>
      <c r="G1529">
        <v>2417.0700000000002</v>
      </c>
      <c r="H1529">
        <v>8710.25</v>
      </c>
      <c r="I1529">
        <v>0</v>
      </c>
      <c r="J1529">
        <v>3155.02</v>
      </c>
      <c r="K1529">
        <v>6992.41</v>
      </c>
      <c r="L1529">
        <v>8235.58</v>
      </c>
      <c r="M1529">
        <v>3842.69</v>
      </c>
      <c r="N1529">
        <v>5251.28</v>
      </c>
      <c r="O1529">
        <v>4303.62</v>
      </c>
      <c r="P1529">
        <v>0</v>
      </c>
      <c r="R1529">
        <v>2240.8000000000002</v>
      </c>
      <c r="S1529">
        <v>5397.36</v>
      </c>
      <c r="T1529">
        <v>0</v>
      </c>
      <c r="V1529">
        <v>3601.65</v>
      </c>
      <c r="W1529">
        <v>6723.81</v>
      </c>
      <c r="X1529">
        <v>2766.79</v>
      </c>
      <c r="Y1529">
        <v>2701.72</v>
      </c>
      <c r="Z1529">
        <v>6923.3</v>
      </c>
      <c r="AA1529">
        <v>6969.34</v>
      </c>
      <c r="AB1529">
        <v>5628.98</v>
      </c>
    </row>
    <row r="1530" spans="1:28">
      <c r="A1530" s="484">
        <v>41250</v>
      </c>
      <c r="B1530">
        <v>342.61</v>
      </c>
      <c r="C1530">
        <v>533.55999999999995</v>
      </c>
      <c r="D1530">
        <v>389.81</v>
      </c>
      <c r="E1530">
        <v>528.07000000000005</v>
      </c>
      <c r="G1530">
        <v>2424.09</v>
      </c>
      <c r="H1530">
        <v>8733.73</v>
      </c>
      <c r="I1530">
        <v>0</v>
      </c>
      <c r="J1530">
        <v>3157.56</v>
      </c>
      <c r="K1530">
        <v>6996.71</v>
      </c>
      <c r="L1530">
        <v>8240.64</v>
      </c>
      <c r="M1530">
        <v>3845.78</v>
      </c>
      <c r="N1530">
        <v>5266.55</v>
      </c>
      <c r="O1530">
        <v>4316.13</v>
      </c>
      <c r="P1530">
        <v>0</v>
      </c>
      <c r="R1530">
        <v>2254.3200000000002</v>
      </c>
      <c r="S1530">
        <v>5436.18</v>
      </c>
      <c r="T1530">
        <v>0</v>
      </c>
      <c r="V1530">
        <v>3605.61</v>
      </c>
      <c r="W1530">
        <v>6762.96</v>
      </c>
      <c r="X1530">
        <v>2771.47</v>
      </c>
      <c r="Y1530">
        <v>2706.29</v>
      </c>
      <c r="Z1530">
        <v>6969.63</v>
      </c>
      <c r="AA1530">
        <v>6989.78</v>
      </c>
      <c r="AB1530">
        <v>5638.05</v>
      </c>
    </row>
    <row r="1531" spans="1:28">
      <c r="A1531" s="484">
        <v>41253</v>
      </c>
      <c r="B1531">
        <v>342.91</v>
      </c>
      <c r="C1531">
        <v>527.4</v>
      </c>
      <c r="D1531">
        <v>391.78</v>
      </c>
      <c r="E1531">
        <v>528.6</v>
      </c>
      <c r="G1531">
        <v>2423.16</v>
      </c>
      <c r="H1531">
        <v>8739.7099999999991</v>
      </c>
      <c r="I1531">
        <v>0</v>
      </c>
      <c r="J1531">
        <v>3143.5</v>
      </c>
      <c r="K1531">
        <v>7003.12</v>
      </c>
      <c r="L1531">
        <v>8248.19</v>
      </c>
      <c r="M1531">
        <v>3828.65</v>
      </c>
      <c r="N1531">
        <v>5264.51</v>
      </c>
      <c r="O1531">
        <v>4314.47</v>
      </c>
      <c r="P1531">
        <v>0</v>
      </c>
      <c r="R1531">
        <v>2242.96</v>
      </c>
      <c r="S1531">
        <v>5401.36</v>
      </c>
      <c r="T1531">
        <v>0</v>
      </c>
      <c r="V1531">
        <v>3612.1</v>
      </c>
      <c r="W1531">
        <v>6765.95</v>
      </c>
      <c r="X1531">
        <v>2775.41</v>
      </c>
      <c r="Y1531">
        <v>2710.26</v>
      </c>
      <c r="Z1531">
        <v>6967.02</v>
      </c>
      <c r="AA1531">
        <v>6986.05</v>
      </c>
      <c r="AB1531">
        <v>5663.15</v>
      </c>
    </row>
    <row r="1532" spans="1:28">
      <c r="A1532" s="484">
        <v>41254</v>
      </c>
      <c r="B1532">
        <v>344.12</v>
      </c>
      <c r="C1532">
        <v>529.74</v>
      </c>
      <c r="D1532">
        <v>394.84</v>
      </c>
      <c r="E1532">
        <v>530.23</v>
      </c>
      <c r="G1532">
        <v>2431.41</v>
      </c>
      <c r="H1532">
        <v>8781.2800000000007</v>
      </c>
      <c r="I1532">
        <v>0</v>
      </c>
      <c r="J1532">
        <v>3159.28</v>
      </c>
      <c r="K1532">
        <v>7014.27</v>
      </c>
      <c r="L1532">
        <v>8261.32</v>
      </c>
      <c r="M1532">
        <v>3847.88</v>
      </c>
      <c r="N1532">
        <v>5289.1</v>
      </c>
      <c r="O1532">
        <v>4333.26</v>
      </c>
      <c r="P1532">
        <v>0</v>
      </c>
      <c r="R1532">
        <v>2283.91</v>
      </c>
      <c r="S1532">
        <v>5511.83</v>
      </c>
      <c r="T1532">
        <v>0</v>
      </c>
      <c r="V1532">
        <v>3646.15</v>
      </c>
      <c r="W1532">
        <v>6822.53</v>
      </c>
      <c r="X1532">
        <v>2800.59</v>
      </c>
      <c r="Y1532">
        <v>2734.77</v>
      </c>
      <c r="Z1532">
        <v>7027.08</v>
      </c>
      <c r="AA1532">
        <v>7029.07</v>
      </c>
      <c r="AB1532">
        <v>5703.34</v>
      </c>
    </row>
    <row r="1533" spans="1:28">
      <c r="A1533" s="484">
        <v>41255</v>
      </c>
      <c r="B1533">
        <v>344.35</v>
      </c>
      <c r="C1533">
        <v>530.62</v>
      </c>
      <c r="D1533">
        <v>397.29</v>
      </c>
      <c r="E1533">
        <v>531.20000000000005</v>
      </c>
      <c r="G1533">
        <v>2438.39</v>
      </c>
      <c r="H1533">
        <v>8747.48</v>
      </c>
      <c r="I1533">
        <v>0</v>
      </c>
      <c r="J1533">
        <v>3176.3</v>
      </c>
      <c r="K1533">
        <v>7029.31</v>
      </c>
      <c r="L1533">
        <v>8279.0400000000009</v>
      </c>
      <c r="M1533">
        <v>3868.61</v>
      </c>
      <c r="N1533">
        <v>5304.29</v>
      </c>
      <c r="O1533">
        <v>4345.7</v>
      </c>
      <c r="P1533">
        <v>0</v>
      </c>
      <c r="R1533">
        <v>2298.4699999999998</v>
      </c>
      <c r="S1533">
        <v>5561.47</v>
      </c>
      <c r="T1533">
        <v>0</v>
      </c>
      <c r="V1533">
        <v>3646.66</v>
      </c>
      <c r="W1533">
        <v>6818.38</v>
      </c>
      <c r="X1533">
        <v>2801.14</v>
      </c>
      <c r="Y1533">
        <v>2735.27</v>
      </c>
      <c r="Z1533">
        <v>7022.57</v>
      </c>
      <c r="AA1533">
        <v>7039.08</v>
      </c>
      <c r="AB1533">
        <v>5700.86</v>
      </c>
    </row>
    <row r="1534" spans="1:28">
      <c r="A1534" s="484">
        <v>41256</v>
      </c>
      <c r="B1534">
        <v>343.83</v>
      </c>
      <c r="C1534">
        <v>530.94000000000005</v>
      </c>
      <c r="D1534">
        <v>396.78</v>
      </c>
      <c r="E1534">
        <v>530.29</v>
      </c>
      <c r="G1534">
        <v>2442.56</v>
      </c>
      <c r="H1534">
        <v>8733</v>
      </c>
      <c r="I1534">
        <v>0</v>
      </c>
      <c r="J1534">
        <v>3186.35</v>
      </c>
      <c r="K1534">
        <v>7053.7</v>
      </c>
      <c r="L1534">
        <v>8307.77</v>
      </c>
      <c r="M1534">
        <v>3880.85</v>
      </c>
      <c r="N1534">
        <v>5313.36</v>
      </c>
      <c r="O1534">
        <v>4353.13</v>
      </c>
      <c r="P1534">
        <v>0</v>
      </c>
      <c r="R1534">
        <v>2306.2600000000002</v>
      </c>
      <c r="S1534">
        <v>5615.41</v>
      </c>
      <c r="T1534">
        <v>0</v>
      </c>
      <c r="V1534">
        <v>3643.13</v>
      </c>
      <c r="W1534">
        <v>6823.81</v>
      </c>
      <c r="X1534">
        <v>2797.92</v>
      </c>
      <c r="Y1534">
        <v>2732.12</v>
      </c>
      <c r="Z1534">
        <v>7031.44</v>
      </c>
      <c r="AA1534">
        <v>7004.64</v>
      </c>
      <c r="AB1534">
        <v>5692.31</v>
      </c>
    </row>
    <row r="1535" spans="1:28">
      <c r="A1535" s="484">
        <v>41257</v>
      </c>
      <c r="B1535">
        <v>344.39</v>
      </c>
      <c r="C1535">
        <v>531.61</v>
      </c>
      <c r="D1535">
        <v>398.02</v>
      </c>
      <c r="E1535">
        <v>530.29</v>
      </c>
      <c r="G1535">
        <v>2457.8000000000002</v>
      </c>
      <c r="H1535">
        <v>8764.43</v>
      </c>
      <c r="I1535">
        <v>0</v>
      </c>
      <c r="J1535">
        <v>3181.27</v>
      </c>
      <c r="K1535">
        <v>7056.95</v>
      </c>
      <c r="L1535">
        <v>8311.59</v>
      </c>
      <c r="M1535">
        <v>3874.66</v>
      </c>
      <c r="N1535">
        <v>5346.51</v>
      </c>
      <c r="O1535">
        <v>4380.29</v>
      </c>
      <c r="P1535">
        <v>0</v>
      </c>
      <c r="R1535">
        <v>2312.4499999999998</v>
      </c>
      <c r="S1535">
        <v>5625.31</v>
      </c>
      <c r="T1535">
        <v>0</v>
      </c>
      <c r="V1535">
        <v>3643.28</v>
      </c>
      <c r="W1535">
        <v>6822.28</v>
      </c>
      <c r="X1535">
        <v>2797.96</v>
      </c>
      <c r="Y1535">
        <v>2732.23</v>
      </c>
      <c r="Z1535">
        <v>7026.89</v>
      </c>
      <c r="AA1535">
        <v>7006.91</v>
      </c>
      <c r="AB1535">
        <v>5702.88</v>
      </c>
    </row>
    <row r="1536" spans="1:28">
      <c r="A1536" s="484">
        <v>41260</v>
      </c>
      <c r="B1536">
        <v>343.34</v>
      </c>
      <c r="C1536">
        <v>530.03</v>
      </c>
      <c r="D1536">
        <v>398.51</v>
      </c>
      <c r="E1536">
        <v>529.36</v>
      </c>
      <c r="G1536">
        <v>2463.88</v>
      </c>
      <c r="H1536">
        <v>8730.5</v>
      </c>
      <c r="I1536">
        <v>0</v>
      </c>
      <c r="J1536">
        <v>3188.57</v>
      </c>
      <c r="K1536">
        <v>7071</v>
      </c>
      <c r="L1536">
        <v>8328.14</v>
      </c>
      <c r="M1536">
        <v>3883.55</v>
      </c>
      <c r="N1536">
        <v>5359.73</v>
      </c>
      <c r="O1536">
        <v>4391.12</v>
      </c>
      <c r="P1536">
        <v>0</v>
      </c>
      <c r="R1536">
        <v>2312.83</v>
      </c>
      <c r="S1536">
        <v>5638.88</v>
      </c>
      <c r="T1536">
        <v>0</v>
      </c>
      <c r="V1536">
        <v>3638.1</v>
      </c>
      <c r="W1536">
        <v>6819.17</v>
      </c>
      <c r="X1536">
        <v>2793.94</v>
      </c>
      <c r="Y1536">
        <v>2728.43</v>
      </c>
      <c r="Z1536">
        <v>7020.99</v>
      </c>
      <c r="AA1536">
        <v>6992.48</v>
      </c>
      <c r="AB1536">
        <v>5711.03</v>
      </c>
    </row>
    <row r="1537" spans="1:28">
      <c r="A1537" s="484">
        <v>41261</v>
      </c>
      <c r="B1537">
        <v>343.6</v>
      </c>
      <c r="C1537">
        <v>531.51</v>
      </c>
      <c r="D1537">
        <v>399.09</v>
      </c>
      <c r="E1537">
        <v>530.03</v>
      </c>
      <c r="G1537">
        <v>2480.36</v>
      </c>
      <c r="H1537">
        <v>8777.56</v>
      </c>
      <c r="I1537">
        <v>0</v>
      </c>
      <c r="J1537">
        <v>3213.65</v>
      </c>
      <c r="K1537">
        <v>7099.97</v>
      </c>
      <c r="L1537">
        <v>8362.26</v>
      </c>
      <c r="M1537">
        <v>3914.09</v>
      </c>
      <c r="N1537">
        <v>5395.58</v>
      </c>
      <c r="O1537">
        <v>4420.49</v>
      </c>
      <c r="P1537">
        <v>0</v>
      </c>
      <c r="R1537">
        <v>2331.77</v>
      </c>
      <c r="S1537">
        <v>5687.76</v>
      </c>
      <c r="T1537">
        <v>0</v>
      </c>
      <c r="V1537">
        <v>3648.63</v>
      </c>
      <c r="W1537">
        <v>6845.67</v>
      </c>
      <c r="X1537">
        <v>2801.48</v>
      </c>
      <c r="Y1537">
        <v>2735.81</v>
      </c>
      <c r="Z1537">
        <v>7049.35</v>
      </c>
      <c r="AA1537">
        <v>6990.2</v>
      </c>
      <c r="AB1537">
        <v>5728.94</v>
      </c>
    </row>
    <row r="1538" spans="1:28">
      <c r="A1538" s="484">
        <v>41262</v>
      </c>
      <c r="B1538">
        <v>345.14</v>
      </c>
      <c r="C1538">
        <v>536.41999999999996</v>
      </c>
      <c r="D1538">
        <v>403.4</v>
      </c>
      <c r="E1538">
        <v>532.32000000000005</v>
      </c>
      <c r="G1538">
        <v>2500.66</v>
      </c>
      <c r="H1538">
        <v>8853.08</v>
      </c>
      <c r="I1538">
        <v>0</v>
      </c>
      <c r="J1538">
        <v>3246.16</v>
      </c>
      <c r="K1538">
        <v>7156.41</v>
      </c>
      <c r="L1538">
        <v>8428.74</v>
      </c>
      <c r="M1538">
        <v>3953.7</v>
      </c>
      <c r="N1538">
        <v>5439.73</v>
      </c>
      <c r="O1538">
        <v>4456.66</v>
      </c>
      <c r="P1538">
        <v>0</v>
      </c>
      <c r="R1538">
        <v>2353.36</v>
      </c>
      <c r="S1538">
        <v>5731.08</v>
      </c>
      <c r="T1538">
        <v>0</v>
      </c>
      <c r="V1538">
        <v>3664.59</v>
      </c>
      <c r="W1538">
        <v>6870.31</v>
      </c>
      <c r="X1538">
        <v>2813.88</v>
      </c>
      <c r="Y1538">
        <v>2747.96</v>
      </c>
      <c r="Z1538">
        <v>7072.25</v>
      </c>
      <c r="AA1538">
        <v>7031.74</v>
      </c>
      <c r="AB1538">
        <v>5759.41</v>
      </c>
    </row>
    <row r="1539" spans="1:28">
      <c r="A1539" s="484">
        <v>41263</v>
      </c>
      <c r="B1539">
        <v>346.6</v>
      </c>
      <c r="C1539">
        <v>537.87</v>
      </c>
      <c r="D1539">
        <v>403.68</v>
      </c>
      <c r="E1539">
        <v>534.25</v>
      </c>
      <c r="G1539">
        <v>2492.1999999999998</v>
      </c>
      <c r="H1539">
        <v>8823.56</v>
      </c>
      <c r="I1539">
        <v>0</v>
      </c>
      <c r="J1539">
        <v>3238.79</v>
      </c>
      <c r="K1539">
        <v>7166.3</v>
      </c>
      <c r="L1539">
        <v>8440.3799999999992</v>
      </c>
      <c r="M1539">
        <v>3944.72</v>
      </c>
      <c r="N1539">
        <v>5421.35</v>
      </c>
      <c r="O1539">
        <v>4441.6000000000004</v>
      </c>
      <c r="P1539">
        <v>0</v>
      </c>
      <c r="R1539">
        <v>2357.92</v>
      </c>
      <c r="S1539">
        <v>5746.47</v>
      </c>
      <c r="T1539">
        <v>0</v>
      </c>
      <c r="V1539">
        <v>3666.73</v>
      </c>
      <c r="W1539">
        <v>6851.28</v>
      </c>
      <c r="X1539">
        <v>2814.53</v>
      </c>
      <c r="Y1539">
        <v>2748.64</v>
      </c>
      <c r="Z1539">
        <v>7046.66</v>
      </c>
      <c r="AA1539">
        <v>7033.42</v>
      </c>
      <c r="AB1539">
        <v>5767.37</v>
      </c>
    </row>
    <row r="1540" spans="1:28">
      <c r="A1540" s="484">
        <v>41264</v>
      </c>
      <c r="B1540">
        <v>344.12</v>
      </c>
      <c r="C1540">
        <v>534.71</v>
      </c>
      <c r="D1540">
        <v>404.58</v>
      </c>
      <c r="E1540">
        <v>530.73</v>
      </c>
      <c r="G1540">
        <v>2485.06</v>
      </c>
      <c r="H1540">
        <v>8802.39</v>
      </c>
      <c r="I1540">
        <v>0</v>
      </c>
      <c r="J1540">
        <v>3235.43</v>
      </c>
      <c r="K1540">
        <v>7139.47</v>
      </c>
      <c r="L1540">
        <v>8408.7900000000009</v>
      </c>
      <c r="M1540">
        <v>3940.62</v>
      </c>
      <c r="N1540">
        <v>5405.8</v>
      </c>
      <c r="O1540">
        <v>4428.8599999999997</v>
      </c>
      <c r="P1540">
        <v>0</v>
      </c>
      <c r="R1540">
        <v>2337.41</v>
      </c>
      <c r="S1540">
        <v>5693.22</v>
      </c>
      <c r="T1540">
        <v>0</v>
      </c>
      <c r="V1540">
        <v>3661.4</v>
      </c>
      <c r="W1540">
        <v>6793.26</v>
      </c>
      <c r="X1540">
        <v>2807.53</v>
      </c>
      <c r="Y1540">
        <v>2741.72</v>
      </c>
      <c r="Z1540">
        <v>6981.35</v>
      </c>
      <c r="AA1540">
        <v>6989.01</v>
      </c>
      <c r="AB1540">
        <v>5740.97</v>
      </c>
    </row>
    <row r="1541" spans="1:28">
      <c r="A1541" s="484">
        <v>41267</v>
      </c>
      <c r="B1541">
        <v>344.52</v>
      </c>
      <c r="C1541">
        <v>535.29999999999995</v>
      </c>
      <c r="D1541">
        <v>406.12</v>
      </c>
      <c r="E1541">
        <v>531.52</v>
      </c>
      <c r="G1541">
        <v>2477.2199999999998</v>
      </c>
      <c r="H1541">
        <v>8775.94</v>
      </c>
      <c r="I1541">
        <v>0</v>
      </c>
      <c r="J1541">
        <v>3236.58</v>
      </c>
      <c r="K1541">
        <v>7146.36</v>
      </c>
      <c r="L1541">
        <v>8416.9</v>
      </c>
      <c r="M1541">
        <v>3942.03</v>
      </c>
      <c r="N1541">
        <v>5388.76</v>
      </c>
      <c r="O1541">
        <v>4414.8999999999996</v>
      </c>
      <c r="P1541">
        <v>0</v>
      </c>
      <c r="R1541">
        <v>2345.6</v>
      </c>
      <c r="S1541">
        <v>5710.56</v>
      </c>
      <c r="T1541">
        <v>0</v>
      </c>
      <c r="V1541">
        <v>3652.61</v>
      </c>
      <c r="W1541">
        <v>6761.95</v>
      </c>
      <c r="X1541">
        <v>2799.89</v>
      </c>
      <c r="Y1541">
        <v>2734.25</v>
      </c>
      <c r="Z1541">
        <v>6946.76</v>
      </c>
      <c r="AA1541">
        <v>6961.85</v>
      </c>
      <c r="AB1541">
        <v>5724.19</v>
      </c>
    </row>
    <row r="1542" spans="1:28">
      <c r="A1542" s="484">
        <v>41270</v>
      </c>
      <c r="B1542">
        <v>344.71</v>
      </c>
      <c r="C1542">
        <v>536.65</v>
      </c>
      <c r="D1542">
        <v>407.69</v>
      </c>
      <c r="E1542">
        <v>531.6</v>
      </c>
      <c r="G1542">
        <v>2486.75</v>
      </c>
      <c r="H1542">
        <v>8795.02</v>
      </c>
      <c r="I1542">
        <v>0</v>
      </c>
      <c r="J1542">
        <v>3234.85</v>
      </c>
      <c r="K1542">
        <v>7123.26</v>
      </c>
      <c r="L1542">
        <v>8389.69</v>
      </c>
      <c r="M1542">
        <v>3939.91</v>
      </c>
      <c r="N1542">
        <v>5409.48</v>
      </c>
      <c r="O1542">
        <v>4431.88</v>
      </c>
      <c r="P1542">
        <v>0</v>
      </c>
      <c r="R1542">
        <v>2349.12</v>
      </c>
      <c r="S1542">
        <v>5704.45</v>
      </c>
      <c r="T1542">
        <v>0</v>
      </c>
      <c r="V1542">
        <v>3674.26</v>
      </c>
      <c r="W1542">
        <v>6823.17</v>
      </c>
      <c r="X1542">
        <v>2816.45</v>
      </c>
      <c r="Y1542">
        <v>2750.64</v>
      </c>
      <c r="Z1542">
        <v>7006.44</v>
      </c>
      <c r="AA1542">
        <v>6985.63</v>
      </c>
      <c r="AB1542">
        <v>5789.02</v>
      </c>
    </row>
    <row r="1543" spans="1:28">
      <c r="A1543" s="484">
        <v>41271</v>
      </c>
      <c r="B1543">
        <v>342</v>
      </c>
      <c r="C1543">
        <v>534.07000000000005</v>
      </c>
      <c r="D1543">
        <v>408.27</v>
      </c>
      <c r="E1543">
        <v>528.09</v>
      </c>
      <c r="G1543">
        <v>2466.27</v>
      </c>
      <c r="H1543">
        <v>8738.69</v>
      </c>
      <c r="I1543">
        <v>0</v>
      </c>
      <c r="J1543">
        <v>3246.72</v>
      </c>
      <c r="K1543">
        <v>7134.72</v>
      </c>
      <c r="L1543">
        <v>8403.19</v>
      </c>
      <c r="M1543">
        <v>3954.38</v>
      </c>
      <c r="N1543">
        <v>5364.93</v>
      </c>
      <c r="O1543">
        <v>4395.38</v>
      </c>
      <c r="P1543">
        <v>0</v>
      </c>
      <c r="R1543">
        <v>2330.42</v>
      </c>
      <c r="S1543">
        <v>5659.5</v>
      </c>
      <c r="T1543">
        <v>0</v>
      </c>
      <c r="V1543">
        <v>3620.25</v>
      </c>
      <c r="W1543">
        <v>6793.24</v>
      </c>
      <c r="X1543">
        <v>2778.55</v>
      </c>
      <c r="Y1543">
        <v>2714.27</v>
      </c>
      <c r="Z1543">
        <v>6966.63</v>
      </c>
      <c r="AA1543">
        <v>6929.1</v>
      </c>
      <c r="AB1543">
        <v>5800.27</v>
      </c>
    </row>
    <row r="1544" spans="1:28">
      <c r="A1544" s="484">
        <v>41274</v>
      </c>
      <c r="B1544">
        <v>342.71</v>
      </c>
      <c r="C1544">
        <v>534.05999999999995</v>
      </c>
      <c r="D1544">
        <v>411.18</v>
      </c>
      <c r="E1544">
        <v>529</v>
      </c>
      <c r="G1544">
        <v>2475.81</v>
      </c>
      <c r="H1544">
        <v>8764.68</v>
      </c>
      <c r="I1544">
        <v>0</v>
      </c>
      <c r="J1544">
        <v>3265.67</v>
      </c>
      <c r="K1544">
        <v>7168.83</v>
      </c>
      <c r="L1544">
        <v>8443.36</v>
      </c>
      <c r="M1544">
        <v>3977.45</v>
      </c>
      <c r="N1544">
        <v>5385.68</v>
      </c>
      <c r="O1544">
        <v>4412.38</v>
      </c>
      <c r="P1544">
        <v>0</v>
      </c>
      <c r="R1544">
        <v>2334.1799999999998</v>
      </c>
      <c r="S1544">
        <v>5655.15</v>
      </c>
      <c r="T1544">
        <v>0</v>
      </c>
      <c r="V1544">
        <v>3641.07</v>
      </c>
      <c r="W1544">
        <v>6811.5</v>
      </c>
      <c r="X1544">
        <v>2792.99</v>
      </c>
      <c r="Y1544">
        <v>2728.5</v>
      </c>
      <c r="Z1544">
        <v>6977.62</v>
      </c>
      <c r="AA1544">
        <v>6949.88</v>
      </c>
      <c r="AB1544">
        <v>5847.06</v>
      </c>
    </row>
    <row r="1545" spans="1:28">
      <c r="A1545" s="484">
        <v>41276</v>
      </c>
      <c r="B1545">
        <v>350.21</v>
      </c>
      <c r="C1545">
        <v>547.1</v>
      </c>
      <c r="D1545">
        <v>416.15</v>
      </c>
      <c r="E1545">
        <v>539.35</v>
      </c>
      <c r="G1545">
        <v>2515.27</v>
      </c>
      <c r="H1545">
        <v>8919.0300000000007</v>
      </c>
      <c r="I1545">
        <v>0</v>
      </c>
      <c r="J1545">
        <v>3314.84</v>
      </c>
      <c r="K1545">
        <v>7278.27</v>
      </c>
      <c r="L1545">
        <v>8572.26</v>
      </c>
      <c r="M1545">
        <v>4037.35</v>
      </c>
      <c r="N1545">
        <v>5471.53</v>
      </c>
      <c r="O1545">
        <v>4482.72</v>
      </c>
      <c r="P1545">
        <v>0</v>
      </c>
      <c r="R1545">
        <v>2391.21</v>
      </c>
      <c r="S1545">
        <v>5812.1</v>
      </c>
      <c r="T1545">
        <v>0</v>
      </c>
      <c r="V1545">
        <v>3733.93</v>
      </c>
      <c r="W1545">
        <v>6936.1</v>
      </c>
      <c r="X1545">
        <v>2861.16</v>
      </c>
      <c r="Y1545">
        <v>2794.64</v>
      </c>
      <c r="Z1545">
        <v>7111.9</v>
      </c>
      <c r="AA1545">
        <v>7076.53</v>
      </c>
      <c r="AB1545">
        <v>5927.23</v>
      </c>
    </row>
    <row r="1546" spans="1:28">
      <c r="A1546" s="484">
        <v>41277</v>
      </c>
      <c r="B1546">
        <v>350.74</v>
      </c>
      <c r="C1546">
        <v>545.27</v>
      </c>
      <c r="D1546">
        <v>415.53</v>
      </c>
      <c r="E1546">
        <v>540.79999999999995</v>
      </c>
      <c r="G1546">
        <v>2516.85</v>
      </c>
      <c r="H1546">
        <v>8878.67</v>
      </c>
      <c r="I1546">
        <v>0</v>
      </c>
      <c r="J1546">
        <v>3302.6</v>
      </c>
      <c r="K1546">
        <v>7313.64</v>
      </c>
      <c r="L1546">
        <v>8613.92</v>
      </c>
      <c r="M1546">
        <v>4022.43</v>
      </c>
      <c r="N1546">
        <v>5474.96</v>
      </c>
      <c r="O1546">
        <v>4485.53</v>
      </c>
      <c r="P1546">
        <v>0</v>
      </c>
      <c r="R1546">
        <v>2416.06</v>
      </c>
      <c r="S1546">
        <v>5867.87</v>
      </c>
      <c r="T1546">
        <v>0</v>
      </c>
      <c r="V1546">
        <v>3721.17</v>
      </c>
      <c r="W1546">
        <v>6973.24</v>
      </c>
      <c r="X1546">
        <v>2855.25</v>
      </c>
      <c r="Y1546">
        <v>2789.13</v>
      </c>
      <c r="Z1546">
        <v>7151.92</v>
      </c>
      <c r="AA1546">
        <v>7108.12</v>
      </c>
      <c r="AB1546">
        <v>5951.13</v>
      </c>
    </row>
    <row r="1547" spans="1:28">
      <c r="A1547" s="484">
        <v>41278</v>
      </c>
      <c r="B1547">
        <v>351.73</v>
      </c>
      <c r="C1547">
        <v>545.79</v>
      </c>
      <c r="D1547">
        <v>415.85</v>
      </c>
      <c r="E1547">
        <v>542.19000000000005</v>
      </c>
      <c r="G1547">
        <v>2516.3200000000002</v>
      </c>
      <c r="H1547">
        <v>8934.6</v>
      </c>
      <c r="I1547">
        <v>0</v>
      </c>
      <c r="J1547">
        <v>3327.16</v>
      </c>
      <c r="K1547">
        <v>7392.81</v>
      </c>
      <c r="L1547">
        <v>8707.17</v>
      </c>
      <c r="M1547">
        <v>4052.35</v>
      </c>
      <c r="N1547">
        <v>5473.8</v>
      </c>
      <c r="O1547">
        <v>4484.58</v>
      </c>
      <c r="P1547">
        <v>0</v>
      </c>
      <c r="R1547">
        <v>2420.84</v>
      </c>
      <c r="S1547">
        <v>5878.78</v>
      </c>
      <c r="T1547">
        <v>0</v>
      </c>
      <c r="V1547">
        <v>3730.02</v>
      </c>
      <c r="W1547">
        <v>6993.42</v>
      </c>
      <c r="X1547">
        <v>2861.74</v>
      </c>
      <c r="Y1547">
        <v>2795.71</v>
      </c>
      <c r="Z1547">
        <v>7165.5</v>
      </c>
      <c r="AA1547">
        <v>7119.45</v>
      </c>
      <c r="AB1547">
        <v>5997.06</v>
      </c>
    </row>
    <row r="1548" spans="1:28">
      <c r="A1548" s="484">
        <v>41281</v>
      </c>
      <c r="B1548">
        <v>351.24</v>
      </c>
      <c r="C1548">
        <v>548.17999999999995</v>
      </c>
      <c r="D1548">
        <v>417.99</v>
      </c>
      <c r="E1548">
        <v>540.95000000000005</v>
      </c>
      <c r="G1548">
        <v>2503.12</v>
      </c>
      <c r="H1548">
        <v>8868.3799999999992</v>
      </c>
      <c r="I1548">
        <v>0</v>
      </c>
      <c r="J1548">
        <v>3332.7</v>
      </c>
      <c r="K1548">
        <v>7449.64</v>
      </c>
      <c r="L1548">
        <v>8774.1</v>
      </c>
      <c r="M1548">
        <v>4059.09</v>
      </c>
      <c r="N1548">
        <v>5445.08</v>
      </c>
      <c r="O1548">
        <v>4461.05</v>
      </c>
      <c r="P1548">
        <v>0</v>
      </c>
      <c r="R1548">
        <v>2423.23</v>
      </c>
      <c r="S1548">
        <v>5884.26</v>
      </c>
      <c r="T1548">
        <v>0</v>
      </c>
      <c r="V1548">
        <v>3704.64</v>
      </c>
      <c r="W1548">
        <v>7015.85</v>
      </c>
      <c r="X1548">
        <v>2846.46</v>
      </c>
      <c r="Y1548">
        <v>2781.36</v>
      </c>
      <c r="Z1548">
        <v>7180.99</v>
      </c>
      <c r="AA1548">
        <v>7136.2</v>
      </c>
      <c r="AB1548">
        <v>6046.54</v>
      </c>
    </row>
    <row r="1549" spans="1:28">
      <c r="A1549" s="484">
        <v>41282</v>
      </c>
      <c r="B1549">
        <v>349.11</v>
      </c>
      <c r="C1549">
        <v>548.34</v>
      </c>
      <c r="D1549">
        <v>417.63</v>
      </c>
      <c r="E1549">
        <v>538.55999999999995</v>
      </c>
      <c r="G1549">
        <v>2497.62</v>
      </c>
      <c r="H1549">
        <v>8822.5</v>
      </c>
      <c r="I1549">
        <v>0</v>
      </c>
      <c r="J1549">
        <v>3339.96</v>
      </c>
      <c r="K1549">
        <v>7428.6</v>
      </c>
      <c r="L1549">
        <v>8749.32</v>
      </c>
      <c r="M1549">
        <v>4067.94</v>
      </c>
      <c r="N1549">
        <v>5433.12</v>
      </c>
      <c r="O1549">
        <v>4451.25</v>
      </c>
      <c r="P1549">
        <v>0</v>
      </c>
      <c r="R1549">
        <v>2411</v>
      </c>
      <c r="S1549">
        <v>5871.07</v>
      </c>
      <c r="T1549">
        <v>0</v>
      </c>
      <c r="V1549">
        <v>3705.88</v>
      </c>
      <c r="W1549">
        <v>7024.73</v>
      </c>
      <c r="X1549">
        <v>2845.93</v>
      </c>
      <c r="Y1549">
        <v>2780.92</v>
      </c>
      <c r="Z1549">
        <v>7189.59</v>
      </c>
      <c r="AA1549">
        <v>7089.97</v>
      </c>
      <c r="AB1549">
        <v>6056.2</v>
      </c>
    </row>
    <row r="1550" spans="1:28">
      <c r="A1550" s="484">
        <v>41283</v>
      </c>
      <c r="B1550">
        <v>350</v>
      </c>
      <c r="C1550">
        <v>552.37</v>
      </c>
      <c r="D1550">
        <v>419.25</v>
      </c>
      <c r="E1550">
        <v>539.73</v>
      </c>
      <c r="G1550">
        <v>2506.39</v>
      </c>
      <c r="H1550">
        <v>8788.7900000000009</v>
      </c>
      <c r="I1550">
        <v>0</v>
      </c>
      <c r="J1550">
        <v>3358.2</v>
      </c>
      <c r="K1550">
        <v>7486.03</v>
      </c>
      <c r="L1550">
        <v>8816.9599999999991</v>
      </c>
      <c r="M1550">
        <v>4090.16</v>
      </c>
      <c r="N1550">
        <v>5452.21</v>
      </c>
      <c r="O1550">
        <v>4466.8900000000003</v>
      </c>
      <c r="P1550">
        <v>0</v>
      </c>
      <c r="R1550">
        <v>2465.9</v>
      </c>
      <c r="S1550">
        <v>6013.08</v>
      </c>
      <c r="T1550">
        <v>0</v>
      </c>
      <c r="V1550">
        <v>3717.45</v>
      </c>
      <c r="W1550">
        <v>7047.78</v>
      </c>
      <c r="X1550">
        <v>2853.74</v>
      </c>
      <c r="Y1550">
        <v>2788.57</v>
      </c>
      <c r="Z1550">
        <v>7213.59</v>
      </c>
      <c r="AA1550">
        <v>7079.59</v>
      </c>
      <c r="AB1550">
        <v>6074.36</v>
      </c>
    </row>
    <row r="1551" spans="1:28">
      <c r="A1551" s="484">
        <v>41284</v>
      </c>
      <c r="B1551">
        <v>350.69</v>
      </c>
      <c r="C1551">
        <v>553.75</v>
      </c>
      <c r="D1551">
        <v>421.6</v>
      </c>
      <c r="E1551">
        <v>539.33000000000004</v>
      </c>
      <c r="G1551">
        <v>2505.27</v>
      </c>
      <c r="H1551">
        <v>8797.02</v>
      </c>
      <c r="I1551">
        <v>0</v>
      </c>
      <c r="J1551">
        <v>3356.43</v>
      </c>
      <c r="K1551">
        <v>7524.61</v>
      </c>
      <c r="L1551">
        <v>8862.4</v>
      </c>
      <c r="M1551">
        <v>4087.99</v>
      </c>
      <c r="N1551">
        <v>5449.76</v>
      </c>
      <c r="O1551">
        <v>4464.88</v>
      </c>
      <c r="P1551">
        <v>0</v>
      </c>
      <c r="R1551">
        <v>2499.04</v>
      </c>
      <c r="S1551">
        <v>6090.64</v>
      </c>
      <c r="T1551">
        <v>0</v>
      </c>
      <c r="V1551">
        <v>3703.12</v>
      </c>
      <c r="W1551">
        <v>7026.36</v>
      </c>
      <c r="X1551">
        <v>2842.56</v>
      </c>
      <c r="Y1551">
        <v>2778.04</v>
      </c>
      <c r="Z1551">
        <v>7179.28</v>
      </c>
      <c r="AA1551">
        <v>7052.56</v>
      </c>
      <c r="AB1551">
        <v>6105.89</v>
      </c>
    </row>
    <row r="1552" spans="1:28">
      <c r="A1552" s="484">
        <v>41285</v>
      </c>
      <c r="B1552">
        <v>350.13</v>
      </c>
      <c r="C1552">
        <v>550.66</v>
      </c>
      <c r="D1552">
        <v>423.53</v>
      </c>
      <c r="E1552">
        <v>538.04999999999995</v>
      </c>
      <c r="G1552">
        <v>2496.8000000000002</v>
      </c>
      <c r="H1552">
        <v>8803.36</v>
      </c>
      <c r="I1552">
        <v>0</v>
      </c>
      <c r="J1552">
        <v>3335.37</v>
      </c>
      <c r="K1552">
        <v>7558.34</v>
      </c>
      <c r="L1552">
        <v>8902.1200000000008</v>
      </c>
      <c r="M1552">
        <v>4062.34</v>
      </c>
      <c r="N1552">
        <v>5431.34</v>
      </c>
      <c r="O1552">
        <v>4449.78</v>
      </c>
      <c r="P1552">
        <v>0</v>
      </c>
      <c r="R1552">
        <v>2523.88</v>
      </c>
      <c r="S1552">
        <v>6150.17</v>
      </c>
      <c r="T1552">
        <v>0</v>
      </c>
      <c r="V1552">
        <v>3706.02</v>
      </c>
      <c r="W1552">
        <v>7036.01</v>
      </c>
      <c r="X1552">
        <v>2844.98</v>
      </c>
      <c r="Y1552">
        <v>2780.3</v>
      </c>
      <c r="Z1552">
        <v>7193.83</v>
      </c>
      <c r="AA1552">
        <v>7056.08</v>
      </c>
      <c r="AB1552">
        <v>6095.36</v>
      </c>
    </row>
    <row r="1553" spans="1:28">
      <c r="A1553" s="484">
        <v>41288</v>
      </c>
      <c r="B1553">
        <v>347.34</v>
      </c>
      <c r="C1553">
        <v>543.23</v>
      </c>
      <c r="D1553">
        <v>422.67</v>
      </c>
      <c r="E1553">
        <v>532.76</v>
      </c>
      <c r="G1553">
        <v>2491.38</v>
      </c>
      <c r="H1553">
        <v>8784.3700000000008</v>
      </c>
      <c r="I1553">
        <v>0</v>
      </c>
      <c r="J1553">
        <v>3337.68</v>
      </c>
      <c r="K1553">
        <v>7574.27</v>
      </c>
      <c r="L1553">
        <v>8920.89</v>
      </c>
      <c r="M1553">
        <v>4065.16</v>
      </c>
      <c r="N1553">
        <v>5425.69</v>
      </c>
      <c r="O1553">
        <v>4443.8999999999996</v>
      </c>
      <c r="P1553">
        <v>0</v>
      </c>
      <c r="R1553">
        <v>2530.91</v>
      </c>
      <c r="S1553">
        <v>6160.54</v>
      </c>
      <c r="T1553">
        <v>0</v>
      </c>
      <c r="V1553">
        <v>3708.25</v>
      </c>
      <c r="W1553">
        <v>7067.01</v>
      </c>
      <c r="X1553">
        <v>2847.2</v>
      </c>
      <c r="Y1553">
        <v>2782.5</v>
      </c>
      <c r="Z1553">
        <v>7229.85</v>
      </c>
      <c r="AA1553">
        <v>7047.03</v>
      </c>
      <c r="AB1553">
        <v>6104.75</v>
      </c>
    </row>
    <row r="1554" spans="1:28">
      <c r="A1554" s="484">
        <v>41289</v>
      </c>
      <c r="B1554">
        <v>347.86</v>
      </c>
      <c r="C1554">
        <v>543.79999999999995</v>
      </c>
      <c r="D1554">
        <v>419.25</v>
      </c>
      <c r="E1554">
        <v>534.17999999999995</v>
      </c>
      <c r="G1554">
        <v>2499.4</v>
      </c>
      <c r="H1554">
        <v>8849.2099999999991</v>
      </c>
      <c r="I1554">
        <v>0</v>
      </c>
      <c r="J1554">
        <v>3343.02</v>
      </c>
      <c r="K1554">
        <v>7554.46</v>
      </c>
      <c r="L1554">
        <v>8897.5499999999993</v>
      </c>
      <c r="M1554">
        <v>4071.67</v>
      </c>
      <c r="N1554">
        <v>5443.18</v>
      </c>
      <c r="O1554">
        <v>4458.22</v>
      </c>
      <c r="P1554">
        <v>0</v>
      </c>
      <c r="R1554">
        <v>2520.66</v>
      </c>
      <c r="S1554">
        <v>6130.45</v>
      </c>
      <c r="T1554">
        <v>0</v>
      </c>
      <c r="V1554">
        <v>3697.35</v>
      </c>
      <c r="W1554">
        <v>7043.09</v>
      </c>
      <c r="X1554">
        <v>2839.59</v>
      </c>
      <c r="Y1554">
        <v>2775.01</v>
      </c>
      <c r="Z1554">
        <v>7206.2</v>
      </c>
      <c r="AA1554">
        <v>7050.71</v>
      </c>
      <c r="AB1554">
        <v>6080.8</v>
      </c>
    </row>
    <row r="1555" spans="1:28">
      <c r="A1555" s="484">
        <v>41290</v>
      </c>
      <c r="B1555">
        <v>348.84</v>
      </c>
      <c r="C1555">
        <v>547.05999999999995</v>
      </c>
      <c r="D1555">
        <v>418.52</v>
      </c>
      <c r="E1555">
        <v>535.98</v>
      </c>
      <c r="G1555">
        <v>2504.4499999999998</v>
      </c>
      <c r="H1555">
        <v>8873.7000000000007</v>
      </c>
      <c r="I1555">
        <v>0</v>
      </c>
      <c r="J1555">
        <v>3354.01</v>
      </c>
      <c r="K1555">
        <v>7549.51</v>
      </c>
      <c r="L1555">
        <v>8891.7199999999993</v>
      </c>
      <c r="M1555">
        <v>4085.05</v>
      </c>
      <c r="N1555">
        <v>5454.17</v>
      </c>
      <c r="O1555">
        <v>4467.22</v>
      </c>
      <c r="P1555">
        <v>0</v>
      </c>
      <c r="R1555">
        <v>2503.77</v>
      </c>
      <c r="S1555">
        <v>6111.28</v>
      </c>
      <c r="T1555">
        <v>0</v>
      </c>
      <c r="V1555">
        <v>3708.49</v>
      </c>
      <c r="W1555">
        <v>7039.62</v>
      </c>
      <c r="X1555">
        <v>2846.88</v>
      </c>
      <c r="Y1555">
        <v>2782.06</v>
      </c>
      <c r="Z1555">
        <v>7200.31</v>
      </c>
      <c r="AA1555">
        <v>7059.33</v>
      </c>
      <c r="AB1555">
        <v>6087.22</v>
      </c>
    </row>
    <row r="1556" spans="1:28">
      <c r="A1556" s="484">
        <v>41291</v>
      </c>
      <c r="B1556">
        <v>351.19</v>
      </c>
      <c r="C1556">
        <v>549.51</v>
      </c>
      <c r="D1556">
        <v>423.46</v>
      </c>
      <c r="E1556">
        <v>539.14</v>
      </c>
      <c r="G1556">
        <v>2532.4299999999998</v>
      </c>
      <c r="H1556">
        <v>8885.17</v>
      </c>
      <c r="I1556">
        <v>0</v>
      </c>
      <c r="J1556">
        <v>3367.43</v>
      </c>
      <c r="K1556">
        <v>7602.69</v>
      </c>
      <c r="L1556">
        <v>8954.36</v>
      </c>
      <c r="M1556">
        <v>4101.3900000000003</v>
      </c>
      <c r="N1556">
        <v>5515.09</v>
      </c>
      <c r="O1556">
        <v>4517.12</v>
      </c>
      <c r="P1556">
        <v>0</v>
      </c>
      <c r="R1556">
        <v>2539.9499999999998</v>
      </c>
      <c r="S1556">
        <v>6218.07</v>
      </c>
      <c r="T1556">
        <v>0</v>
      </c>
      <c r="V1556">
        <v>3744.11</v>
      </c>
      <c r="W1556">
        <v>7134.44</v>
      </c>
      <c r="X1556">
        <v>2875.43</v>
      </c>
      <c r="Y1556">
        <v>2809.92</v>
      </c>
      <c r="Z1556">
        <v>7303.98</v>
      </c>
      <c r="AA1556">
        <v>7131.85</v>
      </c>
      <c r="AB1556">
        <v>6142.27</v>
      </c>
    </row>
    <row r="1557" spans="1:28">
      <c r="A1557" s="484">
        <v>41292</v>
      </c>
      <c r="B1557">
        <v>350.89</v>
      </c>
      <c r="C1557">
        <v>550.74</v>
      </c>
      <c r="D1557">
        <v>425.17</v>
      </c>
      <c r="E1557">
        <v>539.70000000000005</v>
      </c>
      <c r="G1557">
        <v>2539.5100000000002</v>
      </c>
      <c r="H1557">
        <v>8926.18</v>
      </c>
      <c r="I1557">
        <v>0</v>
      </c>
      <c r="J1557">
        <v>3369.55</v>
      </c>
      <c r="K1557">
        <v>7657.93</v>
      </c>
      <c r="L1557">
        <v>9019.43</v>
      </c>
      <c r="M1557">
        <v>4103.97</v>
      </c>
      <c r="N1557">
        <v>5530.51</v>
      </c>
      <c r="O1557">
        <v>4529.75</v>
      </c>
      <c r="P1557">
        <v>0</v>
      </c>
      <c r="R1557">
        <v>2550.1</v>
      </c>
      <c r="S1557">
        <v>6254.82</v>
      </c>
      <c r="T1557">
        <v>0</v>
      </c>
      <c r="V1557">
        <v>3741.58</v>
      </c>
      <c r="W1557">
        <v>7161.24</v>
      </c>
      <c r="X1557">
        <v>2875.3</v>
      </c>
      <c r="Y1557">
        <v>2810.09</v>
      </c>
      <c r="Z1557">
        <v>7327.08</v>
      </c>
      <c r="AA1557">
        <v>7155.17</v>
      </c>
      <c r="AB1557">
        <v>6182.83</v>
      </c>
    </row>
    <row r="1558" spans="1:28">
      <c r="A1558" s="484">
        <v>41295</v>
      </c>
      <c r="B1558">
        <v>353.07</v>
      </c>
      <c r="C1558">
        <v>553.66999999999996</v>
      </c>
      <c r="D1558">
        <v>428.47</v>
      </c>
      <c r="E1558">
        <v>542.57000000000005</v>
      </c>
      <c r="G1558">
        <v>2547.39</v>
      </c>
      <c r="H1558">
        <v>8950.9500000000007</v>
      </c>
      <c r="I1558">
        <v>0</v>
      </c>
      <c r="J1558">
        <v>3369.47</v>
      </c>
      <c r="K1558">
        <v>7685.4</v>
      </c>
      <c r="L1558">
        <v>9051.7800000000007</v>
      </c>
      <c r="M1558">
        <v>4103.88</v>
      </c>
      <c r="N1558">
        <v>5547.67</v>
      </c>
      <c r="O1558">
        <v>4543.8100000000004</v>
      </c>
      <c r="P1558">
        <v>0</v>
      </c>
      <c r="R1558">
        <v>2581.0100000000002</v>
      </c>
      <c r="S1558">
        <v>6323.95</v>
      </c>
      <c r="T1558">
        <v>0</v>
      </c>
      <c r="V1558">
        <v>3763.03</v>
      </c>
      <c r="W1558">
        <v>7206.08</v>
      </c>
      <c r="X1558">
        <v>2891.4</v>
      </c>
      <c r="Y1558">
        <v>2825.77</v>
      </c>
      <c r="Z1558">
        <v>7375.71</v>
      </c>
      <c r="AA1558">
        <v>7179.13</v>
      </c>
      <c r="AB1558">
        <v>6210.46</v>
      </c>
    </row>
    <row r="1559" spans="1:28">
      <c r="A1559" s="484">
        <v>41296</v>
      </c>
      <c r="B1559">
        <v>353.45</v>
      </c>
      <c r="C1559">
        <v>553.17999999999995</v>
      </c>
      <c r="D1559">
        <v>428.77</v>
      </c>
      <c r="E1559">
        <v>543.30999999999995</v>
      </c>
      <c r="G1559">
        <v>2549.71</v>
      </c>
      <c r="H1559">
        <v>8986.49</v>
      </c>
      <c r="I1559">
        <v>0</v>
      </c>
      <c r="J1559">
        <v>3385.12</v>
      </c>
      <c r="K1559">
        <v>7688.74</v>
      </c>
      <c r="L1559">
        <v>9055.7000000000007</v>
      </c>
      <c r="M1559">
        <v>4122.9399999999996</v>
      </c>
      <c r="N1559">
        <v>5552.72</v>
      </c>
      <c r="O1559">
        <v>4547.95</v>
      </c>
      <c r="P1559">
        <v>0</v>
      </c>
      <c r="R1559">
        <v>2572.6799999999998</v>
      </c>
      <c r="S1559">
        <v>6271.05</v>
      </c>
      <c r="T1559">
        <v>0</v>
      </c>
      <c r="V1559">
        <v>3741.01</v>
      </c>
      <c r="W1559">
        <v>7197.62</v>
      </c>
      <c r="X1559">
        <v>2876.53</v>
      </c>
      <c r="Y1559">
        <v>2811.55</v>
      </c>
      <c r="Z1559">
        <v>7362.53</v>
      </c>
      <c r="AA1559">
        <v>7170.4</v>
      </c>
      <c r="AB1559">
        <v>6221.4</v>
      </c>
    </row>
    <row r="1560" spans="1:28">
      <c r="A1560" s="484">
        <v>41297</v>
      </c>
      <c r="B1560">
        <v>353.01</v>
      </c>
      <c r="C1560">
        <v>551.99</v>
      </c>
      <c r="D1560">
        <v>432.51</v>
      </c>
      <c r="E1560">
        <v>543.44000000000005</v>
      </c>
      <c r="G1560">
        <v>2535.48</v>
      </c>
      <c r="H1560">
        <v>8937.73</v>
      </c>
      <c r="I1560">
        <v>0</v>
      </c>
      <c r="J1560">
        <v>3379.56</v>
      </c>
      <c r="K1560">
        <v>7668.18</v>
      </c>
      <c r="L1560">
        <v>9031.49</v>
      </c>
      <c r="M1560">
        <v>4116.16</v>
      </c>
      <c r="N1560">
        <v>5521.74</v>
      </c>
      <c r="O1560">
        <v>4522.57</v>
      </c>
      <c r="P1560">
        <v>0</v>
      </c>
      <c r="R1560">
        <v>2606.69</v>
      </c>
      <c r="S1560">
        <v>6337.59</v>
      </c>
      <c r="T1560">
        <v>0</v>
      </c>
      <c r="V1560">
        <v>3726.17</v>
      </c>
      <c r="W1560">
        <v>7217.83</v>
      </c>
      <c r="X1560">
        <v>2867.68</v>
      </c>
      <c r="Y1560">
        <v>2803.32</v>
      </c>
      <c r="Z1560">
        <v>7377.8</v>
      </c>
      <c r="AA1560">
        <v>7177.06</v>
      </c>
      <c r="AB1560">
        <v>6260.64</v>
      </c>
    </row>
    <row r="1561" spans="1:28">
      <c r="A1561" s="484">
        <v>41298</v>
      </c>
      <c r="B1561">
        <v>354.13</v>
      </c>
      <c r="C1561">
        <v>552.09</v>
      </c>
      <c r="D1561">
        <v>432.6</v>
      </c>
      <c r="E1561">
        <v>544.17999999999995</v>
      </c>
      <c r="G1561">
        <v>2554</v>
      </c>
      <c r="H1561">
        <v>8968.06</v>
      </c>
      <c r="I1561">
        <v>0</v>
      </c>
      <c r="J1561">
        <v>3385.44</v>
      </c>
      <c r="K1561">
        <v>7653.71</v>
      </c>
      <c r="L1561">
        <v>9014.4500000000007</v>
      </c>
      <c r="M1561">
        <v>4123.33</v>
      </c>
      <c r="N1561">
        <v>5562.08</v>
      </c>
      <c r="O1561">
        <v>4555.6099999999997</v>
      </c>
      <c r="P1561">
        <v>0</v>
      </c>
      <c r="R1561">
        <v>2586.12</v>
      </c>
      <c r="S1561">
        <v>6282.24</v>
      </c>
      <c r="T1561">
        <v>0</v>
      </c>
      <c r="V1561">
        <v>3752.17</v>
      </c>
      <c r="W1561">
        <v>7248.33</v>
      </c>
      <c r="X1561">
        <v>2886.05</v>
      </c>
      <c r="Y1561">
        <v>2821.15</v>
      </c>
      <c r="Z1561">
        <v>7410.11</v>
      </c>
      <c r="AA1561">
        <v>7196.35</v>
      </c>
      <c r="AB1561">
        <v>6282.52</v>
      </c>
    </row>
    <row r="1562" spans="1:28">
      <c r="A1562" s="484">
        <v>41299</v>
      </c>
      <c r="B1562">
        <v>355.74</v>
      </c>
      <c r="C1562">
        <v>552.34</v>
      </c>
      <c r="D1562">
        <v>434.26</v>
      </c>
      <c r="E1562">
        <v>546.73</v>
      </c>
      <c r="G1562">
        <v>2570.58</v>
      </c>
      <c r="H1562">
        <v>9027.16</v>
      </c>
      <c r="I1562">
        <v>0</v>
      </c>
      <c r="J1562">
        <v>3399.13</v>
      </c>
      <c r="K1562">
        <v>7650.73</v>
      </c>
      <c r="L1562">
        <v>9010.94</v>
      </c>
      <c r="M1562">
        <v>4140.01</v>
      </c>
      <c r="N1562">
        <v>5598.17</v>
      </c>
      <c r="O1562">
        <v>4585.17</v>
      </c>
      <c r="P1562">
        <v>0</v>
      </c>
      <c r="R1562">
        <v>2586.34</v>
      </c>
      <c r="S1562">
        <v>6274.89</v>
      </c>
      <c r="T1562">
        <v>0</v>
      </c>
      <c r="V1562">
        <v>3778.16</v>
      </c>
      <c r="W1562">
        <v>7245.66</v>
      </c>
      <c r="X1562">
        <v>2904.31</v>
      </c>
      <c r="Y1562">
        <v>2838.75</v>
      </c>
      <c r="Z1562">
        <v>7405.29</v>
      </c>
      <c r="AA1562">
        <v>7245.24</v>
      </c>
      <c r="AB1562">
        <v>6288.62</v>
      </c>
    </row>
    <row r="1563" spans="1:28">
      <c r="A1563" s="484">
        <v>41302</v>
      </c>
      <c r="B1563">
        <v>356.68</v>
      </c>
      <c r="C1563">
        <v>557.12</v>
      </c>
      <c r="D1563">
        <v>435.57</v>
      </c>
      <c r="E1563">
        <v>548.4</v>
      </c>
      <c r="G1563">
        <v>2574.7600000000002</v>
      </c>
      <c r="H1563">
        <v>9043.98</v>
      </c>
      <c r="I1563">
        <v>0</v>
      </c>
      <c r="J1563">
        <v>3389.11</v>
      </c>
      <c r="K1563">
        <v>7648.65</v>
      </c>
      <c r="L1563">
        <v>9008.49</v>
      </c>
      <c r="M1563">
        <v>4127.8</v>
      </c>
      <c r="N1563">
        <v>5607.28</v>
      </c>
      <c r="O1563">
        <v>4592.63</v>
      </c>
      <c r="P1563">
        <v>0</v>
      </c>
      <c r="R1563">
        <v>2587.58</v>
      </c>
      <c r="S1563">
        <v>6282.55</v>
      </c>
      <c r="T1563">
        <v>0</v>
      </c>
      <c r="V1563">
        <v>3780.89</v>
      </c>
      <c r="W1563">
        <v>7236.62</v>
      </c>
      <c r="X1563">
        <v>2905.65</v>
      </c>
      <c r="Y1563">
        <v>2840.36</v>
      </c>
      <c r="Z1563">
        <v>7383.46</v>
      </c>
      <c r="AA1563">
        <v>7252.61</v>
      </c>
      <c r="AB1563">
        <v>6331.59</v>
      </c>
    </row>
    <row r="1564" spans="1:28">
      <c r="A1564" s="484">
        <v>41303</v>
      </c>
      <c r="B1564">
        <v>358.08</v>
      </c>
      <c r="C1564">
        <v>556.42999999999995</v>
      </c>
      <c r="D1564">
        <v>436.06</v>
      </c>
      <c r="E1564">
        <v>550.96</v>
      </c>
      <c r="G1564">
        <v>2571.98</v>
      </c>
      <c r="H1564">
        <v>9078.02</v>
      </c>
      <c r="I1564">
        <v>0</v>
      </c>
      <c r="J1564">
        <v>3378.14</v>
      </c>
      <c r="K1564">
        <v>7620.49</v>
      </c>
      <c r="L1564">
        <v>8975.32</v>
      </c>
      <c r="M1564">
        <v>4114.43</v>
      </c>
      <c r="N1564">
        <v>5601.23</v>
      </c>
      <c r="O1564">
        <v>4587.68</v>
      </c>
      <c r="P1564">
        <v>0</v>
      </c>
      <c r="R1564">
        <v>2579.2199999999998</v>
      </c>
      <c r="S1564">
        <v>6279.53</v>
      </c>
      <c r="T1564">
        <v>0</v>
      </c>
      <c r="V1564">
        <v>3785.82</v>
      </c>
      <c r="W1564">
        <v>7214.39</v>
      </c>
      <c r="X1564">
        <v>2907.73</v>
      </c>
      <c r="Y1564">
        <v>2842.34</v>
      </c>
      <c r="Z1564">
        <v>7356.47</v>
      </c>
      <c r="AA1564">
        <v>7244.58</v>
      </c>
      <c r="AB1564">
        <v>6329.52</v>
      </c>
    </row>
    <row r="1565" spans="1:28">
      <c r="A1565" s="484">
        <v>41304</v>
      </c>
      <c r="B1565">
        <v>357.54</v>
      </c>
      <c r="C1565">
        <v>555.39</v>
      </c>
      <c r="D1565">
        <v>435.28</v>
      </c>
      <c r="E1565">
        <v>549.87</v>
      </c>
      <c r="G1565">
        <v>2559.63</v>
      </c>
      <c r="H1565">
        <v>9056.68</v>
      </c>
      <c r="I1565">
        <v>0</v>
      </c>
      <c r="J1565">
        <v>3366.85</v>
      </c>
      <c r="K1565">
        <v>7626.32</v>
      </c>
      <c r="L1565">
        <v>8982.19</v>
      </c>
      <c r="M1565">
        <v>4100.6899999999996</v>
      </c>
      <c r="N1565">
        <v>5574.33</v>
      </c>
      <c r="O1565">
        <v>4565.6400000000003</v>
      </c>
      <c r="P1565">
        <v>0</v>
      </c>
      <c r="R1565">
        <v>2571.09</v>
      </c>
      <c r="S1565">
        <v>6269.18</v>
      </c>
      <c r="T1565">
        <v>0</v>
      </c>
      <c r="V1565">
        <v>3765.52</v>
      </c>
      <c r="W1565">
        <v>7186.36</v>
      </c>
      <c r="X1565">
        <v>2891.75</v>
      </c>
      <c r="Y1565">
        <v>2826.61</v>
      </c>
      <c r="Z1565">
        <v>7334.22</v>
      </c>
      <c r="AA1565">
        <v>7179.21</v>
      </c>
      <c r="AB1565">
        <v>6279.39</v>
      </c>
    </row>
    <row r="1566" spans="1:28">
      <c r="A1566" s="484">
        <v>41305</v>
      </c>
      <c r="B1566">
        <v>354.35</v>
      </c>
      <c r="C1566">
        <v>550.01</v>
      </c>
      <c r="D1566">
        <v>435.2</v>
      </c>
      <c r="E1566">
        <v>543.65</v>
      </c>
      <c r="G1566">
        <v>2520.35</v>
      </c>
      <c r="H1566">
        <v>8746.4699999999993</v>
      </c>
      <c r="I1566">
        <v>0</v>
      </c>
      <c r="J1566">
        <v>3348.29</v>
      </c>
      <c r="K1566">
        <v>7592.32</v>
      </c>
      <c r="L1566">
        <v>8942.14</v>
      </c>
      <c r="M1566">
        <v>4078.08</v>
      </c>
      <c r="N1566">
        <v>5488.8</v>
      </c>
      <c r="O1566">
        <v>4495.59</v>
      </c>
      <c r="P1566">
        <v>0</v>
      </c>
      <c r="R1566">
        <v>2543.39</v>
      </c>
      <c r="S1566">
        <v>6201.43</v>
      </c>
      <c r="T1566">
        <v>0</v>
      </c>
      <c r="V1566">
        <v>3732.6</v>
      </c>
      <c r="W1566">
        <v>7142.63</v>
      </c>
      <c r="X1566">
        <v>2869.49</v>
      </c>
      <c r="Y1566">
        <v>2804.82</v>
      </c>
      <c r="Z1566">
        <v>7292.97</v>
      </c>
      <c r="AA1566">
        <v>7184.03</v>
      </c>
      <c r="AB1566">
        <v>6227.55</v>
      </c>
    </row>
    <row r="1567" spans="1:28">
      <c r="A1567" s="484">
        <v>41306</v>
      </c>
      <c r="B1567">
        <v>355.55</v>
      </c>
      <c r="C1567">
        <v>555.94000000000005</v>
      </c>
      <c r="D1567">
        <v>436.38</v>
      </c>
      <c r="E1567">
        <v>545.64</v>
      </c>
      <c r="G1567">
        <v>2560.0100000000002</v>
      </c>
      <c r="H1567">
        <v>8891</v>
      </c>
      <c r="I1567">
        <v>0</v>
      </c>
      <c r="J1567">
        <v>3389.67</v>
      </c>
      <c r="K1567">
        <v>7607.09</v>
      </c>
      <c r="L1567">
        <v>8959.5400000000009</v>
      </c>
      <c r="M1567">
        <v>4128.4799999999996</v>
      </c>
      <c r="N1567">
        <v>5575.17</v>
      </c>
      <c r="O1567">
        <v>4566.33</v>
      </c>
      <c r="P1567">
        <v>0</v>
      </c>
      <c r="R1567">
        <v>2564.64</v>
      </c>
      <c r="S1567">
        <v>6254.44</v>
      </c>
      <c r="T1567">
        <v>0</v>
      </c>
      <c r="V1567">
        <v>3773.53</v>
      </c>
      <c r="W1567">
        <v>7254.37</v>
      </c>
      <c r="X1567">
        <v>2904.16</v>
      </c>
      <c r="Y1567">
        <v>2838.58</v>
      </c>
      <c r="Z1567">
        <v>7417.29</v>
      </c>
      <c r="AA1567">
        <v>7317.16</v>
      </c>
      <c r="AB1567">
        <v>6283.69</v>
      </c>
    </row>
    <row r="1568" spans="1:28">
      <c r="A1568" s="484">
        <v>41309</v>
      </c>
      <c r="B1568">
        <v>349.69</v>
      </c>
      <c r="C1568">
        <v>527.38</v>
      </c>
      <c r="D1568">
        <v>433.12</v>
      </c>
      <c r="E1568">
        <v>537.26</v>
      </c>
      <c r="G1568">
        <v>2506.23</v>
      </c>
      <c r="H1568">
        <v>8727.5499999999993</v>
      </c>
      <c r="I1568">
        <v>0</v>
      </c>
      <c r="J1568">
        <v>3359.12</v>
      </c>
      <c r="K1568">
        <v>7602.29</v>
      </c>
      <c r="L1568">
        <v>8953.89</v>
      </c>
      <c r="M1568">
        <v>4091.27</v>
      </c>
      <c r="N1568">
        <v>5458.03</v>
      </c>
      <c r="O1568">
        <v>4470.3900000000003</v>
      </c>
      <c r="P1568">
        <v>0</v>
      </c>
      <c r="R1568">
        <v>2523.16</v>
      </c>
      <c r="S1568">
        <v>6136.4</v>
      </c>
      <c r="T1568">
        <v>0</v>
      </c>
      <c r="V1568">
        <v>3659.91</v>
      </c>
      <c r="W1568">
        <v>7159.82</v>
      </c>
      <c r="X1568">
        <v>2825.18</v>
      </c>
      <c r="Y1568">
        <v>2762.18</v>
      </c>
      <c r="Z1568">
        <v>7315.18</v>
      </c>
      <c r="AA1568">
        <v>7236.11</v>
      </c>
      <c r="AB1568">
        <v>6223.73</v>
      </c>
    </row>
    <row r="1569" spans="1:28">
      <c r="A1569" s="484">
        <v>41310</v>
      </c>
      <c r="B1569">
        <v>348.43</v>
      </c>
      <c r="C1569">
        <v>525.05999999999995</v>
      </c>
      <c r="D1569">
        <v>430.95</v>
      </c>
      <c r="E1569">
        <v>536.04</v>
      </c>
      <c r="G1569">
        <v>2518.66</v>
      </c>
      <c r="H1569">
        <v>8753.7099999999991</v>
      </c>
      <c r="I1569">
        <v>0</v>
      </c>
      <c r="J1569">
        <v>3367.58</v>
      </c>
      <c r="K1569">
        <v>7635.99</v>
      </c>
      <c r="L1569">
        <v>8993.58</v>
      </c>
      <c r="M1569">
        <v>4101.57</v>
      </c>
      <c r="N1569">
        <v>5485.12</v>
      </c>
      <c r="O1569">
        <v>4492.57</v>
      </c>
      <c r="P1569">
        <v>0</v>
      </c>
      <c r="R1569">
        <v>2533.14</v>
      </c>
      <c r="S1569">
        <v>6172.93</v>
      </c>
      <c r="T1569">
        <v>0</v>
      </c>
      <c r="V1569">
        <v>3694.7</v>
      </c>
      <c r="W1569">
        <v>7178.81</v>
      </c>
      <c r="X1569">
        <v>2849.25</v>
      </c>
      <c r="Y1569">
        <v>2785.32</v>
      </c>
      <c r="Z1569">
        <v>7338.97</v>
      </c>
      <c r="AA1569">
        <v>7264.23</v>
      </c>
      <c r="AB1569">
        <v>6222.53</v>
      </c>
    </row>
    <row r="1570" spans="1:28">
      <c r="A1570" s="484">
        <v>41311</v>
      </c>
      <c r="B1570">
        <v>345.86</v>
      </c>
      <c r="C1570">
        <v>524.91</v>
      </c>
      <c r="D1570">
        <v>434.13</v>
      </c>
      <c r="E1570">
        <v>534.02</v>
      </c>
      <c r="G1570">
        <v>2503.25</v>
      </c>
      <c r="H1570">
        <v>8687.43</v>
      </c>
      <c r="I1570">
        <v>0</v>
      </c>
      <c r="J1570">
        <v>3384.53</v>
      </c>
      <c r="K1570">
        <v>7675.94</v>
      </c>
      <c r="L1570">
        <v>9040.6299999999992</v>
      </c>
      <c r="M1570">
        <v>4122.22</v>
      </c>
      <c r="N1570">
        <v>5451.54</v>
      </c>
      <c r="O1570">
        <v>4465.07</v>
      </c>
      <c r="P1570">
        <v>0</v>
      </c>
      <c r="R1570">
        <v>2515.1999999999998</v>
      </c>
      <c r="S1570">
        <v>6137.18</v>
      </c>
      <c r="T1570">
        <v>0</v>
      </c>
      <c r="V1570">
        <v>3642.9</v>
      </c>
      <c r="W1570">
        <v>7173.45</v>
      </c>
      <c r="X1570">
        <v>2815</v>
      </c>
      <c r="Y1570">
        <v>2752.5</v>
      </c>
      <c r="Z1570">
        <v>7328.16</v>
      </c>
      <c r="AA1570">
        <v>7246.89</v>
      </c>
      <c r="AB1570">
        <v>6239.41</v>
      </c>
    </row>
    <row r="1571" spans="1:28">
      <c r="A1571" s="484">
        <v>41312</v>
      </c>
      <c r="B1571">
        <v>343.7</v>
      </c>
      <c r="C1571">
        <v>522.58000000000004</v>
      </c>
      <c r="D1571">
        <v>433.79</v>
      </c>
      <c r="E1571">
        <v>530.54999999999995</v>
      </c>
      <c r="G1571">
        <v>2493.2600000000002</v>
      </c>
      <c r="H1571">
        <v>8675.69</v>
      </c>
      <c r="I1571">
        <v>0</v>
      </c>
      <c r="J1571">
        <v>3384.02</v>
      </c>
      <c r="K1571">
        <v>7644.05</v>
      </c>
      <c r="L1571">
        <v>9003.07</v>
      </c>
      <c r="M1571">
        <v>4121.6000000000004</v>
      </c>
      <c r="N1571">
        <v>5429.8</v>
      </c>
      <c r="O1571">
        <v>4447.2700000000004</v>
      </c>
      <c r="P1571">
        <v>0</v>
      </c>
      <c r="R1571">
        <v>2505.5</v>
      </c>
      <c r="S1571">
        <v>6115.41</v>
      </c>
      <c r="T1571">
        <v>0</v>
      </c>
      <c r="V1571">
        <v>3601.05</v>
      </c>
      <c r="W1571">
        <v>7166.59</v>
      </c>
      <c r="X1571">
        <v>2787.75</v>
      </c>
      <c r="Y1571">
        <v>2726.25</v>
      </c>
      <c r="Z1571">
        <v>7321.18</v>
      </c>
      <c r="AA1571">
        <v>7243.8</v>
      </c>
      <c r="AB1571">
        <v>6233.34</v>
      </c>
    </row>
    <row r="1572" spans="1:28">
      <c r="A1572" s="484">
        <v>41313</v>
      </c>
      <c r="B1572">
        <v>345.13</v>
      </c>
      <c r="C1572">
        <v>527.17999999999995</v>
      </c>
      <c r="D1572">
        <v>435.28</v>
      </c>
      <c r="E1572">
        <v>532.03</v>
      </c>
      <c r="G1572">
        <v>2505.91</v>
      </c>
      <c r="H1572">
        <v>8690.06</v>
      </c>
      <c r="I1572">
        <v>0</v>
      </c>
      <c r="J1572">
        <v>3386.31</v>
      </c>
      <c r="K1572">
        <v>7669.02</v>
      </c>
      <c r="L1572">
        <v>9032.48</v>
      </c>
      <c r="M1572">
        <v>4124.3900000000003</v>
      </c>
      <c r="N1572">
        <v>5457.35</v>
      </c>
      <c r="O1572">
        <v>4469.83</v>
      </c>
      <c r="P1572">
        <v>0</v>
      </c>
      <c r="R1572">
        <v>2510.8000000000002</v>
      </c>
      <c r="S1572">
        <v>6133.01</v>
      </c>
      <c r="T1572">
        <v>0</v>
      </c>
      <c r="V1572">
        <v>3649.5</v>
      </c>
      <c r="W1572">
        <v>7228.64</v>
      </c>
      <c r="X1572">
        <v>2823.42</v>
      </c>
      <c r="Y1572">
        <v>2760.92</v>
      </c>
      <c r="Z1572">
        <v>7385.73</v>
      </c>
      <c r="AA1572">
        <v>7317.79</v>
      </c>
      <c r="AB1572">
        <v>6282.6</v>
      </c>
    </row>
    <row r="1573" spans="1:28">
      <c r="A1573" s="484">
        <v>41316</v>
      </c>
      <c r="B1573">
        <v>344.99</v>
      </c>
      <c r="C1573">
        <v>528.77</v>
      </c>
      <c r="D1573">
        <v>437.2</v>
      </c>
      <c r="E1573">
        <v>531.55999999999995</v>
      </c>
      <c r="G1573">
        <v>2498.19</v>
      </c>
      <c r="H1573">
        <v>8683.01</v>
      </c>
      <c r="I1573">
        <v>0</v>
      </c>
      <c r="J1573">
        <v>3391.07</v>
      </c>
      <c r="K1573">
        <v>7670.54</v>
      </c>
      <c r="L1573">
        <v>9034.2800000000007</v>
      </c>
      <c r="M1573">
        <v>4130.18</v>
      </c>
      <c r="N1573">
        <v>5440.53</v>
      </c>
      <c r="O1573">
        <v>4456.05</v>
      </c>
      <c r="P1573">
        <v>0</v>
      </c>
      <c r="R1573">
        <v>2527.9</v>
      </c>
      <c r="S1573">
        <v>6159.78</v>
      </c>
      <c r="T1573">
        <v>0</v>
      </c>
      <c r="V1573">
        <v>3650.58</v>
      </c>
      <c r="W1573">
        <v>7219.22</v>
      </c>
      <c r="X1573">
        <v>2822.46</v>
      </c>
      <c r="Y1573">
        <v>2760.14</v>
      </c>
      <c r="Z1573">
        <v>7368.79</v>
      </c>
      <c r="AA1573">
        <v>7284.4</v>
      </c>
      <c r="AB1573">
        <v>6303.94</v>
      </c>
    </row>
    <row r="1574" spans="1:28">
      <c r="A1574" s="484">
        <v>41317</v>
      </c>
      <c r="B1574">
        <v>346.2</v>
      </c>
      <c r="C1574">
        <v>531.79</v>
      </c>
      <c r="D1574">
        <v>439.12</v>
      </c>
      <c r="E1574">
        <v>532.96</v>
      </c>
      <c r="G1574">
        <v>2518.4299999999998</v>
      </c>
      <c r="H1574">
        <v>8772.27</v>
      </c>
      <c r="I1574">
        <v>0</v>
      </c>
      <c r="J1574">
        <v>3393.91</v>
      </c>
      <c r="K1574">
        <v>7664.28</v>
      </c>
      <c r="L1574">
        <v>9026.9</v>
      </c>
      <c r="M1574">
        <v>4133.6499999999996</v>
      </c>
      <c r="N1574">
        <v>5484.62</v>
      </c>
      <c r="O1574">
        <v>4492.16</v>
      </c>
      <c r="P1574">
        <v>0</v>
      </c>
      <c r="R1574">
        <v>2551.87</v>
      </c>
      <c r="S1574">
        <v>6201.72</v>
      </c>
      <c r="T1574">
        <v>0</v>
      </c>
      <c r="V1574">
        <v>3686.58</v>
      </c>
      <c r="W1574">
        <v>7269.32</v>
      </c>
      <c r="X1574">
        <v>2848.53</v>
      </c>
      <c r="Y1574">
        <v>2785.26</v>
      </c>
      <c r="Z1574">
        <v>7429.52</v>
      </c>
      <c r="AA1574">
        <v>7315.6</v>
      </c>
      <c r="AB1574">
        <v>6308.89</v>
      </c>
    </row>
    <row r="1575" spans="1:28">
      <c r="A1575" s="484">
        <v>41318</v>
      </c>
      <c r="B1575">
        <v>345.83</v>
      </c>
      <c r="C1575">
        <v>540.51</v>
      </c>
      <c r="D1575">
        <v>442.5</v>
      </c>
      <c r="E1575">
        <v>534.92999999999995</v>
      </c>
      <c r="G1575">
        <v>2534.25</v>
      </c>
      <c r="H1575">
        <v>8812.8700000000008</v>
      </c>
      <c r="I1575">
        <v>0</v>
      </c>
      <c r="J1575">
        <v>3416.2</v>
      </c>
      <c r="K1575">
        <v>7792.03</v>
      </c>
      <c r="L1575">
        <v>9177.36</v>
      </c>
      <c r="M1575">
        <v>4160.79</v>
      </c>
      <c r="N1575">
        <v>5519.06</v>
      </c>
      <c r="O1575">
        <v>4520.37</v>
      </c>
      <c r="P1575">
        <v>0</v>
      </c>
      <c r="R1575">
        <v>2558.13</v>
      </c>
      <c r="S1575">
        <v>6218.03</v>
      </c>
      <c r="T1575">
        <v>0</v>
      </c>
      <c r="V1575">
        <v>3698.53</v>
      </c>
      <c r="W1575">
        <v>7284.81</v>
      </c>
      <c r="X1575">
        <v>2859.22</v>
      </c>
      <c r="Y1575">
        <v>2795.58</v>
      </c>
      <c r="Z1575">
        <v>7447.18</v>
      </c>
      <c r="AA1575">
        <v>7387.04</v>
      </c>
      <c r="AB1575">
        <v>6314.96</v>
      </c>
    </row>
    <row r="1576" spans="1:28">
      <c r="A1576" s="484">
        <v>41319</v>
      </c>
      <c r="B1576">
        <v>345.84</v>
      </c>
      <c r="C1576">
        <v>540.14</v>
      </c>
      <c r="D1576">
        <v>441.37</v>
      </c>
      <c r="E1576">
        <v>534.99</v>
      </c>
      <c r="G1576">
        <v>2547.38</v>
      </c>
      <c r="H1576">
        <v>9002.7999999999993</v>
      </c>
      <c r="I1576">
        <v>0</v>
      </c>
      <c r="J1576">
        <v>3414.53</v>
      </c>
      <c r="K1576">
        <v>7806.52</v>
      </c>
      <c r="L1576">
        <v>9194.43</v>
      </c>
      <c r="M1576">
        <v>4158.7700000000004</v>
      </c>
      <c r="N1576">
        <v>5547.66</v>
      </c>
      <c r="O1576">
        <v>4543.8</v>
      </c>
      <c r="P1576">
        <v>0</v>
      </c>
      <c r="R1576">
        <v>2539.71</v>
      </c>
      <c r="S1576">
        <v>6169.8</v>
      </c>
      <c r="T1576">
        <v>0</v>
      </c>
      <c r="V1576">
        <v>3669.6</v>
      </c>
      <c r="W1576">
        <v>7273.57</v>
      </c>
      <c r="X1576">
        <v>2839.61</v>
      </c>
      <c r="Y1576">
        <v>2776.74</v>
      </c>
      <c r="Z1576">
        <v>7432.67</v>
      </c>
      <c r="AA1576">
        <v>7370.9</v>
      </c>
      <c r="AB1576">
        <v>6317.42</v>
      </c>
    </row>
    <row r="1577" spans="1:28">
      <c r="A1577" s="484">
        <v>41320</v>
      </c>
      <c r="B1577">
        <v>343.45</v>
      </c>
      <c r="C1577">
        <v>537.86</v>
      </c>
      <c r="D1577">
        <v>442.53</v>
      </c>
      <c r="E1577">
        <v>531.86</v>
      </c>
      <c r="G1577">
        <v>2535.88</v>
      </c>
      <c r="H1577">
        <v>0</v>
      </c>
      <c r="I1577">
        <v>0</v>
      </c>
      <c r="J1577">
        <v>3427.69</v>
      </c>
      <c r="K1577">
        <v>7841.67</v>
      </c>
      <c r="L1577">
        <v>9235.82</v>
      </c>
      <c r="M1577">
        <v>4174.79</v>
      </c>
      <c r="N1577">
        <v>5522.6</v>
      </c>
      <c r="O1577">
        <v>4523.28</v>
      </c>
      <c r="P1577">
        <v>0</v>
      </c>
      <c r="R1577">
        <v>2526.0700000000002</v>
      </c>
      <c r="S1577">
        <v>6126.19</v>
      </c>
      <c r="T1577">
        <v>0</v>
      </c>
      <c r="V1577">
        <v>3660.37</v>
      </c>
      <c r="W1577">
        <v>7329.27</v>
      </c>
      <c r="X1577">
        <v>2836.67</v>
      </c>
      <c r="Y1577">
        <v>2774.01</v>
      </c>
      <c r="Z1577">
        <v>7497.87</v>
      </c>
      <c r="AA1577">
        <v>7400.66</v>
      </c>
      <c r="AB1577">
        <v>6332.33</v>
      </c>
    </row>
    <row r="1578" spans="1:28">
      <c r="A1578" s="484">
        <v>41323</v>
      </c>
      <c r="B1578">
        <v>343.23</v>
      </c>
      <c r="C1578">
        <v>534.26</v>
      </c>
      <c r="D1578">
        <v>442.17</v>
      </c>
      <c r="E1578">
        <v>531.47</v>
      </c>
      <c r="G1578">
        <v>2520.81</v>
      </c>
      <c r="H1578">
        <v>0</v>
      </c>
      <c r="I1578">
        <v>0</v>
      </c>
      <c r="J1578">
        <v>3421.96</v>
      </c>
      <c r="K1578">
        <v>7776.63</v>
      </c>
      <c r="L1578">
        <v>9159.2199999999993</v>
      </c>
      <c r="M1578">
        <v>4167.8100000000004</v>
      </c>
      <c r="N1578">
        <v>5489.8</v>
      </c>
      <c r="O1578">
        <v>4496.41</v>
      </c>
      <c r="P1578">
        <v>0</v>
      </c>
      <c r="R1578">
        <v>2514.84</v>
      </c>
      <c r="S1578">
        <v>6098.76</v>
      </c>
      <c r="T1578">
        <v>0</v>
      </c>
      <c r="V1578">
        <v>3667.04</v>
      </c>
      <c r="W1578">
        <v>7326.7</v>
      </c>
      <c r="X1578">
        <v>2842.17</v>
      </c>
      <c r="Y1578">
        <v>2779.31</v>
      </c>
      <c r="Z1578">
        <v>7494.61</v>
      </c>
      <c r="AA1578">
        <v>7438.75</v>
      </c>
      <c r="AB1578">
        <v>6332.64</v>
      </c>
    </row>
    <row r="1579" spans="1:28">
      <c r="A1579" s="484">
        <v>41324</v>
      </c>
      <c r="B1579">
        <v>347.63</v>
      </c>
      <c r="C1579">
        <v>542.57000000000005</v>
      </c>
      <c r="D1579">
        <v>443.33</v>
      </c>
      <c r="E1579">
        <v>537.99</v>
      </c>
      <c r="G1579">
        <v>2556.67</v>
      </c>
      <c r="H1579">
        <v>0</v>
      </c>
      <c r="I1579">
        <v>0</v>
      </c>
      <c r="J1579">
        <v>3463.01</v>
      </c>
      <c r="K1579">
        <v>7790.12</v>
      </c>
      <c r="L1579">
        <v>9175.1200000000008</v>
      </c>
      <c r="M1579">
        <v>4217.8100000000004</v>
      </c>
      <c r="N1579">
        <v>5567.88</v>
      </c>
      <c r="O1579">
        <v>4560.3599999999997</v>
      </c>
      <c r="P1579">
        <v>0</v>
      </c>
      <c r="R1579">
        <v>2540.4899999999998</v>
      </c>
      <c r="S1579">
        <v>6161.01</v>
      </c>
      <c r="T1579">
        <v>0</v>
      </c>
      <c r="V1579">
        <v>3735.82</v>
      </c>
      <c r="W1579">
        <v>7408.69</v>
      </c>
      <c r="X1579">
        <v>2892.23</v>
      </c>
      <c r="Y1579">
        <v>2827.74</v>
      </c>
      <c r="Z1579">
        <v>7586.3</v>
      </c>
      <c r="AA1579">
        <v>7527.03</v>
      </c>
      <c r="AB1579">
        <v>6371.92</v>
      </c>
    </row>
    <row r="1580" spans="1:28">
      <c r="A1580" s="484">
        <v>41325</v>
      </c>
      <c r="B1580">
        <v>343.61</v>
      </c>
      <c r="C1580">
        <v>542.67999999999995</v>
      </c>
      <c r="D1580">
        <v>440.45</v>
      </c>
      <c r="E1580">
        <v>534.03</v>
      </c>
      <c r="G1580">
        <v>2558.21</v>
      </c>
      <c r="H1580">
        <v>0</v>
      </c>
      <c r="I1580">
        <v>0</v>
      </c>
      <c r="J1580">
        <v>3475.87</v>
      </c>
      <c r="K1580">
        <v>7836.66</v>
      </c>
      <c r="L1580">
        <v>9229.93</v>
      </c>
      <c r="M1580">
        <v>4233.47</v>
      </c>
      <c r="N1580">
        <v>5571.25</v>
      </c>
      <c r="O1580">
        <v>4563.12</v>
      </c>
      <c r="P1580">
        <v>0</v>
      </c>
      <c r="R1580">
        <v>2544.06</v>
      </c>
      <c r="S1580">
        <v>6164.56</v>
      </c>
      <c r="T1580">
        <v>0</v>
      </c>
      <c r="V1580">
        <v>3709.88</v>
      </c>
      <c r="W1580">
        <v>7376.98</v>
      </c>
      <c r="X1580">
        <v>2874.56</v>
      </c>
      <c r="Y1580">
        <v>2810.63</v>
      </c>
      <c r="Z1580">
        <v>7550.87</v>
      </c>
      <c r="AA1580">
        <v>7529.52</v>
      </c>
      <c r="AB1580">
        <v>6356.58</v>
      </c>
    </row>
    <row r="1581" spans="1:28">
      <c r="A1581" s="484">
        <v>41326</v>
      </c>
      <c r="B1581">
        <v>336.38</v>
      </c>
      <c r="C1581">
        <v>533.22</v>
      </c>
      <c r="D1581">
        <v>435.13</v>
      </c>
      <c r="E1581">
        <v>524.88</v>
      </c>
      <c r="G1581">
        <v>2509.44</v>
      </c>
      <c r="H1581">
        <v>0</v>
      </c>
      <c r="I1581">
        <v>0</v>
      </c>
      <c r="J1581">
        <v>3440.04</v>
      </c>
      <c r="K1581">
        <v>7769.06</v>
      </c>
      <c r="L1581">
        <v>9150.31</v>
      </c>
      <c r="M1581">
        <v>4189.82</v>
      </c>
      <c r="N1581">
        <v>5465.02</v>
      </c>
      <c r="O1581">
        <v>4476.1099999999997</v>
      </c>
      <c r="P1581">
        <v>0</v>
      </c>
      <c r="R1581">
        <v>2510.73</v>
      </c>
      <c r="S1581">
        <v>6088.71</v>
      </c>
      <c r="T1581">
        <v>0</v>
      </c>
      <c r="V1581">
        <v>3624.8</v>
      </c>
      <c r="W1581">
        <v>7248.55</v>
      </c>
      <c r="X1581">
        <v>2812.62</v>
      </c>
      <c r="Y1581">
        <v>2750.56</v>
      </c>
      <c r="Z1581">
        <v>7408.87</v>
      </c>
      <c r="AA1581">
        <v>7445.24</v>
      </c>
      <c r="AB1581">
        <v>6288.51</v>
      </c>
    </row>
    <row r="1582" spans="1:28">
      <c r="A1582" s="484">
        <v>41327</v>
      </c>
      <c r="B1582">
        <v>339.87</v>
      </c>
      <c r="C1582">
        <v>538.13</v>
      </c>
      <c r="D1582">
        <v>439.94</v>
      </c>
      <c r="E1582">
        <v>530.25</v>
      </c>
      <c r="G1582">
        <v>2550.92</v>
      </c>
      <c r="H1582">
        <v>0</v>
      </c>
      <c r="I1582">
        <v>0</v>
      </c>
      <c r="J1582">
        <v>3456.4</v>
      </c>
      <c r="K1582">
        <v>7826.35</v>
      </c>
      <c r="L1582">
        <v>9217.7900000000009</v>
      </c>
      <c r="M1582">
        <v>4209.76</v>
      </c>
      <c r="N1582">
        <v>5555.37</v>
      </c>
      <c r="O1582">
        <v>4550.1099999999997</v>
      </c>
      <c r="P1582">
        <v>0</v>
      </c>
      <c r="R1582">
        <v>2519.89</v>
      </c>
      <c r="S1582">
        <v>6116.86</v>
      </c>
      <c r="T1582">
        <v>0</v>
      </c>
      <c r="V1582">
        <v>3706.28</v>
      </c>
      <c r="W1582">
        <v>7308.89</v>
      </c>
      <c r="X1582">
        <v>2870.43</v>
      </c>
      <c r="Y1582">
        <v>2806.27</v>
      </c>
      <c r="Z1582">
        <v>7480.03</v>
      </c>
      <c r="AA1582">
        <v>7539.27</v>
      </c>
      <c r="AB1582">
        <v>6302.51</v>
      </c>
    </row>
    <row r="1583" spans="1:28">
      <c r="A1583" s="484">
        <v>41330</v>
      </c>
      <c r="B1583">
        <v>340.26</v>
      </c>
      <c r="C1583">
        <v>541.54</v>
      </c>
      <c r="D1583">
        <v>443.19</v>
      </c>
      <c r="E1583">
        <v>531.16999999999996</v>
      </c>
      <c r="G1583">
        <v>2559.0100000000002</v>
      </c>
      <c r="H1583">
        <v>0</v>
      </c>
      <c r="I1583">
        <v>0</v>
      </c>
      <c r="J1583">
        <v>3441.29</v>
      </c>
      <c r="K1583">
        <v>7843.99</v>
      </c>
      <c r="L1583">
        <v>9238.56</v>
      </c>
      <c r="M1583">
        <v>4191.3599999999997</v>
      </c>
      <c r="N1583">
        <v>5572.98</v>
      </c>
      <c r="O1583">
        <v>4564.53</v>
      </c>
      <c r="P1583">
        <v>0</v>
      </c>
      <c r="R1583">
        <v>2539.6</v>
      </c>
      <c r="S1583">
        <v>6163.3</v>
      </c>
      <c r="T1583">
        <v>0</v>
      </c>
      <c r="V1583">
        <v>3721.33</v>
      </c>
      <c r="W1583">
        <v>7307.31</v>
      </c>
      <c r="X1583">
        <v>2879</v>
      </c>
      <c r="Y1583">
        <v>2814.47</v>
      </c>
      <c r="Z1583">
        <v>7479.64</v>
      </c>
      <c r="AA1583">
        <v>7507.14</v>
      </c>
      <c r="AB1583">
        <v>6296.23</v>
      </c>
    </row>
    <row r="1584" spans="1:28">
      <c r="A1584" s="484">
        <v>41331</v>
      </c>
      <c r="B1584">
        <v>335.29</v>
      </c>
      <c r="C1584">
        <v>536.1</v>
      </c>
      <c r="D1584">
        <v>439.79</v>
      </c>
      <c r="E1584">
        <v>525.04999999999995</v>
      </c>
      <c r="G1584">
        <v>2510.62</v>
      </c>
      <c r="H1584">
        <v>0</v>
      </c>
      <c r="I1584">
        <v>0</v>
      </c>
      <c r="J1584">
        <v>3417.28</v>
      </c>
      <c r="K1584">
        <v>7769.1</v>
      </c>
      <c r="L1584">
        <v>9150.36</v>
      </c>
      <c r="M1584">
        <v>4162.1099999999997</v>
      </c>
      <c r="N1584">
        <v>5467.61</v>
      </c>
      <c r="O1584">
        <v>4478.24</v>
      </c>
      <c r="P1584">
        <v>0</v>
      </c>
      <c r="R1584">
        <v>2477.0700000000002</v>
      </c>
      <c r="S1584">
        <v>6010.07</v>
      </c>
      <c r="T1584">
        <v>0</v>
      </c>
      <c r="V1584">
        <v>3621.92</v>
      </c>
      <c r="W1584">
        <v>7205.38</v>
      </c>
      <c r="X1584">
        <v>2809.5</v>
      </c>
      <c r="Y1584">
        <v>2747.16</v>
      </c>
      <c r="Z1584">
        <v>7369.35</v>
      </c>
      <c r="AA1584">
        <v>7443.46</v>
      </c>
      <c r="AB1584">
        <v>6232.5</v>
      </c>
    </row>
    <row r="1585" spans="1:28">
      <c r="A1585" s="484">
        <v>41332</v>
      </c>
      <c r="B1585">
        <v>337.37</v>
      </c>
      <c r="C1585">
        <v>539.17999999999995</v>
      </c>
      <c r="D1585">
        <v>441.74</v>
      </c>
      <c r="E1585">
        <v>528.13</v>
      </c>
      <c r="G1585">
        <v>2544.23</v>
      </c>
      <c r="H1585">
        <v>0</v>
      </c>
      <c r="I1585">
        <v>0</v>
      </c>
      <c r="J1585">
        <v>3439.52</v>
      </c>
      <c r="K1585">
        <v>7806.49</v>
      </c>
      <c r="L1585">
        <v>9194.39</v>
      </c>
      <c r="M1585">
        <v>4189.2</v>
      </c>
      <c r="N1585">
        <v>5540.8</v>
      </c>
      <c r="O1585">
        <v>4538.18</v>
      </c>
      <c r="P1585">
        <v>0</v>
      </c>
      <c r="R1585">
        <v>2470.54</v>
      </c>
      <c r="S1585">
        <v>6001.53</v>
      </c>
      <c r="T1585">
        <v>0</v>
      </c>
      <c r="V1585">
        <v>3691.49</v>
      </c>
      <c r="W1585">
        <v>7266.67</v>
      </c>
      <c r="X1585">
        <v>2858.48</v>
      </c>
      <c r="Y1585">
        <v>2794.49</v>
      </c>
      <c r="Z1585">
        <v>7437.68</v>
      </c>
      <c r="AA1585">
        <v>7505.83</v>
      </c>
      <c r="AB1585">
        <v>6262.65</v>
      </c>
    </row>
    <row r="1586" spans="1:28">
      <c r="A1586" s="484">
        <v>41333</v>
      </c>
      <c r="B1586">
        <v>340.53</v>
      </c>
      <c r="C1586">
        <v>541.42999999999995</v>
      </c>
      <c r="D1586">
        <v>440.81</v>
      </c>
      <c r="E1586">
        <v>532.75</v>
      </c>
      <c r="G1586">
        <v>2569.17</v>
      </c>
      <c r="H1586">
        <v>0</v>
      </c>
      <c r="I1586">
        <v>0</v>
      </c>
      <c r="J1586">
        <v>3457.86</v>
      </c>
      <c r="K1586">
        <v>7785.17</v>
      </c>
      <c r="L1586">
        <v>9169.2800000000007</v>
      </c>
      <c r="M1586">
        <v>4211.54</v>
      </c>
      <c r="N1586">
        <v>5595.11</v>
      </c>
      <c r="O1586">
        <v>4582.67</v>
      </c>
      <c r="P1586">
        <v>0</v>
      </c>
      <c r="R1586">
        <v>2469.85</v>
      </c>
      <c r="S1586">
        <v>5987.71</v>
      </c>
      <c r="T1586">
        <v>0</v>
      </c>
      <c r="V1586">
        <v>3723</v>
      </c>
      <c r="W1586">
        <v>7307.23</v>
      </c>
      <c r="X1586">
        <v>2880.35</v>
      </c>
      <c r="Y1586">
        <v>2815.55</v>
      </c>
      <c r="Z1586">
        <v>7486.86</v>
      </c>
      <c r="AA1586">
        <v>7509.04</v>
      </c>
      <c r="AB1586">
        <v>6266.62</v>
      </c>
    </row>
    <row r="1587" spans="1:28">
      <c r="A1587" s="484">
        <v>41334</v>
      </c>
      <c r="B1587">
        <v>339.73</v>
      </c>
      <c r="C1587">
        <v>525.17999999999995</v>
      </c>
      <c r="D1587">
        <v>438.59</v>
      </c>
      <c r="E1587">
        <v>530.86</v>
      </c>
      <c r="G1587">
        <v>2546.83</v>
      </c>
      <c r="H1587">
        <v>9074.27</v>
      </c>
      <c r="I1587">
        <v>0</v>
      </c>
      <c r="J1587">
        <v>3440.62</v>
      </c>
      <c r="K1587">
        <v>7725.47</v>
      </c>
      <c r="L1587">
        <v>9098.9699999999993</v>
      </c>
      <c r="M1587">
        <v>4190.54</v>
      </c>
      <c r="N1587">
        <v>5546.45</v>
      </c>
      <c r="O1587">
        <v>4542.8100000000004</v>
      </c>
      <c r="P1587">
        <v>0</v>
      </c>
      <c r="R1587">
        <v>2451.37</v>
      </c>
      <c r="S1587">
        <v>5938.37</v>
      </c>
      <c r="T1587">
        <v>0</v>
      </c>
      <c r="V1587">
        <v>3699.91</v>
      </c>
      <c r="W1587">
        <v>7295.75</v>
      </c>
      <c r="X1587">
        <v>2864.73</v>
      </c>
      <c r="Y1587">
        <v>2800.28</v>
      </c>
      <c r="Z1587">
        <v>7481.25</v>
      </c>
      <c r="AA1587">
        <v>7491.68</v>
      </c>
      <c r="AB1587">
        <v>6231.94</v>
      </c>
    </row>
    <row r="1588" spans="1:28">
      <c r="A1588" s="484">
        <v>41337</v>
      </c>
      <c r="B1588">
        <v>339.58</v>
      </c>
      <c r="C1588">
        <v>528.54999999999995</v>
      </c>
      <c r="D1588">
        <v>438.34</v>
      </c>
      <c r="E1588">
        <v>530.02</v>
      </c>
      <c r="G1588">
        <v>2541.9</v>
      </c>
      <c r="H1588">
        <v>9013.35</v>
      </c>
      <c r="I1588">
        <v>0</v>
      </c>
      <c r="J1588">
        <v>3429.87</v>
      </c>
      <c r="K1588">
        <v>7674.65</v>
      </c>
      <c r="L1588">
        <v>9039.11</v>
      </c>
      <c r="M1588">
        <v>4177.45</v>
      </c>
      <c r="N1588">
        <v>5535.73</v>
      </c>
      <c r="O1588">
        <v>4534.03</v>
      </c>
      <c r="P1588">
        <v>0</v>
      </c>
      <c r="R1588">
        <v>2435.5300000000002</v>
      </c>
      <c r="S1588">
        <v>5912.45</v>
      </c>
      <c r="T1588">
        <v>0</v>
      </c>
      <c r="V1588">
        <v>3709.76</v>
      </c>
      <c r="W1588">
        <v>7298.24</v>
      </c>
      <c r="X1588">
        <v>2870.64</v>
      </c>
      <c r="Y1588">
        <v>2805.86</v>
      </c>
      <c r="Z1588">
        <v>7488.05</v>
      </c>
      <c r="AA1588">
        <v>7473.21</v>
      </c>
      <c r="AB1588">
        <v>6216.93</v>
      </c>
    </row>
    <row r="1589" spans="1:28">
      <c r="A1589" s="484">
        <v>41338</v>
      </c>
      <c r="B1589">
        <v>346.5</v>
      </c>
      <c r="C1589">
        <v>535.88</v>
      </c>
      <c r="D1589">
        <v>443.51</v>
      </c>
      <c r="E1589">
        <v>538.11</v>
      </c>
      <c r="G1589">
        <v>2590.6799999999998</v>
      </c>
      <c r="H1589">
        <v>9162.09</v>
      </c>
      <c r="I1589">
        <v>0</v>
      </c>
      <c r="J1589">
        <v>3465.71</v>
      </c>
      <c r="K1589">
        <v>7731.34</v>
      </c>
      <c r="L1589">
        <v>9105.8799999999992</v>
      </c>
      <c r="M1589">
        <v>4221.09</v>
      </c>
      <c r="N1589">
        <v>5641.95</v>
      </c>
      <c r="O1589">
        <v>4621.03</v>
      </c>
      <c r="P1589">
        <v>0</v>
      </c>
      <c r="R1589">
        <v>2481.4299999999998</v>
      </c>
      <c r="S1589">
        <v>6027.52</v>
      </c>
      <c r="T1589">
        <v>0</v>
      </c>
      <c r="V1589">
        <v>3787.19</v>
      </c>
      <c r="W1589">
        <v>7398.13</v>
      </c>
      <c r="X1589">
        <v>2928.8</v>
      </c>
      <c r="Y1589">
        <v>2862.27</v>
      </c>
      <c r="Z1589">
        <v>7595.31</v>
      </c>
      <c r="AA1589">
        <v>7621.43</v>
      </c>
      <c r="AB1589">
        <v>6282.73</v>
      </c>
    </row>
    <row r="1590" spans="1:28">
      <c r="A1590" s="484">
        <v>41339</v>
      </c>
      <c r="B1590">
        <v>347.36</v>
      </c>
      <c r="C1590">
        <v>536.67999999999995</v>
      </c>
      <c r="D1590">
        <v>443.14</v>
      </c>
      <c r="E1590">
        <v>538.08000000000004</v>
      </c>
      <c r="G1590">
        <v>2589.11</v>
      </c>
      <c r="H1590">
        <v>9170.1299999999992</v>
      </c>
      <c r="I1590">
        <v>0</v>
      </c>
      <c r="J1590">
        <v>3464.93</v>
      </c>
      <c r="K1590">
        <v>7728.39</v>
      </c>
      <c r="L1590">
        <v>9102.41</v>
      </c>
      <c r="M1590">
        <v>4220.1400000000003</v>
      </c>
      <c r="N1590">
        <v>5638.53</v>
      </c>
      <c r="O1590">
        <v>4618.2299999999996</v>
      </c>
      <c r="P1590">
        <v>0</v>
      </c>
      <c r="R1590">
        <v>2462.4299999999998</v>
      </c>
      <c r="S1590">
        <v>5970.19</v>
      </c>
      <c r="T1590">
        <v>0</v>
      </c>
      <c r="V1590">
        <v>3773.76</v>
      </c>
      <c r="W1590">
        <v>7378.71</v>
      </c>
      <c r="X1590">
        <v>2919.56</v>
      </c>
      <c r="Y1590">
        <v>2853.11</v>
      </c>
      <c r="Z1590">
        <v>7580.4</v>
      </c>
      <c r="AA1590">
        <v>7616.96</v>
      </c>
      <c r="AB1590">
        <v>6245.86</v>
      </c>
    </row>
    <row r="1591" spans="1:28">
      <c r="A1591" s="484">
        <v>41340</v>
      </c>
      <c r="B1591">
        <v>347.87</v>
      </c>
      <c r="C1591">
        <v>535.66</v>
      </c>
      <c r="D1591">
        <v>444.87</v>
      </c>
      <c r="E1591">
        <v>539.30999999999995</v>
      </c>
      <c r="G1591">
        <v>2602.4299999999998</v>
      </c>
      <c r="H1591">
        <v>9200.01</v>
      </c>
      <c r="I1591">
        <v>0</v>
      </c>
      <c r="J1591">
        <v>3472.8</v>
      </c>
      <c r="K1591">
        <v>7765.24</v>
      </c>
      <c r="L1591">
        <v>9145.81</v>
      </c>
      <c r="M1591">
        <v>4229.7299999999996</v>
      </c>
      <c r="N1591">
        <v>5667.54</v>
      </c>
      <c r="O1591">
        <v>4641.99</v>
      </c>
      <c r="P1591">
        <v>0</v>
      </c>
      <c r="R1591">
        <v>2477.2199999999998</v>
      </c>
      <c r="S1591">
        <v>6012.36</v>
      </c>
      <c r="T1591">
        <v>0</v>
      </c>
      <c r="V1591">
        <v>3793.78</v>
      </c>
      <c r="W1591">
        <v>7390.66</v>
      </c>
      <c r="X1591">
        <v>2932.96</v>
      </c>
      <c r="Y1591">
        <v>2866.03</v>
      </c>
      <c r="Z1591">
        <v>7594.29</v>
      </c>
      <c r="AA1591">
        <v>7619.89</v>
      </c>
      <c r="AB1591">
        <v>6249.48</v>
      </c>
    </row>
    <row r="1592" spans="1:28">
      <c r="A1592" s="484">
        <v>41341</v>
      </c>
      <c r="B1592">
        <v>352.43</v>
      </c>
      <c r="C1592">
        <v>541.34</v>
      </c>
      <c r="D1592">
        <v>444.7</v>
      </c>
      <c r="E1592">
        <v>544.1</v>
      </c>
      <c r="G1592">
        <v>2632.52</v>
      </c>
      <c r="H1592">
        <v>9302.5300000000007</v>
      </c>
      <c r="I1592">
        <v>0</v>
      </c>
      <c r="J1592">
        <v>3476.05</v>
      </c>
      <c r="K1592">
        <v>7795.92</v>
      </c>
      <c r="L1592">
        <v>9181.94</v>
      </c>
      <c r="M1592">
        <v>4233.68</v>
      </c>
      <c r="N1592">
        <v>5733.08</v>
      </c>
      <c r="O1592">
        <v>4695.67</v>
      </c>
      <c r="P1592">
        <v>0</v>
      </c>
      <c r="R1592">
        <v>2498.75</v>
      </c>
      <c r="S1592">
        <v>6076.09</v>
      </c>
      <c r="T1592">
        <v>0</v>
      </c>
      <c r="V1592">
        <v>3840.15</v>
      </c>
      <c r="W1592">
        <v>7433.54</v>
      </c>
      <c r="X1592">
        <v>2965.06</v>
      </c>
      <c r="Y1592">
        <v>2897.08</v>
      </c>
      <c r="Z1592">
        <v>7641.59</v>
      </c>
      <c r="AA1592">
        <v>7644.31</v>
      </c>
      <c r="AB1592">
        <v>6272.65</v>
      </c>
    </row>
    <row r="1593" spans="1:28">
      <c r="A1593" s="484">
        <v>41344</v>
      </c>
      <c r="B1593">
        <v>351.56</v>
      </c>
      <c r="C1593">
        <v>541.32000000000005</v>
      </c>
      <c r="D1593">
        <v>444.41</v>
      </c>
      <c r="E1593">
        <v>543.38</v>
      </c>
      <c r="G1593">
        <v>2633.13</v>
      </c>
      <c r="H1593">
        <v>9301.84</v>
      </c>
      <c r="I1593">
        <v>0</v>
      </c>
      <c r="J1593">
        <v>3456.55</v>
      </c>
      <c r="K1593">
        <v>7783.01</v>
      </c>
      <c r="L1593">
        <v>9166.74</v>
      </c>
      <c r="M1593">
        <v>4209.93</v>
      </c>
      <c r="N1593">
        <v>5734.41</v>
      </c>
      <c r="O1593">
        <v>4696.76</v>
      </c>
      <c r="P1593">
        <v>0</v>
      </c>
      <c r="R1593">
        <v>2484.04</v>
      </c>
      <c r="S1593">
        <v>6040.94</v>
      </c>
      <c r="T1593">
        <v>0</v>
      </c>
      <c r="V1593">
        <v>3836.27</v>
      </c>
      <c r="W1593">
        <v>7419.39</v>
      </c>
      <c r="X1593">
        <v>2962.19</v>
      </c>
      <c r="Y1593">
        <v>2894.14</v>
      </c>
      <c r="Z1593">
        <v>7629.73</v>
      </c>
      <c r="AA1593">
        <v>7643.66</v>
      </c>
      <c r="AB1593">
        <v>6249.85</v>
      </c>
    </row>
    <row r="1594" spans="1:28">
      <c r="A1594" s="484">
        <v>41345</v>
      </c>
      <c r="B1594">
        <v>352.06</v>
      </c>
      <c r="C1594">
        <v>543.45000000000005</v>
      </c>
      <c r="D1594">
        <v>447.53</v>
      </c>
      <c r="E1594">
        <v>544.51</v>
      </c>
      <c r="G1594">
        <v>2627.47</v>
      </c>
      <c r="H1594">
        <v>9276.16</v>
      </c>
      <c r="I1594">
        <v>0</v>
      </c>
      <c r="J1594">
        <v>3478.34</v>
      </c>
      <c r="K1594">
        <v>7796.14</v>
      </c>
      <c r="L1594">
        <v>9182.2000000000007</v>
      </c>
      <c r="M1594">
        <v>4236.4799999999996</v>
      </c>
      <c r="N1594">
        <v>5722.07</v>
      </c>
      <c r="O1594">
        <v>4686.6499999999996</v>
      </c>
      <c r="P1594">
        <v>0</v>
      </c>
      <c r="R1594">
        <v>2493.81</v>
      </c>
      <c r="S1594">
        <v>6064.23</v>
      </c>
      <c r="T1594">
        <v>0</v>
      </c>
      <c r="V1594">
        <v>3839.97</v>
      </c>
      <c r="W1594">
        <v>7422.63</v>
      </c>
      <c r="X1594">
        <v>2964.64</v>
      </c>
      <c r="Y1594">
        <v>2896.74</v>
      </c>
      <c r="Z1594">
        <v>7625.82</v>
      </c>
      <c r="AA1594">
        <v>7649.34</v>
      </c>
      <c r="AB1594">
        <v>6281.84</v>
      </c>
    </row>
    <row r="1595" spans="1:28">
      <c r="A1595" s="484">
        <v>41346</v>
      </c>
      <c r="B1595">
        <v>352.02</v>
      </c>
      <c r="C1595">
        <v>538.77</v>
      </c>
      <c r="D1595">
        <v>448.29</v>
      </c>
      <c r="E1595">
        <v>544.03</v>
      </c>
      <c r="G1595">
        <v>2632.04</v>
      </c>
      <c r="H1595">
        <v>9255.69</v>
      </c>
      <c r="I1595">
        <v>0</v>
      </c>
      <c r="J1595">
        <v>3483.23</v>
      </c>
      <c r="K1595">
        <v>7800.02</v>
      </c>
      <c r="L1595">
        <v>9186.77</v>
      </c>
      <c r="M1595">
        <v>4242.43</v>
      </c>
      <c r="N1595">
        <v>5732.03</v>
      </c>
      <c r="O1595">
        <v>4694.8100000000004</v>
      </c>
      <c r="P1595">
        <v>0</v>
      </c>
      <c r="R1595">
        <v>2495.42</v>
      </c>
      <c r="S1595">
        <v>6066.66</v>
      </c>
      <c r="T1595">
        <v>0</v>
      </c>
      <c r="V1595">
        <v>3836.04</v>
      </c>
      <c r="W1595">
        <v>7406.52</v>
      </c>
      <c r="X1595">
        <v>2961.01</v>
      </c>
      <c r="Y1595">
        <v>2893.21</v>
      </c>
      <c r="Z1595">
        <v>7607.16</v>
      </c>
      <c r="AA1595">
        <v>7633.57</v>
      </c>
      <c r="AB1595">
        <v>6276.75</v>
      </c>
    </row>
    <row r="1596" spans="1:28">
      <c r="A1596" s="484">
        <v>41347</v>
      </c>
      <c r="B1596">
        <v>355.85</v>
      </c>
      <c r="C1596">
        <v>540.66</v>
      </c>
      <c r="D1596">
        <v>451.53</v>
      </c>
      <c r="E1596">
        <v>549.37</v>
      </c>
      <c r="G1596">
        <v>2647.69</v>
      </c>
      <c r="H1596">
        <v>9338.83</v>
      </c>
      <c r="I1596">
        <v>0</v>
      </c>
      <c r="J1596">
        <v>3502.02</v>
      </c>
      <c r="K1596">
        <v>7789.73</v>
      </c>
      <c r="L1596">
        <v>9174.66</v>
      </c>
      <c r="M1596">
        <v>4265.3100000000004</v>
      </c>
      <c r="N1596">
        <v>5766.11</v>
      </c>
      <c r="O1596">
        <v>4722.72</v>
      </c>
      <c r="P1596">
        <v>0</v>
      </c>
      <c r="R1596">
        <v>2545.54</v>
      </c>
      <c r="S1596">
        <v>6221.32</v>
      </c>
      <c r="T1596">
        <v>0</v>
      </c>
      <c r="V1596">
        <v>3871.58</v>
      </c>
      <c r="W1596">
        <v>7464.59</v>
      </c>
      <c r="X1596">
        <v>2986.46</v>
      </c>
      <c r="Y1596">
        <v>2917.82</v>
      </c>
      <c r="Z1596">
        <v>7674.39</v>
      </c>
      <c r="AA1596">
        <v>7649.7</v>
      </c>
      <c r="AB1596">
        <v>6295.3</v>
      </c>
    </row>
    <row r="1597" spans="1:28">
      <c r="A1597" s="484">
        <v>41348</v>
      </c>
      <c r="B1597">
        <v>353.58</v>
      </c>
      <c r="C1597">
        <v>537.94000000000005</v>
      </c>
      <c r="D1597">
        <v>452.32</v>
      </c>
      <c r="E1597">
        <v>545.59</v>
      </c>
      <c r="G1597">
        <v>2628.63</v>
      </c>
      <c r="H1597">
        <v>9243.26</v>
      </c>
      <c r="I1597">
        <v>0</v>
      </c>
      <c r="J1597">
        <v>3536.53</v>
      </c>
      <c r="K1597">
        <v>7873.51</v>
      </c>
      <c r="L1597">
        <v>9273.33</v>
      </c>
      <c r="M1597">
        <v>4307.3500000000004</v>
      </c>
      <c r="N1597">
        <v>5724.61</v>
      </c>
      <c r="O1597">
        <v>4688.7299999999996</v>
      </c>
      <c r="P1597">
        <v>0</v>
      </c>
      <c r="R1597">
        <v>2530.9699999999998</v>
      </c>
      <c r="S1597">
        <v>6185.96</v>
      </c>
      <c r="T1597">
        <v>0</v>
      </c>
      <c r="V1597">
        <v>3844.03</v>
      </c>
      <c r="W1597">
        <v>7446.79</v>
      </c>
      <c r="X1597">
        <v>2967.48</v>
      </c>
      <c r="Y1597">
        <v>2899.64</v>
      </c>
      <c r="Z1597">
        <v>7649.79</v>
      </c>
      <c r="AA1597">
        <v>7634.51</v>
      </c>
      <c r="AB1597">
        <v>6305.75</v>
      </c>
    </row>
    <row r="1598" spans="1:28">
      <c r="A1598" s="484">
        <v>41351</v>
      </c>
      <c r="B1598">
        <v>353.01</v>
      </c>
      <c r="C1598">
        <v>535.26</v>
      </c>
      <c r="D1598">
        <v>449.45</v>
      </c>
      <c r="E1598">
        <v>543.78</v>
      </c>
      <c r="G1598">
        <v>2618.96</v>
      </c>
      <c r="H1598">
        <v>9224.5499999999993</v>
      </c>
      <c r="I1598">
        <v>0</v>
      </c>
      <c r="J1598">
        <v>3519.44</v>
      </c>
      <c r="K1598">
        <v>7847.61</v>
      </c>
      <c r="L1598">
        <v>9242.83</v>
      </c>
      <c r="M1598">
        <v>4286.53</v>
      </c>
      <c r="N1598">
        <v>5703.54</v>
      </c>
      <c r="O1598">
        <v>4671.47</v>
      </c>
      <c r="P1598">
        <v>0</v>
      </c>
      <c r="R1598">
        <v>2513.4699999999998</v>
      </c>
      <c r="S1598">
        <v>6108.07</v>
      </c>
      <c r="T1598">
        <v>0</v>
      </c>
      <c r="V1598">
        <v>3825.47</v>
      </c>
      <c r="W1598">
        <v>7456.48</v>
      </c>
      <c r="X1598">
        <v>2956.71</v>
      </c>
      <c r="Y1598">
        <v>2889.05</v>
      </c>
      <c r="Z1598">
        <v>7669.74</v>
      </c>
      <c r="AA1598">
        <v>7651.17</v>
      </c>
      <c r="AB1598">
        <v>6273.74</v>
      </c>
    </row>
    <row r="1599" spans="1:28">
      <c r="A1599" s="484">
        <v>41352</v>
      </c>
      <c r="B1599">
        <v>352.05</v>
      </c>
      <c r="C1599">
        <v>528.4</v>
      </c>
      <c r="D1599">
        <v>448.53</v>
      </c>
      <c r="E1599">
        <v>543</v>
      </c>
      <c r="G1599">
        <v>2597.4</v>
      </c>
      <c r="H1599">
        <v>9145.73</v>
      </c>
      <c r="I1599">
        <v>0</v>
      </c>
      <c r="J1599">
        <v>3496.1</v>
      </c>
      <c r="K1599">
        <v>7767.95</v>
      </c>
      <c r="L1599">
        <v>9149.01</v>
      </c>
      <c r="M1599">
        <v>4258.1099999999997</v>
      </c>
      <c r="N1599">
        <v>5656.58</v>
      </c>
      <c r="O1599">
        <v>4633.01</v>
      </c>
      <c r="P1599">
        <v>0</v>
      </c>
      <c r="R1599">
        <v>2494.0700000000002</v>
      </c>
      <c r="S1599">
        <v>6046.84</v>
      </c>
      <c r="T1599">
        <v>0</v>
      </c>
      <c r="V1599">
        <v>3775.75</v>
      </c>
      <c r="W1599">
        <v>7398.16</v>
      </c>
      <c r="X1599">
        <v>2922.19</v>
      </c>
      <c r="Y1599">
        <v>2855.66</v>
      </c>
      <c r="Z1599">
        <v>7604.22</v>
      </c>
      <c r="AA1599">
        <v>7635.27</v>
      </c>
      <c r="AB1599">
        <v>6246.92</v>
      </c>
    </row>
    <row r="1600" spans="1:28">
      <c r="A1600" s="484">
        <v>41353</v>
      </c>
      <c r="B1600">
        <v>354.37</v>
      </c>
      <c r="C1600">
        <v>533.16</v>
      </c>
      <c r="D1600">
        <v>447.38</v>
      </c>
      <c r="E1600">
        <v>545.83000000000004</v>
      </c>
      <c r="G1600">
        <v>2617.39</v>
      </c>
      <c r="H1600">
        <v>9227.25</v>
      </c>
      <c r="I1600">
        <v>0</v>
      </c>
      <c r="J1600">
        <v>3505.1</v>
      </c>
      <c r="K1600">
        <v>7776.66</v>
      </c>
      <c r="L1600">
        <v>9159.26</v>
      </c>
      <c r="M1600">
        <v>4269.07</v>
      </c>
      <c r="N1600">
        <v>5700.13</v>
      </c>
      <c r="O1600">
        <v>4668.68</v>
      </c>
      <c r="P1600">
        <v>0</v>
      </c>
      <c r="R1600">
        <v>2516.4299999999998</v>
      </c>
      <c r="S1600">
        <v>6112.97</v>
      </c>
      <c r="T1600">
        <v>0</v>
      </c>
      <c r="V1600">
        <v>3829.56</v>
      </c>
      <c r="W1600">
        <v>7414.5</v>
      </c>
      <c r="X1600">
        <v>2957.48</v>
      </c>
      <c r="Y1600">
        <v>2889.53</v>
      </c>
      <c r="Z1600">
        <v>7626.93</v>
      </c>
      <c r="AA1600">
        <v>7634.81</v>
      </c>
      <c r="AB1600">
        <v>6236.96</v>
      </c>
    </row>
    <row r="1601" spans="1:28">
      <c r="A1601" s="484">
        <v>41354</v>
      </c>
      <c r="B1601">
        <v>352.41</v>
      </c>
      <c r="C1601">
        <v>532.24</v>
      </c>
      <c r="D1601">
        <v>447.3</v>
      </c>
      <c r="E1601">
        <v>542.64</v>
      </c>
      <c r="G1601">
        <v>2613.36</v>
      </c>
      <c r="H1601">
        <v>9194.0400000000009</v>
      </c>
      <c r="I1601">
        <v>0</v>
      </c>
      <c r="J1601">
        <v>3493.41</v>
      </c>
      <c r="K1601">
        <v>7763.35</v>
      </c>
      <c r="L1601">
        <v>9143.59</v>
      </c>
      <c r="M1601">
        <v>4254.84</v>
      </c>
      <c r="N1601">
        <v>5691.34</v>
      </c>
      <c r="O1601">
        <v>4661.4799999999996</v>
      </c>
      <c r="P1601">
        <v>0</v>
      </c>
      <c r="R1601">
        <v>2508.0700000000002</v>
      </c>
      <c r="S1601">
        <v>6095.88</v>
      </c>
      <c r="T1601">
        <v>0</v>
      </c>
      <c r="V1601">
        <v>3774.85</v>
      </c>
      <c r="W1601">
        <v>7387.48</v>
      </c>
      <c r="X1601">
        <v>2919.65</v>
      </c>
      <c r="Y1601">
        <v>2853</v>
      </c>
      <c r="Z1601">
        <v>7598.09</v>
      </c>
      <c r="AA1601">
        <v>7583.59</v>
      </c>
      <c r="AB1601">
        <v>6218.4</v>
      </c>
    </row>
    <row r="1602" spans="1:28">
      <c r="A1602" s="484">
        <v>41355</v>
      </c>
      <c r="B1602">
        <v>350.74</v>
      </c>
      <c r="C1602">
        <v>527.16</v>
      </c>
      <c r="D1602">
        <v>443.25</v>
      </c>
      <c r="E1602">
        <v>540.48</v>
      </c>
      <c r="G1602">
        <v>2619.5500000000002</v>
      </c>
      <c r="H1602">
        <v>9202.51</v>
      </c>
      <c r="I1602">
        <v>0</v>
      </c>
      <c r="J1602">
        <v>3467.92</v>
      </c>
      <c r="K1602">
        <v>7752.86</v>
      </c>
      <c r="L1602">
        <v>9131.2199999999993</v>
      </c>
      <c r="M1602">
        <v>4223.78</v>
      </c>
      <c r="N1602">
        <v>5704.83</v>
      </c>
      <c r="O1602">
        <v>4672.53</v>
      </c>
      <c r="P1602">
        <v>0</v>
      </c>
      <c r="R1602">
        <v>2509.8200000000002</v>
      </c>
      <c r="S1602">
        <v>6095.94</v>
      </c>
      <c r="T1602">
        <v>0</v>
      </c>
      <c r="V1602">
        <v>3770.29</v>
      </c>
      <c r="W1602">
        <v>7361.84</v>
      </c>
      <c r="X1602">
        <v>2916.3</v>
      </c>
      <c r="Y1602">
        <v>2849.61</v>
      </c>
      <c r="Z1602">
        <v>7572.48</v>
      </c>
      <c r="AA1602">
        <v>7594.22</v>
      </c>
      <c r="AB1602">
        <v>6193.76</v>
      </c>
    </row>
    <row r="1603" spans="1:28">
      <c r="A1603" s="484">
        <v>41358</v>
      </c>
      <c r="B1603">
        <v>348.72</v>
      </c>
      <c r="C1603">
        <v>526.45000000000005</v>
      </c>
      <c r="D1603">
        <v>443.03</v>
      </c>
      <c r="E1603">
        <v>538.82000000000005</v>
      </c>
      <c r="G1603">
        <v>2595.1799999999998</v>
      </c>
      <c r="H1603">
        <v>9152.07</v>
      </c>
      <c r="I1603">
        <v>0</v>
      </c>
      <c r="J1603">
        <v>3476.61</v>
      </c>
      <c r="K1603">
        <v>7748</v>
      </c>
      <c r="L1603">
        <v>9125.51</v>
      </c>
      <c r="M1603">
        <v>4234.37</v>
      </c>
      <c r="N1603">
        <v>5651.76</v>
      </c>
      <c r="O1603">
        <v>4629.0600000000004</v>
      </c>
      <c r="P1603">
        <v>0</v>
      </c>
      <c r="R1603">
        <v>2490.75</v>
      </c>
      <c r="S1603">
        <v>6023.27</v>
      </c>
      <c r="T1603">
        <v>0</v>
      </c>
      <c r="V1603">
        <v>3727.98</v>
      </c>
      <c r="W1603">
        <v>7305.37</v>
      </c>
      <c r="X1603">
        <v>2886.38</v>
      </c>
      <c r="Y1603">
        <v>2820.48</v>
      </c>
      <c r="Z1603">
        <v>7514.42</v>
      </c>
      <c r="AA1603">
        <v>7566.77</v>
      </c>
      <c r="AB1603">
        <v>6146.17</v>
      </c>
    </row>
    <row r="1604" spans="1:28">
      <c r="A1604" s="484">
        <v>41359</v>
      </c>
      <c r="B1604">
        <v>349.27</v>
      </c>
      <c r="C1604">
        <v>525.48</v>
      </c>
      <c r="D1604">
        <v>441.22</v>
      </c>
      <c r="E1604">
        <v>540.07000000000005</v>
      </c>
      <c r="G1604">
        <v>2593.6999999999998</v>
      </c>
      <c r="H1604">
        <v>9167.4</v>
      </c>
      <c r="I1604">
        <v>0</v>
      </c>
      <c r="J1604">
        <v>3450.85</v>
      </c>
      <c r="K1604">
        <v>7731.67</v>
      </c>
      <c r="L1604">
        <v>9106.27</v>
      </c>
      <c r="M1604">
        <v>4202.99</v>
      </c>
      <c r="N1604">
        <v>5648.53</v>
      </c>
      <c r="O1604">
        <v>4626.41</v>
      </c>
      <c r="P1604">
        <v>0</v>
      </c>
      <c r="R1604">
        <v>2459.42</v>
      </c>
      <c r="S1604">
        <v>5932.26</v>
      </c>
      <c r="T1604">
        <v>0</v>
      </c>
      <c r="V1604">
        <v>3748.64</v>
      </c>
      <c r="W1604">
        <v>7303.23</v>
      </c>
      <c r="X1604">
        <v>2899.9</v>
      </c>
      <c r="Y1604">
        <v>2833.3</v>
      </c>
      <c r="Z1604">
        <v>7517.98</v>
      </c>
      <c r="AA1604">
        <v>7570.3</v>
      </c>
      <c r="AB1604">
        <v>6121.21</v>
      </c>
    </row>
    <row r="1605" spans="1:28">
      <c r="A1605" s="484">
        <v>41360</v>
      </c>
      <c r="B1605">
        <v>346.16</v>
      </c>
      <c r="C1605">
        <v>516.87</v>
      </c>
      <c r="D1605">
        <v>439.65</v>
      </c>
      <c r="E1605">
        <v>535.25</v>
      </c>
      <c r="G1605">
        <v>2578.2399999999998</v>
      </c>
      <c r="H1605">
        <v>9095.1299999999992</v>
      </c>
      <c r="I1605">
        <v>0</v>
      </c>
      <c r="J1605">
        <v>3438.47</v>
      </c>
      <c r="K1605">
        <v>7732.96</v>
      </c>
      <c r="L1605">
        <v>9107.7900000000009</v>
      </c>
      <c r="M1605">
        <v>4187.92</v>
      </c>
      <c r="N1605">
        <v>5614.87</v>
      </c>
      <c r="O1605">
        <v>4598.8500000000004</v>
      </c>
      <c r="P1605">
        <v>0</v>
      </c>
      <c r="R1605">
        <v>2427.44</v>
      </c>
      <c r="S1605">
        <v>5823.06</v>
      </c>
      <c r="T1605">
        <v>0</v>
      </c>
      <c r="V1605">
        <v>3711.64</v>
      </c>
      <c r="W1605">
        <v>7217.75</v>
      </c>
      <c r="X1605">
        <v>2870.96</v>
      </c>
      <c r="Y1605">
        <v>2805.08</v>
      </c>
      <c r="Z1605">
        <v>7425.48</v>
      </c>
      <c r="AA1605">
        <v>7502.52</v>
      </c>
      <c r="AB1605">
        <v>6067.65</v>
      </c>
    </row>
    <row r="1606" spans="1:28">
      <c r="A1606" s="484">
        <v>41361</v>
      </c>
      <c r="B1606">
        <v>348.1</v>
      </c>
      <c r="C1606">
        <v>526.88</v>
      </c>
      <c r="D1606">
        <v>442.08</v>
      </c>
      <c r="E1606">
        <v>537.77</v>
      </c>
      <c r="G1606">
        <v>2592.19</v>
      </c>
      <c r="H1606">
        <v>9138.07</v>
      </c>
      <c r="I1606">
        <v>0</v>
      </c>
      <c r="J1606">
        <v>3428.95</v>
      </c>
      <c r="K1606">
        <v>7746.86</v>
      </c>
      <c r="L1606">
        <v>9124.16</v>
      </c>
      <c r="M1606">
        <v>4176.32</v>
      </c>
      <c r="N1606">
        <v>5645.24</v>
      </c>
      <c r="O1606">
        <v>4623.72</v>
      </c>
      <c r="P1606">
        <v>0</v>
      </c>
      <c r="R1606">
        <v>2427.5300000000002</v>
      </c>
      <c r="S1606">
        <v>5822.09</v>
      </c>
      <c r="T1606">
        <v>0</v>
      </c>
      <c r="V1606">
        <v>3731.42</v>
      </c>
      <c r="W1606">
        <v>7249.13</v>
      </c>
      <c r="X1606">
        <v>2886.45</v>
      </c>
      <c r="Y1606">
        <v>2820.16</v>
      </c>
      <c r="Z1606">
        <v>7458.59</v>
      </c>
      <c r="AA1606">
        <v>7553.83</v>
      </c>
      <c r="AB1606">
        <v>6090.71</v>
      </c>
    </row>
    <row r="1607" spans="1:28">
      <c r="A1607" s="484">
        <v>41366</v>
      </c>
      <c r="B1607">
        <v>352.5</v>
      </c>
      <c r="C1607">
        <v>530.62</v>
      </c>
      <c r="D1607">
        <v>444.06</v>
      </c>
      <c r="E1607">
        <v>542.44000000000005</v>
      </c>
      <c r="G1607">
        <v>2626.72</v>
      </c>
      <c r="H1607">
        <v>9303.15</v>
      </c>
      <c r="I1607">
        <v>0</v>
      </c>
      <c r="J1607">
        <v>3429.1</v>
      </c>
      <c r="K1607">
        <v>7754.09</v>
      </c>
      <c r="L1607">
        <v>9132.67</v>
      </c>
      <c r="M1607">
        <v>4176.5</v>
      </c>
      <c r="N1607">
        <v>5720.45</v>
      </c>
      <c r="O1607">
        <v>4685.32</v>
      </c>
      <c r="P1607">
        <v>0</v>
      </c>
      <c r="R1607">
        <v>2423.0300000000002</v>
      </c>
      <c r="S1607">
        <v>5791.98</v>
      </c>
      <c r="T1607">
        <v>0</v>
      </c>
      <c r="V1607">
        <v>3805.37</v>
      </c>
      <c r="W1607">
        <v>7300.02</v>
      </c>
      <c r="X1607">
        <v>2938.94</v>
      </c>
      <c r="Y1607">
        <v>2870.73</v>
      </c>
      <c r="Z1607">
        <v>7518.15</v>
      </c>
      <c r="AA1607">
        <v>7644.22</v>
      </c>
      <c r="AB1607">
        <v>6104.53</v>
      </c>
    </row>
    <row r="1608" spans="1:28">
      <c r="A1608" s="484">
        <v>41367</v>
      </c>
      <c r="B1608">
        <v>349.6</v>
      </c>
      <c r="C1608">
        <v>528.1</v>
      </c>
      <c r="D1608">
        <v>441.15</v>
      </c>
      <c r="E1608">
        <v>538.86</v>
      </c>
      <c r="G1608">
        <v>2587.27</v>
      </c>
      <c r="H1608">
        <v>9147.0499999999993</v>
      </c>
      <c r="I1608">
        <v>0</v>
      </c>
      <c r="J1608">
        <v>3423.51</v>
      </c>
      <c r="K1608">
        <v>7758.58</v>
      </c>
      <c r="L1608">
        <v>9137.9599999999991</v>
      </c>
      <c r="M1608">
        <v>4169.6899999999996</v>
      </c>
      <c r="N1608">
        <v>5634.52</v>
      </c>
      <c r="O1608">
        <v>4614.9399999999996</v>
      </c>
      <c r="P1608">
        <v>0</v>
      </c>
      <c r="R1608">
        <v>2358.48</v>
      </c>
      <c r="S1608">
        <v>5587.13</v>
      </c>
      <c r="T1608">
        <v>0</v>
      </c>
      <c r="V1608">
        <v>3754.96</v>
      </c>
      <c r="W1608">
        <v>7270.94</v>
      </c>
      <c r="X1608">
        <v>2904.96</v>
      </c>
      <c r="Y1608">
        <v>2837.95</v>
      </c>
      <c r="Z1608">
        <v>7485.75</v>
      </c>
      <c r="AA1608">
        <v>7627.94</v>
      </c>
      <c r="AB1608">
        <v>6090.09</v>
      </c>
    </row>
    <row r="1609" spans="1:28">
      <c r="A1609" s="484">
        <v>41368</v>
      </c>
      <c r="B1609">
        <v>346.53</v>
      </c>
      <c r="C1609">
        <v>527.65</v>
      </c>
      <c r="D1609">
        <v>440.35</v>
      </c>
      <c r="E1609">
        <v>534.07000000000005</v>
      </c>
      <c r="G1609">
        <v>2579.02</v>
      </c>
      <c r="H1609">
        <v>9109.2999999999993</v>
      </c>
      <c r="I1609">
        <v>0</v>
      </c>
      <c r="J1609">
        <v>3410.7</v>
      </c>
      <c r="K1609">
        <v>7751.71</v>
      </c>
      <c r="L1609">
        <v>9129.8799999999992</v>
      </c>
      <c r="M1609">
        <v>4154.1000000000004</v>
      </c>
      <c r="N1609">
        <v>5616.57</v>
      </c>
      <c r="O1609">
        <v>4600.24</v>
      </c>
      <c r="P1609">
        <v>0</v>
      </c>
      <c r="R1609">
        <v>2389.5</v>
      </c>
      <c r="S1609">
        <v>5679.97</v>
      </c>
      <c r="T1609">
        <v>0</v>
      </c>
      <c r="V1609">
        <v>3726.16</v>
      </c>
      <c r="W1609">
        <v>7216.08</v>
      </c>
      <c r="X1609">
        <v>2881.69</v>
      </c>
      <c r="Y1609">
        <v>2815.41</v>
      </c>
      <c r="Z1609">
        <v>7423.22</v>
      </c>
      <c r="AA1609">
        <v>7544.9</v>
      </c>
      <c r="AB1609">
        <v>6068.45</v>
      </c>
    </row>
    <row r="1610" spans="1:28">
      <c r="A1610" s="484">
        <v>41369</v>
      </c>
      <c r="B1610">
        <v>340.71</v>
      </c>
      <c r="C1610">
        <v>519.62</v>
      </c>
      <c r="D1610">
        <v>437.02</v>
      </c>
      <c r="E1610">
        <v>525.38</v>
      </c>
      <c r="G1610">
        <v>2543.9</v>
      </c>
      <c r="H1610">
        <v>8987.42</v>
      </c>
      <c r="I1610">
        <v>0</v>
      </c>
      <c r="J1610">
        <v>3358.02</v>
      </c>
      <c r="K1610">
        <v>7705.21</v>
      </c>
      <c r="L1610">
        <v>9075.1</v>
      </c>
      <c r="M1610">
        <v>4089.93</v>
      </c>
      <c r="N1610">
        <v>5540.07</v>
      </c>
      <c r="O1610">
        <v>4537.58</v>
      </c>
      <c r="P1610">
        <v>0</v>
      </c>
      <c r="R1610">
        <v>2372.56</v>
      </c>
      <c r="S1610">
        <v>5636.66</v>
      </c>
      <c r="T1610">
        <v>0</v>
      </c>
      <c r="V1610">
        <v>3663.48</v>
      </c>
      <c r="W1610">
        <v>7061.22</v>
      </c>
      <c r="X1610">
        <v>2831.96</v>
      </c>
      <c r="Y1610">
        <v>2766.97</v>
      </c>
      <c r="Z1610">
        <v>7252.4</v>
      </c>
      <c r="AA1610">
        <v>7422.06</v>
      </c>
      <c r="AB1610">
        <v>5984.54</v>
      </c>
    </row>
    <row r="1611" spans="1:28">
      <c r="A1611" s="484">
        <v>41372</v>
      </c>
      <c r="B1611">
        <v>340.91</v>
      </c>
      <c r="C1611">
        <v>518.77</v>
      </c>
      <c r="D1611">
        <v>438.63</v>
      </c>
      <c r="E1611">
        <v>525.66</v>
      </c>
      <c r="G1611">
        <v>2544.69</v>
      </c>
      <c r="H1611">
        <v>9015.9500000000007</v>
      </c>
      <c r="I1611">
        <v>0</v>
      </c>
      <c r="J1611">
        <v>3363.65</v>
      </c>
      <c r="K1611">
        <v>7703.86</v>
      </c>
      <c r="L1611">
        <v>9073.52</v>
      </c>
      <c r="M1611">
        <v>4096.79</v>
      </c>
      <c r="N1611">
        <v>5541.79</v>
      </c>
      <c r="O1611">
        <v>4538.99</v>
      </c>
      <c r="P1611">
        <v>0</v>
      </c>
      <c r="R1611">
        <v>2349.4</v>
      </c>
      <c r="S1611">
        <v>5558.37</v>
      </c>
      <c r="T1611">
        <v>0</v>
      </c>
      <c r="V1611">
        <v>3666.78</v>
      </c>
      <c r="W1611">
        <v>7067.08</v>
      </c>
      <c r="X1611">
        <v>2835.54</v>
      </c>
      <c r="Y1611">
        <v>2770.26</v>
      </c>
      <c r="Z1611">
        <v>7265</v>
      </c>
      <c r="AA1611">
        <v>7453.41</v>
      </c>
      <c r="AB1611">
        <v>5962.99</v>
      </c>
    </row>
    <row r="1612" spans="1:28">
      <c r="A1612" s="484">
        <v>41373</v>
      </c>
      <c r="B1612">
        <v>341.35</v>
      </c>
      <c r="C1612">
        <v>521.04999999999995</v>
      </c>
      <c r="D1612">
        <v>433.15</v>
      </c>
      <c r="E1612">
        <v>525.54</v>
      </c>
      <c r="G1612">
        <v>2558.8000000000002</v>
      </c>
      <c r="H1612">
        <v>9047.24</v>
      </c>
      <c r="I1612">
        <v>0</v>
      </c>
      <c r="J1612">
        <v>3362.94</v>
      </c>
      <c r="K1612">
        <v>7695.63</v>
      </c>
      <c r="L1612">
        <v>9063.82</v>
      </c>
      <c r="M1612">
        <v>4095.92</v>
      </c>
      <c r="N1612">
        <v>5572.53</v>
      </c>
      <c r="O1612">
        <v>4564.17</v>
      </c>
      <c r="P1612">
        <v>0</v>
      </c>
      <c r="R1612">
        <v>2401.61</v>
      </c>
      <c r="S1612">
        <v>5712.88</v>
      </c>
      <c r="T1612">
        <v>0</v>
      </c>
      <c r="V1612">
        <v>3670.72</v>
      </c>
      <c r="W1612">
        <v>7099.94</v>
      </c>
      <c r="X1612">
        <v>2837.57</v>
      </c>
      <c r="Y1612">
        <v>2772.48</v>
      </c>
      <c r="Z1612">
        <v>7296.47</v>
      </c>
      <c r="AA1612">
        <v>7410.92</v>
      </c>
      <c r="AB1612">
        <v>6000.04</v>
      </c>
    </row>
    <row r="1613" spans="1:28">
      <c r="A1613" s="484">
        <v>41374</v>
      </c>
      <c r="B1613">
        <v>348.53</v>
      </c>
      <c r="C1613">
        <v>528.80999999999995</v>
      </c>
      <c r="D1613">
        <v>433.75</v>
      </c>
      <c r="E1613">
        <v>534.83000000000004</v>
      </c>
      <c r="G1613">
        <v>2624.19</v>
      </c>
      <c r="H1613">
        <v>9258.19</v>
      </c>
      <c r="I1613">
        <v>0</v>
      </c>
      <c r="J1613">
        <v>3408.61</v>
      </c>
      <c r="K1613">
        <v>7746.7</v>
      </c>
      <c r="L1613">
        <v>9123.9699999999993</v>
      </c>
      <c r="M1613">
        <v>4151.54</v>
      </c>
      <c r="N1613">
        <v>5714.94</v>
      </c>
      <c r="O1613">
        <v>4680.8100000000004</v>
      </c>
      <c r="P1613">
        <v>0</v>
      </c>
      <c r="R1613">
        <v>2484.0500000000002</v>
      </c>
      <c r="S1613">
        <v>5961.57</v>
      </c>
      <c r="T1613">
        <v>0</v>
      </c>
      <c r="V1613">
        <v>3743.71</v>
      </c>
      <c r="W1613">
        <v>7190.93</v>
      </c>
      <c r="X1613">
        <v>2891.96</v>
      </c>
      <c r="Y1613">
        <v>2825.05</v>
      </c>
      <c r="Z1613">
        <v>7400.44</v>
      </c>
      <c r="AA1613">
        <v>7535.49</v>
      </c>
      <c r="AB1613">
        <v>6034.87</v>
      </c>
    </row>
    <row r="1614" spans="1:28">
      <c r="A1614" s="484">
        <v>41375</v>
      </c>
      <c r="B1614">
        <v>351.28</v>
      </c>
      <c r="C1614">
        <v>533.44000000000005</v>
      </c>
      <c r="D1614">
        <v>434.59</v>
      </c>
      <c r="E1614">
        <v>538.71</v>
      </c>
      <c r="G1614">
        <v>2637.43</v>
      </c>
      <c r="H1614">
        <v>9275.5400000000009</v>
      </c>
      <c r="I1614">
        <v>0</v>
      </c>
      <c r="J1614">
        <v>3422.33</v>
      </c>
      <c r="K1614">
        <v>7771.46</v>
      </c>
      <c r="L1614">
        <v>9153.1299999999992</v>
      </c>
      <c r="M1614">
        <v>4168.26</v>
      </c>
      <c r="N1614">
        <v>5743.78</v>
      </c>
      <c r="O1614">
        <v>4704.43</v>
      </c>
      <c r="P1614">
        <v>0</v>
      </c>
      <c r="R1614">
        <v>2475.4</v>
      </c>
      <c r="S1614">
        <v>5939.17</v>
      </c>
      <c r="T1614">
        <v>0</v>
      </c>
      <c r="V1614">
        <v>3775.66</v>
      </c>
      <c r="W1614">
        <v>7249.49</v>
      </c>
      <c r="X1614">
        <v>2916.5</v>
      </c>
      <c r="Y1614">
        <v>2848.86</v>
      </c>
      <c r="Z1614">
        <v>7465.58</v>
      </c>
      <c r="AA1614">
        <v>7593.62</v>
      </c>
      <c r="AB1614">
        <v>6064.4</v>
      </c>
    </row>
    <row r="1615" spans="1:28">
      <c r="A1615" s="484">
        <v>41376</v>
      </c>
      <c r="B1615">
        <v>348.65</v>
      </c>
      <c r="C1615">
        <v>530.57000000000005</v>
      </c>
      <c r="D1615">
        <v>437.81</v>
      </c>
      <c r="E1615">
        <v>535.32000000000005</v>
      </c>
      <c r="G1615">
        <v>2615.6</v>
      </c>
      <c r="H1615">
        <v>9190.89</v>
      </c>
      <c r="I1615">
        <v>0</v>
      </c>
      <c r="J1615">
        <v>3417.71</v>
      </c>
      <c r="K1615">
        <v>7805.45</v>
      </c>
      <c r="L1615">
        <v>9193.17</v>
      </c>
      <c r="M1615">
        <v>4162.6400000000003</v>
      </c>
      <c r="N1615">
        <v>5696.23</v>
      </c>
      <c r="O1615">
        <v>4665.4799999999996</v>
      </c>
      <c r="P1615">
        <v>0</v>
      </c>
      <c r="R1615">
        <v>2473.59</v>
      </c>
      <c r="S1615">
        <v>5923.09</v>
      </c>
      <c r="T1615">
        <v>0</v>
      </c>
      <c r="V1615">
        <v>3729.3</v>
      </c>
      <c r="W1615">
        <v>7211</v>
      </c>
      <c r="X1615">
        <v>2883.16</v>
      </c>
      <c r="Y1615">
        <v>2816.6</v>
      </c>
      <c r="Z1615">
        <v>7424.47</v>
      </c>
      <c r="AA1615">
        <v>7527.79</v>
      </c>
      <c r="AB1615">
        <v>6038.15</v>
      </c>
    </row>
    <row r="1616" spans="1:28">
      <c r="A1616" s="484">
        <v>41379</v>
      </c>
      <c r="B1616">
        <v>346.3</v>
      </c>
      <c r="C1616">
        <v>525.39</v>
      </c>
      <c r="D1616">
        <v>442.14</v>
      </c>
      <c r="E1616">
        <v>531.9</v>
      </c>
      <c r="G1616">
        <v>2593.69</v>
      </c>
      <c r="H1616">
        <v>9127.15</v>
      </c>
      <c r="I1616">
        <v>0</v>
      </c>
      <c r="J1616">
        <v>3399.1</v>
      </c>
      <c r="K1616">
        <v>7764.06</v>
      </c>
      <c r="L1616">
        <v>9144.42</v>
      </c>
      <c r="M1616">
        <v>4142.5200000000004</v>
      </c>
      <c r="N1616">
        <v>5648.5</v>
      </c>
      <c r="O1616">
        <v>4626.3900000000003</v>
      </c>
      <c r="P1616">
        <v>0</v>
      </c>
      <c r="R1616">
        <v>2457.94</v>
      </c>
      <c r="S1616">
        <v>5878.99</v>
      </c>
      <c r="T1616">
        <v>0</v>
      </c>
      <c r="V1616">
        <v>3710.48</v>
      </c>
      <c r="W1616">
        <v>7114.88</v>
      </c>
      <c r="X1616">
        <v>2864.45</v>
      </c>
      <c r="Y1616">
        <v>2798.31</v>
      </c>
      <c r="Z1616">
        <v>7315.6</v>
      </c>
      <c r="AA1616">
        <v>7431.61</v>
      </c>
      <c r="AB1616">
        <v>5997.49</v>
      </c>
    </row>
    <row r="1617" spans="1:28">
      <c r="A1617" s="484">
        <v>41380</v>
      </c>
      <c r="B1617">
        <v>345.79</v>
      </c>
      <c r="C1617">
        <v>522.63</v>
      </c>
      <c r="D1617">
        <v>440.75</v>
      </c>
      <c r="E1617">
        <v>530.32000000000005</v>
      </c>
      <c r="G1617">
        <v>2574.81</v>
      </c>
      <c r="H1617">
        <v>9058.5300000000007</v>
      </c>
      <c r="I1617">
        <v>0</v>
      </c>
      <c r="J1617">
        <v>3386.1</v>
      </c>
      <c r="K1617">
        <v>7724.82</v>
      </c>
      <c r="L1617">
        <v>9098.2000000000007</v>
      </c>
      <c r="M1617">
        <v>4126.68</v>
      </c>
      <c r="N1617">
        <v>5607.39</v>
      </c>
      <c r="O1617">
        <v>4592.72</v>
      </c>
      <c r="P1617">
        <v>0</v>
      </c>
      <c r="R1617">
        <v>2430.9699999999998</v>
      </c>
      <c r="S1617">
        <v>5803.91</v>
      </c>
      <c r="T1617">
        <v>0</v>
      </c>
      <c r="V1617">
        <v>3685.79</v>
      </c>
      <c r="W1617">
        <v>7065.6</v>
      </c>
      <c r="X1617">
        <v>2845.86</v>
      </c>
      <c r="Y1617">
        <v>2780.08</v>
      </c>
      <c r="Z1617">
        <v>7266.87</v>
      </c>
      <c r="AA1617">
        <v>7396.06</v>
      </c>
      <c r="AB1617">
        <v>5948.13</v>
      </c>
    </row>
    <row r="1618" spans="1:28">
      <c r="A1618" s="484">
        <v>41381</v>
      </c>
      <c r="B1618">
        <v>340.84</v>
      </c>
      <c r="C1618">
        <v>517.04</v>
      </c>
      <c r="D1618">
        <v>437.94</v>
      </c>
      <c r="E1618">
        <v>523.09</v>
      </c>
      <c r="G1618">
        <v>2528.4</v>
      </c>
      <c r="H1618">
        <v>8898.5499999999993</v>
      </c>
      <c r="I1618">
        <v>0</v>
      </c>
      <c r="J1618">
        <v>3357.24</v>
      </c>
      <c r="K1618">
        <v>7680.13</v>
      </c>
      <c r="L1618">
        <v>9045.57</v>
      </c>
      <c r="M1618">
        <v>4091.51</v>
      </c>
      <c r="N1618">
        <v>5506.33</v>
      </c>
      <c r="O1618">
        <v>4509.95</v>
      </c>
      <c r="P1618">
        <v>0</v>
      </c>
      <c r="R1618">
        <v>2392.48</v>
      </c>
      <c r="S1618">
        <v>5700.96</v>
      </c>
      <c r="T1618">
        <v>0</v>
      </c>
      <c r="V1618">
        <v>3599.23</v>
      </c>
      <c r="W1618">
        <v>6928.77</v>
      </c>
      <c r="X1618">
        <v>2782.3</v>
      </c>
      <c r="Y1618">
        <v>2718.4</v>
      </c>
      <c r="Z1618">
        <v>7116.41</v>
      </c>
      <c r="AA1618">
        <v>7299.82</v>
      </c>
      <c r="AB1618">
        <v>5872.09</v>
      </c>
    </row>
    <row r="1619" spans="1:28">
      <c r="A1619" s="484">
        <v>41382</v>
      </c>
      <c r="B1619">
        <v>340.72</v>
      </c>
      <c r="C1619">
        <v>518.53</v>
      </c>
      <c r="D1619">
        <v>435.5</v>
      </c>
      <c r="E1619">
        <v>523.5</v>
      </c>
      <c r="G1619">
        <v>2528.0300000000002</v>
      </c>
      <c r="H1619">
        <v>8882.59</v>
      </c>
      <c r="I1619">
        <v>0</v>
      </c>
      <c r="J1619">
        <v>3349.19</v>
      </c>
      <c r="K1619">
        <v>7685.02</v>
      </c>
      <c r="L1619">
        <v>9051.33</v>
      </c>
      <c r="M1619">
        <v>4081.7</v>
      </c>
      <c r="N1619">
        <v>5505.51</v>
      </c>
      <c r="O1619">
        <v>4509.28</v>
      </c>
      <c r="P1619">
        <v>0</v>
      </c>
      <c r="R1619">
        <v>2381.21</v>
      </c>
      <c r="S1619">
        <v>5673.76</v>
      </c>
      <c r="T1619">
        <v>0</v>
      </c>
      <c r="V1619">
        <v>3599.36</v>
      </c>
      <c r="W1619">
        <v>6908.93</v>
      </c>
      <c r="X1619">
        <v>2779.92</v>
      </c>
      <c r="Y1619">
        <v>2715.86</v>
      </c>
      <c r="Z1619">
        <v>7100.47</v>
      </c>
      <c r="AA1619">
        <v>7242.21</v>
      </c>
      <c r="AB1619">
        <v>5837.4</v>
      </c>
    </row>
    <row r="1620" spans="1:28">
      <c r="A1620" s="484">
        <v>41383</v>
      </c>
      <c r="B1620">
        <v>341.68</v>
      </c>
      <c r="C1620">
        <v>521.72</v>
      </c>
      <c r="D1620">
        <v>434.67</v>
      </c>
      <c r="E1620">
        <v>525.27</v>
      </c>
      <c r="G1620">
        <v>2553.91</v>
      </c>
      <c r="H1620">
        <v>8982.07</v>
      </c>
      <c r="I1620">
        <v>0</v>
      </c>
      <c r="J1620">
        <v>3349.73</v>
      </c>
      <c r="K1620">
        <v>7703.23</v>
      </c>
      <c r="L1620">
        <v>9072.7800000000007</v>
      </c>
      <c r="M1620">
        <v>4082.36</v>
      </c>
      <c r="N1620">
        <v>5561.89</v>
      </c>
      <c r="O1620">
        <v>4555.45</v>
      </c>
      <c r="P1620">
        <v>0</v>
      </c>
      <c r="R1620">
        <v>2435.92</v>
      </c>
      <c r="S1620">
        <v>5819.56</v>
      </c>
      <c r="T1620">
        <v>0</v>
      </c>
      <c r="V1620">
        <v>3651.96</v>
      </c>
      <c r="W1620">
        <v>6944.92</v>
      </c>
      <c r="X1620">
        <v>2814.11</v>
      </c>
      <c r="Y1620">
        <v>2748.93</v>
      </c>
      <c r="Z1620">
        <v>7138.53</v>
      </c>
      <c r="AA1620">
        <v>7218.77</v>
      </c>
      <c r="AB1620">
        <v>5863.53</v>
      </c>
    </row>
    <row r="1621" spans="1:28">
      <c r="A1621" s="484">
        <v>41386</v>
      </c>
      <c r="B1621">
        <v>340.07</v>
      </c>
      <c r="C1621">
        <v>517.66999999999996</v>
      </c>
      <c r="D1621">
        <v>436.25</v>
      </c>
      <c r="E1621">
        <v>524.20000000000005</v>
      </c>
      <c r="G1621">
        <v>2587.62</v>
      </c>
      <c r="H1621">
        <v>9055.4699999999993</v>
      </c>
      <c r="I1621">
        <v>0</v>
      </c>
      <c r="J1621">
        <v>3377.72</v>
      </c>
      <c r="K1621">
        <v>7734.62</v>
      </c>
      <c r="L1621">
        <v>9109.74</v>
      </c>
      <c r="M1621">
        <v>4116.47</v>
      </c>
      <c r="N1621">
        <v>5635.29</v>
      </c>
      <c r="O1621">
        <v>4615.57</v>
      </c>
      <c r="P1621">
        <v>0</v>
      </c>
      <c r="R1621">
        <v>2445.16</v>
      </c>
      <c r="S1621">
        <v>5852.53</v>
      </c>
      <c r="T1621">
        <v>0</v>
      </c>
      <c r="V1621">
        <v>3652.13</v>
      </c>
      <c r="W1621">
        <v>6977.35</v>
      </c>
      <c r="X1621">
        <v>2815.93</v>
      </c>
      <c r="Y1621">
        <v>2750.84</v>
      </c>
      <c r="Z1621">
        <v>7173.23</v>
      </c>
      <c r="AA1621">
        <v>7237.95</v>
      </c>
      <c r="AB1621">
        <v>5885.41</v>
      </c>
    </row>
    <row r="1622" spans="1:28">
      <c r="A1622" s="484">
        <v>41387</v>
      </c>
      <c r="B1622">
        <v>349.15</v>
      </c>
      <c r="C1622">
        <v>524.88</v>
      </c>
      <c r="D1622">
        <v>439.46</v>
      </c>
      <c r="E1622">
        <v>536.75</v>
      </c>
      <c r="G1622">
        <v>2641.01</v>
      </c>
      <c r="H1622">
        <v>9244.33</v>
      </c>
      <c r="I1622">
        <v>0</v>
      </c>
      <c r="J1622">
        <v>3408.69</v>
      </c>
      <c r="K1622">
        <v>7756.43</v>
      </c>
      <c r="L1622">
        <v>9135.44</v>
      </c>
      <c r="M1622">
        <v>4154.22</v>
      </c>
      <c r="N1622">
        <v>5771.34</v>
      </c>
      <c r="O1622">
        <v>4722.95</v>
      </c>
      <c r="P1622">
        <v>0</v>
      </c>
      <c r="R1622">
        <v>2506.96</v>
      </c>
      <c r="S1622">
        <v>6027.66</v>
      </c>
      <c r="T1622">
        <v>0</v>
      </c>
      <c r="V1622">
        <v>3783.05</v>
      </c>
      <c r="W1622">
        <v>7091.16</v>
      </c>
      <c r="X1622">
        <v>2910.27</v>
      </c>
      <c r="Y1622">
        <v>2841.8</v>
      </c>
      <c r="Z1622">
        <v>7306.12</v>
      </c>
      <c r="AA1622">
        <v>7414.77</v>
      </c>
      <c r="AB1622">
        <v>5917.52</v>
      </c>
    </row>
    <row r="1623" spans="1:28">
      <c r="A1623" s="484">
        <v>41388</v>
      </c>
      <c r="B1623">
        <v>352.94</v>
      </c>
      <c r="C1623">
        <v>527.41999999999996</v>
      </c>
      <c r="D1623">
        <v>440.98</v>
      </c>
      <c r="E1623">
        <v>540.35</v>
      </c>
      <c r="G1623">
        <v>2657.6</v>
      </c>
      <c r="H1623">
        <v>9320.17</v>
      </c>
      <c r="I1623">
        <v>0</v>
      </c>
      <c r="J1623">
        <v>3421.86</v>
      </c>
      <c r="K1623">
        <v>7772.7</v>
      </c>
      <c r="L1623">
        <v>9154.6</v>
      </c>
      <c r="M1623">
        <v>4170.2700000000004</v>
      </c>
      <c r="N1623">
        <v>5807.59</v>
      </c>
      <c r="O1623">
        <v>4752.62</v>
      </c>
      <c r="P1623">
        <v>0</v>
      </c>
      <c r="R1623">
        <v>2557.5100000000002</v>
      </c>
      <c r="S1623">
        <v>6132.36</v>
      </c>
      <c r="T1623">
        <v>0</v>
      </c>
      <c r="V1623">
        <v>3842.94</v>
      </c>
      <c r="W1623">
        <v>7155.02</v>
      </c>
      <c r="X1623">
        <v>2952.03</v>
      </c>
      <c r="Y1623">
        <v>2882.17</v>
      </c>
      <c r="Z1623">
        <v>7378.28</v>
      </c>
      <c r="AA1623">
        <v>7445.21</v>
      </c>
      <c r="AB1623">
        <v>5945.2</v>
      </c>
    </row>
    <row r="1624" spans="1:28">
      <c r="A1624" s="484">
        <v>41389</v>
      </c>
      <c r="B1624">
        <v>354.04</v>
      </c>
      <c r="C1624">
        <v>529.17999999999995</v>
      </c>
      <c r="D1624">
        <v>447.81</v>
      </c>
      <c r="E1624">
        <v>542.69000000000005</v>
      </c>
      <c r="G1624">
        <v>2650.97</v>
      </c>
      <c r="H1624">
        <v>9298.57</v>
      </c>
      <c r="I1624">
        <v>0</v>
      </c>
      <c r="J1624">
        <v>3425.58</v>
      </c>
      <c r="K1624">
        <v>7762.49</v>
      </c>
      <c r="L1624">
        <v>9142.57</v>
      </c>
      <c r="M1624">
        <v>4174.8</v>
      </c>
      <c r="N1624">
        <v>5825.02</v>
      </c>
      <c r="O1624">
        <v>4759.05</v>
      </c>
      <c r="P1624">
        <v>0</v>
      </c>
      <c r="R1624">
        <v>2600.98</v>
      </c>
      <c r="S1624">
        <v>6240.59</v>
      </c>
      <c r="T1624">
        <v>0</v>
      </c>
      <c r="V1624">
        <v>3840.47</v>
      </c>
      <c r="W1624">
        <v>7181.96</v>
      </c>
      <c r="X1624">
        <v>2954.07</v>
      </c>
      <c r="Y1624">
        <v>2884.16</v>
      </c>
      <c r="Z1624">
        <v>7410.5</v>
      </c>
      <c r="AA1624">
        <v>7522.24</v>
      </c>
      <c r="AB1624">
        <v>5949.78</v>
      </c>
    </row>
    <row r="1625" spans="1:28">
      <c r="A1625" s="484">
        <v>41390</v>
      </c>
      <c r="B1625">
        <v>351.5</v>
      </c>
      <c r="C1625">
        <v>523.73</v>
      </c>
      <c r="D1625">
        <v>451.99</v>
      </c>
      <c r="E1625">
        <v>538.58000000000004</v>
      </c>
      <c r="G1625">
        <v>2610.12</v>
      </c>
      <c r="H1625">
        <v>9099.7199999999993</v>
      </c>
      <c r="I1625">
        <v>0</v>
      </c>
      <c r="J1625">
        <v>3411.21</v>
      </c>
      <c r="K1625">
        <v>7733.38</v>
      </c>
      <c r="L1625">
        <v>9108.2900000000009</v>
      </c>
      <c r="M1625">
        <v>4158.9799999999996</v>
      </c>
      <c r="N1625">
        <v>5772.9</v>
      </c>
      <c r="O1625">
        <v>4708.78</v>
      </c>
      <c r="P1625">
        <v>0</v>
      </c>
      <c r="R1625">
        <v>2567.06</v>
      </c>
      <c r="S1625">
        <v>6151.98</v>
      </c>
      <c r="T1625">
        <v>0</v>
      </c>
      <c r="V1625">
        <v>3810.05</v>
      </c>
      <c r="W1625">
        <v>7169.28</v>
      </c>
      <c r="X1625">
        <v>2933.33</v>
      </c>
      <c r="Y1625">
        <v>2864.17</v>
      </c>
      <c r="Z1625">
        <v>7396.11</v>
      </c>
      <c r="AA1625">
        <v>7500.94</v>
      </c>
      <c r="AB1625">
        <v>5944.52</v>
      </c>
    </row>
    <row r="1626" spans="1:28">
      <c r="A1626" s="484">
        <v>41393</v>
      </c>
      <c r="B1626">
        <v>354.15</v>
      </c>
      <c r="C1626">
        <v>527.09</v>
      </c>
      <c r="D1626">
        <v>447.96</v>
      </c>
      <c r="E1626">
        <v>541.6</v>
      </c>
      <c r="G1626">
        <v>2645.65</v>
      </c>
      <c r="H1626">
        <v>9221.76</v>
      </c>
      <c r="I1626">
        <v>0</v>
      </c>
      <c r="J1626">
        <v>3427.03</v>
      </c>
      <c r="K1626">
        <v>7727.62</v>
      </c>
      <c r="L1626">
        <v>9137.82</v>
      </c>
      <c r="M1626">
        <v>4191.28</v>
      </c>
      <c r="N1626">
        <v>5868.27</v>
      </c>
      <c r="O1626">
        <v>4783.1400000000003</v>
      </c>
      <c r="P1626">
        <v>0</v>
      </c>
      <c r="R1626">
        <v>2607.63</v>
      </c>
      <c r="S1626">
        <v>6262.02</v>
      </c>
      <c r="T1626">
        <v>0</v>
      </c>
      <c r="V1626">
        <v>3868.68</v>
      </c>
      <c r="W1626">
        <v>7231.12</v>
      </c>
      <c r="X1626">
        <v>2974.06</v>
      </c>
      <c r="Y1626">
        <v>2903.54</v>
      </c>
      <c r="Z1626">
        <v>7466.21</v>
      </c>
      <c r="AA1626">
        <v>7526.73</v>
      </c>
      <c r="AB1626">
        <v>5970.42</v>
      </c>
    </row>
    <row r="1627" spans="1:28">
      <c r="A1627" s="484">
        <v>41394</v>
      </c>
      <c r="B1627">
        <v>351.39</v>
      </c>
      <c r="C1627">
        <v>527.34</v>
      </c>
      <c r="D1627">
        <v>448.13</v>
      </c>
      <c r="E1627">
        <v>539.14</v>
      </c>
      <c r="G1627">
        <v>2643.42</v>
      </c>
      <c r="H1627">
        <v>9183.58</v>
      </c>
      <c r="I1627">
        <v>0</v>
      </c>
      <c r="J1627">
        <v>3439.02</v>
      </c>
      <c r="K1627">
        <v>7755.92</v>
      </c>
      <c r="L1627">
        <v>9171.2900000000009</v>
      </c>
      <c r="M1627">
        <v>4205.95</v>
      </c>
      <c r="N1627">
        <v>5863.34</v>
      </c>
      <c r="O1627">
        <v>4779.12</v>
      </c>
      <c r="P1627">
        <v>0</v>
      </c>
      <c r="R1627">
        <v>2600.46</v>
      </c>
      <c r="S1627">
        <v>6248.52</v>
      </c>
      <c r="T1627">
        <v>0</v>
      </c>
      <c r="V1627">
        <v>3856.75</v>
      </c>
      <c r="W1627">
        <v>7244.04</v>
      </c>
      <c r="X1627">
        <v>2966.33</v>
      </c>
      <c r="Y1627">
        <v>2896.33</v>
      </c>
      <c r="Z1627">
        <v>7474.65</v>
      </c>
      <c r="AA1627">
        <v>7517.78</v>
      </c>
      <c r="AB1627">
        <v>6000.77</v>
      </c>
    </row>
    <row r="1628" spans="1:28">
      <c r="A1628" s="484">
        <v>41396</v>
      </c>
      <c r="B1628">
        <v>354.8</v>
      </c>
      <c r="C1628">
        <v>527.57000000000005</v>
      </c>
      <c r="D1628">
        <v>448.56</v>
      </c>
      <c r="E1628">
        <v>543.78</v>
      </c>
      <c r="G1628">
        <v>2660.9</v>
      </c>
      <c r="H1628">
        <v>9211.7199999999993</v>
      </c>
      <c r="I1628">
        <v>0</v>
      </c>
      <c r="J1628">
        <v>3435.04</v>
      </c>
      <c r="K1628">
        <v>7764.02</v>
      </c>
      <c r="L1628">
        <v>9180.8700000000008</v>
      </c>
      <c r="M1628">
        <v>4204.6099999999997</v>
      </c>
      <c r="N1628">
        <v>5910.96</v>
      </c>
      <c r="O1628">
        <v>4816.1400000000003</v>
      </c>
      <c r="P1628">
        <v>0</v>
      </c>
      <c r="R1628">
        <v>2593.56</v>
      </c>
      <c r="S1628">
        <v>6235.09</v>
      </c>
      <c r="T1628">
        <v>0</v>
      </c>
      <c r="V1628">
        <v>3858.76</v>
      </c>
      <c r="W1628">
        <v>7260.76</v>
      </c>
      <c r="X1628">
        <v>2967.1</v>
      </c>
      <c r="Y1628">
        <v>2897.28</v>
      </c>
      <c r="Z1628">
        <v>7487.89</v>
      </c>
      <c r="AA1628">
        <v>7490.82</v>
      </c>
      <c r="AB1628">
        <v>6030.79</v>
      </c>
    </row>
    <row r="1629" spans="1:28">
      <c r="A1629" s="484">
        <v>41397</v>
      </c>
      <c r="B1629">
        <v>357.61</v>
      </c>
      <c r="C1629">
        <v>531.29</v>
      </c>
      <c r="D1629">
        <v>450.49</v>
      </c>
      <c r="E1629">
        <v>547.62</v>
      </c>
      <c r="G1629">
        <v>2696.36</v>
      </c>
      <c r="H1629">
        <v>9318.2000000000007</v>
      </c>
      <c r="I1629">
        <v>0</v>
      </c>
      <c r="J1629">
        <v>3462.86</v>
      </c>
      <c r="K1629">
        <v>7809.47</v>
      </c>
      <c r="L1629">
        <v>9234.6</v>
      </c>
      <c r="M1629">
        <v>4242.8</v>
      </c>
      <c r="N1629">
        <v>5995.29</v>
      </c>
      <c r="O1629">
        <v>4883.71</v>
      </c>
      <c r="P1629">
        <v>0</v>
      </c>
      <c r="R1629">
        <v>2611.02</v>
      </c>
      <c r="S1629">
        <v>6253.54</v>
      </c>
      <c r="T1629">
        <v>0</v>
      </c>
      <c r="V1629">
        <v>3912.95</v>
      </c>
      <c r="W1629">
        <v>7310.06</v>
      </c>
      <c r="X1629">
        <v>3005.65</v>
      </c>
      <c r="Y1629">
        <v>2934.62</v>
      </c>
      <c r="Z1629">
        <v>7539.98</v>
      </c>
      <c r="AA1629">
        <v>7552.16</v>
      </c>
      <c r="AB1629">
        <v>6066.7</v>
      </c>
    </row>
    <row r="1630" spans="1:28">
      <c r="A1630" s="484">
        <v>41400</v>
      </c>
      <c r="B1630">
        <v>357.44</v>
      </c>
      <c r="C1630">
        <v>535.34</v>
      </c>
      <c r="D1630">
        <v>451.25</v>
      </c>
      <c r="E1630">
        <v>547.73</v>
      </c>
      <c r="G1630">
        <v>2696.57</v>
      </c>
      <c r="H1630">
        <v>9326.92</v>
      </c>
      <c r="I1630">
        <v>0</v>
      </c>
      <c r="J1630">
        <v>3466.7</v>
      </c>
      <c r="K1630">
        <v>7828.33</v>
      </c>
      <c r="L1630">
        <v>9256.91</v>
      </c>
      <c r="M1630">
        <v>4247.5</v>
      </c>
      <c r="N1630">
        <v>5995.77</v>
      </c>
      <c r="O1630">
        <v>4884.1000000000004</v>
      </c>
      <c r="P1630">
        <v>0</v>
      </c>
      <c r="R1630">
        <v>2626.25</v>
      </c>
      <c r="S1630">
        <v>6299.71</v>
      </c>
      <c r="T1630">
        <v>0</v>
      </c>
      <c r="V1630">
        <v>3907.04</v>
      </c>
      <c r="W1630">
        <v>7333.33</v>
      </c>
      <c r="X1630">
        <v>3004</v>
      </c>
      <c r="Y1630">
        <v>2933.11</v>
      </c>
      <c r="Z1630">
        <v>7566.1</v>
      </c>
      <c r="AA1630">
        <v>7591.74</v>
      </c>
      <c r="AB1630">
        <v>6077.5</v>
      </c>
    </row>
    <row r="1631" spans="1:28">
      <c r="A1631" s="484">
        <v>41401</v>
      </c>
      <c r="B1631">
        <v>356.48</v>
      </c>
      <c r="C1631">
        <v>538.45000000000005</v>
      </c>
      <c r="D1631">
        <v>452.53</v>
      </c>
      <c r="E1631">
        <v>546.91</v>
      </c>
      <c r="G1631">
        <v>2716.51</v>
      </c>
      <c r="H1631">
        <v>9369.3700000000008</v>
      </c>
      <c r="I1631">
        <v>0</v>
      </c>
      <c r="J1631">
        <v>3487.34</v>
      </c>
      <c r="K1631">
        <v>7877.82</v>
      </c>
      <c r="L1631">
        <v>9315.44</v>
      </c>
      <c r="M1631">
        <v>4272.8</v>
      </c>
      <c r="N1631">
        <v>6040.11</v>
      </c>
      <c r="O1631">
        <v>4920.22</v>
      </c>
      <c r="P1631">
        <v>0</v>
      </c>
      <c r="R1631">
        <v>2642.47</v>
      </c>
      <c r="S1631">
        <v>6356.56</v>
      </c>
      <c r="T1631">
        <v>0</v>
      </c>
      <c r="V1631">
        <v>3921.32</v>
      </c>
      <c r="W1631">
        <v>7358.56</v>
      </c>
      <c r="X1631">
        <v>3014.7</v>
      </c>
      <c r="Y1631">
        <v>2943.63</v>
      </c>
      <c r="Z1631">
        <v>7589.48</v>
      </c>
      <c r="AA1631">
        <v>7615.07</v>
      </c>
      <c r="AB1631">
        <v>6109.08</v>
      </c>
    </row>
    <row r="1632" spans="1:28">
      <c r="A1632" s="484">
        <v>41402</v>
      </c>
      <c r="B1632">
        <v>357.93</v>
      </c>
      <c r="C1632">
        <v>539.88</v>
      </c>
      <c r="D1632">
        <v>455.42</v>
      </c>
      <c r="E1632">
        <v>549.84</v>
      </c>
      <c r="G1632">
        <v>2736.65</v>
      </c>
      <c r="H1632">
        <v>9462.1</v>
      </c>
      <c r="I1632">
        <v>0</v>
      </c>
      <c r="J1632">
        <v>3497.53</v>
      </c>
      <c r="K1632">
        <v>7901.26</v>
      </c>
      <c r="L1632">
        <v>9352.52</v>
      </c>
      <c r="M1632">
        <v>4295.1400000000003</v>
      </c>
      <c r="N1632">
        <v>6084.89</v>
      </c>
      <c r="O1632">
        <v>4956.7</v>
      </c>
      <c r="P1632">
        <v>0</v>
      </c>
      <c r="R1632">
        <v>2626.65</v>
      </c>
      <c r="S1632">
        <v>6266.33</v>
      </c>
      <c r="T1632">
        <v>0</v>
      </c>
      <c r="V1632">
        <v>3956.28</v>
      </c>
      <c r="W1632">
        <v>7414.02</v>
      </c>
      <c r="X1632">
        <v>3037.85</v>
      </c>
      <c r="Y1632">
        <v>2965.95</v>
      </c>
      <c r="Z1632">
        <v>7656.03</v>
      </c>
      <c r="AA1632">
        <v>7575.49</v>
      </c>
      <c r="AB1632">
        <v>6117.52</v>
      </c>
    </row>
    <row r="1633" spans="1:28">
      <c r="A1633" s="484">
        <v>41403</v>
      </c>
      <c r="B1633">
        <v>359.15</v>
      </c>
      <c r="C1633">
        <v>542.62</v>
      </c>
      <c r="D1633">
        <v>458.59</v>
      </c>
      <c r="E1633">
        <v>551.67999999999995</v>
      </c>
      <c r="G1633">
        <v>2730.96</v>
      </c>
      <c r="H1633">
        <v>9451.99</v>
      </c>
      <c r="I1633">
        <v>0</v>
      </c>
      <c r="J1633">
        <v>3507.06</v>
      </c>
      <c r="K1633">
        <v>7941.22</v>
      </c>
      <c r="L1633">
        <v>9399.82</v>
      </c>
      <c r="M1633">
        <v>4306.84</v>
      </c>
      <c r="N1633">
        <v>6072.24</v>
      </c>
      <c r="O1633">
        <v>4946.3900000000003</v>
      </c>
      <c r="P1633">
        <v>0</v>
      </c>
      <c r="R1633">
        <v>2625.17</v>
      </c>
      <c r="S1633">
        <v>6264.25</v>
      </c>
      <c r="T1633">
        <v>0</v>
      </c>
      <c r="V1633">
        <v>3928.58</v>
      </c>
      <c r="W1633">
        <v>7417.58</v>
      </c>
      <c r="X1633">
        <v>3020.53</v>
      </c>
      <c r="Y1633">
        <v>2949.38</v>
      </c>
      <c r="Z1633">
        <v>7657.53</v>
      </c>
      <c r="AA1633">
        <v>7588.75</v>
      </c>
      <c r="AB1633">
        <v>6129.19</v>
      </c>
    </row>
    <row r="1634" spans="1:28">
      <c r="A1634" s="484">
        <v>41404</v>
      </c>
      <c r="B1634">
        <v>361.17</v>
      </c>
      <c r="C1634">
        <v>543.47</v>
      </c>
      <c r="D1634">
        <v>456.06</v>
      </c>
      <c r="E1634">
        <v>554.36</v>
      </c>
      <c r="G1634">
        <v>2729.77</v>
      </c>
      <c r="H1634">
        <v>9475.3700000000008</v>
      </c>
      <c r="I1634">
        <v>0</v>
      </c>
      <c r="J1634">
        <v>3503.13</v>
      </c>
      <c r="K1634">
        <v>7942.4</v>
      </c>
      <c r="L1634">
        <v>9401.2099999999991</v>
      </c>
      <c r="M1634">
        <v>4304.29</v>
      </c>
      <c r="N1634">
        <v>6072.21</v>
      </c>
      <c r="O1634">
        <v>4945.83</v>
      </c>
      <c r="P1634">
        <v>0</v>
      </c>
      <c r="R1634">
        <v>2628.22</v>
      </c>
      <c r="S1634">
        <v>6275.6</v>
      </c>
      <c r="T1634">
        <v>0</v>
      </c>
      <c r="V1634">
        <v>3953.83</v>
      </c>
      <c r="W1634">
        <v>7451.29</v>
      </c>
      <c r="X1634">
        <v>3039.84</v>
      </c>
      <c r="Y1634">
        <v>2968.12</v>
      </c>
      <c r="Z1634">
        <v>7693.36</v>
      </c>
      <c r="AA1634">
        <v>7646.26</v>
      </c>
      <c r="AB1634">
        <v>6152.89</v>
      </c>
    </row>
    <row r="1635" spans="1:28">
      <c r="A1635" s="484">
        <v>41407</v>
      </c>
      <c r="B1635">
        <v>361.12</v>
      </c>
      <c r="C1635">
        <v>544.71</v>
      </c>
      <c r="D1635">
        <v>457.56</v>
      </c>
      <c r="E1635">
        <v>554.78</v>
      </c>
      <c r="G1635">
        <v>2719.55</v>
      </c>
      <c r="H1635">
        <v>9468.6299999999992</v>
      </c>
      <c r="I1635">
        <v>0</v>
      </c>
      <c r="J1635">
        <v>3510.47</v>
      </c>
      <c r="K1635">
        <v>7889.85</v>
      </c>
      <c r="L1635">
        <v>9339.01</v>
      </c>
      <c r="M1635">
        <v>4313.3100000000004</v>
      </c>
      <c r="N1635">
        <v>6066.71</v>
      </c>
      <c r="O1635">
        <v>4937.8500000000004</v>
      </c>
      <c r="P1635">
        <v>0</v>
      </c>
      <c r="R1635">
        <v>2613.67</v>
      </c>
      <c r="S1635">
        <v>6219.09</v>
      </c>
      <c r="T1635">
        <v>0</v>
      </c>
      <c r="V1635">
        <v>3945.2</v>
      </c>
      <c r="W1635">
        <v>7450.43</v>
      </c>
      <c r="X1635">
        <v>3034.33</v>
      </c>
      <c r="Y1635">
        <v>2962.68</v>
      </c>
      <c r="Z1635">
        <v>7697.18</v>
      </c>
      <c r="AA1635">
        <v>7644.06</v>
      </c>
      <c r="AB1635">
        <v>6133.28</v>
      </c>
    </row>
    <row r="1636" spans="1:28">
      <c r="A1636" s="484">
        <v>41408</v>
      </c>
      <c r="B1636">
        <v>363.69</v>
      </c>
      <c r="C1636">
        <v>546.94000000000005</v>
      </c>
      <c r="D1636">
        <v>455.84</v>
      </c>
      <c r="E1636">
        <v>558.73</v>
      </c>
      <c r="G1636">
        <v>2724.63</v>
      </c>
      <c r="H1636">
        <v>9507.9699999999993</v>
      </c>
      <c r="I1636">
        <v>0</v>
      </c>
      <c r="J1636">
        <v>3488.63</v>
      </c>
      <c r="K1636">
        <v>7857.12</v>
      </c>
      <c r="L1636">
        <v>9327.5499999999993</v>
      </c>
      <c r="M1636">
        <v>4286.47</v>
      </c>
      <c r="N1636">
        <v>6078.03</v>
      </c>
      <c r="O1636">
        <v>4947.07</v>
      </c>
      <c r="P1636">
        <v>0</v>
      </c>
      <c r="R1636">
        <v>2559.09</v>
      </c>
      <c r="S1636">
        <v>6032.07</v>
      </c>
      <c r="T1636">
        <v>0</v>
      </c>
      <c r="V1636">
        <v>3966.06</v>
      </c>
      <c r="W1636">
        <v>7477.86</v>
      </c>
      <c r="X1636">
        <v>3049.44</v>
      </c>
      <c r="Y1636">
        <v>2977.16</v>
      </c>
      <c r="Z1636">
        <v>7732.87</v>
      </c>
      <c r="AA1636">
        <v>7661.6</v>
      </c>
      <c r="AB1636">
        <v>6126.26</v>
      </c>
    </row>
    <row r="1637" spans="1:28">
      <c r="A1637" s="484">
        <v>41409</v>
      </c>
      <c r="B1637">
        <v>366.07</v>
      </c>
      <c r="C1637">
        <v>548.28</v>
      </c>
      <c r="D1637">
        <v>452.29</v>
      </c>
      <c r="E1637">
        <v>560.39</v>
      </c>
      <c r="G1637">
        <v>2728.51</v>
      </c>
      <c r="H1637">
        <v>9528.69</v>
      </c>
      <c r="I1637">
        <v>0</v>
      </c>
      <c r="J1637">
        <v>3475.21</v>
      </c>
      <c r="K1637">
        <v>7855.38</v>
      </c>
      <c r="L1637">
        <v>9325.49</v>
      </c>
      <c r="M1637">
        <v>4273.34</v>
      </c>
      <c r="N1637">
        <v>6094.76</v>
      </c>
      <c r="O1637">
        <v>4959.04</v>
      </c>
      <c r="P1637">
        <v>0</v>
      </c>
      <c r="R1637">
        <v>2577.37</v>
      </c>
      <c r="S1637">
        <v>6090.49</v>
      </c>
      <c r="T1637">
        <v>0</v>
      </c>
      <c r="V1637">
        <v>3982.23</v>
      </c>
      <c r="W1637">
        <v>7513.97</v>
      </c>
      <c r="X1637">
        <v>3063</v>
      </c>
      <c r="Y1637">
        <v>2990.28</v>
      </c>
      <c r="Z1637">
        <v>7774.7</v>
      </c>
      <c r="AA1637">
        <v>7716.49</v>
      </c>
      <c r="AB1637">
        <v>6137.83</v>
      </c>
    </row>
    <row r="1638" spans="1:28">
      <c r="A1638" s="484">
        <v>41410</v>
      </c>
      <c r="B1638">
        <v>365.37</v>
      </c>
      <c r="C1638">
        <v>546.51</v>
      </c>
      <c r="D1638">
        <v>452.26</v>
      </c>
      <c r="E1638">
        <v>559.45000000000005</v>
      </c>
      <c r="G1638">
        <v>2727.51</v>
      </c>
      <c r="H1638">
        <v>9493.31</v>
      </c>
      <c r="I1638">
        <v>0</v>
      </c>
      <c r="J1638">
        <v>3471.12</v>
      </c>
      <c r="K1638">
        <v>7821.25</v>
      </c>
      <c r="L1638">
        <v>9284.9699999999993</v>
      </c>
      <c r="M1638">
        <v>4268.9399999999996</v>
      </c>
      <c r="N1638">
        <v>6101.99</v>
      </c>
      <c r="O1638">
        <v>4963</v>
      </c>
      <c r="P1638">
        <v>0</v>
      </c>
      <c r="R1638">
        <v>2567.58</v>
      </c>
      <c r="S1638">
        <v>6063.45</v>
      </c>
      <c r="T1638">
        <v>0</v>
      </c>
      <c r="V1638">
        <v>3979.07</v>
      </c>
      <c r="W1638">
        <v>7513.87</v>
      </c>
      <c r="X1638">
        <v>3061.61</v>
      </c>
      <c r="Y1638">
        <v>2988.8</v>
      </c>
      <c r="Z1638">
        <v>7779.6</v>
      </c>
      <c r="AA1638">
        <v>7731.2</v>
      </c>
      <c r="AB1638">
        <v>6117.59</v>
      </c>
    </row>
    <row r="1639" spans="1:28">
      <c r="A1639" s="484">
        <v>41411</v>
      </c>
      <c r="B1639">
        <v>368.08</v>
      </c>
      <c r="C1639">
        <v>547.95000000000005</v>
      </c>
      <c r="D1639">
        <v>450.66</v>
      </c>
      <c r="E1639">
        <v>562.49</v>
      </c>
      <c r="G1639">
        <v>2732.29</v>
      </c>
      <c r="H1639">
        <v>9534.76</v>
      </c>
      <c r="I1639">
        <v>0</v>
      </c>
      <c r="J1639">
        <v>3476.85</v>
      </c>
      <c r="K1639">
        <v>7832.79</v>
      </c>
      <c r="L1639">
        <v>9298.67</v>
      </c>
      <c r="M1639">
        <v>4279.3500000000004</v>
      </c>
      <c r="N1639">
        <v>6112.7</v>
      </c>
      <c r="O1639">
        <v>4971.7</v>
      </c>
      <c r="P1639">
        <v>0</v>
      </c>
      <c r="R1639">
        <v>2589.4699999999998</v>
      </c>
      <c r="S1639">
        <v>6115.53</v>
      </c>
      <c r="T1639">
        <v>0</v>
      </c>
      <c r="V1639">
        <v>4001.27</v>
      </c>
      <c r="W1639">
        <v>7542.56</v>
      </c>
      <c r="X1639">
        <v>3078.59</v>
      </c>
      <c r="Y1639">
        <v>3005.25</v>
      </c>
      <c r="Z1639">
        <v>7811.01</v>
      </c>
      <c r="AA1639">
        <v>7781.84</v>
      </c>
      <c r="AB1639">
        <v>6134.06</v>
      </c>
    </row>
    <row r="1640" spans="1:28">
      <c r="A1640" s="484">
        <v>41414</v>
      </c>
      <c r="B1640">
        <v>369.97</v>
      </c>
      <c r="C1640">
        <v>551.21</v>
      </c>
      <c r="D1640">
        <v>454.26</v>
      </c>
      <c r="E1640">
        <v>564.28</v>
      </c>
      <c r="G1640">
        <v>2740.66</v>
      </c>
      <c r="H1640">
        <v>9574.9</v>
      </c>
      <c r="I1640">
        <v>0</v>
      </c>
      <c r="J1640">
        <v>3491.16</v>
      </c>
      <c r="K1640">
        <v>7880.59</v>
      </c>
      <c r="L1640">
        <v>9355.41</v>
      </c>
      <c r="M1640">
        <v>4296.97</v>
      </c>
      <c r="N1640">
        <v>6131.42</v>
      </c>
      <c r="O1640">
        <v>4986.92</v>
      </c>
      <c r="P1640">
        <v>0</v>
      </c>
      <c r="R1640">
        <v>2602</v>
      </c>
      <c r="S1640">
        <v>6069.12</v>
      </c>
      <c r="T1640">
        <v>0</v>
      </c>
      <c r="V1640">
        <v>4022.85</v>
      </c>
      <c r="W1640">
        <v>7607.23</v>
      </c>
      <c r="X1640">
        <v>3097.78</v>
      </c>
      <c r="Y1640">
        <v>3024.01</v>
      </c>
      <c r="Z1640">
        <v>7880.5</v>
      </c>
      <c r="AA1640">
        <v>7874.88</v>
      </c>
      <c r="AB1640">
        <v>6176.58</v>
      </c>
    </row>
    <row r="1641" spans="1:28">
      <c r="A1641" s="484">
        <v>41415</v>
      </c>
      <c r="B1641">
        <v>370.44</v>
      </c>
      <c r="C1641">
        <v>551.29999999999995</v>
      </c>
      <c r="D1641">
        <v>453.91</v>
      </c>
      <c r="E1641">
        <v>565.29</v>
      </c>
      <c r="G1641">
        <v>2734.82</v>
      </c>
      <c r="H1641">
        <v>9565.98</v>
      </c>
      <c r="I1641">
        <v>0</v>
      </c>
      <c r="J1641">
        <v>3477.57</v>
      </c>
      <c r="K1641">
        <v>7863.36</v>
      </c>
      <c r="L1641">
        <v>9336.0400000000009</v>
      </c>
      <c r="M1641">
        <v>4295.3999999999996</v>
      </c>
      <c r="N1641">
        <v>6118.35</v>
      </c>
      <c r="O1641">
        <v>4976.29</v>
      </c>
      <c r="P1641">
        <v>0</v>
      </c>
      <c r="R1641">
        <v>2601.27</v>
      </c>
      <c r="S1641">
        <v>6050.42</v>
      </c>
      <c r="T1641">
        <v>0</v>
      </c>
      <c r="V1641">
        <v>4036.18</v>
      </c>
      <c r="W1641">
        <v>7643.8</v>
      </c>
      <c r="X1641">
        <v>3108.23</v>
      </c>
      <c r="Y1641">
        <v>3034.05</v>
      </c>
      <c r="Z1641">
        <v>7926.11</v>
      </c>
      <c r="AA1641">
        <v>7889.24</v>
      </c>
      <c r="AB1641">
        <v>6175.18</v>
      </c>
    </row>
    <row r="1642" spans="1:28">
      <c r="A1642" s="484">
        <v>41416</v>
      </c>
      <c r="B1642">
        <v>372.11</v>
      </c>
      <c r="C1642">
        <v>550.52</v>
      </c>
      <c r="D1642">
        <v>453.11</v>
      </c>
      <c r="E1642">
        <v>565.88</v>
      </c>
      <c r="G1642">
        <v>2746.64</v>
      </c>
      <c r="H1642">
        <v>9578.16</v>
      </c>
      <c r="I1642">
        <v>0</v>
      </c>
      <c r="J1642">
        <v>3488.2</v>
      </c>
      <c r="K1642">
        <v>7846.03</v>
      </c>
      <c r="L1642">
        <v>9340.51</v>
      </c>
      <c r="M1642">
        <v>4310.63</v>
      </c>
      <c r="N1642">
        <v>6144.79</v>
      </c>
      <c r="O1642">
        <v>4997.8</v>
      </c>
      <c r="P1642">
        <v>0</v>
      </c>
      <c r="R1642">
        <v>2598.48</v>
      </c>
      <c r="S1642">
        <v>6041.82</v>
      </c>
      <c r="T1642">
        <v>0</v>
      </c>
      <c r="V1642">
        <v>4051.11</v>
      </c>
      <c r="W1642">
        <v>7637.46</v>
      </c>
      <c r="X1642">
        <v>3117.92</v>
      </c>
      <c r="Y1642">
        <v>3043.44</v>
      </c>
      <c r="Z1642">
        <v>7915.77</v>
      </c>
      <c r="AA1642">
        <v>7900.7</v>
      </c>
      <c r="AB1642">
        <v>6185.19</v>
      </c>
    </row>
    <row r="1643" spans="1:28">
      <c r="A1643" s="484">
        <v>41417</v>
      </c>
      <c r="B1643">
        <v>365.22</v>
      </c>
      <c r="C1643">
        <v>539.16999999999996</v>
      </c>
      <c r="D1643">
        <v>446.45</v>
      </c>
      <c r="E1643">
        <v>557.29999999999995</v>
      </c>
      <c r="G1643">
        <v>2705.29</v>
      </c>
      <c r="H1643">
        <v>9443.9500000000007</v>
      </c>
      <c r="I1643">
        <v>0</v>
      </c>
      <c r="J1643">
        <v>3432.22</v>
      </c>
      <c r="K1643">
        <v>7790.56</v>
      </c>
      <c r="L1643">
        <v>9274.48</v>
      </c>
      <c r="M1643">
        <v>4241.46</v>
      </c>
      <c r="N1643">
        <v>6052.3</v>
      </c>
      <c r="O1643">
        <v>4922.58</v>
      </c>
      <c r="P1643">
        <v>0</v>
      </c>
      <c r="R1643">
        <v>2569.25</v>
      </c>
      <c r="S1643">
        <v>5971.64</v>
      </c>
      <c r="T1643">
        <v>0</v>
      </c>
      <c r="V1643">
        <v>3967.15</v>
      </c>
      <c r="W1643">
        <v>7488.82</v>
      </c>
      <c r="X1643">
        <v>3052.89</v>
      </c>
      <c r="Y1643">
        <v>2980.36</v>
      </c>
      <c r="Z1643">
        <v>7750.56</v>
      </c>
      <c r="AA1643">
        <v>7726.1</v>
      </c>
      <c r="AB1643">
        <v>6109.68</v>
      </c>
    </row>
    <row r="1644" spans="1:28">
      <c r="A1644" s="484">
        <v>41418</v>
      </c>
      <c r="B1644">
        <v>364.63</v>
      </c>
      <c r="C1644">
        <v>538.39</v>
      </c>
      <c r="D1644">
        <v>444.69</v>
      </c>
      <c r="E1644">
        <v>556.45000000000005</v>
      </c>
      <c r="G1644">
        <v>2700.91</v>
      </c>
      <c r="H1644">
        <v>9461.67</v>
      </c>
      <c r="I1644">
        <v>0</v>
      </c>
      <c r="J1644">
        <v>3432.21</v>
      </c>
      <c r="K1644">
        <v>7761.76</v>
      </c>
      <c r="L1644">
        <v>9260.08</v>
      </c>
      <c r="M1644">
        <v>4244.07</v>
      </c>
      <c r="N1644">
        <v>6042.49</v>
      </c>
      <c r="O1644">
        <v>4914.6000000000004</v>
      </c>
      <c r="P1644">
        <v>0</v>
      </c>
      <c r="R1644">
        <v>2587.33</v>
      </c>
      <c r="S1644">
        <v>6018.65</v>
      </c>
      <c r="T1644">
        <v>0</v>
      </c>
      <c r="V1644">
        <v>3956.79</v>
      </c>
      <c r="W1644">
        <v>7489.82</v>
      </c>
      <c r="X1644">
        <v>3045.04</v>
      </c>
      <c r="Y1644">
        <v>2972.89</v>
      </c>
      <c r="Z1644">
        <v>7748.72</v>
      </c>
      <c r="AA1644">
        <v>7693.13</v>
      </c>
      <c r="AB1644">
        <v>6122.02</v>
      </c>
    </row>
    <row r="1645" spans="1:28">
      <c r="A1645" s="484">
        <v>41421</v>
      </c>
      <c r="B1645">
        <v>366.56</v>
      </c>
      <c r="C1645">
        <v>539.75</v>
      </c>
      <c r="D1645">
        <v>444.62</v>
      </c>
      <c r="E1645">
        <v>558.66</v>
      </c>
      <c r="G1645">
        <v>2713.98</v>
      </c>
      <c r="H1645">
        <v>9515.15</v>
      </c>
      <c r="I1645">
        <v>0</v>
      </c>
      <c r="J1645">
        <v>3441.94</v>
      </c>
      <c r="K1645">
        <v>7771.82</v>
      </c>
      <c r="L1645">
        <v>9278.09</v>
      </c>
      <c r="M1645">
        <v>4256.1099999999997</v>
      </c>
      <c r="N1645">
        <v>6080.36</v>
      </c>
      <c r="O1645">
        <v>4944.3500000000004</v>
      </c>
      <c r="P1645">
        <v>0</v>
      </c>
      <c r="R1645">
        <v>2609.3000000000002</v>
      </c>
      <c r="S1645">
        <v>6064.66</v>
      </c>
      <c r="T1645">
        <v>0</v>
      </c>
      <c r="V1645">
        <v>3995.16</v>
      </c>
      <c r="W1645">
        <v>7520.09</v>
      </c>
      <c r="X1645">
        <v>3072.3</v>
      </c>
      <c r="Y1645">
        <v>2999.26</v>
      </c>
      <c r="Z1645">
        <v>7781.23</v>
      </c>
      <c r="AA1645">
        <v>7739.55</v>
      </c>
      <c r="AB1645">
        <v>6141.98</v>
      </c>
    </row>
    <row r="1646" spans="1:28">
      <c r="A1646" s="484">
        <v>41422</v>
      </c>
      <c r="B1646">
        <v>371.5</v>
      </c>
      <c r="C1646">
        <v>547.1</v>
      </c>
      <c r="D1646">
        <v>446.91</v>
      </c>
      <c r="E1646">
        <v>566.02</v>
      </c>
      <c r="G1646">
        <v>2728.25</v>
      </c>
      <c r="H1646">
        <v>9581.94</v>
      </c>
      <c r="I1646">
        <v>0</v>
      </c>
      <c r="J1646">
        <v>3474.39</v>
      </c>
      <c r="K1646">
        <v>7784.72</v>
      </c>
      <c r="L1646">
        <v>9316.8700000000008</v>
      </c>
      <c r="M1646">
        <v>4301.54</v>
      </c>
      <c r="N1646">
        <v>6123.74</v>
      </c>
      <c r="O1646">
        <v>4977.3</v>
      </c>
      <c r="P1646">
        <v>0</v>
      </c>
      <c r="R1646">
        <v>2623.72</v>
      </c>
      <c r="S1646">
        <v>6103.12</v>
      </c>
      <c r="T1646">
        <v>0</v>
      </c>
      <c r="V1646">
        <v>4050.56</v>
      </c>
      <c r="W1646">
        <v>7591.47</v>
      </c>
      <c r="X1646">
        <v>3113.05</v>
      </c>
      <c r="Y1646">
        <v>3038.69</v>
      </c>
      <c r="Z1646">
        <v>7861.32</v>
      </c>
      <c r="AA1646">
        <v>7817.22</v>
      </c>
      <c r="AB1646">
        <v>6175.3</v>
      </c>
    </row>
    <row r="1647" spans="1:28">
      <c r="A1647" s="484">
        <v>41423</v>
      </c>
      <c r="B1647">
        <v>366.25</v>
      </c>
      <c r="C1647">
        <v>542.88</v>
      </c>
      <c r="D1647">
        <v>445.58</v>
      </c>
      <c r="E1647">
        <v>558.41999999999996</v>
      </c>
      <c r="G1647">
        <v>2685.62</v>
      </c>
      <c r="H1647">
        <v>9410.6</v>
      </c>
      <c r="I1647">
        <v>0</v>
      </c>
      <c r="J1647">
        <v>3449.08</v>
      </c>
      <c r="K1647">
        <v>7823.73</v>
      </c>
      <c r="L1647">
        <v>9363.56</v>
      </c>
      <c r="M1647">
        <v>4278.75</v>
      </c>
      <c r="N1647">
        <v>6031.19</v>
      </c>
      <c r="O1647">
        <v>4901.4399999999996</v>
      </c>
      <c r="P1647">
        <v>0</v>
      </c>
      <c r="R1647">
        <v>2598.29</v>
      </c>
      <c r="S1647">
        <v>6037.44</v>
      </c>
      <c r="T1647">
        <v>0</v>
      </c>
      <c r="V1647">
        <v>3974.12</v>
      </c>
      <c r="W1647">
        <v>7524.38</v>
      </c>
      <c r="X1647">
        <v>3056.68</v>
      </c>
      <c r="Y1647">
        <v>2984.38</v>
      </c>
      <c r="Z1647">
        <v>7781.75</v>
      </c>
      <c r="AA1647">
        <v>7678.31</v>
      </c>
      <c r="AB1647">
        <v>6161.2</v>
      </c>
    </row>
    <row r="1648" spans="1:28">
      <c r="A1648" s="484">
        <v>41424</v>
      </c>
      <c r="B1648">
        <v>367.69</v>
      </c>
      <c r="C1648">
        <v>542.78</v>
      </c>
      <c r="D1648">
        <v>446.89</v>
      </c>
      <c r="E1648">
        <v>559.53</v>
      </c>
      <c r="G1648">
        <v>2684.55</v>
      </c>
      <c r="H1648">
        <v>9420.9</v>
      </c>
      <c r="I1648">
        <v>0</v>
      </c>
      <c r="J1648">
        <v>3453.16</v>
      </c>
      <c r="K1648">
        <v>7839.72</v>
      </c>
      <c r="L1648">
        <v>9382.69</v>
      </c>
      <c r="M1648">
        <v>4283.8100000000004</v>
      </c>
      <c r="N1648">
        <v>6028.78</v>
      </c>
      <c r="O1648">
        <v>4899.4799999999996</v>
      </c>
      <c r="P1648">
        <v>0</v>
      </c>
      <c r="R1648">
        <v>2584.19</v>
      </c>
      <c r="S1648">
        <v>5994.17</v>
      </c>
      <c r="T1648">
        <v>0</v>
      </c>
      <c r="V1648">
        <v>3996.31</v>
      </c>
      <c r="W1648">
        <v>7571.82</v>
      </c>
      <c r="X1648">
        <v>3074.73</v>
      </c>
      <c r="Y1648">
        <v>3001.94</v>
      </c>
      <c r="Z1648">
        <v>7833.62</v>
      </c>
      <c r="AA1648">
        <v>7742.54</v>
      </c>
      <c r="AB1648">
        <v>6188.79</v>
      </c>
    </row>
    <row r="1649" spans="1:28">
      <c r="A1649" s="484">
        <v>41425</v>
      </c>
      <c r="B1649">
        <v>363.38</v>
      </c>
      <c r="C1649">
        <v>539.39</v>
      </c>
      <c r="D1649">
        <v>445.22</v>
      </c>
      <c r="E1649">
        <v>552.74</v>
      </c>
      <c r="G1649">
        <v>2649.36</v>
      </c>
      <c r="H1649">
        <v>9286.7000000000007</v>
      </c>
      <c r="I1649">
        <v>0</v>
      </c>
      <c r="J1649">
        <v>3453.76</v>
      </c>
      <c r="K1649">
        <v>7830.36</v>
      </c>
      <c r="L1649">
        <v>9393.7800000000007</v>
      </c>
      <c r="M1649">
        <v>4284.55</v>
      </c>
      <c r="N1649">
        <v>5952.98</v>
      </c>
      <c r="O1649">
        <v>4837.22</v>
      </c>
      <c r="P1649">
        <v>0</v>
      </c>
      <c r="R1649">
        <v>2566.85</v>
      </c>
      <c r="S1649">
        <v>5939.43</v>
      </c>
      <c r="T1649">
        <v>0</v>
      </c>
      <c r="V1649">
        <v>3948.59</v>
      </c>
      <c r="W1649">
        <v>7547.03</v>
      </c>
      <c r="X1649">
        <v>3041.94</v>
      </c>
      <c r="Y1649">
        <v>2970.55</v>
      </c>
      <c r="Z1649">
        <v>7797.77</v>
      </c>
      <c r="AA1649">
        <v>7713.9</v>
      </c>
      <c r="AB1649">
        <v>6209.41</v>
      </c>
    </row>
    <row r="1650" spans="1:28">
      <c r="A1650" s="484">
        <v>41428</v>
      </c>
      <c r="B1650">
        <v>361.07</v>
      </c>
      <c r="C1650">
        <v>535.75</v>
      </c>
      <c r="D1650">
        <v>444.68</v>
      </c>
      <c r="E1650">
        <v>549.53</v>
      </c>
      <c r="G1650">
        <v>2635.27</v>
      </c>
      <c r="H1650">
        <v>9219.7199999999993</v>
      </c>
      <c r="I1650">
        <v>0</v>
      </c>
      <c r="J1650">
        <v>3420.13</v>
      </c>
      <c r="K1650">
        <v>7779.63</v>
      </c>
      <c r="L1650">
        <v>9332.92</v>
      </c>
      <c r="M1650">
        <v>4244.1899999999996</v>
      </c>
      <c r="N1650">
        <v>5921.33</v>
      </c>
      <c r="O1650">
        <v>4811.51</v>
      </c>
      <c r="P1650">
        <v>0</v>
      </c>
      <c r="R1650">
        <v>2539.46</v>
      </c>
      <c r="S1650">
        <v>5856.74</v>
      </c>
      <c r="T1650">
        <v>0</v>
      </c>
      <c r="V1650">
        <v>3920.67</v>
      </c>
      <c r="W1650">
        <v>7497.56</v>
      </c>
      <c r="X1650">
        <v>3020.65</v>
      </c>
      <c r="Y1650">
        <v>2949.97</v>
      </c>
      <c r="Z1650">
        <v>7740.33</v>
      </c>
      <c r="AA1650">
        <v>7667.93</v>
      </c>
      <c r="AB1650">
        <v>6194.06</v>
      </c>
    </row>
    <row r="1651" spans="1:28">
      <c r="A1651" s="484">
        <v>41429</v>
      </c>
      <c r="B1651">
        <v>360.42</v>
      </c>
      <c r="C1651">
        <v>537.65</v>
      </c>
      <c r="D1651">
        <v>444.86</v>
      </c>
      <c r="E1651">
        <v>549.35</v>
      </c>
      <c r="G1651">
        <v>2645.41</v>
      </c>
      <c r="H1651">
        <v>9249.0499999999993</v>
      </c>
      <c r="I1651">
        <v>0</v>
      </c>
      <c r="J1651">
        <v>3419.02</v>
      </c>
      <c r="K1651">
        <v>7839.74</v>
      </c>
      <c r="L1651">
        <v>9405.0300000000007</v>
      </c>
      <c r="M1651">
        <v>4242.8</v>
      </c>
      <c r="N1651">
        <v>5944.11</v>
      </c>
      <c r="O1651">
        <v>4830.0200000000004</v>
      </c>
      <c r="P1651">
        <v>0</v>
      </c>
      <c r="R1651">
        <v>2564.29</v>
      </c>
      <c r="S1651">
        <v>5930.99</v>
      </c>
      <c r="T1651">
        <v>0</v>
      </c>
      <c r="V1651">
        <v>3925.83</v>
      </c>
      <c r="W1651">
        <v>7519.75</v>
      </c>
      <c r="X1651">
        <v>3025.43</v>
      </c>
      <c r="Y1651">
        <v>2954.68</v>
      </c>
      <c r="Z1651">
        <v>7763.96</v>
      </c>
      <c r="AA1651">
        <v>7689.64</v>
      </c>
      <c r="AB1651">
        <v>6209.48</v>
      </c>
    </row>
    <row r="1652" spans="1:28">
      <c r="A1652" s="484">
        <v>41430</v>
      </c>
      <c r="B1652">
        <v>353.06</v>
      </c>
      <c r="C1652">
        <v>533.35</v>
      </c>
      <c r="D1652">
        <v>441.78</v>
      </c>
      <c r="E1652">
        <v>539.70000000000005</v>
      </c>
      <c r="G1652">
        <v>2609.56</v>
      </c>
      <c r="H1652">
        <v>9089.4599999999991</v>
      </c>
      <c r="I1652">
        <v>0</v>
      </c>
      <c r="J1652">
        <v>3396.79</v>
      </c>
      <c r="K1652">
        <v>7779.87</v>
      </c>
      <c r="L1652">
        <v>9345.3700000000008</v>
      </c>
      <c r="M1652">
        <v>4215.22</v>
      </c>
      <c r="N1652">
        <v>5864.81</v>
      </c>
      <c r="O1652">
        <v>4765.33</v>
      </c>
      <c r="P1652">
        <v>0</v>
      </c>
      <c r="R1652">
        <v>2537.38</v>
      </c>
      <c r="S1652">
        <v>5873.11</v>
      </c>
      <c r="T1652">
        <v>0</v>
      </c>
      <c r="V1652">
        <v>3852.44</v>
      </c>
      <c r="W1652">
        <v>7463</v>
      </c>
      <c r="X1652">
        <v>2972.36</v>
      </c>
      <c r="Y1652">
        <v>2903.45</v>
      </c>
      <c r="Z1652">
        <v>7700</v>
      </c>
      <c r="AA1652">
        <v>7575.89</v>
      </c>
      <c r="AB1652">
        <v>6184.16</v>
      </c>
    </row>
    <row r="1653" spans="1:28">
      <c r="A1653" s="484">
        <v>41431</v>
      </c>
      <c r="B1653">
        <v>349.58</v>
      </c>
      <c r="C1653">
        <v>527.82000000000005</v>
      </c>
      <c r="D1653">
        <v>440.82</v>
      </c>
      <c r="E1653">
        <v>535.20000000000005</v>
      </c>
      <c r="G1653">
        <v>2594.65</v>
      </c>
      <c r="H1653">
        <v>9049.32</v>
      </c>
      <c r="I1653">
        <v>0</v>
      </c>
      <c r="J1653">
        <v>3370.23</v>
      </c>
      <c r="K1653">
        <v>7779.22</v>
      </c>
      <c r="L1653">
        <v>9344.59</v>
      </c>
      <c r="M1653">
        <v>4190.78</v>
      </c>
      <c r="N1653">
        <v>5831.29</v>
      </c>
      <c r="O1653">
        <v>4738.09</v>
      </c>
      <c r="P1653">
        <v>0</v>
      </c>
      <c r="R1653">
        <v>2508.71</v>
      </c>
      <c r="S1653">
        <v>5793.19</v>
      </c>
      <c r="T1653">
        <v>0</v>
      </c>
      <c r="V1653">
        <v>3814.28</v>
      </c>
      <c r="W1653">
        <v>7407.41</v>
      </c>
      <c r="X1653">
        <v>2945.48</v>
      </c>
      <c r="Y1653">
        <v>2877.45</v>
      </c>
      <c r="Z1653">
        <v>7636.71</v>
      </c>
      <c r="AA1653">
        <v>7564.75</v>
      </c>
      <c r="AB1653">
        <v>6161.85</v>
      </c>
    </row>
    <row r="1654" spans="1:28">
      <c r="A1654" s="484">
        <v>41432</v>
      </c>
      <c r="B1654">
        <v>352.69</v>
      </c>
      <c r="C1654">
        <v>533.84</v>
      </c>
      <c r="D1654">
        <v>442.88</v>
      </c>
      <c r="E1654">
        <v>539.35</v>
      </c>
      <c r="G1654">
        <v>2623.07</v>
      </c>
      <c r="H1654">
        <v>9184.4699999999993</v>
      </c>
      <c r="I1654">
        <v>0</v>
      </c>
      <c r="J1654">
        <v>3382.18</v>
      </c>
      <c r="K1654">
        <v>7789.32</v>
      </c>
      <c r="L1654">
        <v>9356.7199999999993</v>
      </c>
      <c r="M1654">
        <v>4207.84</v>
      </c>
      <c r="N1654">
        <v>5895.16</v>
      </c>
      <c r="O1654">
        <v>4789.99</v>
      </c>
      <c r="P1654">
        <v>0</v>
      </c>
      <c r="R1654">
        <v>2529.25</v>
      </c>
      <c r="S1654">
        <v>5850.07</v>
      </c>
      <c r="T1654">
        <v>0</v>
      </c>
      <c r="V1654">
        <v>3872.59</v>
      </c>
      <c r="W1654">
        <v>7452.71</v>
      </c>
      <c r="X1654">
        <v>2986.32</v>
      </c>
      <c r="Y1654">
        <v>2916.81</v>
      </c>
      <c r="Z1654">
        <v>7689.93</v>
      </c>
      <c r="AA1654">
        <v>7614.02</v>
      </c>
      <c r="AB1654">
        <v>6173.38</v>
      </c>
    </row>
    <row r="1655" spans="1:28">
      <c r="A1655" s="484">
        <v>41435</v>
      </c>
      <c r="B1655">
        <v>352.86</v>
      </c>
      <c r="C1655">
        <v>532.41</v>
      </c>
      <c r="D1655">
        <v>443.05</v>
      </c>
      <c r="E1655">
        <v>539.19000000000005</v>
      </c>
      <c r="G1655">
        <v>2611.8000000000002</v>
      </c>
      <c r="H1655">
        <v>9157.5400000000009</v>
      </c>
      <c r="I1655">
        <v>0</v>
      </c>
      <c r="J1655">
        <v>3378.4</v>
      </c>
      <c r="K1655">
        <v>7747.45</v>
      </c>
      <c r="L1655">
        <v>9306.43</v>
      </c>
      <c r="M1655">
        <v>4203.1400000000003</v>
      </c>
      <c r="N1655">
        <v>5869.83</v>
      </c>
      <c r="O1655">
        <v>4769.41</v>
      </c>
      <c r="P1655">
        <v>0</v>
      </c>
      <c r="R1655">
        <v>2518.4499999999998</v>
      </c>
      <c r="S1655">
        <v>5807.24</v>
      </c>
      <c r="T1655">
        <v>0</v>
      </c>
      <c r="V1655">
        <v>3864.36</v>
      </c>
      <c r="W1655">
        <v>7459.3</v>
      </c>
      <c r="X1655">
        <v>2981.51</v>
      </c>
      <c r="Y1655">
        <v>2912.19</v>
      </c>
      <c r="Z1655">
        <v>7697.66</v>
      </c>
      <c r="AA1655">
        <v>7621.46</v>
      </c>
      <c r="AB1655">
        <v>6175.14</v>
      </c>
    </row>
    <row r="1656" spans="1:28">
      <c r="A1656" s="484">
        <v>41436</v>
      </c>
      <c r="B1656">
        <v>350.3</v>
      </c>
      <c r="C1656">
        <v>527.75</v>
      </c>
      <c r="D1656">
        <v>440.7</v>
      </c>
      <c r="E1656">
        <v>535.73</v>
      </c>
      <c r="G1656">
        <v>2582.0500000000002</v>
      </c>
      <c r="H1656">
        <v>9068.6299999999992</v>
      </c>
      <c r="I1656">
        <v>0</v>
      </c>
      <c r="J1656">
        <v>3354.35</v>
      </c>
      <c r="K1656">
        <v>7696.13</v>
      </c>
      <c r="L1656">
        <v>9250.0400000000009</v>
      </c>
      <c r="M1656">
        <v>4173.22</v>
      </c>
      <c r="N1656">
        <v>5802.97</v>
      </c>
      <c r="O1656">
        <v>4715.08</v>
      </c>
      <c r="P1656">
        <v>0</v>
      </c>
      <c r="R1656">
        <v>2499.2800000000002</v>
      </c>
      <c r="S1656">
        <v>5766.9</v>
      </c>
      <c r="T1656">
        <v>0</v>
      </c>
      <c r="V1656">
        <v>3810.56</v>
      </c>
      <c r="W1656">
        <v>7377.84</v>
      </c>
      <c r="X1656">
        <v>2940.97</v>
      </c>
      <c r="Y1656">
        <v>2873.1</v>
      </c>
      <c r="Z1656">
        <v>7600.36</v>
      </c>
      <c r="AA1656">
        <v>7535.03</v>
      </c>
      <c r="AB1656">
        <v>6160.76</v>
      </c>
    </row>
    <row r="1657" spans="1:28">
      <c r="A1657" s="484">
        <v>41437</v>
      </c>
      <c r="B1657">
        <v>347.68</v>
      </c>
      <c r="C1657">
        <v>528.37</v>
      </c>
      <c r="D1657">
        <v>440.73</v>
      </c>
      <c r="E1657">
        <v>532.25</v>
      </c>
      <c r="G1657">
        <v>2570.39</v>
      </c>
      <c r="H1657">
        <v>9001.2000000000007</v>
      </c>
      <c r="I1657">
        <v>0</v>
      </c>
      <c r="J1657">
        <v>3354.19</v>
      </c>
      <c r="K1657">
        <v>7702.07</v>
      </c>
      <c r="L1657">
        <v>9257.18</v>
      </c>
      <c r="M1657">
        <v>4173.0200000000004</v>
      </c>
      <c r="N1657">
        <v>5776.76</v>
      </c>
      <c r="O1657">
        <v>4693.79</v>
      </c>
      <c r="P1657">
        <v>0</v>
      </c>
      <c r="R1657">
        <v>2498.73</v>
      </c>
      <c r="S1657">
        <v>5765.21</v>
      </c>
      <c r="T1657">
        <v>0</v>
      </c>
      <c r="V1657">
        <v>3793.7</v>
      </c>
      <c r="W1657">
        <v>7352.43</v>
      </c>
      <c r="X1657">
        <v>2928.88</v>
      </c>
      <c r="Y1657">
        <v>2861.39</v>
      </c>
      <c r="Z1657">
        <v>7571.48</v>
      </c>
      <c r="AA1657">
        <v>7524.44</v>
      </c>
      <c r="AB1657">
        <v>6150.34</v>
      </c>
    </row>
    <row r="1658" spans="1:28">
      <c r="A1658" s="484">
        <v>41438</v>
      </c>
      <c r="B1658">
        <v>347.23</v>
      </c>
      <c r="C1658">
        <v>528.42999999999995</v>
      </c>
      <c r="D1658">
        <v>438.38</v>
      </c>
      <c r="E1658">
        <v>531.15</v>
      </c>
      <c r="G1658">
        <v>2578</v>
      </c>
      <c r="H1658">
        <v>9020.69</v>
      </c>
      <c r="I1658">
        <v>0</v>
      </c>
      <c r="J1658">
        <v>3340.23</v>
      </c>
      <c r="K1658">
        <v>7621.08</v>
      </c>
      <c r="L1658">
        <v>9159.84</v>
      </c>
      <c r="M1658">
        <v>4155.6400000000003</v>
      </c>
      <c r="N1658">
        <v>5793.86</v>
      </c>
      <c r="O1658">
        <v>4707.68</v>
      </c>
      <c r="P1658">
        <v>0</v>
      </c>
      <c r="R1658">
        <v>2488.77</v>
      </c>
      <c r="S1658">
        <v>5731.84</v>
      </c>
      <c r="T1658">
        <v>0</v>
      </c>
      <c r="V1658">
        <v>3797.98</v>
      </c>
      <c r="W1658">
        <v>7314.43</v>
      </c>
      <c r="X1658">
        <v>2930.63</v>
      </c>
      <c r="Y1658">
        <v>2862.76</v>
      </c>
      <c r="Z1658">
        <v>7535.35</v>
      </c>
      <c r="AA1658">
        <v>7526.98</v>
      </c>
      <c r="AB1658">
        <v>6106.54</v>
      </c>
    </row>
    <row r="1659" spans="1:28">
      <c r="A1659" s="484">
        <v>41439</v>
      </c>
      <c r="B1659">
        <v>347.98</v>
      </c>
      <c r="C1659">
        <v>531.69000000000005</v>
      </c>
      <c r="D1659">
        <v>443.43</v>
      </c>
      <c r="E1659">
        <v>531.33000000000004</v>
      </c>
      <c r="G1659">
        <v>2599.33</v>
      </c>
      <c r="H1659">
        <v>9091.41</v>
      </c>
      <c r="I1659">
        <v>0</v>
      </c>
      <c r="J1659">
        <v>3365.78</v>
      </c>
      <c r="K1659">
        <v>7629.38</v>
      </c>
      <c r="L1659">
        <v>9169.82</v>
      </c>
      <c r="M1659">
        <v>4187.43</v>
      </c>
      <c r="N1659">
        <v>5841.81</v>
      </c>
      <c r="O1659">
        <v>4746.6400000000003</v>
      </c>
      <c r="P1659">
        <v>0</v>
      </c>
      <c r="R1659">
        <v>2506.54</v>
      </c>
      <c r="S1659">
        <v>5769.51</v>
      </c>
      <c r="T1659">
        <v>0</v>
      </c>
      <c r="V1659">
        <v>3805.16</v>
      </c>
      <c r="W1659">
        <v>7388.19</v>
      </c>
      <c r="X1659">
        <v>2938.51</v>
      </c>
      <c r="Y1659">
        <v>2870.46</v>
      </c>
      <c r="Z1659">
        <v>7622.35</v>
      </c>
      <c r="AA1659">
        <v>7545.28</v>
      </c>
      <c r="AB1659">
        <v>6123.95</v>
      </c>
    </row>
    <row r="1660" spans="1:28">
      <c r="A1660" s="484">
        <v>41442</v>
      </c>
      <c r="B1660">
        <v>350.81</v>
      </c>
      <c r="C1660">
        <v>534.92999999999995</v>
      </c>
      <c r="D1660">
        <v>447.73</v>
      </c>
      <c r="E1660">
        <v>535.32000000000005</v>
      </c>
      <c r="G1660">
        <v>2623.13</v>
      </c>
      <c r="H1660">
        <v>9197.39</v>
      </c>
      <c r="I1660">
        <v>0</v>
      </c>
      <c r="J1660">
        <v>3389.7</v>
      </c>
      <c r="K1660">
        <v>7693.76</v>
      </c>
      <c r="L1660">
        <v>9247.2000000000007</v>
      </c>
      <c r="M1660">
        <v>4217.2</v>
      </c>
      <c r="N1660">
        <v>5895.29</v>
      </c>
      <c r="O1660">
        <v>4790.09</v>
      </c>
      <c r="P1660">
        <v>0</v>
      </c>
      <c r="R1660">
        <v>2534.77</v>
      </c>
      <c r="S1660">
        <v>5843.71</v>
      </c>
      <c r="T1660">
        <v>0</v>
      </c>
      <c r="V1660">
        <v>3863.66</v>
      </c>
      <c r="W1660">
        <v>7442.17</v>
      </c>
      <c r="X1660">
        <v>2979.71</v>
      </c>
      <c r="Y1660">
        <v>2910.45</v>
      </c>
      <c r="Z1660">
        <v>7676.86</v>
      </c>
      <c r="AA1660">
        <v>7600.26</v>
      </c>
      <c r="AB1660">
        <v>6173.5</v>
      </c>
    </row>
    <row r="1661" spans="1:28">
      <c r="A1661" s="484">
        <v>41443</v>
      </c>
      <c r="B1661">
        <v>351.09</v>
      </c>
      <c r="C1661">
        <v>536.97</v>
      </c>
      <c r="D1661">
        <v>446.77</v>
      </c>
      <c r="E1661">
        <v>536.37</v>
      </c>
      <c r="G1661">
        <v>2619.3200000000002</v>
      </c>
      <c r="H1661">
        <v>9168.68</v>
      </c>
      <c r="I1661">
        <v>0</v>
      </c>
      <c r="J1661">
        <v>3379.3</v>
      </c>
      <c r="K1661">
        <v>7606.22</v>
      </c>
      <c r="L1661">
        <v>9141.99</v>
      </c>
      <c r="M1661">
        <v>4204.25</v>
      </c>
      <c r="N1661">
        <v>5886.72</v>
      </c>
      <c r="O1661">
        <v>4783.1400000000003</v>
      </c>
      <c r="P1661">
        <v>0</v>
      </c>
      <c r="R1661">
        <v>2552.3000000000002</v>
      </c>
      <c r="S1661">
        <v>5883.12</v>
      </c>
      <c r="T1661">
        <v>0</v>
      </c>
      <c r="V1661">
        <v>3860.55</v>
      </c>
      <c r="W1661">
        <v>7472.8</v>
      </c>
      <c r="X1661">
        <v>2980.21</v>
      </c>
      <c r="Y1661">
        <v>2910.76</v>
      </c>
      <c r="Z1661">
        <v>7720.66</v>
      </c>
      <c r="AA1661">
        <v>7634.94</v>
      </c>
      <c r="AB1661">
        <v>6149.99</v>
      </c>
    </row>
    <row r="1662" spans="1:28">
      <c r="A1662" s="484">
        <v>41444</v>
      </c>
      <c r="B1662">
        <v>351.08</v>
      </c>
      <c r="C1662">
        <v>534.49</v>
      </c>
      <c r="D1662">
        <v>445.65</v>
      </c>
      <c r="E1662">
        <v>535.87</v>
      </c>
      <c r="G1662">
        <v>2618.4</v>
      </c>
      <c r="H1662">
        <v>9149.5400000000009</v>
      </c>
      <c r="I1662">
        <v>0</v>
      </c>
      <c r="J1662">
        <v>3382.99</v>
      </c>
      <c r="K1662">
        <v>7619.42</v>
      </c>
      <c r="L1662">
        <v>9157.84</v>
      </c>
      <c r="M1662">
        <v>4208.8500000000004</v>
      </c>
      <c r="N1662">
        <v>5884.66</v>
      </c>
      <c r="O1662">
        <v>4781.46</v>
      </c>
      <c r="P1662">
        <v>0</v>
      </c>
      <c r="R1662">
        <v>2547.1</v>
      </c>
      <c r="S1662">
        <v>5845.89</v>
      </c>
      <c r="T1662">
        <v>0</v>
      </c>
      <c r="V1662">
        <v>3839.34</v>
      </c>
      <c r="W1662">
        <v>7435.27</v>
      </c>
      <c r="X1662">
        <v>2966.01</v>
      </c>
      <c r="Y1662">
        <v>2897.05</v>
      </c>
      <c r="Z1662">
        <v>7675.92</v>
      </c>
      <c r="AA1662">
        <v>7658.84</v>
      </c>
      <c r="AB1662">
        <v>6143.01</v>
      </c>
    </row>
    <row r="1663" spans="1:28">
      <c r="A1663" s="484">
        <v>41445</v>
      </c>
      <c r="B1663">
        <v>341.88</v>
      </c>
      <c r="C1663">
        <v>523.47</v>
      </c>
      <c r="D1663">
        <v>437.58</v>
      </c>
      <c r="E1663">
        <v>522.92999999999995</v>
      </c>
      <c r="G1663">
        <v>2538.9299999999998</v>
      </c>
      <c r="H1663">
        <v>8845.27</v>
      </c>
      <c r="I1663">
        <v>0</v>
      </c>
      <c r="J1663">
        <v>3328.38</v>
      </c>
      <c r="K1663">
        <v>7527.9</v>
      </c>
      <c r="L1663">
        <v>9047.85</v>
      </c>
      <c r="M1663">
        <v>4140.8999999999996</v>
      </c>
      <c r="N1663">
        <v>5706.07</v>
      </c>
      <c r="O1663">
        <v>4636.3500000000004</v>
      </c>
      <c r="P1663">
        <v>0</v>
      </c>
      <c r="R1663">
        <v>2468.54</v>
      </c>
      <c r="S1663">
        <v>5646.66</v>
      </c>
      <c r="T1663">
        <v>0</v>
      </c>
      <c r="V1663">
        <v>3698.93</v>
      </c>
      <c r="W1663">
        <v>7275.46</v>
      </c>
      <c r="X1663">
        <v>2864.23</v>
      </c>
      <c r="Y1663">
        <v>2798.65</v>
      </c>
      <c r="Z1663">
        <v>7495.97</v>
      </c>
      <c r="AA1663">
        <v>7485.55</v>
      </c>
      <c r="AB1663">
        <v>6070.9</v>
      </c>
    </row>
    <row r="1664" spans="1:28">
      <c r="A1664" s="484">
        <v>41446</v>
      </c>
      <c r="B1664">
        <v>337.64</v>
      </c>
      <c r="C1664">
        <v>516.37</v>
      </c>
      <c r="D1664">
        <v>437.16</v>
      </c>
      <c r="E1664">
        <v>517.54</v>
      </c>
      <c r="G1664">
        <v>2511.54</v>
      </c>
      <c r="H1664">
        <v>8768.73</v>
      </c>
      <c r="I1664">
        <v>0</v>
      </c>
      <c r="J1664">
        <v>3307.65</v>
      </c>
      <c r="K1664">
        <v>7492.83</v>
      </c>
      <c r="L1664">
        <v>9005.7000000000007</v>
      </c>
      <c r="M1664">
        <v>4115.12</v>
      </c>
      <c r="N1664">
        <v>5644.51</v>
      </c>
      <c r="O1664">
        <v>4586.33</v>
      </c>
      <c r="P1664">
        <v>0</v>
      </c>
      <c r="R1664">
        <v>2390.5</v>
      </c>
      <c r="S1664">
        <v>5451.82</v>
      </c>
      <c r="T1664">
        <v>0</v>
      </c>
      <c r="V1664">
        <v>3658.04</v>
      </c>
      <c r="W1664">
        <v>7173.13</v>
      </c>
      <c r="X1664">
        <v>2829.54</v>
      </c>
      <c r="Y1664">
        <v>2764.95</v>
      </c>
      <c r="Z1664">
        <v>7380.83</v>
      </c>
      <c r="AA1664">
        <v>7342.55</v>
      </c>
      <c r="AB1664">
        <v>6024.34</v>
      </c>
    </row>
    <row r="1665" spans="1:28">
      <c r="A1665" s="484">
        <v>41449</v>
      </c>
      <c r="B1665">
        <v>332.25</v>
      </c>
      <c r="C1665">
        <v>505.94</v>
      </c>
      <c r="D1665">
        <v>430.1</v>
      </c>
      <c r="E1665">
        <v>509.68</v>
      </c>
      <c r="G1665">
        <v>2453.11</v>
      </c>
      <c r="H1665">
        <v>8585.7000000000007</v>
      </c>
      <c r="I1665">
        <v>0</v>
      </c>
      <c r="J1665">
        <v>3248.08</v>
      </c>
      <c r="K1665">
        <v>7399.47</v>
      </c>
      <c r="L1665">
        <v>8893.49</v>
      </c>
      <c r="M1665">
        <v>4041</v>
      </c>
      <c r="N1665">
        <v>5513.19</v>
      </c>
      <c r="O1665">
        <v>4479.62</v>
      </c>
      <c r="P1665">
        <v>0</v>
      </c>
      <c r="R1665">
        <v>2329.46</v>
      </c>
      <c r="S1665">
        <v>5290.84</v>
      </c>
      <c r="T1665">
        <v>0</v>
      </c>
      <c r="V1665">
        <v>3595.63</v>
      </c>
      <c r="W1665">
        <v>6997.1</v>
      </c>
      <c r="X1665">
        <v>2777.58</v>
      </c>
      <c r="Y1665">
        <v>2714.31</v>
      </c>
      <c r="Z1665">
        <v>7186.12</v>
      </c>
      <c r="AA1665">
        <v>7170.48</v>
      </c>
      <c r="AB1665">
        <v>5933.11</v>
      </c>
    </row>
    <row r="1666" spans="1:28">
      <c r="A1666" s="484">
        <v>41450</v>
      </c>
      <c r="B1666">
        <v>335.4</v>
      </c>
      <c r="C1666">
        <v>509.14</v>
      </c>
      <c r="D1666">
        <v>432.5</v>
      </c>
      <c r="E1666">
        <v>514.11</v>
      </c>
      <c r="G1666">
        <v>2477.6999999999998</v>
      </c>
      <c r="H1666">
        <v>8701.56</v>
      </c>
      <c r="I1666">
        <v>0</v>
      </c>
      <c r="J1666">
        <v>3255.16</v>
      </c>
      <c r="K1666">
        <v>7385.15</v>
      </c>
      <c r="L1666">
        <v>8882.8700000000008</v>
      </c>
      <c r="M1666">
        <v>4049.81</v>
      </c>
      <c r="N1666">
        <v>5568.45</v>
      </c>
      <c r="O1666">
        <v>4524.53</v>
      </c>
      <c r="P1666">
        <v>0</v>
      </c>
      <c r="R1666">
        <v>2383.65</v>
      </c>
      <c r="S1666">
        <v>5429.98</v>
      </c>
      <c r="T1666">
        <v>0</v>
      </c>
      <c r="V1666">
        <v>3649.82</v>
      </c>
      <c r="W1666">
        <v>7077.15</v>
      </c>
      <c r="X1666">
        <v>2818.54</v>
      </c>
      <c r="Y1666">
        <v>2753.67</v>
      </c>
      <c r="Z1666">
        <v>7286.4</v>
      </c>
      <c r="AA1666">
        <v>7259.18</v>
      </c>
      <c r="AB1666">
        <v>5925.72</v>
      </c>
    </row>
    <row r="1667" spans="1:28">
      <c r="A1667" s="484">
        <v>41451</v>
      </c>
      <c r="B1667">
        <v>340.82</v>
      </c>
      <c r="C1667">
        <v>517.02</v>
      </c>
      <c r="D1667">
        <v>436.61</v>
      </c>
      <c r="E1667">
        <v>521.57000000000005</v>
      </c>
      <c r="G1667">
        <v>2532.7199999999998</v>
      </c>
      <c r="H1667">
        <v>8882.5</v>
      </c>
      <c r="I1667">
        <v>0</v>
      </c>
      <c r="J1667">
        <v>3291.65</v>
      </c>
      <c r="K1667">
        <v>7437.5</v>
      </c>
      <c r="L1667">
        <v>8945.83</v>
      </c>
      <c r="M1667">
        <v>4095.21</v>
      </c>
      <c r="N1667">
        <v>5692.1</v>
      </c>
      <c r="O1667">
        <v>4625</v>
      </c>
      <c r="P1667">
        <v>0</v>
      </c>
      <c r="R1667">
        <v>2422.98</v>
      </c>
      <c r="S1667">
        <v>5525.23</v>
      </c>
      <c r="T1667">
        <v>0</v>
      </c>
      <c r="V1667">
        <v>3726.04</v>
      </c>
      <c r="W1667">
        <v>7209.32</v>
      </c>
      <c r="X1667">
        <v>2875.3</v>
      </c>
      <c r="Y1667">
        <v>2808.54</v>
      </c>
      <c r="Z1667">
        <v>7440.24</v>
      </c>
      <c r="AA1667">
        <v>7347.65</v>
      </c>
      <c r="AB1667">
        <v>5962.4</v>
      </c>
    </row>
    <row r="1668" spans="1:28">
      <c r="A1668" s="484">
        <v>41452</v>
      </c>
      <c r="B1668">
        <v>344.75</v>
      </c>
      <c r="C1668">
        <v>524.02</v>
      </c>
      <c r="D1668">
        <v>440.54</v>
      </c>
      <c r="E1668">
        <v>527.84</v>
      </c>
      <c r="G1668">
        <v>2545.88</v>
      </c>
      <c r="H1668">
        <v>8974.35</v>
      </c>
      <c r="I1668">
        <v>0</v>
      </c>
      <c r="J1668">
        <v>3298.49</v>
      </c>
      <c r="K1668">
        <v>7416.38</v>
      </c>
      <c r="L1668">
        <v>8920.43</v>
      </c>
      <c r="M1668">
        <v>4103.72</v>
      </c>
      <c r="N1668">
        <v>5721.69</v>
      </c>
      <c r="O1668">
        <v>4649.04</v>
      </c>
      <c r="P1668">
        <v>0</v>
      </c>
      <c r="R1668">
        <v>2422.75</v>
      </c>
      <c r="S1668">
        <v>5532.48</v>
      </c>
      <c r="T1668">
        <v>0</v>
      </c>
      <c r="V1668">
        <v>3762.19</v>
      </c>
      <c r="W1668">
        <v>7278.01</v>
      </c>
      <c r="X1668">
        <v>2904.37</v>
      </c>
      <c r="Y1668">
        <v>2836.63</v>
      </c>
      <c r="Z1668">
        <v>7520.56</v>
      </c>
      <c r="AA1668">
        <v>7446.08</v>
      </c>
      <c r="AB1668">
        <v>5979.91</v>
      </c>
    </row>
    <row r="1669" spans="1:28">
      <c r="A1669" s="484">
        <v>41453</v>
      </c>
      <c r="B1669">
        <v>344.59</v>
      </c>
      <c r="C1669">
        <v>525.35</v>
      </c>
      <c r="D1669">
        <v>439.59</v>
      </c>
      <c r="E1669">
        <v>527.14</v>
      </c>
      <c r="G1669">
        <v>2526.11</v>
      </c>
      <c r="H1669">
        <v>8939.81</v>
      </c>
      <c r="I1669">
        <v>0</v>
      </c>
      <c r="J1669">
        <v>3275.51</v>
      </c>
      <c r="K1669">
        <v>7403.34</v>
      </c>
      <c r="L1669">
        <v>8904.74</v>
      </c>
      <c r="M1669">
        <v>4092.49</v>
      </c>
      <c r="N1669">
        <v>5677.25</v>
      </c>
      <c r="O1669">
        <v>4612.93</v>
      </c>
      <c r="P1669">
        <v>0</v>
      </c>
      <c r="R1669">
        <v>2434.06</v>
      </c>
      <c r="S1669">
        <v>5556.88</v>
      </c>
      <c r="T1669">
        <v>0</v>
      </c>
      <c r="V1669">
        <v>3738.91</v>
      </c>
      <c r="W1669">
        <v>7256.35</v>
      </c>
      <c r="X1669">
        <v>2886.39</v>
      </c>
      <c r="Y1669">
        <v>2819.37</v>
      </c>
      <c r="Z1669">
        <v>7492.59</v>
      </c>
      <c r="AA1669">
        <v>7382.92</v>
      </c>
      <c r="AB1669">
        <v>5985.41</v>
      </c>
    </row>
    <row r="1670" spans="1:28">
      <c r="A1670" s="484">
        <v>41456</v>
      </c>
      <c r="B1670">
        <v>347.37</v>
      </c>
      <c r="C1670">
        <v>528.71</v>
      </c>
      <c r="D1670">
        <v>441.84</v>
      </c>
      <c r="E1670">
        <v>530.95000000000005</v>
      </c>
      <c r="G1670">
        <v>2532.11</v>
      </c>
      <c r="H1670">
        <v>8981.07</v>
      </c>
      <c r="I1670">
        <v>0</v>
      </c>
      <c r="J1670">
        <v>3257.3</v>
      </c>
      <c r="K1670">
        <v>7393.21</v>
      </c>
      <c r="L1670">
        <v>8892.56</v>
      </c>
      <c r="M1670">
        <v>4069.73</v>
      </c>
      <c r="N1670">
        <v>5690.74</v>
      </c>
      <c r="O1670">
        <v>4623.8900000000003</v>
      </c>
      <c r="P1670">
        <v>0</v>
      </c>
      <c r="R1670">
        <v>2458.4499999999998</v>
      </c>
      <c r="S1670">
        <v>5614.46</v>
      </c>
      <c r="T1670">
        <v>0</v>
      </c>
      <c r="V1670">
        <v>3767.48</v>
      </c>
      <c r="W1670">
        <v>7291.56</v>
      </c>
      <c r="X1670">
        <v>2909.52</v>
      </c>
      <c r="Y1670">
        <v>2841.71</v>
      </c>
      <c r="Z1670">
        <v>7533.15</v>
      </c>
      <c r="AA1670">
        <v>7486.13</v>
      </c>
      <c r="AB1670">
        <v>5996.92</v>
      </c>
    </row>
    <row r="1671" spans="1:28">
      <c r="A1671" s="484">
        <v>41457</v>
      </c>
      <c r="B1671">
        <v>347.8</v>
      </c>
      <c r="C1671">
        <v>530</v>
      </c>
      <c r="D1671">
        <v>441.53</v>
      </c>
      <c r="E1671">
        <v>530.82000000000005</v>
      </c>
      <c r="G1671">
        <v>2519.9699999999998</v>
      </c>
      <c r="H1671">
        <v>8941.57</v>
      </c>
      <c r="I1671">
        <v>0</v>
      </c>
      <c r="J1671">
        <v>3270.98</v>
      </c>
      <c r="K1671">
        <v>7431.2</v>
      </c>
      <c r="L1671">
        <v>8938.26</v>
      </c>
      <c r="M1671">
        <v>4086.82</v>
      </c>
      <c r="N1671">
        <v>5663.46</v>
      </c>
      <c r="O1671">
        <v>4601.7299999999996</v>
      </c>
      <c r="P1671">
        <v>0</v>
      </c>
      <c r="R1671">
        <v>2427.4899999999998</v>
      </c>
      <c r="S1671">
        <v>5530.42</v>
      </c>
      <c r="T1671">
        <v>0</v>
      </c>
      <c r="V1671">
        <v>3742.57</v>
      </c>
      <c r="W1671">
        <v>7292.75</v>
      </c>
      <c r="X1671">
        <v>2892.31</v>
      </c>
      <c r="Y1671">
        <v>2825.09</v>
      </c>
      <c r="Z1671">
        <v>7536.57</v>
      </c>
      <c r="AA1671">
        <v>7448.54</v>
      </c>
      <c r="AB1671">
        <v>5988.76</v>
      </c>
    </row>
    <row r="1672" spans="1:28">
      <c r="A1672" s="484">
        <v>41458</v>
      </c>
      <c r="B1672">
        <v>345.82</v>
      </c>
      <c r="C1672">
        <v>530.45000000000005</v>
      </c>
      <c r="D1672">
        <v>438.53</v>
      </c>
      <c r="E1672">
        <v>528.13</v>
      </c>
      <c r="G1672">
        <v>2512.85</v>
      </c>
      <c r="H1672">
        <v>8837.9500000000007</v>
      </c>
      <c r="I1672">
        <v>0</v>
      </c>
      <c r="J1672">
        <v>3259.39</v>
      </c>
      <c r="K1672">
        <v>7404.3</v>
      </c>
      <c r="L1672">
        <v>8905.9</v>
      </c>
      <c r="M1672">
        <v>4072.34</v>
      </c>
      <c r="N1672">
        <v>5647.44</v>
      </c>
      <c r="O1672">
        <v>4588.71</v>
      </c>
      <c r="P1672">
        <v>0</v>
      </c>
      <c r="R1672">
        <v>2318.29</v>
      </c>
      <c r="S1672">
        <v>5236.49</v>
      </c>
      <c r="T1672">
        <v>0</v>
      </c>
      <c r="V1672">
        <v>3702.01</v>
      </c>
      <c r="W1672">
        <v>7237.15</v>
      </c>
      <c r="X1672">
        <v>2862.99</v>
      </c>
      <c r="Y1672">
        <v>2796.68</v>
      </c>
      <c r="Z1672">
        <v>7475.03</v>
      </c>
      <c r="AA1672">
        <v>7409.34</v>
      </c>
      <c r="AB1672">
        <v>5960.27</v>
      </c>
    </row>
    <row r="1673" spans="1:28">
      <c r="A1673" s="484">
        <v>41459</v>
      </c>
      <c r="B1673">
        <v>354.51</v>
      </c>
      <c r="C1673">
        <v>533.02</v>
      </c>
      <c r="D1673">
        <v>439.61</v>
      </c>
      <c r="E1673">
        <v>538.84</v>
      </c>
      <c r="G1673">
        <v>2568.1</v>
      </c>
      <c r="H1673">
        <v>9064.5499999999993</v>
      </c>
      <c r="I1673">
        <v>0</v>
      </c>
      <c r="J1673">
        <v>3283.91</v>
      </c>
      <c r="K1673">
        <v>7439.32</v>
      </c>
      <c r="L1673">
        <v>8948.02</v>
      </c>
      <c r="M1673">
        <v>4102.9799999999996</v>
      </c>
      <c r="N1673">
        <v>5771.61</v>
      </c>
      <c r="O1673">
        <v>4689.6000000000004</v>
      </c>
      <c r="P1673">
        <v>0</v>
      </c>
      <c r="R1673">
        <v>2390.14</v>
      </c>
      <c r="S1673">
        <v>5431.6</v>
      </c>
      <c r="T1673">
        <v>0</v>
      </c>
      <c r="V1673">
        <v>3809.31</v>
      </c>
      <c r="W1673">
        <v>7348.04</v>
      </c>
      <c r="X1673">
        <v>2941.81</v>
      </c>
      <c r="Y1673">
        <v>2872.73</v>
      </c>
      <c r="Z1673">
        <v>7604.46</v>
      </c>
      <c r="AA1673">
        <v>7580</v>
      </c>
      <c r="AB1673">
        <v>5989.08</v>
      </c>
    </row>
    <row r="1674" spans="1:28">
      <c r="A1674" s="484">
        <v>41460</v>
      </c>
      <c r="B1674">
        <v>352.53</v>
      </c>
      <c r="C1674">
        <v>530.48</v>
      </c>
      <c r="D1674">
        <v>438.28</v>
      </c>
      <c r="E1674">
        <v>535.49</v>
      </c>
      <c r="G1674">
        <v>2539.4</v>
      </c>
      <c r="H1674">
        <v>8932.17</v>
      </c>
      <c r="I1674">
        <v>0</v>
      </c>
      <c r="J1674">
        <v>3263.85</v>
      </c>
      <c r="K1674">
        <v>7403.56</v>
      </c>
      <c r="L1674">
        <v>8905.01</v>
      </c>
      <c r="M1674">
        <v>4077.91</v>
      </c>
      <c r="N1674">
        <v>5707.12</v>
      </c>
      <c r="O1674">
        <v>4637.2</v>
      </c>
      <c r="P1674">
        <v>0</v>
      </c>
      <c r="R1674">
        <v>2384.79</v>
      </c>
      <c r="S1674">
        <v>5407.32</v>
      </c>
      <c r="T1674">
        <v>0</v>
      </c>
      <c r="V1674">
        <v>3753.85</v>
      </c>
      <c r="W1674">
        <v>7310.27</v>
      </c>
      <c r="X1674">
        <v>2903.98</v>
      </c>
      <c r="Y1674">
        <v>2836.37</v>
      </c>
      <c r="Z1674">
        <v>7556.68</v>
      </c>
      <c r="AA1674">
        <v>7560.42</v>
      </c>
      <c r="AB1674">
        <v>5994.75</v>
      </c>
    </row>
    <row r="1675" spans="1:28">
      <c r="A1675" s="484">
        <v>41463</v>
      </c>
      <c r="B1675">
        <v>357.15</v>
      </c>
      <c r="C1675">
        <v>537.79999999999995</v>
      </c>
      <c r="D1675">
        <v>439.61</v>
      </c>
      <c r="E1675">
        <v>542.46</v>
      </c>
      <c r="G1675">
        <v>2582.16</v>
      </c>
      <c r="H1675">
        <v>9102.2199999999993</v>
      </c>
      <c r="I1675">
        <v>0</v>
      </c>
      <c r="J1675">
        <v>3272</v>
      </c>
      <c r="K1675">
        <v>7411.9</v>
      </c>
      <c r="L1675">
        <v>8915.0400000000009</v>
      </c>
      <c r="M1675">
        <v>4088.09</v>
      </c>
      <c r="N1675">
        <v>5803.23</v>
      </c>
      <c r="O1675">
        <v>4715.29</v>
      </c>
      <c r="P1675">
        <v>0</v>
      </c>
      <c r="R1675">
        <v>2428.54</v>
      </c>
      <c r="S1675">
        <v>5529.02</v>
      </c>
      <c r="T1675">
        <v>0</v>
      </c>
      <c r="V1675">
        <v>3823.83</v>
      </c>
      <c r="W1675">
        <v>7404.7</v>
      </c>
      <c r="X1675">
        <v>2955.27</v>
      </c>
      <c r="Y1675">
        <v>2885.93</v>
      </c>
      <c r="Z1675">
        <v>7665.6</v>
      </c>
      <c r="AA1675">
        <v>7646.31</v>
      </c>
      <c r="AB1675">
        <v>6024.7</v>
      </c>
    </row>
    <row r="1676" spans="1:28">
      <c r="A1676" s="484">
        <v>41464</v>
      </c>
      <c r="B1676">
        <v>360.11</v>
      </c>
      <c r="C1676">
        <v>545.01</v>
      </c>
      <c r="D1676">
        <v>443.61</v>
      </c>
      <c r="E1676">
        <v>547.91</v>
      </c>
      <c r="G1676">
        <v>2603.08</v>
      </c>
      <c r="H1676">
        <v>9169.7800000000007</v>
      </c>
      <c r="I1676">
        <v>0</v>
      </c>
      <c r="J1676">
        <v>3306.56</v>
      </c>
      <c r="K1676">
        <v>7418.09</v>
      </c>
      <c r="L1676">
        <v>8922.48</v>
      </c>
      <c r="M1676">
        <v>4131.28</v>
      </c>
      <c r="N1676">
        <v>5850.23</v>
      </c>
      <c r="O1676">
        <v>4753.4799999999996</v>
      </c>
      <c r="P1676">
        <v>0</v>
      </c>
      <c r="R1676">
        <v>2430.15</v>
      </c>
      <c r="S1676">
        <v>5526.84</v>
      </c>
      <c r="T1676">
        <v>0</v>
      </c>
      <c r="V1676">
        <v>3843.56</v>
      </c>
      <c r="W1676">
        <v>7461</v>
      </c>
      <c r="X1676">
        <v>2971.71</v>
      </c>
      <c r="Y1676">
        <v>2902.19</v>
      </c>
      <c r="Z1676">
        <v>7719.74</v>
      </c>
      <c r="AA1676">
        <v>7707.69</v>
      </c>
      <c r="AB1676">
        <v>6087.94</v>
      </c>
    </row>
    <row r="1677" spans="1:28">
      <c r="A1677" s="484">
        <v>41465</v>
      </c>
      <c r="B1677">
        <v>362.04</v>
      </c>
      <c r="C1677">
        <v>546.52</v>
      </c>
      <c r="D1677">
        <v>444.38</v>
      </c>
      <c r="E1677">
        <v>550.48</v>
      </c>
      <c r="G1677">
        <v>2611.64</v>
      </c>
      <c r="H1677">
        <v>9189.6200000000008</v>
      </c>
      <c r="I1677">
        <v>0</v>
      </c>
      <c r="J1677">
        <v>3292.84</v>
      </c>
      <c r="K1677">
        <v>7463.96</v>
      </c>
      <c r="L1677">
        <v>8977.66</v>
      </c>
      <c r="M1677">
        <v>4114.13</v>
      </c>
      <c r="N1677">
        <v>5869.47</v>
      </c>
      <c r="O1677">
        <v>4769.12</v>
      </c>
      <c r="P1677">
        <v>0</v>
      </c>
      <c r="R1677">
        <v>2431.37</v>
      </c>
      <c r="S1677">
        <v>5534.61</v>
      </c>
      <c r="T1677">
        <v>0</v>
      </c>
      <c r="V1677">
        <v>3840.53</v>
      </c>
      <c r="W1677">
        <v>7468.76</v>
      </c>
      <c r="X1677">
        <v>2970.98</v>
      </c>
      <c r="Y1677">
        <v>2901.57</v>
      </c>
      <c r="Z1677">
        <v>7726.6</v>
      </c>
      <c r="AA1677">
        <v>7737.53</v>
      </c>
      <c r="AB1677">
        <v>6099.19</v>
      </c>
    </row>
    <row r="1678" spans="1:28">
      <c r="A1678" s="484">
        <v>41466</v>
      </c>
      <c r="B1678">
        <v>364.05</v>
      </c>
      <c r="C1678">
        <v>548.35</v>
      </c>
      <c r="D1678">
        <v>445.68</v>
      </c>
      <c r="E1678">
        <v>553.74</v>
      </c>
      <c r="G1678">
        <v>2637.44</v>
      </c>
      <c r="H1678">
        <v>9259.3799999999992</v>
      </c>
      <c r="I1678">
        <v>0</v>
      </c>
      <c r="J1678">
        <v>3319.42</v>
      </c>
      <c r="K1678">
        <v>7521.94</v>
      </c>
      <c r="L1678">
        <v>9047.39</v>
      </c>
      <c r="M1678">
        <v>4147.3500000000004</v>
      </c>
      <c r="N1678">
        <v>5927.46</v>
      </c>
      <c r="O1678">
        <v>4816.2299999999996</v>
      </c>
      <c r="P1678">
        <v>0</v>
      </c>
      <c r="R1678">
        <v>2393.16</v>
      </c>
      <c r="S1678">
        <v>5423.29</v>
      </c>
      <c r="T1678">
        <v>0</v>
      </c>
      <c r="V1678">
        <v>3868.98</v>
      </c>
      <c r="W1678">
        <v>7534.94</v>
      </c>
      <c r="X1678">
        <v>2992.44</v>
      </c>
      <c r="Y1678">
        <v>2922.36</v>
      </c>
      <c r="Z1678">
        <v>7803.07</v>
      </c>
      <c r="AA1678">
        <v>7761.21</v>
      </c>
      <c r="AB1678">
        <v>6119.61</v>
      </c>
    </row>
    <row r="1679" spans="1:28">
      <c r="A1679" s="484">
        <v>41467</v>
      </c>
      <c r="B1679">
        <v>364.95</v>
      </c>
      <c r="C1679">
        <v>545.95000000000005</v>
      </c>
      <c r="D1679">
        <v>449.19</v>
      </c>
      <c r="E1679">
        <v>554.13</v>
      </c>
      <c r="G1679">
        <v>2630.1</v>
      </c>
      <c r="H1679">
        <v>9223.66</v>
      </c>
      <c r="I1679">
        <v>0</v>
      </c>
      <c r="J1679">
        <v>3325.4</v>
      </c>
      <c r="K1679">
        <v>7553.38</v>
      </c>
      <c r="L1679">
        <v>9085.2099999999991</v>
      </c>
      <c r="M1679">
        <v>4154.82</v>
      </c>
      <c r="N1679">
        <v>5910.95</v>
      </c>
      <c r="O1679">
        <v>4802.82</v>
      </c>
      <c r="P1679">
        <v>0</v>
      </c>
      <c r="R1679">
        <v>2369.1799999999998</v>
      </c>
      <c r="S1679">
        <v>5364.4</v>
      </c>
      <c r="T1679">
        <v>0</v>
      </c>
      <c r="V1679">
        <v>3855.09</v>
      </c>
      <c r="W1679">
        <v>7542.02</v>
      </c>
      <c r="X1679">
        <v>2984.11</v>
      </c>
      <c r="Y1679">
        <v>2914.35</v>
      </c>
      <c r="Z1679">
        <v>7811.41</v>
      </c>
      <c r="AA1679">
        <v>7771.78</v>
      </c>
      <c r="AB1679">
        <v>6121.1</v>
      </c>
    </row>
    <row r="1680" spans="1:28">
      <c r="A1680" s="484">
        <v>41470</v>
      </c>
      <c r="B1680">
        <v>366.77</v>
      </c>
      <c r="C1680">
        <v>547.63</v>
      </c>
      <c r="D1680">
        <v>449.62</v>
      </c>
      <c r="E1680">
        <v>557.29999999999995</v>
      </c>
      <c r="G1680">
        <v>2644.97</v>
      </c>
      <c r="H1680">
        <v>9276.9</v>
      </c>
      <c r="I1680">
        <v>0</v>
      </c>
      <c r="J1680">
        <v>3321.98</v>
      </c>
      <c r="K1680">
        <v>7564.69</v>
      </c>
      <c r="L1680">
        <v>9098.82</v>
      </c>
      <c r="M1680">
        <v>4150.54</v>
      </c>
      <c r="N1680">
        <v>5944.39</v>
      </c>
      <c r="O1680">
        <v>4829.99</v>
      </c>
      <c r="P1680">
        <v>0</v>
      </c>
      <c r="R1680">
        <v>2387.2399999999998</v>
      </c>
      <c r="S1680">
        <v>5406.18</v>
      </c>
      <c r="T1680">
        <v>0</v>
      </c>
      <c r="V1680">
        <v>3878.58</v>
      </c>
      <c r="W1680">
        <v>7571.94</v>
      </c>
      <c r="X1680">
        <v>3000.81</v>
      </c>
      <c r="Y1680">
        <v>2930.49</v>
      </c>
      <c r="Z1680">
        <v>7846.15</v>
      </c>
      <c r="AA1680">
        <v>7787.21</v>
      </c>
      <c r="AB1680">
        <v>6129.61</v>
      </c>
    </row>
    <row r="1681" spans="1:28">
      <c r="A1681" s="484">
        <v>41471</v>
      </c>
      <c r="B1681">
        <v>364.12</v>
      </c>
      <c r="C1681">
        <v>542.75</v>
      </c>
      <c r="D1681">
        <v>444.72</v>
      </c>
      <c r="E1681">
        <v>553.9</v>
      </c>
      <c r="G1681">
        <v>2622.81</v>
      </c>
      <c r="H1681">
        <v>9192.27</v>
      </c>
      <c r="I1681">
        <v>0</v>
      </c>
      <c r="J1681">
        <v>3302.97</v>
      </c>
      <c r="K1681">
        <v>7577.54</v>
      </c>
      <c r="L1681">
        <v>9114.2800000000007</v>
      </c>
      <c r="M1681">
        <v>4126.8</v>
      </c>
      <c r="N1681">
        <v>5894.57</v>
      </c>
      <c r="O1681">
        <v>4789.51</v>
      </c>
      <c r="P1681">
        <v>0</v>
      </c>
      <c r="R1681">
        <v>2392.48</v>
      </c>
      <c r="S1681">
        <v>5424.49</v>
      </c>
      <c r="T1681">
        <v>0</v>
      </c>
      <c r="V1681">
        <v>3851.03</v>
      </c>
      <c r="W1681">
        <v>7559.99</v>
      </c>
      <c r="X1681">
        <v>2980.58</v>
      </c>
      <c r="Y1681">
        <v>2911.17</v>
      </c>
      <c r="Z1681">
        <v>7826.3</v>
      </c>
      <c r="AA1681">
        <v>7731.6</v>
      </c>
      <c r="AB1681">
        <v>6151.34</v>
      </c>
    </row>
    <row r="1682" spans="1:28">
      <c r="A1682" s="484">
        <v>41472</v>
      </c>
      <c r="B1682">
        <v>366.06</v>
      </c>
      <c r="C1682">
        <v>545.51</v>
      </c>
      <c r="D1682">
        <v>443.91</v>
      </c>
      <c r="E1682">
        <v>557.01</v>
      </c>
      <c r="G1682">
        <v>2635.13</v>
      </c>
      <c r="H1682">
        <v>9215.74</v>
      </c>
      <c r="I1682">
        <v>0</v>
      </c>
      <c r="J1682">
        <v>3308.96</v>
      </c>
      <c r="K1682">
        <v>7531.98</v>
      </c>
      <c r="L1682">
        <v>9059.4699999999993</v>
      </c>
      <c r="M1682">
        <v>4134.28</v>
      </c>
      <c r="N1682">
        <v>5922.25</v>
      </c>
      <c r="O1682">
        <v>4812</v>
      </c>
      <c r="P1682">
        <v>0</v>
      </c>
      <c r="R1682">
        <v>2396.88</v>
      </c>
      <c r="S1682">
        <v>5442.7</v>
      </c>
      <c r="T1682">
        <v>0</v>
      </c>
      <c r="V1682">
        <v>3872.02</v>
      </c>
      <c r="W1682">
        <v>7563.71</v>
      </c>
      <c r="X1682">
        <v>2994</v>
      </c>
      <c r="Y1682">
        <v>2924.13</v>
      </c>
      <c r="Z1682">
        <v>7829.16</v>
      </c>
      <c r="AA1682">
        <v>7726.11</v>
      </c>
      <c r="AB1682">
        <v>6158.54</v>
      </c>
    </row>
    <row r="1683" spans="1:28">
      <c r="A1683" s="484">
        <v>41473</v>
      </c>
      <c r="B1683">
        <v>368.76</v>
      </c>
      <c r="C1683">
        <v>547.65</v>
      </c>
      <c r="D1683">
        <v>447.03</v>
      </c>
      <c r="E1683">
        <v>560.58000000000004</v>
      </c>
      <c r="G1683">
        <v>2651</v>
      </c>
      <c r="H1683">
        <v>9281.14</v>
      </c>
      <c r="I1683">
        <v>0</v>
      </c>
      <c r="J1683">
        <v>3326.31</v>
      </c>
      <c r="K1683">
        <v>7537.85</v>
      </c>
      <c r="L1683">
        <v>9066.5300000000007</v>
      </c>
      <c r="M1683">
        <v>4155.95</v>
      </c>
      <c r="N1683">
        <v>5957.94</v>
      </c>
      <c r="O1683">
        <v>4841</v>
      </c>
      <c r="P1683">
        <v>0</v>
      </c>
      <c r="R1683">
        <v>2445.87</v>
      </c>
      <c r="S1683">
        <v>5567.96</v>
      </c>
      <c r="T1683">
        <v>0</v>
      </c>
      <c r="V1683">
        <v>3927.79</v>
      </c>
      <c r="W1683">
        <v>7657.61</v>
      </c>
      <c r="X1683">
        <v>3036.28</v>
      </c>
      <c r="Y1683">
        <v>2964.99</v>
      </c>
      <c r="Z1683">
        <v>7938.97</v>
      </c>
      <c r="AA1683">
        <v>7815.24</v>
      </c>
      <c r="AB1683">
        <v>6181.97</v>
      </c>
    </row>
    <row r="1684" spans="1:28">
      <c r="A1684" s="484">
        <v>41474</v>
      </c>
      <c r="B1684">
        <v>369.76</v>
      </c>
      <c r="C1684">
        <v>543.65</v>
      </c>
      <c r="D1684">
        <v>448.6</v>
      </c>
      <c r="E1684">
        <v>561.03</v>
      </c>
      <c r="G1684">
        <v>2650.16</v>
      </c>
      <c r="H1684">
        <v>9272.44</v>
      </c>
      <c r="I1684">
        <v>0</v>
      </c>
      <c r="J1684">
        <v>3344.8</v>
      </c>
      <c r="K1684">
        <v>7503.22</v>
      </c>
      <c r="L1684">
        <v>9024.89</v>
      </c>
      <c r="M1684">
        <v>4179.05</v>
      </c>
      <c r="N1684">
        <v>5956.05</v>
      </c>
      <c r="O1684">
        <v>4839.46</v>
      </c>
      <c r="P1684">
        <v>0</v>
      </c>
      <c r="R1684">
        <v>2427.62</v>
      </c>
      <c r="S1684">
        <v>5524.47</v>
      </c>
      <c r="T1684">
        <v>0</v>
      </c>
      <c r="V1684">
        <v>3925.32</v>
      </c>
      <c r="W1684">
        <v>7652.11</v>
      </c>
      <c r="X1684">
        <v>3034.69</v>
      </c>
      <c r="Y1684">
        <v>2963.5</v>
      </c>
      <c r="Z1684">
        <v>7930.66</v>
      </c>
      <c r="AA1684">
        <v>7822.5</v>
      </c>
      <c r="AB1684">
        <v>6188.48</v>
      </c>
    </row>
    <row r="1685" spans="1:28">
      <c r="A1685" s="484">
        <v>41477</v>
      </c>
      <c r="B1685">
        <v>370.39</v>
      </c>
      <c r="C1685">
        <v>541.46</v>
      </c>
      <c r="D1685">
        <v>447.67</v>
      </c>
      <c r="E1685">
        <v>562.44000000000005</v>
      </c>
      <c r="G1685">
        <v>2635.34</v>
      </c>
      <c r="H1685">
        <v>9267.8799999999992</v>
      </c>
      <c r="I1685">
        <v>0</v>
      </c>
      <c r="J1685">
        <v>3290.67</v>
      </c>
      <c r="K1685">
        <v>7491.43</v>
      </c>
      <c r="L1685">
        <v>9010.7000000000007</v>
      </c>
      <c r="M1685">
        <v>4111.43</v>
      </c>
      <c r="N1685">
        <v>5922.74</v>
      </c>
      <c r="O1685">
        <v>4812.3999999999996</v>
      </c>
      <c r="P1685">
        <v>0</v>
      </c>
      <c r="R1685">
        <v>2468.92</v>
      </c>
      <c r="S1685">
        <v>5651.4</v>
      </c>
      <c r="T1685">
        <v>0</v>
      </c>
      <c r="V1685">
        <v>3939.92</v>
      </c>
      <c r="W1685">
        <v>7674.27</v>
      </c>
      <c r="X1685">
        <v>3044.32</v>
      </c>
      <c r="Y1685">
        <v>2973.01</v>
      </c>
      <c r="Z1685">
        <v>7949.67</v>
      </c>
      <c r="AA1685">
        <v>7812.23</v>
      </c>
      <c r="AB1685">
        <v>6223.06</v>
      </c>
    </row>
    <row r="1686" spans="1:28">
      <c r="A1686" s="484">
        <v>41478</v>
      </c>
      <c r="B1686">
        <v>368.72</v>
      </c>
      <c r="C1686">
        <v>539.87</v>
      </c>
      <c r="D1686">
        <v>448.93</v>
      </c>
      <c r="E1686">
        <v>560.54999999999995</v>
      </c>
      <c r="G1686">
        <v>2628.12</v>
      </c>
      <c r="H1686">
        <v>9225.99</v>
      </c>
      <c r="I1686">
        <v>0</v>
      </c>
      <c r="J1686">
        <v>3291.01</v>
      </c>
      <c r="K1686">
        <v>7480.54</v>
      </c>
      <c r="L1686">
        <v>8997.6</v>
      </c>
      <c r="M1686">
        <v>4111.8500000000004</v>
      </c>
      <c r="N1686">
        <v>5906.51</v>
      </c>
      <c r="O1686">
        <v>4799.21</v>
      </c>
      <c r="P1686">
        <v>0</v>
      </c>
      <c r="R1686">
        <v>2464.7399999999998</v>
      </c>
      <c r="S1686">
        <v>5652.41</v>
      </c>
      <c r="T1686">
        <v>0</v>
      </c>
      <c r="V1686">
        <v>3923.09</v>
      </c>
      <c r="W1686">
        <v>7666.04</v>
      </c>
      <c r="X1686">
        <v>3032.56</v>
      </c>
      <c r="Y1686">
        <v>2661.73</v>
      </c>
      <c r="Z1686">
        <v>7938.16</v>
      </c>
      <c r="AA1686">
        <v>7795.54</v>
      </c>
      <c r="AB1686">
        <v>6228.89</v>
      </c>
    </row>
    <row r="1687" spans="1:28">
      <c r="A1687" s="484">
        <v>41479</v>
      </c>
      <c r="B1687">
        <v>371.96</v>
      </c>
      <c r="C1687">
        <v>539.41</v>
      </c>
      <c r="D1687">
        <v>450.06</v>
      </c>
      <c r="E1687">
        <v>565.02</v>
      </c>
      <c r="G1687">
        <v>2665.73</v>
      </c>
      <c r="H1687">
        <v>9328.7199999999993</v>
      </c>
      <c r="I1687">
        <v>0</v>
      </c>
      <c r="J1687">
        <v>3303.49</v>
      </c>
      <c r="K1687">
        <v>7527.99</v>
      </c>
      <c r="L1687">
        <v>9054.68</v>
      </c>
      <c r="M1687">
        <v>4127.4399999999996</v>
      </c>
      <c r="N1687">
        <v>5991.03</v>
      </c>
      <c r="O1687">
        <v>4867.8900000000003</v>
      </c>
      <c r="P1687">
        <v>0</v>
      </c>
      <c r="R1687">
        <v>2506.2399999999998</v>
      </c>
      <c r="S1687">
        <v>5737.25</v>
      </c>
      <c r="T1687">
        <v>0</v>
      </c>
      <c r="V1687">
        <v>3962.75</v>
      </c>
      <c r="W1687">
        <v>7694.98</v>
      </c>
      <c r="X1687">
        <v>3062.99</v>
      </c>
      <c r="Y1687">
        <v>2991.01</v>
      </c>
      <c r="Z1687">
        <v>7973.77</v>
      </c>
      <c r="AA1687">
        <v>7907.73</v>
      </c>
      <c r="AB1687">
        <v>6228.68</v>
      </c>
    </row>
    <row r="1688" spans="1:28">
      <c r="A1688" s="484">
        <v>41480</v>
      </c>
      <c r="B1688">
        <v>370.36</v>
      </c>
      <c r="C1688">
        <v>541.79999999999995</v>
      </c>
      <c r="D1688">
        <v>449.97</v>
      </c>
      <c r="E1688">
        <v>563.04</v>
      </c>
      <c r="G1688">
        <v>2643.73</v>
      </c>
      <c r="H1688">
        <v>9262.68</v>
      </c>
      <c r="I1688">
        <v>0</v>
      </c>
      <c r="J1688">
        <v>3277</v>
      </c>
      <c r="K1688">
        <v>7514.54</v>
      </c>
      <c r="L1688">
        <v>9038.5</v>
      </c>
      <c r="M1688">
        <v>4094.35</v>
      </c>
      <c r="N1688">
        <v>5941.6</v>
      </c>
      <c r="O1688">
        <v>4827.72</v>
      </c>
      <c r="P1688">
        <v>0</v>
      </c>
      <c r="R1688">
        <v>2501.66</v>
      </c>
      <c r="S1688">
        <v>5730.86</v>
      </c>
      <c r="T1688">
        <v>0</v>
      </c>
      <c r="V1688">
        <v>3956.02</v>
      </c>
      <c r="W1688">
        <v>7697.15</v>
      </c>
      <c r="X1688">
        <v>3057.23</v>
      </c>
      <c r="Y1688">
        <v>2985.53</v>
      </c>
      <c r="Z1688">
        <v>7974.65</v>
      </c>
      <c r="AA1688">
        <v>7864.9</v>
      </c>
      <c r="AB1688">
        <v>6236.19</v>
      </c>
    </row>
    <row r="1689" spans="1:28">
      <c r="A1689" s="484">
        <v>41481</v>
      </c>
      <c r="B1689">
        <v>368.31</v>
      </c>
      <c r="C1689">
        <v>540.55999999999995</v>
      </c>
      <c r="D1689">
        <v>448.77</v>
      </c>
      <c r="E1689">
        <v>559.9</v>
      </c>
      <c r="G1689">
        <v>2638.99</v>
      </c>
      <c r="H1689">
        <v>9261.56</v>
      </c>
      <c r="I1689">
        <v>0</v>
      </c>
      <c r="J1689">
        <v>3279.04</v>
      </c>
      <c r="K1689">
        <v>7549.63</v>
      </c>
      <c r="L1689">
        <v>9080.7099999999991</v>
      </c>
      <c r="M1689">
        <v>4096.8900000000003</v>
      </c>
      <c r="N1689">
        <v>5930.93</v>
      </c>
      <c r="O1689">
        <v>4819.05</v>
      </c>
      <c r="P1689">
        <v>0</v>
      </c>
      <c r="R1689">
        <v>2506.39</v>
      </c>
      <c r="S1689">
        <v>5761.17</v>
      </c>
      <c r="T1689">
        <v>0</v>
      </c>
      <c r="V1689">
        <v>3968.84</v>
      </c>
      <c r="W1689">
        <v>7672.97</v>
      </c>
      <c r="X1689">
        <v>3064.11</v>
      </c>
      <c r="Y1689">
        <v>2992</v>
      </c>
      <c r="Z1689">
        <v>7949.66</v>
      </c>
      <c r="AA1689">
        <v>7846.83</v>
      </c>
      <c r="AB1689">
        <v>6216.38</v>
      </c>
    </row>
    <row r="1690" spans="1:28">
      <c r="A1690" s="484">
        <v>41484</v>
      </c>
      <c r="B1690">
        <v>368.33</v>
      </c>
      <c r="C1690">
        <v>542.54999999999995</v>
      </c>
      <c r="D1690">
        <v>450.85</v>
      </c>
      <c r="E1690">
        <v>560.11</v>
      </c>
      <c r="G1690">
        <v>2624.05</v>
      </c>
      <c r="H1690">
        <v>9236.9599999999991</v>
      </c>
      <c r="I1690">
        <v>0</v>
      </c>
      <c r="J1690">
        <v>3271.27</v>
      </c>
      <c r="K1690">
        <v>7511.47</v>
      </c>
      <c r="L1690">
        <v>9034.81</v>
      </c>
      <c r="M1690">
        <v>4087.19</v>
      </c>
      <c r="N1690">
        <v>5897.37</v>
      </c>
      <c r="O1690">
        <v>4791.79</v>
      </c>
      <c r="P1690">
        <v>0</v>
      </c>
      <c r="R1690">
        <v>2505.7600000000002</v>
      </c>
      <c r="S1690">
        <v>5752.59</v>
      </c>
      <c r="T1690">
        <v>0</v>
      </c>
      <c r="V1690">
        <v>3968.91</v>
      </c>
      <c r="W1690">
        <v>7668.89</v>
      </c>
      <c r="X1690">
        <v>3065.02</v>
      </c>
      <c r="Y1690">
        <v>2992.77</v>
      </c>
      <c r="Z1690">
        <v>7948.69</v>
      </c>
      <c r="AA1690">
        <v>7873.42</v>
      </c>
      <c r="AB1690">
        <v>6199.39</v>
      </c>
    </row>
    <row r="1691" spans="1:28">
      <c r="A1691" s="484">
        <v>41485</v>
      </c>
      <c r="B1691">
        <v>368.99</v>
      </c>
      <c r="C1691">
        <v>545.65</v>
      </c>
      <c r="D1691">
        <v>453.56</v>
      </c>
      <c r="E1691">
        <v>561.99</v>
      </c>
      <c r="G1691">
        <v>2635.96</v>
      </c>
      <c r="H1691">
        <v>9297.31</v>
      </c>
      <c r="I1691">
        <v>0</v>
      </c>
      <c r="J1691">
        <v>3282.99</v>
      </c>
      <c r="K1691">
        <v>7520.1</v>
      </c>
      <c r="L1691">
        <v>9045.19</v>
      </c>
      <c r="M1691">
        <v>4101.83</v>
      </c>
      <c r="N1691">
        <v>5924.13</v>
      </c>
      <c r="O1691">
        <v>4813.53</v>
      </c>
      <c r="P1691">
        <v>0</v>
      </c>
      <c r="R1691">
        <v>2514.8000000000002</v>
      </c>
      <c r="S1691">
        <v>5788.83</v>
      </c>
      <c r="T1691">
        <v>0</v>
      </c>
      <c r="V1691">
        <v>3986.61</v>
      </c>
      <c r="W1691">
        <v>7703.39</v>
      </c>
      <c r="X1691">
        <v>3082.17</v>
      </c>
      <c r="Y1691">
        <v>3009.21</v>
      </c>
      <c r="Z1691">
        <v>7992.78</v>
      </c>
      <c r="AA1691">
        <v>8003.18</v>
      </c>
      <c r="AB1691">
        <v>6192.02</v>
      </c>
    </row>
    <row r="1692" spans="1:28">
      <c r="A1692" s="484">
        <v>41486</v>
      </c>
      <c r="B1692">
        <v>369.81</v>
      </c>
      <c r="C1692">
        <v>544.55999999999995</v>
      </c>
      <c r="D1692">
        <v>456.56</v>
      </c>
      <c r="E1692">
        <v>563.87</v>
      </c>
      <c r="G1692">
        <v>2662.68</v>
      </c>
      <c r="H1692">
        <v>9481.75</v>
      </c>
      <c r="I1692">
        <v>0</v>
      </c>
      <c r="J1692">
        <v>3304.22</v>
      </c>
      <c r="K1692">
        <v>7562.35</v>
      </c>
      <c r="L1692">
        <v>9096</v>
      </c>
      <c r="M1692">
        <v>4128.3599999999997</v>
      </c>
      <c r="N1692">
        <v>5984.17</v>
      </c>
      <c r="O1692">
        <v>4862.3100000000004</v>
      </c>
      <c r="P1692">
        <v>0</v>
      </c>
      <c r="R1692">
        <v>2457.64</v>
      </c>
      <c r="S1692">
        <v>5721.46</v>
      </c>
      <c r="T1692">
        <v>0</v>
      </c>
      <c r="V1692">
        <v>3992.69</v>
      </c>
      <c r="W1692">
        <v>7703.69</v>
      </c>
      <c r="X1692">
        <v>3086.83</v>
      </c>
      <c r="Y1692">
        <v>3013.85</v>
      </c>
      <c r="Z1692">
        <v>7988.06</v>
      </c>
      <c r="AA1692">
        <v>8029.45</v>
      </c>
      <c r="AB1692">
        <v>6213.54</v>
      </c>
    </row>
    <row r="1693" spans="1:28">
      <c r="A1693" s="484">
        <v>41487</v>
      </c>
      <c r="B1693">
        <v>372.39</v>
      </c>
      <c r="C1693">
        <v>552.09</v>
      </c>
      <c r="D1693">
        <v>458</v>
      </c>
      <c r="E1693">
        <v>565.5</v>
      </c>
      <c r="G1693">
        <v>2717.41</v>
      </c>
      <c r="H1693">
        <v>9672.1299999999992</v>
      </c>
      <c r="I1693">
        <v>0</v>
      </c>
      <c r="J1693">
        <v>3339.84</v>
      </c>
      <c r="K1693">
        <v>7557.15</v>
      </c>
      <c r="L1693">
        <v>9089.75</v>
      </c>
      <c r="M1693">
        <v>4172.8599999999997</v>
      </c>
      <c r="N1693">
        <v>6107.18</v>
      </c>
      <c r="O1693">
        <v>4962.26</v>
      </c>
      <c r="P1693">
        <v>0</v>
      </c>
      <c r="R1693">
        <v>2468.92</v>
      </c>
      <c r="S1693">
        <v>5765.74</v>
      </c>
      <c r="T1693">
        <v>0</v>
      </c>
      <c r="V1693">
        <v>4042.73</v>
      </c>
      <c r="W1693">
        <v>7813.8</v>
      </c>
      <c r="X1693">
        <v>3124.24</v>
      </c>
      <c r="Y1693">
        <v>3050.15</v>
      </c>
      <c r="Z1693">
        <v>8113.11</v>
      </c>
      <c r="AA1693">
        <v>8070.12</v>
      </c>
      <c r="AB1693">
        <v>6256.36</v>
      </c>
    </row>
    <row r="1694" spans="1:28">
      <c r="A1694" s="484">
        <v>41488</v>
      </c>
      <c r="B1694">
        <v>371.34</v>
      </c>
      <c r="C1694">
        <v>551.66</v>
      </c>
      <c r="D1694">
        <v>465.72</v>
      </c>
      <c r="E1694">
        <v>564.6</v>
      </c>
      <c r="G1694">
        <v>2760.2</v>
      </c>
      <c r="H1694">
        <v>9731.3799999999992</v>
      </c>
      <c r="I1694">
        <v>0</v>
      </c>
      <c r="J1694">
        <v>3347.53</v>
      </c>
      <c r="K1694">
        <v>7592.04</v>
      </c>
      <c r="L1694">
        <v>9131.7099999999991</v>
      </c>
      <c r="M1694">
        <v>4182.47</v>
      </c>
      <c r="N1694">
        <v>6203.34</v>
      </c>
      <c r="O1694">
        <v>5040.3900000000003</v>
      </c>
      <c r="P1694">
        <v>0</v>
      </c>
      <c r="R1694">
        <v>2475.2399999999998</v>
      </c>
      <c r="S1694">
        <v>5776.94</v>
      </c>
      <c r="T1694">
        <v>0</v>
      </c>
      <c r="V1694">
        <v>4045.65</v>
      </c>
      <c r="W1694">
        <v>7815.8</v>
      </c>
      <c r="X1694">
        <v>3126.73</v>
      </c>
      <c r="Y1694">
        <v>3052.57</v>
      </c>
      <c r="Z1694">
        <v>8114.9</v>
      </c>
      <c r="AA1694">
        <v>8086.49</v>
      </c>
      <c r="AB1694">
        <v>6259.22</v>
      </c>
    </row>
    <row r="1695" spans="1:28">
      <c r="A1695" s="484">
        <v>41491</v>
      </c>
      <c r="B1695">
        <v>372.52</v>
      </c>
      <c r="C1695">
        <v>551.62</v>
      </c>
      <c r="D1695">
        <v>462.41</v>
      </c>
      <c r="E1695">
        <v>566.16999999999996</v>
      </c>
      <c r="G1695">
        <v>2766.54</v>
      </c>
      <c r="H1695">
        <v>9749.92</v>
      </c>
      <c r="I1695">
        <v>0</v>
      </c>
      <c r="J1695">
        <v>3352.43</v>
      </c>
      <c r="K1695">
        <v>7636.76</v>
      </c>
      <c r="L1695">
        <v>9185.5</v>
      </c>
      <c r="M1695">
        <v>4188.59</v>
      </c>
      <c r="N1695">
        <v>6217.61</v>
      </c>
      <c r="O1695">
        <v>5051.99</v>
      </c>
      <c r="P1695">
        <v>0</v>
      </c>
      <c r="R1695">
        <v>2468.75</v>
      </c>
      <c r="S1695">
        <v>5757.19</v>
      </c>
      <c r="T1695">
        <v>0</v>
      </c>
      <c r="V1695">
        <v>4049.97</v>
      </c>
      <c r="W1695">
        <v>7863.67</v>
      </c>
      <c r="X1695">
        <v>3132.65</v>
      </c>
      <c r="Y1695">
        <v>3058.53</v>
      </c>
      <c r="Z1695">
        <v>8164.69</v>
      </c>
      <c r="AA1695">
        <v>8134.2</v>
      </c>
      <c r="AB1695">
        <v>6297.13</v>
      </c>
    </row>
    <row r="1696" spans="1:28">
      <c r="A1696" s="484">
        <v>41492</v>
      </c>
      <c r="B1696">
        <v>371.38</v>
      </c>
      <c r="C1696">
        <v>547.44000000000005</v>
      </c>
      <c r="D1696">
        <v>461.98</v>
      </c>
      <c r="E1696">
        <v>565.24</v>
      </c>
      <c r="G1696">
        <v>2745.88</v>
      </c>
      <c r="H1696">
        <v>9683.9</v>
      </c>
      <c r="I1696">
        <v>0</v>
      </c>
      <c r="J1696">
        <v>3346.54</v>
      </c>
      <c r="K1696">
        <v>7630.85</v>
      </c>
      <c r="L1696">
        <v>9178.39</v>
      </c>
      <c r="M1696">
        <v>4181.2299999999996</v>
      </c>
      <c r="N1696">
        <v>6171.17</v>
      </c>
      <c r="O1696">
        <v>5014.26</v>
      </c>
      <c r="P1696">
        <v>0</v>
      </c>
      <c r="R1696">
        <v>2443.87</v>
      </c>
      <c r="S1696">
        <v>5696.64</v>
      </c>
      <c r="T1696">
        <v>0</v>
      </c>
      <c r="V1696">
        <v>4032.57</v>
      </c>
      <c r="W1696">
        <v>7826.66</v>
      </c>
      <c r="X1696">
        <v>3119.25</v>
      </c>
      <c r="Y1696">
        <v>3045.43</v>
      </c>
      <c r="Z1696">
        <v>8126.11</v>
      </c>
      <c r="AA1696">
        <v>8103.99</v>
      </c>
      <c r="AB1696">
        <v>6268.19</v>
      </c>
    </row>
    <row r="1697" spans="1:28">
      <c r="A1697" s="484">
        <v>41493</v>
      </c>
      <c r="B1697">
        <v>369.61</v>
      </c>
      <c r="C1697">
        <v>541.34</v>
      </c>
      <c r="D1697">
        <v>462.05</v>
      </c>
      <c r="E1697">
        <v>561.41999999999996</v>
      </c>
      <c r="G1697">
        <v>2748.92</v>
      </c>
      <c r="H1697">
        <v>9742.84</v>
      </c>
      <c r="I1697">
        <v>0</v>
      </c>
      <c r="J1697">
        <v>3328.37</v>
      </c>
      <c r="K1697">
        <v>7596.21</v>
      </c>
      <c r="L1697">
        <v>9136.73</v>
      </c>
      <c r="M1697">
        <v>4158.53</v>
      </c>
      <c r="N1697">
        <v>6177.99</v>
      </c>
      <c r="O1697">
        <v>5019.8</v>
      </c>
      <c r="P1697">
        <v>0</v>
      </c>
      <c r="R1697">
        <v>2447.7800000000002</v>
      </c>
      <c r="S1697">
        <v>5720.1</v>
      </c>
      <c r="T1697">
        <v>0</v>
      </c>
      <c r="V1697">
        <v>4038.49</v>
      </c>
      <c r="W1697">
        <v>7773.9</v>
      </c>
      <c r="X1697">
        <v>3119.89</v>
      </c>
      <c r="Y1697">
        <v>3046.03</v>
      </c>
      <c r="Z1697">
        <v>8061.98</v>
      </c>
      <c r="AA1697">
        <v>8068.46</v>
      </c>
      <c r="AB1697">
        <v>6265.42</v>
      </c>
    </row>
    <row r="1698" spans="1:28">
      <c r="A1698" s="484">
        <v>41494</v>
      </c>
      <c r="B1698">
        <v>372.14</v>
      </c>
      <c r="C1698">
        <v>548.09</v>
      </c>
      <c r="D1698">
        <v>465.76</v>
      </c>
      <c r="E1698">
        <v>564.59</v>
      </c>
      <c r="G1698">
        <v>2804.92</v>
      </c>
      <c r="H1698">
        <v>9857.83</v>
      </c>
      <c r="I1698">
        <v>0</v>
      </c>
      <c r="J1698">
        <v>3337.09</v>
      </c>
      <c r="K1698">
        <v>7632.28</v>
      </c>
      <c r="L1698">
        <v>9180.1200000000008</v>
      </c>
      <c r="M1698">
        <v>4169.43</v>
      </c>
      <c r="N1698">
        <v>6303.86</v>
      </c>
      <c r="O1698">
        <v>5122.07</v>
      </c>
      <c r="P1698">
        <v>0</v>
      </c>
      <c r="R1698">
        <v>2497.77</v>
      </c>
      <c r="S1698">
        <v>5860.24</v>
      </c>
      <c r="T1698">
        <v>0</v>
      </c>
      <c r="V1698">
        <v>4064.32</v>
      </c>
      <c r="W1698">
        <v>7825.96</v>
      </c>
      <c r="X1698">
        <v>3139.85</v>
      </c>
      <c r="Y1698">
        <v>3065.3</v>
      </c>
      <c r="Z1698">
        <v>8123.66</v>
      </c>
      <c r="AA1698">
        <v>8110.86</v>
      </c>
      <c r="AB1698">
        <v>6274.9</v>
      </c>
    </row>
    <row r="1699" spans="1:28">
      <c r="A1699" s="484">
        <v>41495</v>
      </c>
      <c r="B1699">
        <v>375.4</v>
      </c>
      <c r="C1699">
        <v>551.88</v>
      </c>
      <c r="D1699">
        <v>465.9</v>
      </c>
      <c r="E1699">
        <v>571</v>
      </c>
      <c r="G1699">
        <v>2807.67</v>
      </c>
      <c r="H1699">
        <v>9866.7900000000009</v>
      </c>
      <c r="I1699">
        <v>0</v>
      </c>
      <c r="J1699">
        <v>3355.58</v>
      </c>
      <c r="K1699">
        <v>7643.02</v>
      </c>
      <c r="L1699">
        <v>9193.0300000000007</v>
      </c>
      <c r="M1699">
        <v>4198.8999999999996</v>
      </c>
      <c r="N1699">
        <v>6315.97</v>
      </c>
      <c r="O1699">
        <v>5131.1899999999996</v>
      </c>
      <c r="P1699">
        <v>0</v>
      </c>
      <c r="R1699">
        <v>2541.85</v>
      </c>
      <c r="S1699">
        <v>5966.69</v>
      </c>
      <c r="T1699">
        <v>0</v>
      </c>
      <c r="V1699">
        <v>4076.55</v>
      </c>
      <c r="W1699">
        <v>7848.42</v>
      </c>
      <c r="X1699">
        <v>3149.38</v>
      </c>
      <c r="Y1699">
        <v>3074.69</v>
      </c>
      <c r="Z1699">
        <v>8143.61</v>
      </c>
      <c r="AA1699">
        <v>8141.67</v>
      </c>
      <c r="AB1699">
        <v>6307.13</v>
      </c>
    </row>
    <row r="1700" spans="1:28">
      <c r="A1700" s="484">
        <v>41498</v>
      </c>
      <c r="B1700">
        <v>375.61</v>
      </c>
      <c r="C1700">
        <v>555.55999999999995</v>
      </c>
      <c r="D1700">
        <v>465.72</v>
      </c>
      <c r="E1700">
        <v>570.88</v>
      </c>
      <c r="G1700">
        <v>2818.38</v>
      </c>
      <c r="H1700">
        <v>9901.8799999999992</v>
      </c>
      <c r="I1700">
        <v>0</v>
      </c>
      <c r="J1700">
        <v>3355.28</v>
      </c>
      <c r="K1700">
        <v>7657.69</v>
      </c>
      <c r="L1700">
        <v>9210.68</v>
      </c>
      <c r="M1700">
        <v>4198.53</v>
      </c>
      <c r="N1700">
        <v>6340.06</v>
      </c>
      <c r="O1700">
        <v>5150.75</v>
      </c>
      <c r="P1700">
        <v>0</v>
      </c>
      <c r="R1700">
        <v>2537.54</v>
      </c>
      <c r="S1700">
        <v>5961.75</v>
      </c>
      <c r="T1700">
        <v>0</v>
      </c>
      <c r="V1700">
        <v>4071.68</v>
      </c>
      <c r="W1700">
        <v>7863.39</v>
      </c>
      <c r="X1700">
        <v>3147.41</v>
      </c>
      <c r="Y1700">
        <v>3073</v>
      </c>
      <c r="Z1700">
        <v>8155.32</v>
      </c>
      <c r="AA1700">
        <v>8165.67</v>
      </c>
      <c r="AB1700">
        <v>6335.31</v>
      </c>
    </row>
    <row r="1701" spans="1:28">
      <c r="A1701" s="484">
        <v>41499</v>
      </c>
      <c r="B1701">
        <v>377.64</v>
      </c>
      <c r="C1701">
        <v>557.4</v>
      </c>
      <c r="D1701">
        <v>468.37</v>
      </c>
      <c r="E1701">
        <v>574.33000000000004</v>
      </c>
      <c r="G1701">
        <v>2832.32</v>
      </c>
      <c r="H1701">
        <v>9932.94</v>
      </c>
      <c r="I1701">
        <v>0</v>
      </c>
      <c r="J1701">
        <v>3362.52</v>
      </c>
      <c r="K1701">
        <v>7701.32</v>
      </c>
      <c r="L1701">
        <v>9263.15</v>
      </c>
      <c r="M1701">
        <v>4207.59</v>
      </c>
      <c r="N1701">
        <v>6371.41</v>
      </c>
      <c r="O1701">
        <v>5176.2299999999996</v>
      </c>
      <c r="P1701">
        <v>0</v>
      </c>
      <c r="R1701">
        <v>2559.15</v>
      </c>
      <c r="S1701">
        <v>6036.43</v>
      </c>
      <c r="T1701">
        <v>0</v>
      </c>
      <c r="V1701">
        <v>4092.5</v>
      </c>
      <c r="W1701">
        <v>7884.37</v>
      </c>
      <c r="X1701">
        <v>3162.23</v>
      </c>
      <c r="Y1701">
        <v>3087.34</v>
      </c>
      <c r="Z1701">
        <v>8178.26</v>
      </c>
      <c r="AA1701">
        <v>8186.79</v>
      </c>
      <c r="AB1701">
        <v>6347.24</v>
      </c>
    </row>
    <row r="1702" spans="1:28">
      <c r="A1702" s="484">
        <v>41500</v>
      </c>
      <c r="B1702">
        <v>379.62</v>
      </c>
      <c r="C1702">
        <v>555.91</v>
      </c>
      <c r="D1702">
        <v>469.31</v>
      </c>
      <c r="E1702">
        <v>575.95000000000005</v>
      </c>
      <c r="G1702">
        <v>2829.78</v>
      </c>
      <c r="H1702">
        <v>9939.5499999999993</v>
      </c>
      <c r="I1702">
        <v>0</v>
      </c>
      <c r="J1702">
        <v>3360.08</v>
      </c>
      <c r="K1702">
        <v>7733.08</v>
      </c>
      <c r="L1702">
        <v>9301.35</v>
      </c>
      <c r="M1702">
        <v>4204.54</v>
      </c>
      <c r="N1702">
        <v>6365.69</v>
      </c>
      <c r="O1702">
        <v>5171.58</v>
      </c>
      <c r="P1702">
        <v>0</v>
      </c>
      <c r="R1702">
        <v>2571.17</v>
      </c>
      <c r="S1702">
        <v>6061.3</v>
      </c>
      <c r="T1702">
        <v>0</v>
      </c>
      <c r="V1702">
        <v>4114.2</v>
      </c>
      <c r="W1702">
        <v>7898.11</v>
      </c>
      <c r="X1702">
        <v>3178.85</v>
      </c>
      <c r="Y1702">
        <v>3103.5</v>
      </c>
      <c r="Z1702">
        <v>8189.69</v>
      </c>
      <c r="AA1702">
        <v>8254.81</v>
      </c>
      <c r="AB1702">
        <v>6370.23</v>
      </c>
    </row>
    <row r="1703" spans="1:28">
      <c r="A1703" s="484">
        <v>41501</v>
      </c>
      <c r="B1703">
        <v>375.58</v>
      </c>
      <c r="C1703">
        <v>552.25</v>
      </c>
      <c r="D1703">
        <v>468.09</v>
      </c>
      <c r="E1703">
        <v>570.65</v>
      </c>
      <c r="G1703">
        <v>2810.94</v>
      </c>
      <c r="H1703">
        <v>9905.85</v>
      </c>
      <c r="I1703">
        <v>0</v>
      </c>
      <c r="J1703">
        <v>3333.48</v>
      </c>
      <c r="K1703">
        <v>7746.32</v>
      </c>
      <c r="L1703">
        <v>9317.2800000000007</v>
      </c>
      <c r="M1703">
        <v>4171.25</v>
      </c>
      <c r="N1703">
        <v>6323.33</v>
      </c>
      <c r="O1703">
        <v>5137.17</v>
      </c>
      <c r="P1703">
        <v>0</v>
      </c>
      <c r="R1703">
        <v>2568.2800000000002</v>
      </c>
      <c r="S1703">
        <v>6051.17</v>
      </c>
      <c r="T1703">
        <v>0</v>
      </c>
      <c r="V1703">
        <v>4093.2</v>
      </c>
      <c r="W1703">
        <v>7842.13</v>
      </c>
      <c r="X1703">
        <v>3160.46</v>
      </c>
      <c r="Y1703">
        <v>3085.68</v>
      </c>
      <c r="Z1703">
        <v>8125.1</v>
      </c>
      <c r="AA1703">
        <v>8169.04</v>
      </c>
      <c r="AB1703">
        <v>6352.7</v>
      </c>
    </row>
    <row r="1704" spans="1:28">
      <c r="A1704" s="484">
        <v>41502</v>
      </c>
      <c r="B1704">
        <v>374.75</v>
      </c>
      <c r="C1704">
        <v>556.37</v>
      </c>
      <c r="D1704">
        <v>469.81</v>
      </c>
      <c r="E1704">
        <v>570.36</v>
      </c>
      <c r="G1704">
        <v>2823.79</v>
      </c>
      <c r="H1704">
        <v>9923.35</v>
      </c>
      <c r="I1704">
        <v>0</v>
      </c>
      <c r="J1704">
        <v>3340.45</v>
      </c>
      <c r="K1704">
        <v>7741.74</v>
      </c>
      <c r="L1704">
        <v>9311.7800000000007</v>
      </c>
      <c r="M1704">
        <v>4179.97</v>
      </c>
      <c r="N1704">
        <v>6352.23</v>
      </c>
      <c r="O1704">
        <v>5160.6400000000003</v>
      </c>
      <c r="P1704">
        <v>0</v>
      </c>
      <c r="R1704">
        <v>2557.59</v>
      </c>
      <c r="S1704">
        <v>6021.28</v>
      </c>
      <c r="T1704">
        <v>0</v>
      </c>
      <c r="V1704">
        <v>4123.8900000000003</v>
      </c>
      <c r="W1704">
        <v>7877.46</v>
      </c>
      <c r="X1704">
        <v>3182.8</v>
      </c>
      <c r="Y1704">
        <v>3107.25</v>
      </c>
      <c r="Z1704">
        <v>8165.79</v>
      </c>
      <c r="AA1704">
        <v>8208.26</v>
      </c>
      <c r="AB1704">
        <v>6364.06</v>
      </c>
    </row>
    <row r="1705" spans="1:28">
      <c r="A1705" s="484">
        <v>41505</v>
      </c>
      <c r="B1705">
        <v>373.8</v>
      </c>
      <c r="C1705">
        <v>556.87</v>
      </c>
      <c r="D1705">
        <v>471.6</v>
      </c>
      <c r="E1705">
        <v>569.04999999999995</v>
      </c>
      <c r="G1705">
        <v>2799.95</v>
      </c>
      <c r="H1705">
        <v>9825.51</v>
      </c>
      <c r="I1705">
        <v>0</v>
      </c>
      <c r="J1705">
        <v>3356.7</v>
      </c>
      <c r="K1705">
        <v>7770.03</v>
      </c>
      <c r="L1705">
        <v>9345.7999999999993</v>
      </c>
      <c r="M1705">
        <v>4200.3100000000004</v>
      </c>
      <c r="N1705">
        <v>6298.59</v>
      </c>
      <c r="O1705">
        <v>5117.07</v>
      </c>
      <c r="P1705">
        <v>0</v>
      </c>
      <c r="R1705">
        <v>2543.15</v>
      </c>
      <c r="S1705">
        <v>5964.66</v>
      </c>
      <c r="T1705">
        <v>0</v>
      </c>
      <c r="V1705">
        <v>4083.98</v>
      </c>
      <c r="W1705">
        <v>7868.08</v>
      </c>
      <c r="X1705">
        <v>3156.35</v>
      </c>
      <c r="Y1705">
        <v>3081.97</v>
      </c>
      <c r="Z1705">
        <v>8148.43</v>
      </c>
      <c r="AA1705">
        <v>8202.24</v>
      </c>
      <c r="AB1705">
        <v>6388.78</v>
      </c>
    </row>
    <row r="1706" spans="1:28">
      <c r="A1706" s="484">
        <v>41506</v>
      </c>
      <c r="B1706">
        <v>368.93</v>
      </c>
      <c r="C1706">
        <v>553.13</v>
      </c>
      <c r="D1706">
        <v>470.21</v>
      </c>
      <c r="E1706">
        <v>562.75</v>
      </c>
      <c r="G1706">
        <v>2766.47</v>
      </c>
      <c r="H1706">
        <v>9712.01</v>
      </c>
      <c r="I1706">
        <v>0</v>
      </c>
      <c r="J1706">
        <v>3335.21</v>
      </c>
      <c r="K1706">
        <v>7754.14</v>
      </c>
      <c r="L1706">
        <v>9326.68</v>
      </c>
      <c r="M1706">
        <v>4173.42</v>
      </c>
      <c r="N1706">
        <v>6223.28</v>
      </c>
      <c r="O1706">
        <v>5055.8900000000003</v>
      </c>
      <c r="P1706">
        <v>0</v>
      </c>
      <c r="R1706">
        <v>2505.52</v>
      </c>
      <c r="S1706">
        <v>5858.85</v>
      </c>
      <c r="T1706">
        <v>0</v>
      </c>
      <c r="V1706">
        <v>4028.93</v>
      </c>
      <c r="W1706">
        <v>7791.72</v>
      </c>
      <c r="X1706">
        <v>3115.2</v>
      </c>
      <c r="Y1706">
        <v>3042.08</v>
      </c>
      <c r="Z1706">
        <v>8064.72</v>
      </c>
      <c r="AA1706">
        <v>8109.35</v>
      </c>
      <c r="AB1706">
        <v>6346.36</v>
      </c>
    </row>
    <row r="1707" spans="1:28">
      <c r="A1707" s="484">
        <v>41507</v>
      </c>
      <c r="B1707">
        <v>367.51</v>
      </c>
      <c r="C1707">
        <v>550.29</v>
      </c>
      <c r="D1707">
        <v>470.05</v>
      </c>
      <c r="E1707">
        <v>559.73</v>
      </c>
      <c r="G1707">
        <v>2750.73</v>
      </c>
      <c r="H1707">
        <v>9699.77</v>
      </c>
      <c r="I1707">
        <v>0</v>
      </c>
      <c r="J1707">
        <v>3336.11</v>
      </c>
      <c r="K1707">
        <v>7716.87</v>
      </c>
      <c r="L1707">
        <v>9281.86</v>
      </c>
      <c r="M1707">
        <v>4174.53</v>
      </c>
      <c r="N1707">
        <v>6187.87</v>
      </c>
      <c r="O1707">
        <v>5027.1099999999997</v>
      </c>
      <c r="P1707">
        <v>0</v>
      </c>
      <c r="R1707">
        <v>2505.9499999999998</v>
      </c>
      <c r="S1707">
        <v>5860.41</v>
      </c>
      <c r="T1707">
        <v>0</v>
      </c>
      <c r="V1707">
        <v>4015.09</v>
      </c>
      <c r="W1707">
        <v>7786.21</v>
      </c>
      <c r="X1707">
        <v>3105.93</v>
      </c>
      <c r="Y1707">
        <v>3033.38</v>
      </c>
      <c r="Z1707">
        <v>8050.41</v>
      </c>
      <c r="AA1707">
        <v>8111.84</v>
      </c>
      <c r="AB1707">
        <v>6378.27</v>
      </c>
    </row>
    <row r="1708" spans="1:28">
      <c r="A1708" s="484">
        <v>41508</v>
      </c>
      <c r="B1708">
        <v>371.94</v>
      </c>
      <c r="C1708">
        <v>549.79999999999995</v>
      </c>
      <c r="D1708">
        <v>471.81</v>
      </c>
      <c r="E1708">
        <v>564.32000000000005</v>
      </c>
      <c r="G1708">
        <v>2778.22</v>
      </c>
      <c r="H1708">
        <v>9802.06</v>
      </c>
      <c r="I1708">
        <v>0</v>
      </c>
      <c r="J1708">
        <v>3357.43</v>
      </c>
      <c r="K1708">
        <v>7744.53</v>
      </c>
      <c r="L1708">
        <v>9315.1299999999992</v>
      </c>
      <c r="M1708">
        <v>4201.22</v>
      </c>
      <c r="N1708">
        <v>6249.73</v>
      </c>
      <c r="O1708">
        <v>5077.37</v>
      </c>
      <c r="P1708">
        <v>0</v>
      </c>
      <c r="R1708">
        <v>2555.38</v>
      </c>
      <c r="S1708">
        <v>5991.1</v>
      </c>
      <c r="T1708">
        <v>0</v>
      </c>
      <c r="V1708">
        <v>4059.12</v>
      </c>
      <c r="W1708">
        <v>7853.07</v>
      </c>
      <c r="X1708">
        <v>3139.82</v>
      </c>
      <c r="Y1708">
        <v>3066.19</v>
      </c>
      <c r="Z1708">
        <v>8125.91</v>
      </c>
      <c r="AA1708">
        <v>8207.35</v>
      </c>
      <c r="AB1708">
        <v>6406.1</v>
      </c>
    </row>
    <row r="1709" spans="1:28">
      <c r="A1709" s="484">
        <v>41509</v>
      </c>
      <c r="B1709">
        <v>374.67</v>
      </c>
      <c r="C1709">
        <v>551.38</v>
      </c>
      <c r="D1709">
        <v>474.03</v>
      </c>
      <c r="E1709">
        <v>567.54999999999995</v>
      </c>
      <c r="G1709">
        <v>2788.45</v>
      </c>
      <c r="H1709">
        <v>9896.0300000000007</v>
      </c>
      <c r="I1709">
        <v>0</v>
      </c>
      <c r="J1709">
        <v>3379.7</v>
      </c>
      <c r="K1709">
        <v>7791.05</v>
      </c>
      <c r="L1709">
        <v>9371.08</v>
      </c>
      <c r="M1709">
        <v>4229.09</v>
      </c>
      <c r="N1709">
        <v>6272.73</v>
      </c>
      <c r="O1709">
        <v>5096.05</v>
      </c>
      <c r="P1709">
        <v>0</v>
      </c>
      <c r="R1709">
        <v>2558.2199999999998</v>
      </c>
      <c r="S1709">
        <v>6010.49</v>
      </c>
      <c r="T1709">
        <v>0</v>
      </c>
      <c r="V1709">
        <v>4069.47</v>
      </c>
      <c r="W1709">
        <v>7877.56</v>
      </c>
      <c r="X1709">
        <v>3148.39</v>
      </c>
      <c r="Y1709">
        <v>3074.54</v>
      </c>
      <c r="Z1709">
        <v>8151.99</v>
      </c>
      <c r="AA1709">
        <v>8239.98</v>
      </c>
      <c r="AB1709">
        <v>6422.9</v>
      </c>
    </row>
    <row r="1710" spans="1:28">
      <c r="A1710" s="484">
        <v>41512</v>
      </c>
      <c r="B1710">
        <v>373.49</v>
      </c>
      <c r="C1710">
        <v>547.92999999999995</v>
      </c>
      <c r="D1710">
        <v>473.04</v>
      </c>
      <c r="E1710">
        <v>566.53</v>
      </c>
      <c r="G1710">
        <v>2769.8</v>
      </c>
      <c r="H1710">
        <v>9855.48</v>
      </c>
      <c r="I1710">
        <v>0</v>
      </c>
      <c r="J1710">
        <v>3376.58</v>
      </c>
      <c r="K1710">
        <v>7810.17</v>
      </c>
      <c r="L1710">
        <v>9394.08</v>
      </c>
      <c r="M1710">
        <v>4225.18</v>
      </c>
      <c r="N1710">
        <v>6230.77</v>
      </c>
      <c r="O1710">
        <v>5061.97</v>
      </c>
      <c r="P1710">
        <v>0</v>
      </c>
      <c r="R1710">
        <v>2548.15</v>
      </c>
      <c r="S1710">
        <v>5977.12</v>
      </c>
      <c r="T1710">
        <v>0</v>
      </c>
      <c r="V1710">
        <v>4067.13</v>
      </c>
      <c r="W1710">
        <v>7845.43</v>
      </c>
      <c r="X1710">
        <v>3144.52</v>
      </c>
      <c r="Y1710">
        <v>3070.7</v>
      </c>
      <c r="Z1710">
        <v>8116.91</v>
      </c>
      <c r="AA1710">
        <v>8201.7999999999993</v>
      </c>
      <c r="AB1710">
        <v>6404.51</v>
      </c>
    </row>
    <row r="1711" spans="1:28">
      <c r="A1711" s="484">
        <v>41513</v>
      </c>
      <c r="B1711">
        <v>364.87</v>
      </c>
      <c r="C1711">
        <v>536.6</v>
      </c>
      <c r="D1711">
        <v>468.28</v>
      </c>
      <c r="E1711">
        <v>556.12</v>
      </c>
      <c r="G1711">
        <v>2698.33</v>
      </c>
      <c r="H1711">
        <v>9659.6200000000008</v>
      </c>
      <c r="I1711">
        <v>0</v>
      </c>
      <c r="J1711">
        <v>3329.64</v>
      </c>
      <c r="K1711">
        <v>7778.36</v>
      </c>
      <c r="L1711">
        <v>9355.82</v>
      </c>
      <c r="M1711">
        <v>4166.45</v>
      </c>
      <c r="N1711">
        <v>6070</v>
      </c>
      <c r="O1711">
        <v>4931.3500000000004</v>
      </c>
      <c r="P1711">
        <v>0</v>
      </c>
      <c r="R1711">
        <v>2507.56</v>
      </c>
      <c r="S1711">
        <v>5861.8</v>
      </c>
      <c r="T1711">
        <v>0</v>
      </c>
      <c r="V1711">
        <v>3968.73</v>
      </c>
      <c r="W1711">
        <v>7690.02</v>
      </c>
      <c r="X1711">
        <v>3070.35</v>
      </c>
      <c r="Y1711">
        <v>2998.94</v>
      </c>
      <c r="Z1711">
        <v>7939.08</v>
      </c>
      <c r="AA1711">
        <v>8043.12</v>
      </c>
      <c r="AB1711">
        <v>6349.72</v>
      </c>
    </row>
    <row r="1712" spans="1:28">
      <c r="A1712" s="484">
        <v>41514</v>
      </c>
      <c r="B1712">
        <v>364.47</v>
      </c>
      <c r="C1712">
        <v>535.54</v>
      </c>
      <c r="D1712">
        <v>467.27</v>
      </c>
      <c r="E1712">
        <v>556.33000000000004</v>
      </c>
      <c r="G1712">
        <v>2698.79</v>
      </c>
      <c r="H1712">
        <v>9712.84</v>
      </c>
      <c r="I1712">
        <v>0</v>
      </c>
      <c r="J1712">
        <v>3312.85</v>
      </c>
      <c r="K1712">
        <v>7746.7</v>
      </c>
      <c r="L1712">
        <v>9317.74</v>
      </c>
      <c r="M1712">
        <v>4145.43</v>
      </c>
      <c r="N1712">
        <v>6071.04</v>
      </c>
      <c r="O1712">
        <v>4932.2</v>
      </c>
      <c r="P1712">
        <v>0</v>
      </c>
      <c r="R1712">
        <v>2507.7399999999998</v>
      </c>
      <c r="S1712">
        <v>5860.04</v>
      </c>
      <c r="T1712">
        <v>0</v>
      </c>
      <c r="V1712">
        <v>3960.46</v>
      </c>
      <c r="W1712">
        <v>7644.77</v>
      </c>
      <c r="X1712">
        <v>3061.77</v>
      </c>
      <c r="Y1712">
        <v>2990.56</v>
      </c>
      <c r="Z1712">
        <v>7887.35</v>
      </c>
      <c r="AA1712">
        <v>7993.41</v>
      </c>
      <c r="AB1712">
        <v>6333.54</v>
      </c>
    </row>
    <row r="1713" spans="1:28">
      <c r="A1713" s="484">
        <v>41515</v>
      </c>
      <c r="B1713">
        <v>367.13</v>
      </c>
      <c r="C1713">
        <v>539.07000000000005</v>
      </c>
      <c r="D1713">
        <v>470.87</v>
      </c>
      <c r="E1713">
        <v>560.66</v>
      </c>
      <c r="G1713">
        <v>2715.12</v>
      </c>
      <c r="H1713">
        <v>9748.64</v>
      </c>
      <c r="I1713">
        <v>0</v>
      </c>
      <c r="J1713">
        <v>3283.54</v>
      </c>
      <c r="K1713">
        <v>7721.62</v>
      </c>
      <c r="L1713">
        <v>9287.58</v>
      </c>
      <c r="M1713">
        <v>4108.76</v>
      </c>
      <c r="N1713">
        <v>6107.77</v>
      </c>
      <c r="O1713">
        <v>4962.05</v>
      </c>
      <c r="P1713">
        <v>0</v>
      </c>
      <c r="R1713">
        <v>2521.36</v>
      </c>
      <c r="S1713">
        <v>5900.48</v>
      </c>
      <c r="T1713">
        <v>0</v>
      </c>
      <c r="V1713">
        <v>3986.35</v>
      </c>
      <c r="W1713">
        <v>7672.04</v>
      </c>
      <c r="X1713">
        <v>3081.69</v>
      </c>
      <c r="Y1713">
        <v>3010.03</v>
      </c>
      <c r="Z1713">
        <v>7910.92</v>
      </c>
      <c r="AA1713">
        <v>8068.48</v>
      </c>
      <c r="AB1713">
        <v>6375.45</v>
      </c>
    </row>
    <row r="1714" spans="1:28">
      <c r="A1714" s="484">
        <v>41516</v>
      </c>
      <c r="B1714">
        <v>362.93</v>
      </c>
      <c r="C1714">
        <v>536.12</v>
      </c>
      <c r="D1714">
        <v>467.74</v>
      </c>
      <c r="E1714">
        <v>556.24</v>
      </c>
      <c r="G1714">
        <v>2673.42</v>
      </c>
      <c r="H1714">
        <v>9635.23</v>
      </c>
      <c r="I1714">
        <v>0</v>
      </c>
      <c r="J1714">
        <v>3274.82</v>
      </c>
      <c r="K1714">
        <v>7674.74</v>
      </c>
      <c r="L1714">
        <v>9231.18</v>
      </c>
      <c r="M1714">
        <v>4097.8500000000004</v>
      </c>
      <c r="N1714">
        <v>6013.96</v>
      </c>
      <c r="O1714">
        <v>4885.83</v>
      </c>
      <c r="P1714">
        <v>0</v>
      </c>
      <c r="R1714">
        <v>2486.31</v>
      </c>
      <c r="S1714">
        <v>5807.76</v>
      </c>
      <c r="T1714">
        <v>0</v>
      </c>
      <c r="V1714">
        <v>3933.78</v>
      </c>
      <c r="W1714">
        <v>7625.84</v>
      </c>
      <c r="X1714">
        <v>3043.95</v>
      </c>
      <c r="Y1714">
        <v>2973.8</v>
      </c>
      <c r="Z1714">
        <v>7851.37</v>
      </c>
      <c r="AA1714">
        <v>8007.52</v>
      </c>
      <c r="AB1714">
        <v>6387.46</v>
      </c>
    </row>
    <row r="1715" spans="1:28">
      <c r="A1715" s="484">
        <v>41519</v>
      </c>
      <c r="B1715">
        <v>369.26</v>
      </c>
      <c r="C1715">
        <v>543.76</v>
      </c>
      <c r="D1715">
        <v>469.55</v>
      </c>
      <c r="E1715">
        <v>563.73</v>
      </c>
      <c r="G1715">
        <v>2709.46</v>
      </c>
      <c r="H1715">
        <v>9805.41</v>
      </c>
      <c r="I1715">
        <v>0</v>
      </c>
      <c r="J1715">
        <v>3294.35</v>
      </c>
      <c r="K1715">
        <v>7703.73</v>
      </c>
      <c r="L1715">
        <v>9266.0499999999993</v>
      </c>
      <c r="M1715">
        <v>4122.28</v>
      </c>
      <c r="N1715">
        <v>6099.6</v>
      </c>
      <c r="O1715">
        <v>4954.4799999999996</v>
      </c>
      <c r="P1715">
        <v>0</v>
      </c>
      <c r="R1715">
        <v>2522.42</v>
      </c>
      <c r="S1715">
        <v>5904.35</v>
      </c>
      <c r="T1715">
        <v>0</v>
      </c>
      <c r="V1715">
        <v>4006.01</v>
      </c>
      <c r="W1715">
        <v>7719.56</v>
      </c>
      <c r="X1715">
        <v>3097.08</v>
      </c>
      <c r="Y1715">
        <v>3025.2</v>
      </c>
      <c r="Z1715">
        <v>7956.95</v>
      </c>
      <c r="AA1715">
        <v>8107.64</v>
      </c>
      <c r="AB1715">
        <v>6427.56</v>
      </c>
    </row>
    <row r="1716" spans="1:28">
      <c r="A1716" s="484">
        <v>41520</v>
      </c>
      <c r="B1716">
        <v>367.09</v>
      </c>
      <c r="C1716">
        <v>540.48</v>
      </c>
      <c r="D1716">
        <v>469.11</v>
      </c>
      <c r="E1716">
        <v>560.76</v>
      </c>
      <c r="G1716">
        <v>2707.2</v>
      </c>
      <c r="H1716">
        <v>9738.9</v>
      </c>
      <c r="I1716">
        <v>0</v>
      </c>
      <c r="J1716">
        <v>3286.84</v>
      </c>
      <c r="K1716">
        <v>7694.93</v>
      </c>
      <c r="L1716">
        <v>9255.4699999999993</v>
      </c>
      <c r="M1716">
        <v>4112.8900000000003</v>
      </c>
      <c r="N1716">
        <v>6094.51</v>
      </c>
      <c r="O1716">
        <v>4950.34</v>
      </c>
      <c r="P1716">
        <v>0</v>
      </c>
      <c r="R1716">
        <v>2518.9499999999998</v>
      </c>
      <c r="S1716">
        <v>5887.79</v>
      </c>
      <c r="T1716">
        <v>0</v>
      </c>
      <c r="V1716">
        <v>3974.07</v>
      </c>
      <c r="W1716">
        <v>7702.46</v>
      </c>
      <c r="X1716">
        <v>3076.94</v>
      </c>
      <c r="Y1716">
        <v>3005.79</v>
      </c>
      <c r="Z1716">
        <v>7936.88</v>
      </c>
      <c r="AA1716">
        <v>8138.56</v>
      </c>
      <c r="AB1716">
        <v>6423.68</v>
      </c>
    </row>
    <row r="1717" spans="1:28">
      <c r="A1717" s="484">
        <v>41521</v>
      </c>
      <c r="B1717">
        <v>368.26</v>
      </c>
      <c r="C1717">
        <v>543.86</v>
      </c>
      <c r="D1717">
        <v>466.92</v>
      </c>
      <c r="E1717">
        <v>562.07000000000005</v>
      </c>
      <c r="G1717">
        <v>2698.63</v>
      </c>
      <c r="H1717">
        <v>9758.08</v>
      </c>
      <c r="I1717">
        <v>0</v>
      </c>
      <c r="J1717">
        <v>3283.83</v>
      </c>
      <c r="K1717">
        <v>7700.15</v>
      </c>
      <c r="L1717">
        <v>9261.75</v>
      </c>
      <c r="M1717">
        <v>4109.1099999999997</v>
      </c>
      <c r="N1717">
        <v>6075.21</v>
      </c>
      <c r="O1717">
        <v>4934.67</v>
      </c>
      <c r="P1717">
        <v>0</v>
      </c>
      <c r="R1717">
        <v>2522.56</v>
      </c>
      <c r="S1717">
        <v>5900.26</v>
      </c>
      <c r="T1717">
        <v>0</v>
      </c>
      <c r="V1717">
        <v>3980.42</v>
      </c>
      <c r="W1717">
        <v>7726.82</v>
      </c>
      <c r="X1717">
        <v>3082.43</v>
      </c>
      <c r="Y1717">
        <v>3010.96</v>
      </c>
      <c r="Z1717">
        <v>7970.94</v>
      </c>
      <c r="AA1717">
        <v>8149.43</v>
      </c>
      <c r="AB1717">
        <v>6405.85</v>
      </c>
    </row>
    <row r="1718" spans="1:28">
      <c r="A1718" s="484">
        <v>41522</v>
      </c>
      <c r="B1718">
        <v>369.95</v>
      </c>
      <c r="C1718">
        <v>550.22</v>
      </c>
      <c r="D1718">
        <v>468.71</v>
      </c>
      <c r="E1718">
        <v>563.91999999999996</v>
      </c>
      <c r="G1718">
        <v>2716.28</v>
      </c>
      <c r="H1718">
        <v>9787.76</v>
      </c>
      <c r="I1718">
        <v>0</v>
      </c>
      <c r="J1718">
        <v>3287.14</v>
      </c>
      <c r="K1718">
        <v>7693.66</v>
      </c>
      <c r="L1718">
        <v>9253.94</v>
      </c>
      <c r="M1718">
        <v>4113.26</v>
      </c>
      <c r="N1718">
        <v>6114.96</v>
      </c>
      <c r="O1718">
        <v>4966.96</v>
      </c>
      <c r="P1718">
        <v>0</v>
      </c>
      <c r="R1718">
        <v>2545.86</v>
      </c>
      <c r="S1718">
        <v>5950.16</v>
      </c>
      <c r="T1718">
        <v>0</v>
      </c>
      <c r="V1718">
        <v>4006.8</v>
      </c>
      <c r="W1718">
        <v>7801.79</v>
      </c>
      <c r="X1718">
        <v>3105.67</v>
      </c>
      <c r="Y1718">
        <v>3033.41</v>
      </c>
      <c r="Z1718">
        <v>8059.69</v>
      </c>
      <c r="AA1718">
        <v>8254.11</v>
      </c>
      <c r="AB1718">
        <v>6419.36</v>
      </c>
    </row>
    <row r="1719" spans="1:28">
      <c r="A1719" s="484">
        <v>41523</v>
      </c>
      <c r="B1719">
        <v>371.04</v>
      </c>
      <c r="C1719">
        <v>554.12</v>
      </c>
      <c r="D1719">
        <v>468.02</v>
      </c>
      <c r="E1719">
        <v>566.04</v>
      </c>
      <c r="G1719">
        <v>2731.09</v>
      </c>
      <c r="H1719">
        <v>9869.57</v>
      </c>
      <c r="I1719">
        <v>0</v>
      </c>
      <c r="J1719">
        <v>3305.45</v>
      </c>
      <c r="K1719">
        <v>7750.55</v>
      </c>
      <c r="L1719">
        <v>9322.3799999999992</v>
      </c>
      <c r="M1719">
        <v>4136.17</v>
      </c>
      <c r="N1719">
        <v>6148.29</v>
      </c>
      <c r="O1719">
        <v>4994.03</v>
      </c>
      <c r="P1719">
        <v>0</v>
      </c>
      <c r="R1719">
        <v>2556.7800000000002</v>
      </c>
      <c r="S1719">
        <v>5978.09</v>
      </c>
      <c r="T1719">
        <v>0</v>
      </c>
      <c r="V1719">
        <v>4049.19</v>
      </c>
      <c r="W1719">
        <v>7836.68</v>
      </c>
      <c r="X1719">
        <v>3134.34</v>
      </c>
      <c r="Y1719">
        <v>3061.16</v>
      </c>
      <c r="Z1719">
        <v>8097.4</v>
      </c>
      <c r="AA1719">
        <v>8260.5300000000007</v>
      </c>
      <c r="AB1719">
        <v>6441.01</v>
      </c>
    </row>
    <row r="1720" spans="1:28">
      <c r="A1720" s="484">
        <v>41526</v>
      </c>
      <c r="B1720">
        <v>369.78</v>
      </c>
      <c r="C1720">
        <v>553.11</v>
      </c>
      <c r="D1720">
        <v>468.8</v>
      </c>
      <c r="E1720">
        <v>563.32000000000005</v>
      </c>
      <c r="G1720">
        <v>2732.44</v>
      </c>
      <c r="H1720">
        <v>9826.9599999999991</v>
      </c>
      <c r="I1720">
        <v>0</v>
      </c>
      <c r="J1720">
        <v>3300</v>
      </c>
      <c r="K1720">
        <v>7755.65</v>
      </c>
      <c r="L1720">
        <v>9328.5</v>
      </c>
      <c r="M1720">
        <v>4129.3500000000004</v>
      </c>
      <c r="N1720">
        <v>6151.33</v>
      </c>
      <c r="O1720">
        <v>4996.5</v>
      </c>
      <c r="P1720">
        <v>0</v>
      </c>
      <c r="R1720">
        <v>2543.41</v>
      </c>
      <c r="S1720">
        <v>5953.9</v>
      </c>
      <c r="T1720">
        <v>0</v>
      </c>
      <c r="V1720">
        <v>4040.33</v>
      </c>
      <c r="W1720">
        <v>7846.06</v>
      </c>
      <c r="X1720">
        <v>3130.12</v>
      </c>
      <c r="Y1720">
        <v>3057.29</v>
      </c>
      <c r="Z1720">
        <v>8102.35</v>
      </c>
      <c r="AA1720">
        <v>8300.18</v>
      </c>
      <c r="AB1720">
        <v>6468.91</v>
      </c>
    </row>
    <row r="1721" spans="1:28">
      <c r="A1721" s="484">
        <v>41527</v>
      </c>
      <c r="B1721">
        <v>376.31</v>
      </c>
      <c r="C1721">
        <v>561.80999999999995</v>
      </c>
      <c r="D1721">
        <v>476.76</v>
      </c>
      <c r="E1721">
        <v>571.67999999999995</v>
      </c>
      <c r="G1721">
        <v>2770.13</v>
      </c>
      <c r="H1721">
        <v>9959.94</v>
      </c>
      <c r="I1721">
        <v>0</v>
      </c>
      <c r="J1721">
        <v>3333.76</v>
      </c>
      <c r="K1721">
        <v>7819.89</v>
      </c>
      <c r="L1721">
        <v>9405.77</v>
      </c>
      <c r="M1721">
        <v>4171.6000000000004</v>
      </c>
      <c r="N1721">
        <v>6236.18</v>
      </c>
      <c r="O1721">
        <v>5065.42</v>
      </c>
      <c r="P1721">
        <v>0</v>
      </c>
      <c r="R1721">
        <v>2570.6799999999998</v>
      </c>
      <c r="S1721">
        <v>6031.88</v>
      </c>
      <c r="T1721">
        <v>0</v>
      </c>
      <c r="V1721">
        <v>4116.6400000000003</v>
      </c>
      <c r="W1721">
        <v>7946.77</v>
      </c>
      <c r="X1721">
        <v>3187.08</v>
      </c>
      <c r="Y1721">
        <v>3112.52</v>
      </c>
      <c r="Z1721">
        <v>8211.75</v>
      </c>
      <c r="AA1721">
        <v>8432.24</v>
      </c>
      <c r="AB1721">
        <v>6528.9</v>
      </c>
    </row>
    <row r="1722" spans="1:28">
      <c r="A1722" s="484">
        <v>41528</v>
      </c>
      <c r="B1722">
        <v>375.05</v>
      </c>
      <c r="C1722">
        <v>565.99</v>
      </c>
      <c r="D1722">
        <v>477.34</v>
      </c>
      <c r="E1722">
        <v>570.69000000000005</v>
      </c>
      <c r="G1722">
        <v>2789.85</v>
      </c>
      <c r="H1722">
        <v>10007.44</v>
      </c>
      <c r="I1722">
        <v>0</v>
      </c>
      <c r="J1722">
        <v>3352.04</v>
      </c>
      <c r="K1722">
        <v>7836.81</v>
      </c>
      <c r="L1722">
        <v>9426.1200000000008</v>
      </c>
      <c r="M1722">
        <v>4194.47</v>
      </c>
      <c r="N1722">
        <v>6280.58</v>
      </c>
      <c r="O1722">
        <v>5101.4799999999996</v>
      </c>
      <c r="P1722">
        <v>0</v>
      </c>
      <c r="R1722">
        <v>2576.0700000000002</v>
      </c>
      <c r="S1722">
        <v>6045.78</v>
      </c>
      <c r="T1722">
        <v>0</v>
      </c>
      <c r="V1722">
        <v>4119.1099999999997</v>
      </c>
      <c r="W1722">
        <v>7981.89</v>
      </c>
      <c r="X1722">
        <v>3188.85</v>
      </c>
      <c r="Y1722">
        <v>3114.38</v>
      </c>
      <c r="Z1722">
        <v>8249.73</v>
      </c>
      <c r="AA1722">
        <v>8403.18</v>
      </c>
      <c r="AB1722">
        <v>6550.58</v>
      </c>
    </row>
    <row r="1723" spans="1:28">
      <c r="A1723" s="484">
        <v>41529</v>
      </c>
      <c r="B1723">
        <v>376.66</v>
      </c>
      <c r="C1723">
        <v>568.41</v>
      </c>
      <c r="D1723">
        <v>479.02</v>
      </c>
      <c r="E1723">
        <v>572.82000000000005</v>
      </c>
      <c r="G1723">
        <v>2788.09</v>
      </c>
      <c r="H1723">
        <v>10010.299999999999</v>
      </c>
      <c r="I1723">
        <v>0</v>
      </c>
      <c r="J1723">
        <v>3354.01</v>
      </c>
      <c r="K1723">
        <v>7855.12</v>
      </c>
      <c r="L1723">
        <v>9448.15</v>
      </c>
      <c r="M1723">
        <v>4196.93</v>
      </c>
      <c r="N1723">
        <v>6276.6</v>
      </c>
      <c r="O1723">
        <v>5098.25</v>
      </c>
      <c r="P1723">
        <v>0</v>
      </c>
      <c r="R1723">
        <v>2591.1999999999998</v>
      </c>
      <c r="S1723">
        <v>6078.12</v>
      </c>
      <c r="T1723">
        <v>0</v>
      </c>
      <c r="V1723">
        <v>4106.63</v>
      </c>
      <c r="W1723">
        <v>7981.37</v>
      </c>
      <c r="X1723">
        <v>3180.13</v>
      </c>
      <c r="Y1723">
        <v>3106.13</v>
      </c>
      <c r="Z1723">
        <v>8244.17</v>
      </c>
      <c r="AA1723">
        <v>8387.83</v>
      </c>
      <c r="AB1723">
        <v>6571.56</v>
      </c>
    </row>
    <row r="1724" spans="1:28">
      <c r="A1724" s="484">
        <v>41530</v>
      </c>
      <c r="B1724">
        <v>376.84</v>
      </c>
      <c r="C1724">
        <v>569.96</v>
      </c>
      <c r="D1724">
        <v>481.41</v>
      </c>
      <c r="E1724">
        <v>573.83000000000004</v>
      </c>
      <c r="G1724">
        <v>2795.59</v>
      </c>
      <c r="H1724">
        <v>10069.92</v>
      </c>
      <c r="I1724">
        <v>0</v>
      </c>
      <c r="J1724">
        <v>3361.92</v>
      </c>
      <c r="K1724">
        <v>7881.93</v>
      </c>
      <c r="L1724">
        <v>9480.39</v>
      </c>
      <c r="M1724">
        <v>4206.83</v>
      </c>
      <c r="N1724">
        <v>6293.5</v>
      </c>
      <c r="O1724">
        <v>5111.9799999999996</v>
      </c>
      <c r="P1724">
        <v>0</v>
      </c>
      <c r="R1724">
        <v>2588.0700000000002</v>
      </c>
      <c r="S1724">
        <v>6059.93</v>
      </c>
      <c r="T1724">
        <v>0</v>
      </c>
      <c r="V1724">
        <v>4114.5</v>
      </c>
      <c r="W1724">
        <v>7989.39</v>
      </c>
      <c r="X1724">
        <v>3185.33</v>
      </c>
      <c r="Y1724">
        <v>3111.28</v>
      </c>
      <c r="Z1724">
        <v>8248.84</v>
      </c>
      <c r="AA1724">
        <v>8387.59</v>
      </c>
      <c r="AB1724">
        <v>6593.58</v>
      </c>
    </row>
    <row r="1725" spans="1:28">
      <c r="A1725" s="484">
        <v>41533</v>
      </c>
      <c r="B1725">
        <v>379.89</v>
      </c>
      <c r="C1725">
        <v>572.47</v>
      </c>
      <c r="D1725">
        <v>481.63</v>
      </c>
      <c r="E1725">
        <v>577.16999999999996</v>
      </c>
      <c r="G1725">
        <v>2822.52</v>
      </c>
      <c r="H1725">
        <v>10146.31</v>
      </c>
      <c r="I1725">
        <v>0</v>
      </c>
      <c r="J1725">
        <v>3378.02</v>
      </c>
      <c r="K1725">
        <v>7890.58</v>
      </c>
      <c r="L1725">
        <v>9490.7999999999993</v>
      </c>
      <c r="M1725">
        <v>4226.9799999999996</v>
      </c>
      <c r="N1725">
        <v>6354.12</v>
      </c>
      <c r="O1725">
        <v>5161.21</v>
      </c>
      <c r="P1725">
        <v>0</v>
      </c>
      <c r="R1725">
        <v>2569.3200000000002</v>
      </c>
      <c r="S1725">
        <v>6018.3</v>
      </c>
      <c r="T1725">
        <v>0</v>
      </c>
      <c r="V1725">
        <v>4152.22</v>
      </c>
      <c r="W1725">
        <v>8061.3</v>
      </c>
      <c r="X1725">
        <v>3213.81</v>
      </c>
      <c r="Y1725">
        <v>3139.05</v>
      </c>
      <c r="Z1725">
        <v>8325.08</v>
      </c>
      <c r="AA1725">
        <v>8442.56</v>
      </c>
      <c r="AB1725">
        <v>6644.43</v>
      </c>
    </row>
    <row r="1726" spans="1:28">
      <c r="A1726" s="484">
        <v>41534</v>
      </c>
      <c r="B1726">
        <v>379.81</v>
      </c>
      <c r="C1726">
        <v>570.25</v>
      </c>
      <c r="D1726">
        <v>481.76</v>
      </c>
      <c r="E1726">
        <v>577.01</v>
      </c>
      <c r="G1726">
        <v>2811.37</v>
      </c>
      <c r="H1726">
        <v>10106.67</v>
      </c>
      <c r="I1726">
        <v>0</v>
      </c>
      <c r="J1726">
        <v>3371.12</v>
      </c>
      <c r="K1726">
        <v>7899.29</v>
      </c>
      <c r="L1726">
        <v>9501.2800000000007</v>
      </c>
      <c r="M1726">
        <v>4218.3500000000004</v>
      </c>
      <c r="N1726">
        <v>6329.01</v>
      </c>
      <c r="O1726">
        <v>5140.82</v>
      </c>
      <c r="P1726">
        <v>0</v>
      </c>
      <c r="R1726">
        <v>2534.38</v>
      </c>
      <c r="S1726">
        <v>5935.83</v>
      </c>
      <c r="T1726">
        <v>0</v>
      </c>
      <c r="V1726">
        <v>4145.51</v>
      </c>
      <c r="W1726">
        <v>8022.57</v>
      </c>
      <c r="X1726">
        <v>3205.59</v>
      </c>
      <c r="Y1726">
        <v>3131.06</v>
      </c>
      <c r="Z1726">
        <v>8280.25</v>
      </c>
      <c r="AA1726">
        <v>8367.5499999999993</v>
      </c>
      <c r="AB1726">
        <v>6633.05</v>
      </c>
    </row>
    <row r="1727" spans="1:28">
      <c r="A1727" s="484">
        <v>41535</v>
      </c>
      <c r="B1727">
        <v>380.92</v>
      </c>
      <c r="C1727">
        <v>571.84</v>
      </c>
      <c r="D1727">
        <v>483.02</v>
      </c>
      <c r="E1727">
        <v>578.04999999999995</v>
      </c>
      <c r="G1727">
        <v>2831.16</v>
      </c>
      <c r="H1727">
        <v>10139.76</v>
      </c>
      <c r="I1727">
        <v>0</v>
      </c>
      <c r="J1727">
        <v>3365.78</v>
      </c>
      <c r="K1727">
        <v>7922.31</v>
      </c>
      <c r="L1727">
        <v>9528.9699999999993</v>
      </c>
      <c r="M1727">
        <v>4215.6099999999997</v>
      </c>
      <c r="N1727">
        <v>6373.58</v>
      </c>
      <c r="O1727">
        <v>5177.0200000000004</v>
      </c>
      <c r="P1727">
        <v>0</v>
      </c>
      <c r="R1727">
        <v>2550.6799999999998</v>
      </c>
      <c r="S1727">
        <v>5971.18</v>
      </c>
      <c r="T1727">
        <v>0</v>
      </c>
      <c r="V1727">
        <v>4170.3999999999996</v>
      </c>
      <c r="W1727">
        <v>8033.1</v>
      </c>
      <c r="X1727">
        <v>3223.93</v>
      </c>
      <c r="Y1727">
        <v>3148.84</v>
      </c>
      <c r="Z1727">
        <v>8288.58</v>
      </c>
      <c r="AA1727">
        <v>8428.31</v>
      </c>
      <c r="AB1727">
        <v>6652.61</v>
      </c>
    </row>
    <row r="1728" spans="1:28">
      <c r="A1728" s="484">
        <v>41536</v>
      </c>
      <c r="B1728">
        <v>382.58</v>
      </c>
      <c r="C1728">
        <v>574.21</v>
      </c>
      <c r="D1728">
        <v>483.83</v>
      </c>
      <c r="E1728">
        <v>580.99</v>
      </c>
      <c r="G1728">
        <v>2841.3</v>
      </c>
      <c r="H1728">
        <v>10199.77</v>
      </c>
      <c r="I1728">
        <v>0</v>
      </c>
      <c r="J1728">
        <v>3366.86</v>
      </c>
      <c r="K1728">
        <v>7951.87</v>
      </c>
      <c r="L1728">
        <v>9564.52</v>
      </c>
      <c r="M1728">
        <v>4216.96</v>
      </c>
      <c r="N1728">
        <v>6396.39</v>
      </c>
      <c r="O1728">
        <v>5195.55</v>
      </c>
      <c r="P1728">
        <v>0</v>
      </c>
      <c r="R1728">
        <v>2553.73</v>
      </c>
      <c r="S1728">
        <v>5980.71</v>
      </c>
      <c r="T1728">
        <v>0</v>
      </c>
      <c r="V1728">
        <v>4206.04</v>
      </c>
      <c r="W1728">
        <v>8060.4</v>
      </c>
      <c r="X1728">
        <v>3248.96</v>
      </c>
      <c r="Y1728">
        <v>3173.16</v>
      </c>
      <c r="Z1728">
        <v>8314.25</v>
      </c>
      <c r="AA1728">
        <v>8466.5499999999993</v>
      </c>
      <c r="AB1728">
        <v>6685.87</v>
      </c>
    </row>
    <row r="1729" spans="1:28">
      <c r="A1729" s="484">
        <v>41537</v>
      </c>
      <c r="B1729">
        <v>382.07</v>
      </c>
      <c r="C1729">
        <v>574.35</v>
      </c>
      <c r="D1729">
        <v>484.54</v>
      </c>
      <c r="E1729">
        <v>579.84</v>
      </c>
      <c r="G1729">
        <v>2836.63</v>
      </c>
      <c r="H1729">
        <v>10127.549999999999</v>
      </c>
      <c r="I1729">
        <v>0</v>
      </c>
      <c r="J1729">
        <v>3392.49</v>
      </c>
      <c r="K1729">
        <v>7980.66</v>
      </c>
      <c r="L1729">
        <v>9599.15</v>
      </c>
      <c r="M1729">
        <v>4249.0600000000004</v>
      </c>
      <c r="N1729">
        <v>6385.88</v>
      </c>
      <c r="O1729">
        <v>5187.01</v>
      </c>
      <c r="P1729">
        <v>0</v>
      </c>
      <c r="R1729">
        <v>2573.88</v>
      </c>
      <c r="S1729">
        <v>6044.75</v>
      </c>
      <c r="T1729">
        <v>0</v>
      </c>
      <c r="V1729">
        <v>4203.66</v>
      </c>
      <c r="W1729">
        <v>8070.77</v>
      </c>
      <c r="X1729">
        <v>3249.19</v>
      </c>
      <c r="Y1729">
        <v>3173.54</v>
      </c>
      <c r="Z1729">
        <v>8321.77</v>
      </c>
      <c r="AA1729">
        <v>8512.24</v>
      </c>
      <c r="AB1729">
        <v>6707.99</v>
      </c>
    </row>
    <row r="1730" spans="1:28">
      <c r="A1730" s="484">
        <v>41540</v>
      </c>
      <c r="B1730">
        <v>379.55</v>
      </c>
      <c r="C1730">
        <v>573.51</v>
      </c>
      <c r="D1730">
        <v>485.95</v>
      </c>
      <c r="E1730">
        <v>576.88</v>
      </c>
      <c r="G1730">
        <v>2822.02</v>
      </c>
      <c r="H1730">
        <v>10089.85</v>
      </c>
      <c r="I1730">
        <v>0</v>
      </c>
      <c r="J1730">
        <v>3397.8</v>
      </c>
      <c r="K1730">
        <v>8025.73</v>
      </c>
      <c r="L1730">
        <v>9653.36</v>
      </c>
      <c r="M1730">
        <v>4255.72</v>
      </c>
      <c r="N1730">
        <v>6353</v>
      </c>
      <c r="O1730">
        <v>5160.3</v>
      </c>
      <c r="P1730">
        <v>0</v>
      </c>
      <c r="R1730">
        <v>2557.46</v>
      </c>
      <c r="S1730">
        <v>5997.2</v>
      </c>
      <c r="T1730">
        <v>0</v>
      </c>
      <c r="V1730">
        <v>4172.08</v>
      </c>
      <c r="W1730">
        <v>8005.93</v>
      </c>
      <c r="X1730">
        <v>3223.69</v>
      </c>
      <c r="Y1730">
        <v>3149</v>
      </c>
      <c r="Z1730">
        <v>8242.59</v>
      </c>
      <c r="AA1730">
        <v>8431.2000000000007</v>
      </c>
      <c r="AB1730">
        <v>6710.65</v>
      </c>
    </row>
    <row r="1731" spans="1:28">
      <c r="A1731" s="484">
        <v>41541</v>
      </c>
      <c r="B1731">
        <v>380.67</v>
      </c>
      <c r="C1731">
        <v>575.92999999999995</v>
      </c>
      <c r="D1731">
        <v>484.28</v>
      </c>
      <c r="E1731">
        <v>577.66</v>
      </c>
      <c r="G1731">
        <v>2824.07</v>
      </c>
      <c r="H1731">
        <v>10125.49</v>
      </c>
      <c r="I1731">
        <v>0</v>
      </c>
      <c r="J1731">
        <v>3400.32</v>
      </c>
      <c r="K1731">
        <v>8014</v>
      </c>
      <c r="L1731">
        <v>9639.25</v>
      </c>
      <c r="M1731">
        <v>4258.87</v>
      </c>
      <c r="N1731">
        <v>6357.61</v>
      </c>
      <c r="O1731">
        <v>5164.05</v>
      </c>
      <c r="P1731">
        <v>0</v>
      </c>
      <c r="R1731">
        <v>2553.56</v>
      </c>
      <c r="S1731">
        <v>5990.85</v>
      </c>
      <c r="T1731">
        <v>0</v>
      </c>
      <c r="V1731">
        <v>4195.6099999999997</v>
      </c>
      <c r="W1731">
        <v>8034.1</v>
      </c>
      <c r="X1731">
        <v>3241.49</v>
      </c>
      <c r="Y1731">
        <v>3166.3</v>
      </c>
      <c r="Z1731">
        <v>8271.2800000000007</v>
      </c>
      <c r="AA1731">
        <v>8484.01</v>
      </c>
      <c r="AB1731">
        <v>6735.67</v>
      </c>
    </row>
    <row r="1732" spans="1:28">
      <c r="A1732" s="484">
        <v>41542</v>
      </c>
      <c r="B1732">
        <v>379.6</v>
      </c>
      <c r="C1732">
        <v>575.82000000000005</v>
      </c>
      <c r="D1732">
        <v>481.09</v>
      </c>
      <c r="E1732">
        <v>576.04</v>
      </c>
      <c r="G1732">
        <v>2822.45</v>
      </c>
      <c r="H1732">
        <v>10128.049999999999</v>
      </c>
      <c r="I1732">
        <v>0</v>
      </c>
      <c r="J1732">
        <v>3386.83</v>
      </c>
      <c r="K1732">
        <v>8054.07</v>
      </c>
      <c r="L1732">
        <v>9687.44</v>
      </c>
      <c r="M1732">
        <v>4241.97</v>
      </c>
      <c r="N1732">
        <v>6353.95</v>
      </c>
      <c r="O1732">
        <v>5161.08</v>
      </c>
      <c r="P1732">
        <v>0</v>
      </c>
      <c r="R1732">
        <v>2581.0100000000002</v>
      </c>
      <c r="S1732">
        <v>6039.73</v>
      </c>
      <c r="T1732">
        <v>0</v>
      </c>
      <c r="V1732">
        <v>4195.3500000000004</v>
      </c>
      <c r="W1732">
        <v>8056.35</v>
      </c>
      <c r="X1732">
        <v>3240.59</v>
      </c>
      <c r="Y1732">
        <v>3165.63</v>
      </c>
      <c r="Z1732">
        <v>8291.9</v>
      </c>
      <c r="AA1732">
        <v>8442.42</v>
      </c>
      <c r="AB1732">
        <v>6764.8</v>
      </c>
    </row>
    <row r="1733" spans="1:28">
      <c r="A1733" s="484">
        <v>41543</v>
      </c>
      <c r="B1733">
        <v>377.95</v>
      </c>
      <c r="C1733">
        <v>573.41999999999996</v>
      </c>
      <c r="D1733">
        <v>481.48</v>
      </c>
      <c r="E1733">
        <v>575.04999999999995</v>
      </c>
      <c r="G1733">
        <v>2827.04</v>
      </c>
      <c r="H1733">
        <v>10148.1</v>
      </c>
      <c r="I1733">
        <v>0</v>
      </c>
      <c r="J1733">
        <v>3396.98</v>
      </c>
      <c r="K1733">
        <v>8044.91</v>
      </c>
      <c r="L1733">
        <v>9676.42</v>
      </c>
      <c r="M1733">
        <v>4254.6899999999996</v>
      </c>
      <c r="N1733">
        <v>6364.3</v>
      </c>
      <c r="O1733">
        <v>5169.49</v>
      </c>
      <c r="P1733">
        <v>0</v>
      </c>
      <c r="R1733">
        <v>2574.9299999999998</v>
      </c>
      <c r="S1733">
        <v>6039.4</v>
      </c>
      <c r="T1733">
        <v>0</v>
      </c>
      <c r="V1733">
        <v>4186.72</v>
      </c>
      <c r="W1733">
        <v>8077.37</v>
      </c>
      <c r="X1733">
        <v>3236.43</v>
      </c>
      <c r="Y1733">
        <v>3161.65</v>
      </c>
      <c r="Z1733">
        <v>8316.6</v>
      </c>
      <c r="AA1733">
        <v>8460.99</v>
      </c>
      <c r="AB1733">
        <v>6768.43</v>
      </c>
    </row>
    <row r="1734" spans="1:28">
      <c r="A1734" s="484">
        <v>41544</v>
      </c>
      <c r="B1734">
        <v>375.77</v>
      </c>
      <c r="C1734">
        <v>574.45000000000005</v>
      </c>
      <c r="D1734">
        <v>482.27</v>
      </c>
      <c r="E1734">
        <v>571.75</v>
      </c>
      <c r="G1734">
        <v>2818.17</v>
      </c>
      <c r="H1734">
        <v>10146.42</v>
      </c>
      <c r="I1734">
        <v>0</v>
      </c>
      <c r="J1734">
        <v>3400.05</v>
      </c>
      <c r="K1734">
        <v>8048.23</v>
      </c>
      <c r="L1734">
        <v>9680.42</v>
      </c>
      <c r="M1734">
        <v>4258.53</v>
      </c>
      <c r="N1734">
        <v>6350.37</v>
      </c>
      <c r="O1734">
        <v>5156.9399999999996</v>
      </c>
      <c r="P1734">
        <v>0</v>
      </c>
      <c r="R1734">
        <v>2562.0300000000002</v>
      </c>
      <c r="S1734">
        <v>6000.47</v>
      </c>
      <c r="T1734">
        <v>0</v>
      </c>
      <c r="V1734">
        <v>4186.7700000000004</v>
      </c>
      <c r="W1734">
        <v>8078.15</v>
      </c>
      <c r="X1734">
        <v>3237.04</v>
      </c>
      <c r="Y1734">
        <v>3162.24</v>
      </c>
      <c r="Z1734">
        <v>8317.58</v>
      </c>
      <c r="AA1734">
        <v>8477.5</v>
      </c>
      <c r="AB1734">
        <v>6768.28</v>
      </c>
    </row>
    <row r="1735" spans="1:28">
      <c r="A1735" s="484">
        <v>41547</v>
      </c>
      <c r="B1735">
        <v>374.92</v>
      </c>
      <c r="C1735">
        <v>572.5</v>
      </c>
      <c r="D1735">
        <v>482.23</v>
      </c>
      <c r="E1735">
        <v>571.02</v>
      </c>
      <c r="G1735">
        <v>2802.27</v>
      </c>
      <c r="H1735">
        <v>10062.450000000001</v>
      </c>
      <c r="I1735">
        <v>0</v>
      </c>
      <c r="J1735">
        <v>3398.92</v>
      </c>
      <c r="K1735">
        <v>8033.93</v>
      </c>
      <c r="L1735">
        <v>9663.2199999999993</v>
      </c>
      <c r="M1735">
        <v>4257.12</v>
      </c>
      <c r="N1735">
        <v>6314.55</v>
      </c>
      <c r="O1735">
        <v>5127.8500000000004</v>
      </c>
      <c r="P1735">
        <v>0</v>
      </c>
      <c r="R1735">
        <v>2541.92</v>
      </c>
      <c r="S1735">
        <v>5953.51</v>
      </c>
      <c r="T1735">
        <v>0</v>
      </c>
      <c r="V1735">
        <v>4143.4399999999996</v>
      </c>
      <c r="W1735">
        <v>8069.17</v>
      </c>
      <c r="X1735">
        <v>3207.13</v>
      </c>
      <c r="Y1735">
        <v>3133.28</v>
      </c>
      <c r="Z1735">
        <v>8311.77</v>
      </c>
      <c r="AA1735">
        <v>8421.85</v>
      </c>
      <c r="AB1735">
        <v>6744.95</v>
      </c>
    </row>
    <row r="1736" spans="1:28">
      <c r="A1736" s="484">
        <v>41548</v>
      </c>
      <c r="B1736">
        <v>377.63</v>
      </c>
      <c r="C1736">
        <v>577.30999999999995</v>
      </c>
      <c r="D1736">
        <v>485.09</v>
      </c>
      <c r="E1736">
        <v>573.88</v>
      </c>
      <c r="G1736">
        <v>2829.38</v>
      </c>
      <c r="H1736">
        <v>10142.86</v>
      </c>
      <c r="I1736">
        <v>0</v>
      </c>
      <c r="J1736">
        <v>3414.43</v>
      </c>
      <c r="K1736">
        <v>8082.26</v>
      </c>
      <c r="L1736">
        <v>9721.35</v>
      </c>
      <c r="M1736">
        <v>4276.54</v>
      </c>
      <c r="N1736">
        <v>6375.63</v>
      </c>
      <c r="O1736">
        <v>5177.46</v>
      </c>
      <c r="P1736">
        <v>0</v>
      </c>
      <c r="R1736">
        <v>2548.63</v>
      </c>
      <c r="S1736">
        <v>5982.85</v>
      </c>
      <c r="T1736">
        <v>0</v>
      </c>
      <c r="V1736">
        <v>4196.6000000000004</v>
      </c>
      <c r="W1736">
        <v>8138.31</v>
      </c>
      <c r="X1736">
        <v>3247.64</v>
      </c>
      <c r="Y1736">
        <v>3172.51</v>
      </c>
      <c r="Z1736">
        <v>8388.09</v>
      </c>
      <c r="AA1736">
        <v>8539.2000000000007</v>
      </c>
      <c r="AB1736">
        <v>6779.37</v>
      </c>
    </row>
    <row r="1737" spans="1:28">
      <c r="A1737" s="484">
        <v>41549</v>
      </c>
      <c r="B1737">
        <v>376.17</v>
      </c>
      <c r="C1737">
        <v>578.28</v>
      </c>
      <c r="D1737">
        <v>481.59</v>
      </c>
      <c r="E1737">
        <v>571.37</v>
      </c>
      <c r="G1737">
        <v>2819.67</v>
      </c>
      <c r="H1737">
        <v>10101.11</v>
      </c>
      <c r="I1737">
        <v>0</v>
      </c>
      <c r="J1737">
        <v>3414.19</v>
      </c>
      <c r="K1737">
        <v>8063.36</v>
      </c>
      <c r="L1737">
        <v>9698.61</v>
      </c>
      <c r="M1737">
        <v>4276.24</v>
      </c>
      <c r="N1737">
        <v>6353.75</v>
      </c>
      <c r="O1737">
        <v>5159.68</v>
      </c>
      <c r="P1737">
        <v>0</v>
      </c>
      <c r="R1737">
        <v>2560.83</v>
      </c>
      <c r="S1737">
        <v>6038.5</v>
      </c>
      <c r="T1737">
        <v>0</v>
      </c>
      <c r="V1737">
        <v>4158.16</v>
      </c>
      <c r="W1737">
        <v>8121.22</v>
      </c>
      <c r="X1737">
        <v>3219.71</v>
      </c>
      <c r="Y1737">
        <v>3145.85</v>
      </c>
      <c r="Z1737">
        <v>8359.7099999999991</v>
      </c>
      <c r="AA1737">
        <v>8469.9</v>
      </c>
      <c r="AB1737">
        <v>6814.52</v>
      </c>
    </row>
    <row r="1738" spans="1:28">
      <c r="A1738" s="484">
        <v>41550</v>
      </c>
      <c r="B1738">
        <v>374.83</v>
      </c>
      <c r="C1738">
        <v>577.29999999999995</v>
      </c>
      <c r="D1738">
        <v>481.44</v>
      </c>
      <c r="E1738">
        <v>569.91</v>
      </c>
      <c r="G1738">
        <v>2796.37</v>
      </c>
      <c r="H1738">
        <v>10021.549999999999</v>
      </c>
      <c r="I1738">
        <v>0</v>
      </c>
      <c r="J1738">
        <v>3402.74</v>
      </c>
      <c r="K1738">
        <v>8071.31</v>
      </c>
      <c r="L1738">
        <v>9708.18</v>
      </c>
      <c r="M1738">
        <v>4261.8999999999996</v>
      </c>
      <c r="N1738">
        <v>6301.26</v>
      </c>
      <c r="O1738">
        <v>5117.0600000000004</v>
      </c>
      <c r="P1738">
        <v>0</v>
      </c>
      <c r="R1738">
        <v>2546.31</v>
      </c>
      <c r="S1738">
        <v>5994.56</v>
      </c>
      <c r="T1738">
        <v>0</v>
      </c>
      <c r="V1738">
        <v>4127.9799999999996</v>
      </c>
      <c r="W1738">
        <v>8096.6</v>
      </c>
      <c r="X1738">
        <v>3197.89</v>
      </c>
      <c r="Y1738">
        <v>3124.73</v>
      </c>
      <c r="Z1738">
        <v>8333.61</v>
      </c>
      <c r="AA1738">
        <v>8422.5499999999993</v>
      </c>
      <c r="AB1738">
        <v>6797.31</v>
      </c>
    </row>
    <row r="1739" spans="1:28">
      <c r="A1739" s="484">
        <v>41551</v>
      </c>
      <c r="B1739">
        <v>376.03</v>
      </c>
      <c r="C1739">
        <v>579.46</v>
      </c>
      <c r="D1739">
        <v>481.06</v>
      </c>
      <c r="E1739">
        <v>571.99</v>
      </c>
      <c r="G1739">
        <v>2812.58</v>
      </c>
      <c r="H1739">
        <v>10119.19</v>
      </c>
      <c r="I1739">
        <v>0</v>
      </c>
      <c r="J1739">
        <v>3406.24</v>
      </c>
      <c r="K1739">
        <v>8061.54</v>
      </c>
      <c r="L1739">
        <v>9696.42</v>
      </c>
      <c r="M1739">
        <v>4266.29</v>
      </c>
      <c r="N1739">
        <v>6337.77</v>
      </c>
      <c r="O1739">
        <v>5146.71</v>
      </c>
      <c r="P1739">
        <v>0</v>
      </c>
      <c r="R1739">
        <v>2551.7399999999998</v>
      </c>
      <c r="S1739">
        <v>6025.46</v>
      </c>
      <c r="T1739">
        <v>0</v>
      </c>
      <c r="V1739">
        <v>4164.25</v>
      </c>
      <c r="W1739">
        <v>8118.81</v>
      </c>
      <c r="X1739">
        <v>3222.23</v>
      </c>
      <c r="Y1739">
        <v>3148.27</v>
      </c>
      <c r="Z1739">
        <v>8357.0499999999993</v>
      </c>
      <c r="AA1739">
        <v>8430.5400000000009</v>
      </c>
      <c r="AB1739">
        <v>6813.31</v>
      </c>
    </row>
    <row r="1740" spans="1:28">
      <c r="A1740" s="484">
        <v>41554</v>
      </c>
      <c r="B1740">
        <v>373.75</v>
      </c>
      <c r="C1740">
        <v>576.02</v>
      </c>
      <c r="D1740">
        <v>476.71</v>
      </c>
      <c r="E1740">
        <v>569.82000000000005</v>
      </c>
      <c r="G1740">
        <v>2807.8</v>
      </c>
      <c r="H1740">
        <v>10098.209999999999</v>
      </c>
      <c r="I1740">
        <v>0</v>
      </c>
      <c r="J1740">
        <v>3401.36</v>
      </c>
      <c r="K1740">
        <v>8054.42</v>
      </c>
      <c r="L1740">
        <v>9687.86</v>
      </c>
      <c r="M1740">
        <v>4260.17</v>
      </c>
      <c r="N1740">
        <v>6327</v>
      </c>
      <c r="O1740">
        <v>5137.96</v>
      </c>
      <c r="P1740">
        <v>0</v>
      </c>
      <c r="R1740">
        <v>2536</v>
      </c>
      <c r="S1740">
        <v>5997.46</v>
      </c>
      <c r="T1740">
        <v>0</v>
      </c>
      <c r="V1740">
        <v>4165.58</v>
      </c>
      <c r="W1740">
        <v>8109.46</v>
      </c>
      <c r="X1740">
        <v>3221.1</v>
      </c>
      <c r="Y1740">
        <v>3147.18</v>
      </c>
      <c r="Z1740">
        <v>8345.49</v>
      </c>
      <c r="AA1740">
        <v>8381.4699999999993</v>
      </c>
      <c r="AB1740">
        <v>6814.27</v>
      </c>
    </row>
    <row r="1741" spans="1:28">
      <c r="A1741" s="484">
        <v>41555</v>
      </c>
      <c r="B1741">
        <v>370.98</v>
      </c>
      <c r="C1741">
        <v>573.53</v>
      </c>
      <c r="D1741">
        <v>480.63</v>
      </c>
      <c r="E1741">
        <v>566.12</v>
      </c>
      <c r="G1741">
        <v>2789.61</v>
      </c>
      <c r="H1741">
        <v>10034.14</v>
      </c>
      <c r="I1741">
        <v>0</v>
      </c>
      <c r="J1741">
        <v>3394.8</v>
      </c>
      <c r="K1741">
        <v>8021.59</v>
      </c>
      <c r="L1741">
        <v>9648.3700000000008</v>
      </c>
      <c r="M1741">
        <v>4251.96</v>
      </c>
      <c r="N1741">
        <v>6286.03</v>
      </c>
      <c r="O1741">
        <v>5104.6899999999996</v>
      </c>
      <c r="P1741">
        <v>0</v>
      </c>
      <c r="R1741">
        <v>2524.62</v>
      </c>
      <c r="S1741">
        <v>5958.87</v>
      </c>
      <c r="T1741">
        <v>0</v>
      </c>
      <c r="V1741">
        <v>4133.53</v>
      </c>
      <c r="W1741">
        <v>8081.95</v>
      </c>
      <c r="X1741">
        <v>3198.47</v>
      </c>
      <c r="Y1741">
        <v>3125.43</v>
      </c>
      <c r="Z1741">
        <v>8310.76</v>
      </c>
      <c r="AA1741">
        <v>8353.9599999999991</v>
      </c>
      <c r="AB1741">
        <v>6820.61</v>
      </c>
    </row>
    <row r="1742" spans="1:28">
      <c r="A1742" s="484">
        <v>41556</v>
      </c>
      <c r="B1742">
        <v>367.19</v>
      </c>
      <c r="C1742">
        <v>570.20000000000005</v>
      </c>
      <c r="D1742">
        <v>476.64</v>
      </c>
      <c r="E1742">
        <v>559.85</v>
      </c>
      <c r="G1742">
        <v>2788.99</v>
      </c>
      <c r="H1742">
        <v>10025.1</v>
      </c>
      <c r="I1742">
        <v>0</v>
      </c>
      <c r="J1742">
        <v>3384.63</v>
      </c>
      <c r="K1742">
        <v>8018.44</v>
      </c>
      <c r="L1742">
        <v>9644.59</v>
      </c>
      <c r="M1742">
        <v>4239.22</v>
      </c>
      <c r="N1742">
        <v>6284.61</v>
      </c>
      <c r="O1742">
        <v>5103.54</v>
      </c>
      <c r="P1742">
        <v>0</v>
      </c>
      <c r="R1742">
        <v>2543.11</v>
      </c>
      <c r="S1742">
        <v>6025.75</v>
      </c>
      <c r="T1742">
        <v>0</v>
      </c>
      <c r="V1742">
        <v>4127.05</v>
      </c>
      <c r="W1742">
        <v>8064.12</v>
      </c>
      <c r="X1742">
        <v>3191.44</v>
      </c>
      <c r="Y1742">
        <v>3118.74</v>
      </c>
      <c r="Z1742">
        <v>8286.7999999999993</v>
      </c>
      <c r="AA1742">
        <v>8290.44</v>
      </c>
      <c r="AB1742">
        <v>6831.34</v>
      </c>
    </row>
    <row r="1743" spans="1:28">
      <c r="A1743" s="484">
        <v>41557</v>
      </c>
      <c r="B1743">
        <v>373.91</v>
      </c>
      <c r="C1743">
        <v>577.41999999999996</v>
      </c>
      <c r="D1743">
        <v>478.82</v>
      </c>
      <c r="E1743">
        <v>568.54</v>
      </c>
      <c r="G1743">
        <v>2843.24</v>
      </c>
      <c r="H1743">
        <v>10204.209999999999</v>
      </c>
      <c r="I1743">
        <v>0</v>
      </c>
      <c r="J1743">
        <v>3401.45</v>
      </c>
      <c r="K1743">
        <v>8059.08</v>
      </c>
      <c r="L1743">
        <v>9693.4699999999993</v>
      </c>
      <c r="M1743">
        <v>4260.29</v>
      </c>
      <c r="N1743">
        <v>6406.86</v>
      </c>
      <c r="O1743">
        <v>5202.82</v>
      </c>
      <c r="P1743">
        <v>0</v>
      </c>
      <c r="R1743">
        <v>2562.7600000000002</v>
      </c>
      <c r="S1743">
        <v>6066.3</v>
      </c>
      <c r="T1743">
        <v>0</v>
      </c>
      <c r="V1743">
        <v>4218.1099999999997</v>
      </c>
      <c r="W1743">
        <v>8165.31</v>
      </c>
      <c r="X1743">
        <v>3258.78</v>
      </c>
      <c r="Y1743">
        <v>3184</v>
      </c>
      <c r="Z1743">
        <v>8395.7999999999993</v>
      </c>
      <c r="AA1743">
        <v>8450.6</v>
      </c>
      <c r="AB1743">
        <v>6894.07</v>
      </c>
    </row>
    <row r="1744" spans="1:28">
      <c r="A1744" s="484">
        <v>41558</v>
      </c>
      <c r="B1744">
        <v>376.11</v>
      </c>
      <c r="C1744">
        <v>580.51</v>
      </c>
      <c r="D1744">
        <v>477.38</v>
      </c>
      <c r="E1744">
        <v>571.03</v>
      </c>
      <c r="G1744">
        <v>2830.66</v>
      </c>
      <c r="H1744">
        <v>10193.58</v>
      </c>
      <c r="I1744">
        <v>0</v>
      </c>
      <c r="J1744">
        <v>3415.41</v>
      </c>
      <c r="K1744">
        <v>8055.09</v>
      </c>
      <c r="L1744">
        <v>9688.67</v>
      </c>
      <c r="M1744">
        <v>4277.7700000000004</v>
      </c>
      <c r="N1744">
        <v>6378.51</v>
      </c>
      <c r="O1744">
        <v>5179.79</v>
      </c>
      <c r="P1744">
        <v>0</v>
      </c>
      <c r="R1744">
        <v>2597.2600000000002</v>
      </c>
      <c r="S1744">
        <v>6184.7</v>
      </c>
      <c r="T1744">
        <v>0</v>
      </c>
      <c r="V1744">
        <v>4219.9799999999996</v>
      </c>
      <c r="W1744">
        <v>8220.0499999999993</v>
      </c>
      <c r="X1744">
        <v>3262.22</v>
      </c>
      <c r="Y1744">
        <v>3187.56</v>
      </c>
      <c r="Z1744">
        <v>8454.19</v>
      </c>
      <c r="AA1744">
        <v>8462.68</v>
      </c>
      <c r="AB1744">
        <v>6930.65</v>
      </c>
    </row>
    <row r="1745" spans="1:28">
      <c r="A1745" s="484">
        <v>41561</v>
      </c>
      <c r="B1745">
        <v>376.27</v>
      </c>
      <c r="C1745">
        <v>583.4</v>
      </c>
      <c r="D1745">
        <v>477.79</v>
      </c>
      <c r="E1745">
        <v>571.66</v>
      </c>
      <c r="G1745">
        <v>2832.57</v>
      </c>
      <c r="H1745">
        <v>10204.26</v>
      </c>
      <c r="I1745">
        <v>0</v>
      </c>
      <c r="J1745">
        <v>3404.79</v>
      </c>
      <c r="K1745">
        <v>8041.21</v>
      </c>
      <c r="L1745">
        <v>9671.9699999999993</v>
      </c>
      <c r="M1745">
        <v>4264.46</v>
      </c>
      <c r="N1745">
        <v>6382.82</v>
      </c>
      <c r="O1745">
        <v>5183.29</v>
      </c>
      <c r="P1745">
        <v>0</v>
      </c>
      <c r="R1745">
        <v>2618.0700000000002</v>
      </c>
      <c r="S1745">
        <v>6245.04</v>
      </c>
      <c r="T1745">
        <v>0</v>
      </c>
      <c r="V1745">
        <v>4222.96</v>
      </c>
      <c r="W1745">
        <v>8223.4699999999993</v>
      </c>
      <c r="X1745">
        <v>3260.71</v>
      </c>
      <c r="Y1745">
        <v>3186.1</v>
      </c>
      <c r="Z1745">
        <v>8458.43</v>
      </c>
      <c r="AA1745">
        <v>8355.41</v>
      </c>
      <c r="AB1745">
        <v>6930.23</v>
      </c>
    </row>
    <row r="1746" spans="1:28">
      <c r="A1746" s="484">
        <v>41562</v>
      </c>
      <c r="B1746">
        <v>381.95</v>
      </c>
      <c r="C1746">
        <v>587.42999999999995</v>
      </c>
      <c r="D1746">
        <v>482.87</v>
      </c>
      <c r="E1746">
        <v>579.4</v>
      </c>
      <c r="G1746">
        <v>2873.8</v>
      </c>
      <c r="H1746">
        <v>10337.23</v>
      </c>
      <c r="I1746">
        <v>0</v>
      </c>
      <c r="J1746">
        <v>3441.54</v>
      </c>
      <c r="K1746">
        <v>8022.14</v>
      </c>
      <c r="L1746">
        <v>9649.0400000000009</v>
      </c>
      <c r="M1746">
        <v>4310.5</v>
      </c>
      <c r="N1746">
        <v>6475.73</v>
      </c>
      <c r="O1746">
        <v>5258.74</v>
      </c>
      <c r="P1746">
        <v>0</v>
      </c>
      <c r="R1746">
        <v>2635.55</v>
      </c>
      <c r="S1746">
        <v>6281.74</v>
      </c>
      <c r="T1746">
        <v>0</v>
      </c>
      <c r="V1746">
        <v>4256.0200000000004</v>
      </c>
      <c r="W1746">
        <v>8273.5400000000009</v>
      </c>
      <c r="X1746">
        <v>3283.88</v>
      </c>
      <c r="Y1746">
        <v>3208.62</v>
      </c>
      <c r="Z1746">
        <v>8512.25</v>
      </c>
      <c r="AA1746">
        <v>8361.5499999999993</v>
      </c>
      <c r="AB1746">
        <v>6961.77</v>
      </c>
    </row>
    <row r="1747" spans="1:28">
      <c r="A1747" s="484">
        <v>41563</v>
      </c>
      <c r="B1747">
        <v>383.33</v>
      </c>
      <c r="C1747">
        <v>588</v>
      </c>
      <c r="D1747">
        <v>481.66</v>
      </c>
      <c r="E1747">
        <v>581.54</v>
      </c>
      <c r="G1747">
        <v>2893.07</v>
      </c>
      <c r="H1747">
        <v>10382.81</v>
      </c>
      <c r="I1747">
        <v>0</v>
      </c>
      <c r="J1747">
        <v>3446.91</v>
      </c>
      <c r="K1747">
        <v>8074.96</v>
      </c>
      <c r="L1747">
        <v>9712.58</v>
      </c>
      <c r="M1747">
        <v>4317.2299999999996</v>
      </c>
      <c r="N1747">
        <v>6519.15</v>
      </c>
      <c r="O1747">
        <v>5294</v>
      </c>
      <c r="P1747">
        <v>0</v>
      </c>
      <c r="R1747">
        <v>2651.78</v>
      </c>
      <c r="S1747">
        <v>6331.92</v>
      </c>
      <c r="T1747">
        <v>0</v>
      </c>
      <c r="V1747">
        <v>4243.72</v>
      </c>
      <c r="W1747">
        <v>8230.49</v>
      </c>
      <c r="X1747">
        <v>3273.59</v>
      </c>
      <c r="Y1747">
        <v>3198.42</v>
      </c>
      <c r="Z1747">
        <v>8469.77</v>
      </c>
      <c r="AA1747">
        <v>8330.3700000000008</v>
      </c>
      <c r="AB1747">
        <v>6917.27</v>
      </c>
    </row>
    <row r="1748" spans="1:28">
      <c r="A1748" s="484">
        <v>41564</v>
      </c>
      <c r="B1748">
        <v>382.51</v>
      </c>
      <c r="C1748">
        <v>585.34</v>
      </c>
      <c r="D1748">
        <v>481.3</v>
      </c>
      <c r="E1748">
        <v>579.13</v>
      </c>
      <c r="G1748">
        <v>2880.31</v>
      </c>
      <c r="H1748">
        <v>10373.02</v>
      </c>
      <c r="I1748">
        <v>0</v>
      </c>
      <c r="J1748">
        <v>3447.61</v>
      </c>
      <c r="K1748">
        <v>8058.56</v>
      </c>
      <c r="L1748">
        <v>9692.85</v>
      </c>
      <c r="M1748">
        <v>4318.1000000000004</v>
      </c>
      <c r="N1748">
        <v>6490.41</v>
      </c>
      <c r="O1748">
        <v>5270.66</v>
      </c>
      <c r="P1748">
        <v>0</v>
      </c>
      <c r="R1748">
        <v>2654.86</v>
      </c>
      <c r="S1748">
        <v>6340.2</v>
      </c>
      <c r="T1748">
        <v>0</v>
      </c>
      <c r="V1748">
        <v>4239.6400000000003</v>
      </c>
      <c r="W1748">
        <v>8251.27</v>
      </c>
      <c r="X1748">
        <v>3273.26</v>
      </c>
      <c r="Y1748">
        <v>3198.18</v>
      </c>
      <c r="Z1748">
        <v>8492.51</v>
      </c>
      <c r="AA1748">
        <v>8377.9</v>
      </c>
      <c r="AB1748">
        <v>6928.51</v>
      </c>
    </row>
    <row r="1749" spans="1:28">
      <c r="A1749" s="484">
        <v>41565</v>
      </c>
      <c r="B1749">
        <v>385.73</v>
      </c>
      <c r="C1749">
        <v>590.79999999999995</v>
      </c>
      <c r="D1749">
        <v>483.74</v>
      </c>
      <c r="E1749">
        <v>584.69000000000005</v>
      </c>
      <c r="G1749">
        <v>2895.12</v>
      </c>
      <c r="H1749">
        <v>10452.31</v>
      </c>
      <c r="I1749">
        <v>0</v>
      </c>
      <c r="J1749">
        <v>3467.2</v>
      </c>
      <c r="K1749">
        <v>8084.8</v>
      </c>
      <c r="L1749">
        <v>9724.4</v>
      </c>
      <c r="M1749">
        <v>4342.6400000000003</v>
      </c>
      <c r="N1749">
        <v>6523.78</v>
      </c>
      <c r="O1749">
        <v>5297.76</v>
      </c>
      <c r="P1749">
        <v>0</v>
      </c>
      <c r="R1749">
        <v>2666.09</v>
      </c>
      <c r="S1749">
        <v>6346.2</v>
      </c>
      <c r="T1749">
        <v>0</v>
      </c>
      <c r="V1749">
        <v>4286.03</v>
      </c>
      <c r="W1749">
        <v>8343.2999999999993</v>
      </c>
      <c r="X1749">
        <v>3310.3</v>
      </c>
      <c r="Y1749">
        <v>3234.29</v>
      </c>
      <c r="Z1749">
        <v>8589.36</v>
      </c>
      <c r="AA1749">
        <v>8502.59</v>
      </c>
      <c r="AB1749">
        <v>6996.02</v>
      </c>
    </row>
    <row r="1750" spans="1:28">
      <c r="A1750" s="484">
        <v>41568</v>
      </c>
      <c r="B1750">
        <v>388.28</v>
      </c>
      <c r="C1750">
        <v>594.55999999999995</v>
      </c>
      <c r="D1750">
        <v>485.74</v>
      </c>
      <c r="E1750">
        <v>587.80999999999995</v>
      </c>
      <c r="G1750">
        <v>2903.37</v>
      </c>
      <c r="H1750">
        <v>10445.82</v>
      </c>
      <c r="I1750">
        <v>0</v>
      </c>
      <c r="J1750">
        <v>3501.4</v>
      </c>
      <c r="K1750">
        <v>8137.01</v>
      </c>
      <c r="L1750">
        <v>9787.2099999999991</v>
      </c>
      <c r="M1750">
        <v>4389.09</v>
      </c>
      <c r="N1750">
        <v>6542.35</v>
      </c>
      <c r="O1750">
        <v>5312.85</v>
      </c>
      <c r="P1750">
        <v>0</v>
      </c>
      <c r="R1750">
        <v>2690.66</v>
      </c>
      <c r="S1750">
        <v>6401.31</v>
      </c>
      <c r="T1750">
        <v>0</v>
      </c>
      <c r="V1750">
        <v>4276.92</v>
      </c>
      <c r="W1750">
        <v>8394.9599999999991</v>
      </c>
      <c r="X1750">
        <v>3306.22</v>
      </c>
      <c r="Y1750">
        <v>3230.79</v>
      </c>
      <c r="Z1750">
        <v>8637.9</v>
      </c>
      <c r="AA1750">
        <v>8510.2800000000007</v>
      </c>
      <c r="AB1750">
        <v>7060.65</v>
      </c>
    </row>
    <row r="1751" spans="1:28">
      <c r="A1751" s="484">
        <v>41569</v>
      </c>
      <c r="B1751">
        <v>390.19</v>
      </c>
      <c r="C1751">
        <v>596.33000000000004</v>
      </c>
      <c r="D1751">
        <v>488.07</v>
      </c>
      <c r="E1751">
        <v>590.66999999999996</v>
      </c>
      <c r="G1751">
        <v>2908.92</v>
      </c>
      <c r="H1751">
        <v>10469.280000000001</v>
      </c>
      <c r="I1751">
        <v>0</v>
      </c>
      <c r="J1751">
        <v>3495.3</v>
      </c>
      <c r="K1751">
        <v>8165.11</v>
      </c>
      <c r="L1751">
        <v>9821</v>
      </c>
      <c r="M1751">
        <v>4381.4399999999996</v>
      </c>
      <c r="N1751">
        <v>6554.87</v>
      </c>
      <c r="O1751">
        <v>5323.01</v>
      </c>
      <c r="P1751">
        <v>0</v>
      </c>
      <c r="R1751">
        <v>2672.7</v>
      </c>
      <c r="S1751">
        <v>6347.41</v>
      </c>
      <c r="T1751">
        <v>0</v>
      </c>
      <c r="V1751">
        <v>4295.43</v>
      </c>
      <c r="W1751">
        <v>8376.5499999999993</v>
      </c>
      <c r="X1751">
        <v>3317.13</v>
      </c>
      <c r="Y1751">
        <v>3241.48</v>
      </c>
      <c r="Z1751">
        <v>8609.66</v>
      </c>
      <c r="AA1751">
        <v>8507.01</v>
      </c>
      <c r="AB1751">
        <v>7087.72</v>
      </c>
    </row>
    <row r="1752" spans="1:28">
      <c r="A1752" s="484">
        <v>41570</v>
      </c>
      <c r="B1752">
        <v>388.56</v>
      </c>
      <c r="C1752">
        <v>599.38</v>
      </c>
      <c r="D1752">
        <v>489.16</v>
      </c>
      <c r="E1752">
        <v>587.05999999999995</v>
      </c>
      <c r="G1752">
        <v>2896.48</v>
      </c>
      <c r="H1752">
        <v>10385.07</v>
      </c>
      <c r="I1752">
        <v>0</v>
      </c>
      <c r="J1752">
        <v>3488.64</v>
      </c>
      <c r="K1752">
        <v>8189.28</v>
      </c>
      <c r="L1752">
        <v>9850.07</v>
      </c>
      <c r="M1752">
        <v>4373.09</v>
      </c>
      <c r="N1752">
        <v>6526.83</v>
      </c>
      <c r="O1752">
        <v>5300.24</v>
      </c>
      <c r="P1752">
        <v>0</v>
      </c>
      <c r="R1752">
        <v>2635.22</v>
      </c>
      <c r="S1752">
        <v>6247.72</v>
      </c>
      <c r="T1752">
        <v>0</v>
      </c>
      <c r="V1752">
        <v>4260.66</v>
      </c>
      <c r="W1752">
        <v>8365.01</v>
      </c>
      <c r="X1752">
        <v>3293.45</v>
      </c>
      <c r="Y1752">
        <v>3218.55</v>
      </c>
      <c r="Z1752">
        <v>8599.7000000000007</v>
      </c>
      <c r="AA1752">
        <v>8477.0400000000009</v>
      </c>
      <c r="AB1752">
        <v>7069.25</v>
      </c>
    </row>
    <row r="1753" spans="1:28">
      <c r="A1753" s="484">
        <v>41571</v>
      </c>
      <c r="B1753">
        <v>390.21</v>
      </c>
      <c r="C1753">
        <v>601.03</v>
      </c>
      <c r="D1753">
        <v>488.34</v>
      </c>
      <c r="E1753">
        <v>589.62</v>
      </c>
      <c r="G1753">
        <v>2905.88</v>
      </c>
      <c r="H1753">
        <v>10431.719999999999</v>
      </c>
      <c r="I1753">
        <v>0</v>
      </c>
      <c r="J1753">
        <v>3500.63</v>
      </c>
      <c r="K1753">
        <v>8267.7900000000009</v>
      </c>
      <c r="L1753">
        <v>9944.51</v>
      </c>
      <c r="M1753">
        <v>4388.13</v>
      </c>
      <c r="N1753">
        <v>6548.01</v>
      </c>
      <c r="O1753">
        <v>5317.44</v>
      </c>
      <c r="P1753">
        <v>0</v>
      </c>
      <c r="R1753">
        <v>2627.35</v>
      </c>
      <c r="S1753">
        <v>6231.81</v>
      </c>
      <c r="T1753">
        <v>0</v>
      </c>
      <c r="V1753">
        <v>4275.6899999999996</v>
      </c>
      <c r="W1753">
        <v>8369.4599999999991</v>
      </c>
      <c r="X1753">
        <v>3303.26</v>
      </c>
      <c r="Y1753">
        <v>3228.03</v>
      </c>
      <c r="Z1753">
        <v>8604.1299999999992</v>
      </c>
      <c r="AA1753">
        <v>8477.19</v>
      </c>
      <c r="AB1753">
        <v>7073.69</v>
      </c>
    </row>
    <row r="1754" spans="1:28">
      <c r="A1754" s="484">
        <v>41572</v>
      </c>
      <c r="B1754">
        <v>389.19</v>
      </c>
      <c r="C1754">
        <v>603.89</v>
      </c>
      <c r="D1754">
        <v>487.82</v>
      </c>
      <c r="E1754">
        <v>590.41999999999996</v>
      </c>
      <c r="G1754">
        <v>2885.77</v>
      </c>
      <c r="H1754">
        <v>10486.39</v>
      </c>
      <c r="I1754">
        <v>0</v>
      </c>
      <c r="J1754">
        <v>3499.55</v>
      </c>
      <c r="K1754">
        <v>8260.34</v>
      </c>
      <c r="L1754">
        <v>9935.5400000000009</v>
      </c>
      <c r="M1754">
        <v>4386.7700000000004</v>
      </c>
      <c r="N1754">
        <v>6502.7</v>
      </c>
      <c r="O1754">
        <v>5280.65</v>
      </c>
      <c r="P1754">
        <v>0</v>
      </c>
      <c r="R1754">
        <v>2598.9299999999998</v>
      </c>
      <c r="S1754">
        <v>6149.39</v>
      </c>
      <c r="T1754">
        <v>0</v>
      </c>
      <c r="V1754">
        <v>4272.3100000000004</v>
      </c>
      <c r="W1754">
        <v>8352.48</v>
      </c>
      <c r="X1754">
        <v>3300.41</v>
      </c>
      <c r="Y1754">
        <v>3225.17</v>
      </c>
      <c r="Z1754">
        <v>8587.34</v>
      </c>
      <c r="AA1754">
        <v>8472.8799999999992</v>
      </c>
      <c r="AB1754">
        <v>7056.29</v>
      </c>
    </row>
    <row r="1755" spans="1:28">
      <c r="A1755" s="484">
        <v>41575</v>
      </c>
      <c r="B1755">
        <v>388.8</v>
      </c>
      <c r="C1755">
        <v>604.17999999999995</v>
      </c>
      <c r="D1755">
        <v>486.25</v>
      </c>
      <c r="E1755">
        <v>589.88</v>
      </c>
      <c r="G1755">
        <v>2879.19</v>
      </c>
      <c r="H1755">
        <v>10458.82</v>
      </c>
      <c r="I1755">
        <v>0</v>
      </c>
      <c r="J1755">
        <v>3491.92</v>
      </c>
      <c r="K1755">
        <v>8286.31</v>
      </c>
      <c r="L1755">
        <v>0</v>
      </c>
      <c r="M1755">
        <v>4377.2</v>
      </c>
      <c r="N1755">
        <v>6487.87</v>
      </c>
      <c r="O1755">
        <v>5268.6</v>
      </c>
      <c r="P1755">
        <v>0</v>
      </c>
      <c r="R1755">
        <v>2611.48</v>
      </c>
      <c r="S1755">
        <v>6196.33</v>
      </c>
      <c r="T1755">
        <v>0</v>
      </c>
      <c r="V1755">
        <v>4251.6099999999997</v>
      </c>
      <c r="W1755">
        <v>8334.25</v>
      </c>
      <c r="X1755">
        <v>3283.87</v>
      </c>
      <c r="Y1755">
        <v>3209.22</v>
      </c>
      <c r="Z1755">
        <v>8565.8700000000008</v>
      </c>
      <c r="AA1755">
        <v>8395.98</v>
      </c>
      <c r="AB1755">
        <v>7053.36</v>
      </c>
    </row>
    <row r="1756" spans="1:28">
      <c r="A1756" s="484">
        <v>41576</v>
      </c>
      <c r="B1756">
        <v>391.13</v>
      </c>
      <c r="C1756">
        <v>605.59</v>
      </c>
      <c r="D1756">
        <v>487.07</v>
      </c>
      <c r="E1756">
        <v>593.4</v>
      </c>
      <c r="G1756">
        <v>2903.83</v>
      </c>
      <c r="H1756">
        <v>10521.97</v>
      </c>
      <c r="I1756">
        <v>0</v>
      </c>
      <c r="J1756">
        <v>3504.65</v>
      </c>
      <c r="K1756">
        <v>8295.7800000000007</v>
      </c>
      <c r="L1756">
        <v>0</v>
      </c>
      <c r="M1756">
        <v>4393.17</v>
      </c>
      <c r="N1756">
        <v>6543.4</v>
      </c>
      <c r="O1756">
        <v>5313.7</v>
      </c>
      <c r="P1756">
        <v>0</v>
      </c>
      <c r="R1756">
        <v>2626.35</v>
      </c>
      <c r="S1756">
        <v>6235.14</v>
      </c>
      <c r="T1756">
        <v>0</v>
      </c>
      <c r="V1756">
        <v>4278.09</v>
      </c>
      <c r="W1756">
        <v>8373.7099999999991</v>
      </c>
      <c r="X1756">
        <v>3303.98</v>
      </c>
      <c r="Y1756">
        <v>3228.75</v>
      </c>
      <c r="Z1756">
        <v>8608.19</v>
      </c>
      <c r="AA1756">
        <v>8448.3700000000008</v>
      </c>
      <c r="AB1756">
        <v>7078.68</v>
      </c>
    </row>
    <row r="1757" spans="1:28">
      <c r="A1757" s="484">
        <v>41577</v>
      </c>
      <c r="B1757">
        <v>391.2</v>
      </c>
      <c r="C1757">
        <v>606.47</v>
      </c>
      <c r="D1757">
        <v>488.15</v>
      </c>
      <c r="E1757">
        <v>593.57000000000005</v>
      </c>
      <c r="G1757">
        <v>2882.35</v>
      </c>
      <c r="H1757">
        <v>10459.41</v>
      </c>
      <c r="I1757">
        <v>0</v>
      </c>
      <c r="J1757">
        <v>3504.6</v>
      </c>
      <c r="K1757">
        <v>8334.25</v>
      </c>
      <c r="L1757">
        <v>0</v>
      </c>
      <c r="M1757">
        <v>4395.8100000000004</v>
      </c>
      <c r="N1757">
        <v>6494.99</v>
      </c>
      <c r="O1757">
        <v>5274.38</v>
      </c>
      <c r="P1757">
        <v>0</v>
      </c>
      <c r="R1757">
        <v>2648.65</v>
      </c>
      <c r="S1757">
        <v>6314.87</v>
      </c>
      <c r="T1757">
        <v>0</v>
      </c>
      <c r="V1757">
        <v>4274.1099999999997</v>
      </c>
      <c r="W1757">
        <v>8371.26</v>
      </c>
      <c r="X1757">
        <v>3301.4</v>
      </c>
      <c r="Y1757">
        <v>3226.45</v>
      </c>
      <c r="Z1757">
        <v>8599.14</v>
      </c>
      <c r="AA1757">
        <v>8456.49</v>
      </c>
      <c r="AB1757">
        <v>7106.54</v>
      </c>
    </row>
    <row r="1758" spans="1:28">
      <c r="A1758" s="484">
        <v>41578</v>
      </c>
      <c r="B1758">
        <v>391.92</v>
      </c>
      <c r="C1758">
        <v>605.78</v>
      </c>
      <c r="D1758">
        <v>486.59</v>
      </c>
      <c r="E1758">
        <v>592.59</v>
      </c>
      <c r="G1758">
        <v>2904.35</v>
      </c>
      <c r="H1758">
        <v>10559.13</v>
      </c>
      <c r="I1758">
        <v>0</v>
      </c>
      <c r="J1758">
        <v>3510.17</v>
      </c>
      <c r="K1758">
        <v>8321.23</v>
      </c>
      <c r="L1758">
        <v>0</v>
      </c>
      <c r="M1758">
        <v>4402.79</v>
      </c>
      <c r="N1758">
        <v>6544.56</v>
      </c>
      <c r="O1758">
        <v>5314.64</v>
      </c>
      <c r="P1758">
        <v>0</v>
      </c>
      <c r="R1758">
        <v>2618.9899999999998</v>
      </c>
      <c r="S1758">
        <v>6245.84</v>
      </c>
      <c r="T1758">
        <v>0</v>
      </c>
      <c r="V1758">
        <v>4299.8900000000003</v>
      </c>
      <c r="W1758">
        <v>8433.08</v>
      </c>
      <c r="X1758">
        <v>3324.75</v>
      </c>
      <c r="Y1758">
        <v>3249.03</v>
      </c>
      <c r="Z1758">
        <v>8670.9599999999991</v>
      </c>
      <c r="AA1758">
        <v>8591.89</v>
      </c>
      <c r="AB1758">
        <v>7120.92</v>
      </c>
    </row>
    <row r="1759" spans="1:28">
      <c r="A1759" s="484">
        <v>41579</v>
      </c>
      <c r="B1759">
        <v>391.2</v>
      </c>
      <c r="C1759">
        <v>608.23</v>
      </c>
      <c r="D1759">
        <v>491.54</v>
      </c>
      <c r="E1759">
        <v>592.08000000000004</v>
      </c>
      <c r="G1759">
        <v>2888.68</v>
      </c>
      <c r="H1759">
        <v>10496.11</v>
      </c>
      <c r="I1759">
        <v>0</v>
      </c>
      <c r="J1759">
        <v>3514.68</v>
      </c>
      <c r="K1759">
        <v>8338.75</v>
      </c>
      <c r="L1759">
        <v>0</v>
      </c>
      <c r="M1759">
        <v>4408.45</v>
      </c>
      <c r="N1759">
        <v>6509.25</v>
      </c>
      <c r="O1759">
        <v>5285.96</v>
      </c>
      <c r="P1759">
        <v>0</v>
      </c>
      <c r="R1759">
        <v>2616.44</v>
      </c>
      <c r="S1759">
        <v>6238.26</v>
      </c>
      <c r="T1759">
        <v>0</v>
      </c>
      <c r="V1759">
        <v>4273.1899999999996</v>
      </c>
      <c r="W1759">
        <v>8424.7099999999991</v>
      </c>
      <c r="X1759">
        <v>3308.38</v>
      </c>
      <c r="Y1759">
        <v>3233.37</v>
      </c>
      <c r="Z1759">
        <v>8657.7800000000007</v>
      </c>
      <c r="AA1759">
        <v>8629.09</v>
      </c>
      <c r="AB1759">
        <v>7134.81</v>
      </c>
    </row>
    <row r="1760" spans="1:28">
      <c r="A1760" s="484">
        <v>41582</v>
      </c>
      <c r="B1760">
        <v>393.15</v>
      </c>
      <c r="C1760">
        <v>610.15</v>
      </c>
      <c r="D1760">
        <v>488.46</v>
      </c>
      <c r="E1760">
        <v>594.72</v>
      </c>
      <c r="G1760">
        <v>2903.19</v>
      </c>
      <c r="H1760">
        <v>10520.32</v>
      </c>
      <c r="I1760">
        <v>0</v>
      </c>
      <c r="J1760">
        <v>3511.83</v>
      </c>
      <c r="K1760">
        <v>8400.84</v>
      </c>
      <c r="L1760">
        <v>0</v>
      </c>
      <c r="M1760">
        <v>4404.88</v>
      </c>
      <c r="N1760">
        <v>6541.96</v>
      </c>
      <c r="O1760">
        <v>5312.53</v>
      </c>
      <c r="P1760">
        <v>0</v>
      </c>
      <c r="R1760">
        <v>2643.89</v>
      </c>
      <c r="S1760">
        <v>6303.54</v>
      </c>
      <c r="T1760">
        <v>0</v>
      </c>
      <c r="V1760">
        <v>4288.59</v>
      </c>
      <c r="W1760">
        <v>8440.02</v>
      </c>
      <c r="X1760">
        <v>3319.14</v>
      </c>
      <c r="Y1760">
        <v>3243.87</v>
      </c>
      <c r="Z1760">
        <v>8671.4</v>
      </c>
      <c r="AA1760">
        <v>8641.58</v>
      </c>
      <c r="AB1760">
        <v>7157.46</v>
      </c>
    </row>
    <row r="1761" spans="1:28">
      <c r="A1761" s="484">
        <v>41583</v>
      </c>
      <c r="B1761">
        <v>391.25</v>
      </c>
      <c r="C1761">
        <v>611.70000000000005</v>
      </c>
      <c r="D1761">
        <v>488.86</v>
      </c>
      <c r="E1761">
        <v>593.49</v>
      </c>
      <c r="G1761">
        <v>2895.74</v>
      </c>
      <c r="H1761">
        <v>10472.879999999999</v>
      </c>
      <c r="I1761">
        <v>0</v>
      </c>
      <c r="J1761">
        <v>3522.22</v>
      </c>
      <c r="K1761">
        <v>8389.18</v>
      </c>
      <c r="L1761">
        <v>0</v>
      </c>
      <c r="M1761">
        <v>4417.91</v>
      </c>
      <c r="N1761">
        <v>6525.17</v>
      </c>
      <c r="O1761">
        <v>5298.89</v>
      </c>
      <c r="P1761">
        <v>0</v>
      </c>
      <c r="R1761">
        <v>2660.33</v>
      </c>
      <c r="S1761">
        <v>6321.51</v>
      </c>
      <c r="T1761">
        <v>0</v>
      </c>
      <c r="V1761">
        <v>4253.34</v>
      </c>
      <c r="W1761">
        <v>8413.44</v>
      </c>
      <c r="X1761">
        <v>3294.2</v>
      </c>
      <c r="Y1761">
        <v>3219.76</v>
      </c>
      <c r="Z1761">
        <v>8642.1299999999992</v>
      </c>
      <c r="AA1761">
        <v>8601.2999999999993</v>
      </c>
      <c r="AB1761">
        <v>7143.88</v>
      </c>
    </row>
    <row r="1762" spans="1:28">
      <c r="A1762" s="484">
        <v>41584</v>
      </c>
      <c r="B1762">
        <v>393.97</v>
      </c>
      <c r="C1762">
        <v>612.49</v>
      </c>
      <c r="D1762">
        <v>491.48</v>
      </c>
      <c r="E1762">
        <v>596.26</v>
      </c>
      <c r="G1762">
        <v>2932.46</v>
      </c>
      <c r="H1762">
        <v>10611.42</v>
      </c>
      <c r="I1762">
        <v>0</v>
      </c>
      <c r="J1762">
        <v>3534.36</v>
      </c>
      <c r="K1762">
        <v>8495.99</v>
      </c>
      <c r="L1762">
        <v>0</v>
      </c>
      <c r="M1762">
        <v>4433.1400000000003</v>
      </c>
      <c r="N1762">
        <v>6607.91</v>
      </c>
      <c r="O1762">
        <v>5366.08</v>
      </c>
      <c r="P1762">
        <v>0</v>
      </c>
      <c r="R1762">
        <v>2693.72</v>
      </c>
      <c r="S1762">
        <v>6409.72</v>
      </c>
      <c r="T1762">
        <v>0</v>
      </c>
      <c r="V1762">
        <v>4286.93</v>
      </c>
      <c r="W1762">
        <v>8449.7999999999993</v>
      </c>
      <c r="X1762">
        <v>3320.43</v>
      </c>
      <c r="Y1762">
        <v>3245.1</v>
      </c>
      <c r="Z1762">
        <v>8684.0300000000007</v>
      </c>
      <c r="AA1762">
        <v>8700.99</v>
      </c>
      <c r="AB1762">
        <v>7153.9</v>
      </c>
    </row>
    <row r="1763" spans="1:28">
      <c r="A1763" s="484">
        <v>41585</v>
      </c>
      <c r="B1763">
        <v>393.22</v>
      </c>
      <c r="C1763">
        <v>608.01</v>
      </c>
      <c r="D1763">
        <v>489.59</v>
      </c>
      <c r="E1763">
        <v>594.75</v>
      </c>
      <c r="G1763">
        <v>2912.24</v>
      </c>
      <c r="H1763">
        <v>10567.1</v>
      </c>
      <c r="I1763">
        <v>0</v>
      </c>
      <c r="J1763">
        <v>3537.6</v>
      </c>
      <c r="K1763">
        <v>8545.5499999999993</v>
      </c>
      <c r="L1763">
        <v>0</v>
      </c>
      <c r="M1763">
        <v>4437.21</v>
      </c>
      <c r="N1763">
        <v>6562.35</v>
      </c>
      <c r="O1763">
        <v>5329.08</v>
      </c>
      <c r="P1763">
        <v>0</v>
      </c>
      <c r="R1763">
        <v>2691.53</v>
      </c>
      <c r="S1763">
        <v>6402.13</v>
      </c>
      <c r="T1763">
        <v>0</v>
      </c>
      <c r="V1763">
        <v>4280.99</v>
      </c>
      <c r="W1763">
        <v>8440.75</v>
      </c>
      <c r="X1763">
        <v>3315.01</v>
      </c>
      <c r="Y1763">
        <v>3239.86</v>
      </c>
      <c r="Z1763">
        <v>8673.67</v>
      </c>
      <c r="AA1763">
        <v>8662.6200000000008</v>
      </c>
      <c r="AB1763">
        <v>7151.11</v>
      </c>
    </row>
    <row r="1764" spans="1:28">
      <c r="A1764" s="484">
        <v>41586</v>
      </c>
      <c r="B1764">
        <v>394.07</v>
      </c>
      <c r="C1764">
        <v>605.96</v>
      </c>
      <c r="D1764">
        <v>492.79</v>
      </c>
      <c r="E1764">
        <v>594.55999999999995</v>
      </c>
      <c r="G1764">
        <v>2895.57</v>
      </c>
      <c r="H1764">
        <v>10509.46</v>
      </c>
      <c r="I1764">
        <v>0</v>
      </c>
      <c r="J1764">
        <v>3523.53</v>
      </c>
      <c r="K1764">
        <v>8537.2199999999993</v>
      </c>
      <c r="L1764">
        <v>0</v>
      </c>
      <c r="M1764">
        <v>4419.55</v>
      </c>
      <c r="N1764">
        <v>6524.79</v>
      </c>
      <c r="O1764">
        <v>5298.58</v>
      </c>
      <c r="P1764">
        <v>0</v>
      </c>
      <c r="R1764">
        <v>2664.69</v>
      </c>
      <c r="S1764">
        <v>6323.05</v>
      </c>
      <c r="T1764">
        <v>0</v>
      </c>
      <c r="V1764">
        <v>4260.4399999999996</v>
      </c>
      <c r="W1764">
        <v>8414.49</v>
      </c>
      <c r="X1764">
        <v>3301.08</v>
      </c>
      <c r="Y1764">
        <v>3226.44</v>
      </c>
      <c r="Z1764">
        <v>8641.8799999999992</v>
      </c>
      <c r="AA1764">
        <v>8671.35</v>
      </c>
      <c r="AB1764">
        <v>7150.94</v>
      </c>
    </row>
    <row r="1765" spans="1:28">
      <c r="A1765" s="484">
        <v>41589</v>
      </c>
      <c r="B1765">
        <v>395.45</v>
      </c>
      <c r="C1765">
        <v>611.79</v>
      </c>
      <c r="D1765">
        <v>501.81</v>
      </c>
      <c r="E1765">
        <v>597.38</v>
      </c>
      <c r="G1765">
        <v>2914.69</v>
      </c>
      <c r="H1765">
        <v>10624.11</v>
      </c>
      <c r="I1765">
        <v>0</v>
      </c>
      <c r="J1765">
        <v>3542.36</v>
      </c>
      <c r="K1765">
        <v>8596.82</v>
      </c>
      <c r="L1765">
        <v>0</v>
      </c>
      <c r="M1765">
        <v>4443.17</v>
      </c>
      <c r="N1765">
        <v>6567.86</v>
      </c>
      <c r="O1765">
        <v>5333.56</v>
      </c>
      <c r="P1765">
        <v>0</v>
      </c>
      <c r="R1765">
        <v>2686.77</v>
      </c>
      <c r="S1765">
        <v>6390.65</v>
      </c>
      <c r="T1765">
        <v>0</v>
      </c>
      <c r="V1765">
        <v>4290.1400000000003</v>
      </c>
      <c r="W1765">
        <v>8468.18</v>
      </c>
      <c r="X1765">
        <v>3324.43</v>
      </c>
      <c r="Y1765">
        <v>3249.24</v>
      </c>
      <c r="Z1765">
        <v>8696.43</v>
      </c>
      <c r="AA1765">
        <v>8747.34</v>
      </c>
      <c r="AB1765">
        <v>7199.34</v>
      </c>
    </row>
    <row r="1766" spans="1:28">
      <c r="A1766" s="484">
        <v>41590</v>
      </c>
      <c r="B1766">
        <v>393.38</v>
      </c>
      <c r="C1766">
        <v>610</v>
      </c>
      <c r="D1766">
        <v>497.56</v>
      </c>
      <c r="E1766">
        <v>594.88</v>
      </c>
      <c r="G1766">
        <v>2897.52</v>
      </c>
      <c r="H1766">
        <v>10556.63</v>
      </c>
      <c r="I1766">
        <v>0</v>
      </c>
      <c r="J1766">
        <v>3531.1</v>
      </c>
      <c r="K1766">
        <v>8549.82</v>
      </c>
      <c r="L1766">
        <v>0</v>
      </c>
      <c r="M1766">
        <v>4429.05</v>
      </c>
      <c r="N1766">
        <v>6529.17</v>
      </c>
      <c r="O1766">
        <v>5302.14</v>
      </c>
      <c r="P1766">
        <v>0</v>
      </c>
      <c r="R1766">
        <v>2684.6</v>
      </c>
      <c r="S1766">
        <v>6383.2</v>
      </c>
      <c r="T1766">
        <v>0</v>
      </c>
      <c r="V1766">
        <v>4263.78</v>
      </c>
      <c r="W1766">
        <v>8442.0400000000009</v>
      </c>
      <c r="X1766">
        <v>3304.03</v>
      </c>
      <c r="Y1766">
        <v>3229.55</v>
      </c>
      <c r="Z1766">
        <v>8666.43</v>
      </c>
      <c r="AA1766">
        <v>8671.98</v>
      </c>
      <c r="AB1766">
        <v>7191.57</v>
      </c>
    </row>
    <row r="1767" spans="1:28">
      <c r="A1767" s="484">
        <v>41591</v>
      </c>
      <c r="B1767">
        <v>391.18</v>
      </c>
      <c r="C1767">
        <v>603.08000000000004</v>
      </c>
      <c r="D1767">
        <v>496.07</v>
      </c>
      <c r="E1767">
        <v>591.36</v>
      </c>
      <c r="G1767">
        <v>2878.94</v>
      </c>
      <c r="H1767">
        <v>10513.28</v>
      </c>
      <c r="I1767">
        <v>0</v>
      </c>
      <c r="J1767">
        <v>3508.11</v>
      </c>
      <c r="K1767">
        <v>8581.49</v>
      </c>
      <c r="L1767">
        <v>0</v>
      </c>
      <c r="M1767">
        <v>4400.22</v>
      </c>
      <c r="N1767">
        <v>6493.08</v>
      </c>
      <c r="O1767">
        <v>5271.66</v>
      </c>
      <c r="P1767">
        <v>0</v>
      </c>
      <c r="R1767">
        <v>2662.84</v>
      </c>
      <c r="S1767">
        <v>6322.29</v>
      </c>
      <c r="T1767">
        <v>0</v>
      </c>
      <c r="V1767">
        <v>4239.9399999999996</v>
      </c>
      <c r="W1767">
        <v>8399.6</v>
      </c>
      <c r="X1767">
        <v>3285.09</v>
      </c>
      <c r="Y1767">
        <v>3210.95</v>
      </c>
      <c r="Z1767">
        <v>8626.82</v>
      </c>
      <c r="AA1767">
        <v>8601.2099999999991</v>
      </c>
      <c r="AB1767">
        <v>7137.23</v>
      </c>
    </row>
    <row r="1768" spans="1:28">
      <c r="A1768" s="484">
        <v>41592</v>
      </c>
      <c r="B1768">
        <v>394.87</v>
      </c>
      <c r="C1768">
        <v>606.57000000000005</v>
      </c>
      <c r="D1768">
        <v>495.53</v>
      </c>
      <c r="E1768">
        <v>596.66999999999996</v>
      </c>
      <c r="G1768">
        <v>2896.69</v>
      </c>
      <c r="H1768">
        <v>10599.72</v>
      </c>
      <c r="I1768">
        <v>0</v>
      </c>
      <c r="J1768">
        <v>3483.02</v>
      </c>
      <c r="K1768">
        <v>8598.16</v>
      </c>
      <c r="L1768">
        <v>0</v>
      </c>
      <c r="M1768">
        <v>4368.75</v>
      </c>
      <c r="N1768">
        <v>6533.12</v>
      </c>
      <c r="O1768">
        <v>5304.17</v>
      </c>
      <c r="P1768">
        <v>0</v>
      </c>
      <c r="R1768">
        <v>2669.17</v>
      </c>
      <c r="S1768">
        <v>6324.35</v>
      </c>
      <c r="T1768">
        <v>0</v>
      </c>
      <c r="V1768">
        <v>4283.91</v>
      </c>
      <c r="W1768">
        <v>8451.93</v>
      </c>
      <c r="X1768">
        <v>3318.53</v>
      </c>
      <c r="Y1768">
        <v>3243.42</v>
      </c>
      <c r="Z1768">
        <v>8681.4</v>
      </c>
      <c r="AA1768">
        <v>8704.44</v>
      </c>
      <c r="AB1768">
        <v>7177.86</v>
      </c>
    </row>
    <row r="1769" spans="1:28">
      <c r="A1769" s="484">
        <v>41593</v>
      </c>
      <c r="B1769">
        <v>395.34</v>
      </c>
      <c r="C1769">
        <v>610.95000000000005</v>
      </c>
      <c r="D1769">
        <v>496.55</v>
      </c>
      <c r="E1769">
        <v>598.25</v>
      </c>
      <c r="G1769">
        <v>2877.67</v>
      </c>
      <c r="H1769">
        <v>10556.77</v>
      </c>
      <c r="I1769">
        <v>0</v>
      </c>
      <c r="J1769">
        <v>3472.01</v>
      </c>
      <c r="K1769">
        <v>8640.14</v>
      </c>
      <c r="L1769">
        <v>0</v>
      </c>
      <c r="M1769">
        <v>4354.93</v>
      </c>
      <c r="N1769">
        <v>6530.9</v>
      </c>
      <c r="O1769">
        <v>5292.46</v>
      </c>
      <c r="P1769">
        <v>0</v>
      </c>
      <c r="R1769">
        <v>2659.78</v>
      </c>
      <c r="S1769">
        <v>6319.76</v>
      </c>
      <c r="T1769">
        <v>0</v>
      </c>
      <c r="V1769">
        <v>4292.2299999999996</v>
      </c>
      <c r="W1769">
        <v>8450.52</v>
      </c>
      <c r="X1769">
        <v>3323.64</v>
      </c>
      <c r="Y1769">
        <v>3248.17</v>
      </c>
      <c r="Z1769">
        <v>8685.5400000000009</v>
      </c>
      <c r="AA1769">
        <v>8693.4699999999993</v>
      </c>
      <c r="AB1769">
        <v>7150.82</v>
      </c>
    </row>
    <row r="1770" spans="1:28">
      <c r="A1770" s="484">
        <v>41596</v>
      </c>
      <c r="B1770">
        <v>396.98</v>
      </c>
      <c r="C1770">
        <v>612.47</v>
      </c>
      <c r="D1770">
        <v>500.86</v>
      </c>
      <c r="E1770">
        <v>599.69000000000005</v>
      </c>
      <c r="G1770">
        <v>2875.22</v>
      </c>
      <c r="H1770">
        <v>10574.96</v>
      </c>
      <c r="I1770">
        <v>0</v>
      </c>
      <c r="J1770">
        <v>3479.13</v>
      </c>
      <c r="K1770">
        <v>8664.02</v>
      </c>
      <c r="L1770">
        <v>0</v>
      </c>
      <c r="M1770">
        <v>4363.87</v>
      </c>
      <c r="N1770">
        <v>6525.31</v>
      </c>
      <c r="O1770">
        <v>5287.93</v>
      </c>
      <c r="P1770">
        <v>0</v>
      </c>
      <c r="R1770">
        <v>2673.68</v>
      </c>
      <c r="S1770">
        <v>6363.67</v>
      </c>
      <c r="T1770">
        <v>0</v>
      </c>
      <c r="V1770">
        <v>4320.68</v>
      </c>
      <c r="W1770">
        <v>8482.89</v>
      </c>
      <c r="X1770">
        <v>3342.86</v>
      </c>
      <c r="Y1770">
        <v>3266.77</v>
      </c>
      <c r="Z1770">
        <v>8721.6</v>
      </c>
      <c r="AA1770">
        <v>8686.74</v>
      </c>
      <c r="AB1770">
        <v>7165.31</v>
      </c>
    </row>
    <row r="1771" spans="1:28">
      <c r="A1771" s="484">
        <v>41597</v>
      </c>
      <c r="B1771">
        <v>395.48</v>
      </c>
      <c r="C1771">
        <v>610.89</v>
      </c>
      <c r="D1771">
        <v>498</v>
      </c>
      <c r="E1771">
        <v>597.71</v>
      </c>
      <c r="G1771">
        <v>2859.56</v>
      </c>
      <c r="H1771">
        <v>10496.77</v>
      </c>
      <c r="I1771">
        <v>0</v>
      </c>
      <c r="J1771">
        <v>3452.9</v>
      </c>
      <c r="K1771">
        <v>8581.82</v>
      </c>
      <c r="L1771">
        <v>0</v>
      </c>
      <c r="M1771">
        <v>4330.96</v>
      </c>
      <c r="N1771">
        <v>6489.79</v>
      </c>
      <c r="O1771">
        <v>5259.15</v>
      </c>
      <c r="P1771">
        <v>0</v>
      </c>
      <c r="R1771">
        <v>2670.18</v>
      </c>
      <c r="S1771">
        <v>6354.24</v>
      </c>
      <c r="T1771">
        <v>0</v>
      </c>
      <c r="V1771">
        <v>4272.29</v>
      </c>
      <c r="W1771">
        <v>8423.18</v>
      </c>
      <c r="X1771">
        <v>3308.47</v>
      </c>
      <c r="Y1771">
        <v>3233.39</v>
      </c>
      <c r="Z1771">
        <v>8657.75</v>
      </c>
      <c r="AA1771">
        <v>8648.52</v>
      </c>
      <c r="AB1771">
        <v>7126.28</v>
      </c>
    </row>
    <row r="1772" spans="1:28">
      <c r="A1772" s="484">
        <v>41598</v>
      </c>
      <c r="B1772">
        <v>396.54</v>
      </c>
      <c r="C1772">
        <v>610.89</v>
      </c>
      <c r="D1772">
        <v>495.26</v>
      </c>
      <c r="E1772">
        <v>599.33000000000004</v>
      </c>
      <c r="G1772">
        <v>2852.95</v>
      </c>
      <c r="H1772">
        <v>10488.36</v>
      </c>
      <c r="I1772">
        <v>0</v>
      </c>
      <c r="J1772">
        <v>3466.03</v>
      </c>
      <c r="K1772">
        <v>8563.5499999999993</v>
      </c>
      <c r="L1772">
        <v>0</v>
      </c>
      <c r="M1772">
        <v>4347.43</v>
      </c>
      <c r="N1772">
        <v>6474.79</v>
      </c>
      <c r="O1772">
        <v>5246.99</v>
      </c>
      <c r="P1772">
        <v>0</v>
      </c>
      <c r="R1772">
        <v>2646.49</v>
      </c>
      <c r="S1772">
        <v>6294.59</v>
      </c>
      <c r="T1772">
        <v>0</v>
      </c>
      <c r="V1772">
        <v>4268.37</v>
      </c>
      <c r="W1772">
        <v>8400.0499999999993</v>
      </c>
      <c r="X1772">
        <v>3302.84</v>
      </c>
      <c r="Y1772">
        <v>3227.98</v>
      </c>
      <c r="Z1772">
        <v>8629.56</v>
      </c>
      <c r="AA1772">
        <v>8582.44</v>
      </c>
      <c r="AB1772">
        <v>7127.09</v>
      </c>
    </row>
    <row r="1773" spans="1:28">
      <c r="A1773" s="484">
        <v>41599</v>
      </c>
      <c r="B1773">
        <v>395.33</v>
      </c>
      <c r="C1773">
        <v>608.91</v>
      </c>
      <c r="D1773">
        <v>496.45</v>
      </c>
      <c r="E1773">
        <v>597.75</v>
      </c>
      <c r="G1773">
        <v>2846.68</v>
      </c>
      <c r="H1773">
        <v>10456.549999999999</v>
      </c>
      <c r="I1773">
        <v>0</v>
      </c>
      <c r="J1773">
        <v>3455.89</v>
      </c>
      <c r="K1773">
        <v>8484.81</v>
      </c>
      <c r="L1773">
        <v>0</v>
      </c>
      <c r="M1773">
        <v>4334.72</v>
      </c>
      <c r="N1773">
        <v>6460.56</v>
      </c>
      <c r="O1773">
        <v>5235.46</v>
      </c>
      <c r="P1773">
        <v>0</v>
      </c>
      <c r="R1773">
        <v>2656</v>
      </c>
      <c r="S1773">
        <v>6322.6</v>
      </c>
      <c r="T1773">
        <v>0</v>
      </c>
      <c r="V1773">
        <v>4253.8999999999996</v>
      </c>
      <c r="W1773">
        <v>8375.7199999999993</v>
      </c>
      <c r="X1773">
        <v>3291.75</v>
      </c>
      <c r="Y1773">
        <v>3217.29</v>
      </c>
      <c r="Z1773">
        <v>8600.25</v>
      </c>
      <c r="AA1773">
        <v>8556.48</v>
      </c>
      <c r="AB1773">
        <v>7126.4</v>
      </c>
    </row>
    <row r="1774" spans="1:28">
      <c r="A1774" s="484">
        <v>41600</v>
      </c>
      <c r="B1774">
        <v>395.8</v>
      </c>
      <c r="C1774">
        <v>609.38</v>
      </c>
      <c r="D1774">
        <v>496.1</v>
      </c>
      <c r="E1774">
        <v>597.9</v>
      </c>
      <c r="G1774">
        <v>2840.66</v>
      </c>
      <c r="H1774">
        <v>10468.9</v>
      </c>
      <c r="I1774">
        <v>0</v>
      </c>
      <c r="J1774">
        <v>3454.5</v>
      </c>
      <c r="K1774">
        <v>8499.3799999999992</v>
      </c>
      <c r="L1774">
        <v>0</v>
      </c>
      <c r="M1774">
        <v>4332.97</v>
      </c>
      <c r="N1774">
        <v>6446.9</v>
      </c>
      <c r="O1774">
        <v>5224.3900000000003</v>
      </c>
      <c r="P1774">
        <v>0</v>
      </c>
      <c r="R1774">
        <v>2664.27</v>
      </c>
      <c r="S1774">
        <v>6350.31</v>
      </c>
      <c r="T1774">
        <v>0</v>
      </c>
      <c r="V1774">
        <v>4278.53</v>
      </c>
      <c r="W1774">
        <v>8381.59</v>
      </c>
      <c r="X1774">
        <v>3308.96</v>
      </c>
      <c r="Y1774">
        <v>3233.94</v>
      </c>
      <c r="Z1774">
        <v>8604.92</v>
      </c>
      <c r="AA1774">
        <v>8593.2999999999993</v>
      </c>
      <c r="AB1774">
        <v>7137.67</v>
      </c>
    </row>
    <row r="1775" spans="1:28">
      <c r="A1775" s="484">
        <v>41603</v>
      </c>
      <c r="B1775">
        <v>397.46</v>
      </c>
      <c r="C1775">
        <v>611.38</v>
      </c>
      <c r="D1775">
        <v>494.89</v>
      </c>
      <c r="E1775">
        <v>599.85</v>
      </c>
      <c r="G1775">
        <v>2859.59</v>
      </c>
      <c r="H1775">
        <v>10519.97</v>
      </c>
      <c r="I1775">
        <v>0</v>
      </c>
      <c r="J1775">
        <v>3461.66</v>
      </c>
      <c r="K1775">
        <v>8577.86</v>
      </c>
      <c r="L1775">
        <v>0</v>
      </c>
      <c r="M1775">
        <v>4345.8</v>
      </c>
      <c r="N1775">
        <v>6489.85</v>
      </c>
      <c r="O1775">
        <v>5259.2</v>
      </c>
      <c r="P1775">
        <v>0</v>
      </c>
      <c r="R1775">
        <v>2671.47</v>
      </c>
      <c r="S1775">
        <v>6359.63</v>
      </c>
      <c r="T1775">
        <v>0</v>
      </c>
      <c r="V1775">
        <v>4301.97</v>
      </c>
      <c r="W1775">
        <v>8433.84</v>
      </c>
      <c r="X1775">
        <v>3328.02</v>
      </c>
      <c r="Y1775">
        <v>3252.59</v>
      </c>
      <c r="Z1775">
        <v>8658.6299999999992</v>
      </c>
      <c r="AA1775">
        <v>8662.23</v>
      </c>
      <c r="AB1775">
        <v>7181.8</v>
      </c>
    </row>
    <row r="1776" spans="1:28">
      <c r="A1776" s="484">
        <v>41604</v>
      </c>
      <c r="B1776">
        <v>394.11</v>
      </c>
      <c r="C1776">
        <v>611.32000000000005</v>
      </c>
      <c r="D1776">
        <v>491.93</v>
      </c>
      <c r="E1776">
        <v>594.66</v>
      </c>
      <c r="G1776">
        <v>2855.65</v>
      </c>
      <c r="H1776">
        <v>10458.34</v>
      </c>
      <c r="I1776">
        <v>0</v>
      </c>
      <c r="J1776">
        <v>3446.82</v>
      </c>
      <c r="K1776">
        <v>8592.2099999999991</v>
      </c>
      <c r="L1776">
        <v>0</v>
      </c>
      <c r="M1776">
        <v>4327.17</v>
      </c>
      <c r="N1776">
        <v>6480.91</v>
      </c>
      <c r="O1776">
        <v>5251.95</v>
      </c>
      <c r="P1776">
        <v>0</v>
      </c>
      <c r="R1776">
        <v>2674.19</v>
      </c>
      <c r="S1776">
        <v>6355.12</v>
      </c>
      <c r="T1776">
        <v>0</v>
      </c>
      <c r="V1776">
        <v>4277.57</v>
      </c>
      <c r="W1776">
        <v>8429.7999999999993</v>
      </c>
      <c r="X1776">
        <v>3312.59</v>
      </c>
      <c r="Y1776">
        <v>3238.02</v>
      </c>
      <c r="Z1776">
        <v>8644.15</v>
      </c>
      <c r="AA1776">
        <v>8683</v>
      </c>
      <c r="AB1776">
        <v>7226.1</v>
      </c>
    </row>
    <row r="1777" spans="1:28">
      <c r="A1777" s="484">
        <v>41605</v>
      </c>
      <c r="B1777">
        <v>396.22</v>
      </c>
      <c r="C1777">
        <v>616.24</v>
      </c>
      <c r="D1777">
        <v>494.92</v>
      </c>
      <c r="E1777">
        <v>597.37</v>
      </c>
      <c r="G1777">
        <v>2869.83</v>
      </c>
      <c r="H1777">
        <v>10494.23</v>
      </c>
      <c r="I1777">
        <v>0</v>
      </c>
      <c r="J1777">
        <v>3455.85</v>
      </c>
      <c r="K1777">
        <v>8586.48</v>
      </c>
      <c r="L1777">
        <v>0</v>
      </c>
      <c r="M1777">
        <v>4338.51</v>
      </c>
      <c r="N1777">
        <v>6516.7</v>
      </c>
      <c r="O1777">
        <v>5280.22</v>
      </c>
      <c r="P1777">
        <v>0</v>
      </c>
      <c r="R1777">
        <v>2711.4</v>
      </c>
      <c r="S1777">
        <v>6475.67</v>
      </c>
      <c r="T1777">
        <v>0</v>
      </c>
      <c r="V1777">
        <v>4293.0600000000004</v>
      </c>
      <c r="W1777">
        <v>8448.2099999999991</v>
      </c>
      <c r="X1777">
        <v>3324.12</v>
      </c>
      <c r="Y1777">
        <v>3249.22</v>
      </c>
      <c r="Z1777">
        <v>8663.52</v>
      </c>
      <c r="AA1777">
        <v>8712.16</v>
      </c>
      <c r="AB1777">
        <v>7239.61</v>
      </c>
    </row>
    <row r="1778" spans="1:28">
      <c r="A1778" s="484">
        <v>41606</v>
      </c>
      <c r="B1778">
        <v>396.75</v>
      </c>
      <c r="C1778">
        <v>617.48</v>
      </c>
      <c r="D1778">
        <v>496.14</v>
      </c>
      <c r="E1778">
        <v>598.30999999999995</v>
      </c>
      <c r="G1778">
        <v>2866.61</v>
      </c>
      <c r="H1778">
        <v>10473.06</v>
      </c>
      <c r="I1778">
        <v>0</v>
      </c>
      <c r="J1778">
        <v>3471.56</v>
      </c>
      <c r="K1778">
        <v>8638.49</v>
      </c>
      <c r="L1778">
        <v>0</v>
      </c>
      <c r="M1778">
        <v>4358.2299999999996</v>
      </c>
      <c r="N1778">
        <v>6509.4</v>
      </c>
      <c r="O1778">
        <v>5274.3</v>
      </c>
      <c r="P1778">
        <v>0</v>
      </c>
      <c r="R1778">
        <v>2721.78</v>
      </c>
      <c r="S1778">
        <v>6507</v>
      </c>
      <c r="T1778">
        <v>0</v>
      </c>
      <c r="V1778">
        <v>4302.42</v>
      </c>
      <c r="W1778">
        <v>8454.4</v>
      </c>
      <c r="X1778">
        <v>3331.72</v>
      </c>
      <c r="Y1778">
        <v>3256.55</v>
      </c>
      <c r="Z1778">
        <v>8670.51</v>
      </c>
      <c r="AA1778">
        <v>8752.77</v>
      </c>
      <c r="AB1778">
        <v>7241.92</v>
      </c>
    </row>
    <row r="1779" spans="1:28">
      <c r="A1779" s="484">
        <v>41607</v>
      </c>
      <c r="B1779">
        <v>396.55</v>
      </c>
      <c r="C1779">
        <v>619.03</v>
      </c>
      <c r="D1779">
        <v>498.56</v>
      </c>
      <c r="E1779">
        <v>598.33000000000004</v>
      </c>
      <c r="G1779">
        <v>2870.89</v>
      </c>
      <c r="H1779">
        <v>10476.879999999999</v>
      </c>
      <c r="I1779">
        <v>0</v>
      </c>
      <c r="J1779">
        <v>3493.43</v>
      </c>
      <c r="K1779">
        <v>8744.2800000000007</v>
      </c>
      <c r="L1779">
        <v>0</v>
      </c>
      <c r="M1779">
        <v>4385.6899999999996</v>
      </c>
      <c r="N1779">
        <v>6519.11</v>
      </c>
      <c r="O1779">
        <v>5282.17</v>
      </c>
      <c r="P1779">
        <v>0</v>
      </c>
      <c r="R1779">
        <v>2732.97</v>
      </c>
      <c r="S1779">
        <v>6537.77</v>
      </c>
      <c r="T1779">
        <v>0</v>
      </c>
      <c r="V1779">
        <v>4295.21</v>
      </c>
      <c r="W1779">
        <v>8462.08</v>
      </c>
      <c r="X1779">
        <v>3328.26</v>
      </c>
      <c r="Y1779">
        <v>3253.45</v>
      </c>
      <c r="Z1779">
        <v>8672.1299999999992</v>
      </c>
      <c r="AA1779">
        <v>8786.1200000000008</v>
      </c>
      <c r="AB1779">
        <v>7277.39</v>
      </c>
    </row>
    <row r="1780" spans="1:28">
      <c r="A1780" s="484">
        <v>41610</v>
      </c>
      <c r="B1780">
        <v>395.99</v>
      </c>
      <c r="C1780">
        <v>615.84</v>
      </c>
      <c r="D1780">
        <v>496.91</v>
      </c>
      <c r="E1780">
        <v>597.52</v>
      </c>
      <c r="G1780">
        <v>2858.11</v>
      </c>
      <c r="H1780">
        <v>10452.950000000001</v>
      </c>
      <c r="J1780">
        <v>3487.13</v>
      </c>
      <c r="K1780">
        <v>8801.19</v>
      </c>
      <c r="M1780">
        <v>4377.78</v>
      </c>
      <c r="N1780">
        <v>6490.08</v>
      </c>
      <c r="O1780">
        <v>5258.66</v>
      </c>
      <c r="R1780">
        <v>2731.2</v>
      </c>
      <c r="S1780">
        <v>6539.31</v>
      </c>
      <c r="V1780">
        <v>4285.8100000000004</v>
      </c>
      <c r="W1780">
        <v>8413.94</v>
      </c>
      <c r="X1780">
        <v>3320.41</v>
      </c>
      <c r="Y1780">
        <v>3245.78</v>
      </c>
      <c r="Z1780">
        <v>8617.2099999999991</v>
      </c>
      <c r="AA1780">
        <v>8783.8799999999992</v>
      </c>
      <c r="AB1780">
        <v>7261.77</v>
      </c>
    </row>
    <row r="1781" spans="1:28">
      <c r="A1781" s="484">
        <v>41611</v>
      </c>
      <c r="B1781">
        <v>390.57</v>
      </c>
      <c r="C1781">
        <v>606.83000000000004</v>
      </c>
      <c r="D1781">
        <v>492.94</v>
      </c>
      <c r="E1781">
        <v>589.70000000000005</v>
      </c>
      <c r="G1781">
        <v>2804.98</v>
      </c>
      <c r="H1781">
        <v>10299.23</v>
      </c>
      <c r="J1781">
        <v>3461.5</v>
      </c>
      <c r="K1781">
        <v>8754.7199999999993</v>
      </c>
      <c r="M1781">
        <v>4345.6000000000004</v>
      </c>
      <c r="N1781">
        <v>6375.57</v>
      </c>
      <c r="O1781">
        <v>5164.63</v>
      </c>
      <c r="R1781">
        <v>2713.24</v>
      </c>
      <c r="S1781">
        <v>6498.16</v>
      </c>
      <c r="V1781">
        <v>4172.4399999999996</v>
      </c>
      <c r="W1781">
        <v>8286.08</v>
      </c>
      <c r="X1781">
        <v>3239.08</v>
      </c>
      <c r="Y1781">
        <v>3167.15</v>
      </c>
      <c r="Z1781">
        <v>8472.17</v>
      </c>
      <c r="AA1781">
        <v>8667.5499999999993</v>
      </c>
      <c r="AB1781">
        <v>7216.49</v>
      </c>
    </row>
    <row r="1782" spans="1:28">
      <c r="A1782" s="484">
        <v>41612</v>
      </c>
      <c r="B1782">
        <v>388.14</v>
      </c>
      <c r="C1782">
        <v>604.13</v>
      </c>
      <c r="D1782">
        <v>491.14</v>
      </c>
      <c r="E1782">
        <v>586.13</v>
      </c>
      <c r="G1782">
        <v>2788.82</v>
      </c>
      <c r="H1782">
        <v>10222.219999999999</v>
      </c>
      <c r="J1782">
        <v>3456.39</v>
      </c>
      <c r="K1782">
        <v>8777.07</v>
      </c>
      <c r="M1782">
        <v>4339.18</v>
      </c>
      <c r="N1782">
        <v>6338.84</v>
      </c>
      <c r="O1782">
        <v>5134.87</v>
      </c>
      <c r="R1782">
        <v>2676.72</v>
      </c>
      <c r="S1782">
        <v>6418.21</v>
      </c>
      <c r="V1782">
        <v>4148.5200000000004</v>
      </c>
      <c r="W1782">
        <v>8268.86</v>
      </c>
      <c r="X1782">
        <v>3222.86</v>
      </c>
      <c r="Y1782">
        <v>3151.4</v>
      </c>
      <c r="Z1782">
        <v>8455.49</v>
      </c>
      <c r="AA1782">
        <v>8657.86</v>
      </c>
      <c r="AB1782">
        <v>7197.2</v>
      </c>
    </row>
    <row r="1783" spans="1:28">
      <c r="A1783" s="484">
        <v>41613</v>
      </c>
      <c r="B1783">
        <v>383.71</v>
      </c>
      <c r="C1783">
        <v>601.83000000000004</v>
      </c>
      <c r="D1783">
        <v>489.7</v>
      </c>
      <c r="E1783">
        <v>580.35</v>
      </c>
      <c r="G1783">
        <v>2766.19</v>
      </c>
      <c r="H1783">
        <v>10115.01</v>
      </c>
      <c r="J1783">
        <v>3459.68</v>
      </c>
      <c r="K1783">
        <v>8851.09</v>
      </c>
      <c r="M1783">
        <v>4343.32</v>
      </c>
      <c r="N1783">
        <v>6287.39</v>
      </c>
      <c r="O1783">
        <v>5093.2</v>
      </c>
      <c r="R1783">
        <v>2655.52</v>
      </c>
      <c r="S1783">
        <v>6364.4</v>
      </c>
      <c r="V1783">
        <v>4099.91</v>
      </c>
      <c r="W1783">
        <v>8261.18</v>
      </c>
      <c r="X1783">
        <v>3190.06</v>
      </c>
      <c r="Y1783">
        <v>3119.8</v>
      </c>
      <c r="Z1783">
        <v>8446.5300000000007</v>
      </c>
      <c r="AA1783">
        <v>8619.7900000000009</v>
      </c>
      <c r="AB1783">
        <v>7195.65</v>
      </c>
    </row>
    <row r="1784" spans="1:28">
      <c r="A1784" s="484">
        <v>41614</v>
      </c>
      <c r="B1784">
        <v>387.01</v>
      </c>
      <c r="C1784">
        <v>605.88</v>
      </c>
      <c r="D1784">
        <v>496</v>
      </c>
      <c r="E1784">
        <v>586.25</v>
      </c>
      <c r="G1784">
        <v>2790.24</v>
      </c>
      <c r="H1784">
        <v>10216.51</v>
      </c>
      <c r="J1784">
        <v>3481.33</v>
      </c>
      <c r="K1784">
        <v>8869.1200000000008</v>
      </c>
      <c r="M1784">
        <v>4370.5</v>
      </c>
      <c r="N1784">
        <v>6342.05</v>
      </c>
      <c r="O1784">
        <v>5137.4799999999996</v>
      </c>
      <c r="R1784">
        <v>2646.7</v>
      </c>
      <c r="S1784">
        <v>6353.83</v>
      </c>
      <c r="V1784">
        <v>4129.37</v>
      </c>
      <c r="W1784">
        <v>8312.92</v>
      </c>
      <c r="X1784">
        <v>3212.42</v>
      </c>
      <c r="Y1784">
        <v>3141.47</v>
      </c>
      <c r="Z1784">
        <v>8505.15</v>
      </c>
      <c r="AA1784">
        <v>8667.15</v>
      </c>
      <c r="AB1784">
        <v>7214.3</v>
      </c>
    </row>
    <row r="1785" spans="1:28">
      <c r="A1785" s="484">
        <v>41617</v>
      </c>
      <c r="B1785">
        <v>387.38</v>
      </c>
      <c r="C1785">
        <v>604.74</v>
      </c>
      <c r="D1785">
        <v>496.02</v>
      </c>
      <c r="E1785">
        <v>586.41</v>
      </c>
      <c r="G1785">
        <v>2799.73</v>
      </c>
      <c r="H1785">
        <v>10231.16</v>
      </c>
      <c r="J1785">
        <v>3468.1</v>
      </c>
      <c r="K1785">
        <v>8844.99</v>
      </c>
      <c r="M1785">
        <v>4368.2</v>
      </c>
      <c r="N1785">
        <v>6363.63</v>
      </c>
      <c r="O1785">
        <v>5154.96</v>
      </c>
      <c r="R1785">
        <v>2673.53</v>
      </c>
      <c r="S1785">
        <v>6428.5</v>
      </c>
      <c r="V1785">
        <v>4134.1000000000004</v>
      </c>
      <c r="W1785">
        <v>8330.4</v>
      </c>
      <c r="X1785">
        <v>3217.17</v>
      </c>
      <c r="Y1785">
        <v>3146.12</v>
      </c>
      <c r="Z1785">
        <v>8523.82</v>
      </c>
      <c r="AA1785">
        <v>8700.6</v>
      </c>
      <c r="AB1785">
        <v>7225.88</v>
      </c>
    </row>
    <row r="1786" spans="1:28">
      <c r="A1786" s="484">
        <v>41618</v>
      </c>
      <c r="B1786">
        <v>385.56</v>
      </c>
      <c r="C1786">
        <v>602.82000000000005</v>
      </c>
      <c r="D1786">
        <v>496.14</v>
      </c>
      <c r="E1786">
        <v>584.04999999999995</v>
      </c>
      <c r="G1786">
        <v>2790.61</v>
      </c>
      <c r="H1786">
        <v>10155.879999999999</v>
      </c>
      <c r="J1786">
        <v>3466.63</v>
      </c>
      <c r="K1786">
        <v>8835.98</v>
      </c>
      <c r="M1786">
        <v>4366.3500000000004</v>
      </c>
      <c r="N1786">
        <v>6342.89</v>
      </c>
      <c r="O1786">
        <v>5138.16</v>
      </c>
      <c r="R1786">
        <v>2680.96</v>
      </c>
      <c r="S1786">
        <v>6473.65</v>
      </c>
      <c r="V1786">
        <v>4091.14</v>
      </c>
      <c r="W1786">
        <v>8305.5</v>
      </c>
      <c r="X1786">
        <v>3186.79</v>
      </c>
      <c r="Y1786">
        <v>3116.73</v>
      </c>
      <c r="Z1786">
        <v>8497.93</v>
      </c>
      <c r="AA1786">
        <v>8642.17</v>
      </c>
      <c r="AB1786">
        <v>7206.13</v>
      </c>
    </row>
    <row r="1787" spans="1:28">
      <c r="A1787" s="484">
        <v>41619</v>
      </c>
      <c r="B1787">
        <v>383.15</v>
      </c>
      <c r="C1787">
        <v>597.77</v>
      </c>
      <c r="D1787">
        <v>494.29</v>
      </c>
      <c r="E1787">
        <v>580.25</v>
      </c>
      <c r="G1787">
        <v>2778.16</v>
      </c>
      <c r="H1787">
        <v>10111.120000000001</v>
      </c>
      <c r="J1787">
        <v>3457.4</v>
      </c>
      <c r="K1787">
        <v>8860.7000000000007</v>
      </c>
      <c r="M1787">
        <v>4354.7299999999996</v>
      </c>
      <c r="N1787">
        <v>6314.61</v>
      </c>
      <c r="O1787">
        <v>5115.25</v>
      </c>
      <c r="R1787">
        <v>2674.43</v>
      </c>
      <c r="S1787">
        <v>6461.59</v>
      </c>
      <c r="V1787">
        <v>4086.86</v>
      </c>
      <c r="W1787">
        <v>8310.09</v>
      </c>
      <c r="X1787">
        <v>3184.58</v>
      </c>
      <c r="Y1787">
        <v>3114.67</v>
      </c>
      <c r="Z1787">
        <v>8501.0400000000009</v>
      </c>
      <c r="AA1787">
        <v>8655.2199999999993</v>
      </c>
      <c r="AB1787">
        <v>7217.43</v>
      </c>
    </row>
    <row r="1788" spans="1:28">
      <c r="A1788" s="484">
        <v>41620</v>
      </c>
      <c r="B1788">
        <v>377.82</v>
      </c>
      <c r="C1788">
        <v>591.42999999999995</v>
      </c>
      <c r="D1788">
        <v>491.73</v>
      </c>
      <c r="E1788">
        <v>573.66</v>
      </c>
      <c r="G1788">
        <v>2764.3</v>
      </c>
      <c r="H1788">
        <v>10043.69</v>
      </c>
      <c r="J1788">
        <v>3434.98</v>
      </c>
      <c r="K1788">
        <v>8858.3700000000008</v>
      </c>
      <c r="M1788">
        <v>4326.4799999999996</v>
      </c>
      <c r="N1788">
        <v>6283.11</v>
      </c>
      <c r="O1788">
        <v>5089.7299999999996</v>
      </c>
      <c r="R1788">
        <v>2647.72</v>
      </c>
      <c r="S1788">
        <v>6378.58</v>
      </c>
      <c r="V1788">
        <v>4069.12</v>
      </c>
      <c r="W1788">
        <v>8266.4</v>
      </c>
      <c r="X1788">
        <v>3169.57</v>
      </c>
      <c r="Y1788">
        <v>3099.94</v>
      </c>
      <c r="Z1788">
        <v>8457.11</v>
      </c>
      <c r="AA1788">
        <v>8588.91</v>
      </c>
      <c r="AB1788">
        <v>7176.02</v>
      </c>
    </row>
    <row r="1789" spans="1:28">
      <c r="A1789" s="484">
        <v>41621</v>
      </c>
      <c r="B1789">
        <v>376.86</v>
      </c>
      <c r="C1789">
        <v>589.04</v>
      </c>
      <c r="D1789">
        <v>492.81</v>
      </c>
      <c r="E1789">
        <v>571.6</v>
      </c>
      <c r="G1789">
        <v>2751.81</v>
      </c>
      <c r="H1789">
        <v>10011.48</v>
      </c>
      <c r="J1789">
        <v>3433.16</v>
      </c>
      <c r="K1789">
        <v>8893.25</v>
      </c>
      <c r="M1789">
        <v>4324.2</v>
      </c>
      <c r="N1789">
        <v>6254.71</v>
      </c>
      <c r="O1789">
        <v>5066.72</v>
      </c>
      <c r="R1789">
        <v>2644.76</v>
      </c>
      <c r="S1789">
        <v>6349</v>
      </c>
      <c r="V1789">
        <v>4059.71</v>
      </c>
      <c r="W1789">
        <v>8249.9699999999993</v>
      </c>
      <c r="X1789">
        <v>3162.11</v>
      </c>
      <c r="Y1789">
        <v>3092.69</v>
      </c>
      <c r="Z1789">
        <v>8439.6200000000008</v>
      </c>
      <c r="AA1789">
        <v>8563.39</v>
      </c>
      <c r="AB1789">
        <v>7164.85</v>
      </c>
    </row>
    <row r="1790" spans="1:28">
      <c r="A1790" s="484">
        <v>41624</v>
      </c>
      <c r="B1790">
        <v>381.44</v>
      </c>
      <c r="C1790">
        <v>594.36</v>
      </c>
      <c r="D1790">
        <v>495.96</v>
      </c>
      <c r="E1790">
        <v>577.72</v>
      </c>
      <c r="G1790">
        <v>2784.17</v>
      </c>
      <c r="H1790">
        <v>10176.52</v>
      </c>
      <c r="J1790">
        <v>3459.5</v>
      </c>
      <c r="K1790">
        <v>8896.51</v>
      </c>
      <c r="M1790">
        <v>4357.37</v>
      </c>
      <c r="N1790">
        <v>6328.26</v>
      </c>
      <c r="O1790">
        <v>5126.3100000000004</v>
      </c>
      <c r="R1790">
        <v>2655.91</v>
      </c>
      <c r="S1790">
        <v>6396.13</v>
      </c>
      <c r="V1790">
        <v>4119.88</v>
      </c>
      <c r="W1790">
        <v>8300.91</v>
      </c>
      <c r="X1790">
        <v>3204.65</v>
      </c>
      <c r="Y1790">
        <v>3133.58</v>
      </c>
      <c r="Z1790">
        <v>8503.74</v>
      </c>
      <c r="AA1790">
        <v>8618.48</v>
      </c>
      <c r="AB1790">
        <v>7153.68</v>
      </c>
    </row>
    <row r="1791" spans="1:28">
      <c r="A1791" s="484">
        <v>41625</v>
      </c>
      <c r="B1791">
        <v>378.17</v>
      </c>
      <c r="C1791">
        <v>592.28</v>
      </c>
      <c r="D1791">
        <v>496.84</v>
      </c>
      <c r="E1791">
        <v>573.71</v>
      </c>
      <c r="G1791">
        <v>2761.91</v>
      </c>
      <c r="H1791">
        <v>10099.83</v>
      </c>
      <c r="J1791">
        <v>3471.95</v>
      </c>
      <c r="K1791">
        <v>8869.16</v>
      </c>
      <c r="M1791">
        <v>4373.05</v>
      </c>
      <c r="N1791">
        <v>6277.67</v>
      </c>
      <c r="O1791">
        <v>5085.33</v>
      </c>
      <c r="R1791">
        <v>2651.92</v>
      </c>
      <c r="S1791">
        <v>6381.48</v>
      </c>
      <c r="V1791">
        <v>4068.64</v>
      </c>
      <c r="W1791">
        <v>8240.2099999999991</v>
      </c>
      <c r="X1791">
        <v>3166.6</v>
      </c>
      <c r="Y1791">
        <v>3096.78</v>
      </c>
      <c r="Z1791">
        <v>8435.2900000000009</v>
      </c>
      <c r="AA1791">
        <v>8530.17</v>
      </c>
      <c r="AB1791">
        <v>7130.33</v>
      </c>
    </row>
    <row r="1792" spans="1:28">
      <c r="A1792" s="484">
        <v>41626</v>
      </c>
      <c r="B1792">
        <v>381.17</v>
      </c>
      <c r="C1792">
        <v>596.14</v>
      </c>
      <c r="D1792">
        <v>500.92</v>
      </c>
      <c r="E1792">
        <v>578.17999999999995</v>
      </c>
      <c r="G1792">
        <v>2794.69</v>
      </c>
      <c r="H1792">
        <v>10222.879999999999</v>
      </c>
      <c r="J1792">
        <v>3482.74</v>
      </c>
      <c r="K1792">
        <v>8898.19</v>
      </c>
      <c r="M1792">
        <v>4386.6400000000003</v>
      </c>
      <c r="N1792">
        <v>6352.18</v>
      </c>
      <c r="O1792">
        <v>5145.68</v>
      </c>
      <c r="R1792">
        <v>2655.38</v>
      </c>
      <c r="S1792">
        <v>6400.29</v>
      </c>
      <c r="V1792">
        <v>4109.51</v>
      </c>
      <c r="W1792">
        <v>8291.32</v>
      </c>
      <c r="X1792">
        <v>3196.38</v>
      </c>
      <c r="Y1792">
        <v>3125.53</v>
      </c>
      <c r="Z1792">
        <v>8494.7900000000009</v>
      </c>
      <c r="AA1792">
        <v>8578.83</v>
      </c>
      <c r="AB1792">
        <v>7141.35</v>
      </c>
    </row>
    <row r="1793" spans="1:28">
      <c r="A1793" s="484">
        <v>41627</v>
      </c>
      <c r="B1793">
        <v>387.83</v>
      </c>
      <c r="C1793">
        <v>604.89</v>
      </c>
      <c r="D1793">
        <v>509.14</v>
      </c>
      <c r="E1793">
        <v>588.01</v>
      </c>
      <c r="G1793">
        <v>2839.36</v>
      </c>
      <c r="H1793">
        <v>10383.69</v>
      </c>
      <c r="J1793">
        <v>3520.75</v>
      </c>
      <c r="K1793">
        <v>8918.7199999999993</v>
      </c>
      <c r="M1793">
        <v>4434.5200000000004</v>
      </c>
      <c r="N1793">
        <v>6453.71</v>
      </c>
      <c r="O1793">
        <v>5227.93</v>
      </c>
      <c r="R1793">
        <v>2668.91</v>
      </c>
      <c r="S1793">
        <v>6446.43</v>
      </c>
      <c r="V1793">
        <v>4177.03</v>
      </c>
      <c r="W1793">
        <v>8384.74</v>
      </c>
      <c r="X1793">
        <v>3246.32</v>
      </c>
      <c r="Y1793">
        <v>3173.95</v>
      </c>
      <c r="Z1793">
        <v>8597.58</v>
      </c>
      <c r="AA1793">
        <v>8677.64</v>
      </c>
      <c r="AB1793">
        <v>7189.14</v>
      </c>
    </row>
    <row r="1794" spans="1:28">
      <c r="A1794" s="484">
        <v>41628</v>
      </c>
      <c r="B1794">
        <v>391.56</v>
      </c>
      <c r="C1794">
        <v>613.83000000000004</v>
      </c>
      <c r="D1794">
        <v>511.07</v>
      </c>
      <c r="E1794">
        <v>593.45000000000005</v>
      </c>
      <c r="G1794">
        <v>2869.67</v>
      </c>
      <c r="H1794">
        <v>10484.299999999999</v>
      </c>
      <c r="J1794">
        <v>3534.95</v>
      </c>
      <c r="K1794">
        <v>8926.94</v>
      </c>
      <c r="M1794">
        <v>4452.41</v>
      </c>
      <c r="N1794">
        <v>6522.59</v>
      </c>
      <c r="O1794">
        <v>5283.73</v>
      </c>
      <c r="R1794">
        <v>2686.83</v>
      </c>
      <c r="S1794">
        <v>6516.14</v>
      </c>
      <c r="V1794">
        <v>4193.7700000000004</v>
      </c>
      <c r="W1794">
        <v>8424.7999999999993</v>
      </c>
      <c r="X1794">
        <v>3259.04</v>
      </c>
      <c r="Y1794">
        <v>3186.1</v>
      </c>
      <c r="Z1794">
        <v>8649.4</v>
      </c>
      <c r="AA1794">
        <v>8687.4699999999993</v>
      </c>
      <c r="AB1794">
        <v>7173.83</v>
      </c>
    </row>
    <row r="1795" spans="1:28">
      <c r="A1795" s="484">
        <v>41631</v>
      </c>
      <c r="B1795">
        <v>395.52</v>
      </c>
      <c r="C1795">
        <v>618.72</v>
      </c>
      <c r="D1795">
        <v>514.39</v>
      </c>
      <c r="E1795">
        <v>598.6</v>
      </c>
      <c r="G1795">
        <v>2887.58</v>
      </c>
      <c r="H1795">
        <v>10535.39</v>
      </c>
      <c r="J1795">
        <v>3534.96</v>
      </c>
      <c r="K1795">
        <v>8982.8700000000008</v>
      </c>
      <c r="M1795">
        <v>4452.42</v>
      </c>
      <c r="N1795">
        <v>6563.31</v>
      </c>
      <c r="O1795">
        <v>5316.71</v>
      </c>
      <c r="R1795">
        <v>2709.28</v>
      </c>
      <c r="S1795">
        <v>6610.75</v>
      </c>
      <c r="V1795">
        <v>4215.29</v>
      </c>
      <c r="W1795">
        <v>8459.7900000000009</v>
      </c>
      <c r="X1795">
        <v>3276.08</v>
      </c>
      <c r="Y1795">
        <v>3202.7</v>
      </c>
      <c r="Z1795">
        <v>8685.66</v>
      </c>
      <c r="AA1795">
        <v>8749.5400000000009</v>
      </c>
      <c r="AB1795">
        <v>7202.13</v>
      </c>
    </row>
    <row r="1796" spans="1:28">
      <c r="A1796" s="484">
        <v>41632</v>
      </c>
      <c r="B1796">
        <v>396.61</v>
      </c>
      <c r="C1796">
        <v>621.89</v>
      </c>
      <c r="D1796">
        <v>514.14</v>
      </c>
      <c r="E1796">
        <v>600.35</v>
      </c>
      <c r="G1796">
        <v>2899.42</v>
      </c>
      <c r="H1796">
        <v>10558.84</v>
      </c>
      <c r="J1796">
        <v>3551.67</v>
      </c>
      <c r="K1796">
        <v>9039.5499999999993</v>
      </c>
      <c r="M1796">
        <v>4473.46</v>
      </c>
      <c r="N1796">
        <v>6590.22</v>
      </c>
      <c r="O1796">
        <v>5338.51</v>
      </c>
      <c r="R1796">
        <v>2704.12</v>
      </c>
      <c r="S1796">
        <v>6616.62</v>
      </c>
      <c r="V1796">
        <v>4218.41</v>
      </c>
      <c r="W1796">
        <v>8467.3700000000008</v>
      </c>
      <c r="X1796">
        <v>3279.61</v>
      </c>
      <c r="Y1796">
        <v>3206.24</v>
      </c>
      <c r="Z1796">
        <v>8690.17</v>
      </c>
      <c r="AA1796">
        <v>8792</v>
      </c>
      <c r="AB1796">
        <v>7223.39</v>
      </c>
    </row>
    <row r="1797" spans="1:28">
      <c r="A1797" s="484">
        <v>41635</v>
      </c>
      <c r="B1797">
        <v>400.99</v>
      </c>
      <c r="C1797">
        <v>624.23</v>
      </c>
      <c r="D1797">
        <v>516.70000000000005</v>
      </c>
      <c r="E1797">
        <v>606.05999999999995</v>
      </c>
      <c r="G1797">
        <v>2921.05</v>
      </c>
      <c r="H1797">
        <v>10673.73</v>
      </c>
      <c r="J1797">
        <v>3574.49</v>
      </c>
      <c r="K1797">
        <v>9105.31</v>
      </c>
      <c r="M1797">
        <v>4502.2</v>
      </c>
      <c r="N1797">
        <v>6639.38</v>
      </c>
      <c r="O1797">
        <v>5378.34</v>
      </c>
      <c r="R1797">
        <v>2710.7</v>
      </c>
      <c r="S1797">
        <v>6644.32</v>
      </c>
      <c r="V1797">
        <v>4277.6499999999996</v>
      </c>
      <c r="W1797">
        <v>8544.75</v>
      </c>
      <c r="X1797">
        <v>3322.08</v>
      </c>
      <c r="Y1797">
        <v>3247.57</v>
      </c>
      <c r="Z1797">
        <v>8770.08</v>
      </c>
      <c r="AA1797">
        <v>8845.25</v>
      </c>
      <c r="AB1797">
        <v>7287.15</v>
      </c>
    </row>
    <row r="1798" spans="1:28">
      <c r="A1798" s="484">
        <v>41638</v>
      </c>
      <c r="B1798">
        <v>399.77</v>
      </c>
      <c r="C1798">
        <v>627.79</v>
      </c>
      <c r="D1798">
        <v>517.22</v>
      </c>
      <c r="E1798">
        <v>604.70000000000005</v>
      </c>
      <c r="G1798">
        <v>2915.33</v>
      </c>
      <c r="H1798">
        <v>10631.58</v>
      </c>
      <c r="J1798">
        <v>3572.55</v>
      </c>
      <c r="K1798">
        <v>9224.39</v>
      </c>
      <c r="M1798">
        <v>4499.7700000000004</v>
      </c>
      <c r="N1798">
        <v>6626.39</v>
      </c>
      <c r="O1798">
        <v>5367.81</v>
      </c>
      <c r="R1798">
        <v>2691.75</v>
      </c>
      <c r="S1798">
        <v>6553.6</v>
      </c>
      <c r="V1798">
        <v>4275.71</v>
      </c>
      <c r="W1798">
        <v>8589.52</v>
      </c>
      <c r="X1798">
        <v>3322.77</v>
      </c>
      <c r="Y1798">
        <v>3248.6</v>
      </c>
      <c r="Z1798">
        <v>8811.92</v>
      </c>
      <c r="AA1798">
        <v>8865</v>
      </c>
      <c r="AB1798">
        <v>7344.01</v>
      </c>
    </row>
    <row r="1799" spans="1:28">
      <c r="A1799" s="484">
        <v>41639</v>
      </c>
      <c r="B1799">
        <v>401.79</v>
      </c>
      <c r="C1799">
        <v>629.11</v>
      </c>
      <c r="D1799">
        <v>517.54999999999995</v>
      </c>
      <c r="E1799">
        <v>607.98</v>
      </c>
      <c r="G1799">
        <v>2923.82</v>
      </c>
      <c r="H1799">
        <v>10673.8</v>
      </c>
      <c r="J1799">
        <v>3578.25</v>
      </c>
      <c r="K1799">
        <v>9232.4699999999993</v>
      </c>
      <c r="M1799">
        <v>4506.9399999999996</v>
      </c>
      <c r="N1799">
        <v>6645.68</v>
      </c>
      <c r="O1799">
        <v>5383.44</v>
      </c>
      <c r="R1799">
        <v>2698.34</v>
      </c>
      <c r="S1799">
        <v>6558.85</v>
      </c>
      <c r="V1799">
        <v>4295.95</v>
      </c>
      <c r="W1799">
        <v>8629.1200000000008</v>
      </c>
      <c r="X1799">
        <v>3337.34</v>
      </c>
      <c r="Y1799">
        <v>3262.93</v>
      </c>
      <c r="Z1799">
        <v>8850.0400000000009</v>
      </c>
      <c r="AA1799">
        <v>8874.51</v>
      </c>
      <c r="AB1799">
        <v>7389.19</v>
      </c>
    </row>
    <row r="1800" spans="1:28">
      <c r="A1800" s="484">
        <v>41641</v>
      </c>
      <c r="B1800">
        <v>399.82</v>
      </c>
      <c r="C1800">
        <v>625.41</v>
      </c>
      <c r="D1800">
        <v>515.32000000000005</v>
      </c>
      <c r="E1800">
        <v>604.38</v>
      </c>
      <c r="G1800">
        <v>2880.45</v>
      </c>
      <c r="H1800">
        <v>10512.36</v>
      </c>
      <c r="J1800">
        <v>3563.48</v>
      </c>
      <c r="K1800">
        <v>9237.7800000000007</v>
      </c>
      <c r="M1800">
        <v>4488.3500000000004</v>
      </c>
      <c r="N1800">
        <v>6547.11</v>
      </c>
      <c r="O1800">
        <v>5303.59</v>
      </c>
      <c r="R1800">
        <v>2709.66</v>
      </c>
      <c r="S1800">
        <v>6621.54</v>
      </c>
      <c r="V1800">
        <v>4227.28</v>
      </c>
      <c r="W1800">
        <v>8593.23</v>
      </c>
      <c r="X1800">
        <v>3290.5</v>
      </c>
      <c r="Y1800">
        <v>3218.13</v>
      </c>
      <c r="Z1800">
        <v>8796.24</v>
      </c>
      <c r="AA1800">
        <v>8849.4599999999991</v>
      </c>
      <c r="AB1800">
        <v>7435.41</v>
      </c>
    </row>
    <row r="1801" spans="1:28">
      <c r="A1801" s="484">
        <v>41642</v>
      </c>
      <c r="B1801">
        <v>401.97</v>
      </c>
      <c r="C1801">
        <v>629.9</v>
      </c>
      <c r="D1801">
        <v>517.88</v>
      </c>
      <c r="E1801">
        <v>607.82000000000005</v>
      </c>
      <c r="G1801">
        <v>2903.99</v>
      </c>
      <c r="H1801">
        <v>10588.39</v>
      </c>
      <c r="J1801">
        <v>3597.74</v>
      </c>
      <c r="K1801">
        <v>9232.26</v>
      </c>
      <c r="M1801">
        <v>4531.5</v>
      </c>
      <c r="N1801">
        <v>6600.62</v>
      </c>
      <c r="O1801">
        <v>5346.93</v>
      </c>
      <c r="R1801">
        <v>2761.34</v>
      </c>
      <c r="S1801">
        <v>6768.9</v>
      </c>
      <c r="V1801">
        <v>4247.6499999999996</v>
      </c>
      <c r="W1801">
        <v>8652.8799999999992</v>
      </c>
      <c r="X1801">
        <v>3306.69</v>
      </c>
      <c r="Y1801">
        <v>3234.09</v>
      </c>
      <c r="Z1801">
        <v>8856.4500000000007</v>
      </c>
      <c r="AA1801">
        <v>8885.2000000000007</v>
      </c>
      <c r="AB1801">
        <v>7490.9</v>
      </c>
    </row>
    <row r="1802" spans="1:28">
      <c r="A1802" s="484">
        <v>41645</v>
      </c>
      <c r="B1802">
        <v>399.85</v>
      </c>
      <c r="C1802">
        <v>629.49</v>
      </c>
      <c r="D1802">
        <v>518.11</v>
      </c>
      <c r="E1802">
        <v>604.04999999999995</v>
      </c>
      <c r="G1802">
        <v>2892.96</v>
      </c>
      <c r="H1802">
        <v>10503.42</v>
      </c>
      <c r="J1802">
        <v>3606.58</v>
      </c>
      <c r="K1802">
        <v>9380.1</v>
      </c>
      <c r="M1802">
        <v>4542.62</v>
      </c>
      <c r="N1802">
        <v>6575.54</v>
      </c>
      <c r="O1802">
        <v>5326.62</v>
      </c>
      <c r="R1802">
        <v>2773.5</v>
      </c>
      <c r="S1802">
        <v>6790.95</v>
      </c>
      <c r="V1802">
        <v>4227.54</v>
      </c>
      <c r="W1802">
        <v>8657.67</v>
      </c>
      <c r="X1802">
        <v>3292.01</v>
      </c>
      <c r="Y1802">
        <v>3220.32</v>
      </c>
      <c r="Z1802">
        <v>8849.92</v>
      </c>
      <c r="AA1802">
        <v>8839.23</v>
      </c>
      <c r="AB1802">
        <v>7546.78</v>
      </c>
    </row>
    <row r="1803" spans="1:28">
      <c r="A1803" s="484">
        <v>41646</v>
      </c>
      <c r="B1803">
        <v>402.97</v>
      </c>
      <c r="C1803">
        <v>631.71</v>
      </c>
      <c r="D1803">
        <v>518.66</v>
      </c>
      <c r="E1803">
        <v>607.51</v>
      </c>
      <c r="G1803">
        <v>2911.57</v>
      </c>
      <c r="H1803">
        <v>10645.06</v>
      </c>
      <c r="J1803">
        <v>3621.09</v>
      </c>
      <c r="K1803">
        <v>9408.9599999999991</v>
      </c>
      <c r="M1803">
        <v>4560.8999999999996</v>
      </c>
      <c r="N1803">
        <v>6617.84</v>
      </c>
      <c r="O1803">
        <v>5360.88</v>
      </c>
      <c r="R1803">
        <v>2827.3</v>
      </c>
      <c r="S1803">
        <v>6957.74</v>
      </c>
      <c r="V1803">
        <v>4262.68</v>
      </c>
      <c r="W1803">
        <v>8707.3700000000008</v>
      </c>
      <c r="X1803">
        <v>3318.26</v>
      </c>
      <c r="Y1803">
        <v>3245.86</v>
      </c>
      <c r="Z1803">
        <v>8901.93</v>
      </c>
      <c r="AA1803">
        <v>8899.17</v>
      </c>
      <c r="AB1803">
        <v>7584.66</v>
      </c>
    </row>
    <row r="1804" spans="1:28">
      <c r="A1804" s="484">
        <v>41647</v>
      </c>
      <c r="B1804">
        <v>403.86</v>
      </c>
      <c r="C1804">
        <v>633.53</v>
      </c>
      <c r="D1804">
        <v>518.32000000000005</v>
      </c>
      <c r="E1804">
        <v>608.39</v>
      </c>
      <c r="G1804">
        <v>2932.73</v>
      </c>
      <c r="H1804">
        <v>10675.22</v>
      </c>
      <c r="J1804">
        <v>3606.76</v>
      </c>
      <c r="K1804">
        <v>9468.73</v>
      </c>
      <c r="M1804">
        <v>4542.8500000000004</v>
      </c>
      <c r="N1804">
        <v>6665.93</v>
      </c>
      <c r="O1804">
        <v>5399.84</v>
      </c>
      <c r="R1804">
        <v>2861.14</v>
      </c>
      <c r="S1804">
        <v>7055.27</v>
      </c>
      <c r="V1804">
        <v>4260.96</v>
      </c>
      <c r="W1804">
        <v>8739.84</v>
      </c>
      <c r="X1804">
        <v>3319.86</v>
      </c>
      <c r="Y1804">
        <v>3247.46</v>
      </c>
      <c r="Z1804">
        <v>8939.32</v>
      </c>
      <c r="AA1804">
        <v>8947.1299999999992</v>
      </c>
      <c r="AB1804">
        <v>7593.94</v>
      </c>
    </row>
    <row r="1805" spans="1:28">
      <c r="A1805" s="484">
        <v>41648</v>
      </c>
      <c r="B1805">
        <v>401.97</v>
      </c>
      <c r="C1805">
        <v>634.88</v>
      </c>
      <c r="D1805">
        <v>520.45000000000005</v>
      </c>
      <c r="E1805">
        <v>606.6</v>
      </c>
      <c r="G1805">
        <v>2928.72</v>
      </c>
      <c r="H1805">
        <v>10659.87</v>
      </c>
      <c r="J1805">
        <v>3621.41</v>
      </c>
      <c r="K1805">
        <v>9617.5300000000007</v>
      </c>
      <c r="M1805">
        <v>4561.3</v>
      </c>
      <c r="N1805">
        <v>6656.81</v>
      </c>
      <c r="O1805">
        <v>5392.46</v>
      </c>
      <c r="R1805">
        <v>2874.12</v>
      </c>
      <c r="S1805">
        <v>7076.92</v>
      </c>
      <c r="V1805">
        <v>4225.1400000000003</v>
      </c>
      <c r="W1805">
        <v>8709.52</v>
      </c>
      <c r="X1805">
        <v>3293.12</v>
      </c>
      <c r="Y1805">
        <v>3221.78</v>
      </c>
      <c r="Z1805">
        <v>8899.82</v>
      </c>
      <c r="AA1805">
        <v>8873.3799999999992</v>
      </c>
      <c r="AB1805">
        <v>7606.02</v>
      </c>
    </row>
    <row r="1806" spans="1:28">
      <c r="A1806" s="484">
        <v>41649</v>
      </c>
      <c r="B1806">
        <v>403.95</v>
      </c>
      <c r="C1806">
        <v>639.01</v>
      </c>
      <c r="D1806">
        <v>524.99</v>
      </c>
      <c r="E1806">
        <v>610.65</v>
      </c>
      <c r="G1806">
        <v>2934.89</v>
      </c>
      <c r="H1806">
        <v>10683.25</v>
      </c>
      <c r="J1806">
        <v>3655.38</v>
      </c>
      <c r="K1806">
        <v>9735.1299999999992</v>
      </c>
      <c r="M1806">
        <v>4604.1000000000004</v>
      </c>
      <c r="N1806">
        <v>6670.85</v>
      </c>
      <c r="O1806">
        <v>5403.83</v>
      </c>
      <c r="R1806">
        <v>2877.9</v>
      </c>
      <c r="S1806">
        <v>7093.4</v>
      </c>
      <c r="V1806">
        <v>4250.6000000000004</v>
      </c>
      <c r="W1806">
        <v>8730.32</v>
      </c>
      <c r="X1806">
        <v>3310.23</v>
      </c>
      <c r="Y1806">
        <v>3238.48</v>
      </c>
      <c r="Z1806">
        <v>8917.7999999999993</v>
      </c>
      <c r="AA1806">
        <v>8876.93</v>
      </c>
      <c r="AB1806">
        <v>7639</v>
      </c>
    </row>
    <row r="1807" spans="1:28">
      <c r="A1807" s="484">
        <v>41652</v>
      </c>
      <c r="B1807">
        <v>404.93</v>
      </c>
      <c r="C1807">
        <v>642.66</v>
      </c>
      <c r="D1807">
        <v>527.17999999999995</v>
      </c>
      <c r="E1807">
        <v>612.72</v>
      </c>
      <c r="G1807">
        <v>2944.48</v>
      </c>
      <c r="H1807">
        <v>10661.47</v>
      </c>
      <c r="J1807">
        <v>3661.53</v>
      </c>
      <c r="K1807">
        <v>9812</v>
      </c>
      <c r="M1807">
        <v>4611.84</v>
      </c>
      <c r="N1807">
        <v>6692.64</v>
      </c>
      <c r="O1807">
        <v>5421.48</v>
      </c>
      <c r="R1807">
        <v>2900.14</v>
      </c>
      <c r="S1807">
        <v>7142.73</v>
      </c>
      <c r="V1807">
        <v>4263.2700000000004</v>
      </c>
      <c r="W1807">
        <v>8812.5400000000009</v>
      </c>
      <c r="X1807">
        <v>3323.23</v>
      </c>
      <c r="Y1807">
        <v>3251.66</v>
      </c>
      <c r="Z1807">
        <v>8995.6200000000008</v>
      </c>
      <c r="AA1807">
        <v>8950.89</v>
      </c>
      <c r="AB1807">
        <v>7738.88</v>
      </c>
    </row>
    <row r="1808" spans="1:28">
      <c r="A1808" s="484">
        <v>41653</v>
      </c>
      <c r="B1808">
        <v>406.57</v>
      </c>
      <c r="C1808">
        <v>644.89</v>
      </c>
      <c r="D1808">
        <v>530.01</v>
      </c>
      <c r="E1808">
        <v>614.87</v>
      </c>
      <c r="G1808">
        <v>2940.79</v>
      </c>
      <c r="H1808">
        <v>10677.89</v>
      </c>
      <c r="J1808">
        <v>3647.67</v>
      </c>
      <c r="K1808">
        <v>9821.02</v>
      </c>
      <c r="M1808">
        <v>4594.38</v>
      </c>
      <c r="N1808">
        <v>6684.25</v>
      </c>
      <c r="O1808">
        <v>5414.68</v>
      </c>
      <c r="R1808">
        <v>2867.18</v>
      </c>
      <c r="S1808">
        <v>7065.15</v>
      </c>
      <c r="V1808">
        <v>4274.2</v>
      </c>
      <c r="W1808">
        <v>8795.77</v>
      </c>
      <c r="X1808">
        <v>3330.01</v>
      </c>
      <c r="Y1808">
        <v>3258.48</v>
      </c>
      <c r="Z1808">
        <v>8965.35</v>
      </c>
      <c r="AA1808">
        <v>8971.25</v>
      </c>
      <c r="AB1808">
        <v>7783.72</v>
      </c>
    </row>
    <row r="1809" spans="1:28">
      <c r="A1809" s="484">
        <v>41654</v>
      </c>
      <c r="B1809">
        <v>408.62</v>
      </c>
      <c r="C1809">
        <v>645.99</v>
      </c>
      <c r="D1809">
        <v>530.21</v>
      </c>
      <c r="E1809">
        <v>617.22</v>
      </c>
      <c r="G1809">
        <v>2957.98</v>
      </c>
      <c r="H1809">
        <v>10754.94</v>
      </c>
      <c r="J1809">
        <v>3665.34</v>
      </c>
      <c r="K1809">
        <v>9923.91</v>
      </c>
      <c r="M1809">
        <v>4616.63</v>
      </c>
      <c r="N1809">
        <v>6723.32</v>
      </c>
      <c r="O1809">
        <v>5446.33</v>
      </c>
      <c r="R1809">
        <v>2893.08</v>
      </c>
      <c r="S1809">
        <v>7125.02</v>
      </c>
      <c r="V1809">
        <v>4332.07</v>
      </c>
      <c r="W1809">
        <v>8888.44</v>
      </c>
      <c r="X1809">
        <v>3372.97</v>
      </c>
      <c r="Y1809">
        <v>3300.36</v>
      </c>
      <c r="Z1809">
        <v>9060.98</v>
      </c>
      <c r="AA1809">
        <v>9051.65</v>
      </c>
      <c r="AB1809">
        <v>7860.41</v>
      </c>
    </row>
    <row r="1810" spans="1:28">
      <c r="A1810" s="484">
        <v>41655</v>
      </c>
      <c r="B1810">
        <v>407.59</v>
      </c>
      <c r="C1810">
        <v>646.27</v>
      </c>
      <c r="D1810">
        <v>530.16</v>
      </c>
      <c r="E1810">
        <v>616.77</v>
      </c>
      <c r="G1810">
        <v>2964.8</v>
      </c>
      <c r="H1810">
        <v>10741.62</v>
      </c>
      <c r="J1810">
        <v>3673.64</v>
      </c>
      <c r="K1810">
        <v>9997.68</v>
      </c>
      <c r="M1810">
        <v>4627.09</v>
      </c>
      <c r="N1810">
        <v>6738.82</v>
      </c>
      <c r="O1810">
        <v>5458.89</v>
      </c>
      <c r="R1810">
        <v>2892.71</v>
      </c>
      <c r="S1810">
        <v>7094.31</v>
      </c>
      <c r="V1810">
        <v>4319.2700000000004</v>
      </c>
      <c r="W1810">
        <v>8882.09</v>
      </c>
      <c r="X1810">
        <v>3362.2</v>
      </c>
      <c r="Y1810">
        <v>3290.31</v>
      </c>
      <c r="Z1810">
        <v>9042.68</v>
      </c>
      <c r="AA1810">
        <v>8992.2999999999993</v>
      </c>
      <c r="AB1810">
        <v>7908.37</v>
      </c>
    </row>
    <row r="1811" spans="1:28">
      <c r="A1811" s="484">
        <v>41656</v>
      </c>
      <c r="B1811">
        <v>408.26</v>
      </c>
      <c r="C1811">
        <v>649.70000000000005</v>
      </c>
      <c r="D1811">
        <v>531.32000000000005</v>
      </c>
      <c r="E1811">
        <v>617.22</v>
      </c>
      <c r="G1811">
        <v>2969.15</v>
      </c>
      <c r="H1811">
        <v>10753.63</v>
      </c>
      <c r="J1811">
        <v>3673.47</v>
      </c>
      <c r="K1811">
        <v>10053.89</v>
      </c>
      <c r="M1811">
        <v>4626.87</v>
      </c>
      <c r="N1811">
        <v>6748.71</v>
      </c>
      <c r="O1811">
        <v>5466.9</v>
      </c>
      <c r="R1811">
        <v>2896.83</v>
      </c>
      <c r="S1811">
        <v>7114.28</v>
      </c>
      <c r="V1811">
        <v>4327.5</v>
      </c>
      <c r="W1811">
        <v>8929.74</v>
      </c>
      <c r="X1811">
        <v>3370.06</v>
      </c>
      <c r="Y1811">
        <v>3298.25</v>
      </c>
      <c r="Z1811">
        <v>9088.07</v>
      </c>
      <c r="AA1811">
        <v>9026.98</v>
      </c>
      <c r="AB1811">
        <v>7964.93</v>
      </c>
    </row>
    <row r="1812" spans="1:28">
      <c r="A1812" s="484">
        <v>41659</v>
      </c>
      <c r="B1812">
        <v>408</v>
      </c>
      <c r="C1812">
        <v>650.17999999999995</v>
      </c>
      <c r="D1812">
        <v>532.87</v>
      </c>
      <c r="E1812">
        <v>617.70000000000005</v>
      </c>
      <c r="G1812">
        <v>2964.32</v>
      </c>
      <c r="H1812">
        <v>10791.1</v>
      </c>
      <c r="J1812">
        <v>3696.06</v>
      </c>
      <c r="K1812">
        <v>10197.5</v>
      </c>
      <c r="M1812">
        <v>4655.33</v>
      </c>
      <c r="N1812">
        <v>6744.12</v>
      </c>
      <c r="O1812">
        <v>5461.88</v>
      </c>
      <c r="R1812">
        <v>2896.87</v>
      </c>
      <c r="S1812">
        <v>7106</v>
      </c>
      <c r="V1812">
        <v>4322.8599999999997</v>
      </c>
      <c r="W1812">
        <v>8924.3799999999992</v>
      </c>
      <c r="X1812">
        <v>3365.71</v>
      </c>
      <c r="Y1812">
        <v>3294.18</v>
      </c>
      <c r="Z1812">
        <v>9077.67</v>
      </c>
      <c r="AA1812">
        <v>8995.17</v>
      </c>
      <c r="AB1812">
        <v>7982.53</v>
      </c>
    </row>
    <row r="1813" spans="1:28">
      <c r="A1813" s="484">
        <v>41660</v>
      </c>
      <c r="B1813">
        <v>405.19</v>
      </c>
      <c r="C1813">
        <v>644.30999999999995</v>
      </c>
      <c r="D1813">
        <v>531.12</v>
      </c>
      <c r="E1813">
        <v>614.29999999999995</v>
      </c>
      <c r="G1813">
        <v>2958.83</v>
      </c>
      <c r="H1813">
        <v>10753.27</v>
      </c>
      <c r="J1813">
        <v>3687.71</v>
      </c>
      <c r="K1813">
        <v>10241.59</v>
      </c>
      <c r="M1813">
        <v>4644.82</v>
      </c>
      <c r="N1813">
        <v>6731.62</v>
      </c>
      <c r="O1813">
        <v>5451.76</v>
      </c>
      <c r="R1813">
        <v>2886.35</v>
      </c>
      <c r="S1813">
        <v>7079.84</v>
      </c>
      <c r="V1813">
        <v>4323.87</v>
      </c>
      <c r="W1813">
        <v>8913.8799999999992</v>
      </c>
      <c r="X1813">
        <v>3366.98</v>
      </c>
      <c r="Y1813">
        <v>3295.1</v>
      </c>
      <c r="Z1813">
        <v>9075.06</v>
      </c>
      <c r="AA1813">
        <v>9016.9500000000007</v>
      </c>
      <c r="AB1813">
        <v>7936.63</v>
      </c>
    </row>
    <row r="1814" spans="1:28">
      <c r="A1814" s="484">
        <v>41661</v>
      </c>
      <c r="B1814">
        <v>407.45</v>
      </c>
      <c r="C1814">
        <v>645.04</v>
      </c>
      <c r="D1814">
        <v>529.14</v>
      </c>
      <c r="E1814">
        <v>618.07000000000005</v>
      </c>
      <c r="G1814">
        <v>2952.36</v>
      </c>
      <c r="H1814">
        <v>10744.01</v>
      </c>
      <c r="J1814">
        <v>3695.54</v>
      </c>
      <c r="K1814">
        <v>10224.11</v>
      </c>
      <c r="M1814">
        <v>4654.68</v>
      </c>
      <c r="N1814">
        <v>6716.91</v>
      </c>
      <c r="O1814">
        <v>5439.85</v>
      </c>
      <c r="R1814">
        <v>2814.52</v>
      </c>
      <c r="S1814">
        <v>6845.76</v>
      </c>
      <c r="V1814">
        <v>4324.9799999999996</v>
      </c>
      <c r="W1814">
        <v>8897.39</v>
      </c>
      <c r="X1814">
        <v>3367.59</v>
      </c>
      <c r="Y1814">
        <v>3295.72</v>
      </c>
      <c r="Z1814">
        <v>9054.17</v>
      </c>
      <c r="AA1814">
        <v>9033.77</v>
      </c>
      <c r="AB1814">
        <v>7940.48</v>
      </c>
    </row>
    <row r="1815" spans="1:28">
      <c r="A1815" s="484">
        <v>41662</v>
      </c>
      <c r="B1815">
        <v>403.89</v>
      </c>
      <c r="C1815">
        <v>643.66999999999996</v>
      </c>
      <c r="D1815">
        <v>526.67999999999995</v>
      </c>
      <c r="E1815">
        <v>613.57000000000005</v>
      </c>
      <c r="G1815">
        <v>2951.95</v>
      </c>
      <c r="H1815">
        <v>10657.86</v>
      </c>
      <c r="J1815">
        <v>3687.09</v>
      </c>
      <c r="K1815">
        <v>10199.65</v>
      </c>
      <c r="M1815">
        <v>4644.03</v>
      </c>
      <c r="N1815">
        <v>6715.98</v>
      </c>
      <c r="O1815">
        <v>5439.1</v>
      </c>
      <c r="R1815">
        <v>2806.91</v>
      </c>
      <c r="S1815">
        <v>6839.62</v>
      </c>
      <c r="V1815">
        <v>4280.96</v>
      </c>
      <c r="W1815">
        <v>8844.61</v>
      </c>
      <c r="X1815">
        <v>3336.29</v>
      </c>
      <c r="Y1815">
        <v>3265.38</v>
      </c>
      <c r="Z1815">
        <v>8996.64</v>
      </c>
      <c r="AA1815">
        <v>9000.49</v>
      </c>
      <c r="AB1815">
        <v>7910.7</v>
      </c>
    </row>
    <row r="1816" spans="1:28">
      <c r="A1816" s="484">
        <v>41663</v>
      </c>
      <c r="B1816">
        <v>393.85</v>
      </c>
      <c r="C1816">
        <v>628.5</v>
      </c>
      <c r="D1816">
        <v>519.04</v>
      </c>
      <c r="E1816">
        <v>600.17999999999995</v>
      </c>
      <c r="G1816">
        <v>2889.93</v>
      </c>
      <c r="H1816">
        <v>10372.31</v>
      </c>
      <c r="J1816">
        <v>3624.68</v>
      </c>
      <c r="K1816">
        <v>10026.18</v>
      </c>
      <c r="M1816">
        <v>4565.43</v>
      </c>
      <c r="N1816">
        <v>6574.88</v>
      </c>
      <c r="O1816">
        <v>5324.83</v>
      </c>
      <c r="R1816">
        <v>2785.48</v>
      </c>
      <c r="S1816">
        <v>6773.5</v>
      </c>
      <c r="V1816">
        <v>4161.47</v>
      </c>
      <c r="W1816">
        <v>8654.76</v>
      </c>
      <c r="X1816">
        <v>3246.03</v>
      </c>
      <c r="Y1816">
        <v>3177.75</v>
      </c>
      <c r="Z1816">
        <v>8789.58</v>
      </c>
      <c r="AA1816">
        <v>8795.31</v>
      </c>
      <c r="AB1816">
        <v>7804.06</v>
      </c>
    </row>
    <row r="1817" spans="1:28">
      <c r="A1817" s="484">
        <v>41666</v>
      </c>
      <c r="B1817">
        <v>390.79</v>
      </c>
      <c r="C1817">
        <v>628.36</v>
      </c>
      <c r="D1817">
        <v>516.66999999999996</v>
      </c>
      <c r="E1817">
        <v>595.16999999999996</v>
      </c>
      <c r="G1817">
        <v>2878.64</v>
      </c>
      <c r="H1817">
        <v>10310.25</v>
      </c>
      <c r="J1817">
        <v>3607.15</v>
      </c>
      <c r="K1817">
        <v>9965.26</v>
      </c>
      <c r="M1817">
        <v>4543.3500000000004</v>
      </c>
      <c r="N1817">
        <v>6549.19</v>
      </c>
      <c r="O1817">
        <v>5304.02</v>
      </c>
      <c r="R1817">
        <v>2755.78</v>
      </c>
      <c r="S1817">
        <v>6689.19</v>
      </c>
      <c r="V1817">
        <v>4144.5600000000004</v>
      </c>
      <c r="W1817">
        <v>8585.02</v>
      </c>
      <c r="X1817">
        <v>3230.76</v>
      </c>
      <c r="Y1817">
        <v>3162.77</v>
      </c>
      <c r="Z1817">
        <v>8713.85</v>
      </c>
      <c r="AA1817">
        <v>8733.81</v>
      </c>
      <c r="AB1817">
        <v>7763.33</v>
      </c>
    </row>
    <row r="1818" spans="1:28">
      <c r="A1818" s="484">
        <v>41667</v>
      </c>
      <c r="B1818">
        <v>392.23</v>
      </c>
      <c r="C1818">
        <v>633.49</v>
      </c>
      <c r="D1818">
        <v>522.1</v>
      </c>
      <c r="E1818">
        <v>596.94000000000005</v>
      </c>
      <c r="G1818">
        <v>2902.57</v>
      </c>
      <c r="H1818">
        <v>10402.08</v>
      </c>
      <c r="J1818">
        <v>3649.87</v>
      </c>
      <c r="K1818">
        <v>10046.44</v>
      </c>
      <c r="M1818">
        <v>4597.1499999999996</v>
      </c>
      <c r="N1818">
        <v>6603.63</v>
      </c>
      <c r="O1818">
        <v>5348.11</v>
      </c>
      <c r="R1818">
        <v>2795.93</v>
      </c>
      <c r="S1818">
        <v>6800.14</v>
      </c>
      <c r="V1818">
        <v>4185.29</v>
      </c>
      <c r="W1818">
        <v>8699.9699999999993</v>
      </c>
      <c r="X1818">
        <v>3262.42</v>
      </c>
      <c r="Y1818">
        <v>3194.04</v>
      </c>
      <c r="Z1818">
        <v>8827.1299999999992</v>
      </c>
      <c r="AA1818">
        <v>8790.02</v>
      </c>
      <c r="AB1818">
        <v>7882.71</v>
      </c>
    </row>
    <row r="1819" spans="1:28">
      <c r="A1819" s="484">
        <v>41668</v>
      </c>
      <c r="B1819">
        <v>389.33</v>
      </c>
      <c r="C1819">
        <v>632.79999999999995</v>
      </c>
      <c r="D1819">
        <v>521.98</v>
      </c>
      <c r="E1819">
        <v>593.66</v>
      </c>
      <c r="G1819">
        <v>2880.93</v>
      </c>
      <c r="H1819">
        <v>10317.969999999999</v>
      </c>
      <c r="J1819">
        <v>3649.52</v>
      </c>
      <c r="K1819">
        <v>10112.219999999999</v>
      </c>
      <c r="M1819">
        <v>4596.71</v>
      </c>
      <c r="N1819">
        <v>6554.39</v>
      </c>
      <c r="O1819">
        <v>5308.23</v>
      </c>
      <c r="R1819">
        <v>2794.44</v>
      </c>
      <c r="S1819">
        <v>6784.82</v>
      </c>
      <c r="V1819">
        <v>4156.9799999999996</v>
      </c>
      <c r="W1819">
        <v>8678.18</v>
      </c>
      <c r="X1819">
        <v>3244.33</v>
      </c>
      <c r="Y1819">
        <v>3176.57</v>
      </c>
      <c r="Z1819">
        <v>8802.52</v>
      </c>
      <c r="AA1819">
        <v>8819.7000000000007</v>
      </c>
      <c r="AB1819">
        <v>7874.31</v>
      </c>
    </row>
    <row r="1820" spans="1:28">
      <c r="A1820" s="484">
        <v>41669</v>
      </c>
      <c r="B1820">
        <v>389.61</v>
      </c>
      <c r="C1820">
        <v>633.53</v>
      </c>
      <c r="D1820">
        <v>522.78</v>
      </c>
      <c r="E1820">
        <v>594.09</v>
      </c>
      <c r="G1820">
        <v>2897.97</v>
      </c>
      <c r="H1820">
        <v>10352.33</v>
      </c>
      <c r="J1820">
        <v>3647.39</v>
      </c>
      <c r="K1820">
        <v>10079.9</v>
      </c>
      <c r="M1820">
        <v>4594.03</v>
      </c>
      <c r="N1820">
        <v>6593.16</v>
      </c>
      <c r="O1820">
        <v>5339.63</v>
      </c>
      <c r="R1820">
        <v>2783.23</v>
      </c>
      <c r="S1820">
        <v>6764.94</v>
      </c>
      <c r="V1820">
        <v>4180.0200000000004</v>
      </c>
      <c r="W1820">
        <v>8662.07</v>
      </c>
      <c r="X1820">
        <v>3258.32</v>
      </c>
      <c r="Y1820">
        <v>3190.04</v>
      </c>
      <c r="Z1820">
        <v>8783.14</v>
      </c>
      <c r="AA1820">
        <v>8810.98</v>
      </c>
      <c r="AB1820">
        <v>7873.44</v>
      </c>
    </row>
    <row r="1821" spans="1:28">
      <c r="A1821" s="484">
        <v>41670</v>
      </c>
      <c r="B1821">
        <v>386.85</v>
      </c>
      <c r="C1821">
        <v>632.27</v>
      </c>
      <c r="D1821">
        <v>523.29</v>
      </c>
      <c r="E1821">
        <v>590.21</v>
      </c>
      <c r="G1821">
        <v>2891.25</v>
      </c>
      <c r="H1821">
        <v>10298.65</v>
      </c>
      <c r="J1821">
        <v>3645.58</v>
      </c>
      <c r="K1821">
        <v>10070.81</v>
      </c>
      <c r="M1821">
        <v>4591.75</v>
      </c>
      <c r="N1821">
        <v>6577.87</v>
      </c>
      <c r="O1821">
        <v>5327.24</v>
      </c>
      <c r="R1821">
        <v>2764.72</v>
      </c>
      <c r="S1821">
        <v>6696.67</v>
      </c>
      <c r="V1821">
        <v>4165.72</v>
      </c>
      <c r="W1821">
        <v>8648.9599999999991</v>
      </c>
      <c r="X1821">
        <v>3246.84</v>
      </c>
      <c r="Y1821">
        <v>3178.89</v>
      </c>
      <c r="Z1821">
        <v>8770.4599999999991</v>
      </c>
      <c r="AA1821">
        <v>8753.8799999999992</v>
      </c>
      <c r="AB1821">
        <v>7858.76</v>
      </c>
    </row>
    <row r="1822" spans="1:28">
      <c r="A1822" s="484">
        <v>41673</v>
      </c>
      <c r="B1822">
        <v>383.63</v>
      </c>
      <c r="C1822">
        <v>625.75</v>
      </c>
      <c r="D1822">
        <v>520.79999999999995</v>
      </c>
      <c r="E1822">
        <v>585.08000000000004</v>
      </c>
      <c r="G1822">
        <v>2844.21</v>
      </c>
      <c r="H1822">
        <v>10146.27</v>
      </c>
      <c r="J1822">
        <v>3617.96</v>
      </c>
      <c r="K1822">
        <v>9949.9699999999993</v>
      </c>
      <c r="M1822">
        <v>4556.96</v>
      </c>
      <c r="N1822">
        <v>6470.85</v>
      </c>
      <c r="O1822">
        <v>5240.57</v>
      </c>
      <c r="R1822">
        <v>2733.91</v>
      </c>
      <c r="S1822">
        <v>6602.99</v>
      </c>
      <c r="V1822">
        <v>4107.75</v>
      </c>
      <c r="W1822">
        <v>8591.77</v>
      </c>
      <c r="X1822">
        <v>3206.49</v>
      </c>
      <c r="Y1822">
        <v>3139.94</v>
      </c>
      <c r="Z1822">
        <v>8703.77</v>
      </c>
      <c r="AA1822">
        <v>8728.11</v>
      </c>
      <c r="AB1822">
        <v>7846.15</v>
      </c>
    </row>
    <row r="1823" spans="1:28">
      <c r="A1823" s="484">
        <v>41674</v>
      </c>
      <c r="B1823">
        <v>382.98</v>
      </c>
      <c r="C1823">
        <v>626.77</v>
      </c>
      <c r="D1823">
        <v>521.15</v>
      </c>
      <c r="E1823">
        <v>583.70000000000005</v>
      </c>
      <c r="G1823">
        <v>2847.75</v>
      </c>
      <c r="H1823">
        <v>10152.049999999999</v>
      </c>
      <c r="J1823">
        <v>3599.4</v>
      </c>
      <c r="K1823">
        <v>9915.93</v>
      </c>
      <c r="M1823">
        <v>4533.58</v>
      </c>
      <c r="N1823">
        <v>6478.9</v>
      </c>
      <c r="O1823">
        <v>5247.09</v>
      </c>
      <c r="R1823">
        <v>2747.71</v>
      </c>
      <c r="S1823">
        <v>6707.53</v>
      </c>
      <c r="V1823">
        <v>4117.45</v>
      </c>
      <c r="W1823">
        <v>8592.9</v>
      </c>
      <c r="X1823">
        <v>3212.45</v>
      </c>
      <c r="Y1823">
        <v>3145.62</v>
      </c>
      <c r="Z1823">
        <v>8707.14</v>
      </c>
      <c r="AA1823">
        <v>8715.3799999999992</v>
      </c>
      <c r="AB1823">
        <v>7837.13</v>
      </c>
    </row>
    <row r="1824" spans="1:28">
      <c r="A1824" s="484">
        <v>41675</v>
      </c>
      <c r="B1824">
        <v>382.65</v>
      </c>
      <c r="C1824">
        <v>628.54999999999995</v>
      </c>
      <c r="D1824">
        <v>520.16</v>
      </c>
      <c r="E1824">
        <v>583.72</v>
      </c>
      <c r="G1824">
        <v>2847.32</v>
      </c>
      <c r="H1824">
        <v>10191.030000000001</v>
      </c>
      <c r="J1824">
        <v>3606.47</v>
      </c>
      <c r="K1824">
        <v>9944.1299999999992</v>
      </c>
      <c r="M1824">
        <v>4542.49</v>
      </c>
      <c r="N1824">
        <v>6477.94</v>
      </c>
      <c r="O1824">
        <v>5246.32</v>
      </c>
      <c r="R1824">
        <v>2752.11</v>
      </c>
      <c r="S1824">
        <v>6722.59</v>
      </c>
      <c r="V1824">
        <v>4117.79</v>
      </c>
      <c r="W1824">
        <v>8592.49</v>
      </c>
      <c r="X1824">
        <v>3213.27</v>
      </c>
      <c r="Y1824">
        <v>3146.67</v>
      </c>
      <c r="Z1824">
        <v>8697.98</v>
      </c>
      <c r="AA1824">
        <v>8742.74</v>
      </c>
      <c r="AB1824">
        <v>7876.33</v>
      </c>
    </row>
    <row r="1825" spans="1:28">
      <c r="A1825" s="484">
        <v>41676</v>
      </c>
      <c r="B1825">
        <v>388.41</v>
      </c>
      <c r="C1825">
        <v>636.54999999999995</v>
      </c>
      <c r="D1825">
        <v>525.09</v>
      </c>
      <c r="E1825">
        <v>591.64</v>
      </c>
      <c r="G1825">
        <v>2894.73</v>
      </c>
      <c r="H1825">
        <v>10345.780000000001</v>
      </c>
      <c r="J1825">
        <v>3644.64</v>
      </c>
      <c r="K1825">
        <v>9986.0400000000009</v>
      </c>
      <c r="M1825">
        <v>4590.57</v>
      </c>
      <c r="N1825">
        <v>6585.8</v>
      </c>
      <c r="O1825">
        <v>5333.67</v>
      </c>
      <c r="R1825">
        <v>2814.08</v>
      </c>
      <c r="S1825">
        <v>6888.4</v>
      </c>
      <c r="V1825">
        <v>4188.1000000000004</v>
      </c>
      <c r="W1825">
        <v>8709.7800000000007</v>
      </c>
      <c r="X1825">
        <v>3265.09</v>
      </c>
      <c r="Y1825">
        <v>3197.16</v>
      </c>
      <c r="Z1825">
        <v>8820.91</v>
      </c>
      <c r="AA1825">
        <v>8822.64</v>
      </c>
      <c r="AB1825">
        <v>7964.86</v>
      </c>
    </row>
    <row r="1826" spans="1:28">
      <c r="A1826" s="484">
        <v>41677</v>
      </c>
      <c r="B1826">
        <v>389.54</v>
      </c>
      <c r="C1826">
        <v>637.62</v>
      </c>
      <c r="D1826">
        <v>529.66</v>
      </c>
      <c r="E1826">
        <v>593.83000000000004</v>
      </c>
      <c r="G1826">
        <v>2909.43</v>
      </c>
      <c r="H1826">
        <v>10438.620000000001</v>
      </c>
      <c r="J1826">
        <v>3669.6</v>
      </c>
      <c r="K1826">
        <v>9991.68</v>
      </c>
      <c r="M1826">
        <v>4622</v>
      </c>
      <c r="N1826">
        <v>6619.24</v>
      </c>
      <c r="O1826">
        <v>5360.75</v>
      </c>
      <c r="R1826">
        <v>2829.27</v>
      </c>
      <c r="S1826">
        <v>6928.19</v>
      </c>
      <c r="V1826">
        <v>4228.18</v>
      </c>
      <c r="W1826">
        <v>8759.2800000000007</v>
      </c>
      <c r="X1826">
        <v>3293.81</v>
      </c>
      <c r="Y1826">
        <v>3225.18</v>
      </c>
      <c r="Z1826">
        <v>8868.93</v>
      </c>
      <c r="AA1826">
        <v>8863.7999999999993</v>
      </c>
      <c r="AB1826">
        <v>8019.66</v>
      </c>
    </row>
    <row r="1827" spans="1:28">
      <c r="A1827" s="484">
        <v>41680</v>
      </c>
      <c r="B1827">
        <v>389.64</v>
      </c>
      <c r="C1827">
        <v>638.03</v>
      </c>
      <c r="D1827">
        <v>533.80999999999995</v>
      </c>
      <c r="E1827">
        <v>593.70000000000005</v>
      </c>
      <c r="G1827">
        <v>2913.54</v>
      </c>
      <c r="H1827">
        <v>10416.58</v>
      </c>
      <c r="J1827">
        <v>3671.36</v>
      </c>
      <c r="K1827">
        <v>10021.209999999999</v>
      </c>
      <c r="M1827">
        <v>4624.22</v>
      </c>
      <c r="N1827">
        <v>6628.58</v>
      </c>
      <c r="O1827">
        <v>5368.31</v>
      </c>
      <c r="R1827">
        <v>2827</v>
      </c>
      <c r="S1827">
        <v>6921.8</v>
      </c>
      <c r="V1827">
        <v>4237.13</v>
      </c>
      <c r="W1827">
        <v>8793.16</v>
      </c>
      <c r="X1827">
        <v>3301.58</v>
      </c>
      <c r="Y1827">
        <v>3232.99</v>
      </c>
      <c r="Z1827">
        <v>8899.57</v>
      </c>
      <c r="AA1827">
        <v>8896.11</v>
      </c>
      <c r="AB1827">
        <v>8067.31</v>
      </c>
    </row>
    <row r="1828" spans="1:28">
      <c r="A1828" s="484">
        <v>41681</v>
      </c>
      <c r="B1828">
        <v>394.96</v>
      </c>
      <c r="C1828">
        <v>637.79999999999995</v>
      </c>
      <c r="D1828">
        <v>534.89</v>
      </c>
      <c r="E1828">
        <v>600.63</v>
      </c>
      <c r="G1828">
        <v>2943.33</v>
      </c>
      <c r="H1828">
        <v>10555.34</v>
      </c>
      <c r="J1828">
        <v>3698.7</v>
      </c>
      <c r="K1828">
        <v>10119.969999999999</v>
      </c>
      <c r="M1828">
        <v>4658.66</v>
      </c>
      <c r="N1828">
        <v>6696.36</v>
      </c>
      <c r="O1828">
        <v>5423.21</v>
      </c>
      <c r="R1828">
        <v>2862.91</v>
      </c>
      <c r="S1828">
        <v>7014.25</v>
      </c>
      <c r="V1828">
        <v>4283.32</v>
      </c>
      <c r="W1828">
        <v>8856.41</v>
      </c>
      <c r="X1828">
        <v>3337.04</v>
      </c>
      <c r="Y1828">
        <v>3267.62</v>
      </c>
      <c r="Z1828">
        <v>8959.86</v>
      </c>
      <c r="AA1828">
        <v>9011.64</v>
      </c>
      <c r="AB1828">
        <v>8142.2</v>
      </c>
    </row>
    <row r="1829" spans="1:28">
      <c r="A1829" s="484">
        <v>41682</v>
      </c>
      <c r="B1829">
        <v>397.42</v>
      </c>
      <c r="C1829">
        <v>637.73</v>
      </c>
      <c r="D1829">
        <v>537.14</v>
      </c>
      <c r="E1829">
        <v>603.14</v>
      </c>
      <c r="G1829">
        <v>2959.48</v>
      </c>
      <c r="H1829">
        <v>10660.19</v>
      </c>
      <c r="J1829">
        <v>3714.22</v>
      </c>
      <c r="K1829">
        <v>10140.049999999999</v>
      </c>
      <c r="M1829">
        <v>4678.2</v>
      </c>
      <c r="N1829">
        <v>6733.1</v>
      </c>
      <c r="O1829">
        <v>5452.96</v>
      </c>
      <c r="R1829">
        <v>2850.27</v>
      </c>
      <c r="S1829">
        <v>6985.42</v>
      </c>
      <c r="V1829">
        <v>4305.5</v>
      </c>
      <c r="W1829">
        <v>8928.8799999999992</v>
      </c>
      <c r="X1829">
        <v>3355.91</v>
      </c>
      <c r="Y1829">
        <v>3285.86</v>
      </c>
      <c r="Z1829">
        <v>9045.9699999999993</v>
      </c>
      <c r="AA1829">
        <v>9069.5400000000009</v>
      </c>
      <c r="AB1829">
        <v>8150.09</v>
      </c>
    </row>
    <row r="1830" spans="1:28">
      <c r="A1830" s="484">
        <v>41683</v>
      </c>
      <c r="B1830">
        <v>397</v>
      </c>
      <c r="C1830">
        <v>639.15</v>
      </c>
      <c r="D1830">
        <v>538.1</v>
      </c>
      <c r="E1830">
        <v>602.94000000000005</v>
      </c>
      <c r="G1830">
        <v>2961.45</v>
      </c>
      <c r="H1830">
        <v>10647.15</v>
      </c>
      <c r="J1830">
        <v>3708.22</v>
      </c>
      <c r="K1830">
        <v>10192.629999999999</v>
      </c>
      <c r="M1830">
        <v>4670.6400000000003</v>
      </c>
      <c r="N1830">
        <v>6737.58</v>
      </c>
      <c r="O1830">
        <v>5456.59</v>
      </c>
      <c r="R1830">
        <v>2865.58</v>
      </c>
      <c r="S1830">
        <v>7026.99</v>
      </c>
      <c r="V1830">
        <v>4312.8</v>
      </c>
      <c r="W1830">
        <v>8946.48</v>
      </c>
      <c r="X1830">
        <v>3359.99</v>
      </c>
      <c r="Y1830">
        <v>3290.27</v>
      </c>
      <c r="Z1830">
        <v>9051.1200000000008</v>
      </c>
      <c r="AA1830">
        <v>9044.85</v>
      </c>
      <c r="AB1830">
        <v>8224.3700000000008</v>
      </c>
    </row>
    <row r="1831" spans="1:28">
      <c r="A1831" s="484">
        <v>41684</v>
      </c>
      <c r="B1831">
        <v>398.95</v>
      </c>
      <c r="C1831">
        <v>640.39</v>
      </c>
      <c r="D1831">
        <v>539.91</v>
      </c>
      <c r="E1831">
        <v>604.83000000000004</v>
      </c>
      <c r="G1831">
        <v>2977.08</v>
      </c>
      <c r="H1831">
        <v>10724.85</v>
      </c>
      <c r="J1831">
        <v>3706.61</v>
      </c>
      <c r="K1831">
        <v>10235</v>
      </c>
      <c r="M1831">
        <v>4668.6099999999997</v>
      </c>
      <c r="N1831">
        <v>6773.15</v>
      </c>
      <c r="O1831">
        <v>5485.4</v>
      </c>
      <c r="R1831">
        <v>2904.3</v>
      </c>
      <c r="S1831">
        <v>7132.51</v>
      </c>
      <c r="V1831">
        <v>4340.1400000000003</v>
      </c>
      <c r="W1831">
        <v>9000.5</v>
      </c>
      <c r="X1831">
        <v>3380.61</v>
      </c>
      <c r="Y1831">
        <v>3310.32</v>
      </c>
      <c r="Z1831">
        <v>9110.2900000000009</v>
      </c>
      <c r="AA1831">
        <v>9079.41</v>
      </c>
      <c r="AB1831">
        <v>8253.27</v>
      </c>
    </row>
    <row r="1832" spans="1:28">
      <c r="A1832" s="484">
        <v>41687</v>
      </c>
      <c r="B1832">
        <v>401.24</v>
      </c>
      <c r="C1832">
        <v>644.78</v>
      </c>
      <c r="D1832">
        <v>545.74</v>
      </c>
      <c r="E1832">
        <v>608.62</v>
      </c>
      <c r="G1832">
        <v>2989.48</v>
      </c>
      <c r="H1832">
        <v>10744.43</v>
      </c>
      <c r="J1832">
        <v>3729.92</v>
      </c>
      <c r="K1832">
        <v>10213.620000000001</v>
      </c>
      <c r="M1832">
        <v>4697.9799999999996</v>
      </c>
      <c r="N1832">
        <v>6801.36</v>
      </c>
      <c r="O1832">
        <v>5508.25</v>
      </c>
      <c r="R1832">
        <v>2944.07</v>
      </c>
      <c r="S1832">
        <v>7263.27</v>
      </c>
      <c r="V1832">
        <v>4335.17</v>
      </c>
      <c r="W1832">
        <v>9065.7800000000007</v>
      </c>
      <c r="X1832">
        <v>3380.81</v>
      </c>
      <c r="Y1832">
        <v>3310.86</v>
      </c>
      <c r="Z1832">
        <v>9178.0400000000009</v>
      </c>
      <c r="AA1832">
        <v>9119.66</v>
      </c>
      <c r="AB1832">
        <v>8305.49</v>
      </c>
    </row>
    <row r="1833" spans="1:28">
      <c r="A1833" s="484">
        <v>41688</v>
      </c>
      <c r="B1833">
        <v>401.62</v>
      </c>
      <c r="C1833">
        <v>644.21</v>
      </c>
      <c r="D1833">
        <v>545.24</v>
      </c>
      <c r="E1833">
        <v>610.26</v>
      </c>
      <c r="G1833">
        <v>2986.28</v>
      </c>
      <c r="H1833">
        <v>10734.61</v>
      </c>
      <c r="J1833">
        <v>3736.44</v>
      </c>
      <c r="K1833">
        <v>10304.73</v>
      </c>
      <c r="M1833">
        <v>4706.1899999999996</v>
      </c>
      <c r="N1833">
        <v>6794.07</v>
      </c>
      <c r="O1833">
        <v>5502.34</v>
      </c>
      <c r="R1833">
        <v>2930.61</v>
      </c>
      <c r="S1833">
        <v>7227.83</v>
      </c>
      <c r="V1833">
        <v>4330.71</v>
      </c>
      <c r="W1833">
        <v>9058.16</v>
      </c>
      <c r="X1833">
        <v>3376.89</v>
      </c>
      <c r="Y1833">
        <v>3306.95</v>
      </c>
      <c r="Z1833">
        <v>9172.9</v>
      </c>
      <c r="AA1833">
        <v>9092.44</v>
      </c>
      <c r="AB1833">
        <v>8286.7199999999993</v>
      </c>
    </row>
    <row r="1834" spans="1:28">
      <c r="A1834" s="484">
        <v>41689</v>
      </c>
      <c r="B1834">
        <v>401.54</v>
      </c>
      <c r="C1834">
        <v>646.99</v>
      </c>
      <c r="D1834">
        <v>546.98</v>
      </c>
      <c r="E1834">
        <v>611.47</v>
      </c>
      <c r="G1834">
        <v>3004.65</v>
      </c>
      <c r="H1834">
        <v>10766.4</v>
      </c>
      <c r="J1834">
        <v>3745.43</v>
      </c>
      <c r="K1834">
        <v>10345.36</v>
      </c>
      <c r="M1834">
        <v>4717.51</v>
      </c>
      <c r="N1834">
        <v>6835.87</v>
      </c>
      <c r="O1834">
        <v>5536.19</v>
      </c>
      <c r="R1834">
        <v>2924.17</v>
      </c>
      <c r="S1834">
        <v>7197.67</v>
      </c>
      <c r="V1834">
        <v>4341.1000000000004</v>
      </c>
      <c r="W1834">
        <v>9090.2999999999993</v>
      </c>
      <c r="X1834">
        <v>3384.95</v>
      </c>
      <c r="Y1834">
        <v>3314.81</v>
      </c>
      <c r="Z1834">
        <v>9208.84</v>
      </c>
      <c r="AA1834">
        <v>9099.48</v>
      </c>
      <c r="AB1834">
        <v>8300.5</v>
      </c>
    </row>
    <row r="1835" spans="1:28">
      <c r="A1835" s="484">
        <v>41690</v>
      </c>
      <c r="B1835">
        <v>398.76</v>
      </c>
      <c r="C1835">
        <v>648.32000000000005</v>
      </c>
      <c r="D1835">
        <v>547.99</v>
      </c>
      <c r="E1835">
        <v>609.17999999999995</v>
      </c>
      <c r="G1835">
        <v>3005.97</v>
      </c>
      <c r="H1835">
        <v>10809.58</v>
      </c>
      <c r="J1835">
        <v>3759.47</v>
      </c>
      <c r="K1835">
        <v>10324.34</v>
      </c>
      <c r="M1835">
        <v>4735.2</v>
      </c>
      <c r="N1835">
        <v>6838.87</v>
      </c>
      <c r="O1835">
        <v>5538.62</v>
      </c>
      <c r="R1835">
        <v>2923.67</v>
      </c>
      <c r="S1835">
        <v>7175.94</v>
      </c>
      <c r="V1835">
        <v>4355.49</v>
      </c>
      <c r="W1835">
        <v>9106.75</v>
      </c>
      <c r="X1835">
        <v>3396.09</v>
      </c>
      <c r="Y1835">
        <v>3325.51</v>
      </c>
      <c r="Z1835">
        <v>9229.83</v>
      </c>
      <c r="AA1835">
        <v>9136.51</v>
      </c>
      <c r="AB1835">
        <v>8295.6299999999992</v>
      </c>
    </row>
    <row r="1836" spans="1:28">
      <c r="A1836" s="484">
        <v>41691</v>
      </c>
      <c r="B1836">
        <v>400.36</v>
      </c>
      <c r="C1836">
        <v>653.98</v>
      </c>
      <c r="D1836">
        <v>551.85</v>
      </c>
      <c r="E1836">
        <v>612.91</v>
      </c>
      <c r="G1836">
        <v>3019.44</v>
      </c>
      <c r="H1836">
        <v>10885.63</v>
      </c>
      <c r="J1836">
        <v>3763.06</v>
      </c>
      <c r="K1836">
        <v>10361.31</v>
      </c>
      <c r="M1836">
        <v>4739.72</v>
      </c>
      <c r="N1836">
        <v>6869.53</v>
      </c>
      <c r="O1836">
        <v>5563.45</v>
      </c>
      <c r="R1836">
        <v>2942.51</v>
      </c>
      <c r="S1836">
        <v>7228.49</v>
      </c>
      <c r="V1836">
        <v>4381.0600000000004</v>
      </c>
      <c r="W1836">
        <v>9153</v>
      </c>
      <c r="X1836">
        <v>3417.77</v>
      </c>
      <c r="Y1836">
        <v>3346.61</v>
      </c>
      <c r="Z1836">
        <v>9278.56</v>
      </c>
      <c r="AA1836">
        <v>9249.2099999999991</v>
      </c>
      <c r="AB1836">
        <v>8329.23</v>
      </c>
    </row>
    <row r="1837" spans="1:28">
      <c r="A1837" s="484">
        <v>41694</v>
      </c>
      <c r="B1837">
        <v>401.76</v>
      </c>
      <c r="C1837">
        <v>657.09</v>
      </c>
      <c r="D1837">
        <v>557.97</v>
      </c>
      <c r="E1837">
        <v>615.52</v>
      </c>
      <c r="G1837">
        <v>3044.76</v>
      </c>
      <c r="H1837">
        <v>10983.32</v>
      </c>
      <c r="J1837">
        <v>3784.93</v>
      </c>
      <c r="K1837">
        <v>10479.299999999999</v>
      </c>
      <c r="M1837">
        <v>4767.26</v>
      </c>
      <c r="N1837">
        <v>6927.13</v>
      </c>
      <c r="O1837">
        <v>5610.1</v>
      </c>
      <c r="R1837">
        <v>2968.83</v>
      </c>
      <c r="S1837">
        <v>7307.7</v>
      </c>
      <c r="V1837">
        <v>4419.13</v>
      </c>
      <c r="W1837">
        <v>9221.81</v>
      </c>
      <c r="X1837">
        <v>3446.83</v>
      </c>
      <c r="Y1837">
        <v>3375</v>
      </c>
      <c r="Z1837">
        <v>9348.89</v>
      </c>
      <c r="AA1837">
        <v>9319.86</v>
      </c>
      <c r="AB1837">
        <v>8389.25</v>
      </c>
    </row>
    <row r="1838" spans="1:28">
      <c r="A1838" s="484">
        <v>41695</v>
      </c>
      <c r="B1838">
        <v>400.77</v>
      </c>
      <c r="C1838">
        <v>658.33</v>
      </c>
      <c r="D1838">
        <v>558.04</v>
      </c>
      <c r="E1838">
        <v>613.32000000000005</v>
      </c>
      <c r="G1838">
        <v>3041.71</v>
      </c>
      <c r="H1838">
        <v>10973.34</v>
      </c>
      <c r="J1838">
        <v>3802.79</v>
      </c>
      <c r="K1838">
        <v>10434.709999999999</v>
      </c>
      <c r="M1838">
        <v>4789.75</v>
      </c>
      <c r="N1838">
        <v>6920.2</v>
      </c>
      <c r="O1838">
        <v>5604.49</v>
      </c>
      <c r="R1838">
        <v>2981.23</v>
      </c>
      <c r="S1838">
        <v>7341.93</v>
      </c>
      <c r="V1838">
        <v>4414.55</v>
      </c>
      <c r="W1838">
        <v>9255.1299999999992</v>
      </c>
      <c r="X1838">
        <v>3444.81</v>
      </c>
      <c r="Y1838">
        <v>3373.36</v>
      </c>
      <c r="Z1838">
        <v>9378.9699999999993</v>
      </c>
      <c r="AA1838">
        <v>9319.85</v>
      </c>
      <c r="AB1838">
        <v>8436.52</v>
      </c>
    </row>
    <row r="1839" spans="1:28">
      <c r="A1839" s="484">
        <v>41696</v>
      </c>
      <c r="B1839">
        <v>398.64</v>
      </c>
      <c r="C1839">
        <v>656.52</v>
      </c>
      <c r="D1839">
        <v>556.4</v>
      </c>
      <c r="E1839">
        <v>610.44000000000005</v>
      </c>
      <c r="G1839">
        <v>3055.8</v>
      </c>
      <c r="H1839">
        <v>11035.02</v>
      </c>
      <c r="J1839">
        <v>3816.32</v>
      </c>
      <c r="K1839">
        <v>10466.39</v>
      </c>
      <c r="M1839">
        <v>4806.8</v>
      </c>
      <c r="N1839">
        <v>6952.24</v>
      </c>
      <c r="O1839">
        <v>5630.44</v>
      </c>
      <c r="R1839">
        <v>2943.01</v>
      </c>
      <c r="S1839">
        <v>7254.24</v>
      </c>
      <c r="V1839">
        <v>4396.91</v>
      </c>
      <c r="W1839">
        <v>9247.57</v>
      </c>
      <c r="X1839">
        <v>3431.45</v>
      </c>
      <c r="Y1839">
        <v>3360.61</v>
      </c>
      <c r="Z1839">
        <v>9365.7900000000009</v>
      </c>
      <c r="AA1839">
        <v>9271.66</v>
      </c>
      <c r="AB1839">
        <v>8454.99</v>
      </c>
    </row>
    <row r="1840" spans="1:28">
      <c r="A1840" s="484">
        <v>41697</v>
      </c>
      <c r="B1840">
        <v>398.28</v>
      </c>
      <c r="C1840">
        <v>659.15</v>
      </c>
      <c r="D1840">
        <v>556.20000000000005</v>
      </c>
      <c r="E1840">
        <v>610.07000000000005</v>
      </c>
      <c r="G1840">
        <v>3073.61</v>
      </c>
      <c r="H1840">
        <v>11058.68</v>
      </c>
      <c r="J1840">
        <v>3805.35</v>
      </c>
      <c r="K1840">
        <v>10526.25</v>
      </c>
      <c r="M1840">
        <v>4792.99</v>
      </c>
      <c r="N1840">
        <v>6992.77</v>
      </c>
      <c r="O1840">
        <v>5663.26</v>
      </c>
      <c r="R1840">
        <v>2958.4</v>
      </c>
      <c r="S1840">
        <v>7303.68</v>
      </c>
      <c r="V1840">
        <v>4396.3900000000003</v>
      </c>
      <c r="W1840">
        <v>9249.08</v>
      </c>
      <c r="X1840">
        <v>3431.39</v>
      </c>
      <c r="Y1840">
        <v>3360.46</v>
      </c>
      <c r="Z1840">
        <v>9370.5300000000007</v>
      </c>
      <c r="AA1840">
        <v>9275.4699999999993</v>
      </c>
      <c r="AB1840">
        <v>8441.61</v>
      </c>
    </row>
    <row r="1841" spans="1:28">
      <c r="A1841" s="484">
        <v>41698</v>
      </c>
      <c r="B1841">
        <v>398.54</v>
      </c>
      <c r="C1841">
        <v>665.21</v>
      </c>
      <c r="D1841">
        <v>561.74</v>
      </c>
      <c r="E1841">
        <v>611.02</v>
      </c>
      <c r="G1841">
        <v>3096.91</v>
      </c>
      <c r="H1841">
        <v>11130.18</v>
      </c>
      <c r="J1841">
        <v>3804.72</v>
      </c>
      <c r="K1841">
        <v>10548.92</v>
      </c>
      <c r="M1841">
        <v>4792.1899999999996</v>
      </c>
      <c r="N1841">
        <v>7045.76</v>
      </c>
      <c r="O1841">
        <v>5706.18</v>
      </c>
      <c r="R1841">
        <v>2983.87</v>
      </c>
      <c r="S1841">
        <v>7379.76</v>
      </c>
      <c r="V1841">
        <v>4408.08</v>
      </c>
      <c r="W1841">
        <v>9305.1</v>
      </c>
      <c r="X1841">
        <v>3442.71</v>
      </c>
      <c r="Y1841">
        <v>3371.46</v>
      </c>
      <c r="Z1841">
        <v>9435.4599999999991</v>
      </c>
      <c r="AA1841">
        <v>9329.74</v>
      </c>
      <c r="AB1841">
        <v>8455.24</v>
      </c>
    </row>
    <row r="1842" spans="1:28">
      <c r="A1842" s="484">
        <v>41701</v>
      </c>
      <c r="B1842">
        <v>388.19</v>
      </c>
      <c r="C1842">
        <v>652.19000000000005</v>
      </c>
      <c r="D1842">
        <v>546.82000000000005</v>
      </c>
      <c r="E1842">
        <v>596.54999999999995</v>
      </c>
      <c r="G1842">
        <v>3031.22</v>
      </c>
      <c r="H1842">
        <v>10861.71</v>
      </c>
      <c r="I1842">
        <v>33989.33</v>
      </c>
      <c r="J1842">
        <v>3744.21</v>
      </c>
      <c r="K1842">
        <v>10417.82</v>
      </c>
      <c r="L1842">
        <v>12530.57</v>
      </c>
      <c r="M1842">
        <v>4715.9799999999996</v>
      </c>
      <c r="N1842">
        <v>6896.33</v>
      </c>
      <c r="O1842">
        <v>5585.16</v>
      </c>
      <c r="P1842">
        <v>31589.98</v>
      </c>
      <c r="R1842">
        <v>2913.13</v>
      </c>
      <c r="S1842">
        <v>7190.05</v>
      </c>
      <c r="T1842">
        <v>14193.28</v>
      </c>
      <c r="V1842">
        <v>4290.87</v>
      </c>
      <c r="W1842">
        <v>9123.85</v>
      </c>
      <c r="X1842">
        <v>3355.7</v>
      </c>
      <c r="Y1842">
        <v>3286.61</v>
      </c>
      <c r="Z1842">
        <v>9250.2000000000007</v>
      </c>
      <c r="AA1842">
        <v>9158.5300000000007</v>
      </c>
      <c r="AB1842">
        <v>8297.2199999999993</v>
      </c>
    </row>
    <row r="1843" spans="1:28">
      <c r="A1843" s="484">
        <v>41702</v>
      </c>
      <c r="B1843">
        <v>398.73</v>
      </c>
      <c r="C1843">
        <v>668.05</v>
      </c>
      <c r="D1843">
        <v>557.21</v>
      </c>
      <c r="E1843">
        <v>611.21</v>
      </c>
      <c r="G1843">
        <v>3100.84</v>
      </c>
      <c r="H1843">
        <v>11104.42</v>
      </c>
      <c r="I1843">
        <v>34748.800000000003</v>
      </c>
      <c r="J1843">
        <v>3806.43</v>
      </c>
      <c r="K1843">
        <v>10514.07</v>
      </c>
      <c r="L1843">
        <v>12646.34</v>
      </c>
      <c r="M1843">
        <v>4794.34</v>
      </c>
      <c r="N1843">
        <v>7054.72</v>
      </c>
      <c r="O1843">
        <v>5713.43</v>
      </c>
      <c r="P1843">
        <v>32298.07</v>
      </c>
      <c r="R1843">
        <v>2974.07</v>
      </c>
      <c r="S1843">
        <v>7369.86</v>
      </c>
      <c r="T1843">
        <v>14548.22</v>
      </c>
      <c r="V1843">
        <v>4395.8999999999996</v>
      </c>
      <c r="W1843">
        <v>9227.15</v>
      </c>
      <c r="X1843">
        <v>3432.11</v>
      </c>
      <c r="Y1843">
        <v>3360.71</v>
      </c>
      <c r="Z1843">
        <v>9359.08</v>
      </c>
      <c r="AA1843">
        <v>9318.66</v>
      </c>
      <c r="AB1843">
        <v>8372.2099999999991</v>
      </c>
    </row>
    <row r="1844" spans="1:28">
      <c r="A1844" s="484">
        <v>41703</v>
      </c>
      <c r="B1844">
        <v>398.62</v>
      </c>
      <c r="C1844">
        <v>671.29</v>
      </c>
      <c r="D1844">
        <v>558.03</v>
      </c>
      <c r="E1844">
        <v>611.08000000000004</v>
      </c>
      <c r="G1844">
        <v>3108.09</v>
      </c>
      <c r="H1844">
        <v>11098.35</v>
      </c>
      <c r="I1844">
        <v>34729.83</v>
      </c>
      <c r="J1844">
        <v>3821.11</v>
      </c>
      <c r="K1844">
        <v>10574.93</v>
      </c>
      <c r="L1844">
        <v>12719.54</v>
      </c>
      <c r="M1844">
        <v>4812.83</v>
      </c>
      <c r="N1844">
        <v>7071.22</v>
      </c>
      <c r="O1844">
        <v>5726.79</v>
      </c>
      <c r="P1844">
        <v>32280.38</v>
      </c>
      <c r="R1844">
        <v>2990.2</v>
      </c>
      <c r="S1844">
        <v>7417.5</v>
      </c>
      <c r="T1844">
        <v>14642.27</v>
      </c>
      <c r="V1844">
        <v>4391.25</v>
      </c>
      <c r="W1844">
        <v>9258.0499999999993</v>
      </c>
      <c r="X1844">
        <v>3431</v>
      </c>
      <c r="Y1844">
        <v>3359.93</v>
      </c>
      <c r="Z1844">
        <v>9386.81</v>
      </c>
      <c r="AA1844">
        <v>9350.6200000000008</v>
      </c>
      <c r="AB1844">
        <v>8416.77</v>
      </c>
    </row>
    <row r="1845" spans="1:28">
      <c r="A1845" s="484">
        <v>41704</v>
      </c>
      <c r="B1845">
        <v>400.06</v>
      </c>
      <c r="C1845">
        <v>674.59</v>
      </c>
      <c r="D1845">
        <v>566.24</v>
      </c>
      <c r="E1845">
        <v>612.52</v>
      </c>
      <c r="G1845">
        <v>3123.1</v>
      </c>
      <c r="H1845">
        <v>11128.16</v>
      </c>
      <c r="I1845">
        <v>34823.089999999997</v>
      </c>
      <c r="J1845">
        <v>3816.43</v>
      </c>
      <c r="K1845">
        <v>10669.7</v>
      </c>
      <c r="L1845">
        <v>12833.53</v>
      </c>
      <c r="M1845">
        <v>4806.9399999999996</v>
      </c>
      <c r="N1845">
        <v>7105.35</v>
      </c>
      <c r="O1845">
        <v>5754.44</v>
      </c>
      <c r="P1845">
        <v>32367.66</v>
      </c>
      <c r="R1845">
        <v>3016.47</v>
      </c>
      <c r="S1845">
        <v>7515.12</v>
      </c>
      <c r="T1845">
        <v>14834.96</v>
      </c>
      <c r="V1845">
        <v>4417.04</v>
      </c>
      <c r="W1845">
        <v>9356.06</v>
      </c>
      <c r="X1845">
        <v>3454.45</v>
      </c>
      <c r="Y1845">
        <v>3383.03</v>
      </c>
      <c r="Z1845">
        <v>9488.26</v>
      </c>
      <c r="AA1845">
        <v>9462.69</v>
      </c>
      <c r="AB1845">
        <v>8496.3799999999992</v>
      </c>
    </row>
    <row r="1846" spans="1:28">
      <c r="A1846" s="484">
        <v>41705</v>
      </c>
      <c r="B1846">
        <v>396.28</v>
      </c>
      <c r="C1846">
        <v>669.87</v>
      </c>
      <c r="D1846">
        <v>564.58000000000004</v>
      </c>
      <c r="E1846">
        <v>607.54</v>
      </c>
      <c r="G1846">
        <v>3086.63</v>
      </c>
      <c r="H1846">
        <v>10970.23</v>
      </c>
      <c r="I1846">
        <v>34328.910000000003</v>
      </c>
      <c r="J1846">
        <v>3797.02</v>
      </c>
      <c r="K1846">
        <v>10624.76</v>
      </c>
      <c r="L1846">
        <v>12779.47</v>
      </c>
      <c r="M1846">
        <v>4782.49</v>
      </c>
      <c r="N1846">
        <v>7022.39</v>
      </c>
      <c r="O1846">
        <v>5687.25</v>
      </c>
      <c r="P1846">
        <v>31906.639999999999</v>
      </c>
      <c r="R1846">
        <v>3007.17</v>
      </c>
      <c r="S1846">
        <v>7475.07</v>
      </c>
      <c r="T1846">
        <v>14755.91</v>
      </c>
      <c r="V1846">
        <v>4366.42</v>
      </c>
      <c r="W1846">
        <v>9315.93</v>
      </c>
      <c r="X1846">
        <v>3418.26</v>
      </c>
      <c r="Y1846">
        <v>3348.43</v>
      </c>
      <c r="Z1846">
        <v>9431.33</v>
      </c>
      <c r="AA1846">
        <v>9409.82</v>
      </c>
      <c r="AB1846">
        <v>8534.3700000000008</v>
      </c>
    </row>
    <row r="1847" spans="1:28">
      <c r="A1847" s="484">
        <v>41708</v>
      </c>
      <c r="B1847">
        <v>393.4</v>
      </c>
      <c r="C1847">
        <v>666.99</v>
      </c>
      <c r="D1847">
        <v>565.73</v>
      </c>
      <c r="E1847">
        <v>604.69000000000005</v>
      </c>
      <c r="G1847">
        <v>3090.8</v>
      </c>
      <c r="H1847">
        <v>11003.97</v>
      </c>
      <c r="I1847">
        <v>34434.47</v>
      </c>
      <c r="J1847">
        <v>3796.58</v>
      </c>
      <c r="K1847">
        <v>10647.75</v>
      </c>
      <c r="L1847">
        <v>12807.12</v>
      </c>
      <c r="M1847">
        <v>4781.9399999999996</v>
      </c>
      <c r="N1847">
        <v>7031.86</v>
      </c>
      <c r="O1847">
        <v>5694.92</v>
      </c>
      <c r="P1847">
        <v>32004.83</v>
      </c>
      <c r="R1847">
        <v>3027.06</v>
      </c>
      <c r="S1847">
        <v>7567.99</v>
      </c>
      <c r="T1847">
        <v>14939.33</v>
      </c>
      <c r="V1847">
        <v>4370.84</v>
      </c>
      <c r="W1847">
        <v>9281.9500000000007</v>
      </c>
      <c r="X1847">
        <v>3419.56</v>
      </c>
      <c r="Y1847">
        <v>3349.61</v>
      </c>
      <c r="Z1847">
        <v>9392.5400000000009</v>
      </c>
      <c r="AA1847">
        <v>9398.9599999999991</v>
      </c>
      <c r="AB1847">
        <v>8523.3799999999992</v>
      </c>
    </row>
    <row r="1848" spans="1:28">
      <c r="A1848" s="484">
        <v>41709</v>
      </c>
      <c r="B1848">
        <v>394.29</v>
      </c>
      <c r="C1848">
        <v>667.36</v>
      </c>
      <c r="D1848">
        <v>567.42999999999995</v>
      </c>
      <c r="E1848">
        <v>605.48</v>
      </c>
      <c r="G1848">
        <v>3100.85</v>
      </c>
      <c r="H1848">
        <v>11044.08</v>
      </c>
      <c r="I1848">
        <v>34560.36</v>
      </c>
      <c r="J1848">
        <v>3815.03</v>
      </c>
      <c r="K1848">
        <v>10646.31</v>
      </c>
      <c r="L1848">
        <v>12805.39</v>
      </c>
      <c r="M1848">
        <v>4805.17</v>
      </c>
      <c r="N1848">
        <v>7054.75</v>
      </c>
      <c r="O1848">
        <v>5713.45</v>
      </c>
      <c r="P1848">
        <v>32121.5</v>
      </c>
      <c r="R1848">
        <v>3047.72</v>
      </c>
      <c r="S1848">
        <v>7641.78</v>
      </c>
      <c r="T1848">
        <v>15084.99</v>
      </c>
      <c r="V1848">
        <v>4349.72</v>
      </c>
      <c r="W1848">
        <v>9277.26</v>
      </c>
      <c r="X1848">
        <v>3406.02</v>
      </c>
      <c r="Y1848">
        <v>3336.65</v>
      </c>
      <c r="Z1848">
        <v>9383.81</v>
      </c>
      <c r="AA1848">
        <v>9410.35</v>
      </c>
      <c r="AB1848">
        <v>8537.33</v>
      </c>
    </row>
    <row r="1849" spans="1:28">
      <c r="A1849" s="484">
        <v>41710</v>
      </c>
      <c r="B1849">
        <v>391.41</v>
      </c>
      <c r="C1849">
        <v>661.4</v>
      </c>
      <c r="D1849">
        <v>565.80999999999995</v>
      </c>
      <c r="E1849">
        <v>600.66999999999996</v>
      </c>
      <c r="G1849">
        <v>3081.82</v>
      </c>
      <c r="H1849">
        <v>10961.23</v>
      </c>
      <c r="I1849">
        <v>34301.089999999997</v>
      </c>
      <c r="J1849">
        <v>3784.27</v>
      </c>
      <c r="K1849">
        <v>10476.66</v>
      </c>
      <c r="L1849">
        <v>12601.34</v>
      </c>
      <c r="M1849">
        <v>4766.4399999999996</v>
      </c>
      <c r="N1849">
        <v>7011.44</v>
      </c>
      <c r="O1849">
        <v>5678.38</v>
      </c>
      <c r="P1849">
        <v>31880.52</v>
      </c>
      <c r="R1849">
        <v>3011.96</v>
      </c>
      <c r="S1849">
        <v>7516.24</v>
      </c>
      <c r="T1849">
        <v>14837.17</v>
      </c>
      <c r="V1849">
        <v>4306.26</v>
      </c>
      <c r="W1849">
        <v>9188.83</v>
      </c>
      <c r="X1849">
        <v>3372.24</v>
      </c>
      <c r="Y1849">
        <v>3303.76</v>
      </c>
      <c r="Z1849">
        <v>9288.7900000000009</v>
      </c>
      <c r="AA1849">
        <v>9325.5400000000009</v>
      </c>
      <c r="AB1849">
        <v>8481.5400000000009</v>
      </c>
    </row>
    <row r="1850" spans="1:28">
      <c r="A1850" s="484">
        <v>41711</v>
      </c>
      <c r="B1850">
        <v>386.06</v>
      </c>
      <c r="C1850">
        <v>656.22</v>
      </c>
      <c r="D1850">
        <v>561.35</v>
      </c>
      <c r="E1850">
        <v>593.77</v>
      </c>
      <c r="G1850">
        <v>3032.17</v>
      </c>
      <c r="H1850">
        <v>10829.86</v>
      </c>
      <c r="I1850">
        <v>33889.980000000003</v>
      </c>
      <c r="J1850">
        <v>3781.79</v>
      </c>
      <c r="K1850">
        <v>10463.64</v>
      </c>
      <c r="L1850">
        <v>12585.67</v>
      </c>
      <c r="M1850">
        <v>4763.3100000000004</v>
      </c>
      <c r="N1850">
        <v>6898.48</v>
      </c>
      <c r="O1850">
        <v>5586.9</v>
      </c>
      <c r="P1850">
        <v>31497.279999999999</v>
      </c>
      <c r="R1850">
        <v>2963.7</v>
      </c>
      <c r="S1850">
        <v>7353.57</v>
      </c>
      <c r="T1850">
        <v>14516.06</v>
      </c>
      <c r="V1850">
        <v>4250.51</v>
      </c>
      <c r="W1850">
        <v>9149.74</v>
      </c>
      <c r="X1850">
        <v>3333.2</v>
      </c>
      <c r="Y1850">
        <v>3266.07</v>
      </c>
      <c r="Z1850">
        <v>9243.81</v>
      </c>
      <c r="AA1850">
        <v>9275.0400000000009</v>
      </c>
      <c r="AB1850">
        <v>8470.52</v>
      </c>
    </row>
    <row r="1851" spans="1:28">
      <c r="A1851" s="484">
        <v>41712</v>
      </c>
      <c r="B1851">
        <v>382.65</v>
      </c>
      <c r="C1851">
        <v>652.59</v>
      </c>
      <c r="D1851">
        <v>558.20000000000005</v>
      </c>
      <c r="E1851">
        <v>590.07000000000005</v>
      </c>
      <c r="G1851">
        <v>3000.9</v>
      </c>
      <c r="H1851">
        <v>10744.5</v>
      </c>
      <c r="I1851">
        <v>33622.86</v>
      </c>
      <c r="J1851">
        <v>3743.73</v>
      </c>
      <c r="K1851">
        <v>10399.530000000001</v>
      </c>
      <c r="L1851">
        <v>12508.56</v>
      </c>
      <c r="M1851">
        <v>4715.37</v>
      </c>
      <c r="N1851">
        <v>6827.35</v>
      </c>
      <c r="O1851">
        <v>5529.29</v>
      </c>
      <c r="P1851">
        <v>31248.86</v>
      </c>
      <c r="R1851">
        <v>2947.71</v>
      </c>
      <c r="S1851">
        <v>7317.03</v>
      </c>
      <c r="T1851">
        <v>14443.93</v>
      </c>
      <c r="V1851">
        <v>4216.37</v>
      </c>
      <c r="W1851">
        <v>9063.1200000000008</v>
      </c>
      <c r="X1851">
        <v>3305.31</v>
      </c>
      <c r="Y1851">
        <v>3238.6</v>
      </c>
      <c r="Z1851">
        <v>9159.24</v>
      </c>
      <c r="AA1851">
        <v>9175.83</v>
      </c>
      <c r="AB1851">
        <v>8376.7999999999993</v>
      </c>
    </row>
    <row r="1852" spans="1:28">
      <c r="A1852" s="484">
        <v>41715</v>
      </c>
      <c r="B1852">
        <v>386.92</v>
      </c>
      <c r="C1852">
        <v>659.57</v>
      </c>
      <c r="D1852">
        <v>565.79999999999995</v>
      </c>
      <c r="E1852">
        <v>595.47</v>
      </c>
      <c r="G1852">
        <v>3038.89</v>
      </c>
      <c r="H1852">
        <v>10866.73</v>
      </c>
      <c r="I1852">
        <v>34005.35</v>
      </c>
      <c r="J1852">
        <v>3779.17</v>
      </c>
      <c r="K1852">
        <v>10472.200000000001</v>
      </c>
      <c r="L1852">
        <v>12595.97</v>
      </c>
      <c r="M1852">
        <v>4760</v>
      </c>
      <c r="N1852">
        <v>6913.76</v>
      </c>
      <c r="O1852">
        <v>5599.28</v>
      </c>
      <c r="P1852">
        <v>31606.65</v>
      </c>
      <c r="R1852">
        <v>2993.4</v>
      </c>
      <c r="S1852">
        <v>7450.26</v>
      </c>
      <c r="T1852">
        <v>14706.92</v>
      </c>
      <c r="V1852">
        <v>4271.96</v>
      </c>
      <c r="W1852">
        <v>9232.08</v>
      </c>
      <c r="X1852">
        <v>3349.76</v>
      </c>
      <c r="Y1852">
        <v>3282.34</v>
      </c>
      <c r="Z1852">
        <v>9333.1200000000008</v>
      </c>
      <c r="AA1852">
        <v>9272.7099999999991</v>
      </c>
      <c r="AB1852">
        <v>8518.66</v>
      </c>
    </row>
    <row r="1853" spans="1:28">
      <c r="A1853" s="484">
        <v>41716</v>
      </c>
      <c r="B1853">
        <v>389.37</v>
      </c>
      <c r="C1853">
        <v>666.07</v>
      </c>
      <c r="D1853">
        <v>567.98</v>
      </c>
      <c r="E1853">
        <v>599.76</v>
      </c>
      <c r="G1853">
        <v>3080.42</v>
      </c>
      <c r="H1853">
        <v>11003.61</v>
      </c>
      <c r="I1853">
        <v>34433.72</v>
      </c>
      <c r="J1853">
        <v>3803.44</v>
      </c>
      <c r="K1853">
        <v>10466.07</v>
      </c>
      <c r="L1853">
        <v>12588.6</v>
      </c>
      <c r="M1853">
        <v>4790.58</v>
      </c>
      <c r="N1853">
        <v>7008.25</v>
      </c>
      <c r="O1853">
        <v>5675.8</v>
      </c>
      <c r="P1853">
        <v>32005.23</v>
      </c>
      <c r="R1853">
        <v>3026.81</v>
      </c>
      <c r="S1853">
        <v>7516.38</v>
      </c>
      <c r="T1853">
        <v>14837.45</v>
      </c>
      <c r="V1853">
        <v>4313.26</v>
      </c>
      <c r="W1853">
        <v>9316.01</v>
      </c>
      <c r="X1853">
        <v>3381.83</v>
      </c>
      <c r="Y1853">
        <v>3313.69</v>
      </c>
      <c r="Z1853">
        <v>9419.67</v>
      </c>
      <c r="AA1853">
        <v>9356.18</v>
      </c>
      <c r="AB1853">
        <v>8588.2999999999993</v>
      </c>
    </row>
    <row r="1854" spans="1:28">
      <c r="A1854" s="484">
        <v>41717</v>
      </c>
      <c r="B1854">
        <v>388.88</v>
      </c>
      <c r="C1854">
        <v>665.2</v>
      </c>
      <c r="D1854">
        <v>571.32000000000005</v>
      </c>
      <c r="E1854">
        <v>598.98</v>
      </c>
      <c r="G1854">
        <v>3082.98</v>
      </c>
      <c r="H1854">
        <v>11002.06</v>
      </c>
      <c r="I1854">
        <v>34428.85</v>
      </c>
      <c r="J1854">
        <v>3818.4</v>
      </c>
      <c r="K1854">
        <v>10498.51</v>
      </c>
      <c r="L1854">
        <v>12627.62</v>
      </c>
      <c r="M1854">
        <v>4809.42</v>
      </c>
      <c r="N1854">
        <v>7014.09</v>
      </c>
      <c r="O1854">
        <v>5680.53</v>
      </c>
      <c r="P1854">
        <v>31999.98</v>
      </c>
      <c r="R1854">
        <v>3033.72</v>
      </c>
      <c r="S1854">
        <v>7512.99</v>
      </c>
      <c r="T1854">
        <v>14830.75</v>
      </c>
      <c r="V1854">
        <v>4308.0600000000004</v>
      </c>
      <c r="W1854">
        <v>9372.2099999999991</v>
      </c>
      <c r="X1854">
        <v>3380.96</v>
      </c>
      <c r="Y1854">
        <v>3313.31</v>
      </c>
      <c r="Z1854">
        <v>9472.26</v>
      </c>
      <c r="AA1854">
        <v>9382.2999999999993</v>
      </c>
      <c r="AB1854">
        <v>8659.5300000000007</v>
      </c>
    </row>
    <row r="1855" spans="1:28">
      <c r="A1855" s="484">
        <v>41718</v>
      </c>
      <c r="B1855">
        <v>390.82</v>
      </c>
      <c r="C1855">
        <v>661.22</v>
      </c>
      <c r="D1855">
        <v>571.29</v>
      </c>
      <c r="E1855">
        <v>600.25</v>
      </c>
      <c r="G1855">
        <v>3076.63</v>
      </c>
      <c r="H1855">
        <v>11016.93</v>
      </c>
      <c r="I1855">
        <v>34475.370000000003</v>
      </c>
      <c r="J1855">
        <v>3797.72</v>
      </c>
      <c r="K1855">
        <v>10496.14</v>
      </c>
      <c r="L1855">
        <v>12624.76</v>
      </c>
      <c r="M1855">
        <v>4783.37</v>
      </c>
      <c r="N1855">
        <v>6999.63</v>
      </c>
      <c r="O1855">
        <v>5668.82</v>
      </c>
      <c r="P1855">
        <v>32043.74</v>
      </c>
      <c r="R1855">
        <v>3031.72</v>
      </c>
      <c r="S1855">
        <v>7480.58</v>
      </c>
      <c r="T1855">
        <v>14766.77</v>
      </c>
      <c r="V1855">
        <v>4327.91</v>
      </c>
      <c r="W1855">
        <v>9302.2199999999993</v>
      </c>
      <c r="X1855">
        <v>3393.83</v>
      </c>
      <c r="Y1855">
        <v>3325.5</v>
      </c>
      <c r="Z1855">
        <v>9394.4699999999993</v>
      </c>
      <c r="AA1855">
        <v>9458.77</v>
      </c>
      <c r="AB1855">
        <v>8627.2000000000007</v>
      </c>
    </row>
    <row r="1856" spans="1:28">
      <c r="A1856" s="484">
        <v>41719</v>
      </c>
      <c r="B1856">
        <v>391.36</v>
      </c>
      <c r="C1856">
        <v>654.65</v>
      </c>
      <c r="D1856">
        <v>571.30999999999995</v>
      </c>
      <c r="E1856">
        <v>601.01</v>
      </c>
      <c r="G1856">
        <v>3084.36</v>
      </c>
      <c r="H1856">
        <v>11034.54</v>
      </c>
      <c r="I1856">
        <v>34530.699999999997</v>
      </c>
      <c r="J1856">
        <v>3784.08</v>
      </c>
      <c r="K1856">
        <v>10449.41</v>
      </c>
      <c r="L1856">
        <v>12568.56</v>
      </c>
      <c r="M1856">
        <v>4766.2</v>
      </c>
      <c r="N1856">
        <v>7017.22</v>
      </c>
      <c r="O1856">
        <v>5683.07</v>
      </c>
      <c r="P1856">
        <v>32094.880000000001</v>
      </c>
      <c r="R1856">
        <v>3032.58</v>
      </c>
      <c r="S1856">
        <v>7467.65</v>
      </c>
      <c r="T1856">
        <v>14741.26</v>
      </c>
      <c r="V1856">
        <v>4335.28</v>
      </c>
      <c r="W1856">
        <v>9262.4500000000007</v>
      </c>
      <c r="X1856">
        <v>3399.19</v>
      </c>
      <c r="Y1856">
        <v>3330.29</v>
      </c>
      <c r="Z1856">
        <v>9358.7199999999993</v>
      </c>
      <c r="AA1856">
        <v>9511.83</v>
      </c>
      <c r="AB1856">
        <v>8570.06</v>
      </c>
    </row>
    <row r="1857" spans="1:28">
      <c r="A1857" s="484">
        <v>41722</v>
      </c>
      <c r="B1857">
        <v>388.23</v>
      </c>
      <c r="C1857">
        <v>648.07000000000005</v>
      </c>
      <c r="D1857">
        <v>567.52</v>
      </c>
      <c r="E1857">
        <v>596.63</v>
      </c>
      <c r="G1857">
        <v>3052.28</v>
      </c>
      <c r="H1857">
        <v>10897.71</v>
      </c>
      <c r="I1857">
        <v>34170.33</v>
      </c>
      <c r="J1857">
        <v>3768.45</v>
      </c>
      <c r="K1857">
        <v>10391.11</v>
      </c>
      <c r="L1857">
        <v>12559.53</v>
      </c>
      <c r="M1857">
        <v>4746.5</v>
      </c>
      <c r="N1857">
        <v>6944.24</v>
      </c>
      <c r="O1857">
        <v>5623.96</v>
      </c>
      <c r="P1857">
        <v>31758.35</v>
      </c>
      <c r="R1857">
        <v>2997.7</v>
      </c>
      <c r="S1857">
        <v>7377.72</v>
      </c>
      <c r="T1857">
        <v>14563.74</v>
      </c>
      <c r="V1857">
        <v>4276.34</v>
      </c>
      <c r="W1857">
        <v>9175.7900000000009</v>
      </c>
      <c r="X1857">
        <v>3354.92</v>
      </c>
      <c r="Y1857">
        <v>3287.28</v>
      </c>
      <c r="Z1857">
        <v>9266.1200000000008</v>
      </c>
      <c r="AA1857">
        <v>9408.9500000000007</v>
      </c>
      <c r="AB1857">
        <v>8512.65</v>
      </c>
    </row>
    <row r="1858" spans="1:28">
      <c r="A1858" s="484">
        <v>41723</v>
      </c>
      <c r="B1858">
        <v>393.13</v>
      </c>
      <c r="C1858">
        <v>656.64</v>
      </c>
      <c r="D1858">
        <v>568.54999999999995</v>
      </c>
      <c r="E1858">
        <v>603.87</v>
      </c>
      <c r="G1858">
        <v>3080.97</v>
      </c>
      <c r="H1858">
        <v>11010.67</v>
      </c>
      <c r="I1858">
        <v>34524.51</v>
      </c>
      <c r="J1858">
        <v>3802.42</v>
      </c>
      <c r="K1858">
        <v>10430.34</v>
      </c>
      <c r="L1858">
        <v>12606.95</v>
      </c>
      <c r="M1858">
        <v>4789.29</v>
      </c>
      <c r="N1858">
        <v>7009.5</v>
      </c>
      <c r="O1858">
        <v>5676.82</v>
      </c>
      <c r="P1858">
        <v>32089.26</v>
      </c>
      <c r="R1858">
        <v>3027.3</v>
      </c>
      <c r="S1858">
        <v>7438.23</v>
      </c>
      <c r="T1858">
        <v>14683.18</v>
      </c>
      <c r="V1858">
        <v>4344.12</v>
      </c>
      <c r="W1858">
        <v>9237.44</v>
      </c>
      <c r="X1858">
        <v>3402.26</v>
      </c>
      <c r="Y1858">
        <v>3332.83</v>
      </c>
      <c r="Z1858">
        <v>9341.7900000000009</v>
      </c>
      <c r="AA1858">
        <v>9446.5400000000009</v>
      </c>
      <c r="AB1858">
        <v>8509.23</v>
      </c>
    </row>
    <row r="1859" spans="1:28">
      <c r="A1859" s="484">
        <v>41724</v>
      </c>
      <c r="B1859">
        <v>396.89</v>
      </c>
      <c r="C1859">
        <v>660.03</v>
      </c>
      <c r="D1859">
        <v>569.17999999999995</v>
      </c>
      <c r="E1859">
        <v>609.15</v>
      </c>
      <c r="G1859">
        <v>3094.76</v>
      </c>
      <c r="H1859">
        <v>11105.87</v>
      </c>
      <c r="I1859">
        <v>34823</v>
      </c>
      <c r="J1859">
        <v>3819.02</v>
      </c>
      <c r="K1859">
        <v>10459.35</v>
      </c>
      <c r="L1859">
        <v>12642.01</v>
      </c>
      <c r="M1859">
        <v>4810.2</v>
      </c>
      <c r="N1859">
        <v>7040.88</v>
      </c>
      <c r="O1859">
        <v>5702.23</v>
      </c>
      <c r="P1859">
        <v>32367.3</v>
      </c>
      <c r="R1859">
        <v>3057.09</v>
      </c>
      <c r="S1859">
        <v>7506.72</v>
      </c>
      <c r="T1859">
        <v>14818.39</v>
      </c>
      <c r="V1859">
        <v>4385.1499999999996</v>
      </c>
      <c r="W1859">
        <v>9289.43</v>
      </c>
      <c r="X1859">
        <v>3433.29</v>
      </c>
      <c r="Y1859">
        <v>3362.99</v>
      </c>
      <c r="Z1859">
        <v>9395.57</v>
      </c>
      <c r="AA1859">
        <v>9535.1200000000008</v>
      </c>
      <c r="AB1859">
        <v>8551.61</v>
      </c>
    </row>
    <row r="1860" spans="1:28">
      <c r="A1860" s="484">
        <v>41725</v>
      </c>
      <c r="B1860">
        <v>398.59</v>
      </c>
      <c r="C1860">
        <v>660.64</v>
      </c>
      <c r="D1860">
        <v>571.83000000000004</v>
      </c>
      <c r="E1860">
        <v>611.65</v>
      </c>
      <c r="G1860">
        <v>3099.93</v>
      </c>
      <c r="H1860">
        <v>11140.81</v>
      </c>
      <c r="I1860">
        <v>34932.57</v>
      </c>
      <c r="J1860">
        <v>3798.84</v>
      </c>
      <c r="K1860">
        <v>10485.19</v>
      </c>
      <c r="L1860">
        <v>12673.24</v>
      </c>
      <c r="M1860">
        <v>4784.79</v>
      </c>
      <c r="N1860">
        <v>7052.65</v>
      </c>
      <c r="O1860">
        <v>5711.76</v>
      </c>
      <c r="P1860">
        <v>32469.18</v>
      </c>
      <c r="R1860">
        <v>3063.13</v>
      </c>
      <c r="S1860">
        <v>7515.31</v>
      </c>
      <c r="T1860">
        <v>14835.35</v>
      </c>
      <c r="V1860">
        <v>4379.0600000000004</v>
      </c>
      <c r="W1860">
        <v>9301.99</v>
      </c>
      <c r="X1860">
        <v>3430.1</v>
      </c>
      <c r="Y1860">
        <v>3360.17</v>
      </c>
      <c r="Z1860">
        <v>9402.69</v>
      </c>
      <c r="AA1860">
        <v>9551.11</v>
      </c>
      <c r="AB1860">
        <v>8588.4699999999993</v>
      </c>
    </row>
    <row r="1861" spans="1:28">
      <c r="A1861" s="484">
        <v>41726</v>
      </c>
      <c r="B1861">
        <v>401.79</v>
      </c>
      <c r="C1861">
        <v>667.21</v>
      </c>
      <c r="D1861">
        <v>574.91999999999996</v>
      </c>
      <c r="E1861">
        <v>616.54999999999995</v>
      </c>
      <c r="G1861">
        <v>3121.63</v>
      </c>
      <c r="H1861">
        <v>11230.23</v>
      </c>
      <c r="I1861">
        <v>35212.97</v>
      </c>
      <c r="J1861">
        <v>3819.55</v>
      </c>
      <c r="K1861">
        <v>10528.33</v>
      </c>
      <c r="L1861">
        <v>12725.39</v>
      </c>
      <c r="M1861">
        <v>4810.87</v>
      </c>
      <c r="N1861">
        <v>7102.02</v>
      </c>
      <c r="O1861">
        <v>5751.74</v>
      </c>
      <c r="P1861">
        <v>32730.7</v>
      </c>
      <c r="R1861">
        <v>3083.94</v>
      </c>
      <c r="S1861">
        <v>7574.86</v>
      </c>
      <c r="T1861">
        <v>14952.89</v>
      </c>
      <c r="V1861">
        <v>4411.26</v>
      </c>
      <c r="W1861">
        <v>9361.7999999999993</v>
      </c>
      <c r="X1861">
        <v>3453.62</v>
      </c>
      <c r="Y1861">
        <v>3383.23</v>
      </c>
      <c r="Z1861">
        <v>9461.66</v>
      </c>
      <c r="AA1861">
        <v>9578.56</v>
      </c>
      <c r="AB1861">
        <v>8650.4</v>
      </c>
    </row>
    <row r="1862" spans="1:28">
      <c r="A1862" s="484">
        <v>41729</v>
      </c>
      <c r="B1862">
        <v>403.21</v>
      </c>
      <c r="C1862">
        <v>667.74</v>
      </c>
      <c r="D1862">
        <v>578.02</v>
      </c>
      <c r="E1862">
        <v>618.5</v>
      </c>
      <c r="G1862">
        <v>3129.94</v>
      </c>
      <c r="H1862">
        <v>11195.35</v>
      </c>
      <c r="I1862">
        <v>35103.58</v>
      </c>
      <c r="J1862">
        <v>3830.45</v>
      </c>
      <c r="K1862">
        <v>10568.67</v>
      </c>
      <c r="L1862">
        <v>12774.14</v>
      </c>
      <c r="M1862">
        <v>4824.6000000000004</v>
      </c>
      <c r="N1862">
        <v>7120.92</v>
      </c>
      <c r="O1862">
        <v>5767.05</v>
      </c>
      <c r="P1862">
        <v>32628.11</v>
      </c>
      <c r="R1862">
        <v>3099.58</v>
      </c>
      <c r="S1862">
        <v>7607.55</v>
      </c>
      <c r="T1862">
        <v>15017.43</v>
      </c>
      <c r="V1862">
        <v>4391.5</v>
      </c>
      <c r="W1862">
        <v>9408.3799999999992</v>
      </c>
      <c r="X1862">
        <v>3442.87</v>
      </c>
      <c r="Y1862">
        <v>3373.1</v>
      </c>
      <c r="Z1862">
        <v>9511.25</v>
      </c>
      <c r="AA1862">
        <v>9592.2900000000009</v>
      </c>
      <c r="AB1862">
        <v>8682.08</v>
      </c>
    </row>
    <row r="1863" spans="1:28">
      <c r="A1863" s="484">
        <v>41730</v>
      </c>
      <c r="B1863">
        <v>405.62</v>
      </c>
      <c r="C1863">
        <v>673.57</v>
      </c>
      <c r="D1863">
        <v>581.09</v>
      </c>
      <c r="E1863">
        <v>622.6</v>
      </c>
      <c r="G1863">
        <v>3151.6</v>
      </c>
      <c r="H1863">
        <v>11313.11</v>
      </c>
      <c r="I1863">
        <v>35472.839999999997</v>
      </c>
      <c r="J1863">
        <v>3836.16</v>
      </c>
      <c r="K1863">
        <v>10624.61</v>
      </c>
      <c r="L1863">
        <v>12841.76</v>
      </c>
      <c r="M1863">
        <v>4831.79</v>
      </c>
      <c r="N1863">
        <v>7170.2</v>
      </c>
      <c r="O1863">
        <v>5806.96</v>
      </c>
      <c r="P1863">
        <v>32972.99</v>
      </c>
      <c r="R1863">
        <v>3144.36</v>
      </c>
      <c r="S1863">
        <v>7734.95</v>
      </c>
      <c r="T1863">
        <v>15268.92</v>
      </c>
      <c r="V1863">
        <v>4426.72</v>
      </c>
      <c r="W1863">
        <v>9478.36</v>
      </c>
      <c r="X1863">
        <v>3469.59</v>
      </c>
      <c r="Y1863">
        <v>3399.16</v>
      </c>
      <c r="Z1863">
        <v>9585.06</v>
      </c>
      <c r="AA1863">
        <v>9643.84</v>
      </c>
      <c r="AB1863">
        <v>8732.7800000000007</v>
      </c>
    </row>
    <row r="1864" spans="1:28">
      <c r="A1864" s="484">
        <v>41731</v>
      </c>
      <c r="B1864">
        <v>406.14</v>
      </c>
      <c r="C1864">
        <v>676.74</v>
      </c>
      <c r="D1864">
        <v>580.89</v>
      </c>
      <c r="E1864">
        <v>622.54999999999995</v>
      </c>
      <c r="G1864">
        <v>3150.27</v>
      </c>
      <c r="H1864">
        <v>11325.59</v>
      </c>
      <c r="I1864">
        <v>35511.949999999997</v>
      </c>
      <c r="J1864">
        <v>3840.52</v>
      </c>
      <c r="K1864">
        <v>10690.41</v>
      </c>
      <c r="L1864">
        <v>12921.28</v>
      </c>
      <c r="M1864">
        <v>4837.28</v>
      </c>
      <c r="N1864">
        <v>7167.17</v>
      </c>
      <c r="O1864">
        <v>5804.5</v>
      </c>
      <c r="P1864">
        <v>33009.449999999997</v>
      </c>
      <c r="R1864">
        <v>3130.84</v>
      </c>
      <c r="S1864">
        <v>7680.08</v>
      </c>
      <c r="T1864">
        <v>15160.61</v>
      </c>
      <c r="V1864">
        <v>4430.8599999999997</v>
      </c>
      <c r="W1864">
        <v>9520.73</v>
      </c>
      <c r="X1864">
        <v>3472.29</v>
      </c>
      <c r="Y1864">
        <v>3402.17</v>
      </c>
      <c r="Z1864">
        <v>9623.2199999999993</v>
      </c>
      <c r="AA1864">
        <v>9607.57</v>
      </c>
      <c r="AB1864">
        <v>8793.01</v>
      </c>
    </row>
    <row r="1865" spans="1:28">
      <c r="A1865" s="484">
        <v>41732</v>
      </c>
      <c r="B1865">
        <v>405.69</v>
      </c>
      <c r="C1865">
        <v>675.33</v>
      </c>
      <c r="D1865">
        <v>583.08000000000004</v>
      </c>
      <c r="E1865">
        <v>623.21</v>
      </c>
      <c r="G1865">
        <v>3147.13</v>
      </c>
      <c r="H1865">
        <v>11360.1</v>
      </c>
      <c r="I1865">
        <v>35620.17</v>
      </c>
      <c r="J1865">
        <v>3851.69</v>
      </c>
      <c r="K1865">
        <v>10660.65</v>
      </c>
      <c r="L1865">
        <v>12885.31</v>
      </c>
      <c r="M1865">
        <v>4851.3500000000004</v>
      </c>
      <c r="N1865">
        <v>7160.04</v>
      </c>
      <c r="O1865">
        <v>5798.73</v>
      </c>
      <c r="P1865">
        <v>33111.1</v>
      </c>
      <c r="R1865">
        <v>3139.73</v>
      </c>
      <c r="S1865">
        <v>7714.17</v>
      </c>
      <c r="T1865">
        <v>15227.89</v>
      </c>
      <c r="V1865">
        <v>4449.33</v>
      </c>
      <c r="W1865">
        <v>9504.23</v>
      </c>
      <c r="X1865">
        <v>3484.13</v>
      </c>
      <c r="Y1865">
        <v>3413.65</v>
      </c>
      <c r="Z1865">
        <v>9600.2999999999993</v>
      </c>
      <c r="AA1865">
        <v>9627.4</v>
      </c>
      <c r="AB1865">
        <v>8806.06</v>
      </c>
    </row>
    <row r="1866" spans="1:28">
      <c r="A1866" s="484">
        <v>41733</v>
      </c>
      <c r="B1866">
        <v>407.46</v>
      </c>
      <c r="C1866">
        <v>677.78</v>
      </c>
      <c r="D1866">
        <v>585.34</v>
      </c>
      <c r="E1866">
        <v>625.96</v>
      </c>
      <c r="G1866">
        <v>3149.35</v>
      </c>
      <c r="H1866">
        <v>11408.86</v>
      </c>
      <c r="I1866">
        <v>35773.07</v>
      </c>
      <c r="J1866">
        <v>3840.27</v>
      </c>
      <c r="K1866">
        <v>10651.26</v>
      </c>
      <c r="L1866">
        <v>12873.97</v>
      </c>
      <c r="M1866">
        <v>4836.97</v>
      </c>
      <c r="N1866">
        <v>7165.07</v>
      </c>
      <c r="O1866">
        <v>5802.8</v>
      </c>
      <c r="P1866">
        <v>33253.69</v>
      </c>
      <c r="R1866">
        <v>3118.23</v>
      </c>
      <c r="S1866">
        <v>7670.76</v>
      </c>
      <c r="T1866">
        <v>15142.2</v>
      </c>
      <c r="V1866">
        <v>4484.55</v>
      </c>
      <c r="W1866">
        <v>9539.1</v>
      </c>
      <c r="X1866">
        <v>3509.97</v>
      </c>
      <c r="Y1866">
        <v>3438.7</v>
      </c>
      <c r="Z1866">
        <v>9636.99</v>
      </c>
      <c r="AA1866">
        <v>9688.0499999999993</v>
      </c>
      <c r="AB1866">
        <v>8831.7199999999993</v>
      </c>
    </row>
    <row r="1867" spans="1:28">
      <c r="A1867" s="484">
        <v>41736</v>
      </c>
      <c r="B1867">
        <v>404.04</v>
      </c>
      <c r="C1867">
        <v>672.62</v>
      </c>
      <c r="D1867">
        <v>580.73</v>
      </c>
      <c r="E1867">
        <v>622.09</v>
      </c>
      <c r="G1867">
        <v>3127.52</v>
      </c>
      <c r="H1867">
        <v>11278.54</v>
      </c>
      <c r="I1867">
        <v>35364.42</v>
      </c>
      <c r="J1867">
        <v>3824.41</v>
      </c>
      <c r="K1867">
        <v>10585.17</v>
      </c>
      <c r="L1867">
        <v>12794.09</v>
      </c>
      <c r="M1867">
        <v>4816.99</v>
      </c>
      <c r="N1867">
        <v>7115.41</v>
      </c>
      <c r="O1867">
        <v>5762.59</v>
      </c>
      <c r="P1867">
        <v>32872.53</v>
      </c>
      <c r="R1867">
        <v>3103.45</v>
      </c>
      <c r="S1867">
        <v>7614.14</v>
      </c>
      <c r="T1867">
        <v>15030.43</v>
      </c>
      <c r="V1867">
        <v>4436.08</v>
      </c>
      <c r="W1867">
        <v>9488.61</v>
      </c>
      <c r="X1867">
        <v>3473.86</v>
      </c>
      <c r="Y1867">
        <v>3403.79</v>
      </c>
      <c r="Z1867">
        <v>9580.58</v>
      </c>
      <c r="AA1867">
        <v>9593.51</v>
      </c>
      <c r="AB1867">
        <v>8809.4599999999991</v>
      </c>
    </row>
    <row r="1868" spans="1:28">
      <c r="A1868" s="484">
        <v>41737</v>
      </c>
      <c r="B1868">
        <v>402.54</v>
      </c>
      <c r="C1868">
        <v>667.51</v>
      </c>
      <c r="D1868">
        <v>579.36</v>
      </c>
      <c r="E1868">
        <v>619.77</v>
      </c>
      <c r="G1868">
        <v>3098.07</v>
      </c>
      <c r="H1868">
        <v>11218.21</v>
      </c>
      <c r="I1868">
        <v>35175.25</v>
      </c>
      <c r="J1868">
        <v>3794.03</v>
      </c>
      <c r="K1868">
        <v>10469.459999999999</v>
      </c>
      <c r="L1868">
        <v>12654.24</v>
      </c>
      <c r="M1868">
        <v>4778.72</v>
      </c>
      <c r="N1868">
        <v>7048.42</v>
      </c>
      <c r="O1868">
        <v>5708.33</v>
      </c>
      <c r="P1868">
        <v>32696.52</v>
      </c>
      <c r="R1868">
        <v>3046.42</v>
      </c>
      <c r="S1868">
        <v>7465.32</v>
      </c>
      <c r="T1868">
        <v>14736.66</v>
      </c>
      <c r="V1868">
        <v>4424.83</v>
      </c>
      <c r="W1868">
        <v>9397.08</v>
      </c>
      <c r="X1868">
        <v>3460.62</v>
      </c>
      <c r="Y1868">
        <v>3390.41</v>
      </c>
      <c r="Z1868">
        <v>9490</v>
      </c>
      <c r="AA1868">
        <v>9496.33</v>
      </c>
      <c r="AB1868">
        <v>8716.1299999999992</v>
      </c>
    </row>
    <row r="1869" spans="1:28">
      <c r="A1869" s="484">
        <v>41738</v>
      </c>
      <c r="B1869">
        <v>403.39</v>
      </c>
      <c r="C1869">
        <v>673.12</v>
      </c>
      <c r="D1869">
        <v>583.35</v>
      </c>
      <c r="E1869">
        <v>621.07000000000005</v>
      </c>
      <c r="G1869">
        <v>3105.16</v>
      </c>
      <c r="H1869">
        <v>11257.17</v>
      </c>
      <c r="I1869">
        <v>35297.440000000002</v>
      </c>
      <c r="J1869">
        <v>3812.43</v>
      </c>
      <c r="K1869">
        <v>10504.53</v>
      </c>
      <c r="L1869">
        <v>12696.61</v>
      </c>
      <c r="M1869">
        <v>4801.8999999999996</v>
      </c>
      <c r="N1869">
        <v>7064.55</v>
      </c>
      <c r="O1869">
        <v>5721.39</v>
      </c>
      <c r="P1869">
        <v>32810.71</v>
      </c>
      <c r="R1869">
        <v>3064.74</v>
      </c>
      <c r="S1869">
        <v>7495.15</v>
      </c>
      <c r="T1869">
        <v>14795.55</v>
      </c>
      <c r="V1869">
        <v>4442.68</v>
      </c>
      <c r="W1869">
        <v>9494.64</v>
      </c>
      <c r="X1869">
        <v>3479.01</v>
      </c>
      <c r="Y1869">
        <v>3408.29</v>
      </c>
      <c r="Z1869">
        <v>9603.24</v>
      </c>
      <c r="AA1869">
        <v>9599.18</v>
      </c>
      <c r="AB1869">
        <v>8740.06</v>
      </c>
    </row>
    <row r="1870" spans="1:28">
      <c r="A1870" s="484">
        <v>41739</v>
      </c>
      <c r="B1870">
        <v>401.9</v>
      </c>
      <c r="C1870">
        <v>666.57</v>
      </c>
      <c r="D1870">
        <v>584.51</v>
      </c>
      <c r="E1870">
        <v>618.99</v>
      </c>
      <c r="G1870">
        <v>3088.9</v>
      </c>
      <c r="H1870">
        <v>11182.75</v>
      </c>
      <c r="I1870">
        <v>35064.07</v>
      </c>
      <c r="J1870">
        <v>3812.77</v>
      </c>
      <c r="K1870">
        <v>10542.4</v>
      </c>
      <c r="L1870">
        <v>12742.39</v>
      </c>
      <c r="M1870">
        <v>4802.33</v>
      </c>
      <c r="N1870">
        <v>7027.55</v>
      </c>
      <c r="O1870">
        <v>5691.43</v>
      </c>
      <c r="P1870">
        <v>32592.82</v>
      </c>
      <c r="R1870">
        <v>3040.1</v>
      </c>
      <c r="S1870">
        <v>7427.45</v>
      </c>
      <c r="T1870">
        <v>14661.89</v>
      </c>
      <c r="V1870">
        <v>4413.49</v>
      </c>
      <c r="W1870">
        <v>9452.18</v>
      </c>
      <c r="X1870">
        <v>3456.9</v>
      </c>
      <c r="Y1870">
        <v>3386.86</v>
      </c>
      <c r="Z1870">
        <v>9556.25</v>
      </c>
      <c r="AA1870">
        <v>9543.4500000000007</v>
      </c>
      <c r="AB1870">
        <v>8719.2199999999993</v>
      </c>
    </row>
    <row r="1871" spans="1:28">
      <c r="A1871" s="484">
        <v>41740</v>
      </c>
      <c r="B1871">
        <v>395.64</v>
      </c>
      <c r="C1871">
        <v>656.63</v>
      </c>
      <c r="D1871">
        <v>580.33000000000004</v>
      </c>
      <c r="E1871">
        <v>610.39</v>
      </c>
      <c r="G1871">
        <v>3059.55</v>
      </c>
      <c r="H1871">
        <v>11075.62</v>
      </c>
      <c r="I1871">
        <v>34728.18</v>
      </c>
      <c r="J1871">
        <v>3764.04</v>
      </c>
      <c r="K1871">
        <v>10488.01</v>
      </c>
      <c r="L1871">
        <v>12676.66</v>
      </c>
      <c r="M1871">
        <v>4740.95</v>
      </c>
      <c r="N1871">
        <v>6960.79</v>
      </c>
      <c r="O1871">
        <v>5637.36</v>
      </c>
      <c r="P1871">
        <v>32279.279999999999</v>
      </c>
      <c r="R1871">
        <v>3008.65</v>
      </c>
      <c r="S1871">
        <v>7334.05</v>
      </c>
      <c r="T1871">
        <v>14477.54</v>
      </c>
      <c r="V1871">
        <v>4365.8599999999997</v>
      </c>
      <c r="W1871">
        <v>9353.16</v>
      </c>
      <c r="X1871">
        <v>3418.8</v>
      </c>
      <c r="Y1871">
        <v>3349.45</v>
      </c>
      <c r="Z1871">
        <v>9459.8799999999992</v>
      </c>
      <c r="AA1871">
        <v>9409.2000000000007</v>
      </c>
      <c r="AB1871">
        <v>8610.9599999999991</v>
      </c>
    </row>
    <row r="1872" spans="1:28">
      <c r="A1872" s="484">
        <v>41743</v>
      </c>
      <c r="B1872">
        <v>395.54</v>
      </c>
      <c r="C1872">
        <v>645.49</v>
      </c>
      <c r="D1872">
        <v>574.26</v>
      </c>
      <c r="E1872">
        <v>609.94000000000005</v>
      </c>
      <c r="G1872">
        <v>3064.37</v>
      </c>
      <c r="H1872">
        <v>11172.02</v>
      </c>
      <c r="I1872">
        <v>35031.870000000003</v>
      </c>
      <c r="J1872">
        <v>3753.53</v>
      </c>
      <c r="K1872">
        <v>10332.549999999999</v>
      </c>
      <c r="L1872">
        <v>12488.74</v>
      </c>
      <c r="M1872">
        <v>4729.8999999999996</v>
      </c>
      <c r="N1872">
        <v>6971.74</v>
      </c>
      <c r="O1872">
        <v>5646.23</v>
      </c>
      <c r="P1872">
        <v>32562.99</v>
      </c>
      <c r="R1872">
        <v>3002.17</v>
      </c>
      <c r="S1872">
        <v>7310.83</v>
      </c>
      <c r="T1872">
        <v>14431.68</v>
      </c>
      <c r="V1872">
        <v>4384.5600000000004</v>
      </c>
      <c r="W1872">
        <v>9225.5300000000007</v>
      </c>
      <c r="X1872">
        <v>3423.07</v>
      </c>
      <c r="Y1872">
        <v>3352.66</v>
      </c>
      <c r="Z1872">
        <v>9334.36</v>
      </c>
      <c r="AA1872">
        <v>9289.9500000000007</v>
      </c>
      <c r="AB1872">
        <v>8477.33</v>
      </c>
    </row>
    <row r="1873" spans="1:28">
      <c r="A1873" s="484">
        <v>41744</v>
      </c>
      <c r="B1873">
        <v>392.66</v>
      </c>
      <c r="C1873">
        <v>641.19000000000005</v>
      </c>
      <c r="D1873">
        <v>571.01</v>
      </c>
      <c r="E1873">
        <v>606.87</v>
      </c>
      <c r="G1873">
        <v>3047.11</v>
      </c>
      <c r="H1873">
        <v>11115.3</v>
      </c>
      <c r="I1873">
        <v>34853.99</v>
      </c>
      <c r="J1873">
        <v>3736.46</v>
      </c>
      <c r="K1873">
        <v>10321.709999999999</v>
      </c>
      <c r="L1873">
        <v>12475.65</v>
      </c>
      <c r="M1873">
        <v>4708.3900000000003</v>
      </c>
      <c r="N1873">
        <v>6932.48</v>
      </c>
      <c r="O1873">
        <v>5614.43</v>
      </c>
      <c r="P1873">
        <v>32396.47</v>
      </c>
      <c r="R1873">
        <v>2966.55</v>
      </c>
      <c r="S1873">
        <v>7188.3</v>
      </c>
      <c r="T1873">
        <v>14189.81</v>
      </c>
      <c r="V1873">
        <v>4345.3500000000004</v>
      </c>
      <c r="W1873">
        <v>9155.57</v>
      </c>
      <c r="X1873">
        <v>3394.21</v>
      </c>
      <c r="Y1873">
        <v>3324.62</v>
      </c>
      <c r="Z1873">
        <v>9257.52</v>
      </c>
      <c r="AA1873">
        <v>9254.76</v>
      </c>
      <c r="AB1873">
        <v>8440.43</v>
      </c>
    </row>
    <row r="1874" spans="1:28">
      <c r="A1874" s="484">
        <v>41745</v>
      </c>
      <c r="B1874">
        <v>395.99</v>
      </c>
      <c r="C1874">
        <v>645.67999999999995</v>
      </c>
      <c r="D1874">
        <v>573.70000000000005</v>
      </c>
      <c r="E1874">
        <v>611.36</v>
      </c>
      <c r="G1874">
        <v>3098.71</v>
      </c>
      <c r="H1874">
        <v>11281.69</v>
      </c>
      <c r="I1874">
        <v>35375.74</v>
      </c>
      <c r="J1874">
        <v>3764.21</v>
      </c>
      <c r="K1874">
        <v>10430.879999999999</v>
      </c>
      <c r="L1874">
        <v>12607.6</v>
      </c>
      <c r="M1874">
        <v>4743.3599999999997</v>
      </c>
      <c r="N1874">
        <v>7049.88</v>
      </c>
      <c r="O1874">
        <v>5709.51</v>
      </c>
      <c r="P1874">
        <v>32883.379999999997</v>
      </c>
      <c r="R1874">
        <v>3031.31</v>
      </c>
      <c r="S1874">
        <v>7342.57</v>
      </c>
      <c r="T1874">
        <v>14494.36</v>
      </c>
      <c r="V1874">
        <v>4405.66</v>
      </c>
      <c r="W1874">
        <v>9273.0300000000007</v>
      </c>
      <c r="X1874">
        <v>3441.99</v>
      </c>
      <c r="Y1874">
        <v>3371.08</v>
      </c>
      <c r="Z1874">
        <v>9385.2099999999991</v>
      </c>
      <c r="AA1874">
        <v>9404.92</v>
      </c>
      <c r="AB1874">
        <v>8508.3700000000008</v>
      </c>
    </row>
    <row r="1875" spans="1:28">
      <c r="A1875" s="484">
        <v>41746</v>
      </c>
      <c r="B1875">
        <v>396.76</v>
      </c>
      <c r="C1875">
        <v>649.5</v>
      </c>
      <c r="D1875">
        <v>576.79</v>
      </c>
      <c r="E1875">
        <v>613.5</v>
      </c>
      <c r="G1875">
        <v>3112.43</v>
      </c>
      <c r="H1875">
        <v>11319.94</v>
      </c>
      <c r="I1875">
        <v>35496.730000000003</v>
      </c>
      <c r="J1875">
        <v>3776.43</v>
      </c>
      <c r="K1875">
        <v>10446.959999999999</v>
      </c>
      <c r="L1875">
        <v>12627.04</v>
      </c>
      <c r="M1875">
        <v>4758.76</v>
      </c>
      <c r="N1875">
        <v>7081.08</v>
      </c>
      <c r="O1875">
        <v>5734.78</v>
      </c>
      <c r="P1875">
        <v>32995.79</v>
      </c>
      <c r="R1875">
        <v>3055.1</v>
      </c>
      <c r="S1875">
        <v>7410.05</v>
      </c>
      <c r="T1875">
        <v>14627.56</v>
      </c>
      <c r="V1875">
        <v>4431.8100000000004</v>
      </c>
      <c r="W1875">
        <v>9333.27</v>
      </c>
      <c r="X1875">
        <v>3461.86</v>
      </c>
      <c r="Y1875">
        <v>3390.37</v>
      </c>
      <c r="Z1875">
        <v>9453.16</v>
      </c>
      <c r="AA1875">
        <v>9431.2000000000007</v>
      </c>
      <c r="AB1875">
        <v>8532.01</v>
      </c>
    </row>
    <row r="1876" spans="1:28">
      <c r="A1876" s="484">
        <v>41751</v>
      </c>
      <c r="B1876">
        <v>398.3</v>
      </c>
      <c r="C1876">
        <v>659.67</v>
      </c>
      <c r="D1876">
        <v>583.02</v>
      </c>
      <c r="E1876">
        <v>617.05999999999995</v>
      </c>
      <c r="G1876">
        <v>3145.54</v>
      </c>
      <c r="H1876">
        <v>11422.56</v>
      </c>
      <c r="I1876">
        <v>35847.49</v>
      </c>
      <c r="J1876">
        <v>3817.78</v>
      </c>
      <c r="K1876">
        <v>10542.52</v>
      </c>
      <c r="L1876">
        <v>12742.54</v>
      </c>
      <c r="M1876">
        <v>4810.8599999999997</v>
      </c>
      <c r="N1876">
        <v>7176.42</v>
      </c>
      <c r="O1876">
        <v>5807.95</v>
      </c>
      <c r="P1876">
        <v>33322.980000000003</v>
      </c>
      <c r="R1876">
        <v>3095.78</v>
      </c>
      <c r="S1876">
        <v>7544.59</v>
      </c>
      <c r="T1876">
        <v>14893.14</v>
      </c>
      <c r="V1876">
        <v>4484.21</v>
      </c>
      <c r="W1876">
        <v>9435.64</v>
      </c>
      <c r="X1876">
        <v>3502.88</v>
      </c>
      <c r="Y1876">
        <v>3430.4</v>
      </c>
      <c r="Z1876">
        <v>9559.99</v>
      </c>
      <c r="AA1876">
        <v>9550.36</v>
      </c>
      <c r="AB1876">
        <v>8611.43</v>
      </c>
    </row>
    <row r="1877" spans="1:28">
      <c r="A1877" s="484">
        <v>41752</v>
      </c>
      <c r="B1877">
        <v>397.34</v>
      </c>
      <c r="C1877">
        <v>654.73</v>
      </c>
      <c r="D1877">
        <v>582.49</v>
      </c>
      <c r="E1877">
        <v>615.66</v>
      </c>
      <c r="G1877">
        <v>3125.99</v>
      </c>
      <c r="H1877">
        <v>11321.42</v>
      </c>
      <c r="I1877">
        <v>35530.1</v>
      </c>
      <c r="J1877">
        <v>3817.25</v>
      </c>
      <c r="K1877">
        <v>10569.01</v>
      </c>
      <c r="L1877">
        <v>12774.56</v>
      </c>
      <c r="M1877">
        <v>4810.1899999999996</v>
      </c>
      <c r="N1877">
        <v>7131.83</v>
      </c>
      <c r="O1877">
        <v>5771.85</v>
      </c>
      <c r="P1877">
        <v>33026.800000000003</v>
      </c>
      <c r="R1877">
        <v>3067.02</v>
      </c>
      <c r="S1877">
        <v>7454.03</v>
      </c>
      <c r="T1877">
        <v>14714.37</v>
      </c>
      <c r="V1877">
        <v>4451.08</v>
      </c>
      <c r="W1877">
        <v>9450</v>
      </c>
      <c r="X1877">
        <v>3481.73</v>
      </c>
      <c r="Y1877">
        <v>3410.05</v>
      </c>
      <c r="Z1877">
        <v>9577.01</v>
      </c>
      <c r="AA1877">
        <v>9540.99</v>
      </c>
      <c r="AB1877">
        <v>8613.2999999999993</v>
      </c>
    </row>
    <row r="1878" spans="1:28">
      <c r="A1878" s="484">
        <v>41753</v>
      </c>
      <c r="B1878">
        <v>397.1</v>
      </c>
      <c r="C1878">
        <v>655.02</v>
      </c>
      <c r="D1878">
        <v>586.94000000000005</v>
      </c>
      <c r="E1878">
        <v>614.9</v>
      </c>
      <c r="G1878">
        <v>3129.31</v>
      </c>
      <c r="H1878">
        <v>11372.36</v>
      </c>
      <c r="I1878">
        <v>35689.96</v>
      </c>
      <c r="J1878">
        <v>3836.15</v>
      </c>
      <c r="K1878">
        <v>10559.42</v>
      </c>
      <c r="L1878">
        <v>12762.96</v>
      </c>
      <c r="M1878">
        <v>4834.0200000000004</v>
      </c>
      <c r="N1878">
        <v>7139.4</v>
      </c>
      <c r="O1878">
        <v>5777.98</v>
      </c>
      <c r="P1878">
        <v>33175.86</v>
      </c>
      <c r="R1878">
        <v>3069.46</v>
      </c>
      <c r="S1878">
        <v>7445.71</v>
      </c>
      <c r="T1878">
        <v>14697.95</v>
      </c>
      <c r="V1878">
        <v>4479.54</v>
      </c>
      <c r="W1878">
        <v>9474.99</v>
      </c>
      <c r="X1878">
        <v>3500.55</v>
      </c>
      <c r="Y1878">
        <v>3428.46</v>
      </c>
      <c r="Z1878">
        <v>9598.0300000000007</v>
      </c>
      <c r="AA1878">
        <v>9534.58</v>
      </c>
      <c r="AB1878">
        <v>8655.56</v>
      </c>
    </row>
    <row r="1879" spans="1:28">
      <c r="A1879" s="484">
        <v>41754</v>
      </c>
      <c r="B1879">
        <v>392.85</v>
      </c>
      <c r="C1879">
        <v>642.70000000000005</v>
      </c>
      <c r="D1879">
        <v>584.29999999999995</v>
      </c>
      <c r="E1879">
        <v>608.52</v>
      </c>
      <c r="G1879">
        <v>3105.9</v>
      </c>
      <c r="H1879">
        <v>11269.08</v>
      </c>
      <c r="I1879">
        <v>35365.839999999997</v>
      </c>
      <c r="J1879">
        <v>3823.62</v>
      </c>
      <c r="K1879">
        <v>10535.98</v>
      </c>
      <c r="L1879">
        <v>12734.64</v>
      </c>
      <c r="M1879">
        <v>4818.2299999999996</v>
      </c>
      <c r="N1879">
        <v>7086</v>
      </c>
      <c r="O1879">
        <v>5734.76</v>
      </c>
      <c r="P1879">
        <v>32873.67</v>
      </c>
      <c r="R1879">
        <v>3038.97</v>
      </c>
      <c r="S1879">
        <v>7338.25</v>
      </c>
      <c r="T1879">
        <v>14496.34</v>
      </c>
      <c r="V1879">
        <v>4443.63</v>
      </c>
      <c r="W1879">
        <v>9424.31</v>
      </c>
      <c r="X1879">
        <v>3473.69</v>
      </c>
      <c r="Y1879">
        <v>3402.53</v>
      </c>
      <c r="Z1879">
        <v>9538.41</v>
      </c>
      <c r="AA1879">
        <v>9478.3700000000008</v>
      </c>
      <c r="AB1879">
        <v>8646.77</v>
      </c>
    </row>
    <row r="1880" spans="1:28">
      <c r="A1880" s="484">
        <v>41757</v>
      </c>
      <c r="B1880">
        <v>393.73</v>
      </c>
      <c r="C1880">
        <v>643.88</v>
      </c>
      <c r="D1880">
        <v>585.47</v>
      </c>
      <c r="E1880">
        <v>609.63</v>
      </c>
      <c r="G1880">
        <v>3107.92</v>
      </c>
      <c r="H1880">
        <v>11347.05</v>
      </c>
      <c r="I1880">
        <v>35611.07</v>
      </c>
      <c r="J1880">
        <v>3829.82</v>
      </c>
      <c r="K1880">
        <v>10592.07</v>
      </c>
      <c r="L1880">
        <v>12822.69</v>
      </c>
      <c r="M1880">
        <v>4826.04</v>
      </c>
      <c r="N1880">
        <v>7090.59</v>
      </c>
      <c r="O1880">
        <v>5738.48</v>
      </c>
      <c r="P1880">
        <v>33102.86</v>
      </c>
      <c r="R1880">
        <v>3049.79</v>
      </c>
      <c r="S1880">
        <v>7355.78</v>
      </c>
      <c r="T1880">
        <v>14530.97</v>
      </c>
      <c r="V1880">
        <v>4460.53</v>
      </c>
      <c r="W1880">
        <v>9432.11</v>
      </c>
      <c r="X1880">
        <v>3484.37</v>
      </c>
      <c r="Y1880">
        <v>3413.07</v>
      </c>
      <c r="Z1880">
        <v>9539.7099999999991</v>
      </c>
      <c r="AA1880">
        <v>9470.27</v>
      </c>
      <c r="AB1880">
        <v>8683.77</v>
      </c>
    </row>
    <row r="1881" spans="1:28">
      <c r="A1881" s="484">
        <v>41758</v>
      </c>
      <c r="B1881">
        <v>398.47</v>
      </c>
      <c r="C1881">
        <v>647.1</v>
      </c>
      <c r="D1881">
        <v>588.83000000000004</v>
      </c>
      <c r="E1881">
        <v>616.04999999999995</v>
      </c>
      <c r="G1881">
        <v>3116.27</v>
      </c>
      <c r="H1881">
        <v>11472</v>
      </c>
      <c r="I1881">
        <v>36036.589999999997</v>
      </c>
      <c r="J1881">
        <v>3829.79</v>
      </c>
      <c r="K1881">
        <v>10589.22</v>
      </c>
      <c r="L1881">
        <v>12819.24</v>
      </c>
      <c r="M1881">
        <v>4827.42</v>
      </c>
      <c r="N1881">
        <v>7137.22</v>
      </c>
      <c r="O1881">
        <v>5770.64</v>
      </c>
      <c r="P1881">
        <v>33499.629999999997</v>
      </c>
      <c r="R1881">
        <v>3074.02</v>
      </c>
      <c r="S1881">
        <v>7439.27</v>
      </c>
      <c r="T1881">
        <v>14695.9</v>
      </c>
      <c r="V1881">
        <v>4497.68</v>
      </c>
      <c r="W1881">
        <v>9476.25</v>
      </c>
      <c r="X1881">
        <v>3513.69</v>
      </c>
      <c r="Y1881">
        <v>3440.97</v>
      </c>
      <c r="Z1881">
        <v>9604.17</v>
      </c>
      <c r="AA1881">
        <v>9573.11</v>
      </c>
      <c r="AB1881">
        <v>8634.7000000000007</v>
      </c>
    </row>
    <row r="1882" spans="1:28">
      <c r="A1882" s="484">
        <v>41759</v>
      </c>
      <c r="B1882">
        <v>400.55</v>
      </c>
      <c r="C1882">
        <v>645.02</v>
      </c>
      <c r="D1882">
        <v>594.08000000000004</v>
      </c>
      <c r="E1882">
        <v>619.11</v>
      </c>
      <c r="G1882">
        <v>3089.8</v>
      </c>
      <c r="H1882">
        <v>11357.69</v>
      </c>
      <c r="I1882">
        <v>35754.74</v>
      </c>
      <c r="J1882">
        <v>3840.61</v>
      </c>
      <c r="K1882">
        <v>10648.41</v>
      </c>
      <c r="L1882">
        <v>12890.9</v>
      </c>
      <c r="M1882">
        <v>4841.0600000000004</v>
      </c>
      <c r="N1882">
        <v>7105.39</v>
      </c>
      <c r="O1882">
        <v>5737.92</v>
      </c>
      <c r="P1882">
        <v>33236.720000000001</v>
      </c>
      <c r="R1882">
        <v>3078.84</v>
      </c>
      <c r="S1882">
        <v>7456.91</v>
      </c>
      <c r="T1882">
        <v>14730.74</v>
      </c>
      <c r="V1882">
        <v>4487.3900000000003</v>
      </c>
      <c r="W1882">
        <v>9439.01</v>
      </c>
      <c r="X1882">
        <v>3505.67</v>
      </c>
      <c r="Y1882">
        <v>3433.22</v>
      </c>
      <c r="Z1882">
        <v>9559.73</v>
      </c>
      <c r="AA1882">
        <v>9573.6299999999992</v>
      </c>
      <c r="AB1882">
        <v>8631.11</v>
      </c>
    </row>
    <row r="1883" spans="1:28">
      <c r="A1883" s="484">
        <v>41761</v>
      </c>
      <c r="B1883">
        <v>399.23</v>
      </c>
      <c r="C1883">
        <v>646.9</v>
      </c>
      <c r="D1883">
        <v>601.87</v>
      </c>
      <c r="E1883">
        <v>618.44000000000005</v>
      </c>
      <c r="G1883">
        <v>3095.66</v>
      </c>
      <c r="H1883">
        <v>11332.19</v>
      </c>
      <c r="I1883">
        <v>35703.53</v>
      </c>
      <c r="J1883">
        <v>3855.87</v>
      </c>
      <c r="K1883">
        <v>10655.7</v>
      </c>
      <c r="L1883">
        <v>12899.72</v>
      </c>
      <c r="M1883">
        <v>4877.13</v>
      </c>
      <c r="N1883">
        <v>7124.16</v>
      </c>
      <c r="O1883">
        <v>5752.01</v>
      </c>
      <c r="P1883">
        <v>33188.559999999998</v>
      </c>
      <c r="R1883">
        <v>3099.26</v>
      </c>
      <c r="S1883">
        <v>7530.85</v>
      </c>
      <c r="T1883">
        <v>14876.81</v>
      </c>
      <c r="V1883">
        <v>4458.17</v>
      </c>
      <c r="W1883">
        <v>9478.1</v>
      </c>
      <c r="X1883">
        <v>3488.51</v>
      </c>
      <c r="Y1883">
        <v>3416.73</v>
      </c>
      <c r="Z1883">
        <v>9606.23</v>
      </c>
      <c r="AA1883">
        <v>9581.36</v>
      </c>
      <c r="AB1883">
        <v>8635.58</v>
      </c>
    </row>
    <row r="1884" spans="1:28">
      <c r="A1884" s="484">
        <v>41764</v>
      </c>
      <c r="B1884">
        <v>397.44</v>
      </c>
      <c r="C1884">
        <v>644.72</v>
      </c>
      <c r="D1884">
        <v>597.66</v>
      </c>
      <c r="E1884">
        <v>616.09</v>
      </c>
      <c r="G1884">
        <v>3089.06</v>
      </c>
      <c r="H1884">
        <v>11323.18</v>
      </c>
      <c r="I1884">
        <v>35811.69</v>
      </c>
      <c r="J1884">
        <v>3842.96</v>
      </c>
      <c r="K1884">
        <v>10635.95</v>
      </c>
      <c r="L1884">
        <v>12875.82</v>
      </c>
      <c r="M1884">
        <v>4860.8</v>
      </c>
      <c r="N1884">
        <v>7150.62</v>
      </c>
      <c r="O1884">
        <v>5764.97</v>
      </c>
      <c r="P1884">
        <v>33289.279999999999</v>
      </c>
      <c r="R1884">
        <v>3104.54</v>
      </c>
      <c r="S1884">
        <v>7518.12</v>
      </c>
      <c r="T1884">
        <v>14901.94</v>
      </c>
      <c r="V1884">
        <v>4462.6899999999996</v>
      </c>
      <c r="W1884">
        <v>9451.49</v>
      </c>
      <c r="X1884">
        <v>3489.76</v>
      </c>
      <c r="Y1884">
        <v>3417.79</v>
      </c>
      <c r="Z1884">
        <v>9578.4599999999991</v>
      </c>
      <c r="AA1884">
        <v>9556.41</v>
      </c>
      <c r="AB1884">
        <v>8614.9500000000007</v>
      </c>
    </row>
    <row r="1885" spans="1:28">
      <c r="A1885" s="484">
        <v>41765</v>
      </c>
      <c r="B1885">
        <v>396.54</v>
      </c>
      <c r="C1885">
        <v>649.17999999999995</v>
      </c>
      <c r="D1885">
        <v>597.73</v>
      </c>
      <c r="E1885">
        <v>614.99</v>
      </c>
      <c r="G1885">
        <v>3089.51</v>
      </c>
      <c r="H1885">
        <v>11273.82</v>
      </c>
      <c r="I1885">
        <v>35660.1</v>
      </c>
      <c r="J1885">
        <v>3860.32</v>
      </c>
      <c r="K1885">
        <v>10709.23</v>
      </c>
      <c r="L1885">
        <v>12982.74</v>
      </c>
      <c r="M1885">
        <v>4894.1499999999996</v>
      </c>
      <c r="N1885">
        <v>7151.65</v>
      </c>
      <c r="O1885">
        <v>5765.8</v>
      </c>
      <c r="P1885">
        <v>33147.769999999997</v>
      </c>
      <c r="R1885">
        <v>3114.64</v>
      </c>
      <c r="S1885">
        <v>7552.34</v>
      </c>
      <c r="T1885">
        <v>14969.76</v>
      </c>
      <c r="V1885">
        <v>4428.07</v>
      </c>
      <c r="W1885">
        <v>9424.39</v>
      </c>
      <c r="X1885">
        <v>3465.59</v>
      </c>
      <c r="Y1885">
        <v>3394.39</v>
      </c>
      <c r="Z1885">
        <v>9549.92</v>
      </c>
      <c r="AA1885">
        <v>9528.01</v>
      </c>
      <c r="AB1885">
        <v>8595.11</v>
      </c>
    </row>
    <row r="1886" spans="1:28">
      <c r="A1886" s="484">
        <v>41766</v>
      </c>
      <c r="B1886">
        <v>398.59</v>
      </c>
      <c r="C1886">
        <v>643.08000000000004</v>
      </c>
      <c r="D1886">
        <v>600.05999999999995</v>
      </c>
      <c r="E1886">
        <v>616.70000000000005</v>
      </c>
      <c r="G1886">
        <v>3108.02</v>
      </c>
      <c r="H1886">
        <v>11343.45</v>
      </c>
      <c r="I1886">
        <v>35880.769999999997</v>
      </c>
      <c r="J1886">
        <v>3825.46</v>
      </c>
      <c r="K1886">
        <v>10655.49</v>
      </c>
      <c r="L1886">
        <v>12928.51</v>
      </c>
      <c r="M1886">
        <v>4849.96</v>
      </c>
      <c r="N1886">
        <v>7194.5</v>
      </c>
      <c r="O1886">
        <v>5800.35</v>
      </c>
      <c r="P1886">
        <v>33353.300000000003</v>
      </c>
      <c r="R1886">
        <v>3077.49</v>
      </c>
      <c r="S1886">
        <v>7425.55</v>
      </c>
      <c r="T1886">
        <v>14718.45</v>
      </c>
      <c r="V1886">
        <v>4446.4399999999996</v>
      </c>
      <c r="W1886">
        <v>9421.83</v>
      </c>
      <c r="X1886">
        <v>3476.11</v>
      </c>
      <c r="Y1886">
        <v>3404.31</v>
      </c>
      <c r="Z1886">
        <v>9553.58</v>
      </c>
      <c r="AA1886">
        <v>9482.32</v>
      </c>
      <c r="AB1886">
        <v>8564.4500000000007</v>
      </c>
    </row>
    <row r="1887" spans="1:28">
      <c r="A1887" s="484">
        <v>41767</v>
      </c>
      <c r="B1887">
        <v>402.98</v>
      </c>
      <c r="C1887">
        <v>653.72</v>
      </c>
      <c r="D1887">
        <v>605.57000000000005</v>
      </c>
      <c r="E1887">
        <v>622.97</v>
      </c>
      <c r="G1887">
        <v>3144.79</v>
      </c>
      <c r="H1887">
        <v>11552.46</v>
      </c>
      <c r="I1887">
        <v>36546.769999999997</v>
      </c>
      <c r="J1887">
        <v>3829.91</v>
      </c>
      <c r="K1887">
        <v>10677.22</v>
      </c>
      <c r="L1887">
        <v>12954.87</v>
      </c>
      <c r="M1887">
        <v>4867.84</v>
      </c>
      <c r="N1887">
        <v>7279.62</v>
      </c>
      <c r="O1887">
        <v>5868.97</v>
      </c>
      <c r="P1887">
        <v>33974.379999999997</v>
      </c>
      <c r="R1887">
        <v>3089.89</v>
      </c>
      <c r="S1887">
        <v>7438.79</v>
      </c>
      <c r="T1887">
        <v>14744.7</v>
      </c>
      <c r="V1887">
        <v>4507.24</v>
      </c>
      <c r="W1887">
        <v>9495.9500000000007</v>
      </c>
      <c r="X1887">
        <v>3519.05</v>
      </c>
      <c r="Y1887">
        <v>3445.95</v>
      </c>
      <c r="Z1887">
        <v>9633.9500000000007</v>
      </c>
      <c r="AA1887">
        <v>9517.69</v>
      </c>
      <c r="AB1887">
        <v>8608.26</v>
      </c>
    </row>
    <row r="1888" spans="1:28">
      <c r="A1888" s="484">
        <v>41768</v>
      </c>
      <c r="B1888">
        <v>401.93</v>
      </c>
      <c r="C1888">
        <v>651.05999999999995</v>
      </c>
      <c r="D1888">
        <v>604.62</v>
      </c>
      <c r="E1888">
        <v>621.62</v>
      </c>
      <c r="G1888">
        <v>3143.88</v>
      </c>
      <c r="H1888">
        <v>11498.21</v>
      </c>
      <c r="I1888">
        <v>36375.14</v>
      </c>
      <c r="J1888">
        <v>3833.41</v>
      </c>
      <c r="K1888">
        <v>10726.99</v>
      </c>
      <c r="L1888">
        <v>13015.27</v>
      </c>
      <c r="M1888">
        <v>4872.28</v>
      </c>
      <c r="N1888">
        <v>7277.51</v>
      </c>
      <c r="O1888">
        <v>5867.27</v>
      </c>
      <c r="P1888">
        <v>33813.949999999997</v>
      </c>
      <c r="R1888">
        <v>3041.58</v>
      </c>
      <c r="S1888">
        <v>7306.36</v>
      </c>
      <c r="T1888">
        <v>14482.21</v>
      </c>
      <c r="V1888">
        <v>4477.28</v>
      </c>
      <c r="W1888">
        <v>9512.57</v>
      </c>
      <c r="X1888">
        <v>3499.83</v>
      </c>
      <c r="Y1888">
        <v>3427.43</v>
      </c>
      <c r="Z1888">
        <v>9654.75</v>
      </c>
      <c r="AA1888">
        <v>9501.4500000000007</v>
      </c>
      <c r="AB1888">
        <v>8605.5300000000007</v>
      </c>
    </row>
    <row r="1889" spans="1:28">
      <c r="A1889" s="484">
        <v>41771</v>
      </c>
      <c r="B1889">
        <v>403.78</v>
      </c>
      <c r="C1889">
        <v>662.17</v>
      </c>
      <c r="D1889">
        <v>606.77</v>
      </c>
      <c r="E1889">
        <v>624.1</v>
      </c>
      <c r="G1889">
        <v>3163.55</v>
      </c>
      <c r="H1889">
        <v>11566.94</v>
      </c>
      <c r="I1889">
        <v>36593.01</v>
      </c>
      <c r="J1889">
        <v>3833.67</v>
      </c>
      <c r="K1889">
        <v>10877.99</v>
      </c>
      <c r="L1889">
        <v>13198.47</v>
      </c>
      <c r="M1889">
        <v>4873.3</v>
      </c>
      <c r="N1889">
        <v>7323.05</v>
      </c>
      <c r="O1889">
        <v>5903.99</v>
      </c>
      <c r="P1889">
        <v>34016.959999999999</v>
      </c>
      <c r="R1889">
        <v>3072.73</v>
      </c>
      <c r="S1889">
        <v>7375.92</v>
      </c>
      <c r="T1889">
        <v>14636.52</v>
      </c>
      <c r="V1889">
        <v>4493.6499999999996</v>
      </c>
      <c r="W1889">
        <v>9581.09</v>
      </c>
      <c r="X1889">
        <v>3514.09</v>
      </c>
      <c r="Y1889">
        <v>3441.46</v>
      </c>
      <c r="Z1889">
        <v>9727.93</v>
      </c>
      <c r="AA1889">
        <v>9544.5400000000009</v>
      </c>
      <c r="AB1889">
        <v>8651</v>
      </c>
    </row>
    <row r="1890" spans="1:28">
      <c r="A1890" s="484">
        <v>41772</v>
      </c>
      <c r="B1890">
        <v>404.65</v>
      </c>
      <c r="C1890">
        <v>662.29</v>
      </c>
      <c r="D1890">
        <v>606.9</v>
      </c>
      <c r="E1890">
        <v>625.88</v>
      </c>
      <c r="G1890">
        <v>3156.38</v>
      </c>
      <c r="H1890">
        <v>11522.73</v>
      </c>
      <c r="I1890">
        <v>36453.78</v>
      </c>
      <c r="J1890">
        <v>3815.98</v>
      </c>
      <c r="K1890">
        <v>10844.09</v>
      </c>
      <c r="L1890">
        <v>13183.17</v>
      </c>
      <c r="M1890">
        <v>4850.8100000000004</v>
      </c>
      <c r="N1890">
        <v>7306.45</v>
      </c>
      <c r="O1890">
        <v>5890.6</v>
      </c>
      <c r="P1890">
        <v>33887.26</v>
      </c>
      <c r="R1890">
        <v>3057.03</v>
      </c>
      <c r="S1890">
        <v>7322.28</v>
      </c>
      <c r="T1890">
        <v>14530.06</v>
      </c>
      <c r="V1890">
        <v>4505.0200000000004</v>
      </c>
      <c r="W1890">
        <v>9572.9500000000007</v>
      </c>
      <c r="X1890">
        <v>3522.37</v>
      </c>
      <c r="Y1890">
        <v>3449.48</v>
      </c>
      <c r="Z1890">
        <v>9716.4500000000007</v>
      </c>
      <c r="AA1890">
        <v>9585.2800000000007</v>
      </c>
      <c r="AB1890">
        <v>8658.4500000000007</v>
      </c>
    </row>
    <row r="1891" spans="1:28">
      <c r="A1891" s="484">
        <v>41773</v>
      </c>
      <c r="B1891">
        <v>403.33</v>
      </c>
      <c r="C1891">
        <v>660.22</v>
      </c>
      <c r="D1891">
        <v>607.42999999999995</v>
      </c>
      <c r="E1891">
        <v>623.85</v>
      </c>
      <c r="G1891">
        <v>3157.51</v>
      </c>
      <c r="H1891">
        <v>11519.04</v>
      </c>
      <c r="I1891">
        <v>36443.279999999999</v>
      </c>
      <c r="J1891">
        <v>3806.51</v>
      </c>
      <c r="K1891">
        <v>10800.02</v>
      </c>
      <c r="L1891">
        <v>13129.59</v>
      </c>
      <c r="M1891">
        <v>4842.38</v>
      </c>
      <c r="N1891">
        <v>7309.06</v>
      </c>
      <c r="O1891">
        <v>5892.7</v>
      </c>
      <c r="P1891">
        <v>33877.35</v>
      </c>
      <c r="R1891">
        <v>2977.15</v>
      </c>
      <c r="S1891">
        <v>7076.88</v>
      </c>
      <c r="T1891">
        <v>14043.1</v>
      </c>
      <c r="V1891">
        <v>4501.04</v>
      </c>
      <c r="W1891">
        <v>9522.2199999999993</v>
      </c>
      <c r="X1891">
        <v>3516.92</v>
      </c>
      <c r="Y1891">
        <v>3444.15</v>
      </c>
      <c r="Z1891">
        <v>9657.84</v>
      </c>
      <c r="AA1891">
        <v>9552.93</v>
      </c>
      <c r="AB1891">
        <v>8645.24</v>
      </c>
    </row>
    <row r="1892" spans="1:28">
      <c r="A1892" s="484">
        <v>41774</v>
      </c>
      <c r="B1892">
        <v>400.25</v>
      </c>
      <c r="C1892">
        <v>650.21</v>
      </c>
      <c r="D1892">
        <v>602.42999999999995</v>
      </c>
      <c r="E1892">
        <v>619.76</v>
      </c>
      <c r="G1892">
        <v>3112</v>
      </c>
      <c r="H1892">
        <v>11360.07</v>
      </c>
      <c r="I1892">
        <v>35949.279999999999</v>
      </c>
      <c r="J1892">
        <v>3768.98</v>
      </c>
      <c r="K1892">
        <v>10624.81</v>
      </c>
      <c r="L1892">
        <v>12916.58</v>
      </c>
      <c r="M1892">
        <v>4796.93</v>
      </c>
      <c r="N1892">
        <v>7212.54</v>
      </c>
      <c r="O1892">
        <v>5813.11</v>
      </c>
      <c r="P1892">
        <v>33416.639999999999</v>
      </c>
      <c r="R1892">
        <v>2911.56</v>
      </c>
      <c r="S1892">
        <v>6889.55</v>
      </c>
      <c r="T1892">
        <v>13671.37</v>
      </c>
      <c r="V1892">
        <v>4444.93</v>
      </c>
      <c r="W1892">
        <v>9408.51</v>
      </c>
      <c r="X1892">
        <v>3473.28</v>
      </c>
      <c r="Y1892">
        <v>3401.55</v>
      </c>
      <c r="Z1892">
        <v>9538.74</v>
      </c>
      <c r="AA1892">
        <v>9438.76</v>
      </c>
      <c r="AB1892">
        <v>8559.31</v>
      </c>
    </row>
    <row r="1893" spans="1:28">
      <c r="A1893" s="484">
        <v>41775</v>
      </c>
      <c r="B1893">
        <v>399.56</v>
      </c>
      <c r="C1893">
        <v>642.25</v>
      </c>
      <c r="D1893">
        <v>599.04999999999995</v>
      </c>
      <c r="E1893">
        <v>619.24</v>
      </c>
      <c r="G1893">
        <v>3098.15</v>
      </c>
      <c r="H1893">
        <v>11398.3</v>
      </c>
      <c r="I1893">
        <v>36073.839999999997</v>
      </c>
      <c r="J1893">
        <v>3729.27</v>
      </c>
      <c r="K1893">
        <v>10522.2</v>
      </c>
      <c r="L1893">
        <v>12791.84</v>
      </c>
      <c r="M1893">
        <v>4748.26</v>
      </c>
      <c r="N1893">
        <v>7183.08</v>
      </c>
      <c r="O1893">
        <v>5788.83</v>
      </c>
      <c r="P1893">
        <v>33533.49</v>
      </c>
      <c r="R1893">
        <v>2920.32</v>
      </c>
      <c r="S1893">
        <v>6897.8</v>
      </c>
      <c r="T1893">
        <v>13687.75</v>
      </c>
      <c r="V1893">
        <v>4456.28</v>
      </c>
      <c r="W1893">
        <v>9300.23</v>
      </c>
      <c r="X1893">
        <v>3475.73</v>
      </c>
      <c r="Y1893">
        <v>3403.46</v>
      </c>
      <c r="Z1893">
        <v>9422.18</v>
      </c>
      <c r="AA1893">
        <v>9400.69</v>
      </c>
      <c r="AB1893">
        <v>8491.83</v>
      </c>
    </row>
    <row r="1894" spans="1:28">
      <c r="A1894" s="484">
        <v>41778</v>
      </c>
      <c r="B1894">
        <v>401.04</v>
      </c>
      <c r="C1894">
        <v>645.51</v>
      </c>
      <c r="D1894">
        <v>595.73</v>
      </c>
      <c r="E1894">
        <v>621.30999999999995</v>
      </c>
      <c r="G1894">
        <v>3105.37</v>
      </c>
      <c r="H1894">
        <v>11410.59</v>
      </c>
      <c r="I1894">
        <v>36120.050000000003</v>
      </c>
      <c r="J1894">
        <v>3720.07</v>
      </c>
      <c r="K1894">
        <v>10507.47</v>
      </c>
      <c r="L1894">
        <v>12773.94</v>
      </c>
      <c r="M1894">
        <v>4736.54</v>
      </c>
      <c r="N1894">
        <v>7209.55</v>
      </c>
      <c r="O1894">
        <v>5808.21</v>
      </c>
      <c r="P1894">
        <v>33576.17</v>
      </c>
      <c r="R1894">
        <v>2933.68</v>
      </c>
      <c r="S1894">
        <v>6899.76</v>
      </c>
      <c r="T1894">
        <v>13740.06</v>
      </c>
      <c r="V1894">
        <v>4469.76</v>
      </c>
      <c r="W1894">
        <v>9356.56</v>
      </c>
      <c r="X1894">
        <v>3487.32</v>
      </c>
      <c r="Y1894">
        <v>3414.4</v>
      </c>
      <c r="Z1894">
        <v>9498.0400000000009</v>
      </c>
      <c r="AA1894">
        <v>9416.5400000000009</v>
      </c>
      <c r="AB1894">
        <v>8457.5</v>
      </c>
    </row>
    <row r="1895" spans="1:28">
      <c r="A1895" s="484">
        <v>41779</v>
      </c>
      <c r="B1895">
        <v>400.8</v>
      </c>
      <c r="C1895">
        <v>641.07000000000005</v>
      </c>
      <c r="D1895">
        <v>593.03</v>
      </c>
      <c r="E1895">
        <v>620.26</v>
      </c>
      <c r="G1895">
        <v>3105.36</v>
      </c>
      <c r="H1895">
        <v>11401.12</v>
      </c>
      <c r="I1895">
        <v>36090.699999999997</v>
      </c>
      <c r="J1895">
        <v>3718.19</v>
      </c>
      <c r="K1895">
        <v>10592.3</v>
      </c>
      <c r="L1895">
        <v>12883.82</v>
      </c>
      <c r="M1895">
        <v>4734.82</v>
      </c>
      <c r="N1895">
        <v>7209.51</v>
      </c>
      <c r="O1895">
        <v>5808.18</v>
      </c>
      <c r="P1895">
        <v>33548.47</v>
      </c>
      <c r="R1895">
        <v>2933</v>
      </c>
      <c r="S1895">
        <v>6896.2</v>
      </c>
      <c r="T1895">
        <v>13751.3</v>
      </c>
      <c r="V1895">
        <v>4452.3500000000004</v>
      </c>
      <c r="W1895">
        <v>9363.0499999999993</v>
      </c>
      <c r="X1895">
        <v>3477.43</v>
      </c>
      <c r="Y1895">
        <v>3404.93</v>
      </c>
      <c r="Z1895">
        <v>9503.98</v>
      </c>
      <c r="AA1895">
        <v>9453.17</v>
      </c>
      <c r="AB1895">
        <v>8466.32</v>
      </c>
    </row>
    <row r="1896" spans="1:28">
      <c r="A1896" s="484">
        <v>41780</v>
      </c>
      <c r="B1896">
        <v>402.9</v>
      </c>
      <c r="C1896">
        <v>642.34</v>
      </c>
      <c r="D1896">
        <v>592.51</v>
      </c>
      <c r="E1896">
        <v>623.55999999999995</v>
      </c>
      <c r="G1896">
        <v>3118.46</v>
      </c>
      <c r="H1896">
        <v>11491.96</v>
      </c>
      <c r="I1896">
        <v>36378.83</v>
      </c>
      <c r="J1896">
        <v>3713.83</v>
      </c>
      <c r="K1896">
        <v>10519.99</v>
      </c>
      <c r="L1896">
        <v>12811.71</v>
      </c>
      <c r="M1896">
        <v>4729.26</v>
      </c>
      <c r="N1896">
        <v>7239.93</v>
      </c>
      <c r="O1896">
        <v>5832.68</v>
      </c>
      <c r="P1896">
        <v>33817.31</v>
      </c>
      <c r="R1896">
        <v>2920.37</v>
      </c>
      <c r="S1896">
        <v>6857.23</v>
      </c>
      <c r="T1896">
        <v>13673.57</v>
      </c>
      <c r="V1896">
        <v>4469.03</v>
      </c>
      <c r="W1896">
        <v>9406.07</v>
      </c>
      <c r="X1896">
        <v>3489.82</v>
      </c>
      <c r="Y1896">
        <v>3416.96</v>
      </c>
      <c r="Z1896">
        <v>9553.0499999999993</v>
      </c>
      <c r="AA1896">
        <v>9455.4</v>
      </c>
      <c r="AB1896">
        <v>8480.57</v>
      </c>
    </row>
    <row r="1897" spans="1:28">
      <c r="A1897" s="484">
        <v>41781</v>
      </c>
      <c r="B1897">
        <v>404.14</v>
      </c>
      <c r="C1897">
        <v>645.14</v>
      </c>
      <c r="D1897">
        <v>593.17999999999995</v>
      </c>
      <c r="E1897">
        <v>625.4</v>
      </c>
      <c r="G1897">
        <v>3128.26</v>
      </c>
      <c r="H1897">
        <v>11539.41</v>
      </c>
      <c r="I1897">
        <v>36529.71</v>
      </c>
      <c r="J1897">
        <v>3732.19</v>
      </c>
      <c r="K1897">
        <v>10530.88</v>
      </c>
      <c r="L1897">
        <v>12845.16</v>
      </c>
      <c r="M1897">
        <v>4752.6400000000003</v>
      </c>
      <c r="N1897">
        <v>7262.68</v>
      </c>
      <c r="O1897">
        <v>5851.01</v>
      </c>
      <c r="P1897">
        <v>33957.33</v>
      </c>
      <c r="R1897">
        <v>2929.78</v>
      </c>
      <c r="S1897">
        <v>6877.68</v>
      </c>
      <c r="T1897">
        <v>13714.36</v>
      </c>
      <c r="V1897">
        <v>4478.21</v>
      </c>
      <c r="W1897">
        <v>9451.31</v>
      </c>
      <c r="X1897">
        <v>3498.86</v>
      </c>
      <c r="Y1897">
        <v>3425.8</v>
      </c>
      <c r="Z1897">
        <v>9603.49</v>
      </c>
      <c r="AA1897">
        <v>9503.2999999999993</v>
      </c>
      <c r="AB1897">
        <v>8500.86</v>
      </c>
    </row>
    <row r="1898" spans="1:28">
      <c r="A1898" s="484">
        <v>41782</v>
      </c>
      <c r="B1898">
        <v>405.14</v>
      </c>
      <c r="C1898">
        <v>649.99</v>
      </c>
      <c r="D1898">
        <v>595.55999999999995</v>
      </c>
      <c r="E1898">
        <v>626.97</v>
      </c>
      <c r="G1898">
        <v>3129.86</v>
      </c>
      <c r="H1898">
        <v>11555.92</v>
      </c>
      <c r="I1898">
        <v>36584.959999999999</v>
      </c>
      <c r="J1898">
        <v>3721.88</v>
      </c>
      <c r="K1898">
        <v>10518.97</v>
      </c>
      <c r="L1898">
        <v>12836.87</v>
      </c>
      <c r="M1898">
        <v>4742.58</v>
      </c>
      <c r="N1898">
        <v>7266.4</v>
      </c>
      <c r="O1898">
        <v>5854.01</v>
      </c>
      <c r="P1898">
        <v>34008.559999999998</v>
      </c>
      <c r="R1898">
        <v>2950.32</v>
      </c>
      <c r="S1898">
        <v>6917.73</v>
      </c>
      <c r="T1898">
        <v>13794.21</v>
      </c>
      <c r="V1898">
        <v>4493.1499999999996</v>
      </c>
      <c r="W1898">
        <v>9470.74</v>
      </c>
      <c r="X1898">
        <v>3510.13</v>
      </c>
      <c r="Y1898">
        <v>3436.74</v>
      </c>
      <c r="Z1898">
        <v>9624.34</v>
      </c>
      <c r="AA1898">
        <v>9533.52</v>
      </c>
      <c r="AB1898">
        <v>8513.2999999999993</v>
      </c>
    </row>
    <row r="1899" spans="1:28">
      <c r="A1899" s="484">
        <v>41785</v>
      </c>
      <c r="B1899">
        <v>406.88</v>
      </c>
      <c r="C1899">
        <v>658.39</v>
      </c>
      <c r="D1899">
        <v>599.94000000000005</v>
      </c>
      <c r="E1899">
        <v>629.55999999999995</v>
      </c>
      <c r="G1899">
        <v>3145.61</v>
      </c>
      <c r="H1899">
        <v>11629.28</v>
      </c>
      <c r="I1899">
        <v>36840.03</v>
      </c>
      <c r="J1899">
        <v>3743.69</v>
      </c>
      <c r="K1899">
        <v>10584.37</v>
      </c>
      <c r="L1899">
        <v>12916.67</v>
      </c>
      <c r="M1899">
        <v>4770.37</v>
      </c>
      <c r="N1899">
        <v>7312.32</v>
      </c>
      <c r="O1899">
        <v>5889.87</v>
      </c>
      <c r="P1899">
        <v>34246.639999999999</v>
      </c>
      <c r="R1899">
        <v>2991.86</v>
      </c>
      <c r="S1899">
        <v>6988.01</v>
      </c>
      <c r="T1899">
        <v>14036.93</v>
      </c>
      <c r="V1899">
        <v>4526.93</v>
      </c>
      <c r="W1899">
        <v>9545.15</v>
      </c>
      <c r="X1899">
        <v>3537.72</v>
      </c>
      <c r="Y1899">
        <v>3463.82</v>
      </c>
      <c r="Z1899">
        <v>9697.56</v>
      </c>
      <c r="AA1899">
        <v>9641.5499999999993</v>
      </c>
      <c r="AB1899">
        <v>8591.09</v>
      </c>
    </row>
    <row r="1900" spans="1:28">
      <c r="A1900" s="484">
        <v>41786</v>
      </c>
      <c r="B1900">
        <v>406.81</v>
      </c>
      <c r="C1900">
        <v>658.83</v>
      </c>
      <c r="D1900">
        <v>601.19000000000005</v>
      </c>
      <c r="E1900">
        <v>629.48</v>
      </c>
      <c r="G1900">
        <v>3153.97</v>
      </c>
      <c r="H1900">
        <v>11619.58</v>
      </c>
      <c r="I1900">
        <v>36809.4</v>
      </c>
      <c r="J1900">
        <v>3791.15</v>
      </c>
      <c r="K1900">
        <v>10646.87</v>
      </c>
      <c r="L1900">
        <v>12996.85</v>
      </c>
      <c r="M1900">
        <v>4830.8500000000004</v>
      </c>
      <c r="N1900">
        <v>7331.75</v>
      </c>
      <c r="O1900">
        <v>5905.52</v>
      </c>
      <c r="P1900">
        <v>34217.81</v>
      </c>
      <c r="R1900">
        <v>3020.92</v>
      </c>
      <c r="S1900">
        <v>7058.23</v>
      </c>
      <c r="T1900">
        <v>14222.72</v>
      </c>
      <c r="V1900">
        <v>4529.75</v>
      </c>
      <c r="W1900">
        <v>9597.36</v>
      </c>
      <c r="X1900">
        <v>3540.28</v>
      </c>
      <c r="Y1900">
        <v>3466.7</v>
      </c>
      <c r="Z1900">
        <v>9747.25</v>
      </c>
      <c r="AA1900">
        <v>9615.94</v>
      </c>
      <c r="AB1900">
        <v>8653.42</v>
      </c>
    </row>
    <row r="1901" spans="1:28">
      <c r="A1901" s="484">
        <v>41787</v>
      </c>
      <c r="B1901">
        <v>405.94</v>
      </c>
      <c r="C1901">
        <v>658.87</v>
      </c>
      <c r="D1901">
        <v>600.72</v>
      </c>
      <c r="E1901">
        <v>627.78</v>
      </c>
      <c r="G1901">
        <v>3161.85</v>
      </c>
      <c r="H1901">
        <v>11601.03</v>
      </c>
      <c r="I1901">
        <v>36762.300000000003</v>
      </c>
      <c r="J1901">
        <v>3780.66</v>
      </c>
      <c r="K1901">
        <v>10685.25</v>
      </c>
      <c r="L1901">
        <v>13043.7</v>
      </c>
      <c r="M1901">
        <v>4830.0200000000004</v>
      </c>
      <c r="N1901">
        <v>7362.87</v>
      </c>
      <c r="O1901">
        <v>5928.01</v>
      </c>
      <c r="P1901">
        <v>34172.76</v>
      </c>
      <c r="R1901">
        <v>3044.38</v>
      </c>
      <c r="S1901">
        <v>7134.65</v>
      </c>
      <c r="T1901">
        <v>14376.71</v>
      </c>
      <c r="V1901">
        <v>4531.63</v>
      </c>
      <c r="W1901">
        <v>9617</v>
      </c>
      <c r="X1901">
        <v>3543.15</v>
      </c>
      <c r="Y1901">
        <v>3469.47</v>
      </c>
      <c r="Z1901">
        <v>9770.8799999999992</v>
      </c>
      <c r="AA1901">
        <v>9644.31</v>
      </c>
      <c r="AB1901">
        <v>8654.34</v>
      </c>
    </row>
    <row r="1902" spans="1:28">
      <c r="A1902" s="484">
        <v>41788</v>
      </c>
      <c r="B1902">
        <v>407.44</v>
      </c>
      <c r="C1902">
        <v>661.96</v>
      </c>
      <c r="D1902">
        <v>604.35</v>
      </c>
      <c r="E1902">
        <v>630.39</v>
      </c>
      <c r="G1902">
        <v>3162.09</v>
      </c>
      <c r="H1902">
        <v>11593.52</v>
      </c>
      <c r="I1902">
        <v>36738.81</v>
      </c>
      <c r="J1902">
        <v>3784.83</v>
      </c>
      <c r="K1902">
        <v>10741.93</v>
      </c>
      <c r="L1902">
        <v>13128.69</v>
      </c>
      <c r="M1902">
        <v>4835.3500000000004</v>
      </c>
      <c r="N1902">
        <v>7363.42</v>
      </c>
      <c r="O1902">
        <v>5928.45</v>
      </c>
      <c r="P1902">
        <v>34151.03</v>
      </c>
      <c r="R1902">
        <v>3024.91</v>
      </c>
      <c r="S1902">
        <v>7073.54</v>
      </c>
      <c r="T1902">
        <v>14253.57</v>
      </c>
      <c r="V1902">
        <v>4530.51</v>
      </c>
      <c r="W1902">
        <v>9652.86</v>
      </c>
      <c r="X1902">
        <v>3545.12</v>
      </c>
      <c r="Y1902">
        <v>3471.71</v>
      </c>
      <c r="Z1902">
        <v>9802.85</v>
      </c>
      <c r="AA1902">
        <v>9696.74</v>
      </c>
      <c r="AB1902">
        <v>8706.9500000000007</v>
      </c>
    </row>
    <row r="1903" spans="1:28">
      <c r="A1903" s="484">
        <v>41789</v>
      </c>
      <c r="B1903">
        <v>407.21</v>
      </c>
      <c r="C1903">
        <v>662.53</v>
      </c>
      <c r="D1903">
        <v>603.34</v>
      </c>
      <c r="E1903">
        <v>630.11</v>
      </c>
      <c r="G1903">
        <v>3159.1</v>
      </c>
      <c r="H1903">
        <v>11583.36</v>
      </c>
      <c r="I1903">
        <v>36711.449999999997</v>
      </c>
      <c r="J1903">
        <v>3803.36</v>
      </c>
      <c r="K1903">
        <v>10792.05</v>
      </c>
      <c r="L1903">
        <v>13189.94</v>
      </c>
      <c r="M1903">
        <v>4859.0200000000004</v>
      </c>
      <c r="N1903">
        <v>7359.81</v>
      </c>
      <c r="O1903">
        <v>5924.87</v>
      </c>
      <c r="P1903">
        <v>34125.360000000001</v>
      </c>
      <c r="R1903">
        <v>3044.44</v>
      </c>
      <c r="S1903">
        <v>7112.91</v>
      </c>
      <c r="T1903">
        <v>14332.89</v>
      </c>
      <c r="V1903">
        <v>4519.57</v>
      </c>
      <c r="W1903">
        <v>9682.4500000000007</v>
      </c>
      <c r="X1903">
        <v>3539.79</v>
      </c>
      <c r="Y1903">
        <v>3466.41</v>
      </c>
      <c r="Z1903">
        <v>9844.2999999999993</v>
      </c>
      <c r="AA1903">
        <v>9710.24</v>
      </c>
      <c r="AB1903">
        <v>8681.58</v>
      </c>
    </row>
    <row r="1904" spans="1:28">
      <c r="A1904" s="484">
        <v>41792</v>
      </c>
      <c r="B1904">
        <v>408.77</v>
      </c>
      <c r="C1904">
        <v>665.77</v>
      </c>
      <c r="D1904">
        <v>601.99</v>
      </c>
      <c r="E1904">
        <v>632.66</v>
      </c>
      <c r="G1904">
        <v>3160.56</v>
      </c>
      <c r="H1904">
        <v>11600.43</v>
      </c>
      <c r="I1904">
        <v>36836.39</v>
      </c>
      <c r="J1904">
        <v>3803.06</v>
      </c>
      <c r="K1904">
        <v>10743.86</v>
      </c>
      <c r="L1904">
        <v>13136.82</v>
      </c>
      <c r="M1904">
        <v>4860.1000000000004</v>
      </c>
      <c r="N1904">
        <v>7363.21</v>
      </c>
      <c r="O1904">
        <v>5927.61</v>
      </c>
      <c r="P1904">
        <v>34242.18</v>
      </c>
      <c r="R1904">
        <v>3064.14</v>
      </c>
      <c r="S1904">
        <v>7160.61</v>
      </c>
      <c r="T1904">
        <v>14429.01</v>
      </c>
      <c r="V1904">
        <v>4515.8900000000003</v>
      </c>
      <c r="W1904">
        <v>9700.61</v>
      </c>
      <c r="X1904">
        <v>3537.5</v>
      </c>
      <c r="Y1904">
        <v>3464.45</v>
      </c>
      <c r="Z1904">
        <v>9858.58</v>
      </c>
      <c r="AA1904">
        <v>9699.2900000000009</v>
      </c>
      <c r="AB1904">
        <v>8716.9599999999991</v>
      </c>
    </row>
    <row r="1905" spans="1:28">
      <c r="A1905" s="484">
        <v>41793</v>
      </c>
      <c r="B1905">
        <v>408.61</v>
      </c>
      <c r="C1905">
        <v>661.9</v>
      </c>
      <c r="D1905">
        <v>600.23</v>
      </c>
      <c r="E1905">
        <v>632.51</v>
      </c>
      <c r="G1905">
        <v>3142.58</v>
      </c>
      <c r="H1905">
        <v>11562.31</v>
      </c>
      <c r="I1905">
        <v>36718.629999999997</v>
      </c>
      <c r="J1905">
        <v>3788.5</v>
      </c>
      <c r="K1905">
        <v>10773.11</v>
      </c>
      <c r="L1905">
        <v>13182.2</v>
      </c>
      <c r="M1905">
        <v>4841.5</v>
      </c>
      <c r="N1905">
        <v>7324.52</v>
      </c>
      <c r="O1905">
        <v>5895.82</v>
      </c>
      <c r="P1905">
        <v>34133.17</v>
      </c>
      <c r="R1905">
        <v>3050.85</v>
      </c>
      <c r="S1905">
        <v>7126.15</v>
      </c>
      <c r="T1905">
        <v>14359.58</v>
      </c>
      <c r="V1905">
        <v>4503.6899999999996</v>
      </c>
      <c r="W1905">
        <v>9648.33</v>
      </c>
      <c r="X1905">
        <v>3525.02</v>
      </c>
      <c r="Y1905">
        <v>3452.25</v>
      </c>
      <c r="Z1905">
        <v>9800.91</v>
      </c>
      <c r="AA1905">
        <v>9612.2900000000009</v>
      </c>
      <c r="AB1905">
        <v>8690.73</v>
      </c>
    </row>
    <row r="1906" spans="1:28">
      <c r="A1906" s="484">
        <v>41794</v>
      </c>
      <c r="B1906">
        <v>408.07</v>
      </c>
      <c r="C1906">
        <v>664.35</v>
      </c>
      <c r="D1906">
        <v>600.77</v>
      </c>
      <c r="E1906">
        <v>631.37</v>
      </c>
      <c r="G1906">
        <v>3142.93</v>
      </c>
      <c r="H1906">
        <v>11537.04</v>
      </c>
      <c r="I1906">
        <v>36638.379999999997</v>
      </c>
      <c r="J1906">
        <v>3793.73</v>
      </c>
      <c r="K1906">
        <v>10720.68</v>
      </c>
      <c r="L1906">
        <v>13118.04</v>
      </c>
      <c r="M1906">
        <v>4848.18</v>
      </c>
      <c r="N1906">
        <v>7325.35</v>
      </c>
      <c r="O1906">
        <v>5896.49</v>
      </c>
      <c r="P1906">
        <v>34058.89</v>
      </c>
      <c r="R1906">
        <v>3057.62</v>
      </c>
      <c r="S1906">
        <v>7164.89</v>
      </c>
      <c r="T1906">
        <v>14437.64</v>
      </c>
      <c r="V1906">
        <v>4501</v>
      </c>
      <c r="W1906">
        <v>9666.73</v>
      </c>
      <c r="X1906">
        <v>3524.15</v>
      </c>
      <c r="Y1906">
        <v>3451.47</v>
      </c>
      <c r="Z1906">
        <v>9821.2199999999993</v>
      </c>
      <c r="AA1906">
        <v>9619.5300000000007</v>
      </c>
      <c r="AB1906">
        <v>8699.8799999999992</v>
      </c>
    </row>
    <row r="1907" spans="1:28">
      <c r="A1907" s="484">
        <v>41795</v>
      </c>
      <c r="B1907">
        <v>410.97</v>
      </c>
      <c r="C1907">
        <v>667.82</v>
      </c>
      <c r="D1907">
        <v>605.54</v>
      </c>
      <c r="E1907">
        <v>635.64</v>
      </c>
      <c r="G1907">
        <v>3152.34</v>
      </c>
      <c r="H1907">
        <v>11647.29</v>
      </c>
      <c r="I1907">
        <v>36988.480000000003</v>
      </c>
      <c r="J1907">
        <v>3801.4</v>
      </c>
      <c r="K1907">
        <v>10748.19</v>
      </c>
      <c r="L1907">
        <v>13151.7</v>
      </c>
      <c r="M1907">
        <v>4857.99</v>
      </c>
      <c r="N1907">
        <v>7347.29</v>
      </c>
      <c r="O1907">
        <v>5914.15</v>
      </c>
      <c r="P1907">
        <v>34384.959999999999</v>
      </c>
      <c r="R1907">
        <v>3086.06</v>
      </c>
      <c r="S1907">
        <v>7238.05</v>
      </c>
      <c r="T1907">
        <v>14585.05</v>
      </c>
      <c r="V1907">
        <v>4548.7299999999996</v>
      </c>
      <c r="W1907">
        <v>9733.4699999999993</v>
      </c>
      <c r="X1907">
        <v>3560.56</v>
      </c>
      <c r="Y1907">
        <v>3486.67</v>
      </c>
      <c r="Z1907">
        <v>9897.77</v>
      </c>
      <c r="AA1907">
        <v>9718.82</v>
      </c>
      <c r="AB1907">
        <v>8720.11</v>
      </c>
    </row>
    <row r="1908" spans="1:28">
      <c r="A1908" s="484">
        <v>41796</v>
      </c>
      <c r="B1908">
        <v>413.26</v>
      </c>
      <c r="C1908">
        <v>672.83</v>
      </c>
      <c r="D1908">
        <v>608</v>
      </c>
      <c r="E1908">
        <v>639.42999999999995</v>
      </c>
      <c r="G1908">
        <v>3171.51</v>
      </c>
      <c r="H1908">
        <v>11744.39</v>
      </c>
      <c r="I1908">
        <v>37296.85</v>
      </c>
      <c r="J1908">
        <v>3826.16</v>
      </c>
      <c r="K1908">
        <v>10801.24</v>
      </c>
      <c r="L1908">
        <v>13216.61</v>
      </c>
      <c r="M1908">
        <v>4889.63</v>
      </c>
      <c r="N1908">
        <v>7391.96</v>
      </c>
      <c r="O1908">
        <v>5950.1</v>
      </c>
      <c r="P1908">
        <v>34671.14</v>
      </c>
      <c r="R1908">
        <v>3124.5</v>
      </c>
      <c r="S1908">
        <v>7347.36</v>
      </c>
      <c r="T1908">
        <v>14805.32</v>
      </c>
      <c r="V1908">
        <v>4581.12</v>
      </c>
      <c r="W1908">
        <v>9797.1</v>
      </c>
      <c r="X1908">
        <v>3587.32</v>
      </c>
      <c r="Y1908">
        <v>3512.78</v>
      </c>
      <c r="Z1908">
        <v>9963.64</v>
      </c>
      <c r="AA1908">
        <v>9836.0400000000009</v>
      </c>
      <c r="AB1908">
        <v>8771.82</v>
      </c>
    </row>
    <row r="1909" spans="1:28">
      <c r="A1909" s="484">
        <v>41799</v>
      </c>
      <c r="B1909">
        <v>415.46</v>
      </c>
      <c r="C1909">
        <v>678.06</v>
      </c>
      <c r="D1909">
        <v>609.64</v>
      </c>
      <c r="E1909">
        <v>642.71</v>
      </c>
      <c r="G1909">
        <v>3176.59</v>
      </c>
      <c r="H1909">
        <v>11774.71</v>
      </c>
      <c r="I1909">
        <v>37393.15</v>
      </c>
      <c r="J1909">
        <v>3847.59</v>
      </c>
      <c r="K1909">
        <v>10833.15</v>
      </c>
      <c r="L1909">
        <v>13255.66</v>
      </c>
      <c r="M1909">
        <v>4917.0200000000004</v>
      </c>
      <c r="N1909">
        <v>7403.8</v>
      </c>
      <c r="O1909">
        <v>5959.64</v>
      </c>
      <c r="P1909">
        <v>34761.22</v>
      </c>
      <c r="R1909">
        <v>3153.37</v>
      </c>
      <c r="S1909">
        <v>7390.11</v>
      </c>
      <c r="T1909">
        <v>14912.11</v>
      </c>
      <c r="V1909">
        <v>4589.12</v>
      </c>
      <c r="W1909">
        <v>9805.2999999999993</v>
      </c>
      <c r="X1909">
        <v>3592.79</v>
      </c>
      <c r="Y1909">
        <v>3518.4</v>
      </c>
      <c r="Z1909">
        <v>9962.07</v>
      </c>
      <c r="AA1909">
        <v>9846.8799999999992</v>
      </c>
      <c r="AB1909">
        <v>8824.6200000000008</v>
      </c>
    </row>
    <row r="1910" spans="1:28">
      <c r="A1910" s="484">
        <v>41800</v>
      </c>
      <c r="B1910">
        <v>415.86</v>
      </c>
      <c r="C1910">
        <v>676.72</v>
      </c>
      <c r="D1910">
        <v>608</v>
      </c>
      <c r="E1910">
        <v>643.5</v>
      </c>
      <c r="G1910">
        <v>3186.07</v>
      </c>
      <c r="H1910">
        <v>11831.03</v>
      </c>
      <c r="I1910">
        <v>37574.39</v>
      </c>
      <c r="J1910">
        <v>3855.32</v>
      </c>
      <c r="K1910">
        <v>10844.17</v>
      </c>
      <c r="L1910">
        <v>13269.15</v>
      </c>
      <c r="M1910">
        <v>4926.8900000000003</v>
      </c>
      <c r="N1910">
        <v>7427.49</v>
      </c>
      <c r="O1910">
        <v>5978.38</v>
      </c>
      <c r="P1910">
        <v>34929.81</v>
      </c>
      <c r="R1910">
        <v>3170.54</v>
      </c>
      <c r="S1910">
        <v>7445.36</v>
      </c>
      <c r="T1910">
        <v>15023.59</v>
      </c>
      <c r="V1910">
        <v>4595</v>
      </c>
      <c r="W1910">
        <v>9825.7199999999993</v>
      </c>
      <c r="X1910">
        <v>3597.36</v>
      </c>
      <c r="Y1910">
        <v>3522.76</v>
      </c>
      <c r="Z1910">
        <v>9988.01</v>
      </c>
      <c r="AA1910">
        <v>9845.6</v>
      </c>
      <c r="AB1910">
        <v>8819.17</v>
      </c>
    </row>
    <row r="1911" spans="1:28">
      <c r="A1911" s="484">
        <v>41801</v>
      </c>
      <c r="B1911">
        <v>414.45</v>
      </c>
      <c r="C1911">
        <v>667.89</v>
      </c>
      <c r="D1911">
        <v>603.98</v>
      </c>
      <c r="E1911">
        <v>640.02</v>
      </c>
      <c r="G1911">
        <v>3178.17</v>
      </c>
      <c r="H1911">
        <v>11761.11</v>
      </c>
      <c r="I1911">
        <v>37385.870000000003</v>
      </c>
      <c r="J1911">
        <v>3839.7</v>
      </c>
      <c r="K1911">
        <v>10805.14</v>
      </c>
      <c r="L1911">
        <v>13225.61</v>
      </c>
      <c r="M1911">
        <v>4906.9399999999996</v>
      </c>
      <c r="N1911">
        <v>7409.09</v>
      </c>
      <c r="O1911">
        <v>5963.57</v>
      </c>
      <c r="P1911">
        <v>34753.81</v>
      </c>
      <c r="R1911">
        <v>3128.97</v>
      </c>
      <c r="S1911">
        <v>7318.53</v>
      </c>
      <c r="T1911">
        <v>14778.16</v>
      </c>
      <c r="V1911">
        <v>4555.1099999999997</v>
      </c>
      <c r="W1911">
        <v>9718.7900000000009</v>
      </c>
      <c r="X1911">
        <v>3563.68</v>
      </c>
      <c r="Y1911">
        <v>3490.1</v>
      </c>
      <c r="Z1911">
        <v>9865.81</v>
      </c>
      <c r="AA1911">
        <v>9718.7900000000009</v>
      </c>
      <c r="AB1911">
        <v>8785.1299999999992</v>
      </c>
    </row>
    <row r="1912" spans="1:28">
      <c r="A1912" s="484">
        <v>41802</v>
      </c>
      <c r="B1912">
        <v>414.74</v>
      </c>
      <c r="C1912">
        <v>665.31</v>
      </c>
      <c r="D1912">
        <v>602.03</v>
      </c>
      <c r="E1912">
        <v>640.75</v>
      </c>
      <c r="G1912">
        <v>3167.93</v>
      </c>
      <c r="H1912">
        <v>11761.57</v>
      </c>
      <c r="I1912">
        <v>37387.43</v>
      </c>
      <c r="J1912">
        <v>3838.69</v>
      </c>
      <c r="K1912">
        <v>10835.3</v>
      </c>
      <c r="L1912">
        <v>13262.53</v>
      </c>
      <c r="M1912">
        <v>4905.6400000000003</v>
      </c>
      <c r="N1912">
        <v>7385.21</v>
      </c>
      <c r="O1912">
        <v>5944.35</v>
      </c>
      <c r="P1912">
        <v>34754.800000000003</v>
      </c>
      <c r="R1912">
        <v>3112.38</v>
      </c>
      <c r="S1912">
        <v>7253.86</v>
      </c>
      <c r="T1912">
        <v>14647.57</v>
      </c>
      <c r="V1912">
        <v>4554.3999999999996</v>
      </c>
      <c r="W1912">
        <v>9738.01</v>
      </c>
      <c r="X1912">
        <v>3564.97</v>
      </c>
      <c r="Y1912">
        <v>3491.17</v>
      </c>
      <c r="Z1912">
        <v>9894.84</v>
      </c>
      <c r="AA1912">
        <v>9744.7099999999991</v>
      </c>
      <c r="AB1912">
        <v>8758.7999999999993</v>
      </c>
    </row>
    <row r="1913" spans="1:28">
      <c r="A1913" s="484">
        <v>41803</v>
      </c>
      <c r="B1913">
        <v>414.05</v>
      </c>
      <c r="C1913">
        <v>659.86</v>
      </c>
      <c r="D1913">
        <v>601.48</v>
      </c>
      <c r="E1913">
        <v>640.02</v>
      </c>
      <c r="G1913">
        <v>3151.84</v>
      </c>
      <c r="H1913">
        <v>11741.7</v>
      </c>
      <c r="I1913">
        <v>37324.26</v>
      </c>
      <c r="J1913">
        <v>3819.06</v>
      </c>
      <c r="K1913">
        <v>10776.06</v>
      </c>
      <c r="L1913">
        <v>13190.02</v>
      </c>
      <c r="M1913">
        <v>4880.55</v>
      </c>
      <c r="N1913">
        <v>7347.7</v>
      </c>
      <c r="O1913">
        <v>5914.16</v>
      </c>
      <c r="P1913">
        <v>34696.36</v>
      </c>
      <c r="R1913">
        <v>3109.21</v>
      </c>
      <c r="S1913">
        <v>7238.42</v>
      </c>
      <c r="T1913">
        <v>14616.39</v>
      </c>
      <c r="V1913">
        <v>4543.28</v>
      </c>
      <c r="W1913">
        <v>9657.43</v>
      </c>
      <c r="X1913">
        <v>3552.91</v>
      </c>
      <c r="Y1913">
        <v>3479.17</v>
      </c>
      <c r="Z1913">
        <v>9809.9</v>
      </c>
      <c r="AA1913">
        <v>9676.27</v>
      </c>
      <c r="AB1913">
        <v>8700.43</v>
      </c>
    </row>
    <row r="1914" spans="1:28">
      <c r="A1914" s="484">
        <v>41806</v>
      </c>
      <c r="B1914">
        <v>412.54</v>
      </c>
      <c r="C1914">
        <v>653.61</v>
      </c>
      <c r="D1914">
        <v>597.12</v>
      </c>
      <c r="E1914">
        <v>637.46</v>
      </c>
      <c r="G1914">
        <v>3141.83</v>
      </c>
      <c r="H1914">
        <v>11669.69</v>
      </c>
      <c r="I1914">
        <v>37095.35</v>
      </c>
      <c r="J1914">
        <v>3798.37</v>
      </c>
      <c r="K1914">
        <v>10778.82</v>
      </c>
      <c r="L1914">
        <v>13193.4</v>
      </c>
      <c r="M1914">
        <v>4854.1099999999997</v>
      </c>
      <c r="N1914">
        <v>7324.35</v>
      </c>
      <c r="O1914">
        <v>5895.37</v>
      </c>
      <c r="P1914">
        <v>34482.879999999997</v>
      </c>
      <c r="R1914">
        <v>3091.05</v>
      </c>
      <c r="S1914">
        <v>7194.6</v>
      </c>
      <c r="T1914">
        <v>14527.91</v>
      </c>
      <c r="V1914">
        <v>4510.05</v>
      </c>
      <c r="W1914">
        <v>9593.81</v>
      </c>
      <c r="X1914">
        <v>3527.05</v>
      </c>
      <c r="Y1914">
        <v>3453.94</v>
      </c>
      <c r="Z1914">
        <v>9743.48</v>
      </c>
      <c r="AA1914">
        <v>9604.35</v>
      </c>
      <c r="AB1914">
        <v>8651.32</v>
      </c>
    </row>
    <row r="1915" spans="1:28">
      <c r="A1915" s="484">
        <v>41807</v>
      </c>
      <c r="B1915">
        <v>414.58</v>
      </c>
      <c r="C1915">
        <v>655.95</v>
      </c>
      <c r="D1915">
        <v>599.25</v>
      </c>
      <c r="E1915">
        <v>640.05999999999995</v>
      </c>
      <c r="G1915">
        <v>3158.91</v>
      </c>
      <c r="H1915">
        <v>11723.82</v>
      </c>
      <c r="I1915">
        <v>37267.42</v>
      </c>
      <c r="J1915">
        <v>3795.82</v>
      </c>
      <c r="K1915">
        <v>10803.9</v>
      </c>
      <c r="L1915">
        <v>13224.1</v>
      </c>
      <c r="M1915">
        <v>4850.8500000000004</v>
      </c>
      <c r="N1915">
        <v>7364.18</v>
      </c>
      <c r="O1915">
        <v>5927.42</v>
      </c>
      <c r="P1915">
        <v>34643.18</v>
      </c>
      <c r="R1915">
        <v>3093.34</v>
      </c>
      <c r="S1915">
        <v>7202.49</v>
      </c>
      <c r="T1915">
        <v>14543.83</v>
      </c>
      <c r="V1915">
        <v>4536.07</v>
      </c>
      <c r="W1915">
        <v>9638.6</v>
      </c>
      <c r="X1915">
        <v>3547</v>
      </c>
      <c r="Y1915">
        <v>3473.31</v>
      </c>
      <c r="Z1915">
        <v>9792.36</v>
      </c>
      <c r="AA1915">
        <v>9654.34</v>
      </c>
      <c r="AB1915">
        <v>8676.14</v>
      </c>
    </row>
    <row r="1916" spans="1:28">
      <c r="A1916" s="484">
        <v>41808</v>
      </c>
      <c r="B1916">
        <v>415.48</v>
      </c>
      <c r="C1916">
        <v>655.12</v>
      </c>
      <c r="D1916">
        <v>599.89</v>
      </c>
      <c r="E1916">
        <v>641.67999999999995</v>
      </c>
      <c r="G1916">
        <v>3150.75</v>
      </c>
      <c r="H1916">
        <v>11745.96</v>
      </c>
      <c r="I1916">
        <v>37337.79</v>
      </c>
      <c r="J1916">
        <v>3797.5</v>
      </c>
      <c r="K1916">
        <v>10769.6</v>
      </c>
      <c r="L1916">
        <v>13182.11</v>
      </c>
      <c r="M1916">
        <v>4853</v>
      </c>
      <c r="N1916">
        <v>7345.15</v>
      </c>
      <c r="O1916">
        <v>5912.11</v>
      </c>
      <c r="P1916">
        <v>34708.370000000003</v>
      </c>
      <c r="R1916">
        <v>3080.06</v>
      </c>
      <c r="S1916">
        <v>7163.59</v>
      </c>
      <c r="T1916">
        <v>14465.29</v>
      </c>
      <c r="V1916">
        <v>4530.37</v>
      </c>
      <c r="W1916">
        <v>9668.7199999999993</v>
      </c>
      <c r="X1916">
        <v>3544.35</v>
      </c>
      <c r="Y1916">
        <v>3470.86</v>
      </c>
      <c r="Z1916">
        <v>9825.92</v>
      </c>
      <c r="AA1916">
        <v>9654.1</v>
      </c>
      <c r="AB1916">
        <v>8689.7999999999993</v>
      </c>
    </row>
    <row r="1917" spans="1:28">
      <c r="A1917" s="484">
        <v>41809</v>
      </c>
      <c r="B1917">
        <v>417.98</v>
      </c>
      <c r="C1917">
        <v>657.05</v>
      </c>
      <c r="D1917">
        <v>598.9</v>
      </c>
      <c r="E1917">
        <v>645.47</v>
      </c>
      <c r="G1917">
        <v>3172.78</v>
      </c>
      <c r="H1917">
        <v>11903.42</v>
      </c>
      <c r="I1917">
        <v>37838.33</v>
      </c>
      <c r="J1917">
        <v>3812.49</v>
      </c>
      <c r="K1917">
        <v>10845.34</v>
      </c>
      <c r="L1917">
        <v>13274.81</v>
      </c>
      <c r="M1917">
        <v>4872.16</v>
      </c>
      <c r="N1917">
        <v>7396.51</v>
      </c>
      <c r="O1917">
        <v>5953.45</v>
      </c>
      <c r="P1917">
        <v>35174.370000000003</v>
      </c>
      <c r="R1917">
        <v>3093.11</v>
      </c>
      <c r="S1917">
        <v>7196.42</v>
      </c>
      <c r="T1917">
        <v>14531.58</v>
      </c>
      <c r="V1917">
        <v>4563.04</v>
      </c>
      <c r="W1917">
        <v>9691.82</v>
      </c>
      <c r="X1917">
        <v>3567.65</v>
      </c>
      <c r="Y1917">
        <v>3493.57</v>
      </c>
      <c r="Z1917">
        <v>9844.92</v>
      </c>
      <c r="AA1917">
        <v>9703.7800000000007</v>
      </c>
      <c r="AB1917">
        <v>8730.91</v>
      </c>
    </row>
    <row r="1918" spans="1:28">
      <c r="A1918" s="484">
        <v>41810</v>
      </c>
      <c r="B1918">
        <v>417.9</v>
      </c>
      <c r="C1918">
        <v>656.91</v>
      </c>
      <c r="D1918">
        <v>604.5</v>
      </c>
      <c r="E1918">
        <v>645.54999999999995</v>
      </c>
      <c r="G1918">
        <v>3166.15</v>
      </c>
      <c r="H1918">
        <v>11902.38</v>
      </c>
      <c r="I1918">
        <v>37835.040000000001</v>
      </c>
      <c r="J1918">
        <v>3800.09</v>
      </c>
      <c r="K1918">
        <v>10847.33</v>
      </c>
      <c r="L1918">
        <v>13277.26</v>
      </c>
      <c r="M1918">
        <v>4856.32</v>
      </c>
      <c r="N1918">
        <v>7381.04</v>
      </c>
      <c r="O1918">
        <v>5941</v>
      </c>
      <c r="P1918">
        <v>35170.980000000003</v>
      </c>
      <c r="R1918">
        <v>3062.36</v>
      </c>
      <c r="S1918">
        <v>7098.68</v>
      </c>
      <c r="T1918">
        <v>14334.22</v>
      </c>
      <c r="V1918">
        <v>4541.34</v>
      </c>
      <c r="W1918">
        <v>9654.7000000000007</v>
      </c>
      <c r="X1918">
        <v>3550.79</v>
      </c>
      <c r="Y1918">
        <v>3477.18</v>
      </c>
      <c r="Z1918">
        <v>9804.9699999999993</v>
      </c>
      <c r="AA1918">
        <v>9654.34</v>
      </c>
      <c r="AB1918">
        <v>8707.67</v>
      </c>
    </row>
    <row r="1919" spans="1:28">
      <c r="A1919" s="484">
        <v>41813</v>
      </c>
      <c r="B1919">
        <v>415.59</v>
      </c>
      <c r="C1919">
        <v>651.94000000000005</v>
      </c>
      <c r="D1919">
        <v>601.42999999999995</v>
      </c>
      <c r="E1919">
        <v>642.26</v>
      </c>
      <c r="G1919">
        <v>3149.1</v>
      </c>
      <c r="H1919">
        <v>11846.63</v>
      </c>
      <c r="I1919">
        <v>37657.81</v>
      </c>
      <c r="J1919">
        <v>3773.65</v>
      </c>
      <c r="K1919">
        <v>10835.21</v>
      </c>
      <c r="L1919">
        <v>13262.42</v>
      </c>
      <c r="M1919">
        <v>4822.5200000000004</v>
      </c>
      <c r="N1919">
        <v>7341.3</v>
      </c>
      <c r="O1919">
        <v>5909.01</v>
      </c>
      <c r="P1919">
        <v>35010.300000000003</v>
      </c>
      <c r="R1919">
        <v>3038.19</v>
      </c>
      <c r="S1919">
        <v>7021.63</v>
      </c>
      <c r="T1919">
        <v>14178.63</v>
      </c>
      <c r="V1919">
        <v>4515.57</v>
      </c>
      <c r="W1919">
        <v>9585.1299999999992</v>
      </c>
      <c r="X1919">
        <v>3530.38</v>
      </c>
      <c r="Y1919">
        <v>3457.26</v>
      </c>
      <c r="Z1919">
        <v>9729.26</v>
      </c>
      <c r="AA1919">
        <v>9611.7999999999993</v>
      </c>
      <c r="AB1919">
        <v>8668.4699999999993</v>
      </c>
    </row>
    <row r="1920" spans="1:28">
      <c r="A1920" s="484">
        <v>41814</v>
      </c>
      <c r="B1920">
        <v>415.78</v>
      </c>
      <c r="C1920">
        <v>651.37</v>
      </c>
      <c r="D1920">
        <v>602.44000000000005</v>
      </c>
      <c r="E1920">
        <v>642.14</v>
      </c>
      <c r="G1920">
        <v>3145.44</v>
      </c>
      <c r="H1920">
        <v>11845.59</v>
      </c>
      <c r="I1920">
        <v>37654.730000000003</v>
      </c>
      <c r="J1920">
        <v>3734.7</v>
      </c>
      <c r="K1920">
        <v>10716.43</v>
      </c>
      <c r="L1920">
        <v>13117.04</v>
      </c>
      <c r="M1920">
        <v>4772.75</v>
      </c>
      <c r="N1920">
        <v>7332.76</v>
      </c>
      <c r="O1920">
        <v>5902.14</v>
      </c>
      <c r="P1920">
        <v>35006.9</v>
      </c>
      <c r="R1920">
        <v>3006.71</v>
      </c>
      <c r="S1920">
        <v>6916.58</v>
      </c>
      <c r="T1920">
        <v>13966.5</v>
      </c>
      <c r="V1920">
        <v>4518.34</v>
      </c>
      <c r="W1920">
        <v>9560.26</v>
      </c>
      <c r="X1920">
        <v>3530.74</v>
      </c>
      <c r="Y1920">
        <v>3457.43</v>
      </c>
      <c r="Z1920">
        <v>9704.82</v>
      </c>
      <c r="AA1920">
        <v>9591.14</v>
      </c>
      <c r="AB1920">
        <v>8642.24</v>
      </c>
    </row>
    <row r="1921" spans="1:28">
      <c r="A1921" s="484">
        <v>41815</v>
      </c>
      <c r="B1921">
        <v>411.93</v>
      </c>
      <c r="C1921">
        <v>644.08000000000004</v>
      </c>
      <c r="D1921">
        <v>596.22</v>
      </c>
      <c r="E1921">
        <v>635.16</v>
      </c>
      <c r="G1921">
        <v>3115.43</v>
      </c>
      <c r="H1921">
        <v>11720.77</v>
      </c>
      <c r="I1921">
        <v>37257.949999999997</v>
      </c>
      <c r="J1921">
        <v>3692.06</v>
      </c>
      <c r="K1921">
        <v>10611.08</v>
      </c>
      <c r="L1921">
        <v>12988.08</v>
      </c>
      <c r="M1921">
        <v>4718.26</v>
      </c>
      <c r="N1921">
        <v>7262.82</v>
      </c>
      <c r="O1921">
        <v>5845.84</v>
      </c>
      <c r="P1921">
        <v>34638.57</v>
      </c>
      <c r="R1921">
        <v>3014.19</v>
      </c>
      <c r="S1921">
        <v>6982.74</v>
      </c>
      <c r="T1921">
        <v>14100.1</v>
      </c>
      <c r="V1921">
        <v>4460.6000000000004</v>
      </c>
      <c r="W1921">
        <v>9474.75</v>
      </c>
      <c r="X1921">
        <v>3486.53</v>
      </c>
      <c r="Y1921">
        <v>3414.6</v>
      </c>
      <c r="Z1921">
        <v>9609.94</v>
      </c>
      <c r="AA1921">
        <v>9467.85</v>
      </c>
      <c r="AB1921">
        <v>8602.6</v>
      </c>
    </row>
    <row r="1922" spans="1:28">
      <c r="A1922" s="484">
        <v>41816</v>
      </c>
      <c r="B1922">
        <v>410.81</v>
      </c>
      <c r="C1922">
        <v>642.03</v>
      </c>
      <c r="D1922">
        <v>592.41</v>
      </c>
      <c r="E1922">
        <v>633.99</v>
      </c>
      <c r="G1922">
        <v>3128.88</v>
      </c>
      <c r="H1922">
        <v>11683.46</v>
      </c>
      <c r="I1922">
        <v>37139.35</v>
      </c>
      <c r="J1922">
        <v>3693.65</v>
      </c>
      <c r="K1922">
        <v>10676.7</v>
      </c>
      <c r="L1922">
        <v>13068.4</v>
      </c>
      <c r="M1922">
        <v>4720.29</v>
      </c>
      <c r="N1922">
        <v>7294.16</v>
      </c>
      <c r="O1922">
        <v>5871.07</v>
      </c>
      <c r="P1922">
        <v>34526.07</v>
      </c>
      <c r="R1922">
        <v>3005.89</v>
      </c>
      <c r="S1922">
        <v>6969.17</v>
      </c>
      <c r="T1922">
        <v>14072.7</v>
      </c>
      <c r="V1922">
        <v>4439.63</v>
      </c>
      <c r="W1922">
        <v>9499.94</v>
      </c>
      <c r="X1922">
        <v>3475.38</v>
      </c>
      <c r="Y1922">
        <v>3403.79</v>
      </c>
      <c r="Z1922">
        <v>9642.9500000000007</v>
      </c>
      <c r="AA1922">
        <v>9510.64</v>
      </c>
      <c r="AB1922">
        <v>8590.65</v>
      </c>
    </row>
    <row r="1923" spans="1:28">
      <c r="A1923" s="484">
        <v>41817</v>
      </c>
      <c r="B1923">
        <v>410.86</v>
      </c>
      <c r="C1923">
        <v>640.15</v>
      </c>
      <c r="D1923">
        <v>595.54999999999995</v>
      </c>
      <c r="E1923">
        <v>634.1</v>
      </c>
      <c r="G1923">
        <v>3129.88</v>
      </c>
      <c r="H1923">
        <v>11671.26</v>
      </c>
      <c r="I1923">
        <v>37104.26</v>
      </c>
      <c r="J1923">
        <v>3682.57</v>
      </c>
      <c r="K1923">
        <v>10671.2</v>
      </c>
      <c r="L1923">
        <v>13061.66</v>
      </c>
      <c r="M1923">
        <v>4717.8100000000004</v>
      </c>
      <c r="N1923">
        <v>7296.49</v>
      </c>
      <c r="O1923">
        <v>5872.94</v>
      </c>
      <c r="P1923">
        <v>34492.129999999997</v>
      </c>
      <c r="R1923">
        <v>2968.99</v>
      </c>
      <c r="S1923">
        <v>6853.92</v>
      </c>
      <c r="T1923">
        <v>13839.97</v>
      </c>
      <c r="V1923">
        <v>4436.99</v>
      </c>
      <c r="W1923">
        <v>9490.2900000000009</v>
      </c>
      <c r="X1923">
        <v>3473.22</v>
      </c>
      <c r="Y1923">
        <v>3401.51</v>
      </c>
      <c r="Z1923">
        <v>9637.5499999999993</v>
      </c>
      <c r="AA1923">
        <v>9501.75</v>
      </c>
      <c r="AB1923">
        <v>8561.42</v>
      </c>
    </row>
    <row r="1924" spans="1:28">
      <c r="A1924" s="484">
        <v>41820</v>
      </c>
      <c r="B1924">
        <v>413.15</v>
      </c>
      <c r="C1924">
        <v>638.11</v>
      </c>
      <c r="D1924">
        <v>595.54999999999995</v>
      </c>
      <c r="E1924">
        <v>636.77</v>
      </c>
      <c r="G1924">
        <v>3127.21</v>
      </c>
      <c r="H1924">
        <v>11656.37</v>
      </c>
      <c r="I1924">
        <v>37056.92</v>
      </c>
      <c r="J1924">
        <v>3685.2</v>
      </c>
      <c r="K1924">
        <v>10623.48</v>
      </c>
      <c r="L1924">
        <v>13003.26</v>
      </c>
      <c r="M1924">
        <v>4721.1899999999996</v>
      </c>
      <c r="N1924">
        <v>7290.27</v>
      </c>
      <c r="O1924">
        <v>5867.93</v>
      </c>
      <c r="P1924">
        <v>34448.82</v>
      </c>
      <c r="R1924">
        <v>2940.23</v>
      </c>
      <c r="S1924">
        <v>6802.2</v>
      </c>
      <c r="T1924">
        <v>13735.54</v>
      </c>
      <c r="V1924">
        <v>4422.84</v>
      </c>
      <c r="W1924">
        <v>9486.6</v>
      </c>
      <c r="X1924">
        <v>3463.41</v>
      </c>
      <c r="Y1924">
        <v>3391.92</v>
      </c>
      <c r="Z1924">
        <v>9637.7199999999993</v>
      </c>
      <c r="AA1924">
        <v>9480.16</v>
      </c>
      <c r="AB1924">
        <v>8539.34</v>
      </c>
    </row>
    <row r="1925" spans="1:28">
      <c r="A1925" s="484">
        <v>41821</v>
      </c>
      <c r="B1925">
        <v>415.48</v>
      </c>
      <c r="C1925">
        <v>642.64</v>
      </c>
      <c r="D1925">
        <v>601.24</v>
      </c>
      <c r="E1925">
        <v>640.77</v>
      </c>
      <c r="G1925">
        <v>3151.82</v>
      </c>
      <c r="H1925">
        <v>11750.47</v>
      </c>
      <c r="I1925">
        <v>37356.089999999997</v>
      </c>
      <c r="J1925">
        <v>3715.47</v>
      </c>
      <c r="K1925">
        <v>10652.08</v>
      </c>
      <c r="L1925">
        <v>13038.27</v>
      </c>
      <c r="M1925">
        <v>4759.96</v>
      </c>
      <c r="N1925">
        <v>7347.66</v>
      </c>
      <c r="O1925">
        <v>5914.12</v>
      </c>
      <c r="P1925">
        <v>34727.050000000003</v>
      </c>
      <c r="R1925">
        <v>2953.19</v>
      </c>
      <c r="S1925">
        <v>6901.18</v>
      </c>
      <c r="T1925">
        <v>13935.41</v>
      </c>
      <c r="V1925">
        <v>4461.12</v>
      </c>
      <c r="W1925">
        <v>9523.9599999999991</v>
      </c>
      <c r="X1925">
        <v>3493.05</v>
      </c>
      <c r="Y1925">
        <v>3420.38</v>
      </c>
      <c r="Z1925">
        <v>9685.58</v>
      </c>
      <c r="AA1925">
        <v>9587.7999999999993</v>
      </c>
      <c r="AB1925">
        <v>8525.65</v>
      </c>
    </row>
    <row r="1926" spans="1:28">
      <c r="A1926" s="484">
        <v>41822</v>
      </c>
      <c r="B1926">
        <v>415.85</v>
      </c>
      <c r="C1926">
        <v>645.98</v>
      </c>
      <c r="D1926">
        <v>603.84</v>
      </c>
      <c r="E1926">
        <v>642.01</v>
      </c>
      <c r="G1926">
        <v>3166.29</v>
      </c>
      <c r="H1926">
        <v>11747</v>
      </c>
      <c r="I1926">
        <v>37345.06</v>
      </c>
      <c r="J1926">
        <v>3736.81</v>
      </c>
      <c r="K1926">
        <v>10647.33</v>
      </c>
      <c r="L1926">
        <v>13032.45</v>
      </c>
      <c r="M1926">
        <v>4787.3</v>
      </c>
      <c r="N1926">
        <v>7381.39</v>
      </c>
      <c r="O1926">
        <v>5941.27</v>
      </c>
      <c r="P1926">
        <v>34716.910000000003</v>
      </c>
      <c r="R1926">
        <v>2963.75</v>
      </c>
      <c r="S1926">
        <v>6898.73</v>
      </c>
      <c r="T1926">
        <v>13930.45</v>
      </c>
      <c r="V1926">
        <v>4444.72</v>
      </c>
      <c r="W1926">
        <v>9551.18</v>
      </c>
      <c r="X1926">
        <v>3483</v>
      </c>
      <c r="Y1926">
        <v>3410.85</v>
      </c>
      <c r="Z1926">
        <v>9713.43</v>
      </c>
      <c r="AA1926">
        <v>9576.77</v>
      </c>
      <c r="AB1926">
        <v>8549.23</v>
      </c>
    </row>
    <row r="1927" spans="1:28">
      <c r="A1927" s="484">
        <v>41823</v>
      </c>
      <c r="B1927">
        <v>419.53</v>
      </c>
      <c r="C1927">
        <v>650.87</v>
      </c>
      <c r="D1927">
        <v>606.04</v>
      </c>
      <c r="E1927">
        <v>647.03</v>
      </c>
      <c r="G1927">
        <v>3197.43</v>
      </c>
      <c r="H1927">
        <v>11848.75</v>
      </c>
      <c r="I1927">
        <v>37668.53</v>
      </c>
      <c r="J1927">
        <v>3765.69</v>
      </c>
      <c r="K1927">
        <v>10712.88</v>
      </c>
      <c r="L1927">
        <v>13112.69</v>
      </c>
      <c r="M1927">
        <v>4824.3100000000004</v>
      </c>
      <c r="N1927">
        <v>7453.97</v>
      </c>
      <c r="O1927">
        <v>5999.69</v>
      </c>
      <c r="P1927">
        <v>35017.410000000003</v>
      </c>
      <c r="R1927">
        <v>2969.73</v>
      </c>
      <c r="S1927">
        <v>6887.9</v>
      </c>
      <c r="T1927">
        <v>13908.6</v>
      </c>
      <c r="V1927">
        <v>4489.88</v>
      </c>
      <c r="W1927">
        <v>9638.19</v>
      </c>
      <c r="X1927">
        <v>3518.21</v>
      </c>
      <c r="Y1927">
        <v>3444.96</v>
      </c>
      <c r="Z1927">
        <v>9812.02</v>
      </c>
      <c r="AA1927">
        <v>9668.49</v>
      </c>
      <c r="AB1927">
        <v>8578.82</v>
      </c>
    </row>
    <row r="1928" spans="1:28">
      <c r="A1928" s="484">
        <v>41824</v>
      </c>
      <c r="B1928">
        <v>418.7</v>
      </c>
      <c r="C1928">
        <v>649.32000000000005</v>
      </c>
      <c r="D1928">
        <v>608.75</v>
      </c>
      <c r="E1928">
        <v>646.14</v>
      </c>
      <c r="G1928">
        <v>3180.12</v>
      </c>
      <c r="H1928">
        <v>11801.57</v>
      </c>
      <c r="I1928">
        <v>37518.53</v>
      </c>
      <c r="J1928">
        <v>3751.42</v>
      </c>
      <c r="K1928">
        <v>10724.15</v>
      </c>
      <c r="L1928">
        <v>13126.47</v>
      </c>
      <c r="M1928">
        <v>4806.0200000000004</v>
      </c>
      <c r="N1928">
        <v>7413.63</v>
      </c>
      <c r="O1928">
        <v>5967.23</v>
      </c>
      <c r="P1928">
        <v>34877.81</v>
      </c>
      <c r="R1928">
        <v>2949.79</v>
      </c>
      <c r="S1928">
        <v>6831.57</v>
      </c>
      <c r="T1928">
        <v>13794.85</v>
      </c>
      <c r="V1928">
        <v>4468.9799999999996</v>
      </c>
      <c r="W1928">
        <v>9613.39</v>
      </c>
      <c r="X1928">
        <v>3503.77</v>
      </c>
      <c r="Y1928">
        <v>3431.16</v>
      </c>
      <c r="Z1928">
        <v>9778.7000000000007</v>
      </c>
      <c r="AA1928">
        <v>9672.74</v>
      </c>
      <c r="AB1928">
        <v>8595.35</v>
      </c>
    </row>
    <row r="1929" spans="1:28">
      <c r="A1929" s="484">
        <v>41827</v>
      </c>
      <c r="B1929">
        <v>414.12</v>
      </c>
      <c r="C1929">
        <v>641</v>
      </c>
      <c r="D1929">
        <v>598.71</v>
      </c>
      <c r="E1929">
        <v>638.71</v>
      </c>
      <c r="G1929">
        <v>3159.72</v>
      </c>
      <c r="H1929">
        <v>11674.05</v>
      </c>
      <c r="I1929">
        <v>37113.120000000003</v>
      </c>
      <c r="J1929">
        <v>3723.04</v>
      </c>
      <c r="K1929">
        <v>10664.79</v>
      </c>
      <c r="L1929">
        <v>13053.82</v>
      </c>
      <c r="M1929">
        <v>4769.67</v>
      </c>
      <c r="N1929">
        <v>7366.07</v>
      </c>
      <c r="O1929">
        <v>5928.95</v>
      </c>
      <c r="P1929">
        <v>34500.03</v>
      </c>
      <c r="R1929">
        <v>2897.58</v>
      </c>
      <c r="S1929">
        <v>6714.35</v>
      </c>
      <c r="T1929">
        <v>13558.14</v>
      </c>
      <c r="V1929">
        <v>4405.76</v>
      </c>
      <c r="W1929">
        <v>9515.09</v>
      </c>
      <c r="X1929">
        <v>3456.51</v>
      </c>
      <c r="Y1929">
        <v>3385.25</v>
      </c>
      <c r="Z1929">
        <v>9672.49</v>
      </c>
      <c r="AA1929">
        <v>9576.84</v>
      </c>
      <c r="AB1929">
        <v>8537.17</v>
      </c>
    </row>
    <row r="1930" spans="1:28">
      <c r="A1930" s="484">
        <v>41828</v>
      </c>
      <c r="B1930">
        <v>409.76</v>
      </c>
      <c r="C1930">
        <v>628.1</v>
      </c>
      <c r="D1930">
        <v>588.12</v>
      </c>
      <c r="E1930">
        <v>631.88</v>
      </c>
      <c r="G1930">
        <v>3125.06</v>
      </c>
      <c r="H1930">
        <v>11528.52</v>
      </c>
      <c r="I1930">
        <v>36651.599999999999</v>
      </c>
      <c r="J1930">
        <v>3683.48</v>
      </c>
      <c r="K1930">
        <v>10593.64</v>
      </c>
      <c r="L1930">
        <v>12966.73</v>
      </c>
      <c r="M1930">
        <v>4718.9799999999996</v>
      </c>
      <c r="N1930">
        <v>7285.27</v>
      </c>
      <c r="O1930">
        <v>5863.91</v>
      </c>
      <c r="P1930">
        <v>34070.33</v>
      </c>
      <c r="R1930">
        <v>2816.28</v>
      </c>
      <c r="S1930">
        <v>6510.32</v>
      </c>
      <c r="T1930">
        <v>13146.15</v>
      </c>
      <c r="V1930">
        <v>4342.53</v>
      </c>
      <c r="W1930">
        <v>9369.27</v>
      </c>
      <c r="X1930">
        <v>3405.18</v>
      </c>
      <c r="Y1930">
        <v>3335.03</v>
      </c>
      <c r="Z1930">
        <v>9521.93</v>
      </c>
      <c r="AA1930">
        <v>9396.2199999999993</v>
      </c>
      <c r="AB1930">
        <v>8417.4500000000007</v>
      </c>
    </row>
    <row r="1931" spans="1:28">
      <c r="A1931" s="484">
        <v>41829</v>
      </c>
      <c r="B1931">
        <v>410.49</v>
      </c>
      <c r="C1931">
        <v>629.27</v>
      </c>
      <c r="D1931">
        <v>583.5</v>
      </c>
      <c r="E1931">
        <v>632.44000000000005</v>
      </c>
      <c r="G1931">
        <v>3127.66</v>
      </c>
      <c r="H1931">
        <v>11558.04</v>
      </c>
      <c r="I1931">
        <v>36745.46</v>
      </c>
      <c r="J1931">
        <v>3687.34</v>
      </c>
      <c r="K1931">
        <v>10599.07</v>
      </c>
      <c r="L1931">
        <v>12973.38</v>
      </c>
      <c r="M1931">
        <v>4723.93</v>
      </c>
      <c r="N1931">
        <v>7291.31</v>
      </c>
      <c r="O1931">
        <v>5868.77</v>
      </c>
      <c r="P1931">
        <v>34157.730000000003</v>
      </c>
      <c r="R1931">
        <v>2757.41</v>
      </c>
      <c r="S1931">
        <v>6371.43</v>
      </c>
      <c r="T1931">
        <v>12865.69</v>
      </c>
      <c r="V1931">
        <v>4359.84</v>
      </c>
      <c r="W1931">
        <v>9367.92</v>
      </c>
      <c r="X1931">
        <v>3416.04</v>
      </c>
      <c r="Y1931">
        <v>3345.25</v>
      </c>
      <c r="Z1931">
        <v>9528.19</v>
      </c>
      <c r="AA1931">
        <v>9379.4500000000007</v>
      </c>
      <c r="AB1931">
        <v>8379.7800000000007</v>
      </c>
    </row>
    <row r="1932" spans="1:28">
      <c r="A1932" s="484">
        <v>41830</v>
      </c>
      <c r="B1932">
        <v>403.39</v>
      </c>
      <c r="C1932">
        <v>616.78</v>
      </c>
      <c r="D1932">
        <v>572.09</v>
      </c>
      <c r="E1932">
        <v>621.91999999999996</v>
      </c>
      <c r="G1932">
        <v>3097.19</v>
      </c>
      <c r="H1932">
        <v>11394.55</v>
      </c>
      <c r="I1932">
        <v>36226.03</v>
      </c>
      <c r="J1932">
        <v>3657.7</v>
      </c>
      <c r="K1932">
        <v>10495.27</v>
      </c>
      <c r="L1932">
        <v>12846.33</v>
      </c>
      <c r="M1932">
        <v>4685.96</v>
      </c>
      <c r="N1932">
        <v>7220.29</v>
      </c>
      <c r="O1932">
        <v>5811.61</v>
      </c>
      <c r="P1932">
        <v>33674.51</v>
      </c>
      <c r="R1932">
        <v>2656.21</v>
      </c>
      <c r="S1932">
        <v>6105.24</v>
      </c>
      <c r="T1932">
        <v>12328.18</v>
      </c>
      <c r="V1932">
        <v>4301.26</v>
      </c>
      <c r="W1932">
        <v>9260.08</v>
      </c>
      <c r="X1932">
        <v>3372</v>
      </c>
      <c r="Y1932">
        <v>3301.98</v>
      </c>
      <c r="Z1932">
        <v>9425.31</v>
      </c>
      <c r="AA1932">
        <v>9286.82</v>
      </c>
      <c r="AB1932">
        <v>8250.81</v>
      </c>
    </row>
    <row r="1933" spans="1:28">
      <c r="A1933" s="484">
        <v>41831</v>
      </c>
      <c r="B1933">
        <v>403.61</v>
      </c>
      <c r="C1933">
        <v>621.04999999999995</v>
      </c>
      <c r="D1933">
        <v>577.15</v>
      </c>
      <c r="E1933">
        <v>622.53</v>
      </c>
      <c r="G1933">
        <v>3089.07</v>
      </c>
      <c r="H1933">
        <v>11378.13</v>
      </c>
      <c r="I1933">
        <v>36173.81</v>
      </c>
      <c r="J1933">
        <v>3641.89</v>
      </c>
      <c r="K1933">
        <v>10477.86</v>
      </c>
      <c r="L1933">
        <v>12825.02</v>
      </c>
      <c r="M1933">
        <v>4665.7</v>
      </c>
      <c r="N1933">
        <v>7201.36</v>
      </c>
      <c r="O1933">
        <v>5796.37</v>
      </c>
      <c r="P1933">
        <v>33625.440000000002</v>
      </c>
      <c r="R1933">
        <v>2680.15</v>
      </c>
      <c r="S1933">
        <v>6142.87</v>
      </c>
      <c r="T1933">
        <v>12404.17</v>
      </c>
      <c r="V1933">
        <v>4316.5</v>
      </c>
      <c r="W1933">
        <v>9290.91</v>
      </c>
      <c r="X1933">
        <v>3383.28</v>
      </c>
      <c r="Y1933">
        <v>3312.93</v>
      </c>
      <c r="Z1933">
        <v>9459.92</v>
      </c>
      <c r="AA1933">
        <v>9297.2800000000007</v>
      </c>
      <c r="AB1933">
        <v>8262.8700000000008</v>
      </c>
    </row>
    <row r="1934" spans="1:28">
      <c r="A1934" s="484">
        <v>41834</v>
      </c>
      <c r="B1934">
        <v>406.55</v>
      </c>
      <c r="C1934">
        <v>624.52</v>
      </c>
      <c r="D1934">
        <v>577.20000000000005</v>
      </c>
      <c r="E1934">
        <v>627.16999999999996</v>
      </c>
      <c r="G1934">
        <v>3118.95</v>
      </c>
      <c r="H1934">
        <v>11462.23</v>
      </c>
      <c r="I1934">
        <v>36441.18</v>
      </c>
      <c r="J1934">
        <v>3645.15</v>
      </c>
      <c r="K1934">
        <v>10511.53</v>
      </c>
      <c r="L1934">
        <v>12866.24</v>
      </c>
      <c r="M1934">
        <v>4669.88</v>
      </c>
      <c r="N1934">
        <v>7271.02</v>
      </c>
      <c r="O1934">
        <v>5852.44</v>
      </c>
      <c r="P1934">
        <v>33874.49</v>
      </c>
      <c r="R1934">
        <v>2698.65</v>
      </c>
      <c r="S1934">
        <v>6181.73</v>
      </c>
      <c r="T1934">
        <v>12482.64</v>
      </c>
      <c r="V1934">
        <v>4350.04</v>
      </c>
      <c r="W1934">
        <v>9368.42</v>
      </c>
      <c r="X1934">
        <v>3410.59</v>
      </c>
      <c r="Y1934">
        <v>3339.27</v>
      </c>
      <c r="Z1934">
        <v>9552.08</v>
      </c>
      <c r="AA1934">
        <v>9382.98</v>
      </c>
      <c r="AB1934">
        <v>8268.51</v>
      </c>
    </row>
    <row r="1935" spans="1:28">
      <c r="A1935" s="484">
        <v>41835</v>
      </c>
      <c r="B1935">
        <v>404.01</v>
      </c>
      <c r="C1935">
        <v>621.32000000000005</v>
      </c>
      <c r="D1935">
        <v>574.29999999999995</v>
      </c>
      <c r="E1935">
        <v>623.9</v>
      </c>
      <c r="G1935">
        <v>3115.38</v>
      </c>
      <c r="H1935">
        <v>11378.67</v>
      </c>
      <c r="I1935">
        <v>36175.550000000003</v>
      </c>
      <c r="J1935">
        <v>3651.5</v>
      </c>
      <c r="K1935">
        <v>10465.709999999999</v>
      </c>
      <c r="L1935">
        <v>12810.14</v>
      </c>
      <c r="M1935">
        <v>4678.0200000000004</v>
      </c>
      <c r="N1935">
        <v>7262.69</v>
      </c>
      <c r="O1935">
        <v>5845.74</v>
      </c>
      <c r="P1935">
        <v>33626.959999999999</v>
      </c>
      <c r="R1935">
        <v>2670.39</v>
      </c>
      <c r="S1935">
        <v>6111.85</v>
      </c>
      <c r="T1935">
        <v>12341.52</v>
      </c>
      <c r="V1935">
        <v>4305.3100000000004</v>
      </c>
      <c r="W1935">
        <v>9292.2199999999993</v>
      </c>
      <c r="X1935">
        <v>3377.07</v>
      </c>
      <c r="Y1935">
        <v>3306.81</v>
      </c>
      <c r="Z1935">
        <v>9465.7999999999993</v>
      </c>
      <c r="AA1935">
        <v>9323.67</v>
      </c>
      <c r="AB1935">
        <v>8242.2999999999993</v>
      </c>
    </row>
    <row r="1936" spans="1:28">
      <c r="A1936" s="484">
        <v>41836</v>
      </c>
      <c r="B1936">
        <v>408.78</v>
      </c>
      <c r="C1936">
        <v>633.04999999999995</v>
      </c>
      <c r="D1936">
        <v>579.66999999999996</v>
      </c>
      <c r="E1936">
        <v>631.34</v>
      </c>
      <c r="G1936">
        <v>3158.64</v>
      </c>
      <c r="H1936">
        <v>11521.19</v>
      </c>
      <c r="I1936">
        <v>36628.639999999999</v>
      </c>
      <c r="J1936">
        <v>3666.98</v>
      </c>
      <c r="K1936">
        <v>10476.77</v>
      </c>
      <c r="L1936">
        <v>12823.69</v>
      </c>
      <c r="M1936">
        <v>4697.8500000000004</v>
      </c>
      <c r="N1936">
        <v>7363.55</v>
      </c>
      <c r="O1936">
        <v>5926.92</v>
      </c>
      <c r="P1936">
        <v>34049.199999999997</v>
      </c>
      <c r="R1936">
        <v>2743.36</v>
      </c>
      <c r="S1936">
        <v>6299.5</v>
      </c>
      <c r="T1936">
        <v>12720.45</v>
      </c>
      <c r="V1936">
        <v>4369.0600000000004</v>
      </c>
      <c r="W1936">
        <v>9402.06</v>
      </c>
      <c r="X1936">
        <v>3424.97</v>
      </c>
      <c r="Y1936">
        <v>3353.14</v>
      </c>
      <c r="Z1936">
        <v>9592.07</v>
      </c>
      <c r="AA1936">
        <v>9408.73</v>
      </c>
      <c r="AB1936">
        <v>8271.11</v>
      </c>
    </row>
    <row r="1937" spans="1:28">
      <c r="A1937" s="484">
        <v>41837</v>
      </c>
      <c r="B1937">
        <v>404.84</v>
      </c>
      <c r="C1937">
        <v>627.41</v>
      </c>
      <c r="D1937">
        <v>576.91999999999996</v>
      </c>
      <c r="E1937">
        <v>626.03</v>
      </c>
      <c r="G1937">
        <v>3125.3</v>
      </c>
      <c r="H1937">
        <v>11357.1</v>
      </c>
      <c r="I1937">
        <v>36107.19</v>
      </c>
      <c r="J1937">
        <v>3683.51</v>
      </c>
      <c r="K1937">
        <v>10497.17</v>
      </c>
      <c r="L1937">
        <v>12848.65</v>
      </c>
      <c r="M1937">
        <v>4719.0200000000004</v>
      </c>
      <c r="N1937">
        <v>7285.83</v>
      </c>
      <c r="O1937">
        <v>5864.36</v>
      </c>
      <c r="P1937">
        <v>33563.79</v>
      </c>
      <c r="R1937">
        <v>2729.29</v>
      </c>
      <c r="S1937">
        <v>6249.99</v>
      </c>
      <c r="T1937">
        <v>12620.47</v>
      </c>
      <c r="V1937">
        <v>4316.12</v>
      </c>
      <c r="W1937">
        <v>9363.08</v>
      </c>
      <c r="X1937">
        <v>3387.56</v>
      </c>
      <c r="Y1937">
        <v>3317</v>
      </c>
      <c r="Z1937">
        <v>9548.4</v>
      </c>
      <c r="AA1937">
        <v>9351.1299999999992</v>
      </c>
      <c r="AB1937">
        <v>8255.41</v>
      </c>
    </row>
    <row r="1938" spans="1:28">
      <c r="A1938" s="484">
        <v>41838</v>
      </c>
      <c r="B1938">
        <v>404.4</v>
      </c>
      <c r="C1938">
        <v>623.66999999999996</v>
      </c>
      <c r="D1938">
        <v>574.04</v>
      </c>
      <c r="E1938">
        <v>624.73</v>
      </c>
      <c r="G1938">
        <v>3129.24</v>
      </c>
      <c r="H1938">
        <v>11420.86</v>
      </c>
      <c r="I1938">
        <v>36309.89</v>
      </c>
      <c r="J1938">
        <v>3669.15</v>
      </c>
      <c r="K1938">
        <v>10478.89</v>
      </c>
      <c r="L1938">
        <v>12826.28</v>
      </c>
      <c r="M1938">
        <v>4700.62</v>
      </c>
      <c r="N1938">
        <v>7295</v>
      </c>
      <c r="O1938">
        <v>5871.74</v>
      </c>
      <c r="P1938">
        <v>33752.86</v>
      </c>
      <c r="R1938">
        <v>2713.9</v>
      </c>
      <c r="S1938">
        <v>6199.85</v>
      </c>
      <c r="T1938">
        <v>12519.23</v>
      </c>
      <c r="V1938">
        <v>4335.3100000000004</v>
      </c>
      <c r="W1938">
        <v>9336.08</v>
      </c>
      <c r="X1938">
        <v>3399.38</v>
      </c>
      <c r="Y1938">
        <v>3328.2</v>
      </c>
      <c r="Z1938">
        <v>9522.08</v>
      </c>
      <c r="AA1938">
        <v>9359.67</v>
      </c>
      <c r="AB1938">
        <v>8225.7800000000007</v>
      </c>
    </row>
    <row r="1939" spans="1:28">
      <c r="A1939" s="484">
        <v>41841</v>
      </c>
      <c r="B1939">
        <v>403.71</v>
      </c>
      <c r="C1939">
        <v>618.85</v>
      </c>
      <c r="D1939">
        <v>570.14</v>
      </c>
      <c r="E1939">
        <v>622.91</v>
      </c>
      <c r="G1939">
        <v>3123.84</v>
      </c>
      <c r="H1939">
        <v>11349.88</v>
      </c>
      <c r="I1939">
        <v>36084.230000000003</v>
      </c>
      <c r="J1939">
        <v>3666.78</v>
      </c>
      <c r="K1939">
        <v>10514.16</v>
      </c>
      <c r="L1939">
        <v>12869.45</v>
      </c>
      <c r="M1939">
        <v>4697.59</v>
      </c>
      <c r="N1939">
        <v>7282.43</v>
      </c>
      <c r="O1939">
        <v>5861.62</v>
      </c>
      <c r="P1939">
        <v>33542.559999999998</v>
      </c>
      <c r="R1939">
        <v>2716.59</v>
      </c>
      <c r="S1939">
        <v>6202.79</v>
      </c>
      <c r="T1939">
        <v>12525.16</v>
      </c>
      <c r="V1939">
        <v>4304.74</v>
      </c>
      <c r="W1939">
        <v>9313.2900000000009</v>
      </c>
      <c r="X1939">
        <v>3377.08</v>
      </c>
      <c r="Y1939">
        <v>3306.71</v>
      </c>
      <c r="Z1939">
        <v>9494.69</v>
      </c>
      <c r="AA1939">
        <v>9306.18</v>
      </c>
      <c r="AB1939">
        <v>8225.5499999999993</v>
      </c>
    </row>
    <row r="1940" spans="1:28">
      <c r="A1940" s="484">
        <v>41842</v>
      </c>
      <c r="B1940">
        <v>407.95</v>
      </c>
      <c r="C1940">
        <v>623.44000000000005</v>
      </c>
      <c r="D1940">
        <v>573.33000000000004</v>
      </c>
      <c r="E1940">
        <v>629.11</v>
      </c>
      <c r="G1940">
        <v>3163.81</v>
      </c>
      <c r="H1940">
        <v>11546.54</v>
      </c>
      <c r="I1940">
        <v>36709.46</v>
      </c>
      <c r="J1940">
        <v>3668.06</v>
      </c>
      <c r="K1940">
        <v>10547.96</v>
      </c>
      <c r="L1940">
        <v>12910.83</v>
      </c>
      <c r="M1940">
        <v>4699.22</v>
      </c>
      <c r="N1940">
        <v>7375.59</v>
      </c>
      <c r="O1940">
        <v>5936.61</v>
      </c>
      <c r="P1940">
        <v>34125.22</v>
      </c>
      <c r="R1940">
        <v>2752.19</v>
      </c>
      <c r="S1940">
        <v>6273.64</v>
      </c>
      <c r="T1940">
        <v>12668.22</v>
      </c>
      <c r="V1940">
        <v>4369.5200000000004</v>
      </c>
      <c r="W1940">
        <v>9343.6299999999992</v>
      </c>
      <c r="X1940">
        <v>3422.42</v>
      </c>
      <c r="Y1940">
        <v>3350.31</v>
      </c>
      <c r="Z1940">
        <v>9533.58</v>
      </c>
      <c r="AA1940">
        <v>9377.51</v>
      </c>
      <c r="AB1940">
        <v>8214.3799999999992</v>
      </c>
    </row>
    <row r="1941" spans="1:28">
      <c r="A1941" s="484">
        <v>41843</v>
      </c>
      <c r="B1941">
        <v>408.53</v>
      </c>
      <c r="C1941">
        <v>628.94000000000005</v>
      </c>
      <c r="D1941">
        <v>575.48</v>
      </c>
      <c r="E1941">
        <v>630.09</v>
      </c>
      <c r="G1941">
        <v>3177</v>
      </c>
      <c r="H1941">
        <v>11568.43</v>
      </c>
      <c r="I1941">
        <v>36779.07</v>
      </c>
      <c r="J1941">
        <v>3699.81</v>
      </c>
      <c r="K1941">
        <v>10607.92</v>
      </c>
      <c r="L1941">
        <v>12984.21</v>
      </c>
      <c r="M1941">
        <v>4739.91</v>
      </c>
      <c r="N1941">
        <v>7406.34</v>
      </c>
      <c r="O1941">
        <v>5961.36</v>
      </c>
      <c r="P1941">
        <v>34189.94</v>
      </c>
      <c r="R1941">
        <v>2786.3</v>
      </c>
      <c r="S1941">
        <v>6377.43</v>
      </c>
      <c r="T1941">
        <v>12877.8</v>
      </c>
      <c r="V1941">
        <v>4376.32</v>
      </c>
      <c r="W1941">
        <v>9389.86</v>
      </c>
      <c r="X1941">
        <v>3428.85</v>
      </c>
      <c r="Y1941">
        <v>3356.82</v>
      </c>
      <c r="Z1941">
        <v>9579.3700000000008</v>
      </c>
      <c r="AA1941">
        <v>9395.86</v>
      </c>
      <c r="AB1941">
        <v>8261.59</v>
      </c>
    </row>
    <row r="1942" spans="1:28">
      <c r="A1942" s="484">
        <v>41844</v>
      </c>
      <c r="B1942">
        <v>409.98</v>
      </c>
      <c r="C1942">
        <v>631.44000000000005</v>
      </c>
      <c r="D1942">
        <v>579.83000000000004</v>
      </c>
      <c r="E1942">
        <v>631.27</v>
      </c>
      <c r="G1942">
        <v>3195.53</v>
      </c>
      <c r="H1942">
        <v>11635.19</v>
      </c>
      <c r="I1942">
        <v>36991.31</v>
      </c>
      <c r="J1942">
        <v>3716.74</v>
      </c>
      <c r="K1942">
        <v>10618.49</v>
      </c>
      <c r="L1942">
        <v>12997.16</v>
      </c>
      <c r="M1942">
        <v>4761.59</v>
      </c>
      <c r="N1942">
        <v>7449.54</v>
      </c>
      <c r="O1942">
        <v>5996.13</v>
      </c>
      <c r="P1942">
        <v>34387.629999999997</v>
      </c>
      <c r="R1942">
        <v>2816.55</v>
      </c>
      <c r="S1942">
        <v>6467.83</v>
      </c>
      <c r="T1942">
        <v>13060.34</v>
      </c>
      <c r="V1942">
        <v>4410.6499999999996</v>
      </c>
      <c r="W1942">
        <v>9398</v>
      </c>
      <c r="X1942">
        <v>3454.21</v>
      </c>
      <c r="Y1942">
        <v>3381.36</v>
      </c>
      <c r="Z1942">
        <v>9585.51</v>
      </c>
      <c r="AA1942">
        <v>9491.11</v>
      </c>
      <c r="AB1942">
        <v>8279.08</v>
      </c>
    </row>
    <row r="1943" spans="1:28">
      <c r="A1943" s="484">
        <v>41845</v>
      </c>
      <c r="B1943">
        <v>404.84</v>
      </c>
      <c r="C1943">
        <v>624.66999999999996</v>
      </c>
      <c r="D1943">
        <v>578.88</v>
      </c>
      <c r="E1943">
        <v>624.62</v>
      </c>
      <c r="G1943">
        <v>3167.27</v>
      </c>
      <c r="H1943">
        <v>11480.92</v>
      </c>
      <c r="I1943">
        <v>36500.85</v>
      </c>
      <c r="J1943">
        <v>3718.2</v>
      </c>
      <c r="K1943">
        <v>10617.23</v>
      </c>
      <c r="L1943">
        <v>12995.6</v>
      </c>
      <c r="M1943">
        <v>4763.46</v>
      </c>
      <c r="N1943">
        <v>7383.66</v>
      </c>
      <c r="O1943">
        <v>5943.11</v>
      </c>
      <c r="P1943">
        <v>33930.14</v>
      </c>
      <c r="R1943">
        <v>2811.57</v>
      </c>
      <c r="S1943">
        <v>6449.68</v>
      </c>
      <c r="T1943">
        <v>13023.71</v>
      </c>
      <c r="V1943">
        <v>4330.55</v>
      </c>
      <c r="W1943">
        <v>9327.14</v>
      </c>
      <c r="X1943">
        <v>3395.93</v>
      </c>
      <c r="Y1943">
        <v>3325.13</v>
      </c>
      <c r="Z1943">
        <v>9503.1299999999992</v>
      </c>
      <c r="AA1943">
        <v>9367.2800000000007</v>
      </c>
      <c r="AB1943">
        <v>8264.85</v>
      </c>
    </row>
    <row r="1944" spans="1:28">
      <c r="A1944" s="484">
        <v>41848</v>
      </c>
      <c r="B1944">
        <v>404.68</v>
      </c>
      <c r="C1944">
        <v>618.23</v>
      </c>
      <c r="D1944">
        <v>576.4</v>
      </c>
      <c r="E1944">
        <v>622.87</v>
      </c>
      <c r="G1944">
        <v>3162.56</v>
      </c>
      <c r="H1944">
        <v>11477.16</v>
      </c>
      <c r="I1944">
        <v>36488.879999999997</v>
      </c>
      <c r="J1944">
        <v>3706.5</v>
      </c>
      <c r="K1944">
        <v>10614.86</v>
      </c>
      <c r="L1944">
        <v>12992.7</v>
      </c>
      <c r="M1944">
        <v>4748.47</v>
      </c>
      <c r="N1944">
        <v>7372.69</v>
      </c>
      <c r="O1944">
        <v>5934.27</v>
      </c>
      <c r="P1944">
        <v>33918.980000000003</v>
      </c>
      <c r="R1944">
        <v>2822.16</v>
      </c>
      <c r="S1944">
        <v>6468.4</v>
      </c>
      <c r="T1944">
        <v>13061.5</v>
      </c>
      <c r="V1944">
        <v>4344.7700000000004</v>
      </c>
      <c r="W1944">
        <v>9305.59</v>
      </c>
      <c r="X1944">
        <v>3403.81</v>
      </c>
      <c r="Y1944">
        <v>3332.82</v>
      </c>
      <c r="Z1944">
        <v>9473.89</v>
      </c>
      <c r="AA1944">
        <v>9355.25</v>
      </c>
      <c r="AB1944">
        <v>8281.24</v>
      </c>
    </row>
    <row r="1945" spans="1:28">
      <c r="A1945" s="484">
        <v>41849</v>
      </c>
      <c r="B1945">
        <v>407.31</v>
      </c>
      <c r="C1945">
        <v>620.38</v>
      </c>
      <c r="D1945">
        <v>579.13</v>
      </c>
      <c r="E1945">
        <v>626.44000000000005</v>
      </c>
      <c r="G1945">
        <v>3155.16</v>
      </c>
      <c r="H1945">
        <v>11539.27</v>
      </c>
      <c r="I1945">
        <v>36686.370000000003</v>
      </c>
      <c r="J1945">
        <v>3717.11</v>
      </c>
      <c r="K1945">
        <v>10591.02</v>
      </c>
      <c r="L1945">
        <v>12963.52</v>
      </c>
      <c r="M1945">
        <v>4762.07</v>
      </c>
      <c r="N1945">
        <v>7355.44</v>
      </c>
      <c r="O1945">
        <v>5920.39</v>
      </c>
      <c r="P1945">
        <v>34100.949999999997</v>
      </c>
      <c r="R1945">
        <v>2789.3</v>
      </c>
      <c r="S1945">
        <v>6384.73</v>
      </c>
      <c r="T1945">
        <v>12892.54</v>
      </c>
      <c r="V1945">
        <v>4365.58</v>
      </c>
      <c r="W1945">
        <v>9330.2199999999993</v>
      </c>
      <c r="X1945">
        <v>3419.35</v>
      </c>
      <c r="Y1945">
        <v>3347.94</v>
      </c>
      <c r="Z1945">
        <v>9498.82</v>
      </c>
      <c r="AA1945">
        <v>9396.91</v>
      </c>
      <c r="AB1945">
        <v>8303.84</v>
      </c>
    </row>
    <row r="1946" spans="1:28">
      <c r="A1946" s="484">
        <v>41850</v>
      </c>
      <c r="B1946">
        <v>407.96</v>
      </c>
      <c r="C1946">
        <v>618.94000000000005</v>
      </c>
      <c r="D1946">
        <v>579.1</v>
      </c>
      <c r="E1946">
        <v>626.11</v>
      </c>
      <c r="G1946">
        <v>3124.83</v>
      </c>
      <c r="H1946">
        <v>11351.78</v>
      </c>
      <c r="I1946">
        <v>36090.26</v>
      </c>
      <c r="J1946">
        <v>3724.46</v>
      </c>
      <c r="K1946">
        <v>10594.39</v>
      </c>
      <c r="L1946">
        <v>12967.66</v>
      </c>
      <c r="M1946">
        <v>4771.4799999999996</v>
      </c>
      <c r="N1946">
        <v>7284.73</v>
      </c>
      <c r="O1946">
        <v>5863.47</v>
      </c>
      <c r="P1946">
        <v>33545.83</v>
      </c>
      <c r="R1946">
        <v>2709.13</v>
      </c>
      <c r="S1946">
        <v>6172.16</v>
      </c>
      <c r="T1946">
        <v>12463.3</v>
      </c>
      <c r="V1946">
        <v>4312.3</v>
      </c>
      <c r="W1946">
        <v>9269.15</v>
      </c>
      <c r="X1946">
        <v>3382.43</v>
      </c>
      <c r="Y1946">
        <v>3312.36</v>
      </c>
      <c r="Z1946">
        <v>9425.67</v>
      </c>
      <c r="AA1946">
        <v>9392.27</v>
      </c>
      <c r="AB1946">
        <v>8302.98</v>
      </c>
    </row>
    <row r="1947" spans="1:28">
      <c r="A1947" s="484">
        <v>41851</v>
      </c>
      <c r="B1947">
        <v>404.29</v>
      </c>
      <c r="C1947">
        <v>609.9</v>
      </c>
      <c r="D1947">
        <v>577.69000000000005</v>
      </c>
      <c r="E1947">
        <v>622.73</v>
      </c>
      <c r="G1947">
        <v>3098.74</v>
      </c>
      <c r="H1947">
        <v>11163.82</v>
      </c>
      <c r="I1947">
        <v>35492.69</v>
      </c>
      <c r="J1947">
        <v>3692.39</v>
      </c>
      <c r="K1947">
        <v>10550.99</v>
      </c>
      <c r="L1947">
        <v>12914.53</v>
      </c>
      <c r="M1947">
        <v>4730.3999999999996</v>
      </c>
      <c r="N1947">
        <v>7223.89</v>
      </c>
      <c r="O1947">
        <v>5814.51</v>
      </c>
      <c r="P1947">
        <v>32989.06</v>
      </c>
      <c r="R1947">
        <v>2631.96</v>
      </c>
      <c r="S1947">
        <v>5979.49</v>
      </c>
      <c r="T1947">
        <v>12074.26</v>
      </c>
      <c r="V1947">
        <v>4246.1400000000003</v>
      </c>
      <c r="W1947">
        <v>9148.7000000000007</v>
      </c>
      <c r="X1947">
        <v>3332.26</v>
      </c>
      <c r="Y1947">
        <v>3263.28</v>
      </c>
      <c r="Z1947">
        <v>9304.67</v>
      </c>
      <c r="AA1947">
        <v>9279.1299999999992</v>
      </c>
      <c r="AB1947">
        <v>8187.9</v>
      </c>
    </row>
    <row r="1948" spans="1:28">
      <c r="A1948" s="484">
        <v>41852</v>
      </c>
      <c r="B1948">
        <v>398.56</v>
      </c>
      <c r="C1948">
        <v>601.83000000000004</v>
      </c>
      <c r="D1948">
        <v>577.26</v>
      </c>
      <c r="E1948">
        <v>613.73</v>
      </c>
      <c r="G1948">
        <v>3060.49</v>
      </c>
      <c r="H1948">
        <v>11029.79</v>
      </c>
      <c r="I1948">
        <v>35066.58</v>
      </c>
      <c r="J1948">
        <v>3636.18</v>
      </c>
      <c r="K1948">
        <v>10381.73</v>
      </c>
      <c r="L1948">
        <v>12707.35</v>
      </c>
      <c r="M1948">
        <v>4658.3900000000003</v>
      </c>
      <c r="N1948">
        <v>7134.74</v>
      </c>
      <c r="O1948">
        <v>5742.75</v>
      </c>
      <c r="P1948">
        <v>32593.73</v>
      </c>
      <c r="R1948">
        <v>2554.7199999999998</v>
      </c>
      <c r="S1948">
        <v>5797.67</v>
      </c>
      <c r="T1948">
        <v>11707.11</v>
      </c>
      <c r="V1948">
        <v>4202.78</v>
      </c>
      <c r="W1948">
        <v>9005.6</v>
      </c>
      <c r="X1948">
        <v>3291.15</v>
      </c>
      <c r="Y1948">
        <v>3222.8</v>
      </c>
      <c r="Z1948">
        <v>9160.77</v>
      </c>
      <c r="AA1948">
        <v>9007.83</v>
      </c>
      <c r="AB1948">
        <v>8051.85</v>
      </c>
    </row>
    <row r="1949" spans="1:28">
      <c r="A1949" s="484">
        <v>41855</v>
      </c>
      <c r="B1949">
        <v>395.95</v>
      </c>
      <c r="C1949">
        <v>597.45000000000005</v>
      </c>
      <c r="D1949">
        <v>571.26</v>
      </c>
      <c r="E1949">
        <v>610.82000000000005</v>
      </c>
      <c r="G1949">
        <v>3062.45</v>
      </c>
      <c r="H1949">
        <v>11075.2</v>
      </c>
      <c r="I1949">
        <v>35210.959999999999</v>
      </c>
      <c r="J1949">
        <v>3629.53</v>
      </c>
      <c r="K1949">
        <v>10375.83</v>
      </c>
      <c r="L1949">
        <v>12700.13</v>
      </c>
      <c r="M1949">
        <v>4649.87</v>
      </c>
      <c r="N1949">
        <v>7139.29</v>
      </c>
      <c r="O1949">
        <v>5746.41</v>
      </c>
      <c r="P1949">
        <v>32728.17</v>
      </c>
      <c r="R1949">
        <v>2576.61</v>
      </c>
      <c r="S1949">
        <v>5854.36</v>
      </c>
      <c r="T1949">
        <v>11821.59</v>
      </c>
      <c r="V1949">
        <v>4217.22</v>
      </c>
      <c r="W1949">
        <v>8958.61</v>
      </c>
      <c r="X1949">
        <v>3297.68</v>
      </c>
      <c r="Y1949">
        <v>3229.02</v>
      </c>
      <c r="Z1949">
        <v>9106.59</v>
      </c>
      <c r="AA1949">
        <v>8973.6200000000008</v>
      </c>
      <c r="AB1949">
        <v>8040.81</v>
      </c>
    </row>
    <row r="1950" spans="1:28">
      <c r="A1950" s="484">
        <v>41856</v>
      </c>
      <c r="B1950">
        <v>398.38</v>
      </c>
      <c r="C1950">
        <v>596.21</v>
      </c>
      <c r="D1950">
        <v>570.65</v>
      </c>
      <c r="E1950">
        <v>614.14</v>
      </c>
      <c r="G1950">
        <v>3067.63</v>
      </c>
      <c r="H1950">
        <v>11112.45</v>
      </c>
      <c r="I1950">
        <v>35329.370000000003</v>
      </c>
      <c r="J1950">
        <v>3658.46</v>
      </c>
      <c r="K1950">
        <v>10322.469999999999</v>
      </c>
      <c r="L1950">
        <v>12634.82</v>
      </c>
      <c r="M1950">
        <v>4686.93</v>
      </c>
      <c r="N1950">
        <v>7151.38</v>
      </c>
      <c r="O1950">
        <v>5756.14</v>
      </c>
      <c r="P1950">
        <v>32839.17</v>
      </c>
      <c r="R1950">
        <v>2556.59</v>
      </c>
      <c r="S1950">
        <v>5816.42</v>
      </c>
      <c r="T1950">
        <v>11744.98</v>
      </c>
      <c r="V1950">
        <v>4232.88</v>
      </c>
      <c r="W1950">
        <v>8978.75</v>
      </c>
      <c r="X1950">
        <v>3308.96</v>
      </c>
      <c r="Y1950">
        <v>3239.85</v>
      </c>
      <c r="Z1950">
        <v>9131.8799999999992</v>
      </c>
      <c r="AA1950">
        <v>8985.0300000000007</v>
      </c>
      <c r="AB1950">
        <v>8035.51</v>
      </c>
    </row>
    <row r="1951" spans="1:28">
      <c r="A1951" s="484">
        <v>41857</v>
      </c>
      <c r="B1951">
        <v>397.21</v>
      </c>
      <c r="C1951">
        <v>585.64</v>
      </c>
      <c r="D1951">
        <v>562.04</v>
      </c>
      <c r="E1951">
        <v>611.79999999999995</v>
      </c>
      <c r="G1951">
        <v>3057.37</v>
      </c>
      <c r="H1951">
        <v>11099.94</v>
      </c>
      <c r="I1951">
        <v>35289.599999999999</v>
      </c>
      <c r="J1951">
        <v>3613.35</v>
      </c>
      <c r="K1951">
        <v>10241.57</v>
      </c>
      <c r="L1951">
        <v>12535.79</v>
      </c>
      <c r="M1951">
        <v>4629.13</v>
      </c>
      <c r="N1951">
        <v>7127.47</v>
      </c>
      <c r="O1951">
        <v>5736.89</v>
      </c>
      <c r="P1951">
        <v>32801.22</v>
      </c>
      <c r="R1951">
        <v>2442.9299999999998</v>
      </c>
      <c r="S1951">
        <v>5579.68</v>
      </c>
      <c r="T1951">
        <v>11266.94</v>
      </c>
      <c r="V1951">
        <v>4207.1400000000003</v>
      </c>
      <c r="W1951">
        <v>8889.24</v>
      </c>
      <c r="X1951">
        <v>3286.25</v>
      </c>
      <c r="Y1951">
        <v>3217.48</v>
      </c>
      <c r="Z1951">
        <v>9040.33</v>
      </c>
      <c r="AA1951">
        <v>8884.5499999999993</v>
      </c>
      <c r="AB1951">
        <v>7957.88</v>
      </c>
    </row>
    <row r="1952" spans="1:28">
      <c r="A1952" s="484">
        <v>41858</v>
      </c>
      <c r="B1952">
        <v>394.2</v>
      </c>
      <c r="C1952">
        <v>581.45000000000005</v>
      </c>
      <c r="D1952">
        <v>556.26</v>
      </c>
      <c r="E1952">
        <v>607.66999999999996</v>
      </c>
      <c r="G1952">
        <v>3055.96</v>
      </c>
      <c r="H1952">
        <v>11023.9</v>
      </c>
      <c r="I1952">
        <v>35047.85</v>
      </c>
      <c r="J1952">
        <v>3602.8</v>
      </c>
      <c r="K1952">
        <v>10246.219999999999</v>
      </c>
      <c r="L1952">
        <v>12541.48</v>
      </c>
      <c r="M1952">
        <v>4615.63</v>
      </c>
      <c r="N1952">
        <v>7124.18</v>
      </c>
      <c r="O1952">
        <v>5734.25</v>
      </c>
      <c r="P1952">
        <v>32577.24</v>
      </c>
      <c r="R1952">
        <v>2387.59</v>
      </c>
      <c r="S1952">
        <v>5453.29</v>
      </c>
      <c r="T1952">
        <v>11011.71</v>
      </c>
      <c r="V1952">
        <v>4149.83</v>
      </c>
      <c r="W1952">
        <v>8816.07</v>
      </c>
      <c r="X1952">
        <v>3244.48</v>
      </c>
      <c r="Y1952">
        <v>3176.72</v>
      </c>
      <c r="Z1952">
        <v>8968.67</v>
      </c>
      <c r="AA1952">
        <v>8806.43</v>
      </c>
      <c r="AB1952">
        <v>7879.06</v>
      </c>
    </row>
    <row r="1953" spans="1:28">
      <c r="A1953" s="484">
        <v>41859</v>
      </c>
      <c r="B1953">
        <v>390.25</v>
      </c>
      <c r="C1953">
        <v>566.74</v>
      </c>
      <c r="D1953">
        <v>540.55999999999995</v>
      </c>
      <c r="E1953">
        <v>600.9</v>
      </c>
      <c r="G1953">
        <v>3035.96</v>
      </c>
      <c r="H1953">
        <v>10966.89</v>
      </c>
      <c r="I1953">
        <v>34866.61</v>
      </c>
      <c r="J1953">
        <v>3553.01</v>
      </c>
      <c r="K1953">
        <v>10049.81</v>
      </c>
      <c r="L1953">
        <v>12301.08</v>
      </c>
      <c r="M1953">
        <v>4551.83</v>
      </c>
      <c r="N1953">
        <v>7077.54</v>
      </c>
      <c r="O1953">
        <v>5696.71</v>
      </c>
      <c r="P1953">
        <v>32407.93</v>
      </c>
      <c r="R1953">
        <v>2362.56</v>
      </c>
      <c r="S1953">
        <v>5409.55</v>
      </c>
      <c r="T1953">
        <v>10923.4</v>
      </c>
      <c r="V1953">
        <v>4147.8100000000004</v>
      </c>
      <c r="W1953">
        <v>8712.2999999999993</v>
      </c>
      <c r="X1953">
        <v>3238.01</v>
      </c>
      <c r="Y1953">
        <v>3169.94</v>
      </c>
      <c r="Z1953">
        <v>8861.6</v>
      </c>
      <c r="AA1953">
        <v>8751.15</v>
      </c>
      <c r="AB1953">
        <v>7793.61</v>
      </c>
    </row>
    <row r="1954" spans="1:28">
      <c r="A1954" s="484">
        <v>41862</v>
      </c>
      <c r="B1954">
        <v>396.65</v>
      </c>
      <c r="C1954">
        <v>584.73</v>
      </c>
      <c r="D1954">
        <v>551.4</v>
      </c>
      <c r="E1954">
        <v>611.01</v>
      </c>
      <c r="G1954">
        <v>3074.35</v>
      </c>
      <c r="H1954">
        <v>11157.25</v>
      </c>
      <c r="I1954">
        <v>35476.61</v>
      </c>
      <c r="J1954">
        <v>3616.55</v>
      </c>
      <c r="K1954">
        <v>10235.6</v>
      </c>
      <c r="L1954">
        <v>12528.49</v>
      </c>
      <c r="M1954">
        <v>4633.24</v>
      </c>
      <c r="N1954">
        <v>7173.52</v>
      </c>
      <c r="O1954">
        <v>5773.18</v>
      </c>
      <c r="P1954">
        <v>32975.85</v>
      </c>
      <c r="R1954">
        <v>2385.38</v>
      </c>
      <c r="S1954">
        <v>5360.89</v>
      </c>
      <c r="T1954">
        <v>10825.14</v>
      </c>
      <c r="V1954">
        <v>4197.7</v>
      </c>
      <c r="W1954">
        <v>8883.08</v>
      </c>
      <c r="X1954">
        <v>3279.59</v>
      </c>
      <c r="Y1954">
        <v>3210.92</v>
      </c>
      <c r="Z1954">
        <v>9037.27</v>
      </c>
      <c r="AA1954">
        <v>8869.7199999999993</v>
      </c>
      <c r="AB1954">
        <v>7936.84</v>
      </c>
    </row>
    <row r="1955" spans="1:28">
      <c r="A1955" s="484">
        <v>41863</v>
      </c>
      <c r="B1955">
        <v>394.22</v>
      </c>
      <c r="C1955">
        <v>583.32000000000005</v>
      </c>
      <c r="D1955">
        <v>548.73</v>
      </c>
      <c r="E1955">
        <v>607.77</v>
      </c>
      <c r="G1955">
        <v>3071.15</v>
      </c>
      <c r="H1955">
        <v>11072.63</v>
      </c>
      <c r="I1955">
        <v>35207.54</v>
      </c>
      <c r="J1955">
        <v>3621.3</v>
      </c>
      <c r="K1955">
        <v>10289.620000000001</v>
      </c>
      <c r="L1955">
        <v>12594.61</v>
      </c>
      <c r="M1955">
        <v>4639.32</v>
      </c>
      <c r="N1955">
        <v>7166.06</v>
      </c>
      <c r="O1955">
        <v>5767.18</v>
      </c>
      <c r="P1955">
        <v>32725.38</v>
      </c>
      <c r="R1955">
        <v>2381.9</v>
      </c>
      <c r="S1955">
        <v>5351.22</v>
      </c>
      <c r="T1955">
        <v>10805.6</v>
      </c>
      <c r="V1955">
        <v>4162.16</v>
      </c>
      <c r="W1955">
        <v>8896.49</v>
      </c>
      <c r="X1955">
        <v>3257.37</v>
      </c>
      <c r="Y1955">
        <v>3189.54</v>
      </c>
      <c r="Z1955">
        <v>9052.6299999999992</v>
      </c>
      <c r="AA1955">
        <v>8877.8799999999992</v>
      </c>
      <c r="AB1955">
        <v>7940.5</v>
      </c>
    </row>
    <row r="1956" spans="1:28">
      <c r="A1956" s="484">
        <v>41864</v>
      </c>
      <c r="B1956">
        <v>395.27</v>
      </c>
      <c r="C1956">
        <v>583.98</v>
      </c>
      <c r="D1956">
        <v>552.97</v>
      </c>
      <c r="E1956">
        <v>608.45000000000005</v>
      </c>
      <c r="G1956">
        <v>3102.96</v>
      </c>
      <c r="H1956">
        <v>11162.12</v>
      </c>
      <c r="I1956">
        <v>35492.11</v>
      </c>
      <c r="J1956">
        <v>3627.93</v>
      </c>
      <c r="K1956">
        <v>10353.06</v>
      </c>
      <c r="L1956">
        <v>12672.26</v>
      </c>
      <c r="M1956">
        <v>4647.8100000000004</v>
      </c>
      <c r="N1956">
        <v>7240.27</v>
      </c>
      <c r="O1956">
        <v>5826.9</v>
      </c>
      <c r="P1956">
        <v>32990.660000000003</v>
      </c>
      <c r="R1956">
        <v>2429.42</v>
      </c>
      <c r="S1956">
        <v>5451.8</v>
      </c>
      <c r="T1956">
        <v>11008.7</v>
      </c>
      <c r="V1956">
        <v>4194.79</v>
      </c>
      <c r="W1956">
        <v>8901.66</v>
      </c>
      <c r="X1956">
        <v>3278.74</v>
      </c>
      <c r="Y1956">
        <v>3210.18</v>
      </c>
      <c r="Z1956">
        <v>9057.1</v>
      </c>
      <c r="AA1956">
        <v>8882.2800000000007</v>
      </c>
      <c r="AB1956">
        <v>7948.97</v>
      </c>
    </row>
    <row r="1957" spans="1:28">
      <c r="A1957" s="484">
        <v>41865</v>
      </c>
      <c r="B1957">
        <v>395.84</v>
      </c>
      <c r="C1957">
        <v>582.27</v>
      </c>
      <c r="D1957">
        <v>554.57000000000005</v>
      </c>
      <c r="E1957">
        <v>608.99</v>
      </c>
      <c r="G1957">
        <v>3109.83</v>
      </c>
      <c r="H1957">
        <v>11176.99</v>
      </c>
      <c r="I1957">
        <v>35539.370000000003</v>
      </c>
      <c r="J1957">
        <v>3640.49</v>
      </c>
      <c r="K1957">
        <v>10341.07</v>
      </c>
      <c r="L1957">
        <v>12657.59</v>
      </c>
      <c r="M1957">
        <v>4663.91</v>
      </c>
      <c r="N1957">
        <v>7256.3</v>
      </c>
      <c r="O1957">
        <v>5839.8</v>
      </c>
      <c r="P1957">
        <v>33034.67</v>
      </c>
      <c r="R1957">
        <v>2458.9899999999998</v>
      </c>
      <c r="S1957">
        <v>5507.64</v>
      </c>
      <c r="T1957">
        <v>11121.47</v>
      </c>
      <c r="V1957">
        <v>4205.43</v>
      </c>
      <c r="W1957">
        <v>8928.92</v>
      </c>
      <c r="X1957">
        <v>3288</v>
      </c>
      <c r="Y1957">
        <v>3219.16</v>
      </c>
      <c r="Z1957">
        <v>9087.82</v>
      </c>
      <c r="AA1957">
        <v>8927.0400000000009</v>
      </c>
      <c r="AB1957">
        <v>7958.75</v>
      </c>
    </row>
    <row r="1958" spans="1:28">
      <c r="A1958" s="484">
        <v>41866</v>
      </c>
      <c r="B1958">
        <v>395.35</v>
      </c>
      <c r="C1958">
        <v>579.37</v>
      </c>
      <c r="D1958">
        <v>557.67999999999995</v>
      </c>
      <c r="E1958">
        <v>608.21</v>
      </c>
      <c r="G1958">
        <v>3106.45</v>
      </c>
      <c r="H1958">
        <v>11150.21</v>
      </c>
      <c r="I1958">
        <v>35454.22</v>
      </c>
      <c r="J1958">
        <v>3640.74</v>
      </c>
      <c r="K1958">
        <v>10381.42</v>
      </c>
      <c r="L1958">
        <v>12706.97</v>
      </c>
      <c r="M1958">
        <v>4664.2299999999996</v>
      </c>
      <c r="N1958">
        <v>7248.43</v>
      </c>
      <c r="O1958">
        <v>5833.47</v>
      </c>
      <c r="P1958">
        <v>32955.06</v>
      </c>
      <c r="R1958">
        <v>2468.5700000000002</v>
      </c>
      <c r="S1958">
        <v>5523.34</v>
      </c>
      <c r="T1958">
        <v>11153.17</v>
      </c>
      <c r="V1958">
        <v>4174.3599999999997</v>
      </c>
      <c r="W1958">
        <v>8895.5</v>
      </c>
      <c r="X1958">
        <v>3264.61</v>
      </c>
      <c r="Y1958">
        <v>3196.75</v>
      </c>
      <c r="Z1958">
        <v>9043.7900000000009</v>
      </c>
      <c r="AA1958">
        <v>8866.3799999999992</v>
      </c>
      <c r="AB1958">
        <v>7977.61</v>
      </c>
    </row>
    <row r="1959" spans="1:28">
      <c r="A1959" s="484">
        <v>41869</v>
      </c>
      <c r="B1959">
        <v>399.91</v>
      </c>
      <c r="C1959">
        <v>586.96</v>
      </c>
      <c r="D1959">
        <v>562.86</v>
      </c>
      <c r="E1959">
        <v>615.24</v>
      </c>
      <c r="G1959">
        <v>3146.67</v>
      </c>
      <c r="H1959">
        <v>11275.47</v>
      </c>
      <c r="I1959">
        <v>35852.5</v>
      </c>
      <c r="J1959">
        <v>3659.02</v>
      </c>
      <c r="K1959">
        <v>10426.450000000001</v>
      </c>
      <c r="L1959">
        <v>12762.09</v>
      </c>
      <c r="M1959">
        <v>4687.6400000000003</v>
      </c>
      <c r="N1959">
        <v>7342.26</v>
      </c>
      <c r="O1959">
        <v>5908.98</v>
      </c>
      <c r="P1959">
        <v>33326.129999999997</v>
      </c>
      <c r="R1959">
        <v>2522.56</v>
      </c>
      <c r="S1959">
        <v>5654.35</v>
      </c>
      <c r="T1959">
        <v>11417.71</v>
      </c>
      <c r="V1959">
        <v>4230.6499999999996</v>
      </c>
      <c r="W1959">
        <v>8978.27</v>
      </c>
      <c r="X1959">
        <v>3306.65</v>
      </c>
      <c r="Y1959">
        <v>3237.46</v>
      </c>
      <c r="Z1959">
        <v>9136.7199999999993</v>
      </c>
      <c r="AA1959">
        <v>8951.92</v>
      </c>
      <c r="AB1959">
        <v>8009.23</v>
      </c>
    </row>
    <row r="1960" spans="1:28">
      <c r="A1960" s="484">
        <v>41870</v>
      </c>
      <c r="B1960">
        <v>403.31</v>
      </c>
      <c r="C1960">
        <v>596.14</v>
      </c>
      <c r="D1960">
        <v>569.27</v>
      </c>
      <c r="E1960">
        <v>621.04999999999995</v>
      </c>
      <c r="G1960">
        <v>3163.92</v>
      </c>
      <c r="H1960">
        <v>11353.38</v>
      </c>
      <c r="I1960">
        <v>36100.25</v>
      </c>
      <c r="J1960">
        <v>3685.59</v>
      </c>
      <c r="K1960">
        <v>10426.26</v>
      </c>
      <c r="L1960">
        <v>12761.86</v>
      </c>
      <c r="M1960">
        <v>4721.68</v>
      </c>
      <c r="N1960">
        <v>7382.52</v>
      </c>
      <c r="O1960">
        <v>5941.38</v>
      </c>
      <c r="P1960">
        <v>33557.129999999997</v>
      </c>
      <c r="R1960">
        <v>2539.13</v>
      </c>
      <c r="S1960">
        <v>5697.25</v>
      </c>
      <c r="T1960">
        <v>11504.33</v>
      </c>
      <c r="V1960">
        <v>4254.45</v>
      </c>
      <c r="W1960">
        <v>9065.44</v>
      </c>
      <c r="X1960">
        <v>3326.61</v>
      </c>
      <c r="Y1960">
        <v>3257.17</v>
      </c>
      <c r="Z1960">
        <v>9226.2900000000009</v>
      </c>
      <c r="AA1960">
        <v>9006.84</v>
      </c>
      <c r="AB1960">
        <v>8082.78</v>
      </c>
    </row>
    <row r="1961" spans="1:28">
      <c r="A1961" s="484">
        <v>41871</v>
      </c>
      <c r="B1961">
        <v>403.32</v>
      </c>
      <c r="C1961">
        <v>599.41999999999996</v>
      </c>
      <c r="D1961">
        <v>567.98</v>
      </c>
      <c r="E1961">
        <v>623.92999999999995</v>
      </c>
      <c r="G1961">
        <v>3146.33</v>
      </c>
      <c r="H1961">
        <v>11319.53</v>
      </c>
      <c r="I1961">
        <v>35992.61</v>
      </c>
      <c r="J1961">
        <v>3685.1</v>
      </c>
      <c r="K1961">
        <v>10447.530000000001</v>
      </c>
      <c r="L1961">
        <v>12787.9</v>
      </c>
      <c r="M1961">
        <v>4721.0600000000004</v>
      </c>
      <c r="N1961">
        <v>7341.46</v>
      </c>
      <c r="O1961">
        <v>5908.34</v>
      </c>
      <c r="P1961">
        <v>33456.86</v>
      </c>
      <c r="R1961">
        <v>2538.2199999999998</v>
      </c>
      <c r="S1961">
        <v>5689.5</v>
      </c>
      <c r="T1961">
        <v>11488.69</v>
      </c>
      <c r="V1961">
        <v>4240.79</v>
      </c>
      <c r="W1961">
        <v>9059.59</v>
      </c>
      <c r="X1961">
        <v>3316.18</v>
      </c>
      <c r="Y1961">
        <v>3247.15</v>
      </c>
      <c r="Z1961">
        <v>9218.15</v>
      </c>
      <c r="AA1961">
        <v>8963.73</v>
      </c>
      <c r="AB1961">
        <v>8088.22</v>
      </c>
    </row>
    <row r="1962" spans="1:28">
      <c r="A1962" s="484">
        <v>41872</v>
      </c>
      <c r="B1962">
        <v>405.77</v>
      </c>
      <c r="C1962">
        <v>603.79</v>
      </c>
      <c r="D1962">
        <v>569.30999999999995</v>
      </c>
      <c r="E1962">
        <v>627.14</v>
      </c>
      <c r="G1962">
        <v>3171.32</v>
      </c>
      <c r="H1962">
        <v>11412.05</v>
      </c>
      <c r="I1962">
        <v>36286.79</v>
      </c>
      <c r="J1962">
        <v>3676.1</v>
      </c>
      <c r="K1962">
        <v>10471.379999999999</v>
      </c>
      <c r="L1962">
        <v>12817.09</v>
      </c>
      <c r="M1962">
        <v>4709.53</v>
      </c>
      <c r="N1962">
        <v>7399.79</v>
      </c>
      <c r="O1962">
        <v>5955.28</v>
      </c>
      <c r="P1962">
        <v>33731.019999999997</v>
      </c>
      <c r="R1962">
        <v>2550.79</v>
      </c>
      <c r="S1962">
        <v>5726.07</v>
      </c>
      <c r="T1962">
        <v>11562.54</v>
      </c>
      <c r="V1962">
        <v>4292.93</v>
      </c>
      <c r="W1962">
        <v>9146.18</v>
      </c>
      <c r="X1962">
        <v>3355.68</v>
      </c>
      <c r="Y1962">
        <v>3285.51</v>
      </c>
      <c r="Z1962">
        <v>9312.73</v>
      </c>
      <c r="AA1962">
        <v>9052.48</v>
      </c>
      <c r="AB1962">
        <v>8134.13</v>
      </c>
    </row>
    <row r="1963" spans="1:28">
      <c r="A1963" s="484">
        <v>41873</v>
      </c>
      <c r="B1963">
        <v>404.48</v>
      </c>
      <c r="C1963">
        <v>601.07000000000005</v>
      </c>
      <c r="D1963">
        <v>569.23</v>
      </c>
      <c r="E1963">
        <v>625.47</v>
      </c>
      <c r="G1963">
        <v>3163.23</v>
      </c>
      <c r="H1963">
        <v>11326.09</v>
      </c>
      <c r="I1963">
        <v>36013.480000000003</v>
      </c>
      <c r="J1963">
        <v>3670.97</v>
      </c>
      <c r="K1963">
        <v>10536.17</v>
      </c>
      <c r="L1963">
        <v>12896.39</v>
      </c>
      <c r="M1963">
        <v>4702.95</v>
      </c>
      <c r="N1963">
        <v>7380.91</v>
      </c>
      <c r="O1963">
        <v>5940.08</v>
      </c>
      <c r="P1963">
        <v>33475</v>
      </c>
      <c r="R1963">
        <v>2537.02</v>
      </c>
      <c r="S1963">
        <v>5693.65</v>
      </c>
      <c r="T1963">
        <v>11497.07</v>
      </c>
      <c r="V1963">
        <v>4252.8</v>
      </c>
      <c r="W1963">
        <v>9107.2099999999991</v>
      </c>
      <c r="X1963">
        <v>3327.56</v>
      </c>
      <c r="Y1963">
        <v>3258.34</v>
      </c>
      <c r="Z1963">
        <v>9268.0499999999993</v>
      </c>
      <c r="AA1963">
        <v>9028.2099999999991</v>
      </c>
      <c r="AB1963">
        <v>8123.73</v>
      </c>
    </row>
    <row r="1964" spans="1:28">
      <c r="A1964" s="484">
        <v>41876</v>
      </c>
      <c r="B1964">
        <v>409.32</v>
      </c>
      <c r="C1964">
        <v>607.36</v>
      </c>
      <c r="D1964">
        <v>572.55999999999995</v>
      </c>
      <c r="E1964">
        <v>632.54</v>
      </c>
      <c r="G1964">
        <v>3186.61</v>
      </c>
      <c r="H1964">
        <v>11507.6</v>
      </c>
      <c r="I1964">
        <v>36590.61</v>
      </c>
      <c r="J1964">
        <v>3671.94</v>
      </c>
      <c r="K1964">
        <v>10552.34</v>
      </c>
      <c r="L1964">
        <v>12916.18</v>
      </c>
      <c r="M1964">
        <v>4704.2</v>
      </c>
      <c r="N1964">
        <v>7435.47</v>
      </c>
      <c r="O1964">
        <v>5984</v>
      </c>
      <c r="P1964">
        <v>34012.44</v>
      </c>
      <c r="R1964">
        <v>2567.81</v>
      </c>
      <c r="S1964">
        <v>5755.16</v>
      </c>
      <c r="T1964">
        <v>11621.27</v>
      </c>
      <c r="V1964">
        <v>4342.1099999999997</v>
      </c>
      <c r="W1964">
        <v>9189.58</v>
      </c>
      <c r="X1964">
        <v>3391.24</v>
      </c>
      <c r="Y1964">
        <v>3319.93</v>
      </c>
      <c r="Z1964">
        <v>9359.48</v>
      </c>
      <c r="AA1964">
        <v>9125.48</v>
      </c>
      <c r="AB1964">
        <v>8160.29</v>
      </c>
    </row>
    <row r="1965" spans="1:28">
      <c r="A1965" s="484">
        <v>41877</v>
      </c>
      <c r="B1965">
        <v>412.93</v>
      </c>
      <c r="C1965">
        <v>612.59</v>
      </c>
      <c r="D1965">
        <v>573.86</v>
      </c>
      <c r="E1965">
        <v>637.74</v>
      </c>
      <c r="G1965">
        <v>3203.76</v>
      </c>
      <c r="H1965">
        <v>11591.75</v>
      </c>
      <c r="I1965">
        <v>36858.19</v>
      </c>
      <c r="J1965">
        <v>3703.27</v>
      </c>
      <c r="K1965">
        <v>10663.24</v>
      </c>
      <c r="L1965">
        <v>13051.93</v>
      </c>
      <c r="M1965">
        <v>4744.33</v>
      </c>
      <c r="N1965">
        <v>7475.47</v>
      </c>
      <c r="O1965">
        <v>6016.19</v>
      </c>
      <c r="P1965">
        <v>34261.85</v>
      </c>
      <c r="R1965">
        <v>2608.08</v>
      </c>
      <c r="S1965">
        <v>5853.66</v>
      </c>
      <c r="T1965">
        <v>11820.16</v>
      </c>
      <c r="V1965">
        <v>4393.41</v>
      </c>
      <c r="W1965">
        <v>9282.2000000000007</v>
      </c>
      <c r="X1965">
        <v>3429.19</v>
      </c>
      <c r="Y1965">
        <v>3356.96</v>
      </c>
      <c r="Z1965">
        <v>9456.33</v>
      </c>
      <c r="AA1965">
        <v>9179.74</v>
      </c>
      <c r="AB1965">
        <v>8230.2800000000007</v>
      </c>
    </row>
    <row r="1966" spans="1:28">
      <c r="A1966" s="484">
        <v>41878</v>
      </c>
      <c r="B1966">
        <v>413.19</v>
      </c>
      <c r="C1966">
        <v>615.82000000000005</v>
      </c>
      <c r="D1966">
        <v>573.88</v>
      </c>
      <c r="E1966">
        <v>638.66</v>
      </c>
      <c r="G1966">
        <v>3210.07</v>
      </c>
      <c r="H1966">
        <v>11574.97</v>
      </c>
      <c r="I1966">
        <v>36804.83</v>
      </c>
      <c r="J1966">
        <v>3717.84</v>
      </c>
      <c r="K1966">
        <v>10737.45</v>
      </c>
      <c r="L1966">
        <v>13142.76</v>
      </c>
      <c r="M1966">
        <v>4763.01</v>
      </c>
      <c r="N1966">
        <v>7490.2</v>
      </c>
      <c r="O1966">
        <v>6028.04</v>
      </c>
      <c r="P1966">
        <v>34213.199999999997</v>
      </c>
      <c r="R1966">
        <v>2654.41</v>
      </c>
      <c r="S1966">
        <v>5970.18</v>
      </c>
      <c r="T1966">
        <v>12055.46</v>
      </c>
      <c r="V1966">
        <v>4395.26</v>
      </c>
      <c r="W1966">
        <v>9311.2800000000007</v>
      </c>
      <c r="X1966">
        <v>3432.24</v>
      </c>
      <c r="Y1966">
        <v>3360.12</v>
      </c>
      <c r="Z1966">
        <v>9484.0400000000009</v>
      </c>
      <c r="AA1966">
        <v>9210.5400000000009</v>
      </c>
      <c r="AB1966">
        <v>8265.34</v>
      </c>
    </row>
    <row r="1967" spans="1:28">
      <c r="A1967" s="484">
        <v>41879</v>
      </c>
      <c r="B1967">
        <v>412.14</v>
      </c>
      <c r="C1967">
        <v>609.78</v>
      </c>
      <c r="D1967">
        <v>572.22</v>
      </c>
      <c r="E1967">
        <v>637.19000000000005</v>
      </c>
      <c r="G1967">
        <v>3196.56</v>
      </c>
      <c r="H1967">
        <v>11512.74</v>
      </c>
      <c r="I1967">
        <v>36606.949999999997</v>
      </c>
      <c r="J1967">
        <v>3695.84</v>
      </c>
      <c r="K1967">
        <v>10664.62</v>
      </c>
      <c r="L1967">
        <v>13053.62</v>
      </c>
      <c r="M1967">
        <v>4734.8100000000004</v>
      </c>
      <c r="N1967">
        <v>7458.68</v>
      </c>
      <c r="O1967">
        <v>6002.68</v>
      </c>
      <c r="P1967">
        <v>34027.25</v>
      </c>
      <c r="R1967">
        <v>2627.26</v>
      </c>
      <c r="S1967">
        <v>5907.44</v>
      </c>
      <c r="T1967">
        <v>11928.78</v>
      </c>
      <c r="V1967">
        <v>4366.04</v>
      </c>
      <c r="W1967">
        <v>9230.73</v>
      </c>
      <c r="X1967">
        <v>3407.07</v>
      </c>
      <c r="Y1967">
        <v>3335.92</v>
      </c>
      <c r="Z1967">
        <v>9385.11</v>
      </c>
      <c r="AA1967">
        <v>9110.7000000000007</v>
      </c>
      <c r="AB1967">
        <v>8275.83</v>
      </c>
    </row>
    <row r="1968" spans="1:28">
      <c r="A1968" s="484">
        <v>41880</v>
      </c>
      <c r="B1968">
        <v>413.13</v>
      </c>
      <c r="C1968">
        <v>608.03</v>
      </c>
      <c r="D1968">
        <v>569.01</v>
      </c>
      <c r="E1968">
        <v>638.95000000000005</v>
      </c>
      <c r="G1968">
        <v>3192.72</v>
      </c>
      <c r="H1968">
        <v>11550.91</v>
      </c>
      <c r="I1968">
        <v>36728.33</v>
      </c>
      <c r="J1968">
        <v>3689.98</v>
      </c>
      <c r="K1968">
        <v>10661.89</v>
      </c>
      <c r="L1968">
        <v>13050.27</v>
      </c>
      <c r="M1968">
        <v>4727.3100000000004</v>
      </c>
      <c r="N1968">
        <v>7449.72</v>
      </c>
      <c r="O1968">
        <v>5995.46</v>
      </c>
      <c r="P1968">
        <v>34141.339999999997</v>
      </c>
      <c r="R1968">
        <v>2644.54</v>
      </c>
      <c r="S1968">
        <v>5942.78</v>
      </c>
      <c r="T1968">
        <v>12000.12</v>
      </c>
      <c r="V1968">
        <v>4381.04</v>
      </c>
      <c r="W1968">
        <v>9205.7900000000009</v>
      </c>
      <c r="X1968">
        <v>3416.51</v>
      </c>
      <c r="Y1968">
        <v>3345.01</v>
      </c>
      <c r="Z1968">
        <v>9355.57</v>
      </c>
      <c r="AA1968">
        <v>9133.26</v>
      </c>
      <c r="AB1968">
        <v>8273.74</v>
      </c>
    </row>
    <row r="1969" spans="1:28">
      <c r="A1969" s="484">
        <v>41883</v>
      </c>
      <c r="B1969">
        <v>414.23</v>
      </c>
      <c r="C1969">
        <v>607.87</v>
      </c>
      <c r="D1969">
        <v>568.16</v>
      </c>
      <c r="E1969">
        <v>640.69000000000005</v>
      </c>
      <c r="G1969">
        <v>3180.69</v>
      </c>
      <c r="H1969">
        <v>11582.77</v>
      </c>
      <c r="I1969">
        <v>36833.07</v>
      </c>
      <c r="J1969">
        <v>3713.55</v>
      </c>
      <c r="K1969">
        <v>10660.03</v>
      </c>
      <c r="L1969">
        <v>13067.67</v>
      </c>
      <c r="M1969">
        <v>4757.51</v>
      </c>
      <c r="N1969">
        <v>7426</v>
      </c>
      <c r="O1969">
        <v>5975.5</v>
      </c>
      <c r="P1969">
        <v>34238.67</v>
      </c>
      <c r="R1969">
        <v>2633.16</v>
      </c>
      <c r="S1969">
        <v>5909.1</v>
      </c>
      <c r="T1969">
        <v>11932.13</v>
      </c>
      <c r="V1969">
        <v>4379.7299999999996</v>
      </c>
      <c r="W1969">
        <v>9216.36</v>
      </c>
      <c r="X1969">
        <v>3415.24</v>
      </c>
      <c r="Y1969">
        <v>3343.91</v>
      </c>
      <c r="Z1969">
        <v>9364.25</v>
      </c>
      <c r="AA1969">
        <v>9110.7099999999991</v>
      </c>
      <c r="AB1969">
        <v>8293.26</v>
      </c>
    </row>
    <row r="1970" spans="1:28">
      <c r="A1970" s="484">
        <v>41884</v>
      </c>
      <c r="B1970">
        <v>415</v>
      </c>
      <c r="C1970">
        <v>608.98</v>
      </c>
      <c r="D1970">
        <v>568.05999999999995</v>
      </c>
      <c r="E1970">
        <v>640.41</v>
      </c>
      <c r="G1970">
        <v>3177.88</v>
      </c>
      <c r="H1970">
        <v>11547.02</v>
      </c>
      <c r="I1970">
        <v>36719.980000000003</v>
      </c>
      <c r="J1970">
        <v>3704.98</v>
      </c>
      <c r="K1970">
        <v>10617.05</v>
      </c>
      <c r="L1970">
        <v>13014.98</v>
      </c>
      <c r="M1970">
        <v>4747.8500000000004</v>
      </c>
      <c r="N1970">
        <v>7419.44</v>
      </c>
      <c r="O1970">
        <v>5970.22</v>
      </c>
      <c r="P1970">
        <v>34133.29</v>
      </c>
      <c r="R1970">
        <v>2622.28</v>
      </c>
      <c r="S1970">
        <v>5887</v>
      </c>
      <c r="T1970">
        <v>11887.5</v>
      </c>
      <c r="V1970">
        <v>4378.33</v>
      </c>
      <c r="W1970">
        <v>9216.8799999999992</v>
      </c>
      <c r="X1970">
        <v>3416.09</v>
      </c>
      <c r="Y1970">
        <v>3344.77</v>
      </c>
      <c r="Z1970">
        <v>9363.5300000000007</v>
      </c>
      <c r="AA1970">
        <v>9167.68</v>
      </c>
      <c r="AB1970">
        <v>8299.82</v>
      </c>
    </row>
    <row r="1971" spans="1:28">
      <c r="A1971" s="484">
        <v>41885</v>
      </c>
      <c r="B1971">
        <v>417.21</v>
      </c>
      <c r="C1971">
        <v>612.26</v>
      </c>
      <c r="D1971">
        <v>571.52</v>
      </c>
      <c r="E1971">
        <v>643.21</v>
      </c>
      <c r="G1971">
        <v>3186.76</v>
      </c>
      <c r="H1971">
        <v>11608.2</v>
      </c>
      <c r="I1971">
        <v>36914.559999999998</v>
      </c>
      <c r="J1971">
        <v>3700.74</v>
      </c>
      <c r="K1971">
        <v>10652.69</v>
      </c>
      <c r="L1971">
        <v>13058.67</v>
      </c>
      <c r="M1971">
        <v>4742.42</v>
      </c>
      <c r="N1971">
        <v>7440.17</v>
      </c>
      <c r="O1971">
        <v>5986.9</v>
      </c>
      <c r="P1971">
        <v>34314.71</v>
      </c>
      <c r="R1971">
        <v>2644.61</v>
      </c>
      <c r="S1971">
        <v>5948.25</v>
      </c>
      <c r="T1971">
        <v>12011.17</v>
      </c>
      <c r="V1971">
        <v>4421.87</v>
      </c>
      <c r="W1971">
        <v>9256.49</v>
      </c>
      <c r="X1971">
        <v>3447.89</v>
      </c>
      <c r="Y1971">
        <v>3375.47</v>
      </c>
      <c r="Z1971">
        <v>9409.48</v>
      </c>
      <c r="AA1971">
        <v>9237.92</v>
      </c>
      <c r="AB1971">
        <v>8307.7900000000009</v>
      </c>
    </row>
    <row r="1972" spans="1:28">
      <c r="A1972" s="484">
        <v>41886</v>
      </c>
      <c r="B1972">
        <v>421.59</v>
      </c>
      <c r="C1972">
        <v>618.92999999999995</v>
      </c>
      <c r="D1972">
        <v>574.95000000000005</v>
      </c>
      <c r="E1972">
        <v>649.47</v>
      </c>
      <c r="G1972">
        <v>3222.83</v>
      </c>
      <c r="H1972">
        <v>11829.83</v>
      </c>
      <c r="I1972">
        <v>37619.33</v>
      </c>
      <c r="J1972">
        <v>3708.63</v>
      </c>
      <c r="K1972">
        <v>10625.05</v>
      </c>
      <c r="L1972">
        <v>13024.78</v>
      </c>
      <c r="M1972">
        <v>4752.53</v>
      </c>
      <c r="N1972">
        <v>7524.39</v>
      </c>
      <c r="O1972">
        <v>6054.67</v>
      </c>
      <c r="P1972">
        <v>34971.21</v>
      </c>
      <c r="R1972">
        <v>2688.45</v>
      </c>
      <c r="S1972">
        <v>6054.4</v>
      </c>
      <c r="T1972">
        <v>12225.53</v>
      </c>
      <c r="V1972">
        <v>4494.9399999999996</v>
      </c>
      <c r="W1972">
        <v>9320.2199999999993</v>
      </c>
      <c r="X1972">
        <v>3500.04</v>
      </c>
      <c r="Y1972">
        <v>3425.79</v>
      </c>
      <c r="Z1972">
        <v>9483.77</v>
      </c>
      <c r="AA1972">
        <v>9319.56</v>
      </c>
      <c r="AB1972">
        <v>8318.82</v>
      </c>
    </row>
    <row r="1973" spans="1:28">
      <c r="A1973" s="484">
        <v>41887</v>
      </c>
      <c r="B1973">
        <v>421.11</v>
      </c>
      <c r="C1973">
        <v>622.96</v>
      </c>
      <c r="D1973">
        <v>577.27</v>
      </c>
      <c r="E1973">
        <v>648.59</v>
      </c>
      <c r="G1973">
        <v>3220.18</v>
      </c>
      <c r="H1973">
        <v>11808.6</v>
      </c>
      <c r="I1973">
        <v>37551.82</v>
      </c>
      <c r="J1973">
        <v>3701.44</v>
      </c>
      <c r="K1973">
        <v>10598</v>
      </c>
      <c r="L1973">
        <v>12991.63</v>
      </c>
      <c r="M1973">
        <v>4743.32</v>
      </c>
      <c r="N1973">
        <v>7518.19</v>
      </c>
      <c r="O1973">
        <v>6049.69</v>
      </c>
      <c r="P1973">
        <v>34908.42</v>
      </c>
      <c r="R1973">
        <v>2692.77</v>
      </c>
      <c r="S1973">
        <v>6054.86</v>
      </c>
      <c r="T1973">
        <v>12226.45</v>
      </c>
      <c r="V1973">
        <v>4486.49</v>
      </c>
      <c r="W1973">
        <v>9351.52</v>
      </c>
      <c r="X1973">
        <v>3495.73</v>
      </c>
      <c r="Y1973">
        <v>3421.77</v>
      </c>
      <c r="Z1973">
        <v>9517.1200000000008</v>
      </c>
      <c r="AA1973">
        <v>9322.0300000000007</v>
      </c>
      <c r="AB1973">
        <v>8339.43</v>
      </c>
    </row>
    <row r="1974" spans="1:28">
      <c r="A1974" s="484">
        <v>41890</v>
      </c>
      <c r="B1974">
        <v>420.6</v>
      </c>
      <c r="C1974">
        <v>625.4</v>
      </c>
      <c r="D1974">
        <v>576.66</v>
      </c>
      <c r="E1974">
        <v>647.57000000000005</v>
      </c>
      <c r="G1974">
        <v>3208.66</v>
      </c>
      <c r="H1974">
        <v>11734.68</v>
      </c>
      <c r="I1974">
        <v>37319</v>
      </c>
      <c r="J1974">
        <v>3699.01</v>
      </c>
      <c r="K1974">
        <v>10575.9</v>
      </c>
      <c r="L1974">
        <v>12964.54</v>
      </c>
      <c r="M1974">
        <v>4740.21</v>
      </c>
      <c r="N1974">
        <v>7491.31</v>
      </c>
      <c r="O1974">
        <v>6028.05</v>
      </c>
      <c r="P1974">
        <v>34691.64</v>
      </c>
      <c r="R1974">
        <v>2679.77</v>
      </c>
      <c r="S1974">
        <v>6030.81</v>
      </c>
      <c r="T1974">
        <v>12177.88</v>
      </c>
      <c r="V1974">
        <v>4474.93</v>
      </c>
      <c r="W1974">
        <v>9330.1299999999992</v>
      </c>
      <c r="X1974">
        <v>3487.39</v>
      </c>
      <c r="Y1974">
        <v>3413.66</v>
      </c>
      <c r="Z1974">
        <v>9494.02</v>
      </c>
      <c r="AA1974">
        <v>9318.15</v>
      </c>
      <c r="AB1974">
        <v>8326.86</v>
      </c>
    </row>
    <row r="1975" spans="1:28">
      <c r="A1975" s="484">
        <v>41891</v>
      </c>
      <c r="B1975">
        <v>418.4</v>
      </c>
      <c r="C1975">
        <v>623.41</v>
      </c>
      <c r="D1975">
        <v>578.6</v>
      </c>
      <c r="E1975">
        <v>644.89</v>
      </c>
      <c r="G1975">
        <v>3190.24</v>
      </c>
      <c r="H1975">
        <v>11669.08</v>
      </c>
      <c r="I1975">
        <v>37110.379999999997</v>
      </c>
      <c r="J1975">
        <v>3679.52</v>
      </c>
      <c r="K1975">
        <v>10524.7</v>
      </c>
      <c r="L1975">
        <v>12901.77</v>
      </c>
      <c r="M1975">
        <v>4715.2299999999996</v>
      </c>
      <c r="N1975">
        <v>7448.3</v>
      </c>
      <c r="O1975">
        <v>5993.44</v>
      </c>
      <c r="P1975">
        <v>34497.279999999999</v>
      </c>
      <c r="R1975">
        <v>2644.5</v>
      </c>
      <c r="S1975">
        <v>5940.82</v>
      </c>
      <c r="T1975">
        <v>11996.18</v>
      </c>
      <c r="V1975">
        <v>4452.37</v>
      </c>
      <c r="W1975">
        <v>9295.2199999999993</v>
      </c>
      <c r="X1975">
        <v>3471</v>
      </c>
      <c r="Y1975">
        <v>3397.78</v>
      </c>
      <c r="Z1975">
        <v>9454.5400000000009</v>
      </c>
      <c r="AA1975">
        <v>9300.49</v>
      </c>
      <c r="AB1975">
        <v>8314.91</v>
      </c>
    </row>
    <row r="1976" spans="1:28">
      <c r="A1976" s="484">
        <v>41892</v>
      </c>
      <c r="B1976">
        <v>418.95</v>
      </c>
      <c r="C1976">
        <v>620.52</v>
      </c>
      <c r="D1976">
        <v>579.73</v>
      </c>
      <c r="E1976">
        <v>645.04999999999995</v>
      </c>
      <c r="G1976">
        <v>3184.18</v>
      </c>
      <c r="H1976">
        <v>11662.53</v>
      </c>
      <c r="I1976">
        <v>37089.53</v>
      </c>
      <c r="J1976">
        <v>3673.42</v>
      </c>
      <c r="K1976">
        <v>10532.92</v>
      </c>
      <c r="L1976">
        <v>12911.85</v>
      </c>
      <c r="M1976">
        <v>4707.41</v>
      </c>
      <c r="N1976">
        <v>7434.14</v>
      </c>
      <c r="O1976">
        <v>5982.05</v>
      </c>
      <c r="P1976">
        <v>34478.35</v>
      </c>
      <c r="R1976">
        <v>2634.72</v>
      </c>
      <c r="S1976">
        <v>5921.11</v>
      </c>
      <c r="T1976">
        <v>11956.37</v>
      </c>
      <c r="V1976">
        <v>4450.79</v>
      </c>
      <c r="W1976">
        <v>9253.68</v>
      </c>
      <c r="X1976">
        <v>3466.82</v>
      </c>
      <c r="Y1976">
        <v>3393.66</v>
      </c>
      <c r="Z1976">
        <v>9407.64</v>
      </c>
      <c r="AA1976">
        <v>9247.65</v>
      </c>
      <c r="AB1976">
        <v>8300.2800000000007</v>
      </c>
    </row>
    <row r="1977" spans="1:28">
      <c r="A1977" s="484">
        <v>41893</v>
      </c>
      <c r="B1977">
        <v>418.01</v>
      </c>
      <c r="C1977">
        <v>619.97</v>
      </c>
      <c r="D1977">
        <v>577.26</v>
      </c>
      <c r="E1977">
        <v>643.51</v>
      </c>
      <c r="G1977">
        <v>3175.42</v>
      </c>
      <c r="H1977">
        <v>11632.4</v>
      </c>
      <c r="I1977">
        <v>36993.699999999997</v>
      </c>
      <c r="J1977">
        <v>3661.18</v>
      </c>
      <c r="K1977">
        <v>10561.25</v>
      </c>
      <c r="L1977">
        <v>12946.57</v>
      </c>
      <c r="M1977">
        <v>4691.72</v>
      </c>
      <c r="N1977">
        <v>7413.7</v>
      </c>
      <c r="O1977">
        <v>5965.6</v>
      </c>
      <c r="P1977">
        <v>34389.089999999997</v>
      </c>
      <c r="R1977">
        <v>2633.36</v>
      </c>
      <c r="S1977">
        <v>5922.06</v>
      </c>
      <c r="T1977">
        <v>11958.29</v>
      </c>
      <c r="V1977">
        <v>4440.8999999999996</v>
      </c>
      <c r="W1977">
        <v>9258.2999999999993</v>
      </c>
      <c r="X1977">
        <v>3461.66</v>
      </c>
      <c r="Y1977">
        <v>3388.73</v>
      </c>
      <c r="Z1977">
        <v>9412.15</v>
      </c>
      <c r="AA1977">
        <v>9282.5</v>
      </c>
      <c r="AB1977">
        <v>8305.33</v>
      </c>
    </row>
    <row r="1978" spans="1:28">
      <c r="A1978" s="484">
        <v>41894</v>
      </c>
      <c r="B1978">
        <v>417.8</v>
      </c>
      <c r="C1978">
        <v>619.17999999999995</v>
      </c>
      <c r="D1978">
        <v>579.23</v>
      </c>
      <c r="E1978">
        <v>642.58000000000004</v>
      </c>
      <c r="G1978">
        <v>3172.76</v>
      </c>
      <c r="H1978">
        <v>11598.58</v>
      </c>
      <c r="I1978">
        <v>36886.22</v>
      </c>
      <c r="J1978">
        <v>3668.58</v>
      </c>
      <c r="K1978">
        <v>10570.9</v>
      </c>
      <c r="L1978">
        <v>12958.4</v>
      </c>
      <c r="M1978">
        <v>4701.21</v>
      </c>
      <c r="N1978">
        <v>7407.49</v>
      </c>
      <c r="O1978">
        <v>5960.6</v>
      </c>
      <c r="P1978">
        <v>34289.24</v>
      </c>
      <c r="R1978">
        <v>2622.58</v>
      </c>
      <c r="S1978">
        <v>5896.45</v>
      </c>
      <c r="T1978">
        <v>11906.58</v>
      </c>
      <c r="V1978">
        <v>4441.7</v>
      </c>
      <c r="W1978">
        <v>9279.9699999999993</v>
      </c>
      <c r="X1978">
        <v>3464.1</v>
      </c>
      <c r="Y1978">
        <v>3390.98</v>
      </c>
      <c r="Z1978">
        <v>9441.01</v>
      </c>
      <c r="AA1978">
        <v>9314.06</v>
      </c>
      <c r="AB1978">
        <v>8291.6</v>
      </c>
    </row>
    <row r="1979" spans="1:28">
      <c r="A1979" s="484">
        <v>41897</v>
      </c>
      <c r="B1979">
        <v>417.65</v>
      </c>
      <c r="C1979">
        <v>615.01</v>
      </c>
      <c r="D1979">
        <v>576.75</v>
      </c>
      <c r="E1979">
        <v>642.47</v>
      </c>
      <c r="G1979">
        <v>3182.14</v>
      </c>
      <c r="H1979">
        <v>11638.06</v>
      </c>
      <c r="I1979">
        <v>37011.75</v>
      </c>
      <c r="J1979">
        <v>3642.41</v>
      </c>
      <c r="K1979">
        <v>10499.43</v>
      </c>
      <c r="L1979">
        <v>12870.8</v>
      </c>
      <c r="M1979">
        <v>4667.67</v>
      </c>
      <c r="N1979">
        <v>7429.38</v>
      </c>
      <c r="O1979">
        <v>5978.22</v>
      </c>
      <c r="P1979">
        <v>34406.239999999998</v>
      </c>
      <c r="R1979">
        <v>2598.85</v>
      </c>
      <c r="S1979">
        <v>5822.5</v>
      </c>
      <c r="T1979">
        <v>11785.03</v>
      </c>
      <c r="V1979">
        <v>4428.63</v>
      </c>
      <c r="W1979">
        <v>9239.5499999999993</v>
      </c>
      <c r="X1979">
        <v>3453.32</v>
      </c>
      <c r="Y1979">
        <v>3380.53</v>
      </c>
      <c r="Z1979">
        <v>9394.35</v>
      </c>
      <c r="AA1979">
        <v>9287.31</v>
      </c>
      <c r="AB1979">
        <v>8282.41</v>
      </c>
    </row>
    <row r="1980" spans="1:28">
      <c r="A1980" s="484">
        <v>41898</v>
      </c>
      <c r="B1980">
        <v>417.4</v>
      </c>
      <c r="C1980">
        <v>609.71</v>
      </c>
      <c r="D1980">
        <v>573.16999999999996</v>
      </c>
      <c r="E1980">
        <v>641.98</v>
      </c>
      <c r="G1980">
        <v>3167.46</v>
      </c>
      <c r="H1980">
        <v>11614.8</v>
      </c>
      <c r="I1980">
        <v>36937.79</v>
      </c>
      <c r="J1980">
        <v>3611.75</v>
      </c>
      <c r="K1980">
        <v>10461.620000000001</v>
      </c>
      <c r="L1980">
        <v>12824.44</v>
      </c>
      <c r="M1980">
        <v>4628.38</v>
      </c>
      <c r="N1980">
        <v>7395.12</v>
      </c>
      <c r="O1980">
        <v>5950.65</v>
      </c>
      <c r="P1980">
        <v>34337.25</v>
      </c>
      <c r="R1980">
        <v>2590.41</v>
      </c>
      <c r="S1980">
        <v>5818.13</v>
      </c>
      <c r="T1980">
        <v>11776.18</v>
      </c>
      <c r="V1980">
        <v>4409.1499999999996</v>
      </c>
      <c r="W1980">
        <v>9149.84</v>
      </c>
      <c r="X1980">
        <v>3435.13</v>
      </c>
      <c r="Y1980">
        <v>3362.65</v>
      </c>
      <c r="Z1980">
        <v>9298.1200000000008</v>
      </c>
      <c r="AA1980">
        <v>9206.98</v>
      </c>
      <c r="AB1980">
        <v>8226.31</v>
      </c>
    </row>
    <row r="1981" spans="1:28">
      <c r="A1981" s="484">
        <v>41899</v>
      </c>
      <c r="B1981">
        <v>417.84</v>
      </c>
      <c r="C1981">
        <v>614.99</v>
      </c>
      <c r="D1981">
        <v>575.24</v>
      </c>
      <c r="E1981">
        <v>642.66</v>
      </c>
      <c r="G1981">
        <v>3183.4</v>
      </c>
      <c r="H1981">
        <v>11664.4</v>
      </c>
      <c r="I1981">
        <v>37095.550000000003</v>
      </c>
      <c r="J1981">
        <v>3638.26</v>
      </c>
      <c r="K1981">
        <v>10430.64</v>
      </c>
      <c r="L1981">
        <v>12786.47</v>
      </c>
      <c r="M1981">
        <v>4662.3500000000004</v>
      </c>
      <c r="N1981">
        <v>7432.32</v>
      </c>
      <c r="O1981">
        <v>5980.59</v>
      </c>
      <c r="P1981">
        <v>34484.35</v>
      </c>
      <c r="R1981">
        <v>2601.3000000000002</v>
      </c>
      <c r="S1981">
        <v>5857.75</v>
      </c>
      <c r="T1981">
        <v>11856.38</v>
      </c>
      <c r="V1981">
        <v>4431.41</v>
      </c>
      <c r="W1981">
        <v>9196.42</v>
      </c>
      <c r="X1981">
        <v>3452.03</v>
      </c>
      <c r="Y1981">
        <v>3378.86</v>
      </c>
      <c r="Z1981">
        <v>9356.6299999999992</v>
      </c>
      <c r="AA1981">
        <v>9227.6</v>
      </c>
      <c r="AB1981">
        <v>8214</v>
      </c>
    </row>
    <row r="1982" spans="1:28">
      <c r="A1982" s="484">
        <v>41900</v>
      </c>
      <c r="B1982">
        <v>422.05</v>
      </c>
      <c r="C1982">
        <v>617.73</v>
      </c>
      <c r="D1982">
        <v>579.79</v>
      </c>
      <c r="E1982">
        <v>647.91</v>
      </c>
      <c r="G1982">
        <v>3208.22</v>
      </c>
      <c r="H1982">
        <v>11750.13</v>
      </c>
      <c r="I1982">
        <v>37368.160000000003</v>
      </c>
      <c r="J1982">
        <v>3664.79</v>
      </c>
      <c r="K1982">
        <v>10386.629999999999</v>
      </c>
      <c r="L1982">
        <v>12732.52</v>
      </c>
      <c r="M1982">
        <v>4696.3500000000004</v>
      </c>
      <c r="N1982">
        <v>7490.28</v>
      </c>
      <c r="O1982">
        <v>6027.22</v>
      </c>
      <c r="P1982">
        <v>34737.910000000003</v>
      </c>
      <c r="R1982">
        <v>2622.23</v>
      </c>
      <c r="S1982">
        <v>5905.32</v>
      </c>
      <c r="T1982">
        <v>11952.66</v>
      </c>
      <c r="V1982">
        <v>4464.7</v>
      </c>
      <c r="W1982">
        <v>9217.17</v>
      </c>
      <c r="X1982">
        <v>3476.18</v>
      </c>
      <c r="Y1982">
        <v>3402.02</v>
      </c>
      <c r="Z1982">
        <v>9384.9699999999993</v>
      </c>
      <c r="AA1982">
        <v>9282.76</v>
      </c>
      <c r="AB1982">
        <v>8197.43</v>
      </c>
    </row>
    <row r="1983" spans="1:28">
      <c r="A1983" s="484">
        <v>41901</v>
      </c>
      <c r="B1983">
        <v>425.74</v>
      </c>
      <c r="C1983">
        <v>615.63</v>
      </c>
      <c r="D1983">
        <v>581.22</v>
      </c>
      <c r="E1983">
        <v>650.95000000000005</v>
      </c>
      <c r="G1983">
        <v>3220.4</v>
      </c>
      <c r="H1983">
        <v>11841.35</v>
      </c>
      <c r="I1983">
        <v>37658.26</v>
      </c>
      <c r="J1983">
        <v>3668.93</v>
      </c>
      <c r="K1983">
        <v>10398.58</v>
      </c>
      <c r="L1983">
        <v>12747.17</v>
      </c>
      <c r="M1983">
        <v>4701.66</v>
      </c>
      <c r="N1983">
        <v>7518.71</v>
      </c>
      <c r="O1983">
        <v>6050.1</v>
      </c>
      <c r="P1983">
        <v>35008.050000000003</v>
      </c>
      <c r="R1983">
        <v>2628.46</v>
      </c>
      <c r="S1983">
        <v>5911.8</v>
      </c>
      <c r="T1983">
        <v>11965.78</v>
      </c>
      <c r="V1983">
        <v>4461.22</v>
      </c>
      <c r="W1983">
        <v>9207.75</v>
      </c>
      <c r="X1983">
        <v>3471.88</v>
      </c>
      <c r="Y1983">
        <v>3397.81</v>
      </c>
      <c r="Z1983">
        <v>9375.8799999999992</v>
      </c>
      <c r="AA1983">
        <v>9226.36</v>
      </c>
      <c r="AB1983">
        <v>8186.6</v>
      </c>
    </row>
    <row r="1984" spans="1:28">
      <c r="A1984" s="484">
        <v>41904</v>
      </c>
      <c r="B1984">
        <v>422.05</v>
      </c>
      <c r="C1984">
        <v>611.92999999999995</v>
      </c>
      <c r="D1984">
        <v>581.96</v>
      </c>
      <c r="E1984">
        <v>646.44000000000005</v>
      </c>
      <c r="G1984">
        <v>3220.44</v>
      </c>
      <c r="H1984">
        <v>11781.27</v>
      </c>
      <c r="I1984">
        <v>37467.21</v>
      </c>
      <c r="J1984">
        <v>3659.14</v>
      </c>
      <c r="K1984">
        <v>10407.93</v>
      </c>
      <c r="L1984">
        <v>12758.63</v>
      </c>
      <c r="M1984">
        <v>4689.12</v>
      </c>
      <c r="N1984">
        <v>7518.8</v>
      </c>
      <c r="O1984">
        <v>6050.17</v>
      </c>
      <c r="P1984">
        <v>34830.58</v>
      </c>
      <c r="R1984">
        <v>2620.6799999999998</v>
      </c>
      <c r="S1984">
        <v>5889.39</v>
      </c>
      <c r="T1984">
        <v>11920.41</v>
      </c>
      <c r="V1984">
        <v>4442.55</v>
      </c>
      <c r="W1984">
        <v>9163.9599999999991</v>
      </c>
      <c r="X1984">
        <v>3456.65</v>
      </c>
      <c r="Y1984">
        <v>3383.06</v>
      </c>
      <c r="Z1984">
        <v>9325.81</v>
      </c>
      <c r="AA1984">
        <v>9176.65</v>
      </c>
      <c r="AB1984">
        <v>8172.22</v>
      </c>
    </row>
    <row r="1985" spans="1:28">
      <c r="A1985" s="484">
        <v>41905</v>
      </c>
      <c r="B1985">
        <v>418.83</v>
      </c>
      <c r="C1985">
        <v>605.21</v>
      </c>
      <c r="D1985">
        <v>577.97</v>
      </c>
      <c r="E1985">
        <v>640.83000000000004</v>
      </c>
      <c r="G1985">
        <v>3189.41</v>
      </c>
      <c r="H1985">
        <v>11610.86</v>
      </c>
      <c r="I1985">
        <v>36994.959999999999</v>
      </c>
      <c r="J1985">
        <v>3652.05</v>
      </c>
      <c r="K1985">
        <v>10348.719999999999</v>
      </c>
      <c r="L1985">
        <v>12686.04</v>
      </c>
      <c r="M1985">
        <v>4680.0200000000004</v>
      </c>
      <c r="N1985">
        <v>7446.36</v>
      </c>
      <c r="O1985">
        <v>5991.89</v>
      </c>
      <c r="P1985">
        <v>34390.629999999997</v>
      </c>
      <c r="R1985">
        <v>2583.21</v>
      </c>
      <c r="S1985">
        <v>5798.68</v>
      </c>
      <c r="T1985">
        <v>11736.82</v>
      </c>
      <c r="V1985">
        <v>4359.3500000000004</v>
      </c>
      <c r="W1985">
        <v>9053.3700000000008</v>
      </c>
      <c r="X1985">
        <v>3394.33</v>
      </c>
      <c r="Y1985">
        <v>3322.82</v>
      </c>
      <c r="Z1985">
        <v>9199.65</v>
      </c>
      <c r="AA1985">
        <v>9032.02</v>
      </c>
      <c r="AB1985">
        <v>8134.56</v>
      </c>
    </row>
    <row r="1986" spans="1:28">
      <c r="A1986" s="484">
        <v>41906</v>
      </c>
      <c r="B1986">
        <v>421.42</v>
      </c>
      <c r="C1986">
        <v>603.98</v>
      </c>
      <c r="D1986">
        <v>578.16999999999996</v>
      </c>
      <c r="E1986">
        <v>644.11</v>
      </c>
      <c r="G1986">
        <v>3207.75</v>
      </c>
      <c r="H1986">
        <v>11745.25</v>
      </c>
      <c r="I1986">
        <v>37423.160000000003</v>
      </c>
      <c r="J1986">
        <v>3654.35</v>
      </c>
      <c r="K1986">
        <v>10317.49</v>
      </c>
      <c r="L1986">
        <v>12647.77</v>
      </c>
      <c r="M1986">
        <v>4682.97</v>
      </c>
      <c r="N1986">
        <v>7489.16</v>
      </c>
      <c r="O1986">
        <v>6026.33</v>
      </c>
      <c r="P1986">
        <v>34789.839999999997</v>
      </c>
      <c r="R1986">
        <v>2564.58</v>
      </c>
      <c r="S1986">
        <v>5753.99</v>
      </c>
      <c r="T1986">
        <v>11646.35</v>
      </c>
      <c r="V1986">
        <v>4413.72</v>
      </c>
      <c r="W1986">
        <v>9045.75</v>
      </c>
      <c r="X1986">
        <v>3428.84</v>
      </c>
      <c r="Y1986">
        <v>3356.2</v>
      </c>
      <c r="Z1986">
        <v>9185.1200000000008</v>
      </c>
      <c r="AA1986">
        <v>9028.57</v>
      </c>
      <c r="AB1986">
        <v>8158.1</v>
      </c>
    </row>
    <row r="1987" spans="1:28">
      <c r="A1987" s="484">
        <v>41907</v>
      </c>
      <c r="B1987">
        <v>417.25</v>
      </c>
      <c r="C1987">
        <v>603</v>
      </c>
      <c r="D1987">
        <v>579.05999999999995</v>
      </c>
      <c r="E1987">
        <v>638.16</v>
      </c>
      <c r="G1987">
        <v>3196.9</v>
      </c>
      <c r="H1987">
        <v>11645.92</v>
      </c>
      <c r="I1987">
        <v>37106.67</v>
      </c>
      <c r="J1987">
        <v>3642.72</v>
      </c>
      <c r="K1987">
        <v>10296.780000000001</v>
      </c>
      <c r="L1987">
        <v>12622.37</v>
      </c>
      <c r="M1987">
        <v>4668.07</v>
      </c>
      <c r="N1987">
        <v>7463.83</v>
      </c>
      <c r="O1987">
        <v>6005.94</v>
      </c>
      <c r="P1987">
        <v>34494.910000000003</v>
      </c>
      <c r="R1987">
        <v>2535.66</v>
      </c>
      <c r="S1987">
        <v>5679.87</v>
      </c>
      <c r="T1987">
        <v>11496.33</v>
      </c>
      <c r="V1987">
        <v>4355.28</v>
      </c>
      <c r="W1987">
        <v>8983.9</v>
      </c>
      <c r="X1987">
        <v>3385.97</v>
      </c>
      <c r="Y1987">
        <v>3314.91</v>
      </c>
      <c r="Z1987">
        <v>9110.9</v>
      </c>
      <c r="AA1987">
        <v>8940.98</v>
      </c>
      <c r="AB1987">
        <v>8153.42</v>
      </c>
    </row>
    <row r="1988" spans="1:28">
      <c r="A1988" s="484">
        <v>41908</v>
      </c>
      <c r="B1988">
        <v>418.49</v>
      </c>
      <c r="C1988">
        <v>600.6</v>
      </c>
      <c r="D1988">
        <v>578.35</v>
      </c>
      <c r="E1988">
        <v>639.94000000000005</v>
      </c>
      <c r="G1988">
        <v>3206.49</v>
      </c>
      <c r="H1988">
        <v>11716.72</v>
      </c>
      <c r="I1988">
        <v>37332.269999999997</v>
      </c>
      <c r="J1988">
        <v>3641.04</v>
      </c>
      <c r="K1988">
        <v>10310.6</v>
      </c>
      <c r="L1988">
        <v>12639.31</v>
      </c>
      <c r="M1988">
        <v>4665.91</v>
      </c>
      <c r="N1988">
        <v>7486.23</v>
      </c>
      <c r="O1988">
        <v>6023.97</v>
      </c>
      <c r="P1988">
        <v>34704.92</v>
      </c>
      <c r="R1988">
        <v>2551.33</v>
      </c>
      <c r="S1988">
        <v>5717.68</v>
      </c>
      <c r="T1988">
        <v>11572.87</v>
      </c>
      <c r="V1988">
        <v>4394.75</v>
      </c>
      <c r="W1988">
        <v>9005.6299999999992</v>
      </c>
      <c r="X1988">
        <v>3413.72</v>
      </c>
      <c r="Y1988">
        <v>3341.68</v>
      </c>
      <c r="Z1988">
        <v>9135.27</v>
      </c>
      <c r="AA1988">
        <v>8988.2199999999993</v>
      </c>
      <c r="AB1988">
        <v>8162.72</v>
      </c>
    </row>
    <row r="1989" spans="1:28">
      <c r="A1989" s="484">
        <v>41911</v>
      </c>
      <c r="B1989">
        <v>418.18</v>
      </c>
      <c r="C1989">
        <v>597.25</v>
      </c>
      <c r="D1989">
        <v>581.5</v>
      </c>
      <c r="E1989">
        <v>639.45000000000005</v>
      </c>
      <c r="G1989">
        <v>3198.25</v>
      </c>
      <c r="H1989">
        <v>11647.69</v>
      </c>
      <c r="I1989">
        <v>37120.36</v>
      </c>
      <c r="J1989">
        <v>3638.9</v>
      </c>
      <c r="K1989">
        <v>10273.23</v>
      </c>
      <c r="L1989">
        <v>12593.5</v>
      </c>
      <c r="M1989">
        <v>4663.18</v>
      </c>
      <c r="N1989">
        <v>7472.65</v>
      </c>
      <c r="O1989">
        <v>6011.9</v>
      </c>
      <c r="P1989">
        <v>34507.58</v>
      </c>
      <c r="R1989">
        <v>2545.64</v>
      </c>
      <c r="S1989">
        <v>5704.87</v>
      </c>
      <c r="T1989">
        <v>11546.93</v>
      </c>
      <c r="V1989">
        <v>4358.07</v>
      </c>
      <c r="W1989">
        <v>8970.2199999999993</v>
      </c>
      <c r="X1989">
        <v>3387.84</v>
      </c>
      <c r="Y1989">
        <v>3316.54</v>
      </c>
      <c r="Z1989">
        <v>9099.4500000000007</v>
      </c>
      <c r="AA1989">
        <v>8954.7099999999991</v>
      </c>
      <c r="AB1989">
        <v>8130.17</v>
      </c>
    </row>
    <row r="1990" spans="1:28">
      <c r="A1990" s="484">
        <v>41912</v>
      </c>
      <c r="B1990">
        <v>421.14</v>
      </c>
      <c r="C1990">
        <v>599.17999999999995</v>
      </c>
      <c r="D1990">
        <v>582.13</v>
      </c>
      <c r="E1990">
        <v>643.36</v>
      </c>
      <c r="G1990">
        <v>3221.4</v>
      </c>
      <c r="H1990">
        <v>11784.16</v>
      </c>
      <c r="I1990">
        <v>37555.29</v>
      </c>
      <c r="J1990">
        <v>3640.4</v>
      </c>
      <c r="K1990">
        <v>10275.31</v>
      </c>
      <c r="L1990">
        <v>12596.06</v>
      </c>
      <c r="M1990">
        <v>4665.1000000000004</v>
      </c>
      <c r="N1990">
        <v>7526.74</v>
      </c>
      <c r="O1990">
        <v>6055.42</v>
      </c>
      <c r="P1990">
        <v>34913.370000000003</v>
      </c>
      <c r="R1990">
        <v>2560.89</v>
      </c>
      <c r="S1990">
        <v>5740.5</v>
      </c>
      <c r="T1990">
        <v>11619.06</v>
      </c>
      <c r="V1990">
        <v>4416.24</v>
      </c>
      <c r="W1990">
        <v>8997.39</v>
      </c>
      <c r="X1990">
        <v>3428.43</v>
      </c>
      <c r="Y1990">
        <v>3355.52</v>
      </c>
      <c r="Z1990">
        <v>9135.18</v>
      </c>
      <c r="AA1990">
        <v>9014.9</v>
      </c>
      <c r="AB1990">
        <v>8118.24</v>
      </c>
    </row>
    <row r="1991" spans="1:28">
      <c r="A1991" s="484">
        <v>41913</v>
      </c>
      <c r="B1991">
        <v>416.8</v>
      </c>
      <c r="C1991">
        <v>591.4</v>
      </c>
      <c r="D1991">
        <v>580.53</v>
      </c>
      <c r="E1991">
        <v>636.96</v>
      </c>
      <c r="G1991">
        <v>3198.61</v>
      </c>
      <c r="H1991">
        <v>11667.2</v>
      </c>
      <c r="I1991">
        <v>37182.54</v>
      </c>
      <c r="J1991">
        <v>3619.08</v>
      </c>
      <c r="K1991">
        <v>10295.629999999999</v>
      </c>
      <c r="L1991">
        <v>12620.97</v>
      </c>
      <c r="M1991">
        <v>4637.78</v>
      </c>
      <c r="N1991">
        <v>7473.49</v>
      </c>
      <c r="O1991">
        <v>6012.58</v>
      </c>
      <c r="P1991">
        <v>34566.129999999997</v>
      </c>
      <c r="R1991">
        <v>2542</v>
      </c>
      <c r="S1991">
        <v>5683.27</v>
      </c>
      <c r="T1991">
        <v>11503.22</v>
      </c>
      <c r="V1991">
        <v>4365.2700000000004</v>
      </c>
      <c r="W1991">
        <v>8927.3799999999992</v>
      </c>
      <c r="X1991">
        <v>3392.59</v>
      </c>
      <c r="Y1991">
        <v>3320.65</v>
      </c>
      <c r="Z1991">
        <v>9062.36</v>
      </c>
      <c r="AA1991">
        <v>8996</v>
      </c>
      <c r="AB1991">
        <v>8062.83</v>
      </c>
    </row>
    <row r="1992" spans="1:28">
      <c r="A1992" s="484">
        <v>41914</v>
      </c>
      <c r="B1992">
        <v>406.22</v>
      </c>
      <c r="C1992">
        <v>580.62</v>
      </c>
      <c r="D1992">
        <v>566.73</v>
      </c>
      <c r="E1992">
        <v>621.32000000000005</v>
      </c>
      <c r="G1992">
        <v>3131.84</v>
      </c>
      <c r="H1992">
        <v>11322.41</v>
      </c>
      <c r="I1992">
        <v>36083.72</v>
      </c>
      <c r="J1992">
        <v>3591.23</v>
      </c>
      <c r="K1992">
        <v>10152.59</v>
      </c>
      <c r="L1992">
        <v>12445.62</v>
      </c>
      <c r="M1992">
        <v>4602.09</v>
      </c>
      <c r="N1992">
        <v>7317.49</v>
      </c>
      <c r="O1992">
        <v>5887.07</v>
      </c>
      <c r="P1992">
        <v>33542.25</v>
      </c>
      <c r="R1992">
        <v>2459.79</v>
      </c>
      <c r="S1992">
        <v>5495.7</v>
      </c>
      <c r="T1992">
        <v>11123.57</v>
      </c>
      <c r="V1992">
        <v>4242.67</v>
      </c>
      <c r="W1992">
        <v>8783.92</v>
      </c>
      <c r="X1992">
        <v>3303.74</v>
      </c>
      <c r="Y1992">
        <v>3234.38</v>
      </c>
      <c r="Z1992">
        <v>8912.35</v>
      </c>
      <c r="AA1992">
        <v>8840.24</v>
      </c>
      <c r="AB1992">
        <v>7952.87</v>
      </c>
    </row>
    <row r="1993" spans="1:28">
      <c r="A1993" s="484">
        <v>41915</v>
      </c>
      <c r="B1993">
        <v>411.19</v>
      </c>
      <c r="C1993">
        <v>584.45000000000005</v>
      </c>
      <c r="D1993">
        <v>569.85</v>
      </c>
      <c r="E1993">
        <v>627.04999999999995</v>
      </c>
      <c r="G1993">
        <v>3169.72</v>
      </c>
      <c r="H1993">
        <v>11445.36</v>
      </c>
      <c r="I1993">
        <v>36475.56</v>
      </c>
      <c r="J1993">
        <v>3620.94</v>
      </c>
      <c r="K1993">
        <v>10189</v>
      </c>
      <c r="L1993">
        <v>12490.25</v>
      </c>
      <c r="M1993">
        <v>4640.16</v>
      </c>
      <c r="N1993">
        <v>7405.98</v>
      </c>
      <c r="O1993">
        <v>5958.27</v>
      </c>
      <c r="P1993">
        <v>33907.5</v>
      </c>
      <c r="R1993">
        <v>2483.71</v>
      </c>
      <c r="S1993">
        <v>5551.68</v>
      </c>
      <c r="T1993">
        <v>11236.88</v>
      </c>
      <c r="V1993">
        <v>4281.74</v>
      </c>
      <c r="W1993">
        <v>8848.4500000000007</v>
      </c>
      <c r="X1993">
        <v>3333.66</v>
      </c>
      <c r="Y1993">
        <v>3263.4</v>
      </c>
      <c r="Z1993">
        <v>8983.57</v>
      </c>
      <c r="AA1993">
        <v>8916.74</v>
      </c>
      <c r="AB1993">
        <v>7985.56</v>
      </c>
    </row>
    <row r="1994" spans="1:28">
      <c r="A1994" s="484">
        <v>41918</v>
      </c>
      <c r="B1994">
        <v>412.24</v>
      </c>
      <c r="C1994">
        <v>584.01</v>
      </c>
      <c r="D1994">
        <v>569.02</v>
      </c>
      <c r="E1994">
        <v>628.04999999999995</v>
      </c>
      <c r="G1994">
        <v>3170.65</v>
      </c>
      <c r="H1994">
        <v>11470.01</v>
      </c>
      <c r="I1994">
        <v>36554.11</v>
      </c>
      <c r="J1994">
        <v>3597.71</v>
      </c>
      <c r="K1994">
        <v>10270.16</v>
      </c>
      <c r="L1994">
        <v>12589.74</v>
      </c>
      <c r="M1994">
        <v>4610.3999999999996</v>
      </c>
      <c r="N1994">
        <v>7408.17</v>
      </c>
      <c r="O1994">
        <v>5960.03</v>
      </c>
      <c r="P1994">
        <v>33980.769999999997</v>
      </c>
      <c r="R1994">
        <v>2472.66</v>
      </c>
      <c r="S1994">
        <v>5537.71</v>
      </c>
      <c r="T1994">
        <v>11208.6</v>
      </c>
      <c r="V1994">
        <v>4286.5200000000004</v>
      </c>
      <c r="W1994">
        <v>8832.68</v>
      </c>
      <c r="X1994">
        <v>3337.22</v>
      </c>
      <c r="Y1994">
        <v>3266.57</v>
      </c>
      <c r="Z1994">
        <v>8972.68</v>
      </c>
      <c r="AA1994">
        <v>8943.0400000000009</v>
      </c>
      <c r="AB1994">
        <v>7948.44</v>
      </c>
    </row>
    <row r="1995" spans="1:28">
      <c r="A1995" s="484">
        <v>41919</v>
      </c>
      <c r="B1995">
        <v>406.51</v>
      </c>
      <c r="C1995">
        <v>575.36</v>
      </c>
      <c r="D1995">
        <v>561.83000000000004</v>
      </c>
      <c r="E1995">
        <v>620.49</v>
      </c>
      <c r="G1995">
        <v>3122.08</v>
      </c>
      <c r="H1995">
        <v>11246.84</v>
      </c>
      <c r="I1995">
        <v>35842.89</v>
      </c>
      <c r="J1995">
        <v>3564.78</v>
      </c>
      <c r="K1995">
        <v>10198.14</v>
      </c>
      <c r="L1995">
        <v>12501.45</v>
      </c>
      <c r="M1995">
        <v>4568.1899999999996</v>
      </c>
      <c r="N1995">
        <v>7294.69</v>
      </c>
      <c r="O1995">
        <v>5868.72</v>
      </c>
      <c r="P1995">
        <v>33318.42</v>
      </c>
      <c r="R1995">
        <v>2455.4899999999998</v>
      </c>
      <c r="S1995">
        <v>5507.53</v>
      </c>
      <c r="T1995">
        <v>11147.51</v>
      </c>
      <c r="V1995">
        <v>4209.1400000000003</v>
      </c>
      <c r="W1995">
        <v>8672.33</v>
      </c>
      <c r="X1995">
        <v>3276.87</v>
      </c>
      <c r="Y1995">
        <v>3207.79</v>
      </c>
      <c r="Z1995">
        <v>8800.3799999999992</v>
      </c>
      <c r="AA1995">
        <v>8788.98</v>
      </c>
      <c r="AB1995">
        <v>7846.24</v>
      </c>
    </row>
    <row r="1996" spans="1:28">
      <c r="A1996" s="484">
        <v>41920</v>
      </c>
      <c r="B1996">
        <v>403.46</v>
      </c>
      <c r="C1996">
        <v>568.41999999999996</v>
      </c>
      <c r="D1996">
        <v>552.52</v>
      </c>
      <c r="E1996">
        <v>615.47</v>
      </c>
      <c r="G1996">
        <v>3100.04</v>
      </c>
      <c r="H1996">
        <v>11156.48</v>
      </c>
      <c r="I1996">
        <v>35554.910000000003</v>
      </c>
      <c r="J1996">
        <v>3556.52</v>
      </c>
      <c r="K1996">
        <v>10081.26</v>
      </c>
      <c r="L1996">
        <v>12358.17</v>
      </c>
      <c r="M1996">
        <v>4557.6099999999997</v>
      </c>
      <c r="N1996">
        <v>7243.2</v>
      </c>
      <c r="O1996">
        <v>5827.3</v>
      </c>
      <c r="P1996">
        <v>33050.46</v>
      </c>
      <c r="R1996">
        <v>2404.7800000000002</v>
      </c>
      <c r="S1996">
        <v>5394.84</v>
      </c>
      <c r="T1996">
        <v>10919.43</v>
      </c>
      <c r="V1996">
        <v>4168.12</v>
      </c>
      <c r="W1996">
        <v>8522.2999999999993</v>
      </c>
      <c r="X1996">
        <v>3242.7</v>
      </c>
      <c r="Y1996">
        <v>3173.89</v>
      </c>
      <c r="Z1996">
        <v>8650.66</v>
      </c>
      <c r="AA1996">
        <v>8697.74</v>
      </c>
      <c r="AB1996">
        <v>7699.2</v>
      </c>
    </row>
    <row r="1997" spans="1:28">
      <c r="A1997" s="484">
        <v>41921</v>
      </c>
      <c r="B1997">
        <v>402.66</v>
      </c>
      <c r="C1997">
        <v>565.32000000000005</v>
      </c>
      <c r="D1997">
        <v>548.04999999999995</v>
      </c>
      <c r="E1997">
        <v>613.87</v>
      </c>
      <c r="G1997">
        <v>3092.71</v>
      </c>
      <c r="H1997">
        <v>11129.89</v>
      </c>
      <c r="I1997">
        <v>35470.18</v>
      </c>
      <c r="J1997">
        <v>3558.71</v>
      </c>
      <c r="K1997">
        <v>10121.14</v>
      </c>
      <c r="L1997">
        <v>12407.06</v>
      </c>
      <c r="M1997">
        <v>4560.41</v>
      </c>
      <c r="N1997">
        <v>7226.07</v>
      </c>
      <c r="O1997">
        <v>5813.52</v>
      </c>
      <c r="P1997">
        <v>32971.589999999997</v>
      </c>
      <c r="R1997">
        <v>2365.0100000000002</v>
      </c>
      <c r="S1997">
        <v>5277.5</v>
      </c>
      <c r="T1997">
        <v>10681.91</v>
      </c>
      <c r="V1997">
        <v>4141.45</v>
      </c>
      <c r="W1997">
        <v>8463.5</v>
      </c>
      <c r="X1997">
        <v>3220.98</v>
      </c>
      <c r="Y1997">
        <v>3152.98</v>
      </c>
      <c r="Z1997">
        <v>8579.2999999999993</v>
      </c>
      <c r="AA1997">
        <v>8627.4699999999993</v>
      </c>
      <c r="AB1997">
        <v>7698.34</v>
      </c>
    </row>
    <row r="1998" spans="1:28">
      <c r="A1998" s="484">
        <v>41922</v>
      </c>
      <c r="B1998">
        <v>395.68</v>
      </c>
      <c r="C1998">
        <v>554.62</v>
      </c>
      <c r="D1998">
        <v>538.76</v>
      </c>
      <c r="E1998">
        <v>603.20000000000005</v>
      </c>
      <c r="G1998">
        <v>3041.99</v>
      </c>
      <c r="H1998">
        <v>10955.33</v>
      </c>
      <c r="I1998">
        <v>34913.870000000003</v>
      </c>
      <c r="J1998">
        <v>3501.21</v>
      </c>
      <c r="K1998">
        <v>9984.58</v>
      </c>
      <c r="L1998">
        <v>12239.66</v>
      </c>
      <c r="M1998">
        <v>4486.72</v>
      </c>
      <c r="N1998">
        <v>7107.55</v>
      </c>
      <c r="O1998">
        <v>5718.17</v>
      </c>
      <c r="P1998">
        <v>32453.24</v>
      </c>
      <c r="R1998">
        <v>2341.67</v>
      </c>
      <c r="S1998">
        <v>5221.5600000000004</v>
      </c>
      <c r="T1998">
        <v>10568.69</v>
      </c>
      <c r="V1998">
        <v>4073.71</v>
      </c>
      <c r="W1998">
        <v>8306.15</v>
      </c>
      <c r="X1998">
        <v>3168.77</v>
      </c>
      <c r="Y1998">
        <v>3101.1</v>
      </c>
      <c r="Z1998">
        <v>8440.5300000000007</v>
      </c>
      <c r="AA1998">
        <v>8499.86</v>
      </c>
      <c r="AB1998">
        <v>7462.39</v>
      </c>
    </row>
    <row r="1999" spans="1:28">
      <c r="A1999" s="484">
        <v>41925</v>
      </c>
      <c r="B1999">
        <v>394.33</v>
      </c>
      <c r="C1999">
        <v>552.12</v>
      </c>
      <c r="D1999">
        <v>535.80999999999995</v>
      </c>
      <c r="E1999">
        <v>601.04999999999995</v>
      </c>
      <c r="G1999">
        <v>3019.53</v>
      </c>
      <c r="H1999">
        <v>10936.61</v>
      </c>
      <c r="I1999">
        <v>34912.29</v>
      </c>
      <c r="J1999">
        <v>3449.6</v>
      </c>
      <c r="K1999">
        <v>9842.5</v>
      </c>
      <c r="L1999">
        <v>12065.5</v>
      </c>
      <c r="M1999">
        <v>4420.58</v>
      </c>
      <c r="N1999">
        <v>7077.03</v>
      </c>
      <c r="O1999">
        <v>5688.32</v>
      </c>
      <c r="P1999">
        <v>32452.26</v>
      </c>
      <c r="R1999">
        <v>2347.5300000000002</v>
      </c>
      <c r="S1999">
        <v>5234.83</v>
      </c>
      <c r="T1999">
        <v>10595.55</v>
      </c>
      <c r="V1999">
        <v>4078.7</v>
      </c>
      <c r="W1999">
        <v>8250.9</v>
      </c>
      <c r="X1999">
        <v>3168.55</v>
      </c>
      <c r="Y1999">
        <v>3100.44</v>
      </c>
      <c r="Z1999">
        <v>8387.57</v>
      </c>
      <c r="AA1999">
        <v>8444.83</v>
      </c>
      <c r="AB1999">
        <v>7398.53</v>
      </c>
    </row>
    <row r="2000" spans="1:28">
      <c r="A2000" s="484">
        <v>41926</v>
      </c>
      <c r="B2000">
        <v>393.3</v>
      </c>
      <c r="C2000">
        <v>554.72</v>
      </c>
      <c r="D2000">
        <v>533.94000000000005</v>
      </c>
      <c r="E2000">
        <v>599.95000000000005</v>
      </c>
      <c r="G2000">
        <v>3015.37</v>
      </c>
      <c r="H2000">
        <v>10926.76</v>
      </c>
      <c r="I2000">
        <v>34880.85</v>
      </c>
      <c r="J2000">
        <v>3476.53</v>
      </c>
      <c r="K2000">
        <v>9817.85</v>
      </c>
      <c r="L2000">
        <v>12035.27</v>
      </c>
      <c r="M2000">
        <v>4455.1000000000004</v>
      </c>
      <c r="N2000">
        <v>7067.27</v>
      </c>
      <c r="O2000">
        <v>5680.47</v>
      </c>
      <c r="P2000">
        <v>32422.87</v>
      </c>
      <c r="R2000">
        <v>2348.12</v>
      </c>
      <c r="S2000">
        <v>5248.21</v>
      </c>
      <c r="T2000">
        <v>10622.64</v>
      </c>
      <c r="V2000">
        <v>4088.25</v>
      </c>
      <c r="W2000">
        <v>8288.18</v>
      </c>
      <c r="X2000">
        <v>3179.32</v>
      </c>
      <c r="Y2000">
        <v>3110.72</v>
      </c>
      <c r="Z2000">
        <v>8435.9500000000007</v>
      </c>
      <c r="AA2000">
        <v>8541.69</v>
      </c>
      <c r="AB2000">
        <v>7385.01</v>
      </c>
    </row>
    <row r="2001" spans="1:28">
      <c r="A2001" s="484">
        <v>41927</v>
      </c>
      <c r="B2001">
        <v>379.69</v>
      </c>
      <c r="C2001">
        <v>540.80999999999995</v>
      </c>
      <c r="D2001">
        <v>517.98</v>
      </c>
      <c r="E2001">
        <v>580.75</v>
      </c>
      <c r="G2001">
        <v>2915.58</v>
      </c>
      <c r="H2001">
        <v>10510.75</v>
      </c>
      <c r="I2001">
        <v>33552.85</v>
      </c>
      <c r="J2001">
        <v>3398.07</v>
      </c>
      <c r="K2001">
        <v>9668.9599999999991</v>
      </c>
      <c r="L2001">
        <v>11852.75</v>
      </c>
      <c r="M2001">
        <v>4354.55</v>
      </c>
      <c r="N2001">
        <v>6833.4</v>
      </c>
      <c r="O2001">
        <v>5492.49</v>
      </c>
      <c r="P2001">
        <v>31185.8</v>
      </c>
      <c r="R2001">
        <v>2275.08</v>
      </c>
      <c r="S2001">
        <v>5079.57</v>
      </c>
      <c r="T2001">
        <v>10281.290000000001</v>
      </c>
      <c r="V2001">
        <v>3939.72</v>
      </c>
      <c r="W2001">
        <v>8092.25</v>
      </c>
      <c r="X2001">
        <v>3068.55</v>
      </c>
      <c r="Y2001">
        <v>3003.19</v>
      </c>
      <c r="Z2001">
        <v>8227.3799999999992</v>
      </c>
      <c r="AA2001">
        <v>8281.44</v>
      </c>
      <c r="AB2001">
        <v>7251.35</v>
      </c>
    </row>
    <row r="2002" spans="1:28">
      <c r="A2002" s="484">
        <v>41928</v>
      </c>
      <c r="B2002">
        <v>376.27</v>
      </c>
      <c r="C2002">
        <v>541.01</v>
      </c>
      <c r="D2002">
        <v>507.8</v>
      </c>
      <c r="E2002">
        <v>576.04999999999995</v>
      </c>
      <c r="G2002">
        <v>2887.73</v>
      </c>
      <c r="H2002">
        <v>10453.1</v>
      </c>
      <c r="I2002">
        <v>33368.800000000003</v>
      </c>
      <c r="J2002">
        <v>3385.27</v>
      </c>
      <c r="K2002">
        <v>9441.41</v>
      </c>
      <c r="L2002">
        <v>11573.81</v>
      </c>
      <c r="M2002">
        <v>4338.16</v>
      </c>
      <c r="N2002">
        <v>6768.13</v>
      </c>
      <c r="O2002">
        <v>5440.03</v>
      </c>
      <c r="P2002">
        <v>31014.46</v>
      </c>
      <c r="R2002">
        <v>2205.96</v>
      </c>
      <c r="S2002">
        <v>4916.6099999999997</v>
      </c>
      <c r="T2002">
        <v>9951.4599999999991</v>
      </c>
      <c r="V2002">
        <v>3918.62</v>
      </c>
      <c r="W2002">
        <v>8027.36</v>
      </c>
      <c r="X2002">
        <v>3052.17</v>
      </c>
      <c r="Y2002">
        <v>2986.2</v>
      </c>
      <c r="Z2002">
        <v>8188.16</v>
      </c>
      <c r="AA2002">
        <v>8234.07</v>
      </c>
      <c r="AB2002">
        <v>7073.62</v>
      </c>
    </row>
    <row r="2003" spans="1:28">
      <c r="A2003" s="484">
        <v>41929</v>
      </c>
      <c r="B2003">
        <v>387.06</v>
      </c>
      <c r="C2003">
        <v>554.54999999999995</v>
      </c>
      <c r="D2003">
        <v>521.39</v>
      </c>
      <c r="E2003">
        <v>593.09</v>
      </c>
      <c r="G2003">
        <v>2987.93</v>
      </c>
      <c r="H2003">
        <v>10822.43</v>
      </c>
      <c r="I2003">
        <v>34547.78</v>
      </c>
      <c r="J2003">
        <v>3500.21</v>
      </c>
      <c r="K2003">
        <v>9736.08</v>
      </c>
      <c r="L2003">
        <v>11935.04</v>
      </c>
      <c r="M2003">
        <v>4485.4399999999996</v>
      </c>
      <c r="N2003">
        <v>7002.97</v>
      </c>
      <c r="O2003">
        <v>5628.79</v>
      </c>
      <c r="P2003">
        <v>32112.73</v>
      </c>
      <c r="R2003">
        <v>2266.3200000000002</v>
      </c>
      <c r="S2003">
        <v>5046.1000000000004</v>
      </c>
      <c r="T2003">
        <v>10213.56</v>
      </c>
      <c r="V2003">
        <v>4033.18</v>
      </c>
      <c r="W2003">
        <v>8251.92</v>
      </c>
      <c r="X2003">
        <v>3141.56</v>
      </c>
      <c r="Y2003">
        <v>3073.61</v>
      </c>
      <c r="Z2003">
        <v>8416.69</v>
      </c>
      <c r="AA2003">
        <v>8490.76</v>
      </c>
      <c r="AB2003">
        <v>7273.83</v>
      </c>
    </row>
    <row r="2004" spans="1:28">
      <c r="A2004" s="484">
        <v>41932</v>
      </c>
      <c r="B2004">
        <v>384.4</v>
      </c>
      <c r="C2004">
        <v>571.59</v>
      </c>
      <c r="D2004">
        <v>529.97</v>
      </c>
      <c r="E2004">
        <v>589.46</v>
      </c>
      <c r="G2004">
        <v>2969.96</v>
      </c>
      <c r="H2004">
        <v>10741.16</v>
      </c>
      <c r="I2004">
        <v>34288.36</v>
      </c>
      <c r="J2004">
        <v>3519.81</v>
      </c>
      <c r="K2004">
        <v>9732.14</v>
      </c>
      <c r="L2004">
        <v>11930.2</v>
      </c>
      <c r="M2004">
        <v>4510.5600000000004</v>
      </c>
      <c r="N2004">
        <v>6960.86</v>
      </c>
      <c r="O2004">
        <v>5594.94</v>
      </c>
      <c r="P2004">
        <v>31870.71</v>
      </c>
      <c r="R2004">
        <v>2269.61</v>
      </c>
      <c r="S2004">
        <v>5037.45</v>
      </c>
      <c r="T2004">
        <v>10196.040000000001</v>
      </c>
      <c r="V2004">
        <v>3991.24</v>
      </c>
      <c r="W2004">
        <v>8230.7099999999991</v>
      </c>
      <c r="X2004">
        <v>3111.63</v>
      </c>
      <c r="Y2004">
        <v>3045.12</v>
      </c>
      <c r="Z2004">
        <v>8381.0400000000009</v>
      </c>
      <c r="AA2004">
        <v>8436.44</v>
      </c>
      <c r="AB2004">
        <v>7317.83</v>
      </c>
    </row>
    <row r="2005" spans="1:28">
      <c r="A2005" s="484">
        <v>41933</v>
      </c>
      <c r="B2005">
        <v>394.49</v>
      </c>
      <c r="C2005">
        <v>586.74</v>
      </c>
      <c r="D2005">
        <v>544.70000000000005</v>
      </c>
      <c r="E2005">
        <v>605.01</v>
      </c>
      <c r="G2005">
        <v>3031.45</v>
      </c>
      <c r="H2005">
        <v>11002.09</v>
      </c>
      <c r="I2005">
        <v>35123.39</v>
      </c>
      <c r="J2005">
        <v>3582.62</v>
      </c>
      <c r="K2005">
        <v>9862.24</v>
      </c>
      <c r="L2005">
        <v>12089.69</v>
      </c>
      <c r="M2005">
        <v>4595.2299999999996</v>
      </c>
      <c r="N2005">
        <v>7104.97</v>
      </c>
      <c r="O2005">
        <v>5710.77</v>
      </c>
      <c r="P2005">
        <v>32648.93</v>
      </c>
      <c r="R2005">
        <v>2334.4699999999998</v>
      </c>
      <c r="S2005">
        <v>5169.34</v>
      </c>
      <c r="T2005">
        <v>10462.99</v>
      </c>
      <c r="V2005">
        <v>4081.24</v>
      </c>
      <c r="W2005">
        <v>8454.44</v>
      </c>
      <c r="X2005">
        <v>3182.64</v>
      </c>
      <c r="Y2005">
        <v>3114.46</v>
      </c>
      <c r="Z2005">
        <v>8620.84</v>
      </c>
      <c r="AA2005">
        <v>8601.6299999999992</v>
      </c>
      <c r="AB2005">
        <v>7463.15</v>
      </c>
    </row>
    <row r="2006" spans="1:28">
      <c r="A2006" s="484">
        <v>41934</v>
      </c>
      <c r="B2006">
        <v>396.01</v>
      </c>
      <c r="C2006">
        <v>592.13</v>
      </c>
      <c r="D2006">
        <v>551.05999999999995</v>
      </c>
      <c r="E2006">
        <v>608.28</v>
      </c>
      <c r="G2006">
        <v>3061.75</v>
      </c>
      <c r="H2006">
        <v>11059.4</v>
      </c>
      <c r="I2006">
        <v>35306.370000000003</v>
      </c>
      <c r="J2006">
        <v>3614.84</v>
      </c>
      <c r="K2006">
        <v>9912.09</v>
      </c>
      <c r="L2006">
        <v>12150.8</v>
      </c>
      <c r="M2006">
        <v>4636.57</v>
      </c>
      <c r="N2006">
        <v>7175.99</v>
      </c>
      <c r="O2006">
        <v>5767.86</v>
      </c>
      <c r="P2006">
        <v>32819.360000000001</v>
      </c>
      <c r="R2006">
        <v>2343.65</v>
      </c>
      <c r="S2006">
        <v>5185.5</v>
      </c>
      <c r="T2006">
        <v>10495.71</v>
      </c>
      <c r="V2006">
        <v>4105.09</v>
      </c>
      <c r="W2006">
        <v>8531.9699999999993</v>
      </c>
      <c r="X2006">
        <v>3201.84</v>
      </c>
      <c r="Y2006">
        <v>3133.58</v>
      </c>
      <c r="Z2006">
        <v>8694.5</v>
      </c>
      <c r="AA2006">
        <v>8647.1</v>
      </c>
      <c r="AB2006">
        <v>7555.73</v>
      </c>
    </row>
    <row r="2007" spans="1:28">
      <c r="A2007" s="484">
        <v>41935</v>
      </c>
      <c r="B2007">
        <v>396.89</v>
      </c>
      <c r="C2007">
        <v>595.23</v>
      </c>
      <c r="D2007">
        <v>550.69000000000005</v>
      </c>
      <c r="E2007">
        <v>609.28</v>
      </c>
      <c r="G2007">
        <v>3071.41</v>
      </c>
      <c r="H2007">
        <v>11183.19</v>
      </c>
      <c r="I2007">
        <v>35701.54</v>
      </c>
      <c r="J2007">
        <v>3617.99</v>
      </c>
      <c r="K2007">
        <v>9930.2800000000007</v>
      </c>
      <c r="L2007">
        <v>12173.1</v>
      </c>
      <c r="M2007">
        <v>4640.6000000000004</v>
      </c>
      <c r="N2007">
        <v>7198.63</v>
      </c>
      <c r="O2007">
        <v>5786.06</v>
      </c>
      <c r="P2007">
        <v>33187.49</v>
      </c>
      <c r="R2007">
        <v>2354.35</v>
      </c>
      <c r="S2007">
        <v>5212.55</v>
      </c>
      <c r="T2007">
        <v>10550.46</v>
      </c>
      <c r="V2007">
        <v>4157.68</v>
      </c>
      <c r="W2007">
        <v>8600.4599999999991</v>
      </c>
      <c r="X2007">
        <v>3238.29</v>
      </c>
      <c r="Y2007">
        <v>3169.03</v>
      </c>
      <c r="Z2007">
        <v>8765.4500000000007</v>
      </c>
      <c r="AA2007">
        <v>8654.15</v>
      </c>
      <c r="AB2007">
        <v>7611.21</v>
      </c>
    </row>
    <row r="2008" spans="1:28">
      <c r="A2008" s="484">
        <v>41936</v>
      </c>
      <c r="B2008">
        <v>396.12</v>
      </c>
      <c r="C2008">
        <v>591.67999999999995</v>
      </c>
      <c r="D2008">
        <v>553.74</v>
      </c>
      <c r="E2008">
        <v>607.54999999999995</v>
      </c>
      <c r="G2008">
        <v>3077.81</v>
      </c>
      <c r="H2008">
        <v>11138</v>
      </c>
      <c r="I2008">
        <v>35557.29</v>
      </c>
      <c r="J2008">
        <v>3632.35</v>
      </c>
      <c r="K2008">
        <v>9964.7999999999993</v>
      </c>
      <c r="L2008">
        <v>12215.42</v>
      </c>
      <c r="M2008">
        <v>4659.0200000000004</v>
      </c>
      <c r="N2008">
        <v>7213.62</v>
      </c>
      <c r="O2008">
        <v>5798.1</v>
      </c>
      <c r="P2008">
        <v>33052.550000000003</v>
      </c>
      <c r="R2008">
        <v>2337.16</v>
      </c>
      <c r="S2008">
        <v>5172.46</v>
      </c>
      <c r="T2008">
        <v>10469.32</v>
      </c>
      <c r="V2008">
        <v>4128.8999999999996</v>
      </c>
      <c r="W2008">
        <v>8575.14</v>
      </c>
      <c r="X2008">
        <v>3219.09</v>
      </c>
      <c r="Y2008">
        <v>3150.33</v>
      </c>
      <c r="Z2008">
        <v>8742.11</v>
      </c>
      <c r="AA2008">
        <v>8658.17</v>
      </c>
      <c r="AB2008">
        <v>7577.76</v>
      </c>
    </row>
    <row r="2009" spans="1:28">
      <c r="A2009" s="484">
        <v>41939</v>
      </c>
      <c r="B2009">
        <v>395.05</v>
      </c>
      <c r="C2009">
        <v>586.16</v>
      </c>
      <c r="D2009">
        <v>547.33000000000004</v>
      </c>
      <c r="E2009">
        <v>605.78</v>
      </c>
      <c r="G2009">
        <v>3062.63</v>
      </c>
      <c r="H2009">
        <v>11046.17</v>
      </c>
      <c r="I2009">
        <v>35264.120000000003</v>
      </c>
      <c r="J2009">
        <v>3601.67</v>
      </c>
      <c r="K2009">
        <v>9911.32</v>
      </c>
      <c r="L2009">
        <v>12149.85</v>
      </c>
      <c r="M2009">
        <v>4619.67</v>
      </c>
      <c r="N2009">
        <v>7178.06</v>
      </c>
      <c r="O2009">
        <v>5769.52</v>
      </c>
      <c r="P2009">
        <v>32778.65</v>
      </c>
      <c r="R2009">
        <v>2319.46</v>
      </c>
      <c r="S2009">
        <v>5128.2</v>
      </c>
      <c r="T2009">
        <v>10379.74</v>
      </c>
      <c r="V2009">
        <v>4096.74</v>
      </c>
      <c r="W2009">
        <v>8509.3799999999992</v>
      </c>
      <c r="X2009">
        <v>3193.94</v>
      </c>
      <c r="Y2009">
        <v>3125.77</v>
      </c>
      <c r="Z2009">
        <v>8673.4599999999991</v>
      </c>
      <c r="AA2009">
        <v>8588.86</v>
      </c>
      <c r="AB2009">
        <v>7526.79</v>
      </c>
    </row>
    <row r="2010" spans="1:28">
      <c r="A2010" s="484">
        <v>41940</v>
      </c>
      <c r="B2010">
        <v>401.26</v>
      </c>
      <c r="C2010">
        <v>593.03</v>
      </c>
      <c r="D2010">
        <v>552.39</v>
      </c>
      <c r="E2010">
        <v>614.15</v>
      </c>
      <c r="G2010">
        <v>3110.32</v>
      </c>
      <c r="H2010">
        <v>11250.74</v>
      </c>
      <c r="I2010">
        <v>35917.199999999997</v>
      </c>
      <c r="J2010">
        <v>3622.54</v>
      </c>
      <c r="K2010">
        <v>9929.11</v>
      </c>
      <c r="L2010">
        <v>12171.66</v>
      </c>
      <c r="M2010">
        <v>4646.43</v>
      </c>
      <c r="N2010">
        <v>7289.83</v>
      </c>
      <c r="O2010">
        <v>5859.36</v>
      </c>
      <c r="P2010">
        <v>33387.1</v>
      </c>
      <c r="R2010">
        <v>2366.1</v>
      </c>
      <c r="S2010">
        <v>5240.51</v>
      </c>
      <c r="T2010">
        <v>10607.04</v>
      </c>
      <c r="V2010">
        <v>4112.67</v>
      </c>
      <c r="W2010">
        <v>8585.61</v>
      </c>
      <c r="X2010">
        <v>3210.11</v>
      </c>
      <c r="Y2010">
        <v>3141.34</v>
      </c>
      <c r="Z2010">
        <v>8765.7099999999991</v>
      </c>
      <c r="AA2010">
        <v>8681.3700000000008</v>
      </c>
      <c r="AB2010">
        <v>7529.49</v>
      </c>
    </row>
    <row r="2011" spans="1:28">
      <c r="A2011" s="484">
        <v>41941</v>
      </c>
      <c r="B2011">
        <v>401.1</v>
      </c>
      <c r="C2011">
        <v>591.28</v>
      </c>
      <c r="D2011">
        <v>553.44000000000005</v>
      </c>
      <c r="E2011">
        <v>615.91</v>
      </c>
      <c r="G2011">
        <v>3117.58</v>
      </c>
      <c r="H2011">
        <v>11302.2</v>
      </c>
      <c r="I2011">
        <v>36082.620000000003</v>
      </c>
      <c r="J2011">
        <v>3617.08</v>
      </c>
      <c r="K2011">
        <v>9898.7000000000007</v>
      </c>
      <c r="L2011">
        <v>12134.38</v>
      </c>
      <c r="M2011">
        <v>4643.41</v>
      </c>
      <c r="N2011">
        <v>7306.83</v>
      </c>
      <c r="O2011">
        <v>5873.02</v>
      </c>
      <c r="P2011">
        <v>33541.410000000003</v>
      </c>
      <c r="R2011">
        <v>2343.5700000000002</v>
      </c>
      <c r="S2011">
        <v>5197.3100000000004</v>
      </c>
      <c r="T2011">
        <v>10519.62</v>
      </c>
      <c r="V2011">
        <v>4110.6400000000003</v>
      </c>
      <c r="W2011">
        <v>8636</v>
      </c>
      <c r="X2011">
        <v>3209.64</v>
      </c>
      <c r="Y2011">
        <v>3141.3</v>
      </c>
      <c r="Z2011">
        <v>8814.16</v>
      </c>
      <c r="AA2011">
        <v>8658.5499999999993</v>
      </c>
      <c r="AB2011">
        <v>7587</v>
      </c>
    </row>
    <row r="2012" spans="1:28">
      <c r="A2012" s="484">
        <v>41942</v>
      </c>
      <c r="B2012">
        <v>403.71</v>
      </c>
      <c r="C2012">
        <v>594.67999999999995</v>
      </c>
      <c r="D2012">
        <v>557.32000000000005</v>
      </c>
      <c r="E2012">
        <v>619</v>
      </c>
      <c r="G2012">
        <v>3120.71</v>
      </c>
      <c r="H2012">
        <v>11345.78</v>
      </c>
      <c r="I2012">
        <v>36221.74</v>
      </c>
      <c r="J2012">
        <v>3607.43</v>
      </c>
      <c r="K2012">
        <v>9895.31</v>
      </c>
      <c r="L2012">
        <v>12130.22</v>
      </c>
      <c r="M2012">
        <v>4631.03</v>
      </c>
      <c r="N2012">
        <v>7314.17</v>
      </c>
      <c r="O2012">
        <v>5878.92</v>
      </c>
      <c r="P2012">
        <v>33670.97</v>
      </c>
      <c r="R2012">
        <v>2308.41</v>
      </c>
      <c r="S2012">
        <v>5120.82</v>
      </c>
      <c r="T2012">
        <v>10364.790000000001</v>
      </c>
      <c r="V2012">
        <v>4141.24</v>
      </c>
      <c r="W2012">
        <v>8674.26</v>
      </c>
      <c r="X2012">
        <v>3232.1</v>
      </c>
      <c r="Y2012">
        <v>3163</v>
      </c>
      <c r="Z2012">
        <v>8857.85</v>
      </c>
      <c r="AA2012">
        <v>8699.84</v>
      </c>
      <c r="AB2012">
        <v>7599.98</v>
      </c>
    </row>
    <row r="2013" spans="1:28">
      <c r="A2013" s="484">
        <v>41943</v>
      </c>
      <c r="B2013">
        <v>411.32</v>
      </c>
      <c r="C2013">
        <v>600.11</v>
      </c>
      <c r="D2013">
        <v>563.54999999999995</v>
      </c>
      <c r="E2013">
        <v>629.48</v>
      </c>
      <c r="G2013">
        <v>3157.15</v>
      </c>
      <c r="H2013">
        <v>11494.51</v>
      </c>
      <c r="I2013">
        <v>36696.559999999998</v>
      </c>
      <c r="J2013">
        <v>3618.84</v>
      </c>
      <c r="K2013">
        <v>9935.76</v>
      </c>
      <c r="L2013">
        <v>12179.82</v>
      </c>
      <c r="M2013">
        <v>4645.67</v>
      </c>
      <c r="N2013">
        <v>7399.57</v>
      </c>
      <c r="O2013">
        <v>5947.56</v>
      </c>
      <c r="P2013">
        <v>34113.269999999997</v>
      </c>
      <c r="R2013">
        <v>2348.08</v>
      </c>
      <c r="S2013">
        <v>5222.13</v>
      </c>
      <c r="T2013">
        <v>10569.85</v>
      </c>
      <c r="V2013">
        <v>4233.09</v>
      </c>
      <c r="W2013">
        <v>8832.49</v>
      </c>
      <c r="X2013">
        <v>3300.29</v>
      </c>
      <c r="Y2013">
        <v>3229.24</v>
      </c>
      <c r="Z2013">
        <v>9030.51</v>
      </c>
      <c r="AA2013">
        <v>8806.17</v>
      </c>
      <c r="AB2013">
        <v>7689.68</v>
      </c>
    </row>
    <row r="2014" spans="1:28">
      <c r="A2014" s="484">
        <v>41946</v>
      </c>
      <c r="B2014">
        <v>409.04</v>
      </c>
      <c r="C2014">
        <v>597.79</v>
      </c>
      <c r="D2014">
        <v>564.34</v>
      </c>
      <c r="E2014">
        <v>625.94000000000005</v>
      </c>
      <c r="G2014">
        <v>3123.9</v>
      </c>
      <c r="H2014">
        <v>11400.4</v>
      </c>
      <c r="I2014">
        <v>36396.129999999997</v>
      </c>
      <c r="J2014">
        <v>3641.04</v>
      </c>
      <c r="K2014">
        <v>9918.2999999999993</v>
      </c>
      <c r="L2014">
        <v>12158.42</v>
      </c>
      <c r="M2014">
        <v>4674.17</v>
      </c>
      <c r="N2014">
        <v>7321.64</v>
      </c>
      <c r="O2014">
        <v>5884.93</v>
      </c>
      <c r="P2014">
        <v>33833.51</v>
      </c>
      <c r="R2014">
        <v>2330.62</v>
      </c>
      <c r="S2014">
        <v>5209.49</v>
      </c>
      <c r="T2014">
        <v>10544.26</v>
      </c>
      <c r="V2014">
        <v>4194.03</v>
      </c>
      <c r="W2014">
        <v>8841.52</v>
      </c>
      <c r="X2014">
        <v>3275.46</v>
      </c>
      <c r="Y2014">
        <v>3205.75</v>
      </c>
      <c r="Z2014">
        <v>9028.26</v>
      </c>
      <c r="AA2014">
        <v>8820.9699999999993</v>
      </c>
      <c r="AB2014">
        <v>7748.24</v>
      </c>
    </row>
    <row r="2015" spans="1:28">
      <c r="A2015" s="484">
        <v>41947</v>
      </c>
      <c r="B2015">
        <v>403.78</v>
      </c>
      <c r="C2015">
        <v>592.11</v>
      </c>
      <c r="D2015">
        <v>560.41</v>
      </c>
      <c r="E2015">
        <v>617.4</v>
      </c>
      <c r="G2015">
        <v>3111.96</v>
      </c>
      <c r="H2015">
        <v>11235.56</v>
      </c>
      <c r="I2015">
        <v>35869.86</v>
      </c>
      <c r="J2015">
        <v>3642.05</v>
      </c>
      <c r="K2015">
        <v>9941.0300000000007</v>
      </c>
      <c r="L2015">
        <v>12186.27</v>
      </c>
      <c r="M2015">
        <v>4675.47</v>
      </c>
      <c r="N2015">
        <v>7293.67</v>
      </c>
      <c r="O2015">
        <v>5862.44</v>
      </c>
      <c r="P2015">
        <v>33343.230000000003</v>
      </c>
      <c r="R2015">
        <v>2272.31</v>
      </c>
      <c r="S2015">
        <v>5061.37</v>
      </c>
      <c r="T2015">
        <v>10244.459999999999</v>
      </c>
      <c r="V2015">
        <v>4130.1899999999996</v>
      </c>
      <c r="W2015">
        <v>8799.91</v>
      </c>
      <c r="X2015">
        <v>3229.58</v>
      </c>
      <c r="Y2015">
        <v>3161.61</v>
      </c>
      <c r="Z2015">
        <v>8977.34</v>
      </c>
      <c r="AA2015">
        <v>8725.09</v>
      </c>
      <c r="AB2015">
        <v>7748.99</v>
      </c>
    </row>
    <row r="2016" spans="1:28">
      <c r="A2016" s="484">
        <v>41948</v>
      </c>
      <c r="B2016">
        <v>410.66</v>
      </c>
      <c r="C2016">
        <v>591.67999999999995</v>
      </c>
      <c r="D2016">
        <v>557.97</v>
      </c>
      <c r="E2016">
        <v>626.6</v>
      </c>
      <c r="G2016">
        <v>3159.83</v>
      </c>
      <c r="H2016">
        <v>11432.53</v>
      </c>
      <c r="I2016">
        <v>36498.71</v>
      </c>
      <c r="J2016">
        <v>3637.58</v>
      </c>
      <c r="K2016">
        <v>9964.9599999999991</v>
      </c>
      <c r="L2016">
        <v>12215.61</v>
      </c>
      <c r="M2016">
        <v>4669.7299999999996</v>
      </c>
      <c r="N2016">
        <v>7405.86</v>
      </c>
      <c r="O2016">
        <v>5952.62</v>
      </c>
      <c r="P2016">
        <v>33928.97</v>
      </c>
      <c r="R2016">
        <v>2297.37</v>
      </c>
      <c r="S2016">
        <v>5150.7</v>
      </c>
      <c r="T2016">
        <v>10425.280000000001</v>
      </c>
      <c r="V2016">
        <v>4208.42</v>
      </c>
      <c r="W2016">
        <v>8870.75</v>
      </c>
      <c r="X2016">
        <v>3286.88</v>
      </c>
      <c r="Y2016">
        <v>3216.7</v>
      </c>
      <c r="Z2016">
        <v>9065.2999999999993</v>
      </c>
      <c r="AA2016">
        <v>8850.8700000000008</v>
      </c>
      <c r="AB2016">
        <v>7742.1</v>
      </c>
    </row>
    <row r="2017" spans="1:28">
      <c r="A2017" s="484">
        <v>41949</v>
      </c>
      <c r="B2017">
        <v>413.15</v>
      </c>
      <c r="C2017">
        <v>595.77</v>
      </c>
      <c r="D2017">
        <v>560.79999999999995</v>
      </c>
      <c r="E2017">
        <v>630.4</v>
      </c>
      <c r="G2017">
        <v>3163.89</v>
      </c>
      <c r="H2017">
        <v>11469.88</v>
      </c>
      <c r="I2017">
        <v>36617.93</v>
      </c>
      <c r="J2017">
        <v>3626.64</v>
      </c>
      <c r="K2017">
        <v>10004.42</v>
      </c>
      <c r="L2017">
        <v>12263.98</v>
      </c>
      <c r="M2017">
        <v>4655.68</v>
      </c>
      <c r="N2017">
        <v>7415.38</v>
      </c>
      <c r="O2017">
        <v>5960.27</v>
      </c>
      <c r="P2017">
        <v>34039.85</v>
      </c>
      <c r="R2017">
        <v>2307.5300000000002</v>
      </c>
      <c r="S2017">
        <v>5177.95</v>
      </c>
      <c r="T2017">
        <v>10480.43</v>
      </c>
      <c r="V2017">
        <v>4227.68</v>
      </c>
      <c r="W2017">
        <v>8900.0499999999993</v>
      </c>
      <c r="X2017">
        <v>3302.23</v>
      </c>
      <c r="Y2017">
        <v>3231.62</v>
      </c>
      <c r="Z2017">
        <v>9096.1299999999992</v>
      </c>
      <c r="AA2017">
        <v>8911.93</v>
      </c>
      <c r="AB2017">
        <v>7763.75</v>
      </c>
    </row>
    <row r="2018" spans="1:28">
      <c r="A2018" s="484">
        <v>41950</v>
      </c>
      <c r="B2018">
        <v>411.43</v>
      </c>
      <c r="C2018">
        <v>596.03</v>
      </c>
      <c r="D2018">
        <v>562.36</v>
      </c>
      <c r="E2018">
        <v>630.39</v>
      </c>
      <c r="G2018">
        <v>3144.59</v>
      </c>
      <c r="H2018">
        <v>11407.55</v>
      </c>
      <c r="I2018">
        <v>36418.949999999997</v>
      </c>
      <c r="J2018">
        <v>3623.7</v>
      </c>
      <c r="K2018">
        <v>9969.89</v>
      </c>
      <c r="L2018">
        <v>12221.66</v>
      </c>
      <c r="M2018">
        <v>4651.91</v>
      </c>
      <c r="N2018">
        <v>7370.13</v>
      </c>
      <c r="O2018">
        <v>5923.9</v>
      </c>
      <c r="P2018">
        <v>33854.449999999997</v>
      </c>
      <c r="R2018">
        <v>2290.61</v>
      </c>
      <c r="S2018">
        <v>5142.25</v>
      </c>
      <c r="T2018">
        <v>10408.16</v>
      </c>
      <c r="V2018">
        <v>4189.8900000000003</v>
      </c>
      <c r="W2018">
        <v>8886.43</v>
      </c>
      <c r="X2018">
        <v>3275.82</v>
      </c>
      <c r="Y2018">
        <v>3206.21</v>
      </c>
      <c r="Z2018">
        <v>9079.6</v>
      </c>
      <c r="AA2018">
        <v>8865.09</v>
      </c>
      <c r="AB2018">
        <v>7763.38</v>
      </c>
    </row>
    <row r="2019" spans="1:28">
      <c r="A2019" s="484">
        <v>41953</v>
      </c>
      <c r="B2019">
        <v>414.96</v>
      </c>
      <c r="C2019">
        <v>610.96</v>
      </c>
      <c r="D2019">
        <v>568.42999999999995</v>
      </c>
      <c r="E2019">
        <v>635.20000000000005</v>
      </c>
      <c r="G2019">
        <v>3166.13</v>
      </c>
      <c r="H2019">
        <v>11509.59</v>
      </c>
      <c r="I2019">
        <v>36744.730000000003</v>
      </c>
      <c r="J2019">
        <v>3645.9</v>
      </c>
      <c r="K2019">
        <v>9980.41</v>
      </c>
      <c r="L2019">
        <v>12234.55</v>
      </c>
      <c r="M2019">
        <v>4680.42</v>
      </c>
      <c r="N2019">
        <v>7420.61</v>
      </c>
      <c r="O2019">
        <v>5964.48</v>
      </c>
      <c r="P2019">
        <v>34158.480000000003</v>
      </c>
      <c r="R2019">
        <v>2320.06</v>
      </c>
      <c r="S2019">
        <v>5241.54</v>
      </c>
      <c r="T2019">
        <v>10609.13</v>
      </c>
      <c r="V2019">
        <v>4222.82</v>
      </c>
      <c r="W2019">
        <v>8923.92</v>
      </c>
      <c r="X2019">
        <v>3299.66</v>
      </c>
      <c r="Y2019">
        <v>3229.35</v>
      </c>
      <c r="Z2019">
        <v>9118.6200000000008</v>
      </c>
      <c r="AA2019">
        <v>8907.19</v>
      </c>
      <c r="AB2019">
        <v>7792.94</v>
      </c>
    </row>
    <row r="2020" spans="1:28">
      <c r="A2020" s="484">
        <v>41954</v>
      </c>
      <c r="B2020">
        <v>415.18</v>
      </c>
      <c r="C2020">
        <v>612.76</v>
      </c>
      <c r="D2020">
        <v>568.01</v>
      </c>
      <c r="E2020">
        <v>635.04</v>
      </c>
      <c r="G2020">
        <v>3176.04</v>
      </c>
      <c r="H2020">
        <v>11521.63</v>
      </c>
      <c r="I2020">
        <v>36783.17</v>
      </c>
      <c r="J2020">
        <v>3665.65</v>
      </c>
      <c r="K2020">
        <v>9970.51</v>
      </c>
      <c r="L2020">
        <v>12222.42</v>
      </c>
      <c r="M2020">
        <v>4705.7700000000004</v>
      </c>
      <c r="N2020">
        <v>7443.86</v>
      </c>
      <c r="O2020">
        <v>5983.16</v>
      </c>
      <c r="P2020">
        <v>34194.080000000002</v>
      </c>
      <c r="R2020">
        <v>2314.0300000000002</v>
      </c>
      <c r="S2020">
        <v>5238.6499999999996</v>
      </c>
      <c r="T2020">
        <v>10603.29</v>
      </c>
      <c r="V2020">
        <v>4244.1000000000004</v>
      </c>
      <c r="W2020">
        <v>8950.2800000000007</v>
      </c>
      <c r="X2020">
        <v>3315.74</v>
      </c>
      <c r="Y2020">
        <v>3244.92</v>
      </c>
      <c r="Z2020">
        <v>9147.7800000000007</v>
      </c>
      <c r="AA2020">
        <v>8951.74</v>
      </c>
      <c r="AB2020">
        <v>7806.16</v>
      </c>
    </row>
    <row r="2021" spans="1:28">
      <c r="A2021" s="484">
        <v>41955</v>
      </c>
      <c r="B2021">
        <v>411.93</v>
      </c>
      <c r="C2021">
        <v>610.47</v>
      </c>
      <c r="D2021">
        <v>564.63</v>
      </c>
      <c r="E2021">
        <v>631.34</v>
      </c>
      <c r="G2021">
        <v>3139.64</v>
      </c>
      <c r="H2021">
        <v>11322.28</v>
      </c>
      <c r="I2021">
        <v>36229.9</v>
      </c>
      <c r="J2021">
        <v>3647.14</v>
      </c>
      <c r="K2021">
        <v>10006.120000000001</v>
      </c>
      <c r="L2021">
        <v>12266.06</v>
      </c>
      <c r="M2021">
        <v>4682</v>
      </c>
      <c r="N2021">
        <v>7370.53</v>
      </c>
      <c r="O2021">
        <v>5921.81</v>
      </c>
      <c r="P2021">
        <v>33678.480000000003</v>
      </c>
      <c r="R2021">
        <v>2250.29</v>
      </c>
      <c r="S2021">
        <v>5100.76</v>
      </c>
      <c r="T2021">
        <v>10324.18</v>
      </c>
      <c r="V2021">
        <v>4179.88</v>
      </c>
      <c r="W2021">
        <v>8849.0300000000007</v>
      </c>
      <c r="X2021">
        <v>3268.95</v>
      </c>
      <c r="Y2021">
        <v>3199.43</v>
      </c>
      <c r="Z2021">
        <v>9039.31</v>
      </c>
      <c r="AA2021">
        <v>8893.0300000000007</v>
      </c>
      <c r="AB2021">
        <v>7739.89</v>
      </c>
    </row>
    <row r="2022" spans="1:28">
      <c r="A2022" s="484">
        <v>41956</v>
      </c>
      <c r="B2022">
        <v>411.41</v>
      </c>
      <c r="C2022">
        <v>610.38</v>
      </c>
      <c r="D2022">
        <v>564.75</v>
      </c>
      <c r="E2022">
        <v>629.45000000000005</v>
      </c>
      <c r="G2022">
        <v>3161.43</v>
      </c>
      <c r="H2022">
        <v>11364.23</v>
      </c>
      <c r="I2022">
        <v>36364.129999999997</v>
      </c>
      <c r="J2022">
        <v>3655.13</v>
      </c>
      <c r="K2022">
        <v>10008.74</v>
      </c>
      <c r="L2022">
        <v>12269.27</v>
      </c>
      <c r="M2022">
        <v>4692.26</v>
      </c>
      <c r="N2022">
        <v>7421.67</v>
      </c>
      <c r="O2022">
        <v>5962.9</v>
      </c>
      <c r="P2022">
        <v>33803.629999999997</v>
      </c>
      <c r="R2022">
        <v>2271.4499999999998</v>
      </c>
      <c r="S2022">
        <v>5155.29</v>
      </c>
      <c r="T2022">
        <v>10434.549999999999</v>
      </c>
      <c r="V2022">
        <v>4187.95</v>
      </c>
      <c r="W2022">
        <v>8855.11</v>
      </c>
      <c r="X2022">
        <v>3274.14</v>
      </c>
      <c r="Y2022">
        <v>3204.41</v>
      </c>
      <c r="Z2022">
        <v>9047.32</v>
      </c>
      <c r="AA2022">
        <v>8884.34</v>
      </c>
      <c r="AB2022">
        <v>7737.27</v>
      </c>
    </row>
    <row r="2023" spans="1:28">
      <c r="A2023" s="484">
        <v>41957</v>
      </c>
      <c r="B2023">
        <v>411.97</v>
      </c>
      <c r="C2023">
        <v>608.52</v>
      </c>
      <c r="D2023">
        <v>562.28</v>
      </c>
      <c r="E2023">
        <v>630.04999999999995</v>
      </c>
      <c r="G2023">
        <v>3162.45</v>
      </c>
      <c r="H2023">
        <v>11349.08</v>
      </c>
      <c r="I2023">
        <v>36315.660000000003</v>
      </c>
      <c r="J2023">
        <v>3631.77</v>
      </c>
      <c r="K2023">
        <v>9998.61</v>
      </c>
      <c r="L2023">
        <v>12256.86</v>
      </c>
      <c r="M2023">
        <v>4662.2700000000004</v>
      </c>
      <c r="N2023">
        <v>7424.07</v>
      </c>
      <c r="O2023">
        <v>5964.84</v>
      </c>
      <c r="P2023">
        <v>33759.01</v>
      </c>
      <c r="R2023">
        <v>2276.85</v>
      </c>
      <c r="S2023">
        <v>5157.58</v>
      </c>
      <c r="T2023">
        <v>10439.19</v>
      </c>
      <c r="V2023">
        <v>4202.46</v>
      </c>
      <c r="W2023">
        <v>8872.01</v>
      </c>
      <c r="X2023">
        <v>3287.11</v>
      </c>
      <c r="Y2023">
        <v>3216.8</v>
      </c>
      <c r="Z2023">
        <v>9070.9500000000007</v>
      </c>
      <c r="AA2023">
        <v>8974.4699999999993</v>
      </c>
      <c r="AB2023">
        <v>7723.95</v>
      </c>
    </row>
    <row r="2024" spans="1:28">
      <c r="A2024" s="484">
        <v>41960</v>
      </c>
      <c r="B2024">
        <v>414.07</v>
      </c>
      <c r="C2024">
        <v>614.41999999999996</v>
      </c>
      <c r="D2024">
        <v>567.13</v>
      </c>
      <c r="E2024">
        <v>633.26</v>
      </c>
      <c r="G2024">
        <v>3169.88</v>
      </c>
      <c r="H2024">
        <v>11413.08</v>
      </c>
      <c r="I2024">
        <v>36520.46</v>
      </c>
      <c r="J2024">
        <v>3634.99</v>
      </c>
      <c r="K2024">
        <v>9968.69</v>
      </c>
      <c r="L2024">
        <v>12220.18</v>
      </c>
      <c r="M2024">
        <v>4666.41</v>
      </c>
      <c r="N2024">
        <v>7441.51</v>
      </c>
      <c r="O2024">
        <v>5978.84</v>
      </c>
      <c r="P2024">
        <v>33949.31</v>
      </c>
      <c r="R2024">
        <v>2284.4</v>
      </c>
      <c r="S2024">
        <v>5178.74</v>
      </c>
      <c r="T2024">
        <v>10482.030000000001</v>
      </c>
      <c r="V2024">
        <v>4226.1000000000004</v>
      </c>
      <c r="W2024">
        <v>8879.91</v>
      </c>
      <c r="X2024">
        <v>3303.09</v>
      </c>
      <c r="Y2024">
        <v>3232.03</v>
      </c>
      <c r="Z2024">
        <v>9085.01</v>
      </c>
      <c r="AA2024">
        <v>8982.74</v>
      </c>
      <c r="AB2024">
        <v>7704.34</v>
      </c>
    </row>
    <row r="2025" spans="1:28">
      <c r="A2025" s="484">
        <v>41961</v>
      </c>
      <c r="B2025">
        <v>417.16</v>
      </c>
      <c r="C2025">
        <v>616.47</v>
      </c>
      <c r="D2025">
        <v>568.30999999999995</v>
      </c>
      <c r="E2025">
        <v>636.97</v>
      </c>
      <c r="G2025">
        <v>3200.01</v>
      </c>
      <c r="H2025">
        <v>11508.35</v>
      </c>
      <c r="I2025">
        <v>36826.230000000003</v>
      </c>
      <c r="J2025">
        <v>3653.58</v>
      </c>
      <c r="K2025">
        <v>9976.2800000000007</v>
      </c>
      <c r="L2025">
        <v>12229.49</v>
      </c>
      <c r="M2025">
        <v>4691.95</v>
      </c>
      <c r="N2025">
        <v>7512.24</v>
      </c>
      <c r="O2025">
        <v>6035.67</v>
      </c>
      <c r="P2025">
        <v>34234.519999999997</v>
      </c>
      <c r="R2025">
        <v>2310.37</v>
      </c>
      <c r="S2025">
        <v>5227.17</v>
      </c>
      <c r="T2025">
        <v>10580.06</v>
      </c>
      <c r="V2025">
        <v>4262.38</v>
      </c>
      <c r="W2025">
        <v>8952.76</v>
      </c>
      <c r="X2025">
        <v>3332.51</v>
      </c>
      <c r="Y2025">
        <v>3260.33</v>
      </c>
      <c r="Z2025">
        <v>9174.57</v>
      </c>
      <c r="AA2025">
        <v>9082.0300000000007</v>
      </c>
      <c r="AB2025">
        <v>7701.27</v>
      </c>
    </row>
    <row r="2026" spans="1:28">
      <c r="A2026" s="484">
        <v>41962</v>
      </c>
      <c r="B2026">
        <v>417.79</v>
      </c>
      <c r="C2026">
        <v>617.4</v>
      </c>
      <c r="D2026">
        <v>570.76</v>
      </c>
      <c r="E2026">
        <v>636.98</v>
      </c>
      <c r="G2026">
        <v>3211.01</v>
      </c>
      <c r="H2026">
        <v>11548.71</v>
      </c>
      <c r="I2026">
        <v>36955.410000000003</v>
      </c>
      <c r="J2026">
        <v>3661.54</v>
      </c>
      <c r="K2026">
        <v>9998.52</v>
      </c>
      <c r="L2026">
        <v>12256.74</v>
      </c>
      <c r="M2026">
        <v>4702.17</v>
      </c>
      <c r="N2026">
        <v>7538.07</v>
      </c>
      <c r="O2026">
        <v>6056.42</v>
      </c>
      <c r="P2026">
        <v>34354.199999999997</v>
      </c>
      <c r="R2026">
        <v>2307.5</v>
      </c>
      <c r="S2026">
        <v>5225.71</v>
      </c>
      <c r="T2026">
        <v>10577.09</v>
      </c>
      <c r="V2026">
        <v>4266.1899999999996</v>
      </c>
      <c r="W2026">
        <v>8974.5400000000009</v>
      </c>
      <c r="X2026">
        <v>3335.23</v>
      </c>
      <c r="Y2026">
        <v>3263.03</v>
      </c>
      <c r="Z2026">
        <v>9198.5</v>
      </c>
      <c r="AA2026">
        <v>9066.08</v>
      </c>
      <c r="AB2026">
        <v>7712.91</v>
      </c>
    </row>
    <row r="2027" spans="1:28">
      <c r="A2027" s="484">
        <v>41963</v>
      </c>
      <c r="B2027">
        <v>416.81</v>
      </c>
      <c r="C2027">
        <v>615.65</v>
      </c>
      <c r="D2027">
        <v>564.9</v>
      </c>
      <c r="E2027">
        <v>636.91999999999996</v>
      </c>
      <c r="G2027">
        <v>3193.24</v>
      </c>
      <c r="H2027">
        <v>11518.04</v>
      </c>
      <c r="I2027">
        <v>36857.24</v>
      </c>
      <c r="J2027">
        <v>3669.64</v>
      </c>
      <c r="K2027">
        <v>10010.07</v>
      </c>
      <c r="L2027">
        <v>12270.91</v>
      </c>
      <c r="M2027">
        <v>4712.57</v>
      </c>
      <c r="N2027">
        <v>7496.35</v>
      </c>
      <c r="O2027">
        <v>6022.9</v>
      </c>
      <c r="P2027">
        <v>34263.32</v>
      </c>
      <c r="R2027">
        <v>2287.3000000000002</v>
      </c>
      <c r="S2027">
        <v>5194.38</v>
      </c>
      <c r="T2027">
        <v>10513.68</v>
      </c>
      <c r="V2027">
        <v>4234.21</v>
      </c>
      <c r="W2027">
        <v>8957.19</v>
      </c>
      <c r="X2027">
        <v>3312.25</v>
      </c>
      <c r="Y2027">
        <v>3241.02</v>
      </c>
      <c r="Z2027">
        <v>9174</v>
      </c>
      <c r="AA2027">
        <v>9015.9500000000007</v>
      </c>
      <c r="AB2027">
        <v>7728.29</v>
      </c>
    </row>
    <row r="2028" spans="1:28">
      <c r="A2028" s="484">
        <v>41964</v>
      </c>
      <c r="B2028">
        <v>423.46</v>
      </c>
      <c r="C2028">
        <v>623.38</v>
      </c>
      <c r="D2028">
        <v>569.16999999999996</v>
      </c>
      <c r="E2028">
        <v>647.79</v>
      </c>
      <c r="G2028">
        <v>3235.23</v>
      </c>
      <c r="H2028">
        <v>11797.48</v>
      </c>
      <c r="I2028">
        <v>37751.440000000002</v>
      </c>
      <c r="J2028">
        <v>3698.08</v>
      </c>
      <c r="K2028">
        <v>10055.209999999999</v>
      </c>
      <c r="L2028">
        <v>12326.24</v>
      </c>
      <c r="M2028">
        <v>4749.1000000000004</v>
      </c>
      <c r="N2028">
        <v>7594.92</v>
      </c>
      <c r="O2028">
        <v>6102.1</v>
      </c>
      <c r="P2028">
        <v>35096.18</v>
      </c>
      <c r="R2028">
        <v>2339.69</v>
      </c>
      <c r="S2028">
        <v>5322.98</v>
      </c>
      <c r="T2028">
        <v>10773.98</v>
      </c>
      <c r="V2028">
        <v>4347.2299999999996</v>
      </c>
      <c r="W2028">
        <v>9096.2099999999991</v>
      </c>
      <c r="X2028">
        <v>3393.95</v>
      </c>
      <c r="Y2028">
        <v>3320.25</v>
      </c>
      <c r="Z2028">
        <v>9323.23</v>
      </c>
      <c r="AA2028">
        <v>9142.86</v>
      </c>
      <c r="AB2028">
        <v>7817.33</v>
      </c>
    </row>
    <row r="2029" spans="1:28">
      <c r="A2029" s="484">
        <v>41967</v>
      </c>
      <c r="B2029">
        <v>422.91</v>
      </c>
      <c r="C2029">
        <v>622.73</v>
      </c>
      <c r="D2029">
        <v>568.94000000000005</v>
      </c>
      <c r="E2029">
        <v>646.47</v>
      </c>
      <c r="G2029">
        <v>3243.85</v>
      </c>
      <c r="H2029">
        <v>11820.65</v>
      </c>
      <c r="I2029">
        <v>37826.31</v>
      </c>
      <c r="J2029">
        <v>3711.72</v>
      </c>
      <c r="K2029">
        <v>10034.969999999999</v>
      </c>
      <c r="L2029">
        <v>12301.44</v>
      </c>
      <c r="M2029">
        <v>4769.29</v>
      </c>
      <c r="N2029">
        <v>7615.16</v>
      </c>
      <c r="O2029">
        <v>6118.36</v>
      </c>
      <c r="P2029">
        <v>35165.78</v>
      </c>
      <c r="R2029">
        <v>2348.83</v>
      </c>
      <c r="S2029">
        <v>5333.7</v>
      </c>
      <c r="T2029">
        <v>10795.68</v>
      </c>
      <c r="V2029">
        <v>4368.4399999999996</v>
      </c>
      <c r="W2029">
        <v>9140.75</v>
      </c>
      <c r="X2029">
        <v>3411.52</v>
      </c>
      <c r="Y2029">
        <v>3337.43</v>
      </c>
      <c r="Z2029">
        <v>9368.76</v>
      </c>
      <c r="AA2029">
        <v>9219.57</v>
      </c>
      <c r="AB2029">
        <v>7856.16</v>
      </c>
    </row>
    <row r="2030" spans="1:28">
      <c r="A2030" s="484">
        <v>41968</v>
      </c>
      <c r="B2030">
        <v>423.18</v>
      </c>
      <c r="C2030">
        <v>623.82000000000005</v>
      </c>
      <c r="D2030">
        <v>572.37</v>
      </c>
      <c r="E2030">
        <v>646.39</v>
      </c>
      <c r="G2030">
        <v>3263.98</v>
      </c>
      <c r="H2030">
        <v>11832.3</v>
      </c>
      <c r="I2030">
        <v>37863.57</v>
      </c>
      <c r="J2030">
        <v>3722.79</v>
      </c>
      <c r="K2030">
        <v>10014.969999999999</v>
      </c>
      <c r="L2030">
        <v>12276.91</v>
      </c>
      <c r="M2030">
        <v>4783.53</v>
      </c>
      <c r="N2030">
        <v>7662.42</v>
      </c>
      <c r="O2030">
        <v>6156.33</v>
      </c>
      <c r="P2030">
        <v>35200.01</v>
      </c>
      <c r="R2030">
        <v>2350.48</v>
      </c>
      <c r="S2030">
        <v>5337.02</v>
      </c>
      <c r="T2030">
        <v>10802.38</v>
      </c>
      <c r="V2030">
        <v>4382.3100000000004</v>
      </c>
      <c r="W2030">
        <v>9170.7800000000007</v>
      </c>
      <c r="X2030">
        <v>3423.31</v>
      </c>
      <c r="Y2030">
        <v>3348.72</v>
      </c>
      <c r="Z2030">
        <v>9406.7800000000007</v>
      </c>
      <c r="AA2030">
        <v>9270.4699999999993</v>
      </c>
      <c r="AB2030">
        <v>7849.37</v>
      </c>
    </row>
    <row r="2031" spans="1:28">
      <c r="A2031" s="484">
        <v>41969</v>
      </c>
      <c r="B2031">
        <v>423.97</v>
      </c>
      <c r="C2031">
        <v>623.27</v>
      </c>
      <c r="D2031">
        <v>574.07000000000005</v>
      </c>
      <c r="E2031">
        <v>647.53</v>
      </c>
      <c r="G2031">
        <v>3263.81</v>
      </c>
      <c r="H2031">
        <v>11825.38</v>
      </c>
      <c r="I2031">
        <v>37841.440000000002</v>
      </c>
      <c r="J2031">
        <v>3720.29</v>
      </c>
      <c r="K2031">
        <v>10026.14</v>
      </c>
      <c r="L2031">
        <v>12290.61</v>
      </c>
      <c r="M2031">
        <v>4780.3100000000004</v>
      </c>
      <c r="N2031">
        <v>7662.03</v>
      </c>
      <c r="O2031">
        <v>6156.02</v>
      </c>
      <c r="P2031">
        <v>35179.25</v>
      </c>
      <c r="R2031">
        <v>2335.75</v>
      </c>
      <c r="S2031">
        <v>5291.66</v>
      </c>
      <c r="T2031">
        <v>10710.58</v>
      </c>
      <c r="V2031">
        <v>4373.42</v>
      </c>
      <c r="W2031">
        <v>9174.7000000000007</v>
      </c>
      <c r="X2031">
        <v>3417.48</v>
      </c>
      <c r="Y2031">
        <v>3343.35</v>
      </c>
      <c r="Z2031">
        <v>9404.25</v>
      </c>
      <c r="AA2031">
        <v>9270.09</v>
      </c>
      <c r="AB2031">
        <v>7882.2</v>
      </c>
    </row>
    <row r="2032" spans="1:28">
      <c r="A2032" s="484">
        <v>41970</v>
      </c>
      <c r="B2032">
        <v>425.75</v>
      </c>
      <c r="C2032">
        <v>629.13</v>
      </c>
      <c r="D2032">
        <v>579.64</v>
      </c>
      <c r="E2032">
        <v>648.38</v>
      </c>
      <c r="G2032">
        <v>3284.27</v>
      </c>
      <c r="H2032">
        <v>11819.19</v>
      </c>
      <c r="I2032">
        <v>37824.6</v>
      </c>
      <c r="J2032">
        <v>3735.2</v>
      </c>
      <c r="K2032">
        <v>10024.1</v>
      </c>
      <c r="L2032">
        <v>12288.1</v>
      </c>
      <c r="M2032">
        <v>4799.47</v>
      </c>
      <c r="N2032">
        <v>7713.51</v>
      </c>
      <c r="O2032">
        <v>6196.69</v>
      </c>
      <c r="P2032">
        <v>35163.46</v>
      </c>
      <c r="R2032">
        <v>2335.63</v>
      </c>
      <c r="S2032">
        <v>5287.72</v>
      </c>
      <c r="T2032">
        <v>10702.6</v>
      </c>
      <c r="V2032">
        <v>4382.34</v>
      </c>
      <c r="W2032">
        <v>9220.9599999999991</v>
      </c>
      <c r="X2032">
        <v>3426.12</v>
      </c>
      <c r="Y2032">
        <v>3351.8</v>
      </c>
      <c r="Z2032">
        <v>9456.1200000000008</v>
      </c>
      <c r="AA2032">
        <v>9308.0499999999993</v>
      </c>
      <c r="AB2032">
        <v>7901.91</v>
      </c>
    </row>
    <row r="2033" spans="1:28">
      <c r="A2033" s="484">
        <v>41971</v>
      </c>
      <c r="B2033">
        <v>425.86</v>
      </c>
      <c r="C2033">
        <v>631.86</v>
      </c>
      <c r="D2033">
        <v>578.96</v>
      </c>
      <c r="E2033">
        <v>647.83000000000004</v>
      </c>
      <c r="G2033">
        <v>3287.91</v>
      </c>
      <c r="H2033">
        <v>11809.37</v>
      </c>
      <c r="I2033">
        <v>37793.15</v>
      </c>
      <c r="J2033">
        <v>3721.53</v>
      </c>
      <c r="K2033">
        <v>9986.68</v>
      </c>
      <c r="L2033">
        <v>12242.24</v>
      </c>
      <c r="M2033">
        <v>4781.91</v>
      </c>
      <c r="N2033">
        <v>7722.08</v>
      </c>
      <c r="O2033">
        <v>6203.57</v>
      </c>
      <c r="P2033">
        <v>35134.26</v>
      </c>
      <c r="R2033">
        <v>2285.88</v>
      </c>
      <c r="S2033">
        <v>5176.1400000000003</v>
      </c>
      <c r="T2033">
        <v>10476.76</v>
      </c>
      <c r="V2033">
        <v>4390.18</v>
      </c>
      <c r="W2033">
        <v>9251.9</v>
      </c>
      <c r="X2033">
        <v>3433.12</v>
      </c>
      <c r="Y2033">
        <v>3358.57</v>
      </c>
      <c r="Z2033">
        <v>9492.4599999999991</v>
      </c>
      <c r="AA2033">
        <v>9332.1299999999992</v>
      </c>
      <c r="AB2033">
        <v>7907.65</v>
      </c>
    </row>
    <row r="2034" spans="1:28">
      <c r="A2034" s="484">
        <v>41974</v>
      </c>
      <c r="B2034">
        <v>423.47</v>
      </c>
      <c r="C2034">
        <v>629.36</v>
      </c>
      <c r="D2034">
        <v>579.76</v>
      </c>
      <c r="E2034">
        <v>646.05999999999995</v>
      </c>
      <c r="G2034">
        <v>3277.21</v>
      </c>
      <c r="H2034">
        <v>11729.62</v>
      </c>
      <c r="I2034">
        <v>37537.93</v>
      </c>
      <c r="J2034">
        <v>3722.19</v>
      </c>
      <c r="K2034">
        <v>9937.93</v>
      </c>
      <c r="L2034">
        <v>12182.48</v>
      </c>
      <c r="M2034">
        <v>4782.75</v>
      </c>
      <c r="N2034">
        <v>7696.93</v>
      </c>
      <c r="O2034">
        <v>6183.36</v>
      </c>
      <c r="P2034">
        <v>34896.660000000003</v>
      </c>
      <c r="R2034">
        <v>2258.86</v>
      </c>
      <c r="S2034">
        <v>5107.75</v>
      </c>
      <c r="T2034">
        <v>10338.34</v>
      </c>
      <c r="V2034">
        <v>4377.33</v>
      </c>
      <c r="W2034">
        <v>9278.69</v>
      </c>
      <c r="X2034">
        <v>3424.95</v>
      </c>
      <c r="Y2034">
        <v>3350.77</v>
      </c>
      <c r="Z2034">
        <v>9523.02</v>
      </c>
      <c r="AA2034">
        <v>9303.76</v>
      </c>
      <c r="AB2034">
        <v>7916.62</v>
      </c>
    </row>
    <row r="2035" spans="1:28">
      <c r="A2035" s="484">
        <v>41975</v>
      </c>
      <c r="B2035">
        <v>428.48</v>
      </c>
      <c r="C2035">
        <v>630.86</v>
      </c>
      <c r="D2035">
        <v>581.97</v>
      </c>
      <c r="E2035">
        <v>653.32000000000005</v>
      </c>
      <c r="G2035">
        <v>3283.92</v>
      </c>
      <c r="H2035">
        <v>11802.61</v>
      </c>
      <c r="I2035">
        <v>37771.53</v>
      </c>
      <c r="J2035">
        <v>3737.33</v>
      </c>
      <c r="K2035">
        <v>9923.19</v>
      </c>
      <c r="L2035">
        <v>12164.41</v>
      </c>
      <c r="M2035">
        <v>4802.2</v>
      </c>
      <c r="N2035">
        <v>7712.69</v>
      </c>
      <c r="O2035">
        <v>6196.03</v>
      </c>
      <c r="P2035">
        <v>35114.14</v>
      </c>
      <c r="R2035">
        <v>2291.94</v>
      </c>
      <c r="S2035">
        <v>5187.63</v>
      </c>
      <c r="T2035">
        <v>10500.01</v>
      </c>
      <c r="V2035">
        <v>4388.3</v>
      </c>
      <c r="W2035">
        <v>9294.36</v>
      </c>
      <c r="X2035">
        <v>3432.29</v>
      </c>
      <c r="Y2035">
        <v>3358</v>
      </c>
      <c r="Z2035">
        <v>9537.01</v>
      </c>
      <c r="AA2035">
        <v>9297.89</v>
      </c>
      <c r="AB2035">
        <v>7939.5</v>
      </c>
    </row>
    <row r="2036" spans="1:28">
      <c r="A2036" s="484">
        <v>41976</v>
      </c>
      <c r="B2036">
        <v>428.61</v>
      </c>
      <c r="C2036">
        <v>634.92999999999995</v>
      </c>
      <c r="D2036">
        <v>583.75</v>
      </c>
      <c r="E2036">
        <v>653.32000000000005</v>
      </c>
      <c r="G2036">
        <v>3296.68</v>
      </c>
      <c r="H2036">
        <v>11793.33</v>
      </c>
      <c r="I2036">
        <v>37741.82</v>
      </c>
      <c r="J2036">
        <v>3749.42</v>
      </c>
      <c r="K2036">
        <v>9932.36</v>
      </c>
      <c r="L2036">
        <v>12175.65</v>
      </c>
      <c r="M2036">
        <v>4817.74</v>
      </c>
      <c r="N2036">
        <v>7742.68</v>
      </c>
      <c r="O2036">
        <v>6220.11</v>
      </c>
      <c r="P2036">
        <v>35086.65</v>
      </c>
      <c r="R2036">
        <v>2300.31</v>
      </c>
      <c r="S2036">
        <v>5207.67</v>
      </c>
      <c r="T2036">
        <v>10540.57</v>
      </c>
      <c r="V2036">
        <v>4391.8599999999997</v>
      </c>
      <c r="W2036">
        <v>9326.82</v>
      </c>
      <c r="X2036">
        <v>3437.17</v>
      </c>
      <c r="Y2036">
        <v>3362.65</v>
      </c>
      <c r="Z2036">
        <v>9577.83</v>
      </c>
      <c r="AA2036">
        <v>9337.49</v>
      </c>
      <c r="AB2036">
        <v>7933.08</v>
      </c>
    </row>
    <row r="2037" spans="1:28">
      <c r="A2037" s="484">
        <v>41977</v>
      </c>
      <c r="B2037">
        <v>423.68</v>
      </c>
      <c r="C2037">
        <v>633.21</v>
      </c>
      <c r="D2037">
        <v>584.66999999999996</v>
      </c>
      <c r="E2037">
        <v>646.59</v>
      </c>
      <c r="G2037">
        <v>3268.36</v>
      </c>
      <c r="H2037">
        <v>11631.18</v>
      </c>
      <c r="I2037">
        <v>37222.92</v>
      </c>
      <c r="J2037">
        <v>3744.5</v>
      </c>
      <c r="K2037">
        <v>9915.34</v>
      </c>
      <c r="L2037">
        <v>12154.78</v>
      </c>
      <c r="M2037">
        <v>4811.42</v>
      </c>
      <c r="N2037">
        <v>7676.15</v>
      </c>
      <c r="O2037">
        <v>6166.67</v>
      </c>
      <c r="P2037">
        <v>34603.08</v>
      </c>
      <c r="R2037">
        <v>2282.29</v>
      </c>
      <c r="S2037">
        <v>5165.07</v>
      </c>
      <c r="T2037">
        <v>10454.35</v>
      </c>
      <c r="V2037">
        <v>4323.8900000000003</v>
      </c>
      <c r="W2037">
        <v>9330.5400000000009</v>
      </c>
      <c r="X2037">
        <v>3393.17</v>
      </c>
      <c r="Y2037">
        <v>3320.42</v>
      </c>
      <c r="Z2037">
        <v>9578.91</v>
      </c>
      <c r="AA2037">
        <v>9328.93</v>
      </c>
      <c r="AB2037">
        <v>7948.72</v>
      </c>
    </row>
    <row r="2038" spans="1:28">
      <c r="A2038" s="484">
        <v>41978</v>
      </c>
      <c r="B2038">
        <v>431.06</v>
      </c>
      <c r="C2038">
        <v>641.09</v>
      </c>
      <c r="D2038">
        <v>588.77</v>
      </c>
      <c r="E2038">
        <v>656.18</v>
      </c>
      <c r="G2038">
        <v>3335.69</v>
      </c>
      <c r="H2038">
        <v>11908.75</v>
      </c>
      <c r="I2038">
        <v>38111.21</v>
      </c>
      <c r="J2038">
        <v>3785.26</v>
      </c>
      <c r="K2038">
        <v>9984.26</v>
      </c>
      <c r="L2038">
        <v>12239.26</v>
      </c>
      <c r="M2038">
        <v>4863.79</v>
      </c>
      <c r="N2038">
        <v>7834.29</v>
      </c>
      <c r="O2038">
        <v>6293.72</v>
      </c>
      <c r="P2038">
        <v>35430.6</v>
      </c>
      <c r="R2038">
        <v>2326.16</v>
      </c>
      <c r="S2038">
        <v>5261.33</v>
      </c>
      <c r="T2038">
        <v>10649.2</v>
      </c>
      <c r="V2038">
        <v>4419.4799999999996</v>
      </c>
      <c r="W2038">
        <v>9428.6</v>
      </c>
      <c r="X2038">
        <v>3461.8</v>
      </c>
      <c r="Y2038">
        <v>3386.86</v>
      </c>
      <c r="Z2038">
        <v>9685.07</v>
      </c>
      <c r="AA2038">
        <v>9442.6</v>
      </c>
      <c r="AB2038">
        <v>8007.28</v>
      </c>
    </row>
    <row r="2039" spans="1:28">
      <c r="A2039" s="484">
        <v>41981</v>
      </c>
      <c r="B2039">
        <v>427.27</v>
      </c>
      <c r="C2039">
        <v>641.6</v>
      </c>
      <c r="D2039">
        <v>589.96</v>
      </c>
      <c r="E2039">
        <v>649.22</v>
      </c>
      <c r="G2039">
        <v>3324.67</v>
      </c>
      <c r="H2039">
        <v>11797.27</v>
      </c>
      <c r="I2039">
        <v>37765.21</v>
      </c>
      <c r="J2039">
        <v>3804.5</v>
      </c>
      <c r="K2039">
        <v>10001.379999999999</v>
      </c>
      <c r="L2039">
        <v>12260.26</v>
      </c>
      <c r="M2039">
        <v>4888.51</v>
      </c>
      <c r="N2039">
        <v>7816.82</v>
      </c>
      <c r="O2039">
        <v>6277.99</v>
      </c>
      <c r="P2039">
        <v>35108.379999999997</v>
      </c>
      <c r="R2039">
        <v>2304.0500000000002</v>
      </c>
      <c r="S2039">
        <v>5202.46</v>
      </c>
      <c r="T2039">
        <v>10530.04</v>
      </c>
      <c r="V2039">
        <v>4375.4799999999996</v>
      </c>
      <c r="W2039">
        <v>9386.08</v>
      </c>
      <c r="X2039">
        <v>3430.83</v>
      </c>
      <c r="Y2039">
        <v>3357.15</v>
      </c>
      <c r="Z2039">
        <v>9630.5300000000007</v>
      </c>
      <c r="AA2039">
        <v>9415.5300000000007</v>
      </c>
      <c r="AB2039">
        <v>8020.56</v>
      </c>
    </row>
    <row r="2040" spans="1:28">
      <c r="A2040" s="484">
        <v>41982</v>
      </c>
      <c r="B2040">
        <v>418.43</v>
      </c>
      <c r="C2040">
        <v>633.41</v>
      </c>
      <c r="D2040">
        <v>585.32000000000005</v>
      </c>
      <c r="E2040">
        <v>636.95000000000005</v>
      </c>
      <c r="G2040">
        <v>3254.51</v>
      </c>
      <c r="H2040">
        <v>11505.8</v>
      </c>
      <c r="I2040">
        <v>36832.17</v>
      </c>
      <c r="J2040">
        <v>3753.61</v>
      </c>
      <c r="K2040">
        <v>9900.01</v>
      </c>
      <c r="L2040">
        <v>12135.99</v>
      </c>
      <c r="M2040">
        <v>4823.12</v>
      </c>
      <c r="N2040">
        <v>7651.88</v>
      </c>
      <c r="O2040">
        <v>6145.52</v>
      </c>
      <c r="P2040">
        <v>34238.980000000003</v>
      </c>
      <c r="R2040">
        <v>2246.85</v>
      </c>
      <c r="S2040">
        <v>5074.97</v>
      </c>
      <c r="T2040">
        <v>10271.99</v>
      </c>
      <c r="V2040">
        <v>4263.9399999999996</v>
      </c>
      <c r="W2040">
        <v>9236.39</v>
      </c>
      <c r="X2040">
        <v>3347.12</v>
      </c>
      <c r="Y2040">
        <v>3275.88</v>
      </c>
      <c r="Z2040">
        <v>9471.85</v>
      </c>
      <c r="AA2040">
        <v>9204.18</v>
      </c>
      <c r="AB2040">
        <v>7915.73</v>
      </c>
    </row>
    <row r="2041" spans="1:28">
      <c r="A2041" s="484">
        <v>41983</v>
      </c>
      <c r="B2041">
        <v>416.71</v>
      </c>
      <c r="C2041">
        <v>627.91</v>
      </c>
      <c r="D2041">
        <v>583.87</v>
      </c>
      <c r="E2041">
        <v>633.74</v>
      </c>
      <c r="G2041">
        <v>3254.78</v>
      </c>
      <c r="H2041">
        <v>11485.35</v>
      </c>
      <c r="I2041">
        <v>36775.47</v>
      </c>
      <c r="J2041">
        <v>3748.55</v>
      </c>
      <c r="K2041">
        <v>9970.8700000000008</v>
      </c>
      <c r="L2041">
        <v>12222.86</v>
      </c>
      <c r="M2041">
        <v>4816.62</v>
      </c>
      <c r="N2041">
        <v>7658.68</v>
      </c>
      <c r="O2041">
        <v>6149.74</v>
      </c>
      <c r="P2041">
        <v>34187.089999999997</v>
      </c>
      <c r="R2041">
        <v>2208.35</v>
      </c>
      <c r="S2041">
        <v>4976.5200000000004</v>
      </c>
      <c r="T2041">
        <v>10072.719999999999</v>
      </c>
      <c r="V2041">
        <v>4227.91</v>
      </c>
      <c r="W2041">
        <v>9223.41</v>
      </c>
      <c r="X2041">
        <v>3321.87</v>
      </c>
      <c r="Y2041">
        <v>3251.55</v>
      </c>
      <c r="Z2041">
        <v>9456.89</v>
      </c>
      <c r="AA2041">
        <v>9154.64</v>
      </c>
      <c r="AB2041">
        <v>7912.1</v>
      </c>
    </row>
    <row r="2042" spans="1:28">
      <c r="A2042" s="484">
        <v>41984</v>
      </c>
      <c r="B2042">
        <v>416.77</v>
      </c>
      <c r="C2042">
        <v>628.45000000000005</v>
      </c>
      <c r="D2042">
        <v>583.6</v>
      </c>
      <c r="E2042">
        <v>633.37</v>
      </c>
      <c r="G2042">
        <v>3261.96</v>
      </c>
      <c r="H2042">
        <v>11473.28</v>
      </c>
      <c r="I2042">
        <v>36736.83</v>
      </c>
      <c r="J2042">
        <v>3768.2</v>
      </c>
      <c r="K2042">
        <v>9934.57</v>
      </c>
      <c r="L2042">
        <v>12178.35</v>
      </c>
      <c r="M2042">
        <v>4841.88</v>
      </c>
      <c r="N2042">
        <v>7675.58</v>
      </c>
      <c r="O2042">
        <v>6163.31</v>
      </c>
      <c r="P2042">
        <v>34150.67</v>
      </c>
      <c r="R2042">
        <v>2185.8000000000002</v>
      </c>
      <c r="S2042">
        <v>4920.6000000000004</v>
      </c>
      <c r="T2042">
        <v>9959.5300000000007</v>
      </c>
      <c r="V2042">
        <v>4225.8599999999997</v>
      </c>
      <c r="W2042">
        <v>9176.56</v>
      </c>
      <c r="X2042">
        <v>3317.59</v>
      </c>
      <c r="Y2042">
        <v>3247.27</v>
      </c>
      <c r="Z2042">
        <v>9405.19</v>
      </c>
      <c r="AA2042">
        <v>9114.6200000000008</v>
      </c>
      <c r="AB2042">
        <v>7888.58</v>
      </c>
    </row>
    <row r="2043" spans="1:28">
      <c r="A2043" s="484">
        <v>41985</v>
      </c>
      <c r="B2043">
        <v>406.17</v>
      </c>
      <c r="C2043">
        <v>621.80999999999995</v>
      </c>
      <c r="D2043">
        <v>579.80999999999995</v>
      </c>
      <c r="E2043">
        <v>618.54</v>
      </c>
      <c r="G2043">
        <v>3177.22</v>
      </c>
      <c r="H2043">
        <v>11161.17</v>
      </c>
      <c r="I2043">
        <v>35737.480000000003</v>
      </c>
      <c r="J2043">
        <v>3727.86</v>
      </c>
      <c r="K2043">
        <v>9927.6200000000008</v>
      </c>
      <c r="L2043">
        <v>12169.83</v>
      </c>
      <c r="M2043">
        <v>4790.04</v>
      </c>
      <c r="N2043">
        <v>7476.18</v>
      </c>
      <c r="O2043">
        <v>6003.19</v>
      </c>
      <c r="P2043">
        <v>33219.480000000003</v>
      </c>
      <c r="R2043">
        <v>2146.35</v>
      </c>
      <c r="S2043">
        <v>4825.55</v>
      </c>
      <c r="T2043">
        <v>9767.16</v>
      </c>
      <c r="V2043">
        <v>4108.93</v>
      </c>
      <c r="W2043">
        <v>9024.48</v>
      </c>
      <c r="X2043">
        <v>3231.7</v>
      </c>
      <c r="Y2043">
        <v>3163.86</v>
      </c>
      <c r="Z2043">
        <v>9244.52</v>
      </c>
      <c r="AA2043">
        <v>8945.93</v>
      </c>
      <c r="AB2043">
        <v>7779.67</v>
      </c>
    </row>
    <row r="2044" spans="1:28">
      <c r="A2044" s="484">
        <v>41988</v>
      </c>
      <c r="B2044">
        <v>396.09</v>
      </c>
      <c r="C2044">
        <v>613.12</v>
      </c>
      <c r="D2044">
        <v>570.78</v>
      </c>
      <c r="E2044">
        <v>605.70000000000005</v>
      </c>
      <c r="G2044">
        <v>3121.81</v>
      </c>
      <c r="H2044">
        <v>10908.04</v>
      </c>
      <c r="I2044">
        <v>34997.18</v>
      </c>
      <c r="J2044">
        <v>3694.6</v>
      </c>
      <c r="K2044">
        <v>9836.36</v>
      </c>
      <c r="L2044">
        <v>12057.96</v>
      </c>
      <c r="M2044">
        <v>4747.3</v>
      </c>
      <c r="N2044">
        <v>7345.78</v>
      </c>
      <c r="O2044">
        <v>5898.49</v>
      </c>
      <c r="P2044">
        <v>32529.78</v>
      </c>
      <c r="R2044">
        <v>2089.29</v>
      </c>
      <c r="S2044">
        <v>4691.33</v>
      </c>
      <c r="T2044">
        <v>9495.48</v>
      </c>
      <c r="V2044">
        <v>4005.38</v>
      </c>
      <c r="W2044">
        <v>8888.9</v>
      </c>
      <c r="X2044">
        <v>3153.92</v>
      </c>
      <c r="Y2044">
        <v>3088.52</v>
      </c>
      <c r="Z2044">
        <v>9095.68</v>
      </c>
      <c r="AA2044">
        <v>8749.0300000000007</v>
      </c>
      <c r="AB2044">
        <v>7707.99</v>
      </c>
    </row>
    <row r="2045" spans="1:28">
      <c r="A2045" s="484">
        <v>41989</v>
      </c>
      <c r="B2045">
        <v>403.79</v>
      </c>
      <c r="C2045">
        <v>618.34</v>
      </c>
      <c r="D2045">
        <v>574.54999999999995</v>
      </c>
      <c r="E2045">
        <v>617.1</v>
      </c>
      <c r="G2045">
        <v>3178.31</v>
      </c>
      <c r="H2045">
        <v>11085.14</v>
      </c>
      <c r="I2045">
        <v>35566.86</v>
      </c>
      <c r="J2045">
        <v>3706.65</v>
      </c>
      <c r="K2045">
        <v>9763.5400000000009</v>
      </c>
      <c r="L2045">
        <v>11968.7</v>
      </c>
      <c r="M2045">
        <v>4762.78</v>
      </c>
      <c r="N2045">
        <v>7478.74</v>
      </c>
      <c r="O2045">
        <v>6005.25</v>
      </c>
      <c r="P2045">
        <v>33060.269999999997</v>
      </c>
      <c r="R2045">
        <v>2110.33</v>
      </c>
      <c r="S2045">
        <v>4741.07</v>
      </c>
      <c r="T2045">
        <v>9596.15</v>
      </c>
      <c r="V2045">
        <v>4093.2</v>
      </c>
      <c r="W2045">
        <v>8931.7199999999993</v>
      </c>
      <c r="X2045">
        <v>3218.24</v>
      </c>
      <c r="Y2045">
        <v>3149.8</v>
      </c>
      <c r="Z2045">
        <v>9166.93</v>
      </c>
      <c r="AA2045">
        <v>8921.07</v>
      </c>
      <c r="AB2045">
        <v>7620.49</v>
      </c>
    </row>
    <row r="2046" spans="1:28">
      <c r="A2046" s="484">
        <v>41990</v>
      </c>
      <c r="B2046">
        <v>403.46</v>
      </c>
      <c r="C2046">
        <v>614.51</v>
      </c>
      <c r="D2046">
        <v>572.48</v>
      </c>
      <c r="E2046">
        <v>618.1</v>
      </c>
      <c r="G2046">
        <v>3169.83</v>
      </c>
      <c r="H2046">
        <v>11150.32</v>
      </c>
      <c r="I2046">
        <v>35776.01</v>
      </c>
      <c r="J2046">
        <v>3713.31</v>
      </c>
      <c r="K2046">
        <v>9740.42</v>
      </c>
      <c r="L2046">
        <v>11940.36</v>
      </c>
      <c r="M2046">
        <v>4771.34</v>
      </c>
      <c r="N2046">
        <v>7458.79</v>
      </c>
      <c r="O2046">
        <v>5989.23</v>
      </c>
      <c r="P2046">
        <v>33254.67</v>
      </c>
      <c r="R2046">
        <v>2101.9</v>
      </c>
      <c r="S2046">
        <v>4736.6000000000004</v>
      </c>
      <c r="T2046">
        <v>9587.11</v>
      </c>
      <c r="V2046">
        <v>4111.91</v>
      </c>
      <c r="W2046">
        <v>8990.67</v>
      </c>
      <c r="X2046">
        <v>3231.44</v>
      </c>
      <c r="Y2046">
        <v>3163</v>
      </c>
      <c r="Z2046">
        <v>9222.8700000000008</v>
      </c>
      <c r="AA2046">
        <v>8899.7900000000009</v>
      </c>
      <c r="AB2046">
        <v>7691.5</v>
      </c>
    </row>
    <row r="2047" spans="1:28">
      <c r="A2047" s="484">
        <v>41991</v>
      </c>
      <c r="B2047">
        <v>416.44</v>
      </c>
      <c r="C2047">
        <v>628.45000000000005</v>
      </c>
      <c r="D2047">
        <v>579.05999999999995</v>
      </c>
      <c r="E2047">
        <v>635.54</v>
      </c>
      <c r="G2047">
        <v>3248.62</v>
      </c>
      <c r="H2047">
        <v>11518.34</v>
      </c>
      <c r="I2047">
        <v>36956.800000000003</v>
      </c>
      <c r="J2047">
        <v>3765.43</v>
      </c>
      <c r="K2047">
        <v>9845.23</v>
      </c>
      <c r="L2047">
        <v>12068.84</v>
      </c>
      <c r="M2047">
        <v>4838.3100000000004</v>
      </c>
      <c r="N2047">
        <v>7644.18</v>
      </c>
      <c r="O2047">
        <v>6138.09</v>
      </c>
      <c r="P2047">
        <v>34354.46</v>
      </c>
      <c r="R2047">
        <v>2174.34</v>
      </c>
      <c r="S2047">
        <v>4914.33</v>
      </c>
      <c r="T2047">
        <v>9946.84</v>
      </c>
      <c r="V2047">
        <v>4249.49</v>
      </c>
      <c r="W2047">
        <v>9169.7099999999991</v>
      </c>
      <c r="X2047">
        <v>3334.14</v>
      </c>
      <c r="Y2047">
        <v>3262.66</v>
      </c>
      <c r="Z2047">
        <v>9413.9599999999991</v>
      </c>
      <c r="AA2047">
        <v>9148.77</v>
      </c>
      <c r="AB2047">
        <v>7810.92</v>
      </c>
    </row>
    <row r="2048" spans="1:28">
      <c r="A2048" s="484">
        <v>41992</v>
      </c>
      <c r="B2048">
        <v>418.37</v>
      </c>
      <c r="C2048">
        <v>627.82000000000005</v>
      </c>
      <c r="D2048">
        <v>578.15</v>
      </c>
      <c r="E2048">
        <v>639.57000000000005</v>
      </c>
      <c r="G2048">
        <v>3278.69</v>
      </c>
      <c r="H2048">
        <v>11551.02</v>
      </c>
      <c r="I2048">
        <v>37061.65</v>
      </c>
      <c r="J2048">
        <v>3781.71</v>
      </c>
      <c r="K2048">
        <v>9825.67</v>
      </c>
      <c r="L2048">
        <v>12044.86</v>
      </c>
      <c r="M2048">
        <v>4859.2299999999996</v>
      </c>
      <c r="N2048">
        <v>7714.93</v>
      </c>
      <c r="O2048">
        <v>6194.9</v>
      </c>
      <c r="P2048">
        <v>34452.199999999997</v>
      </c>
      <c r="R2048">
        <v>2156.52</v>
      </c>
      <c r="S2048">
        <v>4880.18</v>
      </c>
      <c r="T2048">
        <v>9877.73</v>
      </c>
      <c r="V2048">
        <v>4241.6499999999996</v>
      </c>
      <c r="W2048">
        <v>9202.7000000000007</v>
      </c>
      <c r="X2048">
        <v>3332.55</v>
      </c>
      <c r="Y2048">
        <v>3261.19</v>
      </c>
      <c r="Z2048">
        <v>9451.7199999999993</v>
      </c>
      <c r="AA2048">
        <v>9218.42</v>
      </c>
      <c r="AB2048">
        <v>7821.35</v>
      </c>
    </row>
    <row r="2049" spans="1:28">
      <c r="A2049" s="484">
        <v>41995</v>
      </c>
      <c r="B2049">
        <v>421.58</v>
      </c>
      <c r="C2049">
        <v>632.71</v>
      </c>
      <c r="D2049">
        <v>584.30999999999995</v>
      </c>
      <c r="E2049">
        <v>644.05999999999995</v>
      </c>
      <c r="G2049">
        <v>3283.48</v>
      </c>
      <c r="H2049">
        <v>11562.93</v>
      </c>
      <c r="I2049">
        <v>37099.870000000003</v>
      </c>
      <c r="J2049">
        <v>3801.47</v>
      </c>
      <c r="K2049">
        <v>9897.06</v>
      </c>
      <c r="L2049">
        <v>12132.38</v>
      </c>
      <c r="M2049">
        <v>4884.63</v>
      </c>
      <c r="N2049">
        <v>7726.2</v>
      </c>
      <c r="O2049">
        <v>6203.96</v>
      </c>
      <c r="P2049">
        <v>34488.050000000003</v>
      </c>
      <c r="R2049">
        <v>2151.06</v>
      </c>
      <c r="S2049">
        <v>4869.8900000000003</v>
      </c>
      <c r="T2049">
        <v>9856.9</v>
      </c>
      <c r="V2049">
        <v>4254.43</v>
      </c>
      <c r="W2049">
        <v>9258.25</v>
      </c>
      <c r="X2049">
        <v>3344.37</v>
      </c>
      <c r="Y2049">
        <v>3272.77</v>
      </c>
      <c r="Z2049">
        <v>9513.44</v>
      </c>
      <c r="AA2049">
        <v>9267.1</v>
      </c>
      <c r="AB2049">
        <v>7849.64</v>
      </c>
    </row>
    <row r="2050" spans="1:28">
      <c r="A2050" s="484">
        <v>41996</v>
      </c>
      <c r="B2050">
        <v>426.77</v>
      </c>
      <c r="C2050">
        <v>636.20000000000005</v>
      </c>
      <c r="D2050">
        <v>589.69000000000005</v>
      </c>
      <c r="E2050">
        <v>650.69000000000005</v>
      </c>
      <c r="G2050">
        <v>3319.71</v>
      </c>
      <c r="H2050">
        <v>11732.83</v>
      </c>
      <c r="I2050">
        <v>37646.050000000003</v>
      </c>
      <c r="J2050">
        <v>3811.7</v>
      </c>
      <c r="K2050">
        <v>9913.81</v>
      </c>
      <c r="L2050">
        <v>12152.91</v>
      </c>
      <c r="M2050">
        <v>4899.8</v>
      </c>
      <c r="N2050">
        <v>7811.44</v>
      </c>
      <c r="O2050">
        <v>6272.41</v>
      </c>
      <c r="P2050">
        <v>34997.07</v>
      </c>
      <c r="R2050">
        <v>2187.3000000000002</v>
      </c>
      <c r="S2050">
        <v>4958.9799999999996</v>
      </c>
      <c r="T2050">
        <v>10037.209999999999</v>
      </c>
      <c r="V2050">
        <v>4314.97</v>
      </c>
      <c r="W2050">
        <v>9328.94</v>
      </c>
      <c r="X2050">
        <v>3389.61</v>
      </c>
      <c r="Y2050">
        <v>3316.16</v>
      </c>
      <c r="Z2050">
        <v>9601.8700000000008</v>
      </c>
      <c r="AA2050">
        <v>9374.5</v>
      </c>
      <c r="AB2050">
        <v>7845.47</v>
      </c>
    </row>
    <row r="2051" spans="1:28">
      <c r="A2051" s="484">
        <v>41997</v>
      </c>
      <c r="B2051">
        <v>425.57</v>
      </c>
      <c r="C2051">
        <v>635.75</v>
      </c>
      <c r="D2051">
        <v>589.71</v>
      </c>
      <c r="E2051">
        <v>650.1</v>
      </c>
      <c r="G2051">
        <v>3306.81</v>
      </c>
      <c r="H2051">
        <v>11685.75</v>
      </c>
      <c r="I2051">
        <v>37495</v>
      </c>
      <c r="J2051">
        <v>3829.45</v>
      </c>
      <c r="K2051">
        <v>9887.44</v>
      </c>
      <c r="L2051">
        <v>12120.59</v>
      </c>
      <c r="M2051">
        <v>4922.62</v>
      </c>
      <c r="N2051">
        <v>7781.1</v>
      </c>
      <c r="O2051">
        <v>6248.04</v>
      </c>
      <c r="P2051">
        <v>34855.629999999997</v>
      </c>
      <c r="R2051">
        <v>2171.9699999999998</v>
      </c>
      <c r="S2051">
        <v>4921.26</v>
      </c>
      <c r="T2051">
        <v>9960.8700000000008</v>
      </c>
      <c r="V2051">
        <v>4295.8500000000004</v>
      </c>
      <c r="W2051">
        <v>9337.81</v>
      </c>
      <c r="X2051">
        <v>3376.94</v>
      </c>
      <c r="Y2051">
        <v>3304.02</v>
      </c>
      <c r="Z2051">
        <v>9612.2800000000007</v>
      </c>
      <c r="AA2051">
        <v>9351.2199999999993</v>
      </c>
      <c r="AB2051">
        <v>7847.74</v>
      </c>
    </row>
    <row r="2052" spans="1:28">
      <c r="A2052" s="484">
        <v>42002</v>
      </c>
      <c r="B2052">
        <v>426.89</v>
      </c>
      <c r="C2052">
        <v>634.66999999999996</v>
      </c>
      <c r="D2052">
        <v>593.54999999999995</v>
      </c>
      <c r="E2052">
        <v>651.9</v>
      </c>
      <c r="G2052">
        <v>3315.13</v>
      </c>
      <c r="H2052">
        <v>11726</v>
      </c>
      <c r="I2052">
        <v>37624.14</v>
      </c>
      <c r="J2052">
        <v>3829.62</v>
      </c>
      <c r="K2052">
        <v>9893.6200000000008</v>
      </c>
      <c r="L2052">
        <v>12128.15</v>
      </c>
      <c r="M2052">
        <v>4922.8500000000004</v>
      </c>
      <c r="N2052">
        <v>7800.69</v>
      </c>
      <c r="O2052">
        <v>6263.77</v>
      </c>
      <c r="P2052">
        <v>34975.17</v>
      </c>
      <c r="R2052">
        <v>2154.8000000000002</v>
      </c>
      <c r="S2052">
        <v>4884.88</v>
      </c>
      <c r="T2052">
        <v>9887.24</v>
      </c>
      <c r="V2052">
        <v>4317.93</v>
      </c>
      <c r="W2052">
        <v>9321.9699999999993</v>
      </c>
      <c r="X2052">
        <v>3390.95</v>
      </c>
      <c r="Y2052">
        <v>3317.27</v>
      </c>
      <c r="Z2052">
        <v>9598.69</v>
      </c>
      <c r="AA2052">
        <v>9360.1299999999992</v>
      </c>
      <c r="AB2052">
        <v>7823.43</v>
      </c>
    </row>
    <row r="2053" spans="1:28">
      <c r="A2053" s="484">
        <v>42003</v>
      </c>
      <c r="B2053">
        <v>421.59</v>
      </c>
      <c r="C2053">
        <v>631.51</v>
      </c>
      <c r="D2053">
        <v>593.87</v>
      </c>
      <c r="E2053">
        <v>644.16</v>
      </c>
      <c r="G2053">
        <v>3276.41</v>
      </c>
      <c r="H2053">
        <v>11510.04</v>
      </c>
      <c r="I2053">
        <v>36931.21</v>
      </c>
      <c r="J2053">
        <v>3826.96</v>
      </c>
      <c r="K2053">
        <v>9888.67</v>
      </c>
      <c r="L2053">
        <v>12122.09</v>
      </c>
      <c r="M2053">
        <v>4919.42</v>
      </c>
      <c r="N2053">
        <v>7709.57</v>
      </c>
      <c r="O2053">
        <v>6190.6</v>
      </c>
      <c r="P2053">
        <v>34330.410000000003</v>
      </c>
      <c r="R2053">
        <v>2126.5700000000002</v>
      </c>
      <c r="S2053">
        <v>4802.67</v>
      </c>
      <c r="T2053">
        <v>9720.83</v>
      </c>
      <c r="V2053">
        <v>4245.54</v>
      </c>
      <c r="W2053">
        <v>9286.89</v>
      </c>
      <c r="X2053">
        <v>3339.73</v>
      </c>
      <c r="Y2053">
        <v>3268.31</v>
      </c>
      <c r="Z2053">
        <v>9549.0300000000007</v>
      </c>
      <c r="AA2053">
        <v>9263.44</v>
      </c>
      <c r="AB2053">
        <v>7848.9</v>
      </c>
    </row>
    <row r="2054" spans="1:28">
      <c r="A2054" s="484">
        <v>42004</v>
      </c>
      <c r="B2054">
        <v>424.47</v>
      </c>
      <c r="C2054">
        <v>636.38</v>
      </c>
      <c r="D2054">
        <v>597.82000000000005</v>
      </c>
      <c r="E2054">
        <v>648.1</v>
      </c>
      <c r="G2054">
        <v>3285.26</v>
      </c>
      <c r="H2054">
        <v>11566.65</v>
      </c>
      <c r="I2054">
        <v>37112.870000000003</v>
      </c>
      <c r="J2054">
        <v>3841.32</v>
      </c>
      <c r="K2054">
        <v>9935.1200000000008</v>
      </c>
      <c r="L2054">
        <v>12179.03</v>
      </c>
      <c r="M2054">
        <v>4937.88</v>
      </c>
      <c r="N2054">
        <v>7730.39</v>
      </c>
      <c r="O2054">
        <v>6207.32</v>
      </c>
      <c r="P2054">
        <v>34499.39</v>
      </c>
      <c r="R2054">
        <v>2128.42</v>
      </c>
      <c r="S2054">
        <v>4798.99</v>
      </c>
      <c r="T2054">
        <v>9713.4</v>
      </c>
      <c r="V2054">
        <v>4272.75</v>
      </c>
      <c r="W2054">
        <v>9353.94</v>
      </c>
      <c r="X2054">
        <v>3360.38</v>
      </c>
      <c r="Y2054">
        <v>3288.66</v>
      </c>
      <c r="Z2054">
        <v>9615.36</v>
      </c>
      <c r="AA2054">
        <v>9293.52</v>
      </c>
      <c r="AB2054">
        <v>7916.19</v>
      </c>
    </row>
    <row r="2055" spans="1:28">
      <c r="A2055" s="484">
        <v>42006</v>
      </c>
      <c r="B2055">
        <v>422.28</v>
      </c>
      <c r="C2055">
        <v>636.99</v>
      </c>
      <c r="D2055">
        <v>596.55999999999995</v>
      </c>
      <c r="E2055">
        <v>645.26</v>
      </c>
      <c r="G2055">
        <v>3281.61</v>
      </c>
      <c r="H2055">
        <v>11532.06</v>
      </c>
      <c r="I2055">
        <v>37001.879999999997</v>
      </c>
      <c r="J2055">
        <v>3868.28</v>
      </c>
      <c r="K2055">
        <v>10027.99</v>
      </c>
      <c r="L2055">
        <v>12292.88</v>
      </c>
      <c r="M2055">
        <v>4972.54</v>
      </c>
      <c r="N2055">
        <v>7721.79</v>
      </c>
      <c r="O2055">
        <v>6200.42</v>
      </c>
      <c r="P2055">
        <v>34395.800000000003</v>
      </c>
      <c r="R2055">
        <v>2158.09</v>
      </c>
      <c r="S2055">
        <v>4855.04</v>
      </c>
      <c r="T2055">
        <v>9826.84</v>
      </c>
      <c r="V2055">
        <v>4252.29</v>
      </c>
      <c r="W2055">
        <v>9396.98</v>
      </c>
      <c r="X2055">
        <v>3349.45</v>
      </c>
      <c r="Y2055">
        <v>3278.66</v>
      </c>
      <c r="Z2055">
        <v>9653.41</v>
      </c>
      <c r="AA2055">
        <v>9322.98</v>
      </c>
      <c r="AB2055">
        <v>7977.71</v>
      </c>
    </row>
    <row r="2056" spans="1:28">
      <c r="A2056" s="484">
        <v>42009</v>
      </c>
      <c r="B2056">
        <v>410.94</v>
      </c>
      <c r="C2056">
        <v>629.80999999999995</v>
      </c>
      <c r="D2056">
        <v>589</v>
      </c>
      <c r="E2056">
        <v>628.41</v>
      </c>
      <c r="G2056">
        <v>3208.15</v>
      </c>
      <c r="H2056">
        <v>11166.29</v>
      </c>
      <c r="I2056">
        <v>35828.28</v>
      </c>
      <c r="J2056">
        <v>3853.48</v>
      </c>
      <c r="K2056">
        <v>10017.35</v>
      </c>
      <c r="L2056">
        <v>12279.83</v>
      </c>
      <c r="M2056">
        <v>4953.5200000000004</v>
      </c>
      <c r="N2056">
        <v>7548.96</v>
      </c>
      <c r="O2056">
        <v>6061.63</v>
      </c>
      <c r="P2056">
        <v>33302.5</v>
      </c>
      <c r="R2056">
        <v>2090.0700000000002</v>
      </c>
      <c r="S2056">
        <v>4702.88</v>
      </c>
      <c r="T2056">
        <v>9518.86</v>
      </c>
      <c r="V2056">
        <v>4111.3599999999997</v>
      </c>
      <c r="W2056">
        <v>9275.66</v>
      </c>
      <c r="X2056">
        <v>3248.4</v>
      </c>
      <c r="Y2056">
        <v>3181.5</v>
      </c>
      <c r="Z2056">
        <v>9508.24</v>
      </c>
      <c r="AA2056">
        <v>9143.7800000000007</v>
      </c>
      <c r="AB2056">
        <v>7958.06</v>
      </c>
    </row>
    <row r="2057" spans="1:28">
      <c r="A2057" s="484">
        <v>42010</v>
      </c>
      <c r="B2057">
        <v>408.43</v>
      </c>
      <c r="C2057">
        <v>627.67999999999995</v>
      </c>
      <c r="D2057">
        <v>585.25</v>
      </c>
      <c r="E2057">
        <v>624.38</v>
      </c>
      <c r="G2057">
        <v>3190.24</v>
      </c>
      <c r="H2057">
        <v>11090.93</v>
      </c>
      <c r="I2057">
        <v>35586.46</v>
      </c>
      <c r="J2057">
        <v>3813.99</v>
      </c>
      <c r="K2057">
        <v>9998.4599999999991</v>
      </c>
      <c r="L2057">
        <v>12256.67</v>
      </c>
      <c r="M2057">
        <v>4902.75</v>
      </c>
      <c r="N2057">
        <v>7506.8</v>
      </c>
      <c r="O2057">
        <v>6027.79</v>
      </c>
      <c r="P2057">
        <v>33076.79</v>
      </c>
      <c r="R2057">
        <v>2066.27</v>
      </c>
      <c r="S2057">
        <v>4640.26</v>
      </c>
      <c r="T2057">
        <v>9392.1200000000008</v>
      </c>
      <c r="V2057">
        <v>4083.5</v>
      </c>
      <c r="W2057">
        <v>9174.1</v>
      </c>
      <c r="X2057">
        <v>3224.1</v>
      </c>
      <c r="Y2057">
        <v>3157.8</v>
      </c>
      <c r="Z2057">
        <v>9394.1200000000008</v>
      </c>
      <c r="AA2057">
        <v>9062.02</v>
      </c>
      <c r="AB2057">
        <v>7911.58</v>
      </c>
    </row>
    <row r="2058" spans="1:28">
      <c r="A2058" s="484">
        <v>42011</v>
      </c>
      <c r="B2058">
        <v>411.21</v>
      </c>
      <c r="C2058">
        <v>628.92999999999995</v>
      </c>
      <c r="D2058">
        <v>583.86</v>
      </c>
      <c r="E2058">
        <v>628.28</v>
      </c>
      <c r="G2058">
        <v>3193.83</v>
      </c>
      <c r="H2058">
        <v>11213.82</v>
      </c>
      <c r="I2058">
        <v>35980.769999999997</v>
      </c>
      <c r="J2058">
        <v>3825.28</v>
      </c>
      <c r="K2058">
        <v>10023.209999999999</v>
      </c>
      <c r="L2058">
        <v>12287.01</v>
      </c>
      <c r="M2058">
        <v>4917.26</v>
      </c>
      <c r="N2058">
        <v>7515.24</v>
      </c>
      <c r="O2058">
        <v>6034.56</v>
      </c>
      <c r="P2058">
        <v>33444.379999999997</v>
      </c>
      <c r="R2058">
        <v>2053.7399999999998</v>
      </c>
      <c r="S2058">
        <v>4606.25</v>
      </c>
      <c r="T2058">
        <v>9323.2800000000007</v>
      </c>
      <c r="V2058">
        <v>4112.7299999999996</v>
      </c>
      <c r="W2058">
        <v>9218.66</v>
      </c>
      <c r="X2058">
        <v>3244.94</v>
      </c>
      <c r="Y2058">
        <v>3177.8</v>
      </c>
      <c r="Z2058">
        <v>9449.31</v>
      </c>
      <c r="AA2058">
        <v>9069.24</v>
      </c>
      <c r="AB2058">
        <v>7911.17</v>
      </c>
    </row>
    <row r="2059" spans="1:28">
      <c r="A2059" s="484">
        <v>42012</v>
      </c>
      <c r="B2059">
        <v>423.07</v>
      </c>
      <c r="C2059">
        <v>635.6</v>
      </c>
      <c r="D2059">
        <v>588.69000000000005</v>
      </c>
      <c r="E2059">
        <v>644.48</v>
      </c>
      <c r="G2059">
        <v>3283.22</v>
      </c>
      <c r="H2059">
        <v>11603.35</v>
      </c>
      <c r="I2059">
        <v>37230.61</v>
      </c>
      <c r="J2059">
        <v>3865.84</v>
      </c>
      <c r="K2059">
        <v>10123.14</v>
      </c>
      <c r="L2059">
        <v>12409.52</v>
      </c>
      <c r="M2059">
        <v>4969.3999999999996</v>
      </c>
      <c r="N2059">
        <v>7725.6</v>
      </c>
      <c r="O2059">
        <v>6203.48</v>
      </c>
      <c r="P2059">
        <v>34608.93</v>
      </c>
      <c r="R2059">
        <v>2107.0100000000002</v>
      </c>
      <c r="S2059">
        <v>4743.5600000000004</v>
      </c>
      <c r="T2059">
        <v>9601.2000000000007</v>
      </c>
      <c r="V2059">
        <v>4260.1899999999996</v>
      </c>
      <c r="W2059">
        <v>9370.23</v>
      </c>
      <c r="X2059">
        <v>3353.74</v>
      </c>
      <c r="Y2059">
        <v>3282.65</v>
      </c>
      <c r="Z2059">
        <v>9624.31</v>
      </c>
      <c r="AA2059">
        <v>9329.0400000000009</v>
      </c>
      <c r="AB2059">
        <v>7961.59</v>
      </c>
    </row>
    <row r="2060" spans="1:28">
      <c r="A2060" s="484">
        <v>42013</v>
      </c>
      <c r="B2060">
        <v>415.59</v>
      </c>
      <c r="C2060">
        <v>634.57000000000005</v>
      </c>
      <c r="D2060">
        <v>589.69000000000005</v>
      </c>
      <c r="E2060">
        <v>634.66999999999996</v>
      </c>
      <c r="G2060">
        <v>3248.19</v>
      </c>
      <c r="H2060">
        <v>11389.65</v>
      </c>
      <c r="I2060">
        <v>36544.949999999997</v>
      </c>
      <c r="J2060">
        <v>3875.63</v>
      </c>
      <c r="K2060">
        <v>10078.77</v>
      </c>
      <c r="L2060">
        <v>12355.12</v>
      </c>
      <c r="M2060">
        <v>4981.99</v>
      </c>
      <c r="N2060">
        <v>7643.16</v>
      </c>
      <c r="O2060">
        <v>6137.28</v>
      </c>
      <c r="P2060">
        <v>33970.160000000003</v>
      </c>
      <c r="R2060">
        <v>2079.67</v>
      </c>
      <c r="S2060">
        <v>4686.3</v>
      </c>
      <c r="T2060">
        <v>9485.31</v>
      </c>
      <c r="V2060">
        <v>4179.07</v>
      </c>
      <c r="W2060">
        <v>9357.82</v>
      </c>
      <c r="X2060">
        <v>3299.77</v>
      </c>
      <c r="Y2060">
        <v>3231.04</v>
      </c>
      <c r="Z2060">
        <v>9602.5300000000007</v>
      </c>
      <c r="AA2060">
        <v>9292.69</v>
      </c>
      <c r="AB2060">
        <v>7987.7</v>
      </c>
    </row>
    <row r="2061" spans="1:28">
      <c r="A2061" s="484">
        <v>42016</v>
      </c>
      <c r="B2061">
        <v>418.41</v>
      </c>
      <c r="C2061">
        <v>640.02</v>
      </c>
      <c r="D2061">
        <v>593.86</v>
      </c>
      <c r="E2061">
        <v>637.92999999999995</v>
      </c>
      <c r="G2061">
        <v>3257.98</v>
      </c>
      <c r="H2061">
        <v>11469.11</v>
      </c>
      <c r="I2061">
        <v>36799.9</v>
      </c>
      <c r="J2061">
        <v>3885.12</v>
      </c>
      <c r="K2061">
        <v>10127.11</v>
      </c>
      <c r="L2061">
        <v>12414.38</v>
      </c>
      <c r="M2061">
        <v>4994.18</v>
      </c>
      <c r="N2061">
        <v>7666.21</v>
      </c>
      <c r="O2061">
        <v>6155.79</v>
      </c>
      <c r="P2061">
        <v>34207.08</v>
      </c>
      <c r="R2061">
        <v>2085.79</v>
      </c>
      <c r="S2061">
        <v>4705.0600000000004</v>
      </c>
      <c r="T2061">
        <v>9523.27</v>
      </c>
      <c r="V2061">
        <v>4228.24</v>
      </c>
      <c r="W2061">
        <v>9473.42</v>
      </c>
      <c r="X2061">
        <v>3337.29</v>
      </c>
      <c r="Y2061">
        <v>3267.2</v>
      </c>
      <c r="Z2061">
        <v>9741.02</v>
      </c>
      <c r="AA2061">
        <v>9334.14</v>
      </c>
      <c r="AB2061">
        <v>8005.78</v>
      </c>
    </row>
    <row r="2062" spans="1:28">
      <c r="A2062" s="484">
        <v>42017</v>
      </c>
      <c r="B2062">
        <v>423.79</v>
      </c>
      <c r="C2062">
        <v>643.88</v>
      </c>
      <c r="D2062">
        <v>596.57000000000005</v>
      </c>
      <c r="E2062">
        <v>645.24</v>
      </c>
      <c r="G2062">
        <v>3309.64</v>
      </c>
      <c r="H2062">
        <v>11641.09</v>
      </c>
      <c r="I2062">
        <v>37351.71</v>
      </c>
      <c r="J2062">
        <v>3921.74</v>
      </c>
      <c r="K2062">
        <v>10158.469999999999</v>
      </c>
      <c r="L2062">
        <v>12452.83</v>
      </c>
      <c r="M2062">
        <v>5041.26</v>
      </c>
      <c r="N2062">
        <v>7787.76</v>
      </c>
      <c r="O2062">
        <v>6253.39</v>
      </c>
      <c r="P2062">
        <v>34721.160000000003</v>
      </c>
      <c r="R2062">
        <v>2137.75</v>
      </c>
      <c r="S2062">
        <v>4826.3900000000003</v>
      </c>
      <c r="T2062">
        <v>9768.86</v>
      </c>
      <c r="V2062">
        <v>4290.28</v>
      </c>
      <c r="W2062">
        <v>9581.4599999999991</v>
      </c>
      <c r="X2062">
        <v>3385.16</v>
      </c>
      <c r="Y2062">
        <v>3313.37</v>
      </c>
      <c r="Z2062">
        <v>9868.17</v>
      </c>
      <c r="AA2062">
        <v>9453.18</v>
      </c>
      <c r="AB2062">
        <v>8031.94</v>
      </c>
    </row>
    <row r="2063" spans="1:28">
      <c r="A2063" s="484">
        <v>42018</v>
      </c>
      <c r="B2063">
        <v>418.33</v>
      </c>
      <c r="C2063">
        <v>634.84</v>
      </c>
      <c r="D2063">
        <v>588.65</v>
      </c>
      <c r="E2063">
        <v>636.17999999999995</v>
      </c>
      <c r="G2063">
        <v>3274.03</v>
      </c>
      <c r="H2063">
        <v>11458.33</v>
      </c>
      <c r="I2063">
        <v>36765.29</v>
      </c>
      <c r="J2063">
        <v>3875.53</v>
      </c>
      <c r="K2063">
        <v>10087.36</v>
      </c>
      <c r="L2063">
        <v>12365.66</v>
      </c>
      <c r="M2063">
        <v>4981.8500000000004</v>
      </c>
      <c r="N2063">
        <v>7703.98</v>
      </c>
      <c r="O2063">
        <v>6186.11</v>
      </c>
      <c r="P2063">
        <v>34175.69</v>
      </c>
      <c r="R2063">
        <v>2163.5500000000002</v>
      </c>
      <c r="S2063">
        <v>4892.83</v>
      </c>
      <c r="T2063">
        <v>9903.34</v>
      </c>
      <c r="V2063">
        <v>4223.24</v>
      </c>
      <c r="W2063">
        <v>9523.84</v>
      </c>
      <c r="X2063">
        <v>3336.65</v>
      </c>
      <c r="Y2063">
        <v>3266.76</v>
      </c>
      <c r="Z2063">
        <v>9797.9599999999991</v>
      </c>
      <c r="AA2063">
        <v>9355.15</v>
      </c>
      <c r="AB2063">
        <v>8027.69</v>
      </c>
    </row>
    <row r="2064" spans="1:28">
      <c r="A2064" s="484">
        <v>42019</v>
      </c>
      <c r="B2064">
        <v>425.32</v>
      </c>
      <c r="C2064">
        <v>642.14</v>
      </c>
      <c r="D2064">
        <v>590.12</v>
      </c>
      <c r="E2064">
        <v>646.78</v>
      </c>
      <c r="G2064">
        <v>3318.75</v>
      </c>
      <c r="H2064">
        <v>11677.94</v>
      </c>
      <c r="I2064">
        <v>37469.96</v>
      </c>
      <c r="J2064">
        <v>3894.17</v>
      </c>
      <c r="K2064">
        <v>10112.620000000001</v>
      </c>
      <c r="L2064">
        <v>12396.61</v>
      </c>
      <c r="M2064">
        <v>5005.82</v>
      </c>
      <c r="N2064">
        <v>7809.19</v>
      </c>
      <c r="O2064">
        <v>6270.6</v>
      </c>
      <c r="P2064">
        <v>34832.25</v>
      </c>
      <c r="R2064">
        <v>2194.73</v>
      </c>
      <c r="S2064">
        <v>4956.7700000000004</v>
      </c>
      <c r="T2064">
        <v>10032.75</v>
      </c>
      <c r="V2064">
        <v>4323.2</v>
      </c>
      <c r="W2064">
        <v>9603.07</v>
      </c>
      <c r="X2064">
        <v>3409.96</v>
      </c>
      <c r="Y2064">
        <v>3337.17</v>
      </c>
      <c r="Z2064">
        <v>9895.32</v>
      </c>
      <c r="AA2064">
        <v>9540.11</v>
      </c>
      <c r="AB2064">
        <v>8030.27</v>
      </c>
    </row>
    <row r="2065" spans="1:28">
      <c r="A2065" s="484">
        <v>42020</v>
      </c>
      <c r="B2065">
        <v>432.98</v>
      </c>
      <c r="C2065">
        <v>644.44000000000005</v>
      </c>
      <c r="D2065">
        <v>592.88</v>
      </c>
      <c r="E2065">
        <v>656.98</v>
      </c>
      <c r="G2065">
        <v>3368.38</v>
      </c>
      <c r="H2065">
        <v>11888.92</v>
      </c>
      <c r="I2065">
        <v>38147.480000000003</v>
      </c>
      <c r="J2065">
        <v>3915.3</v>
      </c>
      <c r="K2065">
        <v>10132.26</v>
      </c>
      <c r="L2065">
        <v>12420.7</v>
      </c>
      <c r="M2065">
        <v>5032.9799999999996</v>
      </c>
      <c r="N2065">
        <v>7925.97</v>
      </c>
      <c r="O2065">
        <v>6364.37</v>
      </c>
      <c r="P2065">
        <v>35463.300000000003</v>
      </c>
      <c r="R2065">
        <v>2222.69</v>
      </c>
      <c r="S2065">
        <v>5018.72</v>
      </c>
      <c r="T2065">
        <v>10158.14</v>
      </c>
      <c r="V2065">
        <v>4379.62</v>
      </c>
      <c r="W2065">
        <v>9624.4500000000007</v>
      </c>
      <c r="X2065">
        <v>3448.06</v>
      </c>
      <c r="Y2065">
        <v>3373.7</v>
      </c>
      <c r="Z2065">
        <v>9922.91</v>
      </c>
      <c r="AA2065">
        <v>9571.5400000000009</v>
      </c>
      <c r="AB2065">
        <v>8025.25</v>
      </c>
    </row>
    <row r="2066" spans="1:28">
      <c r="A2066" s="484">
        <v>42023</v>
      </c>
      <c r="B2066">
        <v>435.31</v>
      </c>
      <c r="C2066">
        <v>650.44000000000005</v>
      </c>
      <c r="D2066">
        <v>596.01</v>
      </c>
      <c r="E2066">
        <v>661.33</v>
      </c>
      <c r="G2066">
        <v>3395.92</v>
      </c>
      <c r="H2066">
        <v>11944.51</v>
      </c>
      <c r="I2066">
        <v>38325.83</v>
      </c>
      <c r="J2066">
        <v>3944.1</v>
      </c>
      <c r="K2066">
        <v>10196.66</v>
      </c>
      <c r="L2066">
        <v>12499.64</v>
      </c>
      <c r="M2066">
        <v>5070.01</v>
      </c>
      <c r="N2066">
        <v>7990.78</v>
      </c>
      <c r="O2066">
        <v>6416.4</v>
      </c>
      <c r="P2066">
        <v>35628.43</v>
      </c>
      <c r="R2066">
        <v>2241.23</v>
      </c>
      <c r="S2066">
        <v>5059.92</v>
      </c>
      <c r="T2066">
        <v>10241.540000000001</v>
      </c>
      <c r="V2066">
        <v>4394.93</v>
      </c>
      <c r="W2066">
        <v>9671.25</v>
      </c>
      <c r="X2066">
        <v>3461.66</v>
      </c>
      <c r="Y2066">
        <v>3387.01</v>
      </c>
      <c r="Z2066">
        <v>9972.7999999999993</v>
      </c>
      <c r="AA2066">
        <v>9637.39</v>
      </c>
      <c r="AB2066">
        <v>8057.51</v>
      </c>
    </row>
    <row r="2067" spans="1:28">
      <c r="A2067" s="484">
        <v>42024</v>
      </c>
      <c r="B2067">
        <v>437.92</v>
      </c>
      <c r="C2067">
        <v>654.17999999999995</v>
      </c>
      <c r="D2067">
        <v>596.72</v>
      </c>
      <c r="E2067">
        <v>665.07</v>
      </c>
      <c r="G2067">
        <v>3403.04</v>
      </c>
      <c r="H2067">
        <v>12009.02</v>
      </c>
      <c r="I2067">
        <v>38538.699999999997</v>
      </c>
      <c r="J2067">
        <v>3958.76</v>
      </c>
      <c r="K2067">
        <v>10292.450000000001</v>
      </c>
      <c r="L2067">
        <v>12617.06</v>
      </c>
      <c r="M2067">
        <v>5088.8500000000004</v>
      </c>
      <c r="N2067">
        <v>8013.96</v>
      </c>
      <c r="O2067">
        <v>6433.73</v>
      </c>
      <c r="P2067">
        <v>35826.949999999997</v>
      </c>
      <c r="R2067">
        <v>2240.2600000000002</v>
      </c>
      <c r="S2067">
        <v>5052.22</v>
      </c>
      <c r="T2067">
        <v>10225.94</v>
      </c>
      <c r="V2067">
        <v>4446.0200000000004</v>
      </c>
      <c r="W2067">
        <v>9695.81</v>
      </c>
      <c r="X2067">
        <v>3496.49</v>
      </c>
      <c r="Y2067">
        <v>3420.65</v>
      </c>
      <c r="Z2067">
        <v>9996.8700000000008</v>
      </c>
      <c r="AA2067">
        <v>9677.0499999999993</v>
      </c>
      <c r="AB2067">
        <v>8083.12</v>
      </c>
    </row>
    <row r="2068" spans="1:28">
      <c r="A2068" s="484">
        <v>42025</v>
      </c>
      <c r="B2068">
        <v>441.09</v>
      </c>
      <c r="C2068">
        <v>653.33000000000004</v>
      </c>
      <c r="D2068">
        <v>595.86</v>
      </c>
      <c r="E2068">
        <v>669.86</v>
      </c>
      <c r="G2068">
        <v>3421.97</v>
      </c>
      <c r="H2068">
        <v>12130.98</v>
      </c>
      <c r="I2068">
        <v>38930.080000000002</v>
      </c>
      <c r="J2068">
        <v>3948.75</v>
      </c>
      <c r="K2068">
        <v>10326.209999999999</v>
      </c>
      <c r="L2068">
        <v>12658.45</v>
      </c>
      <c r="M2068">
        <v>5075.99</v>
      </c>
      <c r="N2068">
        <v>8058.54</v>
      </c>
      <c r="O2068">
        <v>6469.52</v>
      </c>
      <c r="P2068">
        <v>36191.82</v>
      </c>
      <c r="R2068">
        <v>2282.65</v>
      </c>
      <c r="S2068">
        <v>5151.3900000000003</v>
      </c>
      <c r="T2068">
        <v>10426.67</v>
      </c>
      <c r="V2068">
        <v>4484.82</v>
      </c>
      <c r="W2068">
        <v>9730.9500000000007</v>
      </c>
      <c r="X2068">
        <v>3524.05</v>
      </c>
      <c r="Y2068">
        <v>3447.05</v>
      </c>
      <c r="Z2068">
        <v>10041.91</v>
      </c>
      <c r="AA2068">
        <v>9713.57</v>
      </c>
      <c r="AB2068">
        <v>8076.02</v>
      </c>
    </row>
    <row r="2069" spans="1:28">
      <c r="A2069" s="484">
        <v>42026</v>
      </c>
      <c r="B2069">
        <v>447.77</v>
      </c>
      <c r="C2069">
        <v>658.29</v>
      </c>
      <c r="D2069">
        <v>596.94000000000005</v>
      </c>
      <c r="E2069">
        <v>679.2</v>
      </c>
      <c r="G2069">
        <v>3456.95</v>
      </c>
      <c r="H2069">
        <v>12318.62</v>
      </c>
      <c r="I2069">
        <v>39532.239999999998</v>
      </c>
      <c r="J2069">
        <v>3973.09</v>
      </c>
      <c r="K2069">
        <v>10334.950000000001</v>
      </c>
      <c r="L2069">
        <v>12669.16</v>
      </c>
      <c r="M2069">
        <v>5107.2700000000004</v>
      </c>
      <c r="N2069">
        <v>8140.92</v>
      </c>
      <c r="O2069">
        <v>6535.66</v>
      </c>
      <c r="P2069">
        <v>36752.730000000003</v>
      </c>
      <c r="R2069">
        <v>2323.84</v>
      </c>
      <c r="S2069">
        <v>5273.15</v>
      </c>
      <c r="T2069">
        <v>10673.12</v>
      </c>
      <c r="V2069">
        <v>4552.8</v>
      </c>
      <c r="W2069">
        <v>9832.92</v>
      </c>
      <c r="X2069">
        <v>3577.36</v>
      </c>
      <c r="Y2069">
        <v>3498.54</v>
      </c>
      <c r="Z2069">
        <v>10158.280000000001</v>
      </c>
      <c r="AA2069">
        <v>9895.83</v>
      </c>
      <c r="AB2069">
        <v>8114.61</v>
      </c>
    </row>
    <row r="2070" spans="1:28">
      <c r="A2070" s="484">
        <v>42027</v>
      </c>
      <c r="B2070">
        <v>454.56</v>
      </c>
      <c r="C2070">
        <v>662.1</v>
      </c>
      <c r="D2070">
        <v>599.08000000000004</v>
      </c>
      <c r="E2070">
        <v>690.28</v>
      </c>
      <c r="G2070">
        <v>3504.61</v>
      </c>
      <c r="H2070">
        <v>12518.58</v>
      </c>
      <c r="I2070">
        <v>40173.93</v>
      </c>
      <c r="J2070">
        <v>4009.65</v>
      </c>
      <c r="K2070">
        <v>10421.61</v>
      </c>
      <c r="L2070">
        <v>12775.4</v>
      </c>
      <c r="M2070">
        <v>5154.2700000000004</v>
      </c>
      <c r="N2070">
        <v>8253.17</v>
      </c>
      <c r="O2070">
        <v>6625.77</v>
      </c>
      <c r="P2070">
        <v>37350.49</v>
      </c>
      <c r="R2070">
        <v>2331.66</v>
      </c>
      <c r="S2070">
        <v>5300.59</v>
      </c>
      <c r="T2070">
        <v>10728.66</v>
      </c>
      <c r="V2070">
        <v>4640.6899999999996</v>
      </c>
      <c r="W2070">
        <v>9996.74</v>
      </c>
      <c r="X2070">
        <v>3644.93</v>
      </c>
      <c r="Y2070">
        <v>3563.95</v>
      </c>
      <c r="Z2070">
        <v>10343.6</v>
      </c>
      <c r="AA2070">
        <v>10051.370000000001</v>
      </c>
      <c r="AB2070">
        <v>8183.35</v>
      </c>
    </row>
    <row r="2071" spans="1:28">
      <c r="A2071" s="484">
        <v>42030</v>
      </c>
      <c r="B2071">
        <v>459.14</v>
      </c>
      <c r="C2071">
        <v>672.9</v>
      </c>
      <c r="D2071">
        <v>609.17999999999995</v>
      </c>
      <c r="E2071">
        <v>696.86</v>
      </c>
      <c r="G2071">
        <v>3549.96</v>
      </c>
      <c r="H2071">
        <v>12617.25</v>
      </c>
      <c r="I2071">
        <v>40490.589999999997</v>
      </c>
      <c r="J2071">
        <v>4058.06</v>
      </c>
      <c r="K2071">
        <v>10603.11</v>
      </c>
      <c r="L2071">
        <v>12997.89</v>
      </c>
      <c r="M2071">
        <v>5216.49</v>
      </c>
      <c r="N2071">
        <v>8359.9599999999991</v>
      </c>
      <c r="O2071">
        <v>6711.5</v>
      </c>
      <c r="P2071">
        <v>37646.15</v>
      </c>
      <c r="R2071">
        <v>2362.66</v>
      </c>
      <c r="S2071">
        <v>5360.03</v>
      </c>
      <c r="T2071">
        <v>10848.96</v>
      </c>
      <c r="V2071">
        <v>4675.13</v>
      </c>
      <c r="W2071">
        <v>10145.75</v>
      </c>
      <c r="X2071">
        <v>3677.73</v>
      </c>
      <c r="Y2071">
        <v>3596.2</v>
      </c>
      <c r="Z2071">
        <v>10504.2</v>
      </c>
      <c r="AA2071">
        <v>10217.700000000001</v>
      </c>
      <c r="AB2071">
        <v>8278.7900000000009</v>
      </c>
    </row>
    <row r="2072" spans="1:28">
      <c r="A2072" s="484">
        <v>42031</v>
      </c>
      <c r="B2072">
        <v>454.46</v>
      </c>
      <c r="C2072">
        <v>664.91</v>
      </c>
      <c r="D2072">
        <v>608.66</v>
      </c>
      <c r="E2072">
        <v>690.34</v>
      </c>
      <c r="G2072">
        <v>3530.8</v>
      </c>
      <c r="H2072">
        <v>12524.88</v>
      </c>
      <c r="I2072">
        <v>40195.660000000003</v>
      </c>
      <c r="J2072">
        <v>4046.84</v>
      </c>
      <c r="K2072">
        <v>10585.75</v>
      </c>
      <c r="L2072">
        <v>12976.61</v>
      </c>
      <c r="M2072">
        <v>5204.1000000000004</v>
      </c>
      <c r="N2072">
        <v>8314.84</v>
      </c>
      <c r="O2072">
        <v>6675.28</v>
      </c>
      <c r="P2072">
        <v>37371.08</v>
      </c>
      <c r="R2072">
        <v>2328.9</v>
      </c>
      <c r="S2072">
        <v>5276.99</v>
      </c>
      <c r="T2072">
        <v>10680.9</v>
      </c>
      <c r="V2072">
        <v>4624.21</v>
      </c>
      <c r="W2072">
        <v>10059.030000000001</v>
      </c>
      <c r="X2072">
        <v>3637.78</v>
      </c>
      <c r="Y2072">
        <v>3557.64</v>
      </c>
      <c r="Z2072">
        <v>10403.459999999999</v>
      </c>
      <c r="AA2072">
        <v>10095.030000000001</v>
      </c>
      <c r="AB2072">
        <v>8253.2900000000009</v>
      </c>
    </row>
    <row r="2073" spans="1:28">
      <c r="A2073" s="484">
        <v>42032</v>
      </c>
      <c r="B2073">
        <v>452.3</v>
      </c>
      <c r="C2073">
        <v>664.58</v>
      </c>
      <c r="D2073">
        <v>612.77</v>
      </c>
      <c r="E2073">
        <v>687.85</v>
      </c>
      <c r="G2073">
        <v>3541.21</v>
      </c>
      <c r="H2073">
        <v>12525.28</v>
      </c>
      <c r="I2073">
        <v>40196.949999999997</v>
      </c>
      <c r="J2073">
        <v>4055.67</v>
      </c>
      <c r="K2073">
        <v>10722.43</v>
      </c>
      <c r="L2073">
        <v>13144.16</v>
      </c>
      <c r="M2073">
        <v>5215.46</v>
      </c>
      <c r="N2073">
        <v>8339.34</v>
      </c>
      <c r="O2073">
        <v>6694.95</v>
      </c>
      <c r="P2073">
        <v>37371.699999999997</v>
      </c>
      <c r="R2073">
        <v>2295.59</v>
      </c>
      <c r="S2073">
        <v>5197.72</v>
      </c>
      <c r="T2073">
        <v>10520.43</v>
      </c>
      <c r="V2073">
        <v>4610.9399999999996</v>
      </c>
      <c r="W2073">
        <v>10108.450000000001</v>
      </c>
      <c r="X2073">
        <v>3631.16</v>
      </c>
      <c r="Y2073">
        <v>3551.85</v>
      </c>
      <c r="Z2073">
        <v>10447.200000000001</v>
      </c>
      <c r="AA2073">
        <v>10107.82</v>
      </c>
      <c r="AB2073">
        <v>8324.36</v>
      </c>
    </row>
    <row r="2074" spans="1:28">
      <c r="A2074" s="484">
        <v>42033</v>
      </c>
      <c r="B2074">
        <v>452.47</v>
      </c>
      <c r="C2074">
        <v>666.18</v>
      </c>
      <c r="D2074">
        <v>615.59</v>
      </c>
      <c r="E2074">
        <v>685.29</v>
      </c>
      <c r="G2074">
        <v>3548.39</v>
      </c>
      <c r="H2074">
        <v>12550.29</v>
      </c>
      <c r="I2074">
        <v>40277.22</v>
      </c>
      <c r="J2074">
        <v>4050.76</v>
      </c>
      <c r="K2074">
        <v>10728.85</v>
      </c>
      <c r="L2074">
        <v>13152.03</v>
      </c>
      <c r="M2074">
        <v>5209.1499999999996</v>
      </c>
      <c r="N2074">
        <v>8356.26</v>
      </c>
      <c r="O2074">
        <v>6708.53</v>
      </c>
      <c r="P2074">
        <v>37446.15</v>
      </c>
      <c r="R2074">
        <v>2304.3000000000002</v>
      </c>
      <c r="S2074">
        <v>5225.6499999999996</v>
      </c>
      <c r="T2074">
        <v>10576.97</v>
      </c>
      <c r="V2074">
        <v>4631.43</v>
      </c>
      <c r="W2074">
        <v>10144.35</v>
      </c>
      <c r="X2074">
        <v>3646.31</v>
      </c>
      <c r="Y2074">
        <v>3566.4</v>
      </c>
      <c r="Z2074">
        <v>10491.03</v>
      </c>
      <c r="AA2074">
        <v>10124.219999999999</v>
      </c>
      <c r="AB2074">
        <v>8326.08</v>
      </c>
    </row>
    <row r="2075" spans="1:28">
      <c r="A2075" s="484">
        <v>42034</v>
      </c>
      <c r="B2075">
        <v>450.39</v>
      </c>
      <c r="C2075">
        <v>669.43</v>
      </c>
      <c r="D2075">
        <v>621.76</v>
      </c>
      <c r="E2075">
        <v>682.65</v>
      </c>
      <c r="G2075">
        <v>3530.31</v>
      </c>
      <c r="H2075">
        <v>12537.18</v>
      </c>
      <c r="I2075">
        <v>40235.15</v>
      </c>
      <c r="J2075">
        <v>4062.14</v>
      </c>
      <c r="K2075">
        <v>10758.92</v>
      </c>
      <c r="L2075">
        <v>13188.9</v>
      </c>
      <c r="M2075">
        <v>5223.78</v>
      </c>
      <c r="N2075">
        <v>8313.69</v>
      </c>
      <c r="O2075">
        <v>6674.36</v>
      </c>
      <c r="P2075">
        <v>37406.959999999999</v>
      </c>
      <c r="R2075">
        <v>2274.0100000000002</v>
      </c>
      <c r="S2075">
        <v>5144.55</v>
      </c>
      <c r="T2075">
        <v>10412.81</v>
      </c>
      <c r="V2075">
        <v>4604.25</v>
      </c>
      <c r="W2075">
        <v>10142.85</v>
      </c>
      <c r="X2075">
        <v>3626.4</v>
      </c>
      <c r="Y2075">
        <v>3547.46</v>
      </c>
      <c r="Z2075">
        <v>10484.07</v>
      </c>
      <c r="AA2075">
        <v>10053.41</v>
      </c>
      <c r="AB2075">
        <v>8347.2099999999991</v>
      </c>
    </row>
    <row r="2076" spans="1:28">
      <c r="A2076" s="484">
        <v>42037</v>
      </c>
      <c r="B2076">
        <v>450.76</v>
      </c>
      <c r="C2076">
        <v>668.68</v>
      </c>
      <c r="D2076">
        <v>626.91999999999996</v>
      </c>
      <c r="E2076">
        <v>683.89</v>
      </c>
      <c r="G2076">
        <v>3538.52</v>
      </c>
      <c r="H2076">
        <v>12634.53</v>
      </c>
      <c r="I2076">
        <v>40547.57</v>
      </c>
      <c r="J2076">
        <v>4088.53</v>
      </c>
      <c r="K2076">
        <v>10800.17</v>
      </c>
      <c r="L2076">
        <v>13239.45</v>
      </c>
      <c r="M2076">
        <v>5257.72</v>
      </c>
      <c r="N2076">
        <v>8333.01</v>
      </c>
      <c r="O2076">
        <v>6689.87</v>
      </c>
      <c r="P2076">
        <v>37698.199999999997</v>
      </c>
      <c r="R2076">
        <v>2298</v>
      </c>
      <c r="S2076">
        <v>5213.34</v>
      </c>
      <c r="T2076">
        <v>10552.06</v>
      </c>
      <c r="V2076">
        <v>4627.67</v>
      </c>
      <c r="W2076">
        <v>10125.35</v>
      </c>
      <c r="X2076">
        <v>3639.42</v>
      </c>
      <c r="Y2076">
        <v>3560.19</v>
      </c>
      <c r="Z2076">
        <v>10455.16</v>
      </c>
      <c r="AA2076">
        <v>10021.24</v>
      </c>
      <c r="AB2076">
        <v>8377.5499999999993</v>
      </c>
    </row>
    <row r="2077" spans="1:28">
      <c r="A2077" s="484">
        <v>42038</v>
      </c>
      <c r="B2077">
        <v>455.82</v>
      </c>
      <c r="C2077">
        <v>672.8</v>
      </c>
      <c r="D2077">
        <v>636.37</v>
      </c>
      <c r="E2077">
        <v>693.55</v>
      </c>
      <c r="G2077">
        <v>3557.03</v>
      </c>
      <c r="H2077">
        <v>12783.91</v>
      </c>
      <c r="I2077">
        <v>41026.949999999997</v>
      </c>
      <c r="J2077">
        <v>4122.5600000000004</v>
      </c>
      <c r="K2077">
        <v>10897.19</v>
      </c>
      <c r="L2077">
        <v>13358.39</v>
      </c>
      <c r="M2077">
        <v>5301.48</v>
      </c>
      <c r="N2077">
        <v>8376.61</v>
      </c>
      <c r="O2077">
        <v>6724.87</v>
      </c>
      <c r="P2077">
        <v>38144.5</v>
      </c>
      <c r="R2077">
        <v>2334.62</v>
      </c>
      <c r="S2077">
        <v>5304.82</v>
      </c>
      <c r="T2077">
        <v>10737.22</v>
      </c>
      <c r="V2077">
        <v>4677.8999999999996</v>
      </c>
      <c r="W2077">
        <v>10262</v>
      </c>
      <c r="X2077">
        <v>3681.56</v>
      </c>
      <c r="Y2077">
        <v>3601.25</v>
      </c>
      <c r="Z2077">
        <v>10605.35</v>
      </c>
      <c r="AA2077">
        <v>10174</v>
      </c>
      <c r="AB2077">
        <v>8453.0499999999993</v>
      </c>
    </row>
    <row r="2078" spans="1:28">
      <c r="A2078" s="484">
        <v>42039</v>
      </c>
      <c r="B2078">
        <v>454.88</v>
      </c>
      <c r="C2078">
        <v>671.49</v>
      </c>
      <c r="D2078">
        <v>636.45000000000005</v>
      </c>
      <c r="E2078">
        <v>693.28</v>
      </c>
      <c r="G2078">
        <v>3565.79</v>
      </c>
      <c r="H2078">
        <v>12751.51</v>
      </c>
      <c r="I2078">
        <v>40923.46</v>
      </c>
      <c r="J2078">
        <v>4103.1400000000003</v>
      </c>
      <c r="K2078">
        <v>10939.47</v>
      </c>
      <c r="L2078">
        <v>13410.22</v>
      </c>
      <c r="M2078">
        <v>5277.69</v>
      </c>
      <c r="N2078">
        <v>8397.23</v>
      </c>
      <c r="O2078">
        <v>6741.43</v>
      </c>
      <c r="P2078">
        <v>38048.129999999997</v>
      </c>
      <c r="R2078">
        <v>2321.91</v>
      </c>
      <c r="S2078">
        <v>5274.97</v>
      </c>
      <c r="T2078">
        <v>10676.79</v>
      </c>
      <c r="V2078">
        <v>4696.3</v>
      </c>
      <c r="W2078">
        <v>10288.77</v>
      </c>
      <c r="X2078">
        <v>3696.09</v>
      </c>
      <c r="Y2078">
        <v>3615.31</v>
      </c>
      <c r="Z2078">
        <v>10634.9</v>
      </c>
      <c r="AA2078">
        <v>10228.64</v>
      </c>
      <c r="AB2078">
        <v>8467.2900000000009</v>
      </c>
    </row>
    <row r="2079" spans="1:28">
      <c r="A2079" s="484">
        <v>42040</v>
      </c>
      <c r="B2079">
        <v>455.3</v>
      </c>
      <c r="C2079">
        <v>680.29</v>
      </c>
      <c r="D2079">
        <v>647.26</v>
      </c>
      <c r="E2079">
        <v>695.72</v>
      </c>
      <c r="G2079">
        <v>3557.19</v>
      </c>
      <c r="H2079">
        <v>12732.07</v>
      </c>
      <c r="I2079">
        <v>40861.050000000003</v>
      </c>
      <c r="J2079">
        <v>4136.25</v>
      </c>
      <c r="K2079">
        <v>10916.72</v>
      </c>
      <c r="L2079">
        <v>13382.33</v>
      </c>
      <c r="M2079">
        <v>5320.28</v>
      </c>
      <c r="N2079">
        <v>8376.98</v>
      </c>
      <c r="O2079">
        <v>6725.17</v>
      </c>
      <c r="P2079">
        <v>37989.89</v>
      </c>
      <c r="R2079">
        <v>2317.7399999999998</v>
      </c>
      <c r="S2079">
        <v>5273.54</v>
      </c>
      <c r="T2079">
        <v>10673.91</v>
      </c>
      <c r="V2079">
        <v>4703.3</v>
      </c>
      <c r="W2079">
        <v>10372.35</v>
      </c>
      <c r="X2079">
        <v>3706.83</v>
      </c>
      <c r="Y2079">
        <v>3625.89</v>
      </c>
      <c r="Z2079">
        <v>10729.9</v>
      </c>
      <c r="AA2079">
        <v>10323.969999999999</v>
      </c>
      <c r="AB2079">
        <v>8500.52</v>
      </c>
    </row>
    <row r="2080" spans="1:28">
      <c r="A2080" s="484">
        <v>42041</v>
      </c>
      <c r="B2080">
        <v>454.69</v>
      </c>
      <c r="C2080">
        <v>677.84</v>
      </c>
      <c r="D2080">
        <v>651.35</v>
      </c>
      <c r="E2080">
        <v>694.95</v>
      </c>
      <c r="G2080">
        <v>3549.96</v>
      </c>
      <c r="H2080">
        <v>12651.57</v>
      </c>
      <c r="I2080">
        <v>40602.699999999997</v>
      </c>
      <c r="J2080">
        <v>4129.7</v>
      </c>
      <c r="K2080">
        <v>10992.13</v>
      </c>
      <c r="L2080">
        <v>13474.78</v>
      </c>
      <c r="M2080">
        <v>5311.85</v>
      </c>
      <c r="N2080">
        <v>8359.9599999999991</v>
      </c>
      <c r="O2080">
        <v>6711.51</v>
      </c>
      <c r="P2080">
        <v>37749.19</v>
      </c>
      <c r="R2080">
        <v>2315.1</v>
      </c>
      <c r="S2080">
        <v>5264.63</v>
      </c>
      <c r="T2080">
        <v>10655.88</v>
      </c>
      <c r="V2080">
        <v>4691.03</v>
      </c>
      <c r="W2080">
        <v>10350.18</v>
      </c>
      <c r="X2080">
        <v>3697.92</v>
      </c>
      <c r="Y2080">
        <v>3617.63</v>
      </c>
      <c r="Z2080">
        <v>10693.47</v>
      </c>
      <c r="AA2080">
        <v>10330.26</v>
      </c>
      <c r="AB2080">
        <v>8538.08</v>
      </c>
    </row>
    <row r="2081" spans="1:28">
      <c r="A2081" s="484">
        <v>42044</v>
      </c>
      <c r="B2081">
        <v>450.96</v>
      </c>
      <c r="C2081">
        <v>672.23</v>
      </c>
      <c r="D2081">
        <v>644.74</v>
      </c>
      <c r="E2081">
        <v>689.73</v>
      </c>
      <c r="G2081">
        <v>3511.57</v>
      </c>
      <c r="H2081">
        <v>12549.95</v>
      </c>
      <c r="I2081">
        <v>40276.589999999997</v>
      </c>
      <c r="J2081">
        <v>4099.8900000000003</v>
      </c>
      <c r="K2081">
        <v>10963.84</v>
      </c>
      <c r="L2081">
        <v>13440.09</v>
      </c>
      <c r="M2081">
        <v>5273.51</v>
      </c>
      <c r="N2081">
        <v>8269.5400000000009</v>
      </c>
      <c r="O2081">
        <v>6638.91</v>
      </c>
      <c r="P2081">
        <v>37445.32</v>
      </c>
      <c r="R2081">
        <v>2299.62</v>
      </c>
      <c r="S2081">
        <v>5220.72</v>
      </c>
      <c r="T2081">
        <v>10566.99</v>
      </c>
      <c r="V2081">
        <v>4651.08</v>
      </c>
      <c r="W2081">
        <v>10238.75</v>
      </c>
      <c r="X2081">
        <v>3664.04</v>
      </c>
      <c r="Y2081">
        <v>3584.88</v>
      </c>
      <c r="Z2081">
        <v>10562.96</v>
      </c>
      <c r="AA2081">
        <v>10209.11</v>
      </c>
      <c r="AB2081">
        <v>8509.77</v>
      </c>
    </row>
    <row r="2082" spans="1:28">
      <c r="A2082" s="484">
        <v>42045</v>
      </c>
      <c r="B2082">
        <v>453.8</v>
      </c>
      <c r="C2082">
        <v>675.87</v>
      </c>
      <c r="D2082">
        <v>646.6</v>
      </c>
      <c r="E2082">
        <v>692.67</v>
      </c>
      <c r="G2082">
        <v>3543.84</v>
      </c>
      <c r="H2082">
        <v>12629.64</v>
      </c>
      <c r="I2082">
        <v>40532.339999999997</v>
      </c>
      <c r="J2082">
        <v>4125.8100000000004</v>
      </c>
      <c r="K2082">
        <v>11025.46</v>
      </c>
      <c r="L2082">
        <v>13515.63</v>
      </c>
      <c r="M2082">
        <v>5306.85</v>
      </c>
      <c r="N2082">
        <v>8345.5499999999993</v>
      </c>
      <c r="O2082">
        <v>6699.93</v>
      </c>
      <c r="P2082">
        <v>37683.980000000003</v>
      </c>
      <c r="R2082">
        <v>2305.23</v>
      </c>
      <c r="S2082">
        <v>5227.12</v>
      </c>
      <c r="T2082">
        <v>10579.94</v>
      </c>
      <c r="V2082">
        <v>4695.6499999999996</v>
      </c>
      <c r="W2082">
        <v>10340.42</v>
      </c>
      <c r="X2082">
        <v>3701.09</v>
      </c>
      <c r="Y2082">
        <v>3620.52</v>
      </c>
      <c r="Z2082">
        <v>10686.05</v>
      </c>
      <c r="AA2082">
        <v>10344.77</v>
      </c>
      <c r="AB2082">
        <v>8519.06</v>
      </c>
    </row>
    <row r="2083" spans="1:28">
      <c r="A2083" s="484">
        <v>42046</v>
      </c>
      <c r="B2083">
        <v>458.27</v>
      </c>
      <c r="C2083">
        <v>676.28</v>
      </c>
      <c r="D2083">
        <v>649.25</v>
      </c>
      <c r="E2083">
        <v>698.02</v>
      </c>
      <c r="G2083">
        <v>3537.86</v>
      </c>
      <c r="H2083">
        <v>12637.06</v>
      </c>
      <c r="I2083">
        <v>40556.14</v>
      </c>
      <c r="J2083">
        <v>4127.99</v>
      </c>
      <c r="K2083">
        <v>10971.65</v>
      </c>
      <c r="L2083">
        <v>13449.66</v>
      </c>
      <c r="M2083">
        <v>5309.65</v>
      </c>
      <c r="N2083">
        <v>8331.4699999999993</v>
      </c>
      <c r="O2083">
        <v>6688.63</v>
      </c>
      <c r="P2083">
        <v>37705.96</v>
      </c>
      <c r="R2083">
        <v>2275.81</v>
      </c>
      <c r="S2083">
        <v>5158.43</v>
      </c>
      <c r="T2083">
        <v>10440.92</v>
      </c>
      <c r="V2083">
        <v>4679.38</v>
      </c>
      <c r="W2083">
        <v>10300.379999999999</v>
      </c>
      <c r="X2083">
        <v>3688.64</v>
      </c>
      <c r="Y2083">
        <v>3608.17</v>
      </c>
      <c r="Z2083">
        <v>10648.91</v>
      </c>
      <c r="AA2083">
        <v>10320.6</v>
      </c>
      <c r="AB2083">
        <v>8468.56</v>
      </c>
    </row>
    <row r="2084" spans="1:28">
      <c r="A2084" s="484">
        <v>42047</v>
      </c>
      <c r="B2084">
        <v>460.43</v>
      </c>
      <c r="C2084">
        <v>684.5</v>
      </c>
      <c r="D2084">
        <v>656.53</v>
      </c>
      <c r="E2084">
        <v>700.86</v>
      </c>
      <c r="G2084">
        <v>3566.91</v>
      </c>
      <c r="H2084">
        <v>12754.32</v>
      </c>
      <c r="I2084">
        <v>40932.480000000003</v>
      </c>
      <c r="J2084">
        <v>4167.91</v>
      </c>
      <c r="K2084">
        <v>11116.22</v>
      </c>
      <c r="L2084">
        <v>13626.9</v>
      </c>
      <c r="M2084">
        <v>5361</v>
      </c>
      <c r="N2084">
        <v>8399.8799999999992</v>
      </c>
      <c r="O2084">
        <v>6743.55</v>
      </c>
      <c r="P2084">
        <v>38056.43</v>
      </c>
      <c r="R2084">
        <v>2315.4299999999998</v>
      </c>
      <c r="S2084">
        <v>5250.08</v>
      </c>
      <c r="T2084">
        <v>10626.41</v>
      </c>
      <c r="V2084">
        <v>4726.2</v>
      </c>
      <c r="W2084">
        <v>10441.73</v>
      </c>
      <c r="X2084">
        <v>3726.14</v>
      </c>
      <c r="Y2084">
        <v>3644.81</v>
      </c>
      <c r="Z2084">
        <v>10803.66</v>
      </c>
      <c r="AA2084">
        <v>10390.89</v>
      </c>
      <c r="AB2084">
        <v>8549.16</v>
      </c>
    </row>
    <row r="2085" spans="1:28">
      <c r="A2085" s="484">
        <v>42048</v>
      </c>
      <c r="B2085">
        <v>464.9</v>
      </c>
      <c r="C2085">
        <v>691.02</v>
      </c>
      <c r="D2085">
        <v>666.54</v>
      </c>
      <c r="E2085">
        <v>707.35</v>
      </c>
      <c r="G2085">
        <v>3575.54</v>
      </c>
      <c r="H2085">
        <v>12766.45</v>
      </c>
      <c r="I2085">
        <v>40971.39</v>
      </c>
      <c r="J2085">
        <v>4207.2</v>
      </c>
      <c r="K2085">
        <v>11207.48</v>
      </c>
      <c r="L2085">
        <v>13738.76</v>
      </c>
      <c r="M2085">
        <v>5411.54</v>
      </c>
      <c r="N2085">
        <v>8420.2000000000007</v>
      </c>
      <c r="O2085">
        <v>6759.87</v>
      </c>
      <c r="P2085">
        <v>38092.33</v>
      </c>
      <c r="R2085">
        <v>2350.69</v>
      </c>
      <c r="S2085">
        <v>5334.81</v>
      </c>
      <c r="T2085">
        <v>10797.92</v>
      </c>
      <c r="V2085">
        <v>4759.3599999999997</v>
      </c>
      <c r="W2085">
        <v>10484.23</v>
      </c>
      <c r="X2085">
        <v>3748.9</v>
      </c>
      <c r="Y2085">
        <v>3666.77</v>
      </c>
      <c r="Z2085">
        <v>10852.69</v>
      </c>
      <c r="AA2085">
        <v>10385.92</v>
      </c>
      <c r="AB2085">
        <v>8563.0499999999993</v>
      </c>
    </row>
    <row r="2086" spans="1:28">
      <c r="A2086" s="484">
        <v>42051</v>
      </c>
      <c r="B2086">
        <v>462.82</v>
      </c>
      <c r="C2086">
        <v>695.87</v>
      </c>
      <c r="D2086">
        <v>677.51</v>
      </c>
      <c r="E2086">
        <v>705.86</v>
      </c>
      <c r="G2086">
        <v>3562.39</v>
      </c>
      <c r="H2086">
        <v>12728.59</v>
      </c>
      <c r="I2086">
        <v>40849.89</v>
      </c>
      <c r="J2086">
        <v>4190.41</v>
      </c>
      <c r="K2086">
        <v>11276.42</v>
      </c>
      <c r="L2086">
        <v>13823.27</v>
      </c>
      <c r="M2086">
        <v>5389.93</v>
      </c>
      <c r="N2086">
        <v>8389.23</v>
      </c>
      <c r="O2086">
        <v>6735</v>
      </c>
      <c r="P2086">
        <v>37979.11</v>
      </c>
      <c r="R2086">
        <v>2354.44</v>
      </c>
      <c r="S2086">
        <v>5337.12</v>
      </c>
      <c r="T2086">
        <v>10802.6</v>
      </c>
      <c r="V2086">
        <v>4751.95</v>
      </c>
      <c r="W2086">
        <v>10475.58</v>
      </c>
      <c r="X2086">
        <v>3744.01</v>
      </c>
      <c r="Y2086">
        <v>3662.53</v>
      </c>
      <c r="Z2086">
        <v>10828.18</v>
      </c>
      <c r="AA2086">
        <v>10407.84</v>
      </c>
      <c r="AB2086">
        <v>8620.2800000000007</v>
      </c>
    </row>
    <row r="2087" spans="1:28">
      <c r="A2087" s="484">
        <v>42052</v>
      </c>
      <c r="B2087">
        <v>463.42</v>
      </c>
      <c r="C2087">
        <v>693.51</v>
      </c>
      <c r="D2087">
        <v>675.25</v>
      </c>
      <c r="E2087">
        <v>706.85</v>
      </c>
      <c r="G2087">
        <v>3573.59</v>
      </c>
      <c r="H2087">
        <v>12813.98</v>
      </c>
      <c r="I2087">
        <v>41123.919999999998</v>
      </c>
      <c r="J2087">
        <v>4213.7700000000004</v>
      </c>
      <c r="K2087">
        <v>11316.6</v>
      </c>
      <c r="L2087">
        <v>13872.53</v>
      </c>
      <c r="M2087">
        <v>5419.98</v>
      </c>
      <c r="N2087">
        <v>8415.6</v>
      </c>
      <c r="O2087">
        <v>6756.17</v>
      </c>
      <c r="P2087">
        <v>38234.15</v>
      </c>
      <c r="R2087">
        <v>2394.79</v>
      </c>
      <c r="S2087">
        <v>5415.95</v>
      </c>
      <c r="T2087">
        <v>10962.16</v>
      </c>
      <c r="V2087">
        <v>4753.99</v>
      </c>
      <c r="W2087">
        <v>10469.030000000001</v>
      </c>
      <c r="X2087">
        <v>3744.21</v>
      </c>
      <c r="Y2087">
        <v>3662.81</v>
      </c>
      <c r="Z2087">
        <v>10817.34</v>
      </c>
      <c r="AA2087">
        <v>10384.379999999999</v>
      </c>
      <c r="AB2087">
        <v>8631.69</v>
      </c>
    </row>
    <row r="2088" spans="1:28">
      <c r="A2088" s="484">
        <v>42053</v>
      </c>
      <c r="B2088">
        <v>467.32</v>
      </c>
      <c r="C2088">
        <v>698.24</v>
      </c>
      <c r="D2088">
        <v>679.46</v>
      </c>
      <c r="E2088">
        <v>712.41</v>
      </c>
      <c r="G2088">
        <v>3595.82</v>
      </c>
      <c r="H2088">
        <v>12850</v>
      </c>
      <c r="I2088">
        <v>41239.519999999997</v>
      </c>
      <c r="J2088">
        <v>4246.88</v>
      </c>
      <c r="K2088">
        <v>11339.19</v>
      </c>
      <c r="L2088">
        <v>13900.21</v>
      </c>
      <c r="M2088">
        <v>5462.57</v>
      </c>
      <c r="N2088">
        <v>8467.9599999999991</v>
      </c>
      <c r="O2088">
        <v>6798.21</v>
      </c>
      <c r="P2088">
        <v>38341.51</v>
      </c>
      <c r="R2088">
        <v>2418.9299999999998</v>
      </c>
      <c r="S2088">
        <v>5486.3</v>
      </c>
      <c r="T2088">
        <v>11104.54</v>
      </c>
      <c r="V2088">
        <v>4799.03</v>
      </c>
      <c r="W2088">
        <v>10565.07</v>
      </c>
      <c r="X2088">
        <v>3780.82</v>
      </c>
      <c r="Y2088">
        <v>3698.42</v>
      </c>
      <c r="Z2088">
        <v>10921.54</v>
      </c>
      <c r="AA2088">
        <v>10516.95</v>
      </c>
      <c r="AB2088">
        <v>8690.4</v>
      </c>
    </row>
    <row r="2089" spans="1:28">
      <c r="A2089" s="484">
        <v>42054</v>
      </c>
      <c r="B2089">
        <v>469.79</v>
      </c>
      <c r="C2089">
        <v>701.05</v>
      </c>
      <c r="D2089">
        <v>679.38</v>
      </c>
      <c r="E2089">
        <v>715.73</v>
      </c>
      <c r="G2089">
        <v>3624.97</v>
      </c>
      <c r="H2089">
        <v>12875.28</v>
      </c>
      <c r="I2089">
        <v>41320.67</v>
      </c>
      <c r="J2089">
        <v>4266.3500000000004</v>
      </c>
      <c r="K2089">
        <v>11393.62</v>
      </c>
      <c r="L2089">
        <v>13966.95</v>
      </c>
      <c r="M2089">
        <v>5487.62</v>
      </c>
      <c r="N2089">
        <v>8536.61</v>
      </c>
      <c r="O2089">
        <v>6853.32</v>
      </c>
      <c r="P2089">
        <v>38416.92</v>
      </c>
      <c r="R2089">
        <v>2408.0300000000002</v>
      </c>
      <c r="S2089">
        <v>5454.82</v>
      </c>
      <c r="T2089">
        <v>11040.81</v>
      </c>
      <c r="V2089">
        <v>4833.28</v>
      </c>
      <c r="W2089">
        <v>10634.44</v>
      </c>
      <c r="X2089">
        <v>3806.35</v>
      </c>
      <c r="Y2089">
        <v>3723.01</v>
      </c>
      <c r="Z2089">
        <v>11004.73</v>
      </c>
      <c r="AA2089">
        <v>10540.46</v>
      </c>
      <c r="AB2089">
        <v>8699.99</v>
      </c>
    </row>
    <row r="2090" spans="1:28">
      <c r="A2090" s="484">
        <v>42055</v>
      </c>
      <c r="B2090">
        <v>469.85</v>
      </c>
      <c r="C2090">
        <v>704.33</v>
      </c>
      <c r="D2090">
        <v>681.08</v>
      </c>
      <c r="E2090">
        <v>716.34</v>
      </c>
      <c r="G2090">
        <v>3624.7</v>
      </c>
      <c r="H2090">
        <v>12857.2</v>
      </c>
      <c r="I2090">
        <v>41262.65</v>
      </c>
      <c r="J2090">
        <v>4245.7299999999996</v>
      </c>
      <c r="K2090">
        <v>11399.21</v>
      </c>
      <c r="L2090">
        <v>13973.79</v>
      </c>
      <c r="M2090">
        <v>5461.1</v>
      </c>
      <c r="N2090">
        <v>8535.98</v>
      </c>
      <c r="O2090">
        <v>6852.81</v>
      </c>
      <c r="P2090">
        <v>38362.11</v>
      </c>
      <c r="R2090">
        <v>2413.34</v>
      </c>
      <c r="S2090">
        <v>5469.88</v>
      </c>
      <c r="T2090">
        <v>11071.31</v>
      </c>
      <c r="V2090">
        <v>4830.8999999999996</v>
      </c>
      <c r="W2090">
        <v>10624.28</v>
      </c>
      <c r="X2090">
        <v>3802.86</v>
      </c>
      <c r="Y2090">
        <v>3719.79</v>
      </c>
      <c r="Z2090">
        <v>10988</v>
      </c>
      <c r="AA2090">
        <v>10496.45</v>
      </c>
      <c r="AB2090">
        <v>8716.86</v>
      </c>
    </row>
    <row r="2091" spans="1:28">
      <c r="A2091" s="484">
        <v>42058</v>
      </c>
      <c r="B2091">
        <v>475.22</v>
      </c>
      <c r="C2091">
        <v>715.51</v>
      </c>
      <c r="D2091">
        <v>691.67</v>
      </c>
      <c r="E2091">
        <v>722.91</v>
      </c>
      <c r="G2091">
        <v>3658.12</v>
      </c>
      <c r="H2091">
        <v>13013.22</v>
      </c>
      <c r="I2091">
        <v>41763.370000000003</v>
      </c>
      <c r="J2091">
        <v>4254.07</v>
      </c>
      <c r="K2091">
        <v>11587.31</v>
      </c>
      <c r="L2091">
        <v>14204.38</v>
      </c>
      <c r="M2091">
        <v>5471.82</v>
      </c>
      <c r="N2091">
        <v>8614.68</v>
      </c>
      <c r="O2091">
        <v>6915.99</v>
      </c>
      <c r="P2091">
        <v>38829.040000000001</v>
      </c>
      <c r="R2091">
        <v>2429.13</v>
      </c>
      <c r="S2091">
        <v>5494.44</v>
      </c>
      <c r="T2091">
        <v>11121.02</v>
      </c>
      <c r="V2091">
        <v>4862.3</v>
      </c>
      <c r="W2091">
        <v>10692.9</v>
      </c>
      <c r="X2091">
        <v>3828.58</v>
      </c>
      <c r="Y2091">
        <v>3744.84</v>
      </c>
      <c r="Z2091">
        <v>11061.83</v>
      </c>
      <c r="AA2091">
        <v>10593.77</v>
      </c>
      <c r="AB2091">
        <v>8761.58</v>
      </c>
    </row>
    <row r="2092" spans="1:28">
      <c r="A2092" s="484">
        <v>42059</v>
      </c>
      <c r="B2092">
        <v>479.94</v>
      </c>
      <c r="C2092">
        <v>719.13</v>
      </c>
      <c r="D2092">
        <v>699.59</v>
      </c>
      <c r="E2092">
        <v>728.83</v>
      </c>
      <c r="G2092">
        <v>3666.8</v>
      </c>
      <c r="H2092">
        <v>13136.55</v>
      </c>
      <c r="I2092">
        <v>42159.14</v>
      </c>
      <c r="J2092">
        <v>4260.13</v>
      </c>
      <c r="K2092">
        <v>11598.16</v>
      </c>
      <c r="L2092">
        <v>14217.67</v>
      </c>
      <c r="M2092">
        <v>5479.62</v>
      </c>
      <c r="N2092">
        <v>8635.1</v>
      </c>
      <c r="O2092">
        <v>6932.39</v>
      </c>
      <c r="P2092">
        <v>39197.94</v>
      </c>
      <c r="R2092">
        <v>2470.33</v>
      </c>
      <c r="S2092">
        <v>5588.87</v>
      </c>
      <c r="T2092">
        <v>11312.15</v>
      </c>
      <c r="V2092">
        <v>4886.4399999999996</v>
      </c>
      <c r="W2092">
        <v>10718.24</v>
      </c>
      <c r="X2092">
        <v>3845.87</v>
      </c>
      <c r="Y2092">
        <v>3761.63</v>
      </c>
      <c r="Z2092">
        <v>11087.06</v>
      </c>
      <c r="AA2092">
        <v>10623.98</v>
      </c>
      <c r="AB2092">
        <v>8786.31</v>
      </c>
    </row>
    <row r="2093" spans="1:28">
      <c r="A2093" s="484">
        <v>42060</v>
      </c>
      <c r="B2093">
        <v>478.53</v>
      </c>
      <c r="C2093">
        <v>718.63</v>
      </c>
      <c r="D2093">
        <v>696.22</v>
      </c>
      <c r="E2093">
        <v>727.26</v>
      </c>
      <c r="G2093">
        <v>3672.08</v>
      </c>
      <c r="H2093">
        <v>13103.19</v>
      </c>
      <c r="I2093">
        <v>42052.11</v>
      </c>
      <c r="J2093">
        <v>4262.09</v>
      </c>
      <c r="K2093">
        <v>11600.85</v>
      </c>
      <c r="L2093">
        <v>14220.97</v>
      </c>
      <c r="M2093">
        <v>5482.13</v>
      </c>
      <c r="N2093">
        <v>8647.5300000000007</v>
      </c>
      <c r="O2093">
        <v>6942.37</v>
      </c>
      <c r="P2093">
        <v>39097.440000000002</v>
      </c>
      <c r="R2093">
        <v>2470.59</v>
      </c>
      <c r="S2093">
        <v>5587.04</v>
      </c>
      <c r="T2093">
        <v>11308.44</v>
      </c>
      <c r="V2093">
        <v>4882.22</v>
      </c>
      <c r="W2093">
        <v>10708.34</v>
      </c>
      <c r="X2093">
        <v>3839.2</v>
      </c>
      <c r="Y2093">
        <v>3755.33</v>
      </c>
      <c r="Z2093">
        <v>11071.71</v>
      </c>
      <c r="AA2093">
        <v>10515.25</v>
      </c>
      <c r="AB2093">
        <v>8798.8799999999992</v>
      </c>
    </row>
    <row r="2094" spans="1:28">
      <c r="A2094" s="484">
        <v>42061</v>
      </c>
      <c r="B2094">
        <v>482.47</v>
      </c>
      <c r="C2094">
        <v>723.87</v>
      </c>
      <c r="D2094">
        <v>706.02</v>
      </c>
      <c r="E2094">
        <v>733</v>
      </c>
      <c r="G2094">
        <v>3713.84</v>
      </c>
      <c r="H2094">
        <v>13254.67</v>
      </c>
      <c r="I2094">
        <v>42538.25</v>
      </c>
      <c r="J2094">
        <v>4257.63</v>
      </c>
      <c r="K2094">
        <v>11624.14</v>
      </c>
      <c r="L2094">
        <v>14249.53</v>
      </c>
      <c r="M2094">
        <v>5476.39</v>
      </c>
      <c r="N2094">
        <v>8745.8700000000008</v>
      </c>
      <c r="O2094">
        <v>7021.32</v>
      </c>
      <c r="P2094">
        <v>39550.410000000003</v>
      </c>
      <c r="R2094">
        <v>2498.42</v>
      </c>
      <c r="S2094">
        <v>5654.89</v>
      </c>
      <c r="T2094">
        <v>11445.78</v>
      </c>
      <c r="V2094">
        <v>4910.62</v>
      </c>
      <c r="W2094">
        <v>10773.2</v>
      </c>
      <c r="X2094">
        <v>3862.72</v>
      </c>
      <c r="Y2094">
        <v>3778.18</v>
      </c>
      <c r="Z2094">
        <v>11143.35</v>
      </c>
      <c r="AA2094">
        <v>10605.92</v>
      </c>
      <c r="AB2094">
        <v>8833.6299999999992</v>
      </c>
    </row>
    <row r="2095" spans="1:28">
      <c r="A2095" s="484">
        <v>42062</v>
      </c>
      <c r="B2095">
        <v>483.93</v>
      </c>
      <c r="C2095">
        <v>718.1</v>
      </c>
      <c r="D2095">
        <v>708.32</v>
      </c>
      <c r="E2095">
        <v>734.46</v>
      </c>
      <c r="G2095">
        <v>3714.44</v>
      </c>
      <c r="H2095">
        <v>13332.68</v>
      </c>
      <c r="I2095">
        <v>42788.61</v>
      </c>
      <c r="J2095">
        <v>4269.45</v>
      </c>
      <c r="K2095">
        <v>11622.77</v>
      </c>
      <c r="L2095">
        <v>14247.84</v>
      </c>
      <c r="M2095">
        <v>5491.6</v>
      </c>
      <c r="N2095">
        <v>8747.31</v>
      </c>
      <c r="O2095">
        <v>7022.47</v>
      </c>
      <c r="P2095">
        <v>39783.129999999997</v>
      </c>
      <c r="R2095">
        <v>2518.69</v>
      </c>
      <c r="S2095">
        <v>5689.7</v>
      </c>
      <c r="T2095">
        <v>11516.23</v>
      </c>
      <c r="V2095">
        <v>4951.4799999999996</v>
      </c>
      <c r="W2095">
        <v>10812.54</v>
      </c>
      <c r="X2095">
        <v>3891.19</v>
      </c>
      <c r="Y2095">
        <v>3805.89</v>
      </c>
      <c r="Z2095">
        <v>11180.3</v>
      </c>
      <c r="AA2095">
        <v>10638.31</v>
      </c>
      <c r="AB2095">
        <v>8881.0400000000009</v>
      </c>
    </row>
    <row r="2096" spans="1:28">
      <c r="A2096" s="484">
        <v>42065</v>
      </c>
      <c r="B2096">
        <v>485.84</v>
      </c>
      <c r="C2096">
        <v>724.37</v>
      </c>
      <c r="D2096">
        <v>715.63</v>
      </c>
      <c r="E2096">
        <v>736.55</v>
      </c>
      <c r="G2096">
        <v>3713.39</v>
      </c>
      <c r="H2096">
        <v>13267.82</v>
      </c>
      <c r="I2096">
        <v>42580.46</v>
      </c>
      <c r="J2096">
        <v>4275.83</v>
      </c>
      <c r="K2096">
        <v>11737.69</v>
      </c>
      <c r="L2096">
        <v>14388.72</v>
      </c>
      <c r="M2096">
        <v>5499.8</v>
      </c>
      <c r="N2096">
        <v>8744.82</v>
      </c>
      <c r="O2096">
        <v>7020.48</v>
      </c>
      <c r="P2096">
        <v>39588.339999999997</v>
      </c>
      <c r="R2096">
        <v>2504.67</v>
      </c>
      <c r="S2096">
        <v>5647.07</v>
      </c>
      <c r="T2096">
        <v>11429.94</v>
      </c>
      <c r="V2096">
        <v>4917.32</v>
      </c>
      <c r="W2096">
        <v>10843.19</v>
      </c>
      <c r="X2096">
        <v>3870.97</v>
      </c>
      <c r="Y2096">
        <v>3786.42</v>
      </c>
      <c r="Z2096">
        <v>11220.08</v>
      </c>
      <c r="AA2096">
        <v>10648.66</v>
      </c>
      <c r="AB2096">
        <v>8873.48</v>
      </c>
    </row>
    <row r="2097" spans="1:28">
      <c r="A2097" s="484">
        <v>42066</v>
      </c>
      <c r="B2097">
        <v>480.06</v>
      </c>
      <c r="C2097">
        <v>721.32</v>
      </c>
      <c r="D2097">
        <v>712.83</v>
      </c>
      <c r="E2097">
        <v>729.43</v>
      </c>
      <c r="G2097">
        <v>3667.25</v>
      </c>
      <c r="H2097">
        <v>13114.61</v>
      </c>
      <c r="I2097">
        <v>42088.74</v>
      </c>
      <c r="J2097">
        <v>4245.8500000000004</v>
      </c>
      <c r="K2097">
        <v>11614.89</v>
      </c>
      <c r="L2097">
        <v>14238.19</v>
      </c>
      <c r="M2097">
        <v>5461.25</v>
      </c>
      <c r="N2097">
        <v>8636.18</v>
      </c>
      <c r="O2097">
        <v>6933.25</v>
      </c>
      <c r="P2097">
        <v>39128.839999999997</v>
      </c>
      <c r="R2097">
        <v>2502.9899999999998</v>
      </c>
      <c r="S2097">
        <v>5627.59</v>
      </c>
      <c r="T2097">
        <v>11390.52</v>
      </c>
      <c r="V2097">
        <v>4869.25</v>
      </c>
      <c r="W2097">
        <v>10741.24</v>
      </c>
      <c r="X2097">
        <v>3834.28</v>
      </c>
      <c r="Y2097">
        <v>3750.83</v>
      </c>
      <c r="Z2097">
        <v>11105.6</v>
      </c>
      <c r="AA2097">
        <v>10585.94</v>
      </c>
      <c r="AB2097">
        <v>8826.43</v>
      </c>
    </row>
    <row r="2098" spans="1:28">
      <c r="A2098" s="484">
        <v>42067</v>
      </c>
      <c r="B2098">
        <v>483.57</v>
      </c>
      <c r="C2098">
        <v>722.98</v>
      </c>
      <c r="D2098">
        <v>715.92</v>
      </c>
      <c r="E2098">
        <v>733.77</v>
      </c>
      <c r="G2098">
        <v>3702.16</v>
      </c>
      <c r="H2098">
        <v>13231.8</v>
      </c>
      <c r="I2098">
        <v>42464.85</v>
      </c>
      <c r="J2098">
        <v>4249.67</v>
      </c>
      <c r="K2098">
        <v>11542.62</v>
      </c>
      <c r="L2098">
        <v>14149.59</v>
      </c>
      <c r="M2098">
        <v>5466.15</v>
      </c>
      <c r="N2098">
        <v>8718.3799999999992</v>
      </c>
      <c r="O2098">
        <v>6999.25</v>
      </c>
      <c r="P2098">
        <v>39479.800000000003</v>
      </c>
      <c r="R2098">
        <v>2464.58</v>
      </c>
      <c r="S2098">
        <v>5541.1</v>
      </c>
      <c r="T2098">
        <v>11215.46</v>
      </c>
      <c r="V2098">
        <v>4917.3500000000004</v>
      </c>
      <c r="W2098">
        <v>10771.89</v>
      </c>
      <c r="X2098">
        <v>3868.43</v>
      </c>
      <c r="Y2098">
        <v>3783.62</v>
      </c>
      <c r="Z2098">
        <v>11142.95</v>
      </c>
      <c r="AA2098">
        <v>10650.47</v>
      </c>
      <c r="AB2098">
        <v>8828.7099999999991</v>
      </c>
    </row>
    <row r="2099" spans="1:28">
      <c r="A2099" s="484">
        <v>42068</v>
      </c>
      <c r="B2099">
        <v>488.96</v>
      </c>
      <c r="C2099">
        <v>732.55</v>
      </c>
      <c r="D2099">
        <v>725.36</v>
      </c>
      <c r="E2099">
        <v>741.61</v>
      </c>
      <c r="G2099">
        <v>3731.38</v>
      </c>
      <c r="H2099">
        <v>13339.47</v>
      </c>
      <c r="I2099">
        <v>42810.400000000001</v>
      </c>
      <c r="J2099">
        <v>4261.62</v>
      </c>
      <c r="K2099">
        <v>11628.79</v>
      </c>
      <c r="L2099">
        <v>14255.23</v>
      </c>
      <c r="M2099">
        <v>5481.53</v>
      </c>
      <c r="N2099">
        <v>8787.2000000000007</v>
      </c>
      <c r="O2099">
        <v>7054.5</v>
      </c>
      <c r="P2099">
        <v>39801.300000000003</v>
      </c>
      <c r="R2099">
        <v>2508.17</v>
      </c>
      <c r="S2099">
        <v>5636.67</v>
      </c>
      <c r="T2099">
        <v>11408.91</v>
      </c>
      <c r="V2099">
        <v>4963.51</v>
      </c>
      <c r="W2099">
        <v>10919.48</v>
      </c>
      <c r="X2099">
        <v>3908.6</v>
      </c>
      <c r="Y2099">
        <v>3822.62</v>
      </c>
      <c r="Z2099">
        <v>11311.98</v>
      </c>
      <c r="AA2099">
        <v>10803.17</v>
      </c>
      <c r="AB2099">
        <v>8883.5</v>
      </c>
    </row>
    <row r="2100" spans="1:28">
      <c r="A2100" s="484">
        <v>42069</v>
      </c>
      <c r="B2100">
        <v>489.84</v>
      </c>
      <c r="C2100">
        <v>741.18</v>
      </c>
      <c r="D2100">
        <v>730.26</v>
      </c>
      <c r="E2100">
        <v>743.62</v>
      </c>
      <c r="G2100">
        <v>3732.58</v>
      </c>
      <c r="H2100">
        <v>13320.77</v>
      </c>
      <c r="I2100">
        <v>42750.37</v>
      </c>
      <c r="J2100">
        <v>4290.3100000000004</v>
      </c>
      <c r="K2100">
        <v>11612.43</v>
      </c>
      <c r="L2100">
        <v>14235.17</v>
      </c>
      <c r="M2100">
        <v>5518.44</v>
      </c>
      <c r="N2100">
        <v>8790.01</v>
      </c>
      <c r="O2100">
        <v>7056.75</v>
      </c>
      <c r="P2100">
        <v>39745.17</v>
      </c>
      <c r="R2100">
        <v>2529.27</v>
      </c>
      <c r="S2100">
        <v>5686.16</v>
      </c>
      <c r="T2100">
        <v>11509.07</v>
      </c>
      <c r="V2100">
        <v>4964.3500000000004</v>
      </c>
      <c r="W2100">
        <v>10944.67</v>
      </c>
      <c r="X2100">
        <v>3911.69</v>
      </c>
      <c r="Y2100">
        <v>3825.96</v>
      </c>
      <c r="Z2100">
        <v>11331.25</v>
      </c>
      <c r="AA2100">
        <v>10862.93</v>
      </c>
      <c r="AB2100">
        <v>8931.59</v>
      </c>
    </row>
    <row r="2101" spans="1:28">
      <c r="A2101" s="484">
        <v>42072</v>
      </c>
      <c r="B2101">
        <v>488.21</v>
      </c>
      <c r="C2101">
        <v>741.79</v>
      </c>
      <c r="D2101">
        <v>731.27</v>
      </c>
      <c r="E2101">
        <v>741.73</v>
      </c>
      <c r="G2101">
        <v>3713.65</v>
      </c>
      <c r="H2101">
        <v>13234.45</v>
      </c>
      <c r="I2101">
        <v>42473.37</v>
      </c>
      <c r="J2101">
        <v>4266.21</v>
      </c>
      <c r="K2101">
        <v>11526.88</v>
      </c>
      <c r="L2101">
        <v>14130.3</v>
      </c>
      <c r="M2101">
        <v>5487.44</v>
      </c>
      <c r="N2101">
        <v>8745.43</v>
      </c>
      <c r="O2101">
        <v>7020.97</v>
      </c>
      <c r="P2101">
        <v>39487.379999999997</v>
      </c>
      <c r="R2101">
        <v>2526.3000000000002</v>
      </c>
      <c r="S2101">
        <v>5686.56</v>
      </c>
      <c r="T2101">
        <v>11509.89</v>
      </c>
      <c r="V2101">
        <v>4937.2</v>
      </c>
      <c r="W2101">
        <v>10862.29</v>
      </c>
      <c r="X2101">
        <v>3889.18</v>
      </c>
      <c r="Y2101">
        <v>3804.37</v>
      </c>
      <c r="Z2101">
        <v>11229.12</v>
      </c>
      <c r="AA2101">
        <v>10811.34</v>
      </c>
      <c r="AB2101">
        <v>8932.56</v>
      </c>
    </row>
    <row r="2102" spans="1:28">
      <c r="A2102" s="484">
        <v>42073</v>
      </c>
      <c r="B2102">
        <v>483.1</v>
      </c>
      <c r="C2102">
        <v>737.97</v>
      </c>
      <c r="D2102">
        <v>737.79</v>
      </c>
      <c r="E2102">
        <v>733.96</v>
      </c>
      <c r="G2102">
        <v>3669.46</v>
      </c>
      <c r="H2102">
        <v>12982.81</v>
      </c>
      <c r="I2102">
        <v>41665.75</v>
      </c>
      <c r="J2102">
        <v>4224.05</v>
      </c>
      <c r="K2102">
        <v>11478.27</v>
      </c>
      <c r="L2102">
        <v>14070.71</v>
      </c>
      <c r="M2102">
        <v>5433.2</v>
      </c>
      <c r="N2102">
        <v>8641.3799999999992</v>
      </c>
      <c r="O2102">
        <v>6937.43</v>
      </c>
      <c r="P2102">
        <v>38735.56</v>
      </c>
      <c r="R2102">
        <v>2468.06</v>
      </c>
      <c r="S2102">
        <v>5552.82</v>
      </c>
      <c r="T2102">
        <v>11239.19</v>
      </c>
      <c r="V2102">
        <v>4881.95</v>
      </c>
      <c r="W2102">
        <v>10782.95</v>
      </c>
      <c r="X2102">
        <v>3848.99</v>
      </c>
      <c r="Y2102">
        <v>3765.32</v>
      </c>
      <c r="Z2102">
        <v>11145.53</v>
      </c>
      <c r="AA2102">
        <v>10750.3</v>
      </c>
      <c r="AB2102">
        <v>8873.6200000000008</v>
      </c>
    </row>
    <row r="2103" spans="1:28">
      <c r="A2103" s="484">
        <v>42074</v>
      </c>
      <c r="B2103">
        <v>491.93</v>
      </c>
      <c r="C2103">
        <v>747.36</v>
      </c>
      <c r="D2103">
        <v>759.84</v>
      </c>
      <c r="E2103">
        <v>746.64</v>
      </c>
      <c r="G2103">
        <v>3719.78</v>
      </c>
      <c r="H2103">
        <v>13222.9</v>
      </c>
      <c r="I2103">
        <v>42436.28</v>
      </c>
      <c r="J2103">
        <v>4262.55</v>
      </c>
      <c r="K2103">
        <v>11541.88</v>
      </c>
      <c r="L2103">
        <v>14148.69</v>
      </c>
      <c r="M2103">
        <v>5482.73</v>
      </c>
      <c r="N2103">
        <v>8759.86</v>
      </c>
      <c r="O2103">
        <v>7032.55</v>
      </c>
      <c r="P2103">
        <v>39450.870000000003</v>
      </c>
      <c r="R2103">
        <v>2519.59</v>
      </c>
      <c r="S2103">
        <v>5672.93</v>
      </c>
      <c r="T2103">
        <v>11482.3</v>
      </c>
      <c r="V2103">
        <v>4997.75</v>
      </c>
      <c r="W2103">
        <v>10938.65</v>
      </c>
      <c r="X2103">
        <v>3935.29</v>
      </c>
      <c r="Y2103">
        <v>3848.83</v>
      </c>
      <c r="Z2103">
        <v>11317.31</v>
      </c>
      <c r="AA2103">
        <v>10947.01</v>
      </c>
      <c r="AB2103">
        <v>8957.9500000000007</v>
      </c>
    </row>
    <row r="2104" spans="1:28">
      <c r="A2104" s="484">
        <v>42075</v>
      </c>
      <c r="B2104">
        <v>491.64</v>
      </c>
      <c r="C2104">
        <v>748.01</v>
      </c>
      <c r="D2104">
        <v>765.89</v>
      </c>
      <c r="E2104">
        <v>746.71</v>
      </c>
      <c r="G2104">
        <v>3716.18</v>
      </c>
      <c r="H2104">
        <v>13185.9</v>
      </c>
      <c r="I2104">
        <v>42317.53</v>
      </c>
      <c r="J2104">
        <v>4242.78</v>
      </c>
      <c r="K2104">
        <v>11464.07</v>
      </c>
      <c r="L2104">
        <v>14053.3</v>
      </c>
      <c r="M2104">
        <v>5457.3</v>
      </c>
      <c r="N2104">
        <v>8751.4</v>
      </c>
      <c r="O2104">
        <v>7025.76</v>
      </c>
      <c r="P2104">
        <v>39340.559999999998</v>
      </c>
      <c r="R2104">
        <v>2539.64</v>
      </c>
      <c r="S2104">
        <v>5719.85</v>
      </c>
      <c r="T2104">
        <v>11577.27</v>
      </c>
      <c r="V2104">
        <v>4987.33</v>
      </c>
      <c r="W2104">
        <v>10945.27</v>
      </c>
      <c r="X2104">
        <v>3928.97</v>
      </c>
      <c r="Y2104">
        <v>3842.75</v>
      </c>
      <c r="Z2104">
        <v>11325.86</v>
      </c>
      <c r="AA2104">
        <v>10949.08</v>
      </c>
      <c r="AB2104">
        <v>8956.4599999999991</v>
      </c>
    </row>
    <row r="2105" spans="1:28">
      <c r="A2105" s="484">
        <v>42076</v>
      </c>
      <c r="B2105">
        <v>492.48</v>
      </c>
      <c r="C2105">
        <v>751.49</v>
      </c>
      <c r="D2105">
        <v>766.4</v>
      </c>
      <c r="E2105">
        <v>746.98</v>
      </c>
      <c r="G2105">
        <v>3728.33</v>
      </c>
      <c r="H2105">
        <v>13176.01</v>
      </c>
      <c r="I2105">
        <v>42285.79</v>
      </c>
      <c r="J2105">
        <v>4278.05</v>
      </c>
      <c r="K2105">
        <v>11423.66</v>
      </c>
      <c r="L2105">
        <v>14003.77</v>
      </c>
      <c r="M2105">
        <v>5502.66</v>
      </c>
      <c r="N2105">
        <v>8780.01</v>
      </c>
      <c r="O2105">
        <v>7048.73</v>
      </c>
      <c r="P2105">
        <v>39312.519999999997</v>
      </c>
      <c r="R2105">
        <v>2545.77</v>
      </c>
      <c r="S2105">
        <v>5741.51</v>
      </c>
      <c r="T2105">
        <v>11621.09</v>
      </c>
      <c r="V2105">
        <v>5010.46</v>
      </c>
      <c r="W2105">
        <v>11029.6</v>
      </c>
      <c r="X2105">
        <v>3948.08</v>
      </c>
      <c r="Y2105">
        <v>3861.53</v>
      </c>
      <c r="Z2105">
        <v>11416.61</v>
      </c>
      <c r="AA2105">
        <v>10986.85</v>
      </c>
      <c r="AB2105">
        <v>9011.33</v>
      </c>
    </row>
    <row r="2106" spans="1:28">
      <c r="A2106" s="484">
        <v>42079</v>
      </c>
      <c r="B2106">
        <v>498.03</v>
      </c>
      <c r="C2106">
        <v>758.18</v>
      </c>
      <c r="D2106">
        <v>777.43</v>
      </c>
      <c r="E2106">
        <v>754.9</v>
      </c>
      <c r="G2106">
        <v>3770.48</v>
      </c>
      <c r="H2106">
        <v>13260.26</v>
      </c>
      <c r="I2106">
        <v>42556.17</v>
      </c>
      <c r="J2106">
        <v>4303.42</v>
      </c>
      <c r="K2106">
        <v>11499.28</v>
      </c>
      <c r="L2106">
        <v>14096.47</v>
      </c>
      <c r="M2106">
        <v>5535.3</v>
      </c>
      <c r="N2106">
        <v>8879.26</v>
      </c>
      <c r="O2106">
        <v>7128.41</v>
      </c>
      <c r="P2106">
        <v>39564.269999999997</v>
      </c>
      <c r="R2106">
        <v>2565.16</v>
      </c>
      <c r="S2106">
        <v>5789.53</v>
      </c>
      <c r="T2106">
        <v>11718.3</v>
      </c>
      <c r="V2106">
        <v>5061.16</v>
      </c>
      <c r="W2106">
        <v>11117.71</v>
      </c>
      <c r="X2106">
        <v>3986.78</v>
      </c>
      <c r="Y2106">
        <v>3899.08</v>
      </c>
      <c r="Z2106">
        <v>11513.2</v>
      </c>
      <c r="AA2106">
        <v>11079.24</v>
      </c>
      <c r="AB2106">
        <v>9061.58</v>
      </c>
    </row>
    <row r="2107" spans="1:28">
      <c r="A2107" s="484">
        <v>42080</v>
      </c>
      <c r="B2107">
        <v>494.4</v>
      </c>
      <c r="C2107">
        <v>749.45</v>
      </c>
      <c r="D2107">
        <v>765.9</v>
      </c>
      <c r="E2107">
        <v>750.08</v>
      </c>
      <c r="G2107">
        <v>3735.88</v>
      </c>
      <c r="H2107">
        <v>13208.14</v>
      </c>
      <c r="I2107">
        <v>42388.93</v>
      </c>
      <c r="J2107">
        <v>4293.63</v>
      </c>
      <c r="K2107">
        <v>11464.81</v>
      </c>
      <c r="L2107">
        <v>14054.21</v>
      </c>
      <c r="M2107">
        <v>5522.7</v>
      </c>
      <c r="N2107">
        <v>8797.7800000000007</v>
      </c>
      <c r="O2107">
        <v>7062.99</v>
      </c>
      <c r="P2107">
        <v>39408.449999999997</v>
      </c>
      <c r="R2107">
        <v>2554.56</v>
      </c>
      <c r="S2107">
        <v>5769.67</v>
      </c>
      <c r="T2107">
        <v>11678.1</v>
      </c>
      <c r="V2107">
        <v>5028.93</v>
      </c>
      <c r="W2107">
        <v>10987.88</v>
      </c>
      <c r="X2107">
        <v>3956.6</v>
      </c>
      <c r="Y2107">
        <v>3870.01</v>
      </c>
      <c r="Z2107">
        <v>11355.54</v>
      </c>
      <c r="AA2107">
        <v>10947.76</v>
      </c>
      <c r="AB2107">
        <v>9049.6</v>
      </c>
    </row>
    <row r="2108" spans="1:28">
      <c r="A2108" s="484">
        <v>42081</v>
      </c>
      <c r="B2108">
        <v>496.63</v>
      </c>
      <c r="C2108">
        <v>751.45</v>
      </c>
      <c r="D2108">
        <v>761.49</v>
      </c>
      <c r="E2108">
        <v>753.49</v>
      </c>
      <c r="G2108">
        <v>3727.92</v>
      </c>
      <c r="H2108">
        <v>13228.75</v>
      </c>
      <c r="I2108">
        <v>42455.06</v>
      </c>
      <c r="J2108">
        <v>4288</v>
      </c>
      <c r="K2108">
        <v>11445.09</v>
      </c>
      <c r="L2108">
        <v>14030.04</v>
      </c>
      <c r="M2108">
        <v>5515.46</v>
      </c>
      <c r="N2108">
        <v>8779.0499999999993</v>
      </c>
      <c r="O2108">
        <v>7047.96</v>
      </c>
      <c r="P2108">
        <v>39470.339999999997</v>
      </c>
      <c r="R2108">
        <v>2574.66</v>
      </c>
      <c r="S2108">
        <v>5822.42</v>
      </c>
      <c r="T2108">
        <v>11784.86</v>
      </c>
      <c r="V2108">
        <v>5033.42</v>
      </c>
      <c r="W2108">
        <v>11018.55</v>
      </c>
      <c r="X2108">
        <v>3960.24</v>
      </c>
      <c r="Y2108">
        <v>3873.53</v>
      </c>
      <c r="Z2108">
        <v>11392.94</v>
      </c>
      <c r="AA2108">
        <v>10931.62</v>
      </c>
      <c r="AB2108">
        <v>9051.81</v>
      </c>
    </row>
    <row r="2109" spans="1:28">
      <c r="A2109" s="484">
        <v>42082</v>
      </c>
      <c r="B2109">
        <v>496.01</v>
      </c>
      <c r="C2109">
        <v>752.56</v>
      </c>
      <c r="D2109">
        <v>762.14</v>
      </c>
      <c r="E2109">
        <v>753.32</v>
      </c>
      <c r="G2109">
        <v>3734.35</v>
      </c>
      <c r="H2109">
        <v>13270.07</v>
      </c>
      <c r="I2109">
        <v>42587.67</v>
      </c>
      <c r="J2109">
        <v>4302.95</v>
      </c>
      <c r="K2109">
        <v>11533.09</v>
      </c>
      <c r="L2109">
        <v>14137.91</v>
      </c>
      <c r="M2109">
        <v>5534.69</v>
      </c>
      <c r="N2109">
        <v>8794.18</v>
      </c>
      <c r="O2109">
        <v>7060.1</v>
      </c>
      <c r="P2109">
        <v>39592.32</v>
      </c>
      <c r="R2109">
        <v>2592.77</v>
      </c>
      <c r="S2109">
        <v>5871.55</v>
      </c>
      <c r="T2109">
        <v>11884.3</v>
      </c>
      <c r="V2109">
        <v>5037.18</v>
      </c>
      <c r="W2109">
        <v>11050.3</v>
      </c>
      <c r="X2109">
        <v>3964.89</v>
      </c>
      <c r="Y2109">
        <v>3878.1</v>
      </c>
      <c r="Z2109">
        <v>11428.87</v>
      </c>
      <c r="AA2109">
        <v>10963.77</v>
      </c>
      <c r="AB2109">
        <v>9065.35</v>
      </c>
    </row>
    <row r="2110" spans="1:28">
      <c r="A2110" s="484">
        <v>42083</v>
      </c>
      <c r="B2110">
        <v>499.12</v>
      </c>
      <c r="C2110">
        <v>753.81</v>
      </c>
      <c r="D2110">
        <v>766.13</v>
      </c>
      <c r="E2110">
        <v>757.78</v>
      </c>
      <c r="G2110">
        <v>3765.8</v>
      </c>
      <c r="H2110">
        <v>13393.35</v>
      </c>
      <c r="I2110">
        <v>42983.31</v>
      </c>
      <c r="J2110">
        <v>4334.07</v>
      </c>
      <c r="K2110">
        <v>11651.77</v>
      </c>
      <c r="L2110">
        <v>14283.4</v>
      </c>
      <c r="M2110">
        <v>5574.72</v>
      </c>
      <c r="N2110">
        <v>8868.24</v>
      </c>
      <c r="O2110">
        <v>7119.56</v>
      </c>
      <c r="P2110">
        <v>39961.949999999997</v>
      </c>
      <c r="R2110">
        <v>2644.03</v>
      </c>
      <c r="S2110">
        <v>5986.51</v>
      </c>
      <c r="T2110">
        <v>12116.99</v>
      </c>
      <c r="V2110">
        <v>5087.49</v>
      </c>
      <c r="W2110">
        <v>11143.55</v>
      </c>
      <c r="X2110">
        <v>4002.54</v>
      </c>
      <c r="Y2110">
        <v>3914.63</v>
      </c>
      <c r="Z2110">
        <v>11532.14</v>
      </c>
      <c r="AA2110">
        <v>11023.57</v>
      </c>
      <c r="AB2110">
        <v>9114.26</v>
      </c>
    </row>
    <row r="2111" spans="1:28">
      <c r="A2111" s="484">
        <v>42086</v>
      </c>
      <c r="B2111">
        <v>497.55</v>
      </c>
      <c r="C2111">
        <v>759.67</v>
      </c>
      <c r="D2111">
        <v>770.9</v>
      </c>
      <c r="E2111">
        <v>755.6</v>
      </c>
      <c r="G2111">
        <v>3751.58</v>
      </c>
      <c r="H2111">
        <v>13318.05</v>
      </c>
      <c r="I2111">
        <v>42812.04</v>
      </c>
      <c r="J2111">
        <v>4350.46</v>
      </c>
      <c r="K2111">
        <v>11677.52</v>
      </c>
      <c r="L2111">
        <v>14314.96</v>
      </c>
      <c r="M2111">
        <v>5595.81</v>
      </c>
      <c r="N2111">
        <v>8834.76</v>
      </c>
      <c r="O2111">
        <v>7092.68</v>
      </c>
      <c r="P2111">
        <v>39802.43</v>
      </c>
      <c r="R2111">
        <v>2647.33</v>
      </c>
      <c r="S2111">
        <v>6005.01</v>
      </c>
      <c r="T2111">
        <v>12154.43</v>
      </c>
      <c r="V2111">
        <v>5054.5200000000004</v>
      </c>
      <c r="W2111">
        <v>11116.84</v>
      </c>
      <c r="X2111">
        <v>3977.56</v>
      </c>
      <c r="Y2111">
        <v>3890.96</v>
      </c>
      <c r="Z2111">
        <v>11488.52</v>
      </c>
      <c r="AA2111">
        <v>10951</v>
      </c>
      <c r="AB2111">
        <v>9155.1</v>
      </c>
    </row>
    <row r="2112" spans="1:28">
      <c r="A2112" s="484">
        <v>42087</v>
      </c>
      <c r="B2112">
        <v>498.66</v>
      </c>
      <c r="C2112">
        <v>764.16</v>
      </c>
      <c r="D2112">
        <v>779.56</v>
      </c>
      <c r="E2112">
        <v>756.81</v>
      </c>
      <c r="G2112">
        <v>3765.41</v>
      </c>
      <c r="H2112">
        <v>13343.76</v>
      </c>
      <c r="I2112">
        <v>42895.12</v>
      </c>
      <c r="J2112">
        <v>4373.6499999999996</v>
      </c>
      <c r="K2112">
        <v>11694.83</v>
      </c>
      <c r="L2112">
        <v>14361.36</v>
      </c>
      <c r="M2112">
        <v>5625.63</v>
      </c>
      <c r="N2112">
        <v>8867.33</v>
      </c>
      <c r="O2112">
        <v>7118.83</v>
      </c>
      <c r="P2112">
        <v>39879.629999999997</v>
      </c>
      <c r="R2112">
        <v>2664.73</v>
      </c>
      <c r="S2112">
        <v>6066.93</v>
      </c>
      <c r="T2112">
        <v>12279.77</v>
      </c>
      <c r="V2112">
        <v>5088.28</v>
      </c>
      <c r="W2112">
        <v>11184.8</v>
      </c>
      <c r="X2112">
        <v>4004.13</v>
      </c>
      <c r="Y2112">
        <v>3916.69</v>
      </c>
      <c r="Z2112">
        <v>11565.75</v>
      </c>
      <c r="AA2112">
        <v>11023.87</v>
      </c>
      <c r="AB2112">
        <v>9183.59</v>
      </c>
    </row>
    <row r="2113" spans="1:28">
      <c r="A2113" s="484">
        <v>42088</v>
      </c>
      <c r="B2113">
        <v>491.64</v>
      </c>
      <c r="C2113">
        <v>754.26</v>
      </c>
      <c r="D2113">
        <v>779.56</v>
      </c>
      <c r="E2113">
        <v>747.44</v>
      </c>
      <c r="G2113">
        <v>3745.13</v>
      </c>
      <c r="H2113">
        <v>13236.85</v>
      </c>
      <c r="I2113">
        <v>42551.44</v>
      </c>
      <c r="J2113">
        <v>4355.82</v>
      </c>
      <c r="K2113">
        <v>11689.2</v>
      </c>
      <c r="L2113">
        <v>14354.44</v>
      </c>
      <c r="M2113">
        <v>5602.7</v>
      </c>
      <c r="N2113">
        <v>8819.56</v>
      </c>
      <c r="O2113">
        <v>7080.48</v>
      </c>
      <c r="P2113">
        <v>39559.65</v>
      </c>
      <c r="R2113">
        <v>2655.28</v>
      </c>
      <c r="S2113">
        <v>6015.48</v>
      </c>
      <c r="T2113">
        <v>12175.62</v>
      </c>
      <c r="V2113">
        <v>5020.99</v>
      </c>
      <c r="W2113">
        <v>11087.81</v>
      </c>
      <c r="X2113">
        <v>3952.22</v>
      </c>
      <c r="Y2113">
        <v>3866.65</v>
      </c>
      <c r="Z2113">
        <v>11451.32</v>
      </c>
      <c r="AA2113">
        <v>10872.52</v>
      </c>
      <c r="AB2113">
        <v>9159.4500000000007</v>
      </c>
    </row>
    <row r="2114" spans="1:28">
      <c r="A2114" s="484">
        <v>42089</v>
      </c>
      <c r="B2114">
        <v>486.37</v>
      </c>
      <c r="C2114">
        <v>740.85</v>
      </c>
      <c r="D2114">
        <v>768.97</v>
      </c>
      <c r="E2114">
        <v>739.97</v>
      </c>
      <c r="G2114">
        <v>3703.13</v>
      </c>
      <c r="H2114">
        <v>13147.18</v>
      </c>
      <c r="I2114">
        <v>42263.19</v>
      </c>
      <c r="J2114">
        <v>4296.16</v>
      </c>
      <c r="K2114">
        <v>11537.35</v>
      </c>
      <c r="L2114">
        <v>14167.97</v>
      </c>
      <c r="M2114">
        <v>5525.96</v>
      </c>
      <c r="N2114">
        <v>8720.67</v>
      </c>
      <c r="O2114">
        <v>7001.08</v>
      </c>
      <c r="P2114">
        <v>39291.01</v>
      </c>
      <c r="R2114">
        <v>2627.26</v>
      </c>
      <c r="S2114">
        <v>5949.13</v>
      </c>
      <c r="T2114">
        <v>12041.34</v>
      </c>
      <c r="V2114">
        <v>5006.3500000000004</v>
      </c>
      <c r="W2114">
        <v>10943.23</v>
      </c>
      <c r="X2114">
        <v>3934.79</v>
      </c>
      <c r="Y2114">
        <v>3848.96</v>
      </c>
      <c r="Z2114">
        <v>11302.88</v>
      </c>
      <c r="AA2114">
        <v>10776.26</v>
      </c>
      <c r="AB2114">
        <v>9036.58</v>
      </c>
    </row>
    <row r="2115" spans="1:28">
      <c r="A2115" s="484">
        <v>42090</v>
      </c>
      <c r="B2115">
        <v>485.73</v>
      </c>
      <c r="C2115">
        <v>738.84</v>
      </c>
      <c r="D2115">
        <v>769.06</v>
      </c>
      <c r="E2115">
        <v>739.4</v>
      </c>
      <c r="G2115">
        <v>3712.81</v>
      </c>
      <c r="H2115">
        <v>13184.02</v>
      </c>
      <c r="I2115">
        <v>42381.64</v>
      </c>
      <c r="J2115">
        <v>4332.82</v>
      </c>
      <c r="K2115">
        <v>11534.83</v>
      </c>
      <c r="L2115">
        <v>14164.87</v>
      </c>
      <c r="M2115">
        <v>5573.11</v>
      </c>
      <c r="N2115">
        <v>8743.4500000000007</v>
      </c>
      <c r="O2115">
        <v>7019.37</v>
      </c>
      <c r="P2115">
        <v>39400.410000000003</v>
      </c>
      <c r="R2115">
        <v>2650.76</v>
      </c>
      <c r="S2115">
        <v>6011.82</v>
      </c>
      <c r="T2115">
        <v>12168.23</v>
      </c>
      <c r="V2115">
        <v>5034.0600000000004</v>
      </c>
      <c r="W2115">
        <v>10942.86</v>
      </c>
      <c r="X2115">
        <v>3954.85</v>
      </c>
      <c r="Y2115">
        <v>3868.07</v>
      </c>
      <c r="Z2115">
        <v>11307.19</v>
      </c>
      <c r="AA2115">
        <v>10839.82</v>
      </c>
      <c r="AB2115">
        <v>9017.84</v>
      </c>
    </row>
    <row r="2116" spans="1:28">
      <c r="A2116" s="484">
        <v>42093</v>
      </c>
      <c r="B2116">
        <v>494.69</v>
      </c>
      <c r="C2116">
        <v>752.5</v>
      </c>
      <c r="D2116">
        <v>786.77</v>
      </c>
      <c r="E2116">
        <v>751.92</v>
      </c>
      <c r="G2116">
        <v>3762.9</v>
      </c>
      <c r="H2116">
        <v>13368.81</v>
      </c>
      <c r="I2116">
        <v>42975.65</v>
      </c>
      <c r="J2116">
        <v>4390.99</v>
      </c>
      <c r="K2116">
        <v>11626.27</v>
      </c>
      <c r="L2116">
        <v>14277.16</v>
      </c>
      <c r="M2116">
        <v>5647.93</v>
      </c>
      <c r="N2116">
        <v>8861.42</v>
      </c>
      <c r="O2116">
        <v>7114.08</v>
      </c>
      <c r="P2116">
        <v>39954.46</v>
      </c>
      <c r="R2116">
        <v>2648.59</v>
      </c>
      <c r="S2116">
        <v>6015.79</v>
      </c>
      <c r="T2116">
        <v>12176.25</v>
      </c>
      <c r="V2116">
        <v>5083.5200000000004</v>
      </c>
      <c r="W2116">
        <v>11077.92</v>
      </c>
      <c r="X2116">
        <v>3994.68</v>
      </c>
      <c r="Y2116">
        <v>3907.02</v>
      </c>
      <c r="Z2116">
        <v>11452.34</v>
      </c>
      <c r="AA2116">
        <v>10943.22</v>
      </c>
      <c r="AB2116">
        <v>9107.2000000000007</v>
      </c>
    </row>
    <row r="2117" spans="1:28">
      <c r="A2117" s="484">
        <v>42094</v>
      </c>
      <c r="B2117">
        <v>489.41</v>
      </c>
      <c r="C2117">
        <v>747.68</v>
      </c>
      <c r="D2117">
        <v>787.09</v>
      </c>
      <c r="E2117">
        <v>745.2</v>
      </c>
      <c r="G2117">
        <v>3725.82</v>
      </c>
      <c r="H2117">
        <v>13255.65</v>
      </c>
      <c r="I2117">
        <v>42611.89</v>
      </c>
      <c r="J2117">
        <v>4376.8100000000004</v>
      </c>
      <c r="K2117">
        <v>11670.91</v>
      </c>
      <c r="L2117">
        <v>14331.99</v>
      </c>
      <c r="M2117">
        <v>5629.7</v>
      </c>
      <c r="N2117">
        <v>8774.11</v>
      </c>
      <c r="O2117">
        <v>7043.99</v>
      </c>
      <c r="P2117">
        <v>39615.67</v>
      </c>
      <c r="R2117">
        <v>2630.49</v>
      </c>
      <c r="S2117">
        <v>5968.53</v>
      </c>
      <c r="T2117">
        <v>12080.6</v>
      </c>
      <c r="V2117">
        <v>5033.6400000000003</v>
      </c>
      <c r="W2117">
        <v>11011.28</v>
      </c>
      <c r="X2117">
        <v>3957.55</v>
      </c>
      <c r="Y2117">
        <v>3871.05</v>
      </c>
      <c r="Z2117">
        <v>11379.73</v>
      </c>
      <c r="AA2117">
        <v>10858.97</v>
      </c>
      <c r="AB2117">
        <v>9066.99</v>
      </c>
    </row>
    <row r="2118" spans="1:28">
      <c r="A2118" s="484">
        <v>42095</v>
      </c>
      <c r="B2118">
        <v>490.04</v>
      </c>
      <c r="C2118">
        <v>751.4</v>
      </c>
      <c r="D2118">
        <v>792.35</v>
      </c>
      <c r="E2118">
        <v>747.18</v>
      </c>
      <c r="G2118">
        <v>3742.62</v>
      </c>
      <c r="H2118">
        <v>13313.09</v>
      </c>
      <c r="I2118">
        <v>42796.53</v>
      </c>
      <c r="J2118">
        <v>4381.66</v>
      </c>
      <c r="K2118">
        <v>11700.1</v>
      </c>
      <c r="L2118">
        <v>14367.82</v>
      </c>
      <c r="M2118">
        <v>5635.94</v>
      </c>
      <c r="N2118">
        <v>8813.65</v>
      </c>
      <c r="O2118">
        <v>7075.74</v>
      </c>
      <c r="P2118">
        <v>39787.57</v>
      </c>
      <c r="R2118">
        <v>2645.88</v>
      </c>
      <c r="S2118">
        <v>6014.51</v>
      </c>
      <c r="T2118">
        <v>12173.67</v>
      </c>
      <c r="V2118">
        <v>5062.22</v>
      </c>
      <c r="W2118">
        <v>11034.89</v>
      </c>
      <c r="X2118">
        <v>3977.84</v>
      </c>
      <c r="Y2118">
        <v>3890.64</v>
      </c>
      <c r="Z2118">
        <v>11405.63</v>
      </c>
      <c r="AA2118">
        <v>10893.14</v>
      </c>
      <c r="AB2118">
        <v>9080.5400000000009</v>
      </c>
    </row>
    <row r="2119" spans="1:28">
      <c r="A2119" s="484">
        <v>42096</v>
      </c>
      <c r="B2119">
        <v>492.38</v>
      </c>
      <c r="C2119">
        <v>754.73</v>
      </c>
      <c r="D2119">
        <v>796.4</v>
      </c>
      <c r="E2119">
        <v>750.06</v>
      </c>
      <c r="G2119">
        <v>3773.31</v>
      </c>
      <c r="H2119">
        <v>13379.83</v>
      </c>
      <c r="I2119">
        <v>43011.08</v>
      </c>
      <c r="J2119">
        <v>4405.28</v>
      </c>
      <c r="K2119">
        <v>11630.32</v>
      </c>
      <c r="L2119">
        <v>14282.13</v>
      </c>
      <c r="M2119">
        <v>5666.31</v>
      </c>
      <c r="N2119">
        <v>8885.94</v>
      </c>
      <c r="O2119">
        <v>7133.77</v>
      </c>
      <c r="P2119">
        <v>39987.53</v>
      </c>
      <c r="R2119">
        <v>2652.02</v>
      </c>
      <c r="S2119">
        <v>6035.36</v>
      </c>
      <c r="T2119">
        <v>12215.86</v>
      </c>
      <c r="V2119">
        <v>5074.1400000000003</v>
      </c>
      <c r="W2119">
        <v>11097.5</v>
      </c>
      <c r="X2119">
        <v>3987.85</v>
      </c>
      <c r="Y2119">
        <v>3900.61</v>
      </c>
      <c r="Z2119">
        <v>11471.96</v>
      </c>
      <c r="AA2119">
        <v>10901.15</v>
      </c>
      <c r="AB2119">
        <v>9125.74</v>
      </c>
    </row>
    <row r="2120" spans="1:28">
      <c r="A2120" s="484">
        <v>42101</v>
      </c>
      <c r="B2120">
        <v>503.03</v>
      </c>
      <c r="C2120">
        <v>768.23</v>
      </c>
      <c r="D2120">
        <v>806.97</v>
      </c>
      <c r="E2120">
        <v>764.92</v>
      </c>
      <c r="G2120">
        <v>3839.11</v>
      </c>
      <c r="H2120">
        <v>13649.77</v>
      </c>
      <c r="I2120">
        <v>43878.84</v>
      </c>
      <c r="J2120">
        <v>4447.21</v>
      </c>
      <c r="K2120">
        <v>11665.68</v>
      </c>
      <c r="L2120">
        <v>14325.56</v>
      </c>
      <c r="M2120">
        <v>5720.25</v>
      </c>
      <c r="N2120">
        <v>9040.89</v>
      </c>
      <c r="O2120">
        <v>7258.16</v>
      </c>
      <c r="P2120">
        <v>40795.32</v>
      </c>
      <c r="R2120">
        <v>2689.64</v>
      </c>
      <c r="S2120">
        <v>6093.06</v>
      </c>
      <c r="T2120">
        <v>12332.65</v>
      </c>
      <c r="V2120">
        <v>5151.1899999999996</v>
      </c>
      <c r="W2120">
        <v>11173.77</v>
      </c>
      <c r="X2120">
        <v>4044.58</v>
      </c>
      <c r="Y2120">
        <v>3955.59</v>
      </c>
      <c r="Z2120">
        <v>11550.24</v>
      </c>
      <c r="AA2120">
        <v>11044.4</v>
      </c>
      <c r="AB2120">
        <v>9190.64</v>
      </c>
    </row>
    <row r="2121" spans="1:28">
      <c r="A2121" s="484">
        <v>42102</v>
      </c>
      <c r="B2121">
        <v>497.16</v>
      </c>
      <c r="C2121">
        <v>765.97</v>
      </c>
      <c r="D2121">
        <v>809.46</v>
      </c>
      <c r="E2121">
        <v>757.21</v>
      </c>
      <c r="G2121">
        <v>3831.09</v>
      </c>
      <c r="H2121">
        <v>13555.16</v>
      </c>
      <c r="I2121">
        <v>43574.7</v>
      </c>
      <c r="J2121">
        <v>4454.93</v>
      </c>
      <c r="K2121">
        <v>11791.75</v>
      </c>
      <c r="L2121">
        <v>14480.37</v>
      </c>
      <c r="M2121">
        <v>5730.17</v>
      </c>
      <c r="N2121">
        <v>9022.01</v>
      </c>
      <c r="O2121">
        <v>7243</v>
      </c>
      <c r="P2121">
        <v>40511.78</v>
      </c>
      <c r="R2121">
        <v>2738.83</v>
      </c>
      <c r="S2121">
        <v>6203.59</v>
      </c>
      <c r="T2121">
        <v>12556.37</v>
      </c>
      <c r="V2121">
        <v>5136.8599999999997</v>
      </c>
      <c r="W2121">
        <v>11211.11</v>
      </c>
      <c r="X2121">
        <v>4036.53</v>
      </c>
      <c r="Y2121">
        <v>3948.15</v>
      </c>
      <c r="Z2121">
        <v>11587.42</v>
      </c>
      <c r="AA2121">
        <v>11042.45</v>
      </c>
      <c r="AB2121">
        <v>9226.9599999999991</v>
      </c>
    </row>
    <row r="2122" spans="1:28">
      <c r="A2122" s="484">
        <v>42103</v>
      </c>
      <c r="B2122">
        <v>501.97</v>
      </c>
      <c r="C2122">
        <v>773.84</v>
      </c>
      <c r="D2122">
        <v>818.54</v>
      </c>
      <c r="E2122">
        <v>764.96</v>
      </c>
      <c r="G2122">
        <v>3871.66</v>
      </c>
      <c r="H2122">
        <v>13723.07</v>
      </c>
      <c r="I2122">
        <v>44114.45</v>
      </c>
      <c r="J2122">
        <v>4502.67</v>
      </c>
      <c r="K2122">
        <v>11767.12</v>
      </c>
      <c r="L2122">
        <v>14450.12</v>
      </c>
      <c r="M2122">
        <v>5791.58</v>
      </c>
      <c r="N2122">
        <v>9117.5300000000007</v>
      </c>
      <c r="O2122">
        <v>7319.69</v>
      </c>
      <c r="P2122">
        <v>41014.410000000003</v>
      </c>
      <c r="R2122">
        <v>2793.35</v>
      </c>
      <c r="S2122">
        <v>6324.88</v>
      </c>
      <c r="T2122">
        <v>12801.86</v>
      </c>
      <c r="V2122">
        <v>5208.95</v>
      </c>
      <c r="W2122">
        <v>11346.55</v>
      </c>
      <c r="X2122">
        <v>4092.48</v>
      </c>
      <c r="Y2122">
        <v>4002.87</v>
      </c>
      <c r="Z2122">
        <v>11723.24</v>
      </c>
      <c r="AA2122">
        <v>11201.85</v>
      </c>
      <c r="AB2122">
        <v>9354.77</v>
      </c>
    </row>
    <row r="2123" spans="1:28">
      <c r="A2123" s="484">
        <v>42104</v>
      </c>
      <c r="B2123">
        <v>507.17</v>
      </c>
      <c r="C2123">
        <v>784.37</v>
      </c>
      <c r="D2123">
        <v>826.78</v>
      </c>
      <c r="E2123">
        <v>772.07</v>
      </c>
      <c r="G2123">
        <v>3905.71</v>
      </c>
      <c r="H2123">
        <v>13819.01</v>
      </c>
      <c r="I2123">
        <v>44422.87</v>
      </c>
      <c r="J2123">
        <v>4553.8500000000004</v>
      </c>
      <c r="K2123">
        <v>11835.83</v>
      </c>
      <c r="L2123">
        <v>14534.51</v>
      </c>
      <c r="M2123">
        <v>5857.41</v>
      </c>
      <c r="N2123">
        <v>9197.74</v>
      </c>
      <c r="O2123">
        <v>7384.09</v>
      </c>
      <c r="P2123">
        <v>41301.360000000001</v>
      </c>
      <c r="R2123">
        <v>2789.58</v>
      </c>
      <c r="S2123">
        <v>6308.18</v>
      </c>
      <c r="T2123">
        <v>12768.07</v>
      </c>
      <c r="V2123">
        <v>5240.46</v>
      </c>
      <c r="W2123">
        <v>11436.06</v>
      </c>
      <c r="X2123">
        <v>4118.87</v>
      </c>
      <c r="Y2123">
        <v>4028.73</v>
      </c>
      <c r="Z2123">
        <v>11817.52</v>
      </c>
      <c r="AA2123">
        <v>11295.24</v>
      </c>
      <c r="AB2123">
        <v>9421.5</v>
      </c>
    </row>
    <row r="2124" spans="1:28">
      <c r="A2124" s="484">
        <v>42107</v>
      </c>
      <c r="B2124">
        <v>508.66</v>
      </c>
      <c r="C2124">
        <v>786.53</v>
      </c>
      <c r="D2124">
        <v>827.07</v>
      </c>
      <c r="E2124">
        <v>774.73</v>
      </c>
      <c r="G2124">
        <v>3902.74</v>
      </c>
      <c r="H2124">
        <v>13859.94</v>
      </c>
      <c r="I2124">
        <v>44554.46</v>
      </c>
      <c r="J2124">
        <v>4551.58</v>
      </c>
      <c r="K2124">
        <v>11832.9</v>
      </c>
      <c r="L2124">
        <v>14530.91</v>
      </c>
      <c r="M2124">
        <v>5854.5</v>
      </c>
      <c r="N2124">
        <v>9190.73</v>
      </c>
      <c r="O2124">
        <v>7378.46</v>
      </c>
      <c r="P2124">
        <v>41423.94</v>
      </c>
      <c r="R2124">
        <v>2794.92</v>
      </c>
      <c r="S2124">
        <v>6313.26</v>
      </c>
      <c r="T2124">
        <v>12778.35</v>
      </c>
      <c r="V2124">
        <v>5254.12</v>
      </c>
      <c r="W2124">
        <v>11431.31</v>
      </c>
      <c r="X2124">
        <v>4128.17</v>
      </c>
      <c r="Y2124">
        <v>4037.73</v>
      </c>
      <c r="Z2124">
        <v>11809.44</v>
      </c>
      <c r="AA2124">
        <v>11319.08</v>
      </c>
      <c r="AB2124">
        <v>9430.0300000000007</v>
      </c>
    </row>
    <row r="2125" spans="1:28">
      <c r="A2125" s="484">
        <v>42108</v>
      </c>
      <c r="B2125">
        <v>505.86</v>
      </c>
      <c r="C2125">
        <v>785.23</v>
      </c>
      <c r="D2125">
        <v>827.12</v>
      </c>
      <c r="E2125">
        <v>771.23</v>
      </c>
      <c r="G2125">
        <v>3888.86</v>
      </c>
      <c r="H2125">
        <v>13780.19</v>
      </c>
      <c r="I2125">
        <v>44298.09</v>
      </c>
      <c r="J2125">
        <v>4564.8500000000004</v>
      </c>
      <c r="K2125">
        <v>11814.2</v>
      </c>
      <c r="L2125">
        <v>14507.94</v>
      </c>
      <c r="M2125">
        <v>5871.56</v>
      </c>
      <c r="N2125">
        <v>9158.06</v>
      </c>
      <c r="O2125">
        <v>7352.23</v>
      </c>
      <c r="P2125">
        <v>41185.199999999997</v>
      </c>
      <c r="R2125">
        <v>2767.97</v>
      </c>
      <c r="S2125">
        <v>6236.92</v>
      </c>
      <c r="T2125">
        <v>12623.82</v>
      </c>
      <c r="V2125">
        <v>5218.0600000000004</v>
      </c>
      <c r="W2125">
        <v>11369.47</v>
      </c>
      <c r="X2125">
        <v>4102.21</v>
      </c>
      <c r="Y2125">
        <v>4012.56</v>
      </c>
      <c r="Z2125">
        <v>11740.27</v>
      </c>
      <c r="AA2125">
        <v>11299.11</v>
      </c>
      <c r="AB2125">
        <v>9399.76</v>
      </c>
    </row>
    <row r="2126" spans="1:28">
      <c r="A2126" s="484">
        <v>42109</v>
      </c>
      <c r="B2126">
        <v>507.43</v>
      </c>
      <c r="C2126">
        <v>790.05</v>
      </c>
      <c r="D2126">
        <v>832.8</v>
      </c>
      <c r="E2126">
        <v>773.85</v>
      </c>
      <c r="G2126">
        <v>3895.02</v>
      </c>
      <c r="H2126">
        <v>13857.18</v>
      </c>
      <c r="I2126">
        <v>44545.59</v>
      </c>
      <c r="J2126">
        <v>4586.7</v>
      </c>
      <c r="K2126">
        <v>11814.5</v>
      </c>
      <c r="L2126">
        <v>14508.31</v>
      </c>
      <c r="M2126">
        <v>5899.67</v>
      </c>
      <c r="N2126">
        <v>9172.5499999999993</v>
      </c>
      <c r="O2126">
        <v>7363.86</v>
      </c>
      <c r="P2126">
        <v>41415.81</v>
      </c>
      <c r="R2126">
        <v>2800.5</v>
      </c>
      <c r="S2126">
        <v>6294.69</v>
      </c>
      <c r="T2126">
        <v>12740.77</v>
      </c>
      <c r="V2126">
        <v>5254.35</v>
      </c>
      <c r="W2126">
        <v>11406.31</v>
      </c>
      <c r="X2126">
        <v>4126.91</v>
      </c>
      <c r="Y2126">
        <v>4036.68</v>
      </c>
      <c r="Z2126">
        <v>11773.05</v>
      </c>
      <c r="AA2126">
        <v>11312.01</v>
      </c>
      <c r="AB2126">
        <v>9450.86</v>
      </c>
    </row>
    <row r="2127" spans="1:28">
      <c r="A2127" s="484">
        <v>42110</v>
      </c>
      <c r="B2127">
        <v>504.38</v>
      </c>
      <c r="C2127">
        <v>781.24</v>
      </c>
      <c r="D2127">
        <v>824.31</v>
      </c>
      <c r="E2127">
        <v>769.13</v>
      </c>
      <c r="G2127">
        <v>3859.43</v>
      </c>
      <c r="H2127">
        <v>13712.54</v>
      </c>
      <c r="I2127">
        <v>44080.61</v>
      </c>
      <c r="J2127">
        <v>4560.8500000000004</v>
      </c>
      <c r="K2127">
        <v>11743.74</v>
      </c>
      <c r="L2127">
        <v>14421.42</v>
      </c>
      <c r="M2127">
        <v>5866.41</v>
      </c>
      <c r="N2127">
        <v>9088.73</v>
      </c>
      <c r="O2127">
        <v>7296.58</v>
      </c>
      <c r="P2127">
        <v>40982.68</v>
      </c>
      <c r="R2127">
        <v>2737.37</v>
      </c>
      <c r="S2127">
        <v>6140.86</v>
      </c>
      <c r="T2127">
        <v>12429.4</v>
      </c>
      <c r="V2127">
        <v>5224.49</v>
      </c>
      <c r="W2127">
        <v>11358.14</v>
      </c>
      <c r="X2127">
        <v>4103.18</v>
      </c>
      <c r="Y2127">
        <v>4013.88</v>
      </c>
      <c r="Z2127">
        <v>11713.39</v>
      </c>
      <c r="AA2127">
        <v>11232.81</v>
      </c>
      <c r="AB2127">
        <v>9449.99</v>
      </c>
    </row>
    <row r="2128" spans="1:28">
      <c r="A2128" s="484">
        <v>42111</v>
      </c>
      <c r="B2128">
        <v>495.03</v>
      </c>
      <c r="C2128">
        <v>768.45</v>
      </c>
      <c r="D2128">
        <v>810.33</v>
      </c>
      <c r="E2128">
        <v>755.2</v>
      </c>
      <c r="G2128">
        <v>3785.49</v>
      </c>
      <c r="H2128">
        <v>13499.14</v>
      </c>
      <c r="I2128">
        <v>43394.62</v>
      </c>
      <c r="J2128">
        <v>4474.05</v>
      </c>
      <c r="K2128">
        <v>11650.63</v>
      </c>
      <c r="L2128">
        <v>14307.08</v>
      </c>
      <c r="M2128">
        <v>5754.78</v>
      </c>
      <c r="N2128">
        <v>8914.61</v>
      </c>
      <c r="O2128">
        <v>7156.79</v>
      </c>
      <c r="P2128">
        <v>40344.019999999997</v>
      </c>
      <c r="R2128">
        <v>2685.1</v>
      </c>
      <c r="S2128">
        <v>6001.87</v>
      </c>
      <c r="T2128">
        <v>12148.08</v>
      </c>
      <c r="V2128">
        <v>5143.26</v>
      </c>
      <c r="W2128">
        <v>11169.55</v>
      </c>
      <c r="X2128">
        <v>4038.55</v>
      </c>
      <c r="Y2128">
        <v>3950.84</v>
      </c>
      <c r="Z2128">
        <v>11510.82</v>
      </c>
      <c r="AA2128">
        <v>11052.81</v>
      </c>
      <c r="AB2128">
        <v>9324.77</v>
      </c>
    </row>
    <row r="2129" spans="1:28">
      <c r="A2129" s="484">
        <v>42114</v>
      </c>
      <c r="B2129">
        <v>500.73</v>
      </c>
      <c r="C2129">
        <v>777.89</v>
      </c>
      <c r="D2129">
        <v>819.03</v>
      </c>
      <c r="E2129">
        <v>763.43</v>
      </c>
      <c r="G2129">
        <v>3826.28</v>
      </c>
      <c r="H2129">
        <v>13630.54</v>
      </c>
      <c r="I2129">
        <v>43817.11</v>
      </c>
      <c r="J2129">
        <v>4489.58</v>
      </c>
      <c r="K2129">
        <v>11706.11</v>
      </c>
      <c r="L2129">
        <v>14376.29</v>
      </c>
      <c r="M2129">
        <v>5774.74</v>
      </c>
      <c r="N2129">
        <v>9010.67</v>
      </c>
      <c r="O2129">
        <v>7233.9</v>
      </c>
      <c r="P2129">
        <v>40737.97</v>
      </c>
      <c r="R2129">
        <v>2693.27</v>
      </c>
      <c r="S2129">
        <v>6041.56</v>
      </c>
      <c r="T2129">
        <v>12228.42</v>
      </c>
      <c r="V2129">
        <v>5187.59</v>
      </c>
      <c r="W2129">
        <v>11272.15</v>
      </c>
      <c r="X2129">
        <v>4072.45</v>
      </c>
      <c r="Y2129">
        <v>3984.06</v>
      </c>
      <c r="Z2129">
        <v>11616.64</v>
      </c>
      <c r="AA2129">
        <v>11115.74</v>
      </c>
      <c r="AB2129">
        <v>9410.09</v>
      </c>
    </row>
    <row r="2130" spans="1:28">
      <c r="A2130" s="484">
        <v>42115</v>
      </c>
      <c r="B2130">
        <v>503.81</v>
      </c>
      <c r="C2130">
        <v>780.9</v>
      </c>
      <c r="D2130">
        <v>823.74</v>
      </c>
      <c r="E2130">
        <v>768.16</v>
      </c>
      <c r="G2130">
        <v>3828.36</v>
      </c>
      <c r="H2130">
        <v>13600.87</v>
      </c>
      <c r="I2130">
        <v>43744.5</v>
      </c>
      <c r="J2130">
        <v>4508.79</v>
      </c>
      <c r="K2130">
        <v>11724.57</v>
      </c>
      <c r="L2130">
        <v>14398.96</v>
      </c>
      <c r="M2130">
        <v>5815.25</v>
      </c>
      <c r="N2130">
        <v>9015.57</v>
      </c>
      <c r="O2130">
        <v>7237.84</v>
      </c>
      <c r="P2130">
        <v>40670.080000000002</v>
      </c>
      <c r="R2130">
        <v>2698.49</v>
      </c>
      <c r="S2130">
        <v>6075.22</v>
      </c>
      <c r="T2130">
        <v>12296.54</v>
      </c>
      <c r="V2130">
        <v>5192.6400000000003</v>
      </c>
      <c r="W2130">
        <v>11396.35</v>
      </c>
      <c r="X2130">
        <v>4085.12</v>
      </c>
      <c r="Y2130">
        <v>3996.28</v>
      </c>
      <c r="Z2130">
        <v>11769.35</v>
      </c>
      <c r="AA2130">
        <v>11248.03</v>
      </c>
      <c r="AB2130">
        <v>9416.7999999999993</v>
      </c>
    </row>
    <row r="2131" spans="1:28">
      <c r="A2131" s="484">
        <v>42116</v>
      </c>
      <c r="B2131">
        <v>505.72</v>
      </c>
      <c r="C2131">
        <v>776.45</v>
      </c>
      <c r="D2131">
        <v>818.49</v>
      </c>
      <c r="E2131">
        <v>768.16</v>
      </c>
      <c r="G2131">
        <v>3794.29</v>
      </c>
      <c r="H2131">
        <v>13528.75</v>
      </c>
      <c r="I2131">
        <v>43536.84</v>
      </c>
      <c r="J2131">
        <v>4509.97</v>
      </c>
      <c r="K2131">
        <v>11788.35</v>
      </c>
      <c r="L2131">
        <v>14477.29</v>
      </c>
      <c r="M2131">
        <v>5816.79</v>
      </c>
      <c r="N2131">
        <v>8960.8799999999992</v>
      </c>
      <c r="O2131">
        <v>7188.8</v>
      </c>
      <c r="P2131">
        <v>40476.82</v>
      </c>
      <c r="R2131">
        <v>2669.78</v>
      </c>
      <c r="S2131">
        <v>6014.1</v>
      </c>
      <c r="T2131">
        <v>12172.83</v>
      </c>
      <c r="V2131">
        <v>5211.09</v>
      </c>
      <c r="W2131">
        <v>11350.64</v>
      </c>
      <c r="X2131">
        <v>4095.88</v>
      </c>
      <c r="Y2131">
        <v>4006.38</v>
      </c>
      <c r="Z2131">
        <v>11720.15</v>
      </c>
      <c r="AA2131">
        <v>11263.46</v>
      </c>
      <c r="AB2131">
        <v>9386.85</v>
      </c>
    </row>
    <row r="2132" spans="1:28">
      <c r="A2132" s="484">
        <v>42117</v>
      </c>
      <c r="B2132">
        <v>503</v>
      </c>
      <c r="C2132">
        <v>769.81</v>
      </c>
      <c r="D2132">
        <v>818.12</v>
      </c>
      <c r="E2132">
        <v>764.41</v>
      </c>
      <c r="G2132">
        <v>3786.28</v>
      </c>
      <c r="H2132">
        <v>13475.37</v>
      </c>
      <c r="I2132">
        <v>43365.35</v>
      </c>
      <c r="J2132">
        <v>4502.7</v>
      </c>
      <c r="K2132">
        <v>11785.85</v>
      </c>
      <c r="L2132">
        <v>14492.41</v>
      </c>
      <c r="M2132">
        <v>5807.4</v>
      </c>
      <c r="N2132">
        <v>8941.9599999999991</v>
      </c>
      <c r="O2132">
        <v>7173.63</v>
      </c>
      <c r="P2132">
        <v>40316.92</v>
      </c>
      <c r="R2132">
        <v>2663.78</v>
      </c>
      <c r="S2132">
        <v>5984.51</v>
      </c>
      <c r="T2132">
        <v>12112.94</v>
      </c>
      <c r="V2132">
        <v>5178.91</v>
      </c>
      <c r="W2132">
        <v>11298.4</v>
      </c>
      <c r="X2132">
        <v>4073.7</v>
      </c>
      <c r="Y2132">
        <v>3984.83</v>
      </c>
      <c r="Z2132">
        <v>11663.37</v>
      </c>
      <c r="AA2132">
        <v>11269.37</v>
      </c>
      <c r="AB2132">
        <v>9354.76</v>
      </c>
    </row>
    <row r="2133" spans="1:28">
      <c r="A2133" s="484">
        <v>42118</v>
      </c>
      <c r="B2133">
        <v>504.01</v>
      </c>
      <c r="C2133">
        <v>773.85</v>
      </c>
      <c r="D2133">
        <v>821.94</v>
      </c>
      <c r="E2133">
        <v>765.8</v>
      </c>
      <c r="G2133">
        <v>3800.13</v>
      </c>
      <c r="H2133">
        <v>13532.21</v>
      </c>
      <c r="I2133">
        <v>43548.26</v>
      </c>
      <c r="J2133">
        <v>4520.87</v>
      </c>
      <c r="K2133">
        <v>11860.54</v>
      </c>
      <c r="L2133">
        <v>14584.25</v>
      </c>
      <c r="M2133">
        <v>5830.84</v>
      </c>
      <c r="N2133">
        <v>8974.68</v>
      </c>
      <c r="O2133">
        <v>7199.88</v>
      </c>
      <c r="P2133">
        <v>40487.300000000003</v>
      </c>
      <c r="R2133">
        <v>2691.12</v>
      </c>
      <c r="S2133">
        <v>6038.61</v>
      </c>
      <c r="T2133">
        <v>12222.44</v>
      </c>
      <c r="V2133">
        <v>5201.45</v>
      </c>
      <c r="W2133">
        <v>11347.77</v>
      </c>
      <c r="X2133">
        <v>4090.86</v>
      </c>
      <c r="Y2133">
        <v>4001.54</v>
      </c>
      <c r="Z2133">
        <v>11717.49</v>
      </c>
      <c r="AA2133">
        <v>11298.99</v>
      </c>
      <c r="AB2133">
        <v>9383.31</v>
      </c>
    </row>
    <row r="2134" spans="1:28">
      <c r="A2134" s="484">
        <v>42121</v>
      </c>
      <c r="B2134">
        <v>509.24</v>
      </c>
      <c r="C2134">
        <v>784.61</v>
      </c>
      <c r="D2134">
        <v>826.56</v>
      </c>
      <c r="E2134">
        <v>773.06</v>
      </c>
      <c r="G2134">
        <v>3844.26</v>
      </c>
      <c r="H2134">
        <v>13747.83</v>
      </c>
      <c r="I2134">
        <v>44242.73</v>
      </c>
      <c r="J2134">
        <v>4581.18</v>
      </c>
      <c r="K2134">
        <v>11909.21</v>
      </c>
      <c r="L2134">
        <v>14666.44</v>
      </c>
      <c r="M2134">
        <v>5908.62</v>
      </c>
      <c r="N2134">
        <v>9078.9</v>
      </c>
      <c r="O2134">
        <v>7283.48</v>
      </c>
      <c r="P2134">
        <v>41134.589999999997</v>
      </c>
      <c r="R2134">
        <v>2725.83</v>
      </c>
      <c r="S2134">
        <v>6132.83</v>
      </c>
      <c r="T2134">
        <v>12413.15</v>
      </c>
      <c r="V2134">
        <v>5268.91</v>
      </c>
      <c r="W2134">
        <v>11493.92</v>
      </c>
      <c r="X2134">
        <v>4143.8599999999997</v>
      </c>
      <c r="Y2134">
        <v>4052.6</v>
      </c>
      <c r="Z2134">
        <v>11893.62</v>
      </c>
      <c r="AA2134">
        <v>11421.72</v>
      </c>
      <c r="AB2134">
        <v>9405.2900000000009</v>
      </c>
    </row>
    <row r="2135" spans="1:28">
      <c r="A2135" s="484">
        <v>42122</v>
      </c>
      <c r="B2135">
        <v>501.66</v>
      </c>
      <c r="C2135">
        <v>775.21</v>
      </c>
      <c r="D2135">
        <v>822.21</v>
      </c>
      <c r="E2135">
        <v>761.57</v>
      </c>
      <c r="G2135">
        <v>3802.25</v>
      </c>
      <c r="H2135">
        <v>13625.86</v>
      </c>
      <c r="I2135">
        <v>43850.21</v>
      </c>
      <c r="J2135">
        <v>4545.83</v>
      </c>
      <c r="K2135">
        <v>11907.27</v>
      </c>
      <c r="L2135">
        <v>14664.06</v>
      </c>
      <c r="M2135">
        <v>5863.03</v>
      </c>
      <c r="N2135">
        <v>8979.68</v>
      </c>
      <c r="O2135">
        <v>7203.89</v>
      </c>
      <c r="P2135">
        <v>40769.03</v>
      </c>
      <c r="R2135">
        <v>2711.35</v>
      </c>
      <c r="S2135">
        <v>6098.04</v>
      </c>
      <c r="T2135">
        <v>12342.73</v>
      </c>
      <c r="V2135">
        <v>5173.38</v>
      </c>
      <c r="W2135">
        <v>11320.46</v>
      </c>
      <c r="X2135">
        <v>4070.47</v>
      </c>
      <c r="Y2135">
        <v>3981.86</v>
      </c>
      <c r="Z2135">
        <v>11686.42</v>
      </c>
      <c r="AA2135">
        <v>11257.05</v>
      </c>
      <c r="AB2135">
        <v>9371.9599999999991</v>
      </c>
    </row>
    <row r="2136" spans="1:28">
      <c r="A2136" s="484">
        <v>42123</v>
      </c>
      <c r="B2136">
        <v>489.26</v>
      </c>
      <c r="C2136">
        <v>755.55</v>
      </c>
      <c r="D2136">
        <v>811.14</v>
      </c>
      <c r="E2136">
        <v>743.8</v>
      </c>
      <c r="G2136">
        <v>3703.43</v>
      </c>
      <c r="H2136">
        <v>13265.85</v>
      </c>
      <c r="I2136">
        <v>42692.31</v>
      </c>
      <c r="J2136">
        <v>4468.4799999999996</v>
      </c>
      <c r="K2136">
        <v>11778.32</v>
      </c>
      <c r="L2136">
        <v>14505.25</v>
      </c>
      <c r="M2136">
        <v>5764.51</v>
      </c>
      <c r="N2136">
        <v>8746.2900000000009</v>
      </c>
      <c r="O2136">
        <v>7016.66</v>
      </c>
      <c r="P2136">
        <v>39690.39</v>
      </c>
      <c r="R2136">
        <v>2675.41</v>
      </c>
      <c r="S2136">
        <v>6011.06</v>
      </c>
      <c r="T2136">
        <v>12166.68</v>
      </c>
      <c r="V2136">
        <v>5039.3900000000003</v>
      </c>
      <c r="W2136">
        <v>11163.29</v>
      </c>
      <c r="X2136">
        <v>3970.34</v>
      </c>
      <c r="Y2136">
        <v>3886.03</v>
      </c>
      <c r="Z2136">
        <v>11480.29</v>
      </c>
      <c r="AA2136">
        <v>11029.67</v>
      </c>
      <c r="AB2136">
        <v>9413.85</v>
      </c>
    </row>
    <row r="2137" spans="1:28">
      <c r="A2137" s="484">
        <v>42124</v>
      </c>
      <c r="B2137">
        <v>487.85</v>
      </c>
      <c r="C2137">
        <v>749.83</v>
      </c>
      <c r="D2137">
        <v>807.97</v>
      </c>
      <c r="E2137">
        <v>743.2</v>
      </c>
      <c r="G2137">
        <v>3674.18</v>
      </c>
      <c r="H2137">
        <v>13214.2</v>
      </c>
      <c r="I2137">
        <v>42587.97</v>
      </c>
      <c r="J2137">
        <v>4435.47</v>
      </c>
      <c r="K2137">
        <v>11673.18</v>
      </c>
      <c r="L2137">
        <v>14375.77</v>
      </c>
      <c r="M2137">
        <v>5721.93</v>
      </c>
      <c r="N2137">
        <v>8709.42</v>
      </c>
      <c r="O2137">
        <v>6979.49</v>
      </c>
      <c r="P2137">
        <v>39593.620000000003</v>
      </c>
      <c r="R2137">
        <v>2715.28</v>
      </c>
      <c r="S2137">
        <v>6094.68</v>
      </c>
      <c r="T2137">
        <v>12335.93</v>
      </c>
      <c r="V2137">
        <v>5046.49</v>
      </c>
      <c r="W2137">
        <v>11233.06</v>
      </c>
      <c r="X2137">
        <v>3977.02</v>
      </c>
      <c r="Y2137">
        <v>3892.24</v>
      </c>
      <c r="Z2137">
        <v>11573.97</v>
      </c>
      <c r="AA2137">
        <v>11005.39</v>
      </c>
      <c r="AB2137">
        <v>9386.73</v>
      </c>
    </row>
    <row r="2138" spans="1:28">
      <c r="A2138" s="484">
        <v>42128</v>
      </c>
      <c r="B2138">
        <v>491.17</v>
      </c>
      <c r="C2138">
        <v>757.89</v>
      </c>
      <c r="D2138">
        <v>806.35</v>
      </c>
      <c r="E2138">
        <v>749.68</v>
      </c>
      <c r="G2138">
        <v>3672.52</v>
      </c>
      <c r="H2138">
        <v>13154.45</v>
      </c>
      <c r="I2138">
        <v>42574.68</v>
      </c>
      <c r="J2138">
        <v>4466.08</v>
      </c>
      <c r="K2138">
        <v>11648.87</v>
      </c>
      <c r="L2138">
        <v>14345.83</v>
      </c>
      <c r="M2138">
        <v>5763.86</v>
      </c>
      <c r="N2138">
        <v>8735.44</v>
      </c>
      <c r="O2138">
        <v>6994.35</v>
      </c>
      <c r="P2138">
        <v>39581.300000000003</v>
      </c>
      <c r="R2138">
        <v>2755.61</v>
      </c>
      <c r="S2138">
        <v>6203.15</v>
      </c>
      <c r="T2138">
        <v>12555.47</v>
      </c>
      <c r="V2138">
        <v>5081.97</v>
      </c>
      <c r="W2138">
        <v>11348.62</v>
      </c>
      <c r="X2138">
        <v>4007.95</v>
      </c>
      <c r="Y2138">
        <v>3922.63</v>
      </c>
      <c r="Z2138">
        <v>11695.46</v>
      </c>
      <c r="AA2138">
        <v>11131.81</v>
      </c>
      <c r="AB2138">
        <v>9473.81</v>
      </c>
    </row>
    <row r="2139" spans="1:28">
      <c r="A2139" s="484">
        <v>42129</v>
      </c>
      <c r="B2139">
        <v>482.61</v>
      </c>
      <c r="C2139">
        <v>742.18</v>
      </c>
      <c r="D2139">
        <v>801.51</v>
      </c>
      <c r="E2139">
        <v>737.87</v>
      </c>
      <c r="G2139">
        <v>3600.2</v>
      </c>
      <c r="H2139">
        <v>12931.83</v>
      </c>
      <c r="I2139">
        <v>41881.58</v>
      </c>
      <c r="J2139">
        <v>4390.3100000000004</v>
      </c>
      <c r="K2139">
        <v>11510.7</v>
      </c>
      <c r="L2139">
        <v>14195.5</v>
      </c>
      <c r="M2139">
        <v>5674.52</v>
      </c>
      <c r="N2139">
        <v>8580.67</v>
      </c>
      <c r="O2139">
        <v>6866.97</v>
      </c>
      <c r="P2139">
        <v>38935.64</v>
      </c>
      <c r="R2139">
        <v>2704.57</v>
      </c>
      <c r="S2139">
        <v>6053.7</v>
      </c>
      <c r="T2139">
        <v>12282.03</v>
      </c>
      <c r="V2139">
        <v>4974.07</v>
      </c>
      <c r="W2139">
        <v>11153.75</v>
      </c>
      <c r="X2139">
        <v>3923.01</v>
      </c>
      <c r="Y2139">
        <v>3840.46</v>
      </c>
      <c r="Z2139">
        <v>11472.51</v>
      </c>
      <c r="AA2139">
        <v>10876.42</v>
      </c>
      <c r="AB2139">
        <v>9397.86</v>
      </c>
    </row>
    <row r="2140" spans="1:28">
      <c r="A2140" s="484">
        <v>42130</v>
      </c>
      <c r="B2140">
        <v>478.15</v>
      </c>
      <c r="C2140">
        <v>737.99</v>
      </c>
      <c r="D2140">
        <v>796.89</v>
      </c>
      <c r="E2140">
        <v>731.42</v>
      </c>
      <c r="G2140">
        <v>3589</v>
      </c>
      <c r="H2140">
        <v>12970.47</v>
      </c>
      <c r="I2140">
        <v>42027.55</v>
      </c>
      <c r="J2140">
        <v>4355.72</v>
      </c>
      <c r="K2140">
        <v>11488.97</v>
      </c>
      <c r="L2140">
        <v>14168.69</v>
      </c>
      <c r="M2140">
        <v>5629.81</v>
      </c>
      <c r="N2140">
        <v>8582.81</v>
      </c>
      <c r="O2140">
        <v>6862.92</v>
      </c>
      <c r="P2140">
        <v>39072.39</v>
      </c>
      <c r="R2140">
        <v>2693.33</v>
      </c>
      <c r="S2140">
        <v>6034.63</v>
      </c>
      <c r="T2140">
        <v>12249.18</v>
      </c>
      <c r="V2140">
        <v>4981.59</v>
      </c>
      <c r="W2140">
        <v>11098.17</v>
      </c>
      <c r="X2140">
        <v>3923.72</v>
      </c>
      <c r="Y2140">
        <v>3840.79</v>
      </c>
      <c r="Z2140">
        <v>11415.19</v>
      </c>
      <c r="AA2140">
        <v>10810.68</v>
      </c>
      <c r="AB2140">
        <v>9351.58</v>
      </c>
    </row>
    <row r="2141" spans="1:28">
      <c r="A2141" s="484">
        <v>42131</v>
      </c>
      <c r="B2141">
        <v>478.78</v>
      </c>
      <c r="C2141">
        <v>733.91</v>
      </c>
      <c r="D2141">
        <v>786.34</v>
      </c>
      <c r="E2141">
        <v>730.24</v>
      </c>
      <c r="G2141">
        <v>3585.26</v>
      </c>
      <c r="H2141">
        <v>12925.35</v>
      </c>
      <c r="I2141">
        <v>41882.959999999999</v>
      </c>
      <c r="J2141">
        <v>4336.47</v>
      </c>
      <c r="K2141">
        <v>11342.87</v>
      </c>
      <c r="L2141">
        <v>13999.06</v>
      </c>
      <c r="M2141">
        <v>5604.93</v>
      </c>
      <c r="N2141">
        <v>8573.86</v>
      </c>
      <c r="O2141">
        <v>6855.76</v>
      </c>
      <c r="P2141">
        <v>38938.019999999997</v>
      </c>
      <c r="R2141">
        <v>2680.18</v>
      </c>
      <c r="S2141">
        <v>5999.67</v>
      </c>
      <c r="T2141">
        <v>12182.06</v>
      </c>
      <c r="V2141">
        <v>4967.22</v>
      </c>
      <c r="W2141">
        <v>11044.71</v>
      </c>
      <c r="X2141">
        <v>3912.53</v>
      </c>
      <c r="Y2141">
        <v>3829.66</v>
      </c>
      <c r="Z2141">
        <v>11361.12</v>
      </c>
      <c r="AA2141">
        <v>10802.71</v>
      </c>
      <c r="AB2141">
        <v>9302.9699999999993</v>
      </c>
    </row>
    <row r="2142" spans="1:28">
      <c r="A2142" s="484">
        <v>42132</v>
      </c>
      <c r="B2142">
        <v>490.79</v>
      </c>
      <c r="C2142">
        <v>749.42</v>
      </c>
      <c r="D2142">
        <v>791.95</v>
      </c>
      <c r="E2142">
        <v>747.04</v>
      </c>
      <c r="G2142">
        <v>3652.87</v>
      </c>
      <c r="H2142">
        <v>13242.95</v>
      </c>
      <c r="I2142">
        <v>42913.19</v>
      </c>
      <c r="J2142">
        <v>4407.8599999999997</v>
      </c>
      <c r="K2142">
        <v>11412.14</v>
      </c>
      <c r="L2142">
        <v>14084.55</v>
      </c>
      <c r="M2142">
        <v>5700.56</v>
      </c>
      <c r="N2142">
        <v>8735.5499999999993</v>
      </c>
      <c r="O2142">
        <v>6985.05</v>
      </c>
      <c r="P2142">
        <v>39897.75</v>
      </c>
      <c r="R2142">
        <v>2739.65</v>
      </c>
      <c r="S2142">
        <v>6109.89</v>
      </c>
      <c r="T2142">
        <v>12452.79</v>
      </c>
      <c r="V2142">
        <v>5090.3900000000003</v>
      </c>
      <c r="W2142">
        <v>11223.98</v>
      </c>
      <c r="X2142">
        <v>4004.81</v>
      </c>
      <c r="Y2142">
        <v>3918.88</v>
      </c>
      <c r="Z2142">
        <v>11564.05</v>
      </c>
      <c r="AA2142">
        <v>11006</v>
      </c>
      <c r="AB2142">
        <v>9381.34</v>
      </c>
    </row>
    <row r="2143" spans="1:28">
      <c r="A2143" s="484">
        <v>42135</v>
      </c>
      <c r="B2143">
        <v>492.75</v>
      </c>
      <c r="C2143">
        <v>755.07</v>
      </c>
      <c r="D2143">
        <v>798.34</v>
      </c>
      <c r="E2143">
        <v>750.32</v>
      </c>
      <c r="G2143">
        <v>3687.19</v>
      </c>
      <c r="H2143">
        <v>13232.22</v>
      </c>
      <c r="I2143">
        <v>42925.54</v>
      </c>
      <c r="J2143">
        <v>4415.45</v>
      </c>
      <c r="K2143">
        <v>11410.63</v>
      </c>
      <c r="L2143">
        <v>14082.69</v>
      </c>
      <c r="M2143">
        <v>5710.37</v>
      </c>
      <c r="N2143">
        <v>8855.6299999999992</v>
      </c>
      <c r="O2143">
        <v>7073.47</v>
      </c>
      <c r="P2143">
        <v>39909.51</v>
      </c>
      <c r="R2143">
        <v>2763.53</v>
      </c>
      <c r="S2143">
        <v>6147.23</v>
      </c>
      <c r="T2143">
        <v>12559.27</v>
      </c>
      <c r="V2143">
        <v>5027.87</v>
      </c>
      <c r="W2143">
        <v>11242.1</v>
      </c>
      <c r="X2143">
        <v>3964.88</v>
      </c>
      <c r="Y2143">
        <v>3880.76</v>
      </c>
      <c r="Z2143">
        <v>11579.59</v>
      </c>
      <c r="AA2143">
        <v>10993.69</v>
      </c>
      <c r="AB2143">
        <v>9408.73</v>
      </c>
    </row>
    <row r="2144" spans="1:28">
      <c r="A2144" s="484">
        <v>42136</v>
      </c>
      <c r="B2144">
        <v>488.97</v>
      </c>
      <c r="C2144">
        <v>748.43</v>
      </c>
      <c r="D2144">
        <v>789.8</v>
      </c>
      <c r="E2144">
        <v>745.6</v>
      </c>
      <c r="G2144">
        <v>3670.56</v>
      </c>
      <c r="H2144">
        <v>13105.56</v>
      </c>
      <c r="I2144">
        <v>42514.65</v>
      </c>
      <c r="J2144">
        <v>4365.2700000000004</v>
      </c>
      <c r="K2144">
        <v>11376.49</v>
      </c>
      <c r="L2144">
        <v>14040.55</v>
      </c>
      <c r="M2144">
        <v>5645.48</v>
      </c>
      <c r="N2144">
        <v>8815.68</v>
      </c>
      <c r="O2144">
        <v>7041.56</v>
      </c>
      <c r="P2144">
        <v>39526.35</v>
      </c>
      <c r="R2144">
        <v>2758.92</v>
      </c>
      <c r="S2144">
        <v>6101.98</v>
      </c>
      <c r="T2144">
        <v>12541.26</v>
      </c>
      <c r="V2144">
        <v>4974.6499999999996</v>
      </c>
      <c r="W2144">
        <v>11139.88</v>
      </c>
      <c r="X2144">
        <v>3922.07</v>
      </c>
      <c r="Y2144">
        <v>3839.36</v>
      </c>
      <c r="Z2144">
        <v>11461.73</v>
      </c>
      <c r="AA2144">
        <v>10848.35</v>
      </c>
      <c r="AB2144">
        <v>9372.5</v>
      </c>
    </row>
    <row r="2145" spans="1:28">
      <c r="A2145" s="484">
        <v>42137</v>
      </c>
      <c r="B2145">
        <v>486.69</v>
      </c>
      <c r="C2145">
        <v>751.23</v>
      </c>
      <c r="D2145">
        <v>786.37</v>
      </c>
      <c r="E2145">
        <v>744.07</v>
      </c>
      <c r="G2145">
        <v>3657.91</v>
      </c>
      <c r="H2145">
        <v>13058.27</v>
      </c>
      <c r="I2145">
        <v>42389.41</v>
      </c>
      <c r="J2145">
        <v>4385.92</v>
      </c>
      <c r="K2145">
        <v>11442.75</v>
      </c>
      <c r="L2145">
        <v>14151.69</v>
      </c>
      <c r="M2145">
        <v>5672.19</v>
      </c>
      <c r="N2145">
        <v>8785.32</v>
      </c>
      <c r="O2145">
        <v>7017.3</v>
      </c>
      <c r="P2145">
        <v>39409.85</v>
      </c>
      <c r="R2145">
        <v>2785.41</v>
      </c>
      <c r="S2145">
        <v>6156.09</v>
      </c>
      <c r="T2145">
        <v>12652.46</v>
      </c>
      <c r="V2145">
        <v>4961.8599999999997</v>
      </c>
      <c r="W2145">
        <v>11223.88</v>
      </c>
      <c r="X2145">
        <v>3918.66</v>
      </c>
      <c r="Y2145">
        <v>3836.81</v>
      </c>
      <c r="Z2145">
        <v>11542.46</v>
      </c>
      <c r="AA2145">
        <v>10912.09</v>
      </c>
      <c r="AB2145">
        <v>9465.5</v>
      </c>
    </row>
    <row r="2146" spans="1:28">
      <c r="A2146" s="484">
        <v>42138</v>
      </c>
      <c r="B2146">
        <v>490.69</v>
      </c>
      <c r="C2146">
        <v>759.99</v>
      </c>
      <c r="D2146">
        <v>792.78</v>
      </c>
      <c r="E2146">
        <v>748.91</v>
      </c>
      <c r="G2146">
        <v>3679.9</v>
      </c>
      <c r="H2146">
        <v>13174.38</v>
      </c>
      <c r="I2146">
        <v>42772.62</v>
      </c>
      <c r="J2146">
        <v>4442.95</v>
      </c>
      <c r="K2146">
        <v>11502.1</v>
      </c>
      <c r="L2146">
        <v>14225.09</v>
      </c>
      <c r="M2146">
        <v>5759.45</v>
      </c>
      <c r="N2146">
        <v>8838.1200000000008</v>
      </c>
      <c r="O2146">
        <v>7059.48</v>
      </c>
      <c r="P2146">
        <v>39766.480000000003</v>
      </c>
      <c r="R2146">
        <v>2790.99</v>
      </c>
      <c r="S2146">
        <v>6161.15</v>
      </c>
      <c r="T2146">
        <v>12662.88</v>
      </c>
      <c r="V2146">
        <v>5029.3100000000004</v>
      </c>
      <c r="W2146">
        <v>11296.39</v>
      </c>
      <c r="X2146">
        <v>3966.85</v>
      </c>
      <c r="Y2146">
        <v>3883.31</v>
      </c>
      <c r="Z2146">
        <v>11625.27</v>
      </c>
      <c r="AA2146">
        <v>10981.87</v>
      </c>
      <c r="AB2146">
        <v>9494.2999999999993</v>
      </c>
    </row>
    <row r="2147" spans="1:28">
      <c r="A2147" s="484">
        <v>42139</v>
      </c>
      <c r="B2147">
        <v>490.96</v>
      </c>
      <c r="C2147">
        <v>760.59</v>
      </c>
      <c r="D2147">
        <v>795.55</v>
      </c>
      <c r="E2147">
        <v>749.22</v>
      </c>
      <c r="G2147">
        <v>3674.05</v>
      </c>
      <c r="H2147">
        <v>13091.75</v>
      </c>
      <c r="I2147">
        <v>42534.33</v>
      </c>
      <c r="J2147">
        <v>4467.26</v>
      </c>
      <c r="K2147">
        <v>11542.64</v>
      </c>
      <c r="L2147">
        <v>14275.23</v>
      </c>
      <c r="M2147">
        <v>5791.57</v>
      </c>
      <c r="N2147">
        <v>8837.25</v>
      </c>
      <c r="O2147">
        <v>7056.15</v>
      </c>
      <c r="P2147">
        <v>39545.22</v>
      </c>
      <c r="R2147">
        <v>2771.51</v>
      </c>
      <c r="S2147">
        <v>6120.58</v>
      </c>
      <c r="T2147">
        <v>12579.5</v>
      </c>
      <c r="V2147">
        <v>4993.82</v>
      </c>
      <c r="W2147">
        <v>11304.73</v>
      </c>
      <c r="X2147">
        <v>3944.1</v>
      </c>
      <c r="Y2147">
        <v>3861.52</v>
      </c>
      <c r="Z2147">
        <v>11634.11</v>
      </c>
      <c r="AA2147">
        <v>10972.41</v>
      </c>
      <c r="AB2147">
        <v>9500.33</v>
      </c>
    </row>
    <row r="2148" spans="1:28">
      <c r="A2148" s="484">
        <v>42142</v>
      </c>
      <c r="B2148">
        <v>490.15</v>
      </c>
      <c r="C2148">
        <v>753.7</v>
      </c>
      <c r="D2148">
        <v>791.77</v>
      </c>
      <c r="E2148">
        <v>748.18</v>
      </c>
      <c r="G2148">
        <v>3685.78</v>
      </c>
      <c r="H2148">
        <v>13137.76</v>
      </c>
      <c r="I2148">
        <v>42687.97</v>
      </c>
      <c r="J2148">
        <v>4470.6000000000004</v>
      </c>
      <c r="K2148">
        <v>11601.39</v>
      </c>
      <c r="L2148">
        <v>14347.89</v>
      </c>
      <c r="M2148">
        <v>5800.26</v>
      </c>
      <c r="N2148">
        <v>8867.36</v>
      </c>
      <c r="O2148">
        <v>7079.82</v>
      </c>
      <c r="P2148">
        <v>39687.730000000003</v>
      </c>
      <c r="R2148">
        <v>2768.18</v>
      </c>
      <c r="S2148">
        <v>6106.3</v>
      </c>
      <c r="T2148">
        <v>12550.14</v>
      </c>
      <c r="V2148">
        <v>5012.3100000000004</v>
      </c>
      <c r="W2148">
        <v>11291.42</v>
      </c>
      <c r="X2148">
        <v>3956.17</v>
      </c>
      <c r="Y2148">
        <v>3873.01</v>
      </c>
      <c r="Z2148">
        <v>11620.88</v>
      </c>
      <c r="AA2148">
        <v>10991.43</v>
      </c>
      <c r="AB2148">
        <v>9487.2900000000009</v>
      </c>
    </row>
    <row r="2149" spans="1:28">
      <c r="A2149" s="484">
        <v>42143</v>
      </c>
      <c r="B2149">
        <v>499.18</v>
      </c>
      <c r="C2149">
        <v>758.7</v>
      </c>
      <c r="D2149">
        <v>797.9</v>
      </c>
      <c r="E2149">
        <v>760.84</v>
      </c>
      <c r="G2149">
        <v>3741.68</v>
      </c>
      <c r="H2149">
        <v>13398.5</v>
      </c>
      <c r="I2149">
        <v>43536.11</v>
      </c>
      <c r="J2149">
        <v>4502.8500000000004</v>
      </c>
      <c r="K2149">
        <v>11739.19</v>
      </c>
      <c r="L2149">
        <v>14518.31</v>
      </c>
      <c r="M2149">
        <v>5843.77</v>
      </c>
      <c r="N2149">
        <v>9001.84</v>
      </c>
      <c r="O2149">
        <v>7187.19</v>
      </c>
      <c r="P2149">
        <v>40478.42</v>
      </c>
      <c r="R2149">
        <v>2780.06</v>
      </c>
      <c r="S2149">
        <v>6134.46</v>
      </c>
      <c r="T2149">
        <v>12608.02</v>
      </c>
      <c r="V2149">
        <v>5117.3</v>
      </c>
      <c r="W2149">
        <v>11444.24</v>
      </c>
      <c r="X2149">
        <v>4034.51</v>
      </c>
      <c r="Y2149">
        <v>3948.54</v>
      </c>
      <c r="Z2149">
        <v>11800.94</v>
      </c>
      <c r="AA2149">
        <v>11149.17</v>
      </c>
      <c r="AB2149">
        <v>9526.42</v>
      </c>
    </row>
    <row r="2150" spans="1:28">
      <c r="A2150" s="484">
        <v>42144</v>
      </c>
      <c r="B2150">
        <v>501.9</v>
      </c>
      <c r="C2150">
        <v>756</v>
      </c>
      <c r="D2150">
        <v>793.31</v>
      </c>
      <c r="E2150">
        <v>765.33</v>
      </c>
      <c r="G2150">
        <v>3752.09</v>
      </c>
      <c r="H2150">
        <v>13454.71</v>
      </c>
      <c r="I2150">
        <v>43720.480000000003</v>
      </c>
      <c r="J2150">
        <v>4498.6499999999996</v>
      </c>
      <c r="K2150">
        <v>11744.77</v>
      </c>
      <c r="L2150">
        <v>14532.08</v>
      </c>
      <c r="M2150">
        <v>5843.79</v>
      </c>
      <c r="N2150">
        <v>9026.9</v>
      </c>
      <c r="O2150">
        <v>7207.19</v>
      </c>
      <c r="P2150">
        <v>40650.1</v>
      </c>
      <c r="R2150">
        <v>2769</v>
      </c>
      <c r="S2150">
        <v>6100.31</v>
      </c>
      <c r="T2150">
        <v>12537.84</v>
      </c>
      <c r="V2150">
        <v>5133.3</v>
      </c>
      <c r="W2150">
        <v>11432.87</v>
      </c>
      <c r="X2150">
        <v>4044.81</v>
      </c>
      <c r="Y2150">
        <v>3958.75</v>
      </c>
      <c r="Z2150">
        <v>11776.18</v>
      </c>
      <c r="AA2150">
        <v>11173.8</v>
      </c>
      <c r="AB2150">
        <v>9568.0400000000009</v>
      </c>
    </row>
    <row r="2151" spans="1:28">
      <c r="A2151" s="484">
        <v>42145</v>
      </c>
      <c r="B2151">
        <v>502.05</v>
      </c>
      <c r="C2151">
        <v>758.65</v>
      </c>
      <c r="D2151">
        <v>790.7</v>
      </c>
      <c r="E2151">
        <v>765.96</v>
      </c>
      <c r="G2151">
        <v>3762.08</v>
      </c>
      <c r="H2151">
        <v>13499.18</v>
      </c>
      <c r="I2151">
        <v>43865.23</v>
      </c>
      <c r="J2151">
        <v>4516.71</v>
      </c>
      <c r="K2151">
        <v>11761.45</v>
      </c>
      <c r="L2151">
        <v>14569.36</v>
      </c>
      <c r="M2151">
        <v>5867.24</v>
      </c>
      <c r="N2151">
        <v>9050.91</v>
      </c>
      <c r="O2151">
        <v>7226.37</v>
      </c>
      <c r="P2151">
        <v>40784.720000000001</v>
      </c>
      <c r="R2151">
        <v>2768.01</v>
      </c>
      <c r="S2151">
        <v>6103.63</v>
      </c>
      <c r="T2151">
        <v>12544.66</v>
      </c>
      <c r="V2151">
        <v>5146.7</v>
      </c>
      <c r="W2151">
        <v>11467.68</v>
      </c>
      <c r="X2151">
        <v>4054.51</v>
      </c>
      <c r="Y2151">
        <v>3968.48</v>
      </c>
      <c r="Z2151">
        <v>11806.04</v>
      </c>
      <c r="AA2151">
        <v>11179.02</v>
      </c>
      <c r="AB2151">
        <v>9620.68</v>
      </c>
    </row>
    <row r="2152" spans="1:28">
      <c r="A2152" s="484">
        <v>42146</v>
      </c>
      <c r="B2152">
        <v>501.89</v>
      </c>
      <c r="C2152">
        <v>755.51</v>
      </c>
      <c r="D2152">
        <v>791.17</v>
      </c>
      <c r="E2152">
        <v>765.8</v>
      </c>
      <c r="G2152">
        <v>3765.9</v>
      </c>
      <c r="H2152">
        <v>13497.46</v>
      </c>
      <c r="I2152">
        <v>43862.16</v>
      </c>
      <c r="J2152">
        <v>4533.74</v>
      </c>
      <c r="K2152">
        <v>11848.49</v>
      </c>
      <c r="L2152">
        <v>14726.78</v>
      </c>
      <c r="M2152">
        <v>5891.05</v>
      </c>
      <c r="N2152">
        <v>9060.1</v>
      </c>
      <c r="O2152">
        <v>7233.71</v>
      </c>
      <c r="P2152">
        <v>40781.57</v>
      </c>
      <c r="R2152">
        <v>2770.24</v>
      </c>
      <c r="S2152">
        <v>6101.47</v>
      </c>
      <c r="T2152">
        <v>12564.67</v>
      </c>
      <c r="V2152">
        <v>5142.8900000000003</v>
      </c>
      <c r="W2152">
        <v>11450.11</v>
      </c>
      <c r="X2152">
        <v>4049.86</v>
      </c>
      <c r="Y2152">
        <v>3964.24</v>
      </c>
      <c r="Z2152">
        <v>11776.75</v>
      </c>
      <c r="AA2152">
        <v>11141.98</v>
      </c>
      <c r="AB2152">
        <v>9649.94</v>
      </c>
    </row>
    <row r="2153" spans="1:28">
      <c r="A2153" s="484">
        <v>42149</v>
      </c>
      <c r="B2153">
        <v>501.14</v>
      </c>
      <c r="C2153">
        <v>755</v>
      </c>
      <c r="D2153">
        <v>791.22</v>
      </c>
      <c r="E2153">
        <v>764.85</v>
      </c>
      <c r="G2153">
        <v>3746.3</v>
      </c>
      <c r="H2153">
        <v>13456.32</v>
      </c>
      <c r="I2153">
        <v>43737.8</v>
      </c>
      <c r="J2153">
        <v>4522.5200000000004</v>
      </c>
      <c r="K2153">
        <v>11822.07</v>
      </c>
      <c r="L2153">
        <v>14693.94</v>
      </c>
      <c r="M2153">
        <v>5878.1</v>
      </c>
      <c r="N2153">
        <v>9023.44</v>
      </c>
      <c r="O2153">
        <v>7203.18</v>
      </c>
      <c r="P2153">
        <v>40665.71</v>
      </c>
      <c r="R2153">
        <v>2721.74</v>
      </c>
      <c r="S2153">
        <v>5989.81</v>
      </c>
      <c r="T2153">
        <v>12334.73</v>
      </c>
      <c r="V2153">
        <v>5117.17</v>
      </c>
      <c r="W2153">
        <v>11424.3</v>
      </c>
      <c r="X2153">
        <v>4030.66</v>
      </c>
      <c r="Y2153">
        <v>3946.03</v>
      </c>
      <c r="Z2153">
        <v>11737.21</v>
      </c>
      <c r="AA2153">
        <v>11098.74</v>
      </c>
      <c r="AB2153">
        <v>9679.16</v>
      </c>
    </row>
    <row r="2154" spans="1:28">
      <c r="A2154" s="484">
        <v>42150</v>
      </c>
      <c r="B2154">
        <v>496.35</v>
      </c>
      <c r="C2154">
        <v>749.82</v>
      </c>
      <c r="D2154">
        <v>788.02</v>
      </c>
      <c r="E2154">
        <v>757.71</v>
      </c>
      <c r="G2154">
        <v>3714.72</v>
      </c>
      <c r="H2154">
        <v>13332.23</v>
      </c>
      <c r="I2154">
        <v>43337.81</v>
      </c>
      <c r="J2154">
        <v>4510.55</v>
      </c>
      <c r="K2154">
        <v>11825.46</v>
      </c>
      <c r="L2154">
        <v>14698.15</v>
      </c>
      <c r="M2154">
        <v>5867.85</v>
      </c>
      <c r="N2154">
        <v>8947.36</v>
      </c>
      <c r="O2154">
        <v>7142.45</v>
      </c>
      <c r="P2154">
        <v>40293.15</v>
      </c>
      <c r="R2154">
        <v>2673.48</v>
      </c>
      <c r="S2154">
        <v>5871.82</v>
      </c>
      <c r="T2154">
        <v>12109.12</v>
      </c>
      <c r="V2154">
        <v>5083.54</v>
      </c>
      <c r="W2154">
        <v>11358.3</v>
      </c>
      <c r="X2154">
        <v>4005.73</v>
      </c>
      <c r="Y2154">
        <v>3921.68</v>
      </c>
      <c r="Z2154">
        <v>11668.33</v>
      </c>
      <c r="AA2154">
        <v>11063.38</v>
      </c>
      <c r="AB2154">
        <v>9627.44</v>
      </c>
    </row>
    <row r="2155" spans="1:28">
      <c r="A2155" s="484">
        <v>42151</v>
      </c>
      <c r="B2155">
        <v>503.52</v>
      </c>
      <c r="C2155">
        <v>757.25</v>
      </c>
      <c r="D2155">
        <v>791.52</v>
      </c>
      <c r="E2155">
        <v>766.82</v>
      </c>
      <c r="G2155">
        <v>3761.09</v>
      </c>
      <c r="H2155">
        <v>13529.05</v>
      </c>
      <c r="I2155">
        <v>43977.88</v>
      </c>
      <c r="J2155">
        <v>4546.2299999999996</v>
      </c>
      <c r="K2155">
        <v>11907.24</v>
      </c>
      <c r="L2155">
        <v>14810.95</v>
      </c>
      <c r="M2155">
        <v>5914.27</v>
      </c>
      <c r="N2155">
        <v>9059.0499999999993</v>
      </c>
      <c r="O2155">
        <v>7231.61</v>
      </c>
      <c r="P2155">
        <v>40889.120000000003</v>
      </c>
      <c r="R2155">
        <v>2705.36</v>
      </c>
      <c r="S2155">
        <v>5925.61</v>
      </c>
      <c r="T2155">
        <v>12267.52</v>
      </c>
      <c r="V2155">
        <v>5182.53</v>
      </c>
      <c r="W2155">
        <v>11426.98</v>
      </c>
      <c r="X2155">
        <v>4076.03</v>
      </c>
      <c r="Y2155">
        <v>3989.45</v>
      </c>
      <c r="Z2155">
        <v>11745.44</v>
      </c>
      <c r="AA2155">
        <v>11194.39</v>
      </c>
      <c r="AB2155">
        <v>9659.92</v>
      </c>
    </row>
    <row r="2156" spans="1:28">
      <c r="A2156" s="484">
        <v>42152</v>
      </c>
      <c r="B2156">
        <v>502.24</v>
      </c>
      <c r="C2156">
        <v>758.3</v>
      </c>
      <c r="D2156">
        <v>792</v>
      </c>
      <c r="E2156">
        <v>764.94</v>
      </c>
      <c r="G2156">
        <v>3753.62</v>
      </c>
      <c r="H2156">
        <v>13494.45</v>
      </c>
      <c r="I2156">
        <v>43866.1</v>
      </c>
      <c r="J2156">
        <v>4578.41</v>
      </c>
      <c r="K2156">
        <v>11858.63</v>
      </c>
      <c r="L2156">
        <v>14750.48</v>
      </c>
      <c r="M2156">
        <v>5957.96</v>
      </c>
      <c r="N2156">
        <v>9041.0499999999993</v>
      </c>
      <c r="O2156">
        <v>7217.24</v>
      </c>
      <c r="P2156">
        <v>40785.279999999999</v>
      </c>
      <c r="R2156">
        <v>2709.91</v>
      </c>
      <c r="S2156">
        <v>5931.91</v>
      </c>
      <c r="T2156">
        <v>12280.57</v>
      </c>
      <c r="V2156">
        <v>5137.83</v>
      </c>
      <c r="W2156">
        <v>11404.1</v>
      </c>
      <c r="X2156">
        <v>4045.98</v>
      </c>
      <c r="Y2156">
        <v>3960.31</v>
      </c>
      <c r="Z2156">
        <v>11726.3</v>
      </c>
      <c r="AA2156">
        <v>11169.93</v>
      </c>
      <c r="AB2156">
        <v>9623.42</v>
      </c>
    </row>
    <row r="2157" spans="1:28">
      <c r="A2157" s="484">
        <v>42153</v>
      </c>
      <c r="B2157">
        <v>493.56</v>
      </c>
      <c r="C2157">
        <v>754.73</v>
      </c>
      <c r="D2157">
        <v>788.28</v>
      </c>
      <c r="E2157">
        <v>752.64</v>
      </c>
      <c r="G2157">
        <v>3708.66</v>
      </c>
      <c r="H2157">
        <v>13268.47</v>
      </c>
      <c r="I2157">
        <v>43131.53</v>
      </c>
      <c r="J2157">
        <v>4585.3</v>
      </c>
      <c r="K2157">
        <v>11842.62</v>
      </c>
      <c r="L2157">
        <v>14730.58</v>
      </c>
      <c r="M2157">
        <v>5966.93</v>
      </c>
      <c r="N2157">
        <v>8932.77</v>
      </c>
      <c r="O2157">
        <v>7130.8</v>
      </c>
      <c r="P2157">
        <v>40101</v>
      </c>
      <c r="R2157">
        <v>2674.26</v>
      </c>
      <c r="S2157">
        <v>5839.5</v>
      </c>
      <c r="T2157">
        <v>12089.26</v>
      </c>
      <c r="V2157">
        <v>5007.8900000000003</v>
      </c>
      <c r="W2157">
        <v>11261.94</v>
      </c>
      <c r="X2157">
        <v>3951.76</v>
      </c>
      <c r="Y2157">
        <v>3869.46</v>
      </c>
      <c r="Z2157">
        <v>11561.79</v>
      </c>
      <c r="AA2157">
        <v>11000.19</v>
      </c>
      <c r="AB2157">
        <v>9575.44</v>
      </c>
    </row>
    <row r="2158" spans="1:28">
      <c r="A2158" s="484">
        <v>42156</v>
      </c>
      <c r="B2158">
        <v>492.25</v>
      </c>
      <c r="C2158">
        <v>754.09</v>
      </c>
      <c r="D2158">
        <v>798.83</v>
      </c>
      <c r="E2158">
        <v>750.9</v>
      </c>
      <c r="G2158">
        <v>3700.43</v>
      </c>
      <c r="H2158">
        <v>13241.92</v>
      </c>
      <c r="I2158">
        <v>43059.21</v>
      </c>
      <c r="J2158">
        <v>4569.03</v>
      </c>
      <c r="K2158">
        <v>11900.02</v>
      </c>
      <c r="L2158">
        <v>14819.24</v>
      </c>
      <c r="M2158">
        <v>5945.75</v>
      </c>
      <c r="N2158">
        <v>8920.65</v>
      </c>
      <c r="O2158">
        <v>7119.59</v>
      </c>
      <c r="P2158">
        <v>40033.72</v>
      </c>
      <c r="R2158">
        <v>2669.83</v>
      </c>
      <c r="S2158">
        <v>5837.5</v>
      </c>
      <c r="T2158">
        <v>12085.12</v>
      </c>
      <c r="V2158">
        <v>5025.3</v>
      </c>
      <c r="W2158">
        <v>11281.3</v>
      </c>
      <c r="X2158">
        <v>3964.59</v>
      </c>
      <c r="Y2158">
        <v>3881.73</v>
      </c>
      <c r="Z2158">
        <v>11587.58</v>
      </c>
      <c r="AA2158">
        <v>11025.42</v>
      </c>
      <c r="AB2158">
        <v>9568.7199999999993</v>
      </c>
    </row>
    <row r="2159" spans="1:28">
      <c r="A2159" s="484">
        <v>42157</v>
      </c>
      <c r="B2159">
        <v>486.5</v>
      </c>
      <c r="C2159">
        <v>752.43</v>
      </c>
      <c r="D2159">
        <v>797.29</v>
      </c>
      <c r="E2159">
        <v>743.22</v>
      </c>
      <c r="G2159">
        <v>3689.59</v>
      </c>
      <c r="H2159">
        <v>13224.75</v>
      </c>
      <c r="I2159">
        <v>43014.37</v>
      </c>
      <c r="J2159">
        <v>4585.92</v>
      </c>
      <c r="K2159">
        <v>11837.3</v>
      </c>
      <c r="L2159">
        <v>14741.13</v>
      </c>
      <c r="M2159">
        <v>5967.74</v>
      </c>
      <c r="N2159">
        <v>8910.48</v>
      </c>
      <c r="O2159">
        <v>7108.29</v>
      </c>
      <c r="P2159">
        <v>39992.01</v>
      </c>
      <c r="R2159">
        <v>2686.09</v>
      </c>
      <c r="S2159">
        <v>5879.8</v>
      </c>
      <c r="T2159">
        <v>12172.68</v>
      </c>
      <c r="V2159">
        <v>5004.46</v>
      </c>
      <c r="W2159">
        <v>11262.66</v>
      </c>
      <c r="X2159">
        <v>3949.79</v>
      </c>
      <c r="Y2159">
        <v>3867.53</v>
      </c>
      <c r="Z2159">
        <v>11564.08</v>
      </c>
      <c r="AA2159">
        <v>11004.68</v>
      </c>
      <c r="AB2159">
        <v>9569.9500000000007</v>
      </c>
    </row>
    <row r="2160" spans="1:28">
      <c r="A2160" s="484">
        <v>42158</v>
      </c>
      <c r="B2160">
        <v>487.74</v>
      </c>
      <c r="C2160">
        <v>751.08</v>
      </c>
      <c r="D2160">
        <v>799.43</v>
      </c>
      <c r="E2160">
        <v>744.13</v>
      </c>
      <c r="G2160">
        <v>3721.76</v>
      </c>
      <c r="H2160">
        <v>13289.96</v>
      </c>
      <c r="I2160">
        <v>43226.49</v>
      </c>
      <c r="J2160">
        <v>4596.42</v>
      </c>
      <c r="K2160">
        <v>11920.29</v>
      </c>
      <c r="L2160">
        <v>14844.49</v>
      </c>
      <c r="M2160">
        <v>5981.4</v>
      </c>
      <c r="N2160">
        <v>8988.16</v>
      </c>
      <c r="O2160">
        <v>7170.26</v>
      </c>
      <c r="P2160">
        <v>40189.97</v>
      </c>
      <c r="R2160">
        <v>2704.94</v>
      </c>
      <c r="S2160">
        <v>5936.78</v>
      </c>
      <c r="T2160">
        <v>12290.65</v>
      </c>
      <c r="V2160">
        <v>5034.17</v>
      </c>
      <c r="W2160">
        <v>11244.7</v>
      </c>
      <c r="X2160">
        <v>3968.43</v>
      </c>
      <c r="Y2160">
        <v>3885.58</v>
      </c>
      <c r="Z2160">
        <v>11536.84</v>
      </c>
      <c r="AA2160">
        <v>11019.24</v>
      </c>
      <c r="AB2160">
        <v>9589.23</v>
      </c>
    </row>
    <row r="2161" spans="1:28">
      <c r="A2161" s="484">
        <v>42159</v>
      </c>
      <c r="B2161">
        <v>485.29</v>
      </c>
      <c r="C2161">
        <v>741.84</v>
      </c>
      <c r="D2161">
        <v>793.81</v>
      </c>
      <c r="E2161">
        <v>739.89</v>
      </c>
      <c r="G2161">
        <v>3692.07</v>
      </c>
      <c r="H2161">
        <v>13152.59</v>
      </c>
      <c r="I2161">
        <v>42779.92</v>
      </c>
      <c r="J2161">
        <v>4563.53</v>
      </c>
      <c r="K2161">
        <v>11792.43</v>
      </c>
      <c r="L2161">
        <v>14685.27</v>
      </c>
      <c r="M2161">
        <v>5938.6</v>
      </c>
      <c r="N2161">
        <v>8916.4599999999991</v>
      </c>
      <c r="O2161">
        <v>7113.06</v>
      </c>
      <c r="P2161">
        <v>39773.760000000002</v>
      </c>
      <c r="R2161">
        <v>2675.89</v>
      </c>
      <c r="S2161">
        <v>5872.98</v>
      </c>
      <c r="T2161">
        <v>12158.55</v>
      </c>
      <c r="V2161">
        <v>4987.13</v>
      </c>
      <c r="W2161">
        <v>11157.59</v>
      </c>
      <c r="X2161">
        <v>3931.78</v>
      </c>
      <c r="Y2161">
        <v>3850.17</v>
      </c>
      <c r="Z2161">
        <v>11435.51</v>
      </c>
      <c r="AA2161">
        <v>10922.8</v>
      </c>
      <c r="AB2161">
        <v>9561.86</v>
      </c>
    </row>
    <row r="2162" spans="1:28">
      <c r="A2162" s="484">
        <v>42160</v>
      </c>
      <c r="B2162">
        <v>479.38</v>
      </c>
      <c r="C2162">
        <v>727.4</v>
      </c>
      <c r="D2162">
        <v>789.82</v>
      </c>
      <c r="E2162">
        <v>731.9</v>
      </c>
      <c r="G2162">
        <v>3646.69</v>
      </c>
      <c r="H2162">
        <v>13044.22</v>
      </c>
      <c r="I2162">
        <v>42427.47</v>
      </c>
      <c r="J2162">
        <v>4509.75</v>
      </c>
      <c r="K2162">
        <v>11779.29</v>
      </c>
      <c r="L2162">
        <v>14668.91</v>
      </c>
      <c r="M2162">
        <v>5868.61</v>
      </c>
      <c r="N2162">
        <v>8806.86</v>
      </c>
      <c r="O2162">
        <v>7025.62</v>
      </c>
      <c r="P2162">
        <v>39445.69</v>
      </c>
      <c r="R2162">
        <v>2647.84</v>
      </c>
      <c r="S2162">
        <v>5804.53</v>
      </c>
      <c r="T2162">
        <v>12024.39</v>
      </c>
      <c r="V2162">
        <v>4920.74</v>
      </c>
      <c r="W2162">
        <v>11001.46</v>
      </c>
      <c r="X2162">
        <v>3878.71</v>
      </c>
      <c r="Y2162">
        <v>3798.54</v>
      </c>
      <c r="Z2162">
        <v>11263.05</v>
      </c>
      <c r="AA2162">
        <v>10774.85</v>
      </c>
      <c r="AB2162">
        <v>9476.91</v>
      </c>
    </row>
    <row r="2163" spans="1:28">
      <c r="A2163" s="484">
        <v>42163</v>
      </c>
      <c r="B2163">
        <v>475.13</v>
      </c>
      <c r="C2163">
        <v>721.64</v>
      </c>
      <c r="D2163">
        <v>776.18</v>
      </c>
      <c r="E2163">
        <v>725.95</v>
      </c>
      <c r="G2163">
        <v>3621.89</v>
      </c>
      <c r="H2163">
        <v>12920.47</v>
      </c>
      <c r="I2163">
        <v>42096.34</v>
      </c>
      <c r="J2163">
        <v>4491.0200000000004</v>
      </c>
      <c r="K2163">
        <v>11653.6</v>
      </c>
      <c r="L2163">
        <v>14512.37</v>
      </c>
      <c r="M2163">
        <v>5844.24</v>
      </c>
      <c r="N2163">
        <v>8746.99</v>
      </c>
      <c r="O2163">
        <v>6977.86</v>
      </c>
      <c r="P2163">
        <v>39137.78</v>
      </c>
      <c r="R2163">
        <v>2580.6799999999998</v>
      </c>
      <c r="S2163">
        <v>5649.8</v>
      </c>
      <c r="T2163">
        <v>11703.87</v>
      </c>
      <c r="V2163">
        <v>4857.66</v>
      </c>
      <c r="W2163">
        <v>10890.67</v>
      </c>
      <c r="X2163">
        <v>3831.42</v>
      </c>
      <c r="Y2163">
        <v>3752.86</v>
      </c>
      <c r="Z2163">
        <v>11133.98</v>
      </c>
      <c r="AA2163">
        <v>10692.95</v>
      </c>
      <c r="AB2163">
        <v>9442.89</v>
      </c>
    </row>
    <row r="2164" spans="1:28">
      <c r="A2164" s="484">
        <v>42164</v>
      </c>
      <c r="B2164">
        <v>474.7</v>
      </c>
      <c r="C2164">
        <v>721.64</v>
      </c>
      <c r="D2164">
        <v>775.89</v>
      </c>
      <c r="E2164">
        <v>725.08</v>
      </c>
      <c r="G2164">
        <v>3609.88</v>
      </c>
      <c r="H2164">
        <v>12877.13</v>
      </c>
      <c r="I2164">
        <v>41955.14</v>
      </c>
      <c r="J2164">
        <v>4476.96</v>
      </c>
      <c r="K2164">
        <v>11618.47</v>
      </c>
      <c r="L2164">
        <v>14468.62</v>
      </c>
      <c r="M2164">
        <v>5825.94</v>
      </c>
      <c r="N2164">
        <v>8717.98</v>
      </c>
      <c r="O2164">
        <v>6954.72</v>
      </c>
      <c r="P2164">
        <v>39006.18</v>
      </c>
      <c r="R2164">
        <v>2580.06</v>
      </c>
      <c r="S2164">
        <v>5649</v>
      </c>
      <c r="T2164">
        <v>11702.22</v>
      </c>
      <c r="V2164">
        <v>4850.22</v>
      </c>
      <c r="W2164">
        <v>10896.08</v>
      </c>
      <c r="X2164">
        <v>3827.54</v>
      </c>
      <c r="Y2164">
        <v>3748.85</v>
      </c>
      <c r="Z2164">
        <v>11150.23</v>
      </c>
      <c r="AA2164">
        <v>10703.45</v>
      </c>
      <c r="AB2164">
        <v>9405.5</v>
      </c>
    </row>
    <row r="2165" spans="1:28">
      <c r="A2165" s="484">
        <v>42165</v>
      </c>
      <c r="B2165">
        <v>481.45</v>
      </c>
      <c r="C2165">
        <v>728.76</v>
      </c>
      <c r="D2165">
        <v>780.51</v>
      </c>
      <c r="E2165">
        <v>733.57</v>
      </c>
      <c r="G2165">
        <v>3663.76</v>
      </c>
      <c r="H2165">
        <v>13062.68</v>
      </c>
      <c r="I2165">
        <v>42593.8</v>
      </c>
      <c r="J2165">
        <v>4511.41</v>
      </c>
      <c r="K2165">
        <v>11679.14</v>
      </c>
      <c r="L2165">
        <v>14544.18</v>
      </c>
      <c r="M2165">
        <v>5870.77</v>
      </c>
      <c r="N2165">
        <v>8848.1</v>
      </c>
      <c r="O2165">
        <v>7058.52</v>
      </c>
      <c r="P2165">
        <v>39600.959999999999</v>
      </c>
      <c r="R2165">
        <v>2635.13</v>
      </c>
      <c r="S2165">
        <v>5781.65</v>
      </c>
      <c r="T2165">
        <v>11977</v>
      </c>
      <c r="V2165">
        <v>4934.91</v>
      </c>
      <c r="W2165">
        <v>11038.22</v>
      </c>
      <c r="X2165">
        <v>3891.91</v>
      </c>
      <c r="Y2165">
        <v>3811.24</v>
      </c>
      <c r="Z2165">
        <v>11307.92</v>
      </c>
      <c r="AA2165">
        <v>10853.39</v>
      </c>
      <c r="AB2165">
        <v>9480.16</v>
      </c>
    </row>
    <row r="2166" spans="1:28">
      <c r="A2166" s="484">
        <v>42166</v>
      </c>
      <c r="B2166">
        <v>484.88</v>
      </c>
      <c r="C2166">
        <v>725.76</v>
      </c>
      <c r="D2166">
        <v>784.24</v>
      </c>
      <c r="E2166">
        <v>739.04</v>
      </c>
      <c r="G2166">
        <v>3672.07</v>
      </c>
      <c r="H2166">
        <v>13135.67</v>
      </c>
      <c r="I2166">
        <v>42833.33</v>
      </c>
      <c r="J2166">
        <v>4513.49</v>
      </c>
      <c r="K2166">
        <v>11743.13</v>
      </c>
      <c r="L2166">
        <v>14629.25</v>
      </c>
      <c r="M2166">
        <v>5877.69</v>
      </c>
      <c r="N2166">
        <v>8868.17</v>
      </c>
      <c r="O2166">
        <v>7074.53</v>
      </c>
      <c r="P2166">
        <v>39824.199999999997</v>
      </c>
      <c r="R2166">
        <v>2666.14</v>
      </c>
      <c r="S2166">
        <v>5848.66</v>
      </c>
      <c r="T2166">
        <v>12115.82</v>
      </c>
      <c r="V2166">
        <v>4971.37</v>
      </c>
      <c r="W2166">
        <v>11059.14</v>
      </c>
      <c r="X2166">
        <v>3917.04</v>
      </c>
      <c r="Y2166">
        <v>3835.43</v>
      </c>
      <c r="Z2166">
        <v>11332.26</v>
      </c>
      <c r="AA2166">
        <v>10883.16</v>
      </c>
      <c r="AB2166">
        <v>9486.7199999999993</v>
      </c>
    </row>
    <row r="2167" spans="1:28">
      <c r="A2167" s="484">
        <v>42167</v>
      </c>
      <c r="B2167">
        <v>477.76</v>
      </c>
      <c r="C2167">
        <v>719.57</v>
      </c>
      <c r="D2167">
        <v>776.71</v>
      </c>
      <c r="E2167">
        <v>729.06</v>
      </c>
      <c r="G2167">
        <v>3631.76</v>
      </c>
      <c r="H2167">
        <v>12964.91</v>
      </c>
      <c r="I2167">
        <v>42276.49</v>
      </c>
      <c r="J2167">
        <v>4485.8999999999996</v>
      </c>
      <c r="K2167">
        <v>11665.19</v>
      </c>
      <c r="L2167">
        <v>14532.16</v>
      </c>
      <c r="M2167">
        <v>5841.77</v>
      </c>
      <c r="N2167">
        <v>8770.83</v>
      </c>
      <c r="O2167">
        <v>6996.88</v>
      </c>
      <c r="P2167">
        <v>39305.46</v>
      </c>
      <c r="R2167">
        <v>2631.03</v>
      </c>
      <c r="S2167">
        <v>5761.12</v>
      </c>
      <c r="T2167">
        <v>11934.48</v>
      </c>
      <c r="V2167">
        <v>4901.1899999999996</v>
      </c>
      <c r="W2167">
        <v>10940.88</v>
      </c>
      <c r="X2167">
        <v>3863.91</v>
      </c>
      <c r="Y2167">
        <v>3783.75</v>
      </c>
      <c r="Z2167">
        <v>11206.6</v>
      </c>
      <c r="AA2167">
        <v>10760.52</v>
      </c>
      <c r="AB2167">
        <v>9402.86</v>
      </c>
    </row>
    <row r="2168" spans="1:28">
      <c r="A2168" s="484">
        <v>42170</v>
      </c>
      <c r="B2168">
        <v>472.89</v>
      </c>
      <c r="C2168">
        <v>707.37</v>
      </c>
      <c r="D2168">
        <v>760.46</v>
      </c>
      <c r="E2168">
        <v>722.08</v>
      </c>
      <c r="G2168">
        <v>3573.19</v>
      </c>
      <c r="H2168">
        <v>12768.99</v>
      </c>
      <c r="I2168">
        <v>41637.72</v>
      </c>
      <c r="J2168">
        <v>4401.66</v>
      </c>
      <c r="K2168">
        <v>11401.41</v>
      </c>
      <c r="L2168">
        <v>14203.55</v>
      </c>
      <c r="M2168">
        <v>5732.06</v>
      </c>
      <c r="N2168">
        <v>8629.3700000000008</v>
      </c>
      <c r="O2168">
        <v>6884.03</v>
      </c>
      <c r="P2168">
        <v>38710.910000000003</v>
      </c>
      <c r="R2168">
        <v>2578.11</v>
      </c>
      <c r="S2168">
        <v>5627.05</v>
      </c>
      <c r="T2168">
        <v>11656.75</v>
      </c>
      <c r="V2168">
        <v>4815.3599999999997</v>
      </c>
      <c r="W2168">
        <v>10753.99</v>
      </c>
      <c r="X2168">
        <v>3796.12</v>
      </c>
      <c r="Y2168">
        <v>3717.79</v>
      </c>
      <c r="Z2168">
        <v>11002.59</v>
      </c>
      <c r="AA2168">
        <v>10575.59</v>
      </c>
      <c r="AB2168">
        <v>9291.64</v>
      </c>
    </row>
    <row r="2169" spans="1:28">
      <c r="A2169" s="484">
        <v>42171</v>
      </c>
      <c r="B2169">
        <v>475.17</v>
      </c>
      <c r="C2169">
        <v>712.58</v>
      </c>
      <c r="D2169">
        <v>766.46</v>
      </c>
      <c r="E2169">
        <v>725.2</v>
      </c>
      <c r="G2169">
        <v>3591.25</v>
      </c>
      <c r="H2169">
        <v>12830.3</v>
      </c>
      <c r="I2169">
        <v>41837.64</v>
      </c>
      <c r="J2169">
        <v>4427.33</v>
      </c>
      <c r="K2169">
        <v>11505.39</v>
      </c>
      <c r="L2169">
        <v>14333.08</v>
      </c>
      <c r="M2169">
        <v>5765.49</v>
      </c>
      <c r="N2169">
        <v>8672.99</v>
      </c>
      <c r="O2169">
        <v>6918.83</v>
      </c>
      <c r="P2169">
        <v>38897.300000000003</v>
      </c>
      <c r="R2169">
        <v>2579.41</v>
      </c>
      <c r="S2169">
        <v>5629.93</v>
      </c>
      <c r="T2169">
        <v>11662.72</v>
      </c>
      <c r="V2169">
        <v>4839.8599999999997</v>
      </c>
      <c r="W2169">
        <v>10823.93</v>
      </c>
      <c r="X2169">
        <v>3817.35</v>
      </c>
      <c r="Y2169">
        <v>3738.17</v>
      </c>
      <c r="Z2169">
        <v>11089.45</v>
      </c>
      <c r="AA2169">
        <v>10656.31</v>
      </c>
      <c r="AB2169">
        <v>9292.0499999999993</v>
      </c>
    </row>
    <row r="2170" spans="1:28">
      <c r="A2170" s="484">
        <v>42172</v>
      </c>
      <c r="B2170">
        <v>471.56</v>
      </c>
      <c r="C2170">
        <v>705.99</v>
      </c>
      <c r="D2170">
        <v>764.22</v>
      </c>
      <c r="E2170">
        <v>719.75</v>
      </c>
      <c r="G2170">
        <v>3567.51</v>
      </c>
      <c r="H2170">
        <v>12791.15</v>
      </c>
      <c r="I2170">
        <v>41709.99</v>
      </c>
      <c r="J2170">
        <v>4394.68</v>
      </c>
      <c r="K2170">
        <v>11397.62</v>
      </c>
      <c r="L2170">
        <v>14198.83</v>
      </c>
      <c r="M2170">
        <v>5722.98</v>
      </c>
      <c r="N2170">
        <v>8615.66</v>
      </c>
      <c r="O2170">
        <v>6873.09</v>
      </c>
      <c r="P2170">
        <v>38778.49</v>
      </c>
      <c r="R2170">
        <v>2560.2199999999998</v>
      </c>
      <c r="S2170">
        <v>5583.6</v>
      </c>
      <c r="T2170">
        <v>11566.74</v>
      </c>
      <c r="V2170">
        <v>4790.62</v>
      </c>
      <c r="W2170">
        <v>10747.74</v>
      </c>
      <c r="X2170">
        <v>3778.91</v>
      </c>
      <c r="Y2170">
        <v>3701.17</v>
      </c>
      <c r="Z2170">
        <v>10997.83</v>
      </c>
      <c r="AA2170">
        <v>10539.85</v>
      </c>
      <c r="AB2170">
        <v>9279.83</v>
      </c>
    </row>
    <row r="2171" spans="1:28">
      <c r="A2171" s="484">
        <v>42173</v>
      </c>
      <c r="B2171">
        <v>472.97</v>
      </c>
      <c r="C2171">
        <v>708.28</v>
      </c>
      <c r="D2171">
        <v>761.65</v>
      </c>
      <c r="E2171">
        <v>721.2</v>
      </c>
      <c r="G2171">
        <v>3584.11</v>
      </c>
      <c r="H2171">
        <v>12818.49</v>
      </c>
      <c r="I2171">
        <v>41799.129999999997</v>
      </c>
      <c r="J2171">
        <v>4404.4399999999996</v>
      </c>
      <c r="K2171">
        <v>11315.43</v>
      </c>
      <c r="L2171">
        <v>14096.44</v>
      </c>
      <c r="M2171">
        <v>5735.68</v>
      </c>
      <c r="N2171">
        <v>8655.73</v>
      </c>
      <c r="O2171">
        <v>6905.06</v>
      </c>
      <c r="P2171">
        <v>38861.71</v>
      </c>
      <c r="R2171">
        <v>2556.23</v>
      </c>
      <c r="S2171">
        <v>5583.05</v>
      </c>
      <c r="T2171">
        <v>11565.6</v>
      </c>
      <c r="V2171">
        <v>4803.4799999999996</v>
      </c>
      <c r="W2171">
        <v>10719.79</v>
      </c>
      <c r="X2171">
        <v>3786.94</v>
      </c>
      <c r="Y2171">
        <v>3708.58</v>
      </c>
      <c r="Z2171">
        <v>10972.85</v>
      </c>
      <c r="AA2171">
        <v>10557.33</v>
      </c>
      <c r="AB2171">
        <v>9241.52</v>
      </c>
    </row>
    <row r="2172" spans="1:28">
      <c r="A2172" s="484">
        <v>42174</v>
      </c>
      <c r="B2172">
        <v>475.43</v>
      </c>
      <c r="C2172">
        <v>711.06</v>
      </c>
      <c r="D2172">
        <v>768.04</v>
      </c>
      <c r="E2172">
        <v>724.36</v>
      </c>
      <c r="G2172">
        <v>3589.07</v>
      </c>
      <c r="H2172">
        <v>12875.42</v>
      </c>
      <c r="I2172">
        <v>41984.81</v>
      </c>
      <c r="J2172">
        <v>4420.2</v>
      </c>
      <c r="K2172">
        <v>11221.27</v>
      </c>
      <c r="L2172">
        <v>13979.14</v>
      </c>
      <c r="M2172">
        <v>5756.21</v>
      </c>
      <c r="N2172">
        <v>8667.7199999999993</v>
      </c>
      <c r="O2172">
        <v>6914.62</v>
      </c>
      <c r="P2172">
        <v>39034.639999999999</v>
      </c>
      <c r="R2172">
        <v>2568.31</v>
      </c>
      <c r="S2172">
        <v>5621.63</v>
      </c>
      <c r="T2172">
        <v>11645.52</v>
      </c>
      <c r="V2172">
        <v>4815.37</v>
      </c>
      <c r="W2172">
        <v>10762.34</v>
      </c>
      <c r="X2172">
        <v>3796.14</v>
      </c>
      <c r="Y2172">
        <v>3717.58</v>
      </c>
      <c r="Z2172">
        <v>11020.13</v>
      </c>
      <c r="AA2172">
        <v>10559.69</v>
      </c>
      <c r="AB2172">
        <v>9263.61</v>
      </c>
    </row>
    <row r="2173" spans="1:28">
      <c r="A2173" s="484">
        <v>42177</v>
      </c>
      <c r="B2173">
        <v>489.72</v>
      </c>
      <c r="C2173">
        <v>726.7</v>
      </c>
      <c r="D2173">
        <v>778.39</v>
      </c>
      <c r="E2173">
        <v>745.25</v>
      </c>
      <c r="G2173">
        <v>3679.44</v>
      </c>
      <c r="H2173">
        <v>13243.31</v>
      </c>
      <c r="I2173">
        <v>43184.45</v>
      </c>
      <c r="J2173">
        <v>4499.76</v>
      </c>
      <c r="K2173">
        <v>11381.99</v>
      </c>
      <c r="L2173">
        <v>14179.36</v>
      </c>
      <c r="M2173">
        <v>5859.81</v>
      </c>
      <c r="N2173">
        <v>8885.9599999999991</v>
      </c>
      <c r="O2173">
        <v>7088.73</v>
      </c>
      <c r="P2173">
        <v>40151.589999999997</v>
      </c>
      <c r="R2173">
        <v>2616.21</v>
      </c>
      <c r="S2173">
        <v>5743.96</v>
      </c>
      <c r="T2173">
        <v>11898.94</v>
      </c>
      <c r="V2173">
        <v>4998.6099999999997</v>
      </c>
      <c r="W2173">
        <v>11051.29</v>
      </c>
      <c r="X2173">
        <v>3933.79</v>
      </c>
      <c r="Y2173">
        <v>3850.67</v>
      </c>
      <c r="Z2173">
        <v>11348.22</v>
      </c>
      <c r="AA2173">
        <v>10852.47</v>
      </c>
      <c r="AB2173">
        <v>9392.23</v>
      </c>
    </row>
    <row r="2174" spans="1:28">
      <c r="A2174" s="484">
        <v>42178</v>
      </c>
      <c r="B2174">
        <v>494.45</v>
      </c>
      <c r="C2174">
        <v>737.84</v>
      </c>
      <c r="D2174">
        <v>789.2</v>
      </c>
      <c r="E2174">
        <v>753.33</v>
      </c>
      <c r="G2174">
        <v>3744.68</v>
      </c>
      <c r="H2174">
        <v>13425.55</v>
      </c>
      <c r="I2174">
        <v>43778.71</v>
      </c>
      <c r="J2174">
        <v>4570.28</v>
      </c>
      <c r="K2174">
        <v>11592.78</v>
      </c>
      <c r="L2174">
        <v>14441.95</v>
      </c>
      <c r="M2174">
        <v>5951.65</v>
      </c>
      <c r="N2174">
        <v>9043.5300000000007</v>
      </c>
      <c r="O2174">
        <v>7214.42</v>
      </c>
      <c r="P2174">
        <v>40705.120000000003</v>
      </c>
      <c r="R2174">
        <v>2693.44</v>
      </c>
      <c r="S2174">
        <v>5921.04</v>
      </c>
      <c r="T2174">
        <v>12265.75</v>
      </c>
      <c r="V2174">
        <v>5057.68</v>
      </c>
      <c r="W2174">
        <v>11186.26</v>
      </c>
      <c r="X2174">
        <v>3980.23</v>
      </c>
      <c r="Y2174">
        <v>3896.09</v>
      </c>
      <c r="Z2174">
        <v>11489.24</v>
      </c>
      <c r="AA2174">
        <v>10973.13</v>
      </c>
      <c r="AB2174">
        <v>9497.89</v>
      </c>
    </row>
    <row r="2175" spans="1:28">
      <c r="A2175" s="484">
        <v>42179</v>
      </c>
      <c r="B2175">
        <v>492.62</v>
      </c>
      <c r="C2175">
        <v>732.15</v>
      </c>
      <c r="D2175">
        <v>782.53</v>
      </c>
      <c r="E2175">
        <v>750.54</v>
      </c>
      <c r="G2175">
        <v>3719.88</v>
      </c>
      <c r="H2175">
        <v>13441.77</v>
      </c>
      <c r="I2175">
        <v>43831.88</v>
      </c>
      <c r="J2175">
        <v>4552.09</v>
      </c>
      <c r="K2175">
        <v>11515.06</v>
      </c>
      <c r="L2175">
        <v>14345.13</v>
      </c>
      <c r="M2175">
        <v>5927.96</v>
      </c>
      <c r="N2175">
        <v>8983.6299999999992</v>
      </c>
      <c r="O2175">
        <v>7166.64</v>
      </c>
      <c r="P2175">
        <v>40754.050000000003</v>
      </c>
      <c r="R2175">
        <v>2662.86</v>
      </c>
      <c r="S2175">
        <v>5842.41</v>
      </c>
      <c r="T2175">
        <v>12102.87</v>
      </c>
      <c r="V2175">
        <v>5045.3500000000004</v>
      </c>
      <c r="W2175">
        <v>11116.79</v>
      </c>
      <c r="X2175">
        <v>3966.63</v>
      </c>
      <c r="Y2175">
        <v>3883.25</v>
      </c>
      <c r="Z2175">
        <v>11395.22</v>
      </c>
      <c r="AA2175">
        <v>10896.13</v>
      </c>
      <c r="AB2175">
        <v>9523.4</v>
      </c>
    </row>
    <row r="2176" spans="1:28">
      <c r="A2176" s="484">
        <v>42180</v>
      </c>
      <c r="B2176">
        <v>492.39</v>
      </c>
      <c r="C2176">
        <v>731</v>
      </c>
      <c r="D2176">
        <v>779.35</v>
      </c>
      <c r="E2176">
        <v>751.06</v>
      </c>
      <c r="G2176">
        <v>3711.31</v>
      </c>
      <c r="H2176">
        <v>13413.85</v>
      </c>
      <c r="I2176">
        <v>43740.83</v>
      </c>
      <c r="J2176">
        <v>4553.1000000000004</v>
      </c>
      <c r="K2176">
        <v>11488.33</v>
      </c>
      <c r="L2176">
        <v>14311.83</v>
      </c>
      <c r="M2176">
        <v>5929.28</v>
      </c>
      <c r="N2176">
        <v>8962.94</v>
      </c>
      <c r="O2176">
        <v>7150.14</v>
      </c>
      <c r="P2176">
        <v>40669.74</v>
      </c>
      <c r="R2176">
        <v>2651.96</v>
      </c>
      <c r="S2176">
        <v>5817.54</v>
      </c>
      <c r="T2176">
        <v>12052.32</v>
      </c>
      <c r="V2176">
        <v>5041.71</v>
      </c>
      <c r="W2176">
        <v>11141.84</v>
      </c>
      <c r="X2176">
        <v>3965.09</v>
      </c>
      <c r="Y2176">
        <v>3881.47</v>
      </c>
      <c r="Z2176">
        <v>11436.73</v>
      </c>
      <c r="AA2176">
        <v>10880.51</v>
      </c>
      <c r="AB2176">
        <v>9485.85</v>
      </c>
    </row>
    <row r="2177" spans="1:28">
      <c r="A2177" s="484">
        <v>42181</v>
      </c>
      <c r="B2177">
        <v>494.47</v>
      </c>
      <c r="C2177">
        <v>731.68</v>
      </c>
      <c r="D2177">
        <v>781.11</v>
      </c>
      <c r="E2177">
        <v>753.74</v>
      </c>
      <c r="G2177">
        <v>3719.44</v>
      </c>
      <c r="H2177">
        <v>13423.86</v>
      </c>
      <c r="I2177">
        <v>43773.46</v>
      </c>
      <c r="J2177">
        <v>4545.83</v>
      </c>
      <c r="K2177">
        <v>11544.01</v>
      </c>
      <c r="L2177">
        <v>14381.19</v>
      </c>
      <c r="M2177">
        <v>5919.81</v>
      </c>
      <c r="N2177">
        <v>8982.56</v>
      </c>
      <c r="O2177">
        <v>7165.79</v>
      </c>
      <c r="P2177">
        <v>40700.17</v>
      </c>
      <c r="R2177">
        <v>2659.87</v>
      </c>
      <c r="S2177">
        <v>5834.91</v>
      </c>
      <c r="T2177">
        <v>12088.3</v>
      </c>
      <c r="V2177">
        <v>5059.17</v>
      </c>
      <c r="W2177">
        <v>11147.27</v>
      </c>
      <c r="X2177">
        <v>3976.35</v>
      </c>
      <c r="Y2177">
        <v>3892.45</v>
      </c>
      <c r="Z2177">
        <v>11437.69</v>
      </c>
      <c r="AA2177">
        <v>10883.78</v>
      </c>
      <c r="AB2177">
        <v>9507.66</v>
      </c>
    </row>
    <row r="2178" spans="1:28">
      <c r="A2178" s="484">
        <v>42184</v>
      </c>
      <c r="B2178">
        <v>477.15</v>
      </c>
      <c r="C2178">
        <v>711.78</v>
      </c>
      <c r="D2178">
        <v>767.16</v>
      </c>
      <c r="E2178">
        <v>729.48</v>
      </c>
      <c r="G2178">
        <v>3621.09</v>
      </c>
      <c r="H2178">
        <v>12980.83</v>
      </c>
      <c r="I2178">
        <v>42332.66</v>
      </c>
      <c r="J2178">
        <v>4460.8599999999997</v>
      </c>
      <c r="K2178">
        <v>11304.83</v>
      </c>
      <c r="L2178">
        <v>14083.23</v>
      </c>
      <c r="M2178">
        <v>5819.26</v>
      </c>
      <c r="N2178">
        <v>8745.0400000000009</v>
      </c>
      <c r="O2178">
        <v>6976.31</v>
      </c>
      <c r="P2178">
        <v>39358.519999999997</v>
      </c>
      <c r="R2178">
        <v>2533.27</v>
      </c>
      <c r="S2178">
        <v>5530.5</v>
      </c>
      <c r="T2178">
        <v>11457.66</v>
      </c>
      <c r="V2178">
        <v>4869.82</v>
      </c>
      <c r="W2178">
        <v>10823.96</v>
      </c>
      <c r="X2178">
        <v>3834.01</v>
      </c>
      <c r="Y2178">
        <v>3754.04</v>
      </c>
      <c r="Z2178">
        <v>11092.93</v>
      </c>
      <c r="AA2178">
        <v>10583.47</v>
      </c>
      <c r="AB2178">
        <v>9280.4699999999993</v>
      </c>
    </row>
    <row r="2179" spans="1:28">
      <c r="A2179" s="484">
        <v>42185</v>
      </c>
      <c r="B2179">
        <v>472.58</v>
      </c>
      <c r="C2179">
        <v>707.94</v>
      </c>
      <c r="D2179">
        <v>765.94</v>
      </c>
      <c r="E2179">
        <v>722.9</v>
      </c>
      <c r="G2179">
        <v>3574.7</v>
      </c>
      <c r="H2179">
        <v>12819.47</v>
      </c>
      <c r="I2179">
        <v>41807.32</v>
      </c>
      <c r="J2179">
        <v>4443.55</v>
      </c>
      <c r="K2179">
        <v>11323.64</v>
      </c>
      <c r="L2179">
        <v>14106.67</v>
      </c>
      <c r="M2179">
        <v>5798.26</v>
      </c>
      <c r="N2179">
        <v>8633.01</v>
      </c>
      <c r="O2179">
        <v>6886.94</v>
      </c>
      <c r="P2179">
        <v>38869.379999999997</v>
      </c>
      <c r="R2179">
        <v>2537.31</v>
      </c>
      <c r="S2179">
        <v>5551.94</v>
      </c>
      <c r="T2179">
        <v>11502.07</v>
      </c>
      <c r="V2179">
        <v>4790.2</v>
      </c>
      <c r="W2179">
        <v>10700.86</v>
      </c>
      <c r="X2179">
        <v>3771.78</v>
      </c>
      <c r="Y2179">
        <v>3694.43</v>
      </c>
      <c r="Z2179">
        <v>10936.28</v>
      </c>
      <c r="AA2179">
        <v>10401.17</v>
      </c>
      <c r="AB2179">
        <v>9288.5400000000009</v>
      </c>
    </row>
    <row r="2180" spans="1:28">
      <c r="A2180" s="484">
        <v>42186</v>
      </c>
      <c r="B2180">
        <v>482.83</v>
      </c>
      <c r="C2180">
        <v>714.59</v>
      </c>
      <c r="D2180">
        <v>776.48</v>
      </c>
      <c r="E2180">
        <v>736.24</v>
      </c>
      <c r="G2180">
        <v>3641.09</v>
      </c>
      <c r="H2180">
        <v>13071.4</v>
      </c>
      <c r="I2180">
        <v>42628.93</v>
      </c>
      <c r="J2180">
        <v>4524.9799999999996</v>
      </c>
      <c r="K2180">
        <v>11429.02</v>
      </c>
      <c r="L2180">
        <v>14237.94</v>
      </c>
      <c r="M2180">
        <v>5904.52</v>
      </c>
      <c r="N2180">
        <v>8793.34</v>
      </c>
      <c r="O2180">
        <v>7014.84</v>
      </c>
      <c r="P2180">
        <v>39634.269999999997</v>
      </c>
      <c r="R2180">
        <v>2571.39</v>
      </c>
      <c r="S2180">
        <v>5633.2</v>
      </c>
      <c r="T2180">
        <v>11670.43</v>
      </c>
      <c r="V2180">
        <v>4883.1899999999996</v>
      </c>
      <c r="W2180">
        <v>10894.24</v>
      </c>
      <c r="X2180">
        <v>3843.21</v>
      </c>
      <c r="Y2180">
        <v>3764.17</v>
      </c>
      <c r="Z2180">
        <v>11138.71</v>
      </c>
      <c r="AA2180">
        <v>10561.4</v>
      </c>
      <c r="AB2180">
        <v>9438.52</v>
      </c>
    </row>
    <row r="2181" spans="1:28">
      <c r="A2181" s="484">
        <v>42187</v>
      </c>
      <c r="B2181">
        <v>476.96</v>
      </c>
      <c r="C2181">
        <v>706.06</v>
      </c>
      <c r="D2181">
        <v>766.33</v>
      </c>
      <c r="E2181">
        <v>728.62</v>
      </c>
      <c r="G2181">
        <v>3624.27</v>
      </c>
      <c r="H2181">
        <v>12996.12</v>
      </c>
      <c r="I2181">
        <v>42383.41</v>
      </c>
      <c r="J2181">
        <v>4492.72</v>
      </c>
      <c r="K2181">
        <v>11411.97</v>
      </c>
      <c r="L2181">
        <v>14216.7</v>
      </c>
      <c r="M2181">
        <v>5862.42</v>
      </c>
      <c r="N2181">
        <v>8752.74</v>
      </c>
      <c r="O2181">
        <v>6982.45</v>
      </c>
      <c r="P2181">
        <v>39405.800000000003</v>
      </c>
      <c r="R2181">
        <v>2573.9299999999998</v>
      </c>
      <c r="S2181">
        <v>5617.71</v>
      </c>
      <c r="T2181">
        <v>11638.33</v>
      </c>
      <c r="V2181">
        <v>4835.5600000000004</v>
      </c>
      <c r="W2181">
        <v>10799.2</v>
      </c>
      <c r="X2181">
        <v>3804.34</v>
      </c>
      <c r="Y2181">
        <v>3726.47</v>
      </c>
      <c r="Z2181">
        <v>11033.17</v>
      </c>
      <c r="AA2181">
        <v>10416.44</v>
      </c>
      <c r="AB2181">
        <v>9387.39</v>
      </c>
    </row>
    <row r="2182" spans="1:28">
      <c r="A2182" s="484">
        <v>42188</v>
      </c>
      <c r="B2182">
        <v>474.14</v>
      </c>
      <c r="C2182">
        <v>703.09</v>
      </c>
      <c r="D2182">
        <v>765.84</v>
      </c>
      <c r="E2182">
        <v>724.96</v>
      </c>
      <c r="G2182">
        <v>3591.97</v>
      </c>
      <c r="H2182">
        <v>12890.97</v>
      </c>
      <c r="I2182">
        <v>42040.49</v>
      </c>
      <c r="J2182">
        <v>4482.8900000000003</v>
      </c>
      <c r="K2182">
        <v>11317.56</v>
      </c>
      <c r="L2182">
        <v>14099.09</v>
      </c>
      <c r="M2182">
        <v>5849.59</v>
      </c>
      <c r="N2182">
        <v>8674.73</v>
      </c>
      <c r="O2182">
        <v>6920.22</v>
      </c>
      <c r="P2182">
        <v>39086.559999999998</v>
      </c>
      <c r="R2182">
        <v>2553.85</v>
      </c>
      <c r="S2182">
        <v>5579.38</v>
      </c>
      <c r="T2182">
        <v>11558.93</v>
      </c>
      <c r="V2182">
        <v>4808.22</v>
      </c>
      <c r="W2182">
        <v>10743.92</v>
      </c>
      <c r="X2182">
        <v>3783.83</v>
      </c>
      <c r="Y2182">
        <v>3706.34</v>
      </c>
      <c r="Z2182">
        <v>10978.81</v>
      </c>
      <c r="AA2182">
        <v>10378.81</v>
      </c>
      <c r="AB2182">
        <v>9331.4</v>
      </c>
    </row>
    <row r="2183" spans="1:28">
      <c r="A2183" s="484">
        <v>42191</v>
      </c>
      <c r="B2183">
        <v>467.25</v>
      </c>
      <c r="C2183">
        <v>696.49</v>
      </c>
      <c r="D2183">
        <v>756.49</v>
      </c>
      <c r="E2183">
        <v>715.58</v>
      </c>
      <c r="G2183">
        <v>3536.87</v>
      </c>
      <c r="H2183">
        <v>12672.69</v>
      </c>
      <c r="I2183">
        <v>41328.639999999999</v>
      </c>
      <c r="J2183">
        <v>4458.95</v>
      </c>
      <c r="K2183">
        <v>11301.33</v>
      </c>
      <c r="L2183">
        <v>14078.86</v>
      </c>
      <c r="M2183">
        <v>5818.35</v>
      </c>
      <c r="N2183">
        <v>8541.65</v>
      </c>
      <c r="O2183">
        <v>6814.05</v>
      </c>
      <c r="P2183">
        <v>38423.279999999999</v>
      </c>
      <c r="R2183">
        <v>2465.7800000000002</v>
      </c>
      <c r="S2183">
        <v>5366.84</v>
      </c>
      <c r="T2183">
        <v>11118.59</v>
      </c>
      <c r="V2183">
        <v>4711.54</v>
      </c>
      <c r="W2183">
        <v>10628.32</v>
      </c>
      <c r="X2183">
        <v>3713.33</v>
      </c>
      <c r="Y2183">
        <v>3638.52</v>
      </c>
      <c r="Z2183">
        <v>10839.95</v>
      </c>
      <c r="AA2183">
        <v>10253.14</v>
      </c>
      <c r="AB2183">
        <v>9308.5499999999993</v>
      </c>
    </row>
    <row r="2184" spans="1:28">
      <c r="A2184" s="484">
        <v>42192</v>
      </c>
      <c r="B2184">
        <v>456.64</v>
      </c>
      <c r="C2184">
        <v>683.47</v>
      </c>
      <c r="D2184">
        <v>742.77</v>
      </c>
      <c r="E2184">
        <v>700.04</v>
      </c>
      <c r="G2184">
        <v>3480.86</v>
      </c>
      <c r="H2184">
        <v>12469.24</v>
      </c>
      <c r="I2184">
        <v>40665.14</v>
      </c>
      <c r="J2184">
        <v>4400.63</v>
      </c>
      <c r="K2184">
        <v>11227.21</v>
      </c>
      <c r="L2184">
        <v>13986.53</v>
      </c>
      <c r="M2184">
        <v>5742.25</v>
      </c>
      <c r="N2184">
        <v>8406.3799999999992</v>
      </c>
      <c r="O2184">
        <v>6706.14</v>
      </c>
      <c r="P2184">
        <v>37805.42</v>
      </c>
      <c r="R2184">
        <v>2413.35</v>
      </c>
      <c r="S2184">
        <v>5246.41</v>
      </c>
      <c r="T2184">
        <v>10869.1</v>
      </c>
      <c r="V2184">
        <v>4604.6400000000003</v>
      </c>
      <c r="W2184">
        <v>10481.59</v>
      </c>
      <c r="X2184">
        <v>3633.84</v>
      </c>
      <c r="Y2184">
        <v>3561.78</v>
      </c>
      <c r="Z2184">
        <v>10671.97</v>
      </c>
      <c r="AA2184">
        <v>10084.09</v>
      </c>
      <c r="AB2184">
        <v>9248.67</v>
      </c>
    </row>
    <row r="2185" spans="1:28">
      <c r="A2185" s="484">
        <v>42193</v>
      </c>
      <c r="B2185">
        <v>459.04</v>
      </c>
      <c r="C2185">
        <v>684.37</v>
      </c>
      <c r="D2185">
        <v>745.13</v>
      </c>
      <c r="E2185">
        <v>702.75</v>
      </c>
      <c r="G2185">
        <v>3503.1</v>
      </c>
      <c r="H2185">
        <v>12571.98</v>
      </c>
      <c r="I2185">
        <v>41000.21</v>
      </c>
      <c r="J2185">
        <v>4399.07</v>
      </c>
      <c r="K2185">
        <v>11199.7</v>
      </c>
      <c r="L2185">
        <v>13952.26</v>
      </c>
      <c r="M2185">
        <v>5740.22</v>
      </c>
      <c r="N2185">
        <v>8460.09</v>
      </c>
      <c r="O2185">
        <v>6748.99</v>
      </c>
      <c r="P2185">
        <v>38117.79</v>
      </c>
      <c r="R2185">
        <v>2448.4899999999998</v>
      </c>
      <c r="S2185">
        <v>5320.44</v>
      </c>
      <c r="T2185">
        <v>11022.48</v>
      </c>
      <c r="V2185">
        <v>4639.0200000000004</v>
      </c>
      <c r="W2185">
        <v>10503.27</v>
      </c>
      <c r="X2185">
        <v>3658.05</v>
      </c>
      <c r="Y2185">
        <v>3585.16</v>
      </c>
      <c r="Z2185">
        <v>10694.42</v>
      </c>
      <c r="AA2185">
        <v>10129.07</v>
      </c>
      <c r="AB2185">
        <v>9266.36</v>
      </c>
    </row>
    <row r="2186" spans="1:28">
      <c r="A2186" s="484">
        <v>42194</v>
      </c>
      <c r="B2186">
        <v>469.97</v>
      </c>
      <c r="C2186">
        <v>696.99</v>
      </c>
      <c r="D2186">
        <v>755.82</v>
      </c>
      <c r="E2186">
        <v>717.49</v>
      </c>
      <c r="G2186">
        <v>3589.22</v>
      </c>
      <c r="H2186">
        <v>12895.18</v>
      </c>
      <c r="I2186">
        <v>42054.22</v>
      </c>
      <c r="J2186">
        <v>4467.7</v>
      </c>
      <c r="K2186">
        <v>11281.23</v>
      </c>
      <c r="L2186">
        <v>14053.83</v>
      </c>
      <c r="M2186">
        <v>5829.78</v>
      </c>
      <c r="N2186">
        <v>8668.08</v>
      </c>
      <c r="O2186">
        <v>6914.91</v>
      </c>
      <c r="P2186">
        <v>39099.57</v>
      </c>
      <c r="R2186">
        <v>2538.5300000000002</v>
      </c>
      <c r="S2186">
        <v>5532.18</v>
      </c>
      <c r="T2186">
        <v>11461.14</v>
      </c>
      <c r="V2186">
        <v>4757.22</v>
      </c>
      <c r="W2186">
        <v>10714.11</v>
      </c>
      <c r="X2186">
        <v>3747.13</v>
      </c>
      <c r="Y2186">
        <v>3671.55</v>
      </c>
      <c r="Z2186">
        <v>10928.21</v>
      </c>
      <c r="AA2186">
        <v>10305.86</v>
      </c>
      <c r="AB2186">
        <v>9380.89</v>
      </c>
    </row>
    <row r="2187" spans="1:28">
      <c r="A2187" s="484">
        <v>42195</v>
      </c>
      <c r="B2187">
        <v>481.39</v>
      </c>
      <c r="C2187">
        <v>708.76</v>
      </c>
      <c r="D2187">
        <v>767.51</v>
      </c>
      <c r="E2187">
        <v>733.1</v>
      </c>
      <c r="G2187">
        <v>3674.6</v>
      </c>
      <c r="H2187">
        <v>13238.14</v>
      </c>
      <c r="I2187">
        <v>43172.69</v>
      </c>
      <c r="J2187">
        <v>4541.78</v>
      </c>
      <c r="K2187">
        <v>11458.29</v>
      </c>
      <c r="L2187">
        <v>14274.4</v>
      </c>
      <c r="M2187">
        <v>5926.44</v>
      </c>
      <c r="N2187">
        <v>8874.27</v>
      </c>
      <c r="O2187">
        <v>7079.4</v>
      </c>
      <c r="P2187">
        <v>40141.120000000003</v>
      </c>
      <c r="R2187">
        <v>2607.21</v>
      </c>
      <c r="S2187">
        <v>5700.13</v>
      </c>
      <c r="T2187">
        <v>11809.08</v>
      </c>
      <c r="V2187">
        <v>4903.07</v>
      </c>
      <c r="W2187">
        <v>10942.97</v>
      </c>
      <c r="X2187">
        <v>3855.93</v>
      </c>
      <c r="Y2187">
        <v>3777.07</v>
      </c>
      <c r="Z2187">
        <v>11177.29</v>
      </c>
      <c r="AA2187">
        <v>10527.96</v>
      </c>
      <c r="AB2187">
        <v>9522.7099999999991</v>
      </c>
    </row>
    <row r="2188" spans="1:28">
      <c r="A2188" s="484">
        <v>42198</v>
      </c>
      <c r="B2188">
        <v>489.9</v>
      </c>
      <c r="C2188">
        <v>722.23</v>
      </c>
      <c r="D2188">
        <v>771.32</v>
      </c>
      <c r="E2188">
        <v>745.07</v>
      </c>
      <c r="G2188">
        <v>3748.87</v>
      </c>
      <c r="H2188">
        <v>13450.78</v>
      </c>
      <c r="I2188">
        <v>43866.59</v>
      </c>
      <c r="J2188">
        <v>4652.05</v>
      </c>
      <c r="K2188">
        <v>11559.27</v>
      </c>
      <c r="L2188">
        <v>14400.21</v>
      </c>
      <c r="M2188">
        <v>6070.32</v>
      </c>
      <c r="N2188">
        <v>9053.65</v>
      </c>
      <c r="O2188">
        <v>7222.5</v>
      </c>
      <c r="P2188">
        <v>40787.129999999997</v>
      </c>
      <c r="R2188">
        <v>2646.9</v>
      </c>
      <c r="S2188">
        <v>5802.77</v>
      </c>
      <c r="T2188">
        <v>12021.73</v>
      </c>
      <c r="V2188">
        <v>4998.1000000000004</v>
      </c>
      <c r="W2188">
        <v>11118.74</v>
      </c>
      <c r="X2188">
        <v>3928.16</v>
      </c>
      <c r="Y2188">
        <v>3847.82</v>
      </c>
      <c r="Z2188">
        <v>11350.55</v>
      </c>
      <c r="AA2188">
        <v>10700.94</v>
      </c>
      <c r="AB2188">
        <v>9699.86</v>
      </c>
    </row>
    <row r="2189" spans="1:28">
      <c r="A2189" s="484">
        <v>42199</v>
      </c>
      <c r="B2189">
        <v>493.84</v>
      </c>
      <c r="C2189">
        <v>727.86</v>
      </c>
      <c r="D2189">
        <v>770.19</v>
      </c>
      <c r="E2189">
        <v>750.72</v>
      </c>
      <c r="G2189">
        <v>3756.25</v>
      </c>
      <c r="H2189">
        <v>13497.4</v>
      </c>
      <c r="I2189">
        <v>44018.63</v>
      </c>
      <c r="J2189">
        <v>4660.8599999999997</v>
      </c>
      <c r="K2189">
        <v>11669.18</v>
      </c>
      <c r="L2189">
        <v>14537.13</v>
      </c>
      <c r="M2189">
        <v>6081.82</v>
      </c>
      <c r="N2189">
        <v>9071.4699999999993</v>
      </c>
      <c r="O2189">
        <v>7236.72</v>
      </c>
      <c r="P2189">
        <v>40928.620000000003</v>
      </c>
      <c r="R2189">
        <v>2633.18</v>
      </c>
      <c r="S2189">
        <v>5766.97</v>
      </c>
      <c r="T2189">
        <v>11947.56</v>
      </c>
      <c r="V2189">
        <v>5032.47</v>
      </c>
      <c r="W2189">
        <v>11159.87</v>
      </c>
      <c r="X2189">
        <v>3951.25</v>
      </c>
      <c r="Y2189">
        <v>3870.38</v>
      </c>
      <c r="Z2189">
        <v>11388.52</v>
      </c>
      <c r="AA2189">
        <v>10700</v>
      </c>
      <c r="AB2189">
        <v>9751.19</v>
      </c>
    </row>
    <row r="2190" spans="1:28">
      <c r="A2190" s="484">
        <v>42200</v>
      </c>
      <c r="B2190">
        <v>497.13</v>
      </c>
      <c r="C2190">
        <v>730.44</v>
      </c>
      <c r="D2190">
        <v>774.8</v>
      </c>
      <c r="E2190">
        <v>754.94</v>
      </c>
      <c r="G2190">
        <v>3787.6</v>
      </c>
      <c r="H2190">
        <v>13584.21</v>
      </c>
      <c r="I2190">
        <v>44301.760000000002</v>
      </c>
      <c r="J2190">
        <v>4688.17</v>
      </c>
      <c r="K2190">
        <v>11706.59</v>
      </c>
      <c r="L2190">
        <v>14583.73</v>
      </c>
      <c r="M2190">
        <v>6117.45</v>
      </c>
      <c r="N2190">
        <v>9147.18</v>
      </c>
      <c r="O2190">
        <v>7297.11</v>
      </c>
      <c r="P2190">
        <v>41192.410000000003</v>
      </c>
      <c r="R2190">
        <v>2653.44</v>
      </c>
      <c r="S2190">
        <v>5812.83</v>
      </c>
      <c r="T2190">
        <v>12042.57</v>
      </c>
      <c r="V2190">
        <v>5047.24</v>
      </c>
      <c r="W2190">
        <v>11257.98</v>
      </c>
      <c r="X2190">
        <v>3966.24</v>
      </c>
      <c r="Y2190">
        <v>3885.78</v>
      </c>
      <c r="Z2190">
        <v>11478.56</v>
      </c>
      <c r="AA2190">
        <v>10776.01</v>
      </c>
      <c r="AB2190">
        <v>9875.75</v>
      </c>
    </row>
    <row r="2191" spans="1:28">
      <c r="A2191" s="484">
        <v>42201</v>
      </c>
      <c r="B2191">
        <v>501.01</v>
      </c>
      <c r="C2191">
        <v>740.15</v>
      </c>
      <c r="D2191">
        <v>780.68</v>
      </c>
      <c r="E2191">
        <v>761.53</v>
      </c>
      <c r="G2191">
        <v>3836.47</v>
      </c>
      <c r="H2191">
        <v>13768.63</v>
      </c>
      <c r="I2191">
        <v>44903.199999999997</v>
      </c>
      <c r="J2191">
        <v>4727.49</v>
      </c>
      <c r="K2191">
        <v>11783.66</v>
      </c>
      <c r="L2191">
        <v>14679.74</v>
      </c>
      <c r="M2191">
        <v>6168.76</v>
      </c>
      <c r="N2191">
        <v>9265.19</v>
      </c>
      <c r="O2191">
        <v>7391.26</v>
      </c>
      <c r="P2191">
        <v>41752.269999999997</v>
      </c>
      <c r="R2191">
        <v>2687.09</v>
      </c>
      <c r="S2191">
        <v>5890.24</v>
      </c>
      <c r="T2191">
        <v>12202.94</v>
      </c>
      <c r="V2191">
        <v>5121.5</v>
      </c>
      <c r="W2191">
        <v>11395.52</v>
      </c>
      <c r="X2191">
        <v>4021.74</v>
      </c>
      <c r="Y2191">
        <v>3939.73</v>
      </c>
      <c r="Z2191">
        <v>11627.8</v>
      </c>
      <c r="AA2191">
        <v>10871.76</v>
      </c>
      <c r="AB2191">
        <v>9961.74</v>
      </c>
    </row>
    <row r="2192" spans="1:28">
      <c r="A2192" s="484">
        <v>42202</v>
      </c>
      <c r="B2192">
        <v>500.43</v>
      </c>
      <c r="C2192">
        <v>739.83</v>
      </c>
      <c r="D2192">
        <v>785.73</v>
      </c>
      <c r="E2192">
        <v>761.24</v>
      </c>
      <c r="G2192">
        <v>3834.35</v>
      </c>
      <c r="H2192">
        <v>13752.01</v>
      </c>
      <c r="I2192">
        <v>44849</v>
      </c>
      <c r="J2192">
        <v>4728.67</v>
      </c>
      <c r="K2192">
        <v>11821.68</v>
      </c>
      <c r="L2192">
        <v>14727.11</v>
      </c>
      <c r="M2192">
        <v>6170.3</v>
      </c>
      <c r="N2192">
        <v>9260.08</v>
      </c>
      <c r="O2192">
        <v>7387.18</v>
      </c>
      <c r="P2192">
        <v>41701.49</v>
      </c>
      <c r="R2192">
        <v>2682.42</v>
      </c>
      <c r="S2192">
        <v>5865.23</v>
      </c>
      <c r="T2192">
        <v>12151.13</v>
      </c>
      <c r="V2192">
        <v>5124.3900000000003</v>
      </c>
      <c r="W2192">
        <v>11438.3</v>
      </c>
      <c r="X2192">
        <v>4026.45</v>
      </c>
      <c r="Y2192">
        <v>3944.4</v>
      </c>
      <c r="Z2192">
        <v>11676.26</v>
      </c>
      <c r="AA2192">
        <v>10908.93</v>
      </c>
      <c r="AB2192">
        <v>9980.6200000000008</v>
      </c>
    </row>
    <row r="2193" spans="1:28">
      <c r="A2193" s="484">
        <v>42205</v>
      </c>
      <c r="B2193">
        <v>502.08</v>
      </c>
      <c r="C2193">
        <v>749.84</v>
      </c>
      <c r="D2193">
        <v>795.87</v>
      </c>
      <c r="E2193">
        <v>764.22</v>
      </c>
      <c r="G2193">
        <v>3849.12</v>
      </c>
      <c r="H2193">
        <v>13802.23</v>
      </c>
      <c r="I2193">
        <v>45012.77</v>
      </c>
      <c r="J2193">
        <v>4772.09</v>
      </c>
      <c r="K2193">
        <v>11885.9</v>
      </c>
      <c r="L2193">
        <v>14807.11</v>
      </c>
      <c r="M2193">
        <v>6226.96</v>
      </c>
      <c r="N2193">
        <v>9295.74</v>
      </c>
      <c r="O2193">
        <v>7415.62</v>
      </c>
      <c r="P2193">
        <v>41853.879999999997</v>
      </c>
      <c r="R2193">
        <v>2685.22</v>
      </c>
      <c r="S2193">
        <v>5866.29</v>
      </c>
      <c r="T2193">
        <v>12153.32</v>
      </c>
      <c r="V2193">
        <v>5142.49</v>
      </c>
      <c r="W2193">
        <v>11485.26</v>
      </c>
      <c r="X2193">
        <v>4041.66</v>
      </c>
      <c r="Y2193">
        <v>3959.44</v>
      </c>
      <c r="Z2193">
        <v>11720.61</v>
      </c>
      <c r="AA2193">
        <v>10972.42</v>
      </c>
      <c r="AB2193">
        <v>10035.370000000001</v>
      </c>
    </row>
    <row r="2194" spans="1:28">
      <c r="A2194" s="484">
        <v>42206</v>
      </c>
      <c r="B2194">
        <v>498.76</v>
      </c>
      <c r="C2194">
        <v>745.09</v>
      </c>
      <c r="D2194">
        <v>793.87</v>
      </c>
      <c r="E2194">
        <v>759.58</v>
      </c>
      <c r="G2194">
        <v>3822.62</v>
      </c>
      <c r="H2194">
        <v>13670.44</v>
      </c>
      <c r="I2194">
        <v>44582.97</v>
      </c>
      <c r="J2194">
        <v>4734.6899999999996</v>
      </c>
      <c r="K2194">
        <v>11881.83</v>
      </c>
      <c r="L2194">
        <v>14802.03</v>
      </c>
      <c r="M2194">
        <v>6178.16</v>
      </c>
      <c r="N2194">
        <v>9231.75</v>
      </c>
      <c r="O2194">
        <v>7364.58</v>
      </c>
      <c r="P2194">
        <v>41453.879999999997</v>
      </c>
      <c r="R2194">
        <v>2669.65</v>
      </c>
      <c r="S2194">
        <v>5828.89</v>
      </c>
      <c r="T2194">
        <v>12075.83</v>
      </c>
      <c r="V2194">
        <v>5106.57</v>
      </c>
      <c r="W2194">
        <v>11411.15</v>
      </c>
      <c r="X2194">
        <v>4012.65</v>
      </c>
      <c r="Y2194">
        <v>3931.64</v>
      </c>
      <c r="Z2194">
        <v>11626.76</v>
      </c>
      <c r="AA2194">
        <v>10884.69</v>
      </c>
      <c r="AB2194">
        <v>10040.83</v>
      </c>
    </row>
    <row r="2195" spans="1:28">
      <c r="A2195" s="484">
        <v>42207</v>
      </c>
      <c r="B2195">
        <v>496.12</v>
      </c>
      <c r="C2195">
        <v>743.18</v>
      </c>
      <c r="D2195">
        <v>795.02</v>
      </c>
      <c r="E2195">
        <v>755.53</v>
      </c>
      <c r="G2195">
        <v>3806.09</v>
      </c>
      <c r="H2195">
        <v>13607.29</v>
      </c>
      <c r="I2195">
        <v>44377.02</v>
      </c>
      <c r="J2195">
        <v>4739.8100000000004</v>
      </c>
      <c r="K2195">
        <v>11917.63</v>
      </c>
      <c r="L2195">
        <v>14846.63</v>
      </c>
      <c r="M2195">
        <v>6184.84</v>
      </c>
      <c r="N2195">
        <v>9191.82</v>
      </c>
      <c r="O2195">
        <v>7332.73</v>
      </c>
      <c r="P2195">
        <v>41262.49</v>
      </c>
      <c r="R2195">
        <v>2663.53</v>
      </c>
      <c r="S2195">
        <v>5813.1</v>
      </c>
      <c r="T2195">
        <v>12043.13</v>
      </c>
      <c r="V2195">
        <v>5082.57</v>
      </c>
      <c r="W2195">
        <v>11386.68</v>
      </c>
      <c r="X2195">
        <v>3993.94</v>
      </c>
      <c r="Y2195">
        <v>3913.61</v>
      </c>
      <c r="Z2195">
        <v>11598.39</v>
      </c>
      <c r="AA2195">
        <v>10813.77</v>
      </c>
      <c r="AB2195">
        <v>10032.540000000001</v>
      </c>
    </row>
    <row r="2196" spans="1:28">
      <c r="A2196" s="484">
        <v>42208</v>
      </c>
      <c r="B2196">
        <v>496.35</v>
      </c>
      <c r="C2196">
        <v>738.4</v>
      </c>
      <c r="D2196">
        <v>796.46</v>
      </c>
      <c r="E2196">
        <v>753.96</v>
      </c>
      <c r="G2196">
        <v>3802.38</v>
      </c>
      <c r="H2196">
        <v>13573.1</v>
      </c>
      <c r="I2196">
        <v>44265.51</v>
      </c>
      <c r="J2196">
        <v>4723.63</v>
      </c>
      <c r="K2196">
        <v>11927.97</v>
      </c>
      <c r="L2196">
        <v>14859.52</v>
      </c>
      <c r="M2196">
        <v>6163.73</v>
      </c>
      <c r="N2196">
        <v>9182.86</v>
      </c>
      <c r="O2196">
        <v>7325.58</v>
      </c>
      <c r="P2196">
        <v>41158.269999999997</v>
      </c>
      <c r="R2196">
        <v>2669.55</v>
      </c>
      <c r="S2196">
        <v>5825</v>
      </c>
      <c r="T2196">
        <v>12067.78</v>
      </c>
      <c r="V2196">
        <v>5086.74</v>
      </c>
      <c r="W2196">
        <v>11371.74</v>
      </c>
      <c r="X2196">
        <v>3997.34</v>
      </c>
      <c r="Y2196">
        <v>3916.8</v>
      </c>
      <c r="Z2196">
        <v>11582.18</v>
      </c>
      <c r="AA2196">
        <v>10849.54</v>
      </c>
      <c r="AB2196">
        <v>10023.209999999999</v>
      </c>
    </row>
    <row r="2197" spans="1:28">
      <c r="A2197" s="484">
        <v>42209</v>
      </c>
      <c r="B2197">
        <v>490.04</v>
      </c>
      <c r="C2197">
        <v>738.07</v>
      </c>
      <c r="D2197">
        <v>798.9</v>
      </c>
      <c r="E2197">
        <v>744.84</v>
      </c>
      <c r="G2197">
        <v>3772.62</v>
      </c>
      <c r="H2197">
        <v>13446.36</v>
      </c>
      <c r="I2197">
        <v>43852.18</v>
      </c>
      <c r="J2197">
        <v>4712.84</v>
      </c>
      <c r="K2197">
        <v>11934.82</v>
      </c>
      <c r="L2197">
        <v>14868.06</v>
      </c>
      <c r="M2197">
        <v>6149.65</v>
      </c>
      <c r="N2197">
        <v>9111</v>
      </c>
      <c r="O2197">
        <v>7268.25</v>
      </c>
      <c r="P2197">
        <v>40772.879999999997</v>
      </c>
      <c r="R2197">
        <v>2655.73</v>
      </c>
      <c r="S2197">
        <v>5790.52</v>
      </c>
      <c r="T2197">
        <v>11996.35</v>
      </c>
      <c r="V2197">
        <v>5057.3599999999997</v>
      </c>
      <c r="W2197">
        <v>11356.74</v>
      </c>
      <c r="X2197">
        <v>3975.98</v>
      </c>
      <c r="Y2197">
        <v>3896.44</v>
      </c>
      <c r="Z2197">
        <v>11558.95</v>
      </c>
      <c r="AA2197">
        <v>10795.97</v>
      </c>
      <c r="AB2197">
        <v>10040.629999999999</v>
      </c>
    </row>
    <row r="2198" spans="1:28">
      <c r="A2198" s="484">
        <v>42212</v>
      </c>
      <c r="B2198">
        <v>481.52</v>
      </c>
      <c r="C2198">
        <v>720.62</v>
      </c>
      <c r="D2198">
        <v>792.31</v>
      </c>
      <c r="E2198">
        <v>731.41</v>
      </c>
      <c r="G2198">
        <v>3701.38</v>
      </c>
      <c r="H2198">
        <v>13124.72</v>
      </c>
      <c r="I2198">
        <v>42803.23</v>
      </c>
      <c r="J2198">
        <v>4636.26</v>
      </c>
      <c r="K2198">
        <v>11864.8</v>
      </c>
      <c r="L2198">
        <v>14780.82</v>
      </c>
      <c r="M2198">
        <v>6049.71</v>
      </c>
      <c r="N2198">
        <v>8938.9500000000007</v>
      </c>
      <c r="O2198">
        <v>7131</v>
      </c>
      <c r="P2198">
        <v>39796.410000000003</v>
      </c>
      <c r="R2198">
        <v>2607.94</v>
      </c>
      <c r="S2198">
        <v>5676.86</v>
      </c>
      <c r="T2198">
        <v>11760.88</v>
      </c>
      <c r="V2198">
        <v>4927.6000000000004</v>
      </c>
      <c r="W2198">
        <v>11149.49</v>
      </c>
      <c r="X2198">
        <v>3876.5</v>
      </c>
      <c r="Y2198">
        <v>3800.06</v>
      </c>
      <c r="Z2198">
        <v>11329.53</v>
      </c>
      <c r="AA2198">
        <v>10529.63</v>
      </c>
      <c r="AB2198">
        <v>9928.65</v>
      </c>
    </row>
    <row r="2199" spans="1:28">
      <c r="A2199" s="484">
        <v>42213</v>
      </c>
      <c r="B2199">
        <v>485.77</v>
      </c>
      <c r="C2199">
        <v>722.81</v>
      </c>
      <c r="D2199">
        <v>797.61</v>
      </c>
      <c r="E2199">
        <v>737.54</v>
      </c>
      <c r="G2199">
        <v>3719.4</v>
      </c>
      <c r="H2199">
        <v>13231.37</v>
      </c>
      <c r="I2199">
        <v>43151.06</v>
      </c>
      <c r="J2199">
        <v>4664.57</v>
      </c>
      <c r="K2199">
        <v>11887.24</v>
      </c>
      <c r="L2199">
        <v>14808.78</v>
      </c>
      <c r="M2199">
        <v>6086.66</v>
      </c>
      <c r="N2199">
        <v>8982.4699999999993</v>
      </c>
      <c r="O2199">
        <v>7165.72</v>
      </c>
      <c r="P2199">
        <v>40120.58</v>
      </c>
      <c r="R2199">
        <v>2605.5500000000002</v>
      </c>
      <c r="S2199">
        <v>5659.86</v>
      </c>
      <c r="T2199">
        <v>11725.67</v>
      </c>
      <c r="V2199">
        <v>4977.32</v>
      </c>
      <c r="W2199">
        <v>11227.16</v>
      </c>
      <c r="X2199">
        <v>3912.5</v>
      </c>
      <c r="Y2199">
        <v>3835.4</v>
      </c>
      <c r="Z2199">
        <v>11400.9</v>
      </c>
      <c r="AA2199">
        <v>10587.06</v>
      </c>
      <c r="AB2199">
        <v>10026.91</v>
      </c>
    </row>
    <row r="2200" spans="1:28">
      <c r="A2200" s="484">
        <v>42214</v>
      </c>
      <c r="B2200">
        <v>489.29</v>
      </c>
      <c r="C2200">
        <v>729.44</v>
      </c>
      <c r="D2200">
        <v>802.63</v>
      </c>
      <c r="E2200">
        <v>743.82</v>
      </c>
      <c r="G2200">
        <v>3719.38</v>
      </c>
      <c r="H2200">
        <v>13324.44</v>
      </c>
      <c r="I2200">
        <v>43454.58</v>
      </c>
      <c r="J2200">
        <v>4705.16</v>
      </c>
      <c r="K2200">
        <v>11889.54</v>
      </c>
      <c r="L2200">
        <v>14811.64</v>
      </c>
      <c r="M2200">
        <v>6139.63</v>
      </c>
      <c r="N2200">
        <v>8982.42</v>
      </c>
      <c r="O2200">
        <v>7165.68</v>
      </c>
      <c r="P2200">
        <v>40403.18</v>
      </c>
      <c r="R2200">
        <v>2616.61</v>
      </c>
      <c r="S2200">
        <v>5698.99</v>
      </c>
      <c r="T2200">
        <v>11806.73</v>
      </c>
      <c r="V2200">
        <v>5017.4399999999996</v>
      </c>
      <c r="W2200">
        <v>11308.52</v>
      </c>
      <c r="X2200">
        <v>3941.1</v>
      </c>
      <c r="Y2200">
        <v>3863.06</v>
      </c>
      <c r="Z2200">
        <v>11495.77</v>
      </c>
      <c r="AA2200">
        <v>10587.1</v>
      </c>
      <c r="AB2200">
        <v>10052.39</v>
      </c>
    </row>
    <row r="2201" spans="1:28">
      <c r="A2201" s="484">
        <v>42215</v>
      </c>
      <c r="B2201">
        <v>495.17</v>
      </c>
      <c r="C2201">
        <v>725.96</v>
      </c>
      <c r="D2201">
        <v>806.09</v>
      </c>
      <c r="E2201">
        <v>751.08</v>
      </c>
      <c r="G2201">
        <v>3726.85</v>
      </c>
      <c r="H2201">
        <v>13268.32</v>
      </c>
      <c r="I2201">
        <v>43271.56</v>
      </c>
      <c r="J2201">
        <v>4700.04</v>
      </c>
      <c r="K2201">
        <v>11903.91</v>
      </c>
      <c r="L2201">
        <v>14829.54</v>
      </c>
      <c r="M2201">
        <v>6132.95</v>
      </c>
      <c r="N2201">
        <v>9000.4599999999991</v>
      </c>
      <c r="O2201">
        <v>7180.07</v>
      </c>
      <c r="P2201">
        <v>40233.519999999997</v>
      </c>
      <c r="R2201">
        <v>2637.49</v>
      </c>
      <c r="S2201">
        <v>5739.69</v>
      </c>
      <c r="T2201">
        <v>11891.04</v>
      </c>
      <c r="V2201">
        <v>5046.42</v>
      </c>
      <c r="W2201">
        <v>11228.09</v>
      </c>
      <c r="X2201">
        <v>3958.9</v>
      </c>
      <c r="Y2201">
        <v>3880.34</v>
      </c>
      <c r="Z2201">
        <v>11388.94</v>
      </c>
      <c r="AA2201">
        <v>10664.95</v>
      </c>
      <c r="AB2201">
        <v>10077.52</v>
      </c>
    </row>
    <row r="2202" spans="1:28">
      <c r="A2202" s="484">
        <v>42216</v>
      </c>
      <c r="B2202">
        <v>495.23</v>
      </c>
      <c r="C2202">
        <v>728.86</v>
      </c>
      <c r="D2202">
        <v>810.4</v>
      </c>
      <c r="E2202">
        <v>752.27</v>
      </c>
      <c r="G2202">
        <v>3762.64</v>
      </c>
      <c r="H2202">
        <v>13298.32</v>
      </c>
      <c r="I2202">
        <v>43369.4</v>
      </c>
      <c r="J2202">
        <v>4703.07</v>
      </c>
      <c r="K2202">
        <v>11912.47</v>
      </c>
      <c r="L2202">
        <v>14840.21</v>
      </c>
      <c r="M2202">
        <v>6136.89</v>
      </c>
      <c r="N2202">
        <v>9086.89</v>
      </c>
      <c r="O2202">
        <v>7249.01</v>
      </c>
      <c r="P2202">
        <v>40324.379999999997</v>
      </c>
      <c r="R2202">
        <v>2621.76</v>
      </c>
      <c r="S2202">
        <v>5715.61</v>
      </c>
      <c r="T2202">
        <v>11841.14</v>
      </c>
      <c r="V2202">
        <v>5082.6099999999997</v>
      </c>
      <c r="W2202">
        <v>11249.08</v>
      </c>
      <c r="X2202">
        <v>3984.31</v>
      </c>
      <c r="Y2202">
        <v>3904.91</v>
      </c>
      <c r="Z2202">
        <v>11409.33</v>
      </c>
      <c r="AA2202">
        <v>10712.76</v>
      </c>
      <c r="AB2202">
        <v>10099.83</v>
      </c>
    </row>
    <row r="2203" spans="1:28">
      <c r="A2203" s="484">
        <v>42219</v>
      </c>
      <c r="B2203">
        <v>500.43</v>
      </c>
      <c r="C2203">
        <v>733.95</v>
      </c>
      <c r="D2203">
        <v>817.48</v>
      </c>
      <c r="E2203">
        <v>760.78</v>
      </c>
      <c r="G2203">
        <v>3799.34</v>
      </c>
      <c r="H2203">
        <v>13445.22</v>
      </c>
      <c r="I2203">
        <v>43848.47</v>
      </c>
      <c r="J2203">
        <v>4744.6499999999996</v>
      </c>
      <c r="K2203">
        <v>11862.34</v>
      </c>
      <c r="L2203">
        <v>14777.76</v>
      </c>
      <c r="M2203">
        <v>6191.15</v>
      </c>
      <c r="N2203">
        <v>9175.5300000000007</v>
      </c>
      <c r="O2203">
        <v>7319.73</v>
      </c>
      <c r="P2203">
        <v>40770.47</v>
      </c>
      <c r="R2203">
        <v>2633.08</v>
      </c>
      <c r="S2203">
        <v>5746.51</v>
      </c>
      <c r="T2203">
        <v>11905.17</v>
      </c>
      <c r="V2203">
        <v>5120.5200000000004</v>
      </c>
      <c r="W2203">
        <v>11301.91</v>
      </c>
      <c r="X2203">
        <v>4013.32</v>
      </c>
      <c r="Y2203">
        <v>3932.71</v>
      </c>
      <c r="Z2203">
        <v>11476.6</v>
      </c>
      <c r="AA2203">
        <v>10788.84</v>
      </c>
      <c r="AB2203">
        <v>10094.459999999999</v>
      </c>
    </row>
    <row r="2204" spans="1:28">
      <c r="A2204" s="484">
        <v>42220</v>
      </c>
      <c r="B2204">
        <v>500.02</v>
      </c>
      <c r="C2204">
        <v>726.89</v>
      </c>
      <c r="D2204">
        <v>818.89</v>
      </c>
      <c r="E2204">
        <v>761</v>
      </c>
      <c r="G2204">
        <v>3801.21</v>
      </c>
      <c r="H2204">
        <v>13372.28</v>
      </c>
      <c r="I2204">
        <v>43610.59</v>
      </c>
      <c r="J2204">
        <v>4710.38</v>
      </c>
      <c r="K2204">
        <v>11825.63</v>
      </c>
      <c r="L2204">
        <v>14732.03</v>
      </c>
      <c r="M2204">
        <v>6146.44</v>
      </c>
      <c r="N2204">
        <v>9180.0499999999993</v>
      </c>
      <c r="O2204">
        <v>7323.33</v>
      </c>
      <c r="P2204">
        <v>40549.03</v>
      </c>
      <c r="R2204">
        <v>2622.05</v>
      </c>
      <c r="S2204">
        <v>5710.92</v>
      </c>
      <c r="T2204">
        <v>11831.43</v>
      </c>
      <c r="V2204">
        <v>5112.1400000000003</v>
      </c>
      <c r="W2204">
        <v>11307.18</v>
      </c>
      <c r="X2204">
        <v>4009.56</v>
      </c>
      <c r="Y2204">
        <v>3928.98</v>
      </c>
      <c r="Z2204">
        <v>11487.23</v>
      </c>
      <c r="AA2204">
        <v>10823.84</v>
      </c>
      <c r="AB2204">
        <v>10078.82</v>
      </c>
    </row>
    <row r="2205" spans="1:28">
      <c r="A2205" s="484">
        <v>42221</v>
      </c>
      <c r="B2205">
        <v>503.48</v>
      </c>
      <c r="C2205">
        <v>723.86</v>
      </c>
      <c r="D2205">
        <v>825.44</v>
      </c>
      <c r="E2205">
        <v>768.03</v>
      </c>
      <c r="G2205">
        <v>3831.25</v>
      </c>
      <c r="H2205">
        <v>13484.13</v>
      </c>
      <c r="I2205">
        <v>43975.37</v>
      </c>
      <c r="J2205">
        <v>4686.16</v>
      </c>
      <c r="K2205">
        <v>11824.5</v>
      </c>
      <c r="L2205">
        <v>14730.62</v>
      </c>
      <c r="M2205">
        <v>6114.83</v>
      </c>
      <c r="N2205">
        <v>9252.58</v>
      </c>
      <c r="O2205">
        <v>7381.2</v>
      </c>
      <c r="P2205">
        <v>40888.78</v>
      </c>
      <c r="R2205">
        <v>2641.67</v>
      </c>
      <c r="S2205">
        <v>5757.2</v>
      </c>
      <c r="T2205">
        <v>11927.31</v>
      </c>
      <c r="V2205">
        <v>5196.7299999999996</v>
      </c>
      <c r="W2205">
        <v>11363.31</v>
      </c>
      <c r="X2205">
        <v>4066.12</v>
      </c>
      <c r="Y2205">
        <v>3983.43</v>
      </c>
      <c r="Z2205">
        <v>11551.71</v>
      </c>
      <c r="AA2205">
        <v>10840.55</v>
      </c>
      <c r="AB2205">
        <v>10100.120000000001</v>
      </c>
    </row>
    <row r="2206" spans="1:28">
      <c r="A2206" s="484">
        <v>42222</v>
      </c>
      <c r="B2206">
        <v>501.23</v>
      </c>
      <c r="C2206">
        <v>719.23</v>
      </c>
      <c r="D2206">
        <v>821.47</v>
      </c>
      <c r="E2206">
        <v>765.27</v>
      </c>
      <c r="G2206">
        <v>3841.48</v>
      </c>
      <c r="H2206">
        <v>13481</v>
      </c>
      <c r="I2206">
        <v>43965.16</v>
      </c>
      <c r="J2206">
        <v>4662.7299999999996</v>
      </c>
      <c r="K2206">
        <v>11799.53</v>
      </c>
      <c r="L2206">
        <v>14699.52</v>
      </c>
      <c r="M2206">
        <v>6084.25</v>
      </c>
      <c r="N2206">
        <v>9277.2900000000009</v>
      </c>
      <c r="O2206">
        <v>7400.91</v>
      </c>
      <c r="P2206">
        <v>40878.94</v>
      </c>
      <c r="R2206">
        <v>2593.61</v>
      </c>
      <c r="S2206">
        <v>5624.73</v>
      </c>
      <c r="T2206">
        <v>11652.87</v>
      </c>
      <c r="V2206">
        <v>5192.1099999999997</v>
      </c>
      <c r="W2206">
        <v>11342.35</v>
      </c>
      <c r="X2206">
        <v>4061.19</v>
      </c>
      <c r="Y2206">
        <v>3978.59</v>
      </c>
      <c r="Z2206">
        <v>11528.94</v>
      </c>
      <c r="AA2206">
        <v>10805.32</v>
      </c>
      <c r="AB2206">
        <v>10087.129999999999</v>
      </c>
    </row>
    <row r="2207" spans="1:28">
      <c r="A2207" s="484">
        <v>42223</v>
      </c>
      <c r="B2207">
        <v>496.61</v>
      </c>
      <c r="C2207">
        <v>707.77</v>
      </c>
      <c r="D2207">
        <v>814.55</v>
      </c>
      <c r="E2207">
        <v>758.48</v>
      </c>
      <c r="G2207">
        <v>3797.04</v>
      </c>
      <c r="H2207">
        <v>13344.85</v>
      </c>
      <c r="I2207">
        <v>43576.14</v>
      </c>
      <c r="J2207">
        <v>4588.84</v>
      </c>
      <c r="K2207">
        <v>11822.03</v>
      </c>
      <c r="L2207">
        <v>14727.54</v>
      </c>
      <c r="M2207">
        <v>5987.84</v>
      </c>
      <c r="N2207">
        <v>9169.98</v>
      </c>
      <c r="O2207">
        <v>7315.3</v>
      </c>
      <c r="P2207">
        <v>40516.22</v>
      </c>
      <c r="R2207">
        <v>2581.0100000000002</v>
      </c>
      <c r="S2207">
        <v>5589.77</v>
      </c>
      <c r="T2207">
        <v>11580.44</v>
      </c>
      <c r="V2207">
        <v>5154.75</v>
      </c>
      <c r="W2207">
        <v>11209.9</v>
      </c>
      <c r="X2207">
        <v>4029.19</v>
      </c>
      <c r="Y2207">
        <v>3947.17</v>
      </c>
      <c r="Z2207">
        <v>11387.14</v>
      </c>
      <c r="AA2207">
        <v>10702.51</v>
      </c>
      <c r="AB2207">
        <v>9997.51</v>
      </c>
    </row>
    <row r="2208" spans="1:28">
      <c r="A2208" s="484">
        <v>42226</v>
      </c>
      <c r="B2208">
        <v>500.04</v>
      </c>
      <c r="C2208">
        <v>710.11</v>
      </c>
      <c r="D2208">
        <v>815.06</v>
      </c>
      <c r="E2208">
        <v>762.56</v>
      </c>
      <c r="G2208">
        <v>3808.97</v>
      </c>
      <c r="H2208">
        <v>13421.88</v>
      </c>
      <c r="I2208">
        <v>43829.93</v>
      </c>
      <c r="J2208">
        <v>4606.49</v>
      </c>
      <c r="K2208">
        <v>11826.39</v>
      </c>
      <c r="L2208">
        <v>14732.98</v>
      </c>
      <c r="M2208">
        <v>6010.88</v>
      </c>
      <c r="N2208">
        <v>9198.7800000000007</v>
      </c>
      <c r="O2208">
        <v>7338.28</v>
      </c>
      <c r="P2208">
        <v>40751.599999999999</v>
      </c>
      <c r="R2208">
        <v>2587.73</v>
      </c>
      <c r="S2208">
        <v>5618.79</v>
      </c>
      <c r="T2208">
        <v>11640.57</v>
      </c>
      <c r="V2208">
        <v>5195.41</v>
      </c>
      <c r="W2208">
        <v>11262.5</v>
      </c>
      <c r="X2208">
        <v>4060.24</v>
      </c>
      <c r="Y2208">
        <v>3976.94</v>
      </c>
      <c r="Z2208">
        <v>11453.96</v>
      </c>
      <c r="AA2208">
        <v>10787.35</v>
      </c>
      <c r="AB2208">
        <v>9991.7900000000009</v>
      </c>
    </row>
    <row r="2209" spans="1:28">
      <c r="A2209" s="484">
        <v>42227</v>
      </c>
      <c r="B2209">
        <v>494.36</v>
      </c>
      <c r="C2209">
        <v>700.36</v>
      </c>
      <c r="D2209">
        <v>809.57</v>
      </c>
      <c r="E2209">
        <v>754.52</v>
      </c>
      <c r="G2209">
        <v>3750.84</v>
      </c>
      <c r="H2209">
        <v>13261.8</v>
      </c>
      <c r="I2209">
        <v>43307.16</v>
      </c>
      <c r="J2209">
        <v>4567.04</v>
      </c>
      <c r="K2209">
        <v>11828.67</v>
      </c>
      <c r="L2209">
        <v>14735.82</v>
      </c>
      <c r="M2209">
        <v>5959.4</v>
      </c>
      <c r="N2209">
        <v>9058.4</v>
      </c>
      <c r="O2209">
        <v>7226.29</v>
      </c>
      <c r="P2209">
        <v>40264.550000000003</v>
      </c>
      <c r="R2209">
        <v>2543.5100000000002</v>
      </c>
      <c r="S2209">
        <v>5516.37</v>
      </c>
      <c r="T2209">
        <v>11428.38</v>
      </c>
      <c r="V2209">
        <v>5099.03</v>
      </c>
      <c r="W2209">
        <v>11139.96</v>
      </c>
      <c r="X2209">
        <v>3989.44</v>
      </c>
      <c r="Y2209">
        <v>3908.84</v>
      </c>
      <c r="Z2209">
        <v>11305.19</v>
      </c>
      <c r="AA2209">
        <v>10656.81</v>
      </c>
      <c r="AB2209">
        <v>9978</v>
      </c>
    </row>
    <row r="2210" spans="1:28">
      <c r="A2210" s="484">
        <v>42228</v>
      </c>
      <c r="B2210">
        <v>477.42</v>
      </c>
      <c r="C2210">
        <v>685.31</v>
      </c>
      <c r="D2210">
        <v>792.49</v>
      </c>
      <c r="E2210">
        <v>731.88</v>
      </c>
      <c r="G2210">
        <v>3637.13</v>
      </c>
      <c r="H2210">
        <v>12870.51</v>
      </c>
      <c r="I2210">
        <v>42029.4</v>
      </c>
      <c r="J2210">
        <v>4456.7</v>
      </c>
      <c r="K2210">
        <v>11591.18</v>
      </c>
      <c r="L2210">
        <v>14439.95</v>
      </c>
      <c r="M2210">
        <v>5815.42</v>
      </c>
      <c r="N2210">
        <v>8783.7800000000007</v>
      </c>
      <c r="O2210">
        <v>7007.21</v>
      </c>
      <c r="P2210">
        <v>39075.15</v>
      </c>
      <c r="R2210">
        <v>2518.41</v>
      </c>
      <c r="S2210">
        <v>5454.19</v>
      </c>
      <c r="T2210">
        <v>11299.57</v>
      </c>
      <c r="V2210">
        <v>4925.43</v>
      </c>
      <c r="W2210">
        <v>10871.16</v>
      </c>
      <c r="X2210">
        <v>3859.83</v>
      </c>
      <c r="Y2210">
        <v>3782.98</v>
      </c>
      <c r="Z2210">
        <v>11017.26</v>
      </c>
      <c r="AA2210">
        <v>10381.459999999999</v>
      </c>
      <c r="AB2210">
        <v>9796.7199999999993</v>
      </c>
    </row>
    <row r="2211" spans="1:28">
      <c r="A2211" s="484">
        <v>42229</v>
      </c>
      <c r="B2211">
        <v>476.99</v>
      </c>
      <c r="C2211">
        <v>691.37</v>
      </c>
      <c r="D2211">
        <v>800.55</v>
      </c>
      <c r="E2211">
        <v>732</v>
      </c>
      <c r="G2211">
        <v>3672.35</v>
      </c>
      <c r="H2211">
        <v>12960.03</v>
      </c>
      <c r="I2211">
        <v>42327.28</v>
      </c>
      <c r="J2211">
        <v>4497.04</v>
      </c>
      <c r="K2211">
        <v>11699.91</v>
      </c>
      <c r="L2211">
        <v>14575.41</v>
      </c>
      <c r="M2211">
        <v>5868.06</v>
      </c>
      <c r="N2211">
        <v>8876.9500000000007</v>
      </c>
      <c r="O2211">
        <v>7080.57</v>
      </c>
      <c r="P2211">
        <v>39353.410000000003</v>
      </c>
      <c r="R2211">
        <v>2558.0300000000002</v>
      </c>
      <c r="S2211">
        <v>5565.81</v>
      </c>
      <c r="T2211">
        <v>11530.82</v>
      </c>
      <c r="V2211">
        <v>4986.8500000000004</v>
      </c>
      <c r="W2211">
        <v>11038.88</v>
      </c>
      <c r="X2211">
        <v>3908.96</v>
      </c>
      <c r="Y2211">
        <v>3830.73</v>
      </c>
      <c r="Z2211">
        <v>11206.88</v>
      </c>
      <c r="AA2211">
        <v>10491.62</v>
      </c>
      <c r="AB2211">
        <v>9870.68</v>
      </c>
    </row>
    <row r="2212" spans="1:28">
      <c r="A2212" s="484">
        <v>42230</v>
      </c>
      <c r="B2212">
        <v>473.89</v>
      </c>
      <c r="C2212">
        <v>684.79</v>
      </c>
      <c r="D2212">
        <v>796.15</v>
      </c>
      <c r="E2212">
        <v>728.21</v>
      </c>
      <c r="G2212">
        <v>3648.08</v>
      </c>
      <c r="H2212">
        <v>12850.82</v>
      </c>
      <c r="I2212">
        <v>41970.63</v>
      </c>
      <c r="J2212">
        <v>4479.9399999999996</v>
      </c>
      <c r="K2212">
        <v>11658.79</v>
      </c>
      <c r="L2212">
        <v>14524.18</v>
      </c>
      <c r="M2212">
        <v>5845.74</v>
      </c>
      <c r="N2212">
        <v>8818.2800000000007</v>
      </c>
      <c r="O2212">
        <v>7033.77</v>
      </c>
      <c r="P2212">
        <v>39020.870000000003</v>
      </c>
      <c r="R2212">
        <v>2557.71</v>
      </c>
      <c r="S2212">
        <v>5560.84</v>
      </c>
      <c r="T2212">
        <v>11520.52</v>
      </c>
      <c r="V2212">
        <v>4956.47</v>
      </c>
      <c r="W2212">
        <v>11047.4</v>
      </c>
      <c r="X2212">
        <v>3891.97</v>
      </c>
      <c r="Y2212">
        <v>3814.54</v>
      </c>
      <c r="Z2212">
        <v>11213.25</v>
      </c>
      <c r="AA2212">
        <v>10552.4</v>
      </c>
      <c r="AB2212">
        <v>9887.24</v>
      </c>
    </row>
    <row r="2213" spans="1:28">
      <c r="A2213" s="484">
        <v>42233</v>
      </c>
      <c r="B2213">
        <v>474.3</v>
      </c>
      <c r="C2213">
        <v>685.12</v>
      </c>
      <c r="D2213">
        <v>795.45</v>
      </c>
      <c r="E2213">
        <v>728.26</v>
      </c>
      <c r="G2213">
        <v>3647.06</v>
      </c>
      <c r="H2213">
        <v>12859.07</v>
      </c>
      <c r="I2213">
        <v>41997.56</v>
      </c>
      <c r="J2213">
        <v>4477.82</v>
      </c>
      <c r="K2213">
        <v>11623.46</v>
      </c>
      <c r="L2213">
        <v>14480.17</v>
      </c>
      <c r="M2213">
        <v>5842.97</v>
      </c>
      <c r="N2213">
        <v>8815.82</v>
      </c>
      <c r="O2213">
        <v>7031.81</v>
      </c>
      <c r="P2213">
        <v>39044.57</v>
      </c>
      <c r="R2213">
        <v>2574.14</v>
      </c>
      <c r="S2213">
        <v>5605.93</v>
      </c>
      <c r="T2213">
        <v>11613.93</v>
      </c>
      <c r="V2213">
        <v>4984.83</v>
      </c>
      <c r="W2213">
        <v>11050.96</v>
      </c>
      <c r="X2213">
        <v>3909.99</v>
      </c>
      <c r="Y2213">
        <v>3831.8</v>
      </c>
      <c r="Z2213">
        <v>11219.16</v>
      </c>
      <c r="AA2213">
        <v>10545.83</v>
      </c>
      <c r="AB2213">
        <v>9881.4</v>
      </c>
    </row>
    <row r="2214" spans="1:28">
      <c r="A2214" s="484">
        <v>42234</v>
      </c>
      <c r="B2214">
        <v>479.01</v>
      </c>
      <c r="C2214">
        <v>686.73</v>
      </c>
      <c r="D2214">
        <v>797.5</v>
      </c>
      <c r="E2214">
        <v>733.57</v>
      </c>
      <c r="G2214">
        <v>3656.13</v>
      </c>
      <c r="H2214">
        <v>12893.39</v>
      </c>
      <c r="I2214">
        <v>42109.66</v>
      </c>
      <c r="J2214">
        <v>4517.83</v>
      </c>
      <c r="K2214">
        <v>11682.14</v>
      </c>
      <c r="L2214">
        <v>14553.27</v>
      </c>
      <c r="M2214">
        <v>5895.19</v>
      </c>
      <c r="N2214">
        <v>8837.73</v>
      </c>
      <c r="O2214">
        <v>7049.29</v>
      </c>
      <c r="P2214">
        <v>39150.519999999997</v>
      </c>
      <c r="R2214">
        <v>2567.2800000000002</v>
      </c>
      <c r="S2214">
        <v>5597.22</v>
      </c>
      <c r="T2214">
        <v>11595.87</v>
      </c>
      <c r="V2214">
        <v>4971.25</v>
      </c>
      <c r="W2214">
        <v>11061.63</v>
      </c>
      <c r="X2214">
        <v>3903.13</v>
      </c>
      <c r="Y2214">
        <v>3825.37</v>
      </c>
      <c r="Z2214">
        <v>11227.41</v>
      </c>
      <c r="AA2214">
        <v>10588.8</v>
      </c>
      <c r="AB2214">
        <v>9901.1</v>
      </c>
    </row>
    <row r="2215" spans="1:28">
      <c r="A2215" s="484">
        <v>42235</v>
      </c>
      <c r="B2215">
        <v>469.24</v>
      </c>
      <c r="C2215">
        <v>676.14</v>
      </c>
      <c r="D2215">
        <v>778.19</v>
      </c>
      <c r="E2215">
        <v>719.7</v>
      </c>
      <c r="G2215">
        <v>3597.43</v>
      </c>
      <c r="H2215">
        <v>12690.38</v>
      </c>
      <c r="I2215">
        <v>41446.61</v>
      </c>
      <c r="J2215">
        <v>4477.8</v>
      </c>
      <c r="K2215">
        <v>11594.79</v>
      </c>
      <c r="L2215">
        <v>14444.46</v>
      </c>
      <c r="M2215">
        <v>5842.96</v>
      </c>
      <c r="N2215">
        <v>8695.83</v>
      </c>
      <c r="O2215">
        <v>6936.1</v>
      </c>
      <c r="P2215">
        <v>38532.03</v>
      </c>
      <c r="R2215">
        <v>2522.1999999999998</v>
      </c>
      <c r="S2215">
        <v>5495.75</v>
      </c>
      <c r="T2215">
        <v>11385.67</v>
      </c>
      <c r="V2215">
        <v>4884.1000000000004</v>
      </c>
      <c r="W2215">
        <v>10926.02</v>
      </c>
      <c r="X2215">
        <v>3837.8</v>
      </c>
      <c r="Y2215">
        <v>3761.82</v>
      </c>
      <c r="Z2215">
        <v>11085.53</v>
      </c>
      <c r="AA2215">
        <v>10440.790000000001</v>
      </c>
      <c r="AB2215">
        <v>9796.4</v>
      </c>
    </row>
    <row r="2216" spans="1:28">
      <c r="A2216" s="484">
        <v>42236</v>
      </c>
      <c r="B2216">
        <v>459.17</v>
      </c>
      <c r="C2216">
        <v>665.26</v>
      </c>
      <c r="D2216">
        <v>758.08</v>
      </c>
      <c r="E2216">
        <v>705.68</v>
      </c>
      <c r="G2216">
        <v>3544.02</v>
      </c>
      <c r="H2216">
        <v>12416.44</v>
      </c>
      <c r="I2216">
        <v>40551.93</v>
      </c>
      <c r="J2216">
        <v>4386.84</v>
      </c>
      <c r="K2216">
        <v>11427.43</v>
      </c>
      <c r="L2216">
        <v>14235.96</v>
      </c>
      <c r="M2216">
        <v>5724.25</v>
      </c>
      <c r="N2216">
        <v>8566.73</v>
      </c>
      <c r="O2216">
        <v>6833.13</v>
      </c>
      <c r="P2216">
        <v>37698.879999999997</v>
      </c>
      <c r="R2216">
        <v>2495.11</v>
      </c>
      <c r="S2216">
        <v>5436.44</v>
      </c>
      <c r="T2216">
        <v>11262.79</v>
      </c>
      <c r="V2216">
        <v>4783.55</v>
      </c>
      <c r="W2216">
        <v>10707.33</v>
      </c>
      <c r="X2216">
        <v>3758.72</v>
      </c>
      <c r="Y2216">
        <v>3684.78</v>
      </c>
      <c r="Z2216">
        <v>10849.64</v>
      </c>
      <c r="AA2216">
        <v>10230.700000000001</v>
      </c>
      <c r="AB2216">
        <v>9655.35</v>
      </c>
    </row>
    <row r="2217" spans="1:28">
      <c r="A2217" s="484">
        <v>42237</v>
      </c>
      <c r="B2217">
        <v>442.87</v>
      </c>
      <c r="C2217">
        <v>653.59</v>
      </c>
      <c r="D2217">
        <v>733.17</v>
      </c>
      <c r="E2217">
        <v>681.65</v>
      </c>
      <c r="G2217">
        <v>3437.23</v>
      </c>
      <c r="H2217">
        <v>12014.79</v>
      </c>
      <c r="I2217">
        <v>39240.15</v>
      </c>
      <c r="J2217">
        <v>4272.0600000000004</v>
      </c>
      <c r="K2217">
        <v>11203.49</v>
      </c>
      <c r="L2217">
        <v>13956.98</v>
      </c>
      <c r="M2217">
        <v>5574.49</v>
      </c>
      <c r="N2217">
        <v>8308.6</v>
      </c>
      <c r="O2217">
        <v>6627.23</v>
      </c>
      <c r="P2217">
        <v>36477.449999999997</v>
      </c>
      <c r="R2217">
        <v>2420.96</v>
      </c>
      <c r="S2217">
        <v>5288.12</v>
      </c>
      <c r="T2217">
        <v>10955.51</v>
      </c>
      <c r="V2217">
        <v>4630.99</v>
      </c>
      <c r="W2217">
        <v>10459.81</v>
      </c>
      <c r="X2217">
        <v>3642.23</v>
      </c>
      <c r="Y2217">
        <v>3571.54</v>
      </c>
      <c r="Z2217">
        <v>10587.36</v>
      </c>
      <c r="AA2217">
        <v>9924.2900000000009</v>
      </c>
      <c r="AB2217">
        <v>9477.2199999999993</v>
      </c>
    </row>
    <row r="2218" spans="1:28">
      <c r="A2218" s="484">
        <v>42240</v>
      </c>
      <c r="B2218">
        <v>419.68</v>
      </c>
      <c r="C2218">
        <v>618.84</v>
      </c>
      <c r="D2218">
        <v>703.5</v>
      </c>
      <c r="E2218">
        <v>645.96</v>
      </c>
      <c r="G2218">
        <v>3265.59</v>
      </c>
      <c r="H2218">
        <v>11338.09</v>
      </c>
      <c r="I2218">
        <v>37030.050000000003</v>
      </c>
      <c r="J2218">
        <v>4077.33</v>
      </c>
      <c r="K2218">
        <v>10764.19</v>
      </c>
      <c r="L2218">
        <v>13409.72</v>
      </c>
      <c r="M2218">
        <v>5320.39</v>
      </c>
      <c r="N2218">
        <v>7893.7</v>
      </c>
      <c r="O2218">
        <v>6296.29</v>
      </c>
      <c r="P2218">
        <v>34420.39</v>
      </c>
      <c r="R2218">
        <v>2284.8000000000002</v>
      </c>
      <c r="S2218">
        <v>4981.26</v>
      </c>
      <c r="T2218">
        <v>10319.780000000001</v>
      </c>
      <c r="V2218">
        <v>4383.46</v>
      </c>
      <c r="W2218">
        <v>10037.52</v>
      </c>
      <c r="X2218">
        <v>3456.66</v>
      </c>
      <c r="Y2218">
        <v>3390.24</v>
      </c>
      <c r="Z2218">
        <v>10163.780000000001</v>
      </c>
      <c r="AA2218">
        <v>9521.68</v>
      </c>
      <c r="AB2218">
        <v>9079.44</v>
      </c>
    </row>
    <row r="2219" spans="1:28">
      <c r="A2219" s="484">
        <v>42241</v>
      </c>
      <c r="B2219">
        <v>436.68</v>
      </c>
      <c r="C2219">
        <v>645.42999999999995</v>
      </c>
      <c r="D2219">
        <v>729.76</v>
      </c>
      <c r="E2219">
        <v>671.91</v>
      </c>
      <c r="G2219">
        <v>3392.12</v>
      </c>
      <c r="H2219">
        <v>11841.98</v>
      </c>
      <c r="I2219">
        <v>38675.769999999997</v>
      </c>
      <c r="J2219">
        <v>4295.25</v>
      </c>
      <c r="K2219">
        <v>11211.08</v>
      </c>
      <c r="L2219">
        <v>13966.43</v>
      </c>
      <c r="M2219">
        <v>5604.75</v>
      </c>
      <c r="N2219">
        <v>8199.56</v>
      </c>
      <c r="O2219">
        <v>6540.26</v>
      </c>
      <c r="P2219">
        <v>35952.89</v>
      </c>
      <c r="R2219">
        <v>2380.29</v>
      </c>
      <c r="S2219">
        <v>5215.97</v>
      </c>
      <c r="T2219">
        <v>10806.04</v>
      </c>
      <c r="V2219">
        <v>4564.8599999999997</v>
      </c>
      <c r="W2219">
        <v>10376.51</v>
      </c>
      <c r="X2219">
        <v>3596.57</v>
      </c>
      <c r="Y2219">
        <v>3526.56</v>
      </c>
      <c r="Z2219">
        <v>10520.76</v>
      </c>
      <c r="AA2219">
        <v>9884.84</v>
      </c>
      <c r="AB2219">
        <v>9332.1299999999992</v>
      </c>
    </row>
    <row r="2220" spans="1:28">
      <c r="A2220" s="484">
        <v>42242</v>
      </c>
      <c r="B2220">
        <v>428.73</v>
      </c>
      <c r="C2220">
        <v>639.91</v>
      </c>
      <c r="D2220">
        <v>725.91</v>
      </c>
      <c r="E2220">
        <v>660.18</v>
      </c>
      <c r="G2220">
        <v>3346.19</v>
      </c>
      <c r="H2220">
        <v>11648.74</v>
      </c>
      <c r="I2220">
        <v>38044.639999999999</v>
      </c>
      <c r="J2220">
        <v>4233.4799999999996</v>
      </c>
      <c r="K2220">
        <v>11102.82</v>
      </c>
      <c r="L2220">
        <v>13831.58</v>
      </c>
      <c r="M2220">
        <v>5524.14</v>
      </c>
      <c r="N2220">
        <v>8088.53</v>
      </c>
      <c r="O2220">
        <v>6451.69</v>
      </c>
      <c r="P2220">
        <v>35364.25</v>
      </c>
      <c r="R2220">
        <v>2360.91</v>
      </c>
      <c r="S2220">
        <v>5164.1899999999996</v>
      </c>
      <c r="T2220">
        <v>10698.76</v>
      </c>
      <c r="V2220">
        <v>4501.05</v>
      </c>
      <c r="W2220">
        <v>10325.299999999999</v>
      </c>
      <c r="X2220">
        <v>3547.09</v>
      </c>
      <c r="Y2220">
        <v>3479.22</v>
      </c>
      <c r="Z2220">
        <v>10451.27</v>
      </c>
      <c r="AA2220">
        <v>9698.68</v>
      </c>
      <c r="AB2220">
        <v>9355.1299999999992</v>
      </c>
    </row>
    <row r="2221" spans="1:28">
      <c r="A2221" s="484">
        <v>42243</v>
      </c>
      <c r="B2221">
        <v>443.36</v>
      </c>
      <c r="C2221">
        <v>663.28</v>
      </c>
      <c r="D2221">
        <v>740.26</v>
      </c>
      <c r="E2221">
        <v>682.59</v>
      </c>
      <c r="G2221">
        <v>3443.67</v>
      </c>
      <c r="H2221">
        <v>12079.47</v>
      </c>
      <c r="I2221">
        <v>39451.39</v>
      </c>
      <c r="J2221">
        <v>4345.26</v>
      </c>
      <c r="K2221">
        <v>11148.22</v>
      </c>
      <c r="L2221">
        <v>13888.13</v>
      </c>
      <c r="M2221">
        <v>5670</v>
      </c>
      <c r="N2221">
        <v>8324.17</v>
      </c>
      <c r="O2221">
        <v>6639.65</v>
      </c>
      <c r="P2221">
        <v>36674.699999999997</v>
      </c>
      <c r="R2221">
        <v>2428.0300000000002</v>
      </c>
      <c r="S2221">
        <v>5305.4</v>
      </c>
      <c r="T2221">
        <v>10991.32</v>
      </c>
      <c r="V2221">
        <v>4658.18</v>
      </c>
      <c r="W2221">
        <v>10606.39</v>
      </c>
      <c r="X2221">
        <v>3662.87</v>
      </c>
      <c r="Y2221">
        <v>3592.22</v>
      </c>
      <c r="Z2221">
        <v>10741.72</v>
      </c>
      <c r="AA2221">
        <v>9878.0300000000007</v>
      </c>
      <c r="AB2221">
        <v>9586.4599999999991</v>
      </c>
    </row>
    <row r="2222" spans="1:28">
      <c r="A2222" s="484">
        <v>42244</v>
      </c>
      <c r="B2222">
        <v>445.96</v>
      </c>
      <c r="C2222">
        <v>665.93</v>
      </c>
      <c r="D2222">
        <v>741.92</v>
      </c>
      <c r="E2222">
        <v>686.48</v>
      </c>
      <c r="G2222">
        <v>3461.33</v>
      </c>
      <c r="H2222">
        <v>12177.02</v>
      </c>
      <c r="I2222">
        <v>39769.980000000003</v>
      </c>
      <c r="J2222">
        <v>4348.24</v>
      </c>
      <c r="K2222">
        <v>11195.51</v>
      </c>
      <c r="L2222">
        <v>13947.05</v>
      </c>
      <c r="M2222">
        <v>5673.89</v>
      </c>
      <c r="N2222">
        <v>8366.86</v>
      </c>
      <c r="O2222">
        <v>6673.71</v>
      </c>
      <c r="P2222">
        <v>36971.199999999997</v>
      </c>
      <c r="R2222">
        <v>2421.5100000000002</v>
      </c>
      <c r="S2222">
        <v>5286.23</v>
      </c>
      <c r="T2222">
        <v>10951.59</v>
      </c>
      <c r="V2222">
        <v>4675.13</v>
      </c>
      <c r="W2222">
        <v>10636.21</v>
      </c>
      <c r="X2222">
        <v>3672.84</v>
      </c>
      <c r="Y2222">
        <v>3602.19</v>
      </c>
      <c r="Z2222">
        <v>10765.44</v>
      </c>
      <c r="AA2222">
        <v>9833.2199999999993</v>
      </c>
      <c r="AB2222">
        <v>9638.9</v>
      </c>
    </row>
    <row r="2223" spans="1:28">
      <c r="A2223" s="484">
        <v>42247</v>
      </c>
      <c r="B2223">
        <v>445.03</v>
      </c>
      <c r="C2223">
        <v>669.98</v>
      </c>
      <c r="D2223">
        <v>747.95</v>
      </c>
      <c r="E2223">
        <v>685.53</v>
      </c>
      <c r="G2223">
        <v>3463.12</v>
      </c>
      <c r="H2223">
        <v>12152.58</v>
      </c>
      <c r="I2223">
        <v>39690.160000000003</v>
      </c>
      <c r="J2223">
        <v>4394.87</v>
      </c>
      <c r="K2223">
        <v>11398.62</v>
      </c>
      <c r="L2223">
        <v>14200.07</v>
      </c>
      <c r="M2223">
        <v>5734.74</v>
      </c>
      <c r="N2223">
        <v>8371.17</v>
      </c>
      <c r="O2223">
        <v>6677.14</v>
      </c>
      <c r="P2223">
        <v>36896.17</v>
      </c>
      <c r="R2223">
        <v>2408.1</v>
      </c>
      <c r="S2223">
        <v>5261.15</v>
      </c>
      <c r="T2223">
        <v>10899.64</v>
      </c>
      <c r="V2223">
        <v>4652.95</v>
      </c>
      <c r="W2223">
        <v>10604.32</v>
      </c>
      <c r="X2223">
        <v>3655.27</v>
      </c>
      <c r="Y2223">
        <v>3585.6</v>
      </c>
      <c r="Z2223">
        <v>10716.94</v>
      </c>
      <c r="AA2223">
        <v>9780.18</v>
      </c>
      <c r="AB2223">
        <v>9673.8700000000008</v>
      </c>
    </row>
    <row r="2224" spans="1:28">
      <c r="A2224" s="484">
        <v>42248</v>
      </c>
      <c r="B2224">
        <v>433.53</v>
      </c>
      <c r="C2224">
        <v>655.79</v>
      </c>
      <c r="D2224">
        <v>735.51</v>
      </c>
      <c r="E2224">
        <v>668.1</v>
      </c>
      <c r="G2224">
        <v>3387.69</v>
      </c>
      <c r="H2224">
        <v>11887.51</v>
      </c>
      <c r="I2224">
        <v>38827.39</v>
      </c>
      <c r="J2224">
        <v>4304.84</v>
      </c>
      <c r="K2224">
        <v>11269.67</v>
      </c>
      <c r="L2224">
        <v>14039.43</v>
      </c>
      <c r="M2224">
        <v>5617.26</v>
      </c>
      <c r="N2224">
        <v>8193.2099999999991</v>
      </c>
      <c r="O2224">
        <v>6534.32</v>
      </c>
      <c r="P2224">
        <v>36092.99</v>
      </c>
      <c r="R2224">
        <v>2349.13</v>
      </c>
      <c r="S2224">
        <v>5126.8599999999997</v>
      </c>
      <c r="T2224">
        <v>10621.42</v>
      </c>
      <c r="V2224">
        <v>4541.16</v>
      </c>
      <c r="W2224">
        <v>10380.99</v>
      </c>
      <c r="X2224">
        <v>3569.8</v>
      </c>
      <c r="Y2224">
        <v>3501.79</v>
      </c>
      <c r="Z2224">
        <v>10496.05</v>
      </c>
      <c r="AA2224">
        <v>9578.27</v>
      </c>
      <c r="AB2224">
        <v>9451.2099999999991</v>
      </c>
    </row>
    <row r="2225" spans="1:28">
      <c r="A2225" s="484">
        <v>42249</v>
      </c>
      <c r="B2225">
        <v>433.56</v>
      </c>
      <c r="C2225">
        <v>652.73</v>
      </c>
      <c r="D2225">
        <v>737.81</v>
      </c>
      <c r="E2225">
        <v>668.48</v>
      </c>
      <c r="G2225">
        <v>3410.4</v>
      </c>
      <c r="H2225">
        <v>11931.2</v>
      </c>
      <c r="I2225">
        <v>38970.080000000002</v>
      </c>
      <c r="J2225">
        <v>4299.7299999999996</v>
      </c>
      <c r="K2225">
        <v>11235.02</v>
      </c>
      <c r="L2225">
        <v>13996.26</v>
      </c>
      <c r="M2225">
        <v>5610.59</v>
      </c>
      <c r="N2225">
        <v>8248.11</v>
      </c>
      <c r="O2225">
        <v>6578.11</v>
      </c>
      <c r="P2225">
        <v>36225.279999999999</v>
      </c>
      <c r="R2225">
        <v>2335.2600000000002</v>
      </c>
      <c r="S2225">
        <v>5088.0200000000004</v>
      </c>
      <c r="T2225">
        <v>10540.97</v>
      </c>
      <c r="V2225">
        <v>4554.92</v>
      </c>
      <c r="W2225">
        <v>10376.51</v>
      </c>
      <c r="X2225">
        <v>3577.83</v>
      </c>
      <c r="Y2225">
        <v>3509.07</v>
      </c>
      <c r="Z2225">
        <v>10504.28</v>
      </c>
      <c r="AA2225">
        <v>9550.25</v>
      </c>
      <c r="AB2225">
        <v>9396.89</v>
      </c>
    </row>
    <row r="2226" spans="1:28">
      <c r="A2226" s="484">
        <v>42250</v>
      </c>
      <c r="B2226">
        <v>444.55</v>
      </c>
      <c r="C2226">
        <v>666.74</v>
      </c>
      <c r="D2226">
        <v>751.58</v>
      </c>
      <c r="E2226">
        <v>684.55</v>
      </c>
      <c r="G2226">
        <v>3454.98</v>
      </c>
      <c r="H2226">
        <v>12155.56</v>
      </c>
      <c r="I2226">
        <v>39702.9</v>
      </c>
      <c r="J2226">
        <v>4377.72</v>
      </c>
      <c r="K2226">
        <v>11395.94</v>
      </c>
      <c r="L2226">
        <v>14196.74</v>
      </c>
      <c r="M2226">
        <v>5712.36</v>
      </c>
      <c r="N2226">
        <v>8355.94</v>
      </c>
      <c r="O2226">
        <v>6664.11</v>
      </c>
      <c r="P2226">
        <v>36907.53</v>
      </c>
      <c r="R2226">
        <v>2371.06</v>
      </c>
      <c r="S2226">
        <v>5165.68</v>
      </c>
      <c r="T2226">
        <v>10701.84</v>
      </c>
      <c r="V2226">
        <v>4653.79</v>
      </c>
      <c r="W2226">
        <v>10550.74</v>
      </c>
      <c r="X2226">
        <v>3654.15</v>
      </c>
      <c r="Y2226">
        <v>3583.09</v>
      </c>
      <c r="Z2226">
        <v>10697.12</v>
      </c>
      <c r="AA2226">
        <v>9751.6200000000008</v>
      </c>
      <c r="AB2226">
        <v>9489.7999999999993</v>
      </c>
    </row>
    <row r="2227" spans="1:28">
      <c r="A2227" s="484">
        <v>42251</v>
      </c>
      <c r="B2227">
        <v>432.94</v>
      </c>
      <c r="C2227">
        <v>654.05999999999995</v>
      </c>
      <c r="D2227">
        <v>743.61</v>
      </c>
      <c r="E2227">
        <v>667.54</v>
      </c>
      <c r="G2227">
        <v>3398.66</v>
      </c>
      <c r="H2227">
        <v>11884.49</v>
      </c>
      <c r="I2227">
        <v>38817.54</v>
      </c>
      <c r="J2227">
        <v>4330.72</v>
      </c>
      <c r="K2227">
        <v>11341.18</v>
      </c>
      <c r="L2227">
        <v>14128.52</v>
      </c>
      <c r="M2227">
        <v>5651.03</v>
      </c>
      <c r="N2227">
        <v>8219.73</v>
      </c>
      <c r="O2227">
        <v>6555.48</v>
      </c>
      <c r="P2227">
        <v>36082.94</v>
      </c>
      <c r="R2227">
        <v>2321.86</v>
      </c>
      <c r="S2227">
        <v>5057.37</v>
      </c>
      <c r="T2227">
        <v>10477.450000000001</v>
      </c>
      <c r="V2227">
        <v>4523.08</v>
      </c>
      <c r="W2227">
        <v>10388.370000000001</v>
      </c>
      <c r="X2227">
        <v>3555.98</v>
      </c>
      <c r="Y2227">
        <v>3488.2</v>
      </c>
      <c r="Z2227">
        <v>10515.56</v>
      </c>
      <c r="AA2227">
        <v>9495.8700000000008</v>
      </c>
      <c r="AB2227">
        <v>9410.48</v>
      </c>
    </row>
    <row r="2228" spans="1:28">
      <c r="A2228" s="484">
        <v>42254</v>
      </c>
      <c r="B2228">
        <v>435.5</v>
      </c>
      <c r="C2228">
        <v>650.36</v>
      </c>
      <c r="D2228">
        <v>739.92</v>
      </c>
      <c r="E2228">
        <v>670.4</v>
      </c>
      <c r="G2228">
        <v>3411.58</v>
      </c>
      <c r="H2228">
        <v>11932.67</v>
      </c>
      <c r="I2228">
        <v>38974.9</v>
      </c>
      <c r="J2228">
        <v>4309.96</v>
      </c>
      <c r="K2228">
        <v>11436.29</v>
      </c>
      <c r="L2228">
        <v>14247</v>
      </c>
      <c r="M2228">
        <v>5623.95</v>
      </c>
      <c r="N2228">
        <v>8250.99</v>
      </c>
      <c r="O2228">
        <v>6580.4</v>
      </c>
      <c r="P2228">
        <v>36230.42</v>
      </c>
      <c r="R2228">
        <v>2313.56</v>
      </c>
      <c r="S2228">
        <v>5030</v>
      </c>
      <c r="T2228">
        <v>10420.76</v>
      </c>
      <c r="V2228">
        <v>4549.6400000000003</v>
      </c>
      <c r="W2228">
        <v>10400.67</v>
      </c>
      <c r="X2228">
        <v>3574.26</v>
      </c>
      <c r="Y2228">
        <v>3505.64</v>
      </c>
      <c r="Z2228">
        <v>10534.34</v>
      </c>
      <c r="AA2228">
        <v>9517.2000000000007</v>
      </c>
      <c r="AB2228">
        <v>9396.65</v>
      </c>
    </row>
    <row r="2229" spans="1:28">
      <c r="A2229" s="484">
        <v>42255</v>
      </c>
      <c r="B2229">
        <v>439.48</v>
      </c>
      <c r="C2229">
        <v>655.82</v>
      </c>
      <c r="D2229">
        <v>742.68</v>
      </c>
      <c r="E2229">
        <v>675.96</v>
      </c>
      <c r="G2229">
        <v>3451.23</v>
      </c>
      <c r="H2229">
        <v>12030.69</v>
      </c>
      <c r="I2229">
        <v>39295.03</v>
      </c>
      <c r="J2229">
        <v>4358.5200000000004</v>
      </c>
      <c r="K2229">
        <v>11458.07</v>
      </c>
      <c r="L2229">
        <v>14274.13</v>
      </c>
      <c r="M2229">
        <v>5687.31</v>
      </c>
      <c r="N2229">
        <v>8346.8799999999992</v>
      </c>
      <c r="O2229">
        <v>6656.88</v>
      </c>
      <c r="P2229">
        <v>36528.42</v>
      </c>
      <c r="R2229">
        <v>2334.2600000000002</v>
      </c>
      <c r="S2229">
        <v>5070.95</v>
      </c>
      <c r="T2229">
        <v>10505.6</v>
      </c>
      <c r="V2229">
        <v>4598.26</v>
      </c>
      <c r="W2229">
        <v>10479.290000000001</v>
      </c>
      <c r="X2229">
        <v>3612</v>
      </c>
      <c r="Y2229">
        <v>3542.22</v>
      </c>
      <c r="Z2229">
        <v>10621.06</v>
      </c>
      <c r="AA2229">
        <v>9629.33</v>
      </c>
      <c r="AB2229">
        <v>9439.7999999999993</v>
      </c>
    </row>
    <row r="2230" spans="1:28">
      <c r="A2230" s="484">
        <v>42256</v>
      </c>
      <c r="B2230">
        <v>444.26</v>
      </c>
      <c r="C2230">
        <v>658.35</v>
      </c>
      <c r="D2230">
        <v>740.46</v>
      </c>
      <c r="E2230">
        <v>682.96</v>
      </c>
      <c r="G2230">
        <v>3495.01</v>
      </c>
      <c r="H2230">
        <v>12206.53</v>
      </c>
      <c r="I2230">
        <v>39874</v>
      </c>
      <c r="J2230">
        <v>4387.47</v>
      </c>
      <c r="K2230">
        <v>11506.2</v>
      </c>
      <c r="L2230">
        <v>14334.09</v>
      </c>
      <c r="M2230">
        <v>5735.88</v>
      </c>
      <c r="N2230">
        <v>8452.76</v>
      </c>
      <c r="O2230">
        <v>6741.32</v>
      </c>
      <c r="P2230">
        <v>37067.57</v>
      </c>
      <c r="R2230">
        <v>2345.5500000000002</v>
      </c>
      <c r="S2230">
        <v>5088.8599999999997</v>
      </c>
      <c r="T2230">
        <v>10542.7</v>
      </c>
      <c r="V2230">
        <v>4664.59</v>
      </c>
      <c r="W2230">
        <v>10609.81</v>
      </c>
      <c r="X2230">
        <v>3661.97</v>
      </c>
      <c r="Y2230">
        <v>3590.5</v>
      </c>
      <c r="Z2230">
        <v>10773.38</v>
      </c>
      <c r="AA2230">
        <v>9708.81</v>
      </c>
      <c r="AB2230">
        <v>9478.4599999999991</v>
      </c>
    </row>
    <row r="2231" spans="1:28">
      <c r="A2231" s="484">
        <v>42257</v>
      </c>
      <c r="B2231">
        <v>436.21</v>
      </c>
      <c r="C2231">
        <v>644.70000000000005</v>
      </c>
      <c r="D2231">
        <v>732.59</v>
      </c>
      <c r="E2231">
        <v>671.72</v>
      </c>
      <c r="G2231">
        <v>3465.58</v>
      </c>
      <c r="H2231">
        <v>12029.51</v>
      </c>
      <c r="I2231">
        <v>39296.080000000002</v>
      </c>
      <c r="J2231">
        <v>4362.16</v>
      </c>
      <c r="K2231">
        <v>11432.83</v>
      </c>
      <c r="L2231">
        <v>14242.69</v>
      </c>
      <c r="M2231">
        <v>5703.34</v>
      </c>
      <c r="N2231">
        <v>8381.58</v>
      </c>
      <c r="O2231">
        <v>6684.56</v>
      </c>
      <c r="P2231">
        <v>36529.06</v>
      </c>
      <c r="R2231">
        <v>2323.5</v>
      </c>
      <c r="S2231">
        <v>5057</v>
      </c>
      <c r="T2231">
        <v>10476.700000000001</v>
      </c>
      <c r="V2231">
        <v>4596.53</v>
      </c>
      <c r="W2231">
        <v>10531.99</v>
      </c>
      <c r="X2231">
        <v>3612.62</v>
      </c>
      <c r="Y2231">
        <v>3542.79</v>
      </c>
      <c r="Z2231">
        <v>10687</v>
      </c>
      <c r="AA2231">
        <v>9618.14</v>
      </c>
      <c r="AB2231">
        <v>9437.9500000000007</v>
      </c>
    </row>
    <row r="2232" spans="1:28">
      <c r="A2232" s="484">
        <v>42258</v>
      </c>
      <c r="B2232">
        <v>430.23</v>
      </c>
      <c r="C2232">
        <v>636.5</v>
      </c>
      <c r="D2232">
        <v>732.33</v>
      </c>
      <c r="E2232">
        <v>662.72</v>
      </c>
      <c r="G2232">
        <v>3434.17</v>
      </c>
      <c r="H2232">
        <v>11918.95</v>
      </c>
      <c r="I2232">
        <v>38934.89</v>
      </c>
      <c r="J2232">
        <v>4332.24</v>
      </c>
      <c r="K2232">
        <v>11473.68</v>
      </c>
      <c r="L2232">
        <v>14293.58</v>
      </c>
      <c r="M2232">
        <v>5664.22</v>
      </c>
      <c r="N2232">
        <v>8305.6</v>
      </c>
      <c r="O2232">
        <v>6623.96</v>
      </c>
      <c r="P2232">
        <v>36192.080000000002</v>
      </c>
      <c r="R2232">
        <v>2308.7800000000002</v>
      </c>
      <c r="S2232">
        <v>5021.95</v>
      </c>
      <c r="T2232">
        <v>10404.08</v>
      </c>
      <c r="V2232">
        <v>4548.72</v>
      </c>
      <c r="W2232">
        <v>10398.52</v>
      </c>
      <c r="X2232">
        <v>3573.05</v>
      </c>
      <c r="Y2232">
        <v>3504.36</v>
      </c>
      <c r="Z2232">
        <v>10535.42</v>
      </c>
      <c r="AA2232">
        <v>9498.48</v>
      </c>
      <c r="AB2232">
        <v>9381.92</v>
      </c>
    </row>
    <row r="2233" spans="1:28">
      <c r="A2233" s="484">
        <v>42261</v>
      </c>
      <c r="B2233">
        <v>427.88</v>
      </c>
      <c r="C2233">
        <v>631.28</v>
      </c>
      <c r="D2233">
        <v>725.02</v>
      </c>
      <c r="E2233">
        <v>658.72</v>
      </c>
      <c r="G2233">
        <v>3413.06</v>
      </c>
      <c r="H2233">
        <v>11862.16</v>
      </c>
      <c r="I2233">
        <v>38749.410000000003</v>
      </c>
      <c r="J2233">
        <v>4302.21</v>
      </c>
      <c r="K2233">
        <v>11509.85</v>
      </c>
      <c r="L2233">
        <v>14338.64</v>
      </c>
      <c r="M2233">
        <v>5624.95</v>
      </c>
      <c r="N2233">
        <v>8254.56</v>
      </c>
      <c r="O2233">
        <v>6583.26</v>
      </c>
      <c r="P2233">
        <v>36019.449999999997</v>
      </c>
      <c r="R2233">
        <v>2293.67</v>
      </c>
      <c r="S2233">
        <v>4992.22</v>
      </c>
      <c r="T2233">
        <v>10342.49</v>
      </c>
      <c r="V2233">
        <v>4518.1499999999996</v>
      </c>
      <c r="W2233">
        <v>10324.799999999999</v>
      </c>
      <c r="X2233">
        <v>3548.98</v>
      </c>
      <c r="Y2233">
        <v>3480.9</v>
      </c>
      <c r="Z2233">
        <v>10455.42</v>
      </c>
      <c r="AA2233">
        <v>9441.51</v>
      </c>
      <c r="AB2233">
        <v>9336.31</v>
      </c>
    </row>
    <row r="2234" spans="1:28">
      <c r="A2234" s="484">
        <v>42262</v>
      </c>
      <c r="B2234">
        <v>432.15</v>
      </c>
      <c r="C2234">
        <v>639.30999999999995</v>
      </c>
      <c r="D2234">
        <v>725.73</v>
      </c>
      <c r="E2234">
        <v>665.76</v>
      </c>
      <c r="G2234">
        <v>3423.34</v>
      </c>
      <c r="H2234">
        <v>11975.21</v>
      </c>
      <c r="I2234">
        <v>39118.69</v>
      </c>
      <c r="J2234">
        <v>4327.84</v>
      </c>
      <c r="K2234">
        <v>11528.97</v>
      </c>
      <c r="L2234">
        <v>14362.45</v>
      </c>
      <c r="M2234">
        <v>5658.47</v>
      </c>
      <c r="N2234">
        <v>8279.43</v>
      </c>
      <c r="O2234">
        <v>6603.09</v>
      </c>
      <c r="P2234">
        <v>36359.760000000002</v>
      </c>
      <c r="R2234">
        <v>2297.3000000000002</v>
      </c>
      <c r="S2234">
        <v>5012.41</v>
      </c>
      <c r="T2234">
        <v>10384.31</v>
      </c>
      <c r="V2234">
        <v>4569.37</v>
      </c>
      <c r="W2234">
        <v>10367.9</v>
      </c>
      <c r="X2234">
        <v>3584.85</v>
      </c>
      <c r="Y2234">
        <v>3515.5</v>
      </c>
      <c r="Z2234">
        <v>10503.42</v>
      </c>
      <c r="AA2234">
        <v>9489.15</v>
      </c>
      <c r="AB2234">
        <v>9358.11</v>
      </c>
    </row>
    <row r="2235" spans="1:28">
      <c r="A2235" s="484">
        <v>42263</v>
      </c>
      <c r="B2235">
        <v>438.5</v>
      </c>
      <c r="C2235">
        <v>646.5</v>
      </c>
      <c r="D2235">
        <v>730.78</v>
      </c>
      <c r="E2235">
        <v>676.03</v>
      </c>
      <c r="G2235">
        <v>3479.95</v>
      </c>
      <c r="H2235">
        <v>12299.45</v>
      </c>
      <c r="I2235">
        <v>40177.86</v>
      </c>
      <c r="J2235">
        <v>4370.51</v>
      </c>
      <c r="K2235">
        <v>11686.58</v>
      </c>
      <c r="L2235">
        <v>14558.8</v>
      </c>
      <c r="M2235">
        <v>5714.25</v>
      </c>
      <c r="N2235">
        <v>8416.33</v>
      </c>
      <c r="O2235">
        <v>6712.27</v>
      </c>
      <c r="P2235">
        <v>37346.019999999997</v>
      </c>
      <c r="R2235">
        <v>2336.5</v>
      </c>
      <c r="S2235">
        <v>5100.6099999999997</v>
      </c>
      <c r="T2235">
        <v>10567.05</v>
      </c>
      <c r="V2235">
        <v>4645.84</v>
      </c>
      <c r="W2235">
        <v>10437.52</v>
      </c>
      <c r="X2235">
        <v>3636.26</v>
      </c>
      <c r="Y2235">
        <v>3565.14</v>
      </c>
      <c r="Z2235">
        <v>10581.27</v>
      </c>
      <c r="AA2235">
        <v>9494.76</v>
      </c>
      <c r="AB2235">
        <v>9392.18</v>
      </c>
    </row>
    <row r="2236" spans="1:28">
      <c r="A2236" s="484">
        <v>42264</v>
      </c>
      <c r="B2236">
        <v>437.63</v>
      </c>
      <c r="C2236">
        <v>644.05999999999995</v>
      </c>
      <c r="D2236">
        <v>732.2</v>
      </c>
      <c r="E2236">
        <v>676.17</v>
      </c>
      <c r="G2236">
        <v>3466.96</v>
      </c>
      <c r="H2236">
        <v>12300.38</v>
      </c>
      <c r="I2236">
        <v>40180.9</v>
      </c>
      <c r="J2236">
        <v>4373.3100000000004</v>
      </c>
      <c r="K2236">
        <v>11636.32</v>
      </c>
      <c r="L2236">
        <v>14496.19</v>
      </c>
      <c r="M2236">
        <v>5717.92</v>
      </c>
      <c r="N2236">
        <v>8384.92</v>
      </c>
      <c r="O2236">
        <v>6687.22</v>
      </c>
      <c r="P2236">
        <v>37349.01</v>
      </c>
      <c r="R2236">
        <v>2340.71</v>
      </c>
      <c r="S2236">
        <v>5111.2700000000004</v>
      </c>
      <c r="T2236">
        <v>10589.13</v>
      </c>
      <c r="V2236">
        <v>4655.1400000000003</v>
      </c>
      <c r="W2236">
        <v>10492.78</v>
      </c>
      <c r="X2236">
        <v>3645.55</v>
      </c>
      <c r="Y2236">
        <v>3574.73</v>
      </c>
      <c r="Z2236">
        <v>10628.27</v>
      </c>
      <c r="AA2236">
        <v>9547.1299999999992</v>
      </c>
      <c r="AB2236">
        <v>9477.41</v>
      </c>
    </row>
    <row r="2237" spans="1:28">
      <c r="A2237" s="484">
        <v>42265</v>
      </c>
      <c r="B2237">
        <v>427.32</v>
      </c>
      <c r="C2237">
        <v>637.94000000000005</v>
      </c>
      <c r="D2237">
        <v>727.74</v>
      </c>
      <c r="E2237">
        <v>661.79</v>
      </c>
      <c r="G2237">
        <v>3418.37</v>
      </c>
      <c r="H2237">
        <v>12038.17</v>
      </c>
      <c r="I2237">
        <v>39324.339999999997</v>
      </c>
      <c r="J2237">
        <v>4375.76</v>
      </c>
      <c r="K2237">
        <v>11599.5</v>
      </c>
      <c r="L2237">
        <v>14450.33</v>
      </c>
      <c r="M2237">
        <v>5721.12</v>
      </c>
      <c r="N2237">
        <v>8267.39</v>
      </c>
      <c r="O2237">
        <v>6593.49</v>
      </c>
      <c r="P2237">
        <v>36551.360000000001</v>
      </c>
      <c r="R2237">
        <v>2324.3200000000002</v>
      </c>
      <c r="S2237">
        <v>5075.1400000000003</v>
      </c>
      <c r="T2237">
        <v>10514.27</v>
      </c>
      <c r="V2237">
        <v>4535.8500000000004</v>
      </c>
      <c r="W2237">
        <v>10417.91</v>
      </c>
      <c r="X2237">
        <v>3564.02</v>
      </c>
      <c r="Y2237">
        <v>3496.24</v>
      </c>
      <c r="Z2237">
        <v>10541.79</v>
      </c>
      <c r="AA2237">
        <v>9469.2199999999993</v>
      </c>
      <c r="AB2237">
        <v>9451.68</v>
      </c>
    </row>
    <row r="2238" spans="1:28">
      <c r="A2238" s="484">
        <v>42268</v>
      </c>
      <c r="B2238">
        <v>432.8</v>
      </c>
      <c r="C2238">
        <v>645.88</v>
      </c>
      <c r="D2238">
        <v>729.76</v>
      </c>
      <c r="E2238">
        <v>669.24</v>
      </c>
      <c r="G2238">
        <v>3446.42</v>
      </c>
      <c r="H2238">
        <v>12114.6</v>
      </c>
      <c r="I2238">
        <v>39574.03</v>
      </c>
      <c r="J2238">
        <v>4430.8500000000004</v>
      </c>
      <c r="K2238">
        <v>11594.45</v>
      </c>
      <c r="L2238">
        <v>14444.03</v>
      </c>
      <c r="M2238">
        <v>5793.15</v>
      </c>
      <c r="N2238">
        <v>8335.24</v>
      </c>
      <c r="O2238">
        <v>6647.6</v>
      </c>
      <c r="P2238">
        <v>36783.94</v>
      </c>
      <c r="R2238">
        <v>2349.25</v>
      </c>
      <c r="S2238">
        <v>5134.58</v>
      </c>
      <c r="T2238">
        <v>10637.42</v>
      </c>
      <c r="V2238">
        <v>4585.5</v>
      </c>
      <c r="W2238">
        <v>10474.879999999999</v>
      </c>
      <c r="X2238">
        <v>3600.28</v>
      </c>
      <c r="Y2238">
        <v>3531.04</v>
      </c>
      <c r="Z2238">
        <v>10613.7</v>
      </c>
      <c r="AA2238">
        <v>9534.2999999999993</v>
      </c>
      <c r="AB2238">
        <v>9449.65</v>
      </c>
    </row>
    <row r="2239" spans="1:28">
      <c r="A2239" s="484">
        <v>42269</v>
      </c>
      <c r="B2239">
        <v>419.98</v>
      </c>
      <c r="C2239">
        <v>631.05999999999995</v>
      </c>
      <c r="D2239">
        <v>720.31</v>
      </c>
      <c r="E2239">
        <v>650.29999999999995</v>
      </c>
      <c r="G2239">
        <v>3346.05</v>
      </c>
      <c r="H2239">
        <v>11778.56</v>
      </c>
      <c r="I2239">
        <v>38476.29</v>
      </c>
      <c r="J2239">
        <v>4352.1099999999997</v>
      </c>
      <c r="K2239">
        <v>11445.9</v>
      </c>
      <c r="L2239">
        <v>14258.97</v>
      </c>
      <c r="M2239">
        <v>5690.2</v>
      </c>
      <c r="N2239">
        <v>8092.5</v>
      </c>
      <c r="O2239">
        <v>6454.01</v>
      </c>
      <c r="P2239">
        <v>35761.54</v>
      </c>
      <c r="R2239">
        <v>2300.4299999999998</v>
      </c>
      <c r="S2239">
        <v>5011.1400000000003</v>
      </c>
      <c r="T2239">
        <v>10412.73</v>
      </c>
      <c r="V2239">
        <v>4428.51</v>
      </c>
      <c r="W2239">
        <v>10231.17</v>
      </c>
      <c r="X2239">
        <v>3484.47</v>
      </c>
      <c r="Y2239">
        <v>3418.71</v>
      </c>
      <c r="Z2239">
        <v>10346.620000000001</v>
      </c>
      <c r="AA2239">
        <v>9330.5499999999993</v>
      </c>
      <c r="AB2239">
        <v>9305.67</v>
      </c>
    </row>
    <row r="2240" spans="1:28">
      <c r="A2240" s="484">
        <v>42270</v>
      </c>
      <c r="B2240">
        <v>419.12</v>
      </c>
      <c r="C2240">
        <v>636.28</v>
      </c>
      <c r="D2240">
        <v>718.62</v>
      </c>
      <c r="E2240">
        <v>649.58000000000004</v>
      </c>
      <c r="G2240">
        <v>3354.85</v>
      </c>
      <c r="H2240">
        <v>11856.66</v>
      </c>
      <c r="I2240">
        <v>38731.43</v>
      </c>
      <c r="J2240">
        <v>4358.8500000000004</v>
      </c>
      <c r="K2240">
        <v>11505.73</v>
      </c>
      <c r="L2240">
        <v>14333.51</v>
      </c>
      <c r="M2240">
        <v>5699.02</v>
      </c>
      <c r="N2240">
        <v>8113.77</v>
      </c>
      <c r="O2240">
        <v>6470.98</v>
      </c>
      <c r="P2240">
        <v>35999.15</v>
      </c>
      <c r="R2240">
        <v>2313.92</v>
      </c>
      <c r="S2240">
        <v>5030.45</v>
      </c>
      <c r="T2240">
        <v>10452.84</v>
      </c>
      <c r="V2240">
        <v>4432.83</v>
      </c>
      <c r="W2240">
        <v>10293.379999999999</v>
      </c>
      <c r="X2240">
        <v>3489.23</v>
      </c>
      <c r="Y2240">
        <v>3423.32</v>
      </c>
      <c r="Z2240">
        <v>10423.35</v>
      </c>
      <c r="AA2240">
        <v>9320.75</v>
      </c>
      <c r="AB2240">
        <v>9310.17</v>
      </c>
    </row>
    <row r="2241" spans="1:28">
      <c r="A2241" s="484">
        <v>42271</v>
      </c>
      <c r="B2241">
        <v>409.86</v>
      </c>
      <c r="C2241">
        <v>616.26</v>
      </c>
      <c r="D2241">
        <v>707.15</v>
      </c>
      <c r="E2241">
        <v>633.82000000000005</v>
      </c>
      <c r="G2241">
        <v>3298.02</v>
      </c>
      <c r="H2241">
        <v>11613.08</v>
      </c>
      <c r="I2241">
        <v>37935.74</v>
      </c>
      <c r="J2241">
        <v>4292.08</v>
      </c>
      <c r="K2241">
        <v>11402.08</v>
      </c>
      <c r="L2241">
        <v>14204.39</v>
      </c>
      <c r="M2241">
        <v>5611.72</v>
      </c>
      <c r="N2241">
        <v>7976.33</v>
      </c>
      <c r="O2241">
        <v>6361.36</v>
      </c>
      <c r="P2241">
        <v>35257.82</v>
      </c>
      <c r="R2241">
        <v>2280.0300000000002</v>
      </c>
      <c r="S2241">
        <v>4958.21</v>
      </c>
      <c r="T2241">
        <v>10302.719999999999</v>
      </c>
      <c r="V2241">
        <v>4347.24</v>
      </c>
      <c r="W2241">
        <v>10117.59</v>
      </c>
      <c r="X2241">
        <v>3422.64</v>
      </c>
      <c r="Y2241">
        <v>3358.62</v>
      </c>
      <c r="Z2241">
        <v>10228.92</v>
      </c>
      <c r="AA2241">
        <v>9156.34</v>
      </c>
      <c r="AB2241">
        <v>9213.07</v>
      </c>
    </row>
    <row r="2242" spans="1:28">
      <c r="A2242" s="484">
        <v>42272</v>
      </c>
      <c r="B2242">
        <v>422.8</v>
      </c>
      <c r="C2242">
        <v>621.97</v>
      </c>
      <c r="D2242">
        <v>719.32</v>
      </c>
      <c r="E2242">
        <v>651.62</v>
      </c>
      <c r="G2242">
        <v>3378.52</v>
      </c>
      <c r="H2242">
        <v>11895.41</v>
      </c>
      <c r="I2242">
        <v>38858</v>
      </c>
      <c r="J2242">
        <v>4280.58</v>
      </c>
      <c r="K2242">
        <v>11451.21</v>
      </c>
      <c r="L2242">
        <v>14265.58</v>
      </c>
      <c r="M2242">
        <v>5596.67</v>
      </c>
      <c r="N2242">
        <v>8171.01</v>
      </c>
      <c r="O2242">
        <v>6516.62</v>
      </c>
      <c r="P2242">
        <v>36116.79</v>
      </c>
      <c r="R2242">
        <v>2326.06</v>
      </c>
      <c r="S2242">
        <v>5059.51</v>
      </c>
      <c r="T2242">
        <v>10513.23</v>
      </c>
      <c r="V2242">
        <v>4480.66</v>
      </c>
      <c r="W2242">
        <v>10315.58</v>
      </c>
      <c r="X2242">
        <v>3524.05</v>
      </c>
      <c r="Y2242">
        <v>3457.05</v>
      </c>
      <c r="Z2242">
        <v>10441.120000000001</v>
      </c>
      <c r="AA2242">
        <v>9423.7999999999993</v>
      </c>
      <c r="AB2242">
        <v>9348</v>
      </c>
    </row>
    <row r="2243" spans="1:28">
      <c r="A2243" s="484">
        <v>42275</v>
      </c>
      <c r="B2243">
        <v>412.32</v>
      </c>
      <c r="C2243">
        <v>611.11</v>
      </c>
      <c r="D2243">
        <v>713</v>
      </c>
      <c r="E2243">
        <v>636.54999999999995</v>
      </c>
      <c r="G2243">
        <v>3317.89</v>
      </c>
      <c r="H2243">
        <v>11644.87</v>
      </c>
      <c r="I2243">
        <v>38111.599999999999</v>
      </c>
      <c r="J2243">
        <v>4200.8599999999997</v>
      </c>
      <c r="K2243">
        <v>11398.12</v>
      </c>
      <c r="L2243">
        <v>14203.78</v>
      </c>
      <c r="M2243">
        <v>5492.45</v>
      </c>
      <c r="N2243">
        <v>8024.38</v>
      </c>
      <c r="O2243">
        <v>6399.68</v>
      </c>
      <c r="P2243">
        <v>35422.04</v>
      </c>
      <c r="R2243">
        <v>2285.62</v>
      </c>
      <c r="S2243">
        <v>4966.2</v>
      </c>
      <c r="T2243">
        <v>10319.34</v>
      </c>
      <c r="V2243">
        <v>4357.05</v>
      </c>
      <c r="W2243">
        <v>10134.75</v>
      </c>
      <c r="X2243">
        <v>3431.4</v>
      </c>
      <c r="Y2243">
        <v>3367.44</v>
      </c>
      <c r="Z2243">
        <v>10236.86</v>
      </c>
      <c r="AA2243">
        <v>9218.18</v>
      </c>
      <c r="AB2243">
        <v>9264.1200000000008</v>
      </c>
    </row>
    <row r="2244" spans="1:28">
      <c r="A2244" s="484">
        <v>42276</v>
      </c>
      <c r="B2244">
        <v>412.11</v>
      </c>
      <c r="C2244">
        <v>608.17999999999995</v>
      </c>
      <c r="D2244">
        <v>712.51</v>
      </c>
      <c r="E2244">
        <v>634.1</v>
      </c>
      <c r="G2244">
        <v>3296.76</v>
      </c>
      <c r="H2244">
        <v>11541.96</v>
      </c>
      <c r="I2244">
        <v>37774.82</v>
      </c>
      <c r="J2244">
        <v>4143.6899999999996</v>
      </c>
      <c r="K2244">
        <v>11307.88</v>
      </c>
      <c r="L2244">
        <v>14091.32</v>
      </c>
      <c r="M2244">
        <v>5417.7</v>
      </c>
      <c r="N2244">
        <v>7973.27</v>
      </c>
      <c r="O2244">
        <v>6358.92</v>
      </c>
      <c r="P2244">
        <v>35108.25</v>
      </c>
      <c r="R2244">
        <v>2260.48</v>
      </c>
      <c r="S2244">
        <v>4896.3900000000003</v>
      </c>
      <c r="T2244">
        <v>10174.27</v>
      </c>
      <c r="V2244">
        <v>4343.7299999999996</v>
      </c>
      <c r="W2244">
        <v>10000.08</v>
      </c>
      <c r="X2244">
        <v>3415.22</v>
      </c>
      <c r="Y2244">
        <v>3351.21</v>
      </c>
      <c r="Z2244">
        <v>10091.200000000001</v>
      </c>
      <c r="AA2244">
        <v>9130.7800000000007</v>
      </c>
      <c r="AB2244">
        <v>9177.2900000000009</v>
      </c>
    </row>
    <row r="2245" spans="1:28">
      <c r="A2245" s="484">
        <v>42277</v>
      </c>
      <c r="B2245">
        <v>421.14</v>
      </c>
      <c r="C2245">
        <v>620.53</v>
      </c>
      <c r="D2245">
        <v>720.38</v>
      </c>
      <c r="E2245">
        <v>646.97</v>
      </c>
      <c r="G2245">
        <v>3344.5</v>
      </c>
      <c r="H2245">
        <v>11737.49</v>
      </c>
      <c r="I2245">
        <v>38414.74</v>
      </c>
      <c r="J2245">
        <v>4200.26</v>
      </c>
      <c r="K2245">
        <v>11315.99</v>
      </c>
      <c r="L2245">
        <v>14101.44</v>
      </c>
      <c r="M2245">
        <v>5491.67</v>
      </c>
      <c r="N2245">
        <v>8088.73</v>
      </c>
      <c r="O2245">
        <v>6451</v>
      </c>
      <c r="P2245">
        <v>35704.31</v>
      </c>
      <c r="R2245">
        <v>2331</v>
      </c>
      <c r="S2245">
        <v>5047.29</v>
      </c>
      <c r="T2245">
        <v>10487.83</v>
      </c>
      <c r="V2245">
        <v>4455.29</v>
      </c>
      <c r="W2245">
        <v>10119.200000000001</v>
      </c>
      <c r="X2245">
        <v>3500.26</v>
      </c>
      <c r="Y2245">
        <v>3433.16</v>
      </c>
      <c r="Z2245">
        <v>10230.4</v>
      </c>
      <c r="AA2245">
        <v>9393.31</v>
      </c>
      <c r="AB2245">
        <v>9215.0499999999993</v>
      </c>
    </row>
    <row r="2246" spans="1:28">
      <c r="A2246" s="484">
        <v>42278</v>
      </c>
      <c r="B2246">
        <v>418.83</v>
      </c>
      <c r="C2246">
        <v>617.44000000000005</v>
      </c>
      <c r="D2246">
        <v>713.78</v>
      </c>
      <c r="E2246">
        <v>643.37</v>
      </c>
      <c r="G2246">
        <v>3327.19</v>
      </c>
      <c r="H2246">
        <v>11695.89</v>
      </c>
      <c r="I2246">
        <v>38278.589999999997</v>
      </c>
      <c r="J2246">
        <v>4208.7</v>
      </c>
      <c r="K2246">
        <v>11377.21</v>
      </c>
      <c r="L2246">
        <v>14177.72</v>
      </c>
      <c r="M2246">
        <v>5502.7</v>
      </c>
      <c r="N2246">
        <v>8046.88</v>
      </c>
      <c r="O2246">
        <v>6417.62</v>
      </c>
      <c r="P2246">
        <v>35577.31</v>
      </c>
      <c r="R2246">
        <v>2354.06</v>
      </c>
      <c r="S2246">
        <v>5109.25</v>
      </c>
      <c r="T2246">
        <v>10616.59</v>
      </c>
      <c r="V2246">
        <v>4426.54</v>
      </c>
      <c r="W2246">
        <v>10105.41</v>
      </c>
      <c r="X2246">
        <v>3479.1</v>
      </c>
      <c r="Y2246">
        <v>3412.98</v>
      </c>
      <c r="Z2246">
        <v>10208.6</v>
      </c>
      <c r="AA2246">
        <v>9334.51</v>
      </c>
      <c r="AB2246">
        <v>9232.1200000000008</v>
      </c>
    </row>
    <row r="2247" spans="1:28">
      <c r="A2247" s="484">
        <v>42279</v>
      </c>
      <c r="B2247">
        <v>422.58</v>
      </c>
      <c r="C2247">
        <v>624.24</v>
      </c>
      <c r="D2247">
        <v>715.88</v>
      </c>
      <c r="E2247">
        <v>649.11</v>
      </c>
      <c r="G2247">
        <v>3342.93</v>
      </c>
      <c r="H2247">
        <v>11804.13</v>
      </c>
      <c r="I2247">
        <v>38641.06</v>
      </c>
      <c r="J2247">
        <v>4217.2700000000004</v>
      </c>
      <c r="K2247">
        <v>11398.16</v>
      </c>
      <c r="L2247">
        <v>14203.83</v>
      </c>
      <c r="M2247">
        <v>5513.9</v>
      </c>
      <c r="N2247">
        <v>8090.34</v>
      </c>
      <c r="O2247">
        <v>6451.21</v>
      </c>
      <c r="P2247">
        <v>35915.21</v>
      </c>
      <c r="R2247">
        <v>2400.21</v>
      </c>
      <c r="S2247">
        <v>5216.8100000000004</v>
      </c>
      <c r="T2247">
        <v>10840.08</v>
      </c>
      <c r="V2247">
        <v>4458.88</v>
      </c>
      <c r="W2247">
        <v>10143.530000000001</v>
      </c>
      <c r="X2247">
        <v>3502.89</v>
      </c>
      <c r="Y2247">
        <v>3435.99</v>
      </c>
      <c r="Z2247">
        <v>10250.51</v>
      </c>
      <c r="AA2247">
        <v>9385.7900000000009</v>
      </c>
      <c r="AB2247">
        <v>9254.09</v>
      </c>
    </row>
    <row r="2248" spans="1:28">
      <c r="A2248" s="484">
        <v>42282</v>
      </c>
      <c r="B2248">
        <v>436.9</v>
      </c>
      <c r="C2248">
        <v>642.13</v>
      </c>
      <c r="D2248">
        <v>724.67</v>
      </c>
      <c r="E2248">
        <v>670.78</v>
      </c>
      <c r="G2248">
        <v>3438.17</v>
      </c>
      <c r="H2248">
        <v>12164.13</v>
      </c>
      <c r="I2248">
        <v>39819.519999999997</v>
      </c>
      <c r="J2248">
        <v>4285.8</v>
      </c>
      <c r="K2248">
        <v>11511.88</v>
      </c>
      <c r="L2248">
        <v>14345.54</v>
      </c>
      <c r="M2248">
        <v>5603.51</v>
      </c>
      <c r="N2248">
        <v>8320.81</v>
      </c>
      <c r="O2248">
        <v>6634.99</v>
      </c>
      <c r="P2248">
        <v>37012.730000000003</v>
      </c>
      <c r="R2248">
        <v>2478.7399999999998</v>
      </c>
      <c r="S2248">
        <v>5397.91</v>
      </c>
      <c r="T2248">
        <v>11216.4</v>
      </c>
      <c r="V2248">
        <v>4616.8999999999996</v>
      </c>
      <c r="W2248">
        <v>10372.4</v>
      </c>
      <c r="X2248">
        <v>3621.33</v>
      </c>
      <c r="Y2248">
        <v>3550.52</v>
      </c>
      <c r="Z2248">
        <v>10509.91</v>
      </c>
      <c r="AA2248">
        <v>9650.14</v>
      </c>
      <c r="AB2248">
        <v>9357.02</v>
      </c>
    </row>
    <row r="2249" spans="1:28">
      <c r="A2249" s="484">
        <v>42283</v>
      </c>
      <c r="B2249">
        <v>440.72</v>
      </c>
      <c r="C2249">
        <v>650.11</v>
      </c>
      <c r="D2249">
        <v>728.55</v>
      </c>
      <c r="E2249">
        <v>677.32</v>
      </c>
      <c r="G2249">
        <v>3447.09</v>
      </c>
      <c r="H2249">
        <v>12254.16</v>
      </c>
      <c r="I2249">
        <v>40114.230000000003</v>
      </c>
      <c r="J2249">
        <v>4303.2</v>
      </c>
      <c r="K2249">
        <v>11479.82</v>
      </c>
      <c r="L2249">
        <v>14305.58</v>
      </c>
      <c r="M2249">
        <v>5626.26</v>
      </c>
      <c r="N2249">
        <v>8342.42</v>
      </c>
      <c r="O2249">
        <v>6652.22</v>
      </c>
      <c r="P2249">
        <v>37287.269999999997</v>
      </c>
      <c r="R2249">
        <v>2503.63</v>
      </c>
      <c r="S2249">
        <v>5461.71</v>
      </c>
      <c r="T2249">
        <v>11348.96</v>
      </c>
      <c r="V2249">
        <v>4660.6400000000003</v>
      </c>
      <c r="W2249">
        <v>10439.709999999999</v>
      </c>
      <c r="X2249">
        <v>3655.75</v>
      </c>
      <c r="Y2249">
        <v>3583.59</v>
      </c>
      <c r="Z2249">
        <v>10593.4</v>
      </c>
      <c r="AA2249">
        <v>9758.1200000000008</v>
      </c>
      <c r="AB2249">
        <v>9360.1299999999992</v>
      </c>
    </row>
    <row r="2250" spans="1:28">
      <c r="A2250" s="484">
        <v>42284</v>
      </c>
      <c r="B2250">
        <v>440.59</v>
      </c>
      <c r="C2250">
        <v>652.11</v>
      </c>
      <c r="D2250">
        <v>725.13</v>
      </c>
      <c r="E2250">
        <v>678.41</v>
      </c>
      <c r="G2250">
        <v>3440.02</v>
      </c>
      <c r="H2250">
        <v>12307.27</v>
      </c>
      <c r="I2250">
        <v>40288.089999999997</v>
      </c>
      <c r="J2250">
        <v>4284.5200000000004</v>
      </c>
      <c r="K2250">
        <v>11555.78</v>
      </c>
      <c r="L2250">
        <v>14400.25</v>
      </c>
      <c r="M2250">
        <v>5601.83</v>
      </c>
      <c r="N2250">
        <v>8325.31</v>
      </c>
      <c r="O2250">
        <v>6638.58</v>
      </c>
      <c r="P2250">
        <v>37449.07</v>
      </c>
      <c r="R2250">
        <v>2526.3000000000002</v>
      </c>
      <c r="S2250">
        <v>5496.77</v>
      </c>
      <c r="T2250">
        <v>11421.82</v>
      </c>
      <c r="V2250">
        <v>4667.34</v>
      </c>
      <c r="W2250">
        <v>10407.01</v>
      </c>
      <c r="X2250">
        <v>3657.24</v>
      </c>
      <c r="Y2250">
        <v>3585.08</v>
      </c>
      <c r="Z2250">
        <v>10550.41</v>
      </c>
      <c r="AA2250">
        <v>9718.32</v>
      </c>
      <c r="AB2250">
        <v>9367.7900000000009</v>
      </c>
    </row>
    <row r="2251" spans="1:28">
      <c r="A2251" s="484">
        <v>42285</v>
      </c>
      <c r="B2251">
        <v>442.08</v>
      </c>
      <c r="C2251">
        <v>654.17999999999995</v>
      </c>
      <c r="D2251">
        <v>725.09</v>
      </c>
      <c r="E2251">
        <v>680.31</v>
      </c>
      <c r="G2251">
        <v>3436.18</v>
      </c>
      <c r="H2251">
        <v>12236.52</v>
      </c>
      <c r="I2251">
        <v>40056.51</v>
      </c>
      <c r="J2251">
        <v>4283.68</v>
      </c>
      <c r="K2251">
        <v>11494.59</v>
      </c>
      <c r="L2251">
        <v>14323.99</v>
      </c>
      <c r="M2251">
        <v>5600.73</v>
      </c>
      <c r="N2251">
        <v>8316</v>
      </c>
      <c r="O2251">
        <v>6631.15</v>
      </c>
      <c r="P2251">
        <v>37233.870000000003</v>
      </c>
      <c r="R2251">
        <v>2523.12</v>
      </c>
      <c r="S2251">
        <v>5495.22</v>
      </c>
      <c r="T2251">
        <v>11418.6</v>
      </c>
      <c r="V2251">
        <v>4675.91</v>
      </c>
      <c r="W2251">
        <v>10468.32</v>
      </c>
      <c r="X2251">
        <v>3666.29</v>
      </c>
      <c r="Y2251">
        <v>3594.2</v>
      </c>
      <c r="Z2251">
        <v>10612.93</v>
      </c>
      <c r="AA2251">
        <v>9763.82</v>
      </c>
      <c r="AB2251">
        <v>9421.59</v>
      </c>
    </row>
    <row r="2252" spans="1:28">
      <c r="A2252" s="484">
        <v>42286</v>
      </c>
      <c r="B2252">
        <v>441.65</v>
      </c>
      <c r="C2252">
        <v>660.35</v>
      </c>
      <c r="D2252">
        <v>728.85</v>
      </c>
      <c r="E2252">
        <v>680.43</v>
      </c>
      <c r="G2252">
        <v>3442.77</v>
      </c>
      <c r="H2252">
        <v>12243.71</v>
      </c>
      <c r="I2252">
        <v>40080.019999999997</v>
      </c>
      <c r="J2252">
        <v>4295.16</v>
      </c>
      <c r="K2252">
        <v>11518.47</v>
      </c>
      <c r="L2252">
        <v>14353.75</v>
      </c>
      <c r="M2252">
        <v>5615.75</v>
      </c>
      <c r="N2252">
        <v>8331.9699999999993</v>
      </c>
      <c r="O2252">
        <v>6643.89</v>
      </c>
      <c r="P2252">
        <v>37255.75</v>
      </c>
      <c r="R2252">
        <v>2534.67</v>
      </c>
      <c r="S2252">
        <v>5518.53</v>
      </c>
      <c r="T2252">
        <v>11467.03</v>
      </c>
      <c r="V2252">
        <v>4701.3900000000003</v>
      </c>
      <c r="W2252">
        <v>10521.29</v>
      </c>
      <c r="X2252">
        <v>3684.99</v>
      </c>
      <c r="Y2252">
        <v>3612.67</v>
      </c>
      <c r="Z2252">
        <v>10661.67</v>
      </c>
      <c r="AA2252">
        <v>9789.5300000000007</v>
      </c>
      <c r="AB2252">
        <v>9487.9599999999991</v>
      </c>
    </row>
    <row r="2253" spans="1:28">
      <c r="A2253" s="484">
        <v>42289</v>
      </c>
      <c r="B2253">
        <v>440.05</v>
      </c>
      <c r="C2253">
        <v>658.58</v>
      </c>
      <c r="D2253">
        <v>730.6</v>
      </c>
      <c r="E2253">
        <v>677.68</v>
      </c>
      <c r="G2253">
        <v>3420.95</v>
      </c>
      <c r="H2253">
        <v>12199.15</v>
      </c>
      <c r="I2253">
        <v>39934.160000000003</v>
      </c>
      <c r="J2253">
        <v>4290.99</v>
      </c>
      <c r="K2253">
        <v>11521.88</v>
      </c>
      <c r="L2253">
        <v>14358</v>
      </c>
      <c r="M2253">
        <v>5610.29</v>
      </c>
      <c r="N2253">
        <v>8279.14</v>
      </c>
      <c r="O2253">
        <v>6601.76</v>
      </c>
      <c r="P2253">
        <v>37119.61</v>
      </c>
      <c r="R2253">
        <v>2459.4699999999998</v>
      </c>
      <c r="S2253">
        <v>5350.31</v>
      </c>
      <c r="T2253">
        <v>11117.49</v>
      </c>
      <c r="V2253">
        <v>4688.7</v>
      </c>
      <c r="W2253">
        <v>10492.97</v>
      </c>
      <c r="X2253">
        <v>3673.92</v>
      </c>
      <c r="Y2253">
        <v>3602.05</v>
      </c>
      <c r="Z2253">
        <v>10625.79</v>
      </c>
      <c r="AA2253">
        <v>9738.2800000000007</v>
      </c>
      <c r="AB2253">
        <v>9489.4599999999991</v>
      </c>
    </row>
    <row r="2254" spans="1:28">
      <c r="A2254" s="484">
        <v>42290</v>
      </c>
      <c r="B2254">
        <v>438.25</v>
      </c>
      <c r="C2254">
        <v>658.55</v>
      </c>
      <c r="D2254">
        <v>730.45</v>
      </c>
      <c r="E2254">
        <v>676.07</v>
      </c>
      <c r="G2254">
        <v>3396.55</v>
      </c>
      <c r="H2254">
        <v>12193.29</v>
      </c>
      <c r="I2254">
        <v>39974.69</v>
      </c>
      <c r="J2254">
        <v>4295.5200000000004</v>
      </c>
      <c r="K2254">
        <v>11468.3</v>
      </c>
      <c r="L2254">
        <v>14291.24</v>
      </c>
      <c r="M2254">
        <v>5616.21</v>
      </c>
      <c r="N2254">
        <v>8248.5400000000009</v>
      </c>
      <c r="O2254">
        <v>6570.56</v>
      </c>
      <c r="P2254">
        <v>37157.410000000003</v>
      </c>
      <c r="R2254">
        <v>2433.89</v>
      </c>
      <c r="S2254">
        <v>5276.33</v>
      </c>
      <c r="T2254">
        <v>10963.75</v>
      </c>
      <c r="V2254">
        <v>4643.38</v>
      </c>
      <c r="W2254">
        <v>10431.959999999999</v>
      </c>
      <c r="X2254">
        <v>3640.41</v>
      </c>
      <c r="Y2254">
        <v>3569.66</v>
      </c>
      <c r="Z2254">
        <v>10556.76</v>
      </c>
      <c r="AA2254">
        <v>9670.4</v>
      </c>
      <c r="AB2254">
        <v>9461.57</v>
      </c>
    </row>
    <row r="2255" spans="1:28">
      <c r="A2255" s="484">
        <v>42291</v>
      </c>
      <c r="B2255">
        <v>434.32</v>
      </c>
      <c r="C2255">
        <v>656.95</v>
      </c>
      <c r="D2255">
        <v>727.18</v>
      </c>
      <c r="E2255">
        <v>671.05</v>
      </c>
      <c r="G2255">
        <v>3377.02</v>
      </c>
      <c r="H2255">
        <v>12174.22</v>
      </c>
      <c r="I2255">
        <v>39912.15</v>
      </c>
      <c r="J2255">
        <v>4255.41</v>
      </c>
      <c r="K2255">
        <v>11476.24</v>
      </c>
      <c r="L2255">
        <v>14301.12</v>
      </c>
      <c r="M2255">
        <v>5563.77</v>
      </c>
      <c r="N2255">
        <v>8201.1200000000008</v>
      </c>
      <c r="O2255">
        <v>6532.78</v>
      </c>
      <c r="P2255">
        <v>37099.1</v>
      </c>
      <c r="R2255">
        <v>2436.1</v>
      </c>
      <c r="S2255">
        <v>5287.74</v>
      </c>
      <c r="T2255">
        <v>10987.47</v>
      </c>
      <c r="V2255">
        <v>4609.03</v>
      </c>
      <c r="W2255">
        <v>10397.56</v>
      </c>
      <c r="X2255">
        <v>3615.25</v>
      </c>
      <c r="Y2255">
        <v>3545.28</v>
      </c>
      <c r="Z2255">
        <v>10521.09</v>
      </c>
      <c r="AA2255">
        <v>9611.6200000000008</v>
      </c>
      <c r="AB2255">
        <v>9433.6200000000008</v>
      </c>
    </row>
    <row r="2256" spans="1:28">
      <c r="A2256" s="484">
        <v>42292</v>
      </c>
      <c r="B2256">
        <v>443.7</v>
      </c>
      <c r="C2256">
        <v>663.47</v>
      </c>
      <c r="D2256">
        <v>730.12</v>
      </c>
      <c r="E2256">
        <v>683.46</v>
      </c>
      <c r="G2256">
        <v>3399.62</v>
      </c>
      <c r="H2256">
        <v>12275.54</v>
      </c>
      <c r="I2256">
        <v>40244.35</v>
      </c>
      <c r="J2256">
        <v>4317.75</v>
      </c>
      <c r="K2256">
        <v>11474.07</v>
      </c>
      <c r="L2256">
        <v>14298.42</v>
      </c>
      <c r="M2256">
        <v>5645.27</v>
      </c>
      <c r="N2256">
        <v>8256.01</v>
      </c>
      <c r="O2256">
        <v>6576.51</v>
      </c>
      <c r="P2256">
        <v>37408.75</v>
      </c>
      <c r="R2256">
        <v>2471.9</v>
      </c>
      <c r="S2256">
        <v>5370.92</v>
      </c>
      <c r="T2256">
        <v>11160.3</v>
      </c>
      <c r="V2256">
        <v>4675.29</v>
      </c>
      <c r="W2256">
        <v>10544.51</v>
      </c>
      <c r="X2256">
        <v>3666.76</v>
      </c>
      <c r="Y2256">
        <v>3595.02</v>
      </c>
      <c r="Z2256">
        <v>10695.66</v>
      </c>
      <c r="AA2256">
        <v>9717.36</v>
      </c>
      <c r="AB2256">
        <v>9469.48</v>
      </c>
    </row>
    <row r="2257" spans="1:28">
      <c r="A2257" s="484">
        <v>42293</v>
      </c>
      <c r="B2257">
        <v>447.86</v>
      </c>
      <c r="C2257">
        <v>664.86</v>
      </c>
      <c r="D2257">
        <v>727.94</v>
      </c>
      <c r="E2257">
        <v>688.04</v>
      </c>
      <c r="G2257">
        <v>3425.61</v>
      </c>
      <c r="H2257">
        <v>12357.87</v>
      </c>
      <c r="I2257">
        <v>40514.239999999998</v>
      </c>
      <c r="J2257">
        <v>4323.5200000000004</v>
      </c>
      <c r="K2257">
        <v>11502.69</v>
      </c>
      <c r="L2257">
        <v>14334.09</v>
      </c>
      <c r="M2257">
        <v>5652.82</v>
      </c>
      <c r="N2257">
        <v>8319.1200000000008</v>
      </c>
      <c r="O2257">
        <v>6626.78</v>
      </c>
      <c r="P2257">
        <v>37659.72</v>
      </c>
      <c r="R2257">
        <v>2482.16</v>
      </c>
      <c r="S2257">
        <v>5388.41</v>
      </c>
      <c r="T2257">
        <v>11196.65</v>
      </c>
      <c r="V2257">
        <v>4702.79</v>
      </c>
      <c r="W2257">
        <v>10603.89</v>
      </c>
      <c r="X2257">
        <v>3687.16</v>
      </c>
      <c r="Y2257">
        <v>3614.93</v>
      </c>
      <c r="Z2257">
        <v>10759.12</v>
      </c>
      <c r="AA2257">
        <v>9742.2000000000007</v>
      </c>
      <c r="AB2257">
        <v>9510.6200000000008</v>
      </c>
    </row>
    <row r="2258" spans="1:28">
      <c r="A2258" s="484">
        <v>42296</v>
      </c>
      <c r="B2258">
        <v>449.31</v>
      </c>
      <c r="C2258">
        <v>669.44</v>
      </c>
      <c r="D2258">
        <v>730.97</v>
      </c>
      <c r="E2258">
        <v>690.35</v>
      </c>
      <c r="G2258">
        <v>3439.42</v>
      </c>
      <c r="H2258">
        <v>12377.54</v>
      </c>
      <c r="I2258">
        <v>40578.74</v>
      </c>
      <c r="J2258">
        <v>4355.3900000000003</v>
      </c>
      <c r="K2258">
        <v>11505.14</v>
      </c>
      <c r="L2258">
        <v>14337.14</v>
      </c>
      <c r="M2258">
        <v>5694.49</v>
      </c>
      <c r="N2258">
        <v>8352.67</v>
      </c>
      <c r="O2258">
        <v>6653.5</v>
      </c>
      <c r="P2258">
        <v>37719.96</v>
      </c>
      <c r="R2258">
        <v>2482.63</v>
      </c>
      <c r="S2258">
        <v>5392.98</v>
      </c>
      <c r="T2258">
        <v>11206.15</v>
      </c>
      <c r="V2258">
        <v>4704.07</v>
      </c>
      <c r="W2258">
        <v>10664.2</v>
      </c>
      <c r="X2258">
        <v>3691.33</v>
      </c>
      <c r="Y2258">
        <v>3618.84</v>
      </c>
      <c r="Z2258">
        <v>10837.83</v>
      </c>
      <c r="AA2258">
        <v>9767.34</v>
      </c>
      <c r="AB2258">
        <v>9498.74</v>
      </c>
    </row>
    <row r="2259" spans="1:28">
      <c r="A2259" s="484">
        <v>42297</v>
      </c>
      <c r="B2259">
        <v>447.27</v>
      </c>
      <c r="C2259">
        <v>672.77</v>
      </c>
      <c r="D2259">
        <v>733.05</v>
      </c>
      <c r="E2259">
        <v>687.87</v>
      </c>
      <c r="G2259">
        <v>3434</v>
      </c>
      <c r="H2259">
        <v>12329.82</v>
      </c>
      <c r="I2259">
        <v>40425.03</v>
      </c>
      <c r="J2259">
        <v>4354.2</v>
      </c>
      <c r="K2259">
        <v>11483.14</v>
      </c>
      <c r="L2259">
        <v>14309.73</v>
      </c>
      <c r="M2259">
        <v>5697.16</v>
      </c>
      <c r="N2259">
        <v>8339.49</v>
      </c>
      <c r="O2259">
        <v>6643</v>
      </c>
      <c r="P2259">
        <v>37576.86</v>
      </c>
      <c r="R2259">
        <v>2489.21</v>
      </c>
      <c r="S2259">
        <v>5414.13</v>
      </c>
      <c r="T2259">
        <v>11250.1</v>
      </c>
      <c r="V2259">
        <v>4673.8100000000004</v>
      </c>
      <c r="W2259">
        <v>10639.61</v>
      </c>
      <c r="X2259">
        <v>3668.88</v>
      </c>
      <c r="Y2259">
        <v>3597.21</v>
      </c>
      <c r="Z2259">
        <v>10809.57</v>
      </c>
      <c r="AA2259">
        <v>9704.9599999999991</v>
      </c>
      <c r="AB2259">
        <v>9489.14</v>
      </c>
    </row>
    <row r="2260" spans="1:28">
      <c r="A2260" s="484">
        <v>42298</v>
      </c>
      <c r="B2260">
        <v>449.78</v>
      </c>
      <c r="C2260">
        <v>678.2</v>
      </c>
      <c r="D2260">
        <v>732.35</v>
      </c>
      <c r="E2260">
        <v>689.73</v>
      </c>
      <c r="G2260">
        <v>3427.15</v>
      </c>
      <c r="H2260">
        <v>12324.24</v>
      </c>
      <c r="I2260">
        <v>40406.75</v>
      </c>
      <c r="J2260">
        <v>4361.05</v>
      </c>
      <c r="K2260">
        <v>11476.31</v>
      </c>
      <c r="L2260">
        <v>14301.21</v>
      </c>
      <c r="M2260">
        <v>5706.13</v>
      </c>
      <c r="N2260">
        <v>8322.8700000000008</v>
      </c>
      <c r="O2260">
        <v>6629.76</v>
      </c>
      <c r="P2260">
        <v>37559.53</v>
      </c>
      <c r="R2260">
        <v>2466.0500000000002</v>
      </c>
      <c r="S2260">
        <v>5347.03</v>
      </c>
      <c r="T2260">
        <v>11110.67</v>
      </c>
      <c r="V2260">
        <v>4695.1000000000004</v>
      </c>
      <c r="W2260">
        <v>10651.22</v>
      </c>
      <c r="X2260">
        <v>3685.78</v>
      </c>
      <c r="Y2260">
        <v>3613.64</v>
      </c>
      <c r="Z2260">
        <v>10817.28</v>
      </c>
      <c r="AA2260">
        <v>9789.5300000000007</v>
      </c>
      <c r="AB2260">
        <v>9514.8799999999992</v>
      </c>
    </row>
    <row r="2261" spans="1:28">
      <c r="A2261" s="484">
        <v>42299</v>
      </c>
      <c r="B2261">
        <v>457.97</v>
      </c>
      <c r="C2261">
        <v>685.79</v>
      </c>
      <c r="D2261">
        <v>744.01</v>
      </c>
      <c r="E2261">
        <v>700.29</v>
      </c>
      <c r="G2261">
        <v>3462.3</v>
      </c>
      <c r="H2261">
        <v>12504.67</v>
      </c>
      <c r="I2261">
        <v>40998.32</v>
      </c>
      <c r="J2261">
        <v>4344.2299999999996</v>
      </c>
      <c r="K2261">
        <v>11523.83</v>
      </c>
      <c r="L2261">
        <v>14360.44</v>
      </c>
      <c r="M2261">
        <v>5684.12</v>
      </c>
      <c r="N2261">
        <v>8408.2199999999993</v>
      </c>
      <c r="O2261">
        <v>6697.75</v>
      </c>
      <c r="P2261">
        <v>38110.61</v>
      </c>
      <c r="R2261">
        <v>2480.9299999999998</v>
      </c>
      <c r="S2261">
        <v>5368.87</v>
      </c>
      <c r="T2261">
        <v>11156.05</v>
      </c>
      <c r="V2261">
        <v>4802.18</v>
      </c>
      <c r="W2261">
        <v>10736.28</v>
      </c>
      <c r="X2261">
        <v>3762.96</v>
      </c>
      <c r="Y2261">
        <v>3688.06</v>
      </c>
      <c r="Z2261">
        <v>10913.05</v>
      </c>
      <c r="AA2261">
        <v>9952.19</v>
      </c>
      <c r="AB2261">
        <v>9555.49</v>
      </c>
    </row>
    <row r="2262" spans="1:28">
      <c r="A2262" s="484">
        <v>42300</v>
      </c>
      <c r="B2262">
        <v>465.05</v>
      </c>
      <c r="C2262">
        <v>695.81</v>
      </c>
      <c r="D2262">
        <v>753.33</v>
      </c>
      <c r="E2262">
        <v>711.11</v>
      </c>
      <c r="G2262">
        <v>3521.52</v>
      </c>
      <c r="H2262">
        <v>12729.35</v>
      </c>
      <c r="I2262">
        <v>41734.949999999997</v>
      </c>
      <c r="J2262">
        <v>4413.3100000000004</v>
      </c>
      <c r="K2262">
        <v>11543.12</v>
      </c>
      <c r="L2262">
        <v>14384.48</v>
      </c>
      <c r="M2262">
        <v>5774.51</v>
      </c>
      <c r="N2262">
        <v>8552.0400000000009</v>
      </c>
      <c r="O2262">
        <v>6812.31</v>
      </c>
      <c r="P2262">
        <v>38796.68</v>
      </c>
      <c r="R2262">
        <v>2503.81</v>
      </c>
      <c r="S2262">
        <v>5423.06</v>
      </c>
      <c r="T2262">
        <v>11268.66</v>
      </c>
      <c r="V2262">
        <v>4923.6400000000003</v>
      </c>
      <c r="W2262">
        <v>10893.7</v>
      </c>
      <c r="X2262">
        <v>3853.84</v>
      </c>
      <c r="Y2262">
        <v>3775.58</v>
      </c>
      <c r="Z2262">
        <v>11101.55</v>
      </c>
      <c r="AA2262">
        <v>10160.370000000001</v>
      </c>
      <c r="AB2262">
        <v>9588.06</v>
      </c>
    </row>
    <row r="2263" spans="1:28">
      <c r="A2263" s="484">
        <v>42303</v>
      </c>
      <c r="B2263">
        <v>462.87</v>
      </c>
      <c r="C2263">
        <v>696.13</v>
      </c>
      <c r="D2263">
        <v>759.44</v>
      </c>
      <c r="E2263">
        <v>708.07</v>
      </c>
      <c r="G2263">
        <v>3526.03</v>
      </c>
      <c r="H2263">
        <v>12668.65</v>
      </c>
      <c r="I2263">
        <v>41535.96</v>
      </c>
      <c r="J2263">
        <v>4404.12</v>
      </c>
      <c r="K2263">
        <v>11598.93</v>
      </c>
      <c r="L2263">
        <v>14454.02</v>
      </c>
      <c r="M2263">
        <v>5762.49</v>
      </c>
      <c r="N2263">
        <v>8562.99</v>
      </c>
      <c r="O2263">
        <v>6821.04</v>
      </c>
      <c r="P2263">
        <v>38611.11</v>
      </c>
      <c r="R2263">
        <v>2494.5500000000002</v>
      </c>
      <c r="S2263">
        <v>5411.52</v>
      </c>
      <c r="T2263">
        <v>11244.67</v>
      </c>
      <c r="V2263">
        <v>4897.13</v>
      </c>
      <c r="W2263">
        <v>10898.81</v>
      </c>
      <c r="X2263">
        <v>3833.87</v>
      </c>
      <c r="Y2263">
        <v>3756.53</v>
      </c>
      <c r="Z2263">
        <v>11103.59</v>
      </c>
      <c r="AA2263">
        <v>10074.6</v>
      </c>
      <c r="AB2263">
        <v>9604.51</v>
      </c>
    </row>
    <row r="2264" spans="1:28">
      <c r="A2264" s="484">
        <v>42304</v>
      </c>
      <c r="B2264">
        <v>458.43</v>
      </c>
      <c r="C2264">
        <v>687.99</v>
      </c>
      <c r="D2264">
        <v>755.35</v>
      </c>
      <c r="E2264">
        <v>701.28</v>
      </c>
      <c r="G2264">
        <v>3513.69</v>
      </c>
      <c r="H2264">
        <v>12564.41</v>
      </c>
      <c r="I2264">
        <v>41194.19</v>
      </c>
      <c r="J2264">
        <v>4385.0200000000004</v>
      </c>
      <c r="K2264">
        <v>11663.31</v>
      </c>
      <c r="L2264">
        <v>14534.25</v>
      </c>
      <c r="M2264">
        <v>5737.5</v>
      </c>
      <c r="N2264">
        <v>8533.0300000000007</v>
      </c>
      <c r="O2264">
        <v>6797.17</v>
      </c>
      <c r="P2264">
        <v>38292.83</v>
      </c>
      <c r="R2264">
        <v>2444.25</v>
      </c>
      <c r="S2264">
        <v>5297.57</v>
      </c>
      <c r="T2264">
        <v>11007.9</v>
      </c>
      <c r="V2264">
        <v>4847.07</v>
      </c>
      <c r="W2264">
        <v>10807.09</v>
      </c>
      <c r="X2264">
        <v>3793.2</v>
      </c>
      <c r="Y2264">
        <v>3717.34</v>
      </c>
      <c r="Z2264">
        <v>10993.31</v>
      </c>
      <c r="AA2264">
        <v>9928.4500000000007</v>
      </c>
      <c r="AB2264">
        <v>9587.23</v>
      </c>
    </row>
    <row r="2265" spans="1:28">
      <c r="A2265" s="484">
        <v>42305</v>
      </c>
      <c r="B2265">
        <v>463.21</v>
      </c>
      <c r="C2265">
        <v>693.67</v>
      </c>
      <c r="D2265">
        <v>759.97</v>
      </c>
      <c r="E2265">
        <v>709.31</v>
      </c>
      <c r="G2265">
        <v>3579.36</v>
      </c>
      <c r="H2265">
        <v>12730.57</v>
      </c>
      <c r="I2265">
        <v>41738.97</v>
      </c>
      <c r="J2265">
        <v>4416.51</v>
      </c>
      <c r="K2265">
        <v>11706.06</v>
      </c>
      <c r="L2265">
        <v>14587.53</v>
      </c>
      <c r="M2265">
        <v>5778.7</v>
      </c>
      <c r="N2265">
        <v>8692.51</v>
      </c>
      <c r="O2265">
        <v>6924.21</v>
      </c>
      <c r="P2265">
        <v>38800.47</v>
      </c>
      <c r="R2265">
        <v>2474.37</v>
      </c>
      <c r="S2265">
        <v>5369.69</v>
      </c>
      <c r="T2265">
        <v>11157.76</v>
      </c>
      <c r="V2265">
        <v>4890.58</v>
      </c>
      <c r="W2265">
        <v>10905.52</v>
      </c>
      <c r="X2265">
        <v>3827.22</v>
      </c>
      <c r="Y2265">
        <v>3750.34</v>
      </c>
      <c r="Z2265">
        <v>11105.68</v>
      </c>
      <c r="AA2265">
        <v>10005.41</v>
      </c>
      <c r="AB2265">
        <v>9628.32</v>
      </c>
    </row>
    <row r="2266" spans="1:28">
      <c r="A2266" s="484">
        <v>42306</v>
      </c>
      <c r="B2266">
        <v>462.99</v>
      </c>
      <c r="C2266">
        <v>692.29</v>
      </c>
      <c r="D2266">
        <v>760.82</v>
      </c>
      <c r="E2266">
        <v>707.26</v>
      </c>
      <c r="G2266">
        <v>3587.02</v>
      </c>
      <c r="H2266">
        <v>12712.53</v>
      </c>
      <c r="I2266">
        <v>41679.800000000003</v>
      </c>
      <c r="J2266">
        <v>4425.2299999999996</v>
      </c>
      <c r="K2266">
        <v>11715</v>
      </c>
      <c r="L2266">
        <v>14598.66</v>
      </c>
      <c r="M2266">
        <v>5790.11</v>
      </c>
      <c r="N2266">
        <v>8711.1</v>
      </c>
      <c r="O2266">
        <v>6939.01</v>
      </c>
      <c r="P2266">
        <v>38745.230000000003</v>
      </c>
      <c r="R2266">
        <v>2504.42</v>
      </c>
      <c r="S2266">
        <v>5451.77</v>
      </c>
      <c r="T2266">
        <v>11328.31</v>
      </c>
      <c r="V2266">
        <v>4885.82</v>
      </c>
      <c r="W2266">
        <v>10882.14</v>
      </c>
      <c r="X2266">
        <v>3824.05</v>
      </c>
      <c r="Y2266">
        <v>3747.08</v>
      </c>
      <c r="Z2266">
        <v>11083.58</v>
      </c>
      <c r="AA2266">
        <v>10020.290000000001</v>
      </c>
      <c r="AB2266">
        <v>9601.2800000000007</v>
      </c>
    </row>
    <row r="2267" spans="1:28">
      <c r="A2267" s="484">
        <v>42307</v>
      </c>
      <c r="B2267">
        <v>462.12</v>
      </c>
      <c r="C2267">
        <v>697.04</v>
      </c>
      <c r="D2267">
        <v>764.21</v>
      </c>
      <c r="E2267">
        <v>706.57</v>
      </c>
      <c r="G2267">
        <v>3600.2</v>
      </c>
      <c r="H2267">
        <v>12762.42</v>
      </c>
      <c r="I2267">
        <v>41843.379999999997</v>
      </c>
      <c r="J2267">
        <v>4447.71</v>
      </c>
      <c r="K2267">
        <v>11725.21</v>
      </c>
      <c r="L2267">
        <v>14611.39</v>
      </c>
      <c r="M2267">
        <v>5819.52</v>
      </c>
      <c r="N2267">
        <v>8743.1200000000008</v>
      </c>
      <c r="O2267">
        <v>6964.52</v>
      </c>
      <c r="P2267">
        <v>38897.75</v>
      </c>
      <c r="R2267">
        <v>2517.16</v>
      </c>
      <c r="S2267">
        <v>5468.69</v>
      </c>
      <c r="T2267">
        <v>11363.48</v>
      </c>
      <c r="V2267">
        <v>4897.66</v>
      </c>
      <c r="W2267">
        <v>10902.14</v>
      </c>
      <c r="X2267">
        <v>3831.14</v>
      </c>
      <c r="Y2267">
        <v>3754.04</v>
      </c>
      <c r="Z2267">
        <v>11103.44</v>
      </c>
      <c r="AA2267">
        <v>9990.9</v>
      </c>
      <c r="AB2267">
        <v>9620.85</v>
      </c>
    </row>
    <row r="2268" spans="1:28">
      <c r="A2268" s="484">
        <v>42310</v>
      </c>
      <c r="B2268">
        <v>464.58</v>
      </c>
      <c r="C2268">
        <v>700.37</v>
      </c>
      <c r="D2268">
        <v>770.75</v>
      </c>
      <c r="E2268">
        <v>710.15</v>
      </c>
      <c r="G2268">
        <v>3624.18</v>
      </c>
      <c r="H2268">
        <v>12849.41</v>
      </c>
      <c r="I2268">
        <v>42128.59</v>
      </c>
      <c r="J2268">
        <v>4483.07</v>
      </c>
      <c r="K2268">
        <v>11844.6</v>
      </c>
      <c r="L2268">
        <v>14760.16</v>
      </c>
      <c r="M2268">
        <v>5865.78</v>
      </c>
      <c r="N2268">
        <v>8801.35</v>
      </c>
      <c r="O2268">
        <v>7010.91</v>
      </c>
      <c r="P2268">
        <v>39163.050000000003</v>
      </c>
      <c r="R2268">
        <v>2532.66</v>
      </c>
      <c r="S2268">
        <v>5506.75</v>
      </c>
      <c r="T2268">
        <v>11442.55</v>
      </c>
      <c r="V2268">
        <v>4916.21</v>
      </c>
      <c r="W2268">
        <v>10971.22</v>
      </c>
      <c r="X2268">
        <v>3846.82</v>
      </c>
      <c r="Y2268">
        <v>3769.57</v>
      </c>
      <c r="Z2268">
        <v>11173.62</v>
      </c>
      <c r="AA2268">
        <v>10036.780000000001</v>
      </c>
      <c r="AB2268">
        <v>9682.4599999999991</v>
      </c>
    </row>
    <row r="2269" spans="1:28">
      <c r="A2269" s="484">
        <v>42311</v>
      </c>
      <c r="B2269">
        <v>466.85</v>
      </c>
      <c r="C2269">
        <v>695.09</v>
      </c>
      <c r="D2269">
        <v>768.28</v>
      </c>
      <c r="E2269">
        <v>714.38</v>
      </c>
      <c r="G2269">
        <v>3609.8</v>
      </c>
      <c r="H2269">
        <v>12894.01</v>
      </c>
      <c r="I2269">
        <v>42274.82</v>
      </c>
      <c r="J2269">
        <v>4490.05</v>
      </c>
      <c r="K2269">
        <v>11923.21</v>
      </c>
      <c r="L2269">
        <v>14858.12</v>
      </c>
      <c r="M2269">
        <v>5874.92</v>
      </c>
      <c r="N2269">
        <v>8766.43</v>
      </c>
      <c r="O2269">
        <v>6983.09</v>
      </c>
      <c r="P2269">
        <v>39299.360000000001</v>
      </c>
      <c r="R2269">
        <v>2563.0300000000002</v>
      </c>
      <c r="S2269">
        <v>5567.27</v>
      </c>
      <c r="T2269">
        <v>11568.31</v>
      </c>
      <c r="V2269">
        <v>4936.18</v>
      </c>
      <c r="W2269">
        <v>10994.12</v>
      </c>
      <c r="X2269">
        <v>3859.99</v>
      </c>
      <c r="Y2269">
        <v>3782.43</v>
      </c>
      <c r="Z2269">
        <v>11195.44</v>
      </c>
      <c r="AA2269">
        <v>10030.49</v>
      </c>
      <c r="AB2269">
        <v>9708.3799999999992</v>
      </c>
    </row>
    <row r="2270" spans="1:28">
      <c r="A2270" s="484">
        <v>42312</v>
      </c>
      <c r="B2270">
        <v>468.84</v>
      </c>
      <c r="C2270">
        <v>697.84</v>
      </c>
      <c r="D2270">
        <v>765.11</v>
      </c>
      <c r="E2270">
        <v>716.78</v>
      </c>
      <c r="G2270">
        <v>3609.71</v>
      </c>
      <c r="H2270">
        <v>12948.95</v>
      </c>
      <c r="I2270">
        <v>42454.96</v>
      </c>
      <c r="J2270">
        <v>4498.91</v>
      </c>
      <c r="K2270">
        <v>11996.19</v>
      </c>
      <c r="L2270">
        <v>14949.07</v>
      </c>
      <c r="M2270">
        <v>5886.51</v>
      </c>
      <c r="N2270">
        <v>8766.2000000000007</v>
      </c>
      <c r="O2270">
        <v>6982.91</v>
      </c>
      <c r="P2270">
        <v>39466.980000000003</v>
      </c>
      <c r="R2270">
        <v>2572.8000000000002</v>
      </c>
      <c r="S2270">
        <v>5590.95</v>
      </c>
      <c r="T2270">
        <v>11617.51</v>
      </c>
      <c r="V2270">
        <v>4948.29</v>
      </c>
      <c r="W2270">
        <v>11022.24</v>
      </c>
      <c r="X2270">
        <v>3872.1</v>
      </c>
      <c r="Y2270">
        <v>3794.47</v>
      </c>
      <c r="Z2270">
        <v>11216.78</v>
      </c>
      <c r="AA2270">
        <v>10132.469999999999</v>
      </c>
      <c r="AB2270">
        <v>9760.82</v>
      </c>
    </row>
    <row r="2271" spans="1:28">
      <c r="A2271" s="484">
        <v>42313</v>
      </c>
      <c r="B2271">
        <v>466.6</v>
      </c>
      <c r="C2271">
        <v>689.96</v>
      </c>
      <c r="D2271">
        <v>761.93</v>
      </c>
      <c r="E2271">
        <v>713.42</v>
      </c>
      <c r="G2271">
        <v>3600.24</v>
      </c>
      <c r="H2271">
        <v>12947.13</v>
      </c>
      <c r="I2271">
        <v>42448.97</v>
      </c>
      <c r="J2271">
        <v>4496.5600000000004</v>
      </c>
      <c r="K2271">
        <v>11933.9</v>
      </c>
      <c r="L2271">
        <v>14871.44</v>
      </c>
      <c r="M2271">
        <v>5883.43</v>
      </c>
      <c r="N2271">
        <v>8743.2000000000007</v>
      </c>
      <c r="O2271">
        <v>6964.59</v>
      </c>
      <c r="P2271">
        <v>39461.39</v>
      </c>
      <c r="R2271">
        <v>2553.5</v>
      </c>
      <c r="S2271">
        <v>5511.04</v>
      </c>
      <c r="T2271">
        <v>11451.46</v>
      </c>
      <c r="V2271">
        <v>4980.04</v>
      </c>
      <c r="W2271">
        <v>11009.96</v>
      </c>
      <c r="X2271">
        <v>3892.67</v>
      </c>
      <c r="Y2271">
        <v>3814.21</v>
      </c>
      <c r="Z2271">
        <v>11201.5</v>
      </c>
      <c r="AA2271">
        <v>10154.15</v>
      </c>
      <c r="AB2271">
        <v>9760.4699999999993</v>
      </c>
    </row>
    <row r="2272" spans="1:28">
      <c r="A2272" s="484">
        <v>42314</v>
      </c>
      <c r="B2272">
        <v>469.83</v>
      </c>
      <c r="C2272">
        <v>700.25</v>
      </c>
      <c r="D2272">
        <v>767.43</v>
      </c>
      <c r="E2272">
        <v>718.07</v>
      </c>
      <c r="G2272">
        <v>3649.19</v>
      </c>
      <c r="H2272">
        <v>13122.42</v>
      </c>
      <c r="I2272">
        <v>43023.69</v>
      </c>
      <c r="J2272">
        <v>4552.1000000000004</v>
      </c>
      <c r="K2272">
        <v>11963.87</v>
      </c>
      <c r="L2272">
        <v>14908.78</v>
      </c>
      <c r="M2272">
        <v>5956.1</v>
      </c>
      <c r="N2272">
        <v>8862.1</v>
      </c>
      <c r="O2272">
        <v>7059.3</v>
      </c>
      <c r="P2272">
        <v>39996.94</v>
      </c>
      <c r="R2272">
        <v>2547.5700000000002</v>
      </c>
      <c r="S2272">
        <v>5495.88</v>
      </c>
      <c r="T2272">
        <v>11419.96</v>
      </c>
      <c r="V2272">
        <v>4984.1499999999996</v>
      </c>
      <c r="W2272">
        <v>11088.31</v>
      </c>
      <c r="X2272">
        <v>3899.77</v>
      </c>
      <c r="Y2272">
        <v>3821.09</v>
      </c>
      <c r="Z2272">
        <v>11297.66</v>
      </c>
      <c r="AA2272">
        <v>10195.530000000001</v>
      </c>
      <c r="AB2272">
        <v>9767.67</v>
      </c>
    </row>
    <row r="2273" spans="1:28">
      <c r="A2273" s="484">
        <v>42317</v>
      </c>
      <c r="B2273">
        <v>465.01</v>
      </c>
      <c r="C2273">
        <v>694.63</v>
      </c>
      <c r="D2273">
        <v>767.81</v>
      </c>
      <c r="E2273">
        <v>710.99</v>
      </c>
      <c r="G2273">
        <v>3623.84</v>
      </c>
      <c r="H2273">
        <v>13010.34</v>
      </c>
      <c r="I2273">
        <v>42656.21</v>
      </c>
      <c r="J2273">
        <v>4539.7</v>
      </c>
      <c r="K2273">
        <v>12042.74</v>
      </c>
      <c r="L2273">
        <v>15007.08</v>
      </c>
      <c r="M2273">
        <v>5939.88</v>
      </c>
      <c r="N2273">
        <v>8800.52</v>
      </c>
      <c r="O2273">
        <v>7010.24</v>
      </c>
      <c r="P2273">
        <v>39654.800000000003</v>
      </c>
      <c r="R2273">
        <v>2453.06</v>
      </c>
      <c r="S2273">
        <v>5273.32</v>
      </c>
      <c r="T2273">
        <v>10957.51</v>
      </c>
      <c r="V2273">
        <v>4911.17</v>
      </c>
      <c r="W2273">
        <v>10959.68</v>
      </c>
      <c r="X2273">
        <v>3842.43</v>
      </c>
      <c r="Y2273">
        <v>3765.86</v>
      </c>
      <c r="Z2273">
        <v>11142.36</v>
      </c>
      <c r="AA2273">
        <v>10031.129999999999</v>
      </c>
      <c r="AB2273">
        <v>9746.14</v>
      </c>
    </row>
    <row r="2274" spans="1:28">
      <c r="A2274" s="484">
        <v>42318</v>
      </c>
      <c r="B2274">
        <v>465.2</v>
      </c>
      <c r="C2274">
        <v>690.75</v>
      </c>
      <c r="D2274">
        <v>766.51</v>
      </c>
      <c r="E2274">
        <v>711.06</v>
      </c>
      <c r="G2274">
        <v>3612.97</v>
      </c>
      <c r="H2274">
        <v>13015.49</v>
      </c>
      <c r="I2274">
        <v>42673.120000000003</v>
      </c>
      <c r="J2274">
        <v>4535.7</v>
      </c>
      <c r="K2274">
        <v>11937.78</v>
      </c>
      <c r="L2274">
        <v>14876.27</v>
      </c>
      <c r="M2274">
        <v>5934.64</v>
      </c>
      <c r="N2274">
        <v>8774.1200000000008</v>
      </c>
      <c r="O2274">
        <v>6989.22</v>
      </c>
      <c r="P2274">
        <v>39670.480000000003</v>
      </c>
      <c r="R2274">
        <v>2445.7800000000002</v>
      </c>
      <c r="S2274">
        <v>5255.96</v>
      </c>
      <c r="T2274">
        <v>10921.44</v>
      </c>
      <c r="V2274">
        <v>4912.16</v>
      </c>
      <c r="W2274">
        <v>10930.05</v>
      </c>
      <c r="X2274">
        <v>3841.95</v>
      </c>
      <c r="Y2274">
        <v>3765.14</v>
      </c>
      <c r="Z2274">
        <v>11114.15</v>
      </c>
      <c r="AA2274">
        <v>10024.709999999999</v>
      </c>
      <c r="AB2274">
        <v>9712.56</v>
      </c>
    </row>
    <row r="2275" spans="1:28">
      <c r="A2275" s="484">
        <v>42319</v>
      </c>
      <c r="B2275">
        <v>469.2</v>
      </c>
      <c r="C2275">
        <v>693.59</v>
      </c>
      <c r="D2275">
        <v>766.88</v>
      </c>
      <c r="E2275">
        <v>715.82</v>
      </c>
      <c r="G2275">
        <v>3655.69</v>
      </c>
      <c r="H2275">
        <v>13142.32</v>
      </c>
      <c r="I2275">
        <v>43090.67</v>
      </c>
      <c r="J2275">
        <v>4557.97</v>
      </c>
      <c r="K2275">
        <v>11957.78</v>
      </c>
      <c r="L2275">
        <v>14901.2</v>
      </c>
      <c r="M2275">
        <v>5963.78</v>
      </c>
      <c r="N2275">
        <v>8877.86</v>
      </c>
      <c r="O2275">
        <v>7071.85</v>
      </c>
      <c r="P2275">
        <v>40059.31</v>
      </c>
      <c r="R2275">
        <v>2434.0100000000002</v>
      </c>
      <c r="S2275">
        <v>5249.24</v>
      </c>
      <c r="T2275">
        <v>10907.48</v>
      </c>
      <c r="V2275">
        <v>4952.51</v>
      </c>
      <c r="W2275">
        <v>11011.58</v>
      </c>
      <c r="X2275">
        <v>3874.57</v>
      </c>
      <c r="Y2275">
        <v>3796.6</v>
      </c>
      <c r="Z2275">
        <v>11211.3</v>
      </c>
      <c r="AA2275">
        <v>10131.030000000001</v>
      </c>
      <c r="AB2275">
        <v>9731.0499999999993</v>
      </c>
    </row>
    <row r="2276" spans="1:28">
      <c r="A2276" s="484">
        <v>42320</v>
      </c>
      <c r="B2276">
        <v>459.85</v>
      </c>
      <c r="C2276">
        <v>682.21</v>
      </c>
      <c r="D2276">
        <v>760.69</v>
      </c>
      <c r="E2276">
        <v>702.57</v>
      </c>
      <c r="G2276">
        <v>3609.24</v>
      </c>
      <c r="H2276">
        <v>12974.5</v>
      </c>
      <c r="I2276">
        <v>42675.4</v>
      </c>
      <c r="J2276">
        <v>4501.32</v>
      </c>
      <c r="K2276">
        <v>11897.18</v>
      </c>
      <c r="L2276">
        <v>14825.68</v>
      </c>
      <c r="M2276">
        <v>5889.67</v>
      </c>
      <c r="N2276">
        <v>8780.19</v>
      </c>
      <c r="O2276">
        <v>6991.04</v>
      </c>
      <c r="P2276">
        <v>39672.370000000003</v>
      </c>
      <c r="R2276">
        <v>2406.0100000000002</v>
      </c>
      <c r="S2276">
        <v>5184.04</v>
      </c>
      <c r="T2276">
        <v>10771.98</v>
      </c>
      <c r="V2276">
        <v>4856.6499999999996</v>
      </c>
      <c r="W2276">
        <v>10892.93</v>
      </c>
      <c r="X2276">
        <v>3805.12</v>
      </c>
      <c r="Y2276">
        <v>3729.74</v>
      </c>
      <c r="Z2276">
        <v>11068.82</v>
      </c>
      <c r="AA2276">
        <v>10023.81</v>
      </c>
      <c r="AB2276">
        <v>9708.2900000000009</v>
      </c>
    </row>
    <row r="2277" spans="1:28">
      <c r="A2277" s="484">
        <v>42321</v>
      </c>
      <c r="B2277">
        <v>453.55</v>
      </c>
      <c r="C2277">
        <v>675.34</v>
      </c>
      <c r="D2277">
        <v>754.6</v>
      </c>
      <c r="E2277">
        <v>693.47</v>
      </c>
      <c r="G2277">
        <v>3603.18</v>
      </c>
      <c r="H2277">
        <v>12914.02</v>
      </c>
      <c r="I2277">
        <v>42476.47</v>
      </c>
      <c r="J2277">
        <v>4501.2</v>
      </c>
      <c r="K2277">
        <v>11850.62</v>
      </c>
      <c r="L2277">
        <v>14767.66</v>
      </c>
      <c r="M2277">
        <v>5889.5</v>
      </c>
      <c r="N2277">
        <v>8765.4500000000007</v>
      </c>
      <c r="O2277">
        <v>6979.3</v>
      </c>
      <c r="P2277">
        <v>39487.120000000003</v>
      </c>
      <c r="R2277">
        <v>2401.85</v>
      </c>
      <c r="S2277">
        <v>5167.29</v>
      </c>
      <c r="T2277">
        <v>10737.18</v>
      </c>
      <c r="V2277">
        <v>4807.95</v>
      </c>
      <c r="W2277">
        <v>10834.04</v>
      </c>
      <c r="X2277">
        <v>3767.71</v>
      </c>
      <c r="Y2277">
        <v>3693.54</v>
      </c>
      <c r="Z2277">
        <v>11004.52</v>
      </c>
      <c r="AA2277">
        <v>9904.01</v>
      </c>
      <c r="AB2277">
        <v>9672.66</v>
      </c>
    </row>
    <row r="2278" spans="1:28">
      <c r="A2278" s="484">
        <v>42324</v>
      </c>
      <c r="B2278">
        <v>454.29</v>
      </c>
      <c r="C2278">
        <v>681</v>
      </c>
      <c r="D2278">
        <v>753.97</v>
      </c>
      <c r="E2278">
        <v>694.52</v>
      </c>
      <c r="G2278">
        <v>3632.44</v>
      </c>
      <c r="H2278">
        <v>13012.36</v>
      </c>
      <c r="I2278">
        <v>42799.94</v>
      </c>
      <c r="J2278">
        <v>4510.7</v>
      </c>
      <c r="K2278">
        <v>11763.46</v>
      </c>
      <c r="L2278">
        <v>14659.05</v>
      </c>
      <c r="M2278">
        <v>5901.93</v>
      </c>
      <c r="N2278">
        <v>8836.64</v>
      </c>
      <c r="O2278">
        <v>7035.99</v>
      </c>
      <c r="P2278">
        <v>39787.24</v>
      </c>
      <c r="R2278">
        <v>2417.2199999999998</v>
      </c>
      <c r="S2278">
        <v>5204.8999999999996</v>
      </c>
      <c r="T2278">
        <v>10815.33</v>
      </c>
      <c r="V2278">
        <v>4804.3100000000004</v>
      </c>
      <c r="W2278">
        <v>10823.29</v>
      </c>
      <c r="X2278">
        <v>3764.85</v>
      </c>
      <c r="Y2278">
        <v>3690.22</v>
      </c>
      <c r="Z2278">
        <v>11010.56</v>
      </c>
      <c r="AA2278">
        <v>9884.31</v>
      </c>
      <c r="AB2278">
        <v>9598.85</v>
      </c>
    </row>
    <row r="2279" spans="1:28">
      <c r="A2279" s="484">
        <v>42325</v>
      </c>
      <c r="B2279">
        <v>466.54</v>
      </c>
      <c r="C2279">
        <v>693.28</v>
      </c>
      <c r="D2279">
        <v>764.68</v>
      </c>
      <c r="E2279">
        <v>712.39</v>
      </c>
      <c r="G2279">
        <v>3695.04</v>
      </c>
      <c r="H2279">
        <v>13346.14</v>
      </c>
      <c r="I2279">
        <v>43898.74</v>
      </c>
      <c r="J2279">
        <v>4566.8999999999996</v>
      </c>
      <c r="K2279">
        <v>11780.39</v>
      </c>
      <c r="L2279">
        <v>14680.15</v>
      </c>
      <c r="M2279">
        <v>5977.09</v>
      </c>
      <c r="N2279">
        <v>8988.92</v>
      </c>
      <c r="O2279">
        <v>7157.24</v>
      </c>
      <c r="P2279">
        <v>40811.79</v>
      </c>
      <c r="R2279">
        <v>2472.96</v>
      </c>
      <c r="S2279">
        <v>5336.78</v>
      </c>
      <c r="T2279">
        <v>11089.36</v>
      </c>
      <c r="V2279">
        <v>4937.3100000000004</v>
      </c>
      <c r="W2279">
        <v>10967.43</v>
      </c>
      <c r="X2279">
        <v>3863.81</v>
      </c>
      <c r="Y2279">
        <v>3785.78</v>
      </c>
      <c r="Z2279">
        <v>11172.36</v>
      </c>
      <c r="AA2279">
        <v>10134.67</v>
      </c>
      <c r="AB2279">
        <v>9669.26</v>
      </c>
    </row>
    <row r="2280" spans="1:28">
      <c r="A2280" s="484">
        <v>42326</v>
      </c>
      <c r="B2280">
        <v>465.93</v>
      </c>
      <c r="C2280">
        <v>698.57</v>
      </c>
      <c r="D2280">
        <v>762.79</v>
      </c>
      <c r="E2280">
        <v>712.32</v>
      </c>
      <c r="G2280">
        <v>3683.38</v>
      </c>
      <c r="H2280">
        <v>13324.81</v>
      </c>
      <c r="I2280">
        <v>43828.59</v>
      </c>
      <c r="J2280">
        <v>4553.38</v>
      </c>
      <c r="K2280">
        <v>11747.92</v>
      </c>
      <c r="L2280">
        <v>14639.68</v>
      </c>
      <c r="M2280">
        <v>5959.39</v>
      </c>
      <c r="N2280">
        <v>8960.5400000000009</v>
      </c>
      <c r="O2280">
        <v>7134.64</v>
      </c>
      <c r="P2280">
        <v>40746.71</v>
      </c>
      <c r="R2280">
        <v>2496.23</v>
      </c>
      <c r="S2280">
        <v>5378.6</v>
      </c>
      <c r="T2280">
        <v>11176.28</v>
      </c>
      <c r="V2280">
        <v>4906.72</v>
      </c>
      <c r="W2280">
        <v>10958.3</v>
      </c>
      <c r="X2280">
        <v>3844.12</v>
      </c>
      <c r="Y2280">
        <v>3766.86</v>
      </c>
      <c r="Z2280">
        <v>11161.71</v>
      </c>
      <c r="AA2280">
        <v>10138.69</v>
      </c>
      <c r="AB2280">
        <v>9666.33</v>
      </c>
    </row>
    <row r="2281" spans="1:28">
      <c r="A2281" s="484">
        <v>42327</v>
      </c>
      <c r="B2281">
        <v>469</v>
      </c>
      <c r="C2281">
        <v>701.78</v>
      </c>
      <c r="D2281">
        <v>768.25</v>
      </c>
      <c r="E2281">
        <v>717.18</v>
      </c>
      <c r="G2281">
        <v>3701.84</v>
      </c>
      <c r="H2281">
        <v>13315.22</v>
      </c>
      <c r="I2281">
        <v>43797.05</v>
      </c>
      <c r="J2281">
        <v>4557.47</v>
      </c>
      <c r="K2281">
        <v>11827.46</v>
      </c>
      <c r="L2281">
        <v>14738.8</v>
      </c>
      <c r="M2281">
        <v>5964.74</v>
      </c>
      <c r="N2281">
        <v>9005.4699999999993</v>
      </c>
      <c r="O2281">
        <v>7170.41</v>
      </c>
      <c r="P2281">
        <v>40717.24</v>
      </c>
      <c r="R2281">
        <v>2494.5</v>
      </c>
      <c r="S2281">
        <v>5351.38</v>
      </c>
      <c r="T2281">
        <v>11119.71</v>
      </c>
      <c r="V2281">
        <v>4915.1000000000004</v>
      </c>
      <c r="W2281">
        <v>11000.54</v>
      </c>
      <c r="X2281">
        <v>3855.14</v>
      </c>
      <c r="Y2281">
        <v>3777.8</v>
      </c>
      <c r="Z2281">
        <v>11202.46</v>
      </c>
      <c r="AA2281">
        <v>10259.6</v>
      </c>
      <c r="AB2281">
        <v>9712.18</v>
      </c>
    </row>
    <row r="2282" spans="1:28">
      <c r="A2282" s="484">
        <v>42328</v>
      </c>
      <c r="B2282">
        <v>468.69</v>
      </c>
      <c r="C2282">
        <v>698.38</v>
      </c>
      <c r="D2282">
        <v>767.42</v>
      </c>
      <c r="E2282">
        <v>715.72</v>
      </c>
      <c r="G2282">
        <v>3702.62</v>
      </c>
      <c r="H2282">
        <v>13338.77</v>
      </c>
      <c r="I2282">
        <v>43874.5</v>
      </c>
      <c r="J2282">
        <v>4547.29</v>
      </c>
      <c r="K2282">
        <v>11880.14</v>
      </c>
      <c r="L2282">
        <v>14804.45</v>
      </c>
      <c r="M2282">
        <v>5951.42</v>
      </c>
      <c r="N2282">
        <v>9007.35</v>
      </c>
      <c r="O2282">
        <v>7171.91</v>
      </c>
      <c r="P2282">
        <v>40789.39</v>
      </c>
      <c r="R2282">
        <v>2477.6999999999998</v>
      </c>
      <c r="S2282">
        <v>5308.1</v>
      </c>
      <c r="T2282">
        <v>11029.78</v>
      </c>
      <c r="V2282">
        <v>4910.97</v>
      </c>
      <c r="W2282">
        <v>10991.65</v>
      </c>
      <c r="X2282">
        <v>3852.4</v>
      </c>
      <c r="Y2282">
        <v>3775.23</v>
      </c>
      <c r="Z2282">
        <v>11189.24</v>
      </c>
      <c r="AA2282">
        <v>10267.86</v>
      </c>
      <c r="AB2282">
        <v>9720.14</v>
      </c>
    </row>
    <row r="2283" spans="1:28">
      <c r="A2283" s="484">
        <v>42331</v>
      </c>
      <c r="B2283">
        <v>466.18</v>
      </c>
      <c r="C2283">
        <v>695.86</v>
      </c>
      <c r="D2283">
        <v>767.13</v>
      </c>
      <c r="E2283">
        <v>712.85</v>
      </c>
      <c r="G2283">
        <v>3692.64</v>
      </c>
      <c r="H2283">
        <v>13303.46</v>
      </c>
      <c r="I2283">
        <v>43758.73</v>
      </c>
      <c r="J2283">
        <v>4511.82</v>
      </c>
      <c r="K2283">
        <v>11870.62</v>
      </c>
      <c r="L2283">
        <v>14792.59</v>
      </c>
      <c r="M2283">
        <v>5906.16</v>
      </c>
      <c r="N2283">
        <v>8983.07</v>
      </c>
      <c r="O2283">
        <v>7152.58</v>
      </c>
      <c r="P2283">
        <v>40681.56</v>
      </c>
      <c r="R2283">
        <v>2475.8000000000002</v>
      </c>
      <c r="S2283">
        <v>5298</v>
      </c>
      <c r="T2283">
        <v>11008.78</v>
      </c>
      <c r="V2283">
        <v>4889.12</v>
      </c>
      <c r="W2283">
        <v>10968.71</v>
      </c>
      <c r="X2283">
        <v>3837.63</v>
      </c>
      <c r="Y2283">
        <v>3760.98</v>
      </c>
      <c r="Z2283">
        <v>11162.72</v>
      </c>
      <c r="AA2283">
        <v>10267.42</v>
      </c>
      <c r="AB2283">
        <v>9711.8700000000008</v>
      </c>
    </row>
    <row r="2284" spans="1:28">
      <c r="A2284" s="484">
        <v>42332</v>
      </c>
      <c r="B2284">
        <v>461.29</v>
      </c>
      <c r="C2284">
        <v>687.32</v>
      </c>
      <c r="D2284">
        <v>763.46</v>
      </c>
      <c r="E2284">
        <v>704.54</v>
      </c>
      <c r="G2284">
        <v>3672.45</v>
      </c>
      <c r="H2284">
        <v>13292.8</v>
      </c>
      <c r="I2284">
        <v>43723.65</v>
      </c>
      <c r="J2284">
        <v>4456.43</v>
      </c>
      <c r="K2284">
        <v>11856.51</v>
      </c>
      <c r="L2284">
        <v>14775</v>
      </c>
      <c r="M2284">
        <v>5833.65</v>
      </c>
      <c r="N2284">
        <v>8933.9599999999991</v>
      </c>
      <c r="O2284">
        <v>7113.48</v>
      </c>
      <c r="P2284">
        <v>40648.639999999999</v>
      </c>
      <c r="R2284">
        <v>2457.1</v>
      </c>
      <c r="S2284">
        <v>5266.66</v>
      </c>
      <c r="T2284">
        <v>10943.67</v>
      </c>
      <c r="V2284">
        <v>4820.28</v>
      </c>
      <c r="W2284">
        <v>10805.91</v>
      </c>
      <c r="X2284">
        <v>3781.4</v>
      </c>
      <c r="Y2284">
        <v>3706.34</v>
      </c>
      <c r="Z2284">
        <v>10980.92</v>
      </c>
      <c r="AA2284">
        <v>10083.5</v>
      </c>
      <c r="AB2284">
        <v>9628.8700000000008</v>
      </c>
    </row>
    <row r="2285" spans="1:28">
      <c r="A2285" s="484">
        <v>42333</v>
      </c>
      <c r="B2285">
        <v>468.07</v>
      </c>
      <c r="C2285">
        <v>693.25</v>
      </c>
      <c r="D2285">
        <v>765.14</v>
      </c>
      <c r="E2285">
        <v>714.43</v>
      </c>
      <c r="G2285">
        <v>3708.69</v>
      </c>
      <c r="H2285">
        <v>13409.71</v>
      </c>
      <c r="I2285">
        <v>44108.2</v>
      </c>
      <c r="J2285">
        <v>4518.3100000000004</v>
      </c>
      <c r="K2285">
        <v>11913.24</v>
      </c>
      <c r="L2285">
        <v>14845.7</v>
      </c>
      <c r="M2285">
        <v>5914.65</v>
      </c>
      <c r="N2285">
        <v>9022.1200000000008</v>
      </c>
      <c r="O2285">
        <v>7183.67</v>
      </c>
      <c r="P2285">
        <v>41006.65</v>
      </c>
      <c r="R2285">
        <v>2469.13</v>
      </c>
      <c r="S2285">
        <v>5296.63</v>
      </c>
      <c r="T2285">
        <v>11005.94</v>
      </c>
      <c r="V2285">
        <v>4892.99</v>
      </c>
      <c r="W2285">
        <v>10931.95</v>
      </c>
      <c r="X2285">
        <v>3838.08</v>
      </c>
      <c r="Y2285">
        <v>3761.16</v>
      </c>
      <c r="Z2285">
        <v>11125.27</v>
      </c>
      <c r="AA2285">
        <v>10243.81</v>
      </c>
      <c r="AB2285">
        <v>9679.48</v>
      </c>
    </row>
    <row r="2286" spans="1:28">
      <c r="A2286" s="484">
        <v>42334</v>
      </c>
      <c r="B2286">
        <v>472.24</v>
      </c>
      <c r="C2286">
        <v>698.25</v>
      </c>
      <c r="D2286">
        <v>769.72</v>
      </c>
      <c r="E2286">
        <v>720.87</v>
      </c>
      <c r="G2286">
        <v>3752.71</v>
      </c>
      <c r="H2286">
        <v>13570.34</v>
      </c>
      <c r="I2286">
        <v>44639.65</v>
      </c>
      <c r="J2286">
        <v>4551.16</v>
      </c>
      <c r="K2286">
        <v>11897.72</v>
      </c>
      <c r="L2286">
        <v>14826.35</v>
      </c>
      <c r="M2286">
        <v>5957.65</v>
      </c>
      <c r="N2286">
        <v>9133.2900000000009</v>
      </c>
      <c r="O2286">
        <v>7271.38</v>
      </c>
      <c r="P2286">
        <v>41501.49</v>
      </c>
      <c r="R2286">
        <v>2490.0100000000002</v>
      </c>
      <c r="S2286">
        <v>5347.67</v>
      </c>
      <c r="T2286">
        <v>11112.01</v>
      </c>
      <c r="V2286">
        <v>4946.0200000000004</v>
      </c>
      <c r="W2286">
        <v>11050.74</v>
      </c>
      <c r="X2286">
        <v>3879.14</v>
      </c>
      <c r="Y2286">
        <v>3801.3</v>
      </c>
      <c r="Z2286">
        <v>11249.76</v>
      </c>
      <c r="AA2286">
        <v>10336.780000000001</v>
      </c>
      <c r="AB2286">
        <v>9770.9699999999993</v>
      </c>
    </row>
    <row r="2287" spans="1:28">
      <c r="A2287" s="484">
        <v>42335</v>
      </c>
      <c r="B2287">
        <v>472.17</v>
      </c>
      <c r="C2287">
        <v>699.3</v>
      </c>
      <c r="D2287">
        <v>773.81</v>
      </c>
      <c r="E2287">
        <v>720.91</v>
      </c>
      <c r="G2287">
        <v>3752.79</v>
      </c>
      <c r="H2287">
        <v>13548.24</v>
      </c>
      <c r="I2287">
        <v>44566.95</v>
      </c>
      <c r="J2287">
        <v>4553.79</v>
      </c>
      <c r="K2287">
        <v>11882.8</v>
      </c>
      <c r="L2287">
        <v>14807.76</v>
      </c>
      <c r="M2287">
        <v>5961.1</v>
      </c>
      <c r="N2287">
        <v>9133.48</v>
      </c>
      <c r="O2287">
        <v>7271.53</v>
      </c>
      <c r="P2287">
        <v>41433.69</v>
      </c>
      <c r="R2287">
        <v>2494.6999999999998</v>
      </c>
      <c r="S2287">
        <v>5360.51</v>
      </c>
      <c r="T2287">
        <v>11138.67</v>
      </c>
      <c r="V2287">
        <v>4930.1400000000003</v>
      </c>
      <c r="W2287">
        <v>11079.3</v>
      </c>
      <c r="X2287">
        <v>3870.74</v>
      </c>
      <c r="Y2287">
        <v>3793.54</v>
      </c>
      <c r="Z2287">
        <v>11275.5</v>
      </c>
      <c r="AA2287">
        <v>10362.19</v>
      </c>
      <c r="AB2287">
        <v>9808.9</v>
      </c>
    </row>
    <row r="2288" spans="1:28">
      <c r="A2288" s="484">
        <v>42338</v>
      </c>
      <c r="B2288">
        <v>469.52</v>
      </c>
      <c r="C2288">
        <v>698.17</v>
      </c>
      <c r="D2288">
        <v>780.78</v>
      </c>
      <c r="E2288">
        <v>718.59</v>
      </c>
      <c r="G2288">
        <v>3760.89</v>
      </c>
      <c r="H2288">
        <v>13550.76</v>
      </c>
      <c r="I2288">
        <v>44575.23</v>
      </c>
      <c r="J2288">
        <v>4534.1499999999996</v>
      </c>
      <c r="K2288">
        <v>11921.09</v>
      </c>
      <c r="L2288">
        <v>14855.48</v>
      </c>
      <c r="M2288">
        <v>5935.38</v>
      </c>
      <c r="N2288">
        <v>9153.18</v>
      </c>
      <c r="O2288">
        <v>7287.22</v>
      </c>
      <c r="P2288">
        <v>41440.82</v>
      </c>
      <c r="R2288">
        <v>2487.89</v>
      </c>
      <c r="S2288">
        <v>5350.36</v>
      </c>
      <c r="T2288">
        <v>11117.58</v>
      </c>
      <c r="V2288">
        <v>4957.6000000000004</v>
      </c>
      <c r="W2288">
        <v>11164.58</v>
      </c>
      <c r="X2288">
        <v>3893.28</v>
      </c>
      <c r="Y2288">
        <v>3815.83</v>
      </c>
      <c r="Z2288">
        <v>11360.35</v>
      </c>
      <c r="AA2288">
        <v>10428.31</v>
      </c>
      <c r="AB2288">
        <v>9891.76</v>
      </c>
    </row>
    <row r="2289" spans="1:28">
      <c r="A2289" s="484">
        <v>42339</v>
      </c>
      <c r="B2289">
        <v>467.32</v>
      </c>
      <c r="C2289">
        <v>700.49</v>
      </c>
      <c r="D2289">
        <v>777.5</v>
      </c>
      <c r="E2289">
        <v>716.08</v>
      </c>
      <c r="G2289">
        <v>3744.1</v>
      </c>
      <c r="H2289">
        <v>13483.36</v>
      </c>
      <c r="I2289">
        <v>44353.54</v>
      </c>
      <c r="J2289">
        <v>4542.53</v>
      </c>
      <c r="K2289">
        <v>11885.33</v>
      </c>
      <c r="L2289">
        <v>14810.92</v>
      </c>
      <c r="M2289">
        <v>5946.35</v>
      </c>
      <c r="N2289">
        <v>9112.32</v>
      </c>
      <c r="O2289">
        <v>7254.68</v>
      </c>
      <c r="P2289">
        <v>41234.120000000003</v>
      </c>
      <c r="R2289">
        <v>2486.58</v>
      </c>
      <c r="S2289">
        <v>5350.01</v>
      </c>
      <c r="T2289">
        <v>11116.86</v>
      </c>
      <c r="V2289">
        <v>4914.53</v>
      </c>
      <c r="W2289">
        <v>11170.19</v>
      </c>
      <c r="X2289">
        <v>3865.93</v>
      </c>
      <c r="Y2289">
        <v>3789.81</v>
      </c>
      <c r="Z2289">
        <v>11358.97</v>
      </c>
      <c r="AA2289">
        <v>10432.5</v>
      </c>
      <c r="AB2289">
        <v>9923.64</v>
      </c>
    </row>
    <row r="2290" spans="1:28">
      <c r="A2290" s="484">
        <v>42340</v>
      </c>
      <c r="B2290">
        <v>467.06</v>
      </c>
      <c r="C2290">
        <v>697.79</v>
      </c>
      <c r="D2290">
        <v>778.21</v>
      </c>
      <c r="E2290">
        <v>715.9</v>
      </c>
      <c r="G2290">
        <v>3732.94</v>
      </c>
      <c r="H2290">
        <v>13478.12</v>
      </c>
      <c r="I2290">
        <v>44336.28</v>
      </c>
      <c r="J2290">
        <v>4575.6000000000004</v>
      </c>
      <c r="K2290">
        <v>11876.57</v>
      </c>
      <c r="L2290">
        <v>14800</v>
      </c>
      <c r="M2290">
        <v>5989.64</v>
      </c>
      <c r="N2290">
        <v>9085.17</v>
      </c>
      <c r="O2290">
        <v>7233.07</v>
      </c>
      <c r="P2290">
        <v>41217.370000000003</v>
      </c>
      <c r="R2290">
        <v>2501.7600000000002</v>
      </c>
      <c r="S2290">
        <v>5386.43</v>
      </c>
      <c r="T2290">
        <v>11192.54</v>
      </c>
      <c r="V2290">
        <v>4905.76</v>
      </c>
      <c r="W2290">
        <v>11183.43</v>
      </c>
      <c r="X2290">
        <v>3860.97</v>
      </c>
      <c r="Y2290">
        <v>3785.25</v>
      </c>
      <c r="Z2290">
        <v>11368.8</v>
      </c>
      <c r="AA2290">
        <v>10441.36</v>
      </c>
      <c r="AB2290">
        <v>9949.2000000000007</v>
      </c>
    </row>
    <row r="2291" spans="1:28">
      <c r="A2291" s="484">
        <v>42341</v>
      </c>
      <c r="B2291">
        <v>449.92</v>
      </c>
      <c r="C2291">
        <v>686.45</v>
      </c>
      <c r="D2291">
        <v>770.65</v>
      </c>
      <c r="E2291">
        <v>691.23</v>
      </c>
      <c r="G2291">
        <v>3647.71</v>
      </c>
      <c r="H2291">
        <v>13079.82</v>
      </c>
      <c r="I2291">
        <v>43026.8</v>
      </c>
      <c r="J2291">
        <v>4515.97</v>
      </c>
      <c r="K2291">
        <v>11778.37</v>
      </c>
      <c r="L2291">
        <v>14705.97</v>
      </c>
      <c r="M2291">
        <v>5911.59</v>
      </c>
      <c r="N2291">
        <v>8877.74</v>
      </c>
      <c r="O2291">
        <v>7067.92</v>
      </c>
      <c r="P2291">
        <v>39997.89</v>
      </c>
      <c r="R2291">
        <v>2461.86</v>
      </c>
      <c r="S2291">
        <v>5285.47</v>
      </c>
      <c r="T2291">
        <v>10982.75</v>
      </c>
      <c r="V2291">
        <v>4730.21</v>
      </c>
      <c r="W2291">
        <v>11002.15</v>
      </c>
      <c r="X2291">
        <v>3734.86</v>
      </c>
      <c r="Y2291">
        <v>3663.82</v>
      </c>
      <c r="Z2291">
        <v>11153.28</v>
      </c>
      <c r="AA2291">
        <v>10235.67</v>
      </c>
      <c r="AB2291">
        <v>9906.44</v>
      </c>
    </row>
    <row r="2292" spans="1:28">
      <c r="A2292" s="484">
        <v>42342</v>
      </c>
      <c r="B2292">
        <v>446.93</v>
      </c>
      <c r="C2292">
        <v>686.67</v>
      </c>
      <c r="D2292">
        <v>769.04</v>
      </c>
      <c r="E2292">
        <v>686.35</v>
      </c>
      <c r="G2292">
        <v>3641.28</v>
      </c>
      <c r="H2292">
        <v>13000.46</v>
      </c>
      <c r="I2292">
        <v>42765.72</v>
      </c>
      <c r="J2292">
        <v>4501.2299999999996</v>
      </c>
      <c r="K2292">
        <v>11779.1</v>
      </c>
      <c r="L2292">
        <v>14706.89</v>
      </c>
      <c r="M2292">
        <v>5892.29</v>
      </c>
      <c r="N2292">
        <v>8862.08</v>
      </c>
      <c r="O2292">
        <v>7055.45</v>
      </c>
      <c r="P2292">
        <v>39755.040000000001</v>
      </c>
      <c r="R2292">
        <v>2450.2600000000002</v>
      </c>
      <c r="S2292">
        <v>5255.47</v>
      </c>
      <c r="T2292">
        <v>10920.41</v>
      </c>
      <c r="V2292">
        <v>4714.79</v>
      </c>
      <c r="W2292">
        <v>10974.77</v>
      </c>
      <c r="X2292">
        <v>3723.82</v>
      </c>
      <c r="Y2292">
        <v>3653.01</v>
      </c>
      <c r="Z2292">
        <v>11126.29</v>
      </c>
      <c r="AA2292">
        <v>10225.59</v>
      </c>
      <c r="AB2292">
        <v>9878.86</v>
      </c>
    </row>
    <row r="2293" spans="1:28">
      <c r="A2293" s="484">
        <v>42345</v>
      </c>
      <c r="B2293">
        <v>448.46</v>
      </c>
      <c r="C2293">
        <v>685.78</v>
      </c>
      <c r="D2293">
        <v>768.96</v>
      </c>
      <c r="E2293">
        <v>687.7</v>
      </c>
      <c r="G2293">
        <v>3667.12</v>
      </c>
      <c r="H2293">
        <v>13080.74</v>
      </c>
      <c r="I2293">
        <v>43030.31</v>
      </c>
      <c r="J2293">
        <v>4495.72</v>
      </c>
      <c r="K2293">
        <v>11810.4</v>
      </c>
      <c r="L2293">
        <v>14745.97</v>
      </c>
      <c r="M2293">
        <v>5885.08</v>
      </c>
      <c r="N2293">
        <v>8924.9699999999993</v>
      </c>
      <c r="O2293">
        <v>7105.53</v>
      </c>
      <c r="P2293">
        <v>40002.129999999997</v>
      </c>
      <c r="R2293">
        <v>2447.67</v>
      </c>
      <c r="S2293">
        <v>5250.11</v>
      </c>
      <c r="T2293">
        <v>10909.28</v>
      </c>
      <c r="V2293">
        <v>4756.41</v>
      </c>
      <c r="W2293">
        <v>11029.59</v>
      </c>
      <c r="X2293">
        <v>3755.73</v>
      </c>
      <c r="Y2293">
        <v>3683.64</v>
      </c>
      <c r="Z2293">
        <v>11195.18</v>
      </c>
      <c r="AA2293">
        <v>10314.35</v>
      </c>
      <c r="AB2293">
        <v>9877.7099999999991</v>
      </c>
    </row>
    <row r="2294" spans="1:28">
      <c r="A2294" s="484">
        <v>42346</v>
      </c>
      <c r="B2294">
        <v>441.61</v>
      </c>
      <c r="C2294">
        <v>678.36</v>
      </c>
      <c r="D2294">
        <v>762.3</v>
      </c>
      <c r="E2294">
        <v>678.14</v>
      </c>
      <c r="G2294">
        <v>3616.98</v>
      </c>
      <c r="H2294">
        <v>12900.23</v>
      </c>
      <c r="I2294">
        <v>42447.57</v>
      </c>
      <c r="J2294">
        <v>4499.6499999999996</v>
      </c>
      <c r="K2294">
        <v>11758.69</v>
      </c>
      <c r="L2294">
        <v>14681.4</v>
      </c>
      <c r="M2294">
        <v>5890.23</v>
      </c>
      <c r="N2294">
        <v>8811.94</v>
      </c>
      <c r="O2294">
        <v>7013.75</v>
      </c>
      <c r="P2294">
        <v>39458.47</v>
      </c>
      <c r="R2294">
        <v>2411.77</v>
      </c>
      <c r="S2294">
        <v>5162.46</v>
      </c>
      <c r="T2294">
        <v>10727.16</v>
      </c>
      <c r="V2294">
        <v>4681.8599999999997</v>
      </c>
      <c r="W2294">
        <v>10890.4</v>
      </c>
      <c r="X2294">
        <v>3697.59</v>
      </c>
      <c r="Y2294">
        <v>3627.13</v>
      </c>
      <c r="Z2294">
        <v>11043.92</v>
      </c>
      <c r="AA2294">
        <v>10152.15</v>
      </c>
      <c r="AB2294">
        <v>9790.94</v>
      </c>
    </row>
    <row r="2295" spans="1:28">
      <c r="A2295" s="484">
        <v>42347</v>
      </c>
      <c r="B2295">
        <v>440.85</v>
      </c>
      <c r="C2295">
        <v>682.34</v>
      </c>
      <c r="D2295">
        <v>764.34</v>
      </c>
      <c r="E2295">
        <v>677.47</v>
      </c>
      <c r="G2295">
        <v>3585.39</v>
      </c>
      <c r="H2295">
        <v>12853.18</v>
      </c>
      <c r="I2295">
        <v>42301.68</v>
      </c>
      <c r="J2295">
        <v>4476.96</v>
      </c>
      <c r="K2295">
        <v>11758.76</v>
      </c>
      <c r="L2295">
        <v>14681.49</v>
      </c>
      <c r="M2295">
        <v>5860.52</v>
      </c>
      <c r="N2295">
        <v>8741.51</v>
      </c>
      <c r="O2295">
        <v>6956.39</v>
      </c>
      <c r="P2295">
        <v>39322.080000000002</v>
      </c>
      <c r="R2295">
        <v>2421.0100000000002</v>
      </c>
      <c r="S2295">
        <v>5168.3100000000004</v>
      </c>
      <c r="T2295">
        <v>10739.3</v>
      </c>
      <c r="V2295">
        <v>4637.45</v>
      </c>
      <c r="W2295">
        <v>10847.19</v>
      </c>
      <c r="X2295">
        <v>3664.41</v>
      </c>
      <c r="Y2295">
        <v>3595.08</v>
      </c>
      <c r="Z2295">
        <v>10996.3</v>
      </c>
      <c r="AA2295">
        <v>10059.23</v>
      </c>
      <c r="AB2295">
        <v>9766.52</v>
      </c>
    </row>
    <row r="2296" spans="1:28">
      <c r="A2296" s="484">
        <v>42348</v>
      </c>
      <c r="B2296">
        <v>437.84</v>
      </c>
      <c r="C2296">
        <v>681.04</v>
      </c>
      <c r="D2296">
        <v>759.21</v>
      </c>
      <c r="E2296">
        <v>673.46</v>
      </c>
      <c r="G2296">
        <v>3577.98</v>
      </c>
      <c r="H2296">
        <v>12835.57</v>
      </c>
      <c r="I2296">
        <v>42243.71</v>
      </c>
      <c r="J2296">
        <v>4467.8500000000004</v>
      </c>
      <c r="K2296">
        <v>11815.35</v>
      </c>
      <c r="L2296">
        <v>14752.15</v>
      </c>
      <c r="M2296">
        <v>5848.59</v>
      </c>
      <c r="N2296">
        <v>8723.44</v>
      </c>
      <c r="O2296">
        <v>6942.01</v>
      </c>
      <c r="P2296">
        <v>39267.94</v>
      </c>
      <c r="R2296">
        <v>2417.75</v>
      </c>
      <c r="S2296">
        <v>5172.1400000000003</v>
      </c>
      <c r="T2296">
        <v>10747.27</v>
      </c>
      <c r="V2296">
        <v>4635.0600000000004</v>
      </c>
      <c r="W2296">
        <v>10794.18</v>
      </c>
      <c r="X2296">
        <v>3656.85</v>
      </c>
      <c r="Y2296">
        <v>3587.54</v>
      </c>
      <c r="Z2296">
        <v>10939.54</v>
      </c>
      <c r="AA2296">
        <v>9942.0400000000009</v>
      </c>
      <c r="AB2296">
        <v>9730.27</v>
      </c>
    </row>
    <row r="2297" spans="1:28">
      <c r="A2297" s="484">
        <v>42349</v>
      </c>
      <c r="B2297">
        <v>429.1</v>
      </c>
      <c r="C2297">
        <v>670.97</v>
      </c>
      <c r="D2297">
        <v>753.55</v>
      </c>
      <c r="E2297">
        <v>660.23</v>
      </c>
      <c r="G2297">
        <v>3538.54</v>
      </c>
      <c r="H2297">
        <v>12592.01</v>
      </c>
      <c r="I2297">
        <v>41442.120000000003</v>
      </c>
      <c r="J2297">
        <v>4415.3</v>
      </c>
      <c r="K2297">
        <v>11725.01</v>
      </c>
      <c r="L2297">
        <v>14639.35</v>
      </c>
      <c r="M2297">
        <v>5779.81</v>
      </c>
      <c r="N2297">
        <v>8627.2800000000007</v>
      </c>
      <c r="O2297">
        <v>6865.49</v>
      </c>
      <c r="P2297">
        <v>38521.699999999997</v>
      </c>
      <c r="R2297">
        <v>2374.0500000000002</v>
      </c>
      <c r="S2297">
        <v>5086.2299999999996</v>
      </c>
      <c r="T2297">
        <v>10568.76</v>
      </c>
      <c r="V2297">
        <v>4549.5600000000004</v>
      </c>
      <c r="W2297">
        <v>10615.59</v>
      </c>
      <c r="X2297">
        <v>3590.15</v>
      </c>
      <c r="Y2297">
        <v>3522.78</v>
      </c>
      <c r="Z2297">
        <v>10739.97</v>
      </c>
      <c r="AA2297">
        <v>9777.31</v>
      </c>
      <c r="AB2297">
        <v>9639.76</v>
      </c>
    </row>
    <row r="2298" spans="1:28">
      <c r="A2298" s="484">
        <v>42352</v>
      </c>
      <c r="B2298">
        <v>420.66</v>
      </c>
      <c r="C2298">
        <v>657.64</v>
      </c>
      <c r="D2298">
        <v>741.13</v>
      </c>
      <c r="E2298">
        <v>646.97</v>
      </c>
      <c r="G2298">
        <v>3492.9</v>
      </c>
      <c r="H2298">
        <v>12377.25</v>
      </c>
      <c r="I2298">
        <v>40735.32</v>
      </c>
      <c r="J2298">
        <v>4378.01</v>
      </c>
      <c r="K2298">
        <v>11611.81</v>
      </c>
      <c r="L2298">
        <v>14498.02</v>
      </c>
      <c r="M2298">
        <v>5730.99</v>
      </c>
      <c r="N2298">
        <v>8516</v>
      </c>
      <c r="O2298">
        <v>6776.93</v>
      </c>
      <c r="P2298">
        <v>37864.589999999997</v>
      </c>
      <c r="R2298">
        <v>2342.9899999999998</v>
      </c>
      <c r="S2298">
        <v>5022.9799999999996</v>
      </c>
      <c r="T2298">
        <v>10437.31</v>
      </c>
      <c r="V2298">
        <v>4473.07</v>
      </c>
      <c r="W2298">
        <v>10504.52</v>
      </c>
      <c r="X2298">
        <v>3531.97</v>
      </c>
      <c r="Y2298">
        <v>3466.42</v>
      </c>
      <c r="Z2298">
        <v>10617.42</v>
      </c>
      <c r="AA2298">
        <v>9623.52</v>
      </c>
      <c r="AB2298">
        <v>9577.5</v>
      </c>
    </row>
    <row r="2299" spans="1:28">
      <c r="A2299" s="484">
        <v>42353</v>
      </c>
      <c r="B2299">
        <v>433.63</v>
      </c>
      <c r="C2299">
        <v>674.9</v>
      </c>
      <c r="D2299">
        <v>745.63</v>
      </c>
      <c r="E2299">
        <v>665.38</v>
      </c>
      <c r="G2299">
        <v>3582.18</v>
      </c>
      <c r="H2299">
        <v>12690.17</v>
      </c>
      <c r="I2299">
        <v>41765.17</v>
      </c>
      <c r="J2299">
        <v>4421.04</v>
      </c>
      <c r="K2299">
        <v>11648.89</v>
      </c>
      <c r="L2299">
        <v>14544.31</v>
      </c>
      <c r="M2299">
        <v>5787.32</v>
      </c>
      <c r="N2299">
        <v>8733.67</v>
      </c>
      <c r="O2299">
        <v>6950.15</v>
      </c>
      <c r="P2299">
        <v>38823.870000000003</v>
      </c>
      <c r="R2299">
        <v>2397.2600000000002</v>
      </c>
      <c r="S2299">
        <v>5150.1000000000004</v>
      </c>
      <c r="T2299">
        <v>10701.46</v>
      </c>
      <c r="V2299">
        <v>4614.3999999999996</v>
      </c>
      <c r="W2299">
        <v>10701.72</v>
      </c>
      <c r="X2299">
        <v>3637.25</v>
      </c>
      <c r="Y2299">
        <v>3568.01</v>
      </c>
      <c r="Z2299">
        <v>10847.75</v>
      </c>
      <c r="AA2299">
        <v>9843.64</v>
      </c>
      <c r="AB2299">
        <v>9639.6299999999992</v>
      </c>
    </row>
    <row r="2300" spans="1:28">
      <c r="A2300" s="484">
        <v>42354</v>
      </c>
      <c r="B2300">
        <v>433.83</v>
      </c>
      <c r="C2300">
        <v>679.38</v>
      </c>
      <c r="D2300">
        <v>756.46</v>
      </c>
      <c r="E2300">
        <v>667.13</v>
      </c>
      <c r="G2300">
        <v>3615.45</v>
      </c>
      <c r="H2300">
        <v>12743.51</v>
      </c>
      <c r="I2300">
        <v>41940.74</v>
      </c>
      <c r="J2300">
        <v>4478.29</v>
      </c>
      <c r="K2300">
        <v>11653.89</v>
      </c>
      <c r="L2300">
        <v>14550.55</v>
      </c>
      <c r="M2300">
        <v>5862.27</v>
      </c>
      <c r="N2300">
        <v>8814.7800000000007</v>
      </c>
      <c r="O2300">
        <v>7014.7</v>
      </c>
      <c r="P2300">
        <v>38987.22</v>
      </c>
      <c r="R2300">
        <v>2424.35</v>
      </c>
      <c r="S2300">
        <v>5213.6899999999996</v>
      </c>
      <c r="T2300">
        <v>10833.6</v>
      </c>
      <c r="V2300">
        <v>4624.67</v>
      </c>
      <c r="W2300">
        <v>10794.53</v>
      </c>
      <c r="X2300">
        <v>3647.75</v>
      </c>
      <c r="Y2300">
        <v>3578.78</v>
      </c>
      <c r="Z2300">
        <v>10940.58</v>
      </c>
      <c r="AA2300">
        <v>9873.2900000000009</v>
      </c>
      <c r="AB2300">
        <v>9727.9699999999993</v>
      </c>
    </row>
    <row r="2301" spans="1:28">
      <c r="A2301" s="484">
        <v>42355</v>
      </c>
      <c r="B2301">
        <v>438.97</v>
      </c>
      <c r="C2301">
        <v>676.45</v>
      </c>
      <c r="D2301">
        <v>763.46</v>
      </c>
      <c r="E2301">
        <v>673.71</v>
      </c>
      <c r="G2301">
        <v>3676.09</v>
      </c>
      <c r="H2301">
        <v>12934</v>
      </c>
      <c r="I2301">
        <v>42568</v>
      </c>
      <c r="J2301">
        <v>4522.43</v>
      </c>
      <c r="K2301">
        <v>11645.59</v>
      </c>
      <c r="L2301">
        <v>14544.45</v>
      </c>
      <c r="M2301">
        <v>5920.04</v>
      </c>
      <c r="N2301">
        <v>8962.6299999999992</v>
      </c>
      <c r="O2301">
        <v>7132.35</v>
      </c>
      <c r="P2301">
        <v>39570.97</v>
      </c>
      <c r="R2301">
        <v>2456.41</v>
      </c>
      <c r="S2301">
        <v>5277.99</v>
      </c>
      <c r="T2301">
        <v>10967.21</v>
      </c>
      <c r="V2301">
        <v>4677.54</v>
      </c>
      <c r="W2301">
        <v>10923.88</v>
      </c>
      <c r="X2301">
        <v>3689.24</v>
      </c>
      <c r="Y2301">
        <v>3619.35</v>
      </c>
      <c r="Z2301">
        <v>11077.72</v>
      </c>
      <c r="AA2301">
        <v>9970.25</v>
      </c>
      <c r="AB2301">
        <v>9821.61</v>
      </c>
    </row>
    <row r="2302" spans="1:28">
      <c r="A2302" s="484">
        <v>42356</v>
      </c>
      <c r="B2302">
        <v>434.15</v>
      </c>
      <c r="C2302">
        <v>670.82</v>
      </c>
      <c r="D2302">
        <v>760.58</v>
      </c>
      <c r="E2302">
        <v>666.98</v>
      </c>
      <c r="G2302">
        <v>3648.77</v>
      </c>
      <c r="H2302">
        <v>12843.11</v>
      </c>
      <c r="I2302">
        <v>42268.86</v>
      </c>
      <c r="J2302">
        <v>4553.1000000000004</v>
      </c>
      <c r="K2302">
        <v>11621.62</v>
      </c>
      <c r="L2302">
        <v>14514.51</v>
      </c>
      <c r="M2302">
        <v>5960.19</v>
      </c>
      <c r="N2302">
        <v>8896.02</v>
      </c>
      <c r="O2302">
        <v>7079.35</v>
      </c>
      <c r="P2302">
        <v>39292.54</v>
      </c>
      <c r="R2302">
        <v>2481.12</v>
      </c>
      <c r="S2302">
        <v>5310.66</v>
      </c>
      <c r="T2302">
        <v>11087.45</v>
      </c>
      <c r="V2302">
        <v>4625.26</v>
      </c>
      <c r="W2302">
        <v>10875.22</v>
      </c>
      <c r="X2302">
        <v>3648.33</v>
      </c>
      <c r="Y2302">
        <v>3579.79</v>
      </c>
      <c r="Z2302">
        <v>11026.49</v>
      </c>
      <c r="AA2302">
        <v>9806.51</v>
      </c>
      <c r="AB2302">
        <v>9785.01</v>
      </c>
    </row>
    <row r="2303" spans="1:28">
      <c r="A2303" s="484">
        <v>42359</v>
      </c>
      <c r="B2303">
        <v>428.48</v>
      </c>
      <c r="C2303">
        <v>664.37</v>
      </c>
      <c r="D2303">
        <v>758.24</v>
      </c>
      <c r="E2303">
        <v>658.8</v>
      </c>
      <c r="G2303">
        <v>3614.23</v>
      </c>
      <c r="H2303">
        <v>12656.77</v>
      </c>
      <c r="I2303">
        <v>41728.519999999997</v>
      </c>
      <c r="J2303">
        <v>4536.45</v>
      </c>
      <c r="K2303">
        <v>11643.33</v>
      </c>
      <c r="L2303">
        <v>14541.63</v>
      </c>
      <c r="M2303">
        <v>5938.4</v>
      </c>
      <c r="N2303">
        <v>8811.82</v>
      </c>
      <c r="O2303">
        <v>7012.34</v>
      </c>
      <c r="P2303">
        <v>38789.25</v>
      </c>
      <c r="R2303">
        <v>2447.67</v>
      </c>
      <c r="S2303">
        <v>5234.34</v>
      </c>
      <c r="T2303">
        <v>10928.12</v>
      </c>
      <c r="V2303">
        <v>4565.17</v>
      </c>
      <c r="W2303">
        <v>10779.28</v>
      </c>
      <c r="X2303">
        <v>3602.82</v>
      </c>
      <c r="Y2303">
        <v>3536.13</v>
      </c>
      <c r="Z2303">
        <v>10905.3</v>
      </c>
      <c r="AA2303">
        <v>9713.48</v>
      </c>
      <c r="AB2303">
        <v>9790.11</v>
      </c>
    </row>
    <row r="2304" spans="1:28">
      <c r="A2304" s="484">
        <v>42360</v>
      </c>
      <c r="B2304">
        <v>430.97</v>
      </c>
      <c r="C2304">
        <v>673.21</v>
      </c>
      <c r="D2304">
        <v>763.72</v>
      </c>
      <c r="E2304">
        <v>663.02</v>
      </c>
      <c r="G2304">
        <v>3614.72</v>
      </c>
      <c r="H2304">
        <v>12648.16</v>
      </c>
      <c r="I2304">
        <v>41700.129999999997</v>
      </c>
      <c r="J2304">
        <v>4528.07</v>
      </c>
      <c r="K2304">
        <v>11646.12</v>
      </c>
      <c r="L2304">
        <v>14545.11</v>
      </c>
      <c r="M2304">
        <v>5927.42</v>
      </c>
      <c r="N2304">
        <v>8813.01</v>
      </c>
      <c r="O2304">
        <v>7013.29</v>
      </c>
      <c r="P2304">
        <v>38762.839999999997</v>
      </c>
      <c r="R2304">
        <v>2464.65</v>
      </c>
      <c r="S2304">
        <v>5259.23</v>
      </c>
      <c r="T2304">
        <v>10980.08</v>
      </c>
      <c r="V2304">
        <v>4567.6000000000004</v>
      </c>
      <c r="W2304">
        <v>10769.35</v>
      </c>
      <c r="X2304">
        <v>3603.61</v>
      </c>
      <c r="Y2304">
        <v>3536.7</v>
      </c>
      <c r="Z2304">
        <v>10898.95</v>
      </c>
      <c r="AA2304">
        <v>9697.0400000000009</v>
      </c>
      <c r="AB2304">
        <v>9766.91</v>
      </c>
    </row>
    <row r="2305" spans="1:28">
      <c r="A2305" s="484">
        <v>42361</v>
      </c>
      <c r="B2305">
        <v>443.72</v>
      </c>
      <c r="C2305">
        <v>690.34</v>
      </c>
      <c r="D2305">
        <v>775.9</v>
      </c>
      <c r="E2305">
        <v>681.9</v>
      </c>
      <c r="G2305">
        <v>3689.51</v>
      </c>
      <c r="H2305">
        <v>12942.2</v>
      </c>
      <c r="I2305">
        <v>42669.57</v>
      </c>
      <c r="J2305">
        <v>4610.8100000000004</v>
      </c>
      <c r="K2305">
        <v>11780.28</v>
      </c>
      <c r="L2305">
        <v>14712.66</v>
      </c>
      <c r="M2305">
        <v>6035.74</v>
      </c>
      <c r="N2305">
        <v>8995.36</v>
      </c>
      <c r="O2305">
        <v>7158.4</v>
      </c>
      <c r="P2305">
        <v>39666.17</v>
      </c>
      <c r="R2305">
        <v>2523.3200000000002</v>
      </c>
      <c r="S2305">
        <v>5346.03</v>
      </c>
      <c r="T2305">
        <v>11183.46</v>
      </c>
      <c r="V2305">
        <v>4674.53</v>
      </c>
      <c r="W2305">
        <v>10938.75</v>
      </c>
      <c r="X2305">
        <v>3684.14</v>
      </c>
      <c r="Y2305">
        <v>3614.69</v>
      </c>
      <c r="Z2305">
        <v>11088.3</v>
      </c>
      <c r="AA2305">
        <v>9873.27</v>
      </c>
      <c r="AB2305">
        <v>9852.11</v>
      </c>
    </row>
    <row r="2306" spans="1:28">
      <c r="A2306" s="484">
        <v>42362</v>
      </c>
      <c r="B2306">
        <v>444.12</v>
      </c>
      <c r="C2306">
        <v>693.49</v>
      </c>
      <c r="D2306">
        <v>776.34</v>
      </c>
      <c r="E2306">
        <v>682.86</v>
      </c>
      <c r="G2306">
        <v>3691.71</v>
      </c>
      <c r="H2306">
        <v>12941.89</v>
      </c>
      <c r="I2306">
        <v>42668.53</v>
      </c>
      <c r="J2306">
        <v>4603.8100000000004</v>
      </c>
      <c r="K2306">
        <v>11883.41</v>
      </c>
      <c r="L2306">
        <v>14841.47</v>
      </c>
      <c r="M2306">
        <v>6026.57</v>
      </c>
      <c r="N2306">
        <v>9000.7099999999991</v>
      </c>
      <c r="O2306">
        <v>7162.66</v>
      </c>
      <c r="P2306">
        <v>39665.19</v>
      </c>
      <c r="R2306">
        <v>2532.2600000000002</v>
      </c>
      <c r="S2306">
        <v>5349.5</v>
      </c>
      <c r="T2306">
        <v>11222.02</v>
      </c>
      <c r="V2306">
        <v>4663.18</v>
      </c>
      <c r="W2306">
        <v>10939.98</v>
      </c>
      <c r="X2306">
        <v>3676.11</v>
      </c>
      <c r="Y2306">
        <v>3607.27</v>
      </c>
      <c r="Z2306">
        <v>11080.29</v>
      </c>
      <c r="AA2306">
        <v>9858.5499999999993</v>
      </c>
      <c r="AB2306">
        <v>9888.6</v>
      </c>
    </row>
    <row r="2307" spans="1:28">
      <c r="A2307" s="484">
        <v>42366</v>
      </c>
      <c r="B2307">
        <v>440.49</v>
      </c>
      <c r="C2307">
        <v>690.66</v>
      </c>
      <c r="D2307">
        <v>778.23</v>
      </c>
      <c r="E2307">
        <v>676.78</v>
      </c>
      <c r="G2307">
        <v>3688.4</v>
      </c>
      <c r="H2307">
        <v>12881.67</v>
      </c>
      <c r="I2307">
        <v>42470</v>
      </c>
      <c r="J2307">
        <v>4620.5200000000004</v>
      </c>
      <c r="K2307">
        <v>11940.97</v>
      </c>
      <c r="L2307">
        <v>14913.35</v>
      </c>
      <c r="M2307">
        <v>6048.45</v>
      </c>
      <c r="N2307">
        <v>8992.65</v>
      </c>
      <c r="O2307">
        <v>7156.25</v>
      </c>
      <c r="P2307">
        <v>39479.72</v>
      </c>
      <c r="R2307">
        <v>2506.12</v>
      </c>
      <c r="S2307">
        <v>5295.09</v>
      </c>
      <c r="T2307">
        <v>11107.87</v>
      </c>
      <c r="V2307">
        <v>4617.95</v>
      </c>
      <c r="W2307">
        <v>10917.1</v>
      </c>
      <c r="X2307">
        <v>3645.24</v>
      </c>
      <c r="Y2307">
        <v>3577.58</v>
      </c>
      <c r="Z2307">
        <v>11053.58</v>
      </c>
      <c r="AA2307">
        <v>9827.93</v>
      </c>
      <c r="AB2307">
        <v>9881.41</v>
      </c>
    </row>
    <row r="2308" spans="1:28">
      <c r="A2308" s="484">
        <v>42367</v>
      </c>
      <c r="B2308">
        <v>447.7</v>
      </c>
      <c r="C2308">
        <v>699.14</v>
      </c>
      <c r="D2308">
        <v>790.89</v>
      </c>
      <c r="E2308">
        <v>687.84</v>
      </c>
      <c r="G2308">
        <v>3753.05</v>
      </c>
      <c r="H2308">
        <v>13094.35</v>
      </c>
      <c r="I2308">
        <v>43171.21</v>
      </c>
      <c r="J2308">
        <v>4666.3</v>
      </c>
      <c r="K2308">
        <v>11987.84</v>
      </c>
      <c r="L2308">
        <v>14971.89</v>
      </c>
      <c r="M2308">
        <v>6108.37</v>
      </c>
      <c r="N2308">
        <v>9150.27</v>
      </c>
      <c r="O2308">
        <v>7281.68</v>
      </c>
      <c r="P2308">
        <v>40132.339999999997</v>
      </c>
      <c r="R2308">
        <v>2525.44</v>
      </c>
      <c r="S2308">
        <v>5337.63</v>
      </c>
      <c r="T2308">
        <v>11197.11</v>
      </c>
      <c r="V2308">
        <v>4701.3599999999997</v>
      </c>
      <c r="W2308">
        <v>11076.92</v>
      </c>
      <c r="X2308">
        <v>3709.29</v>
      </c>
      <c r="Y2308">
        <v>3639.94</v>
      </c>
      <c r="Z2308">
        <v>11224.27</v>
      </c>
      <c r="AA2308">
        <v>9979.7999999999993</v>
      </c>
      <c r="AB2308">
        <v>9992.15</v>
      </c>
    </row>
    <row r="2309" spans="1:28">
      <c r="A2309" s="484">
        <v>42368</v>
      </c>
      <c r="B2309">
        <v>446.19</v>
      </c>
      <c r="C2309">
        <v>700.16</v>
      </c>
      <c r="D2309">
        <v>791.92</v>
      </c>
      <c r="E2309">
        <v>685.93</v>
      </c>
      <c r="G2309">
        <v>3734.02</v>
      </c>
      <c r="H2309">
        <v>13017.06</v>
      </c>
      <c r="I2309">
        <v>42916.36</v>
      </c>
      <c r="J2309">
        <v>4683.9799999999996</v>
      </c>
      <c r="K2309">
        <v>12039.47</v>
      </c>
      <c r="L2309">
        <v>15036.37</v>
      </c>
      <c r="M2309">
        <v>6131.51</v>
      </c>
      <c r="N2309">
        <v>9103.8799999999992</v>
      </c>
      <c r="O2309">
        <v>7244.76</v>
      </c>
      <c r="P2309">
        <v>39894.980000000003</v>
      </c>
      <c r="R2309">
        <v>2523.63</v>
      </c>
      <c r="S2309">
        <v>5317.67</v>
      </c>
      <c r="T2309">
        <v>11155.24</v>
      </c>
      <c r="V2309">
        <v>4677.1400000000003</v>
      </c>
      <c r="W2309">
        <v>11103.1</v>
      </c>
      <c r="X2309">
        <v>3693.85</v>
      </c>
      <c r="Y2309">
        <v>3625.59</v>
      </c>
      <c r="Z2309">
        <v>11241.39</v>
      </c>
      <c r="AA2309">
        <v>9966.61</v>
      </c>
      <c r="AB2309">
        <v>10051.719999999999</v>
      </c>
    </row>
    <row r="2310" spans="1:28">
      <c r="A2310" s="484">
        <v>42369</v>
      </c>
      <c r="B2310">
        <v>441.82</v>
      </c>
      <c r="C2310">
        <v>698.03</v>
      </c>
      <c r="D2310">
        <v>796.17</v>
      </c>
      <c r="E2310">
        <v>680.38</v>
      </c>
      <c r="G2310">
        <v>3700.3</v>
      </c>
      <c r="H2310">
        <v>12899.76</v>
      </c>
      <c r="I2310">
        <v>42529.65</v>
      </c>
      <c r="J2310">
        <v>4673.0200000000004</v>
      </c>
      <c r="K2310">
        <v>12064.78</v>
      </c>
      <c r="L2310">
        <v>15067.98</v>
      </c>
      <c r="M2310">
        <v>6117.17</v>
      </c>
      <c r="N2310">
        <v>9021.65</v>
      </c>
      <c r="O2310">
        <v>7179.33</v>
      </c>
      <c r="P2310">
        <v>39535.14</v>
      </c>
      <c r="R2310">
        <v>2524.41</v>
      </c>
      <c r="S2310">
        <v>5313.17</v>
      </c>
      <c r="T2310">
        <v>11145.81</v>
      </c>
      <c r="V2310">
        <v>4637.0600000000004</v>
      </c>
      <c r="W2310">
        <v>11053.61</v>
      </c>
      <c r="X2310">
        <v>3663.88</v>
      </c>
      <c r="Y2310">
        <v>3596.97</v>
      </c>
      <c r="Z2310">
        <v>11174.39</v>
      </c>
      <c r="AA2310">
        <v>9903.08</v>
      </c>
      <c r="AB2310">
        <v>10071.51</v>
      </c>
    </row>
    <row r="2311" spans="1:28">
      <c r="A2311" s="484">
        <v>42373</v>
      </c>
      <c r="B2311">
        <v>431.7</v>
      </c>
      <c r="C2311">
        <v>690.38</v>
      </c>
      <c r="D2311">
        <v>790.85</v>
      </c>
      <c r="E2311">
        <v>666.97</v>
      </c>
      <c r="G2311">
        <v>3642.79</v>
      </c>
      <c r="H2311">
        <v>12666.27</v>
      </c>
      <c r="I2311">
        <v>41759.839999999997</v>
      </c>
      <c r="J2311">
        <v>4589.47</v>
      </c>
      <c r="K2311">
        <v>12025.16</v>
      </c>
      <c r="L2311">
        <v>15018.5</v>
      </c>
      <c r="M2311">
        <v>6007.8</v>
      </c>
      <c r="N2311">
        <v>8881.44</v>
      </c>
      <c r="O2311">
        <v>7067.75</v>
      </c>
      <c r="P2311">
        <v>38817.919999999998</v>
      </c>
      <c r="R2311">
        <v>2483.2600000000002</v>
      </c>
      <c r="S2311">
        <v>5231.1400000000003</v>
      </c>
      <c r="T2311">
        <v>10973.73</v>
      </c>
      <c r="V2311">
        <v>4522.45</v>
      </c>
      <c r="W2311">
        <v>10850.67</v>
      </c>
      <c r="X2311">
        <v>3575.13</v>
      </c>
      <c r="Y2311">
        <v>3510.8</v>
      </c>
      <c r="Z2311">
        <v>10952.87</v>
      </c>
      <c r="AA2311">
        <v>9660.98</v>
      </c>
      <c r="AB2311">
        <v>9949.14</v>
      </c>
    </row>
    <row r="2312" spans="1:28">
      <c r="A2312" s="484">
        <v>42374</v>
      </c>
      <c r="B2312">
        <v>435</v>
      </c>
      <c r="C2312">
        <v>693.82</v>
      </c>
      <c r="D2312">
        <v>788.52</v>
      </c>
      <c r="E2312">
        <v>672.28</v>
      </c>
      <c r="G2312">
        <v>3653.18</v>
      </c>
      <c r="H2312">
        <v>12709.3</v>
      </c>
      <c r="I2312">
        <v>41901.699999999997</v>
      </c>
      <c r="J2312">
        <v>4582.62</v>
      </c>
      <c r="K2312">
        <v>12082.82</v>
      </c>
      <c r="L2312">
        <v>15090.52</v>
      </c>
      <c r="M2312">
        <v>5998.84</v>
      </c>
      <c r="N2312">
        <v>8906.77</v>
      </c>
      <c r="O2312">
        <v>7087.9</v>
      </c>
      <c r="P2312">
        <v>38949.96</v>
      </c>
      <c r="R2312">
        <v>2475.96</v>
      </c>
      <c r="S2312">
        <v>5215.4399999999996</v>
      </c>
      <c r="T2312">
        <v>10940.79</v>
      </c>
      <c r="V2312">
        <v>4537.63</v>
      </c>
      <c r="W2312">
        <v>10900.45</v>
      </c>
      <c r="X2312">
        <v>3587.33</v>
      </c>
      <c r="Y2312">
        <v>3523.15</v>
      </c>
      <c r="Z2312">
        <v>10993.74</v>
      </c>
      <c r="AA2312">
        <v>9695.49</v>
      </c>
      <c r="AB2312">
        <v>10030.65</v>
      </c>
    </row>
    <row r="2313" spans="1:28">
      <c r="A2313" s="484">
        <v>42375</v>
      </c>
      <c r="B2313">
        <v>428.76</v>
      </c>
      <c r="C2313">
        <v>678.89</v>
      </c>
      <c r="D2313">
        <v>777.63</v>
      </c>
      <c r="E2313">
        <v>662.6</v>
      </c>
      <c r="G2313">
        <v>3613.69</v>
      </c>
      <c r="H2313">
        <v>12561.26</v>
      </c>
      <c r="I2313">
        <v>41413.629999999997</v>
      </c>
      <c r="J2313">
        <v>4536.8500000000004</v>
      </c>
      <c r="K2313">
        <v>12039.51</v>
      </c>
      <c r="L2313">
        <v>15036.42</v>
      </c>
      <c r="M2313">
        <v>5938.92</v>
      </c>
      <c r="N2313">
        <v>8810.51</v>
      </c>
      <c r="O2313">
        <v>7011.3</v>
      </c>
      <c r="P2313">
        <v>38495.72</v>
      </c>
      <c r="R2313">
        <v>2456.77</v>
      </c>
      <c r="S2313">
        <v>5164.26</v>
      </c>
      <c r="T2313">
        <v>10833.42</v>
      </c>
      <c r="V2313">
        <v>4480.47</v>
      </c>
      <c r="W2313">
        <v>10757.94</v>
      </c>
      <c r="X2313">
        <v>3541.52</v>
      </c>
      <c r="Y2313">
        <v>3478.27</v>
      </c>
      <c r="Z2313">
        <v>10845.7</v>
      </c>
      <c r="AA2313">
        <v>9563.93</v>
      </c>
      <c r="AB2313">
        <v>9915.98</v>
      </c>
    </row>
    <row r="2314" spans="1:28">
      <c r="A2314" s="484">
        <v>42376</v>
      </c>
      <c r="B2314">
        <v>420.76</v>
      </c>
      <c r="C2314">
        <v>663.73</v>
      </c>
      <c r="D2314">
        <v>757.89</v>
      </c>
      <c r="E2314">
        <v>648.08000000000004</v>
      </c>
      <c r="G2314">
        <v>3550.71</v>
      </c>
      <c r="H2314">
        <v>12326.16</v>
      </c>
      <c r="I2314">
        <v>40638.51</v>
      </c>
      <c r="J2314">
        <v>4449.71</v>
      </c>
      <c r="K2314">
        <v>11831.74</v>
      </c>
      <c r="L2314">
        <v>14776.93</v>
      </c>
      <c r="M2314">
        <v>5824.85</v>
      </c>
      <c r="N2314">
        <v>8656.94</v>
      </c>
      <c r="O2314">
        <v>6889.09</v>
      </c>
      <c r="P2314">
        <v>37772.910000000003</v>
      </c>
      <c r="R2314">
        <v>2452.77</v>
      </c>
      <c r="S2314">
        <v>5141.24</v>
      </c>
      <c r="T2314">
        <v>10785.13</v>
      </c>
      <c r="V2314">
        <v>4403.58</v>
      </c>
      <c r="W2314">
        <v>10544.39</v>
      </c>
      <c r="X2314">
        <v>3481.47</v>
      </c>
      <c r="Y2314">
        <v>3419.15</v>
      </c>
      <c r="Z2314">
        <v>10627.3</v>
      </c>
      <c r="AA2314">
        <v>9450.06</v>
      </c>
      <c r="AB2314">
        <v>9731.01</v>
      </c>
    </row>
    <row r="2315" spans="1:28">
      <c r="A2315" s="484">
        <v>42377</v>
      </c>
      <c r="B2315">
        <v>410.82</v>
      </c>
      <c r="C2315">
        <v>657.3</v>
      </c>
      <c r="D2315">
        <v>752.03</v>
      </c>
      <c r="E2315">
        <v>634.01</v>
      </c>
      <c r="G2315">
        <v>3493.98</v>
      </c>
      <c r="H2315">
        <v>12052.41</v>
      </c>
      <c r="I2315">
        <v>39735.980000000003</v>
      </c>
      <c r="J2315">
        <v>4414.1499999999996</v>
      </c>
      <c r="K2315">
        <v>11758.4</v>
      </c>
      <c r="L2315">
        <v>14685.34</v>
      </c>
      <c r="M2315">
        <v>5778.3</v>
      </c>
      <c r="N2315">
        <v>8518.64</v>
      </c>
      <c r="O2315">
        <v>6779.03</v>
      </c>
      <c r="P2315">
        <v>36932.46</v>
      </c>
      <c r="R2315">
        <v>2442.98</v>
      </c>
      <c r="S2315">
        <v>5125.59</v>
      </c>
      <c r="T2315">
        <v>10752.3</v>
      </c>
      <c r="V2315">
        <v>4333.76</v>
      </c>
      <c r="W2315">
        <v>10485.040000000001</v>
      </c>
      <c r="X2315">
        <v>3431.02</v>
      </c>
      <c r="Y2315">
        <v>3370.41</v>
      </c>
      <c r="Z2315">
        <v>10563.53</v>
      </c>
      <c r="AA2315">
        <v>9342.73</v>
      </c>
      <c r="AB2315">
        <v>9691.34</v>
      </c>
    </row>
    <row r="2316" spans="1:28">
      <c r="A2316" s="484">
        <v>42380</v>
      </c>
      <c r="B2316">
        <v>411.31</v>
      </c>
      <c r="C2316">
        <v>652.92999999999995</v>
      </c>
      <c r="D2316">
        <v>741.1</v>
      </c>
      <c r="E2316">
        <v>633.67999999999995</v>
      </c>
      <c r="G2316">
        <v>3494.14</v>
      </c>
      <c r="H2316">
        <v>12100.65</v>
      </c>
      <c r="I2316">
        <v>39895.03</v>
      </c>
      <c r="J2316">
        <v>4351.34</v>
      </c>
      <c r="K2316">
        <v>11689.09</v>
      </c>
      <c r="L2316">
        <v>14598.77</v>
      </c>
      <c r="M2316">
        <v>5696.08</v>
      </c>
      <c r="N2316">
        <v>8519.0300000000007</v>
      </c>
      <c r="O2316">
        <v>6779.34</v>
      </c>
      <c r="P2316">
        <v>37081.78</v>
      </c>
      <c r="R2316">
        <v>2410.14</v>
      </c>
      <c r="S2316">
        <v>5046.5</v>
      </c>
      <c r="T2316">
        <v>10586.4</v>
      </c>
      <c r="V2316">
        <v>4312.74</v>
      </c>
      <c r="W2316">
        <v>10389.76</v>
      </c>
      <c r="X2316">
        <v>3413.56</v>
      </c>
      <c r="Y2316">
        <v>3353.04</v>
      </c>
      <c r="Z2316">
        <v>10464.870000000001</v>
      </c>
      <c r="AA2316">
        <v>9316.73</v>
      </c>
      <c r="AB2316">
        <v>9613.4599999999991</v>
      </c>
    </row>
    <row r="2317" spans="1:28">
      <c r="A2317" s="484">
        <v>42381</v>
      </c>
      <c r="B2317">
        <v>416.41</v>
      </c>
      <c r="C2317">
        <v>657.87</v>
      </c>
      <c r="D2317">
        <v>752.65</v>
      </c>
      <c r="E2317">
        <v>640.19000000000005</v>
      </c>
      <c r="G2317">
        <v>3518.44</v>
      </c>
      <c r="H2317">
        <v>12125.21</v>
      </c>
      <c r="I2317">
        <v>39976.14</v>
      </c>
      <c r="J2317">
        <v>4365.29</v>
      </c>
      <c r="K2317">
        <v>11747.69</v>
      </c>
      <c r="L2317">
        <v>14671.97</v>
      </c>
      <c r="M2317">
        <v>5714.34</v>
      </c>
      <c r="N2317">
        <v>8578.27</v>
      </c>
      <c r="O2317">
        <v>6826.49</v>
      </c>
      <c r="P2317">
        <v>37157.74</v>
      </c>
      <c r="R2317">
        <v>2448.96</v>
      </c>
      <c r="S2317">
        <v>5134.66</v>
      </c>
      <c r="T2317">
        <v>10771.33</v>
      </c>
      <c r="V2317">
        <v>4378.75</v>
      </c>
      <c r="W2317">
        <v>10520.44</v>
      </c>
      <c r="X2317">
        <v>3463.16</v>
      </c>
      <c r="Y2317">
        <v>3401.29</v>
      </c>
      <c r="Z2317">
        <v>10607.22</v>
      </c>
      <c r="AA2317">
        <v>9399.07</v>
      </c>
      <c r="AB2317">
        <v>9693.3799999999992</v>
      </c>
    </row>
    <row r="2318" spans="1:28">
      <c r="A2318" s="484">
        <v>42382</v>
      </c>
      <c r="B2318">
        <v>418.05</v>
      </c>
      <c r="C2318">
        <v>661.17</v>
      </c>
      <c r="D2318">
        <v>752.23</v>
      </c>
      <c r="E2318">
        <v>642.02</v>
      </c>
      <c r="G2318">
        <v>3528.1</v>
      </c>
      <c r="H2318">
        <v>12176.12</v>
      </c>
      <c r="I2318">
        <v>40143.99</v>
      </c>
      <c r="J2318">
        <v>4351.83</v>
      </c>
      <c r="K2318">
        <v>11711.71</v>
      </c>
      <c r="L2318">
        <v>14627.03</v>
      </c>
      <c r="M2318">
        <v>5696.72</v>
      </c>
      <c r="N2318">
        <v>8601.82</v>
      </c>
      <c r="O2318">
        <v>6845.23</v>
      </c>
      <c r="P2318">
        <v>37314.080000000002</v>
      </c>
      <c r="R2318">
        <v>2456.81</v>
      </c>
      <c r="S2318">
        <v>5147.18</v>
      </c>
      <c r="T2318">
        <v>10797.59</v>
      </c>
      <c r="V2318">
        <v>4391.9399999999996</v>
      </c>
      <c r="W2318">
        <v>10538.94</v>
      </c>
      <c r="X2318">
        <v>3474.32</v>
      </c>
      <c r="Y2318">
        <v>3412.14</v>
      </c>
      <c r="Z2318">
        <v>10625.78</v>
      </c>
      <c r="AA2318">
        <v>9460.4500000000007</v>
      </c>
      <c r="AB2318">
        <v>9710.83</v>
      </c>
    </row>
    <row r="2319" spans="1:28">
      <c r="A2319" s="484">
        <v>42383</v>
      </c>
      <c r="B2319">
        <v>413.38</v>
      </c>
      <c r="C2319">
        <v>654.20000000000005</v>
      </c>
      <c r="D2319">
        <v>746.19</v>
      </c>
      <c r="E2319">
        <v>634.54</v>
      </c>
      <c r="G2319">
        <v>3455.01</v>
      </c>
      <c r="H2319">
        <v>11986.94</v>
      </c>
      <c r="I2319">
        <v>39520.28</v>
      </c>
      <c r="J2319">
        <v>4240.4799999999996</v>
      </c>
      <c r="K2319">
        <v>11566.85</v>
      </c>
      <c r="L2319">
        <v>14446.11</v>
      </c>
      <c r="M2319">
        <v>5550.96</v>
      </c>
      <c r="N2319">
        <v>8423.6200000000008</v>
      </c>
      <c r="O2319">
        <v>6703.42</v>
      </c>
      <c r="P2319">
        <v>36733.300000000003</v>
      </c>
      <c r="R2319">
        <v>2405.52</v>
      </c>
      <c r="S2319">
        <v>5022.91</v>
      </c>
      <c r="T2319">
        <v>10536.91</v>
      </c>
      <c r="V2319">
        <v>4312.8900000000003</v>
      </c>
      <c r="W2319">
        <v>10355.51</v>
      </c>
      <c r="X2319">
        <v>3410.21</v>
      </c>
      <c r="Y2319">
        <v>3349.72</v>
      </c>
      <c r="Z2319">
        <v>10425.379999999999</v>
      </c>
      <c r="AA2319">
        <v>9252.75</v>
      </c>
      <c r="AB2319">
        <v>9600.52</v>
      </c>
    </row>
    <row r="2320" spans="1:28">
      <c r="A2320" s="484">
        <v>42384</v>
      </c>
      <c r="B2320">
        <v>403.57</v>
      </c>
      <c r="C2320">
        <v>641.74</v>
      </c>
      <c r="D2320">
        <v>731.39</v>
      </c>
      <c r="E2320">
        <v>620.13</v>
      </c>
      <c r="G2320">
        <v>3384.2</v>
      </c>
      <c r="H2320">
        <v>11779.24</v>
      </c>
      <c r="I2320">
        <v>38835.599999999999</v>
      </c>
      <c r="J2320">
        <v>4166.6499999999996</v>
      </c>
      <c r="K2320">
        <v>11259.57</v>
      </c>
      <c r="L2320">
        <v>14062.33</v>
      </c>
      <c r="M2320">
        <v>5454.31</v>
      </c>
      <c r="N2320">
        <v>8250.99</v>
      </c>
      <c r="O2320">
        <v>6566.04</v>
      </c>
      <c r="P2320">
        <v>36096.31</v>
      </c>
      <c r="R2320">
        <v>2321.81</v>
      </c>
      <c r="S2320">
        <v>4832.93</v>
      </c>
      <c r="T2320">
        <v>10138.370000000001</v>
      </c>
      <c r="V2320">
        <v>4210.16</v>
      </c>
      <c r="W2320">
        <v>10156.68</v>
      </c>
      <c r="X2320">
        <v>3330.96</v>
      </c>
      <c r="Y2320">
        <v>3271.93</v>
      </c>
      <c r="Z2320">
        <v>10233.67</v>
      </c>
      <c r="AA2320">
        <v>9038.4699999999993</v>
      </c>
      <c r="AB2320">
        <v>9384.0400000000009</v>
      </c>
    </row>
    <row r="2321" spans="1:28">
      <c r="A2321" s="484">
        <v>42387</v>
      </c>
      <c r="B2321">
        <v>401.99</v>
      </c>
      <c r="C2321">
        <v>633.72</v>
      </c>
      <c r="D2321">
        <v>720.32</v>
      </c>
      <c r="E2321">
        <v>617.47</v>
      </c>
      <c r="G2321">
        <v>3339.75</v>
      </c>
      <c r="H2321">
        <v>11740.55</v>
      </c>
      <c r="I2321">
        <v>38708.03</v>
      </c>
      <c r="J2321">
        <v>4093.64</v>
      </c>
      <c r="K2321">
        <v>10997.44</v>
      </c>
      <c r="L2321">
        <v>13734.96</v>
      </c>
      <c r="M2321">
        <v>5358.73</v>
      </c>
      <c r="N2321">
        <v>8142.6</v>
      </c>
      <c r="O2321">
        <v>6479.78</v>
      </c>
      <c r="P2321">
        <v>35977.54</v>
      </c>
      <c r="R2321">
        <v>2248.06</v>
      </c>
      <c r="S2321">
        <v>4653.5600000000004</v>
      </c>
      <c r="T2321">
        <v>9762.1</v>
      </c>
      <c r="V2321">
        <v>4189.57</v>
      </c>
      <c r="W2321">
        <v>10001.76</v>
      </c>
      <c r="X2321">
        <v>3310.41</v>
      </c>
      <c r="Y2321">
        <v>3250.4</v>
      </c>
      <c r="Z2321">
        <v>10099.77</v>
      </c>
      <c r="AA2321">
        <v>8947.0300000000007</v>
      </c>
      <c r="AB2321">
        <v>9156.57</v>
      </c>
    </row>
    <row r="2322" spans="1:28">
      <c r="A2322" s="484">
        <v>42388</v>
      </c>
      <c r="B2322">
        <v>407.68</v>
      </c>
      <c r="C2322">
        <v>645.63</v>
      </c>
      <c r="D2322">
        <v>723.18</v>
      </c>
      <c r="E2322">
        <v>626.76</v>
      </c>
      <c r="G2322">
        <v>3382.48</v>
      </c>
      <c r="H2322">
        <v>11936.11</v>
      </c>
      <c r="I2322">
        <v>39360.339999999997</v>
      </c>
      <c r="J2322">
        <v>4167.71</v>
      </c>
      <c r="K2322">
        <v>11216.21</v>
      </c>
      <c r="L2322">
        <v>14008.19</v>
      </c>
      <c r="M2322">
        <v>5455.7</v>
      </c>
      <c r="N2322">
        <v>8255.4699999999993</v>
      </c>
      <c r="O2322">
        <v>6567.88</v>
      </c>
      <c r="P2322">
        <v>36585</v>
      </c>
      <c r="R2322">
        <v>2261.65</v>
      </c>
      <c r="S2322">
        <v>4679.01</v>
      </c>
      <c r="T2322">
        <v>9815.48</v>
      </c>
      <c r="V2322">
        <v>4272.26</v>
      </c>
      <c r="W2322">
        <v>10156.299999999999</v>
      </c>
      <c r="X2322">
        <v>3375.84</v>
      </c>
      <c r="Y2322">
        <v>3313.55</v>
      </c>
      <c r="Z2322">
        <v>10281.65</v>
      </c>
      <c r="AA2322">
        <v>9141.7999999999993</v>
      </c>
      <c r="AB2322">
        <v>9199.9599999999991</v>
      </c>
    </row>
    <row r="2323" spans="1:28">
      <c r="A2323" s="484">
        <v>42389</v>
      </c>
      <c r="B2323">
        <v>395.72</v>
      </c>
      <c r="C2323">
        <v>631.58000000000004</v>
      </c>
      <c r="D2323">
        <v>706.23</v>
      </c>
      <c r="E2323">
        <v>607.03</v>
      </c>
      <c r="G2323">
        <v>3285.15</v>
      </c>
      <c r="H2323">
        <v>11490.59</v>
      </c>
      <c r="I2323">
        <v>37891.199999999997</v>
      </c>
      <c r="J2323">
        <v>4062.18</v>
      </c>
      <c r="K2323">
        <v>10927.8</v>
      </c>
      <c r="L2323">
        <v>13647.98</v>
      </c>
      <c r="M2323">
        <v>5317.55</v>
      </c>
      <c r="N2323">
        <v>8017.91</v>
      </c>
      <c r="O2323">
        <v>6378.89</v>
      </c>
      <c r="P2323">
        <v>35216.639999999999</v>
      </c>
      <c r="R2323">
        <v>2203.85</v>
      </c>
      <c r="S2323">
        <v>4559.1099999999997</v>
      </c>
      <c r="T2323">
        <v>9563.9599999999991</v>
      </c>
      <c r="V2323">
        <v>4124.95</v>
      </c>
      <c r="W2323">
        <v>9854.5400000000009</v>
      </c>
      <c r="X2323">
        <v>3262.6</v>
      </c>
      <c r="Y2323">
        <v>3202.74</v>
      </c>
      <c r="Z2323">
        <v>9974.3700000000008</v>
      </c>
      <c r="AA2323">
        <v>8875.2000000000007</v>
      </c>
      <c r="AB2323">
        <v>8933.5</v>
      </c>
    </row>
    <row r="2324" spans="1:28">
      <c r="A2324" s="484">
        <v>42390</v>
      </c>
      <c r="B2324">
        <v>406.49</v>
      </c>
      <c r="C2324">
        <v>642.41</v>
      </c>
      <c r="D2324">
        <v>711.38</v>
      </c>
      <c r="E2324">
        <v>622.03</v>
      </c>
      <c r="G2324">
        <v>3355.89</v>
      </c>
      <c r="H2324">
        <v>11715.26</v>
      </c>
      <c r="I2324">
        <v>38632.080000000002</v>
      </c>
      <c r="J2324">
        <v>4100.87</v>
      </c>
      <c r="K2324">
        <v>10957.21</v>
      </c>
      <c r="L2324">
        <v>13684.72</v>
      </c>
      <c r="M2324">
        <v>5368.2</v>
      </c>
      <c r="N2324">
        <v>8190.56</v>
      </c>
      <c r="O2324">
        <v>6516.24</v>
      </c>
      <c r="P2324">
        <v>35906.910000000003</v>
      </c>
      <c r="R2324">
        <v>2253.6799999999998</v>
      </c>
      <c r="S2324">
        <v>4683</v>
      </c>
      <c r="T2324">
        <v>9823.8700000000008</v>
      </c>
      <c r="V2324">
        <v>4206.3999999999996</v>
      </c>
      <c r="W2324">
        <v>9935.74</v>
      </c>
      <c r="X2324">
        <v>3322.65</v>
      </c>
      <c r="Y2324">
        <v>3260.51</v>
      </c>
      <c r="Z2324">
        <v>10071.870000000001</v>
      </c>
      <c r="AA2324">
        <v>9014.1</v>
      </c>
      <c r="AB2324">
        <v>8948.7000000000007</v>
      </c>
    </row>
    <row r="2325" spans="1:28">
      <c r="A2325" s="484">
        <v>42391</v>
      </c>
      <c r="B2325">
        <v>419.28</v>
      </c>
      <c r="C2325">
        <v>663.79</v>
      </c>
      <c r="D2325">
        <v>726.18</v>
      </c>
      <c r="E2325">
        <v>642.15</v>
      </c>
      <c r="G2325">
        <v>3450.99</v>
      </c>
      <c r="H2325">
        <v>12116.15</v>
      </c>
      <c r="I2325">
        <v>39954.03</v>
      </c>
      <c r="J2325">
        <v>4233.2299999999996</v>
      </c>
      <c r="K2325">
        <v>11211.32</v>
      </c>
      <c r="L2325">
        <v>14002.08</v>
      </c>
      <c r="M2325">
        <v>5541.47</v>
      </c>
      <c r="N2325">
        <v>8422.66</v>
      </c>
      <c r="O2325">
        <v>6700.9</v>
      </c>
      <c r="P2325">
        <v>37137.56</v>
      </c>
      <c r="R2325">
        <v>2322.5100000000002</v>
      </c>
      <c r="S2325">
        <v>4833.7</v>
      </c>
      <c r="T2325">
        <v>10139.99</v>
      </c>
      <c r="V2325">
        <v>4336.6899999999996</v>
      </c>
      <c r="W2325">
        <v>10242.23</v>
      </c>
      <c r="X2325">
        <v>3426.94</v>
      </c>
      <c r="Y2325">
        <v>3362.36</v>
      </c>
      <c r="Z2325">
        <v>10397.93</v>
      </c>
      <c r="AA2325">
        <v>9320.31</v>
      </c>
      <c r="AB2325">
        <v>9166.1</v>
      </c>
    </row>
    <row r="2326" spans="1:28">
      <c r="A2326" s="484">
        <v>42394</v>
      </c>
      <c r="B2326">
        <v>418.07</v>
      </c>
      <c r="C2326">
        <v>654.41999999999996</v>
      </c>
      <c r="D2326">
        <v>726.57</v>
      </c>
      <c r="E2326">
        <v>639.91</v>
      </c>
      <c r="G2326">
        <v>3436.15</v>
      </c>
      <c r="H2326">
        <v>12065.6</v>
      </c>
      <c r="I2326">
        <v>39787.339999999997</v>
      </c>
      <c r="J2326">
        <v>4278.1000000000004</v>
      </c>
      <c r="K2326">
        <v>11318.52</v>
      </c>
      <c r="L2326">
        <v>14135.96</v>
      </c>
      <c r="M2326">
        <v>5600.21</v>
      </c>
      <c r="N2326">
        <v>8386.44</v>
      </c>
      <c r="O2326">
        <v>6672.08</v>
      </c>
      <c r="P2326">
        <v>36981.96</v>
      </c>
      <c r="R2326">
        <v>2327.9699999999998</v>
      </c>
      <c r="S2326">
        <v>4847.37</v>
      </c>
      <c r="T2326">
        <v>10168.66</v>
      </c>
      <c r="V2326">
        <v>4311.33</v>
      </c>
      <c r="W2326">
        <v>10292.209999999999</v>
      </c>
      <c r="X2326">
        <v>3412.35</v>
      </c>
      <c r="Y2326">
        <v>3348.99</v>
      </c>
      <c r="Z2326">
        <v>10438.76</v>
      </c>
      <c r="AA2326">
        <v>9330.94</v>
      </c>
      <c r="AB2326">
        <v>9248.64</v>
      </c>
    </row>
    <row r="2327" spans="1:28">
      <c r="A2327" s="484">
        <v>42395</v>
      </c>
      <c r="B2327">
        <v>421.97</v>
      </c>
      <c r="C2327">
        <v>658.53</v>
      </c>
      <c r="D2327">
        <v>725.6</v>
      </c>
      <c r="E2327">
        <v>645.70000000000005</v>
      </c>
      <c r="G2327">
        <v>3475.05</v>
      </c>
      <c r="H2327">
        <v>12192.2</v>
      </c>
      <c r="I2327">
        <v>40204.82</v>
      </c>
      <c r="J2327">
        <v>4278.8900000000003</v>
      </c>
      <c r="K2327">
        <v>11316.74</v>
      </c>
      <c r="L2327">
        <v>14133.74</v>
      </c>
      <c r="M2327">
        <v>5601.24</v>
      </c>
      <c r="N2327">
        <v>8481.4</v>
      </c>
      <c r="O2327">
        <v>6747.62</v>
      </c>
      <c r="P2327">
        <v>37370.86</v>
      </c>
      <c r="R2327">
        <v>2363.86</v>
      </c>
      <c r="S2327">
        <v>4923.1000000000004</v>
      </c>
      <c r="T2327">
        <v>10327.540000000001</v>
      </c>
      <c r="V2327">
        <v>4356.8100000000004</v>
      </c>
      <c r="W2327">
        <v>10370.74</v>
      </c>
      <c r="X2327">
        <v>3444.75</v>
      </c>
      <c r="Y2327">
        <v>3380.14</v>
      </c>
      <c r="Z2327">
        <v>10535.55</v>
      </c>
      <c r="AA2327">
        <v>9337.75</v>
      </c>
      <c r="AB2327">
        <v>9253.83</v>
      </c>
    </row>
    <row r="2328" spans="1:28">
      <c r="A2328" s="484">
        <v>42396</v>
      </c>
      <c r="B2328">
        <v>424.41</v>
      </c>
      <c r="C2328">
        <v>655.45</v>
      </c>
      <c r="D2328">
        <v>728.97</v>
      </c>
      <c r="E2328">
        <v>649.11</v>
      </c>
      <c r="G2328">
        <v>3461.09</v>
      </c>
      <c r="H2328">
        <v>12245.29</v>
      </c>
      <c r="I2328">
        <v>40379.9</v>
      </c>
      <c r="J2328">
        <v>4263.5</v>
      </c>
      <c r="K2328">
        <v>11312.55</v>
      </c>
      <c r="L2328">
        <v>14128.51</v>
      </c>
      <c r="M2328">
        <v>5581.09</v>
      </c>
      <c r="N2328">
        <v>8447.32</v>
      </c>
      <c r="O2328">
        <v>6720.51</v>
      </c>
      <c r="P2328">
        <v>37533.43</v>
      </c>
      <c r="R2328">
        <v>2391.84</v>
      </c>
      <c r="S2328">
        <v>4979.6899999999996</v>
      </c>
      <c r="T2328">
        <v>10446.25</v>
      </c>
      <c r="V2328">
        <v>4380.3599999999997</v>
      </c>
      <c r="W2328">
        <v>10408.91</v>
      </c>
      <c r="X2328">
        <v>3463.52</v>
      </c>
      <c r="Y2328">
        <v>3398.58</v>
      </c>
      <c r="Z2328">
        <v>10569.31</v>
      </c>
      <c r="AA2328">
        <v>9413.5400000000009</v>
      </c>
      <c r="AB2328">
        <v>9307.3700000000008</v>
      </c>
    </row>
    <row r="2329" spans="1:28">
      <c r="A2329" s="484">
        <v>42397</v>
      </c>
      <c r="B2329">
        <v>420.1</v>
      </c>
      <c r="C2329">
        <v>652.03</v>
      </c>
      <c r="D2329">
        <v>725.58</v>
      </c>
      <c r="E2329">
        <v>643.76</v>
      </c>
      <c r="G2329">
        <v>3409.37</v>
      </c>
      <c r="H2329">
        <v>12090.66</v>
      </c>
      <c r="I2329">
        <v>39869.97</v>
      </c>
      <c r="J2329">
        <v>4224.99</v>
      </c>
      <c r="K2329">
        <v>11323.62</v>
      </c>
      <c r="L2329">
        <v>14142.33</v>
      </c>
      <c r="M2329">
        <v>5530.69</v>
      </c>
      <c r="N2329">
        <v>8321.08</v>
      </c>
      <c r="O2329">
        <v>6620.08</v>
      </c>
      <c r="P2329">
        <v>37058.959999999999</v>
      </c>
      <c r="R2329">
        <v>2392.8000000000002</v>
      </c>
      <c r="S2329">
        <v>4978.21</v>
      </c>
      <c r="T2329">
        <v>10443.14</v>
      </c>
      <c r="V2329">
        <v>4322.16</v>
      </c>
      <c r="W2329">
        <v>10288.44</v>
      </c>
      <c r="X2329">
        <v>3417.69</v>
      </c>
      <c r="Y2329">
        <v>3354.44</v>
      </c>
      <c r="Z2329">
        <v>10423.39</v>
      </c>
      <c r="AA2329">
        <v>9298.83</v>
      </c>
      <c r="AB2329">
        <v>9291.16</v>
      </c>
    </row>
    <row r="2330" spans="1:28">
      <c r="A2330" s="484">
        <v>42398</v>
      </c>
      <c r="B2330">
        <v>431.28</v>
      </c>
      <c r="C2330">
        <v>662.66</v>
      </c>
      <c r="D2330">
        <v>733.48</v>
      </c>
      <c r="E2330">
        <v>659.88</v>
      </c>
      <c r="G2330">
        <v>3486.22</v>
      </c>
      <c r="H2330">
        <v>12384.07</v>
      </c>
      <c r="I2330">
        <v>40837.53</v>
      </c>
      <c r="J2330">
        <v>4292.83</v>
      </c>
      <c r="K2330">
        <v>11317.52</v>
      </c>
      <c r="L2330">
        <v>14134.71</v>
      </c>
      <c r="M2330">
        <v>5619.49</v>
      </c>
      <c r="N2330">
        <v>8508.66</v>
      </c>
      <c r="O2330">
        <v>6769.32</v>
      </c>
      <c r="P2330">
        <v>37959.879999999997</v>
      </c>
      <c r="R2330">
        <v>2433.94</v>
      </c>
      <c r="S2330">
        <v>5065.67</v>
      </c>
      <c r="T2330">
        <v>10626.61</v>
      </c>
      <c r="V2330">
        <v>4417.0200000000004</v>
      </c>
      <c r="W2330">
        <v>10483.52</v>
      </c>
      <c r="X2330">
        <v>3492.82</v>
      </c>
      <c r="Y2330">
        <v>3426.87</v>
      </c>
      <c r="Z2330">
        <v>10657.71</v>
      </c>
      <c r="AA2330">
        <v>9501.6200000000008</v>
      </c>
      <c r="AB2330">
        <v>9325</v>
      </c>
    </row>
    <row r="2331" spans="1:28">
      <c r="A2331" s="484">
        <v>42401</v>
      </c>
      <c r="B2331">
        <v>429.68</v>
      </c>
      <c r="C2331">
        <v>665.15</v>
      </c>
      <c r="D2331">
        <v>732.84</v>
      </c>
      <c r="E2331">
        <v>658.78</v>
      </c>
      <c r="G2331">
        <v>3488.53</v>
      </c>
      <c r="H2331">
        <v>12334.19</v>
      </c>
      <c r="I2331">
        <v>40673.06</v>
      </c>
      <c r="J2331">
        <v>4307.03</v>
      </c>
      <c r="K2331">
        <v>11360.28</v>
      </c>
      <c r="L2331">
        <v>14188.11</v>
      </c>
      <c r="M2331">
        <v>5638.07</v>
      </c>
      <c r="N2331">
        <v>8514.2900000000009</v>
      </c>
      <c r="O2331">
        <v>6773.79</v>
      </c>
      <c r="P2331">
        <v>37806.81</v>
      </c>
      <c r="R2331">
        <v>2440.9899999999998</v>
      </c>
      <c r="S2331">
        <v>5082.29</v>
      </c>
      <c r="T2331">
        <v>10661.47</v>
      </c>
      <c r="V2331">
        <v>4392.33</v>
      </c>
      <c r="W2331">
        <v>10526.2</v>
      </c>
      <c r="X2331">
        <v>3477.78</v>
      </c>
      <c r="Y2331">
        <v>3412.51</v>
      </c>
      <c r="Z2331">
        <v>10707.72</v>
      </c>
      <c r="AA2331">
        <v>9478.6299999999992</v>
      </c>
      <c r="AB2331">
        <v>9337.2900000000009</v>
      </c>
    </row>
    <row r="2332" spans="1:28">
      <c r="A2332" s="484">
        <v>42402</v>
      </c>
      <c r="B2332">
        <v>420.65</v>
      </c>
      <c r="C2332">
        <v>657.17</v>
      </c>
      <c r="D2332">
        <v>730.47</v>
      </c>
      <c r="E2332">
        <v>645.79</v>
      </c>
      <c r="G2332">
        <v>3434.8</v>
      </c>
      <c r="H2332">
        <v>12090.88</v>
      </c>
      <c r="I2332">
        <v>39870.720000000001</v>
      </c>
      <c r="J2332">
        <v>4250.79</v>
      </c>
      <c r="K2332">
        <v>11328.05</v>
      </c>
      <c r="L2332">
        <v>14147.87</v>
      </c>
      <c r="M2332">
        <v>5564.45</v>
      </c>
      <c r="N2332">
        <v>8383.17</v>
      </c>
      <c r="O2332">
        <v>6669.47</v>
      </c>
      <c r="P2332">
        <v>37059.699999999997</v>
      </c>
      <c r="R2332">
        <v>2396.1</v>
      </c>
      <c r="S2332">
        <v>4981.47</v>
      </c>
      <c r="T2332">
        <v>10449.969999999999</v>
      </c>
      <c r="V2332">
        <v>4283.99</v>
      </c>
      <c r="W2332">
        <v>10384.32</v>
      </c>
      <c r="X2332">
        <v>3396.77</v>
      </c>
      <c r="Y2332">
        <v>3333.85</v>
      </c>
      <c r="Z2332">
        <v>10559.29</v>
      </c>
      <c r="AA2332">
        <v>9278.1</v>
      </c>
      <c r="AB2332">
        <v>9227.35</v>
      </c>
    </row>
    <row r="2333" spans="1:28">
      <c r="A2333" s="484">
        <v>42403</v>
      </c>
      <c r="B2333">
        <v>416.21</v>
      </c>
      <c r="C2333">
        <v>652.95000000000005</v>
      </c>
      <c r="D2333">
        <v>723.39</v>
      </c>
      <c r="E2333">
        <v>640.09</v>
      </c>
      <c r="G2333">
        <v>3375.43</v>
      </c>
      <c r="H2333">
        <v>11876.17</v>
      </c>
      <c r="I2333">
        <v>39163.699999999997</v>
      </c>
      <c r="J2333">
        <v>4177.3900000000003</v>
      </c>
      <c r="K2333">
        <v>11273.55</v>
      </c>
      <c r="L2333">
        <v>14079.79</v>
      </c>
      <c r="M2333">
        <v>5471.11</v>
      </c>
      <c r="N2333">
        <v>8238.25</v>
      </c>
      <c r="O2333">
        <v>6554.18</v>
      </c>
      <c r="P2333">
        <v>36401.370000000003</v>
      </c>
      <c r="R2333">
        <v>2372.9499999999998</v>
      </c>
      <c r="S2333">
        <v>4923.3100000000004</v>
      </c>
      <c r="T2333">
        <v>10327.969999999999</v>
      </c>
      <c r="V2333">
        <v>4226.96</v>
      </c>
      <c r="W2333">
        <v>10208.57</v>
      </c>
      <c r="X2333">
        <v>3349.02</v>
      </c>
      <c r="Y2333">
        <v>3287.46</v>
      </c>
      <c r="Z2333">
        <v>10358.27</v>
      </c>
      <c r="AA2333">
        <v>9136.26</v>
      </c>
      <c r="AB2333">
        <v>9157.73</v>
      </c>
    </row>
    <row r="2334" spans="1:28">
      <c r="A2334" s="484">
        <v>42404</v>
      </c>
      <c r="B2334">
        <v>417.94</v>
      </c>
      <c r="C2334">
        <v>657.88</v>
      </c>
      <c r="D2334">
        <v>723.05</v>
      </c>
      <c r="E2334">
        <v>642.85</v>
      </c>
      <c r="G2334">
        <v>3348.42</v>
      </c>
      <c r="H2334">
        <v>11894.49</v>
      </c>
      <c r="I2334">
        <v>39224.11</v>
      </c>
      <c r="J2334">
        <v>4160.0600000000004</v>
      </c>
      <c r="K2334">
        <v>11275.97</v>
      </c>
      <c r="L2334">
        <v>14082.82</v>
      </c>
      <c r="M2334">
        <v>5448.41</v>
      </c>
      <c r="N2334">
        <v>8172.33</v>
      </c>
      <c r="O2334">
        <v>6501.74</v>
      </c>
      <c r="P2334">
        <v>36457.81</v>
      </c>
      <c r="R2334">
        <v>2368.96</v>
      </c>
      <c r="S2334">
        <v>4918.07</v>
      </c>
      <c r="T2334">
        <v>10316.98</v>
      </c>
      <c r="V2334">
        <v>4228.53</v>
      </c>
      <c r="W2334">
        <v>10131.9</v>
      </c>
      <c r="X2334">
        <v>3348.36</v>
      </c>
      <c r="Y2334">
        <v>3286.46</v>
      </c>
      <c r="Z2334">
        <v>10274.81</v>
      </c>
      <c r="AA2334">
        <v>9163.57</v>
      </c>
      <c r="AB2334">
        <v>9110.93</v>
      </c>
    </row>
    <row r="2335" spans="1:28">
      <c r="A2335" s="484">
        <v>42405</v>
      </c>
      <c r="B2335">
        <v>413.94</v>
      </c>
      <c r="C2335">
        <v>650.88</v>
      </c>
      <c r="D2335">
        <v>724.29</v>
      </c>
      <c r="E2335">
        <v>636.28</v>
      </c>
      <c r="G2335">
        <v>3305.69</v>
      </c>
      <c r="H2335">
        <v>11726.8</v>
      </c>
      <c r="I2335">
        <v>38671.120000000003</v>
      </c>
      <c r="J2335">
        <v>4103.79</v>
      </c>
      <c r="K2335">
        <v>11272.58</v>
      </c>
      <c r="L2335">
        <v>14078.59</v>
      </c>
      <c r="M2335">
        <v>5374.71</v>
      </c>
      <c r="N2335">
        <v>8068.05</v>
      </c>
      <c r="O2335">
        <v>6418.78</v>
      </c>
      <c r="P2335">
        <v>35942.35</v>
      </c>
      <c r="R2335">
        <v>2362.4699999999998</v>
      </c>
      <c r="S2335">
        <v>4908.96</v>
      </c>
      <c r="T2335">
        <v>10297.86</v>
      </c>
      <c r="V2335">
        <v>4200.67</v>
      </c>
      <c r="W2335">
        <v>10031.700000000001</v>
      </c>
      <c r="X2335">
        <v>3324.79</v>
      </c>
      <c r="Y2335">
        <v>3263.72</v>
      </c>
      <c r="Z2335">
        <v>10153.24</v>
      </c>
      <c r="AA2335">
        <v>9107.99</v>
      </c>
      <c r="AB2335">
        <v>9098.2199999999993</v>
      </c>
    </row>
    <row r="2336" spans="1:28">
      <c r="A2336" s="484">
        <v>42408</v>
      </c>
      <c r="B2336">
        <v>400.61</v>
      </c>
      <c r="C2336">
        <v>616.72</v>
      </c>
      <c r="D2336">
        <v>697.53</v>
      </c>
      <c r="E2336">
        <v>614.67999999999995</v>
      </c>
      <c r="G2336">
        <v>3191.55</v>
      </c>
      <c r="H2336">
        <v>11302.25</v>
      </c>
      <c r="I2336">
        <v>37271.089999999997</v>
      </c>
      <c r="J2336">
        <v>3913.35</v>
      </c>
      <c r="K2336">
        <v>11020.58</v>
      </c>
      <c r="L2336">
        <v>13763.86</v>
      </c>
      <c r="M2336">
        <v>5125.3</v>
      </c>
      <c r="N2336">
        <v>7789.47</v>
      </c>
      <c r="O2336">
        <v>6197.14</v>
      </c>
      <c r="P2336">
        <v>34638.370000000003</v>
      </c>
      <c r="R2336">
        <v>2304.9299999999998</v>
      </c>
      <c r="S2336">
        <v>4771.34</v>
      </c>
      <c r="T2336">
        <v>10009.18</v>
      </c>
      <c r="V2336">
        <v>4066.31</v>
      </c>
      <c r="W2336">
        <v>9620.14</v>
      </c>
      <c r="X2336">
        <v>3212.03</v>
      </c>
      <c r="Y2336">
        <v>3153.51</v>
      </c>
      <c r="Z2336">
        <v>9704.25</v>
      </c>
      <c r="AA2336">
        <v>8743.91</v>
      </c>
      <c r="AB2336">
        <v>8850.82</v>
      </c>
    </row>
    <row r="2337" spans="1:28">
      <c r="A2337" s="484">
        <v>42409</v>
      </c>
      <c r="B2337">
        <v>392.58</v>
      </c>
      <c r="C2337">
        <v>602.04999999999995</v>
      </c>
      <c r="D2337">
        <v>687.23</v>
      </c>
      <c r="E2337">
        <v>601.80999999999995</v>
      </c>
      <c r="G2337">
        <v>3168.29</v>
      </c>
      <c r="H2337">
        <v>11147.62</v>
      </c>
      <c r="I2337">
        <v>36761.19</v>
      </c>
      <c r="J2337">
        <v>3865.98</v>
      </c>
      <c r="K2337">
        <v>10754.63</v>
      </c>
      <c r="L2337">
        <v>13431.7</v>
      </c>
      <c r="M2337">
        <v>5063.26</v>
      </c>
      <c r="N2337">
        <v>7732.7</v>
      </c>
      <c r="O2337">
        <v>6151.97</v>
      </c>
      <c r="P2337">
        <v>34163.61</v>
      </c>
      <c r="R2337">
        <v>2254.2800000000002</v>
      </c>
      <c r="S2337">
        <v>4657.1400000000003</v>
      </c>
      <c r="T2337">
        <v>9769.6200000000008</v>
      </c>
      <c r="V2337">
        <v>3997.54</v>
      </c>
      <c r="W2337">
        <v>9487.8799999999992</v>
      </c>
      <c r="X2337">
        <v>3160.47</v>
      </c>
      <c r="Y2337">
        <v>3102.54</v>
      </c>
      <c r="Z2337">
        <v>9587.6299999999992</v>
      </c>
      <c r="AA2337">
        <v>8632.82</v>
      </c>
      <c r="AB2337">
        <v>8664</v>
      </c>
    </row>
    <row r="2338" spans="1:28">
      <c r="A2338" s="484">
        <v>42410</v>
      </c>
      <c r="B2338">
        <v>394.63</v>
      </c>
      <c r="C2338">
        <v>605.9</v>
      </c>
      <c r="D2338">
        <v>696.47</v>
      </c>
      <c r="E2338">
        <v>604.25</v>
      </c>
      <c r="G2338">
        <v>3220.14</v>
      </c>
      <c r="H2338">
        <v>11280.23</v>
      </c>
      <c r="I2338">
        <v>37198.47</v>
      </c>
      <c r="J2338">
        <v>3953.44</v>
      </c>
      <c r="K2338">
        <v>10893.25</v>
      </c>
      <c r="L2338">
        <v>13604.84</v>
      </c>
      <c r="M2338">
        <v>5177.8</v>
      </c>
      <c r="N2338">
        <v>7859.24</v>
      </c>
      <c r="O2338">
        <v>6252.65</v>
      </c>
      <c r="P2338">
        <v>34571.050000000003</v>
      </c>
      <c r="R2338">
        <v>2254.13</v>
      </c>
      <c r="S2338">
        <v>4669.1099999999997</v>
      </c>
      <c r="T2338">
        <v>9794.7099999999991</v>
      </c>
      <c r="V2338">
        <v>4061.2</v>
      </c>
      <c r="W2338">
        <v>9633.61</v>
      </c>
      <c r="X2338">
        <v>3210.26</v>
      </c>
      <c r="Y2338">
        <v>3150.99</v>
      </c>
      <c r="Z2338">
        <v>9748.01</v>
      </c>
      <c r="AA2338">
        <v>8747.7000000000007</v>
      </c>
      <c r="AB2338">
        <v>8746.15</v>
      </c>
    </row>
    <row r="2339" spans="1:28">
      <c r="A2339" s="484">
        <v>42411</v>
      </c>
      <c r="B2339">
        <v>382.61</v>
      </c>
      <c r="C2339">
        <v>585.47</v>
      </c>
      <c r="D2339">
        <v>683.14</v>
      </c>
      <c r="E2339">
        <v>586.63</v>
      </c>
      <c r="G2339">
        <v>3130.76</v>
      </c>
      <c r="H2339">
        <v>10914.1</v>
      </c>
      <c r="I2339">
        <v>35991.11</v>
      </c>
      <c r="J2339">
        <v>3876.28</v>
      </c>
      <c r="K2339">
        <v>10730.82</v>
      </c>
      <c r="L2339">
        <v>13401.97</v>
      </c>
      <c r="M2339">
        <v>5076.74</v>
      </c>
      <c r="N2339">
        <v>7641.1</v>
      </c>
      <c r="O2339">
        <v>6079.1</v>
      </c>
      <c r="P2339">
        <v>33446.519999999997</v>
      </c>
      <c r="R2339">
        <v>2155.09</v>
      </c>
      <c r="S2339">
        <v>4460.63</v>
      </c>
      <c r="T2339">
        <v>9357.3799999999992</v>
      </c>
      <c r="V2339">
        <v>3896.71</v>
      </c>
      <c r="W2339">
        <v>9311.14</v>
      </c>
      <c r="X2339">
        <v>3084.32</v>
      </c>
      <c r="Y2339">
        <v>3028.13</v>
      </c>
      <c r="Z2339">
        <v>9409.7800000000007</v>
      </c>
      <c r="AA2339">
        <v>8460.02</v>
      </c>
      <c r="AB2339">
        <v>8499.7199999999993</v>
      </c>
    </row>
    <row r="2340" spans="1:28">
      <c r="A2340" s="484">
        <v>42412</v>
      </c>
      <c r="B2340">
        <v>391.86</v>
      </c>
      <c r="C2340">
        <v>594.14</v>
      </c>
      <c r="D2340">
        <v>687.04</v>
      </c>
      <c r="E2340">
        <v>600.25</v>
      </c>
      <c r="G2340">
        <v>3203.66</v>
      </c>
      <c r="H2340">
        <v>11254.3</v>
      </c>
      <c r="I2340">
        <v>37112.99</v>
      </c>
      <c r="J2340">
        <v>3925.93</v>
      </c>
      <c r="K2340">
        <v>10779.78</v>
      </c>
      <c r="L2340">
        <v>13463.12</v>
      </c>
      <c r="M2340">
        <v>5141.7700000000004</v>
      </c>
      <c r="N2340">
        <v>7819.02</v>
      </c>
      <c r="O2340">
        <v>6220.65</v>
      </c>
      <c r="P2340">
        <v>34491.57</v>
      </c>
      <c r="R2340">
        <v>2192.25</v>
      </c>
      <c r="S2340">
        <v>4534.63</v>
      </c>
      <c r="T2340">
        <v>9512.6</v>
      </c>
      <c r="V2340">
        <v>3995.06</v>
      </c>
      <c r="W2340">
        <v>9376.76</v>
      </c>
      <c r="X2340">
        <v>3154.51</v>
      </c>
      <c r="Y2340">
        <v>3095.79</v>
      </c>
      <c r="Z2340">
        <v>9483.48</v>
      </c>
      <c r="AA2340">
        <v>8600.7800000000007</v>
      </c>
      <c r="AB2340">
        <v>8530.9500000000007</v>
      </c>
    </row>
    <row r="2341" spans="1:28">
      <c r="A2341" s="484">
        <v>42415</v>
      </c>
      <c r="B2341">
        <v>403.96</v>
      </c>
      <c r="C2341">
        <v>615.92999999999995</v>
      </c>
      <c r="D2341">
        <v>703.12</v>
      </c>
      <c r="E2341">
        <v>618.14</v>
      </c>
      <c r="G2341">
        <v>3298.59</v>
      </c>
      <c r="H2341">
        <v>11567.07</v>
      </c>
      <c r="I2341">
        <v>38144.379999999997</v>
      </c>
      <c r="J2341">
        <v>4046.4</v>
      </c>
      <c r="K2341">
        <v>10908.76</v>
      </c>
      <c r="L2341">
        <v>13624.21</v>
      </c>
      <c r="M2341">
        <v>5299.55</v>
      </c>
      <c r="N2341">
        <v>8050.71</v>
      </c>
      <c r="O2341">
        <v>6404.98</v>
      </c>
      <c r="P2341">
        <v>35452.39</v>
      </c>
      <c r="R2341">
        <v>2237.9</v>
      </c>
      <c r="S2341">
        <v>4640.17</v>
      </c>
      <c r="T2341">
        <v>9734.02</v>
      </c>
      <c r="V2341">
        <v>4115.25</v>
      </c>
      <c r="W2341">
        <v>9663.09</v>
      </c>
      <c r="X2341">
        <v>3250.81</v>
      </c>
      <c r="Y2341">
        <v>3189.78</v>
      </c>
      <c r="Z2341">
        <v>9790.2800000000007</v>
      </c>
      <c r="AA2341">
        <v>8880.39</v>
      </c>
      <c r="AB2341">
        <v>8724.67</v>
      </c>
    </row>
    <row r="2342" spans="1:28">
      <c r="A2342" s="484">
        <v>42416</v>
      </c>
      <c r="B2342">
        <v>403.27</v>
      </c>
      <c r="C2342">
        <v>615.77</v>
      </c>
      <c r="D2342">
        <v>709.78</v>
      </c>
      <c r="E2342">
        <v>617.82000000000005</v>
      </c>
      <c r="G2342">
        <v>3296.23</v>
      </c>
      <c r="H2342">
        <v>11551.22</v>
      </c>
      <c r="I2342">
        <v>38092.120000000003</v>
      </c>
      <c r="J2342">
        <v>4047.08</v>
      </c>
      <c r="K2342">
        <v>10991.54</v>
      </c>
      <c r="L2342">
        <v>13727.59</v>
      </c>
      <c r="M2342">
        <v>5300.45</v>
      </c>
      <c r="N2342">
        <v>8044.95</v>
      </c>
      <c r="O2342">
        <v>6400.39</v>
      </c>
      <c r="P2342">
        <v>35403.800000000003</v>
      </c>
      <c r="R2342">
        <v>2235.39</v>
      </c>
      <c r="S2342">
        <v>4632.18</v>
      </c>
      <c r="T2342">
        <v>9717.26</v>
      </c>
      <c r="V2342">
        <v>4110.66</v>
      </c>
      <c r="W2342">
        <v>9673.32</v>
      </c>
      <c r="X2342">
        <v>3250.52</v>
      </c>
      <c r="Y2342">
        <v>3189.38</v>
      </c>
      <c r="Z2342">
        <v>9806.76</v>
      </c>
      <c r="AA2342">
        <v>8941.81</v>
      </c>
      <c r="AB2342">
        <v>8710.19</v>
      </c>
    </row>
    <row r="2343" spans="1:28">
      <c r="A2343" s="484">
        <v>42417</v>
      </c>
      <c r="B2343">
        <v>414.75</v>
      </c>
      <c r="C2343">
        <v>634.41</v>
      </c>
      <c r="D2343">
        <v>722.45</v>
      </c>
      <c r="E2343">
        <v>635.07000000000005</v>
      </c>
      <c r="G2343">
        <v>3376.32</v>
      </c>
      <c r="H2343">
        <v>11782.31</v>
      </c>
      <c r="I2343">
        <v>38854.160000000003</v>
      </c>
      <c r="J2343">
        <v>4160.84</v>
      </c>
      <c r="K2343">
        <v>11094.85</v>
      </c>
      <c r="L2343">
        <v>13856.61</v>
      </c>
      <c r="M2343">
        <v>5449.43</v>
      </c>
      <c r="N2343">
        <v>8240.42</v>
      </c>
      <c r="O2343">
        <v>6555.91</v>
      </c>
      <c r="P2343">
        <v>36113.629999999997</v>
      </c>
      <c r="R2343">
        <v>2300.06</v>
      </c>
      <c r="S2343">
        <v>4772.59</v>
      </c>
      <c r="T2343">
        <v>10011.790000000001</v>
      </c>
      <c r="V2343">
        <v>4233.47</v>
      </c>
      <c r="W2343">
        <v>9893.91</v>
      </c>
      <c r="X2343">
        <v>3342.84</v>
      </c>
      <c r="Y2343">
        <v>3279.67</v>
      </c>
      <c r="Z2343">
        <v>10027.73</v>
      </c>
      <c r="AA2343">
        <v>9135.76</v>
      </c>
      <c r="AB2343">
        <v>8919.17</v>
      </c>
    </row>
    <row r="2344" spans="1:28">
      <c r="A2344" s="484">
        <v>42418</v>
      </c>
      <c r="B2344">
        <v>413.79</v>
      </c>
      <c r="C2344">
        <v>637.63</v>
      </c>
      <c r="D2344">
        <v>725.96</v>
      </c>
      <c r="E2344">
        <v>633.41</v>
      </c>
      <c r="G2344">
        <v>3344.56</v>
      </c>
      <c r="H2344">
        <v>11742.49</v>
      </c>
      <c r="I2344">
        <v>38722.870000000003</v>
      </c>
      <c r="J2344">
        <v>4221.1400000000003</v>
      </c>
      <c r="K2344">
        <v>11157.97</v>
      </c>
      <c r="L2344">
        <v>13935.45</v>
      </c>
      <c r="M2344">
        <v>5528.41</v>
      </c>
      <c r="N2344">
        <v>8162.91</v>
      </c>
      <c r="O2344">
        <v>6494.24</v>
      </c>
      <c r="P2344">
        <v>35991.519999999997</v>
      </c>
      <c r="R2344">
        <v>2289.29</v>
      </c>
      <c r="S2344">
        <v>4749.09</v>
      </c>
      <c r="T2344">
        <v>9962.5</v>
      </c>
      <c r="V2344">
        <v>4239.76</v>
      </c>
      <c r="W2344">
        <v>10022.780000000001</v>
      </c>
      <c r="X2344">
        <v>3352.26</v>
      </c>
      <c r="Y2344">
        <v>3289.51</v>
      </c>
      <c r="Z2344">
        <v>10161.799999999999</v>
      </c>
      <c r="AA2344">
        <v>9170.2900000000009</v>
      </c>
      <c r="AB2344">
        <v>9021.92</v>
      </c>
    </row>
    <row r="2345" spans="1:28">
      <c r="A2345" s="484">
        <v>42419</v>
      </c>
      <c r="B2345">
        <v>411.96</v>
      </c>
      <c r="C2345">
        <v>634.74</v>
      </c>
      <c r="D2345">
        <v>731.38</v>
      </c>
      <c r="E2345">
        <v>630.04999999999995</v>
      </c>
      <c r="G2345">
        <v>3330.16</v>
      </c>
      <c r="H2345">
        <v>11700.38</v>
      </c>
      <c r="I2345">
        <v>38583.99</v>
      </c>
      <c r="J2345">
        <v>4192.4799999999996</v>
      </c>
      <c r="K2345">
        <v>11118.31</v>
      </c>
      <c r="L2345">
        <v>13885.92</v>
      </c>
      <c r="M2345">
        <v>5490.87</v>
      </c>
      <c r="N2345">
        <v>8127.78</v>
      </c>
      <c r="O2345">
        <v>6466.29</v>
      </c>
      <c r="P2345">
        <v>35862.14</v>
      </c>
      <c r="R2345">
        <v>2272.5</v>
      </c>
      <c r="S2345">
        <v>4706.24</v>
      </c>
      <c r="T2345">
        <v>9872.61</v>
      </c>
      <c r="V2345">
        <v>4223.04</v>
      </c>
      <c r="W2345">
        <v>9977.19</v>
      </c>
      <c r="X2345">
        <v>3336.6</v>
      </c>
      <c r="Y2345">
        <v>3274.53</v>
      </c>
      <c r="Z2345">
        <v>10103.24</v>
      </c>
      <c r="AA2345">
        <v>9080.64</v>
      </c>
      <c r="AB2345">
        <v>9028.7800000000007</v>
      </c>
    </row>
    <row r="2346" spans="1:28">
      <c r="A2346" s="484">
        <v>42422</v>
      </c>
      <c r="B2346">
        <v>420.69</v>
      </c>
      <c r="C2346">
        <v>643.34</v>
      </c>
      <c r="D2346">
        <v>743.27</v>
      </c>
      <c r="E2346">
        <v>643.17999999999995</v>
      </c>
      <c r="G2346">
        <v>3376.43</v>
      </c>
      <c r="H2346">
        <v>11909.89</v>
      </c>
      <c r="I2346">
        <v>39274.9</v>
      </c>
      <c r="J2346">
        <v>4224.6899999999996</v>
      </c>
      <c r="K2346">
        <v>11216.26</v>
      </c>
      <c r="L2346">
        <v>14008.25</v>
      </c>
      <c r="M2346">
        <v>5533.05</v>
      </c>
      <c r="N2346">
        <v>8240.69</v>
      </c>
      <c r="O2346">
        <v>6556.12</v>
      </c>
      <c r="P2346">
        <v>36505.019999999997</v>
      </c>
      <c r="R2346">
        <v>2311.4499999999998</v>
      </c>
      <c r="S2346">
        <v>4783.99</v>
      </c>
      <c r="T2346">
        <v>10035.700000000001</v>
      </c>
      <c r="V2346">
        <v>4298.7</v>
      </c>
      <c r="W2346">
        <v>10109.44</v>
      </c>
      <c r="X2346">
        <v>3393.84</v>
      </c>
      <c r="Y2346">
        <v>3330.26</v>
      </c>
      <c r="Z2346">
        <v>10242.9</v>
      </c>
      <c r="AA2346">
        <v>9207.41</v>
      </c>
      <c r="AB2346">
        <v>9126.14</v>
      </c>
    </row>
    <row r="2347" spans="1:28">
      <c r="A2347" s="484">
        <v>42423</v>
      </c>
      <c r="B2347">
        <v>415.43</v>
      </c>
      <c r="C2347">
        <v>637.82000000000005</v>
      </c>
      <c r="D2347">
        <v>739.34</v>
      </c>
      <c r="E2347">
        <v>635.67999999999995</v>
      </c>
      <c r="G2347">
        <v>3344.59</v>
      </c>
      <c r="H2347">
        <v>11761.56</v>
      </c>
      <c r="I2347">
        <v>38785.760000000002</v>
      </c>
      <c r="J2347">
        <v>4208.25</v>
      </c>
      <c r="K2347">
        <v>11278.6</v>
      </c>
      <c r="L2347">
        <v>14086.1</v>
      </c>
      <c r="M2347">
        <v>5511.53</v>
      </c>
      <c r="N2347">
        <v>8162.99</v>
      </c>
      <c r="O2347">
        <v>6494.31</v>
      </c>
      <c r="P2347">
        <v>36049.03</v>
      </c>
      <c r="R2347">
        <v>2260.1999999999998</v>
      </c>
      <c r="S2347">
        <v>4673.3</v>
      </c>
      <c r="T2347">
        <v>9803.5</v>
      </c>
      <c r="V2347">
        <v>4238.42</v>
      </c>
      <c r="W2347">
        <v>10088.58</v>
      </c>
      <c r="X2347">
        <v>3352.55</v>
      </c>
      <c r="Y2347">
        <v>3290.65</v>
      </c>
      <c r="Z2347">
        <v>10215.48</v>
      </c>
      <c r="AA2347">
        <v>9155.08</v>
      </c>
      <c r="AB2347">
        <v>9131.7099999999991</v>
      </c>
    </row>
    <row r="2348" spans="1:28">
      <c r="A2348" s="484">
        <v>42424</v>
      </c>
      <c r="B2348">
        <v>407.52</v>
      </c>
      <c r="C2348">
        <v>628.51</v>
      </c>
      <c r="D2348">
        <v>737.97</v>
      </c>
      <c r="E2348">
        <v>623</v>
      </c>
      <c r="G2348">
        <v>3279.73</v>
      </c>
      <c r="H2348">
        <v>11527.74</v>
      </c>
      <c r="I2348">
        <v>38014.699999999997</v>
      </c>
      <c r="J2348">
        <v>4163.53</v>
      </c>
      <c r="K2348">
        <v>11240.01</v>
      </c>
      <c r="L2348">
        <v>14037.9</v>
      </c>
      <c r="M2348">
        <v>5452.96</v>
      </c>
      <c r="N2348">
        <v>8004.67</v>
      </c>
      <c r="O2348">
        <v>6368.35</v>
      </c>
      <c r="P2348">
        <v>35331.54</v>
      </c>
      <c r="R2348">
        <v>2224.0300000000002</v>
      </c>
      <c r="S2348">
        <v>4590.8100000000004</v>
      </c>
      <c r="T2348">
        <v>9630.4699999999993</v>
      </c>
      <c r="V2348">
        <v>4155.34</v>
      </c>
      <c r="W2348">
        <v>9970.59</v>
      </c>
      <c r="X2348">
        <v>3288.77</v>
      </c>
      <c r="Y2348">
        <v>3228.82</v>
      </c>
      <c r="Z2348">
        <v>10087.44</v>
      </c>
      <c r="AA2348">
        <v>8966.3700000000008</v>
      </c>
      <c r="AB2348">
        <v>9058.1299999999992</v>
      </c>
    </row>
    <row r="2349" spans="1:28">
      <c r="A2349" s="484">
        <v>42425</v>
      </c>
      <c r="B2349">
        <v>415.38</v>
      </c>
      <c r="C2349">
        <v>635.45000000000005</v>
      </c>
      <c r="D2349">
        <v>739.25</v>
      </c>
      <c r="E2349">
        <v>634.29</v>
      </c>
      <c r="G2349">
        <v>3338.07</v>
      </c>
      <c r="H2349">
        <v>11633.5</v>
      </c>
      <c r="I2349">
        <v>38363.46</v>
      </c>
      <c r="J2349">
        <v>4216.96</v>
      </c>
      <c r="K2349">
        <v>11163.39</v>
      </c>
      <c r="L2349">
        <v>13942.21</v>
      </c>
      <c r="M2349">
        <v>5522.93</v>
      </c>
      <c r="N2349">
        <v>8147.07</v>
      </c>
      <c r="O2349">
        <v>6481.64</v>
      </c>
      <c r="P2349">
        <v>35656.400000000001</v>
      </c>
      <c r="R2349">
        <v>2257.33</v>
      </c>
      <c r="S2349">
        <v>4661.93</v>
      </c>
      <c r="T2349">
        <v>9779.66</v>
      </c>
      <c r="V2349">
        <v>4248.45</v>
      </c>
      <c r="W2349">
        <v>10079.26</v>
      </c>
      <c r="X2349">
        <v>3353.78</v>
      </c>
      <c r="Y2349">
        <v>3291.4</v>
      </c>
      <c r="Z2349">
        <v>10218</v>
      </c>
      <c r="AA2349">
        <v>9003.25</v>
      </c>
      <c r="AB2349">
        <v>9076.8799999999992</v>
      </c>
    </row>
    <row r="2350" spans="1:28">
      <c r="A2350" s="484">
        <v>42426</v>
      </c>
      <c r="B2350">
        <v>422.66</v>
      </c>
      <c r="C2350">
        <v>650.46</v>
      </c>
      <c r="D2350">
        <v>742.26</v>
      </c>
      <c r="E2350">
        <v>644.67999999999995</v>
      </c>
      <c r="G2350">
        <v>3370.6</v>
      </c>
      <c r="H2350">
        <v>11754.33</v>
      </c>
      <c r="I2350">
        <v>38761.910000000003</v>
      </c>
      <c r="J2350">
        <v>4218.3100000000004</v>
      </c>
      <c r="K2350">
        <v>11190.35</v>
      </c>
      <c r="L2350">
        <v>13975.89</v>
      </c>
      <c r="M2350">
        <v>5524.7</v>
      </c>
      <c r="N2350">
        <v>8226.4599999999991</v>
      </c>
      <c r="O2350">
        <v>6544.8</v>
      </c>
      <c r="P2350">
        <v>36027.31</v>
      </c>
      <c r="R2350">
        <v>2276.37</v>
      </c>
      <c r="S2350">
        <v>4710.3900000000003</v>
      </c>
      <c r="T2350">
        <v>9881.32</v>
      </c>
      <c r="V2350">
        <v>4314.57</v>
      </c>
      <c r="W2350">
        <v>10196.459999999999</v>
      </c>
      <c r="X2350">
        <v>3403.77</v>
      </c>
      <c r="Y2350">
        <v>3340.09</v>
      </c>
      <c r="Z2350">
        <v>10341.4</v>
      </c>
      <c r="AA2350">
        <v>9111.77</v>
      </c>
      <c r="AB2350">
        <v>9164.59</v>
      </c>
    </row>
    <row r="2351" spans="1:28">
      <c r="A2351" s="484">
        <v>42429</v>
      </c>
      <c r="B2351">
        <v>427.27</v>
      </c>
      <c r="C2351">
        <v>660.34</v>
      </c>
      <c r="D2351">
        <v>748.95</v>
      </c>
      <c r="E2351">
        <v>651.17999999999995</v>
      </c>
      <c r="G2351">
        <v>3371.82</v>
      </c>
      <c r="H2351">
        <v>11849.44</v>
      </c>
      <c r="I2351">
        <v>39075.56</v>
      </c>
      <c r="J2351">
        <v>4233.22</v>
      </c>
      <c r="K2351">
        <v>11237.33</v>
      </c>
      <c r="L2351">
        <v>14034.56</v>
      </c>
      <c r="M2351">
        <v>5544.23</v>
      </c>
      <c r="N2351">
        <v>8229.44</v>
      </c>
      <c r="O2351">
        <v>6547.17</v>
      </c>
      <c r="P2351">
        <v>36318.78</v>
      </c>
      <c r="R2351">
        <v>2303.8200000000002</v>
      </c>
      <c r="S2351">
        <v>4767.28</v>
      </c>
      <c r="T2351">
        <v>10000.67</v>
      </c>
      <c r="V2351">
        <v>4353.55</v>
      </c>
      <c r="W2351">
        <v>10283.52</v>
      </c>
      <c r="X2351">
        <v>3435.3</v>
      </c>
      <c r="Y2351">
        <v>3370.75</v>
      </c>
      <c r="Z2351">
        <v>10437.459999999999</v>
      </c>
      <c r="AA2351">
        <v>9214.26</v>
      </c>
      <c r="AB2351">
        <v>9212.74</v>
      </c>
    </row>
    <row r="2352" spans="1:28">
      <c r="A2352" s="484">
        <v>42430</v>
      </c>
      <c r="B2352">
        <v>436.81</v>
      </c>
      <c r="C2352">
        <v>669.29</v>
      </c>
      <c r="D2352">
        <v>752.17</v>
      </c>
      <c r="E2352">
        <v>664.75</v>
      </c>
      <c r="G2352">
        <v>3428.35</v>
      </c>
      <c r="H2352">
        <v>11998.88</v>
      </c>
      <c r="I2352">
        <v>39568.35</v>
      </c>
      <c r="J2352">
        <v>4312.46</v>
      </c>
      <c r="K2352">
        <v>11370.86</v>
      </c>
      <c r="L2352">
        <v>14201.33</v>
      </c>
      <c r="M2352">
        <v>5648.01</v>
      </c>
      <c r="N2352">
        <v>8367.41</v>
      </c>
      <c r="O2352">
        <v>6656.94</v>
      </c>
      <c r="P2352">
        <v>36778.21</v>
      </c>
      <c r="R2352">
        <v>2332</v>
      </c>
      <c r="S2352">
        <v>4830.26</v>
      </c>
      <c r="T2352">
        <v>10132.77</v>
      </c>
      <c r="V2352">
        <v>4406.84</v>
      </c>
      <c r="W2352">
        <v>10456.02</v>
      </c>
      <c r="X2352">
        <v>3481.24</v>
      </c>
      <c r="Y2352">
        <v>3416.06</v>
      </c>
      <c r="Z2352">
        <v>10612.78</v>
      </c>
      <c r="AA2352">
        <v>9396.27</v>
      </c>
      <c r="AB2352">
        <v>9366.33</v>
      </c>
    </row>
    <row r="2353" spans="1:28">
      <c r="A2353" s="484">
        <v>42431</v>
      </c>
      <c r="B2353">
        <v>436.31</v>
      </c>
      <c r="C2353">
        <v>666.05</v>
      </c>
      <c r="D2353">
        <v>749.39</v>
      </c>
      <c r="E2353">
        <v>664.97</v>
      </c>
      <c r="G2353">
        <v>3427.43</v>
      </c>
      <c r="H2353">
        <v>12046.56</v>
      </c>
      <c r="I2353">
        <v>39725.58</v>
      </c>
      <c r="J2353">
        <v>4281.1099999999997</v>
      </c>
      <c r="K2353">
        <v>11441.17</v>
      </c>
      <c r="L2353">
        <v>14289.14</v>
      </c>
      <c r="M2353">
        <v>5606.95</v>
      </c>
      <c r="N2353">
        <v>8365.16</v>
      </c>
      <c r="O2353">
        <v>6655.15</v>
      </c>
      <c r="P2353">
        <v>36924.480000000003</v>
      </c>
      <c r="R2353">
        <v>2337.7600000000002</v>
      </c>
      <c r="S2353">
        <v>4844.82</v>
      </c>
      <c r="T2353">
        <v>10163.32</v>
      </c>
      <c r="V2353">
        <v>4424.8900000000003</v>
      </c>
      <c r="W2353">
        <v>10392.93</v>
      </c>
      <c r="X2353">
        <v>3489.01</v>
      </c>
      <c r="Y2353">
        <v>3423.57</v>
      </c>
      <c r="Z2353">
        <v>10532.65</v>
      </c>
      <c r="AA2353">
        <v>9359.16</v>
      </c>
      <c r="AB2353">
        <v>9372.2900000000009</v>
      </c>
    </row>
    <row r="2354" spans="1:28">
      <c r="A2354" s="484">
        <v>42432</v>
      </c>
      <c r="B2354">
        <v>433.95</v>
      </c>
      <c r="C2354">
        <v>663.47</v>
      </c>
      <c r="D2354">
        <v>747.59</v>
      </c>
      <c r="E2354">
        <v>662.15</v>
      </c>
      <c r="G2354">
        <v>3416.57</v>
      </c>
      <c r="H2354">
        <v>12006.67</v>
      </c>
      <c r="I2354">
        <v>39594.06</v>
      </c>
      <c r="J2354">
        <v>4269.6099999999997</v>
      </c>
      <c r="K2354">
        <v>11492.23</v>
      </c>
      <c r="L2354">
        <v>14352.91</v>
      </c>
      <c r="M2354">
        <v>5591.9</v>
      </c>
      <c r="N2354">
        <v>8338.66</v>
      </c>
      <c r="O2354">
        <v>6634.07</v>
      </c>
      <c r="P2354">
        <v>36801.99</v>
      </c>
      <c r="R2354">
        <v>2365.1</v>
      </c>
      <c r="S2354">
        <v>4890.68</v>
      </c>
      <c r="T2354">
        <v>10259.530000000001</v>
      </c>
      <c r="V2354">
        <v>4416.08</v>
      </c>
      <c r="W2354">
        <v>10381.870000000001</v>
      </c>
      <c r="X2354">
        <v>3483.78</v>
      </c>
      <c r="Y2354">
        <v>3418.55</v>
      </c>
      <c r="Z2354">
        <v>10518.93</v>
      </c>
      <c r="AA2354">
        <v>9383.5</v>
      </c>
      <c r="AB2354">
        <v>9372.1</v>
      </c>
    </row>
    <row r="2355" spans="1:28">
      <c r="A2355" s="484">
        <v>42433</v>
      </c>
      <c r="B2355">
        <v>437.99</v>
      </c>
      <c r="C2355">
        <v>675.95</v>
      </c>
      <c r="D2355">
        <v>765.06</v>
      </c>
      <c r="E2355">
        <v>668.53</v>
      </c>
      <c r="G2355">
        <v>3418.58</v>
      </c>
      <c r="H2355">
        <v>12127.28</v>
      </c>
      <c r="I2355">
        <v>39991.769999999997</v>
      </c>
      <c r="J2355">
        <v>4308.41</v>
      </c>
      <c r="K2355">
        <v>11555.09</v>
      </c>
      <c r="L2355">
        <v>14431.41</v>
      </c>
      <c r="M2355">
        <v>5642.71</v>
      </c>
      <c r="N2355">
        <v>8343.56</v>
      </c>
      <c r="O2355">
        <v>6637.96</v>
      </c>
      <c r="P2355">
        <v>37172.400000000001</v>
      </c>
      <c r="R2355">
        <v>2387.44</v>
      </c>
      <c r="S2355">
        <v>4951.4799999999996</v>
      </c>
      <c r="T2355">
        <v>10387.06</v>
      </c>
      <c r="V2355">
        <v>4456.62</v>
      </c>
      <c r="W2355">
        <v>10469.19</v>
      </c>
      <c r="X2355">
        <v>3515.82</v>
      </c>
      <c r="Y2355">
        <v>3449.91</v>
      </c>
      <c r="Z2355">
        <v>10607.8</v>
      </c>
      <c r="AA2355">
        <v>9478.0400000000009</v>
      </c>
      <c r="AB2355">
        <v>9449.3700000000008</v>
      </c>
    </row>
    <row r="2356" spans="1:28">
      <c r="A2356" s="484">
        <v>42436</v>
      </c>
      <c r="B2356">
        <v>436</v>
      </c>
      <c r="C2356">
        <v>676.28</v>
      </c>
      <c r="D2356">
        <v>766.28</v>
      </c>
      <c r="E2356">
        <v>666.12</v>
      </c>
      <c r="G2356">
        <v>3398.22</v>
      </c>
      <c r="H2356">
        <v>12065.88</v>
      </c>
      <c r="I2356">
        <v>39789.279999999999</v>
      </c>
      <c r="J2356">
        <v>4277.84</v>
      </c>
      <c r="K2356">
        <v>11596.99</v>
      </c>
      <c r="L2356">
        <v>14483.75</v>
      </c>
      <c r="M2356">
        <v>5602.67</v>
      </c>
      <c r="N2356">
        <v>8293.8700000000008</v>
      </c>
      <c r="O2356">
        <v>6598.43</v>
      </c>
      <c r="P2356">
        <v>36984.730000000003</v>
      </c>
      <c r="R2356">
        <v>2369.4299999999998</v>
      </c>
      <c r="S2356">
        <v>4928.97</v>
      </c>
      <c r="T2356">
        <v>10339.85</v>
      </c>
      <c r="V2356">
        <v>4442.29</v>
      </c>
      <c r="W2356">
        <v>10441.209999999999</v>
      </c>
      <c r="X2356">
        <v>3502.68</v>
      </c>
      <c r="Y2356">
        <v>3437.7</v>
      </c>
      <c r="Z2356">
        <v>10559.44</v>
      </c>
      <c r="AA2356">
        <v>9407.66</v>
      </c>
      <c r="AB2356">
        <v>9501.76</v>
      </c>
    </row>
    <row r="2357" spans="1:28">
      <c r="A2357" s="484">
        <v>42437</v>
      </c>
      <c r="B2357">
        <v>432.89</v>
      </c>
      <c r="C2357">
        <v>664.28</v>
      </c>
      <c r="D2357">
        <v>757.03</v>
      </c>
      <c r="E2357">
        <v>660.65</v>
      </c>
      <c r="G2357">
        <v>3371.19</v>
      </c>
      <c r="H2357">
        <v>11930.67</v>
      </c>
      <c r="I2357">
        <v>39343.42</v>
      </c>
      <c r="J2357">
        <v>4203.1499999999996</v>
      </c>
      <c r="K2357">
        <v>11590.7</v>
      </c>
      <c r="L2357">
        <v>14475.89</v>
      </c>
      <c r="M2357">
        <v>5504.85</v>
      </c>
      <c r="N2357">
        <v>8227.9</v>
      </c>
      <c r="O2357">
        <v>6545.94</v>
      </c>
      <c r="P2357">
        <v>36569.33</v>
      </c>
      <c r="R2357">
        <v>2339.73</v>
      </c>
      <c r="S2357">
        <v>4860.1400000000003</v>
      </c>
      <c r="T2357">
        <v>10195.450000000001</v>
      </c>
      <c r="V2357">
        <v>4404.0200000000004</v>
      </c>
      <c r="W2357">
        <v>10343.42</v>
      </c>
      <c r="X2357">
        <v>3472.26</v>
      </c>
      <c r="Y2357">
        <v>3408.06</v>
      </c>
      <c r="Z2357">
        <v>10451.52</v>
      </c>
      <c r="AA2357">
        <v>9334.74</v>
      </c>
      <c r="AB2357">
        <v>9447.7800000000007</v>
      </c>
    </row>
    <row r="2358" spans="1:28">
      <c r="A2358" s="484">
        <v>42438</v>
      </c>
      <c r="B2358">
        <v>435.56</v>
      </c>
      <c r="C2358">
        <v>663.39</v>
      </c>
      <c r="D2358">
        <v>760.05</v>
      </c>
      <c r="E2358">
        <v>664.63</v>
      </c>
      <c r="G2358">
        <v>3384.61</v>
      </c>
      <c r="H2358">
        <v>11979.67</v>
      </c>
      <c r="I2358">
        <v>39505.01</v>
      </c>
      <c r="J2358">
        <v>4211.7</v>
      </c>
      <c r="K2358">
        <v>11597.1</v>
      </c>
      <c r="L2358">
        <v>14483.89</v>
      </c>
      <c r="M2358">
        <v>5516.05</v>
      </c>
      <c r="N2358">
        <v>8260.67</v>
      </c>
      <c r="O2358">
        <v>6572.02</v>
      </c>
      <c r="P2358">
        <v>36720.06</v>
      </c>
      <c r="R2358">
        <v>2355.84</v>
      </c>
      <c r="S2358">
        <v>4887.09</v>
      </c>
      <c r="T2358">
        <v>10251.99</v>
      </c>
      <c r="V2358">
        <v>4425.6499999999996</v>
      </c>
      <c r="W2358">
        <v>10375.07</v>
      </c>
      <c r="X2358">
        <v>3487.32</v>
      </c>
      <c r="Y2358">
        <v>3422.74</v>
      </c>
      <c r="Z2358">
        <v>10483.94</v>
      </c>
      <c r="AA2358">
        <v>9340.2999999999993</v>
      </c>
      <c r="AB2358">
        <v>9475.02</v>
      </c>
    </row>
    <row r="2359" spans="1:28">
      <c r="A2359" s="484">
        <v>42439</v>
      </c>
      <c r="B2359">
        <v>430.18</v>
      </c>
      <c r="C2359">
        <v>655.07000000000005</v>
      </c>
      <c r="D2359">
        <v>753.86</v>
      </c>
      <c r="E2359">
        <v>656.01</v>
      </c>
      <c r="G2359">
        <v>3355.04</v>
      </c>
      <c r="H2359">
        <v>11814.66</v>
      </c>
      <c r="I2359">
        <v>38960.870000000003</v>
      </c>
      <c r="J2359">
        <v>4185.45</v>
      </c>
      <c r="K2359">
        <v>11547.04</v>
      </c>
      <c r="L2359">
        <v>14421.36</v>
      </c>
      <c r="M2359">
        <v>5481.67</v>
      </c>
      <c r="N2359">
        <v>8188.49</v>
      </c>
      <c r="O2359">
        <v>6514.6</v>
      </c>
      <c r="P2359">
        <v>36212.629999999997</v>
      </c>
      <c r="R2359">
        <v>2350.62</v>
      </c>
      <c r="S2359">
        <v>4881.7299999999996</v>
      </c>
      <c r="T2359">
        <v>10240.74</v>
      </c>
      <c r="V2359">
        <v>4350.3500000000004</v>
      </c>
      <c r="W2359">
        <v>10270.27</v>
      </c>
      <c r="X2359">
        <v>3431.93</v>
      </c>
      <c r="Y2359">
        <v>3368.97</v>
      </c>
      <c r="Z2359">
        <v>10372.36</v>
      </c>
      <c r="AA2359">
        <v>9234.9</v>
      </c>
      <c r="AB2359">
        <v>9401.34</v>
      </c>
    </row>
    <row r="2360" spans="1:28">
      <c r="A2360" s="484">
        <v>42440</v>
      </c>
      <c r="B2360">
        <v>441.75</v>
      </c>
      <c r="C2360">
        <v>668.37</v>
      </c>
      <c r="D2360">
        <v>763.48</v>
      </c>
      <c r="E2360">
        <v>673.21</v>
      </c>
      <c r="G2360">
        <v>3425.8</v>
      </c>
      <c r="H2360">
        <v>12116.11</v>
      </c>
      <c r="I2360">
        <v>39954.94</v>
      </c>
      <c r="J2360">
        <v>4237.6099999999997</v>
      </c>
      <c r="K2360">
        <v>11625.24</v>
      </c>
      <c r="L2360">
        <v>14519.02</v>
      </c>
      <c r="M2360">
        <v>5549.98</v>
      </c>
      <c r="N2360">
        <v>8361.2000000000007</v>
      </c>
      <c r="O2360">
        <v>6652</v>
      </c>
      <c r="P2360">
        <v>37138.699999999997</v>
      </c>
      <c r="R2360">
        <v>2406.34</v>
      </c>
      <c r="S2360">
        <v>5003.42</v>
      </c>
      <c r="T2360">
        <v>10496.03</v>
      </c>
      <c r="V2360">
        <v>4492.79</v>
      </c>
      <c r="W2360">
        <v>10509.87</v>
      </c>
      <c r="X2360">
        <v>3540.22</v>
      </c>
      <c r="Y2360">
        <v>3473.85</v>
      </c>
      <c r="Z2360">
        <v>10641.62</v>
      </c>
      <c r="AA2360">
        <v>9483.06</v>
      </c>
      <c r="AB2360">
        <v>9514.7999999999993</v>
      </c>
    </row>
    <row r="2361" spans="1:28">
      <c r="A2361" s="484">
        <v>42443</v>
      </c>
      <c r="B2361">
        <v>444.08</v>
      </c>
      <c r="C2361">
        <v>676.24</v>
      </c>
      <c r="D2361">
        <v>764.74</v>
      </c>
      <c r="E2361">
        <v>676.63</v>
      </c>
      <c r="G2361">
        <v>3446.87</v>
      </c>
      <c r="H2361">
        <v>12150.6</v>
      </c>
      <c r="I2361">
        <v>40068.68</v>
      </c>
      <c r="J2361">
        <v>4287.58</v>
      </c>
      <c r="K2361">
        <v>11701.69</v>
      </c>
      <c r="L2361">
        <v>14614.52</v>
      </c>
      <c r="M2361">
        <v>5615.42</v>
      </c>
      <c r="N2361">
        <v>8412.61</v>
      </c>
      <c r="O2361">
        <v>6692.9</v>
      </c>
      <c r="P2361">
        <v>37244.29</v>
      </c>
      <c r="R2361">
        <v>2435.86</v>
      </c>
      <c r="S2361">
        <v>5080.87</v>
      </c>
      <c r="T2361">
        <v>10658.5</v>
      </c>
      <c r="V2361">
        <v>4506.59</v>
      </c>
      <c r="W2361">
        <v>10619.04</v>
      </c>
      <c r="X2361">
        <v>3555.08</v>
      </c>
      <c r="Y2361">
        <v>3488.75</v>
      </c>
      <c r="Z2361">
        <v>10756.78</v>
      </c>
      <c r="AA2361">
        <v>9552.66</v>
      </c>
      <c r="AB2361">
        <v>9595.66</v>
      </c>
    </row>
    <row r="2362" spans="1:28">
      <c r="A2362" s="484">
        <v>42444</v>
      </c>
      <c r="B2362">
        <v>442</v>
      </c>
      <c r="C2362">
        <v>672.4</v>
      </c>
      <c r="D2362">
        <v>762.38</v>
      </c>
      <c r="E2362">
        <v>672.83</v>
      </c>
      <c r="G2362">
        <v>3419.61</v>
      </c>
      <c r="H2362">
        <v>12036.81</v>
      </c>
      <c r="I2362">
        <v>39693.43</v>
      </c>
      <c r="J2362">
        <v>4263.08</v>
      </c>
      <c r="K2362">
        <v>11704.83</v>
      </c>
      <c r="L2362">
        <v>14618.43</v>
      </c>
      <c r="M2362">
        <v>5583.34</v>
      </c>
      <c r="N2362">
        <v>8346.07</v>
      </c>
      <c r="O2362">
        <v>6639.96</v>
      </c>
      <c r="P2362">
        <v>36894.68</v>
      </c>
      <c r="R2362">
        <v>2403.5700000000002</v>
      </c>
      <c r="S2362">
        <v>5003.1899999999996</v>
      </c>
      <c r="T2362">
        <v>10495.53</v>
      </c>
      <c r="V2362">
        <v>4472.63</v>
      </c>
      <c r="W2362">
        <v>10607.62</v>
      </c>
      <c r="X2362">
        <v>3531.25</v>
      </c>
      <c r="Y2362">
        <v>3465.7</v>
      </c>
      <c r="Z2362">
        <v>10748.14</v>
      </c>
      <c r="AA2362">
        <v>9500.73</v>
      </c>
      <c r="AB2362">
        <v>9574.02</v>
      </c>
    </row>
    <row r="2363" spans="1:28">
      <c r="A2363" s="484">
        <v>42445</v>
      </c>
      <c r="B2363">
        <v>443.83</v>
      </c>
      <c r="C2363">
        <v>674.85</v>
      </c>
      <c r="D2363">
        <v>762.45</v>
      </c>
      <c r="E2363">
        <v>675.56</v>
      </c>
      <c r="G2363">
        <v>3437.88</v>
      </c>
      <c r="H2363">
        <v>12030.68</v>
      </c>
      <c r="I2363">
        <v>39673.22</v>
      </c>
      <c r="J2363">
        <v>4274.38</v>
      </c>
      <c r="K2363">
        <v>11692.44</v>
      </c>
      <c r="L2363">
        <v>14602.96</v>
      </c>
      <c r="M2363">
        <v>5598.14</v>
      </c>
      <c r="N2363">
        <v>8390.66</v>
      </c>
      <c r="O2363">
        <v>6675.44</v>
      </c>
      <c r="P2363">
        <v>36875.760000000002</v>
      </c>
      <c r="R2363">
        <v>2448.4899999999998</v>
      </c>
      <c r="S2363">
        <v>5110.62</v>
      </c>
      <c r="T2363">
        <v>10720.91</v>
      </c>
      <c r="V2363">
        <v>4463</v>
      </c>
      <c r="W2363">
        <v>10608.25</v>
      </c>
      <c r="X2363">
        <v>3524.52</v>
      </c>
      <c r="Y2363">
        <v>3459.45</v>
      </c>
      <c r="Z2363">
        <v>10741.93</v>
      </c>
      <c r="AA2363">
        <v>9490.31</v>
      </c>
      <c r="AB2363">
        <v>9601.15</v>
      </c>
    </row>
    <row r="2364" spans="1:28">
      <c r="A2364" s="484">
        <v>42446</v>
      </c>
      <c r="B2364">
        <v>444.06</v>
      </c>
      <c r="C2364">
        <v>676.3</v>
      </c>
      <c r="D2364">
        <v>763.24</v>
      </c>
      <c r="E2364">
        <v>677.16</v>
      </c>
      <c r="G2364">
        <v>3405.3</v>
      </c>
      <c r="H2364">
        <v>12029.59</v>
      </c>
      <c r="I2364">
        <v>39669.620000000003</v>
      </c>
      <c r="J2364">
        <v>4254.7299999999996</v>
      </c>
      <c r="K2364">
        <v>11676.72</v>
      </c>
      <c r="L2364">
        <v>14583.32</v>
      </c>
      <c r="M2364">
        <v>5572.41</v>
      </c>
      <c r="N2364">
        <v>8311.15</v>
      </c>
      <c r="O2364">
        <v>6612.18</v>
      </c>
      <c r="P2364">
        <v>36872.61</v>
      </c>
      <c r="R2364">
        <v>2476.7600000000002</v>
      </c>
      <c r="S2364">
        <v>5160.3900000000003</v>
      </c>
      <c r="T2364">
        <v>10825.31</v>
      </c>
      <c r="V2364">
        <v>4442.8900000000003</v>
      </c>
      <c r="W2364">
        <v>10604.15</v>
      </c>
      <c r="X2364">
        <v>3510.33</v>
      </c>
      <c r="Y2364">
        <v>3446.15</v>
      </c>
      <c r="Z2364">
        <v>10725.8</v>
      </c>
      <c r="AA2364">
        <v>9466.9599999999991</v>
      </c>
      <c r="AB2364">
        <v>9643.9599999999991</v>
      </c>
    </row>
    <row r="2365" spans="1:28">
      <c r="A2365" s="484">
        <v>42447</v>
      </c>
      <c r="B2365">
        <v>444.79</v>
      </c>
      <c r="C2365">
        <v>679.22</v>
      </c>
      <c r="D2365">
        <v>773.31</v>
      </c>
      <c r="E2365">
        <v>679.17</v>
      </c>
      <c r="G2365">
        <v>3420.05</v>
      </c>
      <c r="H2365">
        <v>12158.88</v>
      </c>
      <c r="I2365">
        <v>40095.980000000003</v>
      </c>
      <c r="J2365">
        <v>4277.99</v>
      </c>
      <c r="K2365">
        <v>11716.44</v>
      </c>
      <c r="L2365">
        <v>14632.94</v>
      </c>
      <c r="M2365">
        <v>5602.87</v>
      </c>
      <c r="N2365">
        <v>8347.16</v>
      </c>
      <c r="O2365">
        <v>6640.83</v>
      </c>
      <c r="P2365">
        <v>37269.760000000002</v>
      </c>
      <c r="R2365">
        <v>2486.75</v>
      </c>
      <c r="S2365">
        <v>5172.8</v>
      </c>
      <c r="T2365">
        <v>10851.34</v>
      </c>
      <c r="V2365">
        <v>4462.51</v>
      </c>
      <c r="W2365">
        <v>10653.89</v>
      </c>
      <c r="X2365">
        <v>3527.46</v>
      </c>
      <c r="Y2365">
        <v>3462.72</v>
      </c>
      <c r="Z2365">
        <v>10783.55</v>
      </c>
      <c r="AA2365">
        <v>9546.15</v>
      </c>
      <c r="AB2365">
        <v>9660.2800000000007</v>
      </c>
    </row>
    <row r="2366" spans="1:28">
      <c r="A2366" s="484">
        <v>42450</v>
      </c>
      <c r="B2366">
        <v>443.83</v>
      </c>
      <c r="C2366">
        <v>674.24</v>
      </c>
      <c r="D2366">
        <v>772.07</v>
      </c>
      <c r="E2366">
        <v>677.04</v>
      </c>
      <c r="G2366">
        <v>3419.14</v>
      </c>
      <c r="H2366">
        <v>12080.12</v>
      </c>
      <c r="I2366">
        <v>39913.5</v>
      </c>
      <c r="J2366">
        <v>4269.55</v>
      </c>
      <c r="K2366">
        <v>11645.27</v>
      </c>
      <c r="L2366">
        <v>14680.03</v>
      </c>
      <c r="M2366">
        <v>5591.81</v>
      </c>
      <c r="N2366">
        <v>8344.93</v>
      </c>
      <c r="O2366">
        <v>6639.06</v>
      </c>
      <c r="P2366">
        <v>37099.46</v>
      </c>
      <c r="R2366">
        <v>2499.5500000000002</v>
      </c>
      <c r="S2366">
        <v>5189.63</v>
      </c>
      <c r="T2366">
        <v>10886.64</v>
      </c>
      <c r="V2366">
        <v>4427.8</v>
      </c>
      <c r="W2366">
        <v>10632.11</v>
      </c>
      <c r="X2366">
        <v>3503.1</v>
      </c>
      <c r="Y2366">
        <v>3439.17</v>
      </c>
      <c r="Z2366">
        <v>10760.65</v>
      </c>
      <c r="AA2366">
        <v>9507.2099999999991</v>
      </c>
      <c r="AB2366">
        <v>9644.15</v>
      </c>
    </row>
    <row r="2367" spans="1:28">
      <c r="A2367" s="484">
        <v>42451</v>
      </c>
      <c r="B2367">
        <v>443.12</v>
      </c>
      <c r="C2367">
        <v>673.47</v>
      </c>
      <c r="D2367">
        <v>772.31</v>
      </c>
      <c r="E2367">
        <v>676.01</v>
      </c>
      <c r="G2367">
        <v>3424.92</v>
      </c>
      <c r="H2367">
        <v>12116.3</v>
      </c>
      <c r="I2367">
        <v>40033.01</v>
      </c>
      <c r="J2367">
        <v>4244.54</v>
      </c>
      <c r="K2367">
        <v>11590.04</v>
      </c>
      <c r="L2367">
        <v>14610.41</v>
      </c>
      <c r="M2367">
        <v>5559.05</v>
      </c>
      <c r="N2367">
        <v>8359.0400000000009</v>
      </c>
      <c r="O2367">
        <v>6650.28</v>
      </c>
      <c r="P2367">
        <v>37210.660000000003</v>
      </c>
      <c r="R2367">
        <v>2498.12</v>
      </c>
      <c r="S2367">
        <v>5193.38</v>
      </c>
      <c r="T2367">
        <v>10894.51</v>
      </c>
      <c r="V2367">
        <v>4431.97</v>
      </c>
      <c r="W2367">
        <v>10627.95</v>
      </c>
      <c r="X2367">
        <v>3505.68</v>
      </c>
      <c r="Y2367">
        <v>3441.53</v>
      </c>
      <c r="Z2367">
        <v>10759.79</v>
      </c>
      <c r="AA2367">
        <v>9504.83</v>
      </c>
      <c r="AB2367">
        <v>9626.24</v>
      </c>
    </row>
    <row r="2368" spans="1:28">
      <c r="A2368" s="484">
        <v>42452</v>
      </c>
      <c r="B2368">
        <v>443.36</v>
      </c>
      <c r="C2368">
        <v>672.08</v>
      </c>
      <c r="D2368">
        <v>774.24</v>
      </c>
      <c r="E2368">
        <v>676.54</v>
      </c>
      <c r="G2368">
        <v>3428.53</v>
      </c>
      <c r="H2368">
        <v>12103.59</v>
      </c>
      <c r="I2368">
        <v>39991.040000000001</v>
      </c>
      <c r="J2368">
        <v>4242.4799999999996</v>
      </c>
      <c r="K2368">
        <v>11589.4</v>
      </c>
      <c r="L2368">
        <v>14609.61</v>
      </c>
      <c r="M2368">
        <v>5556.36</v>
      </c>
      <c r="N2368">
        <v>8367.8700000000008</v>
      </c>
      <c r="O2368">
        <v>6657.3</v>
      </c>
      <c r="P2368">
        <v>37170.94</v>
      </c>
      <c r="R2368">
        <v>2484.52</v>
      </c>
      <c r="S2368">
        <v>5153.6499999999996</v>
      </c>
      <c r="T2368">
        <v>10811.17</v>
      </c>
      <c r="V2368">
        <v>4423.9799999999996</v>
      </c>
      <c r="W2368">
        <v>10634.31</v>
      </c>
      <c r="X2368">
        <v>3502.8</v>
      </c>
      <c r="Y2368">
        <v>3438.5</v>
      </c>
      <c r="Z2368">
        <v>10776.17</v>
      </c>
      <c r="AA2368">
        <v>9558.4699999999993</v>
      </c>
      <c r="AB2368">
        <v>9590.08</v>
      </c>
    </row>
    <row r="2369" spans="1:28">
      <c r="A2369" s="484">
        <v>42453</v>
      </c>
      <c r="B2369">
        <v>437.49</v>
      </c>
      <c r="C2369">
        <v>662.53</v>
      </c>
      <c r="D2369">
        <v>769.02</v>
      </c>
      <c r="E2369">
        <v>667.75</v>
      </c>
      <c r="G2369">
        <v>3368.9</v>
      </c>
      <c r="H2369">
        <v>11919.49</v>
      </c>
      <c r="I2369">
        <v>39382.76</v>
      </c>
      <c r="J2369">
        <v>4209.8100000000004</v>
      </c>
      <c r="K2369">
        <v>11595.4</v>
      </c>
      <c r="L2369">
        <v>14617.16</v>
      </c>
      <c r="M2369">
        <v>5513.57</v>
      </c>
      <c r="N2369">
        <v>8222.32</v>
      </c>
      <c r="O2369">
        <v>6541.51</v>
      </c>
      <c r="P2369">
        <v>36604.050000000003</v>
      </c>
      <c r="R2369">
        <v>2466.4299999999998</v>
      </c>
      <c r="S2369">
        <v>5098.1400000000003</v>
      </c>
      <c r="T2369">
        <v>10694.72</v>
      </c>
      <c r="V2369">
        <v>4329.68</v>
      </c>
      <c r="W2369">
        <v>10477.629999999999</v>
      </c>
      <c r="X2369">
        <v>3432.69</v>
      </c>
      <c r="Y2369">
        <v>3370.55</v>
      </c>
      <c r="Z2369">
        <v>10600.33</v>
      </c>
      <c r="AA2369">
        <v>9441.64</v>
      </c>
      <c r="AB2369">
        <v>9520.7900000000009</v>
      </c>
    </row>
    <row r="2370" spans="1:28">
      <c r="A2370" s="484">
        <v>42458</v>
      </c>
      <c r="B2370">
        <v>440.37</v>
      </c>
      <c r="C2370">
        <v>663.18</v>
      </c>
      <c r="D2370">
        <v>770.37</v>
      </c>
      <c r="E2370">
        <v>671.65</v>
      </c>
      <c r="G2370">
        <v>3382.32</v>
      </c>
      <c r="H2370">
        <v>11994.13</v>
      </c>
      <c r="I2370">
        <v>39629.379999999997</v>
      </c>
      <c r="J2370">
        <v>4226.49</v>
      </c>
      <c r="K2370">
        <v>11587.58</v>
      </c>
      <c r="L2370">
        <v>14607.32</v>
      </c>
      <c r="M2370">
        <v>5535.41</v>
      </c>
      <c r="N2370">
        <v>8255.07</v>
      </c>
      <c r="O2370">
        <v>6567.56</v>
      </c>
      <c r="P2370">
        <v>36833.81</v>
      </c>
      <c r="R2370">
        <v>2454.54</v>
      </c>
      <c r="S2370">
        <v>5045.6099999999997</v>
      </c>
      <c r="T2370">
        <v>10584.54</v>
      </c>
      <c r="V2370">
        <v>4366.67</v>
      </c>
      <c r="W2370">
        <v>10511.21</v>
      </c>
      <c r="X2370">
        <v>3459.32</v>
      </c>
      <c r="Y2370">
        <v>3395.99</v>
      </c>
      <c r="Z2370">
        <v>10647.91</v>
      </c>
      <c r="AA2370">
        <v>9481.66</v>
      </c>
      <c r="AB2370">
        <v>9493.91</v>
      </c>
    </row>
    <row r="2371" spans="1:28">
      <c r="A2371" s="484">
        <v>42459</v>
      </c>
      <c r="B2371">
        <v>446.24</v>
      </c>
      <c r="C2371">
        <v>675.28</v>
      </c>
      <c r="D2371">
        <v>782.46</v>
      </c>
      <c r="E2371">
        <v>681.92</v>
      </c>
      <c r="G2371">
        <v>3419.38</v>
      </c>
      <c r="H2371">
        <v>12169.86</v>
      </c>
      <c r="I2371">
        <v>40210.01</v>
      </c>
      <c r="J2371">
        <v>4286.51</v>
      </c>
      <c r="K2371">
        <v>11647.91</v>
      </c>
      <c r="L2371">
        <v>14683.36</v>
      </c>
      <c r="M2371">
        <v>5614.02</v>
      </c>
      <c r="N2371">
        <v>8345.5300000000007</v>
      </c>
      <c r="O2371">
        <v>6639.53</v>
      </c>
      <c r="P2371">
        <v>37373.599999999999</v>
      </c>
      <c r="R2371">
        <v>2506.38</v>
      </c>
      <c r="S2371">
        <v>5125.59</v>
      </c>
      <c r="T2371">
        <v>10752.32</v>
      </c>
      <c r="V2371">
        <v>4444.42</v>
      </c>
      <c r="W2371">
        <v>10681.12</v>
      </c>
      <c r="X2371">
        <v>3518.94</v>
      </c>
      <c r="Y2371">
        <v>3453.94</v>
      </c>
      <c r="Z2371">
        <v>10836.54</v>
      </c>
      <c r="AA2371">
        <v>9591.08</v>
      </c>
      <c r="AB2371">
        <v>9577.74</v>
      </c>
    </row>
    <row r="2372" spans="1:28">
      <c r="A2372" s="484">
        <v>42460</v>
      </c>
      <c r="B2372">
        <v>440.11</v>
      </c>
      <c r="C2372">
        <v>674.12</v>
      </c>
      <c r="D2372">
        <v>781.33</v>
      </c>
      <c r="E2372">
        <v>674.9</v>
      </c>
      <c r="G2372">
        <v>3373.04</v>
      </c>
      <c r="H2372">
        <v>11989.7</v>
      </c>
      <c r="I2372">
        <v>39614.730000000003</v>
      </c>
      <c r="J2372">
        <v>4279.8599999999997</v>
      </c>
      <c r="K2372">
        <v>11654.48</v>
      </c>
      <c r="L2372">
        <v>14691.64</v>
      </c>
      <c r="M2372">
        <v>5605.32</v>
      </c>
      <c r="N2372">
        <v>8232.42</v>
      </c>
      <c r="O2372">
        <v>6549.55</v>
      </c>
      <c r="P2372">
        <v>36818.86</v>
      </c>
      <c r="R2372">
        <v>2465.73</v>
      </c>
      <c r="S2372">
        <v>5020.6099999999997</v>
      </c>
      <c r="T2372">
        <v>10532.08</v>
      </c>
      <c r="V2372">
        <v>4385.0600000000004</v>
      </c>
      <c r="W2372">
        <v>10650.6</v>
      </c>
      <c r="X2372">
        <v>3476.22</v>
      </c>
      <c r="Y2372">
        <v>3412.76</v>
      </c>
      <c r="Z2372">
        <v>10801.7</v>
      </c>
      <c r="AA2372">
        <v>9488</v>
      </c>
      <c r="AB2372">
        <v>9566.75</v>
      </c>
    </row>
    <row r="2373" spans="1:28">
      <c r="A2373" s="484">
        <v>42461</v>
      </c>
      <c r="B2373">
        <v>434.48</v>
      </c>
      <c r="C2373">
        <v>671.02</v>
      </c>
      <c r="D2373">
        <v>778.8</v>
      </c>
      <c r="E2373">
        <v>667.3</v>
      </c>
      <c r="G2373">
        <v>3357.08</v>
      </c>
      <c r="H2373">
        <v>11881.56</v>
      </c>
      <c r="I2373">
        <v>39257.449999999997</v>
      </c>
      <c r="J2373">
        <v>4277.78</v>
      </c>
      <c r="K2373">
        <v>11651.13</v>
      </c>
      <c r="L2373">
        <v>14687.42</v>
      </c>
      <c r="M2373">
        <v>5602.59</v>
      </c>
      <c r="N2373">
        <v>8193.4699999999993</v>
      </c>
      <c r="O2373">
        <v>6518.56</v>
      </c>
      <c r="P2373">
        <v>36486.620000000003</v>
      </c>
      <c r="R2373">
        <v>2446.11</v>
      </c>
      <c r="S2373">
        <v>4989.78</v>
      </c>
      <c r="T2373">
        <v>10467.4</v>
      </c>
      <c r="V2373">
        <v>4322.24</v>
      </c>
      <c r="W2373">
        <v>10606.84</v>
      </c>
      <c r="X2373">
        <v>3430.49</v>
      </c>
      <c r="Y2373">
        <v>3368.7</v>
      </c>
      <c r="Z2373">
        <v>10750.44</v>
      </c>
      <c r="AA2373">
        <v>9377.39</v>
      </c>
      <c r="AB2373">
        <v>9556.4</v>
      </c>
    </row>
    <row r="2374" spans="1:28">
      <c r="A2374" s="484">
        <v>42464</v>
      </c>
      <c r="B2374">
        <v>436.08</v>
      </c>
      <c r="C2374">
        <v>675.6</v>
      </c>
      <c r="D2374">
        <v>776.14</v>
      </c>
      <c r="E2374">
        <v>669.1</v>
      </c>
      <c r="G2374">
        <v>3375.79</v>
      </c>
      <c r="H2374">
        <v>11983.25</v>
      </c>
      <c r="I2374">
        <v>39593.410000000003</v>
      </c>
      <c r="J2374">
        <v>4294.4799999999996</v>
      </c>
      <c r="K2374">
        <v>11658.59</v>
      </c>
      <c r="L2374">
        <v>14696.83</v>
      </c>
      <c r="M2374">
        <v>5624.47</v>
      </c>
      <c r="N2374">
        <v>8239.14</v>
      </c>
      <c r="O2374">
        <v>6554.89</v>
      </c>
      <c r="P2374">
        <v>36798.75</v>
      </c>
      <c r="R2374">
        <v>2443.0300000000002</v>
      </c>
      <c r="S2374">
        <v>4977.05</v>
      </c>
      <c r="T2374">
        <v>10440.709999999999</v>
      </c>
      <c r="V2374">
        <v>4345.22</v>
      </c>
      <c r="W2374">
        <v>10608.59</v>
      </c>
      <c r="X2374">
        <v>3445.06</v>
      </c>
      <c r="Y2374">
        <v>3382.89</v>
      </c>
      <c r="Z2374">
        <v>10746.86</v>
      </c>
      <c r="AA2374">
        <v>9373.65</v>
      </c>
      <c r="AB2374">
        <v>9580.6</v>
      </c>
    </row>
    <row r="2375" spans="1:28">
      <c r="A2375" s="484">
        <v>42465</v>
      </c>
      <c r="B2375">
        <v>428.85</v>
      </c>
      <c r="C2375">
        <v>664.32</v>
      </c>
      <c r="D2375">
        <v>769.37</v>
      </c>
      <c r="E2375">
        <v>658.8</v>
      </c>
      <c r="G2375">
        <v>3321.61</v>
      </c>
      <c r="H2375">
        <v>11771.72</v>
      </c>
      <c r="I2375">
        <v>38894.53</v>
      </c>
      <c r="J2375">
        <v>4243.4399999999996</v>
      </c>
      <c r="K2375">
        <v>11631.05</v>
      </c>
      <c r="L2375">
        <v>14662.11</v>
      </c>
      <c r="M2375">
        <v>5557.61</v>
      </c>
      <c r="N2375">
        <v>8106.91</v>
      </c>
      <c r="O2375">
        <v>6449.69</v>
      </c>
      <c r="P2375">
        <v>36145.919999999998</v>
      </c>
      <c r="R2375">
        <v>2395.33</v>
      </c>
      <c r="S2375">
        <v>4874.24</v>
      </c>
      <c r="T2375">
        <v>10225.040000000001</v>
      </c>
      <c r="V2375">
        <v>4250.28</v>
      </c>
      <c r="W2375">
        <v>10462.89</v>
      </c>
      <c r="X2375">
        <v>3372.63</v>
      </c>
      <c r="Y2375">
        <v>3312.65</v>
      </c>
      <c r="Z2375">
        <v>10586.15</v>
      </c>
      <c r="AA2375">
        <v>9184.27</v>
      </c>
      <c r="AB2375">
        <v>9504.26</v>
      </c>
    </row>
    <row r="2376" spans="1:28">
      <c r="A2376" s="484">
        <v>42466</v>
      </c>
      <c r="B2376">
        <v>431.01</v>
      </c>
      <c r="C2376">
        <v>666.2</v>
      </c>
      <c r="D2376">
        <v>769.68</v>
      </c>
      <c r="E2376">
        <v>661.89</v>
      </c>
      <c r="G2376">
        <v>3345.37</v>
      </c>
      <c r="H2376">
        <v>11825.94</v>
      </c>
      <c r="I2376">
        <v>39073.64</v>
      </c>
      <c r="J2376">
        <v>4274.8900000000003</v>
      </c>
      <c r="K2376">
        <v>11718.18</v>
      </c>
      <c r="L2376">
        <v>14771.94</v>
      </c>
      <c r="M2376">
        <v>5598.81</v>
      </c>
      <c r="N2376">
        <v>8164.89</v>
      </c>
      <c r="O2376">
        <v>6495.82</v>
      </c>
      <c r="P2376">
        <v>36312.67</v>
      </c>
      <c r="R2376">
        <v>2389.5500000000002</v>
      </c>
      <c r="S2376">
        <v>4848.41</v>
      </c>
      <c r="T2376">
        <v>10170.85</v>
      </c>
      <c r="V2376">
        <v>4284.6400000000003</v>
      </c>
      <c r="W2376">
        <v>10493.14</v>
      </c>
      <c r="X2376">
        <v>3397.72</v>
      </c>
      <c r="Y2376">
        <v>3336.85</v>
      </c>
      <c r="Z2376">
        <v>10621.48</v>
      </c>
      <c r="AA2376">
        <v>9240.41</v>
      </c>
      <c r="AB2376">
        <v>9511.8700000000008</v>
      </c>
    </row>
    <row r="2377" spans="1:28">
      <c r="A2377" s="484">
        <v>42467</v>
      </c>
      <c r="B2377">
        <v>428.73</v>
      </c>
      <c r="C2377">
        <v>664.79</v>
      </c>
      <c r="D2377">
        <v>766.61</v>
      </c>
      <c r="E2377">
        <v>659.59</v>
      </c>
      <c r="G2377">
        <v>3319.99</v>
      </c>
      <c r="H2377">
        <v>11736.87</v>
      </c>
      <c r="I2377">
        <v>38779.35</v>
      </c>
      <c r="J2377">
        <v>4284.66</v>
      </c>
      <c r="K2377">
        <v>11754.67</v>
      </c>
      <c r="L2377">
        <v>14817.94</v>
      </c>
      <c r="M2377">
        <v>5611.6</v>
      </c>
      <c r="N2377">
        <v>8102.95</v>
      </c>
      <c r="O2377">
        <v>6446.54</v>
      </c>
      <c r="P2377">
        <v>36038.19</v>
      </c>
      <c r="R2377">
        <v>2351.7800000000002</v>
      </c>
      <c r="S2377">
        <v>4761.7700000000004</v>
      </c>
      <c r="T2377">
        <v>9989.09</v>
      </c>
      <c r="V2377">
        <v>4245.91</v>
      </c>
      <c r="W2377">
        <v>10453.01</v>
      </c>
      <c r="X2377">
        <v>3369.64</v>
      </c>
      <c r="Y2377">
        <v>3309.81</v>
      </c>
      <c r="Z2377">
        <v>10573.23</v>
      </c>
      <c r="AA2377">
        <v>9191.41</v>
      </c>
      <c r="AB2377">
        <v>9507.6200000000008</v>
      </c>
    </row>
    <row r="2378" spans="1:28">
      <c r="A2378" s="484">
        <v>42468</v>
      </c>
      <c r="B2378">
        <v>434.16</v>
      </c>
      <c r="C2378">
        <v>673.9</v>
      </c>
      <c r="D2378">
        <v>769.61</v>
      </c>
      <c r="E2378">
        <v>668.06</v>
      </c>
      <c r="G2378">
        <v>3354.06</v>
      </c>
      <c r="H2378">
        <v>11874.65</v>
      </c>
      <c r="I2378">
        <v>39234.620000000003</v>
      </c>
      <c r="J2378">
        <v>4286.38</v>
      </c>
      <c r="K2378">
        <v>11762.16</v>
      </c>
      <c r="L2378">
        <v>14827.39</v>
      </c>
      <c r="M2378">
        <v>5613.86</v>
      </c>
      <c r="N2378">
        <v>8186.11</v>
      </c>
      <c r="O2378">
        <v>6512.7</v>
      </c>
      <c r="P2378">
        <v>36462.32</v>
      </c>
      <c r="R2378">
        <v>2394.73</v>
      </c>
      <c r="S2378">
        <v>4858.42</v>
      </c>
      <c r="T2378">
        <v>10191.84</v>
      </c>
      <c r="V2378">
        <v>4303.12</v>
      </c>
      <c r="W2378">
        <v>10574.89</v>
      </c>
      <c r="X2378">
        <v>3415.02</v>
      </c>
      <c r="Y2378">
        <v>3353.89</v>
      </c>
      <c r="Z2378">
        <v>10708.63</v>
      </c>
      <c r="AA2378">
        <v>9321.2800000000007</v>
      </c>
      <c r="AB2378">
        <v>9567.4</v>
      </c>
    </row>
    <row r="2379" spans="1:28">
      <c r="A2379" s="484">
        <v>42471</v>
      </c>
      <c r="B2379">
        <v>436.56</v>
      </c>
      <c r="C2379">
        <v>679.18</v>
      </c>
      <c r="D2379">
        <v>773.89</v>
      </c>
      <c r="E2379">
        <v>671.51</v>
      </c>
      <c r="G2379">
        <v>3369</v>
      </c>
      <c r="H2379">
        <v>11893.25</v>
      </c>
      <c r="I2379">
        <v>39296.050000000003</v>
      </c>
      <c r="J2379">
        <v>4294.5600000000004</v>
      </c>
      <c r="K2379">
        <v>11728.82</v>
      </c>
      <c r="L2379">
        <v>14785.36</v>
      </c>
      <c r="M2379">
        <v>5624.57</v>
      </c>
      <c r="N2379">
        <v>8222.5499999999993</v>
      </c>
      <c r="O2379">
        <v>6541.69</v>
      </c>
      <c r="P2379">
        <v>36519.79</v>
      </c>
      <c r="R2379">
        <v>2404.19</v>
      </c>
      <c r="S2379">
        <v>4878.3</v>
      </c>
      <c r="T2379">
        <v>10233.56</v>
      </c>
      <c r="V2379">
        <v>4312.63</v>
      </c>
      <c r="W2379">
        <v>10584.58</v>
      </c>
      <c r="X2379">
        <v>3422.33</v>
      </c>
      <c r="Y2379">
        <v>3361.12</v>
      </c>
      <c r="Z2379">
        <v>10713.95</v>
      </c>
      <c r="AA2379">
        <v>9352.32</v>
      </c>
      <c r="AB2379">
        <v>9595.09</v>
      </c>
    </row>
    <row r="2380" spans="1:28">
      <c r="A2380" s="484">
        <v>42472</v>
      </c>
      <c r="B2380">
        <v>439.5</v>
      </c>
      <c r="C2380">
        <v>677.28</v>
      </c>
      <c r="D2380">
        <v>771.33</v>
      </c>
      <c r="E2380">
        <v>676.1</v>
      </c>
      <c r="G2380">
        <v>3370.69</v>
      </c>
      <c r="H2380">
        <v>11937.98</v>
      </c>
      <c r="I2380">
        <v>39443.85</v>
      </c>
      <c r="J2380">
        <v>4286.38</v>
      </c>
      <c r="K2380">
        <v>11738.42</v>
      </c>
      <c r="L2380">
        <v>14797.46</v>
      </c>
      <c r="M2380">
        <v>5613.85</v>
      </c>
      <c r="N2380">
        <v>8226.68</v>
      </c>
      <c r="O2380">
        <v>6544.98</v>
      </c>
      <c r="P2380">
        <v>36657.730000000003</v>
      </c>
      <c r="R2380">
        <v>2423.37</v>
      </c>
      <c r="S2380">
        <v>4911.8999999999996</v>
      </c>
      <c r="T2380">
        <v>10304.040000000001</v>
      </c>
      <c r="V2380">
        <v>4345.91</v>
      </c>
      <c r="W2380">
        <v>10616.77</v>
      </c>
      <c r="X2380">
        <v>3445.86</v>
      </c>
      <c r="Y2380">
        <v>3383.72</v>
      </c>
      <c r="Z2380">
        <v>10754.83</v>
      </c>
      <c r="AA2380">
        <v>9376.51</v>
      </c>
      <c r="AB2380">
        <v>9589.35</v>
      </c>
    </row>
    <row r="2381" spans="1:28">
      <c r="A2381" s="484">
        <v>42473</v>
      </c>
      <c r="B2381">
        <v>450.09</v>
      </c>
      <c r="C2381">
        <v>686.55</v>
      </c>
      <c r="D2381">
        <v>776.55</v>
      </c>
      <c r="E2381">
        <v>691.24</v>
      </c>
      <c r="G2381">
        <v>3437.85</v>
      </c>
      <c r="H2381">
        <v>12236.71</v>
      </c>
      <c r="I2381">
        <v>40430.879999999997</v>
      </c>
      <c r="J2381">
        <v>4318.32</v>
      </c>
      <c r="K2381">
        <v>11735.27</v>
      </c>
      <c r="L2381">
        <v>14793.49</v>
      </c>
      <c r="M2381">
        <v>5655.69</v>
      </c>
      <c r="N2381">
        <v>8390.6</v>
      </c>
      <c r="O2381">
        <v>6675.39</v>
      </c>
      <c r="P2381">
        <v>37577.9</v>
      </c>
      <c r="R2381">
        <v>2455.04</v>
      </c>
      <c r="S2381">
        <v>5005.92</v>
      </c>
      <c r="T2381">
        <v>10501.27</v>
      </c>
      <c r="V2381">
        <v>4490.3100000000004</v>
      </c>
      <c r="W2381">
        <v>10778.55</v>
      </c>
      <c r="X2381">
        <v>3552.44</v>
      </c>
      <c r="Y2381">
        <v>3486.78</v>
      </c>
      <c r="Z2381">
        <v>10935.79</v>
      </c>
      <c r="AA2381">
        <v>9615.32</v>
      </c>
      <c r="AB2381">
        <v>9663.66</v>
      </c>
    </row>
    <row r="2382" spans="1:28">
      <c r="A2382" s="484">
        <v>42474</v>
      </c>
      <c r="B2382">
        <v>451.04</v>
      </c>
      <c r="C2382">
        <v>684.09</v>
      </c>
      <c r="D2382">
        <v>779.22</v>
      </c>
      <c r="E2382">
        <v>692.75</v>
      </c>
      <c r="G2382">
        <v>3457.9</v>
      </c>
      <c r="H2382">
        <v>12339.43</v>
      </c>
      <c r="I2382">
        <v>40770.25</v>
      </c>
      <c r="J2382">
        <v>4324.8</v>
      </c>
      <c r="K2382">
        <v>11762.95</v>
      </c>
      <c r="L2382">
        <v>14828.38</v>
      </c>
      <c r="M2382">
        <v>5664.17</v>
      </c>
      <c r="N2382">
        <v>8439.5400000000009</v>
      </c>
      <c r="O2382">
        <v>6714.33</v>
      </c>
      <c r="P2382">
        <v>37894.19</v>
      </c>
      <c r="R2382">
        <v>2462.34</v>
      </c>
      <c r="S2382">
        <v>5027</v>
      </c>
      <c r="T2382">
        <v>10545.5</v>
      </c>
      <c r="V2382">
        <v>4511.51</v>
      </c>
      <c r="W2382">
        <v>10803.46</v>
      </c>
      <c r="X2382">
        <v>3566.42</v>
      </c>
      <c r="Y2382">
        <v>3500.67</v>
      </c>
      <c r="Z2382">
        <v>10951.85</v>
      </c>
      <c r="AA2382">
        <v>9609.6200000000008</v>
      </c>
      <c r="AB2382">
        <v>9724.7199999999993</v>
      </c>
    </row>
    <row r="2383" spans="1:28">
      <c r="A2383" s="484">
        <v>42475</v>
      </c>
      <c r="B2383">
        <v>450.59</v>
      </c>
      <c r="C2383">
        <v>682.17</v>
      </c>
      <c r="D2383">
        <v>779.59</v>
      </c>
      <c r="E2383">
        <v>692.05</v>
      </c>
      <c r="G2383">
        <v>3458.5</v>
      </c>
      <c r="H2383">
        <v>12380.32</v>
      </c>
      <c r="I2383">
        <v>40905.370000000003</v>
      </c>
      <c r="J2383">
        <v>4328.1499999999996</v>
      </c>
      <c r="K2383">
        <v>11736.27</v>
      </c>
      <c r="L2383">
        <v>14794.75</v>
      </c>
      <c r="M2383">
        <v>5668.57</v>
      </c>
      <c r="N2383">
        <v>8441</v>
      </c>
      <c r="O2383">
        <v>6715.48</v>
      </c>
      <c r="P2383">
        <v>38020.269999999997</v>
      </c>
      <c r="R2383">
        <v>2464.13</v>
      </c>
      <c r="S2383">
        <v>5019.3599999999997</v>
      </c>
      <c r="T2383">
        <v>10529.47</v>
      </c>
      <c r="V2383">
        <v>4495.17</v>
      </c>
      <c r="W2383">
        <v>10743.26</v>
      </c>
      <c r="X2383">
        <v>3553.06</v>
      </c>
      <c r="Y2383">
        <v>3487.9</v>
      </c>
      <c r="Z2383">
        <v>10875.32</v>
      </c>
      <c r="AA2383">
        <v>9596.7099999999991</v>
      </c>
      <c r="AB2383">
        <v>9735.75</v>
      </c>
    </row>
    <row r="2384" spans="1:28">
      <c r="A2384" s="484">
        <v>42478</v>
      </c>
      <c r="B2384">
        <v>450.81</v>
      </c>
      <c r="C2384">
        <v>680.59</v>
      </c>
      <c r="D2384">
        <v>781.79</v>
      </c>
      <c r="E2384">
        <v>692.86</v>
      </c>
      <c r="G2384">
        <v>3466.82</v>
      </c>
      <c r="H2384">
        <v>12393.37</v>
      </c>
      <c r="I2384">
        <v>40950.300000000003</v>
      </c>
      <c r="J2384">
        <v>4319.04</v>
      </c>
      <c r="K2384">
        <v>11737.41</v>
      </c>
      <c r="L2384">
        <v>14796.19</v>
      </c>
      <c r="M2384">
        <v>5658.53</v>
      </c>
      <c r="N2384">
        <v>8461.32</v>
      </c>
      <c r="O2384">
        <v>6731.65</v>
      </c>
      <c r="P2384">
        <v>38062.129999999997</v>
      </c>
      <c r="R2384">
        <v>2451.06</v>
      </c>
      <c r="S2384">
        <v>4972.32</v>
      </c>
      <c r="T2384">
        <v>10430.790000000001</v>
      </c>
      <c r="V2384">
        <v>4506.84</v>
      </c>
      <c r="W2384">
        <v>10777.53</v>
      </c>
      <c r="X2384">
        <v>3561.09</v>
      </c>
      <c r="Y2384">
        <v>3495.74</v>
      </c>
      <c r="Z2384">
        <v>10913.61</v>
      </c>
      <c r="AA2384">
        <v>9575.59</v>
      </c>
      <c r="AB2384">
        <v>9751.6299999999992</v>
      </c>
    </row>
    <row r="2385" spans="1:28">
      <c r="A2385" s="484">
        <v>42479</v>
      </c>
      <c r="B2385">
        <v>456.46</v>
      </c>
      <c r="C2385">
        <v>683.46</v>
      </c>
      <c r="D2385">
        <v>783.62</v>
      </c>
      <c r="E2385">
        <v>700.94</v>
      </c>
      <c r="G2385">
        <v>3497.63</v>
      </c>
      <c r="H2385">
        <v>12563.89</v>
      </c>
      <c r="I2385">
        <v>41513.760000000002</v>
      </c>
      <c r="J2385">
        <v>4336.37</v>
      </c>
      <c r="K2385">
        <v>11774.2</v>
      </c>
      <c r="L2385">
        <v>14842.56</v>
      </c>
      <c r="M2385">
        <v>5681.24</v>
      </c>
      <c r="N2385">
        <v>8536.5</v>
      </c>
      <c r="O2385">
        <v>6791.46</v>
      </c>
      <c r="P2385">
        <v>38586.9</v>
      </c>
      <c r="R2385">
        <v>2469.35</v>
      </c>
      <c r="S2385">
        <v>4988.1499999999996</v>
      </c>
      <c r="T2385">
        <v>10463.99</v>
      </c>
      <c r="V2385">
        <v>4566.4799999999996</v>
      </c>
      <c r="W2385">
        <v>10880.07</v>
      </c>
      <c r="X2385">
        <v>3606.2</v>
      </c>
      <c r="Y2385">
        <v>3539.56</v>
      </c>
      <c r="Z2385">
        <v>11025.35</v>
      </c>
      <c r="AA2385">
        <v>9672.09</v>
      </c>
      <c r="AB2385">
        <v>9811.23</v>
      </c>
    </row>
    <row r="2386" spans="1:28">
      <c r="A2386" s="484">
        <v>42480</v>
      </c>
      <c r="B2386">
        <v>456.2</v>
      </c>
      <c r="C2386">
        <v>679.48</v>
      </c>
      <c r="D2386">
        <v>784</v>
      </c>
      <c r="E2386">
        <v>701.32</v>
      </c>
      <c r="G2386">
        <v>3500.09</v>
      </c>
      <c r="H2386">
        <v>12623.47</v>
      </c>
      <c r="I2386">
        <v>41710.6</v>
      </c>
      <c r="J2386">
        <v>4343.55</v>
      </c>
      <c r="K2386">
        <v>11746.33</v>
      </c>
      <c r="L2386">
        <v>14807.43</v>
      </c>
      <c r="M2386">
        <v>5690.64</v>
      </c>
      <c r="N2386">
        <v>8542.52</v>
      </c>
      <c r="O2386">
        <v>6796.25</v>
      </c>
      <c r="P2386">
        <v>38770.660000000003</v>
      </c>
      <c r="R2386">
        <v>2495.8000000000002</v>
      </c>
      <c r="S2386">
        <v>5071.78</v>
      </c>
      <c r="T2386">
        <v>10639.42</v>
      </c>
      <c r="V2386">
        <v>4591.92</v>
      </c>
      <c r="W2386">
        <v>10871.13</v>
      </c>
      <c r="X2386">
        <v>3622.53</v>
      </c>
      <c r="Y2386">
        <v>3555.33</v>
      </c>
      <c r="Z2386">
        <v>11012.4</v>
      </c>
      <c r="AA2386">
        <v>9682.3799999999992</v>
      </c>
      <c r="AB2386">
        <v>9819.5400000000009</v>
      </c>
    </row>
    <row r="2387" spans="1:28">
      <c r="A2387" s="484">
        <v>42481</v>
      </c>
      <c r="B2387">
        <v>453.47</v>
      </c>
      <c r="C2387">
        <v>671.07</v>
      </c>
      <c r="D2387">
        <v>777.45</v>
      </c>
      <c r="E2387">
        <v>696.49</v>
      </c>
      <c r="G2387">
        <v>3490.38</v>
      </c>
      <c r="H2387">
        <v>12584.33</v>
      </c>
      <c r="I2387">
        <v>41581.269999999997</v>
      </c>
      <c r="J2387">
        <v>4325.57</v>
      </c>
      <c r="K2387">
        <v>11807.8</v>
      </c>
      <c r="L2387">
        <v>14884.91</v>
      </c>
      <c r="M2387">
        <v>5667.09</v>
      </c>
      <c r="N2387">
        <v>8518.81</v>
      </c>
      <c r="O2387">
        <v>6777.39</v>
      </c>
      <c r="P2387">
        <v>38650.129999999997</v>
      </c>
      <c r="R2387">
        <v>2496.41</v>
      </c>
      <c r="S2387">
        <v>5083.9799999999996</v>
      </c>
      <c r="T2387">
        <v>10665.02</v>
      </c>
      <c r="V2387">
        <v>4582.83</v>
      </c>
      <c r="W2387">
        <v>10805.86</v>
      </c>
      <c r="X2387">
        <v>3614.35</v>
      </c>
      <c r="Y2387">
        <v>3547.25</v>
      </c>
      <c r="Z2387">
        <v>10939.21</v>
      </c>
      <c r="AA2387">
        <v>9681.6299999999992</v>
      </c>
      <c r="AB2387">
        <v>9790.2900000000009</v>
      </c>
    </row>
    <row r="2388" spans="1:28">
      <c r="A2388" s="484">
        <v>42482</v>
      </c>
      <c r="B2388">
        <v>451.54</v>
      </c>
      <c r="C2388">
        <v>670.21</v>
      </c>
      <c r="D2388">
        <v>774.66</v>
      </c>
      <c r="E2388">
        <v>694.17</v>
      </c>
      <c r="G2388">
        <v>3498.68</v>
      </c>
      <c r="H2388">
        <v>12568.12</v>
      </c>
      <c r="I2388">
        <v>41527.72</v>
      </c>
      <c r="J2388">
        <v>4314.5</v>
      </c>
      <c r="K2388">
        <v>11722.01</v>
      </c>
      <c r="L2388">
        <v>14776.78</v>
      </c>
      <c r="M2388">
        <v>5652.58</v>
      </c>
      <c r="N2388">
        <v>8539.08</v>
      </c>
      <c r="O2388">
        <v>6793.51</v>
      </c>
      <c r="P2388">
        <v>38600.39</v>
      </c>
      <c r="R2388">
        <v>2495.31</v>
      </c>
      <c r="S2388">
        <v>5097.4799999999996</v>
      </c>
      <c r="T2388">
        <v>10693.34</v>
      </c>
      <c r="V2388">
        <v>4569.66</v>
      </c>
      <c r="W2388">
        <v>10808.18</v>
      </c>
      <c r="X2388">
        <v>3606.37</v>
      </c>
      <c r="Y2388">
        <v>3539.45</v>
      </c>
      <c r="Z2388">
        <v>10946.14</v>
      </c>
      <c r="AA2388">
        <v>9690.51</v>
      </c>
      <c r="AB2388">
        <v>9773.16</v>
      </c>
    </row>
    <row r="2389" spans="1:28">
      <c r="A2389" s="484">
        <v>42485</v>
      </c>
      <c r="B2389">
        <v>446.77</v>
      </c>
      <c r="C2389">
        <v>667.8</v>
      </c>
      <c r="D2389">
        <v>767.73</v>
      </c>
      <c r="E2389">
        <v>687.89</v>
      </c>
      <c r="G2389">
        <v>3467.9</v>
      </c>
      <c r="H2389">
        <v>12529.74</v>
      </c>
      <c r="I2389">
        <v>41401.51</v>
      </c>
      <c r="J2389">
        <v>4317.24</v>
      </c>
      <c r="K2389">
        <v>11707.18</v>
      </c>
      <c r="L2389">
        <v>14780.84</v>
      </c>
      <c r="M2389">
        <v>5656.18</v>
      </c>
      <c r="N2389">
        <v>8463.94</v>
      </c>
      <c r="O2389">
        <v>6733.73</v>
      </c>
      <c r="P2389">
        <v>38483.42</v>
      </c>
      <c r="R2389">
        <v>2477.4699999999998</v>
      </c>
      <c r="S2389">
        <v>5067.62</v>
      </c>
      <c r="T2389">
        <v>10630.69</v>
      </c>
      <c r="V2389">
        <v>4546.12</v>
      </c>
      <c r="W2389">
        <v>10798.76</v>
      </c>
      <c r="X2389">
        <v>3587.11</v>
      </c>
      <c r="Y2389">
        <v>3521</v>
      </c>
      <c r="Z2389">
        <v>10932.09</v>
      </c>
      <c r="AA2389">
        <v>9579.56</v>
      </c>
      <c r="AB2389">
        <v>9783.56</v>
      </c>
    </row>
    <row r="2390" spans="1:28">
      <c r="A2390" s="484">
        <v>42486</v>
      </c>
      <c r="B2390">
        <v>447.64</v>
      </c>
      <c r="C2390">
        <v>666.36</v>
      </c>
      <c r="D2390">
        <v>773.7</v>
      </c>
      <c r="E2390">
        <v>689.18</v>
      </c>
      <c r="G2390">
        <v>3471.15</v>
      </c>
      <c r="H2390">
        <v>12510.45</v>
      </c>
      <c r="I2390">
        <v>41339.06</v>
      </c>
      <c r="J2390">
        <v>4278.09</v>
      </c>
      <c r="K2390">
        <v>11696.38</v>
      </c>
      <c r="L2390">
        <v>14767.2</v>
      </c>
      <c r="M2390">
        <v>5629.37</v>
      </c>
      <c r="N2390">
        <v>8471.8799999999992</v>
      </c>
      <c r="O2390">
        <v>6740.05</v>
      </c>
      <c r="P2390">
        <v>38425.26</v>
      </c>
      <c r="R2390">
        <v>2471.84</v>
      </c>
      <c r="S2390">
        <v>5029.58</v>
      </c>
      <c r="T2390">
        <v>10553.9</v>
      </c>
      <c r="V2390">
        <v>4533.18</v>
      </c>
      <c r="W2390">
        <v>10800.13</v>
      </c>
      <c r="X2390">
        <v>3579.95</v>
      </c>
      <c r="Y2390">
        <v>3514.14</v>
      </c>
      <c r="Z2390">
        <v>10932.55</v>
      </c>
      <c r="AA2390">
        <v>9614.64</v>
      </c>
      <c r="AB2390">
        <v>9788.7199999999993</v>
      </c>
    </row>
    <row r="2391" spans="1:28">
      <c r="A2391" s="484">
        <v>42487</v>
      </c>
      <c r="B2391">
        <v>448.37</v>
      </c>
      <c r="C2391">
        <v>667.99</v>
      </c>
      <c r="D2391">
        <v>772.08</v>
      </c>
      <c r="E2391">
        <v>691.36</v>
      </c>
      <c r="G2391">
        <v>3479.58</v>
      </c>
      <c r="H2391">
        <v>12583.53</v>
      </c>
      <c r="I2391">
        <v>41695.18</v>
      </c>
      <c r="J2391">
        <v>4307.95</v>
      </c>
      <c r="K2391">
        <v>11754.11</v>
      </c>
      <c r="L2391">
        <v>14840.08</v>
      </c>
      <c r="M2391">
        <v>5668.66</v>
      </c>
      <c r="N2391">
        <v>8538.99</v>
      </c>
      <c r="O2391">
        <v>6787.06</v>
      </c>
      <c r="P2391">
        <v>38756.74</v>
      </c>
      <c r="R2391">
        <v>2486.63</v>
      </c>
      <c r="S2391">
        <v>5050.96</v>
      </c>
      <c r="T2391">
        <v>10598.76</v>
      </c>
      <c r="V2391">
        <v>4559.3999999999996</v>
      </c>
      <c r="W2391">
        <v>10858.07</v>
      </c>
      <c r="X2391">
        <v>3602.71</v>
      </c>
      <c r="Y2391">
        <v>3536.22</v>
      </c>
      <c r="Z2391">
        <v>10997.82</v>
      </c>
      <c r="AA2391">
        <v>9731.1</v>
      </c>
      <c r="AB2391">
        <v>9813.41</v>
      </c>
    </row>
    <row r="2392" spans="1:28">
      <c r="A2392" s="484">
        <v>42488</v>
      </c>
      <c r="B2392">
        <v>450.31</v>
      </c>
      <c r="C2392">
        <v>669.78</v>
      </c>
      <c r="D2392">
        <v>771.62</v>
      </c>
      <c r="E2392">
        <v>694.61</v>
      </c>
      <c r="G2392">
        <v>3476.78</v>
      </c>
      <c r="H2392">
        <v>12569.96</v>
      </c>
      <c r="I2392">
        <v>41658.410000000003</v>
      </c>
      <c r="J2392">
        <v>4307.5200000000004</v>
      </c>
      <c r="K2392">
        <v>11730.7</v>
      </c>
      <c r="L2392">
        <v>14810.53</v>
      </c>
      <c r="M2392">
        <v>5678.5</v>
      </c>
      <c r="N2392">
        <v>8536.69</v>
      </c>
      <c r="O2392">
        <v>6784.33</v>
      </c>
      <c r="P2392">
        <v>38722.589999999997</v>
      </c>
      <c r="R2392">
        <v>2503.14</v>
      </c>
      <c r="S2392">
        <v>5102.82</v>
      </c>
      <c r="T2392">
        <v>10730.8</v>
      </c>
      <c r="V2392">
        <v>4557.3599999999997</v>
      </c>
      <c r="W2392">
        <v>10884.07</v>
      </c>
      <c r="X2392">
        <v>3602.32</v>
      </c>
      <c r="Y2392">
        <v>3535.76</v>
      </c>
      <c r="Z2392">
        <v>11032.58</v>
      </c>
      <c r="AA2392">
        <v>9726.1299999999992</v>
      </c>
      <c r="AB2392">
        <v>9801.4599999999991</v>
      </c>
    </row>
    <row r="2393" spans="1:28">
      <c r="A2393" s="484">
        <v>42489</v>
      </c>
      <c r="B2393">
        <v>439.68</v>
      </c>
      <c r="C2393">
        <v>663.32</v>
      </c>
      <c r="D2393">
        <v>770.47</v>
      </c>
      <c r="E2393">
        <v>681.13</v>
      </c>
      <c r="G2393">
        <v>3409.37</v>
      </c>
      <c r="H2393">
        <v>12256.56</v>
      </c>
      <c r="I2393">
        <v>40804.29</v>
      </c>
      <c r="J2393">
        <v>4270.1499999999996</v>
      </c>
      <c r="K2393">
        <v>11725.42</v>
      </c>
      <c r="L2393">
        <v>14803.87</v>
      </c>
      <c r="M2393">
        <v>5629.23</v>
      </c>
      <c r="N2393">
        <v>8400.15</v>
      </c>
      <c r="O2393">
        <v>6670.06</v>
      </c>
      <c r="P2393">
        <v>37926.93</v>
      </c>
      <c r="R2393">
        <v>2485.06</v>
      </c>
      <c r="S2393">
        <v>5052.5200000000004</v>
      </c>
      <c r="T2393">
        <v>10628.75</v>
      </c>
      <c r="V2393">
        <v>4428.96</v>
      </c>
      <c r="W2393">
        <v>10827.66</v>
      </c>
      <c r="X2393">
        <v>3514.22</v>
      </c>
      <c r="Y2393">
        <v>3450.4</v>
      </c>
      <c r="Z2393">
        <v>10983.1</v>
      </c>
      <c r="AA2393">
        <v>9610.43</v>
      </c>
      <c r="AB2393">
        <v>9718.31</v>
      </c>
    </row>
    <row r="2394" spans="1:28">
      <c r="A2394" s="484"/>
    </row>
    <row r="2395" spans="1:28">
      <c r="A2395" s="484"/>
    </row>
    <row r="2396" spans="1:28">
      <c r="A2396" s="484"/>
    </row>
    <row r="2397" spans="1:28">
      <c r="A2397" s="484"/>
    </row>
  </sheetData>
  <phoneticPr fontId="54"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W28"/>
  <sheetViews>
    <sheetView workbookViewId="0">
      <selection activeCell="D45" sqref="D45"/>
    </sheetView>
  </sheetViews>
  <sheetFormatPr baseColWidth="10" defaultColWidth="9.140625" defaultRowHeight="12.75"/>
  <cols>
    <col min="1" max="1" width="7.140625" customWidth="1"/>
    <col min="2" max="3" width="9.140625" customWidth="1"/>
    <col min="4" max="9" width="11.7109375" customWidth="1"/>
    <col min="10" max="10" width="10" customWidth="1"/>
    <col min="11" max="12" width="9.140625" style="311" customWidth="1"/>
    <col min="13" max="13" width="9.140625" customWidth="1"/>
    <col min="14" max="14" width="13.42578125" style="311" customWidth="1"/>
    <col min="15" max="15" width="11.140625" style="311" customWidth="1"/>
    <col min="16" max="16" width="11.42578125" style="311" customWidth="1"/>
    <col min="17" max="19" width="14.140625" style="311" customWidth="1"/>
    <col min="20" max="21" width="15.7109375" style="311" customWidth="1"/>
    <col min="22" max="23" width="15.7109375" customWidth="1"/>
  </cols>
  <sheetData>
    <row r="1" spans="1:23" ht="15.75">
      <c r="A1" s="151" t="s">
        <v>924</v>
      </c>
      <c r="B1" s="57"/>
      <c r="C1" s="57"/>
      <c r="D1" s="57"/>
      <c r="E1" s="57"/>
      <c r="K1" s="365" t="s">
        <v>282</v>
      </c>
      <c r="P1" s="358" t="s">
        <v>276</v>
      </c>
      <c r="T1" s="360" t="s">
        <v>276</v>
      </c>
      <c r="V1" s="311"/>
      <c r="W1" s="311"/>
    </row>
    <row r="2" spans="1:23">
      <c r="A2" s="57"/>
      <c r="B2" s="57"/>
      <c r="C2" s="57"/>
      <c r="D2" s="57"/>
      <c r="E2" s="57"/>
      <c r="P2" s="311" t="s">
        <v>277</v>
      </c>
      <c r="Q2" s="358"/>
      <c r="R2" s="311" t="s">
        <v>278</v>
      </c>
      <c r="T2" s="362" t="s">
        <v>277</v>
      </c>
      <c r="U2" s="358"/>
      <c r="V2" s="311" t="s">
        <v>278</v>
      </c>
      <c r="W2" s="311"/>
    </row>
    <row r="3" spans="1:23">
      <c r="A3" s="57"/>
      <c r="B3" s="57"/>
      <c r="C3" s="57"/>
      <c r="D3" s="57"/>
      <c r="E3" s="57"/>
      <c r="F3" s="250"/>
      <c r="G3" s="250"/>
      <c r="H3" s="250"/>
      <c r="I3" s="250"/>
      <c r="J3" s="311"/>
      <c r="K3" s="359"/>
      <c r="L3" s="359"/>
      <c r="M3" s="359"/>
      <c r="N3" s="359" t="s">
        <v>281</v>
      </c>
      <c r="O3" s="359"/>
      <c r="P3" s="250" t="s">
        <v>279</v>
      </c>
      <c r="Q3" s="250"/>
      <c r="R3" s="250" t="s">
        <v>280</v>
      </c>
      <c r="S3" s="359"/>
      <c r="T3" s="361" t="s">
        <v>279</v>
      </c>
      <c r="U3" s="250"/>
      <c r="V3" s="250" t="s">
        <v>280</v>
      </c>
      <c r="W3" s="359"/>
    </row>
    <row r="4" spans="1:23" s="245" customFormat="1">
      <c r="A4" s="244" t="s">
        <v>925</v>
      </c>
      <c r="B4" s="244"/>
      <c r="C4" s="244"/>
      <c r="D4" s="247" t="s">
        <v>926</v>
      </c>
      <c r="E4" s="247"/>
      <c r="F4" s="245" t="s">
        <v>938</v>
      </c>
      <c r="H4" s="245" t="s">
        <v>939</v>
      </c>
      <c r="K4" s="311"/>
      <c r="L4" s="311"/>
      <c r="M4" s="311"/>
      <c r="O4" s="311"/>
      <c r="Q4" s="311"/>
      <c r="R4" s="311"/>
      <c r="S4" s="311"/>
      <c r="T4" s="366" t="s">
        <v>283</v>
      </c>
      <c r="U4" s="366" t="s">
        <v>283</v>
      </c>
      <c r="V4" s="366" t="s">
        <v>283</v>
      </c>
      <c r="W4" s="366" t="s">
        <v>283</v>
      </c>
    </row>
    <row r="5" spans="1:23">
      <c r="A5" s="242"/>
      <c r="B5" s="242"/>
      <c r="C5" s="242"/>
      <c r="D5" s="248">
        <v>2016</v>
      </c>
      <c r="E5" s="248">
        <v>2015</v>
      </c>
      <c r="F5" s="248">
        <v>2016</v>
      </c>
      <c r="G5" s="248">
        <v>2015</v>
      </c>
      <c r="H5" s="248">
        <v>2016</v>
      </c>
      <c r="I5" s="248">
        <v>2015</v>
      </c>
      <c r="J5" s="372"/>
      <c r="K5" s="250" t="s">
        <v>925</v>
      </c>
      <c r="L5" s="250">
        <v>2015</v>
      </c>
      <c r="M5" s="250">
        <v>2016</v>
      </c>
      <c r="N5" s="250">
        <v>2015</v>
      </c>
      <c r="O5" s="250">
        <v>2016</v>
      </c>
      <c r="P5" s="250">
        <v>2015</v>
      </c>
      <c r="Q5" s="250">
        <v>2016</v>
      </c>
      <c r="R5" s="250">
        <v>2015</v>
      </c>
      <c r="S5" s="250">
        <v>2016</v>
      </c>
      <c r="T5" s="250">
        <v>2015</v>
      </c>
      <c r="U5" s="250">
        <v>2016</v>
      </c>
      <c r="V5" s="250">
        <v>2015</v>
      </c>
      <c r="W5" s="250">
        <v>2016</v>
      </c>
    </row>
    <row r="6" spans="1:23">
      <c r="A6" s="243" t="s">
        <v>927</v>
      </c>
      <c r="B6" s="58" t="s">
        <v>3900</v>
      </c>
      <c r="C6" s="58" t="s">
        <v>3465</v>
      </c>
      <c r="D6" s="246">
        <v>2933.366455768627</v>
      </c>
      <c r="E6" s="246">
        <v>2930.4139663353822</v>
      </c>
      <c r="F6" s="249">
        <v>12173.7797137704</v>
      </c>
      <c r="G6" s="249">
        <v>8996.1832047255994</v>
      </c>
      <c r="H6" s="249">
        <v>7936.1850744900003</v>
      </c>
      <c r="I6" s="249">
        <v>7567.2091170599997</v>
      </c>
      <c r="J6" s="249"/>
      <c r="K6" s="363" t="s">
        <v>927</v>
      </c>
      <c r="L6" s="261">
        <v>42005</v>
      </c>
      <c r="M6" s="261">
        <v>42370</v>
      </c>
      <c r="N6" s="311">
        <v>21</v>
      </c>
      <c r="O6" s="311">
        <v>20</v>
      </c>
      <c r="P6" s="364">
        <v>176117.86642979889</v>
      </c>
      <c r="Q6" s="364">
        <v>165664.73828585053</v>
      </c>
      <c r="R6" s="364">
        <v>41426936</v>
      </c>
      <c r="S6" s="364">
        <v>44195808</v>
      </c>
      <c r="T6" s="367">
        <v>8386.5650680856616</v>
      </c>
      <c r="U6" s="367">
        <v>8283.2369142925272</v>
      </c>
      <c r="V6" s="367">
        <v>1972711.2380952381</v>
      </c>
      <c r="W6" s="367">
        <v>2209790.4</v>
      </c>
    </row>
    <row r="7" spans="1:23">
      <c r="A7" s="57" t="s">
        <v>928</v>
      </c>
      <c r="B7" s="58" t="s">
        <v>3979</v>
      </c>
      <c r="C7" s="58" t="s">
        <v>3490</v>
      </c>
      <c r="D7" s="246">
        <v>2904.6803854387013</v>
      </c>
      <c r="E7" s="246">
        <v>3152.2895576175329</v>
      </c>
      <c r="F7" s="249">
        <v>11995.3843147268</v>
      </c>
      <c r="G7" s="249">
        <v>9597.7860083220003</v>
      </c>
      <c r="H7" s="249">
        <v>7859.9868393699999</v>
      </c>
      <c r="I7" s="249">
        <v>7728.5308507100008</v>
      </c>
      <c r="J7" s="249"/>
      <c r="K7" s="363" t="s">
        <v>928</v>
      </c>
      <c r="L7" s="261">
        <v>42036</v>
      </c>
      <c r="M7" s="261">
        <v>42401</v>
      </c>
      <c r="N7" s="311">
        <v>20</v>
      </c>
      <c r="O7" s="311">
        <v>21</v>
      </c>
      <c r="P7" s="364">
        <v>158180.06918543001</v>
      </c>
      <c r="Q7" s="364">
        <v>173091.78020219912</v>
      </c>
      <c r="R7" s="364">
        <v>36383456</v>
      </c>
      <c r="S7" s="364">
        <v>47946620</v>
      </c>
      <c r="T7" s="367">
        <v>7909.0034592715001</v>
      </c>
      <c r="U7" s="367">
        <v>8242.4657239142434</v>
      </c>
      <c r="V7" s="367">
        <v>1819172.8</v>
      </c>
      <c r="W7" s="367">
        <v>2283172.3809523811</v>
      </c>
    </row>
    <row r="8" spans="1:23">
      <c r="A8" s="57" t="s">
        <v>929</v>
      </c>
      <c r="B8" s="58" t="s">
        <v>4012</v>
      </c>
      <c r="C8" s="58" t="s">
        <v>3537</v>
      </c>
      <c r="D8" s="246">
        <v>2952.5137531429127</v>
      </c>
      <c r="E8" s="246">
        <v>3183.5890610855408</v>
      </c>
      <c r="F8" s="249">
        <v>11749.9598514196</v>
      </c>
      <c r="G8" s="249">
        <v>10057.18198607161</v>
      </c>
      <c r="H8" s="249">
        <v>7606.5664153899997</v>
      </c>
      <c r="I8" s="249">
        <v>7569.7109150300003</v>
      </c>
      <c r="J8" s="249"/>
      <c r="K8" s="363" t="s">
        <v>929</v>
      </c>
      <c r="L8" s="261">
        <v>42064</v>
      </c>
      <c r="M8" s="261">
        <v>42430</v>
      </c>
      <c r="N8" s="311">
        <v>22</v>
      </c>
      <c r="O8" s="311">
        <v>21</v>
      </c>
      <c r="P8" s="364">
        <v>189646.4732446</v>
      </c>
      <c r="Q8" s="364">
        <v>150383.59917284991</v>
      </c>
      <c r="R8" s="364">
        <v>41581800</v>
      </c>
      <c r="S8" s="364">
        <v>39916096</v>
      </c>
      <c r="T8" s="367">
        <v>8620.2942383909085</v>
      </c>
      <c r="U8" s="367">
        <v>7161.1237701357095</v>
      </c>
      <c r="V8" s="367">
        <v>1890081.8181818181</v>
      </c>
      <c r="W8" s="367">
        <v>1900766.4761904762</v>
      </c>
    </row>
    <row r="9" spans="1:23">
      <c r="A9" s="243" t="s">
        <v>930</v>
      </c>
      <c r="B9" s="58" t="s">
        <v>4038</v>
      </c>
      <c r="C9" s="58" t="s">
        <v>3558</v>
      </c>
      <c r="D9" s="246">
        <v>2995.8942548691325</v>
      </c>
      <c r="E9" s="246">
        <v>3190.2540512056639</v>
      </c>
      <c r="F9" s="249">
        <v>11923.6447490348</v>
      </c>
      <c r="G9" s="249">
        <v>10348.8695034552</v>
      </c>
      <c r="H9" s="249">
        <v>7535.2924124800002</v>
      </c>
      <c r="I9" s="249">
        <v>7643.3177943700002</v>
      </c>
      <c r="J9" s="249"/>
      <c r="K9" s="363" t="s">
        <v>930</v>
      </c>
      <c r="L9" s="261">
        <v>42095</v>
      </c>
      <c r="M9" s="261">
        <v>42461</v>
      </c>
      <c r="N9" s="311">
        <v>20</v>
      </c>
      <c r="O9" s="311">
        <v>21</v>
      </c>
      <c r="P9" s="364">
        <v>173594.21066132898</v>
      </c>
      <c r="Q9" s="364">
        <v>138246.940592</v>
      </c>
      <c r="R9" s="364">
        <v>37878806</v>
      </c>
      <c r="S9" s="364">
        <v>36963680</v>
      </c>
      <c r="T9" s="367">
        <v>8679.710533066449</v>
      </c>
      <c r="U9" s="367">
        <v>6583.1876472380955</v>
      </c>
      <c r="V9" s="367">
        <v>1893940.3</v>
      </c>
      <c r="W9" s="367">
        <v>1760175.2380952381</v>
      </c>
    </row>
    <row r="10" spans="1:23">
      <c r="A10" s="57" t="s">
        <v>2429</v>
      </c>
      <c r="B10" s="58"/>
      <c r="C10" s="58" t="s">
        <v>3578</v>
      </c>
      <c r="D10" s="246" t="e">
        <v>#N/A</v>
      </c>
      <c r="E10" s="246">
        <v>3191.5296365347422</v>
      </c>
      <c r="F10" s="249" t="e">
        <v>#N/A</v>
      </c>
      <c r="G10" s="249">
        <v>11337.498004217199</v>
      </c>
      <c r="H10" s="249" t="e">
        <v>#N/A</v>
      </c>
      <c r="I10" s="249">
        <v>7458.2141120300003</v>
      </c>
      <c r="J10" s="249"/>
      <c r="K10" s="363" t="s">
        <v>2429</v>
      </c>
      <c r="L10" s="261">
        <v>42125</v>
      </c>
      <c r="M10" s="261"/>
      <c r="N10" s="311">
        <v>20</v>
      </c>
      <c r="P10" s="364">
        <v>153347.75638640008</v>
      </c>
      <c r="Q10" s="364" t="e">
        <v>#N/A</v>
      </c>
      <c r="R10" s="364">
        <v>34036668</v>
      </c>
      <c r="S10" s="364" t="e">
        <v>#N/A</v>
      </c>
      <c r="T10" s="367">
        <v>7667.3878193200044</v>
      </c>
      <c r="U10" s="367" t="e">
        <v>#N/A</v>
      </c>
      <c r="V10" s="367">
        <v>1701833.4</v>
      </c>
      <c r="W10" s="367" t="e">
        <v>#N/A</v>
      </c>
    </row>
    <row r="11" spans="1:23">
      <c r="A11" s="57" t="s">
        <v>931</v>
      </c>
      <c r="B11" s="58"/>
      <c r="C11" s="58" t="s">
        <v>3592</v>
      </c>
      <c r="D11" s="246" t="e">
        <v>#N/A</v>
      </c>
      <c r="E11" s="246">
        <v>3063.2628642047989</v>
      </c>
      <c r="F11" s="249" t="e">
        <v>#N/A</v>
      </c>
      <c r="G11" s="249">
        <v>10765.010291084</v>
      </c>
      <c r="H11" s="249" t="e">
        <v>#N/A</v>
      </c>
      <c r="I11" s="249">
        <v>9350.3785496</v>
      </c>
      <c r="J11" s="249"/>
      <c r="K11" s="363" t="s">
        <v>931</v>
      </c>
      <c r="L11" s="261">
        <v>42156</v>
      </c>
      <c r="M11" s="261"/>
      <c r="N11" s="311">
        <v>22</v>
      </c>
      <c r="P11" s="364">
        <v>194833.37714960997</v>
      </c>
      <c r="Q11" s="364" t="e">
        <v>#N/A</v>
      </c>
      <c r="R11" s="364">
        <v>42624028</v>
      </c>
      <c r="S11" s="364" t="e">
        <v>#N/A</v>
      </c>
      <c r="T11" s="367">
        <v>8856.0625977095442</v>
      </c>
      <c r="U11" s="367" t="e">
        <v>#N/A</v>
      </c>
      <c r="V11" s="367">
        <v>1937455.8181818181</v>
      </c>
      <c r="W11" s="367" t="e">
        <v>#N/A</v>
      </c>
    </row>
    <row r="12" spans="1:23">
      <c r="A12" s="243" t="s">
        <v>932</v>
      </c>
      <c r="B12" s="58"/>
      <c r="C12" s="58" t="s">
        <v>3632</v>
      </c>
      <c r="D12" s="246" t="e">
        <v>#N/A</v>
      </c>
      <c r="E12" s="246">
        <v>3228.4249689919484</v>
      </c>
      <c r="F12" s="249" t="e">
        <v>#N/A</v>
      </c>
      <c r="G12" s="249">
        <v>11586.611776850399</v>
      </c>
      <c r="H12" s="249" t="e">
        <v>#N/A</v>
      </c>
      <c r="I12" s="249">
        <v>9742.5946080499998</v>
      </c>
      <c r="J12" s="249"/>
      <c r="K12" s="363" t="s">
        <v>932</v>
      </c>
      <c r="L12" s="261">
        <v>42186</v>
      </c>
      <c r="M12" s="261"/>
      <c r="N12" s="311">
        <v>23</v>
      </c>
      <c r="P12" s="364">
        <v>175415.2046807202</v>
      </c>
      <c r="Q12" s="364" t="e">
        <v>#N/A</v>
      </c>
      <c r="R12" s="364">
        <v>39644010</v>
      </c>
      <c r="S12" s="364" t="e">
        <v>#N/A</v>
      </c>
      <c r="T12" s="367">
        <v>7626.7480295965306</v>
      </c>
      <c r="U12" s="367" t="e">
        <v>#N/A</v>
      </c>
      <c r="V12" s="367">
        <v>1723652.6086956521</v>
      </c>
      <c r="W12" s="367" t="e">
        <v>#N/A</v>
      </c>
    </row>
    <row r="13" spans="1:23">
      <c r="A13" s="57" t="s">
        <v>933</v>
      </c>
      <c r="B13" s="58"/>
      <c r="C13" s="58" t="s">
        <v>3690</v>
      </c>
      <c r="D13" s="246" t="e">
        <v>#N/A</v>
      </c>
      <c r="E13" s="246">
        <v>2962.420043121173</v>
      </c>
      <c r="F13" s="249" t="e">
        <v>#N/A</v>
      </c>
      <c r="G13" s="249">
        <v>11148.1626554876</v>
      </c>
      <c r="H13" s="249" t="e">
        <v>#N/A</v>
      </c>
      <c r="I13" s="249">
        <v>9892.3296716900004</v>
      </c>
      <c r="J13" s="249"/>
      <c r="K13" s="363" t="s">
        <v>933</v>
      </c>
      <c r="L13" s="261">
        <v>42217</v>
      </c>
      <c r="M13" s="261"/>
      <c r="N13" s="311">
        <v>21</v>
      </c>
      <c r="P13" s="364">
        <v>172042.3476052999</v>
      </c>
      <c r="Q13" s="364" t="e">
        <v>#N/A</v>
      </c>
      <c r="R13" s="364">
        <v>40134454</v>
      </c>
      <c r="S13" s="364" t="e">
        <v>#N/A</v>
      </c>
      <c r="T13" s="367">
        <v>8192.4927431095184</v>
      </c>
      <c r="U13" s="367" t="e">
        <v>#N/A</v>
      </c>
      <c r="V13" s="367">
        <v>1911164.4761904762</v>
      </c>
      <c r="W13" s="367" t="e">
        <v>#N/A</v>
      </c>
    </row>
    <row r="14" spans="1:23">
      <c r="A14" s="57" t="s">
        <v>934</v>
      </c>
      <c r="B14" s="58"/>
      <c r="C14" s="58" t="s">
        <v>3731</v>
      </c>
      <c r="D14" s="246" t="e">
        <v>#N/A</v>
      </c>
      <c r="E14" s="246">
        <v>2821.2736845345589</v>
      </c>
      <c r="F14" s="249" t="e">
        <v>#N/A</v>
      </c>
      <c r="G14" s="249">
        <v>10531.901613927201</v>
      </c>
      <c r="H14" s="249" t="e">
        <v>#N/A</v>
      </c>
      <c r="I14" s="249">
        <v>9838.7942451500003</v>
      </c>
      <c r="J14" s="249"/>
      <c r="K14" s="363" t="s">
        <v>934</v>
      </c>
      <c r="L14" s="261">
        <v>42248</v>
      </c>
      <c r="M14" s="261"/>
      <c r="N14" s="311">
        <v>22</v>
      </c>
      <c r="P14" s="364">
        <v>168208.82644577001</v>
      </c>
      <c r="Q14" s="364" t="e">
        <v>#N/A</v>
      </c>
      <c r="R14" s="364">
        <v>41556700</v>
      </c>
      <c r="S14" s="364" t="e">
        <v>#N/A</v>
      </c>
      <c r="T14" s="367">
        <v>7645.8557475350008</v>
      </c>
      <c r="U14" s="367" t="e">
        <v>#N/A</v>
      </c>
      <c r="V14" s="367">
        <v>1888940.9090909092</v>
      </c>
      <c r="W14" s="367" t="e">
        <v>#N/A</v>
      </c>
    </row>
    <row r="15" spans="1:23">
      <c r="A15" s="243" t="s">
        <v>935</v>
      </c>
      <c r="B15" s="58"/>
      <c r="C15" s="58" t="s">
        <v>3770</v>
      </c>
      <c r="D15" s="246" t="e">
        <v>#N/A</v>
      </c>
      <c r="E15" s="246">
        <v>3087.751575560565</v>
      </c>
      <c r="F15" s="249" t="e">
        <v>#N/A</v>
      </c>
      <c r="G15" s="249">
        <v>13201.672993305201</v>
      </c>
      <c r="H15" s="249" t="e">
        <v>#N/A</v>
      </c>
      <c r="I15" s="249">
        <v>7870.3069403400004</v>
      </c>
      <c r="J15" s="249"/>
      <c r="K15" s="363" t="s">
        <v>935</v>
      </c>
      <c r="L15" s="261">
        <v>42278</v>
      </c>
      <c r="M15" s="261"/>
      <c r="N15" s="311">
        <v>22</v>
      </c>
      <c r="P15" s="364">
        <v>161604.7822160697</v>
      </c>
      <c r="Q15" s="364" t="e">
        <v>#N/A</v>
      </c>
      <c r="R15" s="364">
        <v>41543046</v>
      </c>
      <c r="S15" s="364" t="e">
        <v>#N/A</v>
      </c>
      <c r="T15" s="367">
        <v>7345.6719189122587</v>
      </c>
      <c r="U15" s="367" t="e">
        <v>#N/A</v>
      </c>
      <c r="V15" s="367">
        <v>1888320.2727272727</v>
      </c>
      <c r="W15" s="367" t="e">
        <v>#N/A</v>
      </c>
    </row>
    <row r="16" spans="1:23">
      <c r="A16" s="57" t="s">
        <v>936</v>
      </c>
      <c r="B16" s="58"/>
      <c r="C16" s="58" t="s">
        <v>3839</v>
      </c>
      <c r="D16" s="246" t="e">
        <v>#N/A</v>
      </c>
      <c r="E16" s="246">
        <v>3176.2726282058975</v>
      </c>
      <c r="F16" s="249" t="e">
        <v>#N/A</v>
      </c>
      <c r="G16" s="249">
        <v>13041.037852422</v>
      </c>
      <c r="H16" s="249" t="e">
        <v>#N/A</v>
      </c>
      <c r="I16" s="249">
        <v>8041.0449182000002</v>
      </c>
      <c r="J16" s="249"/>
      <c r="K16" s="363" t="s">
        <v>936</v>
      </c>
      <c r="L16" s="261">
        <v>42309</v>
      </c>
      <c r="M16" s="261"/>
      <c r="N16" s="311">
        <v>21</v>
      </c>
      <c r="P16" s="364">
        <v>145395.0975817501</v>
      </c>
      <c r="Q16" s="364" t="e">
        <v>#N/A</v>
      </c>
      <c r="R16" s="364">
        <v>37086882</v>
      </c>
      <c r="S16" s="364" t="e">
        <v>#N/A</v>
      </c>
      <c r="T16" s="367">
        <v>6923.5760753214336</v>
      </c>
      <c r="U16" s="367" t="e">
        <v>#N/A</v>
      </c>
      <c r="V16" s="367">
        <v>1766042</v>
      </c>
      <c r="W16" s="367" t="e">
        <v>#N/A</v>
      </c>
    </row>
    <row r="17" spans="1:23">
      <c r="A17" s="57" t="s">
        <v>937</v>
      </c>
      <c r="B17" s="58"/>
      <c r="C17" s="58" t="s">
        <v>3871</v>
      </c>
      <c r="D17" s="246" t="e">
        <v>#N/A</v>
      </c>
      <c r="E17" s="246">
        <v>3012.1023188643221</v>
      </c>
      <c r="F17" s="249" t="e">
        <v>#N/A</v>
      </c>
      <c r="G17" s="249">
        <v>13458.254352730801</v>
      </c>
      <c r="H17" s="249" t="e">
        <v>#N/A</v>
      </c>
      <c r="I17" s="249">
        <v>8914.1135793899994</v>
      </c>
      <c r="J17" s="249"/>
      <c r="K17" s="363" t="s">
        <v>937</v>
      </c>
      <c r="L17" s="261">
        <v>42339</v>
      </c>
      <c r="M17" s="261"/>
      <c r="N17" s="311">
        <v>22</v>
      </c>
      <c r="P17" s="364">
        <v>150492.1288713504</v>
      </c>
      <c r="Q17" s="364" t="e">
        <v>#N/A</v>
      </c>
      <c r="R17" s="364">
        <v>37754570</v>
      </c>
      <c r="S17" s="364" t="e">
        <v>#N/A</v>
      </c>
      <c r="T17" s="367">
        <v>6840.5513123341088</v>
      </c>
      <c r="U17" s="367" t="e">
        <v>#N/A</v>
      </c>
      <c r="V17" s="367">
        <v>1716116.8181818181</v>
      </c>
      <c r="W17" s="367" t="e">
        <v>#N/A</v>
      </c>
    </row>
    <row r="18" spans="1:23">
      <c r="A18" s="57"/>
      <c r="B18" s="58"/>
      <c r="C18" s="57"/>
      <c r="D18" s="57"/>
      <c r="E18" s="57"/>
      <c r="N18" s="363"/>
    </row>
    <row r="19" spans="1:23">
      <c r="A19" s="57"/>
      <c r="B19" s="57"/>
      <c r="C19" s="57"/>
      <c r="D19" s="76"/>
      <c r="E19" s="57"/>
      <c r="N19" s="363"/>
    </row>
    <row r="20" spans="1:23">
      <c r="N20" s="363"/>
    </row>
    <row r="21" spans="1:23">
      <c r="N21" s="363"/>
    </row>
    <row r="22" spans="1:23">
      <c r="N22" s="363"/>
    </row>
    <row r="23" spans="1:23">
      <c r="N23" s="363"/>
    </row>
    <row r="24" spans="1:23">
      <c r="N24" s="363"/>
    </row>
    <row r="25" spans="1:23">
      <c r="N25" s="363"/>
    </row>
    <row r="26" spans="1:23">
      <c r="N26" s="363"/>
    </row>
    <row r="27" spans="1:23">
      <c r="N27" s="363"/>
    </row>
    <row r="28" spans="1:23">
      <c r="N28" s="363"/>
    </row>
  </sheetData>
  <phoneticPr fontId="54"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fitToPage="1"/>
  </sheetPr>
  <dimension ref="A1:IO494"/>
  <sheetViews>
    <sheetView showGridLines="0" zoomScale="75" zoomScaleNormal="75" zoomScaleSheetLayoutView="80" workbookViewId="0">
      <selection activeCell="R43" sqref="R43"/>
    </sheetView>
  </sheetViews>
  <sheetFormatPr baseColWidth="10" defaultColWidth="9.140625" defaultRowHeight="12.75"/>
  <cols>
    <col min="1" max="1" width="1.140625" style="4" customWidth="1"/>
    <col min="2" max="2" width="24.140625" style="4" customWidth="1"/>
    <col min="3" max="4" width="12.7109375" style="5" customWidth="1"/>
    <col min="5" max="5" width="7.7109375" style="4" customWidth="1"/>
    <col min="6" max="6" width="1.7109375" style="6" customWidth="1"/>
    <col min="7" max="8" width="12.7109375" style="5" customWidth="1"/>
    <col min="9" max="9" width="7.7109375" style="4" customWidth="1"/>
    <col min="10" max="10" width="1.7109375" style="6" customWidth="1"/>
    <col min="11" max="11" width="12.7109375" style="4" customWidth="1"/>
    <col min="12" max="12" width="12.7109375" style="6" customWidth="1"/>
    <col min="13" max="13" width="9.7109375" style="4" bestFit="1" customWidth="1"/>
    <col min="14" max="14" width="1.7109375" customWidth="1"/>
    <col min="15" max="16" width="12.7109375" customWidth="1"/>
    <col min="17" max="17" width="7.7109375" customWidth="1"/>
    <col min="18" max="18" width="2.42578125" customWidth="1"/>
    <col min="19" max="46" width="9.140625" style="311" customWidth="1"/>
    <col min="47" max="47" width="8.5703125" style="311" customWidth="1"/>
    <col min="48" max="48" width="11.5703125" style="311" customWidth="1"/>
    <col min="49" max="51" width="8.28515625" style="311" customWidth="1"/>
    <col min="52" max="52" width="7" style="311" customWidth="1"/>
    <col min="53" max="64" width="9.140625" style="311" customWidth="1"/>
  </cols>
  <sheetData>
    <row r="1" spans="1:249" s="2" customFormat="1" ht="18">
      <c r="A1" s="505" t="s">
        <v>1829</v>
      </c>
      <c r="B1" s="505"/>
      <c r="C1" s="505"/>
      <c r="D1" s="505"/>
      <c r="E1" s="505"/>
      <c r="F1" s="505"/>
      <c r="G1" s="505"/>
      <c r="H1" s="505"/>
      <c r="I1" s="505"/>
      <c r="J1" s="505"/>
      <c r="K1" s="505"/>
      <c r="L1" s="505"/>
      <c r="M1" s="505"/>
      <c r="N1" s="505"/>
      <c r="O1" s="505"/>
      <c r="P1" s="505"/>
      <c r="Q1" s="505"/>
      <c r="R1" s="505"/>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75">
      <c r="A2" s="526"/>
      <c r="B2" s="527" t="s">
        <v>4037</v>
      </c>
      <c r="C2" s="528"/>
      <c r="D2" s="528"/>
      <c r="E2" s="528"/>
      <c r="F2" s="528"/>
      <c r="G2" s="528"/>
      <c r="H2" s="528"/>
      <c r="I2" s="528"/>
      <c r="J2" s="528"/>
      <c r="K2" s="528"/>
      <c r="L2" s="528"/>
      <c r="M2" s="528"/>
      <c r="N2" s="528"/>
      <c r="O2" s="528"/>
      <c r="P2" s="529"/>
      <c r="Q2" s="528"/>
      <c r="R2" s="528"/>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1830</v>
      </c>
      <c r="B3" s="56"/>
      <c r="C3" s="56"/>
      <c r="D3" s="56"/>
      <c r="E3" s="56"/>
      <c r="F3" s="56"/>
      <c r="G3" s="56"/>
      <c r="H3" s="56"/>
      <c r="I3" s="56"/>
      <c r="J3" s="56"/>
      <c r="K3" s="56"/>
      <c r="L3" s="56"/>
      <c r="M3" s="56"/>
      <c r="N3" s="56"/>
      <c r="O3" s="56"/>
      <c r="P3" s="56"/>
      <c r="Q3" s="56"/>
      <c r="R3" s="56"/>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ht="13.5" thickTop="1">
      <c r="A4" s="530"/>
      <c r="B4" s="530"/>
      <c r="C4" s="531"/>
      <c r="D4" s="531"/>
      <c r="E4" s="530"/>
      <c r="F4" s="532"/>
      <c r="G4" s="531"/>
      <c r="H4" s="531"/>
      <c r="I4" s="530"/>
      <c r="J4" s="532"/>
      <c r="K4" s="530"/>
      <c r="L4" s="533"/>
      <c r="M4" s="530"/>
      <c r="N4" s="534"/>
      <c r="O4" s="534"/>
      <c r="P4" s="534"/>
      <c r="Q4" s="534"/>
      <c r="R4" s="515" t="s">
        <v>1451</v>
      </c>
      <c r="AV4" s="312"/>
      <c r="AW4" s="312"/>
      <c r="AX4" s="312"/>
      <c r="AY4" s="312"/>
    </row>
    <row r="5" spans="1:249">
      <c r="D5" s="7"/>
      <c r="E5" s="6"/>
      <c r="F5" s="5"/>
      <c r="H5" s="4"/>
      <c r="I5" s="6"/>
      <c r="J5" s="4"/>
      <c r="K5" s="6"/>
      <c r="M5" s="91"/>
      <c r="AV5" s="312"/>
      <c r="AW5" s="312"/>
      <c r="AX5" s="312"/>
      <c r="AY5" s="312"/>
    </row>
    <row r="6" spans="1:249">
      <c r="AV6" s="312"/>
      <c r="AW6" s="312"/>
      <c r="AX6" s="312"/>
      <c r="AY6" s="312"/>
    </row>
    <row r="7" spans="1:249">
      <c r="AV7" s="312"/>
      <c r="AW7" s="312"/>
      <c r="AX7" s="312"/>
      <c r="AY7" s="312"/>
    </row>
    <row r="8" spans="1:249">
      <c r="AV8" s="312"/>
      <c r="AW8" s="312"/>
      <c r="AX8" s="312"/>
      <c r="AY8" s="312"/>
    </row>
    <row r="9" spans="1:249">
      <c r="AV9" s="312"/>
      <c r="AW9" s="312"/>
      <c r="AX9" s="312"/>
      <c r="AY9" s="312"/>
    </row>
    <row r="10" spans="1:249">
      <c r="AV10" s="312"/>
      <c r="AW10" s="312"/>
      <c r="AX10" s="312"/>
      <c r="AY10" s="312"/>
    </row>
    <row r="11" spans="1:249">
      <c r="AV11" s="312"/>
      <c r="AW11" s="312"/>
      <c r="AX11" s="312"/>
      <c r="AY11" s="312"/>
    </row>
    <row r="12" spans="1:249">
      <c r="AV12" s="312"/>
      <c r="AW12" s="312"/>
      <c r="AX12" s="312"/>
      <c r="AY12" s="312"/>
    </row>
    <row r="13" spans="1:249">
      <c r="AV13" s="312"/>
      <c r="AW13" s="312"/>
      <c r="AX13" s="312"/>
      <c r="AY13" s="312"/>
    </row>
    <row r="15" spans="1:249">
      <c r="AV15" s="313"/>
      <c r="AW15" s="313"/>
      <c r="AX15" s="313"/>
      <c r="AY15" s="313"/>
      <c r="AZ15" s="313"/>
    </row>
    <row r="17" spans="1:64">
      <c r="AU17" s="236"/>
      <c r="AZ17" s="237"/>
    </row>
    <row r="18" spans="1:64">
      <c r="AU18" s="236"/>
      <c r="AZ18" s="237"/>
    </row>
    <row r="19" spans="1:64">
      <c r="AU19" s="236"/>
      <c r="AZ19" s="237"/>
    </row>
    <row r="20" spans="1:64">
      <c r="AU20" s="236"/>
      <c r="AZ20" s="237"/>
    </row>
    <row r="21" spans="1:64">
      <c r="AU21" s="236"/>
      <c r="AZ21" s="237"/>
    </row>
    <row r="22" spans="1:64" ht="13.5" thickBot="1">
      <c r="B22" s="94"/>
      <c r="C22" s="49"/>
      <c r="D22" s="49"/>
      <c r="E22" s="94"/>
      <c r="F22" s="49"/>
      <c r="G22" s="49"/>
      <c r="H22" s="94"/>
      <c r="I22" s="49"/>
      <c r="J22" s="49"/>
      <c r="K22" s="94"/>
      <c r="L22" s="49"/>
      <c r="M22" s="49"/>
      <c r="N22" s="94"/>
      <c r="O22" s="49"/>
      <c r="P22" s="49"/>
      <c r="Q22" s="94"/>
      <c r="AU22" s="236"/>
      <c r="AZ22" s="237"/>
    </row>
    <row r="23" spans="1:64">
      <c r="B23" s="536"/>
      <c r="C23" s="537"/>
      <c r="D23" s="537"/>
      <c r="E23" s="536"/>
      <c r="F23" s="538"/>
      <c r="G23" s="537"/>
      <c r="H23" s="537"/>
      <c r="I23" s="536"/>
      <c r="J23" s="538"/>
      <c r="K23" s="536"/>
      <c r="L23" s="538"/>
      <c r="M23" s="536"/>
      <c r="N23" s="539"/>
      <c r="O23" s="539"/>
      <c r="P23" s="539"/>
      <c r="Q23" s="539"/>
      <c r="AU23" s="236"/>
      <c r="AZ23" s="237"/>
    </row>
    <row r="24" spans="1:64" s="11" customFormat="1" ht="18">
      <c r="B24" s="12" t="s">
        <v>1838</v>
      </c>
      <c r="G24" s="198"/>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row>
    <row r="25" spans="1:64" s="11" customFormat="1" ht="14.25">
      <c r="B25" s="152" t="s">
        <v>3901</v>
      </c>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row>
    <row r="26" spans="1:64">
      <c r="A26" s="14"/>
      <c r="B26" s="540"/>
      <c r="C26" s="541" t="s">
        <v>1839</v>
      </c>
      <c r="D26" s="541"/>
      <c r="E26" s="541"/>
      <c r="G26" s="541" t="s">
        <v>1840</v>
      </c>
      <c r="H26" s="541"/>
      <c r="I26" s="541"/>
      <c r="K26" s="541" t="s">
        <v>1839</v>
      </c>
      <c r="L26" s="541"/>
      <c r="M26" s="541"/>
      <c r="O26" s="541" t="s">
        <v>1840</v>
      </c>
      <c r="P26" s="541"/>
      <c r="Q26" s="541"/>
      <c r="AU26" s="200"/>
      <c r="AV26" s="200"/>
      <c r="AW26" s="200"/>
      <c r="AX26" s="237"/>
    </row>
    <row r="27" spans="1:64" ht="12.2" customHeight="1">
      <c r="A27" s="16"/>
      <c r="B27" s="542"/>
      <c r="C27" s="543">
        <v>42461</v>
      </c>
      <c r="D27" s="543">
        <v>42095</v>
      </c>
      <c r="E27" s="541" t="s">
        <v>1842</v>
      </c>
      <c r="F27" s="166"/>
      <c r="G27" s="544">
        <v>42461</v>
      </c>
      <c r="H27" s="544">
        <v>42095</v>
      </c>
      <c r="I27" s="541" t="s">
        <v>1842</v>
      </c>
      <c r="J27" s="166"/>
      <c r="K27" s="545" t="s">
        <v>3903</v>
      </c>
      <c r="L27" s="545" t="s">
        <v>3464</v>
      </c>
      <c r="M27" s="541" t="s">
        <v>1842</v>
      </c>
      <c r="O27" s="545" t="s">
        <v>3903</v>
      </c>
      <c r="P27" s="545" t="s">
        <v>3464</v>
      </c>
      <c r="Q27" s="541" t="s">
        <v>1842</v>
      </c>
      <c r="AU27" s="200"/>
      <c r="AV27" s="200"/>
      <c r="AW27" s="200"/>
      <c r="AX27" s="237"/>
    </row>
    <row r="28" spans="1:64" s="20" customFormat="1">
      <c r="A28" s="17"/>
      <c r="B28" s="18"/>
      <c r="C28" s="19"/>
      <c r="D28" s="19"/>
      <c r="F28" s="21"/>
      <c r="G28" s="19"/>
      <c r="H28" s="19"/>
      <c r="J28" s="21"/>
      <c r="K28" s="19"/>
      <c r="L28" s="19"/>
      <c r="M28" s="11"/>
      <c r="S28" s="316"/>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row>
    <row r="29" spans="1:64" s="20" customFormat="1">
      <c r="A29" s="17"/>
      <c r="B29" s="23" t="s">
        <v>1843</v>
      </c>
      <c r="C29" s="192">
        <v>145911.60713550998</v>
      </c>
      <c r="D29" s="192">
        <v>181413.31518423901</v>
      </c>
      <c r="E29" s="546">
        <v>-0.19569516169568002</v>
      </c>
      <c r="F29" s="381"/>
      <c r="G29" s="192">
        <v>6948.171768357618</v>
      </c>
      <c r="H29" s="192">
        <v>9070.66575921195</v>
      </c>
      <c r="I29" s="546">
        <v>-0.23399539209112385</v>
      </c>
      <c r="J29" s="21"/>
      <c r="K29" s="192">
        <v>660183.28460594942</v>
      </c>
      <c r="L29" s="192">
        <v>728195.89641161798</v>
      </c>
      <c r="M29" s="546">
        <v>-9.3398784778682575E-2</v>
      </c>
      <c r="N29" s="167"/>
      <c r="O29" s="192">
        <v>7954.0154771801135</v>
      </c>
      <c r="P29" s="192">
        <v>8773.4445350797341</v>
      </c>
      <c r="Q29" s="546">
        <v>-9.3398784778682575E-2</v>
      </c>
      <c r="S29" s="317"/>
      <c r="T29" s="317"/>
      <c r="U29" s="399"/>
      <c r="V29" s="39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15"/>
      <c r="AV29" s="315"/>
      <c r="AW29" s="315"/>
      <c r="AX29" s="315"/>
      <c r="AY29" s="315"/>
      <c r="AZ29" s="315"/>
      <c r="BA29" s="315"/>
      <c r="BB29" s="315"/>
      <c r="BC29" s="315"/>
      <c r="BD29" s="315"/>
      <c r="BE29" s="315"/>
      <c r="BF29" s="315"/>
      <c r="BG29" s="315"/>
      <c r="BH29" s="315"/>
      <c r="BI29" s="315"/>
      <c r="BJ29" s="315"/>
      <c r="BK29" s="315"/>
      <c r="BL29" s="315"/>
    </row>
    <row r="30" spans="1:64" s="20" customFormat="1">
      <c r="A30" s="17"/>
      <c r="B30" s="24" t="s">
        <v>1837</v>
      </c>
      <c r="C30" s="193">
        <v>40925.837383899903</v>
      </c>
      <c r="D30" s="193">
        <v>51146.856333839998</v>
      </c>
      <c r="E30" s="547">
        <v>-0.19983669931200876</v>
      </c>
      <c r="F30" s="382"/>
      <c r="G30" s="193">
        <v>1948.8493992333288</v>
      </c>
      <c r="H30" s="193">
        <v>2557.3428166919998</v>
      </c>
      <c r="I30" s="547">
        <v>-0.2379397136304845</v>
      </c>
      <c r="J30" s="6"/>
      <c r="K30" s="193">
        <v>178288.86115183021</v>
      </c>
      <c r="L30" s="193">
        <v>203806.75226624988</v>
      </c>
      <c r="M30" s="550">
        <v>-0.12520630857746806</v>
      </c>
      <c r="N30" s="202"/>
      <c r="O30" s="193">
        <v>2148.05856809434</v>
      </c>
      <c r="P30" s="193">
        <v>2455.503039352408</v>
      </c>
      <c r="Q30" s="550">
        <v>-0.12520630857746795</v>
      </c>
      <c r="S30" s="317"/>
      <c r="T30" s="317"/>
      <c r="U30" s="399"/>
      <c r="V30" s="39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15"/>
      <c r="AV30" s="315"/>
      <c r="AW30" s="315"/>
      <c r="AX30" s="315"/>
      <c r="AY30" s="315"/>
      <c r="AZ30" s="315"/>
      <c r="BA30" s="315"/>
      <c r="BB30" s="315"/>
      <c r="BC30" s="315"/>
      <c r="BD30" s="315"/>
      <c r="BE30" s="315"/>
      <c r="BF30" s="315"/>
      <c r="BG30" s="315"/>
      <c r="BH30" s="315"/>
      <c r="BI30" s="315"/>
      <c r="BJ30" s="315"/>
      <c r="BK30" s="315"/>
      <c r="BL30" s="315"/>
    </row>
    <row r="31" spans="1:64" s="20" customFormat="1">
      <c r="A31" s="17"/>
      <c r="B31" s="24" t="s">
        <v>1844</v>
      </c>
      <c r="C31" s="193">
        <v>9152.0758067900006</v>
      </c>
      <c r="D31" s="193">
        <v>10238.932745299999</v>
      </c>
      <c r="E31" s="547">
        <v>-0.10614943622995288</v>
      </c>
      <c r="F31" s="382"/>
      <c r="G31" s="193">
        <v>435.81313365666671</v>
      </c>
      <c r="H31" s="193">
        <v>511.94663726499994</v>
      </c>
      <c r="I31" s="547">
        <v>-0.1487137487904312</v>
      </c>
      <c r="J31" s="6"/>
      <c r="K31" s="193">
        <v>43655.020444210008</v>
      </c>
      <c r="L31" s="193">
        <v>41823.623988829997</v>
      </c>
      <c r="M31" s="550">
        <v>4.3788564469428248E-2</v>
      </c>
      <c r="N31" s="202"/>
      <c r="O31" s="193">
        <v>525.96410173746995</v>
      </c>
      <c r="P31" s="193">
        <v>503.89908420277106</v>
      </c>
      <c r="Q31" s="550">
        <v>4.3788564469428248E-2</v>
      </c>
      <c r="S31" s="317"/>
      <c r="T31" s="317"/>
      <c r="U31" s="399"/>
      <c r="V31" s="39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15"/>
      <c r="AV31" s="315"/>
      <c r="AW31" s="315"/>
      <c r="AX31" s="315"/>
      <c r="AY31" s="315"/>
      <c r="AZ31" s="315"/>
      <c r="BA31" s="315"/>
      <c r="BB31" s="315"/>
      <c r="BC31" s="315"/>
      <c r="BD31" s="315"/>
      <c r="BE31" s="315"/>
      <c r="BF31" s="315"/>
      <c r="BG31" s="315"/>
      <c r="BH31" s="315"/>
      <c r="BI31" s="315"/>
      <c r="BJ31" s="315"/>
      <c r="BK31" s="315"/>
      <c r="BL31" s="315"/>
    </row>
    <row r="32" spans="1:64" s="20" customFormat="1">
      <c r="A32" s="17"/>
      <c r="B32" s="24" t="s">
        <v>1845</v>
      </c>
      <c r="C32" s="193">
        <v>1962.3680171499998</v>
      </c>
      <c r="D32" s="193">
        <v>2644.9325464100002</v>
      </c>
      <c r="E32" s="547">
        <v>-0.25806500441247693</v>
      </c>
      <c r="F32" s="382"/>
      <c r="G32" s="193">
        <v>93.446096054761895</v>
      </c>
      <c r="H32" s="193">
        <v>132.24662732050001</v>
      </c>
      <c r="I32" s="547">
        <v>-0.29339524229759706</v>
      </c>
      <c r="J32" s="6"/>
      <c r="K32" s="193">
        <v>9079.1940207799998</v>
      </c>
      <c r="L32" s="193">
        <v>11166.893999370001</v>
      </c>
      <c r="M32" s="550">
        <v>-0.18695440099169758</v>
      </c>
      <c r="N32" s="202"/>
      <c r="O32" s="193">
        <v>109.38787976843373</v>
      </c>
      <c r="P32" s="193">
        <v>134.5408915586747</v>
      </c>
      <c r="Q32" s="550">
        <v>-0.18695440099169758</v>
      </c>
      <c r="S32" s="317"/>
      <c r="T32" s="317"/>
      <c r="U32" s="399"/>
      <c r="V32" s="39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15"/>
      <c r="AV32" s="315"/>
      <c r="AW32" s="315"/>
      <c r="AX32" s="315"/>
      <c r="AY32" s="315"/>
      <c r="AZ32" s="315"/>
      <c r="BA32" s="315"/>
      <c r="BB32" s="315"/>
      <c r="BC32" s="315"/>
      <c r="BD32" s="315"/>
      <c r="BE32" s="315"/>
      <c r="BF32" s="315"/>
      <c r="BG32" s="315"/>
      <c r="BH32" s="315"/>
      <c r="BI32" s="315"/>
      <c r="BJ32" s="315"/>
      <c r="BK32" s="315"/>
      <c r="BL32" s="315"/>
    </row>
    <row r="33" spans="1:64" s="20" customFormat="1" hidden="1">
      <c r="A33" s="17"/>
      <c r="B33" s="24" t="s">
        <v>3536</v>
      </c>
      <c r="C33" s="193">
        <v>0</v>
      </c>
      <c r="D33" s="193">
        <v>0</v>
      </c>
      <c r="E33" s="547" t="e">
        <v>#DIV/0!</v>
      </c>
      <c r="F33" s="382"/>
      <c r="G33" s="193">
        <v>0</v>
      </c>
      <c r="H33" s="193">
        <v>0</v>
      </c>
      <c r="I33" s="547" t="e">
        <v>#DIV/0!</v>
      </c>
      <c r="J33" s="6"/>
      <c r="K33" s="193">
        <v>0</v>
      </c>
      <c r="L33" s="193">
        <v>0</v>
      </c>
      <c r="M33" s="550" t="e">
        <v>#DIV/0!</v>
      </c>
      <c r="N33" s="202"/>
      <c r="O33" s="193">
        <v>0</v>
      </c>
      <c r="P33" s="193">
        <v>0</v>
      </c>
      <c r="Q33" s="550" t="e">
        <v>#DIV/0!</v>
      </c>
      <c r="S33" s="317"/>
      <c r="T33" s="317"/>
      <c r="U33" s="399"/>
      <c r="V33" s="39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15"/>
      <c r="AV33" s="315"/>
      <c r="AW33" s="315"/>
      <c r="AX33" s="315"/>
      <c r="AY33" s="315"/>
      <c r="AZ33" s="315"/>
      <c r="BA33" s="315"/>
      <c r="BB33" s="315"/>
      <c r="BC33" s="315"/>
      <c r="BD33" s="315"/>
      <c r="BE33" s="315"/>
      <c r="BF33" s="315"/>
      <c r="BG33" s="315"/>
      <c r="BH33" s="315"/>
      <c r="BI33" s="315"/>
      <c r="BJ33" s="315"/>
      <c r="BK33" s="315"/>
      <c r="BL33" s="315"/>
    </row>
    <row r="34" spans="1:64" s="20" customFormat="1">
      <c r="A34" s="17"/>
      <c r="B34" s="24" t="s">
        <v>1846</v>
      </c>
      <c r="C34" s="193">
        <v>93871.325927670085</v>
      </c>
      <c r="D34" s="193">
        <v>117382.593558689</v>
      </c>
      <c r="E34" s="547">
        <v>-0.20029603127880913</v>
      </c>
      <c r="F34" s="382"/>
      <c r="G34" s="193">
        <v>4470.0631394128613</v>
      </c>
      <c r="H34" s="193">
        <v>5869.1296779344502</v>
      </c>
      <c r="I34" s="547">
        <v>-0.23837717264648495</v>
      </c>
      <c r="J34" s="6"/>
      <c r="K34" s="193">
        <v>429160.20898912929</v>
      </c>
      <c r="L34" s="193">
        <v>471398.62615716801</v>
      </c>
      <c r="M34" s="550">
        <v>-8.9602334042348519E-2</v>
      </c>
      <c r="N34" s="202"/>
      <c r="O34" s="193">
        <v>5170.6049275798705</v>
      </c>
      <c r="P34" s="193">
        <v>5679.5015199658792</v>
      </c>
      <c r="Q34" s="550">
        <v>-8.9602334042348519E-2</v>
      </c>
      <c r="S34" s="317"/>
      <c r="T34" s="317"/>
      <c r="U34" s="399"/>
      <c r="V34" s="39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15"/>
      <c r="AV34" s="315"/>
      <c r="AW34" s="315"/>
      <c r="AX34" s="315"/>
      <c r="AY34" s="315"/>
      <c r="AZ34" s="315"/>
      <c r="BA34" s="315"/>
      <c r="BB34" s="315"/>
      <c r="BC34" s="315"/>
      <c r="BD34" s="315"/>
      <c r="BE34" s="315"/>
      <c r="BF34" s="315"/>
      <c r="BG34" s="315"/>
      <c r="BH34" s="315"/>
      <c r="BI34" s="315"/>
      <c r="BJ34" s="315"/>
      <c r="BK34" s="315"/>
      <c r="BL34" s="315"/>
    </row>
    <row r="35" spans="1:64" s="20" customFormat="1">
      <c r="A35" s="17"/>
      <c r="B35" s="24"/>
      <c r="C35" s="25"/>
      <c r="D35" s="25"/>
      <c r="E35" s="548"/>
      <c r="F35" s="380"/>
      <c r="G35" s="25"/>
      <c r="H35" s="25"/>
      <c r="I35" s="548"/>
      <c r="J35" s="25"/>
      <c r="K35" s="25"/>
      <c r="L35" s="25"/>
      <c r="M35" s="548"/>
      <c r="N35" s="25"/>
      <c r="O35" s="25"/>
      <c r="P35" s="25"/>
      <c r="Q35" s="548"/>
      <c r="R35" s="25"/>
      <c r="S35" s="317"/>
      <c r="T35" s="317"/>
      <c r="U35" s="399"/>
      <c r="V35" s="39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15"/>
      <c r="AV35" s="315"/>
      <c r="AW35" s="315"/>
      <c r="AX35" s="315"/>
      <c r="AY35" s="315"/>
      <c r="AZ35" s="315"/>
      <c r="BA35" s="315"/>
      <c r="BB35" s="315"/>
      <c r="BC35" s="315"/>
      <c r="BD35" s="315"/>
      <c r="BE35" s="315"/>
      <c r="BF35" s="315"/>
      <c r="BG35" s="315"/>
      <c r="BH35" s="315"/>
      <c r="BI35" s="315"/>
      <c r="BJ35" s="315"/>
      <c r="BK35" s="315"/>
      <c r="BL35" s="315"/>
    </row>
    <row r="36" spans="1:64" s="20" customFormat="1">
      <c r="A36" s="17"/>
      <c r="B36" s="26" t="s">
        <v>1338</v>
      </c>
      <c r="C36" s="25"/>
      <c r="D36" s="25"/>
      <c r="E36" s="549"/>
      <c r="F36" s="382"/>
      <c r="G36" s="193"/>
      <c r="H36" s="193"/>
      <c r="I36" s="549"/>
      <c r="J36" s="6"/>
      <c r="K36" s="194"/>
      <c r="L36" s="194"/>
      <c r="M36" s="551"/>
      <c r="N36" s="202"/>
      <c r="O36" s="194"/>
      <c r="P36" s="194"/>
      <c r="Q36" s="551"/>
      <c r="S36" s="317"/>
      <c r="T36" s="317"/>
      <c r="U36" s="399"/>
      <c r="V36" s="39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15"/>
      <c r="AV36" s="315"/>
      <c r="AW36" s="315"/>
      <c r="AX36" s="315"/>
      <c r="AY36" s="315"/>
      <c r="AZ36" s="315"/>
      <c r="BA36" s="315"/>
      <c r="BB36" s="315"/>
      <c r="BC36" s="315"/>
      <c r="BD36" s="315"/>
      <c r="BE36" s="315"/>
      <c r="BF36" s="315"/>
      <c r="BG36" s="315"/>
      <c r="BH36" s="315"/>
      <c r="BI36" s="315"/>
      <c r="BJ36" s="315"/>
      <c r="BK36" s="315"/>
      <c r="BL36" s="315"/>
    </row>
    <row r="37" spans="1:64" s="20" customFormat="1">
      <c r="A37" s="17"/>
      <c r="B37" s="197" t="s">
        <v>1843</v>
      </c>
      <c r="C37" s="192">
        <v>145911.60713550998</v>
      </c>
      <c r="D37" s="192">
        <v>181413.31518423901</v>
      </c>
      <c r="E37" s="546">
        <v>-0.19569516169568002</v>
      </c>
      <c r="F37" s="381"/>
      <c r="G37" s="192">
        <v>6948.171768357618</v>
      </c>
      <c r="H37" s="192">
        <v>9070.66575921195</v>
      </c>
      <c r="I37" s="546">
        <v>-0.23399539209112385</v>
      </c>
      <c r="J37" s="21"/>
      <c r="K37" s="192">
        <v>660183.28460594942</v>
      </c>
      <c r="L37" s="192">
        <v>728195.89641161798</v>
      </c>
      <c r="M37" s="546">
        <v>-9.3398784778682575E-2</v>
      </c>
      <c r="N37" s="167"/>
      <c r="O37" s="192">
        <v>7954.0154771801135</v>
      </c>
      <c r="P37" s="192">
        <v>8773.4445350797341</v>
      </c>
      <c r="Q37" s="552">
        <v>-9.3398784778682575E-2</v>
      </c>
      <c r="S37" s="317"/>
      <c r="T37" s="317"/>
      <c r="U37" s="399"/>
      <c r="V37" s="39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15"/>
      <c r="AV37" s="315"/>
      <c r="AW37" s="315"/>
      <c r="AX37" s="315"/>
      <c r="AY37" s="315"/>
      <c r="AZ37" s="315"/>
      <c r="BA37" s="315"/>
      <c r="BB37" s="315"/>
      <c r="BC37" s="315"/>
      <c r="BD37" s="315"/>
      <c r="BE37" s="315"/>
      <c r="BF37" s="315"/>
      <c r="BG37" s="315"/>
      <c r="BH37" s="315"/>
      <c r="BI37" s="315"/>
      <c r="BJ37" s="315"/>
      <c r="BK37" s="315"/>
      <c r="BL37" s="315"/>
    </row>
    <row r="38" spans="1:64" s="20" customFormat="1">
      <c r="A38" s="17"/>
      <c r="B38" s="163" t="s">
        <v>2692</v>
      </c>
      <c r="C38" s="193">
        <v>358.28316255000004</v>
      </c>
      <c r="D38" s="193">
        <v>381.85347647999993</v>
      </c>
      <c r="E38" s="550">
        <v>-6.172606871954045E-2</v>
      </c>
      <c r="F38" s="383"/>
      <c r="G38" s="293">
        <v>17.06110297857143</v>
      </c>
      <c r="H38" s="340">
        <v>19.092673823999995</v>
      </c>
      <c r="I38" s="550">
        <v>-0.10640577973289556</v>
      </c>
      <c r="J38" s="190"/>
      <c r="K38" s="193">
        <v>1444.47958597</v>
      </c>
      <c r="L38" s="193">
        <v>1972.3036364499999</v>
      </c>
      <c r="M38" s="550">
        <v>-0.26761804862361049</v>
      </c>
      <c r="N38" s="202"/>
      <c r="O38" s="293">
        <v>17.403368505662652</v>
      </c>
      <c r="P38" s="193">
        <v>7.6743332157587547</v>
      </c>
      <c r="Q38" s="550">
        <v>1.2677368855871336</v>
      </c>
      <c r="S38" s="317"/>
      <c r="T38" s="317"/>
      <c r="U38" s="399"/>
      <c r="V38" s="399"/>
      <c r="W38" s="37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15"/>
      <c r="AV38" s="315"/>
      <c r="AW38" s="315"/>
      <c r="AX38" s="315"/>
      <c r="AY38" s="315"/>
      <c r="AZ38" s="315"/>
      <c r="BA38" s="315"/>
      <c r="BB38" s="315"/>
      <c r="BC38" s="315"/>
      <c r="BD38" s="315"/>
      <c r="BE38" s="315"/>
      <c r="BF38" s="315"/>
      <c r="BG38" s="315"/>
      <c r="BH38" s="315"/>
      <c r="BI38" s="315"/>
      <c r="BJ38" s="315"/>
      <c r="BK38" s="315"/>
      <c r="BL38" s="315"/>
    </row>
    <row r="39" spans="1:64" s="20" customFormat="1">
      <c r="A39" s="17"/>
      <c r="B39" s="164" t="s">
        <v>2693</v>
      </c>
      <c r="C39" s="193">
        <v>6.4429145100000005</v>
      </c>
      <c r="D39" s="193">
        <v>7.3840765800000003</v>
      </c>
      <c r="E39" s="550">
        <v>-0.12745833007056917</v>
      </c>
      <c r="F39" s="383"/>
      <c r="G39" s="293">
        <v>0.30680545285714289</v>
      </c>
      <c r="H39" s="340">
        <v>0.36920382900000004</v>
      </c>
      <c r="I39" s="550">
        <v>-0.1690079334005421</v>
      </c>
      <c r="J39" s="190"/>
      <c r="K39" s="193">
        <v>19.423677990000002</v>
      </c>
      <c r="L39" s="193">
        <v>20.906634240000002</v>
      </c>
      <c r="M39" s="550">
        <v>-7.0932328608050543E-2</v>
      </c>
      <c r="N39" s="202"/>
      <c r="O39" s="293">
        <v>0.23402021674698797</v>
      </c>
      <c r="P39" s="193">
        <v>8.1348771361867717E-2</v>
      </c>
      <c r="Q39" s="550">
        <v>1.8767517053943497</v>
      </c>
      <c r="S39" s="317"/>
      <c r="T39" s="317"/>
      <c r="U39" s="399"/>
      <c r="V39" s="399"/>
      <c r="W39" s="37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15"/>
      <c r="AV39" s="315"/>
      <c r="AW39" s="315"/>
      <c r="AX39" s="315"/>
      <c r="AY39" s="315"/>
      <c r="AZ39" s="315"/>
      <c r="BA39" s="315"/>
      <c r="BB39" s="315"/>
      <c r="BC39" s="315"/>
      <c r="BD39" s="315"/>
      <c r="BE39" s="315"/>
      <c r="BF39" s="315"/>
      <c r="BG39" s="315"/>
      <c r="BH39" s="315"/>
      <c r="BI39" s="315"/>
      <c r="BJ39" s="315"/>
      <c r="BK39" s="315"/>
      <c r="BL39" s="315"/>
    </row>
    <row r="40" spans="1:64" s="20" customFormat="1">
      <c r="A40" s="17"/>
      <c r="B40" s="26"/>
      <c r="C40" s="168"/>
      <c r="D40" s="168"/>
      <c r="E40" s="549"/>
      <c r="F40" s="382"/>
      <c r="G40" s="194"/>
      <c r="H40" s="194"/>
      <c r="I40" s="549"/>
      <c r="J40" s="6"/>
      <c r="K40" s="194"/>
      <c r="L40" s="194"/>
      <c r="M40" s="551"/>
      <c r="N40" s="202"/>
      <c r="O40" s="194"/>
      <c r="P40" s="194"/>
      <c r="Q40" s="551"/>
      <c r="S40" s="317"/>
      <c r="T40" s="317"/>
      <c r="U40" s="399"/>
      <c r="V40" s="39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15"/>
      <c r="AV40" s="315"/>
      <c r="AW40" s="315"/>
      <c r="AX40" s="315"/>
      <c r="AY40" s="315"/>
      <c r="AZ40" s="315"/>
      <c r="BA40" s="315"/>
      <c r="BB40" s="315"/>
      <c r="BC40" s="315"/>
      <c r="BD40" s="315"/>
      <c r="BE40" s="315"/>
      <c r="BF40" s="315"/>
      <c r="BG40" s="315"/>
      <c r="BH40" s="315"/>
      <c r="BI40" s="315"/>
      <c r="BJ40" s="315"/>
      <c r="BK40" s="315"/>
      <c r="BL40" s="315"/>
    </row>
    <row r="41" spans="1:64" s="20" customFormat="1">
      <c r="A41" s="17"/>
      <c r="B41" s="18" t="s">
        <v>1339</v>
      </c>
      <c r="C41" s="194"/>
      <c r="D41" s="194"/>
      <c r="E41" s="549"/>
      <c r="F41" s="382"/>
      <c r="G41" s="194"/>
      <c r="H41" s="194"/>
      <c r="I41" s="549"/>
      <c r="J41" s="6"/>
      <c r="K41" s="194"/>
      <c r="L41" s="194"/>
      <c r="M41" s="551"/>
      <c r="N41" s="202"/>
      <c r="O41" s="194"/>
      <c r="P41" s="194"/>
      <c r="Q41" s="551"/>
      <c r="S41" s="317"/>
      <c r="T41" s="317"/>
      <c r="U41" s="399"/>
      <c r="V41" s="39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15"/>
      <c r="AV41" s="315"/>
      <c r="AW41" s="315"/>
      <c r="AX41" s="315"/>
      <c r="AY41" s="315"/>
      <c r="AZ41" s="315"/>
      <c r="BA41" s="315"/>
      <c r="BB41" s="315"/>
      <c r="BC41" s="315"/>
      <c r="BD41" s="315"/>
      <c r="BE41" s="315"/>
      <c r="BF41" s="315"/>
      <c r="BG41" s="315"/>
      <c r="BH41" s="315"/>
      <c r="BI41" s="315"/>
      <c r="BJ41" s="315"/>
      <c r="BK41" s="315"/>
      <c r="BL41" s="315"/>
    </row>
    <row r="42" spans="1:64" s="20" customFormat="1">
      <c r="A42" s="17"/>
      <c r="B42" s="15" t="s">
        <v>1855</v>
      </c>
      <c r="C42" s="193">
        <v>133032.78099964</v>
      </c>
      <c r="D42" s="193">
        <v>166309.774383749</v>
      </c>
      <c r="E42" s="547">
        <v>-0.20009042467536808</v>
      </c>
      <c r="F42" s="382"/>
      <c r="G42" s="193">
        <v>6334.8943333161906</v>
      </c>
      <c r="H42" s="193">
        <v>8315.4887191874495</v>
      </c>
      <c r="I42" s="547">
        <v>-0.23818135683368391</v>
      </c>
      <c r="J42" s="6"/>
      <c r="K42" s="193">
        <v>599183.90721866954</v>
      </c>
      <c r="L42" s="193">
        <v>669200.03000395792</v>
      </c>
      <c r="M42" s="550">
        <v>-0.10462659839521271</v>
      </c>
      <c r="N42" s="202"/>
      <c r="O42" s="193">
        <v>7219.083219502043</v>
      </c>
      <c r="P42" s="193">
        <v>8062.6509639031074</v>
      </c>
      <c r="Q42" s="550">
        <v>-0.1046265983952126</v>
      </c>
      <c r="S42" s="317"/>
      <c r="T42" s="317"/>
      <c r="U42" s="399"/>
      <c r="V42" s="39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15"/>
      <c r="AV42" s="315"/>
      <c r="AW42" s="315"/>
      <c r="AX42" s="315"/>
      <c r="AY42" s="315"/>
      <c r="AZ42" s="315"/>
      <c r="BA42" s="315"/>
      <c r="BB42" s="315"/>
      <c r="BC42" s="315"/>
      <c r="BD42" s="315"/>
      <c r="BE42" s="315"/>
      <c r="BF42" s="315"/>
      <c r="BG42" s="315"/>
      <c r="BH42" s="315"/>
      <c r="BI42" s="315"/>
      <c r="BJ42" s="315"/>
      <c r="BK42" s="315"/>
      <c r="BL42" s="315"/>
    </row>
    <row r="43" spans="1:64" s="20" customFormat="1">
      <c r="A43" s="17"/>
      <c r="B43" s="15" t="s">
        <v>3974</v>
      </c>
      <c r="C43" s="193">
        <v>11512.813398889999</v>
      </c>
      <c r="D43" s="193">
        <v>12756.474719620001</v>
      </c>
      <c r="E43" s="547">
        <v>-9.7492555589609564E-2</v>
      </c>
      <c r="F43" s="382"/>
      <c r="G43" s="193">
        <v>548.22920947095236</v>
      </c>
      <c r="H43" s="193">
        <v>637.82373598100003</v>
      </c>
      <c r="I43" s="547">
        <v>-0.14046910056153283</v>
      </c>
      <c r="J43" s="6"/>
      <c r="K43" s="193">
        <v>54981.897016459996</v>
      </c>
      <c r="L43" s="193">
        <v>49392.439748320001</v>
      </c>
      <c r="M43" s="550">
        <v>0.11316422708862262</v>
      </c>
      <c r="N43" s="202"/>
      <c r="O43" s="193">
        <v>662.4324941742168</v>
      </c>
      <c r="P43" s="193">
        <v>595.08963552192768</v>
      </c>
      <c r="Q43" s="550">
        <v>0.11316422708862262</v>
      </c>
      <c r="S43" s="317"/>
      <c r="T43" s="317"/>
      <c r="U43" s="399"/>
      <c r="V43" s="39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15"/>
      <c r="AV43" s="315"/>
      <c r="AW43" s="315"/>
      <c r="AX43" s="315"/>
      <c r="AY43" s="315"/>
      <c r="AZ43" s="315"/>
      <c r="BA43" s="315"/>
      <c r="BB43" s="315"/>
      <c r="BC43" s="315"/>
      <c r="BD43" s="315"/>
      <c r="BE43" s="315"/>
      <c r="BF43" s="315"/>
      <c r="BG43" s="315"/>
      <c r="BH43" s="315"/>
      <c r="BI43" s="315"/>
      <c r="BJ43" s="315"/>
      <c r="BK43" s="315"/>
      <c r="BL43" s="315"/>
    </row>
    <row r="44" spans="1:64" s="20" customFormat="1">
      <c r="A44" s="17"/>
      <c r="B44" s="15" t="s">
        <v>1170</v>
      </c>
      <c r="C44" s="193">
        <v>793.45887799999991</v>
      </c>
      <c r="D44" s="193">
        <v>1518.4970846300002</v>
      </c>
      <c r="E44" s="547">
        <v>-0.47747092435588345</v>
      </c>
      <c r="F44" s="382"/>
      <c r="G44" s="193">
        <v>37.78375609523809</v>
      </c>
      <c r="H44" s="193">
        <v>75.924854231500007</v>
      </c>
      <c r="I44" s="547">
        <v>-0.50235326129131752</v>
      </c>
      <c r="J44" s="6"/>
      <c r="K44" s="193">
        <v>3597.3663086399997</v>
      </c>
      <c r="L44" s="193">
        <v>6134.4135651099996</v>
      </c>
      <c r="M44" s="550">
        <v>-0.41357616820940679</v>
      </c>
      <c r="N44" s="202"/>
      <c r="O44" s="193">
        <v>43.341762754698792</v>
      </c>
      <c r="P44" s="193">
        <v>73.908597169999993</v>
      </c>
      <c r="Q44" s="550">
        <v>-0.41357616820940679</v>
      </c>
      <c r="S44" s="317"/>
      <c r="T44" s="317"/>
      <c r="U44" s="399"/>
      <c r="V44" s="39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15"/>
      <c r="AV44" s="315"/>
      <c r="AW44" s="315"/>
      <c r="AX44" s="315"/>
      <c r="AY44" s="315"/>
      <c r="AZ44" s="315"/>
      <c r="BA44" s="315"/>
      <c r="BB44" s="315"/>
      <c r="BC44" s="315"/>
      <c r="BD44" s="315"/>
      <c r="BE44" s="315"/>
      <c r="BF44" s="315"/>
      <c r="BG44" s="315"/>
      <c r="BH44" s="315"/>
      <c r="BI44" s="315"/>
      <c r="BJ44" s="315"/>
      <c r="BK44" s="315"/>
      <c r="BL44" s="315"/>
    </row>
    <row r="45" spans="1:64" s="20" customFormat="1">
      <c r="A45" s="17"/>
      <c r="B45" s="15" t="s">
        <v>1132</v>
      </c>
      <c r="C45" s="193">
        <v>572.55385897999997</v>
      </c>
      <c r="D45" s="193">
        <v>828.56899623999993</v>
      </c>
      <c r="E45" s="547">
        <v>-0.30898469339521806</v>
      </c>
      <c r="F45" s="382"/>
      <c r="G45" s="193">
        <v>27.264469475238094</v>
      </c>
      <c r="H45" s="193">
        <v>41.428449811999997</v>
      </c>
      <c r="I45" s="547">
        <v>-0.34189018418592199</v>
      </c>
      <c r="J45" s="6"/>
      <c r="K45" s="193">
        <v>2420.11406218</v>
      </c>
      <c r="L45" s="193">
        <v>3469.0130942300002</v>
      </c>
      <c r="M45" s="550">
        <v>-0.3023623732624795</v>
      </c>
      <c r="N45" s="202"/>
      <c r="O45" s="193">
        <v>29.158000749156628</v>
      </c>
      <c r="P45" s="193">
        <v>41.795338484698796</v>
      </c>
      <c r="Q45" s="550">
        <v>-0.30236237326247939</v>
      </c>
      <c r="S45" s="317"/>
      <c r="T45" s="317"/>
      <c r="U45" s="399"/>
      <c r="V45" s="39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15"/>
      <c r="AV45" s="315"/>
      <c r="AW45" s="315"/>
      <c r="AX45" s="315"/>
      <c r="AY45" s="315"/>
      <c r="AZ45" s="315"/>
      <c r="BA45" s="315"/>
      <c r="BB45" s="315"/>
      <c r="BC45" s="315"/>
      <c r="BD45" s="315"/>
      <c r="BE45" s="315"/>
      <c r="BF45" s="315"/>
      <c r="BG45" s="315"/>
      <c r="BH45" s="315"/>
      <c r="BI45" s="315"/>
      <c r="BJ45" s="315"/>
      <c r="BK45" s="315"/>
      <c r="BL45" s="315"/>
    </row>
    <row r="46" spans="1:64" s="20" customFormat="1">
      <c r="A46" s="17"/>
      <c r="B46" s="165" t="s">
        <v>2695</v>
      </c>
      <c r="C46" s="193">
        <v>48.900600620000006</v>
      </c>
      <c r="D46" s="193">
        <v>67.817388390000005</v>
      </c>
      <c r="E46" s="547">
        <v>-0.2789371313034722</v>
      </c>
      <c r="F46" s="382"/>
      <c r="G46" s="193">
        <v>2.3286000295238098</v>
      </c>
      <c r="H46" s="193">
        <v>3.3908694195000004</v>
      </c>
      <c r="I46" s="547">
        <v>-0.31327345838425924</v>
      </c>
      <c r="J46" s="6"/>
      <c r="K46" s="193">
        <v>183.10227121</v>
      </c>
      <c r="L46" s="193">
        <v>339.43646738000007</v>
      </c>
      <c r="M46" s="550">
        <v>-0.46056983027396259</v>
      </c>
      <c r="N46" s="202"/>
      <c r="O46" s="193">
        <v>2.2060514603614458</v>
      </c>
      <c r="P46" s="193">
        <v>4.0895959925301213</v>
      </c>
      <c r="Q46" s="550">
        <v>-0.46056983027396259</v>
      </c>
      <c r="S46" s="317"/>
      <c r="T46" s="317"/>
      <c r="U46" s="399"/>
      <c r="V46" s="39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15"/>
      <c r="AV46" s="315"/>
      <c r="AW46" s="315"/>
      <c r="AX46" s="315"/>
      <c r="AY46" s="315"/>
      <c r="AZ46" s="315"/>
      <c r="BA46" s="315"/>
      <c r="BB46" s="315"/>
      <c r="BC46" s="315"/>
      <c r="BD46" s="315"/>
      <c r="BE46" s="315"/>
      <c r="BF46" s="315"/>
      <c r="BG46" s="315"/>
      <c r="BH46" s="315"/>
      <c r="BI46" s="315"/>
      <c r="BJ46" s="315"/>
      <c r="BK46" s="315"/>
      <c r="BL46" s="315"/>
    </row>
    <row r="47" spans="1:64" s="20" customFormat="1">
      <c r="A47" s="17"/>
      <c r="B47" s="165" t="s">
        <v>2694</v>
      </c>
      <c r="C47" s="193">
        <v>523.65325836</v>
      </c>
      <c r="D47" s="193">
        <v>760.75160785000003</v>
      </c>
      <c r="E47" s="547">
        <v>-0.31166329067654042</v>
      </c>
      <c r="F47" s="382"/>
      <c r="G47" s="193">
        <v>24.935869445714285</v>
      </c>
      <c r="H47" s="193">
        <v>38.037580392500004</v>
      </c>
      <c r="I47" s="547">
        <v>-0.34444122921575282</v>
      </c>
      <c r="J47" s="6"/>
      <c r="K47" s="193">
        <v>2237.0117909700002</v>
      </c>
      <c r="L47" s="193">
        <v>3129.5766268500001</v>
      </c>
      <c r="M47" s="550">
        <v>-0.28520306172480259</v>
      </c>
      <c r="N47" s="202"/>
      <c r="O47" s="193">
        <v>26.951949288795184</v>
      </c>
      <c r="P47" s="193">
        <v>37.705742492168675</v>
      </c>
      <c r="Q47" s="550">
        <v>-0.28520306172480248</v>
      </c>
      <c r="S47" s="317"/>
      <c r="T47" s="317"/>
      <c r="U47" s="399"/>
      <c r="V47" s="39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15"/>
      <c r="AV47" s="315"/>
      <c r="AW47" s="315"/>
      <c r="AX47" s="315"/>
      <c r="AY47" s="315"/>
      <c r="AZ47" s="315"/>
      <c r="BA47" s="315"/>
      <c r="BB47" s="315"/>
      <c r="BC47" s="315"/>
      <c r="BD47" s="315"/>
      <c r="BE47" s="315"/>
      <c r="BF47" s="315"/>
      <c r="BG47" s="315"/>
      <c r="BH47" s="315"/>
      <c r="BI47" s="315"/>
      <c r="BJ47" s="315"/>
      <c r="BK47" s="315"/>
      <c r="BL47" s="315"/>
    </row>
    <row r="48" spans="1:64" s="20" customFormat="1">
      <c r="A48" s="17"/>
      <c r="B48" s="26"/>
      <c r="C48" s="168"/>
      <c r="D48" s="168"/>
      <c r="E48" s="549"/>
      <c r="F48" s="382"/>
      <c r="G48" s="194"/>
      <c r="H48" s="194"/>
      <c r="I48" s="549"/>
      <c r="J48" s="6"/>
      <c r="K48" s="194"/>
      <c r="L48" s="194"/>
      <c r="M48" s="551"/>
      <c r="N48" s="202"/>
      <c r="O48" s="194"/>
      <c r="P48" s="194"/>
      <c r="Q48" s="551"/>
      <c r="S48" s="317"/>
      <c r="T48" s="317"/>
      <c r="U48" s="399"/>
      <c r="V48" s="39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15"/>
      <c r="AV48" s="315"/>
      <c r="AW48" s="315"/>
      <c r="AX48" s="315"/>
      <c r="AY48" s="315"/>
      <c r="AZ48" s="315"/>
      <c r="BA48" s="315"/>
      <c r="BB48" s="315"/>
      <c r="BC48" s="315"/>
      <c r="BD48" s="315"/>
      <c r="BE48" s="315"/>
      <c r="BF48" s="315"/>
      <c r="BG48" s="315"/>
      <c r="BH48" s="315"/>
      <c r="BI48" s="315"/>
      <c r="BJ48" s="315"/>
      <c r="BK48" s="315"/>
      <c r="BL48" s="315"/>
    </row>
    <row r="49" spans="1:64" s="20" customFormat="1">
      <c r="A49" s="17"/>
      <c r="B49" s="26" t="s">
        <v>1340</v>
      </c>
      <c r="C49" s="168"/>
      <c r="D49" s="168"/>
      <c r="E49" s="549"/>
      <c r="F49" s="382"/>
      <c r="G49" s="194"/>
      <c r="H49" s="194"/>
      <c r="I49" s="549"/>
      <c r="J49" s="6"/>
      <c r="K49" s="194"/>
      <c r="L49" s="194"/>
      <c r="M49" s="551"/>
      <c r="N49" s="202"/>
      <c r="O49" s="194"/>
      <c r="P49" s="194"/>
      <c r="Q49" s="551"/>
      <c r="S49" s="317"/>
      <c r="T49" s="317"/>
      <c r="U49" s="399"/>
      <c r="V49" s="39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15"/>
      <c r="AV49" s="315"/>
      <c r="AW49" s="315"/>
      <c r="AX49" s="315"/>
      <c r="AY49" s="315"/>
      <c r="AZ49" s="315"/>
      <c r="BA49" s="315"/>
      <c r="BB49" s="315"/>
      <c r="BC49" s="315"/>
      <c r="BD49" s="315"/>
      <c r="BE49" s="315"/>
      <c r="BF49" s="315"/>
      <c r="BG49" s="315"/>
      <c r="BH49" s="315"/>
      <c r="BI49" s="315"/>
      <c r="BJ49" s="315"/>
      <c r="BK49" s="315"/>
      <c r="BL49" s="315"/>
    </row>
    <row r="50" spans="1:64" s="20" customFormat="1">
      <c r="A50" s="17"/>
      <c r="B50" s="24" t="s">
        <v>1831</v>
      </c>
      <c r="C50" s="195">
        <v>116005.82015728002</v>
      </c>
      <c r="D50" s="195">
        <v>142232.82406831998</v>
      </c>
      <c r="E50" s="547">
        <v>-0.18439487567540747</v>
      </c>
      <c r="F50" s="382"/>
      <c r="G50" s="195">
        <v>5524.0866741561913</v>
      </c>
      <c r="H50" s="195">
        <v>7111.6412034159994</v>
      </c>
      <c r="I50" s="547">
        <v>-0.22323321492895953</v>
      </c>
      <c r="J50" s="6"/>
      <c r="K50" s="195">
        <v>521954.37861848902</v>
      </c>
      <c r="L50" s="195">
        <v>576493.93280714902</v>
      </c>
      <c r="M50" s="550">
        <v>-9.460559961678694E-2</v>
      </c>
      <c r="N50" s="202"/>
      <c r="O50" s="195">
        <v>6288.6069713070965</v>
      </c>
      <c r="P50" s="195">
        <v>6945.7100338210721</v>
      </c>
      <c r="Q50" s="550">
        <v>-9.4605599616786828E-2</v>
      </c>
      <c r="S50" s="317"/>
      <c r="T50" s="317"/>
      <c r="U50" s="399"/>
      <c r="V50" s="39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15"/>
      <c r="AV50" s="315"/>
      <c r="AW50" s="315"/>
      <c r="AX50" s="315"/>
      <c r="AY50" s="315"/>
      <c r="AZ50" s="315"/>
      <c r="BA50" s="315"/>
      <c r="BB50" s="315"/>
      <c r="BC50" s="315"/>
      <c r="BD50" s="315"/>
      <c r="BE50" s="315"/>
      <c r="BF50" s="315"/>
      <c r="BG50" s="315"/>
      <c r="BH50" s="315"/>
      <c r="BI50" s="315"/>
      <c r="BJ50" s="315"/>
      <c r="BK50" s="315"/>
      <c r="BL50" s="315"/>
    </row>
    <row r="51" spans="1:64" s="20" customFormat="1">
      <c r="A51" s="17"/>
      <c r="B51" s="15" t="s">
        <v>1832</v>
      </c>
      <c r="C51" s="195">
        <v>11804.991526509999</v>
      </c>
      <c r="D51" s="195">
        <v>15844.783760899998</v>
      </c>
      <c r="E51" s="547">
        <v>-0.25496038919502018</v>
      </c>
      <c r="F51" s="382"/>
      <c r="G51" s="195">
        <v>562.14245364333328</v>
      </c>
      <c r="H51" s="195">
        <v>792.23918804499988</v>
      </c>
      <c r="I51" s="547">
        <v>-0.2904384659000192</v>
      </c>
      <c r="J51" s="6"/>
      <c r="K51" s="195">
        <v>54725.055891570002</v>
      </c>
      <c r="L51" s="195">
        <v>61345.983119419994</v>
      </c>
      <c r="M51" s="550">
        <v>-0.10792764075459149</v>
      </c>
      <c r="N51" s="202"/>
      <c r="O51" s="195">
        <v>659.33802279000008</v>
      </c>
      <c r="P51" s="195">
        <v>739.10823035445776</v>
      </c>
      <c r="Q51" s="550">
        <v>-0.10792764075459138</v>
      </c>
      <c r="S51" s="317"/>
      <c r="T51" s="317"/>
      <c r="U51" s="399"/>
      <c r="V51" s="39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15"/>
      <c r="AV51" s="315"/>
      <c r="AW51" s="315"/>
      <c r="AX51" s="315"/>
      <c r="AY51" s="315"/>
      <c r="AZ51" s="315"/>
      <c r="BA51" s="315"/>
      <c r="BB51" s="315"/>
      <c r="BC51" s="315"/>
      <c r="BD51" s="315"/>
      <c r="BE51" s="315"/>
      <c r="BF51" s="315"/>
      <c r="BG51" s="315"/>
      <c r="BH51" s="315"/>
      <c r="BI51" s="315"/>
      <c r="BJ51" s="315"/>
      <c r="BK51" s="315"/>
      <c r="BL51" s="315"/>
    </row>
    <row r="52" spans="1:64" s="20" customFormat="1" hidden="1">
      <c r="A52" s="17"/>
      <c r="B52" s="200" t="s">
        <v>1833</v>
      </c>
      <c r="C52" s="195">
        <v>0</v>
      </c>
      <c r="D52" s="195">
        <v>0</v>
      </c>
      <c r="E52" s="547" t="e">
        <v>#DIV/0!</v>
      </c>
      <c r="F52" s="382"/>
      <c r="G52" s="195">
        <v>0</v>
      </c>
      <c r="H52" s="195">
        <v>0</v>
      </c>
      <c r="I52" s="547" t="e">
        <v>#DIV/0!</v>
      </c>
      <c r="J52" s="6"/>
      <c r="K52" s="195">
        <v>0</v>
      </c>
      <c r="L52" s="195">
        <v>1005538.3480443284</v>
      </c>
      <c r="M52" s="550">
        <v>-1</v>
      </c>
      <c r="N52" s="202"/>
      <c r="O52" s="195">
        <v>0</v>
      </c>
      <c r="P52" s="195">
        <v>12114.919855955764</v>
      </c>
      <c r="Q52" s="550">
        <v>-1</v>
      </c>
      <c r="S52" s="317"/>
      <c r="T52" s="317"/>
      <c r="U52" s="399"/>
      <c r="V52" s="39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15"/>
      <c r="AV52" s="315"/>
      <c r="AW52" s="315"/>
      <c r="AX52" s="315"/>
      <c r="AY52" s="315"/>
      <c r="AZ52" s="315"/>
      <c r="BA52" s="315"/>
      <c r="BB52" s="315"/>
      <c r="BC52" s="315"/>
      <c r="BD52" s="315"/>
      <c r="BE52" s="315"/>
      <c r="BF52" s="315"/>
      <c r="BG52" s="315"/>
      <c r="BH52" s="315"/>
      <c r="BI52" s="315"/>
      <c r="BJ52" s="315"/>
      <c r="BK52" s="315"/>
      <c r="BL52" s="315"/>
    </row>
    <row r="53" spans="1:64" s="20" customFormat="1">
      <c r="A53" s="17"/>
      <c r="B53" s="200" t="s">
        <v>1847</v>
      </c>
      <c r="C53" s="195">
        <v>355.57620076000001</v>
      </c>
      <c r="D53" s="195">
        <v>373.49636203999995</v>
      </c>
      <c r="E53" s="547">
        <v>-4.7979480126986496E-2</v>
      </c>
      <c r="F53" s="383"/>
      <c r="G53" s="195">
        <v>16.932200036190476</v>
      </c>
      <c r="H53" s="195">
        <v>18.674818101999996</v>
      </c>
      <c r="I53" s="547">
        <v>-9.3313790597129964E-2</v>
      </c>
      <c r="J53" s="190"/>
      <c r="K53" s="195">
        <v>1436.65125463</v>
      </c>
      <c r="L53" s="195">
        <v>1911.8541993699998</v>
      </c>
      <c r="M53" s="550">
        <v>-0.24855605877089904</v>
      </c>
      <c r="N53" s="202"/>
      <c r="O53" s="195">
        <v>17.309051260602409</v>
      </c>
      <c r="P53" s="195">
        <v>23.034387944216867</v>
      </c>
      <c r="Q53" s="550">
        <v>-0.24855605877089915</v>
      </c>
      <c r="S53" s="317"/>
      <c r="T53" s="317"/>
      <c r="U53" s="399"/>
      <c r="V53" s="39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15"/>
      <c r="AV53" s="315"/>
      <c r="AW53" s="315"/>
      <c r="AX53" s="315"/>
      <c r="AY53" s="315"/>
      <c r="AZ53" s="315"/>
      <c r="BA53" s="315"/>
      <c r="BB53" s="315"/>
      <c r="BC53" s="315"/>
      <c r="BD53" s="315"/>
      <c r="BE53" s="315"/>
      <c r="BF53" s="315"/>
      <c r="BG53" s="315"/>
      <c r="BH53" s="315"/>
      <c r="BI53" s="315"/>
      <c r="BJ53" s="315"/>
      <c r="BK53" s="315"/>
      <c r="BL53" s="315"/>
    </row>
    <row r="54" spans="1:64" s="20" customFormat="1">
      <c r="A54" s="17"/>
      <c r="B54" s="200"/>
      <c r="C54" s="194"/>
      <c r="D54" s="194"/>
      <c r="E54" s="549"/>
      <c r="F54" s="382"/>
      <c r="G54" s="194"/>
      <c r="H54" s="194"/>
      <c r="I54" s="549"/>
      <c r="J54" s="6"/>
      <c r="K54" s="194"/>
      <c r="L54" s="194"/>
      <c r="M54" s="551"/>
      <c r="N54" s="202"/>
      <c r="O54" s="195"/>
      <c r="P54" s="194"/>
      <c r="Q54" s="551"/>
      <c r="S54" s="317"/>
      <c r="T54" s="317"/>
      <c r="U54" s="399"/>
      <c r="V54" s="39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15"/>
      <c r="AV54" s="315"/>
      <c r="AW54" s="315"/>
      <c r="AX54" s="315"/>
      <c r="AY54" s="315"/>
      <c r="AZ54" s="315"/>
      <c r="BA54" s="315"/>
      <c r="BB54" s="315"/>
      <c r="BC54" s="315"/>
      <c r="BD54" s="315"/>
      <c r="BE54" s="315"/>
      <c r="BF54" s="315"/>
      <c r="BG54" s="315"/>
      <c r="BH54" s="315"/>
      <c r="BI54" s="315"/>
      <c r="BJ54" s="315"/>
      <c r="BK54" s="315"/>
      <c r="BL54" s="315"/>
    </row>
    <row r="55" spans="1:64" s="20" customFormat="1">
      <c r="A55" s="17"/>
      <c r="B55" s="251" t="s">
        <v>1835</v>
      </c>
      <c r="C55" s="194"/>
      <c r="D55" s="194"/>
      <c r="E55" s="549"/>
      <c r="F55" s="382"/>
      <c r="G55" s="194"/>
      <c r="H55" s="194"/>
      <c r="I55" s="549"/>
      <c r="J55" s="6"/>
      <c r="K55" s="194"/>
      <c r="L55" s="194"/>
      <c r="M55" s="551"/>
      <c r="N55" s="202"/>
      <c r="O55" s="195"/>
      <c r="P55" s="194"/>
      <c r="Q55" s="551"/>
      <c r="S55" s="317"/>
      <c r="T55" s="317"/>
      <c r="U55" s="399"/>
      <c r="V55" s="39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15"/>
      <c r="AV55" s="315"/>
      <c r="AW55" s="315"/>
      <c r="AX55" s="315"/>
      <c r="AY55" s="315"/>
      <c r="AZ55" s="315"/>
      <c r="BA55" s="315"/>
      <c r="BB55" s="315"/>
      <c r="BC55" s="315"/>
      <c r="BD55" s="315"/>
      <c r="BE55" s="315"/>
      <c r="BF55" s="315"/>
      <c r="BG55" s="315"/>
      <c r="BH55" s="315"/>
      <c r="BI55" s="315"/>
      <c r="BJ55" s="315"/>
      <c r="BK55" s="315"/>
      <c r="BL55" s="315"/>
    </row>
    <row r="56" spans="1:64" s="20" customFormat="1">
      <c r="A56" s="17"/>
      <c r="B56" s="200" t="s">
        <v>1850</v>
      </c>
      <c r="C56" s="195">
        <v>33567.723432940002</v>
      </c>
      <c r="D56" s="195">
        <v>39779.307386539993</v>
      </c>
      <c r="E56" s="547">
        <v>-0.15615113388579982</v>
      </c>
      <c r="F56" s="382"/>
      <c r="G56" s="195">
        <v>1598.4630206161905</v>
      </c>
      <c r="H56" s="195">
        <v>1988.9653693269997</v>
      </c>
      <c r="I56" s="547">
        <v>-0.19633441322457124</v>
      </c>
      <c r="J56" s="6"/>
      <c r="K56" s="195">
        <v>144358.61273905999</v>
      </c>
      <c r="L56" s="195">
        <v>161702.9921491</v>
      </c>
      <c r="M56" s="550">
        <v>-0.10726072028430644</v>
      </c>
      <c r="N56" s="202"/>
      <c r="O56" s="195">
        <v>1739.2603944465059</v>
      </c>
      <c r="P56" s="195">
        <v>1948.2288210734939</v>
      </c>
      <c r="Q56" s="550">
        <v>-0.10726072028430644</v>
      </c>
      <c r="S56" s="317"/>
      <c r="T56" s="317"/>
      <c r="U56" s="399"/>
      <c r="V56" s="39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15"/>
      <c r="AV56" s="315"/>
      <c r="AW56" s="315"/>
      <c r="AX56" s="315"/>
      <c r="AY56" s="315"/>
      <c r="AZ56" s="315"/>
      <c r="BA56" s="315"/>
      <c r="BB56" s="315"/>
      <c r="BC56" s="315"/>
      <c r="BD56" s="315"/>
      <c r="BE56" s="315"/>
      <c r="BF56" s="315"/>
      <c r="BG56" s="315"/>
      <c r="BH56" s="315"/>
      <c r="BI56" s="315"/>
      <c r="BJ56" s="315"/>
      <c r="BK56" s="315"/>
      <c r="BL56" s="315"/>
    </row>
    <row r="57" spans="1:64" s="20" customFormat="1">
      <c r="A57" s="17"/>
      <c r="B57" s="200" t="s">
        <v>1851</v>
      </c>
      <c r="C57" s="195">
        <v>13913.84233109</v>
      </c>
      <c r="D57" s="195">
        <v>11611.959970799999</v>
      </c>
      <c r="E57" s="547">
        <v>0.19823374917571424</v>
      </c>
      <c r="F57" s="382"/>
      <c r="G57" s="195">
        <v>662.5639205280952</v>
      </c>
      <c r="H57" s="195">
        <v>580.59799853999994</v>
      </c>
      <c r="I57" s="547">
        <v>0.14117499921496579</v>
      </c>
      <c r="J57" s="6"/>
      <c r="K57" s="195">
        <v>53519.324023239998</v>
      </c>
      <c r="L57" s="195">
        <v>48708.725957100003</v>
      </c>
      <c r="M57" s="550">
        <v>9.8762551711512714E-2</v>
      </c>
      <c r="N57" s="202"/>
      <c r="O57" s="195">
        <v>644.81113281012051</v>
      </c>
      <c r="P57" s="195">
        <v>586.8521199650603</v>
      </c>
      <c r="Q57" s="550">
        <v>9.8762551711512936E-2</v>
      </c>
      <c r="S57" s="317"/>
      <c r="T57" s="317"/>
      <c r="U57" s="399"/>
      <c r="V57" s="39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15"/>
      <c r="AV57" s="315"/>
      <c r="AW57" s="315"/>
      <c r="AX57" s="315"/>
      <c r="AY57" s="315"/>
      <c r="AZ57" s="315"/>
      <c r="BA57" s="315"/>
      <c r="BB57" s="315"/>
      <c r="BC57" s="315"/>
      <c r="BD57" s="315"/>
      <c r="BE57" s="315"/>
      <c r="BF57" s="315"/>
      <c r="BG57" s="315"/>
      <c r="BH57" s="315"/>
      <c r="BI57" s="315"/>
      <c r="BJ57" s="315"/>
      <c r="BK57" s="315"/>
      <c r="BL57" s="315"/>
    </row>
    <row r="58" spans="1:64" s="20" customFormat="1">
      <c r="A58" s="17"/>
      <c r="B58" s="200" t="s">
        <v>1852</v>
      </c>
      <c r="C58" s="195">
        <v>70891.134700310009</v>
      </c>
      <c r="D58" s="195">
        <v>87526.223043160106</v>
      </c>
      <c r="E58" s="547">
        <v>-0.19005833639876313</v>
      </c>
      <c r="F58" s="382"/>
      <c r="G58" s="195">
        <v>3375.7683190623816</v>
      </c>
      <c r="H58" s="195">
        <v>4376.3111521580049</v>
      </c>
      <c r="I58" s="547">
        <v>-0.22862698704644102</v>
      </c>
      <c r="J58" s="6"/>
      <c r="K58" s="195">
        <v>320596.68174900988</v>
      </c>
      <c r="L58" s="195">
        <v>358949.65423867991</v>
      </c>
      <c r="M58" s="550">
        <v>-0.10684777666387613</v>
      </c>
      <c r="N58" s="202"/>
      <c r="O58" s="195">
        <v>3862.6106234820468</v>
      </c>
      <c r="P58" s="195">
        <v>4324.6946293816854</v>
      </c>
      <c r="Q58" s="550">
        <v>-0.10684777666387613</v>
      </c>
      <c r="S58" s="317"/>
      <c r="T58" s="317"/>
      <c r="U58" s="399"/>
      <c r="V58" s="39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15"/>
      <c r="AV58" s="315"/>
      <c r="AW58" s="315"/>
      <c r="AX58" s="315"/>
      <c r="AY58" s="315"/>
      <c r="AZ58" s="315"/>
      <c r="BA58" s="315"/>
      <c r="BB58" s="315"/>
      <c r="BC58" s="315"/>
      <c r="BD58" s="315"/>
      <c r="BE58" s="315"/>
      <c r="BF58" s="315"/>
      <c r="BG58" s="315"/>
      <c r="BH58" s="315"/>
      <c r="BI58" s="315"/>
      <c r="BJ58" s="315"/>
      <c r="BK58" s="315"/>
      <c r="BL58" s="315"/>
    </row>
    <row r="59" spans="1:64" s="20" customFormat="1">
      <c r="A59" s="17"/>
      <c r="B59" s="200" t="s">
        <v>1853</v>
      </c>
      <c r="C59" s="195">
        <v>1874.89922389</v>
      </c>
      <c r="D59" s="195">
        <v>2438.2355879299998</v>
      </c>
      <c r="E59" s="547">
        <v>-0.23104263051063822</v>
      </c>
      <c r="F59" s="382"/>
      <c r="G59" s="195">
        <v>89.28091542333334</v>
      </c>
      <c r="H59" s="195">
        <v>121.91177939649999</v>
      </c>
      <c r="I59" s="547">
        <v>-0.2676596481053698</v>
      </c>
      <c r="J59" s="6"/>
      <c r="K59" s="195">
        <v>8744.9641911599974</v>
      </c>
      <c r="L59" s="195">
        <v>10494.249209269999</v>
      </c>
      <c r="M59" s="550">
        <v>-0.16668986825325127</v>
      </c>
      <c r="N59" s="202"/>
      <c r="O59" s="195">
        <v>105.36101435132527</v>
      </c>
      <c r="P59" s="195">
        <v>126.43673746108433</v>
      </c>
      <c r="Q59" s="550">
        <v>-0.16668986825325127</v>
      </c>
      <c r="S59" s="317"/>
      <c r="T59" s="317"/>
      <c r="U59" s="399"/>
      <c r="V59" s="39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15"/>
      <c r="AV59" s="315"/>
      <c r="AW59" s="315"/>
      <c r="AX59" s="315"/>
      <c r="AY59" s="315"/>
      <c r="AZ59" s="315"/>
      <c r="BA59" s="315"/>
      <c r="BB59" s="315"/>
      <c r="BC59" s="315"/>
      <c r="BD59" s="315"/>
      <c r="BE59" s="315"/>
      <c r="BF59" s="315"/>
      <c r="BG59" s="315"/>
      <c r="BH59" s="315"/>
      <c r="BI59" s="315"/>
      <c r="BJ59" s="315"/>
      <c r="BK59" s="315"/>
      <c r="BL59" s="315"/>
    </row>
    <row r="60" spans="1:64" s="20" customFormat="1" ht="13.5" thickBot="1">
      <c r="A60" s="17"/>
      <c r="B60" s="94"/>
      <c r="C60" s="49"/>
      <c r="D60" s="49"/>
      <c r="E60" s="94"/>
      <c r="F60" s="49"/>
      <c r="G60" s="49"/>
      <c r="H60" s="94"/>
      <c r="I60" s="49"/>
      <c r="J60" s="49"/>
      <c r="K60" s="94"/>
      <c r="L60" s="49"/>
      <c r="M60" s="49"/>
      <c r="N60" s="94"/>
      <c r="O60" s="49"/>
      <c r="P60" s="49"/>
      <c r="Q60" s="94"/>
      <c r="S60" s="317"/>
      <c r="T60" s="317"/>
      <c r="U60" s="399"/>
      <c r="V60" s="39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15"/>
      <c r="AV60" s="315"/>
      <c r="AW60" s="315"/>
      <c r="AX60" s="315"/>
      <c r="AY60" s="315"/>
      <c r="AZ60" s="315"/>
      <c r="BA60" s="315"/>
      <c r="BB60" s="315"/>
      <c r="BC60" s="315"/>
      <c r="BD60" s="315"/>
      <c r="BE60" s="315"/>
      <c r="BF60" s="315"/>
      <c r="BG60" s="315"/>
      <c r="BH60" s="315"/>
      <c r="BI60" s="315"/>
      <c r="BJ60" s="315"/>
      <c r="BK60" s="315"/>
      <c r="BL60" s="315"/>
    </row>
    <row r="61" spans="1:64">
      <c r="A61" s="28"/>
      <c r="B61" s="536"/>
      <c r="C61" s="537"/>
      <c r="D61" s="537"/>
      <c r="E61" s="536"/>
      <c r="F61" s="538"/>
      <c r="G61" s="537"/>
      <c r="H61" s="537"/>
      <c r="I61" s="536"/>
      <c r="J61" s="538"/>
      <c r="K61" s="536"/>
      <c r="L61" s="538"/>
      <c r="M61" s="536"/>
      <c r="N61" s="539"/>
      <c r="O61" s="539"/>
      <c r="P61" s="539"/>
      <c r="Q61" s="539"/>
      <c r="S61" s="317"/>
      <c r="T61" s="317"/>
      <c r="U61" s="399"/>
      <c r="V61" s="39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236"/>
      <c r="AZ61" s="237"/>
    </row>
    <row r="62" spans="1:64">
      <c r="G62" s="170"/>
      <c r="S62" s="317"/>
      <c r="T62" s="317"/>
      <c r="U62" s="399"/>
      <c r="V62" s="399"/>
      <c r="W62" s="379"/>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236"/>
      <c r="AZ62" s="237"/>
    </row>
    <row r="63" spans="1:64" s="11" customFormat="1" ht="18">
      <c r="A63" s="29"/>
      <c r="B63" s="12" t="s">
        <v>1134</v>
      </c>
      <c r="G63" s="192"/>
      <c r="H63" s="192"/>
      <c r="O63" s="192"/>
      <c r="P63" s="192"/>
      <c r="S63" s="317"/>
      <c r="T63" s="317"/>
      <c r="U63" s="399"/>
      <c r="V63" s="399"/>
      <c r="W63" s="379"/>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4"/>
      <c r="AV63" s="314"/>
      <c r="AW63" s="314"/>
      <c r="AX63" s="314"/>
      <c r="AY63" s="314"/>
      <c r="AZ63" s="314"/>
      <c r="BA63" s="314"/>
      <c r="BB63" s="314"/>
      <c r="BC63" s="314"/>
      <c r="BD63" s="314"/>
      <c r="BE63" s="314"/>
      <c r="BF63" s="314"/>
      <c r="BG63" s="314"/>
      <c r="BH63" s="314"/>
      <c r="BI63" s="314"/>
      <c r="BJ63" s="314"/>
      <c r="BK63" s="314"/>
      <c r="BL63" s="314"/>
    </row>
    <row r="64" spans="1:64" s="11" customFormat="1" ht="14.25">
      <c r="A64" s="29"/>
      <c r="B64" s="152" t="s">
        <v>3902</v>
      </c>
      <c r="S64" s="317"/>
      <c r="T64" s="317"/>
      <c r="U64" s="399"/>
      <c r="V64" s="399"/>
      <c r="W64" s="379"/>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4"/>
      <c r="AV64" s="314"/>
      <c r="AW64" s="314"/>
      <c r="AX64" s="314"/>
      <c r="AY64" s="314"/>
      <c r="AZ64" s="314"/>
      <c r="BA64" s="314"/>
      <c r="BB64" s="314"/>
      <c r="BC64" s="314"/>
      <c r="BD64" s="314"/>
      <c r="BE64" s="314"/>
      <c r="BF64" s="314"/>
      <c r="BG64" s="314"/>
      <c r="BH64" s="314"/>
      <c r="BI64" s="314"/>
      <c r="BJ64" s="314"/>
      <c r="BK64" s="314"/>
      <c r="BL64" s="314"/>
    </row>
    <row r="65" spans="1:64">
      <c r="A65" s="14"/>
      <c r="B65" s="540"/>
      <c r="C65" s="541" t="s">
        <v>1295</v>
      </c>
      <c r="D65" s="541"/>
      <c r="E65" s="541"/>
      <c r="G65" s="541" t="s">
        <v>1840</v>
      </c>
      <c r="H65" s="541"/>
      <c r="I65" s="541"/>
      <c r="K65" s="541" t="s">
        <v>1295</v>
      </c>
      <c r="L65" s="541"/>
      <c r="M65" s="541"/>
      <c r="O65" s="541" t="s">
        <v>1840</v>
      </c>
      <c r="P65" s="541"/>
      <c r="Q65" s="541"/>
      <c r="S65" s="317"/>
      <c r="T65" s="317"/>
      <c r="U65" s="399"/>
      <c r="V65" s="39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X65" s="237"/>
    </row>
    <row r="66" spans="1:64">
      <c r="A66" s="16"/>
      <c r="B66" s="542"/>
      <c r="C66" s="543">
        <v>42461</v>
      </c>
      <c r="D66" s="543">
        <v>42095</v>
      </c>
      <c r="E66" s="541" t="s">
        <v>1842</v>
      </c>
      <c r="F66" s="166"/>
      <c r="G66" s="543">
        <v>42461</v>
      </c>
      <c r="H66" s="543">
        <v>42095</v>
      </c>
      <c r="I66" s="541" t="s">
        <v>1842</v>
      </c>
      <c r="J66" s="166"/>
      <c r="K66" s="545" t="s">
        <v>3903</v>
      </c>
      <c r="L66" s="545" t="s">
        <v>3464</v>
      </c>
      <c r="M66" s="541" t="s">
        <v>1842</v>
      </c>
      <c r="O66" s="545" t="s">
        <v>3903</v>
      </c>
      <c r="P66" s="545" t="s">
        <v>3464</v>
      </c>
      <c r="Q66" s="541" t="s">
        <v>1842</v>
      </c>
      <c r="S66" s="317"/>
      <c r="T66" s="317"/>
      <c r="U66" s="399"/>
      <c r="V66" s="39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200"/>
      <c r="AV66" s="200"/>
      <c r="AW66" s="200"/>
      <c r="AX66" s="237"/>
    </row>
    <row r="67" spans="1:64" ht="12.2" customHeight="1">
      <c r="A67" s="17"/>
      <c r="B67" s="18"/>
      <c r="C67" s="19"/>
      <c r="D67" s="19"/>
      <c r="E67" s="20"/>
      <c r="F67" s="21"/>
      <c r="G67" s="19"/>
      <c r="H67" s="19"/>
      <c r="I67" s="20"/>
      <c r="J67" s="21"/>
      <c r="K67" s="19"/>
      <c r="L67" s="19"/>
      <c r="M67" s="11"/>
      <c r="N67" s="20"/>
      <c r="O67" s="20"/>
      <c r="P67" s="20"/>
      <c r="Q67" s="20"/>
      <c r="S67" s="317"/>
      <c r="T67" s="317"/>
      <c r="U67" s="399"/>
      <c r="V67" s="39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200"/>
      <c r="AV67" s="200"/>
      <c r="AW67" s="200"/>
      <c r="AX67" s="237"/>
    </row>
    <row r="68" spans="1:64" ht="12.2" customHeight="1">
      <c r="A68" s="17"/>
      <c r="B68" s="18" t="s">
        <v>1843</v>
      </c>
      <c r="C68" s="192">
        <v>36989662</v>
      </c>
      <c r="D68" s="192">
        <v>37912672</v>
      </c>
      <c r="E68" s="546">
        <v>-2.4345685790756133E-2</v>
      </c>
      <c r="F68" s="21"/>
      <c r="G68" s="192">
        <v>1761412.4761904762</v>
      </c>
      <c r="H68" s="192">
        <v>1895633.6</v>
      </c>
      <c r="I68" s="546">
        <v>-7.0805415038815434E-2</v>
      </c>
      <c r="J68" s="21"/>
      <c r="K68" s="192">
        <v>169118936</v>
      </c>
      <c r="L68" s="192">
        <v>157377466</v>
      </c>
      <c r="M68" s="552">
        <v>7.4607059691760513E-2</v>
      </c>
      <c r="N68" s="294"/>
      <c r="O68" s="192">
        <v>2037577.5421686748</v>
      </c>
      <c r="P68" s="192">
        <v>1896114.0481927712</v>
      </c>
      <c r="Q68" s="552">
        <v>7.4607059691760513E-2</v>
      </c>
      <c r="S68" s="317"/>
      <c r="T68" s="317"/>
      <c r="U68" s="399"/>
      <c r="V68" s="39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200"/>
      <c r="AV68" s="200"/>
      <c r="AW68" s="200"/>
      <c r="AX68" s="237"/>
    </row>
    <row r="69" spans="1:64" s="20" customFormat="1">
      <c r="A69" s="17"/>
      <c r="B69" s="163" t="s">
        <v>2692</v>
      </c>
      <c r="C69" s="193">
        <v>309398</v>
      </c>
      <c r="D69" s="193">
        <v>340350</v>
      </c>
      <c r="E69" s="550">
        <v>-9.0941677684736266E-2</v>
      </c>
      <c r="F69" s="190"/>
      <c r="G69" s="193">
        <v>14733.238095238095</v>
      </c>
      <c r="H69" s="193">
        <v>17017.5</v>
      </c>
      <c r="I69" s="550">
        <v>-0.13423016922355835</v>
      </c>
      <c r="J69" s="190"/>
      <c r="K69" s="193">
        <v>1550336</v>
      </c>
      <c r="L69" s="193">
        <v>1795976</v>
      </c>
      <c r="M69" s="550">
        <v>-0.13677242903023201</v>
      </c>
      <c r="N69" s="202"/>
      <c r="O69" s="193">
        <v>18678.746987951807</v>
      </c>
      <c r="P69" s="193">
        <v>21638.265060240963</v>
      </c>
      <c r="Q69" s="550">
        <v>-0.13677242903023201</v>
      </c>
      <c r="S69" s="317"/>
      <c r="T69" s="317"/>
      <c r="U69" s="399"/>
      <c r="V69" s="39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15"/>
      <c r="AV69" s="315"/>
      <c r="AW69" s="315"/>
      <c r="AX69" s="315"/>
      <c r="AY69" s="315"/>
      <c r="AZ69" s="315"/>
      <c r="BA69" s="315"/>
      <c r="BB69" s="315"/>
      <c r="BC69" s="315"/>
      <c r="BD69" s="315"/>
      <c r="BE69" s="315"/>
      <c r="BF69" s="315"/>
      <c r="BG69" s="315"/>
      <c r="BH69" s="315"/>
      <c r="BI69" s="315"/>
      <c r="BJ69" s="315"/>
      <c r="BK69" s="315"/>
      <c r="BL69" s="315"/>
    </row>
    <row r="70" spans="1:64" s="20" customFormat="1">
      <c r="A70" s="17"/>
      <c r="B70" s="164" t="s">
        <v>2693</v>
      </c>
      <c r="C70" s="193">
        <v>3058</v>
      </c>
      <c r="D70" s="193">
        <v>4968</v>
      </c>
      <c r="E70" s="550">
        <v>-0.38446054750402581</v>
      </c>
      <c r="F70" s="201"/>
      <c r="G70" s="193">
        <v>145.61904761904762</v>
      </c>
      <c r="H70" s="193">
        <v>248.4</v>
      </c>
      <c r="I70" s="550">
        <v>-0.41377195000383404</v>
      </c>
      <c r="J70" s="190"/>
      <c r="K70" s="193">
        <v>11044</v>
      </c>
      <c r="L70" s="193">
        <v>14546</v>
      </c>
      <c r="M70" s="550">
        <v>-0.24075347174480954</v>
      </c>
      <c r="N70" s="202"/>
      <c r="O70" s="193">
        <v>133.06024096385542</v>
      </c>
      <c r="P70" s="193">
        <v>175.25301204819277</v>
      </c>
      <c r="Q70" s="550">
        <v>-0.24075347174480954</v>
      </c>
      <c r="S70" s="317"/>
      <c r="T70" s="317"/>
      <c r="U70" s="399"/>
      <c r="V70" s="39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15"/>
      <c r="AV70" s="315"/>
      <c r="AW70" s="315"/>
      <c r="AX70" s="315"/>
      <c r="AY70" s="315"/>
      <c r="AZ70" s="315"/>
      <c r="BA70" s="315"/>
      <c r="BB70" s="315"/>
      <c r="BC70" s="315"/>
      <c r="BD70" s="315"/>
      <c r="BE70" s="315"/>
      <c r="BF70" s="315"/>
      <c r="BG70" s="315"/>
      <c r="BH70" s="315"/>
      <c r="BI70" s="315"/>
      <c r="BJ70" s="315"/>
      <c r="BK70" s="315"/>
      <c r="BL70" s="315"/>
    </row>
    <row r="71" spans="1:64" s="20" customFormat="1">
      <c r="A71" s="17"/>
      <c r="B71" s="27"/>
      <c r="C71" s="168"/>
      <c r="D71" s="168"/>
      <c r="E71" s="549"/>
      <c r="F71" s="169"/>
      <c r="G71" s="168"/>
      <c r="H71" s="168"/>
      <c r="I71" s="549"/>
      <c r="J71" s="169"/>
      <c r="K71" s="168"/>
      <c r="L71" s="168"/>
      <c r="M71" s="551"/>
      <c r="N71" s="202"/>
      <c r="O71" s="168"/>
      <c r="P71" s="168"/>
      <c r="Q71" s="551"/>
      <c r="S71" s="317"/>
      <c r="T71" s="317"/>
      <c r="U71" s="399"/>
      <c r="V71" s="39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15"/>
      <c r="AV71" s="315"/>
      <c r="AW71" s="315"/>
      <c r="AX71" s="315"/>
      <c r="AY71" s="315"/>
      <c r="AZ71" s="315"/>
      <c r="BA71" s="315"/>
      <c r="BB71" s="315"/>
      <c r="BC71" s="315"/>
      <c r="BD71" s="315"/>
      <c r="BE71" s="315"/>
      <c r="BF71" s="315"/>
      <c r="BG71" s="315"/>
      <c r="BH71" s="315"/>
      <c r="BI71" s="315"/>
      <c r="BJ71" s="315"/>
      <c r="BK71" s="315"/>
      <c r="BL71" s="315"/>
    </row>
    <row r="72" spans="1:64" s="20" customFormat="1">
      <c r="A72" s="17"/>
      <c r="B72" s="18" t="s">
        <v>1854</v>
      </c>
      <c r="C72" s="168"/>
      <c r="D72" s="168"/>
      <c r="E72" s="549"/>
      <c r="F72" s="169"/>
      <c r="G72" s="168"/>
      <c r="H72" s="168"/>
      <c r="I72" s="549"/>
      <c r="J72" s="169"/>
      <c r="K72" s="168"/>
      <c r="L72" s="168"/>
      <c r="M72" s="551"/>
      <c r="N72" s="202"/>
      <c r="O72" s="168"/>
      <c r="P72" s="168"/>
      <c r="Q72" s="551"/>
      <c r="S72" s="317"/>
      <c r="T72" s="317"/>
      <c r="U72" s="399"/>
      <c r="V72" s="39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15"/>
      <c r="AV72" s="315"/>
      <c r="AW72" s="315"/>
      <c r="AX72" s="315"/>
      <c r="AY72" s="315"/>
      <c r="AZ72" s="315"/>
      <c r="BA72" s="315"/>
      <c r="BB72" s="315"/>
      <c r="BC72" s="315"/>
      <c r="BD72" s="315"/>
      <c r="BE72" s="315"/>
      <c r="BF72" s="315"/>
      <c r="BG72" s="315"/>
      <c r="BH72" s="315"/>
      <c r="BI72" s="315"/>
      <c r="BJ72" s="315"/>
      <c r="BK72" s="315"/>
      <c r="BL72" s="315"/>
    </row>
    <row r="73" spans="1:64" s="20" customFormat="1">
      <c r="A73" s="17"/>
      <c r="B73" s="15" t="s">
        <v>1855</v>
      </c>
      <c r="C73" s="193">
        <v>36137902</v>
      </c>
      <c r="D73" s="193">
        <v>36699234</v>
      </c>
      <c r="E73" s="547">
        <v>-1.5295469109791182E-2</v>
      </c>
      <c r="F73" s="169"/>
      <c r="G73" s="193">
        <v>1720852.4761904762</v>
      </c>
      <c r="H73" s="193">
        <v>1834961.7</v>
      </c>
      <c r="I73" s="547">
        <v>-6.2186161056943967E-2</v>
      </c>
      <c r="J73" s="6"/>
      <c r="K73" s="193">
        <v>165049234</v>
      </c>
      <c r="L73" s="193">
        <v>152299634</v>
      </c>
      <c r="M73" s="550">
        <v>8.3713924092555514E-2</v>
      </c>
      <c r="N73" s="202"/>
      <c r="O73" s="193">
        <v>1988544.9879518072</v>
      </c>
      <c r="P73" s="193">
        <v>1834935.3493975904</v>
      </c>
      <c r="Q73" s="550">
        <v>8.3713924092555514E-2</v>
      </c>
      <c r="S73" s="317"/>
      <c r="T73" s="317"/>
      <c r="U73" s="399"/>
      <c r="V73" s="39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15"/>
      <c r="AV73" s="315"/>
      <c r="AW73" s="315"/>
      <c r="AX73" s="315"/>
      <c r="AY73" s="315"/>
      <c r="AZ73" s="315"/>
      <c r="BA73" s="315"/>
      <c r="BB73" s="315"/>
      <c r="BC73" s="315"/>
      <c r="BD73" s="315"/>
      <c r="BE73" s="315"/>
      <c r="BF73" s="315"/>
      <c r="BG73" s="315"/>
      <c r="BH73" s="315"/>
      <c r="BI73" s="315"/>
      <c r="BJ73" s="315"/>
      <c r="BK73" s="315"/>
      <c r="BL73" s="315"/>
    </row>
    <row r="74" spans="1:64">
      <c r="A74" s="17"/>
      <c r="B74" s="15" t="s">
        <v>3974</v>
      </c>
      <c r="C74" s="193">
        <v>317450</v>
      </c>
      <c r="D74" s="193">
        <v>426524</v>
      </c>
      <c r="E74" s="547">
        <v>-0.25572769644850002</v>
      </c>
      <c r="F74" s="169"/>
      <c r="G74" s="193">
        <v>15116.666666666666</v>
      </c>
      <c r="H74" s="193">
        <v>21326.2</v>
      </c>
      <c r="I74" s="547">
        <v>-0.29116923471285716</v>
      </c>
      <c r="K74" s="193">
        <v>1610212</v>
      </c>
      <c r="L74" s="193">
        <v>1779974</v>
      </c>
      <c r="M74" s="550">
        <v>-9.5373303205552484E-2</v>
      </c>
      <c r="N74" s="202"/>
      <c r="O74" s="193">
        <v>19400.144578313251</v>
      </c>
      <c r="P74" s="193">
        <v>21445.469879518074</v>
      </c>
      <c r="Q74" s="550">
        <v>-9.5373303205552595E-2</v>
      </c>
      <c r="S74" s="317"/>
      <c r="T74" s="317"/>
      <c r="U74" s="399"/>
      <c r="V74" s="39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row>
    <row r="75" spans="1:64">
      <c r="A75" s="17"/>
      <c r="B75" s="15" t="s">
        <v>1170</v>
      </c>
      <c r="C75" s="193">
        <v>470062</v>
      </c>
      <c r="D75" s="193">
        <v>699752</v>
      </c>
      <c r="E75" s="547">
        <v>-0.32824486389463692</v>
      </c>
      <c r="F75" s="169"/>
      <c r="G75" s="193">
        <v>22383.904761904763</v>
      </c>
      <c r="H75" s="193">
        <v>34987.599999999999</v>
      </c>
      <c r="I75" s="547">
        <v>-0.360233203709178</v>
      </c>
      <c r="K75" s="193">
        <v>2178910</v>
      </c>
      <c r="L75" s="193">
        <v>2930176</v>
      </c>
      <c r="M75" s="550">
        <v>-0.25638937729337763</v>
      </c>
      <c r="N75" s="202"/>
      <c r="O75" s="193">
        <v>26251.927710843374</v>
      </c>
      <c r="P75" s="193">
        <v>35303.325301204823</v>
      </c>
      <c r="Q75" s="550">
        <v>-0.25638937729337763</v>
      </c>
      <c r="S75" s="317"/>
      <c r="T75" s="317"/>
      <c r="U75" s="399"/>
      <c r="V75" s="39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row>
    <row r="76" spans="1:64">
      <c r="A76" s="17"/>
      <c r="B76" s="15" t="s">
        <v>1132</v>
      </c>
      <c r="C76" s="193">
        <v>64248</v>
      </c>
      <c r="D76" s="193">
        <v>87162</v>
      </c>
      <c r="E76" s="547">
        <v>-0.26288979142286772</v>
      </c>
      <c r="F76" s="169"/>
      <c r="G76" s="193">
        <v>3059.4285714285716</v>
      </c>
      <c r="H76" s="193">
        <v>4358.1000000000004</v>
      </c>
      <c r="I76" s="547">
        <v>-0.29799027754558838</v>
      </c>
      <c r="K76" s="193">
        <v>280580</v>
      </c>
      <c r="L76" s="193">
        <v>367682</v>
      </c>
      <c r="M76" s="550">
        <v>-0.23689492550627989</v>
      </c>
      <c r="N76" s="202"/>
      <c r="O76" s="193">
        <v>3380.4819277108436</v>
      </c>
      <c r="P76" s="193">
        <v>4429.9036144578313</v>
      </c>
      <c r="Q76" s="550">
        <v>-0.23689492550627977</v>
      </c>
      <c r="S76" s="317"/>
      <c r="T76" s="317"/>
      <c r="U76" s="399"/>
      <c r="V76" s="39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row>
    <row r="77" spans="1:64">
      <c r="A77" s="17"/>
      <c r="B77" s="165" t="s">
        <v>2695</v>
      </c>
      <c r="C77" s="193">
        <v>2470</v>
      </c>
      <c r="D77" s="193">
        <v>4272</v>
      </c>
      <c r="E77" s="547">
        <v>-0.42181647940074907</v>
      </c>
      <c r="F77" s="169"/>
      <c r="G77" s="193">
        <v>117.61904761904762</v>
      </c>
      <c r="H77" s="193">
        <v>213.6</v>
      </c>
      <c r="I77" s="547">
        <v>-0.44934902800071341</v>
      </c>
      <c r="K77" s="193">
        <v>10410</v>
      </c>
      <c r="L77" s="193">
        <v>20870</v>
      </c>
      <c r="M77" s="550">
        <v>-0.50119789171058937</v>
      </c>
      <c r="N77" s="202"/>
      <c r="O77" s="193">
        <v>125.42168674698796</v>
      </c>
      <c r="P77" s="193">
        <v>251.44578313253012</v>
      </c>
      <c r="Q77" s="550">
        <v>-0.50119789171058926</v>
      </c>
      <c r="S77" s="317"/>
      <c r="T77" s="317"/>
      <c r="U77" s="399"/>
      <c r="V77" s="39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row>
    <row r="78" spans="1:64">
      <c r="A78" s="17"/>
      <c r="B78" s="165" t="s">
        <v>2694</v>
      </c>
      <c r="C78" s="193">
        <v>61778</v>
      </c>
      <c r="D78" s="193">
        <v>82890</v>
      </c>
      <c r="E78" s="547">
        <v>-0.25469899867293999</v>
      </c>
      <c r="F78" s="169"/>
      <c r="G78" s="193">
        <v>2941.8095238095239</v>
      </c>
      <c r="H78" s="193">
        <v>4144.5</v>
      </c>
      <c r="I78" s="547">
        <v>-0.29018952254565722</v>
      </c>
      <c r="K78" s="193">
        <v>270170</v>
      </c>
      <c r="L78" s="193">
        <v>346812</v>
      </c>
      <c r="M78" s="550">
        <v>-0.2209900464805139</v>
      </c>
      <c r="N78" s="202"/>
      <c r="O78" s="193">
        <v>3255.0602409638554</v>
      </c>
      <c r="P78" s="193">
        <v>4178.4578313253014</v>
      </c>
      <c r="Q78" s="550">
        <v>-0.22099004648051401</v>
      </c>
      <c r="S78" s="317"/>
      <c r="T78" s="317"/>
      <c r="U78" s="399"/>
      <c r="V78" s="39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row>
    <row r="79" spans="1:64" s="20" customFormat="1">
      <c r="A79" s="17"/>
      <c r="B79" s="27"/>
      <c r="C79" s="168"/>
      <c r="D79" s="168"/>
      <c r="E79" s="549"/>
      <c r="F79" s="169"/>
      <c r="G79" s="168"/>
      <c r="H79" s="168"/>
      <c r="I79" s="549"/>
      <c r="J79" s="169"/>
      <c r="K79" s="168"/>
      <c r="L79" s="168"/>
      <c r="M79" s="551"/>
      <c r="N79" s="202"/>
      <c r="O79" s="168"/>
      <c r="P79" s="168"/>
      <c r="Q79" s="551"/>
      <c r="S79" s="317"/>
      <c r="T79" s="317"/>
      <c r="U79" s="399"/>
      <c r="V79" s="39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15"/>
      <c r="AV79" s="315"/>
      <c r="AW79" s="315"/>
      <c r="AX79" s="315"/>
      <c r="AY79" s="315"/>
      <c r="AZ79" s="315"/>
      <c r="BA79" s="315"/>
      <c r="BB79" s="315"/>
      <c r="BC79" s="315"/>
      <c r="BD79" s="315"/>
      <c r="BE79" s="315"/>
      <c r="BF79" s="315"/>
      <c r="BG79" s="315"/>
      <c r="BH79" s="315"/>
      <c r="BI79" s="315"/>
      <c r="BJ79" s="315"/>
      <c r="BK79" s="315"/>
      <c r="BL79" s="315"/>
    </row>
    <row r="80" spans="1:64" s="20" customFormat="1">
      <c r="A80" s="17"/>
      <c r="B80" s="26" t="s">
        <v>1340</v>
      </c>
      <c r="C80" s="168"/>
      <c r="D80" s="168"/>
      <c r="E80" s="549"/>
      <c r="F80" s="169"/>
      <c r="G80" s="194"/>
      <c r="H80" s="194"/>
      <c r="I80" s="549"/>
      <c r="J80" s="6"/>
      <c r="K80" s="194"/>
      <c r="L80" s="194"/>
      <c r="M80" s="551"/>
      <c r="N80" s="202"/>
      <c r="O80" s="194"/>
      <c r="P80" s="194"/>
      <c r="Q80" s="551"/>
      <c r="S80" s="317"/>
      <c r="T80" s="317"/>
      <c r="U80" s="399"/>
      <c r="V80" s="39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15"/>
      <c r="AV80" s="315"/>
      <c r="AW80" s="315"/>
      <c r="AX80" s="315"/>
      <c r="AY80" s="315"/>
      <c r="AZ80" s="315"/>
      <c r="BA80" s="315"/>
      <c r="BB80" s="315"/>
      <c r="BC80" s="315"/>
      <c r="BD80" s="315"/>
      <c r="BE80" s="315"/>
      <c r="BF80" s="315"/>
      <c r="BG80" s="315"/>
      <c r="BH80" s="315"/>
      <c r="BI80" s="315"/>
      <c r="BJ80" s="315"/>
      <c r="BK80" s="315"/>
      <c r="BL80" s="315"/>
    </row>
    <row r="81" spans="1:64" s="20" customFormat="1">
      <c r="A81" s="17"/>
      <c r="B81" s="156" t="s">
        <v>1831</v>
      </c>
      <c r="C81" s="195">
        <v>27450900</v>
      </c>
      <c r="D81" s="195">
        <v>26244786</v>
      </c>
      <c r="E81" s="547">
        <v>4.5956328239826316E-2</v>
      </c>
      <c r="F81" s="169"/>
      <c r="G81" s="195">
        <v>1307185.7142857143</v>
      </c>
      <c r="H81" s="195">
        <v>1312239.3</v>
      </c>
      <c r="I81" s="547">
        <v>-3.8511159620701063E-3</v>
      </c>
      <c r="J81" s="6"/>
      <c r="K81" s="195">
        <v>124715776</v>
      </c>
      <c r="L81" s="195">
        <v>109940782</v>
      </c>
      <c r="M81" s="550">
        <v>0.1343904757744947</v>
      </c>
      <c r="N81" s="202"/>
      <c r="O81" s="195">
        <v>1502599.7108433736</v>
      </c>
      <c r="P81" s="193">
        <v>1324587.7349397591</v>
      </c>
      <c r="Q81" s="550">
        <v>0.1343904757744947</v>
      </c>
      <c r="S81" s="317"/>
      <c r="T81" s="317"/>
      <c r="U81" s="399"/>
      <c r="V81" s="39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15"/>
      <c r="AV81" s="315"/>
      <c r="AW81" s="315"/>
      <c r="AX81" s="315"/>
      <c r="AY81" s="315"/>
      <c r="AZ81" s="315"/>
      <c r="BA81" s="315"/>
      <c r="BB81" s="315"/>
      <c r="BC81" s="315"/>
      <c r="BD81" s="315"/>
      <c r="BE81" s="315"/>
      <c r="BF81" s="315"/>
      <c r="BG81" s="315"/>
      <c r="BH81" s="315"/>
      <c r="BI81" s="315"/>
      <c r="BJ81" s="315"/>
      <c r="BK81" s="315"/>
      <c r="BL81" s="315"/>
    </row>
    <row r="82" spans="1:64" s="20" customFormat="1">
      <c r="A82" s="17"/>
      <c r="B82" s="197" t="s">
        <v>1832</v>
      </c>
      <c r="C82" s="195">
        <v>6092446</v>
      </c>
      <c r="D82" s="195">
        <v>7211634</v>
      </c>
      <c r="E82" s="547">
        <v>-0.15519201334954047</v>
      </c>
      <c r="F82" s="196"/>
      <c r="G82" s="195">
        <v>290116.47619047621</v>
      </c>
      <c r="H82" s="195">
        <v>360581.7</v>
      </c>
      <c r="I82" s="547">
        <v>-0.19542096509480045</v>
      </c>
      <c r="J82" s="196"/>
      <c r="K82" s="195">
        <v>28846836</v>
      </c>
      <c r="L82" s="195">
        <v>28387226</v>
      </c>
      <c r="M82" s="550">
        <v>1.6190733113549127E-2</v>
      </c>
      <c r="N82" s="291"/>
      <c r="O82" s="195">
        <v>347552.24096385541</v>
      </c>
      <c r="P82" s="193">
        <v>342014.77108433732</v>
      </c>
      <c r="Q82" s="550">
        <v>1.6190733113549127E-2</v>
      </c>
      <c r="S82" s="317"/>
      <c r="T82" s="317"/>
      <c r="U82" s="399"/>
      <c r="V82" s="39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15"/>
      <c r="AV82" s="315"/>
      <c r="AW82" s="315"/>
      <c r="AX82" s="315"/>
      <c r="AY82" s="315"/>
      <c r="AZ82" s="315"/>
      <c r="BA82" s="315"/>
      <c r="BB82" s="315"/>
      <c r="BC82" s="315"/>
      <c r="BD82" s="315"/>
      <c r="BE82" s="315"/>
      <c r="BF82" s="315"/>
      <c r="BG82" s="315"/>
      <c r="BH82" s="315"/>
      <c r="BI82" s="315"/>
      <c r="BJ82" s="315"/>
      <c r="BK82" s="315"/>
      <c r="BL82" s="315"/>
    </row>
    <row r="83" spans="1:64" s="20" customFormat="1" hidden="1">
      <c r="A83" s="17"/>
      <c r="B83" s="199" t="s">
        <v>1833</v>
      </c>
      <c r="C83" s="195">
        <v>0</v>
      </c>
      <c r="D83" s="195">
        <v>0</v>
      </c>
      <c r="E83" s="547" t="e">
        <v>#DIV/0!</v>
      </c>
      <c r="F83" s="196"/>
      <c r="G83" s="195">
        <v>0</v>
      </c>
      <c r="H83" s="195">
        <v>0</v>
      </c>
      <c r="I83" s="547" t="e">
        <v>#DIV/0!</v>
      </c>
      <c r="J83" s="196"/>
      <c r="K83" s="195">
        <v>0</v>
      </c>
      <c r="L83" s="195">
        <v>193429062</v>
      </c>
      <c r="M83" s="550">
        <v>-1</v>
      </c>
      <c r="N83" s="291"/>
      <c r="O83" s="195">
        <v>0</v>
      </c>
      <c r="P83" s="193">
        <v>2330470.626506024</v>
      </c>
      <c r="Q83" s="550">
        <v>-1</v>
      </c>
      <c r="S83" s="317"/>
      <c r="T83" s="317"/>
      <c r="U83" s="399"/>
      <c r="V83" s="39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15"/>
      <c r="AV83" s="315"/>
      <c r="AW83" s="315"/>
      <c r="AX83" s="315"/>
      <c r="AY83" s="315"/>
      <c r="AZ83" s="315"/>
      <c r="BA83" s="315"/>
      <c r="BB83" s="315"/>
      <c r="BC83" s="315"/>
      <c r="BD83" s="315"/>
      <c r="BE83" s="315"/>
      <c r="BF83" s="315"/>
      <c r="BG83" s="315"/>
      <c r="BH83" s="315"/>
      <c r="BI83" s="315"/>
      <c r="BJ83" s="315"/>
      <c r="BK83" s="315"/>
      <c r="BL83" s="315"/>
    </row>
    <row r="84" spans="1:64" s="20" customFormat="1">
      <c r="A84" s="17"/>
      <c r="B84" s="199" t="s">
        <v>1847</v>
      </c>
      <c r="C84" s="195">
        <v>308518</v>
      </c>
      <c r="D84" s="195">
        <v>330358</v>
      </c>
      <c r="E84" s="547">
        <v>-6.611009874136542E-2</v>
      </c>
      <c r="F84" s="196"/>
      <c r="G84" s="195">
        <v>14691.333333333334</v>
      </c>
      <c r="H84" s="195">
        <v>16517.900000000001</v>
      </c>
      <c r="I84" s="547">
        <v>-0.11058104642034805</v>
      </c>
      <c r="J84" s="196"/>
      <c r="K84" s="195">
        <v>1542088</v>
      </c>
      <c r="L84" s="195">
        <v>1739944</v>
      </c>
      <c r="M84" s="550">
        <v>-0.11371400458865344</v>
      </c>
      <c r="N84" s="291"/>
      <c r="O84" s="195">
        <v>18579.373493975905</v>
      </c>
      <c r="P84" s="193">
        <v>20963.180722891568</v>
      </c>
      <c r="Q84" s="550">
        <v>-0.11371400458865344</v>
      </c>
      <c r="S84" s="317"/>
      <c r="T84" s="317"/>
      <c r="U84" s="399"/>
      <c r="V84" s="39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15"/>
      <c r="AV84" s="315"/>
      <c r="AW84" s="315"/>
      <c r="AX84" s="315"/>
      <c r="AY84" s="315"/>
      <c r="AZ84" s="315"/>
      <c r="BA84" s="315"/>
      <c r="BB84" s="315"/>
      <c r="BC84" s="315"/>
      <c r="BD84" s="315"/>
      <c r="BE84" s="315"/>
      <c r="BF84" s="315"/>
      <c r="BG84" s="315"/>
      <c r="BH84" s="315"/>
      <c r="BI84" s="315"/>
      <c r="BJ84" s="315"/>
      <c r="BK84" s="315"/>
      <c r="BL84" s="315"/>
    </row>
    <row r="85" spans="1:64" s="20" customFormat="1">
      <c r="A85" s="17"/>
      <c r="B85" s="199"/>
      <c r="C85" s="195"/>
      <c r="D85" s="195"/>
      <c r="E85" s="547"/>
      <c r="F85" s="196"/>
      <c r="G85" s="195"/>
      <c r="H85" s="195"/>
      <c r="I85" s="547"/>
      <c r="J85" s="196"/>
      <c r="K85" s="195"/>
      <c r="L85" s="195"/>
      <c r="M85" s="550"/>
      <c r="N85" s="291"/>
      <c r="O85" s="195"/>
      <c r="P85" s="195"/>
      <c r="Q85" s="550"/>
      <c r="S85" s="317"/>
      <c r="T85" s="317"/>
      <c r="U85" s="399"/>
      <c r="V85" s="39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15"/>
      <c r="AV85" s="315"/>
      <c r="AW85" s="315"/>
      <c r="AX85" s="315"/>
      <c r="AY85" s="315"/>
      <c r="AZ85" s="315"/>
      <c r="BA85" s="315"/>
      <c r="BB85" s="315"/>
      <c r="BC85" s="315"/>
      <c r="BD85" s="315"/>
      <c r="BE85" s="315"/>
      <c r="BF85" s="315"/>
      <c r="BG85" s="315"/>
      <c r="BH85" s="315"/>
      <c r="BI85" s="315"/>
      <c r="BJ85" s="315"/>
      <c r="BK85" s="315"/>
      <c r="BL85" s="315"/>
    </row>
    <row r="86" spans="1:64" s="20" customFormat="1">
      <c r="A86" s="17"/>
      <c r="B86" s="251" t="s">
        <v>1835</v>
      </c>
      <c r="C86" s="194"/>
      <c r="D86" s="194"/>
      <c r="E86" s="549"/>
      <c r="F86" s="169"/>
      <c r="G86" s="194"/>
      <c r="H86" s="194"/>
      <c r="I86" s="549"/>
      <c r="J86" s="169"/>
      <c r="K86" s="194"/>
      <c r="L86" s="194"/>
      <c r="M86" s="551"/>
      <c r="N86" s="202"/>
      <c r="O86" s="195"/>
      <c r="P86" s="194"/>
      <c r="Q86" s="550"/>
      <c r="S86" s="317"/>
      <c r="T86" s="317"/>
      <c r="U86" s="399"/>
      <c r="V86" s="39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15"/>
      <c r="AV86" s="315"/>
      <c r="AW86" s="315"/>
      <c r="AX86" s="315"/>
      <c r="AY86" s="315"/>
      <c r="AZ86" s="315"/>
      <c r="BA86" s="315"/>
      <c r="BB86" s="315"/>
      <c r="BC86" s="315"/>
      <c r="BD86" s="315"/>
      <c r="BE86" s="315"/>
      <c r="BF86" s="315"/>
      <c r="BG86" s="315"/>
      <c r="BH86" s="315"/>
      <c r="BI86" s="315"/>
      <c r="BJ86" s="315"/>
      <c r="BK86" s="315"/>
      <c r="BL86" s="315"/>
    </row>
    <row r="87" spans="1:64" s="20" customFormat="1">
      <c r="A87" s="17"/>
      <c r="B87" s="199" t="s">
        <v>1850</v>
      </c>
      <c r="C87" s="195">
        <v>7881492</v>
      </c>
      <c r="D87" s="195">
        <v>7187264</v>
      </c>
      <c r="E87" s="547">
        <v>9.6591415036375361E-2</v>
      </c>
      <c r="F87" s="169"/>
      <c r="G87" s="195">
        <v>375309.14285714284</v>
      </c>
      <c r="H87" s="195">
        <v>359363.2</v>
      </c>
      <c r="I87" s="547">
        <v>4.437277622511937E-2</v>
      </c>
      <c r="J87" s="169"/>
      <c r="K87" s="195">
        <v>35441824</v>
      </c>
      <c r="L87" s="195">
        <v>30594184</v>
      </c>
      <c r="M87" s="550">
        <v>0.15844972364682119</v>
      </c>
      <c r="N87" s="202"/>
      <c r="O87" s="195">
        <v>427009.92771084339</v>
      </c>
      <c r="P87" s="193">
        <v>368604.6265060241</v>
      </c>
      <c r="Q87" s="550">
        <v>0.15844972364682119</v>
      </c>
      <c r="S87" s="317"/>
      <c r="T87" s="317"/>
      <c r="U87" s="399"/>
      <c r="V87" s="39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15"/>
      <c r="AV87" s="315"/>
      <c r="AW87" s="315"/>
      <c r="AX87" s="315"/>
      <c r="AY87" s="315"/>
      <c r="AZ87" s="315"/>
      <c r="BA87" s="315"/>
      <c r="BB87" s="315"/>
      <c r="BC87" s="315"/>
      <c r="BD87" s="315"/>
      <c r="BE87" s="315"/>
      <c r="BF87" s="315"/>
      <c r="BG87" s="315"/>
      <c r="BH87" s="315"/>
      <c r="BI87" s="315"/>
      <c r="BJ87" s="315"/>
      <c r="BK87" s="315"/>
      <c r="BL87" s="315"/>
    </row>
    <row r="88" spans="1:64" s="20" customFormat="1">
      <c r="A88" s="17"/>
      <c r="B88" s="199" t="s">
        <v>1851</v>
      </c>
      <c r="C88" s="195">
        <v>3287456</v>
      </c>
      <c r="D88" s="195">
        <v>2546428</v>
      </c>
      <c r="E88" s="547">
        <v>0.29100685352187461</v>
      </c>
      <c r="F88" s="169"/>
      <c r="G88" s="195">
        <v>156545.52380952382</v>
      </c>
      <c r="H88" s="195">
        <v>127321.4</v>
      </c>
      <c r="I88" s="547">
        <v>0.22953033668749967</v>
      </c>
      <c r="J88" s="169"/>
      <c r="K88" s="195">
        <v>14008986</v>
      </c>
      <c r="L88" s="195">
        <v>10850664</v>
      </c>
      <c r="M88" s="550">
        <v>0.29107177219753555</v>
      </c>
      <c r="N88" s="202"/>
      <c r="O88" s="195">
        <v>168782.96385542169</v>
      </c>
      <c r="P88" s="193">
        <v>130730.89156626505</v>
      </c>
      <c r="Q88" s="550">
        <v>0.29107177219753577</v>
      </c>
      <c r="S88" s="317"/>
      <c r="T88" s="317"/>
      <c r="U88" s="399"/>
      <c r="V88" s="39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15"/>
      <c r="AV88" s="315"/>
      <c r="AW88" s="315"/>
      <c r="AX88" s="315"/>
      <c r="AY88" s="315"/>
      <c r="AZ88" s="315"/>
      <c r="BA88" s="315"/>
      <c r="BB88" s="315"/>
      <c r="BC88" s="315"/>
      <c r="BD88" s="315"/>
      <c r="BE88" s="315"/>
      <c r="BF88" s="315"/>
      <c r="BG88" s="315"/>
      <c r="BH88" s="315"/>
      <c r="BI88" s="315"/>
      <c r="BJ88" s="315"/>
      <c r="BK88" s="315"/>
      <c r="BL88" s="315"/>
    </row>
    <row r="89" spans="1:64" s="20" customFormat="1">
      <c r="A89" s="17"/>
      <c r="B89" s="199" t="s">
        <v>1852</v>
      </c>
      <c r="C89" s="195">
        <v>15619084</v>
      </c>
      <c r="D89" s="195">
        <v>14896198</v>
      </c>
      <c r="E89" s="547">
        <v>4.8528221765043567E-2</v>
      </c>
      <c r="F89" s="169"/>
      <c r="G89" s="195">
        <v>743765.90476190473</v>
      </c>
      <c r="H89" s="195">
        <v>744809.9</v>
      </c>
      <c r="I89" s="547">
        <v>-1.4016935571012912E-3</v>
      </c>
      <c r="J89" s="169"/>
      <c r="K89" s="195">
        <v>70791568</v>
      </c>
      <c r="L89" s="195">
        <v>63498156</v>
      </c>
      <c r="M89" s="550">
        <v>0.11486021735812302</v>
      </c>
      <c r="N89" s="202"/>
      <c r="O89" s="195">
        <v>852910.45783132536</v>
      </c>
      <c r="P89" s="193">
        <v>765038.02409638558</v>
      </c>
      <c r="Q89" s="550">
        <v>0.11486021735812302</v>
      </c>
      <c r="S89" s="317"/>
      <c r="T89" s="317"/>
      <c r="U89" s="399"/>
      <c r="V89" s="39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15"/>
      <c r="AV89" s="315"/>
      <c r="AW89" s="315"/>
      <c r="AX89" s="315"/>
      <c r="AY89" s="315"/>
      <c r="AZ89" s="315"/>
      <c r="BA89" s="315"/>
      <c r="BB89" s="315"/>
      <c r="BC89" s="315"/>
      <c r="BD89" s="315"/>
      <c r="BE89" s="315"/>
      <c r="BF89" s="315"/>
      <c r="BG89" s="315"/>
      <c r="BH89" s="315"/>
      <c r="BI89" s="315"/>
      <c r="BJ89" s="315"/>
      <c r="BK89" s="315"/>
      <c r="BL89" s="315"/>
    </row>
    <row r="90" spans="1:64" s="20" customFormat="1">
      <c r="A90" s="17"/>
      <c r="B90" s="199" t="s">
        <v>1853</v>
      </c>
      <c r="C90" s="195">
        <v>871648</v>
      </c>
      <c r="D90" s="195">
        <v>993820</v>
      </c>
      <c r="E90" s="547">
        <v>-0.12293171801734726</v>
      </c>
      <c r="F90" s="169"/>
      <c r="G90" s="195">
        <v>41507.047619047618</v>
      </c>
      <c r="H90" s="195">
        <v>49691</v>
      </c>
      <c r="I90" s="547">
        <v>-0.16469687430223545</v>
      </c>
      <c r="J90" s="169"/>
      <c r="K90" s="195">
        <v>4269820</v>
      </c>
      <c r="L90" s="195">
        <v>4498256</v>
      </c>
      <c r="M90" s="550">
        <v>-5.078323688113795E-2</v>
      </c>
      <c r="N90" s="202"/>
      <c r="O90" s="195">
        <v>51443.614457831325</v>
      </c>
      <c r="P90" s="193">
        <v>54195.855421686749</v>
      </c>
      <c r="Q90" s="550">
        <v>-5.078323688113795E-2</v>
      </c>
      <c r="S90" s="317"/>
      <c r="T90" s="317"/>
      <c r="U90" s="399"/>
      <c r="V90" s="39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15"/>
      <c r="AV90" s="315"/>
      <c r="AW90" s="315"/>
      <c r="AX90" s="315"/>
      <c r="AY90" s="315"/>
      <c r="AZ90" s="315"/>
      <c r="BA90" s="315"/>
      <c r="BB90" s="315"/>
      <c r="BC90" s="315"/>
      <c r="BD90" s="315"/>
      <c r="BE90" s="315"/>
      <c r="BF90" s="315"/>
      <c r="BG90" s="315"/>
      <c r="BH90" s="315"/>
      <c r="BI90" s="315"/>
      <c r="BJ90" s="315"/>
      <c r="BK90" s="315"/>
      <c r="BL90" s="315"/>
    </row>
    <row r="91" spans="1:64" s="20" customFormat="1" ht="13.5" thickBot="1">
      <c r="A91" s="17"/>
      <c r="B91" s="94"/>
      <c r="C91" s="49"/>
      <c r="D91" s="49"/>
      <c r="E91" s="94"/>
      <c r="F91" s="49"/>
      <c r="G91" s="49"/>
      <c r="H91" s="94"/>
      <c r="I91" s="49"/>
      <c r="J91" s="49"/>
      <c r="K91" s="94"/>
      <c r="L91" s="49"/>
      <c r="M91" s="49"/>
      <c r="N91" s="94"/>
      <c r="O91" s="49"/>
      <c r="P91" s="49"/>
      <c r="Q91" s="94"/>
      <c r="S91" s="317"/>
      <c r="T91" s="317"/>
      <c r="U91" s="399"/>
      <c r="V91" s="39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15"/>
      <c r="AV91" s="315"/>
      <c r="AW91" s="315"/>
      <c r="AX91" s="315"/>
      <c r="AY91" s="315"/>
      <c r="AZ91" s="315"/>
      <c r="BA91" s="315"/>
      <c r="BB91" s="315"/>
      <c r="BC91" s="315"/>
      <c r="BD91" s="315"/>
      <c r="BE91" s="315"/>
      <c r="BF91" s="315"/>
      <c r="BG91" s="315"/>
      <c r="BH91" s="315"/>
      <c r="BI91" s="315"/>
      <c r="BJ91" s="315"/>
      <c r="BK91" s="315"/>
      <c r="BL91" s="315"/>
    </row>
    <row r="92" spans="1:64">
      <c r="B92" s="536"/>
      <c r="C92" s="537"/>
      <c r="D92" s="537"/>
      <c r="E92" s="536"/>
      <c r="F92" s="538"/>
      <c r="G92" s="537"/>
      <c r="H92" s="537"/>
      <c r="I92" s="536"/>
      <c r="J92" s="538"/>
      <c r="K92" s="536"/>
      <c r="L92" s="538"/>
      <c r="M92" s="536"/>
      <c r="N92" s="539"/>
      <c r="O92" s="539"/>
      <c r="P92" s="539"/>
      <c r="Q92" s="539"/>
      <c r="S92" s="317"/>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row>
    <row r="93" spans="1:64" s="311" customFormat="1">
      <c r="A93" s="319"/>
      <c r="B93" s="319"/>
      <c r="C93" s="320"/>
      <c r="D93" s="320"/>
      <c r="E93" s="319"/>
      <c r="F93" s="166"/>
      <c r="G93" s="320"/>
      <c r="H93" s="320"/>
      <c r="I93" s="319"/>
      <c r="J93" s="166"/>
      <c r="K93" s="319"/>
      <c r="L93" s="166"/>
      <c r="M93" s="319"/>
      <c r="S93" s="317"/>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row>
    <row r="94" spans="1:64" s="311" customFormat="1">
      <c r="A94" s="319"/>
      <c r="B94" s="319"/>
      <c r="C94" s="320"/>
      <c r="D94" s="320"/>
      <c r="E94" s="320"/>
      <c r="F94" s="320"/>
      <c r="G94" s="320"/>
      <c r="H94" s="320"/>
      <c r="I94" s="320"/>
      <c r="J94" s="320"/>
      <c r="K94" s="320"/>
      <c r="L94" s="320"/>
      <c r="M94" s="319"/>
      <c r="S94" s="317"/>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row>
    <row r="95" spans="1:64" s="311" customFormat="1">
      <c r="A95" s="319"/>
      <c r="B95" s="319"/>
      <c r="C95" s="320"/>
      <c r="D95" s="320"/>
      <c r="E95" s="320"/>
      <c r="F95" s="320"/>
      <c r="G95" s="320"/>
      <c r="H95" s="320"/>
      <c r="I95" s="320"/>
      <c r="J95" s="320"/>
      <c r="K95" s="320"/>
      <c r="L95" s="320"/>
      <c r="M95" s="319"/>
      <c r="S95" s="317"/>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row>
    <row r="96" spans="1:64" s="311" customFormat="1">
      <c r="A96" s="319"/>
      <c r="B96" s="319"/>
      <c r="C96" s="320"/>
      <c r="D96" s="320"/>
      <c r="E96" s="320"/>
      <c r="F96" s="320"/>
      <c r="G96" s="320"/>
      <c r="H96" s="320"/>
      <c r="I96" s="320"/>
      <c r="J96" s="320"/>
      <c r="K96" s="320"/>
      <c r="L96" s="320"/>
      <c r="M96" s="319"/>
      <c r="S96" s="317"/>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row>
    <row r="97" spans="1:46" s="311" customFormat="1">
      <c r="A97" s="319"/>
      <c r="B97" s="319"/>
      <c r="C97" s="320"/>
      <c r="D97" s="320"/>
      <c r="E97" s="320"/>
      <c r="F97" s="320"/>
      <c r="G97" s="320"/>
      <c r="H97" s="320"/>
      <c r="I97" s="320"/>
      <c r="J97" s="320"/>
      <c r="K97" s="320"/>
      <c r="L97" s="320"/>
      <c r="M97" s="319"/>
      <c r="S97" s="317"/>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row>
    <row r="98" spans="1:46">
      <c r="A98" s="319"/>
      <c r="B98" s="319"/>
      <c r="C98" s="320"/>
      <c r="D98" s="320"/>
      <c r="E98" s="320"/>
      <c r="F98" s="320"/>
      <c r="G98" s="320"/>
      <c r="H98" s="320"/>
      <c r="I98" s="320"/>
      <c r="J98" s="320"/>
      <c r="K98" s="320"/>
      <c r="L98" s="320"/>
      <c r="M98" s="319"/>
      <c r="N98" s="311"/>
      <c r="O98" s="311"/>
      <c r="P98" s="311"/>
      <c r="Q98" s="311"/>
      <c r="R98" s="311"/>
      <c r="S98" s="317"/>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row>
    <row r="99" spans="1:46">
      <c r="A99" s="319"/>
      <c r="B99" s="319"/>
      <c r="C99" s="320"/>
      <c r="D99" s="320"/>
      <c r="E99" s="320"/>
      <c r="F99" s="320"/>
      <c r="G99" s="320"/>
      <c r="H99" s="320"/>
      <c r="I99" s="320"/>
      <c r="J99" s="320"/>
      <c r="K99" s="320"/>
      <c r="L99" s="320"/>
      <c r="M99" s="319"/>
      <c r="N99" s="311"/>
      <c r="O99" s="311"/>
      <c r="P99" s="311"/>
      <c r="Q99" s="311"/>
      <c r="R99" s="311"/>
      <c r="S99" s="317"/>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row>
    <row r="100" spans="1:46">
      <c r="A100" s="17"/>
      <c r="B100" s="319"/>
      <c r="C100" s="320"/>
      <c r="D100" s="320"/>
      <c r="E100" s="320"/>
      <c r="F100" s="320"/>
      <c r="G100" s="320"/>
      <c r="H100" s="320"/>
      <c r="I100" s="320"/>
      <c r="J100" s="320"/>
      <c r="K100" s="320"/>
      <c r="L100" s="320"/>
      <c r="M100" s="319"/>
      <c r="N100" s="311"/>
      <c r="O100" s="311"/>
      <c r="P100" s="311"/>
      <c r="Q100" s="311"/>
      <c r="R100" s="311"/>
      <c r="S100" s="318"/>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row>
    <row r="101" spans="1:46">
      <c r="A101" s="28"/>
      <c r="B101" s="319"/>
      <c r="C101" s="320"/>
      <c r="D101" s="320"/>
      <c r="E101" s="320"/>
      <c r="F101" s="320"/>
      <c r="G101" s="320"/>
      <c r="H101" s="320"/>
      <c r="I101" s="320"/>
      <c r="J101" s="320"/>
      <c r="K101" s="320"/>
      <c r="L101" s="320"/>
      <c r="M101" s="319"/>
      <c r="N101" s="311"/>
      <c r="O101" s="311"/>
      <c r="P101" s="311"/>
      <c r="Q101" s="311"/>
      <c r="R101" s="311"/>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row>
    <row r="102" spans="1:46">
      <c r="A102" s="319"/>
      <c r="B102" s="319"/>
      <c r="C102" s="320"/>
      <c r="D102" s="320"/>
      <c r="E102" s="320"/>
      <c r="F102" s="320"/>
      <c r="G102" s="320"/>
      <c r="H102" s="320"/>
      <c r="I102" s="320"/>
      <c r="J102" s="320"/>
      <c r="K102" s="320"/>
      <c r="L102" s="320"/>
      <c r="M102" s="319"/>
      <c r="N102" s="311"/>
      <c r="O102" s="311"/>
      <c r="P102" s="311"/>
      <c r="Q102" s="311"/>
      <c r="R102" s="311"/>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row>
    <row r="103" spans="1:46">
      <c r="A103" s="319"/>
      <c r="B103" s="319"/>
      <c r="C103" s="320"/>
      <c r="D103" s="320"/>
      <c r="E103" s="320"/>
      <c r="F103" s="320"/>
      <c r="G103" s="320"/>
      <c r="H103" s="320"/>
      <c r="I103" s="320"/>
      <c r="J103" s="320"/>
      <c r="K103" s="320"/>
      <c r="L103" s="320"/>
      <c r="M103" s="319"/>
      <c r="N103" s="311"/>
      <c r="O103" s="311"/>
      <c r="P103" s="311"/>
      <c r="Q103" s="311"/>
      <c r="R103" s="311"/>
    </row>
    <row r="104" spans="1:46">
      <c r="A104" s="319"/>
      <c r="B104" s="319"/>
      <c r="C104" s="320"/>
      <c r="D104" s="320"/>
      <c r="E104" s="320"/>
      <c r="F104" s="320"/>
      <c r="G104" s="320"/>
      <c r="H104" s="320"/>
      <c r="I104" s="320"/>
      <c r="J104" s="320"/>
      <c r="K104" s="320"/>
      <c r="L104" s="320"/>
      <c r="M104" s="319"/>
      <c r="N104" s="311"/>
      <c r="O104" s="311"/>
      <c r="P104" s="311"/>
      <c r="Q104" s="311"/>
      <c r="R104" s="311"/>
    </row>
    <row r="105" spans="1:46">
      <c r="A105" s="319"/>
      <c r="B105" s="319"/>
      <c r="C105" s="320"/>
      <c r="D105" s="320"/>
      <c r="E105" s="320"/>
      <c r="F105" s="320"/>
      <c r="G105" s="320"/>
      <c r="H105" s="320"/>
      <c r="I105" s="320"/>
      <c r="J105" s="320"/>
      <c r="K105" s="320"/>
      <c r="L105" s="320"/>
      <c r="M105" s="319"/>
      <c r="N105" s="311"/>
      <c r="O105" s="311"/>
      <c r="P105" s="311"/>
      <c r="Q105" s="311"/>
      <c r="R105" s="311"/>
    </row>
    <row r="106" spans="1:46">
      <c r="A106" s="319"/>
      <c r="B106" s="319"/>
      <c r="C106" s="320"/>
      <c r="D106" s="320"/>
      <c r="E106" s="320"/>
      <c r="F106" s="320"/>
      <c r="G106" s="320"/>
      <c r="H106" s="320"/>
      <c r="I106" s="320"/>
      <c r="J106" s="320"/>
      <c r="K106" s="320"/>
      <c r="L106" s="320"/>
      <c r="M106" s="319"/>
      <c r="N106" s="311"/>
      <c r="O106" s="311"/>
      <c r="P106" s="311"/>
      <c r="Q106" s="311"/>
      <c r="R106" s="311"/>
    </row>
    <row r="107" spans="1:46">
      <c r="A107" s="319"/>
      <c r="B107" s="319"/>
      <c r="C107" s="320"/>
      <c r="D107" s="320"/>
      <c r="E107" s="320"/>
      <c r="F107" s="320"/>
      <c r="G107" s="320"/>
      <c r="H107" s="320"/>
      <c r="I107" s="320"/>
      <c r="J107" s="320"/>
      <c r="K107" s="320"/>
      <c r="L107" s="320"/>
      <c r="M107" s="319"/>
      <c r="N107" s="311"/>
      <c r="O107" s="311"/>
      <c r="P107" s="311"/>
      <c r="Q107" s="311"/>
      <c r="R107" s="311"/>
    </row>
    <row r="108" spans="1:46">
      <c r="A108" s="319"/>
      <c r="B108" s="319"/>
      <c r="C108" s="320"/>
      <c r="D108" s="320"/>
      <c r="E108" s="320"/>
      <c r="F108" s="320"/>
      <c r="G108" s="320"/>
      <c r="H108" s="320"/>
      <c r="I108" s="320"/>
      <c r="J108" s="320"/>
      <c r="K108" s="320"/>
      <c r="L108" s="320"/>
      <c r="M108" s="319"/>
      <c r="N108" s="311"/>
      <c r="O108" s="311"/>
      <c r="P108" s="311"/>
      <c r="Q108" s="311"/>
      <c r="R108" s="311"/>
    </row>
    <row r="109" spans="1:46">
      <c r="A109" s="319"/>
      <c r="B109" s="319"/>
      <c r="C109" s="320"/>
      <c r="D109" s="320"/>
      <c r="E109" s="320"/>
      <c r="F109" s="320"/>
      <c r="G109" s="320"/>
      <c r="H109" s="320"/>
      <c r="I109" s="320"/>
      <c r="J109" s="320"/>
      <c r="K109" s="320"/>
      <c r="L109" s="320"/>
      <c r="M109" s="319"/>
      <c r="N109" s="311"/>
      <c r="O109" s="311"/>
      <c r="P109" s="311"/>
      <c r="Q109" s="311"/>
      <c r="R109" s="311"/>
    </row>
    <row r="110" spans="1:46">
      <c r="A110" s="319"/>
      <c r="B110" s="319"/>
      <c r="C110" s="320"/>
      <c r="D110" s="320"/>
      <c r="E110" s="320"/>
      <c r="F110" s="320"/>
      <c r="G110" s="320"/>
      <c r="H110" s="320"/>
      <c r="I110" s="320"/>
      <c r="J110" s="320"/>
      <c r="K110" s="320"/>
      <c r="L110" s="320"/>
      <c r="M110" s="319"/>
      <c r="N110" s="311"/>
      <c r="O110" s="311"/>
      <c r="P110" s="311"/>
      <c r="Q110" s="311"/>
      <c r="R110" s="311"/>
    </row>
    <row r="111" spans="1:46">
      <c r="A111" s="319"/>
      <c r="B111" s="319"/>
      <c r="C111" s="320"/>
      <c r="D111" s="320"/>
      <c r="E111" s="320"/>
      <c r="F111" s="320"/>
      <c r="G111" s="320"/>
      <c r="H111" s="320"/>
      <c r="I111" s="320"/>
      <c r="J111" s="320"/>
      <c r="K111" s="320"/>
      <c r="L111" s="320"/>
      <c r="M111" s="319"/>
      <c r="N111" s="311"/>
      <c r="O111" s="311"/>
      <c r="P111" s="311"/>
      <c r="Q111" s="311"/>
      <c r="R111" s="311"/>
    </row>
    <row r="112" spans="1:46">
      <c r="A112" s="319"/>
      <c r="B112" s="319"/>
      <c r="C112" s="320"/>
      <c r="D112" s="320"/>
      <c r="E112" s="320"/>
      <c r="F112" s="320"/>
      <c r="G112" s="320"/>
      <c r="H112" s="320"/>
      <c r="I112" s="320"/>
      <c r="J112" s="320"/>
      <c r="K112" s="320"/>
      <c r="L112" s="320"/>
      <c r="M112" s="319"/>
      <c r="N112" s="311"/>
      <c r="O112" s="311"/>
      <c r="P112" s="311"/>
      <c r="Q112" s="311"/>
      <c r="R112" s="311"/>
    </row>
    <row r="113" spans="1:18">
      <c r="A113" s="319"/>
      <c r="B113" s="319"/>
      <c r="C113" s="320"/>
      <c r="D113" s="320"/>
      <c r="E113" s="320"/>
      <c r="F113" s="320"/>
      <c r="G113" s="320"/>
      <c r="H113" s="320"/>
      <c r="I113" s="320"/>
      <c r="J113" s="320"/>
      <c r="K113" s="320"/>
      <c r="L113" s="320"/>
      <c r="M113" s="319"/>
      <c r="N113" s="311"/>
      <c r="O113" s="311"/>
      <c r="P113" s="311"/>
      <c r="Q113" s="311"/>
      <c r="R113" s="311"/>
    </row>
    <row r="114" spans="1:18">
      <c r="A114" s="319"/>
      <c r="B114" s="319"/>
      <c r="C114" s="320"/>
      <c r="D114" s="320"/>
      <c r="E114" s="320"/>
      <c r="F114" s="320"/>
      <c r="G114" s="320"/>
      <c r="H114" s="320"/>
      <c r="I114" s="320"/>
      <c r="J114" s="320"/>
      <c r="K114" s="320"/>
      <c r="L114" s="320"/>
      <c r="M114" s="319"/>
      <c r="N114" s="311"/>
      <c r="O114" s="311"/>
      <c r="P114" s="311"/>
      <c r="Q114" s="311"/>
      <c r="R114" s="311"/>
    </row>
    <row r="115" spans="1:18">
      <c r="A115" s="319"/>
      <c r="B115" s="319"/>
      <c r="C115" s="320"/>
      <c r="D115" s="320"/>
      <c r="E115" s="320"/>
      <c r="F115" s="320"/>
      <c r="G115" s="320"/>
      <c r="H115" s="320"/>
      <c r="I115" s="320"/>
      <c r="J115" s="320"/>
      <c r="K115" s="320"/>
      <c r="L115" s="320"/>
      <c r="M115" s="319"/>
      <c r="N115" s="311"/>
      <c r="O115" s="311"/>
      <c r="P115" s="311"/>
      <c r="Q115" s="311"/>
      <c r="R115" s="311"/>
    </row>
    <row r="116" spans="1:18">
      <c r="A116" s="319"/>
      <c r="B116" s="319"/>
      <c r="C116" s="320"/>
      <c r="D116" s="320"/>
      <c r="E116" s="320"/>
      <c r="F116" s="320"/>
      <c r="G116" s="320"/>
      <c r="H116" s="320"/>
      <c r="I116" s="320"/>
      <c r="J116" s="320"/>
      <c r="K116" s="320"/>
      <c r="L116" s="320"/>
      <c r="M116" s="319"/>
      <c r="N116" s="311"/>
      <c r="O116" s="311"/>
      <c r="P116" s="311"/>
      <c r="Q116" s="311"/>
      <c r="R116" s="311"/>
    </row>
    <row r="117" spans="1:18">
      <c r="A117" s="319"/>
      <c r="B117" s="319"/>
      <c r="C117" s="320"/>
      <c r="D117" s="320"/>
      <c r="E117" s="320"/>
      <c r="F117" s="320"/>
      <c r="G117" s="320"/>
      <c r="H117" s="320"/>
      <c r="I117" s="320"/>
      <c r="J117" s="320"/>
      <c r="K117" s="320"/>
      <c r="L117" s="320"/>
      <c r="M117" s="319"/>
      <c r="N117" s="311"/>
      <c r="O117" s="311"/>
      <c r="P117" s="311"/>
      <c r="Q117" s="311"/>
      <c r="R117" s="311"/>
    </row>
    <row r="118" spans="1:18">
      <c r="A118" s="319"/>
      <c r="B118" s="319"/>
      <c r="C118" s="320"/>
      <c r="D118" s="320"/>
      <c r="E118" s="320"/>
      <c r="F118" s="320"/>
      <c r="G118" s="320"/>
      <c r="H118" s="320"/>
      <c r="I118" s="320"/>
      <c r="J118" s="320"/>
      <c r="K118" s="320"/>
      <c r="L118" s="320"/>
      <c r="M118" s="319"/>
      <c r="N118" s="311"/>
      <c r="O118" s="311"/>
      <c r="P118" s="311"/>
      <c r="Q118" s="311"/>
      <c r="R118" s="311"/>
    </row>
    <row r="119" spans="1:18">
      <c r="A119" s="319"/>
      <c r="B119" s="319"/>
      <c r="C119" s="320"/>
      <c r="D119" s="320"/>
      <c r="E119" s="320"/>
      <c r="F119" s="320"/>
      <c r="G119" s="320"/>
      <c r="H119" s="320"/>
      <c r="I119" s="320"/>
      <c r="J119" s="320"/>
      <c r="K119" s="320"/>
      <c r="L119" s="320"/>
      <c r="M119" s="319"/>
      <c r="N119" s="311"/>
      <c r="O119" s="311"/>
      <c r="P119" s="311"/>
      <c r="Q119" s="311"/>
      <c r="R119" s="311"/>
    </row>
    <row r="120" spans="1:18">
      <c r="A120" s="319"/>
      <c r="B120" s="319"/>
      <c r="C120" s="320"/>
      <c r="D120" s="320"/>
      <c r="E120" s="320"/>
      <c r="F120" s="320"/>
      <c r="G120" s="320"/>
      <c r="H120" s="320"/>
      <c r="I120" s="320"/>
      <c r="J120" s="320"/>
      <c r="K120" s="320"/>
      <c r="L120" s="320"/>
      <c r="M120" s="319"/>
      <c r="N120" s="311"/>
      <c r="O120" s="311"/>
      <c r="P120" s="311"/>
      <c r="Q120" s="311"/>
      <c r="R120" s="311"/>
    </row>
    <row r="121" spans="1:18">
      <c r="A121" s="319"/>
      <c r="B121" s="319"/>
      <c r="C121" s="320"/>
      <c r="D121" s="320"/>
      <c r="E121" s="320"/>
      <c r="F121" s="320"/>
      <c r="G121" s="320"/>
      <c r="H121" s="320"/>
      <c r="I121" s="320"/>
      <c r="J121" s="320"/>
      <c r="K121" s="320"/>
      <c r="L121" s="320"/>
      <c r="M121" s="319"/>
      <c r="N121" s="311"/>
      <c r="O121" s="311"/>
      <c r="P121" s="311"/>
      <c r="Q121" s="311"/>
      <c r="R121" s="311"/>
    </row>
    <row r="122" spans="1:18">
      <c r="A122" s="319"/>
      <c r="B122" s="319"/>
      <c r="C122" s="320"/>
      <c r="D122" s="320"/>
      <c r="E122" s="319"/>
      <c r="F122" s="166"/>
      <c r="G122" s="320"/>
      <c r="H122" s="320"/>
      <c r="I122" s="319"/>
      <c r="J122" s="166"/>
      <c r="K122" s="319"/>
      <c r="L122" s="166"/>
      <c r="M122" s="319"/>
      <c r="N122" s="311"/>
      <c r="O122" s="311"/>
      <c r="P122" s="311"/>
      <c r="Q122" s="311"/>
      <c r="R122" s="311"/>
    </row>
    <row r="123" spans="1:18">
      <c r="A123" s="319"/>
      <c r="B123" s="319"/>
      <c r="C123" s="320"/>
      <c r="D123" s="320"/>
      <c r="E123" s="319"/>
      <c r="F123" s="166"/>
      <c r="G123" s="320"/>
      <c r="H123" s="320"/>
      <c r="I123" s="319"/>
      <c r="J123" s="166"/>
      <c r="K123" s="319"/>
      <c r="L123" s="166"/>
      <c r="M123" s="319"/>
      <c r="N123" s="311"/>
      <c r="O123" s="311"/>
      <c r="P123" s="311"/>
      <c r="Q123" s="311"/>
      <c r="R123" s="311"/>
    </row>
    <row r="124" spans="1:18">
      <c r="A124" s="319"/>
      <c r="B124" s="319"/>
      <c r="C124" s="320"/>
      <c r="D124" s="320"/>
      <c r="E124" s="319"/>
      <c r="F124" s="166"/>
      <c r="G124" s="320"/>
      <c r="H124" s="320"/>
      <c r="I124" s="319"/>
      <c r="J124" s="166"/>
      <c r="K124" s="319"/>
      <c r="L124" s="166"/>
      <c r="M124" s="319"/>
      <c r="N124" s="311"/>
      <c r="O124" s="311"/>
      <c r="P124" s="311"/>
      <c r="Q124" s="311"/>
      <c r="R124" s="311"/>
    </row>
    <row r="125" spans="1:18">
      <c r="A125" s="319"/>
      <c r="B125" s="319"/>
      <c r="C125" s="320"/>
      <c r="D125" s="320"/>
      <c r="E125" s="319"/>
      <c r="F125" s="166"/>
      <c r="G125" s="320"/>
      <c r="H125" s="320"/>
      <c r="I125" s="319"/>
      <c r="J125" s="166"/>
      <c r="K125" s="319"/>
      <c r="L125" s="166"/>
      <c r="M125" s="319"/>
      <c r="N125" s="311"/>
      <c r="O125" s="311"/>
      <c r="P125" s="311"/>
      <c r="Q125" s="311"/>
      <c r="R125" s="311"/>
    </row>
    <row r="126" spans="1:18">
      <c r="A126" s="319"/>
      <c r="B126" s="319"/>
      <c r="C126" s="320"/>
      <c r="D126" s="320"/>
      <c r="E126" s="319"/>
      <c r="F126" s="166"/>
      <c r="G126" s="320"/>
      <c r="H126" s="320"/>
      <c r="I126" s="319"/>
      <c r="J126" s="166"/>
      <c r="K126" s="319"/>
      <c r="L126" s="166"/>
      <c r="M126" s="319"/>
      <c r="N126" s="311"/>
      <c r="O126" s="311"/>
      <c r="P126" s="311"/>
      <c r="Q126" s="311"/>
      <c r="R126" s="311"/>
    </row>
    <row r="127" spans="1:18">
      <c r="A127" s="319"/>
      <c r="B127" s="319"/>
      <c r="C127" s="320"/>
      <c r="D127" s="320"/>
      <c r="E127" s="319"/>
      <c r="F127" s="166"/>
      <c r="G127" s="320"/>
      <c r="H127" s="320"/>
      <c r="I127" s="319"/>
      <c r="J127" s="166"/>
      <c r="K127" s="319"/>
      <c r="L127" s="166"/>
      <c r="M127" s="319"/>
      <c r="N127" s="311"/>
      <c r="O127" s="311"/>
      <c r="P127" s="311"/>
      <c r="Q127" s="311"/>
      <c r="R127" s="311"/>
    </row>
    <row r="128" spans="1:18">
      <c r="A128" s="319"/>
      <c r="B128" s="319"/>
      <c r="C128" s="320"/>
      <c r="D128" s="320"/>
      <c r="E128" s="319"/>
      <c r="F128" s="166"/>
      <c r="G128" s="320"/>
      <c r="H128" s="320"/>
      <c r="I128" s="319"/>
      <c r="J128" s="166"/>
      <c r="K128" s="319"/>
      <c r="L128" s="166"/>
      <c r="M128" s="319"/>
      <c r="N128" s="311"/>
      <c r="O128" s="311"/>
      <c r="P128" s="311"/>
      <c r="Q128" s="311"/>
      <c r="R128" s="311"/>
    </row>
    <row r="129" spans="1:18">
      <c r="A129" s="319"/>
      <c r="B129" s="319"/>
      <c r="C129" s="320"/>
      <c r="D129" s="320"/>
      <c r="E129" s="319"/>
      <c r="F129" s="166"/>
      <c r="G129" s="320"/>
      <c r="H129" s="320"/>
      <c r="I129" s="319"/>
      <c r="J129" s="166"/>
      <c r="K129" s="319"/>
      <c r="L129" s="166"/>
      <c r="M129" s="319"/>
      <c r="N129" s="311"/>
      <c r="O129" s="311"/>
      <c r="P129" s="311"/>
      <c r="Q129" s="311"/>
      <c r="R129" s="311"/>
    </row>
    <row r="130" spans="1:18">
      <c r="A130" s="319"/>
      <c r="B130" s="319"/>
      <c r="C130" s="320"/>
      <c r="D130" s="320"/>
      <c r="E130" s="319"/>
      <c r="F130" s="166"/>
      <c r="G130" s="320"/>
      <c r="H130" s="320"/>
      <c r="I130" s="319"/>
      <c r="J130" s="166"/>
      <c r="K130" s="319"/>
      <c r="L130" s="166"/>
      <c r="M130" s="319"/>
      <c r="N130" s="311"/>
      <c r="O130" s="311"/>
      <c r="P130" s="311"/>
      <c r="Q130" s="311"/>
      <c r="R130" s="311"/>
    </row>
    <row r="131" spans="1:18">
      <c r="A131" s="319"/>
      <c r="B131" s="319"/>
      <c r="C131" s="320"/>
      <c r="D131" s="320"/>
      <c r="E131" s="319"/>
      <c r="F131" s="166"/>
      <c r="G131" s="320"/>
      <c r="H131" s="320"/>
      <c r="I131" s="319"/>
      <c r="J131" s="166"/>
      <c r="K131" s="319"/>
      <c r="L131" s="166"/>
      <c r="M131" s="319"/>
      <c r="N131" s="311"/>
      <c r="O131" s="311"/>
      <c r="P131" s="311"/>
      <c r="Q131" s="311"/>
      <c r="R131" s="311"/>
    </row>
    <row r="132" spans="1:18">
      <c r="A132" s="319"/>
      <c r="B132" s="319"/>
      <c r="C132" s="320"/>
      <c r="D132" s="320"/>
      <c r="E132" s="319"/>
      <c r="F132" s="166"/>
      <c r="G132" s="320"/>
      <c r="H132" s="320"/>
      <c r="I132" s="319"/>
      <c r="J132" s="166"/>
      <c r="K132" s="319"/>
      <c r="L132" s="166"/>
      <c r="M132" s="319"/>
      <c r="N132" s="311"/>
      <c r="O132" s="311"/>
      <c r="P132" s="311"/>
      <c r="Q132" s="311"/>
      <c r="R132" s="311"/>
    </row>
    <row r="133" spans="1:18">
      <c r="A133" s="319"/>
      <c r="B133" s="319"/>
      <c r="C133" s="320"/>
      <c r="D133" s="320"/>
      <c r="E133" s="319"/>
      <c r="F133" s="166"/>
      <c r="G133" s="320"/>
      <c r="H133" s="320"/>
      <c r="I133" s="319"/>
      <c r="J133" s="166"/>
      <c r="K133" s="319"/>
      <c r="L133" s="166"/>
      <c r="M133" s="319"/>
      <c r="N133" s="311"/>
      <c r="O133" s="311"/>
      <c r="P133" s="311"/>
      <c r="Q133" s="311"/>
      <c r="R133" s="311"/>
    </row>
    <row r="134" spans="1:18">
      <c r="A134" s="319"/>
      <c r="B134" s="319"/>
      <c r="C134" s="320"/>
      <c r="D134" s="320"/>
      <c r="E134" s="319"/>
      <c r="F134" s="166"/>
      <c r="G134" s="320"/>
      <c r="H134" s="320"/>
      <c r="I134" s="319"/>
      <c r="J134" s="166"/>
      <c r="K134" s="319"/>
      <c r="L134" s="166"/>
      <c r="M134" s="319"/>
      <c r="N134" s="311"/>
      <c r="O134" s="311"/>
      <c r="P134" s="311"/>
      <c r="Q134" s="311"/>
      <c r="R134" s="311"/>
    </row>
    <row r="135" spans="1:18">
      <c r="A135" s="319"/>
      <c r="B135" s="319"/>
      <c r="C135" s="320"/>
      <c r="D135" s="320"/>
      <c r="E135" s="319"/>
      <c r="F135" s="166"/>
      <c r="G135" s="320"/>
      <c r="H135" s="320"/>
      <c r="I135" s="319"/>
      <c r="J135" s="166"/>
      <c r="K135" s="319"/>
      <c r="L135" s="166"/>
      <c r="M135" s="319"/>
      <c r="N135" s="311"/>
      <c r="O135" s="311"/>
      <c r="P135" s="311"/>
      <c r="Q135" s="311"/>
      <c r="R135" s="311"/>
    </row>
    <row r="136" spans="1:18">
      <c r="A136" s="319"/>
      <c r="B136" s="319"/>
      <c r="C136" s="320"/>
      <c r="D136" s="320"/>
      <c r="E136" s="319"/>
      <c r="F136" s="166"/>
      <c r="G136" s="320"/>
      <c r="H136" s="320"/>
      <c r="I136" s="319"/>
      <c r="J136" s="166"/>
      <c r="K136" s="319"/>
      <c r="L136" s="166"/>
      <c r="M136" s="319"/>
      <c r="N136" s="311"/>
      <c r="O136" s="311"/>
      <c r="P136" s="311"/>
      <c r="Q136" s="311"/>
      <c r="R136" s="311"/>
    </row>
    <row r="137" spans="1:18">
      <c r="A137" s="319"/>
      <c r="B137" s="319"/>
      <c r="C137" s="320"/>
      <c r="D137" s="320"/>
      <c r="E137" s="319"/>
      <c r="F137" s="166"/>
      <c r="G137" s="320"/>
      <c r="H137" s="320"/>
      <c r="I137" s="319"/>
      <c r="J137" s="166"/>
      <c r="K137" s="319"/>
      <c r="L137" s="166"/>
      <c r="M137" s="319"/>
      <c r="N137" s="311"/>
      <c r="O137" s="311"/>
      <c r="P137" s="311"/>
      <c r="Q137" s="311"/>
      <c r="R137" s="311"/>
    </row>
    <row r="138" spans="1:18">
      <c r="A138" s="319"/>
      <c r="B138" s="319"/>
      <c r="C138" s="320"/>
      <c r="D138" s="320"/>
      <c r="E138" s="319"/>
      <c r="F138" s="166"/>
      <c r="G138" s="320"/>
      <c r="H138" s="320"/>
      <c r="I138" s="319"/>
      <c r="J138" s="166"/>
      <c r="K138" s="319"/>
      <c r="L138" s="166"/>
      <c r="M138" s="319"/>
      <c r="N138" s="311"/>
      <c r="O138" s="311"/>
      <c r="P138" s="311"/>
      <c r="Q138" s="311"/>
      <c r="R138" s="311"/>
    </row>
    <row r="139" spans="1:18">
      <c r="A139" s="319"/>
      <c r="B139" s="319"/>
      <c r="C139" s="320"/>
      <c r="D139" s="320"/>
      <c r="E139" s="319"/>
      <c r="F139" s="166"/>
      <c r="G139" s="320"/>
      <c r="H139" s="320"/>
      <c r="I139" s="319"/>
      <c r="J139" s="166"/>
      <c r="K139" s="319"/>
      <c r="L139" s="166"/>
      <c r="M139" s="319"/>
      <c r="N139" s="311"/>
      <c r="O139" s="311"/>
      <c r="P139" s="311"/>
      <c r="Q139" s="311"/>
      <c r="R139" s="311"/>
    </row>
    <row r="140" spans="1:18">
      <c r="A140" s="319"/>
      <c r="B140" s="319"/>
      <c r="C140" s="320"/>
      <c r="D140" s="320"/>
      <c r="E140" s="319"/>
      <c r="F140" s="166"/>
      <c r="G140" s="320"/>
      <c r="H140" s="320"/>
      <c r="I140" s="319"/>
      <c r="J140" s="166"/>
      <c r="K140" s="319"/>
      <c r="L140" s="166"/>
      <c r="M140" s="319"/>
      <c r="N140" s="311"/>
      <c r="O140" s="311"/>
      <c r="P140" s="311"/>
      <c r="Q140" s="311"/>
      <c r="R140" s="311"/>
    </row>
    <row r="141" spans="1:18">
      <c r="A141" s="319"/>
      <c r="B141" s="319"/>
      <c r="C141" s="320"/>
      <c r="D141" s="320"/>
      <c r="E141" s="319"/>
      <c r="F141" s="166"/>
      <c r="G141" s="320"/>
      <c r="H141" s="320"/>
      <c r="I141" s="319"/>
      <c r="J141" s="166"/>
      <c r="K141" s="319"/>
      <c r="L141" s="166"/>
      <c r="M141" s="319"/>
      <c r="N141" s="311"/>
      <c r="O141" s="311"/>
      <c r="P141" s="311"/>
      <c r="Q141" s="311"/>
      <c r="R141" s="311"/>
    </row>
    <row r="142" spans="1:18">
      <c r="A142" s="319"/>
      <c r="B142" s="319"/>
      <c r="C142" s="320"/>
      <c r="D142" s="320"/>
      <c r="E142" s="319"/>
      <c r="F142" s="166"/>
      <c r="G142" s="320"/>
      <c r="H142" s="320"/>
      <c r="I142" s="319"/>
      <c r="J142" s="166"/>
      <c r="K142" s="319"/>
      <c r="L142" s="166"/>
      <c r="M142" s="319"/>
      <c r="N142" s="311"/>
      <c r="O142" s="311"/>
      <c r="P142" s="311"/>
      <c r="Q142" s="311"/>
      <c r="R142" s="311"/>
    </row>
    <row r="143" spans="1:18">
      <c r="A143" s="319"/>
      <c r="B143" s="319"/>
      <c r="C143" s="320"/>
      <c r="D143" s="320"/>
      <c r="E143" s="319"/>
      <c r="F143" s="166"/>
      <c r="G143" s="320"/>
      <c r="H143" s="320"/>
      <c r="I143" s="319"/>
      <c r="J143" s="166"/>
      <c r="K143" s="319"/>
      <c r="L143" s="166"/>
      <c r="M143" s="319"/>
      <c r="N143" s="311"/>
      <c r="O143" s="311"/>
      <c r="P143" s="311"/>
      <c r="Q143" s="311"/>
      <c r="R143" s="311"/>
    </row>
    <row r="144" spans="1:18">
      <c r="A144" s="319"/>
      <c r="B144" s="319"/>
      <c r="C144" s="320"/>
      <c r="D144" s="320"/>
      <c r="E144" s="319"/>
      <c r="F144" s="166"/>
      <c r="G144" s="320"/>
      <c r="H144" s="320"/>
      <c r="I144" s="319"/>
      <c r="J144" s="166"/>
      <c r="K144" s="319"/>
      <c r="L144" s="166"/>
      <c r="M144" s="319"/>
      <c r="N144" s="311"/>
      <c r="O144" s="311"/>
      <c r="P144" s="311"/>
      <c r="Q144" s="311"/>
      <c r="R144" s="311"/>
    </row>
    <row r="145" spans="1:18">
      <c r="A145" s="319"/>
      <c r="B145" s="319"/>
      <c r="C145" s="320"/>
      <c r="D145" s="320"/>
      <c r="E145" s="319"/>
      <c r="F145" s="166"/>
      <c r="G145" s="320"/>
      <c r="H145" s="320"/>
      <c r="I145" s="319"/>
      <c r="J145" s="166"/>
      <c r="K145" s="319"/>
      <c r="L145" s="166"/>
      <c r="M145" s="319"/>
      <c r="N145" s="311"/>
      <c r="O145" s="311"/>
      <c r="P145" s="311"/>
      <c r="Q145" s="311"/>
      <c r="R145" s="311"/>
    </row>
    <row r="146" spans="1:18">
      <c r="A146" s="319"/>
      <c r="B146" s="319"/>
      <c r="C146" s="320"/>
      <c r="D146" s="320"/>
      <c r="E146" s="319"/>
      <c r="F146" s="166"/>
      <c r="G146" s="320"/>
      <c r="H146" s="320"/>
      <c r="I146" s="319"/>
      <c r="J146" s="166"/>
      <c r="K146" s="319"/>
      <c r="L146" s="166"/>
      <c r="M146" s="319"/>
      <c r="N146" s="311"/>
      <c r="O146" s="311"/>
      <c r="P146" s="311"/>
      <c r="Q146" s="311"/>
      <c r="R146" s="311"/>
    </row>
    <row r="147" spans="1:18">
      <c r="A147" s="319"/>
      <c r="B147" s="319"/>
      <c r="C147" s="320"/>
      <c r="D147" s="320"/>
      <c r="E147" s="319"/>
      <c r="F147" s="166"/>
      <c r="G147" s="320"/>
      <c r="H147" s="320"/>
      <c r="I147" s="319"/>
      <c r="J147" s="166"/>
      <c r="K147" s="319"/>
      <c r="L147" s="166"/>
      <c r="M147" s="319"/>
      <c r="N147" s="311"/>
      <c r="O147" s="311"/>
      <c r="P147" s="311"/>
      <c r="Q147" s="311"/>
      <c r="R147" s="311"/>
    </row>
    <row r="148" spans="1:18">
      <c r="A148" s="319"/>
      <c r="B148" s="319"/>
      <c r="C148" s="320"/>
      <c r="D148" s="320"/>
      <c r="E148" s="319"/>
      <c r="F148" s="166"/>
      <c r="G148" s="320"/>
      <c r="H148" s="320"/>
      <c r="I148" s="319"/>
      <c r="J148" s="166"/>
      <c r="K148" s="319"/>
      <c r="L148" s="166"/>
      <c r="M148" s="319"/>
      <c r="N148" s="311"/>
      <c r="O148" s="311"/>
      <c r="P148" s="311"/>
      <c r="Q148" s="311"/>
      <c r="R148" s="311"/>
    </row>
    <row r="149" spans="1:18">
      <c r="A149" s="319"/>
      <c r="B149" s="319"/>
      <c r="C149" s="320"/>
      <c r="D149" s="320"/>
      <c r="E149" s="319"/>
      <c r="F149" s="166"/>
      <c r="G149" s="320"/>
      <c r="H149" s="320"/>
      <c r="I149" s="319"/>
      <c r="J149" s="166"/>
      <c r="K149" s="319"/>
      <c r="L149" s="166"/>
      <c r="M149" s="319"/>
      <c r="N149" s="311"/>
      <c r="O149" s="311"/>
      <c r="P149" s="311"/>
      <c r="Q149" s="311"/>
      <c r="R149" s="311"/>
    </row>
    <row r="150" spans="1:18">
      <c r="A150" s="319"/>
      <c r="B150" s="319"/>
      <c r="C150" s="320"/>
      <c r="D150" s="320"/>
      <c r="E150" s="319"/>
      <c r="F150" s="166"/>
      <c r="G150" s="320"/>
      <c r="H150" s="320"/>
      <c r="I150" s="319"/>
      <c r="J150" s="166"/>
      <c r="K150" s="319"/>
      <c r="L150" s="166"/>
      <c r="M150" s="319"/>
      <c r="N150" s="311"/>
      <c r="O150" s="311"/>
      <c r="P150" s="311"/>
      <c r="Q150" s="311"/>
      <c r="R150" s="311"/>
    </row>
    <row r="151" spans="1:18">
      <c r="A151" s="319"/>
      <c r="B151" s="319"/>
      <c r="C151" s="320"/>
      <c r="D151" s="320"/>
      <c r="E151" s="319"/>
      <c r="F151" s="166"/>
      <c r="G151" s="320"/>
      <c r="H151" s="320"/>
      <c r="I151" s="319"/>
      <c r="J151" s="166"/>
      <c r="K151" s="319"/>
      <c r="L151" s="166"/>
      <c r="M151" s="319"/>
      <c r="N151" s="311"/>
      <c r="O151" s="311"/>
      <c r="P151" s="311"/>
      <c r="Q151" s="311"/>
      <c r="R151" s="311"/>
    </row>
    <row r="152" spans="1:18">
      <c r="A152" s="319"/>
      <c r="B152" s="319"/>
      <c r="C152" s="320"/>
      <c r="D152" s="320"/>
      <c r="E152" s="319"/>
      <c r="F152" s="166"/>
      <c r="G152" s="320"/>
      <c r="H152" s="320"/>
      <c r="I152" s="319"/>
      <c r="J152" s="166"/>
      <c r="K152" s="319"/>
      <c r="L152" s="166"/>
      <c r="M152" s="319"/>
      <c r="N152" s="311"/>
      <c r="O152" s="311"/>
      <c r="P152" s="311"/>
      <c r="Q152" s="311"/>
      <c r="R152" s="311"/>
    </row>
    <row r="153" spans="1:18">
      <c r="A153" s="319"/>
      <c r="B153" s="319"/>
      <c r="C153" s="320"/>
      <c r="D153" s="320"/>
      <c r="E153" s="319"/>
      <c r="F153" s="166"/>
      <c r="G153" s="320"/>
      <c r="H153" s="320"/>
      <c r="I153" s="319"/>
      <c r="J153" s="166"/>
      <c r="K153" s="319"/>
      <c r="L153" s="166"/>
      <c r="M153" s="319"/>
      <c r="N153" s="311"/>
      <c r="O153" s="311"/>
      <c r="P153" s="311"/>
      <c r="Q153" s="311"/>
      <c r="R153" s="311"/>
    </row>
    <row r="154" spans="1:18">
      <c r="A154" s="319"/>
      <c r="B154" s="319"/>
      <c r="C154" s="320"/>
      <c r="D154" s="320"/>
      <c r="E154" s="319"/>
      <c r="F154" s="166"/>
      <c r="G154" s="320"/>
      <c r="H154" s="320"/>
      <c r="I154" s="319"/>
      <c r="J154" s="166"/>
      <c r="K154" s="319"/>
      <c r="L154" s="166"/>
      <c r="M154" s="319"/>
      <c r="N154" s="311"/>
      <c r="O154" s="311"/>
      <c r="P154" s="311"/>
      <c r="Q154" s="311"/>
      <c r="R154" s="311"/>
    </row>
    <row r="155" spans="1:18">
      <c r="A155" s="319"/>
      <c r="B155" s="319"/>
      <c r="C155" s="320"/>
      <c r="D155" s="320"/>
      <c r="E155" s="319"/>
      <c r="F155" s="166"/>
      <c r="G155" s="320"/>
      <c r="H155" s="320"/>
      <c r="I155" s="319"/>
      <c r="J155" s="166"/>
      <c r="K155" s="319"/>
      <c r="L155" s="166"/>
      <c r="M155" s="319"/>
      <c r="N155" s="311"/>
      <c r="O155" s="311"/>
      <c r="P155" s="311"/>
      <c r="Q155" s="311"/>
      <c r="R155" s="311"/>
    </row>
    <row r="156" spans="1:18">
      <c r="A156" s="319"/>
      <c r="B156" s="319"/>
      <c r="C156" s="320"/>
      <c r="D156" s="320"/>
      <c r="E156" s="319"/>
      <c r="F156" s="166"/>
      <c r="G156" s="320"/>
      <c r="H156" s="320"/>
      <c r="I156" s="319"/>
      <c r="J156" s="166"/>
      <c r="K156" s="319"/>
      <c r="L156" s="166"/>
      <c r="M156" s="319"/>
      <c r="N156" s="311"/>
      <c r="O156" s="311"/>
      <c r="P156" s="311"/>
      <c r="Q156" s="311"/>
      <c r="R156" s="311"/>
    </row>
    <row r="157" spans="1:18">
      <c r="A157" s="319"/>
      <c r="B157" s="319"/>
      <c r="C157" s="320"/>
      <c r="D157" s="320"/>
      <c r="E157" s="319"/>
      <c r="F157" s="166"/>
      <c r="G157" s="320"/>
      <c r="H157" s="320"/>
      <c r="I157" s="319"/>
      <c r="J157" s="166"/>
      <c r="K157" s="319"/>
      <c r="L157" s="166"/>
      <c r="M157" s="319"/>
      <c r="N157" s="311"/>
      <c r="O157" s="311"/>
      <c r="P157" s="311"/>
      <c r="Q157" s="311"/>
      <c r="R157" s="311"/>
    </row>
    <row r="158" spans="1:18">
      <c r="A158" s="319"/>
      <c r="B158" s="319"/>
      <c r="C158" s="320"/>
      <c r="D158" s="320"/>
      <c r="E158" s="319"/>
      <c r="F158" s="166"/>
      <c r="G158" s="320"/>
      <c r="H158" s="320"/>
      <c r="I158" s="319"/>
      <c r="J158" s="166"/>
      <c r="K158" s="319"/>
      <c r="L158" s="166"/>
      <c r="M158" s="319"/>
      <c r="N158" s="311"/>
      <c r="O158" s="311"/>
      <c r="P158" s="311"/>
      <c r="Q158" s="311"/>
      <c r="R158" s="311"/>
    </row>
    <row r="159" spans="1:18">
      <c r="A159" s="319"/>
      <c r="B159" s="319"/>
      <c r="C159" s="320"/>
      <c r="D159" s="320"/>
      <c r="E159" s="319"/>
      <c r="F159" s="166"/>
      <c r="G159" s="320"/>
      <c r="H159" s="320"/>
      <c r="I159" s="319"/>
      <c r="J159" s="166"/>
      <c r="K159" s="319"/>
      <c r="L159" s="166"/>
      <c r="M159" s="319"/>
      <c r="N159" s="311"/>
      <c r="O159" s="311"/>
      <c r="P159" s="311"/>
      <c r="Q159" s="311"/>
      <c r="R159" s="311"/>
    </row>
    <row r="160" spans="1:18">
      <c r="A160" s="319"/>
      <c r="B160" s="319"/>
      <c r="C160" s="320"/>
      <c r="D160" s="320"/>
      <c r="E160" s="319"/>
      <c r="F160" s="166"/>
      <c r="G160" s="320"/>
      <c r="H160" s="320"/>
      <c r="I160" s="319"/>
      <c r="J160" s="166"/>
      <c r="K160" s="319"/>
      <c r="L160" s="166"/>
      <c r="M160" s="319"/>
      <c r="N160" s="311"/>
      <c r="O160" s="311"/>
      <c r="P160" s="311"/>
      <c r="Q160" s="311"/>
      <c r="R160" s="311"/>
    </row>
    <row r="161" spans="1:18">
      <c r="A161" s="319"/>
      <c r="B161" s="319"/>
      <c r="C161" s="320"/>
      <c r="D161" s="320"/>
      <c r="E161" s="319"/>
      <c r="F161" s="166"/>
      <c r="G161" s="320"/>
      <c r="H161" s="320"/>
      <c r="I161" s="319"/>
      <c r="J161" s="166"/>
      <c r="K161" s="319"/>
      <c r="L161" s="166"/>
      <c r="M161" s="319"/>
      <c r="N161" s="311"/>
      <c r="O161" s="311"/>
      <c r="P161" s="311"/>
      <c r="Q161" s="311"/>
      <c r="R161" s="311"/>
    </row>
    <row r="162" spans="1:18">
      <c r="A162" s="319"/>
      <c r="B162" s="319"/>
      <c r="C162" s="320"/>
      <c r="D162" s="320"/>
      <c r="E162" s="319"/>
      <c r="F162" s="166"/>
      <c r="G162" s="320"/>
      <c r="H162" s="320"/>
      <c r="I162" s="319"/>
      <c r="J162" s="166"/>
      <c r="K162" s="319"/>
      <c r="L162" s="166"/>
      <c r="M162" s="319"/>
      <c r="N162" s="311"/>
      <c r="O162" s="311"/>
      <c r="P162" s="311"/>
      <c r="Q162" s="311"/>
      <c r="R162" s="311"/>
    </row>
    <row r="163" spans="1:18">
      <c r="A163" s="319"/>
      <c r="B163" s="319"/>
      <c r="C163" s="320"/>
      <c r="D163" s="320"/>
      <c r="E163" s="319"/>
      <c r="F163" s="166"/>
      <c r="G163" s="320"/>
      <c r="H163" s="320"/>
      <c r="I163" s="319"/>
      <c r="J163" s="166"/>
      <c r="K163" s="319"/>
      <c r="L163" s="166"/>
      <c r="M163" s="319"/>
      <c r="N163" s="311"/>
      <c r="O163" s="311"/>
      <c r="P163" s="311"/>
      <c r="Q163" s="311"/>
      <c r="R163" s="311"/>
    </row>
    <row r="164" spans="1:18">
      <c r="A164" s="319"/>
      <c r="B164" s="319"/>
      <c r="C164" s="320"/>
      <c r="D164" s="320"/>
      <c r="E164" s="319"/>
      <c r="F164" s="166"/>
      <c r="G164" s="320"/>
      <c r="H164" s="320"/>
      <c r="I164" s="319"/>
      <c r="J164" s="166"/>
      <c r="K164" s="319"/>
      <c r="L164" s="166"/>
      <c r="M164" s="319"/>
      <c r="N164" s="311"/>
      <c r="O164" s="311"/>
      <c r="P164" s="311"/>
      <c r="Q164" s="311"/>
      <c r="R164" s="311"/>
    </row>
    <row r="165" spans="1:18">
      <c r="A165" s="319"/>
      <c r="B165" s="319"/>
      <c r="C165" s="320"/>
      <c r="D165" s="320"/>
      <c r="E165" s="319"/>
      <c r="F165" s="166"/>
      <c r="G165" s="320"/>
      <c r="H165" s="320"/>
      <c r="I165" s="319"/>
      <c r="J165" s="166"/>
      <c r="K165" s="319"/>
      <c r="L165" s="166"/>
      <c r="M165" s="319"/>
      <c r="N165" s="311"/>
      <c r="O165" s="311"/>
      <c r="P165" s="311"/>
      <c r="Q165" s="311"/>
      <c r="R165" s="311"/>
    </row>
    <row r="166" spans="1:18">
      <c r="A166" s="319"/>
      <c r="B166" s="319"/>
      <c r="C166" s="320"/>
      <c r="D166" s="320"/>
      <c r="E166" s="319"/>
      <c r="F166" s="166"/>
      <c r="G166" s="320"/>
      <c r="H166" s="320"/>
      <c r="I166" s="319"/>
      <c r="J166" s="166"/>
      <c r="K166" s="319"/>
      <c r="L166" s="166"/>
      <c r="M166" s="319"/>
      <c r="N166" s="311"/>
      <c r="O166" s="311"/>
      <c r="P166" s="311"/>
      <c r="Q166" s="311"/>
      <c r="R166" s="311"/>
    </row>
    <row r="167" spans="1:18">
      <c r="A167" s="319"/>
      <c r="B167" s="319"/>
      <c r="C167" s="320"/>
      <c r="D167" s="320"/>
      <c r="E167" s="319"/>
      <c r="F167" s="166"/>
      <c r="G167" s="320"/>
      <c r="H167" s="320"/>
      <c r="I167" s="319"/>
      <c r="J167" s="166"/>
      <c r="K167" s="319"/>
      <c r="L167" s="166"/>
      <c r="M167" s="319"/>
      <c r="N167" s="311"/>
      <c r="O167" s="311"/>
      <c r="P167" s="311"/>
      <c r="Q167" s="311"/>
      <c r="R167" s="311"/>
    </row>
    <row r="168" spans="1:18">
      <c r="A168" s="319"/>
      <c r="B168" s="319"/>
      <c r="C168" s="320"/>
      <c r="D168" s="320"/>
      <c r="E168" s="319"/>
      <c r="F168" s="166"/>
      <c r="G168" s="320"/>
      <c r="H168" s="320"/>
      <c r="I168" s="319"/>
      <c r="J168" s="166"/>
      <c r="K168" s="319"/>
      <c r="L168" s="166"/>
      <c r="M168" s="319"/>
      <c r="N168" s="311"/>
      <c r="O168" s="311"/>
      <c r="P168" s="311"/>
      <c r="Q168" s="311"/>
      <c r="R168" s="311"/>
    </row>
    <row r="169" spans="1:18">
      <c r="A169" s="319"/>
      <c r="B169" s="319"/>
      <c r="C169" s="320"/>
      <c r="D169" s="320"/>
      <c r="E169" s="319"/>
      <c r="F169" s="166"/>
      <c r="G169" s="320"/>
      <c r="H169" s="320"/>
      <c r="I169" s="319"/>
      <c r="J169" s="166"/>
      <c r="K169" s="319"/>
      <c r="L169" s="166"/>
      <c r="M169" s="319"/>
      <c r="N169" s="311"/>
      <c r="O169" s="311"/>
      <c r="P169" s="311"/>
      <c r="Q169" s="311"/>
      <c r="R169" s="311"/>
    </row>
    <row r="170" spans="1:18">
      <c r="A170" s="319"/>
      <c r="B170" s="319"/>
      <c r="C170" s="320"/>
      <c r="D170" s="320"/>
      <c r="E170" s="319"/>
      <c r="F170" s="166"/>
      <c r="G170" s="320"/>
      <c r="H170" s="320"/>
      <c r="I170" s="319"/>
      <c r="J170" s="166"/>
      <c r="K170" s="319"/>
      <c r="L170" s="166"/>
      <c r="M170" s="319"/>
      <c r="N170" s="311"/>
      <c r="O170" s="311"/>
      <c r="P170" s="311"/>
      <c r="Q170" s="311"/>
      <c r="R170" s="311"/>
    </row>
    <row r="171" spans="1:18">
      <c r="A171" s="319"/>
      <c r="B171" s="319"/>
      <c r="C171" s="320"/>
      <c r="D171" s="320"/>
      <c r="E171" s="319"/>
      <c r="F171" s="166"/>
      <c r="G171" s="320"/>
      <c r="H171" s="320"/>
      <c r="I171" s="319"/>
      <c r="J171" s="166"/>
      <c r="K171" s="319"/>
      <c r="L171" s="166"/>
      <c r="M171" s="319"/>
      <c r="N171" s="311"/>
      <c r="O171" s="311"/>
      <c r="P171" s="311"/>
      <c r="Q171" s="311"/>
      <c r="R171" s="311"/>
    </row>
    <row r="172" spans="1:18">
      <c r="A172" s="319"/>
      <c r="B172" s="319"/>
      <c r="C172" s="320"/>
      <c r="D172" s="320"/>
      <c r="E172" s="319"/>
      <c r="F172" s="166"/>
      <c r="G172" s="320"/>
      <c r="H172" s="320"/>
      <c r="I172" s="319"/>
      <c r="J172" s="166"/>
      <c r="K172" s="319"/>
      <c r="L172" s="166"/>
      <c r="M172" s="319"/>
      <c r="N172" s="311"/>
      <c r="O172" s="311"/>
      <c r="P172" s="311"/>
      <c r="Q172" s="311"/>
      <c r="R172" s="311"/>
    </row>
    <row r="173" spans="1:18">
      <c r="A173" s="319"/>
      <c r="B173" s="319"/>
      <c r="C173" s="320"/>
      <c r="D173" s="320"/>
      <c r="E173" s="319"/>
      <c r="F173" s="166"/>
      <c r="G173" s="320"/>
      <c r="H173" s="320"/>
      <c r="I173" s="319"/>
      <c r="J173" s="166"/>
      <c r="K173" s="319"/>
      <c r="L173" s="166"/>
      <c r="M173" s="319"/>
      <c r="N173" s="311"/>
      <c r="O173" s="311"/>
      <c r="P173" s="311"/>
      <c r="Q173" s="311"/>
      <c r="R173" s="311"/>
    </row>
    <row r="174" spans="1:18">
      <c r="A174" s="319"/>
      <c r="B174" s="319"/>
      <c r="C174" s="320"/>
      <c r="D174" s="320"/>
      <c r="E174" s="319"/>
      <c r="F174" s="166"/>
      <c r="G174" s="320"/>
      <c r="H174" s="320"/>
      <c r="I174" s="319"/>
      <c r="J174" s="166"/>
      <c r="K174" s="319"/>
      <c r="L174" s="166"/>
      <c r="M174" s="319"/>
      <c r="N174" s="311"/>
      <c r="O174" s="311"/>
      <c r="P174" s="311"/>
      <c r="Q174" s="311"/>
      <c r="R174" s="311"/>
    </row>
    <row r="175" spans="1:18">
      <c r="A175" s="319"/>
      <c r="B175" s="319"/>
      <c r="C175" s="320"/>
      <c r="D175" s="320"/>
      <c r="E175" s="319"/>
      <c r="F175" s="166"/>
      <c r="G175" s="320"/>
      <c r="H175" s="320"/>
      <c r="I175" s="319"/>
      <c r="J175" s="166"/>
      <c r="K175" s="319"/>
      <c r="L175" s="166"/>
      <c r="M175" s="319"/>
      <c r="N175" s="311"/>
      <c r="O175" s="311"/>
      <c r="P175" s="311"/>
      <c r="Q175" s="311"/>
      <c r="R175" s="311"/>
    </row>
    <row r="176" spans="1:18">
      <c r="A176" s="319"/>
      <c r="B176" s="319"/>
      <c r="C176" s="320"/>
      <c r="D176" s="320"/>
      <c r="E176" s="319"/>
      <c r="F176" s="166"/>
      <c r="G176" s="320"/>
      <c r="H176" s="320"/>
      <c r="I176" s="319"/>
      <c r="J176" s="166"/>
      <c r="K176" s="319"/>
      <c r="L176" s="166"/>
      <c r="M176" s="319"/>
      <c r="N176" s="311"/>
      <c r="O176" s="311"/>
      <c r="P176" s="311"/>
      <c r="Q176" s="311"/>
      <c r="R176" s="311"/>
    </row>
    <row r="177" spans="1:18">
      <c r="A177" s="319"/>
      <c r="B177" s="319"/>
      <c r="C177" s="320"/>
      <c r="D177" s="320"/>
      <c r="E177" s="319"/>
      <c r="F177" s="166"/>
      <c r="G177" s="320"/>
      <c r="H177" s="320"/>
      <c r="I177" s="319"/>
      <c r="J177" s="166"/>
      <c r="K177" s="319"/>
      <c r="L177" s="166"/>
      <c r="M177" s="319"/>
      <c r="N177" s="311"/>
      <c r="O177" s="311"/>
      <c r="P177" s="311"/>
      <c r="Q177" s="311"/>
      <c r="R177" s="311"/>
    </row>
    <row r="178" spans="1:18">
      <c r="A178" s="319"/>
      <c r="B178" s="319"/>
      <c r="C178" s="320"/>
      <c r="D178" s="320"/>
      <c r="E178" s="319"/>
      <c r="F178" s="166"/>
      <c r="G178" s="320"/>
      <c r="H178" s="320"/>
      <c r="I178" s="319"/>
      <c r="J178" s="166"/>
      <c r="K178" s="319"/>
      <c r="L178" s="166"/>
      <c r="M178" s="319"/>
      <c r="N178" s="311"/>
      <c r="O178" s="311"/>
      <c r="P178" s="311"/>
      <c r="Q178" s="311"/>
      <c r="R178" s="311"/>
    </row>
    <row r="179" spans="1:18">
      <c r="A179" s="319"/>
      <c r="B179" s="319"/>
      <c r="C179" s="320"/>
      <c r="D179" s="320"/>
      <c r="E179" s="319"/>
      <c r="F179" s="166"/>
      <c r="G179" s="320"/>
      <c r="H179" s="320"/>
      <c r="I179" s="319"/>
      <c r="J179" s="166"/>
      <c r="K179" s="319"/>
      <c r="L179" s="166"/>
      <c r="M179" s="319"/>
      <c r="N179" s="311"/>
      <c r="O179" s="311"/>
      <c r="P179" s="311"/>
      <c r="Q179" s="311"/>
      <c r="R179" s="311"/>
    </row>
    <row r="180" spans="1:18">
      <c r="A180" s="319"/>
      <c r="B180" s="319"/>
      <c r="C180" s="320"/>
      <c r="D180" s="320"/>
      <c r="E180" s="319"/>
      <c r="F180" s="166"/>
      <c r="G180" s="320"/>
      <c r="H180" s="320"/>
      <c r="I180" s="319"/>
      <c r="J180" s="166"/>
      <c r="K180" s="319"/>
      <c r="L180" s="166"/>
      <c r="M180" s="319"/>
      <c r="N180" s="311"/>
      <c r="O180" s="311"/>
      <c r="P180" s="311"/>
      <c r="Q180" s="311"/>
      <c r="R180" s="311"/>
    </row>
    <row r="181" spans="1:18">
      <c r="A181" s="319"/>
      <c r="B181" s="319"/>
      <c r="C181" s="320"/>
      <c r="D181" s="320"/>
      <c r="E181" s="319"/>
      <c r="F181" s="166"/>
      <c r="G181" s="320"/>
      <c r="H181" s="320"/>
      <c r="I181" s="319"/>
      <c r="J181" s="166"/>
      <c r="K181" s="319"/>
      <c r="L181" s="166"/>
      <c r="M181" s="319"/>
      <c r="N181" s="311"/>
      <c r="O181" s="311"/>
      <c r="P181" s="311"/>
      <c r="Q181" s="311"/>
      <c r="R181" s="311"/>
    </row>
    <row r="182" spans="1:18">
      <c r="A182" s="319"/>
      <c r="B182" s="319"/>
      <c r="C182" s="320"/>
      <c r="D182" s="320"/>
      <c r="E182" s="319"/>
      <c r="F182" s="166"/>
      <c r="G182" s="320"/>
      <c r="H182" s="320"/>
      <c r="I182" s="319"/>
      <c r="J182" s="166"/>
      <c r="K182" s="319"/>
      <c r="L182" s="166"/>
      <c r="M182" s="319"/>
      <c r="N182" s="311"/>
      <c r="O182" s="311"/>
      <c r="P182" s="311"/>
      <c r="Q182" s="311"/>
      <c r="R182" s="311"/>
    </row>
    <row r="183" spans="1:18">
      <c r="A183" s="319"/>
      <c r="B183" s="319"/>
      <c r="C183" s="320"/>
      <c r="D183" s="320"/>
      <c r="E183" s="319"/>
      <c r="F183" s="166"/>
      <c r="G183" s="320"/>
      <c r="H183" s="320"/>
      <c r="I183" s="319"/>
      <c r="J183" s="166"/>
      <c r="K183" s="319"/>
      <c r="L183" s="166"/>
      <c r="M183" s="319"/>
      <c r="N183" s="311"/>
      <c r="O183" s="311"/>
      <c r="P183" s="311"/>
      <c r="Q183" s="311"/>
      <c r="R183" s="311"/>
    </row>
    <row r="184" spans="1:18">
      <c r="A184" s="319"/>
      <c r="B184" s="319"/>
      <c r="C184" s="320"/>
      <c r="D184" s="320"/>
      <c r="E184" s="319"/>
      <c r="F184" s="166"/>
      <c r="G184" s="320"/>
      <c r="H184" s="320"/>
      <c r="I184" s="319"/>
      <c r="J184" s="166"/>
      <c r="K184" s="319"/>
      <c r="L184" s="166"/>
      <c r="M184" s="319"/>
      <c r="N184" s="311"/>
      <c r="O184" s="311"/>
      <c r="P184" s="311"/>
      <c r="Q184" s="311"/>
      <c r="R184" s="311"/>
    </row>
    <row r="185" spans="1:18">
      <c r="A185" s="319"/>
      <c r="B185" s="319"/>
      <c r="C185" s="320"/>
      <c r="D185" s="320"/>
      <c r="E185" s="319"/>
      <c r="F185" s="166"/>
      <c r="G185" s="320"/>
      <c r="H185" s="320"/>
      <c r="I185" s="319"/>
      <c r="J185" s="166"/>
      <c r="K185" s="319"/>
      <c r="L185" s="166"/>
      <c r="M185" s="319"/>
      <c r="N185" s="311"/>
      <c r="O185" s="311"/>
      <c r="P185" s="311"/>
      <c r="Q185" s="311"/>
      <c r="R185" s="311"/>
    </row>
    <row r="186" spans="1:18">
      <c r="A186" s="319"/>
      <c r="B186" s="319"/>
      <c r="C186" s="320"/>
      <c r="D186" s="320"/>
      <c r="E186" s="319"/>
      <c r="F186" s="166"/>
      <c r="G186" s="320"/>
      <c r="H186" s="320"/>
      <c r="I186" s="319"/>
      <c r="J186" s="166"/>
      <c r="K186" s="319"/>
      <c r="L186" s="166"/>
      <c r="M186" s="319"/>
      <c r="N186" s="311"/>
      <c r="O186" s="311"/>
      <c r="P186" s="311"/>
      <c r="Q186" s="311"/>
      <c r="R186" s="311"/>
    </row>
    <row r="187" spans="1:18">
      <c r="A187" s="319"/>
      <c r="B187" s="319"/>
      <c r="C187" s="320"/>
      <c r="D187" s="320"/>
      <c r="E187" s="319"/>
      <c r="F187" s="166"/>
      <c r="G187" s="320"/>
      <c r="H187" s="320"/>
      <c r="I187" s="319"/>
      <c r="J187" s="166"/>
      <c r="K187" s="319"/>
      <c r="L187" s="166"/>
      <c r="M187" s="319"/>
      <c r="N187" s="311"/>
      <c r="O187" s="311"/>
      <c r="P187" s="311"/>
      <c r="Q187" s="311"/>
      <c r="R187" s="311"/>
    </row>
    <row r="188" spans="1:18">
      <c r="A188" s="319"/>
      <c r="B188" s="319"/>
      <c r="C188" s="320"/>
      <c r="D188" s="320"/>
      <c r="E188" s="319"/>
      <c r="F188" s="166"/>
      <c r="G188" s="320"/>
      <c r="H188" s="320"/>
      <c r="I188" s="319"/>
      <c r="J188" s="166"/>
      <c r="K188" s="319"/>
      <c r="L188" s="166"/>
      <c r="M188" s="319"/>
      <c r="N188" s="311"/>
      <c r="O188" s="311"/>
      <c r="P188" s="311"/>
      <c r="Q188" s="311"/>
      <c r="R188" s="311"/>
    </row>
    <row r="189" spans="1:18">
      <c r="A189" s="319"/>
      <c r="B189" s="319"/>
      <c r="C189" s="320"/>
      <c r="D189" s="320"/>
      <c r="E189" s="319"/>
      <c r="F189" s="166"/>
      <c r="G189" s="320"/>
      <c r="H189" s="320"/>
      <c r="I189" s="319"/>
      <c r="J189" s="166"/>
      <c r="K189" s="319"/>
      <c r="L189" s="166"/>
      <c r="M189" s="319"/>
      <c r="N189" s="311"/>
      <c r="O189" s="311"/>
      <c r="P189" s="311"/>
      <c r="Q189" s="311"/>
      <c r="R189" s="311"/>
    </row>
    <row r="190" spans="1:18">
      <c r="A190" s="319"/>
      <c r="B190" s="319"/>
      <c r="C190" s="320"/>
      <c r="D190" s="320"/>
      <c r="E190" s="319"/>
      <c r="F190" s="166"/>
      <c r="G190" s="320"/>
      <c r="H190" s="320"/>
      <c r="I190" s="319"/>
      <c r="J190" s="166"/>
      <c r="K190" s="319"/>
      <c r="L190" s="166"/>
      <c r="M190" s="319"/>
      <c r="N190" s="311"/>
      <c r="O190" s="311"/>
      <c r="P190" s="311"/>
      <c r="Q190" s="311"/>
      <c r="R190" s="311"/>
    </row>
    <row r="191" spans="1:18">
      <c r="A191" s="319"/>
      <c r="B191" s="319"/>
      <c r="C191" s="320"/>
      <c r="D191" s="320"/>
      <c r="E191" s="319"/>
      <c r="F191" s="166"/>
      <c r="G191" s="320"/>
      <c r="H191" s="320"/>
      <c r="I191" s="319"/>
      <c r="J191" s="166"/>
      <c r="K191" s="319"/>
      <c r="L191" s="166"/>
      <c r="M191" s="319"/>
      <c r="N191" s="311"/>
      <c r="O191" s="311"/>
      <c r="P191" s="311"/>
      <c r="Q191" s="311"/>
      <c r="R191" s="311"/>
    </row>
    <row r="192" spans="1:18">
      <c r="A192" s="319"/>
      <c r="B192" s="319"/>
      <c r="C192" s="320"/>
      <c r="D192" s="320"/>
      <c r="E192" s="319"/>
      <c r="F192" s="166"/>
      <c r="G192" s="320"/>
      <c r="H192" s="320"/>
      <c r="I192" s="319"/>
      <c r="J192" s="166"/>
      <c r="K192" s="319"/>
      <c r="L192" s="166"/>
      <c r="M192" s="319"/>
      <c r="N192" s="311"/>
      <c r="O192" s="311"/>
      <c r="P192" s="311"/>
      <c r="Q192" s="311"/>
      <c r="R192" s="311"/>
    </row>
    <row r="193" spans="1:18">
      <c r="A193" s="319"/>
      <c r="B193" s="319"/>
      <c r="C193" s="320"/>
      <c r="D193" s="320"/>
      <c r="E193" s="319"/>
      <c r="F193" s="166"/>
      <c r="G193" s="320"/>
      <c r="H193" s="320"/>
      <c r="I193" s="319"/>
      <c r="J193" s="166"/>
      <c r="K193" s="319"/>
      <c r="L193" s="166"/>
      <c r="M193" s="319"/>
      <c r="N193" s="311"/>
      <c r="O193" s="311"/>
      <c r="P193" s="311"/>
      <c r="Q193" s="311"/>
      <c r="R193" s="311"/>
    </row>
    <row r="194" spans="1:18">
      <c r="A194" s="319"/>
      <c r="B194" s="319"/>
      <c r="C194" s="320"/>
      <c r="D194" s="320"/>
      <c r="E194" s="319"/>
      <c r="F194" s="166"/>
      <c r="G194" s="320"/>
      <c r="H194" s="320"/>
      <c r="I194" s="319"/>
      <c r="J194" s="166"/>
      <c r="K194" s="319"/>
      <c r="L194" s="166"/>
      <c r="M194" s="319"/>
      <c r="N194" s="311"/>
      <c r="O194" s="311"/>
      <c r="P194" s="311"/>
      <c r="Q194" s="311"/>
      <c r="R194" s="311"/>
    </row>
    <row r="195" spans="1:18">
      <c r="A195" s="319"/>
      <c r="B195" s="319"/>
      <c r="C195" s="320"/>
      <c r="D195" s="320"/>
      <c r="E195" s="319"/>
      <c r="F195" s="166"/>
      <c r="G195" s="320"/>
      <c r="H195" s="320"/>
      <c r="I195" s="319"/>
      <c r="J195" s="166"/>
      <c r="K195" s="319"/>
      <c r="L195" s="166"/>
      <c r="M195" s="319"/>
      <c r="N195" s="311"/>
      <c r="O195" s="311"/>
      <c r="P195" s="311"/>
      <c r="Q195" s="311"/>
      <c r="R195" s="311"/>
    </row>
    <row r="196" spans="1:18">
      <c r="A196" s="319"/>
      <c r="B196" s="319"/>
      <c r="C196" s="320"/>
      <c r="D196" s="320"/>
      <c r="E196" s="319"/>
      <c r="F196" s="166"/>
      <c r="G196" s="320"/>
      <c r="H196" s="320"/>
      <c r="I196" s="319"/>
      <c r="J196" s="166"/>
      <c r="K196" s="319"/>
      <c r="L196" s="166"/>
      <c r="M196" s="319"/>
      <c r="N196" s="311"/>
      <c r="O196" s="311"/>
      <c r="P196" s="311"/>
      <c r="Q196" s="311"/>
      <c r="R196" s="311"/>
    </row>
    <row r="197" spans="1:18">
      <c r="A197" s="319"/>
      <c r="B197" s="319"/>
      <c r="C197" s="320"/>
      <c r="D197" s="320"/>
      <c r="E197" s="319"/>
      <c r="F197" s="166"/>
      <c r="G197" s="320"/>
      <c r="H197" s="320"/>
      <c r="I197" s="319"/>
      <c r="J197" s="166"/>
      <c r="K197" s="319"/>
      <c r="L197" s="166"/>
      <c r="M197" s="319"/>
      <c r="N197" s="311"/>
      <c r="O197" s="311"/>
      <c r="P197" s="311"/>
      <c r="Q197" s="311"/>
      <c r="R197" s="311"/>
    </row>
    <row r="198" spans="1:18">
      <c r="A198" s="319"/>
      <c r="B198" s="319"/>
      <c r="C198" s="320"/>
      <c r="D198" s="320"/>
      <c r="E198" s="319"/>
      <c r="F198" s="166"/>
      <c r="G198" s="320"/>
      <c r="H198" s="320"/>
      <c r="I198" s="319"/>
      <c r="J198" s="166"/>
      <c r="K198" s="319"/>
      <c r="L198" s="166"/>
      <c r="M198" s="319"/>
      <c r="N198" s="311"/>
      <c r="O198" s="311"/>
      <c r="P198" s="311"/>
      <c r="Q198" s="311"/>
      <c r="R198" s="311"/>
    </row>
    <row r="199" spans="1:18">
      <c r="A199" s="319"/>
      <c r="B199" s="319"/>
      <c r="C199" s="320"/>
      <c r="D199" s="320"/>
      <c r="E199" s="319"/>
      <c r="F199" s="166"/>
      <c r="G199" s="320"/>
      <c r="H199" s="320"/>
      <c r="I199" s="319"/>
      <c r="J199" s="166"/>
      <c r="K199" s="319"/>
      <c r="L199" s="166"/>
      <c r="M199" s="319"/>
      <c r="N199" s="311"/>
      <c r="O199" s="311"/>
      <c r="P199" s="311"/>
      <c r="Q199" s="311"/>
      <c r="R199" s="311"/>
    </row>
    <row r="200" spans="1:18">
      <c r="A200" s="319"/>
      <c r="B200" s="319"/>
      <c r="C200" s="320"/>
      <c r="D200" s="320"/>
      <c r="E200" s="319"/>
      <c r="F200" s="166"/>
      <c r="G200" s="320"/>
      <c r="H200" s="320"/>
      <c r="I200" s="319"/>
      <c r="J200" s="166"/>
      <c r="K200" s="319"/>
      <c r="L200" s="166"/>
      <c r="M200" s="319"/>
      <c r="N200" s="311"/>
      <c r="O200" s="311"/>
      <c r="P200" s="311"/>
      <c r="Q200" s="311"/>
      <c r="R200" s="311"/>
    </row>
    <row r="201" spans="1:18">
      <c r="A201" s="319"/>
      <c r="B201" s="319"/>
      <c r="C201" s="320"/>
      <c r="D201" s="320"/>
      <c r="E201" s="319"/>
      <c r="F201" s="166"/>
      <c r="G201" s="320"/>
      <c r="H201" s="320"/>
      <c r="I201" s="319"/>
      <c r="J201" s="166"/>
      <c r="K201" s="319"/>
      <c r="L201" s="166"/>
      <c r="M201" s="319"/>
      <c r="N201" s="311"/>
      <c r="O201" s="311"/>
      <c r="P201" s="311"/>
      <c r="Q201" s="311"/>
      <c r="R201" s="311"/>
    </row>
    <row r="202" spans="1:18">
      <c r="A202" s="319"/>
      <c r="B202" s="319"/>
      <c r="C202" s="320"/>
      <c r="D202" s="320"/>
      <c r="E202" s="319"/>
      <c r="F202" s="166"/>
      <c r="G202" s="320"/>
      <c r="H202" s="320"/>
      <c r="I202" s="319"/>
      <c r="J202" s="166"/>
      <c r="K202" s="319"/>
      <c r="L202" s="166"/>
      <c r="M202" s="319"/>
      <c r="N202" s="311"/>
      <c r="O202" s="311"/>
      <c r="P202" s="311"/>
      <c r="Q202" s="311"/>
      <c r="R202" s="311"/>
    </row>
    <row r="203" spans="1:18">
      <c r="A203" s="319"/>
      <c r="B203" s="319"/>
      <c r="C203" s="320"/>
      <c r="D203" s="320"/>
      <c r="E203" s="319"/>
      <c r="F203" s="166"/>
      <c r="G203" s="320"/>
      <c r="H203" s="320"/>
      <c r="I203" s="319"/>
      <c r="J203" s="166"/>
      <c r="K203" s="319"/>
      <c r="L203" s="166"/>
      <c r="M203" s="319"/>
      <c r="N203" s="311"/>
      <c r="O203" s="311"/>
      <c r="P203" s="311"/>
      <c r="Q203" s="311"/>
      <c r="R203" s="311"/>
    </row>
    <row r="204" spans="1:18">
      <c r="A204" s="319"/>
      <c r="B204" s="319"/>
      <c r="C204" s="320"/>
      <c r="D204" s="320"/>
      <c r="E204" s="319"/>
      <c r="F204" s="166"/>
      <c r="G204" s="320"/>
      <c r="H204" s="320"/>
      <c r="I204" s="319"/>
      <c r="J204" s="166"/>
      <c r="K204" s="319"/>
      <c r="L204" s="166"/>
      <c r="M204" s="319"/>
      <c r="N204" s="311"/>
      <c r="O204" s="311"/>
      <c r="P204" s="311"/>
      <c r="Q204" s="311"/>
      <c r="R204" s="311"/>
    </row>
    <row r="205" spans="1:18">
      <c r="A205" s="319"/>
      <c r="B205" s="319"/>
      <c r="C205" s="320"/>
      <c r="D205" s="320"/>
      <c r="E205" s="319"/>
      <c r="F205" s="166"/>
      <c r="G205" s="320"/>
      <c r="H205" s="320"/>
      <c r="I205" s="319"/>
      <c r="J205" s="166"/>
      <c r="K205" s="319"/>
      <c r="L205" s="166"/>
      <c r="M205" s="319"/>
      <c r="N205" s="311"/>
      <c r="O205" s="311"/>
      <c r="P205" s="311"/>
      <c r="Q205" s="311"/>
      <c r="R205" s="311"/>
    </row>
    <row r="206" spans="1:18">
      <c r="A206" s="319"/>
      <c r="B206" s="319"/>
      <c r="C206" s="320"/>
      <c r="D206" s="320"/>
      <c r="E206" s="319"/>
      <c r="F206" s="166"/>
      <c r="G206" s="320"/>
      <c r="H206" s="320"/>
      <c r="I206" s="319"/>
      <c r="J206" s="166"/>
      <c r="K206" s="319"/>
      <c r="L206" s="166"/>
      <c r="M206" s="319"/>
      <c r="N206" s="311"/>
      <c r="O206" s="311"/>
      <c r="P206" s="311"/>
      <c r="Q206" s="311"/>
      <c r="R206" s="311"/>
    </row>
    <row r="207" spans="1:18">
      <c r="A207" s="319"/>
      <c r="B207" s="319"/>
      <c r="C207" s="320"/>
      <c r="D207" s="320"/>
      <c r="E207" s="319"/>
      <c r="F207" s="166"/>
      <c r="G207" s="320"/>
      <c r="H207" s="320"/>
      <c r="I207" s="319"/>
      <c r="J207" s="166"/>
      <c r="K207" s="319"/>
      <c r="L207" s="166"/>
      <c r="M207" s="319"/>
      <c r="N207" s="311"/>
      <c r="O207" s="311"/>
      <c r="P207" s="311"/>
      <c r="Q207" s="311"/>
      <c r="R207" s="311"/>
    </row>
    <row r="208" spans="1:18">
      <c r="A208" s="319"/>
      <c r="B208" s="319"/>
      <c r="C208" s="320"/>
      <c r="D208" s="320"/>
      <c r="E208" s="319"/>
      <c r="F208" s="166"/>
      <c r="G208" s="320"/>
      <c r="H208" s="320"/>
      <c r="I208" s="319"/>
      <c r="J208" s="166"/>
      <c r="K208" s="319"/>
      <c r="L208" s="166"/>
      <c r="M208" s="319"/>
      <c r="N208" s="311"/>
      <c r="O208" s="311"/>
      <c r="P208" s="311"/>
      <c r="Q208" s="311"/>
      <c r="R208" s="311"/>
    </row>
    <row r="209" spans="1:18">
      <c r="A209" s="319"/>
      <c r="B209" s="319"/>
      <c r="C209" s="320"/>
      <c r="D209" s="320"/>
      <c r="E209" s="319"/>
      <c r="F209" s="166"/>
      <c r="G209" s="320"/>
      <c r="H209" s="320"/>
      <c r="I209" s="319"/>
      <c r="J209" s="166"/>
      <c r="K209" s="319"/>
      <c r="L209" s="166"/>
      <c r="M209" s="319"/>
      <c r="N209" s="311"/>
      <c r="O209" s="311"/>
      <c r="P209" s="311"/>
      <c r="Q209" s="311"/>
      <c r="R209" s="311"/>
    </row>
    <row r="210" spans="1:18">
      <c r="A210" s="319"/>
      <c r="B210" s="319"/>
      <c r="C210" s="320"/>
      <c r="D210" s="320"/>
      <c r="E210" s="319"/>
      <c r="F210" s="166"/>
      <c r="G210" s="320"/>
      <c r="H210" s="320"/>
      <c r="I210" s="319"/>
      <c r="J210" s="166"/>
      <c r="K210" s="319"/>
      <c r="L210" s="166"/>
      <c r="M210" s="319"/>
      <c r="N210" s="311"/>
      <c r="O210" s="311"/>
      <c r="P210" s="311"/>
      <c r="Q210" s="311"/>
      <c r="R210" s="311"/>
    </row>
    <row r="211" spans="1:18">
      <c r="A211" s="319"/>
      <c r="B211" s="319"/>
      <c r="C211" s="320"/>
      <c r="D211" s="320"/>
      <c r="E211" s="319"/>
      <c r="F211" s="166"/>
      <c r="G211" s="320"/>
      <c r="H211" s="320"/>
      <c r="I211" s="319"/>
      <c r="J211" s="166"/>
      <c r="K211" s="319"/>
      <c r="L211" s="166"/>
      <c r="M211" s="319"/>
      <c r="N211" s="311"/>
      <c r="O211" s="311"/>
      <c r="P211" s="311"/>
      <c r="Q211" s="311"/>
      <c r="R211" s="311"/>
    </row>
    <row r="212" spans="1:18">
      <c r="A212" s="319"/>
      <c r="B212" s="319"/>
      <c r="C212" s="320"/>
      <c r="D212" s="320"/>
      <c r="E212" s="319"/>
      <c r="F212" s="166"/>
      <c r="G212" s="320"/>
      <c r="H212" s="320"/>
      <c r="I212" s="319"/>
      <c r="J212" s="166"/>
      <c r="K212" s="319"/>
      <c r="L212" s="166"/>
      <c r="M212" s="319"/>
      <c r="N212" s="311"/>
      <c r="O212" s="311"/>
      <c r="P212" s="311"/>
      <c r="Q212" s="311"/>
      <c r="R212" s="311"/>
    </row>
    <row r="213" spans="1:18">
      <c r="A213" s="319"/>
      <c r="B213" s="319"/>
      <c r="C213" s="320"/>
      <c r="D213" s="320"/>
      <c r="E213" s="319"/>
      <c r="F213" s="166"/>
      <c r="G213" s="320"/>
      <c r="H213" s="320"/>
      <c r="I213" s="319"/>
      <c r="J213" s="166"/>
      <c r="K213" s="319"/>
      <c r="L213" s="166"/>
      <c r="M213" s="319"/>
      <c r="N213" s="311"/>
      <c r="O213" s="311"/>
      <c r="P213" s="311"/>
      <c r="Q213" s="311"/>
      <c r="R213" s="311"/>
    </row>
    <row r="214" spans="1:18">
      <c r="A214" s="319"/>
      <c r="B214" s="319"/>
      <c r="C214" s="320"/>
      <c r="D214" s="320"/>
      <c r="E214" s="319"/>
      <c r="F214" s="166"/>
      <c r="G214" s="320"/>
      <c r="H214" s="320"/>
      <c r="I214" s="319"/>
      <c r="J214" s="166"/>
      <c r="K214" s="319"/>
      <c r="L214" s="166"/>
      <c r="M214" s="319"/>
      <c r="N214" s="311"/>
      <c r="O214" s="311"/>
      <c r="P214" s="311"/>
      <c r="Q214" s="311"/>
      <c r="R214" s="311"/>
    </row>
    <row r="215" spans="1:18">
      <c r="A215" s="319"/>
      <c r="B215" s="319"/>
      <c r="C215" s="320"/>
      <c r="D215" s="320"/>
      <c r="E215" s="319"/>
      <c r="F215" s="166"/>
      <c r="G215" s="320"/>
      <c r="H215" s="320"/>
      <c r="I215" s="319"/>
      <c r="J215" s="166"/>
      <c r="K215" s="319"/>
      <c r="L215" s="166"/>
      <c r="M215" s="319"/>
      <c r="N215" s="311"/>
      <c r="O215" s="311"/>
      <c r="P215" s="311"/>
      <c r="Q215" s="311"/>
      <c r="R215" s="311"/>
    </row>
    <row r="216" spans="1:18">
      <c r="A216" s="319"/>
      <c r="B216" s="319"/>
      <c r="C216" s="320"/>
      <c r="D216" s="320"/>
      <c r="E216" s="319"/>
      <c r="F216" s="166"/>
      <c r="G216" s="320"/>
      <c r="H216" s="320"/>
      <c r="I216" s="319"/>
      <c r="J216" s="166"/>
      <c r="K216" s="319"/>
      <c r="L216" s="166"/>
      <c r="M216" s="319"/>
      <c r="N216" s="311"/>
      <c r="O216" s="311"/>
      <c r="P216" s="311"/>
      <c r="Q216" s="311"/>
      <c r="R216" s="311"/>
    </row>
    <row r="217" spans="1:18">
      <c r="A217" s="319"/>
      <c r="B217" s="319"/>
      <c r="C217" s="320"/>
      <c r="D217" s="320"/>
      <c r="E217" s="319"/>
      <c r="F217" s="166"/>
      <c r="G217" s="320"/>
      <c r="H217" s="320"/>
      <c r="I217" s="319"/>
      <c r="J217" s="166"/>
      <c r="K217" s="319"/>
      <c r="L217" s="166"/>
      <c r="M217" s="319"/>
      <c r="N217" s="311"/>
      <c r="O217" s="311"/>
      <c r="P217" s="311"/>
      <c r="Q217" s="311"/>
      <c r="R217" s="311"/>
    </row>
    <row r="218" spans="1:18">
      <c r="A218" s="319"/>
      <c r="B218" s="319"/>
      <c r="C218" s="320"/>
      <c r="D218" s="320"/>
      <c r="E218" s="319"/>
      <c r="F218" s="166"/>
      <c r="G218" s="320"/>
      <c r="H218" s="320"/>
      <c r="I218" s="319"/>
      <c r="J218" s="166"/>
      <c r="K218" s="319"/>
      <c r="L218" s="166"/>
      <c r="M218" s="319"/>
      <c r="N218" s="311"/>
      <c r="O218" s="311"/>
      <c r="P218" s="311"/>
      <c r="Q218" s="311"/>
      <c r="R218" s="311"/>
    </row>
    <row r="219" spans="1:18">
      <c r="A219" s="319"/>
      <c r="B219" s="319"/>
      <c r="C219" s="320"/>
      <c r="D219" s="320"/>
      <c r="E219" s="319"/>
      <c r="F219" s="166"/>
      <c r="G219" s="320"/>
      <c r="H219" s="320"/>
      <c r="I219" s="319"/>
      <c r="J219" s="166"/>
      <c r="K219" s="319"/>
      <c r="L219" s="166"/>
      <c r="M219" s="319"/>
      <c r="N219" s="311"/>
      <c r="O219" s="311"/>
      <c r="P219" s="311"/>
      <c r="Q219" s="311"/>
      <c r="R219" s="311"/>
    </row>
    <row r="220" spans="1:18">
      <c r="A220" s="319"/>
      <c r="B220" s="319"/>
      <c r="C220" s="320"/>
      <c r="D220" s="320"/>
      <c r="E220" s="319"/>
      <c r="F220" s="166"/>
      <c r="G220" s="320"/>
      <c r="H220" s="320"/>
      <c r="I220" s="319"/>
      <c r="J220" s="166"/>
      <c r="K220" s="319"/>
      <c r="L220" s="166"/>
      <c r="M220" s="319"/>
      <c r="N220" s="311"/>
      <c r="O220" s="311"/>
      <c r="P220" s="311"/>
      <c r="Q220" s="311"/>
      <c r="R220" s="311"/>
    </row>
    <row r="221" spans="1:18">
      <c r="A221" s="319"/>
      <c r="B221" s="319"/>
      <c r="C221" s="320"/>
      <c r="D221" s="320"/>
      <c r="E221" s="319"/>
      <c r="F221" s="166"/>
      <c r="G221" s="320"/>
      <c r="H221" s="320"/>
      <c r="I221" s="319"/>
      <c r="J221" s="166"/>
      <c r="K221" s="319"/>
      <c r="L221" s="166"/>
      <c r="M221" s="319"/>
      <c r="N221" s="311"/>
      <c r="O221" s="311"/>
      <c r="P221" s="311"/>
      <c r="Q221" s="311"/>
      <c r="R221" s="311"/>
    </row>
    <row r="222" spans="1:18">
      <c r="A222" s="319"/>
      <c r="B222" s="319"/>
      <c r="C222" s="320"/>
      <c r="D222" s="320"/>
      <c r="E222" s="319"/>
      <c r="F222" s="166"/>
      <c r="G222" s="320"/>
      <c r="H222" s="320"/>
      <c r="I222" s="319"/>
      <c r="J222" s="166"/>
      <c r="K222" s="319"/>
      <c r="L222" s="166"/>
      <c r="M222" s="319"/>
      <c r="N222" s="311"/>
      <c r="O222" s="311"/>
      <c r="P222" s="311"/>
      <c r="Q222" s="311"/>
      <c r="R222" s="311"/>
    </row>
    <row r="223" spans="1:18">
      <c r="A223" s="319"/>
      <c r="B223" s="319"/>
      <c r="C223" s="320"/>
      <c r="D223" s="320"/>
      <c r="E223" s="319"/>
      <c r="F223" s="166"/>
      <c r="G223" s="320"/>
      <c r="H223" s="320"/>
      <c r="I223" s="319"/>
      <c r="J223" s="166"/>
      <c r="K223" s="319"/>
      <c r="L223" s="166"/>
      <c r="M223" s="319"/>
      <c r="N223" s="311"/>
      <c r="O223" s="311"/>
      <c r="P223" s="311"/>
      <c r="Q223" s="311"/>
      <c r="R223" s="311"/>
    </row>
    <row r="224" spans="1:18">
      <c r="A224" s="319"/>
      <c r="B224" s="319"/>
      <c r="C224" s="320"/>
      <c r="D224" s="320"/>
      <c r="E224" s="319"/>
      <c r="F224" s="166"/>
      <c r="G224" s="320"/>
      <c r="H224" s="320"/>
      <c r="I224" s="319"/>
      <c r="J224" s="166"/>
      <c r="K224" s="319"/>
      <c r="L224" s="166"/>
      <c r="M224" s="319"/>
      <c r="N224" s="311"/>
      <c r="O224" s="311"/>
      <c r="P224" s="311"/>
      <c r="Q224" s="311"/>
      <c r="R224" s="311"/>
    </row>
    <row r="225" spans="1:18">
      <c r="A225" s="319"/>
      <c r="B225" s="319"/>
      <c r="C225" s="320"/>
      <c r="D225" s="320"/>
      <c r="E225" s="319"/>
      <c r="F225" s="166"/>
      <c r="G225" s="320"/>
      <c r="H225" s="320"/>
      <c r="I225" s="319"/>
      <c r="J225" s="166"/>
      <c r="K225" s="319"/>
      <c r="L225" s="166"/>
      <c r="M225" s="319"/>
      <c r="N225" s="311"/>
      <c r="O225" s="311"/>
      <c r="P225" s="311"/>
      <c r="Q225" s="311"/>
      <c r="R225" s="311"/>
    </row>
    <row r="226" spans="1:18">
      <c r="A226" s="319"/>
      <c r="B226" s="319"/>
      <c r="C226" s="320"/>
      <c r="D226" s="320"/>
      <c r="E226" s="319"/>
      <c r="F226" s="166"/>
      <c r="G226" s="320"/>
      <c r="H226" s="320"/>
      <c r="I226" s="319"/>
      <c r="J226" s="166"/>
      <c r="K226" s="319"/>
      <c r="L226" s="166"/>
      <c r="M226" s="319"/>
      <c r="N226" s="311"/>
      <c r="O226" s="311"/>
      <c r="P226" s="311"/>
      <c r="Q226" s="311"/>
      <c r="R226" s="311"/>
    </row>
    <row r="227" spans="1:18">
      <c r="A227" s="319"/>
      <c r="B227" s="319"/>
      <c r="C227" s="320"/>
      <c r="D227" s="320"/>
      <c r="E227" s="319"/>
      <c r="F227" s="166"/>
      <c r="G227" s="320"/>
      <c r="H227" s="320"/>
      <c r="I227" s="319"/>
      <c r="J227" s="166"/>
      <c r="K227" s="319"/>
      <c r="L227" s="166"/>
      <c r="M227" s="319"/>
      <c r="N227" s="311"/>
      <c r="O227" s="311"/>
      <c r="P227" s="311"/>
      <c r="Q227" s="311"/>
      <c r="R227" s="311"/>
    </row>
    <row r="228" spans="1:18">
      <c r="A228" s="319"/>
      <c r="B228" s="319"/>
      <c r="C228" s="320"/>
      <c r="D228" s="320"/>
      <c r="E228" s="319"/>
      <c r="F228" s="166"/>
      <c r="G228" s="320"/>
      <c r="H228" s="320"/>
      <c r="I228" s="319"/>
      <c r="J228" s="166"/>
      <c r="K228" s="319"/>
      <c r="L228" s="166"/>
      <c r="M228" s="319"/>
      <c r="N228" s="311"/>
      <c r="O228" s="311"/>
      <c r="P228" s="311"/>
      <c r="Q228" s="311"/>
      <c r="R228" s="311"/>
    </row>
    <row r="229" spans="1:18">
      <c r="A229" s="319"/>
      <c r="B229" s="319"/>
      <c r="C229" s="320"/>
      <c r="D229" s="320"/>
      <c r="E229" s="319"/>
      <c r="F229" s="166"/>
      <c r="G229" s="320"/>
      <c r="H229" s="320"/>
      <c r="I229" s="319"/>
      <c r="J229" s="166"/>
      <c r="K229" s="319"/>
      <c r="L229" s="166"/>
      <c r="M229" s="319"/>
      <c r="N229" s="311"/>
      <c r="O229" s="311"/>
      <c r="P229" s="311"/>
      <c r="Q229" s="311"/>
      <c r="R229" s="311"/>
    </row>
    <row r="230" spans="1:18">
      <c r="A230" s="319"/>
      <c r="B230" s="319"/>
      <c r="C230" s="320"/>
      <c r="D230" s="320"/>
      <c r="E230" s="319"/>
      <c r="F230" s="166"/>
      <c r="G230" s="320"/>
      <c r="H230" s="320"/>
      <c r="I230" s="319"/>
      <c r="J230" s="166"/>
      <c r="K230" s="319"/>
      <c r="L230" s="166"/>
      <c r="M230" s="319"/>
      <c r="N230" s="311"/>
      <c r="O230" s="311"/>
      <c r="P230" s="311"/>
      <c r="Q230" s="311"/>
      <c r="R230" s="311"/>
    </row>
    <row r="231" spans="1:18">
      <c r="A231" s="319"/>
      <c r="B231" s="319"/>
      <c r="C231" s="320"/>
      <c r="D231" s="320"/>
      <c r="E231" s="319"/>
      <c r="F231" s="166"/>
      <c r="G231" s="320"/>
      <c r="H231" s="320"/>
      <c r="I231" s="319"/>
      <c r="J231" s="166"/>
      <c r="K231" s="319"/>
      <c r="L231" s="166"/>
      <c r="M231" s="319"/>
      <c r="N231" s="311"/>
      <c r="O231" s="311"/>
      <c r="P231" s="311"/>
      <c r="Q231" s="311"/>
      <c r="R231" s="311"/>
    </row>
    <row r="232" spans="1:18">
      <c r="A232" s="319"/>
      <c r="B232" s="319"/>
      <c r="C232" s="320"/>
      <c r="D232" s="320"/>
      <c r="E232" s="319"/>
      <c r="F232" s="166"/>
      <c r="G232" s="320"/>
      <c r="H232" s="320"/>
      <c r="I232" s="319"/>
      <c r="J232" s="166"/>
      <c r="K232" s="319"/>
      <c r="L232" s="166"/>
      <c r="M232" s="319"/>
      <c r="N232" s="311"/>
      <c r="O232" s="311"/>
      <c r="P232" s="311"/>
      <c r="Q232" s="311"/>
      <c r="R232" s="311"/>
    </row>
    <row r="233" spans="1:18">
      <c r="A233" s="319"/>
      <c r="B233" s="319"/>
      <c r="C233" s="320"/>
      <c r="D233" s="320"/>
      <c r="E233" s="319"/>
      <c r="F233" s="166"/>
      <c r="G233" s="320"/>
      <c r="H233" s="320"/>
      <c r="I233" s="319"/>
      <c r="J233" s="166"/>
      <c r="K233" s="319"/>
      <c r="L233" s="166"/>
      <c r="M233" s="319"/>
      <c r="N233" s="311"/>
      <c r="O233" s="311"/>
      <c r="P233" s="311"/>
      <c r="Q233" s="311"/>
      <c r="R233" s="311"/>
    </row>
    <row r="234" spans="1:18">
      <c r="A234" s="319"/>
      <c r="B234" s="319"/>
      <c r="C234" s="320"/>
      <c r="D234" s="320"/>
      <c r="E234" s="319"/>
      <c r="F234" s="166"/>
      <c r="G234" s="320"/>
      <c r="H234" s="320"/>
      <c r="I234" s="319"/>
      <c r="J234" s="166"/>
      <c r="K234" s="319"/>
      <c r="L234" s="166"/>
      <c r="M234" s="319"/>
      <c r="N234" s="311"/>
      <c r="O234" s="311"/>
      <c r="P234" s="311"/>
      <c r="Q234" s="311"/>
      <c r="R234" s="311"/>
    </row>
    <row r="235" spans="1:18">
      <c r="A235" s="319"/>
      <c r="B235" s="319"/>
      <c r="C235" s="320"/>
      <c r="D235" s="320"/>
      <c r="E235" s="319"/>
      <c r="F235" s="166"/>
      <c r="G235" s="320"/>
      <c r="H235" s="320"/>
      <c r="I235" s="319"/>
      <c r="J235" s="166"/>
      <c r="K235" s="319"/>
      <c r="L235" s="166"/>
      <c r="M235" s="319"/>
      <c r="N235" s="311"/>
      <c r="O235" s="311"/>
      <c r="P235" s="311"/>
      <c r="Q235" s="311"/>
      <c r="R235" s="311"/>
    </row>
    <row r="236" spans="1:18">
      <c r="A236" s="319"/>
      <c r="B236" s="319"/>
      <c r="C236" s="320"/>
      <c r="D236" s="320"/>
      <c r="E236" s="319"/>
      <c r="F236" s="166"/>
      <c r="G236" s="320"/>
      <c r="H236" s="320"/>
      <c r="I236" s="319"/>
      <c r="J236" s="166"/>
      <c r="K236" s="319"/>
      <c r="L236" s="166"/>
      <c r="M236" s="319"/>
      <c r="N236" s="311"/>
      <c r="O236" s="311"/>
      <c r="P236" s="311"/>
      <c r="Q236" s="311"/>
      <c r="R236" s="311"/>
    </row>
    <row r="237" spans="1:18">
      <c r="A237" s="319"/>
      <c r="B237" s="319"/>
      <c r="C237" s="320"/>
      <c r="D237" s="320"/>
      <c r="E237" s="319"/>
      <c r="F237" s="166"/>
      <c r="G237" s="320"/>
      <c r="H237" s="320"/>
      <c r="I237" s="319"/>
      <c r="J237" s="166"/>
      <c r="K237" s="319"/>
      <c r="L237" s="166"/>
      <c r="M237" s="319"/>
      <c r="N237" s="311"/>
      <c r="O237" s="311"/>
      <c r="P237" s="311"/>
      <c r="Q237" s="311"/>
      <c r="R237" s="311"/>
    </row>
    <row r="238" spans="1:18">
      <c r="A238" s="319"/>
      <c r="B238" s="319"/>
      <c r="C238" s="320"/>
      <c r="D238" s="320"/>
      <c r="E238" s="319"/>
      <c r="F238" s="166"/>
      <c r="G238" s="320"/>
      <c r="H238" s="320"/>
      <c r="I238" s="319"/>
      <c r="J238" s="166"/>
      <c r="K238" s="319"/>
      <c r="L238" s="166"/>
      <c r="M238" s="319"/>
      <c r="N238" s="311"/>
      <c r="O238" s="311"/>
      <c r="P238" s="311"/>
      <c r="Q238" s="311"/>
      <c r="R238" s="311"/>
    </row>
    <row r="239" spans="1:18">
      <c r="A239" s="319"/>
      <c r="B239" s="319"/>
      <c r="C239" s="320"/>
      <c r="D239" s="320"/>
      <c r="E239" s="319"/>
      <c r="F239" s="166"/>
      <c r="G239" s="320"/>
      <c r="H239" s="320"/>
      <c r="I239" s="319"/>
      <c r="J239" s="166"/>
      <c r="K239" s="319"/>
      <c r="L239" s="166"/>
      <c r="M239" s="319"/>
      <c r="N239" s="311"/>
      <c r="O239" s="311"/>
      <c r="P239" s="311"/>
      <c r="Q239" s="311"/>
      <c r="R239" s="311"/>
    </row>
    <row r="240" spans="1:18">
      <c r="A240" s="319"/>
      <c r="B240" s="319"/>
      <c r="C240" s="320"/>
      <c r="D240" s="320"/>
      <c r="E240" s="319"/>
      <c r="F240" s="166"/>
      <c r="G240" s="320"/>
      <c r="H240" s="320"/>
      <c r="I240" s="319"/>
      <c r="J240" s="166"/>
      <c r="K240" s="319"/>
      <c r="L240" s="166"/>
      <c r="M240" s="319"/>
      <c r="N240" s="311"/>
      <c r="O240" s="311"/>
      <c r="P240" s="311"/>
      <c r="Q240" s="311"/>
      <c r="R240" s="311"/>
    </row>
    <row r="241" spans="1:18">
      <c r="A241" s="319"/>
      <c r="B241" s="319"/>
      <c r="C241" s="320"/>
      <c r="D241" s="320"/>
      <c r="E241" s="319"/>
      <c r="F241" s="166"/>
      <c r="G241" s="320"/>
      <c r="H241" s="320"/>
      <c r="I241" s="319"/>
      <c r="J241" s="166"/>
      <c r="K241" s="319"/>
      <c r="L241" s="166"/>
      <c r="M241" s="319"/>
      <c r="N241" s="311"/>
      <c r="O241" s="311"/>
      <c r="P241" s="311"/>
      <c r="Q241" s="311"/>
      <c r="R241" s="311"/>
    </row>
    <row r="242" spans="1:18">
      <c r="A242" s="319"/>
      <c r="B242" s="319"/>
      <c r="C242" s="320"/>
      <c r="D242" s="320"/>
      <c r="E242" s="319"/>
      <c r="F242" s="166"/>
      <c r="G242" s="320"/>
      <c r="H242" s="320"/>
      <c r="I242" s="319"/>
      <c r="J242" s="166"/>
      <c r="K242" s="319"/>
      <c r="L242" s="166"/>
      <c r="M242" s="319"/>
      <c r="N242" s="311"/>
      <c r="O242" s="311"/>
      <c r="P242" s="311"/>
      <c r="Q242" s="311"/>
      <c r="R242" s="311"/>
    </row>
    <row r="243" spans="1:18">
      <c r="A243" s="319"/>
      <c r="B243" s="319"/>
      <c r="C243" s="320"/>
      <c r="D243" s="320"/>
      <c r="E243" s="319"/>
      <c r="F243" s="166"/>
      <c r="G243" s="320"/>
      <c r="H243" s="320"/>
      <c r="I243" s="319"/>
      <c r="J243" s="166"/>
      <c r="K243" s="319"/>
      <c r="L243" s="166"/>
      <c r="M243" s="319"/>
      <c r="N243" s="311"/>
      <c r="O243" s="311"/>
      <c r="P243" s="311"/>
      <c r="Q243" s="311"/>
      <c r="R243" s="311"/>
    </row>
    <row r="244" spans="1:18">
      <c r="A244" s="319"/>
      <c r="B244" s="319"/>
      <c r="C244" s="320"/>
      <c r="D244" s="320"/>
      <c r="E244" s="319"/>
      <c r="F244" s="166"/>
      <c r="G244" s="320"/>
      <c r="H244" s="320"/>
      <c r="I244" s="319"/>
      <c r="J244" s="166"/>
      <c r="K244" s="319"/>
      <c r="L244" s="166"/>
      <c r="M244" s="319"/>
      <c r="N244" s="311"/>
      <c r="O244" s="311"/>
      <c r="P244" s="311"/>
      <c r="Q244" s="311"/>
      <c r="R244" s="311"/>
    </row>
    <row r="245" spans="1:18">
      <c r="A245" s="319"/>
      <c r="B245" s="319"/>
      <c r="C245" s="320"/>
      <c r="D245" s="320"/>
      <c r="E245" s="319"/>
      <c r="F245" s="166"/>
      <c r="G245" s="320"/>
      <c r="H245" s="320"/>
      <c r="I245" s="319"/>
      <c r="J245" s="166"/>
      <c r="K245" s="319"/>
      <c r="L245" s="166"/>
      <c r="M245" s="319"/>
      <c r="N245" s="311"/>
      <c r="O245" s="311"/>
      <c r="P245" s="311"/>
      <c r="Q245" s="311"/>
      <c r="R245" s="311"/>
    </row>
    <row r="246" spans="1:18">
      <c r="A246" s="319"/>
      <c r="B246" s="319"/>
      <c r="C246" s="320"/>
      <c r="D246" s="320"/>
      <c r="E246" s="319"/>
      <c r="F246" s="166"/>
      <c r="G246" s="320"/>
      <c r="H246" s="320"/>
      <c r="I246" s="319"/>
      <c r="J246" s="166"/>
      <c r="K246" s="319"/>
      <c r="L246" s="166"/>
      <c r="M246" s="319"/>
      <c r="N246" s="311"/>
      <c r="O246" s="311"/>
      <c r="P246" s="311"/>
      <c r="Q246" s="311"/>
      <c r="R246" s="311"/>
    </row>
    <row r="247" spans="1:18">
      <c r="A247" s="319"/>
      <c r="B247" s="319"/>
      <c r="C247" s="320"/>
      <c r="D247" s="320"/>
      <c r="E247" s="319"/>
      <c r="F247" s="166"/>
      <c r="G247" s="320"/>
      <c r="H247" s="320"/>
      <c r="I247" s="319"/>
      <c r="J247" s="166"/>
      <c r="K247" s="319"/>
      <c r="L247" s="166"/>
      <c r="M247" s="319"/>
      <c r="N247" s="311"/>
      <c r="O247" s="311"/>
      <c r="P247" s="311"/>
      <c r="Q247" s="311"/>
      <c r="R247" s="311"/>
    </row>
    <row r="248" spans="1:18">
      <c r="A248" s="319"/>
      <c r="B248" s="319"/>
      <c r="C248" s="320"/>
      <c r="D248" s="320"/>
      <c r="E248" s="319"/>
      <c r="F248" s="166"/>
      <c r="G248" s="320"/>
      <c r="H248" s="320"/>
      <c r="I248" s="319"/>
      <c r="J248" s="166"/>
      <c r="K248" s="319"/>
      <c r="L248" s="166"/>
      <c r="M248" s="319"/>
      <c r="N248" s="311"/>
      <c r="O248" s="311"/>
      <c r="P248" s="311"/>
      <c r="Q248" s="311"/>
      <c r="R248" s="311"/>
    </row>
    <row r="249" spans="1:18">
      <c r="A249" s="319"/>
      <c r="B249" s="319"/>
      <c r="C249" s="320"/>
      <c r="D249" s="320"/>
      <c r="E249" s="319"/>
      <c r="F249" s="166"/>
      <c r="G249" s="320"/>
      <c r="H249" s="320"/>
      <c r="I249" s="319"/>
      <c r="J249" s="166"/>
      <c r="K249" s="319"/>
      <c r="L249" s="166"/>
      <c r="M249" s="319"/>
      <c r="N249" s="311"/>
      <c r="O249" s="311"/>
      <c r="P249" s="311"/>
      <c r="Q249" s="311"/>
      <c r="R249" s="311"/>
    </row>
    <row r="250" spans="1:18">
      <c r="A250" s="319"/>
      <c r="B250" s="319"/>
      <c r="C250" s="320"/>
      <c r="D250" s="320"/>
      <c r="E250" s="319"/>
      <c r="F250" s="166"/>
      <c r="G250" s="320"/>
      <c r="H250" s="320"/>
      <c r="I250" s="319"/>
      <c r="J250" s="166"/>
      <c r="K250" s="319"/>
      <c r="L250" s="166"/>
      <c r="M250" s="319"/>
      <c r="N250" s="311"/>
      <c r="O250" s="311"/>
      <c r="P250" s="311"/>
      <c r="Q250" s="311"/>
      <c r="R250" s="311"/>
    </row>
    <row r="251" spans="1:18">
      <c r="A251" s="319"/>
      <c r="B251" s="319"/>
      <c r="C251" s="320"/>
      <c r="D251" s="320"/>
      <c r="E251" s="319"/>
      <c r="F251" s="166"/>
      <c r="G251" s="320"/>
      <c r="H251" s="320"/>
      <c r="I251" s="319"/>
      <c r="J251" s="166"/>
      <c r="K251" s="319"/>
      <c r="L251" s="166"/>
      <c r="M251" s="319"/>
      <c r="N251" s="311"/>
      <c r="O251" s="311"/>
      <c r="P251" s="311"/>
      <c r="Q251" s="311"/>
      <c r="R251" s="311"/>
    </row>
    <row r="252" spans="1:18">
      <c r="A252" s="319"/>
      <c r="B252" s="319"/>
      <c r="C252" s="320"/>
      <c r="D252" s="320"/>
      <c r="E252" s="319"/>
      <c r="F252" s="166"/>
      <c r="G252" s="320"/>
      <c r="H252" s="320"/>
      <c r="I252" s="319"/>
      <c r="J252" s="166"/>
      <c r="K252" s="319"/>
      <c r="L252" s="166"/>
      <c r="M252" s="319"/>
      <c r="N252" s="311"/>
      <c r="O252" s="311"/>
      <c r="P252" s="311"/>
      <c r="Q252" s="311"/>
      <c r="R252" s="311"/>
    </row>
    <row r="253" spans="1:18">
      <c r="A253" s="319"/>
      <c r="B253" s="319"/>
      <c r="C253" s="320"/>
      <c r="D253" s="320"/>
      <c r="E253" s="319"/>
      <c r="F253" s="166"/>
      <c r="G253" s="320"/>
      <c r="H253" s="320"/>
      <c r="I253" s="319"/>
      <c r="J253" s="166"/>
      <c r="K253" s="319"/>
      <c r="L253" s="166"/>
      <c r="M253" s="319"/>
      <c r="N253" s="311"/>
      <c r="O253" s="311"/>
      <c r="P253" s="311"/>
      <c r="Q253" s="311"/>
      <c r="R253" s="311"/>
    </row>
    <row r="254" spans="1:18">
      <c r="A254" s="319"/>
      <c r="B254" s="319"/>
      <c r="C254" s="320"/>
      <c r="D254" s="320"/>
      <c r="E254" s="319"/>
      <c r="F254" s="166"/>
      <c r="G254" s="320"/>
      <c r="H254" s="320"/>
      <c r="I254" s="319"/>
      <c r="J254" s="166"/>
      <c r="K254" s="319"/>
      <c r="L254" s="166"/>
      <c r="M254" s="319"/>
      <c r="N254" s="311"/>
      <c r="O254" s="311"/>
      <c r="P254" s="311"/>
      <c r="Q254" s="311"/>
      <c r="R254" s="311"/>
    </row>
    <row r="255" spans="1:18">
      <c r="A255" s="319"/>
      <c r="B255" s="319"/>
      <c r="C255" s="320"/>
      <c r="D255" s="320"/>
      <c r="E255" s="319"/>
      <c r="F255" s="166"/>
      <c r="G255" s="320"/>
      <c r="H255" s="320"/>
      <c r="I255" s="319"/>
      <c r="J255" s="166"/>
      <c r="K255" s="319"/>
      <c r="L255" s="166"/>
      <c r="M255" s="319"/>
      <c r="N255" s="311"/>
      <c r="O255" s="311"/>
      <c r="P255" s="311"/>
      <c r="Q255" s="311"/>
      <c r="R255" s="311"/>
    </row>
    <row r="256" spans="1:18">
      <c r="A256" s="319"/>
      <c r="B256" s="319"/>
      <c r="C256" s="320"/>
      <c r="D256" s="320"/>
      <c r="E256" s="319"/>
      <c r="F256" s="166"/>
      <c r="G256" s="320"/>
      <c r="H256" s="320"/>
      <c r="I256" s="319"/>
      <c r="J256" s="166"/>
      <c r="K256" s="319"/>
      <c r="L256" s="166"/>
      <c r="M256" s="319"/>
      <c r="N256" s="311"/>
      <c r="O256" s="311"/>
      <c r="P256" s="311"/>
      <c r="Q256" s="311"/>
      <c r="R256" s="311"/>
    </row>
    <row r="257" spans="1:18">
      <c r="A257" s="319"/>
      <c r="B257" s="319"/>
      <c r="C257" s="320"/>
      <c r="D257" s="320"/>
      <c r="E257" s="319"/>
      <c r="F257" s="166"/>
      <c r="G257" s="320"/>
      <c r="H257" s="320"/>
      <c r="I257" s="319"/>
      <c r="J257" s="166"/>
      <c r="K257" s="319"/>
      <c r="L257" s="166"/>
      <c r="M257" s="319"/>
      <c r="N257" s="311"/>
      <c r="O257" s="311"/>
      <c r="P257" s="311"/>
      <c r="Q257" s="311"/>
      <c r="R257" s="311"/>
    </row>
    <row r="258" spans="1:18">
      <c r="A258" s="319"/>
      <c r="B258" s="319"/>
      <c r="C258" s="320"/>
      <c r="D258" s="320"/>
      <c r="E258" s="319"/>
      <c r="F258" s="166"/>
      <c r="G258" s="320"/>
      <c r="H258" s="320"/>
      <c r="I258" s="319"/>
      <c r="J258" s="166"/>
      <c r="K258" s="319"/>
      <c r="L258" s="166"/>
      <c r="M258" s="319"/>
      <c r="N258" s="311"/>
      <c r="O258" s="311"/>
      <c r="P258" s="311"/>
      <c r="Q258" s="311"/>
      <c r="R258" s="311"/>
    </row>
    <row r="259" spans="1:18">
      <c r="A259" s="319"/>
      <c r="B259" s="319"/>
      <c r="C259" s="320"/>
      <c r="D259" s="320"/>
      <c r="E259" s="319"/>
      <c r="F259" s="166"/>
      <c r="G259" s="320"/>
      <c r="H259" s="320"/>
      <c r="I259" s="319"/>
      <c r="J259" s="166"/>
      <c r="K259" s="319"/>
      <c r="L259" s="166"/>
      <c r="M259" s="319"/>
      <c r="N259" s="311"/>
      <c r="O259" s="311"/>
      <c r="P259" s="311"/>
      <c r="Q259" s="311"/>
      <c r="R259" s="311"/>
    </row>
    <row r="260" spans="1:18">
      <c r="A260" s="319"/>
      <c r="B260" s="319"/>
      <c r="C260" s="320"/>
      <c r="D260" s="320"/>
      <c r="E260" s="319"/>
      <c r="F260" s="166"/>
      <c r="G260" s="320"/>
      <c r="H260" s="320"/>
      <c r="I260" s="319"/>
      <c r="J260" s="166"/>
      <c r="K260" s="319"/>
      <c r="L260" s="166"/>
      <c r="M260" s="319"/>
      <c r="N260" s="311"/>
      <c r="O260" s="311"/>
      <c r="P260" s="311"/>
      <c r="Q260" s="311"/>
      <c r="R260" s="311"/>
    </row>
    <row r="261" spans="1:18">
      <c r="A261" s="319"/>
      <c r="B261" s="319"/>
      <c r="C261" s="320"/>
      <c r="D261" s="320"/>
      <c r="E261" s="319"/>
      <c r="F261" s="166"/>
      <c r="G261" s="320"/>
      <c r="H261" s="320"/>
      <c r="I261" s="319"/>
      <c r="J261" s="166"/>
      <c r="K261" s="319"/>
      <c r="L261" s="166"/>
      <c r="M261" s="319"/>
      <c r="N261" s="311"/>
      <c r="O261" s="311"/>
      <c r="P261" s="311"/>
      <c r="Q261" s="311"/>
      <c r="R261" s="311"/>
    </row>
    <row r="262" spans="1:18">
      <c r="A262" s="319"/>
      <c r="B262" s="319"/>
      <c r="C262" s="320"/>
      <c r="D262" s="320"/>
      <c r="E262" s="319"/>
      <c r="F262" s="166"/>
      <c r="G262" s="320"/>
      <c r="H262" s="320"/>
      <c r="I262" s="319"/>
      <c r="J262" s="166"/>
      <c r="K262" s="319"/>
      <c r="L262" s="166"/>
      <c r="M262" s="319"/>
      <c r="N262" s="311"/>
      <c r="O262" s="311"/>
      <c r="P262" s="311"/>
      <c r="Q262" s="311"/>
      <c r="R262" s="311"/>
    </row>
    <row r="263" spans="1:18">
      <c r="A263" s="319"/>
      <c r="B263" s="319"/>
      <c r="C263" s="320"/>
      <c r="D263" s="320"/>
      <c r="E263" s="319"/>
      <c r="F263" s="166"/>
      <c r="G263" s="320"/>
      <c r="H263" s="320"/>
      <c r="I263" s="319"/>
      <c r="J263" s="166"/>
      <c r="K263" s="319"/>
      <c r="L263" s="166"/>
      <c r="M263" s="319"/>
      <c r="N263" s="311"/>
      <c r="O263" s="311"/>
      <c r="P263" s="311"/>
      <c r="Q263" s="311"/>
      <c r="R263" s="311"/>
    </row>
    <row r="264" spans="1:18">
      <c r="A264" s="319"/>
      <c r="B264" s="319"/>
      <c r="C264" s="320"/>
      <c r="D264" s="320"/>
      <c r="E264" s="319"/>
      <c r="F264" s="166"/>
      <c r="G264" s="320"/>
      <c r="H264" s="320"/>
      <c r="I264" s="319"/>
      <c r="J264" s="166"/>
      <c r="K264" s="319"/>
      <c r="L264" s="166"/>
      <c r="M264" s="319"/>
      <c r="N264" s="311"/>
      <c r="O264" s="311"/>
      <c r="P264" s="311"/>
      <c r="Q264" s="311"/>
      <c r="R264" s="311"/>
    </row>
    <row r="265" spans="1:18">
      <c r="A265" s="319"/>
      <c r="B265" s="319"/>
      <c r="C265" s="320"/>
      <c r="D265" s="320"/>
      <c r="E265" s="319"/>
      <c r="F265" s="166"/>
      <c r="G265" s="320"/>
      <c r="H265" s="320"/>
      <c r="I265" s="319"/>
      <c r="J265" s="166"/>
      <c r="K265" s="319"/>
      <c r="L265" s="166"/>
      <c r="M265" s="319"/>
      <c r="N265" s="311"/>
      <c r="O265" s="311"/>
      <c r="P265" s="311"/>
      <c r="Q265" s="311"/>
      <c r="R265" s="311"/>
    </row>
    <row r="266" spans="1:18">
      <c r="A266" s="319"/>
      <c r="B266" s="319"/>
      <c r="C266" s="320"/>
      <c r="D266" s="320"/>
      <c r="E266" s="319"/>
      <c r="F266" s="166"/>
      <c r="G266" s="320"/>
      <c r="H266" s="320"/>
      <c r="I266" s="319"/>
      <c r="J266" s="166"/>
      <c r="K266" s="319"/>
      <c r="L266" s="166"/>
      <c r="M266" s="319"/>
      <c r="N266" s="311"/>
      <c r="O266" s="311"/>
      <c r="P266" s="311"/>
      <c r="Q266" s="311"/>
      <c r="R266" s="311"/>
    </row>
    <row r="267" spans="1:18">
      <c r="A267" s="319"/>
      <c r="B267" s="319"/>
      <c r="C267" s="320"/>
      <c r="D267" s="320"/>
      <c r="E267" s="319"/>
      <c r="F267" s="166"/>
      <c r="G267" s="320"/>
      <c r="H267" s="320"/>
      <c r="I267" s="319"/>
      <c r="J267" s="166"/>
      <c r="K267" s="319"/>
      <c r="L267" s="166"/>
      <c r="M267" s="319"/>
      <c r="N267" s="311"/>
      <c r="O267" s="311"/>
      <c r="P267" s="311"/>
      <c r="Q267" s="311"/>
      <c r="R267" s="311"/>
    </row>
    <row r="268" spans="1:18">
      <c r="A268" s="319"/>
      <c r="B268" s="319"/>
      <c r="C268" s="320"/>
      <c r="D268" s="320"/>
      <c r="E268" s="319"/>
      <c r="F268" s="166"/>
      <c r="G268" s="320"/>
      <c r="H268" s="320"/>
      <c r="I268" s="319"/>
      <c r="J268" s="166"/>
      <c r="K268" s="319"/>
      <c r="L268" s="166"/>
      <c r="M268" s="319"/>
      <c r="N268" s="311"/>
      <c r="O268" s="311"/>
      <c r="P268" s="311"/>
      <c r="Q268" s="311"/>
      <c r="R268" s="311"/>
    </row>
    <row r="269" spans="1:18">
      <c r="A269" s="319"/>
      <c r="B269" s="319"/>
      <c r="C269" s="320"/>
      <c r="D269" s="320"/>
      <c r="E269" s="319"/>
      <c r="F269" s="166"/>
      <c r="G269" s="320"/>
      <c r="H269" s="320"/>
      <c r="I269" s="319"/>
      <c r="J269" s="166"/>
      <c r="K269" s="319"/>
      <c r="L269" s="166"/>
      <c r="M269" s="319"/>
      <c r="N269" s="311"/>
      <c r="O269" s="311"/>
      <c r="P269" s="311"/>
      <c r="Q269" s="311"/>
      <c r="R269" s="311"/>
    </row>
    <row r="270" spans="1:18">
      <c r="A270" s="319"/>
      <c r="B270" s="319"/>
      <c r="C270" s="320"/>
      <c r="D270" s="320"/>
      <c r="E270" s="319"/>
      <c r="F270" s="166"/>
      <c r="G270" s="320"/>
      <c r="H270" s="320"/>
      <c r="I270" s="319"/>
      <c r="J270" s="166"/>
      <c r="K270" s="319"/>
      <c r="L270" s="166"/>
      <c r="M270" s="319"/>
      <c r="N270" s="311"/>
      <c r="O270" s="311"/>
      <c r="P270" s="311"/>
      <c r="Q270" s="311"/>
      <c r="R270" s="311"/>
    </row>
    <row r="271" spans="1:18">
      <c r="A271" s="319"/>
      <c r="B271" s="319"/>
      <c r="C271" s="320"/>
      <c r="D271" s="320"/>
      <c r="E271" s="319"/>
      <c r="F271" s="166"/>
      <c r="G271" s="320"/>
      <c r="H271" s="320"/>
      <c r="I271" s="319"/>
      <c r="J271" s="166"/>
      <c r="K271" s="319"/>
      <c r="L271" s="166"/>
      <c r="M271" s="319"/>
      <c r="N271" s="311"/>
      <c r="O271" s="311"/>
      <c r="P271" s="311"/>
      <c r="Q271" s="311"/>
      <c r="R271" s="311"/>
    </row>
    <row r="272" spans="1:18">
      <c r="A272" s="319"/>
      <c r="B272" s="319"/>
      <c r="C272" s="320"/>
      <c r="D272" s="320"/>
      <c r="E272" s="319"/>
      <c r="F272" s="166"/>
      <c r="G272" s="320"/>
      <c r="H272" s="320"/>
      <c r="I272" s="319"/>
      <c r="J272" s="166"/>
      <c r="K272" s="319"/>
      <c r="L272" s="166"/>
      <c r="M272" s="319"/>
      <c r="N272" s="311"/>
      <c r="O272" s="311"/>
      <c r="P272" s="311"/>
      <c r="Q272" s="311"/>
      <c r="R272" s="311"/>
    </row>
    <row r="273" spans="1:18">
      <c r="A273" s="319"/>
      <c r="B273" s="319"/>
      <c r="C273" s="320"/>
      <c r="D273" s="320"/>
      <c r="E273" s="319"/>
      <c r="F273" s="166"/>
      <c r="G273" s="320"/>
      <c r="H273" s="320"/>
      <c r="I273" s="319"/>
      <c r="J273" s="166"/>
      <c r="K273" s="319"/>
      <c r="L273" s="166"/>
      <c r="M273" s="319"/>
      <c r="N273" s="311"/>
      <c r="O273" s="311"/>
      <c r="P273" s="311"/>
      <c r="Q273" s="311"/>
      <c r="R273" s="311"/>
    </row>
    <row r="274" spans="1:18">
      <c r="A274" s="319"/>
      <c r="B274" s="319"/>
      <c r="C274" s="320"/>
      <c r="D274" s="320"/>
      <c r="E274" s="319"/>
      <c r="F274" s="166"/>
      <c r="G274" s="320"/>
      <c r="H274" s="320"/>
      <c r="I274" s="319"/>
      <c r="J274" s="166"/>
      <c r="K274" s="319"/>
      <c r="L274" s="166"/>
      <c r="M274" s="319"/>
      <c r="N274" s="311"/>
      <c r="O274" s="311"/>
      <c r="P274" s="311"/>
      <c r="Q274" s="311"/>
      <c r="R274" s="311"/>
    </row>
    <row r="275" spans="1:18">
      <c r="A275" s="319"/>
      <c r="B275" s="319"/>
      <c r="C275" s="320"/>
      <c r="D275" s="320"/>
      <c r="E275" s="319"/>
      <c r="F275" s="166"/>
      <c r="G275" s="320"/>
      <c r="H275" s="320"/>
      <c r="I275" s="319"/>
      <c r="J275" s="166"/>
      <c r="K275" s="319"/>
      <c r="L275" s="166"/>
      <c r="M275" s="319"/>
      <c r="N275" s="311"/>
      <c r="O275" s="311"/>
      <c r="P275" s="311"/>
      <c r="Q275" s="311"/>
      <c r="R275" s="311"/>
    </row>
    <row r="276" spans="1:18">
      <c r="A276" s="319"/>
      <c r="B276" s="319"/>
      <c r="C276" s="320"/>
      <c r="D276" s="320"/>
      <c r="E276" s="319"/>
      <c r="F276" s="166"/>
      <c r="G276" s="320"/>
      <c r="H276" s="320"/>
      <c r="I276" s="319"/>
      <c r="J276" s="166"/>
      <c r="K276" s="319"/>
      <c r="L276" s="166"/>
      <c r="M276" s="319"/>
      <c r="N276" s="311"/>
      <c r="O276" s="311"/>
      <c r="P276" s="311"/>
      <c r="Q276" s="311"/>
      <c r="R276" s="311"/>
    </row>
    <row r="277" spans="1:18">
      <c r="A277" s="319"/>
      <c r="B277" s="319"/>
      <c r="C277" s="320"/>
      <c r="D277" s="320"/>
      <c r="E277" s="319"/>
      <c r="F277" s="166"/>
      <c r="G277" s="320"/>
      <c r="H277" s="320"/>
      <c r="I277" s="319"/>
      <c r="J277" s="166"/>
      <c r="K277" s="319"/>
      <c r="L277" s="166"/>
      <c r="M277" s="319"/>
      <c r="N277" s="311"/>
      <c r="O277" s="311"/>
      <c r="P277" s="311"/>
      <c r="Q277" s="311"/>
      <c r="R277" s="311"/>
    </row>
    <row r="278" spans="1:18">
      <c r="A278" s="319"/>
      <c r="B278" s="319"/>
      <c r="C278" s="320"/>
      <c r="D278" s="320"/>
      <c r="E278" s="319"/>
      <c r="F278" s="166"/>
      <c r="G278" s="320"/>
      <c r="H278" s="320"/>
      <c r="I278" s="319"/>
      <c r="J278" s="166"/>
      <c r="K278" s="319"/>
      <c r="L278" s="166"/>
      <c r="M278" s="319"/>
      <c r="N278" s="311"/>
      <c r="O278" s="311"/>
      <c r="P278" s="311"/>
      <c r="Q278" s="311"/>
      <c r="R278" s="311"/>
    </row>
    <row r="279" spans="1:18">
      <c r="A279" s="319"/>
      <c r="B279" s="319"/>
      <c r="C279" s="320"/>
      <c r="D279" s="320"/>
      <c r="E279" s="319"/>
      <c r="F279" s="166"/>
      <c r="G279" s="320"/>
      <c r="H279" s="320"/>
      <c r="I279" s="319"/>
      <c r="J279" s="166"/>
      <c r="K279" s="319"/>
      <c r="L279" s="166"/>
      <c r="M279" s="319"/>
      <c r="N279" s="311"/>
      <c r="O279" s="311"/>
      <c r="P279" s="311"/>
      <c r="Q279" s="311"/>
      <c r="R279" s="311"/>
    </row>
    <row r="280" spans="1:18">
      <c r="A280" s="319"/>
      <c r="B280" s="319"/>
      <c r="C280" s="320"/>
      <c r="D280" s="320"/>
      <c r="E280" s="319"/>
      <c r="F280" s="166"/>
      <c r="G280" s="320"/>
      <c r="H280" s="320"/>
      <c r="I280" s="319"/>
      <c r="J280" s="166"/>
      <c r="K280" s="319"/>
      <c r="L280" s="166"/>
      <c r="M280" s="319"/>
      <c r="N280" s="311"/>
      <c r="O280" s="311"/>
      <c r="P280" s="311"/>
      <c r="Q280" s="311"/>
      <c r="R280" s="311"/>
    </row>
    <row r="281" spans="1:18">
      <c r="A281" s="319"/>
      <c r="B281" s="319"/>
      <c r="C281" s="320"/>
      <c r="D281" s="320"/>
      <c r="E281" s="319"/>
      <c r="F281" s="166"/>
      <c r="G281" s="320"/>
      <c r="H281" s="320"/>
      <c r="I281" s="319"/>
      <c r="J281" s="166"/>
      <c r="K281" s="319"/>
      <c r="L281" s="166"/>
      <c r="M281" s="319"/>
      <c r="N281" s="311"/>
      <c r="O281" s="311"/>
      <c r="P281" s="311"/>
      <c r="Q281" s="311"/>
      <c r="R281" s="311"/>
    </row>
    <row r="282" spans="1:18">
      <c r="A282" s="319"/>
      <c r="B282" s="319"/>
      <c r="C282" s="320"/>
      <c r="D282" s="320"/>
      <c r="E282" s="319"/>
      <c r="F282" s="166"/>
      <c r="G282" s="320"/>
      <c r="H282" s="320"/>
      <c r="I282" s="319"/>
      <c r="J282" s="166"/>
      <c r="K282" s="319"/>
      <c r="L282" s="166"/>
      <c r="M282" s="319"/>
      <c r="N282" s="311"/>
      <c r="O282" s="311"/>
      <c r="P282" s="311"/>
      <c r="Q282" s="311"/>
      <c r="R282" s="311"/>
    </row>
    <row r="283" spans="1:18">
      <c r="A283" s="319"/>
      <c r="B283" s="319"/>
      <c r="C283" s="320"/>
      <c r="D283" s="320"/>
      <c r="E283" s="319"/>
      <c r="F283" s="166"/>
      <c r="G283" s="320"/>
      <c r="H283" s="320"/>
      <c r="I283" s="319"/>
      <c r="J283" s="166"/>
      <c r="K283" s="319"/>
      <c r="L283" s="166"/>
      <c r="M283" s="319"/>
      <c r="N283" s="311"/>
      <c r="O283" s="311"/>
      <c r="P283" s="311"/>
      <c r="Q283" s="311"/>
      <c r="R283" s="311"/>
    </row>
    <row r="284" spans="1:18">
      <c r="A284" s="319"/>
      <c r="B284" s="319"/>
      <c r="C284" s="320"/>
      <c r="D284" s="320"/>
      <c r="E284" s="319"/>
      <c r="F284" s="166"/>
      <c r="G284" s="320"/>
      <c r="H284" s="320"/>
      <c r="I284" s="319"/>
      <c r="J284" s="166"/>
      <c r="K284" s="319"/>
      <c r="L284" s="166"/>
      <c r="M284" s="319"/>
      <c r="N284" s="311"/>
      <c r="O284" s="311"/>
      <c r="P284" s="311"/>
      <c r="Q284" s="311"/>
      <c r="R284" s="311"/>
    </row>
    <row r="285" spans="1:18">
      <c r="A285" s="319"/>
      <c r="B285" s="319"/>
      <c r="C285" s="320"/>
      <c r="D285" s="320"/>
      <c r="E285" s="319"/>
      <c r="F285" s="166"/>
      <c r="G285" s="320"/>
      <c r="H285" s="320"/>
      <c r="I285" s="319"/>
      <c r="J285" s="166"/>
      <c r="K285" s="319"/>
      <c r="L285" s="166"/>
      <c r="M285" s="319"/>
      <c r="N285" s="311"/>
      <c r="O285" s="311"/>
      <c r="P285" s="311"/>
      <c r="Q285" s="311"/>
      <c r="R285" s="311"/>
    </row>
    <row r="286" spans="1:18">
      <c r="A286" s="319"/>
      <c r="B286" s="319"/>
      <c r="C286" s="320"/>
      <c r="D286" s="320"/>
      <c r="E286" s="319"/>
      <c r="F286" s="166"/>
      <c r="G286" s="320"/>
      <c r="H286" s="320"/>
      <c r="I286" s="319"/>
      <c r="J286" s="166"/>
      <c r="K286" s="319"/>
      <c r="L286" s="166"/>
      <c r="M286" s="319"/>
      <c r="N286" s="311"/>
      <c r="O286" s="311"/>
      <c r="P286" s="311"/>
      <c r="Q286" s="311"/>
      <c r="R286" s="311"/>
    </row>
    <row r="287" spans="1:18">
      <c r="A287" s="319"/>
      <c r="B287" s="319"/>
      <c r="C287" s="320"/>
      <c r="D287" s="320"/>
      <c r="E287" s="319"/>
      <c r="F287" s="166"/>
      <c r="G287" s="320"/>
      <c r="H287" s="320"/>
      <c r="I287" s="319"/>
      <c r="J287" s="166"/>
      <c r="K287" s="319"/>
      <c r="L287" s="166"/>
      <c r="M287" s="319"/>
      <c r="N287" s="311"/>
      <c r="O287" s="311"/>
      <c r="P287" s="311"/>
      <c r="Q287" s="311"/>
      <c r="R287" s="311"/>
    </row>
    <row r="288" spans="1:18">
      <c r="A288" s="319"/>
      <c r="B288" s="319"/>
      <c r="C288" s="320"/>
      <c r="D288" s="320"/>
      <c r="E288" s="319"/>
      <c r="F288" s="166"/>
      <c r="G288" s="320"/>
      <c r="H288" s="320"/>
      <c r="I288" s="319"/>
      <c r="J288" s="166"/>
      <c r="K288" s="319"/>
      <c r="L288" s="166"/>
      <c r="M288" s="319"/>
      <c r="N288" s="311"/>
      <c r="O288" s="311"/>
      <c r="P288" s="311"/>
      <c r="Q288" s="311"/>
      <c r="R288" s="311"/>
    </row>
    <row r="289" spans="1:18">
      <c r="A289" s="319"/>
      <c r="B289" s="319"/>
      <c r="C289" s="320"/>
      <c r="D289" s="320"/>
      <c r="E289" s="319"/>
      <c r="F289" s="166"/>
      <c r="G289" s="320"/>
      <c r="H289" s="320"/>
      <c r="I289" s="319"/>
      <c r="J289" s="166"/>
      <c r="K289" s="319"/>
      <c r="L289" s="166"/>
      <c r="M289" s="319"/>
      <c r="N289" s="311"/>
      <c r="O289" s="311"/>
      <c r="P289" s="311"/>
      <c r="Q289" s="311"/>
      <c r="R289" s="311"/>
    </row>
    <row r="290" spans="1:18">
      <c r="A290" s="319"/>
      <c r="B290" s="319"/>
      <c r="C290" s="320"/>
      <c r="D290" s="320"/>
      <c r="E290" s="319"/>
      <c r="F290" s="166"/>
      <c r="G290" s="320"/>
      <c r="H290" s="320"/>
      <c r="I290" s="319"/>
      <c r="J290" s="166"/>
      <c r="K290" s="319"/>
      <c r="L290" s="166"/>
      <c r="M290" s="319"/>
      <c r="N290" s="311"/>
      <c r="O290" s="311"/>
      <c r="P290" s="311"/>
      <c r="Q290" s="311"/>
      <c r="R290" s="311"/>
    </row>
    <row r="291" spans="1:18">
      <c r="A291" s="319"/>
      <c r="B291" s="319"/>
      <c r="C291" s="320"/>
      <c r="D291" s="320"/>
      <c r="E291" s="319"/>
      <c r="F291" s="166"/>
      <c r="G291" s="320"/>
      <c r="H291" s="320"/>
      <c r="I291" s="319"/>
      <c r="J291" s="166"/>
      <c r="K291" s="319"/>
      <c r="L291" s="166"/>
      <c r="M291" s="319"/>
      <c r="N291" s="311"/>
      <c r="O291" s="311"/>
      <c r="P291" s="311"/>
      <c r="Q291" s="311"/>
      <c r="R291" s="311"/>
    </row>
    <row r="292" spans="1:18">
      <c r="A292" s="319"/>
      <c r="B292" s="319"/>
      <c r="C292" s="320"/>
      <c r="D292" s="320"/>
      <c r="E292" s="319"/>
      <c r="F292" s="166"/>
      <c r="G292" s="320"/>
      <c r="H292" s="320"/>
      <c r="I292" s="319"/>
      <c r="J292" s="166"/>
      <c r="K292" s="319"/>
      <c r="L292" s="166"/>
      <c r="M292" s="319"/>
      <c r="N292" s="311"/>
      <c r="O292" s="311"/>
      <c r="P292" s="311"/>
      <c r="Q292" s="311"/>
      <c r="R292" s="311"/>
    </row>
    <row r="293" spans="1:18">
      <c r="A293" s="319"/>
      <c r="B293" s="319"/>
      <c r="C293" s="320"/>
      <c r="D293" s="320"/>
      <c r="E293" s="319"/>
      <c r="F293" s="166"/>
      <c r="G293" s="320"/>
      <c r="H293" s="320"/>
      <c r="I293" s="319"/>
      <c r="J293" s="166"/>
      <c r="K293" s="319"/>
      <c r="L293" s="166"/>
      <c r="M293" s="319"/>
      <c r="N293" s="311"/>
      <c r="O293" s="311"/>
      <c r="P293" s="311"/>
      <c r="Q293" s="311"/>
      <c r="R293" s="311"/>
    </row>
    <row r="294" spans="1:18">
      <c r="A294" s="319"/>
      <c r="B294" s="319"/>
      <c r="C294" s="320"/>
      <c r="D294" s="320"/>
      <c r="E294" s="319"/>
      <c r="F294" s="166"/>
      <c r="G294" s="320"/>
      <c r="H294" s="320"/>
      <c r="I294" s="319"/>
      <c r="J294" s="166"/>
      <c r="K294" s="319"/>
      <c r="L294" s="166"/>
      <c r="M294" s="319"/>
      <c r="N294" s="311"/>
      <c r="O294" s="311"/>
      <c r="P294" s="311"/>
      <c r="Q294" s="311"/>
      <c r="R294" s="311"/>
    </row>
    <row r="295" spans="1:18">
      <c r="A295" s="319"/>
      <c r="B295" s="319"/>
      <c r="C295" s="320"/>
      <c r="D295" s="320"/>
      <c r="E295" s="319"/>
      <c r="F295" s="166"/>
      <c r="G295" s="320"/>
      <c r="H295" s="320"/>
      <c r="I295" s="319"/>
      <c r="J295" s="166"/>
      <c r="K295" s="319"/>
      <c r="L295" s="166"/>
      <c r="M295" s="319"/>
      <c r="N295" s="311"/>
      <c r="O295" s="311"/>
      <c r="P295" s="311"/>
      <c r="Q295" s="311"/>
      <c r="R295" s="311"/>
    </row>
    <row r="296" spans="1:18">
      <c r="A296" s="319"/>
      <c r="B296" s="319"/>
      <c r="C296" s="320"/>
      <c r="D296" s="320"/>
      <c r="E296" s="319"/>
      <c r="F296" s="166"/>
      <c r="G296" s="320"/>
      <c r="H296" s="320"/>
      <c r="I296" s="319"/>
      <c r="J296" s="166"/>
      <c r="K296" s="319"/>
      <c r="L296" s="166"/>
      <c r="M296" s="319"/>
      <c r="N296" s="311"/>
      <c r="O296" s="311"/>
      <c r="P296" s="311"/>
      <c r="Q296" s="311"/>
      <c r="R296" s="311"/>
    </row>
    <row r="297" spans="1:18">
      <c r="A297" s="319"/>
      <c r="B297" s="319"/>
      <c r="C297" s="320"/>
      <c r="D297" s="320"/>
      <c r="E297" s="319"/>
      <c r="F297" s="166"/>
      <c r="G297" s="320"/>
      <c r="H297" s="320"/>
      <c r="I297" s="319"/>
      <c r="J297" s="166"/>
      <c r="K297" s="319"/>
      <c r="L297" s="166"/>
      <c r="M297" s="319"/>
      <c r="N297" s="311"/>
      <c r="O297" s="311"/>
      <c r="P297" s="311"/>
      <c r="Q297" s="311"/>
      <c r="R297" s="311"/>
    </row>
    <row r="298" spans="1:18">
      <c r="A298" s="319"/>
      <c r="B298" s="319"/>
      <c r="C298" s="320"/>
      <c r="D298" s="320"/>
      <c r="E298" s="319"/>
      <c r="F298" s="166"/>
      <c r="G298" s="320"/>
      <c r="H298" s="320"/>
      <c r="I298" s="319"/>
      <c r="J298" s="166"/>
      <c r="K298" s="319"/>
      <c r="L298" s="166"/>
      <c r="M298" s="319"/>
      <c r="N298" s="311"/>
      <c r="O298" s="311"/>
      <c r="P298" s="311"/>
      <c r="Q298" s="311"/>
      <c r="R298" s="311"/>
    </row>
    <row r="299" spans="1:18">
      <c r="A299" s="319"/>
      <c r="B299" s="319"/>
      <c r="C299" s="320"/>
      <c r="D299" s="320"/>
      <c r="E299" s="319"/>
      <c r="F299" s="166"/>
      <c r="G299" s="320"/>
      <c r="H299" s="320"/>
      <c r="I299" s="319"/>
      <c r="J299" s="166"/>
      <c r="K299" s="319"/>
      <c r="L299" s="166"/>
      <c r="M299" s="319"/>
      <c r="N299" s="311"/>
      <c r="O299" s="311"/>
      <c r="P299" s="311"/>
      <c r="Q299" s="311"/>
      <c r="R299" s="311"/>
    </row>
    <row r="300" spans="1:18">
      <c r="A300" s="319"/>
      <c r="B300" s="319"/>
      <c r="C300" s="320"/>
      <c r="D300" s="320"/>
      <c r="E300" s="319"/>
      <c r="F300" s="166"/>
      <c r="G300" s="320"/>
      <c r="H300" s="320"/>
      <c r="I300" s="319"/>
      <c r="J300" s="166"/>
      <c r="K300" s="319"/>
      <c r="L300" s="166"/>
      <c r="M300" s="319"/>
      <c r="N300" s="311"/>
      <c r="O300" s="311"/>
      <c r="P300" s="311"/>
      <c r="Q300" s="311"/>
      <c r="R300" s="311"/>
    </row>
    <row r="301" spans="1:18">
      <c r="A301" s="319"/>
      <c r="B301" s="319"/>
      <c r="C301" s="320"/>
      <c r="D301" s="320"/>
      <c r="E301" s="319"/>
      <c r="F301" s="166"/>
      <c r="G301" s="320"/>
      <c r="H301" s="320"/>
      <c r="I301" s="319"/>
      <c r="J301" s="166"/>
      <c r="K301" s="319"/>
      <c r="L301" s="166"/>
      <c r="M301" s="319"/>
      <c r="N301" s="311"/>
      <c r="O301" s="311"/>
      <c r="P301" s="311"/>
      <c r="Q301" s="311"/>
      <c r="R301" s="311"/>
    </row>
    <row r="302" spans="1:18">
      <c r="A302" s="319"/>
      <c r="B302" s="319"/>
      <c r="C302" s="320"/>
      <c r="D302" s="320"/>
      <c r="E302" s="319"/>
      <c r="F302" s="166"/>
      <c r="G302" s="320"/>
      <c r="H302" s="320"/>
      <c r="I302" s="319"/>
      <c r="J302" s="166"/>
      <c r="K302" s="319"/>
      <c r="L302" s="166"/>
      <c r="M302" s="319"/>
      <c r="N302" s="311"/>
      <c r="O302" s="311"/>
      <c r="P302" s="311"/>
      <c r="Q302" s="311"/>
      <c r="R302" s="311"/>
    </row>
    <row r="303" spans="1:18">
      <c r="A303" s="319"/>
      <c r="B303" s="319"/>
      <c r="C303" s="320"/>
      <c r="D303" s="320"/>
      <c r="E303" s="319"/>
      <c r="F303" s="166"/>
      <c r="G303" s="320"/>
      <c r="H303" s="320"/>
      <c r="I303" s="319"/>
      <c r="J303" s="166"/>
      <c r="K303" s="319"/>
      <c r="L303" s="166"/>
      <c r="M303" s="319"/>
      <c r="N303" s="311"/>
      <c r="O303" s="311"/>
      <c r="P303" s="311"/>
      <c r="Q303" s="311"/>
      <c r="R303" s="311"/>
    </row>
    <row r="304" spans="1:18">
      <c r="A304" s="319"/>
      <c r="B304" s="319"/>
      <c r="C304" s="320"/>
      <c r="D304" s="320"/>
      <c r="E304" s="319"/>
      <c r="F304" s="166"/>
      <c r="G304" s="320"/>
      <c r="H304" s="320"/>
      <c r="I304" s="319"/>
      <c r="J304" s="166"/>
      <c r="K304" s="319"/>
      <c r="L304" s="166"/>
      <c r="M304" s="319"/>
      <c r="N304" s="311"/>
      <c r="O304" s="311"/>
      <c r="P304" s="311"/>
      <c r="Q304" s="311"/>
      <c r="R304" s="311"/>
    </row>
    <row r="305" spans="1:18">
      <c r="A305" s="319"/>
      <c r="B305" s="319"/>
      <c r="C305" s="320"/>
      <c r="D305" s="320"/>
      <c r="E305" s="319"/>
      <c r="F305" s="166"/>
      <c r="G305" s="320"/>
      <c r="H305" s="320"/>
      <c r="I305" s="319"/>
      <c r="J305" s="166"/>
      <c r="K305" s="319"/>
      <c r="L305" s="166"/>
      <c r="M305" s="319"/>
      <c r="N305" s="311"/>
      <c r="O305" s="311"/>
      <c r="P305" s="311"/>
      <c r="Q305" s="311"/>
      <c r="R305" s="311"/>
    </row>
    <row r="306" spans="1:18">
      <c r="A306" s="319"/>
      <c r="B306" s="319"/>
      <c r="C306" s="320"/>
      <c r="D306" s="320"/>
      <c r="E306" s="319"/>
      <c r="F306" s="166"/>
      <c r="G306" s="320"/>
      <c r="H306" s="320"/>
      <c r="I306" s="319"/>
      <c r="J306" s="166"/>
      <c r="K306" s="319"/>
      <c r="L306" s="166"/>
      <c r="M306" s="319"/>
      <c r="N306" s="311"/>
      <c r="O306" s="311"/>
      <c r="P306" s="311"/>
      <c r="Q306" s="311"/>
      <c r="R306" s="311"/>
    </row>
    <row r="307" spans="1:18">
      <c r="A307" s="319"/>
      <c r="B307" s="319"/>
      <c r="C307" s="320"/>
      <c r="D307" s="320"/>
      <c r="E307" s="319"/>
      <c r="F307" s="166"/>
      <c r="G307" s="320"/>
      <c r="H307" s="320"/>
      <c r="I307" s="319"/>
      <c r="J307" s="166"/>
      <c r="K307" s="319"/>
      <c r="L307" s="166"/>
      <c r="M307" s="319"/>
      <c r="N307" s="311"/>
      <c r="O307" s="311"/>
      <c r="P307" s="311"/>
      <c r="Q307" s="311"/>
      <c r="R307" s="311"/>
    </row>
    <row r="308" spans="1:18">
      <c r="A308" s="319"/>
      <c r="B308" s="319"/>
      <c r="C308" s="320"/>
      <c r="D308" s="320"/>
      <c r="E308" s="319"/>
      <c r="F308" s="166"/>
      <c r="G308" s="320"/>
      <c r="H308" s="320"/>
      <c r="I308" s="319"/>
      <c r="J308" s="166"/>
      <c r="K308" s="319"/>
      <c r="L308" s="166"/>
      <c r="M308" s="319"/>
      <c r="N308" s="311"/>
      <c r="O308" s="311"/>
      <c r="P308" s="311"/>
      <c r="Q308" s="311"/>
      <c r="R308" s="311"/>
    </row>
    <row r="309" spans="1:18">
      <c r="A309" s="319"/>
      <c r="B309" s="319"/>
      <c r="C309" s="320"/>
      <c r="D309" s="320"/>
      <c r="E309" s="319"/>
      <c r="F309" s="166"/>
      <c r="G309" s="320"/>
      <c r="H309" s="320"/>
      <c r="I309" s="319"/>
      <c r="J309" s="166"/>
      <c r="K309" s="319"/>
      <c r="L309" s="166"/>
      <c r="M309" s="319"/>
      <c r="N309" s="311"/>
      <c r="O309" s="311"/>
      <c r="P309" s="311"/>
      <c r="Q309" s="311"/>
      <c r="R309" s="311"/>
    </row>
    <row r="310" spans="1:18">
      <c r="A310" s="319"/>
      <c r="B310" s="319"/>
      <c r="C310" s="320"/>
      <c r="D310" s="320"/>
      <c r="E310" s="319"/>
      <c r="F310" s="166"/>
      <c r="G310" s="320"/>
      <c r="H310" s="320"/>
      <c r="I310" s="319"/>
      <c r="J310" s="166"/>
      <c r="K310" s="319"/>
      <c r="L310" s="166"/>
      <c r="M310" s="319"/>
      <c r="N310" s="311"/>
      <c r="O310" s="311"/>
      <c r="P310" s="311"/>
      <c r="Q310" s="311"/>
      <c r="R310" s="311"/>
    </row>
    <row r="311" spans="1:18">
      <c r="A311" s="319"/>
      <c r="B311" s="319"/>
      <c r="C311" s="320"/>
      <c r="D311" s="320"/>
      <c r="E311" s="319"/>
      <c r="F311" s="166"/>
      <c r="G311" s="320"/>
      <c r="H311" s="320"/>
      <c r="I311" s="319"/>
      <c r="J311" s="166"/>
      <c r="K311" s="319"/>
      <c r="L311" s="166"/>
      <c r="M311" s="319"/>
      <c r="N311" s="311"/>
      <c r="O311" s="311"/>
      <c r="P311" s="311"/>
      <c r="Q311" s="311"/>
      <c r="R311" s="311"/>
    </row>
    <row r="312" spans="1:18">
      <c r="A312" s="319"/>
      <c r="B312" s="319"/>
      <c r="C312" s="320"/>
      <c r="D312" s="320"/>
      <c r="E312" s="319"/>
      <c r="F312" s="166"/>
      <c r="G312" s="320"/>
      <c r="H312" s="320"/>
      <c r="I312" s="319"/>
      <c r="J312" s="166"/>
      <c r="K312" s="319"/>
      <c r="L312" s="166"/>
      <c r="M312" s="319"/>
      <c r="N312" s="311"/>
      <c r="O312" s="311"/>
      <c r="P312" s="311"/>
      <c r="Q312" s="311"/>
      <c r="R312" s="311"/>
    </row>
    <row r="313" spans="1:18">
      <c r="A313" s="319"/>
      <c r="B313" s="319"/>
      <c r="C313" s="320"/>
      <c r="D313" s="320"/>
      <c r="E313" s="319"/>
      <c r="F313" s="166"/>
      <c r="G313" s="320"/>
      <c r="H313" s="320"/>
      <c r="I313" s="319"/>
      <c r="J313" s="166"/>
      <c r="K313" s="319"/>
      <c r="L313" s="166"/>
      <c r="M313" s="319"/>
      <c r="N313" s="311"/>
      <c r="O313" s="311"/>
      <c r="P313" s="311"/>
      <c r="Q313" s="311"/>
      <c r="R313" s="311"/>
    </row>
    <row r="314" spans="1:18">
      <c r="A314" s="319"/>
      <c r="B314" s="319"/>
      <c r="C314" s="320"/>
      <c r="D314" s="320"/>
      <c r="E314" s="319"/>
      <c r="F314" s="166"/>
      <c r="G314" s="320"/>
      <c r="H314" s="320"/>
      <c r="I314" s="319"/>
      <c r="J314" s="166"/>
      <c r="K314" s="319"/>
      <c r="L314" s="166"/>
      <c r="M314" s="319"/>
      <c r="N314" s="311"/>
      <c r="O314" s="311"/>
      <c r="P314" s="311"/>
      <c r="Q314" s="311"/>
      <c r="R314" s="311"/>
    </row>
    <row r="315" spans="1:18">
      <c r="A315" s="319"/>
      <c r="B315" s="319"/>
      <c r="C315" s="320"/>
      <c r="D315" s="320"/>
      <c r="E315" s="319"/>
      <c r="F315" s="166"/>
      <c r="G315" s="320"/>
      <c r="H315" s="320"/>
      <c r="I315" s="319"/>
      <c r="J315" s="166"/>
      <c r="K315" s="319"/>
      <c r="L315" s="166"/>
      <c r="M315" s="319"/>
      <c r="N315" s="311"/>
      <c r="O315" s="311"/>
      <c r="P315" s="311"/>
      <c r="Q315" s="311"/>
      <c r="R315" s="311"/>
    </row>
    <row r="316" spans="1:18">
      <c r="A316" s="319"/>
      <c r="B316" s="319"/>
      <c r="C316" s="320"/>
      <c r="D316" s="320"/>
      <c r="E316" s="319"/>
      <c r="F316" s="166"/>
      <c r="G316" s="320"/>
      <c r="H316" s="320"/>
      <c r="I316" s="319"/>
      <c r="J316" s="166"/>
      <c r="K316" s="319"/>
      <c r="L316" s="166"/>
      <c r="M316" s="319"/>
      <c r="N316" s="311"/>
      <c r="O316" s="311"/>
      <c r="P316" s="311"/>
      <c r="Q316" s="311"/>
      <c r="R316" s="311"/>
    </row>
    <row r="317" spans="1:18">
      <c r="A317" s="319"/>
      <c r="B317" s="319"/>
      <c r="C317" s="320"/>
      <c r="D317" s="320"/>
      <c r="E317" s="319"/>
      <c r="F317" s="166"/>
      <c r="G317" s="320"/>
      <c r="H317" s="320"/>
      <c r="I317" s="319"/>
      <c r="J317" s="166"/>
      <c r="K317" s="319"/>
      <c r="L317" s="166"/>
      <c r="M317" s="319"/>
      <c r="N317" s="311"/>
      <c r="O317" s="311"/>
      <c r="P317" s="311"/>
      <c r="Q317" s="311"/>
      <c r="R317" s="311"/>
    </row>
    <row r="318" spans="1:18">
      <c r="A318" s="319"/>
      <c r="B318" s="319"/>
      <c r="C318" s="320"/>
      <c r="D318" s="320"/>
      <c r="E318" s="319"/>
      <c r="F318" s="166"/>
      <c r="G318" s="320"/>
      <c r="H318" s="320"/>
      <c r="I318" s="319"/>
      <c r="J318" s="166"/>
      <c r="K318" s="319"/>
      <c r="L318" s="166"/>
      <c r="M318" s="319"/>
      <c r="N318" s="311"/>
      <c r="O318" s="311"/>
      <c r="P318" s="311"/>
      <c r="Q318" s="311"/>
      <c r="R318" s="311"/>
    </row>
    <row r="319" spans="1:18">
      <c r="A319" s="319"/>
      <c r="B319" s="319"/>
      <c r="C319" s="320"/>
      <c r="D319" s="320"/>
      <c r="E319" s="319"/>
      <c r="F319" s="166"/>
      <c r="G319" s="320"/>
      <c r="H319" s="320"/>
      <c r="I319" s="319"/>
      <c r="J319" s="166"/>
      <c r="K319" s="319"/>
      <c r="L319" s="166"/>
      <c r="M319" s="319"/>
      <c r="N319" s="311"/>
      <c r="O319" s="311"/>
      <c r="P319" s="311"/>
      <c r="Q319" s="311"/>
      <c r="R319" s="311"/>
    </row>
    <row r="320" spans="1:18">
      <c r="A320" s="319"/>
      <c r="B320" s="319"/>
      <c r="C320" s="320"/>
      <c r="D320" s="320"/>
      <c r="E320" s="319"/>
      <c r="F320" s="166"/>
      <c r="G320" s="320"/>
      <c r="H320" s="320"/>
      <c r="I320" s="319"/>
      <c r="J320" s="166"/>
      <c r="K320" s="319"/>
      <c r="L320" s="166"/>
      <c r="M320" s="319"/>
      <c r="N320" s="311"/>
      <c r="O320" s="311"/>
      <c r="P320" s="311"/>
      <c r="Q320" s="311"/>
      <c r="R320" s="311"/>
    </row>
    <row r="321" spans="1:18">
      <c r="A321" s="319"/>
      <c r="B321" s="319"/>
      <c r="C321" s="320"/>
      <c r="D321" s="320"/>
      <c r="E321" s="319"/>
      <c r="F321" s="166"/>
      <c r="G321" s="320"/>
      <c r="H321" s="320"/>
      <c r="I321" s="319"/>
      <c r="J321" s="166"/>
      <c r="K321" s="319"/>
      <c r="L321" s="166"/>
      <c r="M321" s="319"/>
      <c r="N321" s="311"/>
      <c r="O321" s="311"/>
      <c r="P321" s="311"/>
      <c r="Q321" s="311"/>
      <c r="R321" s="311"/>
    </row>
    <row r="322" spans="1:18">
      <c r="A322" s="319"/>
      <c r="B322" s="319"/>
      <c r="C322" s="320"/>
      <c r="D322" s="320"/>
      <c r="E322" s="319"/>
      <c r="F322" s="166"/>
      <c r="G322" s="320"/>
      <c r="H322" s="320"/>
      <c r="I322" s="319"/>
      <c r="J322" s="166"/>
      <c r="K322" s="319"/>
      <c r="L322" s="166"/>
      <c r="M322" s="319"/>
      <c r="N322" s="311"/>
      <c r="O322" s="311"/>
      <c r="P322" s="311"/>
      <c r="Q322" s="311"/>
      <c r="R322" s="311"/>
    </row>
    <row r="323" spans="1:18">
      <c r="A323" s="319"/>
      <c r="B323" s="319"/>
      <c r="C323" s="320"/>
      <c r="D323" s="320"/>
      <c r="E323" s="319"/>
      <c r="F323" s="166"/>
      <c r="G323" s="320"/>
      <c r="H323" s="320"/>
      <c r="I323" s="319"/>
      <c r="J323" s="166"/>
      <c r="K323" s="319"/>
      <c r="L323" s="166"/>
      <c r="M323" s="319"/>
      <c r="N323" s="311"/>
      <c r="O323" s="311"/>
      <c r="P323" s="311"/>
      <c r="Q323" s="311"/>
      <c r="R323" s="311"/>
    </row>
    <row r="324" spans="1:18">
      <c r="A324" s="319"/>
      <c r="B324" s="319"/>
      <c r="C324" s="320"/>
      <c r="D324" s="320"/>
      <c r="E324" s="319"/>
      <c r="F324" s="166"/>
      <c r="G324" s="320"/>
      <c r="H324" s="320"/>
      <c r="I324" s="319"/>
      <c r="J324" s="166"/>
      <c r="K324" s="319"/>
      <c r="L324" s="166"/>
      <c r="M324" s="319"/>
      <c r="N324" s="311"/>
      <c r="O324" s="311"/>
      <c r="P324" s="311"/>
      <c r="Q324" s="311"/>
      <c r="R324" s="311"/>
    </row>
    <row r="325" spans="1:18">
      <c r="A325" s="319"/>
      <c r="B325" s="319"/>
      <c r="C325" s="320"/>
      <c r="D325" s="320"/>
      <c r="E325" s="319"/>
      <c r="F325" s="166"/>
      <c r="G325" s="320"/>
      <c r="H325" s="320"/>
      <c r="I325" s="319"/>
      <c r="J325" s="166"/>
      <c r="K325" s="319"/>
      <c r="L325" s="166"/>
      <c r="M325" s="319"/>
      <c r="N325" s="311"/>
      <c r="O325" s="311"/>
      <c r="P325" s="311"/>
      <c r="Q325" s="311"/>
      <c r="R325" s="311"/>
    </row>
    <row r="326" spans="1:18">
      <c r="A326" s="319"/>
      <c r="B326" s="319"/>
      <c r="C326" s="320"/>
      <c r="D326" s="320"/>
      <c r="E326" s="319"/>
      <c r="F326" s="166"/>
      <c r="G326" s="320"/>
      <c r="H326" s="320"/>
      <c r="I326" s="319"/>
      <c r="J326" s="166"/>
      <c r="K326" s="319"/>
      <c r="L326" s="166"/>
      <c r="M326" s="319"/>
      <c r="N326" s="311"/>
      <c r="O326" s="311"/>
      <c r="P326" s="311"/>
      <c r="Q326" s="311"/>
      <c r="R326" s="311"/>
    </row>
    <row r="327" spans="1:18">
      <c r="A327" s="319"/>
      <c r="B327" s="319"/>
      <c r="C327" s="320"/>
      <c r="D327" s="320"/>
      <c r="E327" s="319"/>
      <c r="F327" s="166"/>
      <c r="G327" s="320"/>
      <c r="H327" s="320"/>
      <c r="I327" s="319"/>
      <c r="J327" s="166"/>
      <c r="K327" s="319"/>
      <c r="L327" s="166"/>
      <c r="M327" s="319"/>
      <c r="N327" s="311"/>
      <c r="O327" s="311"/>
      <c r="P327" s="311"/>
      <c r="Q327" s="311"/>
      <c r="R327" s="311"/>
    </row>
    <row r="328" spans="1:18">
      <c r="A328" s="319"/>
      <c r="B328" s="319"/>
      <c r="C328" s="320"/>
      <c r="D328" s="320"/>
      <c r="E328" s="319"/>
      <c r="F328" s="166"/>
      <c r="G328" s="320"/>
      <c r="H328" s="320"/>
      <c r="I328" s="319"/>
      <c r="J328" s="166"/>
      <c r="K328" s="319"/>
      <c r="L328" s="166"/>
      <c r="M328" s="319"/>
      <c r="N328" s="311"/>
      <c r="O328" s="311"/>
      <c r="P328" s="311"/>
      <c r="Q328" s="311"/>
      <c r="R328" s="311"/>
    </row>
    <row r="329" spans="1:18">
      <c r="A329" s="319"/>
      <c r="B329" s="319"/>
      <c r="C329" s="320"/>
      <c r="D329" s="320"/>
      <c r="E329" s="319"/>
      <c r="F329" s="166"/>
      <c r="G329" s="320"/>
      <c r="H329" s="320"/>
      <c r="I329" s="319"/>
      <c r="J329" s="166"/>
      <c r="K329" s="319"/>
      <c r="L329" s="166"/>
      <c r="M329" s="319"/>
      <c r="N329" s="311"/>
      <c r="O329" s="311"/>
      <c r="P329" s="311"/>
      <c r="Q329" s="311"/>
      <c r="R329" s="311"/>
    </row>
    <row r="330" spans="1:18">
      <c r="A330" s="319"/>
      <c r="B330" s="319"/>
      <c r="C330" s="320"/>
      <c r="D330" s="320"/>
      <c r="E330" s="319"/>
      <c r="F330" s="166"/>
      <c r="G330" s="320"/>
      <c r="H330" s="320"/>
      <c r="I330" s="319"/>
      <c r="J330" s="166"/>
      <c r="K330" s="319"/>
      <c r="L330" s="166"/>
      <c r="M330" s="319"/>
      <c r="N330" s="311"/>
      <c r="O330" s="311"/>
      <c r="P330" s="311"/>
      <c r="Q330" s="311"/>
      <c r="R330" s="311"/>
    </row>
    <row r="331" spans="1:18">
      <c r="A331" s="319"/>
      <c r="B331" s="319"/>
      <c r="C331" s="320"/>
      <c r="D331" s="320"/>
      <c r="E331" s="319"/>
      <c r="F331" s="166"/>
      <c r="G331" s="320"/>
      <c r="H331" s="320"/>
      <c r="I331" s="319"/>
      <c r="J331" s="166"/>
      <c r="K331" s="319"/>
      <c r="L331" s="166"/>
      <c r="M331" s="319"/>
      <c r="N331" s="311"/>
      <c r="O331" s="311"/>
      <c r="P331" s="311"/>
      <c r="Q331" s="311"/>
      <c r="R331" s="311"/>
    </row>
    <row r="332" spans="1:18">
      <c r="A332" s="319"/>
      <c r="B332" s="319"/>
      <c r="C332" s="320"/>
      <c r="D332" s="320"/>
      <c r="E332" s="319"/>
      <c r="F332" s="166"/>
      <c r="G332" s="320"/>
      <c r="H332" s="320"/>
      <c r="I332" s="319"/>
      <c r="J332" s="166"/>
      <c r="K332" s="319"/>
      <c r="L332" s="166"/>
      <c r="M332" s="319"/>
      <c r="N332" s="311"/>
      <c r="O332" s="311"/>
      <c r="P332" s="311"/>
      <c r="Q332" s="311"/>
      <c r="R332" s="311"/>
    </row>
    <row r="333" spans="1:18">
      <c r="A333" s="319"/>
      <c r="B333" s="319"/>
      <c r="C333" s="320"/>
      <c r="D333" s="320"/>
      <c r="E333" s="319"/>
      <c r="F333" s="166"/>
      <c r="G333" s="320"/>
      <c r="H333" s="320"/>
      <c r="I333" s="319"/>
      <c r="J333" s="166"/>
      <c r="K333" s="319"/>
      <c r="L333" s="166"/>
      <c r="M333" s="319"/>
      <c r="N333" s="311"/>
      <c r="O333" s="311"/>
      <c r="P333" s="311"/>
      <c r="Q333" s="311"/>
      <c r="R333" s="311"/>
    </row>
    <row r="334" spans="1:18">
      <c r="A334" s="319"/>
      <c r="B334" s="319"/>
      <c r="C334" s="320"/>
      <c r="D334" s="320"/>
      <c r="E334" s="319"/>
      <c r="F334" s="166"/>
      <c r="G334" s="320"/>
      <c r="H334" s="320"/>
      <c r="I334" s="319"/>
      <c r="J334" s="166"/>
      <c r="K334" s="319"/>
      <c r="L334" s="166"/>
      <c r="M334" s="319"/>
      <c r="N334" s="311"/>
      <c r="O334" s="311"/>
      <c r="P334" s="311"/>
      <c r="Q334" s="311"/>
      <c r="R334" s="311"/>
    </row>
    <row r="335" spans="1:18">
      <c r="A335" s="319"/>
      <c r="B335" s="319"/>
      <c r="C335" s="320"/>
      <c r="D335" s="320"/>
      <c r="E335" s="319"/>
      <c r="F335" s="166"/>
      <c r="G335" s="320"/>
      <c r="H335" s="320"/>
      <c r="I335" s="319"/>
      <c r="J335" s="166"/>
      <c r="K335" s="319"/>
      <c r="L335" s="166"/>
      <c r="M335" s="319"/>
      <c r="N335" s="311"/>
      <c r="O335" s="311"/>
      <c r="P335" s="311"/>
      <c r="Q335" s="311"/>
      <c r="R335" s="311"/>
    </row>
    <row r="336" spans="1:18">
      <c r="A336" s="319"/>
      <c r="B336" s="319"/>
      <c r="C336" s="320"/>
      <c r="D336" s="320"/>
      <c r="E336" s="319"/>
      <c r="F336" s="166"/>
      <c r="G336" s="320"/>
      <c r="H336" s="320"/>
      <c r="I336" s="319"/>
      <c r="J336" s="166"/>
      <c r="K336" s="319"/>
      <c r="L336" s="166"/>
      <c r="M336" s="319"/>
      <c r="N336" s="311"/>
      <c r="O336" s="311"/>
      <c r="P336" s="311"/>
      <c r="Q336" s="311"/>
      <c r="R336" s="311"/>
    </row>
    <row r="337" spans="1:18">
      <c r="A337" s="319"/>
      <c r="B337" s="319"/>
      <c r="C337" s="320"/>
      <c r="D337" s="320"/>
      <c r="E337" s="319"/>
      <c r="F337" s="166"/>
      <c r="G337" s="320"/>
      <c r="H337" s="320"/>
      <c r="I337" s="319"/>
      <c r="J337" s="166"/>
      <c r="K337" s="319"/>
      <c r="L337" s="166"/>
      <c r="M337" s="319"/>
      <c r="N337" s="311"/>
      <c r="O337" s="311"/>
      <c r="P337" s="311"/>
      <c r="Q337" s="311"/>
      <c r="R337" s="311"/>
    </row>
    <row r="338" spans="1:18">
      <c r="A338" s="319"/>
      <c r="B338" s="319"/>
      <c r="C338" s="320"/>
      <c r="D338" s="320"/>
      <c r="E338" s="319"/>
      <c r="F338" s="166"/>
      <c r="G338" s="320"/>
      <c r="H338" s="320"/>
      <c r="I338" s="319"/>
      <c r="J338" s="166"/>
      <c r="K338" s="319"/>
      <c r="L338" s="166"/>
      <c r="M338" s="319"/>
      <c r="N338" s="311"/>
      <c r="O338" s="311"/>
      <c r="P338" s="311"/>
      <c r="Q338" s="311"/>
      <c r="R338" s="311"/>
    </row>
    <row r="339" spans="1:18">
      <c r="A339" s="319"/>
      <c r="B339" s="319"/>
      <c r="C339" s="320"/>
      <c r="D339" s="320"/>
      <c r="E339" s="319"/>
      <c r="F339" s="166"/>
      <c r="G339" s="320"/>
      <c r="H339" s="320"/>
      <c r="I339" s="319"/>
      <c r="J339" s="166"/>
      <c r="K339" s="319"/>
      <c r="L339" s="166"/>
      <c r="M339" s="319"/>
      <c r="N339" s="311"/>
      <c r="O339" s="311"/>
      <c r="P339" s="311"/>
      <c r="Q339" s="311"/>
      <c r="R339" s="311"/>
    </row>
    <row r="340" spans="1:18">
      <c r="A340" s="319"/>
      <c r="B340" s="319"/>
      <c r="C340" s="320"/>
      <c r="D340" s="320"/>
      <c r="E340" s="319"/>
      <c r="F340" s="166"/>
      <c r="G340" s="320"/>
      <c r="H340" s="320"/>
      <c r="I340" s="319"/>
      <c r="J340" s="166"/>
      <c r="K340" s="319"/>
      <c r="L340" s="166"/>
      <c r="M340" s="319"/>
      <c r="N340" s="311"/>
      <c r="O340" s="311"/>
      <c r="P340" s="311"/>
      <c r="Q340" s="311"/>
      <c r="R340" s="311"/>
    </row>
    <row r="341" spans="1:18">
      <c r="A341" s="319"/>
      <c r="B341" s="319"/>
      <c r="C341" s="320"/>
      <c r="D341" s="320"/>
      <c r="E341" s="319"/>
      <c r="F341" s="166"/>
      <c r="G341" s="320"/>
      <c r="H341" s="320"/>
      <c r="I341" s="319"/>
      <c r="J341" s="166"/>
      <c r="K341" s="319"/>
      <c r="L341" s="166"/>
      <c r="M341" s="319"/>
      <c r="N341" s="311"/>
      <c r="O341" s="311"/>
      <c r="P341" s="311"/>
      <c r="Q341" s="311"/>
      <c r="R341" s="311"/>
    </row>
    <row r="342" spans="1:18">
      <c r="A342" s="319"/>
      <c r="B342" s="319"/>
      <c r="C342" s="320"/>
      <c r="D342" s="320"/>
      <c r="E342" s="319"/>
      <c r="F342" s="166"/>
      <c r="G342" s="320"/>
      <c r="H342" s="320"/>
      <c r="I342" s="319"/>
      <c r="J342" s="166"/>
      <c r="K342" s="319"/>
      <c r="L342" s="166"/>
      <c r="M342" s="319"/>
      <c r="N342" s="311"/>
      <c r="O342" s="311"/>
      <c r="P342" s="311"/>
      <c r="Q342" s="311"/>
      <c r="R342" s="311"/>
    </row>
    <row r="343" spans="1:18">
      <c r="A343" s="319"/>
      <c r="B343" s="319"/>
      <c r="C343" s="320"/>
      <c r="D343" s="320"/>
      <c r="E343" s="319"/>
      <c r="F343" s="166"/>
      <c r="G343" s="320"/>
      <c r="H343" s="320"/>
      <c r="I343" s="319"/>
      <c r="J343" s="166"/>
      <c r="K343" s="319"/>
      <c r="L343" s="166"/>
      <c r="M343" s="319"/>
      <c r="N343" s="311"/>
      <c r="O343" s="311"/>
      <c r="P343" s="311"/>
      <c r="Q343" s="311"/>
      <c r="R343" s="311"/>
    </row>
    <row r="344" spans="1:18">
      <c r="A344" s="319"/>
      <c r="B344" s="319"/>
      <c r="C344" s="320"/>
      <c r="D344" s="320"/>
      <c r="E344" s="319"/>
      <c r="F344" s="166"/>
      <c r="G344" s="320"/>
      <c r="H344" s="320"/>
      <c r="I344" s="319"/>
      <c r="J344" s="166"/>
      <c r="K344" s="319"/>
      <c r="L344" s="166"/>
      <c r="M344" s="319"/>
      <c r="N344" s="311"/>
      <c r="O344" s="311"/>
      <c r="P344" s="311"/>
      <c r="Q344" s="311"/>
      <c r="R344" s="311"/>
    </row>
    <row r="345" spans="1:18">
      <c r="A345" s="319"/>
      <c r="B345" s="319"/>
      <c r="C345" s="320"/>
      <c r="D345" s="320"/>
      <c r="E345" s="319"/>
      <c r="F345" s="166"/>
      <c r="G345" s="320"/>
      <c r="H345" s="320"/>
      <c r="I345" s="319"/>
      <c r="J345" s="166"/>
      <c r="K345" s="319"/>
      <c r="L345" s="166"/>
      <c r="M345" s="319"/>
      <c r="N345" s="311"/>
      <c r="O345" s="311"/>
      <c r="P345" s="311"/>
      <c r="Q345" s="311"/>
      <c r="R345" s="311"/>
    </row>
    <row r="346" spans="1:18">
      <c r="A346" s="319"/>
      <c r="B346" s="319"/>
      <c r="C346" s="320"/>
      <c r="D346" s="320"/>
      <c r="E346" s="319"/>
      <c r="F346" s="166"/>
      <c r="G346" s="320"/>
      <c r="H346" s="320"/>
      <c r="I346" s="319"/>
      <c r="J346" s="166"/>
      <c r="K346" s="319"/>
      <c r="L346" s="166"/>
      <c r="M346" s="319"/>
      <c r="N346" s="311"/>
      <c r="O346" s="311"/>
      <c r="P346" s="311"/>
      <c r="Q346" s="311"/>
      <c r="R346" s="311"/>
    </row>
    <row r="347" spans="1:18">
      <c r="A347" s="319"/>
      <c r="B347" s="319"/>
      <c r="C347" s="320"/>
      <c r="D347" s="320"/>
      <c r="E347" s="319"/>
      <c r="F347" s="166"/>
      <c r="G347" s="320"/>
      <c r="H347" s="320"/>
      <c r="I347" s="319"/>
      <c r="J347" s="166"/>
      <c r="K347" s="319"/>
      <c r="L347" s="166"/>
      <c r="M347" s="319"/>
      <c r="N347" s="311"/>
      <c r="O347" s="311"/>
      <c r="P347" s="311"/>
      <c r="Q347" s="311"/>
      <c r="R347" s="311"/>
    </row>
    <row r="348" spans="1:18">
      <c r="A348" s="319"/>
      <c r="B348" s="319"/>
      <c r="C348" s="320"/>
      <c r="D348" s="320"/>
      <c r="E348" s="319"/>
      <c r="F348" s="166"/>
      <c r="G348" s="320"/>
      <c r="H348" s="320"/>
      <c r="I348" s="319"/>
      <c r="J348" s="166"/>
      <c r="K348" s="319"/>
      <c r="L348" s="166"/>
      <c r="M348" s="319"/>
      <c r="N348" s="311"/>
      <c r="O348" s="311"/>
      <c r="P348" s="311"/>
      <c r="Q348" s="311"/>
      <c r="R348" s="311"/>
    </row>
    <row r="349" spans="1:18">
      <c r="A349" s="319"/>
      <c r="B349" s="319"/>
      <c r="C349" s="320"/>
      <c r="D349" s="320"/>
      <c r="E349" s="319"/>
      <c r="F349" s="166"/>
      <c r="G349" s="320"/>
      <c r="H349" s="320"/>
      <c r="I349" s="319"/>
      <c r="J349" s="166"/>
      <c r="K349" s="319"/>
      <c r="L349" s="166"/>
      <c r="M349" s="319"/>
      <c r="N349" s="311"/>
      <c r="O349" s="311"/>
      <c r="P349" s="311"/>
      <c r="Q349" s="311"/>
      <c r="R349" s="311"/>
    </row>
    <row r="350" spans="1:18">
      <c r="A350" s="319"/>
      <c r="B350" s="319"/>
      <c r="C350" s="320"/>
      <c r="D350" s="320"/>
      <c r="E350" s="319"/>
      <c r="F350" s="166"/>
      <c r="G350" s="320"/>
      <c r="H350" s="320"/>
      <c r="I350" s="319"/>
      <c r="J350" s="166"/>
      <c r="K350" s="319"/>
      <c r="L350" s="166"/>
      <c r="M350" s="319"/>
      <c r="N350" s="311"/>
      <c r="O350" s="311"/>
      <c r="P350" s="311"/>
      <c r="Q350" s="311"/>
      <c r="R350" s="311"/>
    </row>
    <row r="351" spans="1:18">
      <c r="A351" s="319"/>
      <c r="B351" s="319"/>
      <c r="C351" s="320"/>
      <c r="D351" s="320"/>
      <c r="E351" s="319"/>
      <c r="F351" s="166"/>
      <c r="G351" s="320"/>
      <c r="H351" s="320"/>
      <c r="I351" s="319"/>
      <c r="J351" s="166"/>
      <c r="K351" s="319"/>
      <c r="L351" s="166"/>
      <c r="M351" s="319"/>
      <c r="N351" s="311"/>
      <c r="O351" s="311"/>
      <c r="P351" s="311"/>
      <c r="Q351" s="311"/>
      <c r="R351" s="311"/>
    </row>
    <row r="352" spans="1:18">
      <c r="A352" s="319"/>
      <c r="B352" s="319"/>
      <c r="C352" s="320"/>
      <c r="D352" s="320"/>
      <c r="E352" s="319"/>
      <c r="F352" s="166"/>
      <c r="G352" s="320"/>
      <c r="H352" s="320"/>
      <c r="I352" s="319"/>
      <c r="J352" s="166"/>
      <c r="K352" s="319"/>
      <c r="L352" s="166"/>
      <c r="M352" s="319"/>
      <c r="N352" s="311"/>
      <c r="O352" s="311"/>
      <c r="P352" s="311"/>
      <c r="Q352" s="311"/>
      <c r="R352" s="311"/>
    </row>
    <row r="353" spans="1:18">
      <c r="A353" s="319"/>
      <c r="B353" s="319"/>
      <c r="C353" s="320"/>
      <c r="D353" s="320"/>
      <c r="E353" s="319"/>
      <c r="F353" s="166"/>
      <c r="G353" s="320"/>
      <c r="H353" s="320"/>
      <c r="I353" s="319"/>
      <c r="J353" s="166"/>
      <c r="K353" s="319"/>
      <c r="L353" s="166"/>
      <c r="M353" s="319"/>
      <c r="N353" s="311"/>
      <c r="O353" s="311"/>
      <c r="P353" s="311"/>
      <c r="Q353" s="311"/>
      <c r="R353" s="311"/>
    </row>
    <row r="354" spans="1:18">
      <c r="A354" s="319"/>
      <c r="B354" s="319"/>
      <c r="C354" s="320"/>
      <c r="D354" s="320"/>
      <c r="E354" s="319"/>
      <c r="F354" s="166"/>
      <c r="G354" s="320"/>
      <c r="H354" s="320"/>
      <c r="I354" s="319"/>
      <c r="J354" s="166"/>
      <c r="K354" s="319"/>
      <c r="L354" s="166"/>
      <c r="M354" s="319"/>
      <c r="N354" s="311"/>
      <c r="O354" s="311"/>
      <c r="P354" s="311"/>
      <c r="Q354" s="311"/>
      <c r="R354" s="311"/>
    </row>
    <row r="355" spans="1:18">
      <c r="A355" s="319"/>
      <c r="B355" s="319"/>
      <c r="C355" s="320"/>
      <c r="D355" s="320"/>
      <c r="E355" s="319"/>
      <c r="F355" s="166"/>
      <c r="G355" s="320"/>
      <c r="H355" s="320"/>
      <c r="I355" s="319"/>
      <c r="J355" s="166"/>
      <c r="K355" s="319"/>
      <c r="L355" s="166"/>
      <c r="M355" s="319"/>
      <c r="N355" s="311"/>
      <c r="O355" s="311"/>
      <c r="P355" s="311"/>
      <c r="Q355" s="311"/>
      <c r="R355" s="311"/>
    </row>
    <row r="356" spans="1:18">
      <c r="A356" s="319"/>
      <c r="B356" s="319"/>
      <c r="C356" s="320"/>
      <c r="D356" s="320"/>
      <c r="E356" s="319"/>
      <c r="F356" s="166"/>
      <c r="G356" s="320"/>
      <c r="H356" s="320"/>
      <c r="I356" s="319"/>
      <c r="J356" s="166"/>
      <c r="K356" s="319"/>
      <c r="L356" s="166"/>
      <c r="M356" s="319"/>
      <c r="N356" s="311"/>
      <c r="O356" s="311"/>
      <c r="P356" s="311"/>
      <c r="Q356" s="311"/>
      <c r="R356" s="311"/>
    </row>
    <row r="357" spans="1:18">
      <c r="A357" s="319"/>
      <c r="B357" s="319"/>
      <c r="C357" s="320"/>
      <c r="D357" s="320"/>
      <c r="E357" s="319"/>
      <c r="F357" s="166"/>
      <c r="G357" s="320"/>
      <c r="H357" s="320"/>
      <c r="I357" s="319"/>
      <c r="J357" s="166"/>
      <c r="K357" s="319"/>
      <c r="L357" s="166"/>
      <c r="M357" s="319"/>
      <c r="N357" s="311"/>
      <c r="O357" s="311"/>
      <c r="P357" s="311"/>
      <c r="Q357" s="311"/>
      <c r="R357" s="311"/>
    </row>
    <row r="358" spans="1:18">
      <c r="A358" s="319"/>
      <c r="B358" s="319"/>
      <c r="C358" s="320"/>
      <c r="D358" s="320"/>
      <c r="E358" s="319"/>
      <c r="F358" s="166"/>
      <c r="G358" s="320"/>
      <c r="H358" s="320"/>
      <c r="I358" s="319"/>
      <c r="J358" s="166"/>
      <c r="K358" s="319"/>
      <c r="L358" s="166"/>
      <c r="M358" s="319"/>
      <c r="N358" s="311"/>
      <c r="O358" s="311"/>
      <c r="P358" s="311"/>
      <c r="Q358" s="311"/>
      <c r="R358" s="311"/>
    </row>
    <row r="359" spans="1:18">
      <c r="A359" s="319"/>
      <c r="B359" s="319"/>
      <c r="C359" s="320"/>
      <c r="D359" s="320"/>
      <c r="E359" s="319"/>
      <c r="F359" s="166"/>
      <c r="G359" s="320"/>
      <c r="H359" s="320"/>
      <c r="I359" s="319"/>
      <c r="J359" s="166"/>
      <c r="K359" s="319"/>
      <c r="L359" s="166"/>
      <c r="M359" s="319"/>
      <c r="N359" s="311"/>
      <c r="O359" s="311"/>
      <c r="P359" s="311"/>
      <c r="Q359" s="311"/>
      <c r="R359" s="311"/>
    </row>
    <row r="360" spans="1:18">
      <c r="A360" s="319"/>
      <c r="B360" s="319"/>
      <c r="C360" s="320"/>
      <c r="D360" s="320"/>
      <c r="E360" s="319"/>
      <c r="F360" s="166"/>
      <c r="G360" s="320"/>
      <c r="H360" s="320"/>
      <c r="I360" s="319"/>
      <c r="J360" s="166"/>
      <c r="K360" s="319"/>
      <c r="L360" s="166"/>
      <c r="M360" s="319"/>
      <c r="N360" s="311"/>
      <c r="O360" s="311"/>
      <c r="P360" s="311"/>
      <c r="Q360" s="311"/>
      <c r="R360" s="311"/>
    </row>
    <row r="361" spans="1:18">
      <c r="A361" s="319"/>
      <c r="B361" s="319"/>
      <c r="C361" s="320"/>
      <c r="D361" s="320"/>
      <c r="E361" s="319"/>
      <c r="F361" s="166"/>
      <c r="G361" s="320"/>
      <c r="H361" s="320"/>
      <c r="I361" s="319"/>
      <c r="J361" s="166"/>
      <c r="K361" s="319"/>
      <c r="L361" s="166"/>
      <c r="M361" s="319"/>
      <c r="N361" s="311"/>
      <c r="O361" s="311"/>
      <c r="P361" s="311"/>
      <c r="Q361" s="311"/>
      <c r="R361" s="311"/>
    </row>
    <row r="362" spans="1:18">
      <c r="A362" s="319"/>
      <c r="B362" s="319"/>
      <c r="C362" s="320"/>
      <c r="D362" s="320"/>
      <c r="E362" s="319"/>
      <c r="F362" s="166"/>
      <c r="G362" s="320"/>
      <c r="H362" s="320"/>
      <c r="I362" s="319"/>
      <c r="J362" s="166"/>
      <c r="K362" s="319"/>
      <c r="L362" s="166"/>
      <c r="M362" s="319"/>
      <c r="N362" s="311"/>
      <c r="O362" s="311"/>
      <c r="P362" s="311"/>
      <c r="Q362" s="311"/>
      <c r="R362" s="311"/>
    </row>
    <row r="363" spans="1:18">
      <c r="A363" s="319"/>
      <c r="B363" s="319"/>
      <c r="C363" s="320"/>
      <c r="D363" s="320"/>
      <c r="E363" s="319"/>
      <c r="F363" s="166"/>
      <c r="G363" s="320"/>
      <c r="H363" s="320"/>
      <c r="I363" s="319"/>
      <c r="J363" s="166"/>
      <c r="K363" s="319"/>
      <c r="L363" s="166"/>
      <c r="M363" s="319"/>
      <c r="N363" s="311"/>
      <c r="O363" s="311"/>
      <c r="P363" s="311"/>
      <c r="Q363" s="311"/>
      <c r="R363" s="311"/>
    </row>
    <row r="364" spans="1:18">
      <c r="A364" s="319"/>
      <c r="B364" s="319"/>
      <c r="C364" s="320"/>
      <c r="D364" s="320"/>
      <c r="E364" s="319"/>
      <c r="F364" s="166"/>
      <c r="G364" s="320"/>
      <c r="H364" s="320"/>
      <c r="I364" s="319"/>
      <c r="J364" s="166"/>
      <c r="K364" s="319"/>
      <c r="L364" s="166"/>
      <c r="M364" s="319"/>
      <c r="N364" s="311"/>
      <c r="O364" s="311"/>
      <c r="P364" s="311"/>
      <c r="Q364" s="311"/>
      <c r="R364" s="311"/>
    </row>
    <row r="365" spans="1:18">
      <c r="A365" s="319"/>
      <c r="B365" s="319"/>
      <c r="C365" s="320"/>
      <c r="D365" s="320"/>
      <c r="E365" s="319"/>
      <c r="F365" s="166"/>
      <c r="G365" s="320"/>
      <c r="H365" s="320"/>
      <c r="I365" s="319"/>
      <c r="J365" s="166"/>
      <c r="K365" s="319"/>
      <c r="L365" s="166"/>
      <c r="M365" s="319"/>
      <c r="N365" s="311"/>
      <c r="O365" s="311"/>
      <c r="P365" s="311"/>
      <c r="Q365" s="311"/>
      <c r="R365" s="311"/>
    </row>
    <row r="366" spans="1:18">
      <c r="A366" s="319"/>
      <c r="B366" s="319"/>
      <c r="C366" s="320"/>
      <c r="D366" s="320"/>
      <c r="E366" s="319"/>
      <c r="F366" s="166"/>
      <c r="G366" s="320"/>
      <c r="H366" s="320"/>
      <c r="I366" s="319"/>
      <c r="J366" s="166"/>
      <c r="K366" s="319"/>
      <c r="L366" s="166"/>
      <c r="M366" s="319"/>
      <c r="N366" s="311"/>
      <c r="O366" s="311"/>
      <c r="P366" s="311"/>
      <c r="Q366" s="311"/>
      <c r="R366" s="311"/>
    </row>
    <row r="367" spans="1:18">
      <c r="A367" s="319"/>
      <c r="B367" s="319"/>
      <c r="C367" s="320"/>
      <c r="D367" s="320"/>
      <c r="E367" s="319"/>
      <c r="F367" s="166"/>
      <c r="G367" s="320"/>
      <c r="H367" s="320"/>
      <c r="I367" s="319"/>
      <c r="J367" s="166"/>
      <c r="K367" s="319"/>
      <c r="L367" s="166"/>
      <c r="M367" s="319"/>
      <c r="N367" s="311"/>
      <c r="O367" s="311"/>
      <c r="P367" s="311"/>
      <c r="Q367" s="311"/>
      <c r="R367" s="311"/>
    </row>
    <row r="368" spans="1:18">
      <c r="A368" s="319"/>
      <c r="B368" s="319"/>
      <c r="C368" s="320"/>
      <c r="D368" s="320"/>
      <c r="E368" s="319"/>
      <c r="F368" s="166"/>
      <c r="G368" s="320"/>
      <c r="H368" s="320"/>
      <c r="I368" s="319"/>
      <c r="J368" s="166"/>
      <c r="K368" s="319"/>
      <c r="L368" s="166"/>
      <c r="M368" s="319"/>
      <c r="N368" s="311"/>
      <c r="O368" s="311"/>
      <c r="P368" s="311"/>
      <c r="Q368" s="311"/>
      <c r="R368" s="311"/>
    </row>
    <row r="369" spans="1:18">
      <c r="A369" s="319"/>
      <c r="B369" s="319"/>
      <c r="C369" s="320"/>
      <c r="D369" s="320"/>
      <c r="E369" s="319"/>
      <c r="F369" s="166"/>
      <c r="G369" s="320"/>
      <c r="H369" s="320"/>
      <c r="I369" s="319"/>
      <c r="J369" s="166"/>
      <c r="K369" s="319"/>
      <c r="L369" s="166"/>
      <c r="M369" s="319"/>
      <c r="N369" s="311"/>
      <c r="O369" s="311"/>
      <c r="P369" s="311"/>
      <c r="Q369" s="311"/>
      <c r="R369" s="311"/>
    </row>
    <row r="370" spans="1:18">
      <c r="A370" s="319"/>
      <c r="B370" s="319"/>
      <c r="C370" s="320"/>
      <c r="D370" s="320"/>
      <c r="E370" s="319"/>
      <c r="F370" s="166"/>
      <c r="G370" s="320"/>
      <c r="H370" s="320"/>
      <c r="I370" s="319"/>
      <c r="J370" s="166"/>
      <c r="K370" s="319"/>
      <c r="L370" s="166"/>
      <c r="M370" s="319"/>
      <c r="N370" s="311"/>
      <c r="O370" s="311"/>
      <c r="P370" s="311"/>
      <c r="Q370" s="311"/>
      <c r="R370" s="311"/>
    </row>
    <row r="371" spans="1:18">
      <c r="A371" s="319"/>
      <c r="B371" s="319"/>
      <c r="C371" s="320"/>
      <c r="D371" s="320"/>
      <c r="E371" s="319"/>
      <c r="F371" s="166"/>
      <c r="G371" s="320"/>
      <c r="H371" s="320"/>
      <c r="I371" s="319"/>
      <c r="J371" s="166"/>
      <c r="K371" s="319"/>
      <c r="L371" s="166"/>
      <c r="M371" s="319"/>
      <c r="N371" s="311"/>
      <c r="O371" s="311"/>
      <c r="P371" s="311"/>
      <c r="Q371" s="311"/>
      <c r="R371" s="311"/>
    </row>
    <row r="372" spans="1:18">
      <c r="A372" s="319"/>
      <c r="B372" s="319"/>
      <c r="C372" s="320"/>
      <c r="D372" s="320"/>
      <c r="E372" s="319"/>
      <c r="F372" s="166"/>
      <c r="G372" s="320"/>
      <c r="H372" s="320"/>
      <c r="I372" s="319"/>
      <c r="J372" s="166"/>
      <c r="K372" s="319"/>
      <c r="L372" s="166"/>
      <c r="M372" s="319"/>
      <c r="N372" s="311"/>
      <c r="O372" s="311"/>
      <c r="P372" s="311"/>
      <c r="Q372" s="311"/>
      <c r="R372" s="311"/>
    </row>
    <row r="373" spans="1:18">
      <c r="A373" s="319"/>
      <c r="B373" s="319"/>
      <c r="C373" s="320"/>
      <c r="D373" s="320"/>
      <c r="E373" s="319"/>
      <c r="F373" s="166"/>
      <c r="G373" s="320"/>
      <c r="H373" s="320"/>
      <c r="I373" s="319"/>
      <c r="J373" s="166"/>
      <c r="K373" s="319"/>
      <c r="L373" s="166"/>
      <c r="M373" s="319"/>
      <c r="N373" s="311"/>
      <c r="O373" s="311"/>
      <c r="P373" s="311"/>
      <c r="Q373" s="311"/>
      <c r="R373" s="311"/>
    </row>
    <row r="374" spans="1:18">
      <c r="A374" s="319"/>
      <c r="B374" s="319"/>
      <c r="C374" s="320"/>
      <c r="D374" s="320"/>
      <c r="E374" s="319"/>
      <c r="F374" s="166"/>
      <c r="G374" s="320"/>
      <c r="H374" s="320"/>
      <c r="I374" s="319"/>
      <c r="J374" s="166"/>
      <c r="K374" s="319"/>
      <c r="L374" s="166"/>
      <c r="M374" s="319"/>
      <c r="N374" s="311"/>
      <c r="O374" s="311"/>
      <c r="P374" s="311"/>
      <c r="Q374" s="311"/>
      <c r="R374" s="311"/>
    </row>
    <row r="375" spans="1:18">
      <c r="A375" s="319"/>
      <c r="B375" s="319"/>
      <c r="C375" s="320"/>
      <c r="D375" s="320"/>
      <c r="E375" s="319"/>
      <c r="F375" s="166"/>
      <c r="G375" s="320"/>
      <c r="H375" s="320"/>
      <c r="I375" s="319"/>
      <c r="J375" s="166"/>
      <c r="K375" s="319"/>
      <c r="L375" s="166"/>
      <c r="M375" s="319"/>
      <c r="N375" s="311"/>
      <c r="O375" s="311"/>
      <c r="P375" s="311"/>
      <c r="Q375" s="311"/>
      <c r="R375" s="311"/>
    </row>
    <row r="376" spans="1:18">
      <c r="A376" s="319"/>
      <c r="B376" s="319"/>
      <c r="C376" s="320"/>
      <c r="D376" s="320"/>
      <c r="E376" s="319"/>
      <c r="F376" s="166"/>
      <c r="G376" s="320"/>
      <c r="H376" s="320"/>
      <c r="I376" s="319"/>
      <c r="J376" s="166"/>
      <c r="K376" s="319"/>
      <c r="L376" s="166"/>
      <c r="M376" s="319"/>
      <c r="N376" s="311"/>
      <c r="O376" s="311"/>
      <c r="P376" s="311"/>
      <c r="Q376" s="311"/>
      <c r="R376" s="311"/>
    </row>
    <row r="377" spans="1:18">
      <c r="A377" s="319"/>
      <c r="B377" s="319"/>
      <c r="C377" s="320"/>
      <c r="D377" s="320"/>
      <c r="E377" s="319"/>
      <c r="F377" s="166"/>
      <c r="G377" s="320"/>
      <c r="H377" s="320"/>
      <c r="I377" s="319"/>
      <c r="J377" s="166"/>
      <c r="K377" s="319"/>
      <c r="L377" s="166"/>
      <c r="M377" s="319"/>
      <c r="N377" s="311"/>
      <c r="O377" s="311"/>
      <c r="P377" s="311"/>
      <c r="Q377" s="311"/>
      <c r="R377" s="311"/>
    </row>
    <row r="378" spans="1:18">
      <c r="A378" s="319"/>
      <c r="B378" s="319"/>
      <c r="C378" s="320"/>
      <c r="D378" s="320"/>
      <c r="E378" s="319"/>
      <c r="F378" s="166"/>
      <c r="G378" s="320"/>
      <c r="H378" s="320"/>
      <c r="I378" s="319"/>
      <c r="J378" s="166"/>
      <c r="K378" s="319"/>
      <c r="L378" s="166"/>
      <c r="M378" s="319"/>
      <c r="N378" s="311"/>
      <c r="O378" s="311"/>
      <c r="P378" s="311"/>
      <c r="Q378" s="311"/>
      <c r="R378" s="311"/>
    </row>
    <row r="379" spans="1:18">
      <c r="A379" s="319"/>
      <c r="B379" s="319"/>
      <c r="C379" s="320"/>
      <c r="D379" s="320"/>
      <c r="E379" s="319"/>
      <c r="F379" s="166"/>
      <c r="G379" s="320"/>
      <c r="H379" s="320"/>
      <c r="I379" s="319"/>
      <c r="J379" s="166"/>
      <c r="K379" s="319"/>
      <c r="L379" s="166"/>
      <c r="M379" s="319"/>
      <c r="N379" s="311"/>
      <c r="O379" s="311"/>
      <c r="P379" s="311"/>
      <c r="Q379" s="311"/>
      <c r="R379" s="311"/>
    </row>
    <row r="380" spans="1:18">
      <c r="A380" s="319"/>
      <c r="B380" s="319"/>
      <c r="C380" s="320"/>
      <c r="D380" s="320"/>
      <c r="E380" s="319"/>
      <c r="F380" s="166"/>
      <c r="G380" s="320"/>
      <c r="H380" s="320"/>
      <c r="I380" s="319"/>
      <c r="J380" s="166"/>
      <c r="K380" s="319"/>
      <c r="L380" s="166"/>
      <c r="M380" s="319"/>
      <c r="N380" s="311"/>
      <c r="O380" s="311"/>
      <c r="P380" s="311"/>
      <c r="Q380" s="311"/>
      <c r="R380" s="311"/>
    </row>
    <row r="381" spans="1:18">
      <c r="A381" s="319"/>
      <c r="B381" s="319"/>
      <c r="C381" s="320"/>
      <c r="D381" s="320"/>
      <c r="E381" s="319"/>
      <c r="F381" s="166"/>
      <c r="G381" s="320"/>
      <c r="H381" s="320"/>
      <c r="I381" s="319"/>
      <c r="J381" s="166"/>
      <c r="K381" s="319"/>
      <c r="L381" s="166"/>
      <c r="M381" s="319"/>
      <c r="N381" s="311"/>
      <c r="O381" s="311"/>
      <c r="P381" s="311"/>
      <c r="Q381" s="311"/>
      <c r="R381" s="311"/>
    </row>
    <row r="382" spans="1:18">
      <c r="A382" s="319"/>
      <c r="B382" s="319"/>
      <c r="C382" s="320"/>
      <c r="D382" s="320"/>
      <c r="E382" s="319"/>
      <c r="F382" s="166"/>
      <c r="G382" s="320"/>
      <c r="H382" s="320"/>
      <c r="I382" s="319"/>
      <c r="J382" s="166"/>
      <c r="K382" s="319"/>
      <c r="L382" s="166"/>
      <c r="M382" s="319"/>
      <c r="N382" s="311"/>
      <c r="O382" s="311"/>
      <c r="P382" s="311"/>
      <c r="Q382" s="311"/>
      <c r="R382" s="311"/>
    </row>
    <row r="383" spans="1:18">
      <c r="A383" s="319"/>
      <c r="B383" s="319"/>
      <c r="C383" s="320"/>
      <c r="D383" s="320"/>
      <c r="E383" s="319"/>
      <c r="F383" s="166"/>
      <c r="G383" s="320"/>
      <c r="H383" s="320"/>
      <c r="I383" s="319"/>
      <c r="J383" s="166"/>
      <c r="K383" s="319"/>
      <c r="L383" s="166"/>
      <c r="M383" s="319"/>
      <c r="N383" s="311"/>
      <c r="O383" s="311"/>
      <c r="P383" s="311"/>
      <c r="Q383" s="311"/>
      <c r="R383" s="311"/>
    </row>
    <row r="384" spans="1:18">
      <c r="A384" s="319"/>
      <c r="B384" s="319"/>
      <c r="C384" s="320"/>
      <c r="D384" s="320"/>
      <c r="E384" s="319"/>
      <c r="F384" s="166"/>
      <c r="G384" s="320"/>
      <c r="H384" s="320"/>
      <c r="I384" s="319"/>
      <c r="J384" s="166"/>
      <c r="K384" s="319"/>
      <c r="L384" s="166"/>
      <c r="M384" s="319"/>
      <c r="N384" s="311"/>
      <c r="O384" s="311"/>
      <c r="P384" s="311"/>
      <c r="Q384" s="311"/>
      <c r="R384" s="311"/>
    </row>
    <row r="385" spans="1:18">
      <c r="A385" s="319"/>
      <c r="B385" s="319"/>
      <c r="C385" s="320"/>
      <c r="D385" s="320"/>
      <c r="E385" s="319"/>
      <c r="F385" s="166"/>
      <c r="G385" s="320"/>
      <c r="H385" s="320"/>
      <c r="I385" s="319"/>
      <c r="J385" s="166"/>
      <c r="K385" s="319"/>
      <c r="L385" s="166"/>
      <c r="M385" s="319"/>
      <c r="N385" s="311"/>
      <c r="O385" s="311"/>
      <c r="P385" s="311"/>
      <c r="Q385" s="311"/>
      <c r="R385" s="311"/>
    </row>
    <row r="386" spans="1:18">
      <c r="A386" s="319"/>
      <c r="B386" s="319"/>
      <c r="C386" s="320"/>
      <c r="D386" s="320"/>
      <c r="E386" s="319"/>
      <c r="F386" s="166"/>
      <c r="G386" s="320"/>
      <c r="H386" s="320"/>
      <c r="I386" s="319"/>
      <c r="J386" s="166"/>
      <c r="K386" s="319"/>
      <c r="L386" s="166"/>
      <c r="M386" s="319"/>
      <c r="N386" s="311"/>
      <c r="O386" s="311"/>
      <c r="P386" s="311"/>
      <c r="Q386" s="311"/>
      <c r="R386" s="311"/>
    </row>
    <row r="387" spans="1:18">
      <c r="A387" s="319"/>
      <c r="B387" s="319"/>
      <c r="C387" s="320"/>
      <c r="D387" s="320"/>
      <c r="E387" s="319"/>
      <c r="F387" s="166"/>
      <c r="G387" s="320"/>
      <c r="H387" s="320"/>
      <c r="I387" s="319"/>
      <c r="J387" s="166"/>
      <c r="K387" s="319"/>
      <c r="L387" s="166"/>
      <c r="M387" s="319"/>
      <c r="N387" s="311"/>
      <c r="O387" s="311"/>
      <c r="P387" s="311"/>
      <c r="Q387" s="311"/>
      <c r="R387" s="311"/>
    </row>
    <row r="388" spans="1:18">
      <c r="A388" s="319"/>
      <c r="B388" s="319"/>
      <c r="C388" s="320"/>
      <c r="D388" s="320"/>
      <c r="E388" s="319"/>
      <c r="F388" s="166"/>
      <c r="G388" s="320"/>
      <c r="H388" s="320"/>
      <c r="I388" s="319"/>
      <c r="J388" s="166"/>
      <c r="K388" s="319"/>
      <c r="L388" s="166"/>
      <c r="M388" s="319"/>
      <c r="N388" s="311"/>
      <c r="O388" s="311"/>
      <c r="P388" s="311"/>
      <c r="Q388" s="311"/>
      <c r="R388" s="311"/>
    </row>
    <row r="389" spans="1:18">
      <c r="A389" s="319"/>
      <c r="B389" s="319"/>
      <c r="C389" s="320"/>
      <c r="D389" s="320"/>
      <c r="E389" s="319"/>
      <c r="F389" s="166"/>
      <c r="G389" s="320"/>
      <c r="H389" s="320"/>
      <c r="I389" s="319"/>
      <c r="J389" s="166"/>
      <c r="K389" s="319"/>
      <c r="L389" s="166"/>
      <c r="M389" s="319"/>
      <c r="N389" s="311"/>
      <c r="O389" s="311"/>
      <c r="P389" s="311"/>
      <c r="Q389" s="311"/>
      <c r="R389" s="311"/>
    </row>
    <row r="390" spans="1:18">
      <c r="A390" s="319"/>
      <c r="B390" s="319"/>
      <c r="C390" s="320"/>
      <c r="D390" s="320"/>
      <c r="E390" s="319"/>
      <c r="F390" s="166"/>
      <c r="G390" s="320"/>
      <c r="H390" s="320"/>
      <c r="I390" s="319"/>
      <c r="J390" s="166"/>
      <c r="K390" s="319"/>
      <c r="L390" s="166"/>
      <c r="M390" s="319"/>
      <c r="N390" s="311"/>
      <c r="O390" s="311"/>
      <c r="P390" s="311"/>
      <c r="Q390" s="311"/>
      <c r="R390" s="311"/>
    </row>
    <row r="391" spans="1:18">
      <c r="A391" s="319"/>
      <c r="B391" s="319"/>
      <c r="C391" s="320"/>
      <c r="D391" s="320"/>
      <c r="E391" s="319"/>
      <c r="F391" s="166"/>
      <c r="G391" s="320"/>
      <c r="H391" s="320"/>
      <c r="I391" s="319"/>
      <c r="J391" s="166"/>
      <c r="K391" s="319"/>
      <c r="L391" s="166"/>
      <c r="M391" s="319"/>
      <c r="N391" s="311"/>
      <c r="O391" s="311"/>
      <c r="P391" s="311"/>
      <c r="Q391" s="311"/>
      <c r="R391" s="311"/>
    </row>
    <row r="392" spans="1:18">
      <c r="A392" s="319"/>
      <c r="B392" s="319"/>
      <c r="C392" s="320"/>
      <c r="D392" s="320"/>
      <c r="E392" s="319"/>
      <c r="F392" s="166"/>
      <c r="G392" s="320"/>
      <c r="H392" s="320"/>
      <c r="I392" s="319"/>
      <c r="J392" s="166"/>
      <c r="K392" s="319"/>
      <c r="L392" s="166"/>
      <c r="M392" s="319"/>
      <c r="N392" s="311"/>
      <c r="O392" s="311"/>
      <c r="P392" s="311"/>
      <c r="Q392" s="311"/>
      <c r="R392" s="311"/>
    </row>
    <row r="393" spans="1:18">
      <c r="A393" s="319"/>
      <c r="B393" s="319"/>
      <c r="C393" s="320"/>
      <c r="D393" s="320"/>
      <c r="E393" s="319"/>
      <c r="F393" s="166"/>
      <c r="G393" s="320"/>
      <c r="H393" s="320"/>
      <c r="I393" s="319"/>
      <c r="J393" s="166"/>
      <c r="K393" s="319"/>
      <c r="L393" s="166"/>
      <c r="M393" s="319"/>
      <c r="N393" s="311"/>
      <c r="O393" s="311"/>
      <c r="P393" s="311"/>
      <c r="Q393" s="311"/>
      <c r="R393" s="311"/>
    </row>
    <row r="394" spans="1:18">
      <c r="A394" s="319"/>
      <c r="B394" s="319"/>
      <c r="C394" s="320"/>
      <c r="D394" s="320"/>
      <c r="E394" s="319"/>
      <c r="F394" s="166"/>
      <c r="G394" s="320"/>
      <c r="H394" s="320"/>
      <c r="I394" s="319"/>
      <c r="J394" s="166"/>
      <c r="K394" s="319"/>
      <c r="L394" s="166"/>
      <c r="M394" s="319"/>
      <c r="N394" s="311"/>
      <c r="O394" s="311"/>
      <c r="P394" s="311"/>
      <c r="Q394" s="311"/>
      <c r="R394" s="311"/>
    </row>
    <row r="395" spans="1:18">
      <c r="A395" s="319"/>
      <c r="B395" s="319"/>
      <c r="C395" s="320"/>
      <c r="D395" s="320"/>
      <c r="E395" s="319"/>
      <c r="F395" s="166"/>
      <c r="G395" s="320"/>
      <c r="H395" s="320"/>
      <c r="I395" s="319"/>
      <c r="J395" s="166"/>
      <c r="K395" s="319"/>
      <c r="L395" s="166"/>
      <c r="M395" s="319"/>
      <c r="N395" s="311"/>
      <c r="O395" s="311"/>
      <c r="P395" s="311"/>
      <c r="Q395" s="311"/>
      <c r="R395" s="311"/>
    </row>
    <row r="396" spans="1:18">
      <c r="A396" s="319"/>
      <c r="B396" s="319"/>
      <c r="C396" s="320"/>
      <c r="D396" s="320"/>
      <c r="E396" s="319"/>
      <c r="F396" s="166"/>
      <c r="G396" s="320"/>
      <c r="H396" s="320"/>
      <c r="I396" s="319"/>
      <c r="J396" s="166"/>
      <c r="K396" s="319"/>
      <c r="L396" s="166"/>
      <c r="M396" s="319"/>
      <c r="N396" s="311"/>
      <c r="O396" s="311"/>
      <c r="P396" s="311"/>
      <c r="Q396" s="311"/>
      <c r="R396" s="311"/>
    </row>
    <row r="397" spans="1:18">
      <c r="A397" s="319"/>
      <c r="B397" s="319"/>
      <c r="C397" s="320"/>
      <c r="D397" s="320"/>
      <c r="E397" s="319"/>
      <c r="F397" s="166"/>
      <c r="G397" s="320"/>
      <c r="H397" s="320"/>
      <c r="I397" s="319"/>
      <c r="J397" s="166"/>
      <c r="K397" s="319"/>
      <c r="L397" s="166"/>
      <c r="M397" s="319"/>
      <c r="N397" s="311"/>
      <c r="O397" s="311"/>
      <c r="P397" s="311"/>
      <c r="Q397" s="311"/>
      <c r="R397" s="311"/>
    </row>
    <row r="398" spans="1:18">
      <c r="A398" s="319"/>
      <c r="B398" s="319"/>
      <c r="C398" s="320"/>
      <c r="D398" s="320"/>
      <c r="E398" s="319"/>
      <c r="F398" s="166"/>
      <c r="G398" s="320"/>
      <c r="H398" s="320"/>
      <c r="I398" s="319"/>
      <c r="J398" s="166"/>
      <c r="K398" s="319"/>
      <c r="L398" s="166"/>
      <c r="M398" s="319"/>
      <c r="N398" s="311"/>
      <c r="O398" s="311"/>
      <c r="P398" s="311"/>
      <c r="Q398" s="311"/>
      <c r="R398" s="311"/>
    </row>
    <row r="399" spans="1:18">
      <c r="A399" s="319"/>
      <c r="B399" s="319"/>
      <c r="C399" s="320"/>
      <c r="D399" s="320"/>
      <c r="E399" s="319"/>
      <c r="F399" s="166"/>
      <c r="G399" s="320"/>
      <c r="H399" s="320"/>
      <c r="I399" s="319"/>
      <c r="J399" s="166"/>
      <c r="K399" s="319"/>
      <c r="L399" s="166"/>
      <c r="M399" s="319"/>
      <c r="N399" s="311"/>
      <c r="O399" s="311"/>
      <c r="P399" s="311"/>
      <c r="Q399" s="311"/>
      <c r="R399" s="311"/>
    </row>
    <row r="400" spans="1:18">
      <c r="A400" s="319"/>
      <c r="B400" s="319"/>
      <c r="C400" s="320"/>
      <c r="D400" s="320"/>
      <c r="E400" s="319"/>
      <c r="F400" s="166"/>
      <c r="G400" s="320"/>
      <c r="H400" s="320"/>
      <c r="I400" s="319"/>
      <c r="J400" s="166"/>
      <c r="K400" s="319"/>
      <c r="L400" s="166"/>
      <c r="M400" s="319"/>
      <c r="N400" s="311"/>
      <c r="O400" s="311"/>
      <c r="P400" s="311"/>
      <c r="Q400" s="311"/>
      <c r="R400" s="311"/>
    </row>
    <row r="401" spans="1:18">
      <c r="A401" s="319"/>
      <c r="B401" s="319"/>
      <c r="C401" s="320"/>
      <c r="D401" s="320"/>
      <c r="E401" s="319"/>
      <c r="F401" s="166"/>
      <c r="G401" s="320"/>
      <c r="H401" s="320"/>
      <c r="I401" s="319"/>
      <c r="J401" s="166"/>
      <c r="K401" s="319"/>
      <c r="L401" s="166"/>
      <c r="M401" s="319"/>
      <c r="N401" s="311"/>
      <c r="O401" s="311"/>
      <c r="P401" s="311"/>
      <c r="Q401" s="311"/>
      <c r="R401" s="311"/>
    </row>
    <row r="402" spans="1:18">
      <c r="A402" s="319"/>
      <c r="B402" s="319"/>
      <c r="C402" s="320"/>
      <c r="D402" s="320"/>
      <c r="E402" s="319"/>
      <c r="F402" s="166"/>
      <c r="G402" s="320"/>
      <c r="H402" s="320"/>
      <c r="I402" s="319"/>
      <c r="J402" s="166"/>
      <c r="K402" s="319"/>
      <c r="L402" s="166"/>
      <c r="M402" s="319"/>
      <c r="N402" s="311"/>
      <c r="O402" s="311"/>
      <c r="P402" s="311"/>
      <c r="Q402" s="311"/>
      <c r="R402" s="311"/>
    </row>
    <row r="403" spans="1:18">
      <c r="A403" s="319"/>
      <c r="B403" s="319"/>
      <c r="C403" s="320"/>
      <c r="D403" s="320"/>
      <c r="E403" s="319"/>
      <c r="F403" s="166"/>
      <c r="G403" s="320"/>
      <c r="H403" s="320"/>
      <c r="I403" s="319"/>
      <c r="J403" s="166"/>
      <c r="K403" s="319"/>
      <c r="L403" s="166"/>
      <c r="M403" s="319"/>
      <c r="N403" s="311"/>
      <c r="O403" s="311"/>
      <c r="P403" s="311"/>
      <c r="Q403" s="311"/>
      <c r="R403" s="311"/>
    </row>
    <row r="404" spans="1:18">
      <c r="A404" s="319"/>
      <c r="B404" s="319"/>
      <c r="C404" s="320"/>
      <c r="D404" s="320"/>
      <c r="E404" s="319"/>
      <c r="F404" s="166"/>
      <c r="G404" s="320"/>
      <c r="H404" s="320"/>
      <c r="I404" s="319"/>
      <c r="J404" s="166"/>
      <c r="K404" s="319"/>
      <c r="L404" s="166"/>
      <c r="M404" s="319"/>
      <c r="N404" s="311"/>
      <c r="O404" s="311"/>
      <c r="P404" s="311"/>
      <c r="Q404" s="311"/>
      <c r="R404" s="311"/>
    </row>
    <row r="405" spans="1:18">
      <c r="A405" s="319"/>
      <c r="B405" s="319"/>
      <c r="C405" s="320"/>
      <c r="D405" s="320"/>
      <c r="E405" s="319"/>
      <c r="F405" s="166"/>
      <c r="G405" s="320"/>
      <c r="H405" s="320"/>
      <c r="I405" s="319"/>
      <c r="J405" s="166"/>
      <c r="K405" s="319"/>
      <c r="L405" s="166"/>
      <c r="M405" s="319"/>
      <c r="N405" s="311"/>
      <c r="O405" s="311"/>
      <c r="P405" s="311"/>
      <c r="Q405" s="311"/>
      <c r="R405" s="311"/>
    </row>
    <row r="406" spans="1:18">
      <c r="A406" s="319"/>
      <c r="B406" s="319"/>
      <c r="C406" s="320"/>
      <c r="D406" s="320"/>
      <c r="E406" s="319"/>
      <c r="F406" s="166"/>
      <c r="G406" s="320"/>
      <c r="H406" s="320"/>
      <c r="I406" s="319"/>
      <c r="J406" s="166"/>
      <c r="K406" s="319"/>
      <c r="L406" s="166"/>
      <c r="M406" s="319"/>
      <c r="N406" s="311"/>
      <c r="O406" s="311"/>
      <c r="P406" s="311"/>
      <c r="Q406" s="311"/>
      <c r="R406" s="311"/>
    </row>
    <row r="407" spans="1:18">
      <c r="A407" s="319"/>
      <c r="B407" s="319"/>
      <c r="C407" s="320"/>
      <c r="D407" s="320"/>
      <c r="E407" s="319"/>
      <c r="F407" s="166"/>
      <c r="G407" s="320"/>
      <c r="H407" s="320"/>
      <c r="I407" s="319"/>
      <c r="J407" s="166"/>
      <c r="K407" s="319"/>
      <c r="L407" s="166"/>
      <c r="M407" s="319"/>
      <c r="N407" s="311"/>
      <c r="O407" s="311"/>
      <c r="P407" s="311"/>
      <c r="Q407" s="311"/>
      <c r="R407" s="311"/>
    </row>
    <row r="408" spans="1:18">
      <c r="A408" s="319"/>
      <c r="B408" s="319"/>
      <c r="C408" s="320"/>
      <c r="D408" s="320"/>
      <c r="E408" s="319"/>
      <c r="F408" s="166"/>
      <c r="G408" s="320"/>
      <c r="H408" s="320"/>
      <c r="I408" s="319"/>
      <c r="J408" s="166"/>
      <c r="K408" s="319"/>
      <c r="L408" s="166"/>
      <c r="M408" s="319"/>
      <c r="N408" s="311"/>
      <c r="O408" s="311"/>
      <c r="P408" s="311"/>
      <c r="Q408" s="311"/>
      <c r="R408" s="311"/>
    </row>
    <row r="409" spans="1:18">
      <c r="A409" s="319"/>
      <c r="B409" s="319"/>
      <c r="C409" s="320"/>
      <c r="D409" s="320"/>
      <c r="E409" s="319"/>
      <c r="F409" s="166"/>
      <c r="G409" s="320"/>
      <c r="H409" s="320"/>
      <c r="I409" s="319"/>
      <c r="J409" s="166"/>
      <c r="K409" s="319"/>
      <c r="L409" s="166"/>
      <c r="M409" s="319"/>
      <c r="N409" s="311"/>
      <c r="O409" s="311"/>
      <c r="P409" s="311"/>
      <c r="Q409" s="311"/>
      <c r="R409" s="311"/>
    </row>
    <row r="410" spans="1:18">
      <c r="A410" s="319"/>
      <c r="B410" s="319"/>
      <c r="C410" s="320"/>
      <c r="D410" s="320"/>
      <c r="E410" s="319"/>
      <c r="F410" s="166"/>
      <c r="G410" s="320"/>
      <c r="H410" s="320"/>
      <c r="I410" s="319"/>
      <c r="J410" s="166"/>
      <c r="K410" s="319"/>
      <c r="L410" s="166"/>
      <c r="M410" s="319"/>
      <c r="N410" s="311"/>
      <c r="O410" s="311"/>
      <c r="P410" s="311"/>
      <c r="Q410" s="311"/>
      <c r="R410" s="311"/>
    </row>
    <row r="411" spans="1:18">
      <c r="A411" s="319"/>
      <c r="B411" s="319"/>
      <c r="C411" s="320"/>
      <c r="D411" s="320"/>
      <c r="E411" s="319"/>
      <c r="F411" s="166"/>
      <c r="G411" s="320"/>
      <c r="H411" s="320"/>
      <c r="I411" s="319"/>
      <c r="J411" s="166"/>
      <c r="K411" s="319"/>
      <c r="L411" s="166"/>
      <c r="M411" s="319"/>
      <c r="N411" s="311"/>
      <c r="O411" s="311"/>
      <c r="P411" s="311"/>
      <c r="Q411" s="311"/>
      <c r="R411" s="311"/>
    </row>
    <row r="412" spans="1:18">
      <c r="A412" s="319"/>
      <c r="B412" s="319"/>
      <c r="C412" s="320"/>
      <c r="D412" s="320"/>
      <c r="E412" s="319"/>
      <c r="F412" s="166"/>
      <c r="G412" s="320"/>
      <c r="H412" s="320"/>
      <c r="I412" s="319"/>
      <c r="J412" s="166"/>
      <c r="K412" s="319"/>
      <c r="L412" s="166"/>
      <c r="M412" s="319"/>
      <c r="N412" s="311"/>
      <c r="O412" s="311"/>
      <c r="P412" s="311"/>
      <c r="Q412" s="311"/>
      <c r="R412" s="311"/>
    </row>
    <row r="413" spans="1:18">
      <c r="A413" s="319"/>
      <c r="B413" s="319"/>
      <c r="C413" s="320"/>
      <c r="D413" s="320"/>
      <c r="E413" s="319"/>
      <c r="F413" s="166"/>
      <c r="G413" s="320"/>
      <c r="H413" s="320"/>
      <c r="I413" s="319"/>
      <c r="J413" s="166"/>
      <c r="K413" s="319"/>
      <c r="L413" s="166"/>
      <c r="M413" s="319"/>
      <c r="N413" s="311"/>
      <c r="O413" s="311"/>
      <c r="P413" s="311"/>
      <c r="Q413" s="311"/>
      <c r="R413" s="311"/>
    </row>
    <row r="414" spans="1:18">
      <c r="A414" s="319"/>
      <c r="B414" s="319"/>
      <c r="C414" s="320"/>
      <c r="D414" s="320"/>
      <c r="E414" s="319"/>
      <c r="F414" s="166"/>
      <c r="G414" s="320"/>
      <c r="H414" s="320"/>
      <c r="I414" s="319"/>
      <c r="J414" s="166"/>
      <c r="K414" s="319"/>
      <c r="L414" s="166"/>
      <c r="M414" s="319"/>
      <c r="N414" s="311"/>
      <c r="O414" s="311"/>
      <c r="P414" s="311"/>
      <c r="Q414" s="311"/>
      <c r="R414" s="311"/>
    </row>
    <row r="415" spans="1:18">
      <c r="A415" s="319"/>
      <c r="B415" s="319"/>
      <c r="C415" s="320"/>
      <c r="D415" s="320"/>
      <c r="E415" s="319"/>
      <c r="F415" s="166"/>
      <c r="G415" s="320"/>
      <c r="H415" s="320"/>
      <c r="I415" s="319"/>
      <c r="J415" s="166"/>
      <c r="K415" s="319"/>
      <c r="L415" s="166"/>
      <c r="M415" s="319"/>
      <c r="N415" s="311"/>
      <c r="O415" s="311"/>
      <c r="P415" s="311"/>
      <c r="Q415" s="311"/>
      <c r="R415" s="311"/>
    </row>
    <row r="416" spans="1:18">
      <c r="A416" s="319"/>
      <c r="B416" s="319"/>
      <c r="C416" s="320"/>
      <c r="D416" s="320"/>
      <c r="E416" s="319"/>
      <c r="F416" s="166"/>
      <c r="G416" s="320"/>
      <c r="H416" s="320"/>
      <c r="I416" s="319"/>
      <c r="J416" s="166"/>
      <c r="K416" s="319"/>
      <c r="L416" s="166"/>
      <c r="M416" s="319"/>
      <c r="N416" s="311"/>
      <c r="O416" s="311"/>
      <c r="P416" s="311"/>
      <c r="Q416" s="311"/>
      <c r="R416" s="311"/>
    </row>
    <row r="417" spans="1:18">
      <c r="A417" s="319"/>
      <c r="B417" s="319"/>
      <c r="C417" s="320"/>
      <c r="D417" s="320"/>
      <c r="E417" s="319"/>
      <c r="F417" s="166"/>
      <c r="G417" s="320"/>
      <c r="H417" s="320"/>
      <c r="I417" s="319"/>
      <c r="J417" s="166"/>
      <c r="K417" s="319"/>
      <c r="L417" s="166"/>
      <c r="M417" s="319"/>
      <c r="N417" s="311"/>
      <c r="O417" s="311"/>
      <c r="P417" s="311"/>
      <c r="Q417" s="311"/>
      <c r="R417" s="311"/>
    </row>
    <row r="418" spans="1:18">
      <c r="A418" s="319"/>
      <c r="B418" s="319"/>
      <c r="C418" s="320"/>
      <c r="D418" s="320"/>
      <c r="E418" s="319"/>
      <c r="F418" s="166"/>
      <c r="G418" s="320"/>
      <c r="H418" s="320"/>
      <c r="I418" s="319"/>
      <c r="J418" s="166"/>
      <c r="K418" s="319"/>
      <c r="L418" s="166"/>
      <c r="M418" s="319"/>
      <c r="N418" s="311"/>
      <c r="O418" s="311"/>
      <c r="P418" s="311"/>
      <c r="Q418" s="311"/>
      <c r="R418" s="311"/>
    </row>
    <row r="419" spans="1:18">
      <c r="A419" s="319"/>
      <c r="B419" s="319"/>
      <c r="C419" s="320"/>
      <c r="D419" s="320"/>
      <c r="E419" s="319"/>
      <c r="F419" s="166"/>
      <c r="G419" s="320"/>
      <c r="H419" s="320"/>
      <c r="I419" s="319"/>
      <c r="J419" s="166"/>
      <c r="K419" s="319"/>
      <c r="L419" s="166"/>
      <c r="M419" s="319"/>
      <c r="N419" s="311"/>
      <c r="O419" s="311"/>
      <c r="P419" s="311"/>
      <c r="Q419" s="311"/>
      <c r="R419" s="311"/>
    </row>
    <row r="420" spans="1:18">
      <c r="A420" s="319"/>
      <c r="B420" s="319"/>
      <c r="C420" s="320"/>
      <c r="D420" s="320"/>
      <c r="E420" s="319"/>
      <c r="F420" s="166"/>
      <c r="G420" s="320"/>
      <c r="H420" s="320"/>
      <c r="I420" s="319"/>
      <c r="J420" s="166"/>
      <c r="K420" s="319"/>
      <c r="L420" s="166"/>
      <c r="M420" s="319"/>
      <c r="N420" s="311"/>
      <c r="O420" s="311"/>
      <c r="P420" s="311"/>
      <c r="Q420" s="311"/>
      <c r="R420" s="311"/>
    </row>
    <row r="421" spans="1:18">
      <c r="A421" s="319"/>
      <c r="B421" s="319"/>
      <c r="C421" s="320"/>
      <c r="D421" s="320"/>
      <c r="E421" s="319"/>
      <c r="F421" s="166"/>
      <c r="G421" s="320"/>
      <c r="H421" s="320"/>
      <c r="I421" s="319"/>
      <c r="J421" s="166"/>
      <c r="K421" s="319"/>
      <c r="L421" s="166"/>
      <c r="M421" s="319"/>
      <c r="N421" s="311"/>
      <c r="O421" s="311"/>
      <c r="P421" s="311"/>
      <c r="Q421" s="311"/>
      <c r="R421" s="311"/>
    </row>
    <row r="422" spans="1:18">
      <c r="A422" s="319"/>
      <c r="B422" s="319"/>
      <c r="C422" s="320"/>
      <c r="D422" s="320"/>
      <c r="E422" s="319"/>
      <c r="F422" s="166"/>
      <c r="G422" s="320"/>
      <c r="H422" s="320"/>
      <c r="I422" s="319"/>
      <c r="J422" s="166"/>
      <c r="K422" s="319"/>
      <c r="L422" s="166"/>
      <c r="M422" s="319"/>
      <c r="N422" s="311"/>
      <c r="O422" s="311"/>
      <c r="P422" s="311"/>
      <c r="Q422" s="311"/>
      <c r="R422" s="311"/>
    </row>
    <row r="423" spans="1:18">
      <c r="A423" s="319"/>
      <c r="B423" s="319"/>
      <c r="C423" s="320"/>
      <c r="D423" s="320"/>
      <c r="E423" s="319"/>
      <c r="F423" s="166"/>
      <c r="G423" s="320"/>
      <c r="H423" s="320"/>
      <c r="I423" s="319"/>
      <c r="J423" s="166"/>
      <c r="K423" s="319"/>
      <c r="L423" s="166"/>
      <c r="M423" s="319"/>
      <c r="N423" s="311"/>
      <c r="O423" s="311"/>
      <c r="P423" s="311"/>
      <c r="Q423" s="311"/>
      <c r="R423" s="311"/>
    </row>
    <row r="424" spans="1:18">
      <c r="A424" s="319"/>
      <c r="B424" s="319"/>
      <c r="C424" s="320"/>
      <c r="D424" s="320"/>
      <c r="E424" s="319"/>
      <c r="F424" s="166"/>
      <c r="G424" s="320"/>
      <c r="H424" s="320"/>
      <c r="I424" s="319"/>
      <c r="J424" s="166"/>
      <c r="K424" s="319"/>
      <c r="L424" s="166"/>
      <c r="M424" s="319"/>
      <c r="N424" s="311"/>
      <c r="O424" s="311"/>
      <c r="P424" s="311"/>
      <c r="Q424" s="311"/>
      <c r="R424" s="311"/>
    </row>
    <row r="425" spans="1:18">
      <c r="A425" s="319"/>
      <c r="B425" s="319"/>
      <c r="C425" s="320"/>
      <c r="D425" s="320"/>
      <c r="E425" s="319"/>
      <c r="F425" s="166"/>
      <c r="G425" s="320"/>
      <c r="H425" s="320"/>
      <c r="I425" s="319"/>
      <c r="J425" s="166"/>
      <c r="K425" s="319"/>
      <c r="L425" s="166"/>
      <c r="M425" s="319"/>
      <c r="N425" s="311"/>
      <c r="O425" s="311"/>
      <c r="P425" s="311"/>
      <c r="Q425" s="311"/>
      <c r="R425" s="311"/>
    </row>
    <row r="426" spans="1:18">
      <c r="A426" s="319"/>
      <c r="B426" s="319"/>
      <c r="C426" s="320"/>
      <c r="D426" s="320"/>
      <c r="E426" s="319"/>
      <c r="F426" s="166"/>
      <c r="G426" s="320"/>
      <c r="H426" s="320"/>
      <c r="I426" s="319"/>
      <c r="J426" s="166"/>
      <c r="K426" s="319"/>
      <c r="L426" s="166"/>
      <c r="M426" s="319"/>
      <c r="N426" s="311"/>
      <c r="O426" s="311"/>
      <c r="P426" s="311"/>
      <c r="Q426" s="311"/>
      <c r="R426" s="311"/>
    </row>
    <row r="427" spans="1:18">
      <c r="A427" s="319"/>
      <c r="B427" s="319"/>
      <c r="C427" s="320"/>
      <c r="D427" s="320"/>
      <c r="E427" s="319"/>
      <c r="F427" s="166"/>
      <c r="G427" s="320"/>
      <c r="H427" s="320"/>
      <c r="I427" s="319"/>
      <c r="J427" s="166"/>
      <c r="K427" s="319"/>
      <c r="L427" s="166"/>
      <c r="M427" s="319"/>
      <c r="N427" s="311"/>
      <c r="O427" s="311"/>
      <c r="P427" s="311"/>
      <c r="Q427" s="311"/>
      <c r="R427" s="311"/>
    </row>
    <row r="428" spans="1:18">
      <c r="A428" s="319"/>
      <c r="B428" s="319"/>
      <c r="C428" s="320"/>
      <c r="D428" s="320"/>
      <c r="E428" s="319"/>
      <c r="F428" s="166"/>
      <c r="G428" s="320"/>
      <c r="H428" s="320"/>
      <c r="I428" s="319"/>
      <c r="J428" s="166"/>
      <c r="K428" s="319"/>
      <c r="L428" s="166"/>
      <c r="M428" s="319"/>
      <c r="N428" s="311"/>
      <c r="O428" s="311"/>
      <c r="P428" s="311"/>
      <c r="Q428" s="311"/>
      <c r="R428" s="311"/>
    </row>
    <row r="429" spans="1:18">
      <c r="A429" s="319"/>
      <c r="B429" s="319"/>
      <c r="C429" s="320"/>
      <c r="D429" s="320"/>
      <c r="E429" s="319"/>
      <c r="F429" s="166"/>
      <c r="G429" s="320"/>
      <c r="H429" s="320"/>
      <c r="I429" s="319"/>
      <c r="J429" s="166"/>
      <c r="K429" s="319"/>
      <c r="L429" s="166"/>
      <c r="M429" s="319"/>
      <c r="N429" s="311"/>
      <c r="O429" s="311"/>
      <c r="P429" s="311"/>
      <c r="Q429" s="311"/>
      <c r="R429" s="311"/>
    </row>
    <row r="430" spans="1:18">
      <c r="A430" s="319"/>
      <c r="B430" s="319"/>
      <c r="C430" s="320"/>
      <c r="D430" s="320"/>
      <c r="E430" s="319"/>
      <c r="F430" s="166"/>
      <c r="G430" s="320"/>
      <c r="H430" s="320"/>
      <c r="I430" s="319"/>
      <c r="J430" s="166"/>
      <c r="K430" s="319"/>
      <c r="L430" s="166"/>
      <c r="M430" s="319"/>
      <c r="N430" s="311"/>
      <c r="O430" s="311"/>
      <c r="P430" s="311"/>
      <c r="Q430" s="311"/>
      <c r="R430" s="311"/>
    </row>
    <row r="431" spans="1:18">
      <c r="A431" s="319"/>
      <c r="B431" s="319"/>
      <c r="C431" s="320"/>
      <c r="D431" s="320"/>
      <c r="E431" s="319"/>
      <c r="F431" s="166"/>
      <c r="G431" s="320"/>
      <c r="H431" s="320"/>
      <c r="I431" s="319"/>
      <c r="J431" s="166"/>
      <c r="K431" s="319"/>
      <c r="L431" s="166"/>
      <c r="M431" s="319"/>
      <c r="N431" s="311"/>
      <c r="O431" s="311"/>
      <c r="P431" s="311"/>
      <c r="Q431" s="311"/>
      <c r="R431" s="311"/>
    </row>
    <row r="432" spans="1:18">
      <c r="A432" s="319"/>
      <c r="B432" s="319"/>
      <c r="C432" s="320"/>
      <c r="D432" s="320"/>
      <c r="E432" s="319"/>
      <c r="F432" s="166"/>
      <c r="G432" s="320"/>
      <c r="H432" s="320"/>
      <c r="I432" s="319"/>
      <c r="J432" s="166"/>
      <c r="K432" s="319"/>
      <c r="L432" s="166"/>
      <c r="M432" s="319"/>
      <c r="N432" s="311"/>
      <c r="O432" s="311"/>
      <c r="P432" s="311"/>
      <c r="Q432" s="311"/>
      <c r="R432" s="311"/>
    </row>
    <row r="433" spans="1:18">
      <c r="A433" s="319"/>
      <c r="B433" s="319"/>
      <c r="C433" s="320"/>
      <c r="D433" s="320"/>
      <c r="E433" s="319"/>
      <c r="F433" s="166"/>
      <c r="G433" s="320"/>
      <c r="H433" s="320"/>
      <c r="I433" s="319"/>
      <c r="J433" s="166"/>
      <c r="K433" s="319"/>
      <c r="L433" s="166"/>
      <c r="M433" s="319"/>
      <c r="N433" s="311"/>
      <c r="O433" s="311"/>
      <c r="P433" s="311"/>
      <c r="Q433" s="311"/>
      <c r="R433" s="311"/>
    </row>
    <row r="434" spans="1:18">
      <c r="A434" s="319"/>
      <c r="B434" s="319"/>
      <c r="C434" s="320"/>
      <c r="D434" s="320"/>
      <c r="E434" s="319"/>
      <c r="F434" s="166"/>
      <c r="G434" s="320"/>
      <c r="H434" s="320"/>
      <c r="I434" s="319"/>
      <c r="J434" s="166"/>
      <c r="K434" s="319"/>
      <c r="L434" s="166"/>
      <c r="M434" s="319"/>
      <c r="N434" s="311"/>
      <c r="O434" s="311"/>
      <c r="P434" s="311"/>
      <c r="Q434" s="311"/>
      <c r="R434" s="311"/>
    </row>
    <row r="435" spans="1:18">
      <c r="A435" s="319"/>
      <c r="B435" s="319"/>
      <c r="C435" s="320"/>
      <c r="D435" s="320"/>
      <c r="E435" s="319"/>
      <c r="F435" s="166"/>
      <c r="G435" s="320"/>
      <c r="H435" s="320"/>
      <c r="I435" s="319"/>
      <c r="J435" s="166"/>
      <c r="K435" s="319"/>
      <c r="L435" s="166"/>
      <c r="M435" s="319"/>
      <c r="N435" s="311"/>
      <c r="O435" s="311"/>
      <c r="P435" s="311"/>
      <c r="Q435" s="311"/>
      <c r="R435" s="311"/>
    </row>
    <row r="436" spans="1:18">
      <c r="A436" s="319"/>
      <c r="B436" s="319"/>
      <c r="C436" s="320"/>
      <c r="D436" s="320"/>
      <c r="E436" s="319"/>
      <c r="F436" s="166"/>
      <c r="G436" s="320"/>
      <c r="H436" s="320"/>
      <c r="I436" s="319"/>
      <c r="J436" s="166"/>
      <c r="K436" s="319"/>
      <c r="L436" s="166"/>
      <c r="M436" s="319"/>
      <c r="N436" s="311"/>
      <c r="O436" s="311"/>
      <c r="P436" s="311"/>
      <c r="Q436" s="311"/>
      <c r="R436" s="311"/>
    </row>
    <row r="437" spans="1:18">
      <c r="A437" s="319"/>
      <c r="B437" s="319"/>
      <c r="C437" s="320"/>
      <c r="D437" s="320"/>
      <c r="E437" s="319"/>
      <c r="F437" s="166"/>
      <c r="G437" s="320"/>
      <c r="H437" s="320"/>
      <c r="I437" s="319"/>
      <c r="J437" s="166"/>
      <c r="K437" s="319"/>
      <c r="L437" s="166"/>
      <c r="M437" s="319"/>
      <c r="N437" s="311"/>
      <c r="O437" s="311"/>
      <c r="P437" s="311"/>
      <c r="Q437" s="311"/>
      <c r="R437" s="311"/>
    </row>
    <row r="438" spans="1:18">
      <c r="A438" s="319"/>
      <c r="B438" s="319"/>
      <c r="C438" s="320"/>
      <c r="D438" s="320"/>
      <c r="E438" s="319"/>
      <c r="F438" s="166"/>
      <c r="G438" s="320"/>
      <c r="H438" s="320"/>
      <c r="I438" s="319"/>
      <c r="J438" s="166"/>
      <c r="K438" s="319"/>
      <c r="L438" s="166"/>
      <c r="M438" s="319"/>
      <c r="N438" s="311"/>
      <c r="O438" s="311"/>
      <c r="P438" s="311"/>
      <c r="Q438" s="311"/>
      <c r="R438" s="311"/>
    </row>
    <row r="439" spans="1:18">
      <c r="A439" s="319"/>
      <c r="B439" s="319"/>
      <c r="C439" s="320"/>
      <c r="D439" s="320"/>
      <c r="E439" s="319"/>
      <c r="F439" s="166"/>
      <c r="G439" s="320"/>
      <c r="H439" s="320"/>
      <c r="I439" s="319"/>
      <c r="J439" s="166"/>
      <c r="K439" s="319"/>
      <c r="L439" s="166"/>
      <c r="M439" s="319"/>
      <c r="N439" s="311"/>
      <c r="O439" s="311"/>
      <c r="P439" s="311"/>
      <c r="Q439" s="311"/>
      <c r="R439" s="311"/>
    </row>
    <row r="440" spans="1:18">
      <c r="A440" s="319"/>
      <c r="B440" s="319"/>
      <c r="C440" s="320"/>
      <c r="D440" s="320"/>
      <c r="E440" s="319"/>
      <c r="F440" s="166"/>
      <c r="G440" s="320"/>
      <c r="H440" s="320"/>
      <c r="I440" s="319"/>
      <c r="J440" s="166"/>
      <c r="K440" s="319"/>
      <c r="L440" s="166"/>
      <c r="M440" s="319"/>
      <c r="N440" s="311"/>
      <c r="O440" s="311"/>
      <c r="P440" s="311"/>
      <c r="Q440" s="311"/>
      <c r="R440" s="311"/>
    </row>
    <row r="441" spans="1:18">
      <c r="A441" s="319"/>
      <c r="B441" s="319"/>
      <c r="C441" s="320"/>
      <c r="D441" s="320"/>
      <c r="E441" s="319"/>
      <c r="F441" s="166"/>
      <c r="G441" s="320"/>
      <c r="H441" s="320"/>
      <c r="I441" s="319"/>
      <c r="J441" s="166"/>
      <c r="K441" s="319"/>
      <c r="L441" s="166"/>
      <c r="M441" s="319"/>
      <c r="N441" s="311"/>
      <c r="O441" s="311"/>
      <c r="P441" s="311"/>
      <c r="Q441" s="311"/>
      <c r="R441" s="311"/>
    </row>
    <row r="442" spans="1:18">
      <c r="A442" s="319"/>
      <c r="B442" s="319"/>
      <c r="C442" s="320"/>
      <c r="D442" s="320"/>
      <c r="E442" s="319"/>
      <c r="F442" s="166"/>
      <c r="G442" s="320"/>
      <c r="H442" s="320"/>
      <c r="I442" s="319"/>
      <c r="J442" s="166"/>
      <c r="K442" s="319"/>
      <c r="L442" s="166"/>
      <c r="M442" s="319"/>
      <c r="N442" s="311"/>
      <c r="O442" s="311"/>
      <c r="P442" s="311"/>
      <c r="Q442" s="311"/>
      <c r="R442" s="311"/>
    </row>
    <row r="443" spans="1:18">
      <c r="A443" s="319"/>
      <c r="B443" s="319"/>
      <c r="C443" s="320"/>
      <c r="D443" s="320"/>
      <c r="E443" s="319"/>
      <c r="F443" s="166"/>
      <c r="G443" s="320"/>
      <c r="H443" s="320"/>
      <c r="I443" s="319"/>
      <c r="J443" s="166"/>
      <c r="K443" s="319"/>
      <c r="L443" s="166"/>
      <c r="M443" s="319"/>
      <c r="N443" s="311"/>
      <c r="O443" s="311"/>
      <c r="P443" s="311"/>
      <c r="Q443" s="311"/>
      <c r="R443" s="311"/>
    </row>
    <row r="444" spans="1:18">
      <c r="A444" s="319"/>
      <c r="B444" s="319"/>
      <c r="C444" s="320"/>
      <c r="D444" s="320"/>
      <c r="E444" s="319"/>
      <c r="F444" s="166"/>
      <c r="G444" s="320"/>
      <c r="H444" s="320"/>
      <c r="I444" s="319"/>
      <c r="J444" s="166"/>
      <c r="K444" s="319"/>
      <c r="L444" s="166"/>
      <c r="M444" s="319"/>
      <c r="N444" s="311"/>
      <c r="O444" s="311"/>
      <c r="P444" s="311"/>
      <c r="Q444" s="311"/>
      <c r="R444" s="311"/>
    </row>
    <row r="445" spans="1:18">
      <c r="A445" s="319"/>
      <c r="B445" s="319"/>
      <c r="C445" s="320"/>
      <c r="D445" s="320"/>
      <c r="E445" s="319"/>
      <c r="F445" s="166"/>
      <c r="G445" s="320"/>
      <c r="H445" s="320"/>
      <c r="I445" s="319"/>
      <c r="J445" s="166"/>
      <c r="K445" s="319"/>
      <c r="L445" s="166"/>
      <c r="M445" s="319"/>
      <c r="N445" s="311"/>
      <c r="O445" s="311"/>
      <c r="P445" s="311"/>
      <c r="Q445" s="311"/>
      <c r="R445" s="311"/>
    </row>
    <row r="446" spans="1:18">
      <c r="A446" s="319"/>
      <c r="B446" s="319"/>
      <c r="C446" s="320"/>
      <c r="D446" s="320"/>
      <c r="E446" s="319"/>
      <c r="F446" s="166"/>
      <c r="G446" s="320"/>
      <c r="H446" s="320"/>
      <c r="I446" s="319"/>
      <c r="J446" s="166"/>
      <c r="K446" s="319"/>
      <c r="L446" s="166"/>
      <c r="M446" s="319"/>
      <c r="N446" s="311"/>
      <c r="O446" s="311"/>
      <c r="P446" s="311"/>
      <c r="Q446" s="311"/>
      <c r="R446" s="311"/>
    </row>
    <row r="447" spans="1:18">
      <c r="A447" s="319"/>
      <c r="B447" s="319"/>
      <c r="C447" s="320"/>
      <c r="D447" s="320"/>
      <c r="E447" s="319"/>
      <c r="F447" s="166"/>
      <c r="G447" s="320"/>
      <c r="H447" s="320"/>
      <c r="I447" s="319"/>
      <c r="J447" s="166"/>
      <c r="K447" s="319"/>
      <c r="L447" s="166"/>
      <c r="M447" s="319"/>
      <c r="N447" s="311"/>
      <c r="O447" s="311"/>
      <c r="P447" s="311"/>
      <c r="Q447" s="311"/>
      <c r="R447" s="311"/>
    </row>
    <row r="448" spans="1:18">
      <c r="A448" s="319"/>
      <c r="B448" s="319"/>
      <c r="C448" s="320"/>
      <c r="D448" s="320"/>
      <c r="E448" s="319"/>
      <c r="F448" s="166"/>
      <c r="G448" s="320"/>
      <c r="H448" s="320"/>
      <c r="I448" s="319"/>
      <c r="J448" s="166"/>
      <c r="K448" s="319"/>
      <c r="L448" s="166"/>
      <c r="M448" s="319"/>
      <c r="N448" s="311"/>
      <c r="O448" s="311"/>
      <c r="P448" s="311"/>
      <c r="Q448" s="311"/>
      <c r="R448" s="311"/>
    </row>
    <row r="449" spans="1:18">
      <c r="A449" s="319"/>
      <c r="B449" s="319"/>
      <c r="C449" s="320"/>
      <c r="D449" s="320"/>
      <c r="E449" s="319"/>
      <c r="F449" s="166"/>
      <c r="G449" s="320"/>
      <c r="H449" s="320"/>
      <c r="I449" s="319"/>
      <c r="J449" s="166"/>
      <c r="K449" s="319"/>
      <c r="L449" s="166"/>
      <c r="M449" s="319"/>
      <c r="N449" s="311"/>
      <c r="O449" s="311"/>
      <c r="P449" s="311"/>
      <c r="Q449" s="311"/>
      <c r="R449" s="311"/>
    </row>
    <row r="450" spans="1:18">
      <c r="A450" s="319"/>
      <c r="B450" s="319"/>
      <c r="C450" s="320"/>
      <c r="D450" s="320"/>
      <c r="E450" s="319"/>
      <c r="F450" s="166"/>
      <c r="G450" s="320"/>
      <c r="H450" s="320"/>
      <c r="I450" s="319"/>
      <c r="J450" s="166"/>
      <c r="K450" s="319"/>
      <c r="L450" s="166"/>
      <c r="M450" s="319"/>
      <c r="N450" s="311"/>
      <c r="O450" s="311"/>
      <c r="P450" s="311"/>
      <c r="Q450" s="311"/>
      <c r="R450" s="311"/>
    </row>
    <row r="451" spans="1:18">
      <c r="A451" s="319"/>
      <c r="B451" s="319"/>
      <c r="C451" s="320"/>
      <c r="D451" s="320"/>
      <c r="E451" s="319"/>
      <c r="F451" s="166"/>
      <c r="G451" s="320"/>
      <c r="H451" s="320"/>
      <c r="I451" s="319"/>
      <c r="J451" s="166"/>
      <c r="K451" s="319"/>
      <c r="L451" s="166"/>
      <c r="M451" s="319"/>
      <c r="N451" s="311"/>
      <c r="O451" s="311"/>
      <c r="P451" s="311"/>
      <c r="Q451" s="311"/>
      <c r="R451" s="311"/>
    </row>
    <row r="452" spans="1:18">
      <c r="A452" s="319"/>
      <c r="B452" s="319"/>
      <c r="C452" s="320"/>
      <c r="D452" s="320"/>
      <c r="E452" s="319"/>
      <c r="F452" s="166"/>
      <c r="G452" s="320"/>
      <c r="H452" s="320"/>
      <c r="I452" s="319"/>
      <c r="J452" s="166"/>
      <c r="K452" s="319"/>
      <c r="L452" s="166"/>
      <c r="M452" s="319"/>
      <c r="N452" s="311"/>
      <c r="O452" s="311"/>
      <c r="P452" s="311"/>
      <c r="Q452" s="311"/>
      <c r="R452" s="311"/>
    </row>
    <row r="453" spans="1:18">
      <c r="A453" s="319"/>
      <c r="B453" s="319"/>
      <c r="C453" s="320"/>
      <c r="D453" s="320"/>
      <c r="E453" s="319"/>
      <c r="F453" s="166"/>
      <c r="G453" s="320"/>
      <c r="H453" s="320"/>
      <c r="I453" s="319"/>
      <c r="J453" s="166"/>
      <c r="K453" s="319"/>
      <c r="L453" s="166"/>
      <c r="M453" s="319"/>
      <c r="N453" s="311"/>
      <c r="O453" s="311"/>
      <c r="P453" s="311"/>
      <c r="Q453" s="311"/>
      <c r="R453" s="311"/>
    </row>
    <row r="454" spans="1:18">
      <c r="A454" s="319"/>
      <c r="B454" s="319"/>
      <c r="C454" s="320"/>
      <c r="D454" s="320"/>
      <c r="E454" s="319"/>
      <c r="F454" s="166"/>
      <c r="G454" s="320"/>
      <c r="H454" s="320"/>
      <c r="I454" s="319"/>
      <c r="J454" s="166"/>
      <c r="K454" s="319"/>
      <c r="L454" s="166"/>
      <c r="M454" s="319"/>
      <c r="N454" s="311"/>
      <c r="O454" s="311"/>
      <c r="P454" s="311"/>
      <c r="Q454" s="311"/>
      <c r="R454" s="311"/>
    </row>
    <row r="455" spans="1:18">
      <c r="A455" s="319"/>
      <c r="B455" s="319"/>
      <c r="C455" s="320"/>
      <c r="D455" s="320"/>
      <c r="E455" s="319"/>
      <c r="F455" s="166"/>
      <c r="G455" s="320"/>
      <c r="H455" s="320"/>
      <c r="I455" s="319"/>
      <c r="J455" s="166"/>
      <c r="K455" s="319"/>
      <c r="L455" s="166"/>
      <c r="M455" s="319"/>
      <c r="N455" s="311"/>
      <c r="O455" s="311"/>
      <c r="P455" s="311"/>
      <c r="Q455" s="311"/>
      <c r="R455" s="311"/>
    </row>
    <row r="456" spans="1:18">
      <c r="A456" s="319"/>
      <c r="B456" s="319"/>
      <c r="C456" s="320"/>
      <c r="D456" s="320"/>
      <c r="E456" s="319"/>
      <c r="F456" s="166"/>
      <c r="G456" s="320"/>
      <c r="H456" s="320"/>
      <c r="I456" s="319"/>
      <c r="J456" s="166"/>
      <c r="K456" s="319"/>
      <c r="L456" s="166"/>
      <c r="M456" s="319"/>
      <c r="N456" s="311"/>
      <c r="O456" s="311"/>
      <c r="P456" s="311"/>
      <c r="Q456" s="311"/>
      <c r="R456" s="311"/>
    </row>
    <row r="457" spans="1:18">
      <c r="A457" s="319"/>
      <c r="B457" s="319"/>
      <c r="C457" s="320"/>
      <c r="D457" s="320"/>
      <c r="E457" s="319"/>
      <c r="F457" s="166"/>
      <c r="G457" s="320"/>
      <c r="H457" s="320"/>
      <c r="I457" s="319"/>
      <c r="J457" s="166"/>
      <c r="K457" s="319"/>
      <c r="L457" s="166"/>
      <c r="M457" s="319"/>
      <c r="N457" s="311"/>
      <c r="O457" s="311"/>
      <c r="P457" s="311"/>
      <c r="Q457" s="311"/>
      <c r="R457" s="311"/>
    </row>
    <row r="458" spans="1:18">
      <c r="A458" s="319"/>
      <c r="B458" s="319"/>
      <c r="C458" s="320"/>
      <c r="D458" s="320"/>
      <c r="E458" s="319"/>
      <c r="F458" s="166"/>
      <c r="G458" s="320"/>
      <c r="H458" s="320"/>
      <c r="I458" s="319"/>
      <c r="J458" s="166"/>
      <c r="K458" s="319"/>
      <c r="L458" s="166"/>
      <c r="M458" s="319"/>
      <c r="N458" s="311"/>
      <c r="O458" s="311"/>
      <c r="P458" s="311"/>
      <c r="Q458" s="311"/>
      <c r="R458" s="311"/>
    </row>
    <row r="459" spans="1:18">
      <c r="A459" s="319"/>
      <c r="B459" s="319"/>
      <c r="C459" s="320"/>
      <c r="D459" s="320"/>
      <c r="E459" s="319"/>
      <c r="F459" s="166"/>
      <c r="G459" s="320"/>
      <c r="H459" s="320"/>
      <c r="I459" s="319"/>
      <c r="J459" s="166"/>
      <c r="K459" s="319"/>
      <c r="L459" s="166"/>
      <c r="M459" s="319"/>
      <c r="N459" s="311"/>
      <c r="O459" s="311"/>
      <c r="P459" s="311"/>
      <c r="Q459" s="311"/>
      <c r="R459" s="311"/>
    </row>
    <row r="460" spans="1:18">
      <c r="A460" s="319"/>
      <c r="B460" s="319"/>
      <c r="C460" s="320"/>
      <c r="D460" s="320"/>
      <c r="E460" s="319"/>
      <c r="F460" s="166"/>
      <c r="G460" s="320"/>
      <c r="H460" s="320"/>
      <c r="I460" s="319"/>
      <c r="J460" s="166"/>
      <c r="K460" s="319"/>
      <c r="L460" s="166"/>
      <c r="M460" s="319"/>
      <c r="N460" s="311"/>
      <c r="O460" s="311"/>
      <c r="P460" s="311"/>
      <c r="Q460" s="311"/>
      <c r="R460" s="311"/>
    </row>
    <row r="461" spans="1:18">
      <c r="A461" s="319"/>
      <c r="B461" s="319"/>
      <c r="C461" s="320"/>
      <c r="D461" s="320"/>
      <c r="E461" s="319"/>
      <c r="F461" s="166"/>
      <c r="G461" s="320"/>
      <c r="H461" s="320"/>
      <c r="I461" s="319"/>
      <c r="J461" s="166"/>
      <c r="K461" s="319"/>
      <c r="L461" s="166"/>
      <c r="M461" s="319"/>
      <c r="N461" s="311"/>
      <c r="O461" s="311"/>
      <c r="P461" s="311"/>
      <c r="Q461" s="311"/>
      <c r="R461" s="311"/>
    </row>
    <row r="462" spans="1:18">
      <c r="A462" s="319"/>
      <c r="B462" s="319"/>
      <c r="C462" s="320"/>
      <c r="D462" s="320"/>
      <c r="E462" s="319"/>
      <c r="F462" s="166"/>
      <c r="G462" s="320"/>
      <c r="H462" s="320"/>
      <c r="I462" s="319"/>
      <c r="J462" s="166"/>
      <c r="K462" s="319"/>
      <c r="L462" s="166"/>
      <c r="M462" s="319"/>
      <c r="N462" s="311"/>
      <c r="O462" s="311"/>
      <c r="P462" s="311"/>
      <c r="Q462" s="311"/>
      <c r="R462" s="311"/>
    </row>
    <row r="463" spans="1:18">
      <c r="A463" s="319"/>
      <c r="B463" s="319"/>
      <c r="C463" s="320"/>
      <c r="D463" s="320"/>
      <c r="E463" s="319"/>
      <c r="F463" s="166"/>
      <c r="G463" s="320"/>
      <c r="H463" s="320"/>
      <c r="I463" s="319"/>
      <c r="J463" s="166"/>
      <c r="K463" s="319"/>
      <c r="L463" s="166"/>
      <c r="M463" s="319"/>
      <c r="N463" s="311"/>
      <c r="O463" s="311"/>
      <c r="P463" s="311"/>
      <c r="Q463" s="311"/>
      <c r="R463" s="311"/>
    </row>
    <row r="464" spans="1:18">
      <c r="A464" s="319"/>
      <c r="B464" s="319"/>
      <c r="C464" s="320"/>
      <c r="D464" s="320"/>
      <c r="E464" s="319"/>
      <c r="F464" s="166"/>
      <c r="G464" s="320"/>
      <c r="H464" s="320"/>
      <c r="I464" s="319"/>
      <c r="J464" s="166"/>
      <c r="K464" s="319"/>
      <c r="L464" s="166"/>
      <c r="M464" s="319"/>
      <c r="N464" s="311"/>
      <c r="O464" s="311"/>
      <c r="P464" s="311"/>
      <c r="Q464" s="311"/>
      <c r="R464" s="311"/>
    </row>
    <row r="465" spans="1:18">
      <c r="A465" s="319"/>
      <c r="B465" s="319"/>
      <c r="C465" s="320"/>
      <c r="D465" s="320"/>
      <c r="E465" s="319"/>
      <c r="F465" s="166"/>
      <c r="G465" s="320"/>
      <c r="H465" s="320"/>
      <c r="I465" s="319"/>
      <c r="J465" s="166"/>
      <c r="K465" s="319"/>
      <c r="L465" s="166"/>
      <c r="M465" s="319"/>
      <c r="N465" s="311"/>
      <c r="O465" s="311"/>
      <c r="P465" s="311"/>
      <c r="Q465" s="311"/>
      <c r="R465" s="311"/>
    </row>
    <row r="466" spans="1:18">
      <c r="A466" s="319"/>
      <c r="B466" s="319"/>
      <c r="C466" s="320"/>
      <c r="D466" s="320"/>
      <c r="E466" s="319"/>
      <c r="F466" s="166"/>
      <c r="G466" s="320"/>
      <c r="H466" s="320"/>
      <c r="I466" s="319"/>
      <c r="J466" s="166"/>
      <c r="K466" s="319"/>
      <c r="L466" s="166"/>
      <c r="M466" s="319"/>
      <c r="N466" s="311"/>
      <c r="O466" s="311"/>
      <c r="P466" s="311"/>
      <c r="Q466" s="311"/>
      <c r="R466" s="311"/>
    </row>
    <row r="467" spans="1:18">
      <c r="A467" s="319"/>
      <c r="B467" s="319"/>
      <c r="C467" s="320"/>
      <c r="D467" s="320"/>
      <c r="E467" s="319"/>
      <c r="F467" s="166"/>
      <c r="G467" s="320"/>
      <c r="H467" s="320"/>
      <c r="I467" s="319"/>
      <c r="J467" s="166"/>
      <c r="K467" s="319"/>
      <c r="L467" s="166"/>
      <c r="M467" s="319"/>
      <c r="N467" s="311"/>
      <c r="O467" s="311"/>
      <c r="P467" s="311"/>
      <c r="Q467" s="311"/>
      <c r="R467" s="311"/>
    </row>
    <row r="468" spans="1:18">
      <c r="A468" s="319"/>
      <c r="B468" s="319"/>
      <c r="C468" s="320"/>
      <c r="D468" s="320"/>
      <c r="E468" s="319"/>
      <c r="F468" s="166"/>
      <c r="G468" s="320"/>
      <c r="H468" s="320"/>
      <c r="I468" s="319"/>
      <c r="J468" s="166"/>
      <c r="K468" s="319"/>
      <c r="L468" s="166"/>
      <c r="M468" s="319"/>
      <c r="N468" s="311"/>
      <c r="O468" s="311"/>
      <c r="P468" s="311"/>
      <c r="Q468" s="311"/>
      <c r="R468" s="311"/>
    </row>
    <row r="469" spans="1:18">
      <c r="A469" s="319"/>
      <c r="B469" s="319"/>
      <c r="C469" s="320"/>
      <c r="D469" s="320"/>
      <c r="E469" s="319"/>
      <c r="F469" s="166"/>
      <c r="G469" s="320"/>
      <c r="H469" s="320"/>
      <c r="I469" s="319"/>
      <c r="J469" s="166"/>
      <c r="K469" s="319"/>
      <c r="L469" s="166"/>
      <c r="M469" s="319"/>
      <c r="N469" s="311"/>
      <c r="O469" s="311"/>
      <c r="P469" s="311"/>
      <c r="Q469" s="311"/>
      <c r="R469" s="311"/>
    </row>
    <row r="470" spans="1:18">
      <c r="A470" s="319"/>
      <c r="B470" s="319"/>
      <c r="C470" s="320"/>
      <c r="D470" s="320"/>
      <c r="E470" s="319"/>
      <c r="F470" s="166"/>
      <c r="G470" s="320"/>
      <c r="H470" s="320"/>
      <c r="I470" s="319"/>
      <c r="J470" s="166"/>
      <c r="K470" s="319"/>
      <c r="L470" s="166"/>
      <c r="M470" s="319"/>
      <c r="N470" s="311"/>
      <c r="O470" s="311"/>
      <c r="P470" s="311"/>
      <c r="Q470" s="311"/>
      <c r="R470" s="311"/>
    </row>
    <row r="471" spans="1:18">
      <c r="A471" s="319"/>
      <c r="B471" s="319"/>
      <c r="C471" s="320"/>
      <c r="D471" s="320"/>
      <c r="E471" s="319"/>
      <c r="F471" s="166"/>
      <c r="G471" s="320"/>
      <c r="H471" s="320"/>
      <c r="I471" s="319"/>
      <c r="J471" s="166"/>
      <c r="K471" s="319"/>
      <c r="L471" s="166"/>
      <c r="M471" s="319"/>
      <c r="N471" s="311"/>
      <c r="O471" s="311"/>
      <c r="P471" s="311"/>
      <c r="Q471" s="311"/>
      <c r="R471" s="311"/>
    </row>
    <row r="472" spans="1:18">
      <c r="A472" s="319"/>
      <c r="B472" s="319"/>
      <c r="C472" s="320"/>
      <c r="D472" s="320"/>
      <c r="E472" s="319"/>
      <c r="F472" s="166"/>
      <c r="G472" s="320"/>
      <c r="H472" s="320"/>
      <c r="I472" s="319"/>
      <c r="J472" s="166"/>
      <c r="K472" s="319"/>
      <c r="L472" s="166"/>
      <c r="M472" s="319"/>
      <c r="N472" s="311"/>
      <c r="O472" s="311"/>
      <c r="P472" s="311"/>
      <c r="Q472" s="311"/>
      <c r="R472" s="311"/>
    </row>
    <row r="473" spans="1:18">
      <c r="A473" s="319"/>
      <c r="B473" s="319"/>
      <c r="C473" s="320"/>
      <c r="D473" s="320"/>
      <c r="E473" s="319"/>
      <c r="F473" s="166"/>
      <c r="G473" s="320"/>
      <c r="H473" s="320"/>
      <c r="I473" s="319"/>
      <c r="J473" s="166"/>
      <c r="K473" s="319"/>
      <c r="L473" s="166"/>
      <c r="M473" s="319"/>
      <c r="N473" s="311"/>
      <c r="O473" s="311"/>
      <c r="P473" s="311"/>
      <c r="Q473" s="311"/>
      <c r="R473" s="311"/>
    </row>
    <row r="474" spans="1:18">
      <c r="A474" s="319"/>
      <c r="B474" s="319"/>
      <c r="C474" s="320"/>
      <c r="D474" s="320"/>
      <c r="E474" s="319"/>
      <c r="F474" s="166"/>
      <c r="G474" s="320"/>
      <c r="H474" s="320"/>
      <c r="I474" s="319"/>
      <c r="J474" s="166"/>
      <c r="K474" s="319"/>
      <c r="L474" s="166"/>
      <c r="M474" s="319"/>
      <c r="N474" s="311"/>
      <c r="O474" s="311"/>
      <c r="P474" s="311"/>
      <c r="Q474" s="311"/>
      <c r="R474" s="311"/>
    </row>
    <row r="475" spans="1:18">
      <c r="A475" s="319"/>
      <c r="B475" s="319"/>
      <c r="C475" s="320"/>
      <c r="D475" s="320"/>
      <c r="E475" s="319"/>
      <c r="F475" s="166"/>
      <c r="G475" s="320"/>
      <c r="H475" s="320"/>
      <c r="I475" s="319"/>
      <c r="J475" s="166"/>
      <c r="K475" s="319"/>
      <c r="L475" s="166"/>
      <c r="M475" s="319"/>
      <c r="N475" s="311"/>
      <c r="O475" s="311"/>
      <c r="P475" s="311"/>
      <c r="Q475" s="311"/>
      <c r="R475" s="311"/>
    </row>
    <row r="476" spans="1:18">
      <c r="A476" s="319"/>
      <c r="B476" s="319"/>
      <c r="C476" s="320"/>
      <c r="D476" s="320"/>
      <c r="E476" s="319"/>
      <c r="F476" s="166"/>
      <c r="G476" s="320"/>
      <c r="H476" s="320"/>
      <c r="I476" s="319"/>
      <c r="J476" s="166"/>
      <c r="K476" s="319"/>
      <c r="L476" s="166"/>
      <c r="M476" s="319"/>
      <c r="N476" s="311"/>
      <c r="O476" s="311"/>
      <c r="P476" s="311"/>
      <c r="Q476" s="311"/>
      <c r="R476" s="311"/>
    </row>
    <row r="477" spans="1:18">
      <c r="A477" s="319"/>
      <c r="B477" s="319"/>
      <c r="C477" s="320"/>
      <c r="D477" s="320"/>
      <c r="E477" s="319"/>
      <c r="F477" s="166"/>
      <c r="G477" s="320"/>
      <c r="H477" s="320"/>
      <c r="I477" s="319"/>
      <c r="J477" s="166"/>
      <c r="K477" s="319"/>
      <c r="L477" s="166"/>
      <c r="M477" s="319"/>
      <c r="N477" s="311"/>
      <c r="O477" s="311"/>
      <c r="P477" s="311"/>
      <c r="Q477" s="311"/>
      <c r="R477" s="311"/>
    </row>
    <row r="478" spans="1:18">
      <c r="A478" s="319"/>
      <c r="B478" s="319"/>
      <c r="C478" s="320"/>
      <c r="D478" s="320"/>
      <c r="E478" s="319"/>
      <c r="F478" s="166"/>
      <c r="G478" s="320"/>
      <c r="H478" s="320"/>
      <c r="I478" s="319"/>
      <c r="J478" s="166"/>
      <c r="K478" s="319"/>
      <c r="L478" s="166"/>
      <c r="M478" s="319"/>
      <c r="N478" s="311"/>
      <c r="O478" s="311"/>
      <c r="P478" s="311"/>
      <c r="Q478" s="311"/>
      <c r="R478" s="311"/>
    </row>
    <row r="479" spans="1:18">
      <c r="A479" s="319"/>
      <c r="B479" s="319"/>
      <c r="C479" s="320"/>
      <c r="D479" s="320"/>
      <c r="E479" s="319"/>
      <c r="F479" s="166"/>
      <c r="G479" s="320"/>
      <c r="H479" s="320"/>
      <c r="I479" s="319"/>
      <c r="J479" s="166"/>
      <c r="K479" s="319"/>
      <c r="L479" s="166"/>
      <c r="M479" s="319"/>
      <c r="N479" s="311"/>
      <c r="O479" s="311"/>
      <c r="P479" s="311"/>
      <c r="Q479" s="311"/>
      <c r="R479" s="311"/>
    </row>
    <row r="480" spans="1:18">
      <c r="A480" s="319"/>
      <c r="B480" s="319"/>
      <c r="C480" s="320"/>
      <c r="D480" s="320"/>
      <c r="E480" s="319"/>
      <c r="F480" s="166"/>
      <c r="G480" s="320"/>
      <c r="H480" s="320"/>
      <c r="I480" s="319"/>
      <c r="J480" s="166"/>
      <c r="K480" s="319"/>
      <c r="L480" s="166"/>
      <c r="M480" s="319"/>
      <c r="N480" s="311"/>
      <c r="O480" s="311"/>
      <c r="P480" s="311"/>
      <c r="Q480" s="311"/>
      <c r="R480" s="311"/>
    </row>
    <row r="481" spans="1:18">
      <c r="A481" s="319"/>
      <c r="B481" s="319"/>
      <c r="C481" s="320"/>
      <c r="D481" s="320"/>
      <c r="E481" s="319"/>
      <c r="F481" s="166"/>
      <c r="G481" s="320"/>
      <c r="H481" s="320"/>
      <c r="I481" s="319"/>
      <c r="J481" s="166"/>
      <c r="K481" s="319"/>
      <c r="L481" s="166"/>
      <c r="M481" s="319"/>
      <c r="N481" s="311"/>
      <c r="O481" s="311"/>
      <c r="P481" s="311"/>
      <c r="Q481" s="311"/>
      <c r="R481" s="311"/>
    </row>
    <row r="482" spans="1:18">
      <c r="A482" s="319"/>
      <c r="B482" s="319"/>
      <c r="C482" s="320"/>
      <c r="D482" s="320"/>
      <c r="E482" s="319"/>
      <c r="F482" s="166"/>
      <c r="G482" s="320"/>
      <c r="H482" s="320"/>
      <c r="I482" s="319"/>
      <c r="J482" s="166"/>
      <c r="K482" s="319"/>
      <c r="L482" s="166"/>
      <c r="M482" s="319"/>
      <c r="N482" s="311"/>
      <c r="O482" s="311"/>
      <c r="P482" s="311"/>
      <c r="Q482" s="311"/>
      <c r="R482" s="311"/>
    </row>
    <row r="483" spans="1:18">
      <c r="A483" s="319"/>
      <c r="B483" s="319"/>
      <c r="C483" s="320"/>
      <c r="D483" s="320"/>
      <c r="E483" s="319"/>
      <c r="F483" s="166"/>
      <c r="G483" s="320"/>
      <c r="H483" s="320"/>
      <c r="I483" s="319"/>
      <c r="J483" s="166"/>
      <c r="K483" s="319"/>
      <c r="L483" s="166"/>
      <c r="M483" s="319"/>
      <c r="N483" s="311"/>
      <c r="O483" s="311"/>
      <c r="P483" s="311"/>
      <c r="Q483" s="311"/>
      <c r="R483" s="311"/>
    </row>
    <row r="484" spans="1:18">
      <c r="A484" s="319"/>
      <c r="B484" s="319"/>
      <c r="C484" s="320"/>
      <c r="D484" s="320"/>
      <c r="E484" s="319"/>
      <c r="F484" s="166"/>
      <c r="G484" s="320"/>
      <c r="H484" s="320"/>
      <c r="I484" s="319"/>
      <c r="J484" s="166"/>
      <c r="K484" s="319"/>
      <c r="L484" s="166"/>
      <c r="M484" s="319"/>
      <c r="N484" s="311"/>
      <c r="O484" s="311"/>
      <c r="P484" s="311"/>
      <c r="Q484" s="311"/>
      <c r="R484" s="311"/>
    </row>
    <row r="485" spans="1:18">
      <c r="A485" s="319"/>
      <c r="B485" s="319"/>
      <c r="C485" s="320"/>
      <c r="D485" s="320"/>
      <c r="E485" s="319"/>
      <c r="F485" s="166"/>
      <c r="G485" s="320"/>
      <c r="H485" s="320"/>
      <c r="I485" s="319"/>
      <c r="J485" s="166"/>
      <c r="K485" s="319"/>
      <c r="L485" s="166"/>
      <c r="M485" s="319"/>
      <c r="N485" s="311"/>
      <c r="O485" s="311"/>
      <c r="P485" s="311"/>
      <c r="Q485" s="311"/>
      <c r="R485" s="311"/>
    </row>
    <row r="486" spans="1:18">
      <c r="A486" s="319"/>
      <c r="B486" s="319"/>
      <c r="C486" s="320"/>
      <c r="D486" s="320"/>
      <c r="E486" s="319"/>
      <c r="F486" s="166"/>
      <c r="G486" s="320"/>
      <c r="H486" s="320"/>
      <c r="I486" s="319"/>
      <c r="J486" s="166"/>
      <c r="K486" s="319"/>
      <c r="L486" s="166"/>
      <c r="M486" s="319"/>
      <c r="N486" s="311"/>
      <c r="O486" s="311"/>
      <c r="P486" s="311"/>
      <c r="Q486" s="311"/>
      <c r="R486" s="311"/>
    </row>
    <row r="487" spans="1:18">
      <c r="A487" s="319"/>
      <c r="B487" s="319"/>
      <c r="C487" s="320"/>
      <c r="D487" s="320"/>
      <c r="E487" s="319"/>
      <c r="F487" s="166"/>
      <c r="G487" s="320"/>
      <c r="H487" s="320"/>
      <c r="I487" s="319"/>
      <c r="J487" s="166"/>
      <c r="K487" s="319"/>
      <c r="L487" s="166"/>
      <c r="M487" s="319"/>
      <c r="N487" s="311"/>
      <c r="O487" s="311"/>
      <c r="P487" s="311"/>
      <c r="Q487" s="311"/>
      <c r="R487" s="311"/>
    </row>
    <row r="488" spans="1:18">
      <c r="A488" s="319"/>
      <c r="B488" s="319"/>
      <c r="C488" s="320"/>
      <c r="D488" s="320"/>
      <c r="E488" s="319"/>
      <c r="F488" s="166"/>
      <c r="G488" s="320"/>
      <c r="H488" s="320"/>
      <c r="I488" s="319"/>
      <c r="J488" s="166"/>
      <c r="K488" s="319"/>
      <c r="L488" s="166"/>
      <c r="M488" s="319"/>
      <c r="N488" s="311"/>
      <c r="O488" s="311"/>
      <c r="P488" s="311"/>
      <c r="Q488" s="311"/>
      <c r="R488" s="311"/>
    </row>
    <row r="489" spans="1:18">
      <c r="A489" s="319"/>
      <c r="B489" s="319"/>
      <c r="C489" s="320"/>
      <c r="D489" s="320"/>
      <c r="E489" s="319"/>
      <c r="F489" s="166"/>
      <c r="G489" s="320"/>
      <c r="H489" s="320"/>
      <c r="I489" s="319"/>
      <c r="J489" s="166"/>
      <c r="K489" s="319"/>
      <c r="L489" s="166"/>
      <c r="M489" s="319"/>
      <c r="N489" s="311"/>
      <c r="O489" s="311"/>
      <c r="P489" s="311"/>
      <c r="Q489" s="311"/>
      <c r="R489" s="311"/>
    </row>
    <row r="490" spans="1:18">
      <c r="A490" s="319"/>
      <c r="B490" s="319"/>
      <c r="C490" s="320"/>
      <c r="D490" s="320"/>
      <c r="E490" s="319"/>
      <c r="F490" s="166"/>
      <c r="G490" s="320"/>
      <c r="H490" s="320"/>
      <c r="I490" s="319"/>
      <c r="J490" s="166"/>
      <c r="K490" s="319"/>
      <c r="L490" s="166"/>
      <c r="M490" s="319"/>
      <c r="N490" s="311"/>
      <c r="O490" s="311"/>
      <c r="P490" s="311"/>
      <c r="Q490" s="311"/>
      <c r="R490" s="311"/>
    </row>
    <row r="491" spans="1:18">
      <c r="A491" s="319"/>
      <c r="B491" s="319"/>
      <c r="C491" s="320"/>
      <c r="D491" s="320"/>
      <c r="E491" s="319"/>
      <c r="F491" s="166"/>
      <c r="G491" s="320"/>
      <c r="H491" s="320"/>
      <c r="I491" s="319"/>
      <c r="J491" s="166"/>
      <c r="K491" s="319"/>
      <c r="L491" s="166"/>
      <c r="M491" s="319"/>
      <c r="N491" s="311"/>
      <c r="O491" s="311"/>
      <c r="P491" s="311"/>
      <c r="Q491" s="311"/>
      <c r="R491" s="311"/>
    </row>
    <row r="492" spans="1:18">
      <c r="A492" s="319"/>
      <c r="B492" s="319"/>
      <c r="C492" s="320"/>
      <c r="D492" s="320"/>
      <c r="E492" s="319"/>
      <c r="F492" s="166"/>
      <c r="G492" s="320"/>
      <c r="H492" s="320"/>
      <c r="I492" s="319"/>
      <c r="J492" s="166"/>
      <c r="K492" s="319"/>
      <c r="L492" s="166"/>
      <c r="M492" s="319"/>
      <c r="N492" s="311"/>
      <c r="O492" s="311"/>
      <c r="P492" s="311"/>
      <c r="Q492" s="311"/>
      <c r="R492" s="311"/>
    </row>
    <row r="493" spans="1:18">
      <c r="A493" s="319"/>
      <c r="B493" s="319"/>
      <c r="C493" s="320"/>
      <c r="D493" s="320"/>
      <c r="E493" s="319"/>
      <c r="F493" s="166"/>
      <c r="G493" s="320"/>
      <c r="H493" s="320"/>
      <c r="I493" s="319"/>
      <c r="J493" s="166"/>
      <c r="K493" s="319"/>
      <c r="L493" s="166"/>
      <c r="M493" s="319"/>
      <c r="N493" s="311"/>
      <c r="O493" s="311"/>
      <c r="P493" s="311"/>
      <c r="Q493" s="311"/>
      <c r="R493" s="311"/>
    </row>
    <row r="494" spans="1:18">
      <c r="A494" s="319"/>
      <c r="B494" s="319"/>
      <c r="C494" s="320"/>
      <c r="D494" s="320"/>
      <c r="E494" s="319"/>
      <c r="F494" s="166"/>
      <c r="G494" s="320"/>
      <c r="H494" s="320"/>
      <c r="I494" s="319"/>
      <c r="J494" s="166"/>
      <c r="K494" s="319"/>
      <c r="L494" s="166"/>
      <c r="M494" s="319"/>
      <c r="N494" s="311"/>
      <c r="O494" s="311"/>
      <c r="P494" s="311"/>
      <c r="Q494" s="311"/>
      <c r="R494" s="311"/>
    </row>
  </sheetData>
  <phoneticPr fontId="0" type="noConversion"/>
  <conditionalFormatting sqref="C37:D37 G37">
    <cfRule type="cellIs" dxfId="8" priority="1" stopIfTrue="1" operator="notEqual">
      <formula>C$29</formula>
    </cfRule>
    <cfRule type="cellIs" dxfId="7" priority="2" stopIfTrue="1" operator="notEqual">
      <formula>SUM(C$42:C$45)</formula>
    </cfRule>
  </conditionalFormatting>
  <conditionalFormatting sqref="C68:D68 G68:H68 K68:L68 O68:P68">
    <cfRule type="cellIs" dxfId="6" priority="3" stopIfTrue="1" operator="notEqual">
      <formula>SUM(C$73:C$76)</formula>
    </cfRule>
  </conditionalFormatting>
  <pageMargins left="0.47244094488188981" right="0.39370078740157483" top="0.47244094488188981" bottom="0.4" header="0.51181102362204722" footer="0.63"/>
  <pageSetup paperSize="9" scale="57" orientation="portrait"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O209"/>
  <sheetViews>
    <sheetView showGridLines="0" zoomScale="75" zoomScaleNormal="75" zoomScaleSheetLayoutView="75" workbookViewId="0">
      <selection activeCell="D45" sqref="D45"/>
    </sheetView>
  </sheetViews>
  <sheetFormatPr baseColWidth="10" defaultColWidth="9.140625" defaultRowHeight="12.75"/>
  <cols>
    <col min="1" max="1" width="0.5703125" style="86" customWidth="1"/>
    <col min="2" max="2" width="1.425781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49" s="2" customFormat="1" ht="18">
      <c r="A1" s="505" t="s">
        <v>1829</v>
      </c>
      <c r="B1" s="505"/>
      <c r="C1" s="505"/>
      <c r="D1" s="505"/>
      <c r="E1" s="505"/>
      <c r="F1" s="505"/>
      <c r="G1" s="505"/>
      <c r="H1" s="505"/>
      <c r="I1" s="505"/>
      <c r="J1" s="505"/>
      <c r="K1" s="505"/>
      <c r="L1" s="505"/>
      <c r="M1" s="505"/>
      <c r="N1" s="505"/>
      <c r="O1" s="505"/>
      <c r="P1" s="266"/>
      <c r="Q1" s="11"/>
      <c r="R1" s="11"/>
      <c r="S1" s="11"/>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
      <c r="A2" s="526"/>
      <c r="B2" s="527" t="s">
        <v>4037</v>
      </c>
      <c r="C2" s="528"/>
      <c r="D2" s="528"/>
      <c r="E2" s="528"/>
      <c r="F2" s="528"/>
      <c r="G2" s="528"/>
      <c r="H2" s="528"/>
      <c r="I2" s="528"/>
      <c r="J2" s="528"/>
      <c r="K2" s="528"/>
      <c r="L2" s="528"/>
      <c r="M2" s="528"/>
      <c r="N2" s="528"/>
      <c r="O2" s="528"/>
      <c r="P2" s="266"/>
      <c r="Q2" s="11"/>
      <c r="R2" s="11"/>
      <c r="S2" s="11"/>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1830</v>
      </c>
      <c r="B3" s="56"/>
      <c r="C3" s="56"/>
      <c r="D3" s="56"/>
      <c r="E3" s="56"/>
      <c r="F3" s="56"/>
      <c r="G3" s="56"/>
      <c r="H3" s="56"/>
      <c r="I3" s="56"/>
      <c r="J3" s="56"/>
      <c r="K3" s="56"/>
      <c r="L3" s="56"/>
      <c r="M3" s="56"/>
      <c r="N3" s="56"/>
      <c r="O3" s="56"/>
      <c r="P3" s="266"/>
      <c r="Q3" s="11"/>
      <c r="R3" s="11"/>
      <c r="S3" s="11"/>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customFormat="1" ht="13.5" thickTop="1">
      <c r="A4" s="530"/>
      <c r="B4" s="530"/>
      <c r="C4" s="531"/>
      <c r="D4" s="531"/>
      <c r="E4" s="530"/>
      <c r="F4" s="532"/>
      <c r="G4" s="531"/>
      <c r="H4" s="531"/>
      <c r="I4" s="530"/>
      <c r="J4" s="532"/>
      <c r="K4" s="530"/>
      <c r="L4" s="533"/>
      <c r="M4" s="530"/>
      <c r="N4" s="534"/>
      <c r="O4" s="515" t="s">
        <v>1451</v>
      </c>
      <c r="P4" s="266"/>
      <c r="Q4" s="11"/>
      <c r="R4" s="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2"/>
      <c r="AW4" s="312"/>
      <c r="AX4" s="312"/>
      <c r="AY4" s="312"/>
      <c r="AZ4" s="311"/>
      <c r="BA4" s="311"/>
      <c r="BB4" s="311"/>
      <c r="BC4" s="311"/>
      <c r="BD4" s="311"/>
      <c r="BE4" s="311"/>
      <c r="BF4" s="311"/>
      <c r="BG4" s="311"/>
      <c r="BH4" s="311"/>
      <c r="BI4" s="311"/>
      <c r="BJ4" s="311"/>
      <c r="BK4" s="311"/>
      <c r="BL4" s="311"/>
    </row>
    <row r="5" spans="1:249" ht="18">
      <c r="C5" s="158" t="s">
        <v>2696</v>
      </c>
      <c r="E5" s="3"/>
      <c r="F5" s="3"/>
      <c r="G5" s="3"/>
      <c r="H5" s="3"/>
      <c r="I5" s="3"/>
      <c r="J5" s="3"/>
      <c r="K5" s="3"/>
    </row>
    <row r="6" spans="1:249" ht="15">
      <c r="C6" s="87" t="s">
        <v>707</v>
      </c>
    </row>
    <row r="7" spans="1:249">
      <c r="C7" s="540"/>
      <c r="D7" s="540"/>
      <c r="E7" s="553" t="s">
        <v>2416</v>
      </c>
      <c r="F7" s="553"/>
      <c r="G7" s="554"/>
      <c r="H7" s="554" t="s">
        <v>2417</v>
      </c>
      <c r="I7" s="554" t="s">
        <v>3977</v>
      </c>
      <c r="J7" s="554"/>
      <c r="K7" s="554" t="s">
        <v>2420</v>
      </c>
      <c r="L7" s="554" t="s">
        <v>2418</v>
      </c>
      <c r="M7" s="554" t="s">
        <v>2419</v>
      </c>
      <c r="N7" s="554" t="s">
        <v>1202</v>
      </c>
      <c r="O7" s="554"/>
    </row>
    <row r="8" spans="1:249">
      <c r="C8" s="553" t="s">
        <v>2421</v>
      </c>
      <c r="D8" s="540"/>
      <c r="E8" s="553" t="s">
        <v>2422</v>
      </c>
      <c r="F8" s="553"/>
      <c r="G8" s="554" t="s">
        <v>1855</v>
      </c>
      <c r="H8" s="554" t="s">
        <v>2423</v>
      </c>
      <c r="I8" s="553" t="s">
        <v>3978</v>
      </c>
      <c r="J8" s="554"/>
      <c r="K8" s="554" t="s">
        <v>2424</v>
      </c>
      <c r="L8" s="554" t="s">
        <v>534</v>
      </c>
      <c r="M8" s="554" t="s">
        <v>534</v>
      </c>
      <c r="N8" s="554" t="s">
        <v>534</v>
      </c>
      <c r="O8" s="554" t="s">
        <v>1202</v>
      </c>
    </row>
    <row r="9" spans="1:249" s="20" customFormat="1">
      <c r="A9" s="22"/>
      <c r="C9" s="144">
        <v>2004</v>
      </c>
      <c r="D9" s="145"/>
      <c r="E9" s="143">
        <v>259</v>
      </c>
      <c r="F9" s="143"/>
      <c r="G9" s="272">
        <v>1542967.0250251202</v>
      </c>
      <c r="H9" s="272">
        <v>14654.246480170001</v>
      </c>
      <c r="I9" s="272">
        <v>12865.150737960001</v>
      </c>
      <c r="J9" s="272"/>
      <c r="K9" s="272">
        <v>6739.7313984600005</v>
      </c>
      <c r="L9" s="272">
        <v>5538.9559130200005</v>
      </c>
      <c r="M9" s="272">
        <v>14259.114173629998</v>
      </c>
      <c r="N9" s="272">
        <v>19798.070086650001</v>
      </c>
      <c r="O9" s="289">
        <v>1582369.97724819</v>
      </c>
      <c r="Q9" s="271"/>
    </row>
    <row r="10" spans="1:249" s="20" customFormat="1">
      <c r="A10" s="22"/>
      <c r="C10" s="706">
        <v>2005</v>
      </c>
      <c r="D10" s="707"/>
      <c r="E10" s="708">
        <v>257</v>
      </c>
      <c r="F10" s="709"/>
      <c r="G10" s="709">
        <v>1783446.0136036191</v>
      </c>
      <c r="H10" s="709">
        <v>14878.258770719998</v>
      </c>
      <c r="I10" s="709">
        <v>17781.922206000003</v>
      </c>
      <c r="J10" s="709"/>
      <c r="K10" s="709">
        <v>11440.040159</v>
      </c>
      <c r="L10" s="709">
        <v>4570.212612530001</v>
      </c>
      <c r="M10" s="709">
        <v>12136.5086182</v>
      </c>
      <c r="N10" s="709">
        <v>16706.72123073</v>
      </c>
      <c r="O10" s="710">
        <v>1829374.6971993491</v>
      </c>
      <c r="Q10" s="271"/>
    </row>
    <row r="11" spans="1:249" s="20" customFormat="1">
      <c r="A11" s="22"/>
      <c r="C11" s="144">
        <v>2006</v>
      </c>
      <c r="D11" s="145"/>
      <c r="E11" s="143">
        <v>255</v>
      </c>
      <c r="F11" s="143"/>
      <c r="G11" s="272">
        <v>2375473.6982584349</v>
      </c>
      <c r="H11" s="272">
        <v>18698.305438029998</v>
      </c>
      <c r="I11" s="272">
        <v>32256.39438827</v>
      </c>
      <c r="J11" s="272"/>
      <c r="K11" s="272">
        <v>23607.501663739997</v>
      </c>
      <c r="L11" s="272">
        <v>3924.8330693399998</v>
      </c>
      <c r="M11" s="272">
        <v>8410.6978945299998</v>
      </c>
      <c r="N11" s="272">
        <v>12335.53096387</v>
      </c>
      <c r="O11" s="289">
        <v>2443673.125274315</v>
      </c>
      <c r="Q11" s="271"/>
    </row>
    <row r="12" spans="1:249" s="20" customFormat="1">
      <c r="A12" s="22"/>
      <c r="C12" s="706">
        <v>2007</v>
      </c>
      <c r="D12" s="707"/>
      <c r="E12" s="708">
        <v>255</v>
      </c>
      <c r="F12" s="709"/>
      <c r="G12" s="709">
        <v>3302584.9842654886</v>
      </c>
      <c r="H12" s="709">
        <v>26500.964423100002</v>
      </c>
      <c r="I12" s="709">
        <v>79738.493316099994</v>
      </c>
      <c r="J12" s="709"/>
      <c r="K12" s="709">
        <v>33816.431907279999</v>
      </c>
      <c r="L12" s="709">
        <v>4047.3602627400001</v>
      </c>
      <c r="M12" s="709">
        <v>7900.4416060299991</v>
      </c>
      <c r="N12" s="709">
        <v>11947.801868769999</v>
      </c>
      <c r="O12" s="710">
        <v>3428087.7113576392</v>
      </c>
      <c r="P12" s="22"/>
      <c r="Q12" s="271"/>
    </row>
    <row r="13" spans="1:249" s="20" customFormat="1">
      <c r="A13" s="22"/>
      <c r="C13" s="144">
        <v>2008</v>
      </c>
      <c r="D13" s="145"/>
      <c r="E13" s="143">
        <v>256</v>
      </c>
      <c r="F13" s="143"/>
      <c r="G13" s="272">
        <v>2623537.8817686941</v>
      </c>
      <c r="H13" s="272">
        <v>18038.438693</v>
      </c>
      <c r="I13" s="272">
        <v>92974.404483939987</v>
      </c>
      <c r="J13" s="272"/>
      <c r="K13" s="272">
        <v>28797.259530159998</v>
      </c>
      <c r="L13" s="272">
        <v>4637.6460712300004</v>
      </c>
      <c r="M13" s="272">
        <v>7093.446023550001</v>
      </c>
      <c r="N13" s="272">
        <v>11731.09209478</v>
      </c>
      <c r="O13" s="289">
        <v>2757040.6378775742</v>
      </c>
      <c r="P13" s="22"/>
      <c r="Q13" s="271"/>
    </row>
    <row r="14" spans="1:249" s="20" customFormat="1">
      <c r="A14" s="22"/>
      <c r="C14" s="706">
        <v>2009</v>
      </c>
      <c r="D14" s="707"/>
      <c r="E14" s="708">
        <v>256</v>
      </c>
      <c r="F14" s="709"/>
      <c r="G14" s="709">
        <v>1395576.7083803993</v>
      </c>
      <c r="H14" s="709">
        <v>12839.620089309999</v>
      </c>
      <c r="I14" s="709">
        <v>76881.529663509995</v>
      </c>
      <c r="J14" s="709"/>
      <c r="K14" s="709">
        <v>22974.259654109999</v>
      </c>
      <c r="L14" s="709">
        <v>3707.2775677900004</v>
      </c>
      <c r="M14" s="709">
        <v>7907.66887623</v>
      </c>
      <c r="N14" s="709">
        <v>11614.946444020001</v>
      </c>
      <c r="O14" s="710">
        <v>1507047.4441420392</v>
      </c>
      <c r="P14" s="22"/>
      <c r="Q14" s="271"/>
    </row>
    <row r="15" spans="1:249" s="20" customFormat="1">
      <c r="A15" s="22"/>
      <c r="C15" s="144">
        <v>2010</v>
      </c>
      <c r="D15" s="145"/>
      <c r="E15" s="143">
        <v>258</v>
      </c>
      <c r="F15" s="143"/>
      <c r="G15" s="272">
        <v>1548161.2002642432</v>
      </c>
      <c r="H15" s="272">
        <v>15529.808683859999</v>
      </c>
      <c r="I15" s="272">
        <v>97857.678421610006</v>
      </c>
      <c r="J15" s="272"/>
      <c r="K15" s="272">
        <v>25727.828937170001</v>
      </c>
      <c r="L15" s="272">
        <v>2754.1133439</v>
      </c>
      <c r="M15" s="272">
        <v>11186.611051450001</v>
      </c>
      <c r="N15" s="272">
        <v>13940.72439535</v>
      </c>
      <c r="O15" s="289">
        <v>1685687.4320183736</v>
      </c>
      <c r="P15" s="22"/>
      <c r="Q15" s="271"/>
    </row>
    <row r="16" spans="1:249" s="20" customFormat="1">
      <c r="A16" s="22"/>
      <c r="C16" s="706">
        <v>2011</v>
      </c>
      <c r="D16" s="707"/>
      <c r="E16" s="708">
        <v>257</v>
      </c>
      <c r="F16" s="709"/>
      <c r="G16" s="709">
        <v>1534961.5599630389</v>
      </c>
      <c r="H16" s="709">
        <v>14647.629364520002</v>
      </c>
      <c r="I16" s="709">
        <v>114799.98114004999</v>
      </c>
      <c r="J16" s="709"/>
      <c r="K16" s="709">
        <v>30141.746475839995</v>
      </c>
      <c r="L16" s="709">
        <v>1715.45866656</v>
      </c>
      <c r="M16" s="709">
        <v>6987.9094224600012</v>
      </c>
      <c r="N16" s="709">
        <v>8703.3680890199994</v>
      </c>
      <c r="O16" s="710">
        <v>1688606.655667949</v>
      </c>
      <c r="P16" s="22"/>
      <c r="Q16" s="271"/>
    </row>
    <row r="17" spans="1:18" s="20" customFormat="1">
      <c r="A17" s="22"/>
      <c r="C17" s="144">
        <v>2012</v>
      </c>
      <c r="D17" s="145"/>
      <c r="E17" s="143">
        <v>256</v>
      </c>
      <c r="F17" s="143"/>
      <c r="G17" s="272">
        <v>1231858.3329789212</v>
      </c>
      <c r="H17" s="272">
        <v>11265.182439900002</v>
      </c>
      <c r="I17" s="272">
        <v>61558.263264950001</v>
      </c>
      <c r="J17" s="272"/>
      <c r="K17" s="272">
        <v>18551.029428990001</v>
      </c>
      <c r="L17" s="272">
        <v>4034.4285571600008</v>
      </c>
      <c r="M17" s="272">
        <v>8229.2978557999995</v>
      </c>
      <c r="N17" s="272">
        <v>12263.726412960001</v>
      </c>
      <c r="O17" s="289">
        <v>1324231.3520858213</v>
      </c>
      <c r="P17" s="22"/>
      <c r="Q17" s="271"/>
    </row>
    <row r="18" spans="1:18" s="20" customFormat="1">
      <c r="A18" s="22"/>
      <c r="C18" s="706">
        <v>2013</v>
      </c>
      <c r="D18" s="707"/>
      <c r="E18" s="708">
        <v>255</v>
      </c>
      <c r="F18" s="709"/>
      <c r="G18" s="709">
        <v>1265019.6062462195</v>
      </c>
      <c r="H18" s="709">
        <v>15136.701705809997</v>
      </c>
      <c r="I18" s="709">
        <v>58682.776991699997</v>
      </c>
      <c r="J18" s="709"/>
      <c r="K18" s="709">
        <v>16372.60480779</v>
      </c>
      <c r="L18" s="709">
        <v>1843.6589417900002</v>
      </c>
      <c r="M18" s="709">
        <v>8306.9008634900001</v>
      </c>
      <c r="N18" s="709">
        <v>10150.55980528</v>
      </c>
      <c r="O18" s="710">
        <v>1350225.5478509893</v>
      </c>
      <c r="P18" s="22"/>
      <c r="Q18" s="271"/>
    </row>
    <row r="19" spans="1:18" s="20" customFormat="1">
      <c r="A19" s="22"/>
      <c r="C19" s="144">
        <v>2014</v>
      </c>
      <c r="D19" s="145"/>
      <c r="E19" s="143">
        <v>255</v>
      </c>
      <c r="F19" s="143"/>
      <c r="G19" s="272">
        <v>1491669.6864082774</v>
      </c>
      <c r="H19" s="272">
        <v>11967.002310669999</v>
      </c>
      <c r="I19" s="272">
        <v>69146.557711510002</v>
      </c>
      <c r="J19" s="272"/>
      <c r="K19" s="272">
        <v>16273.456139810001</v>
      </c>
      <c r="L19" s="272">
        <v>1462.3871466800001</v>
      </c>
      <c r="M19" s="272">
        <v>9126.0647494200002</v>
      </c>
      <c r="N19" s="272">
        <v>10588.451896099999</v>
      </c>
      <c r="O19" s="289">
        <v>1587678.1521556973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2425</v>
      </c>
      <c r="E21" s="269">
        <v>21</v>
      </c>
      <c r="F21" s="263"/>
      <c r="G21" s="263">
        <v>163838.9457315589</v>
      </c>
      <c r="H21" s="263">
        <v>1095.8208664900001</v>
      </c>
      <c r="I21" s="263">
        <v>9647.5237211999993</v>
      </c>
      <c r="J21" s="263"/>
      <c r="K21" s="263">
        <v>1724.71481978</v>
      </c>
      <c r="L21" s="263">
        <v>96.372559880000011</v>
      </c>
      <c r="M21" s="263">
        <v>810.30959738000001</v>
      </c>
      <c r="N21" s="263">
        <v>906.68215725999994</v>
      </c>
      <c r="O21" s="265">
        <v>176117.86642979889</v>
      </c>
      <c r="Q21" s="271"/>
      <c r="R21" s="266"/>
    </row>
    <row r="22" spans="1:18" s="20" customFormat="1">
      <c r="A22" s="416">
        <v>42036</v>
      </c>
      <c r="C22" s="715">
        <v>2015</v>
      </c>
      <c r="D22" s="711" t="s">
        <v>2426</v>
      </c>
      <c r="E22" s="712">
        <v>20</v>
      </c>
      <c r="F22" s="713"/>
      <c r="G22" s="713">
        <v>148964.02792030998</v>
      </c>
      <c r="H22" s="713">
        <v>910.76077289</v>
      </c>
      <c r="I22" s="713">
        <v>7079.1438012100007</v>
      </c>
      <c r="J22" s="713"/>
      <c r="K22" s="713">
        <v>1347.4064991599998</v>
      </c>
      <c r="L22" s="713">
        <v>86.114829509999993</v>
      </c>
      <c r="M22" s="713">
        <v>703.37613523999994</v>
      </c>
      <c r="N22" s="713">
        <v>789.49096474999999</v>
      </c>
      <c r="O22" s="714">
        <v>158180.06918543001</v>
      </c>
      <c r="Q22" s="271"/>
      <c r="R22" s="266"/>
    </row>
    <row r="23" spans="1:18" s="20" customFormat="1">
      <c r="A23" s="416">
        <v>42064</v>
      </c>
      <c r="C23" s="69">
        <v>2015</v>
      </c>
      <c r="D23" s="88" t="s">
        <v>2427</v>
      </c>
      <c r="E23" s="269">
        <v>22</v>
      </c>
      <c r="F23" s="263"/>
      <c r="G23" s="263">
        <v>178202.02065099002</v>
      </c>
      <c r="H23" s="263">
        <v>1040.90628315</v>
      </c>
      <c r="I23" s="263">
        <v>8956.3970596899999</v>
      </c>
      <c r="J23" s="263"/>
      <c r="K23" s="263">
        <v>1543.79330794</v>
      </c>
      <c r="L23" s="263">
        <v>89.131689600000016</v>
      </c>
      <c r="M23" s="263">
        <v>855.13053637999997</v>
      </c>
      <c r="N23" s="263">
        <v>944.26222598000004</v>
      </c>
      <c r="O23" s="265">
        <v>189646.4732446</v>
      </c>
      <c r="Q23" s="271"/>
      <c r="R23" s="266"/>
    </row>
    <row r="24" spans="1:18" s="20" customFormat="1">
      <c r="A24" s="416">
        <v>42095</v>
      </c>
      <c r="C24" s="715">
        <v>2015</v>
      </c>
      <c r="D24" s="711" t="s">
        <v>2428</v>
      </c>
      <c r="E24" s="712">
        <v>20</v>
      </c>
      <c r="F24" s="713"/>
      <c r="G24" s="713">
        <v>162858.30179538901</v>
      </c>
      <c r="H24" s="713">
        <v>1803.6730299400001</v>
      </c>
      <c r="I24" s="713">
        <v>8417.1924876800003</v>
      </c>
      <c r="J24" s="713"/>
      <c r="K24" s="713">
        <v>1518.4970846300002</v>
      </c>
      <c r="L24" s="713">
        <v>67.817388390000005</v>
      </c>
      <c r="M24" s="713">
        <v>732.40190524000002</v>
      </c>
      <c r="N24" s="713">
        <v>800.21929363000004</v>
      </c>
      <c r="O24" s="714">
        <v>173594.21066132898</v>
      </c>
      <c r="Q24" s="271"/>
      <c r="R24" s="266"/>
    </row>
    <row r="25" spans="1:18" s="20" customFormat="1">
      <c r="A25" s="416">
        <v>42125</v>
      </c>
      <c r="C25" s="69">
        <v>2015</v>
      </c>
      <c r="D25" s="88" t="s">
        <v>2429</v>
      </c>
      <c r="E25" s="269">
        <v>20</v>
      </c>
      <c r="F25" s="263"/>
      <c r="G25" s="263">
        <v>143438.5492906601</v>
      </c>
      <c r="H25" s="263">
        <v>753.71738131000006</v>
      </c>
      <c r="I25" s="263">
        <v>7863.4389422100003</v>
      </c>
      <c r="J25" s="263"/>
      <c r="K25" s="263">
        <v>1308.6365990300001</v>
      </c>
      <c r="L25" s="263">
        <v>81.463117010000005</v>
      </c>
      <c r="M25" s="263">
        <v>655.66843749000009</v>
      </c>
      <c r="N25" s="263">
        <v>737.13155449999999</v>
      </c>
      <c r="O25" s="265">
        <v>153347.75638640008</v>
      </c>
      <c r="Q25" s="271"/>
      <c r="R25" s="266"/>
    </row>
    <row r="26" spans="1:18" s="20" customFormat="1">
      <c r="A26" s="416">
        <v>42156</v>
      </c>
      <c r="C26" s="715">
        <v>2015</v>
      </c>
      <c r="D26" s="711" t="s">
        <v>2430</v>
      </c>
      <c r="E26" s="712">
        <v>22</v>
      </c>
      <c r="F26" s="713"/>
      <c r="G26" s="713">
        <v>182962.35954360999</v>
      </c>
      <c r="H26" s="713">
        <v>761.32545131000006</v>
      </c>
      <c r="I26" s="713">
        <v>9421.9982298399991</v>
      </c>
      <c r="J26" s="713"/>
      <c r="K26" s="713">
        <v>1547.6208739099998</v>
      </c>
      <c r="L26" s="713">
        <v>67.787845000000004</v>
      </c>
      <c r="M26" s="713">
        <v>833.61065725000003</v>
      </c>
      <c r="N26" s="713">
        <v>901.39850225000009</v>
      </c>
      <c r="O26" s="714">
        <v>194833.37714960997</v>
      </c>
      <c r="Q26" s="271"/>
      <c r="R26" s="266"/>
    </row>
    <row r="27" spans="1:18" s="20" customFormat="1">
      <c r="A27" s="416">
        <v>42186</v>
      </c>
      <c r="C27" s="69">
        <v>2015</v>
      </c>
      <c r="D27" s="88" t="s">
        <v>2431</v>
      </c>
      <c r="E27" s="269">
        <v>23</v>
      </c>
      <c r="F27" s="263"/>
      <c r="G27" s="263">
        <v>165210.11920318019</v>
      </c>
      <c r="H27" s="263">
        <v>742.74174317999996</v>
      </c>
      <c r="I27" s="263">
        <v>8298.3336456800007</v>
      </c>
      <c r="J27" s="263"/>
      <c r="K27" s="263">
        <v>1324.8007964200001</v>
      </c>
      <c r="L27" s="263">
        <v>45.390892550000004</v>
      </c>
      <c r="M27" s="263">
        <v>536.56014288999995</v>
      </c>
      <c r="N27" s="263">
        <v>581.95103544000006</v>
      </c>
      <c r="O27" s="265">
        <v>175415.2046807202</v>
      </c>
      <c r="Q27" s="271"/>
      <c r="R27" s="266"/>
    </row>
    <row r="28" spans="1:18" s="20" customFormat="1">
      <c r="A28" s="416">
        <v>42217</v>
      </c>
      <c r="C28" s="715">
        <v>2015</v>
      </c>
      <c r="D28" s="711" t="s">
        <v>2432</v>
      </c>
      <c r="E28" s="712">
        <v>21</v>
      </c>
      <c r="F28" s="713"/>
      <c r="G28" s="713">
        <v>160703.8324762999</v>
      </c>
      <c r="H28" s="713">
        <v>1342.0666287500001</v>
      </c>
      <c r="I28" s="713">
        <v>9475.0326036000006</v>
      </c>
      <c r="J28" s="713"/>
      <c r="K28" s="713">
        <v>1399.1096832399999</v>
      </c>
      <c r="L28" s="713">
        <v>33.228570980000001</v>
      </c>
      <c r="M28" s="713">
        <v>431.14427118000003</v>
      </c>
      <c r="N28" s="713">
        <v>464.37284216</v>
      </c>
      <c r="O28" s="714">
        <v>172042.3476052999</v>
      </c>
      <c r="Q28" s="271"/>
      <c r="R28" s="266"/>
    </row>
    <row r="29" spans="1:18" s="20" customFormat="1">
      <c r="A29" s="416">
        <v>42248</v>
      </c>
      <c r="C29" s="69">
        <v>2015</v>
      </c>
      <c r="D29" s="88" t="s">
        <v>2433</v>
      </c>
      <c r="E29" s="269">
        <v>22</v>
      </c>
      <c r="F29" s="263"/>
      <c r="G29" s="263">
        <v>158426.33321106</v>
      </c>
      <c r="H29" s="263">
        <v>729.31757333999997</v>
      </c>
      <c r="I29" s="263">
        <v>7960.8715945700005</v>
      </c>
      <c r="J29" s="263"/>
      <c r="K29" s="263">
        <v>1259.4443208600001</v>
      </c>
      <c r="L29" s="263">
        <v>38.952111819999999</v>
      </c>
      <c r="M29" s="263">
        <v>523.22520745999998</v>
      </c>
      <c r="N29" s="263">
        <v>562.17731928000001</v>
      </c>
      <c r="O29" s="265">
        <v>168208.82644577001</v>
      </c>
      <c r="Q29" s="271"/>
      <c r="R29" s="266"/>
    </row>
    <row r="30" spans="1:18" s="20" customFormat="1">
      <c r="A30" s="416">
        <v>42278</v>
      </c>
      <c r="C30" s="715">
        <v>2015</v>
      </c>
      <c r="D30" s="711" t="s">
        <v>2434</v>
      </c>
      <c r="E30" s="712">
        <v>22</v>
      </c>
      <c r="F30" s="713"/>
      <c r="G30" s="713">
        <v>153057.90239611972</v>
      </c>
      <c r="H30" s="713">
        <v>905.80424237</v>
      </c>
      <c r="I30" s="713">
        <v>6914.5454588499997</v>
      </c>
      <c r="J30" s="713"/>
      <c r="K30" s="713">
        <v>1045.94909418</v>
      </c>
      <c r="L30" s="713">
        <v>39.186638099999996</v>
      </c>
      <c r="M30" s="713">
        <v>547.19862882000007</v>
      </c>
      <c r="N30" s="713">
        <v>586.38526692000005</v>
      </c>
      <c r="O30" s="714">
        <v>161604.7822160697</v>
      </c>
      <c r="Q30" s="271"/>
      <c r="R30" s="266"/>
    </row>
    <row r="31" spans="1:18" s="20" customFormat="1">
      <c r="A31" s="416">
        <v>42309</v>
      </c>
      <c r="C31" s="69">
        <v>2015</v>
      </c>
      <c r="D31" s="88" t="s">
        <v>2435</v>
      </c>
      <c r="E31" s="269">
        <v>21</v>
      </c>
      <c r="F31" s="263"/>
      <c r="G31" s="263">
        <v>137167.1838391101</v>
      </c>
      <c r="H31" s="263">
        <v>835.26065420999998</v>
      </c>
      <c r="I31" s="263">
        <v>6612.2426166900004</v>
      </c>
      <c r="J31" s="263"/>
      <c r="K31" s="263">
        <v>1038.6751173100001</v>
      </c>
      <c r="L31" s="263">
        <v>45.015221760000003</v>
      </c>
      <c r="M31" s="263">
        <v>531.98078687999998</v>
      </c>
      <c r="N31" s="263">
        <v>576.99600864000001</v>
      </c>
      <c r="O31" s="265">
        <v>145395.0975817501</v>
      </c>
      <c r="Q31" s="271"/>
      <c r="R31" s="266"/>
    </row>
    <row r="32" spans="1:18" s="20" customFormat="1">
      <c r="A32" s="416">
        <v>42339</v>
      </c>
      <c r="C32" s="715">
        <v>2015</v>
      </c>
      <c r="D32" s="711" t="s">
        <v>2436</v>
      </c>
      <c r="E32" s="712">
        <v>22</v>
      </c>
      <c r="F32" s="713"/>
      <c r="G32" s="713">
        <v>139184.80189653038</v>
      </c>
      <c r="H32" s="713">
        <v>921.15582044999985</v>
      </c>
      <c r="I32" s="713">
        <v>9614.4708073000002</v>
      </c>
      <c r="J32" s="713"/>
      <c r="K32" s="713">
        <v>1129.69492371</v>
      </c>
      <c r="L32" s="713">
        <v>42.207206769999992</v>
      </c>
      <c r="M32" s="713">
        <v>520.95403704</v>
      </c>
      <c r="N32" s="713">
        <v>563.16124380999997</v>
      </c>
      <c r="O32" s="714">
        <v>150492.1288713504</v>
      </c>
      <c r="Q32" s="271"/>
      <c r="R32" s="266"/>
    </row>
    <row r="33" spans="1:18" s="20" customFormat="1">
      <c r="A33" s="22"/>
      <c r="C33" s="91">
        <v>2015</v>
      </c>
      <c r="D33" s="8" t="s">
        <v>1202</v>
      </c>
      <c r="E33" s="262">
        <v>256</v>
      </c>
      <c r="F33" s="214"/>
      <c r="G33" s="214">
        <v>1894014.3779548183</v>
      </c>
      <c r="H33" s="214">
        <v>11842.550447390002</v>
      </c>
      <c r="I33" s="214">
        <v>100261.19096851998</v>
      </c>
      <c r="J33" s="214"/>
      <c r="K33" s="214">
        <v>16188.34312017</v>
      </c>
      <c r="L33" s="214">
        <v>732.66807137000012</v>
      </c>
      <c r="M33" s="214">
        <v>7681.5603432500002</v>
      </c>
      <c r="N33" s="214">
        <v>8414.2284146199981</v>
      </c>
      <c r="O33" s="214">
        <v>2018878.1404581279</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2425</v>
      </c>
      <c r="E35" s="269">
        <v>20</v>
      </c>
      <c r="F35" s="69"/>
      <c r="G35" s="263">
        <v>154170.55100483052</v>
      </c>
      <c r="H35" s="263">
        <v>851.66625102</v>
      </c>
      <c r="I35" s="263">
        <v>9903.3179937899986</v>
      </c>
      <c r="J35" s="263"/>
      <c r="K35" s="263">
        <v>989.60489414999995</v>
      </c>
      <c r="L35" s="263">
        <v>37.224624150000004</v>
      </c>
      <c r="M35" s="263">
        <v>564.03976893000004</v>
      </c>
      <c r="N35" s="263">
        <v>601.26439307999999</v>
      </c>
      <c r="O35" s="265">
        <v>165664.73828585053</v>
      </c>
      <c r="Q35" s="271"/>
      <c r="R35" s="266"/>
    </row>
    <row r="36" spans="1:18" s="20" customFormat="1">
      <c r="A36" s="416">
        <v>42401</v>
      </c>
      <c r="C36" s="715">
        <v>2016</v>
      </c>
      <c r="D36" s="711" t="s">
        <v>2426</v>
      </c>
      <c r="E36" s="712">
        <v>21</v>
      </c>
      <c r="F36" s="715"/>
      <c r="G36" s="713">
        <v>162592.53017935911</v>
      </c>
      <c r="H36" s="713">
        <v>825.69506319000004</v>
      </c>
      <c r="I36" s="713">
        <v>8927.9515572399996</v>
      </c>
      <c r="J36" s="713"/>
      <c r="K36" s="713">
        <v>939.60013350999998</v>
      </c>
      <c r="L36" s="713">
        <v>62.530450340000002</v>
      </c>
      <c r="M36" s="713">
        <v>569.16788174999999</v>
      </c>
      <c r="N36" s="713">
        <v>631.69833208999989</v>
      </c>
      <c r="O36" s="714">
        <v>173091.78020219912</v>
      </c>
      <c r="Q36" s="271"/>
      <c r="R36" s="266"/>
    </row>
    <row r="37" spans="1:18" s="20" customFormat="1">
      <c r="A37" s="416">
        <v>42430</v>
      </c>
      <c r="C37" s="69">
        <v>2016</v>
      </c>
      <c r="D37" s="88" t="s">
        <v>2427</v>
      </c>
      <c r="E37" s="269">
        <v>21</v>
      </c>
      <c r="F37" s="69"/>
      <c r="G37" s="263">
        <v>141955.27271280991</v>
      </c>
      <c r="H37" s="263">
        <v>768.78183547999993</v>
      </c>
      <c r="I37" s="263">
        <v>6940.93151691</v>
      </c>
      <c r="J37" s="263"/>
      <c r="K37" s="263">
        <v>874.69695198000011</v>
      </c>
      <c r="L37" s="263">
        <v>34.446596100000001</v>
      </c>
      <c r="M37" s="263">
        <v>578.25139504999993</v>
      </c>
      <c r="N37" s="263">
        <v>612.69799115000001</v>
      </c>
      <c r="O37" s="265">
        <v>150383.59917284991</v>
      </c>
      <c r="Q37" s="271"/>
      <c r="R37" s="266"/>
    </row>
    <row r="38" spans="1:18" s="20" customFormat="1">
      <c r="A38" s="416">
        <v>42461</v>
      </c>
      <c r="C38" s="715">
        <v>2016</v>
      </c>
      <c r="D38" s="711" t="s">
        <v>2428</v>
      </c>
      <c r="E38" s="712">
        <v>21</v>
      </c>
      <c r="F38" s="715"/>
      <c r="G38" s="713">
        <v>130667.29125123</v>
      </c>
      <c r="H38" s="713">
        <v>1046.3320008799999</v>
      </c>
      <c r="I38" s="713">
        <v>6214.1469180000004</v>
      </c>
      <c r="J38" s="713"/>
      <c r="K38" s="713">
        <v>793.45887799999991</v>
      </c>
      <c r="L38" s="713">
        <v>48.900600620000006</v>
      </c>
      <c r="M38" s="713">
        <v>523.14294414999995</v>
      </c>
      <c r="N38" s="713">
        <v>572.04354477000004</v>
      </c>
      <c r="O38" s="714">
        <v>138246.940592</v>
      </c>
      <c r="Q38" s="271"/>
      <c r="R38" s="266"/>
    </row>
    <row r="39" spans="1:18" s="20" customFormat="1">
      <c r="A39" s="416">
        <v>42491</v>
      </c>
      <c r="C39" s="69">
        <v>2016</v>
      </c>
      <c r="D39" s="88" t="s">
        <v>2429</v>
      </c>
      <c r="E39" s="269" t="s">
        <v>4072</v>
      </c>
      <c r="F39" s="69"/>
      <c r="G39" s="263" t="s">
        <v>4072</v>
      </c>
      <c r="H39" s="263" t="s">
        <v>4072</v>
      </c>
      <c r="I39" s="263" t="s">
        <v>4072</v>
      </c>
      <c r="J39" s="263"/>
      <c r="K39" s="263" t="s">
        <v>4072</v>
      </c>
      <c r="L39" s="263" t="s">
        <v>4072</v>
      </c>
      <c r="M39" s="263" t="s">
        <v>4072</v>
      </c>
      <c r="N39" s="263" t="s">
        <v>4072</v>
      </c>
      <c r="O39" s="265" t="s">
        <v>4072</v>
      </c>
      <c r="Q39" s="271"/>
      <c r="R39" s="266"/>
    </row>
    <row r="40" spans="1:18" s="20" customFormat="1">
      <c r="A40" s="416">
        <v>42522</v>
      </c>
      <c r="C40" s="715">
        <v>2016</v>
      </c>
      <c r="D40" s="711" t="s">
        <v>2430</v>
      </c>
      <c r="E40" s="712" t="s">
        <v>4072</v>
      </c>
      <c r="F40" s="715"/>
      <c r="G40" s="713" t="s">
        <v>4072</v>
      </c>
      <c r="H40" s="713" t="s">
        <v>4072</v>
      </c>
      <c r="I40" s="713" t="s">
        <v>4072</v>
      </c>
      <c r="J40" s="713"/>
      <c r="K40" s="713" t="s">
        <v>4072</v>
      </c>
      <c r="L40" s="713" t="s">
        <v>4072</v>
      </c>
      <c r="M40" s="713" t="s">
        <v>4072</v>
      </c>
      <c r="N40" s="713" t="s">
        <v>4072</v>
      </c>
      <c r="O40" s="714" t="s">
        <v>4072</v>
      </c>
      <c r="Q40" s="271"/>
      <c r="R40" s="266"/>
    </row>
    <row r="41" spans="1:18" s="20" customFormat="1">
      <c r="A41" s="416">
        <v>42552</v>
      </c>
      <c r="C41" s="69">
        <v>2016</v>
      </c>
      <c r="D41" s="88" t="s">
        <v>2431</v>
      </c>
      <c r="E41" s="269" t="s">
        <v>4072</v>
      </c>
      <c r="F41" s="69"/>
      <c r="G41" s="263" t="s">
        <v>4072</v>
      </c>
      <c r="H41" s="263" t="s">
        <v>4072</v>
      </c>
      <c r="I41" s="263" t="s">
        <v>4072</v>
      </c>
      <c r="J41" s="263"/>
      <c r="K41" s="263" t="s">
        <v>4072</v>
      </c>
      <c r="L41" s="263" t="s">
        <v>4072</v>
      </c>
      <c r="M41" s="263" t="s">
        <v>4072</v>
      </c>
      <c r="N41" s="263" t="s">
        <v>4072</v>
      </c>
      <c r="O41" s="265" t="s">
        <v>4072</v>
      </c>
      <c r="Q41" s="271"/>
      <c r="R41" s="266"/>
    </row>
    <row r="42" spans="1:18" s="20" customFormat="1">
      <c r="A42" s="416">
        <v>42583</v>
      </c>
      <c r="C42" s="715">
        <v>2016</v>
      </c>
      <c r="D42" s="711" t="s">
        <v>2432</v>
      </c>
      <c r="E42" s="712" t="s">
        <v>4072</v>
      </c>
      <c r="F42" s="715"/>
      <c r="G42" s="713" t="s">
        <v>4072</v>
      </c>
      <c r="H42" s="713" t="s">
        <v>4072</v>
      </c>
      <c r="I42" s="713" t="s">
        <v>4072</v>
      </c>
      <c r="J42" s="713"/>
      <c r="K42" s="713" t="s">
        <v>4072</v>
      </c>
      <c r="L42" s="713" t="s">
        <v>4072</v>
      </c>
      <c r="M42" s="713" t="s">
        <v>4072</v>
      </c>
      <c r="N42" s="713" t="s">
        <v>4072</v>
      </c>
      <c r="O42" s="714" t="s">
        <v>4072</v>
      </c>
      <c r="Q42" s="271"/>
      <c r="R42" s="266"/>
    </row>
    <row r="43" spans="1:18" s="20" customFormat="1">
      <c r="A43" s="416">
        <v>42614</v>
      </c>
      <c r="C43" s="69">
        <v>2016</v>
      </c>
      <c r="D43" s="88" t="s">
        <v>2433</v>
      </c>
      <c r="E43" s="269" t="s">
        <v>4072</v>
      </c>
      <c r="F43" s="69"/>
      <c r="G43" s="263" t="s">
        <v>4072</v>
      </c>
      <c r="H43" s="263" t="s">
        <v>4072</v>
      </c>
      <c r="I43" s="263" t="s">
        <v>4072</v>
      </c>
      <c r="J43" s="263"/>
      <c r="K43" s="263" t="s">
        <v>4072</v>
      </c>
      <c r="L43" s="263" t="s">
        <v>4072</v>
      </c>
      <c r="M43" s="263" t="s">
        <v>4072</v>
      </c>
      <c r="N43" s="263" t="s">
        <v>4072</v>
      </c>
      <c r="O43" s="265" t="s">
        <v>4072</v>
      </c>
      <c r="Q43" s="271"/>
      <c r="R43" s="266"/>
    </row>
    <row r="44" spans="1:18" s="20" customFormat="1">
      <c r="A44" s="416">
        <v>42644</v>
      </c>
      <c r="C44" s="715">
        <v>2016</v>
      </c>
      <c r="D44" s="711" t="s">
        <v>2434</v>
      </c>
      <c r="E44" s="712" t="s">
        <v>4072</v>
      </c>
      <c r="F44" s="713"/>
      <c r="G44" s="713" t="s">
        <v>4072</v>
      </c>
      <c r="H44" s="713" t="s">
        <v>4072</v>
      </c>
      <c r="I44" s="713" t="s">
        <v>4072</v>
      </c>
      <c r="J44" s="713"/>
      <c r="K44" s="713" t="s">
        <v>4072</v>
      </c>
      <c r="L44" s="713" t="s">
        <v>4072</v>
      </c>
      <c r="M44" s="713" t="s">
        <v>4072</v>
      </c>
      <c r="N44" s="713" t="s">
        <v>4072</v>
      </c>
      <c r="O44" s="714" t="s">
        <v>4072</v>
      </c>
      <c r="Q44" s="271"/>
      <c r="R44" s="266"/>
    </row>
    <row r="45" spans="1:18" s="20" customFormat="1">
      <c r="A45" s="416">
        <v>42675</v>
      </c>
      <c r="C45" s="69">
        <v>2016</v>
      </c>
      <c r="D45" s="88" t="s">
        <v>2435</v>
      </c>
      <c r="E45" s="269" t="s">
        <v>4072</v>
      </c>
      <c r="F45" s="69"/>
      <c r="G45" s="263" t="s">
        <v>4072</v>
      </c>
      <c r="H45" s="263" t="s">
        <v>4072</v>
      </c>
      <c r="I45" s="263" t="s">
        <v>4072</v>
      </c>
      <c r="J45" s="263"/>
      <c r="K45" s="263" t="s">
        <v>4072</v>
      </c>
      <c r="L45" s="263" t="s">
        <v>4072</v>
      </c>
      <c r="M45" s="263" t="s">
        <v>4072</v>
      </c>
      <c r="N45" s="263" t="s">
        <v>4072</v>
      </c>
      <c r="O45" s="265" t="s">
        <v>4072</v>
      </c>
      <c r="Q45" s="271"/>
      <c r="R45" s="266"/>
    </row>
    <row r="46" spans="1:18" s="20" customFormat="1">
      <c r="A46" s="416">
        <v>42705</v>
      </c>
      <c r="C46" s="715">
        <v>2016</v>
      </c>
      <c r="D46" s="711" t="s">
        <v>2436</v>
      </c>
      <c r="E46" s="712" t="s">
        <v>4072</v>
      </c>
      <c r="F46" s="715"/>
      <c r="G46" s="713" t="s">
        <v>4072</v>
      </c>
      <c r="H46" s="713" t="s">
        <v>4072</v>
      </c>
      <c r="I46" s="713" t="s">
        <v>4072</v>
      </c>
      <c r="J46" s="713"/>
      <c r="K46" s="713" t="s">
        <v>4072</v>
      </c>
      <c r="L46" s="713" t="s">
        <v>4072</v>
      </c>
      <c r="M46" s="713" t="s">
        <v>4072</v>
      </c>
      <c r="N46" s="713" t="s">
        <v>4072</v>
      </c>
      <c r="O46" s="714" t="s">
        <v>4072</v>
      </c>
      <c r="Q46" s="271"/>
      <c r="R46" s="266"/>
    </row>
    <row r="47" spans="1:18" s="20" customFormat="1">
      <c r="A47" s="22"/>
      <c r="C47" s="91">
        <v>2016</v>
      </c>
      <c r="D47" s="8" t="s">
        <v>1202</v>
      </c>
      <c r="E47" s="91">
        <v>83</v>
      </c>
      <c r="F47" s="91"/>
      <c r="G47" s="214">
        <v>589385.64514822955</v>
      </c>
      <c r="H47" s="214">
        <v>3492.4751505699996</v>
      </c>
      <c r="I47" s="214">
        <v>31986.347985939996</v>
      </c>
      <c r="J47" s="214"/>
      <c r="K47" s="214">
        <v>3597.3608576399997</v>
      </c>
      <c r="L47" s="214">
        <v>183.10227121</v>
      </c>
      <c r="M47" s="214">
        <v>2234.6019898799996</v>
      </c>
      <c r="N47" s="214">
        <v>2417.7042610899998</v>
      </c>
      <c r="O47" s="214">
        <v>627387.05825289956</v>
      </c>
      <c r="Q47" s="271"/>
      <c r="R47" s="266"/>
    </row>
    <row r="48" spans="1:18" s="20" customFormat="1">
      <c r="A48" s="22"/>
      <c r="C48" s="88"/>
      <c r="D48" s="88"/>
      <c r="E48" s="88"/>
      <c r="F48" s="88"/>
      <c r="G48" s="88"/>
      <c r="H48" s="263"/>
      <c r="I48" s="88"/>
      <c r="J48" s="88"/>
      <c r="K48" s="88"/>
      <c r="L48" s="88"/>
      <c r="M48" s="88"/>
      <c r="N48" s="88"/>
      <c r="O48" s="8"/>
      <c r="Q48" s="271"/>
      <c r="R48" s="266"/>
    </row>
    <row r="49" spans="1:18" s="20" customFormat="1">
      <c r="A49" s="22"/>
      <c r="B49" s="22"/>
      <c r="C49" s="69">
        <v>2016</v>
      </c>
      <c r="D49" s="140" t="s">
        <v>1837</v>
      </c>
      <c r="E49" s="143">
        <v>83</v>
      </c>
      <c r="F49" s="143"/>
      <c r="G49" s="263">
        <v>160050.50576852018</v>
      </c>
      <c r="H49" s="263">
        <v>3492.1403405700003</v>
      </c>
      <c r="I49" s="263">
        <v>10236.847112199999</v>
      </c>
      <c r="J49" s="263"/>
      <c r="K49" s="263">
        <v>2076.41804473</v>
      </c>
      <c r="L49" s="263">
        <v>96.906793199999996</v>
      </c>
      <c r="M49" s="263">
        <v>907.4151731899999</v>
      </c>
      <c r="N49" s="263">
        <v>1004.3219663899999</v>
      </c>
      <c r="O49" s="265">
        <v>173368.09289184021</v>
      </c>
      <c r="Q49" s="271"/>
      <c r="R49" s="266"/>
    </row>
    <row r="50" spans="1:18" s="20" customFormat="1">
      <c r="A50" s="22"/>
      <c r="B50" s="22"/>
      <c r="C50" s="715">
        <v>2016</v>
      </c>
      <c r="D50" s="716" t="s">
        <v>1844</v>
      </c>
      <c r="E50" s="715">
        <v>83</v>
      </c>
      <c r="F50" s="715"/>
      <c r="G50" s="713">
        <v>43050.829685249999</v>
      </c>
      <c r="H50" s="713">
        <v>0</v>
      </c>
      <c r="I50" s="713">
        <v>7.7970435799999995</v>
      </c>
      <c r="J50" s="713"/>
      <c r="K50" s="713">
        <v>24.67586635</v>
      </c>
      <c r="L50" s="713">
        <v>44.471317220000003</v>
      </c>
      <c r="M50" s="713">
        <v>19.546609249999999</v>
      </c>
      <c r="N50" s="713">
        <v>64.017926469999992</v>
      </c>
      <c r="O50" s="714">
        <v>43147.320521649999</v>
      </c>
      <c r="Q50" s="271"/>
      <c r="R50" s="266"/>
    </row>
    <row r="51" spans="1:18" s="20" customFormat="1">
      <c r="A51" s="22"/>
      <c r="B51" s="22"/>
      <c r="C51" s="69">
        <v>2016</v>
      </c>
      <c r="D51" s="140" t="s">
        <v>1845</v>
      </c>
      <c r="E51" s="143">
        <v>83</v>
      </c>
      <c r="F51" s="143"/>
      <c r="G51" s="263">
        <v>8812.0644907200003</v>
      </c>
      <c r="H51" s="263">
        <v>0.33481000000000005</v>
      </c>
      <c r="I51" s="263">
        <v>20.791912249999999</v>
      </c>
      <c r="J51" s="263"/>
      <c r="K51" s="263">
        <v>148.17774134000001</v>
      </c>
      <c r="L51" s="263">
        <v>26.645484969999998</v>
      </c>
      <c r="M51" s="263">
        <v>50.486312119999994</v>
      </c>
      <c r="N51" s="263">
        <v>77.131797089999992</v>
      </c>
      <c r="O51" s="265">
        <v>9058.1659414000005</v>
      </c>
      <c r="Q51" s="271"/>
      <c r="R51" s="266"/>
    </row>
    <row r="52" spans="1:18" s="20" customFormat="1">
      <c r="A52" s="22"/>
      <c r="B52" s="22"/>
      <c r="C52" s="715">
        <v>2016</v>
      </c>
      <c r="D52" s="757" t="s">
        <v>3536</v>
      </c>
      <c r="E52" s="715">
        <v>83</v>
      </c>
      <c r="F52" s="715"/>
      <c r="G52" s="713">
        <v>0</v>
      </c>
      <c r="H52" s="713">
        <v>0</v>
      </c>
      <c r="I52" s="713">
        <v>0</v>
      </c>
      <c r="J52" s="713"/>
      <c r="K52" s="713">
        <v>0</v>
      </c>
      <c r="L52" s="713">
        <v>0</v>
      </c>
      <c r="M52" s="713">
        <v>0</v>
      </c>
      <c r="N52" s="713">
        <v>0</v>
      </c>
      <c r="O52" s="714">
        <v>0</v>
      </c>
      <c r="Q52" s="271"/>
      <c r="R52" s="266"/>
    </row>
    <row r="53" spans="1:18" s="20" customFormat="1">
      <c r="A53" s="22"/>
      <c r="B53" s="22"/>
      <c r="C53" s="69">
        <v>2016</v>
      </c>
      <c r="D53" s="140" t="s">
        <v>1846</v>
      </c>
      <c r="E53" s="143">
        <v>83</v>
      </c>
      <c r="F53" s="143"/>
      <c r="G53" s="263">
        <v>377472.24520373926</v>
      </c>
      <c r="H53" s="263">
        <v>0</v>
      </c>
      <c r="I53" s="263">
        <v>21720.911917910002</v>
      </c>
      <c r="J53" s="263"/>
      <c r="K53" s="263">
        <v>1348.0892052199999</v>
      </c>
      <c r="L53" s="263">
        <v>15.078675820000001</v>
      </c>
      <c r="M53" s="263">
        <v>1257.1538953200002</v>
      </c>
      <c r="N53" s="263">
        <v>1272.2325711400001</v>
      </c>
      <c r="O53" s="265">
        <v>401813.47889800934</v>
      </c>
      <c r="Q53" s="271"/>
      <c r="R53" s="266"/>
    </row>
    <row r="54" spans="1:18" s="20" customFormat="1">
      <c r="A54" s="22"/>
      <c r="B54" s="22"/>
      <c r="C54" s="91">
        <v>2016</v>
      </c>
      <c r="D54" s="141" t="s">
        <v>1836</v>
      </c>
      <c r="E54" s="144">
        <v>83</v>
      </c>
      <c r="F54" s="144"/>
      <c r="G54" s="265">
        <v>589385.64514822944</v>
      </c>
      <c r="H54" s="265">
        <v>3492.4751505700001</v>
      </c>
      <c r="I54" s="265">
        <v>31986.347985940003</v>
      </c>
      <c r="J54" s="265"/>
      <c r="K54" s="265">
        <v>3597.3608576400002</v>
      </c>
      <c r="L54" s="265">
        <v>183.10227120999997</v>
      </c>
      <c r="M54" s="265">
        <v>2234.60198988</v>
      </c>
      <c r="N54" s="265">
        <v>2417.7042610899998</v>
      </c>
      <c r="O54" s="265">
        <v>627387.05825289956</v>
      </c>
      <c r="Q54" s="271"/>
      <c r="R54" s="266"/>
    </row>
    <row r="55" spans="1:18" s="20" customFormat="1">
      <c r="A55" s="22"/>
      <c r="C55" s="88"/>
      <c r="D55" s="88"/>
      <c r="E55" s="88"/>
      <c r="F55" s="88"/>
      <c r="G55" s="264"/>
      <c r="H55" s="264"/>
      <c r="I55" s="264"/>
      <c r="J55" s="264"/>
      <c r="K55" s="264"/>
      <c r="L55" s="264"/>
      <c r="M55" s="264"/>
      <c r="N55" s="264"/>
      <c r="O55" s="264"/>
      <c r="Q55" s="271"/>
      <c r="R55" s="266"/>
    </row>
    <row r="56" spans="1:18" s="20" customFormat="1">
      <c r="A56" s="22"/>
      <c r="C56" s="58" t="s">
        <v>3464</v>
      </c>
      <c r="D56" s="88"/>
      <c r="E56" s="91">
        <v>83</v>
      </c>
      <c r="F56" s="91"/>
      <c r="G56" s="214">
        <v>653863.29609824787</v>
      </c>
      <c r="H56" s="214">
        <v>4851.1609524699998</v>
      </c>
      <c r="I56" s="214">
        <v>34100.257069779997</v>
      </c>
      <c r="J56" s="214"/>
      <c r="K56" s="214">
        <v>6134.4117115099998</v>
      </c>
      <c r="L56" s="214">
        <v>339.43646738000007</v>
      </c>
      <c r="M56" s="214">
        <v>3101.2181742399998</v>
      </c>
      <c r="N56" s="214">
        <v>3440.6546416199999</v>
      </c>
      <c r="O56" s="214">
        <v>697538.61952115782</v>
      </c>
      <c r="Q56" s="271"/>
      <c r="R56" s="266"/>
    </row>
    <row r="57" spans="1:18" s="20" customFormat="1">
      <c r="A57" s="22"/>
      <c r="C57" s="58" t="s">
        <v>3903</v>
      </c>
      <c r="D57" s="88"/>
      <c r="E57" s="91">
        <v>83</v>
      </c>
      <c r="F57" s="91"/>
      <c r="G57" s="214">
        <v>589385.64514822955</v>
      </c>
      <c r="H57" s="214">
        <v>3492.4751505699996</v>
      </c>
      <c r="I57" s="214">
        <v>31986.347985939996</v>
      </c>
      <c r="J57" s="214"/>
      <c r="K57" s="214">
        <v>3597.3608576399997</v>
      </c>
      <c r="L57" s="214">
        <v>183.10227121</v>
      </c>
      <c r="M57" s="214">
        <v>2234.6019898799996</v>
      </c>
      <c r="N57" s="214">
        <v>2417.7042610899998</v>
      </c>
      <c r="O57" s="214">
        <v>627387.05825289956</v>
      </c>
      <c r="Q57" s="271"/>
      <c r="R57" s="266"/>
    </row>
    <row r="58" spans="1:18" s="20" customFormat="1">
      <c r="A58" s="22"/>
      <c r="C58" s="94" t="s">
        <v>1198</v>
      </c>
      <c r="D58" s="49"/>
      <c r="E58" s="49"/>
      <c r="F58" s="49"/>
      <c r="G58" s="566">
        <v>-9.8610292602094751E-2</v>
      </c>
      <c r="H58" s="566">
        <v>-0.28007436059366708</v>
      </c>
      <c r="I58" s="566">
        <v>-6.1991001402548651E-2</v>
      </c>
      <c r="J58" s="566"/>
      <c r="K58" s="566">
        <v>-0.41357687960684641</v>
      </c>
      <c r="L58" s="566">
        <v>-0.46056983027396259</v>
      </c>
      <c r="M58" s="566">
        <v>-0.27944379778194017</v>
      </c>
      <c r="N58" s="566">
        <v>-0.29731271722417152</v>
      </c>
      <c r="O58" s="566">
        <v>-0.10057014666286934</v>
      </c>
      <c r="Q58" s="271"/>
      <c r="R58" s="266"/>
    </row>
    <row r="59" spans="1:18" s="20" customFormat="1">
      <c r="A59" s="22"/>
      <c r="C59" s="69"/>
      <c r="D59" s="88"/>
      <c r="E59" s="69"/>
      <c r="F59" s="69"/>
      <c r="G59" s="88"/>
      <c r="H59" s="88"/>
      <c r="I59" s="88"/>
      <c r="J59" s="88"/>
      <c r="K59" s="88"/>
      <c r="L59" s="88"/>
      <c r="M59" s="88"/>
      <c r="N59" s="88"/>
      <c r="O59" s="8"/>
      <c r="Q59" s="271"/>
      <c r="R59" s="266"/>
    </row>
    <row r="60" spans="1:18" s="20" customFormat="1">
      <c r="A60" s="22"/>
      <c r="C60" s="58" t="s">
        <v>3464</v>
      </c>
      <c r="D60" s="88" t="s">
        <v>1457</v>
      </c>
      <c r="E60" s="69"/>
      <c r="F60" s="69"/>
      <c r="G60" s="264">
        <v>7877.8710373282875</v>
      </c>
      <c r="H60" s="264">
        <v>58.447722318915659</v>
      </c>
      <c r="I60" s="264">
        <v>410.84647072024092</v>
      </c>
      <c r="J60" s="264"/>
      <c r="K60" s="264">
        <v>73.908574837469871</v>
      </c>
      <c r="L60" s="264">
        <v>4.0895959925301213</v>
      </c>
      <c r="M60" s="264">
        <v>37.364074388433735</v>
      </c>
      <c r="N60" s="264">
        <v>41.453670380963857</v>
      </c>
      <c r="O60" s="264">
        <v>8404.0797532669621</v>
      </c>
      <c r="Q60" s="271"/>
      <c r="R60" s="266"/>
    </row>
    <row r="61" spans="1:18">
      <c r="C61" s="58" t="s">
        <v>3903</v>
      </c>
      <c r="D61" s="49" t="s">
        <v>1457</v>
      </c>
      <c r="E61" s="69"/>
      <c r="F61" s="69"/>
      <c r="G61" s="264">
        <v>7101.0318692557776</v>
      </c>
      <c r="H61" s="264">
        <v>42.078013862289154</v>
      </c>
      <c r="I61" s="264">
        <v>385.37768657759034</v>
      </c>
      <c r="J61" s="264"/>
      <c r="K61" s="264">
        <v>43.341697079999996</v>
      </c>
      <c r="L61" s="264">
        <v>2.2060514603614458</v>
      </c>
      <c r="M61" s="264">
        <v>26.922915540722887</v>
      </c>
      <c r="N61" s="264">
        <v>29.128967001084334</v>
      </c>
      <c r="O61" s="264">
        <v>7558.8802199144529</v>
      </c>
      <c r="Q61" s="271"/>
      <c r="R61" s="266"/>
    </row>
    <row r="62" spans="1:18">
      <c r="C62" s="94" t="s">
        <v>1198</v>
      </c>
      <c r="D62" s="49"/>
      <c r="E62" s="49"/>
      <c r="F62" s="49"/>
      <c r="G62" s="566">
        <v>-9.8610292602094751E-2</v>
      </c>
      <c r="H62" s="566">
        <v>-0.28007436059366708</v>
      </c>
      <c r="I62" s="566">
        <v>-6.199100140254854E-2</v>
      </c>
      <c r="J62" s="566"/>
      <c r="K62" s="566">
        <v>-0.41357687960684641</v>
      </c>
      <c r="L62" s="566">
        <v>-0.46056983027396259</v>
      </c>
      <c r="M62" s="566">
        <v>-0.27944379778194028</v>
      </c>
      <c r="N62" s="566">
        <v>-0.29731271722417152</v>
      </c>
      <c r="O62" s="566">
        <v>-0.10057014666286934</v>
      </c>
      <c r="Q62" s="271"/>
      <c r="R62" s="266"/>
    </row>
    <row r="63" spans="1:18" ht="13.5" thickBot="1">
      <c r="C63" s="94"/>
      <c r="D63" s="49"/>
      <c r="E63" s="49"/>
      <c r="F63" s="49"/>
      <c r="G63" s="95"/>
      <c r="H63" s="95"/>
      <c r="I63" s="95"/>
      <c r="J63" s="95"/>
      <c r="K63" s="95"/>
      <c r="L63" s="95"/>
      <c r="M63" s="95"/>
      <c r="N63" s="95"/>
      <c r="O63" s="330"/>
      <c r="Q63" s="271"/>
      <c r="R63" s="266"/>
    </row>
    <row r="64" spans="1:18">
      <c r="C64" s="557"/>
      <c r="D64" s="558"/>
      <c r="E64" s="558"/>
      <c r="F64" s="558"/>
      <c r="G64" s="559"/>
      <c r="H64" s="559"/>
      <c r="I64" s="560"/>
      <c r="J64" s="560"/>
      <c r="K64" s="560"/>
      <c r="L64" s="560"/>
      <c r="M64" s="559"/>
      <c r="N64" s="559"/>
      <c r="O64" s="559"/>
      <c r="P64" s="95"/>
      <c r="Q64" s="271"/>
      <c r="R64" s="266"/>
    </row>
    <row r="65" spans="1:18">
      <c r="C65" s="94"/>
      <c r="D65" s="49"/>
      <c r="E65" s="49"/>
      <c r="F65" s="49"/>
      <c r="G65" s="268"/>
      <c r="H65" s="268"/>
      <c r="I65" s="268"/>
      <c r="J65" s="268"/>
      <c r="K65" s="268"/>
      <c r="L65" s="268"/>
      <c r="M65" s="268"/>
      <c r="N65" s="268"/>
      <c r="O65" s="268"/>
      <c r="P65" s="268"/>
      <c r="Q65" s="271"/>
      <c r="R65" s="266"/>
    </row>
    <row r="66" spans="1:18">
      <c r="Q66" s="271"/>
      <c r="R66" s="266"/>
    </row>
    <row r="67" spans="1:18" ht="18">
      <c r="C67" s="158" t="s">
        <v>2696</v>
      </c>
      <c r="Q67" s="271"/>
      <c r="R67" s="266"/>
    </row>
    <row r="68" spans="1:18" ht="15">
      <c r="C68" s="87" t="s">
        <v>708</v>
      </c>
      <c r="Q68" s="271"/>
      <c r="R68" s="266"/>
    </row>
    <row r="69" spans="1:18">
      <c r="C69" s="540"/>
      <c r="D69" s="540"/>
      <c r="E69" s="554" t="s">
        <v>2416</v>
      </c>
      <c r="F69" s="554"/>
      <c r="G69" s="554"/>
      <c r="H69" s="554" t="s">
        <v>2417</v>
      </c>
      <c r="I69" s="554" t="s">
        <v>3977</v>
      </c>
      <c r="J69" s="554"/>
      <c r="K69" s="554" t="s">
        <v>2420</v>
      </c>
      <c r="L69" s="554" t="s">
        <v>2418</v>
      </c>
      <c r="M69" s="554" t="s">
        <v>2419</v>
      </c>
      <c r="N69" s="554" t="s">
        <v>1202</v>
      </c>
      <c r="O69" s="554"/>
      <c r="Q69" s="271"/>
      <c r="R69" s="266"/>
    </row>
    <row r="70" spans="1:18">
      <c r="C70" s="553" t="s">
        <v>2421</v>
      </c>
      <c r="D70" s="540"/>
      <c r="E70" s="554" t="s">
        <v>2422</v>
      </c>
      <c r="F70" s="554"/>
      <c r="G70" s="554" t="s">
        <v>1855</v>
      </c>
      <c r="H70" s="554" t="s">
        <v>2423</v>
      </c>
      <c r="I70" s="553" t="s">
        <v>3978</v>
      </c>
      <c r="J70" s="554"/>
      <c r="K70" s="554" t="s">
        <v>2424</v>
      </c>
      <c r="L70" s="554" t="s">
        <v>534</v>
      </c>
      <c r="M70" s="554" t="s">
        <v>534</v>
      </c>
      <c r="N70" s="554" t="s">
        <v>534</v>
      </c>
      <c r="O70" s="554" t="s">
        <v>1202</v>
      </c>
      <c r="Q70" s="271"/>
      <c r="R70" s="266"/>
    </row>
    <row r="71" spans="1:18" s="20" customFormat="1">
      <c r="A71" s="22"/>
      <c r="C71" s="144">
        <v>2004</v>
      </c>
      <c r="D71" s="145"/>
      <c r="E71" s="143">
        <v>259</v>
      </c>
      <c r="F71" s="143"/>
      <c r="G71" s="272">
        <v>1672736.4877330603</v>
      </c>
      <c r="H71" s="272">
        <v>14855.817669470001</v>
      </c>
      <c r="I71" s="272">
        <v>14337.19960312</v>
      </c>
      <c r="J71" s="272"/>
      <c r="K71" s="272">
        <v>6747.2032487200004</v>
      </c>
      <c r="L71" s="272">
        <v>13015.15908585</v>
      </c>
      <c r="M71" s="272">
        <v>18523.052019369999</v>
      </c>
      <c r="N71" s="272">
        <v>31538.211105219998</v>
      </c>
      <c r="O71" s="289">
        <v>1725359.1016901201</v>
      </c>
      <c r="Q71" s="271"/>
    </row>
    <row r="72" spans="1:18" s="20" customFormat="1">
      <c r="A72" s="22"/>
      <c r="C72" s="706">
        <v>2005</v>
      </c>
      <c r="D72" s="707"/>
      <c r="E72" s="708">
        <v>257</v>
      </c>
      <c r="F72" s="709"/>
      <c r="G72" s="709">
        <v>1963538.4194295187</v>
      </c>
      <c r="H72" s="709">
        <v>15445.01314451</v>
      </c>
      <c r="I72" s="709">
        <v>19273.045561620002</v>
      </c>
      <c r="J72" s="709"/>
      <c r="K72" s="709">
        <v>11485.485755399999</v>
      </c>
      <c r="L72" s="709">
        <v>14169.192581859999</v>
      </c>
      <c r="M72" s="709">
        <v>14885.104724099998</v>
      </c>
      <c r="N72" s="709">
        <v>29054.297305960001</v>
      </c>
      <c r="O72" s="710">
        <v>2023351.2480524988</v>
      </c>
      <c r="Q72" s="271"/>
    </row>
    <row r="73" spans="1:18" s="20" customFormat="1">
      <c r="A73" s="22"/>
      <c r="C73" s="144">
        <v>2006</v>
      </c>
      <c r="D73" s="145"/>
      <c r="E73" s="143">
        <v>255</v>
      </c>
      <c r="F73" s="143"/>
      <c r="G73" s="272">
        <v>2613397.4612465049</v>
      </c>
      <c r="H73" s="272">
        <v>19098.05435405</v>
      </c>
      <c r="I73" s="272">
        <v>34688.86181301</v>
      </c>
      <c r="J73" s="272"/>
      <c r="K73" s="272">
        <v>23646.334052210004</v>
      </c>
      <c r="L73" s="272">
        <v>11333.18499113</v>
      </c>
      <c r="M73" s="272">
        <v>22208.078489699998</v>
      </c>
      <c r="N73" s="272">
        <v>33541.263480830006</v>
      </c>
      <c r="O73" s="289">
        <v>2705273.9205925553</v>
      </c>
      <c r="Q73" s="271"/>
    </row>
    <row r="74" spans="1:18" s="20" customFormat="1">
      <c r="A74" s="22"/>
      <c r="C74" s="706">
        <v>2007</v>
      </c>
      <c r="D74" s="707"/>
      <c r="E74" s="708">
        <v>255</v>
      </c>
      <c r="F74" s="709"/>
      <c r="G74" s="709">
        <v>3583091.4902341794</v>
      </c>
      <c r="H74" s="709">
        <v>26655.44210461</v>
      </c>
      <c r="I74" s="709">
        <v>82748.132240739986</v>
      </c>
      <c r="J74" s="709"/>
      <c r="K74" s="709">
        <v>33981.828362870001</v>
      </c>
      <c r="L74" s="709">
        <v>19654.513319999995</v>
      </c>
      <c r="M74" s="709">
        <v>10173.098610769999</v>
      </c>
      <c r="N74" s="709">
        <v>29827.611930770006</v>
      </c>
      <c r="O74" s="710">
        <v>3729649.0627685594</v>
      </c>
      <c r="P74" s="22"/>
      <c r="Q74" s="271"/>
    </row>
    <row r="75" spans="1:18" s="20" customFormat="1">
      <c r="A75" s="22"/>
      <c r="C75" s="144">
        <v>2008</v>
      </c>
      <c r="D75" s="145"/>
      <c r="E75" s="143">
        <v>256</v>
      </c>
      <c r="F75" s="143"/>
      <c r="G75" s="272">
        <v>2766801.1226033247</v>
      </c>
      <c r="H75" s="272">
        <v>18051.124263730002</v>
      </c>
      <c r="I75" s="272">
        <v>97822.902916409992</v>
      </c>
      <c r="J75" s="272"/>
      <c r="K75" s="272">
        <v>28878.026254740002</v>
      </c>
      <c r="L75" s="272">
        <v>5126.7831042700009</v>
      </c>
      <c r="M75" s="272">
        <v>7297.8933063199993</v>
      </c>
      <c r="N75" s="272">
        <v>12424.676410590002</v>
      </c>
      <c r="O75" s="289">
        <v>2905926.7281850642</v>
      </c>
      <c r="P75" s="22"/>
      <c r="Q75" s="271"/>
    </row>
    <row r="76" spans="1:18" s="20" customFormat="1">
      <c r="A76" s="22"/>
      <c r="C76" s="706">
        <v>2009</v>
      </c>
      <c r="D76" s="707"/>
      <c r="E76" s="708">
        <v>256</v>
      </c>
      <c r="F76" s="709"/>
      <c r="G76" s="709">
        <v>1482387.2701630692</v>
      </c>
      <c r="H76" s="709">
        <v>12845.611814909998</v>
      </c>
      <c r="I76" s="709">
        <v>78794.58944571999</v>
      </c>
      <c r="J76" s="709"/>
      <c r="K76" s="709">
        <v>23006.275537920003</v>
      </c>
      <c r="L76" s="709">
        <v>4484.2154914299999</v>
      </c>
      <c r="M76" s="709">
        <v>83304.08102468001</v>
      </c>
      <c r="N76" s="709">
        <v>87788.29651611</v>
      </c>
      <c r="O76" s="710">
        <v>1671976.4316628189</v>
      </c>
      <c r="P76" s="22"/>
      <c r="Q76" s="271"/>
    </row>
    <row r="77" spans="1:18" s="20" customFormat="1">
      <c r="A77" s="22"/>
      <c r="C77" s="144">
        <v>2010</v>
      </c>
      <c r="D77" s="145"/>
      <c r="E77" s="143">
        <v>258</v>
      </c>
      <c r="F77" s="143"/>
      <c r="G77" s="272">
        <v>1644684.9845290738</v>
      </c>
      <c r="H77" s="272">
        <v>15550.837527440002</v>
      </c>
      <c r="I77" s="272">
        <v>99345.707032649996</v>
      </c>
      <c r="J77" s="272"/>
      <c r="K77" s="272">
        <v>26148.742164099996</v>
      </c>
      <c r="L77" s="272">
        <v>3071.6918870400004</v>
      </c>
      <c r="M77" s="272">
        <v>17474.319459459999</v>
      </c>
      <c r="N77" s="272">
        <v>20546.011346500003</v>
      </c>
      <c r="O77" s="289">
        <v>1790725.4450723235</v>
      </c>
      <c r="P77" s="22"/>
      <c r="Q77" s="271"/>
    </row>
    <row r="78" spans="1:18" s="20" customFormat="1">
      <c r="A78" s="22"/>
      <c r="C78" s="706">
        <v>2011</v>
      </c>
      <c r="D78" s="707"/>
      <c r="E78" s="708">
        <v>257</v>
      </c>
      <c r="F78" s="709"/>
      <c r="G78" s="709">
        <v>1643662.480306149</v>
      </c>
      <c r="H78" s="709">
        <v>14658.902682009999</v>
      </c>
      <c r="I78" s="709">
        <v>122593.84264040001</v>
      </c>
      <c r="J78" s="709"/>
      <c r="K78" s="709">
        <v>30215.669897429998</v>
      </c>
      <c r="L78" s="709">
        <v>1850.7831573899998</v>
      </c>
      <c r="M78" s="709">
        <v>7421.6571824899993</v>
      </c>
      <c r="N78" s="709">
        <v>9272.4403398800005</v>
      </c>
      <c r="O78" s="710">
        <v>1805744.4331838586</v>
      </c>
      <c r="P78" s="22"/>
      <c r="Q78" s="271"/>
    </row>
    <row r="79" spans="1:18" s="20" customFormat="1">
      <c r="A79" s="22"/>
      <c r="C79" s="144">
        <v>2012</v>
      </c>
      <c r="D79" s="145"/>
      <c r="E79" s="143">
        <v>256</v>
      </c>
      <c r="F79" s="143"/>
      <c r="G79" s="272">
        <v>1284637.2811931912</v>
      </c>
      <c r="H79" s="272">
        <v>11265.574505620001</v>
      </c>
      <c r="I79" s="272">
        <v>71843.272637619986</v>
      </c>
      <c r="J79" s="272"/>
      <c r="K79" s="272">
        <v>18566.440785639999</v>
      </c>
      <c r="L79" s="272">
        <v>4036.5379236500007</v>
      </c>
      <c r="M79" s="272">
        <v>8240.4747865099998</v>
      </c>
      <c r="N79" s="272">
        <v>12277.012710160001</v>
      </c>
      <c r="O79" s="289">
        <v>1387324.0073266109</v>
      </c>
      <c r="P79" s="22"/>
      <c r="Q79" s="271"/>
    </row>
    <row r="80" spans="1:18" s="20" customFormat="1">
      <c r="A80" s="22"/>
      <c r="C80" s="706">
        <v>2013</v>
      </c>
      <c r="D80" s="707"/>
      <c r="E80" s="708">
        <v>255</v>
      </c>
      <c r="F80" s="709"/>
      <c r="G80" s="709">
        <v>1305942.9660664191</v>
      </c>
      <c r="H80" s="709">
        <v>15136.909692599997</v>
      </c>
      <c r="I80" s="709">
        <v>72448.281403229979</v>
      </c>
      <c r="J80" s="709"/>
      <c r="K80" s="709">
        <v>16380.177692379999</v>
      </c>
      <c r="L80" s="709">
        <v>1843.6589417900002</v>
      </c>
      <c r="M80" s="709">
        <v>8320.163916200001</v>
      </c>
      <c r="N80" s="709">
        <v>10163.822857990001</v>
      </c>
      <c r="O80" s="710">
        <v>1404935.2480200194</v>
      </c>
      <c r="P80" s="22"/>
      <c r="Q80" s="271"/>
    </row>
    <row r="81" spans="1:18" s="20" customFormat="1">
      <c r="A81" s="22"/>
      <c r="C81" s="144">
        <v>2014</v>
      </c>
      <c r="D81" s="145"/>
      <c r="E81" s="143">
        <v>255</v>
      </c>
      <c r="F81" s="143"/>
      <c r="G81" s="272">
        <v>1535684.4548798075</v>
      </c>
      <c r="H81" s="272">
        <v>11967.601174390002</v>
      </c>
      <c r="I81" s="272">
        <v>89726.482934399988</v>
      </c>
      <c r="J81" s="272"/>
      <c r="K81" s="272">
        <v>16273.864739609999</v>
      </c>
      <c r="L81" s="272">
        <v>1462.3871466800001</v>
      </c>
      <c r="M81" s="272">
        <v>9150.8033700899996</v>
      </c>
      <c r="N81" s="272">
        <v>10613.190516769999</v>
      </c>
      <c r="O81" s="289">
        <v>1652297.9930705875</v>
      </c>
      <c r="P81" s="22"/>
      <c r="Q81" s="271"/>
    </row>
    <row r="82" spans="1:18" s="20" customFormat="1">
      <c r="A82" s="22"/>
      <c r="C82" s="69"/>
      <c r="D82" s="88"/>
      <c r="E82" s="69"/>
      <c r="F82" s="69"/>
      <c r="G82" s="88"/>
      <c r="H82" s="88"/>
      <c r="I82" s="88"/>
      <c r="J82" s="88"/>
      <c r="K82" s="88"/>
      <c r="L82" s="88"/>
      <c r="M82" s="88"/>
      <c r="N82" s="88"/>
      <c r="O82" s="8"/>
      <c r="Q82" s="271"/>
    </row>
    <row r="83" spans="1:18" s="20" customFormat="1">
      <c r="A83" s="416">
        <v>42005</v>
      </c>
      <c r="C83" s="69">
        <v>2015</v>
      </c>
      <c r="D83" s="88" t="s">
        <v>2425</v>
      </c>
      <c r="E83" s="269">
        <v>21</v>
      </c>
      <c r="F83" s="263"/>
      <c r="G83" s="263">
        <v>166116.5906254889</v>
      </c>
      <c r="H83" s="263">
        <v>1095.8208664900001</v>
      </c>
      <c r="I83" s="263">
        <v>12482.33166978</v>
      </c>
      <c r="J83" s="263"/>
      <c r="K83" s="263">
        <v>1724.71481978</v>
      </c>
      <c r="L83" s="263">
        <v>96.372559880000011</v>
      </c>
      <c r="M83" s="263">
        <v>810.31834737999998</v>
      </c>
      <c r="N83" s="263">
        <v>906.69090726000002</v>
      </c>
      <c r="O83" s="265">
        <v>181230.32802230888</v>
      </c>
      <c r="Q83" s="271"/>
      <c r="R83" s="266"/>
    </row>
    <row r="84" spans="1:18" s="20" customFormat="1">
      <c r="A84" s="416">
        <v>42036</v>
      </c>
      <c r="C84" s="715">
        <v>2015</v>
      </c>
      <c r="D84" s="711" t="s">
        <v>2426</v>
      </c>
      <c r="E84" s="712">
        <v>20</v>
      </c>
      <c r="F84" s="713"/>
      <c r="G84" s="713">
        <v>152050.13670552999</v>
      </c>
      <c r="H84" s="713">
        <v>910.76077289</v>
      </c>
      <c r="I84" s="713">
        <v>10742.4832264</v>
      </c>
      <c r="J84" s="713"/>
      <c r="K84" s="713">
        <v>1347.4064991599998</v>
      </c>
      <c r="L84" s="713">
        <v>86.114829509999993</v>
      </c>
      <c r="M84" s="713">
        <v>703.37613523999994</v>
      </c>
      <c r="N84" s="713">
        <v>789.49096474999999</v>
      </c>
      <c r="O84" s="714">
        <v>164929.51739584</v>
      </c>
      <c r="Q84" s="271"/>
      <c r="R84" s="266"/>
    </row>
    <row r="85" spans="1:18" s="20" customFormat="1">
      <c r="A85" s="416">
        <v>42064</v>
      </c>
      <c r="C85" s="69">
        <v>2015</v>
      </c>
      <c r="D85" s="88" t="s">
        <v>2427</v>
      </c>
      <c r="E85" s="269">
        <v>22</v>
      </c>
      <c r="F85" s="263"/>
      <c r="G85" s="263">
        <v>184723.52828919003</v>
      </c>
      <c r="H85" s="263">
        <v>1040.9070126500001</v>
      </c>
      <c r="I85" s="263">
        <v>13411.150132520001</v>
      </c>
      <c r="J85" s="263"/>
      <c r="K85" s="263">
        <v>1543.79516154</v>
      </c>
      <c r="L85" s="263">
        <v>89.131689600000016</v>
      </c>
      <c r="M85" s="263">
        <v>855.13053637999997</v>
      </c>
      <c r="N85" s="263">
        <v>944.26222598000004</v>
      </c>
      <c r="O85" s="265">
        <v>200622.73580923001</v>
      </c>
      <c r="Q85" s="271"/>
      <c r="R85" s="266"/>
    </row>
    <row r="86" spans="1:18" s="20" customFormat="1">
      <c r="A86" s="416">
        <v>42095</v>
      </c>
      <c r="C86" s="715">
        <v>2015</v>
      </c>
      <c r="D86" s="711" t="s">
        <v>2428</v>
      </c>
      <c r="E86" s="712">
        <v>20</v>
      </c>
      <c r="F86" s="713"/>
      <c r="G86" s="713">
        <v>166309.774383749</v>
      </c>
      <c r="H86" s="713">
        <v>1803.6730299400001</v>
      </c>
      <c r="I86" s="713">
        <v>12756.474719620001</v>
      </c>
      <c r="J86" s="713"/>
      <c r="K86" s="713">
        <v>1518.4970846300002</v>
      </c>
      <c r="L86" s="713">
        <v>67.817388390000005</v>
      </c>
      <c r="M86" s="713">
        <v>760.75160785000003</v>
      </c>
      <c r="N86" s="713">
        <v>828.56899623999993</v>
      </c>
      <c r="O86" s="714">
        <v>181413.31518423901</v>
      </c>
      <c r="Q86" s="271"/>
      <c r="R86" s="266"/>
    </row>
    <row r="87" spans="1:18" s="20" customFormat="1">
      <c r="A87" s="416">
        <v>42125</v>
      </c>
      <c r="C87" s="69">
        <v>2015</v>
      </c>
      <c r="D87" s="88" t="s">
        <v>2429</v>
      </c>
      <c r="E87" s="269">
        <v>20</v>
      </c>
      <c r="F87" s="263"/>
      <c r="G87" s="263">
        <v>147343.23898243011</v>
      </c>
      <c r="H87" s="263">
        <v>753.71738131000006</v>
      </c>
      <c r="I87" s="263">
        <v>10988.110929570001</v>
      </c>
      <c r="J87" s="263"/>
      <c r="K87" s="263">
        <v>1309.0023990300001</v>
      </c>
      <c r="L87" s="263">
        <v>81.463117010000005</v>
      </c>
      <c r="M87" s="263">
        <v>656.55109448999997</v>
      </c>
      <c r="N87" s="263">
        <v>738.0142115000001</v>
      </c>
      <c r="O87" s="265">
        <v>160378.36652253009</v>
      </c>
      <c r="Q87" s="271"/>
      <c r="R87" s="266"/>
    </row>
    <row r="88" spans="1:18" s="20" customFormat="1">
      <c r="A88" s="416">
        <v>42156</v>
      </c>
      <c r="C88" s="715">
        <v>2015</v>
      </c>
      <c r="D88" s="711" t="s">
        <v>2430</v>
      </c>
      <c r="E88" s="712">
        <v>22</v>
      </c>
      <c r="F88" s="713"/>
      <c r="G88" s="713">
        <v>187078.15857385</v>
      </c>
      <c r="H88" s="713">
        <v>761.32545131000006</v>
      </c>
      <c r="I88" s="713">
        <v>12906.5896058</v>
      </c>
      <c r="J88" s="713"/>
      <c r="K88" s="713">
        <v>1547.6208739099998</v>
      </c>
      <c r="L88" s="713">
        <v>67.787845000000004</v>
      </c>
      <c r="M88" s="713">
        <v>853.82257425</v>
      </c>
      <c r="N88" s="713">
        <v>921.61041924999995</v>
      </c>
      <c r="O88" s="714">
        <v>202453.97947281</v>
      </c>
      <c r="Q88" s="271"/>
      <c r="R88" s="266"/>
    </row>
    <row r="89" spans="1:18" s="20" customFormat="1">
      <c r="A89" s="416">
        <v>42186</v>
      </c>
      <c r="C89" s="69">
        <v>2015</v>
      </c>
      <c r="D89" s="88" t="s">
        <v>2431</v>
      </c>
      <c r="E89" s="269">
        <v>23</v>
      </c>
      <c r="F89" s="263"/>
      <c r="G89" s="263">
        <v>168250.87045084019</v>
      </c>
      <c r="H89" s="263">
        <v>742.74174317999996</v>
      </c>
      <c r="I89" s="263">
        <v>11806.003824269999</v>
      </c>
      <c r="J89" s="263"/>
      <c r="K89" s="263">
        <v>1324.8007964200001</v>
      </c>
      <c r="L89" s="263">
        <v>45.390892550000004</v>
      </c>
      <c r="M89" s="263">
        <v>536.77498609999998</v>
      </c>
      <c r="N89" s="263">
        <v>582.16587865000008</v>
      </c>
      <c r="O89" s="265">
        <v>181963.84095018019</v>
      </c>
      <c r="Q89" s="271"/>
      <c r="R89" s="266"/>
    </row>
    <row r="90" spans="1:18" s="20" customFormat="1">
      <c r="A90" s="416">
        <v>42217</v>
      </c>
      <c r="C90" s="715">
        <v>2015</v>
      </c>
      <c r="D90" s="711" t="s">
        <v>2432</v>
      </c>
      <c r="E90" s="712">
        <v>21</v>
      </c>
      <c r="F90" s="713"/>
      <c r="G90" s="713">
        <v>163517.83266445991</v>
      </c>
      <c r="H90" s="713">
        <v>1342.0666287500001</v>
      </c>
      <c r="I90" s="713">
        <v>15621.531763849998</v>
      </c>
      <c r="J90" s="713"/>
      <c r="K90" s="713">
        <v>1399.1096832399999</v>
      </c>
      <c r="L90" s="713">
        <v>33.228570980000001</v>
      </c>
      <c r="M90" s="713">
        <v>431.24563402000001</v>
      </c>
      <c r="N90" s="713">
        <v>464.47420499999998</v>
      </c>
      <c r="O90" s="714">
        <v>181002.94831654988</v>
      </c>
      <c r="Q90" s="271"/>
      <c r="R90" s="266"/>
    </row>
    <row r="91" spans="1:18" s="20" customFormat="1">
      <c r="A91" s="416">
        <v>42248</v>
      </c>
      <c r="C91" s="69">
        <v>2015</v>
      </c>
      <c r="D91" s="88" t="s">
        <v>2433</v>
      </c>
      <c r="E91" s="269">
        <v>22</v>
      </c>
      <c r="F91" s="263"/>
      <c r="G91" s="263">
        <v>162226.16041414003</v>
      </c>
      <c r="H91" s="263">
        <v>729.31757333999997</v>
      </c>
      <c r="I91" s="263">
        <v>13506.252378519999</v>
      </c>
      <c r="J91" s="263"/>
      <c r="K91" s="263">
        <v>1259.4443208600001</v>
      </c>
      <c r="L91" s="263">
        <v>38.952111819999999</v>
      </c>
      <c r="M91" s="263">
        <v>524.31564288999994</v>
      </c>
      <c r="N91" s="263">
        <v>563.26775470999996</v>
      </c>
      <c r="O91" s="265">
        <v>177555.12486823002</v>
      </c>
      <c r="Q91" s="271"/>
      <c r="R91" s="266"/>
    </row>
    <row r="92" spans="1:18" s="20" customFormat="1">
      <c r="A92" s="416">
        <v>42278</v>
      </c>
      <c r="C92" s="715">
        <v>2015</v>
      </c>
      <c r="D92" s="711" t="s">
        <v>2434</v>
      </c>
      <c r="E92" s="712">
        <v>22</v>
      </c>
      <c r="F92" s="713"/>
      <c r="G92" s="713">
        <v>155419.83814750973</v>
      </c>
      <c r="H92" s="713">
        <v>905.80424237</v>
      </c>
      <c r="I92" s="713">
        <v>13124.11707948</v>
      </c>
      <c r="J92" s="713"/>
      <c r="K92" s="713">
        <v>1045.95243018</v>
      </c>
      <c r="L92" s="713">
        <v>39.186638099999996</v>
      </c>
      <c r="M92" s="713">
        <v>547.19862882000007</v>
      </c>
      <c r="N92" s="713">
        <v>586.38526692000005</v>
      </c>
      <c r="O92" s="714">
        <v>170176.29292408971</v>
      </c>
      <c r="Q92" s="271"/>
      <c r="R92" s="266"/>
    </row>
    <row r="93" spans="1:18" s="20" customFormat="1">
      <c r="A93" s="416">
        <v>42309</v>
      </c>
      <c r="C93" s="69">
        <v>2015</v>
      </c>
      <c r="D93" s="88" t="s">
        <v>2435</v>
      </c>
      <c r="E93" s="269">
        <v>21</v>
      </c>
      <c r="F93" s="263"/>
      <c r="G93" s="263">
        <v>139862.0781571301</v>
      </c>
      <c r="H93" s="263">
        <v>835.26065420999998</v>
      </c>
      <c r="I93" s="263">
        <v>13343.361395190001</v>
      </c>
      <c r="J93" s="263"/>
      <c r="K93" s="263">
        <v>1039.0762173100002</v>
      </c>
      <c r="L93" s="263">
        <v>45.015221760000003</v>
      </c>
      <c r="M93" s="263">
        <v>531.98078687999998</v>
      </c>
      <c r="N93" s="263">
        <v>576.99600864000001</v>
      </c>
      <c r="O93" s="265">
        <v>154821.5117782701</v>
      </c>
      <c r="Q93" s="271"/>
      <c r="R93" s="266"/>
    </row>
    <row r="94" spans="1:18" s="20" customFormat="1">
      <c r="A94" s="416">
        <v>42339</v>
      </c>
      <c r="C94" s="715">
        <v>2015</v>
      </c>
      <c r="D94" s="711" t="s">
        <v>2436</v>
      </c>
      <c r="E94" s="712">
        <v>22</v>
      </c>
      <c r="F94" s="713"/>
      <c r="G94" s="713">
        <v>145489.1967148204</v>
      </c>
      <c r="H94" s="713">
        <v>921.15582044999985</v>
      </c>
      <c r="I94" s="713">
        <v>16363.718607809999</v>
      </c>
      <c r="J94" s="713"/>
      <c r="K94" s="713">
        <v>1129.7509675599999</v>
      </c>
      <c r="L94" s="713">
        <v>42.207206769999992</v>
      </c>
      <c r="M94" s="713">
        <v>520.98414823999997</v>
      </c>
      <c r="N94" s="713">
        <v>563.19135501000005</v>
      </c>
      <c r="O94" s="714">
        <v>163545.85764520039</v>
      </c>
      <c r="Q94" s="271"/>
      <c r="R94" s="266"/>
    </row>
    <row r="95" spans="1:18" s="20" customFormat="1">
      <c r="A95" s="22"/>
      <c r="C95" s="91">
        <v>2015</v>
      </c>
      <c r="D95" s="8" t="s">
        <v>1202</v>
      </c>
      <c r="E95" s="262">
        <v>256</v>
      </c>
      <c r="F95" s="214"/>
      <c r="G95" s="214">
        <v>1938387.4041091381</v>
      </c>
      <c r="H95" s="214">
        <v>11842.551176890001</v>
      </c>
      <c r="I95" s="214">
        <v>157052.12533281001</v>
      </c>
      <c r="J95" s="214"/>
      <c r="K95" s="214">
        <v>16189.171253620001</v>
      </c>
      <c r="L95" s="214">
        <v>732.66807137000012</v>
      </c>
      <c r="M95" s="214">
        <v>7732.450122539999</v>
      </c>
      <c r="N95" s="214">
        <v>8465.1181939100006</v>
      </c>
      <c r="O95" s="214">
        <v>2120093.8188894782</v>
      </c>
      <c r="Q95" s="271"/>
      <c r="R95" s="266"/>
    </row>
    <row r="96" spans="1:18" s="20" customFormat="1">
      <c r="A96" s="22"/>
      <c r="C96" s="69"/>
      <c r="D96" s="88"/>
      <c r="E96" s="69"/>
      <c r="F96" s="69"/>
      <c r="G96" s="88"/>
      <c r="H96" s="88"/>
      <c r="I96" s="88"/>
      <c r="J96" s="88"/>
      <c r="K96" s="88"/>
      <c r="L96" s="88"/>
      <c r="M96" s="88"/>
      <c r="N96" s="88"/>
      <c r="O96" s="8"/>
      <c r="Q96" s="271"/>
      <c r="R96" s="266"/>
    </row>
    <row r="97" spans="1:18" s="20" customFormat="1">
      <c r="A97" s="416">
        <v>42370</v>
      </c>
      <c r="C97" s="69">
        <v>2016</v>
      </c>
      <c r="D97" s="88" t="s">
        <v>2425</v>
      </c>
      <c r="E97" s="269">
        <v>20</v>
      </c>
      <c r="F97" s="69"/>
      <c r="G97" s="263">
        <v>155756.2084375305</v>
      </c>
      <c r="H97" s="263">
        <v>851.66713851999998</v>
      </c>
      <c r="I97" s="263">
        <v>16297.415907409999</v>
      </c>
      <c r="J97" s="263"/>
      <c r="K97" s="263">
        <v>989.61034514999994</v>
      </c>
      <c r="L97" s="263">
        <v>37.224624150000004</v>
      </c>
      <c r="M97" s="263">
        <v>564.07122019000008</v>
      </c>
      <c r="N97" s="263">
        <v>601.29584434000003</v>
      </c>
      <c r="O97" s="265">
        <v>173644.53053443052</v>
      </c>
      <c r="Q97" s="271"/>
      <c r="R97" s="266"/>
    </row>
    <row r="98" spans="1:18" s="20" customFormat="1">
      <c r="A98" s="416">
        <v>42401</v>
      </c>
      <c r="C98" s="715">
        <v>2016</v>
      </c>
      <c r="D98" s="711" t="s">
        <v>2426</v>
      </c>
      <c r="E98" s="712">
        <v>21</v>
      </c>
      <c r="F98" s="715"/>
      <c r="G98" s="713">
        <v>164550.7150037291</v>
      </c>
      <c r="H98" s="713">
        <v>825.69506319000004</v>
      </c>
      <c r="I98" s="713">
        <v>14218.63778533</v>
      </c>
      <c r="J98" s="713"/>
      <c r="K98" s="713">
        <v>939.60013350999998</v>
      </c>
      <c r="L98" s="713">
        <v>62.530450340000002</v>
      </c>
      <c r="M98" s="713">
        <v>571.02687547000005</v>
      </c>
      <c r="N98" s="713">
        <v>633.55732580999995</v>
      </c>
      <c r="O98" s="714">
        <v>180342.51024837911</v>
      </c>
      <c r="Q98" s="271"/>
      <c r="R98" s="266"/>
    </row>
    <row r="99" spans="1:18" s="20" customFormat="1">
      <c r="A99" s="416">
        <v>42430</v>
      </c>
      <c r="C99" s="69">
        <v>2016</v>
      </c>
      <c r="D99" s="88" t="s">
        <v>2427</v>
      </c>
      <c r="E99" s="269">
        <v>21</v>
      </c>
      <c r="F99" s="69"/>
      <c r="G99" s="263">
        <v>145844.20277776988</v>
      </c>
      <c r="H99" s="263">
        <v>768.78183547999993</v>
      </c>
      <c r="I99" s="263">
        <v>12953.02992483</v>
      </c>
      <c r="J99" s="263"/>
      <c r="K99" s="263">
        <v>874.69695198000011</v>
      </c>
      <c r="L99" s="263">
        <v>34.446596100000001</v>
      </c>
      <c r="M99" s="263">
        <v>578.26043694999998</v>
      </c>
      <c r="N99" s="263">
        <v>612.70703305000006</v>
      </c>
      <c r="O99" s="265">
        <v>160284.63668762989</v>
      </c>
      <c r="Q99" s="271"/>
      <c r="R99" s="266"/>
    </row>
    <row r="100" spans="1:18" s="20" customFormat="1">
      <c r="A100" s="416">
        <v>42461</v>
      </c>
      <c r="C100" s="715">
        <v>2016</v>
      </c>
      <c r="D100" s="711" t="s">
        <v>2428</v>
      </c>
      <c r="E100" s="712">
        <v>21</v>
      </c>
      <c r="F100" s="715"/>
      <c r="G100" s="713">
        <v>133032.78099964</v>
      </c>
      <c r="H100" s="713">
        <v>1046.3322564099999</v>
      </c>
      <c r="I100" s="713">
        <v>11512.813398889999</v>
      </c>
      <c r="J100" s="713"/>
      <c r="K100" s="713">
        <v>793.45887799999991</v>
      </c>
      <c r="L100" s="713">
        <v>48.900600620000006</v>
      </c>
      <c r="M100" s="713">
        <v>523.65325836</v>
      </c>
      <c r="N100" s="713">
        <v>572.55385897999997</v>
      </c>
      <c r="O100" s="714">
        <v>145911.60713550998</v>
      </c>
      <c r="Q100" s="271"/>
      <c r="R100" s="266"/>
    </row>
    <row r="101" spans="1:18" s="20" customFormat="1">
      <c r="A101" s="416">
        <v>42491</v>
      </c>
      <c r="C101" s="69">
        <v>2016</v>
      </c>
      <c r="D101" s="88" t="s">
        <v>2429</v>
      </c>
      <c r="E101" s="269" t="s">
        <v>4072</v>
      </c>
      <c r="F101" s="69"/>
      <c r="G101" s="263" t="s">
        <v>4072</v>
      </c>
      <c r="H101" s="263" t="s">
        <v>4072</v>
      </c>
      <c r="I101" s="263" t="s">
        <v>4072</v>
      </c>
      <c r="J101" s="263"/>
      <c r="K101" s="263" t="s">
        <v>4072</v>
      </c>
      <c r="L101" s="263" t="s">
        <v>4072</v>
      </c>
      <c r="M101" s="263" t="s">
        <v>4072</v>
      </c>
      <c r="N101" s="263" t="s">
        <v>4072</v>
      </c>
      <c r="O101" s="265" t="s">
        <v>4072</v>
      </c>
      <c r="Q101" s="271"/>
      <c r="R101" s="266"/>
    </row>
    <row r="102" spans="1:18" s="20" customFormat="1">
      <c r="A102" s="416">
        <v>42522</v>
      </c>
      <c r="C102" s="715">
        <v>2016</v>
      </c>
      <c r="D102" s="711" t="s">
        <v>2430</v>
      </c>
      <c r="E102" s="712" t="s">
        <v>4072</v>
      </c>
      <c r="F102" s="715"/>
      <c r="G102" s="713" t="s">
        <v>4072</v>
      </c>
      <c r="H102" s="713" t="s">
        <v>4072</v>
      </c>
      <c r="I102" s="713" t="s">
        <v>4072</v>
      </c>
      <c r="J102" s="713"/>
      <c r="K102" s="713" t="s">
        <v>4072</v>
      </c>
      <c r="L102" s="713" t="s">
        <v>4072</v>
      </c>
      <c r="M102" s="713" t="s">
        <v>4072</v>
      </c>
      <c r="N102" s="713" t="s">
        <v>4072</v>
      </c>
      <c r="O102" s="714" t="s">
        <v>4072</v>
      </c>
      <c r="Q102" s="271"/>
      <c r="R102" s="266"/>
    </row>
    <row r="103" spans="1:18" s="20" customFormat="1">
      <c r="A103" s="416">
        <v>42552</v>
      </c>
      <c r="C103" s="69">
        <v>2016</v>
      </c>
      <c r="D103" s="88" t="s">
        <v>2431</v>
      </c>
      <c r="E103" s="269" t="s">
        <v>4072</v>
      </c>
      <c r="F103" s="69"/>
      <c r="G103" s="263" t="s">
        <v>4072</v>
      </c>
      <c r="H103" s="263" t="s">
        <v>4072</v>
      </c>
      <c r="I103" s="263" t="s">
        <v>4072</v>
      </c>
      <c r="J103" s="263"/>
      <c r="K103" s="263" t="s">
        <v>4072</v>
      </c>
      <c r="L103" s="263" t="s">
        <v>4072</v>
      </c>
      <c r="M103" s="263" t="s">
        <v>4072</v>
      </c>
      <c r="N103" s="263" t="s">
        <v>4072</v>
      </c>
      <c r="O103" s="265" t="s">
        <v>4072</v>
      </c>
      <c r="Q103" s="271"/>
      <c r="R103" s="266"/>
    </row>
    <row r="104" spans="1:18" s="20" customFormat="1">
      <c r="A104" s="416">
        <v>42583</v>
      </c>
      <c r="C104" s="715">
        <v>2016</v>
      </c>
      <c r="D104" s="711" t="s">
        <v>2432</v>
      </c>
      <c r="E104" s="712" t="s">
        <v>4072</v>
      </c>
      <c r="F104" s="715"/>
      <c r="G104" s="713" t="s">
        <v>4072</v>
      </c>
      <c r="H104" s="713" t="s">
        <v>4072</v>
      </c>
      <c r="I104" s="713" t="s">
        <v>4072</v>
      </c>
      <c r="J104" s="713"/>
      <c r="K104" s="713" t="s">
        <v>4072</v>
      </c>
      <c r="L104" s="713" t="s">
        <v>4072</v>
      </c>
      <c r="M104" s="713" t="s">
        <v>4072</v>
      </c>
      <c r="N104" s="713" t="s">
        <v>4072</v>
      </c>
      <c r="O104" s="714" t="s">
        <v>4072</v>
      </c>
      <c r="Q104" s="271"/>
      <c r="R104" s="266"/>
    </row>
    <row r="105" spans="1:18" s="20" customFormat="1">
      <c r="A105" s="416">
        <v>42614</v>
      </c>
      <c r="C105" s="69">
        <v>2016</v>
      </c>
      <c r="D105" s="88" t="s">
        <v>2433</v>
      </c>
      <c r="E105" s="269" t="s">
        <v>4072</v>
      </c>
      <c r="F105" s="69"/>
      <c r="G105" s="263" t="s">
        <v>4072</v>
      </c>
      <c r="H105" s="263" t="s">
        <v>4072</v>
      </c>
      <c r="I105" s="263" t="s">
        <v>4072</v>
      </c>
      <c r="J105" s="263"/>
      <c r="K105" s="263" t="s">
        <v>4072</v>
      </c>
      <c r="L105" s="263" t="s">
        <v>4072</v>
      </c>
      <c r="M105" s="263" t="s">
        <v>4072</v>
      </c>
      <c r="N105" s="263" t="s">
        <v>4072</v>
      </c>
      <c r="O105" s="265" t="s">
        <v>4072</v>
      </c>
      <c r="Q105" s="271"/>
      <c r="R105" s="266"/>
    </row>
    <row r="106" spans="1:18" s="20" customFormat="1">
      <c r="A106" s="416">
        <v>42644</v>
      </c>
      <c r="C106" s="715">
        <v>2016</v>
      </c>
      <c r="D106" s="711" t="s">
        <v>2434</v>
      </c>
      <c r="E106" s="712" t="s">
        <v>4072</v>
      </c>
      <c r="F106" s="713"/>
      <c r="G106" s="713" t="s">
        <v>4072</v>
      </c>
      <c r="H106" s="713" t="s">
        <v>4072</v>
      </c>
      <c r="I106" s="713" t="s">
        <v>4072</v>
      </c>
      <c r="J106" s="713"/>
      <c r="K106" s="713" t="s">
        <v>4072</v>
      </c>
      <c r="L106" s="713" t="s">
        <v>4072</v>
      </c>
      <c r="M106" s="713" t="s">
        <v>4072</v>
      </c>
      <c r="N106" s="713" t="s">
        <v>4072</v>
      </c>
      <c r="O106" s="714" t="s">
        <v>4072</v>
      </c>
      <c r="Q106" s="271"/>
      <c r="R106" s="266"/>
    </row>
    <row r="107" spans="1:18" s="20" customFormat="1">
      <c r="A107" s="416">
        <v>42675</v>
      </c>
      <c r="C107" s="69">
        <v>2016</v>
      </c>
      <c r="D107" s="88" t="s">
        <v>2435</v>
      </c>
      <c r="E107" s="269" t="s">
        <v>4072</v>
      </c>
      <c r="F107" s="69"/>
      <c r="G107" s="263" t="s">
        <v>4072</v>
      </c>
      <c r="H107" s="263" t="s">
        <v>4072</v>
      </c>
      <c r="I107" s="263" t="s">
        <v>4072</v>
      </c>
      <c r="J107" s="263"/>
      <c r="K107" s="263" t="s">
        <v>4072</v>
      </c>
      <c r="L107" s="263" t="s">
        <v>4072</v>
      </c>
      <c r="M107" s="263" t="s">
        <v>4072</v>
      </c>
      <c r="N107" s="263" t="s">
        <v>4072</v>
      </c>
      <c r="O107" s="265" t="s">
        <v>4072</v>
      </c>
      <c r="Q107" s="271"/>
      <c r="R107" s="266"/>
    </row>
    <row r="108" spans="1:18" s="20" customFormat="1">
      <c r="A108" s="416">
        <v>42705</v>
      </c>
      <c r="C108" s="715">
        <v>2016</v>
      </c>
      <c r="D108" s="711" t="s">
        <v>2436</v>
      </c>
      <c r="E108" s="712" t="s">
        <v>4072</v>
      </c>
      <c r="F108" s="715"/>
      <c r="G108" s="713" t="s">
        <v>4072</v>
      </c>
      <c r="H108" s="713" t="s">
        <v>4072</v>
      </c>
      <c r="I108" s="713" t="s">
        <v>4072</v>
      </c>
      <c r="J108" s="713"/>
      <c r="K108" s="713" t="s">
        <v>4072</v>
      </c>
      <c r="L108" s="713" t="s">
        <v>4072</v>
      </c>
      <c r="M108" s="713" t="s">
        <v>4072</v>
      </c>
      <c r="N108" s="713" t="s">
        <v>4072</v>
      </c>
      <c r="O108" s="714" t="s">
        <v>4072</v>
      </c>
      <c r="Q108" s="271"/>
      <c r="R108" s="266"/>
    </row>
    <row r="109" spans="1:18" s="20" customFormat="1">
      <c r="A109" s="22"/>
      <c r="C109" s="91">
        <v>2016</v>
      </c>
      <c r="D109" s="8" t="s">
        <v>1202</v>
      </c>
      <c r="E109" s="91">
        <v>83</v>
      </c>
      <c r="F109" s="91"/>
      <c r="G109" s="214">
        <v>599183.90721866954</v>
      </c>
      <c r="H109" s="214">
        <v>3492.4762935999997</v>
      </c>
      <c r="I109" s="214">
        <v>54981.897016459996</v>
      </c>
      <c r="J109" s="214"/>
      <c r="K109" s="214">
        <v>3597.3663086399997</v>
      </c>
      <c r="L109" s="214">
        <v>183.10227121</v>
      </c>
      <c r="M109" s="214">
        <v>2237.0117909700002</v>
      </c>
      <c r="N109" s="214">
        <v>2420.11406218</v>
      </c>
      <c r="O109" s="214">
        <v>660183.28460594942</v>
      </c>
      <c r="Q109" s="271"/>
      <c r="R109" s="266"/>
    </row>
    <row r="110" spans="1:18" s="20" customFormat="1">
      <c r="A110" s="22"/>
      <c r="C110" s="88"/>
      <c r="D110" s="88"/>
      <c r="E110" s="88"/>
      <c r="F110" s="88"/>
      <c r="G110" s="88"/>
      <c r="H110" s="263"/>
      <c r="I110" s="88"/>
      <c r="J110" s="88"/>
      <c r="K110" s="88"/>
      <c r="L110" s="88"/>
      <c r="M110" s="88"/>
      <c r="N110" s="88"/>
      <c r="O110" s="8"/>
      <c r="Q110" s="271"/>
      <c r="R110" s="266"/>
    </row>
    <row r="111" spans="1:18" s="20" customFormat="1">
      <c r="A111" s="22"/>
      <c r="B111" s="22"/>
      <c r="C111" s="69">
        <v>2016</v>
      </c>
      <c r="D111" s="140" t="s">
        <v>1837</v>
      </c>
      <c r="E111" s="143">
        <v>83</v>
      </c>
      <c r="F111" s="143"/>
      <c r="G111" s="263">
        <v>164759.23126830021</v>
      </c>
      <c r="H111" s="263">
        <v>3492.1414835999999</v>
      </c>
      <c r="I111" s="263">
        <v>10448.88987241</v>
      </c>
      <c r="J111" s="263"/>
      <c r="K111" s="263">
        <v>2076.41804473</v>
      </c>
      <c r="L111" s="263">
        <v>96.906793199999996</v>
      </c>
      <c r="M111" s="263">
        <v>907.4151731899999</v>
      </c>
      <c r="N111" s="263">
        <v>1004.3219663899999</v>
      </c>
      <c r="O111" s="265">
        <v>178288.86115183021</v>
      </c>
      <c r="Q111" s="271"/>
      <c r="R111" s="266"/>
    </row>
    <row r="112" spans="1:18" s="20" customFormat="1">
      <c r="A112" s="22"/>
      <c r="B112" s="22"/>
      <c r="C112" s="715">
        <v>2016</v>
      </c>
      <c r="D112" s="716" t="s">
        <v>1844</v>
      </c>
      <c r="E112" s="715">
        <v>83</v>
      </c>
      <c r="F112" s="715"/>
      <c r="G112" s="713">
        <v>43558.529607809993</v>
      </c>
      <c r="H112" s="713">
        <v>0</v>
      </c>
      <c r="I112" s="713">
        <v>7.7970435799999995</v>
      </c>
      <c r="J112" s="713"/>
      <c r="K112" s="713">
        <v>24.67586635</v>
      </c>
      <c r="L112" s="713">
        <v>44.471317220000003</v>
      </c>
      <c r="M112" s="713">
        <v>19.546609249999999</v>
      </c>
      <c r="N112" s="713">
        <v>64.017926469999992</v>
      </c>
      <c r="O112" s="714">
        <v>43655.020444210008</v>
      </c>
      <c r="Q112" s="271"/>
      <c r="R112" s="266"/>
    </row>
    <row r="113" spans="1:25" s="20" customFormat="1">
      <c r="A113" s="22"/>
      <c r="B113" s="22"/>
      <c r="C113" s="69">
        <v>2016</v>
      </c>
      <c r="D113" s="140" t="s">
        <v>1845</v>
      </c>
      <c r="E113" s="143">
        <v>83</v>
      </c>
      <c r="F113" s="143"/>
      <c r="G113" s="263">
        <v>8833.0925700999996</v>
      </c>
      <c r="H113" s="263">
        <v>0.33481000000000005</v>
      </c>
      <c r="I113" s="263">
        <v>20.791912249999999</v>
      </c>
      <c r="J113" s="263"/>
      <c r="K113" s="263">
        <v>148.17774134000001</v>
      </c>
      <c r="L113" s="263">
        <v>26.645484969999998</v>
      </c>
      <c r="M113" s="263">
        <v>50.486312119999994</v>
      </c>
      <c r="N113" s="263">
        <v>77.131797089999992</v>
      </c>
      <c r="O113" s="265">
        <v>9079.1940207799998</v>
      </c>
      <c r="Q113" s="271"/>
      <c r="R113" s="266"/>
    </row>
    <row r="114" spans="1:25" s="20" customFormat="1">
      <c r="A114" s="22"/>
      <c r="B114" s="22"/>
      <c r="C114" s="715">
        <v>2016</v>
      </c>
      <c r="D114" s="757" t="s">
        <v>3536</v>
      </c>
      <c r="E114" s="715">
        <v>83</v>
      </c>
      <c r="F114" s="715"/>
      <c r="G114" s="713">
        <v>0</v>
      </c>
      <c r="H114" s="713">
        <v>0</v>
      </c>
      <c r="I114" s="713">
        <v>0</v>
      </c>
      <c r="J114" s="713"/>
      <c r="K114" s="713">
        <v>0</v>
      </c>
      <c r="L114" s="713">
        <v>0</v>
      </c>
      <c r="M114" s="713">
        <v>0</v>
      </c>
      <c r="N114" s="713">
        <v>0</v>
      </c>
      <c r="O114" s="714">
        <v>0</v>
      </c>
      <c r="Q114" s="271"/>
      <c r="R114" s="266"/>
    </row>
    <row r="115" spans="1:25" s="20" customFormat="1">
      <c r="A115" s="22"/>
      <c r="B115" s="22"/>
      <c r="C115" s="69">
        <v>2016</v>
      </c>
      <c r="D115" s="140" t="s">
        <v>1846</v>
      </c>
      <c r="E115" s="143">
        <v>83</v>
      </c>
      <c r="F115" s="143"/>
      <c r="G115" s="263">
        <v>382033.05377245933</v>
      </c>
      <c r="H115" s="263">
        <v>0</v>
      </c>
      <c r="I115" s="263">
        <v>44504.418188219999</v>
      </c>
      <c r="J115" s="263"/>
      <c r="K115" s="263">
        <v>1348.0946562199999</v>
      </c>
      <c r="L115" s="263">
        <v>15.078675820000001</v>
      </c>
      <c r="M115" s="263">
        <v>1259.5636964099999</v>
      </c>
      <c r="N115" s="263">
        <v>1274.6423722300001</v>
      </c>
      <c r="O115" s="265">
        <v>429160.20898912929</v>
      </c>
      <c r="Q115" s="271"/>
      <c r="R115" s="266"/>
    </row>
    <row r="116" spans="1:25" s="20" customFormat="1">
      <c r="A116" s="22"/>
      <c r="B116" s="22"/>
      <c r="C116" s="91">
        <v>2016</v>
      </c>
      <c r="D116" s="141" t="s">
        <v>1836</v>
      </c>
      <c r="E116" s="144">
        <v>83</v>
      </c>
      <c r="F116" s="91"/>
      <c r="G116" s="265">
        <v>599183.90721866954</v>
      </c>
      <c r="H116" s="265">
        <v>3492.4762935999997</v>
      </c>
      <c r="I116" s="265">
        <v>54981.897016460003</v>
      </c>
      <c r="J116" s="265"/>
      <c r="K116" s="265">
        <v>3597.3663086400002</v>
      </c>
      <c r="L116" s="265">
        <v>183.10227120999997</v>
      </c>
      <c r="M116" s="265">
        <v>2237.0117909699998</v>
      </c>
      <c r="N116" s="265">
        <v>2420.11406218</v>
      </c>
      <c r="O116" s="265">
        <v>660183.28460594954</v>
      </c>
      <c r="Q116" s="271"/>
      <c r="R116" s="266"/>
      <c r="S116" s="271"/>
    </row>
    <row r="117" spans="1:25">
      <c r="A117" s="22"/>
      <c r="B117" s="20"/>
      <c r="C117" s="88"/>
      <c r="D117" s="88"/>
      <c r="E117" s="88"/>
      <c r="F117" s="88"/>
      <c r="G117" s="88"/>
      <c r="H117" s="88"/>
      <c r="I117" s="88"/>
      <c r="J117" s="88"/>
      <c r="K117" s="88"/>
      <c r="L117" s="88"/>
      <c r="M117" s="88"/>
      <c r="N117" s="88"/>
      <c r="O117" s="8"/>
      <c r="Q117" s="271"/>
      <c r="R117" s="266"/>
      <c r="S117" s="271"/>
      <c r="T117" s="20"/>
    </row>
    <row r="118" spans="1:25">
      <c r="A118" s="22"/>
      <c r="B118" s="20"/>
      <c r="C118" s="58" t="s">
        <v>3464</v>
      </c>
      <c r="D118" s="88"/>
      <c r="E118" s="91">
        <v>83</v>
      </c>
      <c r="F118" s="92"/>
      <c r="G118" s="214">
        <v>669200.03000395792</v>
      </c>
      <c r="H118" s="214">
        <v>4851.1616819700002</v>
      </c>
      <c r="I118" s="214">
        <v>49392.439748320001</v>
      </c>
      <c r="J118" s="214"/>
      <c r="K118" s="214">
        <v>6134.4135651099996</v>
      </c>
      <c r="L118" s="214">
        <v>339.43646738000007</v>
      </c>
      <c r="M118" s="214">
        <v>3129.5766268500001</v>
      </c>
      <c r="N118" s="214">
        <v>3469.0130942300002</v>
      </c>
      <c r="O118" s="214">
        <v>728195.89641161798</v>
      </c>
      <c r="P118" s="20"/>
      <c r="Q118" s="271"/>
      <c r="R118" s="266"/>
      <c r="S118" s="271"/>
      <c r="T118" s="20"/>
    </row>
    <row r="119" spans="1:25">
      <c r="A119" s="22"/>
      <c r="B119" s="20"/>
      <c r="C119" s="58" t="s">
        <v>3903</v>
      </c>
      <c r="D119" s="88"/>
      <c r="E119" s="91">
        <v>83</v>
      </c>
      <c r="F119" s="92"/>
      <c r="G119" s="214">
        <v>599183.90721866954</v>
      </c>
      <c r="H119" s="214">
        <v>3492.4762935999997</v>
      </c>
      <c r="I119" s="214">
        <v>54981.897016459996</v>
      </c>
      <c r="J119" s="214"/>
      <c r="K119" s="214">
        <v>3597.3663086399997</v>
      </c>
      <c r="L119" s="214">
        <v>183.10227121</v>
      </c>
      <c r="M119" s="214">
        <v>2237.0117909700002</v>
      </c>
      <c r="N119" s="214">
        <v>2420.11406218</v>
      </c>
      <c r="O119" s="214">
        <v>660183.28460594942</v>
      </c>
      <c r="Q119" s="271"/>
      <c r="R119" s="266"/>
      <c r="S119" s="271"/>
      <c r="T119" s="20"/>
    </row>
    <row r="120" spans="1:25">
      <c r="A120" s="22"/>
      <c r="B120" s="20"/>
      <c r="C120" s="94" t="s">
        <v>1198</v>
      </c>
      <c r="D120" s="49"/>
      <c r="E120" s="49"/>
      <c r="F120" s="49"/>
      <c r="G120" s="566">
        <v>-0.10462659839521271</v>
      </c>
      <c r="H120" s="566">
        <v>-0.28007423323360647</v>
      </c>
      <c r="I120" s="566">
        <v>0.11316422708862262</v>
      </c>
      <c r="J120" s="566"/>
      <c r="K120" s="566">
        <v>-0.41357616820940679</v>
      </c>
      <c r="L120" s="566">
        <v>-0.46056983027396259</v>
      </c>
      <c r="M120" s="566">
        <v>-0.28520306172480259</v>
      </c>
      <c r="N120" s="566">
        <v>-0.3023623732624795</v>
      </c>
      <c r="O120" s="566">
        <v>-9.3398784778682575E-2</v>
      </c>
      <c r="Q120" s="271"/>
      <c r="R120" s="266"/>
      <c r="S120" s="271"/>
      <c r="T120" s="20"/>
    </row>
    <row r="121" spans="1:25">
      <c r="A121" s="22"/>
      <c r="B121" s="20"/>
      <c r="C121" s="69"/>
      <c r="D121" s="88"/>
      <c r="E121" s="69"/>
      <c r="F121" s="69"/>
      <c r="G121" s="88"/>
      <c r="H121" s="88"/>
      <c r="I121" s="88"/>
      <c r="J121" s="88"/>
      <c r="K121" s="88"/>
      <c r="L121" s="88"/>
      <c r="M121" s="88"/>
      <c r="N121" s="88"/>
      <c r="O121" s="8"/>
      <c r="Q121" s="271"/>
      <c r="R121" s="266"/>
      <c r="S121" s="271"/>
      <c r="T121" s="20"/>
    </row>
    <row r="122" spans="1:25" s="20" customFormat="1">
      <c r="A122" s="22"/>
      <c r="C122" s="58" t="s">
        <v>3464</v>
      </c>
      <c r="D122" s="88" t="s">
        <v>1457</v>
      </c>
      <c r="E122" s="69"/>
      <c r="F122" s="69"/>
      <c r="G122" s="264">
        <v>8062.6509639031074</v>
      </c>
      <c r="H122" s="264">
        <v>58.44773110807229</v>
      </c>
      <c r="I122" s="264">
        <v>595.08963552192768</v>
      </c>
      <c r="J122" s="264"/>
      <c r="K122" s="264">
        <v>73.908597169999993</v>
      </c>
      <c r="L122" s="264">
        <v>4.0895959925301213</v>
      </c>
      <c r="M122" s="264">
        <v>37.705742492168675</v>
      </c>
      <c r="N122" s="264">
        <v>41.795338484698796</v>
      </c>
      <c r="O122" s="264">
        <v>8773.4445350797341</v>
      </c>
      <c r="Q122" s="271"/>
      <c r="R122" s="266"/>
    </row>
    <row r="123" spans="1:25">
      <c r="C123" s="58" t="s">
        <v>3903</v>
      </c>
      <c r="D123" s="49" t="s">
        <v>1457</v>
      </c>
      <c r="E123" s="69"/>
      <c r="F123" s="69"/>
      <c r="G123" s="264">
        <v>7219.083219502043</v>
      </c>
      <c r="H123" s="264">
        <v>42.078027633734933</v>
      </c>
      <c r="I123" s="264">
        <v>662.4324941742168</v>
      </c>
      <c r="J123" s="264"/>
      <c r="K123" s="264">
        <v>43.341762754698792</v>
      </c>
      <c r="L123" s="264">
        <v>2.2060514603614458</v>
      </c>
      <c r="M123" s="264">
        <v>26.951949288795184</v>
      </c>
      <c r="N123" s="264">
        <v>29.158000749156628</v>
      </c>
      <c r="O123" s="264">
        <v>7954.0154771801135</v>
      </c>
      <c r="Q123" s="271"/>
      <c r="R123" s="266"/>
    </row>
    <row r="124" spans="1:25">
      <c r="C124" s="94" t="s">
        <v>1198</v>
      </c>
      <c r="D124" s="49"/>
      <c r="E124" s="49"/>
      <c r="F124" s="49"/>
      <c r="G124" s="566">
        <v>-0.1046265983952126</v>
      </c>
      <c r="H124" s="566">
        <v>-0.28007423323360647</v>
      </c>
      <c r="I124" s="566">
        <v>0.11316422708862262</v>
      </c>
      <c r="J124" s="566"/>
      <c r="K124" s="566">
        <v>-0.41357616820940679</v>
      </c>
      <c r="L124" s="566">
        <v>-0.46056983027396259</v>
      </c>
      <c r="M124" s="566">
        <v>-0.28520306172480248</v>
      </c>
      <c r="N124" s="566">
        <v>-0.30236237326247939</v>
      </c>
      <c r="O124" s="566">
        <v>-9.3398784778682575E-2</v>
      </c>
      <c r="Q124" s="271"/>
      <c r="R124" s="266"/>
      <c r="S124" s="271"/>
      <c r="T124" s="20"/>
    </row>
    <row r="125" spans="1:25" ht="13.5" thickBot="1">
      <c r="C125" s="94"/>
      <c r="D125" s="49"/>
      <c r="E125" s="49"/>
      <c r="F125" s="49"/>
      <c r="G125" s="95"/>
      <c r="H125" s="95"/>
      <c r="I125" s="95"/>
      <c r="J125" s="95"/>
      <c r="K125" s="95"/>
      <c r="L125" s="95"/>
      <c r="M125" s="95"/>
      <c r="N125" s="95"/>
      <c r="O125" s="330"/>
      <c r="Q125" s="298"/>
      <c r="R125" s="266"/>
      <c r="S125" s="298"/>
      <c r="T125" s="22"/>
      <c r="U125" s="86"/>
      <c r="V125" s="86"/>
      <c r="W125" s="86"/>
      <c r="X125" s="86"/>
      <c r="Y125" s="86"/>
    </row>
    <row r="126" spans="1:25">
      <c r="C126" s="560"/>
      <c r="D126" s="561"/>
      <c r="E126" s="561"/>
      <c r="F126" s="561"/>
      <c r="G126" s="561"/>
      <c r="H126" s="561"/>
      <c r="I126" s="561"/>
      <c r="J126" s="561"/>
      <c r="K126" s="561"/>
      <c r="L126" s="561"/>
      <c r="M126" s="561"/>
      <c r="N126" s="561"/>
      <c r="O126" s="561"/>
      <c r="P126" s="98"/>
      <c r="Q126" s="86"/>
      <c r="R126" s="86"/>
      <c r="S126" s="86"/>
      <c r="T126" s="86"/>
      <c r="U126" s="86"/>
      <c r="V126" s="86"/>
      <c r="W126" s="86"/>
      <c r="X126" s="86"/>
      <c r="Y126" s="86"/>
    </row>
    <row r="127" spans="1:25">
      <c r="C127" s="98"/>
      <c r="D127" s="98"/>
      <c r="E127" s="98"/>
      <c r="F127" s="98"/>
      <c r="G127" s="273"/>
      <c r="H127" s="273"/>
      <c r="I127" s="273"/>
      <c r="J127" s="273"/>
      <c r="K127" s="273"/>
      <c r="L127" s="273"/>
      <c r="M127" s="273"/>
      <c r="N127" s="273"/>
      <c r="O127" s="273"/>
      <c r="P127" s="98"/>
      <c r="Q127" s="86"/>
      <c r="R127" s="86"/>
      <c r="S127" s="86"/>
      <c r="T127" s="86"/>
      <c r="U127" s="86"/>
      <c r="V127" s="86"/>
      <c r="W127" s="86"/>
      <c r="X127" s="86"/>
      <c r="Y127" s="86"/>
    </row>
    <row r="128" spans="1:25">
      <c r="D128" s="98"/>
      <c r="E128" s="98"/>
      <c r="F128" s="98"/>
      <c r="H128" s="98"/>
      <c r="I128" s="98"/>
      <c r="J128" s="98"/>
      <c r="K128" s="98"/>
      <c r="L128" s="98"/>
      <c r="M128" s="98"/>
      <c r="N128" s="142"/>
      <c r="O128" s="142"/>
      <c r="P128" s="142"/>
      <c r="Q128" s="86"/>
      <c r="R128" s="86"/>
      <c r="S128" s="86"/>
      <c r="T128" s="86"/>
      <c r="U128" s="86"/>
      <c r="V128" s="86"/>
      <c r="W128" s="86"/>
      <c r="X128" s="86"/>
      <c r="Y128" s="86"/>
    </row>
    <row r="129" spans="1:25" ht="18">
      <c r="C129" s="158" t="s">
        <v>2697</v>
      </c>
      <c r="D129" s="98"/>
      <c r="E129" s="98"/>
      <c r="F129" s="98"/>
      <c r="H129" s="98"/>
      <c r="I129" s="98"/>
      <c r="J129" s="98"/>
      <c r="K129" s="98"/>
      <c r="L129" s="98"/>
      <c r="M129" s="98"/>
      <c r="N129" s="142"/>
      <c r="O129" s="142"/>
      <c r="P129" s="142"/>
      <c r="Q129" s="86"/>
      <c r="R129" s="86"/>
      <c r="S129" s="86"/>
      <c r="T129" s="86"/>
      <c r="U129" s="86"/>
      <c r="V129" s="86"/>
      <c r="W129" s="86"/>
      <c r="X129" s="86"/>
      <c r="Y129" s="86"/>
    </row>
    <row r="130" spans="1:25" ht="18">
      <c r="C130" s="13" t="s">
        <v>811</v>
      </c>
      <c r="D130" s="98"/>
      <c r="E130" s="98"/>
      <c r="F130" s="142"/>
      <c r="H130" s="98"/>
      <c r="I130" s="98"/>
      <c r="J130" s="98"/>
      <c r="K130" s="98"/>
      <c r="L130" s="12"/>
      <c r="M130" s="98"/>
      <c r="N130" s="142"/>
      <c r="O130" s="142"/>
      <c r="P130" s="142"/>
      <c r="Q130" s="86"/>
      <c r="R130" s="86"/>
      <c r="S130" s="86"/>
      <c r="T130" s="86"/>
      <c r="U130" s="86"/>
      <c r="V130" s="86"/>
      <c r="W130" s="86"/>
      <c r="X130" s="86"/>
      <c r="Y130" s="86"/>
    </row>
    <row r="131" spans="1:25" ht="15.75">
      <c r="C131" s="98" t="s">
        <v>812</v>
      </c>
      <c r="F131" s="86"/>
      <c r="G131" s="794" t="s">
        <v>1847</v>
      </c>
      <c r="H131" s="794"/>
      <c r="I131" s="794"/>
      <c r="J131" s="147"/>
      <c r="K131" s="794" t="s">
        <v>1848</v>
      </c>
      <c r="L131" s="794"/>
      <c r="M131" s="794"/>
      <c r="N131" s="299"/>
      <c r="O131" s="86"/>
      <c r="P131" s="86"/>
      <c r="Q131" s="86"/>
      <c r="R131" s="86"/>
      <c r="S131" s="86"/>
      <c r="T131" s="86"/>
      <c r="U131" s="86"/>
      <c r="V131" s="86"/>
      <c r="W131" s="86"/>
      <c r="X131" s="86"/>
      <c r="Y131" s="86"/>
    </row>
    <row r="132" spans="1:25">
      <c r="C132" s="540"/>
      <c r="D132" s="540"/>
      <c r="E132" s="553" t="s">
        <v>2416</v>
      </c>
      <c r="F132" s="553"/>
      <c r="G132" s="555"/>
      <c r="H132" s="555"/>
      <c r="I132" s="555"/>
      <c r="J132" s="556"/>
      <c r="K132" s="554"/>
      <c r="L132" s="554"/>
      <c r="M132" s="554"/>
      <c r="N132" s="86"/>
      <c r="O132" s="86"/>
      <c r="P132" s="86"/>
      <c r="Q132" s="86"/>
      <c r="R132" s="86"/>
      <c r="S132" s="86"/>
      <c r="T132" s="86"/>
      <c r="U132" s="86"/>
      <c r="V132" s="86"/>
      <c r="W132" s="86"/>
      <c r="X132" s="86"/>
      <c r="Y132" s="86"/>
    </row>
    <row r="133" spans="1:25">
      <c r="C133" s="553" t="s">
        <v>2421</v>
      </c>
      <c r="D133" s="540"/>
      <c r="E133" s="553" t="s">
        <v>2422</v>
      </c>
      <c r="F133" s="553"/>
      <c r="G133" s="554" t="s">
        <v>1855</v>
      </c>
      <c r="H133" s="554" t="s">
        <v>534</v>
      </c>
      <c r="I133" s="554" t="s">
        <v>1202</v>
      </c>
      <c r="J133" s="554"/>
      <c r="K133" s="554" t="s">
        <v>1855</v>
      </c>
      <c r="L133" s="554" t="s">
        <v>534</v>
      </c>
      <c r="M133" s="554" t="s">
        <v>1202</v>
      </c>
      <c r="N133" s="86"/>
      <c r="O133" s="86"/>
      <c r="P133" s="86"/>
      <c r="Q133" s="86"/>
      <c r="R133" s="86"/>
      <c r="S133" s="86"/>
      <c r="T133" s="86"/>
      <c r="U133" s="86"/>
      <c r="V133" s="86"/>
      <c r="W133" s="86"/>
      <c r="X133" s="86"/>
      <c r="Y133" s="86"/>
    </row>
    <row r="134" spans="1:25">
      <c r="C134" s="144">
        <v>2004</v>
      </c>
      <c r="D134" s="145"/>
      <c r="E134" s="269">
        <v>259</v>
      </c>
      <c r="F134" s="143"/>
      <c r="G134" s="263">
        <v>0</v>
      </c>
      <c r="H134" s="331">
        <v>0</v>
      </c>
      <c r="I134" s="263">
        <v>0</v>
      </c>
      <c r="J134" s="258"/>
      <c r="K134" s="263">
        <v>217.96670303999997</v>
      </c>
      <c r="L134" s="331">
        <v>3.59742E-3</v>
      </c>
      <c r="M134" s="263">
        <v>217.97030045999998</v>
      </c>
      <c r="N134" s="86"/>
      <c r="O134" s="86"/>
      <c r="P134" s="86"/>
      <c r="Q134" s="86"/>
      <c r="R134" s="86"/>
      <c r="S134" s="86"/>
      <c r="T134" s="86"/>
      <c r="U134" s="86"/>
      <c r="V134" s="86"/>
      <c r="W134" s="86"/>
      <c r="X134" s="86"/>
      <c r="Y134" s="86"/>
    </row>
    <row r="135" spans="1:25" s="20" customFormat="1">
      <c r="A135" s="22"/>
      <c r="C135" s="706">
        <v>2005</v>
      </c>
      <c r="D135" s="707"/>
      <c r="E135" s="708">
        <v>257</v>
      </c>
      <c r="F135" s="709"/>
      <c r="G135" s="709">
        <v>170.1498047</v>
      </c>
      <c r="H135" s="709">
        <v>0</v>
      </c>
      <c r="I135" s="709">
        <v>170.1498047</v>
      </c>
      <c r="J135" s="709"/>
      <c r="K135" s="709">
        <v>375.54095188000002</v>
      </c>
      <c r="L135" s="709">
        <v>9.7511010000000009E-2</v>
      </c>
      <c r="M135" s="709">
        <v>375.63846289000008</v>
      </c>
      <c r="N135" s="266"/>
      <c r="O135" s="266"/>
      <c r="Q135" s="271"/>
    </row>
    <row r="136" spans="1:25" s="20" customFormat="1">
      <c r="A136" s="22"/>
      <c r="C136" s="144">
        <v>2006</v>
      </c>
      <c r="D136" s="145"/>
      <c r="E136" s="143">
        <v>255</v>
      </c>
      <c r="F136" s="143"/>
      <c r="G136" s="272">
        <v>999.28205443999991</v>
      </c>
      <c r="H136" s="272">
        <v>2.8828300000000001E-2</v>
      </c>
      <c r="I136" s="272">
        <v>999.31088274000012</v>
      </c>
      <c r="J136" s="272"/>
      <c r="K136" s="272">
        <v>556.88699479999991</v>
      </c>
      <c r="L136" s="272">
        <v>4.5533996999999999</v>
      </c>
      <c r="M136" s="272">
        <v>561.44039450000002</v>
      </c>
      <c r="N136" s="266"/>
      <c r="O136" s="266"/>
      <c r="Q136" s="271"/>
    </row>
    <row r="137" spans="1:25" s="20" customFormat="1">
      <c r="A137" s="22"/>
      <c r="C137" s="706">
        <v>2007</v>
      </c>
      <c r="D137" s="707"/>
      <c r="E137" s="708">
        <v>255</v>
      </c>
      <c r="F137" s="709"/>
      <c r="G137" s="709">
        <v>2305.8974510999997</v>
      </c>
      <c r="H137" s="709">
        <v>0.90685163999999996</v>
      </c>
      <c r="I137" s="709">
        <v>2306.8043027399999</v>
      </c>
      <c r="J137" s="709"/>
      <c r="K137" s="709">
        <v>731.89132754000013</v>
      </c>
      <c r="L137" s="709">
        <v>6.3765786699999989</v>
      </c>
      <c r="M137" s="709">
        <v>738.26790620999998</v>
      </c>
      <c r="N137" s="266"/>
      <c r="O137" s="266"/>
      <c r="P137" s="22"/>
      <c r="Q137" s="271"/>
    </row>
    <row r="138" spans="1:25" s="20" customFormat="1">
      <c r="A138" s="22"/>
      <c r="C138" s="144">
        <v>2008</v>
      </c>
      <c r="D138" s="145"/>
      <c r="E138" s="143">
        <v>256</v>
      </c>
      <c r="F138" s="143"/>
      <c r="G138" s="272">
        <v>912.79614827000012</v>
      </c>
      <c r="H138" s="272">
        <v>8.1518887999999983</v>
      </c>
      <c r="I138" s="272">
        <v>920.94803707000028</v>
      </c>
      <c r="J138" s="272"/>
      <c r="K138" s="272">
        <v>294.84562188000007</v>
      </c>
      <c r="L138" s="272">
        <v>0</v>
      </c>
      <c r="M138" s="272">
        <v>294.84562188000007</v>
      </c>
      <c r="N138" s="266"/>
      <c r="O138" s="266"/>
      <c r="P138" s="22"/>
      <c r="Q138" s="271"/>
    </row>
    <row r="139" spans="1:25" s="20" customFormat="1">
      <c r="A139" s="22"/>
      <c r="C139" s="706">
        <v>2009</v>
      </c>
      <c r="D139" s="707"/>
      <c r="E139" s="708">
        <v>256</v>
      </c>
      <c r="F139" s="709"/>
      <c r="G139" s="709">
        <v>1147.1683613499999</v>
      </c>
      <c r="H139" s="709">
        <v>0.58378391000000007</v>
      </c>
      <c r="I139" s="709">
        <v>1147.7521452599999</v>
      </c>
      <c r="J139" s="709"/>
      <c r="K139" s="709">
        <v>124.21431975</v>
      </c>
      <c r="L139" s="709">
        <v>0.13350000000000001</v>
      </c>
      <c r="M139" s="709">
        <v>124.34781975000001</v>
      </c>
      <c r="N139" s="266"/>
      <c r="O139" s="266"/>
      <c r="P139" s="22"/>
      <c r="Q139" s="271"/>
    </row>
    <row r="140" spans="1:25" s="20" customFormat="1">
      <c r="A140" s="22"/>
      <c r="C140" s="144">
        <v>2010</v>
      </c>
      <c r="D140" s="145"/>
      <c r="E140" s="143">
        <v>258</v>
      </c>
      <c r="F140" s="143"/>
      <c r="G140" s="272">
        <v>1115.6247505900001</v>
      </c>
      <c r="H140" s="272">
        <v>1.5241085300000001</v>
      </c>
      <c r="I140" s="272">
        <v>1117.14885912</v>
      </c>
      <c r="J140" s="272"/>
      <c r="K140" s="272">
        <v>116.36704309000001</v>
      </c>
      <c r="L140" s="272">
        <v>0.17059452</v>
      </c>
      <c r="M140" s="272">
        <v>116.53763761</v>
      </c>
      <c r="N140" s="266"/>
      <c r="O140" s="266"/>
      <c r="P140" s="22"/>
      <c r="Q140" s="271"/>
    </row>
    <row r="141" spans="1:25" s="20" customFormat="1">
      <c r="A141" s="22"/>
      <c r="C141" s="706">
        <v>2011</v>
      </c>
      <c r="D141" s="707"/>
      <c r="E141" s="708">
        <v>257</v>
      </c>
      <c r="F141" s="709"/>
      <c r="G141" s="709">
        <v>1878.8149555299999</v>
      </c>
      <c r="H141" s="709">
        <v>2.3324886400000002</v>
      </c>
      <c r="I141" s="709">
        <v>1881.14744417</v>
      </c>
      <c r="J141" s="709"/>
      <c r="K141" s="709">
        <v>106.5412097</v>
      </c>
      <c r="L141" s="709">
        <v>2.251769E-2</v>
      </c>
      <c r="M141" s="709">
        <v>106.56372738999998</v>
      </c>
      <c r="N141" s="266"/>
      <c r="O141" s="266"/>
      <c r="P141" s="22"/>
      <c r="Q141" s="271"/>
    </row>
    <row r="142" spans="1:25" s="20" customFormat="1">
      <c r="A142" s="22"/>
      <c r="C142" s="144">
        <v>2012</v>
      </c>
      <c r="D142" s="145"/>
      <c r="E142" s="143">
        <v>256</v>
      </c>
      <c r="F142" s="143"/>
      <c r="G142" s="272">
        <v>1337.92383999</v>
      </c>
      <c r="H142" s="272">
        <v>6.6755860599999997</v>
      </c>
      <c r="I142" s="272">
        <v>1344.5994260500001</v>
      </c>
      <c r="J142" s="272"/>
      <c r="K142" s="272">
        <v>39.433251030000008</v>
      </c>
      <c r="L142" s="272">
        <v>0.14443981</v>
      </c>
      <c r="M142" s="272">
        <v>39.57769084000001</v>
      </c>
      <c r="N142" s="266"/>
      <c r="O142" s="266"/>
      <c r="P142" s="22"/>
      <c r="Q142" s="271"/>
    </row>
    <row r="143" spans="1:25" s="20" customFormat="1">
      <c r="A143" s="22"/>
      <c r="C143" s="706">
        <v>2013</v>
      </c>
      <c r="D143" s="707"/>
      <c r="E143" s="708">
        <v>255</v>
      </c>
      <c r="F143" s="709"/>
      <c r="G143" s="709">
        <v>2448.6332213699998</v>
      </c>
      <c r="H143" s="709">
        <v>12.62755529</v>
      </c>
      <c r="I143" s="709">
        <v>2461.2607766600004</v>
      </c>
      <c r="J143" s="709"/>
      <c r="K143" s="709">
        <v>28.199067420000002</v>
      </c>
      <c r="L143" s="709">
        <v>0.75606733000000004</v>
      </c>
      <c r="M143" s="709">
        <v>28.955134749999999</v>
      </c>
      <c r="N143" s="266"/>
      <c r="O143" s="266"/>
      <c r="P143" s="22"/>
      <c r="Q143" s="271"/>
    </row>
    <row r="144" spans="1:25" s="20" customFormat="1">
      <c r="A144" s="22"/>
      <c r="C144" s="144">
        <v>2014</v>
      </c>
      <c r="D144" s="145"/>
      <c r="E144" s="143">
        <v>255</v>
      </c>
      <c r="F144" s="143"/>
      <c r="G144" s="272">
        <v>5352.1533291000005</v>
      </c>
      <c r="H144" s="272">
        <v>14.75007551</v>
      </c>
      <c r="I144" s="272">
        <v>5366.9034046099996</v>
      </c>
      <c r="J144" s="272"/>
      <c r="K144" s="272">
        <v>27.606620519999996</v>
      </c>
      <c r="L144" s="272">
        <v>1.1187643700000001</v>
      </c>
      <c r="M144" s="272">
        <v>28.725384890000004</v>
      </c>
      <c r="N144" s="266"/>
      <c r="O144" s="266"/>
      <c r="P144" s="22"/>
      <c r="Q144" s="271"/>
    </row>
    <row r="145" spans="1:18" s="20" customFormat="1">
      <c r="A145" s="22"/>
      <c r="C145" s="69"/>
      <c r="D145" s="88"/>
      <c r="E145" s="69"/>
      <c r="F145" s="69"/>
      <c r="G145" s="88"/>
      <c r="H145" s="88"/>
      <c r="I145" s="88"/>
      <c r="J145" s="88"/>
      <c r="K145" s="88"/>
      <c r="L145" s="88"/>
      <c r="M145" s="88"/>
      <c r="N145" s="266"/>
      <c r="O145" s="266"/>
      <c r="Q145" s="271"/>
    </row>
    <row r="146" spans="1:18" s="20" customFormat="1">
      <c r="A146" s="416">
        <v>42005</v>
      </c>
      <c r="C146" s="69">
        <v>2015</v>
      </c>
      <c r="D146" s="88" t="s">
        <v>2425</v>
      </c>
      <c r="E146" s="269">
        <v>21</v>
      </c>
      <c r="F146" s="263"/>
      <c r="G146" s="263">
        <v>639.38959364999994</v>
      </c>
      <c r="H146" s="263">
        <v>0.59037813000000006</v>
      </c>
      <c r="I146" s="263">
        <v>639.97997178000003</v>
      </c>
      <c r="J146" s="263"/>
      <c r="K146" s="263">
        <v>4.2654030499999998</v>
      </c>
      <c r="L146" s="263">
        <v>4.04476E-2</v>
      </c>
      <c r="M146" s="263">
        <v>4.30585065</v>
      </c>
      <c r="N146" s="266"/>
      <c r="O146" s="266"/>
      <c r="Q146" s="271"/>
      <c r="R146" s="266"/>
    </row>
    <row r="147" spans="1:18" s="20" customFormat="1">
      <c r="A147" s="416">
        <v>42036</v>
      </c>
      <c r="C147" s="715">
        <v>2015</v>
      </c>
      <c r="D147" s="711" t="s">
        <v>2426</v>
      </c>
      <c r="E147" s="712">
        <v>20</v>
      </c>
      <c r="F147" s="713"/>
      <c r="G147" s="713">
        <v>404.85262101999996</v>
      </c>
      <c r="H147" s="713">
        <v>0.97861132000000006</v>
      </c>
      <c r="I147" s="713">
        <v>405.83123233999999</v>
      </c>
      <c r="J147" s="713"/>
      <c r="K147" s="713">
        <v>3.84702988</v>
      </c>
      <c r="L147" s="713">
        <v>6.2407419999999998E-2</v>
      </c>
      <c r="M147" s="713">
        <v>3.9094373</v>
      </c>
      <c r="N147" s="266"/>
      <c r="O147" s="266"/>
      <c r="Q147" s="271"/>
      <c r="R147" s="266"/>
    </row>
    <row r="148" spans="1:18" s="20" customFormat="1">
      <c r="A148" s="416">
        <v>42064</v>
      </c>
      <c r="C148" s="69">
        <v>2015</v>
      </c>
      <c r="D148" s="88" t="s">
        <v>2427</v>
      </c>
      <c r="E148" s="269">
        <v>22</v>
      </c>
      <c r="F148" s="263"/>
      <c r="G148" s="263">
        <v>542.42937509000001</v>
      </c>
      <c r="H148" s="263">
        <v>2.2095807600000001</v>
      </c>
      <c r="I148" s="263">
        <v>544.63895585</v>
      </c>
      <c r="J148" s="263"/>
      <c r="K148" s="263">
        <v>5.2909699400000001</v>
      </c>
      <c r="L148" s="263">
        <v>1.6299770000000002E-2</v>
      </c>
      <c r="M148" s="263">
        <v>5.3072697099999999</v>
      </c>
      <c r="N148" s="266"/>
      <c r="O148" s="266"/>
      <c r="Q148" s="271"/>
      <c r="R148" s="266"/>
    </row>
    <row r="149" spans="1:18" s="20" customFormat="1">
      <c r="A149" s="416">
        <v>42095</v>
      </c>
      <c r="C149" s="715">
        <v>2015</v>
      </c>
      <c r="D149" s="711" t="s">
        <v>2428</v>
      </c>
      <c r="E149" s="712">
        <v>20</v>
      </c>
      <c r="F149" s="713"/>
      <c r="G149" s="713">
        <v>379.47185070999996</v>
      </c>
      <c r="H149" s="713">
        <v>2.3816257700000003</v>
      </c>
      <c r="I149" s="713">
        <v>381.85347647999993</v>
      </c>
      <c r="J149" s="713"/>
      <c r="K149" s="713">
        <v>7.3840765800000003</v>
      </c>
      <c r="L149" s="713">
        <v>0</v>
      </c>
      <c r="M149" s="713">
        <v>7.3840765800000003</v>
      </c>
      <c r="N149" s="266"/>
      <c r="O149" s="266"/>
      <c r="Q149" s="271"/>
      <c r="R149" s="266"/>
    </row>
    <row r="150" spans="1:18" s="20" customFormat="1">
      <c r="A150" s="416">
        <v>42125</v>
      </c>
      <c r="C150" s="69">
        <v>2015</v>
      </c>
      <c r="D150" s="88" t="s">
        <v>2429</v>
      </c>
      <c r="E150" s="269">
        <v>20</v>
      </c>
      <c r="F150" s="263"/>
      <c r="G150" s="263">
        <v>455.45334465999997</v>
      </c>
      <c r="H150" s="263">
        <v>2.66161081</v>
      </c>
      <c r="I150" s="263">
        <v>458.11495546999998</v>
      </c>
      <c r="J150" s="263"/>
      <c r="K150" s="263">
        <v>3.7402669400000002</v>
      </c>
      <c r="L150" s="263">
        <v>0</v>
      </c>
      <c r="M150" s="263">
        <v>3.7402669400000002</v>
      </c>
      <c r="N150" s="266"/>
      <c r="O150" s="266"/>
      <c r="Q150" s="271"/>
      <c r="R150" s="266"/>
    </row>
    <row r="151" spans="1:18" s="20" customFormat="1">
      <c r="A151" s="416">
        <v>42156</v>
      </c>
      <c r="C151" s="715">
        <v>2015</v>
      </c>
      <c r="D151" s="711" t="s">
        <v>2430</v>
      </c>
      <c r="E151" s="712">
        <v>22</v>
      </c>
      <c r="F151" s="713"/>
      <c r="G151" s="713">
        <v>665.13079452999989</v>
      </c>
      <c r="H151" s="713">
        <v>0.99459399999999998</v>
      </c>
      <c r="I151" s="713">
        <v>666.12538853000001</v>
      </c>
      <c r="J151" s="713"/>
      <c r="K151" s="713">
        <v>3.8929012900000002</v>
      </c>
      <c r="L151" s="713">
        <v>0</v>
      </c>
      <c r="M151" s="713">
        <v>3.8929012900000002</v>
      </c>
      <c r="N151" s="266"/>
      <c r="O151" s="266"/>
      <c r="Q151" s="271"/>
      <c r="R151" s="266"/>
    </row>
    <row r="152" spans="1:18" s="20" customFormat="1">
      <c r="A152" s="416">
        <v>42186</v>
      </c>
      <c r="C152" s="69">
        <v>2015</v>
      </c>
      <c r="D152" s="88" t="s">
        <v>2431</v>
      </c>
      <c r="E152" s="269">
        <v>23</v>
      </c>
      <c r="F152" s="263"/>
      <c r="G152" s="263">
        <v>530.84705291000012</v>
      </c>
      <c r="H152" s="263">
        <v>3.1601191700000002</v>
      </c>
      <c r="I152" s="263">
        <v>534.00717208000003</v>
      </c>
      <c r="J152" s="263"/>
      <c r="K152" s="263">
        <v>27.779887369999997</v>
      </c>
      <c r="L152" s="263">
        <v>0.10455945</v>
      </c>
      <c r="M152" s="263">
        <v>27.884446819999997</v>
      </c>
      <c r="N152" s="266"/>
      <c r="O152" s="266"/>
      <c r="Q152" s="271"/>
      <c r="R152" s="266"/>
    </row>
    <row r="153" spans="1:18" s="20" customFormat="1">
      <c r="A153" s="416">
        <v>42217</v>
      </c>
      <c r="C153" s="715">
        <v>2015</v>
      </c>
      <c r="D153" s="711" t="s">
        <v>2432</v>
      </c>
      <c r="E153" s="712">
        <v>21</v>
      </c>
      <c r="F153" s="713"/>
      <c r="G153" s="713">
        <v>416.15342636000003</v>
      </c>
      <c r="H153" s="713">
        <v>1.4921134999999999</v>
      </c>
      <c r="I153" s="713">
        <v>417.64553986000004</v>
      </c>
      <c r="J153" s="713"/>
      <c r="K153" s="713">
        <v>26.525037729999998</v>
      </c>
      <c r="L153" s="713">
        <v>0.21784669000000001</v>
      </c>
      <c r="M153" s="713">
        <v>26.742884419999999</v>
      </c>
      <c r="N153" s="266"/>
      <c r="O153" s="266"/>
      <c r="Q153" s="271"/>
      <c r="R153" s="266"/>
    </row>
    <row r="154" spans="1:18" s="20" customFormat="1">
      <c r="A154" s="416">
        <v>42248</v>
      </c>
      <c r="C154" s="69">
        <v>2015</v>
      </c>
      <c r="D154" s="88" t="s">
        <v>2433</v>
      </c>
      <c r="E154" s="269">
        <v>22</v>
      </c>
      <c r="F154" s="263"/>
      <c r="G154" s="263">
        <v>276.38208522000002</v>
      </c>
      <c r="H154" s="263">
        <v>0.70243001999999999</v>
      </c>
      <c r="I154" s="263">
        <v>277.08451523999997</v>
      </c>
      <c r="J154" s="263"/>
      <c r="K154" s="263">
        <v>22.661264069999998</v>
      </c>
      <c r="L154" s="263">
        <v>0.10513148000000001</v>
      </c>
      <c r="M154" s="263">
        <v>22.766395549999999</v>
      </c>
      <c r="N154" s="266"/>
      <c r="O154" s="266"/>
      <c r="Q154" s="271"/>
      <c r="R154" s="266"/>
    </row>
    <row r="155" spans="1:18" s="20" customFormat="1">
      <c r="A155" s="416">
        <v>42278</v>
      </c>
      <c r="C155" s="715">
        <v>2015</v>
      </c>
      <c r="D155" s="711" t="s">
        <v>2434</v>
      </c>
      <c r="E155" s="712">
        <v>22</v>
      </c>
      <c r="F155" s="713"/>
      <c r="G155" s="713">
        <v>392.24161774000004</v>
      </c>
      <c r="H155" s="713">
        <v>0.86659794999999995</v>
      </c>
      <c r="I155" s="713">
        <v>393.10821569000001</v>
      </c>
      <c r="J155" s="713"/>
      <c r="K155" s="713">
        <v>8.0356343100000007</v>
      </c>
      <c r="L155" s="713">
        <v>0</v>
      </c>
      <c r="M155" s="713">
        <v>8.0356343100000007</v>
      </c>
      <c r="N155" s="266"/>
      <c r="O155" s="266"/>
      <c r="Q155" s="271"/>
      <c r="R155" s="266"/>
    </row>
    <row r="156" spans="1:18" s="20" customFormat="1">
      <c r="A156" s="416">
        <v>42309</v>
      </c>
      <c r="C156" s="69">
        <v>2015</v>
      </c>
      <c r="D156" s="88" t="s">
        <v>2435</v>
      </c>
      <c r="E156" s="269">
        <v>21</v>
      </c>
      <c r="F156" s="263"/>
      <c r="G156" s="263">
        <v>732.9467940799999</v>
      </c>
      <c r="H156" s="263">
        <v>1.3858753799999999</v>
      </c>
      <c r="I156" s="263">
        <v>734.33266945999992</v>
      </c>
      <c r="J156" s="263"/>
      <c r="K156" s="263">
        <v>6.5919295899999995</v>
      </c>
      <c r="L156" s="263">
        <v>0.46400352</v>
      </c>
      <c r="M156" s="263">
        <v>7.0559331099999998</v>
      </c>
      <c r="N156" s="266"/>
      <c r="O156" s="266"/>
      <c r="Q156" s="271"/>
      <c r="R156" s="266"/>
    </row>
    <row r="157" spans="1:18" s="20" customFormat="1">
      <c r="A157" s="416">
        <v>42339</v>
      </c>
      <c r="C157" s="715">
        <v>2015</v>
      </c>
      <c r="D157" s="711" t="s">
        <v>2436</v>
      </c>
      <c r="E157" s="712">
        <v>21</v>
      </c>
      <c r="F157" s="713"/>
      <c r="G157" s="713">
        <v>392.31747326999999</v>
      </c>
      <c r="H157" s="713">
        <v>1.0812093900000002</v>
      </c>
      <c r="I157" s="713">
        <v>393.39868265999996</v>
      </c>
      <c r="J157" s="713"/>
      <c r="K157" s="713">
        <v>4.3155656599999999</v>
      </c>
      <c r="L157" s="713">
        <v>0.62611408999999996</v>
      </c>
      <c r="M157" s="713">
        <v>4.9416797499999996</v>
      </c>
      <c r="N157" s="266"/>
      <c r="O157" s="266"/>
      <c r="Q157" s="271"/>
      <c r="R157" s="266"/>
    </row>
    <row r="158" spans="1:18" s="20" customFormat="1">
      <c r="A158" s="22"/>
      <c r="C158" s="91">
        <v>2015</v>
      </c>
      <c r="D158" s="8" t="s">
        <v>1202</v>
      </c>
      <c r="E158" s="262">
        <v>255</v>
      </c>
      <c r="F158" s="214"/>
      <c r="G158" s="214">
        <v>5827.6160292399991</v>
      </c>
      <c r="H158" s="214">
        <v>18.504746200000003</v>
      </c>
      <c r="I158" s="214">
        <v>5846.1207754400011</v>
      </c>
      <c r="J158" s="214"/>
      <c r="K158" s="214">
        <v>124.32996641</v>
      </c>
      <c r="L158" s="214">
        <v>1.63681002</v>
      </c>
      <c r="M158" s="214">
        <v>125.96677643000001</v>
      </c>
      <c r="N158" s="266"/>
      <c r="O158" s="266"/>
      <c r="Q158" s="271"/>
      <c r="R158" s="266"/>
    </row>
    <row r="159" spans="1:18" s="20" customFormat="1">
      <c r="A159" s="22"/>
      <c r="C159" s="69"/>
      <c r="D159" s="88"/>
      <c r="E159" s="69"/>
      <c r="F159" s="69"/>
      <c r="G159" s="88"/>
      <c r="H159" s="88"/>
      <c r="I159" s="88"/>
      <c r="J159" s="88"/>
      <c r="K159" s="88"/>
      <c r="L159" s="88"/>
      <c r="M159" s="88"/>
      <c r="N159" s="266"/>
      <c r="O159" s="266"/>
      <c r="Q159" s="271"/>
      <c r="R159" s="266"/>
    </row>
    <row r="160" spans="1:18" s="20" customFormat="1">
      <c r="A160" s="416">
        <v>42370</v>
      </c>
      <c r="C160" s="69">
        <v>2016</v>
      </c>
      <c r="D160" s="88" t="s">
        <v>2425</v>
      </c>
      <c r="E160" s="269">
        <v>20</v>
      </c>
      <c r="F160" s="69"/>
      <c r="G160" s="263">
        <v>418.74513919999998</v>
      </c>
      <c r="H160" s="263">
        <v>0.79507225999999998</v>
      </c>
      <c r="I160" s="263">
        <v>419.54021145999997</v>
      </c>
      <c r="J160" s="263"/>
      <c r="K160" s="263">
        <v>3.5505837799999997</v>
      </c>
      <c r="L160" s="263">
        <v>0.48865523</v>
      </c>
      <c r="M160" s="263">
        <v>4.0392390100000002</v>
      </c>
      <c r="N160" s="266"/>
      <c r="O160" s="266"/>
      <c r="Q160" s="271"/>
      <c r="R160" s="266"/>
    </row>
    <row r="161" spans="1:18" s="20" customFormat="1">
      <c r="A161" s="416">
        <v>42401</v>
      </c>
      <c r="C161" s="715">
        <v>2016</v>
      </c>
      <c r="D161" s="711" t="s">
        <v>2426</v>
      </c>
      <c r="E161" s="712">
        <v>21</v>
      </c>
      <c r="F161" s="715"/>
      <c r="G161" s="713">
        <v>343.38999125999999</v>
      </c>
      <c r="H161" s="713">
        <v>1.2980460300000001</v>
      </c>
      <c r="I161" s="713">
        <v>344.68803728999995</v>
      </c>
      <c r="J161" s="713"/>
      <c r="K161" s="713">
        <v>3.7433518800000001</v>
      </c>
      <c r="L161" s="713">
        <v>0.46144300999999999</v>
      </c>
      <c r="M161" s="713">
        <v>4.2047948899999996</v>
      </c>
      <c r="N161" s="266"/>
      <c r="O161" s="266"/>
      <c r="Q161" s="271"/>
      <c r="R161" s="266"/>
    </row>
    <row r="162" spans="1:18" s="20" customFormat="1">
      <c r="A162" s="416">
        <v>42430</v>
      </c>
      <c r="C162" s="69">
        <v>2016</v>
      </c>
      <c r="D162" s="88" t="s">
        <v>2427</v>
      </c>
      <c r="E162" s="269">
        <v>21</v>
      </c>
      <c r="F162" s="69"/>
      <c r="G162" s="263">
        <v>320.54493368999999</v>
      </c>
      <c r="H162" s="263">
        <v>1.4232409800000001</v>
      </c>
      <c r="I162" s="263">
        <v>321.96817467</v>
      </c>
      <c r="J162" s="263"/>
      <c r="K162" s="263">
        <v>4.2776069000000003</v>
      </c>
      <c r="L162" s="263">
        <v>0.45912268000000001</v>
      </c>
      <c r="M162" s="263">
        <v>4.7367295800000004</v>
      </c>
      <c r="N162" s="266"/>
      <c r="O162" s="266"/>
      <c r="Q162" s="271"/>
      <c r="R162" s="266"/>
    </row>
    <row r="163" spans="1:18" s="20" customFormat="1">
      <c r="A163" s="416">
        <v>42461</v>
      </c>
      <c r="C163" s="715">
        <v>2016</v>
      </c>
      <c r="D163" s="711" t="s">
        <v>2428</v>
      </c>
      <c r="E163" s="712">
        <v>21</v>
      </c>
      <c r="F163" s="715"/>
      <c r="G163" s="713">
        <v>357.47413638</v>
      </c>
      <c r="H163" s="713">
        <v>0.80902616999999999</v>
      </c>
      <c r="I163" s="713">
        <v>358.28316255000004</v>
      </c>
      <c r="J163" s="713"/>
      <c r="K163" s="713">
        <v>5.3545942800000006</v>
      </c>
      <c r="L163" s="713">
        <v>1.0883202299999999</v>
      </c>
      <c r="M163" s="713">
        <v>6.4429145100000005</v>
      </c>
      <c r="N163" s="266"/>
      <c r="O163" s="266"/>
      <c r="Q163" s="271"/>
      <c r="R163" s="266"/>
    </row>
    <row r="164" spans="1:18" s="20" customFormat="1">
      <c r="A164" s="416">
        <v>42491</v>
      </c>
      <c r="C164" s="69">
        <v>2016</v>
      </c>
      <c r="D164" s="88" t="s">
        <v>2429</v>
      </c>
      <c r="E164" s="269" t="s">
        <v>4072</v>
      </c>
      <c r="F164" s="69"/>
      <c r="G164" s="263" t="s">
        <v>4072</v>
      </c>
      <c r="H164" s="263" t="s">
        <v>4072</v>
      </c>
      <c r="I164" s="263" t="s">
        <v>4072</v>
      </c>
      <c r="J164" s="263"/>
      <c r="K164" s="263" t="s">
        <v>4072</v>
      </c>
      <c r="L164" s="263" t="s">
        <v>4072</v>
      </c>
      <c r="M164" s="263" t="s">
        <v>4072</v>
      </c>
      <c r="N164" s="266"/>
      <c r="O164" s="266"/>
      <c r="Q164" s="271"/>
      <c r="R164" s="266"/>
    </row>
    <row r="165" spans="1:18" s="20" customFormat="1">
      <c r="A165" s="416">
        <v>42522</v>
      </c>
      <c r="C165" s="715">
        <v>2016</v>
      </c>
      <c r="D165" s="711" t="s">
        <v>2430</v>
      </c>
      <c r="E165" s="712" t="s">
        <v>4072</v>
      </c>
      <c r="F165" s="715"/>
      <c r="G165" s="713" t="s">
        <v>4072</v>
      </c>
      <c r="H165" s="713" t="s">
        <v>4072</v>
      </c>
      <c r="I165" s="713" t="s">
        <v>4072</v>
      </c>
      <c r="J165" s="713"/>
      <c r="K165" s="713" t="s">
        <v>4072</v>
      </c>
      <c r="L165" s="713" t="s">
        <v>4072</v>
      </c>
      <c r="M165" s="713" t="s">
        <v>4072</v>
      </c>
      <c r="N165" s="266"/>
      <c r="O165" s="266"/>
      <c r="Q165" s="271"/>
      <c r="R165" s="266"/>
    </row>
    <row r="166" spans="1:18" s="20" customFormat="1">
      <c r="A166" s="416">
        <v>42552</v>
      </c>
      <c r="C166" s="69">
        <v>2016</v>
      </c>
      <c r="D166" s="88" t="s">
        <v>2431</v>
      </c>
      <c r="E166" s="269" t="s">
        <v>4072</v>
      </c>
      <c r="F166" s="69"/>
      <c r="G166" s="263" t="s">
        <v>4072</v>
      </c>
      <c r="H166" s="263" t="s">
        <v>4072</v>
      </c>
      <c r="I166" s="263" t="s">
        <v>4072</v>
      </c>
      <c r="J166" s="263"/>
      <c r="K166" s="263" t="s">
        <v>4072</v>
      </c>
      <c r="L166" s="263" t="s">
        <v>4072</v>
      </c>
      <c r="M166" s="263" t="s">
        <v>4072</v>
      </c>
      <c r="N166" s="266"/>
      <c r="O166" s="266"/>
      <c r="Q166" s="271"/>
      <c r="R166" s="266"/>
    </row>
    <row r="167" spans="1:18" s="20" customFormat="1">
      <c r="A167" s="416">
        <v>42583</v>
      </c>
      <c r="C167" s="715">
        <v>2016</v>
      </c>
      <c r="D167" s="711" t="s">
        <v>2432</v>
      </c>
      <c r="E167" s="712" t="s">
        <v>4072</v>
      </c>
      <c r="F167" s="715"/>
      <c r="G167" s="713" t="s">
        <v>4072</v>
      </c>
      <c r="H167" s="713" t="s">
        <v>4072</v>
      </c>
      <c r="I167" s="713" t="s">
        <v>4072</v>
      </c>
      <c r="J167" s="713"/>
      <c r="K167" s="713" t="s">
        <v>4072</v>
      </c>
      <c r="L167" s="713" t="s">
        <v>4072</v>
      </c>
      <c r="M167" s="713" t="s">
        <v>4072</v>
      </c>
      <c r="N167" s="266"/>
      <c r="O167" s="266"/>
      <c r="Q167" s="271"/>
      <c r="R167" s="266"/>
    </row>
    <row r="168" spans="1:18" s="20" customFormat="1">
      <c r="A168" s="416">
        <v>42614</v>
      </c>
      <c r="C168" s="69">
        <v>2016</v>
      </c>
      <c r="D168" s="88" t="s">
        <v>2433</v>
      </c>
      <c r="E168" s="269" t="s">
        <v>4072</v>
      </c>
      <c r="F168" s="69"/>
      <c r="G168" s="263" t="s">
        <v>4072</v>
      </c>
      <c r="H168" s="263" t="s">
        <v>4072</v>
      </c>
      <c r="I168" s="263" t="s">
        <v>4072</v>
      </c>
      <c r="J168" s="263"/>
      <c r="K168" s="263" t="s">
        <v>4072</v>
      </c>
      <c r="L168" s="263" t="s">
        <v>4072</v>
      </c>
      <c r="M168" s="263" t="s">
        <v>4072</v>
      </c>
      <c r="N168" s="266"/>
      <c r="O168" s="266"/>
      <c r="Q168" s="271"/>
      <c r="R168" s="266"/>
    </row>
    <row r="169" spans="1:18" s="20" customFormat="1">
      <c r="A169" s="416">
        <v>42644</v>
      </c>
      <c r="C169" s="715">
        <v>2016</v>
      </c>
      <c r="D169" s="711" t="s">
        <v>2434</v>
      </c>
      <c r="E169" s="712" t="s">
        <v>4072</v>
      </c>
      <c r="F169" s="713"/>
      <c r="G169" s="713" t="s">
        <v>4072</v>
      </c>
      <c r="H169" s="713" t="s">
        <v>4072</v>
      </c>
      <c r="I169" s="713" t="s">
        <v>4072</v>
      </c>
      <c r="J169" s="713"/>
      <c r="K169" s="713" t="s">
        <v>4072</v>
      </c>
      <c r="L169" s="713" t="s">
        <v>4072</v>
      </c>
      <c r="M169" s="713" t="s">
        <v>4072</v>
      </c>
      <c r="N169" s="266"/>
      <c r="O169" s="266"/>
      <c r="Q169" s="271"/>
      <c r="R169" s="266"/>
    </row>
    <row r="170" spans="1:18" s="20" customFormat="1">
      <c r="A170" s="416">
        <v>42675</v>
      </c>
      <c r="C170" s="69">
        <v>2016</v>
      </c>
      <c r="D170" s="88" t="s">
        <v>2435</v>
      </c>
      <c r="E170" s="269" t="s">
        <v>4072</v>
      </c>
      <c r="F170" s="69"/>
      <c r="G170" s="263" t="s">
        <v>4072</v>
      </c>
      <c r="H170" s="263" t="s">
        <v>4072</v>
      </c>
      <c r="I170" s="263" t="s">
        <v>4072</v>
      </c>
      <c r="J170" s="263"/>
      <c r="K170" s="263" t="s">
        <v>4072</v>
      </c>
      <c r="L170" s="263" t="s">
        <v>4072</v>
      </c>
      <c r="M170" s="263" t="s">
        <v>4072</v>
      </c>
      <c r="N170" s="266"/>
      <c r="O170" s="266"/>
      <c r="Q170" s="271"/>
      <c r="R170" s="266"/>
    </row>
    <row r="171" spans="1:18" s="20" customFormat="1">
      <c r="A171" s="416">
        <v>42705</v>
      </c>
      <c r="C171" s="715">
        <v>2016</v>
      </c>
      <c r="D171" s="711" t="s">
        <v>2436</v>
      </c>
      <c r="E171" s="712" t="s">
        <v>4072</v>
      </c>
      <c r="F171" s="715"/>
      <c r="G171" s="713" t="s">
        <v>4072</v>
      </c>
      <c r="H171" s="713" t="s">
        <v>4072</v>
      </c>
      <c r="I171" s="713" t="s">
        <v>4072</v>
      </c>
      <c r="J171" s="713"/>
      <c r="K171" s="713" t="s">
        <v>4072</v>
      </c>
      <c r="L171" s="713" t="s">
        <v>4072</v>
      </c>
      <c r="M171" s="713" t="s">
        <v>4072</v>
      </c>
      <c r="N171" s="266"/>
      <c r="O171" s="266"/>
      <c r="Q171" s="271"/>
      <c r="R171" s="266"/>
    </row>
    <row r="172" spans="1:18" s="20" customFormat="1">
      <c r="A172" s="22"/>
      <c r="C172" s="91">
        <v>2016</v>
      </c>
      <c r="D172" s="8" t="s">
        <v>1202</v>
      </c>
      <c r="E172" s="91">
        <v>83</v>
      </c>
      <c r="F172" s="91"/>
      <c r="G172" s="214">
        <v>1440.1542005299998</v>
      </c>
      <c r="H172" s="214">
        <v>4.3253854399999998</v>
      </c>
      <c r="I172" s="214">
        <v>1444.47958597</v>
      </c>
      <c r="J172" s="214"/>
      <c r="K172" s="214">
        <v>16.926136840000002</v>
      </c>
      <c r="L172" s="214">
        <v>2.49754115</v>
      </c>
      <c r="M172" s="214">
        <v>19.423677990000002</v>
      </c>
      <c r="N172" s="266"/>
      <c r="O172" s="266"/>
      <c r="Q172" s="271"/>
      <c r="R172" s="266"/>
    </row>
    <row r="173" spans="1:18" s="20" customFormat="1">
      <c r="A173" s="22"/>
      <c r="C173" s="88"/>
      <c r="D173" s="88"/>
      <c r="E173" s="88"/>
      <c r="F173" s="88"/>
      <c r="G173" s="88"/>
      <c r="H173" s="263"/>
      <c r="I173" s="88"/>
      <c r="J173" s="88"/>
      <c r="K173" s="88"/>
      <c r="L173" s="88"/>
      <c r="M173" s="88"/>
      <c r="N173" s="266"/>
      <c r="O173" s="266"/>
      <c r="Q173" s="271"/>
      <c r="R173" s="266"/>
    </row>
    <row r="174" spans="1:18" s="20" customFormat="1">
      <c r="A174" s="22"/>
      <c r="B174" s="22"/>
      <c r="C174" s="69">
        <v>2016</v>
      </c>
      <c r="D174" s="140" t="s">
        <v>1837</v>
      </c>
      <c r="E174" s="143">
        <v>83</v>
      </c>
      <c r="F174" s="143"/>
      <c r="G174" s="263">
        <v>5.6797971999999994</v>
      </c>
      <c r="H174" s="263">
        <v>0</v>
      </c>
      <c r="I174" s="263">
        <v>5.6797971999999994</v>
      </c>
      <c r="J174" s="263"/>
      <c r="K174" s="263" t="s">
        <v>1964</v>
      </c>
      <c r="L174" s="263" t="s">
        <v>1964</v>
      </c>
      <c r="M174" s="263" t="s">
        <v>1964</v>
      </c>
      <c r="N174" s="266"/>
      <c r="O174" s="266"/>
      <c r="Q174" s="271"/>
      <c r="R174" s="266"/>
    </row>
    <row r="175" spans="1:18" s="20" customFormat="1">
      <c r="A175" s="22"/>
      <c r="B175" s="22"/>
      <c r="C175" s="715">
        <v>2016</v>
      </c>
      <c r="D175" s="716" t="s">
        <v>1844</v>
      </c>
      <c r="E175" s="715">
        <v>83</v>
      </c>
      <c r="F175" s="715"/>
      <c r="G175" s="713">
        <v>2.5985633700000004</v>
      </c>
      <c r="H175" s="713">
        <v>2.5002592999999997</v>
      </c>
      <c r="I175" s="713">
        <v>5.0988226699999997</v>
      </c>
      <c r="J175" s="713"/>
      <c r="K175" s="713">
        <v>0.2799913</v>
      </c>
      <c r="L175" s="713">
        <v>0</v>
      </c>
      <c r="M175" s="713">
        <v>0.2799913</v>
      </c>
      <c r="N175" s="266"/>
      <c r="O175" s="266"/>
      <c r="Q175" s="271"/>
      <c r="R175" s="266"/>
    </row>
    <row r="176" spans="1:18" s="20" customFormat="1">
      <c r="A176" s="22"/>
      <c r="B176" s="22"/>
      <c r="C176" s="69">
        <v>2016</v>
      </c>
      <c r="D176" s="140" t="s">
        <v>1845</v>
      </c>
      <c r="E176" s="143" t="s">
        <v>1964</v>
      </c>
      <c r="F176" s="143"/>
      <c r="G176" s="263" t="s">
        <v>1964</v>
      </c>
      <c r="H176" s="263" t="s">
        <v>1964</v>
      </c>
      <c r="I176" s="263" t="s">
        <v>1964</v>
      </c>
      <c r="J176" s="263"/>
      <c r="K176" s="263" t="s">
        <v>1964</v>
      </c>
      <c r="L176" s="263" t="s">
        <v>1964</v>
      </c>
      <c r="M176" s="263" t="s">
        <v>1964</v>
      </c>
      <c r="N176" s="266"/>
      <c r="O176" s="266"/>
      <c r="Q176" s="271"/>
      <c r="R176" s="266"/>
    </row>
    <row r="177" spans="1:18" s="20" customFormat="1">
      <c r="A177" s="22"/>
      <c r="B177" s="22"/>
      <c r="C177" s="715">
        <v>2016</v>
      </c>
      <c r="D177" s="716" t="s">
        <v>1846</v>
      </c>
      <c r="E177" s="715">
        <v>83</v>
      </c>
      <c r="F177" s="715"/>
      <c r="G177" s="713">
        <v>1431.8755316500001</v>
      </c>
      <c r="H177" s="713">
        <v>1.8251261400000001</v>
      </c>
      <c r="I177" s="713">
        <v>1433.7006577899999</v>
      </c>
      <c r="J177" s="713"/>
      <c r="K177" s="713">
        <v>16.646145539999999</v>
      </c>
      <c r="L177" s="713">
        <v>2.49754115</v>
      </c>
      <c r="M177" s="713">
        <v>19.143686690000003</v>
      </c>
      <c r="N177" s="266"/>
      <c r="O177" s="266"/>
      <c r="Q177" s="271"/>
      <c r="R177" s="266"/>
    </row>
    <row r="178" spans="1:18">
      <c r="C178" s="91">
        <v>2016</v>
      </c>
      <c r="D178" s="141" t="s">
        <v>1836</v>
      </c>
      <c r="E178" s="144">
        <v>83</v>
      </c>
      <c r="F178" s="144"/>
      <c r="G178" s="265">
        <v>1440.15389222</v>
      </c>
      <c r="H178" s="335">
        <v>4.3253854399999998</v>
      </c>
      <c r="I178" s="265">
        <v>1444.47927766</v>
      </c>
      <c r="J178" s="265"/>
      <c r="K178" s="265">
        <v>16.926136839999998</v>
      </c>
      <c r="L178" s="335">
        <v>2.49754115</v>
      </c>
      <c r="M178" s="265">
        <v>19.423677990000002</v>
      </c>
      <c r="N178" s="86"/>
      <c r="O178" s="86"/>
      <c r="P178" s="86"/>
      <c r="Q178" s="86"/>
    </row>
    <row r="179" spans="1:18">
      <c r="C179" s="91"/>
      <c r="D179" s="88"/>
      <c r="E179" s="91"/>
      <c r="F179" s="144"/>
      <c r="G179" s="90"/>
      <c r="H179" s="334"/>
      <c r="I179" s="90"/>
      <c r="J179" s="258"/>
      <c r="K179" s="90"/>
      <c r="L179" s="334"/>
      <c r="M179" s="90"/>
      <c r="N179" s="86"/>
      <c r="O179" s="86"/>
      <c r="P179" s="86"/>
      <c r="Q179" s="86"/>
    </row>
    <row r="180" spans="1:18">
      <c r="C180" s="58" t="s">
        <v>3464</v>
      </c>
      <c r="D180" s="88"/>
      <c r="E180" s="91">
        <v>83</v>
      </c>
      <c r="F180" s="92"/>
      <c r="G180" s="214">
        <v>1966.1434404699996</v>
      </c>
      <c r="H180" s="333">
        <v>6.160195980000001</v>
      </c>
      <c r="I180" s="214">
        <v>1972.3036364499999</v>
      </c>
      <c r="J180" s="214"/>
      <c r="K180" s="214">
        <v>20.787479449999999</v>
      </c>
      <c r="L180" s="333">
        <v>0.11915479</v>
      </c>
      <c r="M180" s="214">
        <v>20.906634240000002</v>
      </c>
      <c r="N180" s="289"/>
      <c r="O180" s="289"/>
      <c r="P180" s="86"/>
      <c r="Q180" s="86"/>
    </row>
    <row r="181" spans="1:18">
      <c r="C181" s="58" t="s">
        <v>3903</v>
      </c>
      <c r="D181" s="88"/>
      <c r="E181" s="91">
        <v>83</v>
      </c>
      <c r="F181" s="297"/>
      <c r="G181" s="214">
        <v>1440.1542005299998</v>
      </c>
      <c r="H181" s="333">
        <v>4.3253854399999998</v>
      </c>
      <c r="I181" s="214">
        <v>1444.47958597</v>
      </c>
      <c r="J181" s="214"/>
      <c r="K181" s="214">
        <v>16.926136840000002</v>
      </c>
      <c r="L181" s="333">
        <v>2.49754115</v>
      </c>
      <c r="M181" s="214">
        <v>19.423677990000002</v>
      </c>
      <c r="N181" s="86"/>
      <c r="O181" s="86"/>
      <c r="P181" s="86"/>
      <c r="Q181" s="86"/>
    </row>
    <row r="182" spans="1:18">
      <c r="C182" s="94" t="s">
        <v>1198</v>
      </c>
      <c r="D182" s="49"/>
      <c r="E182" s="49"/>
      <c r="F182" s="146"/>
      <c r="G182" s="566">
        <v>-0.26752332973949444</v>
      </c>
      <c r="H182" s="566">
        <v>-0.29784937783748899</v>
      </c>
      <c r="I182" s="566">
        <v>-0.26761804862361049</v>
      </c>
      <c r="J182" s="566"/>
      <c r="K182" s="566">
        <v>-0.18575328573565941</v>
      </c>
      <c r="L182" s="566" t="s">
        <v>4080</v>
      </c>
      <c r="M182" s="566">
        <v>-7.0932328608050543E-2</v>
      </c>
      <c r="N182" s="86"/>
      <c r="O182" s="86"/>
      <c r="P182" s="86"/>
      <c r="Q182" s="86"/>
    </row>
    <row r="183" spans="1:18">
      <c r="C183" s="69"/>
      <c r="D183" s="88"/>
      <c r="E183" s="69"/>
      <c r="F183" s="143"/>
      <c r="G183" s="88"/>
      <c r="H183" s="88"/>
      <c r="I183" s="8"/>
      <c r="J183" s="259"/>
      <c r="K183" s="88"/>
      <c r="L183" s="88"/>
      <c r="M183" s="8"/>
      <c r="N183" s="86"/>
      <c r="O183" s="86"/>
      <c r="P183" s="86"/>
      <c r="Q183" s="86"/>
      <c r="R183" s="343"/>
    </row>
    <row r="184" spans="1:18">
      <c r="C184" s="58" t="s">
        <v>3464</v>
      </c>
      <c r="D184" s="88" t="s">
        <v>1457</v>
      </c>
      <c r="E184" s="69"/>
      <c r="F184" s="143"/>
      <c r="G184" s="264">
        <v>23.688475186385539</v>
      </c>
      <c r="H184" s="332">
        <v>7.4219228674698809E-2</v>
      </c>
      <c r="I184" s="264">
        <v>23.762694415060238</v>
      </c>
      <c r="J184" s="264"/>
      <c r="K184" s="264">
        <v>0.2504515596385542</v>
      </c>
      <c r="L184" s="332">
        <v>1.4355998795180722E-3</v>
      </c>
      <c r="M184" s="264">
        <v>0.25188715951807233</v>
      </c>
      <c r="N184" s="86"/>
      <c r="O184" s="86"/>
      <c r="P184" s="86"/>
      <c r="Q184" s="86"/>
    </row>
    <row r="185" spans="1:18">
      <c r="C185" s="58" t="s">
        <v>3903</v>
      </c>
      <c r="D185" s="49" t="s">
        <v>1457</v>
      </c>
      <c r="E185" s="69"/>
      <c r="F185" s="143"/>
      <c r="G185" s="264">
        <v>17.351255428072285</v>
      </c>
      <c r="H185" s="332">
        <v>5.2113077590361441E-2</v>
      </c>
      <c r="I185" s="264">
        <v>17.403368505662652</v>
      </c>
      <c r="J185" s="264"/>
      <c r="K185" s="264">
        <v>0.20392935951807231</v>
      </c>
      <c r="L185" s="332">
        <v>3.0090857228915663E-2</v>
      </c>
      <c r="M185" s="264">
        <v>0.23402021674698797</v>
      </c>
      <c r="N185" s="86"/>
      <c r="O185" s="86"/>
      <c r="P185" s="86"/>
      <c r="Q185" s="86"/>
    </row>
    <row r="186" spans="1:18">
      <c r="C186" s="94" t="s">
        <v>1198</v>
      </c>
      <c r="D186" s="49"/>
      <c r="E186" s="49"/>
      <c r="F186" s="146"/>
      <c r="G186" s="566">
        <v>-0.26752332973949455</v>
      </c>
      <c r="H186" s="566">
        <v>-0.2978493778374891</v>
      </c>
      <c r="I186" s="566">
        <v>-0.26761804862361038</v>
      </c>
      <c r="J186" s="566"/>
      <c r="K186" s="566">
        <v>-0.1857532857356593</v>
      </c>
      <c r="L186" s="566" t="s">
        <v>4080</v>
      </c>
      <c r="M186" s="566">
        <v>-7.0932328608050543E-2</v>
      </c>
      <c r="N186" s="86"/>
      <c r="O186" s="86"/>
      <c r="P186" s="86"/>
      <c r="Q186" s="86"/>
    </row>
    <row r="187" spans="1:18" ht="13.5" thickBot="1">
      <c r="C187" s="94"/>
      <c r="D187" s="49"/>
      <c r="E187" s="49"/>
      <c r="F187" s="146"/>
      <c r="G187" s="95"/>
      <c r="H187" s="95"/>
      <c r="I187" s="330"/>
      <c r="J187" s="256"/>
      <c r="K187" s="95"/>
      <c r="L187" s="95"/>
      <c r="M187" s="330"/>
      <c r="N187" s="86"/>
      <c r="O187" s="86"/>
      <c r="P187" s="86"/>
      <c r="Q187" s="86"/>
    </row>
    <row r="188" spans="1:18">
      <c r="C188" s="561"/>
      <c r="D188" s="560"/>
      <c r="E188" s="560"/>
      <c r="F188" s="86"/>
      <c r="G188" s="560"/>
      <c r="H188" s="560"/>
      <c r="I188" s="560"/>
      <c r="K188" s="560"/>
      <c r="L188" s="560"/>
      <c r="M188" s="560"/>
      <c r="N188" s="86"/>
      <c r="O188" s="86"/>
      <c r="P188" s="86"/>
      <c r="Q188" s="86"/>
    </row>
    <row r="189" spans="1:18">
      <c r="F189" s="86"/>
      <c r="N189" s="86"/>
      <c r="O189" s="86"/>
      <c r="P189" s="86"/>
      <c r="Q189" s="86"/>
    </row>
    <row r="190" spans="1:18">
      <c r="F190" s="86"/>
      <c r="N190" s="86"/>
      <c r="O190" s="86"/>
      <c r="P190" s="86"/>
      <c r="Q190" s="86"/>
    </row>
    <row r="191" spans="1:18">
      <c r="N191" s="86"/>
      <c r="O191" s="86"/>
      <c r="P191" s="86"/>
      <c r="Q191" s="86"/>
    </row>
    <row r="192" spans="1:18">
      <c r="N192" s="86"/>
      <c r="O192" s="86"/>
      <c r="P192" s="86"/>
      <c r="Q192" s="86"/>
    </row>
    <row r="193" spans="14:17">
      <c r="N193" s="86"/>
      <c r="O193" s="86"/>
      <c r="P193" s="86"/>
      <c r="Q193" s="86"/>
    </row>
    <row r="194" spans="14:17">
      <c r="N194" s="86"/>
      <c r="O194" s="86"/>
      <c r="P194" s="86"/>
      <c r="Q194" s="86"/>
    </row>
    <row r="195" spans="14:17">
      <c r="N195" s="86"/>
      <c r="O195" s="86"/>
      <c r="P195" s="86"/>
      <c r="Q195" s="86"/>
    </row>
    <row r="196" spans="14:17">
      <c r="N196" s="86"/>
      <c r="O196" s="86"/>
      <c r="P196" s="86"/>
      <c r="Q196" s="86"/>
    </row>
    <row r="197" spans="14:17">
      <c r="N197" s="86"/>
      <c r="O197" s="86"/>
      <c r="P197" s="86"/>
      <c r="Q197" s="86"/>
    </row>
    <row r="198" spans="14:17">
      <c r="N198" s="86"/>
      <c r="O198" s="86"/>
      <c r="P198" s="86"/>
      <c r="Q198" s="86"/>
    </row>
    <row r="199" spans="14:17">
      <c r="N199" s="86"/>
      <c r="O199" s="86"/>
      <c r="P199" s="86"/>
      <c r="Q199" s="86"/>
    </row>
    <row r="200" spans="14:17">
      <c r="N200" s="86"/>
      <c r="O200" s="86"/>
      <c r="P200" s="86"/>
      <c r="Q200" s="86"/>
    </row>
    <row r="201" spans="14:17">
      <c r="N201" s="86"/>
      <c r="O201" s="86"/>
      <c r="P201" s="86"/>
      <c r="Q201" s="86"/>
    </row>
    <row r="202" spans="14:17">
      <c r="N202" s="86"/>
      <c r="O202" s="86"/>
      <c r="P202" s="86"/>
      <c r="Q202" s="86"/>
    </row>
    <row r="203" spans="14:17">
      <c r="N203" s="86"/>
      <c r="O203" s="86"/>
      <c r="P203" s="86"/>
      <c r="Q203" s="86"/>
    </row>
    <row r="204" spans="14:17">
      <c r="N204" s="86"/>
      <c r="O204" s="86"/>
      <c r="P204" s="86"/>
      <c r="Q204" s="86"/>
    </row>
    <row r="205" spans="14:17">
      <c r="N205" s="86"/>
      <c r="O205" s="86"/>
      <c r="P205" s="86"/>
      <c r="Q205" s="86"/>
    </row>
    <row r="206" spans="14:17">
      <c r="N206" s="86"/>
      <c r="O206" s="86"/>
      <c r="P206" s="86"/>
      <c r="Q206" s="86"/>
    </row>
    <row r="207" spans="14:17">
      <c r="N207" s="86"/>
      <c r="O207" s="86"/>
      <c r="P207" s="86"/>
      <c r="Q207" s="86"/>
    </row>
    <row r="208" spans="14:17">
      <c r="N208" s="86"/>
      <c r="O208" s="86"/>
      <c r="P208" s="86"/>
      <c r="Q208" s="86"/>
    </row>
    <row r="209" spans="14:17">
      <c r="N209" s="86"/>
      <c r="O209" s="86"/>
      <c r="P209" s="86"/>
      <c r="Q209" s="86"/>
    </row>
  </sheetData>
  <mergeCells count="2">
    <mergeCell ref="G131:I131"/>
    <mergeCell ref="K131:M131"/>
  </mergeCells>
  <phoneticPr fontId="2" type="noConversion"/>
  <pageMargins left="0.75" right="0.53" top="0.48" bottom="0.3" header="0.42" footer="0.28000000000000003"/>
  <pageSetup paperSize="9" scale="55" orientation="portrait" r:id="rId1"/>
  <headerFooter alignWithMargins="0"/>
  <rowBreaks count="1" manualBreakCount="1">
    <brk id="1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45" sqref="D45"/>
    </sheetView>
  </sheetViews>
  <sheetFormatPr baseColWidth="10" defaultColWidth="9.140625" defaultRowHeight="12.75"/>
  <cols>
    <col min="1" max="1" width="0.710937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1829</v>
      </c>
      <c r="D1" s="505"/>
      <c r="E1" s="505"/>
      <c r="F1" s="505"/>
      <c r="G1" s="505"/>
      <c r="H1" s="505"/>
      <c r="I1" s="505"/>
      <c r="J1" s="505"/>
      <c r="K1" s="505"/>
      <c r="L1" s="505"/>
      <c r="M1" s="505"/>
      <c r="N1" s="505"/>
      <c r="O1" s="505"/>
      <c r="P1" s="266"/>
      <c r="Q1" s="266"/>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4037</v>
      </c>
      <c r="D2" s="562"/>
      <c r="E2" s="528"/>
      <c r="F2" s="528"/>
      <c r="G2" s="528"/>
      <c r="H2" s="528"/>
      <c r="I2" s="528"/>
      <c r="J2" s="528"/>
      <c r="K2" s="528"/>
      <c r="L2" s="528"/>
      <c r="M2" s="528"/>
      <c r="N2" s="528"/>
      <c r="O2" s="528"/>
      <c r="P2" s="266"/>
      <c r="Q2" s="266"/>
    </row>
    <row r="3" spans="1:237" s="3" customFormat="1" ht="16.5" thickBot="1">
      <c r="A3" s="32"/>
      <c r="B3" s="564"/>
      <c r="C3" s="564" t="s">
        <v>422</v>
      </c>
      <c r="D3" s="564"/>
      <c r="E3" s="564"/>
      <c r="F3" s="564"/>
      <c r="G3" s="564"/>
      <c r="H3" s="564"/>
      <c r="I3" s="564"/>
      <c r="J3" s="564"/>
      <c r="K3" s="564"/>
      <c r="L3" s="564"/>
      <c r="M3" s="564"/>
      <c r="N3" s="564"/>
      <c r="O3" s="564"/>
      <c r="P3" s="266"/>
      <c r="Q3" s="266"/>
    </row>
    <row r="4" spans="1:237" s="3" customFormat="1" ht="16.5" thickTop="1">
      <c r="A4" s="32"/>
      <c r="B4" s="56"/>
      <c r="C4" s="56"/>
      <c r="D4" s="56"/>
      <c r="F4" s="56"/>
      <c r="G4" s="56"/>
      <c r="H4" s="56"/>
      <c r="I4" s="56"/>
      <c r="J4" s="56"/>
      <c r="K4" s="56"/>
      <c r="L4" s="56"/>
      <c r="M4" s="56"/>
      <c r="N4" s="56"/>
      <c r="O4" s="508" t="s">
        <v>1451</v>
      </c>
      <c r="P4" s="508"/>
    </row>
    <row r="5" spans="1:237" ht="18">
      <c r="C5" s="158" t="s">
        <v>2698</v>
      </c>
      <c r="E5" s="336"/>
      <c r="F5" s="337"/>
      <c r="G5" s="337"/>
      <c r="H5" s="86"/>
      <c r="I5" s="86"/>
    </row>
    <row r="6" spans="1:237" ht="15">
      <c r="C6" s="87" t="s">
        <v>707</v>
      </c>
    </row>
    <row r="7" spans="1:237">
      <c r="C7" s="540"/>
      <c r="D7" s="540"/>
      <c r="E7" s="553" t="s">
        <v>2416</v>
      </c>
      <c r="F7" s="553"/>
      <c r="G7" s="554"/>
      <c r="H7" s="554" t="s">
        <v>2417</v>
      </c>
      <c r="I7" s="554" t="s">
        <v>3977</v>
      </c>
      <c r="J7" s="554"/>
      <c r="K7" s="554" t="s">
        <v>2420</v>
      </c>
      <c r="L7" s="554" t="s">
        <v>2418</v>
      </c>
      <c r="M7" s="554" t="s">
        <v>2419</v>
      </c>
      <c r="N7" s="554" t="s">
        <v>1202</v>
      </c>
      <c r="O7" s="554"/>
    </row>
    <row r="8" spans="1:237">
      <c r="C8" s="553" t="s">
        <v>2421</v>
      </c>
      <c r="D8" s="540"/>
      <c r="E8" s="553" t="s">
        <v>2422</v>
      </c>
      <c r="F8" s="553"/>
      <c r="G8" s="554" t="s">
        <v>1855</v>
      </c>
      <c r="H8" s="554" t="s">
        <v>2423</v>
      </c>
      <c r="I8" s="553" t="s">
        <v>3978</v>
      </c>
      <c r="J8" s="554"/>
      <c r="K8" s="554" t="s">
        <v>2424</v>
      </c>
      <c r="L8" s="554" t="s">
        <v>534</v>
      </c>
      <c r="M8" s="554" t="s">
        <v>534</v>
      </c>
      <c r="N8" s="554" t="s">
        <v>534</v>
      </c>
      <c r="O8" s="554" t="s">
        <v>1202</v>
      </c>
    </row>
    <row r="9" spans="1:237" s="20" customFormat="1">
      <c r="A9" s="22"/>
      <c r="C9" s="144">
        <v>2004</v>
      </c>
      <c r="D9" s="145"/>
      <c r="E9" s="143">
        <v>259</v>
      </c>
      <c r="F9" s="143"/>
      <c r="G9" s="272">
        <v>465831.41730268986</v>
      </c>
      <c r="H9" s="272">
        <v>14605.717992459997</v>
      </c>
      <c r="I9" s="272">
        <v>855.79125165000005</v>
      </c>
      <c r="J9" s="272"/>
      <c r="K9" s="272">
        <v>1977.7535020199998</v>
      </c>
      <c r="L9" s="272">
        <v>4034.9014300500003</v>
      </c>
      <c r="M9" s="272">
        <v>7426.0548015500008</v>
      </c>
      <c r="N9" s="272">
        <v>11460.956231600001</v>
      </c>
      <c r="O9" s="289">
        <v>480125.91828795982</v>
      </c>
      <c r="Q9" s="271"/>
    </row>
    <row r="10" spans="1:237" s="20" customFormat="1">
      <c r="A10" s="22"/>
      <c r="C10" s="706">
        <v>2005</v>
      </c>
      <c r="D10" s="707"/>
      <c r="E10" s="708">
        <v>257</v>
      </c>
      <c r="F10" s="709"/>
      <c r="G10" s="709">
        <v>558693.16133644967</v>
      </c>
      <c r="H10" s="709">
        <v>14840.293717240002</v>
      </c>
      <c r="I10" s="709">
        <v>1510.0024043499998</v>
      </c>
      <c r="J10" s="709"/>
      <c r="K10" s="709">
        <v>4828.3387459900005</v>
      </c>
      <c r="L10" s="709">
        <v>3280.0705992399994</v>
      </c>
      <c r="M10" s="709">
        <v>7060.78091133</v>
      </c>
      <c r="N10" s="709">
        <v>10340.851510570001</v>
      </c>
      <c r="O10" s="710">
        <v>575372.35399735963</v>
      </c>
      <c r="Q10" s="271"/>
    </row>
    <row r="11" spans="1:237" s="20" customFormat="1">
      <c r="A11" s="22"/>
      <c r="C11" s="144">
        <v>2006</v>
      </c>
      <c r="D11" s="145"/>
      <c r="E11" s="143">
        <v>255</v>
      </c>
      <c r="F11" s="143"/>
      <c r="G11" s="272">
        <v>686955.65153319994</v>
      </c>
      <c r="H11" s="272">
        <v>18591.650211650001</v>
      </c>
      <c r="I11" s="272">
        <v>3573.38997569</v>
      </c>
      <c r="J11" s="272"/>
      <c r="K11" s="272">
        <v>11239.257469350001</v>
      </c>
      <c r="L11" s="272">
        <v>2825.20137561</v>
      </c>
      <c r="M11" s="272">
        <v>4917.4555072999992</v>
      </c>
      <c r="N11" s="272">
        <v>7742.6568829099988</v>
      </c>
      <c r="O11" s="289">
        <v>709510.95586114994</v>
      </c>
      <c r="Q11" s="271"/>
    </row>
    <row r="12" spans="1:237" s="20" customFormat="1">
      <c r="A12" s="22"/>
      <c r="C12" s="706">
        <v>2007</v>
      </c>
      <c r="D12" s="707"/>
      <c r="E12" s="708">
        <v>255</v>
      </c>
      <c r="F12" s="709"/>
      <c r="G12" s="709">
        <v>1057398.947568648</v>
      </c>
      <c r="H12" s="709">
        <v>26471.826890910004</v>
      </c>
      <c r="I12" s="709">
        <v>12116.815701180001</v>
      </c>
      <c r="J12" s="709"/>
      <c r="K12" s="709">
        <v>14638.363631759999</v>
      </c>
      <c r="L12" s="709">
        <v>2981.64108863</v>
      </c>
      <c r="M12" s="709">
        <v>4501.3931699199993</v>
      </c>
      <c r="N12" s="709">
        <v>7483.0342585500002</v>
      </c>
      <c r="O12" s="710">
        <v>1091637.161160138</v>
      </c>
      <c r="P12" s="22"/>
      <c r="Q12" s="271"/>
    </row>
    <row r="13" spans="1:237" s="20" customFormat="1">
      <c r="A13" s="22"/>
      <c r="C13" s="144">
        <v>2008</v>
      </c>
      <c r="D13" s="145"/>
      <c r="E13" s="143">
        <v>256</v>
      </c>
      <c r="F13" s="143"/>
      <c r="G13" s="272">
        <v>697718.3640061107</v>
      </c>
      <c r="H13" s="272">
        <v>18035.51353969</v>
      </c>
      <c r="I13" s="272">
        <v>8350.8267463500015</v>
      </c>
      <c r="J13" s="272"/>
      <c r="K13" s="272">
        <v>12841.680075920003</v>
      </c>
      <c r="L13" s="272">
        <v>3980.9713556300003</v>
      </c>
      <c r="M13" s="272">
        <v>3862.5725869199996</v>
      </c>
      <c r="N13" s="272">
        <v>7843.5439425500008</v>
      </c>
      <c r="O13" s="289">
        <v>726754.41477093066</v>
      </c>
      <c r="P13" s="22"/>
      <c r="Q13" s="271"/>
    </row>
    <row r="14" spans="1:237" s="20" customFormat="1">
      <c r="A14" s="22"/>
      <c r="C14" s="706">
        <v>2009</v>
      </c>
      <c r="D14" s="707"/>
      <c r="E14" s="708">
        <v>256</v>
      </c>
      <c r="F14" s="709"/>
      <c r="G14" s="709">
        <v>378694.91908012051</v>
      </c>
      <c r="H14" s="709">
        <v>12838.77599246</v>
      </c>
      <c r="I14" s="709">
        <v>10493.805429549999</v>
      </c>
      <c r="J14" s="709"/>
      <c r="K14" s="709">
        <v>12894.784871939999</v>
      </c>
      <c r="L14" s="709">
        <v>3188.8430985599998</v>
      </c>
      <c r="M14" s="709">
        <v>4459.2050436400004</v>
      </c>
      <c r="N14" s="709">
        <v>7648.0481421999993</v>
      </c>
      <c r="O14" s="710">
        <v>409731.55752381048</v>
      </c>
      <c r="P14" s="22"/>
      <c r="Q14" s="271"/>
    </row>
    <row r="15" spans="1:237" s="20" customFormat="1">
      <c r="A15" s="22"/>
      <c r="C15" s="144">
        <v>2010</v>
      </c>
      <c r="D15" s="145"/>
      <c r="E15" s="143">
        <v>258</v>
      </c>
      <c r="F15" s="143"/>
      <c r="G15" s="272">
        <v>416448.12272369023</v>
      </c>
      <c r="H15" s="272">
        <v>15528.741626139999</v>
      </c>
      <c r="I15" s="272">
        <v>13525.66261404</v>
      </c>
      <c r="J15" s="272"/>
      <c r="K15" s="272">
        <v>15335.67259113</v>
      </c>
      <c r="L15" s="272">
        <v>2310.4829561299998</v>
      </c>
      <c r="M15" s="272">
        <v>4526.9629677999992</v>
      </c>
      <c r="N15" s="272">
        <v>6837.4459239299995</v>
      </c>
      <c r="O15" s="289">
        <v>452146.90385279024</v>
      </c>
      <c r="P15" s="22"/>
      <c r="Q15" s="271"/>
    </row>
    <row r="16" spans="1:237" s="20" customFormat="1">
      <c r="A16" s="22"/>
      <c r="C16" s="706">
        <v>2011</v>
      </c>
      <c r="D16" s="707"/>
      <c r="E16" s="708">
        <v>257</v>
      </c>
      <c r="F16" s="709"/>
      <c r="G16" s="709">
        <v>399566.70322947064</v>
      </c>
      <c r="H16" s="709">
        <v>14645.344833749998</v>
      </c>
      <c r="I16" s="709">
        <v>13549.092128570002</v>
      </c>
      <c r="J16" s="709"/>
      <c r="K16" s="709">
        <v>16720.987858069999</v>
      </c>
      <c r="L16" s="709">
        <v>1278.5316804200002</v>
      </c>
      <c r="M16" s="709">
        <v>3981.8338863300005</v>
      </c>
      <c r="N16" s="709">
        <v>5260.3655667499997</v>
      </c>
      <c r="O16" s="710">
        <v>435097.1487828606</v>
      </c>
      <c r="P16" s="22"/>
      <c r="Q16" s="271"/>
    </row>
    <row r="17" spans="1:18" s="20" customFormat="1">
      <c r="A17" s="22"/>
      <c r="C17" s="144">
        <v>2012</v>
      </c>
      <c r="D17" s="145"/>
      <c r="E17" s="143">
        <v>256</v>
      </c>
      <c r="F17" s="143"/>
      <c r="G17" s="272">
        <v>317210.76948456012</v>
      </c>
      <c r="H17" s="272">
        <v>11263.67468744</v>
      </c>
      <c r="I17" s="272">
        <v>12339.27524825</v>
      </c>
      <c r="J17" s="272"/>
      <c r="K17" s="272">
        <v>10463.991837279998</v>
      </c>
      <c r="L17" s="272">
        <v>1047.2497526900002</v>
      </c>
      <c r="M17" s="272">
        <v>4482.4320043600001</v>
      </c>
      <c r="N17" s="272">
        <v>5529.6817570500007</v>
      </c>
      <c r="O17" s="289">
        <v>345543.71832714009</v>
      </c>
      <c r="P17" s="22"/>
      <c r="Q17" s="271"/>
    </row>
    <row r="18" spans="1:18" s="20" customFormat="1">
      <c r="A18" s="22"/>
      <c r="C18" s="706">
        <v>2013</v>
      </c>
      <c r="D18" s="707"/>
      <c r="E18" s="708">
        <v>255</v>
      </c>
      <c r="F18" s="709"/>
      <c r="G18" s="709">
        <v>346548.09831205971</v>
      </c>
      <c r="H18" s="709">
        <v>15136.00160757</v>
      </c>
      <c r="I18" s="709">
        <v>14948.367708760001</v>
      </c>
      <c r="J18" s="709"/>
      <c r="K18" s="709">
        <v>9397.1969884699993</v>
      </c>
      <c r="L18" s="709">
        <v>812.05198911999992</v>
      </c>
      <c r="M18" s="709">
        <v>3835.8714955999999</v>
      </c>
      <c r="N18" s="709">
        <v>4647.9234847199996</v>
      </c>
      <c r="O18" s="710">
        <v>375541.58649400971</v>
      </c>
      <c r="P18" s="22"/>
      <c r="Q18" s="271"/>
    </row>
    <row r="19" spans="1:18" s="20" customFormat="1">
      <c r="A19" s="22"/>
      <c r="C19" s="144">
        <v>2014</v>
      </c>
      <c r="D19" s="145"/>
      <c r="E19" s="143">
        <v>255</v>
      </c>
      <c r="F19" s="143"/>
      <c r="G19" s="272">
        <v>394237.55089673016</v>
      </c>
      <c r="H19" s="272">
        <v>11966.338980000002</v>
      </c>
      <c r="I19" s="272">
        <v>20974.186163800001</v>
      </c>
      <c r="J19" s="272"/>
      <c r="K19" s="272">
        <v>9925.0662233999992</v>
      </c>
      <c r="L19" s="272">
        <v>604.78713569999991</v>
      </c>
      <c r="M19" s="272">
        <v>4941.6382150100007</v>
      </c>
      <c r="N19" s="272">
        <v>5546.4253507100002</v>
      </c>
      <c r="O19" s="289">
        <v>430683.22863464023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2425</v>
      </c>
      <c r="E21" s="269">
        <v>21</v>
      </c>
      <c r="F21" s="263"/>
      <c r="G21" s="263">
        <v>45543.381506539896</v>
      </c>
      <c r="H21" s="263">
        <v>1095.66185649</v>
      </c>
      <c r="I21" s="263">
        <v>3304.7918933300002</v>
      </c>
      <c r="J21" s="263"/>
      <c r="K21" s="263">
        <v>1099.39513321</v>
      </c>
      <c r="L21" s="263">
        <v>24.973446389999999</v>
      </c>
      <c r="M21" s="263">
        <v>332.83522170999998</v>
      </c>
      <c r="N21" s="263">
        <v>357.80866809999998</v>
      </c>
      <c r="O21" s="265">
        <v>50305.377201179894</v>
      </c>
      <c r="Q21" s="271"/>
      <c r="R21" s="266"/>
    </row>
    <row r="22" spans="1:18" s="20" customFormat="1">
      <c r="A22" s="416">
        <v>42036</v>
      </c>
      <c r="C22" s="715">
        <v>2015</v>
      </c>
      <c r="D22" s="711" t="s">
        <v>2426</v>
      </c>
      <c r="E22" s="712">
        <v>20</v>
      </c>
      <c r="F22" s="713"/>
      <c r="G22" s="713">
        <v>41754.88759975</v>
      </c>
      <c r="H22" s="713">
        <v>910.66146789000004</v>
      </c>
      <c r="I22" s="713">
        <v>2425.0107314400002</v>
      </c>
      <c r="J22" s="713"/>
      <c r="K22" s="713">
        <v>815.20270029999995</v>
      </c>
      <c r="L22" s="713">
        <v>30.595999379999999</v>
      </c>
      <c r="M22" s="713">
        <v>278.29728545</v>
      </c>
      <c r="N22" s="713">
        <v>308.89328483000003</v>
      </c>
      <c r="O22" s="714">
        <v>45303.994316320001</v>
      </c>
      <c r="Q22" s="271"/>
      <c r="R22" s="266"/>
    </row>
    <row r="23" spans="1:18" s="20" customFormat="1">
      <c r="A23" s="416">
        <v>42064</v>
      </c>
      <c r="C23" s="69">
        <v>2015</v>
      </c>
      <c r="D23" s="88" t="s">
        <v>2427</v>
      </c>
      <c r="E23" s="269">
        <v>22</v>
      </c>
      <c r="F23" s="263"/>
      <c r="G23" s="263">
        <v>48277.193744919998</v>
      </c>
      <c r="H23" s="263">
        <v>1040.24656215</v>
      </c>
      <c r="I23" s="263">
        <v>3275.5282776200002</v>
      </c>
      <c r="J23" s="263"/>
      <c r="K23" s="263">
        <v>805.66910688999997</v>
      </c>
      <c r="L23" s="263">
        <v>31.550503410000001</v>
      </c>
      <c r="M23" s="263">
        <v>356.94672135000002</v>
      </c>
      <c r="N23" s="263">
        <v>388.49722475999999</v>
      </c>
      <c r="O23" s="265">
        <v>52746.888354189992</v>
      </c>
      <c r="Q23" s="271"/>
      <c r="R23" s="266"/>
    </row>
    <row r="24" spans="1:18" s="20" customFormat="1">
      <c r="A24" s="416">
        <v>42095</v>
      </c>
      <c r="C24" s="715">
        <v>2015</v>
      </c>
      <c r="D24" s="711" t="s">
        <v>2428</v>
      </c>
      <c r="E24" s="712">
        <v>20</v>
      </c>
      <c r="F24" s="713"/>
      <c r="G24" s="713">
        <v>45606.4916237</v>
      </c>
      <c r="H24" s="713">
        <v>1803.6240399400001</v>
      </c>
      <c r="I24" s="713">
        <v>2742.5927696700001</v>
      </c>
      <c r="J24" s="713"/>
      <c r="K24" s="713">
        <v>802.46862020000003</v>
      </c>
      <c r="L24" s="713">
        <v>30.432508169999998</v>
      </c>
      <c r="M24" s="713">
        <v>312.27450434999997</v>
      </c>
      <c r="N24" s="713">
        <v>342.70701251999998</v>
      </c>
      <c r="O24" s="714">
        <v>49494.26002609</v>
      </c>
      <c r="Q24" s="271"/>
      <c r="R24" s="266"/>
    </row>
    <row r="25" spans="1:18" s="20" customFormat="1">
      <c r="A25" s="416">
        <v>42125</v>
      </c>
      <c r="C25" s="69">
        <v>2015</v>
      </c>
      <c r="D25" s="88" t="s">
        <v>2429</v>
      </c>
      <c r="E25" s="269">
        <v>20</v>
      </c>
      <c r="F25" s="263"/>
      <c r="G25" s="263">
        <v>39186.257684219898</v>
      </c>
      <c r="H25" s="263">
        <v>732.18489233000003</v>
      </c>
      <c r="I25" s="263">
        <v>2556.2641450800002</v>
      </c>
      <c r="J25" s="263"/>
      <c r="K25" s="263">
        <v>753.87733410999999</v>
      </c>
      <c r="L25" s="263">
        <v>45.313704989999998</v>
      </c>
      <c r="M25" s="263">
        <v>291.12590289000002</v>
      </c>
      <c r="N25" s="263">
        <v>336.43960788000004</v>
      </c>
      <c r="O25" s="265">
        <v>42832.838771289898</v>
      </c>
      <c r="Q25" s="271"/>
      <c r="R25" s="266"/>
    </row>
    <row r="26" spans="1:18" s="20" customFormat="1">
      <c r="A26" s="416">
        <v>42156</v>
      </c>
      <c r="C26" s="715">
        <v>2015</v>
      </c>
      <c r="D26" s="711" t="s">
        <v>2430</v>
      </c>
      <c r="E26" s="712">
        <v>22</v>
      </c>
      <c r="F26" s="713"/>
      <c r="G26" s="713">
        <v>48167.775111679999</v>
      </c>
      <c r="H26" s="713">
        <v>753.55373669000005</v>
      </c>
      <c r="I26" s="713">
        <v>2640.47322854</v>
      </c>
      <c r="J26" s="713"/>
      <c r="K26" s="713">
        <v>873.52658159999999</v>
      </c>
      <c r="L26" s="713">
        <v>32.015441289999998</v>
      </c>
      <c r="M26" s="713">
        <v>374.13542948000003</v>
      </c>
      <c r="N26" s="713">
        <v>406.15087077000004</v>
      </c>
      <c r="O26" s="714">
        <v>52087.925792589995</v>
      </c>
      <c r="Q26" s="271"/>
      <c r="R26" s="266"/>
    </row>
    <row r="27" spans="1:18" s="20" customFormat="1">
      <c r="A27" s="416">
        <v>42186</v>
      </c>
      <c r="C27" s="69">
        <v>2015</v>
      </c>
      <c r="D27" s="88" t="s">
        <v>2431</v>
      </c>
      <c r="E27" s="269">
        <v>23</v>
      </c>
      <c r="F27" s="263"/>
      <c r="G27" s="263">
        <v>44609.987892930199</v>
      </c>
      <c r="H27" s="263">
        <v>740.83358994000002</v>
      </c>
      <c r="I27" s="263">
        <v>2588.9933714399999</v>
      </c>
      <c r="J27" s="263"/>
      <c r="K27" s="263">
        <v>771.27313409999999</v>
      </c>
      <c r="L27" s="263">
        <v>24.432037269999999</v>
      </c>
      <c r="M27" s="263">
        <v>249.37338528000001</v>
      </c>
      <c r="N27" s="263">
        <v>273.80542255</v>
      </c>
      <c r="O27" s="265">
        <v>48244.059821020208</v>
      </c>
      <c r="Q27" s="271"/>
      <c r="R27" s="266"/>
    </row>
    <row r="28" spans="1:18" s="20" customFormat="1">
      <c r="A28" s="416">
        <v>42217</v>
      </c>
      <c r="C28" s="715">
        <v>2015</v>
      </c>
      <c r="D28" s="711" t="s">
        <v>2432</v>
      </c>
      <c r="E28" s="712">
        <v>21</v>
      </c>
      <c r="F28" s="713"/>
      <c r="G28" s="713">
        <v>45915.345634999903</v>
      </c>
      <c r="H28" s="713">
        <v>1341.7949737500001</v>
      </c>
      <c r="I28" s="713">
        <v>2706.3063538900001</v>
      </c>
      <c r="J28" s="713"/>
      <c r="K28" s="713">
        <v>884.21593881000001</v>
      </c>
      <c r="L28" s="713">
        <v>17.823422870000002</v>
      </c>
      <c r="M28" s="713">
        <v>231.52120223</v>
      </c>
      <c r="N28" s="713">
        <v>249.3446251</v>
      </c>
      <c r="O28" s="714">
        <v>49755.212552799901</v>
      </c>
      <c r="Q28" s="271"/>
      <c r="R28" s="266"/>
    </row>
    <row r="29" spans="1:18" s="20" customFormat="1">
      <c r="A29" s="416">
        <v>42248</v>
      </c>
      <c r="C29" s="69">
        <v>2015</v>
      </c>
      <c r="D29" s="88" t="s">
        <v>2433</v>
      </c>
      <c r="E29" s="269">
        <v>22</v>
      </c>
      <c r="F29" s="263"/>
      <c r="G29" s="263">
        <v>40825.639003690005</v>
      </c>
      <c r="H29" s="263">
        <v>728.80688074</v>
      </c>
      <c r="I29" s="263">
        <v>2119.3557905100001</v>
      </c>
      <c r="J29" s="263"/>
      <c r="K29" s="263">
        <v>783.82814544000007</v>
      </c>
      <c r="L29" s="263">
        <v>17.67910139</v>
      </c>
      <c r="M29" s="263">
        <v>189.80499234999999</v>
      </c>
      <c r="N29" s="263">
        <v>207.48409373999999</v>
      </c>
      <c r="O29" s="265">
        <v>43936.307033380006</v>
      </c>
      <c r="Q29" s="271"/>
      <c r="R29" s="266"/>
    </row>
    <row r="30" spans="1:18" s="20" customFormat="1">
      <c r="A30" s="416">
        <v>42278</v>
      </c>
      <c r="C30" s="715">
        <v>2015</v>
      </c>
      <c r="D30" s="711" t="s">
        <v>2434</v>
      </c>
      <c r="E30" s="712">
        <v>22</v>
      </c>
      <c r="F30" s="713"/>
      <c r="G30" s="713">
        <v>41597.03286372</v>
      </c>
      <c r="H30" s="713">
        <v>866.47439401999998</v>
      </c>
      <c r="I30" s="713">
        <v>1938.13980692</v>
      </c>
      <c r="J30" s="713"/>
      <c r="K30" s="713">
        <v>636.07267993999994</v>
      </c>
      <c r="L30" s="713">
        <v>16.096505879999999</v>
      </c>
      <c r="M30" s="713">
        <v>208.27609566999999</v>
      </c>
      <c r="N30" s="713">
        <v>224.37260154999998</v>
      </c>
      <c r="O30" s="714">
        <v>44395.61795213</v>
      </c>
      <c r="Q30" s="271"/>
      <c r="R30" s="266"/>
    </row>
    <row r="31" spans="1:18" s="20" customFormat="1">
      <c r="A31" s="416">
        <v>42309</v>
      </c>
      <c r="C31" s="69">
        <v>2015</v>
      </c>
      <c r="D31" s="88" t="s">
        <v>2435</v>
      </c>
      <c r="E31" s="269">
        <v>21</v>
      </c>
      <c r="F31" s="263"/>
      <c r="G31" s="263">
        <v>37724.88921768</v>
      </c>
      <c r="H31" s="263">
        <v>823.58519985999999</v>
      </c>
      <c r="I31" s="263">
        <v>2130.5706772600001</v>
      </c>
      <c r="J31" s="263"/>
      <c r="K31" s="263">
        <v>590.10193356000002</v>
      </c>
      <c r="L31" s="263">
        <v>20.939922719999998</v>
      </c>
      <c r="M31" s="263">
        <v>200.61845338000001</v>
      </c>
      <c r="N31" s="263">
        <v>221.5583761</v>
      </c>
      <c r="O31" s="265">
        <v>40667.120204600003</v>
      </c>
      <c r="Q31" s="271"/>
      <c r="R31" s="266"/>
    </row>
    <row r="32" spans="1:18" s="20" customFormat="1">
      <c r="A32" s="416">
        <v>42339</v>
      </c>
      <c r="C32" s="715">
        <v>2015</v>
      </c>
      <c r="D32" s="711" t="s">
        <v>2436</v>
      </c>
      <c r="E32" s="712">
        <v>22</v>
      </c>
      <c r="F32" s="713"/>
      <c r="G32" s="713">
        <v>36682.662978460103</v>
      </c>
      <c r="H32" s="713">
        <v>921.08042450999994</v>
      </c>
      <c r="I32" s="713">
        <v>2757.1382411899999</v>
      </c>
      <c r="J32" s="713"/>
      <c r="K32" s="713">
        <v>699.03023884000004</v>
      </c>
      <c r="L32" s="713">
        <v>21.05384815</v>
      </c>
      <c r="M32" s="713">
        <v>193.45117021999999</v>
      </c>
      <c r="N32" s="713">
        <v>214.50501836999999</v>
      </c>
      <c r="O32" s="714">
        <v>40353.336476860102</v>
      </c>
      <c r="Q32" s="271"/>
      <c r="R32" s="266"/>
    </row>
    <row r="33" spans="1:18" s="20" customFormat="1">
      <c r="A33" s="22"/>
      <c r="C33" s="91">
        <v>2015</v>
      </c>
      <c r="D33" s="8" t="s">
        <v>1202</v>
      </c>
      <c r="E33" s="262">
        <v>256</v>
      </c>
      <c r="F33" s="214"/>
      <c r="G33" s="214">
        <v>515891.54486228991</v>
      </c>
      <c r="H33" s="214">
        <v>11758.50801831</v>
      </c>
      <c r="I33" s="214">
        <v>31185.165286889998</v>
      </c>
      <c r="J33" s="214"/>
      <c r="K33" s="214">
        <v>9514.6615469999997</v>
      </c>
      <c r="L33" s="214">
        <v>312.90644191000001</v>
      </c>
      <c r="M33" s="214">
        <v>3218.6603643600001</v>
      </c>
      <c r="N33" s="214">
        <v>3531.5668062700001</v>
      </c>
      <c r="O33" s="214">
        <v>560122.93850245001</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2425</v>
      </c>
      <c r="E35" s="269">
        <v>20</v>
      </c>
      <c r="F35" s="69"/>
      <c r="G35" s="263">
        <v>41157.6299142301</v>
      </c>
      <c r="H35" s="263">
        <v>851.51031102000002</v>
      </c>
      <c r="I35" s="263">
        <v>3089.3809087300001</v>
      </c>
      <c r="J35" s="263"/>
      <c r="K35" s="263">
        <v>597.97492506999993</v>
      </c>
      <c r="L35" s="263">
        <v>17.589841190000001</v>
      </c>
      <c r="M35" s="263">
        <v>238.72187117999999</v>
      </c>
      <c r="N35" s="263">
        <v>256.31171237000001</v>
      </c>
      <c r="O35" s="265">
        <v>45101.297460400107</v>
      </c>
      <c r="Q35" s="271"/>
      <c r="R35" s="266"/>
    </row>
    <row r="36" spans="1:18" s="20" customFormat="1">
      <c r="A36" s="416">
        <v>42401</v>
      </c>
      <c r="C36" s="715">
        <v>2016</v>
      </c>
      <c r="D36" s="711" t="s">
        <v>2426</v>
      </c>
      <c r="E36" s="712">
        <v>21</v>
      </c>
      <c r="F36" s="715"/>
      <c r="G36" s="713">
        <v>43300.754635770099</v>
      </c>
      <c r="H36" s="713">
        <v>825.66500318999999</v>
      </c>
      <c r="I36" s="713">
        <v>2677.5058416100001</v>
      </c>
      <c r="J36" s="713"/>
      <c r="K36" s="713">
        <v>544.16750179000007</v>
      </c>
      <c r="L36" s="713">
        <v>32.661377299999998</v>
      </c>
      <c r="M36" s="713">
        <v>276.80847054999998</v>
      </c>
      <c r="N36" s="713">
        <v>309.46984784999995</v>
      </c>
      <c r="O36" s="714">
        <v>46831.897827020104</v>
      </c>
      <c r="Q36" s="271"/>
      <c r="R36" s="266"/>
    </row>
    <row r="37" spans="1:18" s="20" customFormat="1">
      <c r="A37" s="416">
        <v>42430</v>
      </c>
      <c r="C37" s="69">
        <v>2016</v>
      </c>
      <c r="D37" s="88" t="s">
        <v>2427</v>
      </c>
      <c r="E37" s="269">
        <v>21</v>
      </c>
      <c r="F37" s="69"/>
      <c r="G37" s="263">
        <v>38827.568859780098</v>
      </c>
      <c r="H37" s="263">
        <v>768.67617547999998</v>
      </c>
      <c r="I37" s="263">
        <v>2293.13912893</v>
      </c>
      <c r="J37" s="263"/>
      <c r="K37" s="263">
        <v>500.25175352000002</v>
      </c>
      <c r="L37" s="263">
        <v>17.513326150000001</v>
      </c>
      <c r="M37" s="263">
        <v>208.31388956000001</v>
      </c>
      <c r="N37" s="263">
        <v>225.82721571000002</v>
      </c>
      <c r="O37" s="265">
        <v>41846.786957940094</v>
      </c>
      <c r="Q37" s="271"/>
      <c r="R37" s="266"/>
    </row>
    <row r="38" spans="1:18" s="20" customFormat="1">
      <c r="A38" s="416">
        <v>42461</v>
      </c>
      <c r="C38" s="715">
        <v>2016</v>
      </c>
      <c r="D38" s="711" t="s">
        <v>2428</v>
      </c>
      <c r="E38" s="712">
        <v>21</v>
      </c>
      <c r="F38" s="715"/>
      <c r="G38" s="713">
        <v>36764.5523587399</v>
      </c>
      <c r="H38" s="713">
        <v>1046.2888508799999</v>
      </c>
      <c r="I38" s="713">
        <v>2176.82123293</v>
      </c>
      <c r="J38" s="713"/>
      <c r="K38" s="713">
        <v>434.02386435</v>
      </c>
      <c r="L38" s="713">
        <v>29.142248559999999</v>
      </c>
      <c r="M38" s="713">
        <v>183.57094190000001</v>
      </c>
      <c r="N38" s="713">
        <v>212.71319046000002</v>
      </c>
      <c r="O38" s="714">
        <v>39588.110646479901</v>
      </c>
      <c r="Q38" s="271"/>
      <c r="R38" s="266"/>
    </row>
    <row r="39" spans="1:18" s="20" customFormat="1">
      <c r="A39" s="416">
        <v>42491</v>
      </c>
      <c r="C39" s="69">
        <v>2016</v>
      </c>
      <c r="D39" s="88" t="s">
        <v>2429</v>
      </c>
      <c r="E39" s="269" t="s">
        <v>4072</v>
      </c>
      <c r="F39" s="69"/>
      <c r="G39" s="263" t="s">
        <v>4072</v>
      </c>
      <c r="H39" s="263" t="s">
        <v>4072</v>
      </c>
      <c r="I39" s="263" t="s">
        <v>4072</v>
      </c>
      <c r="J39" s="263"/>
      <c r="K39" s="263" t="s">
        <v>4072</v>
      </c>
      <c r="L39" s="263" t="s">
        <v>4072</v>
      </c>
      <c r="M39" s="263" t="s">
        <v>4072</v>
      </c>
      <c r="N39" s="263" t="s">
        <v>4072</v>
      </c>
      <c r="O39" s="265" t="s">
        <v>4072</v>
      </c>
      <c r="Q39" s="271"/>
      <c r="R39" s="266"/>
    </row>
    <row r="40" spans="1:18" s="20" customFormat="1">
      <c r="A40" s="416">
        <v>42522</v>
      </c>
      <c r="C40" s="715">
        <v>2016</v>
      </c>
      <c r="D40" s="711" t="s">
        <v>2430</v>
      </c>
      <c r="E40" s="712" t="s">
        <v>4072</v>
      </c>
      <c r="F40" s="715"/>
      <c r="G40" s="713" t="s">
        <v>4072</v>
      </c>
      <c r="H40" s="713" t="s">
        <v>4072</v>
      </c>
      <c r="I40" s="713" t="s">
        <v>4072</v>
      </c>
      <c r="J40" s="713"/>
      <c r="K40" s="713" t="s">
        <v>4072</v>
      </c>
      <c r="L40" s="713" t="s">
        <v>4072</v>
      </c>
      <c r="M40" s="713" t="s">
        <v>4072</v>
      </c>
      <c r="N40" s="713" t="s">
        <v>4072</v>
      </c>
      <c r="O40" s="714" t="s">
        <v>4072</v>
      </c>
      <c r="Q40" s="271"/>
      <c r="R40" s="266"/>
    </row>
    <row r="41" spans="1:18" s="20" customFormat="1">
      <c r="A41" s="416">
        <v>42552</v>
      </c>
      <c r="C41" s="69">
        <v>2016</v>
      </c>
      <c r="D41" s="88" t="s">
        <v>2431</v>
      </c>
      <c r="E41" s="269" t="s">
        <v>4072</v>
      </c>
      <c r="F41" s="69"/>
      <c r="G41" s="263" t="s">
        <v>4072</v>
      </c>
      <c r="H41" s="263" t="s">
        <v>4072</v>
      </c>
      <c r="I41" s="263" t="s">
        <v>4072</v>
      </c>
      <c r="J41" s="263"/>
      <c r="K41" s="263" t="s">
        <v>4072</v>
      </c>
      <c r="L41" s="263" t="s">
        <v>4072</v>
      </c>
      <c r="M41" s="263" t="s">
        <v>4072</v>
      </c>
      <c r="N41" s="263" t="s">
        <v>4072</v>
      </c>
      <c r="O41" s="265" t="s">
        <v>4072</v>
      </c>
      <c r="Q41" s="271"/>
      <c r="R41" s="266"/>
    </row>
    <row r="42" spans="1:18" s="20" customFormat="1">
      <c r="A42" s="416">
        <v>42583</v>
      </c>
      <c r="C42" s="715">
        <v>2016</v>
      </c>
      <c r="D42" s="711" t="s">
        <v>2432</v>
      </c>
      <c r="E42" s="712" t="s">
        <v>4072</v>
      </c>
      <c r="F42" s="715"/>
      <c r="G42" s="713" t="s">
        <v>4072</v>
      </c>
      <c r="H42" s="713" t="s">
        <v>4072</v>
      </c>
      <c r="I42" s="713" t="s">
        <v>4072</v>
      </c>
      <c r="J42" s="713"/>
      <c r="K42" s="713" t="s">
        <v>4072</v>
      </c>
      <c r="L42" s="713" t="s">
        <v>4072</v>
      </c>
      <c r="M42" s="713" t="s">
        <v>4072</v>
      </c>
      <c r="N42" s="713" t="s">
        <v>4072</v>
      </c>
      <c r="O42" s="714" t="s">
        <v>4072</v>
      </c>
      <c r="Q42" s="271"/>
      <c r="R42" s="266"/>
    </row>
    <row r="43" spans="1:18" s="20" customFormat="1">
      <c r="A43" s="416">
        <v>42614</v>
      </c>
      <c r="C43" s="69">
        <v>2016</v>
      </c>
      <c r="D43" s="88" t="s">
        <v>2433</v>
      </c>
      <c r="E43" s="269" t="s">
        <v>4072</v>
      </c>
      <c r="F43" s="69"/>
      <c r="G43" s="263" t="s">
        <v>4072</v>
      </c>
      <c r="H43" s="263" t="s">
        <v>4072</v>
      </c>
      <c r="I43" s="263" t="s">
        <v>4072</v>
      </c>
      <c r="J43" s="263"/>
      <c r="K43" s="263" t="s">
        <v>4072</v>
      </c>
      <c r="L43" s="263" t="s">
        <v>4072</v>
      </c>
      <c r="M43" s="263" t="s">
        <v>4072</v>
      </c>
      <c r="N43" s="263" t="s">
        <v>4072</v>
      </c>
      <c r="O43" s="265" t="s">
        <v>4072</v>
      </c>
      <c r="Q43" s="271"/>
      <c r="R43" s="266"/>
    </row>
    <row r="44" spans="1:18" s="20" customFormat="1">
      <c r="A44" s="416">
        <v>42644</v>
      </c>
      <c r="C44" s="715">
        <v>2016</v>
      </c>
      <c r="D44" s="711" t="s">
        <v>2434</v>
      </c>
      <c r="E44" s="712" t="s">
        <v>4072</v>
      </c>
      <c r="F44" s="713"/>
      <c r="G44" s="713" t="s">
        <v>4072</v>
      </c>
      <c r="H44" s="713" t="s">
        <v>4072</v>
      </c>
      <c r="I44" s="713" t="s">
        <v>4072</v>
      </c>
      <c r="J44" s="713"/>
      <c r="K44" s="713" t="s">
        <v>4072</v>
      </c>
      <c r="L44" s="713" t="s">
        <v>4072</v>
      </c>
      <c r="M44" s="713" t="s">
        <v>4072</v>
      </c>
      <c r="N44" s="713" t="s">
        <v>4072</v>
      </c>
      <c r="O44" s="714" t="s">
        <v>4072</v>
      </c>
      <c r="Q44" s="271"/>
      <c r="R44" s="266"/>
    </row>
    <row r="45" spans="1:18" s="20" customFormat="1">
      <c r="A45" s="416">
        <v>42675</v>
      </c>
      <c r="C45" s="69">
        <v>2016</v>
      </c>
      <c r="D45" s="88" t="s">
        <v>2435</v>
      </c>
      <c r="E45" s="269" t="s">
        <v>4072</v>
      </c>
      <c r="F45" s="69"/>
      <c r="G45" s="263" t="s">
        <v>4072</v>
      </c>
      <c r="H45" s="263" t="s">
        <v>4072</v>
      </c>
      <c r="I45" s="263" t="s">
        <v>4072</v>
      </c>
      <c r="J45" s="263"/>
      <c r="K45" s="263" t="s">
        <v>4072</v>
      </c>
      <c r="L45" s="263" t="s">
        <v>4072</v>
      </c>
      <c r="M45" s="263" t="s">
        <v>4072</v>
      </c>
      <c r="N45" s="263" t="s">
        <v>4072</v>
      </c>
      <c r="O45" s="265" t="s">
        <v>4072</v>
      </c>
      <c r="Q45" s="271"/>
      <c r="R45" s="266"/>
    </row>
    <row r="46" spans="1:18" s="20" customFormat="1">
      <c r="A46" s="416">
        <v>42705</v>
      </c>
      <c r="C46" s="715">
        <v>2016</v>
      </c>
      <c r="D46" s="711" t="s">
        <v>2436</v>
      </c>
      <c r="E46" s="712" t="s">
        <v>4072</v>
      </c>
      <c r="F46" s="715"/>
      <c r="G46" s="713" t="s">
        <v>4072</v>
      </c>
      <c r="H46" s="713" t="s">
        <v>4072</v>
      </c>
      <c r="I46" s="713" t="s">
        <v>4072</v>
      </c>
      <c r="J46" s="713"/>
      <c r="K46" s="713" t="s">
        <v>4072</v>
      </c>
      <c r="L46" s="713" t="s">
        <v>4072</v>
      </c>
      <c r="M46" s="713" t="s">
        <v>4072</v>
      </c>
      <c r="N46" s="713" t="s">
        <v>4072</v>
      </c>
      <c r="O46" s="714" t="s">
        <v>4072</v>
      </c>
      <c r="Q46" s="271"/>
      <c r="R46" s="266"/>
    </row>
    <row r="47" spans="1:18" s="20" customFormat="1">
      <c r="A47" s="22"/>
      <c r="C47" s="91">
        <v>2016</v>
      </c>
      <c r="D47" s="8" t="s">
        <v>1202</v>
      </c>
      <c r="E47" s="91">
        <v>83</v>
      </c>
      <c r="F47" s="91"/>
      <c r="G47" s="214">
        <v>160050.50576852018</v>
      </c>
      <c r="H47" s="214">
        <v>3492.1403405700003</v>
      </c>
      <c r="I47" s="214">
        <v>10236.847112199999</v>
      </c>
      <c r="J47" s="214"/>
      <c r="K47" s="214">
        <v>2076.41804473</v>
      </c>
      <c r="L47" s="214">
        <v>96.906793199999996</v>
      </c>
      <c r="M47" s="214">
        <v>907.4151731899999</v>
      </c>
      <c r="N47" s="214">
        <v>1004.3219663899999</v>
      </c>
      <c r="O47" s="214">
        <v>173368.09289184021</v>
      </c>
      <c r="Q47" s="271"/>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3464</v>
      </c>
      <c r="D49" s="88"/>
      <c r="E49" s="91">
        <v>83</v>
      </c>
      <c r="F49" s="91"/>
      <c r="G49" s="214">
        <v>181181.95447490987</v>
      </c>
      <c r="H49" s="214">
        <v>4850.1939264700004</v>
      </c>
      <c r="I49" s="214">
        <v>11747.92367206</v>
      </c>
      <c r="J49" s="214"/>
      <c r="K49" s="214">
        <v>3522.7355606000001</v>
      </c>
      <c r="L49" s="214">
        <v>117.55245735</v>
      </c>
      <c r="M49" s="214">
        <v>1280.3537328599998</v>
      </c>
      <c r="N49" s="214">
        <v>1397.90619021</v>
      </c>
      <c r="O49" s="214">
        <v>197850.51989777989</v>
      </c>
      <c r="Q49" s="271"/>
      <c r="R49" s="266"/>
    </row>
    <row r="50" spans="1:19" s="20" customFormat="1">
      <c r="A50" s="22"/>
      <c r="C50" s="58" t="s">
        <v>3903</v>
      </c>
      <c r="D50" s="88"/>
      <c r="E50" s="91">
        <v>83</v>
      </c>
      <c r="F50" s="91"/>
      <c r="G50" s="214">
        <v>160050.50576852018</v>
      </c>
      <c r="H50" s="214">
        <v>3492.1403405700003</v>
      </c>
      <c r="I50" s="214">
        <v>10236.847112199999</v>
      </c>
      <c r="J50" s="214"/>
      <c r="K50" s="214">
        <v>2076.41804473</v>
      </c>
      <c r="L50" s="214">
        <v>96.906793199999996</v>
      </c>
      <c r="M50" s="214">
        <v>907.4151731899999</v>
      </c>
      <c r="N50" s="214">
        <v>1004.3219663899999</v>
      </c>
      <c r="O50" s="214">
        <v>173368.09289184021</v>
      </c>
      <c r="Q50" s="271"/>
      <c r="R50" s="266"/>
    </row>
    <row r="51" spans="1:19" s="20" customFormat="1">
      <c r="A51" s="22"/>
      <c r="C51" s="94" t="s">
        <v>1198</v>
      </c>
      <c r="D51" s="49"/>
      <c r="E51" s="49"/>
      <c r="F51" s="49"/>
      <c r="G51" s="566">
        <v>-0.11663108926952204</v>
      </c>
      <c r="H51" s="566">
        <v>-0.27999985289008833</v>
      </c>
      <c r="I51" s="566">
        <v>-0.12862498957613955</v>
      </c>
      <c r="J51" s="566"/>
      <c r="K51" s="566">
        <v>-0.41056658695768244</v>
      </c>
      <c r="L51" s="566">
        <v>-0.17562937105202081</v>
      </c>
      <c r="M51" s="566">
        <v>-0.29127775402891631</v>
      </c>
      <c r="N51" s="566">
        <v>-0.28155267254441019</v>
      </c>
      <c r="O51" s="566">
        <v>-0.12374204029682923</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3464</v>
      </c>
      <c r="D53" s="88" t="s">
        <v>1457</v>
      </c>
      <c r="E53" s="69"/>
      <c r="F53" s="69"/>
      <c r="G53" s="264">
        <v>2182.9151141555408</v>
      </c>
      <c r="H53" s="264">
        <v>58.436071403253017</v>
      </c>
      <c r="I53" s="264">
        <v>141.54124906096385</v>
      </c>
      <c r="J53" s="264"/>
      <c r="K53" s="264">
        <v>42.44259711566265</v>
      </c>
      <c r="L53" s="264">
        <v>1.4162946668674699</v>
      </c>
      <c r="M53" s="264">
        <v>15.425948588674697</v>
      </c>
      <c r="N53" s="264">
        <v>16.842243255542169</v>
      </c>
      <c r="O53" s="264">
        <v>2383.7412035877096</v>
      </c>
      <c r="Q53" s="271"/>
      <c r="R53" s="266"/>
    </row>
    <row r="54" spans="1:19">
      <c r="C54" s="58" t="s">
        <v>3903</v>
      </c>
      <c r="D54" s="49" t="s">
        <v>1457</v>
      </c>
      <c r="E54" s="69"/>
      <c r="F54" s="69"/>
      <c r="G54" s="264">
        <v>1928.3193466086768</v>
      </c>
      <c r="H54" s="264">
        <v>42.073980006867473</v>
      </c>
      <c r="I54" s="264">
        <v>123.3355073759036</v>
      </c>
      <c r="J54" s="264"/>
      <c r="K54" s="264">
        <v>25.017084876265059</v>
      </c>
      <c r="L54" s="264">
        <v>1.1675517253012047</v>
      </c>
      <c r="M54" s="264">
        <v>10.932712929999999</v>
      </c>
      <c r="N54" s="264">
        <v>12.100264655301205</v>
      </c>
      <c r="O54" s="264">
        <v>2088.7722035161469</v>
      </c>
      <c r="Q54" s="271"/>
      <c r="R54" s="266"/>
    </row>
    <row r="55" spans="1:19">
      <c r="C55" s="94" t="s">
        <v>1198</v>
      </c>
      <c r="D55" s="49"/>
      <c r="E55" s="49"/>
      <c r="F55" s="49"/>
      <c r="G55" s="566">
        <v>-0.11663108926952215</v>
      </c>
      <c r="H55" s="566">
        <v>-0.27999985289008833</v>
      </c>
      <c r="I55" s="566">
        <v>-0.12862498957613955</v>
      </c>
      <c r="J55" s="566"/>
      <c r="K55" s="566">
        <v>-0.41056658695768244</v>
      </c>
      <c r="L55" s="566">
        <v>-0.17562937105202092</v>
      </c>
      <c r="M55" s="566">
        <v>-0.29127775402891631</v>
      </c>
      <c r="N55" s="566">
        <v>-0.28155267254441008</v>
      </c>
      <c r="O55" s="566">
        <v>-0.12374204029682934</v>
      </c>
      <c r="Q55" s="271"/>
      <c r="R55" s="266"/>
    </row>
    <row r="56" spans="1:19" ht="13.5" thickBot="1">
      <c r="C56" s="94"/>
      <c r="D56" s="49"/>
      <c r="E56" s="49"/>
      <c r="F56" s="49"/>
      <c r="G56" s="95"/>
      <c r="H56" s="95"/>
      <c r="I56" s="95"/>
      <c r="J56" s="95"/>
      <c r="K56" s="95"/>
      <c r="L56" s="95"/>
      <c r="M56" s="95"/>
      <c r="N56" s="95"/>
      <c r="O56" s="330"/>
      <c r="Q56" s="271"/>
    </row>
    <row r="57" spans="1:19">
      <c r="C57" s="557"/>
      <c r="D57" s="558"/>
      <c r="E57" s="558"/>
      <c r="F57" s="558"/>
      <c r="G57" s="559"/>
      <c r="H57" s="559"/>
      <c r="I57" s="560"/>
      <c r="J57" s="560"/>
      <c r="K57" s="560"/>
      <c r="L57" s="560"/>
      <c r="M57" s="559"/>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2698</v>
      </c>
      <c r="Q60" s="271"/>
    </row>
    <row r="61" spans="1:19" ht="15">
      <c r="C61" s="87" t="s">
        <v>708</v>
      </c>
      <c r="Q61" s="271"/>
    </row>
    <row r="62" spans="1:19">
      <c r="C62" s="540"/>
      <c r="D62" s="540"/>
      <c r="E62" s="553" t="s">
        <v>2416</v>
      </c>
      <c r="F62" s="553"/>
      <c r="G62" s="554"/>
      <c r="H62" s="554" t="s">
        <v>2417</v>
      </c>
      <c r="I62" s="554" t="s">
        <v>3977</v>
      </c>
      <c r="J62" s="554"/>
      <c r="K62" s="554" t="s">
        <v>2420</v>
      </c>
      <c r="L62" s="554" t="s">
        <v>2418</v>
      </c>
      <c r="M62" s="554" t="s">
        <v>2419</v>
      </c>
      <c r="N62" s="554" t="s">
        <v>1202</v>
      </c>
      <c r="O62" s="554"/>
      <c r="Q62" s="271"/>
    </row>
    <row r="63" spans="1:19">
      <c r="C63" s="553" t="s">
        <v>2421</v>
      </c>
      <c r="D63" s="540"/>
      <c r="E63" s="553" t="s">
        <v>2422</v>
      </c>
      <c r="F63" s="553"/>
      <c r="G63" s="554" t="s">
        <v>1855</v>
      </c>
      <c r="H63" s="554" t="s">
        <v>2423</v>
      </c>
      <c r="I63" s="553" t="s">
        <v>3978</v>
      </c>
      <c r="J63" s="554"/>
      <c r="K63" s="554" t="s">
        <v>2424</v>
      </c>
      <c r="L63" s="554" t="s">
        <v>534</v>
      </c>
      <c r="M63" s="554" t="s">
        <v>534</v>
      </c>
      <c r="N63" s="554" t="s">
        <v>534</v>
      </c>
      <c r="O63" s="554" t="s">
        <v>1202</v>
      </c>
      <c r="Q63" s="271"/>
    </row>
    <row r="64" spans="1:19">
      <c r="C64" s="144">
        <v>2004</v>
      </c>
      <c r="D64" s="145"/>
      <c r="E64" s="143">
        <v>259</v>
      </c>
      <c r="F64" s="143"/>
      <c r="G64" s="272">
        <v>505415.44809385983</v>
      </c>
      <c r="H64" s="272">
        <v>14807.289181760001</v>
      </c>
      <c r="I64" s="272">
        <v>886.06603999999993</v>
      </c>
      <c r="J64" s="272"/>
      <c r="K64" s="272">
        <v>1984.1551078799998</v>
      </c>
      <c r="L64" s="272">
        <v>11249.99338647</v>
      </c>
      <c r="M64" s="272">
        <v>10295.502524729998</v>
      </c>
      <c r="N64" s="272">
        <v>21545.495911199996</v>
      </c>
      <c r="O64" s="289">
        <v>529831.16515293973</v>
      </c>
      <c r="Q64" s="271"/>
      <c r="R64" s="271"/>
      <c r="S64" s="271"/>
    </row>
    <row r="65" spans="1:18" s="20" customFormat="1">
      <c r="A65" s="22"/>
      <c r="C65" s="706">
        <v>2005</v>
      </c>
      <c r="D65" s="707"/>
      <c r="E65" s="708">
        <v>257</v>
      </c>
      <c r="F65" s="709"/>
      <c r="G65" s="709">
        <v>630686.7207390297</v>
      </c>
      <c r="H65" s="709">
        <v>15407.048091029998</v>
      </c>
      <c r="I65" s="709">
        <v>1540.0248377099999</v>
      </c>
      <c r="J65" s="709"/>
      <c r="K65" s="709">
        <v>4873.73710871</v>
      </c>
      <c r="L65" s="709">
        <v>11067.191383469999</v>
      </c>
      <c r="M65" s="709">
        <v>9143.8077792400018</v>
      </c>
      <c r="N65" s="709">
        <v>20210.999162710003</v>
      </c>
      <c r="O65" s="710">
        <v>657311.48184815969</v>
      </c>
      <c r="Q65" s="271"/>
    </row>
    <row r="66" spans="1:18" s="20" customFormat="1">
      <c r="A66" s="22"/>
      <c r="C66" s="144">
        <v>2006</v>
      </c>
      <c r="D66" s="145"/>
      <c r="E66" s="143">
        <v>255</v>
      </c>
      <c r="F66" s="143"/>
      <c r="G66" s="272">
        <v>750300.31971506984</v>
      </c>
      <c r="H66" s="272">
        <v>18991.39912767</v>
      </c>
      <c r="I66" s="272">
        <v>3638.3945434299999</v>
      </c>
      <c r="J66" s="272"/>
      <c r="K66" s="272">
        <v>11240.255374349999</v>
      </c>
      <c r="L66" s="272">
        <v>7072.1885367200011</v>
      </c>
      <c r="M66" s="272">
        <v>5284.8419214099995</v>
      </c>
      <c r="N66" s="272">
        <v>12357.030458129999</v>
      </c>
      <c r="O66" s="289">
        <v>777536.00009097985</v>
      </c>
      <c r="Q66" s="271"/>
    </row>
    <row r="67" spans="1:18" s="20" customFormat="1">
      <c r="A67" s="22"/>
      <c r="C67" s="706">
        <v>2007</v>
      </c>
      <c r="D67" s="707"/>
      <c r="E67" s="708">
        <v>255</v>
      </c>
      <c r="F67" s="709"/>
      <c r="G67" s="709">
        <v>1153384.3481639384</v>
      </c>
      <c r="H67" s="709">
        <v>26626.304572420002</v>
      </c>
      <c r="I67" s="709">
        <v>12134.612570900001</v>
      </c>
      <c r="J67" s="709"/>
      <c r="K67" s="709">
        <v>14660.758004890002</v>
      </c>
      <c r="L67" s="709">
        <v>16423.19093217</v>
      </c>
      <c r="M67" s="709">
        <v>5230.8555259700006</v>
      </c>
      <c r="N67" s="709">
        <v>21654.046458140001</v>
      </c>
      <c r="O67" s="710">
        <v>1201833.7651978682</v>
      </c>
      <c r="P67" s="22"/>
      <c r="Q67" s="271"/>
    </row>
    <row r="68" spans="1:18" s="20" customFormat="1">
      <c r="A68" s="22"/>
      <c r="C68" s="144">
        <v>2008</v>
      </c>
      <c r="D68" s="145"/>
      <c r="E68" s="143">
        <v>256</v>
      </c>
      <c r="F68" s="143"/>
      <c r="G68" s="272">
        <v>747891.47533711058</v>
      </c>
      <c r="H68" s="272">
        <v>18048.199110419999</v>
      </c>
      <c r="I68" s="272">
        <v>8412.5121268900002</v>
      </c>
      <c r="J68" s="272"/>
      <c r="K68" s="272">
        <v>12854.584005310002</v>
      </c>
      <c r="L68" s="272">
        <v>3982.2991006299999</v>
      </c>
      <c r="M68" s="272">
        <v>3928.4613758699998</v>
      </c>
      <c r="N68" s="272">
        <v>7910.7604764999996</v>
      </c>
      <c r="O68" s="289">
        <v>777069.3319458107</v>
      </c>
      <c r="P68" s="22"/>
      <c r="Q68" s="271"/>
    </row>
    <row r="69" spans="1:18" s="20" customFormat="1">
      <c r="A69" s="22"/>
      <c r="C69" s="706">
        <v>2009</v>
      </c>
      <c r="D69" s="707"/>
      <c r="E69" s="708">
        <v>256</v>
      </c>
      <c r="F69" s="709"/>
      <c r="G69" s="709">
        <v>396856.32981065044</v>
      </c>
      <c r="H69" s="709">
        <v>12844.767718060002</v>
      </c>
      <c r="I69" s="709">
        <v>10686.92236905</v>
      </c>
      <c r="J69" s="709"/>
      <c r="K69" s="709">
        <v>12910.845587940001</v>
      </c>
      <c r="L69" s="709">
        <v>3660.6243017100001</v>
      </c>
      <c r="M69" s="709">
        <v>4545.9519746400001</v>
      </c>
      <c r="N69" s="709">
        <v>8206.5762763499988</v>
      </c>
      <c r="O69" s="710">
        <v>428660.6740439905</v>
      </c>
      <c r="P69" s="22"/>
      <c r="Q69" s="271"/>
    </row>
    <row r="70" spans="1:18" s="20" customFormat="1">
      <c r="A70" s="22"/>
      <c r="C70" s="144">
        <v>2010</v>
      </c>
      <c r="D70" s="145"/>
      <c r="E70" s="143">
        <v>258</v>
      </c>
      <c r="F70" s="143"/>
      <c r="G70" s="272">
        <v>435432.76767848025</v>
      </c>
      <c r="H70" s="272">
        <v>15549.770469720001</v>
      </c>
      <c r="I70" s="272">
        <v>13822.478622619999</v>
      </c>
      <c r="J70" s="272"/>
      <c r="K70" s="272">
        <v>15721.976819129999</v>
      </c>
      <c r="L70" s="272">
        <v>2615.8675575199995</v>
      </c>
      <c r="M70" s="272">
        <v>4570.2636374399999</v>
      </c>
      <c r="N70" s="272">
        <v>7186.1311949600004</v>
      </c>
      <c r="O70" s="289">
        <v>472163.35431519028</v>
      </c>
      <c r="P70" s="22"/>
      <c r="Q70" s="271"/>
    </row>
    <row r="71" spans="1:18" s="20" customFormat="1">
      <c r="A71" s="22"/>
      <c r="C71" s="706">
        <v>2011</v>
      </c>
      <c r="D71" s="707"/>
      <c r="E71" s="708">
        <v>257</v>
      </c>
      <c r="F71" s="709"/>
      <c r="G71" s="709">
        <v>419842.6830347206</v>
      </c>
      <c r="H71" s="709">
        <v>14656.61815124</v>
      </c>
      <c r="I71" s="709">
        <v>13776.846577950002</v>
      </c>
      <c r="J71" s="709"/>
      <c r="K71" s="709">
        <v>16738.67205705</v>
      </c>
      <c r="L71" s="709">
        <v>1406.88024475</v>
      </c>
      <c r="M71" s="709">
        <v>4240.2537304400003</v>
      </c>
      <c r="N71" s="709">
        <v>5647.1339751900005</v>
      </c>
      <c r="O71" s="710">
        <v>456005.33564491075</v>
      </c>
      <c r="P71" s="22"/>
      <c r="Q71" s="271"/>
    </row>
    <row r="72" spans="1:18" s="20" customFormat="1">
      <c r="A72" s="22"/>
      <c r="C72" s="144">
        <v>2012</v>
      </c>
      <c r="D72" s="145"/>
      <c r="E72" s="143">
        <v>256</v>
      </c>
      <c r="F72" s="143"/>
      <c r="G72" s="272">
        <v>332653.72805040015</v>
      </c>
      <c r="H72" s="272">
        <v>11264.066753160001</v>
      </c>
      <c r="I72" s="272">
        <v>12816.402384449999</v>
      </c>
      <c r="J72" s="272"/>
      <c r="K72" s="272">
        <v>10474.22351973</v>
      </c>
      <c r="L72" s="272">
        <v>1047.2497526900002</v>
      </c>
      <c r="M72" s="272">
        <v>4483.0265908600004</v>
      </c>
      <c r="N72" s="272">
        <v>5530.2763435500001</v>
      </c>
      <c r="O72" s="289">
        <v>361474.6302981301</v>
      </c>
      <c r="P72" s="22"/>
      <c r="Q72" s="271"/>
    </row>
    <row r="73" spans="1:18" s="20" customFormat="1">
      <c r="A73" s="22"/>
      <c r="C73" s="706">
        <v>2013</v>
      </c>
      <c r="D73" s="707"/>
      <c r="E73" s="708">
        <v>255</v>
      </c>
      <c r="F73" s="709"/>
      <c r="G73" s="709">
        <v>363926.20232022967</v>
      </c>
      <c r="H73" s="709">
        <v>15136.20959436</v>
      </c>
      <c r="I73" s="709">
        <v>15519.11802761</v>
      </c>
      <c r="J73" s="709"/>
      <c r="K73" s="709">
        <v>9397.5543451099984</v>
      </c>
      <c r="L73" s="709">
        <v>812.05198911999992</v>
      </c>
      <c r="M73" s="709">
        <v>3835.8714955999999</v>
      </c>
      <c r="N73" s="709">
        <v>4647.9234847199996</v>
      </c>
      <c r="O73" s="710">
        <v>393490.79817766958</v>
      </c>
      <c r="P73" s="22"/>
      <c r="Q73" s="271"/>
    </row>
    <row r="74" spans="1:18" s="20" customFormat="1">
      <c r="A74" s="22"/>
      <c r="C74" s="144">
        <v>2014</v>
      </c>
      <c r="D74" s="145"/>
      <c r="E74" s="143">
        <v>255</v>
      </c>
      <c r="F74" s="143"/>
      <c r="G74" s="272">
        <v>411621.95776161022</v>
      </c>
      <c r="H74" s="272">
        <v>11966.937843720001</v>
      </c>
      <c r="I74" s="272">
        <v>21463.388408460003</v>
      </c>
      <c r="J74" s="272"/>
      <c r="K74" s="272">
        <v>9925.0946883999986</v>
      </c>
      <c r="L74" s="272">
        <v>604.78713569999991</v>
      </c>
      <c r="M74" s="272">
        <v>4941.6382150100007</v>
      </c>
      <c r="N74" s="272">
        <v>5546.4253507100002</v>
      </c>
      <c r="O74" s="289">
        <v>448556.86620918027</v>
      </c>
      <c r="P74" s="22"/>
      <c r="Q74" s="271"/>
    </row>
    <row r="75" spans="1:18" s="20" customFormat="1">
      <c r="A75" s="22"/>
      <c r="C75" s="69"/>
      <c r="D75" s="88"/>
      <c r="E75" s="69"/>
      <c r="F75" s="69"/>
      <c r="G75" s="88"/>
      <c r="H75" s="88"/>
      <c r="I75" s="88"/>
      <c r="J75" s="88"/>
      <c r="K75" s="88"/>
      <c r="L75" s="88"/>
      <c r="M75" s="88"/>
      <c r="N75" s="88"/>
      <c r="O75" s="8"/>
      <c r="Q75" s="271"/>
    </row>
    <row r="76" spans="1:18" s="20" customFormat="1">
      <c r="A76" s="416">
        <v>42005</v>
      </c>
      <c r="C76" s="69">
        <v>2015</v>
      </c>
      <c r="D76" s="88" t="s">
        <v>2425</v>
      </c>
      <c r="E76" s="269">
        <v>21</v>
      </c>
      <c r="F76" s="263"/>
      <c r="G76" s="263">
        <v>46657.202658069895</v>
      </c>
      <c r="H76" s="263">
        <v>1095.66185649</v>
      </c>
      <c r="I76" s="263">
        <v>3322.5034041900003</v>
      </c>
      <c r="J76" s="263"/>
      <c r="K76" s="263">
        <v>1099.39513321</v>
      </c>
      <c r="L76" s="263">
        <v>24.973446389999999</v>
      </c>
      <c r="M76" s="263">
        <v>332.83522170999998</v>
      </c>
      <c r="N76" s="263">
        <v>357.80866809999998</v>
      </c>
      <c r="O76" s="265">
        <v>51436.909863569897</v>
      </c>
      <c r="Q76" s="271"/>
      <c r="R76" s="266"/>
    </row>
    <row r="77" spans="1:18" s="20" customFormat="1">
      <c r="A77" s="416">
        <v>42036</v>
      </c>
      <c r="C77" s="715">
        <v>2015</v>
      </c>
      <c r="D77" s="711" t="s">
        <v>2426</v>
      </c>
      <c r="E77" s="712">
        <v>20</v>
      </c>
      <c r="F77" s="713"/>
      <c r="G77" s="713">
        <v>42965.679266010004</v>
      </c>
      <c r="H77" s="713">
        <v>910.66146789000004</v>
      </c>
      <c r="I77" s="713">
        <v>2475.7156013600002</v>
      </c>
      <c r="J77" s="713"/>
      <c r="K77" s="713">
        <v>815.20270029999995</v>
      </c>
      <c r="L77" s="713">
        <v>30.595999379999999</v>
      </c>
      <c r="M77" s="713">
        <v>278.29728545</v>
      </c>
      <c r="N77" s="713">
        <v>308.89328483000003</v>
      </c>
      <c r="O77" s="714">
        <v>46565.490852499999</v>
      </c>
      <c r="Q77" s="271"/>
      <c r="R77" s="266"/>
    </row>
    <row r="78" spans="1:18" s="20" customFormat="1">
      <c r="A78" s="416">
        <v>42064</v>
      </c>
      <c r="C78" s="69">
        <v>2015</v>
      </c>
      <c r="D78" s="88" t="s">
        <v>2427</v>
      </c>
      <c r="E78" s="269">
        <v>22</v>
      </c>
      <c r="F78" s="263"/>
      <c r="G78" s="263">
        <v>50108.7327458</v>
      </c>
      <c r="H78" s="263">
        <v>1040.2472916500001</v>
      </c>
      <c r="I78" s="263">
        <v>3354.59613889</v>
      </c>
      <c r="J78" s="263"/>
      <c r="K78" s="263">
        <v>805.66910688999997</v>
      </c>
      <c r="L78" s="263">
        <v>31.550503410000001</v>
      </c>
      <c r="M78" s="263">
        <v>356.94672135000002</v>
      </c>
      <c r="N78" s="263">
        <v>388.49722475999999</v>
      </c>
      <c r="O78" s="265">
        <v>54657.495216339987</v>
      </c>
      <c r="Q78" s="271"/>
      <c r="R78" s="266"/>
    </row>
    <row r="79" spans="1:18" s="20" customFormat="1">
      <c r="A79" s="416">
        <v>42095</v>
      </c>
      <c r="C79" s="715">
        <v>2015</v>
      </c>
      <c r="D79" s="711" t="s">
        <v>2428</v>
      </c>
      <c r="E79" s="712">
        <v>20</v>
      </c>
      <c r="F79" s="713"/>
      <c r="G79" s="713">
        <v>47151.28000993</v>
      </c>
      <c r="H79" s="713">
        <v>1803.6240399400001</v>
      </c>
      <c r="I79" s="713">
        <v>2850.4006911900001</v>
      </c>
      <c r="J79" s="713"/>
      <c r="K79" s="713">
        <v>802.46862020000003</v>
      </c>
      <c r="L79" s="713">
        <v>30.432508169999998</v>
      </c>
      <c r="M79" s="713">
        <v>312.27450434999997</v>
      </c>
      <c r="N79" s="713">
        <v>342.70701251999998</v>
      </c>
      <c r="O79" s="714">
        <v>51146.856333839998</v>
      </c>
      <c r="Q79" s="271"/>
      <c r="R79" s="266"/>
    </row>
    <row r="80" spans="1:18" s="20" customFormat="1">
      <c r="A80" s="416">
        <v>42125</v>
      </c>
      <c r="C80" s="69">
        <v>2015</v>
      </c>
      <c r="D80" s="88" t="s">
        <v>2429</v>
      </c>
      <c r="E80" s="269">
        <v>20</v>
      </c>
      <c r="F80" s="263"/>
      <c r="G80" s="263">
        <v>40844.550312289903</v>
      </c>
      <c r="H80" s="263">
        <v>732.18489233000003</v>
      </c>
      <c r="I80" s="263">
        <v>2902.1279684000001</v>
      </c>
      <c r="J80" s="263"/>
      <c r="K80" s="263">
        <v>753.99273411000001</v>
      </c>
      <c r="L80" s="263">
        <v>45.313704989999998</v>
      </c>
      <c r="M80" s="263">
        <v>291.12590289000002</v>
      </c>
      <c r="N80" s="263">
        <v>336.43960788000004</v>
      </c>
      <c r="O80" s="265">
        <v>44837.110622679895</v>
      </c>
      <c r="Q80" s="271"/>
      <c r="R80" s="266"/>
    </row>
    <row r="81" spans="1:18" s="20" customFormat="1">
      <c r="A81" s="416">
        <v>42156</v>
      </c>
      <c r="C81" s="715">
        <v>2015</v>
      </c>
      <c r="D81" s="711" t="s">
        <v>2430</v>
      </c>
      <c r="E81" s="712">
        <v>22</v>
      </c>
      <c r="F81" s="713"/>
      <c r="G81" s="713">
        <v>49792.67282272</v>
      </c>
      <c r="H81" s="713">
        <v>753.55373669000005</v>
      </c>
      <c r="I81" s="713">
        <v>2722.35443549</v>
      </c>
      <c r="J81" s="713"/>
      <c r="K81" s="713">
        <v>873.52658159999999</v>
      </c>
      <c r="L81" s="713">
        <v>32.015441289999998</v>
      </c>
      <c r="M81" s="713">
        <v>374.13542948000003</v>
      </c>
      <c r="N81" s="713">
        <v>406.15087077000004</v>
      </c>
      <c r="O81" s="714">
        <v>53794.704710579994</v>
      </c>
      <c r="Q81" s="271"/>
      <c r="R81" s="266"/>
    </row>
    <row r="82" spans="1:18" s="20" customFormat="1">
      <c r="A82" s="416">
        <v>42186</v>
      </c>
      <c r="C82" s="69">
        <v>2015</v>
      </c>
      <c r="D82" s="88" t="s">
        <v>2431</v>
      </c>
      <c r="E82" s="269">
        <v>23</v>
      </c>
      <c r="F82" s="263"/>
      <c r="G82" s="263">
        <v>45630.663879200198</v>
      </c>
      <c r="H82" s="263">
        <v>740.83358994000002</v>
      </c>
      <c r="I82" s="263">
        <v>2696.0262714299997</v>
      </c>
      <c r="J82" s="263"/>
      <c r="K82" s="263">
        <v>771.27313409999999</v>
      </c>
      <c r="L82" s="263">
        <v>24.432037269999999</v>
      </c>
      <c r="M82" s="263">
        <v>249.37338528000001</v>
      </c>
      <c r="N82" s="263">
        <v>273.80542255</v>
      </c>
      <c r="O82" s="265">
        <v>49371.768707280207</v>
      </c>
      <c r="Q82" s="271"/>
      <c r="R82" s="266"/>
    </row>
    <row r="83" spans="1:18" s="20" customFormat="1">
      <c r="A83" s="416">
        <v>42217</v>
      </c>
      <c r="C83" s="715">
        <v>2015</v>
      </c>
      <c r="D83" s="711" t="s">
        <v>2432</v>
      </c>
      <c r="E83" s="712">
        <v>21</v>
      </c>
      <c r="F83" s="713"/>
      <c r="G83" s="713">
        <v>47363.615388859907</v>
      </c>
      <c r="H83" s="713">
        <v>1341.7949737500001</v>
      </c>
      <c r="I83" s="713">
        <v>2814.2836831999998</v>
      </c>
      <c r="J83" s="713"/>
      <c r="K83" s="713">
        <v>884.21593881000001</v>
      </c>
      <c r="L83" s="713">
        <v>17.823422870000002</v>
      </c>
      <c r="M83" s="713">
        <v>231.52120223</v>
      </c>
      <c r="N83" s="713">
        <v>249.3446251</v>
      </c>
      <c r="O83" s="714">
        <v>51311.459635969899</v>
      </c>
      <c r="Q83" s="271"/>
      <c r="R83" s="266"/>
    </row>
    <row r="84" spans="1:18" s="20" customFormat="1">
      <c r="A84" s="416">
        <v>42248</v>
      </c>
      <c r="C84" s="69">
        <v>2015</v>
      </c>
      <c r="D84" s="88" t="s">
        <v>2433</v>
      </c>
      <c r="E84" s="269">
        <v>22</v>
      </c>
      <c r="F84" s="263"/>
      <c r="G84" s="263">
        <v>42262.089066900007</v>
      </c>
      <c r="H84" s="263">
        <v>728.80688074</v>
      </c>
      <c r="I84" s="263">
        <v>2227.6403824000004</v>
      </c>
      <c r="J84" s="263"/>
      <c r="K84" s="263">
        <v>783.82814544000007</v>
      </c>
      <c r="L84" s="263">
        <v>17.67910139</v>
      </c>
      <c r="M84" s="263">
        <v>189.80499234999999</v>
      </c>
      <c r="N84" s="263">
        <v>207.48409373999999</v>
      </c>
      <c r="O84" s="265">
        <v>45481.041688480007</v>
      </c>
      <c r="Q84" s="271"/>
      <c r="R84" s="266"/>
    </row>
    <row r="85" spans="1:18" s="20" customFormat="1">
      <c r="A85" s="416">
        <v>42278</v>
      </c>
      <c r="C85" s="715">
        <v>2015</v>
      </c>
      <c r="D85" s="711" t="s">
        <v>2434</v>
      </c>
      <c r="E85" s="712">
        <v>22</v>
      </c>
      <c r="F85" s="713"/>
      <c r="G85" s="713">
        <v>42678.411552040001</v>
      </c>
      <c r="H85" s="713">
        <v>866.47439401999998</v>
      </c>
      <c r="I85" s="713">
        <v>2077.6573180800001</v>
      </c>
      <c r="J85" s="713"/>
      <c r="K85" s="713">
        <v>636.07601593999993</v>
      </c>
      <c r="L85" s="713">
        <v>16.096505879999999</v>
      </c>
      <c r="M85" s="713">
        <v>208.27609566999999</v>
      </c>
      <c r="N85" s="713">
        <v>224.37260154999998</v>
      </c>
      <c r="O85" s="714">
        <v>45616.517487609999</v>
      </c>
      <c r="Q85" s="271"/>
      <c r="R85" s="266"/>
    </row>
    <row r="86" spans="1:18" s="20" customFormat="1">
      <c r="A86" s="416">
        <v>42309</v>
      </c>
      <c r="C86" s="69">
        <v>2015</v>
      </c>
      <c r="D86" s="88" t="s">
        <v>2435</v>
      </c>
      <c r="E86" s="269">
        <v>21</v>
      </c>
      <c r="F86" s="263"/>
      <c r="G86" s="263">
        <v>38673.675033999993</v>
      </c>
      <c r="H86" s="263">
        <v>823.58519985999999</v>
      </c>
      <c r="I86" s="263">
        <v>2157.0557595600003</v>
      </c>
      <c r="J86" s="263"/>
      <c r="K86" s="263">
        <v>590.49843355999997</v>
      </c>
      <c r="L86" s="263">
        <v>20.939922719999998</v>
      </c>
      <c r="M86" s="263">
        <v>200.61845338000001</v>
      </c>
      <c r="N86" s="263">
        <v>221.5583761</v>
      </c>
      <c r="O86" s="265">
        <v>41642.787603220007</v>
      </c>
      <c r="Q86" s="271"/>
      <c r="R86" s="266"/>
    </row>
    <row r="87" spans="1:18" s="20" customFormat="1">
      <c r="A87" s="416">
        <v>42339</v>
      </c>
      <c r="C87" s="715">
        <v>2015</v>
      </c>
      <c r="D87" s="711" t="s">
        <v>2436</v>
      </c>
      <c r="E87" s="712">
        <v>22</v>
      </c>
      <c r="F87" s="713"/>
      <c r="G87" s="713">
        <v>39374.819769670103</v>
      </c>
      <c r="H87" s="713">
        <v>921.08042450999994</v>
      </c>
      <c r="I87" s="713">
        <v>2945.5689441</v>
      </c>
      <c r="J87" s="713"/>
      <c r="K87" s="713">
        <v>699.03023884000004</v>
      </c>
      <c r="L87" s="713">
        <v>21.05384815</v>
      </c>
      <c r="M87" s="713">
        <v>193.45117021999999</v>
      </c>
      <c r="N87" s="713">
        <v>214.50501836999999</v>
      </c>
      <c r="O87" s="714">
        <v>43233.923970980104</v>
      </c>
      <c r="Q87" s="271"/>
      <c r="R87" s="266"/>
    </row>
    <row r="88" spans="1:18" s="20" customFormat="1">
      <c r="A88" s="86"/>
      <c r="B88" s="11"/>
      <c r="C88" s="91">
        <v>2015</v>
      </c>
      <c r="D88" s="8" t="s">
        <v>1202</v>
      </c>
      <c r="E88" s="262">
        <v>256</v>
      </c>
      <c r="F88" s="214"/>
      <c r="G88" s="214">
        <v>533503.3925054901</v>
      </c>
      <c r="H88" s="214">
        <v>11758.508747809999</v>
      </c>
      <c r="I88" s="214">
        <v>32545.93059829</v>
      </c>
      <c r="J88" s="214"/>
      <c r="K88" s="214">
        <v>9515.1767830000008</v>
      </c>
      <c r="L88" s="214">
        <v>312.90644191000001</v>
      </c>
      <c r="M88" s="214">
        <v>3218.6603643600001</v>
      </c>
      <c r="N88" s="214">
        <v>3531.5668062700001</v>
      </c>
      <c r="O88" s="214">
        <v>579096.06669304997</v>
      </c>
      <c r="Q88" s="271"/>
      <c r="R88" s="266"/>
    </row>
    <row r="89" spans="1:18" s="20" customFormat="1">
      <c r="A89" s="22"/>
      <c r="C89" s="69"/>
      <c r="D89" s="88"/>
      <c r="E89" s="69"/>
      <c r="F89" s="69"/>
      <c r="G89" s="88"/>
      <c r="H89" s="88"/>
      <c r="I89" s="88"/>
      <c r="J89" s="88"/>
      <c r="K89" s="88"/>
      <c r="L89" s="88"/>
      <c r="M89" s="88"/>
      <c r="N89" s="88"/>
      <c r="O89" s="8"/>
      <c r="Q89" s="271"/>
      <c r="R89" s="266"/>
    </row>
    <row r="90" spans="1:18" s="20" customFormat="1">
      <c r="A90" s="416">
        <v>42370</v>
      </c>
      <c r="C90" s="69">
        <v>2016</v>
      </c>
      <c r="D90" s="88" t="s">
        <v>2425</v>
      </c>
      <c r="E90" s="269">
        <v>20</v>
      </c>
      <c r="F90" s="69"/>
      <c r="G90" s="263">
        <v>41927.855535460098</v>
      </c>
      <c r="H90" s="263">
        <v>851.51119851999999</v>
      </c>
      <c r="I90" s="263">
        <v>3234.91374834</v>
      </c>
      <c r="J90" s="263"/>
      <c r="K90" s="263">
        <v>597.97492506999993</v>
      </c>
      <c r="L90" s="263">
        <v>17.589841190000001</v>
      </c>
      <c r="M90" s="263">
        <v>238.72187117999999</v>
      </c>
      <c r="N90" s="263">
        <v>256.31171237000001</v>
      </c>
      <c r="O90" s="265">
        <v>46017.055921240106</v>
      </c>
      <c r="Q90" s="271"/>
      <c r="R90" s="266"/>
    </row>
    <row r="91" spans="1:18" s="20" customFormat="1">
      <c r="A91" s="416">
        <v>42401</v>
      </c>
      <c r="C91" s="715">
        <v>2016</v>
      </c>
      <c r="D91" s="711" t="s">
        <v>2426</v>
      </c>
      <c r="E91" s="712">
        <v>21</v>
      </c>
      <c r="F91" s="715"/>
      <c r="G91" s="713">
        <v>44343.992338890101</v>
      </c>
      <c r="H91" s="713">
        <v>825.66500318999999</v>
      </c>
      <c r="I91" s="713">
        <v>2684.4560283599999</v>
      </c>
      <c r="J91" s="713"/>
      <c r="K91" s="713">
        <v>544.16750179000007</v>
      </c>
      <c r="L91" s="713">
        <v>32.661377299999998</v>
      </c>
      <c r="M91" s="713">
        <v>276.80847054999998</v>
      </c>
      <c r="N91" s="713">
        <v>309.46984784999995</v>
      </c>
      <c r="O91" s="714">
        <v>47882.085716890106</v>
      </c>
      <c r="Q91" s="271"/>
      <c r="R91" s="266"/>
    </row>
    <row r="92" spans="1:18" s="20" customFormat="1">
      <c r="A92" s="416">
        <v>42430</v>
      </c>
      <c r="C92" s="69">
        <v>2016</v>
      </c>
      <c r="D92" s="88" t="s">
        <v>2427</v>
      </c>
      <c r="E92" s="269">
        <v>21</v>
      </c>
      <c r="F92" s="69"/>
      <c r="G92" s="263">
        <v>40417.007761890098</v>
      </c>
      <c r="H92" s="263">
        <v>768.67617547999998</v>
      </c>
      <c r="I92" s="263">
        <v>2320.7953986799998</v>
      </c>
      <c r="J92" s="263"/>
      <c r="K92" s="263">
        <v>500.25175352000002</v>
      </c>
      <c r="L92" s="263">
        <v>17.513326150000001</v>
      </c>
      <c r="M92" s="263">
        <v>208.31388956000001</v>
      </c>
      <c r="N92" s="263">
        <v>225.82721571000002</v>
      </c>
      <c r="O92" s="265">
        <v>43463.882129800091</v>
      </c>
      <c r="Q92" s="271"/>
      <c r="R92" s="266"/>
    </row>
    <row r="93" spans="1:18" s="20" customFormat="1">
      <c r="A93" s="416">
        <v>42461</v>
      </c>
      <c r="C93" s="715">
        <v>2016</v>
      </c>
      <c r="D93" s="711" t="s">
        <v>2428</v>
      </c>
      <c r="E93" s="712">
        <v>21</v>
      </c>
      <c r="F93" s="715"/>
      <c r="G93" s="713">
        <v>38070.375632059899</v>
      </c>
      <c r="H93" s="713">
        <v>1046.2891064099999</v>
      </c>
      <c r="I93" s="713">
        <v>2208.7246970299998</v>
      </c>
      <c r="J93" s="713"/>
      <c r="K93" s="713">
        <v>434.02386435</v>
      </c>
      <c r="L93" s="713">
        <v>29.142248559999999</v>
      </c>
      <c r="M93" s="713">
        <v>183.57094190000001</v>
      </c>
      <c r="N93" s="713">
        <v>212.71319046000002</v>
      </c>
      <c r="O93" s="714">
        <v>40925.837383899903</v>
      </c>
      <c r="Q93" s="271"/>
      <c r="R93" s="266"/>
    </row>
    <row r="94" spans="1:18" s="20" customFormat="1">
      <c r="A94" s="416">
        <v>42491</v>
      </c>
      <c r="C94" s="69">
        <v>2016</v>
      </c>
      <c r="D94" s="88" t="s">
        <v>2429</v>
      </c>
      <c r="E94" s="269" t="s">
        <v>4072</v>
      </c>
      <c r="F94" s="69"/>
      <c r="G94" s="263" t="s">
        <v>4072</v>
      </c>
      <c r="H94" s="263" t="s">
        <v>4072</v>
      </c>
      <c r="I94" s="263" t="s">
        <v>4072</v>
      </c>
      <c r="J94" s="263"/>
      <c r="K94" s="263" t="s">
        <v>4072</v>
      </c>
      <c r="L94" s="263" t="s">
        <v>4072</v>
      </c>
      <c r="M94" s="263" t="s">
        <v>4072</v>
      </c>
      <c r="N94" s="263" t="s">
        <v>4072</v>
      </c>
      <c r="O94" s="265" t="s">
        <v>4072</v>
      </c>
      <c r="Q94" s="271"/>
      <c r="R94" s="266"/>
    </row>
    <row r="95" spans="1:18" s="20" customFormat="1">
      <c r="A95" s="416">
        <v>42522</v>
      </c>
      <c r="C95" s="715">
        <v>2016</v>
      </c>
      <c r="D95" s="711" t="s">
        <v>2430</v>
      </c>
      <c r="E95" s="712" t="s">
        <v>4072</v>
      </c>
      <c r="F95" s="715"/>
      <c r="G95" s="713" t="s">
        <v>4072</v>
      </c>
      <c r="H95" s="713" t="s">
        <v>4072</v>
      </c>
      <c r="I95" s="713" t="s">
        <v>4072</v>
      </c>
      <c r="J95" s="713"/>
      <c r="K95" s="713" t="s">
        <v>4072</v>
      </c>
      <c r="L95" s="713" t="s">
        <v>4072</v>
      </c>
      <c r="M95" s="713" t="s">
        <v>4072</v>
      </c>
      <c r="N95" s="713" t="s">
        <v>4072</v>
      </c>
      <c r="O95" s="714" t="s">
        <v>4072</v>
      </c>
      <c r="Q95" s="271"/>
      <c r="R95" s="266"/>
    </row>
    <row r="96" spans="1:18" s="20" customFormat="1">
      <c r="A96" s="416">
        <v>42552</v>
      </c>
      <c r="C96" s="69">
        <v>2016</v>
      </c>
      <c r="D96" s="88" t="s">
        <v>2431</v>
      </c>
      <c r="E96" s="269" t="s">
        <v>4072</v>
      </c>
      <c r="F96" s="69"/>
      <c r="G96" s="263" t="s">
        <v>4072</v>
      </c>
      <c r="H96" s="263" t="s">
        <v>4072</v>
      </c>
      <c r="I96" s="263" t="s">
        <v>4072</v>
      </c>
      <c r="J96" s="263"/>
      <c r="K96" s="263" t="s">
        <v>4072</v>
      </c>
      <c r="L96" s="263" t="s">
        <v>4072</v>
      </c>
      <c r="M96" s="263" t="s">
        <v>4072</v>
      </c>
      <c r="N96" s="263" t="s">
        <v>4072</v>
      </c>
      <c r="O96" s="265" t="s">
        <v>4072</v>
      </c>
      <c r="Q96" s="271"/>
      <c r="R96" s="266"/>
    </row>
    <row r="97" spans="1:25" s="20" customFormat="1">
      <c r="A97" s="416">
        <v>42583</v>
      </c>
      <c r="C97" s="715">
        <v>2016</v>
      </c>
      <c r="D97" s="711" t="s">
        <v>2432</v>
      </c>
      <c r="E97" s="712" t="s">
        <v>4072</v>
      </c>
      <c r="F97" s="715"/>
      <c r="G97" s="713" t="s">
        <v>4072</v>
      </c>
      <c r="H97" s="713" t="s">
        <v>4072</v>
      </c>
      <c r="I97" s="713" t="s">
        <v>4072</v>
      </c>
      <c r="J97" s="713"/>
      <c r="K97" s="713" t="s">
        <v>4072</v>
      </c>
      <c r="L97" s="713" t="s">
        <v>4072</v>
      </c>
      <c r="M97" s="713" t="s">
        <v>4072</v>
      </c>
      <c r="N97" s="713" t="s">
        <v>4072</v>
      </c>
      <c r="O97" s="714" t="s">
        <v>4072</v>
      </c>
      <c r="Q97" s="271"/>
      <c r="R97" s="266"/>
    </row>
    <row r="98" spans="1:25" s="20" customFormat="1">
      <c r="A98" s="416">
        <v>42614</v>
      </c>
      <c r="C98" s="69">
        <v>2016</v>
      </c>
      <c r="D98" s="88" t="s">
        <v>2433</v>
      </c>
      <c r="E98" s="269" t="s">
        <v>4072</v>
      </c>
      <c r="F98" s="69"/>
      <c r="G98" s="263" t="s">
        <v>4072</v>
      </c>
      <c r="H98" s="263" t="s">
        <v>4072</v>
      </c>
      <c r="I98" s="263" t="s">
        <v>4072</v>
      </c>
      <c r="J98" s="263"/>
      <c r="K98" s="263" t="s">
        <v>4072</v>
      </c>
      <c r="L98" s="263" t="s">
        <v>4072</v>
      </c>
      <c r="M98" s="263" t="s">
        <v>4072</v>
      </c>
      <c r="N98" s="263" t="s">
        <v>4072</v>
      </c>
      <c r="O98" s="265" t="s">
        <v>4072</v>
      </c>
      <c r="Q98" s="271"/>
      <c r="R98" s="266"/>
    </row>
    <row r="99" spans="1:25" s="20" customFormat="1">
      <c r="A99" s="416">
        <v>42644</v>
      </c>
      <c r="C99" s="715">
        <v>2016</v>
      </c>
      <c r="D99" s="711" t="s">
        <v>2434</v>
      </c>
      <c r="E99" s="712" t="s">
        <v>4072</v>
      </c>
      <c r="F99" s="713"/>
      <c r="G99" s="713" t="s">
        <v>4072</v>
      </c>
      <c r="H99" s="713" t="s">
        <v>4072</v>
      </c>
      <c r="I99" s="713" t="s">
        <v>4072</v>
      </c>
      <c r="J99" s="713"/>
      <c r="K99" s="713" t="s">
        <v>4072</v>
      </c>
      <c r="L99" s="713" t="s">
        <v>4072</v>
      </c>
      <c r="M99" s="713" t="s">
        <v>4072</v>
      </c>
      <c r="N99" s="713" t="s">
        <v>4072</v>
      </c>
      <c r="O99" s="714" t="s">
        <v>4072</v>
      </c>
      <c r="Q99" s="271"/>
      <c r="R99" s="266"/>
    </row>
    <row r="100" spans="1:25" s="20" customFormat="1">
      <c r="A100" s="416">
        <v>42675</v>
      </c>
      <c r="C100" s="69">
        <v>2016</v>
      </c>
      <c r="D100" s="88" t="s">
        <v>2435</v>
      </c>
      <c r="E100" s="269" t="s">
        <v>4072</v>
      </c>
      <c r="F100" s="69"/>
      <c r="G100" s="263" t="s">
        <v>4072</v>
      </c>
      <c r="H100" s="263" t="s">
        <v>4072</v>
      </c>
      <c r="I100" s="263" t="s">
        <v>4072</v>
      </c>
      <c r="J100" s="263"/>
      <c r="K100" s="263" t="s">
        <v>4072</v>
      </c>
      <c r="L100" s="263" t="s">
        <v>4072</v>
      </c>
      <c r="M100" s="263" t="s">
        <v>4072</v>
      </c>
      <c r="N100" s="263" t="s">
        <v>4072</v>
      </c>
      <c r="O100" s="265" t="s">
        <v>4072</v>
      </c>
      <c r="Q100" s="271"/>
      <c r="R100" s="266"/>
    </row>
    <row r="101" spans="1:25" s="20" customFormat="1">
      <c r="A101" s="416">
        <v>42705</v>
      </c>
      <c r="C101" s="715">
        <v>2016</v>
      </c>
      <c r="D101" s="711" t="s">
        <v>2436</v>
      </c>
      <c r="E101" s="712" t="s">
        <v>4072</v>
      </c>
      <c r="F101" s="715"/>
      <c r="G101" s="713" t="s">
        <v>4072</v>
      </c>
      <c r="H101" s="713" t="s">
        <v>4072</v>
      </c>
      <c r="I101" s="713" t="s">
        <v>4072</v>
      </c>
      <c r="J101" s="713"/>
      <c r="K101" s="713" t="s">
        <v>4072</v>
      </c>
      <c r="L101" s="713" t="s">
        <v>4072</v>
      </c>
      <c r="M101" s="713" t="s">
        <v>4072</v>
      </c>
      <c r="N101" s="713" t="s">
        <v>4072</v>
      </c>
      <c r="O101" s="714" t="s">
        <v>4072</v>
      </c>
      <c r="Q101" s="271"/>
      <c r="R101" s="266"/>
    </row>
    <row r="102" spans="1:25">
      <c r="C102" s="91">
        <v>2016</v>
      </c>
      <c r="D102" s="8" t="s">
        <v>1202</v>
      </c>
      <c r="E102" s="91">
        <v>83</v>
      </c>
      <c r="F102" s="91"/>
      <c r="G102" s="214">
        <v>164759.23126830021</v>
      </c>
      <c r="H102" s="214">
        <v>3492.1414835999999</v>
      </c>
      <c r="I102" s="214">
        <v>10448.88987241</v>
      </c>
      <c r="J102" s="214"/>
      <c r="K102" s="214">
        <v>2076.41804473</v>
      </c>
      <c r="L102" s="214">
        <v>96.906793199999996</v>
      </c>
      <c r="M102" s="214">
        <v>907.4151731899999</v>
      </c>
      <c r="N102" s="214">
        <v>1004.3219663899999</v>
      </c>
      <c r="O102" s="214">
        <v>178288.86115183021</v>
      </c>
      <c r="Q102" s="271"/>
      <c r="R102" s="271"/>
      <c r="S102" s="271"/>
    </row>
    <row r="103" spans="1:25">
      <c r="C103" s="88"/>
      <c r="D103" s="88"/>
      <c r="E103" s="88"/>
      <c r="F103" s="88"/>
      <c r="G103" s="88"/>
      <c r="H103" s="88"/>
      <c r="I103" s="88"/>
      <c r="J103" s="88"/>
      <c r="K103" s="88"/>
      <c r="L103" s="88"/>
      <c r="M103" s="88"/>
      <c r="N103" s="88"/>
      <c r="O103" s="8"/>
      <c r="Q103" s="271"/>
      <c r="R103" s="271"/>
      <c r="S103" s="271"/>
    </row>
    <row r="104" spans="1:25">
      <c r="C104" s="58" t="s">
        <v>3464</v>
      </c>
      <c r="D104" s="88"/>
      <c r="E104" s="91">
        <v>83</v>
      </c>
      <c r="F104" s="92"/>
      <c r="G104" s="214">
        <v>186882.89467980989</v>
      </c>
      <c r="H104" s="214">
        <v>4850.19465597</v>
      </c>
      <c r="I104" s="214">
        <v>12003.215835630001</v>
      </c>
      <c r="J104" s="214"/>
      <c r="K104" s="214">
        <v>3522.7355606000001</v>
      </c>
      <c r="L104" s="214">
        <v>117.55245735</v>
      </c>
      <c r="M104" s="214">
        <v>1280.3537328599998</v>
      </c>
      <c r="N104" s="214">
        <v>1397.90619021</v>
      </c>
      <c r="O104" s="214">
        <v>203806.75226624988</v>
      </c>
      <c r="P104" s="20"/>
      <c r="Q104" s="271"/>
      <c r="R104" s="271"/>
      <c r="S104" s="271"/>
      <c r="T104" s="20"/>
    </row>
    <row r="105" spans="1:25">
      <c r="C105" s="58" t="s">
        <v>3903</v>
      </c>
      <c r="D105" s="88"/>
      <c r="E105" s="91">
        <v>83</v>
      </c>
      <c r="F105" s="92"/>
      <c r="G105" s="214">
        <v>164759.23126830021</v>
      </c>
      <c r="H105" s="214">
        <v>3492.1414835999999</v>
      </c>
      <c r="I105" s="214">
        <v>10448.88987241</v>
      </c>
      <c r="J105" s="214"/>
      <c r="K105" s="214">
        <v>2076.41804473</v>
      </c>
      <c r="L105" s="214">
        <v>96.906793199999996</v>
      </c>
      <c r="M105" s="214">
        <v>907.4151731899999</v>
      </c>
      <c r="N105" s="214">
        <v>1004.3219663899999</v>
      </c>
      <c r="O105" s="214">
        <v>178288.86115183021</v>
      </c>
      <c r="Q105" s="271"/>
      <c r="R105" s="271"/>
      <c r="S105" s="271"/>
      <c r="T105" s="20"/>
    </row>
    <row r="106" spans="1:25">
      <c r="C106" s="94" t="s">
        <v>1198</v>
      </c>
      <c r="D106" s="49"/>
      <c r="E106" s="49"/>
      <c r="F106" s="49"/>
      <c r="G106" s="566">
        <v>-0.11838249535579271</v>
      </c>
      <c r="H106" s="566">
        <v>-0.27999972551584129</v>
      </c>
      <c r="I106" s="566">
        <v>-0.12949246139573567</v>
      </c>
      <c r="J106" s="566"/>
      <c r="K106" s="566">
        <v>-0.41056658695768244</v>
      </c>
      <c r="L106" s="566">
        <v>-0.17562937105202081</v>
      </c>
      <c r="M106" s="566">
        <v>-0.29127775402891631</v>
      </c>
      <c r="N106" s="566">
        <v>-0.28155267254441019</v>
      </c>
      <c r="O106" s="566">
        <v>-0.12520630857746806</v>
      </c>
      <c r="Q106" s="271"/>
      <c r="R106" s="271"/>
      <c r="S106" s="271"/>
      <c r="T106" s="20"/>
    </row>
    <row r="107" spans="1:25">
      <c r="C107" s="69"/>
      <c r="D107" s="88"/>
      <c r="E107" s="69"/>
      <c r="F107" s="69"/>
      <c r="G107" s="88"/>
      <c r="H107" s="88"/>
      <c r="I107" s="88"/>
      <c r="J107" s="88"/>
      <c r="K107" s="88"/>
      <c r="L107" s="88"/>
      <c r="M107" s="88"/>
      <c r="N107" s="88"/>
      <c r="O107" s="8"/>
      <c r="Q107" s="271"/>
      <c r="R107" s="271"/>
      <c r="S107" s="271"/>
      <c r="T107" s="20"/>
    </row>
    <row r="108" spans="1:25">
      <c r="C108" s="58" t="s">
        <v>3464</v>
      </c>
      <c r="D108" s="88" t="s">
        <v>1457</v>
      </c>
      <c r="E108" s="69"/>
      <c r="F108" s="69"/>
      <c r="G108" s="264">
        <v>2251.6011407206011</v>
      </c>
      <c r="H108" s="264">
        <v>58.436080192409641</v>
      </c>
      <c r="I108" s="264">
        <v>144.61705826060242</v>
      </c>
      <c r="J108" s="264"/>
      <c r="K108" s="264">
        <v>42.44259711566265</v>
      </c>
      <c r="L108" s="264">
        <v>1.4162946668674699</v>
      </c>
      <c r="M108" s="264">
        <v>15.425948588674697</v>
      </c>
      <c r="N108" s="264">
        <v>16.842243255542169</v>
      </c>
      <c r="O108" s="264">
        <v>2455.503039352408</v>
      </c>
      <c r="Q108" s="271"/>
      <c r="R108" s="271"/>
      <c r="S108" s="271"/>
      <c r="T108" s="20"/>
    </row>
    <row r="109" spans="1:25">
      <c r="C109" s="58" t="s">
        <v>3903</v>
      </c>
      <c r="D109" s="49" t="s">
        <v>1457</v>
      </c>
      <c r="E109" s="69"/>
      <c r="F109" s="69"/>
      <c r="G109" s="264">
        <v>1985.0509791361471</v>
      </c>
      <c r="H109" s="264">
        <v>42.073993778313252</v>
      </c>
      <c r="I109" s="264">
        <v>125.89023942662651</v>
      </c>
      <c r="J109" s="264"/>
      <c r="K109" s="264">
        <v>25.017084876265059</v>
      </c>
      <c r="L109" s="264">
        <v>1.1675517253012047</v>
      </c>
      <c r="M109" s="264">
        <v>10.932712929999999</v>
      </c>
      <c r="N109" s="264">
        <v>12.100264655301205</v>
      </c>
      <c r="O109" s="264">
        <v>2148.05856809434</v>
      </c>
      <c r="Q109" s="271"/>
      <c r="R109" s="271"/>
      <c r="S109" s="271"/>
      <c r="T109" s="20"/>
    </row>
    <row r="110" spans="1:25">
      <c r="C110" s="94" t="s">
        <v>1198</v>
      </c>
      <c r="D110" s="49"/>
      <c r="E110" s="49"/>
      <c r="F110" s="49"/>
      <c r="G110" s="566">
        <v>-0.11838249535579259</v>
      </c>
      <c r="H110" s="566">
        <v>-0.27999972551584129</v>
      </c>
      <c r="I110" s="566">
        <v>-0.12949246139573567</v>
      </c>
      <c r="J110" s="566"/>
      <c r="K110" s="566">
        <v>-0.41056658695768244</v>
      </c>
      <c r="L110" s="566">
        <v>-0.17562937105202092</v>
      </c>
      <c r="M110" s="566">
        <v>-0.29127775402891631</v>
      </c>
      <c r="N110" s="566">
        <v>-0.28155267254441008</v>
      </c>
      <c r="O110" s="566">
        <v>-0.12520630857746795</v>
      </c>
      <c r="Q110" s="271"/>
      <c r="R110" s="271"/>
      <c r="S110" s="271"/>
      <c r="T110" s="20"/>
    </row>
    <row r="111" spans="1:25" ht="13.5" thickBot="1">
      <c r="C111" s="94"/>
      <c r="D111" s="49"/>
      <c r="E111" s="49"/>
      <c r="F111" s="49"/>
      <c r="G111" s="95"/>
      <c r="H111" s="95"/>
      <c r="I111" s="95"/>
      <c r="J111" s="95"/>
      <c r="K111" s="95"/>
      <c r="L111" s="95"/>
      <c r="M111" s="95"/>
      <c r="N111" s="95"/>
      <c r="O111" s="330"/>
      <c r="Q111" s="298"/>
      <c r="R111" s="298"/>
      <c r="S111" s="298"/>
      <c r="T111" s="22"/>
      <c r="U111" s="86"/>
      <c r="V111" s="86"/>
      <c r="W111" s="86"/>
      <c r="X111" s="86"/>
      <c r="Y111" s="86"/>
    </row>
    <row r="112" spans="1:25">
      <c r="C112" s="560"/>
      <c r="D112" s="561"/>
      <c r="E112" s="561"/>
      <c r="F112" s="561"/>
      <c r="G112" s="561"/>
      <c r="H112" s="561"/>
      <c r="I112" s="561"/>
      <c r="J112" s="561"/>
      <c r="K112" s="561"/>
      <c r="L112" s="561"/>
      <c r="M112" s="561"/>
      <c r="N112" s="561"/>
      <c r="O112" s="561"/>
      <c r="P112" s="98"/>
      <c r="Q112" s="86"/>
      <c r="R112" s="86"/>
      <c r="S112" s="86"/>
      <c r="T112" s="86"/>
      <c r="U112" s="86"/>
      <c r="V112" s="86"/>
      <c r="W112" s="86"/>
      <c r="X112" s="86"/>
      <c r="Y112" s="86"/>
    </row>
    <row r="113" spans="1: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1:25">
      <c r="D114" s="98"/>
      <c r="E114" s="98"/>
      <c r="F114" s="98"/>
      <c r="H114" s="98"/>
      <c r="I114" s="98"/>
      <c r="J114" s="98"/>
      <c r="K114" s="98"/>
      <c r="L114" s="98"/>
      <c r="M114" s="98"/>
      <c r="N114" s="142"/>
      <c r="O114" s="142"/>
      <c r="P114" s="142"/>
      <c r="Q114" s="86"/>
      <c r="R114" s="86"/>
      <c r="S114" s="86"/>
      <c r="T114" s="86"/>
      <c r="U114" s="86"/>
      <c r="V114" s="86"/>
      <c r="W114" s="86"/>
      <c r="X114" s="86"/>
      <c r="Y114" s="86"/>
    </row>
    <row r="115" spans="1:25" ht="18">
      <c r="C115" s="158" t="s">
        <v>2699</v>
      </c>
      <c r="D115" s="98"/>
      <c r="E115" s="98"/>
      <c r="F115" s="98"/>
      <c r="H115" s="98"/>
      <c r="I115" s="98"/>
      <c r="J115" s="98"/>
      <c r="K115" s="98"/>
      <c r="L115" s="98"/>
      <c r="M115" s="98"/>
      <c r="N115" s="142"/>
      <c r="O115" s="142"/>
      <c r="P115" s="142"/>
      <c r="Q115" s="86"/>
      <c r="R115" s="86"/>
      <c r="S115" s="86"/>
      <c r="T115" s="86"/>
      <c r="U115" s="86"/>
      <c r="V115" s="86"/>
      <c r="W115" s="86"/>
      <c r="X115" s="86"/>
      <c r="Y115" s="86"/>
    </row>
    <row r="116" spans="1:25" ht="18">
      <c r="C116" s="13" t="s">
        <v>811</v>
      </c>
      <c r="D116" s="98"/>
      <c r="E116" s="98"/>
      <c r="F116" s="142"/>
      <c r="H116" s="98"/>
      <c r="I116" s="98"/>
      <c r="J116" s="98"/>
      <c r="K116" s="98"/>
      <c r="L116" s="12"/>
      <c r="M116" s="98"/>
      <c r="N116" s="142"/>
      <c r="O116" s="142"/>
      <c r="P116" s="142"/>
      <c r="Q116" s="86"/>
      <c r="R116" s="86"/>
      <c r="S116" s="86"/>
      <c r="T116" s="86"/>
      <c r="U116" s="86"/>
      <c r="V116" s="86"/>
      <c r="W116" s="86"/>
      <c r="X116" s="86"/>
      <c r="Y116" s="86"/>
    </row>
    <row r="117" spans="1:25" ht="15.75">
      <c r="C117" s="98" t="s">
        <v>812</v>
      </c>
      <c r="F117" s="86"/>
      <c r="G117" s="148"/>
      <c r="H117" s="299"/>
      <c r="I117" s="299"/>
      <c r="J117" s="299"/>
      <c r="K117" s="327"/>
      <c r="L117" s="86"/>
      <c r="M117" s="147"/>
      <c r="N117" s="299"/>
      <c r="O117" s="86"/>
      <c r="P117" s="86"/>
      <c r="Q117" s="86"/>
      <c r="R117" s="86"/>
      <c r="S117" s="86"/>
      <c r="T117" s="86"/>
      <c r="U117" s="86"/>
      <c r="V117" s="86"/>
      <c r="W117" s="86"/>
      <c r="X117" s="86"/>
      <c r="Y117" s="86"/>
    </row>
    <row r="118" spans="1:25">
      <c r="C118" s="540"/>
      <c r="D118" s="540"/>
      <c r="E118" s="553" t="s">
        <v>2416</v>
      </c>
      <c r="F118" s="110"/>
      <c r="G118" s="540"/>
      <c r="H118" s="257"/>
      <c r="I118" s="255"/>
      <c r="J118" s="255"/>
      <c r="K118" s="255"/>
      <c r="L118" s="86"/>
      <c r="M118" s="86"/>
      <c r="N118" s="86"/>
      <c r="O118" s="86"/>
      <c r="P118" s="86"/>
      <c r="Q118" s="86"/>
      <c r="R118" s="86"/>
      <c r="S118" s="86"/>
      <c r="T118" s="86"/>
      <c r="U118" s="86"/>
      <c r="V118" s="86"/>
      <c r="W118" s="86"/>
    </row>
    <row r="119" spans="1:25">
      <c r="C119" s="553" t="s">
        <v>2421</v>
      </c>
      <c r="D119" s="540"/>
      <c r="E119" s="553" t="s">
        <v>2422</v>
      </c>
      <c r="F119" s="110"/>
      <c r="G119" s="553" t="s">
        <v>1855</v>
      </c>
      <c r="H119" s="255"/>
      <c r="I119" s="255"/>
      <c r="J119" s="255"/>
      <c r="K119" s="255"/>
      <c r="L119" s="86"/>
      <c r="M119" s="86"/>
      <c r="N119" s="86"/>
      <c r="O119" s="86"/>
      <c r="P119" s="86"/>
      <c r="Q119" s="86"/>
      <c r="R119" s="86"/>
      <c r="S119" s="86"/>
      <c r="T119" s="86"/>
      <c r="U119" s="86"/>
      <c r="V119" s="86"/>
      <c r="W119" s="86"/>
    </row>
    <row r="120" spans="1:25">
      <c r="C120" s="144">
        <v>2004</v>
      </c>
      <c r="D120" s="145"/>
      <c r="E120" s="269">
        <v>259</v>
      </c>
      <c r="F120" s="143"/>
      <c r="G120" s="331">
        <v>0</v>
      </c>
      <c r="H120" s="258"/>
      <c r="I120" s="263"/>
      <c r="J120" s="263"/>
      <c r="K120" s="263"/>
      <c r="L120" s="86"/>
      <c r="M120" s="86"/>
      <c r="N120" s="86"/>
      <c r="O120" s="86"/>
      <c r="P120" s="86"/>
      <c r="Q120" s="86"/>
      <c r="R120" s="86"/>
      <c r="S120" s="86"/>
      <c r="T120" s="86"/>
      <c r="U120" s="86"/>
      <c r="V120" s="86"/>
      <c r="W120" s="86"/>
    </row>
    <row r="121" spans="1:25" s="20" customFormat="1">
      <c r="A121" s="22"/>
      <c r="C121" s="706">
        <v>2005</v>
      </c>
      <c r="D121" s="707"/>
      <c r="E121" s="708">
        <v>257</v>
      </c>
      <c r="F121" s="709"/>
      <c r="G121" s="709">
        <v>0</v>
      </c>
      <c r="H121" s="271"/>
      <c r="I121" s="271"/>
      <c r="J121" s="271"/>
      <c r="K121" s="271"/>
      <c r="L121" s="271"/>
      <c r="M121" s="271"/>
      <c r="N121" s="271"/>
      <c r="O121" s="271"/>
      <c r="Q121" s="271"/>
    </row>
    <row r="122" spans="1:25" s="20" customFormat="1">
      <c r="A122" s="22"/>
      <c r="C122" s="144">
        <v>2006</v>
      </c>
      <c r="D122" s="145"/>
      <c r="E122" s="143">
        <v>255</v>
      </c>
      <c r="F122" s="143"/>
      <c r="G122" s="272">
        <v>0.61217400000000011</v>
      </c>
      <c r="H122" s="271"/>
      <c r="I122" s="271"/>
      <c r="J122" s="271"/>
      <c r="K122" s="271"/>
      <c r="L122" s="271"/>
      <c r="M122" s="271"/>
      <c r="N122" s="271"/>
      <c r="O122" s="271"/>
      <c r="Q122" s="271"/>
    </row>
    <row r="123" spans="1:25" s="20" customFormat="1">
      <c r="A123" s="22"/>
      <c r="C123" s="706">
        <v>2007</v>
      </c>
      <c r="D123" s="707"/>
      <c r="E123" s="708">
        <v>255</v>
      </c>
      <c r="F123" s="709"/>
      <c r="G123" s="709">
        <v>13.56267873</v>
      </c>
      <c r="H123" s="271"/>
      <c r="I123" s="271"/>
      <c r="J123" s="271"/>
      <c r="K123" s="271"/>
      <c r="L123" s="271"/>
      <c r="M123" s="271"/>
      <c r="N123" s="271"/>
      <c r="O123" s="271"/>
      <c r="P123" s="22"/>
      <c r="Q123" s="271"/>
    </row>
    <row r="124" spans="1:25" s="20" customFormat="1">
      <c r="A124" s="22"/>
      <c r="C124" s="144">
        <v>2008</v>
      </c>
      <c r="D124" s="145"/>
      <c r="E124" s="143">
        <v>256</v>
      </c>
      <c r="F124" s="143"/>
      <c r="G124" s="272">
        <v>5.4858701599999993</v>
      </c>
      <c r="H124" s="271"/>
      <c r="I124" s="271"/>
      <c r="J124" s="271"/>
      <c r="K124" s="271"/>
      <c r="L124" s="271"/>
      <c r="M124" s="271"/>
      <c r="N124" s="271"/>
      <c r="O124" s="271"/>
      <c r="P124" s="22"/>
      <c r="Q124" s="271"/>
    </row>
    <row r="125" spans="1:25" s="20" customFormat="1">
      <c r="A125" s="22"/>
      <c r="C125" s="706">
        <v>2009</v>
      </c>
      <c r="D125" s="707"/>
      <c r="E125" s="708">
        <v>256</v>
      </c>
      <c r="F125" s="709"/>
      <c r="G125" s="709">
        <v>4.9579913000000007</v>
      </c>
      <c r="H125" s="271"/>
      <c r="I125" s="271"/>
      <c r="J125" s="271"/>
      <c r="K125" s="271"/>
      <c r="L125" s="271"/>
      <c r="M125" s="271"/>
      <c r="N125" s="271"/>
      <c r="O125" s="271"/>
      <c r="P125" s="22"/>
      <c r="Q125" s="271"/>
    </row>
    <row r="126" spans="1:25" s="20" customFormat="1">
      <c r="A126" s="22"/>
      <c r="C126" s="144">
        <v>2010</v>
      </c>
      <c r="D126" s="145"/>
      <c r="E126" s="143">
        <v>258</v>
      </c>
      <c r="F126" s="143"/>
      <c r="G126" s="272">
        <v>8.5951180399999991</v>
      </c>
      <c r="H126" s="271"/>
      <c r="I126" s="271"/>
      <c r="J126" s="271"/>
      <c r="K126" s="271"/>
      <c r="L126" s="271"/>
      <c r="M126" s="271"/>
      <c r="N126" s="271"/>
      <c r="O126" s="271"/>
      <c r="P126" s="22"/>
      <c r="Q126" s="271"/>
    </row>
    <row r="127" spans="1:25" s="20" customFormat="1">
      <c r="A127" s="22"/>
      <c r="C127" s="706">
        <v>2011</v>
      </c>
      <c r="D127" s="707"/>
      <c r="E127" s="708">
        <v>257</v>
      </c>
      <c r="F127" s="709"/>
      <c r="G127" s="709">
        <v>17.821519819999999</v>
      </c>
      <c r="H127" s="271"/>
      <c r="I127" s="271"/>
      <c r="J127" s="271"/>
      <c r="K127" s="271"/>
      <c r="L127" s="271"/>
      <c r="M127" s="271"/>
      <c r="N127" s="271"/>
      <c r="O127" s="271"/>
      <c r="P127" s="22"/>
      <c r="Q127" s="271"/>
    </row>
    <row r="128" spans="1:25" s="20" customFormat="1">
      <c r="A128" s="22"/>
      <c r="C128" s="144">
        <v>2012</v>
      </c>
      <c r="D128" s="145"/>
      <c r="E128" s="143">
        <v>256</v>
      </c>
      <c r="F128" s="143"/>
      <c r="G128" s="272">
        <v>18.3531978</v>
      </c>
      <c r="H128" s="271"/>
      <c r="I128" s="271"/>
      <c r="J128" s="271"/>
      <c r="K128" s="271"/>
      <c r="L128" s="271"/>
      <c r="M128" s="271"/>
      <c r="N128" s="271"/>
      <c r="O128" s="271"/>
      <c r="P128" s="22"/>
      <c r="Q128" s="271"/>
    </row>
    <row r="129" spans="1:18" s="20" customFormat="1">
      <c r="A129" s="22"/>
      <c r="C129" s="706">
        <v>2013</v>
      </c>
      <c r="D129" s="707"/>
      <c r="E129" s="708">
        <v>255</v>
      </c>
      <c r="F129" s="709"/>
      <c r="G129" s="709">
        <v>15.62306935</v>
      </c>
      <c r="H129" s="271"/>
      <c r="I129" s="271"/>
      <c r="J129" s="271"/>
      <c r="K129" s="271"/>
      <c r="L129" s="271"/>
      <c r="M129" s="271"/>
      <c r="N129" s="271"/>
      <c r="O129" s="271"/>
      <c r="P129" s="22"/>
      <c r="Q129" s="271"/>
    </row>
    <row r="130" spans="1:18" s="20" customFormat="1">
      <c r="A130" s="22"/>
      <c r="C130" s="144">
        <v>2014</v>
      </c>
      <c r="D130" s="145"/>
      <c r="E130" s="143">
        <v>255</v>
      </c>
      <c r="F130" s="143"/>
      <c r="G130" s="272">
        <v>11.608604119999999</v>
      </c>
      <c r="H130" s="271"/>
      <c r="I130" s="271"/>
      <c r="J130" s="271"/>
      <c r="K130" s="271"/>
      <c r="L130" s="271"/>
      <c r="M130" s="271"/>
      <c r="N130" s="271"/>
      <c r="O130" s="271"/>
      <c r="P130" s="22"/>
      <c r="Q130" s="271"/>
    </row>
    <row r="131" spans="1:18" s="20" customFormat="1">
      <c r="A131" s="22"/>
      <c r="C131" s="69"/>
      <c r="D131" s="88"/>
      <c r="E131" s="69"/>
      <c r="F131" s="69"/>
      <c r="G131" s="88"/>
      <c r="H131" s="271"/>
      <c r="I131" s="271"/>
      <c r="J131" s="271"/>
      <c r="K131" s="271"/>
      <c r="L131" s="271"/>
      <c r="M131" s="271"/>
      <c r="N131" s="271"/>
      <c r="O131" s="271"/>
      <c r="Q131" s="271"/>
    </row>
    <row r="132" spans="1:18" s="20" customFormat="1">
      <c r="A132" s="416">
        <v>42005</v>
      </c>
      <c r="C132" s="69">
        <v>2015</v>
      </c>
      <c r="D132" s="88" t="s">
        <v>2425</v>
      </c>
      <c r="E132" s="269">
        <v>21</v>
      </c>
      <c r="F132" s="263"/>
      <c r="G132" s="263">
        <v>0.68830374999999999</v>
      </c>
      <c r="H132" s="271"/>
      <c r="I132" s="271"/>
      <c r="J132" s="271"/>
      <c r="K132" s="271"/>
      <c r="L132" s="271"/>
      <c r="M132" s="271"/>
      <c r="N132" s="271"/>
      <c r="O132" s="271"/>
      <c r="Q132" s="271"/>
      <c r="R132" s="266"/>
    </row>
    <row r="133" spans="1:18" s="20" customFormat="1">
      <c r="A133" s="416">
        <v>42036</v>
      </c>
      <c r="C133" s="715">
        <v>2015</v>
      </c>
      <c r="D133" s="711" t="s">
        <v>2426</v>
      </c>
      <c r="E133" s="712">
        <v>20</v>
      </c>
      <c r="F133" s="713"/>
      <c r="G133" s="713">
        <v>0.79853459000000004</v>
      </c>
      <c r="H133" s="271"/>
      <c r="I133" s="271"/>
      <c r="J133" s="271"/>
      <c r="K133" s="271"/>
      <c r="L133" s="271"/>
      <c r="M133" s="271"/>
      <c r="N133" s="271"/>
      <c r="O133" s="271"/>
      <c r="Q133" s="271"/>
      <c r="R133" s="266"/>
    </row>
    <row r="134" spans="1:18" s="20" customFormat="1">
      <c r="A134" s="416">
        <v>42064</v>
      </c>
      <c r="C134" s="69">
        <v>2015</v>
      </c>
      <c r="D134" s="88" t="s">
        <v>2427</v>
      </c>
      <c r="E134" s="269">
        <v>22</v>
      </c>
      <c r="F134" s="263"/>
      <c r="G134" s="263">
        <v>4.0144946499999996</v>
      </c>
      <c r="H134" s="271"/>
      <c r="I134" s="271"/>
      <c r="J134" s="271"/>
      <c r="K134" s="271"/>
      <c r="L134" s="271"/>
      <c r="M134" s="271"/>
      <c r="N134" s="271"/>
      <c r="O134" s="271"/>
      <c r="Q134" s="271"/>
      <c r="R134" s="266"/>
    </row>
    <row r="135" spans="1:18" s="20" customFormat="1">
      <c r="A135" s="416">
        <v>42095</v>
      </c>
      <c r="C135" s="715">
        <v>2015</v>
      </c>
      <c r="D135" s="711" t="s">
        <v>2428</v>
      </c>
      <c r="E135" s="712">
        <v>20</v>
      </c>
      <c r="F135" s="713"/>
      <c r="G135" s="713">
        <v>2.7823994500000002</v>
      </c>
      <c r="H135" s="271"/>
      <c r="I135" s="271"/>
      <c r="J135" s="271"/>
      <c r="K135" s="271"/>
      <c r="L135" s="271"/>
      <c r="M135" s="271"/>
      <c r="N135" s="271"/>
      <c r="O135" s="271"/>
      <c r="Q135" s="271"/>
      <c r="R135" s="266"/>
    </row>
    <row r="136" spans="1:18" s="20" customFormat="1">
      <c r="A136" s="416">
        <v>42125</v>
      </c>
      <c r="C136" s="69">
        <v>2015</v>
      </c>
      <c r="D136" s="88" t="s">
        <v>2429</v>
      </c>
      <c r="E136" s="269">
        <v>20</v>
      </c>
      <c r="F136" s="263"/>
      <c r="G136" s="263">
        <v>0.85812546000000001</v>
      </c>
      <c r="H136" s="271"/>
      <c r="I136" s="271"/>
      <c r="J136" s="271"/>
      <c r="K136" s="271"/>
      <c r="L136" s="271"/>
      <c r="M136" s="271"/>
      <c r="N136" s="271"/>
      <c r="O136" s="271"/>
      <c r="Q136" s="271"/>
      <c r="R136" s="266"/>
    </row>
    <row r="137" spans="1:18" s="20" customFormat="1">
      <c r="A137" s="416">
        <v>42156</v>
      </c>
      <c r="C137" s="715">
        <v>2015</v>
      </c>
      <c r="D137" s="711" t="s">
        <v>2430</v>
      </c>
      <c r="E137" s="712">
        <v>22</v>
      </c>
      <c r="F137" s="713"/>
      <c r="G137" s="713">
        <v>0.88327391</v>
      </c>
      <c r="H137" s="271"/>
      <c r="I137" s="271"/>
      <c r="J137" s="271"/>
      <c r="K137" s="271"/>
      <c r="L137" s="271"/>
      <c r="M137" s="271"/>
      <c r="N137" s="271"/>
      <c r="O137" s="271"/>
      <c r="Q137" s="271"/>
      <c r="R137" s="266"/>
    </row>
    <row r="138" spans="1:18" s="20" customFormat="1">
      <c r="A138" s="416">
        <v>42186</v>
      </c>
      <c r="C138" s="69">
        <v>2015</v>
      </c>
      <c r="D138" s="88" t="s">
        <v>2431</v>
      </c>
      <c r="E138" s="269">
        <v>23</v>
      </c>
      <c r="F138" s="263"/>
      <c r="G138" s="263">
        <v>0.55137561999999996</v>
      </c>
      <c r="H138" s="271"/>
      <c r="I138" s="271"/>
      <c r="J138" s="271"/>
      <c r="K138" s="271"/>
      <c r="L138" s="271"/>
      <c r="M138" s="271"/>
      <c r="N138" s="271"/>
      <c r="O138" s="271"/>
      <c r="Q138" s="271"/>
      <c r="R138" s="266"/>
    </row>
    <row r="139" spans="1:18" s="20" customFormat="1">
      <c r="A139" s="416">
        <v>42217</v>
      </c>
      <c r="C139" s="715">
        <v>2015</v>
      </c>
      <c r="D139" s="711" t="s">
        <v>2432</v>
      </c>
      <c r="E139" s="712">
        <v>21</v>
      </c>
      <c r="F139" s="713"/>
      <c r="G139" s="713">
        <v>0.80496199999999996</v>
      </c>
      <c r="H139" s="271"/>
      <c r="I139" s="271"/>
      <c r="J139" s="271"/>
      <c r="K139" s="271"/>
      <c r="L139" s="271"/>
      <c r="M139" s="271"/>
      <c r="N139" s="271"/>
      <c r="O139" s="271"/>
      <c r="Q139" s="271"/>
      <c r="R139" s="266"/>
    </row>
    <row r="140" spans="1:18" s="20" customFormat="1">
      <c r="A140" s="416">
        <v>42248</v>
      </c>
      <c r="C140" s="69">
        <v>2015</v>
      </c>
      <c r="D140" s="88" t="s">
        <v>2433</v>
      </c>
      <c r="E140" s="269">
        <v>22</v>
      </c>
      <c r="F140" s="263"/>
      <c r="G140" s="263">
        <v>0.7629068200000001</v>
      </c>
      <c r="H140" s="271"/>
      <c r="I140" s="271"/>
      <c r="J140" s="271"/>
      <c r="K140" s="271"/>
      <c r="L140" s="271"/>
      <c r="M140" s="271"/>
      <c r="N140" s="271"/>
      <c r="O140" s="271"/>
      <c r="Q140" s="271"/>
      <c r="R140" s="266"/>
    </row>
    <row r="141" spans="1:18" s="20" customFormat="1">
      <c r="A141" s="416">
        <v>42278</v>
      </c>
      <c r="C141" s="715">
        <v>2015</v>
      </c>
      <c r="D141" s="711" t="s">
        <v>2434</v>
      </c>
      <c r="E141" s="712">
        <v>22</v>
      </c>
      <c r="F141" s="713"/>
      <c r="G141" s="713">
        <v>0.67216293999999999</v>
      </c>
      <c r="H141" s="271"/>
      <c r="I141" s="271"/>
      <c r="J141" s="271"/>
      <c r="K141" s="271"/>
      <c r="L141" s="271"/>
      <c r="M141" s="271"/>
      <c r="N141" s="271"/>
      <c r="O141" s="271"/>
      <c r="Q141" s="271"/>
      <c r="R141" s="266"/>
    </row>
    <row r="142" spans="1:18" s="20" customFormat="1">
      <c r="A142" s="416">
        <v>42309</v>
      </c>
      <c r="C142" s="69">
        <v>2015</v>
      </c>
      <c r="D142" s="88" t="s">
        <v>2435</v>
      </c>
      <c r="E142" s="269">
        <v>21</v>
      </c>
      <c r="F142" s="263"/>
      <c r="G142" s="263">
        <v>0.52427142999999998</v>
      </c>
      <c r="H142" s="271"/>
      <c r="I142" s="271"/>
      <c r="J142" s="271"/>
      <c r="K142" s="271"/>
      <c r="L142" s="271"/>
      <c r="M142" s="271"/>
      <c r="N142" s="271"/>
      <c r="O142" s="271"/>
      <c r="Q142" s="271"/>
      <c r="R142" s="266"/>
    </row>
    <row r="143" spans="1:18" s="20" customFormat="1">
      <c r="A143" s="416">
        <v>42339</v>
      </c>
      <c r="C143" s="715">
        <v>2015</v>
      </c>
      <c r="D143" s="711" t="s">
        <v>2436</v>
      </c>
      <c r="E143" s="712">
        <v>21</v>
      </c>
      <c r="F143" s="713"/>
      <c r="G143" s="713">
        <v>1.2242662200000001</v>
      </c>
      <c r="H143" s="271"/>
      <c r="I143" s="271"/>
      <c r="J143" s="271"/>
      <c r="K143" s="271"/>
      <c r="L143" s="271"/>
      <c r="M143" s="271"/>
      <c r="N143" s="271"/>
      <c r="O143" s="271"/>
      <c r="Q143" s="271"/>
      <c r="R143" s="266"/>
    </row>
    <row r="144" spans="1:18" s="20" customFormat="1">
      <c r="A144" s="86"/>
      <c r="B144" s="11"/>
      <c r="C144" s="91">
        <v>2015</v>
      </c>
      <c r="D144" s="8" t="s">
        <v>1202</v>
      </c>
      <c r="E144" s="262">
        <v>255</v>
      </c>
      <c r="F144" s="214"/>
      <c r="G144" s="214">
        <v>14.56507684</v>
      </c>
      <c r="H144" s="271"/>
      <c r="I144" s="271"/>
      <c r="J144" s="271"/>
      <c r="K144" s="271"/>
      <c r="L144" s="271"/>
      <c r="M144" s="271"/>
      <c r="N144" s="271"/>
      <c r="O144" s="271"/>
      <c r="Q144" s="271"/>
      <c r="R144" s="266"/>
    </row>
    <row r="145" spans="1:18" s="20" customFormat="1">
      <c r="A145" s="22"/>
      <c r="C145" s="69"/>
      <c r="D145" s="88"/>
      <c r="E145" s="69"/>
      <c r="F145" s="69"/>
      <c r="G145" s="88"/>
      <c r="H145" s="271"/>
      <c r="I145" s="271"/>
      <c r="J145" s="271"/>
      <c r="K145" s="271"/>
      <c r="L145" s="271"/>
      <c r="M145" s="271"/>
      <c r="N145" s="271"/>
      <c r="O145" s="271"/>
      <c r="Q145" s="271"/>
      <c r="R145" s="266"/>
    </row>
    <row r="146" spans="1:18" s="20" customFormat="1">
      <c r="A146" s="416">
        <v>42370</v>
      </c>
      <c r="C146" s="69">
        <v>2016</v>
      </c>
      <c r="D146" s="88" t="s">
        <v>2425</v>
      </c>
      <c r="E146" s="269">
        <v>20</v>
      </c>
      <c r="F146" s="69"/>
      <c r="G146" s="263">
        <v>0.36998838000000001</v>
      </c>
      <c r="H146" s="271"/>
      <c r="I146" s="271"/>
      <c r="J146" s="271"/>
      <c r="K146" s="271"/>
      <c r="L146" s="271"/>
      <c r="M146" s="271"/>
      <c r="N146" s="271"/>
      <c r="O146" s="271"/>
      <c r="Q146" s="271"/>
      <c r="R146" s="266"/>
    </row>
    <row r="147" spans="1:18" s="20" customFormat="1">
      <c r="A147" s="416">
        <v>42401</v>
      </c>
      <c r="C147" s="715">
        <v>2016</v>
      </c>
      <c r="D147" s="711" t="s">
        <v>2426</v>
      </c>
      <c r="E147" s="712">
        <v>21</v>
      </c>
      <c r="F147" s="715"/>
      <c r="G147" s="713">
        <v>4.4272232100000002</v>
      </c>
      <c r="H147" s="271"/>
      <c r="I147" s="271"/>
      <c r="J147" s="271"/>
      <c r="K147" s="271"/>
      <c r="L147" s="271"/>
      <c r="M147" s="271"/>
      <c r="N147" s="271"/>
      <c r="O147" s="271"/>
      <c r="Q147" s="271"/>
      <c r="R147" s="266"/>
    </row>
    <row r="148" spans="1:18" s="20" customFormat="1">
      <c r="A148" s="416">
        <v>42430</v>
      </c>
      <c r="C148" s="69">
        <v>2016</v>
      </c>
      <c r="D148" s="88" t="s">
        <v>2427</v>
      </c>
      <c r="E148" s="269">
        <v>21</v>
      </c>
      <c r="F148" s="69"/>
      <c r="G148" s="263">
        <v>0.88258561000000002</v>
      </c>
      <c r="H148" s="271"/>
      <c r="I148" s="271"/>
      <c r="J148" s="271"/>
      <c r="K148" s="271"/>
      <c r="L148" s="271"/>
      <c r="M148" s="271"/>
      <c r="N148" s="271"/>
      <c r="O148" s="271"/>
      <c r="Q148" s="271"/>
      <c r="R148" s="266"/>
    </row>
    <row r="149" spans="1:18" s="20" customFormat="1">
      <c r="A149" s="416">
        <v>42461</v>
      </c>
      <c r="C149" s="715">
        <v>2016</v>
      </c>
      <c r="D149" s="711" t="s">
        <v>2428</v>
      </c>
      <c r="E149" s="712">
        <v>21</v>
      </c>
      <c r="F149" s="715"/>
      <c r="G149" s="713">
        <v>0</v>
      </c>
      <c r="H149" s="271"/>
      <c r="I149" s="271"/>
      <c r="J149" s="271"/>
      <c r="K149" s="271"/>
      <c r="L149" s="271"/>
      <c r="M149" s="271"/>
      <c r="N149" s="271"/>
      <c r="O149" s="271"/>
      <c r="Q149" s="271"/>
      <c r="R149" s="266"/>
    </row>
    <row r="150" spans="1:18" s="20" customFormat="1">
      <c r="A150" s="416">
        <v>42491</v>
      </c>
      <c r="C150" s="69">
        <v>2016</v>
      </c>
      <c r="D150" s="88" t="s">
        <v>2429</v>
      </c>
      <c r="E150" s="269" t="s">
        <v>4072</v>
      </c>
      <c r="F150" s="69"/>
      <c r="G150" s="263" t="s">
        <v>4072</v>
      </c>
      <c r="H150" s="271"/>
      <c r="I150" s="271"/>
      <c r="J150" s="271"/>
      <c r="K150" s="271"/>
      <c r="L150" s="271"/>
      <c r="M150" s="271"/>
      <c r="N150" s="271"/>
      <c r="O150" s="271"/>
      <c r="Q150" s="271"/>
      <c r="R150" s="266"/>
    </row>
    <row r="151" spans="1:18" s="20" customFormat="1">
      <c r="A151" s="416">
        <v>42522</v>
      </c>
      <c r="C151" s="715">
        <v>2016</v>
      </c>
      <c r="D151" s="711" t="s">
        <v>2430</v>
      </c>
      <c r="E151" s="712" t="s">
        <v>4072</v>
      </c>
      <c r="F151" s="715"/>
      <c r="G151" s="713" t="s">
        <v>4072</v>
      </c>
      <c r="H151" s="271"/>
      <c r="I151" s="271"/>
      <c r="J151" s="271"/>
      <c r="K151" s="271"/>
      <c r="L151" s="271"/>
      <c r="M151" s="271"/>
      <c r="N151" s="271"/>
      <c r="O151" s="271"/>
      <c r="Q151" s="271"/>
      <c r="R151" s="266"/>
    </row>
    <row r="152" spans="1:18" s="20" customFormat="1">
      <c r="A152" s="416">
        <v>42552</v>
      </c>
      <c r="C152" s="69">
        <v>2016</v>
      </c>
      <c r="D152" s="88" t="s">
        <v>2431</v>
      </c>
      <c r="E152" s="269" t="s">
        <v>4072</v>
      </c>
      <c r="F152" s="69"/>
      <c r="G152" s="263" t="s">
        <v>4072</v>
      </c>
      <c r="H152" s="271"/>
      <c r="I152" s="271"/>
      <c r="J152" s="271"/>
      <c r="K152" s="271"/>
      <c r="L152" s="271"/>
      <c r="M152" s="271"/>
      <c r="N152" s="271"/>
      <c r="O152" s="271"/>
      <c r="Q152" s="271"/>
      <c r="R152" s="266"/>
    </row>
    <row r="153" spans="1:18" s="20" customFormat="1">
      <c r="A153" s="416">
        <v>42583</v>
      </c>
      <c r="C153" s="715">
        <v>2016</v>
      </c>
      <c r="D153" s="711" t="s">
        <v>2432</v>
      </c>
      <c r="E153" s="712" t="s">
        <v>4072</v>
      </c>
      <c r="F153" s="715"/>
      <c r="G153" s="713" t="s">
        <v>4072</v>
      </c>
      <c r="H153" s="271"/>
      <c r="I153" s="271"/>
      <c r="J153" s="271"/>
      <c r="K153" s="271"/>
      <c r="L153" s="271"/>
      <c r="M153" s="271"/>
      <c r="N153" s="271"/>
      <c r="O153" s="271"/>
      <c r="Q153" s="271"/>
      <c r="R153" s="266"/>
    </row>
    <row r="154" spans="1:18" s="20" customFormat="1">
      <c r="A154" s="416">
        <v>42614</v>
      </c>
      <c r="C154" s="69">
        <v>2016</v>
      </c>
      <c r="D154" s="88" t="s">
        <v>2433</v>
      </c>
      <c r="E154" s="269" t="s">
        <v>4072</v>
      </c>
      <c r="F154" s="69"/>
      <c r="G154" s="263" t="s">
        <v>4072</v>
      </c>
      <c r="H154" s="271"/>
      <c r="I154" s="271"/>
      <c r="J154" s="271"/>
      <c r="K154" s="271"/>
      <c r="L154" s="271"/>
      <c r="M154" s="271"/>
      <c r="N154" s="271"/>
      <c r="O154" s="271"/>
      <c r="Q154" s="271"/>
      <c r="R154" s="266"/>
    </row>
    <row r="155" spans="1:18" s="20" customFormat="1">
      <c r="A155" s="416">
        <v>42644</v>
      </c>
      <c r="C155" s="715">
        <v>2016</v>
      </c>
      <c r="D155" s="711" t="s">
        <v>2434</v>
      </c>
      <c r="E155" s="712" t="s">
        <v>4072</v>
      </c>
      <c r="F155" s="713"/>
      <c r="G155" s="713" t="s">
        <v>4072</v>
      </c>
      <c r="H155" s="271"/>
      <c r="I155" s="271"/>
      <c r="J155" s="271"/>
      <c r="K155" s="271"/>
      <c r="L155" s="271"/>
      <c r="M155" s="271"/>
      <c r="N155" s="271"/>
      <c r="O155" s="271"/>
      <c r="Q155" s="271"/>
      <c r="R155" s="266"/>
    </row>
    <row r="156" spans="1:18" s="20" customFormat="1">
      <c r="A156" s="416">
        <v>42675</v>
      </c>
      <c r="C156" s="69">
        <v>2016</v>
      </c>
      <c r="D156" s="88" t="s">
        <v>2435</v>
      </c>
      <c r="E156" s="269" t="s">
        <v>4072</v>
      </c>
      <c r="F156" s="69"/>
      <c r="G156" s="263" t="s">
        <v>4072</v>
      </c>
      <c r="H156" s="271"/>
      <c r="I156" s="271"/>
      <c r="J156" s="271"/>
      <c r="K156" s="271"/>
      <c r="L156" s="271"/>
      <c r="M156" s="271"/>
      <c r="N156" s="271"/>
      <c r="O156" s="271"/>
      <c r="Q156" s="271"/>
      <c r="R156" s="266"/>
    </row>
    <row r="157" spans="1:18" s="20" customFormat="1">
      <c r="A157" s="416">
        <v>42705</v>
      </c>
      <c r="C157" s="715">
        <v>2016</v>
      </c>
      <c r="D157" s="711" t="s">
        <v>2436</v>
      </c>
      <c r="E157" s="712" t="s">
        <v>4072</v>
      </c>
      <c r="F157" s="715"/>
      <c r="G157" s="713" t="s">
        <v>4072</v>
      </c>
      <c r="H157" s="271"/>
      <c r="I157" s="271"/>
      <c r="J157" s="271"/>
      <c r="K157" s="271"/>
      <c r="L157" s="271"/>
      <c r="M157" s="271"/>
      <c r="N157" s="271"/>
      <c r="O157" s="271"/>
      <c r="Q157" s="271"/>
      <c r="R157" s="266"/>
    </row>
    <row r="158" spans="1:18">
      <c r="C158" s="91">
        <v>2016</v>
      </c>
      <c r="D158" s="8" t="s">
        <v>1202</v>
      </c>
      <c r="E158" s="262">
        <v>83</v>
      </c>
      <c r="F158" s="144"/>
      <c r="G158" s="333">
        <v>5.6797971999999994</v>
      </c>
      <c r="H158" s="271"/>
      <c r="I158" s="271"/>
      <c r="J158" s="271"/>
      <c r="K158" s="271"/>
      <c r="L158" s="271"/>
      <c r="M158" s="271"/>
      <c r="N158" s="271"/>
      <c r="O158" s="271"/>
    </row>
    <row r="159" spans="1:18">
      <c r="C159" s="88"/>
      <c r="D159" s="88"/>
      <c r="E159" s="88"/>
      <c r="F159" s="145"/>
      <c r="G159" s="334"/>
      <c r="H159" s="259"/>
      <c r="I159" s="145"/>
      <c r="J159" s="145"/>
      <c r="K159" s="145"/>
      <c r="L159" s="86"/>
      <c r="M159" s="86"/>
      <c r="N159" s="86"/>
      <c r="O159" s="86"/>
    </row>
    <row r="160" spans="1:18">
      <c r="C160" s="58" t="s">
        <v>3464</v>
      </c>
      <c r="D160" s="88"/>
      <c r="E160" s="91">
        <v>83</v>
      </c>
      <c r="F160" s="92"/>
      <c r="G160" s="333">
        <v>8.2837324399999996</v>
      </c>
      <c r="H160" s="289"/>
      <c r="I160" s="289"/>
      <c r="J160" s="289"/>
      <c r="K160" s="289"/>
      <c r="L160" s="289"/>
      <c r="M160" s="289"/>
      <c r="N160" s="86"/>
      <c r="O160" s="86"/>
    </row>
    <row r="161" spans="3:17">
      <c r="C161" s="58" t="s">
        <v>3903</v>
      </c>
      <c r="D161" s="88"/>
      <c r="E161" s="91">
        <v>83</v>
      </c>
      <c r="F161" s="297"/>
      <c r="G161" s="333">
        <v>5.6797971999999994</v>
      </c>
      <c r="H161" s="289"/>
      <c r="I161" s="289"/>
      <c r="J161" s="289"/>
      <c r="K161" s="289"/>
      <c r="L161" s="86"/>
      <c r="M161" s="86"/>
      <c r="N161" s="86"/>
      <c r="O161" s="86"/>
    </row>
    <row r="162" spans="3:17">
      <c r="C162" s="94" t="s">
        <v>1198</v>
      </c>
      <c r="D162" s="49"/>
      <c r="E162" s="49"/>
      <c r="F162" s="146"/>
      <c r="G162" s="566">
        <v>-0.31434323342292791</v>
      </c>
      <c r="H162" s="328"/>
      <c r="I162" s="328"/>
      <c r="J162" s="328"/>
      <c r="K162" s="328"/>
      <c r="L162" s="86"/>
      <c r="M162" s="86"/>
      <c r="N162" s="86"/>
      <c r="O162" s="86"/>
    </row>
    <row r="163" spans="3:17">
      <c r="C163" s="69"/>
      <c r="D163" s="88"/>
      <c r="E163" s="69"/>
      <c r="F163" s="143"/>
      <c r="G163" s="8"/>
      <c r="H163" s="259"/>
      <c r="I163" s="145"/>
      <c r="J163" s="145"/>
      <c r="K163" s="329"/>
      <c r="L163" s="86"/>
      <c r="M163" s="86"/>
      <c r="N163" s="86"/>
      <c r="O163" s="86"/>
    </row>
    <row r="164" spans="3:17">
      <c r="C164" s="58" t="s">
        <v>3464</v>
      </c>
      <c r="D164" s="88" t="s">
        <v>1457</v>
      </c>
      <c r="E164" s="69"/>
      <c r="F164" s="143"/>
      <c r="G164" s="89">
        <v>9.9804005301204812E-2</v>
      </c>
      <c r="H164" s="263"/>
      <c r="I164" s="263"/>
      <c r="J164" s="263"/>
      <c r="K164" s="263"/>
      <c r="L164" s="86"/>
      <c r="M164" s="86"/>
      <c r="N164" s="86"/>
      <c r="O164" s="86"/>
    </row>
    <row r="165" spans="3:17">
      <c r="C165" s="58" t="s">
        <v>3903</v>
      </c>
      <c r="D165" s="49" t="s">
        <v>1457</v>
      </c>
      <c r="E165" s="69"/>
      <c r="F165" s="143"/>
      <c r="G165" s="89">
        <v>6.8431291566265054E-2</v>
      </c>
      <c r="H165" s="263"/>
      <c r="I165" s="263"/>
      <c r="J165" s="263"/>
      <c r="K165" s="263"/>
      <c r="L165" s="86"/>
      <c r="M165" s="86"/>
      <c r="N165" s="86"/>
      <c r="O165" s="86"/>
    </row>
    <row r="166" spans="3:17">
      <c r="C166" s="94" t="s">
        <v>1198</v>
      </c>
      <c r="D166" s="49"/>
      <c r="E166" s="49"/>
      <c r="F166" s="146"/>
      <c r="G166" s="566">
        <v>-0.31434323342292791</v>
      </c>
      <c r="H166" s="328"/>
      <c r="I166" s="328"/>
      <c r="J166" s="328"/>
      <c r="K166" s="328"/>
      <c r="L166" s="86"/>
      <c r="M166" s="86"/>
      <c r="N166" s="86"/>
      <c r="O166" s="86"/>
    </row>
    <row r="167" spans="3:17" ht="13.5" thickBot="1">
      <c r="C167" s="94"/>
      <c r="D167" s="49"/>
      <c r="E167" s="49"/>
      <c r="F167" s="49"/>
      <c r="G167" s="49"/>
      <c r="H167" s="95"/>
      <c r="I167" s="330"/>
      <c r="J167" s="256"/>
      <c r="K167" s="95"/>
      <c r="L167" s="95"/>
      <c r="M167" s="330"/>
      <c r="N167" s="86"/>
      <c r="O167" s="86"/>
      <c r="P167" s="86"/>
      <c r="Q167" s="86"/>
    </row>
    <row r="168" spans="3:17">
      <c r="C168" s="561"/>
      <c r="D168" s="560"/>
      <c r="E168" s="560"/>
      <c r="F168" s="565"/>
      <c r="G168" s="560"/>
      <c r="H168" s="314"/>
      <c r="I168" s="314"/>
      <c r="J168" s="314"/>
      <c r="K168" s="314"/>
      <c r="L168" s="314"/>
      <c r="M168" s="314"/>
      <c r="N168" s="86"/>
      <c r="O168" s="86"/>
      <c r="P168" s="86"/>
      <c r="Q168" s="86"/>
    </row>
    <row r="169" spans="3:17">
      <c r="F169" s="86"/>
      <c r="N169" s="86"/>
      <c r="O169" s="86"/>
      <c r="P169" s="86"/>
      <c r="Q169" s="86"/>
    </row>
    <row r="170" spans="3:17">
      <c r="F170" s="86"/>
      <c r="N170" s="86"/>
      <c r="O170" s="86"/>
      <c r="P170" s="86"/>
      <c r="Q170" s="86"/>
    </row>
    <row r="171" spans="3:17">
      <c r="N171" s="86"/>
      <c r="O171" s="86"/>
      <c r="P171" s="86"/>
      <c r="Q171" s="86"/>
    </row>
    <row r="172" spans="3:17">
      <c r="N172" s="86"/>
      <c r="O172" s="86"/>
      <c r="P172" s="86"/>
      <c r="Q172" s="86"/>
    </row>
    <row r="173" spans="3:17">
      <c r="N173" s="86"/>
      <c r="O173" s="86"/>
      <c r="P173" s="86"/>
      <c r="Q173" s="86"/>
    </row>
    <row r="174" spans="3:17">
      <c r="N174" s="86"/>
      <c r="O174" s="86"/>
      <c r="P174" s="86"/>
      <c r="Q174" s="86"/>
    </row>
    <row r="175" spans="3:17">
      <c r="N175" s="86"/>
      <c r="O175" s="86"/>
      <c r="P175" s="86"/>
      <c r="Q175" s="86"/>
    </row>
    <row r="176" spans="3:17">
      <c r="N176" s="86"/>
      <c r="O176" s="86"/>
      <c r="P176" s="86"/>
      <c r="Q176" s="86"/>
    </row>
    <row r="177" spans="14:17">
      <c r="N177" s="86"/>
      <c r="O177" s="86"/>
      <c r="P177" s="86"/>
      <c r="Q177" s="86"/>
    </row>
    <row r="178" spans="14:17">
      <c r="N178" s="86"/>
      <c r="O178" s="86"/>
      <c r="P178" s="86"/>
      <c r="Q178" s="86"/>
    </row>
    <row r="179" spans="14:17">
      <c r="N179" s="86"/>
      <c r="O179" s="86"/>
      <c r="P179" s="86"/>
      <c r="Q179" s="86"/>
    </row>
    <row r="180" spans="14:17">
      <c r="N180" s="86"/>
      <c r="O180" s="86"/>
      <c r="P180" s="86"/>
      <c r="Q180" s="86"/>
    </row>
    <row r="181" spans="14:17">
      <c r="N181" s="86"/>
      <c r="O181" s="86"/>
      <c r="P181" s="86"/>
      <c r="Q181" s="86"/>
    </row>
    <row r="182" spans="14:17">
      <c r="N182" s="86"/>
      <c r="O182" s="86"/>
      <c r="P182" s="86"/>
      <c r="Q182" s="86"/>
    </row>
    <row r="183" spans="14:17">
      <c r="N183" s="86"/>
      <c r="O183" s="86"/>
      <c r="P183" s="86"/>
      <c r="Q183" s="86"/>
    </row>
    <row r="184" spans="14:17">
      <c r="N184" s="86"/>
      <c r="O184" s="86"/>
      <c r="P184" s="86"/>
      <c r="Q184" s="86"/>
    </row>
    <row r="185" spans="14:17">
      <c r="N185" s="86"/>
      <c r="O185" s="86"/>
      <c r="P185" s="86"/>
      <c r="Q185" s="86"/>
    </row>
    <row r="186" spans="14:17">
      <c r="N186" s="86"/>
      <c r="O186" s="86"/>
      <c r="P186" s="86"/>
      <c r="Q186" s="86"/>
    </row>
    <row r="187" spans="14:17">
      <c r="N187" s="86"/>
      <c r="O187" s="86"/>
      <c r="P187" s="86"/>
      <c r="Q187" s="86"/>
    </row>
    <row r="188" spans="14:17">
      <c r="N188" s="86"/>
      <c r="O188" s="86"/>
      <c r="P188" s="86"/>
      <c r="Q188" s="86"/>
    </row>
    <row r="189" spans="14:17">
      <c r="N189" s="86"/>
      <c r="O189" s="86"/>
      <c r="P189" s="86"/>
      <c r="Q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45" sqref="D45"/>
    </sheetView>
  </sheetViews>
  <sheetFormatPr baseColWidth="10" defaultColWidth="9.140625" defaultRowHeight="12.75"/>
  <cols>
    <col min="1" max="1" width="0.140625" style="86" customWidth="1"/>
    <col min="2" max="2" width="2"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0.85546875" style="11" customWidth="1"/>
    <col min="9" max="9" width="13.7109375" style="11" customWidth="1"/>
    <col min="10" max="10" width="12.85546875" style="11" bestFit="1" customWidth="1"/>
    <col min="11" max="11" width="0.85546875" style="11" customWidth="1"/>
    <col min="12" max="12" width="13.85546875" style="11" bestFit="1" customWidth="1"/>
    <col min="13" max="16" width="14.7109375" style="11" customWidth="1"/>
    <col min="17" max="17" width="1.7109375" style="11" customWidth="1"/>
    <col min="18" max="16384" width="9.140625" style="11"/>
  </cols>
  <sheetData>
    <row r="1" spans="1:237" s="2" customFormat="1" ht="18">
      <c r="A1" s="270"/>
      <c r="B1" s="505"/>
      <c r="C1" s="505" t="s">
        <v>1829</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4037</v>
      </c>
      <c r="D2" s="562"/>
      <c r="E2" s="528"/>
      <c r="F2" s="528"/>
      <c r="G2" s="528"/>
      <c r="H2" s="528"/>
      <c r="I2" s="528"/>
      <c r="J2" s="528"/>
      <c r="K2" s="528"/>
      <c r="L2" s="528"/>
      <c r="M2" s="528"/>
      <c r="N2" s="528"/>
      <c r="O2" s="528"/>
      <c r="P2" s="528"/>
    </row>
    <row r="3" spans="1:237" s="3" customFormat="1" ht="16.5" thickBot="1">
      <c r="A3" s="32"/>
      <c r="B3" s="564"/>
      <c r="C3" s="564" t="s">
        <v>423</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1451</v>
      </c>
    </row>
    <row r="5" spans="1:237" ht="18">
      <c r="C5" s="158" t="s">
        <v>2700</v>
      </c>
      <c r="E5" s="336"/>
      <c r="F5" s="337"/>
      <c r="G5" s="337"/>
      <c r="H5" s="86"/>
      <c r="I5" s="86"/>
      <c r="J5" s="86"/>
    </row>
    <row r="6" spans="1:237" ht="15">
      <c r="C6" s="87" t="s">
        <v>707</v>
      </c>
    </row>
    <row r="7" spans="1:237">
      <c r="C7" s="540"/>
      <c r="D7" s="540"/>
      <c r="E7" s="553" t="s">
        <v>2416</v>
      </c>
      <c r="F7" s="553"/>
      <c r="G7" s="554"/>
      <c r="H7" s="554"/>
      <c r="I7" s="554" t="s">
        <v>2417</v>
      </c>
      <c r="J7" s="554" t="s">
        <v>3977</v>
      </c>
      <c r="K7" s="554"/>
      <c r="L7" s="554" t="s">
        <v>2420</v>
      </c>
      <c r="M7" s="554" t="s">
        <v>2418</v>
      </c>
      <c r="N7" s="554" t="s">
        <v>2419</v>
      </c>
      <c r="O7" s="554" t="s">
        <v>1202</v>
      </c>
      <c r="P7" s="540"/>
    </row>
    <row r="8" spans="1:237">
      <c r="C8" s="553" t="s">
        <v>2421</v>
      </c>
      <c r="D8" s="540"/>
      <c r="E8" s="553" t="s">
        <v>2422</v>
      </c>
      <c r="F8" s="553"/>
      <c r="G8" s="554" t="s">
        <v>1855</v>
      </c>
      <c r="H8" s="554"/>
      <c r="I8" s="554" t="s">
        <v>2423</v>
      </c>
      <c r="J8" s="553" t="s">
        <v>3978</v>
      </c>
      <c r="K8" s="554"/>
      <c r="L8" s="554" t="s">
        <v>2424</v>
      </c>
      <c r="M8" s="554" t="s">
        <v>534</v>
      </c>
      <c r="N8" s="554" t="s">
        <v>534</v>
      </c>
      <c r="O8" s="554" t="s">
        <v>534</v>
      </c>
      <c r="P8" s="553" t="s">
        <v>1202</v>
      </c>
    </row>
    <row r="9" spans="1:237" s="20" customFormat="1">
      <c r="A9" s="22"/>
      <c r="C9" s="144">
        <v>2004</v>
      </c>
      <c r="D9" s="145"/>
      <c r="E9" s="143">
        <v>259</v>
      </c>
      <c r="F9" s="143"/>
      <c r="G9" s="272">
        <v>55866.812589120003</v>
      </c>
      <c r="H9" s="272"/>
      <c r="I9" s="272">
        <v>39.612546729999998</v>
      </c>
      <c r="J9" s="272">
        <v>46.241154269999996</v>
      </c>
      <c r="K9" s="272"/>
      <c r="L9" s="272">
        <v>90.862193210000001</v>
      </c>
      <c r="M9" s="272">
        <v>296.11807990999995</v>
      </c>
      <c r="N9" s="272">
        <v>22.43053351</v>
      </c>
      <c r="O9" s="272">
        <v>318.54861341999998</v>
      </c>
      <c r="P9" s="289">
        <v>56322.464550019999</v>
      </c>
      <c r="R9" s="271"/>
    </row>
    <row r="10" spans="1:237" s="20" customFormat="1">
      <c r="A10" s="22"/>
      <c r="C10" s="706">
        <v>2005</v>
      </c>
      <c r="D10" s="707"/>
      <c r="E10" s="708">
        <v>257</v>
      </c>
      <c r="F10" s="709"/>
      <c r="G10" s="709">
        <v>91048.818920239995</v>
      </c>
      <c r="H10" s="709"/>
      <c r="I10" s="709">
        <v>35.000946079999999</v>
      </c>
      <c r="J10" s="709">
        <v>34.938388690000004</v>
      </c>
      <c r="K10" s="709"/>
      <c r="L10" s="709">
        <v>65.35089309</v>
      </c>
      <c r="M10" s="709">
        <v>273.76565994000003</v>
      </c>
      <c r="N10" s="709">
        <v>38.896791900000004</v>
      </c>
      <c r="O10" s="710">
        <v>312.66245184000002</v>
      </c>
      <c r="P10" s="710">
        <v>91461.770653859989</v>
      </c>
      <c r="Q10" s="271"/>
    </row>
    <row r="11" spans="1:237" s="20" customFormat="1">
      <c r="A11" s="22"/>
      <c r="C11" s="144">
        <v>2006</v>
      </c>
      <c r="D11" s="145"/>
      <c r="E11" s="143">
        <v>255</v>
      </c>
      <c r="F11" s="143"/>
      <c r="G11" s="272">
        <v>103373.50804512</v>
      </c>
      <c r="H11" s="272"/>
      <c r="I11" s="272">
        <v>106.52203925000001</v>
      </c>
      <c r="J11" s="272">
        <v>46.470371430000007</v>
      </c>
      <c r="K11" s="272"/>
      <c r="L11" s="272">
        <v>73.301026350000015</v>
      </c>
      <c r="M11" s="272">
        <v>304.55949852999998</v>
      </c>
      <c r="N11" s="272">
        <v>49.322231999999993</v>
      </c>
      <c r="O11" s="289">
        <v>353.88173052999997</v>
      </c>
      <c r="P11" s="289">
        <v>103847.16117342999</v>
      </c>
      <c r="Q11" s="271"/>
    </row>
    <row r="12" spans="1:237" s="20" customFormat="1">
      <c r="A12" s="22"/>
      <c r="C12" s="706">
        <v>2007</v>
      </c>
      <c r="D12" s="707"/>
      <c r="E12" s="708">
        <v>255</v>
      </c>
      <c r="F12" s="709"/>
      <c r="G12" s="709">
        <v>158887.06235302001</v>
      </c>
      <c r="H12" s="709"/>
      <c r="I12" s="709">
        <v>28.71498892</v>
      </c>
      <c r="J12" s="709">
        <v>45.866834590000003</v>
      </c>
      <c r="K12" s="709"/>
      <c r="L12" s="709">
        <v>49.273201850000007</v>
      </c>
      <c r="M12" s="709">
        <v>359.02612530000005</v>
      </c>
      <c r="N12" s="709">
        <v>36.365445110000003</v>
      </c>
      <c r="O12" s="710">
        <v>395.39157040999999</v>
      </c>
      <c r="P12" s="710">
        <v>159377.59395986999</v>
      </c>
      <c r="Q12" s="271"/>
    </row>
    <row r="13" spans="1:237" s="20" customFormat="1">
      <c r="A13" s="22"/>
      <c r="C13" s="144">
        <v>2008</v>
      </c>
      <c r="D13" s="145"/>
      <c r="E13" s="143">
        <v>256</v>
      </c>
      <c r="F13" s="143"/>
      <c r="G13" s="272">
        <v>137218.78717346999</v>
      </c>
      <c r="H13" s="272"/>
      <c r="I13" s="272">
        <v>2.5269562899999998</v>
      </c>
      <c r="J13" s="272">
        <v>84.315709370000008</v>
      </c>
      <c r="K13" s="272"/>
      <c r="L13" s="272">
        <v>40.625155129999996</v>
      </c>
      <c r="M13" s="272">
        <v>289.80111341999998</v>
      </c>
      <c r="N13" s="272">
        <v>17.418948659999998</v>
      </c>
      <c r="O13" s="289">
        <v>307.22006207999993</v>
      </c>
      <c r="P13" s="289">
        <v>137650.94810005001</v>
      </c>
      <c r="Q13" s="271"/>
    </row>
    <row r="14" spans="1:237" s="20" customFormat="1">
      <c r="A14" s="22"/>
      <c r="C14" s="706">
        <v>2009</v>
      </c>
      <c r="D14" s="707"/>
      <c r="E14" s="708">
        <v>256</v>
      </c>
      <c r="F14" s="709"/>
      <c r="G14" s="709">
        <v>86122.51649109002</v>
      </c>
      <c r="H14" s="709"/>
      <c r="I14" s="709">
        <v>5.1500000000000004E-2</v>
      </c>
      <c r="J14" s="709">
        <v>100.03973266999999</v>
      </c>
      <c r="K14" s="709"/>
      <c r="L14" s="709">
        <v>31.860319330000003</v>
      </c>
      <c r="M14" s="709">
        <v>228.35947184999998</v>
      </c>
      <c r="N14" s="709">
        <v>6.0602236900000008</v>
      </c>
      <c r="O14" s="710">
        <v>234.41969554000002</v>
      </c>
      <c r="P14" s="710">
        <v>86488.83623863</v>
      </c>
      <c r="Q14" s="271"/>
    </row>
    <row r="15" spans="1:237" s="20" customFormat="1">
      <c r="A15" s="22"/>
      <c r="C15" s="144">
        <v>2010</v>
      </c>
      <c r="D15" s="145"/>
      <c r="E15" s="143">
        <v>258</v>
      </c>
      <c r="F15" s="143"/>
      <c r="G15" s="272">
        <v>80287.73622548001</v>
      </c>
      <c r="H15" s="272"/>
      <c r="I15" s="272">
        <v>9.5275250000000006E-2</v>
      </c>
      <c r="J15" s="272">
        <v>45.032810140000002</v>
      </c>
      <c r="K15" s="272"/>
      <c r="L15" s="272">
        <v>24.463564239999997</v>
      </c>
      <c r="M15" s="272">
        <v>215.64355276000001</v>
      </c>
      <c r="N15" s="272">
        <v>9.6221075500000008</v>
      </c>
      <c r="O15" s="289">
        <v>225.26566031000002</v>
      </c>
      <c r="P15" s="289">
        <v>80582.498260169988</v>
      </c>
      <c r="Q15" s="271"/>
    </row>
    <row r="16" spans="1:237" s="20" customFormat="1">
      <c r="A16" s="22"/>
      <c r="C16" s="706">
        <v>2011</v>
      </c>
      <c r="D16" s="707"/>
      <c r="E16" s="708">
        <v>257</v>
      </c>
      <c r="F16" s="709"/>
      <c r="G16" s="709">
        <v>79725.940379439999</v>
      </c>
      <c r="H16" s="709"/>
      <c r="I16" s="709">
        <v>0.37555925000000001</v>
      </c>
      <c r="J16" s="709">
        <v>32.647499199999999</v>
      </c>
      <c r="K16" s="709"/>
      <c r="L16" s="709">
        <v>32.702998199999996</v>
      </c>
      <c r="M16" s="709">
        <v>191.34335540000001</v>
      </c>
      <c r="N16" s="709">
        <v>8.2532445599999988</v>
      </c>
      <c r="O16" s="710">
        <v>199.59659995999999</v>
      </c>
      <c r="P16" s="710">
        <v>79990.88747680001</v>
      </c>
      <c r="Q16" s="271"/>
    </row>
    <row r="17" spans="1:18" s="20" customFormat="1">
      <c r="A17" s="22"/>
      <c r="C17" s="144">
        <v>2012</v>
      </c>
      <c r="D17" s="145"/>
      <c r="E17" s="143">
        <v>256</v>
      </c>
      <c r="F17" s="143"/>
      <c r="G17" s="272">
        <v>76685.981495540007</v>
      </c>
      <c r="H17" s="272"/>
      <c r="I17" s="272">
        <v>8.1383000000000011E-2</v>
      </c>
      <c r="J17" s="272">
        <v>28.34001306</v>
      </c>
      <c r="K17" s="272"/>
      <c r="L17" s="272">
        <v>12.38070937</v>
      </c>
      <c r="M17" s="272">
        <v>2484.1046193299999</v>
      </c>
      <c r="N17" s="272">
        <v>15.287198669999999</v>
      </c>
      <c r="O17" s="289">
        <v>2499.3918179999996</v>
      </c>
      <c r="P17" s="289">
        <v>79226.094035970003</v>
      </c>
      <c r="Q17" s="271"/>
    </row>
    <row r="18" spans="1:18" s="20" customFormat="1">
      <c r="A18" s="22"/>
      <c r="C18" s="706">
        <v>2013</v>
      </c>
      <c r="D18" s="707"/>
      <c r="E18" s="708">
        <v>255</v>
      </c>
      <c r="F18" s="709"/>
      <c r="G18" s="709">
        <v>83846.416253099989</v>
      </c>
      <c r="H18" s="709"/>
      <c r="I18" s="709">
        <v>5.8189999999999995E-3</v>
      </c>
      <c r="J18" s="709">
        <v>29.077678610000003</v>
      </c>
      <c r="K18" s="709"/>
      <c r="L18" s="709">
        <v>19.439991450000001</v>
      </c>
      <c r="M18" s="709">
        <v>707.96319054999992</v>
      </c>
      <c r="N18" s="709">
        <v>19.779363999999998</v>
      </c>
      <c r="O18" s="710">
        <v>727.74255455000002</v>
      </c>
      <c r="P18" s="710">
        <v>84622.676477710003</v>
      </c>
      <c r="Q18" s="271"/>
    </row>
    <row r="19" spans="1:18" s="20" customFormat="1">
      <c r="A19" s="22"/>
      <c r="C19" s="144">
        <v>2014</v>
      </c>
      <c r="D19" s="145"/>
      <c r="E19" s="143">
        <v>255</v>
      </c>
      <c r="F19" s="143"/>
      <c r="G19" s="272">
        <v>88733.230062570001</v>
      </c>
      <c r="H19" s="272"/>
      <c r="I19" s="272">
        <v>0</v>
      </c>
      <c r="J19" s="272">
        <v>29.531306499999999</v>
      </c>
      <c r="K19" s="272"/>
      <c r="L19" s="272">
        <v>58.496504880000003</v>
      </c>
      <c r="M19" s="272">
        <v>630.14737576000005</v>
      </c>
      <c r="N19" s="272">
        <v>30.57091295</v>
      </c>
      <c r="O19" s="289">
        <v>660.71828870999991</v>
      </c>
      <c r="P19" s="289">
        <v>89481.976162660008</v>
      </c>
      <c r="Q19" s="271"/>
    </row>
    <row r="20" spans="1:18" s="20" customFormat="1">
      <c r="A20" s="22"/>
      <c r="C20" s="69"/>
      <c r="D20" s="88"/>
      <c r="E20" s="69"/>
      <c r="F20" s="69"/>
      <c r="G20" s="88"/>
      <c r="H20" s="88"/>
      <c r="I20" s="88"/>
      <c r="J20" s="88"/>
      <c r="K20" s="88"/>
      <c r="L20" s="88"/>
      <c r="M20" s="88"/>
      <c r="N20" s="88"/>
      <c r="O20" s="8"/>
      <c r="P20" s="8"/>
      <c r="Q20" s="271"/>
    </row>
    <row r="21" spans="1:18" s="20" customFormat="1">
      <c r="A21" s="416">
        <v>42005</v>
      </c>
      <c r="C21" s="69">
        <v>2015</v>
      </c>
      <c r="D21" s="88" t="s">
        <v>2425</v>
      </c>
      <c r="E21" s="269">
        <v>21</v>
      </c>
      <c r="F21" s="263"/>
      <c r="G21" s="263">
        <v>10072.792036639999</v>
      </c>
      <c r="H21" s="263"/>
      <c r="I21" s="263">
        <v>0</v>
      </c>
      <c r="J21" s="263">
        <v>5.8364783999999998</v>
      </c>
      <c r="K21" s="263"/>
      <c r="L21" s="263">
        <v>11.924408850000001</v>
      </c>
      <c r="M21" s="263">
        <v>49.841915520000001</v>
      </c>
      <c r="N21" s="263">
        <v>4.3145551900000001</v>
      </c>
      <c r="O21" s="265">
        <v>54.156470710000001</v>
      </c>
      <c r="P21" s="265">
        <v>10144.7093946</v>
      </c>
      <c r="Q21" s="271"/>
      <c r="R21" s="266"/>
    </row>
    <row r="22" spans="1:18" s="20" customFormat="1">
      <c r="A22" s="416">
        <v>42036</v>
      </c>
      <c r="C22" s="715">
        <v>2015</v>
      </c>
      <c r="D22" s="711" t="s">
        <v>2426</v>
      </c>
      <c r="E22" s="712">
        <v>20</v>
      </c>
      <c r="F22" s="713"/>
      <c r="G22" s="713">
        <v>9043.9658620399987</v>
      </c>
      <c r="H22" s="713"/>
      <c r="I22" s="713">
        <v>0</v>
      </c>
      <c r="J22" s="713">
        <v>3.3592392599999998</v>
      </c>
      <c r="K22" s="713"/>
      <c r="L22" s="713">
        <v>15.506344779999999</v>
      </c>
      <c r="M22" s="713">
        <v>47.136887590000001</v>
      </c>
      <c r="N22" s="713">
        <v>4.6930672500000004</v>
      </c>
      <c r="O22" s="714">
        <v>51.829954839999999</v>
      </c>
      <c r="P22" s="714">
        <v>9114.6614009199984</v>
      </c>
      <c r="Q22" s="271"/>
      <c r="R22" s="266"/>
    </row>
    <row r="23" spans="1:18" s="20" customFormat="1">
      <c r="A23" s="416">
        <v>42064</v>
      </c>
      <c r="C23" s="69">
        <v>2015</v>
      </c>
      <c r="D23" s="88" t="s">
        <v>2427</v>
      </c>
      <c r="E23" s="269">
        <v>22</v>
      </c>
      <c r="F23" s="263"/>
      <c r="G23" s="263">
        <v>11721.179500910001</v>
      </c>
      <c r="H23" s="263"/>
      <c r="I23" s="263">
        <v>0.54527599999999998</v>
      </c>
      <c r="J23" s="263">
        <v>5.7622489799999999</v>
      </c>
      <c r="K23" s="263"/>
      <c r="L23" s="263">
        <v>29.70327228</v>
      </c>
      <c r="M23" s="263">
        <v>44.416020860000003</v>
      </c>
      <c r="N23" s="263">
        <v>6.5203261699999997</v>
      </c>
      <c r="O23" s="265">
        <v>50.93634703</v>
      </c>
      <c r="P23" s="265">
        <v>11807.581369199999</v>
      </c>
      <c r="Q23" s="271"/>
      <c r="R23" s="266"/>
    </row>
    <row r="24" spans="1:18" s="20" customFormat="1">
      <c r="A24" s="416">
        <v>42095</v>
      </c>
      <c r="C24" s="715">
        <v>2015</v>
      </c>
      <c r="D24" s="711" t="s">
        <v>2428</v>
      </c>
      <c r="E24" s="712">
        <v>20</v>
      </c>
      <c r="F24" s="713"/>
      <c r="G24" s="713">
        <v>9982.8389802800011</v>
      </c>
      <c r="H24" s="713"/>
      <c r="I24" s="713">
        <v>0</v>
      </c>
      <c r="J24" s="713">
        <v>3.2473601200000002</v>
      </c>
      <c r="K24" s="713"/>
      <c r="L24" s="713">
        <v>19.726963090000002</v>
      </c>
      <c r="M24" s="713">
        <v>28.86400184</v>
      </c>
      <c r="N24" s="713">
        <v>4.5323039200000004</v>
      </c>
      <c r="O24" s="714">
        <v>33.396305760000004</v>
      </c>
      <c r="P24" s="714">
        <v>10039.20960925</v>
      </c>
      <c r="Q24" s="271"/>
      <c r="R24" s="266"/>
    </row>
    <row r="25" spans="1:18" s="20" customFormat="1">
      <c r="A25" s="416">
        <v>42125</v>
      </c>
      <c r="C25" s="69">
        <v>2015</v>
      </c>
      <c r="D25" s="88" t="s">
        <v>2429</v>
      </c>
      <c r="E25" s="269">
        <v>20</v>
      </c>
      <c r="F25" s="263"/>
      <c r="G25" s="263">
        <v>10406.4574324</v>
      </c>
      <c r="H25" s="263"/>
      <c r="I25" s="263">
        <v>21.466938979999998</v>
      </c>
      <c r="J25" s="263">
        <v>2.9128271099999998</v>
      </c>
      <c r="K25" s="263"/>
      <c r="L25" s="263">
        <v>12.68994608</v>
      </c>
      <c r="M25" s="263">
        <v>23.129726829999999</v>
      </c>
      <c r="N25" s="263">
        <v>5.2610705099999997</v>
      </c>
      <c r="O25" s="265">
        <v>28.390797339999999</v>
      </c>
      <c r="P25" s="265">
        <v>10450.45100293</v>
      </c>
      <c r="Q25" s="271"/>
      <c r="R25" s="266"/>
    </row>
    <row r="26" spans="1:18" s="20" customFormat="1">
      <c r="A26" s="416">
        <v>42156</v>
      </c>
      <c r="C26" s="715">
        <v>2015</v>
      </c>
      <c r="D26" s="711" t="s">
        <v>2430</v>
      </c>
      <c r="E26" s="712">
        <v>22</v>
      </c>
      <c r="F26" s="713"/>
      <c r="G26" s="713">
        <v>12250.6975566</v>
      </c>
      <c r="H26" s="713"/>
      <c r="I26" s="713">
        <v>7.7268646199999997</v>
      </c>
      <c r="J26" s="713">
        <v>3.4613075200000001</v>
      </c>
      <c r="K26" s="713"/>
      <c r="L26" s="713">
        <v>20.77292151</v>
      </c>
      <c r="M26" s="713">
        <v>24.826999600000001</v>
      </c>
      <c r="N26" s="713">
        <v>4.9880621500000002</v>
      </c>
      <c r="O26" s="714">
        <v>29.815061750000002</v>
      </c>
      <c r="P26" s="714">
        <v>12304.74684738</v>
      </c>
      <c r="Q26" s="271"/>
      <c r="R26" s="266"/>
    </row>
    <row r="27" spans="1:18" s="20" customFormat="1">
      <c r="A27" s="416">
        <v>42186</v>
      </c>
      <c r="C27" s="69">
        <v>2015</v>
      </c>
      <c r="D27" s="88" t="s">
        <v>2431</v>
      </c>
      <c r="E27" s="269">
        <v>23</v>
      </c>
      <c r="F27" s="263"/>
      <c r="G27" s="263">
        <v>11151.373591289999</v>
      </c>
      <c r="H27" s="263"/>
      <c r="I27" s="263">
        <v>1.88400324</v>
      </c>
      <c r="J27" s="263">
        <v>7.0568705400000002</v>
      </c>
      <c r="K27" s="263"/>
      <c r="L27" s="263">
        <v>19.153639420000001</v>
      </c>
      <c r="M27" s="263">
        <v>13.038398300000001</v>
      </c>
      <c r="N27" s="263">
        <v>4.5645837399999998</v>
      </c>
      <c r="O27" s="265">
        <v>17.602982040000001</v>
      </c>
      <c r="P27" s="265">
        <v>11195.187083289999</v>
      </c>
      <c r="Q27" s="271"/>
      <c r="R27" s="266"/>
    </row>
    <row r="28" spans="1:18" s="20" customFormat="1">
      <c r="A28" s="416">
        <v>42217</v>
      </c>
      <c r="C28" s="715">
        <v>2015</v>
      </c>
      <c r="D28" s="711" t="s">
        <v>2432</v>
      </c>
      <c r="E28" s="712">
        <v>21</v>
      </c>
      <c r="F28" s="713"/>
      <c r="G28" s="713">
        <v>11809.75521908</v>
      </c>
      <c r="H28" s="713"/>
      <c r="I28" s="713">
        <v>0.21990499999999999</v>
      </c>
      <c r="J28" s="713">
        <v>5.7514587500000003</v>
      </c>
      <c r="K28" s="713"/>
      <c r="L28" s="713">
        <v>13.897563630000001</v>
      </c>
      <c r="M28" s="713">
        <v>12.007338620000001</v>
      </c>
      <c r="N28" s="713">
        <v>4.5352881800000002</v>
      </c>
      <c r="O28" s="714">
        <v>16.542626800000001</v>
      </c>
      <c r="P28" s="714">
        <v>11845.94686826</v>
      </c>
      <c r="Q28" s="271"/>
      <c r="R28" s="266"/>
    </row>
    <row r="29" spans="1:18" s="20" customFormat="1">
      <c r="A29" s="416">
        <v>42248</v>
      </c>
      <c r="C29" s="69">
        <v>2015</v>
      </c>
      <c r="D29" s="88" t="s">
        <v>2433</v>
      </c>
      <c r="E29" s="269">
        <v>22</v>
      </c>
      <c r="F29" s="263"/>
      <c r="G29" s="263">
        <v>11728.892856439999</v>
      </c>
      <c r="H29" s="263"/>
      <c r="I29" s="263">
        <v>0.48654259999999999</v>
      </c>
      <c r="J29" s="263">
        <v>1.5746633299999999</v>
      </c>
      <c r="K29" s="263"/>
      <c r="L29" s="263">
        <v>12.30269418</v>
      </c>
      <c r="M29" s="263">
        <v>12.97942093</v>
      </c>
      <c r="N29" s="263">
        <v>4.9433547999999998</v>
      </c>
      <c r="O29" s="265">
        <v>17.922775729999998</v>
      </c>
      <c r="P29" s="265">
        <v>11760.692989679999</v>
      </c>
      <c r="Q29" s="271"/>
      <c r="R29" s="266"/>
    </row>
    <row r="30" spans="1:18" s="20" customFormat="1">
      <c r="A30" s="416">
        <v>42278</v>
      </c>
      <c r="C30" s="715">
        <v>2015</v>
      </c>
      <c r="D30" s="711" t="s">
        <v>2434</v>
      </c>
      <c r="E30" s="712">
        <v>22</v>
      </c>
      <c r="F30" s="713"/>
      <c r="G30" s="713">
        <v>10370.44711746</v>
      </c>
      <c r="H30" s="713"/>
      <c r="I30" s="713">
        <v>39.263608290000001</v>
      </c>
      <c r="J30" s="713">
        <v>1.47877671</v>
      </c>
      <c r="K30" s="713"/>
      <c r="L30" s="713">
        <v>14.008063509999999</v>
      </c>
      <c r="M30" s="713">
        <v>10.269658679999999</v>
      </c>
      <c r="N30" s="713">
        <v>9.4349460599999997</v>
      </c>
      <c r="O30" s="714">
        <v>19.704604740000001</v>
      </c>
      <c r="P30" s="714">
        <v>10405.638562420001</v>
      </c>
      <c r="Q30" s="271"/>
      <c r="R30" s="266"/>
    </row>
    <row r="31" spans="1:18" s="20" customFormat="1">
      <c r="A31" s="416">
        <v>42309</v>
      </c>
      <c r="C31" s="69">
        <v>2015</v>
      </c>
      <c r="D31" s="88" t="s">
        <v>2435</v>
      </c>
      <c r="E31" s="269">
        <v>21</v>
      </c>
      <c r="F31" s="263"/>
      <c r="G31" s="263">
        <v>9751.4906101599991</v>
      </c>
      <c r="H31" s="263"/>
      <c r="I31" s="263">
        <v>11.614733749999999</v>
      </c>
      <c r="J31" s="263">
        <v>2.2989676999999999</v>
      </c>
      <c r="K31" s="263"/>
      <c r="L31" s="263">
        <v>11.844365700000001</v>
      </c>
      <c r="M31" s="263">
        <v>12.457295419999999</v>
      </c>
      <c r="N31" s="263">
        <v>4.8805397099999999</v>
      </c>
      <c r="O31" s="265">
        <v>17.337835129999998</v>
      </c>
      <c r="P31" s="265">
        <v>9782.9717786900001</v>
      </c>
      <c r="Q31" s="271"/>
      <c r="R31" s="266"/>
    </row>
    <row r="32" spans="1:18" s="20" customFormat="1">
      <c r="A32" s="416">
        <v>42339</v>
      </c>
      <c r="C32" s="715">
        <v>2015</v>
      </c>
      <c r="D32" s="711" t="s">
        <v>2436</v>
      </c>
      <c r="E32" s="712">
        <v>22</v>
      </c>
      <c r="F32" s="713"/>
      <c r="G32" s="713">
        <v>10768.77804254</v>
      </c>
      <c r="H32" s="713"/>
      <c r="I32" s="713">
        <v>3.5615500000000001E-2</v>
      </c>
      <c r="J32" s="713">
        <v>2.09368365</v>
      </c>
      <c r="K32" s="713"/>
      <c r="L32" s="713">
        <v>9.8672994200000002</v>
      </c>
      <c r="M32" s="713">
        <v>15.38452431</v>
      </c>
      <c r="N32" s="713">
        <v>4.7594295200000003</v>
      </c>
      <c r="O32" s="714">
        <v>20.143953830000001</v>
      </c>
      <c r="P32" s="714">
        <v>10800.882979440001</v>
      </c>
      <c r="Q32" s="271"/>
      <c r="R32" s="266"/>
    </row>
    <row r="33" spans="1:19" s="20" customFormat="1">
      <c r="A33" s="22"/>
      <c r="C33" s="91">
        <v>2015</v>
      </c>
      <c r="D33" s="8" t="s">
        <v>1202</v>
      </c>
      <c r="E33" s="262">
        <v>256</v>
      </c>
      <c r="F33" s="214"/>
      <c r="G33" s="214">
        <v>129058.66880584</v>
      </c>
      <c r="H33" s="214"/>
      <c r="I33" s="214">
        <v>83.243487979999998</v>
      </c>
      <c r="J33" s="214">
        <v>44.833882069999994</v>
      </c>
      <c r="K33" s="214"/>
      <c r="L33" s="214">
        <v>191.39748245000001</v>
      </c>
      <c r="M33" s="214">
        <v>294.35218850000007</v>
      </c>
      <c r="N33" s="214">
        <v>63.427527200000007</v>
      </c>
      <c r="O33" s="214">
        <v>357.7797157</v>
      </c>
      <c r="P33" s="214">
        <v>129652.67988606001</v>
      </c>
      <c r="Q33" s="271"/>
      <c r="R33" s="266"/>
    </row>
    <row r="34" spans="1:19" s="20" customFormat="1">
      <c r="A34" s="22"/>
      <c r="C34" s="69"/>
      <c r="D34" s="88"/>
      <c r="E34" s="69"/>
      <c r="F34" s="69"/>
      <c r="G34" s="88"/>
      <c r="H34" s="88"/>
      <c r="I34" s="88"/>
      <c r="J34" s="88"/>
      <c r="K34" s="88"/>
      <c r="L34" s="88"/>
      <c r="M34" s="88"/>
      <c r="N34" s="88"/>
      <c r="O34" s="8"/>
      <c r="P34" s="8"/>
      <c r="Q34" s="271"/>
      <c r="R34" s="266"/>
    </row>
    <row r="35" spans="1:19" s="20" customFormat="1">
      <c r="A35" s="416">
        <v>42370</v>
      </c>
      <c r="C35" s="69">
        <v>2016</v>
      </c>
      <c r="D35" s="88" t="s">
        <v>2425</v>
      </c>
      <c r="E35" s="269">
        <v>20</v>
      </c>
      <c r="F35" s="69"/>
      <c r="G35" s="263">
        <v>11523.989947149999</v>
      </c>
      <c r="H35" s="263"/>
      <c r="I35" s="263">
        <v>0</v>
      </c>
      <c r="J35" s="263">
        <v>2.88787255</v>
      </c>
      <c r="K35" s="263"/>
      <c r="L35" s="263">
        <v>7.6648387400000004</v>
      </c>
      <c r="M35" s="263">
        <v>10.54680293</v>
      </c>
      <c r="N35" s="263">
        <v>3.9381469899999999</v>
      </c>
      <c r="O35" s="265">
        <v>14.48494992</v>
      </c>
      <c r="P35" s="265">
        <v>11549.02760836</v>
      </c>
      <c r="Q35" s="271"/>
      <c r="R35" s="266"/>
    </row>
    <row r="36" spans="1:19" s="20" customFormat="1">
      <c r="A36" s="416">
        <v>42401</v>
      </c>
      <c r="C36" s="715">
        <v>2016</v>
      </c>
      <c r="D36" s="711" t="s">
        <v>2426</v>
      </c>
      <c r="E36" s="712">
        <v>21</v>
      </c>
      <c r="F36" s="715"/>
      <c r="G36" s="713">
        <v>11847.4331169</v>
      </c>
      <c r="H36" s="713"/>
      <c r="I36" s="713">
        <v>0</v>
      </c>
      <c r="J36" s="713">
        <v>2.8540711499999998</v>
      </c>
      <c r="K36" s="713"/>
      <c r="L36" s="713">
        <v>5.1063247599999997</v>
      </c>
      <c r="M36" s="713">
        <v>13.34956554</v>
      </c>
      <c r="N36" s="713">
        <v>5.49248665</v>
      </c>
      <c r="O36" s="714">
        <v>18.84205219</v>
      </c>
      <c r="P36" s="714">
        <v>11874.235565000001</v>
      </c>
      <c r="Q36" s="271"/>
      <c r="R36" s="266"/>
    </row>
    <row r="37" spans="1:19" s="20" customFormat="1">
      <c r="A37" s="416">
        <v>42430</v>
      </c>
      <c r="C37" s="69">
        <v>2016</v>
      </c>
      <c r="D37" s="88" t="s">
        <v>2427</v>
      </c>
      <c r="E37" s="269">
        <v>21</v>
      </c>
      <c r="F37" s="69"/>
      <c r="G37" s="263">
        <v>10630.80203671</v>
      </c>
      <c r="H37" s="263"/>
      <c r="I37" s="263">
        <v>0</v>
      </c>
      <c r="J37" s="263">
        <v>1.46725225</v>
      </c>
      <c r="K37" s="263"/>
      <c r="L37" s="263">
        <v>6.5819471900000002</v>
      </c>
      <c r="M37" s="263">
        <v>8.6178552800000006</v>
      </c>
      <c r="N37" s="263">
        <v>5.6135140100000003</v>
      </c>
      <c r="O37" s="265">
        <v>14.23136929</v>
      </c>
      <c r="P37" s="265">
        <v>10653.08260544</v>
      </c>
      <c r="Q37" s="271"/>
      <c r="R37" s="266"/>
    </row>
    <row r="38" spans="1:19" s="20" customFormat="1">
      <c r="A38" s="416">
        <v>42461</v>
      </c>
      <c r="C38" s="715">
        <v>2016</v>
      </c>
      <c r="D38" s="711" t="s">
        <v>2428</v>
      </c>
      <c r="E38" s="712">
        <v>21</v>
      </c>
      <c r="F38" s="715"/>
      <c r="G38" s="713">
        <v>9048.60458449</v>
      </c>
      <c r="H38" s="713"/>
      <c r="I38" s="713">
        <v>0</v>
      </c>
      <c r="J38" s="713">
        <v>0.58784762999999995</v>
      </c>
      <c r="K38" s="713"/>
      <c r="L38" s="713">
        <v>5.3227556600000003</v>
      </c>
      <c r="M38" s="713">
        <v>11.95709347</v>
      </c>
      <c r="N38" s="713">
        <v>4.5024616000000002</v>
      </c>
      <c r="O38" s="714">
        <v>16.45955507</v>
      </c>
      <c r="P38" s="714">
        <v>9070.9747428499995</v>
      </c>
      <c r="Q38" s="271"/>
      <c r="R38" s="266"/>
    </row>
    <row r="39" spans="1:19" s="20" customFormat="1">
      <c r="A39" s="416">
        <v>42491</v>
      </c>
      <c r="C39" s="69">
        <v>2016</v>
      </c>
      <c r="D39" s="88" t="s">
        <v>2429</v>
      </c>
      <c r="E39" s="269" t="s">
        <v>4072</v>
      </c>
      <c r="F39" s="69"/>
      <c r="G39" s="263" t="s">
        <v>4072</v>
      </c>
      <c r="H39" s="263"/>
      <c r="I39" s="263" t="s">
        <v>4072</v>
      </c>
      <c r="J39" s="263" t="s">
        <v>4072</v>
      </c>
      <c r="K39" s="263"/>
      <c r="L39" s="263" t="s">
        <v>4072</v>
      </c>
      <c r="M39" s="263" t="s">
        <v>4072</v>
      </c>
      <c r="N39" s="263" t="s">
        <v>4072</v>
      </c>
      <c r="O39" s="265" t="s">
        <v>4072</v>
      </c>
      <c r="P39" s="265" t="s">
        <v>4072</v>
      </c>
      <c r="Q39" s="271"/>
      <c r="R39" s="266"/>
    </row>
    <row r="40" spans="1:19" s="20" customFormat="1">
      <c r="A40" s="416">
        <v>42522</v>
      </c>
      <c r="C40" s="715">
        <v>2016</v>
      </c>
      <c r="D40" s="711" t="s">
        <v>2430</v>
      </c>
      <c r="E40" s="712" t="s">
        <v>4072</v>
      </c>
      <c r="F40" s="715"/>
      <c r="G40" s="713" t="s">
        <v>4072</v>
      </c>
      <c r="H40" s="713"/>
      <c r="I40" s="713" t="s">
        <v>4072</v>
      </c>
      <c r="J40" s="713" t="s">
        <v>4072</v>
      </c>
      <c r="K40" s="713"/>
      <c r="L40" s="713" t="s">
        <v>4072</v>
      </c>
      <c r="M40" s="713" t="s">
        <v>4072</v>
      </c>
      <c r="N40" s="713" t="s">
        <v>4072</v>
      </c>
      <c r="O40" s="714" t="s">
        <v>4072</v>
      </c>
      <c r="P40" s="714" t="s">
        <v>4072</v>
      </c>
      <c r="Q40" s="271"/>
      <c r="R40" s="266"/>
    </row>
    <row r="41" spans="1:19" s="20" customFormat="1">
      <c r="A41" s="416">
        <v>42552</v>
      </c>
      <c r="C41" s="69">
        <v>2016</v>
      </c>
      <c r="D41" s="88" t="s">
        <v>2431</v>
      </c>
      <c r="E41" s="269" t="s">
        <v>4072</v>
      </c>
      <c r="F41" s="69"/>
      <c r="G41" s="263" t="s">
        <v>4072</v>
      </c>
      <c r="H41" s="263"/>
      <c r="I41" s="263" t="s">
        <v>4072</v>
      </c>
      <c r="J41" s="263" t="s">
        <v>4072</v>
      </c>
      <c r="K41" s="263"/>
      <c r="L41" s="263" t="s">
        <v>4072</v>
      </c>
      <c r="M41" s="263" t="s">
        <v>4072</v>
      </c>
      <c r="N41" s="263" t="s">
        <v>4072</v>
      </c>
      <c r="O41" s="265" t="s">
        <v>4072</v>
      </c>
      <c r="P41" s="265" t="s">
        <v>4072</v>
      </c>
      <c r="Q41" s="271"/>
      <c r="R41" s="266"/>
    </row>
    <row r="42" spans="1:19" s="20" customFormat="1">
      <c r="A42" s="416">
        <v>42583</v>
      </c>
      <c r="C42" s="715">
        <v>2016</v>
      </c>
      <c r="D42" s="711" t="s">
        <v>2432</v>
      </c>
      <c r="E42" s="712" t="s">
        <v>4072</v>
      </c>
      <c r="F42" s="715"/>
      <c r="G42" s="713" t="s">
        <v>4072</v>
      </c>
      <c r="H42" s="713"/>
      <c r="I42" s="713" t="s">
        <v>4072</v>
      </c>
      <c r="J42" s="713" t="s">
        <v>4072</v>
      </c>
      <c r="K42" s="713"/>
      <c r="L42" s="713" t="s">
        <v>4072</v>
      </c>
      <c r="M42" s="713" t="s">
        <v>4072</v>
      </c>
      <c r="N42" s="713" t="s">
        <v>4072</v>
      </c>
      <c r="O42" s="714" t="s">
        <v>4072</v>
      </c>
      <c r="P42" s="714" t="s">
        <v>4072</v>
      </c>
      <c r="Q42" s="271"/>
      <c r="R42" s="266"/>
    </row>
    <row r="43" spans="1:19" s="20" customFormat="1">
      <c r="A43" s="416">
        <v>42614</v>
      </c>
      <c r="C43" s="69">
        <v>2016</v>
      </c>
      <c r="D43" s="88" t="s">
        <v>2433</v>
      </c>
      <c r="E43" s="269" t="s">
        <v>4072</v>
      </c>
      <c r="F43" s="69"/>
      <c r="G43" s="263" t="s">
        <v>4072</v>
      </c>
      <c r="H43" s="263"/>
      <c r="I43" s="263" t="s">
        <v>4072</v>
      </c>
      <c r="J43" s="263" t="s">
        <v>4072</v>
      </c>
      <c r="K43" s="263"/>
      <c r="L43" s="263" t="s">
        <v>4072</v>
      </c>
      <c r="M43" s="263" t="s">
        <v>4072</v>
      </c>
      <c r="N43" s="263" t="s">
        <v>4072</v>
      </c>
      <c r="O43" s="265" t="s">
        <v>4072</v>
      </c>
      <c r="P43" s="265" t="s">
        <v>4072</v>
      </c>
      <c r="Q43" s="271"/>
      <c r="R43" s="266"/>
    </row>
    <row r="44" spans="1:19" s="20" customFormat="1">
      <c r="A44" s="416">
        <v>42644</v>
      </c>
      <c r="C44" s="715">
        <v>2016</v>
      </c>
      <c r="D44" s="711" t="s">
        <v>2434</v>
      </c>
      <c r="E44" s="712" t="s">
        <v>4072</v>
      </c>
      <c r="F44" s="713"/>
      <c r="G44" s="713" t="s">
        <v>4072</v>
      </c>
      <c r="H44" s="713"/>
      <c r="I44" s="713" t="s">
        <v>4072</v>
      </c>
      <c r="J44" s="713" t="s">
        <v>4072</v>
      </c>
      <c r="K44" s="713"/>
      <c r="L44" s="713" t="s">
        <v>4072</v>
      </c>
      <c r="M44" s="713" t="s">
        <v>4072</v>
      </c>
      <c r="N44" s="713" t="s">
        <v>4072</v>
      </c>
      <c r="O44" s="714" t="s">
        <v>4072</v>
      </c>
      <c r="P44" s="714" t="s">
        <v>4072</v>
      </c>
      <c r="Q44" s="271"/>
      <c r="R44" s="266"/>
    </row>
    <row r="45" spans="1:19" s="20" customFormat="1">
      <c r="A45" s="416">
        <v>42675</v>
      </c>
      <c r="C45" s="69">
        <v>2016</v>
      </c>
      <c r="D45" s="88" t="s">
        <v>2435</v>
      </c>
      <c r="E45" s="269" t="s">
        <v>4072</v>
      </c>
      <c r="F45" s="69"/>
      <c r="G45" s="263" t="s">
        <v>4072</v>
      </c>
      <c r="H45" s="263"/>
      <c r="I45" s="263" t="s">
        <v>4072</v>
      </c>
      <c r="J45" s="263" t="s">
        <v>4072</v>
      </c>
      <c r="K45" s="263"/>
      <c r="L45" s="263" t="s">
        <v>4072</v>
      </c>
      <c r="M45" s="263" t="s">
        <v>4072</v>
      </c>
      <c r="N45" s="263" t="s">
        <v>4072</v>
      </c>
      <c r="O45" s="265" t="s">
        <v>4072</v>
      </c>
      <c r="P45" s="265" t="s">
        <v>4072</v>
      </c>
      <c r="Q45" s="271"/>
      <c r="R45" s="266"/>
    </row>
    <row r="46" spans="1:19" s="20" customFormat="1">
      <c r="A46" s="416">
        <v>42705</v>
      </c>
      <c r="C46" s="715">
        <v>2016</v>
      </c>
      <c r="D46" s="711" t="s">
        <v>2436</v>
      </c>
      <c r="E46" s="712" t="s">
        <v>4072</v>
      </c>
      <c r="F46" s="715"/>
      <c r="G46" s="713" t="s">
        <v>4072</v>
      </c>
      <c r="H46" s="713"/>
      <c r="I46" s="713" t="s">
        <v>4072</v>
      </c>
      <c r="J46" s="713" t="s">
        <v>4072</v>
      </c>
      <c r="K46" s="713"/>
      <c r="L46" s="713" t="s">
        <v>4072</v>
      </c>
      <c r="M46" s="713" t="s">
        <v>4072</v>
      </c>
      <c r="N46" s="713" t="s">
        <v>4072</v>
      </c>
      <c r="O46" s="714" t="s">
        <v>4072</v>
      </c>
      <c r="P46" s="714" t="s">
        <v>4072</v>
      </c>
      <c r="Q46" s="271"/>
      <c r="R46" s="266"/>
    </row>
    <row r="47" spans="1:19" s="20" customFormat="1">
      <c r="A47" s="22"/>
      <c r="C47" s="91">
        <v>2016</v>
      </c>
      <c r="D47" s="8" t="s">
        <v>1202</v>
      </c>
      <c r="E47" s="91">
        <v>83</v>
      </c>
      <c r="F47" s="91"/>
      <c r="G47" s="214">
        <v>43050.829685249999</v>
      </c>
      <c r="H47" s="214"/>
      <c r="I47" s="333">
        <v>0</v>
      </c>
      <c r="J47" s="214">
        <v>7.7970435799999995</v>
      </c>
      <c r="K47" s="214"/>
      <c r="L47" s="214">
        <v>24.67586635</v>
      </c>
      <c r="M47" s="214">
        <v>44.471317220000003</v>
      </c>
      <c r="N47" s="214">
        <v>19.546609249999999</v>
      </c>
      <c r="O47" s="214">
        <v>64.017926469999992</v>
      </c>
      <c r="P47" s="214">
        <v>43147.320521649999</v>
      </c>
      <c r="R47" s="271"/>
      <c r="S47" s="266"/>
    </row>
    <row r="48" spans="1:19" s="20" customFormat="1">
      <c r="A48" s="22"/>
      <c r="C48" s="88"/>
      <c r="D48" s="88"/>
      <c r="E48" s="88"/>
      <c r="F48" s="88"/>
      <c r="G48" s="88"/>
      <c r="H48" s="263"/>
      <c r="I48" s="331"/>
      <c r="J48" s="88"/>
      <c r="K48" s="88"/>
      <c r="L48" s="88"/>
      <c r="M48" s="88"/>
      <c r="N48" s="88"/>
      <c r="O48" s="88"/>
      <c r="P48" s="8"/>
      <c r="R48" s="271"/>
      <c r="S48" s="266"/>
    </row>
    <row r="49" spans="1:20" s="20" customFormat="1">
      <c r="A49" s="22"/>
      <c r="C49" s="58" t="s">
        <v>3464</v>
      </c>
      <c r="D49" s="88"/>
      <c r="E49" s="91">
        <v>83</v>
      </c>
      <c r="F49" s="91"/>
      <c r="G49" s="214">
        <v>40820.776379870003</v>
      </c>
      <c r="H49" s="214"/>
      <c r="I49" s="333">
        <v>0.54527599999999998</v>
      </c>
      <c r="J49" s="214">
        <v>18.205326759999998</v>
      </c>
      <c r="K49" s="214"/>
      <c r="L49" s="214">
        <v>76.860989000000004</v>
      </c>
      <c r="M49" s="214">
        <v>170.25882581000002</v>
      </c>
      <c r="N49" s="214">
        <v>20.06025253</v>
      </c>
      <c r="O49" s="214">
        <v>190.31907834000003</v>
      </c>
      <c r="P49" s="214">
        <v>41106.161773970001</v>
      </c>
      <c r="R49" s="271"/>
      <c r="S49" s="266"/>
    </row>
    <row r="50" spans="1:20" s="20" customFormat="1">
      <c r="A50" s="22"/>
      <c r="C50" s="58" t="s">
        <v>3903</v>
      </c>
      <c r="D50" s="88"/>
      <c r="E50" s="91">
        <v>83</v>
      </c>
      <c r="F50" s="91"/>
      <c r="G50" s="214">
        <v>43050.829685249999</v>
      </c>
      <c r="H50" s="214"/>
      <c r="I50" s="333">
        <v>0</v>
      </c>
      <c r="J50" s="214">
        <v>7.7970435799999995</v>
      </c>
      <c r="K50" s="214"/>
      <c r="L50" s="214">
        <v>24.67586635</v>
      </c>
      <c r="M50" s="214">
        <v>44.471317220000003</v>
      </c>
      <c r="N50" s="214">
        <v>19.546609249999999</v>
      </c>
      <c r="O50" s="214">
        <v>64.017926469999992</v>
      </c>
      <c r="P50" s="214">
        <v>43147.320521649999</v>
      </c>
      <c r="R50" s="271"/>
      <c r="S50" s="266"/>
    </row>
    <row r="51" spans="1:20" s="20" customFormat="1">
      <c r="A51" s="22"/>
      <c r="C51" s="94" t="s">
        <v>1198</v>
      </c>
      <c r="D51" s="49"/>
      <c r="E51" s="49"/>
      <c r="F51" s="49"/>
      <c r="G51" s="566">
        <v>5.4630350109649228E-2</v>
      </c>
      <c r="H51" s="566"/>
      <c r="I51" s="566">
        <v>-1</v>
      </c>
      <c r="J51" s="566">
        <v>-0.5717163617666372</v>
      </c>
      <c r="K51" s="566"/>
      <c r="L51" s="566">
        <v>-0.67895460790909157</v>
      </c>
      <c r="M51" s="566">
        <v>-0.7388016920213718</v>
      </c>
      <c r="N51" s="566">
        <v>-2.5605025621280197E-2</v>
      </c>
      <c r="O51" s="566">
        <v>-0.66362843374202529</v>
      </c>
      <c r="P51" s="566">
        <v>4.9655785400342101E-2</v>
      </c>
      <c r="R51" s="271"/>
      <c r="S51" s="266"/>
    </row>
    <row r="52" spans="1:20" s="20" customFormat="1">
      <c r="A52" s="22"/>
      <c r="C52" s="69"/>
      <c r="D52" s="88"/>
      <c r="E52" s="69"/>
      <c r="F52" s="69"/>
      <c r="G52" s="88"/>
      <c r="H52" s="88"/>
      <c r="I52" s="88"/>
      <c r="J52" s="88"/>
      <c r="K52" s="88"/>
      <c r="L52" s="88"/>
      <c r="M52" s="88"/>
      <c r="N52" s="88"/>
      <c r="O52" s="88"/>
      <c r="P52" s="8"/>
      <c r="R52" s="271"/>
      <c r="S52" s="266"/>
    </row>
    <row r="53" spans="1:20" s="20" customFormat="1">
      <c r="A53" s="22"/>
      <c r="C53" s="58" t="s">
        <v>3464</v>
      </c>
      <c r="D53" s="88" t="s">
        <v>1457</v>
      </c>
      <c r="E53" s="69"/>
      <c r="F53" s="69"/>
      <c r="G53" s="264">
        <v>491.81658289000006</v>
      </c>
      <c r="H53" s="264"/>
      <c r="I53" s="332">
        <v>6.5695903614457832E-3</v>
      </c>
      <c r="J53" s="332">
        <v>0.21934128626506022</v>
      </c>
      <c r="K53" s="264"/>
      <c r="L53" s="332">
        <v>0.92603601204819286</v>
      </c>
      <c r="M53" s="332">
        <v>2.0513111543373497</v>
      </c>
      <c r="N53" s="332">
        <v>0.2416897895180723</v>
      </c>
      <c r="O53" s="332">
        <v>2.293000943855422</v>
      </c>
      <c r="P53" s="264">
        <v>495.25496113216872</v>
      </c>
      <c r="R53" s="271"/>
      <c r="S53" s="266"/>
    </row>
    <row r="54" spans="1:20">
      <c r="C54" s="58" t="s">
        <v>3903</v>
      </c>
      <c r="D54" s="49" t="s">
        <v>1457</v>
      </c>
      <c r="E54" s="69"/>
      <c r="F54" s="69"/>
      <c r="G54" s="264">
        <v>518.68469500301205</v>
      </c>
      <c r="H54" s="264"/>
      <c r="I54" s="332">
        <v>0</v>
      </c>
      <c r="J54" s="332">
        <v>9.3940284096385537E-2</v>
      </c>
      <c r="K54" s="264"/>
      <c r="L54" s="332">
        <v>0.29729959457831323</v>
      </c>
      <c r="M54" s="332">
        <v>0.53579900265060243</v>
      </c>
      <c r="N54" s="332">
        <v>0.23550131626506024</v>
      </c>
      <c r="O54" s="332">
        <v>0.77130031891566253</v>
      </c>
      <c r="P54" s="264">
        <v>519.84723520060243</v>
      </c>
      <c r="R54" s="271"/>
      <c r="S54" s="266"/>
    </row>
    <row r="55" spans="1:20">
      <c r="C55" s="94" t="s">
        <v>1198</v>
      </c>
      <c r="D55" s="49"/>
      <c r="E55" s="49"/>
      <c r="F55" s="49"/>
      <c r="G55" s="566">
        <v>5.4630350109649228E-2</v>
      </c>
      <c r="H55" s="566"/>
      <c r="I55" s="566">
        <v>-1</v>
      </c>
      <c r="J55" s="566">
        <v>-0.5717163617666372</v>
      </c>
      <c r="K55" s="566"/>
      <c r="L55" s="566">
        <v>-0.67895460790909157</v>
      </c>
      <c r="M55" s="566">
        <v>-0.7388016920213718</v>
      </c>
      <c r="N55" s="566">
        <v>-2.5605025621280197E-2</v>
      </c>
      <c r="O55" s="566">
        <v>-0.66362843374202529</v>
      </c>
      <c r="P55" s="566">
        <v>4.9655785400342101E-2</v>
      </c>
      <c r="R55" s="271"/>
      <c r="S55" s="266"/>
    </row>
    <row r="56" spans="1:20" ht="13.5" thickBot="1">
      <c r="C56" s="94"/>
      <c r="D56" s="49"/>
      <c r="E56" s="49"/>
      <c r="F56" s="49"/>
      <c r="G56" s="95"/>
      <c r="H56" s="95"/>
      <c r="I56" s="95"/>
      <c r="J56" s="95"/>
      <c r="K56" s="95"/>
      <c r="L56" s="95"/>
      <c r="M56" s="95"/>
      <c r="N56" s="95"/>
      <c r="O56" s="95"/>
      <c r="P56" s="330"/>
      <c r="R56" s="271"/>
    </row>
    <row r="57" spans="1:20">
      <c r="C57" s="557"/>
      <c r="D57" s="558"/>
      <c r="E57" s="558"/>
      <c r="F57" s="558"/>
      <c r="G57" s="559"/>
      <c r="H57" s="559"/>
      <c r="I57" s="559"/>
      <c r="J57" s="560"/>
      <c r="K57" s="560"/>
      <c r="L57" s="560"/>
      <c r="M57" s="560"/>
      <c r="N57" s="559"/>
      <c r="O57" s="559"/>
      <c r="P57" s="559"/>
      <c r="Q57" s="95"/>
      <c r="R57" s="271"/>
    </row>
    <row r="58" spans="1:20">
      <c r="C58" s="94"/>
      <c r="D58" s="49"/>
      <c r="E58" s="49"/>
      <c r="F58" s="49"/>
      <c r="G58" s="268"/>
      <c r="H58" s="268"/>
      <c r="I58" s="268"/>
      <c r="J58" s="268"/>
      <c r="K58" s="268"/>
      <c r="L58" s="268"/>
      <c r="M58" s="268"/>
      <c r="N58" s="268"/>
      <c r="O58" s="268"/>
      <c r="P58" s="268"/>
      <c r="Q58" s="268"/>
      <c r="R58" s="271"/>
    </row>
    <row r="59" spans="1:20">
      <c r="R59" s="271"/>
    </row>
    <row r="60" spans="1:20" ht="18">
      <c r="C60" s="158" t="s">
        <v>2700</v>
      </c>
      <c r="R60" s="271"/>
    </row>
    <row r="61" spans="1:20" ht="15">
      <c r="C61" s="87" t="s">
        <v>708</v>
      </c>
      <c r="R61" s="271"/>
    </row>
    <row r="62" spans="1:20">
      <c r="C62" s="540"/>
      <c r="D62" s="540"/>
      <c r="E62" s="553" t="s">
        <v>2416</v>
      </c>
      <c r="F62" s="553"/>
      <c r="G62" s="554"/>
      <c r="H62" s="554"/>
      <c r="I62" s="554" t="s">
        <v>2417</v>
      </c>
      <c r="J62" s="554" t="s">
        <v>3977</v>
      </c>
      <c r="K62" s="554"/>
      <c r="L62" s="554" t="s">
        <v>2420</v>
      </c>
      <c r="M62" s="554" t="s">
        <v>2418</v>
      </c>
      <c r="N62" s="554" t="s">
        <v>2419</v>
      </c>
      <c r="O62" s="554" t="s">
        <v>1202</v>
      </c>
      <c r="P62" s="540"/>
      <c r="R62" s="271"/>
    </row>
    <row r="63" spans="1:20">
      <c r="C63" s="553" t="s">
        <v>2421</v>
      </c>
      <c r="D63" s="540"/>
      <c r="E63" s="553" t="s">
        <v>2422</v>
      </c>
      <c r="F63" s="553"/>
      <c r="G63" s="554" t="s">
        <v>1855</v>
      </c>
      <c r="H63" s="554"/>
      <c r="I63" s="554" t="s">
        <v>2423</v>
      </c>
      <c r="J63" s="553" t="s">
        <v>3978</v>
      </c>
      <c r="K63" s="554"/>
      <c r="L63" s="554" t="s">
        <v>2424</v>
      </c>
      <c r="M63" s="554" t="s">
        <v>534</v>
      </c>
      <c r="N63" s="554" t="s">
        <v>534</v>
      </c>
      <c r="O63" s="554" t="s">
        <v>534</v>
      </c>
      <c r="P63" s="553" t="s">
        <v>1202</v>
      </c>
      <c r="R63" s="271"/>
    </row>
    <row r="64" spans="1:20">
      <c r="C64" s="144">
        <v>2004</v>
      </c>
      <c r="D64" s="145"/>
      <c r="E64" s="143">
        <v>259</v>
      </c>
      <c r="F64" s="143"/>
      <c r="G64" s="272">
        <v>57319.276658649993</v>
      </c>
      <c r="H64" s="272"/>
      <c r="I64" s="272">
        <v>39.612546729999998</v>
      </c>
      <c r="J64" s="272">
        <v>46.241154269999996</v>
      </c>
      <c r="K64" s="272"/>
      <c r="L64" s="272">
        <v>90.864193209999996</v>
      </c>
      <c r="M64" s="272">
        <v>296.11807990999995</v>
      </c>
      <c r="N64" s="272">
        <v>22.475157660000001</v>
      </c>
      <c r="O64" s="272">
        <v>318.59323756999999</v>
      </c>
      <c r="P64" s="289">
        <v>57774.975243699992</v>
      </c>
      <c r="R64" s="271"/>
      <c r="S64" s="271"/>
      <c r="T64" s="271"/>
    </row>
    <row r="65" spans="1:18" s="20" customFormat="1">
      <c r="A65" s="22"/>
      <c r="C65" s="706">
        <v>2005</v>
      </c>
      <c r="D65" s="707"/>
      <c r="E65" s="708">
        <v>257</v>
      </c>
      <c r="F65" s="709"/>
      <c r="G65" s="709">
        <v>93101.57647592001</v>
      </c>
      <c r="H65" s="709"/>
      <c r="I65" s="709">
        <v>35.000946079999999</v>
      </c>
      <c r="J65" s="709">
        <v>34.938388690000004</v>
      </c>
      <c r="K65" s="709"/>
      <c r="L65" s="709">
        <v>65.35089309</v>
      </c>
      <c r="M65" s="709">
        <v>1522.6710723600002</v>
      </c>
      <c r="N65" s="709">
        <v>38.896791900000004</v>
      </c>
      <c r="O65" s="710">
        <v>1561.5678642599999</v>
      </c>
      <c r="P65" s="710">
        <v>94763.433621959979</v>
      </c>
      <c r="Q65" s="271"/>
    </row>
    <row r="66" spans="1:18" s="20" customFormat="1">
      <c r="A66" s="22"/>
      <c r="C66" s="144">
        <v>2006</v>
      </c>
      <c r="D66" s="145"/>
      <c r="E66" s="143">
        <v>255</v>
      </c>
      <c r="F66" s="143"/>
      <c r="G66" s="272">
        <v>122712.39851699998</v>
      </c>
      <c r="H66" s="272"/>
      <c r="I66" s="272">
        <v>106.52203925000001</v>
      </c>
      <c r="J66" s="272">
        <v>46.470371430000007</v>
      </c>
      <c r="K66" s="272"/>
      <c r="L66" s="272">
        <v>73.301026350000015</v>
      </c>
      <c r="M66" s="272">
        <v>1295.3099040100001</v>
      </c>
      <c r="N66" s="272">
        <v>49.322231999999993</v>
      </c>
      <c r="O66" s="289">
        <v>1344.6321360099998</v>
      </c>
      <c r="P66" s="289">
        <v>124176.80205078999</v>
      </c>
      <c r="Q66" s="271"/>
    </row>
    <row r="67" spans="1:18" s="20" customFormat="1">
      <c r="A67" s="22"/>
      <c r="C67" s="706">
        <v>2007</v>
      </c>
      <c r="D67" s="707"/>
      <c r="E67" s="708">
        <v>255</v>
      </c>
      <c r="F67" s="709"/>
      <c r="G67" s="709">
        <v>172820.66195738001</v>
      </c>
      <c r="H67" s="709"/>
      <c r="I67" s="709">
        <v>28.71498892</v>
      </c>
      <c r="J67" s="709">
        <v>45.866834590000003</v>
      </c>
      <c r="K67" s="709"/>
      <c r="L67" s="709">
        <v>49.368319850000006</v>
      </c>
      <c r="M67" s="709">
        <v>627.92218811999999</v>
      </c>
      <c r="N67" s="709">
        <v>36.365445110000003</v>
      </c>
      <c r="O67" s="710">
        <v>664.28763322999998</v>
      </c>
      <c r="P67" s="710">
        <v>173580.18474505004</v>
      </c>
      <c r="Q67" s="271"/>
    </row>
    <row r="68" spans="1:18" s="20" customFormat="1">
      <c r="A68" s="22"/>
      <c r="C68" s="144">
        <v>2008</v>
      </c>
      <c r="D68" s="145"/>
      <c r="E68" s="143">
        <v>256</v>
      </c>
      <c r="F68" s="143"/>
      <c r="G68" s="272">
        <v>140655.86689385999</v>
      </c>
      <c r="H68" s="272"/>
      <c r="I68" s="272">
        <v>2.5269562899999998</v>
      </c>
      <c r="J68" s="272">
        <v>84.315709370000008</v>
      </c>
      <c r="K68" s="272"/>
      <c r="L68" s="272">
        <v>40.625155129999996</v>
      </c>
      <c r="M68" s="272">
        <v>289.80111341999998</v>
      </c>
      <c r="N68" s="272">
        <v>17.418948659999998</v>
      </c>
      <c r="O68" s="289">
        <v>307.22006207999993</v>
      </c>
      <c r="P68" s="289">
        <v>141088.02782043998</v>
      </c>
      <c r="Q68" s="271"/>
    </row>
    <row r="69" spans="1:18" s="20" customFormat="1">
      <c r="A69" s="22"/>
      <c r="C69" s="706">
        <v>2009</v>
      </c>
      <c r="D69" s="707"/>
      <c r="E69" s="708">
        <v>256</v>
      </c>
      <c r="F69" s="709"/>
      <c r="G69" s="709">
        <v>87839.063425750006</v>
      </c>
      <c r="H69" s="709"/>
      <c r="I69" s="709">
        <v>5.1500000000000004E-2</v>
      </c>
      <c r="J69" s="709">
        <v>100.03973266999999</v>
      </c>
      <c r="K69" s="709"/>
      <c r="L69" s="709">
        <v>31.860319330000003</v>
      </c>
      <c r="M69" s="709">
        <v>229.37022185000001</v>
      </c>
      <c r="N69" s="709">
        <v>6.0602236900000008</v>
      </c>
      <c r="O69" s="710">
        <v>235.43044554000002</v>
      </c>
      <c r="P69" s="710">
        <v>88206.393923290016</v>
      </c>
      <c r="Q69" s="271"/>
    </row>
    <row r="70" spans="1:18" s="20" customFormat="1">
      <c r="A70" s="22"/>
      <c r="C70" s="144">
        <v>2010</v>
      </c>
      <c r="D70" s="145"/>
      <c r="E70" s="143">
        <v>258</v>
      </c>
      <c r="F70" s="143"/>
      <c r="G70" s="272">
        <v>81804.438675780009</v>
      </c>
      <c r="H70" s="272"/>
      <c r="I70" s="272">
        <v>9.5275250000000006E-2</v>
      </c>
      <c r="J70" s="272">
        <v>45.032810140000002</v>
      </c>
      <c r="K70" s="272"/>
      <c r="L70" s="272">
        <v>24.463564239999997</v>
      </c>
      <c r="M70" s="272">
        <v>216.71130276000002</v>
      </c>
      <c r="N70" s="272">
        <v>9.6221075500000008</v>
      </c>
      <c r="O70" s="289">
        <v>226.33341031</v>
      </c>
      <c r="P70" s="289">
        <v>82100.268460470019</v>
      </c>
      <c r="Q70" s="271"/>
    </row>
    <row r="71" spans="1:18" s="20" customFormat="1">
      <c r="A71" s="22"/>
      <c r="C71" s="706">
        <v>2011</v>
      </c>
      <c r="D71" s="707"/>
      <c r="E71" s="708">
        <v>257</v>
      </c>
      <c r="F71" s="709"/>
      <c r="G71" s="709">
        <v>81291.619126869991</v>
      </c>
      <c r="H71" s="709"/>
      <c r="I71" s="709">
        <v>0.37555925000000001</v>
      </c>
      <c r="J71" s="709">
        <v>32.647499199999999</v>
      </c>
      <c r="K71" s="709"/>
      <c r="L71" s="709">
        <v>32.702998199999996</v>
      </c>
      <c r="M71" s="709">
        <v>191.34335540000001</v>
      </c>
      <c r="N71" s="709">
        <v>8.2532445599999988</v>
      </c>
      <c r="O71" s="710">
        <v>199.59659995999999</v>
      </c>
      <c r="P71" s="710">
        <v>81556.566224230002</v>
      </c>
      <c r="Q71" s="271"/>
    </row>
    <row r="72" spans="1:18" s="20" customFormat="1">
      <c r="A72" s="22"/>
      <c r="C72" s="144">
        <v>2012</v>
      </c>
      <c r="D72" s="145"/>
      <c r="E72" s="143">
        <v>256</v>
      </c>
      <c r="F72" s="143"/>
      <c r="G72" s="272">
        <v>78194.180837430002</v>
      </c>
      <c r="H72" s="272"/>
      <c r="I72" s="272">
        <v>8.1383000000000011E-2</v>
      </c>
      <c r="J72" s="272">
        <v>28.34001306</v>
      </c>
      <c r="K72" s="272"/>
      <c r="L72" s="272">
        <v>12.38070937</v>
      </c>
      <c r="M72" s="272">
        <v>2484.1046193299999</v>
      </c>
      <c r="N72" s="272">
        <v>15.287198669999999</v>
      </c>
      <c r="O72" s="289">
        <v>2499.3918179999996</v>
      </c>
      <c r="P72" s="289">
        <v>80734.293377859998</v>
      </c>
      <c r="Q72" s="271"/>
    </row>
    <row r="73" spans="1:18" s="20" customFormat="1">
      <c r="A73" s="22"/>
      <c r="C73" s="706">
        <v>2013</v>
      </c>
      <c r="D73" s="707"/>
      <c r="E73" s="708">
        <v>255</v>
      </c>
      <c r="F73" s="709"/>
      <c r="G73" s="709">
        <v>85526.438599690009</v>
      </c>
      <c r="H73" s="709"/>
      <c r="I73" s="709">
        <v>5.8189999999999995E-3</v>
      </c>
      <c r="J73" s="709">
        <v>29.077678610000003</v>
      </c>
      <c r="K73" s="709"/>
      <c r="L73" s="709">
        <v>19.439991450000001</v>
      </c>
      <c r="M73" s="709">
        <v>707.96319054999992</v>
      </c>
      <c r="N73" s="709">
        <v>19.779363999999998</v>
      </c>
      <c r="O73" s="710">
        <v>727.74255455000002</v>
      </c>
      <c r="P73" s="710">
        <v>86302.698824299994</v>
      </c>
      <c r="Q73" s="271"/>
    </row>
    <row r="74" spans="1:18" s="20" customFormat="1">
      <c r="A74" s="22"/>
      <c r="C74" s="144">
        <v>2014</v>
      </c>
      <c r="D74" s="145"/>
      <c r="E74" s="143">
        <v>255</v>
      </c>
      <c r="F74" s="143"/>
      <c r="G74" s="272">
        <v>91148.611570540001</v>
      </c>
      <c r="H74" s="272"/>
      <c r="I74" s="272">
        <v>0</v>
      </c>
      <c r="J74" s="272">
        <v>29.531306499999999</v>
      </c>
      <c r="K74" s="272"/>
      <c r="L74" s="272">
        <v>58.496504880000003</v>
      </c>
      <c r="M74" s="272">
        <v>630.14737576000005</v>
      </c>
      <c r="N74" s="272">
        <v>30.57091295</v>
      </c>
      <c r="O74" s="289">
        <v>660.71828870999991</v>
      </c>
      <c r="P74" s="289">
        <v>91897.357670630008</v>
      </c>
      <c r="Q74" s="271"/>
    </row>
    <row r="75" spans="1:18" s="20" customFormat="1">
      <c r="A75" s="22"/>
      <c r="C75" s="69"/>
      <c r="D75" s="88"/>
      <c r="E75" s="69"/>
      <c r="F75" s="69"/>
      <c r="G75" s="88"/>
      <c r="H75" s="88"/>
      <c r="I75" s="88"/>
      <c r="J75" s="88"/>
      <c r="K75" s="88"/>
      <c r="L75" s="88"/>
      <c r="M75" s="88"/>
      <c r="N75" s="88"/>
      <c r="O75" s="8"/>
      <c r="P75" s="8"/>
      <c r="Q75" s="271"/>
    </row>
    <row r="76" spans="1:18" s="20" customFormat="1">
      <c r="A76" s="416">
        <v>42005</v>
      </c>
      <c r="C76" s="69">
        <v>2015</v>
      </c>
      <c r="D76" s="88" t="s">
        <v>2425</v>
      </c>
      <c r="E76" s="269">
        <v>21</v>
      </c>
      <c r="F76" s="263"/>
      <c r="G76" s="263">
        <v>10232.14794922</v>
      </c>
      <c r="H76" s="263"/>
      <c r="I76" s="263">
        <v>0</v>
      </c>
      <c r="J76" s="263">
        <v>5.8364783999999998</v>
      </c>
      <c r="K76" s="263"/>
      <c r="L76" s="263">
        <v>11.924408850000001</v>
      </c>
      <c r="M76" s="263">
        <v>49.841915520000001</v>
      </c>
      <c r="N76" s="263">
        <v>4.3145551900000001</v>
      </c>
      <c r="O76" s="265">
        <v>54.156470710000001</v>
      </c>
      <c r="P76" s="265">
        <v>10304.065307180001</v>
      </c>
      <c r="Q76" s="271"/>
      <c r="R76" s="266"/>
    </row>
    <row r="77" spans="1:18" s="20" customFormat="1">
      <c r="A77" s="416">
        <v>42036</v>
      </c>
      <c r="C77" s="715">
        <v>2015</v>
      </c>
      <c r="D77" s="711" t="s">
        <v>2426</v>
      </c>
      <c r="E77" s="712">
        <v>20</v>
      </c>
      <c r="F77" s="713"/>
      <c r="G77" s="713">
        <v>9172.8177737699971</v>
      </c>
      <c r="H77" s="713"/>
      <c r="I77" s="713">
        <v>0</v>
      </c>
      <c r="J77" s="713">
        <v>3.3592392599999998</v>
      </c>
      <c r="K77" s="713"/>
      <c r="L77" s="713">
        <v>15.506344779999999</v>
      </c>
      <c r="M77" s="713">
        <v>47.136887590000001</v>
      </c>
      <c r="N77" s="713">
        <v>4.6930672500000004</v>
      </c>
      <c r="O77" s="714">
        <v>51.829954839999999</v>
      </c>
      <c r="P77" s="714">
        <v>9243.5133126499968</v>
      </c>
      <c r="Q77" s="271"/>
      <c r="R77" s="266"/>
    </row>
    <row r="78" spans="1:18" s="20" customFormat="1">
      <c r="A78" s="416">
        <v>42064</v>
      </c>
      <c r="C78" s="69">
        <v>2015</v>
      </c>
      <c r="D78" s="88" t="s">
        <v>2427</v>
      </c>
      <c r="E78" s="269">
        <v>22</v>
      </c>
      <c r="F78" s="263"/>
      <c r="G78" s="263">
        <v>11950.71075541</v>
      </c>
      <c r="H78" s="263"/>
      <c r="I78" s="263">
        <v>0.54527599999999998</v>
      </c>
      <c r="J78" s="263">
        <v>5.7622489799999999</v>
      </c>
      <c r="K78" s="263"/>
      <c r="L78" s="263">
        <v>29.70327228</v>
      </c>
      <c r="M78" s="263">
        <v>44.416020860000003</v>
      </c>
      <c r="N78" s="263">
        <v>6.5203261699999997</v>
      </c>
      <c r="O78" s="265">
        <v>50.93634703</v>
      </c>
      <c r="P78" s="265">
        <v>12037.112623699999</v>
      </c>
      <c r="Q78" s="271"/>
      <c r="R78" s="266"/>
    </row>
    <row r="79" spans="1:18" s="20" customFormat="1">
      <c r="A79" s="416">
        <v>42095</v>
      </c>
      <c r="C79" s="715">
        <v>2015</v>
      </c>
      <c r="D79" s="711" t="s">
        <v>2428</v>
      </c>
      <c r="E79" s="712">
        <v>20</v>
      </c>
      <c r="F79" s="713"/>
      <c r="G79" s="713">
        <v>10182.56211633</v>
      </c>
      <c r="H79" s="713"/>
      <c r="I79" s="713">
        <v>0</v>
      </c>
      <c r="J79" s="713">
        <v>3.2473601200000002</v>
      </c>
      <c r="K79" s="713"/>
      <c r="L79" s="713">
        <v>19.726963090000002</v>
      </c>
      <c r="M79" s="713">
        <v>28.86400184</v>
      </c>
      <c r="N79" s="713">
        <v>4.5323039200000004</v>
      </c>
      <c r="O79" s="714">
        <v>33.396305760000004</v>
      </c>
      <c r="P79" s="714">
        <v>10238.932745299999</v>
      </c>
      <c r="Q79" s="271"/>
      <c r="R79" s="266"/>
    </row>
    <row r="80" spans="1:18" s="20" customFormat="1">
      <c r="A80" s="416">
        <v>42125</v>
      </c>
      <c r="C80" s="69">
        <v>2015</v>
      </c>
      <c r="D80" s="88" t="s">
        <v>2429</v>
      </c>
      <c r="E80" s="269">
        <v>20</v>
      </c>
      <c r="F80" s="263"/>
      <c r="G80" s="263">
        <v>10563.068373620001</v>
      </c>
      <c r="H80" s="263"/>
      <c r="I80" s="263">
        <v>21.466938979999998</v>
      </c>
      <c r="J80" s="263">
        <v>2.9128271099999998</v>
      </c>
      <c r="K80" s="263"/>
      <c r="L80" s="263">
        <v>12.68994608</v>
      </c>
      <c r="M80" s="263">
        <v>23.129726829999999</v>
      </c>
      <c r="N80" s="263">
        <v>5.2610705099999997</v>
      </c>
      <c r="O80" s="265">
        <v>28.390797339999999</v>
      </c>
      <c r="P80" s="265">
        <v>10607.06194415</v>
      </c>
      <c r="Q80" s="271"/>
      <c r="R80" s="266"/>
    </row>
    <row r="81" spans="1:18" s="20" customFormat="1">
      <c r="A81" s="416">
        <v>42156</v>
      </c>
      <c r="C81" s="715">
        <v>2015</v>
      </c>
      <c r="D81" s="711" t="s">
        <v>2430</v>
      </c>
      <c r="E81" s="712">
        <v>22</v>
      </c>
      <c r="F81" s="713"/>
      <c r="G81" s="713">
        <v>12394.882669070001</v>
      </c>
      <c r="H81" s="713"/>
      <c r="I81" s="713">
        <v>7.7268646199999997</v>
      </c>
      <c r="J81" s="713">
        <v>3.4613075200000001</v>
      </c>
      <c r="K81" s="713"/>
      <c r="L81" s="713">
        <v>20.77292151</v>
      </c>
      <c r="M81" s="713">
        <v>24.826999600000001</v>
      </c>
      <c r="N81" s="713">
        <v>4.9880621500000002</v>
      </c>
      <c r="O81" s="714">
        <v>29.815061750000002</v>
      </c>
      <c r="P81" s="714">
        <v>12448.931959850001</v>
      </c>
      <c r="Q81" s="271"/>
      <c r="R81" s="266"/>
    </row>
    <row r="82" spans="1:18" s="20" customFormat="1">
      <c r="A82" s="416">
        <v>42186</v>
      </c>
      <c r="C82" s="69">
        <v>2015</v>
      </c>
      <c r="D82" s="88" t="s">
        <v>2431</v>
      </c>
      <c r="E82" s="269">
        <v>23</v>
      </c>
      <c r="F82" s="263"/>
      <c r="G82" s="263">
        <v>11305.18791348</v>
      </c>
      <c r="H82" s="263"/>
      <c r="I82" s="263">
        <v>1.88400324</v>
      </c>
      <c r="J82" s="263">
        <v>7.4577955400000002</v>
      </c>
      <c r="K82" s="263"/>
      <c r="L82" s="263">
        <v>19.153639420000001</v>
      </c>
      <c r="M82" s="263">
        <v>13.038398300000001</v>
      </c>
      <c r="N82" s="263">
        <v>4.5645837399999998</v>
      </c>
      <c r="O82" s="265">
        <v>17.602982040000001</v>
      </c>
      <c r="P82" s="265">
        <v>11349.402330479999</v>
      </c>
      <c r="Q82" s="271"/>
      <c r="R82" s="266"/>
    </row>
    <row r="83" spans="1:18" s="20" customFormat="1">
      <c r="A83" s="416">
        <v>42217</v>
      </c>
      <c r="C83" s="715">
        <v>2015</v>
      </c>
      <c r="D83" s="711" t="s">
        <v>2432</v>
      </c>
      <c r="E83" s="712">
        <v>21</v>
      </c>
      <c r="F83" s="713"/>
      <c r="G83" s="713">
        <v>11881.869434509999</v>
      </c>
      <c r="H83" s="713"/>
      <c r="I83" s="713">
        <v>0.21990499999999999</v>
      </c>
      <c r="J83" s="713">
        <v>5.7514587500000003</v>
      </c>
      <c r="K83" s="713"/>
      <c r="L83" s="713">
        <v>13.897563630000001</v>
      </c>
      <c r="M83" s="713">
        <v>12.007338620000001</v>
      </c>
      <c r="N83" s="713">
        <v>4.5352881800000002</v>
      </c>
      <c r="O83" s="714">
        <v>16.542626800000001</v>
      </c>
      <c r="P83" s="714">
        <v>11918.06108369</v>
      </c>
      <c r="Q83" s="271"/>
      <c r="R83" s="266"/>
    </row>
    <row r="84" spans="1:18" s="20" customFormat="1">
      <c r="A84" s="416">
        <v>42248</v>
      </c>
      <c r="C84" s="69">
        <v>2015</v>
      </c>
      <c r="D84" s="88" t="s">
        <v>2433</v>
      </c>
      <c r="E84" s="269">
        <v>22</v>
      </c>
      <c r="F84" s="263"/>
      <c r="G84" s="263">
        <v>11900.575680419999</v>
      </c>
      <c r="H84" s="263"/>
      <c r="I84" s="263">
        <v>0.48654259999999999</v>
      </c>
      <c r="J84" s="263">
        <v>1.5746633299999999</v>
      </c>
      <c r="K84" s="263"/>
      <c r="L84" s="263">
        <v>12.30269418</v>
      </c>
      <c r="M84" s="263">
        <v>12.97942093</v>
      </c>
      <c r="N84" s="263">
        <v>4.9433547999999998</v>
      </c>
      <c r="O84" s="265">
        <v>17.922775729999998</v>
      </c>
      <c r="P84" s="265">
        <v>11932.375813659999</v>
      </c>
      <c r="Q84" s="271"/>
      <c r="R84" s="266"/>
    </row>
    <row r="85" spans="1:18" s="20" customFormat="1">
      <c r="A85" s="416">
        <v>42278</v>
      </c>
      <c r="C85" s="715">
        <v>2015</v>
      </c>
      <c r="D85" s="711" t="s">
        <v>2434</v>
      </c>
      <c r="E85" s="712">
        <v>22</v>
      </c>
      <c r="F85" s="713"/>
      <c r="G85" s="713">
        <v>10497.69562323</v>
      </c>
      <c r="H85" s="713"/>
      <c r="I85" s="713">
        <v>39.263608290000001</v>
      </c>
      <c r="J85" s="713">
        <v>1.47877671</v>
      </c>
      <c r="K85" s="713"/>
      <c r="L85" s="713">
        <v>14.008063509999999</v>
      </c>
      <c r="M85" s="713">
        <v>10.269658679999999</v>
      </c>
      <c r="N85" s="713">
        <v>9.4349460599999997</v>
      </c>
      <c r="O85" s="714">
        <v>19.704604740000001</v>
      </c>
      <c r="P85" s="714">
        <v>10532.887068190001</v>
      </c>
      <c r="Q85" s="271"/>
      <c r="R85" s="266"/>
    </row>
    <row r="86" spans="1:18" s="20" customFormat="1">
      <c r="A86" s="416">
        <v>42309</v>
      </c>
      <c r="C86" s="69">
        <v>2015</v>
      </c>
      <c r="D86" s="88" t="s">
        <v>2435</v>
      </c>
      <c r="E86" s="269">
        <v>21</v>
      </c>
      <c r="F86" s="263"/>
      <c r="G86" s="263">
        <v>9936.3826606899984</v>
      </c>
      <c r="H86" s="263"/>
      <c r="I86" s="263">
        <v>11.614733749999999</v>
      </c>
      <c r="J86" s="263">
        <v>2.2989676999999999</v>
      </c>
      <c r="K86" s="263"/>
      <c r="L86" s="263">
        <v>11.844365700000001</v>
      </c>
      <c r="M86" s="263">
        <v>12.457295419999999</v>
      </c>
      <c r="N86" s="263">
        <v>4.8805397099999999</v>
      </c>
      <c r="O86" s="265">
        <v>17.337835129999998</v>
      </c>
      <c r="P86" s="265">
        <v>9967.8638292199994</v>
      </c>
      <c r="Q86" s="271"/>
      <c r="R86" s="266"/>
    </row>
    <row r="87" spans="1:18" s="20" customFormat="1">
      <c r="A87" s="416">
        <v>42339</v>
      </c>
      <c r="C87" s="715">
        <v>2015</v>
      </c>
      <c r="D87" s="711" t="s">
        <v>2436</v>
      </c>
      <c r="E87" s="712">
        <v>22</v>
      </c>
      <c r="F87" s="713"/>
      <c r="G87" s="713">
        <v>11020.12487514</v>
      </c>
      <c r="H87" s="713"/>
      <c r="I87" s="713">
        <v>3.5615500000000001E-2</v>
      </c>
      <c r="J87" s="713">
        <v>2.09368365</v>
      </c>
      <c r="K87" s="713"/>
      <c r="L87" s="713">
        <v>9.8972994199999995</v>
      </c>
      <c r="M87" s="713">
        <v>15.38452431</v>
      </c>
      <c r="N87" s="713">
        <v>4.7594295200000003</v>
      </c>
      <c r="O87" s="714">
        <v>20.143953830000001</v>
      </c>
      <c r="P87" s="714">
        <v>11052.25981204</v>
      </c>
      <c r="Q87" s="271"/>
      <c r="R87" s="266"/>
    </row>
    <row r="88" spans="1:18" s="20" customFormat="1">
      <c r="A88" s="22"/>
      <c r="C88" s="91">
        <v>2015</v>
      </c>
      <c r="D88" s="8" t="s">
        <v>1202</v>
      </c>
      <c r="E88" s="262">
        <v>256</v>
      </c>
      <c r="F88" s="214"/>
      <c r="G88" s="214">
        <v>131038.02582488999</v>
      </c>
      <c r="H88" s="214"/>
      <c r="I88" s="214">
        <v>83.243487979999998</v>
      </c>
      <c r="J88" s="214">
        <v>45.234807069999995</v>
      </c>
      <c r="K88" s="214"/>
      <c r="L88" s="214">
        <v>191.42748245000001</v>
      </c>
      <c r="M88" s="214">
        <v>294.35218850000007</v>
      </c>
      <c r="N88" s="214">
        <v>63.427527200000007</v>
      </c>
      <c r="O88" s="214">
        <v>357.7797157</v>
      </c>
      <c r="P88" s="214">
        <v>131632.46783010999</v>
      </c>
      <c r="Q88" s="271"/>
      <c r="R88" s="266"/>
    </row>
    <row r="89" spans="1:18" s="20" customFormat="1">
      <c r="A89" s="22"/>
      <c r="C89" s="69"/>
      <c r="D89" s="88"/>
      <c r="E89" s="69"/>
      <c r="F89" s="69"/>
      <c r="G89" s="88"/>
      <c r="H89" s="88"/>
      <c r="I89" s="88"/>
      <c r="J89" s="88"/>
      <c r="K89" s="88"/>
      <c r="L89" s="88"/>
      <c r="M89" s="88"/>
      <c r="N89" s="88"/>
      <c r="O89" s="8"/>
      <c r="P89" s="8"/>
      <c r="Q89" s="271"/>
      <c r="R89" s="266"/>
    </row>
    <row r="90" spans="1:18" s="20" customFormat="1">
      <c r="A90" s="416">
        <v>42370</v>
      </c>
      <c r="C90" s="69">
        <v>2016</v>
      </c>
      <c r="D90" s="88" t="s">
        <v>2425</v>
      </c>
      <c r="E90" s="269">
        <v>20</v>
      </c>
      <c r="F90" s="69"/>
      <c r="G90" s="263">
        <v>11647.192211439999</v>
      </c>
      <c r="H90" s="263"/>
      <c r="I90" s="263">
        <v>0</v>
      </c>
      <c r="J90" s="263">
        <v>2.88787255</v>
      </c>
      <c r="K90" s="263"/>
      <c r="L90" s="263">
        <v>7.6648387400000004</v>
      </c>
      <c r="M90" s="263">
        <v>10.54680293</v>
      </c>
      <c r="N90" s="263">
        <v>3.9381469899999999</v>
      </c>
      <c r="O90" s="265">
        <v>14.48494992</v>
      </c>
      <c r="P90" s="265">
        <v>11672.229872649999</v>
      </c>
      <c r="Q90" s="271"/>
      <c r="R90" s="266"/>
    </row>
    <row r="91" spans="1:18" s="20" customFormat="1">
      <c r="A91" s="416">
        <v>42401</v>
      </c>
      <c r="C91" s="715">
        <v>2016</v>
      </c>
      <c r="D91" s="711" t="s">
        <v>2426</v>
      </c>
      <c r="E91" s="712">
        <v>21</v>
      </c>
      <c r="F91" s="715"/>
      <c r="G91" s="713">
        <v>11978.168278359999</v>
      </c>
      <c r="H91" s="713"/>
      <c r="I91" s="713">
        <v>0</v>
      </c>
      <c r="J91" s="713">
        <v>2.8540711499999998</v>
      </c>
      <c r="K91" s="713"/>
      <c r="L91" s="713">
        <v>5.1063247599999997</v>
      </c>
      <c r="M91" s="713">
        <v>13.34956554</v>
      </c>
      <c r="N91" s="713">
        <v>5.49248665</v>
      </c>
      <c r="O91" s="714">
        <v>18.84205219</v>
      </c>
      <c r="P91" s="714">
        <v>12004.97072646</v>
      </c>
      <c r="Q91" s="271"/>
      <c r="R91" s="266"/>
    </row>
    <row r="92" spans="1:18" s="20" customFormat="1">
      <c r="A92" s="416">
        <v>42430</v>
      </c>
      <c r="C92" s="69">
        <v>2016</v>
      </c>
      <c r="D92" s="88" t="s">
        <v>2427</v>
      </c>
      <c r="E92" s="269">
        <v>21</v>
      </c>
      <c r="F92" s="69"/>
      <c r="G92" s="263">
        <v>10803.46346958</v>
      </c>
      <c r="H92" s="263"/>
      <c r="I92" s="263">
        <v>0</v>
      </c>
      <c r="J92" s="263">
        <v>1.46725225</v>
      </c>
      <c r="K92" s="263"/>
      <c r="L92" s="263">
        <v>6.5819471900000002</v>
      </c>
      <c r="M92" s="263">
        <v>8.6178552800000006</v>
      </c>
      <c r="N92" s="263">
        <v>5.6135140100000003</v>
      </c>
      <c r="O92" s="265">
        <v>14.23136929</v>
      </c>
      <c r="P92" s="265">
        <v>10825.74403831</v>
      </c>
      <c r="Q92" s="271"/>
      <c r="R92" s="266"/>
    </row>
    <row r="93" spans="1:18" s="20" customFormat="1">
      <c r="A93" s="416">
        <v>42461</v>
      </c>
      <c r="C93" s="715">
        <v>2016</v>
      </c>
      <c r="D93" s="711" t="s">
        <v>2428</v>
      </c>
      <c r="E93" s="712">
        <v>21</v>
      </c>
      <c r="F93" s="715"/>
      <c r="G93" s="713">
        <v>9129.705648430001</v>
      </c>
      <c r="H93" s="713"/>
      <c r="I93" s="713">
        <v>0</v>
      </c>
      <c r="J93" s="713">
        <v>0.58784762999999995</v>
      </c>
      <c r="K93" s="713"/>
      <c r="L93" s="713">
        <v>5.3227556600000003</v>
      </c>
      <c r="M93" s="713">
        <v>11.95709347</v>
      </c>
      <c r="N93" s="713">
        <v>4.5024616000000002</v>
      </c>
      <c r="O93" s="714">
        <v>16.45955507</v>
      </c>
      <c r="P93" s="714">
        <v>9152.0758067900006</v>
      </c>
      <c r="Q93" s="271"/>
      <c r="R93" s="266"/>
    </row>
    <row r="94" spans="1:18" s="20" customFormat="1">
      <c r="A94" s="416">
        <v>42491</v>
      </c>
      <c r="C94" s="69">
        <v>2016</v>
      </c>
      <c r="D94" s="88" t="s">
        <v>2429</v>
      </c>
      <c r="E94" s="269" t="s">
        <v>4072</v>
      </c>
      <c r="F94" s="69"/>
      <c r="G94" s="263" t="s">
        <v>4072</v>
      </c>
      <c r="H94" s="263"/>
      <c r="I94" s="263" t="s">
        <v>4072</v>
      </c>
      <c r="J94" s="263" t="s">
        <v>4072</v>
      </c>
      <c r="K94" s="263"/>
      <c r="L94" s="263" t="s">
        <v>4072</v>
      </c>
      <c r="M94" s="263" t="s">
        <v>4072</v>
      </c>
      <c r="N94" s="263" t="s">
        <v>4072</v>
      </c>
      <c r="O94" s="265" t="s">
        <v>4072</v>
      </c>
      <c r="P94" s="265" t="s">
        <v>4072</v>
      </c>
      <c r="Q94" s="271"/>
      <c r="R94" s="266"/>
    </row>
    <row r="95" spans="1:18" s="20" customFormat="1">
      <c r="A95" s="416">
        <v>42522</v>
      </c>
      <c r="C95" s="715">
        <v>2016</v>
      </c>
      <c r="D95" s="711" t="s">
        <v>2430</v>
      </c>
      <c r="E95" s="712" t="s">
        <v>4072</v>
      </c>
      <c r="F95" s="715"/>
      <c r="G95" s="713" t="s">
        <v>4072</v>
      </c>
      <c r="H95" s="713"/>
      <c r="I95" s="713" t="s">
        <v>4072</v>
      </c>
      <c r="J95" s="713" t="s">
        <v>4072</v>
      </c>
      <c r="K95" s="713"/>
      <c r="L95" s="713" t="s">
        <v>4072</v>
      </c>
      <c r="M95" s="713" t="s">
        <v>4072</v>
      </c>
      <c r="N95" s="713" t="s">
        <v>4072</v>
      </c>
      <c r="O95" s="714" t="s">
        <v>4072</v>
      </c>
      <c r="P95" s="714" t="s">
        <v>4072</v>
      </c>
      <c r="Q95" s="271"/>
      <c r="R95" s="266"/>
    </row>
    <row r="96" spans="1:18" s="20" customFormat="1">
      <c r="A96" s="416">
        <v>42552</v>
      </c>
      <c r="C96" s="69">
        <v>2016</v>
      </c>
      <c r="D96" s="88" t="s">
        <v>2431</v>
      </c>
      <c r="E96" s="269" t="s">
        <v>4072</v>
      </c>
      <c r="F96" s="69"/>
      <c r="G96" s="263" t="s">
        <v>4072</v>
      </c>
      <c r="H96" s="263"/>
      <c r="I96" s="263" t="s">
        <v>4072</v>
      </c>
      <c r="J96" s="263" t="s">
        <v>4072</v>
      </c>
      <c r="K96" s="263"/>
      <c r="L96" s="263" t="s">
        <v>4072</v>
      </c>
      <c r="M96" s="263" t="s">
        <v>4072</v>
      </c>
      <c r="N96" s="263" t="s">
        <v>4072</v>
      </c>
      <c r="O96" s="265" t="s">
        <v>4072</v>
      </c>
      <c r="P96" s="265" t="s">
        <v>4072</v>
      </c>
      <c r="Q96" s="271"/>
      <c r="R96" s="266"/>
    </row>
    <row r="97" spans="1:26" s="20" customFormat="1">
      <c r="A97" s="416">
        <v>42583</v>
      </c>
      <c r="C97" s="715">
        <v>2016</v>
      </c>
      <c r="D97" s="711" t="s">
        <v>2432</v>
      </c>
      <c r="E97" s="712" t="s">
        <v>4072</v>
      </c>
      <c r="F97" s="715"/>
      <c r="G97" s="713" t="s">
        <v>4072</v>
      </c>
      <c r="H97" s="713"/>
      <c r="I97" s="713" t="s">
        <v>4072</v>
      </c>
      <c r="J97" s="713" t="s">
        <v>4072</v>
      </c>
      <c r="K97" s="713"/>
      <c r="L97" s="713" t="s">
        <v>4072</v>
      </c>
      <c r="M97" s="713" t="s">
        <v>4072</v>
      </c>
      <c r="N97" s="713" t="s">
        <v>4072</v>
      </c>
      <c r="O97" s="714" t="s">
        <v>4072</v>
      </c>
      <c r="P97" s="714" t="s">
        <v>4072</v>
      </c>
      <c r="Q97" s="271"/>
      <c r="R97" s="266"/>
    </row>
    <row r="98" spans="1:26" s="20" customFormat="1">
      <c r="A98" s="416">
        <v>42614</v>
      </c>
      <c r="C98" s="69">
        <v>2016</v>
      </c>
      <c r="D98" s="88" t="s">
        <v>2433</v>
      </c>
      <c r="E98" s="269" t="s">
        <v>4072</v>
      </c>
      <c r="F98" s="69"/>
      <c r="G98" s="263" t="s">
        <v>4072</v>
      </c>
      <c r="H98" s="263"/>
      <c r="I98" s="263" t="s">
        <v>4072</v>
      </c>
      <c r="J98" s="263" t="s">
        <v>4072</v>
      </c>
      <c r="K98" s="263"/>
      <c r="L98" s="263" t="s">
        <v>4072</v>
      </c>
      <c r="M98" s="263" t="s">
        <v>4072</v>
      </c>
      <c r="N98" s="263" t="s">
        <v>4072</v>
      </c>
      <c r="O98" s="265" t="s">
        <v>4072</v>
      </c>
      <c r="P98" s="265" t="s">
        <v>4072</v>
      </c>
      <c r="Q98" s="271"/>
      <c r="R98" s="266"/>
    </row>
    <row r="99" spans="1:26" s="20" customFormat="1">
      <c r="A99" s="416">
        <v>42644</v>
      </c>
      <c r="C99" s="715">
        <v>2016</v>
      </c>
      <c r="D99" s="711" t="s">
        <v>2434</v>
      </c>
      <c r="E99" s="712" t="s">
        <v>4072</v>
      </c>
      <c r="F99" s="713"/>
      <c r="G99" s="713" t="s">
        <v>4072</v>
      </c>
      <c r="H99" s="713"/>
      <c r="I99" s="713" t="s">
        <v>4072</v>
      </c>
      <c r="J99" s="713" t="s">
        <v>4072</v>
      </c>
      <c r="K99" s="713"/>
      <c r="L99" s="713" t="s">
        <v>4072</v>
      </c>
      <c r="M99" s="713" t="s">
        <v>4072</v>
      </c>
      <c r="N99" s="713" t="s">
        <v>4072</v>
      </c>
      <c r="O99" s="714" t="s">
        <v>4072</v>
      </c>
      <c r="P99" s="714" t="s">
        <v>4072</v>
      </c>
      <c r="Q99" s="271"/>
      <c r="R99" s="266"/>
    </row>
    <row r="100" spans="1:26" s="20" customFormat="1">
      <c r="A100" s="416">
        <v>42675</v>
      </c>
      <c r="C100" s="69">
        <v>2016</v>
      </c>
      <c r="D100" s="88" t="s">
        <v>2435</v>
      </c>
      <c r="E100" s="269" t="s">
        <v>4072</v>
      </c>
      <c r="F100" s="69"/>
      <c r="G100" s="263" t="s">
        <v>4072</v>
      </c>
      <c r="H100" s="263"/>
      <c r="I100" s="263" t="s">
        <v>4072</v>
      </c>
      <c r="J100" s="263" t="s">
        <v>4072</v>
      </c>
      <c r="K100" s="263"/>
      <c r="L100" s="263" t="s">
        <v>4072</v>
      </c>
      <c r="M100" s="263" t="s">
        <v>4072</v>
      </c>
      <c r="N100" s="263" t="s">
        <v>4072</v>
      </c>
      <c r="O100" s="265" t="s">
        <v>4072</v>
      </c>
      <c r="P100" s="265" t="s">
        <v>4072</v>
      </c>
      <c r="Q100" s="271"/>
      <c r="R100" s="266"/>
    </row>
    <row r="101" spans="1:26" s="20" customFormat="1">
      <c r="A101" s="416">
        <v>42705</v>
      </c>
      <c r="C101" s="715">
        <v>2016</v>
      </c>
      <c r="D101" s="711" t="s">
        <v>2436</v>
      </c>
      <c r="E101" s="712" t="s">
        <v>4072</v>
      </c>
      <c r="F101" s="713"/>
      <c r="G101" s="713" t="s">
        <v>4072</v>
      </c>
      <c r="H101" s="713"/>
      <c r="I101" s="713" t="s">
        <v>4072</v>
      </c>
      <c r="J101" s="713" t="s">
        <v>4072</v>
      </c>
      <c r="K101" s="713"/>
      <c r="L101" s="713" t="s">
        <v>4072</v>
      </c>
      <c r="M101" s="713" t="s">
        <v>4072</v>
      </c>
      <c r="N101" s="713" t="s">
        <v>4072</v>
      </c>
      <c r="O101" s="714" t="s">
        <v>4072</v>
      </c>
      <c r="P101" s="714" t="s">
        <v>4072</v>
      </c>
      <c r="Q101" s="271"/>
      <c r="R101" s="266"/>
    </row>
    <row r="102" spans="1:26">
      <c r="A102" s="22"/>
      <c r="B102" s="20"/>
      <c r="C102" s="91">
        <v>2016</v>
      </c>
      <c r="D102" s="8" t="s">
        <v>1202</v>
      </c>
      <c r="E102" s="91">
        <v>83</v>
      </c>
      <c r="F102" s="91"/>
      <c r="G102" s="214">
        <v>43558.529607809993</v>
      </c>
      <c r="H102" s="214"/>
      <c r="I102" s="333">
        <v>0</v>
      </c>
      <c r="J102" s="214">
        <v>7.7970435799999995</v>
      </c>
      <c r="K102" s="214"/>
      <c r="L102" s="214">
        <v>24.67586635</v>
      </c>
      <c r="M102" s="214">
        <v>44.471317220000003</v>
      </c>
      <c r="N102" s="214">
        <v>19.546609249999999</v>
      </c>
      <c r="O102" s="214">
        <v>64.017926469999992</v>
      </c>
      <c r="P102" s="214">
        <v>43655.020444210008</v>
      </c>
      <c r="R102" s="271"/>
      <c r="S102" s="271"/>
      <c r="T102" s="271"/>
    </row>
    <row r="103" spans="1:26">
      <c r="A103" s="22"/>
      <c r="B103" s="20"/>
      <c r="C103" s="88"/>
      <c r="D103" s="88"/>
      <c r="E103" s="88"/>
      <c r="F103" s="88"/>
      <c r="G103" s="88"/>
      <c r="H103" s="88"/>
      <c r="I103" s="332"/>
      <c r="J103" s="88"/>
      <c r="K103" s="88"/>
      <c r="L103" s="88"/>
      <c r="M103" s="88"/>
      <c r="N103" s="88"/>
      <c r="O103" s="88"/>
      <c r="P103" s="8"/>
      <c r="R103" s="271"/>
      <c r="S103" s="271"/>
      <c r="T103" s="271"/>
    </row>
    <row r="104" spans="1:26">
      <c r="A104" s="22"/>
      <c r="B104" s="20"/>
      <c r="C104" s="58" t="s">
        <v>3464</v>
      </c>
      <c r="D104" s="88"/>
      <c r="E104" s="91">
        <v>83</v>
      </c>
      <c r="F104" s="92"/>
      <c r="G104" s="214">
        <v>41538.238594729999</v>
      </c>
      <c r="H104" s="214"/>
      <c r="I104" s="333">
        <v>0.54527599999999998</v>
      </c>
      <c r="J104" s="214">
        <v>18.205326759999998</v>
      </c>
      <c r="K104" s="214"/>
      <c r="L104" s="214">
        <v>76.860989000000004</v>
      </c>
      <c r="M104" s="214">
        <v>170.25882581000002</v>
      </c>
      <c r="N104" s="214">
        <v>20.06025253</v>
      </c>
      <c r="O104" s="214">
        <v>190.31907834000003</v>
      </c>
      <c r="P104" s="214">
        <v>41823.623988829997</v>
      </c>
      <c r="Q104" s="20"/>
      <c r="R104" s="271"/>
      <c r="S104" s="271"/>
      <c r="T104" s="271"/>
      <c r="U104" s="20"/>
    </row>
    <row r="105" spans="1:26">
      <c r="A105" s="22"/>
      <c r="B105" s="20"/>
      <c r="C105" s="58" t="s">
        <v>3903</v>
      </c>
      <c r="D105" s="88"/>
      <c r="E105" s="91">
        <v>83</v>
      </c>
      <c r="F105" s="92"/>
      <c r="G105" s="214">
        <v>43558.529607809993</v>
      </c>
      <c r="H105" s="214"/>
      <c r="I105" s="333">
        <v>0</v>
      </c>
      <c r="J105" s="214">
        <v>7.7970435799999995</v>
      </c>
      <c r="K105" s="214"/>
      <c r="L105" s="214">
        <v>24.67586635</v>
      </c>
      <c r="M105" s="214">
        <v>44.471317220000003</v>
      </c>
      <c r="N105" s="214">
        <v>19.546609249999999</v>
      </c>
      <c r="O105" s="214">
        <v>64.017926469999992</v>
      </c>
      <c r="P105" s="214">
        <v>43655.020444210008</v>
      </c>
      <c r="R105" s="271"/>
      <c r="S105" s="271"/>
      <c r="T105" s="271"/>
      <c r="U105" s="20"/>
    </row>
    <row r="106" spans="1:26">
      <c r="A106" s="22"/>
      <c r="B106" s="20"/>
      <c r="C106" s="94" t="s">
        <v>1198</v>
      </c>
      <c r="D106" s="49"/>
      <c r="E106" s="49"/>
      <c r="F106" s="49"/>
      <c r="G106" s="566">
        <v>4.8636896542269659E-2</v>
      </c>
      <c r="H106" s="566"/>
      <c r="I106" s="566">
        <v>-1</v>
      </c>
      <c r="J106" s="566">
        <v>-0.5717163617666372</v>
      </c>
      <c r="K106" s="566"/>
      <c r="L106" s="566">
        <v>-0.67895460790909157</v>
      </c>
      <c r="M106" s="566">
        <v>-0.7388016920213718</v>
      </c>
      <c r="N106" s="566">
        <v>-2.5605025621280197E-2</v>
      </c>
      <c r="O106" s="566">
        <v>-0.66362843374202529</v>
      </c>
      <c r="P106" s="566">
        <v>4.3788564469428248E-2</v>
      </c>
      <c r="R106" s="271"/>
      <c r="S106" s="271"/>
      <c r="T106" s="271"/>
      <c r="U106" s="20"/>
    </row>
    <row r="107" spans="1:26">
      <c r="A107" s="22"/>
      <c r="B107" s="20"/>
      <c r="C107" s="69"/>
      <c r="D107" s="88"/>
      <c r="E107" s="69"/>
      <c r="F107" s="69"/>
      <c r="G107" s="88"/>
      <c r="H107" s="88"/>
      <c r="I107" s="88"/>
      <c r="J107" s="88"/>
      <c r="K107" s="88"/>
      <c r="L107" s="88"/>
      <c r="M107" s="88"/>
      <c r="N107" s="88"/>
      <c r="O107" s="88"/>
      <c r="P107" s="8"/>
      <c r="R107" s="271"/>
      <c r="S107" s="271"/>
      <c r="T107" s="271"/>
      <c r="U107" s="20"/>
    </row>
    <row r="108" spans="1:26">
      <c r="A108" s="22"/>
      <c r="B108" s="20"/>
      <c r="C108" s="58" t="s">
        <v>3464</v>
      </c>
      <c r="D108" s="88" t="s">
        <v>1457</v>
      </c>
      <c r="E108" s="69"/>
      <c r="F108" s="69"/>
      <c r="G108" s="264">
        <v>500.46070596060241</v>
      </c>
      <c r="H108" s="264"/>
      <c r="I108" s="332">
        <v>6.5695903614457832E-3</v>
      </c>
      <c r="J108" s="332">
        <v>0.21934128626506022</v>
      </c>
      <c r="K108" s="332"/>
      <c r="L108" s="332">
        <v>0.92603601204819286</v>
      </c>
      <c r="M108" s="332">
        <v>2.0513111543373497</v>
      </c>
      <c r="N108" s="332">
        <v>0.2416897895180723</v>
      </c>
      <c r="O108" s="332">
        <v>2.293000943855422</v>
      </c>
      <c r="P108" s="264">
        <v>503.89908420277106</v>
      </c>
      <c r="R108" s="271"/>
      <c r="S108" s="271"/>
      <c r="T108" s="271"/>
      <c r="U108" s="20"/>
    </row>
    <row r="109" spans="1:26">
      <c r="C109" s="58" t="s">
        <v>3903</v>
      </c>
      <c r="D109" s="49" t="s">
        <v>1457</v>
      </c>
      <c r="E109" s="69"/>
      <c r="F109" s="69"/>
      <c r="G109" s="264">
        <v>524.80156153987946</v>
      </c>
      <c r="H109" s="264"/>
      <c r="I109" s="332">
        <v>0</v>
      </c>
      <c r="J109" s="332">
        <v>9.3940284096385537E-2</v>
      </c>
      <c r="K109" s="332"/>
      <c r="L109" s="332">
        <v>0.29729959457831323</v>
      </c>
      <c r="M109" s="332">
        <v>0.53579900265060243</v>
      </c>
      <c r="N109" s="332">
        <v>0.23550131626506024</v>
      </c>
      <c r="O109" s="332">
        <v>0.77130031891566253</v>
      </c>
      <c r="P109" s="264">
        <v>525.96410173746995</v>
      </c>
      <c r="R109" s="271"/>
      <c r="S109" s="271"/>
      <c r="T109" s="271"/>
      <c r="U109" s="20"/>
    </row>
    <row r="110" spans="1:26">
      <c r="C110" s="94" t="s">
        <v>1198</v>
      </c>
      <c r="D110" s="49"/>
      <c r="E110" s="49"/>
      <c r="F110" s="49"/>
      <c r="G110" s="566">
        <v>4.8636896542269659E-2</v>
      </c>
      <c r="H110" s="566"/>
      <c r="I110" s="566">
        <v>-1</v>
      </c>
      <c r="J110" s="566">
        <v>-0.5717163617666372</v>
      </c>
      <c r="K110" s="566"/>
      <c r="L110" s="566">
        <v>-0.67895460790909157</v>
      </c>
      <c r="M110" s="566">
        <v>-0.7388016920213718</v>
      </c>
      <c r="N110" s="566">
        <v>-2.5605025621280197E-2</v>
      </c>
      <c r="O110" s="566">
        <v>-0.66362843374202529</v>
      </c>
      <c r="P110" s="566">
        <v>4.3788564469428248E-2</v>
      </c>
      <c r="R110" s="271"/>
      <c r="S110" s="271"/>
      <c r="T110" s="271"/>
      <c r="U110" s="20"/>
    </row>
    <row r="111" spans="1:26" ht="13.5" thickBot="1">
      <c r="C111" s="94"/>
      <c r="D111" s="49"/>
      <c r="E111" s="49"/>
      <c r="F111" s="49"/>
      <c r="G111" s="95"/>
      <c r="H111" s="95"/>
      <c r="I111" s="95"/>
      <c r="J111" s="95"/>
      <c r="K111" s="95"/>
      <c r="L111" s="95"/>
      <c r="M111" s="95"/>
      <c r="N111" s="95"/>
      <c r="O111" s="95"/>
      <c r="P111" s="330"/>
      <c r="R111" s="298"/>
      <c r="S111" s="298"/>
      <c r="T111" s="298"/>
      <c r="U111" s="22"/>
      <c r="V111" s="86"/>
      <c r="W111" s="86"/>
      <c r="X111" s="86"/>
      <c r="Y111" s="86"/>
      <c r="Z111" s="86"/>
    </row>
    <row r="112" spans="1:26">
      <c r="C112" s="560"/>
      <c r="D112" s="561"/>
      <c r="E112" s="561"/>
      <c r="F112" s="561"/>
      <c r="G112" s="561"/>
      <c r="H112" s="561"/>
      <c r="I112" s="561"/>
      <c r="J112" s="561"/>
      <c r="K112" s="561"/>
      <c r="L112" s="561"/>
      <c r="M112" s="561"/>
      <c r="N112" s="561"/>
      <c r="O112" s="561"/>
      <c r="P112" s="561"/>
      <c r="Q112" s="98"/>
      <c r="R112" s="86"/>
      <c r="S112" s="86"/>
      <c r="T112" s="86"/>
      <c r="U112" s="86"/>
      <c r="V112" s="86"/>
      <c r="W112" s="86"/>
      <c r="X112" s="86"/>
      <c r="Y112" s="86"/>
      <c r="Z112" s="86"/>
    </row>
    <row r="113" spans="1:26">
      <c r="C113" s="98"/>
      <c r="D113" s="98"/>
      <c r="E113" s="98"/>
      <c r="F113" s="98"/>
      <c r="G113" s="273"/>
      <c r="H113" s="273"/>
      <c r="I113" s="273"/>
      <c r="J113" s="273"/>
      <c r="K113" s="273"/>
      <c r="L113" s="273"/>
      <c r="M113" s="273"/>
      <c r="N113" s="273"/>
      <c r="O113" s="273"/>
      <c r="P113" s="273"/>
      <c r="Q113" s="98"/>
      <c r="R113" s="86"/>
      <c r="S113" s="86"/>
      <c r="T113" s="86"/>
      <c r="U113" s="86"/>
      <c r="V113" s="86"/>
      <c r="W113" s="86"/>
      <c r="X113" s="86"/>
      <c r="Y113" s="86"/>
      <c r="Z113" s="86"/>
    </row>
    <row r="114" spans="1:26">
      <c r="D114" s="98"/>
      <c r="E114" s="98"/>
      <c r="F114" s="98"/>
      <c r="H114" s="98"/>
      <c r="I114" s="98"/>
      <c r="J114" s="98"/>
      <c r="K114" s="98"/>
      <c r="L114" s="98"/>
      <c r="M114" s="98"/>
      <c r="N114" s="98"/>
      <c r="O114" s="142"/>
      <c r="P114" s="142"/>
      <c r="Q114" s="142"/>
      <c r="R114" s="86"/>
      <c r="S114" s="86"/>
      <c r="T114" s="86"/>
      <c r="U114" s="86"/>
      <c r="V114" s="86"/>
      <c r="W114" s="86"/>
      <c r="X114" s="86"/>
      <c r="Y114" s="86"/>
      <c r="Z114" s="86"/>
    </row>
    <row r="115" spans="1:26" ht="18">
      <c r="C115" s="158" t="s">
        <v>2701</v>
      </c>
      <c r="D115" s="98"/>
      <c r="E115" s="98"/>
      <c r="F115" s="98"/>
      <c r="H115" s="98"/>
      <c r="I115" s="98"/>
      <c r="J115" s="98"/>
      <c r="K115" s="98"/>
      <c r="L115" s="98"/>
      <c r="M115" s="98"/>
      <c r="N115" s="98"/>
      <c r="O115" s="142"/>
      <c r="P115" s="142"/>
      <c r="Q115" s="142"/>
      <c r="R115" s="86"/>
      <c r="S115" s="86"/>
      <c r="T115" s="86"/>
      <c r="U115" s="86"/>
      <c r="V115" s="86"/>
      <c r="W115" s="86"/>
      <c r="X115" s="86"/>
      <c r="Y115" s="86"/>
      <c r="Z115" s="86"/>
    </row>
    <row r="116" spans="1:26" ht="18">
      <c r="C116" s="13" t="s">
        <v>811</v>
      </c>
      <c r="D116" s="98"/>
      <c r="E116" s="98"/>
      <c r="F116" s="142"/>
      <c r="H116" s="98"/>
      <c r="I116" s="98"/>
      <c r="J116" s="98"/>
      <c r="K116" s="98"/>
      <c r="L116" s="98"/>
      <c r="M116" s="12"/>
      <c r="N116" s="98"/>
      <c r="O116" s="142"/>
      <c r="P116" s="142"/>
      <c r="Q116" s="142"/>
      <c r="R116" s="86"/>
      <c r="S116" s="86"/>
      <c r="T116" s="86"/>
      <c r="U116" s="86"/>
      <c r="V116" s="86"/>
      <c r="W116" s="86"/>
      <c r="X116" s="86"/>
      <c r="Y116" s="86"/>
      <c r="Z116" s="86"/>
    </row>
    <row r="117" spans="1:26" ht="15.75">
      <c r="C117" s="98" t="s">
        <v>812</v>
      </c>
      <c r="F117" s="86"/>
      <c r="G117" s="568" t="s">
        <v>1847</v>
      </c>
      <c r="I117" s="568" t="s">
        <v>1848</v>
      </c>
      <c r="K117" s="147"/>
      <c r="L117" s="86"/>
      <c r="M117" s="86"/>
      <c r="N117" s="147"/>
      <c r="O117" s="299"/>
      <c r="P117" s="86"/>
      <c r="Q117" s="86"/>
      <c r="R117" s="86"/>
      <c r="S117" s="86"/>
      <c r="T117" s="86"/>
      <c r="U117" s="86"/>
      <c r="V117" s="86"/>
      <c r="W117" s="86"/>
      <c r="X117" s="86"/>
      <c r="Y117" s="86"/>
      <c r="Z117" s="86"/>
    </row>
    <row r="118" spans="1:26">
      <c r="C118" s="540"/>
      <c r="D118" s="540"/>
      <c r="E118" s="553" t="s">
        <v>2416</v>
      </c>
      <c r="F118" s="110"/>
      <c r="G118" s="540"/>
      <c r="I118" s="540"/>
      <c r="K118" s="257"/>
      <c r="L118" s="255"/>
      <c r="M118" s="255"/>
      <c r="O118" s="86"/>
      <c r="P118" s="86"/>
      <c r="Q118" s="86"/>
      <c r="R118" s="86"/>
      <c r="S118" s="86"/>
      <c r="T118" s="86"/>
      <c r="U118" s="86"/>
      <c r="V118" s="86"/>
      <c r="W118" s="86"/>
      <c r="X118" s="86"/>
      <c r="Y118" s="86"/>
      <c r="Z118" s="86"/>
    </row>
    <row r="119" spans="1:26">
      <c r="C119" s="553" t="s">
        <v>2421</v>
      </c>
      <c r="D119" s="540"/>
      <c r="E119" s="553" t="s">
        <v>2422</v>
      </c>
      <c r="F119" s="110"/>
      <c r="G119" s="553" t="s">
        <v>1855</v>
      </c>
      <c r="I119" s="553" t="s">
        <v>1855</v>
      </c>
      <c r="K119" s="255"/>
      <c r="L119" s="255"/>
      <c r="M119" s="255"/>
      <c r="O119" s="86"/>
      <c r="P119" s="86"/>
      <c r="Q119" s="86"/>
      <c r="R119" s="86"/>
      <c r="S119" s="86"/>
      <c r="T119" s="86"/>
      <c r="U119" s="86"/>
      <c r="V119" s="86"/>
      <c r="W119" s="86"/>
      <c r="X119" s="86"/>
      <c r="Y119" s="86"/>
      <c r="Z119" s="86"/>
    </row>
    <row r="120" spans="1:26">
      <c r="C120" s="144">
        <v>2004</v>
      </c>
      <c r="D120" s="145"/>
      <c r="E120" s="269">
        <v>259</v>
      </c>
      <c r="F120" s="143"/>
      <c r="G120" s="331">
        <v>0</v>
      </c>
      <c r="H120" s="86"/>
      <c r="I120" s="331">
        <v>0.83676915000000007</v>
      </c>
      <c r="K120" s="258"/>
      <c r="L120" s="263"/>
      <c r="M120" s="263"/>
      <c r="O120" s="86"/>
      <c r="P120" s="86"/>
      <c r="Q120" s="86"/>
      <c r="R120" s="86"/>
      <c r="S120" s="86"/>
      <c r="T120" s="86"/>
      <c r="U120" s="86"/>
      <c r="V120" s="86"/>
      <c r="W120" s="86"/>
      <c r="X120" s="86"/>
      <c r="Y120" s="86"/>
      <c r="Z120" s="86"/>
    </row>
    <row r="121" spans="1:26" s="20" customFormat="1">
      <c r="A121" s="22"/>
      <c r="C121" s="706">
        <v>2005</v>
      </c>
      <c r="D121" s="707"/>
      <c r="E121" s="708">
        <v>257</v>
      </c>
      <c r="F121" s="709"/>
      <c r="G121" s="709">
        <v>0</v>
      </c>
      <c r="H121" s="709"/>
      <c r="I121" s="709">
        <v>3.7182738500000001</v>
      </c>
      <c r="J121" s="266"/>
      <c r="K121" s="266"/>
      <c r="L121" s="266"/>
      <c r="M121" s="266"/>
      <c r="N121" s="266"/>
      <c r="O121" s="266"/>
      <c r="P121" s="266"/>
      <c r="Q121" s="271"/>
    </row>
    <row r="122" spans="1:26" s="20" customFormat="1">
      <c r="A122" s="22"/>
      <c r="C122" s="144">
        <v>2006</v>
      </c>
      <c r="D122" s="145"/>
      <c r="E122" s="143">
        <v>255</v>
      </c>
      <c r="F122" s="143"/>
      <c r="G122" s="272">
        <v>4.0214669899999995</v>
      </c>
      <c r="H122" s="272"/>
      <c r="I122" s="272">
        <v>16.012849129999999</v>
      </c>
      <c r="J122" s="266"/>
      <c r="K122" s="266"/>
      <c r="L122" s="266"/>
      <c r="M122" s="266"/>
      <c r="N122" s="266"/>
      <c r="O122" s="266"/>
      <c r="P122" s="266"/>
      <c r="Q122" s="271"/>
    </row>
    <row r="123" spans="1:26" s="20" customFormat="1">
      <c r="A123" s="22"/>
      <c r="C123" s="706">
        <v>2007</v>
      </c>
      <c r="D123" s="707"/>
      <c r="E123" s="708">
        <v>255</v>
      </c>
      <c r="F123" s="709"/>
      <c r="G123" s="709">
        <v>29.636676300000005</v>
      </c>
      <c r="H123" s="709"/>
      <c r="I123" s="709">
        <v>14.215232150000002</v>
      </c>
      <c r="J123" s="266"/>
      <c r="K123" s="266"/>
      <c r="L123" s="266"/>
      <c r="M123" s="266"/>
      <c r="N123" s="266"/>
      <c r="O123" s="266"/>
      <c r="P123" s="266"/>
      <c r="Q123" s="271"/>
    </row>
    <row r="124" spans="1:26" s="20" customFormat="1">
      <c r="A124" s="22"/>
      <c r="C124" s="144">
        <v>2008</v>
      </c>
      <c r="D124" s="145"/>
      <c r="E124" s="143">
        <v>256</v>
      </c>
      <c r="F124" s="143"/>
      <c r="G124" s="272">
        <v>30.244242839999998</v>
      </c>
      <c r="H124" s="272"/>
      <c r="I124" s="272">
        <v>4.9875618000000008</v>
      </c>
      <c r="J124" s="266"/>
      <c r="K124" s="266"/>
      <c r="L124" s="266"/>
      <c r="M124" s="266"/>
      <c r="N124" s="266"/>
      <c r="O124" s="266"/>
      <c r="P124" s="266"/>
      <c r="Q124" s="271"/>
    </row>
    <row r="125" spans="1:26" s="20" customFormat="1">
      <c r="A125" s="22"/>
      <c r="C125" s="706">
        <v>2009</v>
      </c>
      <c r="D125" s="707"/>
      <c r="E125" s="708">
        <v>256</v>
      </c>
      <c r="F125" s="709"/>
      <c r="G125" s="709">
        <v>11.694886220000001</v>
      </c>
      <c r="H125" s="709"/>
      <c r="I125" s="709">
        <v>3.7443531099999996</v>
      </c>
      <c r="J125" s="266"/>
      <c r="K125" s="266"/>
      <c r="L125" s="266"/>
      <c r="M125" s="266"/>
      <c r="N125" s="266"/>
      <c r="O125" s="266"/>
      <c r="P125" s="266"/>
      <c r="Q125" s="271"/>
    </row>
    <row r="126" spans="1:26" s="20" customFormat="1">
      <c r="A126" s="22"/>
      <c r="C126" s="144">
        <v>2010</v>
      </c>
      <c r="D126" s="145"/>
      <c r="E126" s="143">
        <v>258</v>
      </c>
      <c r="F126" s="143"/>
      <c r="G126" s="272">
        <v>9.1289167300000003</v>
      </c>
      <c r="H126" s="272"/>
      <c r="I126" s="272">
        <v>3.5334148600000006</v>
      </c>
      <c r="J126" s="266"/>
      <c r="K126" s="266"/>
      <c r="L126" s="266"/>
      <c r="M126" s="266"/>
      <c r="N126" s="266"/>
      <c r="O126" s="266"/>
      <c r="P126" s="266"/>
      <c r="Q126" s="271"/>
    </row>
    <row r="127" spans="1:26" s="20" customFormat="1">
      <c r="A127" s="22"/>
      <c r="C127" s="706">
        <v>2011</v>
      </c>
      <c r="D127" s="707"/>
      <c r="E127" s="708">
        <v>257</v>
      </c>
      <c r="F127" s="709"/>
      <c r="G127" s="709">
        <v>9.8548732500000007</v>
      </c>
      <c r="H127" s="709"/>
      <c r="I127" s="709">
        <v>2.7803703199999994</v>
      </c>
      <c r="J127" s="266"/>
      <c r="K127" s="266"/>
      <c r="L127" s="266"/>
      <c r="M127" s="266"/>
      <c r="N127" s="266"/>
      <c r="O127" s="266"/>
      <c r="P127" s="266"/>
      <c r="Q127" s="271"/>
    </row>
    <row r="128" spans="1:26" s="20" customFormat="1">
      <c r="A128" s="22"/>
      <c r="C128" s="144">
        <v>2012</v>
      </c>
      <c r="D128" s="145"/>
      <c r="E128" s="143">
        <v>256</v>
      </c>
      <c r="F128" s="143"/>
      <c r="G128" s="272">
        <v>6.77519121</v>
      </c>
      <c r="H128" s="272"/>
      <c r="I128" s="272">
        <v>2.0979936499999998</v>
      </c>
      <c r="J128" s="266"/>
      <c r="K128" s="266"/>
      <c r="L128" s="266"/>
      <c r="M128" s="266"/>
      <c r="N128" s="266"/>
      <c r="O128" s="266"/>
      <c r="P128" s="266"/>
      <c r="Q128" s="271"/>
    </row>
    <row r="129" spans="1:18" s="20" customFormat="1">
      <c r="A129" s="22"/>
      <c r="C129" s="706">
        <v>2013</v>
      </c>
      <c r="D129" s="707"/>
      <c r="E129" s="708">
        <v>255</v>
      </c>
      <c r="F129" s="709"/>
      <c r="G129" s="709">
        <v>7.8110042999999987</v>
      </c>
      <c r="H129" s="709"/>
      <c r="I129" s="709">
        <v>1.1894979699999997</v>
      </c>
      <c r="J129" s="266"/>
      <c r="K129" s="266"/>
      <c r="L129" s="266"/>
      <c r="M129" s="266"/>
      <c r="N129" s="266"/>
      <c r="O129" s="266"/>
      <c r="P129" s="266"/>
      <c r="Q129" s="271"/>
    </row>
    <row r="130" spans="1:18" s="20" customFormat="1">
      <c r="A130" s="22"/>
      <c r="C130" s="144">
        <v>2014</v>
      </c>
      <c r="D130" s="145"/>
      <c r="E130" s="143">
        <v>255</v>
      </c>
      <c r="F130" s="143"/>
      <c r="G130" s="272">
        <v>16.983036569999999</v>
      </c>
      <c r="H130" s="272"/>
      <c r="I130" s="272">
        <v>1.68398117</v>
      </c>
      <c r="J130" s="266"/>
      <c r="K130" s="266"/>
      <c r="L130" s="266"/>
      <c r="M130" s="266"/>
      <c r="N130" s="266"/>
      <c r="O130" s="266"/>
      <c r="P130" s="266"/>
      <c r="Q130" s="271"/>
    </row>
    <row r="131" spans="1:18" s="20" customFormat="1">
      <c r="A131" s="22"/>
      <c r="C131" s="69"/>
      <c r="D131" s="88"/>
      <c r="E131" s="69"/>
      <c r="F131" s="69"/>
      <c r="G131" s="88"/>
      <c r="H131" s="88"/>
      <c r="I131" s="88"/>
      <c r="J131" s="266"/>
      <c r="K131" s="266"/>
      <c r="L131" s="266"/>
      <c r="M131" s="266"/>
      <c r="N131" s="266"/>
      <c r="O131" s="266"/>
      <c r="P131" s="266"/>
      <c r="Q131" s="271"/>
    </row>
    <row r="132" spans="1:18" s="20" customFormat="1">
      <c r="A132" s="416">
        <v>42005</v>
      </c>
      <c r="C132" s="69">
        <v>2015</v>
      </c>
      <c r="D132" s="88" t="s">
        <v>2425</v>
      </c>
      <c r="E132" s="269">
        <v>21</v>
      </c>
      <c r="F132" s="263"/>
      <c r="G132" s="263">
        <v>0.35159847999999999</v>
      </c>
      <c r="H132" s="263"/>
      <c r="I132" s="263">
        <v>0.10446662999999999</v>
      </c>
      <c r="J132" s="266"/>
      <c r="K132" s="266"/>
      <c r="L132" s="266"/>
      <c r="M132" s="266"/>
      <c r="N132" s="266"/>
      <c r="O132" s="266"/>
      <c r="P132" s="266"/>
      <c r="Q132" s="271"/>
      <c r="R132" s="266"/>
    </row>
    <row r="133" spans="1:18" s="20" customFormat="1">
      <c r="A133" s="416">
        <v>42036</v>
      </c>
      <c r="C133" s="715">
        <v>2015</v>
      </c>
      <c r="D133" s="711" t="s">
        <v>2426</v>
      </c>
      <c r="E133" s="712">
        <v>20</v>
      </c>
      <c r="F133" s="713"/>
      <c r="G133" s="713">
        <v>0.76561111999999998</v>
      </c>
      <c r="H133" s="713"/>
      <c r="I133" s="713">
        <v>0.11270380999999999</v>
      </c>
      <c r="J133" s="266"/>
      <c r="K133" s="266"/>
      <c r="L133" s="266"/>
      <c r="M133" s="266"/>
      <c r="N133" s="266"/>
      <c r="O133" s="266"/>
      <c r="P133" s="266"/>
      <c r="Q133" s="271"/>
      <c r="R133" s="266"/>
    </row>
    <row r="134" spans="1:18" s="20" customFormat="1">
      <c r="A134" s="416">
        <v>42064</v>
      </c>
      <c r="C134" s="69">
        <v>2015</v>
      </c>
      <c r="D134" s="88" t="s">
        <v>2427</v>
      </c>
      <c r="E134" s="269">
        <v>22</v>
      </c>
      <c r="F134" s="263"/>
      <c r="G134" s="263">
        <v>2.4864206100000001</v>
      </c>
      <c r="H134" s="263"/>
      <c r="I134" s="263">
        <v>0.18070246000000001</v>
      </c>
      <c r="J134" s="266"/>
      <c r="K134" s="266"/>
      <c r="L134" s="266"/>
      <c r="M134" s="266"/>
      <c r="N134" s="266"/>
      <c r="O134" s="266"/>
      <c r="P134" s="266"/>
      <c r="Q134" s="271"/>
      <c r="R134" s="266"/>
    </row>
    <row r="135" spans="1:18" s="20" customFormat="1">
      <c r="A135" s="416">
        <v>42095</v>
      </c>
      <c r="C135" s="715">
        <v>2015</v>
      </c>
      <c r="D135" s="711" t="s">
        <v>2428</v>
      </c>
      <c r="E135" s="712">
        <v>20</v>
      </c>
      <c r="F135" s="713"/>
      <c r="G135" s="713">
        <v>1.6486032900000001</v>
      </c>
      <c r="H135" s="713"/>
      <c r="I135" s="713">
        <v>0.23752039999999999</v>
      </c>
      <c r="J135" s="266"/>
      <c r="K135" s="266"/>
      <c r="L135" s="266"/>
      <c r="M135" s="266"/>
      <c r="N135" s="266"/>
      <c r="O135" s="266"/>
      <c r="P135" s="266"/>
      <c r="Q135" s="271"/>
      <c r="R135" s="266"/>
    </row>
    <row r="136" spans="1:18" s="20" customFormat="1">
      <c r="A136" s="416">
        <v>42125</v>
      </c>
      <c r="C136" s="69">
        <v>2015</v>
      </c>
      <c r="D136" s="88" t="s">
        <v>2429</v>
      </c>
      <c r="E136" s="269">
        <v>20</v>
      </c>
      <c r="F136" s="263"/>
      <c r="G136" s="263">
        <v>2.6139111700000002</v>
      </c>
      <c r="H136" s="263"/>
      <c r="I136" s="263">
        <v>0.16128912000000001</v>
      </c>
      <c r="J136" s="266"/>
      <c r="K136" s="266"/>
      <c r="L136" s="266"/>
      <c r="M136" s="266"/>
      <c r="N136" s="266"/>
      <c r="O136" s="266"/>
      <c r="P136" s="266"/>
      <c r="Q136" s="271"/>
      <c r="R136" s="266"/>
    </row>
    <row r="137" spans="1:18" s="20" customFormat="1">
      <c r="A137" s="416">
        <v>42156</v>
      </c>
      <c r="C137" s="715">
        <v>2015</v>
      </c>
      <c r="D137" s="711" t="s">
        <v>2430</v>
      </c>
      <c r="E137" s="712">
        <v>22</v>
      </c>
      <c r="F137" s="713"/>
      <c r="G137" s="713">
        <v>1.2612245899999999</v>
      </c>
      <c r="H137" s="713"/>
      <c r="I137" s="713">
        <v>0.19539145999999999</v>
      </c>
      <c r="J137" s="266"/>
      <c r="K137" s="266"/>
      <c r="L137" s="266"/>
      <c r="M137" s="266"/>
      <c r="N137" s="266"/>
      <c r="O137" s="266"/>
      <c r="P137" s="266"/>
      <c r="Q137" s="271"/>
      <c r="R137" s="266"/>
    </row>
    <row r="138" spans="1:18" s="20" customFormat="1">
      <c r="A138" s="416">
        <v>42186</v>
      </c>
      <c r="C138" s="69">
        <v>2015</v>
      </c>
      <c r="D138" s="88" t="s">
        <v>2431</v>
      </c>
      <c r="E138" s="269">
        <v>23</v>
      </c>
      <c r="F138" s="263"/>
      <c r="G138" s="263">
        <v>3.2411440300000001</v>
      </c>
      <c r="H138" s="263"/>
      <c r="I138" s="263">
        <v>0.15422155000000001</v>
      </c>
      <c r="J138" s="266"/>
      <c r="K138" s="266"/>
      <c r="L138" s="266"/>
      <c r="M138" s="266"/>
      <c r="N138" s="266"/>
      <c r="O138" s="266"/>
      <c r="P138" s="266"/>
      <c r="Q138" s="271"/>
      <c r="R138" s="266"/>
    </row>
    <row r="139" spans="1:18" s="20" customFormat="1">
      <c r="A139" s="416">
        <v>42217</v>
      </c>
      <c r="C139" s="715">
        <v>2015</v>
      </c>
      <c r="D139" s="711" t="s">
        <v>2432</v>
      </c>
      <c r="E139" s="712">
        <v>21</v>
      </c>
      <c r="F139" s="713"/>
      <c r="G139" s="713">
        <v>2.03129647</v>
      </c>
      <c r="H139" s="713"/>
      <c r="I139" s="713">
        <v>8.6386549999999993E-2</v>
      </c>
      <c r="J139" s="266"/>
      <c r="K139" s="266"/>
      <c r="L139" s="266"/>
      <c r="M139" s="266"/>
      <c r="N139" s="266"/>
      <c r="O139" s="266"/>
      <c r="P139" s="266"/>
      <c r="Q139" s="271"/>
      <c r="R139" s="266"/>
    </row>
    <row r="140" spans="1:18" s="20" customFormat="1">
      <c r="A140" s="416">
        <v>42248</v>
      </c>
      <c r="C140" s="69">
        <v>2015</v>
      </c>
      <c r="D140" s="88" t="s">
        <v>2433</v>
      </c>
      <c r="E140" s="269">
        <v>22</v>
      </c>
      <c r="F140" s="263"/>
      <c r="G140" s="263">
        <v>3.01567834</v>
      </c>
      <c r="H140" s="263"/>
      <c r="I140" s="263">
        <v>5.8455159999999999E-2</v>
      </c>
      <c r="J140" s="266"/>
      <c r="K140" s="266"/>
      <c r="L140" s="266"/>
      <c r="M140" s="266"/>
      <c r="N140" s="266"/>
      <c r="O140" s="266"/>
      <c r="P140" s="266"/>
      <c r="Q140" s="271"/>
      <c r="R140" s="266"/>
    </row>
    <row r="141" spans="1:18" s="20" customFormat="1">
      <c r="A141" s="416">
        <v>42278</v>
      </c>
      <c r="C141" s="715">
        <v>2015</v>
      </c>
      <c r="D141" s="711" t="s">
        <v>2434</v>
      </c>
      <c r="E141" s="712">
        <v>22</v>
      </c>
      <c r="F141" s="713"/>
      <c r="G141" s="713">
        <v>4.3946700199999995</v>
      </c>
      <c r="H141" s="713"/>
      <c r="I141" s="713">
        <v>0.14132073000000001</v>
      </c>
      <c r="J141" s="266"/>
      <c r="K141" s="266"/>
      <c r="L141" s="266"/>
      <c r="M141" s="266"/>
      <c r="N141" s="266"/>
      <c r="O141" s="266"/>
      <c r="P141" s="266"/>
      <c r="Q141" s="271"/>
      <c r="R141" s="266"/>
    </row>
    <row r="142" spans="1:18" s="20" customFormat="1">
      <c r="A142" s="416">
        <v>42309</v>
      </c>
      <c r="C142" s="69">
        <v>2015</v>
      </c>
      <c r="D142" s="88" t="s">
        <v>2435</v>
      </c>
      <c r="E142" s="269">
        <v>21</v>
      </c>
      <c r="F142" s="263"/>
      <c r="G142" s="263">
        <v>3.7237706300000002</v>
      </c>
      <c r="H142" s="263"/>
      <c r="I142" s="263">
        <v>8.8860960000000003E-2</v>
      </c>
      <c r="J142" s="266"/>
      <c r="K142" s="266"/>
      <c r="L142" s="266"/>
      <c r="M142" s="266"/>
      <c r="N142" s="266"/>
      <c r="O142" s="266"/>
      <c r="P142" s="266"/>
      <c r="Q142" s="271"/>
      <c r="R142" s="266"/>
    </row>
    <row r="143" spans="1:18" s="20" customFormat="1">
      <c r="A143" s="416">
        <v>42339</v>
      </c>
      <c r="C143" s="715">
        <v>2015</v>
      </c>
      <c r="D143" s="711" t="s">
        <v>2436</v>
      </c>
      <c r="E143" s="712">
        <v>21</v>
      </c>
      <c r="F143" s="713"/>
      <c r="G143" s="713">
        <v>1.5663152499999999</v>
      </c>
      <c r="H143" s="713"/>
      <c r="I143" s="713">
        <v>5.9723739999999997E-2</v>
      </c>
      <c r="J143" s="266"/>
      <c r="K143" s="266"/>
      <c r="L143" s="266"/>
      <c r="M143" s="266"/>
      <c r="N143" s="266"/>
      <c r="O143" s="266"/>
      <c r="P143" s="266"/>
      <c r="Q143" s="271"/>
      <c r="R143" s="266"/>
    </row>
    <row r="144" spans="1:18" s="20" customFormat="1">
      <c r="A144" s="22"/>
      <c r="C144" s="91">
        <v>2015</v>
      </c>
      <c r="D144" s="8" t="s">
        <v>1202</v>
      </c>
      <c r="E144" s="262">
        <v>255</v>
      </c>
      <c r="F144" s="214"/>
      <c r="G144" s="214">
        <v>27.100244</v>
      </c>
      <c r="H144" s="214"/>
      <c r="I144" s="214">
        <v>1.5810425699999999</v>
      </c>
      <c r="J144" s="266"/>
      <c r="K144" s="266"/>
      <c r="L144" s="266"/>
      <c r="M144" s="266"/>
      <c r="N144" s="266"/>
      <c r="O144" s="266"/>
      <c r="P144" s="266"/>
      <c r="Q144" s="271"/>
      <c r="R144" s="266"/>
    </row>
    <row r="145" spans="1:18" s="20" customFormat="1">
      <c r="A145" s="22"/>
      <c r="C145" s="69"/>
      <c r="D145" s="88"/>
      <c r="E145" s="69"/>
      <c r="F145" s="69"/>
      <c r="G145" s="88"/>
      <c r="H145" s="88"/>
      <c r="I145" s="88"/>
      <c r="J145" s="266"/>
      <c r="K145" s="266"/>
      <c r="L145" s="266"/>
      <c r="M145" s="266"/>
      <c r="N145" s="266"/>
      <c r="O145" s="266"/>
      <c r="P145" s="266"/>
      <c r="Q145" s="271"/>
      <c r="R145" s="266"/>
    </row>
    <row r="146" spans="1:18" s="20" customFormat="1">
      <c r="A146" s="416">
        <v>42370</v>
      </c>
      <c r="C146" s="69">
        <v>2016</v>
      </c>
      <c r="D146" s="88" t="s">
        <v>2425</v>
      </c>
      <c r="E146" s="269">
        <v>20</v>
      </c>
      <c r="F146" s="69"/>
      <c r="G146" s="263">
        <v>1.1143709199999998</v>
      </c>
      <c r="H146" s="263"/>
      <c r="I146" s="263">
        <v>0.11517018</v>
      </c>
      <c r="J146" s="266"/>
      <c r="K146" s="266"/>
      <c r="L146" s="266"/>
      <c r="M146" s="266"/>
      <c r="N146" s="266"/>
      <c r="O146" s="266"/>
      <c r="P146" s="266"/>
      <c r="Q146" s="271"/>
      <c r="R146" s="266"/>
    </row>
    <row r="147" spans="1:18" s="20" customFormat="1">
      <c r="A147" s="416">
        <v>42401</v>
      </c>
      <c r="C147" s="715">
        <v>2016</v>
      </c>
      <c r="D147" s="711" t="s">
        <v>2426</v>
      </c>
      <c r="E147" s="712">
        <v>21</v>
      </c>
      <c r="F147" s="715"/>
      <c r="G147" s="713">
        <v>1.1924381799999999</v>
      </c>
      <c r="H147" s="713"/>
      <c r="I147" s="713">
        <v>5.4060150000000001E-2</v>
      </c>
      <c r="J147" s="266"/>
      <c r="K147" s="266"/>
      <c r="L147" s="266"/>
      <c r="M147" s="266"/>
      <c r="N147" s="266"/>
      <c r="O147" s="266"/>
      <c r="P147" s="266"/>
      <c r="Q147" s="271"/>
      <c r="R147" s="266"/>
    </row>
    <row r="148" spans="1:18" s="20" customFormat="1">
      <c r="A148" s="416">
        <v>42430</v>
      </c>
      <c r="C148" s="69">
        <v>2016</v>
      </c>
      <c r="D148" s="88" t="s">
        <v>2427</v>
      </c>
      <c r="E148" s="269">
        <v>21</v>
      </c>
      <c r="F148" s="69"/>
      <c r="G148" s="263">
        <v>1.71428957</v>
      </c>
      <c r="H148" s="263"/>
      <c r="I148" s="263">
        <v>8.6749770000000004E-2</v>
      </c>
      <c r="J148" s="266"/>
      <c r="K148" s="266"/>
      <c r="L148" s="266"/>
      <c r="M148" s="266"/>
      <c r="N148" s="266"/>
      <c r="O148" s="266"/>
      <c r="P148" s="266"/>
      <c r="Q148" s="271"/>
      <c r="R148" s="266"/>
    </row>
    <row r="149" spans="1:18" s="20" customFormat="1">
      <c r="A149" s="416">
        <v>42461</v>
      </c>
      <c r="C149" s="715">
        <v>2016</v>
      </c>
      <c r="D149" s="711" t="s">
        <v>2428</v>
      </c>
      <c r="E149" s="712">
        <v>21</v>
      </c>
      <c r="F149" s="715"/>
      <c r="G149" s="713">
        <v>1.0777239999999999</v>
      </c>
      <c r="H149" s="713"/>
      <c r="I149" s="713">
        <v>2.40112E-2</v>
      </c>
      <c r="J149" s="266"/>
      <c r="K149" s="266"/>
      <c r="L149" s="266"/>
      <c r="M149" s="266"/>
      <c r="N149" s="266"/>
      <c r="O149" s="266"/>
      <c r="P149" s="266"/>
      <c r="Q149" s="271"/>
      <c r="R149" s="266"/>
    </row>
    <row r="150" spans="1:18" s="20" customFormat="1">
      <c r="A150" s="416">
        <v>42491</v>
      </c>
      <c r="C150" s="69">
        <v>2016</v>
      </c>
      <c r="D150" s="88" t="s">
        <v>2429</v>
      </c>
      <c r="E150" s="269" t="s">
        <v>4072</v>
      </c>
      <c r="F150" s="69"/>
      <c r="G150" s="263" t="s">
        <v>4072</v>
      </c>
      <c r="H150" s="263"/>
      <c r="I150" s="263" t="s">
        <v>4072</v>
      </c>
      <c r="J150" s="266"/>
      <c r="K150" s="266"/>
      <c r="L150" s="266"/>
      <c r="M150" s="266"/>
      <c r="N150" s="266"/>
      <c r="O150" s="266"/>
      <c r="P150" s="266"/>
      <c r="Q150" s="271"/>
      <c r="R150" s="266"/>
    </row>
    <row r="151" spans="1:18" s="20" customFormat="1">
      <c r="A151" s="416">
        <v>42522</v>
      </c>
      <c r="C151" s="715">
        <v>2016</v>
      </c>
      <c r="D151" s="711" t="s">
        <v>2430</v>
      </c>
      <c r="E151" s="712" t="s">
        <v>4072</v>
      </c>
      <c r="F151" s="715"/>
      <c r="G151" s="713" t="s">
        <v>4072</v>
      </c>
      <c r="H151" s="713"/>
      <c r="I151" s="713" t="s">
        <v>4072</v>
      </c>
      <c r="J151" s="266"/>
      <c r="K151" s="266"/>
      <c r="L151" s="266"/>
      <c r="M151" s="266"/>
      <c r="N151" s="266"/>
      <c r="O151" s="266"/>
      <c r="P151" s="266"/>
      <c r="Q151" s="271"/>
      <c r="R151" s="266"/>
    </row>
    <row r="152" spans="1:18" s="20" customFormat="1">
      <c r="A152" s="416">
        <v>42552</v>
      </c>
      <c r="C152" s="69">
        <v>2016</v>
      </c>
      <c r="D152" s="88" t="s">
        <v>2431</v>
      </c>
      <c r="E152" s="269" t="s">
        <v>4072</v>
      </c>
      <c r="F152" s="69"/>
      <c r="G152" s="263" t="s">
        <v>4072</v>
      </c>
      <c r="H152" s="263"/>
      <c r="I152" s="263" t="s">
        <v>4072</v>
      </c>
      <c r="J152" s="266"/>
      <c r="K152" s="266"/>
      <c r="L152" s="266"/>
      <c r="M152" s="266"/>
      <c r="N152" s="266"/>
      <c r="O152" s="266"/>
      <c r="P152" s="266"/>
      <c r="Q152" s="271"/>
      <c r="R152" s="266"/>
    </row>
    <row r="153" spans="1:18" s="20" customFormat="1">
      <c r="A153" s="416">
        <v>42583</v>
      </c>
      <c r="C153" s="715">
        <v>2016</v>
      </c>
      <c r="D153" s="711" t="s">
        <v>2432</v>
      </c>
      <c r="E153" s="712" t="s">
        <v>4072</v>
      </c>
      <c r="F153" s="715"/>
      <c r="G153" s="713" t="s">
        <v>4072</v>
      </c>
      <c r="H153" s="713"/>
      <c r="I153" s="713" t="s">
        <v>4072</v>
      </c>
      <c r="J153" s="266"/>
      <c r="K153" s="266"/>
      <c r="L153" s="266"/>
      <c r="M153" s="266"/>
      <c r="N153" s="266"/>
      <c r="O153" s="266"/>
      <c r="P153" s="266"/>
      <c r="Q153" s="271"/>
      <c r="R153" s="266"/>
    </row>
    <row r="154" spans="1:18" s="20" customFormat="1">
      <c r="A154" s="416">
        <v>42614</v>
      </c>
      <c r="C154" s="69">
        <v>2016</v>
      </c>
      <c r="D154" s="88" t="s">
        <v>2433</v>
      </c>
      <c r="E154" s="269" t="s">
        <v>4072</v>
      </c>
      <c r="F154" s="69"/>
      <c r="G154" s="263" t="s">
        <v>4072</v>
      </c>
      <c r="H154" s="263"/>
      <c r="I154" s="263" t="s">
        <v>4072</v>
      </c>
      <c r="J154" s="266"/>
      <c r="K154" s="266"/>
      <c r="L154" s="266"/>
      <c r="M154" s="266"/>
      <c r="N154" s="266"/>
      <c r="O154" s="266"/>
      <c r="P154" s="266"/>
      <c r="Q154" s="271"/>
      <c r="R154" s="266"/>
    </row>
    <row r="155" spans="1:18" s="20" customFormat="1">
      <c r="A155" s="416">
        <v>42644</v>
      </c>
      <c r="C155" s="715">
        <v>2016</v>
      </c>
      <c r="D155" s="711" t="s">
        <v>2434</v>
      </c>
      <c r="E155" s="712" t="s">
        <v>4072</v>
      </c>
      <c r="F155" s="713"/>
      <c r="G155" s="713" t="s">
        <v>4072</v>
      </c>
      <c r="H155" s="713"/>
      <c r="I155" s="713" t="s">
        <v>4072</v>
      </c>
      <c r="J155" s="266"/>
      <c r="K155" s="266"/>
      <c r="L155" s="266"/>
      <c r="M155" s="266"/>
      <c r="N155" s="266"/>
      <c r="O155" s="266"/>
      <c r="P155" s="266"/>
      <c r="Q155" s="271"/>
      <c r="R155" s="266"/>
    </row>
    <row r="156" spans="1:18" s="20" customFormat="1">
      <c r="A156" s="416">
        <v>42675</v>
      </c>
      <c r="C156" s="69">
        <v>2016</v>
      </c>
      <c r="D156" s="88" t="s">
        <v>2435</v>
      </c>
      <c r="E156" s="269" t="s">
        <v>4072</v>
      </c>
      <c r="F156" s="69"/>
      <c r="G156" s="263" t="s">
        <v>4072</v>
      </c>
      <c r="H156" s="263"/>
      <c r="I156" s="263" t="s">
        <v>4072</v>
      </c>
      <c r="J156" s="266"/>
      <c r="K156" s="266"/>
      <c r="L156" s="266"/>
      <c r="M156" s="266"/>
      <c r="N156" s="266"/>
      <c r="O156" s="266"/>
      <c r="P156" s="266"/>
      <c r="Q156" s="271"/>
      <c r="R156" s="266"/>
    </row>
    <row r="157" spans="1:18" s="20" customFormat="1">
      <c r="A157" s="416">
        <v>42705</v>
      </c>
      <c r="C157" s="715">
        <v>2016</v>
      </c>
      <c r="D157" s="711" t="s">
        <v>2436</v>
      </c>
      <c r="E157" s="712" t="s">
        <v>4072</v>
      </c>
      <c r="F157" s="713"/>
      <c r="G157" s="713" t="s">
        <v>4072</v>
      </c>
      <c r="H157" s="713"/>
      <c r="I157" s="713" t="s">
        <v>4072</v>
      </c>
      <c r="J157" s="266"/>
      <c r="K157" s="266"/>
      <c r="L157" s="266"/>
      <c r="M157" s="266"/>
      <c r="N157" s="266"/>
      <c r="O157" s="266"/>
      <c r="P157" s="266"/>
      <c r="Q157" s="271"/>
      <c r="R157" s="266"/>
    </row>
    <row r="158" spans="1:18">
      <c r="A158" s="22"/>
      <c r="B158" s="20"/>
      <c r="C158" s="91">
        <v>2016</v>
      </c>
      <c r="D158" s="8" t="s">
        <v>1202</v>
      </c>
      <c r="E158" s="262">
        <v>83</v>
      </c>
      <c r="F158" s="144"/>
      <c r="G158" s="333">
        <v>5.0988226699999997</v>
      </c>
      <c r="I158" s="333">
        <v>0.2799913</v>
      </c>
      <c r="K158" s="258"/>
      <c r="L158" s="289"/>
      <c r="M158" s="289"/>
      <c r="O158" s="86"/>
      <c r="P158" s="86"/>
      <c r="Q158" s="86"/>
      <c r="R158" s="86"/>
    </row>
    <row r="159" spans="1:18">
      <c r="A159" s="22"/>
      <c r="B159" s="20"/>
      <c r="C159" s="88"/>
      <c r="D159" s="88"/>
      <c r="E159" s="88"/>
      <c r="F159" s="145"/>
      <c r="G159" s="334"/>
      <c r="I159" s="332"/>
      <c r="K159" s="259"/>
      <c r="L159" s="145"/>
      <c r="M159" s="145"/>
      <c r="O159" s="86"/>
      <c r="P159" s="86"/>
      <c r="Q159" s="86"/>
      <c r="R159" s="86"/>
    </row>
    <row r="160" spans="1:18">
      <c r="A160" s="22"/>
      <c r="B160" s="20"/>
      <c r="C160" s="58" t="s">
        <v>3464</v>
      </c>
      <c r="D160" s="88"/>
      <c r="E160" s="91">
        <v>83</v>
      </c>
      <c r="F160" s="92"/>
      <c r="G160" s="333">
        <v>5.2522335000000009</v>
      </c>
      <c r="I160" s="333">
        <v>0.63539329999999994</v>
      </c>
      <c r="K160" s="214"/>
      <c r="L160" s="289"/>
      <c r="M160" s="289"/>
      <c r="O160" s="289"/>
      <c r="P160" s="289"/>
      <c r="Q160" s="86"/>
      <c r="R160" s="86"/>
    </row>
    <row r="161" spans="1:18">
      <c r="A161" s="22"/>
      <c r="B161" s="20"/>
      <c r="C161" s="58" t="s">
        <v>3903</v>
      </c>
      <c r="D161" s="88"/>
      <c r="E161" s="91">
        <v>83</v>
      </c>
      <c r="F161" s="297"/>
      <c r="G161" s="333">
        <v>5.0988226699999997</v>
      </c>
      <c r="I161" s="333">
        <v>0.2799913</v>
      </c>
      <c r="K161" s="214"/>
      <c r="L161" s="289"/>
      <c r="M161" s="289"/>
      <c r="O161" s="86"/>
      <c r="P161" s="86"/>
      <c r="Q161" s="86"/>
      <c r="R161" s="86"/>
    </row>
    <row r="162" spans="1:18">
      <c r="A162" s="22"/>
      <c r="B162" s="20"/>
      <c r="C162" s="94" t="s">
        <v>1198</v>
      </c>
      <c r="D162" s="49"/>
      <c r="E162" s="49"/>
      <c r="F162" s="146"/>
      <c r="G162" s="566">
        <v>-2.9208684267369556E-2</v>
      </c>
      <c r="H162" s="566"/>
      <c r="I162" s="566">
        <v>-0.55934174943298887</v>
      </c>
      <c r="K162" s="267"/>
      <c r="L162" s="328"/>
      <c r="M162" s="328"/>
      <c r="O162" s="86"/>
      <c r="P162" s="86"/>
      <c r="Q162" s="86"/>
      <c r="R162" s="86"/>
    </row>
    <row r="163" spans="1:18">
      <c r="A163" s="22"/>
      <c r="B163" s="20"/>
      <c r="C163" s="69"/>
      <c r="D163" s="88"/>
      <c r="E163" s="69"/>
      <c r="F163" s="143"/>
      <c r="G163" s="386"/>
      <c r="I163" s="334"/>
      <c r="K163" s="259"/>
      <c r="L163" s="145"/>
      <c r="M163" s="145"/>
      <c r="O163" s="86"/>
      <c r="P163" s="86"/>
      <c r="Q163" s="86"/>
      <c r="R163" s="86"/>
    </row>
    <row r="164" spans="1:18">
      <c r="A164" s="22"/>
      <c r="B164" s="20"/>
      <c r="C164" s="58" t="s">
        <v>3464</v>
      </c>
      <c r="D164" s="88" t="s">
        <v>1457</v>
      </c>
      <c r="E164" s="69"/>
      <c r="F164" s="143"/>
      <c r="G164" s="332">
        <v>6.3279921686746995E-2</v>
      </c>
      <c r="I164" s="332">
        <v>7.6553409638554209E-3</v>
      </c>
      <c r="K164" s="264"/>
      <c r="L164" s="263"/>
      <c r="M164" s="263"/>
      <c r="O164" s="86"/>
      <c r="P164" s="86"/>
      <c r="Q164" s="86"/>
      <c r="R164" s="86"/>
    </row>
    <row r="165" spans="1:18">
      <c r="C165" s="58" t="s">
        <v>3903</v>
      </c>
      <c r="D165" s="49" t="s">
        <v>1457</v>
      </c>
      <c r="E165" s="69"/>
      <c r="F165" s="143"/>
      <c r="G165" s="332">
        <v>6.1431598433734934E-2</v>
      </c>
      <c r="I165" s="332">
        <v>3.3733891566265061E-3</v>
      </c>
      <c r="K165" s="264"/>
      <c r="L165" s="263"/>
      <c r="M165" s="263"/>
      <c r="O165" s="86"/>
      <c r="P165" s="86"/>
      <c r="Q165" s="86"/>
      <c r="R165" s="86"/>
    </row>
    <row r="166" spans="1:18">
      <c r="C166" s="94" t="s">
        <v>1198</v>
      </c>
      <c r="D166" s="49"/>
      <c r="E166" s="49"/>
      <c r="F166" s="146"/>
      <c r="G166" s="566">
        <v>-2.9208684267369556E-2</v>
      </c>
      <c r="H166" s="566"/>
      <c r="I166" s="566">
        <v>-0.55934174943298887</v>
      </c>
      <c r="K166" s="267"/>
      <c r="L166" s="328"/>
      <c r="M166" s="328"/>
      <c r="O166" s="86"/>
      <c r="P166" s="86"/>
      <c r="Q166" s="86"/>
      <c r="R166" s="86"/>
    </row>
    <row r="167" spans="1:18" ht="13.5" thickBot="1">
      <c r="C167" s="94"/>
      <c r="D167" s="49"/>
      <c r="E167" s="49"/>
      <c r="F167" s="146"/>
      <c r="G167" s="567"/>
      <c r="I167" s="330"/>
      <c r="K167" s="256"/>
      <c r="L167" s="338"/>
      <c r="M167" s="338"/>
      <c r="N167" s="330"/>
      <c r="O167" s="86"/>
      <c r="P167" s="86"/>
      <c r="Q167" s="86"/>
      <c r="R167" s="86"/>
    </row>
    <row r="168" spans="1:18">
      <c r="C168" s="561"/>
      <c r="D168" s="560"/>
      <c r="E168" s="560"/>
      <c r="F168" s="86"/>
      <c r="G168" s="560"/>
      <c r="I168" s="560"/>
      <c r="J168" s="314"/>
      <c r="L168" s="314"/>
      <c r="M168" s="314"/>
      <c r="N168" s="314"/>
      <c r="O168" s="86"/>
      <c r="P168" s="86"/>
      <c r="Q168" s="86"/>
      <c r="R168" s="86"/>
    </row>
    <row r="169" spans="1:18">
      <c r="F169" s="86"/>
      <c r="H169" s="314"/>
      <c r="I169" s="314"/>
      <c r="L169" s="314"/>
      <c r="M169" s="314"/>
      <c r="N169" s="314"/>
      <c r="O169" s="86"/>
      <c r="P169" s="86"/>
      <c r="Q169" s="86"/>
      <c r="R169" s="86"/>
    </row>
    <row r="170" spans="1:18">
      <c r="F170" s="86"/>
      <c r="H170" s="314"/>
      <c r="I170" s="314"/>
      <c r="O170" s="86"/>
      <c r="P170" s="86"/>
      <c r="Q170" s="86"/>
      <c r="R170" s="86"/>
    </row>
    <row r="171" spans="1:18">
      <c r="O171" s="86"/>
      <c r="P171" s="86"/>
      <c r="Q171" s="86"/>
      <c r="R171" s="86"/>
    </row>
    <row r="172" spans="1:18">
      <c r="O172" s="86"/>
      <c r="P172" s="86"/>
      <c r="Q172" s="86"/>
      <c r="R172" s="86"/>
    </row>
    <row r="173" spans="1:18">
      <c r="O173" s="86"/>
      <c r="P173" s="86"/>
      <c r="Q173" s="86"/>
      <c r="R173" s="86"/>
    </row>
    <row r="174" spans="1:18">
      <c r="O174" s="86"/>
      <c r="P174" s="86"/>
      <c r="Q174" s="86"/>
      <c r="R174" s="86"/>
    </row>
    <row r="175" spans="1:18">
      <c r="O175" s="86"/>
      <c r="P175" s="86"/>
      <c r="Q175" s="86"/>
      <c r="R175" s="86"/>
    </row>
    <row r="176" spans="1:18">
      <c r="O176" s="86"/>
      <c r="P176" s="86"/>
      <c r="Q176" s="86"/>
      <c r="R176" s="86"/>
    </row>
    <row r="177" spans="15:18">
      <c r="O177" s="86"/>
      <c r="P177" s="86"/>
      <c r="Q177" s="86"/>
      <c r="R177" s="86"/>
    </row>
    <row r="178" spans="15:18">
      <c r="O178" s="86"/>
      <c r="P178" s="86"/>
      <c r="Q178" s="86"/>
      <c r="R178" s="86"/>
    </row>
    <row r="179" spans="15:18">
      <c r="O179" s="86"/>
      <c r="P179" s="86"/>
      <c r="Q179" s="86"/>
      <c r="R179" s="86"/>
    </row>
    <row r="180" spans="15:18">
      <c r="O180" s="86"/>
      <c r="P180" s="86"/>
      <c r="Q180" s="86"/>
      <c r="R180" s="86"/>
    </row>
    <row r="181" spans="15:18">
      <c r="O181" s="86"/>
      <c r="P181" s="86"/>
      <c r="Q181" s="86"/>
      <c r="R181" s="86"/>
    </row>
    <row r="182" spans="15:18">
      <c r="O182" s="86"/>
      <c r="P182" s="86"/>
      <c r="Q182" s="86"/>
      <c r="R182" s="86"/>
    </row>
    <row r="183" spans="15:18">
      <c r="O183" s="86"/>
      <c r="P183" s="86"/>
      <c r="Q183" s="86"/>
      <c r="R183" s="86"/>
    </row>
    <row r="184" spans="15:18">
      <c r="O184" s="86"/>
      <c r="P184" s="86"/>
      <c r="Q184" s="86"/>
      <c r="R184" s="86"/>
    </row>
    <row r="185" spans="15:18">
      <c r="O185" s="86"/>
      <c r="P185" s="86"/>
      <c r="Q185" s="86"/>
      <c r="R185" s="86"/>
    </row>
    <row r="186" spans="15:18">
      <c r="O186" s="86"/>
      <c r="P186" s="86"/>
      <c r="Q186" s="86"/>
      <c r="R186" s="86"/>
    </row>
    <row r="187" spans="15:18">
      <c r="O187" s="86"/>
      <c r="P187" s="86"/>
      <c r="Q187" s="86"/>
      <c r="R187" s="86"/>
    </row>
    <row r="188" spans="15:18">
      <c r="O188" s="86"/>
      <c r="P188" s="86"/>
      <c r="Q188" s="86"/>
      <c r="R188" s="86"/>
    </row>
    <row r="189" spans="15:18">
      <c r="O189" s="86"/>
      <c r="P189" s="86"/>
      <c r="Q189" s="86"/>
      <c r="R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60"/>
  <sheetViews>
    <sheetView showGridLines="0" zoomScale="75" zoomScaleNormal="75" zoomScaleSheetLayoutView="85" workbookViewId="0">
      <selection activeCell="D45" sqref="D45"/>
    </sheetView>
  </sheetViews>
  <sheetFormatPr baseColWidth="10" defaultColWidth="9.140625" defaultRowHeight="12.75"/>
  <cols>
    <col min="1" max="1" width="1.2851562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1829</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4037</v>
      </c>
      <c r="D2" s="562"/>
      <c r="E2" s="528"/>
      <c r="F2" s="528"/>
      <c r="G2" s="528"/>
      <c r="H2" s="528"/>
      <c r="I2" s="528"/>
      <c r="J2" s="528"/>
      <c r="K2" s="528"/>
      <c r="L2" s="528"/>
      <c r="M2" s="528"/>
      <c r="N2" s="528"/>
      <c r="O2" s="528"/>
      <c r="P2" s="528"/>
    </row>
    <row r="3" spans="1:237" s="3" customFormat="1" ht="16.5" thickBot="1">
      <c r="A3" s="32"/>
      <c r="B3" s="564"/>
      <c r="C3" s="564" t="s">
        <v>424</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1451</v>
      </c>
    </row>
    <row r="5" spans="1:237" ht="18">
      <c r="C5" s="158" t="s">
        <v>2702</v>
      </c>
      <c r="E5" s="336"/>
      <c r="F5" s="337"/>
      <c r="G5" s="337"/>
      <c r="H5" s="86"/>
      <c r="I5" s="86"/>
      <c r="J5" s="86"/>
      <c r="K5" s="86"/>
    </row>
    <row r="6" spans="1:237" ht="15">
      <c r="C6" s="87" t="s">
        <v>707</v>
      </c>
    </row>
    <row r="7" spans="1:237">
      <c r="C7" s="540"/>
      <c r="D7" s="540"/>
      <c r="E7" s="553" t="s">
        <v>2416</v>
      </c>
      <c r="F7" s="553"/>
      <c r="G7" s="554"/>
      <c r="H7" s="554" t="s">
        <v>2417</v>
      </c>
      <c r="I7" s="554" t="s">
        <v>3977</v>
      </c>
      <c r="J7" s="554"/>
      <c r="K7" s="554" t="s">
        <v>2420</v>
      </c>
      <c r="L7" s="554" t="s">
        <v>2418</v>
      </c>
      <c r="M7" s="554" t="s">
        <v>2419</v>
      </c>
      <c r="N7" s="554" t="s">
        <v>1202</v>
      </c>
      <c r="O7" s="554"/>
    </row>
    <row r="8" spans="1:237">
      <c r="C8" s="553" t="s">
        <v>2421</v>
      </c>
      <c r="D8" s="540"/>
      <c r="E8" s="553" t="s">
        <v>2422</v>
      </c>
      <c r="F8" s="553"/>
      <c r="G8" s="554" t="s">
        <v>1855</v>
      </c>
      <c r="H8" s="554" t="s">
        <v>2423</v>
      </c>
      <c r="I8" s="553" t="s">
        <v>3978</v>
      </c>
      <c r="J8" s="554"/>
      <c r="K8" s="554" t="s">
        <v>2424</v>
      </c>
      <c r="L8" s="554" t="s">
        <v>534</v>
      </c>
      <c r="M8" s="554" t="s">
        <v>534</v>
      </c>
      <c r="N8" s="554" t="s">
        <v>534</v>
      </c>
      <c r="O8" s="554" t="s">
        <v>1202</v>
      </c>
    </row>
    <row r="9" spans="1:237" s="20" customFormat="1">
      <c r="A9" s="22"/>
      <c r="C9" s="144">
        <v>2004</v>
      </c>
      <c r="D9" s="145"/>
      <c r="E9" s="143">
        <v>259</v>
      </c>
      <c r="F9" s="143"/>
      <c r="G9" s="272">
        <v>27343.060548050005</v>
      </c>
      <c r="H9" s="373">
        <v>8.9159409800000002</v>
      </c>
      <c r="I9" s="373" t="s">
        <v>1964</v>
      </c>
      <c r="J9" s="272"/>
      <c r="K9" s="272">
        <v>1252.4555100700002</v>
      </c>
      <c r="L9" s="272">
        <v>163.82560142</v>
      </c>
      <c r="M9" s="272">
        <v>528.57744926999999</v>
      </c>
      <c r="N9" s="272">
        <v>692.40305068999999</v>
      </c>
      <c r="O9" s="289">
        <v>29287.919108810001</v>
      </c>
      <c r="P9" s="266"/>
      <c r="Q9" s="266"/>
    </row>
    <row r="10" spans="1:237" s="20" customFormat="1">
      <c r="A10" s="22"/>
      <c r="C10" s="706">
        <v>2005</v>
      </c>
      <c r="D10" s="707"/>
      <c r="E10" s="708">
        <v>257</v>
      </c>
      <c r="F10" s="709"/>
      <c r="G10" s="709">
        <v>30352.129715110001</v>
      </c>
      <c r="H10" s="709">
        <v>2.9641073999999996</v>
      </c>
      <c r="I10" s="709" t="s">
        <v>1964</v>
      </c>
      <c r="J10" s="709"/>
      <c r="K10" s="709">
        <v>1169.8182314700002</v>
      </c>
      <c r="L10" s="709">
        <v>44.291753790000008</v>
      </c>
      <c r="M10" s="709">
        <v>658.70534548000001</v>
      </c>
      <c r="N10" s="709">
        <v>702.99709926999992</v>
      </c>
      <c r="O10" s="710">
        <v>32224.945045849996</v>
      </c>
      <c r="P10" s="266"/>
      <c r="Q10" s="266"/>
    </row>
    <row r="11" spans="1:237" s="20" customFormat="1">
      <c r="A11" s="22"/>
      <c r="C11" s="144">
        <v>2006</v>
      </c>
      <c r="D11" s="145"/>
      <c r="E11" s="143">
        <v>255</v>
      </c>
      <c r="F11" s="143"/>
      <c r="G11" s="272">
        <v>50312.923054580002</v>
      </c>
      <c r="H11" s="272">
        <v>0.13318712999999999</v>
      </c>
      <c r="I11" s="272" t="s">
        <v>1964</v>
      </c>
      <c r="J11" s="272"/>
      <c r="K11" s="272">
        <v>2236.9438482299997</v>
      </c>
      <c r="L11" s="272">
        <v>7.0778935199999999</v>
      </c>
      <c r="M11" s="272">
        <v>126.52999282</v>
      </c>
      <c r="N11" s="272">
        <v>133.60788634000002</v>
      </c>
      <c r="O11" s="289">
        <v>52683.474789149994</v>
      </c>
      <c r="P11" s="266"/>
      <c r="Q11" s="266"/>
    </row>
    <row r="12" spans="1:237" s="20" customFormat="1">
      <c r="A12" s="22"/>
      <c r="C12" s="706">
        <v>2007</v>
      </c>
      <c r="D12" s="707"/>
      <c r="E12" s="708">
        <v>255</v>
      </c>
      <c r="F12" s="709"/>
      <c r="G12" s="709">
        <v>94531.108386310007</v>
      </c>
      <c r="H12" s="709">
        <v>0.42254326999999997</v>
      </c>
      <c r="I12" s="709" t="s">
        <v>1964</v>
      </c>
      <c r="J12" s="709"/>
      <c r="K12" s="709">
        <v>2606.2671993100003</v>
      </c>
      <c r="L12" s="709">
        <v>3.1049059600000004</v>
      </c>
      <c r="M12" s="709">
        <v>175.10653017000001</v>
      </c>
      <c r="N12" s="709">
        <v>178.21143612999998</v>
      </c>
      <c r="O12" s="710">
        <v>97315.587021750005</v>
      </c>
      <c r="P12" s="266"/>
      <c r="Q12" s="266"/>
    </row>
    <row r="13" spans="1:237" s="20" customFormat="1">
      <c r="A13" s="22"/>
      <c r="C13" s="144">
        <v>2008</v>
      </c>
      <c r="D13" s="145"/>
      <c r="E13" s="143">
        <v>256</v>
      </c>
      <c r="F13" s="143"/>
      <c r="G13" s="272">
        <v>54790.759977120011</v>
      </c>
      <c r="H13" s="272">
        <v>0.39819702000000001</v>
      </c>
      <c r="I13" s="272">
        <v>5.0945370000000004E-2</v>
      </c>
      <c r="J13" s="272"/>
      <c r="K13" s="272">
        <v>1701.2193132100001</v>
      </c>
      <c r="L13" s="272">
        <v>15.12736484</v>
      </c>
      <c r="M13" s="272">
        <v>653.22548368000002</v>
      </c>
      <c r="N13" s="272">
        <v>668.35284852000007</v>
      </c>
      <c r="O13" s="289">
        <v>57160.383084220004</v>
      </c>
      <c r="P13" s="266"/>
      <c r="Q13" s="266"/>
    </row>
    <row r="14" spans="1:237" s="20" customFormat="1">
      <c r="A14" s="22"/>
      <c r="C14" s="706">
        <v>2009</v>
      </c>
      <c r="D14" s="707"/>
      <c r="E14" s="708">
        <v>256</v>
      </c>
      <c r="F14" s="709"/>
      <c r="G14" s="709">
        <v>31344.603474909996</v>
      </c>
      <c r="H14" s="709">
        <v>0.79259685000000013</v>
      </c>
      <c r="I14" s="709">
        <v>5.1418599999999998E-3</v>
      </c>
      <c r="J14" s="709"/>
      <c r="K14" s="709">
        <v>603.9110293199999</v>
      </c>
      <c r="L14" s="709">
        <v>11.58730577</v>
      </c>
      <c r="M14" s="709">
        <v>380.92777348999999</v>
      </c>
      <c r="N14" s="709">
        <v>392.51507926000005</v>
      </c>
      <c r="O14" s="710">
        <v>32341.03472535</v>
      </c>
      <c r="P14" s="266"/>
      <c r="Q14" s="266"/>
    </row>
    <row r="15" spans="1:237" s="20" customFormat="1">
      <c r="A15" s="22"/>
      <c r="C15" s="144">
        <v>2010</v>
      </c>
      <c r="D15" s="145"/>
      <c r="E15" s="143">
        <v>258</v>
      </c>
      <c r="F15" s="143"/>
      <c r="G15" s="272">
        <v>40180.968606589995</v>
      </c>
      <c r="H15" s="272">
        <v>0.97178247000000006</v>
      </c>
      <c r="I15" s="272">
        <v>23.97572006</v>
      </c>
      <c r="J15" s="272"/>
      <c r="K15" s="272">
        <v>269.89311365000003</v>
      </c>
      <c r="L15" s="272">
        <v>66.835855519999996</v>
      </c>
      <c r="M15" s="272">
        <v>521.00657596999997</v>
      </c>
      <c r="N15" s="272">
        <v>587.84243148999985</v>
      </c>
      <c r="O15" s="289">
        <v>41062.679871790002</v>
      </c>
      <c r="P15" s="266"/>
      <c r="Q15" s="266"/>
    </row>
    <row r="16" spans="1:237" s="20" customFormat="1">
      <c r="A16" s="22"/>
      <c r="C16" s="706">
        <v>2011</v>
      </c>
      <c r="D16" s="707"/>
      <c r="E16" s="708">
        <v>257</v>
      </c>
      <c r="F16" s="709"/>
      <c r="G16" s="709">
        <v>27778.210752250001</v>
      </c>
      <c r="H16" s="709">
        <v>1.9089715199999999</v>
      </c>
      <c r="I16" s="709">
        <v>100.52862833999998</v>
      </c>
      <c r="J16" s="709"/>
      <c r="K16" s="709">
        <v>448.75460595000004</v>
      </c>
      <c r="L16" s="709">
        <v>82.985326439999994</v>
      </c>
      <c r="M16" s="709">
        <v>207.38310233000001</v>
      </c>
      <c r="N16" s="709">
        <v>290.36842876999998</v>
      </c>
      <c r="O16" s="710">
        <v>28617.862415309999</v>
      </c>
      <c r="P16" s="266"/>
      <c r="Q16" s="266"/>
    </row>
    <row r="17" spans="1:18" s="20" customFormat="1">
      <c r="A17" s="22"/>
      <c r="C17" s="144">
        <v>2012</v>
      </c>
      <c r="D17" s="145"/>
      <c r="E17" s="143">
        <v>256</v>
      </c>
      <c r="F17" s="143"/>
      <c r="G17" s="272">
        <v>20226.849026289998</v>
      </c>
      <c r="H17" s="272">
        <v>1.4263694599999996</v>
      </c>
      <c r="I17" s="272">
        <v>39.19293519</v>
      </c>
      <c r="J17" s="272"/>
      <c r="K17" s="272">
        <v>330.66670285999999</v>
      </c>
      <c r="L17" s="272">
        <v>416.38691769000002</v>
      </c>
      <c r="M17" s="272">
        <v>177.46445823999997</v>
      </c>
      <c r="N17" s="272">
        <v>593.85137593000002</v>
      </c>
      <c r="O17" s="289">
        <v>21190.56004027</v>
      </c>
      <c r="P17" s="266"/>
      <c r="Q17" s="266"/>
    </row>
    <row r="18" spans="1:18" s="20" customFormat="1">
      <c r="A18" s="22"/>
      <c r="C18" s="706">
        <v>2013</v>
      </c>
      <c r="D18" s="707"/>
      <c r="E18" s="708">
        <v>255</v>
      </c>
      <c r="F18" s="709"/>
      <c r="G18" s="709">
        <v>28550.513458809997</v>
      </c>
      <c r="H18" s="709">
        <v>0.69427924000000008</v>
      </c>
      <c r="I18" s="709">
        <v>95.394781599999988</v>
      </c>
      <c r="J18" s="709"/>
      <c r="K18" s="709">
        <v>708.13431535000007</v>
      </c>
      <c r="L18" s="709">
        <v>264.52132377999999</v>
      </c>
      <c r="M18" s="709">
        <v>148.53549669000003</v>
      </c>
      <c r="N18" s="709">
        <v>413.05682046999999</v>
      </c>
      <c r="O18" s="710">
        <v>29767.099376229999</v>
      </c>
      <c r="P18" s="266"/>
      <c r="Q18" s="266"/>
    </row>
    <row r="19" spans="1:18" s="20" customFormat="1">
      <c r="A19" s="22"/>
      <c r="C19" s="144">
        <v>2014</v>
      </c>
      <c r="D19" s="145"/>
      <c r="E19" s="143">
        <v>255</v>
      </c>
      <c r="F19" s="143"/>
      <c r="G19" s="272">
        <v>38938.286634989992</v>
      </c>
      <c r="H19" s="272">
        <v>0.66333067000000001</v>
      </c>
      <c r="I19" s="272">
        <v>335.65132872000004</v>
      </c>
      <c r="J19" s="272"/>
      <c r="K19" s="272">
        <v>864.02013089999991</v>
      </c>
      <c r="L19" s="272">
        <v>185.30164284999998</v>
      </c>
      <c r="M19" s="272">
        <v>227.77519518</v>
      </c>
      <c r="N19" s="272">
        <v>413.07683802999998</v>
      </c>
      <c r="O19" s="289">
        <v>40551.034932639996</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2425</v>
      </c>
      <c r="E21" s="269">
        <v>21</v>
      </c>
      <c r="F21" s="263"/>
      <c r="G21" s="263">
        <v>2518.6953273099998</v>
      </c>
      <c r="H21" s="263">
        <v>0.15901000000000001</v>
      </c>
      <c r="I21" s="263">
        <v>14.839356649999999</v>
      </c>
      <c r="J21" s="263"/>
      <c r="K21" s="263">
        <v>66.530755880000001</v>
      </c>
      <c r="L21" s="263">
        <v>9.1812613699999996</v>
      </c>
      <c r="M21" s="263">
        <v>33.956046919999999</v>
      </c>
      <c r="N21" s="263">
        <v>43.13730829</v>
      </c>
      <c r="O21" s="265">
        <v>2643.2027481299997</v>
      </c>
      <c r="P21" s="266"/>
      <c r="Q21" s="266"/>
      <c r="R21" s="266"/>
    </row>
    <row r="22" spans="1:18" s="20" customFormat="1">
      <c r="A22" s="416">
        <v>42036</v>
      </c>
      <c r="C22" s="715">
        <v>2015</v>
      </c>
      <c r="D22" s="711" t="s">
        <v>2426</v>
      </c>
      <c r="E22" s="712">
        <v>20</v>
      </c>
      <c r="F22" s="713"/>
      <c r="G22" s="713">
        <v>2378.0900136400001</v>
      </c>
      <c r="H22" s="713">
        <v>9.9305000000000004E-2</v>
      </c>
      <c r="I22" s="713">
        <v>21.982764209999999</v>
      </c>
      <c r="J22" s="713"/>
      <c r="K22" s="713">
        <v>54.893805839999999</v>
      </c>
      <c r="L22" s="713">
        <v>6.0261031999999997</v>
      </c>
      <c r="M22" s="713">
        <v>21.137171309999999</v>
      </c>
      <c r="N22" s="713">
        <v>27.163274510000001</v>
      </c>
      <c r="O22" s="714">
        <v>2482.1298581999999</v>
      </c>
      <c r="P22" s="266"/>
      <c r="Q22" s="266"/>
      <c r="R22" s="266"/>
    </row>
    <row r="23" spans="1:18" s="20" customFormat="1">
      <c r="A23" s="416">
        <v>42064</v>
      </c>
      <c r="C23" s="69">
        <v>2015</v>
      </c>
      <c r="D23" s="88" t="s">
        <v>2427</v>
      </c>
      <c r="E23" s="269">
        <v>22</v>
      </c>
      <c r="F23" s="263"/>
      <c r="G23" s="263">
        <v>3243.6235145400001</v>
      </c>
      <c r="H23" s="263">
        <v>0.11444500000000001</v>
      </c>
      <c r="I23" s="263">
        <v>20.903471740000001</v>
      </c>
      <c r="J23" s="263"/>
      <c r="K23" s="263">
        <v>66.152582530000004</v>
      </c>
      <c r="L23" s="263">
        <v>10.23049389</v>
      </c>
      <c r="M23" s="263">
        <v>25.10133673</v>
      </c>
      <c r="N23" s="263">
        <v>35.331830619999998</v>
      </c>
      <c r="O23" s="265">
        <v>3366.01139943</v>
      </c>
      <c r="P23" s="266"/>
      <c r="Q23" s="266"/>
      <c r="R23" s="266"/>
    </row>
    <row r="24" spans="1:18" s="20" customFormat="1">
      <c r="A24" s="416">
        <v>42095</v>
      </c>
      <c r="C24" s="715">
        <v>2015</v>
      </c>
      <c r="D24" s="711" t="s">
        <v>2428</v>
      </c>
      <c r="E24" s="712">
        <v>20</v>
      </c>
      <c r="F24" s="713"/>
      <c r="G24" s="713">
        <v>2470.5629541799999</v>
      </c>
      <c r="H24" s="713">
        <v>4.8989999999999999E-2</v>
      </c>
      <c r="I24" s="713">
        <v>33.020918709999997</v>
      </c>
      <c r="J24" s="713"/>
      <c r="K24" s="713">
        <v>98.860059210000003</v>
      </c>
      <c r="L24" s="713">
        <v>5.28044519</v>
      </c>
      <c r="M24" s="713">
        <v>36.113601080000002</v>
      </c>
      <c r="N24" s="713">
        <v>41.394046270000004</v>
      </c>
      <c r="O24" s="714">
        <v>2643.8379783700002</v>
      </c>
      <c r="P24" s="266"/>
      <c r="Q24" s="266"/>
      <c r="R24" s="266"/>
    </row>
    <row r="25" spans="1:18" s="20" customFormat="1">
      <c r="A25" s="416">
        <v>42125</v>
      </c>
      <c r="C25" s="69">
        <v>2015</v>
      </c>
      <c r="D25" s="88" t="s">
        <v>2429</v>
      </c>
      <c r="E25" s="269">
        <v>20</v>
      </c>
      <c r="F25" s="263"/>
      <c r="G25" s="263">
        <v>2060.7883250899999</v>
      </c>
      <c r="H25" s="263">
        <v>6.5549999999999997E-2</v>
      </c>
      <c r="I25" s="263">
        <v>20.811689879999999</v>
      </c>
      <c r="J25" s="263"/>
      <c r="K25" s="263">
        <v>60.661128890000001</v>
      </c>
      <c r="L25" s="263">
        <v>5.4993433999999999</v>
      </c>
      <c r="M25" s="263">
        <v>25.507172010000001</v>
      </c>
      <c r="N25" s="263">
        <v>31.006515410000002</v>
      </c>
      <c r="O25" s="265">
        <v>2173.2676592699995</v>
      </c>
      <c r="P25" s="266"/>
      <c r="Q25" s="266"/>
      <c r="R25" s="266"/>
    </row>
    <row r="26" spans="1:18" s="20" customFormat="1">
      <c r="A26" s="416">
        <v>42156</v>
      </c>
      <c r="C26" s="715">
        <v>2015</v>
      </c>
      <c r="D26" s="711" t="s">
        <v>2430</v>
      </c>
      <c r="E26" s="712">
        <v>22</v>
      </c>
      <c r="F26" s="713"/>
      <c r="G26" s="713">
        <v>2642.9348551300004</v>
      </c>
      <c r="H26" s="713">
        <v>4.4850000000000001E-2</v>
      </c>
      <c r="I26" s="713">
        <v>19.044426980000001</v>
      </c>
      <c r="J26" s="713"/>
      <c r="K26" s="713">
        <v>50.849504769999996</v>
      </c>
      <c r="L26" s="713">
        <v>6.7034620699999996</v>
      </c>
      <c r="M26" s="713">
        <v>16.186038719999999</v>
      </c>
      <c r="N26" s="713">
        <v>22.88950079</v>
      </c>
      <c r="O26" s="714">
        <v>2735.7182876700003</v>
      </c>
      <c r="P26" s="266"/>
      <c r="Q26" s="266"/>
      <c r="R26" s="266"/>
    </row>
    <row r="27" spans="1:18" s="20" customFormat="1">
      <c r="A27" s="416">
        <v>42186</v>
      </c>
      <c r="C27" s="69">
        <v>2015</v>
      </c>
      <c r="D27" s="88" t="s">
        <v>2431</v>
      </c>
      <c r="E27" s="269">
        <v>23</v>
      </c>
      <c r="F27" s="263"/>
      <c r="G27" s="263">
        <v>2197.44483046</v>
      </c>
      <c r="H27" s="263">
        <v>2.4150000000000001E-2</v>
      </c>
      <c r="I27" s="263">
        <v>12.484524970000001</v>
      </c>
      <c r="J27" s="263"/>
      <c r="K27" s="263">
        <v>44.899501180000001</v>
      </c>
      <c r="L27" s="263">
        <v>2.6167755000000001</v>
      </c>
      <c r="M27" s="263">
        <v>11.88588337</v>
      </c>
      <c r="N27" s="263">
        <v>14.502658870000001</v>
      </c>
      <c r="O27" s="265">
        <v>2269.3315154800002</v>
      </c>
      <c r="P27" s="266"/>
      <c r="Q27" s="266"/>
      <c r="R27" s="266"/>
    </row>
    <row r="28" spans="1:18" s="20" customFormat="1">
      <c r="A28" s="416">
        <v>42217</v>
      </c>
      <c r="C28" s="715">
        <v>2015</v>
      </c>
      <c r="D28" s="711" t="s">
        <v>2432</v>
      </c>
      <c r="E28" s="712">
        <v>21</v>
      </c>
      <c r="F28" s="713"/>
      <c r="G28" s="713">
        <v>1775.85110018</v>
      </c>
      <c r="H28" s="713">
        <v>5.1749999999999997E-2</v>
      </c>
      <c r="I28" s="713">
        <v>12.50695237</v>
      </c>
      <c r="J28" s="713"/>
      <c r="K28" s="713">
        <v>29.451648280000001</v>
      </c>
      <c r="L28" s="713">
        <v>1.74622799</v>
      </c>
      <c r="M28" s="713">
        <v>8.3162300800000004</v>
      </c>
      <c r="N28" s="713">
        <v>10.06245807</v>
      </c>
      <c r="O28" s="714">
        <v>1827.8721588999999</v>
      </c>
      <c r="P28" s="266"/>
      <c r="Q28" s="266"/>
      <c r="R28" s="266"/>
    </row>
    <row r="29" spans="1:18" s="20" customFormat="1">
      <c r="A29" s="416">
        <v>42248</v>
      </c>
      <c r="C29" s="69">
        <v>2015</v>
      </c>
      <c r="D29" s="88" t="s">
        <v>2433</v>
      </c>
      <c r="E29" s="269">
        <v>22</v>
      </c>
      <c r="F29" s="263"/>
      <c r="G29" s="263">
        <v>1917.21889474</v>
      </c>
      <c r="H29" s="263">
        <v>2.4150000000000001E-2</v>
      </c>
      <c r="I29" s="263">
        <v>6.6350349399999997</v>
      </c>
      <c r="J29" s="263"/>
      <c r="K29" s="263">
        <v>28.128238459999999</v>
      </c>
      <c r="L29" s="263">
        <v>6.2680017699999997</v>
      </c>
      <c r="M29" s="263">
        <v>5.5986367499999998</v>
      </c>
      <c r="N29" s="263">
        <v>11.866638519999999</v>
      </c>
      <c r="O29" s="265">
        <v>1963.84880666</v>
      </c>
      <c r="P29" s="266"/>
      <c r="Q29" s="266"/>
      <c r="R29" s="266"/>
    </row>
    <row r="30" spans="1:18" s="20" customFormat="1">
      <c r="A30" s="416">
        <v>42278</v>
      </c>
      <c r="C30" s="715">
        <v>2015</v>
      </c>
      <c r="D30" s="711" t="s">
        <v>2434</v>
      </c>
      <c r="E30" s="712">
        <v>22</v>
      </c>
      <c r="F30" s="713"/>
      <c r="G30" s="713">
        <v>2513.4578747099999</v>
      </c>
      <c r="H30" s="713">
        <v>6.6240060000000003E-2</v>
      </c>
      <c r="I30" s="713">
        <v>8.5313568100000001</v>
      </c>
      <c r="J30" s="713"/>
      <c r="K30" s="713">
        <v>32.441845260000001</v>
      </c>
      <c r="L30" s="713">
        <v>8.1825009000000009</v>
      </c>
      <c r="M30" s="713">
        <v>8.3673617100000008</v>
      </c>
      <c r="N30" s="713">
        <v>16.549862610000002</v>
      </c>
      <c r="O30" s="714">
        <v>2570.98093939</v>
      </c>
      <c r="P30" s="266"/>
      <c r="Q30" s="266"/>
      <c r="R30" s="266"/>
    </row>
    <row r="31" spans="1:18" s="20" customFormat="1">
      <c r="A31" s="416">
        <v>42309</v>
      </c>
      <c r="C31" s="69">
        <v>2015</v>
      </c>
      <c r="D31" s="88" t="s">
        <v>2435</v>
      </c>
      <c r="E31" s="269">
        <v>21</v>
      </c>
      <c r="F31" s="263"/>
      <c r="G31" s="263">
        <v>2393.4580871899998</v>
      </c>
      <c r="H31" s="263">
        <v>6.07206E-2</v>
      </c>
      <c r="I31" s="263">
        <v>12.23951186</v>
      </c>
      <c r="J31" s="263"/>
      <c r="K31" s="263">
        <v>37.026929339999995</v>
      </c>
      <c r="L31" s="263">
        <v>9.66473388</v>
      </c>
      <c r="M31" s="263">
        <v>11.94330888</v>
      </c>
      <c r="N31" s="263">
        <v>21.60804276</v>
      </c>
      <c r="O31" s="265">
        <v>2464.3325711500001</v>
      </c>
      <c r="P31" s="266"/>
      <c r="Q31" s="266"/>
      <c r="R31" s="266"/>
    </row>
    <row r="32" spans="1:18" s="20" customFormat="1">
      <c r="A32" s="416">
        <v>42339</v>
      </c>
      <c r="C32" s="715">
        <v>2015</v>
      </c>
      <c r="D32" s="711" t="s">
        <v>2436</v>
      </c>
      <c r="E32" s="712">
        <v>22</v>
      </c>
      <c r="F32" s="713"/>
      <c r="G32" s="713">
        <v>1832.7509206699999</v>
      </c>
      <c r="H32" s="713">
        <v>3.978044E-2</v>
      </c>
      <c r="I32" s="713">
        <v>7.7206100800000002</v>
      </c>
      <c r="J32" s="713"/>
      <c r="K32" s="713">
        <v>27.522357710000001</v>
      </c>
      <c r="L32" s="713">
        <v>3.7208457699999999</v>
      </c>
      <c r="M32" s="713">
        <v>9.4893864800000003</v>
      </c>
      <c r="N32" s="713">
        <v>13.210232250000001</v>
      </c>
      <c r="O32" s="714">
        <v>1881.2041207099999</v>
      </c>
      <c r="P32" s="266"/>
      <c r="Q32" s="266"/>
      <c r="R32" s="266"/>
    </row>
    <row r="33" spans="1:18" s="20" customFormat="1">
      <c r="A33" s="22"/>
      <c r="C33" s="91">
        <v>2015</v>
      </c>
      <c r="D33" s="8" t="s">
        <v>1202</v>
      </c>
      <c r="E33" s="262">
        <v>256</v>
      </c>
      <c r="F33" s="214"/>
      <c r="G33" s="214">
        <v>27944.876697840002</v>
      </c>
      <c r="H33" s="214">
        <v>0.79894110000000007</v>
      </c>
      <c r="I33" s="214">
        <v>190.72061919999999</v>
      </c>
      <c r="J33" s="214"/>
      <c r="K33" s="214">
        <v>597.41835735000006</v>
      </c>
      <c r="L33" s="214">
        <v>75.120194930000011</v>
      </c>
      <c r="M33" s="214">
        <v>213.60217403999999</v>
      </c>
      <c r="N33" s="214">
        <v>288.72236896999999</v>
      </c>
      <c r="O33" s="214">
        <v>29021.738043360001</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2425</v>
      </c>
      <c r="E35" s="269">
        <v>20</v>
      </c>
      <c r="F35" s="69"/>
      <c r="G35" s="263">
        <v>2309.6154756000001</v>
      </c>
      <c r="H35" s="263">
        <v>0.15594</v>
      </c>
      <c r="I35" s="263">
        <v>7.9430641499999997</v>
      </c>
      <c r="J35" s="263"/>
      <c r="K35" s="263">
        <v>32.592986310000001</v>
      </c>
      <c r="L35" s="263">
        <v>5.2786966</v>
      </c>
      <c r="M35" s="263">
        <v>13.220863</v>
      </c>
      <c r="N35" s="263">
        <v>18.499559599999998</v>
      </c>
      <c r="O35" s="265">
        <v>2368.6510856599998</v>
      </c>
      <c r="P35" s="266"/>
      <c r="Q35" s="266"/>
      <c r="R35" s="266"/>
    </row>
    <row r="36" spans="1:18" s="20" customFormat="1">
      <c r="A36" s="416">
        <v>42401</v>
      </c>
      <c r="C36" s="715">
        <v>2016</v>
      </c>
      <c r="D36" s="711" t="s">
        <v>2426</v>
      </c>
      <c r="E36" s="712">
        <v>21</v>
      </c>
      <c r="F36" s="715"/>
      <c r="G36" s="713">
        <v>2186.8203478099999</v>
      </c>
      <c r="H36" s="713">
        <v>3.006E-2</v>
      </c>
      <c r="I36" s="713">
        <v>3.7890473299999998</v>
      </c>
      <c r="J36" s="713"/>
      <c r="K36" s="713">
        <v>30.542705009999999</v>
      </c>
      <c r="L36" s="713">
        <v>9.9156430499999999</v>
      </c>
      <c r="M36" s="713">
        <v>10.56567473</v>
      </c>
      <c r="N36" s="713">
        <v>20.481317779999998</v>
      </c>
      <c r="O36" s="714">
        <v>2241.6334179300002</v>
      </c>
      <c r="P36" s="266"/>
      <c r="Q36" s="266"/>
      <c r="R36" s="266"/>
    </row>
    <row r="37" spans="1:18" s="20" customFormat="1">
      <c r="A37" s="416">
        <v>42430</v>
      </c>
      <c r="C37" s="69">
        <v>2016</v>
      </c>
      <c r="D37" s="88" t="s">
        <v>2427</v>
      </c>
      <c r="E37" s="269">
        <v>21</v>
      </c>
      <c r="F37" s="69"/>
      <c r="G37" s="263">
        <v>2441.8890331100001</v>
      </c>
      <c r="H37" s="263">
        <v>0.10566</v>
      </c>
      <c r="I37" s="263">
        <v>3.8330742999999998</v>
      </c>
      <c r="J37" s="263"/>
      <c r="K37" s="263">
        <v>37.584248350000003</v>
      </c>
      <c r="L37" s="263">
        <v>5.8161306699999997</v>
      </c>
      <c r="M37" s="263">
        <v>11.083523680000001</v>
      </c>
      <c r="N37" s="263">
        <v>16.899654349999999</v>
      </c>
      <c r="O37" s="265">
        <v>2500.2060101100001</v>
      </c>
      <c r="P37" s="266"/>
      <c r="Q37" s="266"/>
      <c r="R37" s="266"/>
    </row>
    <row r="38" spans="1:18" s="20" customFormat="1">
      <c r="A38" s="416">
        <v>42461</v>
      </c>
      <c r="C38" s="715">
        <v>2016</v>
      </c>
      <c r="D38" s="711" t="s">
        <v>2428</v>
      </c>
      <c r="E38" s="712">
        <v>21</v>
      </c>
      <c r="F38" s="715"/>
      <c r="G38" s="713">
        <v>1873.7396342</v>
      </c>
      <c r="H38" s="713">
        <v>4.3150000000000001E-2</v>
      </c>
      <c r="I38" s="713">
        <v>5.22672647</v>
      </c>
      <c r="J38" s="713"/>
      <c r="K38" s="713">
        <v>47.457801670000002</v>
      </c>
      <c r="L38" s="713">
        <v>5.6350146499999996</v>
      </c>
      <c r="M38" s="713">
        <v>15.616250709999999</v>
      </c>
      <c r="N38" s="713">
        <v>21.251265359999998</v>
      </c>
      <c r="O38" s="714">
        <v>1947.6754276999998</v>
      </c>
      <c r="P38" s="266"/>
      <c r="Q38" s="266"/>
      <c r="R38" s="266"/>
    </row>
    <row r="39" spans="1:18" s="20" customFormat="1">
      <c r="A39" s="416">
        <v>42491</v>
      </c>
      <c r="C39" s="69">
        <v>2016</v>
      </c>
      <c r="D39" s="88" t="s">
        <v>2429</v>
      </c>
      <c r="E39" s="269" t="s">
        <v>4072</v>
      </c>
      <c r="F39" s="69"/>
      <c r="G39" s="263" t="s">
        <v>4072</v>
      </c>
      <c r="H39" s="263" t="s">
        <v>4072</v>
      </c>
      <c r="I39" s="263" t="s">
        <v>4072</v>
      </c>
      <c r="J39" s="263"/>
      <c r="K39" s="263" t="s">
        <v>4072</v>
      </c>
      <c r="L39" s="263" t="s">
        <v>4072</v>
      </c>
      <c r="M39" s="263" t="s">
        <v>4072</v>
      </c>
      <c r="N39" s="263" t="s">
        <v>4072</v>
      </c>
      <c r="O39" s="265" t="s">
        <v>4072</v>
      </c>
      <c r="P39" s="266"/>
      <c r="Q39" s="266"/>
      <c r="R39" s="266"/>
    </row>
    <row r="40" spans="1:18" s="20" customFormat="1">
      <c r="A40" s="416">
        <v>42522</v>
      </c>
      <c r="C40" s="715">
        <v>2016</v>
      </c>
      <c r="D40" s="711" t="s">
        <v>2430</v>
      </c>
      <c r="E40" s="712" t="s">
        <v>4072</v>
      </c>
      <c r="F40" s="715"/>
      <c r="G40" s="713" t="s">
        <v>4072</v>
      </c>
      <c r="H40" s="713" t="s">
        <v>4072</v>
      </c>
      <c r="I40" s="713" t="s">
        <v>4072</v>
      </c>
      <c r="J40" s="713"/>
      <c r="K40" s="713" t="s">
        <v>4072</v>
      </c>
      <c r="L40" s="713" t="s">
        <v>4072</v>
      </c>
      <c r="M40" s="713" t="s">
        <v>4072</v>
      </c>
      <c r="N40" s="713" t="s">
        <v>4072</v>
      </c>
      <c r="O40" s="714" t="s">
        <v>4072</v>
      </c>
      <c r="P40" s="266"/>
      <c r="Q40" s="266"/>
      <c r="R40" s="266"/>
    </row>
    <row r="41" spans="1:18" s="20" customFormat="1">
      <c r="A41" s="416">
        <v>42552</v>
      </c>
      <c r="C41" s="69">
        <v>2016</v>
      </c>
      <c r="D41" s="88" t="s">
        <v>2431</v>
      </c>
      <c r="E41" s="269" t="s">
        <v>4072</v>
      </c>
      <c r="F41" s="69"/>
      <c r="G41" s="263" t="s">
        <v>4072</v>
      </c>
      <c r="H41" s="263" t="s">
        <v>4072</v>
      </c>
      <c r="I41" s="263" t="s">
        <v>4072</v>
      </c>
      <c r="J41" s="263"/>
      <c r="K41" s="263" t="s">
        <v>4072</v>
      </c>
      <c r="L41" s="263" t="s">
        <v>4072</v>
      </c>
      <c r="M41" s="263" t="s">
        <v>4072</v>
      </c>
      <c r="N41" s="263" t="s">
        <v>4072</v>
      </c>
      <c r="O41" s="265" t="s">
        <v>4072</v>
      </c>
      <c r="P41" s="266"/>
      <c r="Q41" s="266"/>
      <c r="R41" s="266"/>
    </row>
    <row r="42" spans="1:18" s="20" customFormat="1">
      <c r="A42" s="416">
        <v>42583</v>
      </c>
      <c r="C42" s="715">
        <v>2016</v>
      </c>
      <c r="D42" s="711" t="s">
        <v>2432</v>
      </c>
      <c r="E42" s="712" t="s">
        <v>4072</v>
      </c>
      <c r="F42" s="715"/>
      <c r="G42" s="713" t="s">
        <v>4072</v>
      </c>
      <c r="H42" s="713" t="s">
        <v>4072</v>
      </c>
      <c r="I42" s="713" t="s">
        <v>4072</v>
      </c>
      <c r="J42" s="713"/>
      <c r="K42" s="713" t="s">
        <v>4072</v>
      </c>
      <c r="L42" s="713" t="s">
        <v>4072</v>
      </c>
      <c r="M42" s="713" t="s">
        <v>4072</v>
      </c>
      <c r="N42" s="713" t="s">
        <v>4072</v>
      </c>
      <c r="O42" s="714" t="s">
        <v>4072</v>
      </c>
      <c r="P42" s="266"/>
      <c r="Q42" s="266"/>
      <c r="R42" s="266"/>
    </row>
    <row r="43" spans="1:18" s="20" customFormat="1">
      <c r="A43" s="416">
        <v>42614</v>
      </c>
      <c r="C43" s="69">
        <v>2016</v>
      </c>
      <c r="D43" s="88" t="s">
        <v>2433</v>
      </c>
      <c r="E43" s="269" t="s">
        <v>4072</v>
      </c>
      <c r="F43" s="69"/>
      <c r="G43" s="263" t="s">
        <v>4072</v>
      </c>
      <c r="H43" s="263" t="s">
        <v>4072</v>
      </c>
      <c r="I43" s="263" t="s">
        <v>4072</v>
      </c>
      <c r="J43" s="263"/>
      <c r="K43" s="263" t="s">
        <v>4072</v>
      </c>
      <c r="L43" s="263" t="s">
        <v>4072</v>
      </c>
      <c r="M43" s="263" t="s">
        <v>4072</v>
      </c>
      <c r="N43" s="263" t="s">
        <v>4072</v>
      </c>
      <c r="O43" s="265" t="s">
        <v>4072</v>
      </c>
      <c r="P43" s="266"/>
      <c r="Q43" s="266"/>
      <c r="R43" s="266"/>
    </row>
    <row r="44" spans="1:18" s="20" customFormat="1">
      <c r="A44" s="416">
        <v>42644</v>
      </c>
      <c r="C44" s="715">
        <v>2016</v>
      </c>
      <c r="D44" s="711" t="s">
        <v>2434</v>
      </c>
      <c r="E44" s="712" t="s">
        <v>4072</v>
      </c>
      <c r="F44" s="713"/>
      <c r="G44" s="713" t="s">
        <v>4072</v>
      </c>
      <c r="H44" s="713" t="s">
        <v>4072</v>
      </c>
      <c r="I44" s="713" t="s">
        <v>4072</v>
      </c>
      <c r="J44" s="713"/>
      <c r="K44" s="713" t="s">
        <v>4072</v>
      </c>
      <c r="L44" s="713" t="s">
        <v>4072</v>
      </c>
      <c r="M44" s="713" t="s">
        <v>4072</v>
      </c>
      <c r="N44" s="713" t="s">
        <v>4072</v>
      </c>
      <c r="O44" s="714" t="s">
        <v>4072</v>
      </c>
      <c r="P44" s="266"/>
      <c r="Q44" s="266"/>
      <c r="R44" s="266"/>
    </row>
    <row r="45" spans="1:18" s="20" customFormat="1">
      <c r="A45" s="416">
        <v>42675</v>
      </c>
      <c r="C45" s="69">
        <v>2016</v>
      </c>
      <c r="D45" s="88" t="s">
        <v>2435</v>
      </c>
      <c r="E45" s="269" t="s">
        <v>4072</v>
      </c>
      <c r="F45" s="69"/>
      <c r="G45" s="263" t="s">
        <v>4072</v>
      </c>
      <c r="H45" s="263" t="s">
        <v>4072</v>
      </c>
      <c r="I45" s="263" t="s">
        <v>4072</v>
      </c>
      <c r="J45" s="263"/>
      <c r="K45" s="263" t="s">
        <v>4072</v>
      </c>
      <c r="L45" s="263" t="s">
        <v>4072</v>
      </c>
      <c r="M45" s="263" t="s">
        <v>4072</v>
      </c>
      <c r="N45" s="263" t="s">
        <v>4072</v>
      </c>
      <c r="O45" s="265" t="s">
        <v>4072</v>
      </c>
      <c r="P45" s="266"/>
      <c r="Q45" s="266"/>
      <c r="R45" s="266"/>
    </row>
    <row r="46" spans="1:18" s="20" customFormat="1">
      <c r="A46" s="416">
        <v>42705</v>
      </c>
      <c r="C46" s="715">
        <v>2016</v>
      </c>
      <c r="D46" s="711" t="s">
        <v>2436</v>
      </c>
      <c r="E46" s="712" t="s">
        <v>4072</v>
      </c>
      <c r="F46" s="715"/>
      <c r="G46" s="713" t="s">
        <v>4072</v>
      </c>
      <c r="H46" s="713" t="s">
        <v>4072</v>
      </c>
      <c r="I46" s="713" t="s">
        <v>4072</v>
      </c>
      <c r="J46" s="713"/>
      <c r="K46" s="713" t="s">
        <v>4072</v>
      </c>
      <c r="L46" s="713" t="s">
        <v>4072</v>
      </c>
      <c r="M46" s="713" t="s">
        <v>4072</v>
      </c>
      <c r="N46" s="713" t="s">
        <v>4072</v>
      </c>
      <c r="O46" s="714" t="s">
        <v>4072</v>
      </c>
      <c r="P46" s="266"/>
      <c r="Q46" s="266"/>
      <c r="R46" s="266"/>
    </row>
    <row r="47" spans="1:18" s="20" customFormat="1">
      <c r="A47" s="22"/>
      <c r="C47" s="91">
        <v>2016</v>
      </c>
      <c r="D47" s="8" t="s">
        <v>1202</v>
      </c>
      <c r="E47" s="91">
        <v>83</v>
      </c>
      <c r="F47" s="91"/>
      <c r="G47" s="214">
        <v>8812.0644907200003</v>
      </c>
      <c r="H47" s="333">
        <v>0.33481000000000005</v>
      </c>
      <c r="I47" s="333">
        <v>20.791912249999999</v>
      </c>
      <c r="J47" s="214"/>
      <c r="K47" s="214">
        <v>148.17774134000001</v>
      </c>
      <c r="L47" s="214">
        <v>26.645484969999998</v>
      </c>
      <c r="M47" s="214">
        <v>50.486312119999994</v>
      </c>
      <c r="N47" s="214">
        <v>77.131797089999992</v>
      </c>
      <c r="O47" s="214">
        <v>9058.1659414000005</v>
      </c>
      <c r="P47" s="266"/>
      <c r="Q47" s="266"/>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3464</v>
      </c>
      <c r="D49" s="88"/>
      <c r="E49" s="91">
        <v>83</v>
      </c>
      <c r="F49" s="91"/>
      <c r="G49" s="214">
        <v>10610.971809670002</v>
      </c>
      <c r="H49" s="333">
        <v>0.42175000000000001</v>
      </c>
      <c r="I49" s="333">
        <v>90.746511309999988</v>
      </c>
      <c r="J49" s="214"/>
      <c r="K49" s="214">
        <v>286.43720345999998</v>
      </c>
      <c r="L49" s="214">
        <v>30.718303650000003</v>
      </c>
      <c r="M49" s="214">
        <v>116.30815604</v>
      </c>
      <c r="N49" s="214">
        <v>147.02645969000002</v>
      </c>
      <c r="O49" s="214">
        <v>11135.181984129998</v>
      </c>
      <c r="Q49" s="271"/>
      <c r="R49" s="266"/>
    </row>
    <row r="50" spans="1:19" s="20" customFormat="1">
      <c r="A50" s="22"/>
      <c r="C50" s="58" t="s">
        <v>3903</v>
      </c>
      <c r="D50" s="88"/>
      <c r="E50" s="91">
        <v>83</v>
      </c>
      <c r="F50" s="91"/>
      <c r="G50" s="214">
        <v>8812.0644907200003</v>
      </c>
      <c r="H50" s="333">
        <v>0.33481000000000005</v>
      </c>
      <c r="I50" s="333">
        <v>20.791912249999999</v>
      </c>
      <c r="J50" s="214"/>
      <c r="K50" s="214">
        <v>148.17774134000001</v>
      </c>
      <c r="L50" s="214">
        <v>26.645484969999998</v>
      </c>
      <c r="M50" s="214">
        <v>50.486312119999994</v>
      </c>
      <c r="N50" s="214">
        <v>77.131797089999992</v>
      </c>
      <c r="O50" s="214">
        <v>9058.1659414000005</v>
      </c>
      <c r="Q50" s="271"/>
      <c r="R50" s="266"/>
    </row>
    <row r="51" spans="1:19" s="20" customFormat="1">
      <c r="A51" s="22"/>
      <c r="C51" s="94" t="s">
        <v>1198</v>
      </c>
      <c r="D51" s="49"/>
      <c r="E51" s="49"/>
      <c r="F51" s="49"/>
      <c r="G51" s="566">
        <v>-0.16953275828238645</v>
      </c>
      <c r="H51" s="566">
        <v>-0.20614107883817423</v>
      </c>
      <c r="I51" s="566">
        <v>-0.77087921122419178</v>
      </c>
      <c r="J51" s="566"/>
      <c r="K51" s="566">
        <v>-0.48268681738930419</v>
      </c>
      <c r="L51" s="566">
        <v>-0.13258605443858895</v>
      </c>
      <c r="M51" s="566">
        <v>-0.56592629580820586</v>
      </c>
      <c r="N51" s="566">
        <v>-0.47538832634187345</v>
      </c>
      <c r="O51" s="566">
        <v>-0.1865273549808335</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3464</v>
      </c>
      <c r="D53" s="88" t="s">
        <v>1457</v>
      </c>
      <c r="E53" s="69"/>
      <c r="F53" s="69"/>
      <c r="G53" s="264">
        <v>127.84303385144581</v>
      </c>
      <c r="H53" s="332">
        <v>5.0813253012048192E-3</v>
      </c>
      <c r="I53" s="339">
        <v>1.0933314615662648</v>
      </c>
      <c r="J53" s="264"/>
      <c r="K53" s="264">
        <v>3.4510506440963851</v>
      </c>
      <c r="L53" s="332">
        <v>0.37010004397590363</v>
      </c>
      <c r="M53" s="264">
        <v>1.4013030848192771</v>
      </c>
      <c r="N53" s="264">
        <v>1.771403128795181</v>
      </c>
      <c r="O53" s="264">
        <v>134.15881908590359</v>
      </c>
      <c r="Q53" s="271"/>
      <c r="R53" s="266"/>
    </row>
    <row r="54" spans="1:19">
      <c r="C54" s="58" t="s">
        <v>3903</v>
      </c>
      <c r="D54" s="49" t="s">
        <v>1457</v>
      </c>
      <c r="E54" s="69"/>
      <c r="F54" s="69"/>
      <c r="G54" s="264">
        <v>106.16945169542169</v>
      </c>
      <c r="H54" s="332">
        <v>4.0338554216867474E-3</v>
      </c>
      <c r="I54" s="332">
        <v>0.25050496686746987</v>
      </c>
      <c r="J54" s="264"/>
      <c r="K54" s="264">
        <v>1.7852739920481928</v>
      </c>
      <c r="L54" s="332">
        <v>0.32102993939759034</v>
      </c>
      <c r="M54" s="264">
        <v>0.60826882072289146</v>
      </c>
      <c r="N54" s="264">
        <v>0.92929876012048185</v>
      </c>
      <c r="O54" s="264">
        <v>109.13452941445784</v>
      </c>
      <c r="Q54" s="271"/>
      <c r="R54" s="266"/>
    </row>
    <row r="55" spans="1:19">
      <c r="C55" s="94" t="s">
        <v>1198</v>
      </c>
      <c r="D55" s="49"/>
      <c r="E55" s="49"/>
      <c r="F55" s="49"/>
      <c r="G55" s="566">
        <v>-0.16953275828238656</v>
      </c>
      <c r="H55" s="566">
        <v>-0.20614107883817412</v>
      </c>
      <c r="I55" s="566">
        <v>-0.77087921122419178</v>
      </c>
      <c r="J55" s="566"/>
      <c r="K55" s="566">
        <v>-0.48268681738930419</v>
      </c>
      <c r="L55" s="566">
        <v>-0.13258605443858884</v>
      </c>
      <c r="M55" s="566">
        <v>-0.56592629580820586</v>
      </c>
      <c r="N55" s="566">
        <v>-0.47538832634187345</v>
      </c>
      <c r="O55" s="566">
        <v>-0.18652735498083339</v>
      </c>
      <c r="Q55" s="271"/>
      <c r="R55" s="266"/>
    </row>
    <row r="56" spans="1:19" ht="13.5" thickBot="1">
      <c r="C56" s="9"/>
      <c r="D56" s="10"/>
      <c r="E56" s="10"/>
      <c r="F56" s="10"/>
      <c r="G56" s="96"/>
      <c r="H56" s="96"/>
      <c r="I56" s="96"/>
      <c r="J56" s="96"/>
      <c r="K56" s="96"/>
      <c r="L56" s="96"/>
      <c r="M56" s="96"/>
      <c r="N56" s="96"/>
      <c r="O56" s="97"/>
      <c r="Q56" s="271"/>
    </row>
    <row r="57" spans="1:19">
      <c r="C57" s="557"/>
      <c r="D57" s="558"/>
      <c r="E57" s="558"/>
      <c r="F57" s="558"/>
      <c r="G57" s="559"/>
      <c r="H57" s="559"/>
      <c r="I57" s="559"/>
      <c r="J57" s="560"/>
      <c r="K57" s="560"/>
      <c r="L57" s="560"/>
      <c r="M57" s="560"/>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2702</v>
      </c>
      <c r="Q60" s="271"/>
    </row>
    <row r="61" spans="1:19" ht="15">
      <c r="C61" s="87" t="s">
        <v>708</v>
      </c>
      <c r="Q61" s="271"/>
    </row>
    <row r="62" spans="1:19">
      <c r="C62" s="540"/>
      <c r="D62" s="540"/>
      <c r="E62" s="553" t="s">
        <v>2416</v>
      </c>
      <c r="F62" s="553"/>
      <c r="G62" s="554"/>
      <c r="H62" s="554" t="s">
        <v>2417</v>
      </c>
      <c r="I62" s="554" t="s">
        <v>3977</v>
      </c>
      <c r="J62" s="554"/>
      <c r="K62" s="554" t="s">
        <v>2420</v>
      </c>
      <c r="L62" s="554" t="s">
        <v>2418</v>
      </c>
      <c r="M62" s="554" t="s">
        <v>2419</v>
      </c>
      <c r="N62" s="554" t="s">
        <v>1202</v>
      </c>
      <c r="O62" s="554"/>
      <c r="Q62" s="271"/>
    </row>
    <row r="63" spans="1:19">
      <c r="C63" s="553" t="s">
        <v>2421</v>
      </c>
      <c r="D63" s="540"/>
      <c r="E63" s="553" t="s">
        <v>2422</v>
      </c>
      <c r="F63" s="553"/>
      <c r="G63" s="554" t="s">
        <v>1855</v>
      </c>
      <c r="H63" s="554" t="s">
        <v>2423</v>
      </c>
      <c r="I63" s="553" t="s">
        <v>3978</v>
      </c>
      <c r="J63" s="554"/>
      <c r="K63" s="554" t="s">
        <v>2424</v>
      </c>
      <c r="L63" s="554" t="s">
        <v>534</v>
      </c>
      <c r="M63" s="554" t="s">
        <v>534</v>
      </c>
      <c r="N63" s="554" t="s">
        <v>534</v>
      </c>
      <c r="O63" s="554" t="s">
        <v>1202</v>
      </c>
      <c r="Q63" s="271"/>
    </row>
    <row r="64" spans="1:19">
      <c r="C64" s="144">
        <v>2004</v>
      </c>
      <c r="D64" s="145"/>
      <c r="E64" s="143">
        <v>259</v>
      </c>
      <c r="F64" s="143"/>
      <c r="G64" s="272">
        <v>27941.90806822</v>
      </c>
      <c r="H64" s="272">
        <v>8.9159409800000002</v>
      </c>
      <c r="I64" s="373" t="s">
        <v>1964</v>
      </c>
      <c r="J64" s="272"/>
      <c r="K64" s="272">
        <v>1252.4635100700002</v>
      </c>
      <c r="L64" s="272">
        <v>163.82560142</v>
      </c>
      <c r="M64" s="272">
        <v>585.75136377000001</v>
      </c>
      <c r="N64" s="272">
        <v>749.57696519000001</v>
      </c>
      <c r="O64" s="289">
        <v>29943.948543480001</v>
      </c>
      <c r="P64" s="20"/>
      <c r="Q64" s="20"/>
      <c r="R64" s="20"/>
      <c r="S64" s="271"/>
    </row>
    <row r="65" spans="1:15" s="20" customFormat="1">
      <c r="A65" s="22"/>
      <c r="C65" s="706">
        <v>2005</v>
      </c>
      <c r="D65" s="707"/>
      <c r="E65" s="708">
        <v>257</v>
      </c>
      <c r="F65" s="709"/>
      <c r="G65" s="709">
        <v>31569.281389489999</v>
      </c>
      <c r="H65" s="709">
        <v>2.9641073999999996</v>
      </c>
      <c r="I65" s="709" t="s">
        <v>1964</v>
      </c>
      <c r="J65" s="709"/>
      <c r="K65" s="709">
        <v>1169.8182314700002</v>
      </c>
      <c r="L65" s="709">
        <v>44.291753790000008</v>
      </c>
      <c r="M65" s="709">
        <v>675.06702247999999</v>
      </c>
      <c r="N65" s="709">
        <v>719.35877626999991</v>
      </c>
      <c r="O65" s="710">
        <v>33458.458397230002</v>
      </c>
    </row>
    <row r="66" spans="1:15" s="20" customFormat="1">
      <c r="A66" s="22"/>
      <c r="C66" s="144">
        <v>2006</v>
      </c>
      <c r="D66" s="145"/>
      <c r="E66" s="143">
        <v>255</v>
      </c>
      <c r="F66" s="143"/>
      <c r="G66" s="272">
        <v>52522.389301700001</v>
      </c>
      <c r="H66" s="272">
        <v>0.13318712999999999</v>
      </c>
      <c r="I66" s="272" t="s">
        <v>1964</v>
      </c>
      <c r="J66" s="272"/>
      <c r="K66" s="272">
        <v>2237.2213292299998</v>
      </c>
      <c r="L66" s="272">
        <v>7.0778935199999999</v>
      </c>
      <c r="M66" s="272">
        <v>126.52999282</v>
      </c>
      <c r="N66" s="272">
        <v>133.60788634000002</v>
      </c>
      <c r="O66" s="289">
        <v>54893.218517269997</v>
      </c>
    </row>
    <row r="67" spans="1:15" s="20" customFormat="1">
      <c r="A67" s="22"/>
      <c r="C67" s="706">
        <v>2007</v>
      </c>
      <c r="D67" s="707"/>
      <c r="E67" s="708">
        <v>255</v>
      </c>
      <c r="F67" s="709"/>
      <c r="G67" s="709">
        <v>99840.49728303001</v>
      </c>
      <c r="H67" s="709">
        <v>0.42254326999999997</v>
      </c>
      <c r="I67" s="709" t="s">
        <v>1964</v>
      </c>
      <c r="J67" s="709"/>
      <c r="K67" s="709">
        <v>2606.2671993100003</v>
      </c>
      <c r="L67" s="709">
        <v>3.1049059600000004</v>
      </c>
      <c r="M67" s="709">
        <v>175.10653017000001</v>
      </c>
      <c r="N67" s="709">
        <v>178.21143612999998</v>
      </c>
      <c r="O67" s="710">
        <v>102624.97591847001</v>
      </c>
    </row>
    <row r="68" spans="1:15" s="20" customFormat="1">
      <c r="A68" s="22"/>
      <c r="C68" s="144">
        <v>2008</v>
      </c>
      <c r="D68" s="145"/>
      <c r="E68" s="143">
        <v>256</v>
      </c>
      <c r="F68" s="143"/>
      <c r="G68" s="272">
        <v>55668.285634720007</v>
      </c>
      <c r="H68" s="272">
        <v>0.39819702000000001</v>
      </c>
      <c r="I68" s="272">
        <v>5.0945370000000004E-2</v>
      </c>
      <c r="J68" s="272"/>
      <c r="K68" s="272">
        <v>1701.2193132100001</v>
      </c>
      <c r="L68" s="272">
        <v>15.12736484</v>
      </c>
      <c r="M68" s="272">
        <v>653.22548368000002</v>
      </c>
      <c r="N68" s="272">
        <v>668.35284852000007</v>
      </c>
      <c r="O68" s="289">
        <v>58037.90874182</v>
      </c>
    </row>
    <row r="69" spans="1:15" s="20" customFormat="1">
      <c r="A69" s="22"/>
      <c r="C69" s="706">
        <v>2009</v>
      </c>
      <c r="D69" s="707"/>
      <c r="E69" s="708">
        <v>256</v>
      </c>
      <c r="F69" s="709"/>
      <c r="G69" s="709">
        <v>32038.486932589996</v>
      </c>
      <c r="H69" s="709">
        <v>0.79259685000000013</v>
      </c>
      <c r="I69" s="709">
        <v>5.1418599999999998E-3</v>
      </c>
      <c r="J69" s="709"/>
      <c r="K69" s="709">
        <v>603.9110293199999</v>
      </c>
      <c r="L69" s="709">
        <v>11.58730577</v>
      </c>
      <c r="M69" s="709">
        <v>388.74668971999995</v>
      </c>
      <c r="N69" s="709">
        <v>400.33399549000001</v>
      </c>
      <c r="O69" s="710">
        <v>33042.737099259997</v>
      </c>
    </row>
    <row r="70" spans="1:15" s="20" customFormat="1">
      <c r="A70" s="22"/>
      <c r="C70" s="144">
        <v>2010</v>
      </c>
      <c r="D70" s="145"/>
      <c r="E70" s="143">
        <v>258</v>
      </c>
      <c r="F70" s="143"/>
      <c r="G70" s="272">
        <v>40708.082183309998</v>
      </c>
      <c r="H70" s="272">
        <v>0.97178247000000006</v>
      </c>
      <c r="I70" s="272">
        <v>23.97572006</v>
      </c>
      <c r="J70" s="272"/>
      <c r="K70" s="272">
        <v>269.89311365000003</v>
      </c>
      <c r="L70" s="272">
        <v>66.835855519999996</v>
      </c>
      <c r="M70" s="272">
        <v>521.00657596999997</v>
      </c>
      <c r="N70" s="272">
        <v>587.84243148999985</v>
      </c>
      <c r="O70" s="289">
        <v>41589.793448509998</v>
      </c>
    </row>
    <row r="71" spans="1:15" s="20" customFormat="1">
      <c r="A71" s="22"/>
      <c r="C71" s="706">
        <v>2011</v>
      </c>
      <c r="D71" s="707"/>
      <c r="E71" s="708">
        <v>257</v>
      </c>
      <c r="F71" s="709"/>
      <c r="G71" s="709">
        <v>27961.624934859999</v>
      </c>
      <c r="H71" s="709">
        <v>1.9089715199999999</v>
      </c>
      <c r="I71" s="709">
        <v>106.92693233999998</v>
      </c>
      <c r="J71" s="709"/>
      <c r="K71" s="709">
        <v>448.75460595000004</v>
      </c>
      <c r="L71" s="709">
        <v>82.985326439999994</v>
      </c>
      <c r="M71" s="709">
        <v>207.38310233000001</v>
      </c>
      <c r="N71" s="709">
        <v>290.36842876999998</v>
      </c>
      <c r="O71" s="710">
        <v>28807.67490192</v>
      </c>
    </row>
    <row r="72" spans="1:15" s="20" customFormat="1">
      <c r="A72" s="22"/>
      <c r="C72" s="144">
        <v>2012</v>
      </c>
      <c r="D72" s="145"/>
      <c r="E72" s="143">
        <v>256</v>
      </c>
      <c r="F72" s="143"/>
      <c r="G72" s="272">
        <v>20365.870366949996</v>
      </c>
      <c r="H72" s="272">
        <v>1.4263694599999996</v>
      </c>
      <c r="I72" s="272">
        <v>39.19293519</v>
      </c>
      <c r="J72" s="272"/>
      <c r="K72" s="272">
        <v>330.66670285999999</v>
      </c>
      <c r="L72" s="272">
        <v>416.38691769000002</v>
      </c>
      <c r="M72" s="272">
        <v>177.46445823999997</v>
      </c>
      <c r="N72" s="272">
        <v>593.85137593000002</v>
      </c>
      <c r="O72" s="289">
        <v>21329.581380929998</v>
      </c>
    </row>
    <row r="73" spans="1:15" s="20" customFormat="1">
      <c r="A73" s="22"/>
      <c r="C73" s="706">
        <v>2013</v>
      </c>
      <c r="D73" s="707"/>
      <c r="E73" s="708">
        <v>255</v>
      </c>
      <c r="F73" s="709"/>
      <c r="G73" s="709">
        <v>28661.003988439999</v>
      </c>
      <c r="H73" s="709">
        <v>0.69427924000000008</v>
      </c>
      <c r="I73" s="709">
        <v>95.394781599999988</v>
      </c>
      <c r="J73" s="709"/>
      <c r="K73" s="709">
        <v>708.13431535000007</v>
      </c>
      <c r="L73" s="709">
        <v>264.52132377999999</v>
      </c>
      <c r="M73" s="709">
        <v>148.53549669000003</v>
      </c>
      <c r="N73" s="709">
        <v>413.05682046999999</v>
      </c>
      <c r="O73" s="710">
        <v>29877.589905860004</v>
      </c>
    </row>
    <row r="74" spans="1:15" s="20" customFormat="1">
      <c r="A74" s="22"/>
      <c r="C74" s="144">
        <v>2014</v>
      </c>
      <c r="D74" s="145"/>
      <c r="E74" s="143">
        <v>255</v>
      </c>
      <c r="F74" s="143"/>
      <c r="G74" s="272">
        <v>39125.070002630004</v>
      </c>
      <c r="H74" s="272">
        <v>0.66333067000000001</v>
      </c>
      <c r="I74" s="272">
        <v>336.24489672000004</v>
      </c>
      <c r="J74" s="272"/>
      <c r="K74" s="272">
        <v>864.02013089999991</v>
      </c>
      <c r="L74" s="272">
        <v>185.30164284999998</v>
      </c>
      <c r="M74" s="272">
        <v>227.77519518</v>
      </c>
      <c r="N74" s="272">
        <v>413.07683802999998</v>
      </c>
      <c r="O74" s="289">
        <v>40738.411868280004</v>
      </c>
    </row>
    <row r="75" spans="1:15" s="20" customFormat="1">
      <c r="A75" s="22"/>
      <c r="C75" s="69"/>
      <c r="D75" s="88"/>
      <c r="E75" s="69"/>
      <c r="F75" s="69"/>
      <c r="G75" s="88"/>
      <c r="H75" s="88"/>
      <c r="I75" s="88"/>
      <c r="J75" s="88"/>
      <c r="K75" s="88"/>
      <c r="L75" s="88"/>
      <c r="M75" s="88"/>
      <c r="N75" s="88"/>
      <c r="O75" s="8"/>
    </row>
    <row r="76" spans="1:15" s="20" customFormat="1">
      <c r="A76" s="416">
        <v>42005</v>
      </c>
      <c r="C76" s="69">
        <v>2015</v>
      </c>
      <c r="D76" s="88" t="s">
        <v>2425</v>
      </c>
      <c r="E76" s="269">
        <v>21</v>
      </c>
      <c r="F76" s="263"/>
      <c r="G76" s="263">
        <v>2528.0320002499998</v>
      </c>
      <c r="H76" s="263">
        <v>0.15901000000000001</v>
      </c>
      <c r="I76" s="263">
        <v>14.839356649999999</v>
      </c>
      <c r="J76" s="263"/>
      <c r="K76" s="263">
        <v>66.530755880000001</v>
      </c>
      <c r="L76" s="263">
        <v>9.1812613699999996</v>
      </c>
      <c r="M76" s="263">
        <v>33.956046919999999</v>
      </c>
      <c r="N76" s="263">
        <v>43.13730829</v>
      </c>
      <c r="O76" s="265">
        <v>2652.5394210699997</v>
      </c>
    </row>
    <row r="77" spans="1:15" s="20" customFormat="1">
      <c r="A77" s="416">
        <v>42036</v>
      </c>
      <c r="C77" s="715">
        <v>2015</v>
      </c>
      <c r="D77" s="711" t="s">
        <v>2426</v>
      </c>
      <c r="E77" s="712">
        <v>20</v>
      </c>
      <c r="F77" s="713"/>
      <c r="G77" s="713">
        <v>2392.2348449599999</v>
      </c>
      <c r="H77" s="713">
        <v>9.9305000000000004E-2</v>
      </c>
      <c r="I77" s="713">
        <v>21.982764209999999</v>
      </c>
      <c r="J77" s="713"/>
      <c r="K77" s="713">
        <v>54.893805839999999</v>
      </c>
      <c r="L77" s="713">
        <v>6.0261031999999997</v>
      </c>
      <c r="M77" s="713">
        <v>21.137171309999999</v>
      </c>
      <c r="N77" s="713">
        <v>27.163274510000001</v>
      </c>
      <c r="O77" s="714">
        <v>2496.2746895199998</v>
      </c>
    </row>
    <row r="78" spans="1:15" s="20" customFormat="1">
      <c r="A78" s="416">
        <v>42064</v>
      </c>
      <c r="C78" s="69">
        <v>2015</v>
      </c>
      <c r="D78" s="88" t="s">
        <v>2427</v>
      </c>
      <c r="E78" s="269">
        <v>22</v>
      </c>
      <c r="F78" s="263"/>
      <c r="G78" s="263">
        <v>3250.75945748</v>
      </c>
      <c r="H78" s="263">
        <v>0.11444500000000001</v>
      </c>
      <c r="I78" s="263">
        <v>20.903471740000001</v>
      </c>
      <c r="J78" s="263"/>
      <c r="K78" s="263">
        <v>66.152582530000004</v>
      </c>
      <c r="L78" s="263">
        <v>10.23049389</v>
      </c>
      <c r="M78" s="263">
        <v>25.10133673</v>
      </c>
      <c r="N78" s="263">
        <v>35.331830619999998</v>
      </c>
      <c r="O78" s="265">
        <v>3373.1473423699999</v>
      </c>
    </row>
    <row r="79" spans="1:15" s="20" customFormat="1">
      <c r="A79" s="416">
        <v>42095</v>
      </c>
      <c r="C79" s="715">
        <v>2015</v>
      </c>
      <c r="D79" s="711" t="s">
        <v>2428</v>
      </c>
      <c r="E79" s="712">
        <v>20</v>
      </c>
      <c r="F79" s="713"/>
      <c r="G79" s="713">
        <v>2471.6575222199999</v>
      </c>
      <c r="H79" s="713">
        <v>4.8989999999999999E-2</v>
      </c>
      <c r="I79" s="713">
        <v>33.020918709999997</v>
      </c>
      <c r="J79" s="713"/>
      <c r="K79" s="713">
        <v>98.860059210000003</v>
      </c>
      <c r="L79" s="713">
        <v>5.28044519</v>
      </c>
      <c r="M79" s="713">
        <v>36.113601080000002</v>
      </c>
      <c r="N79" s="713">
        <v>41.394046270000004</v>
      </c>
      <c r="O79" s="714">
        <v>2644.9325464100002</v>
      </c>
    </row>
    <row r="80" spans="1:15" s="20" customFormat="1">
      <c r="A80" s="416">
        <v>42125</v>
      </c>
      <c r="C80" s="69">
        <v>2015</v>
      </c>
      <c r="D80" s="88" t="s">
        <v>2429</v>
      </c>
      <c r="E80" s="269">
        <v>20</v>
      </c>
      <c r="F80" s="263"/>
      <c r="G80" s="263">
        <v>2089.8586587099999</v>
      </c>
      <c r="H80" s="263">
        <v>6.5549999999999997E-2</v>
      </c>
      <c r="I80" s="263">
        <v>20.811689879999999</v>
      </c>
      <c r="J80" s="263"/>
      <c r="K80" s="263">
        <v>60.661128890000001</v>
      </c>
      <c r="L80" s="263">
        <v>5.4993433999999999</v>
      </c>
      <c r="M80" s="263">
        <v>25.507172010000001</v>
      </c>
      <c r="N80" s="263">
        <v>31.006515410000002</v>
      </c>
      <c r="O80" s="265">
        <v>2202.3379928899994</v>
      </c>
    </row>
    <row r="81" spans="1:15" s="20" customFormat="1">
      <c r="A81" s="416">
        <v>42156</v>
      </c>
      <c r="C81" s="715">
        <v>2015</v>
      </c>
      <c r="D81" s="711" t="s">
        <v>2430</v>
      </c>
      <c r="E81" s="712">
        <v>22</v>
      </c>
      <c r="F81" s="713"/>
      <c r="G81" s="713">
        <v>2643.0235551300002</v>
      </c>
      <c r="H81" s="713">
        <v>4.4850000000000001E-2</v>
      </c>
      <c r="I81" s="713">
        <v>19.044426980000001</v>
      </c>
      <c r="J81" s="713"/>
      <c r="K81" s="713">
        <v>50.849504769999996</v>
      </c>
      <c r="L81" s="713">
        <v>6.7034620699999996</v>
      </c>
      <c r="M81" s="713">
        <v>16.186038719999999</v>
      </c>
      <c r="N81" s="713">
        <v>22.88950079</v>
      </c>
      <c r="O81" s="714">
        <v>2735.8069876700001</v>
      </c>
    </row>
    <row r="82" spans="1:15" s="20" customFormat="1">
      <c r="A82" s="416">
        <v>42186</v>
      </c>
      <c r="C82" s="69">
        <v>2015</v>
      </c>
      <c r="D82" s="88" t="s">
        <v>2431</v>
      </c>
      <c r="E82" s="269">
        <v>23</v>
      </c>
      <c r="F82" s="263"/>
      <c r="G82" s="263">
        <v>2200.8752547399999</v>
      </c>
      <c r="H82" s="263">
        <v>2.4150000000000001E-2</v>
      </c>
      <c r="I82" s="263">
        <v>12.484524970000001</v>
      </c>
      <c r="J82" s="263"/>
      <c r="K82" s="263">
        <v>44.899501180000001</v>
      </c>
      <c r="L82" s="263">
        <v>2.6167755000000001</v>
      </c>
      <c r="M82" s="263">
        <v>11.88588337</v>
      </c>
      <c r="N82" s="263">
        <v>14.502658870000001</v>
      </c>
      <c r="O82" s="265">
        <v>2272.7619397600001</v>
      </c>
    </row>
    <row r="83" spans="1:15" s="20" customFormat="1">
      <c r="A83" s="416">
        <v>42217</v>
      </c>
      <c r="C83" s="715">
        <v>2015</v>
      </c>
      <c r="D83" s="711" t="s">
        <v>2432</v>
      </c>
      <c r="E83" s="712">
        <v>21</v>
      </c>
      <c r="F83" s="713"/>
      <c r="G83" s="713">
        <v>1777.05094618</v>
      </c>
      <c r="H83" s="713">
        <v>5.1749999999999997E-2</v>
      </c>
      <c r="I83" s="713">
        <v>12.50695237</v>
      </c>
      <c r="J83" s="713"/>
      <c r="K83" s="713">
        <v>29.451648280000001</v>
      </c>
      <c r="L83" s="713">
        <v>1.74622799</v>
      </c>
      <c r="M83" s="713">
        <v>8.3162300800000004</v>
      </c>
      <c r="N83" s="713">
        <v>10.06245807</v>
      </c>
      <c r="O83" s="714">
        <v>1829.0720048999999</v>
      </c>
    </row>
    <row r="84" spans="1:15" s="20" customFormat="1">
      <c r="A84" s="416">
        <v>42248</v>
      </c>
      <c r="C84" s="69">
        <v>2015</v>
      </c>
      <c r="D84" s="88" t="s">
        <v>2433</v>
      </c>
      <c r="E84" s="269">
        <v>22</v>
      </c>
      <c r="F84" s="263"/>
      <c r="G84" s="263">
        <v>1953.08377466</v>
      </c>
      <c r="H84" s="263">
        <v>2.4150000000000001E-2</v>
      </c>
      <c r="I84" s="263">
        <v>6.6350349399999997</v>
      </c>
      <c r="J84" s="263"/>
      <c r="K84" s="263">
        <v>28.128238459999999</v>
      </c>
      <c r="L84" s="263">
        <v>6.2680017699999997</v>
      </c>
      <c r="M84" s="263">
        <v>5.5986367499999998</v>
      </c>
      <c r="N84" s="263">
        <v>11.866638519999999</v>
      </c>
      <c r="O84" s="265">
        <v>1999.7136865800001</v>
      </c>
    </row>
    <row r="85" spans="1:15" s="20" customFormat="1">
      <c r="A85" s="416">
        <v>42278</v>
      </c>
      <c r="C85" s="715">
        <v>2015</v>
      </c>
      <c r="D85" s="711" t="s">
        <v>2434</v>
      </c>
      <c r="E85" s="712">
        <v>22</v>
      </c>
      <c r="F85" s="713"/>
      <c r="G85" s="713">
        <v>2513.8760547100001</v>
      </c>
      <c r="H85" s="713">
        <v>6.6240060000000003E-2</v>
      </c>
      <c r="I85" s="713">
        <v>8.5313568100000001</v>
      </c>
      <c r="J85" s="713"/>
      <c r="K85" s="713">
        <v>32.441845260000001</v>
      </c>
      <c r="L85" s="713">
        <v>8.1825009000000009</v>
      </c>
      <c r="M85" s="713">
        <v>8.3673617100000008</v>
      </c>
      <c r="N85" s="713">
        <v>16.549862610000002</v>
      </c>
      <c r="O85" s="714">
        <v>2571.3991193900001</v>
      </c>
    </row>
    <row r="86" spans="1:15" s="20" customFormat="1">
      <c r="A86" s="416">
        <v>42309</v>
      </c>
      <c r="C86" s="69">
        <v>2015</v>
      </c>
      <c r="D86" s="88" t="s">
        <v>2435</v>
      </c>
      <c r="E86" s="269">
        <v>21</v>
      </c>
      <c r="F86" s="263"/>
      <c r="G86" s="263">
        <v>2399.5906099599997</v>
      </c>
      <c r="H86" s="263">
        <v>6.07206E-2</v>
      </c>
      <c r="I86" s="263">
        <v>12.23951186</v>
      </c>
      <c r="J86" s="263"/>
      <c r="K86" s="263">
        <v>37.026929339999995</v>
      </c>
      <c r="L86" s="263">
        <v>9.66473388</v>
      </c>
      <c r="M86" s="263">
        <v>11.94330888</v>
      </c>
      <c r="N86" s="263">
        <v>21.60804276</v>
      </c>
      <c r="O86" s="265">
        <v>2470.4650939200001</v>
      </c>
    </row>
    <row r="87" spans="1:15" s="20" customFormat="1">
      <c r="A87" s="416">
        <v>42339</v>
      </c>
      <c r="C87" s="715">
        <v>2015</v>
      </c>
      <c r="D87" s="711" t="s">
        <v>2436</v>
      </c>
      <c r="E87" s="712">
        <v>22</v>
      </c>
      <c r="F87" s="713"/>
      <c r="G87" s="713">
        <v>1833.26761117</v>
      </c>
      <c r="H87" s="713">
        <v>3.978044E-2</v>
      </c>
      <c r="I87" s="713">
        <v>7.7206100800000002</v>
      </c>
      <c r="J87" s="713"/>
      <c r="K87" s="713">
        <v>27.522357710000001</v>
      </c>
      <c r="L87" s="713">
        <v>3.7208457699999999</v>
      </c>
      <c r="M87" s="713">
        <v>9.4893864800000003</v>
      </c>
      <c r="N87" s="713">
        <v>13.210232250000001</v>
      </c>
      <c r="O87" s="714">
        <v>1881.72081121</v>
      </c>
    </row>
    <row r="88" spans="1:15" s="20" customFormat="1">
      <c r="A88" s="22"/>
      <c r="C88" s="91">
        <v>2015</v>
      </c>
      <c r="D88" s="8" t="s">
        <v>1202</v>
      </c>
      <c r="E88" s="262">
        <v>256</v>
      </c>
      <c r="F88" s="214"/>
      <c r="G88" s="214">
        <v>28053.310290169997</v>
      </c>
      <c r="H88" s="214">
        <v>0.79894110000000007</v>
      </c>
      <c r="I88" s="214">
        <v>190.72061919999999</v>
      </c>
      <c r="J88" s="214"/>
      <c r="K88" s="214">
        <v>597.41835735000006</v>
      </c>
      <c r="L88" s="214">
        <v>75.120194930000011</v>
      </c>
      <c r="M88" s="214">
        <v>213.60217403999999</v>
      </c>
      <c r="N88" s="214">
        <v>288.72236896999999</v>
      </c>
      <c r="O88" s="214">
        <v>29130.17163569</v>
      </c>
    </row>
    <row r="89" spans="1:15" s="20" customFormat="1">
      <c r="A89" s="22"/>
      <c r="C89" s="69"/>
      <c r="D89" s="88"/>
      <c r="E89" s="69"/>
      <c r="F89" s="69"/>
      <c r="G89" s="88"/>
      <c r="H89" s="88"/>
      <c r="I89" s="88"/>
      <c r="J89" s="88"/>
      <c r="K89" s="88"/>
      <c r="L89" s="88"/>
      <c r="M89" s="88"/>
      <c r="N89" s="88"/>
      <c r="O89" s="8"/>
    </row>
    <row r="90" spans="1:15" s="20" customFormat="1">
      <c r="A90" s="416">
        <v>42370</v>
      </c>
      <c r="C90" s="69">
        <v>2016</v>
      </c>
      <c r="D90" s="88" t="s">
        <v>2425</v>
      </c>
      <c r="E90" s="269">
        <v>20</v>
      </c>
      <c r="F90" s="69"/>
      <c r="G90" s="263">
        <v>2310.0831876000002</v>
      </c>
      <c r="H90" s="263">
        <v>0.15594</v>
      </c>
      <c r="I90" s="263">
        <v>7.9430641499999997</v>
      </c>
      <c r="J90" s="263"/>
      <c r="K90" s="263">
        <v>32.592986310000001</v>
      </c>
      <c r="L90" s="263">
        <v>5.2786966</v>
      </c>
      <c r="M90" s="263">
        <v>13.220863</v>
      </c>
      <c r="N90" s="263">
        <v>18.499559599999998</v>
      </c>
      <c r="O90" s="265">
        <v>2369.1187976599999</v>
      </c>
    </row>
    <row r="91" spans="1:15" s="20" customFormat="1">
      <c r="A91" s="416">
        <v>42401</v>
      </c>
      <c r="C91" s="715">
        <v>2016</v>
      </c>
      <c r="D91" s="711" t="s">
        <v>2426</v>
      </c>
      <c r="E91" s="712">
        <v>21</v>
      </c>
      <c r="F91" s="715"/>
      <c r="G91" s="713">
        <v>2187.7233478099997</v>
      </c>
      <c r="H91" s="713">
        <v>3.006E-2</v>
      </c>
      <c r="I91" s="713">
        <v>3.7890473299999998</v>
      </c>
      <c r="J91" s="713"/>
      <c r="K91" s="713">
        <v>30.542705009999999</v>
      </c>
      <c r="L91" s="713">
        <v>9.9156430499999999</v>
      </c>
      <c r="M91" s="713">
        <v>10.56567473</v>
      </c>
      <c r="N91" s="713">
        <v>20.481317779999998</v>
      </c>
      <c r="O91" s="714">
        <v>2242.53641793</v>
      </c>
    </row>
    <row r="92" spans="1:15" s="20" customFormat="1">
      <c r="A92" s="416">
        <v>42430</v>
      </c>
      <c r="C92" s="69">
        <v>2016</v>
      </c>
      <c r="D92" s="88" t="s">
        <v>2427</v>
      </c>
      <c r="E92" s="269">
        <v>21</v>
      </c>
      <c r="F92" s="69"/>
      <c r="G92" s="263">
        <v>2446.85381104</v>
      </c>
      <c r="H92" s="263">
        <v>0.10566</v>
      </c>
      <c r="I92" s="263">
        <v>3.8330742999999998</v>
      </c>
      <c r="J92" s="263"/>
      <c r="K92" s="263">
        <v>37.584248350000003</v>
      </c>
      <c r="L92" s="263">
        <v>5.8161306699999997</v>
      </c>
      <c r="M92" s="263">
        <v>11.083523680000001</v>
      </c>
      <c r="N92" s="263">
        <v>16.899654349999999</v>
      </c>
      <c r="O92" s="265">
        <v>2505.1707880399999</v>
      </c>
    </row>
    <row r="93" spans="1:15" s="20" customFormat="1">
      <c r="A93" s="416">
        <v>42461</v>
      </c>
      <c r="C93" s="715">
        <v>2016</v>
      </c>
      <c r="D93" s="711" t="s">
        <v>2428</v>
      </c>
      <c r="E93" s="712">
        <v>21</v>
      </c>
      <c r="F93" s="715"/>
      <c r="G93" s="713">
        <v>1888.43222365</v>
      </c>
      <c r="H93" s="713">
        <v>4.3150000000000001E-2</v>
      </c>
      <c r="I93" s="713">
        <v>5.22672647</v>
      </c>
      <c r="J93" s="713"/>
      <c r="K93" s="713">
        <v>47.457801670000002</v>
      </c>
      <c r="L93" s="713">
        <v>5.6350146499999996</v>
      </c>
      <c r="M93" s="713">
        <v>15.616250709999999</v>
      </c>
      <c r="N93" s="713">
        <v>21.251265359999998</v>
      </c>
      <c r="O93" s="714">
        <v>1962.3680171499998</v>
      </c>
    </row>
    <row r="94" spans="1:15" s="20" customFormat="1">
      <c r="A94" s="416">
        <v>42491</v>
      </c>
      <c r="C94" s="69">
        <v>2016</v>
      </c>
      <c r="D94" s="88" t="s">
        <v>2429</v>
      </c>
      <c r="E94" s="269" t="s">
        <v>4072</v>
      </c>
      <c r="F94" s="69"/>
      <c r="G94" s="263" t="s">
        <v>4072</v>
      </c>
      <c r="H94" s="263" t="s">
        <v>4072</v>
      </c>
      <c r="I94" s="263" t="s">
        <v>4072</v>
      </c>
      <c r="J94" s="263"/>
      <c r="K94" s="263" t="s">
        <v>4072</v>
      </c>
      <c r="L94" s="263" t="s">
        <v>4072</v>
      </c>
      <c r="M94" s="263" t="s">
        <v>4072</v>
      </c>
      <c r="N94" s="263" t="s">
        <v>4072</v>
      </c>
      <c r="O94" s="265" t="s">
        <v>4072</v>
      </c>
    </row>
    <row r="95" spans="1:15" s="20" customFormat="1">
      <c r="A95" s="416">
        <v>42522</v>
      </c>
      <c r="C95" s="715">
        <v>2016</v>
      </c>
      <c r="D95" s="711" t="s">
        <v>2430</v>
      </c>
      <c r="E95" s="712" t="s">
        <v>4072</v>
      </c>
      <c r="F95" s="715"/>
      <c r="G95" s="713" t="s">
        <v>4072</v>
      </c>
      <c r="H95" s="713" t="s">
        <v>4072</v>
      </c>
      <c r="I95" s="713" t="s">
        <v>4072</v>
      </c>
      <c r="J95" s="713"/>
      <c r="K95" s="713" t="s">
        <v>4072</v>
      </c>
      <c r="L95" s="713" t="s">
        <v>4072</v>
      </c>
      <c r="M95" s="713" t="s">
        <v>4072</v>
      </c>
      <c r="N95" s="713" t="s">
        <v>4072</v>
      </c>
      <c r="O95" s="714" t="s">
        <v>4072</v>
      </c>
    </row>
    <row r="96" spans="1:15" s="20" customFormat="1">
      <c r="A96" s="416">
        <v>42552</v>
      </c>
      <c r="C96" s="69">
        <v>2016</v>
      </c>
      <c r="D96" s="88" t="s">
        <v>2431</v>
      </c>
      <c r="E96" s="269" t="s">
        <v>4072</v>
      </c>
      <c r="F96" s="69"/>
      <c r="G96" s="263" t="s">
        <v>4072</v>
      </c>
      <c r="H96" s="263" t="s">
        <v>4072</v>
      </c>
      <c r="I96" s="263" t="s">
        <v>4072</v>
      </c>
      <c r="J96" s="263"/>
      <c r="K96" s="263" t="s">
        <v>4072</v>
      </c>
      <c r="L96" s="263" t="s">
        <v>4072</v>
      </c>
      <c r="M96" s="263" t="s">
        <v>4072</v>
      </c>
      <c r="N96" s="263" t="s">
        <v>4072</v>
      </c>
      <c r="O96" s="265" t="s">
        <v>4072</v>
      </c>
    </row>
    <row r="97" spans="1:25" s="20" customFormat="1">
      <c r="A97" s="416">
        <v>42583</v>
      </c>
      <c r="C97" s="715">
        <v>2016</v>
      </c>
      <c r="D97" s="711" t="s">
        <v>2432</v>
      </c>
      <c r="E97" s="712" t="s">
        <v>4072</v>
      </c>
      <c r="F97" s="715"/>
      <c r="G97" s="713" t="s">
        <v>4072</v>
      </c>
      <c r="H97" s="713" t="s">
        <v>4072</v>
      </c>
      <c r="I97" s="713" t="s">
        <v>4072</v>
      </c>
      <c r="J97" s="713"/>
      <c r="K97" s="713" t="s">
        <v>4072</v>
      </c>
      <c r="L97" s="713" t="s">
        <v>4072</v>
      </c>
      <c r="M97" s="713" t="s">
        <v>4072</v>
      </c>
      <c r="N97" s="713" t="s">
        <v>4072</v>
      </c>
      <c r="O97" s="714" t="s">
        <v>4072</v>
      </c>
    </row>
    <row r="98" spans="1:25" s="20" customFormat="1">
      <c r="A98" s="416">
        <v>42614</v>
      </c>
      <c r="C98" s="69">
        <v>2016</v>
      </c>
      <c r="D98" s="88" t="s">
        <v>2433</v>
      </c>
      <c r="E98" s="269" t="s">
        <v>4072</v>
      </c>
      <c r="F98" s="69"/>
      <c r="G98" s="263" t="s">
        <v>4072</v>
      </c>
      <c r="H98" s="263" t="s">
        <v>4072</v>
      </c>
      <c r="I98" s="263" t="s">
        <v>4072</v>
      </c>
      <c r="J98" s="263"/>
      <c r="K98" s="263" t="s">
        <v>4072</v>
      </c>
      <c r="L98" s="263" t="s">
        <v>4072</v>
      </c>
      <c r="M98" s="263" t="s">
        <v>4072</v>
      </c>
      <c r="N98" s="263" t="s">
        <v>4072</v>
      </c>
      <c r="O98" s="265" t="s">
        <v>4072</v>
      </c>
    </row>
    <row r="99" spans="1:25" s="20" customFormat="1">
      <c r="A99" s="416">
        <v>42644</v>
      </c>
      <c r="C99" s="715">
        <v>2016</v>
      </c>
      <c r="D99" s="711" t="s">
        <v>2434</v>
      </c>
      <c r="E99" s="712" t="s">
        <v>4072</v>
      </c>
      <c r="F99" s="713"/>
      <c r="G99" s="713" t="s">
        <v>4072</v>
      </c>
      <c r="H99" s="713" t="s">
        <v>4072</v>
      </c>
      <c r="I99" s="713" t="s">
        <v>4072</v>
      </c>
      <c r="J99" s="713"/>
      <c r="K99" s="713" t="s">
        <v>4072</v>
      </c>
      <c r="L99" s="713" t="s">
        <v>4072</v>
      </c>
      <c r="M99" s="713" t="s">
        <v>4072</v>
      </c>
      <c r="N99" s="713" t="s">
        <v>4072</v>
      </c>
      <c r="O99" s="714" t="s">
        <v>4072</v>
      </c>
    </row>
    <row r="100" spans="1:25" s="20" customFormat="1">
      <c r="A100" s="416">
        <v>42675</v>
      </c>
      <c r="C100" s="69">
        <v>2016</v>
      </c>
      <c r="D100" s="88" t="s">
        <v>2435</v>
      </c>
      <c r="E100" s="269" t="s">
        <v>4072</v>
      </c>
      <c r="F100" s="69"/>
      <c r="G100" s="263" t="s">
        <v>4072</v>
      </c>
      <c r="H100" s="263" t="s">
        <v>4072</v>
      </c>
      <c r="I100" s="263" t="s">
        <v>4072</v>
      </c>
      <c r="J100" s="263"/>
      <c r="K100" s="263" t="s">
        <v>4072</v>
      </c>
      <c r="L100" s="263" t="s">
        <v>4072</v>
      </c>
      <c r="M100" s="263" t="s">
        <v>4072</v>
      </c>
      <c r="N100" s="263" t="s">
        <v>4072</v>
      </c>
      <c r="O100" s="265" t="s">
        <v>4072</v>
      </c>
    </row>
    <row r="101" spans="1:25" s="20" customFormat="1">
      <c r="A101" s="416">
        <v>42705</v>
      </c>
      <c r="C101" s="715">
        <v>2016</v>
      </c>
      <c r="D101" s="711" t="s">
        <v>2436</v>
      </c>
      <c r="E101" s="712" t="s">
        <v>4072</v>
      </c>
      <c r="F101" s="715"/>
      <c r="G101" s="713" t="s">
        <v>4072</v>
      </c>
      <c r="H101" s="713" t="s">
        <v>4072</v>
      </c>
      <c r="I101" s="713" t="s">
        <v>4072</v>
      </c>
      <c r="J101" s="713"/>
      <c r="K101" s="713" t="s">
        <v>4072</v>
      </c>
      <c r="L101" s="713" t="s">
        <v>4072</v>
      </c>
      <c r="M101" s="713" t="s">
        <v>4072</v>
      </c>
      <c r="N101" s="713" t="s">
        <v>4072</v>
      </c>
      <c r="O101" s="714" t="s">
        <v>4072</v>
      </c>
    </row>
    <row r="102" spans="1:25">
      <c r="A102" s="22"/>
      <c r="B102" s="20"/>
      <c r="C102" s="91">
        <v>2016</v>
      </c>
      <c r="D102" s="8" t="s">
        <v>1202</v>
      </c>
      <c r="E102" s="91">
        <v>83</v>
      </c>
      <c r="F102" s="91"/>
      <c r="G102" s="214">
        <v>8833.0925700999996</v>
      </c>
      <c r="H102" s="333">
        <v>0.33481000000000005</v>
      </c>
      <c r="I102" s="333">
        <v>20.791912249999999</v>
      </c>
      <c r="J102" s="214"/>
      <c r="K102" s="214">
        <v>148.17774134000001</v>
      </c>
      <c r="L102" s="214">
        <v>26.645484969999998</v>
      </c>
      <c r="M102" s="214">
        <v>50.486312119999994</v>
      </c>
      <c r="N102" s="214">
        <v>77.131797089999992</v>
      </c>
      <c r="O102" s="214">
        <v>9079.1940207799998</v>
      </c>
      <c r="P102" s="20"/>
      <c r="Q102" s="20"/>
      <c r="R102" s="20"/>
      <c r="S102" s="271"/>
    </row>
    <row r="103" spans="1:25">
      <c r="A103" s="22"/>
      <c r="B103" s="20"/>
      <c r="C103" s="88"/>
      <c r="D103" s="88"/>
      <c r="E103" s="88"/>
      <c r="F103" s="88"/>
      <c r="G103" s="88"/>
      <c r="H103" s="88"/>
      <c r="I103" s="88"/>
      <c r="J103" s="88"/>
      <c r="K103" s="88"/>
      <c r="L103" s="88"/>
      <c r="M103" s="88"/>
      <c r="N103" s="88"/>
      <c r="O103" s="8"/>
      <c r="Q103" s="271"/>
      <c r="R103" s="271"/>
      <c r="S103" s="271"/>
    </row>
    <row r="104" spans="1:25">
      <c r="A104" s="22"/>
      <c r="B104" s="20"/>
      <c r="C104" s="58" t="s">
        <v>3464</v>
      </c>
      <c r="D104" s="88"/>
      <c r="E104" s="91">
        <v>83</v>
      </c>
      <c r="F104" s="92"/>
      <c r="G104" s="214">
        <v>10642.68382491</v>
      </c>
      <c r="H104" s="333">
        <v>0.42175000000000001</v>
      </c>
      <c r="I104" s="333">
        <v>90.746511309999988</v>
      </c>
      <c r="J104" s="214"/>
      <c r="K104" s="214">
        <v>286.43720345999998</v>
      </c>
      <c r="L104" s="214">
        <v>30.718303650000003</v>
      </c>
      <c r="M104" s="214">
        <v>116.30815604</v>
      </c>
      <c r="N104" s="214">
        <v>147.02645969000002</v>
      </c>
      <c r="O104" s="214">
        <v>11166.893999370001</v>
      </c>
      <c r="P104" s="20"/>
      <c r="Q104" s="271"/>
      <c r="R104" s="271"/>
      <c r="S104" s="271"/>
      <c r="T104" s="20"/>
    </row>
    <row r="105" spans="1:25">
      <c r="A105" s="22"/>
      <c r="B105" s="20"/>
      <c r="C105" s="58" t="s">
        <v>3903</v>
      </c>
      <c r="D105" s="88"/>
      <c r="E105" s="91">
        <v>83</v>
      </c>
      <c r="F105" s="92"/>
      <c r="G105" s="214">
        <v>8833.0925700999996</v>
      </c>
      <c r="H105" s="333">
        <v>0.33481000000000005</v>
      </c>
      <c r="I105" s="333">
        <v>20.791912249999999</v>
      </c>
      <c r="J105" s="214"/>
      <c r="K105" s="214">
        <v>148.17774134000001</v>
      </c>
      <c r="L105" s="214">
        <v>26.645484969999998</v>
      </c>
      <c r="M105" s="214">
        <v>50.486312119999994</v>
      </c>
      <c r="N105" s="214">
        <v>77.131797089999992</v>
      </c>
      <c r="O105" s="214">
        <v>9079.1940207799998</v>
      </c>
      <c r="Q105" s="271"/>
      <c r="R105" s="271"/>
      <c r="S105" s="271"/>
      <c r="T105" s="20"/>
    </row>
    <row r="106" spans="1:25">
      <c r="A106" s="22"/>
      <c r="B106" s="20"/>
      <c r="C106" s="94" t="s">
        <v>1198</v>
      </c>
      <c r="D106" s="49"/>
      <c r="E106" s="49"/>
      <c r="F106" s="49"/>
      <c r="G106" s="566">
        <v>-0.17003147745256852</v>
      </c>
      <c r="H106" s="566">
        <v>-0.20614107883817423</v>
      </c>
      <c r="I106" s="566">
        <v>-0.77087921122419178</v>
      </c>
      <c r="J106" s="566"/>
      <c r="K106" s="566">
        <v>-0.48268681738930419</v>
      </c>
      <c r="L106" s="566">
        <v>-0.13258605443858895</v>
      </c>
      <c r="M106" s="566">
        <v>-0.56592629580820586</v>
      </c>
      <c r="N106" s="566">
        <v>-0.47538832634187345</v>
      </c>
      <c r="O106" s="566">
        <v>-0.18695440099169758</v>
      </c>
      <c r="Q106" s="271"/>
      <c r="R106" s="271"/>
      <c r="S106" s="271"/>
      <c r="T106" s="20"/>
    </row>
    <row r="107" spans="1:25">
      <c r="A107" s="22"/>
      <c r="B107" s="20"/>
      <c r="C107" s="69"/>
      <c r="D107" s="88"/>
      <c r="E107" s="69"/>
      <c r="F107" s="69"/>
      <c r="G107" s="88"/>
      <c r="H107" s="88"/>
      <c r="I107" s="88"/>
      <c r="J107" s="88"/>
      <c r="K107" s="88"/>
      <c r="L107" s="88"/>
      <c r="M107" s="88"/>
      <c r="N107" s="88"/>
      <c r="O107" s="8"/>
      <c r="Q107" s="271"/>
      <c r="R107" s="271"/>
      <c r="S107" s="271"/>
      <c r="T107" s="20"/>
    </row>
    <row r="108" spans="1:25">
      <c r="A108" s="22"/>
      <c r="B108" s="20"/>
      <c r="C108" s="58" t="s">
        <v>3464</v>
      </c>
      <c r="D108" s="88" t="s">
        <v>1457</v>
      </c>
      <c r="E108" s="69"/>
      <c r="F108" s="69"/>
      <c r="G108" s="264">
        <v>128.22510632421688</v>
      </c>
      <c r="H108" s="332">
        <v>5.0813253012048192E-3</v>
      </c>
      <c r="I108" s="339">
        <v>1.0933314615662648</v>
      </c>
      <c r="J108" s="264"/>
      <c r="K108" s="264">
        <v>3.4510506440963851</v>
      </c>
      <c r="L108" s="332">
        <v>0.37010004397590363</v>
      </c>
      <c r="M108" s="264">
        <v>1.4013030848192771</v>
      </c>
      <c r="N108" s="264">
        <v>1.771403128795181</v>
      </c>
      <c r="O108" s="264">
        <v>134.5408915586747</v>
      </c>
      <c r="Q108" s="271"/>
      <c r="R108" s="271"/>
      <c r="S108" s="271"/>
      <c r="T108" s="20"/>
    </row>
    <row r="109" spans="1:25">
      <c r="C109" s="58" t="s">
        <v>3903</v>
      </c>
      <c r="D109" s="49" t="s">
        <v>1457</v>
      </c>
      <c r="E109" s="69"/>
      <c r="F109" s="69"/>
      <c r="G109" s="264">
        <v>106.42280204939759</v>
      </c>
      <c r="H109" s="332">
        <v>4.0338554216867474E-3</v>
      </c>
      <c r="I109" s="332">
        <v>0.25050496686746987</v>
      </c>
      <c r="J109" s="264"/>
      <c r="K109" s="264">
        <v>1.7852739920481928</v>
      </c>
      <c r="L109" s="332">
        <v>0.32102993939759034</v>
      </c>
      <c r="M109" s="264">
        <v>0.60826882072289146</v>
      </c>
      <c r="N109" s="264">
        <v>0.92929876012048185</v>
      </c>
      <c r="O109" s="264">
        <v>109.38787976843373</v>
      </c>
      <c r="Q109" s="271"/>
      <c r="R109" s="271"/>
      <c r="S109" s="271"/>
      <c r="T109" s="20"/>
    </row>
    <row r="110" spans="1:25">
      <c r="C110" s="94" t="s">
        <v>1198</v>
      </c>
      <c r="D110" s="49"/>
      <c r="E110" s="49"/>
      <c r="F110" s="49"/>
      <c r="G110" s="566">
        <v>-0.17003147745256864</v>
      </c>
      <c r="H110" s="566">
        <v>-0.20614107883817412</v>
      </c>
      <c r="I110" s="566">
        <v>-0.77087921122419178</v>
      </c>
      <c r="J110" s="566"/>
      <c r="K110" s="566">
        <v>-0.48268681738930419</v>
      </c>
      <c r="L110" s="566">
        <v>-0.13258605443858884</v>
      </c>
      <c r="M110" s="566">
        <v>-0.56592629580820586</v>
      </c>
      <c r="N110" s="566">
        <v>-0.47538832634187345</v>
      </c>
      <c r="O110" s="566">
        <v>-0.18695440099169758</v>
      </c>
      <c r="P110" s="566"/>
      <c r="Q110" s="271"/>
      <c r="R110" s="271"/>
      <c r="S110" s="271"/>
      <c r="T110" s="20"/>
    </row>
    <row r="111" spans="1:25" ht="13.5" thickBot="1">
      <c r="C111" s="9"/>
      <c r="D111" s="10"/>
      <c r="E111" s="10"/>
      <c r="F111" s="10"/>
      <c r="G111" s="96"/>
      <c r="H111" s="96"/>
      <c r="I111" s="96"/>
      <c r="J111" s="96"/>
      <c r="K111" s="96"/>
      <c r="L111" s="96"/>
      <c r="M111" s="96"/>
      <c r="N111" s="96"/>
      <c r="O111" s="97"/>
      <c r="Q111" s="298"/>
      <c r="R111" s="298"/>
      <c r="S111" s="298"/>
      <c r="T111" s="22"/>
      <c r="U111" s="86"/>
      <c r="V111" s="86"/>
      <c r="W111" s="86"/>
      <c r="X111" s="86"/>
      <c r="Y111" s="86"/>
    </row>
    <row r="112" spans="1:25">
      <c r="C112" s="557"/>
      <c r="D112" s="558"/>
      <c r="E112" s="558"/>
      <c r="F112" s="558"/>
      <c r="G112" s="559"/>
      <c r="H112" s="559"/>
      <c r="I112" s="559"/>
      <c r="J112" s="560"/>
      <c r="K112" s="560"/>
      <c r="L112" s="560"/>
      <c r="M112" s="560"/>
      <c r="N112" s="559"/>
      <c r="O112" s="559"/>
      <c r="P112" s="98"/>
      <c r="Q112" s="86"/>
      <c r="R112" s="86"/>
      <c r="S112" s="86"/>
      <c r="T112" s="86"/>
      <c r="U112" s="86"/>
      <c r="V112" s="86"/>
      <c r="W112" s="86"/>
      <c r="X112" s="86"/>
      <c r="Y112" s="86"/>
    </row>
    <row r="113" spans="3: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3:25">
      <c r="C114" s="98"/>
      <c r="D114" s="98"/>
      <c r="E114" s="98"/>
      <c r="F114" s="98"/>
      <c r="G114" s="98"/>
      <c r="H114" s="98"/>
      <c r="I114" s="98"/>
      <c r="J114" s="98"/>
      <c r="K114" s="98"/>
      <c r="L114" s="98"/>
      <c r="M114" s="98"/>
      <c r="N114" s="142"/>
      <c r="O114" s="142"/>
      <c r="P114" s="142"/>
      <c r="Q114" s="86"/>
      <c r="R114" s="86"/>
      <c r="S114" s="86"/>
      <c r="T114" s="86"/>
      <c r="U114" s="86"/>
      <c r="V114" s="86"/>
      <c r="W114" s="86"/>
      <c r="X114" s="86"/>
      <c r="Y114" s="86"/>
    </row>
    <row r="115" spans="3:25">
      <c r="C115" s="98"/>
      <c r="D115" s="98"/>
      <c r="E115" s="98"/>
      <c r="F115" s="142"/>
      <c r="G115" s="98"/>
      <c r="H115" s="98"/>
      <c r="I115" s="98"/>
      <c r="J115" s="98"/>
      <c r="K115" s="98"/>
      <c r="L115" s="98"/>
      <c r="M115" s="98"/>
      <c r="N115" s="142"/>
      <c r="O115" s="86"/>
      <c r="P115" s="86"/>
      <c r="Q115" s="86"/>
    </row>
    <row r="116" spans="3:25">
      <c r="C116" s="98"/>
      <c r="D116" s="98"/>
      <c r="E116" s="98"/>
      <c r="F116" s="98"/>
      <c r="G116" s="98"/>
      <c r="H116" s="98"/>
      <c r="I116" s="98"/>
      <c r="J116" s="98"/>
      <c r="K116" s="98"/>
      <c r="L116" s="98"/>
      <c r="M116" s="98"/>
      <c r="N116" s="142"/>
      <c r="O116" s="86"/>
      <c r="P116" s="86"/>
      <c r="Q116" s="86"/>
    </row>
    <row r="117" spans="3:25">
      <c r="C117" s="98"/>
      <c r="D117" s="98"/>
      <c r="E117" s="98"/>
      <c r="F117" s="98"/>
      <c r="G117" s="98"/>
      <c r="H117" s="98"/>
      <c r="I117" s="394"/>
      <c r="J117" s="98"/>
      <c r="K117" s="98"/>
      <c r="L117" s="98"/>
      <c r="M117" s="98"/>
      <c r="N117" s="142"/>
      <c r="O117" s="86"/>
      <c r="P117" s="86"/>
      <c r="Q117" s="86"/>
    </row>
    <row r="118" spans="3:25">
      <c r="C118" s="98"/>
      <c r="D118" s="98"/>
      <c r="E118" s="98"/>
      <c r="F118" s="98"/>
      <c r="G118" s="98"/>
      <c r="H118" s="98"/>
      <c r="I118" s="98"/>
      <c r="J118" s="98"/>
      <c r="K118" s="98"/>
      <c r="L118" s="98"/>
      <c r="M118" s="98"/>
      <c r="N118" s="142"/>
      <c r="O118" s="86"/>
      <c r="P118" s="86"/>
      <c r="Q118" s="86"/>
    </row>
    <row r="119" spans="3:25">
      <c r="C119" s="98"/>
      <c r="D119" s="98"/>
      <c r="E119" s="98"/>
      <c r="F119" s="98"/>
      <c r="G119" s="98"/>
      <c r="H119" s="98"/>
      <c r="I119" s="98"/>
      <c r="J119" s="98"/>
      <c r="K119" s="98"/>
      <c r="L119" s="98"/>
      <c r="M119" s="98"/>
      <c r="N119" s="142"/>
      <c r="O119" s="86"/>
      <c r="P119" s="86"/>
      <c r="Q119" s="86"/>
    </row>
    <row r="120" spans="3:25">
      <c r="C120" s="98"/>
      <c r="D120" s="98"/>
      <c r="E120" s="98"/>
      <c r="F120" s="98"/>
      <c r="G120" s="98"/>
      <c r="H120" s="98"/>
      <c r="I120" s="395"/>
      <c r="J120" s="98"/>
      <c r="K120" s="98"/>
      <c r="L120" s="98"/>
      <c r="M120" s="98"/>
      <c r="N120" s="142"/>
      <c r="O120" s="86"/>
      <c r="P120" s="86"/>
      <c r="Q120" s="86"/>
    </row>
    <row r="121" spans="3:25">
      <c r="C121" s="98"/>
      <c r="D121" s="98"/>
      <c r="E121" s="98"/>
      <c r="F121" s="98"/>
      <c r="G121" s="98"/>
      <c r="H121" s="98"/>
      <c r="I121" s="98"/>
      <c r="J121" s="98"/>
      <c r="K121" s="98"/>
      <c r="L121" s="98"/>
      <c r="M121" s="98"/>
      <c r="N121" s="142"/>
      <c r="O121" s="86"/>
      <c r="P121" s="86"/>
      <c r="Q121" s="86"/>
    </row>
    <row r="122" spans="3:25">
      <c r="C122" s="98"/>
      <c r="D122" s="98"/>
      <c r="E122" s="98"/>
      <c r="F122" s="98"/>
      <c r="G122" s="98"/>
      <c r="H122" s="98"/>
      <c r="I122" s="98"/>
      <c r="J122" s="98"/>
      <c r="K122" s="98"/>
      <c r="L122" s="98"/>
      <c r="M122" s="98"/>
      <c r="N122" s="142"/>
      <c r="O122" s="86"/>
      <c r="P122" s="86"/>
      <c r="Q122" s="86"/>
    </row>
    <row r="123" spans="3:25">
      <c r="C123" s="98"/>
      <c r="D123" s="98"/>
      <c r="E123" s="98"/>
      <c r="F123" s="98"/>
      <c r="G123" s="98"/>
      <c r="H123" s="98"/>
      <c r="I123" s="98"/>
      <c r="J123" s="98"/>
      <c r="K123" s="98"/>
      <c r="L123" s="98"/>
      <c r="M123" s="98"/>
      <c r="N123" s="142"/>
      <c r="O123" s="86"/>
      <c r="P123" s="86"/>
      <c r="Q123" s="86"/>
    </row>
    <row r="124" spans="3:25">
      <c r="C124" s="98"/>
      <c r="D124" s="98"/>
      <c r="E124" s="98"/>
      <c r="F124" s="98"/>
      <c r="G124" s="98"/>
      <c r="H124" s="98"/>
      <c r="I124" s="98"/>
      <c r="J124" s="98"/>
      <c r="K124" s="98"/>
      <c r="L124" s="98"/>
      <c r="M124" s="98"/>
      <c r="N124" s="142"/>
      <c r="O124" s="86"/>
      <c r="P124" s="86"/>
      <c r="Q124" s="86"/>
    </row>
    <row r="125" spans="3:25">
      <c r="C125" s="98"/>
      <c r="D125" s="98"/>
      <c r="E125" s="98"/>
      <c r="F125" s="98"/>
      <c r="G125" s="98"/>
      <c r="H125" s="98"/>
      <c r="I125" s="98"/>
      <c r="J125" s="98"/>
      <c r="K125" s="98"/>
      <c r="L125" s="98"/>
      <c r="M125" s="98"/>
      <c r="N125" s="142"/>
      <c r="O125" s="86"/>
      <c r="P125" s="86"/>
      <c r="Q125" s="86"/>
    </row>
    <row r="126" spans="3:25">
      <c r="C126" s="98"/>
      <c r="D126" s="98"/>
      <c r="E126" s="98"/>
      <c r="F126" s="98"/>
      <c r="G126" s="98"/>
      <c r="H126" s="98"/>
      <c r="I126" s="98"/>
      <c r="J126" s="98"/>
      <c r="K126" s="98"/>
      <c r="L126" s="98"/>
      <c r="M126" s="98"/>
      <c r="N126" s="142"/>
      <c r="O126" s="86"/>
      <c r="P126" s="86"/>
      <c r="Q126" s="86"/>
    </row>
    <row r="127" spans="3:25">
      <c r="C127" s="98"/>
      <c r="D127" s="98"/>
      <c r="E127" s="98"/>
      <c r="F127" s="98"/>
      <c r="G127" s="98"/>
      <c r="H127" s="98"/>
      <c r="I127" s="98"/>
      <c r="J127" s="98"/>
      <c r="K127" s="98"/>
      <c r="L127" s="98"/>
      <c r="M127" s="98"/>
      <c r="N127" s="142"/>
      <c r="O127" s="86"/>
      <c r="P127" s="86"/>
      <c r="Q127" s="86"/>
    </row>
    <row r="128" spans="3:25">
      <c r="C128" s="98"/>
      <c r="D128" s="98"/>
      <c r="E128" s="98"/>
      <c r="F128" s="98"/>
      <c r="G128" s="98"/>
      <c r="H128" s="98"/>
      <c r="I128" s="98"/>
      <c r="J128" s="98"/>
      <c r="K128" s="98"/>
      <c r="L128" s="98"/>
      <c r="M128" s="98"/>
      <c r="N128" s="142"/>
      <c r="O128" s="86"/>
      <c r="P128" s="86"/>
      <c r="Q128" s="86"/>
    </row>
    <row r="129" spans="3:17">
      <c r="C129" s="98"/>
      <c r="D129" s="98"/>
      <c r="E129" s="98"/>
      <c r="F129" s="98"/>
      <c r="G129" s="98"/>
      <c r="H129" s="98"/>
      <c r="I129" s="98"/>
      <c r="J129" s="98"/>
      <c r="K129" s="98"/>
      <c r="L129" s="98"/>
      <c r="M129" s="98"/>
      <c r="N129" s="142"/>
      <c r="O129" s="86"/>
      <c r="P129" s="86"/>
      <c r="Q129" s="86"/>
    </row>
    <row r="130" spans="3:17">
      <c r="C130" s="98"/>
      <c r="D130" s="98"/>
      <c r="E130" s="98"/>
      <c r="F130" s="98"/>
      <c r="G130" s="98"/>
      <c r="H130" s="98"/>
      <c r="I130" s="98"/>
      <c r="J130" s="98"/>
      <c r="K130" s="98"/>
      <c r="L130" s="98"/>
      <c r="M130" s="98"/>
      <c r="N130" s="142"/>
      <c r="O130" s="86"/>
      <c r="P130" s="86"/>
      <c r="Q130" s="86"/>
    </row>
    <row r="131" spans="3:17">
      <c r="C131" s="98"/>
      <c r="D131" s="98"/>
      <c r="E131" s="98"/>
      <c r="F131" s="98"/>
      <c r="G131" s="98"/>
      <c r="H131" s="98"/>
      <c r="I131" s="98"/>
      <c r="J131" s="98"/>
      <c r="K131" s="98"/>
      <c r="L131" s="98"/>
      <c r="M131" s="98"/>
      <c r="N131" s="142"/>
      <c r="O131" s="86"/>
      <c r="P131" s="86"/>
      <c r="Q131" s="86"/>
    </row>
    <row r="132" spans="3:17">
      <c r="C132" s="98"/>
      <c r="D132" s="98"/>
      <c r="E132" s="98"/>
      <c r="F132" s="98"/>
      <c r="G132" s="98"/>
      <c r="H132" s="98"/>
      <c r="I132" s="98"/>
      <c r="J132" s="98"/>
      <c r="K132" s="98"/>
      <c r="L132" s="98"/>
      <c r="M132" s="98"/>
      <c r="N132" s="142"/>
      <c r="O132" s="86"/>
      <c r="P132" s="86"/>
      <c r="Q132" s="86"/>
    </row>
    <row r="133" spans="3:17">
      <c r="C133" s="98"/>
      <c r="D133" s="98"/>
      <c r="E133" s="98"/>
      <c r="F133" s="98"/>
      <c r="G133" s="98"/>
      <c r="H133" s="98"/>
      <c r="I133" s="98"/>
      <c r="J133" s="98"/>
      <c r="K133" s="98"/>
      <c r="L133" s="98"/>
      <c r="M133" s="98"/>
      <c r="N133" s="142"/>
      <c r="O133" s="86"/>
      <c r="P133" s="86"/>
      <c r="Q133" s="86"/>
    </row>
    <row r="134" spans="3:17">
      <c r="C134" s="98"/>
      <c r="D134" s="98"/>
      <c r="E134" s="98"/>
      <c r="F134" s="98"/>
      <c r="G134" s="98"/>
      <c r="H134" s="98"/>
      <c r="I134" s="98"/>
      <c r="J134" s="98"/>
      <c r="K134" s="98"/>
      <c r="L134" s="98"/>
      <c r="M134" s="98"/>
      <c r="N134" s="142"/>
      <c r="O134" s="86"/>
      <c r="P134" s="86"/>
      <c r="Q134" s="86"/>
    </row>
    <row r="135" spans="3:17">
      <c r="C135" s="98"/>
      <c r="D135" s="98"/>
      <c r="E135" s="98"/>
      <c r="F135" s="98"/>
      <c r="G135" s="98"/>
      <c r="H135" s="98"/>
      <c r="I135" s="98"/>
      <c r="J135" s="98"/>
      <c r="K135" s="98"/>
      <c r="L135" s="98"/>
      <c r="M135" s="98"/>
      <c r="N135" s="98"/>
    </row>
    <row r="136" spans="3:17">
      <c r="C136" s="98"/>
      <c r="D136" s="98"/>
      <c r="E136" s="98"/>
      <c r="F136" s="98"/>
      <c r="G136" s="98"/>
      <c r="H136" s="98"/>
      <c r="I136" s="98"/>
      <c r="J136" s="98"/>
      <c r="K136" s="98"/>
      <c r="L136" s="98"/>
      <c r="M136" s="98"/>
      <c r="N136" s="98"/>
    </row>
    <row r="137" spans="3:17">
      <c r="C137" s="98"/>
      <c r="D137" s="98"/>
      <c r="E137" s="98"/>
      <c r="F137" s="98"/>
      <c r="G137" s="98"/>
      <c r="H137" s="98"/>
      <c r="I137" s="98"/>
      <c r="J137" s="98"/>
      <c r="K137" s="98"/>
      <c r="L137" s="98"/>
      <c r="M137" s="98"/>
      <c r="N137" s="98"/>
    </row>
    <row r="138" spans="3:17">
      <c r="C138" s="98"/>
      <c r="D138" s="98"/>
      <c r="E138" s="98"/>
      <c r="F138" s="98"/>
      <c r="G138" s="98"/>
      <c r="H138" s="98"/>
      <c r="I138" s="98"/>
      <c r="J138" s="98"/>
      <c r="K138" s="98"/>
      <c r="L138" s="98"/>
      <c r="M138" s="98"/>
      <c r="N138" s="98"/>
    </row>
    <row r="139" spans="3:17">
      <c r="C139" s="98"/>
      <c r="D139" s="98"/>
      <c r="E139" s="98"/>
      <c r="F139" s="98"/>
      <c r="G139" s="98"/>
      <c r="H139" s="98"/>
      <c r="I139" s="98"/>
      <c r="J139" s="98"/>
      <c r="K139" s="98"/>
      <c r="L139" s="98"/>
      <c r="M139" s="98"/>
      <c r="N139" s="98"/>
    </row>
    <row r="140" spans="3:17">
      <c r="C140" s="98"/>
      <c r="D140" s="98"/>
      <c r="E140" s="98"/>
      <c r="F140" s="98"/>
      <c r="G140" s="98"/>
      <c r="H140" s="98"/>
      <c r="I140" s="98"/>
      <c r="J140" s="98"/>
      <c r="K140" s="98"/>
      <c r="L140" s="98"/>
      <c r="M140" s="98"/>
      <c r="N140" s="98"/>
    </row>
    <row r="141" spans="3:17">
      <c r="C141" s="98"/>
      <c r="D141" s="98"/>
      <c r="E141" s="98"/>
      <c r="F141" s="98"/>
      <c r="G141" s="98"/>
      <c r="H141" s="98"/>
      <c r="I141" s="98"/>
      <c r="J141" s="98"/>
      <c r="K141" s="98"/>
      <c r="L141" s="98"/>
      <c r="M141" s="98"/>
      <c r="N141" s="98"/>
    </row>
    <row r="142" spans="3:17">
      <c r="C142" s="98"/>
      <c r="D142" s="98"/>
      <c r="E142" s="98"/>
      <c r="F142" s="98"/>
      <c r="G142" s="98"/>
      <c r="H142" s="98"/>
      <c r="I142" s="98"/>
      <c r="J142" s="98"/>
      <c r="K142" s="98"/>
      <c r="L142" s="98"/>
      <c r="M142" s="98"/>
      <c r="N142" s="98"/>
    </row>
    <row r="143" spans="3:17">
      <c r="C143" s="98"/>
      <c r="D143" s="98"/>
      <c r="E143" s="98"/>
      <c r="F143" s="98"/>
      <c r="G143" s="98"/>
      <c r="H143" s="98"/>
      <c r="I143" s="98"/>
      <c r="J143" s="98"/>
      <c r="K143" s="98"/>
      <c r="L143" s="98"/>
      <c r="M143" s="98"/>
      <c r="N143" s="98"/>
    </row>
    <row r="144" spans="3:17">
      <c r="C144" s="98"/>
      <c r="D144" s="98"/>
      <c r="E144" s="98"/>
      <c r="F144" s="98"/>
      <c r="G144" s="98"/>
      <c r="H144" s="98"/>
      <c r="I144" s="98"/>
      <c r="J144" s="98"/>
      <c r="K144" s="98"/>
      <c r="L144" s="98"/>
      <c r="M144" s="98"/>
      <c r="N144" s="98"/>
    </row>
    <row r="145" spans="3:14">
      <c r="C145" s="98"/>
      <c r="D145" s="98"/>
      <c r="E145" s="98"/>
      <c r="F145" s="98"/>
      <c r="G145" s="98"/>
      <c r="H145" s="98"/>
      <c r="I145" s="98"/>
      <c r="J145" s="98"/>
      <c r="K145" s="98"/>
      <c r="L145" s="98"/>
      <c r="M145" s="98"/>
      <c r="N145" s="98"/>
    </row>
    <row r="146" spans="3:14">
      <c r="C146" s="98"/>
      <c r="D146" s="98"/>
      <c r="E146" s="98"/>
      <c r="F146" s="98"/>
      <c r="G146" s="98"/>
      <c r="H146" s="98"/>
      <c r="I146" s="98"/>
      <c r="J146" s="98"/>
      <c r="K146" s="98"/>
      <c r="L146" s="98"/>
      <c r="M146" s="98"/>
      <c r="N146" s="98"/>
    </row>
    <row r="156" spans="3:14">
      <c r="G156" s="385"/>
    </row>
    <row r="160" spans="3:14">
      <c r="G160" s="385"/>
    </row>
  </sheetData>
  <phoneticPr fontId="2" type="noConversion"/>
  <pageMargins left="0.75" right="0.53" top="1" bottom="1" header="0.4921259845" footer="0.4921259845"/>
  <pageSetup paperSize="9" scale="46" orientation="portrait" r:id="rId1"/>
  <headerFooter alignWithMargins="0"/>
  <rowBreaks count="1" manualBreakCount="1">
    <brk id="113"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45" sqref="D45"/>
    </sheetView>
  </sheetViews>
  <sheetFormatPr baseColWidth="10" defaultColWidth="9.140625" defaultRowHeight="12.75"/>
  <cols>
    <col min="1" max="1" width="0.7109375" style="86" customWidth="1"/>
    <col min="2" max="2" width="1.85546875"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11.28515625" style="11" customWidth="1"/>
    <col min="9" max="9" width="12.85546875" style="11" customWidth="1"/>
    <col min="10" max="10" width="13.85546875" style="11" bestFit="1" customWidth="1"/>
    <col min="11" max="11" width="0.85546875" style="11" customWidth="1"/>
    <col min="12" max="12" width="13.85546875" style="11" bestFit="1" customWidth="1"/>
    <col min="13" max="15" width="14.7109375" style="11" customWidth="1"/>
    <col min="16" max="16" width="1.5703125" style="11" customWidth="1"/>
    <col min="17" max="16384" width="9.140625" style="11"/>
  </cols>
  <sheetData>
    <row r="1" spans="1:237" s="2" customFormat="1" ht="18">
      <c r="A1" s="270"/>
      <c r="B1" s="505"/>
      <c r="C1" s="505" t="s">
        <v>1829</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4037</v>
      </c>
      <c r="D2" s="562"/>
      <c r="E2" s="528"/>
      <c r="F2" s="528"/>
      <c r="G2" s="528"/>
      <c r="H2" s="528"/>
      <c r="I2" s="528"/>
      <c r="J2" s="528"/>
      <c r="K2" s="528"/>
      <c r="L2" s="528"/>
      <c r="M2" s="528"/>
      <c r="N2" s="528"/>
      <c r="O2" s="528"/>
      <c r="P2" s="528"/>
    </row>
    <row r="3" spans="1:237" s="3" customFormat="1" ht="16.5" thickBot="1">
      <c r="A3" s="32"/>
      <c r="B3" s="564"/>
      <c r="C3" s="564" t="s">
        <v>425</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1451</v>
      </c>
    </row>
    <row r="5" spans="1:237" ht="18">
      <c r="C5" s="158" t="s">
        <v>2704</v>
      </c>
      <c r="E5" s="336"/>
      <c r="F5" s="337"/>
      <c r="G5" s="337"/>
      <c r="H5" s="337"/>
      <c r="I5" s="86"/>
      <c r="J5" s="86"/>
      <c r="K5" s="86"/>
      <c r="L5" s="86"/>
    </row>
    <row r="6" spans="1:237" ht="15">
      <c r="C6" s="87" t="s">
        <v>707</v>
      </c>
    </row>
    <row r="7" spans="1:237">
      <c r="C7" s="554"/>
      <c r="D7" s="554"/>
      <c r="E7" s="554" t="s">
        <v>2416</v>
      </c>
      <c r="F7" s="554"/>
      <c r="G7" s="554"/>
      <c r="H7" s="554" t="s">
        <v>2417</v>
      </c>
      <c r="I7" s="554" t="s">
        <v>3977</v>
      </c>
      <c r="J7" s="554" t="s">
        <v>2420</v>
      </c>
      <c r="K7" s="554"/>
      <c r="L7" s="554" t="s">
        <v>2418</v>
      </c>
      <c r="M7" s="554" t="s">
        <v>2419</v>
      </c>
      <c r="N7" s="554" t="s">
        <v>1202</v>
      </c>
      <c r="O7" s="554"/>
      <c r="P7" s="266"/>
      <c r="Q7" s="266"/>
    </row>
    <row r="8" spans="1:237">
      <c r="C8" s="554" t="s">
        <v>2421</v>
      </c>
      <c r="D8" s="554"/>
      <c r="E8" s="554" t="s">
        <v>2422</v>
      </c>
      <c r="F8" s="554"/>
      <c r="G8" s="554" t="s">
        <v>1855</v>
      </c>
      <c r="H8" s="554" t="s">
        <v>2423</v>
      </c>
      <c r="I8" s="553" t="s">
        <v>3978</v>
      </c>
      <c r="J8" s="554" t="s">
        <v>2424</v>
      </c>
      <c r="K8" s="554"/>
      <c r="L8" s="554" t="s">
        <v>534</v>
      </c>
      <c r="M8" s="554" t="s">
        <v>534</v>
      </c>
      <c r="N8" s="554" t="s">
        <v>534</v>
      </c>
      <c r="O8" s="554" t="s">
        <v>1202</v>
      </c>
      <c r="P8" s="266"/>
      <c r="Q8" s="266"/>
    </row>
    <row r="9" spans="1:237" s="20" customFormat="1">
      <c r="A9" s="22"/>
      <c r="C9" s="144">
        <v>2004</v>
      </c>
      <c r="D9" s="145"/>
      <c r="E9" s="143">
        <v>259</v>
      </c>
      <c r="F9" s="143"/>
      <c r="G9" s="272">
        <v>993925.73458526051</v>
      </c>
      <c r="H9" s="272"/>
      <c r="I9" s="272">
        <v>11963.118332040001</v>
      </c>
      <c r="J9" s="272">
        <v>3418.6601931599998</v>
      </c>
      <c r="K9" s="272"/>
      <c r="L9" s="272">
        <v>1044.1108016399999</v>
      </c>
      <c r="M9" s="272">
        <v>6282.0513892999998</v>
      </c>
      <c r="N9" s="272">
        <v>7326.1621909400001</v>
      </c>
      <c r="O9" s="289">
        <v>1016633.6753014006</v>
      </c>
      <c r="P9" s="266"/>
      <c r="Q9" s="266"/>
    </row>
    <row r="10" spans="1:237" s="20" customFormat="1">
      <c r="A10" s="22"/>
      <c r="C10" s="706">
        <v>2005</v>
      </c>
      <c r="D10" s="707"/>
      <c r="E10" s="708">
        <v>257</v>
      </c>
      <c r="F10" s="709"/>
      <c r="G10" s="709">
        <v>1103351.9036318194</v>
      </c>
      <c r="H10" s="709"/>
      <c r="I10" s="709">
        <v>16236.981412959998</v>
      </c>
      <c r="J10" s="709">
        <v>5376.5322884500001</v>
      </c>
      <c r="K10" s="709"/>
      <c r="L10" s="709">
        <v>972.08459956000002</v>
      </c>
      <c r="M10" s="709">
        <v>4378.1255694900001</v>
      </c>
      <c r="N10" s="709">
        <v>5350.2101690499994</v>
      </c>
      <c r="O10" s="710">
        <v>1130315.6275022794</v>
      </c>
      <c r="P10" s="266"/>
      <c r="Q10" s="266"/>
    </row>
    <row r="11" spans="1:237" s="20" customFormat="1">
      <c r="A11" s="22"/>
      <c r="C11" s="144">
        <v>2006</v>
      </c>
      <c r="D11" s="145"/>
      <c r="E11" s="143">
        <v>255</v>
      </c>
      <c r="F11" s="143"/>
      <c r="G11" s="272">
        <v>1534831.6156255351</v>
      </c>
      <c r="H11" s="272"/>
      <c r="I11" s="272">
        <v>28636.53404115</v>
      </c>
      <c r="J11" s="272">
        <v>10057.999319809998</v>
      </c>
      <c r="K11" s="272"/>
      <c r="L11" s="272">
        <v>787.99430167999981</v>
      </c>
      <c r="M11" s="272">
        <v>3317.3901624099999</v>
      </c>
      <c r="N11" s="272">
        <v>4105.3844640899997</v>
      </c>
      <c r="O11" s="289">
        <v>1577631.5334505853</v>
      </c>
      <c r="P11" s="266"/>
      <c r="Q11" s="266"/>
    </row>
    <row r="12" spans="1:237" s="20" customFormat="1">
      <c r="A12" s="22"/>
      <c r="C12" s="706">
        <v>2007</v>
      </c>
      <c r="D12" s="707"/>
      <c r="E12" s="708">
        <v>255</v>
      </c>
      <c r="F12" s="709"/>
      <c r="G12" s="709">
        <v>1991767.8659575111</v>
      </c>
      <c r="H12" s="709"/>
      <c r="I12" s="709">
        <v>67575.810780329994</v>
      </c>
      <c r="J12" s="709">
        <v>16522.527874359999</v>
      </c>
      <c r="K12" s="709"/>
      <c r="L12" s="709">
        <v>703.58814284999994</v>
      </c>
      <c r="M12" s="709">
        <v>3187.5764608299996</v>
      </c>
      <c r="N12" s="709">
        <v>3891.1646036799998</v>
      </c>
      <c r="O12" s="710">
        <v>2079757.369215881</v>
      </c>
      <c r="P12" s="266"/>
      <c r="Q12" s="266"/>
    </row>
    <row r="13" spans="1:237" s="20" customFormat="1">
      <c r="A13" s="22"/>
      <c r="C13" s="144">
        <v>2008</v>
      </c>
      <c r="D13" s="145"/>
      <c r="E13" s="143">
        <v>256</v>
      </c>
      <c r="F13" s="143"/>
      <c r="G13" s="272">
        <v>1733809.9706119937</v>
      </c>
      <c r="H13" s="272"/>
      <c r="I13" s="272">
        <v>84539.211082850001</v>
      </c>
      <c r="J13" s="272">
        <v>14213.734985900001</v>
      </c>
      <c r="K13" s="272"/>
      <c r="L13" s="272">
        <v>351.74623733999999</v>
      </c>
      <c r="M13" s="272">
        <v>2560.2290042899999</v>
      </c>
      <c r="N13" s="272">
        <v>2911.9752416299998</v>
      </c>
      <c r="O13" s="289">
        <v>1835474.8919223743</v>
      </c>
      <c r="P13" s="266"/>
      <c r="Q13" s="266"/>
    </row>
    <row r="14" spans="1:237" s="20" customFormat="1">
      <c r="A14" s="22"/>
      <c r="C14" s="706">
        <v>2009</v>
      </c>
      <c r="D14" s="707"/>
      <c r="E14" s="708">
        <v>256</v>
      </c>
      <c r="F14" s="709"/>
      <c r="G14" s="709">
        <v>899414.66933427867</v>
      </c>
      <c r="H14" s="709"/>
      <c r="I14" s="709">
        <v>66287.679359430011</v>
      </c>
      <c r="J14" s="709">
        <v>9443.7034335200005</v>
      </c>
      <c r="K14" s="709"/>
      <c r="L14" s="709">
        <v>278.48769161000001</v>
      </c>
      <c r="M14" s="709">
        <v>3061.4758354099995</v>
      </c>
      <c r="N14" s="709">
        <v>3339.9635270200001</v>
      </c>
      <c r="O14" s="710">
        <v>978486.01565424853</v>
      </c>
      <c r="P14" s="266"/>
      <c r="Q14" s="266"/>
    </row>
    <row r="15" spans="1:237" s="20" customFormat="1">
      <c r="A15" s="22"/>
      <c r="C15" s="144">
        <v>2010</v>
      </c>
      <c r="D15" s="145"/>
      <c r="E15" s="143">
        <v>258</v>
      </c>
      <c r="F15" s="143"/>
      <c r="G15" s="272">
        <v>1011244.3727084832</v>
      </c>
      <c r="H15" s="272"/>
      <c r="I15" s="272">
        <v>84263.007277370009</v>
      </c>
      <c r="J15" s="272">
        <v>10097.799668149999</v>
      </c>
      <c r="K15" s="272"/>
      <c r="L15" s="272">
        <v>161.15097949000003</v>
      </c>
      <c r="M15" s="272">
        <v>6129.0194001300006</v>
      </c>
      <c r="N15" s="272">
        <v>6290.1703796199999</v>
      </c>
      <c r="O15" s="289">
        <v>1111895.3500336232</v>
      </c>
      <c r="P15" s="266"/>
      <c r="Q15" s="266"/>
    </row>
    <row r="16" spans="1:237" s="20" customFormat="1">
      <c r="A16" s="22"/>
      <c r="C16" s="706">
        <v>2011</v>
      </c>
      <c r="D16" s="707"/>
      <c r="E16" s="708">
        <v>257</v>
      </c>
      <c r="F16" s="709"/>
      <c r="G16" s="709">
        <v>1027890.7056018782</v>
      </c>
      <c r="H16" s="709"/>
      <c r="I16" s="709">
        <v>101117.71288394001</v>
      </c>
      <c r="J16" s="709">
        <v>12939.301013619999</v>
      </c>
      <c r="K16" s="709"/>
      <c r="L16" s="709">
        <v>162.59830430000002</v>
      </c>
      <c r="M16" s="709">
        <v>2790.4391892400004</v>
      </c>
      <c r="N16" s="709">
        <v>2953.03749354</v>
      </c>
      <c r="O16" s="710">
        <v>1144900.7569929783</v>
      </c>
      <c r="P16" s="266"/>
      <c r="Q16" s="266"/>
    </row>
    <row r="17" spans="1:18" s="20" customFormat="1">
      <c r="A17" s="22"/>
      <c r="C17" s="144">
        <v>2012</v>
      </c>
      <c r="D17" s="145"/>
      <c r="E17" s="143">
        <v>256</v>
      </c>
      <c r="F17" s="143"/>
      <c r="G17" s="272">
        <v>817734.73297253088</v>
      </c>
      <c r="H17" s="272"/>
      <c r="I17" s="272">
        <v>49151.455068450006</v>
      </c>
      <c r="J17" s="272">
        <v>7743.9901794799998</v>
      </c>
      <c r="K17" s="272"/>
      <c r="L17" s="272">
        <v>86.687267450000007</v>
      </c>
      <c r="M17" s="272">
        <v>3554.1141945300001</v>
      </c>
      <c r="N17" s="272">
        <v>3640.8014619800001</v>
      </c>
      <c r="O17" s="289">
        <v>878270.97968244099</v>
      </c>
      <c r="P17" s="266"/>
      <c r="Q17" s="266"/>
    </row>
    <row r="18" spans="1:18" s="20" customFormat="1">
      <c r="A18" s="22"/>
      <c r="C18" s="706">
        <v>2013</v>
      </c>
      <c r="D18" s="707"/>
      <c r="E18" s="708">
        <v>255</v>
      </c>
      <c r="F18" s="709"/>
      <c r="G18" s="709">
        <v>806074.57822224963</v>
      </c>
      <c r="H18" s="709"/>
      <c r="I18" s="709">
        <v>43609.93682273</v>
      </c>
      <c r="J18" s="709">
        <v>6247.8335125200001</v>
      </c>
      <c r="K18" s="709"/>
      <c r="L18" s="709">
        <v>59.122438340000002</v>
      </c>
      <c r="M18" s="709">
        <v>4302.7145072000003</v>
      </c>
      <c r="N18" s="709">
        <v>4361.8369455400007</v>
      </c>
      <c r="O18" s="710">
        <v>860294.18550303974</v>
      </c>
      <c r="P18" s="266"/>
      <c r="Q18" s="266"/>
    </row>
    <row r="19" spans="1:18" s="20" customFormat="1">
      <c r="A19" s="22"/>
      <c r="C19" s="144">
        <v>2014</v>
      </c>
      <c r="D19" s="145"/>
      <c r="E19" s="143">
        <v>255</v>
      </c>
      <c r="F19" s="143"/>
      <c r="G19" s="272">
        <v>969760.61881398724</v>
      </c>
      <c r="H19" s="272"/>
      <c r="I19" s="272">
        <v>47807.188912489997</v>
      </c>
      <c r="J19" s="272">
        <v>5425.8732806300004</v>
      </c>
      <c r="K19" s="272"/>
      <c r="L19" s="272">
        <v>42.150992369999997</v>
      </c>
      <c r="M19" s="272">
        <v>3926.0804262800007</v>
      </c>
      <c r="N19" s="272">
        <v>3968.2314186499998</v>
      </c>
      <c r="O19" s="289">
        <v>1026961.9124257574</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2425</v>
      </c>
      <c r="E21" s="269">
        <v>21</v>
      </c>
      <c r="F21" s="263"/>
      <c r="G21" s="263">
        <v>105704.076861069</v>
      </c>
      <c r="H21" s="263"/>
      <c r="I21" s="263">
        <v>6322.05599282</v>
      </c>
      <c r="J21" s="263">
        <v>546.86452183999995</v>
      </c>
      <c r="K21" s="263"/>
      <c r="L21" s="263">
        <v>12.375936599999999</v>
      </c>
      <c r="M21" s="263">
        <v>439.20377356</v>
      </c>
      <c r="N21" s="263">
        <v>451.57971015999999</v>
      </c>
      <c r="O21" s="265">
        <v>113024.577085889</v>
      </c>
      <c r="P21" s="266"/>
      <c r="Q21" s="266"/>
      <c r="R21" s="266"/>
    </row>
    <row r="22" spans="1:18" s="20" customFormat="1">
      <c r="A22" s="416">
        <v>42036</v>
      </c>
      <c r="C22" s="715">
        <v>2015</v>
      </c>
      <c r="D22" s="711" t="s">
        <v>2426</v>
      </c>
      <c r="E22" s="712">
        <v>20</v>
      </c>
      <c r="F22" s="713"/>
      <c r="G22" s="713">
        <v>95787.084444879991</v>
      </c>
      <c r="H22" s="713"/>
      <c r="I22" s="713">
        <v>4628.7910663000002</v>
      </c>
      <c r="J22" s="713">
        <v>461.80364824000003</v>
      </c>
      <c r="K22" s="713"/>
      <c r="L22" s="713">
        <v>2.3558393400000002</v>
      </c>
      <c r="M22" s="713">
        <v>399.24861122999999</v>
      </c>
      <c r="N22" s="713">
        <v>401.60445056999998</v>
      </c>
      <c r="O22" s="714">
        <v>101279.28360999</v>
      </c>
      <c r="P22" s="266"/>
      <c r="Q22" s="266"/>
      <c r="R22" s="266"/>
    </row>
    <row r="23" spans="1:18" s="20" customFormat="1">
      <c r="A23" s="416">
        <v>42064</v>
      </c>
      <c r="C23" s="69">
        <v>2015</v>
      </c>
      <c r="D23" s="88" t="s">
        <v>2427</v>
      </c>
      <c r="E23" s="269">
        <v>22</v>
      </c>
      <c r="F23" s="263"/>
      <c r="G23" s="263">
        <v>114960.02389062001</v>
      </c>
      <c r="H23" s="263"/>
      <c r="I23" s="263">
        <v>5654.2030613500001</v>
      </c>
      <c r="J23" s="263">
        <v>642.26834624000003</v>
      </c>
      <c r="K23" s="263"/>
      <c r="L23" s="263">
        <v>2.9346714399999998</v>
      </c>
      <c r="M23" s="263">
        <v>466.56215213000002</v>
      </c>
      <c r="N23" s="263">
        <v>469.49682357</v>
      </c>
      <c r="O23" s="265">
        <v>121725.99212178001</v>
      </c>
      <c r="P23" s="266"/>
      <c r="Q23" s="266"/>
      <c r="R23" s="266"/>
    </row>
    <row r="24" spans="1:18" s="20" customFormat="1">
      <c r="A24" s="416">
        <v>42095</v>
      </c>
      <c r="C24" s="715">
        <v>2015</v>
      </c>
      <c r="D24" s="711" t="s">
        <v>2428</v>
      </c>
      <c r="E24" s="712">
        <v>20</v>
      </c>
      <c r="F24" s="713"/>
      <c r="G24" s="713">
        <v>104798.408237229</v>
      </c>
      <c r="H24" s="713"/>
      <c r="I24" s="713">
        <v>5638.3314391800004</v>
      </c>
      <c r="J24" s="713">
        <v>597.44144213000004</v>
      </c>
      <c r="K24" s="713"/>
      <c r="L24" s="713">
        <v>3.2404331900000001</v>
      </c>
      <c r="M24" s="713">
        <v>379.48149589000002</v>
      </c>
      <c r="N24" s="713">
        <v>382.72192908</v>
      </c>
      <c r="O24" s="714">
        <v>111416.90304761899</v>
      </c>
      <c r="P24" s="266"/>
      <c r="Q24" s="266"/>
      <c r="R24" s="266"/>
    </row>
    <row r="25" spans="1:18" s="20" customFormat="1">
      <c r="A25" s="416">
        <v>42125</v>
      </c>
      <c r="C25" s="69">
        <v>2015</v>
      </c>
      <c r="D25" s="88" t="s">
        <v>2429</v>
      </c>
      <c r="E25" s="269">
        <v>20</v>
      </c>
      <c r="F25" s="263"/>
      <c r="G25" s="263">
        <v>91785.045848950205</v>
      </c>
      <c r="H25" s="263"/>
      <c r="I25" s="263">
        <v>5283.4502801400004</v>
      </c>
      <c r="J25" s="263">
        <v>481.40818994999995</v>
      </c>
      <c r="K25" s="263"/>
      <c r="L25" s="263">
        <v>7.5203417899999998</v>
      </c>
      <c r="M25" s="263">
        <v>333.77429208000001</v>
      </c>
      <c r="N25" s="263">
        <v>341.29463386999998</v>
      </c>
      <c r="O25" s="265">
        <v>97891.198952910199</v>
      </c>
      <c r="P25" s="266"/>
      <c r="Q25" s="266"/>
      <c r="R25" s="266"/>
    </row>
    <row r="26" spans="1:18" s="20" customFormat="1">
      <c r="A26" s="416">
        <v>42156</v>
      </c>
      <c r="C26" s="715">
        <v>2015</v>
      </c>
      <c r="D26" s="711" t="s">
        <v>2430</v>
      </c>
      <c r="E26" s="712">
        <v>22</v>
      </c>
      <c r="F26" s="713"/>
      <c r="G26" s="713">
        <v>119900.9520202</v>
      </c>
      <c r="H26" s="713"/>
      <c r="I26" s="713">
        <v>6759.0192668</v>
      </c>
      <c r="J26" s="713">
        <v>602.47186603</v>
      </c>
      <c r="K26" s="713"/>
      <c r="L26" s="713">
        <v>4.2419420399999996</v>
      </c>
      <c r="M26" s="713">
        <v>438.30112689999999</v>
      </c>
      <c r="N26" s="713">
        <v>442.54306894000001</v>
      </c>
      <c r="O26" s="714">
        <v>127704.98622196999</v>
      </c>
      <c r="P26" s="266"/>
      <c r="Q26" s="266"/>
      <c r="R26" s="266"/>
    </row>
    <row r="27" spans="1:18" s="20" customFormat="1">
      <c r="A27" s="416">
        <v>42186</v>
      </c>
      <c r="C27" s="69">
        <v>2015</v>
      </c>
      <c r="D27" s="88" t="s">
        <v>2431</v>
      </c>
      <c r="E27" s="269">
        <v>23</v>
      </c>
      <c r="F27" s="263"/>
      <c r="G27" s="263">
        <v>107251.31288849999</v>
      </c>
      <c r="H27" s="263"/>
      <c r="I27" s="263">
        <v>5689.7988787300001</v>
      </c>
      <c r="J27" s="263">
        <v>489.47452171999998</v>
      </c>
      <c r="K27" s="263"/>
      <c r="L27" s="263">
        <v>5.3036814799999998</v>
      </c>
      <c r="M27" s="263">
        <v>270.7362905</v>
      </c>
      <c r="N27" s="263">
        <v>276.03997198000002</v>
      </c>
      <c r="O27" s="265">
        <v>113706.62626092999</v>
      </c>
      <c r="P27" s="266"/>
      <c r="Q27" s="266"/>
      <c r="R27" s="266"/>
    </row>
    <row r="28" spans="1:18" s="20" customFormat="1">
      <c r="A28" s="416">
        <v>42217</v>
      </c>
      <c r="C28" s="715">
        <v>2015</v>
      </c>
      <c r="D28" s="711" t="s">
        <v>2432</v>
      </c>
      <c r="E28" s="712">
        <v>21</v>
      </c>
      <c r="F28" s="713"/>
      <c r="G28" s="713">
        <v>101202.88052204</v>
      </c>
      <c r="H28" s="713"/>
      <c r="I28" s="713">
        <v>6750.4678385899997</v>
      </c>
      <c r="J28" s="713">
        <v>471.54453251999996</v>
      </c>
      <c r="K28" s="713"/>
      <c r="L28" s="713">
        <v>1.6515815</v>
      </c>
      <c r="M28" s="713">
        <v>186.77155069</v>
      </c>
      <c r="N28" s="713">
        <v>188.42313218999999</v>
      </c>
      <c r="O28" s="714">
        <v>108613.31602534</v>
      </c>
      <c r="P28" s="266"/>
      <c r="Q28" s="266"/>
      <c r="R28" s="266"/>
    </row>
    <row r="29" spans="1:18" s="20" customFormat="1">
      <c r="A29" s="416">
        <v>42248</v>
      </c>
      <c r="C29" s="69">
        <v>2015</v>
      </c>
      <c r="D29" s="88" t="s">
        <v>2433</v>
      </c>
      <c r="E29" s="269">
        <v>22</v>
      </c>
      <c r="F29" s="263"/>
      <c r="G29" s="263">
        <v>103954.58245619001</v>
      </c>
      <c r="H29" s="263"/>
      <c r="I29" s="263">
        <v>5833.3061057900004</v>
      </c>
      <c r="J29" s="263">
        <v>435.18524278000001</v>
      </c>
      <c r="K29" s="263"/>
      <c r="L29" s="263">
        <v>2.0255877299999998</v>
      </c>
      <c r="M29" s="263">
        <v>322.87822355999998</v>
      </c>
      <c r="N29" s="263">
        <v>324.90381128999996</v>
      </c>
      <c r="O29" s="265">
        <v>110547.97761605002</v>
      </c>
      <c r="P29" s="266"/>
      <c r="Q29" s="266"/>
      <c r="R29" s="266"/>
    </row>
    <row r="30" spans="1:18" s="20" customFormat="1">
      <c r="A30" s="416">
        <v>42278</v>
      </c>
      <c r="C30" s="715">
        <v>2015</v>
      </c>
      <c r="D30" s="711" t="s">
        <v>2434</v>
      </c>
      <c r="E30" s="712">
        <v>22</v>
      </c>
      <c r="F30" s="713"/>
      <c r="G30" s="713">
        <v>98576.964540229703</v>
      </c>
      <c r="H30" s="713"/>
      <c r="I30" s="713">
        <v>4966.3955184099996</v>
      </c>
      <c r="J30" s="713">
        <v>363.42650547</v>
      </c>
      <c r="K30" s="713"/>
      <c r="L30" s="713">
        <v>4.6379726400000001</v>
      </c>
      <c r="M30" s="713">
        <v>321.12022538000002</v>
      </c>
      <c r="N30" s="713">
        <v>325.75819802000001</v>
      </c>
      <c r="O30" s="714">
        <v>104232.54476212971</v>
      </c>
      <c r="P30" s="266"/>
      <c r="Q30" s="266"/>
      <c r="R30" s="266"/>
    </row>
    <row r="31" spans="1:18" s="20" customFormat="1">
      <c r="A31" s="416">
        <v>42309</v>
      </c>
      <c r="C31" s="69">
        <v>2015</v>
      </c>
      <c r="D31" s="88" t="s">
        <v>2435</v>
      </c>
      <c r="E31" s="269">
        <v>21</v>
      </c>
      <c r="F31" s="263"/>
      <c r="G31" s="263">
        <v>87297.345924080102</v>
      </c>
      <c r="H31" s="263"/>
      <c r="I31" s="263">
        <v>4467.1334598699996</v>
      </c>
      <c r="J31" s="263">
        <v>399.70188870999999</v>
      </c>
      <c r="K31" s="263"/>
      <c r="L31" s="263">
        <v>1.9532697400000001</v>
      </c>
      <c r="M31" s="263">
        <v>314.53848491000002</v>
      </c>
      <c r="N31" s="263">
        <v>316.49175465000002</v>
      </c>
      <c r="O31" s="265">
        <v>92480.673027310098</v>
      </c>
      <c r="P31" s="266"/>
      <c r="Q31" s="266"/>
      <c r="R31" s="266"/>
    </row>
    <row r="32" spans="1:18" s="20" customFormat="1">
      <c r="A32" s="416">
        <v>42339</v>
      </c>
      <c r="C32" s="715">
        <v>2015</v>
      </c>
      <c r="D32" s="711" t="s">
        <v>2436</v>
      </c>
      <c r="E32" s="712">
        <v>22</v>
      </c>
      <c r="F32" s="713"/>
      <c r="G32" s="713">
        <v>89900.609954860294</v>
      </c>
      <c r="H32" s="713"/>
      <c r="I32" s="713">
        <v>6847.5182723799999</v>
      </c>
      <c r="J32" s="713">
        <v>393.27502773999998</v>
      </c>
      <c r="K32" s="713"/>
      <c r="L32" s="713">
        <v>2.04798854</v>
      </c>
      <c r="M32" s="713">
        <v>313.25405081999997</v>
      </c>
      <c r="N32" s="713">
        <v>315.30203935999998</v>
      </c>
      <c r="O32" s="714">
        <v>97456.705294340296</v>
      </c>
      <c r="P32" s="266"/>
      <c r="Q32" s="266"/>
      <c r="R32" s="266"/>
    </row>
    <row r="33" spans="1:18" s="20" customFormat="1">
      <c r="A33" s="22"/>
      <c r="C33" s="91">
        <v>2015</v>
      </c>
      <c r="D33" s="8" t="s">
        <v>1202</v>
      </c>
      <c r="E33" s="262">
        <v>256</v>
      </c>
      <c r="F33" s="214"/>
      <c r="G33" s="214">
        <v>1221119.2875888483</v>
      </c>
      <c r="H33" s="214"/>
      <c r="I33" s="214">
        <v>68840.471180359993</v>
      </c>
      <c r="J33" s="214">
        <v>5884.8657333700003</v>
      </c>
      <c r="K33" s="214"/>
      <c r="L33" s="214">
        <v>50.289246030000001</v>
      </c>
      <c r="M33" s="214">
        <v>4185.8702776500004</v>
      </c>
      <c r="N33" s="214">
        <v>4236.1595236799994</v>
      </c>
      <c r="O33" s="214">
        <v>1300080.7840262584</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2425</v>
      </c>
      <c r="E35" s="269">
        <v>20</v>
      </c>
      <c r="F35" s="69"/>
      <c r="G35" s="263">
        <v>99179.315667850402</v>
      </c>
      <c r="H35" s="263">
        <v>0</v>
      </c>
      <c r="I35" s="263">
        <v>6803.1061483599997</v>
      </c>
      <c r="J35" s="263">
        <v>351.37214402999996</v>
      </c>
      <c r="K35" s="263"/>
      <c r="L35" s="263">
        <v>3.8092834299999998</v>
      </c>
      <c r="M35" s="263">
        <v>308.15888776000003</v>
      </c>
      <c r="N35" s="263">
        <v>311.96817119000002</v>
      </c>
      <c r="O35" s="265">
        <v>106645.76213143041</v>
      </c>
      <c r="P35" s="266"/>
      <c r="Q35" s="266"/>
      <c r="R35" s="266"/>
    </row>
    <row r="36" spans="1:18" s="20" customFormat="1">
      <c r="A36" s="416">
        <v>42401</v>
      </c>
      <c r="C36" s="715">
        <v>2016</v>
      </c>
      <c r="D36" s="711" t="s">
        <v>2426</v>
      </c>
      <c r="E36" s="712">
        <v>21</v>
      </c>
      <c r="F36" s="715"/>
      <c r="G36" s="713">
        <v>105257.522078879</v>
      </c>
      <c r="H36" s="713">
        <v>0</v>
      </c>
      <c r="I36" s="713">
        <v>6243.8025971500001</v>
      </c>
      <c r="J36" s="713">
        <v>359.78360194999999</v>
      </c>
      <c r="K36" s="713"/>
      <c r="L36" s="713">
        <v>6.6038644499999997</v>
      </c>
      <c r="M36" s="713">
        <v>276.30124982000001</v>
      </c>
      <c r="N36" s="713">
        <v>282.90511427000001</v>
      </c>
      <c r="O36" s="714">
        <v>112144.01339224901</v>
      </c>
      <c r="P36" s="266"/>
      <c r="Q36" s="266"/>
      <c r="R36" s="266"/>
    </row>
    <row r="37" spans="1:18" s="20" customFormat="1">
      <c r="A37" s="416">
        <v>42430</v>
      </c>
      <c r="C37" s="69">
        <v>2016</v>
      </c>
      <c r="D37" s="88" t="s">
        <v>2427</v>
      </c>
      <c r="E37" s="269">
        <v>21</v>
      </c>
      <c r="F37" s="69"/>
      <c r="G37" s="263">
        <v>90055.012783209793</v>
      </c>
      <c r="H37" s="263">
        <v>0</v>
      </c>
      <c r="I37" s="263">
        <v>4642.4920614299999</v>
      </c>
      <c r="J37" s="263">
        <v>330.27900292000004</v>
      </c>
      <c r="K37" s="263"/>
      <c r="L37" s="263">
        <v>2.4992839999999998</v>
      </c>
      <c r="M37" s="263">
        <v>353.24046779999998</v>
      </c>
      <c r="N37" s="263">
        <v>355.73975179999996</v>
      </c>
      <c r="O37" s="265">
        <v>95383.523599359803</v>
      </c>
      <c r="P37" s="266"/>
      <c r="Q37" s="266"/>
      <c r="R37" s="266"/>
    </row>
    <row r="38" spans="1:18" s="20" customFormat="1">
      <c r="A38" s="416">
        <v>42461</v>
      </c>
      <c r="C38" s="715">
        <v>2016</v>
      </c>
      <c r="D38" s="711" t="s">
        <v>2428</v>
      </c>
      <c r="E38" s="712">
        <v>21</v>
      </c>
      <c r="F38" s="715"/>
      <c r="G38" s="713">
        <v>82980.394673800096</v>
      </c>
      <c r="H38" s="713">
        <v>0</v>
      </c>
      <c r="I38" s="713">
        <v>4031.5111109700001</v>
      </c>
      <c r="J38" s="713">
        <v>306.65445632000001</v>
      </c>
      <c r="K38" s="713"/>
      <c r="L38" s="713">
        <v>2.1662439400000002</v>
      </c>
      <c r="M38" s="713">
        <v>319.45328993999999</v>
      </c>
      <c r="N38" s="713">
        <v>321.61953388000001</v>
      </c>
      <c r="O38" s="714">
        <v>87640.179774970093</v>
      </c>
      <c r="P38" s="266"/>
      <c r="Q38" s="266"/>
      <c r="R38" s="266"/>
    </row>
    <row r="39" spans="1:18" s="20" customFormat="1">
      <c r="A39" s="416">
        <v>42491</v>
      </c>
      <c r="C39" s="69">
        <v>2016</v>
      </c>
      <c r="D39" s="88" t="s">
        <v>2429</v>
      </c>
      <c r="E39" s="269" t="s">
        <v>4072</v>
      </c>
      <c r="F39" s="69"/>
      <c r="G39" s="263" t="s">
        <v>4072</v>
      </c>
      <c r="H39" s="263" t="s">
        <v>4072</v>
      </c>
      <c r="I39" s="263" t="s">
        <v>4072</v>
      </c>
      <c r="J39" s="263" t="s">
        <v>4072</v>
      </c>
      <c r="K39" s="263"/>
      <c r="L39" s="263" t="s">
        <v>4072</v>
      </c>
      <c r="M39" s="263" t="s">
        <v>4072</v>
      </c>
      <c r="N39" s="263" t="s">
        <v>4072</v>
      </c>
      <c r="O39" s="265" t="s">
        <v>4072</v>
      </c>
      <c r="P39" s="266"/>
      <c r="Q39" s="266"/>
      <c r="R39" s="266"/>
    </row>
    <row r="40" spans="1:18" s="20" customFormat="1">
      <c r="A40" s="416">
        <v>42522</v>
      </c>
      <c r="C40" s="715">
        <v>2016</v>
      </c>
      <c r="D40" s="711" t="s">
        <v>2430</v>
      </c>
      <c r="E40" s="712" t="s">
        <v>4072</v>
      </c>
      <c r="F40" s="715"/>
      <c r="G40" s="713" t="s">
        <v>4072</v>
      </c>
      <c r="H40" s="713" t="s">
        <v>4072</v>
      </c>
      <c r="I40" s="713" t="s">
        <v>4072</v>
      </c>
      <c r="J40" s="713" t="s">
        <v>4072</v>
      </c>
      <c r="K40" s="713"/>
      <c r="L40" s="713" t="s">
        <v>4072</v>
      </c>
      <c r="M40" s="713" t="s">
        <v>4072</v>
      </c>
      <c r="N40" s="713" t="s">
        <v>4072</v>
      </c>
      <c r="O40" s="714" t="s">
        <v>4072</v>
      </c>
      <c r="P40" s="266"/>
      <c r="Q40" s="266"/>
      <c r="R40" s="266"/>
    </row>
    <row r="41" spans="1:18" s="20" customFormat="1">
      <c r="A41" s="416">
        <v>42552</v>
      </c>
      <c r="C41" s="69">
        <v>2016</v>
      </c>
      <c r="D41" s="88" t="s">
        <v>2431</v>
      </c>
      <c r="E41" s="269" t="s">
        <v>4072</v>
      </c>
      <c r="F41" s="69"/>
      <c r="G41" s="263" t="s">
        <v>4072</v>
      </c>
      <c r="H41" s="263" t="s">
        <v>4072</v>
      </c>
      <c r="I41" s="263" t="s">
        <v>4072</v>
      </c>
      <c r="J41" s="263" t="s">
        <v>4072</v>
      </c>
      <c r="K41" s="263"/>
      <c r="L41" s="263" t="s">
        <v>4072</v>
      </c>
      <c r="M41" s="263" t="s">
        <v>4072</v>
      </c>
      <c r="N41" s="263" t="s">
        <v>4072</v>
      </c>
      <c r="O41" s="265" t="s">
        <v>4072</v>
      </c>
      <c r="P41" s="266"/>
      <c r="Q41" s="266"/>
      <c r="R41" s="266"/>
    </row>
    <row r="42" spans="1:18" s="20" customFormat="1">
      <c r="A42" s="416">
        <v>42583</v>
      </c>
      <c r="C42" s="715">
        <v>2016</v>
      </c>
      <c r="D42" s="711" t="s">
        <v>2432</v>
      </c>
      <c r="E42" s="712" t="s">
        <v>4072</v>
      </c>
      <c r="F42" s="715"/>
      <c r="G42" s="713" t="s">
        <v>4072</v>
      </c>
      <c r="H42" s="713" t="s">
        <v>4072</v>
      </c>
      <c r="I42" s="713" t="s">
        <v>4072</v>
      </c>
      <c r="J42" s="713" t="s">
        <v>4072</v>
      </c>
      <c r="K42" s="713"/>
      <c r="L42" s="713" t="s">
        <v>4072</v>
      </c>
      <c r="M42" s="713" t="s">
        <v>4072</v>
      </c>
      <c r="N42" s="713" t="s">
        <v>4072</v>
      </c>
      <c r="O42" s="714" t="s">
        <v>4072</v>
      </c>
      <c r="P42" s="266"/>
      <c r="Q42" s="266"/>
      <c r="R42" s="266"/>
    </row>
    <row r="43" spans="1:18" s="20" customFormat="1">
      <c r="A43" s="416">
        <v>42614</v>
      </c>
      <c r="C43" s="69">
        <v>2016</v>
      </c>
      <c r="D43" s="88" t="s">
        <v>2433</v>
      </c>
      <c r="E43" s="269" t="s">
        <v>4072</v>
      </c>
      <c r="F43" s="69"/>
      <c r="G43" s="263" t="s">
        <v>4072</v>
      </c>
      <c r="H43" s="263" t="s">
        <v>4072</v>
      </c>
      <c r="I43" s="263" t="s">
        <v>4072</v>
      </c>
      <c r="J43" s="263" t="s">
        <v>4072</v>
      </c>
      <c r="K43" s="263"/>
      <c r="L43" s="263" t="s">
        <v>4072</v>
      </c>
      <c r="M43" s="263" t="s">
        <v>4072</v>
      </c>
      <c r="N43" s="263" t="s">
        <v>4072</v>
      </c>
      <c r="O43" s="265" t="s">
        <v>4072</v>
      </c>
      <c r="P43" s="266"/>
      <c r="Q43" s="266"/>
      <c r="R43" s="266"/>
    </row>
    <row r="44" spans="1:18" s="20" customFormat="1">
      <c r="A44" s="416">
        <v>42644</v>
      </c>
      <c r="C44" s="715">
        <v>2016</v>
      </c>
      <c r="D44" s="711" t="s">
        <v>2434</v>
      </c>
      <c r="E44" s="712" t="s">
        <v>4072</v>
      </c>
      <c r="F44" s="713"/>
      <c r="G44" s="713" t="s">
        <v>4072</v>
      </c>
      <c r="H44" s="713" t="s">
        <v>4072</v>
      </c>
      <c r="I44" s="713" t="s">
        <v>4072</v>
      </c>
      <c r="J44" s="713" t="s">
        <v>4072</v>
      </c>
      <c r="K44" s="713"/>
      <c r="L44" s="713" t="s">
        <v>4072</v>
      </c>
      <c r="M44" s="713" t="s">
        <v>4072</v>
      </c>
      <c r="N44" s="713" t="s">
        <v>4072</v>
      </c>
      <c r="O44" s="714" t="s">
        <v>4072</v>
      </c>
      <c r="P44" s="266"/>
      <c r="Q44" s="266"/>
      <c r="R44" s="266"/>
    </row>
    <row r="45" spans="1:18" s="20" customFormat="1">
      <c r="A45" s="416">
        <v>42675</v>
      </c>
      <c r="C45" s="69">
        <v>2016</v>
      </c>
      <c r="D45" s="88" t="s">
        <v>2435</v>
      </c>
      <c r="E45" s="269" t="s">
        <v>4072</v>
      </c>
      <c r="F45" s="69"/>
      <c r="G45" s="263" t="s">
        <v>4072</v>
      </c>
      <c r="H45" s="263" t="s">
        <v>4072</v>
      </c>
      <c r="I45" s="263" t="s">
        <v>4072</v>
      </c>
      <c r="J45" s="263" t="s">
        <v>4072</v>
      </c>
      <c r="K45" s="263"/>
      <c r="L45" s="263" t="s">
        <v>4072</v>
      </c>
      <c r="M45" s="263" t="s">
        <v>4072</v>
      </c>
      <c r="N45" s="263" t="s">
        <v>4072</v>
      </c>
      <c r="O45" s="265" t="s">
        <v>4072</v>
      </c>
      <c r="P45" s="266"/>
      <c r="Q45" s="266"/>
      <c r="R45" s="266"/>
    </row>
    <row r="46" spans="1:18" s="20" customFormat="1">
      <c r="A46" s="416">
        <v>42705</v>
      </c>
      <c r="C46" s="715">
        <v>2016</v>
      </c>
      <c r="D46" s="711" t="s">
        <v>2436</v>
      </c>
      <c r="E46" s="712" t="s">
        <v>4072</v>
      </c>
      <c r="F46" s="715"/>
      <c r="G46" s="713" t="s">
        <v>4072</v>
      </c>
      <c r="H46" s="713" t="s">
        <v>4072</v>
      </c>
      <c r="I46" s="713" t="s">
        <v>4072</v>
      </c>
      <c r="J46" s="713" t="s">
        <v>4072</v>
      </c>
      <c r="K46" s="713"/>
      <c r="L46" s="713" t="s">
        <v>4072</v>
      </c>
      <c r="M46" s="713" t="s">
        <v>4072</v>
      </c>
      <c r="N46" s="713" t="s">
        <v>4072</v>
      </c>
      <c r="O46" s="714" t="s">
        <v>4072</v>
      </c>
      <c r="P46" s="266"/>
      <c r="Q46" s="266"/>
      <c r="R46" s="266"/>
    </row>
    <row r="47" spans="1:18" s="20" customFormat="1">
      <c r="A47" s="22"/>
      <c r="C47" s="91">
        <v>2016</v>
      </c>
      <c r="D47" s="8" t="s">
        <v>1202</v>
      </c>
      <c r="E47" s="91">
        <v>83</v>
      </c>
      <c r="F47" s="91"/>
      <c r="G47" s="214">
        <v>377472.24520373926</v>
      </c>
      <c r="H47" s="214">
        <v>0</v>
      </c>
      <c r="I47" s="214">
        <v>21720.911917910002</v>
      </c>
      <c r="J47" s="214">
        <v>1348.0892052199999</v>
      </c>
      <c r="K47" s="214"/>
      <c r="L47" s="214">
        <v>15.078675820000001</v>
      </c>
      <c r="M47" s="214">
        <v>1257.1538953200002</v>
      </c>
      <c r="N47" s="214">
        <v>1272.2325711400001</v>
      </c>
      <c r="O47" s="214">
        <v>401813.47889800934</v>
      </c>
    </row>
    <row r="48" spans="1:18" s="20" customFormat="1">
      <c r="A48" s="22"/>
      <c r="C48" s="88"/>
      <c r="D48" s="88"/>
      <c r="E48" s="88"/>
      <c r="F48" s="88"/>
      <c r="G48" s="88"/>
      <c r="H48" s="88"/>
      <c r="I48" s="88"/>
      <c r="J48" s="88"/>
      <c r="K48" s="88"/>
      <c r="L48" s="88"/>
      <c r="M48" s="88"/>
      <c r="N48" s="88"/>
      <c r="O48" s="8"/>
    </row>
    <row r="49" spans="1:17" s="20" customFormat="1">
      <c r="A49" s="22"/>
      <c r="C49" s="58" t="s">
        <v>3464</v>
      </c>
      <c r="D49" s="88"/>
      <c r="E49" s="91">
        <v>83</v>
      </c>
      <c r="F49" s="91"/>
      <c r="G49" s="214">
        <v>421249.59343379794</v>
      </c>
      <c r="H49" s="214"/>
      <c r="I49" s="214">
        <v>22243.381559650003</v>
      </c>
      <c r="J49" s="214">
        <v>2248.3779584499998</v>
      </c>
      <c r="K49" s="214"/>
      <c r="L49" s="214">
        <v>20.906880569999998</v>
      </c>
      <c r="M49" s="214">
        <v>1684.4960328100001</v>
      </c>
      <c r="N49" s="214">
        <v>1705.40291338</v>
      </c>
      <c r="O49" s="214">
        <v>447446.75586527801</v>
      </c>
    </row>
    <row r="50" spans="1:17" s="20" customFormat="1">
      <c r="A50" s="22"/>
      <c r="C50" s="58" t="s">
        <v>3903</v>
      </c>
      <c r="D50" s="88"/>
      <c r="E50" s="91">
        <v>83</v>
      </c>
      <c r="F50" s="91"/>
      <c r="G50" s="214">
        <v>377472.24520373926</v>
      </c>
      <c r="H50" s="214">
        <v>0</v>
      </c>
      <c r="I50" s="214">
        <v>21720.911917910002</v>
      </c>
      <c r="J50" s="214">
        <v>1348.0892052199999</v>
      </c>
      <c r="K50" s="214"/>
      <c r="L50" s="214">
        <v>15.078675820000001</v>
      </c>
      <c r="M50" s="214">
        <v>1257.1538953200002</v>
      </c>
      <c r="N50" s="214">
        <v>1272.2325711400001</v>
      </c>
      <c r="O50" s="214">
        <v>401813.47889800934</v>
      </c>
    </row>
    <row r="51" spans="1:17" s="20" customFormat="1">
      <c r="A51" s="22"/>
      <c r="C51" s="94" t="s">
        <v>1198</v>
      </c>
      <c r="D51" s="49"/>
      <c r="E51" s="49"/>
      <c r="F51" s="49"/>
      <c r="G51" s="566">
        <v>-0.10392258868004955</v>
      </c>
      <c r="H51" s="566"/>
      <c r="I51" s="566">
        <v>-2.3488768573199925E-2</v>
      </c>
      <c r="J51" s="566">
        <v>-0.40041699832827315</v>
      </c>
      <c r="K51" s="566"/>
      <c r="L51" s="566">
        <v>-0.27876969643970173</v>
      </c>
      <c r="M51" s="566">
        <v>-0.2536913885021902</v>
      </c>
      <c r="N51" s="566">
        <v>-0.2539988285709468</v>
      </c>
      <c r="O51" s="566">
        <v>-0.10198593769893916</v>
      </c>
    </row>
    <row r="52" spans="1:17" s="20" customFormat="1">
      <c r="A52" s="22"/>
      <c r="C52" s="69"/>
      <c r="D52" s="88"/>
      <c r="E52" s="69"/>
      <c r="F52" s="69"/>
      <c r="G52" s="566"/>
      <c r="H52" s="566"/>
      <c r="I52" s="566"/>
      <c r="J52" s="566"/>
      <c r="K52" s="566"/>
      <c r="L52" s="566"/>
      <c r="M52" s="566"/>
      <c r="N52" s="566"/>
      <c r="O52" s="566"/>
    </row>
    <row r="53" spans="1:17" s="20" customFormat="1">
      <c r="A53" s="22"/>
      <c r="C53" s="58" t="s">
        <v>3464</v>
      </c>
      <c r="D53" s="88" t="s">
        <v>1457</v>
      </c>
      <c r="E53" s="69"/>
      <c r="F53" s="69"/>
      <c r="G53" s="264">
        <v>5075.2963064313008</v>
      </c>
      <c r="H53" s="264"/>
      <c r="I53" s="264">
        <v>267.99254891144579</v>
      </c>
      <c r="J53" s="264">
        <v>27.088891065662647</v>
      </c>
      <c r="K53" s="264"/>
      <c r="L53" s="332">
        <v>0.25189012734939759</v>
      </c>
      <c r="M53" s="264">
        <v>20.295132925421687</v>
      </c>
      <c r="N53" s="264">
        <v>20.547023052771085</v>
      </c>
      <c r="O53" s="264">
        <v>5390.9247694611813</v>
      </c>
    </row>
    <row r="54" spans="1:17">
      <c r="C54" s="58" t="s">
        <v>3903</v>
      </c>
      <c r="D54" s="49" t="s">
        <v>1457</v>
      </c>
      <c r="E54" s="69"/>
      <c r="F54" s="69"/>
      <c r="G54" s="264">
        <v>4547.8583759486655</v>
      </c>
      <c r="H54" s="264">
        <v>0</v>
      </c>
      <c r="I54" s="264">
        <v>261.69773395072292</v>
      </c>
      <c r="J54" s="264">
        <v>16.242038617108435</v>
      </c>
      <c r="K54" s="264"/>
      <c r="L54" s="332">
        <v>0.18167079301204819</v>
      </c>
      <c r="M54" s="264">
        <v>15.146432473734942</v>
      </c>
      <c r="N54" s="264">
        <v>15.328103266746989</v>
      </c>
      <c r="O54" s="264">
        <v>4841.1262517832447</v>
      </c>
    </row>
    <row r="55" spans="1:17">
      <c r="C55" s="94" t="s">
        <v>1198</v>
      </c>
      <c r="D55" s="49"/>
      <c r="E55" s="49"/>
      <c r="F55" s="49"/>
      <c r="G55" s="566">
        <v>-0.10392258868004967</v>
      </c>
      <c r="H55" s="566"/>
      <c r="I55" s="566">
        <v>-2.3488768573199814E-2</v>
      </c>
      <c r="J55" s="566">
        <v>-0.40041699832827315</v>
      </c>
      <c r="K55" s="566"/>
      <c r="L55" s="566">
        <v>-0.27876969643970184</v>
      </c>
      <c r="M55" s="566">
        <v>-0.2536913885021902</v>
      </c>
      <c r="N55" s="566">
        <v>-0.2539988285709468</v>
      </c>
      <c r="O55" s="566">
        <v>-0.10198593769893927</v>
      </c>
    </row>
    <row r="56" spans="1:17" ht="13.5" thickBot="1">
      <c r="C56" s="9"/>
      <c r="D56" s="10"/>
      <c r="E56" s="10"/>
      <c r="F56" s="10"/>
      <c r="G56" s="96"/>
      <c r="H56" s="96"/>
      <c r="I56" s="96"/>
      <c r="J56" s="96"/>
      <c r="K56" s="96"/>
      <c r="L56" s="96"/>
      <c r="M56" s="96"/>
      <c r="N56" s="96"/>
      <c r="O56" s="97"/>
    </row>
    <row r="57" spans="1:17">
      <c r="C57" s="557"/>
      <c r="D57" s="558"/>
      <c r="E57" s="558"/>
      <c r="F57" s="557"/>
      <c r="G57" s="558"/>
      <c r="H57" s="558"/>
      <c r="I57" s="557"/>
      <c r="J57" s="558"/>
      <c r="K57" s="558"/>
      <c r="L57" s="557"/>
      <c r="M57" s="558"/>
      <c r="N57" s="558"/>
      <c r="O57" s="557"/>
      <c r="P57" s="95"/>
    </row>
    <row r="58" spans="1:17">
      <c r="C58" s="94"/>
      <c r="D58" s="49"/>
      <c r="E58" s="49"/>
      <c r="F58" s="94"/>
      <c r="G58" s="49"/>
      <c r="H58" s="49"/>
      <c r="I58" s="94"/>
      <c r="J58" s="49"/>
      <c r="K58" s="49"/>
      <c r="L58" s="94"/>
      <c r="M58" s="49"/>
      <c r="N58" s="49"/>
      <c r="O58" s="94"/>
      <c r="P58" s="95"/>
    </row>
    <row r="60" spans="1:17" ht="18">
      <c r="C60" s="158" t="s">
        <v>2704</v>
      </c>
    </row>
    <row r="61" spans="1:17" ht="15">
      <c r="C61" s="87" t="s">
        <v>708</v>
      </c>
    </row>
    <row r="62" spans="1:17">
      <c r="C62" s="554"/>
      <c r="D62" s="554"/>
      <c r="E62" s="554" t="s">
        <v>2416</v>
      </c>
      <c r="F62" s="554"/>
      <c r="G62" s="554"/>
      <c r="H62" s="554" t="s">
        <v>2417</v>
      </c>
      <c r="I62" s="554" t="s">
        <v>3977</v>
      </c>
      <c r="J62" s="554" t="s">
        <v>2420</v>
      </c>
      <c r="K62" s="554"/>
      <c r="L62" s="554" t="s">
        <v>2418</v>
      </c>
      <c r="M62" s="554" t="s">
        <v>2419</v>
      </c>
      <c r="N62" s="554" t="s">
        <v>1202</v>
      </c>
      <c r="O62" s="554"/>
    </row>
    <row r="63" spans="1:17">
      <c r="C63" s="554" t="s">
        <v>2421</v>
      </c>
      <c r="D63" s="554"/>
      <c r="E63" s="554" t="s">
        <v>2422</v>
      </c>
      <c r="F63" s="554"/>
      <c r="G63" s="554" t="s">
        <v>1855</v>
      </c>
      <c r="H63" s="554" t="s">
        <v>2423</v>
      </c>
      <c r="I63" s="553" t="s">
        <v>3978</v>
      </c>
      <c r="J63" s="554" t="s">
        <v>2424</v>
      </c>
      <c r="K63" s="554"/>
      <c r="L63" s="554" t="s">
        <v>534</v>
      </c>
      <c r="M63" s="554" t="s">
        <v>534</v>
      </c>
      <c r="N63" s="554" t="s">
        <v>534</v>
      </c>
      <c r="O63" s="554" t="s">
        <v>1202</v>
      </c>
    </row>
    <row r="64" spans="1:17">
      <c r="C64" s="144">
        <v>2004</v>
      </c>
      <c r="D64" s="145"/>
      <c r="E64" s="143">
        <v>259</v>
      </c>
      <c r="F64" s="143"/>
      <c r="G64" s="272">
        <v>1082059.8549123304</v>
      </c>
      <c r="H64" s="272"/>
      <c r="I64" s="272">
        <v>13404.892408850003</v>
      </c>
      <c r="J64" s="272">
        <v>3419.7204375599999</v>
      </c>
      <c r="K64" s="272"/>
      <c r="L64" s="272">
        <v>1305.2220180499999</v>
      </c>
      <c r="M64" s="272">
        <v>7619.322973209999</v>
      </c>
      <c r="N64" s="272">
        <v>8924.5449912599979</v>
      </c>
      <c r="O64" s="289">
        <v>1107809.0127500007</v>
      </c>
      <c r="P64" s="266"/>
      <c r="Q64" s="266"/>
    </row>
    <row r="65" spans="1:18" s="20" customFormat="1">
      <c r="A65" s="22"/>
      <c r="C65" s="706">
        <v>2005</v>
      </c>
      <c r="D65" s="707"/>
      <c r="E65" s="708">
        <v>257</v>
      </c>
      <c r="F65" s="709"/>
      <c r="G65" s="709">
        <v>1208180.840825079</v>
      </c>
      <c r="H65" s="709"/>
      <c r="I65" s="709">
        <v>17698.082335219999</v>
      </c>
      <c r="J65" s="709">
        <v>5376.5795221299995</v>
      </c>
      <c r="K65" s="709"/>
      <c r="L65" s="709">
        <v>1535.0383722399999</v>
      </c>
      <c r="M65" s="709">
        <v>5027.3331304799995</v>
      </c>
      <c r="N65" s="709">
        <v>6562.3715027199996</v>
      </c>
      <c r="O65" s="710">
        <v>1237817.8741851491</v>
      </c>
      <c r="P65" s="266"/>
      <c r="Q65" s="266"/>
    </row>
    <row r="66" spans="1:18" s="20" customFormat="1">
      <c r="A66" s="22"/>
      <c r="C66" s="144">
        <v>2006</v>
      </c>
      <c r="D66" s="145"/>
      <c r="E66" s="143">
        <v>255</v>
      </c>
      <c r="F66" s="143"/>
      <c r="G66" s="272">
        <v>1687862.3537127348</v>
      </c>
      <c r="H66" s="272"/>
      <c r="I66" s="272">
        <v>31003.996898149995</v>
      </c>
      <c r="J66" s="272">
        <v>10095.556322280001</v>
      </c>
      <c r="K66" s="272"/>
      <c r="L66" s="272">
        <v>2958.6086568800001</v>
      </c>
      <c r="M66" s="272">
        <v>16747.384343470003</v>
      </c>
      <c r="N66" s="272">
        <v>19705.993000349998</v>
      </c>
      <c r="O66" s="289">
        <v>1748667.8999335149</v>
      </c>
      <c r="P66" s="266"/>
      <c r="Q66" s="266"/>
    </row>
    <row r="67" spans="1:18" s="20" customFormat="1">
      <c r="A67" s="22"/>
      <c r="C67" s="706">
        <v>2007</v>
      </c>
      <c r="D67" s="707"/>
      <c r="E67" s="708">
        <v>255</v>
      </c>
      <c r="F67" s="709"/>
      <c r="G67" s="709">
        <v>2157045.9828298306</v>
      </c>
      <c r="H67" s="709"/>
      <c r="I67" s="709">
        <v>70567.652835249988</v>
      </c>
      <c r="J67" s="709">
        <v>16665.434838820001</v>
      </c>
      <c r="K67" s="709"/>
      <c r="L67" s="709">
        <v>2600.2952937500004</v>
      </c>
      <c r="M67" s="709">
        <v>4730.7711095200002</v>
      </c>
      <c r="N67" s="709">
        <v>7331.0664032700006</v>
      </c>
      <c r="O67" s="710">
        <v>2251610.1369071715</v>
      </c>
      <c r="P67" s="266"/>
      <c r="Q67" s="266"/>
    </row>
    <row r="68" spans="1:18" s="20" customFormat="1">
      <c r="A68" s="22"/>
      <c r="C68" s="144">
        <v>2008</v>
      </c>
      <c r="D68" s="145"/>
      <c r="E68" s="143">
        <v>256</v>
      </c>
      <c r="F68" s="143"/>
      <c r="G68" s="272">
        <v>1822585.4947376337</v>
      </c>
      <c r="H68" s="272"/>
      <c r="I68" s="272">
        <v>89326.024134780004</v>
      </c>
      <c r="J68" s="272">
        <v>14281.59778109</v>
      </c>
      <c r="K68" s="272"/>
      <c r="L68" s="272">
        <v>839.55552538000006</v>
      </c>
      <c r="M68" s="272">
        <v>2698.7874981099999</v>
      </c>
      <c r="N68" s="272">
        <v>3538.3430234899997</v>
      </c>
      <c r="O68" s="289">
        <v>1929731.459676994</v>
      </c>
      <c r="P68" s="266"/>
      <c r="Q68" s="266"/>
    </row>
    <row r="69" spans="1:18" s="20" customFormat="1">
      <c r="A69" s="22"/>
      <c r="C69" s="706">
        <v>2009</v>
      </c>
      <c r="D69" s="707"/>
      <c r="E69" s="708">
        <v>256</v>
      </c>
      <c r="F69" s="709"/>
      <c r="G69" s="709">
        <v>965653.38999407867</v>
      </c>
      <c r="H69" s="709"/>
      <c r="I69" s="709">
        <v>68007.622202140003</v>
      </c>
      <c r="J69" s="709">
        <v>9459.6586013300002</v>
      </c>
      <c r="K69" s="709"/>
      <c r="L69" s="709">
        <v>582.63366210000004</v>
      </c>
      <c r="M69" s="709">
        <v>78363.322136630013</v>
      </c>
      <c r="N69" s="709">
        <v>78945.955798730007</v>
      </c>
      <c r="O69" s="710">
        <v>1122066.6265962785</v>
      </c>
      <c r="P69" s="266"/>
      <c r="Q69" s="266"/>
    </row>
    <row r="70" spans="1:18" s="20" customFormat="1">
      <c r="A70" s="22"/>
      <c r="C70" s="144">
        <v>2010</v>
      </c>
      <c r="D70" s="145"/>
      <c r="E70" s="143">
        <v>258</v>
      </c>
      <c r="F70" s="143"/>
      <c r="G70" s="272">
        <v>1086739.6959915031</v>
      </c>
      <c r="H70" s="272"/>
      <c r="I70" s="272">
        <v>85454.219879830023</v>
      </c>
      <c r="J70" s="272">
        <v>10132.408667079999</v>
      </c>
      <c r="K70" s="272"/>
      <c r="L70" s="272">
        <v>172.27717124000003</v>
      </c>
      <c r="M70" s="272">
        <v>12373.427138500001</v>
      </c>
      <c r="N70" s="272">
        <v>12545.70430974</v>
      </c>
      <c r="O70" s="289">
        <v>1194872.0288481533</v>
      </c>
      <c r="P70" s="266"/>
      <c r="Q70" s="266"/>
    </row>
    <row r="71" spans="1:18" s="20" customFormat="1">
      <c r="A71" s="22"/>
      <c r="C71" s="706">
        <v>2011</v>
      </c>
      <c r="D71" s="707"/>
      <c r="E71" s="708">
        <v>257</v>
      </c>
      <c r="F71" s="709"/>
      <c r="G71" s="709">
        <v>1114566.5532096983</v>
      </c>
      <c r="H71" s="709"/>
      <c r="I71" s="709">
        <v>108677.42163091</v>
      </c>
      <c r="J71" s="709">
        <v>12995.540236229997</v>
      </c>
      <c r="K71" s="709"/>
      <c r="L71" s="709">
        <v>169.57423080000001</v>
      </c>
      <c r="M71" s="709">
        <v>2965.76710516</v>
      </c>
      <c r="N71" s="709">
        <v>3135.3413359599999</v>
      </c>
      <c r="O71" s="710">
        <v>1239374.8564127984</v>
      </c>
      <c r="P71" s="266"/>
      <c r="Q71" s="266"/>
    </row>
    <row r="72" spans="1:18" s="20" customFormat="1">
      <c r="A72" s="22"/>
      <c r="C72" s="144">
        <v>2012</v>
      </c>
      <c r="D72" s="145"/>
      <c r="E72" s="143">
        <v>256</v>
      </c>
      <c r="F72" s="143"/>
      <c r="G72" s="272">
        <v>853423.50193841092</v>
      </c>
      <c r="H72" s="272"/>
      <c r="I72" s="272">
        <v>58959.337304919994</v>
      </c>
      <c r="J72" s="272">
        <v>7749.1698536799995</v>
      </c>
      <c r="K72" s="272"/>
      <c r="L72" s="272">
        <v>88.796633939999992</v>
      </c>
      <c r="M72" s="272">
        <v>3564.6965387399996</v>
      </c>
      <c r="N72" s="272">
        <v>3653.4931726799996</v>
      </c>
      <c r="O72" s="289">
        <v>923785.50226969109</v>
      </c>
      <c r="P72" s="266"/>
      <c r="Q72" s="266"/>
    </row>
    <row r="73" spans="1:18" s="20" customFormat="1">
      <c r="A73" s="22"/>
      <c r="C73" s="706">
        <v>2013</v>
      </c>
      <c r="D73" s="707"/>
      <c r="E73" s="708">
        <v>255</v>
      </c>
      <c r="F73" s="709"/>
      <c r="G73" s="709">
        <v>827829.32115805964</v>
      </c>
      <c r="H73" s="709"/>
      <c r="I73" s="709">
        <v>56804.690915409992</v>
      </c>
      <c r="J73" s="709">
        <v>6255.0490404700004</v>
      </c>
      <c r="K73" s="709"/>
      <c r="L73" s="709">
        <v>59.122438340000002</v>
      </c>
      <c r="M73" s="709">
        <v>4315.9775599099994</v>
      </c>
      <c r="N73" s="709">
        <v>4375.0999982499998</v>
      </c>
      <c r="O73" s="710">
        <v>895264.16111218964</v>
      </c>
      <c r="P73" s="266"/>
      <c r="Q73" s="266"/>
    </row>
    <row r="74" spans="1:18" s="20" customFormat="1">
      <c r="A74" s="22"/>
      <c r="C74" s="144">
        <v>2014</v>
      </c>
      <c r="D74" s="145"/>
      <c r="E74" s="143">
        <v>255</v>
      </c>
      <c r="F74" s="143"/>
      <c r="G74" s="272">
        <v>993788.81554502726</v>
      </c>
      <c r="H74" s="272"/>
      <c r="I74" s="272">
        <v>67897.318322720006</v>
      </c>
      <c r="J74" s="272">
        <v>5426.253415430001</v>
      </c>
      <c r="K74" s="272"/>
      <c r="L74" s="272">
        <v>42.150992369999997</v>
      </c>
      <c r="M74" s="272">
        <v>3950.81904695</v>
      </c>
      <c r="N74" s="272">
        <v>3992.9700393200001</v>
      </c>
      <c r="O74" s="289">
        <v>1071105.3573224973</v>
      </c>
      <c r="P74" s="266"/>
      <c r="Q74" s="266"/>
    </row>
    <row r="75" spans="1:18" s="20" customFormat="1">
      <c r="A75" s="22"/>
      <c r="C75" s="69"/>
      <c r="D75" s="88"/>
      <c r="E75" s="69"/>
      <c r="F75" s="69"/>
      <c r="G75" s="88"/>
      <c r="H75" s="88"/>
      <c r="I75" s="88"/>
      <c r="J75" s="88"/>
      <c r="K75" s="88"/>
      <c r="L75" s="88"/>
      <c r="M75" s="88"/>
      <c r="N75" s="88"/>
      <c r="O75" s="8"/>
      <c r="P75" s="266"/>
      <c r="Q75" s="266"/>
    </row>
    <row r="76" spans="1:18" s="20" customFormat="1">
      <c r="A76" s="416">
        <v>42005</v>
      </c>
      <c r="C76" s="69">
        <v>2015</v>
      </c>
      <c r="D76" s="88" t="s">
        <v>2425</v>
      </c>
      <c r="E76" s="269">
        <v>21</v>
      </c>
      <c r="F76" s="263"/>
      <c r="G76" s="263">
        <v>106699.208017949</v>
      </c>
      <c r="H76" s="263"/>
      <c r="I76" s="263">
        <v>9139.1524305399998</v>
      </c>
      <c r="J76" s="263">
        <v>546.86452183999995</v>
      </c>
      <c r="K76" s="263"/>
      <c r="L76" s="263">
        <v>12.375936599999999</v>
      </c>
      <c r="M76" s="263">
        <v>439.21252356000002</v>
      </c>
      <c r="N76" s="263">
        <v>451.58846016000001</v>
      </c>
      <c r="O76" s="265">
        <v>116836.813430489</v>
      </c>
      <c r="P76" s="266"/>
      <c r="Q76" s="266"/>
      <c r="R76" s="266"/>
    </row>
    <row r="77" spans="1:18" s="20" customFormat="1">
      <c r="A77" s="416">
        <v>42036</v>
      </c>
      <c r="C77" s="715">
        <v>2015</v>
      </c>
      <c r="D77" s="711" t="s">
        <v>2426</v>
      </c>
      <c r="E77" s="712">
        <v>20</v>
      </c>
      <c r="F77" s="713"/>
      <c r="G77" s="713">
        <v>97519.40482078999</v>
      </c>
      <c r="H77" s="713"/>
      <c r="I77" s="713">
        <v>8241.4256215700007</v>
      </c>
      <c r="J77" s="713">
        <v>461.80364824000003</v>
      </c>
      <c r="K77" s="713"/>
      <c r="L77" s="713">
        <v>2.3558393400000002</v>
      </c>
      <c r="M77" s="713">
        <v>399.24861122999999</v>
      </c>
      <c r="N77" s="713">
        <v>401.60445056999998</v>
      </c>
      <c r="O77" s="714">
        <v>106624.23854117001</v>
      </c>
      <c r="P77" s="266"/>
      <c r="Q77" s="266"/>
      <c r="R77" s="266"/>
    </row>
    <row r="78" spans="1:18" s="20" customFormat="1">
      <c r="A78" s="416">
        <v>42064</v>
      </c>
      <c r="C78" s="69">
        <v>2015</v>
      </c>
      <c r="D78" s="88" t="s">
        <v>2427</v>
      </c>
      <c r="E78" s="269">
        <v>22</v>
      </c>
      <c r="F78" s="263"/>
      <c r="G78" s="263">
        <v>119413.32533050001</v>
      </c>
      <c r="H78" s="263"/>
      <c r="I78" s="263">
        <v>10029.888272910001</v>
      </c>
      <c r="J78" s="263">
        <v>642.27019984000003</v>
      </c>
      <c r="K78" s="263"/>
      <c r="L78" s="263">
        <v>2.9346714399999998</v>
      </c>
      <c r="M78" s="263">
        <v>466.56215213000002</v>
      </c>
      <c r="N78" s="263">
        <v>469.49682357</v>
      </c>
      <c r="O78" s="265">
        <v>130554.98062682002</v>
      </c>
      <c r="P78" s="266"/>
      <c r="Q78" s="266"/>
      <c r="R78" s="266"/>
    </row>
    <row r="79" spans="1:18" s="20" customFormat="1">
      <c r="A79" s="416">
        <v>42095</v>
      </c>
      <c r="C79" s="715">
        <v>2015</v>
      </c>
      <c r="D79" s="711" t="s">
        <v>2428</v>
      </c>
      <c r="E79" s="712">
        <v>20</v>
      </c>
      <c r="F79" s="713"/>
      <c r="G79" s="713">
        <v>106504.27473526899</v>
      </c>
      <c r="H79" s="713"/>
      <c r="I79" s="713">
        <v>9869.8057496000001</v>
      </c>
      <c r="J79" s="713">
        <v>597.44144213000004</v>
      </c>
      <c r="K79" s="713"/>
      <c r="L79" s="713">
        <v>3.2404331900000001</v>
      </c>
      <c r="M79" s="713">
        <v>407.83119850000003</v>
      </c>
      <c r="N79" s="713">
        <v>411.07163169</v>
      </c>
      <c r="O79" s="714">
        <v>117382.593558689</v>
      </c>
      <c r="P79" s="266"/>
      <c r="Q79" s="266"/>
      <c r="R79" s="266"/>
    </row>
    <row r="80" spans="1:18" s="20" customFormat="1">
      <c r="A80" s="416">
        <v>42125</v>
      </c>
      <c r="C80" s="69">
        <v>2015</v>
      </c>
      <c r="D80" s="88" t="s">
        <v>2429</v>
      </c>
      <c r="E80" s="269">
        <v>20</v>
      </c>
      <c r="F80" s="263"/>
      <c r="G80" s="263">
        <v>93845.761637810196</v>
      </c>
      <c r="H80" s="263"/>
      <c r="I80" s="263">
        <v>8062.2584441800009</v>
      </c>
      <c r="J80" s="263">
        <v>481.65858994999996</v>
      </c>
      <c r="K80" s="263"/>
      <c r="L80" s="263">
        <v>7.5203417899999998</v>
      </c>
      <c r="M80" s="263">
        <v>334.65694908</v>
      </c>
      <c r="N80" s="263">
        <v>342.17729086999998</v>
      </c>
      <c r="O80" s="265">
        <v>102731.85596281021</v>
      </c>
      <c r="P80" s="266"/>
      <c r="Q80" s="266"/>
      <c r="R80" s="266"/>
    </row>
    <row r="81" spans="1:18" s="20" customFormat="1">
      <c r="A81" s="416">
        <v>42156</v>
      </c>
      <c r="C81" s="715">
        <v>2015</v>
      </c>
      <c r="D81" s="711" t="s">
        <v>2430</v>
      </c>
      <c r="E81" s="712">
        <v>22</v>
      </c>
      <c r="F81" s="713"/>
      <c r="G81" s="713">
        <v>122247.57952693</v>
      </c>
      <c r="H81" s="713"/>
      <c r="I81" s="713">
        <v>10161.729435810001</v>
      </c>
      <c r="J81" s="713">
        <v>602.47186603</v>
      </c>
      <c r="K81" s="713"/>
      <c r="L81" s="713">
        <v>4.2419420399999996</v>
      </c>
      <c r="M81" s="713">
        <v>458.51304389999996</v>
      </c>
      <c r="N81" s="713">
        <v>462.75498593999998</v>
      </c>
      <c r="O81" s="714">
        <v>133474.53581470999</v>
      </c>
      <c r="P81" s="266"/>
      <c r="Q81" s="266"/>
      <c r="R81" s="266"/>
    </row>
    <row r="82" spans="1:18" s="20" customFormat="1">
      <c r="A82" s="416">
        <v>42186</v>
      </c>
      <c r="C82" s="69">
        <v>2015</v>
      </c>
      <c r="D82" s="88" t="s">
        <v>2431</v>
      </c>
      <c r="E82" s="269">
        <v>23</v>
      </c>
      <c r="F82" s="263"/>
      <c r="G82" s="263">
        <v>109114.14340341999</v>
      </c>
      <c r="H82" s="263"/>
      <c r="I82" s="263">
        <v>9090.0352323299994</v>
      </c>
      <c r="J82" s="263">
        <v>489.47452171999998</v>
      </c>
      <c r="K82" s="263"/>
      <c r="L82" s="263">
        <v>5.3036814799999998</v>
      </c>
      <c r="M82" s="263">
        <v>270.95113371000002</v>
      </c>
      <c r="N82" s="263">
        <v>276.25481519000004</v>
      </c>
      <c r="O82" s="265">
        <v>118969.90797265999</v>
      </c>
      <c r="P82" s="266"/>
      <c r="Q82" s="266"/>
      <c r="R82" s="266"/>
    </row>
    <row r="83" spans="1:18" s="20" customFormat="1">
      <c r="A83" s="416">
        <v>42217</v>
      </c>
      <c r="C83" s="715">
        <v>2015</v>
      </c>
      <c r="D83" s="711" t="s">
        <v>2432</v>
      </c>
      <c r="E83" s="712">
        <v>21</v>
      </c>
      <c r="F83" s="713"/>
      <c r="G83" s="713">
        <v>102495.29689491</v>
      </c>
      <c r="H83" s="713"/>
      <c r="I83" s="713">
        <v>12788.989669529999</v>
      </c>
      <c r="J83" s="713">
        <v>471.54453251999996</v>
      </c>
      <c r="K83" s="713"/>
      <c r="L83" s="713">
        <v>1.6515815</v>
      </c>
      <c r="M83" s="713">
        <v>186.87291353000001</v>
      </c>
      <c r="N83" s="713">
        <v>188.52449503</v>
      </c>
      <c r="O83" s="714">
        <v>115944.35559199</v>
      </c>
      <c r="P83" s="266"/>
      <c r="Q83" s="266"/>
      <c r="R83" s="266"/>
    </row>
    <row r="84" spans="1:18" s="20" customFormat="1">
      <c r="A84" s="416">
        <v>42248</v>
      </c>
      <c r="C84" s="69">
        <v>2015</v>
      </c>
      <c r="D84" s="88" t="s">
        <v>2433</v>
      </c>
      <c r="E84" s="269">
        <v>22</v>
      </c>
      <c r="F84" s="263"/>
      <c r="G84" s="263">
        <v>106110.41189216002</v>
      </c>
      <c r="H84" s="263"/>
      <c r="I84" s="263">
        <v>11270.40229785</v>
      </c>
      <c r="J84" s="263">
        <v>435.18524278000001</v>
      </c>
      <c r="K84" s="263"/>
      <c r="L84" s="263">
        <v>2.0255877299999998</v>
      </c>
      <c r="M84" s="263">
        <v>323.96865898999999</v>
      </c>
      <c r="N84" s="263">
        <v>325.99424671999998</v>
      </c>
      <c r="O84" s="265">
        <v>118141.99367951002</v>
      </c>
      <c r="P84" s="266"/>
      <c r="Q84" s="266"/>
      <c r="R84" s="266"/>
    </row>
    <row r="85" spans="1:18" s="20" customFormat="1">
      <c r="A85" s="416">
        <v>42278</v>
      </c>
      <c r="C85" s="715">
        <v>2015</v>
      </c>
      <c r="D85" s="711" t="s">
        <v>2434</v>
      </c>
      <c r="E85" s="712">
        <v>22</v>
      </c>
      <c r="F85" s="713"/>
      <c r="G85" s="713">
        <v>99729.854917529708</v>
      </c>
      <c r="H85" s="713"/>
      <c r="I85" s="713">
        <v>11036.44962788</v>
      </c>
      <c r="J85" s="713">
        <v>363.42650547</v>
      </c>
      <c r="K85" s="713"/>
      <c r="L85" s="713">
        <v>4.6379726400000001</v>
      </c>
      <c r="M85" s="713">
        <v>321.12022538000002</v>
      </c>
      <c r="N85" s="713">
        <v>325.75819802000001</v>
      </c>
      <c r="O85" s="714">
        <v>111455.48924889971</v>
      </c>
      <c r="P85" s="266"/>
      <c r="Q85" s="266"/>
      <c r="R85" s="266"/>
    </row>
    <row r="86" spans="1:18" s="20" customFormat="1">
      <c r="A86" s="416">
        <v>42309</v>
      </c>
      <c r="C86" s="69">
        <v>2015</v>
      </c>
      <c r="D86" s="88" t="s">
        <v>2435</v>
      </c>
      <c r="E86" s="269">
        <v>21</v>
      </c>
      <c r="F86" s="263"/>
      <c r="G86" s="263">
        <v>88852.429852480098</v>
      </c>
      <c r="H86" s="263"/>
      <c r="I86" s="263">
        <v>11171.76715607</v>
      </c>
      <c r="J86" s="263">
        <v>399.70648871000003</v>
      </c>
      <c r="K86" s="263"/>
      <c r="L86" s="263">
        <v>1.9532697400000001</v>
      </c>
      <c r="M86" s="263">
        <v>314.53848491000002</v>
      </c>
      <c r="N86" s="263">
        <v>316.49175465000002</v>
      </c>
      <c r="O86" s="265">
        <v>100740.3952519101</v>
      </c>
      <c r="P86" s="266"/>
      <c r="Q86" s="266"/>
      <c r="R86" s="266"/>
    </row>
    <row r="87" spans="1:18" s="20" customFormat="1">
      <c r="A87" s="416">
        <v>42339</v>
      </c>
      <c r="C87" s="715">
        <v>2015</v>
      </c>
      <c r="D87" s="711" t="s">
        <v>2436</v>
      </c>
      <c r="E87" s="712">
        <v>22</v>
      </c>
      <c r="F87" s="713"/>
      <c r="G87" s="713">
        <v>93260.984458840292</v>
      </c>
      <c r="H87" s="713"/>
      <c r="I87" s="713">
        <v>13408.335369979999</v>
      </c>
      <c r="J87" s="713">
        <v>393.30107158999999</v>
      </c>
      <c r="K87" s="713"/>
      <c r="L87" s="713">
        <v>2.04798854</v>
      </c>
      <c r="M87" s="713">
        <v>313.28416202</v>
      </c>
      <c r="N87" s="713">
        <v>315.33215056</v>
      </c>
      <c r="O87" s="714">
        <v>107377.95305097029</v>
      </c>
      <c r="P87" s="266"/>
      <c r="Q87" s="266"/>
      <c r="R87" s="266"/>
    </row>
    <row r="88" spans="1:18" s="20" customFormat="1">
      <c r="A88" s="22"/>
      <c r="C88" s="91">
        <v>2015</v>
      </c>
      <c r="D88" s="8" t="s">
        <v>1202</v>
      </c>
      <c r="E88" s="262">
        <v>256</v>
      </c>
      <c r="F88" s="214"/>
      <c r="G88" s="214">
        <v>1245792.6754885884</v>
      </c>
      <c r="H88" s="214"/>
      <c r="I88" s="214">
        <v>124270.23930825002</v>
      </c>
      <c r="J88" s="214">
        <v>5885.1486308200001</v>
      </c>
      <c r="K88" s="214"/>
      <c r="L88" s="214">
        <v>50.289246030000001</v>
      </c>
      <c r="M88" s="214">
        <v>4236.7600569400001</v>
      </c>
      <c r="N88" s="214">
        <v>4287.0493029700001</v>
      </c>
      <c r="O88" s="214">
        <v>1380235.1127306283</v>
      </c>
      <c r="P88" s="266"/>
      <c r="Q88" s="266"/>
      <c r="R88" s="266"/>
    </row>
    <row r="89" spans="1:18" s="20" customFormat="1">
      <c r="A89" s="22"/>
      <c r="C89" s="69"/>
      <c r="D89" s="88"/>
      <c r="E89" s="69"/>
      <c r="F89" s="69"/>
      <c r="G89" s="88"/>
      <c r="H89" s="88"/>
      <c r="I89" s="88"/>
      <c r="J89" s="88"/>
      <c r="K89" s="88"/>
      <c r="L89" s="88"/>
      <c r="M89" s="88"/>
      <c r="N89" s="88"/>
      <c r="O89" s="8"/>
      <c r="P89" s="266"/>
      <c r="Q89" s="266"/>
      <c r="R89" s="266"/>
    </row>
    <row r="90" spans="1:18" s="20" customFormat="1">
      <c r="A90" s="416">
        <v>42370</v>
      </c>
      <c r="C90" s="69">
        <v>2016</v>
      </c>
      <c r="D90" s="88" t="s">
        <v>2425</v>
      </c>
      <c r="E90" s="269">
        <v>20</v>
      </c>
      <c r="F90" s="69"/>
      <c r="G90" s="263">
        <v>99871.077503030407</v>
      </c>
      <c r="H90" s="263">
        <v>0</v>
      </c>
      <c r="I90" s="263">
        <v>13051.67122237</v>
      </c>
      <c r="J90" s="263">
        <v>351.37759502999995</v>
      </c>
      <c r="K90" s="263"/>
      <c r="L90" s="263">
        <v>3.8092834299999998</v>
      </c>
      <c r="M90" s="263">
        <v>308.19033902000001</v>
      </c>
      <c r="N90" s="263">
        <v>311.99962245</v>
      </c>
      <c r="O90" s="265">
        <v>113586.12594288042</v>
      </c>
      <c r="P90" s="266"/>
      <c r="Q90" s="266"/>
      <c r="R90" s="266"/>
    </row>
    <row r="91" spans="1:18" s="20" customFormat="1">
      <c r="A91" s="416">
        <v>42401</v>
      </c>
      <c r="C91" s="715">
        <v>2016</v>
      </c>
      <c r="D91" s="711" t="s">
        <v>2426</v>
      </c>
      <c r="E91" s="712">
        <v>21</v>
      </c>
      <c r="F91" s="715"/>
      <c r="G91" s="713">
        <v>106040.831038669</v>
      </c>
      <c r="H91" s="713">
        <v>0</v>
      </c>
      <c r="I91" s="713">
        <v>11527.538638490001</v>
      </c>
      <c r="J91" s="713">
        <v>359.78360194999999</v>
      </c>
      <c r="K91" s="713"/>
      <c r="L91" s="713">
        <v>6.6038644499999997</v>
      </c>
      <c r="M91" s="713">
        <v>278.16024354000001</v>
      </c>
      <c r="N91" s="713">
        <v>284.76410799000001</v>
      </c>
      <c r="O91" s="714">
        <v>118212.91738709901</v>
      </c>
      <c r="P91" s="266"/>
      <c r="Q91" s="266"/>
      <c r="R91" s="266"/>
    </row>
    <row r="92" spans="1:18" s="20" customFormat="1">
      <c r="A92" s="416">
        <v>42430</v>
      </c>
      <c r="C92" s="69">
        <v>2016</v>
      </c>
      <c r="D92" s="88" t="s">
        <v>2427</v>
      </c>
      <c r="E92" s="269">
        <v>21</v>
      </c>
      <c r="F92" s="69"/>
      <c r="G92" s="263">
        <v>92176.877735259797</v>
      </c>
      <c r="H92" s="263">
        <v>0</v>
      </c>
      <c r="I92" s="263">
        <v>10626.9341996</v>
      </c>
      <c r="J92" s="263">
        <v>330.27900292000004</v>
      </c>
      <c r="K92" s="263"/>
      <c r="L92" s="263">
        <v>2.4992839999999998</v>
      </c>
      <c r="M92" s="263">
        <v>353.24950969999998</v>
      </c>
      <c r="N92" s="263">
        <v>355.74879369999996</v>
      </c>
      <c r="O92" s="265">
        <v>103489.83973147981</v>
      </c>
      <c r="P92" s="266"/>
      <c r="Q92" s="266"/>
      <c r="R92" s="266"/>
    </row>
    <row r="93" spans="1:18" s="20" customFormat="1">
      <c r="A93" s="416">
        <v>42461</v>
      </c>
      <c r="C93" s="715">
        <v>2016</v>
      </c>
      <c r="D93" s="711" t="s">
        <v>2428</v>
      </c>
      <c r="E93" s="712">
        <v>21</v>
      </c>
      <c r="F93" s="715"/>
      <c r="G93" s="713">
        <v>83944.267495500098</v>
      </c>
      <c r="H93" s="713">
        <v>0</v>
      </c>
      <c r="I93" s="713">
        <v>9298.2741277599998</v>
      </c>
      <c r="J93" s="713">
        <v>306.65445632000001</v>
      </c>
      <c r="K93" s="713"/>
      <c r="L93" s="713">
        <v>2.1662439400000002</v>
      </c>
      <c r="M93" s="713">
        <v>319.96360414999998</v>
      </c>
      <c r="N93" s="713">
        <v>322.12984809</v>
      </c>
      <c r="O93" s="714">
        <v>93871.325927670085</v>
      </c>
      <c r="P93" s="266"/>
      <c r="Q93" s="266"/>
      <c r="R93" s="266"/>
    </row>
    <row r="94" spans="1:18" s="20" customFormat="1">
      <c r="A94" s="416">
        <v>42491</v>
      </c>
      <c r="C94" s="69">
        <v>2016</v>
      </c>
      <c r="D94" s="88" t="s">
        <v>2429</v>
      </c>
      <c r="E94" s="269" t="s">
        <v>4072</v>
      </c>
      <c r="F94" s="69"/>
      <c r="G94" s="263" t="s">
        <v>4072</v>
      </c>
      <c r="H94" s="263" t="s">
        <v>4072</v>
      </c>
      <c r="I94" s="263" t="s">
        <v>4072</v>
      </c>
      <c r="J94" s="263" t="s">
        <v>4072</v>
      </c>
      <c r="K94" s="263"/>
      <c r="L94" s="263" t="s">
        <v>4072</v>
      </c>
      <c r="M94" s="263" t="s">
        <v>4072</v>
      </c>
      <c r="N94" s="263" t="s">
        <v>4072</v>
      </c>
      <c r="O94" s="265" t="s">
        <v>4072</v>
      </c>
      <c r="P94" s="266"/>
      <c r="Q94" s="266"/>
      <c r="R94" s="266"/>
    </row>
    <row r="95" spans="1:18" s="20" customFormat="1">
      <c r="A95" s="416">
        <v>42522</v>
      </c>
      <c r="C95" s="715">
        <v>2016</v>
      </c>
      <c r="D95" s="711" t="s">
        <v>2430</v>
      </c>
      <c r="E95" s="712" t="s">
        <v>4072</v>
      </c>
      <c r="F95" s="715"/>
      <c r="G95" s="713" t="s">
        <v>4072</v>
      </c>
      <c r="H95" s="713" t="s">
        <v>4072</v>
      </c>
      <c r="I95" s="713" t="s">
        <v>4072</v>
      </c>
      <c r="J95" s="713" t="s">
        <v>4072</v>
      </c>
      <c r="K95" s="713"/>
      <c r="L95" s="713" t="s">
        <v>4072</v>
      </c>
      <c r="M95" s="713" t="s">
        <v>4072</v>
      </c>
      <c r="N95" s="713" t="s">
        <v>4072</v>
      </c>
      <c r="O95" s="714" t="s">
        <v>4072</v>
      </c>
      <c r="P95" s="266"/>
      <c r="Q95" s="266"/>
      <c r="R95" s="266"/>
    </row>
    <row r="96" spans="1:18" s="20" customFormat="1">
      <c r="A96" s="416">
        <v>42552</v>
      </c>
      <c r="C96" s="69">
        <v>2016</v>
      </c>
      <c r="D96" s="88" t="s">
        <v>2431</v>
      </c>
      <c r="E96" s="269" t="s">
        <v>4072</v>
      </c>
      <c r="F96" s="69"/>
      <c r="G96" s="263" t="s">
        <v>4072</v>
      </c>
      <c r="H96" s="263" t="s">
        <v>4072</v>
      </c>
      <c r="I96" s="263" t="s">
        <v>4072</v>
      </c>
      <c r="J96" s="263" t="s">
        <v>4072</v>
      </c>
      <c r="K96" s="263"/>
      <c r="L96" s="263" t="s">
        <v>4072</v>
      </c>
      <c r="M96" s="263" t="s">
        <v>4072</v>
      </c>
      <c r="N96" s="263" t="s">
        <v>4072</v>
      </c>
      <c r="O96" s="265" t="s">
        <v>4072</v>
      </c>
      <c r="P96" s="266"/>
      <c r="Q96" s="266"/>
      <c r="R96" s="266"/>
    </row>
    <row r="97" spans="1:24" s="20" customFormat="1">
      <c r="A97" s="416">
        <v>42583</v>
      </c>
      <c r="C97" s="715">
        <v>2016</v>
      </c>
      <c r="D97" s="711" t="s">
        <v>2432</v>
      </c>
      <c r="E97" s="712" t="s">
        <v>4072</v>
      </c>
      <c r="F97" s="715"/>
      <c r="G97" s="713" t="s">
        <v>4072</v>
      </c>
      <c r="H97" s="713" t="s">
        <v>4072</v>
      </c>
      <c r="I97" s="713" t="s">
        <v>4072</v>
      </c>
      <c r="J97" s="713" t="s">
        <v>4072</v>
      </c>
      <c r="K97" s="713"/>
      <c r="L97" s="713" t="s">
        <v>4072</v>
      </c>
      <c r="M97" s="713" t="s">
        <v>4072</v>
      </c>
      <c r="N97" s="713" t="s">
        <v>4072</v>
      </c>
      <c r="O97" s="714" t="s">
        <v>4072</v>
      </c>
      <c r="P97" s="266"/>
      <c r="Q97" s="266"/>
      <c r="R97" s="266"/>
    </row>
    <row r="98" spans="1:24" s="20" customFormat="1">
      <c r="A98" s="416">
        <v>42614</v>
      </c>
      <c r="C98" s="69">
        <v>2016</v>
      </c>
      <c r="D98" s="88" t="s">
        <v>2433</v>
      </c>
      <c r="E98" s="269" t="s">
        <v>4072</v>
      </c>
      <c r="F98" s="69"/>
      <c r="G98" s="263" t="s">
        <v>4072</v>
      </c>
      <c r="H98" s="263" t="s">
        <v>4072</v>
      </c>
      <c r="I98" s="263" t="s">
        <v>4072</v>
      </c>
      <c r="J98" s="263" t="s">
        <v>4072</v>
      </c>
      <c r="K98" s="263"/>
      <c r="L98" s="263" t="s">
        <v>4072</v>
      </c>
      <c r="M98" s="263" t="s">
        <v>4072</v>
      </c>
      <c r="N98" s="263" t="s">
        <v>4072</v>
      </c>
      <c r="O98" s="265" t="s">
        <v>4072</v>
      </c>
      <c r="P98" s="266"/>
      <c r="Q98" s="266"/>
      <c r="R98" s="266"/>
    </row>
    <row r="99" spans="1:24" s="20" customFormat="1">
      <c r="A99" s="416">
        <v>42644</v>
      </c>
      <c r="C99" s="715">
        <v>2016</v>
      </c>
      <c r="D99" s="711" t="s">
        <v>2434</v>
      </c>
      <c r="E99" s="712" t="s">
        <v>4072</v>
      </c>
      <c r="F99" s="713"/>
      <c r="G99" s="713" t="s">
        <v>4072</v>
      </c>
      <c r="H99" s="713" t="s">
        <v>4072</v>
      </c>
      <c r="I99" s="713" t="s">
        <v>4072</v>
      </c>
      <c r="J99" s="713" t="s">
        <v>4072</v>
      </c>
      <c r="K99" s="713"/>
      <c r="L99" s="713" t="s">
        <v>4072</v>
      </c>
      <c r="M99" s="713" t="s">
        <v>4072</v>
      </c>
      <c r="N99" s="713" t="s">
        <v>4072</v>
      </c>
      <c r="O99" s="714" t="s">
        <v>4072</v>
      </c>
      <c r="P99" s="266"/>
      <c r="Q99" s="266"/>
      <c r="R99" s="266"/>
    </row>
    <row r="100" spans="1:24" s="20" customFormat="1">
      <c r="A100" s="416">
        <v>42675</v>
      </c>
      <c r="C100" s="69">
        <v>2016</v>
      </c>
      <c r="D100" s="88" t="s">
        <v>2435</v>
      </c>
      <c r="E100" s="269" t="s">
        <v>4072</v>
      </c>
      <c r="F100" s="69"/>
      <c r="G100" s="263" t="s">
        <v>4072</v>
      </c>
      <c r="H100" s="263" t="s">
        <v>4072</v>
      </c>
      <c r="I100" s="263" t="s">
        <v>4072</v>
      </c>
      <c r="J100" s="263" t="s">
        <v>4072</v>
      </c>
      <c r="K100" s="263"/>
      <c r="L100" s="263" t="s">
        <v>4072</v>
      </c>
      <c r="M100" s="263" t="s">
        <v>4072</v>
      </c>
      <c r="N100" s="263" t="s">
        <v>4072</v>
      </c>
      <c r="O100" s="265" t="s">
        <v>4072</v>
      </c>
      <c r="P100" s="266"/>
      <c r="Q100" s="266"/>
      <c r="R100" s="266"/>
    </row>
    <row r="101" spans="1:24" s="20" customFormat="1">
      <c r="A101" s="416">
        <v>42705</v>
      </c>
      <c r="C101" s="715">
        <v>2016</v>
      </c>
      <c r="D101" s="711" t="s">
        <v>2436</v>
      </c>
      <c r="E101" s="712" t="s">
        <v>4072</v>
      </c>
      <c r="F101" s="715"/>
      <c r="G101" s="713" t="s">
        <v>4072</v>
      </c>
      <c r="H101" s="713" t="s">
        <v>4072</v>
      </c>
      <c r="I101" s="713" t="s">
        <v>4072</v>
      </c>
      <c r="J101" s="713" t="s">
        <v>4072</v>
      </c>
      <c r="K101" s="713"/>
      <c r="L101" s="713" t="s">
        <v>4072</v>
      </c>
      <c r="M101" s="713" t="s">
        <v>4072</v>
      </c>
      <c r="N101" s="713" t="s">
        <v>4072</v>
      </c>
      <c r="O101" s="714" t="s">
        <v>4072</v>
      </c>
      <c r="P101" s="266"/>
      <c r="Q101" s="266"/>
      <c r="R101" s="266"/>
    </row>
    <row r="102" spans="1:24">
      <c r="A102" s="22"/>
      <c r="B102" s="20"/>
      <c r="C102" s="91">
        <v>2016</v>
      </c>
      <c r="D102" s="8" t="s">
        <v>1202</v>
      </c>
      <c r="E102" s="91">
        <v>83</v>
      </c>
      <c r="F102" s="91"/>
      <c r="G102" s="214">
        <v>382033.05377245933</v>
      </c>
      <c r="H102" s="214">
        <v>0</v>
      </c>
      <c r="I102" s="214">
        <v>44504.418188219999</v>
      </c>
      <c r="J102" s="214">
        <v>1348.0946562199999</v>
      </c>
      <c r="K102" s="214"/>
      <c r="L102" s="214">
        <v>15.078675820000001</v>
      </c>
      <c r="M102" s="214">
        <v>1259.5636964099999</v>
      </c>
      <c r="N102" s="214">
        <v>1274.6423722300001</v>
      </c>
      <c r="O102" s="214">
        <v>429160.20898912929</v>
      </c>
      <c r="Q102" s="271"/>
    </row>
    <row r="103" spans="1:24">
      <c r="A103" s="22"/>
      <c r="B103" s="20"/>
      <c r="C103" s="88"/>
      <c r="D103" s="88"/>
      <c r="E103" s="88"/>
      <c r="F103" s="88"/>
      <c r="G103" s="88"/>
      <c r="H103" s="88"/>
      <c r="I103" s="88"/>
      <c r="J103" s="88"/>
      <c r="K103" s="88"/>
      <c r="L103" s="88"/>
      <c r="M103" s="88"/>
      <c r="N103" s="88"/>
      <c r="O103" s="8"/>
      <c r="Q103" s="271"/>
    </row>
    <row r="104" spans="1:24">
      <c r="A104" s="22"/>
      <c r="B104" s="20"/>
      <c r="C104" s="58" t="s">
        <v>3464</v>
      </c>
      <c r="D104" s="88"/>
      <c r="E104" s="91">
        <v>83</v>
      </c>
      <c r="F104" s="92"/>
      <c r="G104" s="214">
        <v>430136.21290450799</v>
      </c>
      <c r="H104" s="214"/>
      <c r="I104" s="214">
        <v>37280.272074620007</v>
      </c>
      <c r="J104" s="214">
        <v>2248.3798120500001</v>
      </c>
      <c r="K104" s="214"/>
      <c r="L104" s="214">
        <v>20.906880569999998</v>
      </c>
      <c r="M104" s="214">
        <v>1712.8544854199999</v>
      </c>
      <c r="N104" s="214">
        <v>1733.7613659900001</v>
      </c>
      <c r="O104" s="214">
        <v>471398.62615716801</v>
      </c>
      <c r="P104" s="20"/>
      <c r="Q104" s="271"/>
      <c r="R104" s="20"/>
    </row>
    <row r="105" spans="1:24">
      <c r="A105" s="22"/>
      <c r="B105" s="20"/>
      <c r="C105" s="58" t="s">
        <v>3903</v>
      </c>
      <c r="D105" s="88"/>
      <c r="E105" s="91">
        <v>83</v>
      </c>
      <c r="F105" s="92"/>
      <c r="G105" s="214">
        <v>382033.05377245933</v>
      </c>
      <c r="H105" s="214">
        <v>0</v>
      </c>
      <c r="I105" s="214">
        <v>44504.418188219999</v>
      </c>
      <c r="J105" s="214">
        <v>1348.0946562199999</v>
      </c>
      <c r="K105" s="214"/>
      <c r="L105" s="214">
        <v>15.078675820000001</v>
      </c>
      <c r="M105" s="214">
        <v>1259.5636964099999</v>
      </c>
      <c r="N105" s="214">
        <v>1274.6423722300001</v>
      </c>
      <c r="O105" s="214">
        <v>429160.20898912929</v>
      </c>
      <c r="Q105" s="271"/>
      <c r="R105" s="20"/>
    </row>
    <row r="106" spans="1:24">
      <c r="A106" s="22"/>
      <c r="B106" s="20"/>
      <c r="C106" s="94" t="s">
        <v>1198</v>
      </c>
      <c r="D106" s="49"/>
      <c r="E106" s="49"/>
      <c r="F106" s="49"/>
      <c r="G106" s="566">
        <v>-0.11183238632067405</v>
      </c>
      <c r="H106" s="566"/>
      <c r="I106" s="566">
        <v>0.19377932916208818</v>
      </c>
      <c r="J106" s="566">
        <v>-0.40041506822156936</v>
      </c>
      <c r="K106" s="566"/>
      <c r="L106" s="566">
        <v>-0.27876969643970173</v>
      </c>
      <c r="M106" s="566">
        <v>-0.26464057096995663</v>
      </c>
      <c r="N106" s="566">
        <v>-0.26481094963022034</v>
      </c>
      <c r="O106" s="566">
        <v>-8.9602334042348519E-2</v>
      </c>
      <c r="Q106" s="271"/>
      <c r="R106" s="20"/>
    </row>
    <row r="107" spans="1:24">
      <c r="A107" s="22"/>
      <c r="B107" s="20"/>
      <c r="C107" s="69"/>
      <c r="D107" s="88"/>
      <c r="E107" s="69"/>
      <c r="F107" s="69"/>
      <c r="G107" s="88"/>
      <c r="H107" s="88"/>
      <c r="I107" s="88"/>
      <c r="J107" s="88"/>
      <c r="K107" s="88"/>
      <c r="L107" s="88"/>
      <c r="M107" s="88"/>
      <c r="N107" s="88"/>
      <c r="O107" s="8"/>
      <c r="Q107" s="271"/>
      <c r="R107" s="20"/>
    </row>
    <row r="108" spans="1:24">
      <c r="A108" s="22"/>
      <c r="B108" s="20"/>
      <c r="C108" s="58" t="s">
        <v>3464</v>
      </c>
      <c r="D108" s="88" t="s">
        <v>1457</v>
      </c>
      <c r="E108" s="69"/>
      <c r="F108" s="69"/>
      <c r="G108" s="264">
        <v>5182.364010897687</v>
      </c>
      <c r="H108" s="264"/>
      <c r="I108" s="264">
        <v>449.15990451349404</v>
      </c>
      <c r="J108" s="264">
        <v>27.088913398192773</v>
      </c>
      <c r="K108" s="264"/>
      <c r="L108" s="332">
        <v>0.25189012734939759</v>
      </c>
      <c r="M108" s="264">
        <v>20.636801029156626</v>
      </c>
      <c r="N108" s="264">
        <v>20.888691156506024</v>
      </c>
      <c r="O108" s="264">
        <v>5679.5015199658792</v>
      </c>
      <c r="P108" s="271"/>
      <c r="Q108" s="271"/>
      <c r="R108" s="20"/>
    </row>
    <row r="109" spans="1:24">
      <c r="C109" s="58" t="s">
        <v>3903</v>
      </c>
      <c r="D109" s="49" t="s">
        <v>1457</v>
      </c>
      <c r="E109" s="69"/>
      <c r="F109" s="69"/>
      <c r="G109" s="264">
        <v>4602.8078767766183</v>
      </c>
      <c r="H109" s="264">
        <v>0</v>
      </c>
      <c r="I109" s="264">
        <v>536.19780949662652</v>
      </c>
      <c r="J109" s="264">
        <v>16.242104291807227</v>
      </c>
      <c r="K109" s="264"/>
      <c r="L109" s="332">
        <v>0.18167079301204819</v>
      </c>
      <c r="M109" s="264">
        <v>15.175466221807229</v>
      </c>
      <c r="N109" s="264">
        <v>15.357137014819278</v>
      </c>
      <c r="O109" s="264">
        <v>5170.6049275798705</v>
      </c>
      <c r="P109" s="271"/>
      <c r="Q109" s="271"/>
      <c r="R109" s="20"/>
    </row>
    <row r="110" spans="1:24">
      <c r="C110" s="94" t="s">
        <v>1198</v>
      </c>
      <c r="D110" s="49"/>
      <c r="E110" s="49"/>
      <c r="F110" s="49"/>
      <c r="G110" s="566">
        <v>-0.11183238632067416</v>
      </c>
      <c r="H110" s="566"/>
      <c r="I110" s="566">
        <v>0.19377932916208818</v>
      </c>
      <c r="J110" s="566">
        <v>-0.40041506822156947</v>
      </c>
      <c r="K110" s="566"/>
      <c r="L110" s="566">
        <v>-0.27876969643970184</v>
      </c>
      <c r="M110" s="566">
        <v>-0.26464057096995663</v>
      </c>
      <c r="N110" s="566">
        <v>-0.26481094963022034</v>
      </c>
      <c r="O110" s="566">
        <v>-8.9602334042348519E-2</v>
      </c>
      <c r="Q110" s="271"/>
      <c r="R110" s="20"/>
    </row>
    <row r="111" spans="1:24" ht="13.5" thickBot="1">
      <c r="C111" s="9"/>
      <c r="D111" s="10"/>
      <c r="E111" s="10"/>
      <c r="F111" s="10"/>
      <c r="G111" s="96"/>
      <c r="H111" s="96"/>
      <c r="I111" s="96"/>
      <c r="J111" s="96"/>
      <c r="K111" s="96"/>
      <c r="L111" s="96"/>
      <c r="M111" s="96"/>
      <c r="N111" s="96"/>
      <c r="O111" s="97"/>
      <c r="Q111" s="298"/>
      <c r="R111" s="22"/>
      <c r="S111" s="86"/>
      <c r="T111" s="86"/>
      <c r="U111" s="86"/>
      <c r="V111" s="86"/>
      <c r="W111" s="86"/>
    </row>
    <row r="112" spans="1:24">
      <c r="C112" s="557"/>
      <c r="D112" s="558"/>
      <c r="E112" s="558"/>
      <c r="F112" s="557"/>
      <c r="G112" s="558"/>
      <c r="H112" s="558"/>
      <c r="I112" s="557"/>
      <c r="J112" s="558"/>
      <c r="K112" s="558"/>
      <c r="L112" s="557"/>
      <c r="M112" s="558"/>
      <c r="N112" s="558"/>
      <c r="O112" s="557"/>
      <c r="P112" s="98"/>
      <c r="Q112" s="86"/>
      <c r="R112" s="86"/>
      <c r="S112" s="86"/>
      <c r="T112" s="86"/>
      <c r="U112" s="86"/>
      <c r="V112" s="86"/>
      <c r="W112" s="86"/>
      <c r="X112" s="86"/>
    </row>
    <row r="113" spans="1:24">
      <c r="C113" s="98"/>
      <c r="D113" s="98"/>
      <c r="E113" s="98"/>
      <c r="F113" s="98"/>
      <c r="G113" s="273"/>
      <c r="H113" s="273"/>
      <c r="I113" s="273"/>
      <c r="J113" s="368"/>
      <c r="K113" s="255"/>
      <c r="L113" s="368"/>
      <c r="M113" s="273"/>
      <c r="N113" s="273"/>
      <c r="O113" s="273"/>
      <c r="P113" s="273"/>
      <c r="Q113" s="86"/>
      <c r="R113" s="86"/>
      <c r="S113" s="86"/>
      <c r="T113" s="86"/>
      <c r="U113" s="86"/>
      <c r="V113" s="86"/>
      <c r="W113" s="86"/>
      <c r="X113" s="86"/>
    </row>
    <row r="114" spans="1:24">
      <c r="D114" s="98"/>
      <c r="E114" s="98"/>
      <c r="F114" s="98"/>
      <c r="I114" s="98"/>
      <c r="J114" s="98"/>
      <c r="K114" s="98"/>
      <c r="L114" s="98"/>
      <c r="M114" s="98"/>
      <c r="N114" s="98"/>
      <c r="O114" s="142"/>
      <c r="P114" s="142"/>
      <c r="Q114" s="86"/>
      <c r="R114" s="86"/>
      <c r="S114" s="86"/>
      <c r="T114" s="86"/>
      <c r="U114" s="86"/>
      <c r="V114" s="86"/>
      <c r="W114" s="86"/>
      <c r="X114" s="86"/>
    </row>
    <row r="115" spans="1:24" ht="18">
      <c r="C115" s="158" t="s">
        <v>2703</v>
      </c>
      <c r="D115" s="98"/>
      <c r="E115" s="98"/>
      <c r="F115" s="98"/>
      <c r="I115" s="98"/>
      <c r="J115" s="98"/>
      <c r="K115" s="98"/>
      <c r="L115" s="98"/>
      <c r="M115" s="98"/>
      <c r="N115" s="98"/>
      <c r="O115" s="142"/>
      <c r="P115" s="142"/>
      <c r="Q115" s="86"/>
      <c r="R115" s="86"/>
      <c r="S115" s="86"/>
      <c r="T115" s="86"/>
      <c r="U115" s="86"/>
      <c r="V115" s="86"/>
      <c r="W115" s="86"/>
      <c r="X115" s="86"/>
    </row>
    <row r="116" spans="1:24" ht="18">
      <c r="C116" s="13" t="s">
        <v>811</v>
      </c>
      <c r="D116" s="98"/>
      <c r="E116" s="98"/>
      <c r="F116" s="142"/>
      <c r="I116" s="98"/>
      <c r="J116" s="98"/>
      <c r="K116" s="98"/>
      <c r="L116" s="98"/>
      <c r="M116" s="12"/>
      <c r="N116" s="98"/>
      <c r="O116" s="142"/>
      <c r="P116" s="142"/>
      <c r="Q116" s="86"/>
      <c r="R116" s="86"/>
      <c r="S116" s="86"/>
      <c r="T116" s="86"/>
      <c r="U116" s="86"/>
      <c r="V116" s="86"/>
      <c r="W116" s="86"/>
      <c r="X116" s="86"/>
    </row>
    <row r="117" spans="1:24" ht="15.75">
      <c r="C117" s="98" t="s">
        <v>812</v>
      </c>
      <c r="F117" s="86"/>
      <c r="G117" s="794" t="s">
        <v>1847</v>
      </c>
      <c r="H117" s="794"/>
      <c r="I117" s="794"/>
      <c r="J117" s="794"/>
      <c r="K117" s="147"/>
      <c r="L117" s="794" t="s">
        <v>1848</v>
      </c>
      <c r="M117" s="794"/>
      <c r="N117" s="794"/>
      <c r="O117" s="299"/>
      <c r="P117" s="86"/>
      <c r="Q117" s="86"/>
      <c r="R117" s="86"/>
      <c r="S117" s="86"/>
      <c r="T117" s="86"/>
      <c r="U117" s="86"/>
      <c r="V117" s="86"/>
      <c r="W117" s="86"/>
      <c r="X117" s="86"/>
    </row>
    <row r="118" spans="1:24">
      <c r="C118" s="554"/>
      <c r="D118" s="554"/>
      <c r="E118" s="554" t="s">
        <v>2416</v>
      </c>
      <c r="F118" s="110"/>
      <c r="G118" s="554"/>
      <c r="H118" s="554"/>
      <c r="I118" s="554"/>
      <c r="J118" s="554"/>
      <c r="K118" s="257"/>
      <c r="L118" s="554"/>
      <c r="M118" s="554"/>
      <c r="N118" s="554"/>
      <c r="O118" s="86"/>
      <c r="P118" s="86"/>
      <c r="Q118" s="86"/>
      <c r="R118" s="86"/>
      <c r="S118" s="86"/>
      <c r="T118" s="86"/>
      <c r="U118" s="86"/>
      <c r="V118" s="86"/>
      <c r="W118" s="86"/>
      <c r="X118" s="86"/>
    </row>
    <row r="119" spans="1:24">
      <c r="C119" s="554" t="s">
        <v>2421</v>
      </c>
      <c r="D119" s="554"/>
      <c r="E119" s="554" t="s">
        <v>2422</v>
      </c>
      <c r="F119" s="110"/>
      <c r="G119" s="554" t="s">
        <v>1855</v>
      </c>
      <c r="H119" s="554"/>
      <c r="I119" s="554" t="s">
        <v>534</v>
      </c>
      <c r="J119" s="554" t="s">
        <v>1202</v>
      </c>
      <c r="K119" s="255"/>
      <c r="L119" s="554" t="s">
        <v>1855</v>
      </c>
      <c r="M119" s="554" t="s">
        <v>534</v>
      </c>
      <c r="N119" s="554" t="s">
        <v>1202</v>
      </c>
      <c r="O119" s="86"/>
      <c r="P119" s="86"/>
      <c r="Q119" s="86"/>
      <c r="R119" s="86"/>
      <c r="S119" s="86"/>
      <c r="T119" s="86"/>
      <c r="U119" s="86"/>
      <c r="V119" s="86"/>
      <c r="W119" s="86"/>
      <c r="X119" s="86"/>
    </row>
    <row r="120" spans="1:24">
      <c r="C120" s="144">
        <v>2004</v>
      </c>
      <c r="D120" s="145"/>
      <c r="E120" s="269">
        <v>259</v>
      </c>
      <c r="F120" s="143"/>
      <c r="G120" s="263">
        <v>0</v>
      </c>
      <c r="H120" s="263"/>
      <c r="I120" s="331">
        <v>0</v>
      </c>
      <c r="J120" s="263">
        <v>0</v>
      </c>
      <c r="K120" s="258"/>
      <c r="L120" s="263">
        <v>217.12993388999999</v>
      </c>
      <c r="M120" s="331">
        <v>3.59742E-3</v>
      </c>
      <c r="N120" s="263">
        <v>217.13353131</v>
      </c>
      <c r="O120" s="86"/>
      <c r="P120" s="86"/>
      <c r="Q120" s="86"/>
      <c r="R120" s="86"/>
      <c r="S120" s="86"/>
      <c r="T120" s="86"/>
      <c r="U120" s="86"/>
      <c r="V120" s="86"/>
      <c r="W120" s="86"/>
      <c r="X120" s="86"/>
    </row>
    <row r="121" spans="1:24" s="20" customFormat="1">
      <c r="A121" s="22"/>
      <c r="C121" s="706">
        <v>2005</v>
      </c>
      <c r="D121" s="707"/>
      <c r="E121" s="708">
        <v>257</v>
      </c>
      <c r="F121" s="709"/>
      <c r="G121" s="709">
        <v>170.1498047</v>
      </c>
      <c r="H121" s="709"/>
      <c r="I121" s="709">
        <v>0</v>
      </c>
      <c r="J121" s="709">
        <v>170.1498047</v>
      </c>
      <c r="K121" s="709"/>
      <c r="L121" s="709">
        <v>371.82267803000002</v>
      </c>
      <c r="M121" s="709">
        <v>9.7511010000000009E-2</v>
      </c>
      <c r="N121" s="709">
        <v>371.92018904000003</v>
      </c>
      <c r="O121" s="266"/>
      <c r="P121" s="266"/>
      <c r="Q121" s="266"/>
    </row>
    <row r="122" spans="1:24" s="20" customFormat="1">
      <c r="A122" s="22"/>
      <c r="C122" s="144">
        <v>2006</v>
      </c>
      <c r="D122" s="145"/>
      <c r="E122" s="143">
        <v>255</v>
      </c>
      <c r="F122" s="143"/>
      <c r="G122" s="272">
        <v>994.64841344999991</v>
      </c>
      <c r="H122" s="272"/>
      <c r="I122" s="272">
        <v>2.8828300000000001E-2</v>
      </c>
      <c r="J122" s="272">
        <v>994.67724174999989</v>
      </c>
      <c r="K122" s="272"/>
      <c r="L122" s="272">
        <v>540.87414566999996</v>
      </c>
      <c r="M122" s="272">
        <v>4.5533996999999999</v>
      </c>
      <c r="N122" s="272">
        <v>545.42754536999996</v>
      </c>
      <c r="O122" s="266"/>
      <c r="P122" s="266"/>
      <c r="Q122" s="266"/>
    </row>
    <row r="123" spans="1:24" s="20" customFormat="1">
      <c r="A123" s="22"/>
      <c r="C123" s="706">
        <v>2007</v>
      </c>
      <c r="D123" s="707"/>
      <c r="E123" s="708">
        <v>255</v>
      </c>
      <c r="F123" s="709"/>
      <c r="G123" s="709">
        <v>2262.6980960700002</v>
      </c>
      <c r="H123" s="709"/>
      <c r="I123" s="709">
        <v>0.90685163999999996</v>
      </c>
      <c r="J123" s="709">
        <v>2263.60494771</v>
      </c>
      <c r="K123" s="709"/>
      <c r="L123" s="709">
        <v>717.67609539</v>
      </c>
      <c r="M123" s="709">
        <v>6.3765786699999989</v>
      </c>
      <c r="N123" s="709">
        <v>724.05267405999996</v>
      </c>
      <c r="O123" s="266"/>
      <c r="P123" s="266"/>
      <c r="Q123" s="266"/>
    </row>
    <row r="124" spans="1:24" s="20" customFormat="1">
      <c r="A124" s="22"/>
      <c r="C124" s="144">
        <v>2008</v>
      </c>
      <c r="D124" s="145"/>
      <c r="E124" s="143">
        <v>256</v>
      </c>
      <c r="F124" s="143"/>
      <c r="G124" s="272">
        <v>877.06603527000004</v>
      </c>
      <c r="H124" s="272"/>
      <c r="I124" s="272">
        <v>8.1518887999999983</v>
      </c>
      <c r="J124" s="272">
        <v>885.21792407000009</v>
      </c>
      <c r="K124" s="272"/>
      <c r="L124" s="272">
        <v>289.85806008000003</v>
      </c>
      <c r="M124" s="272">
        <v>0</v>
      </c>
      <c r="N124" s="272">
        <v>289.85806008000003</v>
      </c>
      <c r="O124" s="266"/>
      <c r="P124" s="266"/>
      <c r="Q124" s="266"/>
    </row>
    <row r="125" spans="1:24" s="20" customFormat="1">
      <c r="A125" s="22"/>
      <c r="C125" s="706">
        <v>2009</v>
      </c>
      <c r="D125" s="707"/>
      <c r="E125" s="708">
        <v>256</v>
      </c>
      <c r="F125" s="709"/>
      <c r="G125" s="709">
        <v>1130.51548383</v>
      </c>
      <c r="H125" s="709"/>
      <c r="I125" s="709">
        <v>0.58378391000000007</v>
      </c>
      <c r="J125" s="709">
        <v>1131.09926774</v>
      </c>
      <c r="K125" s="709"/>
      <c r="L125" s="709">
        <v>120.46996664</v>
      </c>
      <c r="M125" s="709">
        <v>0.13350000000000001</v>
      </c>
      <c r="N125" s="709">
        <v>120.60346664000001</v>
      </c>
      <c r="O125" s="266"/>
      <c r="P125" s="266"/>
      <c r="Q125" s="266"/>
    </row>
    <row r="126" spans="1:24" s="20" customFormat="1">
      <c r="A126" s="22"/>
      <c r="C126" s="144">
        <v>2010</v>
      </c>
      <c r="D126" s="145"/>
      <c r="E126" s="143">
        <v>258</v>
      </c>
      <c r="F126" s="143"/>
      <c r="G126" s="272">
        <v>1097.90071582</v>
      </c>
      <c r="H126" s="272"/>
      <c r="I126" s="272">
        <v>1.5241085300000001</v>
      </c>
      <c r="J126" s="272">
        <v>1099.4248243499999</v>
      </c>
      <c r="K126" s="272"/>
      <c r="L126" s="272">
        <v>112.87193775</v>
      </c>
      <c r="M126" s="272">
        <v>0.13228499999999999</v>
      </c>
      <c r="N126" s="272">
        <v>113.00422275</v>
      </c>
      <c r="O126" s="266"/>
      <c r="P126" s="266"/>
      <c r="Q126" s="266"/>
    </row>
    <row r="127" spans="1:24" s="20" customFormat="1">
      <c r="A127" s="22"/>
      <c r="C127" s="706">
        <v>2011</v>
      </c>
      <c r="D127" s="707"/>
      <c r="E127" s="708">
        <v>257</v>
      </c>
      <c r="F127" s="709"/>
      <c r="G127" s="709">
        <v>1851.15911246</v>
      </c>
      <c r="H127" s="709"/>
      <c r="I127" s="709">
        <v>2.3119386400000002</v>
      </c>
      <c r="J127" s="709">
        <v>1853.4710511000001</v>
      </c>
      <c r="K127" s="709"/>
      <c r="L127" s="709">
        <v>103.78335706999999</v>
      </c>
      <c r="M127" s="709">
        <v>0</v>
      </c>
      <c r="N127" s="709">
        <v>103.78335706999999</v>
      </c>
      <c r="O127" s="266"/>
      <c r="P127" s="266"/>
      <c r="Q127" s="266"/>
    </row>
    <row r="128" spans="1:24" s="20" customFormat="1">
      <c r="A128" s="22"/>
      <c r="C128" s="144">
        <v>2012</v>
      </c>
      <c r="D128" s="145"/>
      <c r="E128" s="143">
        <v>256</v>
      </c>
      <c r="F128" s="143"/>
      <c r="G128" s="272">
        <v>1315.6813677399998</v>
      </c>
      <c r="H128" s="272"/>
      <c r="I128" s="272">
        <v>3.7891543000000003</v>
      </c>
      <c r="J128" s="272">
        <v>1319.4705220400001</v>
      </c>
      <c r="K128" s="272"/>
      <c r="L128" s="272">
        <v>37.479697189999996</v>
      </c>
      <c r="M128" s="272">
        <v>0</v>
      </c>
      <c r="N128" s="272">
        <v>37.479697189999996</v>
      </c>
      <c r="O128" s="266"/>
      <c r="P128" s="266"/>
      <c r="Q128" s="266"/>
    </row>
    <row r="129" spans="1:18" s="20" customFormat="1">
      <c r="A129" s="22"/>
      <c r="C129" s="706">
        <v>2013</v>
      </c>
      <c r="D129" s="707"/>
      <c r="E129" s="708">
        <v>255</v>
      </c>
      <c r="F129" s="709"/>
      <c r="G129" s="709">
        <v>2428.0954652799996</v>
      </c>
      <c r="H129" s="709"/>
      <c r="I129" s="709">
        <v>9.2286627299999999</v>
      </c>
      <c r="J129" s="709">
        <v>2437.3241280100001</v>
      </c>
      <c r="K129" s="709"/>
      <c r="L129" s="709">
        <v>27.317665830000003</v>
      </c>
      <c r="M129" s="709">
        <v>0.44797095000000003</v>
      </c>
      <c r="N129" s="709">
        <v>27.765636779999998</v>
      </c>
      <c r="O129" s="266"/>
      <c r="P129" s="266"/>
      <c r="Q129" s="266"/>
    </row>
    <row r="130" spans="1:18" s="20" customFormat="1">
      <c r="A130" s="22"/>
      <c r="C130" s="144">
        <v>2014</v>
      </c>
      <c r="D130" s="145"/>
      <c r="E130" s="143">
        <v>255</v>
      </c>
      <c r="F130" s="143"/>
      <c r="G130" s="272">
        <v>5327.8942825799995</v>
      </c>
      <c r="H130" s="272"/>
      <c r="I130" s="272">
        <v>10.417283340000001</v>
      </c>
      <c r="J130" s="272">
        <v>5338.3115659200002</v>
      </c>
      <c r="K130" s="272"/>
      <c r="L130" s="272">
        <v>26.092161020000006</v>
      </c>
      <c r="M130" s="272">
        <v>0.94924269999999988</v>
      </c>
      <c r="N130" s="272">
        <v>27.041403720000002</v>
      </c>
      <c r="O130" s="266"/>
      <c r="P130" s="266"/>
      <c r="Q130" s="266"/>
    </row>
    <row r="131" spans="1:18" s="20" customFormat="1">
      <c r="A131" s="22"/>
      <c r="C131" s="69"/>
      <c r="D131" s="88"/>
      <c r="E131" s="69"/>
      <c r="F131" s="69"/>
      <c r="G131" s="88"/>
      <c r="H131" s="88"/>
      <c r="I131" s="88"/>
      <c r="J131" s="88"/>
      <c r="K131" s="88"/>
      <c r="L131" s="88"/>
      <c r="M131" s="88"/>
      <c r="N131" s="88"/>
      <c r="O131" s="266"/>
      <c r="P131" s="266"/>
      <c r="Q131" s="266"/>
    </row>
    <row r="132" spans="1:18" s="20" customFormat="1">
      <c r="A132" s="416">
        <v>42005</v>
      </c>
      <c r="C132" s="69">
        <v>2015</v>
      </c>
      <c r="D132" s="88" t="s">
        <v>2425</v>
      </c>
      <c r="E132" s="269">
        <v>21</v>
      </c>
      <c r="F132" s="263"/>
      <c r="G132" s="263">
        <v>638.43604592999998</v>
      </c>
      <c r="H132" s="263"/>
      <c r="I132" s="263">
        <v>0.50392762000000002</v>
      </c>
      <c r="J132" s="263">
        <v>638.93997354999999</v>
      </c>
      <c r="K132" s="263"/>
      <c r="L132" s="263">
        <v>4.16654765</v>
      </c>
      <c r="M132" s="263">
        <v>3.4836369999999998E-2</v>
      </c>
      <c r="N132" s="263">
        <v>4.2013840199999999</v>
      </c>
      <c r="O132" s="266"/>
      <c r="P132" s="266"/>
      <c r="Q132" s="266"/>
      <c r="R132" s="266"/>
    </row>
    <row r="133" spans="1:18" s="20" customFormat="1">
      <c r="A133" s="416">
        <v>42036</v>
      </c>
      <c r="C133" s="715">
        <v>2015</v>
      </c>
      <c r="D133" s="711" t="s">
        <v>2426</v>
      </c>
      <c r="E133" s="712">
        <v>20</v>
      </c>
      <c r="F133" s="713"/>
      <c r="G133" s="713">
        <v>403.37981553999998</v>
      </c>
      <c r="H133" s="713"/>
      <c r="I133" s="713">
        <v>0.88727109000000004</v>
      </c>
      <c r="J133" s="713">
        <v>404.26708662999999</v>
      </c>
      <c r="K133" s="713"/>
      <c r="L133" s="713">
        <v>3.78655594</v>
      </c>
      <c r="M133" s="713">
        <v>1.017755E-2</v>
      </c>
      <c r="N133" s="713">
        <v>3.7967334899999998</v>
      </c>
      <c r="O133" s="266"/>
      <c r="P133" s="266"/>
      <c r="Q133" s="266"/>
      <c r="R133" s="266"/>
    </row>
    <row r="134" spans="1:18" s="20" customFormat="1">
      <c r="A134" s="416">
        <v>42064</v>
      </c>
      <c r="C134" s="69">
        <v>2015</v>
      </c>
      <c r="D134" s="88" t="s">
        <v>2427</v>
      </c>
      <c r="E134" s="269">
        <v>22</v>
      </c>
      <c r="F134" s="263"/>
      <c r="G134" s="263">
        <v>537.59731492000003</v>
      </c>
      <c r="H134" s="263"/>
      <c r="I134" s="263">
        <v>0.54072567000000005</v>
      </c>
      <c r="J134" s="263">
        <v>538.13804059000006</v>
      </c>
      <c r="K134" s="263"/>
      <c r="L134" s="263">
        <v>5.1102674800000001</v>
      </c>
      <c r="M134" s="263">
        <v>1.6299770000000002E-2</v>
      </c>
      <c r="N134" s="263">
        <v>5.1265672499999999</v>
      </c>
      <c r="O134" s="266"/>
      <c r="P134" s="266"/>
      <c r="Q134" s="266"/>
      <c r="R134" s="266"/>
    </row>
    <row r="135" spans="1:18" s="20" customFormat="1">
      <c r="A135" s="416">
        <v>42095</v>
      </c>
      <c r="C135" s="715">
        <v>2015</v>
      </c>
      <c r="D135" s="711" t="s">
        <v>2428</v>
      </c>
      <c r="E135" s="712">
        <v>20</v>
      </c>
      <c r="F135" s="713"/>
      <c r="G135" s="713">
        <v>376.08755408999997</v>
      </c>
      <c r="H135" s="713"/>
      <c r="I135" s="713">
        <v>1.33480165</v>
      </c>
      <c r="J135" s="713">
        <v>377.42235573999994</v>
      </c>
      <c r="K135" s="713"/>
      <c r="L135" s="713">
        <v>7.1465561800000001</v>
      </c>
      <c r="M135" s="713">
        <v>0</v>
      </c>
      <c r="N135" s="713">
        <v>7.1465561800000001</v>
      </c>
      <c r="O135" s="266"/>
      <c r="P135" s="266"/>
      <c r="Q135" s="266"/>
      <c r="R135" s="266"/>
    </row>
    <row r="136" spans="1:18" s="20" customFormat="1">
      <c r="A136" s="416">
        <v>42125</v>
      </c>
      <c r="C136" s="69">
        <v>2015</v>
      </c>
      <c r="D136" s="88" t="s">
        <v>2429</v>
      </c>
      <c r="E136" s="269">
        <v>20</v>
      </c>
      <c r="F136" s="263"/>
      <c r="G136" s="263">
        <v>453.93981238999999</v>
      </c>
      <c r="H136" s="263"/>
      <c r="I136" s="263">
        <v>0.70310645000000005</v>
      </c>
      <c r="J136" s="263">
        <v>454.64291883999999</v>
      </c>
      <c r="K136" s="263"/>
      <c r="L136" s="263">
        <v>3.57897782</v>
      </c>
      <c r="M136" s="263">
        <v>0</v>
      </c>
      <c r="N136" s="263">
        <v>3.57897782</v>
      </c>
      <c r="O136" s="266"/>
      <c r="P136" s="266"/>
      <c r="Q136" s="266"/>
      <c r="R136" s="266"/>
    </row>
    <row r="137" spans="1:18" s="20" customFormat="1">
      <c r="A137" s="416">
        <v>42156</v>
      </c>
      <c r="C137" s="715">
        <v>2015</v>
      </c>
      <c r="D137" s="711" t="s">
        <v>2430</v>
      </c>
      <c r="E137" s="712">
        <v>22</v>
      </c>
      <c r="F137" s="713"/>
      <c r="G137" s="713">
        <v>663.65685497999993</v>
      </c>
      <c r="H137" s="713"/>
      <c r="I137" s="713">
        <v>0.32385894999999998</v>
      </c>
      <c r="J137" s="713">
        <v>663.98071392999998</v>
      </c>
      <c r="K137" s="713"/>
      <c r="L137" s="713">
        <v>3.69750983</v>
      </c>
      <c r="M137" s="713">
        <v>0</v>
      </c>
      <c r="N137" s="713">
        <v>3.69750983</v>
      </c>
      <c r="O137" s="266"/>
      <c r="P137" s="266"/>
      <c r="Q137" s="266"/>
      <c r="R137" s="266"/>
    </row>
    <row r="138" spans="1:18" s="20" customFormat="1">
      <c r="A138" s="416">
        <v>42186</v>
      </c>
      <c r="C138" s="69">
        <v>2015</v>
      </c>
      <c r="D138" s="88" t="s">
        <v>2431</v>
      </c>
      <c r="E138" s="269">
        <v>23</v>
      </c>
      <c r="F138" s="263"/>
      <c r="G138" s="263">
        <v>529.50275370000008</v>
      </c>
      <c r="H138" s="263"/>
      <c r="I138" s="263">
        <v>0.71160873000000002</v>
      </c>
      <c r="J138" s="263">
        <v>530.21436243000005</v>
      </c>
      <c r="K138" s="263"/>
      <c r="L138" s="263">
        <v>27.625665819999998</v>
      </c>
      <c r="M138" s="263">
        <v>0.10455945</v>
      </c>
      <c r="N138" s="263">
        <v>27.730225269999998</v>
      </c>
      <c r="O138" s="266"/>
      <c r="P138" s="266"/>
      <c r="Q138" s="266"/>
      <c r="R138" s="266"/>
    </row>
    <row r="139" spans="1:18" s="20" customFormat="1">
      <c r="A139" s="416">
        <v>42217</v>
      </c>
      <c r="C139" s="715">
        <v>2015</v>
      </c>
      <c r="D139" s="711" t="s">
        <v>2432</v>
      </c>
      <c r="E139" s="712">
        <v>21</v>
      </c>
      <c r="F139" s="713"/>
      <c r="G139" s="713">
        <v>414.31325972000002</v>
      </c>
      <c r="H139" s="713"/>
      <c r="I139" s="713">
        <v>0.49602167000000003</v>
      </c>
      <c r="J139" s="713">
        <v>414.80928139000002</v>
      </c>
      <c r="K139" s="713"/>
      <c r="L139" s="713">
        <v>26.439161179999999</v>
      </c>
      <c r="M139" s="713">
        <v>0.21733669</v>
      </c>
      <c r="N139" s="713">
        <v>26.656497869999999</v>
      </c>
      <c r="O139" s="266"/>
      <c r="P139" s="266"/>
      <c r="Q139" s="266"/>
      <c r="R139" s="266"/>
    </row>
    <row r="140" spans="1:18" s="20" customFormat="1">
      <c r="A140" s="416">
        <v>42248</v>
      </c>
      <c r="C140" s="69">
        <v>2015</v>
      </c>
      <c r="D140" s="88" t="s">
        <v>2433</v>
      </c>
      <c r="E140" s="269">
        <v>22</v>
      </c>
      <c r="F140" s="263"/>
      <c r="G140" s="263">
        <v>272.85382419000001</v>
      </c>
      <c r="H140" s="263"/>
      <c r="I140" s="263">
        <v>0.45210589000000001</v>
      </c>
      <c r="J140" s="263">
        <v>273.30593008</v>
      </c>
      <c r="K140" s="263"/>
      <c r="L140" s="263">
        <v>22.606228909999999</v>
      </c>
      <c r="M140" s="263">
        <v>0.10171148000000001</v>
      </c>
      <c r="N140" s="263">
        <v>22.707940389999997</v>
      </c>
      <c r="O140" s="266"/>
      <c r="P140" s="266"/>
      <c r="Q140" s="266"/>
      <c r="R140" s="266"/>
    </row>
    <row r="141" spans="1:18" s="20" customFormat="1">
      <c r="A141" s="416">
        <v>42278</v>
      </c>
      <c r="C141" s="715">
        <v>2015</v>
      </c>
      <c r="D141" s="711" t="s">
        <v>2434</v>
      </c>
      <c r="E141" s="712">
        <v>22</v>
      </c>
      <c r="F141" s="713"/>
      <c r="G141" s="713">
        <v>387.62802382000001</v>
      </c>
      <c r="H141" s="713"/>
      <c r="I141" s="713">
        <v>0.41335065999999998</v>
      </c>
      <c r="J141" s="713">
        <v>388.04137448</v>
      </c>
      <c r="K141" s="713"/>
      <c r="L141" s="713">
        <v>7.8943135800000004</v>
      </c>
      <c r="M141" s="713">
        <v>0</v>
      </c>
      <c r="N141" s="713">
        <v>7.8943135800000004</v>
      </c>
      <c r="O141" s="266"/>
      <c r="P141" s="266"/>
      <c r="Q141" s="266"/>
      <c r="R141" s="266"/>
    </row>
    <row r="142" spans="1:18" s="20" customFormat="1">
      <c r="A142" s="416">
        <v>42309</v>
      </c>
      <c r="C142" s="69">
        <v>2015</v>
      </c>
      <c r="D142" s="88" t="s">
        <v>2435</v>
      </c>
      <c r="E142" s="269">
        <v>21</v>
      </c>
      <c r="F142" s="263"/>
      <c r="G142" s="263">
        <v>729.43365356999993</v>
      </c>
      <c r="H142" s="263"/>
      <c r="I142" s="263">
        <v>0.65059966999999996</v>
      </c>
      <c r="J142" s="263">
        <v>730.08425323999995</v>
      </c>
      <c r="K142" s="263"/>
      <c r="L142" s="263">
        <v>6.5030686299999996</v>
      </c>
      <c r="M142" s="263">
        <v>0.46400352</v>
      </c>
      <c r="N142" s="263">
        <v>6.9670721499999999</v>
      </c>
      <c r="O142" s="266"/>
      <c r="P142" s="266"/>
      <c r="Q142" s="266"/>
      <c r="R142" s="266"/>
    </row>
    <row r="143" spans="1:18" s="20" customFormat="1">
      <c r="A143" s="416">
        <v>42339</v>
      </c>
      <c r="C143" s="715">
        <v>2015</v>
      </c>
      <c r="D143" s="711" t="s">
        <v>2436</v>
      </c>
      <c r="E143" s="712">
        <v>21</v>
      </c>
      <c r="F143" s="713"/>
      <c r="G143" s="713">
        <v>389.97945269999997</v>
      </c>
      <c r="H143" s="713"/>
      <c r="I143" s="713">
        <v>0.62853473000000004</v>
      </c>
      <c r="J143" s="713">
        <v>390.60798742999998</v>
      </c>
      <c r="K143" s="713"/>
      <c r="L143" s="713">
        <v>4.2558419199999999</v>
      </c>
      <c r="M143" s="713">
        <v>0.62611408999999996</v>
      </c>
      <c r="N143" s="713">
        <v>4.8819560099999997</v>
      </c>
      <c r="O143" s="266"/>
      <c r="P143" s="266"/>
      <c r="Q143" s="266"/>
      <c r="R143" s="266"/>
    </row>
    <row r="144" spans="1:18" s="20" customFormat="1">
      <c r="A144" s="22"/>
      <c r="C144" s="91">
        <v>2015</v>
      </c>
      <c r="D144" s="8" t="s">
        <v>1202</v>
      </c>
      <c r="E144" s="262">
        <v>255</v>
      </c>
      <c r="F144" s="214"/>
      <c r="G144" s="214">
        <v>5796.8083655500004</v>
      </c>
      <c r="H144" s="214"/>
      <c r="I144" s="214">
        <v>7.6459127800000006</v>
      </c>
      <c r="J144" s="214">
        <v>5804.4542783300003</v>
      </c>
      <c r="K144" s="214"/>
      <c r="L144" s="214">
        <v>122.81069493999999</v>
      </c>
      <c r="M144" s="214">
        <v>1.5750389199999999</v>
      </c>
      <c r="N144" s="214">
        <v>124.38573385999997</v>
      </c>
      <c r="O144" s="266"/>
      <c r="P144" s="266"/>
      <c r="Q144" s="266"/>
      <c r="R144" s="266"/>
    </row>
    <row r="145" spans="1:18" s="20" customFormat="1">
      <c r="A145" s="22"/>
      <c r="C145" s="69"/>
      <c r="D145" s="88"/>
      <c r="E145" s="69"/>
      <c r="F145" s="69"/>
      <c r="G145" s="88"/>
      <c r="H145" s="88"/>
      <c r="I145" s="88"/>
      <c r="J145" s="88"/>
      <c r="K145" s="88"/>
      <c r="L145" s="88"/>
      <c r="M145" s="88"/>
      <c r="N145" s="88"/>
      <c r="O145" s="266"/>
      <c r="P145" s="266"/>
      <c r="Q145" s="266"/>
      <c r="R145" s="266"/>
    </row>
    <row r="146" spans="1:18" s="20" customFormat="1">
      <c r="A146" s="416">
        <v>42370</v>
      </c>
      <c r="C146" s="69">
        <v>2016</v>
      </c>
      <c r="D146" s="88" t="s">
        <v>2425</v>
      </c>
      <c r="E146" s="269">
        <v>20</v>
      </c>
      <c r="F146" s="69"/>
      <c r="G146" s="263">
        <v>417.56934677999999</v>
      </c>
      <c r="H146" s="263"/>
      <c r="I146" s="263">
        <v>0.48643829999999999</v>
      </c>
      <c r="J146" s="263">
        <v>418.05578507999996</v>
      </c>
      <c r="K146" s="263"/>
      <c r="L146" s="263">
        <v>3.4354136</v>
      </c>
      <c r="M146" s="263">
        <v>0.48865523</v>
      </c>
      <c r="N146" s="263">
        <v>3.92406883</v>
      </c>
      <c r="O146" s="266"/>
      <c r="P146" s="266"/>
      <c r="Q146" s="266"/>
      <c r="R146" s="266"/>
    </row>
    <row r="147" spans="1:18" s="20" customFormat="1">
      <c r="A147" s="416">
        <v>42401</v>
      </c>
      <c r="C147" s="715">
        <v>2016</v>
      </c>
      <c r="D147" s="711" t="s">
        <v>2426</v>
      </c>
      <c r="E147" s="712">
        <v>21</v>
      </c>
      <c r="F147" s="715"/>
      <c r="G147" s="713">
        <v>338.33310613999998</v>
      </c>
      <c r="H147" s="713"/>
      <c r="I147" s="713">
        <v>0.73526975999999999</v>
      </c>
      <c r="J147" s="713">
        <v>339.06837589999998</v>
      </c>
      <c r="K147" s="713"/>
      <c r="L147" s="713">
        <v>3.6892917299999999</v>
      </c>
      <c r="M147" s="713">
        <v>0.46144300999999999</v>
      </c>
      <c r="N147" s="713">
        <v>4.1507347399999999</v>
      </c>
      <c r="O147" s="266"/>
      <c r="P147" s="266"/>
      <c r="Q147" s="266"/>
      <c r="R147" s="266"/>
    </row>
    <row r="148" spans="1:18" s="20" customFormat="1">
      <c r="A148" s="416">
        <v>42430</v>
      </c>
      <c r="C148" s="69">
        <v>2016</v>
      </c>
      <c r="D148" s="88" t="s">
        <v>2427</v>
      </c>
      <c r="E148" s="269">
        <v>21</v>
      </c>
      <c r="F148" s="69"/>
      <c r="G148" s="263">
        <v>319.00532649999997</v>
      </c>
      <c r="H148" s="263"/>
      <c r="I148" s="263">
        <v>0.36573176000000002</v>
      </c>
      <c r="J148" s="263">
        <v>319.37105825999998</v>
      </c>
      <c r="K148" s="263"/>
      <c r="L148" s="263">
        <v>4.1908571300000004</v>
      </c>
      <c r="M148" s="263">
        <v>0.45912268000000001</v>
      </c>
      <c r="N148" s="263">
        <v>4.6499798100000005</v>
      </c>
      <c r="O148" s="266"/>
      <c r="P148" s="266"/>
      <c r="Q148" s="266"/>
      <c r="R148" s="266"/>
    </row>
    <row r="149" spans="1:18" s="20" customFormat="1">
      <c r="A149" s="416">
        <v>42461</v>
      </c>
      <c r="C149" s="715">
        <v>2016</v>
      </c>
      <c r="D149" s="711" t="s">
        <v>2428</v>
      </c>
      <c r="E149" s="712">
        <v>21</v>
      </c>
      <c r="F149" s="715"/>
      <c r="G149" s="713">
        <v>356.96775223000003</v>
      </c>
      <c r="H149" s="713"/>
      <c r="I149" s="713">
        <v>0.23768632000000001</v>
      </c>
      <c r="J149" s="713">
        <v>357.20543855000005</v>
      </c>
      <c r="K149" s="713"/>
      <c r="L149" s="713">
        <v>5.3305830800000003</v>
      </c>
      <c r="M149" s="713">
        <v>1.0883202299999999</v>
      </c>
      <c r="N149" s="713">
        <v>6.4189033100000001</v>
      </c>
      <c r="O149" s="266"/>
      <c r="P149" s="266"/>
      <c r="Q149" s="266"/>
      <c r="R149" s="266"/>
    </row>
    <row r="150" spans="1:18" s="20" customFormat="1">
      <c r="A150" s="416">
        <v>42491</v>
      </c>
      <c r="C150" s="69">
        <v>2016</v>
      </c>
      <c r="D150" s="88" t="s">
        <v>2429</v>
      </c>
      <c r="E150" s="269" t="s">
        <v>4072</v>
      </c>
      <c r="F150" s="69"/>
      <c r="G150" s="263" t="s">
        <v>4072</v>
      </c>
      <c r="H150" s="263"/>
      <c r="I150" s="263" t="s">
        <v>4072</v>
      </c>
      <c r="J150" s="263" t="s">
        <v>4072</v>
      </c>
      <c r="K150" s="263"/>
      <c r="L150" s="263" t="s">
        <v>4072</v>
      </c>
      <c r="M150" s="263" t="s">
        <v>4072</v>
      </c>
      <c r="N150" s="263" t="s">
        <v>4072</v>
      </c>
      <c r="O150" s="266"/>
      <c r="P150" s="266"/>
      <c r="Q150" s="266"/>
      <c r="R150" s="266"/>
    </row>
    <row r="151" spans="1:18" s="20" customFormat="1">
      <c r="A151" s="416">
        <v>42522</v>
      </c>
      <c r="C151" s="715">
        <v>2016</v>
      </c>
      <c r="D151" s="711" t="s">
        <v>2430</v>
      </c>
      <c r="E151" s="712" t="s">
        <v>4072</v>
      </c>
      <c r="F151" s="715"/>
      <c r="G151" s="713" t="s">
        <v>4072</v>
      </c>
      <c r="H151" s="713"/>
      <c r="I151" s="713" t="s">
        <v>4072</v>
      </c>
      <c r="J151" s="713" t="s">
        <v>4072</v>
      </c>
      <c r="K151" s="713"/>
      <c r="L151" s="713" t="s">
        <v>4072</v>
      </c>
      <c r="M151" s="713" t="s">
        <v>4072</v>
      </c>
      <c r="N151" s="713" t="s">
        <v>4072</v>
      </c>
      <c r="O151" s="266"/>
      <c r="P151" s="266"/>
      <c r="Q151" s="266"/>
      <c r="R151" s="266"/>
    </row>
    <row r="152" spans="1:18" s="20" customFormat="1">
      <c r="A152" s="416">
        <v>42552</v>
      </c>
      <c r="C152" s="69">
        <v>2016</v>
      </c>
      <c r="D152" s="88" t="s">
        <v>2431</v>
      </c>
      <c r="E152" s="269" t="s">
        <v>4072</v>
      </c>
      <c r="F152" s="69"/>
      <c r="G152" s="263" t="s">
        <v>4072</v>
      </c>
      <c r="H152" s="263"/>
      <c r="I152" s="263" t="s">
        <v>4072</v>
      </c>
      <c r="J152" s="263" t="s">
        <v>4072</v>
      </c>
      <c r="K152" s="263"/>
      <c r="L152" s="263" t="s">
        <v>4072</v>
      </c>
      <c r="M152" s="263" t="s">
        <v>4072</v>
      </c>
      <c r="N152" s="263" t="s">
        <v>4072</v>
      </c>
      <c r="O152" s="266"/>
      <c r="P152" s="266"/>
      <c r="Q152" s="266"/>
      <c r="R152" s="266"/>
    </row>
    <row r="153" spans="1:18" s="20" customFormat="1">
      <c r="A153" s="416">
        <v>42583</v>
      </c>
      <c r="C153" s="715">
        <v>2016</v>
      </c>
      <c r="D153" s="711" t="s">
        <v>2432</v>
      </c>
      <c r="E153" s="712" t="s">
        <v>4072</v>
      </c>
      <c r="F153" s="715"/>
      <c r="G153" s="713" t="s">
        <v>4072</v>
      </c>
      <c r="H153" s="713"/>
      <c r="I153" s="713" t="s">
        <v>4072</v>
      </c>
      <c r="J153" s="713" t="s">
        <v>4072</v>
      </c>
      <c r="K153" s="713"/>
      <c r="L153" s="713" t="s">
        <v>4072</v>
      </c>
      <c r="M153" s="713" t="s">
        <v>4072</v>
      </c>
      <c r="N153" s="713" t="s">
        <v>4072</v>
      </c>
      <c r="O153" s="266"/>
      <c r="P153" s="266"/>
      <c r="Q153" s="266"/>
      <c r="R153" s="266"/>
    </row>
    <row r="154" spans="1:18" s="20" customFormat="1">
      <c r="A154" s="416">
        <v>42614</v>
      </c>
      <c r="C154" s="69">
        <v>2016</v>
      </c>
      <c r="D154" s="88" t="s">
        <v>2433</v>
      </c>
      <c r="E154" s="269" t="s">
        <v>4072</v>
      </c>
      <c r="F154" s="69"/>
      <c r="G154" s="263" t="s">
        <v>4072</v>
      </c>
      <c r="H154" s="263"/>
      <c r="I154" s="263" t="s">
        <v>4072</v>
      </c>
      <c r="J154" s="263" t="s">
        <v>4072</v>
      </c>
      <c r="K154" s="263"/>
      <c r="L154" s="263" t="s">
        <v>4072</v>
      </c>
      <c r="M154" s="263" t="s">
        <v>4072</v>
      </c>
      <c r="N154" s="263" t="s">
        <v>4072</v>
      </c>
      <c r="O154" s="266"/>
      <c r="P154" s="266"/>
      <c r="Q154" s="266"/>
      <c r="R154" s="266"/>
    </row>
    <row r="155" spans="1:18" s="20" customFormat="1">
      <c r="A155" s="416">
        <v>42644</v>
      </c>
      <c r="C155" s="715">
        <v>2016</v>
      </c>
      <c r="D155" s="711" t="s">
        <v>2434</v>
      </c>
      <c r="E155" s="712" t="s">
        <v>4072</v>
      </c>
      <c r="F155" s="713"/>
      <c r="G155" s="713" t="s">
        <v>4072</v>
      </c>
      <c r="H155" s="713"/>
      <c r="I155" s="713" t="s">
        <v>4072</v>
      </c>
      <c r="J155" s="713" t="s">
        <v>4072</v>
      </c>
      <c r="K155" s="713"/>
      <c r="L155" s="713" t="s">
        <v>4072</v>
      </c>
      <c r="M155" s="713" t="s">
        <v>4072</v>
      </c>
      <c r="N155" s="713" t="s">
        <v>4072</v>
      </c>
      <c r="O155" s="266"/>
      <c r="P155" s="266"/>
      <c r="Q155" s="266"/>
      <c r="R155" s="266"/>
    </row>
    <row r="156" spans="1:18" s="20" customFormat="1">
      <c r="A156" s="416">
        <v>42675</v>
      </c>
      <c r="C156" s="69">
        <v>2016</v>
      </c>
      <c r="D156" s="88" t="s">
        <v>2435</v>
      </c>
      <c r="E156" s="269" t="s">
        <v>4072</v>
      </c>
      <c r="F156" s="69"/>
      <c r="G156" s="263" t="s">
        <v>4072</v>
      </c>
      <c r="H156" s="263"/>
      <c r="I156" s="263" t="s">
        <v>4072</v>
      </c>
      <c r="J156" s="263" t="s">
        <v>4072</v>
      </c>
      <c r="K156" s="263"/>
      <c r="L156" s="263" t="s">
        <v>4072</v>
      </c>
      <c r="M156" s="263" t="s">
        <v>4072</v>
      </c>
      <c r="N156" s="263" t="s">
        <v>4072</v>
      </c>
      <c r="O156" s="266"/>
      <c r="P156" s="266"/>
      <c r="Q156" s="266"/>
      <c r="R156" s="266"/>
    </row>
    <row r="157" spans="1:18" s="20" customFormat="1">
      <c r="A157" s="416">
        <v>42705</v>
      </c>
      <c r="C157" s="715">
        <v>2016</v>
      </c>
      <c r="D157" s="711" t="s">
        <v>2436</v>
      </c>
      <c r="E157" s="712" t="s">
        <v>4072</v>
      </c>
      <c r="F157" s="715"/>
      <c r="G157" s="713" t="s">
        <v>4072</v>
      </c>
      <c r="H157" s="713"/>
      <c r="I157" s="713" t="s">
        <v>4072</v>
      </c>
      <c r="J157" s="713" t="s">
        <v>4072</v>
      </c>
      <c r="K157" s="713"/>
      <c r="L157" s="713" t="s">
        <v>4072</v>
      </c>
      <c r="M157" s="713" t="s">
        <v>4072</v>
      </c>
      <c r="N157" s="713" t="s">
        <v>4072</v>
      </c>
      <c r="O157" s="266"/>
      <c r="P157" s="266"/>
      <c r="Q157" s="266"/>
      <c r="R157" s="266"/>
    </row>
    <row r="158" spans="1:18">
      <c r="A158" s="22"/>
      <c r="B158" s="20"/>
      <c r="C158" s="91">
        <v>2016</v>
      </c>
      <c r="D158" s="8" t="s">
        <v>1202</v>
      </c>
      <c r="E158" s="262">
        <v>83</v>
      </c>
      <c r="F158" s="144"/>
      <c r="G158" s="214">
        <v>1431.8755316500001</v>
      </c>
      <c r="H158" s="214"/>
      <c r="I158" s="333">
        <v>1.8251261400000001</v>
      </c>
      <c r="J158" s="214">
        <v>1433.7006577899999</v>
      </c>
      <c r="K158" s="258"/>
      <c r="L158" s="214">
        <v>16.646145539999999</v>
      </c>
      <c r="M158" s="333">
        <v>2.49754115</v>
      </c>
      <c r="N158" s="214">
        <v>19.143686690000003</v>
      </c>
      <c r="O158" s="86"/>
      <c r="P158" s="86"/>
    </row>
    <row r="159" spans="1:18">
      <c r="A159" s="22"/>
      <c r="B159" s="20"/>
      <c r="C159" s="88"/>
      <c r="D159" s="88"/>
      <c r="E159" s="88"/>
      <c r="F159" s="145"/>
      <c r="G159" s="88"/>
      <c r="H159" s="88"/>
      <c r="I159" s="332"/>
      <c r="J159" s="8"/>
      <c r="K159" s="259"/>
      <c r="L159" s="88"/>
      <c r="M159" s="332"/>
      <c r="N159" s="88"/>
      <c r="O159" s="86"/>
      <c r="P159" s="86"/>
    </row>
    <row r="160" spans="1:18">
      <c r="A160" s="22"/>
      <c r="B160" s="20"/>
      <c r="C160" s="58" t="s">
        <v>3464</v>
      </c>
      <c r="D160" s="88"/>
      <c r="E160" s="91">
        <v>83</v>
      </c>
      <c r="F160" s="92"/>
      <c r="G160" s="214">
        <v>1955.5007304799999</v>
      </c>
      <c r="H160" s="214"/>
      <c r="I160" s="333">
        <v>3.2667260300000001</v>
      </c>
      <c r="J160" s="214">
        <v>1958.7674565100001</v>
      </c>
      <c r="K160" s="214"/>
      <c r="L160" s="214">
        <v>20.20992725</v>
      </c>
      <c r="M160" s="333">
        <v>6.1313690000000004E-2</v>
      </c>
      <c r="N160" s="214">
        <v>20.271240940000002</v>
      </c>
      <c r="O160" s="289"/>
      <c r="P160" s="289"/>
    </row>
    <row r="161" spans="1:16">
      <c r="A161" s="22"/>
      <c r="B161" s="20"/>
      <c r="C161" s="58" t="s">
        <v>3903</v>
      </c>
      <c r="D161" s="88"/>
      <c r="E161" s="91">
        <v>83</v>
      </c>
      <c r="F161" s="297"/>
      <c r="G161" s="214">
        <v>1431.8755316500001</v>
      </c>
      <c r="H161" s="214"/>
      <c r="I161" s="333">
        <v>1.8251261400000001</v>
      </c>
      <c r="J161" s="214">
        <v>1433.7006577899999</v>
      </c>
      <c r="K161" s="214"/>
      <c r="L161" s="214">
        <v>16.646145539999999</v>
      </c>
      <c r="M161" s="333">
        <v>2.49754115</v>
      </c>
      <c r="N161" s="214">
        <v>19.143686690000003</v>
      </c>
      <c r="O161" s="86"/>
      <c r="P161" s="86"/>
    </row>
    <row r="162" spans="1:16">
      <c r="A162" s="22"/>
      <c r="B162" s="20"/>
      <c r="C162" s="94" t="s">
        <v>1198</v>
      </c>
      <c r="D162" s="49"/>
      <c r="E162" s="49"/>
      <c r="F162" s="146"/>
      <c r="G162" s="566">
        <v>-0.26777039285557824</v>
      </c>
      <c r="H162" s="566" t="s">
        <v>1964</v>
      </c>
      <c r="I162" s="566">
        <v>-0.44129806930886084</v>
      </c>
      <c r="J162" s="566">
        <v>-0.26805979289421566</v>
      </c>
      <c r="K162" s="566"/>
      <c r="L162" s="566">
        <v>-0.17633817608126223</v>
      </c>
      <c r="M162" s="566" t="s">
        <v>4080</v>
      </c>
      <c r="N162" s="566">
        <v>-5.5623346066350887E-2</v>
      </c>
      <c r="O162" s="86"/>
      <c r="P162" s="86"/>
    </row>
    <row r="163" spans="1:16">
      <c r="A163" s="22"/>
      <c r="B163" s="20"/>
      <c r="C163" s="69"/>
      <c r="D163" s="88"/>
      <c r="E163" s="69"/>
      <c r="F163" s="143"/>
      <c r="G163" s="566"/>
      <c r="H163" s="566"/>
      <c r="I163" s="566"/>
      <c r="J163" s="566"/>
      <c r="K163" s="566"/>
      <c r="L163" s="566"/>
      <c r="M163" s="566"/>
      <c r="N163" s="566"/>
      <c r="O163" s="86"/>
      <c r="P163" s="86"/>
    </row>
    <row r="164" spans="1:16">
      <c r="A164" s="22"/>
      <c r="B164" s="20"/>
      <c r="C164" s="58" t="s">
        <v>3464</v>
      </c>
      <c r="D164" s="88" t="s">
        <v>1457</v>
      </c>
      <c r="E164" s="69"/>
      <c r="F164" s="143"/>
      <c r="G164" s="332">
        <v>23.560249764819275</v>
      </c>
      <c r="H164" s="264"/>
      <c r="I164" s="332">
        <v>3.9358144939759039E-2</v>
      </c>
      <c r="J164" s="332">
        <v>23.599607909759037</v>
      </c>
      <c r="K164" s="264"/>
      <c r="L164" s="332">
        <v>0.24349309939759037</v>
      </c>
      <c r="M164" s="332">
        <v>7.3871915662650602E-4</v>
      </c>
      <c r="N164" s="332">
        <v>0.24423181855421688</v>
      </c>
      <c r="O164" s="86"/>
      <c r="P164" s="86"/>
    </row>
    <row r="165" spans="1:16">
      <c r="C165" s="58" t="s">
        <v>3903</v>
      </c>
      <c r="D165" s="49" t="s">
        <v>1457</v>
      </c>
      <c r="E165" s="69"/>
      <c r="F165" s="143"/>
      <c r="G165" s="332">
        <v>17.251512429518073</v>
      </c>
      <c r="H165" s="264"/>
      <c r="I165" s="332">
        <v>2.1989471566265063E-2</v>
      </c>
      <c r="J165" s="332">
        <v>17.273501901084337</v>
      </c>
      <c r="K165" s="264"/>
      <c r="L165" s="332">
        <v>0.20055597036144576</v>
      </c>
      <c r="M165" s="332">
        <v>3.0090857228915663E-2</v>
      </c>
      <c r="N165" s="332">
        <v>0.23064682759036148</v>
      </c>
      <c r="O165" s="86"/>
      <c r="P165" s="86"/>
    </row>
    <row r="166" spans="1:16">
      <c r="C166" s="94" t="s">
        <v>1198</v>
      </c>
      <c r="D166" s="49"/>
      <c r="E166" s="49"/>
      <c r="F166" s="146"/>
      <c r="G166" s="566">
        <v>-0.26777039285557824</v>
      </c>
      <c r="H166" s="566" t="s">
        <v>1964</v>
      </c>
      <c r="I166" s="566">
        <v>-0.44129806930886084</v>
      </c>
      <c r="J166" s="566">
        <v>-0.26805979289421555</v>
      </c>
      <c r="K166" s="566"/>
      <c r="L166" s="566">
        <v>-0.17633817608126234</v>
      </c>
      <c r="M166" s="566" t="s">
        <v>4080</v>
      </c>
      <c r="N166" s="566">
        <v>-5.5623346066350776E-2</v>
      </c>
      <c r="O166" s="86"/>
      <c r="P166" s="86"/>
    </row>
    <row r="167" spans="1:16" ht="13.5" thickBot="1">
      <c r="C167" s="9"/>
      <c r="D167" s="10"/>
      <c r="E167" s="10"/>
      <c r="F167" s="146"/>
      <c r="G167" s="96"/>
      <c r="H167" s="96"/>
      <c r="I167" s="96"/>
      <c r="J167" s="97"/>
      <c r="K167" s="256"/>
      <c r="L167" s="96"/>
      <c r="M167" s="96"/>
      <c r="N167" s="97"/>
      <c r="O167" s="86"/>
      <c r="P167" s="86"/>
    </row>
    <row r="168" spans="1:16">
      <c r="C168" s="557"/>
      <c r="D168" s="558"/>
      <c r="E168" s="558"/>
      <c r="F168" s="86"/>
      <c r="G168" s="557"/>
      <c r="H168" s="558"/>
      <c r="I168" s="558"/>
      <c r="J168" s="557"/>
      <c r="L168" s="557"/>
      <c r="M168" s="558"/>
      <c r="N168" s="558"/>
      <c r="O168" s="86"/>
      <c r="P168" s="86"/>
    </row>
    <row r="169" spans="1:16">
      <c r="F169" s="86"/>
      <c r="O169" s="86"/>
      <c r="P169" s="86"/>
    </row>
    <row r="170" spans="1:16">
      <c r="F170" s="86"/>
      <c r="O170" s="86"/>
      <c r="P170" s="86"/>
    </row>
    <row r="171" spans="1:16">
      <c r="O171" s="86"/>
      <c r="P171" s="86"/>
    </row>
    <row r="172" spans="1:16">
      <c r="O172" s="86"/>
      <c r="P172" s="86"/>
    </row>
    <row r="173" spans="1:16">
      <c r="O173" s="86"/>
      <c r="P173" s="86"/>
    </row>
    <row r="174" spans="1:16">
      <c r="O174" s="86"/>
      <c r="P174" s="86"/>
    </row>
    <row r="175" spans="1:16">
      <c r="O175" s="86"/>
      <c r="P175" s="86"/>
    </row>
    <row r="176" spans="1:16">
      <c r="O176" s="86"/>
      <c r="P176" s="86"/>
    </row>
    <row r="177" spans="15:16">
      <c r="O177" s="86"/>
      <c r="P177" s="86"/>
    </row>
    <row r="178" spans="15:16">
      <c r="O178" s="86"/>
      <c r="P178" s="86"/>
    </row>
    <row r="179" spans="15:16">
      <c r="O179" s="86"/>
      <c r="P179" s="86"/>
    </row>
    <row r="180" spans="15:16">
      <c r="O180" s="86"/>
      <c r="P180" s="86"/>
    </row>
    <row r="181" spans="15:16">
      <c r="O181" s="86"/>
      <c r="P181" s="86"/>
    </row>
    <row r="182" spans="15:16">
      <c r="O182" s="86"/>
      <c r="P182" s="86"/>
    </row>
    <row r="183" spans="15:16">
      <c r="O183" s="86"/>
      <c r="P183" s="86"/>
    </row>
    <row r="184" spans="15:16">
      <c r="O184" s="86"/>
      <c r="P184" s="86"/>
    </row>
    <row r="185" spans="15:16">
      <c r="O185" s="86"/>
      <c r="P185" s="86"/>
    </row>
    <row r="186" spans="15:16">
      <c r="O186" s="86"/>
      <c r="P186" s="86"/>
    </row>
    <row r="187" spans="15:16">
      <c r="O187" s="86"/>
      <c r="P187" s="86"/>
    </row>
    <row r="188" spans="15:16">
      <c r="O188" s="86"/>
      <c r="P188" s="86"/>
    </row>
    <row r="189" spans="15:16">
      <c r="O189" s="86"/>
      <c r="P189" s="86"/>
    </row>
  </sheetData>
  <mergeCells count="2">
    <mergeCell ref="G117:J117"/>
    <mergeCell ref="L117:N117"/>
  </mergeCells>
  <phoneticPr fontId="2" type="noConversion"/>
  <pageMargins left="0.75" right="0.53" top="1" bottom="1" header="0.4921259845" footer="0.4921259845"/>
  <pageSetup paperSize="9" scale="51" orientation="portrait" r:id="rId1"/>
  <headerFooter alignWithMargins="0"/>
  <rowBreaks count="1" manualBreakCount="1">
    <brk id="11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HE237"/>
  <sheetViews>
    <sheetView showGridLines="0" topLeftCell="B1" zoomScale="75" zoomScaleNormal="75" zoomScaleSheetLayoutView="75" workbookViewId="0">
      <pane xSplit="4" ySplit="10" topLeftCell="F140" activePane="bottomRight" state="frozen"/>
      <selection activeCell="D45" sqref="D45"/>
      <selection pane="topRight" activeCell="D45" sqref="D45"/>
      <selection pane="bottomLeft" activeCell="D45" sqref="D45"/>
      <selection pane="bottomRight" activeCell="D45" sqref="D45"/>
    </sheetView>
  </sheetViews>
  <sheetFormatPr baseColWidth="10" defaultColWidth="9.140625" defaultRowHeight="12.75"/>
  <cols>
    <col min="1" max="1" width="8.7109375" style="11" hidden="1" customWidth="1"/>
    <col min="2" max="2" width="1.85546875" style="11" customWidth="1"/>
    <col min="3" max="3" width="10.5703125" style="11" customWidth="1"/>
    <col min="4" max="4" width="13.42578125" style="11" customWidth="1"/>
    <col min="5" max="5" width="1.140625" style="86" customWidth="1"/>
    <col min="6" max="6" width="14.85546875" style="11" customWidth="1"/>
    <col min="7" max="7" width="12.85546875" style="11" bestFit="1" customWidth="1"/>
    <col min="8" max="8" width="13.28515625" style="11" customWidth="1"/>
    <col min="9" max="9" width="11.7109375" style="11" customWidth="1"/>
    <col min="10" max="10" width="15.5703125" style="11" customWidth="1"/>
    <col min="11" max="11" width="3.140625" style="11" customWidth="1"/>
    <col min="12" max="12" width="11.7109375" style="11" customWidth="1"/>
    <col min="13" max="13" width="12.85546875" style="11" bestFit="1" customWidth="1"/>
    <col min="14" max="16" width="11.7109375" style="11" customWidth="1"/>
    <col min="17" max="17" width="3.140625" style="11" customWidth="1"/>
    <col min="18" max="18" width="11.7109375" style="11" customWidth="1"/>
    <col min="19" max="19" width="12.85546875" style="11" bestFit="1" customWidth="1"/>
    <col min="20" max="22" width="11.7109375" style="11" customWidth="1"/>
    <col min="23" max="23" width="3.140625" style="11" customWidth="1"/>
    <col min="24" max="26" width="11.7109375" style="11" customWidth="1"/>
    <col min="27" max="27" width="1.28515625" style="11" customWidth="1"/>
    <col min="28" max="30" width="11.7109375" style="11" customWidth="1"/>
    <col min="31" max="16384" width="9.140625" style="11"/>
  </cols>
  <sheetData>
    <row r="1" spans="1:213" s="2" customFormat="1" ht="18">
      <c r="A1" s="270"/>
      <c r="B1" s="505"/>
      <c r="C1" s="505" t="s">
        <v>1829</v>
      </c>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row>
    <row r="2" spans="1:213" s="3" customFormat="1" ht="15.75">
      <c r="B2" s="529"/>
      <c r="C2" s="527" t="s">
        <v>4037</v>
      </c>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1"/>
    </row>
    <row r="3" spans="1:213" s="3" customFormat="1" ht="16.5" thickBot="1">
      <c r="B3" s="563"/>
      <c r="C3" s="564" t="s">
        <v>2245</v>
      </c>
      <c r="D3" s="563"/>
      <c r="E3" s="571"/>
      <c r="F3" s="563"/>
      <c r="G3" s="563"/>
      <c r="H3" s="563"/>
      <c r="I3" s="563"/>
      <c r="J3" s="563"/>
      <c r="K3" s="563"/>
      <c r="L3" s="563"/>
      <c r="M3" s="563"/>
      <c r="N3" s="563"/>
      <c r="O3" s="563"/>
      <c r="P3" s="563"/>
      <c r="Q3" s="563"/>
      <c r="R3" s="563"/>
      <c r="S3" s="563"/>
      <c r="T3" s="563"/>
      <c r="U3" s="563"/>
      <c r="V3" s="563"/>
      <c r="W3" s="563"/>
      <c r="X3" s="563"/>
      <c r="Y3" s="563"/>
      <c r="Z3" s="563"/>
      <c r="AA3" s="563"/>
      <c r="AB3" s="563"/>
      <c r="AC3" s="563"/>
      <c r="AD3" s="572" t="s">
        <v>1451</v>
      </c>
      <c r="AE3" s="1"/>
    </row>
    <row r="4" spans="1:213" s="3" customFormat="1" ht="16.5" thickTop="1">
      <c r="B4" s="535"/>
      <c r="C4" s="535"/>
      <c r="D4" s="535"/>
      <c r="E4" s="569"/>
      <c r="F4" s="535"/>
      <c r="G4" s="535"/>
      <c r="H4" s="535"/>
      <c r="I4" s="535"/>
      <c r="J4" s="535"/>
      <c r="K4" s="535"/>
      <c r="L4" s="535"/>
      <c r="M4" s="535"/>
      <c r="N4" s="535"/>
      <c r="O4" s="535"/>
      <c r="P4" s="535"/>
      <c r="Q4" s="535"/>
      <c r="R4" s="535"/>
      <c r="S4" s="535"/>
      <c r="T4" s="535"/>
      <c r="U4" s="535"/>
      <c r="V4" s="535"/>
      <c r="W4" s="535"/>
      <c r="X4" s="535"/>
      <c r="Y4" s="535"/>
      <c r="Z4" s="535"/>
      <c r="AA4" s="535"/>
      <c r="AB4" s="535"/>
      <c r="AC4" s="535"/>
      <c r="AD4" s="570"/>
      <c r="AE4" s="1"/>
    </row>
    <row r="5" spans="1:213" s="3" customFormat="1" ht="18">
      <c r="C5" s="56"/>
      <c r="E5" s="32"/>
      <c r="F5" s="158" t="s">
        <v>2696</v>
      </c>
      <c r="I5" s="56"/>
      <c r="J5" s="56"/>
      <c r="L5" s="158" t="s">
        <v>2696</v>
      </c>
      <c r="M5" s="20"/>
      <c r="N5" s="20"/>
      <c r="O5" s="20"/>
      <c r="P5" s="20"/>
      <c r="Q5" s="20"/>
      <c r="R5" s="158" t="s">
        <v>2696</v>
      </c>
      <c r="S5" s="20"/>
      <c r="T5" s="20"/>
      <c r="U5" s="20"/>
      <c r="V5" s="20"/>
      <c r="W5" s="1"/>
      <c r="X5" s="568" t="s">
        <v>1847</v>
      </c>
      <c r="Y5" s="147"/>
      <c r="Z5" s="147"/>
      <c r="AA5" s="147"/>
      <c r="AB5" s="568" t="s">
        <v>1848</v>
      </c>
      <c r="AC5" s="12"/>
      <c r="AD5" s="98"/>
      <c r="AE5" s="1"/>
    </row>
    <row r="6" spans="1:213" ht="15.75">
      <c r="F6" s="420" t="s">
        <v>278</v>
      </c>
      <c r="G6" s="98"/>
      <c r="H6" s="98"/>
      <c r="L6" s="420" t="s">
        <v>277</v>
      </c>
      <c r="R6" s="420" t="s">
        <v>277</v>
      </c>
      <c r="X6" s="420" t="s">
        <v>277</v>
      </c>
    </row>
    <row r="7" spans="1:213" ht="15">
      <c r="F7" s="573" t="s">
        <v>811</v>
      </c>
      <c r="G7" s="421"/>
      <c r="H7" s="421"/>
      <c r="I7" s="421"/>
      <c r="J7" s="421"/>
      <c r="K7" s="421"/>
      <c r="L7" s="573" t="s">
        <v>2244</v>
      </c>
      <c r="M7" s="421"/>
      <c r="N7" s="421"/>
      <c r="O7" s="421"/>
      <c r="P7" s="421"/>
      <c r="Q7" s="421"/>
      <c r="R7" s="573" t="s">
        <v>811</v>
      </c>
      <c r="S7" s="421"/>
      <c r="T7" s="421"/>
      <c r="U7" s="421"/>
      <c r="V7" s="421"/>
      <c r="W7" s="421"/>
      <c r="X7" s="573" t="s">
        <v>2240</v>
      </c>
      <c r="Y7" s="421"/>
      <c r="Z7" s="421"/>
      <c r="AA7" s="421"/>
      <c r="AB7" s="421"/>
      <c r="AC7" s="421"/>
      <c r="AD7" s="421"/>
      <c r="AE7" s="421"/>
      <c r="AF7" s="421"/>
      <c r="AG7" s="421"/>
    </row>
    <row r="8" spans="1:213">
      <c r="F8" s="98" t="s">
        <v>2241</v>
      </c>
      <c r="L8" s="419" t="s">
        <v>2242</v>
      </c>
      <c r="R8" s="419" t="s">
        <v>2243</v>
      </c>
      <c r="X8" s="419" t="s">
        <v>2243</v>
      </c>
    </row>
    <row r="9" spans="1:213">
      <c r="C9" s="540"/>
      <c r="D9" s="553" t="s">
        <v>2416</v>
      </c>
      <c r="E9" s="110"/>
      <c r="F9" s="554"/>
      <c r="G9" s="554"/>
      <c r="H9" s="554"/>
      <c r="I9" s="554"/>
      <c r="J9" s="554"/>
      <c r="L9" s="554"/>
      <c r="M9" s="554"/>
      <c r="N9" s="554"/>
      <c r="O9" s="554"/>
      <c r="P9" s="554"/>
      <c r="R9" s="554"/>
      <c r="S9" s="554"/>
      <c r="T9" s="554"/>
      <c r="U9" s="554"/>
      <c r="V9" s="554"/>
      <c r="X9" s="554"/>
      <c r="Y9" s="554"/>
      <c r="Z9" s="554"/>
      <c r="AA9" s="20"/>
      <c r="AB9" s="554"/>
      <c r="AC9" s="554"/>
      <c r="AD9" s="554"/>
      <c r="AE9" s="20"/>
    </row>
    <row r="10" spans="1:213" ht="24">
      <c r="C10" s="553" t="s">
        <v>2421</v>
      </c>
      <c r="D10" s="553" t="s">
        <v>2422</v>
      </c>
      <c r="E10" s="110"/>
      <c r="F10" s="554" t="s">
        <v>1855</v>
      </c>
      <c r="G10" s="790" t="s">
        <v>3975</v>
      </c>
      <c r="H10" s="790" t="s">
        <v>3976</v>
      </c>
      <c r="I10" s="554" t="s">
        <v>534</v>
      </c>
      <c r="J10" s="554" t="s">
        <v>1202</v>
      </c>
      <c r="L10" s="554" t="s">
        <v>1855</v>
      </c>
      <c r="M10" s="790" t="s">
        <v>3975</v>
      </c>
      <c r="N10" s="790" t="s">
        <v>3976</v>
      </c>
      <c r="O10" s="554" t="s">
        <v>534</v>
      </c>
      <c r="P10" s="554" t="s">
        <v>1202</v>
      </c>
      <c r="R10" s="554" t="s">
        <v>1855</v>
      </c>
      <c r="S10" s="790" t="s">
        <v>3975</v>
      </c>
      <c r="T10" s="790" t="s">
        <v>3976</v>
      </c>
      <c r="U10" s="554" t="s">
        <v>534</v>
      </c>
      <c r="V10" s="554" t="s">
        <v>1202</v>
      </c>
      <c r="X10" s="554" t="s">
        <v>1855</v>
      </c>
      <c r="Y10" s="554" t="s">
        <v>534</v>
      </c>
      <c r="Z10" s="554" t="s">
        <v>1202</v>
      </c>
      <c r="AA10" s="20"/>
      <c r="AB10" s="554" t="s">
        <v>1855</v>
      </c>
      <c r="AC10" s="554" t="s">
        <v>534</v>
      </c>
      <c r="AD10" s="554" t="s">
        <v>1202</v>
      </c>
      <c r="AE10" s="20"/>
    </row>
    <row r="11" spans="1:213" s="22" customFormat="1">
      <c r="A11" s="416">
        <v>39448</v>
      </c>
      <c r="C11" s="417">
        <v>38353</v>
      </c>
      <c r="D11" s="269">
        <v>21</v>
      </c>
      <c r="E11" s="263"/>
      <c r="F11" s="263">
        <v>12335346</v>
      </c>
      <c r="G11" s="263">
        <v>19790</v>
      </c>
      <c r="H11" s="263">
        <v>447092</v>
      </c>
      <c r="I11" s="263">
        <v>165132</v>
      </c>
      <c r="J11" s="265">
        <v>12967360</v>
      </c>
      <c r="K11" s="298"/>
      <c r="L11" s="263">
        <v>127718.02687999999</v>
      </c>
      <c r="M11" s="263">
        <v>914.87631441999997</v>
      </c>
      <c r="N11" s="263">
        <v>797.46974556999999</v>
      </c>
      <c r="O11" s="263">
        <v>1612.66815023</v>
      </c>
      <c r="P11" s="265">
        <v>131043.04109022001</v>
      </c>
      <c r="Q11" s="418"/>
      <c r="R11" s="263">
        <v>138877.50220340997</v>
      </c>
      <c r="S11" s="263">
        <v>1065.3517171199999</v>
      </c>
      <c r="T11" s="263">
        <v>797.46974556999999</v>
      </c>
      <c r="U11" s="263">
        <v>3040.1089255899997</v>
      </c>
      <c r="V11" s="265">
        <v>143780.43259169001</v>
      </c>
      <c r="W11" s="418"/>
      <c r="X11" s="263"/>
      <c r="Y11" s="263"/>
      <c r="Z11" s="265"/>
      <c r="AB11" s="263">
        <v>25.79245796</v>
      </c>
      <c r="AC11" s="263">
        <v>0</v>
      </c>
      <c r="AD11" s="265">
        <v>25.79245796</v>
      </c>
    </row>
    <row r="12" spans="1:213" s="22" customFormat="1">
      <c r="A12" s="416">
        <v>39479</v>
      </c>
      <c r="C12" s="417">
        <v>38384</v>
      </c>
      <c r="D12" s="269">
        <v>20</v>
      </c>
      <c r="E12" s="263"/>
      <c r="F12" s="263">
        <v>12895676</v>
      </c>
      <c r="G12" s="263">
        <v>24934</v>
      </c>
      <c r="H12" s="263">
        <v>505664</v>
      </c>
      <c r="I12" s="263">
        <v>165416</v>
      </c>
      <c r="J12" s="265">
        <v>13591690</v>
      </c>
      <c r="K12" s="298"/>
      <c r="L12" s="263">
        <v>139152.87611502039</v>
      </c>
      <c r="M12" s="263">
        <v>1120.3482197399999</v>
      </c>
      <c r="N12" s="263">
        <v>1628.52882254</v>
      </c>
      <c r="O12" s="263">
        <v>1498.2973221100001</v>
      </c>
      <c r="P12" s="265">
        <v>143400.05047941039</v>
      </c>
      <c r="Q12" s="418"/>
      <c r="R12" s="263">
        <v>151067.9073095404</v>
      </c>
      <c r="S12" s="263">
        <v>1166.9468596499999</v>
      </c>
      <c r="T12" s="263">
        <v>1628.6365525399997</v>
      </c>
      <c r="U12" s="263">
        <v>2759.5701672000005</v>
      </c>
      <c r="V12" s="265">
        <v>156623.0608889304</v>
      </c>
      <c r="W12" s="418"/>
      <c r="X12" s="263"/>
      <c r="Y12" s="263"/>
      <c r="Z12" s="265"/>
      <c r="AB12" s="263">
        <v>37.587673210000013</v>
      </c>
      <c r="AC12" s="263">
        <v>7.8724999999999997E-4</v>
      </c>
      <c r="AD12" s="265">
        <v>37.588460460000015</v>
      </c>
    </row>
    <row r="13" spans="1:213" s="22" customFormat="1">
      <c r="A13" s="416">
        <v>39508</v>
      </c>
      <c r="C13" s="417">
        <v>38412</v>
      </c>
      <c r="D13" s="269">
        <v>21</v>
      </c>
      <c r="E13" s="263"/>
      <c r="F13" s="263">
        <v>12206332</v>
      </c>
      <c r="G13" s="263">
        <v>22802</v>
      </c>
      <c r="H13" s="263">
        <v>486026</v>
      </c>
      <c r="I13" s="263">
        <v>178172</v>
      </c>
      <c r="J13" s="265">
        <v>12893332</v>
      </c>
      <c r="K13" s="298"/>
      <c r="L13" s="263">
        <v>138638.8869633298</v>
      </c>
      <c r="M13" s="263">
        <v>1418.80486172</v>
      </c>
      <c r="N13" s="263">
        <v>745.60456288</v>
      </c>
      <c r="O13" s="263">
        <v>1617.10159724</v>
      </c>
      <c r="P13" s="265">
        <v>142420.39798516978</v>
      </c>
      <c r="Q13" s="418"/>
      <c r="R13" s="263">
        <v>151924.1542817998</v>
      </c>
      <c r="S13" s="263">
        <v>1442.9597151099999</v>
      </c>
      <c r="T13" s="263">
        <v>745.60905288000004</v>
      </c>
      <c r="U13" s="263">
        <v>2590.7531129499998</v>
      </c>
      <c r="V13" s="265">
        <v>156703.4761627398</v>
      </c>
      <c r="W13" s="418"/>
      <c r="X13" s="263"/>
      <c r="Y13" s="263"/>
      <c r="Z13" s="265"/>
      <c r="AB13" s="263">
        <v>27.108227370000002</v>
      </c>
      <c r="AC13" s="263">
        <v>8.2787999999999994E-3</v>
      </c>
      <c r="AD13" s="265">
        <v>27.116506170000001</v>
      </c>
    </row>
    <row r="14" spans="1:213" s="22" customFormat="1">
      <c r="A14" s="416">
        <v>39539</v>
      </c>
      <c r="C14" s="417">
        <v>38443</v>
      </c>
      <c r="D14" s="269">
        <v>21</v>
      </c>
      <c r="E14" s="263"/>
      <c r="F14" s="263">
        <v>12065610</v>
      </c>
      <c r="G14" s="263">
        <v>26474</v>
      </c>
      <c r="H14" s="263">
        <v>460728</v>
      </c>
      <c r="I14" s="263">
        <v>162628</v>
      </c>
      <c r="J14" s="265">
        <v>12715440</v>
      </c>
      <c r="K14" s="298"/>
      <c r="L14" s="263">
        <v>143680.12695589999</v>
      </c>
      <c r="M14" s="263">
        <v>2119.0144864200001</v>
      </c>
      <c r="N14" s="263">
        <v>791.55311323000001</v>
      </c>
      <c r="O14" s="263">
        <v>1414.4439470699999</v>
      </c>
      <c r="P14" s="265">
        <v>148005.13850262002</v>
      </c>
      <c r="Q14" s="418"/>
      <c r="R14" s="263">
        <v>162024.03488177998</v>
      </c>
      <c r="S14" s="263">
        <v>2580.1683683400001</v>
      </c>
      <c r="T14" s="263">
        <v>792.40521323000007</v>
      </c>
      <c r="U14" s="263">
        <v>2521.2872827199999</v>
      </c>
      <c r="V14" s="265">
        <v>167917.89574607002</v>
      </c>
      <c r="W14" s="418"/>
      <c r="X14" s="263"/>
      <c r="Y14" s="263"/>
      <c r="Z14" s="265"/>
      <c r="AB14" s="263">
        <v>38.612740890000005</v>
      </c>
      <c r="AC14" s="263">
        <v>5.5188000000000001E-2</v>
      </c>
      <c r="AD14" s="265">
        <v>38.667928890000006</v>
      </c>
    </row>
    <row r="15" spans="1:213" s="22" customFormat="1">
      <c r="A15" s="416">
        <v>39569</v>
      </c>
      <c r="C15" s="417">
        <v>38473</v>
      </c>
      <c r="D15" s="269">
        <v>22</v>
      </c>
      <c r="E15" s="263"/>
      <c r="F15" s="263">
        <v>10720912</v>
      </c>
      <c r="G15" s="263">
        <v>22206</v>
      </c>
      <c r="H15" s="263">
        <v>251202</v>
      </c>
      <c r="I15" s="263">
        <v>151588</v>
      </c>
      <c r="J15" s="265">
        <v>11145908</v>
      </c>
      <c r="K15" s="298"/>
      <c r="L15" s="263">
        <v>128282.8937331505</v>
      </c>
      <c r="M15" s="263">
        <v>1359.45402986</v>
      </c>
      <c r="N15" s="263">
        <v>674.83436357999994</v>
      </c>
      <c r="O15" s="263">
        <v>1508.9780514300001</v>
      </c>
      <c r="P15" s="265">
        <v>131826.16017802051</v>
      </c>
      <c r="Q15" s="418"/>
      <c r="R15" s="263">
        <v>158975.3213859305</v>
      </c>
      <c r="S15" s="263">
        <v>1517.2592647199999</v>
      </c>
      <c r="T15" s="263">
        <v>674.99538157999996</v>
      </c>
      <c r="U15" s="263">
        <v>2574.5171302799999</v>
      </c>
      <c r="V15" s="265">
        <v>163742.09316251049</v>
      </c>
      <c r="W15" s="418"/>
      <c r="X15" s="263">
        <v>13.87508566</v>
      </c>
      <c r="Y15" s="263">
        <v>0</v>
      </c>
      <c r="Z15" s="265">
        <v>13.87508566</v>
      </c>
      <c r="AB15" s="263">
        <v>21.034988239999997</v>
      </c>
      <c r="AC15" s="263">
        <v>4.8080000000000003E-4</v>
      </c>
      <c r="AD15" s="265">
        <v>21.035469039999995</v>
      </c>
    </row>
    <row r="16" spans="1:213" s="22" customFormat="1">
      <c r="A16" s="416">
        <v>39600</v>
      </c>
      <c r="C16" s="417">
        <v>38504</v>
      </c>
      <c r="D16" s="269">
        <v>22</v>
      </c>
      <c r="E16" s="263"/>
      <c r="F16" s="263">
        <v>12733644</v>
      </c>
      <c r="G16" s="263">
        <v>25108</v>
      </c>
      <c r="H16" s="263">
        <v>287020</v>
      </c>
      <c r="I16" s="263">
        <v>186716</v>
      </c>
      <c r="J16" s="265">
        <v>13232488</v>
      </c>
      <c r="K16" s="298"/>
      <c r="L16" s="263">
        <v>150471.72874815023</v>
      </c>
      <c r="M16" s="263">
        <v>1286.7340330500001</v>
      </c>
      <c r="N16" s="263">
        <v>811.65616197999998</v>
      </c>
      <c r="O16" s="263">
        <v>1691.8795183700001</v>
      </c>
      <c r="P16" s="265">
        <v>154261.99846155022</v>
      </c>
      <c r="Q16" s="418"/>
      <c r="R16" s="263">
        <v>169608.7643391302</v>
      </c>
      <c r="S16" s="263">
        <v>1299.54274375</v>
      </c>
      <c r="T16" s="263">
        <v>814.28435986</v>
      </c>
      <c r="U16" s="263">
        <v>2786.0174099199999</v>
      </c>
      <c r="V16" s="265">
        <v>174508.60885266023</v>
      </c>
      <c r="W16" s="418"/>
      <c r="X16" s="263">
        <v>29.003645680000002</v>
      </c>
      <c r="Y16" s="263">
        <v>0</v>
      </c>
      <c r="Z16" s="265">
        <v>29.003645680000002</v>
      </c>
      <c r="AB16" s="263">
        <v>38.240742800000007</v>
      </c>
      <c r="AC16" s="263">
        <v>5.3820000000000007E-4</v>
      </c>
      <c r="AD16" s="265">
        <v>38.241281000000008</v>
      </c>
    </row>
    <row r="17" spans="1:30" s="22" customFormat="1">
      <c r="A17" s="416">
        <v>39630</v>
      </c>
      <c r="C17" s="417">
        <v>38534</v>
      </c>
      <c r="D17" s="269">
        <v>21</v>
      </c>
      <c r="E17" s="263"/>
      <c r="F17" s="263">
        <v>13848854</v>
      </c>
      <c r="G17" s="263">
        <v>27384</v>
      </c>
      <c r="H17" s="263">
        <v>337796</v>
      </c>
      <c r="I17" s="263">
        <v>130728</v>
      </c>
      <c r="J17" s="265">
        <v>14344762</v>
      </c>
      <c r="K17" s="298"/>
      <c r="L17" s="263">
        <v>186489.91996162978</v>
      </c>
      <c r="M17" s="263">
        <v>1408.0440300800001</v>
      </c>
      <c r="N17" s="263">
        <v>901.36039089000008</v>
      </c>
      <c r="O17" s="263">
        <v>1166.61995153</v>
      </c>
      <c r="P17" s="265">
        <v>189965.9443341298</v>
      </c>
      <c r="Q17" s="418"/>
      <c r="R17" s="263">
        <v>193919.83630309982</v>
      </c>
      <c r="S17" s="263">
        <v>1580.3695105300001</v>
      </c>
      <c r="T17" s="263">
        <v>906.45703643000013</v>
      </c>
      <c r="U17" s="263">
        <v>1651.64281936</v>
      </c>
      <c r="V17" s="265">
        <v>198058.30566941976</v>
      </c>
      <c r="W17" s="418"/>
      <c r="X17" s="263">
        <v>15.992410219999998</v>
      </c>
      <c r="Y17" s="263">
        <v>0</v>
      </c>
      <c r="Z17" s="265">
        <v>15.992410219999998</v>
      </c>
      <c r="AB17" s="263">
        <v>27.317772649999998</v>
      </c>
      <c r="AC17" s="263">
        <v>1.8000000000000001E-6</v>
      </c>
      <c r="AD17" s="265">
        <v>27.317774449999998</v>
      </c>
    </row>
    <row r="18" spans="1:30" s="22" customFormat="1">
      <c r="A18" s="416">
        <v>39661</v>
      </c>
      <c r="C18" s="417">
        <v>38565</v>
      </c>
      <c r="D18" s="269">
        <v>23</v>
      </c>
      <c r="E18" s="263"/>
      <c r="F18" s="263">
        <v>12345922</v>
      </c>
      <c r="G18" s="263">
        <v>29764</v>
      </c>
      <c r="H18" s="263">
        <v>326482</v>
      </c>
      <c r="I18" s="263">
        <v>121914</v>
      </c>
      <c r="J18" s="265">
        <v>12824082</v>
      </c>
      <c r="K18" s="298"/>
      <c r="L18" s="263">
        <v>139069.07836232061</v>
      </c>
      <c r="M18" s="263">
        <v>1327.6075987500001</v>
      </c>
      <c r="N18" s="263">
        <v>882.54869537000002</v>
      </c>
      <c r="O18" s="263">
        <v>984.06035979000001</v>
      </c>
      <c r="P18" s="265">
        <v>142263.29501623064</v>
      </c>
      <c r="Q18" s="418"/>
      <c r="R18" s="263">
        <v>155617.74014556062</v>
      </c>
      <c r="S18" s="263">
        <v>1414.8094451900001</v>
      </c>
      <c r="T18" s="263">
        <v>882.87649137000005</v>
      </c>
      <c r="U18" s="263">
        <v>2041.6167688799999</v>
      </c>
      <c r="V18" s="265">
        <v>159957.04285100062</v>
      </c>
      <c r="W18" s="418"/>
      <c r="X18" s="263">
        <v>19.374871689999999</v>
      </c>
      <c r="Y18" s="263">
        <v>0</v>
      </c>
      <c r="Z18" s="265">
        <v>19.374871689999999</v>
      </c>
      <c r="AB18" s="263">
        <v>23.066087069999998</v>
      </c>
      <c r="AC18" s="263">
        <v>3.6000000000000001E-5</v>
      </c>
      <c r="AD18" s="265">
        <v>23.06612307</v>
      </c>
    </row>
    <row r="19" spans="1:30" s="22" customFormat="1">
      <c r="A19" s="416">
        <v>39692</v>
      </c>
      <c r="C19" s="417">
        <v>38596</v>
      </c>
      <c r="D19" s="269">
        <v>22</v>
      </c>
      <c r="E19" s="263"/>
      <c r="F19" s="263">
        <v>14595910</v>
      </c>
      <c r="G19" s="263">
        <v>33278</v>
      </c>
      <c r="H19" s="263">
        <v>354032</v>
      </c>
      <c r="I19" s="263">
        <v>145282</v>
      </c>
      <c r="J19" s="265">
        <v>15128502</v>
      </c>
      <c r="K19" s="298"/>
      <c r="L19" s="263">
        <v>160789.02829824889</v>
      </c>
      <c r="M19" s="263">
        <v>1430.52163937</v>
      </c>
      <c r="N19" s="263">
        <v>896.22788633000005</v>
      </c>
      <c r="O19" s="263">
        <v>1112.91771361</v>
      </c>
      <c r="P19" s="265">
        <v>164228.6955375589</v>
      </c>
      <c r="Q19" s="418"/>
      <c r="R19" s="263">
        <v>173389.1391529289</v>
      </c>
      <c r="S19" s="263">
        <v>1554.7891767000001</v>
      </c>
      <c r="T19" s="263">
        <v>909.58717385</v>
      </c>
      <c r="U19" s="263">
        <v>1872.9099091600001</v>
      </c>
      <c r="V19" s="265">
        <v>177726.4254126389</v>
      </c>
      <c r="W19" s="418"/>
      <c r="X19" s="263">
        <v>29.126469369999995</v>
      </c>
      <c r="Y19" s="263">
        <v>0</v>
      </c>
      <c r="Z19" s="265">
        <v>29.126469369999995</v>
      </c>
      <c r="AB19" s="263">
        <v>41.502143520000004</v>
      </c>
      <c r="AC19" s="263">
        <v>1.8954E-3</v>
      </c>
      <c r="AD19" s="265">
        <v>41.504038920000006</v>
      </c>
    </row>
    <row r="20" spans="1:30" s="22" customFormat="1">
      <c r="A20" s="416">
        <v>39722</v>
      </c>
      <c r="C20" s="417">
        <v>38626</v>
      </c>
      <c r="D20" s="269">
        <v>21</v>
      </c>
      <c r="E20" s="263"/>
      <c r="F20" s="263">
        <v>14051560</v>
      </c>
      <c r="G20" s="263">
        <v>38684</v>
      </c>
      <c r="H20" s="263">
        <v>407780</v>
      </c>
      <c r="I20" s="263">
        <v>154210</v>
      </c>
      <c r="J20" s="265">
        <v>14652234</v>
      </c>
      <c r="K20" s="298"/>
      <c r="L20" s="263">
        <v>164713.715420889</v>
      </c>
      <c r="M20" s="263">
        <v>2298.6527534299998</v>
      </c>
      <c r="N20" s="263">
        <v>1022.3679142</v>
      </c>
      <c r="O20" s="263">
        <v>1411.6955703100002</v>
      </c>
      <c r="P20" s="265">
        <v>169446.43165882901</v>
      </c>
      <c r="Q20" s="418"/>
      <c r="R20" s="263">
        <v>173508.578914949</v>
      </c>
      <c r="S20" s="263">
        <v>2407.21635057</v>
      </c>
      <c r="T20" s="263">
        <v>1028.7541512600001</v>
      </c>
      <c r="U20" s="263">
        <v>2279.7100460400002</v>
      </c>
      <c r="V20" s="265">
        <v>179224.25946281903</v>
      </c>
      <c r="W20" s="418"/>
      <c r="X20" s="263">
        <v>23.930741229999999</v>
      </c>
      <c r="Y20" s="263">
        <v>0</v>
      </c>
      <c r="Z20" s="265">
        <v>23.930741229999999</v>
      </c>
      <c r="AB20" s="263">
        <v>34.663124120000013</v>
      </c>
      <c r="AC20" s="263">
        <v>3.13525E-3</v>
      </c>
      <c r="AD20" s="265">
        <v>34.666259370000013</v>
      </c>
    </row>
    <row r="21" spans="1:30" s="22" customFormat="1">
      <c r="A21" s="416">
        <v>39753</v>
      </c>
      <c r="C21" s="417">
        <v>38657</v>
      </c>
      <c r="D21" s="269">
        <v>22</v>
      </c>
      <c r="E21" s="263"/>
      <c r="F21" s="263">
        <v>14110260</v>
      </c>
      <c r="G21" s="263">
        <v>33124</v>
      </c>
      <c r="H21" s="263">
        <v>402164</v>
      </c>
      <c r="I21" s="263">
        <v>165070</v>
      </c>
      <c r="J21" s="265">
        <v>14710618</v>
      </c>
      <c r="K21" s="298"/>
      <c r="L21" s="263">
        <v>166164.41197183979</v>
      </c>
      <c r="M21" s="263">
        <v>1538.8606165699998</v>
      </c>
      <c r="N21" s="263">
        <v>1093.49252075</v>
      </c>
      <c r="O21" s="263">
        <v>1582.4124108699998</v>
      </c>
      <c r="P21" s="265">
        <v>170379.1775200298</v>
      </c>
      <c r="Q21" s="418"/>
      <c r="R21" s="263">
        <v>180013.03150845983</v>
      </c>
      <c r="S21" s="263">
        <v>1564.8326561499998</v>
      </c>
      <c r="T21" s="263">
        <v>1100.45145095</v>
      </c>
      <c r="U21" s="263">
        <v>2939.4386780700002</v>
      </c>
      <c r="V21" s="265">
        <v>185617.75429362978</v>
      </c>
      <c r="W21" s="418"/>
      <c r="X21" s="263">
        <v>13.738879500000003</v>
      </c>
      <c r="Y21" s="263">
        <v>0</v>
      </c>
      <c r="Z21" s="265">
        <v>13.738879500000003</v>
      </c>
      <c r="AB21" s="263">
        <v>28.232920570000008</v>
      </c>
      <c r="AC21" s="263">
        <v>2.3623459999999999E-2</v>
      </c>
      <c r="AD21" s="265">
        <v>28.256544030000008</v>
      </c>
    </row>
    <row r="22" spans="1:30" s="22" customFormat="1">
      <c r="A22" s="416">
        <v>39783</v>
      </c>
      <c r="C22" s="417">
        <v>38687</v>
      </c>
      <c r="D22" s="269">
        <v>21</v>
      </c>
      <c r="E22" s="263"/>
      <c r="F22" s="263">
        <v>13598876</v>
      </c>
      <c r="G22" s="263">
        <v>43248</v>
      </c>
      <c r="H22" s="263">
        <v>394246</v>
      </c>
      <c r="I22" s="263">
        <v>167728</v>
      </c>
      <c r="J22" s="265">
        <v>14204098</v>
      </c>
      <c r="K22" s="298"/>
      <c r="L22" s="263">
        <v>138275.32019314001</v>
      </c>
      <c r="M22" s="263">
        <v>1559.0036225899998</v>
      </c>
      <c r="N22" s="263">
        <v>1194.39598168</v>
      </c>
      <c r="O22" s="263">
        <v>1105.64663817</v>
      </c>
      <c r="P22" s="265">
        <v>142134.36643558001</v>
      </c>
      <c r="Q22" s="418"/>
      <c r="R22" s="263">
        <v>154612.40900293001</v>
      </c>
      <c r="S22" s="263">
        <v>1678.7997537899998</v>
      </c>
      <c r="T22" s="263">
        <v>1203.9591458800001</v>
      </c>
      <c r="U22" s="263">
        <v>1996.7250557900002</v>
      </c>
      <c r="V22" s="265">
        <v>159491.89295839</v>
      </c>
      <c r="W22" s="418"/>
      <c r="X22" s="263">
        <v>25.107701349999999</v>
      </c>
      <c r="Y22" s="263">
        <v>0</v>
      </c>
      <c r="Z22" s="265">
        <v>25.107701349999999</v>
      </c>
      <c r="AB22" s="263">
        <v>32.382073479999995</v>
      </c>
      <c r="AC22" s="263">
        <v>3.5460500000000002E-3</v>
      </c>
      <c r="AD22" s="265">
        <v>32.38561953</v>
      </c>
    </row>
    <row r="23" spans="1:30" s="22" customFormat="1">
      <c r="A23" s="416"/>
      <c r="C23" s="425">
        <v>2005</v>
      </c>
      <c r="D23" s="424">
        <v>257</v>
      </c>
      <c r="E23" s="263"/>
      <c r="F23" s="265">
        <v>155508902</v>
      </c>
      <c r="G23" s="265">
        <v>346796</v>
      </c>
      <c r="H23" s="265">
        <v>4660232</v>
      </c>
      <c r="I23" s="265">
        <v>1894584</v>
      </c>
      <c r="J23" s="265">
        <v>162410514</v>
      </c>
      <c r="K23" s="298"/>
      <c r="L23" s="265">
        <v>1783446.0136036191</v>
      </c>
      <c r="M23" s="265">
        <v>17781.922206000003</v>
      </c>
      <c r="N23" s="265">
        <v>11440.040159</v>
      </c>
      <c r="O23" s="265">
        <v>16706.72123073</v>
      </c>
      <c r="P23" s="265">
        <v>1829374.6971993491</v>
      </c>
      <c r="Q23" s="418"/>
      <c r="R23" s="265">
        <v>1963538.4194295187</v>
      </c>
      <c r="S23" s="265">
        <v>19273.045561620002</v>
      </c>
      <c r="T23" s="265">
        <v>11485.485755399999</v>
      </c>
      <c r="U23" s="265">
        <v>29054.297305960001</v>
      </c>
      <c r="V23" s="265">
        <v>2023351.2480524988</v>
      </c>
      <c r="W23" s="418"/>
      <c r="X23" s="263">
        <v>170.1498047</v>
      </c>
      <c r="Y23" s="263">
        <v>0</v>
      </c>
      <c r="Z23" s="265">
        <v>170.1498047</v>
      </c>
      <c r="AB23" s="265">
        <v>375.54095188000002</v>
      </c>
      <c r="AC23" s="265">
        <v>9.7511010000000009E-2</v>
      </c>
      <c r="AD23" s="265">
        <v>375.63846289000008</v>
      </c>
    </row>
    <row r="24" spans="1:30" s="22" customFormat="1">
      <c r="A24" s="416"/>
      <c r="C24" s="417"/>
      <c r="D24" s="269"/>
      <c r="E24" s="263"/>
      <c r="F24" s="263"/>
      <c r="G24" s="263"/>
      <c r="H24" s="263"/>
      <c r="I24" s="263"/>
      <c r="J24" s="265"/>
      <c r="K24" s="298"/>
      <c r="L24" s="263"/>
      <c r="M24" s="263"/>
      <c r="N24" s="263"/>
      <c r="O24" s="263"/>
      <c r="P24" s="265"/>
      <c r="Q24" s="418"/>
      <c r="R24" s="263"/>
      <c r="S24" s="263"/>
      <c r="T24" s="263"/>
      <c r="U24" s="263"/>
      <c r="V24" s="265"/>
      <c r="W24" s="418"/>
      <c r="X24" s="263"/>
      <c r="Y24" s="263"/>
      <c r="Z24" s="265"/>
      <c r="AB24" s="263"/>
      <c r="AC24" s="263"/>
      <c r="AD24" s="265"/>
    </row>
    <row r="25" spans="1:30" s="22" customFormat="1">
      <c r="A25" s="416">
        <v>39448</v>
      </c>
      <c r="C25" s="417">
        <v>38718</v>
      </c>
      <c r="D25" s="269">
        <v>22</v>
      </c>
      <c r="E25" s="263"/>
      <c r="F25" s="263">
        <v>17729156</v>
      </c>
      <c r="G25" s="263">
        <v>68616</v>
      </c>
      <c r="H25" s="263">
        <v>620878</v>
      </c>
      <c r="I25" s="263">
        <v>157870</v>
      </c>
      <c r="J25" s="265">
        <v>18576520</v>
      </c>
      <c r="K25" s="298"/>
      <c r="L25" s="263">
        <v>196356.44401846</v>
      </c>
      <c r="M25" s="263">
        <v>2182.7730135500001</v>
      </c>
      <c r="N25" s="263">
        <v>2037.9656073399999</v>
      </c>
      <c r="O25" s="263">
        <v>1277.30908568</v>
      </c>
      <c r="P25" s="265">
        <v>201854.49172502998</v>
      </c>
      <c r="Q25" s="418"/>
      <c r="R25" s="263">
        <v>204382.92584760999</v>
      </c>
      <c r="S25" s="263">
        <v>2293.93831305</v>
      </c>
      <c r="T25" s="263">
        <v>2040.7225873399998</v>
      </c>
      <c r="U25" s="263">
        <v>1304.2321032400002</v>
      </c>
      <c r="V25" s="265">
        <v>210021.81885123998</v>
      </c>
      <c r="W25" s="418"/>
      <c r="X25" s="263">
        <v>65.384681760000007</v>
      </c>
      <c r="Y25" s="263">
        <v>0</v>
      </c>
      <c r="Z25" s="265">
        <v>65.384681760000007</v>
      </c>
      <c r="AB25" s="263">
        <v>36.950840050000004</v>
      </c>
      <c r="AC25" s="263">
        <v>7.6226920000000004E-2</v>
      </c>
      <c r="AD25" s="265">
        <v>37.027066970000007</v>
      </c>
    </row>
    <row r="26" spans="1:30" s="22" customFormat="1">
      <c r="A26" s="416">
        <v>39479</v>
      </c>
      <c r="C26" s="417">
        <v>38749</v>
      </c>
      <c r="D26" s="269">
        <v>20</v>
      </c>
      <c r="E26" s="263"/>
      <c r="F26" s="263">
        <v>17260166</v>
      </c>
      <c r="G26" s="263">
        <v>58212</v>
      </c>
      <c r="H26" s="263">
        <v>596552</v>
      </c>
      <c r="I26" s="263">
        <v>142648</v>
      </c>
      <c r="J26" s="265">
        <v>18057578</v>
      </c>
      <c r="K26" s="298"/>
      <c r="L26" s="263">
        <v>188726.54619832023</v>
      </c>
      <c r="M26" s="263">
        <v>1998.4685534399998</v>
      </c>
      <c r="N26" s="263">
        <v>1830.53528547</v>
      </c>
      <c r="O26" s="263">
        <v>1064.8664901500001</v>
      </c>
      <c r="P26" s="265">
        <v>193620.41652738021</v>
      </c>
      <c r="Q26" s="418"/>
      <c r="R26" s="263">
        <v>199791.15814049021</v>
      </c>
      <c r="S26" s="263">
        <v>2172.5762264599998</v>
      </c>
      <c r="T26" s="263">
        <v>1830.53528547</v>
      </c>
      <c r="U26" s="263">
        <v>1166.8328798800001</v>
      </c>
      <c r="V26" s="265">
        <v>204961.1025323002</v>
      </c>
      <c r="W26" s="418"/>
      <c r="X26" s="263">
        <v>68.917566039999997</v>
      </c>
      <c r="Y26" s="263">
        <v>0</v>
      </c>
      <c r="Z26" s="265">
        <v>68.917566039999997</v>
      </c>
      <c r="AB26" s="263">
        <v>57.473736380000005</v>
      </c>
      <c r="AC26" s="263">
        <v>2.9957000000000004E-3</v>
      </c>
      <c r="AD26" s="265">
        <v>57.476732080000005</v>
      </c>
    </row>
    <row r="27" spans="1:30" s="22" customFormat="1">
      <c r="A27" s="416">
        <v>39508</v>
      </c>
      <c r="C27" s="417">
        <v>38777</v>
      </c>
      <c r="D27" s="269">
        <v>23</v>
      </c>
      <c r="E27" s="263"/>
      <c r="F27" s="263">
        <v>20118302</v>
      </c>
      <c r="G27" s="263">
        <v>59290</v>
      </c>
      <c r="H27" s="263">
        <v>733188</v>
      </c>
      <c r="I27" s="263">
        <v>167946</v>
      </c>
      <c r="J27" s="265">
        <v>21078726</v>
      </c>
      <c r="K27" s="298"/>
      <c r="L27" s="263">
        <v>229743.13813311991</v>
      </c>
      <c r="M27" s="263">
        <v>2302.8257582699998</v>
      </c>
      <c r="N27" s="263">
        <v>2035.33059215</v>
      </c>
      <c r="O27" s="263">
        <v>1319.5940987200001</v>
      </c>
      <c r="P27" s="265">
        <v>235400.88858225988</v>
      </c>
      <c r="Q27" s="418"/>
      <c r="R27" s="263">
        <v>244437.80039937995</v>
      </c>
      <c r="S27" s="263">
        <v>2398.3157958500001</v>
      </c>
      <c r="T27" s="263">
        <v>2038.20740215</v>
      </c>
      <c r="U27" s="263">
        <v>1804.9716923199999</v>
      </c>
      <c r="V27" s="265">
        <v>250679.29528969989</v>
      </c>
      <c r="W27" s="418"/>
      <c r="X27" s="263">
        <v>83.28928080999998</v>
      </c>
      <c r="Y27" s="263">
        <v>0</v>
      </c>
      <c r="Z27" s="265">
        <v>83.28928080999998</v>
      </c>
      <c r="AB27" s="263">
        <v>75.450205969999985</v>
      </c>
      <c r="AC27" s="263">
        <v>4.1484199999999999E-3</v>
      </c>
      <c r="AD27" s="265">
        <v>75.454354389999992</v>
      </c>
    </row>
    <row r="28" spans="1:30" s="22" customFormat="1">
      <c r="A28" s="416">
        <v>39539</v>
      </c>
      <c r="C28" s="417">
        <v>38808</v>
      </c>
      <c r="D28" s="269">
        <v>18</v>
      </c>
      <c r="E28" s="263"/>
      <c r="F28" s="263">
        <v>15812708</v>
      </c>
      <c r="G28" s="263">
        <v>51382</v>
      </c>
      <c r="H28" s="263">
        <v>623230</v>
      </c>
      <c r="I28" s="263">
        <v>132038</v>
      </c>
      <c r="J28" s="265">
        <v>16619358</v>
      </c>
      <c r="K28" s="298"/>
      <c r="L28" s="263">
        <v>177453.65353696889</v>
      </c>
      <c r="M28" s="263">
        <v>2083.2702772100001</v>
      </c>
      <c r="N28" s="263">
        <v>1962.3517187500001</v>
      </c>
      <c r="O28" s="263">
        <v>1095.7222805900001</v>
      </c>
      <c r="P28" s="265">
        <v>182594.99781351892</v>
      </c>
      <c r="Q28" s="418"/>
      <c r="R28" s="263">
        <v>195419.47989686887</v>
      </c>
      <c r="S28" s="263">
        <v>2201.79426556</v>
      </c>
      <c r="T28" s="263">
        <v>1963.4951187500001</v>
      </c>
      <c r="U28" s="263">
        <v>1628.0957254899999</v>
      </c>
      <c r="V28" s="265">
        <v>201212.8650066689</v>
      </c>
      <c r="W28" s="418"/>
      <c r="X28" s="263">
        <v>94.334429920000019</v>
      </c>
      <c r="Y28" s="263">
        <v>0</v>
      </c>
      <c r="Z28" s="265">
        <v>94.334429920000019</v>
      </c>
      <c r="AB28" s="263">
        <v>64.216948719999991</v>
      </c>
      <c r="AC28" s="263">
        <v>8.3299999999999997E-4</v>
      </c>
      <c r="AD28" s="265">
        <v>64.217781719999991</v>
      </c>
    </row>
    <row r="29" spans="1:30" s="22" customFormat="1">
      <c r="A29" s="416">
        <v>39569</v>
      </c>
      <c r="C29" s="417">
        <v>38838</v>
      </c>
      <c r="D29" s="269">
        <v>22</v>
      </c>
      <c r="E29" s="263"/>
      <c r="F29" s="263">
        <v>21005398</v>
      </c>
      <c r="G29" s="263">
        <v>72924</v>
      </c>
      <c r="H29" s="263">
        <v>832266</v>
      </c>
      <c r="I29" s="263">
        <v>147500</v>
      </c>
      <c r="J29" s="265">
        <v>22058088</v>
      </c>
      <c r="K29" s="298"/>
      <c r="L29" s="263">
        <v>253681.1774020188</v>
      </c>
      <c r="M29" s="263">
        <v>3933.6481217800001</v>
      </c>
      <c r="N29" s="263">
        <v>2808.8053896499996</v>
      </c>
      <c r="O29" s="263">
        <v>1110.41905159</v>
      </c>
      <c r="P29" s="265">
        <v>261534.04996503881</v>
      </c>
      <c r="Q29" s="418"/>
      <c r="R29" s="263">
        <v>299162.90444232879</v>
      </c>
      <c r="S29" s="263">
        <v>4502.8420685999999</v>
      </c>
      <c r="T29" s="263">
        <v>2815.0358454099996</v>
      </c>
      <c r="U29" s="263">
        <v>8390.5870693600009</v>
      </c>
      <c r="V29" s="265">
        <v>314871.36942569882</v>
      </c>
      <c r="W29" s="418"/>
      <c r="X29" s="263">
        <v>59.42430573</v>
      </c>
      <c r="Y29" s="263">
        <v>0</v>
      </c>
      <c r="Z29" s="265">
        <v>59.42430573</v>
      </c>
      <c r="AB29" s="263">
        <v>56.612482669999984</v>
      </c>
      <c r="AC29" s="263">
        <v>6.6185000000000007E-4</v>
      </c>
      <c r="AD29" s="265">
        <v>56.613144519999985</v>
      </c>
    </row>
    <row r="30" spans="1:30" s="22" customFormat="1">
      <c r="A30" s="416">
        <v>39600</v>
      </c>
      <c r="C30" s="417">
        <v>38869</v>
      </c>
      <c r="D30" s="269">
        <v>22</v>
      </c>
      <c r="E30" s="263"/>
      <c r="F30" s="263">
        <v>19038770</v>
      </c>
      <c r="G30" s="263">
        <v>56726</v>
      </c>
      <c r="H30" s="263">
        <v>670722</v>
      </c>
      <c r="I30" s="263">
        <v>140126</v>
      </c>
      <c r="J30" s="265">
        <v>19906344</v>
      </c>
      <c r="K30" s="298"/>
      <c r="L30" s="263">
        <v>214640.17977359891</v>
      </c>
      <c r="M30" s="263">
        <v>3602.4791072399998</v>
      </c>
      <c r="N30" s="263">
        <v>2079.2638052800003</v>
      </c>
      <c r="O30" s="263">
        <v>979.51697953999997</v>
      </c>
      <c r="P30" s="265">
        <v>221301.43966565892</v>
      </c>
      <c r="Q30" s="418"/>
      <c r="R30" s="263">
        <v>240359.73782693889</v>
      </c>
      <c r="S30" s="263">
        <v>4031.3077946999997</v>
      </c>
      <c r="T30" s="263">
        <v>2079.2875802799999</v>
      </c>
      <c r="U30" s="263">
        <v>2520.1926696800001</v>
      </c>
      <c r="V30" s="265">
        <v>248990.52587159895</v>
      </c>
      <c r="W30" s="418"/>
      <c r="X30" s="263">
        <v>48.049165219999999</v>
      </c>
      <c r="Y30" s="263">
        <v>0</v>
      </c>
      <c r="Z30" s="265">
        <v>48.049165219999999</v>
      </c>
      <c r="AB30" s="263">
        <v>35.45999029</v>
      </c>
      <c r="AC30" s="263">
        <v>0</v>
      </c>
      <c r="AD30" s="265">
        <v>35.45999029</v>
      </c>
    </row>
    <row r="31" spans="1:30" s="22" customFormat="1">
      <c r="A31" s="416">
        <v>39630</v>
      </c>
      <c r="C31" s="417">
        <v>38899</v>
      </c>
      <c r="D31" s="269">
        <v>21</v>
      </c>
      <c r="E31" s="263"/>
      <c r="F31" s="263">
        <v>14397406</v>
      </c>
      <c r="G31" s="263">
        <v>37062</v>
      </c>
      <c r="H31" s="263">
        <v>525642</v>
      </c>
      <c r="I31" s="263">
        <v>114538</v>
      </c>
      <c r="J31" s="265">
        <v>15074648</v>
      </c>
      <c r="K31" s="298"/>
      <c r="L31" s="263">
        <v>169228.73967418991</v>
      </c>
      <c r="M31" s="263">
        <v>2188.09822687</v>
      </c>
      <c r="N31" s="263">
        <v>1615.8179209300001</v>
      </c>
      <c r="O31" s="263">
        <v>878.91511383999989</v>
      </c>
      <c r="P31" s="265">
        <v>173911.57093582989</v>
      </c>
      <c r="Q31" s="418"/>
      <c r="R31" s="263">
        <v>181006.14720314991</v>
      </c>
      <c r="S31" s="263">
        <v>2329.9050427800003</v>
      </c>
      <c r="T31" s="263">
        <v>1621.06380193</v>
      </c>
      <c r="U31" s="263">
        <v>1589.5845250999998</v>
      </c>
      <c r="V31" s="265">
        <v>186546.7005729599</v>
      </c>
      <c r="W31" s="418"/>
      <c r="X31" s="263">
        <v>55.259589079999991</v>
      </c>
      <c r="Y31" s="263">
        <v>0</v>
      </c>
      <c r="Z31" s="265">
        <v>55.259589079999991</v>
      </c>
      <c r="AB31" s="263">
        <v>30.237426419999995</v>
      </c>
      <c r="AC31" s="263">
        <v>0</v>
      </c>
      <c r="AD31" s="265">
        <v>30.237426419999995</v>
      </c>
    </row>
    <row r="32" spans="1:30" s="22" customFormat="1">
      <c r="A32" s="416">
        <v>39661</v>
      </c>
      <c r="C32" s="417">
        <v>38930</v>
      </c>
      <c r="D32" s="269">
        <v>23</v>
      </c>
      <c r="E32" s="263"/>
      <c r="F32" s="263">
        <v>15060668</v>
      </c>
      <c r="G32" s="263">
        <v>40364</v>
      </c>
      <c r="H32" s="263">
        <v>587202</v>
      </c>
      <c r="I32" s="263">
        <v>107530</v>
      </c>
      <c r="J32" s="265">
        <v>15795764</v>
      </c>
      <c r="K32" s="298"/>
      <c r="L32" s="263">
        <v>168803.678042771</v>
      </c>
      <c r="M32" s="263">
        <v>2428.1838261899998</v>
      </c>
      <c r="N32" s="263">
        <v>1760.6539001499998</v>
      </c>
      <c r="O32" s="263">
        <v>723.99509326000009</v>
      </c>
      <c r="P32" s="265">
        <v>173716.51086237101</v>
      </c>
      <c r="Q32" s="418"/>
      <c r="R32" s="263">
        <v>184532.42679644102</v>
      </c>
      <c r="S32" s="263">
        <v>2692.5684409199998</v>
      </c>
      <c r="T32" s="263">
        <v>1760.7833501499999</v>
      </c>
      <c r="U32" s="263">
        <v>6355.81107436</v>
      </c>
      <c r="V32" s="265">
        <v>195341.589661871</v>
      </c>
      <c r="W32" s="418"/>
      <c r="X32" s="263">
        <v>32.984503239999995</v>
      </c>
      <c r="Y32" s="263">
        <v>0</v>
      </c>
      <c r="Z32" s="265">
        <v>32.984503239999995</v>
      </c>
      <c r="AB32" s="263">
        <v>20.290143239999999</v>
      </c>
      <c r="AC32" s="263">
        <v>0</v>
      </c>
      <c r="AD32" s="265">
        <v>20.290143239999999</v>
      </c>
    </row>
    <row r="33" spans="1:30" s="22" customFormat="1">
      <c r="A33" s="416">
        <v>39692</v>
      </c>
      <c r="C33" s="417">
        <v>38961</v>
      </c>
      <c r="D33" s="269">
        <v>21</v>
      </c>
      <c r="E33" s="263"/>
      <c r="F33" s="263">
        <v>15378252</v>
      </c>
      <c r="G33" s="263">
        <v>47914</v>
      </c>
      <c r="H33" s="263">
        <v>565960</v>
      </c>
      <c r="I33" s="263">
        <v>123234</v>
      </c>
      <c r="J33" s="265">
        <v>16115360</v>
      </c>
      <c r="K33" s="298"/>
      <c r="L33" s="263">
        <v>185462.8509003291</v>
      </c>
      <c r="M33" s="263">
        <v>2560.25265154</v>
      </c>
      <c r="N33" s="263">
        <v>1708.67955932</v>
      </c>
      <c r="O33" s="263">
        <v>827.66402406999998</v>
      </c>
      <c r="P33" s="265">
        <v>190559.44713525911</v>
      </c>
      <c r="Q33" s="418"/>
      <c r="R33" s="263">
        <v>205085.0242834891</v>
      </c>
      <c r="S33" s="263">
        <v>2627.01439583</v>
      </c>
      <c r="T33" s="263">
        <v>1708.9069793199997</v>
      </c>
      <c r="U33" s="263">
        <v>2673.7620931000001</v>
      </c>
      <c r="V33" s="265">
        <v>212094.7077517391</v>
      </c>
      <c r="W33" s="418"/>
      <c r="X33" s="263">
        <v>59.930285289999993</v>
      </c>
      <c r="Y33" s="263">
        <v>0</v>
      </c>
      <c r="Z33" s="265">
        <v>59.930285289999993</v>
      </c>
      <c r="AB33" s="263">
        <v>29.46104528</v>
      </c>
      <c r="AC33" s="263">
        <v>0.192</v>
      </c>
      <c r="AD33" s="265">
        <v>29.653045280000001</v>
      </c>
    </row>
    <row r="34" spans="1:30" s="22" customFormat="1">
      <c r="A34" s="416">
        <v>39722</v>
      </c>
      <c r="C34" s="417">
        <v>38991</v>
      </c>
      <c r="D34" s="269">
        <v>22</v>
      </c>
      <c r="E34" s="263"/>
      <c r="F34" s="263">
        <v>17938386</v>
      </c>
      <c r="G34" s="263">
        <v>60584</v>
      </c>
      <c r="H34" s="263">
        <v>676316</v>
      </c>
      <c r="I34" s="263">
        <v>147930</v>
      </c>
      <c r="J34" s="265">
        <v>18823216</v>
      </c>
      <c r="K34" s="298"/>
      <c r="L34" s="263">
        <v>206570.78208847012</v>
      </c>
      <c r="M34" s="263">
        <v>2885.56465566</v>
      </c>
      <c r="N34" s="263">
        <v>2025.18285143</v>
      </c>
      <c r="O34" s="263">
        <v>1089.2357615600001</v>
      </c>
      <c r="P34" s="265">
        <v>212570.76535712011</v>
      </c>
      <c r="Q34" s="418"/>
      <c r="R34" s="263">
        <v>226285.12445895013</v>
      </c>
      <c r="S34" s="263">
        <v>3045.0125296100005</v>
      </c>
      <c r="T34" s="263">
        <v>2025.18393143</v>
      </c>
      <c r="U34" s="263">
        <v>2393.1184813099999</v>
      </c>
      <c r="V34" s="265">
        <v>233748.4394013001</v>
      </c>
      <c r="W34" s="418"/>
      <c r="X34" s="263">
        <v>83.665323640000011</v>
      </c>
      <c r="Y34" s="263">
        <v>0</v>
      </c>
      <c r="Z34" s="265">
        <v>83.665323640000011</v>
      </c>
      <c r="AB34" s="263">
        <v>57.470762160000007</v>
      </c>
      <c r="AC34" s="263">
        <v>1.1566326599999999</v>
      </c>
      <c r="AD34" s="265">
        <v>58.627394820000006</v>
      </c>
    </row>
    <row r="35" spans="1:30" s="22" customFormat="1">
      <c r="A35" s="416">
        <v>39753</v>
      </c>
      <c r="C35" s="417">
        <v>39022</v>
      </c>
      <c r="D35" s="269">
        <v>22</v>
      </c>
      <c r="E35" s="263"/>
      <c r="F35" s="263">
        <v>19030956</v>
      </c>
      <c r="G35" s="263">
        <v>72146</v>
      </c>
      <c r="H35" s="263">
        <v>702860</v>
      </c>
      <c r="I35" s="263">
        <v>146902</v>
      </c>
      <c r="J35" s="265">
        <v>19952864</v>
      </c>
      <c r="K35" s="298"/>
      <c r="L35" s="263">
        <v>203796.37919862918</v>
      </c>
      <c r="M35" s="263">
        <v>3119.0014901599998</v>
      </c>
      <c r="N35" s="263">
        <v>2068.9536299299998</v>
      </c>
      <c r="O35" s="263">
        <v>1090.2260817700003</v>
      </c>
      <c r="P35" s="265">
        <v>210074.56040048919</v>
      </c>
      <c r="Q35" s="418"/>
      <c r="R35" s="263">
        <v>233846.46160112921</v>
      </c>
      <c r="S35" s="263">
        <v>3234.8003237199996</v>
      </c>
      <c r="T35" s="263">
        <v>2088.2452186400001</v>
      </c>
      <c r="U35" s="263">
        <v>1603.4623955899999</v>
      </c>
      <c r="V35" s="265">
        <v>240772.96953907917</v>
      </c>
      <c r="W35" s="418"/>
      <c r="X35" s="263">
        <v>129.90206415999995</v>
      </c>
      <c r="Y35" s="263">
        <v>1.5993300000000002E-2</v>
      </c>
      <c r="Z35" s="265">
        <v>129.91805745999997</v>
      </c>
      <c r="AB35" s="263">
        <v>42.059118460000001</v>
      </c>
      <c r="AC35" s="263">
        <v>1.7548076500000001</v>
      </c>
      <c r="AD35" s="265">
        <v>43.813926110000004</v>
      </c>
    </row>
    <row r="36" spans="1:30" s="22" customFormat="1">
      <c r="A36" s="416">
        <v>39783</v>
      </c>
      <c r="C36" s="417">
        <v>39052</v>
      </c>
      <c r="D36" s="269">
        <v>19</v>
      </c>
      <c r="E36" s="263"/>
      <c r="F36" s="263">
        <v>16723820</v>
      </c>
      <c r="G36" s="263">
        <v>65334</v>
      </c>
      <c r="H36" s="263">
        <v>497810</v>
      </c>
      <c r="I36" s="263">
        <v>130930</v>
      </c>
      <c r="J36" s="265">
        <v>17417894</v>
      </c>
      <c r="K36" s="298"/>
      <c r="L36" s="263">
        <v>181010.1292915589</v>
      </c>
      <c r="M36" s="263">
        <v>2971.8287063600001</v>
      </c>
      <c r="N36" s="263">
        <v>1673.9614033400001</v>
      </c>
      <c r="O36" s="263">
        <v>878.06690309999999</v>
      </c>
      <c r="P36" s="265">
        <v>186533.9863043589</v>
      </c>
      <c r="Q36" s="418"/>
      <c r="R36" s="263">
        <v>199088.27034972887</v>
      </c>
      <c r="S36" s="263">
        <v>3158.7866159300002</v>
      </c>
      <c r="T36" s="263">
        <v>1674.86695134</v>
      </c>
      <c r="U36" s="263">
        <v>2110.6127713999999</v>
      </c>
      <c r="V36" s="265">
        <v>206032.53668839892</v>
      </c>
      <c r="W36" s="418"/>
      <c r="X36" s="263">
        <v>218.14085955000002</v>
      </c>
      <c r="Y36" s="263">
        <v>1.2834999999999999E-2</v>
      </c>
      <c r="Z36" s="265">
        <v>218.15369455000001</v>
      </c>
      <c r="AB36" s="263">
        <v>51.204295159999994</v>
      </c>
      <c r="AC36" s="263">
        <v>1.3650935</v>
      </c>
      <c r="AD36" s="265">
        <v>52.569388659999994</v>
      </c>
    </row>
    <row r="37" spans="1:30" s="22" customFormat="1">
      <c r="A37" s="416"/>
      <c r="C37" s="425">
        <v>2006</v>
      </c>
      <c r="D37" s="424">
        <v>255</v>
      </c>
      <c r="E37" s="263"/>
      <c r="F37" s="265">
        <v>209493988</v>
      </c>
      <c r="G37" s="265">
        <v>690554</v>
      </c>
      <c r="H37" s="265">
        <v>7632626</v>
      </c>
      <c r="I37" s="265">
        <v>1659192</v>
      </c>
      <c r="J37" s="265">
        <v>219476360</v>
      </c>
      <c r="K37" s="298"/>
      <c r="L37" s="265">
        <v>2375473.6982584349</v>
      </c>
      <c r="M37" s="265">
        <v>32256.39438827</v>
      </c>
      <c r="N37" s="265">
        <v>23607.501663739997</v>
      </c>
      <c r="O37" s="265">
        <v>12335.53096387</v>
      </c>
      <c r="P37" s="265">
        <v>2443673.125274315</v>
      </c>
      <c r="Q37" s="418"/>
      <c r="R37" s="265">
        <v>2613397.4612465049</v>
      </c>
      <c r="S37" s="265">
        <v>34688.86181301</v>
      </c>
      <c r="T37" s="265">
        <v>23646.334052210004</v>
      </c>
      <c r="U37" s="265">
        <v>33541.263480830006</v>
      </c>
      <c r="V37" s="265">
        <v>2705273.9205925553</v>
      </c>
      <c r="W37" s="418"/>
      <c r="X37" s="265">
        <v>999.28205443999991</v>
      </c>
      <c r="Y37" s="265">
        <v>2.8828300000000001E-2</v>
      </c>
      <c r="Z37" s="265">
        <v>999.31088274000012</v>
      </c>
      <c r="AB37" s="265">
        <v>556.88699479999991</v>
      </c>
      <c r="AC37" s="265">
        <v>4.5533996999999999</v>
      </c>
      <c r="AD37" s="265">
        <v>561.44039450000002</v>
      </c>
    </row>
    <row r="38" spans="1:30" s="22" customFormat="1">
      <c r="A38" s="416"/>
      <c r="C38" s="417"/>
      <c r="D38" s="269"/>
      <c r="E38" s="263"/>
      <c r="F38" s="263"/>
      <c r="G38" s="263"/>
      <c r="H38" s="263"/>
      <c r="I38" s="263"/>
      <c r="J38" s="265"/>
      <c r="K38" s="298"/>
      <c r="L38" s="263"/>
      <c r="M38" s="263"/>
      <c r="N38" s="263"/>
      <c r="O38" s="263"/>
      <c r="P38" s="265"/>
      <c r="Q38" s="418"/>
      <c r="R38" s="263"/>
      <c r="S38" s="263"/>
      <c r="T38" s="263"/>
      <c r="U38" s="263"/>
      <c r="V38" s="265"/>
      <c r="W38" s="418"/>
      <c r="X38" s="263"/>
      <c r="Y38" s="263"/>
      <c r="Z38" s="265"/>
      <c r="AB38" s="263"/>
      <c r="AC38" s="263"/>
      <c r="AD38" s="265"/>
    </row>
    <row r="39" spans="1:30" s="22" customFormat="1">
      <c r="A39" s="416">
        <v>39448</v>
      </c>
      <c r="C39" s="417">
        <v>39083</v>
      </c>
      <c r="D39" s="269">
        <v>22</v>
      </c>
      <c r="E39" s="263"/>
      <c r="F39" s="263">
        <v>22016656</v>
      </c>
      <c r="G39" s="263">
        <v>110256</v>
      </c>
      <c r="H39" s="263">
        <v>761510</v>
      </c>
      <c r="I39" s="263">
        <v>153882</v>
      </c>
      <c r="J39" s="265">
        <v>23042304</v>
      </c>
      <c r="K39" s="298"/>
      <c r="L39" s="263">
        <v>239954.00197615119</v>
      </c>
      <c r="M39" s="263">
        <v>4341.3452120000002</v>
      </c>
      <c r="N39" s="263">
        <v>2338.3158267700001</v>
      </c>
      <c r="O39" s="263">
        <v>1276.20960156</v>
      </c>
      <c r="P39" s="265">
        <v>247909.87261648121</v>
      </c>
      <c r="Q39" s="418"/>
      <c r="R39" s="263">
        <v>251165.00043160122</v>
      </c>
      <c r="S39" s="263">
        <v>4502.9745581799998</v>
      </c>
      <c r="T39" s="263">
        <v>2347.1272247699999</v>
      </c>
      <c r="U39" s="263">
        <v>2383.8721045900002</v>
      </c>
      <c r="V39" s="265">
        <v>260398.97431914124</v>
      </c>
      <c r="W39" s="418"/>
      <c r="X39" s="263">
        <v>220.64213717000004</v>
      </c>
      <c r="Y39" s="263">
        <v>1.1966249999999999E-2</v>
      </c>
      <c r="Z39" s="265">
        <v>220.65410342000004</v>
      </c>
      <c r="AB39" s="263">
        <v>38.483762810000002</v>
      </c>
      <c r="AC39" s="263">
        <v>0</v>
      </c>
      <c r="AD39" s="265">
        <v>38.483762810000002</v>
      </c>
    </row>
    <row r="40" spans="1:30" s="22" customFormat="1">
      <c r="A40" s="416">
        <v>39479</v>
      </c>
      <c r="C40" s="417">
        <v>39114</v>
      </c>
      <c r="D40" s="269">
        <v>20</v>
      </c>
      <c r="E40" s="263"/>
      <c r="F40" s="263">
        <v>21549662</v>
      </c>
      <c r="G40" s="263">
        <v>107536</v>
      </c>
      <c r="H40" s="263">
        <v>827522</v>
      </c>
      <c r="I40" s="263">
        <v>148010</v>
      </c>
      <c r="J40" s="265">
        <v>22632730</v>
      </c>
      <c r="K40" s="298"/>
      <c r="L40" s="263">
        <v>241985.65275168951</v>
      </c>
      <c r="M40" s="263">
        <v>3610.1536439000001</v>
      </c>
      <c r="N40" s="263">
        <v>2468.9165839099996</v>
      </c>
      <c r="O40" s="263">
        <v>1189.3769128999998</v>
      </c>
      <c r="P40" s="265">
        <v>249254.09989239948</v>
      </c>
      <c r="Q40" s="418"/>
      <c r="R40" s="263">
        <v>256498.8539410595</v>
      </c>
      <c r="S40" s="263">
        <v>3854.83569111</v>
      </c>
      <c r="T40" s="263">
        <v>2504.3741157999998</v>
      </c>
      <c r="U40" s="263">
        <v>2620.87976458</v>
      </c>
      <c r="V40" s="265">
        <v>265478.94351254945</v>
      </c>
      <c r="W40" s="418"/>
      <c r="X40" s="263">
        <v>243.26091941000001</v>
      </c>
      <c r="Y40" s="263">
        <v>2.9264999999999998E-3</v>
      </c>
      <c r="Z40" s="265">
        <v>243.26384591000001</v>
      </c>
      <c r="AB40" s="263">
        <v>44.98042198000001</v>
      </c>
      <c r="AC40" s="263">
        <v>0.14533399999999999</v>
      </c>
      <c r="AD40" s="265">
        <v>45.125755980000008</v>
      </c>
    </row>
    <row r="41" spans="1:30" s="22" customFormat="1">
      <c r="A41" s="416">
        <v>39508</v>
      </c>
      <c r="C41" s="417">
        <v>39142</v>
      </c>
      <c r="D41" s="269">
        <v>22</v>
      </c>
      <c r="E41" s="263"/>
      <c r="F41" s="263">
        <v>27025176</v>
      </c>
      <c r="G41" s="263">
        <v>120524</v>
      </c>
      <c r="H41" s="263">
        <v>952398</v>
      </c>
      <c r="I41" s="263">
        <v>143126</v>
      </c>
      <c r="J41" s="265">
        <v>28241224</v>
      </c>
      <c r="K41" s="298"/>
      <c r="L41" s="263">
        <v>308990.18396145897</v>
      </c>
      <c r="M41" s="263">
        <v>7610.7926232299997</v>
      </c>
      <c r="N41" s="263">
        <v>3150.2014631100001</v>
      </c>
      <c r="O41" s="263">
        <v>1105.39285677</v>
      </c>
      <c r="P41" s="265">
        <v>320856.570904569</v>
      </c>
      <c r="Q41" s="418"/>
      <c r="R41" s="263">
        <v>333709.63895345898</v>
      </c>
      <c r="S41" s="263">
        <v>7941.2299949799999</v>
      </c>
      <c r="T41" s="263">
        <v>3190.8964817099995</v>
      </c>
      <c r="U41" s="263">
        <v>3231.8594772900001</v>
      </c>
      <c r="V41" s="265">
        <v>348073.62490743899</v>
      </c>
      <c r="W41" s="418"/>
      <c r="X41" s="263">
        <v>175.04955022000004</v>
      </c>
      <c r="Y41" s="263">
        <v>8.5473750000000001E-2</v>
      </c>
      <c r="Z41" s="265">
        <v>175.13502397000005</v>
      </c>
      <c r="AB41" s="263">
        <v>56.029671710000017</v>
      </c>
      <c r="AC41" s="263">
        <v>0.23618070000000002</v>
      </c>
      <c r="AD41" s="265">
        <v>56.265852410000015</v>
      </c>
    </row>
    <row r="42" spans="1:30" s="22" customFormat="1">
      <c r="A42" s="416">
        <v>39539</v>
      </c>
      <c r="C42" s="417">
        <v>39173</v>
      </c>
      <c r="D42" s="269">
        <v>19</v>
      </c>
      <c r="E42" s="263"/>
      <c r="F42" s="263">
        <v>21256650</v>
      </c>
      <c r="G42" s="263">
        <v>92596</v>
      </c>
      <c r="H42" s="263">
        <v>721676</v>
      </c>
      <c r="I42" s="263">
        <v>130550</v>
      </c>
      <c r="J42" s="265">
        <v>22201472</v>
      </c>
      <c r="K42" s="298"/>
      <c r="L42" s="263">
        <v>242802.19528622035</v>
      </c>
      <c r="M42" s="263">
        <v>4467.6116081999999</v>
      </c>
      <c r="N42" s="263">
        <v>2565.18606357</v>
      </c>
      <c r="O42" s="263">
        <v>960.32004918999996</v>
      </c>
      <c r="P42" s="265">
        <v>250795.31300718035</v>
      </c>
      <c r="Q42" s="418"/>
      <c r="R42" s="263">
        <v>273082.71196296031</v>
      </c>
      <c r="S42" s="263">
        <v>4559.9166156000001</v>
      </c>
      <c r="T42" s="263">
        <v>2578.0848285699999</v>
      </c>
      <c r="U42" s="263">
        <v>4345.6187159399997</v>
      </c>
      <c r="V42" s="265">
        <v>284566.33212307031</v>
      </c>
      <c r="W42" s="418"/>
      <c r="X42" s="263">
        <v>225.69729217</v>
      </c>
      <c r="Y42" s="263">
        <v>5.7680000000000002E-2</v>
      </c>
      <c r="Z42" s="265">
        <v>225.75497217</v>
      </c>
      <c r="AB42" s="263">
        <v>63.87612962</v>
      </c>
      <c r="AC42" s="263">
        <v>2.3119999999999998</v>
      </c>
      <c r="AD42" s="265">
        <v>66.188129619999998</v>
      </c>
    </row>
    <row r="43" spans="1:30" s="22" customFormat="1">
      <c r="A43" s="416">
        <v>39569</v>
      </c>
      <c r="C43" s="417">
        <v>39203</v>
      </c>
      <c r="D43" s="269">
        <v>22</v>
      </c>
      <c r="E43" s="263"/>
      <c r="F43" s="263">
        <v>24425262</v>
      </c>
      <c r="G43" s="263">
        <v>111980</v>
      </c>
      <c r="H43" s="263">
        <v>787858</v>
      </c>
      <c r="I43" s="263">
        <v>139940</v>
      </c>
      <c r="J43" s="265">
        <v>25465040</v>
      </c>
      <c r="K43" s="298"/>
      <c r="L43" s="263">
        <v>270789.71634416038</v>
      </c>
      <c r="M43" s="263">
        <v>5189.2335440299994</v>
      </c>
      <c r="N43" s="263">
        <v>2659.9521880299999</v>
      </c>
      <c r="O43" s="263">
        <v>1135.1197911100001</v>
      </c>
      <c r="P43" s="265">
        <v>279774.02186733042</v>
      </c>
      <c r="Q43" s="418"/>
      <c r="R43" s="263">
        <v>323251.81258697039</v>
      </c>
      <c r="S43" s="263">
        <v>5485.3092482199991</v>
      </c>
      <c r="T43" s="263">
        <v>2677.3080550799996</v>
      </c>
      <c r="U43" s="263">
        <v>2308.4824449600001</v>
      </c>
      <c r="V43" s="265">
        <v>333722.91233523039</v>
      </c>
      <c r="W43" s="418"/>
      <c r="X43" s="263">
        <v>224.69507178999996</v>
      </c>
      <c r="Y43" s="263">
        <v>7.3197499999999999E-2</v>
      </c>
      <c r="Z43" s="265">
        <v>224.76826928999995</v>
      </c>
      <c r="AB43" s="263">
        <v>54.852159889999989</v>
      </c>
      <c r="AC43" s="263">
        <v>1.05576E-3</v>
      </c>
      <c r="AD43" s="265">
        <v>54.853215649999989</v>
      </c>
    </row>
    <row r="44" spans="1:30" s="22" customFormat="1">
      <c r="A44" s="416">
        <v>39600</v>
      </c>
      <c r="C44" s="417">
        <v>39234</v>
      </c>
      <c r="D44" s="269">
        <v>21</v>
      </c>
      <c r="E44" s="263"/>
      <c r="F44" s="263">
        <v>26007102</v>
      </c>
      <c r="G44" s="263">
        <v>115576</v>
      </c>
      <c r="H44" s="263">
        <v>846776</v>
      </c>
      <c r="I44" s="263">
        <v>161590</v>
      </c>
      <c r="J44" s="265">
        <v>27131044</v>
      </c>
      <c r="K44" s="298"/>
      <c r="L44" s="263">
        <v>294745.0091351202</v>
      </c>
      <c r="M44" s="263">
        <v>5884.1180770699993</v>
      </c>
      <c r="N44" s="263">
        <v>3028.1332549600002</v>
      </c>
      <c r="O44" s="263">
        <v>1227.45469488</v>
      </c>
      <c r="P44" s="265">
        <v>304884.71516203019</v>
      </c>
      <c r="Q44" s="418"/>
      <c r="R44" s="263">
        <v>325811.69288548024</v>
      </c>
      <c r="S44" s="263">
        <v>6325.6341848599996</v>
      </c>
      <c r="T44" s="263">
        <v>3050.76922139</v>
      </c>
      <c r="U44" s="263">
        <v>3438.4175196600004</v>
      </c>
      <c r="V44" s="265">
        <v>338626.51381139021</v>
      </c>
      <c r="W44" s="418"/>
      <c r="X44" s="263">
        <v>320.76844603999984</v>
      </c>
      <c r="Y44" s="263">
        <v>8.9999999999999998E-4</v>
      </c>
      <c r="Z44" s="265">
        <v>320.76934603999985</v>
      </c>
      <c r="AB44" s="263">
        <v>73.499418389999988</v>
      </c>
      <c r="AC44" s="263">
        <v>0</v>
      </c>
      <c r="AD44" s="265">
        <v>73.499418389999988</v>
      </c>
    </row>
    <row r="45" spans="1:30" s="22" customFormat="1">
      <c r="A45" s="416">
        <v>39630</v>
      </c>
      <c r="C45" s="417">
        <v>39264</v>
      </c>
      <c r="D45" s="269">
        <v>22</v>
      </c>
      <c r="E45" s="263"/>
      <c r="F45" s="263">
        <v>27090652</v>
      </c>
      <c r="G45" s="263">
        <v>136994</v>
      </c>
      <c r="H45" s="263">
        <v>933368</v>
      </c>
      <c r="I45" s="263">
        <v>166052</v>
      </c>
      <c r="J45" s="265">
        <v>28327066</v>
      </c>
      <c r="K45" s="298"/>
      <c r="L45" s="263">
        <v>292989.70150001801</v>
      </c>
      <c r="M45" s="263">
        <v>7222.6553239199993</v>
      </c>
      <c r="N45" s="263">
        <v>3694.5546881099999</v>
      </c>
      <c r="O45" s="263">
        <v>1100.9792394599999</v>
      </c>
      <c r="P45" s="265">
        <v>305007.89075150801</v>
      </c>
      <c r="Q45" s="418"/>
      <c r="R45" s="263">
        <v>318083.43856029795</v>
      </c>
      <c r="S45" s="263">
        <v>7702.7535859699992</v>
      </c>
      <c r="T45" s="263">
        <v>3708.2694660099996</v>
      </c>
      <c r="U45" s="263">
        <v>2214.43965613</v>
      </c>
      <c r="V45" s="265">
        <v>331708.90126840799</v>
      </c>
      <c r="W45" s="418"/>
      <c r="X45" s="263">
        <v>218.51448934000001</v>
      </c>
      <c r="Y45" s="263">
        <v>2.0649479999999998E-2</v>
      </c>
      <c r="Z45" s="265">
        <v>218.53513882000001</v>
      </c>
      <c r="AB45" s="263">
        <v>117.14258689000003</v>
      </c>
      <c r="AC45" s="263">
        <v>6.0030000000000012E-4</v>
      </c>
      <c r="AD45" s="265">
        <v>117.14318719000003</v>
      </c>
    </row>
    <row r="46" spans="1:30" s="22" customFormat="1">
      <c r="A46" s="416">
        <v>39661</v>
      </c>
      <c r="C46" s="417">
        <v>39295</v>
      </c>
      <c r="D46" s="269">
        <v>23</v>
      </c>
      <c r="E46" s="263"/>
      <c r="F46" s="263">
        <v>31933582</v>
      </c>
      <c r="G46" s="263">
        <v>176430</v>
      </c>
      <c r="H46" s="263">
        <v>1038910</v>
      </c>
      <c r="I46" s="263">
        <v>103610</v>
      </c>
      <c r="J46" s="265">
        <v>33252532</v>
      </c>
      <c r="K46" s="298"/>
      <c r="L46" s="263">
        <v>340081.05496181094</v>
      </c>
      <c r="M46" s="263">
        <v>11083.721111320001</v>
      </c>
      <c r="N46" s="263">
        <v>3554.1097433199998</v>
      </c>
      <c r="O46" s="263">
        <v>751.66136204999998</v>
      </c>
      <c r="P46" s="265">
        <v>355470.54717850097</v>
      </c>
      <c r="Q46" s="418"/>
      <c r="R46" s="263">
        <v>360413.38028534094</v>
      </c>
      <c r="S46" s="263">
        <v>11371.81944952</v>
      </c>
      <c r="T46" s="263">
        <v>3554.1097433199998</v>
      </c>
      <c r="U46" s="263">
        <v>2251.0647348200005</v>
      </c>
      <c r="V46" s="265">
        <v>377590.37421300099</v>
      </c>
      <c r="W46" s="418"/>
      <c r="X46" s="263">
        <v>127.07095955999995</v>
      </c>
      <c r="Y46" s="263">
        <v>9.3360000000000003E-4</v>
      </c>
      <c r="Z46" s="265">
        <v>127.07189315999995</v>
      </c>
      <c r="AB46" s="263">
        <v>56.25378272999999</v>
      </c>
      <c r="AC46" s="263">
        <v>2.7909999999999999E-5</v>
      </c>
      <c r="AD46" s="265">
        <v>56.25381063999999</v>
      </c>
    </row>
    <row r="47" spans="1:30" s="22" customFormat="1">
      <c r="A47" s="416">
        <v>39692</v>
      </c>
      <c r="C47" s="417">
        <v>39326</v>
      </c>
      <c r="D47" s="269">
        <v>20</v>
      </c>
      <c r="E47" s="263"/>
      <c r="F47" s="263">
        <v>24627886</v>
      </c>
      <c r="G47" s="263">
        <v>117988</v>
      </c>
      <c r="H47" s="263">
        <v>742974</v>
      </c>
      <c r="I47" s="263">
        <v>108144</v>
      </c>
      <c r="J47" s="265">
        <v>25596992</v>
      </c>
      <c r="K47" s="298"/>
      <c r="L47" s="263">
        <v>266741.6963107498</v>
      </c>
      <c r="M47" s="263">
        <v>6822.5146188899998</v>
      </c>
      <c r="N47" s="263">
        <v>2398.8892881399997</v>
      </c>
      <c r="O47" s="263">
        <v>881.79672051000011</v>
      </c>
      <c r="P47" s="265">
        <v>276844.89693828975</v>
      </c>
      <c r="Q47" s="418"/>
      <c r="R47" s="263">
        <v>288079.71521596983</v>
      </c>
      <c r="S47" s="263">
        <v>6914.70397873</v>
      </c>
      <c r="T47" s="263">
        <v>2399.1746557900001</v>
      </c>
      <c r="U47" s="263">
        <v>1919.6019575299999</v>
      </c>
      <c r="V47" s="265">
        <v>299313.19580801984</v>
      </c>
      <c r="W47" s="418"/>
      <c r="X47" s="263">
        <v>108.21221475000002</v>
      </c>
      <c r="Y47" s="263">
        <v>4.2750000000000002E-5</v>
      </c>
      <c r="Z47" s="265">
        <v>108.21225750000002</v>
      </c>
      <c r="AB47" s="263">
        <v>58.553049550000004</v>
      </c>
      <c r="AC47" s="263">
        <v>3.6813799999999999</v>
      </c>
      <c r="AD47" s="265">
        <v>62.234429550000002</v>
      </c>
    </row>
    <row r="48" spans="1:30" s="22" customFormat="1">
      <c r="A48" s="416">
        <v>39722</v>
      </c>
      <c r="C48" s="417">
        <v>39356</v>
      </c>
      <c r="D48" s="269">
        <v>23</v>
      </c>
      <c r="E48" s="263"/>
      <c r="F48" s="263">
        <v>29162338</v>
      </c>
      <c r="G48" s="263">
        <v>179744</v>
      </c>
      <c r="H48" s="263">
        <v>910926</v>
      </c>
      <c r="I48" s="263">
        <v>142062</v>
      </c>
      <c r="J48" s="265">
        <v>30395070</v>
      </c>
      <c r="K48" s="298"/>
      <c r="L48" s="263">
        <v>307858.12327094004</v>
      </c>
      <c r="M48" s="263">
        <v>7567.7502585699995</v>
      </c>
      <c r="N48" s="263">
        <v>2849.2523001</v>
      </c>
      <c r="O48" s="263">
        <v>905.91106705999994</v>
      </c>
      <c r="P48" s="265">
        <v>319181.03689667</v>
      </c>
      <c r="Q48" s="418"/>
      <c r="R48" s="263">
        <v>329671.59550618997</v>
      </c>
      <c r="S48" s="263">
        <v>7691.9079070799999</v>
      </c>
      <c r="T48" s="263">
        <v>2859.1919294700001</v>
      </c>
      <c r="U48" s="263">
        <v>3620.4613982999999</v>
      </c>
      <c r="V48" s="265">
        <v>343843.15674104</v>
      </c>
      <c r="W48" s="418"/>
      <c r="X48" s="263">
        <v>162.88821439</v>
      </c>
      <c r="Y48" s="263">
        <v>0.63919999999999999</v>
      </c>
      <c r="Z48" s="265">
        <v>163.52741438999999</v>
      </c>
      <c r="AB48" s="263">
        <v>74.625086610000025</v>
      </c>
      <c r="AC48" s="263">
        <v>0</v>
      </c>
      <c r="AD48" s="265">
        <v>74.625086610000025</v>
      </c>
    </row>
    <row r="49" spans="1:30" s="22" customFormat="1">
      <c r="A49" s="416">
        <v>39753</v>
      </c>
      <c r="C49" s="417">
        <v>39387</v>
      </c>
      <c r="D49" s="269">
        <v>22</v>
      </c>
      <c r="E49" s="263"/>
      <c r="F49" s="263">
        <v>32192712</v>
      </c>
      <c r="G49" s="263">
        <v>182314</v>
      </c>
      <c r="H49" s="263">
        <v>1072726</v>
      </c>
      <c r="I49" s="263">
        <v>125892</v>
      </c>
      <c r="J49" s="265">
        <v>33573644</v>
      </c>
      <c r="K49" s="298"/>
      <c r="L49" s="263">
        <v>303408.96821916907</v>
      </c>
      <c r="M49" s="263">
        <v>10117.577255010001</v>
      </c>
      <c r="N49" s="263">
        <v>3205.4686469500002</v>
      </c>
      <c r="O49" s="263">
        <v>780.59226839999997</v>
      </c>
      <c r="P49" s="265">
        <v>317512.60638952907</v>
      </c>
      <c r="Q49" s="418"/>
      <c r="R49" s="263">
        <v>317055.0790300591</v>
      </c>
      <c r="S49" s="263">
        <v>10354.47213226</v>
      </c>
      <c r="T49" s="263">
        <v>3208.0785724699999</v>
      </c>
      <c r="U49" s="263">
        <v>824.46108173000005</v>
      </c>
      <c r="V49" s="265">
        <v>331442.09081651911</v>
      </c>
      <c r="W49" s="418"/>
      <c r="X49" s="263">
        <v>168.83060666</v>
      </c>
      <c r="Y49" s="263">
        <v>8.916809999999999E-3</v>
      </c>
      <c r="Z49" s="265">
        <v>168.83952346999999</v>
      </c>
      <c r="AB49" s="263">
        <v>45.054435130000009</v>
      </c>
      <c r="AC49" s="263">
        <v>0</v>
      </c>
      <c r="AD49" s="265">
        <v>45.054435130000009</v>
      </c>
    </row>
    <row r="50" spans="1:30" s="22" customFormat="1">
      <c r="A50" s="416">
        <v>39783</v>
      </c>
      <c r="C50" s="417">
        <v>39417</v>
      </c>
      <c r="D50" s="269">
        <v>19</v>
      </c>
      <c r="E50" s="263"/>
      <c r="F50" s="263">
        <v>21853674</v>
      </c>
      <c r="G50" s="263">
        <v>110024</v>
      </c>
      <c r="H50" s="263">
        <v>639336</v>
      </c>
      <c r="I50" s="263">
        <v>112178</v>
      </c>
      <c r="J50" s="265">
        <v>22715212</v>
      </c>
      <c r="K50" s="298"/>
      <c r="L50" s="263">
        <v>192238.68054800067</v>
      </c>
      <c r="M50" s="263">
        <v>5821.0200399599998</v>
      </c>
      <c r="N50" s="263">
        <v>1903.45186031</v>
      </c>
      <c r="O50" s="263">
        <v>632.98730488000001</v>
      </c>
      <c r="P50" s="265">
        <v>200596.1397531507</v>
      </c>
      <c r="Q50" s="418"/>
      <c r="R50" s="263">
        <v>206268.57087479072</v>
      </c>
      <c r="S50" s="263">
        <v>6042.5748942299997</v>
      </c>
      <c r="T50" s="263">
        <v>1904.4440684899998</v>
      </c>
      <c r="U50" s="263">
        <v>668.45307523999986</v>
      </c>
      <c r="V50" s="265">
        <v>214884.04291275068</v>
      </c>
      <c r="W50" s="418"/>
      <c r="X50" s="263">
        <v>110.26754960000001</v>
      </c>
      <c r="Y50" s="263">
        <v>4.9649999999999998E-3</v>
      </c>
      <c r="Z50" s="265">
        <v>110.27251460000001</v>
      </c>
      <c r="AB50" s="263">
        <v>48.540822229999954</v>
      </c>
      <c r="AC50" s="263">
        <v>0</v>
      </c>
      <c r="AD50" s="265">
        <v>48.540822229999954</v>
      </c>
    </row>
    <row r="51" spans="1:30" s="22" customFormat="1">
      <c r="A51" s="416"/>
      <c r="C51" s="425">
        <v>2007</v>
      </c>
      <c r="D51" s="424">
        <v>255</v>
      </c>
      <c r="E51" s="263"/>
      <c r="F51" s="265">
        <v>309141352</v>
      </c>
      <c r="G51" s="265">
        <v>1561962</v>
      </c>
      <c r="H51" s="265">
        <v>10235980</v>
      </c>
      <c r="I51" s="265">
        <v>1635036</v>
      </c>
      <c r="J51" s="265">
        <v>322574330</v>
      </c>
      <c r="K51" s="298"/>
      <c r="L51" s="265">
        <v>3302584.9842654886</v>
      </c>
      <c r="M51" s="265">
        <v>79738.493316099994</v>
      </c>
      <c r="N51" s="265">
        <v>33816.431907279999</v>
      </c>
      <c r="O51" s="265">
        <v>11947.801868769999</v>
      </c>
      <c r="P51" s="265">
        <v>3428087.7113576392</v>
      </c>
      <c r="Q51" s="418"/>
      <c r="R51" s="265">
        <v>3583091.4902341794</v>
      </c>
      <c r="S51" s="265">
        <v>82748.132240739986</v>
      </c>
      <c r="T51" s="265">
        <v>33981.828362870001</v>
      </c>
      <c r="U51" s="265">
        <v>29827.611930770006</v>
      </c>
      <c r="V51" s="265">
        <v>3729649.0627685594</v>
      </c>
      <c r="W51" s="418"/>
      <c r="X51" s="265">
        <v>2305.8974510999997</v>
      </c>
      <c r="Y51" s="265">
        <v>0.90685163999999996</v>
      </c>
      <c r="Z51" s="265">
        <v>2306.8043027399999</v>
      </c>
      <c r="AB51" s="265">
        <v>731.89132754000013</v>
      </c>
      <c r="AC51" s="265">
        <v>6.3765786699999989</v>
      </c>
      <c r="AD51" s="265">
        <v>738.26790620999998</v>
      </c>
    </row>
    <row r="52" spans="1:30" s="22" customFormat="1">
      <c r="A52" s="416"/>
      <c r="C52" s="417"/>
      <c r="D52" s="269"/>
      <c r="E52" s="263"/>
      <c r="F52" s="263"/>
      <c r="G52" s="263"/>
      <c r="H52" s="263"/>
      <c r="I52" s="263"/>
      <c r="J52" s="265"/>
      <c r="K52" s="298"/>
      <c r="L52" s="263"/>
      <c r="M52" s="263"/>
      <c r="N52" s="263"/>
      <c r="O52" s="263"/>
      <c r="P52" s="265"/>
      <c r="Q52" s="418"/>
      <c r="R52" s="263"/>
      <c r="S52" s="263"/>
      <c r="T52" s="263"/>
      <c r="U52" s="263"/>
      <c r="V52" s="265"/>
      <c r="W52" s="418"/>
      <c r="X52" s="263"/>
      <c r="Y52" s="263"/>
      <c r="Z52" s="265"/>
      <c r="AB52" s="263"/>
      <c r="AC52" s="263"/>
      <c r="AD52" s="265"/>
    </row>
    <row r="53" spans="1:30" s="22" customFormat="1">
      <c r="A53" s="416">
        <v>39448</v>
      </c>
      <c r="C53" s="417">
        <v>39448</v>
      </c>
      <c r="D53" s="269">
        <v>22</v>
      </c>
      <c r="E53" s="263"/>
      <c r="F53" s="263">
        <v>40051738</v>
      </c>
      <c r="G53" s="263">
        <v>247540</v>
      </c>
      <c r="H53" s="263">
        <v>1065106</v>
      </c>
      <c r="I53" s="263">
        <v>136796</v>
      </c>
      <c r="J53" s="265">
        <v>41501180</v>
      </c>
      <c r="K53" s="298"/>
      <c r="L53" s="263">
        <v>335357.61491130234</v>
      </c>
      <c r="M53" s="263">
        <v>14760.686776410001</v>
      </c>
      <c r="N53" s="263">
        <v>3491.3976344399998</v>
      </c>
      <c r="O53" s="263">
        <v>943.51829447</v>
      </c>
      <c r="P53" s="265">
        <v>354553.21761662234</v>
      </c>
      <c r="Q53" s="418"/>
      <c r="R53" s="263">
        <v>345616.4973751923</v>
      </c>
      <c r="S53" s="263">
        <v>15178.401524640001</v>
      </c>
      <c r="T53" s="263">
        <v>3503.6106600900002</v>
      </c>
      <c r="U53" s="263">
        <v>1009.60905718</v>
      </c>
      <c r="V53" s="265">
        <v>365308.11861710233</v>
      </c>
      <c r="W53" s="418"/>
      <c r="X53" s="263">
        <v>169.96126233000007</v>
      </c>
      <c r="Y53" s="263">
        <v>1.3382000000000001E-3</v>
      </c>
      <c r="Z53" s="265">
        <v>169.96260053000006</v>
      </c>
      <c r="AB53" s="263">
        <v>48.694373400000011</v>
      </c>
      <c r="AC53" s="263">
        <v>0</v>
      </c>
      <c r="AD53" s="265">
        <v>48.694373400000011</v>
      </c>
    </row>
    <row r="54" spans="1:30" s="22" customFormat="1">
      <c r="A54" s="416">
        <v>39479</v>
      </c>
      <c r="C54" s="417">
        <v>39479</v>
      </c>
      <c r="D54" s="269">
        <v>21</v>
      </c>
      <c r="E54" s="263"/>
      <c r="F54" s="263">
        <v>31215216</v>
      </c>
      <c r="G54" s="263">
        <v>155836</v>
      </c>
      <c r="H54" s="263">
        <v>890220</v>
      </c>
      <c r="I54" s="263">
        <v>114552</v>
      </c>
      <c r="J54" s="265">
        <v>32375824</v>
      </c>
      <c r="K54" s="298"/>
      <c r="L54" s="263">
        <v>250631.30003625003</v>
      </c>
      <c r="M54" s="263">
        <v>9052.2991523599994</v>
      </c>
      <c r="N54" s="263">
        <v>2594.5205692999998</v>
      </c>
      <c r="O54" s="263">
        <v>915.15601576999995</v>
      </c>
      <c r="P54" s="265">
        <v>263193.27577368001</v>
      </c>
      <c r="Q54" s="418"/>
      <c r="R54" s="263">
        <v>259265.35057826998</v>
      </c>
      <c r="S54" s="263">
        <v>10261.178230590001</v>
      </c>
      <c r="T54" s="263">
        <v>2598.0246626500002</v>
      </c>
      <c r="U54" s="263">
        <v>919.12312178999991</v>
      </c>
      <c r="V54" s="265">
        <v>273043.67659330001</v>
      </c>
      <c r="W54" s="418"/>
      <c r="X54" s="263">
        <v>83.143549450000009</v>
      </c>
      <c r="Y54" s="263">
        <v>3.4699999999999998E-4</v>
      </c>
      <c r="Z54" s="265">
        <v>83.143896450000014</v>
      </c>
      <c r="AB54" s="263">
        <v>37.199149620000014</v>
      </c>
      <c r="AC54" s="263">
        <v>0</v>
      </c>
      <c r="AD54" s="265">
        <v>37.199149620000014</v>
      </c>
    </row>
    <row r="55" spans="1:30" s="22" customFormat="1">
      <c r="A55" s="416">
        <v>39508</v>
      </c>
      <c r="C55" s="417">
        <v>39508</v>
      </c>
      <c r="D55" s="269">
        <v>19</v>
      </c>
      <c r="E55" s="263"/>
      <c r="F55" s="263">
        <v>28030232</v>
      </c>
      <c r="G55" s="263">
        <v>158604</v>
      </c>
      <c r="H55" s="263">
        <v>869482</v>
      </c>
      <c r="I55" s="263">
        <v>106832</v>
      </c>
      <c r="J55" s="265">
        <v>29165150</v>
      </c>
      <c r="K55" s="298"/>
      <c r="L55" s="263">
        <v>228449.04215178918</v>
      </c>
      <c r="M55" s="263">
        <v>7357.8351221100002</v>
      </c>
      <c r="N55" s="263">
        <v>2658.69064179</v>
      </c>
      <c r="O55" s="263">
        <v>746.32579946999999</v>
      </c>
      <c r="P55" s="265">
        <v>239211.89371515918</v>
      </c>
      <c r="Q55" s="418"/>
      <c r="R55" s="263">
        <v>239805.79686971923</v>
      </c>
      <c r="S55" s="263">
        <v>7567.3634104000002</v>
      </c>
      <c r="T55" s="263">
        <v>2660.2923039300003</v>
      </c>
      <c r="U55" s="263">
        <v>801.26750858000003</v>
      </c>
      <c r="V55" s="265">
        <v>250834.7200926292</v>
      </c>
      <c r="W55" s="418"/>
      <c r="X55" s="263">
        <v>75.742129389999988</v>
      </c>
      <c r="Y55" s="263">
        <v>7.6000000000000009E-6</v>
      </c>
      <c r="Z55" s="265">
        <v>75.742136989999992</v>
      </c>
      <c r="AB55" s="263">
        <v>23.363732459999998</v>
      </c>
      <c r="AC55" s="263">
        <v>0</v>
      </c>
      <c r="AD55" s="265">
        <v>23.363732459999998</v>
      </c>
    </row>
    <row r="56" spans="1:30" s="22" customFormat="1">
      <c r="A56" s="416">
        <v>39539</v>
      </c>
      <c r="C56" s="417">
        <v>39539</v>
      </c>
      <c r="D56" s="269">
        <v>22</v>
      </c>
      <c r="E56" s="263"/>
      <c r="F56" s="263">
        <v>29086412</v>
      </c>
      <c r="G56" s="263">
        <v>140294</v>
      </c>
      <c r="H56" s="263">
        <v>788478</v>
      </c>
      <c r="I56" s="263">
        <v>123416</v>
      </c>
      <c r="J56" s="265">
        <v>30138600</v>
      </c>
      <c r="K56" s="298"/>
      <c r="L56" s="263">
        <v>222168.76825578001</v>
      </c>
      <c r="M56" s="263">
        <v>5649.8288534599997</v>
      </c>
      <c r="N56" s="263">
        <v>1999.3908856200001</v>
      </c>
      <c r="O56" s="263">
        <v>874.80580122999982</v>
      </c>
      <c r="P56" s="265">
        <v>230692.79379609</v>
      </c>
      <c r="Q56" s="418"/>
      <c r="R56" s="263">
        <v>233836.17819565002</v>
      </c>
      <c r="S56" s="263">
        <v>5856.4054996999994</v>
      </c>
      <c r="T56" s="263">
        <v>2000.34028162</v>
      </c>
      <c r="U56" s="263">
        <v>1200.7068637099999</v>
      </c>
      <c r="V56" s="265">
        <v>242893.63084068004</v>
      </c>
      <c r="W56" s="418"/>
      <c r="X56" s="263">
        <v>103.03189702999995</v>
      </c>
      <c r="Y56" s="263">
        <v>0</v>
      </c>
      <c r="Z56" s="265">
        <v>103.03189702999995</v>
      </c>
      <c r="AB56" s="263">
        <v>31.566963990000005</v>
      </c>
      <c r="AC56" s="263">
        <v>0</v>
      </c>
      <c r="AD56" s="265">
        <v>31.566963990000005</v>
      </c>
    </row>
    <row r="57" spans="1:30" s="22" customFormat="1">
      <c r="A57" s="416">
        <v>39569</v>
      </c>
      <c r="C57" s="417">
        <v>39569</v>
      </c>
      <c r="D57" s="269">
        <v>21</v>
      </c>
      <c r="E57" s="263"/>
      <c r="F57" s="263">
        <v>26095654</v>
      </c>
      <c r="G57" s="263">
        <v>124696</v>
      </c>
      <c r="H57" s="263">
        <v>704180</v>
      </c>
      <c r="I57" s="263">
        <v>104934</v>
      </c>
      <c r="J57" s="265">
        <v>27029464</v>
      </c>
      <c r="K57" s="298"/>
      <c r="L57" s="263">
        <v>192524.829457919</v>
      </c>
      <c r="M57" s="263">
        <v>4865.1280967499997</v>
      </c>
      <c r="N57" s="263">
        <v>1755.2549757199999</v>
      </c>
      <c r="O57" s="263">
        <v>709.67664517000003</v>
      </c>
      <c r="P57" s="265">
        <v>199854.88917555899</v>
      </c>
      <c r="Q57" s="418"/>
      <c r="R57" s="263">
        <v>215551.19124720898</v>
      </c>
      <c r="S57" s="263">
        <v>5277.38606058</v>
      </c>
      <c r="T57" s="263">
        <v>1767.4599030300001</v>
      </c>
      <c r="U57" s="263">
        <v>732.87583720000009</v>
      </c>
      <c r="V57" s="265">
        <v>223328.91304801896</v>
      </c>
      <c r="W57" s="418"/>
      <c r="X57" s="263">
        <v>72.28290586</v>
      </c>
      <c r="Y57" s="263">
        <v>0</v>
      </c>
      <c r="Z57" s="265">
        <v>72.28290586</v>
      </c>
      <c r="AB57" s="263">
        <v>30.573485250000001</v>
      </c>
      <c r="AC57" s="263">
        <v>0</v>
      </c>
      <c r="AD57" s="265">
        <v>30.573485250000001</v>
      </c>
    </row>
    <row r="58" spans="1:30" s="22" customFormat="1">
      <c r="A58" s="416">
        <v>39600</v>
      </c>
      <c r="C58" s="417">
        <v>39600</v>
      </c>
      <c r="D58" s="269">
        <v>21</v>
      </c>
      <c r="E58" s="263"/>
      <c r="F58" s="263">
        <v>29625058</v>
      </c>
      <c r="G58" s="263">
        <v>143226</v>
      </c>
      <c r="H58" s="263">
        <v>720794</v>
      </c>
      <c r="I58" s="263">
        <v>115226</v>
      </c>
      <c r="J58" s="265">
        <v>30604304</v>
      </c>
      <c r="K58" s="298"/>
      <c r="L58" s="263">
        <v>223342.62437771918</v>
      </c>
      <c r="M58" s="263">
        <v>6312.8041254299997</v>
      </c>
      <c r="N58" s="263">
        <v>2060.3318286200001</v>
      </c>
      <c r="O58" s="263">
        <v>889.14523617000009</v>
      </c>
      <c r="P58" s="265">
        <v>232604.90556793916</v>
      </c>
      <c r="Q58" s="418"/>
      <c r="R58" s="263">
        <v>241589.42273141918</v>
      </c>
      <c r="S58" s="263">
        <v>6981.3527265399989</v>
      </c>
      <c r="T58" s="263">
        <v>2067.12581942</v>
      </c>
      <c r="U58" s="263">
        <v>944.23432271000001</v>
      </c>
      <c r="V58" s="265">
        <v>251582.13560008915</v>
      </c>
      <c r="W58" s="418"/>
      <c r="X58" s="263">
        <v>94.372908919999986</v>
      </c>
      <c r="Y58" s="263">
        <v>0</v>
      </c>
      <c r="Z58" s="265">
        <v>94.372908919999986</v>
      </c>
      <c r="AB58" s="263">
        <v>27.376903539999986</v>
      </c>
      <c r="AC58" s="263">
        <v>0</v>
      </c>
      <c r="AD58" s="265">
        <v>27.376903539999986</v>
      </c>
    </row>
    <row r="59" spans="1:30" s="22" customFormat="1">
      <c r="A59" s="416">
        <v>39630</v>
      </c>
      <c r="C59" s="417">
        <v>39630</v>
      </c>
      <c r="D59" s="269">
        <v>23</v>
      </c>
      <c r="E59" s="263"/>
      <c r="F59" s="263">
        <v>34681490</v>
      </c>
      <c r="G59" s="263">
        <v>183164</v>
      </c>
      <c r="H59" s="263">
        <v>794172</v>
      </c>
      <c r="I59" s="263">
        <v>111486</v>
      </c>
      <c r="J59" s="265">
        <v>35770312</v>
      </c>
      <c r="K59" s="298"/>
      <c r="L59" s="263">
        <v>244383.51589730868</v>
      </c>
      <c r="M59" s="263">
        <v>7911.3256654500001</v>
      </c>
      <c r="N59" s="263">
        <v>2353.4164842500004</v>
      </c>
      <c r="O59" s="263">
        <v>1164.38904138</v>
      </c>
      <c r="P59" s="265">
        <v>255812.64708838868</v>
      </c>
      <c r="Q59" s="418"/>
      <c r="R59" s="263">
        <v>253860.95090152865</v>
      </c>
      <c r="S59" s="263">
        <v>8591.9037475500008</v>
      </c>
      <c r="T59" s="263">
        <v>2363.8313247100004</v>
      </c>
      <c r="U59" s="263">
        <v>1170.33795467</v>
      </c>
      <c r="V59" s="265">
        <v>265987.02392845869</v>
      </c>
      <c r="W59" s="418"/>
      <c r="X59" s="263">
        <v>68.388637759999995</v>
      </c>
      <c r="Y59" s="263">
        <v>0</v>
      </c>
      <c r="Z59" s="265">
        <v>68.388637759999995</v>
      </c>
      <c r="AB59" s="263">
        <v>16.762518479999994</v>
      </c>
      <c r="AC59" s="263">
        <v>0</v>
      </c>
      <c r="AD59" s="265">
        <v>16.762518479999994</v>
      </c>
    </row>
    <row r="60" spans="1:30" s="22" customFormat="1">
      <c r="A60" s="416">
        <v>39661</v>
      </c>
      <c r="C60" s="417">
        <v>39661</v>
      </c>
      <c r="D60" s="269">
        <v>21</v>
      </c>
      <c r="E60" s="263"/>
      <c r="F60" s="263">
        <v>25148444</v>
      </c>
      <c r="G60" s="263">
        <v>110306</v>
      </c>
      <c r="H60" s="263">
        <v>653724</v>
      </c>
      <c r="I60" s="263">
        <v>77378</v>
      </c>
      <c r="J60" s="265">
        <v>25989852</v>
      </c>
      <c r="K60" s="298"/>
      <c r="L60" s="263">
        <v>164328.8870915591</v>
      </c>
      <c r="M60" s="263">
        <v>4704.1078675199997</v>
      </c>
      <c r="N60" s="263">
        <v>1689.4410860600001</v>
      </c>
      <c r="O60" s="263">
        <v>589.44206821000012</v>
      </c>
      <c r="P60" s="265">
        <v>171311.87811334911</v>
      </c>
      <c r="Q60" s="418"/>
      <c r="R60" s="263">
        <v>172561.43550277912</v>
      </c>
      <c r="S60" s="263">
        <v>4907.4233610900001</v>
      </c>
      <c r="T60" s="263">
        <v>1713.4836678699999</v>
      </c>
      <c r="U60" s="263">
        <v>602.50404020000008</v>
      </c>
      <c r="V60" s="265">
        <v>179784.84657193912</v>
      </c>
      <c r="W60" s="418"/>
      <c r="X60" s="263">
        <v>30.854039129999993</v>
      </c>
      <c r="Y60" s="263">
        <v>0</v>
      </c>
      <c r="Z60" s="265">
        <v>30.854039129999993</v>
      </c>
      <c r="AB60" s="263">
        <v>14.990940549999994</v>
      </c>
      <c r="AC60" s="263">
        <v>0</v>
      </c>
      <c r="AD60" s="265">
        <v>14.990940549999994</v>
      </c>
    </row>
    <row r="61" spans="1:30" s="22" customFormat="1">
      <c r="A61" s="416">
        <v>39692</v>
      </c>
      <c r="C61" s="417">
        <v>39692</v>
      </c>
      <c r="D61" s="269">
        <v>22</v>
      </c>
      <c r="E61" s="263"/>
      <c r="F61" s="263">
        <v>39315972</v>
      </c>
      <c r="G61" s="263">
        <v>232286</v>
      </c>
      <c r="H61" s="263">
        <v>1002926</v>
      </c>
      <c r="I61" s="263">
        <v>109520</v>
      </c>
      <c r="J61" s="265">
        <v>40660704</v>
      </c>
      <c r="K61" s="298"/>
      <c r="L61" s="263">
        <v>255076.53857666926</v>
      </c>
      <c r="M61" s="263">
        <v>10384.223971919999</v>
      </c>
      <c r="N61" s="263">
        <v>2953.89876366</v>
      </c>
      <c r="O61" s="263">
        <v>1329.98489898</v>
      </c>
      <c r="P61" s="265">
        <v>269744.64621122926</v>
      </c>
      <c r="Q61" s="418"/>
      <c r="R61" s="263">
        <v>266173.45131928928</v>
      </c>
      <c r="S61" s="263">
        <v>10741.813104739998</v>
      </c>
      <c r="T61" s="263">
        <v>2956.5786762999996</v>
      </c>
      <c r="U61" s="263">
        <v>1343.9658994700001</v>
      </c>
      <c r="V61" s="265">
        <v>281215.80899979925</v>
      </c>
      <c r="W61" s="418"/>
      <c r="X61" s="263">
        <v>75.414138309999984</v>
      </c>
      <c r="Y61" s="263">
        <v>5.335</v>
      </c>
      <c r="Z61" s="265">
        <v>80.749138309999978</v>
      </c>
      <c r="AB61" s="263">
        <v>25.802079940000006</v>
      </c>
      <c r="AC61" s="263">
        <v>0</v>
      </c>
      <c r="AD61" s="265">
        <v>25.802079940000006</v>
      </c>
    </row>
    <row r="62" spans="1:30" s="22" customFormat="1">
      <c r="A62" s="416">
        <v>39722</v>
      </c>
      <c r="C62" s="417">
        <v>39722</v>
      </c>
      <c r="D62" s="269">
        <v>23</v>
      </c>
      <c r="E62" s="263"/>
      <c r="F62" s="263">
        <v>47617154</v>
      </c>
      <c r="G62" s="263">
        <v>376738</v>
      </c>
      <c r="H62" s="263">
        <v>1053722</v>
      </c>
      <c r="I62" s="263">
        <v>125612</v>
      </c>
      <c r="J62" s="265">
        <v>49173226</v>
      </c>
      <c r="K62" s="298"/>
      <c r="L62" s="263">
        <v>259915.16198719869</v>
      </c>
      <c r="M62" s="263">
        <v>10517.229657839998</v>
      </c>
      <c r="N62" s="263">
        <v>3253.4651966199999</v>
      </c>
      <c r="O62" s="263">
        <v>1590.8934926000002</v>
      </c>
      <c r="P62" s="265">
        <v>275276.75033425872</v>
      </c>
      <c r="Q62" s="418"/>
      <c r="R62" s="263">
        <v>270179.40859517868</v>
      </c>
      <c r="S62" s="263">
        <v>10885.34022674</v>
      </c>
      <c r="T62" s="263">
        <v>3258.532095</v>
      </c>
      <c r="U62" s="263">
        <v>1676.4604238900001</v>
      </c>
      <c r="V62" s="265">
        <v>285999.74134080869</v>
      </c>
      <c r="W62" s="418"/>
      <c r="X62" s="263">
        <v>59.980475769999991</v>
      </c>
      <c r="Y62" s="263">
        <v>2.7954169999999996</v>
      </c>
      <c r="Z62" s="265">
        <v>62.775892769999992</v>
      </c>
      <c r="AB62" s="263">
        <v>16.910865599999997</v>
      </c>
      <c r="AC62" s="263">
        <v>0</v>
      </c>
      <c r="AD62" s="265">
        <v>16.910865599999997</v>
      </c>
    </row>
    <row r="63" spans="1:30" s="22" customFormat="1">
      <c r="A63" s="416">
        <v>39753</v>
      </c>
      <c r="C63" s="417">
        <v>39753</v>
      </c>
      <c r="D63" s="269">
        <v>20</v>
      </c>
      <c r="E63" s="263"/>
      <c r="F63" s="263">
        <v>28299568</v>
      </c>
      <c r="G63" s="263">
        <v>265960</v>
      </c>
      <c r="H63" s="263">
        <v>770260</v>
      </c>
      <c r="I63" s="263">
        <v>96138</v>
      </c>
      <c r="J63" s="265">
        <v>29431926</v>
      </c>
      <c r="K63" s="298"/>
      <c r="L63" s="263">
        <v>137193.26112403889</v>
      </c>
      <c r="M63" s="263">
        <v>5967.1539386000004</v>
      </c>
      <c r="N63" s="263">
        <v>2006.9336261200001</v>
      </c>
      <c r="O63" s="263">
        <v>1083.3803191400002</v>
      </c>
      <c r="P63" s="265">
        <v>146250.72900789892</v>
      </c>
      <c r="Q63" s="418"/>
      <c r="R63" s="263">
        <v>147189.0450812889</v>
      </c>
      <c r="S63" s="263">
        <v>6031.9646250200003</v>
      </c>
      <c r="T63" s="263">
        <v>2008.1415027200001</v>
      </c>
      <c r="U63" s="263">
        <v>1111.1617508300001</v>
      </c>
      <c r="V63" s="265">
        <v>156340.31295985891</v>
      </c>
      <c r="W63" s="418"/>
      <c r="X63" s="263">
        <v>35.007351829999998</v>
      </c>
      <c r="Y63" s="263">
        <v>9.5040000000000003E-3</v>
      </c>
      <c r="Z63" s="265">
        <v>35.016855829999997</v>
      </c>
      <c r="AB63" s="263">
        <v>11.305852120000006</v>
      </c>
      <c r="AC63" s="263">
        <v>0</v>
      </c>
      <c r="AD63" s="265">
        <v>11.305852120000006</v>
      </c>
    </row>
    <row r="64" spans="1:30" s="22" customFormat="1">
      <c r="A64" s="416">
        <v>39783</v>
      </c>
      <c r="C64" s="417">
        <v>39783</v>
      </c>
      <c r="D64" s="269">
        <v>21</v>
      </c>
      <c r="E64" s="263"/>
      <c r="F64" s="263">
        <v>23952384</v>
      </c>
      <c r="G64" s="263">
        <v>226228</v>
      </c>
      <c r="H64" s="263">
        <v>837066</v>
      </c>
      <c r="I64" s="263">
        <v>100028</v>
      </c>
      <c r="J64" s="265">
        <v>25115706</v>
      </c>
      <c r="K64" s="298"/>
      <c r="L64" s="263">
        <v>110166.33790116019</v>
      </c>
      <c r="M64" s="263">
        <v>5491.7812560900002</v>
      </c>
      <c r="N64" s="263">
        <v>1980.51783796</v>
      </c>
      <c r="O64" s="263">
        <v>894.37448218999998</v>
      </c>
      <c r="P64" s="265">
        <v>118533.0114774002</v>
      </c>
      <c r="Q64" s="418"/>
      <c r="R64" s="263">
        <v>121172.39420580018</v>
      </c>
      <c r="S64" s="263">
        <v>5542.3703988200004</v>
      </c>
      <c r="T64" s="263">
        <v>1980.6053574</v>
      </c>
      <c r="U64" s="263">
        <v>912.42963036000003</v>
      </c>
      <c r="V64" s="265">
        <v>129607.79959238019</v>
      </c>
      <c r="W64" s="418"/>
      <c r="X64" s="263">
        <v>44.616852489999992</v>
      </c>
      <c r="Y64" s="263">
        <v>1.0274999999999999E-2</v>
      </c>
      <c r="Z64" s="265">
        <v>44.627127489999992</v>
      </c>
      <c r="AB64" s="263">
        <v>10.298756930000001</v>
      </c>
      <c r="AC64" s="263">
        <v>0</v>
      </c>
      <c r="AD64" s="265">
        <v>10.298756930000001</v>
      </c>
    </row>
    <row r="65" spans="1:30" s="22" customFormat="1">
      <c r="A65" s="416"/>
      <c r="C65" s="425">
        <v>2008</v>
      </c>
      <c r="D65" s="424">
        <v>256</v>
      </c>
      <c r="E65" s="263"/>
      <c r="F65" s="265">
        <v>383119322</v>
      </c>
      <c r="G65" s="265">
        <v>2364878</v>
      </c>
      <c r="H65" s="265">
        <v>10150130</v>
      </c>
      <c r="I65" s="265">
        <v>1321918</v>
      </c>
      <c r="J65" s="265">
        <v>396956248</v>
      </c>
      <c r="K65" s="298"/>
      <c r="L65" s="265">
        <v>2623537.8817686941</v>
      </c>
      <c r="M65" s="265">
        <v>92974.404483939987</v>
      </c>
      <c r="N65" s="265">
        <v>28797.259530159998</v>
      </c>
      <c r="O65" s="265">
        <v>11731.09209478</v>
      </c>
      <c r="P65" s="265">
        <v>2757040.6378775742</v>
      </c>
      <c r="Q65" s="418"/>
      <c r="R65" s="265">
        <v>2766801.1226033247</v>
      </c>
      <c r="S65" s="265">
        <v>97822.902916409992</v>
      </c>
      <c r="T65" s="265">
        <v>28878.026254740002</v>
      </c>
      <c r="U65" s="265">
        <v>12424.676410590002</v>
      </c>
      <c r="V65" s="265">
        <v>2905926.7281850642</v>
      </c>
      <c r="W65" s="418"/>
      <c r="X65" s="265">
        <v>912.79614827000012</v>
      </c>
      <c r="Y65" s="265">
        <v>8.1518887999999983</v>
      </c>
      <c r="Z65" s="265">
        <v>920.94803707000028</v>
      </c>
      <c r="AB65" s="265">
        <v>294.84562188000007</v>
      </c>
      <c r="AC65" s="265">
        <v>0</v>
      </c>
      <c r="AD65" s="265">
        <v>294.84562188000007</v>
      </c>
    </row>
    <row r="66" spans="1:30" s="22" customFormat="1">
      <c r="A66" s="416"/>
      <c r="C66" s="417"/>
      <c r="D66" s="269"/>
      <c r="E66" s="263"/>
      <c r="F66" s="263"/>
      <c r="G66" s="263"/>
      <c r="H66" s="263"/>
      <c r="I66" s="263"/>
      <c r="J66" s="265"/>
      <c r="K66" s="298"/>
      <c r="L66" s="263"/>
      <c r="M66" s="263"/>
      <c r="N66" s="263"/>
      <c r="O66" s="263"/>
      <c r="P66" s="265"/>
      <c r="Q66" s="418"/>
      <c r="R66" s="263"/>
      <c r="S66" s="263"/>
      <c r="T66" s="263"/>
      <c r="U66" s="263"/>
      <c r="V66" s="265"/>
      <c r="W66" s="418"/>
      <c r="X66" s="263"/>
      <c r="Y66" s="263"/>
      <c r="Z66" s="265"/>
      <c r="AB66" s="263"/>
      <c r="AC66" s="263"/>
      <c r="AD66" s="265"/>
    </row>
    <row r="67" spans="1:30" s="22" customFormat="1">
      <c r="A67" s="416">
        <v>39448</v>
      </c>
      <c r="C67" s="417">
        <v>39814</v>
      </c>
      <c r="D67" s="269">
        <v>21</v>
      </c>
      <c r="E67" s="263"/>
      <c r="F67" s="263">
        <v>26540076</v>
      </c>
      <c r="G67" s="263">
        <v>274502</v>
      </c>
      <c r="H67" s="263">
        <v>995844</v>
      </c>
      <c r="I67" s="263">
        <v>107474</v>
      </c>
      <c r="J67" s="265">
        <v>27917896</v>
      </c>
      <c r="K67" s="298"/>
      <c r="L67" s="263">
        <v>114695.62925246</v>
      </c>
      <c r="M67" s="263">
        <v>5913.9983411599997</v>
      </c>
      <c r="N67" s="263">
        <v>2396.8297507299999</v>
      </c>
      <c r="O67" s="263">
        <v>1069.9663707</v>
      </c>
      <c r="P67" s="265">
        <v>124076.42371505</v>
      </c>
      <c r="Q67" s="418"/>
      <c r="R67" s="263">
        <v>118312.32426287001</v>
      </c>
      <c r="S67" s="263">
        <v>5926.17634843</v>
      </c>
      <c r="T67" s="263">
        <v>2396.8935379300001</v>
      </c>
      <c r="U67" s="263">
        <v>1081.76727828</v>
      </c>
      <c r="V67" s="265">
        <v>127717.16142751</v>
      </c>
      <c r="W67" s="418"/>
      <c r="X67" s="263">
        <v>32.2741908</v>
      </c>
      <c r="Y67" s="263">
        <v>3.1570000000000001E-3</v>
      </c>
      <c r="Z67" s="265">
        <v>32.277347800000001</v>
      </c>
      <c r="AB67" s="263">
        <v>8.3683472099999996</v>
      </c>
      <c r="AC67" s="263">
        <v>0</v>
      </c>
      <c r="AD67" s="265">
        <v>8.3683472099999996</v>
      </c>
    </row>
    <row r="68" spans="1:30" s="22" customFormat="1">
      <c r="A68" s="416">
        <v>39479</v>
      </c>
      <c r="C68" s="417">
        <v>39845</v>
      </c>
      <c r="D68" s="269">
        <v>20</v>
      </c>
      <c r="E68" s="263"/>
      <c r="F68" s="263">
        <v>25116632</v>
      </c>
      <c r="G68" s="263">
        <v>267130</v>
      </c>
      <c r="H68" s="263">
        <v>903390</v>
      </c>
      <c r="I68" s="263">
        <v>112412</v>
      </c>
      <c r="J68" s="265">
        <v>26399564</v>
      </c>
      <c r="K68" s="298"/>
      <c r="L68" s="263">
        <v>102143.2922233998</v>
      </c>
      <c r="M68" s="263">
        <v>5699.7325992799997</v>
      </c>
      <c r="N68" s="263">
        <v>2002.7551615299999</v>
      </c>
      <c r="O68" s="263">
        <v>1010.7807519599999</v>
      </c>
      <c r="P68" s="265">
        <v>110856.56073616981</v>
      </c>
      <c r="Q68" s="418"/>
      <c r="R68" s="263">
        <v>104912.00110485981</v>
      </c>
      <c r="S68" s="263">
        <v>5822.2341211099993</v>
      </c>
      <c r="T68" s="263">
        <v>2017.8048081299999</v>
      </c>
      <c r="U68" s="263">
        <v>1051.1008197599999</v>
      </c>
      <c r="V68" s="265">
        <v>113803.1408538598</v>
      </c>
      <c r="W68" s="418"/>
      <c r="X68" s="263">
        <v>33.173637910000004</v>
      </c>
      <c r="Y68" s="263">
        <v>0.26743258000000003</v>
      </c>
      <c r="Z68" s="265">
        <v>33.441070490000001</v>
      </c>
      <c r="AB68" s="263">
        <v>11.17099844</v>
      </c>
      <c r="AC68" s="263">
        <v>0</v>
      </c>
      <c r="AD68" s="265">
        <v>11.17099844</v>
      </c>
    </row>
    <row r="69" spans="1:30" s="22" customFormat="1">
      <c r="A69" s="416">
        <v>39508</v>
      </c>
      <c r="C69" s="417">
        <v>39873</v>
      </c>
      <c r="D69" s="269">
        <v>22</v>
      </c>
      <c r="E69" s="263"/>
      <c r="F69" s="263">
        <v>30842820</v>
      </c>
      <c r="G69" s="263">
        <v>329572</v>
      </c>
      <c r="H69" s="263">
        <v>1015826</v>
      </c>
      <c r="I69" s="263">
        <v>122912</v>
      </c>
      <c r="J69" s="265">
        <v>32311130</v>
      </c>
      <c r="K69" s="298"/>
      <c r="L69" s="263">
        <v>117657.76779798011</v>
      </c>
      <c r="M69" s="263">
        <v>6422.5152795100003</v>
      </c>
      <c r="N69" s="263">
        <v>2086.2276958899997</v>
      </c>
      <c r="O69" s="263">
        <v>1012.50670409</v>
      </c>
      <c r="P69" s="265">
        <v>127179.0174774701</v>
      </c>
      <c r="Q69" s="418"/>
      <c r="R69" s="263">
        <v>123787.85404612012</v>
      </c>
      <c r="S69" s="263">
        <v>6538.7556412499998</v>
      </c>
      <c r="T69" s="263">
        <v>2087.0252058900001</v>
      </c>
      <c r="U69" s="263">
        <v>1128.02834435</v>
      </c>
      <c r="V69" s="265">
        <v>133541.6632376101</v>
      </c>
      <c r="W69" s="418"/>
      <c r="X69" s="263">
        <v>31.910195080000001</v>
      </c>
      <c r="Y69" s="263">
        <v>0</v>
      </c>
      <c r="Z69" s="265">
        <v>31.910195080000001</v>
      </c>
      <c r="AB69" s="263">
        <v>6.2467382699999998</v>
      </c>
      <c r="AC69" s="263">
        <v>0</v>
      </c>
      <c r="AD69" s="265">
        <v>6.2467382699999998</v>
      </c>
    </row>
    <row r="70" spans="1:30" s="22" customFormat="1">
      <c r="A70" s="416">
        <v>39539</v>
      </c>
      <c r="C70" s="417">
        <v>39904</v>
      </c>
      <c r="D70" s="269">
        <v>20</v>
      </c>
      <c r="E70" s="263"/>
      <c r="F70" s="263">
        <v>30290060</v>
      </c>
      <c r="G70" s="263">
        <v>309608</v>
      </c>
      <c r="H70" s="263">
        <v>937818</v>
      </c>
      <c r="I70" s="263">
        <v>120672</v>
      </c>
      <c r="J70" s="265">
        <v>31658158</v>
      </c>
      <c r="K70" s="298"/>
      <c r="L70" s="263">
        <v>117234.99737786979</v>
      </c>
      <c r="M70" s="263">
        <v>6231.4543574599993</v>
      </c>
      <c r="N70" s="263">
        <v>1746.07733461</v>
      </c>
      <c r="O70" s="263">
        <v>993.70546266000008</v>
      </c>
      <c r="P70" s="265">
        <v>126206.2345325998</v>
      </c>
      <c r="Q70" s="418"/>
      <c r="R70" s="263">
        <v>124788.06238732979</v>
      </c>
      <c r="S70" s="263">
        <v>6267.7346941199994</v>
      </c>
      <c r="T70" s="263">
        <v>1746.07733461</v>
      </c>
      <c r="U70" s="263">
        <v>1152.49426558</v>
      </c>
      <c r="V70" s="265">
        <v>133954.36868163978</v>
      </c>
      <c r="W70" s="418"/>
      <c r="X70" s="263">
        <v>55.997890409999997</v>
      </c>
      <c r="Y70" s="263">
        <v>1.3500000000000001E-3</v>
      </c>
      <c r="Z70" s="265">
        <v>55.999240409999999</v>
      </c>
      <c r="AB70" s="263">
        <v>7.1942364899999998</v>
      </c>
      <c r="AC70" s="263">
        <v>0</v>
      </c>
      <c r="AD70" s="265">
        <v>7.1942364899999998</v>
      </c>
    </row>
    <row r="71" spans="1:30" s="22" customFormat="1">
      <c r="A71" s="416">
        <v>39569</v>
      </c>
      <c r="C71" s="417">
        <v>39934</v>
      </c>
      <c r="D71" s="269">
        <v>20</v>
      </c>
      <c r="E71" s="263"/>
      <c r="F71" s="263">
        <v>28354578</v>
      </c>
      <c r="G71" s="263">
        <v>305982</v>
      </c>
      <c r="H71" s="263">
        <v>723810</v>
      </c>
      <c r="I71" s="263">
        <v>106954</v>
      </c>
      <c r="J71" s="265">
        <v>29491324</v>
      </c>
      <c r="K71" s="298"/>
      <c r="L71" s="263">
        <v>113297.54557365979</v>
      </c>
      <c r="M71" s="263">
        <v>6567.7100673799996</v>
      </c>
      <c r="N71" s="263">
        <v>1620.81437256</v>
      </c>
      <c r="O71" s="263">
        <v>891.47104036000007</v>
      </c>
      <c r="P71" s="265">
        <v>122377.54105395979</v>
      </c>
      <c r="Q71" s="418"/>
      <c r="R71" s="263">
        <v>128569.72838866981</v>
      </c>
      <c r="S71" s="263">
        <v>6600.9629967099991</v>
      </c>
      <c r="T71" s="263">
        <v>1620.81437256</v>
      </c>
      <c r="U71" s="263">
        <v>900.24337828000012</v>
      </c>
      <c r="V71" s="265">
        <v>137691.74913621979</v>
      </c>
      <c r="W71" s="418"/>
      <c r="X71" s="263">
        <v>54.679457750000005</v>
      </c>
      <c r="Y71" s="263">
        <v>0</v>
      </c>
      <c r="Z71" s="265">
        <v>54.679457750000005</v>
      </c>
      <c r="AB71" s="263">
        <v>9.3218273299999996</v>
      </c>
      <c r="AC71" s="263">
        <v>0</v>
      </c>
      <c r="AD71" s="265">
        <v>9.3218273299999996</v>
      </c>
    </row>
    <row r="72" spans="1:30" s="22" customFormat="1">
      <c r="A72" s="416">
        <v>39600</v>
      </c>
      <c r="C72" s="417">
        <v>39965</v>
      </c>
      <c r="D72" s="269">
        <v>22</v>
      </c>
      <c r="E72" s="263"/>
      <c r="F72" s="263">
        <v>27858952</v>
      </c>
      <c r="G72" s="263">
        <v>296428</v>
      </c>
      <c r="H72" s="263">
        <v>747400</v>
      </c>
      <c r="I72" s="263">
        <v>131402</v>
      </c>
      <c r="J72" s="265">
        <v>29034182</v>
      </c>
      <c r="K72" s="298"/>
      <c r="L72" s="263">
        <v>110436.74341626959</v>
      </c>
      <c r="M72" s="263">
        <v>6468.9163557900001</v>
      </c>
      <c r="N72" s="263">
        <v>1716.10968847</v>
      </c>
      <c r="O72" s="263">
        <v>972.92818186</v>
      </c>
      <c r="P72" s="265">
        <v>119594.6976423896</v>
      </c>
      <c r="Q72" s="418"/>
      <c r="R72" s="263">
        <v>119556.14059625959</v>
      </c>
      <c r="S72" s="263">
        <v>6683.659333210001</v>
      </c>
      <c r="T72" s="263">
        <v>1730.92328847</v>
      </c>
      <c r="U72" s="263">
        <v>990.96145992999993</v>
      </c>
      <c r="V72" s="265">
        <v>128961.68467786959</v>
      </c>
      <c r="W72" s="418"/>
      <c r="X72" s="263">
        <v>59.751526720000001</v>
      </c>
      <c r="Y72" s="263">
        <v>5.1999999999999995E-4</v>
      </c>
      <c r="Z72" s="265">
        <v>59.752046720000003</v>
      </c>
      <c r="AB72" s="263">
        <v>12.646646759999999</v>
      </c>
      <c r="AC72" s="263">
        <v>0</v>
      </c>
      <c r="AD72" s="265">
        <v>12.646646759999999</v>
      </c>
    </row>
    <row r="73" spans="1:30" s="22" customFormat="1">
      <c r="A73" s="416">
        <v>39630</v>
      </c>
      <c r="C73" s="417">
        <v>39995</v>
      </c>
      <c r="D73" s="269">
        <v>23</v>
      </c>
      <c r="E73" s="263"/>
      <c r="F73" s="263">
        <v>26108918</v>
      </c>
      <c r="G73" s="263">
        <v>311846</v>
      </c>
      <c r="H73" s="263">
        <v>693438</v>
      </c>
      <c r="I73" s="263">
        <v>124056</v>
      </c>
      <c r="J73" s="265">
        <v>27238258</v>
      </c>
      <c r="K73" s="298"/>
      <c r="L73" s="263">
        <v>103806.29963863021</v>
      </c>
      <c r="M73" s="263">
        <v>7029.4081559000006</v>
      </c>
      <c r="N73" s="263">
        <v>1615.10246299</v>
      </c>
      <c r="O73" s="263">
        <v>1102.49337375</v>
      </c>
      <c r="P73" s="265">
        <v>113553.30363127019</v>
      </c>
      <c r="Q73" s="418"/>
      <c r="R73" s="263">
        <v>108575.6993832102</v>
      </c>
      <c r="S73" s="263">
        <v>7195.5048492200003</v>
      </c>
      <c r="T73" s="263">
        <v>1615.3138989900001</v>
      </c>
      <c r="U73" s="263">
        <v>48074.782305410001</v>
      </c>
      <c r="V73" s="265">
        <v>165461.30043683018</v>
      </c>
      <c r="W73" s="418"/>
      <c r="X73" s="263">
        <v>45.744048309999997</v>
      </c>
      <c r="Y73" s="263">
        <v>1.8763680000000001E-2</v>
      </c>
      <c r="Z73" s="265">
        <v>45.762811989999996</v>
      </c>
      <c r="AB73" s="263">
        <v>8.657236300000001</v>
      </c>
      <c r="AC73" s="263">
        <v>0</v>
      </c>
      <c r="AD73" s="265">
        <v>8.657236300000001</v>
      </c>
    </row>
    <row r="74" spans="1:30" s="22" customFormat="1">
      <c r="A74" s="416">
        <v>39661</v>
      </c>
      <c r="C74" s="417">
        <v>40026</v>
      </c>
      <c r="D74" s="269">
        <v>21</v>
      </c>
      <c r="E74" s="263"/>
      <c r="F74" s="263">
        <v>26283102</v>
      </c>
      <c r="G74" s="263">
        <v>290048</v>
      </c>
      <c r="H74" s="263">
        <v>679286</v>
      </c>
      <c r="I74" s="263">
        <v>111912</v>
      </c>
      <c r="J74" s="265">
        <v>27364348</v>
      </c>
      <c r="K74" s="298"/>
      <c r="L74" s="263">
        <v>108337.67372396</v>
      </c>
      <c r="M74" s="263">
        <v>5515.6768006799994</v>
      </c>
      <c r="N74" s="263">
        <v>1609.7220421000002</v>
      </c>
      <c r="O74" s="263">
        <v>878.70979766999994</v>
      </c>
      <c r="P74" s="265">
        <v>116341.78236441</v>
      </c>
      <c r="Q74" s="418"/>
      <c r="R74" s="263">
        <v>112273.12462724</v>
      </c>
      <c r="S74" s="263">
        <v>5648.9146972099998</v>
      </c>
      <c r="T74" s="263">
        <v>1609.7220421000002</v>
      </c>
      <c r="U74" s="263">
        <v>11613.69258967</v>
      </c>
      <c r="V74" s="265">
        <v>131145.45395622001</v>
      </c>
      <c r="W74" s="418"/>
      <c r="X74" s="263">
        <v>89.240301259999995</v>
      </c>
      <c r="Y74" s="263">
        <v>9.7792399999999998E-3</v>
      </c>
      <c r="Z74" s="265">
        <v>89.250080499999996</v>
      </c>
      <c r="AB74" s="263">
        <v>9.6598498900000003</v>
      </c>
      <c r="AC74" s="263">
        <v>0</v>
      </c>
      <c r="AD74" s="265">
        <v>9.6598498900000003</v>
      </c>
    </row>
    <row r="75" spans="1:30" s="22" customFormat="1">
      <c r="A75" s="416">
        <v>39692</v>
      </c>
      <c r="C75" s="417">
        <v>40057</v>
      </c>
      <c r="D75" s="269">
        <v>22</v>
      </c>
      <c r="E75" s="263"/>
      <c r="F75" s="263">
        <v>31241234</v>
      </c>
      <c r="G75" s="263">
        <v>308634</v>
      </c>
      <c r="H75" s="263">
        <v>761988</v>
      </c>
      <c r="I75" s="263">
        <v>131478</v>
      </c>
      <c r="J75" s="265">
        <v>32443334</v>
      </c>
      <c r="K75" s="298"/>
      <c r="L75" s="263">
        <v>139635.85650241</v>
      </c>
      <c r="M75" s="263">
        <v>6426.3562425299997</v>
      </c>
      <c r="N75" s="263">
        <v>1939.5384090099999</v>
      </c>
      <c r="O75" s="263">
        <v>957.76892344000009</v>
      </c>
      <c r="P75" s="265">
        <v>148959.52007739001</v>
      </c>
      <c r="Q75" s="418"/>
      <c r="R75" s="263">
        <v>146933.86577743999</v>
      </c>
      <c r="S75" s="263">
        <v>6558.8596729599994</v>
      </c>
      <c r="T75" s="263">
        <v>1939.5489530099999</v>
      </c>
      <c r="U75" s="263">
        <v>12317.886272849999</v>
      </c>
      <c r="V75" s="265">
        <v>167750.16067626001</v>
      </c>
      <c r="W75" s="418"/>
      <c r="X75" s="263">
        <v>195.93327442</v>
      </c>
      <c r="Y75" s="263">
        <v>0.21632718000000001</v>
      </c>
      <c r="Z75" s="265">
        <v>196.14960160000001</v>
      </c>
      <c r="AB75" s="263">
        <v>13.181922570000001</v>
      </c>
      <c r="AC75" s="263">
        <v>6.4500000000000002E-2</v>
      </c>
      <c r="AD75" s="265">
        <v>13.246422570000002</v>
      </c>
    </row>
    <row r="76" spans="1:30" s="22" customFormat="1">
      <c r="A76" s="416">
        <v>39722</v>
      </c>
      <c r="C76" s="417">
        <v>40087</v>
      </c>
      <c r="D76" s="269">
        <v>22</v>
      </c>
      <c r="E76" s="263"/>
      <c r="F76" s="263">
        <v>33357752</v>
      </c>
      <c r="G76" s="263">
        <v>377830</v>
      </c>
      <c r="H76" s="263">
        <v>883398</v>
      </c>
      <c r="I76" s="263">
        <v>139462</v>
      </c>
      <c r="J76" s="265">
        <v>34758442</v>
      </c>
      <c r="K76" s="298"/>
      <c r="L76" s="263">
        <v>150842.76331064961</v>
      </c>
      <c r="M76" s="263">
        <v>7758.2040461699999</v>
      </c>
      <c r="N76" s="263">
        <v>2377.5061839800001</v>
      </c>
      <c r="O76" s="263">
        <v>1031.193364</v>
      </c>
      <c r="P76" s="265">
        <v>162009.66690479964</v>
      </c>
      <c r="Q76" s="418"/>
      <c r="R76" s="263">
        <v>154721.91989066961</v>
      </c>
      <c r="S76" s="263">
        <v>8180.4093359799999</v>
      </c>
      <c r="T76" s="263">
        <v>2377.5061839800001</v>
      </c>
      <c r="U76" s="263">
        <v>1925.9168490600002</v>
      </c>
      <c r="V76" s="265">
        <v>167205.75225968965</v>
      </c>
      <c r="W76" s="418"/>
      <c r="X76" s="263">
        <v>148.22685897999997</v>
      </c>
      <c r="Y76" s="263">
        <v>2.7651950000000002E-2</v>
      </c>
      <c r="Z76" s="265">
        <v>148.25451092999998</v>
      </c>
      <c r="AB76" s="263">
        <v>17.156179299999998</v>
      </c>
      <c r="AC76" s="263">
        <v>0</v>
      </c>
      <c r="AD76" s="265">
        <v>17.156179299999998</v>
      </c>
    </row>
    <row r="77" spans="1:30" s="22" customFormat="1">
      <c r="A77" s="416">
        <v>39753</v>
      </c>
      <c r="C77" s="417">
        <v>40118</v>
      </c>
      <c r="D77" s="269">
        <v>21</v>
      </c>
      <c r="E77" s="263"/>
      <c r="F77" s="263">
        <v>26507348</v>
      </c>
      <c r="G77" s="263">
        <v>337766</v>
      </c>
      <c r="H77" s="263">
        <v>782056</v>
      </c>
      <c r="I77" s="263">
        <v>121028</v>
      </c>
      <c r="J77" s="265">
        <v>27748198</v>
      </c>
      <c r="K77" s="298"/>
      <c r="L77" s="263">
        <v>115464.3355621201</v>
      </c>
      <c r="M77" s="263">
        <v>7061.3472052699999</v>
      </c>
      <c r="N77" s="263">
        <v>2065.12817236</v>
      </c>
      <c r="O77" s="263">
        <v>825.68431908000002</v>
      </c>
      <c r="P77" s="265">
        <v>125416.49525883009</v>
      </c>
      <c r="Q77" s="418"/>
      <c r="R77" s="263">
        <v>124811.2759030601</v>
      </c>
      <c r="S77" s="263">
        <v>7276.2578874200008</v>
      </c>
      <c r="T77" s="263">
        <v>2065.12817236</v>
      </c>
      <c r="U77" s="263">
        <v>1624.21661761</v>
      </c>
      <c r="V77" s="265">
        <v>135776.87858045008</v>
      </c>
      <c r="W77" s="418"/>
      <c r="X77" s="263">
        <v>219.18172142</v>
      </c>
      <c r="Y77" s="263">
        <v>4.5894000000000004E-3</v>
      </c>
      <c r="Z77" s="265">
        <v>219.18631081999999</v>
      </c>
      <c r="AB77" s="263">
        <v>8.7205101599999999</v>
      </c>
      <c r="AC77" s="263">
        <v>0</v>
      </c>
      <c r="AD77" s="265">
        <v>8.7205101599999999</v>
      </c>
    </row>
    <row r="78" spans="1:30" s="22" customFormat="1">
      <c r="A78" s="416">
        <v>39783</v>
      </c>
      <c r="C78" s="417">
        <v>40148</v>
      </c>
      <c r="D78" s="269">
        <v>22</v>
      </c>
      <c r="E78" s="263"/>
      <c r="F78" s="263">
        <v>22903246</v>
      </c>
      <c r="G78" s="263">
        <v>267342</v>
      </c>
      <c r="H78" s="263">
        <v>620504</v>
      </c>
      <c r="I78" s="263">
        <v>125082</v>
      </c>
      <c r="J78" s="265">
        <v>23916174</v>
      </c>
      <c r="K78" s="298"/>
      <c r="L78" s="263">
        <v>102023.80400099009</v>
      </c>
      <c r="M78" s="263">
        <v>5786.2102123799996</v>
      </c>
      <c r="N78" s="263">
        <v>1798.4483798800002</v>
      </c>
      <c r="O78" s="263">
        <v>867.73815444999991</v>
      </c>
      <c r="P78" s="265">
        <v>110476.20074770009</v>
      </c>
      <c r="Q78" s="418"/>
      <c r="R78" s="263">
        <v>115145.27379534011</v>
      </c>
      <c r="S78" s="263">
        <v>6095.1198680999996</v>
      </c>
      <c r="T78" s="263">
        <v>1799.51773989</v>
      </c>
      <c r="U78" s="263">
        <v>5927.20633533</v>
      </c>
      <c r="V78" s="265">
        <v>128967.11773866008</v>
      </c>
      <c r="W78" s="418"/>
      <c r="X78" s="263">
        <v>181.05525829000001</v>
      </c>
      <c r="Y78" s="263">
        <v>3.4212880000000001E-2</v>
      </c>
      <c r="Z78" s="265">
        <v>181.08947117000002</v>
      </c>
      <c r="AB78" s="263">
        <v>11.889827030000001</v>
      </c>
      <c r="AC78" s="263">
        <v>6.9000000000000006E-2</v>
      </c>
      <c r="AD78" s="265">
        <v>11.958827030000002</v>
      </c>
    </row>
    <row r="79" spans="1:30" s="22" customFormat="1">
      <c r="A79" s="416"/>
      <c r="C79" s="425">
        <v>2009</v>
      </c>
      <c r="D79" s="424">
        <v>256</v>
      </c>
      <c r="E79" s="263"/>
      <c r="F79" s="265">
        <v>335404718</v>
      </c>
      <c r="G79" s="265">
        <v>3676688</v>
      </c>
      <c r="H79" s="265">
        <v>9744758</v>
      </c>
      <c r="I79" s="265">
        <v>1454844</v>
      </c>
      <c r="J79" s="265">
        <v>350281008</v>
      </c>
      <c r="K79" s="298"/>
      <c r="L79" s="265">
        <v>1395576.7083803993</v>
      </c>
      <c r="M79" s="265">
        <v>76881.529663509995</v>
      </c>
      <c r="N79" s="265">
        <v>22974.259654109999</v>
      </c>
      <c r="O79" s="265">
        <v>11614.946444020001</v>
      </c>
      <c r="P79" s="265">
        <v>1507047.4441420392</v>
      </c>
      <c r="Q79" s="418"/>
      <c r="R79" s="265">
        <v>1482387.2701630692</v>
      </c>
      <c r="S79" s="265">
        <v>78794.58944571999</v>
      </c>
      <c r="T79" s="265">
        <v>23006.275537920003</v>
      </c>
      <c r="U79" s="265">
        <v>87788.29651611</v>
      </c>
      <c r="V79" s="265">
        <v>1671976.4316628189</v>
      </c>
      <c r="W79" s="418"/>
      <c r="X79" s="265">
        <v>1147.1683613499999</v>
      </c>
      <c r="Y79" s="265">
        <v>0.58378391000000007</v>
      </c>
      <c r="Z79" s="265">
        <v>1147.7521452599999</v>
      </c>
      <c r="AB79" s="265">
        <v>124.21431975</v>
      </c>
      <c r="AC79" s="265">
        <v>0.13350000000000001</v>
      </c>
      <c r="AD79" s="265">
        <v>124.34781975000001</v>
      </c>
    </row>
    <row r="80" spans="1:30" s="22" customFormat="1">
      <c r="A80" s="416"/>
      <c r="C80" s="417"/>
      <c r="D80" s="269"/>
      <c r="E80" s="263"/>
      <c r="F80" s="263"/>
      <c r="G80" s="263"/>
      <c r="H80" s="263"/>
      <c r="I80" s="263"/>
      <c r="J80" s="265"/>
      <c r="K80" s="298"/>
      <c r="L80" s="263"/>
      <c r="M80" s="263"/>
      <c r="N80" s="263"/>
      <c r="O80" s="263"/>
      <c r="P80" s="265"/>
      <c r="Q80" s="418"/>
      <c r="R80" s="263"/>
      <c r="S80" s="263"/>
      <c r="T80" s="263"/>
      <c r="U80" s="263"/>
      <c r="V80" s="265"/>
      <c r="W80" s="418"/>
      <c r="X80" s="263"/>
      <c r="Y80" s="263"/>
      <c r="Z80" s="265"/>
      <c r="AB80" s="263"/>
      <c r="AC80" s="263"/>
      <c r="AD80" s="265"/>
    </row>
    <row r="81" spans="1:30" s="22" customFormat="1">
      <c r="A81" s="416">
        <v>39814</v>
      </c>
      <c r="C81" s="417">
        <v>40179</v>
      </c>
      <c r="D81" s="269">
        <v>20</v>
      </c>
      <c r="E81" s="263"/>
      <c r="F81" s="263">
        <v>26471156</v>
      </c>
      <c r="G81" s="263">
        <v>346362</v>
      </c>
      <c r="H81" s="263">
        <v>730706</v>
      </c>
      <c r="I81" s="263">
        <v>127228</v>
      </c>
      <c r="J81" s="265">
        <v>27675452</v>
      </c>
      <c r="K81" s="298"/>
      <c r="L81" s="263">
        <v>119903.06444261991</v>
      </c>
      <c r="M81" s="263">
        <v>6873.60076931</v>
      </c>
      <c r="N81" s="263">
        <v>1927.0781483000001</v>
      </c>
      <c r="O81" s="263">
        <v>3594.7011941500004</v>
      </c>
      <c r="P81" s="265">
        <v>132298.44455437991</v>
      </c>
      <c r="Q81" s="418"/>
      <c r="R81" s="263">
        <v>122746.80036024991</v>
      </c>
      <c r="S81" s="263">
        <v>6955.5793268400002</v>
      </c>
      <c r="T81" s="263">
        <v>1928.9005883</v>
      </c>
      <c r="U81" s="263">
        <v>3601.9653701300003</v>
      </c>
      <c r="V81" s="265">
        <v>135233.24564551993</v>
      </c>
      <c r="W81" s="418"/>
      <c r="X81" s="263">
        <v>110.47150449</v>
      </c>
      <c r="Y81" s="263">
        <v>3.7471000000000002E-3</v>
      </c>
      <c r="Z81" s="265">
        <v>110.47525159</v>
      </c>
      <c r="AB81" s="263">
        <v>10.328559120000001</v>
      </c>
      <c r="AC81" s="263">
        <v>6.9000000000000006E-2</v>
      </c>
      <c r="AD81" s="265">
        <v>10.397559120000002</v>
      </c>
    </row>
    <row r="82" spans="1:30" s="22" customFormat="1">
      <c r="A82" s="416">
        <v>39845</v>
      </c>
      <c r="C82" s="417">
        <v>40210</v>
      </c>
      <c r="D82" s="269">
        <v>20</v>
      </c>
      <c r="E82" s="263"/>
      <c r="F82" s="263">
        <v>27638834</v>
      </c>
      <c r="G82" s="263">
        <v>342026</v>
      </c>
      <c r="H82" s="263">
        <v>711224</v>
      </c>
      <c r="I82" s="263">
        <v>119386</v>
      </c>
      <c r="J82" s="265">
        <v>28811470</v>
      </c>
      <c r="K82" s="298"/>
      <c r="L82" s="263">
        <v>128135.47144362022</v>
      </c>
      <c r="M82" s="263">
        <v>8259.224616989999</v>
      </c>
      <c r="N82" s="263">
        <v>2030.7609681700001</v>
      </c>
      <c r="O82" s="263">
        <v>928.94856629000003</v>
      </c>
      <c r="P82" s="265">
        <v>139354.40559507022</v>
      </c>
      <c r="Q82" s="418"/>
      <c r="R82" s="263">
        <v>131933.9048350002</v>
      </c>
      <c r="S82" s="263">
        <v>8408.6204202400004</v>
      </c>
      <c r="T82" s="263">
        <v>2334.5456945699998</v>
      </c>
      <c r="U82" s="263">
        <v>1695.9287110300002</v>
      </c>
      <c r="V82" s="265">
        <v>144372.9996608402</v>
      </c>
      <c r="W82" s="418"/>
      <c r="X82" s="263">
        <v>84.877295050000001</v>
      </c>
      <c r="Y82" s="263">
        <v>9.0433000000000006E-3</v>
      </c>
      <c r="Z82" s="265">
        <v>84.886338350000003</v>
      </c>
      <c r="AB82" s="263">
        <v>8.4073395400000006</v>
      </c>
      <c r="AC82" s="263">
        <v>0</v>
      </c>
      <c r="AD82" s="265">
        <v>8.4073395400000006</v>
      </c>
    </row>
    <row r="83" spans="1:30" s="22" customFormat="1">
      <c r="A83" s="416">
        <v>39873</v>
      </c>
      <c r="C83" s="417">
        <v>40238</v>
      </c>
      <c r="D83" s="269">
        <v>23</v>
      </c>
      <c r="E83" s="263"/>
      <c r="F83" s="263">
        <v>28586334</v>
      </c>
      <c r="G83" s="263">
        <v>323142</v>
      </c>
      <c r="H83" s="263">
        <v>673562</v>
      </c>
      <c r="I83" s="263">
        <v>154000</v>
      </c>
      <c r="J83" s="265">
        <v>29737038</v>
      </c>
      <c r="K83" s="298"/>
      <c r="L83" s="263">
        <v>131510.70300672029</v>
      </c>
      <c r="M83" s="263">
        <v>6692.6857879099998</v>
      </c>
      <c r="N83" s="263">
        <v>1934.7404549900002</v>
      </c>
      <c r="O83" s="263">
        <v>1146.9624699999999</v>
      </c>
      <c r="P83" s="265">
        <v>141285.09171962031</v>
      </c>
      <c r="Q83" s="418"/>
      <c r="R83" s="263">
        <v>137928.7151286203</v>
      </c>
      <c r="S83" s="263">
        <v>6801.4159633100007</v>
      </c>
      <c r="T83" s="263">
        <v>1948.3303676400001</v>
      </c>
      <c r="U83" s="263">
        <v>3261.0147057999998</v>
      </c>
      <c r="V83" s="265">
        <v>149939.47616537032</v>
      </c>
      <c r="W83" s="418"/>
      <c r="X83" s="263">
        <v>111.65437399999999</v>
      </c>
      <c r="Y83" s="263">
        <v>1.403565E-2</v>
      </c>
      <c r="Z83" s="265">
        <v>111.66840964999999</v>
      </c>
      <c r="AB83" s="263">
        <v>10.185672330000001</v>
      </c>
      <c r="AC83" s="263">
        <v>0</v>
      </c>
      <c r="AD83" s="265">
        <v>10.185672330000001</v>
      </c>
    </row>
    <row r="84" spans="1:30" s="22" customFormat="1">
      <c r="A84" s="416">
        <v>39904</v>
      </c>
      <c r="C84" s="417">
        <v>40269</v>
      </c>
      <c r="D84" s="269">
        <v>20</v>
      </c>
      <c r="E84" s="263"/>
      <c r="F84" s="263">
        <v>30393852</v>
      </c>
      <c r="G84" s="263">
        <v>364154</v>
      </c>
      <c r="H84" s="263">
        <v>715334</v>
      </c>
      <c r="I84" s="263">
        <v>128206</v>
      </c>
      <c r="J84" s="265">
        <v>31601546</v>
      </c>
      <c r="K84" s="298"/>
      <c r="L84" s="263">
        <v>140671.10233374999</v>
      </c>
      <c r="M84" s="263">
        <v>8305.8481108300002</v>
      </c>
      <c r="N84" s="263">
        <v>2056.3599543299997</v>
      </c>
      <c r="O84" s="263">
        <v>979.85958367000001</v>
      </c>
      <c r="P84" s="265">
        <v>152013.16998258</v>
      </c>
      <c r="Q84" s="418"/>
      <c r="R84" s="263">
        <v>145528.64592521</v>
      </c>
      <c r="S84" s="263">
        <v>8419.8584581600007</v>
      </c>
      <c r="T84" s="263">
        <v>2057.0281868299999</v>
      </c>
      <c r="U84" s="263">
        <v>1993.5900206000001</v>
      </c>
      <c r="V84" s="265">
        <v>157999.12259079999</v>
      </c>
      <c r="W84" s="418"/>
      <c r="X84" s="263">
        <v>139.25287738999998</v>
      </c>
      <c r="Y84" s="263">
        <v>7.7326799999999996E-3</v>
      </c>
      <c r="Z84" s="265">
        <v>139.26061006999998</v>
      </c>
      <c r="AB84" s="263">
        <v>10.439324539999999</v>
      </c>
      <c r="AC84" s="263">
        <v>0</v>
      </c>
      <c r="AD84" s="265">
        <v>10.439324539999999</v>
      </c>
    </row>
    <row r="85" spans="1:30" s="22" customFormat="1">
      <c r="A85" s="416">
        <v>39934</v>
      </c>
      <c r="C85" s="417">
        <v>40299</v>
      </c>
      <c r="D85" s="269">
        <v>21</v>
      </c>
      <c r="E85" s="263"/>
      <c r="F85" s="263">
        <v>40791694</v>
      </c>
      <c r="G85" s="263">
        <v>591856</v>
      </c>
      <c r="H85" s="263">
        <v>1012250</v>
      </c>
      <c r="I85" s="263">
        <v>125186</v>
      </c>
      <c r="J85" s="265">
        <v>42520986</v>
      </c>
      <c r="K85" s="298"/>
      <c r="L85" s="263">
        <v>187211.81202096998</v>
      </c>
      <c r="M85" s="263">
        <v>14083.95004872</v>
      </c>
      <c r="N85" s="263">
        <v>2794.2419361900002</v>
      </c>
      <c r="O85" s="263">
        <v>1041.1273280099999</v>
      </c>
      <c r="P85" s="265">
        <v>205131.13133389002</v>
      </c>
      <c r="Q85" s="418"/>
      <c r="R85" s="263">
        <v>208056.21908816998</v>
      </c>
      <c r="S85" s="263">
        <v>14193.05977177</v>
      </c>
      <c r="T85" s="263">
        <v>2794.2994401899996</v>
      </c>
      <c r="U85" s="263">
        <v>1089.5044069800001</v>
      </c>
      <c r="V85" s="265">
        <v>226133.08270711004</v>
      </c>
      <c r="W85" s="418"/>
      <c r="X85" s="263">
        <v>91.160675590000011</v>
      </c>
      <c r="Y85" s="263">
        <v>7.9147339999999997E-2</v>
      </c>
      <c r="Z85" s="265">
        <v>91.239822930000017</v>
      </c>
      <c r="AB85" s="263">
        <v>7.9674697000000005</v>
      </c>
      <c r="AC85" s="263">
        <v>4.27605E-3</v>
      </c>
      <c r="AD85" s="265">
        <v>7.9717457500000002</v>
      </c>
    </row>
    <row r="86" spans="1:30" s="22" customFormat="1">
      <c r="A86" s="416"/>
      <c r="C86" s="417">
        <v>40330</v>
      </c>
      <c r="D86" s="269">
        <v>22</v>
      </c>
      <c r="E86" s="263"/>
      <c r="F86" s="263">
        <v>33021950</v>
      </c>
      <c r="G86" s="263">
        <v>405212</v>
      </c>
      <c r="H86" s="263">
        <v>804118</v>
      </c>
      <c r="I86" s="263">
        <v>131176</v>
      </c>
      <c r="J86" s="265">
        <v>34362456</v>
      </c>
      <c r="K86" s="298"/>
      <c r="L86" s="263">
        <v>142291.02869757049</v>
      </c>
      <c r="M86" s="263">
        <v>8793.2020081999999</v>
      </c>
      <c r="N86" s="263">
        <v>2306.99906169</v>
      </c>
      <c r="O86" s="263">
        <v>1034.5381133400001</v>
      </c>
      <c r="P86" s="265">
        <v>154425.7678808005</v>
      </c>
      <c r="Q86" s="418"/>
      <c r="R86" s="263">
        <v>155152.55638486051</v>
      </c>
      <c r="S86" s="263">
        <v>8867.8546519299998</v>
      </c>
      <c r="T86" s="263">
        <v>2323.85150789</v>
      </c>
      <c r="U86" s="263">
        <v>3325.4639191699998</v>
      </c>
      <c r="V86" s="265">
        <v>169669.7264638505</v>
      </c>
      <c r="W86" s="418"/>
      <c r="X86" s="263">
        <v>73.251231969999992</v>
      </c>
      <c r="Y86" s="263">
        <v>7.6237650000000004E-2</v>
      </c>
      <c r="Z86" s="265">
        <v>73.327469619999988</v>
      </c>
      <c r="AB86" s="263">
        <v>6.9260721800000002</v>
      </c>
      <c r="AC86" s="263">
        <v>6.2229199999999998E-3</v>
      </c>
      <c r="AD86" s="265">
        <v>6.9322951000000002</v>
      </c>
    </row>
    <row r="87" spans="1:30" s="22" customFormat="1">
      <c r="A87" s="416"/>
      <c r="C87" s="417">
        <v>40360</v>
      </c>
      <c r="D87" s="269">
        <v>22</v>
      </c>
      <c r="E87" s="263"/>
      <c r="F87" s="263">
        <v>30003882</v>
      </c>
      <c r="G87" s="263">
        <v>352538</v>
      </c>
      <c r="H87" s="263">
        <v>685286</v>
      </c>
      <c r="I87" s="263">
        <v>102048</v>
      </c>
      <c r="J87" s="265">
        <v>31143754</v>
      </c>
      <c r="K87" s="298"/>
      <c r="L87" s="263">
        <v>122727.9020806909</v>
      </c>
      <c r="M87" s="263">
        <v>7264.6634032400007</v>
      </c>
      <c r="N87" s="263">
        <v>2057.6645417</v>
      </c>
      <c r="O87" s="263">
        <v>734.91166926999995</v>
      </c>
      <c r="P87" s="265">
        <v>132785.1416949009</v>
      </c>
      <c r="Q87" s="418"/>
      <c r="R87" s="263">
        <v>127527.53608129091</v>
      </c>
      <c r="S87" s="263">
        <v>7513.3644901800008</v>
      </c>
      <c r="T87" s="263">
        <v>2060.4839214499998</v>
      </c>
      <c r="U87" s="263">
        <v>806.48424676000002</v>
      </c>
      <c r="V87" s="265">
        <v>137907.86873968091</v>
      </c>
      <c r="W87" s="418"/>
      <c r="X87" s="263">
        <v>60.529480599999999</v>
      </c>
      <c r="Y87" s="263">
        <v>0.34906596000000001</v>
      </c>
      <c r="Z87" s="265">
        <v>60.878546559999997</v>
      </c>
      <c r="AB87" s="263">
        <v>6.8374612200000007</v>
      </c>
      <c r="AC87" s="263">
        <v>3.1284449999999998E-2</v>
      </c>
      <c r="AD87" s="265">
        <v>6.86874567</v>
      </c>
    </row>
    <row r="88" spans="1:30" s="22" customFormat="1">
      <c r="A88" s="416"/>
      <c r="C88" s="417">
        <v>40391</v>
      </c>
      <c r="D88" s="269">
        <v>22</v>
      </c>
      <c r="E88" s="263"/>
      <c r="F88" s="263">
        <v>26932280</v>
      </c>
      <c r="G88" s="263">
        <v>338166</v>
      </c>
      <c r="H88" s="263">
        <v>742126</v>
      </c>
      <c r="I88" s="263">
        <v>97108</v>
      </c>
      <c r="J88" s="265">
        <v>28109680</v>
      </c>
      <c r="K88" s="298"/>
      <c r="L88" s="263">
        <v>105890.31405922011</v>
      </c>
      <c r="M88" s="263">
        <v>6543.6386208800004</v>
      </c>
      <c r="N88" s="263">
        <v>2138.95229247</v>
      </c>
      <c r="O88" s="263">
        <v>857.15713473999995</v>
      </c>
      <c r="P88" s="265">
        <v>115430.06210731011</v>
      </c>
      <c r="Q88" s="418"/>
      <c r="R88" s="263">
        <v>109968.49712875011</v>
      </c>
      <c r="S88" s="263">
        <v>6584.9339917300003</v>
      </c>
      <c r="T88" s="263">
        <v>2144.6457052699998</v>
      </c>
      <c r="U88" s="263">
        <v>932.53661252000006</v>
      </c>
      <c r="V88" s="265">
        <v>119630.61343827011</v>
      </c>
      <c r="W88" s="418"/>
      <c r="X88" s="263">
        <v>53.070219799999997</v>
      </c>
      <c r="Y88" s="263">
        <v>0.16584784999999999</v>
      </c>
      <c r="Z88" s="265">
        <v>53.236067649999995</v>
      </c>
      <c r="AB88" s="263">
        <v>7.2946884299999999</v>
      </c>
      <c r="AC88" s="263">
        <v>1.5334479999999999E-2</v>
      </c>
      <c r="AD88" s="265">
        <v>7.3100229099999998</v>
      </c>
    </row>
    <row r="89" spans="1:30" s="22" customFormat="1">
      <c r="A89" s="416"/>
      <c r="C89" s="417">
        <v>40422</v>
      </c>
      <c r="D89" s="269">
        <v>22</v>
      </c>
      <c r="E89" s="263"/>
      <c r="F89" s="263">
        <v>29508272</v>
      </c>
      <c r="G89" s="263">
        <v>368688</v>
      </c>
      <c r="H89" s="263">
        <v>769632</v>
      </c>
      <c r="I89" s="263">
        <v>123706</v>
      </c>
      <c r="J89" s="265">
        <v>30770298</v>
      </c>
      <c r="K89" s="298"/>
      <c r="L89" s="263">
        <v>123154.07823393059</v>
      </c>
      <c r="M89" s="263">
        <v>6724.6267268900001</v>
      </c>
      <c r="N89" s="263">
        <v>2026.08682888</v>
      </c>
      <c r="O89" s="263">
        <v>972.71750256999985</v>
      </c>
      <c r="P89" s="265">
        <v>132877.50929227058</v>
      </c>
      <c r="Q89" s="418"/>
      <c r="R89" s="263">
        <v>129880.8292730706</v>
      </c>
      <c r="S89" s="263">
        <v>6770.2424202800012</v>
      </c>
      <c r="T89" s="263">
        <v>2026.08682888</v>
      </c>
      <c r="U89" s="263">
        <v>1001.2509846299998</v>
      </c>
      <c r="V89" s="265">
        <v>139678.4095068606</v>
      </c>
      <c r="W89" s="418"/>
      <c r="X89" s="263">
        <v>98.455976149999998</v>
      </c>
      <c r="Y89" s="263">
        <v>0.14648576999999999</v>
      </c>
      <c r="Z89" s="265">
        <v>98.602461919999996</v>
      </c>
      <c r="AB89" s="263">
        <v>6.7700381600000004</v>
      </c>
      <c r="AC89" s="263">
        <v>3.8261459999999997E-2</v>
      </c>
      <c r="AD89" s="265">
        <v>6.8082996199999997</v>
      </c>
    </row>
    <row r="90" spans="1:30" s="22" customFormat="1">
      <c r="A90" s="416"/>
      <c r="C90" s="417">
        <v>40452</v>
      </c>
      <c r="D90" s="269">
        <v>21</v>
      </c>
      <c r="E90" s="263"/>
      <c r="F90" s="263">
        <v>29026664</v>
      </c>
      <c r="G90" s="263">
        <v>351724</v>
      </c>
      <c r="H90" s="263">
        <v>760480</v>
      </c>
      <c r="I90" s="263">
        <v>113126</v>
      </c>
      <c r="J90" s="265">
        <v>30251994</v>
      </c>
      <c r="K90" s="298"/>
      <c r="L90" s="263">
        <v>115071.54505698009</v>
      </c>
      <c r="M90" s="263">
        <v>6898.7899174599997</v>
      </c>
      <c r="N90" s="263">
        <v>2086.4628828699997</v>
      </c>
      <c r="O90" s="263">
        <v>877.15561146000005</v>
      </c>
      <c r="P90" s="265">
        <v>124933.95346877009</v>
      </c>
      <c r="Q90" s="418"/>
      <c r="R90" s="263">
        <v>118710.99367772011</v>
      </c>
      <c r="S90" s="263">
        <v>7014.4768963199995</v>
      </c>
      <c r="T90" s="263">
        <v>2086.8561964699998</v>
      </c>
      <c r="U90" s="263">
        <v>950.77849241000001</v>
      </c>
      <c r="V90" s="265">
        <v>128763.10526292009</v>
      </c>
      <c r="W90" s="418"/>
      <c r="X90" s="263">
        <v>104.03661621000001</v>
      </c>
      <c r="Y90" s="263">
        <v>0.24591077</v>
      </c>
      <c r="Z90" s="265">
        <v>104.28252698</v>
      </c>
      <c r="AB90" s="263">
        <v>6.7835141300000004</v>
      </c>
      <c r="AC90" s="263">
        <v>2.5028099999999998E-3</v>
      </c>
      <c r="AD90" s="265">
        <v>6.7860169400000006</v>
      </c>
    </row>
    <row r="91" spans="1:30" s="22" customFormat="1">
      <c r="A91" s="416"/>
      <c r="C91" s="417">
        <v>40483</v>
      </c>
      <c r="D91" s="269">
        <v>22</v>
      </c>
      <c r="E91" s="263"/>
      <c r="F91" s="263">
        <v>32416138</v>
      </c>
      <c r="G91" s="263">
        <v>422656</v>
      </c>
      <c r="H91" s="263">
        <v>934228</v>
      </c>
      <c r="I91" s="263">
        <v>129492</v>
      </c>
      <c r="J91" s="265">
        <v>33902514</v>
      </c>
      <c r="K91" s="298"/>
      <c r="L91" s="263">
        <v>127947.9788933204</v>
      </c>
      <c r="M91" s="263">
        <v>9747.9709446100005</v>
      </c>
      <c r="N91" s="263">
        <v>2446.7488751000001</v>
      </c>
      <c r="O91" s="263">
        <v>962.17981492000001</v>
      </c>
      <c r="P91" s="265">
        <v>141104.87852795041</v>
      </c>
      <c r="Q91" s="418"/>
      <c r="R91" s="263">
        <v>140802.51862052039</v>
      </c>
      <c r="S91" s="263">
        <v>10100.712052639999</v>
      </c>
      <c r="T91" s="263">
        <v>2518.5131025999999</v>
      </c>
      <c r="U91" s="263">
        <v>995.70414896</v>
      </c>
      <c r="V91" s="265">
        <v>154417.44792472041</v>
      </c>
      <c r="W91" s="418"/>
      <c r="X91" s="263">
        <v>86.313233229999994</v>
      </c>
      <c r="Y91" s="263">
        <v>0.23227996000000001</v>
      </c>
      <c r="Z91" s="265">
        <v>86.545513189999994</v>
      </c>
      <c r="AB91" s="263">
        <v>14.666825040000001</v>
      </c>
      <c r="AC91" s="263">
        <v>3.7123500000000001E-3</v>
      </c>
      <c r="AD91" s="265">
        <v>14.67053739</v>
      </c>
    </row>
    <row r="92" spans="1:30" s="22" customFormat="1">
      <c r="A92" s="416"/>
      <c r="C92" s="417">
        <v>40513</v>
      </c>
      <c r="D92" s="269">
        <v>23</v>
      </c>
      <c r="E92" s="263"/>
      <c r="F92" s="263">
        <v>27079040</v>
      </c>
      <c r="G92" s="263">
        <v>333550</v>
      </c>
      <c r="H92" s="263">
        <v>691998</v>
      </c>
      <c r="I92" s="263">
        <v>130314</v>
      </c>
      <c r="J92" s="265">
        <v>28234902</v>
      </c>
      <c r="K92" s="298"/>
      <c r="L92" s="263">
        <v>103646.1999948505</v>
      </c>
      <c r="M92" s="263">
        <v>7669.4774665700006</v>
      </c>
      <c r="N92" s="263">
        <v>1921.7329924799999</v>
      </c>
      <c r="O92" s="263">
        <v>810.46540692999997</v>
      </c>
      <c r="P92" s="265">
        <v>114047.87586083051</v>
      </c>
      <c r="Q92" s="418"/>
      <c r="R92" s="263">
        <v>116447.76802561051</v>
      </c>
      <c r="S92" s="263">
        <v>7715.58858925</v>
      </c>
      <c r="T92" s="263">
        <v>1925.20062401</v>
      </c>
      <c r="U92" s="263">
        <v>891.78972750999992</v>
      </c>
      <c r="V92" s="265">
        <v>126980.34696638052</v>
      </c>
      <c r="W92" s="418"/>
      <c r="X92" s="263">
        <v>102.55126611</v>
      </c>
      <c r="Y92" s="263">
        <v>0.19457450000000001</v>
      </c>
      <c r="Z92" s="265">
        <v>102.74584061</v>
      </c>
      <c r="AB92" s="263">
        <v>19.760078699999998</v>
      </c>
      <c r="AC92" s="263">
        <v>0</v>
      </c>
      <c r="AD92" s="265">
        <v>19.760078699999998</v>
      </c>
    </row>
    <row r="93" spans="1:30" s="491" customFormat="1">
      <c r="A93" s="490"/>
      <c r="C93" s="425">
        <v>2010</v>
      </c>
      <c r="D93" s="424">
        <v>258</v>
      </c>
      <c r="E93" s="265"/>
      <c r="F93" s="265">
        <v>361870096</v>
      </c>
      <c r="G93" s="265">
        <v>4540074</v>
      </c>
      <c r="H93" s="265">
        <v>9230944</v>
      </c>
      <c r="I93" s="265">
        <v>1480976</v>
      </c>
      <c r="J93" s="265">
        <v>377122090</v>
      </c>
      <c r="K93" s="492"/>
      <c r="L93" s="265">
        <v>1548161.2002642432</v>
      </c>
      <c r="M93" s="265">
        <v>97857.678421610006</v>
      </c>
      <c r="N93" s="265">
        <v>25727.828937170001</v>
      </c>
      <c r="O93" s="265">
        <v>13940.72439535</v>
      </c>
      <c r="P93" s="265">
        <v>1685687.4320183736</v>
      </c>
      <c r="Q93" s="493"/>
      <c r="R93" s="265">
        <v>1644684.9845290738</v>
      </c>
      <c r="S93" s="265">
        <v>99345.707032649996</v>
      </c>
      <c r="T93" s="265">
        <v>26148.742164099996</v>
      </c>
      <c r="U93" s="265">
        <v>20546.011346500003</v>
      </c>
      <c r="V93" s="265">
        <v>1790725.4450723235</v>
      </c>
      <c r="W93" s="493"/>
      <c r="X93" s="265">
        <v>1115.6247505900001</v>
      </c>
      <c r="Y93" s="265">
        <v>1.5241085300000001</v>
      </c>
      <c r="Z93" s="265">
        <v>1117.14885912</v>
      </c>
      <c r="AB93" s="265">
        <v>116.36704309000001</v>
      </c>
      <c r="AC93" s="265">
        <v>0.17059452</v>
      </c>
      <c r="AD93" s="265">
        <v>116.53763761</v>
      </c>
    </row>
    <row r="94" spans="1:30" s="22" customFormat="1">
      <c r="A94" s="416"/>
      <c r="C94" s="417"/>
      <c r="D94" s="269"/>
      <c r="E94" s="263"/>
      <c r="F94" s="263"/>
      <c r="G94" s="263"/>
      <c r="H94" s="263"/>
      <c r="I94" s="263"/>
      <c r="J94" s="265"/>
      <c r="K94" s="298"/>
      <c r="L94" s="263"/>
      <c r="M94" s="263"/>
      <c r="N94" s="263"/>
      <c r="O94" s="263"/>
      <c r="P94" s="265"/>
      <c r="Q94" s="418"/>
      <c r="R94" s="263"/>
      <c r="S94" s="263"/>
      <c r="T94" s="263"/>
      <c r="U94" s="263"/>
      <c r="V94" s="265"/>
      <c r="W94" s="418"/>
      <c r="X94" s="263"/>
      <c r="Y94" s="263"/>
      <c r="Z94" s="265"/>
      <c r="AB94" s="263"/>
      <c r="AC94" s="263"/>
      <c r="AD94" s="265"/>
    </row>
    <row r="95" spans="1:30" s="22" customFormat="1">
      <c r="A95" s="416">
        <v>39814</v>
      </c>
      <c r="C95" s="417">
        <v>40544</v>
      </c>
      <c r="D95" s="269">
        <v>21</v>
      </c>
      <c r="E95" s="263"/>
      <c r="F95" s="263">
        <v>35677310</v>
      </c>
      <c r="G95" s="263">
        <v>427982</v>
      </c>
      <c r="H95" s="263">
        <v>919096</v>
      </c>
      <c r="I95" s="263">
        <v>113516</v>
      </c>
      <c r="J95" s="265">
        <v>37137904</v>
      </c>
      <c r="K95" s="298"/>
      <c r="L95" s="263">
        <v>136555.64148387991</v>
      </c>
      <c r="M95" s="263">
        <v>9942.0724021200003</v>
      </c>
      <c r="N95" s="263">
        <v>2362.9523730599999</v>
      </c>
      <c r="O95" s="263">
        <v>749.12358784000003</v>
      </c>
      <c r="P95" s="265">
        <v>149609.78984689992</v>
      </c>
      <c r="Q95" s="418"/>
      <c r="R95" s="263">
        <v>140068.48936466989</v>
      </c>
      <c r="S95" s="263">
        <v>10112.7336538</v>
      </c>
      <c r="T95" s="263">
        <v>2377.7015983800002</v>
      </c>
      <c r="U95" s="263">
        <v>802.96817654000006</v>
      </c>
      <c r="V95" s="265">
        <v>153361.89279338991</v>
      </c>
      <c r="W95" s="418"/>
      <c r="X95" s="263">
        <v>91.621918790000009</v>
      </c>
      <c r="Y95" s="263">
        <v>0.12204271</v>
      </c>
      <c r="Z95" s="265">
        <v>91.743961500000012</v>
      </c>
      <c r="AB95" s="263">
        <v>16.88427038</v>
      </c>
      <c r="AC95" s="263">
        <v>2.1078899999999999E-3</v>
      </c>
      <c r="AD95" s="265">
        <v>16.886378270000002</v>
      </c>
    </row>
    <row r="96" spans="1:30" s="22" customFormat="1">
      <c r="A96" s="416">
        <v>39845</v>
      </c>
      <c r="C96" s="417">
        <v>40575</v>
      </c>
      <c r="D96" s="269">
        <v>20</v>
      </c>
      <c r="E96" s="263"/>
      <c r="F96" s="263">
        <v>34072942</v>
      </c>
      <c r="G96" s="263">
        <v>371576</v>
      </c>
      <c r="H96" s="263">
        <v>865184</v>
      </c>
      <c r="I96" s="263">
        <v>107314</v>
      </c>
      <c r="J96" s="265">
        <v>35417016</v>
      </c>
      <c r="K96" s="298"/>
      <c r="L96" s="263">
        <v>133542.81581093941</v>
      </c>
      <c r="M96" s="263">
        <v>8616.1753342899992</v>
      </c>
      <c r="N96" s="263">
        <v>2363.2032126499998</v>
      </c>
      <c r="O96" s="263">
        <v>789.46163996999985</v>
      </c>
      <c r="P96" s="265">
        <v>145311.65599784942</v>
      </c>
      <c r="Q96" s="418"/>
      <c r="R96" s="263">
        <v>138678.63412150939</v>
      </c>
      <c r="S96" s="263">
        <v>8729.9574890100012</v>
      </c>
      <c r="T96" s="263">
        <v>2363.4798662200001</v>
      </c>
      <c r="U96" s="263">
        <v>837.20061620999991</v>
      </c>
      <c r="V96" s="265">
        <v>150609.27209294942</v>
      </c>
      <c r="W96" s="418"/>
      <c r="X96" s="263">
        <v>146.18243810999999</v>
      </c>
      <c r="Y96" s="263">
        <v>0.27695640999999999</v>
      </c>
      <c r="Z96" s="265">
        <v>146.45939451999999</v>
      </c>
      <c r="AB96" s="263">
        <v>13.657422479999999</v>
      </c>
      <c r="AC96" s="263">
        <v>0</v>
      </c>
      <c r="AD96" s="265">
        <v>13.657422479999999</v>
      </c>
    </row>
    <row r="97" spans="1:30" s="22" customFormat="1">
      <c r="A97" s="416">
        <v>39873</v>
      </c>
      <c r="C97" s="417">
        <v>40603</v>
      </c>
      <c r="D97" s="269">
        <v>23</v>
      </c>
      <c r="E97" s="263"/>
      <c r="F97" s="263">
        <v>41090494</v>
      </c>
      <c r="G97" s="263">
        <v>516404</v>
      </c>
      <c r="H97" s="263">
        <v>1088890</v>
      </c>
      <c r="I97" s="263">
        <v>126648</v>
      </c>
      <c r="J97" s="265">
        <v>42822436</v>
      </c>
      <c r="K97" s="298"/>
      <c r="L97" s="263">
        <v>162956.98723580921</v>
      </c>
      <c r="M97" s="263">
        <v>11727.471459909999</v>
      </c>
      <c r="N97" s="263">
        <v>3093.3542805099996</v>
      </c>
      <c r="O97" s="263">
        <v>881.90046849999999</v>
      </c>
      <c r="P97" s="265">
        <v>178659.71344472919</v>
      </c>
      <c r="Q97" s="418"/>
      <c r="R97" s="263">
        <v>169854.24358540922</v>
      </c>
      <c r="S97" s="263">
        <v>11936.98117485</v>
      </c>
      <c r="T97" s="263">
        <v>3101.0799036299995</v>
      </c>
      <c r="U97" s="263">
        <v>1065.2334926999999</v>
      </c>
      <c r="V97" s="265">
        <v>185957.53815658917</v>
      </c>
      <c r="W97" s="418"/>
      <c r="X97" s="263">
        <v>227.06612092</v>
      </c>
      <c r="Y97" s="263">
        <v>0.25744988000000002</v>
      </c>
      <c r="Z97" s="265">
        <v>227.3235708</v>
      </c>
      <c r="AB97" s="263">
        <v>10.730727530000001</v>
      </c>
      <c r="AC97" s="263">
        <v>0</v>
      </c>
      <c r="AD97" s="265">
        <v>10.730727530000001</v>
      </c>
    </row>
    <row r="98" spans="1:30" s="22" customFormat="1">
      <c r="A98" s="416">
        <v>39904</v>
      </c>
      <c r="C98" s="417">
        <v>40634</v>
      </c>
      <c r="D98" s="269">
        <v>19</v>
      </c>
      <c r="E98" s="263"/>
      <c r="F98" s="263">
        <v>27756696</v>
      </c>
      <c r="G98" s="263">
        <v>301652</v>
      </c>
      <c r="H98" s="263">
        <v>697482</v>
      </c>
      <c r="I98" s="263">
        <v>103894</v>
      </c>
      <c r="J98" s="265">
        <v>28859724</v>
      </c>
      <c r="K98" s="298"/>
      <c r="L98" s="263">
        <v>112339.12664319</v>
      </c>
      <c r="M98" s="263">
        <v>6625.1064988100006</v>
      </c>
      <c r="N98" s="263">
        <v>2002.9232195</v>
      </c>
      <c r="O98" s="263">
        <v>706.93282166999995</v>
      </c>
      <c r="P98" s="265">
        <v>121674.08918317001</v>
      </c>
      <c r="Q98" s="418"/>
      <c r="R98" s="263">
        <v>118866.70208941001</v>
      </c>
      <c r="S98" s="263">
        <v>6720.6941269899999</v>
      </c>
      <c r="T98" s="263">
        <v>2003.4334514999998</v>
      </c>
      <c r="U98" s="263">
        <v>730.38240616999997</v>
      </c>
      <c r="V98" s="265">
        <v>128321.21207407002</v>
      </c>
      <c r="W98" s="418"/>
      <c r="X98" s="263">
        <v>152.09194123</v>
      </c>
      <c r="Y98" s="263">
        <v>0.35785538</v>
      </c>
      <c r="Z98" s="265">
        <v>152.44979660999999</v>
      </c>
      <c r="AB98" s="263">
        <v>8.7854804099999999</v>
      </c>
      <c r="AC98" s="263">
        <v>0</v>
      </c>
      <c r="AD98" s="265">
        <v>8.7854804099999999</v>
      </c>
    </row>
    <row r="99" spans="1:30" s="22" customFormat="1">
      <c r="A99" s="416">
        <v>39934</v>
      </c>
      <c r="C99" s="417">
        <v>40664</v>
      </c>
      <c r="D99" s="269">
        <v>22</v>
      </c>
      <c r="E99" s="263"/>
      <c r="F99" s="263">
        <v>33447152</v>
      </c>
      <c r="G99" s="263">
        <v>352742</v>
      </c>
      <c r="H99" s="263">
        <v>834886</v>
      </c>
      <c r="I99" s="263">
        <v>108044</v>
      </c>
      <c r="J99" s="265">
        <v>34742824</v>
      </c>
      <c r="K99" s="298"/>
      <c r="L99" s="263">
        <v>133509.36263801021</v>
      </c>
      <c r="M99" s="263">
        <v>8928.3264881300001</v>
      </c>
      <c r="N99" s="263">
        <v>2437.7614944900001</v>
      </c>
      <c r="O99" s="263">
        <v>724.49280961999989</v>
      </c>
      <c r="P99" s="265">
        <v>145599.94343025019</v>
      </c>
      <c r="Q99" s="418"/>
      <c r="R99" s="263">
        <v>163946.5208543202</v>
      </c>
      <c r="S99" s="263">
        <v>8995.8934099300004</v>
      </c>
      <c r="T99" s="263">
        <v>2449.6424184699999</v>
      </c>
      <c r="U99" s="263">
        <v>773.14989674999993</v>
      </c>
      <c r="V99" s="265">
        <v>176165.20657947019</v>
      </c>
      <c r="W99" s="418"/>
      <c r="X99" s="263">
        <v>132.32353495000001</v>
      </c>
      <c r="Y99" s="263">
        <v>0.32837247000000003</v>
      </c>
      <c r="Z99" s="265">
        <v>132.65190742000001</v>
      </c>
      <c r="AB99" s="263">
        <v>9.0330626400000007</v>
      </c>
      <c r="AC99" s="263">
        <v>6.5797999999999996E-4</v>
      </c>
      <c r="AD99" s="265">
        <v>9.0337206200000004</v>
      </c>
    </row>
    <row r="100" spans="1:30" s="22" customFormat="1">
      <c r="A100" s="416"/>
      <c r="C100" s="417">
        <v>40695</v>
      </c>
      <c r="D100" s="269">
        <v>22</v>
      </c>
      <c r="E100" s="263"/>
      <c r="F100" s="263">
        <v>32146410</v>
      </c>
      <c r="G100" s="263">
        <v>377366</v>
      </c>
      <c r="H100" s="263">
        <v>765186</v>
      </c>
      <c r="I100" s="263">
        <v>107530</v>
      </c>
      <c r="J100" s="265">
        <v>33396492</v>
      </c>
      <c r="K100" s="298"/>
      <c r="L100" s="263">
        <v>123008.4968266902</v>
      </c>
      <c r="M100" s="263">
        <v>9015.6492459299989</v>
      </c>
      <c r="N100" s="263">
        <v>2115.9057523700003</v>
      </c>
      <c r="O100" s="263">
        <v>688.35208594999995</v>
      </c>
      <c r="P100" s="265">
        <v>134828.40391094022</v>
      </c>
      <c r="Q100" s="418"/>
      <c r="R100" s="263">
        <v>139862.79949124018</v>
      </c>
      <c r="S100" s="263">
        <v>9136.2684186400002</v>
      </c>
      <c r="T100" s="263">
        <v>2133.45801837</v>
      </c>
      <c r="U100" s="263">
        <v>722.43440177999992</v>
      </c>
      <c r="V100" s="265">
        <v>151854.96033003021</v>
      </c>
      <c r="W100" s="418"/>
      <c r="X100" s="263">
        <v>373.32108539999996</v>
      </c>
      <c r="Y100" s="263">
        <v>0.16352835000000002</v>
      </c>
      <c r="Z100" s="265">
        <v>373.48461374999994</v>
      </c>
      <c r="AB100" s="263">
        <v>7.0907411200000006</v>
      </c>
      <c r="AC100" s="263">
        <v>0</v>
      </c>
      <c r="AD100" s="265">
        <v>7.0907411200000006</v>
      </c>
    </row>
    <row r="101" spans="1:30" s="22" customFormat="1">
      <c r="A101" s="416"/>
      <c r="C101" s="417">
        <v>40725</v>
      </c>
      <c r="D101" s="269">
        <v>21</v>
      </c>
      <c r="E101" s="263"/>
      <c r="F101" s="263">
        <v>33148306</v>
      </c>
      <c r="G101" s="263">
        <v>388722</v>
      </c>
      <c r="H101" s="263">
        <v>796898</v>
      </c>
      <c r="I101" s="263">
        <v>98184</v>
      </c>
      <c r="J101" s="265">
        <v>34432110</v>
      </c>
      <c r="K101" s="298"/>
      <c r="L101" s="263">
        <v>125499.85797259021</v>
      </c>
      <c r="M101" s="263">
        <v>9766.10773075</v>
      </c>
      <c r="N101" s="263">
        <v>2175.9594249800002</v>
      </c>
      <c r="O101" s="263">
        <v>651.49427306999996</v>
      </c>
      <c r="P101" s="265">
        <v>138093.41940139019</v>
      </c>
      <c r="Q101" s="418"/>
      <c r="R101" s="263">
        <v>131224.6927632702</v>
      </c>
      <c r="S101" s="263">
        <v>10401.227198650002</v>
      </c>
      <c r="T101" s="263">
        <v>2185.3312727799998</v>
      </c>
      <c r="U101" s="263">
        <v>739.96415662999993</v>
      </c>
      <c r="V101" s="265">
        <v>144551.21539133019</v>
      </c>
      <c r="W101" s="418"/>
      <c r="X101" s="263">
        <v>198.41846663000001</v>
      </c>
      <c r="Y101" s="263">
        <v>0.13406848999999998</v>
      </c>
      <c r="Z101" s="265">
        <v>198.55253512000002</v>
      </c>
      <c r="AB101" s="263">
        <v>7.2562335299999994</v>
      </c>
      <c r="AC101" s="263">
        <v>0</v>
      </c>
      <c r="AD101" s="265">
        <v>7.2562335299999994</v>
      </c>
    </row>
    <row r="102" spans="1:30" s="22" customFormat="1">
      <c r="A102" s="416"/>
      <c r="C102" s="417">
        <v>40756</v>
      </c>
      <c r="D102" s="269">
        <v>23</v>
      </c>
      <c r="E102" s="263"/>
      <c r="F102" s="263">
        <v>48060326</v>
      </c>
      <c r="G102" s="263">
        <v>676328</v>
      </c>
      <c r="H102" s="263">
        <v>1218754</v>
      </c>
      <c r="I102" s="263">
        <v>101004</v>
      </c>
      <c r="J102" s="265">
        <v>50056412</v>
      </c>
      <c r="K102" s="298"/>
      <c r="L102" s="263">
        <v>167310.37365590018</v>
      </c>
      <c r="M102" s="263">
        <v>14225.91569794</v>
      </c>
      <c r="N102" s="263">
        <v>4083.5565213199998</v>
      </c>
      <c r="O102" s="263">
        <v>729.66543092999996</v>
      </c>
      <c r="P102" s="265">
        <v>186349.51130609019</v>
      </c>
      <c r="Q102" s="418"/>
      <c r="R102" s="263">
        <v>171967.9850138402</v>
      </c>
      <c r="S102" s="263">
        <v>16146.754071880001</v>
      </c>
      <c r="T102" s="263">
        <v>4083.8437838199998</v>
      </c>
      <c r="U102" s="263">
        <v>764.73999024</v>
      </c>
      <c r="V102" s="265">
        <v>192963.32285978019</v>
      </c>
      <c r="W102" s="418"/>
      <c r="X102" s="263">
        <v>149.40327057000002</v>
      </c>
      <c r="Y102" s="263">
        <v>0.14105618</v>
      </c>
      <c r="Z102" s="265">
        <v>149.54432675000001</v>
      </c>
      <c r="AB102" s="263">
        <v>5.5935396900000001</v>
      </c>
      <c r="AC102" s="263">
        <v>0</v>
      </c>
      <c r="AD102" s="265">
        <v>5.5935396900000001</v>
      </c>
    </row>
    <row r="103" spans="1:30" s="22" customFormat="1">
      <c r="A103" s="416"/>
      <c r="C103" s="417">
        <v>40787</v>
      </c>
      <c r="D103" s="269">
        <v>22</v>
      </c>
      <c r="E103" s="263"/>
      <c r="F103" s="263">
        <v>39684014</v>
      </c>
      <c r="G103" s="263">
        <v>575582</v>
      </c>
      <c r="H103" s="263">
        <v>1036656</v>
      </c>
      <c r="I103" s="263">
        <v>105868</v>
      </c>
      <c r="J103" s="265">
        <v>41402120</v>
      </c>
      <c r="K103" s="298"/>
      <c r="L103" s="263">
        <v>132006.35711557942</v>
      </c>
      <c r="M103" s="263">
        <v>12275.619943770002</v>
      </c>
      <c r="N103" s="263">
        <v>3176.5166741000003</v>
      </c>
      <c r="O103" s="263">
        <v>713.86141383999995</v>
      </c>
      <c r="P103" s="265">
        <v>148172.3551472894</v>
      </c>
      <c r="Q103" s="418"/>
      <c r="R103" s="263">
        <v>143788.2989341194</v>
      </c>
      <c r="S103" s="263">
        <v>13559.14286193</v>
      </c>
      <c r="T103" s="263">
        <v>3184.7708045999998</v>
      </c>
      <c r="U103" s="263">
        <v>728.21074388</v>
      </c>
      <c r="V103" s="265">
        <v>161260.42334452938</v>
      </c>
      <c r="W103" s="418"/>
      <c r="X103" s="263">
        <v>116.79233368999999</v>
      </c>
      <c r="Y103" s="263">
        <v>0.24506882999999999</v>
      </c>
      <c r="Z103" s="265">
        <v>117.03740251999999</v>
      </c>
      <c r="AB103" s="263">
        <v>5.3325574299999996</v>
      </c>
      <c r="AC103" s="263">
        <v>0</v>
      </c>
      <c r="AD103" s="265">
        <v>5.3325574299999996</v>
      </c>
    </row>
    <row r="104" spans="1:30" s="22" customFormat="1">
      <c r="A104" s="416"/>
      <c r="C104" s="417">
        <v>40817</v>
      </c>
      <c r="D104" s="269">
        <v>21</v>
      </c>
      <c r="E104" s="263"/>
      <c r="F104" s="263">
        <v>35167370</v>
      </c>
      <c r="G104" s="263">
        <v>472944</v>
      </c>
      <c r="H104" s="263">
        <v>862190</v>
      </c>
      <c r="I104" s="263">
        <v>97270</v>
      </c>
      <c r="J104" s="265">
        <v>36599774</v>
      </c>
      <c r="K104" s="298"/>
      <c r="L104" s="263">
        <v>113713.01475623008</v>
      </c>
      <c r="M104" s="263">
        <v>9106.3663741300006</v>
      </c>
      <c r="N104" s="263">
        <v>2248.2490684900004</v>
      </c>
      <c r="O104" s="263">
        <v>634.62739778000002</v>
      </c>
      <c r="P104" s="265">
        <v>125702.25759663009</v>
      </c>
      <c r="Q104" s="418"/>
      <c r="R104" s="263">
        <v>116621.55840776008</v>
      </c>
      <c r="S104" s="263">
        <v>10256.87840591</v>
      </c>
      <c r="T104" s="263">
        <v>2249.9932132900003</v>
      </c>
      <c r="U104" s="263">
        <v>645.44359410000004</v>
      </c>
      <c r="V104" s="265">
        <v>129773.87362106009</v>
      </c>
      <c r="W104" s="418"/>
      <c r="X104" s="263">
        <v>107.47798162000001</v>
      </c>
      <c r="Y104" s="263">
        <v>0.15511401</v>
      </c>
      <c r="Z104" s="265">
        <v>107.63309563000001</v>
      </c>
      <c r="AB104" s="263">
        <v>5.2874976</v>
      </c>
      <c r="AC104" s="263">
        <v>0</v>
      </c>
      <c r="AD104" s="265">
        <v>5.2874976</v>
      </c>
    </row>
    <row r="105" spans="1:30" s="22" customFormat="1">
      <c r="A105" s="416"/>
      <c r="C105" s="417">
        <v>40848</v>
      </c>
      <c r="D105" s="269">
        <v>22</v>
      </c>
      <c r="E105" s="263"/>
      <c r="F105" s="263">
        <v>35242948</v>
      </c>
      <c r="G105" s="263">
        <v>482938</v>
      </c>
      <c r="H105" s="263">
        <v>921980</v>
      </c>
      <c r="I105" s="263">
        <v>107900</v>
      </c>
      <c r="J105" s="265">
        <v>36755766</v>
      </c>
      <c r="K105" s="298"/>
      <c r="L105" s="263">
        <v>111088.0411254002</v>
      </c>
      <c r="M105" s="263">
        <v>8927.0975713200005</v>
      </c>
      <c r="N105" s="263">
        <v>2430.0039828399999</v>
      </c>
      <c r="O105" s="263">
        <v>758.75097578999998</v>
      </c>
      <c r="P105" s="265">
        <v>123203.8936553502</v>
      </c>
      <c r="Q105" s="418"/>
      <c r="R105" s="263">
        <v>115393.9192404302</v>
      </c>
      <c r="S105" s="263">
        <v>10003.66912509</v>
      </c>
      <c r="T105" s="263">
        <v>2430.7854148400002</v>
      </c>
      <c r="U105" s="263">
        <v>787.38669283000002</v>
      </c>
      <c r="V105" s="265">
        <v>128615.7604731902</v>
      </c>
      <c r="W105" s="418"/>
      <c r="X105" s="263">
        <v>104.57220033999999</v>
      </c>
      <c r="Y105" s="263">
        <v>7.7671149999999994E-2</v>
      </c>
      <c r="Z105" s="265">
        <v>104.64987149</v>
      </c>
      <c r="AB105" s="263">
        <v>13.484461169999999</v>
      </c>
      <c r="AC105" s="263">
        <v>9.7633000000000008E-3</v>
      </c>
      <c r="AD105" s="265">
        <v>13.494224469999999</v>
      </c>
    </row>
    <row r="106" spans="1:30" s="22" customFormat="1">
      <c r="A106" s="416"/>
      <c r="C106" s="417">
        <v>40878</v>
      </c>
      <c r="D106" s="269">
        <v>21</v>
      </c>
      <c r="E106" s="263"/>
      <c r="F106" s="263">
        <v>27023460</v>
      </c>
      <c r="G106" s="263">
        <v>325264</v>
      </c>
      <c r="H106" s="263">
        <v>641880</v>
      </c>
      <c r="I106" s="263">
        <v>104300</v>
      </c>
      <c r="J106" s="265">
        <v>28094904</v>
      </c>
      <c r="K106" s="298"/>
      <c r="L106" s="263">
        <v>83431.484698819899</v>
      </c>
      <c r="M106" s="263">
        <v>5644.07239295</v>
      </c>
      <c r="N106" s="263">
        <v>1651.3604715299998</v>
      </c>
      <c r="O106" s="263">
        <v>674.70518405999997</v>
      </c>
      <c r="P106" s="265">
        <v>91401.622747359885</v>
      </c>
      <c r="Q106" s="418"/>
      <c r="R106" s="263">
        <v>93388.63644016991</v>
      </c>
      <c r="S106" s="263">
        <v>6593.6427037199992</v>
      </c>
      <c r="T106" s="263">
        <v>1652.1501515300001</v>
      </c>
      <c r="U106" s="263">
        <v>675.32617204999997</v>
      </c>
      <c r="V106" s="265">
        <v>102309.75546746989</v>
      </c>
      <c r="W106" s="418"/>
      <c r="X106" s="263">
        <v>79.54366327999999</v>
      </c>
      <c r="Y106" s="263">
        <v>7.330478E-2</v>
      </c>
      <c r="Z106" s="265">
        <v>79.616968059999991</v>
      </c>
      <c r="AB106" s="263">
        <v>3.4052157200000002</v>
      </c>
      <c r="AC106" s="263">
        <v>9.9885200000000007E-3</v>
      </c>
      <c r="AD106" s="265">
        <v>3.41520424</v>
      </c>
    </row>
    <row r="107" spans="1:30" s="22" customFormat="1">
      <c r="A107" s="416"/>
      <c r="C107" s="425">
        <v>2011</v>
      </c>
      <c r="D107" s="424">
        <v>257</v>
      </c>
      <c r="E107" s="263"/>
      <c r="F107" s="265">
        <v>422517428</v>
      </c>
      <c r="G107" s="265">
        <v>5269500</v>
      </c>
      <c r="H107" s="265">
        <v>10649082</v>
      </c>
      <c r="I107" s="265">
        <v>1281472</v>
      </c>
      <c r="J107" s="265">
        <v>439717482</v>
      </c>
      <c r="K107" s="298"/>
      <c r="L107" s="265">
        <v>1534961.5599630389</v>
      </c>
      <c r="M107" s="265">
        <v>114799.98114004999</v>
      </c>
      <c r="N107" s="265">
        <v>30141.746475839995</v>
      </c>
      <c r="O107" s="265">
        <v>8703.3680890199994</v>
      </c>
      <c r="P107" s="265">
        <v>1688606.655667949</v>
      </c>
      <c r="Q107" s="418"/>
      <c r="R107" s="265">
        <v>1643662.480306149</v>
      </c>
      <c r="S107" s="265">
        <v>122593.84264040001</v>
      </c>
      <c r="T107" s="265">
        <v>30215.669897429998</v>
      </c>
      <c r="U107" s="265">
        <v>9272.4403398800005</v>
      </c>
      <c r="V107" s="265">
        <v>1805744.4331838586</v>
      </c>
      <c r="W107" s="418"/>
      <c r="X107" s="265">
        <v>1878.8149555299999</v>
      </c>
      <c r="Y107" s="265">
        <v>2.3324886400000002</v>
      </c>
      <c r="Z107" s="265">
        <v>1881.14744417</v>
      </c>
      <c r="AB107" s="265">
        <v>106.5412097</v>
      </c>
      <c r="AC107" s="265">
        <v>2.251769E-2</v>
      </c>
      <c r="AD107" s="265">
        <v>106.56372738999998</v>
      </c>
    </row>
    <row r="108" spans="1:30" s="22" customFormat="1">
      <c r="A108" s="416"/>
      <c r="C108" s="425"/>
      <c r="D108" s="424"/>
      <c r="E108" s="263"/>
      <c r="F108" s="265"/>
      <c r="G108" s="265"/>
      <c r="H108" s="265"/>
      <c r="I108" s="265"/>
      <c r="J108" s="265"/>
      <c r="K108" s="298"/>
      <c r="L108" s="265"/>
      <c r="M108" s="265"/>
      <c r="N108" s="265"/>
      <c r="O108" s="265"/>
      <c r="P108" s="265"/>
      <c r="Q108" s="418"/>
      <c r="R108" s="265"/>
      <c r="S108" s="265"/>
      <c r="T108" s="265"/>
      <c r="U108" s="265"/>
      <c r="V108" s="265"/>
      <c r="W108" s="418"/>
      <c r="X108" s="265"/>
      <c r="Y108" s="265"/>
      <c r="Z108" s="265"/>
      <c r="AB108" s="265"/>
      <c r="AC108" s="265"/>
      <c r="AD108" s="265"/>
    </row>
    <row r="109" spans="1:30" s="22" customFormat="1">
      <c r="A109" s="416">
        <v>39814</v>
      </c>
      <c r="C109" s="417">
        <v>40909</v>
      </c>
      <c r="D109" s="269">
        <v>22</v>
      </c>
      <c r="E109" s="263"/>
      <c r="F109" s="263">
        <v>32020466</v>
      </c>
      <c r="G109" s="263">
        <v>340686</v>
      </c>
      <c r="H109" s="263">
        <v>760196</v>
      </c>
      <c r="I109" s="263">
        <v>101006</v>
      </c>
      <c r="J109" s="265">
        <v>33222354</v>
      </c>
      <c r="K109" s="298"/>
      <c r="L109" s="263">
        <v>102078.76171756</v>
      </c>
      <c r="M109" s="263">
        <v>5843.616403009999</v>
      </c>
      <c r="N109" s="263">
        <v>1777.1276662800001</v>
      </c>
      <c r="O109" s="263">
        <v>821.70236909999994</v>
      </c>
      <c r="P109" s="265">
        <v>110521.20815595001</v>
      </c>
      <c r="Q109" s="418"/>
      <c r="R109" s="263">
        <v>104865.34092148</v>
      </c>
      <c r="S109" s="263">
        <v>7041.6377033099989</v>
      </c>
      <c r="T109" s="263">
        <v>1780.13627507</v>
      </c>
      <c r="U109" s="263">
        <v>823.81276233999995</v>
      </c>
      <c r="V109" s="265">
        <v>114510.9276622</v>
      </c>
      <c r="W109" s="418"/>
      <c r="X109" s="263">
        <v>146.00283350000001</v>
      </c>
      <c r="Y109" s="263">
        <v>0.15042359999999999</v>
      </c>
      <c r="Z109" s="265">
        <v>146.15325709999999</v>
      </c>
      <c r="AB109" s="263">
        <v>3.5829161600000003</v>
      </c>
      <c r="AC109" s="263">
        <v>2.700205E-2</v>
      </c>
      <c r="AD109" s="265">
        <v>3.60991821</v>
      </c>
    </row>
    <row r="110" spans="1:30" s="22" customFormat="1">
      <c r="A110" s="416">
        <v>39845</v>
      </c>
      <c r="C110" s="417">
        <v>40940</v>
      </c>
      <c r="D110" s="269">
        <v>21</v>
      </c>
      <c r="E110" s="263"/>
      <c r="F110" s="263">
        <v>32854180</v>
      </c>
      <c r="G110" s="263">
        <v>283338</v>
      </c>
      <c r="H110" s="263">
        <v>723476</v>
      </c>
      <c r="I110" s="263">
        <v>100462</v>
      </c>
      <c r="J110" s="265">
        <v>33961456</v>
      </c>
      <c r="K110" s="298"/>
      <c r="L110" s="263">
        <v>106215.85012566</v>
      </c>
      <c r="M110" s="263">
        <v>4982.2633656500002</v>
      </c>
      <c r="N110" s="263">
        <v>1665.30639002</v>
      </c>
      <c r="O110" s="263">
        <v>871.60745840000004</v>
      </c>
      <c r="P110" s="265">
        <v>113735.02733972999</v>
      </c>
      <c r="Q110" s="418"/>
      <c r="R110" s="263">
        <v>108991.31925566001</v>
      </c>
      <c r="S110" s="263">
        <v>6000.6392673999999</v>
      </c>
      <c r="T110" s="263">
        <v>1675.8834059200001</v>
      </c>
      <c r="U110" s="263">
        <v>873.22799377999991</v>
      </c>
      <c r="V110" s="265">
        <v>117541.06992276</v>
      </c>
      <c r="W110" s="418"/>
      <c r="X110" s="263">
        <v>155.61538950000002</v>
      </c>
      <c r="Y110" s="263">
        <v>0.17216783999999999</v>
      </c>
      <c r="Z110" s="265">
        <v>155.78755734000001</v>
      </c>
      <c r="AB110" s="263">
        <v>6.2898519199999994</v>
      </c>
      <c r="AC110" s="263">
        <v>2.0911019999999999E-2</v>
      </c>
      <c r="AD110" s="265">
        <v>6.31076294</v>
      </c>
    </row>
    <row r="111" spans="1:30" s="22" customFormat="1">
      <c r="A111" s="416">
        <v>39873</v>
      </c>
      <c r="C111" s="417">
        <v>40969</v>
      </c>
      <c r="D111" s="269">
        <v>22</v>
      </c>
      <c r="E111" s="263"/>
      <c r="F111" s="263">
        <v>34564844</v>
      </c>
      <c r="G111" s="263">
        <v>317676</v>
      </c>
      <c r="H111" s="263">
        <v>751666</v>
      </c>
      <c r="I111" s="263">
        <v>109254</v>
      </c>
      <c r="J111" s="265">
        <v>35743440</v>
      </c>
      <c r="K111" s="298"/>
      <c r="L111" s="263">
        <v>115502.13507105049</v>
      </c>
      <c r="M111" s="263">
        <v>5573.1012025099999</v>
      </c>
      <c r="N111" s="263">
        <v>1795.4712995900002</v>
      </c>
      <c r="O111" s="263">
        <v>997.52632118999986</v>
      </c>
      <c r="P111" s="265">
        <v>123868.2338943405</v>
      </c>
      <c r="Q111" s="418"/>
      <c r="R111" s="263">
        <v>121801.1663511605</v>
      </c>
      <c r="S111" s="263">
        <v>6457.5202146000001</v>
      </c>
      <c r="T111" s="263">
        <v>1796.51058145</v>
      </c>
      <c r="U111" s="263">
        <v>1001.5195966799999</v>
      </c>
      <c r="V111" s="265">
        <v>131056.7167438905</v>
      </c>
      <c r="W111" s="418"/>
      <c r="X111" s="263">
        <v>174.60272356999999</v>
      </c>
      <c r="Y111" s="263">
        <v>0.15096006000000001</v>
      </c>
      <c r="Z111" s="265">
        <v>174.75368363000001</v>
      </c>
      <c r="AB111" s="263">
        <v>4.7660385299999994</v>
      </c>
      <c r="AC111" s="263">
        <v>1.082196E-2</v>
      </c>
      <c r="AD111" s="265">
        <v>4.7768604899999998</v>
      </c>
    </row>
    <row r="112" spans="1:30" s="22" customFormat="1">
      <c r="A112" s="416">
        <v>39904</v>
      </c>
      <c r="C112" s="417">
        <v>41000</v>
      </c>
      <c r="D112" s="269">
        <v>19</v>
      </c>
      <c r="E112" s="263"/>
      <c r="F112" s="263">
        <v>34384560</v>
      </c>
      <c r="G112" s="263">
        <v>300742</v>
      </c>
      <c r="H112" s="263">
        <v>657702</v>
      </c>
      <c r="I112" s="263">
        <v>100786</v>
      </c>
      <c r="J112" s="265">
        <v>35443790</v>
      </c>
      <c r="K112" s="298"/>
      <c r="L112" s="263">
        <v>112795.9122849901</v>
      </c>
      <c r="M112" s="263">
        <v>5645.4548894099999</v>
      </c>
      <c r="N112" s="263">
        <v>1561.9184926799999</v>
      </c>
      <c r="O112" s="263">
        <v>822.40222386999994</v>
      </c>
      <c r="P112" s="265">
        <v>120825.6878909501</v>
      </c>
      <c r="Q112" s="418"/>
      <c r="R112" s="263">
        <v>116033.37049754011</v>
      </c>
      <c r="S112" s="263">
        <v>6478.9252524399999</v>
      </c>
      <c r="T112" s="263">
        <v>1561.9184926799999</v>
      </c>
      <c r="U112" s="263">
        <v>822.86013648999995</v>
      </c>
      <c r="V112" s="265">
        <v>124897.07437915009</v>
      </c>
      <c r="W112" s="418"/>
      <c r="X112" s="263">
        <v>105.93873957999999</v>
      </c>
      <c r="Y112" s="263">
        <v>0.11518768</v>
      </c>
      <c r="Z112" s="265">
        <v>106.05392725999999</v>
      </c>
      <c r="AB112" s="263">
        <v>2.3039082999999998</v>
      </c>
      <c r="AC112" s="263">
        <v>1.0195900000000001E-2</v>
      </c>
      <c r="AD112" s="265">
        <v>2.3141042000000001</v>
      </c>
    </row>
    <row r="113" spans="1:30" s="22" customFormat="1">
      <c r="A113" s="416">
        <v>39934</v>
      </c>
      <c r="C113" s="417">
        <v>41030</v>
      </c>
      <c r="D113" s="269">
        <v>22</v>
      </c>
      <c r="E113" s="263"/>
      <c r="F113" s="263">
        <v>34317052</v>
      </c>
      <c r="G113" s="263">
        <v>302214</v>
      </c>
      <c r="H113" s="263">
        <v>733406</v>
      </c>
      <c r="I113" s="263">
        <v>102618</v>
      </c>
      <c r="J113" s="265">
        <v>35455290</v>
      </c>
      <c r="K113" s="298"/>
      <c r="L113" s="263">
        <v>109956.0348091003</v>
      </c>
      <c r="M113" s="263">
        <v>5895.53783656</v>
      </c>
      <c r="N113" s="263">
        <v>1654.9012926299999</v>
      </c>
      <c r="O113" s="263">
        <v>875.10089834999985</v>
      </c>
      <c r="P113" s="265">
        <v>118381.5748366403</v>
      </c>
      <c r="Q113" s="418"/>
      <c r="R113" s="263">
        <v>117791.47999817028</v>
      </c>
      <c r="S113" s="263">
        <v>6758.1270793100002</v>
      </c>
      <c r="T113" s="263">
        <v>1654.9012926299999</v>
      </c>
      <c r="U113" s="263">
        <v>878.15680962999988</v>
      </c>
      <c r="V113" s="265">
        <v>127082.66517974032</v>
      </c>
      <c r="W113" s="418"/>
      <c r="X113" s="263">
        <v>61.854780360000007</v>
      </c>
      <c r="Y113" s="263">
        <v>6.4763870000000001E-2</v>
      </c>
      <c r="Z113" s="265">
        <v>61.919544230000007</v>
      </c>
      <c r="AB113" s="263">
        <v>3.7467240400000001</v>
      </c>
      <c r="AC113" s="263">
        <v>1.5354370000000001E-2</v>
      </c>
      <c r="AD113" s="265">
        <v>3.76207841</v>
      </c>
    </row>
    <row r="114" spans="1:30" s="22" customFormat="1">
      <c r="A114" s="416"/>
      <c r="C114" s="417">
        <v>41061</v>
      </c>
      <c r="D114" s="269">
        <v>21</v>
      </c>
      <c r="E114" s="263"/>
      <c r="F114" s="263">
        <v>33966256</v>
      </c>
      <c r="G114" s="263">
        <v>286678</v>
      </c>
      <c r="H114" s="263">
        <v>668002</v>
      </c>
      <c r="I114" s="263">
        <v>113560</v>
      </c>
      <c r="J114" s="265">
        <v>35034496</v>
      </c>
      <c r="K114" s="298"/>
      <c r="L114" s="263">
        <v>114533.02678996029</v>
      </c>
      <c r="M114" s="263">
        <v>5411.6042638700001</v>
      </c>
      <c r="N114" s="263">
        <v>1673.7368934000001</v>
      </c>
      <c r="O114" s="263">
        <v>1020.25929583</v>
      </c>
      <c r="P114" s="265">
        <v>122638.6272430603</v>
      </c>
      <c r="Q114" s="418"/>
      <c r="R114" s="263">
        <v>120897.68545624029</v>
      </c>
      <c r="S114" s="263">
        <v>6168.5421642700003</v>
      </c>
      <c r="T114" s="263">
        <v>1673.7527233999999</v>
      </c>
      <c r="U114" s="263">
        <v>1020.29191451</v>
      </c>
      <c r="V114" s="265">
        <v>129760.2722584203</v>
      </c>
      <c r="W114" s="418"/>
      <c r="X114" s="263">
        <v>77.598944920000008</v>
      </c>
      <c r="Y114" s="263">
        <v>0.37273037000000003</v>
      </c>
      <c r="Z114" s="265">
        <v>77.971675290000007</v>
      </c>
      <c r="AB114" s="263">
        <v>1.8574641399999998</v>
      </c>
      <c r="AC114" s="263">
        <v>9.0649300000000006E-3</v>
      </c>
      <c r="AD114" s="265">
        <v>1.8665290699999999</v>
      </c>
    </row>
    <row r="115" spans="1:30" s="22" customFormat="1">
      <c r="A115" s="416"/>
      <c r="C115" s="417">
        <v>41091</v>
      </c>
      <c r="D115" s="269">
        <v>22</v>
      </c>
      <c r="E115" s="263"/>
      <c r="F115" s="263">
        <v>31131256</v>
      </c>
      <c r="G115" s="263">
        <v>285782</v>
      </c>
      <c r="H115" s="263">
        <v>637192</v>
      </c>
      <c r="I115" s="263">
        <v>125872</v>
      </c>
      <c r="J115" s="265">
        <v>32180102</v>
      </c>
      <c r="K115" s="298"/>
      <c r="L115" s="263">
        <v>108723.53456265992</v>
      </c>
      <c r="M115" s="263">
        <v>5272.93139118</v>
      </c>
      <c r="N115" s="263">
        <v>1555.10891079</v>
      </c>
      <c r="O115" s="263">
        <v>1217.82752805</v>
      </c>
      <c r="P115" s="265">
        <v>116769.40239267991</v>
      </c>
      <c r="Q115" s="418"/>
      <c r="R115" s="263">
        <v>110809.0065966899</v>
      </c>
      <c r="S115" s="263">
        <v>6029.65468848</v>
      </c>
      <c r="T115" s="263">
        <v>1555.1284707899999</v>
      </c>
      <c r="U115" s="263">
        <v>1218.1255530499998</v>
      </c>
      <c r="V115" s="265">
        <v>119611.91530900991</v>
      </c>
      <c r="W115" s="418"/>
      <c r="X115" s="263">
        <v>57.189109049999999</v>
      </c>
      <c r="Y115" s="263">
        <v>1.16593591</v>
      </c>
      <c r="Z115" s="265">
        <v>58.355044960000001</v>
      </c>
      <c r="AB115" s="263">
        <v>1.65298923</v>
      </c>
      <c r="AC115" s="263">
        <v>0</v>
      </c>
      <c r="AD115" s="265">
        <v>1.65298923</v>
      </c>
    </row>
    <row r="116" spans="1:30" s="22" customFormat="1">
      <c r="A116" s="416"/>
      <c r="C116" s="417">
        <v>41122</v>
      </c>
      <c r="D116" s="269">
        <v>23</v>
      </c>
      <c r="E116" s="263"/>
      <c r="F116" s="263">
        <v>24033108</v>
      </c>
      <c r="G116" s="263">
        <v>259152</v>
      </c>
      <c r="H116" s="263">
        <v>586888</v>
      </c>
      <c r="I116" s="263">
        <v>105998</v>
      </c>
      <c r="J116" s="265">
        <v>24985146</v>
      </c>
      <c r="K116" s="298"/>
      <c r="L116" s="263">
        <v>90661.062992379899</v>
      </c>
      <c r="M116" s="263">
        <v>4409.9223469600001</v>
      </c>
      <c r="N116" s="263">
        <v>1428.8737653200001</v>
      </c>
      <c r="O116" s="263">
        <v>1057.60000115</v>
      </c>
      <c r="P116" s="265">
        <v>97557.459105809889</v>
      </c>
      <c r="Q116" s="418"/>
      <c r="R116" s="263">
        <v>93184.935153059894</v>
      </c>
      <c r="S116" s="263">
        <v>4977.7539076000003</v>
      </c>
      <c r="T116" s="263">
        <v>1428.8737653200001</v>
      </c>
      <c r="U116" s="263">
        <v>1057.60000115</v>
      </c>
      <c r="V116" s="265">
        <v>100649.16282712988</v>
      </c>
      <c r="W116" s="418"/>
      <c r="X116" s="263">
        <v>70.201955850000004</v>
      </c>
      <c r="Y116" s="263">
        <v>0.40818885000000005</v>
      </c>
      <c r="Z116" s="265">
        <v>70.610144700000006</v>
      </c>
      <c r="AB116" s="263">
        <v>1.7402842300000001</v>
      </c>
      <c r="AC116" s="263">
        <v>9.1726000000000004E-4</v>
      </c>
      <c r="AD116" s="265">
        <v>1.7412014900000001</v>
      </c>
    </row>
    <row r="117" spans="1:30" s="22" customFormat="1">
      <c r="A117" s="416"/>
      <c r="C117" s="417">
        <v>41153</v>
      </c>
      <c r="D117" s="269">
        <v>20</v>
      </c>
      <c r="E117" s="263"/>
      <c r="F117" s="263">
        <v>27533336</v>
      </c>
      <c r="G117" s="263">
        <v>273870</v>
      </c>
      <c r="H117" s="263">
        <v>606560</v>
      </c>
      <c r="I117" s="263">
        <v>115944</v>
      </c>
      <c r="J117" s="265">
        <v>28529710</v>
      </c>
      <c r="K117" s="298"/>
      <c r="L117" s="263">
        <v>104303.9157908303</v>
      </c>
      <c r="M117" s="263">
        <v>4839.2629472799999</v>
      </c>
      <c r="N117" s="263">
        <v>1498.97082993</v>
      </c>
      <c r="O117" s="263">
        <v>1064.0108686399999</v>
      </c>
      <c r="P117" s="265">
        <v>111706.16043668029</v>
      </c>
      <c r="Q117" s="418"/>
      <c r="R117" s="263">
        <v>108837.59287767029</v>
      </c>
      <c r="S117" s="263">
        <v>5592.4736106499995</v>
      </c>
      <c r="T117" s="263">
        <v>1498.97082993</v>
      </c>
      <c r="U117" s="263">
        <v>1064.4726395600001</v>
      </c>
      <c r="V117" s="265">
        <v>116993.50995781028</v>
      </c>
      <c r="W117" s="418"/>
      <c r="X117" s="263">
        <v>167.13253452999999</v>
      </c>
      <c r="Y117" s="263">
        <v>1.1891477400000001</v>
      </c>
      <c r="Z117" s="265">
        <v>168.32168227</v>
      </c>
      <c r="AB117" s="263">
        <v>1.62633965</v>
      </c>
      <c r="AC117" s="263">
        <v>1.551232E-2</v>
      </c>
      <c r="AD117" s="265">
        <v>1.64185197</v>
      </c>
    </row>
    <row r="118" spans="1:30" s="22" customFormat="1">
      <c r="A118" s="416"/>
      <c r="C118" s="417">
        <v>41183</v>
      </c>
      <c r="D118" s="269">
        <v>23</v>
      </c>
      <c r="E118" s="263"/>
      <c r="F118" s="263">
        <v>28364198</v>
      </c>
      <c r="G118" s="263">
        <v>267498</v>
      </c>
      <c r="H118" s="263">
        <v>656456</v>
      </c>
      <c r="I118" s="263">
        <v>133328</v>
      </c>
      <c r="J118" s="265">
        <v>29421480</v>
      </c>
      <c r="K118" s="298"/>
      <c r="L118" s="263">
        <v>103774.61502258999</v>
      </c>
      <c r="M118" s="263">
        <v>5000.4102632699996</v>
      </c>
      <c r="N118" s="263">
        <v>1453.5241416200001</v>
      </c>
      <c r="O118" s="263">
        <v>1256.14348769</v>
      </c>
      <c r="P118" s="265">
        <v>111484.69291517</v>
      </c>
      <c r="Q118" s="418"/>
      <c r="R118" s="263">
        <v>106370.13224589999</v>
      </c>
      <c r="S118" s="263">
        <v>5760.4330755800001</v>
      </c>
      <c r="T118" s="263">
        <v>1453.6315916200001</v>
      </c>
      <c r="U118" s="263">
        <v>1256.15199065</v>
      </c>
      <c r="V118" s="265">
        <v>114840.34890375</v>
      </c>
      <c r="W118" s="418"/>
      <c r="X118" s="263">
        <v>138.62359722999997</v>
      </c>
      <c r="Y118" s="263">
        <v>1.03086422</v>
      </c>
      <c r="Z118" s="265">
        <v>139.65446144999999</v>
      </c>
      <c r="AB118" s="263">
        <v>5.6189951800000006</v>
      </c>
      <c r="AC118" s="263">
        <v>2.4750000000000001E-2</v>
      </c>
      <c r="AD118" s="265">
        <v>5.6437451800000007</v>
      </c>
    </row>
    <row r="119" spans="1:30" s="22" customFormat="1">
      <c r="A119" s="416"/>
      <c r="C119" s="417">
        <v>41214</v>
      </c>
      <c r="D119" s="269">
        <v>22</v>
      </c>
      <c r="E119" s="263"/>
      <c r="F119" s="263">
        <v>24692872</v>
      </c>
      <c r="G119" s="263">
        <v>273682</v>
      </c>
      <c r="H119" s="263">
        <v>644498</v>
      </c>
      <c r="I119" s="263">
        <v>127456</v>
      </c>
      <c r="J119" s="265">
        <v>25738508</v>
      </c>
      <c r="K119" s="298"/>
      <c r="L119" s="263">
        <v>89857.891738119899</v>
      </c>
      <c r="M119" s="263">
        <v>4628.9765417799999</v>
      </c>
      <c r="N119" s="263">
        <v>1419.4403140300001</v>
      </c>
      <c r="O119" s="263">
        <v>1242.5452917700002</v>
      </c>
      <c r="P119" s="265">
        <v>97148.853885699908</v>
      </c>
      <c r="Q119" s="418"/>
      <c r="R119" s="263">
        <v>92694.612527779915</v>
      </c>
      <c r="S119" s="263">
        <v>5298.7693640999996</v>
      </c>
      <c r="T119" s="263">
        <v>1419.49549213</v>
      </c>
      <c r="U119" s="263">
        <v>1242.5993494400002</v>
      </c>
      <c r="V119" s="265">
        <v>100655.4767334499</v>
      </c>
      <c r="W119" s="418"/>
      <c r="X119" s="263">
        <v>88.97682223000001</v>
      </c>
      <c r="Y119" s="263">
        <v>1.3210854400000001</v>
      </c>
      <c r="Z119" s="265">
        <v>90.297907670000015</v>
      </c>
      <c r="AB119" s="263">
        <v>3.3584416600000004</v>
      </c>
      <c r="AC119" s="263">
        <v>9.9100000000000004E-3</v>
      </c>
      <c r="AD119" s="265">
        <v>3.3683516600000001</v>
      </c>
    </row>
    <row r="120" spans="1:30" s="22" customFormat="1">
      <c r="A120" s="416"/>
      <c r="C120" s="417">
        <v>41244</v>
      </c>
      <c r="D120" s="269">
        <v>19</v>
      </c>
      <c r="E120" s="263"/>
      <c r="F120" s="263">
        <v>19503090</v>
      </c>
      <c r="G120" s="263">
        <v>220838</v>
      </c>
      <c r="H120" s="263">
        <v>459458</v>
      </c>
      <c r="I120" s="263">
        <v>113718</v>
      </c>
      <c r="J120" s="265">
        <v>20297104</v>
      </c>
      <c r="K120" s="298"/>
      <c r="L120" s="263">
        <v>73455.592074019893</v>
      </c>
      <c r="M120" s="263">
        <v>4055.1818134699997</v>
      </c>
      <c r="N120" s="263">
        <v>1066.6494327</v>
      </c>
      <c r="O120" s="263">
        <v>1017.0006689200001</v>
      </c>
      <c r="P120" s="265">
        <v>79594.423989109899</v>
      </c>
      <c r="Q120" s="418"/>
      <c r="R120" s="263">
        <v>82360.639311839899</v>
      </c>
      <c r="S120" s="263">
        <v>5278.7963098799992</v>
      </c>
      <c r="T120" s="263">
        <v>1067.2378647</v>
      </c>
      <c r="U120" s="263">
        <v>1018.1939628800001</v>
      </c>
      <c r="V120" s="265">
        <v>89724.867449299898</v>
      </c>
      <c r="W120" s="418"/>
      <c r="X120" s="263">
        <v>94.186409670000003</v>
      </c>
      <c r="Y120" s="263">
        <v>0.53413047999999996</v>
      </c>
      <c r="Z120" s="265">
        <v>94.720540150000005</v>
      </c>
      <c r="AB120" s="263">
        <v>2.8892979899999998</v>
      </c>
      <c r="AC120" s="263">
        <v>0</v>
      </c>
      <c r="AD120" s="265">
        <v>2.8892979899999998</v>
      </c>
    </row>
    <row r="121" spans="1:30" s="22" customFormat="1">
      <c r="A121" s="416"/>
      <c r="C121" s="425">
        <v>2012</v>
      </c>
      <c r="D121" s="424">
        <v>256</v>
      </c>
      <c r="E121" s="263"/>
      <c r="F121" s="265">
        <v>357365218</v>
      </c>
      <c r="G121" s="265">
        <v>3412156</v>
      </c>
      <c r="H121" s="265">
        <v>7885500</v>
      </c>
      <c r="I121" s="265">
        <v>1350002</v>
      </c>
      <c r="J121" s="265">
        <v>370012876</v>
      </c>
      <c r="K121" s="298"/>
      <c r="L121" s="265">
        <v>1231858.3329789212</v>
      </c>
      <c r="M121" s="265">
        <v>61558.263264950001</v>
      </c>
      <c r="N121" s="265">
        <v>18551.029428990001</v>
      </c>
      <c r="O121" s="265">
        <v>12263.726412960001</v>
      </c>
      <c r="P121" s="265">
        <v>1324231.3520858213</v>
      </c>
      <c r="Q121" s="418"/>
      <c r="R121" s="265">
        <v>1284637.2811931912</v>
      </c>
      <c r="S121" s="265">
        <v>71843.272637619986</v>
      </c>
      <c r="T121" s="265">
        <v>18566.440785639999</v>
      </c>
      <c r="U121" s="265">
        <v>12277.012710160001</v>
      </c>
      <c r="V121" s="265">
        <v>1387324.0073266109</v>
      </c>
      <c r="W121" s="418"/>
      <c r="X121" s="265">
        <v>1337.92383999</v>
      </c>
      <c r="Y121" s="265">
        <v>6.6755860599999997</v>
      </c>
      <c r="Z121" s="265">
        <v>1344.5994260500001</v>
      </c>
      <c r="AB121" s="265">
        <v>39.433251030000008</v>
      </c>
      <c r="AC121" s="265">
        <v>0.14443981</v>
      </c>
      <c r="AD121" s="265">
        <v>39.57769084000001</v>
      </c>
    </row>
    <row r="122" spans="1:30" s="22" customFormat="1">
      <c r="A122" s="416"/>
      <c r="C122" s="425"/>
      <c r="D122" s="424"/>
      <c r="E122" s="263"/>
      <c r="F122" s="265"/>
      <c r="G122" s="265"/>
      <c r="H122" s="265"/>
      <c r="I122" s="265"/>
      <c r="J122" s="265"/>
      <c r="K122" s="298"/>
      <c r="L122" s="265"/>
      <c r="M122" s="265"/>
      <c r="N122" s="265"/>
      <c r="O122" s="265"/>
      <c r="P122" s="265"/>
      <c r="Q122" s="418"/>
      <c r="R122" s="265"/>
      <c r="S122" s="265"/>
      <c r="T122" s="265"/>
      <c r="U122" s="265"/>
      <c r="V122" s="265"/>
      <c r="W122" s="418"/>
      <c r="X122" s="265"/>
      <c r="Y122" s="265"/>
      <c r="Z122" s="265"/>
      <c r="AB122" s="265"/>
      <c r="AC122" s="265"/>
      <c r="AD122" s="265"/>
    </row>
    <row r="123" spans="1:30" s="22" customFormat="1">
      <c r="A123" s="416">
        <v>39814</v>
      </c>
      <c r="C123" s="417">
        <v>41275</v>
      </c>
      <c r="D123" s="269">
        <v>22</v>
      </c>
      <c r="E123" s="263"/>
      <c r="F123" s="263">
        <v>27327332</v>
      </c>
      <c r="G123" s="263">
        <v>284018</v>
      </c>
      <c r="H123" s="263">
        <v>682276</v>
      </c>
      <c r="I123" s="263">
        <v>142600</v>
      </c>
      <c r="J123" s="265">
        <v>28436226</v>
      </c>
      <c r="K123" s="298"/>
      <c r="L123" s="263">
        <v>100631.25496145029</v>
      </c>
      <c r="M123" s="263">
        <v>5243.9742659900003</v>
      </c>
      <c r="N123" s="263">
        <v>1466.74649832</v>
      </c>
      <c r="O123" s="263">
        <v>1355.7210886500002</v>
      </c>
      <c r="P123" s="265">
        <v>108697.6968144103</v>
      </c>
      <c r="Q123" s="418"/>
      <c r="R123" s="263">
        <v>102801.7907586103</v>
      </c>
      <c r="S123" s="263">
        <v>6086.3778306799995</v>
      </c>
      <c r="T123" s="263">
        <v>1472.1819523199999</v>
      </c>
      <c r="U123" s="263">
        <v>1356.2026635800003</v>
      </c>
      <c r="V123" s="265">
        <v>111716.55320519031</v>
      </c>
      <c r="W123" s="418"/>
      <c r="X123" s="263">
        <v>143.56424318000001</v>
      </c>
      <c r="Y123" s="263">
        <v>1.19021914</v>
      </c>
      <c r="Z123" s="265">
        <v>144.75446232000002</v>
      </c>
      <c r="AB123" s="263">
        <v>2.27690679</v>
      </c>
      <c r="AC123" s="263">
        <v>2.7178109999999998E-2</v>
      </c>
      <c r="AD123" s="265">
        <v>2.3040849000000003</v>
      </c>
    </row>
    <row r="124" spans="1:30" s="22" customFormat="1">
      <c r="A124" s="416">
        <v>39845</v>
      </c>
      <c r="C124" s="417">
        <v>41306</v>
      </c>
      <c r="D124" s="269">
        <v>20</v>
      </c>
      <c r="E124" s="263"/>
      <c r="F124" s="263">
        <v>28063478</v>
      </c>
      <c r="G124" s="263">
        <v>294048</v>
      </c>
      <c r="H124" s="263">
        <v>695826</v>
      </c>
      <c r="I124" s="263">
        <v>109802</v>
      </c>
      <c r="J124" s="265">
        <v>29163154</v>
      </c>
      <c r="K124" s="298"/>
      <c r="L124" s="263">
        <v>106277.69803746021</v>
      </c>
      <c r="M124" s="263">
        <v>5046.4354977599996</v>
      </c>
      <c r="N124" s="263">
        <v>1469.8932945900001</v>
      </c>
      <c r="O124" s="263">
        <v>1003.77425844</v>
      </c>
      <c r="P124" s="265">
        <v>113797.80108825018</v>
      </c>
      <c r="Q124" s="418"/>
      <c r="R124" s="263">
        <v>108466.6358080802</v>
      </c>
      <c r="S124" s="263">
        <v>6175.6564241799997</v>
      </c>
      <c r="T124" s="263">
        <v>1469.8932945900001</v>
      </c>
      <c r="U124" s="263">
        <v>1005.0117046800001</v>
      </c>
      <c r="V124" s="265">
        <v>117117.19723153021</v>
      </c>
      <c r="W124" s="418"/>
      <c r="X124" s="263">
        <v>264.42211434000001</v>
      </c>
      <c r="Y124" s="263">
        <v>0.63064803000000003</v>
      </c>
      <c r="Z124" s="265">
        <v>265.05276237000004</v>
      </c>
      <c r="AB124" s="263">
        <v>1.3333917900000001</v>
      </c>
      <c r="AC124" s="263">
        <v>2.5983999999999998E-3</v>
      </c>
      <c r="AD124" s="265">
        <v>1.33599019</v>
      </c>
    </row>
    <row r="125" spans="1:30" s="22" customFormat="1">
      <c r="A125" s="416">
        <v>39873</v>
      </c>
      <c r="C125" s="417">
        <v>41334</v>
      </c>
      <c r="D125" s="269">
        <v>20</v>
      </c>
      <c r="E125" s="263"/>
      <c r="F125" s="263">
        <v>26808350</v>
      </c>
      <c r="G125" s="263">
        <v>270216</v>
      </c>
      <c r="H125" s="263">
        <v>640766</v>
      </c>
      <c r="I125" s="263">
        <v>100668</v>
      </c>
      <c r="J125" s="265">
        <v>27820000</v>
      </c>
      <c r="K125" s="298"/>
      <c r="L125" s="263">
        <v>105080.8851846098</v>
      </c>
      <c r="M125" s="263">
        <v>4960.8988827000003</v>
      </c>
      <c r="N125" s="263">
        <v>1354.9531768100001</v>
      </c>
      <c r="O125" s="263">
        <v>903.57948940999995</v>
      </c>
      <c r="P125" s="265">
        <v>112300.31673352982</v>
      </c>
      <c r="Q125" s="418"/>
      <c r="R125" s="263">
        <v>109848.85916044979</v>
      </c>
      <c r="S125" s="263">
        <v>6119.7638718799999</v>
      </c>
      <c r="T125" s="263">
        <v>1354.9531768100001</v>
      </c>
      <c r="U125" s="263">
        <v>903.84785177000003</v>
      </c>
      <c r="V125" s="265">
        <v>118227.42406090981</v>
      </c>
      <c r="W125" s="418"/>
      <c r="X125" s="263">
        <v>129.39702237999998</v>
      </c>
      <c r="Y125" s="263">
        <v>0.50050351999999998</v>
      </c>
      <c r="Z125" s="265">
        <v>129.89752590000001</v>
      </c>
      <c r="AB125" s="263">
        <v>1.4633280799999999</v>
      </c>
      <c r="AC125" s="263">
        <v>1.590575E-2</v>
      </c>
      <c r="AD125" s="265">
        <v>1.4792338299999999</v>
      </c>
    </row>
    <row r="126" spans="1:30" s="22" customFormat="1">
      <c r="A126" s="416">
        <v>39904</v>
      </c>
      <c r="C126" s="417">
        <v>41365</v>
      </c>
      <c r="D126" s="269">
        <v>21</v>
      </c>
      <c r="E126" s="263"/>
      <c r="F126" s="263">
        <v>30314328</v>
      </c>
      <c r="G126" s="263">
        <v>299076</v>
      </c>
      <c r="H126" s="263">
        <v>683684</v>
      </c>
      <c r="I126" s="263">
        <v>102314</v>
      </c>
      <c r="J126" s="265">
        <v>31399402</v>
      </c>
      <c r="K126" s="298"/>
      <c r="L126" s="263">
        <v>115974.86502666961</v>
      </c>
      <c r="M126" s="263">
        <v>5904.2385334799992</v>
      </c>
      <c r="N126" s="263">
        <v>1536.66835279</v>
      </c>
      <c r="O126" s="263">
        <v>873.74525869000001</v>
      </c>
      <c r="P126" s="265">
        <v>124289.51717162962</v>
      </c>
      <c r="Q126" s="418"/>
      <c r="R126" s="263">
        <v>118985.5209990396</v>
      </c>
      <c r="S126" s="263">
        <v>7987.9805404299987</v>
      </c>
      <c r="T126" s="263">
        <v>1536.92535279</v>
      </c>
      <c r="U126" s="263">
        <v>877.5533586900001</v>
      </c>
      <c r="V126" s="265">
        <v>129387.98025094962</v>
      </c>
      <c r="W126" s="418"/>
      <c r="X126" s="263">
        <v>115.25961794999999</v>
      </c>
      <c r="Y126" s="263">
        <v>2.07469568</v>
      </c>
      <c r="Z126" s="265">
        <v>117.33431363</v>
      </c>
      <c r="AB126" s="263">
        <v>1.36637165</v>
      </c>
      <c r="AC126" s="263">
        <v>4.2413909999999999E-2</v>
      </c>
      <c r="AD126" s="265">
        <v>1.4087855600000001</v>
      </c>
    </row>
    <row r="127" spans="1:30" s="22" customFormat="1">
      <c r="A127" s="416">
        <v>39934</v>
      </c>
      <c r="C127" s="417">
        <v>41395</v>
      </c>
      <c r="D127" s="269">
        <v>22</v>
      </c>
      <c r="E127" s="263"/>
      <c r="F127" s="263">
        <v>29827174</v>
      </c>
      <c r="G127" s="263">
        <v>283076</v>
      </c>
      <c r="H127" s="263">
        <v>664902</v>
      </c>
      <c r="I127" s="263">
        <v>105138</v>
      </c>
      <c r="J127" s="265">
        <v>30880290</v>
      </c>
      <c r="K127" s="298"/>
      <c r="L127" s="263">
        <v>110019.94937984011</v>
      </c>
      <c r="M127" s="263">
        <v>5143.7301156199992</v>
      </c>
      <c r="N127" s="263">
        <v>1504.70781167</v>
      </c>
      <c r="O127" s="263">
        <v>906.8211630699999</v>
      </c>
      <c r="P127" s="265">
        <v>117575.2084702001</v>
      </c>
      <c r="Q127" s="418"/>
      <c r="R127" s="263">
        <v>114191.64909695012</v>
      </c>
      <c r="S127" s="263">
        <v>6407.5347543099997</v>
      </c>
      <c r="T127" s="263">
        <v>1504.70781167</v>
      </c>
      <c r="U127" s="263">
        <v>907.44756306999989</v>
      </c>
      <c r="V127" s="265">
        <v>123011.33922600011</v>
      </c>
      <c r="W127" s="418"/>
      <c r="X127" s="263">
        <v>97.35769341000001</v>
      </c>
      <c r="Y127" s="263">
        <v>1.0920944399999999</v>
      </c>
      <c r="Z127" s="265">
        <v>98.449787850000007</v>
      </c>
      <c r="AB127" s="263">
        <v>1.2889017600000001</v>
      </c>
      <c r="AC127" s="263">
        <v>0.30647391000000002</v>
      </c>
      <c r="AD127" s="265">
        <v>1.5953756700000001</v>
      </c>
    </row>
    <row r="128" spans="1:30" s="22" customFormat="1">
      <c r="A128" s="416"/>
      <c r="C128" s="417">
        <v>41426</v>
      </c>
      <c r="D128" s="269">
        <v>20</v>
      </c>
      <c r="E128" s="263"/>
      <c r="F128" s="263">
        <v>29210556</v>
      </c>
      <c r="G128" s="263">
        <v>349876</v>
      </c>
      <c r="H128" s="263">
        <v>662404</v>
      </c>
      <c r="I128" s="263">
        <v>97942</v>
      </c>
      <c r="J128" s="265">
        <v>30320778</v>
      </c>
      <c r="K128" s="298"/>
      <c r="L128" s="263">
        <v>106057.1784841998</v>
      </c>
      <c r="M128" s="263">
        <v>5799.1441535499998</v>
      </c>
      <c r="N128" s="263">
        <v>1464.07449858</v>
      </c>
      <c r="O128" s="263">
        <v>884.57141838999996</v>
      </c>
      <c r="P128" s="265">
        <v>114204.96855471979</v>
      </c>
      <c r="Q128" s="418"/>
      <c r="R128" s="263">
        <v>109503.59304942979</v>
      </c>
      <c r="S128" s="263">
        <v>7723.6020609900006</v>
      </c>
      <c r="T128" s="263">
        <v>1464.0855692199998</v>
      </c>
      <c r="U128" s="263">
        <v>886.2930902600001</v>
      </c>
      <c r="V128" s="265">
        <v>119577.57376989978</v>
      </c>
      <c r="W128" s="418"/>
      <c r="X128" s="263">
        <v>88.554034999999985</v>
      </c>
      <c r="Y128" s="263">
        <v>1.0828298200000002</v>
      </c>
      <c r="Z128" s="265">
        <v>89.63686482</v>
      </c>
      <c r="AB128" s="263">
        <v>1.40228252</v>
      </c>
      <c r="AC128" s="263">
        <v>7.1704249999999997E-2</v>
      </c>
      <c r="AD128" s="265">
        <v>1.4739867700000002</v>
      </c>
    </row>
    <row r="129" spans="1:30" s="22" customFormat="1">
      <c r="A129" s="416"/>
      <c r="C129" s="417">
        <v>41456</v>
      </c>
      <c r="D129" s="269">
        <v>23</v>
      </c>
      <c r="E129" s="263"/>
      <c r="F129" s="263">
        <v>30970744</v>
      </c>
      <c r="G129" s="263">
        <v>295774</v>
      </c>
      <c r="H129" s="263">
        <v>601066</v>
      </c>
      <c r="I129" s="263">
        <v>93394</v>
      </c>
      <c r="J129" s="265">
        <v>31960978</v>
      </c>
      <c r="K129" s="298"/>
      <c r="L129" s="263">
        <v>105437.12975839002</v>
      </c>
      <c r="M129" s="263">
        <v>5001.9532534099999</v>
      </c>
      <c r="N129" s="263">
        <v>1285.17877858</v>
      </c>
      <c r="O129" s="263">
        <v>752.35866882000005</v>
      </c>
      <c r="P129" s="265">
        <v>112476.6204592</v>
      </c>
      <c r="Q129" s="418"/>
      <c r="R129" s="263">
        <v>107894.2738006</v>
      </c>
      <c r="S129" s="263">
        <v>5941.2649258900001</v>
      </c>
      <c r="T129" s="263">
        <v>1285.17877858</v>
      </c>
      <c r="U129" s="263">
        <v>755.86943382000004</v>
      </c>
      <c r="V129" s="265">
        <v>115876.58693889002</v>
      </c>
      <c r="W129" s="418"/>
      <c r="X129" s="263">
        <v>89.12955221</v>
      </c>
      <c r="Y129" s="263">
        <v>0.91780503000000002</v>
      </c>
      <c r="Z129" s="265">
        <v>90.047357239999997</v>
      </c>
      <c r="AB129" s="263">
        <v>3.3512054200000003</v>
      </c>
      <c r="AC129" s="263">
        <v>2.1676850000000001E-2</v>
      </c>
      <c r="AD129" s="265">
        <v>3.3728822700000003</v>
      </c>
    </row>
    <row r="130" spans="1:30" s="22" customFormat="1">
      <c r="A130" s="416"/>
      <c r="C130" s="417">
        <v>41487</v>
      </c>
      <c r="D130" s="269">
        <v>22</v>
      </c>
      <c r="E130" s="263"/>
      <c r="F130" s="263">
        <v>27221134</v>
      </c>
      <c r="G130" s="263">
        <v>272992</v>
      </c>
      <c r="H130" s="263">
        <v>621008</v>
      </c>
      <c r="I130" s="263">
        <v>69552</v>
      </c>
      <c r="J130" s="265">
        <v>28184686</v>
      </c>
      <c r="K130" s="298"/>
      <c r="L130" s="263">
        <v>98698.731326930007</v>
      </c>
      <c r="M130" s="263">
        <v>4032.0857133600002</v>
      </c>
      <c r="N130" s="263">
        <v>1245.4966131200001</v>
      </c>
      <c r="O130" s="263">
        <v>511.42014862000002</v>
      </c>
      <c r="P130" s="265">
        <v>104487.73380202999</v>
      </c>
      <c r="Q130" s="418"/>
      <c r="R130" s="263">
        <v>100691.51701819</v>
      </c>
      <c r="S130" s="263">
        <v>5154.7829379199993</v>
      </c>
      <c r="T130" s="263">
        <v>1245.6498131200001</v>
      </c>
      <c r="U130" s="263">
        <v>511.42125369000001</v>
      </c>
      <c r="V130" s="265">
        <v>107603.37102292001</v>
      </c>
      <c r="W130" s="418"/>
      <c r="X130" s="263">
        <v>85.982996189999994</v>
      </c>
      <c r="Y130" s="263">
        <v>0.57935316999999997</v>
      </c>
      <c r="Z130" s="265">
        <v>86.562349359999999</v>
      </c>
      <c r="AB130" s="263">
        <v>2.27375236</v>
      </c>
      <c r="AC130" s="263">
        <v>6.9290110000000002E-2</v>
      </c>
      <c r="AD130" s="265">
        <v>2.3430424699999999</v>
      </c>
    </row>
    <row r="131" spans="1:30" s="22" customFormat="1">
      <c r="A131" s="416"/>
      <c r="C131" s="417">
        <v>41518</v>
      </c>
      <c r="D131" s="269">
        <v>21</v>
      </c>
      <c r="E131" s="263"/>
      <c r="F131" s="263">
        <v>27292432</v>
      </c>
      <c r="G131" s="263">
        <v>266582</v>
      </c>
      <c r="H131" s="263">
        <v>558516</v>
      </c>
      <c r="I131" s="263">
        <v>88380</v>
      </c>
      <c r="J131" s="265">
        <v>28205910</v>
      </c>
      <c r="K131" s="298"/>
      <c r="L131" s="263">
        <v>104418.5782213496</v>
      </c>
      <c r="M131" s="263">
        <v>4393.8427234000001</v>
      </c>
      <c r="N131" s="263">
        <v>1159.1290880199999</v>
      </c>
      <c r="O131" s="263">
        <v>712.27825095999992</v>
      </c>
      <c r="P131" s="265">
        <v>110683.82828372961</v>
      </c>
      <c r="Q131" s="418"/>
      <c r="R131" s="263">
        <v>109047.11453881959</v>
      </c>
      <c r="S131" s="263">
        <v>5234.3106302799997</v>
      </c>
      <c r="T131" s="263">
        <v>1159.1290880199999</v>
      </c>
      <c r="U131" s="263">
        <v>712.29126653000003</v>
      </c>
      <c r="V131" s="265">
        <v>116152.84552364959</v>
      </c>
      <c r="W131" s="418"/>
      <c r="X131" s="263">
        <v>230.53026410000001</v>
      </c>
      <c r="Y131" s="263">
        <v>0.71973642999999998</v>
      </c>
      <c r="Z131" s="265">
        <v>231.25000053000002</v>
      </c>
      <c r="AB131" s="263">
        <v>3.19329676</v>
      </c>
      <c r="AC131" s="263">
        <v>2.4048630000000001E-2</v>
      </c>
      <c r="AD131" s="265">
        <v>3.2173453900000002</v>
      </c>
    </row>
    <row r="132" spans="1:30" s="22" customFormat="1">
      <c r="A132" s="416"/>
      <c r="C132" s="417">
        <v>41548</v>
      </c>
      <c r="D132" s="269">
        <v>23</v>
      </c>
      <c r="E132" s="263"/>
      <c r="F132" s="263">
        <v>30778246</v>
      </c>
      <c r="G132" s="263">
        <v>286594</v>
      </c>
      <c r="H132" s="263">
        <v>639394</v>
      </c>
      <c r="I132" s="263">
        <v>99650</v>
      </c>
      <c r="J132" s="265">
        <v>31803884</v>
      </c>
      <c r="K132" s="298"/>
      <c r="L132" s="263">
        <v>115051.78533621991</v>
      </c>
      <c r="M132" s="263">
        <v>4424.6898148599994</v>
      </c>
      <c r="N132" s="263">
        <v>1369.6201188</v>
      </c>
      <c r="O132" s="263">
        <v>846.77182360000006</v>
      </c>
      <c r="P132" s="265">
        <v>121692.86709347992</v>
      </c>
      <c r="Q132" s="418"/>
      <c r="R132" s="263">
        <v>117661.62343135991</v>
      </c>
      <c r="S132" s="263">
        <v>5319.0733648900004</v>
      </c>
      <c r="T132" s="263">
        <v>1369.6840047999999</v>
      </c>
      <c r="U132" s="263">
        <v>846.82232479999993</v>
      </c>
      <c r="V132" s="265">
        <v>125197.2031258499</v>
      </c>
      <c r="W132" s="418"/>
      <c r="X132" s="263">
        <v>510.84430734</v>
      </c>
      <c r="Y132" s="263">
        <v>1.0527281400000001</v>
      </c>
      <c r="Z132" s="265">
        <v>511.89703548</v>
      </c>
      <c r="AB132" s="263">
        <v>4.9525041199999995</v>
      </c>
      <c r="AC132" s="263">
        <v>3.0851779999999999E-2</v>
      </c>
      <c r="AD132" s="265">
        <v>4.9833558999999994</v>
      </c>
    </row>
    <row r="133" spans="1:30" s="22" customFormat="1">
      <c r="A133" s="416"/>
      <c r="C133" s="417">
        <v>41579</v>
      </c>
      <c r="D133" s="269">
        <v>21</v>
      </c>
      <c r="E133" s="263"/>
      <c r="F133" s="263">
        <v>27180490</v>
      </c>
      <c r="G133" s="263">
        <v>261788</v>
      </c>
      <c r="H133" s="263">
        <v>571810</v>
      </c>
      <c r="I133" s="263">
        <v>90984</v>
      </c>
      <c r="J133" s="265">
        <v>28105072</v>
      </c>
      <c r="K133" s="298"/>
      <c r="L133" s="263">
        <v>102277.94129887999</v>
      </c>
      <c r="M133" s="263">
        <v>4094.3369887200001</v>
      </c>
      <c r="N133" s="263">
        <v>1351.2744032300002</v>
      </c>
      <c r="O133" s="263">
        <v>776.34127410999997</v>
      </c>
      <c r="P133" s="265">
        <v>108499.89396493998</v>
      </c>
      <c r="Q133" s="418"/>
      <c r="R133" s="263">
        <v>105521.89856859</v>
      </c>
      <c r="S133" s="263">
        <v>4736.9024469200003</v>
      </c>
      <c r="T133" s="263">
        <v>1351.3286432300001</v>
      </c>
      <c r="U133" s="263">
        <v>777.11301819000005</v>
      </c>
      <c r="V133" s="265">
        <v>112387.24267693001</v>
      </c>
      <c r="W133" s="418"/>
      <c r="X133" s="263">
        <v>285.05984612999998</v>
      </c>
      <c r="Y133" s="263">
        <v>1.2666382200000001</v>
      </c>
      <c r="Z133" s="265">
        <v>286.32648434999999</v>
      </c>
      <c r="AB133" s="263">
        <v>2.7870934999999997</v>
      </c>
      <c r="AC133" s="263">
        <v>9.349869999999999E-2</v>
      </c>
      <c r="AD133" s="265">
        <v>2.8805921999999997</v>
      </c>
    </row>
    <row r="134" spans="1:30" s="22" customFormat="1">
      <c r="A134" s="416"/>
      <c r="C134" s="417">
        <v>41609</v>
      </c>
      <c r="D134" s="269">
        <v>20</v>
      </c>
      <c r="E134" s="263"/>
      <c r="F134" s="263">
        <v>23430882</v>
      </c>
      <c r="G134" s="263">
        <v>262440</v>
      </c>
      <c r="H134" s="263">
        <v>504952</v>
      </c>
      <c r="I134" s="263">
        <v>83070</v>
      </c>
      <c r="J134" s="265">
        <v>24281344</v>
      </c>
      <c r="K134" s="298"/>
      <c r="L134" s="263">
        <v>95093.609230219998</v>
      </c>
      <c r="M134" s="263">
        <v>4637.4470488500001</v>
      </c>
      <c r="N134" s="263">
        <v>1164.86217328</v>
      </c>
      <c r="O134" s="263">
        <v>623.17696251999996</v>
      </c>
      <c r="P134" s="265">
        <v>101519.09541487001</v>
      </c>
      <c r="Q134" s="418"/>
      <c r="R134" s="263">
        <v>101328.4898363</v>
      </c>
      <c r="S134" s="263">
        <v>5561.0316148599995</v>
      </c>
      <c r="T134" s="263">
        <v>1166.4602072299999</v>
      </c>
      <c r="U134" s="263">
        <v>623.94932890999996</v>
      </c>
      <c r="V134" s="265">
        <v>108679.9309873</v>
      </c>
      <c r="W134" s="418"/>
      <c r="X134" s="263">
        <v>408.53152913999998</v>
      </c>
      <c r="Y134" s="263">
        <v>1.5203036700000001</v>
      </c>
      <c r="Z134" s="265">
        <v>410.05183281000001</v>
      </c>
      <c r="AB134" s="263">
        <v>2.5100326700000002</v>
      </c>
      <c r="AC134" s="263">
        <v>5.0426930000000002E-2</v>
      </c>
      <c r="AD134" s="265">
        <v>2.5604596000000002</v>
      </c>
    </row>
    <row r="135" spans="1:30" s="22" customFormat="1">
      <c r="A135" s="416"/>
      <c r="C135" s="425">
        <v>2013</v>
      </c>
      <c r="D135" s="424">
        <v>255</v>
      </c>
      <c r="E135" s="263"/>
      <c r="F135" s="265">
        <v>338425146</v>
      </c>
      <c r="G135" s="265">
        <v>3426480</v>
      </c>
      <c r="H135" s="265">
        <v>7526604</v>
      </c>
      <c r="I135" s="265">
        <v>1183494</v>
      </c>
      <c r="J135" s="265">
        <v>350561724</v>
      </c>
      <c r="K135" s="298"/>
      <c r="L135" s="265">
        <v>1265019.6062462195</v>
      </c>
      <c r="M135" s="265">
        <v>58682.776991699997</v>
      </c>
      <c r="N135" s="265">
        <v>16372.60480779</v>
      </c>
      <c r="O135" s="265">
        <v>10150.55980528</v>
      </c>
      <c r="P135" s="265">
        <v>1350225.5478509893</v>
      </c>
      <c r="Q135" s="418"/>
      <c r="R135" s="265">
        <v>1305942.9660664191</v>
      </c>
      <c r="S135" s="265">
        <v>72448.281403229979</v>
      </c>
      <c r="T135" s="265">
        <v>16380.177692379999</v>
      </c>
      <c r="U135" s="265">
        <v>10163.822857990001</v>
      </c>
      <c r="V135" s="265">
        <v>1404935.2480200194</v>
      </c>
      <c r="W135" s="418"/>
      <c r="X135" s="265">
        <v>2448.6332213699998</v>
      </c>
      <c r="Y135" s="265">
        <v>12.62755529</v>
      </c>
      <c r="Z135" s="265">
        <v>2461.2607766600004</v>
      </c>
      <c r="AB135" s="265">
        <v>28.199067420000002</v>
      </c>
      <c r="AC135" s="265">
        <v>0.75606733000000004</v>
      </c>
      <c r="AD135" s="265">
        <v>28.955134749999999</v>
      </c>
    </row>
    <row r="136" spans="1:30" s="22" customFormat="1">
      <c r="A136" s="416"/>
      <c r="C136" s="425"/>
      <c r="D136" s="424"/>
      <c r="E136" s="263"/>
      <c r="F136" s="265"/>
      <c r="G136" s="265"/>
      <c r="H136" s="265"/>
      <c r="I136" s="265"/>
      <c r="J136" s="265"/>
      <c r="K136" s="298"/>
      <c r="L136" s="265"/>
      <c r="M136" s="265"/>
      <c r="N136" s="265"/>
      <c r="O136" s="265"/>
      <c r="P136" s="265"/>
      <c r="Q136" s="418"/>
      <c r="R136" s="265"/>
      <c r="S136" s="265"/>
      <c r="T136" s="265"/>
      <c r="U136" s="265"/>
      <c r="V136" s="265"/>
      <c r="W136" s="418"/>
      <c r="X136" s="265"/>
      <c r="Y136" s="265"/>
      <c r="Z136" s="265"/>
      <c r="AB136" s="265"/>
      <c r="AC136" s="265"/>
      <c r="AD136" s="265"/>
    </row>
    <row r="137" spans="1:30" s="22" customFormat="1">
      <c r="A137" s="416">
        <v>39814</v>
      </c>
      <c r="C137" s="417">
        <v>41640</v>
      </c>
      <c r="D137" s="269">
        <v>22</v>
      </c>
      <c r="E137" s="263"/>
      <c r="F137" s="263">
        <v>33560194</v>
      </c>
      <c r="G137" s="263">
        <v>351390</v>
      </c>
      <c r="H137" s="263">
        <v>774890</v>
      </c>
      <c r="I137" s="263">
        <v>118894</v>
      </c>
      <c r="J137" s="265">
        <v>34805368</v>
      </c>
      <c r="K137" s="298"/>
      <c r="L137" s="263">
        <v>131850.53846594988</v>
      </c>
      <c r="M137" s="263">
        <v>6200.8223742499995</v>
      </c>
      <c r="N137" s="263">
        <v>1680.0222642899998</v>
      </c>
      <c r="O137" s="263">
        <v>1111.10975463</v>
      </c>
      <c r="P137" s="265">
        <v>140842.4928591199</v>
      </c>
      <c r="Q137" s="418"/>
      <c r="R137" s="263">
        <v>134295.28467218988</v>
      </c>
      <c r="S137" s="263">
        <v>7341.3243677499995</v>
      </c>
      <c r="T137" s="263">
        <v>1680.04046629</v>
      </c>
      <c r="U137" s="263">
        <v>1112.01676832</v>
      </c>
      <c r="V137" s="265">
        <v>144428.66627454991</v>
      </c>
      <c r="W137" s="418"/>
      <c r="X137" s="263">
        <v>977.01892409999994</v>
      </c>
      <c r="Y137" s="263">
        <v>0.81586656999999996</v>
      </c>
      <c r="Z137" s="265">
        <v>977.83479066999985</v>
      </c>
      <c r="AB137" s="263">
        <v>3.7940924899999997</v>
      </c>
      <c r="AC137" s="263">
        <v>0.15669859</v>
      </c>
      <c r="AD137" s="265">
        <v>3.9507910800000001</v>
      </c>
    </row>
    <row r="138" spans="1:30" s="22" customFormat="1">
      <c r="A138" s="416">
        <v>39845</v>
      </c>
      <c r="C138" s="417">
        <v>41671</v>
      </c>
      <c r="D138" s="269">
        <v>20</v>
      </c>
      <c r="E138" s="263"/>
      <c r="F138" s="263">
        <v>31574362</v>
      </c>
      <c r="G138" s="263">
        <v>278552</v>
      </c>
      <c r="H138" s="263">
        <v>680478</v>
      </c>
      <c r="I138" s="263">
        <v>108024</v>
      </c>
      <c r="J138" s="265">
        <v>32641416</v>
      </c>
      <c r="K138" s="298"/>
      <c r="L138" s="263">
        <v>121655.14334869978</v>
      </c>
      <c r="M138" s="263">
        <v>5014.5607736900001</v>
      </c>
      <c r="N138" s="263">
        <v>1389.7435191300001</v>
      </c>
      <c r="O138" s="263">
        <v>978.40750722000018</v>
      </c>
      <c r="P138" s="265">
        <v>129037.85514873979</v>
      </c>
      <c r="Q138" s="418"/>
      <c r="R138" s="263">
        <v>124587.8900079898</v>
      </c>
      <c r="S138" s="263">
        <v>6423.6593407700002</v>
      </c>
      <c r="T138" s="263">
        <v>1389.7435191300001</v>
      </c>
      <c r="U138" s="263">
        <v>984.27664455000013</v>
      </c>
      <c r="V138" s="265">
        <v>133385.5695124398</v>
      </c>
      <c r="W138" s="418"/>
      <c r="X138" s="263">
        <v>1073.0666503500001</v>
      </c>
      <c r="Y138" s="263">
        <v>1.14359324</v>
      </c>
      <c r="Z138" s="265">
        <v>1074.2102435900001</v>
      </c>
      <c r="AB138" s="263">
        <v>2.4237339100000002</v>
      </c>
      <c r="AC138" s="263">
        <v>9.6128350000000001E-2</v>
      </c>
      <c r="AD138" s="265">
        <v>2.51986226</v>
      </c>
    </row>
    <row r="139" spans="1:30" s="22" customFormat="1">
      <c r="A139" s="416">
        <v>39873</v>
      </c>
      <c r="C139" s="417">
        <v>41699</v>
      </c>
      <c r="D139" s="269">
        <v>21</v>
      </c>
      <c r="E139" s="263"/>
      <c r="F139" s="263">
        <v>31824542</v>
      </c>
      <c r="G139" s="263">
        <v>304372</v>
      </c>
      <c r="H139" s="263">
        <v>760764</v>
      </c>
      <c r="I139" s="263">
        <v>106000</v>
      </c>
      <c r="J139" s="265">
        <v>32995678</v>
      </c>
      <c r="K139" s="298"/>
      <c r="L139" s="263">
        <v>132354.3398340698</v>
      </c>
      <c r="M139" s="263">
        <v>5571.6763629099996</v>
      </c>
      <c r="N139" s="263">
        <v>1589.0179135500002</v>
      </c>
      <c r="O139" s="263">
        <v>994.52100547999999</v>
      </c>
      <c r="P139" s="265">
        <v>140509.55511600981</v>
      </c>
      <c r="Q139" s="418"/>
      <c r="R139" s="263">
        <v>137349.27042501979</v>
      </c>
      <c r="S139" s="263">
        <v>6724.4343156199993</v>
      </c>
      <c r="T139" s="263">
        <v>1589.0179135500002</v>
      </c>
      <c r="U139" s="263">
        <v>995.06892375999996</v>
      </c>
      <c r="V139" s="265">
        <v>146657.79157794983</v>
      </c>
      <c r="W139" s="418"/>
      <c r="X139" s="263">
        <v>694.40156335999995</v>
      </c>
      <c r="Y139" s="263">
        <v>1.48525822</v>
      </c>
      <c r="Z139" s="265">
        <v>695.88682158000006</v>
      </c>
      <c r="AB139" s="263">
        <v>2.0407517999999998</v>
      </c>
      <c r="AC139" s="263">
        <v>5.9766859999999998E-2</v>
      </c>
      <c r="AD139" s="265">
        <v>2.1005186600000001</v>
      </c>
    </row>
    <row r="140" spans="1:30" s="22" customFormat="1">
      <c r="A140" s="416">
        <v>39904</v>
      </c>
      <c r="C140" s="417">
        <v>41730</v>
      </c>
      <c r="D140" s="269">
        <v>20</v>
      </c>
      <c r="E140" s="263"/>
      <c r="F140" s="263">
        <v>28162180</v>
      </c>
      <c r="G140" s="263">
        <v>255170</v>
      </c>
      <c r="H140" s="263">
        <v>686166</v>
      </c>
      <c r="I140" s="263">
        <v>102244</v>
      </c>
      <c r="J140" s="265">
        <v>29205760</v>
      </c>
      <c r="K140" s="298"/>
      <c r="L140" s="263">
        <v>119596.80572552</v>
      </c>
      <c r="M140" s="263">
        <v>4757.8948912100004</v>
      </c>
      <c r="N140" s="263">
        <v>1424.7189286099999</v>
      </c>
      <c r="O140" s="263">
        <v>920.32086637999987</v>
      </c>
      <c r="P140" s="265">
        <v>126699.74041172001</v>
      </c>
      <c r="Q140" s="418"/>
      <c r="R140" s="263">
        <v>122754.39969257</v>
      </c>
      <c r="S140" s="263">
        <v>6271.6433504500001</v>
      </c>
      <c r="T140" s="263">
        <v>1424.7189286099999</v>
      </c>
      <c r="U140" s="263">
        <v>920.93086638</v>
      </c>
      <c r="V140" s="265">
        <v>131371.69283801</v>
      </c>
      <c r="W140" s="418"/>
      <c r="X140" s="263">
        <v>341.43301170000001</v>
      </c>
      <c r="Y140" s="263">
        <v>0.72344333999999999</v>
      </c>
      <c r="Z140" s="265">
        <v>342.15645504000003</v>
      </c>
      <c r="AB140" s="263">
        <v>2.6823641899999999</v>
      </c>
      <c r="AC140" s="263">
        <v>8.9542650000000001E-2</v>
      </c>
      <c r="AD140" s="265">
        <v>2.7719068399999998</v>
      </c>
    </row>
    <row r="141" spans="1:30" s="22" customFormat="1">
      <c r="A141" s="416">
        <v>39934</v>
      </c>
      <c r="C141" s="417">
        <v>41760</v>
      </c>
      <c r="D141" s="269">
        <v>21</v>
      </c>
      <c r="E141" s="263"/>
      <c r="F141" s="263">
        <v>28567014</v>
      </c>
      <c r="G141" s="263">
        <v>232572</v>
      </c>
      <c r="H141" s="263">
        <v>594166</v>
      </c>
      <c r="I141" s="263">
        <v>93490</v>
      </c>
      <c r="J141" s="265">
        <v>29487242</v>
      </c>
      <c r="K141" s="298"/>
      <c r="L141" s="263">
        <v>116526.38751782991</v>
      </c>
      <c r="M141" s="263">
        <v>4635.6931747099998</v>
      </c>
      <c r="N141" s="263">
        <v>1191.18712899</v>
      </c>
      <c r="O141" s="263">
        <v>861.16439153999988</v>
      </c>
      <c r="P141" s="265">
        <v>123214.4322130699</v>
      </c>
      <c r="Q141" s="418"/>
      <c r="R141" s="263">
        <v>121197.2384554999</v>
      </c>
      <c r="S141" s="263">
        <v>6039.3856796999989</v>
      </c>
      <c r="T141" s="263">
        <v>1191.18712899</v>
      </c>
      <c r="U141" s="263">
        <v>861.35482153999988</v>
      </c>
      <c r="V141" s="265">
        <v>129289.16608572991</v>
      </c>
      <c r="W141" s="418"/>
      <c r="X141" s="263">
        <v>173.44460143000001</v>
      </c>
      <c r="Y141" s="263">
        <v>1.33830984</v>
      </c>
      <c r="Z141" s="265">
        <v>174.78291127</v>
      </c>
      <c r="AB141" s="263">
        <v>2.3425367399999999</v>
      </c>
      <c r="AC141" s="263">
        <v>0.10400710000000001</v>
      </c>
      <c r="AD141" s="265">
        <v>2.4465438400000004</v>
      </c>
    </row>
    <row r="142" spans="1:30" s="22" customFormat="1">
      <c r="A142" s="416"/>
      <c r="C142" s="417">
        <v>41791</v>
      </c>
      <c r="D142" s="269">
        <v>21</v>
      </c>
      <c r="E142" s="263"/>
      <c r="F142" s="263">
        <v>27720380</v>
      </c>
      <c r="G142" s="263">
        <v>244086</v>
      </c>
      <c r="H142" s="263">
        <v>547466</v>
      </c>
      <c r="I142" s="263">
        <v>91132</v>
      </c>
      <c r="J142" s="265">
        <v>28603064</v>
      </c>
      <c r="K142" s="298"/>
      <c r="L142" s="263">
        <v>113141.56065111951</v>
      </c>
      <c r="M142" s="263">
        <v>4428.4648395800004</v>
      </c>
      <c r="N142" s="263">
        <v>1177.6156932700001</v>
      </c>
      <c r="O142" s="263">
        <v>888.93126555000003</v>
      </c>
      <c r="P142" s="265">
        <v>119636.57244951953</v>
      </c>
      <c r="Q142" s="418"/>
      <c r="R142" s="263">
        <v>117338.51776234951</v>
      </c>
      <c r="S142" s="263">
        <v>5966.3786308899998</v>
      </c>
      <c r="T142" s="263">
        <v>1177.6156932700001</v>
      </c>
      <c r="U142" s="263">
        <v>900.2566293000001</v>
      </c>
      <c r="V142" s="265">
        <v>125382.76871580952</v>
      </c>
      <c r="W142" s="418"/>
      <c r="X142" s="263">
        <v>286.21704870999997</v>
      </c>
      <c r="Y142" s="263">
        <v>2.4189962200000004</v>
      </c>
      <c r="Z142" s="265">
        <v>288.63604492999997</v>
      </c>
      <c r="AB142" s="263">
        <v>1.65643834</v>
      </c>
      <c r="AC142" s="263">
        <v>4.4667140000000001E-2</v>
      </c>
      <c r="AD142" s="265">
        <v>1.7011054800000001</v>
      </c>
    </row>
    <row r="143" spans="1:30" s="22" customFormat="1">
      <c r="A143" s="416"/>
      <c r="C143" s="417">
        <v>41821</v>
      </c>
      <c r="D143" s="269">
        <v>23</v>
      </c>
      <c r="E143" s="263"/>
      <c r="F143" s="263">
        <v>31306124</v>
      </c>
      <c r="G143" s="263">
        <v>270556</v>
      </c>
      <c r="H143" s="263">
        <v>605836</v>
      </c>
      <c r="I143" s="263">
        <v>88240</v>
      </c>
      <c r="J143" s="265">
        <v>32270756</v>
      </c>
      <c r="K143" s="298"/>
      <c r="L143" s="263">
        <v>120281.6254131498</v>
      </c>
      <c r="M143" s="263">
        <v>5102.8799792299997</v>
      </c>
      <c r="N143" s="263">
        <v>1276.93815245</v>
      </c>
      <c r="O143" s="263">
        <v>783.92282621000004</v>
      </c>
      <c r="P143" s="265">
        <v>127445.36637103983</v>
      </c>
      <c r="Q143" s="418"/>
      <c r="R143" s="263">
        <v>123045.4958429398</v>
      </c>
      <c r="S143" s="263">
        <v>6537.73276644</v>
      </c>
      <c r="T143" s="263">
        <v>1276.9613364500001</v>
      </c>
      <c r="U143" s="263">
        <v>785.03297827000006</v>
      </c>
      <c r="V143" s="265">
        <v>131645.2229240998</v>
      </c>
      <c r="W143" s="418"/>
      <c r="X143" s="263">
        <v>242.05849838999998</v>
      </c>
      <c r="Y143" s="263">
        <v>1.4037606</v>
      </c>
      <c r="Z143" s="265">
        <v>243.46225898999998</v>
      </c>
      <c r="AB143" s="263">
        <v>1.89467765</v>
      </c>
      <c r="AC143" s="263">
        <v>0.13189434999999999</v>
      </c>
      <c r="AD143" s="265">
        <v>2.0265720000000003</v>
      </c>
    </row>
    <row r="144" spans="1:30" s="22" customFormat="1">
      <c r="A144" s="416"/>
      <c r="C144" s="417">
        <v>41852</v>
      </c>
      <c r="D144" s="269">
        <v>21</v>
      </c>
      <c r="E144" s="263"/>
      <c r="F144" s="263">
        <v>27481130</v>
      </c>
      <c r="G144" s="263">
        <v>262814</v>
      </c>
      <c r="H144" s="263">
        <v>547382</v>
      </c>
      <c r="I144" s="263">
        <v>76686</v>
      </c>
      <c r="J144" s="265">
        <v>28368012</v>
      </c>
      <c r="K144" s="298"/>
      <c r="L144" s="263">
        <v>103690.5136526704</v>
      </c>
      <c r="M144" s="263">
        <v>5384.1256207000006</v>
      </c>
      <c r="N144" s="263">
        <v>1112.64107868</v>
      </c>
      <c r="O144" s="263">
        <v>696.73961801000007</v>
      </c>
      <c r="P144" s="265">
        <v>110884.0199700604</v>
      </c>
      <c r="Q144" s="418"/>
      <c r="R144" s="263">
        <v>105943.98234560042</v>
      </c>
      <c r="S144" s="263">
        <v>6911.8389775199994</v>
      </c>
      <c r="T144" s="263">
        <v>1112.6421276799999</v>
      </c>
      <c r="U144" s="263">
        <v>696.97768955000004</v>
      </c>
      <c r="V144" s="265">
        <v>114665.44114035039</v>
      </c>
      <c r="W144" s="418"/>
      <c r="X144" s="263">
        <v>89.76313162000001</v>
      </c>
      <c r="Y144" s="263">
        <v>0.48604073999999997</v>
      </c>
      <c r="Z144" s="265">
        <v>90.249172360000003</v>
      </c>
      <c r="AB144" s="263">
        <v>1.56213683</v>
      </c>
      <c r="AC144" s="263">
        <v>0.11430496</v>
      </c>
      <c r="AD144" s="265">
        <v>1.6764417900000002</v>
      </c>
    </row>
    <row r="145" spans="1:30" s="22" customFormat="1">
      <c r="A145" s="416"/>
      <c r="C145" s="417">
        <v>41883</v>
      </c>
      <c r="D145" s="269">
        <v>22</v>
      </c>
      <c r="E145" s="263"/>
      <c r="F145" s="263">
        <v>28608066</v>
      </c>
      <c r="G145" s="263">
        <v>288054</v>
      </c>
      <c r="H145" s="263">
        <v>551550</v>
      </c>
      <c r="I145" s="263">
        <v>95622</v>
      </c>
      <c r="J145" s="265">
        <v>29543292</v>
      </c>
      <c r="K145" s="298"/>
      <c r="L145" s="263">
        <v>118175.1357315996</v>
      </c>
      <c r="M145" s="263">
        <v>5261.91944659</v>
      </c>
      <c r="N145" s="263">
        <v>1272.77922556</v>
      </c>
      <c r="O145" s="263">
        <v>920.20494080999993</v>
      </c>
      <c r="P145" s="265">
        <v>125630.0393445596</v>
      </c>
      <c r="Q145" s="418"/>
      <c r="R145" s="263">
        <v>122290.78885409961</v>
      </c>
      <c r="S145" s="263">
        <v>6604.1578571099999</v>
      </c>
      <c r="T145" s="263">
        <v>1272.97897556</v>
      </c>
      <c r="U145" s="263">
        <v>921.07974480999997</v>
      </c>
      <c r="V145" s="265">
        <v>131089.0054315796</v>
      </c>
      <c r="W145" s="418"/>
      <c r="X145" s="263">
        <v>251.21597159999999</v>
      </c>
      <c r="Y145" s="263">
        <v>1.63644631</v>
      </c>
      <c r="Z145" s="265">
        <v>252.85241790999999</v>
      </c>
      <c r="AB145" s="263">
        <v>1.6725079899999999</v>
      </c>
      <c r="AC145" s="263">
        <v>0.15439207999999999</v>
      </c>
      <c r="AD145" s="265">
        <v>1.82690007</v>
      </c>
    </row>
    <row r="146" spans="1:30" s="22" customFormat="1">
      <c r="A146" s="416"/>
      <c r="C146" s="417">
        <v>41913</v>
      </c>
      <c r="D146" s="269">
        <v>23</v>
      </c>
      <c r="E146" s="263"/>
      <c r="F146" s="263">
        <v>42874710</v>
      </c>
      <c r="G146" s="263">
        <v>425850</v>
      </c>
      <c r="H146" s="263">
        <v>760470</v>
      </c>
      <c r="I146" s="263">
        <v>105430</v>
      </c>
      <c r="J146" s="265">
        <v>44166460</v>
      </c>
      <c r="K146" s="298"/>
      <c r="L146" s="263">
        <v>169000.27049109893</v>
      </c>
      <c r="M146" s="263">
        <v>9026.0607723800003</v>
      </c>
      <c r="N146" s="263">
        <v>1558.9269458700001</v>
      </c>
      <c r="O146" s="263">
        <v>949.23579923999989</v>
      </c>
      <c r="P146" s="265">
        <v>180534.4940085889</v>
      </c>
      <c r="Q146" s="418"/>
      <c r="R146" s="263">
        <v>172494.35439344891</v>
      </c>
      <c r="S146" s="263">
        <v>11846.76637205</v>
      </c>
      <c r="T146" s="263">
        <v>1558.9564226699999</v>
      </c>
      <c r="U146" s="263">
        <v>950.03696121999997</v>
      </c>
      <c r="V146" s="265">
        <v>186850.11414938892</v>
      </c>
      <c r="W146" s="418"/>
      <c r="X146" s="263">
        <v>192.24975542000001</v>
      </c>
      <c r="Y146" s="263">
        <v>2.0924713600000002</v>
      </c>
      <c r="Z146" s="265">
        <v>194.34222678000003</v>
      </c>
      <c r="AB146" s="263">
        <v>2.8002977499999999</v>
      </c>
      <c r="AC146" s="263">
        <v>6.6488839999999994E-2</v>
      </c>
      <c r="AD146" s="265">
        <v>2.8667865900000002</v>
      </c>
    </row>
    <row r="147" spans="1:30" s="22" customFormat="1">
      <c r="A147" s="416"/>
      <c r="C147" s="417">
        <v>41944</v>
      </c>
      <c r="D147" s="269">
        <v>20</v>
      </c>
      <c r="E147" s="263"/>
      <c r="F147" s="263">
        <v>28458606</v>
      </c>
      <c r="G147" s="263">
        <v>292730</v>
      </c>
      <c r="H147" s="263">
        <v>557148</v>
      </c>
      <c r="I147" s="263">
        <v>83110</v>
      </c>
      <c r="J147" s="265">
        <v>29391594</v>
      </c>
      <c r="K147" s="298"/>
      <c r="L147" s="263">
        <v>117951.68532695979</v>
      </c>
      <c r="M147" s="263">
        <v>5812.58961705</v>
      </c>
      <c r="N147" s="263">
        <v>1198.2123687600001</v>
      </c>
      <c r="O147" s="263">
        <v>724.83774112000003</v>
      </c>
      <c r="P147" s="265">
        <v>125687.3250538898</v>
      </c>
      <c r="Q147" s="418"/>
      <c r="R147" s="263">
        <v>120540.6011969698</v>
      </c>
      <c r="S147" s="263">
        <v>8403.8857955599997</v>
      </c>
      <c r="T147" s="263">
        <v>1198.31482751</v>
      </c>
      <c r="U147" s="263">
        <v>726.33134092</v>
      </c>
      <c r="V147" s="265">
        <v>130869.13316095981</v>
      </c>
      <c r="W147" s="418"/>
      <c r="X147" s="263">
        <v>341.25168352000003</v>
      </c>
      <c r="Y147" s="263">
        <v>0.53429937999999999</v>
      </c>
      <c r="Z147" s="265">
        <v>341.78598290000002</v>
      </c>
      <c r="AB147" s="263">
        <v>1.91245157</v>
      </c>
      <c r="AC147" s="263">
        <v>4.138675E-2</v>
      </c>
      <c r="AD147" s="265">
        <v>1.95383832</v>
      </c>
    </row>
    <row r="148" spans="1:30" s="22" customFormat="1">
      <c r="A148" s="416"/>
      <c r="C148" s="417">
        <v>41974</v>
      </c>
      <c r="D148" s="269">
        <v>21</v>
      </c>
      <c r="E148" s="263"/>
      <c r="F148" s="263">
        <v>30261602</v>
      </c>
      <c r="G148" s="263">
        <v>380510</v>
      </c>
      <c r="H148" s="263">
        <v>612386</v>
      </c>
      <c r="I148" s="263">
        <v>89950</v>
      </c>
      <c r="J148" s="265">
        <v>31344448</v>
      </c>
      <c r="K148" s="298"/>
      <c r="L148" s="263">
        <v>127445.68024961001</v>
      </c>
      <c r="M148" s="263">
        <v>7949.8698592100009</v>
      </c>
      <c r="N148" s="263">
        <v>1401.6529206499999</v>
      </c>
      <c r="O148" s="263">
        <v>759.05617991000008</v>
      </c>
      <c r="P148" s="265">
        <v>137556.25920938002</v>
      </c>
      <c r="Q148" s="418"/>
      <c r="R148" s="263">
        <v>133846.63123113001</v>
      </c>
      <c r="S148" s="263">
        <v>10655.27548054</v>
      </c>
      <c r="T148" s="263">
        <v>1401.6873998999999</v>
      </c>
      <c r="U148" s="263">
        <v>759.82714815000008</v>
      </c>
      <c r="V148" s="265">
        <v>146663.42125971999</v>
      </c>
      <c r="W148" s="418"/>
      <c r="X148" s="263">
        <v>690.03248889999998</v>
      </c>
      <c r="Y148" s="263">
        <v>0.67158969000000002</v>
      </c>
      <c r="Z148" s="265">
        <v>690.70407858999999</v>
      </c>
      <c r="AB148" s="263">
        <v>2.8246312600000003</v>
      </c>
      <c r="AC148" s="263">
        <v>5.9486700000000003E-2</v>
      </c>
      <c r="AD148" s="265">
        <v>2.8841179600000002</v>
      </c>
    </row>
    <row r="149" spans="1:30" s="22" customFormat="1">
      <c r="A149" s="416"/>
      <c r="C149" s="425">
        <v>2014</v>
      </c>
      <c r="D149" s="424">
        <v>255</v>
      </c>
      <c r="E149" s="263"/>
      <c r="F149" s="265">
        <v>370398910</v>
      </c>
      <c r="G149" s="265">
        <v>3586656</v>
      </c>
      <c r="H149" s="265">
        <v>7678702</v>
      </c>
      <c r="I149" s="265">
        <v>1158822</v>
      </c>
      <c r="J149" s="265">
        <v>382823090</v>
      </c>
      <c r="K149" s="298"/>
      <c r="L149" s="265">
        <v>1491669.6864082774</v>
      </c>
      <c r="M149" s="265">
        <v>69146.557711510002</v>
      </c>
      <c r="N149" s="265">
        <v>16273.456139810001</v>
      </c>
      <c r="O149" s="265">
        <v>10588.451896099999</v>
      </c>
      <c r="P149" s="265">
        <v>1587678.1521556973</v>
      </c>
      <c r="Q149" s="418"/>
      <c r="R149" s="265">
        <v>1535684.4548798075</v>
      </c>
      <c r="S149" s="265">
        <v>89726.482934399988</v>
      </c>
      <c r="T149" s="265">
        <v>16273.864739609999</v>
      </c>
      <c r="U149" s="265">
        <v>10613.190516769999</v>
      </c>
      <c r="V149" s="265">
        <v>1652297.9930705875</v>
      </c>
      <c r="W149" s="418"/>
      <c r="X149" s="265">
        <v>5352.1533291000005</v>
      </c>
      <c r="Y149" s="265">
        <v>14.75007551</v>
      </c>
      <c r="Z149" s="265">
        <v>5366.9034046099996</v>
      </c>
      <c r="AB149" s="265">
        <v>27.606620519999996</v>
      </c>
      <c r="AC149" s="265">
        <v>1.1187643700000001</v>
      </c>
      <c r="AD149" s="265">
        <v>28.725384890000004</v>
      </c>
    </row>
    <row r="150" spans="1:30" s="22" customFormat="1">
      <c r="A150" s="416"/>
      <c r="C150" s="425"/>
      <c r="D150" s="424"/>
      <c r="E150" s="263"/>
      <c r="F150" s="265"/>
      <c r="G150" s="265"/>
      <c r="H150" s="265"/>
      <c r="I150" s="265"/>
      <c r="J150" s="265"/>
      <c r="K150" s="298"/>
      <c r="L150" s="265"/>
      <c r="M150" s="265"/>
      <c r="N150" s="265"/>
      <c r="O150" s="265"/>
      <c r="P150" s="265"/>
      <c r="Q150" s="418"/>
      <c r="R150" s="265"/>
      <c r="S150" s="265"/>
      <c r="T150" s="265"/>
      <c r="U150" s="265"/>
      <c r="V150" s="265"/>
      <c r="W150" s="418"/>
      <c r="X150" s="265"/>
      <c r="Y150" s="265"/>
      <c r="Z150" s="265"/>
      <c r="AB150" s="265"/>
      <c r="AC150" s="265"/>
      <c r="AD150" s="265"/>
    </row>
    <row r="151" spans="1:30" s="22" customFormat="1">
      <c r="A151" s="416">
        <v>39814</v>
      </c>
      <c r="C151" s="417">
        <v>42005</v>
      </c>
      <c r="D151" s="269">
        <v>21</v>
      </c>
      <c r="E151" s="263"/>
      <c r="F151" s="263">
        <v>40050118</v>
      </c>
      <c r="G151" s="263">
        <v>488146</v>
      </c>
      <c r="H151" s="263">
        <v>805052</v>
      </c>
      <c r="I151" s="263">
        <v>100104</v>
      </c>
      <c r="J151" s="265">
        <v>41443420</v>
      </c>
      <c r="K151" s="298"/>
      <c r="L151" s="263">
        <v>163838.9457315589</v>
      </c>
      <c r="M151" s="263">
        <v>9647.5237211999993</v>
      </c>
      <c r="N151" s="263">
        <v>1724.71481978</v>
      </c>
      <c r="O151" s="263">
        <v>906.68215725999994</v>
      </c>
      <c r="P151" s="265">
        <v>176117.86642979889</v>
      </c>
      <c r="Q151" s="418"/>
      <c r="R151" s="263">
        <v>166116.5906254889</v>
      </c>
      <c r="S151" s="263">
        <v>12482.33166978</v>
      </c>
      <c r="T151" s="263">
        <v>1724.71481978</v>
      </c>
      <c r="U151" s="263">
        <v>906.69090726000002</v>
      </c>
      <c r="V151" s="265">
        <v>181230.32802230888</v>
      </c>
      <c r="W151" s="418"/>
      <c r="X151" s="263">
        <v>639.38959364999994</v>
      </c>
      <c r="Y151" s="263">
        <v>0.59037813000000006</v>
      </c>
      <c r="Z151" s="265">
        <v>639.97997178000003</v>
      </c>
      <c r="AB151" s="263">
        <v>4.2654030499999998</v>
      </c>
      <c r="AC151" s="263">
        <v>4.04476E-2</v>
      </c>
      <c r="AD151" s="265">
        <v>4.30585065</v>
      </c>
    </row>
    <row r="152" spans="1:30" s="22" customFormat="1">
      <c r="A152" s="416">
        <v>39845</v>
      </c>
      <c r="C152" s="417">
        <v>42036</v>
      </c>
      <c r="D152" s="269">
        <v>20</v>
      </c>
      <c r="E152" s="263"/>
      <c r="F152" s="263">
        <v>35244100</v>
      </c>
      <c r="G152" s="263">
        <v>398388</v>
      </c>
      <c r="H152" s="263">
        <v>679914</v>
      </c>
      <c r="I152" s="263">
        <v>82138</v>
      </c>
      <c r="J152" s="265">
        <v>36404540</v>
      </c>
      <c r="K152" s="298"/>
      <c r="L152" s="263">
        <v>148964.02792030998</v>
      </c>
      <c r="M152" s="263">
        <v>7079.1438012100007</v>
      </c>
      <c r="N152" s="263">
        <v>1347.4064991599998</v>
      </c>
      <c r="O152" s="263">
        <v>789.49096474999999</v>
      </c>
      <c r="P152" s="265">
        <v>158180.06918543001</v>
      </c>
      <c r="Q152" s="418"/>
      <c r="R152" s="263">
        <v>152050.13670552999</v>
      </c>
      <c r="S152" s="263">
        <v>10742.4832264</v>
      </c>
      <c r="T152" s="263">
        <v>1347.4064991599998</v>
      </c>
      <c r="U152" s="263">
        <v>789.49096474999999</v>
      </c>
      <c r="V152" s="265">
        <v>164929.51739584</v>
      </c>
      <c r="W152" s="418"/>
      <c r="X152" s="263">
        <v>404.85262101999996</v>
      </c>
      <c r="Y152" s="263">
        <v>0.97861132000000006</v>
      </c>
      <c r="Z152" s="265">
        <v>405.83123233999999</v>
      </c>
      <c r="AB152" s="263">
        <v>3.84702988</v>
      </c>
      <c r="AC152" s="263">
        <v>6.2407419999999998E-2</v>
      </c>
      <c r="AD152" s="265">
        <v>3.9094373</v>
      </c>
    </row>
    <row r="153" spans="1:30" s="22" customFormat="1">
      <c r="A153" s="416">
        <v>39873</v>
      </c>
      <c r="C153" s="417">
        <v>42064</v>
      </c>
      <c r="D153" s="269">
        <v>22</v>
      </c>
      <c r="E153" s="263"/>
      <c r="F153" s="263">
        <v>40306182</v>
      </c>
      <c r="G153" s="263">
        <v>466916</v>
      </c>
      <c r="H153" s="263">
        <v>745458</v>
      </c>
      <c r="I153" s="263">
        <v>98278</v>
      </c>
      <c r="J153" s="265">
        <v>41616834</v>
      </c>
      <c r="K153" s="298"/>
      <c r="L153" s="263">
        <v>178202.02065099002</v>
      </c>
      <c r="M153" s="263">
        <v>8956.3970596899999</v>
      </c>
      <c r="N153" s="263">
        <v>1543.79330794</v>
      </c>
      <c r="O153" s="263">
        <v>944.26222598000004</v>
      </c>
      <c r="P153" s="265">
        <v>189646.4732446</v>
      </c>
      <c r="Q153" s="418"/>
      <c r="R153" s="263">
        <v>184723.52828919003</v>
      </c>
      <c r="S153" s="263">
        <v>13411.150132520001</v>
      </c>
      <c r="T153" s="263">
        <v>1543.79516154</v>
      </c>
      <c r="U153" s="263">
        <v>944.26222598000004</v>
      </c>
      <c r="V153" s="265">
        <v>200622.73580923001</v>
      </c>
      <c r="W153" s="418"/>
      <c r="X153" s="263">
        <v>542.42937509000001</v>
      </c>
      <c r="Y153" s="263">
        <v>2.2095807600000001</v>
      </c>
      <c r="Z153" s="265">
        <v>544.63895585</v>
      </c>
      <c r="AB153" s="263">
        <v>5.2909699400000001</v>
      </c>
      <c r="AC153" s="263">
        <v>1.6299770000000002E-2</v>
      </c>
      <c r="AD153" s="265">
        <v>5.3072697099999999</v>
      </c>
    </row>
    <row r="154" spans="1:30" s="22" customFormat="1">
      <c r="A154" s="416">
        <v>39904</v>
      </c>
      <c r="C154" s="417">
        <v>42095</v>
      </c>
      <c r="D154" s="269">
        <v>20</v>
      </c>
      <c r="E154" s="263"/>
      <c r="F154" s="263">
        <v>36699234</v>
      </c>
      <c r="G154" s="263">
        <v>426524</v>
      </c>
      <c r="H154" s="263">
        <v>699752</v>
      </c>
      <c r="I154" s="263">
        <v>87162</v>
      </c>
      <c r="J154" s="265">
        <v>37912672</v>
      </c>
      <c r="K154" s="298"/>
      <c r="L154" s="263">
        <v>162858.30179538901</v>
      </c>
      <c r="M154" s="263">
        <v>8417.1924876800003</v>
      </c>
      <c r="N154" s="263">
        <v>1518.4970846300002</v>
      </c>
      <c r="O154" s="263">
        <v>800.21929363000004</v>
      </c>
      <c r="P154" s="265">
        <v>173594.21066132898</v>
      </c>
      <c r="Q154" s="418"/>
      <c r="R154" s="263">
        <v>166309.774383749</v>
      </c>
      <c r="S154" s="263">
        <v>12756.474719620001</v>
      </c>
      <c r="T154" s="263">
        <v>1518.4970846300002</v>
      </c>
      <c r="U154" s="263">
        <v>828.56899623999993</v>
      </c>
      <c r="V154" s="265">
        <v>181413.31518423901</v>
      </c>
      <c r="W154" s="418"/>
      <c r="X154" s="263">
        <v>379.47185070999996</v>
      </c>
      <c r="Y154" s="263">
        <v>2.3816257700000003</v>
      </c>
      <c r="Z154" s="265">
        <v>381.85347647999993</v>
      </c>
      <c r="AB154" s="263">
        <v>7.3840765800000003</v>
      </c>
      <c r="AC154" s="263">
        <v>0</v>
      </c>
      <c r="AD154" s="265">
        <v>7.3840765800000003</v>
      </c>
    </row>
    <row r="155" spans="1:30" s="22" customFormat="1">
      <c r="A155" s="416">
        <v>39934</v>
      </c>
      <c r="C155" s="417">
        <v>42125</v>
      </c>
      <c r="D155" s="269">
        <v>20</v>
      </c>
      <c r="E155" s="263"/>
      <c r="F155" s="263">
        <v>32992354</v>
      </c>
      <c r="G155" s="263">
        <v>373934</v>
      </c>
      <c r="H155" s="263">
        <v>624764</v>
      </c>
      <c r="I155" s="263">
        <v>76186</v>
      </c>
      <c r="J155" s="265">
        <v>34067238</v>
      </c>
      <c r="K155" s="298"/>
      <c r="L155" s="263">
        <v>143438.5492906601</v>
      </c>
      <c r="M155" s="263">
        <v>7863.4389422100003</v>
      </c>
      <c r="N155" s="263">
        <v>1308.6365990300001</v>
      </c>
      <c r="O155" s="263">
        <v>737.13155449999999</v>
      </c>
      <c r="P155" s="265">
        <v>153347.75638640008</v>
      </c>
      <c r="Q155" s="418"/>
      <c r="R155" s="263">
        <v>147343.23898243011</v>
      </c>
      <c r="S155" s="263">
        <v>10988.110929570001</v>
      </c>
      <c r="T155" s="263">
        <v>1309.0023990300001</v>
      </c>
      <c r="U155" s="263">
        <v>738.0142115000001</v>
      </c>
      <c r="V155" s="265">
        <v>160378.36652253009</v>
      </c>
      <c r="W155" s="418"/>
      <c r="X155" s="263">
        <v>455.45334465999997</v>
      </c>
      <c r="Y155" s="263">
        <v>2.66161081</v>
      </c>
      <c r="Z155" s="265">
        <v>458.11495546999998</v>
      </c>
      <c r="AB155" s="263">
        <v>3.7402669400000002</v>
      </c>
      <c r="AC155" s="263">
        <v>0</v>
      </c>
      <c r="AD155" s="265">
        <v>3.7402669400000002</v>
      </c>
    </row>
    <row r="156" spans="1:30" s="22" customFormat="1">
      <c r="A156" s="416"/>
      <c r="C156" s="417">
        <v>42156</v>
      </c>
      <c r="D156" s="269">
        <v>22</v>
      </c>
      <c r="E156" s="263"/>
      <c r="F156" s="263">
        <v>41314318</v>
      </c>
      <c r="G156" s="263">
        <v>465842</v>
      </c>
      <c r="H156" s="263">
        <v>775046</v>
      </c>
      <c r="I156" s="263">
        <v>97876</v>
      </c>
      <c r="J156" s="265">
        <v>42653082</v>
      </c>
      <c r="K156" s="298"/>
      <c r="L156" s="263">
        <v>182962.35954360999</v>
      </c>
      <c r="M156" s="263">
        <v>9421.9982298399991</v>
      </c>
      <c r="N156" s="263">
        <v>1547.6208739099998</v>
      </c>
      <c r="O156" s="263">
        <v>901.39850225000009</v>
      </c>
      <c r="P156" s="265">
        <v>194833.37714960997</v>
      </c>
      <c r="Q156" s="418"/>
      <c r="R156" s="263">
        <v>187078.15857385</v>
      </c>
      <c r="S156" s="263">
        <v>12906.5896058</v>
      </c>
      <c r="T156" s="263">
        <v>1547.6208739099998</v>
      </c>
      <c r="U156" s="263">
        <v>921.61041924999995</v>
      </c>
      <c r="V156" s="265">
        <v>202453.97947281</v>
      </c>
      <c r="W156" s="418"/>
      <c r="X156" s="263">
        <v>665.13079452999989</v>
      </c>
      <c r="Y156" s="263">
        <v>0.99459399999999998</v>
      </c>
      <c r="Z156" s="265">
        <v>666.12538853000001</v>
      </c>
      <c r="AB156" s="263">
        <v>3.8929012900000002</v>
      </c>
      <c r="AC156" s="263">
        <v>0</v>
      </c>
      <c r="AD156" s="265">
        <v>3.8929012900000002</v>
      </c>
    </row>
    <row r="157" spans="1:30" s="22" customFormat="1">
      <c r="A157" s="416"/>
      <c r="C157" s="417">
        <v>42186</v>
      </c>
      <c r="D157" s="269">
        <v>23</v>
      </c>
      <c r="E157" s="263"/>
      <c r="F157" s="263">
        <v>38478052</v>
      </c>
      <c r="G157" s="263">
        <v>431242</v>
      </c>
      <c r="H157" s="263">
        <v>678794</v>
      </c>
      <c r="I157" s="263">
        <v>74864</v>
      </c>
      <c r="J157" s="265">
        <v>39662952</v>
      </c>
      <c r="K157" s="298"/>
      <c r="L157" s="263">
        <v>165210.11920318019</v>
      </c>
      <c r="M157" s="263">
        <v>8298.3336456800007</v>
      </c>
      <c r="N157" s="263">
        <v>1324.8007964200001</v>
      </c>
      <c r="O157" s="263">
        <v>581.95103544000006</v>
      </c>
      <c r="P157" s="265">
        <v>175415.2046807202</v>
      </c>
      <c r="Q157" s="418"/>
      <c r="R157" s="263">
        <v>168250.87045084019</v>
      </c>
      <c r="S157" s="263">
        <v>11806.003824269999</v>
      </c>
      <c r="T157" s="263">
        <v>1324.8007964200001</v>
      </c>
      <c r="U157" s="263">
        <v>582.16587865000008</v>
      </c>
      <c r="V157" s="265">
        <v>181963.84095018019</v>
      </c>
      <c r="W157" s="418"/>
      <c r="X157" s="263">
        <v>530.84705291000012</v>
      </c>
      <c r="Y157" s="263">
        <v>3.1601191700000002</v>
      </c>
      <c r="Z157" s="265">
        <v>534.00717208000003</v>
      </c>
      <c r="AB157" s="263">
        <v>27.779887369999997</v>
      </c>
      <c r="AC157" s="263">
        <v>0.10455945</v>
      </c>
      <c r="AD157" s="265">
        <v>27.884446819999997</v>
      </c>
    </row>
    <row r="158" spans="1:30" s="22" customFormat="1">
      <c r="A158" s="416"/>
      <c r="C158" s="417">
        <v>42217</v>
      </c>
      <c r="D158" s="269">
        <v>21</v>
      </c>
      <c r="E158" s="263"/>
      <c r="F158" s="263">
        <v>38943136</v>
      </c>
      <c r="G158" s="263">
        <v>471360</v>
      </c>
      <c r="H158" s="263">
        <v>684196</v>
      </c>
      <c r="I158" s="263">
        <v>60982</v>
      </c>
      <c r="J158" s="265">
        <v>40159674</v>
      </c>
      <c r="K158" s="298"/>
      <c r="L158" s="263">
        <v>160703.8324762999</v>
      </c>
      <c r="M158" s="263">
        <v>9475.0326036000006</v>
      </c>
      <c r="N158" s="263">
        <v>1399.1096832399999</v>
      </c>
      <c r="O158" s="263">
        <v>464.37284216</v>
      </c>
      <c r="P158" s="265">
        <v>172042.3476052999</v>
      </c>
      <c r="Q158" s="418"/>
      <c r="R158" s="263">
        <v>163517.83266445991</v>
      </c>
      <c r="S158" s="263">
        <v>15621.531763849998</v>
      </c>
      <c r="T158" s="263">
        <v>1399.1096832399999</v>
      </c>
      <c r="U158" s="263">
        <v>464.47420499999998</v>
      </c>
      <c r="V158" s="265">
        <v>181002.94831654988</v>
      </c>
      <c r="W158" s="418"/>
      <c r="X158" s="263">
        <v>416.15342636000003</v>
      </c>
      <c r="Y158" s="263">
        <v>1.4921134999999999</v>
      </c>
      <c r="Z158" s="265">
        <v>417.64553986000004</v>
      </c>
      <c r="AB158" s="263">
        <v>26.525037729999998</v>
      </c>
      <c r="AC158" s="263">
        <v>0.21784669000000001</v>
      </c>
      <c r="AD158" s="265">
        <v>26.742884419999999</v>
      </c>
    </row>
    <row r="159" spans="1:30" s="22" customFormat="1">
      <c r="A159" s="416"/>
      <c r="C159" s="417">
        <v>42248</v>
      </c>
      <c r="D159" s="269">
        <v>22</v>
      </c>
      <c r="E159" s="263"/>
      <c r="F159" s="263">
        <v>40483088</v>
      </c>
      <c r="G159" s="263">
        <v>377470</v>
      </c>
      <c r="H159" s="263">
        <v>658900</v>
      </c>
      <c r="I159" s="263">
        <v>69370</v>
      </c>
      <c r="J159" s="265">
        <v>41588828</v>
      </c>
      <c r="K159" s="298"/>
      <c r="L159" s="263">
        <v>158426.33321106</v>
      </c>
      <c r="M159" s="263">
        <v>7960.8715945700005</v>
      </c>
      <c r="N159" s="263">
        <v>1259.4443208600001</v>
      </c>
      <c r="O159" s="263">
        <v>562.17731928000001</v>
      </c>
      <c r="P159" s="265">
        <v>168208.82644577001</v>
      </c>
      <c r="Q159" s="418"/>
      <c r="R159" s="263">
        <v>162226.16041414003</v>
      </c>
      <c r="S159" s="263">
        <v>13506.252378519999</v>
      </c>
      <c r="T159" s="263">
        <v>1259.4443208600001</v>
      </c>
      <c r="U159" s="263">
        <v>563.26775470999996</v>
      </c>
      <c r="V159" s="265">
        <v>177555.12486823002</v>
      </c>
      <c r="W159" s="418"/>
      <c r="X159" s="263">
        <v>276.38208522000002</v>
      </c>
      <c r="Y159" s="263">
        <v>0.70243001999999999</v>
      </c>
      <c r="Z159" s="265">
        <v>277.08451523999997</v>
      </c>
      <c r="AB159" s="263">
        <v>22.661264069999998</v>
      </c>
      <c r="AC159" s="263">
        <v>0.10513148000000001</v>
      </c>
      <c r="AD159" s="265">
        <v>22.766395549999999</v>
      </c>
    </row>
    <row r="160" spans="1:30" s="22" customFormat="1">
      <c r="A160" s="416"/>
      <c r="C160" s="417">
        <v>42278</v>
      </c>
      <c r="D160" s="269">
        <v>22</v>
      </c>
      <c r="E160" s="263"/>
      <c r="F160" s="263">
        <v>40534990</v>
      </c>
      <c r="G160" s="263">
        <v>358640</v>
      </c>
      <c r="H160" s="263">
        <v>599570</v>
      </c>
      <c r="I160" s="263">
        <v>70772</v>
      </c>
      <c r="J160" s="265">
        <v>41563972</v>
      </c>
      <c r="K160" s="298"/>
      <c r="L160" s="263">
        <v>153057.90239611972</v>
      </c>
      <c r="M160" s="263">
        <v>6914.5454588499997</v>
      </c>
      <c r="N160" s="263">
        <v>1045.94909418</v>
      </c>
      <c r="O160" s="263">
        <v>586.38526692000005</v>
      </c>
      <c r="P160" s="265">
        <v>161604.7822160697</v>
      </c>
      <c r="Q160" s="418"/>
      <c r="R160" s="263">
        <v>155419.83814750973</v>
      </c>
      <c r="S160" s="263">
        <v>13124.11707948</v>
      </c>
      <c r="T160" s="263">
        <v>1045.95243018</v>
      </c>
      <c r="U160" s="263">
        <v>586.38526692000005</v>
      </c>
      <c r="V160" s="265">
        <v>170176.29292408971</v>
      </c>
      <c r="W160" s="418"/>
      <c r="X160" s="263">
        <v>392.24161774000004</v>
      </c>
      <c r="Y160" s="263">
        <v>0.86659794999999995</v>
      </c>
      <c r="Z160" s="265">
        <v>393.10821569000001</v>
      </c>
      <c r="AB160" s="263">
        <v>8.0356343100000007</v>
      </c>
      <c r="AC160" s="263">
        <v>0</v>
      </c>
      <c r="AD160" s="265">
        <v>8.0356343100000007</v>
      </c>
    </row>
    <row r="161" spans="1:30" s="22" customFormat="1">
      <c r="A161" s="416"/>
      <c r="C161" s="417">
        <v>42309</v>
      </c>
      <c r="D161" s="269">
        <v>21</v>
      </c>
      <c r="E161" s="263"/>
      <c r="F161" s="263">
        <v>36129764</v>
      </c>
      <c r="G161" s="263">
        <v>331634</v>
      </c>
      <c r="H161" s="263">
        <v>574774</v>
      </c>
      <c r="I161" s="263">
        <v>70146</v>
      </c>
      <c r="J161" s="265">
        <v>37106318</v>
      </c>
      <c r="K161" s="298"/>
      <c r="L161" s="263">
        <v>137167.1838391101</v>
      </c>
      <c r="M161" s="263">
        <v>6612.2426166900004</v>
      </c>
      <c r="N161" s="263">
        <v>1038.6751173100001</v>
      </c>
      <c r="O161" s="263">
        <v>576.99600864000001</v>
      </c>
      <c r="P161" s="265">
        <v>145395.0975817501</v>
      </c>
      <c r="Q161" s="418"/>
      <c r="R161" s="263">
        <v>139862.0781571301</v>
      </c>
      <c r="S161" s="263">
        <v>13343.361395190001</v>
      </c>
      <c r="T161" s="263">
        <v>1039.0762173100002</v>
      </c>
      <c r="U161" s="263">
        <v>576.99600864000001</v>
      </c>
      <c r="V161" s="265">
        <v>154821.5117782701</v>
      </c>
      <c r="W161" s="418"/>
      <c r="X161" s="263">
        <v>732.9467940799999</v>
      </c>
      <c r="Y161" s="263">
        <v>1.3858753799999999</v>
      </c>
      <c r="Z161" s="265">
        <v>734.33266945999992</v>
      </c>
      <c r="AB161" s="263">
        <v>6.5919295899999995</v>
      </c>
      <c r="AC161" s="263">
        <v>0.46400352</v>
      </c>
      <c r="AD161" s="265">
        <v>7.0559331099999998</v>
      </c>
    </row>
    <row r="162" spans="1:30" s="22" customFormat="1">
      <c r="A162" s="416"/>
      <c r="C162" s="417">
        <v>42339</v>
      </c>
      <c r="D162" s="269">
        <v>22</v>
      </c>
      <c r="E162" s="263"/>
      <c r="F162" s="263">
        <v>36764598</v>
      </c>
      <c r="G162" s="263">
        <v>412132</v>
      </c>
      <c r="H162" s="263">
        <v>553022</v>
      </c>
      <c r="I162" s="263">
        <v>67122</v>
      </c>
      <c r="J162" s="265">
        <v>37796874</v>
      </c>
      <c r="K162" s="298"/>
      <c r="L162" s="263">
        <v>139184.80189653038</v>
      </c>
      <c r="M162" s="263">
        <v>9614.4708073000002</v>
      </c>
      <c r="N162" s="263">
        <v>1129.69492371</v>
      </c>
      <c r="O162" s="263">
        <v>563.16124380999997</v>
      </c>
      <c r="P162" s="265">
        <v>150492.1288713504</v>
      </c>
      <c r="Q162" s="418"/>
      <c r="R162" s="263">
        <v>145489.1967148204</v>
      </c>
      <c r="S162" s="263">
        <v>16363.718607809999</v>
      </c>
      <c r="T162" s="263">
        <v>1129.7509675599999</v>
      </c>
      <c r="U162" s="263">
        <v>563.19135501000005</v>
      </c>
      <c r="V162" s="265">
        <v>163545.85764520039</v>
      </c>
      <c r="W162" s="418"/>
      <c r="X162" s="263">
        <v>392.31747326999999</v>
      </c>
      <c r="Y162" s="263">
        <v>1.0812093900000002</v>
      </c>
      <c r="Z162" s="265">
        <v>393.39868265999996</v>
      </c>
      <c r="AB162" s="263">
        <v>4.3155656599999999</v>
      </c>
      <c r="AC162" s="263">
        <v>0.62611408999999996</v>
      </c>
      <c r="AD162" s="265">
        <v>4.9416797499999996</v>
      </c>
    </row>
    <row r="163" spans="1:30" s="22" customFormat="1">
      <c r="A163" s="416"/>
      <c r="C163" s="425">
        <v>2015</v>
      </c>
      <c r="D163" s="424">
        <v>256</v>
      </c>
      <c r="E163" s="263"/>
      <c r="F163" s="265">
        <v>457939934</v>
      </c>
      <c r="G163" s="265">
        <v>5002228</v>
      </c>
      <c r="H163" s="265">
        <v>8079242</v>
      </c>
      <c r="I163" s="265">
        <v>955000</v>
      </c>
      <c r="J163" s="265">
        <v>471976404</v>
      </c>
      <c r="K163" s="298"/>
      <c r="L163" s="265">
        <v>1894014.3779548183</v>
      </c>
      <c r="M163" s="265">
        <v>100261.19096851998</v>
      </c>
      <c r="N163" s="265">
        <v>16188.34312017</v>
      </c>
      <c r="O163" s="265">
        <v>8414.2284146199981</v>
      </c>
      <c r="P163" s="265">
        <v>2018878.1404581279</v>
      </c>
      <c r="Q163" s="418"/>
      <c r="R163" s="265">
        <v>1938387.4041091381</v>
      </c>
      <c r="S163" s="265">
        <v>157052.12533281001</v>
      </c>
      <c r="T163" s="265">
        <v>16189.171253620001</v>
      </c>
      <c r="U163" s="265">
        <v>8465.1181939100006</v>
      </c>
      <c r="V163" s="265">
        <v>2120093.8188894782</v>
      </c>
      <c r="W163" s="418"/>
      <c r="X163" s="265">
        <v>5827.6160292399991</v>
      </c>
      <c r="Y163" s="265">
        <v>18.504746200000003</v>
      </c>
      <c r="Z163" s="265">
        <v>5846.1207754400011</v>
      </c>
      <c r="AB163" s="265">
        <v>124.32996641</v>
      </c>
      <c r="AC163" s="265">
        <v>1.63681002</v>
      </c>
      <c r="AD163" s="265">
        <v>125.96677643000001</v>
      </c>
    </row>
    <row r="164" spans="1:30" s="22" customFormat="1">
      <c r="A164" s="416"/>
      <c r="C164" s="425"/>
      <c r="D164" s="424"/>
      <c r="E164" s="263"/>
      <c r="F164" s="265"/>
      <c r="G164" s="265"/>
      <c r="H164" s="265"/>
      <c r="I164" s="265"/>
      <c r="J164" s="265"/>
      <c r="K164" s="298"/>
      <c r="L164" s="265"/>
      <c r="M164" s="265"/>
      <c r="N164" s="265"/>
      <c r="O164" s="265"/>
      <c r="P164" s="265"/>
      <c r="Q164" s="418"/>
      <c r="R164" s="265"/>
      <c r="S164" s="265"/>
      <c r="T164" s="265"/>
      <c r="U164" s="265"/>
      <c r="V164" s="265"/>
      <c r="W164" s="418"/>
      <c r="X164" s="265"/>
      <c r="Y164" s="265"/>
      <c r="Z164" s="265"/>
      <c r="AB164" s="265"/>
      <c r="AC164" s="265"/>
      <c r="AD164" s="265"/>
    </row>
    <row r="165" spans="1:30" s="22" customFormat="1">
      <c r="A165" s="416">
        <v>39814</v>
      </c>
      <c r="C165" s="417">
        <v>42370</v>
      </c>
      <c r="D165" s="269">
        <v>20</v>
      </c>
      <c r="E165" s="263"/>
      <c r="F165" s="263">
        <v>43067798</v>
      </c>
      <c r="G165" s="263">
        <v>476800</v>
      </c>
      <c r="H165" s="263">
        <v>597944</v>
      </c>
      <c r="I165" s="263">
        <v>70098</v>
      </c>
      <c r="J165" s="265">
        <v>44212640</v>
      </c>
      <c r="K165" s="298"/>
      <c r="L165" s="263">
        <v>154170.55100483052</v>
      </c>
      <c r="M165" s="263">
        <v>9903.3179937899986</v>
      </c>
      <c r="N165" s="263">
        <v>989.60489414999995</v>
      </c>
      <c r="O165" s="263">
        <v>601.26439307999999</v>
      </c>
      <c r="P165" s="265">
        <v>165664.73828585053</v>
      </c>
      <c r="Q165" s="418"/>
      <c r="R165" s="263">
        <v>155756.2084375305</v>
      </c>
      <c r="S165" s="263">
        <v>16297.415907409999</v>
      </c>
      <c r="T165" s="263">
        <v>989.61034514999994</v>
      </c>
      <c r="U165" s="263">
        <v>601.29584434000003</v>
      </c>
      <c r="V165" s="265">
        <v>173644.53053443052</v>
      </c>
      <c r="W165" s="418"/>
      <c r="X165" s="263">
        <v>418.74513919999998</v>
      </c>
      <c r="Y165" s="263">
        <v>0.79507225999999998</v>
      </c>
      <c r="Z165" s="265">
        <v>419.54021145999997</v>
      </c>
      <c r="AB165" s="263">
        <v>3.5505837799999997</v>
      </c>
      <c r="AC165" s="263">
        <v>0.48865523</v>
      </c>
      <c r="AD165" s="265">
        <v>4.0392390100000002</v>
      </c>
    </row>
    <row r="166" spans="1:30" s="22" customFormat="1">
      <c r="A166" s="416">
        <v>39845</v>
      </c>
      <c r="C166" s="417">
        <v>42401</v>
      </c>
      <c r="D166" s="269">
        <v>21</v>
      </c>
      <c r="E166" s="263"/>
      <c r="F166" s="263">
        <v>46826636</v>
      </c>
      <c r="G166" s="263">
        <v>453364</v>
      </c>
      <c r="H166" s="263">
        <v>610632</v>
      </c>
      <c r="I166" s="263">
        <v>75864</v>
      </c>
      <c r="J166" s="265">
        <v>47966496</v>
      </c>
      <c r="K166" s="298"/>
      <c r="L166" s="263">
        <v>162592.53017935911</v>
      </c>
      <c r="M166" s="263">
        <v>8927.9515572399996</v>
      </c>
      <c r="N166" s="263">
        <v>939.60013350999998</v>
      </c>
      <c r="O166" s="263">
        <v>631.69833208999989</v>
      </c>
      <c r="P166" s="265">
        <v>173091.78020219912</v>
      </c>
      <c r="Q166" s="418"/>
      <c r="R166" s="263">
        <v>164550.7150037291</v>
      </c>
      <c r="S166" s="263">
        <v>14218.63778533</v>
      </c>
      <c r="T166" s="263">
        <v>939.60013350999998</v>
      </c>
      <c r="U166" s="263">
        <v>633.55732580999995</v>
      </c>
      <c r="V166" s="265">
        <v>180342.51024837911</v>
      </c>
      <c r="W166" s="418"/>
      <c r="X166" s="263">
        <v>343.38999125999999</v>
      </c>
      <c r="Y166" s="263">
        <v>1.2980460300000001</v>
      </c>
      <c r="Z166" s="265">
        <v>344.68803728999995</v>
      </c>
      <c r="AB166" s="263">
        <v>3.7433518800000001</v>
      </c>
      <c r="AC166" s="263">
        <v>0.46144300999999999</v>
      </c>
      <c r="AD166" s="265">
        <v>4.2047948899999996</v>
      </c>
    </row>
    <row r="167" spans="1:30" s="22" customFormat="1">
      <c r="A167" s="416">
        <v>39873</v>
      </c>
      <c r="C167" s="417">
        <v>42430</v>
      </c>
      <c r="D167" s="269">
        <v>21</v>
      </c>
      <c r="E167" s="263"/>
      <c r="F167" s="263">
        <v>39016898</v>
      </c>
      <c r="G167" s="263">
        <v>362598</v>
      </c>
      <c r="H167" s="263">
        <v>500272</v>
      </c>
      <c r="I167" s="263">
        <v>70370</v>
      </c>
      <c r="J167" s="265">
        <v>39950138</v>
      </c>
      <c r="K167" s="298"/>
      <c r="L167" s="263">
        <v>141955.27271280991</v>
      </c>
      <c r="M167" s="263">
        <v>6940.93151691</v>
      </c>
      <c r="N167" s="263">
        <v>874.69695198000011</v>
      </c>
      <c r="O167" s="263">
        <v>612.69799115000001</v>
      </c>
      <c r="P167" s="265">
        <v>150383.59917284991</v>
      </c>
      <c r="Q167" s="418"/>
      <c r="R167" s="263">
        <v>145844.20277776988</v>
      </c>
      <c r="S167" s="263">
        <v>12953.02992483</v>
      </c>
      <c r="T167" s="263">
        <v>874.69695198000011</v>
      </c>
      <c r="U167" s="263">
        <v>612.70703305000006</v>
      </c>
      <c r="V167" s="265">
        <v>160284.63668762989</v>
      </c>
      <c r="W167" s="418"/>
      <c r="X167" s="263">
        <v>320.54493368999999</v>
      </c>
      <c r="Y167" s="263">
        <v>1.4232409800000001</v>
      </c>
      <c r="Z167" s="265">
        <v>321.96817467</v>
      </c>
      <c r="AB167" s="263">
        <v>4.2776069000000003</v>
      </c>
      <c r="AC167" s="263">
        <v>0.45912268000000001</v>
      </c>
      <c r="AD167" s="265">
        <v>4.7367295800000004</v>
      </c>
    </row>
    <row r="168" spans="1:30" s="22" customFormat="1">
      <c r="A168" s="416">
        <v>39904</v>
      </c>
      <c r="C168" s="417">
        <v>42461</v>
      </c>
      <c r="D168" s="269">
        <v>21</v>
      </c>
      <c r="E168" s="263"/>
      <c r="F168" s="263">
        <v>36137902</v>
      </c>
      <c r="G168" s="263">
        <v>317450</v>
      </c>
      <c r="H168" s="263">
        <v>470062</v>
      </c>
      <c r="I168" s="263">
        <v>64248</v>
      </c>
      <c r="J168" s="265">
        <v>36989662</v>
      </c>
      <c r="K168" s="298"/>
      <c r="L168" s="263">
        <v>130667.29125123</v>
      </c>
      <c r="M168" s="263">
        <v>6214.1469180000004</v>
      </c>
      <c r="N168" s="263">
        <v>793.45887799999991</v>
      </c>
      <c r="O168" s="263">
        <v>572.04354477000004</v>
      </c>
      <c r="P168" s="265">
        <v>138246.940592</v>
      </c>
      <c r="Q168" s="418"/>
      <c r="R168" s="263">
        <v>133032.78099964</v>
      </c>
      <c r="S168" s="263">
        <v>11512.813398889999</v>
      </c>
      <c r="T168" s="263">
        <v>793.45887799999991</v>
      </c>
      <c r="U168" s="263">
        <v>572.55385897999997</v>
      </c>
      <c r="V168" s="265">
        <v>145911.60713550998</v>
      </c>
      <c r="W168" s="418"/>
      <c r="X168" s="263">
        <v>357.47413638</v>
      </c>
      <c r="Y168" s="263">
        <v>0.80902616999999999</v>
      </c>
      <c r="Z168" s="265">
        <v>358.28316255000004</v>
      </c>
      <c r="AB168" s="263">
        <v>5.3545942800000006</v>
      </c>
      <c r="AC168" s="263">
        <v>1.0883202299999999</v>
      </c>
      <c r="AD168" s="265">
        <v>6.4429145100000005</v>
      </c>
    </row>
    <row r="169" spans="1:30" s="22" customFormat="1">
      <c r="A169" s="416">
        <v>39934</v>
      </c>
      <c r="C169" s="417">
        <v>42491</v>
      </c>
      <c r="D169" s="269" t="s">
        <v>4079</v>
      </c>
      <c r="E169" s="263"/>
      <c r="F169" s="263" t="s">
        <v>4079</v>
      </c>
      <c r="G169" s="263" t="s">
        <v>4079</v>
      </c>
      <c r="H169" s="263" t="s">
        <v>4079</v>
      </c>
      <c r="I169" s="263" t="s">
        <v>4079</v>
      </c>
      <c r="J169" s="265" t="s">
        <v>4079</v>
      </c>
      <c r="K169" s="298"/>
      <c r="L169" s="263" t="s">
        <v>4079</v>
      </c>
      <c r="M169" s="263" t="s">
        <v>4079</v>
      </c>
      <c r="N169" s="263" t="s">
        <v>4079</v>
      </c>
      <c r="O169" s="263" t="s">
        <v>4079</v>
      </c>
      <c r="P169" s="265" t="s">
        <v>4079</v>
      </c>
      <c r="Q169" s="418"/>
      <c r="R169" s="263" t="s">
        <v>4079</v>
      </c>
      <c r="S169" s="263" t="s">
        <v>4079</v>
      </c>
      <c r="T169" s="263" t="s">
        <v>4079</v>
      </c>
      <c r="U169" s="263" t="s">
        <v>4079</v>
      </c>
      <c r="V169" s="265" t="s">
        <v>4079</v>
      </c>
      <c r="W169" s="418"/>
      <c r="X169" s="263" t="s">
        <v>4072</v>
      </c>
      <c r="Y169" s="263" t="s">
        <v>4072</v>
      </c>
      <c r="Z169" s="265" t="s">
        <v>4072</v>
      </c>
      <c r="AB169" s="263" t="s">
        <v>4072</v>
      </c>
      <c r="AC169" s="263" t="s">
        <v>4072</v>
      </c>
      <c r="AD169" s="265" t="s">
        <v>4072</v>
      </c>
    </row>
    <row r="170" spans="1:30" s="22" customFormat="1">
      <c r="A170" s="416"/>
      <c r="C170" s="417">
        <v>42522</v>
      </c>
      <c r="D170" s="269" t="s">
        <v>4079</v>
      </c>
      <c r="E170" s="263"/>
      <c r="F170" s="263" t="s">
        <v>4079</v>
      </c>
      <c r="G170" s="263" t="s">
        <v>4079</v>
      </c>
      <c r="H170" s="263" t="s">
        <v>4079</v>
      </c>
      <c r="I170" s="263" t="s">
        <v>4079</v>
      </c>
      <c r="J170" s="265" t="s">
        <v>4079</v>
      </c>
      <c r="K170" s="298"/>
      <c r="L170" s="263" t="s">
        <v>4079</v>
      </c>
      <c r="M170" s="263" t="s">
        <v>4079</v>
      </c>
      <c r="N170" s="263" t="s">
        <v>4079</v>
      </c>
      <c r="O170" s="263" t="s">
        <v>4079</v>
      </c>
      <c r="P170" s="265" t="s">
        <v>4079</v>
      </c>
      <c r="Q170" s="418"/>
      <c r="R170" s="263" t="s">
        <v>4079</v>
      </c>
      <c r="S170" s="263" t="s">
        <v>4079</v>
      </c>
      <c r="T170" s="263" t="s">
        <v>4079</v>
      </c>
      <c r="U170" s="263" t="s">
        <v>4079</v>
      </c>
      <c r="V170" s="265" t="s">
        <v>4079</v>
      </c>
      <c r="W170" s="418"/>
      <c r="X170" s="263" t="s">
        <v>4072</v>
      </c>
      <c r="Y170" s="263" t="s">
        <v>4072</v>
      </c>
      <c r="Z170" s="265" t="s">
        <v>4072</v>
      </c>
      <c r="AB170" s="263" t="s">
        <v>4072</v>
      </c>
      <c r="AC170" s="263" t="s">
        <v>4072</v>
      </c>
      <c r="AD170" s="265" t="s">
        <v>4072</v>
      </c>
    </row>
    <row r="171" spans="1:30" s="22" customFormat="1">
      <c r="A171" s="416"/>
      <c r="C171" s="417">
        <v>42552</v>
      </c>
      <c r="D171" s="269" t="s">
        <v>4079</v>
      </c>
      <c r="E171" s="263"/>
      <c r="F171" s="263" t="s">
        <v>4079</v>
      </c>
      <c r="G171" s="263" t="s">
        <v>4079</v>
      </c>
      <c r="H171" s="263" t="s">
        <v>4079</v>
      </c>
      <c r="I171" s="263" t="s">
        <v>4079</v>
      </c>
      <c r="J171" s="265" t="s">
        <v>4079</v>
      </c>
      <c r="K171" s="298"/>
      <c r="L171" s="263" t="s">
        <v>4079</v>
      </c>
      <c r="M171" s="263" t="s">
        <v>4079</v>
      </c>
      <c r="N171" s="263" t="s">
        <v>4079</v>
      </c>
      <c r="O171" s="263" t="s">
        <v>4079</v>
      </c>
      <c r="P171" s="265" t="s">
        <v>4079</v>
      </c>
      <c r="Q171" s="418"/>
      <c r="R171" s="263" t="s">
        <v>4079</v>
      </c>
      <c r="S171" s="263" t="s">
        <v>4079</v>
      </c>
      <c r="T171" s="263" t="s">
        <v>4079</v>
      </c>
      <c r="U171" s="263" t="s">
        <v>4079</v>
      </c>
      <c r="V171" s="265" t="s">
        <v>4079</v>
      </c>
      <c r="W171" s="418"/>
      <c r="X171" s="263" t="s">
        <v>4072</v>
      </c>
      <c r="Y171" s="263" t="s">
        <v>4072</v>
      </c>
      <c r="Z171" s="265" t="s">
        <v>4072</v>
      </c>
      <c r="AB171" s="263" t="s">
        <v>4072</v>
      </c>
      <c r="AC171" s="263" t="s">
        <v>4072</v>
      </c>
      <c r="AD171" s="265" t="s">
        <v>4072</v>
      </c>
    </row>
    <row r="172" spans="1:30" s="22" customFormat="1">
      <c r="A172" s="416"/>
      <c r="C172" s="417">
        <v>42583</v>
      </c>
      <c r="D172" s="269" t="s">
        <v>4079</v>
      </c>
      <c r="E172" s="263"/>
      <c r="F172" s="263" t="s">
        <v>4079</v>
      </c>
      <c r="G172" s="263" t="s">
        <v>4079</v>
      </c>
      <c r="H172" s="263" t="s">
        <v>4079</v>
      </c>
      <c r="I172" s="263" t="s">
        <v>4079</v>
      </c>
      <c r="J172" s="265" t="s">
        <v>4079</v>
      </c>
      <c r="K172" s="298"/>
      <c r="L172" s="263" t="s">
        <v>4079</v>
      </c>
      <c r="M172" s="263" t="s">
        <v>4079</v>
      </c>
      <c r="N172" s="263" t="s">
        <v>4079</v>
      </c>
      <c r="O172" s="263" t="s">
        <v>4079</v>
      </c>
      <c r="P172" s="265" t="s">
        <v>4079</v>
      </c>
      <c r="Q172" s="418"/>
      <c r="R172" s="263" t="s">
        <v>4079</v>
      </c>
      <c r="S172" s="263" t="s">
        <v>4079</v>
      </c>
      <c r="T172" s="263" t="s">
        <v>4079</v>
      </c>
      <c r="U172" s="263" t="s">
        <v>4079</v>
      </c>
      <c r="V172" s="265" t="s">
        <v>4079</v>
      </c>
      <c r="W172" s="418"/>
      <c r="X172" s="263" t="s">
        <v>4072</v>
      </c>
      <c r="Y172" s="263" t="s">
        <v>4072</v>
      </c>
      <c r="Z172" s="265" t="s">
        <v>4072</v>
      </c>
      <c r="AB172" s="263" t="s">
        <v>4072</v>
      </c>
      <c r="AC172" s="263" t="s">
        <v>4072</v>
      </c>
      <c r="AD172" s="265" t="s">
        <v>4072</v>
      </c>
    </row>
    <row r="173" spans="1:30" s="22" customFormat="1">
      <c r="A173" s="416"/>
      <c r="C173" s="417">
        <v>42614</v>
      </c>
      <c r="D173" s="269" t="s">
        <v>4079</v>
      </c>
      <c r="E173" s="263"/>
      <c r="F173" s="263" t="s">
        <v>4079</v>
      </c>
      <c r="G173" s="263" t="s">
        <v>4079</v>
      </c>
      <c r="H173" s="263" t="s">
        <v>4079</v>
      </c>
      <c r="I173" s="263" t="s">
        <v>4079</v>
      </c>
      <c r="J173" s="265" t="s">
        <v>4079</v>
      </c>
      <c r="K173" s="298"/>
      <c r="L173" s="263" t="s">
        <v>4079</v>
      </c>
      <c r="M173" s="263" t="s">
        <v>4079</v>
      </c>
      <c r="N173" s="263" t="s">
        <v>4079</v>
      </c>
      <c r="O173" s="263" t="s">
        <v>4079</v>
      </c>
      <c r="P173" s="265" t="s">
        <v>4079</v>
      </c>
      <c r="Q173" s="418"/>
      <c r="R173" s="263" t="s">
        <v>4079</v>
      </c>
      <c r="S173" s="263" t="s">
        <v>4079</v>
      </c>
      <c r="T173" s="263" t="s">
        <v>4079</v>
      </c>
      <c r="U173" s="263" t="s">
        <v>4079</v>
      </c>
      <c r="V173" s="265" t="s">
        <v>4079</v>
      </c>
      <c r="W173" s="418"/>
      <c r="X173" s="263" t="s">
        <v>4072</v>
      </c>
      <c r="Y173" s="263" t="s">
        <v>4072</v>
      </c>
      <c r="Z173" s="265" t="s">
        <v>4072</v>
      </c>
      <c r="AB173" s="263" t="s">
        <v>4072</v>
      </c>
      <c r="AC173" s="263" t="s">
        <v>4072</v>
      </c>
      <c r="AD173" s="265" t="s">
        <v>4072</v>
      </c>
    </row>
    <row r="174" spans="1:30" s="22" customFormat="1">
      <c r="A174" s="416"/>
      <c r="C174" s="417">
        <v>42644</v>
      </c>
      <c r="D174" s="269" t="s">
        <v>4079</v>
      </c>
      <c r="E174" s="263"/>
      <c r="F174" s="263" t="s">
        <v>4079</v>
      </c>
      <c r="G174" s="263" t="s">
        <v>4079</v>
      </c>
      <c r="H174" s="263" t="s">
        <v>4079</v>
      </c>
      <c r="I174" s="263" t="s">
        <v>4079</v>
      </c>
      <c r="J174" s="265" t="s">
        <v>4079</v>
      </c>
      <c r="K174" s="298"/>
      <c r="L174" s="263" t="s">
        <v>4079</v>
      </c>
      <c r="M174" s="263" t="s">
        <v>4079</v>
      </c>
      <c r="N174" s="263" t="s">
        <v>4079</v>
      </c>
      <c r="O174" s="263" t="s">
        <v>4079</v>
      </c>
      <c r="P174" s="265" t="s">
        <v>4079</v>
      </c>
      <c r="Q174" s="418"/>
      <c r="R174" s="263" t="s">
        <v>4079</v>
      </c>
      <c r="S174" s="263" t="s">
        <v>4079</v>
      </c>
      <c r="T174" s="263" t="s">
        <v>4079</v>
      </c>
      <c r="U174" s="263" t="s">
        <v>4079</v>
      </c>
      <c r="V174" s="265" t="s">
        <v>4079</v>
      </c>
      <c r="W174" s="418"/>
      <c r="X174" s="263" t="s">
        <v>4072</v>
      </c>
      <c r="Y174" s="263" t="s">
        <v>4072</v>
      </c>
      <c r="Z174" s="265" t="s">
        <v>4072</v>
      </c>
      <c r="AB174" s="263" t="s">
        <v>4072</v>
      </c>
      <c r="AC174" s="263" t="s">
        <v>4072</v>
      </c>
      <c r="AD174" s="265" t="s">
        <v>4072</v>
      </c>
    </row>
    <row r="175" spans="1:30" s="22" customFormat="1">
      <c r="A175" s="416"/>
      <c r="C175" s="417">
        <v>42675</v>
      </c>
      <c r="D175" s="269" t="s">
        <v>4079</v>
      </c>
      <c r="E175" s="263"/>
      <c r="F175" s="263" t="s">
        <v>4079</v>
      </c>
      <c r="G175" s="263" t="s">
        <v>4079</v>
      </c>
      <c r="H175" s="263" t="s">
        <v>4079</v>
      </c>
      <c r="I175" s="263" t="s">
        <v>4079</v>
      </c>
      <c r="J175" s="265" t="s">
        <v>4079</v>
      </c>
      <c r="K175" s="298"/>
      <c r="L175" s="263" t="s">
        <v>4079</v>
      </c>
      <c r="M175" s="263" t="s">
        <v>4079</v>
      </c>
      <c r="N175" s="263" t="s">
        <v>4079</v>
      </c>
      <c r="O175" s="263" t="s">
        <v>4079</v>
      </c>
      <c r="P175" s="265" t="s">
        <v>4079</v>
      </c>
      <c r="Q175" s="418"/>
      <c r="R175" s="263" t="s">
        <v>4079</v>
      </c>
      <c r="S175" s="263" t="s">
        <v>4079</v>
      </c>
      <c r="T175" s="263" t="s">
        <v>4079</v>
      </c>
      <c r="U175" s="263" t="s">
        <v>4079</v>
      </c>
      <c r="V175" s="265" t="s">
        <v>4079</v>
      </c>
      <c r="W175" s="418"/>
      <c r="X175" s="263" t="s">
        <v>4072</v>
      </c>
      <c r="Y175" s="263" t="s">
        <v>4072</v>
      </c>
      <c r="Z175" s="265" t="s">
        <v>4072</v>
      </c>
      <c r="AB175" s="263" t="s">
        <v>4072</v>
      </c>
      <c r="AC175" s="263" t="s">
        <v>4072</v>
      </c>
      <c r="AD175" s="265" t="s">
        <v>4072</v>
      </c>
    </row>
    <row r="176" spans="1:30" s="22" customFormat="1">
      <c r="A176" s="416"/>
      <c r="C176" s="417">
        <v>42705</v>
      </c>
      <c r="D176" s="269" t="s">
        <v>4079</v>
      </c>
      <c r="E176" s="263"/>
      <c r="F176" s="263" t="s">
        <v>4079</v>
      </c>
      <c r="G176" s="263" t="s">
        <v>4079</v>
      </c>
      <c r="H176" s="263" t="s">
        <v>4079</v>
      </c>
      <c r="I176" s="263" t="s">
        <v>4079</v>
      </c>
      <c r="J176" s="265" t="s">
        <v>4079</v>
      </c>
      <c r="K176" s="298"/>
      <c r="L176" s="263" t="s">
        <v>4079</v>
      </c>
      <c r="M176" s="263" t="s">
        <v>4079</v>
      </c>
      <c r="N176" s="263" t="s">
        <v>4079</v>
      </c>
      <c r="O176" s="263" t="s">
        <v>4079</v>
      </c>
      <c r="P176" s="265" t="s">
        <v>4079</v>
      </c>
      <c r="Q176" s="418"/>
      <c r="R176" s="263" t="s">
        <v>4079</v>
      </c>
      <c r="S176" s="263" t="s">
        <v>4079</v>
      </c>
      <c r="T176" s="263" t="s">
        <v>4079</v>
      </c>
      <c r="U176" s="263" t="s">
        <v>4079</v>
      </c>
      <c r="V176" s="265" t="s">
        <v>4079</v>
      </c>
      <c r="W176" s="418"/>
      <c r="X176" s="263" t="s">
        <v>4072</v>
      </c>
      <c r="Y176" s="263" t="s">
        <v>4072</v>
      </c>
      <c r="Z176" s="265" t="s">
        <v>4072</v>
      </c>
      <c r="AB176" s="263" t="s">
        <v>4072</v>
      </c>
      <c r="AC176" s="263" t="s">
        <v>4072</v>
      </c>
      <c r="AD176" s="265" t="s">
        <v>4072</v>
      </c>
    </row>
    <row r="177" spans="1:31" s="22" customFormat="1">
      <c r="A177" s="416"/>
      <c r="C177" s="425">
        <v>2016</v>
      </c>
      <c r="D177" s="424">
        <v>83</v>
      </c>
      <c r="E177" s="263"/>
      <c r="F177" s="265">
        <v>165049234</v>
      </c>
      <c r="G177" s="265">
        <v>1610212</v>
      </c>
      <c r="H177" s="265">
        <v>2178910</v>
      </c>
      <c r="I177" s="265">
        <v>280580</v>
      </c>
      <c r="J177" s="265">
        <v>169118936</v>
      </c>
      <c r="K177" s="298"/>
      <c r="L177" s="265">
        <v>589385.64514822955</v>
      </c>
      <c r="M177" s="265">
        <v>31986.347985939996</v>
      </c>
      <c r="N177" s="265">
        <v>3597.3608576399997</v>
      </c>
      <c r="O177" s="265">
        <v>2417.7042610899998</v>
      </c>
      <c r="P177" s="265">
        <v>627387.05825289956</v>
      </c>
      <c r="Q177" s="418"/>
      <c r="R177" s="265">
        <v>599183.90721866954</v>
      </c>
      <c r="S177" s="265">
        <v>54981.897016459996</v>
      </c>
      <c r="T177" s="265">
        <v>3597.3663086399997</v>
      </c>
      <c r="U177" s="265">
        <v>2420.11406218</v>
      </c>
      <c r="V177" s="265">
        <v>660183.28460594942</v>
      </c>
      <c r="W177" s="418"/>
      <c r="X177" s="265">
        <v>1440.1542005299998</v>
      </c>
      <c r="Y177" s="265">
        <v>4.3253854399999998</v>
      </c>
      <c r="Z177" s="265">
        <v>1444.47958597</v>
      </c>
      <c r="AB177" s="265">
        <v>16.926136840000002</v>
      </c>
      <c r="AC177" s="265">
        <v>2.49754115</v>
      </c>
      <c r="AD177" s="265">
        <v>19.423677990000002</v>
      </c>
    </row>
    <row r="178" spans="1:31" s="86" customFormat="1" ht="13.5" thickBot="1">
      <c r="C178" s="17"/>
      <c r="D178" s="146"/>
      <c r="E178" s="402"/>
      <c r="F178" s="422"/>
      <c r="G178" s="422"/>
      <c r="H178" s="422"/>
      <c r="I178" s="422"/>
      <c r="J178" s="423"/>
      <c r="K178" s="298"/>
      <c r="L178" s="422"/>
      <c r="M178" s="422"/>
      <c r="N178" s="422"/>
      <c r="O178" s="422"/>
      <c r="P178" s="423"/>
      <c r="R178" s="422"/>
      <c r="S178" s="422"/>
      <c r="T178" s="422"/>
      <c r="U178" s="422"/>
      <c r="V178" s="423"/>
      <c r="X178" s="422"/>
      <c r="Y178" s="422"/>
      <c r="Z178" s="422"/>
      <c r="AA178" s="22"/>
      <c r="AB178" s="422"/>
      <c r="AC178" s="423"/>
      <c r="AD178" s="422"/>
      <c r="AE178" s="22"/>
    </row>
    <row r="179" spans="1:31" s="86" customFormat="1">
      <c r="C179" s="574"/>
      <c r="D179" s="575"/>
      <c r="E179" s="574"/>
      <c r="F179" s="575"/>
      <c r="G179" s="574"/>
      <c r="H179" s="575"/>
      <c r="I179" s="574"/>
      <c r="J179" s="575"/>
      <c r="K179" s="298"/>
      <c r="L179" s="574"/>
      <c r="M179" s="575"/>
      <c r="N179" s="574"/>
      <c r="O179" s="575"/>
      <c r="P179" s="574"/>
      <c r="R179" s="574"/>
      <c r="S179" s="575"/>
      <c r="T179" s="574"/>
      <c r="U179" s="575"/>
      <c r="V179" s="574"/>
      <c r="X179" s="574"/>
      <c r="Y179" s="574"/>
      <c r="Z179" s="574"/>
      <c r="AA179" s="22"/>
      <c r="AB179" s="574"/>
      <c r="AC179" s="574"/>
      <c r="AD179" s="574"/>
    </row>
    <row r="180" spans="1:31" s="86" customFormat="1">
      <c r="C180" s="91" t="s">
        <v>3464</v>
      </c>
      <c r="D180" s="262">
        <v>83</v>
      </c>
      <c r="E180" s="146"/>
      <c r="F180" s="73">
        <v>152299634</v>
      </c>
      <c r="G180" s="73">
        <v>1779974</v>
      </c>
      <c r="H180" s="73">
        <v>2930176</v>
      </c>
      <c r="I180" s="73">
        <v>367682</v>
      </c>
      <c r="J180" s="214">
        <v>157377466</v>
      </c>
      <c r="K180" s="298"/>
      <c r="L180" s="73">
        <v>653863.29609824787</v>
      </c>
      <c r="M180" s="73">
        <v>34100.257069779997</v>
      </c>
      <c r="N180" s="73">
        <v>6134.4117115099998</v>
      </c>
      <c r="O180" s="73">
        <v>3440.6546416199999</v>
      </c>
      <c r="P180" s="214">
        <v>697538.61952115782</v>
      </c>
      <c r="R180" s="73">
        <v>669200.03000395792</v>
      </c>
      <c r="S180" s="73">
        <v>49392.439748320001</v>
      </c>
      <c r="T180" s="73">
        <v>6134.4135651099996</v>
      </c>
      <c r="U180" s="73">
        <v>3469.0130942300002</v>
      </c>
      <c r="V180" s="214">
        <v>728195.89641161798</v>
      </c>
      <c r="X180" s="73">
        <v>1966.1434404699996</v>
      </c>
      <c r="Y180" s="73">
        <v>6.160195980000001</v>
      </c>
      <c r="Z180" s="214">
        <v>1972.3036364499999</v>
      </c>
      <c r="AB180" s="73">
        <v>20.787479449999999</v>
      </c>
      <c r="AC180" s="73">
        <v>0.11915479</v>
      </c>
      <c r="AD180" s="214">
        <v>20.906634240000002</v>
      </c>
    </row>
    <row r="181" spans="1:31" s="86" customFormat="1">
      <c r="C181" s="91" t="s">
        <v>3903</v>
      </c>
      <c r="D181" s="262">
        <v>83</v>
      </c>
      <c r="F181" s="263">
        <v>165049234</v>
      </c>
      <c r="G181" s="263">
        <v>1610212</v>
      </c>
      <c r="H181" s="263">
        <v>2178910</v>
      </c>
      <c r="I181" s="263">
        <v>280580</v>
      </c>
      <c r="J181" s="265">
        <v>169118936</v>
      </c>
      <c r="L181" s="263">
        <v>589385.64514822955</v>
      </c>
      <c r="M181" s="263">
        <v>31986.347985939996</v>
      </c>
      <c r="N181" s="263">
        <v>3597.3608576399997</v>
      </c>
      <c r="O181" s="263">
        <v>2417.7042610899998</v>
      </c>
      <c r="P181" s="265">
        <v>627387.05825289956</v>
      </c>
      <c r="R181" s="263">
        <v>599183.90721866954</v>
      </c>
      <c r="S181" s="263">
        <v>54981.897016459996</v>
      </c>
      <c r="T181" s="263">
        <v>3597.3663086399997</v>
      </c>
      <c r="U181" s="263">
        <v>2420.11406218</v>
      </c>
      <c r="V181" s="265">
        <v>660183.28460594942</v>
      </c>
      <c r="X181" s="263">
        <v>1440.1542005299998</v>
      </c>
      <c r="Y181" s="263">
        <v>4.3253854399999998</v>
      </c>
      <c r="Z181" s="265">
        <v>1444.47958597</v>
      </c>
      <c r="AB181" s="263">
        <v>16.926136840000002</v>
      </c>
      <c r="AC181" s="263">
        <v>2.49754115</v>
      </c>
      <c r="AD181" s="265">
        <v>19.423677990000002</v>
      </c>
    </row>
    <row r="182" spans="1:31" s="86" customFormat="1">
      <c r="C182" s="576" t="s">
        <v>1198</v>
      </c>
      <c r="F182" s="566">
        <v>8.3713924092555514E-2</v>
      </c>
      <c r="G182" s="566">
        <v>-9.5373303205552484E-2</v>
      </c>
      <c r="H182" s="566">
        <v>-0.25638937729337763</v>
      </c>
      <c r="I182" s="566">
        <v>-0.23689492550627989</v>
      </c>
      <c r="J182" s="566">
        <v>7.4607059691760513E-2</v>
      </c>
      <c r="L182" s="566">
        <v>-9.8610292602094751E-2</v>
      </c>
      <c r="M182" s="566">
        <v>-6.1991001402548651E-2</v>
      </c>
      <c r="N182" s="566">
        <v>-0.41357687960684641</v>
      </c>
      <c r="O182" s="566">
        <v>-0.29731271722417152</v>
      </c>
      <c r="P182" s="566">
        <v>-0.10057014666286934</v>
      </c>
      <c r="R182" s="566">
        <v>-0.10462659839521271</v>
      </c>
      <c r="S182" s="566">
        <v>0.11316422708862262</v>
      </c>
      <c r="T182" s="566">
        <v>-0.41357616820940679</v>
      </c>
      <c r="U182" s="566">
        <v>-0.3023623732624795</v>
      </c>
      <c r="V182" s="566">
        <v>-9.3398784778682575E-2</v>
      </c>
      <c r="W182" s="566"/>
      <c r="X182" s="566">
        <v>-0.26752332973949444</v>
      </c>
      <c r="Y182" s="566">
        <v>-0.29784937783748899</v>
      </c>
      <c r="Z182" s="566">
        <v>-0.26761804862361049</v>
      </c>
      <c r="AA182" s="566"/>
      <c r="AB182" s="566">
        <v>-0.18575328573565941</v>
      </c>
      <c r="AC182" s="566" t="s">
        <v>4080</v>
      </c>
      <c r="AD182" s="566">
        <v>-7.0932328608050543E-2</v>
      </c>
    </row>
    <row r="183" spans="1:31" s="86" customFormat="1"/>
    <row r="184" spans="1:31" s="86" customFormat="1">
      <c r="C184" s="91" t="s">
        <v>3464</v>
      </c>
      <c r="D184" s="88" t="s">
        <v>1457</v>
      </c>
      <c r="F184" s="264">
        <v>1834935.3493975904</v>
      </c>
      <c r="G184" s="264">
        <v>21445.469879518074</v>
      </c>
      <c r="H184" s="264">
        <v>35303.325301204823</v>
      </c>
      <c r="I184" s="264">
        <v>4429.9036144578313</v>
      </c>
      <c r="J184" s="7">
        <v>1896114.0481927712</v>
      </c>
      <c r="L184" s="264">
        <v>7877.8710373282875</v>
      </c>
      <c r="M184" s="264">
        <v>410.84647072024092</v>
      </c>
      <c r="N184" s="264">
        <v>73.908574837469871</v>
      </c>
      <c r="O184" s="264">
        <v>41.453670380963857</v>
      </c>
      <c r="P184" s="7">
        <v>8404.0797532669621</v>
      </c>
      <c r="R184" s="264">
        <v>8062.6509639031074</v>
      </c>
      <c r="S184" s="264">
        <v>595.08963552192768</v>
      </c>
      <c r="T184" s="264">
        <v>73.908597169999993</v>
      </c>
      <c r="U184" s="264">
        <v>41.795338484698796</v>
      </c>
      <c r="V184" s="7">
        <v>8773.4445350797341</v>
      </c>
      <c r="X184" s="264">
        <v>23.688475186385539</v>
      </c>
      <c r="Y184" s="264">
        <v>7.4219228674698809E-2</v>
      </c>
      <c r="Z184" s="7">
        <v>23.762694415060238</v>
      </c>
      <c r="AB184" s="264">
        <v>0.2504515596385542</v>
      </c>
      <c r="AC184" s="264">
        <v>1.4355998795180722E-3</v>
      </c>
      <c r="AD184" s="7">
        <v>0.25188715951807233</v>
      </c>
    </row>
    <row r="185" spans="1:31" s="86" customFormat="1">
      <c r="C185" s="91" t="s">
        <v>3903</v>
      </c>
      <c r="D185" s="49" t="s">
        <v>1457</v>
      </c>
      <c r="F185" s="264">
        <v>1988544.9879518072</v>
      </c>
      <c r="G185" s="264">
        <v>19400.144578313251</v>
      </c>
      <c r="H185" s="264">
        <v>26251.927710843374</v>
      </c>
      <c r="I185" s="264">
        <v>3380.4819277108436</v>
      </c>
      <c r="J185" s="7">
        <v>2037577.5421686748</v>
      </c>
      <c r="L185" s="264">
        <v>7101.0318692557776</v>
      </c>
      <c r="M185" s="264">
        <v>385.37768657759034</v>
      </c>
      <c r="N185" s="264">
        <v>43.341697079999996</v>
      </c>
      <c r="O185" s="264">
        <v>29.128967001084334</v>
      </c>
      <c r="P185" s="7">
        <v>7558.8802199144529</v>
      </c>
      <c r="R185" s="264">
        <v>7219.083219502043</v>
      </c>
      <c r="S185" s="264">
        <v>662.4324941742168</v>
      </c>
      <c r="T185" s="264">
        <v>43.341762754698792</v>
      </c>
      <c r="U185" s="264">
        <v>29.158000749156628</v>
      </c>
      <c r="V185" s="7">
        <v>7954.0154771801135</v>
      </c>
      <c r="X185" s="264">
        <v>17.351255428072285</v>
      </c>
      <c r="Y185" s="264">
        <v>5.2113077590361441E-2</v>
      </c>
      <c r="Z185" s="7">
        <v>17.403368505662652</v>
      </c>
      <c r="AB185" s="264">
        <v>0.20392935951807231</v>
      </c>
      <c r="AC185" s="264">
        <v>3.0090857228915663E-2</v>
      </c>
      <c r="AD185" s="7">
        <v>0.23402021674698797</v>
      </c>
    </row>
    <row r="186" spans="1:31" s="86" customFormat="1">
      <c r="C186" s="576" t="s">
        <v>1198</v>
      </c>
      <c r="D186" s="49"/>
      <c r="F186" s="566">
        <v>8.3713924092555514E-2</v>
      </c>
      <c r="G186" s="566">
        <v>-9.5373303205552595E-2</v>
      </c>
      <c r="H186" s="566">
        <v>-0.25638937729337763</v>
      </c>
      <c r="I186" s="566">
        <v>-0.23689492550627977</v>
      </c>
      <c r="J186" s="566">
        <v>7.4607059691760513E-2</v>
      </c>
      <c r="L186" s="566">
        <v>-9.8610292602094751E-2</v>
      </c>
      <c r="M186" s="566">
        <v>-6.199100140254854E-2</v>
      </c>
      <c r="N186" s="566">
        <v>-0.41357687960684641</v>
      </c>
      <c r="O186" s="566">
        <v>-0.29731271722417152</v>
      </c>
      <c r="P186" s="566">
        <v>-0.10057014666286934</v>
      </c>
      <c r="R186" s="566">
        <v>-0.1046265983952126</v>
      </c>
      <c r="S186" s="566">
        <v>0.11316422708862262</v>
      </c>
      <c r="T186" s="566">
        <v>-0.41357616820940679</v>
      </c>
      <c r="U186" s="566">
        <v>-0.30236237326247939</v>
      </c>
      <c r="V186" s="566">
        <v>-9.3398784778682575E-2</v>
      </c>
      <c r="W186" s="566"/>
      <c r="X186" s="566">
        <v>-0.26752332973949455</v>
      </c>
      <c r="Y186" s="566">
        <v>-0.2978493778374891</v>
      </c>
      <c r="Z186" s="566">
        <v>-0.26761804862361038</v>
      </c>
      <c r="AA186" s="566"/>
      <c r="AB186" s="566">
        <v>-0.1857532857356593</v>
      </c>
      <c r="AC186" s="566" t="s">
        <v>4080</v>
      </c>
      <c r="AD186" s="566">
        <v>-7.0932328608050543E-2</v>
      </c>
    </row>
    <row r="187" spans="1:31" s="86" customFormat="1" ht="13.5" thickBot="1">
      <c r="C187" s="401"/>
      <c r="D187" s="402"/>
      <c r="E187" s="402"/>
      <c r="F187" s="422"/>
      <c r="G187" s="422"/>
      <c r="H187" s="422"/>
      <c r="I187" s="422"/>
      <c r="J187" s="423"/>
      <c r="K187" s="298"/>
      <c r="L187" s="422"/>
      <c r="M187" s="422"/>
      <c r="N187" s="422"/>
      <c r="O187" s="422"/>
      <c r="P187" s="423"/>
      <c r="R187" s="422"/>
      <c r="S187" s="422"/>
      <c r="T187" s="422"/>
      <c r="U187" s="422"/>
      <c r="V187" s="423"/>
      <c r="X187" s="422"/>
      <c r="Y187" s="422"/>
      <c r="Z187" s="422"/>
      <c r="AA187" s="22"/>
      <c r="AB187" s="422"/>
      <c r="AC187" s="423"/>
      <c r="AD187" s="422"/>
      <c r="AE187" s="22"/>
    </row>
    <row r="188" spans="1:31" s="86" customFormat="1">
      <c r="C188" s="574"/>
      <c r="D188" s="574"/>
      <c r="E188" s="574"/>
      <c r="F188" s="574"/>
      <c r="G188" s="574"/>
      <c r="H188" s="574"/>
      <c r="I188" s="574"/>
      <c r="J188" s="574"/>
      <c r="K188" s="298"/>
      <c r="L188" s="574"/>
      <c r="M188" s="574"/>
      <c r="N188" s="574"/>
      <c r="O188" s="574"/>
      <c r="P188" s="574"/>
      <c r="R188" s="574"/>
      <c r="S188" s="574"/>
      <c r="T188" s="574"/>
      <c r="U188" s="574"/>
      <c r="V188" s="574"/>
      <c r="X188" s="574"/>
      <c r="Y188" s="574"/>
      <c r="Z188" s="574"/>
      <c r="AA188" s="22"/>
      <c r="AB188" s="574"/>
      <c r="AC188" s="574"/>
      <c r="AD188" s="574"/>
    </row>
    <row r="189" spans="1:31" s="86" customFormat="1">
      <c r="C189" s="754" t="s">
        <v>3491</v>
      </c>
    </row>
    <row r="190" spans="1:31" s="86" customFormat="1"/>
    <row r="191" spans="1:31" s="86" customFormat="1">
      <c r="L191" s="298"/>
    </row>
    <row r="192" spans="1:31" s="86" customFormat="1">
      <c r="L192" s="298"/>
    </row>
    <row r="193" spans="12:12" s="86" customFormat="1">
      <c r="L193" s="298"/>
    </row>
    <row r="194" spans="12:12" s="86" customFormat="1">
      <c r="L194" s="298"/>
    </row>
    <row r="195" spans="12:12" s="86" customFormat="1">
      <c r="L195" s="298"/>
    </row>
    <row r="196" spans="12:12" s="86" customFormat="1">
      <c r="L196" s="298"/>
    </row>
    <row r="197" spans="12:12" s="86" customFormat="1">
      <c r="L197" s="298"/>
    </row>
    <row r="198" spans="12:12" s="86" customFormat="1">
      <c r="L198" s="298"/>
    </row>
    <row r="199" spans="12:12" s="86" customFormat="1">
      <c r="L199" s="298"/>
    </row>
    <row r="200" spans="12:12" s="86" customFormat="1">
      <c r="L200" s="298"/>
    </row>
    <row r="201" spans="12:12" s="86" customFormat="1">
      <c r="L201" s="298"/>
    </row>
    <row r="202" spans="12:12" s="86" customFormat="1">
      <c r="L202" s="298"/>
    </row>
    <row r="203" spans="12:12" s="86" customFormat="1">
      <c r="L203" s="298"/>
    </row>
    <row r="204" spans="12:12" s="86" customFormat="1">
      <c r="L204" s="298"/>
    </row>
    <row r="205" spans="12:12" s="86" customFormat="1">
      <c r="L205" s="298"/>
    </row>
    <row r="206" spans="12:12" s="86" customFormat="1">
      <c r="L206" s="298"/>
    </row>
    <row r="207" spans="12:12" s="86" customFormat="1">
      <c r="L207" s="298"/>
    </row>
    <row r="208" spans="12:12" s="86" customFormat="1">
      <c r="L208" s="298"/>
    </row>
    <row r="209" spans="10:10" s="86" customFormat="1">
      <c r="J209" s="265"/>
    </row>
    <row r="210" spans="10:10" s="86" customFormat="1">
      <c r="J210" s="265"/>
    </row>
    <row r="211" spans="10:10" s="86" customFormat="1">
      <c r="J211" s="265"/>
    </row>
    <row r="212" spans="10:10" s="86" customFormat="1">
      <c r="J212" s="265"/>
    </row>
    <row r="213" spans="10:10" s="86" customFormat="1">
      <c r="J213" s="265"/>
    </row>
    <row r="214" spans="10:10" s="86" customFormat="1">
      <c r="J214" s="265"/>
    </row>
    <row r="215" spans="10:10" s="86" customFormat="1"/>
    <row r="216" spans="10:10" s="86" customFormat="1"/>
    <row r="217" spans="10:10" s="86" customFormat="1"/>
    <row r="218" spans="10:10" s="86" customFormat="1"/>
    <row r="219" spans="10:10" s="86" customFormat="1"/>
    <row r="220" spans="10:10" s="86" customFormat="1"/>
    <row r="221" spans="10:10" s="86" customFormat="1"/>
    <row r="222" spans="10:10" s="86" customFormat="1"/>
    <row r="223" spans="10:10" s="86" customFormat="1"/>
    <row r="224" spans="10:10" s="86" customFormat="1"/>
    <row r="225" s="86" customFormat="1"/>
    <row r="226" s="86" customFormat="1"/>
    <row r="227" s="86" customFormat="1"/>
    <row r="228" s="86" customFormat="1"/>
    <row r="229" s="86" customFormat="1"/>
    <row r="230" s="86" customFormat="1"/>
    <row r="231" s="86" customFormat="1"/>
    <row r="232" s="86" customFormat="1"/>
    <row r="233" s="86" customFormat="1"/>
    <row r="234" s="86" customFormat="1"/>
    <row r="235" s="86" customFormat="1"/>
    <row r="236" s="86" customFormat="1"/>
    <row r="237" s="86" customFormat="1"/>
  </sheetData>
  <phoneticPr fontId="2" type="noConversion"/>
  <pageMargins left="0.75" right="0.53" top="0.48" bottom="0.3" header="0.42" footer="0.28000000000000003"/>
  <pageSetup paperSize="9" scale="50"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685E"/>
    <pageSetUpPr autoPageBreaks="0"/>
  </sheetPr>
  <dimension ref="A1:GU65536"/>
  <sheetViews>
    <sheetView showGridLines="0" zoomScale="75" zoomScaleNormal="75" zoomScaleSheetLayoutView="75" workbookViewId="0">
      <selection activeCell="D45" sqref="D45"/>
    </sheetView>
  </sheetViews>
  <sheetFormatPr baseColWidth="10" defaultColWidth="8" defaultRowHeight="11.25"/>
  <cols>
    <col min="1" max="1" width="1.7109375" style="3" customWidth="1"/>
    <col min="2" max="2" width="14.7109375" style="3" customWidth="1"/>
    <col min="3" max="3" width="13.85546875" style="3" bestFit="1" customWidth="1"/>
    <col min="4" max="4" width="12.28515625" style="3" customWidth="1"/>
    <col min="5" max="5" width="11.5703125" style="3" bestFit="1" customWidth="1"/>
    <col min="6" max="6" width="12.140625" style="3" customWidth="1"/>
    <col min="7" max="7" width="1.28515625" style="3" customWidth="1"/>
    <col min="8" max="8" width="13.140625" style="3" customWidth="1"/>
    <col min="9" max="9" width="12.140625" style="3" bestFit="1" customWidth="1"/>
    <col min="10" max="10" width="11" style="3" customWidth="1"/>
    <col min="11" max="12" width="11.85546875" style="3" customWidth="1"/>
    <col min="13" max="13" width="1.28515625" style="3" customWidth="1"/>
    <col min="14" max="14" width="13.7109375" style="3" bestFit="1" customWidth="1"/>
    <col min="15" max="15" width="11.42578125" style="3" customWidth="1"/>
    <col min="16" max="18" width="11.85546875" style="3" customWidth="1"/>
    <col min="19" max="19" width="1.85546875" style="3" customWidth="1"/>
    <col min="20" max="16384" width="8" style="3"/>
  </cols>
  <sheetData>
    <row r="1" spans="1:203" s="2" customFormat="1" ht="18">
      <c r="A1" s="505" t="s">
        <v>1829</v>
      </c>
      <c r="B1" s="505"/>
      <c r="C1" s="505"/>
      <c r="D1" s="505"/>
      <c r="E1" s="505"/>
      <c r="F1" s="505"/>
      <c r="G1" s="505"/>
      <c r="H1" s="505"/>
      <c r="I1" s="505"/>
      <c r="J1" s="505"/>
      <c r="K1" s="505"/>
      <c r="L1" s="505"/>
      <c r="M1" s="505"/>
      <c r="N1" s="505"/>
      <c r="O1" s="505"/>
      <c r="P1" s="505"/>
      <c r="Q1" s="505"/>
      <c r="R1" s="505"/>
      <c r="S1" s="505"/>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15">
      <c r="A2" s="528"/>
      <c r="B2" s="527" t="s">
        <v>4037</v>
      </c>
      <c r="C2" s="528"/>
      <c r="D2" s="528"/>
      <c r="E2" s="528"/>
      <c r="F2" s="528"/>
      <c r="G2" s="528"/>
      <c r="H2" s="528"/>
      <c r="I2" s="528"/>
      <c r="J2" s="528"/>
      <c r="K2" s="528"/>
      <c r="L2" s="528"/>
      <c r="M2" s="528"/>
      <c r="N2" s="528"/>
      <c r="O2" s="528"/>
      <c r="P2" s="528"/>
      <c r="Q2" s="528"/>
      <c r="R2" s="528"/>
      <c r="S2" s="528"/>
    </row>
    <row r="3" spans="1:203" ht="16.5" thickBot="1">
      <c r="A3" s="56"/>
      <c r="B3" s="535" t="s">
        <v>1135</v>
      </c>
      <c r="C3" s="56"/>
      <c r="D3" s="56"/>
      <c r="E3" s="56"/>
      <c r="F3" s="56"/>
      <c r="G3" s="56"/>
      <c r="H3" s="56"/>
      <c r="I3" s="56"/>
      <c r="J3" s="56"/>
      <c r="K3" s="56"/>
      <c r="L3" s="56"/>
      <c r="M3" s="56"/>
      <c r="N3" s="56"/>
      <c r="O3" s="56"/>
      <c r="P3" s="56"/>
      <c r="Q3" s="56"/>
      <c r="R3" s="56"/>
      <c r="S3" s="56"/>
    </row>
    <row r="4" spans="1:203" ht="12.75" thickTop="1">
      <c r="A4" s="577"/>
      <c r="B4" s="577"/>
      <c r="C4" s="577"/>
      <c r="D4" s="577"/>
      <c r="E4" s="577"/>
      <c r="F4" s="577"/>
      <c r="G4" s="577"/>
      <c r="H4" s="577"/>
      <c r="I4" s="577"/>
      <c r="J4" s="577"/>
      <c r="K4" s="577"/>
      <c r="L4" s="577"/>
      <c r="M4" s="577"/>
      <c r="N4" s="577"/>
      <c r="O4" s="577"/>
      <c r="P4" s="577"/>
      <c r="Q4" s="577"/>
      <c r="R4" s="577"/>
      <c r="S4" s="515" t="s">
        <v>1451</v>
      </c>
    </row>
    <row r="14" spans="1:203">
      <c r="N14" s="30"/>
    </row>
    <row r="15" spans="1:203">
      <c r="N15" s="30"/>
    </row>
    <row r="26" spans="2:19">
      <c r="M26" s="31"/>
      <c r="N26" s="31"/>
      <c r="O26" s="31"/>
      <c r="P26" s="31"/>
    </row>
    <row r="27" spans="2:19">
      <c r="B27" s="32"/>
      <c r="C27" s="32"/>
      <c r="D27" s="32"/>
      <c r="E27" s="32"/>
      <c r="F27" s="32"/>
      <c r="G27" s="32"/>
      <c r="H27" s="32"/>
      <c r="I27" s="32"/>
      <c r="J27" s="32"/>
      <c r="K27" s="32"/>
      <c r="L27" s="32"/>
      <c r="M27" s="31"/>
      <c r="N27" s="31"/>
      <c r="O27" s="31"/>
      <c r="P27" s="31"/>
      <c r="Q27" s="32"/>
      <c r="R27" s="32"/>
    </row>
    <row r="28" spans="2:19">
      <c r="B28" s="32"/>
      <c r="C28" s="32"/>
      <c r="D28" s="32"/>
      <c r="E28" s="32"/>
      <c r="F28" s="32"/>
      <c r="G28" s="32"/>
      <c r="H28" s="32"/>
      <c r="I28" s="32"/>
      <c r="J28" s="32"/>
      <c r="K28" s="32"/>
      <c r="L28" s="32"/>
      <c r="M28" s="31"/>
      <c r="N28" s="31"/>
      <c r="O28" s="31"/>
      <c r="P28" s="31"/>
      <c r="Q28" s="32"/>
      <c r="R28" s="32"/>
    </row>
    <row r="29" spans="2:19">
      <c r="M29" s="30"/>
      <c r="N29" s="30"/>
      <c r="O29" s="30"/>
      <c r="P29" s="30"/>
      <c r="Q29" s="30"/>
    </row>
    <row r="30" spans="2:19" ht="15.75">
      <c r="B30" s="309" t="s">
        <v>2705</v>
      </c>
      <c r="C30" s="34"/>
      <c r="D30" s="34"/>
      <c r="E30" s="34"/>
      <c r="I30" s="33"/>
      <c r="J30" s="34"/>
      <c r="K30" s="34"/>
      <c r="L30" s="35"/>
      <c r="M30" s="31"/>
      <c r="N30" s="31"/>
      <c r="O30" s="36"/>
      <c r="P30" s="35"/>
      <c r="Q30" s="35"/>
      <c r="R30" s="35"/>
      <c r="S30" s="31"/>
    </row>
    <row r="31" spans="2:19" ht="12.75">
      <c r="B31" s="397" t="s">
        <v>1197</v>
      </c>
      <c r="C31" s="396" t="s">
        <v>4038</v>
      </c>
      <c r="D31" s="396" t="s">
        <v>3558</v>
      </c>
      <c r="E31" s="51"/>
      <c r="F31" s="396" t="s">
        <v>4012</v>
      </c>
      <c r="G31" s="51"/>
      <c r="H31" s="51"/>
      <c r="I31" s="396" t="s">
        <v>3871</v>
      </c>
      <c r="J31" s="51"/>
      <c r="K31" s="34"/>
      <c r="L31" s="35"/>
      <c r="M31" s="31"/>
      <c r="N31" s="31"/>
      <c r="O31" s="39"/>
      <c r="P31" s="35"/>
      <c r="Q31" s="35"/>
      <c r="R31" s="35"/>
      <c r="S31" s="31"/>
    </row>
    <row r="32" spans="2:19" ht="12.75">
      <c r="B32" s="578"/>
      <c r="C32" s="579"/>
      <c r="D32" s="579"/>
      <c r="E32" s="580" t="s">
        <v>1198</v>
      </c>
      <c r="F32" s="579"/>
      <c r="G32" s="579"/>
      <c r="H32" s="580" t="s">
        <v>1198</v>
      </c>
      <c r="I32" s="581" t="s">
        <v>1199</v>
      </c>
      <c r="J32" s="580" t="s">
        <v>1198</v>
      </c>
      <c r="L32" s="35"/>
      <c r="M32" s="40"/>
      <c r="N32" s="40"/>
      <c r="O32" s="40"/>
      <c r="P32" s="40"/>
      <c r="Q32" s="31"/>
      <c r="R32" s="35"/>
      <c r="S32" s="40"/>
    </row>
    <row r="33" spans="2:19" ht="12.75">
      <c r="B33" s="578"/>
      <c r="C33" s="543">
        <v>42461</v>
      </c>
      <c r="D33" s="543">
        <v>42095</v>
      </c>
      <c r="E33" s="580" t="s">
        <v>1201</v>
      </c>
      <c r="F33" s="543">
        <v>42460</v>
      </c>
      <c r="G33" s="579"/>
      <c r="H33" s="580" t="s">
        <v>1201</v>
      </c>
      <c r="I33" s="581">
        <v>2015</v>
      </c>
      <c r="J33" s="580" t="s">
        <v>1201</v>
      </c>
      <c r="L33" s="35"/>
      <c r="M33" s="40"/>
      <c r="N33" s="40"/>
      <c r="O33" s="40"/>
      <c r="P33" s="40"/>
      <c r="Q33" s="31"/>
      <c r="R33" s="35"/>
      <c r="S33" s="40"/>
    </row>
    <row r="34" spans="2:19" ht="12.75">
      <c r="B34" s="153"/>
      <c r="C34" s="37"/>
      <c r="D34" s="37"/>
      <c r="E34" s="37"/>
      <c r="F34" s="37"/>
      <c r="G34" s="37"/>
      <c r="H34" s="37"/>
      <c r="I34" s="37"/>
      <c r="J34" s="37"/>
      <c r="L34" s="35"/>
      <c r="M34" s="41"/>
      <c r="N34" s="41"/>
      <c r="O34" s="41"/>
      <c r="P34" s="41"/>
      <c r="Q34" s="31"/>
      <c r="R34" s="35"/>
      <c r="S34" s="41"/>
    </row>
    <row r="35" spans="2:19" ht="12.75">
      <c r="B35" s="47" t="s">
        <v>1836</v>
      </c>
      <c r="C35" s="308">
        <v>2995894.2548691323</v>
      </c>
      <c r="D35" s="308">
        <v>3190254.0512056639</v>
      </c>
      <c r="E35" s="586">
        <v>-6.0922983943262787E-2</v>
      </c>
      <c r="F35" s="308">
        <v>2952513.7531429129</v>
      </c>
      <c r="G35" s="308"/>
      <c r="H35" s="586">
        <v>1.4692734853492651E-2</v>
      </c>
      <c r="I35" s="308">
        <v>3012102.3188643223</v>
      </c>
      <c r="J35" s="586">
        <v>-5.380980550919956E-3</v>
      </c>
      <c r="L35" s="31"/>
      <c r="M35" s="42"/>
      <c r="N35" s="43"/>
      <c r="O35" s="43"/>
      <c r="P35" s="43"/>
      <c r="Q35" s="31"/>
      <c r="R35" s="31"/>
      <c r="S35" s="43"/>
    </row>
    <row r="36" spans="2:19" ht="12.75">
      <c r="B36" s="55" t="s">
        <v>1837</v>
      </c>
      <c r="C36" s="104">
        <v>710351.16021013202</v>
      </c>
      <c r="D36" s="104">
        <v>719289.46204064402</v>
      </c>
      <c r="E36" s="586">
        <v>-1.242657136273595E-2</v>
      </c>
      <c r="F36" s="104">
        <v>693583.16506061296</v>
      </c>
      <c r="G36" s="104"/>
      <c r="H36" s="586">
        <v>2.417589698569711E-2</v>
      </c>
      <c r="I36" s="104">
        <v>666709.78419338202</v>
      </c>
      <c r="J36" s="586">
        <v>6.5457830455494914E-2</v>
      </c>
      <c r="L36" s="35"/>
      <c r="M36" s="41"/>
      <c r="N36" s="41"/>
      <c r="O36" s="41"/>
      <c r="P36" s="41"/>
      <c r="Q36" s="31"/>
      <c r="R36" s="35"/>
      <c r="S36" s="44"/>
    </row>
    <row r="37" spans="2:19" ht="12.75">
      <c r="B37" s="55" t="s">
        <v>1844</v>
      </c>
      <c r="C37" s="104">
        <v>355018.03651623998</v>
      </c>
      <c r="D37" s="104">
        <v>361366.20785210002</v>
      </c>
      <c r="E37" s="586">
        <v>-1.756714158081496E-2</v>
      </c>
      <c r="F37" s="104">
        <v>355642.36962850002</v>
      </c>
      <c r="G37" s="104"/>
      <c r="H37" s="586">
        <v>-1.7555082452976878E-3</v>
      </c>
      <c r="I37" s="104">
        <v>379401.97004643001</v>
      </c>
      <c r="J37" s="586">
        <v>-6.426939092384254E-2</v>
      </c>
      <c r="L37" s="31"/>
      <c r="M37" s="42"/>
      <c r="N37" s="43"/>
      <c r="O37" s="43"/>
      <c r="P37" s="43"/>
      <c r="Q37" s="31"/>
      <c r="R37" s="31"/>
      <c r="S37" s="43"/>
    </row>
    <row r="38" spans="2:19" ht="12.75">
      <c r="B38" s="55" t="s">
        <v>1845</v>
      </c>
      <c r="C38" s="104">
        <v>53055.668207019997</v>
      </c>
      <c r="D38" s="104">
        <v>60968.886396039998</v>
      </c>
      <c r="E38" s="586">
        <v>-0.12979108946844686</v>
      </c>
      <c r="F38" s="104">
        <v>52888.905395100002</v>
      </c>
      <c r="G38" s="104"/>
      <c r="H38" s="586">
        <v>3.1530773925876332E-3</v>
      </c>
      <c r="I38" s="104">
        <v>54762.688096409998</v>
      </c>
      <c r="J38" s="586">
        <v>-3.1171221660718729E-2</v>
      </c>
      <c r="L38" s="35"/>
      <c r="M38" s="41"/>
      <c r="N38" s="41"/>
      <c r="O38" s="41"/>
      <c r="P38" s="41"/>
      <c r="Q38" s="31"/>
      <c r="R38" s="35"/>
      <c r="S38" s="41"/>
    </row>
    <row r="39" spans="2:19" ht="12.75">
      <c r="B39" s="55" t="s">
        <v>1846</v>
      </c>
      <c r="C39" s="104">
        <v>1877469.38993574</v>
      </c>
      <c r="D39" s="104">
        <v>2048629.49491688</v>
      </c>
      <c r="E39" s="586">
        <v>-8.3548589633131609E-2</v>
      </c>
      <c r="F39" s="104">
        <v>1850399.3130586999</v>
      </c>
      <c r="G39" s="104"/>
      <c r="H39" s="586">
        <v>1.4629316324320074E-2</v>
      </c>
      <c r="I39" s="104">
        <v>1911227.8765281001</v>
      </c>
      <c r="J39" s="586">
        <v>-1.766324518753104E-2</v>
      </c>
      <c r="L39" s="31"/>
      <c r="M39" s="42"/>
      <c r="N39" s="43"/>
      <c r="O39" s="43"/>
      <c r="P39" s="43"/>
      <c r="Q39" s="31"/>
      <c r="R39" s="31"/>
      <c r="S39" s="43"/>
    </row>
    <row r="40" spans="2:19" ht="12.75">
      <c r="B40" s="37"/>
      <c r="C40" s="37"/>
      <c r="D40" s="37"/>
      <c r="E40" s="586"/>
      <c r="F40" s="37"/>
      <c r="G40" s="37"/>
      <c r="H40" s="586"/>
      <c r="I40" s="37"/>
      <c r="J40" s="586"/>
      <c r="L40" s="31"/>
      <c r="M40" s="42"/>
      <c r="N40" s="43"/>
      <c r="O40" s="43"/>
      <c r="P40" s="43"/>
      <c r="Q40" s="31"/>
      <c r="R40" s="31"/>
      <c r="S40" s="43"/>
    </row>
    <row r="41" spans="2:19" ht="12.75">
      <c r="B41" s="45" t="s">
        <v>1847</v>
      </c>
      <c r="C41" s="308">
        <v>11923.6447490348</v>
      </c>
      <c r="D41" s="308">
        <v>10348.8695034552</v>
      </c>
      <c r="E41" s="586">
        <v>0.15216881854137077</v>
      </c>
      <c r="F41" s="308">
        <v>11749.9598514196</v>
      </c>
      <c r="G41" s="308"/>
      <c r="H41" s="586">
        <v>1.47817439218072E-2</v>
      </c>
      <c r="I41" s="308">
        <v>13458.254352730801</v>
      </c>
      <c r="J41" s="586">
        <v>-0.11402738895216491</v>
      </c>
      <c r="L41" s="35"/>
      <c r="M41" s="41"/>
      <c r="N41" s="41"/>
      <c r="O41" s="41"/>
      <c r="P41" s="41"/>
      <c r="Q41" s="31"/>
      <c r="R41" s="35"/>
      <c r="S41" s="41"/>
    </row>
    <row r="42" spans="2:19" ht="12.75">
      <c r="B42" s="55" t="s">
        <v>1837</v>
      </c>
      <c r="C42" s="104">
        <v>0</v>
      </c>
      <c r="D42" s="104">
        <v>114.6002158</v>
      </c>
      <c r="E42" s="802">
        <v>-1</v>
      </c>
      <c r="F42" s="104">
        <v>0</v>
      </c>
      <c r="G42" s="104"/>
      <c r="H42" s="802" t="e">
        <v>#DIV/0!</v>
      </c>
      <c r="I42" s="104">
        <v>107.9761397</v>
      </c>
      <c r="J42" s="802">
        <v>-1</v>
      </c>
      <c r="L42" s="31"/>
      <c r="M42" s="42"/>
      <c r="N42" s="43"/>
      <c r="O42" s="43"/>
      <c r="P42" s="43"/>
      <c r="Q42" s="31"/>
      <c r="R42" s="31"/>
      <c r="S42" s="43"/>
    </row>
    <row r="43" spans="2:19" ht="12.75">
      <c r="B43" s="55" t="s">
        <v>1844</v>
      </c>
      <c r="C43" s="104">
        <v>392.8409049448</v>
      </c>
      <c r="D43" s="104">
        <v>315.34858073520002</v>
      </c>
      <c r="E43" s="586">
        <v>0.245735446244709</v>
      </c>
      <c r="F43" s="104">
        <v>396.38254638960001</v>
      </c>
      <c r="G43" s="104"/>
      <c r="H43" s="586">
        <v>-8.9349076468139277E-3</v>
      </c>
      <c r="I43" s="104">
        <v>396.3537087208</v>
      </c>
      <c r="J43" s="586">
        <v>-8.8628003187791737E-3</v>
      </c>
      <c r="L43" s="31"/>
      <c r="M43" s="31"/>
      <c r="N43" s="31"/>
      <c r="O43" s="31"/>
      <c r="P43" s="31"/>
      <c r="Q43" s="31"/>
      <c r="R43" s="31"/>
      <c r="S43" s="31"/>
    </row>
    <row r="44" spans="2:19" ht="12.75">
      <c r="B44" s="55" t="s">
        <v>1845</v>
      </c>
      <c r="C44" s="104">
        <v>22.866091600000001</v>
      </c>
      <c r="D44" s="104">
        <v>56.719286519999997</v>
      </c>
      <c r="E44" s="586" t="s">
        <v>2657</v>
      </c>
      <c r="F44" s="104">
        <v>22.866091600000001</v>
      </c>
      <c r="G44" s="104"/>
      <c r="H44" s="586">
        <v>0</v>
      </c>
      <c r="I44" s="104">
        <v>18.928819600000001</v>
      </c>
      <c r="J44" s="586">
        <v>0.20800409551158694</v>
      </c>
      <c r="L44" s="31"/>
      <c r="M44" s="31"/>
      <c r="N44" s="31"/>
      <c r="O44" s="31"/>
      <c r="P44" s="31"/>
      <c r="Q44" s="31"/>
      <c r="R44" s="31"/>
      <c r="S44" s="31"/>
    </row>
    <row r="45" spans="2:19" ht="12.75">
      <c r="B45" s="55" t="s">
        <v>1846</v>
      </c>
      <c r="C45" s="104">
        <v>11507.937752489999</v>
      </c>
      <c r="D45" s="104">
        <v>9862.2014204000006</v>
      </c>
      <c r="E45" s="586">
        <v>0.16687312111531072</v>
      </c>
      <c r="F45" s="104">
        <v>11330.71121343</v>
      </c>
      <c r="G45" s="104"/>
      <c r="H45" s="586">
        <v>1.5641254615150535E-2</v>
      </c>
      <c r="I45" s="104">
        <v>12934.99568471</v>
      </c>
      <c r="J45" s="586">
        <v>-0.11032535046817804</v>
      </c>
    </row>
    <row r="46" spans="2:19" ht="12.75">
      <c r="B46" s="37"/>
      <c r="C46" s="37"/>
      <c r="D46" s="37"/>
      <c r="E46" s="587"/>
      <c r="F46" s="37"/>
      <c r="G46" s="37"/>
      <c r="H46" s="586"/>
      <c r="I46" s="37"/>
      <c r="J46" s="587"/>
    </row>
    <row r="47" spans="2:19" ht="12.75">
      <c r="B47" s="45" t="s">
        <v>1848</v>
      </c>
      <c r="C47" s="308">
        <v>7535.2924124800002</v>
      </c>
      <c r="D47" s="308">
        <v>7643.3177943700002</v>
      </c>
      <c r="E47" s="586">
        <v>-1.4133310271302713E-2</v>
      </c>
      <c r="F47" s="308">
        <v>7606.5664153899997</v>
      </c>
      <c r="G47" s="308"/>
      <c r="H47" s="586">
        <v>-9.3700625246359026E-3</v>
      </c>
      <c r="I47" s="308">
        <v>8914.1135793899994</v>
      </c>
      <c r="J47" s="586">
        <v>-0.15467843825749783</v>
      </c>
    </row>
    <row r="48" spans="2:19" ht="12.75">
      <c r="B48" s="55" t="s">
        <v>1844</v>
      </c>
      <c r="C48" s="104">
        <v>172.61309102999999</v>
      </c>
      <c r="D48" s="104">
        <v>179.59201497999999</v>
      </c>
      <c r="E48" s="586">
        <v>-3.8859878880345478E-2</v>
      </c>
      <c r="F48" s="104">
        <v>161.78554835</v>
      </c>
      <c r="G48" s="104"/>
      <c r="H48" s="586">
        <v>6.6925277260093452E-2</v>
      </c>
      <c r="I48" s="104">
        <v>165.61185785999999</v>
      </c>
      <c r="J48" s="586">
        <v>4.2274950963466118E-2</v>
      </c>
    </row>
    <row r="49" spans="2:18" ht="12.75">
      <c r="B49" s="55" t="s">
        <v>1846</v>
      </c>
      <c r="C49" s="104">
        <v>7362.6793214500003</v>
      </c>
      <c r="D49" s="104">
        <v>7463.7257793899998</v>
      </c>
      <c r="E49" s="586">
        <v>-1.3538340090015755E-2</v>
      </c>
      <c r="F49" s="104">
        <v>7444.78086704</v>
      </c>
      <c r="G49" s="104"/>
      <c r="H49" s="586">
        <v>-1.1028067455079116E-2</v>
      </c>
      <c r="I49" s="104">
        <v>8748.5017215299995</v>
      </c>
      <c r="J49" s="586">
        <v>-0.15840682715641474</v>
      </c>
    </row>
    <row r="50" spans="2:18" ht="13.5" thickBot="1">
      <c r="B50" s="94"/>
      <c r="C50" s="49"/>
      <c r="D50" s="49"/>
      <c r="E50" s="94"/>
      <c r="F50" s="49"/>
      <c r="G50" s="49"/>
      <c r="H50" s="588"/>
      <c r="I50" s="94"/>
      <c r="J50" s="49"/>
    </row>
    <row r="51" spans="2:18">
      <c r="B51" s="584"/>
      <c r="C51" s="584"/>
      <c r="D51" s="584"/>
      <c r="E51" s="584"/>
      <c r="F51" s="584"/>
      <c r="G51" s="584"/>
      <c r="H51" s="584"/>
      <c r="I51" s="584"/>
      <c r="J51" s="584"/>
    </row>
    <row r="53" spans="2:18" ht="15">
      <c r="B53" s="206"/>
    </row>
    <row r="54" spans="2:18" s="745" customFormat="1"/>
    <row r="55" spans="2:18" s="745" customFormat="1" ht="18">
      <c r="B55" s="590" t="s">
        <v>2706</v>
      </c>
    </row>
    <row r="56" spans="2:18" s="745" customFormat="1" ht="15">
      <c r="B56" s="33" t="s">
        <v>1869</v>
      </c>
      <c r="I56" s="33"/>
      <c r="O56" s="33"/>
    </row>
    <row r="57" spans="2:18" s="745" customFormat="1" ht="18">
      <c r="B57" s="589" t="s">
        <v>1836</v>
      </c>
      <c r="C57" s="369"/>
      <c r="D57" s="369"/>
      <c r="E57" s="370"/>
      <c r="F57" s="370"/>
      <c r="G57" s="369"/>
      <c r="H57" s="589" t="s">
        <v>1847</v>
      </c>
      <c r="I57" s="371"/>
      <c r="J57" s="369"/>
      <c r="K57" s="369"/>
      <c r="L57" s="369"/>
      <c r="M57" s="369"/>
      <c r="N57" s="589" t="s">
        <v>1848</v>
      </c>
      <c r="O57" s="371"/>
      <c r="P57" s="369"/>
      <c r="Q57" s="369"/>
      <c r="R57" s="369"/>
    </row>
    <row r="58" spans="2:18" s="761" customFormat="1" ht="12.75">
      <c r="B58" s="762"/>
      <c r="C58" s="579"/>
      <c r="D58" s="579"/>
      <c r="E58" s="580"/>
      <c r="F58" s="579"/>
      <c r="G58" s="51"/>
      <c r="H58" s="762"/>
      <c r="I58" s="579"/>
      <c r="J58" s="579"/>
      <c r="K58" s="580"/>
      <c r="L58" s="579"/>
      <c r="M58" s="746"/>
      <c r="N58" s="763"/>
      <c r="O58" s="581"/>
      <c r="P58" s="581"/>
      <c r="Q58" s="580"/>
      <c r="R58" s="581"/>
    </row>
    <row r="59" spans="2:18" s="761" customFormat="1" ht="12.75">
      <c r="B59" s="762"/>
      <c r="C59" s="543"/>
      <c r="D59" s="583" t="s">
        <v>1202</v>
      </c>
      <c r="E59" s="580" t="s">
        <v>536</v>
      </c>
      <c r="F59" s="583"/>
      <c r="G59" s="52"/>
      <c r="H59" s="762"/>
      <c r="I59" s="543"/>
      <c r="J59" s="583" t="s">
        <v>1202</v>
      </c>
      <c r="K59" s="580" t="s">
        <v>536</v>
      </c>
      <c r="L59" s="583"/>
      <c r="M59" s="746"/>
      <c r="N59" s="763"/>
      <c r="O59" s="583"/>
      <c r="P59" s="583" t="s">
        <v>1202</v>
      </c>
      <c r="Q59" s="580" t="s">
        <v>536</v>
      </c>
      <c r="R59" s="583"/>
    </row>
    <row r="60" spans="2:18" s="761" customFormat="1" ht="12.75">
      <c r="B60" s="582" t="s">
        <v>1205</v>
      </c>
      <c r="C60" s="579"/>
      <c r="D60" s="581" t="s">
        <v>1206</v>
      </c>
      <c r="E60" s="580" t="s">
        <v>1296</v>
      </c>
      <c r="F60" s="581" t="s">
        <v>1297</v>
      </c>
      <c r="G60" s="52"/>
      <c r="H60" s="582" t="s">
        <v>1205</v>
      </c>
      <c r="I60" s="579"/>
      <c r="J60" s="581" t="s">
        <v>1206</v>
      </c>
      <c r="K60" s="580" t="s">
        <v>1296</v>
      </c>
      <c r="L60" s="581" t="s">
        <v>1297</v>
      </c>
      <c r="M60" s="746"/>
      <c r="N60" s="582" t="s">
        <v>1205</v>
      </c>
      <c r="O60" s="581"/>
      <c r="P60" s="581" t="s">
        <v>1206</v>
      </c>
      <c r="Q60" s="580" t="s">
        <v>1296</v>
      </c>
      <c r="R60" s="581" t="s">
        <v>1297</v>
      </c>
    </row>
    <row r="61" spans="2:18" s="745" customFormat="1" ht="12.75">
      <c r="B61" s="47" t="s">
        <v>973</v>
      </c>
      <c r="C61" s="746" t="s">
        <v>2228</v>
      </c>
      <c r="D61" s="764">
        <v>749</v>
      </c>
      <c r="E61" s="764">
        <v>1</v>
      </c>
      <c r="F61" s="765">
        <v>0</v>
      </c>
      <c r="G61" s="45"/>
      <c r="H61" s="47" t="s">
        <v>1847</v>
      </c>
      <c r="I61" s="746" t="s">
        <v>2228</v>
      </c>
      <c r="J61" s="764">
        <v>187</v>
      </c>
      <c r="K61" s="764">
        <v>1</v>
      </c>
      <c r="L61" s="764">
        <v>0</v>
      </c>
      <c r="M61" s="45"/>
      <c r="N61" s="47" t="s">
        <v>1848</v>
      </c>
      <c r="O61" s="746" t="s">
        <v>2228</v>
      </c>
      <c r="P61" s="764">
        <v>200</v>
      </c>
      <c r="Q61" s="764">
        <v>0</v>
      </c>
      <c r="R61" s="764">
        <v>1</v>
      </c>
    </row>
    <row r="62" spans="2:18" s="745" customFormat="1" ht="12.75">
      <c r="B62" s="47"/>
      <c r="C62" s="746" t="s">
        <v>2229</v>
      </c>
      <c r="D62" s="764">
        <v>112</v>
      </c>
      <c r="E62" s="764">
        <v>1</v>
      </c>
      <c r="F62" s="765">
        <v>0</v>
      </c>
      <c r="G62" s="746"/>
      <c r="H62" s="45"/>
      <c r="I62" s="746" t="s">
        <v>2229</v>
      </c>
      <c r="J62" s="764">
        <v>10</v>
      </c>
      <c r="K62" s="764">
        <v>0</v>
      </c>
      <c r="L62" s="764">
        <v>0</v>
      </c>
      <c r="M62" s="746"/>
      <c r="N62" s="746"/>
      <c r="O62" s="746" t="s">
        <v>2229</v>
      </c>
      <c r="P62" s="764">
        <v>54</v>
      </c>
      <c r="Q62" s="764">
        <v>2</v>
      </c>
      <c r="R62" s="764">
        <v>0</v>
      </c>
    </row>
    <row r="63" spans="2:18" s="745" customFormat="1" ht="12.75">
      <c r="B63" s="47"/>
      <c r="C63" s="47" t="s">
        <v>1202</v>
      </c>
      <c r="D63" s="302">
        <v>861</v>
      </c>
      <c r="E63" s="302">
        <v>2</v>
      </c>
      <c r="F63" s="302">
        <v>0</v>
      </c>
      <c r="G63" s="766"/>
      <c r="H63" s="47"/>
      <c r="I63" s="47" t="s">
        <v>1202</v>
      </c>
      <c r="J63" s="302">
        <v>197</v>
      </c>
      <c r="K63" s="302">
        <v>1</v>
      </c>
      <c r="L63" s="302">
        <v>0</v>
      </c>
      <c r="M63" s="766"/>
      <c r="N63" s="766"/>
      <c r="O63" s="47" t="s">
        <v>1202</v>
      </c>
      <c r="P63" s="302">
        <v>254</v>
      </c>
      <c r="Q63" s="302">
        <v>2</v>
      </c>
      <c r="R63" s="302">
        <v>1</v>
      </c>
    </row>
    <row r="64" spans="2:18" s="745" customFormat="1" ht="6" customHeight="1">
      <c r="B64" s="47"/>
      <c r="C64" s="746"/>
      <c r="D64" s="746"/>
      <c r="E64" s="302"/>
      <c r="F64" s="766"/>
      <c r="G64" s="766"/>
      <c r="H64" s="47"/>
      <c r="I64" s="746"/>
      <c r="J64" s="746"/>
      <c r="K64" s="746"/>
      <c r="L64" s="746"/>
      <c r="M64" s="746"/>
      <c r="N64" s="746"/>
      <c r="O64" s="746"/>
      <c r="P64" s="746"/>
      <c r="Q64" s="746"/>
      <c r="R64" s="746"/>
    </row>
    <row r="65" spans="2:18" s="745" customFormat="1" ht="12.75">
      <c r="B65" s="47"/>
      <c r="C65" s="746" t="s">
        <v>2230</v>
      </c>
      <c r="D65" s="764">
        <v>859</v>
      </c>
      <c r="E65" s="764">
        <v>0</v>
      </c>
      <c r="F65" s="765">
        <v>4</v>
      </c>
      <c r="G65" s="746"/>
      <c r="H65" s="45"/>
      <c r="I65" s="746" t="s">
        <v>2230</v>
      </c>
      <c r="J65" s="764">
        <v>196</v>
      </c>
      <c r="K65" s="764">
        <v>0</v>
      </c>
      <c r="L65" s="764">
        <v>2</v>
      </c>
      <c r="M65" s="766"/>
      <c r="N65" s="766"/>
      <c r="O65" s="746" t="s">
        <v>2230</v>
      </c>
      <c r="P65" s="764">
        <v>253</v>
      </c>
      <c r="Q65" s="764">
        <v>0</v>
      </c>
      <c r="R65" s="764">
        <v>0</v>
      </c>
    </row>
    <row r="66" spans="2:18" s="745" customFormat="1" ht="12.75">
      <c r="B66" s="47"/>
      <c r="C66" s="767" t="s">
        <v>3903</v>
      </c>
      <c r="D66" s="768" t="s">
        <v>1964</v>
      </c>
      <c r="E66" s="765">
        <v>2</v>
      </c>
      <c r="F66" s="765">
        <v>11</v>
      </c>
      <c r="G66" s="766"/>
      <c r="H66" s="47"/>
      <c r="I66" s="769" t="s">
        <v>3903</v>
      </c>
      <c r="J66" s="768" t="s">
        <v>1964</v>
      </c>
      <c r="K66" s="765">
        <v>2</v>
      </c>
      <c r="L66" s="765">
        <v>5</v>
      </c>
      <c r="M66" s="766"/>
      <c r="N66" s="766"/>
      <c r="O66" s="769" t="s">
        <v>3903</v>
      </c>
      <c r="P66" s="768" t="s">
        <v>1964</v>
      </c>
      <c r="Q66" s="765">
        <v>5</v>
      </c>
      <c r="R66" s="765">
        <v>1</v>
      </c>
    </row>
    <row r="67" spans="2:18" s="745" customFormat="1" ht="12.75">
      <c r="B67" s="47"/>
      <c r="C67" s="767" t="s">
        <v>3464</v>
      </c>
      <c r="D67" s="768" t="s">
        <v>1964</v>
      </c>
      <c r="E67" s="765">
        <v>13</v>
      </c>
      <c r="F67" s="765">
        <v>11</v>
      </c>
      <c r="G67" s="766"/>
      <c r="H67" s="47"/>
      <c r="I67" s="769" t="s">
        <v>3464</v>
      </c>
      <c r="J67" s="768" t="s">
        <v>1964</v>
      </c>
      <c r="K67" s="765">
        <v>6</v>
      </c>
      <c r="L67" s="765">
        <v>3</v>
      </c>
      <c r="M67" s="766"/>
      <c r="N67" s="766"/>
      <c r="O67" s="769" t="s">
        <v>3464</v>
      </c>
      <c r="P67" s="768" t="s">
        <v>1964</v>
      </c>
      <c r="Q67" s="765">
        <v>5</v>
      </c>
      <c r="R67" s="765">
        <v>9</v>
      </c>
    </row>
    <row r="68" spans="2:18" s="745" customFormat="1" ht="12.75">
      <c r="B68" s="47"/>
      <c r="C68" s="767" t="s">
        <v>4078</v>
      </c>
      <c r="D68" s="765">
        <v>868</v>
      </c>
      <c r="E68" s="765">
        <v>38</v>
      </c>
      <c r="F68" s="765">
        <v>36</v>
      </c>
      <c r="G68" s="766"/>
      <c r="H68" s="47"/>
      <c r="I68" s="769" t="s">
        <v>4078</v>
      </c>
      <c r="J68" s="765">
        <v>200</v>
      </c>
      <c r="K68" s="765">
        <v>20</v>
      </c>
      <c r="L68" s="765">
        <v>14</v>
      </c>
      <c r="M68" s="766"/>
      <c r="N68" s="766"/>
      <c r="O68" s="769" t="s">
        <v>4078</v>
      </c>
      <c r="P68" s="765">
        <v>250</v>
      </c>
      <c r="Q68" s="765">
        <v>25</v>
      </c>
      <c r="R68" s="765">
        <v>20</v>
      </c>
    </row>
    <row r="69" spans="2:18" s="745" customFormat="1" ht="12.75">
      <c r="B69" s="47"/>
      <c r="C69" s="746"/>
      <c r="D69" s="770"/>
      <c r="E69" s="771"/>
      <c r="F69" s="771"/>
      <c r="G69" s="766"/>
      <c r="H69" s="47"/>
      <c r="I69" s="766"/>
      <c r="J69" s="771"/>
      <c r="K69" s="771"/>
      <c r="L69" s="771"/>
      <c r="M69" s="766"/>
      <c r="N69" s="766"/>
      <c r="O69" s="766"/>
      <c r="P69" s="771"/>
      <c r="Q69" s="771"/>
      <c r="R69" s="771"/>
    </row>
    <row r="70" spans="2:18" s="745" customFormat="1" ht="12.75">
      <c r="B70" s="47" t="s">
        <v>1837</v>
      </c>
      <c r="C70" s="766" t="s">
        <v>2228</v>
      </c>
      <c r="D70" s="764">
        <v>99</v>
      </c>
      <c r="E70" s="764">
        <v>0</v>
      </c>
      <c r="F70" s="765">
        <v>0</v>
      </c>
      <c r="G70" s="47"/>
      <c r="H70" s="47" t="s">
        <v>1837</v>
      </c>
      <c r="I70" s="766" t="s">
        <v>2228</v>
      </c>
      <c r="J70" s="764">
        <v>0</v>
      </c>
      <c r="K70" s="764">
        <v>0</v>
      </c>
      <c r="L70" s="764">
        <v>0</v>
      </c>
      <c r="M70" s="47"/>
      <c r="N70" s="47" t="s">
        <v>1844</v>
      </c>
      <c r="O70" s="766" t="s">
        <v>2228</v>
      </c>
      <c r="P70" s="764">
        <v>14</v>
      </c>
      <c r="Q70" s="765">
        <v>0</v>
      </c>
      <c r="R70" s="765">
        <v>0</v>
      </c>
    </row>
    <row r="71" spans="2:18" s="745" customFormat="1" ht="12.75">
      <c r="B71" s="766"/>
      <c r="C71" s="766" t="s">
        <v>2229</v>
      </c>
      <c r="D71" s="764">
        <v>31</v>
      </c>
      <c r="E71" s="764">
        <v>0</v>
      </c>
      <c r="F71" s="765">
        <v>0</v>
      </c>
      <c r="G71" s="766"/>
      <c r="H71" s="766"/>
      <c r="I71" s="766" t="s">
        <v>2229</v>
      </c>
      <c r="J71" s="764">
        <v>0</v>
      </c>
      <c r="K71" s="764">
        <v>0</v>
      </c>
      <c r="L71" s="764">
        <v>0</v>
      </c>
      <c r="M71" s="766"/>
      <c r="N71" s="766"/>
      <c r="O71" s="766" t="s">
        <v>2229</v>
      </c>
      <c r="P71" s="764">
        <v>0</v>
      </c>
      <c r="Q71" s="765">
        <v>0</v>
      </c>
      <c r="R71" s="765">
        <v>0</v>
      </c>
    </row>
    <row r="72" spans="2:18" s="745" customFormat="1" ht="12.75">
      <c r="B72" s="766"/>
      <c r="C72" s="47" t="s">
        <v>1202</v>
      </c>
      <c r="D72" s="302">
        <v>130</v>
      </c>
      <c r="E72" s="302">
        <v>0</v>
      </c>
      <c r="F72" s="302">
        <v>0</v>
      </c>
      <c r="G72" s="766"/>
      <c r="H72" s="766"/>
      <c r="I72" s="47" t="s">
        <v>1202</v>
      </c>
      <c r="J72" s="302">
        <v>0</v>
      </c>
      <c r="K72" s="302">
        <v>0</v>
      </c>
      <c r="L72" s="302">
        <v>0</v>
      </c>
      <c r="M72" s="766"/>
      <c r="N72" s="766"/>
      <c r="O72" s="47" t="s">
        <v>1202</v>
      </c>
      <c r="P72" s="302">
        <v>14</v>
      </c>
      <c r="Q72" s="302">
        <v>0</v>
      </c>
      <c r="R72" s="302">
        <v>0</v>
      </c>
    </row>
    <row r="73" spans="2:18" s="745" customFormat="1" ht="6" customHeight="1">
      <c r="B73" s="47"/>
      <c r="C73" s="746"/>
      <c r="D73" s="746"/>
      <c r="E73" s="302"/>
      <c r="F73" s="766"/>
      <c r="G73" s="766"/>
      <c r="H73" s="766"/>
      <c r="I73" s="766"/>
      <c r="J73" s="746"/>
      <c r="K73" s="746"/>
      <c r="L73" s="746"/>
      <c r="M73" s="766"/>
      <c r="N73" s="766"/>
      <c r="O73" s="766"/>
      <c r="P73" s="746"/>
      <c r="Q73" s="766"/>
      <c r="R73" s="766"/>
    </row>
    <row r="74" spans="2:18" s="745" customFormat="1" ht="12.75">
      <c r="B74" s="47"/>
      <c r="C74" s="746" t="s">
        <v>2230</v>
      </c>
      <c r="D74" s="764">
        <v>130</v>
      </c>
      <c r="E74" s="764">
        <v>0</v>
      </c>
      <c r="F74" s="765">
        <v>1</v>
      </c>
      <c r="G74" s="766"/>
      <c r="H74" s="47"/>
      <c r="I74" s="766" t="s">
        <v>2230</v>
      </c>
      <c r="J74" s="764">
        <v>0</v>
      </c>
      <c r="K74" s="764">
        <v>0</v>
      </c>
      <c r="L74" s="764">
        <v>1</v>
      </c>
      <c r="M74" s="766"/>
      <c r="N74" s="766"/>
      <c r="O74" s="766" t="s">
        <v>2230</v>
      </c>
      <c r="P74" s="764">
        <v>14</v>
      </c>
      <c r="Q74" s="765">
        <v>0</v>
      </c>
      <c r="R74" s="765">
        <v>0</v>
      </c>
    </row>
    <row r="75" spans="2:18" s="745" customFormat="1" ht="12.75">
      <c r="B75" s="47"/>
      <c r="C75" s="767" t="s">
        <v>3903</v>
      </c>
      <c r="D75" s="768" t="s">
        <v>1964</v>
      </c>
      <c r="E75" s="765">
        <v>0</v>
      </c>
      <c r="F75" s="765">
        <v>2</v>
      </c>
      <c r="G75" s="766"/>
      <c r="H75" s="47"/>
      <c r="I75" s="769" t="s">
        <v>3903</v>
      </c>
      <c r="J75" s="768" t="s">
        <v>1964</v>
      </c>
      <c r="K75" s="765">
        <v>0</v>
      </c>
      <c r="L75" s="765">
        <v>1</v>
      </c>
      <c r="M75" s="766"/>
      <c r="N75" s="766"/>
      <c r="O75" s="769" t="s">
        <v>3903</v>
      </c>
      <c r="P75" s="768" t="s">
        <v>1964</v>
      </c>
      <c r="Q75" s="765">
        <v>0</v>
      </c>
      <c r="R75" s="765">
        <v>0</v>
      </c>
    </row>
    <row r="76" spans="2:18" s="745" customFormat="1" ht="12.75">
      <c r="B76" s="47"/>
      <c r="C76" s="767" t="s">
        <v>3464</v>
      </c>
      <c r="D76" s="768" t="s">
        <v>1964</v>
      </c>
      <c r="E76" s="765">
        <v>4</v>
      </c>
      <c r="F76" s="765">
        <v>5</v>
      </c>
      <c r="G76" s="766"/>
      <c r="H76" s="47"/>
      <c r="I76" s="769" t="s">
        <v>3464</v>
      </c>
      <c r="J76" s="768" t="s">
        <v>1964</v>
      </c>
      <c r="K76" s="765">
        <v>0</v>
      </c>
      <c r="L76" s="765">
        <v>0</v>
      </c>
      <c r="M76" s="766"/>
      <c r="N76" s="766"/>
      <c r="O76" s="769" t="s">
        <v>3464</v>
      </c>
      <c r="P76" s="768" t="s">
        <v>1964</v>
      </c>
      <c r="Q76" s="765">
        <v>0</v>
      </c>
      <c r="R76" s="765">
        <v>1</v>
      </c>
    </row>
    <row r="77" spans="2:18" s="745" customFormat="1" ht="12.75">
      <c r="B77" s="766"/>
      <c r="C77" s="767" t="s">
        <v>4078</v>
      </c>
      <c r="D77" s="765">
        <v>131</v>
      </c>
      <c r="E77" s="765">
        <v>11</v>
      </c>
      <c r="F77" s="765">
        <v>10</v>
      </c>
      <c r="G77" s="766"/>
      <c r="H77" s="766"/>
      <c r="I77" s="769" t="s">
        <v>4078</v>
      </c>
      <c r="J77" s="765">
        <v>1</v>
      </c>
      <c r="K77" s="765">
        <v>0</v>
      </c>
      <c r="L77" s="765">
        <v>1</v>
      </c>
      <c r="M77" s="766"/>
      <c r="N77" s="772"/>
      <c r="O77" s="769" t="s">
        <v>4078</v>
      </c>
      <c r="P77" s="765">
        <v>14</v>
      </c>
      <c r="Q77" s="765">
        <v>0</v>
      </c>
      <c r="R77" s="765">
        <v>2</v>
      </c>
    </row>
    <row r="78" spans="2:18" s="745" customFormat="1" ht="12.75">
      <c r="B78" s="766"/>
      <c r="C78" s="746"/>
      <c r="D78" s="765"/>
      <c r="E78" s="765"/>
      <c r="F78" s="765"/>
      <c r="G78" s="766"/>
      <c r="H78" s="766"/>
      <c r="I78" s="766"/>
      <c r="J78" s="771"/>
      <c r="K78" s="771"/>
      <c r="L78" s="771"/>
      <c r="M78" s="766"/>
      <c r="N78" s="47"/>
      <c r="O78" s="766"/>
      <c r="P78" s="771"/>
      <c r="Q78" s="771"/>
      <c r="R78" s="771"/>
    </row>
    <row r="79" spans="2:18" s="745" customFormat="1" ht="12.75">
      <c r="B79" s="47" t="s">
        <v>1844</v>
      </c>
      <c r="C79" s="746" t="s">
        <v>2228</v>
      </c>
      <c r="D79" s="764">
        <v>116</v>
      </c>
      <c r="E79" s="764">
        <v>0</v>
      </c>
      <c r="F79" s="765">
        <v>0</v>
      </c>
      <c r="G79" s="47"/>
      <c r="H79" s="47" t="s">
        <v>1844</v>
      </c>
      <c r="I79" s="766" t="s">
        <v>2228</v>
      </c>
      <c r="J79" s="764">
        <v>9</v>
      </c>
      <c r="K79" s="764">
        <v>0</v>
      </c>
      <c r="L79" s="764">
        <v>0</v>
      </c>
      <c r="M79" s="47"/>
      <c r="N79" s="47" t="s">
        <v>1846</v>
      </c>
      <c r="O79" s="766" t="s">
        <v>2228</v>
      </c>
      <c r="P79" s="764">
        <v>186</v>
      </c>
      <c r="Q79" s="765">
        <v>0</v>
      </c>
      <c r="R79" s="765">
        <v>1</v>
      </c>
    </row>
    <row r="80" spans="2:18" s="745" customFormat="1" ht="12.75">
      <c r="B80" s="766"/>
      <c r="C80" s="746" t="s">
        <v>2229</v>
      </c>
      <c r="D80" s="764">
        <v>22</v>
      </c>
      <c r="E80" s="764">
        <v>0</v>
      </c>
      <c r="F80" s="765">
        <v>0</v>
      </c>
      <c r="G80" s="766"/>
      <c r="H80" s="766"/>
      <c r="I80" s="766" t="s">
        <v>2229</v>
      </c>
      <c r="J80" s="764">
        <v>0</v>
      </c>
      <c r="K80" s="764">
        <v>0</v>
      </c>
      <c r="L80" s="764">
        <v>0</v>
      </c>
      <c r="M80" s="766"/>
      <c r="N80" s="766"/>
      <c r="O80" s="766" t="s">
        <v>2229</v>
      </c>
      <c r="P80" s="764">
        <v>54</v>
      </c>
      <c r="Q80" s="765">
        <v>2</v>
      </c>
      <c r="R80" s="765">
        <v>0</v>
      </c>
    </row>
    <row r="81" spans="2:18" s="745" customFormat="1" ht="12.75">
      <c r="B81" s="766"/>
      <c r="C81" s="47" t="s">
        <v>1202</v>
      </c>
      <c r="D81" s="302">
        <v>138</v>
      </c>
      <c r="E81" s="302">
        <v>0</v>
      </c>
      <c r="F81" s="302">
        <v>0</v>
      </c>
      <c r="G81" s="766"/>
      <c r="H81" s="766"/>
      <c r="I81" s="47" t="s">
        <v>1202</v>
      </c>
      <c r="J81" s="302">
        <v>9</v>
      </c>
      <c r="K81" s="302">
        <v>0</v>
      </c>
      <c r="L81" s="302">
        <v>0</v>
      </c>
      <c r="M81" s="766"/>
      <c r="N81" s="766"/>
      <c r="O81" s="47" t="s">
        <v>1202</v>
      </c>
      <c r="P81" s="302">
        <v>240</v>
      </c>
      <c r="Q81" s="302">
        <v>2</v>
      </c>
      <c r="R81" s="302">
        <v>1</v>
      </c>
    </row>
    <row r="82" spans="2:18" s="745" customFormat="1" ht="6" customHeight="1">
      <c r="B82" s="766"/>
      <c r="C82" s="746"/>
      <c r="D82" s="746"/>
      <c r="E82" s="302"/>
      <c r="F82" s="766"/>
      <c r="G82" s="766"/>
      <c r="H82" s="766"/>
      <c r="I82" s="766"/>
      <c r="J82" s="746"/>
      <c r="K82" s="746"/>
      <c r="L82" s="746"/>
      <c r="M82" s="766"/>
      <c r="N82" s="766"/>
      <c r="O82" s="766"/>
      <c r="P82" s="746"/>
      <c r="Q82" s="766"/>
      <c r="R82" s="766"/>
    </row>
    <row r="83" spans="2:18" s="745" customFormat="1" ht="12.75">
      <c r="B83" s="47"/>
      <c r="C83" s="746" t="s">
        <v>2230</v>
      </c>
      <c r="D83" s="764">
        <v>138</v>
      </c>
      <c r="E83" s="764">
        <v>0</v>
      </c>
      <c r="F83" s="765">
        <v>1</v>
      </c>
      <c r="G83" s="766"/>
      <c r="H83" s="47"/>
      <c r="I83" s="766" t="s">
        <v>2230</v>
      </c>
      <c r="J83" s="764">
        <v>9</v>
      </c>
      <c r="K83" s="764">
        <v>0</v>
      </c>
      <c r="L83" s="764">
        <v>0</v>
      </c>
      <c r="M83" s="766"/>
      <c r="N83" s="766"/>
      <c r="O83" s="766" t="s">
        <v>2230</v>
      </c>
      <c r="P83" s="764">
        <v>239</v>
      </c>
      <c r="Q83" s="765">
        <v>0</v>
      </c>
      <c r="R83" s="765">
        <v>0</v>
      </c>
    </row>
    <row r="84" spans="2:18" s="745" customFormat="1" ht="12.75">
      <c r="B84" s="47"/>
      <c r="C84" s="767" t="s">
        <v>3903</v>
      </c>
      <c r="D84" s="768" t="s">
        <v>1964</v>
      </c>
      <c r="E84" s="765">
        <v>0</v>
      </c>
      <c r="F84" s="765">
        <v>1</v>
      </c>
      <c r="G84" s="766"/>
      <c r="H84" s="47"/>
      <c r="I84" s="769" t="s">
        <v>3903</v>
      </c>
      <c r="J84" s="768" t="s">
        <v>1964</v>
      </c>
      <c r="K84" s="765">
        <v>0</v>
      </c>
      <c r="L84" s="765">
        <v>1</v>
      </c>
      <c r="M84" s="766"/>
      <c r="N84" s="766"/>
      <c r="O84" s="769" t="s">
        <v>3903</v>
      </c>
      <c r="P84" s="768" t="s">
        <v>1964</v>
      </c>
      <c r="Q84" s="765">
        <v>5</v>
      </c>
      <c r="R84" s="765">
        <v>1</v>
      </c>
    </row>
    <row r="85" spans="2:18" s="745" customFormat="1" ht="12.75">
      <c r="B85" s="766"/>
      <c r="C85" s="767" t="s">
        <v>3464</v>
      </c>
      <c r="D85" s="768" t="s">
        <v>1964</v>
      </c>
      <c r="E85" s="765">
        <v>2</v>
      </c>
      <c r="F85" s="765">
        <v>0</v>
      </c>
      <c r="G85" s="766"/>
      <c r="H85" s="47"/>
      <c r="I85" s="769" t="s">
        <v>3464</v>
      </c>
      <c r="J85" s="768" t="s">
        <v>1964</v>
      </c>
      <c r="K85" s="765">
        <v>0</v>
      </c>
      <c r="L85" s="765">
        <v>1</v>
      </c>
      <c r="M85" s="766"/>
      <c r="N85" s="766"/>
      <c r="O85" s="769" t="s">
        <v>3464</v>
      </c>
      <c r="P85" s="768" t="s">
        <v>1964</v>
      </c>
      <c r="Q85" s="765">
        <v>5</v>
      </c>
      <c r="R85" s="765">
        <v>8</v>
      </c>
    </row>
    <row r="86" spans="2:18" s="745" customFormat="1" ht="12.75">
      <c r="B86" s="766"/>
      <c r="C86" s="767" t="s">
        <v>4078</v>
      </c>
      <c r="D86" s="765">
        <v>139</v>
      </c>
      <c r="E86" s="765">
        <v>5</v>
      </c>
      <c r="F86" s="765">
        <v>1</v>
      </c>
      <c r="G86" s="766"/>
      <c r="H86" s="766"/>
      <c r="I86" s="769" t="s">
        <v>4078</v>
      </c>
      <c r="J86" s="765">
        <v>10</v>
      </c>
      <c r="K86" s="765">
        <v>1</v>
      </c>
      <c r="L86" s="765">
        <v>2</v>
      </c>
      <c r="M86" s="766"/>
      <c r="N86" s="766"/>
      <c r="O86" s="769" t="s">
        <v>4078</v>
      </c>
      <c r="P86" s="765">
        <v>236</v>
      </c>
      <c r="Q86" s="765">
        <v>25</v>
      </c>
      <c r="R86" s="765">
        <v>17</v>
      </c>
    </row>
    <row r="87" spans="2:18" s="745" customFormat="1" ht="12.75">
      <c r="B87" s="766"/>
      <c r="C87" s="746"/>
      <c r="D87" s="746"/>
      <c r="E87" s="766"/>
      <c r="F87" s="766"/>
      <c r="G87" s="766"/>
      <c r="H87" s="766"/>
      <c r="I87" s="766"/>
      <c r="J87" s="766"/>
      <c r="K87" s="766"/>
      <c r="L87" s="766"/>
      <c r="M87" s="766"/>
      <c r="N87" s="766"/>
      <c r="O87" s="766"/>
      <c r="P87" s="766"/>
      <c r="Q87" s="766"/>
      <c r="R87" s="766"/>
    </row>
    <row r="88" spans="2:18" s="745" customFormat="1" ht="12.75">
      <c r="B88" s="47" t="s">
        <v>1845</v>
      </c>
      <c r="C88" s="746" t="s">
        <v>2228</v>
      </c>
      <c r="D88" s="764">
        <v>45</v>
      </c>
      <c r="E88" s="764">
        <v>0</v>
      </c>
      <c r="F88" s="765">
        <v>0</v>
      </c>
      <c r="G88" s="47"/>
      <c r="H88" s="47" t="s">
        <v>1845</v>
      </c>
      <c r="I88" s="766" t="s">
        <v>2228</v>
      </c>
      <c r="J88" s="764">
        <v>2</v>
      </c>
      <c r="K88" s="764">
        <v>0</v>
      </c>
      <c r="L88" s="764">
        <v>0</v>
      </c>
      <c r="M88" s="47"/>
      <c r="N88" s="305"/>
      <c r="O88" s="772"/>
      <c r="P88" s="773"/>
      <c r="Q88" s="773"/>
      <c r="R88" s="773"/>
    </row>
    <row r="89" spans="2:18" s="745" customFormat="1" ht="12.75">
      <c r="B89" s="766"/>
      <c r="C89" s="746" t="s">
        <v>2229</v>
      </c>
      <c r="D89" s="764">
        <v>3</v>
      </c>
      <c r="E89" s="764">
        <v>0</v>
      </c>
      <c r="F89" s="765">
        <v>0</v>
      </c>
      <c r="G89" s="766"/>
      <c r="H89" s="766"/>
      <c r="I89" s="766" t="s">
        <v>2229</v>
      </c>
      <c r="J89" s="764">
        <v>0</v>
      </c>
      <c r="K89" s="764">
        <v>0</v>
      </c>
      <c r="L89" s="764">
        <v>0</v>
      </c>
      <c r="M89" s="766"/>
      <c r="N89" s="772"/>
      <c r="O89" s="772"/>
      <c r="P89" s="773"/>
      <c r="Q89" s="773"/>
      <c r="R89" s="773"/>
    </row>
    <row r="90" spans="2:18" s="745" customFormat="1" ht="12.75">
      <c r="B90" s="766"/>
      <c r="C90" s="47" t="s">
        <v>1202</v>
      </c>
      <c r="D90" s="302">
        <v>48</v>
      </c>
      <c r="E90" s="302">
        <v>0</v>
      </c>
      <c r="F90" s="302">
        <v>0</v>
      </c>
      <c r="G90" s="766"/>
      <c r="H90" s="766"/>
      <c r="I90" s="47" t="s">
        <v>1202</v>
      </c>
      <c r="J90" s="302">
        <v>2</v>
      </c>
      <c r="K90" s="302">
        <v>0</v>
      </c>
      <c r="L90" s="302">
        <v>0</v>
      </c>
      <c r="M90" s="766"/>
      <c r="N90" s="772"/>
      <c r="O90" s="305"/>
      <c r="P90" s="306"/>
      <c r="Q90" s="306"/>
      <c r="R90" s="306"/>
    </row>
    <row r="91" spans="2:18" s="745" customFormat="1" ht="6" customHeight="1">
      <c r="B91" s="766"/>
      <c r="C91" s="746"/>
      <c r="D91" s="746"/>
      <c r="E91" s="302"/>
      <c r="F91" s="766"/>
      <c r="G91" s="766"/>
      <c r="H91" s="766"/>
      <c r="I91" s="766"/>
      <c r="J91" s="746"/>
      <c r="K91" s="746"/>
      <c r="L91" s="746"/>
      <c r="M91" s="766"/>
      <c r="N91" s="766"/>
      <c r="O91" s="766"/>
      <c r="P91" s="766"/>
      <c r="Q91" s="766"/>
      <c r="R91" s="766"/>
    </row>
    <row r="92" spans="2:18" s="745" customFormat="1" ht="12.75">
      <c r="B92" s="47"/>
      <c r="C92" s="746" t="s">
        <v>2230</v>
      </c>
      <c r="D92" s="764">
        <v>48</v>
      </c>
      <c r="E92" s="764">
        <v>0</v>
      </c>
      <c r="F92" s="765">
        <v>0</v>
      </c>
      <c r="G92" s="766"/>
      <c r="H92" s="47"/>
      <c r="I92" s="766" t="s">
        <v>2230</v>
      </c>
      <c r="J92" s="764">
        <v>2</v>
      </c>
      <c r="K92" s="764">
        <v>0</v>
      </c>
      <c r="L92" s="764">
        <v>0</v>
      </c>
      <c r="M92" s="766"/>
      <c r="N92" s="766"/>
      <c r="O92" s="766"/>
      <c r="P92" s="295"/>
      <c r="Q92" s="295"/>
      <c r="R92" s="295"/>
    </row>
    <row r="93" spans="2:18" s="745" customFormat="1" ht="12.75">
      <c r="B93" s="47"/>
      <c r="C93" s="767" t="s">
        <v>3903</v>
      </c>
      <c r="D93" s="768" t="s">
        <v>1964</v>
      </c>
      <c r="E93" s="765">
        <v>0</v>
      </c>
      <c r="F93" s="765">
        <v>3</v>
      </c>
      <c r="G93" s="766"/>
      <c r="H93" s="47"/>
      <c r="I93" s="769" t="s">
        <v>3903</v>
      </c>
      <c r="J93" s="768" t="s">
        <v>1964</v>
      </c>
      <c r="K93" s="765">
        <v>0</v>
      </c>
      <c r="L93" s="765">
        <v>0</v>
      </c>
      <c r="M93" s="766"/>
      <c r="N93" s="766"/>
      <c r="O93" s="766"/>
      <c r="P93" s="295"/>
      <c r="Q93" s="295"/>
      <c r="R93" s="295"/>
    </row>
    <row r="94" spans="2:18" s="745" customFormat="1" ht="12.75">
      <c r="B94" s="766"/>
      <c r="C94" s="767" t="s">
        <v>3464</v>
      </c>
      <c r="D94" s="768" t="s">
        <v>1964</v>
      </c>
      <c r="E94" s="765">
        <v>0</v>
      </c>
      <c r="F94" s="765">
        <v>0</v>
      </c>
      <c r="G94" s="766"/>
      <c r="H94" s="47"/>
      <c r="I94" s="769" t="s">
        <v>3464</v>
      </c>
      <c r="J94" s="768" t="s">
        <v>1964</v>
      </c>
      <c r="K94" s="765">
        <v>0</v>
      </c>
      <c r="L94" s="765">
        <v>0</v>
      </c>
      <c r="M94" s="766"/>
      <c r="N94" s="772"/>
      <c r="O94" s="772"/>
      <c r="P94" s="773"/>
      <c r="Q94" s="773"/>
      <c r="R94" s="773"/>
    </row>
    <row r="95" spans="2:18" s="745" customFormat="1" ht="12.75">
      <c r="B95" s="766"/>
      <c r="C95" s="767" t="s">
        <v>4078</v>
      </c>
      <c r="D95" s="765">
        <v>51</v>
      </c>
      <c r="E95" s="765">
        <v>0</v>
      </c>
      <c r="F95" s="765">
        <v>0</v>
      </c>
      <c r="G95" s="766"/>
      <c r="H95" s="766"/>
      <c r="I95" s="769" t="s">
        <v>4078</v>
      </c>
      <c r="J95" s="765">
        <v>2</v>
      </c>
      <c r="K95" s="765">
        <v>0</v>
      </c>
      <c r="L95" s="765">
        <v>0</v>
      </c>
      <c r="M95" s="766"/>
      <c r="N95" s="766"/>
      <c r="O95" s="766"/>
      <c r="P95" s="766"/>
      <c r="Q95" s="766"/>
      <c r="R95" s="766"/>
    </row>
    <row r="96" spans="2:18" s="745" customFormat="1" ht="12.75">
      <c r="B96" s="766"/>
      <c r="C96" s="746"/>
      <c r="D96" s="746"/>
      <c r="E96" s="766"/>
      <c r="F96" s="766"/>
      <c r="G96" s="766"/>
      <c r="H96" s="766"/>
      <c r="I96" s="766"/>
      <c r="J96" s="766"/>
      <c r="K96" s="766"/>
      <c r="L96" s="766"/>
      <c r="M96" s="766"/>
      <c r="N96" s="766"/>
      <c r="O96" s="766"/>
      <c r="P96" s="766"/>
      <c r="Q96" s="766"/>
      <c r="R96" s="766"/>
    </row>
    <row r="97" spans="2:19" s="745" customFormat="1" ht="12.75">
      <c r="B97" s="47" t="s">
        <v>1846</v>
      </c>
      <c r="C97" s="746" t="s">
        <v>2228</v>
      </c>
      <c r="D97" s="764">
        <v>489</v>
      </c>
      <c r="E97" s="764">
        <v>1</v>
      </c>
      <c r="F97" s="765">
        <v>0</v>
      </c>
      <c r="G97" s="45"/>
      <c r="H97" s="47" t="s">
        <v>1846</v>
      </c>
      <c r="I97" s="766" t="s">
        <v>2228</v>
      </c>
      <c r="J97" s="764">
        <v>177</v>
      </c>
      <c r="K97" s="764">
        <v>1</v>
      </c>
      <c r="L97" s="764">
        <v>0</v>
      </c>
      <c r="M97" s="45"/>
      <c r="N97" s="746"/>
      <c r="O97" s="746"/>
      <c r="P97" s="746"/>
      <c r="Q97" s="746"/>
      <c r="R97" s="746"/>
    </row>
    <row r="98" spans="2:19" s="745" customFormat="1" ht="12.75">
      <c r="B98" s="766"/>
      <c r="C98" s="746" t="s">
        <v>2229</v>
      </c>
      <c r="D98" s="764">
        <v>56</v>
      </c>
      <c r="E98" s="764">
        <v>1</v>
      </c>
      <c r="F98" s="765">
        <v>0</v>
      </c>
      <c r="G98" s="746"/>
      <c r="H98" s="766"/>
      <c r="I98" s="766" t="s">
        <v>2229</v>
      </c>
      <c r="J98" s="764">
        <v>10</v>
      </c>
      <c r="K98" s="764">
        <v>0</v>
      </c>
      <c r="L98" s="764">
        <v>0</v>
      </c>
      <c r="M98" s="746"/>
      <c r="N98" s="746"/>
      <c r="O98" s="746"/>
      <c r="P98" s="746"/>
      <c r="Q98" s="746"/>
      <c r="R98" s="746"/>
    </row>
    <row r="99" spans="2:19" s="745" customFormat="1" ht="12.75">
      <c r="B99" s="766"/>
      <c r="C99" s="47" t="s">
        <v>1202</v>
      </c>
      <c r="D99" s="302">
        <v>545</v>
      </c>
      <c r="E99" s="302">
        <v>2</v>
      </c>
      <c r="F99" s="302">
        <v>0</v>
      </c>
      <c r="G99" s="746"/>
      <c r="H99" s="766"/>
      <c r="I99" s="47" t="s">
        <v>1202</v>
      </c>
      <c r="J99" s="302">
        <v>187</v>
      </c>
      <c r="K99" s="302">
        <v>1</v>
      </c>
      <c r="L99" s="302">
        <v>0</v>
      </c>
      <c r="M99" s="746"/>
      <c r="N99" s="746"/>
      <c r="O99" s="746"/>
      <c r="P99" s="746"/>
      <c r="Q99" s="746"/>
      <c r="R99" s="746"/>
    </row>
    <row r="100" spans="2:19" s="745" customFormat="1" ht="6" customHeight="1">
      <c r="B100" s="766"/>
      <c r="C100" s="746"/>
      <c r="D100" s="746"/>
      <c r="E100" s="302"/>
      <c r="F100" s="766"/>
      <c r="G100" s="746"/>
      <c r="H100" s="766"/>
      <c r="I100" s="766"/>
      <c r="J100" s="746"/>
      <c r="K100" s="746"/>
      <c r="L100" s="746"/>
      <c r="M100" s="746"/>
      <c r="N100" s="746"/>
      <c r="O100" s="746"/>
      <c r="P100" s="746"/>
      <c r="Q100" s="746"/>
      <c r="R100" s="746"/>
    </row>
    <row r="101" spans="2:19" s="745" customFormat="1" ht="12.75">
      <c r="B101" s="47"/>
      <c r="C101" s="746" t="s">
        <v>2230</v>
      </c>
      <c r="D101" s="764">
        <v>543</v>
      </c>
      <c r="E101" s="764">
        <v>0</v>
      </c>
      <c r="F101" s="765">
        <v>2</v>
      </c>
      <c r="G101" s="766"/>
      <c r="H101" s="47"/>
      <c r="I101" s="766" t="s">
        <v>2230</v>
      </c>
      <c r="J101" s="764">
        <v>186</v>
      </c>
      <c r="K101" s="764">
        <v>0</v>
      </c>
      <c r="L101" s="764">
        <v>1</v>
      </c>
      <c r="M101" s="746"/>
      <c r="N101" s="746"/>
      <c r="O101" s="746"/>
      <c r="P101" s="295"/>
      <c r="Q101" s="295"/>
      <c r="R101" s="295"/>
    </row>
    <row r="102" spans="2:19" s="745" customFormat="1" ht="12.75">
      <c r="B102" s="47"/>
      <c r="C102" s="767" t="s">
        <v>3903</v>
      </c>
      <c r="D102" s="768" t="s">
        <v>1964</v>
      </c>
      <c r="E102" s="765">
        <v>2</v>
      </c>
      <c r="F102" s="765">
        <v>5</v>
      </c>
      <c r="G102" s="766"/>
      <c r="H102" s="47"/>
      <c r="I102" s="769" t="s">
        <v>3903</v>
      </c>
      <c r="J102" s="768" t="s">
        <v>1964</v>
      </c>
      <c r="K102" s="765">
        <v>2</v>
      </c>
      <c r="L102" s="765">
        <v>3</v>
      </c>
      <c r="M102" s="746"/>
      <c r="N102" s="746"/>
      <c r="O102" s="746"/>
      <c r="P102" s="295"/>
      <c r="Q102" s="295"/>
      <c r="R102" s="295"/>
    </row>
    <row r="103" spans="2:19" s="745" customFormat="1" ht="12.75">
      <c r="B103" s="766"/>
      <c r="C103" s="746" t="s">
        <v>3464</v>
      </c>
      <c r="D103" s="768" t="s">
        <v>1964</v>
      </c>
      <c r="E103" s="765">
        <v>7</v>
      </c>
      <c r="F103" s="765">
        <v>6</v>
      </c>
      <c r="G103" s="746"/>
      <c r="H103" s="47"/>
      <c r="I103" s="769" t="s">
        <v>3464</v>
      </c>
      <c r="J103" s="768" t="s">
        <v>1964</v>
      </c>
      <c r="K103" s="765">
        <v>6</v>
      </c>
      <c r="L103" s="765">
        <v>2</v>
      </c>
      <c r="M103" s="746"/>
      <c r="N103" s="746"/>
      <c r="O103" s="746"/>
      <c r="P103" s="746"/>
      <c r="Q103" s="746"/>
      <c r="R103" s="746"/>
    </row>
    <row r="104" spans="2:19" s="745" customFormat="1" ht="12.75">
      <c r="B104" s="766"/>
      <c r="C104" s="767" t="s">
        <v>4078</v>
      </c>
      <c r="D104" s="765">
        <v>547</v>
      </c>
      <c r="E104" s="765">
        <v>22</v>
      </c>
      <c r="F104" s="765">
        <v>25</v>
      </c>
      <c r="G104" s="746"/>
      <c r="H104" s="766"/>
      <c r="I104" s="769" t="s">
        <v>4078</v>
      </c>
      <c r="J104" s="765">
        <v>188</v>
      </c>
      <c r="K104" s="765">
        <v>19</v>
      </c>
      <c r="L104" s="765">
        <v>11</v>
      </c>
      <c r="M104" s="746"/>
      <c r="N104" s="746"/>
      <c r="O104" s="746"/>
      <c r="P104" s="746"/>
      <c r="Q104" s="746"/>
      <c r="R104" s="746"/>
    </row>
    <row r="105" spans="2:19" s="745" customFormat="1" ht="13.5" thickBot="1">
      <c r="B105" s="227"/>
      <c r="C105" s="774"/>
      <c r="D105" s="774"/>
      <c r="E105" s="227"/>
      <c r="F105" s="774"/>
      <c r="G105" s="774"/>
      <c r="H105" s="227"/>
      <c r="I105" s="774"/>
      <c r="J105" s="774"/>
      <c r="K105" s="227"/>
      <c r="L105" s="774"/>
      <c r="M105" s="746"/>
      <c r="N105" s="227"/>
      <c r="O105" s="774"/>
      <c r="P105" s="774"/>
      <c r="Q105" s="227"/>
      <c r="R105" s="774"/>
    </row>
    <row r="106" spans="2:19" s="745" customFormat="1">
      <c r="B106" s="775"/>
      <c r="C106" s="775"/>
      <c r="D106" s="775"/>
      <c r="E106" s="775"/>
      <c r="F106" s="775"/>
      <c r="H106" s="775"/>
      <c r="I106" s="775"/>
      <c r="J106" s="775"/>
      <c r="K106" s="775"/>
      <c r="L106" s="775"/>
      <c r="N106" s="775"/>
      <c r="O106" s="775"/>
      <c r="P106" s="775"/>
      <c r="Q106" s="775"/>
      <c r="R106" s="775"/>
    </row>
    <row r="107" spans="2:19" s="745" customFormat="1">
      <c r="B107" s="745" t="s">
        <v>974</v>
      </c>
      <c r="D107" s="776"/>
      <c r="E107" s="776"/>
      <c r="F107" s="776"/>
      <c r="G107" s="776">
        <v>0</v>
      </c>
      <c r="H107" s="776"/>
      <c r="I107" s="776"/>
      <c r="J107" s="776"/>
      <c r="K107" s="776"/>
      <c r="L107" s="776"/>
      <c r="M107" s="776"/>
      <c r="N107" s="776"/>
      <c r="O107" s="776"/>
      <c r="P107" s="776"/>
      <c r="Q107" s="776"/>
      <c r="R107" s="776"/>
    </row>
    <row r="108" spans="2:19" s="761" customFormat="1" ht="12">
      <c r="C108" s="35"/>
      <c r="D108" s="50"/>
      <c r="E108" s="50"/>
      <c r="F108" s="50"/>
      <c r="G108" s="35"/>
      <c r="H108" s="35"/>
      <c r="I108" s="35"/>
      <c r="J108" s="50"/>
      <c r="K108" s="50"/>
      <c r="L108" s="50"/>
      <c r="N108" s="35"/>
      <c r="O108" s="35"/>
      <c r="P108" s="50"/>
      <c r="Q108" s="50"/>
      <c r="R108" s="50"/>
    </row>
    <row r="109" spans="2:19" s="745" customFormat="1" ht="18">
      <c r="B109" s="590" t="s">
        <v>535</v>
      </c>
      <c r="C109" s="46"/>
      <c r="D109" s="46"/>
      <c r="E109" s="46"/>
      <c r="F109" s="46"/>
      <c r="G109" s="46"/>
      <c r="H109" s="590" t="s">
        <v>533</v>
      </c>
      <c r="I109" s="46"/>
      <c r="J109" s="46"/>
      <c r="K109" s="46"/>
      <c r="L109" s="46"/>
      <c r="M109" s="310"/>
      <c r="N109" s="590" t="s">
        <v>1169</v>
      </c>
      <c r="O109" s="46"/>
      <c r="P109" s="307"/>
      <c r="Q109" s="307"/>
      <c r="R109" s="307"/>
    </row>
    <row r="110" spans="2:19" s="745" customFormat="1" ht="12.75">
      <c r="B110" s="45" t="s">
        <v>2184</v>
      </c>
      <c r="C110" s="777"/>
      <c r="D110" s="777"/>
      <c r="E110" s="777"/>
      <c r="F110" s="777"/>
      <c r="G110" s="777"/>
      <c r="H110" s="45" t="s">
        <v>2184</v>
      </c>
      <c r="I110" s="777"/>
      <c r="J110" s="777"/>
      <c r="K110" s="777"/>
      <c r="L110" s="777"/>
      <c r="M110" s="777"/>
      <c r="N110" s="45" t="s">
        <v>2184</v>
      </c>
      <c r="O110" s="746"/>
      <c r="P110" s="746"/>
      <c r="Q110" s="746"/>
      <c r="R110" s="746"/>
      <c r="S110" s="778"/>
    </row>
    <row r="111" spans="2:19" s="745" customFormat="1" ht="12.75">
      <c r="B111" s="762"/>
      <c r="C111" s="579"/>
      <c r="D111" s="579"/>
      <c r="E111" s="580"/>
      <c r="F111" s="579"/>
      <c r="G111" s="51"/>
      <c r="H111" s="762"/>
      <c r="I111" s="579"/>
      <c r="J111" s="579"/>
      <c r="K111" s="580"/>
      <c r="L111" s="579"/>
      <c r="M111" s="746"/>
      <c r="N111" s="762"/>
      <c r="O111" s="579"/>
      <c r="P111" s="579"/>
      <c r="Q111" s="580"/>
      <c r="R111" s="579"/>
      <c r="S111" s="778"/>
    </row>
    <row r="112" spans="2:19" s="745" customFormat="1" ht="12.75">
      <c r="B112" s="762"/>
      <c r="C112" s="543"/>
      <c r="D112" s="583" t="s">
        <v>1202</v>
      </c>
      <c r="E112" s="580" t="s">
        <v>536</v>
      </c>
      <c r="F112" s="583"/>
      <c r="G112" s="52"/>
      <c r="H112" s="762"/>
      <c r="I112" s="543"/>
      <c r="J112" s="583" t="s">
        <v>1202</v>
      </c>
      <c r="K112" s="580" t="s">
        <v>536</v>
      </c>
      <c r="L112" s="583"/>
      <c r="M112" s="746"/>
      <c r="N112" s="762"/>
      <c r="O112" s="543"/>
      <c r="P112" s="583" t="s">
        <v>1202</v>
      </c>
      <c r="Q112" s="580" t="s">
        <v>536</v>
      </c>
      <c r="R112" s="583"/>
      <c r="S112" s="778"/>
    </row>
    <row r="113" spans="2:19" s="745" customFormat="1" ht="12.75">
      <c r="B113" s="582" t="s">
        <v>1205</v>
      </c>
      <c r="C113" s="579"/>
      <c r="D113" s="581" t="s">
        <v>1206</v>
      </c>
      <c r="E113" s="580" t="s">
        <v>1296</v>
      </c>
      <c r="F113" s="581" t="s">
        <v>1297</v>
      </c>
      <c r="G113" s="52"/>
      <c r="H113" s="582" t="s">
        <v>1205</v>
      </c>
      <c r="I113" s="579"/>
      <c r="J113" s="581" t="s">
        <v>1206</v>
      </c>
      <c r="K113" s="580" t="s">
        <v>1296</v>
      </c>
      <c r="L113" s="581" t="s">
        <v>1297</v>
      </c>
      <c r="M113" s="746"/>
      <c r="N113" s="582" t="s">
        <v>1205</v>
      </c>
      <c r="O113" s="579"/>
      <c r="P113" s="581" t="s">
        <v>1206</v>
      </c>
      <c r="Q113" s="580" t="s">
        <v>1296</v>
      </c>
      <c r="R113" s="581" t="s">
        <v>1297</v>
      </c>
      <c r="S113" s="778"/>
    </row>
    <row r="114" spans="2:19" s="745" customFormat="1" ht="12.75">
      <c r="B114" s="47" t="s">
        <v>1836</v>
      </c>
      <c r="C114" s="45" t="s">
        <v>1202</v>
      </c>
      <c r="D114" s="302">
        <v>528</v>
      </c>
      <c r="E114" s="302">
        <v>0</v>
      </c>
      <c r="F114" s="302">
        <v>0</v>
      </c>
      <c r="G114" s="45"/>
      <c r="H114" s="47" t="s">
        <v>1836</v>
      </c>
      <c r="I114" s="45" t="s">
        <v>1202</v>
      </c>
      <c r="J114" s="302">
        <v>58815</v>
      </c>
      <c r="K114" s="302">
        <v>11513</v>
      </c>
      <c r="L114" s="302">
        <v>10155</v>
      </c>
      <c r="M114" s="777"/>
      <c r="N114" s="47" t="s">
        <v>1836</v>
      </c>
      <c r="O114" s="45" t="s">
        <v>1202</v>
      </c>
      <c r="P114" s="302">
        <v>756</v>
      </c>
      <c r="Q114" s="302">
        <v>3</v>
      </c>
      <c r="R114" s="302">
        <v>4</v>
      </c>
      <c r="S114" s="778"/>
    </row>
    <row r="115" spans="2:19" s="745" customFormat="1" ht="12.75">
      <c r="B115" s="746"/>
      <c r="C115" s="746" t="s">
        <v>2230</v>
      </c>
      <c r="D115" s="764">
        <v>528</v>
      </c>
      <c r="E115" s="765">
        <v>0</v>
      </c>
      <c r="F115" s="765">
        <v>0</v>
      </c>
      <c r="G115" s="766"/>
      <c r="H115" s="766"/>
      <c r="I115" s="766" t="s">
        <v>2230</v>
      </c>
      <c r="J115" s="765">
        <v>57458</v>
      </c>
      <c r="K115" s="765">
        <v>15345</v>
      </c>
      <c r="L115" s="765">
        <v>22749</v>
      </c>
      <c r="M115" s="777"/>
      <c r="N115" s="766"/>
      <c r="O115" s="766" t="s">
        <v>2230</v>
      </c>
      <c r="P115" s="764">
        <v>757</v>
      </c>
      <c r="Q115" s="765">
        <v>10</v>
      </c>
      <c r="R115" s="765">
        <v>4</v>
      </c>
      <c r="S115" s="778"/>
    </row>
    <row r="116" spans="2:19" s="745" customFormat="1" ht="12.75">
      <c r="B116" s="746"/>
      <c r="C116" s="767" t="s">
        <v>3903</v>
      </c>
      <c r="D116" s="768" t="s">
        <v>1964</v>
      </c>
      <c r="E116" s="765">
        <v>1</v>
      </c>
      <c r="F116" s="765">
        <v>18</v>
      </c>
      <c r="G116" s="766"/>
      <c r="H116" s="769"/>
      <c r="I116" s="769" t="s">
        <v>3903</v>
      </c>
      <c r="J116" s="768" t="s">
        <v>1964</v>
      </c>
      <c r="K116" s="765">
        <v>68261</v>
      </c>
      <c r="L116" s="765">
        <v>62690</v>
      </c>
      <c r="M116" s="777"/>
      <c r="N116" s="769"/>
      <c r="O116" s="769" t="s">
        <v>3903</v>
      </c>
      <c r="P116" s="768" t="s">
        <v>1964</v>
      </c>
      <c r="Q116" s="765">
        <v>85</v>
      </c>
      <c r="R116" s="765">
        <v>32</v>
      </c>
      <c r="S116" s="778"/>
    </row>
    <row r="117" spans="2:19" s="745" customFormat="1" ht="12.75">
      <c r="B117" s="746"/>
      <c r="C117" s="767" t="s">
        <v>3464</v>
      </c>
      <c r="D117" s="768" t="s">
        <v>1964</v>
      </c>
      <c r="E117" s="765">
        <v>74</v>
      </c>
      <c r="F117" s="765">
        <v>5</v>
      </c>
      <c r="G117" s="766"/>
      <c r="H117" s="769"/>
      <c r="I117" s="769" t="s">
        <v>3464</v>
      </c>
      <c r="J117" s="768" t="s">
        <v>1964</v>
      </c>
      <c r="K117" s="765">
        <v>76757</v>
      </c>
      <c r="L117" s="765">
        <v>62873</v>
      </c>
      <c r="M117" s="777"/>
      <c r="N117" s="769"/>
      <c r="O117" s="769" t="s">
        <v>3464</v>
      </c>
      <c r="P117" s="768" t="s">
        <v>1964</v>
      </c>
      <c r="Q117" s="765">
        <v>11</v>
      </c>
      <c r="R117" s="765">
        <v>1</v>
      </c>
      <c r="S117" s="778"/>
    </row>
    <row r="118" spans="2:19" s="745" customFormat="1" ht="12.75">
      <c r="B118" s="746"/>
      <c r="C118" s="767" t="s">
        <v>4078</v>
      </c>
      <c r="D118" s="765">
        <v>545</v>
      </c>
      <c r="E118" s="765">
        <v>368</v>
      </c>
      <c r="F118" s="765">
        <v>15</v>
      </c>
      <c r="G118" s="766"/>
      <c r="H118" s="769"/>
      <c r="I118" s="769" t="s">
        <v>4078</v>
      </c>
      <c r="J118" s="765">
        <v>53242</v>
      </c>
      <c r="K118" s="765">
        <v>212751</v>
      </c>
      <c r="L118" s="765">
        <v>203031</v>
      </c>
      <c r="M118" s="777"/>
      <c r="N118" s="769"/>
      <c r="O118" s="769" t="s">
        <v>4078</v>
      </c>
      <c r="P118" s="765">
        <v>703</v>
      </c>
      <c r="Q118" s="765">
        <v>59</v>
      </c>
      <c r="R118" s="765">
        <v>51</v>
      </c>
      <c r="S118" s="778"/>
    </row>
    <row r="119" spans="2:19" s="745" customFormat="1" ht="12.75">
      <c r="B119" s="746"/>
      <c r="C119" s="746"/>
      <c r="D119" s="770"/>
      <c r="E119" s="779"/>
      <c r="F119" s="779"/>
      <c r="G119" s="766"/>
      <c r="H119" s="766"/>
      <c r="I119" s="766"/>
      <c r="J119" s="771"/>
      <c r="K119" s="779"/>
      <c r="L119" s="779"/>
      <c r="M119" s="777"/>
      <c r="N119" s="766"/>
      <c r="O119" s="766"/>
      <c r="P119" s="771"/>
      <c r="Q119" s="771"/>
      <c r="R119" s="771"/>
      <c r="S119" s="778"/>
    </row>
    <row r="120" spans="2:19" s="745" customFormat="1" ht="12.75">
      <c r="B120" s="45" t="s">
        <v>1837</v>
      </c>
      <c r="C120" s="45" t="s">
        <v>1202</v>
      </c>
      <c r="D120" s="302">
        <v>181</v>
      </c>
      <c r="E120" s="302">
        <v>0</v>
      </c>
      <c r="F120" s="302">
        <v>0</v>
      </c>
      <c r="G120" s="47"/>
      <c r="H120" s="47" t="s">
        <v>1837</v>
      </c>
      <c r="I120" s="47" t="s">
        <v>1202</v>
      </c>
      <c r="J120" s="302">
        <v>15905</v>
      </c>
      <c r="K120" s="302">
        <v>2628</v>
      </c>
      <c r="L120" s="302">
        <v>2304</v>
      </c>
      <c r="M120" s="777"/>
      <c r="N120" s="47" t="s">
        <v>1837</v>
      </c>
      <c r="O120" s="47" t="s">
        <v>1202</v>
      </c>
      <c r="P120" s="302">
        <v>214</v>
      </c>
      <c r="Q120" s="302">
        <v>0</v>
      </c>
      <c r="R120" s="302">
        <v>0</v>
      </c>
      <c r="S120" s="778"/>
    </row>
    <row r="121" spans="2:19" s="745" customFormat="1" ht="12.75">
      <c r="B121" s="746"/>
      <c r="C121" s="746" t="s">
        <v>2230</v>
      </c>
      <c r="D121" s="764">
        <v>181</v>
      </c>
      <c r="E121" s="765">
        <v>0</v>
      </c>
      <c r="F121" s="765">
        <v>0</v>
      </c>
      <c r="G121" s="766"/>
      <c r="H121" s="766"/>
      <c r="I121" s="766" t="s">
        <v>2230</v>
      </c>
      <c r="J121" s="765">
        <v>15581</v>
      </c>
      <c r="K121" s="765">
        <v>3087</v>
      </c>
      <c r="L121" s="765">
        <v>3198</v>
      </c>
      <c r="M121" s="777"/>
      <c r="N121" s="766"/>
      <c r="O121" s="766" t="s">
        <v>2230</v>
      </c>
      <c r="P121" s="764">
        <v>214</v>
      </c>
      <c r="Q121" s="765">
        <v>5</v>
      </c>
      <c r="R121" s="765">
        <v>1</v>
      </c>
      <c r="S121" s="778"/>
    </row>
    <row r="122" spans="2:19" s="745" customFormat="1" ht="12.75">
      <c r="B122" s="767"/>
      <c r="C122" s="767" t="s">
        <v>3903</v>
      </c>
      <c r="D122" s="768" t="s">
        <v>1964</v>
      </c>
      <c r="E122" s="765">
        <v>1</v>
      </c>
      <c r="F122" s="765">
        <v>0</v>
      </c>
      <c r="G122" s="766"/>
      <c r="H122" s="769"/>
      <c r="I122" s="769" t="s">
        <v>3903</v>
      </c>
      <c r="J122" s="768" t="s">
        <v>1964</v>
      </c>
      <c r="K122" s="765">
        <v>15327</v>
      </c>
      <c r="L122" s="765">
        <v>14707</v>
      </c>
      <c r="M122" s="777"/>
      <c r="N122" s="769"/>
      <c r="O122" s="769" t="s">
        <v>3903</v>
      </c>
      <c r="P122" s="768" t="s">
        <v>1964</v>
      </c>
      <c r="Q122" s="765">
        <v>61</v>
      </c>
      <c r="R122" s="765">
        <v>16</v>
      </c>
      <c r="S122" s="778"/>
    </row>
    <row r="123" spans="2:19" s="745" customFormat="1" ht="12.75">
      <c r="B123" s="767"/>
      <c r="C123" s="767" t="s">
        <v>3464</v>
      </c>
      <c r="D123" s="768" t="s">
        <v>1964</v>
      </c>
      <c r="E123" s="765">
        <v>3</v>
      </c>
      <c r="F123" s="765">
        <v>5</v>
      </c>
      <c r="G123" s="766"/>
      <c r="H123" s="769"/>
      <c r="I123" s="769" t="s">
        <v>3464</v>
      </c>
      <c r="J123" s="768" t="s">
        <v>1964</v>
      </c>
      <c r="K123" s="765">
        <v>15302</v>
      </c>
      <c r="L123" s="765">
        <v>12036</v>
      </c>
      <c r="M123" s="777"/>
      <c r="N123" s="769"/>
      <c r="O123" s="769" t="s">
        <v>3464</v>
      </c>
      <c r="P123" s="768" t="s">
        <v>1964</v>
      </c>
      <c r="Q123" s="765">
        <v>0</v>
      </c>
      <c r="R123" s="765">
        <v>1</v>
      </c>
      <c r="S123" s="778"/>
    </row>
    <row r="124" spans="2:19" s="745" customFormat="1" ht="12.75">
      <c r="B124" s="767"/>
      <c r="C124" s="767" t="s">
        <v>4078</v>
      </c>
      <c r="D124" s="765">
        <v>180</v>
      </c>
      <c r="E124" s="765">
        <v>11</v>
      </c>
      <c r="F124" s="765">
        <v>13</v>
      </c>
      <c r="G124" s="766"/>
      <c r="H124" s="769"/>
      <c r="I124" s="769" t="s">
        <v>4078</v>
      </c>
      <c r="J124" s="765">
        <v>15285</v>
      </c>
      <c r="K124" s="765">
        <v>43297</v>
      </c>
      <c r="L124" s="765">
        <v>39814</v>
      </c>
      <c r="M124" s="777"/>
      <c r="N124" s="769"/>
      <c r="O124" s="769" t="s">
        <v>4078</v>
      </c>
      <c r="P124" s="765">
        <v>169</v>
      </c>
      <c r="Q124" s="765">
        <v>1</v>
      </c>
      <c r="R124" s="765">
        <v>6</v>
      </c>
      <c r="S124" s="778"/>
    </row>
    <row r="125" spans="2:19" s="745" customFormat="1" ht="12.75">
      <c r="B125" s="767"/>
      <c r="C125" s="746"/>
      <c r="D125" s="770"/>
      <c r="E125" s="779"/>
      <c r="F125" s="779"/>
      <c r="G125" s="766"/>
      <c r="H125" s="769"/>
      <c r="I125" s="766"/>
      <c r="J125" s="771"/>
      <c r="K125" s="779"/>
      <c r="L125" s="779"/>
      <c r="M125" s="777"/>
      <c r="N125" s="769"/>
      <c r="O125" s="766"/>
      <c r="P125" s="771"/>
      <c r="Q125" s="771"/>
      <c r="R125" s="771"/>
      <c r="S125" s="778"/>
    </row>
    <row r="126" spans="2:19" s="745" customFormat="1" ht="12.75">
      <c r="B126" s="45" t="s">
        <v>1844</v>
      </c>
      <c r="C126" s="45" t="s">
        <v>1202</v>
      </c>
      <c r="D126" s="302">
        <v>344</v>
      </c>
      <c r="E126" s="302">
        <v>0</v>
      </c>
      <c r="F126" s="302">
        <v>0</v>
      </c>
      <c r="G126" s="47"/>
      <c r="H126" s="47" t="s">
        <v>1844</v>
      </c>
      <c r="I126" s="47" t="s">
        <v>1202</v>
      </c>
      <c r="J126" s="302">
        <v>6342</v>
      </c>
      <c r="K126" s="302">
        <v>1133</v>
      </c>
      <c r="L126" s="302">
        <v>893</v>
      </c>
      <c r="M126" s="777"/>
      <c r="N126" s="47" t="s">
        <v>1844</v>
      </c>
      <c r="O126" s="47" t="s">
        <v>1202</v>
      </c>
      <c r="P126" s="302">
        <v>1</v>
      </c>
      <c r="Q126" s="302">
        <v>0</v>
      </c>
      <c r="R126" s="302">
        <v>0</v>
      </c>
      <c r="S126" s="778"/>
    </row>
    <row r="127" spans="2:19" s="745" customFormat="1" ht="12.75">
      <c r="B127" s="746"/>
      <c r="C127" s="746" t="s">
        <v>2230</v>
      </c>
      <c r="D127" s="764">
        <v>344</v>
      </c>
      <c r="E127" s="765">
        <v>0</v>
      </c>
      <c r="F127" s="765">
        <v>0</v>
      </c>
      <c r="G127" s="766"/>
      <c r="H127" s="766"/>
      <c r="I127" s="766" t="s">
        <v>2230</v>
      </c>
      <c r="J127" s="765">
        <v>6102</v>
      </c>
      <c r="K127" s="765">
        <v>1663</v>
      </c>
      <c r="L127" s="765">
        <v>2362</v>
      </c>
      <c r="M127" s="777"/>
      <c r="N127" s="766"/>
      <c r="O127" s="766" t="s">
        <v>2230</v>
      </c>
      <c r="P127" s="764">
        <v>1</v>
      </c>
      <c r="Q127" s="765">
        <v>0</v>
      </c>
      <c r="R127" s="765">
        <v>0</v>
      </c>
      <c r="S127" s="778"/>
    </row>
    <row r="128" spans="2:19" s="745" customFormat="1" ht="12.75">
      <c r="B128" s="767"/>
      <c r="C128" s="767" t="s">
        <v>3903</v>
      </c>
      <c r="D128" s="768" t="s">
        <v>1964</v>
      </c>
      <c r="E128" s="765">
        <v>0</v>
      </c>
      <c r="F128" s="765">
        <v>18</v>
      </c>
      <c r="G128" s="766"/>
      <c r="H128" s="769"/>
      <c r="I128" s="769" t="s">
        <v>3903</v>
      </c>
      <c r="J128" s="768" t="s">
        <v>1964</v>
      </c>
      <c r="K128" s="765">
        <v>7390</v>
      </c>
      <c r="L128" s="765">
        <v>7331</v>
      </c>
      <c r="M128" s="777"/>
      <c r="N128" s="769"/>
      <c r="O128" s="769" t="s">
        <v>3903</v>
      </c>
      <c r="P128" s="768" t="s">
        <v>1964</v>
      </c>
      <c r="Q128" s="765">
        <v>0</v>
      </c>
      <c r="R128" s="765">
        <v>0</v>
      </c>
      <c r="S128" s="778"/>
    </row>
    <row r="129" spans="2:19" s="745" customFormat="1" ht="12.75">
      <c r="B129" s="767"/>
      <c r="C129" s="767" t="s">
        <v>3464</v>
      </c>
      <c r="D129" s="768" t="s">
        <v>1964</v>
      </c>
      <c r="E129" s="765">
        <v>71</v>
      </c>
      <c r="F129" s="765">
        <v>0</v>
      </c>
      <c r="G129" s="766"/>
      <c r="H129" s="769"/>
      <c r="I129" s="769" t="s">
        <v>3464</v>
      </c>
      <c r="J129" s="768" t="s">
        <v>1964</v>
      </c>
      <c r="K129" s="765">
        <v>9048</v>
      </c>
      <c r="L129" s="765">
        <v>5356</v>
      </c>
      <c r="M129" s="777"/>
      <c r="N129" s="769"/>
      <c r="O129" s="769" t="s">
        <v>3464</v>
      </c>
      <c r="P129" s="768" t="s">
        <v>1964</v>
      </c>
      <c r="Q129" s="765">
        <v>0</v>
      </c>
      <c r="R129" s="765">
        <v>0</v>
      </c>
      <c r="S129" s="778"/>
    </row>
    <row r="130" spans="2:19" s="745" customFormat="1" ht="12.75">
      <c r="B130" s="767"/>
      <c r="C130" s="767" t="s">
        <v>4078</v>
      </c>
      <c r="D130" s="765">
        <v>362</v>
      </c>
      <c r="E130" s="765">
        <v>357</v>
      </c>
      <c r="F130" s="765">
        <v>2</v>
      </c>
      <c r="G130" s="766"/>
      <c r="H130" s="769"/>
      <c r="I130" s="769" t="s">
        <v>4078</v>
      </c>
      <c r="J130" s="765">
        <v>6280</v>
      </c>
      <c r="K130" s="765">
        <v>22932</v>
      </c>
      <c r="L130" s="765">
        <v>19796</v>
      </c>
      <c r="M130" s="777"/>
      <c r="N130" s="769"/>
      <c r="O130" s="769" t="s">
        <v>4078</v>
      </c>
      <c r="P130" s="765">
        <v>1</v>
      </c>
      <c r="Q130" s="765">
        <v>0</v>
      </c>
      <c r="R130" s="765">
        <v>0</v>
      </c>
      <c r="S130" s="778"/>
    </row>
    <row r="131" spans="2:19" s="745" customFormat="1" ht="12.75">
      <c r="B131" s="746"/>
      <c r="C131" s="746"/>
      <c r="D131" s="770"/>
      <c r="E131" s="779"/>
      <c r="F131" s="779"/>
      <c r="G131" s="766"/>
      <c r="H131" s="766"/>
      <c r="I131" s="766"/>
      <c r="J131" s="771"/>
      <c r="K131" s="779"/>
      <c r="L131" s="779"/>
      <c r="M131" s="777"/>
      <c r="N131" s="766"/>
      <c r="O131" s="766"/>
      <c r="P131" s="771"/>
      <c r="Q131" s="771"/>
      <c r="R131" s="771"/>
      <c r="S131" s="778"/>
    </row>
    <row r="132" spans="2:19" s="745" customFormat="1" ht="12.75">
      <c r="B132" s="45" t="s">
        <v>1845</v>
      </c>
      <c r="C132" s="45" t="s">
        <v>1202</v>
      </c>
      <c r="D132" s="302">
        <v>3</v>
      </c>
      <c r="E132" s="302">
        <v>0</v>
      </c>
      <c r="F132" s="302">
        <v>0</v>
      </c>
      <c r="G132" s="47"/>
      <c r="H132" s="47" t="s">
        <v>1845</v>
      </c>
      <c r="I132" s="47" t="s">
        <v>1202</v>
      </c>
      <c r="J132" s="302">
        <v>2050</v>
      </c>
      <c r="K132" s="302">
        <v>410</v>
      </c>
      <c r="L132" s="302">
        <v>208</v>
      </c>
      <c r="M132" s="777"/>
      <c r="N132" s="47" t="s">
        <v>1845</v>
      </c>
      <c r="O132" s="47" t="s">
        <v>1202</v>
      </c>
      <c r="P132" s="302">
        <v>14</v>
      </c>
      <c r="Q132" s="302">
        <v>0</v>
      </c>
      <c r="R132" s="302">
        <v>0</v>
      </c>
      <c r="S132" s="778"/>
    </row>
    <row r="133" spans="2:19" s="745" customFormat="1" ht="12.75">
      <c r="B133" s="746"/>
      <c r="C133" s="746" t="s">
        <v>2230</v>
      </c>
      <c r="D133" s="764">
        <v>3</v>
      </c>
      <c r="E133" s="765">
        <v>0</v>
      </c>
      <c r="F133" s="765">
        <v>0</v>
      </c>
      <c r="G133" s="766"/>
      <c r="H133" s="766"/>
      <c r="I133" s="766" t="s">
        <v>2230</v>
      </c>
      <c r="J133" s="765">
        <v>1848</v>
      </c>
      <c r="K133" s="765">
        <v>692</v>
      </c>
      <c r="L133" s="765">
        <v>752</v>
      </c>
      <c r="M133" s="777"/>
      <c r="N133" s="766"/>
      <c r="O133" s="766" t="s">
        <v>2230</v>
      </c>
      <c r="P133" s="764">
        <v>14</v>
      </c>
      <c r="Q133" s="765">
        <v>0</v>
      </c>
      <c r="R133" s="765">
        <v>0</v>
      </c>
      <c r="S133" s="778"/>
    </row>
    <row r="134" spans="2:19" s="745" customFormat="1" ht="12.75">
      <c r="B134" s="767"/>
      <c r="C134" s="767" t="s">
        <v>3903</v>
      </c>
      <c r="D134" s="768" t="s">
        <v>1964</v>
      </c>
      <c r="E134" s="765">
        <v>0</v>
      </c>
      <c r="F134" s="765">
        <v>0</v>
      </c>
      <c r="G134" s="766"/>
      <c r="H134" s="769"/>
      <c r="I134" s="769" t="s">
        <v>3903</v>
      </c>
      <c r="J134" s="768" t="s">
        <v>1964</v>
      </c>
      <c r="K134" s="765">
        <v>2027</v>
      </c>
      <c r="L134" s="765">
        <v>1542</v>
      </c>
      <c r="M134" s="777"/>
      <c r="N134" s="769"/>
      <c r="O134" s="769" t="s">
        <v>3903</v>
      </c>
      <c r="P134" s="768" t="s">
        <v>1964</v>
      </c>
      <c r="Q134" s="765">
        <v>0</v>
      </c>
      <c r="R134" s="765">
        <v>0</v>
      </c>
      <c r="S134" s="778"/>
    </row>
    <row r="135" spans="2:19" s="745" customFormat="1" ht="12.75">
      <c r="B135" s="767"/>
      <c r="C135" s="767" t="s">
        <v>3464</v>
      </c>
      <c r="D135" s="768" t="s">
        <v>1964</v>
      </c>
      <c r="E135" s="765">
        <v>0</v>
      </c>
      <c r="F135" s="765">
        <v>0</v>
      </c>
      <c r="G135" s="766"/>
      <c r="H135" s="769"/>
      <c r="I135" s="769" t="s">
        <v>3464</v>
      </c>
      <c r="J135" s="768" t="s">
        <v>1964</v>
      </c>
      <c r="K135" s="765">
        <v>1402</v>
      </c>
      <c r="L135" s="765">
        <v>1086</v>
      </c>
      <c r="M135" s="777"/>
      <c r="N135" s="769"/>
      <c r="O135" s="769" t="s">
        <v>3464</v>
      </c>
      <c r="P135" s="768" t="s">
        <v>1964</v>
      </c>
      <c r="Q135" s="765">
        <v>0</v>
      </c>
      <c r="R135" s="765">
        <v>0</v>
      </c>
      <c r="S135" s="778"/>
    </row>
    <row r="136" spans="2:19" s="745" customFormat="1" ht="12.75">
      <c r="B136" s="767"/>
      <c r="C136" s="767" t="s">
        <v>4078</v>
      </c>
      <c r="D136" s="765">
        <v>3</v>
      </c>
      <c r="E136" s="765">
        <v>0</v>
      </c>
      <c r="F136" s="765">
        <v>0</v>
      </c>
      <c r="G136" s="47"/>
      <c r="H136" s="769"/>
      <c r="I136" s="769" t="s">
        <v>4078</v>
      </c>
      <c r="J136" s="765">
        <v>1565</v>
      </c>
      <c r="K136" s="765">
        <v>4543</v>
      </c>
      <c r="L136" s="765">
        <v>4596</v>
      </c>
      <c r="M136" s="777"/>
      <c r="N136" s="769"/>
      <c r="O136" s="769" t="s">
        <v>4078</v>
      </c>
      <c r="P136" s="765">
        <v>14</v>
      </c>
      <c r="Q136" s="765">
        <v>0</v>
      </c>
      <c r="R136" s="765">
        <v>0</v>
      </c>
      <c r="S136" s="778"/>
    </row>
    <row r="137" spans="2:19" s="745" customFormat="1" ht="12.75">
      <c r="B137" s="767"/>
      <c r="C137" s="45"/>
      <c r="D137" s="53"/>
      <c r="E137" s="296"/>
      <c r="F137" s="296"/>
      <c r="G137" s="47"/>
      <c r="H137" s="769"/>
      <c r="I137" s="47"/>
      <c r="J137" s="295"/>
      <c r="K137" s="296"/>
      <c r="L137" s="296"/>
      <c r="M137" s="777"/>
      <c r="N137" s="769"/>
      <c r="O137" s="47"/>
      <c r="P137" s="295"/>
      <c r="Q137" s="295"/>
      <c r="R137" s="295"/>
      <c r="S137" s="778"/>
    </row>
    <row r="138" spans="2:19" s="745" customFormat="1" ht="12.75">
      <c r="B138" s="45"/>
      <c r="C138" s="45"/>
      <c r="D138" s="53"/>
      <c r="E138" s="296"/>
      <c r="F138" s="296"/>
      <c r="G138" s="47"/>
      <c r="H138" s="47" t="s">
        <v>1846</v>
      </c>
      <c r="I138" s="47" t="s">
        <v>1202</v>
      </c>
      <c r="J138" s="302">
        <v>34518</v>
      </c>
      <c r="K138" s="302">
        <v>7342</v>
      </c>
      <c r="L138" s="302">
        <v>6750</v>
      </c>
      <c r="M138" s="777"/>
      <c r="N138" s="47" t="s">
        <v>3536</v>
      </c>
      <c r="O138" s="47" t="s">
        <v>1202</v>
      </c>
      <c r="P138" s="302">
        <v>2</v>
      </c>
      <c r="Q138" s="302">
        <v>2</v>
      </c>
      <c r="R138" s="302">
        <v>0</v>
      </c>
      <c r="S138" s="778"/>
    </row>
    <row r="139" spans="2:19" s="745" customFormat="1" ht="12.75">
      <c r="B139" s="746"/>
      <c r="C139" s="45"/>
      <c r="D139" s="53"/>
      <c r="E139" s="283"/>
      <c r="F139" s="283"/>
      <c r="G139" s="45"/>
      <c r="H139" s="746"/>
      <c r="I139" s="746" t="s">
        <v>2230</v>
      </c>
      <c r="J139" s="765">
        <v>33927</v>
      </c>
      <c r="K139" s="765">
        <v>9903</v>
      </c>
      <c r="L139" s="765">
        <v>16437</v>
      </c>
      <c r="M139" s="777"/>
      <c r="N139" s="746"/>
      <c r="O139" s="746" t="s">
        <v>2230</v>
      </c>
      <c r="P139" s="764">
        <v>0</v>
      </c>
      <c r="Q139" s="765">
        <v>0</v>
      </c>
      <c r="R139" s="765">
        <v>0</v>
      </c>
      <c r="S139" s="778"/>
    </row>
    <row r="140" spans="2:19" s="745" customFormat="1" ht="12.75">
      <c r="B140" s="767"/>
      <c r="C140" s="45"/>
      <c r="D140" s="53"/>
      <c r="E140" s="283"/>
      <c r="F140" s="283"/>
      <c r="G140" s="45"/>
      <c r="H140" s="767"/>
      <c r="I140" s="767" t="s">
        <v>3903</v>
      </c>
      <c r="J140" s="768" t="s">
        <v>1964</v>
      </c>
      <c r="K140" s="765">
        <v>43517</v>
      </c>
      <c r="L140" s="765">
        <v>39110</v>
      </c>
      <c r="M140" s="777"/>
      <c r="N140" s="767"/>
      <c r="O140" s="767" t="s">
        <v>3903</v>
      </c>
      <c r="P140" s="768" t="s">
        <v>1964</v>
      </c>
      <c r="Q140" s="765">
        <v>2</v>
      </c>
      <c r="R140" s="765">
        <v>0</v>
      </c>
      <c r="S140" s="778"/>
    </row>
    <row r="141" spans="2:19" s="745" customFormat="1" ht="12.75">
      <c r="B141" s="767"/>
      <c r="C141" s="45"/>
      <c r="D141" s="53"/>
      <c r="E141" s="283"/>
      <c r="F141" s="283"/>
      <c r="G141" s="45"/>
      <c r="H141" s="767"/>
      <c r="I141" s="767" t="s">
        <v>3464</v>
      </c>
      <c r="J141" s="768" t="s">
        <v>1964</v>
      </c>
      <c r="K141" s="765">
        <v>51005</v>
      </c>
      <c r="L141" s="765">
        <v>44395</v>
      </c>
      <c r="M141" s="777"/>
      <c r="N141" s="767"/>
      <c r="O141" s="767" t="s">
        <v>3464</v>
      </c>
      <c r="P141" s="768" t="s">
        <v>1964</v>
      </c>
      <c r="Q141" s="765">
        <v>0</v>
      </c>
      <c r="R141" s="765">
        <v>0</v>
      </c>
      <c r="S141" s="778"/>
    </row>
    <row r="142" spans="2:19" s="745" customFormat="1" ht="12.75">
      <c r="B142" s="767"/>
      <c r="C142" s="45"/>
      <c r="D142" s="53"/>
      <c r="E142" s="283"/>
      <c r="F142" s="283"/>
      <c r="G142" s="45"/>
      <c r="H142" s="767"/>
      <c r="I142" s="767" t="s">
        <v>4078</v>
      </c>
      <c r="J142" s="765">
        <v>30112</v>
      </c>
      <c r="K142" s="765">
        <v>141979</v>
      </c>
      <c r="L142" s="765">
        <v>138825</v>
      </c>
      <c r="M142" s="777"/>
      <c r="N142" s="767"/>
      <c r="O142" s="767" t="s">
        <v>4078</v>
      </c>
      <c r="P142" s="765">
        <v>0</v>
      </c>
      <c r="Q142" s="765">
        <v>0</v>
      </c>
      <c r="R142" s="765">
        <v>0</v>
      </c>
      <c r="S142" s="778"/>
    </row>
    <row r="143" spans="2:19" s="745" customFormat="1" ht="12.75">
      <c r="B143" s="767"/>
      <c r="C143" s="45"/>
      <c r="D143" s="53"/>
      <c r="E143" s="296"/>
      <c r="F143" s="296"/>
      <c r="G143" s="47"/>
      <c r="H143" s="769"/>
      <c r="I143" s="47"/>
      <c r="J143" s="295"/>
      <c r="K143" s="296"/>
      <c r="L143" s="296"/>
      <c r="M143" s="777"/>
      <c r="N143" s="769"/>
      <c r="O143" s="47"/>
      <c r="P143" s="295"/>
      <c r="Q143" s="295"/>
      <c r="R143" s="295"/>
      <c r="S143" s="778"/>
    </row>
    <row r="144" spans="2:19" s="745" customFormat="1" ht="12.75">
      <c r="B144" s="45"/>
      <c r="C144" s="45"/>
      <c r="D144" s="53"/>
      <c r="E144" s="296"/>
      <c r="F144" s="296"/>
      <c r="G144" s="47"/>
      <c r="H144" s="47"/>
      <c r="I144" s="47"/>
      <c r="J144" s="302"/>
      <c r="K144" s="302"/>
      <c r="L144" s="302"/>
      <c r="M144" s="777"/>
      <c r="N144" s="47" t="s">
        <v>1846</v>
      </c>
      <c r="O144" s="47" t="s">
        <v>1202</v>
      </c>
      <c r="P144" s="302">
        <v>525</v>
      </c>
      <c r="Q144" s="302">
        <v>1</v>
      </c>
      <c r="R144" s="302">
        <v>4</v>
      </c>
      <c r="S144" s="778"/>
    </row>
    <row r="145" spans="2:20" s="745" customFormat="1" ht="12.75">
      <c r="B145" s="746"/>
      <c r="C145" s="45"/>
      <c r="D145" s="53"/>
      <c r="E145" s="283"/>
      <c r="F145" s="283"/>
      <c r="G145" s="45"/>
      <c r="H145" s="746"/>
      <c r="I145" s="746"/>
      <c r="J145" s="765"/>
      <c r="K145" s="765"/>
      <c r="L145" s="765"/>
      <c r="M145" s="777"/>
      <c r="N145" s="746"/>
      <c r="O145" s="746" t="s">
        <v>2230</v>
      </c>
      <c r="P145" s="764">
        <v>528</v>
      </c>
      <c r="Q145" s="765">
        <v>5</v>
      </c>
      <c r="R145" s="765">
        <v>3</v>
      </c>
      <c r="S145" s="778"/>
    </row>
    <row r="146" spans="2:20" s="745" customFormat="1" ht="12.75">
      <c r="B146" s="767"/>
      <c r="C146" s="45"/>
      <c r="D146" s="53"/>
      <c r="E146" s="283"/>
      <c r="F146" s="283"/>
      <c r="G146" s="45"/>
      <c r="H146" s="767"/>
      <c r="I146" s="767"/>
      <c r="J146" s="768"/>
      <c r="K146" s="765"/>
      <c r="L146" s="765"/>
      <c r="M146" s="777"/>
      <c r="N146" s="767"/>
      <c r="O146" s="767" t="s">
        <v>3903</v>
      </c>
      <c r="P146" s="768" t="s">
        <v>1964</v>
      </c>
      <c r="Q146" s="765">
        <v>22</v>
      </c>
      <c r="R146" s="765">
        <v>16</v>
      </c>
      <c r="S146" s="778"/>
    </row>
    <row r="147" spans="2:20" s="745" customFormat="1" ht="12.75">
      <c r="B147" s="767"/>
      <c r="C147" s="45"/>
      <c r="D147" s="53"/>
      <c r="E147" s="283"/>
      <c r="F147" s="283"/>
      <c r="G147" s="45"/>
      <c r="H147" s="767"/>
      <c r="I147" s="767"/>
      <c r="J147" s="768"/>
      <c r="K147" s="765"/>
      <c r="L147" s="765"/>
      <c r="M147" s="777"/>
      <c r="N147" s="767"/>
      <c r="O147" s="767" t="s">
        <v>3464</v>
      </c>
      <c r="P147" s="768" t="s">
        <v>1964</v>
      </c>
      <c r="Q147" s="765">
        <v>11</v>
      </c>
      <c r="R147" s="765">
        <v>17</v>
      </c>
      <c r="S147" s="778"/>
    </row>
    <row r="148" spans="2:20" s="745" customFormat="1" ht="12.75">
      <c r="B148" s="767"/>
      <c r="C148" s="45"/>
      <c r="D148" s="53"/>
      <c r="E148" s="283"/>
      <c r="F148" s="283"/>
      <c r="G148" s="45"/>
      <c r="H148" s="767"/>
      <c r="I148" s="767"/>
      <c r="J148" s="765"/>
      <c r="K148" s="765"/>
      <c r="L148" s="765"/>
      <c r="M148" s="777"/>
      <c r="N148" s="767"/>
      <c r="O148" s="767" t="s">
        <v>4078</v>
      </c>
      <c r="P148" s="765">
        <v>519</v>
      </c>
      <c r="Q148" s="765">
        <v>58</v>
      </c>
      <c r="R148" s="765">
        <v>45</v>
      </c>
      <c r="S148" s="778"/>
    </row>
    <row r="149" spans="2:20" s="745" customFormat="1" ht="13.5" thickBot="1">
      <c r="B149" s="227"/>
      <c r="C149" s="774"/>
      <c r="D149" s="774"/>
      <c r="E149" s="227"/>
      <c r="F149" s="774"/>
      <c r="G149" s="774"/>
      <c r="H149" s="227"/>
      <c r="I149" s="774"/>
      <c r="J149" s="774"/>
      <c r="K149" s="227"/>
      <c r="L149" s="774"/>
      <c r="M149" s="777"/>
      <c r="N149" s="227"/>
      <c r="O149" s="774"/>
      <c r="P149" s="774"/>
      <c r="Q149" s="227"/>
      <c r="R149" s="774"/>
      <c r="S149" s="778"/>
    </row>
    <row r="150" spans="2:20" s="745" customFormat="1" ht="12">
      <c r="B150" s="585"/>
      <c r="C150" s="775"/>
      <c r="D150" s="775"/>
      <c r="E150" s="775"/>
      <c r="F150" s="775"/>
      <c r="H150" s="585"/>
      <c r="I150" s="775"/>
      <c r="J150" s="775"/>
      <c r="K150" s="775"/>
      <c r="L150" s="775"/>
      <c r="M150" s="761"/>
      <c r="N150" s="780"/>
      <c r="O150" s="780"/>
      <c r="P150" s="780"/>
      <c r="Q150" s="780"/>
      <c r="R150" s="780"/>
      <c r="S150" s="778"/>
    </row>
    <row r="151" spans="2:20" s="745" customFormat="1" ht="12">
      <c r="B151" s="35"/>
      <c r="D151" s="776"/>
      <c r="E151" s="776"/>
      <c r="F151" s="776"/>
      <c r="G151" s="776"/>
      <c r="H151" s="776"/>
      <c r="I151" s="776"/>
      <c r="J151" s="776"/>
      <c r="K151" s="776"/>
      <c r="L151" s="776"/>
      <c r="M151" s="776"/>
      <c r="N151" s="776"/>
      <c r="O151" s="776"/>
      <c r="P151" s="776"/>
      <c r="Q151" s="776"/>
      <c r="R151" s="776"/>
      <c r="S151" s="776"/>
      <c r="T151" s="776"/>
    </row>
    <row r="152" spans="2:20" s="745" customFormat="1"/>
    <row r="153" spans="2:20" s="745" customFormat="1" ht="18">
      <c r="B153" s="590" t="s">
        <v>1007</v>
      </c>
    </row>
    <row r="154" spans="2:20" s="745" customFormat="1" ht="15">
      <c r="B154" s="45" t="s">
        <v>2183</v>
      </c>
      <c r="C154" s="777"/>
      <c r="D154" s="777"/>
      <c r="E154" s="777"/>
      <c r="F154" s="777"/>
      <c r="G154" s="761"/>
      <c r="H154" s="284"/>
      <c r="I154" s="36"/>
      <c r="J154" s="35"/>
      <c r="K154" s="35"/>
      <c r="L154" s="35"/>
      <c r="M154" s="761"/>
      <c r="N154" s="284"/>
      <c r="O154" s="36"/>
      <c r="P154" s="35"/>
      <c r="Q154" s="35"/>
      <c r="R154" s="35"/>
    </row>
    <row r="155" spans="2:20" s="745" customFormat="1" ht="12.75">
      <c r="B155" s="762"/>
      <c r="C155" s="579"/>
      <c r="D155" s="579"/>
      <c r="E155" s="580"/>
      <c r="F155" s="579"/>
      <c r="G155" s="51"/>
      <c r="H155" s="285"/>
      <c r="I155" s="286"/>
      <c r="J155" s="286"/>
      <c r="K155" s="286"/>
      <c r="L155" s="286"/>
      <c r="M155" s="777"/>
      <c r="N155" s="285"/>
      <c r="O155" s="286"/>
      <c r="P155" s="286"/>
      <c r="Q155" s="286"/>
      <c r="R155" s="286"/>
    </row>
    <row r="156" spans="2:20" s="745" customFormat="1" ht="12.75">
      <c r="B156" s="762"/>
      <c r="C156" s="543"/>
      <c r="D156" s="583" t="s">
        <v>1202</v>
      </c>
      <c r="E156" s="580" t="s">
        <v>536</v>
      </c>
      <c r="F156" s="583"/>
      <c r="G156" s="52"/>
      <c r="H156" s="285"/>
      <c r="I156" s="285"/>
      <c r="J156" s="285"/>
      <c r="K156" s="285"/>
      <c r="L156" s="285"/>
      <c r="M156" s="777"/>
      <c r="N156" s="285"/>
      <c r="O156" s="285"/>
      <c r="P156" s="285"/>
      <c r="Q156" s="285"/>
      <c r="R156" s="285"/>
    </row>
    <row r="157" spans="2:20" s="745" customFormat="1" ht="12.75">
      <c r="B157" s="582" t="s">
        <v>1205</v>
      </c>
      <c r="C157" s="579"/>
      <c r="D157" s="581" t="s">
        <v>1206</v>
      </c>
      <c r="E157" s="580" t="s">
        <v>1296</v>
      </c>
      <c r="F157" s="581" t="s">
        <v>1297</v>
      </c>
      <c r="G157" s="52"/>
      <c r="H157" s="285"/>
      <c r="I157" s="285"/>
      <c r="J157" s="285"/>
      <c r="K157" s="285"/>
      <c r="L157" s="285"/>
      <c r="M157" s="777"/>
      <c r="N157" s="285"/>
      <c r="O157" s="285"/>
      <c r="P157" s="285"/>
      <c r="Q157" s="285"/>
      <c r="R157" s="285"/>
    </row>
    <row r="158" spans="2:20" s="745" customFormat="1" ht="12.75">
      <c r="B158" s="47" t="s">
        <v>1836</v>
      </c>
      <c r="C158" s="781" t="s">
        <v>2185</v>
      </c>
      <c r="D158" s="764">
        <v>603</v>
      </c>
      <c r="E158" s="764">
        <v>24</v>
      </c>
      <c r="F158" s="764">
        <v>8</v>
      </c>
      <c r="G158" s="38"/>
      <c r="H158" s="39"/>
      <c r="I158" s="782"/>
      <c r="J158" s="783"/>
      <c r="K158" s="784"/>
      <c r="L158" s="784"/>
      <c r="M158" s="154"/>
      <c r="N158" s="154"/>
      <c r="O158" s="782"/>
      <c r="P158" s="783"/>
      <c r="Q158" s="784"/>
      <c r="R158" s="784"/>
    </row>
    <row r="159" spans="2:20" s="745" customFormat="1" ht="12.75">
      <c r="B159" s="746"/>
      <c r="C159" s="781" t="s">
        <v>1133</v>
      </c>
      <c r="D159" s="764">
        <v>4934</v>
      </c>
      <c r="E159" s="764">
        <v>163</v>
      </c>
      <c r="F159" s="764">
        <v>133</v>
      </c>
      <c r="G159" s="38"/>
      <c r="H159" s="35"/>
      <c r="I159" s="782"/>
      <c r="J159" s="783"/>
      <c r="K159" s="784"/>
      <c r="L159" s="784"/>
      <c r="M159" s="154"/>
      <c r="N159" s="761"/>
      <c r="O159" s="782"/>
      <c r="P159" s="783"/>
      <c r="Q159" s="784"/>
      <c r="R159" s="784"/>
    </row>
    <row r="160" spans="2:20" s="745" customFormat="1" ht="12.75">
      <c r="B160" s="746"/>
      <c r="C160" s="157" t="s">
        <v>1132</v>
      </c>
      <c r="D160" s="301">
        <v>5537</v>
      </c>
      <c r="E160" s="301">
        <v>187</v>
      </c>
      <c r="F160" s="301">
        <v>0</v>
      </c>
      <c r="G160" s="38"/>
      <c r="H160" s="35"/>
      <c r="I160" s="288"/>
      <c r="J160" s="155"/>
      <c r="K160" s="287"/>
      <c r="L160" s="287"/>
      <c r="M160" s="154"/>
      <c r="N160" s="761"/>
      <c r="O160" s="288"/>
      <c r="P160" s="155"/>
      <c r="Q160" s="287"/>
      <c r="R160" s="287"/>
    </row>
    <row r="161" spans="2:18" s="745" customFormat="1" ht="12.75">
      <c r="B161" s="766"/>
      <c r="C161" s="45"/>
      <c r="D161" s="770"/>
      <c r="E161" s="770"/>
      <c r="F161" s="770"/>
      <c r="G161" s="38"/>
      <c r="H161" s="35"/>
      <c r="I161" s="154"/>
      <c r="J161" s="783"/>
      <c r="K161" s="784"/>
      <c r="L161" s="784"/>
      <c r="M161" s="154"/>
      <c r="N161" s="777"/>
      <c r="O161" s="154"/>
      <c r="P161" s="783"/>
      <c r="Q161" s="784"/>
      <c r="R161" s="784"/>
    </row>
    <row r="162" spans="2:18" s="745" customFormat="1" ht="12.75">
      <c r="B162" s="746"/>
      <c r="C162" s="746" t="s">
        <v>2230</v>
      </c>
      <c r="D162" s="764">
        <v>5491</v>
      </c>
      <c r="E162" s="764">
        <v>146</v>
      </c>
      <c r="F162" s="764">
        <v>0</v>
      </c>
      <c r="G162" s="48"/>
      <c r="H162" s="35"/>
      <c r="I162" s="777"/>
      <c r="J162" s="783"/>
      <c r="K162" s="784"/>
      <c r="L162" s="784"/>
      <c r="M162" s="783"/>
      <c r="N162" s="761"/>
      <c r="O162" s="777"/>
      <c r="P162" s="783"/>
      <c r="Q162" s="784"/>
      <c r="R162" s="784"/>
    </row>
    <row r="163" spans="2:18" s="745" customFormat="1" ht="12.75">
      <c r="B163" s="746"/>
      <c r="C163" s="767" t="s">
        <v>3903</v>
      </c>
      <c r="D163" s="768" t="s">
        <v>1964</v>
      </c>
      <c r="E163" s="765">
        <v>599</v>
      </c>
      <c r="F163" s="765">
        <v>525</v>
      </c>
      <c r="G163" s="48"/>
      <c r="H163" s="35"/>
      <c r="I163" s="777"/>
      <c r="J163" s="783"/>
      <c r="K163" s="784"/>
      <c r="L163" s="784"/>
      <c r="M163" s="783"/>
      <c r="N163" s="761"/>
      <c r="O163" s="777"/>
      <c r="P163" s="783"/>
      <c r="Q163" s="784"/>
      <c r="R163" s="784"/>
    </row>
    <row r="164" spans="2:18" s="745" customFormat="1" ht="12.75">
      <c r="B164" s="746"/>
      <c r="C164" s="767" t="s">
        <v>3464</v>
      </c>
      <c r="D164" s="768" t="s">
        <v>1964</v>
      </c>
      <c r="E164" s="765">
        <v>733</v>
      </c>
      <c r="F164" s="765">
        <v>540</v>
      </c>
      <c r="G164" s="48"/>
      <c r="H164" s="35"/>
      <c r="I164" s="777"/>
      <c r="J164" s="783"/>
      <c r="K164" s="784"/>
      <c r="L164" s="784"/>
      <c r="M164" s="783"/>
      <c r="N164" s="761"/>
      <c r="O164" s="777"/>
      <c r="P164" s="783"/>
      <c r="Q164" s="784"/>
      <c r="R164" s="784"/>
    </row>
    <row r="165" spans="2:18" s="745" customFormat="1" ht="12.75">
      <c r="B165" s="746"/>
      <c r="C165" s="767" t="s">
        <v>4078</v>
      </c>
      <c r="D165" s="764">
        <v>5463</v>
      </c>
      <c r="E165" s="765">
        <v>2315</v>
      </c>
      <c r="F165" s="765">
        <v>1416</v>
      </c>
      <c r="G165" s="48"/>
      <c r="H165" s="35"/>
      <c r="I165" s="777"/>
      <c r="J165" s="783"/>
      <c r="K165" s="784"/>
      <c r="L165" s="784"/>
      <c r="M165" s="783"/>
      <c r="N165" s="761"/>
      <c r="O165" s="777"/>
      <c r="P165" s="783"/>
      <c r="Q165" s="784"/>
      <c r="R165" s="784"/>
    </row>
    <row r="166" spans="2:18" s="745" customFormat="1" ht="12.75">
      <c r="B166" s="746"/>
      <c r="C166" s="770"/>
      <c r="D166" s="770"/>
      <c r="E166" s="779"/>
      <c r="F166" s="779"/>
      <c r="G166" s="48"/>
      <c r="H166" s="35"/>
      <c r="I166" s="783"/>
      <c r="J166" s="783"/>
      <c r="K166" s="784"/>
      <c r="L166" s="784"/>
      <c r="M166" s="783"/>
      <c r="N166" s="777"/>
      <c r="O166" s="783"/>
      <c r="P166" s="783"/>
      <c r="Q166" s="784"/>
      <c r="R166" s="784"/>
    </row>
    <row r="167" spans="2:18" s="745" customFormat="1" ht="12.75">
      <c r="B167" s="45" t="s">
        <v>1837</v>
      </c>
      <c r="C167" s="781" t="s">
        <v>2185</v>
      </c>
      <c r="D167" s="764">
        <v>193</v>
      </c>
      <c r="E167" s="765">
        <v>1</v>
      </c>
      <c r="F167" s="765">
        <v>3</v>
      </c>
      <c r="G167" s="303"/>
      <c r="H167" s="39"/>
      <c r="I167" s="782"/>
      <c r="J167" s="783"/>
      <c r="K167" s="784"/>
      <c r="L167" s="784"/>
      <c r="M167" s="155"/>
      <c r="N167" s="154"/>
      <c r="O167" s="782"/>
      <c r="P167" s="783"/>
      <c r="Q167" s="784"/>
      <c r="R167" s="784"/>
    </row>
    <row r="168" spans="2:18" s="745" customFormat="1" ht="12.75">
      <c r="B168" s="766"/>
      <c r="C168" s="781" t="s">
        <v>1133</v>
      </c>
      <c r="D168" s="764">
        <v>1041</v>
      </c>
      <c r="E168" s="765">
        <v>15</v>
      </c>
      <c r="F168" s="765">
        <v>24</v>
      </c>
      <c r="G168" s="303"/>
      <c r="H168" s="35"/>
      <c r="I168" s="782"/>
      <c r="J168" s="783"/>
      <c r="K168" s="784"/>
      <c r="L168" s="784"/>
      <c r="M168" s="155"/>
      <c r="N168" s="777"/>
      <c r="O168" s="782"/>
      <c r="P168" s="783"/>
      <c r="Q168" s="784"/>
      <c r="R168" s="784"/>
    </row>
    <row r="169" spans="2:18" s="745" customFormat="1" ht="12.75">
      <c r="B169" s="766"/>
      <c r="C169" s="157" t="s">
        <v>1132</v>
      </c>
      <c r="D169" s="301">
        <v>1234</v>
      </c>
      <c r="E169" s="302">
        <v>16</v>
      </c>
      <c r="F169" s="302">
        <v>27</v>
      </c>
      <c r="G169" s="303"/>
      <c r="H169" s="35"/>
      <c r="I169" s="288"/>
      <c r="J169" s="155"/>
      <c r="K169" s="287"/>
      <c r="L169" s="287"/>
      <c r="M169" s="155"/>
      <c r="N169" s="777"/>
      <c r="O169" s="288"/>
      <c r="P169" s="155"/>
      <c r="Q169" s="287"/>
      <c r="R169" s="287"/>
    </row>
    <row r="170" spans="2:18" s="745" customFormat="1" ht="12.75">
      <c r="B170" s="766"/>
      <c r="C170" s="45"/>
      <c r="D170" s="770"/>
      <c r="E170" s="771"/>
      <c r="F170" s="771"/>
      <c r="G170" s="303"/>
      <c r="H170" s="35"/>
      <c r="I170" s="154"/>
      <c r="J170" s="783"/>
      <c r="K170" s="784"/>
      <c r="L170" s="784"/>
      <c r="M170" s="155"/>
      <c r="N170" s="777"/>
      <c r="O170" s="154"/>
      <c r="P170" s="783"/>
      <c r="Q170" s="784"/>
      <c r="R170" s="784"/>
    </row>
    <row r="171" spans="2:18" s="745" customFormat="1" ht="12.75">
      <c r="B171" s="746"/>
      <c r="C171" s="746" t="s">
        <v>2230</v>
      </c>
      <c r="D171" s="764">
        <v>1245</v>
      </c>
      <c r="E171" s="765">
        <v>28</v>
      </c>
      <c r="F171" s="765">
        <v>25</v>
      </c>
      <c r="G171" s="48"/>
      <c r="H171" s="35"/>
      <c r="I171" s="777"/>
      <c r="J171" s="783"/>
      <c r="K171" s="784"/>
      <c r="L171" s="784"/>
      <c r="M171" s="783"/>
      <c r="N171" s="777"/>
      <c r="O171" s="777"/>
      <c r="P171" s="783"/>
      <c r="Q171" s="784"/>
      <c r="R171" s="784"/>
    </row>
    <row r="172" spans="2:18" s="745" customFormat="1" ht="12.75">
      <c r="B172" s="746"/>
      <c r="C172" s="767" t="s">
        <v>3903</v>
      </c>
      <c r="D172" s="768" t="s">
        <v>1964</v>
      </c>
      <c r="E172" s="765">
        <v>66</v>
      </c>
      <c r="F172" s="765">
        <v>104</v>
      </c>
      <c r="G172" s="48"/>
      <c r="H172" s="35"/>
      <c r="I172" s="777"/>
      <c r="J172" s="783"/>
      <c r="K172" s="784"/>
      <c r="L172" s="784"/>
      <c r="M172" s="783"/>
      <c r="N172" s="777"/>
      <c r="O172" s="777"/>
      <c r="P172" s="783"/>
      <c r="Q172" s="784"/>
      <c r="R172" s="784"/>
    </row>
    <row r="173" spans="2:18" s="745" customFormat="1" ht="12.75">
      <c r="B173" s="746"/>
      <c r="C173" s="767" t="s">
        <v>3464</v>
      </c>
      <c r="D173" s="768" t="s">
        <v>1964</v>
      </c>
      <c r="E173" s="765">
        <v>51</v>
      </c>
      <c r="F173" s="765">
        <v>105</v>
      </c>
      <c r="G173" s="48"/>
      <c r="H173" s="35"/>
      <c r="I173" s="777"/>
      <c r="J173" s="783"/>
      <c r="K173" s="784"/>
      <c r="L173" s="784"/>
      <c r="M173" s="783"/>
      <c r="N173" s="777"/>
      <c r="O173" s="777"/>
      <c r="P173" s="783"/>
      <c r="Q173" s="784"/>
      <c r="R173" s="784"/>
    </row>
    <row r="174" spans="2:18" s="745" customFormat="1" ht="12.75">
      <c r="B174" s="746"/>
      <c r="C174" s="767" t="s">
        <v>4078</v>
      </c>
      <c r="D174" s="764">
        <v>1272</v>
      </c>
      <c r="E174" s="765">
        <v>205</v>
      </c>
      <c r="F174" s="765">
        <v>256</v>
      </c>
      <c r="G174" s="48"/>
      <c r="H174" s="35"/>
      <c r="I174" s="777"/>
      <c r="J174" s="783"/>
      <c r="K174" s="784"/>
      <c r="L174" s="784"/>
      <c r="M174" s="783"/>
      <c r="N174" s="777"/>
      <c r="O174" s="777"/>
      <c r="P174" s="783"/>
      <c r="Q174" s="784"/>
      <c r="R174" s="784"/>
    </row>
    <row r="175" spans="2:18" s="745" customFormat="1" ht="12.75">
      <c r="B175" s="746"/>
      <c r="C175" s="746"/>
      <c r="D175" s="746"/>
      <c r="E175" s="785"/>
      <c r="F175" s="785"/>
      <c r="G175" s="34"/>
      <c r="H175" s="35"/>
      <c r="I175" s="777"/>
      <c r="J175" s="777"/>
      <c r="K175" s="786"/>
      <c r="L175" s="786"/>
      <c r="M175" s="777"/>
      <c r="N175" s="777"/>
      <c r="O175" s="777"/>
      <c r="P175" s="777"/>
      <c r="Q175" s="786"/>
      <c r="R175" s="786"/>
    </row>
    <row r="176" spans="2:18" s="745" customFormat="1" ht="12.75">
      <c r="B176" s="45" t="s">
        <v>1844</v>
      </c>
      <c r="C176" s="781" t="s">
        <v>2185</v>
      </c>
      <c r="D176" s="764">
        <v>91</v>
      </c>
      <c r="E176" s="765">
        <v>1</v>
      </c>
      <c r="F176" s="765">
        <v>1</v>
      </c>
      <c r="G176" s="38"/>
      <c r="H176" s="39"/>
      <c r="I176" s="782"/>
      <c r="J176" s="783"/>
      <c r="K176" s="784"/>
      <c r="L176" s="784"/>
      <c r="M176" s="154"/>
      <c r="N176" s="154"/>
      <c r="O176" s="782"/>
      <c r="P176" s="783"/>
      <c r="Q176" s="784"/>
      <c r="R176" s="784"/>
    </row>
    <row r="177" spans="2:18" s="745" customFormat="1" ht="12.75">
      <c r="B177" s="766"/>
      <c r="C177" s="781" t="s">
        <v>1133</v>
      </c>
      <c r="D177" s="764">
        <v>1347</v>
      </c>
      <c r="E177" s="765">
        <v>51</v>
      </c>
      <c r="F177" s="765">
        <v>27</v>
      </c>
      <c r="G177" s="38"/>
      <c r="H177" s="35"/>
      <c r="I177" s="782"/>
      <c r="J177" s="783"/>
      <c r="K177" s="784"/>
      <c r="L177" s="784"/>
      <c r="M177" s="154"/>
      <c r="N177" s="777"/>
      <c r="O177" s="782"/>
      <c r="P177" s="783"/>
      <c r="Q177" s="784"/>
      <c r="R177" s="784"/>
    </row>
    <row r="178" spans="2:18" s="745" customFormat="1" ht="12.75">
      <c r="B178" s="766"/>
      <c r="C178" s="157" t="s">
        <v>1132</v>
      </c>
      <c r="D178" s="301">
        <v>1438</v>
      </c>
      <c r="E178" s="302">
        <v>52</v>
      </c>
      <c r="F178" s="302">
        <v>28</v>
      </c>
      <c r="G178" s="38"/>
      <c r="H178" s="35"/>
      <c r="I178" s="288"/>
      <c r="J178" s="155"/>
      <c r="K178" s="287"/>
      <c r="L178" s="287"/>
      <c r="M178" s="154"/>
      <c r="N178" s="777"/>
      <c r="O178" s="288"/>
      <c r="P178" s="155"/>
      <c r="Q178" s="287"/>
      <c r="R178" s="287"/>
    </row>
    <row r="179" spans="2:18" s="745" customFormat="1" ht="12.75">
      <c r="B179" s="766"/>
      <c r="C179" s="45"/>
      <c r="D179" s="770"/>
      <c r="E179" s="771"/>
      <c r="F179" s="771"/>
      <c r="G179" s="38"/>
      <c r="H179" s="35"/>
      <c r="I179" s="154"/>
      <c r="J179" s="783"/>
      <c r="K179" s="784"/>
      <c r="L179" s="784"/>
      <c r="M179" s="154"/>
      <c r="N179" s="777"/>
      <c r="O179" s="154"/>
      <c r="P179" s="783"/>
      <c r="Q179" s="784"/>
      <c r="R179" s="784"/>
    </row>
    <row r="180" spans="2:18" s="745" customFormat="1" ht="12.75">
      <c r="B180" s="746"/>
      <c r="C180" s="746" t="s">
        <v>2230</v>
      </c>
      <c r="D180" s="764">
        <v>1414</v>
      </c>
      <c r="E180" s="765">
        <v>35</v>
      </c>
      <c r="F180" s="765">
        <v>30</v>
      </c>
      <c r="G180" s="34"/>
      <c r="H180" s="35"/>
      <c r="I180" s="777"/>
      <c r="J180" s="783"/>
      <c r="K180" s="784"/>
      <c r="L180" s="784"/>
      <c r="M180" s="777"/>
      <c r="N180" s="777"/>
      <c r="O180" s="777"/>
      <c r="P180" s="783"/>
      <c r="Q180" s="784"/>
      <c r="R180" s="784"/>
    </row>
    <row r="181" spans="2:18" s="745" customFormat="1" ht="12.75">
      <c r="B181" s="746"/>
      <c r="C181" s="767" t="s">
        <v>3903</v>
      </c>
      <c r="D181" s="768" t="s">
        <v>1964</v>
      </c>
      <c r="E181" s="765">
        <v>166</v>
      </c>
      <c r="F181" s="765">
        <v>111</v>
      </c>
      <c r="G181" s="34"/>
      <c r="H181" s="35"/>
      <c r="I181" s="777"/>
      <c r="J181" s="783"/>
      <c r="K181" s="784"/>
      <c r="L181" s="784"/>
      <c r="M181" s="777"/>
      <c r="N181" s="777"/>
      <c r="O181" s="777"/>
      <c r="P181" s="783"/>
      <c r="Q181" s="784"/>
      <c r="R181" s="784"/>
    </row>
    <row r="182" spans="2:18" s="745" customFormat="1" ht="12.75">
      <c r="B182" s="746"/>
      <c r="C182" s="767" t="s">
        <v>3464</v>
      </c>
      <c r="D182" s="768" t="s">
        <v>1964</v>
      </c>
      <c r="E182" s="765">
        <v>302</v>
      </c>
      <c r="F182" s="765">
        <v>32</v>
      </c>
      <c r="G182" s="34"/>
      <c r="H182" s="35"/>
      <c r="I182" s="777"/>
      <c r="J182" s="783"/>
      <c r="K182" s="784"/>
      <c r="L182" s="784"/>
      <c r="M182" s="777"/>
      <c r="N182" s="777"/>
      <c r="O182" s="777"/>
      <c r="P182" s="783"/>
      <c r="Q182" s="784"/>
      <c r="R182" s="784"/>
    </row>
    <row r="183" spans="2:18" s="745" customFormat="1" ht="12.75">
      <c r="B183" s="746"/>
      <c r="C183" s="767" t="s">
        <v>4078</v>
      </c>
      <c r="D183" s="764">
        <v>1383</v>
      </c>
      <c r="E183" s="765">
        <v>1083</v>
      </c>
      <c r="F183" s="765">
        <v>132</v>
      </c>
      <c r="G183" s="34"/>
      <c r="H183" s="35"/>
      <c r="I183" s="777"/>
      <c r="J183" s="783"/>
      <c r="K183" s="784"/>
      <c r="L183" s="784"/>
      <c r="M183" s="777"/>
      <c r="N183" s="777"/>
      <c r="O183" s="777"/>
      <c r="P183" s="783"/>
      <c r="Q183" s="784"/>
      <c r="R183" s="784"/>
    </row>
    <row r="184" spans="2:18" s="745" customFormat="1" ht="12.75">
      <c r="B184" s="746"/>
      <c r="C184" s="746"/>
      <c r="D184" s="770"/>
      <c r="E184" s="779"/>
      <c r="F184" s="779"/>
      <c r="G184" s="34"/>
      <c r="H184" s="35"/>
      <c r="I184" s="777"/>
      <c r="J184" s="783"/>
      <c r="K184" s="784"/>
      <c r="L184" s="784"/>
      <c r="M184" s="777"/>
      <c r="N184" s="777"/>
      <c r="O184" s="777"/>
      <c r="P184" s="783"/>
      <c r="Q184" s="784"/>
      <c r="R184" s="784"/>
    </row>
    <row r="185" spans="2:18" s="745" customFormat="1" ht="12.75">
      <c r="B185" s="45" t="s">
        <v>1845</v>
      </c>
      <c r="C185" s="781" t="s">
        <v>2185</v>
      </c>
      <c r="D185" s="764">
        <v>17</v>
      </c>
      <c r="E185" s="765">
        <v>0</v>
      </c>
      <c r="F185" s="765">
        <v>0</v>
      </c>
      <c r="G185" s="38"/>
      <c r="H185" s="39"/>
      <c r="I185" s="782"/>
      <c r="J185" s="783"/>
      <c r="K185" s="784"/>
      <c r="L185" s="784"/>
      <c r="M185" s="154"/>
      <c r="N185" s="154"/>
      <c r="O185" s="782"/>
      <c r="P185" s="783"/>
      <c r="Q185" s="784"/>
      <c r="R185" s="784"/>
    </row>
    <row r="186" spans="2:18" s="745" customFormat="1" ht="12.75">
      <c r="B186" s="766"/>
      <c r="C186" s="781" t="s">
        <v>1133</v>
      </c>
      <c r="D186" s="764">
        <v>158</v>
      </c>
      <c r="E186" s="765">
        <v>2</v>
      </c>
      <c r="F186" s="765">
        <v>3</v>
      </c>
      <c r="G186" s="38"/>
      <c r="H186" s="35"/>
      <c r="I186" s="782"/>
      <c r="J186" s="783"/>
      <c r="K186" s="784"/>
      <c r="L186" s="784"/>
      <c r="M186" s="154"/>
      <c r="N186" s="777"/>
      <c r="O186" s="782"/>
      <c r="P186" s="783"/>
      <c r="Q186" s="784"/>
      <c r="R186" s="784"/>
    </row>
    <row r="187" spans="2:18" s="745" customFormat="1" ht="12.75">
      <c r="B187" s="766"/>
      <c r="C187" s="157" t="s">
        <v>1132</v>
      </c>
      <c r="D187" s="301">
        <v>175</v>
      </c>
      <c r="E187" s="302">
        <v>2</v>
      </c>
      <c r="F187" s="302">
        <v>0</v>
      </c>
      <c r="G187" s="38"/>
      <c r="H187" s="35"/>
      <c r="I187" s="288"/>
      <c r="J187" s="155"/>
      <c r="K187" s="287"/>
      <c r="L187" s="287"/>
      <c r="M187" s="154"/>
      <c r="N187" s="777"/>
      <c r="O187" s="288"/>
      <c r="P187" s="155"/>
      <c r="Q187" s="287"/>
      <c r="R187" s="287"/>
    </row>
    <row r="188" spans="2:18" s="745" customFormat="1" ht="12.75">
      <c r="B188" s="766"/>
      <c r="C188" s="45"/>
      <c r="D188" s="770"/>
      <c r="E188" s="771"/>
      <c r="F188" s="771"/>
      <c r="G188" s="38"/>
      <c r="H188" s="35"/>
      <c r="I188" s="154"/>
      <c r="J188" s="783"/>
      <c r="K188" s="784"/>
      <c r="L188" s="784"/>
      <c r="M188" s="154"/>
      <c r="N188" s="777"/>
      <c r="O188" s="154"/>
      <c r="P188" s="783"/>
      <c r="Q188" s="784"/>
      <c r="R188" s="784"/>
    </row>
    <row r="189" spans="2:18" s="745" customFormat="1" ht="12.75">
      <c r="B189" s="746"/>
      <c r="C189" s="746" t="s">
        <v>2230</v>
      </c>
      <c r="D189" s="764">
        <v>176</v>
      </c>
      <c r="E189" s="765">
        <v>1</v>
      </c>
      <c r="F189" s="765">
        <v>0</v>
      </c>
      <c r="G189" s="34"/>
      <c r="H189" s="35"/>
      <c r="I189" s="777"/>
      <c r="J189" s="783"/>
      <c r="K189" s="784"/>
      <c r="L189" s="784"/>
      <c r="M189" s="777"/>
      <c r="N189" s="777"/>
      <c r="O189" s="777"/>
      <c r="P189" s="783"/>
      <c r="Q189" s="784"/>
      <c r="R189" s="784"/>
    </row>
    <row r="190" spans="2:18" s="745" customFormat="1" ht="12.75">
      <c r="B190" s="746"/>
      <c r="C190" s="767" t="s">
        <v>3903</v>
      </c>
      <c r="D190" s="768" t="s">
        <v>1964</v>
      </c>
      <c r="E190" s="765">
        <v>12</v>
      </c>
      <c r="F190" s="765">
        <v>17</v>
      </c>
      <c r="G190" s="34"/>
      <c r="H190" s="35"/>
      <c r="I190" s="777"/>
      <c r="J190" s="783"/>
      <c r="K190" s="784"/>
      <c r="L190" s="784"/>
      <c r="M190" s="777"/>
      <c r="N190" s="777"/>
      <c r="O190" s="777"/>
      <c r="P190" s="783"/>
      <c r="Q190" s="784"/>
      <c r="R190" s="784"/>
    </row>
    <row r="191" spans="2:18" s="745" customFormat="1" ht="12.75">
      <c r="B191" s="746"/>
      <c r="C191" s="767" t="s">
        <v>3464</v>
      </c>
      <c r="D191" s="768" t="s">
        <v>1964</v>
      </c>
      <c r="E191" s="765">
        <v>12</v>
      </c>
      <c r="F191" s="765">
        <v>49</v>
      </c>
      <c r="G191" s="34"/>
      <c r="H191" s="35"/>
      <c r="I191" s="777"/>
      <c r="J191" s="783"/>
      <c r="K191" s="784"/>
      <c r="L191" s="784"/>
      <c r="M191" s="777"/>
      <c r="N191" s="777"/>
      <c r="O191" s="777"/>
      <c r="P191" s="783"/>
      <c r="Q191" s="784"/>
      <c r="R191" s="784"/>
    </row>
    <row r="192" spans="2:18" s="745" customFormat="1" ht="12.75">
      <c r="B192" s="746"/>
      <c r="C192" s="767" t="s">
        <v>4078</v>
      </c>
      <c r="D192" s="764">
        <v>180</v>
      </c>
      <c r="E192" s="765">
        <v>46</v>
      </c>
      <c r="F192" s="765">
        <v>102</v>
      </c>
      <c r="G192" s="34"/>
      <c r="H192" s="35"/>
      <c r="I192" s="777"/>
      <c r="J192" s="783"/>
      <c r="K192" s="784"/>
      <c r="L192" s="784"/>
      <c r="M192" s="777"/>
      <c r="N192" s="777"/>
      <c r="O192" s="777"/>
      <c r="P192" s="783"/>
      <c r="Q192" s="784"/>
      <c r="R192" s="784"/>
    </row>
    <row r="193" spans="2:18" s="745" customFormat="1" ht="12.75">
      <c r="B193" s="746"/>
      <c r="C193" s="746"/>
      <c r="D193" s="770"/>
      <c r="E193" s="779"/>
      <c r="F193" s="779"/>
      <c r="G193" s="34"/>
      <c r="H193" s="35"/>
      <c r="I193" s="777"/>
      <c r="J193" s="783"/>
      <c r="K193" s="784"/>
      <c r="L193" s="784"/>
      <c r="M193" s="777"/>
      <c r="N193" s="777"/>
      <c r="O193" s="777"/>
      <c r="P193" s="783"/>
      <c r="Q193" s="784"/>
      <c r="R193" s="784"/>
    </row>
    <row r="194" spans="2:18" s="745" customFormat="1" ht="12.75">
      <c r="B194" s="45" t="s">
        <v>1846</v>
      </c>
      <c r="C194" s="781" t="s">
        <v>2185</v>
      </c>
      <c r="D194" s="764">
        <v>302</v>
      </c>
      <c r="E194" s="765">
        <v>22</v>
      </c>
      <c r="F194" s="765">
        <v>4</v>
      </c>
      <c r="G194" s="38"/>
      <c r="H194" s="39"/>
      <c r="I194" s="782"/>
      <c r="J194" s="783"/>
      <c r="K194" s="784"/>
      <c r="L194" s="784"/>
      <c r="M194" s="154"/>
      <c r="N194" s="154"/>
      <c r="O194" s="782"/>
      <c r="P194" s="783"/>
      <c r="Q194" s="784"/>
      <c r="R194" s="784"/>
    </row>
    <row r="195" spans="2:18" s="745" customFormat="1" ht="12.75">
      <c r="B195" s="766"/>
      <c r="C195" s="781" t="s">
        <v>1133</v>
      </c>
      <c r="D195" s="764">
        <v>2388</v>
      </c>
      <c r="E195" s="765">
        <v>95</v>
      </c>
      <c r="F195" s="765">
        <v>79</v>
      </c>
      <c r="G195" s="38"/>
      <c r="H195" s="35"/>
      <c r="I195" s="782"/>
      <c r="J195" s="783"/>
      <c r="K195" s="784"/>
      <c r="L195" s="784"/>
      <c r="M195" s="154"/>
      <c r="N195" s="777"/>
      <c r="O195" s="782"/>
      <c r="P195" s="783"/>
      <c r="Q195" s="784"/>
      <c r="R195" s="784"/>
    </row>
    <row r="196" spans="2:18" s="745" customFormat="1" ht="12.75">
      <c r="B196" s="766"/>
      <c r="C196" s="157" t="s">
        <v>1132</v>
      </c>
      <c r="D196" s="301">
        <v>2690</v>
      </c>
      <c r="E196" s="302">
        <v>117</v>
      </c>
      <c r="F196" s="302">
        <v>83</v>
      </c>
      <c r="G196" s="38"/>
      <c r="H196" s="35"/>
      <c r="I196" s="288"/>
      <c r="J196" s="155"/>
      <c r="K196" s="287"/>
      <c r="L196" s="287"/>
      <c r="M196" s="154"/>
      <c r="N196" s="777"/>
      <c r="O196" s="288"/>
      <c r="P196" s="155"/>
      <c r="Q196" s="287"/>
      <c r="R196" s="287"/>
    </row>
    <row r="197" spans="2:18" s="745" customFormat="1" ht="12.75">
      <c r="B197" s="766"/>
      <c r="C197" s="45"/>
      <c r="D197" s="770"/>
      <c r="E197" s="771"/>
      <c r="F197" s="771"/>
      <c r="G197" s="38"/>
      <c r="H197" s="35"/>
      <c r="I197" s="154"/>
      <c r="J197" s="783"/>
      <c r="K197" s="784"/>
      <c r="L197" s="784"/>
      <c r="M197" s="154"/>
      <c r="N197" s="777"/>
      <c r="O197" s="154"/>
      <c r="P197" s="783"/>
      <c r="Q197" s="784"/>
      <c r="R197" s="784"/>
    </row>
    <row r="198" spans="2:18" s="745" customFormat="1" ht="12.75">
      <c r="B198" s="746"/>
      <c r="C198" s="746" t="s">
        <v>2230</v>
      </c>
      <c r="D198" s="764">
        <v>2656</v>
      </c>
      <c r="E198" s="765">
        <v>82</v>
      </c>
      <c r="F198" s="765">
        <v>64</v>
      </c>
      <c r="G198" s="34"/>
      <c r="H198" s="35"/>
      <c r="I198" s="777"/>
      <c r="J198" s="783"/>
      <c r="K198" s="784"/>
      <c r="L198" s="784"/>
      <c r="M198" s="777"/>
      <c r="N198" s="777"/>
      <c r="O198" s="777"/>
      <c r="P198" s="783"/>
      <c r="Q198" s="784"/>
      <c r="R198" s="784"/>
    </row>
    <row r="199" spans="2:18" s="745" customFormat="1" ht="12.75">
      <c r="B199" s="746"/>
      <c r="C199" s="767" t="s">
        <v>3903</v>
      </c>
      <c r="D199" s="768" t="s">
        <v>1964</v>
      </c>
      <c r="E199" s="765">
        <v>355</v>
      </c>
      <c r="F199" s="765">
        <v>293</v>
      </c>
      <c r="G199" s="34"/>
      <c r="H199" s="35"/>
      <c r="I199" s="777"/>
      <c r="J199" s="783"/>
      <c r="K199" s="784"/>
      <c r="L199" s="784"/>
      <c r="M199" s="777"/>
      <c r="N199" s="777"/>
      <c r="O199" s="777"/>
      <c r="P199" s="783"/>
      <c r="Q199" s="784"/>
      <c r="R199" s="784"/>
    </row>
    <row r="200" spans="2:18" s="745" customFormat="1" ht="12.75">
      <c r="B200" s="746"/>
      <c r="C200" s="767" t="s">
        <v>3464</v>
      </c>
      <c r="D200" s="768" t="s">
        <v>1964</v>
      </c>
      <c r="E200" s="765">
        <v>368</v>
      </c>
      <c r="F200" s="765">
        <v>354</v>
      </c>
      <c r="G200" s="34"/>
      <c r="H200" s="35"/>
      <c r="I200" s="777"/>
      <c r="J200" s="783"/>
      <c r="K200" s="784"/>
      <c r="L200" s="784"/>
      <c r="M200" s="777"/>
      <c r="N200" s="777"/>
      <c r="O200" s="777"/>
      <c r="P200" s="783"/>
      <c r="Q200" s="784"/>
      <c r="R200" s="784"/>
    </row>
    <row r="201" spans="2:18" s="745" customFormat="1" ht="12.75">
      <c r="B201" s="746"/>
      <c r="C201" s="767" t="s">
        <v>4078</v>
      </c>
      <c r="D201" s="764">
        <v>2628</v>
      </c>
      <c r="E201" s="765">
        <v>981</v>
      </c>
      <c r="F201" s="765">
        <v>926</v>
      </c>
      <c r="G201" s="34"/>
      <c r="H201" s="35"/>
      <c r="I201" s="777"/>
      <c r="J201" s="783"/>
      <c r="K201" s="784"/>
      <c r="L201" s="784"/>
      <c r="M201" s="777"/>
      <c r="N201" s="777"/>
      <c r="O201" s="777"/>
      <c r="P201" s="783"/>
      <c r="Q201" s="784"/>
      <c r="R201" s="784"/>
    </row>
    <row r="202" spans="2:18" s="745" customFormat="1" ht="13.5" thickBot="1">
      <c r="B202" s="227"/>
      <c r="C202" s="774"/>
      <c r="D202" s="774"/>
      <c r="E202" s="787"/>
      <c r="F202" s="788"/>
      <c r="G202" s="200"/>
      <c r="H202" s="304"/>
      <c r="I202" s="788"/>
      <c r="J202" s="788"/>
      <c r="K202" s="787"/>
      <c r="L202" s="788"/>
      <c r="M202" s="35"/>
      <c r="N202" s="787"/>
      <c r="O202" s="788"/>
      <c r="P202" s="788"/>
      <c r="Q202" s="787"/>
      <c r="R202" s="788"/>
    </row>
    <row r="203" spans="2:18" s="745" customFormat="1">
      <c r="B203" s="775"/>
      <c r="C203" s="775"/>
      <c r="D203" s="775"/>
      <c r="E203" s="775"/>
      <c r="F203" s="775"/>
      <c r="H203" s="761"/>
      <c r="I203" s="761"/>
      <c r="J203" s="761"/>
      <c r="K203" s="761"/>
      <c r="L203" s="761"/>
      <c r="M203" s="761"/>
      <c r="N203" s="761"/>
      <c r="O203" s="761"/>
      <c r="P203" s="761"/>
      <c r="Q203" s="761"/>
      <c r="R203" s="761"/>
    </row>
    <row r="204" spans="2:18" s="745" customFormat="1" ht="18">
      <c r="B204" s="590"/>
    </row>
    <row r="205" spans="2:18" s="745" customFormat="1" ht="15">
      <c r="B205" s="33"/>
      <c r="I205" s="33"/>
      <c r="O205" s="33"/>
    </row>
    <row r="206" spans="2:18" s="745" customFormat="1"/>
    <row r="207" spans="2:18" s="745" customFormat="1"/>
    <row r="208" spans="2:18" s="745" customFormat="1"/>
    <row r="209" s="745" customFormat="1"/>
    <row r="210" s="745" customFormat="1"/>
    <row r="211" s="745" customFormat="1"/>
    <row r="212" s="745" customFormat="1"/>
    <row r="213" s="745" customFormat="1"/>
    <row r="214" s="745" customFormat="1"/>
    <row r="215" s="745" customFormat="1"/>
    <row r="216" s="745" customFormat="1"/>
    <row r="217" s="745" customFormat="1"/>
    <row r="218" s="745" customFormat="1"/>
    <row r="219" s="745" customFormat="1"/>
    <row r="220" s="745" customFormat="1"/>
    <row r="221" s="745" customFormat="1"/>
    <row r="222" s="745" customFormat="1"/>
    <row r="223" s="745" customFormat="1"/>
    <row r="224" s="745" customFormat="1"/>
    <row r="225" s="745" customFormat="1"/>
    <row r="226" s="745" customFormat="1"/>
    <row r="227" s="745" customFormat="1"/>
    <row r="228" s="745" customFormat="1"/>
    <row r="229" s="745" customFormat="1"/>
    <row r="230" s="745" customFormat="1"/>
    <row r="231" s="745" customFormat="1"/>
    <row r="232" s="745" customFormat="1"/>
    <row r="233" s="745" customFormat="1"/>
    <row r="234" s="745" customFormat="1"/>
    <row r="235" s="745" customFormat="1"/>
    <row r="236" s="745" customFormat="1"/>
    <row r="237" s="745" customFormat="1"/>
    <row r="238" s="745" customFormat="1"/>
    <row r="239" s="745" customFormat="1"/>
    <row r="240" s="745" customFormat="1"/>
    <row r="241" s="745" customFormat="1"/>
    <row r="242" s="745" customFormat="1"/>
    <row r="243" s="745" customFormat="1"/>
    <row r="244" s="745" customFormat="1"/>
    <row r="245" s="745" customFormat="1"/>
    <row r="246" s="745" customFormat="1"/>
    <row r="247" s="745" customFormat="1"/>
    <row r="248" s="745" customFormat="1"/>
    <row r="249" s="745" customFormat="1"/>
    <row r="250" s="745" customFormat="1"/>
    <row r="251" s="745" customFormat="1"/>
    <row r="252" s="745" customFormat="1"/>
    <row r="253" s="745" customFormat="1"/>
    <row r="254" s="745" customFormat="1"/>
    <row r="255" s="745" customFormat="1"/>
    <row r="256" s="745" customFormat="1"/>
    <row r="257" s="745" customFormat="1"/>
    <row r="258" s="745" customFormat="1"/>
    <row r="259" s="745" customFormat="1"/>
    <row r="260" s="745" customFormat="1"/>
    <row r="261" s="745" customFormat="1"/>
    <row r="262" s="745" customFormat="1"/>
    <row r="263" s="745" customFormat="1"/>
    <row r="264" s="745" customFormat="1"/>
    <row r="265" s="745" customFormat="1"/>
    <row r="266" s="745" customFormat="1"/>
    <row r="267" s="745" customFormat="1"/>
    <row r="268" s="745" customFormat="1"/>
    <row r="269" s="745" customFormat="1"/>
    <row r="270" s="745" customFormat="1"/>
    <row r="271" s="745" customFormat="1"/>
    <row r="272" s="745" customFormat="1"/>
    <row r="273" s="745" customFormat="1"/>
    <row r="274" s="745" customFormat="1"/>
    <row r="275" s="745" customFormat="1"/>
    <row r="276" s="745" customFormat="1"/>
    <row r="277" s="745" customFormat="1"/>
    <row r="278" s="745" customFormat="1"/>
    <row r="279" s="745" customFormat="1"/>
    <row r="280" s="745" customFormat="1"/>
    <row r="281" s="745" customFormat="1"/>
    <row r="282" s="745" customFormat="1"/>
    <row r="283" s="745" customFormat="1"/>
    <row r="284" s="745" customFormat="1"/>
    <row r="285" s="745" customFormat="1"/>
    <row r="286" s="745" customFormat="1"/>
    <row r="287" s="745" customFormat="1"/>
    <row r="288" s="745" customFormat="1"/>
    <row r="289" s="745" customFormat="1"/>
    <row r="290" s="745" customFormat="1"/>
    <row r="291" s="745" customFormat="1"/>
    <row r="292" s="745" customFormat="1"/>
    <row r="293" s="745" customFormat="1"/>
    <row r="294" s="745" customFormat="1"/>
    <row r="295" s="745" customFormat="1"/>
    <row r="296" s="745" customFormat="1"/>
    <row r="297" s="745" customFormat="1"/>
    <row r="298" s="745" customFormat="1"/>
    <row r="299" s="745" customFormat="1"/>
    <row r="300" s="745" customFormat="1"/>
    <row r="301" s="745" customFormat="1"/>
    <row r="302" s="745" customFormat="1"/>
    <row r="303" s="745" customFormat="1"/>
    <row r="304" s="745" customFormat="1"/>
    <row r="305" s="745" customFormat="1"/>
    <row r="306" s="745" customFormat="1"/>
    <row r="307" s="745" customFormat="1"/>
    <row r="308" s="745" customFormat="1"/>
    <row r="309" s="745" customFormat="1"/>
    <row r="310" s="745" customFormat="1"/>
    <row r="311" s="745" customFormat="1"/>
    <row r="312" s="745" customFormat="1"/>
    <row r="313" s="745" customFormat="1"/>
    <row r="314" s="745" customFormat="1"/>
    <row r="315" s="745" customFormat="1"/>
    <row r="316" s="745" customFormat="1"/>
    <row r="317" s="745" customFormat="1"/>
    <row r="318" s="745" customFormat="1"/>
    <row r="319" s="745" customFormat="1"/>
    <row r="320" s="745" customFormat="1"/>
    <row r="321" s="745" customFormat="1"/>
    <row r="322" s="745" customFormat="1"/>
    <row r="323" s="745" customFormat="1"/>
    <row r="324" s="745" customFormat="1"/>
    <row r="325" s="745" customFormat="1"/>
    <row r="326" s="745" customFormat="1"/>
    <row r="327" s="745" customFormat="1"/>
    <row r="328" s="745" customFormat="1"/>
    <row r="329" s="745" customFormat="1"/>
    <row r="330" s="745" customFormat="1"/>
    <row r="331" s="745" customFormat="1"/>
    <row r="332" s="745" customFormat="1"/>
    <row r="333" s="745" customFormat="1"/>
    <row r="334" s="745" customFormat="1"/>
    <row r="335" s="745" customFormat="1"/>
    <row r="336" s="745" customFormat="1"/>
    <row r="337" s="745" customFormat="1"/>
    <row r="338" s="745" customFormat="1"/>
    <row r="339" s="745" customFormat="1"/>
    <row r="340" s="745" customFormat="1"/>
    <row r="341" s="745" customFormat="1"/>
    <row r="342" s="745" customFormat="1"/>
    <row r="343" s="745" customFormat="1"/>
    <row r="344" s="745" customFormat="1"/>
    <row r="345" s="745" customFormat="1"/>
    <row r="346" s="745" customFormat="1"/>
    <row r="347" s="745" customFormat="1"/>
    <row r="348" s="745" customFormat="1"/>
    <row r="349" s="745" customFormat="1"/>
    <row r="350" s="745" customFormat="1"/>
    <row r="351" s="745" customFormat="1"/>
    <row r="352" s="745" customFormat="1"/>
    <row r="353" s="745" customFormat="1"/>
    <row r="354" s="745" customFormat="1"/>
    <row r="355" s="745" customFormat="1"/>
    <row r="356" s="745" customFormat="1"/>
    <row r="357" s="745" customFormat="1"/>
    <row r="358" s="745" customFormat="1"/>
    <row r="359" s="745" customFormat="1"/>
    <row r="360" s="745" customFormat="1"/>
    <row r="361" s="745" customFormat="1"/>
    <row r="362" s="745" customFormat="1"/>
    <row r="363" s="745" customFormat="1"/>
    <row r="364" s="745" customFormat="1"/>
    <row r="365" s="745" customFormat="1"/>
    <row r="366" s="745" customFormat="1"/>
    <row r="367" s="745" customFormat="1"/>
    <row r="368" s="745" customFormat="1"/>
    <row r="369" s="745" customFormat="1"/>
    <row r="370" s="745" customFormat="1"/>
    <row r="371" s="745" customFormat="1"/>
    <row r="372" s="745" customFormat="1"/>
    <row r="373" s="745" customFormat="1"/>
    <row r="374" s="745" customFormat="1"/>
    <row r="375" s="745" customFormat="1"/>
    <row r="376" s="745" customFormat="1"/>
    <row r="377" s="745" customFormat="1"/>
    <row r="378" s="745" customFormat="1"/>
    <row r="379" s="745" customFormat="1"/>
    <row r="380" s="745" customFormat="1"/>
    <row r="381" s="745" customFormat="1"/>
    <row r="382" s="745" customFormat="1"/>
    <row r="383" s="745" customFormat="1"/>
    <row r="384" s="745" customFormat="1"/>
    <row r="385" s="745" customFormat="1"/>
    <row r="386" s="745" customFormat="1"/>
    <row r="387" s="745" customFormat="1"/>
    <row r="388" s="745" customFormat="1"/>
    <row r="389" s="745" customFormat="1"/>
    <row r="390" s="745" customFormat="1"/>
    <row r="391" s="745" customFormat="1"/>
    <row r="392" s="745" customFormat="1"/>
    <row r="393" s="745" customFormat="1"/>
    <row r="394" s="745" customFormat="1"/>
    <row r="395" s="745" customFormat="1"/>
    <row r="396" s="745" customFormat="1"/>
    <row r="397" s="745" customFormat="1"/>
    <row r="398" s="745" customFormat="1"/>
    <row r="399" s="745" customFormat="1"/>
    <row r="400" s="745" customFormat="1"/>
    <row r="401" s="745" customFormat="1"/>
    <row r="402" s="745" customFormat="1"/>
    <row r="403" s="745" customFormat="1"/>
    <row r="404" s="745" customFormat="1"/>
    <row r="405" s="745" customFormat="1"/>
    <row r="406" s="745" customFormat="1"/>
    <row r="407" s="745" customFormat="1"/>
    <row r="408" s="745" customFormat="1"/>
    <row r="409" s="745" customFormat="1"/>
    <row r="410" s="745" customFormat="1"/>
    <row r="411" s="745" customFormat="1"/>
    <row r="412" s="745" customFormat="1"/>
    <row r="413" s="745" customFormat="1"/>
    <row r="414" s="745" customFormat="1"/>
    <row r="415" s="745" customFormat="1"/>
    <row r="416" s="745" customFormat="1"/>
    <row r="417" s="745" customFormat="1"/>
    <row r="418" s="745" customFormat="1"/>
    <row r="419" s="745" customFormat="1"/>
    <row r="420" s="745" customFormat="1"/>
    <row r="421" s="745" customFormat="1"/>
    <row r="422" s="745" customFormat="1"/>
    <row r="423" s="745" customFormat="1"/>
    <row r="424" s="745" customFormat="1"/>
    <row r="425" s="745" customFormat="1"/>
    <row r="426" s="745" customFormat="1"/>
    <row r="427" s="745" customFormat="1"/>
    <row r="428" s="745" customFormat="1"/>
    <row r="429" s="745" customFormat="1"/>
    <row r="430" s="745" customFormat="1"/>
    <row r="431" s="745" customFormat="1"/>
    <row r="432" s="745" customFormat="1"/>
    <row r="433" s="745" customFormat="1"/>
    <row r="434" s="745" customFormat="1"/>
    <row r="435" s="745" customFormat="1"/>
    <row r="436" s="745" customFormat="1"/>
    <row r="437" s="745" customFormat="1"/>
    <row r="438" s="745" customFormat="1"/>
    <row r="439" s="745" customFormat="1"/>
    <row r="440" s="745" customFormat="1"/>
    <row r="441" s="745" customFormat="1"/>
    <row r="442" s="745" customFormat="1"/>
    <row r="443" s="745" customFormat="1"/>
    <row r="444" s="745" customFormat="1"/>
    <row r="445" s="745" customFormat="1"/>
    <row r="446" s="745" customFormat="1"/>
    <row r="447" s="745" customFormat="1"/>
    <row r="448" s="745" customFormat="1"/>
    <row r="449" s="745" customFormat="1"/>
    <row r="450" s="745" customFormat="1"/>
    <row r="451" s="745" customFormat="1"/>
    <row r="452" s="745" customFormat="1"/>
    <row r="453" s="745" customFormat="1"/>
    <row r="454" s="745" customFormat="1"/>
    <row r="455" s="745" customFormat="1"/>
    <row r="456" s="745" customFormat="1"/>
    <row r="457" s="745" customFormat="1"/>
    <row r="458" s="745" customFormat="1"/>
    <row r="459" s="745" customFormat="1"/>
    <row r="460" s="745" customFormat="1"/>
    <row r="461" s="745" customFormat="1"/>
    <row r="462" s="745" customFormat="1"/>
    <row r="463" s="745" customFormat="1"/>
    <row r="464" s="745" customFormat="1"/>
    <row r="465" s="745" customFormat="1"/>
    <row r="466" s="745" customFormat="1"/>
    <row r="467" s="745" customFormat="1"/>
    <row r="468" s="745" customFormat="1"/>
    <row r="469" s="745" customFormat="1"/>
    <row r="470" s="745" customFormat="1"/>
    <row r="471" s="745" customFormat="1"/>
    <row r="472" s="745" customFormat="1"/>
    <row r="473" s="745" customFormat="1"/>
    <row r="474" s="745" customFormat="1"/>
    <row r="475" s="745" customFormat="1"/>
    <row r="476" s="745" customFormat="1"/>
    <row r="477" s="745" customFormat="1"/>
    <row r="478" s="745" customFormat="1"/>
    <row r="479" s="745" customFormat="1"/>
    <row r="480" s="745" customFormat="1"/>
    <row r="481" s="745" customFormat="1"/>
    <row r="482" s="745" customFormat="1"/>
    <row r="483" s="745" customFormat="1"/>
    <row r="484" s="745" customFormat="1"/>
    <row r="485" s="745" customFormat="1"/>
    <row r="486" s="745" customFormat="1"/>
    <row r="487" s="745" customFormat="1"/>
    <row r="488" s="745" customFormat="1"/>
    <row r="489" s="745" customFormat="1"/>
    <row r="490" s="745" customFormat="1"/>
    <row r="491" s="745" customFormat="1"/>
    <row r="492" s="745" customFormat="1"/>
    <row r="493" s="745" customFormat="1"/>
    <row r="494" s="745" customFormat="1"/>
    <row r="495" s="745" customFormat="1"/>
    <row r="496" s="745" customFormat="1"/>
    <row r="497" s="745" customFormat="1"/>
    <row r="498" s="745" customFormat="1"/>
    <row r="499" s="745" customFormat="1"/>
    <row r="500" s="745" customFormat="1"/>
    <row r="501" s="745" customFormat="1"/>
    <row r="502" s="745" customFormat="1"/>
    <row r="503" s="745" customFormat="1"/>
    <row r="504" s="745" customFormat="1"/>
    <row r="505" s="745" customFormat="1"/>
    <row r="506" s="745" customFormat="1"/>
    <row r="507" s="745" customFormat="1"/>
    <row r="508" s="745" customFormat="1"/>
    <row r="509" s="745" customFormat="1"/>
    <row r="510" s="745" customFormat="1"/>
    <row r="511" s="745" customFormat="1"/>
    <row r="512" s="745" customFormat="1"/>
    <row r="513" s="745" customFormat="1"/>
    <row r="514" s="745" customFormat="1"/>
    <row r="515" s="745" customFormat="1"/>
    <row r="516" s="745" customFormat="1"/>
    <row r="517" s="745" customFormat="1"/>
    <row r="518" s="745" customFormat="1"/>
    <row r="519" s="745" customFormat="1"/>
    <row r="520" s="745" customFormat="1"/>
    <row r="521" s="745" customFormat="1"/>
    <row r="522" s="745" customFormat="1"/>
    <row r="523" s="745" customFormat="1"/>
    <row r="524" s="745" customFormat="1"/>
    <row r="525" s="745" customFormat="1"/>
    <row r="526" s="745" customFormat="1"/>
    <row r="527" s="745" customFormat="1"/>
    <row r="528" s="745" customFormat="1"/>
    <row r="529" s="745" customFormat="1"/>
    <row r="530" s="745" customFormat="1"/>
    <row r="531" s="745" customFormat="1"/>
    <row r="532" s="745" customFormat="1"/>
    <row r="533" s="745" customFormat="1"/>
    <row r="534" s="745" customFormat="1"/>
    <row r="535" s="745" customFormat="1"/>
    <row r="536" s="745" customFormat="1"/>
    <row r="537" s="745" customFormat="1"/>
    <row r="538" s="745" customFormat="1"/>
    <row r="539" s="745" customFormat="1"/>
    <row r="540" s="745" customFormat="1"/>
    <row r="541" s="745" customFormat="1"/>
    <row r="542" s="745" customFormat="1"/>
    <row r="543" s="745" customFormat="1"/>
    <row r="544" s="745" customFormat="1"/>
    <row r="545" s="745" customFormat="1"/>
    <row r="546" s="745" customFormat="1"/>
    <row r="547" s="745" customFormat="1"/>
    <row r="548" s="745" customFormat="1"/>
    <row r="549" s="745" customFormat="1"/>
    <row r="550" s="745" customFormat="1"/>
    <row r="551" s="745" customFormat="1"/>
    <row r="552" s="745" customFormat="1"/>
    <row r="553" s="745" customFormat="1"/>
    <row r="554" s="745" customFormat="1"/>
    <row r="555" s="745" customFormat="1"/>
    <row r="556" s="745" customFormat="1"/>
    <row r="557" s="745" customFormat="1"/>
    <row r="558" s="745" customFormat="1"/>
    <row r="559" s="745" customFormat="1"/>
    <row r="560" s="745" customFormat="1"/>
    <row r="561" s="745" customFormat="1"/>
    <row r="562" s="745" customFormat="1"/>
    <row r="563" s="745" customFormat="1"/>
    <row r="564" s="745" customFormat="1"/>
    <row r="565" s="745" customFormat="1"/>
    <row r="566" s="745" customFormat="1"/>
    <row r="567" s="745" customFormat="1"/>
    <row r="568" s="745" customFormat="1"/>
    <row r="569" s="745" customFormat="1"/>
    <row r="570" s="745" customFormat="1"/>
    <row r="571" s="745" customFormat="1"/>
    <row r="572" s="745" customFormat="1"/>
    <row r="573" s="745" customFormat="1"/>
    <row r="574" s="745" customFormat="1"/>
    <row r="575" s="745" customFormat="1"/>
    <row r="576" s="745" customFormat="1"/>
    <row r="577" s="745" customFormat="1"/>
    <row r="578" s="745" customFormat="1"/>
    <row r="579" s="745" customFormat="1"/>
    <row r="580" s="745" customFormat="1"/>
    <row r="581" s="745" customFormat="1"/>
    <row r="582" s="745" customFormat="1"/>
    <row r="583" s="745" customFormat="1"/>
    <row r="584" s="745" customFormat="1"/>
    <row r="585" s="745" customFormat="1"/>
    <row r="586" s="745" customFormat="1"/>
    <row r="587" s="745" customFormat="1"/>
    <row r="588" s="745" customFormat="1"/>
    <row r="589" s="745" customFormat="1"/>
    <row r="590" s="745" customFormat="1"/>
    <row r="591" s="745" customFormat="1"/>
    <row r="592" s="745" customFormat="1"/>
    <row r="593" s="745" customFormat="1"/>
    <row r="594" s="745" customFormat="1"/>
    <row r="595" s="745" customFormat="1"/>
    <row r="596" s="745" customFormat="1"/>
    <row r="597" s="745" customFormat="1"/>
    <row r="598" s="745" customFormat="1"/>
    <row r="599" s="745" customFormat="1"/>
    <row r="600" s="745" customFormat="1"/>
    <row r="601" s="745" customFormat="1"/>
    <row r="602" s="745" customFormat="1"/>
    <row r="603" s="745" customFormat="1"/>
    <row r="604" s="745" customFormat="1"/>
    <row r="605" s="745" customFormat="1"/>
    <row r="606" s="745" customFormat="1"/>
    <row r="607" s="745" customFormat="1"/>
    <row r="608" s="745" customFormat="1"/>
    <row r="609" s="745" customFormat="1"/>
    <row r="610" s="745" customFormat="1"/>
    <row r="611" s="745" customFormat="1"/>
    <row r="612" s="745" customFormat="1"/>
    <row r="613" s="745" customFormat="1"/>
    <row r="614" s="745" customFormat="1"/>
    <row r="615" s="745" customFormat="1"/>
    <row r="616" s="745" customFormat="1"/>
    <row r="617" s="745" customFormat="1"/>
    <row r="618" s="745" customFormat="1"/>
    <row r="619" s="745" customFormat="1"/>
    <row r="620" s="745" customFormat="1"/>
    <row r="621" s="745" customFormat="1"/>
    <row r="622" s="745" customFormat="1"/>
    <row r="623" s="745" customFormat="1"/>
    <row r="624" s="745" customFormat="1"/>
    <row r="625" s="745" customFormat="1"/>
    <row r="626" s="745" customFormat="1"/>
    <row r="627" s="745" customFormat="1"/>
    <row r="628" s="745" customFormat="1"/>
    <row r="629" s="745" customFormat="1"/>
    <row r="630" s="745" customFormat="1"/>
    <row r="631" s="745" customFormat="1"/>
    <row r="632" s="745" customFormat="1"/>
    <row r="633" s="745" customFormat="1"/>
    <row r="634" s="745" customFormat="1"/>
    <row r="635" s="745" customFormat="1"/>
    <row r="636" s="745" customFormat="1"/>
    <row r="637" s="745" customFormat="1"/>
    <row r="638" s="745" customFormat="1"/>
    <row r="639" s="745" customFormat="1"/>
    <row r="640" s="745" customFormat="1"/>
    <row r="641" s="745" customFormat="1"/>
    <row r="642" s="745" customFormat="1"/>
    <row r="643" s="745" customFormat="1"/>
    <row r="644" s="745" customFormat="1"/>
    <row r="645" s="745" customFormat="1"/>
    <row r="646" s="745" customFormat="1"/>
    <row r="647" s="745" customFormat="1"/>
    <row r="648" s="745" customFormat="1"/>
    <row r="649" s="745" customFormat="1"/>
    <row r="650" s="745" customFormat="1"/>
    <row r="651" s="745" customFormat="1"/>
    <row r="652" s="745" customFormat="1"/>
    <row r="653" s="745" customFormat="1"/>
    <row r="654" s="745" customFormat="1"/>
    <row r="655" s="745" customFormat="1"/>
    <row r="656" s="745" customFormat="1"/>
    <row r="657" s="745" customFormat="1"/>
    <row r="658" s="745" customFormat="1"/>
    <row r="659" s="745" customFormat="1"/>
    <row r="660" s="745" customFormat="1"/>
    <row r="661" s="745" customFormat="1"/>
    <row r="662" s="745" customFormat="1"/>
    <row r="663" s="745" customFormat="1"/>
    <row r="664" s="745" customFormat="1"/>
    <row r="665" s="745" customFormat="1"/>
    <row r="666" s="745" customFormat="1"/>
    <row r="667" s="745" customFormat="1"/>
    <row r="668" s="745" customFormat="1"/>
    <row r="669" s="745" customFormat="1"/>
    <row r="670" s="745" customFormat="1"/>
    <row r="671" s="745" customFormat="1"/>
    <row r="672" s="745" customFormat="1"/>
    <row r="673" s="745" customFormat="1"/>
    <row r="674" s="745" customFormat="1"/>
    <row r="675" s="745" customFormat="1"/>
    <row r="676" s="745" customFormat="1"/>
    <row r="677" s="745" customFormat="1"/>
    <row r="678" s="745" customFormat="1"/>
    <row r="679" s="745" customFormat="1"/>
    <row r="680" s="745" customFormat="1"/>
    <row r="681" s="745" customFormat="1"/>
    <row r="682" s="745" customFormat="1"/>
    <row r="683" s="745" customFormat="1"/>
    <row r="684" s="745" customFormat="1"/>
    <row r="685" s="745" customFormat="1"/>
    <row r="686" s="745" customFormat="1"/>
    <row r="687" s="745" customFormat="1"/>
    <row r="688" s="745" customFormat="1"/>
    <row r="689" s="745" customFormat="1"/>
    <row r="690" s="745" customFormat="1"/>
    <row r="691" s="745" customFormat="1"/>
    <row r="692" s="745" customFormat="1"/>
    <row r="693" s="745" customFormat="1"/>
    <row r="694" s="745" customFormat="1"/>
    <row r="695" s="745" customFormat="1"/>
    <row r="696" s="745" customFormat="1"/>
    <row r="697" s="745" customFormat="1"/>
    <row r="698" s="745" customFormat="1"/>
    <row r="699" s="745" customFormat="1"/>
    <row r="700" s="745" customFormat="1"/>
    <row r="701" s="745" customFormat="1"/>
    <row r="702" s="745" customFormat="1"/>
    <row r="703" s="745" customFormat="1"/>
    <row r="704" s="745" customFormat="1"/>
    <row r="705" s="745" customFormat="1"/>
    <row r="706" s="745" customFormat="1"/>
    <row r="707" s="745" customFormat="1"/>
    <row r="708" s="745" customFormat="1"/>
    <row r="709" s="745" customFormat="1"/>
    <row r="710" s="745" customFormat="1"/>
    <row r="711" s="745" customFormat="1"/>
    <row r="712" s="745" customFormat="1"/>
    <row r="713" s="745" customFormat="1"/>
    <row r="714" s="745" customFormat="1"/>
    <row r="715" s="745" customFormat="1"/>
    <row r="716" s="745" customFormat="1"/>
    <row r="717" s="745" customFormat="1"/>
    <row r="718" s="745" customFormat="1"/>
    <row r="719" s="745" customFormat="1"/>
    <row r="720" s="745" customFormat="1"/>
    <row r="721" s="745" customFormat="1"/>
    <row r="722" s="745" customFormat="1"/>
    <row r="723" s="745" customFormat="1"/>
    <row r="724" s="745" customFormat="1"/>
    <row r="725" s="745" customFormat="1"/>
    <row r="726" s="745" customFormat="1"/>
    <row r="727" s="745" customFormat="1"/>
    <row r="728" s="745" customFormat="1"/>
    <row r="729" s="745" customFormat="1"/>
    <row r="730" s="745" customFormat="1"/>
    <row r="731" s="745" customFormat="1"/>
    <row r="732" s="745" customFormat="1"/>
    <row r="733" s="745" customFormat="1"/>
    <row r="734" s="745" customFormat="1"/>
    <row r="735" s="745" customFormat="1"/>
    <row r="736" s="745" customFormat="1"/>
    <row r="737" s="745" customFormat="1"/>
    <row r="738" s="745" customFormat="1"/>
    <row r="739" s="745" customFormat="1"/>
    <row r="740" s="745" customFormat="1"/>
    <row r="741" s="745" customFormat="1"/>
    <row r="742" s="745" customFormat="1"/>
    <row r="743" s="745" customFormat="1"/>
    <row r="744" s="745" customFormat="1"/>
    <row r="745" s="745" customFormat="1"/>
    <row r="746" s="745" customFormat="1"/>
    <row r="747" s="745" customFormat="1"/>
    <row r="748" s="745" customFormat="1"/>
    <row r="749" s="745" customFormat="1"/>
    <row r="750" s="745" customFormat="1"/>
    <row r="751" s="745" customFormat="1"/>
    <row r="752" s="745" customFormat="1"/>
    <row r="753" s="745" customFormat="1"/>
    <row r="754" s="745" customFormat="1"/>
    <row r="755" s="745" customFormat="1"/>
    <row r="756" s="745" customFormat="1"/>
    <row r="757" s="745" customFormat="1"/>
    <row r="758" s="745" customFormat="1"/>
    <row r="759" s="745" customFormat="1"/>
    <row r="760" s="745" customFormat="1"/>
    <row r="761" s="745" customFormat="1"/>
    <row r="762" s="745" customFormat="1"/>
    <row r="763" s="745" customFormat="1"/>
    <row r="764" s="745" customFormat="1"/>
    <row r="765" s="745" customFormat="1"/>
    <row r="766" s="745" customFormat="1"/>
    <row r="767" s="745" customFormat="1"/>
    <row r="768" s="745" customFormat="1"/>
    <row r="769" s="745" customFormat="1"/>
    <row r="770" s="745" customFormat="1"/>
    <row r="771" s="745" customFormat="1"/>
    <row r="772" s="745" customFormat="1"/>
    <row r="773" s="745" customFormat="1"/>
    <row r="774" s="745" customFormat="1"/>
    <row r="775" s="745" customFormat="1"/>
    <row r="776" s="745" customFormat="1"/>
    <row r="777" s="745" customFormat="1"/>
    <row r="778" s="745" customFormat="1"/>
    <row r="779" s="745" customFormat="1"/>
    <row r="780" s="745" customFormat="1"/>
    <row r="781" s="745" customFormat="1"/>
    <row r="782" s="745" customFormat="1"/>
    <row r="783" s="745" customFormat="1"/>
    <row r="784" s="745" customFormat="1"/>
    <row r="785" s="745" customFormat="1"/>
    <row r="786" s="745" customFormat="1"/>
    <row r="787" s="745" customFormat="1"/>
    <row r="788" s="745" customFormat="1"/>
    <row r="789" s="745" customFormat="1"/>
    <row r="790" s="745" customFormat="1"/>
    <row r="791" s="745" customFormat="1"/>
    <row r="792" s="745" customFormat="1"/>
    <row r="793" s="745" customFormat="1"/>
    <row r="794" s="745" customFormat="1"/>
    <row r="795" s="745" customFormat="1"/>
    <row r="796" s="745" customFormat="1"/>
    <row r="797" s="745" customFormat="1"/>
    <row r="798" s="745" customFormat="1"/>
    <row r="799" s="745" customFormat="1"/>
    <row r="800" s="745" customFormat="1"/>
    <row r="801" s="745" customFormat="1"/>
    <row r="802" s="745" customFormat="1"/>
    <row r="803" s="745" customFormat="1"/>
    <row r="804" s="745" customFormat="1"/>
    <row r="805" s="745" customFormat="1"/>
    <row r="806" s="745" customFormat="1"/>
    <row r="807" s="745" customFormat="1"/>
    <row r="808" s="745" customFormat="1"/>
    <row r="809" s="745" customFormat="1"/>
    <row r="810" s="745" customFormat="1"/>
    <row r="811" s="745" customFormat="1"/>
    <row r="812" s="745" customFormat="1"/>
    <row r="813" s="745" customFormat="1"/>
    <row r="814" s="745" customFormat="1"/>
    <row r="815" s="745" customFormat="1"/>
    <row r="816" s="745" customFormat="1"/>
    <row r="817" s="745" customFormat="1"/>
    <row r="818" s="745" customFormat="1"/>
    <row r="819" s="745" customFormat="1"/>
    <row r="820" s="745" customFormat="1"/>
    <row r="821" s="745" customFormat="1"/>
    <row r="822" s="745" customFormat="1"/>
    <row r="823" s="745" customFormat="1"/>
    <row r="824" s="745" customFormat="1"/>
    <row r="825" s="745" customFormat="1"/>
    <row r="826" s="745" customFormat="1"/>
    <row r="827" s="745" customFormat="1"/>
    <row r="828" s="745" customFormat="1"/>
    <row r="829" s="745" customFormat="1"/>
    <row r="830" s="745" customFormat="1"/>
    <row r="831" s="745" customFormat="1"/>
    <row r="832" s="745" customFormat="1"/>
    <row r="833" s="745" customFormat="1"/>
    <row r="834" s="745" customFormat="1"/>
    <row r="835" s="745" customFormat="1"/>
    <row r="836" s="745" customFormat="1"/>
    <row r="837" s="745" customFormat="1"/>
    <row r="838" s="745" customFormat="1"/>
    <row r="839" s="745" customFormat="1"/>
    <row r="840" s="745" customFormat="1"/>
    <row r="841" s="745" customFormat="1"/>
    <row r="842" s="745" customFormat="1"/>
    <row r="843" s="745" customFormat="1"/>
    <row r="844" s="745" customFormat="1"/>
    <row r="845" s="745" customFormat="1"/>
    <row r="846" s="745" customFormat="1"/>
    <row r="847" s="745" customFormat="1"/>
    <row r="848" s="745" customFormat="1"/>
    <row r="849" s="745" customFormat="1"/>
    <row r="850" s="745" customFormat="1"/>
    <row r="851" s="745" customFormat="1"/>
    <row r="852" s="745" customFormat="1"/>
    <row r="853" s="745" customFormat="1"/>
    <row r="854" s="745" customFormat="1"/>
    <row r="855" s="745" customFormat="1"/>
    <row r="856" s="745" customFormat="1"/>
    <row r="857" s="745" customFormat="1"/>
    <row r="858" s="745" customFormat="1"/>
    <row r="859" s="745" customFormat="1"/>
    <row r="860" s="745" customFormat="1"/>
    <row r="861" s="745" customFormat="1"/>
    <row r="862" s="745" customFormat="1"/>
    <row r="863" s="745" customFormat="1"/>
    <row r="864" s="745" customFormat="1"/>
    <row r="865" s="745" customFormat="1"/>
    <row r="866" s="745" customFormat="1"/>
    <row r="867" s="745" customFormat="1"/>
    <row r="868" s="745" customFormat="1"/>
    <row r="869" s="745" customFormat="1"/>
    <row r="870" s="745" customFormat="1"/>
    <row r="871" s="745" customFormat="1"/>
    <row r="872" s="745" customFormat="1"/>
    <row r="873" s="745" customFormat="1"/>
    <row r="874" s="745" customFormat="1"/>
    <row r="875" s="745" customFormat="1"/>
    <row r="876" s="745" customFormat="1"/>
    <row r="877" s="745" customFormat="1"/>
    <row r="878" s="745" customFormat="1"/>
    <row r="879" s="745" customFormat="1"/>
    <row r="880" s="745" customFormat="1"/>
    <row r="881" s="745" customFormat="1"/>
    <row r="882" s="745" customFormat="1"/>
    <row r="883" s="745" customFormat="1"/>
    <row r="884" s="745" customFormat="1"/>
    <row r="885" s="745" customFormat="1"/>
    <row r="886" s="745" customFormat="1"/>
    <row r="887" s="745" customFormat="1"/>
    <row r="888" s="745" customFormat="1"/>
    <row r="889" s="745" customFormat="1"/>
    <row r="890" s="745" customFormat="1"/>
    <row r="891" s="745" customFormat="1"/>
    <row r="892" s="745" customFormat="1"/>
    <row r="893" s="745" customFormat="1"/>
    <row r="894" s="745" customFormat="1"/>
    <row r="895" s="745" customFormat="1"/>
    <row r="896" s="745" customFormat="1"/>
    <row r="897" s="745" customFormat="1"/>
    <row r="898" s="745" customFormat="1"/>
    <row r="899" s="745" customFormat="1"/>
    <row r="900" s="745" customFormat="1"/>
    <row r="901" s="745" customFormat="1"/>
    <row r="902" s="745" customFormat="1"/>
    <row r="903" s="745" customFormat="1"/>
    <row r="904" s="745" customFormat="1"/>
    <row r="905" s="745" customFormat="1"/>
    <row r="906" s="745" customFormat="1"/>
    <row r="907" s="745" customFormat="1"/>
    <row r="908" s="745" customFormat="1"/>
    <row r="909" s="745" customFormat="1"/>
    <row r="910" s="745" customFormat="1"/>
    <row r="911" s="745" customFormat="1"/>
    <row r="912" s="745" customFormat="1"/>
    <row r="913" s="745" customFormat="1"/>
    <row r="914" s="745" customFormat="1"/>
    <row r="915" s="745" customFormat="1"/>
    <row r="916" s="745" customFormat="1"/>
    <row r="917" s="745" customFormat="1"/>
    <row r="918" s="745" customFormat="1"/>
    <row r="919" s="745" customFormat="1"/>
    <row r="920" s="745" customFormat="1"/>
    <row r="921" s="745" customFormat="1"/>
    <row r="922" s="745" customFormat="1"/>
    <row r="923" s="745" customFormat="1"/>
    <row r="924" s="745" customFormat="1"/>
    <row r="925" s="745" customFormat="1"/>
    <row r="926" s="745" customFormat="1"/>
    <row r="927" s="745" customFormat="1"/>
    <row r="928" s="745" customFormat="1"/>
    <row r="929" s="745" customFormat="1"/>
    <row r="930" s="745" customFormat="1"/>
    <row r="931" s="745" customFormat="1"/>
    <row r="932" s="745" customFormat="1"/>
    <row r="933" s="745" customFormat="1"/>
    <row r="934" s="745" customFormat="1"/>
    <row r="935" s="745" customFormat="1"/>
    <row r="936" s="745" customFormat="1"/>
    <row r="937" s="745" customFormat="1"/>
    <row r="938" s="745" customFormat="1"/>
    <row r="939" s="745" customFormat="1"/>
    <row r="940" s="745" customFormat="1"/>
    <row r="941" s="745" customFormat="1"/>
    <row r="942" s="745" customFormat="1"/>
    <row r="943" s="745" customFormat="1"/>
    <row r="944" s="745" customFormat="1"/>
    <row r="945" s="745" customFormat="1"/>
    <row r="946" s="745" customFormat="1"/>
    <row r="947" s="745" customFormat="1"/>
    <row r="948" s="745" customFormat="1"/>
    <row r="949" s="745" customFormat="1"/>
    <row r="950" s="745" customFormat="1"/>
    <row r="951" s="745" customFormat="1"/>
    <row r="952" s="745" customFormat="1"/>
    <row r="953" s="745" customFormat="1"/>
    <row r="954" s="745" customFormat="1"/>
    <row r="955" s="745" customFormat="1"/>
    <row r="956" s="745" customFormat="1"/>
    <row r="957" s="745" customFormat="1"/>
    <row r="958" s="745" customFormat="1"/>
    <row r="959" s="745" customFormat="1"/>
    <row r="960" s="745" customFormat="1"/>
    <row r="961" s="745" customFormat="1"/>
    <row r="962" s="745" customFormat="1"/>
    <row r="963" s="745" customFormat="1"/>
    <row r="964" s="745" customFormat="1"/>
    <row r="965" s="745" customFormat="1"/>
    <row r="966" s="745" customFormat="1"/>
    <row r="967" s="745" customFormat="1"/>
    <row r="968" s="745" customFormat="1"/>
    <row r="969" s="745" customFormat="1"/>
    <row r="970" s="745" customFormat="1"/>
    <row r="971" s="745" customFormat="1"/>
    <row r="972" s="745" customFormat="1"/>
    <row r="973" s="745" customFormat="1"/>
    <row r="974" s="745" customFormat="1"/>
    <row r="975" s="745" customFormat="1"/>
    <row r="976" s="745" customFormat="1"/>
    <row r="977" s="745" customFormat="1"/>
    <row r="978" s="745" customFormat="1"/>
    <row r="979" s="745" customFormat="1"/>
    <row r="980" s="745" customFormat="1"/>
    <row r="981" s="745" customFormat="1"/>
    <row r="982" s="745" customFormat="1"/>
    <row r="983" s="745" customFormat="1"/>
    <row r="984" s="745" customFormat="1"/>
    <row r="985" s="745" customFormat="1"/>
    <row r="986" s="745" customFormat="1"/>
    <row r="987" s="745" customFormat="1"/>
    <row r="988" s="745" customFormat="1"/>
    <row r="989" s="745" customFormat="1"/>
    <row r="990" s="745" customFormat="1"/>
    <row r="991" s="745" customFormat="1"/>
    <row r="992" s="745" customFormat="1"/>
    <row r="993" s="745" customFormat="1"/>
    <row r="994" s="745" customFormat="1"/>
    <row r="995" s="745" customFormat="1"/>
    <row r="996" s="745" customFormat="1"/>
    <row r="997" s="745" customFormat="1"/>
    <row r="998" s="745" customFormat="1"/>
    <row r="999" s="745" customFormat="1"/>
    <row r="1000" s="745" customFormat="1"/>
    <row r="1001" s="745" customFormat="1"/>
    <row r="1002" s="745" customFormat="1"/>
    <row r="1003" s="745" customFormat="1"/>
    <row r="1004" s="745" customFormat="1"/>
    <row r="1005" s="745" customFormat="1"/>
    <row r="1006" s="745" customFormat="1"/>
    <row r="1007" s="745" customFormat="1"/>
    <row r="1008" s="745" customFormat="1"/>
    <row r="1009" s="745" customFormat="1"/>
    <row r="1010" s="745" customFormat="1"/>
    <row r="1011" s="745" customFormat="1"/>
    <row r="1012" s="745" customFormat="1"/>
    <row r="1013" s="745" customFormat="1"/>
    <row r="1014" s="745" customFormat="1"/>
    <row r="1015" s="745" customFormat="1"/>
    <row r="1016" s="745" customFormat="1"/>
    <row r="1017" s="745" customFormat="1"/>
    <row r="1018" s="745" customFormat="1"/>
    <row r="1019" s="745" customFormat="1"/>
    <row r="1020" s="745" customFormat="1"/>
    <row r="1021" s="745" customFormat="1"/>
    <row r="1022" s="745" customFormat="1"/>
    <row r="1023" s="745" customFormat="1"/>
    <row r="1024" s="745" customFormat="1"/>
    <row r="1025" s="745" customFormat="1"/>
    <row r="1026" s="745" customFormat="1"/>
    <row r="1027" s="745" customFormat="1"/>
    <row r="1028" s="745" customFormat="1"/>
    <row r="1029" s="745" customFormat="1"/>
    <row r="1030" s="745" customFormat="1"/>
    <row r="1031" s="745" customFormat="1"/>
    <row r="1032" s="745" customFormat="1"/>
    <row r="1033" s="745" customFormat="1"/>
    <row r="1034" s="745" customFormat="1"/>
    <row r="1035" s="745" customFormat="1"/>
    <row r="1036" s="745" customFormat="1"/>
    <row r="1037" s="745" customFormat="1"/>
    <row r="1038" s="745" customFormat="1"/>
    <row r="1039" s="745" customFormat="1"/>
    <row r="1040" s="745" customFormat="1"/>
    <row r="1041" s="745" customFormat="1"/>
    <row r="1042" s="745" customFormat="1"/>
    <row r="1043" s="745" customFormat="1"/>
    <row r="1044" s="745" customFormat="1"/>
    <row r="1045" s="745" customFormat="1"/>
    <row r="1046" s="745" customFormat="1"/>
    <row r="1047" s="745" customFormat="1"/>
    <row r="1048" s="745" customFormat="1"/>
    <row r="1049" s="745" customFormat="1"/>
    <row r="1050" s="745" customFormat="1"/>
    <row r="1051" s="745" customFormat="1"/>
    <row r="1052" s="745" customFormat="1"/>
    <row r="1053" s="745" customFormat="1"/>
    <row r="1054" s="745" customFormat="1"/>
    <row r="1055" s="745" customFormat="1"/>
    <row r="1056" s="745" customFormat="1"/>
    <row r="1057" s="745" customFormat="1"/>
    <row r="1058" s="745" customFormat="1"/>
    <row r="1059" s="745" customFormat="1"/>
    <row r="1060" s="745" customFormat="1"/>
    <row r="1061" s="745" customFormat="1"/>
    <row r="1062" s="745" customFormat="1"/>
    <row r="1063" s="745" customFormat="1"/>
    <row r="1064" s="745" customFormat="1"/>
    <row r="1065" s="745" customFormat="1"/>
    <row r="1066" s="745" customFormat="1"/>
    <row r="1067" s="745" customFormat="1"/>
    <row r="1068" s="745" customFormat="1"/>
    <row r="1069" s="745" customFormat="1"/>
    <row r="1070" s="745" customFormat="1"/>
    <row r="1071" s="745" customFormat="1"/>
    <row r="1072" s="745" customFormat="1"/>
    <row r="1073" s="745" customFormat="1"/>
    <row r="1074" s="745" customFormat="1"/>
    <row r="1075" s="745" customFormat="1"/>
    <row r="1076" s="745" customFormat="1"/>
    <row r="1077" s="745" customFormat="1"/>
    <row r="1078" s="745" customFormat="1"/>
    <row r="1079" s="745" customFormat="1"/>
    <row r="1080" s="745" customFormat="1"/>
    <row r="1081" s="745" customFormat="1"/>
    <row r="1082" s="745" customFormat="1"/>
    <row r="1083" s="745" customFormat="1"/>
    <row r="1084" s="745" customFormat="1"/>
    <row r="1085" s="745" customFormat="1"/>
    <row r="1086" s="745" customFormat="1"/>
    <row r="1087" s="745" customFormat="1"/>
    <row r="1088" s="745" customFormat="1"/>
    <row r="1089" s="745" customFormat="1"/>
    <row r="1090" s="745" customFormat="1"/>
    <row r="1091" s="745" customFormat="1"/>
    <row r="1092" s="745" customFormat="1"/>
    <row r="1093" s="745" customFormat="1"/>
    <row r="1094" s="745" customFormat="1"/>
    <row r="1095" s="745" customFormat="1"/>
    <row r="1096" s="745" customFormat="1"/>
    <row r="1097" s="745" customFormat="1"/>
    <row r="1098" s="745" customFormat="1"/>
    <row r="1099" s="745" customFormat="1"/>
    <row r="1100" s="745" customFormat="1"/>
    <row r="1101" s="745" customFormat="1"/>
    <row r="1102" s="745" customFormat="1"/>
    <row r="1103" s="745" customFormat="1"/>
    <row r="1104" s="745" customFormat="1"/>
    <row r="1105" s="745" customFormat="1"/>
    <row r="1106" s="745" customFormat="1"/>
    <row r="1107" s="745" customFormat="1"/>
    <row r="1108" s="745" customFormat="1"/>
    <row r="1109" s="745" customFormat="1"/>
    <row r="1110" s="745" customFormat="1"/>
    <row r="1111" s="745" customFormat="1"/>
    <row r="1112" s="745" customFormat="1"/>
    <row r="1113" s="745" customFormat="1"/>
    <row r="1114" s="745" customFormat="1"/>
    <row r="1115" s="745" customFormat="1"/>
    <row r="1116" s="745" customFormat="1"/>
    <row r="1117" s="745" customFormat="1"/>
    <row r="1118" s="745" customFormat="1"/>
    <row r="1119" s="745" customFormat="1"/>
    <row r="1120" s="745" customFormat="1"/>
    <row r="1121" s="745" customFormat="1"/>
    <row r="1122" s="745" customFormat="1"/>
    <row r="1123" s="745" customFormat="1"/>
    <row r="1124" s="745" customFormat="1"/>
    <row r="1125" s="745" customFormat="1"/>
    <row r="1126" s="745" customFormat="1"/>
    <row r="1127" s="745" customFormat="1"/>
    <row r="1128" s="745" customFormat="1"/>
    <row r="1129" s="745" customFormat="1"/>
    <row r="1130" s="745" customFormat="1"/>
    <row r="1131" s="745" customFormat="1"/>
    <row r="1132" s="745" customFormat="1"/>
    <row r="1133" s="745" customFormat="1"/>
    <row r="1134" s="745" customFormat="1"/>
    <row r="1135" s="745" customFormat="1"/>
    <row r="1136" s="745" customFormat="1"/>
    <row r="1137" s="745" customFormat="1"/>
    <row r="1138" s="745" customFormat="1"/>
    <row r="1139" s="745" customFormat="1"/>
    <row r="1140" s="745" customFormat="1"/>
    <row r="1141" s="745" customFormat="1"/>
    <row r="1142" s="745" customFormat="1"/>
    <row r="1143" s="745" customFormat="1"/>
    <row r="1144" s="745" customFormat="1"/>
    <row r="1145" s="745" customFormat="1"/>
    <row r="1146" s="745" customFormat="1"/>
    <row r="1147" s="745" customFormat="1"/>
    <row r="1148" s="745" customFormat="1"/>
    <row r="1149" s="745" customFormat="1"/>
    <row r="1150" s="745" customFormat="1"/>
    <row r="1151" s="745" customFormat="1"/>
    <row r="1152" s="745" customFormat="1"/>
    <row r="1153" s="745" customFormat="1"/>
    <row r="1154" s="745" customFormat="1"/>
    <row r="1155" s="745" customFormat="1"/>
    <row r="1156" s="745" customFormat="1"/>
    <row r="1157" s="745" customFormat="1"/>
    <row r="1158" s="745" customFormat="1"/>
    <row r="1159" s="745" customFormat="1"/>
    <row r="1160" s="745" customFormat="1"/>
    <row r="1161" s="745" customFormat="1"/>
    <row r="1162" s="745" customFormat="1"/>
    <row r="1163" s="745" customFormat="1"/>
    <row r="1164" s="745" customFormat="1"/>
    <row r="1165" s="745" customFormat="1"/>
    <row r="1166" s="745" customFormat="1"/>
    <row r="1167" s="745" customFormat="1"/>
    <row r="1168" s="745" customFormat="1"/>
    <row r="1169" s="745" customFormat="1"/>
    <row r="1170" s="745" customFormat="1"/>
    <row r="1171" s="745" customFormat="1"/>
    <row r="1172" s="745" customFormat="1"/>
    <row r="1173" s="745" customFormat="1"/>
    <row r="1174" s="745" customFormat="1"/>
    <row r="1175" s="745" customFormat="1"/>
    <row r="1176" s="745" customFormat="1"/>
    <row r="1177" s="745" customFormat="1"/>
    <row r="1178" s="745" customFormat="1"/>
    <row r="1179" s="745" customFormat="1"/>
    <row r="1180" s="745" customFormat="1"/>
    <row r="1181" s="745" customFormat="1"/>
    <row r="1182" s="745" customFormat="1"/>
    <row r="1183" s="745" customFormat="1"/>
    <row r="1184" s="745" customFormat="1"/>
    <row r="1185" s="745" customFormat="1"/>
    <row r="1186" s="745" customFormat="1"/>
    <row r="1187" s="745" customFormat="1"/>
    <row r="1188" s="745" customFormat="1"/>
    <row r="1189" s="745" customFormat="1"/>
    <row r="1190" s="745" customFormat="1"/>
    <row r="1191" s="745" customFormat="1"/>
    <row r="1192" s="745" customFormat="1"/>
    <row r="1193" s="745" customFormat="1"/>
    <row r="1194" s="745" customFormat="1"/>
    <row r="1195" s="745" customFormat="1"/>
    <row r="1196" s="745" customFormat="1"/>
    <row r="1197" s="745" customFormat="1"/>
    <row r="1198" s="745" customFormat="1"/>
    <row r="1199" s="745" customFormat="1"/>
    <row r="1200" s="745" customFormat="1"/>
    <row r="1201" s="745" customFormat="1"/>
    <row r="1202" s="745" customFormat="1"/>
    <row r="1203" s="745" customFormat="1"/>
    <row r="1204" s="745" customFormat="1"/>
    <row r="1205" s="745" customFormat="1"/>
    <row r="1206" s="745" customFormat="1"/>
    <row r="1207" s="745" customFormat="1"/>
    <row r="1208" s="745" customFormat="1"/>
    <row r="1209" s="745" customFormat="1"/>
    <row r="1210" s="745" customFormat="1"/>
    <row r="1211" s="745" customFormat="1"/>
    <row r="1212" s="745" customFormat="1"/>
    <row r="1213" s="745" customFormat="1"/>
    <row r="1214" s="745" customFormat="1"/>
    <row r="1215" s="745" customFormat="1"/>
    <row r="1216" s="745" customFormat="1"/>
    <row r="1217" s="745" customFormat="1"/>
    <row r="1218" s="745" customFormat="1"/>
    <row r="1219" s="745" customFormat="1"/>
    <row r="1220" s="745" customFormat="1"/>
    <row r="1221" s="745" customFormat="1"/>
    <row r="1222" s="745" customFormat="1"/>
    <row r="1223" s="745" customFormat="1"/>
    <row r="1224" s="745" customFormat="1"/>
    <row r="1225" s="745" customFormat="1"/>
    <row r="1226" s="745" customFormat="1"/>
    <row r="1227" s="745" customFormat="1"/>
    <row r="1228" s="745" customFormat="1"/>
    <row r="1229" s="745" customFormat="1"/>
    <row r="1230" s="745" customFormat="1"/>
    <row r="1231" s="745" customFormat="1"/>
    <row r="1232" s="745" customFormat="1"/>
    <row r="1233" s="745" customFormat="1"/>
    <row r="1234" s="745" customFormat="1"/>
    <row r="1235" s="745" customFormat="1"/>
    <row r="1236" s="745" customFormat="1"/>
    <row r="1237" s="745" customFormat="1"/>
    <row r="1238" s="745" customFormat="1"/>
    <row r="1239" s="745" customFormat="1"/>
    <row r="1240" s="745" customFormat="1"/>
    <row r="1241" s="745" customFormat="1"/>
    <row r="1242" s="745" customFormat="1"/>
    <row r="1243" s="745" customFormat="1"/>
    <row r="1244" s="745" customFormat="1"/>
    <row r="1245" s="745" customFormat="1"/>
    <row r="1246" s="745" customFormat="1"/>
    <row r="1247" s="745" customFormat="1"/>
    <row r="1248" s="745" customFormat="1"/>
    <row r="1249" s="745" customFormat="1"/>
    <row r="1250" s="745" customFormat="1"/>
    <row r="1251" s="745" customFormat="1"/>
    <row r="1252" s="745" customFormat="1"/>
    <row r="1253" s="745" customFormat="1"/>
    <row r="1254" s="745" customFormat="1"/>
    <row r="1255" s="745" customFormat="1"/>
    <row r="1256" s="745" customFormat="1"/>
    <row r="1257" s="745" customFormat="1"/>
    <row r="1258" s="745" customFormat="1"/>
    <row r="1259" s="745" customFormat="1"/>
    <row r="1260" s="745" customFormat="1"/>
    <row r="1261" s="745" customFormat="1"/>
    <row r="1262" s="745" customFormat="1"/>
    <row r="1263" s="745" customFormat="1"/>
    <row r="1264" s="745" customFormat="1"/>
    <row r="1265" s="745" customFormat="1"/>
    <row r="1266" s="745" customFormat="1"/>
    <row r="1267" s="745" customFormat="1"/>
    <row r="1268" s="745" customFormat="1"/>
    <row r="1269" s="745" customFormat="1"/>
    <row r="1270" s="745" customFormat="1"/>
    <row r="1271" s="745" customFormat="1"/>
    <row r="1272" s="745" customFormat="1"/>
    <row r="1273" s="745" customFormat="1"/>
    <row r="1274" s="745" customFormat="1"/>
    <row r="1275" s="745" customFormat="1"/>
    <row r="1276" s="745" customFormat="1"/>
    <row r="1277" s="745" customFormat="1"/>
    <row r="1278" s="745" customFormat="1"/>
    <row r="1279" s="745" customFormat="1"/>
    <row r="1280" s="745" customFormat="1"/>
    <row r="1281" s="745" customFormat="1"/>
    <row r="1282" s="745" customFormat="1"/>
    <row r="1283" s="745" customFormat="1"/>
    <row r="1284" s="745" customFormat="1"/>
    <row r="1285" s="745" customFormat="1"/>
    <row r="1286" s="745" customFormat="1"/>
    <row r="1287" s="745" customFormat="1"/>
    <row r="1288" s="745" customFormat="1"/>
    <row r="1289" s="745" customFormat="1"/>
    <row r="1290" s="745" customFormat="1"/>
    <row r="1291" s="745" customFormat="1"/>
    <row r="1292" s="745" customFormat="1"/>
    <row r="1293" s="745" customFormat="1"/>
    <row r="1294" s="745" customFormat="1"/>
    <row r="1295" s="745" customFormat="1"/>
    <row r="1296" s="745" customFormat="1"/>
    <row r="1297" s="745" customFormat="1"/>
    <row r="1298" s="745" customFormat="1"/>
    <row r="1299" s="745" customFormat="1"/>
    <row r="1300" s="745" customFormat="1"/>
    <row r="1301" s="745" customFormat="1"/>
    <row r="1302" s="745" customFormat="1"/>
    <row r="1303" s="745" customFormat="1"/>
    <row r="1304" s="745" customFormat="1"/>
    <row r="1305" s="745" customFormat="1"/>
    <row r="1306" s="745" customFormat="1"/>
    <row r="1307" s="745" customFormat="1"/>
    <row r="1308" s="745" customFormat="1"/>
    <row r="1309" s="745" customFormat="1"/>
    <row r="1310" s="745" customFormat="1"/>
    <row r="1311" s="745" customFormat="1"/>
    <row r="1312" s="745" customFormat="1"/>
    <row r="1313" s="745" customFormat="1"/>
    <row r="1314" s="745" customFormat="1"/>
    <row r="1315" s="745" customFormat="1"/>
    <row r="1316" s="745" customFormat="1"/>
    <row r="1317" s="745" customFormat="1"/>
    <row r="1318" s="745" customFormat="1"/>
    <row r="1319" s="745" customFormat="1"/>
    <row r="1320" s="745" customFormat="1"/>
    <row r="1321" s="745" customFormat="1"/>
    <row r="1322" s="745" customFormat="1"/>
    <row r="1323" s="745" customFormat="1"/>
    <row r="1324" s="745" customFormat="1"/>
    <row r="1325" s="745" customFormat="1"/>
    <row r="1326" s="745" customFormat="1"/>
    <row r="1327" s="745" customFormat="1"/>
    <row r="1328" s="745" customFormat="1"/>
    <row r="1329" s="745" customFormat="1"/>
    <row r="1330" s="745" customFormat="1"/>
    <row r="1331" s="745" customFormat="1"/>
    <row r="1332" s="745" customFormat="1"/>
    <row r="1333" s="745" customFormat="1"/>
    <row r="1334" s="745" customFormat="1"/>
    <row r="1335" s="745" customFormat="1"/>
    <row r="1336" s="745" customFormat="1"/>
    <row r="1337" s="745" customFormat="1"/>
    <row r="1338" s="745" customFormat="1"/>
    <row r="1339" s="745" customFormat="1"/>
    <row r="1340" s="745" customFormat="1"/>
    <row r="1341" s="745" customFormat="1"/>
    <row r="1342" s="745" customFormat="1"/>
    <row r="1343" s="745" customFormat="1"/>
    <row r="1344" s="745" customFormat="1"/>
    <row r="1345" s="745" customFormat="1"/>
    <row r="1346" s="745" customFormat="1"/>
    <row r="1347" s="745" customFormat="1"/>
    <row r="1348" s="745" customFormat="1"/>
    <row r="1349" s="745" customFormat="1"/>
    <row r="1350" s="745" customFormat="1"/>
    <row r="1351" s="745" customFormat="1"/>
    <row r="1352" s="745" customFormat="1"/>
    <row r="1353" s="745" customFormat="1"/>
    <row r="1354" s="745" customFormat="1"/>
    <row r="1355" s="745" customFormat="1"/>
    <row r="1356" s="745" customFormat="1"/>
    <row r="1357" s="745" customFormat="1"/>
    <row r="1358" s="745" customFormat="1"/>
    <row r="1359" s="745" customFormat="1"/>
    <row r="1360" s="745" customFormat="1"/>
    <row r="1361" s="745" customFormat="1"/>
    <row r="1362" s="745" customFormat="1"/>
    <row r="1363" s="745" customFormat="1"/>
    <row r="1364" s="745" customFormat="1"/>
    <row r="1365" s="745" customFormat="1"/>
    <row r="1366" s="745" customFormat="1"/>
    <row r="1367" s="745" customFormat="1"/>
    <row r="1368" s="745" customFormat="1"/>
    <row r="1369" s="745" customFormat="1"/>
    <row r="1370" s="745" customFormat="1"/>
    <row r="1371" s="745" customFormat="1"/>
    <row r="1372" s="745" customFormat="1"/>
    <row r="1373" s="745" customFormat="1"/>
    <row r="1374" s="745" customFormat="1"/>
    <row r="1375" s="745" customFormat="1"/>
    <row r="1376" s="745" customFormat="1"/>
    <row r="1377" s="745" customFormat="1"/>
    <row r="1378" s="745" customFormat="1"/>
    <row r="1379" s="745" customFormat="1"/>
    <row r="1380" s="745" customFormat="1"/>
    <row r="1381" s="745" customFormat="1"/>
    <row r="1382" s="745" customFormat="1"/>
    <row r="1383" s="745" customFormat="1"/>
    <row r="1384" s="745" customFormat="1"/>
    <row r="1385" s="745" customFormat="1"/>
    <row r="1386" s="745" customFormat="1"/>
    <row r="1387" s="745" customFormat="1"/>
    <row r="1388" s="745" customFormat="1"/>
    <row r="1389" s="745" customFormat="1"/>
    <row r="1390" s="745" customFormat="1"/>
    <row r="1391" s="745" customFormat="1"/>
    <row r="1392" s="745" customFormat="1"/>
    <row r="1393" s="745" customFormat="1"/>
    <row r="1394" s="745" customFormat="1"/>
    <row r="1395" s="745" customFormat="1"/>
    <row r="1396" s="745" customFormat="1"/>
    <row r="1397" s="745" customFormat="1"/>
    <row r="1398" s="745" customFormat="1"/>
    <row r="1399" s="745" customFormat="1"/>
    <row r="1400" s="745" customFormat="1"/>
    <row r="1401" s="745" customFormat="1"/>
    <row r="1402" s="745" customFormat="1"/>
    <row r="1403" s="745" customFormat="1"/>
    <row r="1404" s="745" customFormat="1"/>
    <row r="1405" s="745" customFormat="1"/>
    <row r="1406" s="745" customFormat="1"/>
    <row r="1407" s="745" customFormat="1"/>
    <row r="1408" s="745" customFormat="1"/>
    <row r="1409" s="745" customFormat="1"/>
    <row r="1410" s="745" customFormat="1"/>
    <row r="1411" s="745" customFormat="1"/>
    <row r="1412" s="745" customFormat="1"/>
    <row r="1413" s="745" customFormat="1"/>
    <row r="1414" s="745" customFormat="1"/>
    <row r="1415" s="745" customFormat="1"/>
    <row r="1416" s="745" customFormat="1"/>
    <row r="1417" s="745" customFormat="1"/>
    <row r="1418" s="745" customFormat="1"/>
    <row r="1419" s="745" customFormat="1"/>
    <row r="1420" s="745" customFormat="1"/>
    <row r="1421" s="745" customFormat="1"/>
    <row r="1422" s="745" customFormat="1"/>
    <row r="1423" s="745" customFormat="1"/>
    <row r="1424" s="745" customFormat="1"/>
    <row r="1425" s="745" customFormat="1"/>
    <row r="1426" s="745" customFormat="1"/>
    <row r="1427" s="745" customFormat="1"/>
    <row r="1428" s="745" customFormat="1"/>
    <row r="1429" s="745" customFormat="1"/>
    <row r="1430" s="745" customFormat="1"/>
    <row r="1431" s="745" customFormat="1"/>
    <row r="1432" s="745" customFormat="1"/>
    <row r="1433" s="745" customFormat="1"/>
    <row r="1434" s="745" customFormat="1"/>
    <row r="1435" s="745" customFormat="1"/>
    <row r="1436" s="745" customFormat="1"/>
    <row r="1437" s="745" customFormat="1"/>
    <row r="1438" s="745" customFormat="1"/>
    <row r="1439" s="745" customFormat="1"/>
    <row r="1440" s="745" customFormat="1"/>
    <row r="1441" s="745" customFormat="1"/>
    <row r="1442" s="745" customFormat="1"/>
    <row r="1443" s="745" customFormat="1"/>
    <row r="1444" s="745" customFormat="1"/>
    <row r="1445" s="745" customFormat="1"/>
    <row r="1446" s="745" customFormat="1"/>
    <row r="1447" s="745" customFormat="1"/>
    <row r="1448" s="745" customFormat="1"/>
    <row r="1449" s="745" customFormat="1"/>
    <row r="1450" s="745" customFormat="1"/>
    <row r="1451" s="745" customFormat="1"/>
    <row r="1452" s="745" customFormat="1"/>
    <row r="1453" s="745" customFormat="1"/>
    <row r="1454" s="745" customFormat="1"/>
    <row r="1455" s="745" customFormat="1"/>
    <row r="1456" s="745" customFormat="1"/>
    <row r="1457" s="745" customFormat="1"/>
    <row r="1458" s="745" customFormat="1"/>
    <row r="1459" s="745" customFormat="1"/>
    <row r="1460" s="745" customFormat="1"/>
    <row r="1461" s="745" customFormat="1"/>
    <row r="1462" s="745" customFormat="1"/>
    <row r="1463" s="745" customFormat="1"/>
    <row r="1464" s="745" customFormat="1"/>
    <row r="1465" s="745" customFormat="1"/>
    <row r="1466" s="745" customFormat="1"/>
    <row r="1467" s="745" customFormat="1"/>
    <row r="1468" s="745" customFormat="1"/>
    <row r="1469" s="745" customFormat="1"/>
    <row r="1470" s="745" customFormat="1"/>
    <row r="1471" s="745" customFormat="1"/>
    <row r="1472" s="745" customFormat="1"/>
    <row r="1473" s="745" customFormat="1"/>
    <row r="1474" s="745" customFormat="1"/>
    <row r="1475" s="745" customFormat="1"/>
    <row r="1476" s="745" customFormat="1"/>
    <row r="1477" s="745" customFormat="1"/>
    <row r="1478" s="745" customFormat="1"/>
    <row r="1479" s="745" customFormat="1"/>
    <row r="1480" s="745" customFormat="1"/>
    <row r="1481" s="745" customFormat="1"/>
    <row r="1482" s="745" customFormat="1"/>
    <row r="1483" s="745" customFormat="1"/>
    <row r="1484" s="745" customFormat="1"/>
    <row r="1485" s="745" customFormat="1"/>
    <row r="1486" s="745" customFormat="1"/>
    <row r="1487" s="745" customFormat="1"/>
    <row r="1488" s="745" customFormat="1"/>
    <row r="1489" s="745" customFormat="1"/>
    <row r="1490" s="745" customFormat="1"/>
    <row r="1491" s="745" customFormat="1"/>
    <row r="1492" s="745" customFormat="1"/>
    <row r="1493" s="745" customFormat="1"/>
    <row r="1494" s="745" customFormat="1"/>
    <row r="1495" s="745" customFormat="1"/>
    <row r="1496" s="745" customFormat="1"/>
    <row r="1497" s="745" customFormat="1"/>
    <row r="1498" s="745" customFormat="1"/>
    <row r="1499" s="745" customFormat="1"/>
    <row r="1500" s="745" customFormat="1"/>
    <row r="1501" s="745" customFormat="1"/>
    <row r="1502" s="745" customFormat="1"/>
    <row r="1503" s="745" customFormat="1"/>
    <row r="1504" s="745" customFormat="1"/>
    <row r="1505" s="745" customFormat="1"/>
    <row r="1506" s="745" customFormat="1"/>
    <row r="1507" s="745" customFormat="1"/>
    <row r="1508" s="745" customFormat="1"/>
    <row r="1509" s="745" customFormat="1"/>
    <row r="1510" s="745" customFormat="1"/>
    <row r="1511" s="745" customFormat="1"/>
    <row r="1512" s="745" customFormat="1"/>
    <row r="1513" s="745" customFormat="1"/>
    <row r="1514" s="745" customFormat="1"/>
    <row r="1515" s="745" customFormat="1"/>
    <row r="1516" s="745" customFormat="1"/>
    <row r="1517" s="745" customFormat="1"/>
    <row r="1518" s="745" customFormat="1"/>
    <row r="1519" s="745" customFormat="1"/>
    <row r="1520" s="745" customFormat="1"/>
    <row r="1521" s="745" customFormat="1"/>
    <row r="1522" s="745" customFormat="1"/>
    <row r="1523" s="745" customFormat="1"/>
    <row r="1524" s="745" customFormat="1"/>
    <row r="1525" s="745" customFormat="1"/>
    <row r="1526" s="745" customFormat="1"/>
    <row r="1527" s="745" customFormat="1"/>
    <row r="1528" s="745" customFormat="1"/>
    <row r="1529" s="745" customFormat="1"/>
    <row r="1530" s="745" customFormat="1"/>
    <row r="1531" s="745" customFormat="1"/>
    <row r="1532" s="745" customFormat="1"/>
    <row r="1533" s="745" customFormat="1"/>
    <row r="1534" s="745" customFormat="1"/>
    <row r="1535" s="745" customFormat="1"/>
    <row r="1536" s="745" customFormat="1"/>
    <row r="1537" s="745" customFormat="1"/>
    <row r="1538" s="745" customFormat="1"/>
    <row r="1539" s="745" customFormat="1"/>
    <row r="1540" s="745" customFormat="1"/>
    <row r="1541" s="745" customFormat="1"/>
    <row r="1542" s="745" customFormat="1"/>
    <row r="1543" s="745" customFormat="1"/>
    <row r="1544" s="745" customFormat="1"/>
    <row r="1545" s="745" customFormat="1"/>
    <row r="1546" s="745" customFormat="1"/>
    <row r="1547" s="745" customFormat="1"/>
    <row r="1548" s="745" customFormat="1"/>
    <row r="1549" s="745" customFormat="1"/>
    <row r="1550" s="745" customFormat="1"/>
    <row r="1551" s="745" customFormat="1"/>
    <row r="1552" s="745" customFormat="1"/>
    <row r="1553" s="745" customFormat="1"/>
    <row r="1554" s="745" customFormat="1"/>
    <row r="1555" s="745" customFormat="1"/>
    <row r="1556" s="745" customFormat="1"/>
    <row r="1557" s="745" customFormat="1"/>
    <row r="1558" s="745" customFormat="1"/>
    <row r="1559" s="745" customFormat="1"/>
    <row r="1560" s="745" customFormat="1"/>
    <row r="1561" s="745" customFormat="1"/>
    <row r="1562" s="745" customFormat="1"/>
    <row r="1563" s="745" customFormat="1"/>
    <row r="1564" s="745" customFormat="1"/>
    <row r="1565" s="745" customFormat="1"/>
    <row r="1566" s="745" customFormat="1"/>
    <row r="1567" s="745" customFormat="1"/>
    <row r="1568" s="745" customFormat="1"/>
    <row r="1569" s="745" customFormat="1"/>
    <row r="1570" s="745" customFormat="1"/>
    <row r="1571" s="745" customFormat="1"/>
    <row r="1572" s="745" customFormat="1"/>
    <row r="1573" s="745" customFormat="1"/>
    <row r="1574" s="745" customFormat="1"/>
    <row r="1575" s="745" customFormat="1"/>
    <row r="1576" s="745" customFormat="1"/>
    <row r="1577" s="745" customFormat="1"/>
    <row r="1578" s="745" customFormat="1"/>
    <row r="1579" s="745" customFormat="1"/>
    <row r="1580" s="745" customFormat="1"/>
    <row r="1581" s="745" customFormat="1"/>
    <row r="1582" s="745" customFormat="1"/>
    <row r="1583" s="745" customFormat="1"/>
    <row r="1584" s="745" customFormat="1"/>
    <row r="1585" s="745" customFormat="1"/>
    <row r="1586" s="745" customFormat="1"/>
    <row r="1587" s="745" customFormat="1"/>
    <row r="1588" s="745" customFormat="1"/>
    <row r="1589" s="745" customFormat="1"/>
    <row r="1590" s="745" customFormat="1"/>
    <row r="1591" s="745" customFormat="1"/>
    <row r="1592" s="745" customFormat="1"/>
    <row r="1593" s="745" customFormat="1"/>
    <row r="1594" s="745" customFormat="1"/>
    <row r="1595" s="745" customFormat="1"/>
    <row r="1596" s="745" customFormat="1"/>
    <row r="1597" s="745" customFormat="1"/>
    <row r="1598" s="745" customFormat="1"/>
    <row r="1599" s="745" customFormat="1"/>
    <row r="1600" s="745" customFormat="1"/>
    <row r="1601" s="745" customFormat="1"/>
    <row r="1602" s="745" customFormat="1"/>
    <row r="1603" s="745" customFormat="1"/>
    <row r="1604" s="745" customFormat="1"/>
    <row r="1605" s="745" customFormat="1"/>
    <row r="1606" s="745" customFormat="1"/>
    <row r="1607" s="745" customFormat="1"/>
    <row r="1608" s="745" customFormat="1"/>
    <row r="1609" s="745" customFormat="1"/>
    <row r="1610" s="745" customFormat="1"/>
    <row r="1611" s="745" customFormat="1"/>
    <row r="1612" s="745" customFormat="1"/>
    <row r="1613" s="745" customFormat="1"/>
    <row r="1614" s="745" customFormat="1"/>
    <row r="1615" s="745" customFormat="1"/>
    <row r="1616" s="745" customFormat="1"/>
    <row r="1617" s="745" customFormat="1"/>
    <row r="1618" s="745" customFormat="1"/>
    <row r="1619" s="745" customFormat="1"/>
    <row r="1620" s="745" customFormat="1"/>
    <row r="1621" s="745" customFormat="1"/>
    <row r="1622" s="745" customFormat="1"/>
    <row r="1623" s="745" customFormat="1"/>
    <row r="1624" s="745" customFormat="1"/>
    <row r="1625" s="745" customFormat="1"/>
    <row r="1626" s="745" customFormat="1"/>
    <row r="1627" s="745" customFormat="1"/>
    <row r="1628" s="745" customFormat="1"/>
    <row r="1629" s="745" customFormat="1"/>
    <row r="1630" s="745" customFormat="1"/>
    <row r="1631" s="745" customFormat="1"/>
    <row r="1632" s="745" customFormat="1"/>
    <row r="1633" s="745" customFormat="1"/>
    <row r="1634" s="745" customFormat="1"/>
    <row r="1635" s="745" customFormat="1"/>
    <row r="1636" s="745" customFormat="1"/>
    <row r="1637" s="745" customFormat="1"/>
    <row r="1638" s="745" customFormat="1"/>
    <row r="1639" s="745" customFormat="1"/>
    <row r="1640" s="745" customFormat="1"/>
    <row r="1641" s="745" customFormat="1"/>
    <row r="1642" s="745" customFormat="1"/>
    <row r="1643" s="745" customFormat="1"/>
    <row r="1644" s="745" customFormat="1"/>
    <row r="1645" s="745" customFormat="1"/>
    <row r="1646" s="745" customFormat="1"/>
    <row r="1647" s="745" customFormat="1"/>
    <row r="1648" s="745" customFormat="1"/>
    <row r="1649" s="745" customFormat="1"/>
    <row r="1650" s="745" customFormat="1"/>
    <row r="1651" s="745" customFormat="1"/>
    <row r="1652" s="745" customFormat="1"/>
    <row r="1653" s="745" customFormat="1"/>
    <row r="1654" s="745" customFormat="1"/>
    <row r="1655" s="745" customFormat="1"/>
    <row r="1656" s="745" customFormat="1"/>
    <row r="1657" s="745" customFormat="1"/>
    <row r="1658" s="745" customFormat="1"/>
    <row r="1659" s="745" customFormat="1"/>
    <row r="1660" s="745" customFormat="1"/>
    <row r="1661" s="745" customFormat="1"/>
    <row r="1662" s="745" customFormat="1"/>
    <row r="1663" s="745" customFormat="1"/>
    <row r="1664" s="745" customFormat="1"/>
    <row r="1665" s="745" customFormat="1"/>
    <row r="1666" s="745" customFormat="1"/>
    <row r="1667" s="745" customFormat="1"/>
    <row r="1668" s="745" customFormat="1"/>
    <row r="1669" s="745" customFormat="1"/>
    <row r="1670" s="745" customFormat="1"/>
    <row r="1671" s="745" customFormat="1"/>
    <row r="1672" s="745" customFormat="1"/>
    <row r="1673" s="745" customFormat="1"/>
    <row r="1674" s="745" customFormat="1"/>
    <row r="1675" s="745" customFormat="1"/>
    <row r="1676" s="745" customFormat="1"/>
    <row r="1677" s="745" customFormat="1"/>
    <row r="1678" s="745" customFormat="1"/>
    <row r="1679" s="745" customFormat="1"/>
    <row r="1680" s="745" customFormat="1"/>
    <row r="1681" s="745" customFormat="1"/>
    <row r="1682" s="745" customFormat="1"/>
    <row r="1683" s="745" customFormat="1"/>
    <row r="1684" s="745" customFormat="1"/>
    <row r="1685" s="745" customFormat="1"/>
    <row r="1686" s="745" customFormat="1"/>
    <row r="1687" s="745" customFormat="1"/>
    <row r="1688" s="745" customFormat="1"/>
    <row r="1689" s="745" customFormat="1"/>
    <row r="1690" s="745" customFormat="1"/>
    <row r="1691" s="745" customFormat="1"/>
    <row r="1692" s="745" customFormat="1"/>
    <row r="1693" s="745" customFormat="1"/>
    <row r="1694" s="745" customFormat="1"/>
    <row r="1695" s="745" customFormat="1"/>
    <row r="1696" s="745" customFormat="1"/>
    <row r="1697" s="745" customFormat="1"/>
    <row r="1698" s="745" customFormat="1"/>
    <row r="1699" s="745" customFormat="1"/>
    <row r="1700" s="745" customFormat="1"/>
    <row r="1701" s="745" customFormat="1"/>
    <row r="1702" s="745" customFormat="1"/>
    <row r="1703" s="745" customFormat="1"/>
    <row r="1704" s="745" customFormat="1"/>
    <row r="1705" s="745" customFormat="1"/>
    <row r="1706" s="745" customFormat="1"/>
    <row r="1707" s="745" customFormat="1"/>
    <row r="1708" s="745" customFormat="1"/>
    <row r="1709" s="745" customFormat="1"/>
    <row r="1710" s="745" customFormat="1"/>
    <row r="1711" s="745" customFormat="1"/>
    <row r="1712" s="745" customFormat="1"/>
    <row r="1713" s="745" customFormat="1"/>
    <row r="1714" s="745" customFormat="1"/>
    <row r="1715" s="745" customFormat="1"/>
    <row r="1716" s="745" customFormat="1"/>
    <row r="1717" s="745" customFormat="1"/>
    <row r="1718" s="745" customFormat="1"/>
    <row r="1719" s="745" customFormat="1"/>
    <row r="1720" s="745" customFormat="1"/>
    <row r="1721" s="745" customFormat="1"/>
    <row r="1722" s="745" customFormat="1"/>
    <row r="1723" s="745" customFormat="1"/>
    <row r="1724" s="745" customFormat="1"/>
    <row r="1725" s="745" customFormat="1"/>
    <row r="1726" s="745" customFormat="1"/>
    <row r="1727" s="745" customFormat="1"/>
    <row r="1728" s="745" customFormat="1"/>
    <row r="1729" s="745" customFormat="1"/>
    <row r="1730" s="745" customFormat="1"/>
    <row r="1731" s="745" customFormat="1"/>
    <row r="1732" s="745" customFormat="1"/>
    <row r="1733" s="745" customFormat="1"/>
    <row r="1734" s="745" customFormat="1"/>
    <row r="1735" s="745" customFormat="1"/>
    <row r="1736" s="745" customFormat="1"/>
    <row r="1737" s="745" customFormat="1"/>
    <row r="1738" s="745" customFormat="1"/>
    <row r="1739" s="745" customFormat="1"/>
    <row r="1740" s="745" customFormat="1"/>
    <row r="1741" s="745" customFormat="1"/>
    <row r="1742" s="745" customFormat="1"/>
    <row r="1743" s="745" customFormat="1"/>
    <row r="1744" s="745" customFormat="1"/>
    <row r="1745" s="745" customFormat="1"/>
    <row r="1746" s="745" customFormat="1"/>
    <row r="1747" s="745" customFormat="1"/>
    <row r="1748" s="745" customFormat="1"/>
    <row r="1749" s="745" customFormat="1"/>
    <row r="1750" s="745" customFormat="1"/>
    <row r="1751" s="745" customFormat="1"/>
    <row r="1752" s="745" customFormat="1"/>
    <row r="1753" s="745" customFormat="1"/>
    <row r="1754" s="745" customFormat="1"/>
    <row r="1755" s="745" customFormat="1"/>
    <row r="1756" s="745" customFormat="1"/>
    <row r="1757" s="745" customFormat="1"/>
    <row r="1758" s="745" customFormat="1"/>
    <row r="1759" s="745" customFormat="1"/>
    <row r="1760" s="745" customFormat="1"/>
    <row r="1761" s="745" customFormat="1"/>
    <row r="1762" s="745" customFormat="1"/>
    <row r="1763" s="745" customFormat="1"/>
    <row r="1764" s="745" customFormat="1"/>
    <row r="1765" s="745" customFormat="1"/>
    <row r="1766" s="745" customFormat="1"/>
    <row r="1767" s="745" customFormat="1"/>
    <row r="1768" s="745" customFormat="1"/>
    <row r="1769" s="745" customFormat="1"/>
    <row r="1770" s="745" customFormat="1"/>
    <row r="1771" s="745" customFormat="1"/>
    <row r="1772" s="745" customFormat="1"/>
    <row r="1773" s="745" customFormat="1"/>
    <row r="1774" s="745" customFormat="1"/>
    <row r="1775" s="745" customFormat="1"/>
    <row r="1776" s="745" customFormat="1"/>
    <row r="1777" s="745" customFormat="1"/>
    <row r="1778" s="745" customFormat="1"/>
    <row r="1779" s="745" customFormat="1"/>
    <row r="1780" s="745" customFormat="1"/>
    <row r="1781" s="745" customFormat="1"/>
    <row r="1782" s="745" customFormat="1"/>
    <row r="1783" s="745" customFormat="1"/>
    <row r="1784" s="745" customFormat="1"/>
    <row r="1785" s="745" customFormat="1"/>
    <row r="1786" s="745" customFormat="1"/>
    <row r="1787" s="745" customFormat="1"/>
    <row r="1788" s="745" customFormat="1"/>
    <row r="1789" s="745" customFormat="1"/>
    <row r="1790" s="745" customFormat="1"/>
    <row r="1791" s="745" customFormat="1"/>
    <row r="1792" s="745" customFormat="1"/>
    <row r="1793" s="745" customFormat="1"/>
    <row r="1794" s="745" customFormat="1"/>
    <row r="1795" s="745" customFormat="1"/>
    <row r="1796" s="745" customFormat="1"/>
    <row r="1797" s="745" customFormat="1"/>
    <row r="1798" s="745" customFormat="1"/>
    <row r="1799" s="745" customFormat="1"/>
    <row r="1800" s="745" customFormat="1"/>
    <row r="1801" s="745" customFormat="1"/>
    <row r="1802" s="745" customFormat="1"/>
    <row r="1803" s="745" customFormat="1"/>
    <row r="1804" s="745" customFormat="1"/>
    <row r="1805" s="745" customFormat="1"/>
    <row r="1806" s="745" customFormat="1"/>
    <row r="1807" s="745" customFormat="1"/>
    <row r="1808" s="745" customFormat="1"/>
    <row r="1809" s="745" customFormat="1"/>
    <row r="1810" s="745" customFormat="1"/>
    <row r="1811" s="745" customFormat="1"/>
    <row r="1812" s="745" customFormat="1"/>
    <row r="1813" s="745" customFormat="1"/>
    <row r="1814" s="745" customFormat="1"/>
    <row r="1815" s="745" customFormat="1"/>
    <row r="1816" s="745" customFormat="1"/>
    <row r="1817" s="745" customFormat="1"/>
    <row r="1818" s="745" customFormat="1"/>
    <row r="1819" s="745" customFormat="1"/>
    <row r="1820" s="745" customFormat="1"/>
    <row r="1821" s="745" customFormat="1"/>
    <row r="1822" s="745" customFormat="1"/>
    <row r="1823" s="745" customFormat="1"/>
    <row r="1824" s="745" customFormat="1"/>
    <row r="1825" s="745" customFormat="1"/>
    <row r="1826" s="745" customFormat="1"/>
    <row r="1827" s="745" customFormat="1"/>
    <row r="1828" s="745" customFormat="1"/>
    <row r="1829" s="745" customFormat="1"/>
    <row r="1830" s="745" customFormat="1"/>
    <row r="1831" s="745" customFormat="1"/>
    <row r="1832" s="745" customFormat="1"/>
    <row r="1833" s="745" customFormat="1"/>
    <row r="1834" s="745" customFormat="1"/>
    <row r="1835" s="745" customFormat="1"/>
    <row r="1836" s="745" customFormat="1"/>
    <row r="1837" s="745" customFormat="1"/>
    <row r="1838" s="745" customFormat="1"/>
    <row r="1839" s="745" customFormat="1"/>
    <row r="1840" s="745" customFormat="1"/>
    <row r="1841" s="745" customFormat="1"/>
    <row r="1842" s="745" customFormat="1"/>
    <row r="1843" s="745" customFormat="1"/>
    <row r="1844" s="745" customFormat="1"/>
    <row r="1845" s="745" customFormat="1"/>
    <row r="1846" s="745" customFormat="1"/>
    <row r="1847" s="745" customFormat="1"/>
    <row r="1848" s="745" customFormat="1"/>
    <row r="1849" s="745" customFormat="1"/>
    <row r="1850" s="745" customFormat="1"/>
    <row r="1851" s="745" customFormat="1"/>
    <row r="1852" s="745" customFormat="1"/>
    <row r="1853" s="745" customFormat="1"/>
    <row r="1854" s="745" customFormat="1"/>
    <row r="1855" s="745" customFormat="1"/>
    <row r="1856" s="745" customFormat="1"/>
    <row r="1857" s="745" customFormat="1"/>
    <row r="1858" s="745" customFormat="1"/>
    <row r="1859" s="745" customFormat="1"/>
    <row r="1860" s="745" customFormat="1"/>
    <row r="1861" s="745" customFormat="1"/>
    <row r="1862" s="745" customFormat="1"/>
    <row r="1863" s="745" customFormat="1"/>
    <row r="1864" s="745" customFormat="1"/>
    <row r="1865" s="745" customFormat="1"/>
    <row r="1866" s="745" customFormat="1"/>
    <row r="1867" s="745" customFormat="1"/>
    <row r="1868" s="745" customFormat="1"/>
    <row r="1869" s="745" customFormat="1"/>
    <row r="1870" s="745" customFormat="1"/>
    <row r="1871" s="745" customFormat="1"/>
    <row r="1872" s="745" customFormat="1"/>
    <row r="1873" s="745" customFormat="1"/>
    <row r="1874" s="745" customFormat="1"/>
    <row r="1875" s="745" customFormat="1"/>
    <row r="1876" s="745" customFormat="1"/>
    <row r="1877" s="745" customFormat="1"/>
    <row r="1878" s="745" customFormat="1"/>
    <row r="1879" s="745" customFormat="1"/>
    <row r="1880" s="745" customFormat="1"/>
    <row r="1881" s="745" customFormat="1"/>
    <row r="1882" s="745" customFormat="1"/>
    <row r="1883" s="745" customFormat="1"/>
    <row r="1884" s="745" customFormat="1"/>
    <row r="1885" s="745" customFormat="1"/>
    <row r="1886" s="745" customFormat="1"/>
    <row r="1887" s="745" customFormat="1"/>
    <row r="1888" s="745" customFormat="1"/>
    <row r="1889" s="745" customFormat="1"/>
    <row r="1890" s="745" customFormat="1"/>
    <row r="1891" s="745" customFormat="1"/>
    <row r="1892" s="745" customFormat="1"/>
    <row r="1893" s="745" customFormat="1"/>
    <row r="1894" s="745" customFormat="1"/>
    <row r="1895" s="745" customFormat="1"/>
    <row r="1896" s="745" customFormat="1"/>
    <row r="1897" s="745" customFormat="1"/>
    <row r="1898" s="745" customFormat="1"/>
    <row r="1899" s="745" customFormat="1"/>
    <row r="1900" s="745" customFormat="1"/>
    <row r="1901" s="745" customFormat="1"/>
    <row r="1902" s="745" customFormat="1"/>
    <row r="1903" s="745" customFormat="1"/>
    <row r="1904" s="745" customFormat="1"/>
    <row r="1905" s="745" customFormat="1"/>
    <row r="1906" s="745" customFormat="1"/>
    <row r="1907" s="745" customFormat="1"/>
    <row r="1908" s="745" customFormat="1"/>
    <row r="1909" s="745" customFormat="1"/>
    <row r="1910" s="745" customFormat="1"/>
    <row r="1911" s="745" customFormat="1"/>
    <row r="1912" s="745" customFormat="1"/>
    <row r="1913" s="745" customFormat="1"/>
    <row r="1914" s="745" customFormat="1"/>
    <row r="1915" s="745" customFormat="1"/>
    <row r="1916" s="745" customFormat="1"/>
    <row r="1917" s="745" customFormat="1"/>
    <row r="1918" s="745" customFormat="1"/>
    <row r="1919" s="745" customFormat="1"/>
    <row r="1920" s="745" customFormat="1"/>
    <row r="1921" s="745" customFormat="1"/>
    <row r="1922" s="745" customFormat="1"/>
    <row r="1923" s="745" customFormat="1"/>
    <row r="1924" s="745" customFormat="1"/>
    <row r="1925" s="745" customFormat="1"/>
    <row r="1926" s="745" customFormat="1"/>
    <row r="1927" s="745" customFormat="1"/>
    <row r="1928" s="745" customFormat="1"/>
    <row r="1929" s="745" customFormat="1"/>
    <row r="1930" s="745" customFormat="1"/>
    <row r="1931" s="745" customFormat="1"/>
    <row r="1932" s="745" customFormat="1"/>
    <row r="1933" s="745" customFormat="1"/>
    <row r="1934" s="745" customFormat="1"/>
    <row r="1935" s="745" customFormat="1"/>
    <row r="1936" s="745" customFormat="1"/>
    <row r="1937" s="745" customFormat="1"/>
    <row r="1938" s="745" customFormat="1"/>
    <row r="1939" s="745" customFormat="1"/>
    <row r="1940" s="745" customFormat="1"/>
    <row r="1941" s="745" customFormat="1"/>
    <row r="1942" s="745" customFormat="1"/>
    <row r="1943" s="745" customFormat="1"/>
    <row r="1944" s="745" customFormat="1"/>
    <row r="1945" s="745" customFormat="1"/>
    <row r="1946" s="745" customFormat="1"/>
    <row r="1947" s="745" customFormat="1"/>
    <row r="1948" s="745" customFormat="1"/>
    <row r="1949" s="745" customFormat="1"/>
    <row r="1950" s="745" customFormat="1"/>
    <row r="1951" s="745" customFormat="1"/>
    <row r="1952" s="745" customFormat="1"/>
    <row r="1953" s="745" customFormat="1"/>
    <row r="1954" s="745" customFormat="1"/>
    <row r="1955" s="745" customFormat="1"/>
    <row r="1956" s="745" customFormat="1"/>
    <row r="1957" s="745" customFormat="1"/>
    <row r="1958" s="745" customFormat="1"/>
    <row r="1959" s="745" customFormat="1"/>
    <row r="1960" s="745" customFormat="1"/>
    <row r="1961" s="745" customFormat="1"/>
    <row r="1962" s="745" customFormat="1"/>
    <row r="1963" s="745" customFormat="1"/>
    <row r="1964" s="745" customFormat="1"/>
    <row r="1965" s="745" customFormat="1"/>
    <row r="1966" s="745" customFormat="1"/>
    <row r="1967" s="745" customFormat="1"/>
    <row r="1968" s="745" customFormat="1"/>
    <row r="1969" s="745" customFormat="1"/>
    <row r="1970" s="745" customFormat="1"/>
    <row r="1971" s="745" customFormat="1"/>
    <row r="1972" s="745" customFormat="1"/>
    <row r="1973" s="745" customFormat="1"/>
    <row r="1974" s="745" customFormat="1"/>
    <row r="1975" s="745" customFormat="1"/>
    <row r="1976" s="745" customFormat="1"/>
    <row r="1977" s="745" customFormat="1"/>
    <row r="1978" s="745" customFormat="1"/>
    <row r="1979" s="745" customFormat="1"/>
    <row r="1980" s="745" customFormat="1"/>
    <row r="1981" s="745" customFormat="1"/>
    <row r="1982" s="745" customFormat="1"/>
    <row r="1983" s="745" customFormat="1"/>
    <row r="1984" s="745" customFormat="1"/>
    <row r="1985" s="745" customFormat="1"/>
    <row r="1986" s="745" customFormat="1"/>
    <row r="1987" s="745" customFormat="1"/>
    <row r="1988" s="745" customFormat="1"/>
    <row r="1989" s="745" customFormat="1"/>
    <row r="1990" s="745" customFormat="1"/>
    <row r="1991" s="745" customFormat="1"/>
    <row r="1992" s="745" customFormat="1"/>
    <row r="1993" s="745" customFormat="1"/>
    <row r="1994" s="745" customFormat="1"/>
    <row r="1995" s="745" customFormat="1"/>
    <row r="1996" s="745" customFormat="1"/>
    <row r="1997" s="745" customFormat="1"/>
    <row r="1998" s="745" customFormat="1"/>
    <row r="1999" s="745" customFormat="1"/>
    <row r="2000" s="745" customFormat="1"/>
    <row r="2001" s="745" customFormat="1"/>
    <row r="2002" s="745" customFormat="1"/>
    <row r="2003" s="745" customFormat="1"/>
    <row r="2004" s="745" customFormat="1"/>
    <row r="2005" s="745" customFormat="1"/>
    <row r="2006" s="745" customFormat="1"/>
    <row r="2007" s="745" customFormat="1"/>
    <row r="2008" s="745" customFormat="1"/>
    <row r="2009" s="745" customFormat="1"/>
    <row r="2010" s="745" customFormat="1"/>
    <row r="2011" s="745" customFormat="1"/>
    <row r="2012" s="745" customFormat="1"/>
    <row r="2013" s="745" customFormat="1"/>
    <row r="2014" s="745" customFormat="1"/>
    <row r="2015" s="745" customFormat="1"/>
    <row r="2016" s="745" customFormat="1"/>
    <row r="2017" s="745" customFormat="1"/>
    <row r="2018" s="745" customFormat="1"/>
    <row r="2019" s="745" customFormat="1"/>
    <row r="2020" s="745" customFormat="1"/>
    <row r="2021" s="745" customFormat="1"/>
    <row r="2022" s="745" customFormat="1"/>
    <row r="2023" s="745" customFormat="1"/>
    <row r="2024" s="745" customFormat="1"/>
    <row r="2025" s="745" customFormat="1"/>
    <row r="2026" s="745" customFormat="1"/>
    <row r="2027" s="745" customFormat="1"/>
    <row r="2028" s="745" customFormat="1"/>
    <row r="2029" s="745" customFormat="1"/>
    <row r="2030" s="745" customFormat="1"/>
    <row r="2031" s="745" customFormat="1"/>
    <row r="2032" s="745" customFormat="1"/>
    <row r="2033" s="745" customFormat="1"/>
    <row r="2034" s="745" customFormat="1"/>
    <row r="2035" s="745" customFormat="1"/>
    <row r="2036" s="745" customFormat="1"/>
    <row r="2037" s="745" customFormat="1"/>
    <row r="2038" s="745" customFormat="1"/>
    <row r="2039" s="745" customFormat="1"/>
    <row r="2040" s="745" customFormat="1"/>
    <row r="2041" s="745" customFormat="1"/>
    <row r="2042" s="745" customFormat="1"/>
    <row r="2043" s="745" customFormat="1"/>
    <row r="2044" s="745" customFormat="1"/>
    <row r="2045" s="745" customFormat="1"/>
    <row r="2046" s="745" customFormat="1"/>
    <row r="2047" s="745" customFormat="1"/>
    <row r="2048" s="745" customFormat="1"/>
    <row r="2049" s="745" customFormat="1"/>
    <row r="2050" s="745" customFormat="1"/>
    <row r="2051" s="745" customFormat="1"/>
    <row r="2052" s="745" customFormat="1"/>
    <row r="2053" s="745" customFormat="1"/>
    <row r="2054" s="745" customFormat="1"/>
    <row r="2055" s="745" customFormat="1"/>
    <row r="2056" s="745" customFormat="1"/>
    <row r="2057" s="745" customFormat="1"/>
    <row r="2058" s="745" customFormat="1"/>
    <row r="2059" s="745" customFormat="1"/>
    <row r="2060" s="745" customFormat="1"/>
    <row r="2061" s="745" customFormat="1"/>
    <row r="2062" s="745" customFormat="1"/>
    <row r="2063" s="745" customFormat="1"/>
    <row r="2064" s="745" customFormat="1"/>
    <row r="2065" s="745" customFormat="1"/>
    <row r="2066" s="745" customFormat="1"/>
    <row r="2067" s="745" customFormat="1"/>
    <row r="2068" s="745" customFormat="1"/>
    <row r="2069" s="745" customFormat="1"/>
    <row r="2070" s="745" customFormat="1"/>
    <row r="2071" s="745" customFormat="1"/>
    <row r="2072" s="745" customFormat="1"/>
    <row r="2073" s="745" customFormat="1"/>
    <row r="2074" s="745" customFormat="1"/>
    <row r="2075" s="745" customFormat="1"/>
    <row r="2076" s="745" customFormat="1"/>
    <row r="2077" s="745" customFormat="1"/>
    <row r="2078" s="745" customFormat="1"/>
    <row r="2079" s="745" customFormat="1"/>
    <row r="2080" s="745" customFormat="1"/>
    <row r="2081" s="745" customFormat="1"/>
    <row r="2082" s="745" customFormat="1"/>
    <row r="2083" s="745" customFormat="1"/>
    <row r="2084" s="745" customFormat="1"/>
    <row r="2085" s="745" customFormat="1"/>
    <row r="2086" s="745" customFormat="1"/>
    <row r="2087" s="745" customFormat="1"/>
    <row r="2088" s="745" customFormat="1"/>
    <row r="2089" s="745" customFormat="1"/>
    <row r="2090" s="745" customFormat="1"/>
    <row r="2091" s="745" customFormat="1"/>
    <row r="2092" s="745" customFormat="1"/>
    <row r="2093" s="745" customFormat="1"/>
    <row r="2094" s="745" customFormat="1"/>
    <row r="2095" s="745" customFormat="1"/>
    <row r="2096" s="745" customFormat="1"/>
    <row r="2097" s="745" customFormat="1"/>
    <row r="2098" s="745" customFormat="1"/>
    <row r="2099" s="745" customFormat="1"/>
    <row r="2100" s="745" customFormat="1"/>
    <row r="2101" s="745" customFormat="1"/>
    <row r="2102" s="745" customFormat="1"/>
    <row r="2103" s="745" customFormat="1"/>
    <row r="2104" s="745" customFormat="1"/>
    <row r="2105" s="745" customFormat="1"/>
    <row r="2106" s="745" customFormat="1"/>
    <row r="2107" s="745" customFormat="1"/>
    <row r="2108" s="745" customFormat="1"/>
    <row r="2109" s="745" customFormat="1"/>
    <row r="2110" s="745" customFormat="1"/>
    <row r="2111" s="745" customFormat="1"/>
    <row r="2112" s="745" customFormat="1"/>
    <row r="2113" s="745" customFormat="1"/>
    <row r="2114" s="745" customFormat="1"/>
    <row r="2115" s="745" customFormat="1"/>
    <row r="2116" s="745" customFormat="1"/>
    <row r="2117" s="745" customFormat="1"/>
    <row r="2118" s="745" customFormat="1"/>
    <row r="2119" s="745" customFormat="1"/>
    <row r="2120" s="745" customFormat="1"/>
    <row r="2121" s="745" customFormat="1"/>
    <row r="2122" s="745" customFormat="1"/>
    <row r="2123" s="745" customFormat="1"/>
    <row r="2124" s="745" customFormat="1"/>
    <row r="2125" s="745" customFormat="1"/>
    <row r="2126" s="745" customFormat="1"/>
    <row r="2127" s="745" customFormat="1"/>
    <row r="2128" s="745" customFormat="1"/>
    <row r="2129" s="745" customFormat="1"/>
    <row r="2130" s="745" customFormat="1"/>
    <row r="2131" s="745" customFormat="1"/>
    <row r="2132" s="745" customFormat="1"/>
    <row r="2133" s="745" customFormat="1"/>
    <row r="2134" s="745" customFormat="1"/>
    <row r="2135" s="745" customFormat="1"/>
    <row r="2136" s="745" customFormat="1"/>
    <row r="2137" s="745" customFormat="1"/>
    <row r="2138" s="745" customFormat="1"/>
    <row r="2139" s="745" customFormat="1"/>
    <row r="2140" s="745" customFormat="1"/>
    <row r="2141" s="745" customFormat="1"/>
    <row r="2142" s="745" customFormat="1"/>
    <row r="2143" s="745" customFormat="1"/>
    <row r="2144" s="745" customFormat="1"/>
    <row r="2145" s="745" customFormat="1"/>
    <row r="2146" s="745" customFormat="1"/>
    <row r="2147" s="745" customFormat="1"/>
    <row r="2148" s="745" customFormat="1"/>
    <row r="2149" s="745" customFormat="1"/>
    <row r="2150" s="745" customFormat="1"/>
    <row r="2151" s="745" customFormat="1"/>
    <row r="2152" s="745" customFormat="1"/>
    <row r="2153" s="745" customFormat="1"/>
    <row r="2154" s="745" customFormat="1"/>
    <row r="2155" s="745" customFormat="1"/>
    <row r="2156" s="745" customFormat="1"/>
    <row r="2157" s="745" customFormat="1"/>
    <row r="2158" s="745" customFormat="1"/>
    <row r="2159" s="745" customFormat="1"/>
    <row r="2160" s="745" customFormat="1"/>
    <row r="2161" s="745" customFormat="1"/>
    <row r="2162" s="745" customFormat="1"/>
    <row r="2163" s="745" customFormat="1"/>
    <row r="2164" s="745" customFormat="1"/>
    <row r="2165" s="745" customFormat="1"/>
    <row r="2166" s="745" customFormat="1"/>
    <row r="2167" s="745" customFormat="1"/>
    <row r="2168" s="745" customFormat="1"/>
    <row r="2169" s="745" customFormat="1"/>
    <row r="2170" s="745" customFormat="1"/>
    <row r="2171" s="745" customFormat="1"/>
    <row r="2172" s="745" customFormat="1"/>
    <row r="2173" s="745" customFormat="1"/>
    <row r="2174" s="745" customFormat="1"/>
    <row r="2175" s="745" customFormat="1"/>
    <row r="2176" s="745" customFormat="1"/>
    <row r="2177" s="745" customFormat="1"/>
    <row r="2178" s="745" customFormat="1"/>
    <row r="2179" s="745" customFormat="1"/>
    <row r="2180" s="745" customFormat="1"/>
    <row r="2181" s="745" customFormat="1"/>
    <row r="2182" s="745" customFormat="1"/>
    <row r="2183" s="745" customFormat="1"/>
    <row r="2184" s="745" customFormat="1"/>
    <row r="2185" s="745" customFormat="1"/>
    <row r="2186" s="745" customFormat="1"/>
    <row r="2187" s="745" customFormat="1"/>
    <row r="2188" s="745" customFormat="1"/>
    <row r="2189" s="745" customFormat="1"/>
    <row r="2190" s="745" customFormat="1"/>
    <row r="2191" s="745" customFormat="1"/>
    <row r="2192" s="745" customFormat="1"/>
    <row r="2193" s="745" customFormat="1"/>
    <row r="2194" s="745" customFormat="1"/>
    <row r="2195" s="745" customFormat="1"/>
    <row r="2196" s="745" customFormat="1"/>
    <row r="2197" s="745" customFormat="1"/>
    <row r="2198" s="745" customFormat="1"/>
    <row r="2199" s="745" customFormat="1"/>
    <row r="2200" s="745" customFormat="1"/>
    <row r="2201" s="745" customFormat="1"/>
    <row r="2202" s="745" customFormat="1"/>
    <row r="2203" s="745" customFormat="1"/>
    <row r="2204" s="745" customFormat="1"/>
    <row r="2205" s="745" customFormat="1"/>
    <row r="2206" s="745" customFormat="1"/>
    <row r="2207" s="745" customFormat="1"/>
    <row r="2208" s="745" customFormat="1"/>
    <row r="2209" s="745" customFormat="1"/>
    <row r="2210" s="745" customFormat="1"/>
    <row r="2211" s="745" customFormat="1"/>
    <row r="2212" s="745" customFormat="1"/>
    <row r="2213" s="745" customFormat="1"/>
    <row r="2214" s="745" customFormat="1"/>
    <row r="2215" s="745" customFormat="1"/>
    <row r="2216" s="745" customFormat="1"/>
    <row r="2217" s="745" customFormat="1"/>
    <row r="2218" s="745" customFormat="1"/>
    <row r="2219" s="745" customFormat="1"/>
    <row r="2220" s="745" customFormat="1"/>
    <row r="2221" s="745" customFormat="1"/>
    <row r="2222" s="745" customFormat="1"/>
    <row r="2223" s="745" customFormat="1"/>
    <row r="2224" s="745" customFormat="1"/>
    <row r="2225" s="745" customFormat="1"/>
    <row r="2226" s="745" customFormat="1"/>
    <row r="2227" s="745" customFormat="1"/>
    <row r="2228" s="745" customFormat="1"/>
    <row r="2229" s="745" customFormat="1"/>
    <row r="2230" s="745" customFormat="1"/>
    <row r="2231" s="745" customFormat="1"/>
    <row r="2232" s="745" customFormat="1"/>
    <row r="2233" s="745" customFormat="1"/>
    <row r="2234" s="745" customFormat="1"/>
    <row r="2235" s="745" customFormat="1"/>
    <row r="2236" s="745" customFormat="1"/>
    <row r="2237" s="745" customFormat="1"/>
    <row r="2238" s="745" customFormat="1"/>
    <row r="2239" s="745" customFormat="1"/>
    <row r="2240" s="745" customFormat="1"/>
    <row r="2241" s="745" customFormat="1"/>
    <row r="2242" s="745" customFormat="1"/>
    <row r="2243" s="745" customFormat="1"/>
    <row r="2244" s="745" customFormat="1"/>
    <row r="2245" s="745" customFormat="1"/>
    <row r="2246" s="745" customFormat="1"/>
    <row r="2247" s="745" customFormat="1"/>
    <row r="2248" s="745" customFormat="1"/>
    <row r="2249" s="745" customFormat="1"/>
    <row r="2250" s="745" customFormat="1"/>
    <row r="2251" s="745" customFormat="1"/>
    <row r="2252" s="745" customFormat="1"/>
    <row r="2253" s="745" customFormat="1"/>
    <row r="2254" s="745" customFormat="1"/>
    <row r="2255" s="745" customFormat="1"/>
    <row r="2256" s="745" customFormat="1"/>
    <row r="2257" s="745" customFormat="1"/>
    <row r="2258" s="745" customFormat="1"/>
    <row r="2259" s="745" customFormat="1"/>
    <row r="2260" s="745" customFormat="1"/>
    <row r="2261" s="745" customFormat="1"/>
    <row r="2262" s="745" customFormat="1"/>
    <row r="2263" s="745" customFormat="1"/>
    <row r="2264" s="745" customFormat="1"/>
    <row r="2265" s="745" customFormat="1"/>
    <row r="2266" s="745" customFormat="1"/>
    <row r="2267" s="745" customFormat="1"/>
    <row r="2268" s="745" customFormat="1"/>
    <row r="2269" s="745" customFormat="1"/>
    <row r="2270" s="745" customFormat="1"/>
    <row r="2271" s="745" customFormat="1"/>
    <row r="2272" s="745" customFormat="1"/>
    <row r="2273" s="745" customFormat="1"/>
    <row r="2274" s="745" customFormat="1"/>
    <row r="2275" s="745" customFormat="1"/>
    <row r="2276" s="745" customFormat="1"/>
    <row r="2277" s="745" customFormat="1"/>
    <row r="2278" s="745" customFormat="1"/>
    <row r="2279" s="745" customFormat="1"/>
    <row r="2280" s="745" customFormat="1"/>
    <row r="2281" s="745" customFormat="1"/>
    <row r="2282" s="745" customFormat="1"/>
    <row r="2283" s="745" customFormat="1"/>
    <row r="2284" s="745" customFormat="1"/>
    <row r="2285" s="745" customFormat="1"/>
    <row r="2286" s="745" customFormat="1"/>
    <row r="2287" s="745" customFormat="1"/>
    <row r="2288" s="745" customFormat="1"/>
    <row r="2289" s="745" customFormat="1"/>
    <row r="2290" s="745" customFormat="1"/>
    <row r="2291" s="745" customFormat="1"/>
    <row r="2292" s="745" customFormat="1"/>
    <row r="2293" s="745" customFormat="1"/>
    <row r="2294" s="745" customFormat="1"/>
    <row r="2295" s="745" customFormat="1"/>
    <row r="2296" s="745" customFormat="1"/>
    <row r="2297" s="745" customFormat="1"/>
    <row r="2298" s="745" customFormat="1"/>
    <row r="2299" s="745" customFormat="1"/>
    <row r="2300" s="745" customFormat="1"/>
    <row r="2301" s="745" customFormat="1"/>
    <row r="2302" s="745" customFormat="1"/>
    <row r="2303" s="745" customFormat="1"/>
    <row r="2304" s="745" customFormat="1"/>
    <row r="2305" s="745" customFormat="1"/>
    <row r="2306" s="745" customFormat="1"/>
    <row r="2307" s="745" customFormat="1"/>
    <row r="2308" s="745" customFormat="1"/>
    <row r="2309" s="745" customFormat="1"/>
    <row r="2310" s="745" customFormat="1"/>
    <row r="2311" s="745" customFormat="1"/>
    <row r="2312" s="745" customFormat="1"/>
    <row r="2313" s="745" customFormat="1"/>
    <row r="2314" s="745" customFormat="1"/>
    <row r="2315" s="745" customFormat="1"/>
    <row r="2316" s="745" customFormat="1"/>
    <row r="2317" s="745" customFormat="1"/>
    <row r="2318" s="745" customFormat="1"/>
    <row r="2319" s="745" customFormat="1"/>
    <row r="2320" s="745" customFormat="1"/>
    <row r="2321" s="745" customFormat="1"/>
    <row r="2322" s="745" customFormat="1"/>
    <row r="2323" s="745" customFormat="1"/>
    <row r="2324" s="745" customFormat="1"/>
    <row r="2325" s="745" customFormat="1"/>
    <row r="2326" s="745" customFormat="1"/>
    <row r="2327" s="745" customFormat="1"/>
    <row r="2328" s="745" customFormat="1"/>
    <row r="2329" s="745" customFormat="1"/>
    <row r="2330" s="745" customFormat="1"/>
    <row r="2331" s="745" customFormat="1"/>
    <row r="2332" s="745" customFormat="1"/>
    <row r="2333" s="745" customFormat="1"/>
    <row r="2334" s="745" customFormat="1"/>
    <row r="2335" s="745" customFormat="1"/>
    <row r="2336" s="745" customFormat="1"/>
    <row r="2337" s="745" customFormat="1"/>
    <row r="2338" s="745" customFormat="1"/>
    <row r="2339" s="745" customFormat="1"/>
    <row r="2340" s="745" customFormat="1"/>
    <row r="2341" s="745" customFormat="1"/>
    <row r="2342" s="745" customFormat="1"/>
    <row r="2343" s="745" customFormat="1"/>
    <row r="2344" s="745" customFormat="1"/>
    <row r="2345" s="745" customFormat="1"/>
    <row r="2346" s="745" customFormat="1"/>
    <row r="2347" s="745" customFormat="1"/>
    <row r="2348" s="745" customFormat="1"/>
    <row r="2349" s="745" customFormat="1"/>
    <row r="2350" s="745" customFormat="1"/>
    <row r="2351" s="745" customFormat="1"/>
    <row r="2352" s="745" customFormat="1"/>
    <row r="2353" s="745" customFormat="1"/>
    <row r="2354" s="745" customFormat="1"/>
    <row r="2355" s="745" customFormat="1"/>
    <row r="2356" s="745" customFormat="1"/>
    <row r="2357" s="745" customFormat="1"/>
    <row r="2358" s="745" customFormat="1"/>
    <row r="2359" s="745" customFormat="1"/>
    <row r="2360" s="745" customFormat="1"/>
    <row r="2361" s="745" customFormat="1"/>
    <row r="2362" s="745" customFormat="1"/>
    <row r="2363" s="745" customFormat="1"/>
    <row r="2364" s="745" customFormat="1"/>
    <row r="2365" s="745" customFormat="1"/>
    <row r="2366" s="745" customFormat="1"/>
    <row r="2367" s="745" customFormat="1"/>
    <row r="2368" s="745" customFormat="1"/>
    <row r="2369" s="745" customFormat="1"/>
    <row r="2370" s="745" customFormat="1"/>
    <row r="2371" s="745" customFormat="1"/>
    <row r="2372" s="745" customFormat="1"/>
    <row r="2373" s="745" customFormat="1"/>
    <row r="2374" s="745" customFormat="1"/>
    <row r="2375" s="745" customFormat="1"/>
    <row r="2376" s="745" customFormat="1"/>
    <row r="2377" s="745" customFormat="1"/>
    <row r="2378" s="745" customFormat="1"/>
    <row r="2379" s="745" customFormat="1"/>
    <row r="2380" s="745" customFormat="1"/>
    <row r="2381" s="745" customFormat="1"/>
    <row r="2382" s="745" customFormat="1"/>
    <row r="2383" s="745" customFormat="1"/>
    <row r="2384" s="745" customFormat="1"/>
    <row r="2385" s="745" customFormat="1"/>
    <row r="2386" s="745" customFormat="1"/>
    <row r="2387" s="745" customFormat="1"/>
    <row r="2388" s="745" customFormat="1"/>
    <row r="2389" s="745" customFormat="1"/>
    <row r="2390" s="745" customFormat="1"/>
    <row r="2391" s="745" customFormat="1"/>
    <row r="2392" s="745" customFormat="1"/>
    <row r="2393" s="745" customFormat="1"/>
    <row r="2394" s="745" customFormat="1"/>
    <row r="2395" s="745" customFormat="1"/>
    <row r="2396" s="745" customFormat="1"/>
    <row r="2397" s="745" customFormat="1"/>
    <row r="2398" s="745" customFormat="1"/>
    <row r="2399" s="745" customFormat="1"/>
    <row r="2400" s="745" customFormat="1"/>
    <row r="2401" s="745" customFormat="1"/>
    <row r="2402" s="745" customFormat="1"/>
    <row r="2403" s="745" customFormat="1"/>
    <row r="2404" s="745" customFormat="1"/>
    <row r="2405" s="745" customFormat="1"/>
    <row r="2406" s="745" customFormat="1"/>
    <row r="2407" s="745" customFormat="1"/>
    <row r="2408" s="745" customFormat="1"/>
    <row r="2409" s="745" customFormat="1"/>
    <row r="2410" s="745" customFormat="1"/>
    <row r="2411" s="745" customFormat="1"/>
    <row r="2412" s="745" customFormat="1"/>
    <row r="2413" s="745" customFormat="1"/>
    <row r="2414" s="745" customFormat="1"/>
    <row r="2415" s="745" customFormat="1"/>
    <row r="2416" s="745" customFormat="1"/>
    <row r="2417" s="745" customFormat="1"/>
    <row r="2418" s="745" customFormat="1"/>
    <row r="2419" s="745" customFormat="1"/>
    <row r="2420" s="745" customFormat="1"/>
    <row r="2421" s="745" customFormat="1"/>
    <row r="2422" s="745" customFormat="1"/>
    <row r="2423" s="745" customFormat="1"/>
    <row r="2424" s="745" customFormat="1"/>
    <row r="2425" s="745" customFormat="1"/>
    <row r="2426" s="745" customFormat="1"/>
    <row r="2427" s="745" customFormat="1"/>
    <row r="2428" s="745" customFormat="1"/>
    <row r="2429" s="745" customFormat="1"/>
    <row r="2430" s="745" customFormat="1"/>
    <row r="2431" s="745" customFormat="1"/>
    <row r="2432" s="745" customFormat="1"/>
    <row r="2433" s="745" customFormat="1"/>
    <row r="2434" s="745" customFormat="1"/>
    <row r="2435" s="745" customFormat="1"/>
    <row r="2436" s="745" customFormat="1"/>
    <row r="2437" s="745" customFormat="1"/>
    <row r="2438" s="745" customFormat="1"/>
    <row r="2439" s="745" customFormat="1"/>
    <row r="2440" s="745" customFormat="1"/>
    <row r="2441" s="745" customFormat="1"/>
    <row r="2442" s="745" customFormat="1"/>
    <row r="2443" s="745" customFormat="1"/>
    <row r="2444" s="745" customFormat="1"/>
    <row r="2445" s="745" customFormat="1"/>
    <row r="2446" s="745" customFormat="1"/>
    <row r="2447" s="745" customFormat="1"/>
    <row r="2448" s="745" customFormat="1"/>
    <row r="2449" s="745" customFormat="1"/>
    <row r="2450" s="745" customFormat="1"/>
    <row r="2451" s="745" customFormat="1"/>
    <row r="2452" s="745" customFormat="1"/>
    <row r="2453" s="745" customFormat="1"/>
    <row r="2454" s="745" customFormat="1"/>
    <row r="2455" s="745" customFormat="1"/>
    <row r="2456" s="745" customFormat="1"/>
    <row r="2457" s="745" customFormat="1"/>
    <row r="2458" s="745" customFormat="1"/>
    <row r="2459" s="745" customFormat="1"/>
    <row r="2460" s="745" customFormat="1"/>
    <row r="2461" s="745" customFormat="1"/>
    <row r="2462" s="745" customFormat="1"/>
    <row r="2463" s="745" customFormat="1"/>
    <row r="2464" s="745" customFormat="1"/>
    <row r="2465" s="745" customFormat="1"/>
    <row r="2466" s="745" customFormat="1"/>
    <row r="2467" s="745" customFormat="1"/>
    <row r="2468" s="745" customFormat="1"/>
    <row r="2469" s="745" customFormat="1"/>
    <row r="2470" s="745" customFormat="1"/>
    <row r="2471" s="745" customFormat="1"/>
    <row r="2472" s="745" customFormat="1"/>
    <row r="2473" s="745" customFormat="1"/>
    <row r="2474" s="745" customFormat="1"/>
    <row r="2475" s="745" customFormat="1"/>
    <row r="2476" s="745" customFormat="1"/>
    <row r="2477" s="745" customFormat="1"/>
    <row r="2478" s="745" customFormat="1"/>
    <row r="2479" s="745" customFormat="1"/>
    <row r="2480" s="745" customFormat="1"/>
    <row r="2481" s="745" customFormat="1"/>
    <row r="2482" s="745" customFormat="1"/>
    <row r="2483" s="745" customFormat="1"/>
    <row r="2484" s="745" customFormat="1"/>
    <row r="2485" s="745" customFormat="1"/>
    <row r="2486" s="745" customFormat="1"/>
    <row r="2487" s="745" customFormat="1"/>
    <row r="2488" s="745" customFormat="1"/>
    <row r="2489" s="745" customFormat="1"/>
    <row r="2490" s="745" customFormat="1"/>
    <row r="2491" s="745" customFormat="1"/>
    <row r="2492" s="745" customFormat="1"/>
    <row r="2493" s="745" customFormat="1"/>
    <row r="2494" s="745" customFormat="1"/>
    <row r="2495" s="745" customFormat="1"/>
    <row r="2496" s="745" customFormat="1"/>
    <row r="2497" s="745" customFormat="1"/>
    <row r="2498" s="745" customFormat="1"/>
    <row r="2499" s="745" customFormat="1"/>
    <row r="2500" s="745" customFormat="1"/>
    <row r="2501" s="745" customFormat="1"/>
    <row r="2502" s="745" customFormat="1"/>
    <row r="2503" s="745" customFormat="1"/>
    <row r="2504" s="745" customFormat="1"/>
    <row r="2505" s="745" customFormat="1"/>
    <row r="2506" s="745" customFormat="1"/>
    <row r="2507" s="745" customFormat="1"/>
    <row r="2508" s="745" customFormat="1"/>
    <row r="2509" s="745" customFormat="1"/>
    <row r="2510" s="745" customFormat="1"/>
    <row r="2511" s="745" customFormat="1"/>
    <row r="2512" s="745" customFormat="1"/>
    <row r="2513" s="745" customFormat="1"/>
    <row r="2514" s="745" customFormat="1"/>
    <row r="2515" s="745" customFormat="1"/>
    <row r="2516" s="745" customFormat="1"/>
    <row r="2517" s="745" customFormat="1"/>
    <row r="2518" s="745" customFormat="1"/>
    <row r="2519" s="745" customFormat="1"/>
    <row r="2520" s="745" customFormat="1"/>
    <row r="2521" s="745" customFormat="1"/>
    <row r="2522" s="745" customFormat="1"/>
    <row r="2523" s="745" customFormat="1"/>
    <row r="2524" s="745" customFormat="1"/>
    <row r="2525" s="745" customFormat="1"/>
    <row r="2526" s="745" customFormat="1"/>
    <row r="2527" s="745" customFormat="1"/>
    <row r="2528" s="745" customFormat="1"/>
    <row r="2529" s="745" customFormat="1"/>
    <row r="2530" s="745" customFormat="1"/>
    <row r="2531" s="745" customFormat="1"/>
    <row r="2532" s="745" customFormat="1"/>
    <row r="2533" s="745" customFormat="1"/>
    <row r="2534" s="745" customFormat="1"/>
    <row r="2535" s="745" customFormat="1"/>
    <row r="2536" s="745" customFormat="1"/>
    <row r="2537" s="745" customFormat="1"/>
    <row r="2538" s="745" customFormat="1"/>
    <row r="2539" s="745" customFormat="1"/>
    <row r="2540" s="745" customFormat="1"/>
    <row r="2541" s="745" customFormat="1"/>
    <row r="2542" s="745" customFormat="1"/>
    <row r="2543" s="745" customFormat="1"/>
    <row r="2544" s="745" customFormat="1"/>
    <row r="2545" s="745" customFormat="1"/>
    <row r="2546" s="745" customFormat="1"/>
    <row r="2547" s="745" customFormat="1"/>
    <row r="2548" s="745" customFormat="1"/>
    <row r="2549" s="745" customFormat="1"/>
    <row r="2550" s="745" customFormat="1"/>
    <row r="2551" s="745" customFormat="1"/>
    <row r="2552" s="745" customFormat="1"/>
    <row r="2553" s="745" customFormat="1"/>
    <row r="2554" s="745" customFormat="1"/>
    <row r="2555" s="745" customFormat="1"/>
    <row r="2556" s="745" customFormat="1"/>
    <row r="2557" s="745" customFormat="1"/>
    <row r="2558" s="745" customFormat="1"/>
    <row r="2559" s="745" customFormat="1"/>
    <row r="2560" s="745" customFormat="1"/>
    <row r="2561" s="745" customFormat="1"/>
    <row r="2562" s="745" customFormat="1"/>
    <row r="2563" s="745" customFormat="1"/>
    <row r="2564" s="745" customFormat="1"/>
    <row r="2565" s="745" customFormat="1"/>
    <row r="2566" s="745" customFormat="1"/>
    <row r="2567" s="745" customFormat="1"/>
    <row r="2568" s="745" customFormat="1"/>
    <row r="2569" s="745" customFormat="1"/>
    <row r="2570" s="745" customFormat="1"/>
    <row r="2571" s="745" customFormat="1"/>
    <row r="2572" s="745" customFormat="1"/>
    <row r="2573" s="745" customFormat="1"/>
    <row r="2574" s="745" customFormat="1"/>
    <row r="2575" s="745" customFormat="1"/>
    <row r="2576" s="745" customFormat="1"/>
    <row r="2577" s="745" customFormat="1"/>
    <row r="2578" s="745" customFormat="1"/>
    <row r="2579" s="745" customFormat="1"/>
    <row r="2580" s="745" customFormat="1"/>
    <row r="2581" s="745" customFormat="1"/>
    <row r="2582" s="745" customFormat="1"/>
    <row r="2583" s="745" customFormat="1"/>
    <row r="2584" s="745" customFormat="1"/>
    <row r="2585" s="745" customFormat="1"/>
    <row r="2586" s="745" customFormat="1"/>
    <row r="2587" s="745" customFormat="1"/>
    <row r="2588" s="745" customFormat="1"/>
    <row r="2589" s="745" customFormat="1"/>
    <row r="2590" s="745" customFormat="1"/>
    <row r="2591" s="745" customFormat="1"/>
    <row r="2592" s="745" customFormat="1"/>
    <row r="2593" s="745" customFormat="1"/>
    <row r="2594" s="745" customFormat="1"/>
    <row r="2595" s="745" customFormat="1"/>
    <row r="2596" s="745" customFormat="1"/>
    <row r="2597" s="745" customFormat="1"/>
    <row r="2598" s="745" customFormat="1"/>
    <row r="2599" s="745" customFormat="1"/>
    <row r="2600" s="745" customFormat="1"/>
    <row r="2601" s="745" customFormat="1"/>
    <row r="2602" s="745" customFormat="1"/>
    <row r="2603" s="745" customFormat="1"/>
    <row r="2604" s="745" customFormat="1"/>
    <row r="2605" s="745" customFormat="1"/>
    <row r="2606" s="745" customFormat="1"/>
    <row r="2607" s="745" customFormat="1"/>
    <row r="2608" s="745" customFormat="1"/>
    <row r="2609" s="745" customFormat="1"/>
    <row r="2610" s="745" customFormat="1"/>
    <row r="2611" s="745" customFormat="1"/>
    <row r="2612" s="745" customFormat="1"/>
    <row r="2613" s="745" customFormat="1"/>
    <row r="2614" s="745" customFormat="1"/>
    <row r="2615" s="745" customFormat="1"/>
    <row r="2616" s="745" customFormat="1"/>
    <row r="2617" s="745" customFormat="1"/>
    <row r="2618" s="745" customFormat="1"/>
    <row r="2619" s="745" customFormat="1"/>
    <row r="2620" s="745" customFormat="1"/>
    <row r="2621" s="745" customFormat="1"/>
    <row r="2622" s="745" customFormat="1"/>
    <row r="2623" s="745" customFormat="1"/>
    <row r="2624" s="745" customFormat="1"/>
    <row r="2625" s="745" customFormat="1"/>
    <row r="2626" s="745" customFormat="1"/>
    <row r="2627" s="745" customFormat="1"/>
    <row r="2628" s="745" customFormat="1"/>
    <row r="2629" s="745" customFormat="1"/>
    <row r="2630" s="745" customFormat="1"/>
    <row r="2631" s="745" customFormat="1"/>
    <row r="2632" s="745" customFormat="1"/>
    <row r="2633" s="745" customFormat="1"/>
    <row r="2634" s="745" customFormat="1"/>
    <row r="2635" s="745" customFormat="1"/>
    <row r="2636" s="745" customFormat="1"/>
    <row r="2637" s="745" customFormat="1"/>
    <row r="2638" s="745" customFormat="1"/>
    <row r="2639" s="745" customFormat="1"/>
    <row r="2640" s="745" customFormat="1"/>
    <row r="2641" s="745" customFormat="1"/>
    <row r="2642" s="745" customFormat="1"/>
    <row r="2643" s="745" customFormat="1"/>
    <row r="2644" s="745" customFormat="1"/>
    <row r="2645" s="745" customFormat="1"/>
    <row r="2646" s="745" customFormat="1"/>
    <row r="2647" s="745" customFormat="1"/>
    <row r="2648" s="745" customFormat="1"/>
    <row r="2649" s="745" customFormat="1"/>
    <row r="2650" s="745" customFormat="1"/>
    <row r="2651" s="745" customFormat="1"/>
    <row r="2652" s="745" customFormat="1"/>
    <row r="2653" s="745" customFormat="1"/>
    <row r="2654" s="745" customFormat="1"/>
    <row r="2655" s="745" customFormat="1"/>
    <row r="2656" s="745" customFormat="1"/>
    <row r="2657" s="745" customFormat="1"/>
    <row r="2658" s="745" customFormat="1"/>
    <row r="2659" s="745" customFormat="1"/>
    <row r="2660" s="745" customFormat="1"/>
    <row r="2661" s="745" customFormat="1"/>
    <row r="2662" s="745" customFormat="1"/>
    <row r="2663" s="745" customFormat="1"/>
    <row r="2664" s="745" customFormat="1"/>
    <row r="2665" s="745" customFormat="1"/>
    <row r="2666" s="745" customFormat="1"/>
    <row r="2667" s="745" customFormat="1"/>
    <row r="2668" s="745" customFormat="1"/>
    <row r="2669" s="745" customFormat="1"/>
    <row r="2670" s="745" customFormat="1"/>
    <row r="2671" s="745" customFormat="1"/>
    <row r="2672" s="745" customFormat="1"/>
    <row r="2673" s="745" customFormat="1"/>
    <row r="2674" s="745" customFormat="1"/>
    <row r="2675" s="745" customFormat="1"/>
    <row r="2676" s="745" customFormat="1"/>
    <row r="2677" s="745" customFormat="1"/>
    <row r="2678" s="745" customFormat="1"/>
    <row r="2679" s="745" customFormat="1"/>
    <row r="2680" s="745" customFormat="1"/>
    <row r="2681" s="745" customFormat="1"/>
    <row r="2682" s="745" customFormat="1"/>
    <row r="2683" s="745" customFormat="1"/>
    <row r="2684" s="745" customFormat="1"/>
    <row r="2685" s="745" customFormat="1"/>
    <row r="2686" s="745" customFormat="1"/>
    <row r="2687" s="745" customFormat="1"/>
    <row r="2688" s="745" customFormat="1"/>
    <row r="2689" s="745" customFormat="1"/>
    <row r="2690" s="745" customFormat="1"/>
    <row r="2691" s="745" customFormat="1"/>
    <row r="2692" s="745" customFormat="1"/>
    <row r="2693" s="745" customFormat="1"/>
    <row r="2694" s="745" customFormat="1"/>
    <row r="2695" s="745" customFormat="1"/>
    <row r="2696" s="745" customFormat="1"/>
    <row r="2697" s="745" customFormat="1"/>
    <row r="2698" s="745" customFormat="1"/>
    <row r="2699" s="745" customFormat="1"/>
    <row r="2700" s="745" customFormat="1"/>
    <row r="2701" s="745" customFormat="1"/>
    <row r="2702" s="745" customFormat="1"/>
    <row r="2703" s="745" customFormat="1"/>
    <row r="2704" s="745" customFormat="1"/>
    <row r="2705" s="745" customFormat="1"/>
    <row r="2706" s="745" customFormat="1"/>
    <row r="2707" s="745" customFormat="1"/>
    <row r="2708" s="745" customFormat="1"/>
    <row r="2709" s="745" customFormat="1"/>
    <row r="2710" s="745" customFormat="1"/>
    <row r="2711" s="745" customFormat="1"/>
    <row r="2712" s="745" customFormat="1"/>
    <row r="2713" s="745" customFormat="1"/>
    <row r="2714" s="745" customFormat="1"/>
    <row r="2715" s="745" customFormat="1"/>
    <row r="2716" s="745" customFormat="1"/>
    <row r="2717" s="745" customFormat="1"/>
    <row r="2718" s="745" customFormat="1"/>
    <row r="2719" s="745" customFormat="1"/>
    <row r="2720" s="745" customFormat="1"/>
    <row r="2721" s="745" customFormat="1"/>
    <row r="2722" s="745" customFormat="1"/>
    <row r="2723" s="745" customFormat="1"/>
    <row r="2724" s="745" customFormat="1"/>
    <row r="2725" s="745" customFormat="1"/>
    <row r="2726" s="745" customFormat="1"/>
    <row r="2727" s="745" customFormat="1"/>
    <row r="2728" s="745" customFormat="1"/>
    <row r="2729" s="745" customFormat="1"/>
    <row r="2730" s="745" customFormat="1"/>
    <row r="2731" s="745" customFormat="1"/>
    <row r="2732" s="745" customFormat="1"/>
    <row r="2733" s="745" customFormat="1"/>
    <row r="2734" s="745" customFormat="1"/>
    <row r="2735" s="745" customFormat="1"/>
    <row r="2736" s="745" customFormat="1"/>
    <row r="2737" s="745" customFormat="1"/>
    <row r="2738" s="745" customFormat="1"/>
    <row r="2739" s="745" customFormat="1"/>
    <row r="2740" s="745" customFormat="1"/>
    <row r="2741" s="745" customFormat="1"/>
    <row r="2742" s="745" customFormat="1"/>
    <row r="2743" s="745" customFormat="1"/>
    <row r="2744" s="745" customFormat="1"/>
    <row r="2745" s="745" customFormat="1"/>
    <row r="2746" s="745" customFormat="1"/>
    <row r="2747" s="745" customFormat="1"/>
    <row r="2748" s="745" customFormat="1"/>
    <row r="2749" s="745" customFormat="1"/>
    <row r="2750" s="745" customFormat="1"/>
    <row r="2751" s="745" customFormat="1"/>
    <row r="2752" s="745" customFormat="1"/>
    <row r="2753" s="745" customFormat="1"/>
    <row r="2754" s="745" customFormat="1"/>
    <row r="2755" s="745" customFormat="1"/>
    <row r="2756" s="745" customFormat="1"/>
    <row r="2757" s="745" customFormat="1"/>
    <row r="2758" s="745" customFormat="1"/>
    <row r="2759" s="745" customFormat="1"/>
    <row r="2760" s="745" customFormat="1"/>
    <row r="2761" s="745" customFormat="1"/>
    <row r="2762" s="745" customFormat="1"/>
    <row r="2763" s="745" customFormat="1"/>
    <row r="2764" s="745" customFormat="1"/>
    <row r="2765" s="745" customFormat="1"/>
    <row r="2766" s="745" customFormat="1"/>
    <row r="2767" s="745" customFormat="1"/>
    <row r="2768" s="745" customFormat="1"/>
    <row r="2769" s="745" customFormat="1"/>
    <row r="2770" s="745" customFormat="1"/>
    <row r="2771" s="745" customFormat="1"/>
    <row r="2772" s="745" customFormat="1"/>
    <row r="2773" s="745" customFormat="1"/>
    <row r="2774" s="745" customFormat="1"/>
    <row r="2775" s="745" customFormat="1"/>
    <row r="2776" s="745" customFormat="1"/>
    <row r="2777" s="745" customFormat="1"/>
    <row r="2778" s="745" customFormat="1"/>
    <row r="2779" s="745" customFormat="1"/>
    <row r="2780" s="745" customFormat="1"/>
    <row r="2781" s="745" customFormat="1"/>
    <row r="2782" s="745" customFormat="1"/>
    <row r="2783" s="745" customFormat="1"/>
    <row r="2784" s="745" customFormat="1"/>
    <row r="2785" s="745" customFormat="1"/>
    <row r="2786" s="745" customFormat="1"/>
    <row r="2787" s="745" customFormat="1"/>
    <row r="2788" s="745" customFormat="1"/>
    <row r="2789" s="745" customFormat="1"/>
    <row r="2790" s="745" customFormat="1"/>
    <row r="2791" s="745" customFormat="1"/>
    <row r="2792" s="745" customFormat="1"/>
    <row r="2793" s="745" customFormat="1"/>
    <row r="2794" s="745" customFormat="1"/>
    <row r="2795" s="745" customFormat="1"/>
    <row r="2796" s="745" customFormat="1"/>
    <row r="2797" s="745" customFormat="1"/>
    <row r="2798" s="745" customFormat="1"/>
    <row r="2799" s="745" customFormat="1"/>
    <row r="2800" s="745" customFormat="1"/>
    <row r="2801" s="745" customFormat="1"/>
    <row r="2802" s="745" customFormat="1"/>
    <row r="2803" s="745" customFormat="1"/>
    <row r="2804" s="745" customFormat="1"/>
    <row r="2805" s="745" customFormat="1"/>
    <row r="2806" s="745" customFormat="1"/>
    <row r="2807" s="745" customFormat="1"/>
    <row r="2808" s="745" customFormat="1"/>
    <row r="2809" s="745" customFormat="1"/>
    <row r="2810" s="745" customFormat="1"/>
    <row r="2811" s="745" customFormat="1"/>
    <row r="2812" s="745" customFormat="1"/>
    <row r="2813" s="745" customFormat="1"/>
    <row r="2814" s="745" customFormat="1"/>
    <row r="2815" s="745" customFormat="1"/>
    <row r="2816" s="745" customFormat="1"/>
    <row r="2817" s="745" customFormat="1"/>
    <row r="2818" s="745" customFormat="1"/>
    <row r="2819" s="745" customFormat="1"/>
    <row r="2820" s="745" customFormat="1"/>
    <row r="2821" s="745" customFormat="1"/>
    <row r="2822" s="745" customFormat="1"/>
    <row r="2823" s="745" customFormat="1"/>
    <row r="2824" s="745" customFormat="1"/>
    <row r="2825" s="745" customFormat="1"/>
    <row r="2826" s="745" customFormat="1"/>
    <row r="2827" s="745" customFormat="1"/>
    <row r="2828" s="745" customFormat="1"/>
    <row r="2829" s="745" customFormat="1"/>
    <row r="2830" s="745" customFormat="1"/>
    <row r="2831" s="745" customFormat="1"/>
    <row r="2832" s="745" customFormat="1"/>
    <row r="2833" s="745" customFormat="1"/>
    <row r="2834" s="745" customFormat="1"/>
    <row r="2835" s="745" customFormat="1"/>
    <row r="2836" s="745" customFormat="1"/>
    <row r="2837" s="745" customFormat="1"/>
    <row r="2838" s="745" customFormat="1"/>
    <row r="2839" s="745" customFormat="1"/>
    <row r="2840" s="745" customFormat="1"/>
    <row r="2841" s="745" customFormat="1"/>
    <row r="2842" s="745" customFormat="1"/>
    <row r="2843" s="745" customFormat="1"/>
    <row r="2844" s="745" customFormat="1"/>
    <row r="2845" s="745" customFormat="1"/>
    <row r="2846" s="745" customFormat="1"/>
    <row r="2847" s="745" customFormat="1"/>
    <row r="2848" s="745" customFormat="1"/>
    <row r="2849" s="745" customFormat="1"/>
    <row r="2850" s="745" customFormat="1"/>
    <row r="2851" s="745" customFormat="1"/>
    <row r="2852" s="745" customFormat="1"/>
    <row r="2853" s="745" customFormat="1"/>
    <row r="2854" s="745" customFormat="1"/>
    <row r="2855" s="745" customFormat="1"/>
    <row r="2856" s="745" customFormat="1"/>
    <row r="2857" s="745" customFormat="1"/>
    <row r="2858" s="745" customFormat="1"/>
    <row r="2859" s="745" customFormat="1"/>
    <row r="2860" s="745" customFormat="1"/>
    <row r="2861" s="745" customFormat="1"/>
    <row r="2862" s="745" customFormat="1"/>
    <row r="2863" s="745" customFormat="1"/>
    <row r="2864" s="745" customFormat="1"/>
    <row r="2865" s="745" customFormat="1"/>
    <row r="2866" s="745" customFormat="1"/>
    <row r="2867" s="745" customFormat="1"/>
    <row r="2868" s="745" customFormat="1"/>
    <row r="2869" s="745" customFormat="1"/>
    <row r="2870" s="745" customFormat="1"/>
    <row r="2871" s="745" customFormat="1"/>
    <row r="2872" s="745" customFormat="1"/>
    <row r="2873" s="745" customFormat="1"/>
    <row r="2874" s="745" customFormat="1"/>
    <row r="2875" s="745" customFormat="1"/>
    <row r="2876" s="745" customFormat="1"/>
    <row r="2877" s="745" customFormat="1"/>
    <row r="2878" s="745" customFormat="1"/>
    <row r="2879" s="745" customFormat="1"/>
    <row r="2880" s="745" customFormat="1"/>
    <row r="2881" s="745" customFormat="1"/>
    <row r="2882" s="745" customFormat="1"/>
    <row r="2883" s="745" customFormat="1"/>
    <row r="2884" s="745" customFormat="1"/>
    <row r="2885" s="745" customFormat="1"/>
    <row r="2886" s="745" customFormat="1"/>
    <row r="2887" s="745" customFormat="1"/>
    <row r="2888" s="745" customFormat="1"/>
    <row r="2889" s="745" customFormat="1"/>
    <row r="2890" s="745" customFormat="1"/>
    <row r="2891" s="745" customFormat="1"/>
    <row r="2892" s="745" customFormat="1"/>
    <row r="2893" s="745" customFormat="1"/>
    <row r="2894" s="745" customFormat="1"/>
    <row r="2895" s="745" customFormat="1"/>
    <row r="2896" s="745" customFormat="1"/>
    <row r="2897" s="745" customFormat="1"/>
    <row r="2898" s="745" customFormat="1"/>
    <row r="2899" s="745" customFormat="1"/>
    <row r="2900" s="745" customFormat="1"/>
    <row r="2901" s="745" customFormat="1"/>
    <row r="2902" s="745" customFormat="1"/>
    <row r="2903" s="745" customFormat="1"/>
    <row r="2904" s="745" customFormat="1"/>
    <row r="2905" s="745" customFormat="1"/>
    <row r="2906" s="745" customFormat="1"/>
    <row r="2907" s="745" customFormat="1"/>
    <row r="2908" s="745" customFormat="1"/>
    <row r="2909" s="745" customFormat="1"/>
    <row r="2910" s="745" customFormat="1"/>
    <row r="2911" s="745" customFormat="1"/>
    <row r="2912" s="745" customFormat="1"/>
    <row r="2913" s="745" customFormat="1"/>
    <row r="2914" s="745" customFormat="1"/>
    <row r="2915" s="745" customFormat="1"/>
    <row r="2916" s="745" customFormat="1"/>
    <row r="2917" s="745" customFormat="1"/>
    <row r="2918" s="745" customFormat="1"/>
    <row r="2919" s="745" customFormat="1"/>
    <row r="2920" s="745" customFormat="1"/>
    <row r="2921" s="745" customFormat="1"/>
    <row r="2922" s="745" customFormat="1"/>
    <row r="2923" s="745" customFormat="1"/>
    <row r="2924" s="745" customFormat="1"/>
    <row r="2925" s="745" customFormat="1"/>
    <row r="2926" s="745" customFormat="1"/>
    <row r="2927" s="745" customFormat="1"/>
    <row r="2928" s="745" customFormat="1"/>
    <row r="2929" s="745" customFormat="1"/>
    <row r="2930" s="745" customFormat="1"/>
    <row r="2931" s="745" customFormat="1"/>
    <row r="2932" s="745" customFormat="1"/>
    <row r="2933" s="745" customFormat="1"/>
    <row r="2934" s="745" customFormat="1"/>
    <row r="2935" s="745" customFormat="1"/>
    <row r="2936" s="745" customFormat="1"/>
    <row r="2937" s="745" customFormat="1"/>
    <row r="2938" s="745" customFormat="1"/>
    <row r="2939" s="745" customFormat="1"/>
    <row r="2940" s="745" customFormat="1"/>
    <row r="2941" s="745" customFormat="1"/>
    <row r="2942" s="745" customFormat="1"/>
    <row r="2943" s="745" customFormat="1"/>
    <row r="2944" s="745" customFormat="1"/>
    <row r="2945" s="745" customFormat="1"/>
    <row r="2946" s="745" customFormat="1"/>
    <row r="2947" s="745" customFormat="1"/>
    <row r="2948" s="745" customFormat="1"/>
    <row r="2949" s="745" customFormat="1"/>
    <row r="2950" s="745" customFormat="1"/>
    <row r="2951" s="745" customFormat="1"/>
    <row r="2952" s="745" customFormat="1"/>
    <row r="2953" s="745" customFormat="1"/>
    <row r="2954" s="745" customFormat="1"/>
    <row r="2955" s="745" customFormat="1"/>
    <row r="2956" s="745" customFormat="1"/>
    <row r="2957" s="745" customFormat="1"/>
    <row r="2958" s="745" customFormat="1"/>
    <row r="2959" s="745" customFormat="1"/>
    <row r="2960" s="745" customFormat="1"/>
    <row r="2961" s="745" customFormat="1"/>
    <row r="2962" s="745" customFormat="1"/>
    <row r="2963" s="745" customFormat="1"/>
    <row r="2964" s="745" customFormat="1"/>
    <row r="2965" s="745" customFormat="1"/>
    <row r="2966" s="745" customFormat="1"/>
    <row r="2967" s="745" customFormat="1"/>
    <row r="2968" s="745" customFormat="1"/>
    <row r="2969" s="745" customFormat="1"/>
    <row r="2970" s="745" customFormat="1"/>
    <row r="2971" s="745" customFormat="1"/>
    <row r="2972" s="745" customFormat="1"/>
    <row r="2973" s="745" customFormat="1"/>
    <row r="2974" s="745" customFormat="1"/>
    <row r="2975" s="745" customFormat="1"/>
    <row r="2976" s="745" customFormat="1"/>
    <row r="2977" s="745" customFormat="1"/>
    <row r="2978" s="745" customFormat="1"/>
    <row r="2979" s="745" customFormat="1"/>
    <row r="2980" s="745" customFormat="1"/>
    <row r="2981" s="745" customFormat="1"/>
    <row r="2982" s="745" customFormat="1"/>
    <row r="2983" s="745" customFormat="1"/>
    <row r="2984" s="745" customFormat="1"/>
    <row r="2985" s="745" customFormat="1"/>
    <row r="2986" s="745" customFormat="1"/>
    <row r="2987" s="745" customFormat="1"/>
    <row r="2988" s="745" customFormat="1"/>
    <row r="2989" s="745" customFormat="1"/>
    <row r="2990" s="745" customFormat="1"/>
    <row r="2991" s="745" customFormat="1"/>
    <row r="2992" s="745" customFormat="1"/>
    <row r="2993" s="745" customFormat="1"/>
    <row r="2994" s="745" customFormat="1"/>
    <row r="2995" s="745" customFormat="1"/>
    <row r="2996" s="745" customFormat="1"/>
    <row r="2997" s="745" customFormat="1"/>
    <row r="2998" s="745" customFormat="1"/>
    <row r="2999" s="745" customFormat="1"/>
    <row r="3000" s="745" customFormat="1"/>
    <row r="3001" s="745" customFormat="1"/>
    <row r="3002" s="745" customFormat="1"/>
    <row r="3003" s="745" customFormat="1"/>
    <row r="3004" s="745" customFormat="1"/>
    <row r="3005" s="745" customFormat="1"/>
    <row r="3006" s="745" customFormat="1"/>
    <row r="3007" s="745" customFormat="1"/>
    <row r="3008" s="745" customFormat="1"/>
    <row r="3009" s="745" customFormat="1"/>
    <row r="3010" s="745" customFormat="1"/>
    <row r="3011" s="745" customFormat="1"/>
    <row r="3012" s="745" customFormat="1"/>
    <row r="3013" s="745" customFormat="1"/>
    <row r="3014" s="745" customFormat="1"/>
    <row r="3015" s="745" customFormat="1"/>
    <row r="3016" s="745" customFormat="1"/>
    <row r="3017" s="745" customFormat="1"/>
    <row r="3018" s="745" customFormat="1"/>
    <row r="3019" s="745" customFormat="1"/>
    <row r="3020" s="745" customFormat="1"/>
    <row r="3021" s="745" customFormat="1"/>
    <row r="3022" s="745" customFormat="1"/>
    <row r="3023" s="745" customFormat="1"/>
    <row r="3024" s="745" customFormat="1"/>
    <row r="3025" s="745" customFormat="1"/>
    <row r="3026" s="745" customFormat="1"/>
    <row r="3027" s="745" customFormat="1"/>
    <row r="3028" s="745" customFormat="1"/>
    <row r="3029" s="745" customFormat="1"/>
    <row r="3030" s="745" customFormat="1"/>
    <row r="3031" s="745" customFormat="1"/>
    <row r="3032" s="745" customFormat="1"/>
    <row r="3033" s="745" customFormat="1"/>
    <row r="3034" s="745" customFormat="1"/>
    <row r="3035" s="745" customFormat="1"/>
    <row r="3036" s="745" customFormat="1"/>
    <row r="3037" s="745" customFormat="1"/>
    <row r="3038" s="745" customFormat="1"/>
    <row r="3039" s="745" customFormat="1"/>
    <row r="3040" s="745" customFormat="1"/>
    <row r="3041" s="745" customFormat="1"/>
    <row r="3042" s="745" customFormat="1"/>
    <row r="3043" s="745" customFormat="1"/>
    <row r="3044" s="745" customFormat="1"/>
    <row r="3045" s="745" customFormat="1"/>
    <row r="3046" s="745" customFormat="1"/>
    <row r="3047" s="745" customFormat="1"/>
    <row r="3048" s="745" customFormat="1"/>
    <row r="3049" s="745" customFormat="1"/>
    <row r="3050" s="745" customFormat="1"/>
    <row r="3051" s="745" customFormat="1"/>
    <row r="3052" s="745" customFormat="1"/>
    <row r="3053" s="745" customFormat="1"/>
    <row r="3054" s="745" customFormat="1"/>
    <row r="3055" s="745" customFormat="1"/>
    <row r="3056" s="745" customFormat="1"/>
    <row r="3057" s="745" customFormat="1"/>
    <row r="3058" s="745" customFormat="1"/>
    <row r="3059" s="745" customFormat="1"/>
    <row r="3060" s="745" customFormat="1"/>
    <row r="3061" s="745" customFormat="1"/>
    <row r="3062" s="745" customFormat="1"/>
    <row r="3063" s="745" customFormat="1"/>
    <row r="3064" s="745" customFormat="1"/>
    <row r="3065" s="745" customFormat="1"/>
    <row r="3066" s="745" customFormat="1"/>
    <row r="3067" s="745" customFormat="1"/>
    <row r="3068" s="745" customFormat="1"/>
    <row r="3069" s="745" customFormat="1"/>
    <row r="3070" s="745" customFormat="1"/>
    <row r="3071" s="745" customFormat="1"/>
    <row r="3072" s="745" customFormat="1"/>
    <row r="3073" s="745" customFormat="1"/>
    <row r="3074" s="745" customFormat="1"/>
    <row r="3075" s="745" customFormat="1"/>
    <row r="3076" s="745" customFormat="1"/>
    <row r="3077" s="745" customFormat="1"/>
    <row r="3078" s="745" customFormat="1"/>
    <row r="3079" s="745" customFormat="1"/>
    <row r="3080" s="745" customFormat="1"/>
    <row r="3081" s="745" customFormat="1"/>
    <row r="3082" s="745" customFormat="1"/>
    <row r="3083" s="745" customFormat="1"/>
    <row r="3084" s="745" customFormat="1"/>
    <row r="3085" s="745" customFormat="1"/>
    <row r="3086" s="745" customFormat="1"/>
    <row r="3087" s="745" customFormat="1"/>
    <row r="3088" s="745" customFormat="1"/>
    <row r="3089" s="745" customFormat="1"/>
    <row r="3090" s="745" customFormat="1"/>
    <row r="3091" s="745" customFormat="1"/>
    <row r="3092" s="745" customFormat="1"/>
    <row r="3093" s="745" customFormat="1"/>
    <row r="3094" s="745" customFormat="1"/>
    <row r="3095" s="745" customFormat="1"/>
    <row r="3096" s="745" customFormat="1"/>
    <row r="3097" s="745" customFormat="1"/>
    <row r="3098" s="745" customFormat="1"/>
    <row r="3099" s="745" customFormat="1"/>
    <row r="3100" s="745" customFormat="1"/>
    <row r="3101" s="745" customFormat="1"/>
    <row r="3102" s="745" customFormat="1"/>
    <row r="3103" s="745" customFormat="1"/>
    <row r="3104" s="745" customFormat="1"/>
    <row r="3105" s="745" customFormat="1"/>
    <row r="3106" s="745" customFormat="1"/>
    <row r="3107" s="745" customFormat="1"/>
    <row r="3108" s="745" customFormat="1"/>
    <row r="3109" s="745" customFormat="1"/>
    <row r="3110" s="745" customFormat="1"/>
    <row r="3111" s="745" customFormat="1"/>
    <row r="3112" s="745" customFormat="1"/>
    <row r="3113" s="745" customFormat="1"/>
    <row r="3114" s="745" customFormat="1"/>
    <row r="3115" s="745" customFormat="1"/>
    <row r="3116" s="745" customFormat="1"/>
    <row r="3117" s="745" customFormat="1"/>
    <row r="3118" s="745" customFormat="1"/>
    <row r="3119" s="745" customFormat="1"/>
    <row r="3120" s="745" customFormat="1"/>
    <row r="3121" s="745" customFormat="1"/>
    <row r="3122" s="745" customFormat="1"/>
    <row r="3123" s="745" customFormat="1"/>
    <row r="3124" s="745" customFormat="1"/>
    <row r="3125" s="745" customFormat="1"/>
    <row r="3126" s="745" customFormat="1"/>
    <row r="3127" s="745" customFormat="1"/>
    <row r="3128" s="745" customFormat="1"/>
    <row r="3129" s="745" customFormat="1"/>
    <row r="3130" s="745" customFormat="1"/>
    <row r="3131" s="745" customFormat="1"/>
    <row r="3132" s="745" customFormat="1"/>
    <row r="3133" s="745" customFormat="1"/>
    <row r="3134" s="745" customFormat="1"/>
    <row r="3135" s="745" customFormat="1"/>
    <row r="3136" s="745" customFormat="1"/>
    <row r="3137" s="745" customFormat="1"/>
    <row r="3138" s="745" customFormat="1"/>
    <row r="3139" s="745" customFormat="1"/>
    <row r="3140" s="745" customFormat="1"/>
    <row r="3141" s="745" customFormat="1"/>
    <row r="3142" s="745" customFormat="1"/>
    <row r="3143" s="745" customFormat="1"/>
    <row r="3144" s="745" customFormat="1"/>
    <row r="3145" s="745" customFormat="1"/>
    <row r="3146" s="745" customFormat="1"/>
    <row r="3147" s="745" customFormat="1"/>
    <row r="3148" s="745" customFormat="1"/>
    <row r="3149" s="745" customFormat="1"/>
    <row r="3150" s="745" customFormat="1"/>
    <row r="3151" s="745" customFormat="1"/>
    <row r="3152" s="745" customFormat="1"/>
    <row r="3153" s="745" customFormat="1"/>
    <row r="3154" s="745" customFormat="1"/>
    <row r="3155" s="745" customFormat="1"/>
    <row r="3156" s="745" customFormat="1"/>
    <row r="3157" s="745" customFormat="1"/>
    <row r="3158" s="745" customFormat="1"/>
    <row r="3159" s="745" customFormat="1"/>
    <row r="3160" s="745" customFormat="1"/>
    <row r="3161" s="745" customFormat="1"/>
    <row r="3162" s="745" customFormat="1"/>
    <row r="3163" s="745" customFormat="1"/>
    <row r="3164" s="745" customFormat="1"/>
    <row r="3165" s="745" customFormat="1"/>
    <row r="3166" s="745" customFormat="1"/>
    <row r="3167" s="745" customFormat="1"/>
    <row r="3168" s="745" customFormat="1"/>
    <row r="3169" s="745" customFormat="1"/>
    <row r="3170" s="745" customFormat="1"/>
    <row r="3171" s="745" customFormat="1"/>
    <row r="3172" s="745" customFormat="1"/>
    <row r="3173" s="745" customFormat="1"/>
    <row r="3174" s="745" customFormat="1"/>
    <row r="3175" s="745" customFormat="1"/>
    <row r="3176" s="745" customFormat="1"/>
    <row r="3177" s="745" customFormat="1"/>
    <row r="3178" s="745" customFormat="1"/>
    <row r="3179" s="745" customFormat="1"/>
    <row r="3180" s="745" customFormat="1"/>
    <row r="3181" s="745" customFormat="1"/>
    <row r="3182" s="745" customFormat="1"/>
    <row r="3183" s="745" customFormat="1"/>
    <row r="3184" s="745" customFormat="1"/>
    <row r="3185" s="745" customFormat="1"/>
    <row r="3186" s="745" customFormat="1"/>
    <row r="3187" s="745" customFormat="1"/>
    <row r="3188" s="745" customFormat="1"/>
    <row r="3189" s="745" customFormat="1"/>
    <row r="3190" s="745" customFormat="1"/>
    <row r="3191" s="745" customFormat="1"/>
    <row r="3192" s="745" customFormat="1"/>
    <row r="3193" s="745" customFormat="1"/>
    <row r="3194" s="745" customFormat="1"/>
    <row r="3195" s="745" customFormat="1"/>
    <row r="3196" s="745" customFormat="1"/>
    <row r="3197" s="745" customFormat="1"/>
    <row r="3198" s="745" customFormat="1"/>
    <row r="3199" s="745" customFormat="1"/>
    <row r="3200" s="745" customFormat="1"/>
    <row r="3201" s="745" customFormat="1"/>
    <row r="3202" s="745" customFormat="1"/>
    <row r="3203" s="745" customFormat="1"/>
    <row r="3204" s="745" customFormat="1"/>
    <row r="3205" s="745" customFormat="1"/>
    <row r="3206" s="745" customFormat="1"/>
    <row r="3207" s="745" customFormat="1"/>
    <row r="3208" s="745" customFormat="1"/>
    <row r="3209" s="745" customFormat="1"/>
    <row r="3210" s="745" customFormat="1"/>
    <row r="3211" s="745" customFormat="1"/>
    <row r="3212" s="745" customFormat="1"/>
    <row r="3213" s="745" customFormat="1"/>
    <row r="3214" s="745" customFormat="1"/>
    <row r="3215" s="745" customFormat="1"/>
    <row r="3216" s="745" customFormat="1"/>
    <row r="3217" s="745" customFormat="1"/>
    <row r="3218" s="745" customFormat="1"/>
    <row r="3219" s="745" customFormat="1"/>
    <row r="3220" s="745" customFormat="1"/>
    <row r="3221" s="745" customFormat="1"/>
    <row r="3222" s="745" customFormat="1"/>
    <row r="3223" s="745" customFormat="1"/>
    <row r="3224" s="745" customFormat="1"/>
    <row r="3225" s="745" customFormat="1"/>
    <row r="3226" s="745" customFormat="1"/>
    <row r="3227" s="745" customFormat="1"/>
    <row r="3228" s="745" customFormat="1"/>
    <row r="3229" s="745" customFormat="1"/>
    <row r="3230" s="745" customFormat="1"/>
    <row r="3231" s="745" customFormat="1"/>
    <row r="3232" s="745" customFormat="1"/>
    <row r="3233" s="745" customFormat="1"/>
    <row r="3234" s="745" customFormat="1"/>
    <row r="3235" s="745" customFormat="1"/>
    <row r="3236" s="745" customFormat="1"/>
    <row r="3237" s="745" customFormat="1"/>
    <row r="3238" s="745" customFormat="1"/>
    <row r="3239" s="745" customFormat="1"/>
    <row r="3240" s="745" customFormat="1"/>
    <row r="3241" s="745" customFormat="1"/>
    <row r="3242" s="745" customFormat="1"/>
    <row r="3243" s="745" customFormat="1"/>
    <row r="3244" s="745" customFormat="1"/>
    <row r="3245" s="745" customFormat="1"/>
    <row r="3246" s="745" customFormat="1"/>
    <row r="3247" s="745" customFormat="1"/>
    <row r="3248" s="745" customFormat="1"/>
    <row r="3249" s="745" customFormat="1"/>
    <row r="3250" s="745" customFormat="1"/>
    <row r="3251" s="745" customFormat="1"/>
    <row r="3252" s="745" customFormat="1"/>
    <row r="3253" s="745" customFormat="1"/>
    <row r="3254" s="745" customFormat="1"/>
    <row r="3255" s="745" customFormat="1"/>
    <row r="3256" s="745" customFormat="1"/>
    <row r="3257" s="745" customFormat="1"/>
    <row r="3258" s="745" customFormat="1"/>
    <row r="3259" s="745" customFormat="1"/>
    <row r="3260" s="745" customFormat="1"/>
    <row r="3261" s="745" customFormat="1"/>
    <row r="3262" s="745" customFormat="1"/>
    <row r="3263" s="745" customFormat="1"/>
    <row r="3264" s="745" customFormat="1"/>
    <row r="3265" s="745" customFormat="1"/>
    <row r="3266" s="745" customFormat="1"/>
    <row r="3267" s="745" customFormat="1"/>
    <row r="3268" s="745" customFormat="1"/>
    <row r="3269" s="745" customFormat="1"/>
    <row r="3270" s="745" customFormat="1"/>
    <row r="3271" s="745" customFormat="1"/>
    <row r="3272" s="745" customFormat="1"/>
    <row r="3273" s="745" customFormat="1"/>
    <row r="3274" s="745" customFormat="1"/>
    <row r="3275" s="745" customFormat="1"/>
    <row r="3276" s="745" customFormat="1"/>
    <row r="3277" s="745" customFormat="1"/>
    <row r="3278" s="745" customFormat="1"/>
    <row r="3279" s="745" customFormat="1"/>
    <row r="3280" s="745" customFormat="1"/>
    <row r="3281" s="745" customFormat="1"/>
    <row r="3282" s="745" customFormat="1"/>
    <row r="3283" s="745" customFormat="1"/>
    <row r="3284" s="745" customFormat="1"/>
    <row r="3285" s="745" customFormat="1"/>
    <row r="3286" s="745" customFormat="1"/>
    <row r="3287" s="745" customFormat="1"/>
    <row r="3288" s="745" customFormat="1"/>
    <row r="3289" s="745" customFormat="1"/>
    <row r="3290" s="745" customFormat="1"/>
    <row r="3291" s="745" customFormat="1"/>
    <row r="3292" s="745" customFormat="1"/>
    <row r="3293" s="745" customFormat="1"/>
    <row r="3294" s="745" customFormat="1"/>
    <row r="3295" s="745" customFormat="1"/>
    <row r="3296" s="745" customFormat="1"/>
    <row r="3297" s="745" customFormat="1"/>
    <row r="3298" s="745" customFormat="1"/>
    <row r="3299" s="745" customFormat="1"/>
    <row r="3300" s="745" customFormat="1"/>
    <row r="3301" s="745" customFormat="1"/>
    <row r="3302" s="745" customFormat="1"/>
    <row r="3303" s="745" customFormat="1"/>
    <row r="3304" s="745" customFormat="1"/>
    <row r="3305" s="745" customFormat="1"/>
    <row r="3306" s="745" customFormat="1"/>
    <row r="3307" s="745" customFormat="1"/>
    <row r="3308" s="745" customFormat="1"/>
    <row r="3309" s="745" customFormat="1"/>
    <row r="3310" s="745" customFormat="1"/>
    <row r="3311" s="745" customFormat="1"/>
    <row r="3312" s="745" customFormat="1"/>
    <row r="3313" s="745" customFormat="1"/>
    <row r="3314" s="745" customFormat="1"/>
    <row r="3315" s="745" customFormat="1"/>
    <row r="3316" s="745" customFormat="1"/>
    <row r="3317" s="745" customFormat="1"/>
    <row r="3318" s="745" customFormat="1"/>
    <row r="3319" s="745" customFormat="1"/>
    <row r="3320" s="745" customFormat="1"/>
    <row r="3321" s="745" customFormat="1"/>
    <row r="3322" s="745" customFormat="1"/>
    <row r="3323" s="745" customFormat="1"/>
    <row r="3324" s="745" customFormat="1"/>
    <row r="3325" s="745" customFormat="1"/>
    <row r="3326" s="745" customFormat="1"/>
    <row r="3327" s="745" customFormat="1"/>
    <row r="3328" s="745" customFormat="1"/>
    <row r="3329" s="745" customFormat="1"/>
    <row r="3330" s="745" customFormat="1"/>
    <row r="3331" s="745" customFormat="1"/>
    <row r="3332" s="745" customFormat="1"/>
    <row r="3333" s="745" customFormat="1"/>
    <row r="3334" s="745" customFormat="1"/>
    <row r="3335" s="745" customFormat="1"/>
    <row r="3336" s="745" customFormat="1"/>
    <row r="3337" s="745" customFormat="1"/>
    <row r="3338" s="745" customFormat="1"/>
    <row r="3339" s="745" customFormat="1"/>
    <row r="3340" s="745" customFormat="1"/>
    <row r="3341" s="745" customFormat="1"/>
    <row r="3342" s="745" customFormat="1"/>
    <row r="3343" s="745" customFormat="1"/>
    <row r="3344" s="745" customFormat="1"/>
    <row r="3345" s="745" customFormat="1"/>
    <row r="3346" s="745" customFormat="1"/>
    <row r="3347" s="745" customFormat="1"/>
    <row r="3348" s="745" customFormat="1"/>
    <row r="3349" s="745" customFormat="1"/>
    <row r="3350" s="745" customFormat="1"/>
    <row r="3351" s="745" customFormat="1"/>
    <row r="3352" s="745" customFormat="1"/>
    <row r="3353" s="745" customFormat="1"/>
    <row r="3354" s="745" customFormat="1"/>
    <row r="3355" s="745" customFormat="1"/>
    <row r="3356" s="745" customFormat="1"/>
    <row r="3357" s="745" customFormat="1"/>
    <row r="3358" s="745" customFormat="1"/>
    <row r="3359" s="745" customFormat="1"/>
    <row r="3360" s="745" customFormat="1"/>
    <row r="3361" s="745" customFormat="1"/>
    <row r="3362" s="745" customFormat="1"/>
    <row r="3363" s="745" customFormat="1"/>
    <row r="3364" s="745" customFormat="1"/>
    <row r="3365" s="745" customFormat="1"/>
    <row r="3366" s="745" customFormat="1"/>
    <row r="3367" s="745" customFormat="1"/>
    <row r="3368" s="745" customFormat="1"/>
    <row r="3369" s="745" customFormat="1"/>
    <row r="3370" s="745" customFormat="1"/>
    <row r="3371" s="745" customFormat="1"/>
    <row r="3372" s="745" customFormat="1"/>
    <row r="3373" s="745" customFormat="1"/>
    <row r="3374" s="745" customFormat="1"/>
    <row r="3375" s="745" customFormat="1"/>
    <row r="3376" s="745" customFormat="1"/>
    <row r="3377" s="745" customFormat="1"/>
    <row r="3378" s="745" customFormat="1"/>
    <row r="3379" s="745" customFormat="1"/>
    <row r="3380" s="745" customFormat="1"/>
    <row r="3381" s="745" customFormat="1"/>
    <row r="3382" s="745" customFormat="1"/>
    <row r="3383" s="745" customFormat="1"/>
    <row r="3384" s="745" customFormat="1"/>
    <row r="3385" s="745" customFormat="1"/>
    <row r="3386" s="745" customFormat="1"/>
    <row r="3387" s="745" customFormat="1"/>
    <row r="3388" s="745" customFormat="1"/>
    <row r="3389" s="745" customFormat="1"/>
    <row r="3390" s="745" customFormat="1"/>
    <row r="3391" s="745" customFormat="1"/>
    <row r="3392" s="745" customFormat="1"/>
    <row r="3393" s="745" customFormat="1"/>
    <row r="3394" s="745" customFormat="1"/>
    <row r="3395" s="745" customFormat="1"/>
    <row r="3396" s="745" customFormat="1"/>
    <row r="3397" s="745" customFormat="1"/>
    <row r="3398" s="745" customFormat="1"/>
    <row r="3399" s="745" customFormat="1"/>
    <row r="3400" s="745" customFormat="1"/>
    <row r="3401" s="745" customFormat="1"/>
    <row r="3402" s="745" customFormat="1"/>
    <row r="3403" s="745" customFormat="1"/>
    <row r="3404" s="745" customFormat="1"/>
    <row r="3405" s="745" customFormat="1"/>
    <row r="3406" s="745" customFormat="1"/>
    <row r="3407" s="745" customFormat="1"/>
    <row r="3408" s="745" customFormat="1"/>
    <row r="3409" s="745" customFormat="1"/>
    <row r="3410" s="745" customFormat="1"/>
    <row r="3411" s="745" customFormat="1"/>
    <row r="3412" s="745" customFormat="1"/>
    <row r="3413" s="745" customFormat="1"/>
    <row r="3414" s="745" customFormat="1"/>
    <row r="3415" s="745" customFormat="1"/>
    <row r="3416" s="745" customFormat="1"/>
    <row r="3417" s="745" customFormat="1"/>
    <row r="3418" s="745" customFormat="1"/>
    <row r="3419" s="745" customFormat="1"/>
    <row r="3420" s="745" customFormat="1"/>
    <row r="3421" s="745" customFormat="1"/>
    <row r="3422" s="745" customFormat="1"/>
    <row r="3423" s="745" customFormat="1"/>
    <row r="3424" s="745" customFormat="1"/>
    <row r="3425" s="745" customFormat="1"/>
    <row r="3426" s="745" customFormat="1"/>
    <row r="3427" s="745" customFormat="1"/>
    <row r="3428" s="745" customFormat="1"/>
    <row r="3429" s="745" customFormat="1"/>
    <row r="3430" s="745" customFormat="1"/>
    <row r="3431" s="745" customFormat="1"/>
    <row r="3432" s="745" customFormat="1"/>
    <row r="3433" s="745" customFormat="1"/>
    <row r="3434" s="745" customFormat="1"/>
    <row r="3435" s="745" customFormat="1"/>
    <row r="3436" s="745" customFormat="1"/>
    <row r="3437" s="745" customFormat="1"/>
    <row r="3438" s="745" customFormat="1"/>
    <row r="3439" s="745" customFormat="1"/>
    <row r="3440" s="745" customFormat="1"/>
    <row r="3441" s="745" customFormat="1"/>
    <row r="3442" s="745" customFormat="1"/>
    <row r="3443" s="745" customFormat="1"/>
    <row r="3444" s="745" customFormat="1"/>
    <row r="3445" s="745" customFormat="1"/>
    <row r="3446" s="745" customFormat="1"/>
    <row r="3447" s="745" customFormat="1"/>
    <row r="3448" s="745" customFormat="1"/>
    <row r="3449" s="745" customFormat="1"/>
    <row r="3450" s="745" customFormat="1"/>
    <row r="3451" s="745" customFormat="1"/>
    <row r="3452" s="745" customFormat="1"/>
    <row r="3453" s="745" customFormat="1"/>
    <row r="3454" s="745" customFormat="1"/>
    <row r="3455" s="745" customFormat="1"/>
    <row r="3456" s="745" customFormat="1"/>
    <row r="3457" s="745" customFormat="1"/>
    <row r="3458" s="745" customFormat="1"/>
    <row r="3459" s="745" customFormat="1"/>
    <row r="3460" s="745" customFormat="1"/>
    <row r="3461" s="745" customFormat="1"/>
    <row r="3462" s="745" customFormat="1"/>
    <row r="3463" s="745" customFormat="1"/>
    <row r="3464" s="745" customFormat="1"/>
    <row r="3465" s="745" customFormat="1"/>
    <row r="3466" s="745" customFormat="1"/>
    <row r="3467" s="745" customFormat="1"/>
    <row r="3468" s="745" customFormat="1"/>
    <row r="3469" s="745" customFormat="1"/>
    <row r="3470" s="745" customFormat="1"/>
    <row r="3471" s="745" customFormat="1"/>
    <row r="3472" s="745" customFormat="1"/>
    <row r="3473" s="745" customFormat="1"/>
    <row r="3474" s="745" customFormat="1"/>
    <row r="3475" s="745" customFormat="1"/>
    <row r="3476" s="745" customFormat="1"/>
    <row r="3477" s="745" customFormat="1"/>
    <row r="3478" s="745" customFormat="1"/>
    <row r="3479" s="745" customFormat="1"/>
    <row r="3480" s="745" customFormat="1"/>
    <row r="3481" s="745" customFormat="1"/>
    <row r="3482" s="745" customFormat="1"/>
    <row r="3483" s="745" customFormat="1"/>
    <row r="3484" s="745" customFormat="1"/>
    <row r="3485" s="745" customFormat="1"/>
    <row r="3486" s="745" customFormat="1"/>
    <row r="3487" s="745" customFormat="1"/>
    <row r="3488" s="745" customFormat="1"/>
    <row r="3489" s="745" customFormat="1"/>
    <row r="3490" s="745" customFormat="1"/>
    <row r="3491" s="745" customFormat="1"/>
    <row r="3492" s="745" customFormat="1"/>
    <row r="3493" s="745" customFormat="1"/>
    <row r="3494" s="745" customFormat="1"/>
    <row r="3495" s="745" customFormat="1"/>
    <row r="3496" s="745" customFormat="1"/>
    <row r="3497" s="745" customFormat="1"/>
    <row r="3498" s="745" customFormat="1"/>
    <row r="3499" s="745" customFormat="1"/>
    <row r="3500" s="745" customFormat="1"/>
    <row r="3501" s="745" customFormat="1"/>
    <row r="3502" s="745" customFormat="1"/>
    <row r="3503" s="745" customFormat="1"/>
    <row r="3504" s="745" customFormat="1"/>
    <row r="3505" s="745" customFormat="1"/>
    <row r="3506" s="745" customFormat="1"/>
    <row r="3507" s="745" customFormat="1"/>
    <row r="3508" s="745" customFormat="1"/>
    <row r="3509" s="745" customFormat="1"/>
    <row r="3510" s="745" customFormat="1"/>
    <row r="3511" s="745" customFormat="1"/>
    <row r="3512" s="745" customFormat="1"/>
    <row r="3513" s="745" customFormat="1"/>
    <row r="3514" s="745" customFormat="1"/>
    <row r="3515" s="745" customFormat="1"/>
    <row r="3516" s="745" customFormat="1"/>
    <row r="3517" s="745" customFormat="1"/>
    <row r="3518" s="745" customFormat="1"/>
    <row r="3519" s="745" customFormat="1"/>
    <row r="3520" s="745" customFormat="1"/>
    <row r="3521" s="745" customFormat="1"/>
    <row r="3522" s="745" customFormat="1"/>
    <row r="3523" s="745" customFormat="1"/>
    <row r="3524" s="745" customFormat="1"/>
    <row r="3525" s="745" customFormat="1"/>
    <row r="3526" s="745" customFormat="1"/>
    <row r="3527" s="745" customFormat="1"/>
    <row r="3528" s="745" customFormat="1"/>
    <row r="3529" s="745" customFormat="1"/>
    <row r="3530" s="745" customFormat="1"/>
    <row r="3531" s="745" customFormat="1"/>
    <row r="3532" s="745" customFormat="1"/>
    <row r="3533" s="745" customFormat="1"/>
    <row r="3534" s="745" customFormat="1"/>
    <row r="3535" s="745" customFormat="1"/>
    <row r="3536" s="745" customFormat="1"/>
    <row r="3537" s="745" customFormat="1"/>
    <row r="3538" s="745" customFormat="1"/>
    <row r="3539" s="745" customFormat="1"/>
    <row r="3540" s="745" customFormat="1"/>
    <row r="3541" s="745" customFormat="1"/>
    <row r="3542" s="745" customFormat="1"/>
    <row r="3543" s="745" customFormat="1"/>
    <row r="3544" s="745" customFormat="1"/>
    <row r="3545" s="745" customFormat="1"/>
    <row r="3546" s="745" customFormat="1"/>
    <row r="3547" s="745" customFormat="1"/>
    <row r="3548" s="745" customFormat="1"/>
    <row r="3549" s="745" customFormat="1"/>
    <row r="3550" s="745" customFormat="1"/>
    <row r="3551" s="745" customFormat="1"/>
    <row r="3552" s="745" customFormat="1"/>
    <row r="3553" s="745" customFormat="1"/>
    <row r="3554" s="745" customFormat="1"/>
    <row r="3555" s="745" customFormat="1"/>
    <row r="3556" s="745" customFormat="1"/>
    <row r="3557" s="745" customFormat="1"/>
    <row r="3558" s="745" customFormat="1"/>
    <row r="3559" s="745" customFormat="1"/>
    <row r="3560" s="745" customFormat="1"/>
    <row r="3561" s="745" customFormat="1"/>
    <row r="3562" s="745" customFormat="1"/>
    <row r="3563" s="745" customFormat="1"/>
    <row r="3564" s="745" customFormat="1"/>
    <row r="3565" s="745" customFormat="1"/>
    <row r="3566" s="745" customFormat="1"/>
    <row r="3567" s="745" customFormat="1"/>
    <row r="3568" s="745" customFormat="1"/>
    <row r="3569" s="745" customFormat="1"/>
    <row r="3570" s="745" customFormat="1"/>
    <row r="3571" s="745" customFormat="1"/>
    <row r="3572" s="745" customFormat="1"/>
    <row r="3573" s="745" customFormat="1"/>
    <row r="3574" s="745" customFormat="1"/>
    <row r="3575" s="745" customFormat="1"/>
    <row r="3576" s="745" customFormat="1"/>
    <row r="3577" s="745" customFormat="1"/>
    <row r="3578" s="745" customFormat="1"/>
    <row r="3579" s="745" customFormat="1"/>
    <row r="3580" s="745" customFormat="1"/>
    <row r="3581" s="745" customFormat="1"/>
    <row r="3582" s="745" customFormat="1"/>
    <row r="3583" s="745" customFormat="1"/>
    <row r="3584" s="745" customFormat="1"/>
    <row r="3585" s="745" customFormat="1"/>
    <row r="3586" s="745" customFormat="1"/>
    <row r="3587" s="745" customFormat="1"/>
    <row r="3588" s="745" customFormat="1"/>
    <row r="3589" s="745" customFormat="1"/>
    <row r="3590" s="745" customFormat="1"/>
    <row r="3591" s="745" customFormat="1"/>
    <row r="3592" s="745" customFormat="1"/>
    <row r="3593" s="745" customFormat="1"/>
    <row r="3594" s="745" customFormat="1"/>
    <row r="3595" s="745" customFormat="1"/>
    <row r="3596" s="745" customFormat="1"/>
    <row r="3597" s="745" customFormat="1"/>
    <row r="3598" s="745" customFormat="1"/>
    <row r="3599" s="745" customFormat="1"/>
    <row r="3600" s="745" customFormat="1"/>
    <row r="3601" s="745" customFormat="1"/>
    <row r="3602" s="745" customFormat="1"/>
    <row r="3603" s="745" customFormat="1"/>
    <row r="3604" s="745" customFormat="1"/>
    <row r="3605" s="745" customFormat="1"/>
    <row r="3606" s="745" customFormat="1"/>
    <row r="3607" s="745" customFormat="1"/>
    <row r="3608" s="745" customFormat="1"/>
    <row r="3609" s="745" customFormat="1"/>
    <row r="3610" s="745" customFormat="1"/>
    <row r="3611" s="745" customFormat="1"/>
    <row r="3612" s="745" customFormat="1"/>
    <row r="3613" s="745" customFormat="1"/>
    <row r="3614" s="745" customFormat="1"/>
    <row r="3615" s="745" customFormat="1"/>
    <row r="3616" s="745" customFormat="1"/>
    <row r="3617" s="745" customFormat="1"/>
    <row r="3618" s="745" customFormat="1"/>
    <row r="3619" s="745" customFormat="1"/>
    <row r="3620" s="745" customFormat="1"/>
    <row r="3621" s="745" customFormat="1"/>
    <row r="3622" s="745" customFormat="1"/>
    <row r="3623" s="745" customFormat="1"/>
    <row r="3624" s="745" customFormat="1"/>
    <row r="3625" s="745" customFormat="1"/>
    <row r="3626" s="745" customFormat="1"/>
    <row r="3627" s="745" customFormat="1"/>
    <row r="3628" s="745" customFormat="1"/>
    <row r="3629" s="745" customFormat="1"/>
    <row r="3630" s="745" customFormat="1"/>
    <row r="3631" s="745" customFormat="1"/>
    <row r="3632" s="745" customFormat="1"/>
    <row r="3633" s="745" customFormat="1"/>
    <row r="3634" s="745" customFormat="1"/>
    <row r="3635" s="745" customFormat="1"/>
    <row r="3636" s="745" customFormat="1"/>
    <row r="3637" s="745" customFormat="1"/>
    <row r="3638" s="745" customFormat="1"/>
    <row r="3639" s="745" customFormat="1"/>
    <row r="3640" s="745" customFormat="1"/>
    <row r="3641" s="745" customFormat="1"/>
    <row r="3642" s="745" customFormat="1"/>
    <row r="3643" s="745" customFormat="1"/>
    <row r="3644" s="745" customFormat="1"/>
    <row r="3645" s="745" customFormat="1"/>
    <row r="3646" s="745" customFormat="1"/>
    <row r="3647" s="745" customFormat="1"/>
    <row r="3648" s="745" customFormat="1"/>
    <row r="3649" s="745" customFormat="1"/>
    <row r="3650" s="745" customFormat="1"/>
    <row r="3651" s="745" customFormat="1"/>
    <row r="3652" s="745" customFormat="1"/>
    <row r="3653" s="745" customFormat="1"/>
    <row r="3654" s="745" customFormat="1"/>
    <row r="3655" s="745" customFormat="1"/>
    <row r="3656" s="745" customFormat="1"/>
    <row r="3657" s="745" customFormat="1"/>
    <row r="3658" s="745" customFormat="1"/>
    <row r="3659" s="745" customFormat="1"/>
    <row r="3660" s="745" customFormat="1"/>
    <row r="3661" s="745" customFormat="1"/>
    <row r="3662" s="745" customFormat="1"/>
    <row r="3663" s="745" customFormat="1"/>
    <row r="3664" s="745" customFormat="1"/>
    <row r="3665" s="745" customFormat="1"/>
    <row r="3666" s="745" customFormat="1"/>
    <row r="3667" s="745" customFormat="1"/>
    <row r="3668" s="745" customFormat="1"/>
    <row r="3669" s="745" customFormat="1"/>
    <row r="3670" s="745" customFormat="1"/>
    <row r="3671" s="745" customFormat="1"/>
    <row r="3672" s="745" customFormat="1"/>
    <row r="3673" s="745" customFormat="1"/>
    <row r="3674" s="745" customFormat="1"/>
    <row r="3675" s="745" customFormat="1"/>
    <row r="3676" s="745" customFormat="1"/>
    <row r="3677" s="745" customFormat="1"/>
    <row r="3678" s="745" customFormat="1"/>
    <row r="3679" s="745" customFormat="1"/>
    <row r="3680" s="745" customFormat="1"/>
    <row r="3681" s="745" customFormat="1"/>
    <row r="3682" s="745" customFormat="1"/>
    <row r="3683" s="745" customFormat="1"/>
    <row r="3684" s="745" customFormat="1"/>
    <row r="3685" s="745" customFormat="1"/>
    <row r="3686" s="745" customFormat="1"/>
    <row r="3687" s="745" customFormat="1"/>
    <row r="3688" s="745" customFormat="1"/>
    <row r="3689" s="745" customFormat="1"/>
    <row r="3690" s="745" customFormat="1"/>
    <row r="3691" s="745" customFormat="1"/>
    <row r="3692" s="745" customFormat="1"/>
    <row r="3693" s="745" customFormat="1"/>
    <row r="3694" s="745" customFormat="1"/>
    <row r="3695" s="745" customFormat="1"/>
    <row r="3696" s="745" customFormat="1"/>
    <row r="3697" s="745" customFormat="1"/>
    <row r="3698" s="745" customFormat="1"/>
    <row r="3699" s="745" customFormat="1"/>
    <row r="3700" s="745" customFormat="1"/>
    <row r="3701" s="745" customFormat="1"/>
    <row r="3702" s="745" customFormat="1"/>
    <row r="3703" s="745" customFormat="1"/>
    <row r="3704" s="745" customFormat="1"/>
    <row r="3705" s="745" customFormat="1"/>
    <row r="3706" s="745" customFormat="1"/>
    <row r="3707" s="745" customFormat="1"/>
    <row r="3708" s="745" customFormat="1"/>
    <row r="3709" s="745" customFormat="1"/>
    <row r="3710" s="745" customFormat="1"/>
    <row r="3711" s="745" customFormat="1"/>
    <row r="3712" s="745" customFormat="1"/>
    <row r="3713" s="745" customFormat="1"/>
    <row r="3714" s="745" customFormat="1"/>
    <row r="3715" s="745" customFormat="1"/>
    <row r="3716" s="745" customFormat="1"/>
    <row r="3717" s="745" customFormat="1"/>
    <row r="3718" s="745" customFormat="1"/>
    <row r="3719" s="745" customFormat="1"/>
    <row r="3720" s="745" customFormat="1"/>
    <row r="3721" s="745" customFormat="1"/>
    <row r="3722" s="745" customFormat="1"/>
    <row r="3723" s="745" customFormat="1"/>
    <row r="3724" s="745" customFormat="1"/>
    <row r="3725" s="745" customFormat="1"/>
    <row r="3726" s="745" customFormat="1"/>
    <row r="3727" s="745" customFormat="1"/>
    <row r="3728" s="745" customFormat="1"/>
    <row r="3729" s="745" customFormat="1"/>
    <row r="3730" s="745" customFormat="1"/>
    <row r="3731" s="745" customFormat="1"/>
    <row r="3732" s="745" customFormat="1"/>
    <row r="3733" s="745" customFormat="1"/>
    <row r="3734" s="745" customFormat="1"/>
    <row r="3735" s="745" customFormat="1"/>
    <row r="3736" s="745" customFormat="1"/>
    <row r="3737" s="745" customFormat="1"/>
    <row r="3738" s="745" customFormat="1"/>
    <row r="3739" s="745" customFormat="1"/>
    <row r="3740" s="745" customFormat="1"/>
    <row r="3741" s="745" customFormat="1"/>
    <row r="3742" s="745" customFormat="1"/>
    <row r="3743" s="745" customFormat="1"/>
    <row r="3744" s="745" customFormat="1"/>
    <row r="3745" s="745" customFormat="1"/>
    <row r="3746" s="745" customFormat="1"/>
    <row r="3747" s="745" customFormat="1"/>
    <row r="3748" s="745" customFormat="1"/>
    <row r="3749" s="745" customFormat="1"/>
    <row r="3750" s="745" customFormat="1"/>
    <row r="3751" s="745" customFormat="1"/>
    <row r="3752" s="745" customFormat="1"/>
    <row r="3753" s="745" customFormat="1"/>
    <row r="3754" s="745" customFormat="1"/>
    <row r="3755" s="745" customFormat="1"/>
    <row r="3756" s="745" customFormat="1"/>
    <row r="3757" s="745" customFormat="1"/>
    <row r="3758" s="745" customFormat="1"/>
    <row r="3759" s="745" customFormat="1"/>
    <row r="3760" s="745" customFormat="1"/>
    <row r="3761" s="745" customFormat="1"/>
    <row r="3762" s="745" customFormat="1"/>
    <row r="3763" s="745" customFormat="1"/>
    <row r="3764" s="745" customFormat="1"/>
    <row r="3765" s="745" customFormat="1"/>
    <row r="3766" s="745" customFormat="1"/>
    <row r="3767" s="745" customFormat="1"/>
    <row r="3768" s="745" customFormat="1"/>
    <row r="3769" s="745" customFormat="1"/>
    <row r="3770" s="745" customFormat="1"/>
    <row r="3771" s="745" customFormat="1"/>
    <row r="3772" s="745" customFormat="1"/>
    <row r="3773" s="745" customFormat="1"/>
    <row r="3774" s="745" customFormat="1"/>
    <row r="3775" s="745" customFormat="1"/>
    <row r="3776" s="745" customFormat="1"/>
    <row r="3777" s="745" customFormat="1"/>
    <row r="3778" s="745" customFormat="1"/>
    <row r="3779" s="745" customFormat="1"/>
    <row r="3780" s="745" customFormat="1"/>
    <row r="3781" s="745" customFormat="1"/>
    <row r="3782" s="745" customFormat="1"/>
    <row r="3783" s="745" customFormat="1"/>
    <row r="3784" s="745" customFormat="1"/>
    <row r="3785" s="745" customFormat="1"/>
    <row r="3786" s="745" customFormat="1"/>
    <row r="3787" s="745" customFormat="1"/>
    <row r="3788" s="745" customFormat="1"/>
    <row r="3789" s="745" customFormat="1"/>
    <row r="3790" s="745" customFormat="1"/>
    <row r="3791" s="745" customFormat="1"/>
    <row r="3792" s="745" customFormat="1"/>
    <row r="3793" s="745" customFormat="1"/>
    <row r="3794" s="745" customFormat="1"/>
    <row r="3795" s="745" customFormat="1"/>
    <row r="3796" s="745" customFormat="1"/>
    <row r="3797" s="745" customFormat="1"/>
    <row r="3798" s="745" customFormat="1"/>
    <row r="3799" s="745" customFormat="1"/>
    <row r="3800" s="745" customFormat="1"/>
    <row r="3801" s="745" customFormat="1"/>
    <row r="3802" s="745" customFormat="1"/>
    <row r="3803" s="745" customFormat="1"/>
    <row r="3804" s="745" customFormat="1"/>
    <row r="3805" s="745" customFormat="1"/>
    <row r="3806" s="745" customFormat="1"/>
    <row r="3807" s="745" customFormat="1"/>
    <row r="3808" s="745" customFormat="1"/>
    <row r="3809" s="745" customFormat="1"/>
    <row r="3810" s="745" customFormat="1"/>
    <row r="3811" s="745" customFormat="1"/>
    <row r="3812" s="745" customFormat="1"/>
    <row r="3813" s="745" customFormat="1"/>
    <row r="3814" s="745" customFormat="1"/>
    <row r="3815" s="745" customFormat="1"/>
    <row r="3816" s="745" customFormat="1"/>
    <row r="3817" s="745" customFormat="1"/>
    <row r="3818" s="745" customFormat="1"/>
    <row r="3819" s="745" customFormat="1"/>
    <row r="3820" s="745" customFormat="1"/>
    <row r="3821" s="745" customFormat="1"/>
    <row r="3822" s="745" customFormat="1"/>
    <row r="3823" s="745" customFormat="1"/>
    <row r="3824" s="745" customFormat="1"/>
    <row r="3825" s="745" customFormat="1"/>
    <row r="3826" s="745" customFormat="1"/>
    <row r="3827" s="745" customFormat="1"/>
    <row r="3828" s="745" customFormat="1"/>
    <row r="3829" s="745" customFormat="1"/>
    <row r="3830" s="745" customFormat="1"/>
    <row r="3831" s="745" customFormat="1"/>
    <row r="3832" s="745" customFormat="1"/>
    <row r="3833" s="745" customFormat="1"/>
    <row r="3834" s="745" customFormat="1"/>
    <row r="3835" s="745" customFormat="1"/>
    <row r="3836" s="745" customFormat="1"/>
    <row r="3837" s="745" customFormat="1"/>
    <row r="3838" s="745" customFormat="1"/>
    <row r="3839" s="745" customFormat="1"/>
    <row r="3840" s="745" customFormat="1"/>
    <row r="3841" s="745" customFormat="1"/>
    <row r="3842" s="745" customFormat="1"/>
    <row r="3843" s="745" customFormat="1"/>
    <row r="3844" s="745" customFormat="1"/>
    <row r="3845" s="745" customFormat="1"/>
    <row r="3846" s="745" customFormat="1"/>
    <row r="3847" s="745" customFormat="1"/>
    <row r="3848" s="745" customFormat="1"/>
    <row r="3849" s="745" customFormat="1"/>
    <row r="3850" s="745" customFormat="1"/>
    <row r="3851" s="745" customFormat="1"/>
    <row r="3852" s="745" customFormat="1"/>
    <row r="3853" s="745" customFormat="1"/>
    <row r="3854" s="745" customFormat="1"/>
    <row r="3855" s="745" customFormat="1"/>
    <row r="3856" s="745" customFormat="1"/>
    <row r="3857" s="745" customFormat="1"/>
    <row r="3858" s="745" customFormat="1"/>
    <row r="3859" s="745" customFormat="1"/>
    <row r="3860" s="745" customFormat="1"/>
    <row r="3861" s="745" customFormat="1"/>
    <row r="3862" s="745" customFormat="1"/>
    <row r="3863" s="745" customFormat="1"/>
    <row r="3864" s="745" customFormat="1"/>
    <row r="3865" s="745" customFormat="1"/>
    <row r="3866" s="745" customFormat="1"/>
    <row r="3867" s="745" customFormat="1"/>
    <row r="3868" s="745" customFormat="1"/>
    <row r="3869" s="745" customFormat="1"/>
    <row r="3870" s="745" customFormat="1"/>
    <row r="3871" s="745" customFormat="1"/>
    <row r="3872" s="745" customFormat="1"/>
    <row r="3873" s="745" customFormat="1"/>
    <row r="3874" s="745" customFormat="1"/>
    <row r="3875" s="745" customFormat="1"/>
    <row r="3876" s="745" customFormat="1"/>
    <row r="3877" s="745" customFormat="1"/>
    <row r="3878" s="745" customFormat="1"/>
    <row r="3879" s="745" customFormat="1"/>
    <row r="3880" s="745" customFormat="1"/>
    <row r="3881" s="745" customFormat="1"/>
    <row r="3882" s="745" customFormat="1"/>
    <row r="3883" s="745" customFormat="1"/>
    <row r="3884" s="745" customFormat="1"/>
    <row r="3885" s="745" customFormat="1"/>
    <row r="3886" s="745" customFormat="1"/>
    <row r="3887" s="745" customFormat="1"/>
    <row r="3888" s="745" customFormat="1"/>
    <row r="3889" s="745" customFormat="1"/>
    <row r="3890" s="745" customFormat="1"/>
    <row r="3891" s="745" customFormat="1"/>
    <row r="3892" s="745" customFormat="1"/>
    <row r="3893" s="745" customFormat="1"/>
    <row r="3894" s="745" customFormat="1"/>
    <row r="3895" s="745" customFormat="1"/>
    <row r="3896" s="745" customFormat="1"/>
    <row r="3897" s="745" customFormat="1"/>
    <row r="3898" s="745" customFormat="1"/>
    <row r="3899" s="745" customFormat="1"/>
    <row r="3900" s="745" customFormat="1"/>
    <row r="3901" s="745" customFormat="1"/>
    <row r="3902" s="745" customFormat="1"/>
    <row r="3903" s="745" customFormat="1"/>
    <row r="3904" s="745" customFormat="1"/>
    <row r="3905" s="745" customFormat="1"/>
    <row r="3906" s="745" customFormat="1"/>
    <row r="3907" s="745" customFormat="1"/>
    <row r="3908" s="745" customFormat="1"/>
    <row r="3909" s="745" customFormat="1"/>
    <row r="3910" s="745" customFormat="1"/>
    <row r="3911" s="745" customFormat="1"/>
    <row r="3912" s="745" customFormat="1"/>
    <row r="3913" s="745" customFormat="1"/>
    <row r="3914" s="745" customFormat="1"/>
    <row r="3915" s="745" customFormat="1"/>
    <row r="3916" s="745" customFormat="1"/>
    <row r="3917" s="745" customFormat="1"/>
    <row r="3918" s="745" customFormat="1"/>
    <row r="3919" s="745" customFormat="1"/>
    <row r="3920" s="745" customFormat="1"/>
    <row r="3921" s="745" customFormat="1"/>
    <row r="3922" s="745" customFormat="1"/>
    <row r="3923" s="745" customFormat="1"/>
    <row r="3924" s="745" customFormat="1"/>
    <row r="3925" s="745" customFormat="1"/>
    <row r="3926" s="745" customFormat="1"/>
    <row r="3927" s="745" customFormat="1"/>
    <row r="3928" s="745" customFormat="1"/>
    <row r="3929" s="745" customFormat="1"/>
    <row r="3930" s="745" customFormat="1"/>
    <row r="3931" s="745" customFormat="1"/>
    <row r="3932" s="745" customFormat="1"/>
    <row r="3933" s="745" customFormat="1"/>
    <row r="3934" s="745" customFormat="1"/>
    <row r="3935" s="745" customFormat="1"/>
    <row r="3936" s="745" customFormat="1"/>
    <row r="3937" s="745" customFormat="1"/>
    <row r="3938" s="745" customFormat="1"/>
    <row r="3939" s="745" customFormat="1"/>
    <row r="3940" s="745" customFormat="1"/>
    <row r="3941" s="745" customFormat="1"/>
    <row r="3942" s="745" customFormat="1"/>
    <row r="3943" s="745" customFormat="1"/>
    <row r="3944" s="745" customFormat="1"/>
    <row r="3945" s="745" customFormat="1"/>
    <row r="3946" s="745" customFormat="1"/>
    <row r="3947" s="745" customFormat="1"/>
    <row r="3948" s="745" customFormat="1"/>
    <row r="3949" s="745" customFormat="1"/>
    <row r="3950" s="745" customFormat="1"/>
    <row r="3951" s="745" customFormat="1"/>
    <row r="3952" s="745" customFormat="1"/>
    <row r="3953" s="745" customFormat="1"/>
    <row r="3954" s="745" customFormat="1"/>
    <row r="3955" s="745" customFormat="1"/>
    <row r="3956" s="745" customFormat="1"/>
    <row r="3957" s="745" customFormat="1"/>
    <row r="3958" s="745" customFormat="1"/>
    <row r="3959" s="745" customFormat="1"/>
    <row r="3960" s="745" customFormat="1"/>
    <row r="3961" s="745" customFormat="1"/>
    <row r="3962" s="745" customFormat="1"/>
    <row r="3963" s="745" customFormat="1"/>
    <row r="3964" s="745" customFormat="1"/>
    <row r="3965" s="745" customFormat="1"/>
    <row r="3966" s="745" customFormat="1"/>
    <row r="3967" s="745" customFormat="1"/>
    <row r="3968" s="745" customFormat="1"/>
    <row r="3969" s="745" customFormat="1"/>
    <row r="3970" s="745" customFormat="1"/>
    <row r="3971" s="745" customFormat="1"/>
    <row r="3972" s="745" customFormat="1"/>
    <row r="3973" s="745" customFormat="1"/>
    <row r="3974" s="745" customFormat="1"/>
    <row r="3975" s="745" customFormat="1"/>
    <row r="3976" s="745" customFormat="1"/>
    <row r="3977" s="745" customFormat="1"/>
    <row r="3978" s="745" customFormat="1"/>
    <row r="3979" s="745" customFormat="1"/>
    <row r="3980" s="745" customFormat="1"/>
    <row r="3981" s="745" customFormat="1"/>
    <row r="3982" s="745" customFormat="1"/>
    <row r="3983" s="745" customFormat="1"/>
    <row r="3984" s="745" customFormat="1"/>
    <row r="3985" s="745" customFormat="1"/>
    <row r="3986" s="745" customFormat="1"/>
    <row r="3987" s="745" customFormat="1"/>
    <row r="3988" s="745" customFormat="1"/>
    <row r="3989" s="745" customFormat="1"/>
    <row r="3990" s="745" customFormat="1"/>
    <row r="3991" s="745" customFormat="1"/>
    <row r="3992" s="745" customFormat="1"/>
    <row r="3993" s="745" customFormat="1"/>
    <row r="3994" s="745" customFormat="1"/>
    <row r="3995" s="745" customFormat="1"/>
    <row r="3996" s="745" customFormat="1"/>
    <row r="3997" s="745" customFormat="1"/>
    <row r="3998" s="745" customFormat="1"/>
    <row r="3999" s="745" customFormat="1"/>
    <row r="4000" s="745" customFormat="1"/>
    <row r="4001" s="745" customFormat="1"/>
    <row r="4002" s="745" customFormat="1"/>
    <row r="4003" s="745" customFormat="1"/>
    <row r="4004" s="745" customFormat="1"/>
    <row r="4005" s="745" customFormat="1"/>
    <row r="4006" s="745" customFormat="1"/>
    <row r="4007" s="745" customFormat="1"/>
    <row r="4008" s="745" customFormat="1"/>
    <row r="4009" s="745" customFormat="1"/>
    <row r="4010" s="745" customFormat="1"/>
    <row r="4011" s="745" customFormat="1"/>
    <row r="4012" s="745" customFormat="1"/>
    <row r="4013" s="745" customFormat="1"/>
    <row r="4014" s="745" customFormat="1"/>
    <row r="4015" s="745" customFormat="1"/>
    <row r="4016" s="745" customFormat="1"/>
    <row r="4017" s="745" customFormat="1"/>
    <row r="4018" s="745" customFormat="1"/>
    <row r="4019" s="745" customFormat="1"/>
    <row r="4020" s="745" customFormat="1"/>
    <row r="4021" s="745" customFormat="1"/>
    <row r="4022" s="745" customFormat="1"/>
    <row r="4023" s="745" customFormat="1"/>
    <row r="4024" s="745" customFormat="1"/>
    <row r="4025" s="745" customFormat="1"/>
    <row r="4026" s="745" customFormat="1"/>
    <row r="4027" s="745" customFormat="1"/>
    <row r="4028" s="745" customFormat="1"/>
    <row r="4029" s="745" customFormat="1"/>
    <row r="4030" s="745" customFormat="1"/>
    <row r="4031" s="745" customFormat="1"/>
    <row r="4032" s="745" customFormat="1"/>
    <row r="4033" s="745" customFormat="1"/>
    <row r="4034" s="745" customFormat="1"/>
    <row r="4035" s="745" customFormat="1"/>
    <row r="4036" s="745" customFormat="1"/>
    <row r="4037" s="745" customFormat="1"/>
    <row r="4038" s="745" customFormat="1"/>
    <row r="4039" s="745" customFormat="1"/>
    <row r="4040" s="745" customFormat="1"/>
    <row r="4041" s="745" customFormat="1"/>
    <row r="4042" s="745" customFormat="1"/>
    <row r="4043" s="745" customFormat="1"/>
    <row r="4044" s="745" customFormat="1"/>
    <row r="4045" s="745" customFormat="1"/>
    <row r="4046" s="745" customFormat="1"/>
    <row r="4047" s="745" customFormat="1"/>
    <row r="4048" s="745" customFormat="1"/>
    <row r="4049" s="745" customFormat="1"/>
    <row r="4050" s="745" customFormat="1"/>
    <row r="4051" s="745" customFormat="1"/>
    <row r="4052" s="745" customFormat="1"/>
    <row r="4053" s="745" customFormat="1"/>
    <row r="4054" s="745" customFormat="1"/>
    <row r="4055" s="745" customFormat="1"/>
    <row r="4056" s="745" customFormat="1"/>
    <row r="4057" s="745" customFormat="1"/>
    <row r="4058" s="745" customFormat="1"/>
    <row r="4059" s="745" customFormat="1"/>
    <row r="4060" s="745" customFormat="1"/>
    <row r="4061" s="745" customFormat="1"/>
    <row r="4062" s="745" customFormat="1"/>
    <row r="4063" s="745" customFormat="1"/>
    <row r="4064" s="745" customFormat="1"/>
    <row r="4065" s="745" customFormat="1"/>
    <row r="4066" s="745" customFormat="1"/>
    <row r="4067" s="745" customFormat="1"/>
    <row r="4068" s="745" customFormat="1"/>
    <row r="4069" s="745" customFormat="1"/>
    <row r="4070" s="745" customFormat="1"/>
    <row r="4071" s="745" customFormat="1"/>
    <row r="4072" s="745" customFormat="1"/>
    <row r="4073" s="745" customFormat="1"/>
    <row r="4074" s="745" customFormat="1"/>
    <row r="4075" s="745" customFormat="1"/>
    <row r="4076" s="745" customFormat="1"/>
    <row r="4077" s="745" customFormat="1"/>
    <row r="4078" s="745" customFormat="1"/>
    <row r="4079" s="745" customFormat="1"/>
    <row r="4080" s="745" customFormat="1"/>
    <row r="4081" s="745" customFormat="1"/>
    <row r="4082" s="745" customFormat="1"/>
    <row r="4083" s="745" customFormat="1"/>
    <row r="4084" s="745" customFormat="1"/>
    <row r="4085" s="745" customFormat="1"/>
    <row r="4086" s="745" customFormat="1"/>
    <row r="4087" s="745" customFormat="1"/>
    <row r="4088" s="745" customFormat="1"/>
    <row r="4089" s="745" customFormat="1"/>
    <row r="4090" s="745" customFormat="1"/>
    <row r="4091" s="745" customFormat="1"/>
    <row r="4092" s="745" customFormat="1"/>
    <row r="4093" s="745" customFormat="1"/>
    <row r="4094" s="745" customFormat="1"/>
    <row r="4095" s="745" customFormat="1"/>
    <row r="4096" s="745" customFormat="1"/>
    <row r="4097" s="745" customFormat="1"/>
    <row r="4098" s="745" customFormat="1"/>
    <row r="4099" s="745" customFormat="1"/>
    <row r="4100" s="745" customFormat="1"/>
    <row r="4101" s="745" customFormat="1"/>
    <row r="4102" s="745" customFormat="1"/>
    <row r="4103" s="745" customFormat="1"/>
    <row r="4104" s="745" customFormat="1"/>
    <row r="4105" s="745" customFormat="1"/>
    <row r="4106" s="745" customFormat="1"/>
    <row r="4107" s="745" customFormat="1"/>
    <row r="4108" s="745" customFormat="1"/>
    <row r="4109" s="745" customFormat="1"/>
    <row r="4110" s="745" customFormat="1"/>
    <row r="4111" s="745" customFormat="1"/>
    <row r="4112" s="745" customFormat="1"/>
    <row r="4113" s="745" customFormat="1"/>
    <row r="4114" s="745" customFormat="1"/>
    <row r="4115" s="745" customFormat="1"/>
    <row r="4116" s="745" customFormat="1"/>
    <row r="4117" s="745" customFormat="1"/>
    <row r="4118" s="745" customFormat="1"/>
    <row r="4119" s="745" customFormat="1"/>
    <row r="4120" s="745" customFormat="1"/>
    <row r="4121" s="745" customFormat="1"/>
    <row r="4122" s="745" customFormat="1"/>
    <row r="4123" s="745" customFormat="1"/>
    <row r="4124" s="745" customFormat="1"/>
    <row r="4125" s="745" customFormat="1"/>
    <row r="4126" s="745" customFormat="1"/>
    <row r="4127" s="745" customFormat="1"/>
    <row r="4128" s="745" customFormat="1"/>
    <row r="4129" s="745" customFormat="1"/>
    <row r="4130" s="745" customFormat="1"/>
    <row r="4131" s="745" customFormat="1"/>
    <row r="4132" s="745" customFormat="1"/>
    <row r="4133" s="745" customFormat="1"/>
    <row r="4134" s="745" customFormat="1"/>
    <row r="4135" s="745" customFormat="1"/>
    <row r="4136" s="745" customFormat="1"/>
    <row r="4137" s="745" customFormat="1"/>
    <row r="4138" s="745" customFormat="1"/>
    <row r="4139" s="745" customFormat="1"/>
    <row r="4140" s="745" customFormat="1"/>
    <row r="4141" s="745" customFormat="1"/>
    <row r="4142" s="745" customFormat="1"/>
    <row r="4143" s="745" customFormat="1"/>
    <row r="4144" s="745" customFormat="1"/>
    <row r="4145" s="745" customFormat="1"/>
    <row r="4146" s="745" customFormat="1"/>
    <row r="4147" s="745" customFormat="1"/>
    <row r="4148" s="745" customFormat="1"/>
    <row r="4149" s="745" customFormat="1"/>
    <row r="4150" s="745" customFormat="1"/>
    <row r="4151" s="745" customFormat="1"/>
    <row r="4152" s="745" customFormat="1"/>
    <row r="4153" s="745" customFormat="1"/>
    <row r="4154" s="745" customFormat="1"/>
    <row r="4155" s="745" customFormat="1"/>
    <row r="4156" s="745" customFormat="1"/>
    <row r="4157" s="745" customFormat="1"/>
    <row r="4158" s="745" customFormat="1"/>
    <row r="4159" s="745" customFormat="1"/>
    <row r="4160" s="745" customFormat="1"/>
    <row r="4161" s="745" customFormat="1"/>
    <row r="4162" s="745" customFormat="1"/>
    <row r="4163" s="745" customFormat="1"/>
    <row r="4164" s="745" customFormat="1"/>
    <row r="4165" s="745" customFormat="1"/>
    <row r="4166" s="745" customFormat="1"/>
    <row r="4167" s="745" customFormat="1"/>
    <row r="4168" s="745" customFormat="1"/>
    <row r="4169" s="745" customFormat="1"/>
    <row r="4170" s="745" customFormat="1"/>
    <row r="4171" s="745" customFormat="1"/>
    <row r="4172" s="745" customFormat="1"/>
    <row r="4173" s="745" customFormat="1"/>
    <row r="4174" s="745" customFormat="1"/>
    <row r="4175" s="745" customFormat="1"/>
    <row r="4176" s="745" customFormat="1"/>
    <row r="4177" s="745" customFormat="1"/>
    <row r="4178" s="745" customFormat="1"/>
    <row r="4179" s="745" customFormat="1"/>
    <row r="4180" s="745" customFormat="1"/>
    <row r="4181" s="745" customFormat="1"/>
    <row r="4182" s="745" customFormat="1"/>
    <row r="4183" s="745" customFormat="1"/>
    <row r="4184" s="745" customFormat="1"/>
    <row r="4185" s="745" customFormat="1"/>
    <row r="4186" s="745" customFormat="1"/>
    <row r="4187" s="745" customFormat="1"/>
    <row r="4188" s="745" customFormat="1"/>
    <row r="4189" s="745" customFormat="1"/>
    <row r="4190" s="745" customFormat="1"/>
    <row r="4191" s="745" customFormat="1"/>
    <row r="4192" s="745" customFormat="1"/>
    <row r="4193" s="745" customFormat="1"/>
    <row r="4194" s="745" customFormat="1"/>
    <row r="4195" s="745" customFormat="1"/>
    <row r="4196" s="745" customFormat="1"/>
    <row r="4197" s="745" customFormat="1"/>
    <row r="4198" s="745" customFormat="1"/>
    <row r="4199" s="745" customFormat="1"/>
    <row r="4200" s="745" customFormat="1"/>
    <row r="4201" s="745" customFormat="1"/>
    <row r="4202" s="745" customFormat="1"/>
    <row r="4203" s="745" customFormat="1"/>
    <row r="4204" s="745" customFormat="1"/>
    <row r="4205" s="745" customFormat="1"/>
    <row r="4206" s="745" customFormat="1"/>
    <row r="4207" s="745" customFormat="1"/>
    <row r="4208" s="745" customFormat="1"/>
    <row r="4209" s="745" customFormat="1"/>
    <row r="4210" s="745" customFormat="1"/>
    <row r="4211" s="745" customFormat="1"/>
    <row r="4212" s="745" customFormat="1"/>
    <row r="4213" s="745" customFormat="1"/>
    <row r="4214" s="745" customFormat="1"/>
    <row r="4215" s="745" customFormat="1"/>
    <row r="4216" s="745" customFormat="1"/>
    <row r="4217" s="745" customFormat="1"/>
    <row r="4218" s="745" customFormat="1"/>
    <row r="4219" s="745" customFormat="1"/>
    <row r="4220" s="745" customFormat="1"/>
    <row r="4221" s="745" customFormat="1"/>
    <row r="4222" s="745" customFormat="1"/>
    <row r="4223" s="745" customFormat="1"/>
    <row r="4224" s="745" customFormat="1"/>
    <row r="4225" s="745" customFormat="1"/>
    <row r="4226" s="745" customFormat="1"/>
    <row r="4227" s="745" customFormat="1"/>
    <row r="4228" s="745" customFormat="1"/>
    <row r="4229" s="745" customFormat="1"/>
    <row r="4230" s="745" customFormat="1"/>
    <row r="4231" s="745" customFormat="1"/>
    <row r="4232" s="745" customFormat="1"/>
    <row r="4233" s="745" customFormat="1"/>
    <row r="4234" s="745" customFormat="1"/>
    <row r="4235" s="745" customFormat="1"/>
    <row r="4236" s="745" customFormat="1"/>
    <row r="4237" s="745" customFormat="1"/>
    <row r="4238" s="745" customFormat="1"/>
    <row r="4239" s="745" customFormat="1"/>
    <row r="4240" s="745" customFormat="1"/>
    <row r="4241" s="745" customFormat="1"/>
    <row r="4242" s="745" customFormat="1"/>
    <row r="4243" s="745" customFormat="1"/>
    <row r="4244" s="745" customFormat="1"/>
    <row r="4245" s="745" customFormat="1"/>
    <row r="4246" s="745" customFormat="1"/>
    <row r="4247" s="745" customFormat="1"/>
    <row r="4248" s="745" customFormat="1"/>
    <row r="4249" s="745" customFormat="1"/>
    <row r="4250" s="745" customFormat="1"/>
    <row r="4251" s="745" customFormat="1"/>
    <row r="4252" s="745" customFormat="1"/>
    <row r="4253" s="745" customFormat="1"/>
    <row r="4254" s="745" customFormat="1"/>
    <row r="4255" s="745" customFormat="1"/>
    <row r="4256" s="745" customFormat="1"/>
    <row r="4257" s="745" customFormat="1"/>
    <row r="4258" s="745" customFormat="1"/>
    <row r="4259" s="745" customFormat="1"/>
    <row r="4260" s="745" customFormat="1"/>
    <row r="4261" s="745" customFormat="1"/>
    <row r="4262" s="745" customFormat="1"/>
    <row r="4263" s="745" customFormat="1"/>
    <row r="4264" s="745" customFormat="1"/>
    <row r="4265" s="745" customFormat="1"/>
    <row r="4266" s="745" customFormat="1"/>
    <row r="4267" s="745" customFormat="1"/>
    <row r="4268" s="745" customFormat="1"/>
    <row r="4269" s="745" customFormat="1"/>
    <row r="4270" s="745" customFormat="1"/>
    <row r="4271" s="745" customFormat="1"/>
    <row r="4272" s="745" customFormat="1"/>
    <row r="4273" s="745" customFormat="1"/>
    <row r="4274" s="745" customFormat="1"/>
    <row r="4275" s="745" customFormat="1"/>
    <row r="4276" s="745" customFormat="1"/>
    <row r="4277" s="745" customFormat="1"/>
    <row r="4278" s="745" customFormat="1"/>
    <row r="4279" s="745" customFormat="1"/>
    <row r="4280" s="745" customFormat="1"/>
    <row r="4281" s="745" customFormat="1"/>
    <row r="4282" s="745" customFormat="1"/>
    <row r="4283" s="745" customFormat="1"/>
    <row r="4284" s="745" customFormat="1"/>
    <row r="4285" s="745" customFormat="1"/>
    <row r="4286" s="745" customFormat="1"/>
    <row r="4287" s="745" customFormat="1"/>
    <row r="4288" s="745" customFormat="1"/>
    <row r="4289" s="745" customFormat="1"/>
    <row r="4290" s="745" customFormat="1"/>
    <row r="4291" s="745" customFormat="1"/>
    <row r="4292" s="745" customFormat="1"/>
    <row r="4293" s="745" customFormat="1"/>
    <row r="4294" s="745" customFormat="1"/>
    <row r="4295" s="745" customFormat="1"/>
    <row r="4296" s="745" customFormat="1"/>
    <row r="4297" s="745" customFormat="1"/>
    <row r="4298" s="745" customFormat="1"/>
    <row r="4299" s="745" customFormat="1"/>
    <row r="4300" s="745" customFormat="1"/>
    <row r="4301" s="745" customFormat="1"/>
    <row r="4302" s="745" customFormat="1"/>
    <row r="4303" s="745" customFormat="1"/>
    <row r="4304" s="745" customFormat="1"/>
    <row r="4305" s="745" customFormat="1"/>
    <row r="4306" s="745" customFormat="1"/>
    <row r="4307" s="745" customFormat="1"/>
    <row r="4308" s="745" customFormat="1"/>
    <row r="4309" s="745" customFormat="1"/>
    <row r="4310" s="745" customFormat="1"/>
    <row r="4311" s="745" customFormat="1"/>
    <row r="4312" s="745" customFormat="1"/>
    <row r="4313" s="745" customFormat="1"/>
    <row r="4314" s="745" customFormat="1"/>
    <row r="4315" s="745" customFormat="1"/>
    <row r="4316" s="745" customFormat="1"/>
    <row r="4317" s="745" customFormat="1"/>
    <row r="4318" s="745" customFormat="1"/>
    <row r="4319" s="745" customFormat="1"/>
    <row r="4320" s="745" customFormat="1"/>
    <row r="4321" s="745" customFormat="1"/>
    <row r="4322" s="745" customFormat="1"/>
    <row r="4323" s="745" customFormat="1"/>
    <row r="4324" s="745" customFormat="1"/>
    <row r="4325" s="745" customFormat="1"/>
    <row r="4326" s="745" customFormat="1"/>
    <row r="4327" s="745" customFormat="1"/>
    <row r="4328" s="745" customFormat="1"/>
    <row r="4329" s="745" customFormat="1"/>
    <row r="4330" s="745" customFormat="1"/>
    <row r="4331" s="745" customFormat="1"/>
    <row r="4332" s="745" customFormat="1"/>
    <row r="4333" s="745" customFormat="1"/>
    <row r="4334" s="745" customFormat="1"/>
    <row r="4335" s="745" customFormat="1"/>
    <row r="4336" s="745" customFormat="1"/>
    <row r="4337" s="745" customFormat="1"/>
    <row r="4338" s="745" customFormat="1"/>
    <row r="4339" s="745" customFormat="1"/>
    <row r="4340" s="745" customFormat="1"/>
    <row r="4341" s="745" customFormat="1"/>
    <row r="4342" s="745" customFormat="1"/>
    <row r="4343" s="745" customFormat="1"/>
    <row r="4344" s="745" customFormat="1"/>
    <row r="4345" s="745" customFormat="1"/>
    <row r="4346" s="745" customFormat="1"/>
    <row r="4347" s="745" customFormat="1"/>
    <row r="4348" s="745" customFormat="1"/>
    <row r="4349" s="745" customFormat="1"/>
    <row r="4350" s="745" customFormat="1"/>
    <row r="4351" s="745" customFormat="1"/>
    <row r="4352" s="745" customFormat="1"/>
    <row r="4353" s="745" customFormat="1"/>
    <row r="4354" s="745" customFormat="1"/>
    <row r="4355" s="745" customFormat="1"/>
    <row r="4356" s="745" customFormat="1"/>
    <row r="4357" s="745" customFormat="1"/>
    <row r="4358" s="745" customFormat="1"/>
    <row r="4359" s="745" customFormat="1"/>
    <row r="4360" s="745" customFormat="1"/>
    <row r="4361" s="745" customFormat="1"/>
    <row r="4362" s="745" customFormat="1"/>
    <row r="4363" s="745" customFormat="1"/>
    <row r="4364" s="745" customFormat="1"/>
    <row r="4365" s="745" customFormat="1"/>
    <row r="4366" s="745" customFormat="1"/>
    <row r="4367" s="745" customFormat="1"/>
    <row r="4368" s="745" customFormat="1"/>
    <row r="4369" s="745" customFormat="1"/>
    <row r="4370" s="745" customFormat="1"/>
    <row r="4371" s="745" customFormat="1"/>
    <row r="4372" s="745" customFormat="1"/>
    <row r="4373" s="745" customFormat="1"/>
    <row r="4374" s="745" customFormat="1"/>
    <row r="4375" s="745" customFormat="1"/>
    <row r="4376" s="745" customFormat="1"/>
    <row r="4377" s="745" customFormat="1"/>
    <row r="4378" s="745" customFormat="1"/>
    <row r="4379" s="745" customFormat="1"/>
    <row r="4380" s="745" customFormat="1"/>
    <row r="4381" s="745" customFormat="1"/>
    <row r="4382" s="745" customFormat="1"/>
    <row r="4383" s="745" customFormat="1"/>
    <row r="4384" s="745" customFormat="1"/>
    <row r="4385" s="745" customFormat="1"/>
    <row r="4386" s="745" customFormat="1"/>
    <row r="4387" s="745" customFormat="1"/>
    <row r="4388" s="745" customFormat="1"/>
    <row r="4389" s="745" customFormat="1"/>
    <row r="4390" s="745" customFormat="1"/>
    <row r="4391" s="745" customFormat="1"/>
    <row r="4392" s="745" customFormat="1"/>
    <row r="4393" s="745" customFormat="1"/>
    <row r="4394" s="745" customFormat="1"/>
    <row r="4395" s="745" customFormat="1"/>
    <row r="4396" s="745" customFormat="1"/>
    <row r="4397" s="745" customFormat="1"/>
    <row r="4398" s="745" customFormat="1"/>
    <row r="4399" s="745" customFormat="1"/>
    <row r="4400" s="745" customFormat="1"/>
    <row r="4401" s="745" customFormat="1"/>
    <row r="4402" s="745" customFormat="1"/>
    <row r="4403" s="745" customFormat="1"/>
    <row r="4404" s="745" customFormat="1"/>
    <row r="4405" s="745" customFormat="1"/>
    <row r="4406" s="745" customFormat="1"/>
    <row r="4407" s="745" customFormat="1"/>
    <row r="4408" s="745" customFormat="1"/>
    <row r="4409" s="745" customFormat="1"/>
    <row r="4410" s="745" customFormat="1"/>
    <row r="4411" s="745" customFormat="1"/>
    <row r="4412" s="745" customFormat="1"/>
    <row r="4413" s="745" customFormat="1"/>
    <row r="4414" s="745" customFormat="1"/>
    <row r="4415" s="745" customFormat="1"/>
    <row r="4416" s="745" customFormat="1"/>
    <row r="4417" s="745" customFormat="1"/>
    <row r="4418" s="745" customFormat="1"/>
    <row r="4419" s="745" customFormat="1"/>
    <row r="4420" s="745" customFormat="1"/>
    <row r="4421" s="745" customFormat="1"/>
    <row r="4422" s="745" customFormat="1"/>
    <row r="4423" s="745" customFormat="1"/>
    <row r="4424" s="745" customFormat="1"/>
    <row r="4425" s="745" customFormat="1"/>
    <row r="4426" s="745" customFormat="1"/>
    <row r="4427" s="745" customFormat="1"/>
    <row r="4428" s="745" customFormat="1"/>
    <row r="4429" s="745" customFormat="1"/>
    <row r="4430" s="745" customFormat="1"/>
    <row r="4431" s="745" customFormat="1"/>
    <row r="4432" s="745" customFormat="1"/>
    <row r="4433" s="745" customFormat="1"/>
    <row r="4434" s="745" customFormat="1"/>
    <row r="4435" s="745" customFormat="1"/>
    <row r="4436" s="745" customFormat="1"/>
    <row r="4437" s="745" customFormat="1"/>
    <row r="4438" s="745" customFormat="1"/>
    <row r="4439" s="745" customFormat="1"/>
    <row r="4440" s="745" customFormat="1"/>
    <row r="4441" s="745" customFormat="1"/>
    <row r="4442" s="745" customFormat="1"/>
    <row r="4443" s="745" customFormat="1"/>
    <row r="4444" s="745" customFormat="1"/>
    <row r="4445" s="745" customFormat="1"/>
    <row r="4446" s="745" customFormat="1"/>
    <row r="4447" s="745" customFormat="1"/>
    <row r="4448" s="745" customFormat="1"/>
    <row r="4449" s="745" customFormat="1"/>
    <row r="4450" s="745" customFormat="1"/>
    <row r="4451" s="745" customFormat="1"/>
    <row r="4452" s="745" customFormat="1"/>
    <row r="4453" s="745" customFormat="1"/>
    <row r="4454" s="745" customFormat="1"/>
    <row r="4455" s="745" customFormat="1"/>
    <row r="4456" s="745" customFormat="1"/>
    <row r="4457" s="745" customFormat="1"/>
    <row r="4458" s="745" customFormat="1"/>
    <row r="4459" s="745" customFormat="1"/>
    <row r="4460" s="745" customFormat="1"/>
    <row r="4461" s="745" customFormat="1"/>
    <row r="4462" s="745" customFormat="1"/>
    <row r="4463" s="745" customFormat="1"/>
    <row r="4464" s="745" customFormat="1"/>
    <row r="4465" s="745" customFormat="1"/>
    <row r="4466" s="745" customFormat="1"/>
    <row r="4467" s="745" customFormat="1"/>
    <row r="4468" s="745" customFormat="1"/>
    <row r="4469" s="745" customFormat="1"/>
    <row r="4470" s="745" customFormat="1"/>
    <row r="4471" s="745" customFormat="1"/>
    <row r="4472" s="745" customFormat="1"/>
    <row r="4473" s="745" customFormat="1"/>
    <row r="4474" s="745" customFormat="1"/>
    <row r="4475" s="745" customFormat="1"/>
    <row r="4476" s="745" customFormat="1"/>
    <row r="4477" s="745" customFormat="1"/>
    <row r="4478" s="745" customFormat="1"/>
    <row r="4479" s="745" customFormat="1"/>
    <row r="4480" s="745" customFormat="1"/>
    <row r="4481" s="745" customFormat="1"/>
    <row r="4482" s="745" customFormat="1"/>
    <row r="4483" s="745" customFormat="1"/>
    <row r="4484" s="745" customFormat="1"/>
    <row r="4485" s="745" customFormat="1"/>
    <row r="4486" s="745" customFormat="1"/>
    <row r="4487" s="745" customFormat="1"/>
    <row r="4488" s="745" customFormat="1"/>
    <row r="4489" s="745" customFormat="1"/>
    <row r="4490" s="745" customFormat="1"/>
    <row r="4491" s="745" customFormat="1"/>
    <row r="4492" s="745" customFormat="1"/>
    <row r="4493" s="745" customFormat="1"/>
    <row r="4494" s="745" customFormat="1"/>
    <row r="4495" s="745" customFormat="1"/>
    <row r="4496" s="745" customFormat="1"/>
    <row r="4497" s="745" customFormat="1"/>
    <row r="4498" s="745" customFormat="1"/>
    <row r="4499" s="745" customFormat="1"/>
    <row r="4500" s="745" customFormat="1"/>
    <row r="4501" s="745" customFormat="1"/>
    <row r="4502" s="745" customFormat="1"/>
    <row r="4503" s="745" customFormat="1"/>
    <row r="4504" s="745" customFormat="1"/>
    <row r="4505" s="745" customFormat="1"/>
    <row r="4506" s="745" customFormat="1"/>
    <row r="4507" s="745" customFormat="1"/>
    <row r="4508" s="745" customFormat="1"/>
    <row r="4509" s="745" customFormat="1"/>
    <row r="4510" s="745" customFormat="1"/>
    <row r="4511" s="745" customFormat="1"/>
    <row r="4512" s="745" customFormat="1"/>
    <row r="4513" s="745" customFormat="1"/>
    <row r="4514" s="745" customFormat="1"/>
    <row r="4515" s="745" customFormat="1"/>
    <row r="4516" s="745" customFormat="1"/>
    <row r="4517" s="745" customFormat="1"/>
    <row r="4518" s="745" customFormat="1"/>
    <row r="4519" s="745" customFormat="1"/>
    <row r="4520" s="745" customFormat="1"/>
    <row r="4521" s="745" customFormat="1"/>
    <row r="4522" s="745" customFormat="1"/>
    <row r="4523" s="745" customFormat="1"/>
    <row r="4524" s="745" customFormat="1"/>
    <row r="4525" s="745" customFormat="1"/>
    <row r="4526" s="745" customFormat="1"/>
    <row r="4527" s="745" customFormat="1"/>
    <row r="4528" s="745" customFormat="1"/>
    <row r="4529" s="745" customFormat="1"/>
    <row r="4530" s="745" customFormat="1"/>
    <row r="4531" s="745" customFormat="1"/>
    <row r="4532" s="745" customFormat="1"/>
    <row r="4533" s="745" customFormat="1"/>
    <row r="4534" s="745" customFormat="1"/>
    <row r="4535" s="745" customFormat="1"/>
    <row r="4536" s="745" customFormat="1"/>
    <row r="4537" s="745" customFormat="1"/>
    <row r="4538" s="745" customFormat="1"/>
    <row r="4539" s="745" customFormat="1"/>
    <row r="4540" s="745" customFormat="1"/>
    <row r="4541" s="745" customFormat="1"/>
    <row r="4542" s="745" customFormat="1"/>
    <row r="4543" s="745" customFormat="1"/>
    <row r="4544" s="745" customFormat="1"/>
    <row r="4545" s="745" customFormat="1"/>
    <row r="4546" s="745" customFormat="1"/>
    <row r="4547" s="745" customFormat="1"/>
    <row r="4548" s="745" customFormat="1"/>
    <row r="4549" s="745" customFormat="1"/>
    <row r="4550" s="745" customFormat="1"/>
    <row r="4551" s="745" customFormat="1"/>
    <row r="4552" s="745" customFormat="1"/>
    <row r="4553" s="745" customFormat="1"/>
    <row r="4554" s="745" customFormat="1"/>
    <row r="4555" s="745" customFormat="1"/>
    <row r="4556" s="745" customFormat="1"/>
    <row r="4557" s="745" customFormat="1"/>
    <row r="4558" s="745" customFormat="1"/>
    <row r="4559" s="745" customFormat="1"/>
    <row r="4560" s="745" customFormat="1"/>
    <row r="4561" s="745" customFormat="1"/>
    <row r="4562" s="745" customFormat="1"/>
    <row r="4563" s="745" customFormat="1"/>
    <row r="4564" s="745" customFormat="1"/>
    <row r="4565" s="745" customFormat="1"/>
    <row r="4566" s="745" customFormat="1"/>
    <row r="4567" s="745" customFormat="1"/>
    <row r="4568" s="745" customFormat="1"/>
    <row r="4569" s="745" customFormat="1"/>
    <row r="4570" s="745" customFormat="1"/>
    <row r="4571" s="745" customFormat="1"/>
    <row r="4572" s="745" customFormat="1"/>
    <row r="4573" s="745" customFormat="1"/>
    <row r="4574" s="745" customFormat="1"/>
    <row r="4575" s="745" customFormat="1"/>
    <row r="4576" s="745" customFormat="1"/>
    <row r="4577" s="745" customFormat="1"/>
    <row r="4578" s="745" customFormat="1"/>
    <row r="4579" s="745" customFormat="1"/>
    <row r="4580" s="745" customFormat="1"/>
    <row r="4581" s="745" customFormat="1"/>
    <row r="4582" s="745" customFormat="1"/>
    <row r="4583" s="745" customFormat="1"/>
    <row r="4584" s="745" customFormat="1"/>
    <row r="4585" s="745" customFormat="1"/>
    <row r="4586" s="745" customFormat="1"/>
    <row r="4587" s="745" customFormat="1"/>
    <row r="4588" s="745" customFormat="1"/>
    <row r="4589" s="745" customFormat="1"/>
    <row r="4590" s="745" customFormat="1"/>
    <row r="4591" s="745" customFormat="1"/>
    <row r="4592" s="745" customFormat="1"/>
    <row r="4593" s="745" customFormat="1"/>
    <row r="4594" s="745" customFormat="1"/>
    <row r="4595" s="745" customFormat="1"/>
    <row r="4596" s="745" customFormat="1"/>
    <row r="4597" s="745" customFormat="1"/>
    <row r="4598" s="745" customFormat="1"/>
    <row r="4599" s="745" customFormat="1"/>
    <row r="4600" s="745" customFormat="1"/>
    <row r="4601" s="745" customFormat="1"/>
    <row r="4602" s="745" customFormat="1"/>
    <row r="4603" s="745" customFormat="1"/>
    <row r="4604" s="745" customFormat="1"/>
    <row r="4605" s="745" customFormat="1"/>
    <row r="4606" s="745" customFormat="1"/>
    <row r="4607" s="745" customFormat="1"/>
    <row r="4608" s="745" customFormat="1"/>
    <row r="4609" s="745" customFormat="1"/>
    <row r="4610" s="745" customFormat="1"/>
    <row r="4611" s="745" customFormat="1"/>
    <row r="4612" s="745" customFormat="1"/>
    <row r="4613" s="745" customFormat="1"/>
    <row r="4614" s="745" customFormat="1"/>
    <row r="4615" s="745" customFormat="1"/>
    <row r="4616" s="745" customFormat="1"/>
    <row r="4617" s="745" customFormat="1"/>
    <row r="4618" s="745" customFormat="1"/>
    <row r="4619" s="745" customFormat="1"/>
    <row r="4620" s="745" customFormat="1"/>
    <row r="4621" s="745" customFormat="1"/>
    <row r="4622" s="745" customFormat="1"/>
    <row r="4623" s="745" customFormat="1"/>
    <row r="4624" s="745" customFormat="1"/>
    <row r="4625" s="745" customFormat="1"/>
    <row r="4626" s="745" customFormat="1"/>
    <row r="4627" s="745" customFormat="1"/>
    <row r="4628" s="745" customFormat="1"/>
    <row r="4629" s="745" customFormat="1"/>
    <row r="4630" s="745" customFormat="1"/>
    <row r="4631" s="745" customFormat="1"/>
    <row r="4632" s="745" customFormat="1"/>
    <row r="4633" s="745" customFormat="1"/>
    <row r="4634" s="745" customFormat="1"/>
    <row r="4635" s="745" customFormat="1"/>
    <row r="4636" s="745" customFormat="1"/>
    <row r="4637" s="745" customFormat="1"/>
    <row r="4638" s="745" customFormat="1"/>
    <row r="4639" s="745" customFormat="1"/>
    <row r="4640" s="745" customFormat="1"/>
    <row r="4641" s="745" customFormat="1"/>
    <row r="4642" s="745" customFormat="1"/>
    <row r="4643" s="745" customFormat="1"/>
    <row r="4644" s="745" customFormat="1"/>
    <row r="4645" s="745" customFormat="1"/>
    <row r="4646" s="745" customFormat="1"/>
    <row r="4647" s="745" customFormat="1"/>
    <row r="4648" s="745" customFormat="1"/>
    <row r="4649" s="745" customFormat="1"/>
    <row r="4650" s="745" customFormat="1"/>
    <row r="4651" s="745" customFormat="1"/>
    <row r="4652" s="745" customFormat="1"/>
    <row r="4653" s="745" customFormat="1"/>
    <row r="4654" s="745" customFormat="1"/>
    <row r="4655" s="745" customFormat="1"/>
    <row r="4656" s="745" customFormat="1"/>
    <row r="4657" s="745" customFormat="1"/>
    <row r="4658" s="745" customFormat="1"/>
    <row r="4659" s="745" customFormat="1"/>
    <row r="4660" s="745" customFormat="1"/>
    <row r="4661" s="745" customFormat="1"/>
    <row r="4662" s="745" customFormat="1"/>
    <row r="4663" s="745" customFormat="1"/>
    <row r="4664" s="745" customFormat="1"/>
    <row r="4665" s="745" customFormat="1"/>
    <row r="4666" s="745" customFormat="1"/>
    <row r="4667" s="745" customFormat="1"/>
    <row r="4668" s="745" customFormat="1"/>
    <row r="4669" s="745" customFormat="1"/>
    <row r="4670" s="745" customFormat="1"/>
    <row r="4671" s="745" customFormat="1"/>
    <row r="4672" s="745" customFormat="1"/>
    <row r="4673" s="745" customFormat="1"/>
    <row r="4674" s="745" customFormat="1"/>
    <row r="4675" s="745" customFormat="1"/>
    <row r="4676" s="745" customFormat="1"/>
    <row r="4677" s="745" customFormat="1"/>
    <row r="4678" s="745" customFormat="1"/>
    <row r="4679" s="745" customFormat="1"/>
    <row r="4680" s="745" customFormat="1"/>
    <row r="4681" s="745" customFormat="1"/>
    <row r="4682" s="745" customFormat="1"/>
    <row r="4683" s="745" customFormat="1"/>
    <row r="4684" s="745" customFormat="1"/>
    <row r="4685" s="745" customFormat="1"/>
    <row r="4686" s="745" customFormat="1"/>
    <row r="4687" s="745" customFormat="1"/>
    <row r="4688" s="745" customFormat="1"/>
    <row r="4689" s="745" customFormat="1"/>
    <row r="4690" s="745" customFormat="1"/>
    <row r="4691" s="745" customFormat="1"/>
    <row r="4692" s="745" customFormat="1"/>
    <row r="4693" s="745" customFormat="1"/>
    <row r="4694" s="745" customFormat="1"/>
    <row r="4695" s="745" customFormat="1"/>
    <row r="4696" s="745" customFormat="1"/>
    <row r="4697" s="745" customFormat="1"/>
    <row r="4698" s="745" customFormat="1"/>
    <row r="4699" s="745" customFormat="1"/>
    <row r="4700" s="745" customFormat="1"/>
    <row r="4701" s="745" customFormat="1"/>
    <row r="4702" s="745" customFormat="1"/>
    <row r="4703" s="745" customFormat="1"/>
    <row r="4704" s="745" customFormat="1"/>
    <row r="4705" s="745" customFormat="1"/>
    <row r="4706" s="745" customFormat="1"/>
    <row r="4707" s="745" customFormat="1"/>
    <row r="4708" s="745" customFormat="1"/>
    <row r="4709" s="745" customFormat="1"/>
    <row r="4710" s="745" customFormat="1"/>
    <row r="4711" s="745" customFormat="1"/>
    <row r="4712" s="745" customFormat="1"/>
    <row r="4713" s="745" customFormat="1"/>
    <row r="4714" s="745" customFormat="1"/>
    <row r="4715" s="745" customFormat="1"/>
    <row r="4716" s="745" customFormat="1"/>
    <row r="4717" s="745" customFormat="1"/>
    <row r="4718" s="745" customFormat="1"/>
    <row r="4719" s="745" customFormat="1"/>
    <row r="4720" s="745" customFormat="1"/>
    <row r="4721" s="745" customFormat="1"/>
    <row r="4722" s="745" customFormat="1"/>
    <row r="4723" s="745" customFormat="1"/>
    <row r="4724" s="745" customFormat="1"/>
    <row r="4725" s="745" customFormat="1"/>
    <row r="4726" s="745" customFormat="1"/>
    <row r="4727" s="745" customFormat="1"/>
    <row r="4728" s="745" customFormat="1"/>
    <row r="4729" s="745" customFormat="1"/>
    <row r="4730" s="745" customFormat="1"/>
    <row r="4731" s="745" customFormat="1"/>
    <row r="4732" s="745" customFormat="1"/>
    <row r="4733" s="745" customFormat="1"/>
    <row r="4734" s="745" customFormat="1"/>
    <row r="4735" s="745" customFormat="1"/>
    <row r="4736" s="745" customFormat="1"/>
    <row r="4737" s="745" customFormat="1"/>
    <row r="4738" s="745" customFormat="1"/>
    <row r="4739" s="745" customFormat="1"/>
    <row r="4740" s="745" customFormat="1"/>
    <row r="4741" s="745" customFormat="1"/>
    <row r="4742" s="745" customFormat="1"/>
    <row r="4743" s="745" customFormat="1"/>
    <row r="4744" s="745" customFormat="1"/>
    <row r="4745" s="745" customFormat="1"/>
    <row r="4746" s="745" customFormat="1"/>
    <row r="4747" s="745" customFormat="1"/>
    <row r="4748" s="745" customFormat="1"/>
    <row r="4749" s="745" customFormat="1"/>
    <row r="4750" s="745" customFormat="1"/>
    <row r="4751" s="745" customFormat="1"/>
    <row r="4752" s="745" customFormat="1"/>
    <row r="4753" s="745" customFormat="1"/>
    <row r="4754" s="745" customFormat="1"/>
    <row r="4755" s="745" customFormat="1"/>
    <row r="4756" s="745" customFormat="1"/>
    <row r="4757" s="745" customFormat="1"/>
    <row r="4758" s="745" customFormat="1"/>
    <row r="4759" s="745" customFormat="1"/>
    <row r="4760" s="745" customFormat="1"/>
    <row r="4761" s="745" customFormat="1"/>
    <row r="4762" s="745" customFormat="1"/>
    <row r="4763" s="745" customFormat="1"/>
    <row r="4764" s="745" customFormat="1"/>
    <row r="4765" s="745" customFormat="1"/>
    <row r="4766" s="745" customFormat="1"/>
    <row r="4767" s="745" customFormat="1"/>
    <row r="4768" s="745" customFormat="1"/>
    <row r="4769" s="745" customFormat="1"/>
    <row r="4770" s="745" customFormat="1"/>
    <row r="4771" s="745" customFormat="1"/>
    <row r="4772" s="745" customFormat="1"/>
    <row r="4773" s="745" customFormat="1"/>
    <row r="4774" s="745" customFormat="1"/>
    <row r="4775" s="745" customFormat="1"/>
    <row r="4776" s="745" customFormat="1"/>
    <row r="4777" s="745" customFormat="1"/>
    <row r="4778" s="745" customFormat="1"/>
    <row r="4779" s="745" customFormat="1"/>
    <row r="4780" s="745" customFormat="1"/>
    <row r="4781" s="745" customFormat="1"/>
    <row r="4782" s="745" customFormat="1"/>
    <row r="4783" s="745" customFormat="1"/>
    <row r="4784" s="745" customFormat="1"/>
    <row r="4785" s="745" customFormat="1"/>
    <row r="4786" s="745" customFormat="1"/>
    <row r="4787" s="745" customFormat="1"/>
    <row r="4788" s="745" customFormat="1"/>
    <row r="4789" s="745" customFormat="1"/>
    <row r="4790" s="745" customFormat="1"/>
    <row r="4791" s="745" customFormat="1"/>
    <row r="4792" s="745" customFormat="1"/>
    <row r="4793" s="745" customFormat="1"/>
    <row r="4794" s="745" customFormat="1"/>
    <row r="4795" s="745" customFormat="1"/>
    <row r="4796" s="745" customFormat="1"/>
    <row r="4797" s="745" customFormat="1"/>
    <row r="4798" s="745" customFormat="1"/>
    <row r="4799" s="745" customFormat="1"/>
    <row r="4800" s="745" customFormat="1"/>
    <row r="4801" s="745" customFormat="1"/>
    <row r="4802" s="745" customFormat="1"/>
    <row r="4803" s="745" customFormat="1"/>
    <row r="4804" s="745" customFormat="1"/>
    <row r="4805" s="745" customFormat="1"/>
    <row r="4806" s="745" customFormat="1"/>
    <row r="4807" s="745" customFormat="1"/>
    <row r="4808" s="745" customFormat="1"/>
    <row r="4809" s="745" customFormat="1"/>
    <row r="4810" s="745" customFormat="1"/>
    <row r="4811" s="745" customFormat="1"/>
    <row r="4812" s="745" customFormat="1"/>
    <row r="4813" s="745" customFormat="1"/>
    <row r="4814" s="745" customFormat="1"/>
    <row r="4815" s="745" customFormat="1"/>
    <row r="4816" s="745" customFormat="1"/>
    <row r="4817" s="745" customFormat="1"/>
    <row r="4818" s="745" customFormat="1"/>
    <row r="4819" s="745" customFormat="1"/>
    <row r="4820" s="745" customFormat="1"/>
    <row r="4821" s="745" customFormat="1"/>
    <row r="4822" s="745" customFormat="1"/>
    <row r="4823" s="745" customFormat="1"/>
    <row r="4824" s="745" customFormat="1"/>
    <row r="4825" s="745" customFormat="1"/>
    <row r="4826" s="745" customFormat="1"/>
    <row r="4827" s="745" customFormat="1"/>
    <row r="4828" s="745" customFormat="1"/>
    <row r="4829" s="745" customFormat="1"/>
    <row r="4830" s="745" customFormat="1"/>
    <row r="4831" s="745" customFormat="1"/>
    <row r="4832" s="745" customFormat="1"/>
    <row r="4833" s="745" customFormat="1"/>
    <row r="4834" s="745" customFormat="1"/>
    <row r="4835" s="745" customFormat="1"/>
    <row r="4836" s="745" customFormat="1"/>
    <row r="4837" s="745" customFormat="1"/>
    <row r="4838" s="745" customFormat="1"/>
    <row r="4839" s="745" customFormat="1"/>
    <row r="4840" s="745" customFormat="1"/>
    <row r="4841" s="745" customFormat="1"/>
    <row r="4842" s="745" customFormat="1"/>
    <row r="4843" s="745" customFormat="1"/>
    <row r="4844" s="745" customFormat="1"/>
    <row r="4845" s="745" customFormat="1"/>
    <row r="4846" s="745" customFormat="1"/>
    <row r="4847" s="745" customFormat="1"/>
    <row r="4848" s="745" customFormat="1"/>
    <row r="4849" s="745" customFormat="1"/>
    <row r="4850" s="745" customFormat="1"/>
    <row r="4851" s="745" customFormat="1"/>
    <row r="4852" s="745" customFormat="1"/>
    <row r="4853" s="745" customFormat="1"/>
    <row r="4854" s="745" customFormat="1"/>
    <row r="4855" s="745" customFormat="1"/>
    <row r="4856" s="745" customFormat="1"/>
    <row r="4857" s="745" customFormat="1"/>
    <row r="4858" s="745" customFormat="1"/>
    <row r="4859" s="745" customFormat="1"/>
    <row r="4860" s="745" customFormat="1"/>
    <row r="4861" s="745" customFormat="1"/>
    <row r="4862" s="745" customFormat="1"/>
    <row r="4863" s="745" customFormat="1"/>
    <row r="4864" s="745" customFormat="1"/>
    <row r="4865" s="745" customFormat="1"/>
    <row r="4866" s="745" customFormat="1"/>
    <row r="4867" s="745" customFormat="1"/>
    <row r="4868" s="745" customFormat="1"/>
    <row r="4869" s="745" customFormat="1"/>
    <row r="4870" s="745" customFormat="1"/>
    <row r="4871" s="745" customFormat="1"/>
    <row r="4872" s="745" customFormat="1"/>
    <row r="4873" s="745" customFormat="1"/>
    <row r="4874" s="745" customFormat="1"/>
    <row r="4875" s="745" customFormat="1"/>
    <row r="4876" s="745" customFormat="1"/>
    <row r="4877" s="745" customFormat="1"/>
    <row r="4878" s="745" customFormat="1"/>
    <row r="4879" s="745" customFormat="1"/>
    <row r="4880" s="745" customFormat="1"/>
    <row r="4881" s="745" customFormat="1"/>
    <row r="4882" s="745" customFormat="1"/>
    <row r="4883" s="745" customFormat="1"/>
    <row r="4884" s="745" customFormat="1"/>
    <row r="4885" s="745" customFormat="1"/>
    <row r="4886" s="745" customFormat="1"/>
    <row r="4887" s="745" customFormat="1"/>
    <row r="4888" s="745" customFormat="1"/>
    <row r="4889" s="745" customFormat="1"/>
    <row r="4890" s="745" customFormat="1"/>
    <row r="4891" s="745" customFormat="1"/>
    <row r="4892" s="745" customFormat="1"/>
    <row r="4893" s="745" customFormat="1"/>
    <row r="4894" s="745" customFormat="1"/>
    <row r="4895" s="745" customFormat="1"/>
    <row r="4896" s="745" customFormat="1"/>
    <row r="4897" s="745" customFormat="1"/>
    <row r="4898" s="745" customFormat="1"/>
    <row r="4899" s="745" customFormat="1"/>
    <row r="4900" s="745" customFormat="1"/>
    <row r="4901" s="745" customFormat="1"/>
    <row r="4902" s="745" customFormat="1"/>
    <row r="4903" s="745" customFormat="1"/>
    <row r="4904" s="745" customFormat="1"/>
    <row r="4905" s="745" customFormat="1"/>
    <row r="4906" s="745" customFormat="1"/>
    <row r="4907" s="745" customFormat="1"/>
    <row r="4908" s="745" customFormat="1"/>
    <row r="4909" s="745" customFormat="1"/>
    <row r="4910" s="745" customFormat="1"/>
    <row r="4911" s="745" customFormat="1"/>
    <row r="4912" s="745" customFormat="1"/>
    <row r="4913" s="745" customFormat="1"/>
    <row r="4914" s="745" customFormat="1"/>
    <row r="4915" s="745" customFormat="1"/>
    <row r="4916" s="745" customFormat="1"/>
    <row r="4917" s="745" customFormat="1"/>
    <row r="4918" s="745" customFormat="1"/>
    <row r="4919" s="745" customFormat="1"/>
    <row r="4920" s="745" customFormat="1"/>
    <row r="4921" s="745" customFormat="1"/>
    <row r="4922" s="745" customFormat="1"/>
    <row r="4923" s="745" customFormat="1"/>
    <row r="4924" s="745" customFormat="1"/>
    <row r="4925" s="745" customFormat="1"/>
    <row r="4926" s="745" customFormat="1"/>
    <row r="4927" s="745" customFormat="1"/>
    <row r="4928" s="745" customFormat="1"/>
    <row r="4929" s="745" customFormat="1"/>
    <row r="4930" s="745" customFormat="1"/>
    <row r="4931" s="745" customFormat="1"/>
    <row r="4932" s="745" customFormat="1"/>
    <row r="4933" s="745" customFormat="1"/>
    <row r="4934" s="745" customFormat="1"/>
    <row r="4935" s="745" customFormat="1"/>
    <row r="4936" s="745" customFormat="1"/>
    <row r="4937" s="745" customFormat="1"/>
    <row r="4938" s="745" customFormat="1"/>
    <row r="4939" s="745" customFormat="1"/>
    <row r="4940" s="745" customFormat="1"/>
    <row r="4941" s="745" customFormat="1"/>
    <row r="4942" s="745" customFormat="1"/>
    <row r="4943" s="745" customFormat="1"/>
    <row r="4944" s="745" customFormat="1"/>
    <row r="4945" s="745" customFormat="1"/>
    <row r="4946" s="745" customFormat="1"/>
    <row r="4947" s="745" customFormat="1"/>
    <row r="4948" s="745" customFormat="1"/>
    <row r="4949" s="745" customFormat="1"/>
    <row r="4950" s="745" customFormat="1"/>
    <row r="4951" s="745" customFormat="1"/>
    <row r="4952" s="745" customFormat="1"/>
    <row r="4953" s="745" customFormat="1"/>
    <row r="4954" s="745" customFormat="1"/>
    <row r="4955" s="745" customFormat="1"/>
    <row r="4956" s="745" customFormat="1"/>
    <row r="4957" s="745" customFormat="1"/>
    <row r="4958" s="745" customFormat="1"/>
    <row r="4959" s="745" customFormat="1"/>
    <row r="4960" s="745" customFormat="1"/>
    <row r="4961" s="745" customFormat="1"/>
    <row r="4962" s="745" customFormat="1"/>
    <row r="4963" s="745" customFormat="1"/>
    <row r="4964" s="745" customFormat="1"/>
    <row r="4965" s="745" customFormat="1"/>
    <row r="4966" s="745" customFormat="1"/>
    <row r="4967" s="745" customFormat="1"/>
    <row r="4968" s="745" customFormat="1"/>
    <row r="4969" s="745" customFormat="1"/>
    <row r="4970" s="745" customFormat="1"/>
    <row r="4971" s="745" customFormat="1"/>
    <row r="4972" s="745" customFormat="1"/>
    <row r="4973" s="745" customFormat="1"/>
    <row r="4974" s="745" customFormat="1"/>
    <row r="4975" s="745" customFormat="1"/>
    <row r="4976" s="745" customFormat="1"/>
    <row r="4977" s="745" customFormat="1"/>
    <row r="4978" s="745" customFormat="1"/>
    <row r="4979" s="745" customFormat="1"/>
    <row r="4980" s="745" customFormat="1"/>
    <row r="4981" s="745" customFormat="1"/>
    <row r="4982" s="745" customFormat="1"/>
    <row r="4983" s="745" customFormat="1"/>
    <row r="4984" s="745" customFormat="1"/>
    <row r="4985" s="745" customFormat="1"/>
    <row r="4986" s="745" customFormat="1"/>
    <row r="4987" s="745" customFormat="1"/>
    <row r="4988" s="745" customFormat="1"/>
    <row r="4989" s="745" customFormat="1"/>
    <row r="4990" s="745" customFormat="1"/>
    <row r="4991" s="745" customFormat="1"/>
    <row r="4992" s="745" customFormat="1"/>
    <row r="4993" s="745" customFormat="1"/>
    <row r="4994" s="745" customFormat="1"/>
    <row r="4995" s="745" customFormat="1"/>
    <row r="4996" s="745" customFormat="1"/>
    <row r="4997" s="745" customFormat="1"/>
    <row r="4998" s="745" customFormat="1"/>
    <row r="4999" s="745" customFormat="1"/>
    <row r="5000" s="745" customFormat="1"/>
    <row r="5001" s="745" customFormat="1"/>
    <row r="5002" s="745" customFormat="1"/>
    <row r="5003" s="745" customFormat="1"/>
    <row r="5004" s="745" customFormat="1"/>
    <row r="5005" s="745" customFormat="1"/>
    <row r="5006" s="745" customFormat="1"/>
    <row r="5007" s="745" customFormat="1"/>
    <row r="5008" s="745" customFormat="1"/>
    <row r="5009" s="745" customFormat="1"/>
    <row r="5010" s="745" customFormat="1"/>
    <row r="5011" s="745" customFormat="1"/>
    <row r="5012" s="745" customFormat="1"/>
    <row r="5013" s="745" customFormat="1"/>
    <row r="5014" s="745" customFormat="1"/>
    <row r="5015" s="745" customFormat="1"/>
    <row r="5016" s="745" customFormat="1"/>
    <row r="5017" s="745" customFormat="1"/>
    <row r="5018" s="745" customFormat="1"/>
    <row r="5019" s="745" customFormat="1"/>
    <row r="5020" s="745" customFormat="1"/>
    <row r="5021" s="745" customFormat="1"/>
    <row r="5022" s="745" customFormat="1"/>
    <row r="5023" s="745" customFormat="1"/>
    <row r="5024" s="745" customFormat="1"/>
    <row r="5025" s="745" customFormat="1"/>
    <row r="5026" s="745" customFormat="1"/>
    <row r="5027" s="745" customFormat="1"/>
    <row r="5028" s="745" customFormat="1"/>
    <row r="5029" s="745" customFormat="1"/>
    <row r="5030" s="745" customFormat="1"/>
    <row r="5031" s="745" customFormat="1"/>
    <row r="5032" s="745" customFormat="1"/>
    <row r="5033" s="745" customFormat="1"/>
    <row r="5034" s="745" customFormat="1"/>
    <row r="5035" s="745" customFormat="1"/>
    <row r="5036" s="745" customFormat="1"/>
    <row r="5037" s="745" customFormat="1"/>
    <row r="5038" s="745" customFormat="1"/>
    <row r="5039" s="745" customFormat="1"/>
    <row r="5040" s="745" customFormat="1"/>
    <row r="5041" s="745" customFormat="1"/>
    <row r="5042" s="745" customFormat="1"/>
    <row r="5043" s="745" customFormat="1"/>
    <row r="5044" s="745" customFormat="1"/>
    <row r="5045" s="745" customFormat="1"/>
    <row r="5046" s="745" customFormat="1"/>
    <row r="5047" s="745" customFormat="1"/>
    <row r="5048" s="745" customFormat="1"/>
    <row r="5049" s="745" customFormat="1"/>
    <row r="5050" s="745" customFormat="1"/>
    <row r="5051" s="745" customFormat="1"/>
    <row r="5052" s="745" customFormat="1"/>
    <row r="5053" s="745" customFormat="1"/>
    <row r="5054" s="745" customFormat="1"/>
    <row r="5055" s="745" customFormat="1"/>
    <row r="5056" s="745" customFormat="1"/>
    <row r="5057" s="745" customFormat="1"/>
    <row r="5058" s="745" customFormat="1"/>
    <row r="5059" s="745" customFormat="1"/>
    <row r="5060" s="745" customFormat="1"/>
    <row r="5061" s="745" customFormat="1"/>
    <row r="5062" s="745" customFormat="1"/>
    <row r="5063" s="745" customFormat="1"/>
    <row r="5064" s="745" customFormat="1"/>
    <row r="5065" s="745" customFormat="1"/>
    <row r="5066" s="745" customFormat="1"/>
    <row r="5067" s="745" customFormat="1"/>
    <row r="5068" s="745" customFormat="1"/>
    <row r="5069" s="745" customFormat="1"/>
    <row r="5070" s="745" customFormat="1"/>
    <row r="5071" s="745" customFormat="1"/>
    <row r="5072" s="745" customFormat="1"/>
    <row r="5073" s="745" customFormat="1"/>
    <row r="5074" s="745" customFormat="1"/>
    <row r="5075" s="745" customFormat="1"/>
    <row r="5076" s="745" customFormat="1"/>
    <row r="5077" s="745" customFormat="1"/>
    <row r="5078" s="745" customFormat="1"/>
    <row r="5079" s="745" customFormat="1"/>
    <row r="5080" s="745" customFormat="1"/>
    <row r="5081" s="745" customFormat="1"/>
    <row r="5082" s="745" customFormat="1"/>
    <row r="5083" s="745" customFormat="1"/>
    <row r="5084" s="745" customFormat="1"/>
    <row r="5085" s="745" customFormat="1"/>
    <row r="5086" s="745" customFormat="1"/>
    <row r="5087" s="745" customFormat="1"/>
    <row r="5088" s="745" customFormat="1"/>
    <row r="5089" s="745" customFormat="1"/>
    <row r="5090" s="745" customFormat="1"/>
    <row r="5091" s="745" customFormat="1"/>
    <row r="5092" s="745" customFormat="1"/>
    <row r="5093" s="745" customFormat="1"/>
    <row r="5094" s="745" customFormat="1"/>
    <row r="5095" s="745" customFormat="1"/>
    <row r="5096" s="745" customFormat="1"/>
    <row r="5097" s="745" customFormat="1"/>
    <row r="5098" s="745" customFormat="1"/>
    <row r="5099" s="745" customFormat="1"/>
    <row r="5100" s="745" customFormat="1"/>
    <row r="5101" s="745" customFormat="1"/>
    <row r="5102" s="745" customFormat="1"/>
    <row r="5103" s="745" customFormat="1"/>
    <row r="5104" s="745" customFormat="1"/>
    <row r="5105" s="745" customFormat="1"/>
    <row r="5106" s="745" customFormat="1"/>
    <row r="5107" s="745" customFormat="1"/>
    <row r="5108" s="745" customFormat="1"/>
    <row r="5109" s="745" customFormat="1"/>
    <row r="5110" s="745" customFormat="1"/>
    <row r="5111" s="745" customFormat="1"/>
    <row r="5112" s="745" customFormat="1"/>
    <row r="5113" s="745" customFormat="1"/>
    <row r="5114" s="745" customFormat="1"/>
    <row r="5115" s="745" customFormat="1"/>
    <row r="5116" s="745" customFormat="1"/>
    <row r="5117" s="745" customFormat="1"/>
    <row r="5118" s="745" customFormat="1"/>
    <row r="5119" s="745" customFormat="1"/>
    <row r="5120" s="745" customFormat="1"/>
    <row r="5121" s="745" customFormat="1"/>
    <row r="5122" s="745" customFormat="1"/>
    <row r="5123" s="745" customFormat="1"/>
    <row r="5124" s="745" customFormat="1"/>
    <row r="5125" s="745" customFormat="1"/>
    <row r="5126" s="745" customFormat="1"/>
    <row r="5127" s="745" customFormat="1"/>
    <row r="5128" s="745" customFormat="1"/>
    <row r="5129" s="745" customFormat="1"/>
    <row r="5130" s="745" customFormat="1"/>
    <row r="5131" s="745" customFormat="1"/>
    <row r="5132" s="745" customFormat="1"/>
    <row r="5133" s="745" customFormat="1"/>
    <row r="5134" s="745" customFormat="1"/>
    <row r="5135" s="745" customFormat="1"/>
    <row r="5136" s="745" customFormat="1"/>
    <row r="5137" s="745" customFormat="1"/>
    <row r="5138" s="745" customFormat="1"/>
    <row r="5139" s="745" customFormat="1"/>
    <row r="5140" s="745" customFormat="1"/>
    <row r="5141" s="745" customFormat="1"/>
    <row r="5142" s="745" customFormat="1"/>
    <row r="5143" s="745" customFormat="1"/>
    <row r="5144" s="745" customFormat="1"/>
    <row r="5145" s="745" customFormat="1"/>
    <row r="5146" s="745" customFormat="1"/>
    <row r="5147" s="745" customFormat="1"/>
    <row r="5148" s="745" customFormat="1"/>
    <row r="5149" s="745" customFormat="1"/>
    <row r="5150" s="745" customFormat="1"/>
    <row r="5151" s="745" customFormat="1"/>
    <row r="5152" s="745" customFormat="1"/>
    <row r="5153" s="745" customFormat="1"/>
    <row r="5154" s="745" customFormat="1"/>
    <row r="5155" s="745" customFormat="1"/>
    <row r="5156" s="745" customFormat="1"/>
    <row r="5157" s="745" customFormat="1"/>
    <row r="5158" s="745" customFormat="1"/>
    <row r="5159" s="745" customFormat="1"/>
    <row r="5160" s="745" customFormat="1"/>
    <row r="5161" s="745" customFormat="1"/>
    <row r="5162" s="745" customFormat="1"/>
    <row r="5163" s="745" customFormat="1"/>
    <row r="5164" s="745" customFormat="1"/>
    <row r="5165" s="745" customFormat="1"/>
    <row r="5166" s="745" customFormat="1"/>
    <row r="5167" s="745" customFormat="1"/>
    <row r="5168" s="745" customFormat="1"/>
    <row r="5169" s="745" customFormat="1"/>
    <row r="5170" s="745" customFormat="1"/>
    <row r="5171" s="745" customFormat="1"/>
    <row r="5172" s="745" customFormat="1"/>
    <row r="5173" s="745" customFormat="1"/>
    <row r="5174" s="745" customFormat="1"/>
    <row r="5175" s="745" customFormat="1"/>
    <row r="5176" s="745" customFormat="1"/>
    <row r="5177" s="745" customFormat="1"/>
    <row r="5178" s="745" customFormat="1"/>
    <row r="5179" s="745" customFormat="1"/>
    <row r="5180" s="745" customFormat="1"/>
    <row r="5181" s="745" customFormat="1"/>
    <row r="5182" s="745" customFormat="1"/>
    <row r="5183" s="745" customFormat="1"/>
    <row r="5184" s="745" customFormat="1"/>
    <row r="5185" s="745" customFormat="1"/>
    <row r="5186" s="745" customFormat="1"/>
    <row r="5187" s="745" customFormat="1"/>
    <row r="5188" s="745" customFormat="1"/>
    <row r="5189" s="745" customFormat="1"/>
    <row r="5190" s="745" customFormat="1"/>
    <row r="5191" s="745" customFormat="1"/>
    <row r="5192" s="745" customFormat="1"/>
    <row r="5193" s="745" customFormat="1"/>
    <row r="5194" s="745" customFormat="1"/>
    <row r="5195" s="745" customFormat="1"/>
    <row r="5196" s="745" customFormat="1"/>
    <row r="5197" s="745" customFormat="1"/>
    <row r="5198" s="745" customFormat="1"/>
    <row r="5199" s="745" customFormat="1"/>
    <row r="5200" s="745" customFormat="1"/>
    <row r="5201" s="745" customFormat="1"/>
    <row r="5202" s="745" customFormat="1"/>
    <row r="5203" s="745" customFormat="1"/>
    <row r="5204" s="745" customFormat="1"/>
    <row r="5205" s="745" customFormat="1"/>
    <row r="5206" s="745" customFormat="1"/>
    <row r="5207" s="745" customFormat="1"/>
    <row r="5208" s="745" customFormat="1"/>
    <row r="5209" s="745" customFormat="1"/>
    <row r="5210" s="745" customFormat="1"/>
    <row r="5211" s="745" customFormat="1"/>
    <row r="5212" s="745" customFormat="1"/>
    <row r="5213" s="745" customFormat="1"/>
    <row r="5214" s="745" customFormat="1"/>
    <row r="5215" s="745" customFormat="1"/>
    <row r="5216" s="745" customFormat="1"/>
    <row r="5217" s="745" customFormat="1"/>
    <row r="5218" s="745" customFormat="1"/>
    <row r="5219" s="745" customFormat="1"/>
    <row r="5220" s="745" customFormat="1"/>
    <row r="5221" s="745" customFormat="1"/>
    <row r="5222" s="745" customFormat="1"/>
    <row r="5223" s="745" customFormat="1"/>
    <row r="5224" s="745" customFormat="1"/>
    <row r="5225" s="745" customFormat="1"/>
    <row r="5226" s="745" customFormat="1"/>
    <row r="5227" s="745" customFormat="1"/>
    <row r="5228" s="745" customFormat="1"/>
    <row r="5229" s="745" customFormat="1"/>
    <row r="5230" s="745" customFormat="1"/>
    <row r="5231" s="745" customFormat="1"/>
    <row r="5232" s="745" customFormat="1"/>
    <row r="5233" s="745" customFormat="1"/>
    <row r="5234" s="745" customFormat="1"/>
    <row r="5235" s="745" customFormat="1"/>
    <row r="5236" s="745" customFormat="1"/>
    <row r="5237" s="745" customFormat="1"/>
    <row r="5238" s="745" customFormat="1"/>
    <row r="5239" s="745" customFormat="1"/>
    <row r="5240" s="745" customFormat="1"/>
    <row r="5241" s="745" customFormat="1"/>
    <row r="5242" s="745" customFormat="1"/>
    <row r="5243" s="745" customFormat="1"/>
    <row r="5244" s="745" customFormat="1"/>
    <row r="5245" s="745" customFormat="1"/>
    <row r="5246" s="745" customFormat="1"/>
    <row r="5247" s="745" customFormat="1"/>
    <row r="5248" s="745" customFormat="1"/>
    <row r="5249" s="745" customFormat="1"/>
    <row r="5250" s="745" customFormat="1"/>
    <row r="5251" s="745" customFormat="1"/>
    <row r="5252" s="745" customFormat="1"/>
    <row r="5253" s="745" customFormat="1"/>
    <row r="5254" s="745" customFormat="1"/>
    <row r="5255" s="745" customFormat="1"/>
    <row r="5256" s="745" customFormat="1"/>
    <row r="5257" s="745" customFormat="1"/>
    <row r="5258" s="745" customFormat="1"/>
    <row r="5259" s="745" customFormat="1"/>
    <row r="5260" s="745" customFormat="1"/>
    <row r="5261" s="745" customFormat="1"/>
    <row r="5262" s="745" customFormat="1"/>
    <row r="5263" s="745" customFormat="1"/>
    <row r="5264" s="745" customFormat="1"/>
    <row r="5265" s="745" customFormat="1"/>
    <row r="5266" s="745" customFormat="1"/>
    <row r="5267" s="745" customFormat="1"/>
    <row r="5268" s="745" customFormat="1"/>
    <row r="5269" s="745" customFormat="1"/>
    <row r="5270" s="745" customFormat="1"/>
    <row r="5271" s="745" customFormat="1"/>
    <row r="5272" s="745" customFormat="1"/>
    <row r="5273" s="745" customFormat="1"/>
    <row r="5274" s="745" customFormat="1"/>
    <row r="5275" s="745" customFormat="1"/>
    <row r="5276" s="745" customFormat="1"/>
    <row r="5277" s="745" customFormat="1"/>
    <row r="5278" s="745" customFormat="1"/>
    <row r="5279" s="745" customFormat="1"/>
    <row r="5280" s="745" customFormat="1"/>
    <row r="5281" s="745" customFormat="1"/>
    <row r="5282" s="745" customFormat="1"/>
    <row r="5283" s="745" customFormat="1"/>
    <row r="5284" s="745" customFormat="1"/>
    <row r="5285" s="745" customFormat="1"/>
    <row r="5286" s="745" customFormat="1"/>
    <row r="5287" s="745" customFormat="1"/>
    <row r="5288" s="745" customFormat="1"/>
    <row r="5289" s="745" customFormat="1"/>
    <row r="5290" s="745" customFormat="1"/>
    <row r="5291" s="745" customFormat="1"/>
    <row r="5292" s="745" customFormat="1"/>
    <row r="5293" s="745" customFormat="1"/>
    <row r="5294" s="745" customFormat="1"/>
    <row r="5295" s="745" customFormat="1"/>
    <row r="5296" s="745" customFormat="1"/>
    <row r="5297" s="745" customFormat="1"/>
    <row r="5298" s="745" customFormat="1"/>
    <row r="5299" s="745" customFormat="1"/>
    <row r="5300" s="745" customFormat="1"/>
    <row r="5301" s="745" customFormat="1"/>
    <row r="5302" s="745" customFormat="1"/>
    <row r="5303" s="745" customFormat="1"/>
    <row r="5304" s="745" customFormat="1"/>
    <row r="5305" s="745" customFormat="1"/>
    <row r="5306" s="745" customFormat="1"/>
    <row r="5307" s="745" customFormat="1"/>
    <row r="5308" s="745" customFormat="1"/>
    <row r="5309" s="745" customFormat="1"/>
    <row r="5310" s="745" customFormat="1"/>
    <row r="5311" s="745" customFormat="1"/>
    <row r="5312" s="745" customFormat="1"/>
    <row r="5313" s="745" customFormat="1"/>
    <row r="5314" s="745" customFormat="1"/>
    <row r="5315" s="745" customFormat="1"/>
    <row r="5316" s="745" customFormat="1"/>
    <row r="5317" s="745" customFormat="1"/>
    <row r="5318" s="745" customFormat="1"/>
    <row r="5319" s="745" customFormat="1"/>
    <row r="5320" s="745" customFormat="1"/>
    <row r="5321" s="745" customFormat="1"/>
    <row r="5322" s="745" customFormat="1"/>
    <row r="5323" s="745" customFormat="1"/>
    <row r="5324" s="745" customFormat="1"/>
    <row r="5325" s="745" customFormat="1"/>
    <row r="5326" s="745" customFormat="1"/>
    <row r="5327" s="745" customFormat="1"/>
    <row r="5328" s="745" customFormat="1"/>
    <row r="5329" s="745" customFormat="1"/>
    <row r="5330" s="745" customFormat="1"/>
    <row r="5331" s="745" customFormat="1"/>
    <row r="5332" s="745" customFormat="1"/>
    <row r="5333" s="745" customFormat="1"/>
    <row r="5334" s="745" customFormat="1"/>
    <row r="5335" s="745" customFormat="1"/>
    <row r="5336" s="745" customFormat="1"/>
    <row r="5337" s="745" customFormat="1"/>
    <row r="5338" s="745" customFormat="1"/>
    <row r="5339" s="745" customFormat="1"/>
    <row r="5340" s="745" customFormat="1"/>
    <row r="5341" s="745" customFormat="1"/>
    <row r="5342" s="745" customFormat="1"/>
    <row r="5343" s="745" customFormat="1"/>
    <row r="5344" s="745" customFormat="1"/>
    <row r="5345" s="745" customFormat="1"/>
    <row r="5346" s="745" customFormat="1"/>
    <row r="5347" s="745" customFormat="1"/>
    <row r="5348" s="745" customFormat="1"/>
    <row r="5349" s="745" customFormat="1"/>
    <row r="5350" s="745" customFormat="1"/>
    <row r="5351" s="745" customFormat="1"/>
    <row r="5352" s="745" customFormat="1"/>
    <row r="5353" s="745" customFormat="1"/>
    <row r="5354" s="745" customFormat="1"/>
    <row r="5355" s="745" customFormat="1"/>
    <row r="5356" s="745" customFormat="1"/>
    <row r="5357" s="745" customFormat="1"/>
    <row r="5358" s="745" customFormat="1"/>
    <row r="5359" s="745" customFormat="1"/>
    <row r="5360" s="745" customFormat="1"/>
    <row r="5361" s="745" customFormat="1"/>
    <row r="5362" s="745" customFormat="1"/>
    <row r="5363" s="745" customFormat="1"/>
    <row r="5364" s="745" customFormat="1"/>
    <row r="5365" s="745" customFormat="1"/>
    <row r="5366" s="745" customFormat="1"/>
    <row r="5367" s="745" customFormat="1"/>
    <row r="5368" s="745" customFormat="1"/>
    <row r="5369" s="745" customFormat="1"/>
    <row r="5370" s="745" customFormat="1"/>
    <row r="5371" s="745" customFormat="1"/>
    <row r="5372" s="745" customFormat="1"/>
    <row r="5373" s="745" customFormat="1"/>
    <row r="5374" s="745" customFormat="1"/>
    <row r="5375" s="745" customFormat="1"/>
    <row r="5376" s="745" customFormat="1"/>
    <row r="5377" s="745" customFormat="1"/>
    <row r="5378" s="745" customFormat="1"/>
    <row r="5379" s="745" customFormat="1"/>
    <row r="5380" s="745" customFormat="1"/>
    <row r="5381" s="745" customFormat="1"/>
    <row r="5382" s="745" customFormat="1"/>
    <row r="5383" s="745" customFormat="1"/>
    <row r="5384" s="745" customFormat="1"/>
    <row r="5385" s="745" customFormat="1"/>
    <row r="5386" s="745" customFormat="1"/>
    <row r="5387" s="745" customFormat="1"/>
    <row r="5388" s="745" customFormat="1"/>
    <row r="5389" s="745" customFormat="1"/>
    <row r="5390" s="745" customFormat="1"/>
    <row r="5391" s="745" customFormat="1"/>
    <row r="5392" s="745" customFormat="1"/>
    <row r="5393" s="745" customFormat="1"/>
    <row r="5394" s="745" customFormat="1"/>
    <row r="5395" s="745" customFormat="1"/>
    <row r="5396" s="745" customFormat="1"/>
    <row r="5397" s="745" customFormat="1"/>
    <row r="5398" s="745" customFormat="1"/>
    <row r="5399" s="745" customFormat="1"/>
    <row r="5400" s="745" customFormat="1"/>
    <row r="5401" s="745" customFormat="1"/>
    <row r="5402" s="745" customFormat="1"/>
    <row r="5403" s="745" customFormat="1"/>
    <row r="5404" s="745" customFormat="1"/>
    <row r="5405" s="745" customFormat="1"/>
    <row r="5406" s="745" customFormat="1"/>
    <row r="5407" s="745" customFormat="1"/>
    <row r="5408" s="745" customFormat="1"/>
    <row r="5409" s="745" customFormat="1"/>
    <row r="5410" s="745" customFormat="1"/>
    <row r="5411" s="745" customFormat="1"/>
    <row r="5412" s="745" customFormat="1"/>
    <row r="5413" s="745" customFormat="1"/>
    <row r="5414" s="745" customFormat="1"/>
    <row r="5415" s="745" customFormat="1"/>
    <row r="5416" s="745" customFormat="1"/>
    <row r="5417" s="745" customFormat="1"/>
    <row r="5418" s="745" customFormat="1"/>
    <row r="5419" s="745" customFormat="1"/>
    <row r="5420" s="745" customFormat="1"/>
    <row r="5421" s="745" customFormat="1"/>
    <row r="5422" s="745" customFormat="1"/>
    <row r="5423" s="745" customFormat="1"/>
    <row r="5424" s="745" customFormat="1"/>
    <row r="5425" s="745" customFormat="1"/>
    <row r="5426" s="745" customFormat="1"/>
    <row r="5427" s="745" customFormat="1"/>
    <row r="5428" s="745" customFormat="1"/>
    <row r="5429" s="745" customFormat="1"/>
    <row r="5430" s="745" customFormat="1"/>
    <row r="5431" s="745" customFormat="1"/>
    <row r="5432" s="745" customFormat="1"/>
    <row r="5433" s="745" customFormat="1"/>
    <row r="5434" s="745" customFormat="1"/>
    <row r="5435" s="745" customFormat="1"/>
    <row r="5436" s="745" customFormat="1"/>
    <row r="5437" s="745" customFormat="1"/>
    <row r="5438" s="745" customFormat="1"/>
    <row r="5439" s="745" customFormat="1"/>
    <row r="5440" s="745" customFormat="1"/>
    <row r="5441" s="745" customFormat="1"/>
    <row r="5442" s="745" customFormat="1"/>
    <row r="5443" s="745" customFormat="1"/>
    <row r="5444" s="745" customFormat="1"/>
    <row r="5445" s="745" customFormat="1"/>
    <row r="5446" s="745" customFormat="1"/>
    <row r="5447" s="745" customFormat="1"/>
    <row r="5448" s="745" customFormat="1"/>
    <row r="5449" s="745" customFormat="1"/>
    <row r="5450" s="745" customFormat="1"/>
    <row r="5451" s="745" customFormat="1"/>
    <row r="5452" s="745" customFormat="1"/>
    <row r="5453" s="745" customFormat="1"/>
    <row r="5454" s="745" customFormat="1"/>
    <row r="5455" s="745" customFormat="1"/>
    <row r="5456" s="745" customFormat="1"/>
    <row r="5457" s="745" customFormat="1"/>
    <row r="5458" s="745" customFormat="1"/>
    <row r="5459" s="745" customFormat="1"/>
    <row r="5460" s="745" customFormat="1"/>
    <row r="5461" s="745" customFormat="1"/>
    <row r="5462" s="745" customFormat="1"/>
    <row r="5463" s="745" customFormat="1"/>
    <row r="5464" s="745" customFormat="1"/>
    <row r="5465" s="745" customFormat="1"/>
    <row r="5466" s="745" customFormat="1"/>
    <row r="5467" s="745" customFormat="1"/>
    <row r="5468" s="745" customFormat="1"/>
    <row r="5469" s="745" customFormat="1"/>
    <row r="5470" s="745" customFormat="1"/>
    <row r="5471" s="745" customFormat="1"/>
    <row r="5472" s="745" customFormat="1"/>
    <row r="5473" s="745" customFormat="1"/>
    <row r="5474" s="745" customFormat="1"/>
    <row r="5475" s="745" customFormat="1"/>
    <row r="5476" s="745" customFormat="1"/>
    <row r="5477" s="745" customFormat="1"/>
    <row r="5478" s="745" customFormat="1"/>
    <row r="5479" s="745" customFormat="1"/>
    <row r="5480" s="745" customFormat="1"/>
    <row r="5481" s="745" customFormat="1"/>
    <row r="5482" s="745" customFormat="1"/>
    <row r="5483" s="745" customFormat="1"/>
    <row r="5484" s="745" customFormat="1"/>
    <row r="5485" s="745" customFormat="1"/>
    <row r="5486" s="745" customFormat="1"/>
    <row r="5487" s="745" customFormat="1"/>
    <row r="5488" s="745" customFormat="1"/>
    <row r="5489" s="745" customFormat="1"/>
    <row r="5490" s="745" customFormat="1"/>
    <row r="5491" s="745" customFormat="1"/>
    <row r="5492" s="745" customFormat="1"/>
    <row r="5493" s="745" customFormat="1"/>
    <row r="5494" s="745" customFormat="1"/>
    <row r="5495" s="745" customFormat="1"/>
    <row r="5496" s="745" customFormat="1"/>
    <row r="5497" s="745" customFormat="1"/>
    <row r="5498" s="745" customFormat="1"/>
    <row r="5499" s="745" customFormat="1"/>
    <row r="5500" s="745" customFormat="1"/>
    <row r="5501" s="745" customFormat="1"/>
    <row r="5502" s="745" customFormat="1"/>
    <row r="5503" s="745" customFormat="1"/>
    <row r="5504" s="745" customFormat="1"/>
    <row r="5505" s="745" customFormat="1"/>
    <row r="5506" s="745" customFormat="1"/>
    <row r="5507" s="745" customFormat="1"/>
    <row r="5508" s="745" customFormat="1"/>
    <row r="5509" s="745" customFormat="1"/>
    <row r="5510" s="745" customFormat="1"/>
    <row r="5511" s="745" customFormat="1"/>
    <row r="5512" s="745" customFormat="1"/>
    <row r="5513" s="745" customFormat="1"/>
    <row r="5514" s="745" customFormat="1"/>
    <row r="5515" s="745" customFormat="1"/>
    <row r="5516" s="745" customFormat="1"/>
    <row r="5517" s="745" customFormat="1"/>
    <row r="5518" s="745" customFormat="1"/>
    <row r="5519" s="745" customFormat="1"/>
    <row r="5520" s="745" customFormat="1"/>
    <row r="5521" s="745" customFormat="1"/>
    <row r="5522" s="745" customFormat="1"/>
    <row r="5523" s="745" customFormat="1"/>
    <row r="5524" s="745" customFormat="1"/>
    <row r="5525" s="745" customFormat="1"/>
    <row r="5526" s="745" customFormat="1"/>
    <row r="5527" s="745" customFormat="1"/>
    <row r="5528" s="745" customFormat="1"/>
    <row r="5529" s="745" customFormat="1"/>
    <row r="5530" s="745" customFormat="1"/>
    <row r="5531" s="745" customFormat="1"/>
    <row r="5532" s="745" customFormat="1"/>
    <row r="5533" s="745" customFormat="1"/>
    <row r="5534" s="745" customFormat="1"/>
    <row r="5535" s="745" customFormat="1"/>
    <row r="5536" s="745" customFormat="1"/>
    <row r="5537" s="745" customFormat="1"/>
    <row r="5538" s="745" customFormat="1"/>
    <row r="5539" s="745" customFormat="1"/>
    <row r="5540" s="745" customFormat="1"/>
    <row r="5541" s="745" customFormat="1"/>
    <row r="5542" s="745" customFormat="1"/>
    <row r="5543" s="745" customFormat="1"/>
    <row r="5544" s="745" customFormat="1"/>
    <row r="5545" s="745" customFormat="1"/>
    <row r="5546" s="745" customFormat="1"/>
    <row r="5547" s="745" customFormat="1"/>
    <row r="5548" s="745" customFormat="1"/>
    <row r="5549" s="745" customFormat="1"/>
    <row r="5550" s="745" customFormat="1"/>
    <row r="5551" s="745" customFormat="1"/>
    <row r="5552" s="745" customFormat="1"/>
    <row r="5553" s="745" customFormat="1"/>
    <row r="5554" s="745" customFormat="1"/>
    <row r="5555" s="745" customFormat="1"/>
    <row r="5556" s="745" customFormat="1"/>
    <row r="5557" s="745" customFormat="1"/>
    <row r="5558" s="745" customFormat="1"/>
    <row r="5559" s="745" customFormat="1"/>
    <row r="5560" s="745" customFormat="1"/>
    <row r="5561" s="745" customFormat="1"/>
    <row r="5562" s="745" customFormat="1"/>
    <row r="5563" s="745" customFormat="1"/>
    <row r="5564" s="745" customFormat="1"/>
    <row r="5565" s="745" customFormat="1"/>
    <row r="5566" s="745" customFormat="1"/>
    <row r="5567" s="745" customFormat="1"/>
    <row r="5568" s="745" customFormat="1"/>
    <row r="5569" s="745" customFormat="1"/>
    <row r="5570" s="745" customFormat="1"/>
    <row r="5571" s="745" customFormat="1"/>
    <row r="5572" s="745" customFormat="1"/>
    <row r="5573" s="745" customFormat="1"/>
    <row r="5574" s="745" customFormat="1"/>
    <row r="5575" s="745" customFormat="1"/>
    <row r="5576" s="745" customFormat="1"/>
    <row r="5577" s="745" customFormat="1"/>
    <row r="5578" s="745" customFormat="1"/>
    <row r="5579" s="745" customFormat="1"/>
    <row r="5580" s="745" customFormat="1"/>
    <row r="5581" s="745" customFormat="1"/>
    <row r="5582" s="745" customFormat="1"/>
    <row r="5583" s="745" customFormat="1"/>
    <row r="5584" s="745" customFormat="1"/>
    <row r="5585" s="745" customFormat="1"/>
    <row r="5586" s="745" customFormat="1"/>
    <row r="5587" s="745" customFormat="1"/>
    <row r="5588" s="745" customFormat="1"/>
    <row r="5589" s="745" customFormat="1"/>
    <row r="5590" s="745" customFormat="1"/>
    <row r="5591" s="745" customFormat="1"/>
    <row r="5592" s="745" customFormat="1"/>
    <row r="5593" s="745" customFormat="1"/>
    <row r="5594" s="745" customFormat="1"/>
    <row r="5595" s="745" customFormat="1"/>
    <row r="5596" s="745" customFormat="1"/>
    <row r="5597" s="745" customFormat="1"/>
    <row r="5598" s="745" customFormat="1"/>
    <row r="5599" s="745" customFormat="1"/>
    <row r="5600" s="745" customFormat="1"/>
    <row r="5601" s="745" customFormat="1"/>
    <row r="5602" s="745" customFormat="1"/>
    <row r="5603" s="745" customFormat="1"/>
    <row r="5604" s="745" customFormat="1"/>
    <row r="5605" s="745" customFormat="1"/>
    <row r="5606" s="745" customFormat="1"/>
    <row r="5607" s="745" customFormat="1"/>
    <row r="5608" s="745" customFormat="1"/>
    <row r="5609" s="745" customFormat="1"/>
    <row r="5610" s="745" customFormat="1"/>
    <row r="5611" s="745" customFormat="1"/>
    <row r="5612" s="745" customFormat="1"/>
    <row r="5613" s="745" customFormat="1"/>
    <row r="5614" s="745" customFormat="1"/>
    <row r="5615" s="745" customFormat="1"/>
    <row r="5616" s="745" customFormat="1"/>
    <row r="5617" s="745" customFormat="1"/>
    <row r="5618" s="745" customFormat="1"/>
    <row r="5619" s="745" customFormat="1"/>
    <row r="5620" s="745" customFormat="1"/>
    <row r="5621" s="745" customFormat="1"/>
    <row r="5622" s="745" customFormat="1"/>
    <row r="5623" s="745" customFormat="1"/>
    <row r="5624" s="745" customFormat="1"/>
    <row r="5625" s="745" customFormat="1"/>
    <row r="5626" s="745" customFormat="1"/>
    <row r="5627" s="745" customFormat="1"/>
    <row r="5628" s="745" customFormat="1"/>
    <row r="5629" s="745" customFormat="1"/>
    <row r="5630" s="745" customFormat="1"/>
    <row r="5631" s="745" customFormat="1"/>
    <row r="5632" s="745" customFormat="1"/>
    <row r="5633" s="745" customFormat="1"/>
    <row r="5634" s="745" customFormat="1"/>
    <row r="5635" s="745" customFormat="1"/>
    <row r="5636" s="745" customFormat="1"/>
    <row r="5637" s="745" customFormat="1"/>
    <row r="5638" s="745" customFormat="1"/>
    <row r="5639" s="745" customFormat="1"/>
    <row r="5640" s="745" customFormat="1"/>
    <row r="5641" s="745" customFormat="1"/>
    <row r="5642" s="745" customFormat="1"/>
    <row r="5643" s="745" customFormat="1"/>
    <row r="5644" s="745" customFormat="1"/>
    <row r="5645" s="745" customFormat="1"/>
    <row r="5646" s="745" customFormat="1"/>
    <row r="5647" s="745" customFormat="1"/>
    <row r="5648" s="745" customFormat="1"/>
    <row r="5649" s="745" customFormat="1"/>
    <row r="5650" s="745" customFormat="1"/>
    <row r="5651" s="745" customFormat="1"/>
    <row r="5652" s="745" customFormat="1"/>
    <row r="5653" s="745" customFormat="1"/>
    <row r="5654" s="745" customFormat="1"/>
    <row r="5655" s="745" customFormat="1"/>
    <row r="5656" s="745" customFormat="1"/>
    <row r="5657" s="745" customFormat="1"/>
    <row r="5658" s="745" customFormat="1"/>
    <row r="5659" s="745" customFormat="1"/>
    <row r="5660" s="745" customFormat="1"/>
    <row r="5661" s="745" customFormat="1"/>
    <row r="5662" s="745" customFormat="1"/>
    <row r="5663" s="745" customFormat="1"/>
    <row r="5664" s="745" customFormat="1"/>
    <row r="5665" s="745" customFormat="1"/>
    <row r="5666" s="745" customFormat="1"/>
    <row r="5667" s="745" customFormat="1"/>
    <row r="5668" s="745" customFormat="1"/>
    <row r="5669" s="745" customFormat="1"/>
    <row r="5670" s="745" customFormat="1"/>
    <row r="5671" s="745" customFormat="1"/>
    <row r="5672" s="745" customFormat="1"/>
    <row r="5673" s="745" customFormat="1"/>
    <row r="5674" s="745" customFormat="1"/>
    <row r="5675" s="745" customFormat="1"/>
    <row r="5676" s="745" customFormat="1"/>
    <row r="5677" s="745" customFormat="1"/>
    <row r="5678" s="745" customFormat="1"/>
    <row r="5679" s="745" customFormat="1"/>
    <row r="5680" s="745" customFormat="1"/>
    <row r="5681" s="745" customFormat="1"/>
    <row r="5682" s="745" customFormat="1"/>
    <row r="5683" s="745" customFormat="1"/>
    <row r="5684" s="745" customFormat="1"/>
    <row r="5685" s="745" customFormat="1"/>
    <row r="5686" s="745" customFormat="1"/>
    <row r="5687" s="745" customFormat="1"/>
    <row r="5688" s="745" customFormat="1"/>
    <row r="5689" s="745" customFormat="1"/>
    <row r="5690" s="745" customFormat="1"/>
    <row r="5691" s="745" customFormat="1"/>
    <row r="5692" s="745" customFormat="1"/>
    <row r="5693" s="745" customFormat="1"/>
    <row r="5694" s="745" customFormat="1"/>
    <row r="5695" s="745" customFormat="1"/>
    <row r="5696" s="745" customFormat="1"/>
    <row r="5697" s="745" customFormat="1"/>
    <row r="5698" s="745" customFormat="1"/>
    <row r="5699" s="745" customFormat="1"/>
    <row r="5700" s="745" customFormat="1"/>
    <row r="5701" s="745" customFormat="1"/>
    <row r="5702" s="745" customFormat="1"/>
    <row r="5703" s="745" customFormat="1"/>
    <row r="5704" s="745" customFormat="1"/>
    <row r="5705" s="745" customFormat="1"/>
    <row r="5706" s="745" customFormat="1"/>
    <row r="5707" s="745" customFormat="1"/>
    <row r="5708" s="745" customFormat="1"/>
    <row r="5709" s="745" customFormat="1"/>
    <row r="5710" s="745" customFormat="1"/>
    <row r="5711" s="745" customFormat="1"/>
    <row r="5712" s="745" customFormat="1"/>
    <row r="5713" s="745" customFormat="1"/>
    <row r="5714" s="745" customFormat="1"/>
    <row r="5715" s="745" customFormat="1"/>
    <row r="5716" s="745" customFormat="1"/>
    <row r="5717" s="745" customFormat="1"/>
    <row r="5718" s="745" customFormat="1"/>
    <row r="5719" s="745" customFormat="1"/>
    <row r="5720" s="745" customFormat="1"/>
    <row r="5721" s="745" customFormat="1"/>
    <row r="5722" s="745" customFormat="1"/>
    <row r="5723" s="745" customFormat="1"/>
    <row r="5724" s="745" customFormat="1"/>
    <row r="5725" s="745" customFormat="1"/>
    <row r="5726" s="745" customFormat="1"/>
    <row r="5727" s="745" customFormat="1"/>
    <row r="5728" s="745" customFormat="1"/>
    <row r="5729" s="745" customFormat="1"/>
    <row r="5730" s="745" customFormat="1"/>
    <row r="5731" s="745" customFormat="1"/>
    <row r="5732" s="745" customFormat="1"/>
    <row r="5733" s="745" customFormat="1"/>
    <row r="5734" s="745" customFormat="1"/>
    <row r="5735" s="745" customFormat="1"/>
    <row r="5736" s="745" customFormat="1"/>
    <row r="5737" s="745" customFormat="1"/>
    <row r="5738" s="745" customFormat="1"/>
    <row r="5739" s="745" customFormat="1"/>
    <row r="5740" s="745" customFormat="1"/>
    <row r="5741" s="745" customFormat="1"/>
    <row r="5742" s="745" customFormat="1"/>
    <row r="5743" s="745" customFormat="1"/>
    <row r="5744" s="745" customFormat="1"/>
    <row r="5745" s="745" customFormat="1"/>
    <row r="5746" s="745" customFormat="1"/>
    <row r="5747" s="745" customFormat="1"/>
    <row r="5748" s="745" customFormat="1"/>
    <row r="5749" s="745" customFormat="1"/>
    <row r="5750" s="745" customFormat="1"/>
    <row r="5751" s="745" customFormat="1"/>
    <row r="5752" s="745" customFormat="1"/>
    <row r="5753" s="745" customFormat="1"/>
    <row r="5754" s="745" customFormat="1"/>
    <row r="5755" s="745" customFormat="1"/>
    <row r="5756" s="745" customFormat="1"/>
    <row r="5757" s="745" customFormat="1"/>
    <row r="5758" s="745" customFormat="1"/>
    <row r="5759" s="745" customFormat="1"/>
    <row r="5760" s="745" customFormat="1"/>
    <row r="5761" s="745" customFormat="1"/>
    <row r="5762" s="745" customFormat="1"/>
    <row r="5763" s="745" customFormat="1"/>
    <row r="5764" s="745" customFormat="1"/>
    <row r="5765" s="745" customFormat="1"/>
    <row r="5766" s="745" customFormat="1"/>
    <row r="5767" s="745" customFormat="1"/>
    <row r="5768" s="745" customFormat="1"/>
    <row r="5769" s="745" customFormat="1"/>
    <row r="5770" s="745" customFormat="1"/>
    <row r="5771" s="745" customFormat="1"/>
    <row r="5772" s="745" customFormat="1"/>
    <row r="5773" s="745" customFormat="1"/>
    <row r="5774" s="745" customFormat="1"/>
    <row r="5775" s="745" customFormat="1"/>
    <row r="5776" s="745" customFormat="1"/>
    <row r="5777" s="745" customFormat="1"/>
    <row r="5778" s="745" customFormat="1"/>
    <row r="5779" s="745" customFormat="1"/>
    <row r="5780" s="745" customFormat="1"/>
    <row r="5781" s="745" customFormat="1"/>
    <row r="5782" s="745" customFormat="1"/>
    <row r="5783" s="745" customFormat="1"/>
    <row r="5784" s="745" customFormat="1"/>
    <row r="5785" s="745" customFormat="1"/>
    <row r="5786" s="745" customFormat="1"/>
    <row r="5787" s="745" customFormat="1"/>
    <row r="5788" s="745" customFormat="1"/>
    <row r="5789" s="745" customFormat="1"/>
    <row r="5790" s="745" customFormat="1"/>
    <row r="5791" s="745" customFormat="1"/>
    <row r="5792" s="745" customFormat="1"/>
    <row r="5793" s="745" customFormat="1"/>
    <row r="5794" s="745" customFormat="1"/>
    <row r="5795" s="745" customFormat="1"/>
    <row r="5796" s="745" customFormat="1"/>
    <row r="5797" s="745" customFormat="1"/>
    <row r="5798" s="745" customFormat="1"/>
    <row r="5799" s="745" customFormat="1"/>
    <row r="5800" s="745" customFormat="1"/>
    <row r="5801" s="745" customFormat="1"/>
    <row r="5802" s="745" customFormat="1"/>
    <row r="5803" s="745" customFormat="1"/>
    <row r="5804" s="745" customFormat="1"/>
    <row r="5805" s="745" customFormat="1"/>
    <row r="5806" s="745" customFormat="1"/>
    <row r="5807" s="745" customFormat="1"/>
    <row r="5808" s="745" customFormat="1"/>
    <row r="5809" s="745" customFormat="1"/>
    <row r="5810" s="745" customFormat="1"/>
    <row r="5811" s="745" customFormat="1"/>
    <row r="5812" s="745" customFormat="1"/>
    <row r="5813" s="745" customFormat="1"/>
    <row r="5814" s="745" customFormat="1"/>
    <row r="5815" s="745" customFormat="1"/>
    <row r="5816" s="745" customFormat="1"/>
    <row r="5817" s="745" customFormat="1"/>
    <row r="5818" s="745" customFormat="1"/>
    <row r="5819" s="745" customFormat="1"/>
    <row r="5820" s="745" customFormat="1"/>
    <row r="5821" s="745" customFormat="1"/>
    <row r="5822" s="745" customFormat="1"/>
    <row r="5823" s="745" customFormat="1"/>
    <row r="5824" s="745" customFormat="1"/>
    <row r="5825" s="745" customFormat="1"/>
    <row r="5826" s="745" customFormat="1"/>
    <row r="5827" s="745" customFormat="1"/>
    <row r="5828" s="745" customFormat="1"/>
    <row r="5829" s="745" customFormat="1"/>
    <row r="5830" s="745" customFormat="1"/>
    <row r="5831" s="745" customFormat="1"/>
    <row r="5832" s="745" customFormat="1"/>
    <row r="5833" s="745" customFormat="1"/>
    <row r="5834" s="745" customFormat="1"/>
    <row r="5835" s="745" customFormat="1"/>
    <row r="5836" s="745" customFormat="1"/>
    <row r="5837" s="745" customFormat="1"/>
    <row r="5838" s="745" customFormat="1"/>
    <row r="5839" s="745" customFormat="1"/>
    <row r="5840" s="745" customFormat="1"/>
    <row r="5841" s="745" customFormat="1"/>
    <row r="5842" s="745" customFormat="1"/>
    <row r="5843" s="745" customFormat="1"/>
    <row r="5844" s="745" customFormat="1"/>
    <row r="5845" s="745" customFormat="1"/>
    <row r="5846" s="745" customFormat="1"/>
    <row r="5847" s="745" customFormat="1"/>
    <row r="5848" s="745" customFormat="1"/>
    <row r="5849" s="745" customFormat="1"/>
    <row r="5850" s="745" customFormat="1"/>
    <row r="5851" s="745" customFormat="1"/>
    <row r="5852" s="745" customFormat="1"/>
    <row r="5853" s="745" customFormat="1"/>
    <row r="5854" s="745" customFormat="1"/>
    <row r="5855" s="745" customFormat="1"/>
    <row r="5856" s="745" customFormat="1"/>
    <row r="5857" s="745" customFormat="1"/>
    <row r="5858" s="745" customFormat="1"/>
    <row r="5859" s="745" customFormat="1"/>
    <row r="5860" s="745" customFormat="1"/>
    <row r="5861" s="745" customFormat="1"/>
    <row r="5862" s="745" customFormat="1"/>
    <row r="5863" s="745" customFormat="1"/>
    <row r="5864" s="745" customFormat="1"/>
    <row r="5865" s="745" customFormat="1"/>
    <row r="5866" s="745" customFormat="1"/>
    <row r="5867" s="745" customFormat="1"/>
    <row r="5868" s="745" customFormat="1"/>
    <row r="5869" s="745" customFormat="1"/>
    <row r="5870" s="745" customFormat="1"/>
    <row r="5871" s="745" customFormat="1"/>
    <row r="5872" s="745" customFormat="1"/>
    <row r="5873" s="745" customFormat="1"/>
    <row r="5874" s="745" customFormat="1"/>
    <row r="5875" s="745" customFormat="1"/>
    <row r="5876" s="745" customFormat="1"/>
    <row r="5877" s="745" customFormat="1"/>
    <row r="5878" s="745" customFormat="1"/>
    <row r="5879" s="745" customFormat="1"/>
    <row r="5880" s="745" customFormat="1"/>
    <row r="5881" s="745" customFormat="1"/>
    <row r="5882" s="745" customFormat="1"/>
    <row r="5883" s="745" customFormat="1"/>
    <row r="5884" s="745" customFormat="1"/>
    <row r="5885" s="745" customFormat="1"/>
    <row r="5886" s="745" customFormat="1"/>
    <row r="5887" s="745" customFormat="1"/>
    <row r="5888" s="745" customFormat="1"/>
    <row r="5889" s="745" customFormat="1"/>
    <row r="5890" s="745" customFormat="1"/>
    <row r="5891" s="745" customFormat="1"/>
    <row r="5892" s="745" customFormat="1"/>
    <row r="5893" s="745" customFormat="1"/>
    <row r="5894" s="745" customFormat="1"/>
    <row r="5895" s="745" customFormat="1"/>
    <row r="5896" s="745" customFormat="1"/>
    <row r="5897" s="745" customFormat="1"/>
    <row r="5898" s="745" customFormat="1"/>
    <row r="5899" s="745" customFormat="1"/>
    <row r="5900" s="745" customFormat="1"/>
    <row r="5901" s="745" customFormat="1"/>
    <row r="5902" s="745" customFormat="1"/>
    <row r="5903" s="745" customFormat="1"/>
    <row r="5904" s="745" customFormat="1"/>
    <row r="5905" s="745" customFormat="1"/>
    <row r="5906" s="745" customFormat="1"/>
    <row r="5907" s="745" customFormat="1"/>
    <row r="5908" s="745" customFormat="1"/>
    <row r="5909" s="745" customFormat="1"/>
    <row r="5910" s="745" customFormat="1"/>
    <row r="5911" s="745" customFormat="1"/>
    <row r="5912" s="745" customFormat="1"/>
    <row r="5913" s="745" customFormat="1"/>
    <row r="5914" s="745" customFormat="1"/>
    <row r="5915" s="745" customFormat="1"/>
    <row r="5916" s="745" customFormat="1"/>
    <row r="5917" s="745" customFormat="1"/>
    <row r="5918" s="745" customFormat="1"/>
    <row r="5919" s="745" customFormat="1"/>
    <row r="5920" s="745" customFormat="1"/>
    <row r="5921" s="745" customFormat="1"/>
    <row r="5922" s="745" customFormat="1"/>
    <row r="5923" s="745" customFormat="1"/>
    <row r="5924" s="745" customFormat="1"/>
    <row r="5925" s="745" customFormat="1"/>
    <row r="5926" s="745" customFormat="1"/>
    <row r="5927" s="745" customFormat="1"/>
    <row r="5928" s="745" customFormat="1"/>
    <row r="5929" s="745" customFormat="1"/>
    <row r="5930" s="745" customFormat="1"/>
    <row r="5931" s="745" customFormat="1"/>
    <row r="5932" s="745" customFormat="1"/>
    <row r="5933" s="745" customFormat="1"/>
    <row r="5934" s="745" customFormat="1"/>
    <row r="5935" s="745" customFormat="1"/>
    <row r="5936" s="745" customFormat="1"/>
    <row r="5937" s="745" customFormat="1"/>
    <row r="5938" s="745" customFormat="1"/>
    <row r="5939" s="745" customFormat="1"/>
    <row r="5940" s="745" customFormat="1"/>
    <row r="5941" s="745" customFormat="1"/>
    <row r="5942" s="745" customFormat="1"/>
    <row r="5943" s="745" customFormat="1"/>
    <row r="5944" s="745" customFormat="1"/>
    <row r="5945" s="745" customFormat="1"/>
    <row r="5946" s="745" customFormat="1"/>
    <row r="5947" s="745" customFormat="1"/>
    <row r="5948" s="745" customFormat="1"/>
    <row r="5949" s="745" customFormat="1"/>
    <row r="5950" s="745" customFormat="1"/>
    <row r="5951" s="745" customFormat="1"/>
    <row r="5952" s="745" customFormat="1"/>
    <row r="5953" s="745" customFormat="1"/>
    <row r="5954" s="745" customFormat="1"/>
    <row r="5955" s="745" customFormat="1"/>
    <row r="5956" s="745" customFormat="1"/>
    <row r="5957" s="745" customFormat="1"/>
    <row r="5958" s="745" customFormat="1"/>
    <row r="5959" s="745" customFormat="1"/>
    <row r="5960" s="745" customFormat="1"/>
    <row r="5961" s="745" customFormat="1"/>
    <row r="5962" s="745" customFormat="1"/>
    <row r="5963" s="745" customFormat="1"/>
    <row r="5964" s="745" customFormat="1"/>
    <row r="5965" s="745" customFormat="1"/>
    <row r="5966" s="745" customFormat="1"/>
    <row r="5967" s="745" customFormat="1"/>
    <row r="5968" s="745" customFormat="1"/>
    <row r="5969" s="745" customFormat="1"/>
    <row r="5970" s="745" customFormat="1"/>
    <row r="5971" s="745" customFormat="1"/>
    <row r="5972" s="745" customFormat="1"/>
    <row r="5973" s="745" customFormat="1"/>
    <row r="5974" s="745" customFormat="1"/>
    <row r="5975" s="745" customFormat="1"/>
    <row r="5976" s="745" customFormat="1"/>
    <row r="5977" s="745" customFormat="1"/>
    <row r="5978" s="745" customFormat="1"/>
    <row r="5979" s="745" customFormat="1"/>
    <row r="5980" s="745" customFormat="1"/>
    <row r="5981" s="745" customFormat="1"/>
    <row r="5982" s="745" customFormat="1"/>
    <row r="5983" s="745" customFormat="1"/>
    <row r="5984" s="745" customFormat="1"/>
    <row r="5985" s="745" customFormat="1"/>
    <row r="5986" s="745" customFormat="1"/>
    <row r="5987" s="745" customFormat="1"/>
    <row r="5988" s="745" customFormat="1"/>
    <row r="5989" s="745" customFormat="1"/>
    <row r="5990" s="745" customFormat="1"/>
    <row r="5991" s="745" customFormat="1"/>
    <row r="5992" s="745" customFormat="1"/>
    <row r="5993" s="745" customFormat="1"/>
    <row r="5994" s="745" customFormat="1"/>
    <row r="5995" s="745" customFormat="1"/>
    <row r="5996" s="745" customFormat="1"/>
    <row r="5997" s="745" customFormat="1"/>
    <row r="5998" s="745" customFormat="1"/>
    <row r="5999" s="745" customFormat="1"/>
    <row r="6000" s="745" customFormat="1"/>
    <row r="6001" s="745" customFormat="1"/>
    <row r="6002" s="745" customFormat="1"/>
    <row r="6003" s="745" customFormat="1"/>
    <row r="6004" s="745" customFormat="1"/>
    <row r="6005" s="745" customFormat="1"/>
    <row r="6006" s="745" customFormat="1"/>
    <row r="6007" s="745" customFormat="1"/>
    <row r="6008" s="745" customFormat="1"/>
    <row r="6009" s="745" customFormat="1"/>
    <row r="6010" s="745" customFormat="1"/>
    <row r="6011" s="745" customFormat="1"/>
    <row r="6012" s="745" customFormat="1"/>
    <row r="6013" s="745" customFormat="1"/>
    <row r="6014" s="745" customFormat="1"/>
    <row r="6015" s="745" customFormat="1"/>
    <row r="6016" s="745" customFormat="1"/>
    <row r="6017" s="745" customFormat="1"/>
    <row r="6018" s="745" customFormat="1"/>
    <row r="6019" s="745" customFormat="1"/>
    <row r="6020" s="745" customFormat="1"/>
    <row r="6021" s="745" customFormat="1"/>
    <row r="6022" s="745" customFormat="1"/>
    <row r="6023" s="745" customFormat="1"/>
    <row r="6024" s="745" customFormat="1"/>
    <row r="6025" s="745" customFormat="1"/>
    <row r="6026" s="745" customFormat="1"/>
    <row r="6027" s="745" customFormat="1"/>
    <row r="6028" s="745" customFormat="1"/>
    <row r="6029" s="745" customFormat="1"/>
    <row r="6030" s="745" customFormat="1"/>
    <row r="6031" s="745" customFormat="1"/>
    <row r="6032" s="745" customFormat="1"/>
    <row r="6033" s="745" customFormat="1"/>
    <row r="6034" s="745" customFormat="1"/>
    <row r="6035" s="745" customFormat="1"/>
    <row r="6036" s="745" customFormat="1"/>
    <row r="6037" s="745" customFormat="1"/>
    <row r="6038" s="745" customFormat="1"/>
    <row r="6039" s="745" customFormat="1"/>
    <row r="6040" s="745" customFormat="1"/>
    <row r="6041" s="745" customFormat="1"/>
    <row r="6042" s="745" customFormat="1"/>
    <row r="6043" s="745" customFormat="1"/>
    <row r="6044" s="745" customFormat="1"/>
    <row r="6045" s="745" customFormat="1"/>
    <row r="6046" s="745" customFormat="1"/>
    <row r="6047" s="745" customFormat="1"/>
    <row r="6048" s="745" customFormat="1"/>
    <row r="6049" s="745" customFormat="1"/>
    <row r="6050" s="745" customFormat="1"/>
    <row r="6051" s="745" customFormat="1"/>
    <row r="6052" s="745" customFormat="1"/>
    <row r="6053" s="745" customFormat="1"/>
    <row r="6054" s="745" customFormat="1"/>
    <row r="6055" s="745" customFormat="1"/>
    <row r="6056" s="745" customFormat="1"/>
    <row r="6057" s="745" customFormat="1"/>
    <row r="6058" s="745" customFormat="1"/>
    <row r="6059" s="745" customFormat="1"/>
    <row r="6060" s="745" customFormat="1"/>
    <row r="6061" s="745" customFormat="1"/>
    <row r="6062" s="745" customFormat="1"/>
    <row r="6063" s="745" customFormat="1"/>
    <row r="6064" s="745" customFormat="1"/>
    <row r="6065" s="745" customFormat="1"/>
    <row r="6066" s="745" customFormat="1"/>
    <row r="6067" s="745" customFormat="1"/>
    <row r="6068" s="745" customFormat="1"/>
    <row r="6069" s="745" customFormat="1"/>
    <row r="6070" s="745" customFormat="1"/>
    <row r="6071" s="745" customFormat="1"/>
    <row r="6072" s="745" customFormat="1"/>
    <row r="6073" s="745" customFormat="1"/>
    <row r="6074" s="745" customFormat="1"/>
    <row r="6075" s="745" customFormat="1"/>
    <row r="6076" s="745" customFormat="1"/>
    <row r="6077" s="745" customFormat="1"/>
    <row r="6078" s="745" customFormat="1"/>
    <row r="6079" s="745" customFormat="1"/>
    <row r="6080" s="745" customFormat="1"/>
    <row r="6081" s="745" customFormat="1"/>
    <row r="6082" s="745" customFormat="1"/>
    <row r="6083" s="745" customFormat="1"/>
    <row r="6084" s="745" customFormat="1"/>
    <row r="6085" s="745" customFormat="1"/>
    <row r="6086" s="745" customFormat="1"/>
    <row r="6087" s="745" customFormat="1"/>
    <row r="6088" s="745" customFormat="1"/>
    <row r="6089" s="745" customFormat="1"/>
    <row r="6090" s="745" customFormat="1"/>
    <row r="6091" s="745" customFormat="1"/>
    <row r="6092" s="745" customFormat="1"/>
    <row r="6093" s="745" customFormat="1"/>
    <row r="6094" s="745" customFormat="1"/>
    <row r="6095" s="745" customFormat="1"/>
    <row r="6096" s="745" customFormat="1"/>
    <row r="6097" s="745" customFormat="1"/>
    <row r="6098" s="745" customFormat="1"/>
    <row r="6099" s="745" customFormat="1"/>
    <row r="6100" s="745" customFormat="1"/>
    <row r="6101" s="745" customFormat="1"/>
    <row r="6102" s="745" customFormat="1"/>
    <row r="6103" s="745" customFormat="1"/>
    <row r="6104" s="745" customFormat="1"/>
    <row r="6105" s="745" customFormat="1"/>
    <row r="6106" s="745" customFormat="1"/>
    <row r="6107" s="745" customFormat="1"/>
    <row r="6108" s="745" customFormat="1"/>
    <row r="6109" s="745" customFormat="1"/>
    <row r="6110" s="745" customFormat="1"/>
    <row r="6111" s="745" customFormat="1"/>
    <row r="6112" s="745" customFormat="1"/>
    <row r="6113" s="745" customFormat="1"/>
    <row r="6114" s="745" customFormat="1"/>
    <row r="6115" s="745" customFormat="1"/>
    <row r="6116" s="745" customFormat="1"/>
    <row r="6117" s="745" customFormat="1"/>
    <row r="6118" s="745" customFormat="1"/>
    <row r="6119" s="745" customFormat="1"/>
    <row r="6120" s="745" customFormat="1"/>
    <row r="6121" s="745" customFormat="1"/>
    <row r="6122" s="745" customFormat="1"/>
    <row r="6123" s="745" customFormat="1"/>
    <row r="6124" s="745" customFormat="1"/>
    <row r="6125" s="745" customFormat="1"/>
    <row r="6126" s="745" customFormat="1"/>
    <row r="6127" s="745" customFormat="1"/>
    <row r="6128" s="745" customFormat="1"/>
    <row r="6129" s="745" customFormat="1"/>
    <row r="6130" s="745" customFormat="1"/>
    <row r="6131" s="745" customFormat="1"/>
    <row r="6132" s="745" customFormat="1"/>
    <row r="6133" s="745" customFormat="1"/>
    <row r="6134" s="745" customFormat="1"/>
    <row r="6135" s="745" customFormat="1"/>
    <row r="6136" s="745" customFormat="1"/>
    <row r="6137" s="745" customFormat="1"/>
    <row r="6138" s="745" customFormat="1"/>
    <row r="6139" s="745" customFormat="1"/>
    <row r="6140" s="745" customFormat="1"/>
    <row r="6141" s="745" customFormat="1"/>
    <row r="6142" s="745" customFormat="1"/>
    <row r="6143" s="745" customFormat="1"/>
    <row r="6144" s="745" customFormat="1"/>
    <row r="6145" s="745" customFormat="1"/>
    <row r="6146" s="745" customFormat="1"/>
    <row r="6147" s="745" customFormat="1"/>
    <row r="6148" s="745" customFormat="1"/>
    <row r="6149" s="745" customFormat="1"/>
    <row r="6150" s="745" customFormat="1"/>
    <row r="6151" s="745" customFormat="1"/>
    <row r="6152" s="745" customFormat="1"/>
    <row r="6153" s="745" customFormat="1"/>
    <row r="6154" s="745" customFormat="1"/>
    <row r="6155" s="745" customFormat="1"/>
    <row r="6156" s="745" customFormat="1"/>
    <row r="6157" s="745" customFormat="1"/>
    <row r="6158" s="745" customFormat="1"/>
    <row r="6159" s="745" customFormat="1"/>
    <row r="6160" s="745" customFormat="1"/>
    <row r="6161" s="745" customFormat="1"/>
    <row r="6162" s="745" customFormat="1"/>
    <row r="6163" s="745" customFormat="1"/>
    <row r="6164" s="745" customFormat="1"/>
    <row r="6165" s="745" customFormat="1"/>
    <row r="6166" s="745" customFormat="1"/>
    <row r="6167" s="745" customFormat="1"/>
    <row r="6168" s="745" customFormat="1"/>
    <row r="6169" s="745" customFormat="1"/>
    <row r="6170" s="745" customFormat="1"/>
    <row r="6171" s="745" customFormat="1"/>
    <row r="6172" s="745" customFormat="1"/>
    <row r="6173" s="745" customFormat="1"/>
    <row r="6174" s="745" customFormat="1"/>
    <row r="6175" s="745" customFormat="1"/>
    <row r="6176" s="745" customFormat="1"/>
    <row r="6177" s="745" customFormat="1"/>
    <row r="6178" s="745" customFormat="1"/>
    <row r="6179" s="745" customFormat="1"/>
    <row r="6180" s="745" customFormat="1"/>
    <row r="6181" s="745" customFormat="1"/>
    <row r="6182" s="745" customFormat="1"/>
    <row r="6183" s="745" customFormat="1"/>
    <row r="6184" s="745" customFormat="1"/>
    <row r="6185" s="745" customFormat="1"/>
    <row r="6186" s="745" customFormat="1"/>
    <row r="6187" s="745" customFormat="1"/>
    <row r="6188" s="745" customFormat="1"/>
    <row r="6189" s="745" customFormat="1"/>
    <row r="6190" s="745" customFormat="1"/>
    <row r="6191" s="745" customFormat="1"/>
    <row r="6192" s="745" customFormat="1"/>
    <row r="6193" s="745" customFormat="1"/>
    <row r="6194" s="745" customFormat="1"/>
    <row r="6195" s="745" customFormat="1"/>
    <row r="6196" s="745" customFormat="1"/>
    <row r="6197" s="745" customFormat="1"/>
    <row r="6198" s="745" customFormat="1"/>
    <row r="6199" s="745" customFormat="1"/>
    <row r="6200" s="745" customFormat="1"/>
    <row r="6201" s="745" customFormat="1"/>
    <row r="6202" s="745" customFormat="1"/>
    <row r="6203" s="745" customFormat="1"/>
    <row r="6204" s="745" customFormat="1"/>
    <row r="6205" s="745" customFormat="1"/>
    <row r="6206" s="745" customFormat="1"/>
    <row r="6207" s="745" customFormat="1"/>
    <row r="6208" s="745" customFormat="1"/>
    <row r="6209" s="745" customFormat="1"/>
    <row r="6210" s="745" customFormat="1"/>
    <row r="6211" s="745" customFormat="1"/>
    <row r="6212" s="745" customFormat="1"/>
    <row r="6213" s="745" customFormat="1"/>
    <row r="6214" s="745" customFormat="1"/>
    <row r="6215" s="745" customFormat="1"/>
    <row r="6216" s="745" customFormat="1"/>
    <row r="6217" s="745" customFormat="1"/>
    <row r="6218" s="745" customFormat="1"/>
    <row r="6219" s="745" customFormat="1"/>
    <row r="6220" s="745" customFormat="1"/>
    <row r="6221" s="745" customFormat="1"/>
    <row r="6222" s="745" customFormat="1"/>
    <row r="6223" s="745" customFormat="1"/>
    <row r="6224" s="745" customFormat="1"/>
    <row r="6225" s="745" customFormat="1"/>
    <row r="6226" s="745" customFormat="1"/>
    <row r="6227" s="745" customFormat="1"/>
    <row r="6228" s="745" customFormat="1"/>
    <row r="6229" s="745" customFormat="1"/>
    <row r="6230" s="745" customFormat="1"/>
    <row r="6231" s="745" customFormat="1"/>
    <row r="6232" s="745" customFormat="1"/>
    <row r="6233" s="745" customFormat="1"/>
    <row r="6234" s="745" customFormat="1"/>
    <row r="6235" s="745" customFormat="1"/>
    <row r="6236" s="745" customFormat="1"/>
    <row r="6237" s="745" customFormat="1"/>
    <row r="6238" s="745" customFormat="1"/>
    <row r="6239" s="745" customFormat="1"/>
    <row r="6240" s="745" customFormat="1"/>
    <row r="6241" s="745" customFormat="1"/>
    <row r="6242" s="745" customFormat="1"/>
    <row r="6243" s="745" customFormat="1"/>
    <row r="6244" s="745" customFormat="1"/>
    <row r="6245" s="745" customFormat="1"/>
    <row r="6246" s="745" customFormat="1"/>
    <row r="6247" s="745" customFormat="1"/>
    <row r="6248" s="745" customFormat="1"/>
    <row r="6249" s="745" customFormat="1"/>
    <row r="6250" s="745" customFormat="1"/>
    <row r="6251" s="745" customFormat="1"/>
    <row r="6252" s="745" customFormat="1"/>
    <row r="6253" s="745" customFormat="1"/>
    <row r="6254" s="745" customFormat="1"/>
    <row r="6255" s="745" customFormat="1"/>
    <row r="6256" s="745" customFormat="1"/>
    <row r="6257" s="745" customFormat="1"/>
    <row r="6258" s="745" customFormat="1"/>
    <row r="6259" s="745" customFormat="1"/>
    <row r="6260" s="745" customFormat="1"/>
    <row r="6261" s="745" customFormat="1"/>
    <row r="6262" s="745" customFormat="1"/>
    <row r="6263" s="745" customFormat="1"/>
    <row r="6264" s="745" customFormat="1"/>
    <row r="6265" s="745" customFormat="1"/>
    <row r="6266" s="745" customFormat="1"/>
    <row r="6267" s="745" customFormat="1"/>
    <row r="6268" s="745" customFormat="1"/>
    <row r="6269" s="745" customFormat="1"/>
    <row r="6270" s="745" customFormat="1"/>
    <row r="6271" s="745" customFormat="1"/>
    <row r="6272" s="745" customFormat="1"/>
    <row r="6273" s="745" customFormat="1"/>
    <row r="6274" s="745" customFormat="1"/>
    <row r="6275" s="745" customFormat="1"/>
    <row r="6276" s="745" customFormat="1"/>
    <row r="6277" s="745" customFormat="1"/>
    <row r="6278" s="745" customFormat="1"/>
    <row r="6279" s="745" customFormat="1"/>
    <row r="6280" s="745" customFormat="1"/>
    <row r="6281" s="745" customFormat="1"/>
    <row r="6282" s="745" customFormat="1"/>
    <row r="6283" s="745" customFormat="1"/>
    <row r="6284" s="745" customFormat="1"/>
    <row r="6285" s="745" customFormat="1"/>
    <row r="6286" s="745" customFormat="1"/>
    <row r="6287" s="745" customFormat="1"/>
    <row r="6288" s="745" customFormat="1"/>
    <row r="6289" s="745" customFormat="1"/>
    <row r="6290" s="745" customFormat="1"/>
    <row r="6291" s="745" customFormat="1"/>
    <row r="6292" s="745" customFormat="1"/>
    <row r="6293" s="745" customFormat="1"/>
    <row r="6294" s="745" customFormat="1"/>
    <row r="6295" s="745" customFormat="1"/>
    <row r="6296" s="745" customFormat="1"/>
    <row r="6297" s="745" customFormat="1"/>
    <row r="6298" s="745" customFormat="1"/>
    <row r="6299" s="745" customFormat="1"/>
    <row r="6300" s="745" customFormat="1"/>
    <row r="6301" s="745" customFormat="1"/>
    <row r="6302" s="745" customFormat="1"/>
    <row r="6303" s="745" customFormat="1"/>
    <row r="6304" s="745" customFormat="1"/>
    <row r="6305" s="745" customFormat="1"/>
    <row r="6306" s="745" customFormat="1"/>
    <row r="6307" s="745" customFormat="1"/>
    <row r="6308" s="745" customFormat="1"/>
    <row r="6309" s="745" customFormat="1"/>
    <row r="6310" s="745" customFormat="1"/>
    <row r="6311" s="745" customFormat="1"/>
    <row r="6312" s="745" customFormat="1"/>
    <row r="6313" s="745" customFormat="1"/>
    <row r="6314" s="745" customFormat="1"/>
    <row r="6315" s="745" customFormat="1"/>
    <row r="6316" s="745" customFormat="1"/>
    <row r="6317" s="745" customFormat="1"/>
    <row r="6318" s="745" customFormat="1"/>
    <row r="6319" s="745" customFormat="1"/>
    <row r="6320" s="745" customFormat="1"/>
    <row r="6321" s="745" customFormat="1"/>
    <row r="6322" s="745" customFormat="1"/>
    <row r="6323" s="745" customFormat="1"/>
    <row r="6324" s="745" customFormat="1"/>
    <row r="6325" s="745" customFormat="1"/>
    <row r="6326" s="745" customFormat="1"/>
    <row r="6327" s="745" customFormat="1"/>
    <row r="6328" s="745" customFormat="1"/>
    <row r="6329" s="745" customFormat="1"/>
    <row r="6330" s="745" customFormat="1"/>
    <row r="6331" s="745" customFormat="1"/>
    <row r="6332" s="745" customFormat="1"/>
    <row r="6333" s="745" customFormat="1"/>
    <row r="6334" s="745" customFormat="1"/>
    <row r="6335" s="745" customFormat="1"/>
    <row r="6336" s="745" customFormat="1"/>
    <row r="6337" s="745" customFormat="1"/>
    <row r="6338" s="745" customFormat="1"/>
    <row r="6339" s="745" customFormat="1"/>
    <row r="6340" s="745" customFormat="1"/>
    <row r="6341" s="745" customFormat="1"/>
    <row r="6342" s="745" customFormat="1"/>
    <row r="6343" s="745" customFormat="1"/>
    <row r="6344" s="745" customFormat="1"/>
    <row r="6345" s="745" customFormat="1"/>
    <row r="6346" s="745" customFormat="1"/>
    <row r="6347" s="745" customFormat="1"/>
    <row r="6348" s="745" customFormat="1"/>
    <row r="6349" s="745" customFormat="1"/>
    <row r="6350" s="745" customFormat="1"/>
    <row r="6351" s="745" customFormat="1"/>
    <row r="6352" s="745" customFormat="1"/>
    <row r="6353" s="745" customFormat="1"/>
    <row r="6354" s="745" customFormat="1"/>
    <row r="6355" s="745" customFormat="1"/>
    <row r="6356" s="745" customFormat="1"/>
    <row r="6357" s="745" customFormat="1"/>
    <row r="6358" s="745" customFormat="1"/>
    <row r="6359" s="745" customFormat="1"/>
    <row r="6360" s="745" customFormat="1"/>
    <row r="6361" s="745" customFormat="1"/>
    <row r="6362" s="745" customFormat="1"/>
    <row r="6363" s="745" customFormat="1"/>
    <row r="6364" s="745" customFormat="1"/>
    <row r="6365" s="745" customFormat="1"/>
    <row r="6366" s="745" customFormat="1"/>
    <row r="6367" s="745" customFormat="1"/>
    <row r="6368" s="745" customFormat="1"/>
    <row r="6369" s="745" customFormat="1"/>
    <row r="6370" s="745" customFormat="1"/>
    <row r="6371" s="745" customFormat="1"/>
    <row r="6372" s="745" customFormat="1"/>
    <row r="6373" s="745" customFormat="1"/>
    <row r="6374" s="745" customFormat="1"/>
    <row r="6375" s="745" customFormat="1"/>
    <row r="6376" s="745" customFormat="1"/>
    <row r="6377" s="745" customFormat="1"/>
    <row r="6378" s="745" customFormat="1"/>
    <row r="6379" s="745" customFormat="1"/>
    <row r="6380" s="745" customFormat="1"/>
    <row r="6381" s="745" customFormat="1"/>
    <row r="6382" s="745" customFormat="1"/>
    <row r="6383" s="745" customFormat="1"/>
    <row r="6384" s="745" customFormat="1"/>
    <row r="6385" s="745" customFormat="1"/>
    <row r="6386" s="745" customFormat="1"/>
    <row r="6387" s="745" customFormat="1"/>
    <row r="6388" s="745" customFormat="1"/>
    <row r="6389" s="745" customFormat="1"/>
    <row r="6390" s="745" customFormat="1"/>
    <row r="6391" s="745" customFormat="1"/>
    <row r="6392" s="745" customFormat="1"/>
    <row r="6393" s="745" customFormat="1"/>
    <row r="6394" s="745" customFormat="1"/>
    <row r="6395" s="745" customFormat="1"/>
    <row r="6396" s="745" customFormat="1"/>
    <row r="6397" s="745" customFormat="1"/>
    <row r="6398" s="745" customFormat="1"/>
    <row r="6399" s="745" customFormat="1"/>
    <row r="6400" s="745" customFormat="1"/>
    <row r="6401" s="745" customFormat="1"/>
    <row r="6402" s="745" customFormat="1"/>
    <row r="6403" s="745" customFormat="1"/>
    <row r="6404" s="745" customFormat="1"/>
    <row r="6405" s="745" customFormat="1"/>
    <row r="6406" s="745" customFormat="1"/>
    <row r="6407" s="745" customFormat="1"/>
    <row r="6408" s="745" customFormat="1"/>
    <row r="6409" s="745" customFormat="1"/>
    <row r="6410" s="745" customFormat="1"/>
    <row r="6411" s="745" customFormat="1"/>
    <row r="6412" s="745" customFormat="1"/>
    <row r="6413" s="745" customFormat="1"/>
    <row r="6414" s="745" customFormat="1"/>
    <row r="6415" s="745" customFormat="1"/>
    <row r="6416" s="745" customFormat="1"/>
    <row r="6417" s="745" customFormat="1"/>
    <row r="6418" s="745" customFormat="1"/>
    <row r="6419" s="745" customFormat="1"/>
    <row r="6420" s="745" customFormat="1"/>
    <row r="6421" s="745" customFormat="1"/>
    <row r="6422" s="745" customFormat="1"/>
    <row r="6423" s="745" customFormat="1"/>
    <row r="6424" s="745" customFormat="1"/>
    <row r="6425" s="745" customFormat="1"/>
    <row r="6426" s="745" customFormat="1"/>
    <row r="6427" s="745" customFormat="1"/>
    <row r="6428" s="745" customFormat="1"/>
    <row r="6429" s="745" customFormat="1"/>
    <row r="6430" s="745" customFormat="1"/>
    <row r="6431" s="745" customFormat="1"/>
    <row r="6432" s="745" customFormat="1"/>
    <row r="6433" s="745" customFormat="1"/>
    <row r="6434" s="745" customFormat="1"/>
    <row r="6435" s="745" customFormat="1"/>
    <row r="6436" s="745" customFormat="1"/>
    <row r="6437" s="745" customFormat="1"/>
    <row r="6438" s="745" customFormat="1"/>
    <row r="6439" s="745" customFormat="1"/>
    <row r="6440" s="745" customFormat="1"/>
    <row r="6441" s="745" customFormat="1"/>
    <row r="6442" s="745" customFormat="1"/>
    <row r="6443" s="745" customFormat="1"/>
    <row r="6444" s="745" customFormat="1"/>
    <row r="6445" s="745" customFormat="1"/>
    <row r="6446" s="745" customFormat="1"/>
    <row r="6447" s="745" customFormat="1"/>
    <row r="6448" s="745" customFormat="1"/>
    <row r="6449" s="745" customFormat="1"/>
    <row r="6450" s="745" customFormat="1"/>
    <row r="6451" s="745" customFormat="1"/>
    <row r="6452" s="745" customFormat="1"/>
    <row r="6453" s="745" customFormat="1"/>
    <row r="6454" s="745" customFormat="1"/>
    <row r="6455" s="745" customFormat="1"/>
    <row r="6456" s="745" customFormat="1"/>
    <row r="6457" s="745" customFormat="1"/>
    <row r="6458" s="745" customFormat="1"/>
    <row r="6459" s="745" customFormat="1"/>
    <row r="6460" s="745" customFormat="1"/>
    <row r="6461" s="745" customFormat="1"/>
    <row r="6462" s="745" customFormat="1"/>
    <row r="6463" s="745" customFormat="1"/>
    <row r="6464" s="745" customFormat="1"/>
    <row r="6465" s="745" customFormat="1"/>
    <row r="6466" s="745" customFormat="1"/>
    <row r="6467" s="745" customFormat="1"/>
    <row r="6468" s="745" customFormat="1"/>
    <row r="6469" s="745" customFormat="1"/>
    <row r="6470" s="745" customFormat="1"/>
    <row r="6471" s="745" customFormat="1"/>
    <row r="6472" s="745" customFormat="1"/>
    <row r="6473" s="745" customFormat="1"/>
    <row r="6474" s="745" customFormat="1"/>
    <row r="6475" s="745" customFormat="1"/>
    <row r="6476" s="745" customFormat="1"/>
    <row r="6477" s="745" customFormat="1"/>
    <row r="6478" s="745" customFormat="1"/>
    <row r="6479" s="745" customFormat="1"/>
    <row r="6480" s="745" customFormat="1"/>
    <row r="6481" s="745" customFormat="1"/>
    <row r="6482" s="745" customFormat="1"/>
    <row r="6483" s="745" customFormat="1"/>
    <row r="6484" s="745" customFormat="1"/>
    <row r="6485" s="745" customFormat="1"/>
    <row r="6486" s="745" customFormat="1"/>
    <row r="6487" s="745" customFormat="1"/>
    <row r="6488" s="745" customFormat="1"/>
    <row r="6489" s="745" customFormat="1"/>
    <row r="6490" s="745" customFormat="1"/>
    <row r="6491" s="745" customFormat="1"/>
    <row r="6492" s="745" customFormat="1"/>
    <row r="6493" s="745" customFormat="1"/>
    <row r="6494" s="745" customFormat="1"/>
    <row r="6495" s="745" customFormat="1"/>
    <row r="6496" s="745" customFormat="1"/>
    <row r="6497" s="745" customFormat="1"/>
    <row r="6498" s="745" customFormat="1"/>
    <row r="6499" s="745" customFormat="1"/>
    <row r="6500" s="745" customFormat="1"/>
    <row r="6501" s="745" customFormat="1"/>
    <row r="6502" s="745" customFormat="1"/>
    <row r="6503" s="745" customFormat="1"/>
    <row r="6504" s="745" customFormat="1"/>
    <row r="6505" s="745" customFormat="1"/>
    <row r="6506" s="745" customFormat="1"/>
    <row r="6507" s="745" customFormat="1"/>
    <row r="6508" s="745" customFormat="1"/>
    <row r="6509" s="745" customFormat="1"/>
    <row r="6510" s="745" customFormat="1"/>
    <row r="6511" s="745" customFormat="1"/>
    <row r="6512" s="745" customFormat="1"/>
    <row r="6513" s="745" customFormat="1"/>
    <row r="6514" s="745" customFormat="1"/>
    <row r="6515" s="745" customFormat="1"/>
    <row r="6516" s="745" customFormat="1"/>
    <row r="6517" s="745" customFormat="1"/>
    <row r="6518" s="745" customFormat="1"/>
    <row r="6519" s="745" customFormat="1"/>
    <row r="6520" s="745" customFormat="1"/>
    <row r="6521" s="745" customFormat="1"/>
    <row r="6522" s="745" customFormat="1"/>
    <row r="6523" s="745" customFormat="1"/>
    <row r="6524" s="745" customFormat="1"/>
    <row r="6525" s="745" customFormat="1"/>
    <row r="6526" s="745" customFormat="1"/>
    <row r="6527" s="745" customFormat="1"/>
    <row r="6528" s="745" customFormat="1"/>
    <row r="6529" s="745" customFormat="1"/>
    <row r="6530" s="745" customFormat="1"/>
    <row r="6531" s="745" customFormat="1"/>
    <row r="6532" s="745" customFormat="1"/>
    <row r="6533" s="745" customFormat="1"/>
    <row r="6534" s="745" customFormat="1"/>
    <row r="6535" s="745" customFormat="1"/>
    <row r="6536" s="745" customFormat="1"/>
    <row r="6537" s="745" customFormat="1"/>
    <row r="6538" s="745" customFormat="1"/>
    <row r="6539" s="745" customFormat="1"/>
    <row r="6540" s="745" customFormat="1"/>
    <row r="6541" s="745" customFormat="1"/>
    <row r="6542" s="745" customFormat="1"/>
    <row r="6543" s="745" customFormat="1"/>
    <row r="6544" s="745" customFormat="1"/>
    <row r="6545" s="745" customFormat="1"/>
    <row r="6546" s="745" customFormat="1"/>
    <row r="6547" s="745" customFormat="1"/>
    <row r="6548" s="745" customFormat="1"/>
    <row r="6549" s="745" customFormat="1"/>
    <row r="6550" s="745" customFormat="1"/>
    <row r="6551" s="745" customFormat="1"/>
    <row r="6552" s="745" customFormat="1"/>
    <row r="6553" s="745" customFormat="1"/>
    <row r="6554" s="745" customFormat="1"/>
    <row r="6555" s="745" customFormat="1"/>
    <row r="6556" s="745" customFormat="1"/>
    <row r="6557" s="745" customFormat="1"/>
    <row r="6558" s="745" customFormat="1"/>
    <row r="6559" s="745" customFormat="1"/>
    <row r="6560" s="745" customFormat="1"/>
    <row r="6561" s="745" customFormat="1"/>
    <row r="6562" s="745" customFormat="1"/>
    <row r="6563" s="745" customFormat="1"/>
    <row r="6564" s="745" customFormat="1"/>
    <row r="6565" s="745" customFormat="1"/>
    <row r="6566" s="745" customFormat="1"/>
    <row r="6567" s="745" customFormat="1"/>
    <row r="6568" s="745" customFormat="1"/>
    <row r="6569" s="745" customFormat="1"/>
    <row r="6570" s="745" customFormat="1"/>
    <row r="6571" s="745" customFormat="1"/>
    <row r="6572" s="745" customFormat="1"/>
    <row r="6573" s="745" customFormat="1"/>
    <row r="6574" s="745" customFormat="1"/>
    <row r="6575" s="745" customFormat="1"/>
    <row r="6576" s="745" customFormat="1"/>
    <row r="6577" s="745" customFormat="1"/>
    <row r="6578" s="745" customFormat="1"/>
    <row r="6579" s="745" customFormat="1"/>
    <row r="6580" s="745" customFormat="1"/>
    <row r="6581" s="745" customFormat="1"/>
    <row r="6582" s="745" customFormat="1"/>
    <row r="6583" s="745" customFormat="1"/>
    <row r="6584" s="745" customFormat="1"/>
    <row r="6585" s="745" customFormat="1"/>
    <row r="6586" s="745" customFormat="1"/>
    <row r="6587" s="745" customFormat="1"/>
    <row r="6588" s="745" customFormat="1"/>
    <row r="6589" s="745" customFormat="1"/>
    <row r="6590" s="745" customFormat="1"/>
    <row r="6591" s="745" customFormat="1"/>
    <row r="6592" s="745" customFormat="1"/>
    <row r="6593" s="745" customFormat="1"/>
    <row r="6594" s="745" customFormat="1"/>
    <row r="6595" s="745" customFormat="1"/>
    <row r="6596" s="745" customFormat="1"/>
    <row r="6597" s="745" customFormat="1"/>
    <row r="6598" s="745" customFormat="1"/>
    <row r="6599" s="745" customFormat="1"/>
    <row r="6600" s="745" customFormat="1"/>
    <row r="6601" s="745" customFormat="1"/>
    <row r="6602" s="745" customFormat="1"/>
    <row r="6603" s="745" customFormat="1"/>
    <row r="6604" s="745" customFormat="1"/>
    <row r="6605" s="745" customFormat="1"/>
    <row r="6606" s="745" customFormat="1"/>
    <row r="6607" s="745" customFormat="1"/>
    <row r="6608" s="745" customFormat="1"/>
    <row r="6609" s="745" customFormat="1"/>
    <row r="6610" s="745" customFormat="1"/>
    <row r="6611" s="745" customFormat="1"/>
    <row r="6612" s="745" customFormat="1"/>
    <row r="6613" s="745" customFormat="1"/>
    <row r="6614" s="745" customFormat="1"/>
    <row r="6615" s="745" customFormat="1"/>
    <row r="6616" s="745" customFormat="1"/>
    <row r="6617" s="745" customFormat="1"/>
    <row r="6618" s="745" customFormat="1"/>
    <row r="6619" s="745" customFormat="1"/>
    <row r="6620" s="745" customFormat="1"/>
    <row r="6621" s="745" customFormat="1"/>
    <row r="6622" s="745" customFormat="1"/>
    <row r="6623" s="745" customFormat="1"/>
    <row r="6624" s="745" customFormat="1"/>
    <row r="6625" s="745" customFormat="1"/>
    <row r="6626" s="745" customFormat="1"/>
    <row r="6627" s="745" customFormat="1"/>
    <row r="6628" s="745" customFormat="1"/>
    <row r="6629" s="745" customFormat="1"/>
    <row r="6630" s="745" customFormat="1"/>
    <row r="6631" s="745" customFormat="1"/>
    <row r="6632" s="745" customFormat="1"/>
    <row r="6633" s="745" customFormat="1"/>
    <row r="6634" s="745" customFormat="1"/>
    <row r="6635" s="745" customFormat="1"/>
    <row r="6636" s="745" customFormat="1"/>
    <row r="6637" s="745" customFormat="1"/>
    <row r="6638" s="745" customFormat="1"/>
    <row r="6639" s="745" customFormat="1"/>
    <row r="6640" s="745" customFormat="1"/>
    <row r="6641" s="745" customFormat="1"/>
    <row r="6642" s="745" customFormat="1"/>
    <row r="6643" s="745" customFormat="1"/>
    <row r="6644" s="745" customFormat="1"/>
    <row r="6645" s="745" customFormat="1"/>
    <row r="6646" s="745" customFormat="1"/>
    <row r="6647" s="745" customFormat="1"/>
    <row r="6648" s="745" customFormat="1"/>
    <row r="6649" s="745" customFormat="1"/>
    <row r="6650" s="745" customFormat="1"/>
    <row r="6651" s="745" customFormat="1"/>
    <row r="6652" s="745" customFormat="1"/>
    <row r="6653" s="745" customFormat="1"/>
    <row r="6654" s="745" customFormat="1"/>
    <row r="6655" s="745" customFormat="1"/>
    <row r="6656" s="745" customFormat="1"/>
    <row r="6657" s="745" customFormat="1"/>
    <row r="6658" s="745" customFormat="1"/>
    <row r="6659" s="745" customFormat="1"/>
    <row r="6660" s="745" customFormat="1"/>
    <row r="6661" s="745" customFormat="1"/>
    <row r="6662" s="745" customFormat="1"/>
    <row r="6663" s="745" customFormat="1"/>
    <row r="6664" s="745" customFormat="1"/>
    <row r="6665" s="745" customFormat="1"/>
    <row r="6666" s="745" customFormat="1"/>
    <row r="6667" s="745" customFormat="1"/>
    <row r="6668" s="745" customFormat="1"/>
    <row r="6669" s="745" customFormat="1"/>
    <row r="6670" s="745" customFormat="1"/>
    <row r="6671" s="745" customFormat="1"/>
    <row r="6672" s="745" customFormat="1"/>
    <row r="6673" s="745" customFormat="1"/>
    <row r="6674" s="745" customFormat="1"/>
    <row r="6675" s="745" customFormat="1"/>
    <row r="6676" s="745" customFormat="1"/>
    <row r="6677" s="745" customFormat="1"/>
    <row r="6678" s="745" customFormat="1"/>
    <row r="6679" s="745" customFormat="1"/>
    <row r="6680" s="745" customFormat="1"/>
    <row r="6681" s="745" customFormat="1"/>
    <row r="6682" s="745" customFormat="1"/>
    <row r="6683" s="745" customFormat="1"/>
    <row r="6684" s="745" customFormat="1"/>
    <row r="6685" s="745" customFormat="1"/>
    <row r="6686" s="745" customFormat="1"/>
    <row r="6687" s="745" customFormat="1"/>
    <row r="6688" s="745" customFormat="1"/>
    <row r="6689" s="745" customFormat="1"/>
    <row r="6690" s="745" customFormat="1"/>
    <row r="6691" s="745" customFormat="1"/>
    <row r="6692" s="745" customFormat="1"/>
    <row r="6693" s="745" customFormat="1"/>
    <row r="6694" s="745" customFormat="1"/>
    <row r="6695" s="745" customFormat="1"/>
    <row r="6696" s="745" customFormat="1"/>
    <row r="6697" s="745" customFormat="1"/>
    <row r="6698" s="745" customFormat="1"/>
    <row r="6699" s="745" customFormat="1"/>
    <row r="6700" s="745" customFormat="1"/>
    <row r="6701" s="745" customFormat="1"/>
    <row r="6702" s="745" customFormat="1"/>
    <row r="6703" s="745" customFormat="1"/>
    <row r="6704" s="745" customFormat="1"/>
    <row r="6705" s="745" customFormat="1"/>
    <row r="6706" s="745" customFormat="1"/>
    <row r="6707" s="745" customFormat="1"/>
    <row r="6708" s="745" customFormat="1"/>
    <row r="6709" s="745" customFormat="1"/>
    <row r="6710" s="745" customFormat="1"/>
    <row r="6711" s="745" customFormat="1"/>
    <row r="6712" s="745" customFormat="1"/>
    <row r="6713" s="745" customFormat="1"/>
    <row r="6714" s="745" customFormat="1"/>
    <row r="6715" s="745" customFormat="1"/>
    <row r="6716" s="745" customFormat="1"/>
    <row r="6717" s="745" customFormat="1"/>
    <row r="6718" s="745" customFormat="1"/>
    <row r="6719" s="745" customFormat="1"/>
    <row r="6720" s="745" customFormat="1"/>
    <row r="6721" s="745" customFormat="1"/>
    <row r="6722" s="745" customFormat="1"/>
    <row r="6723" s="745" customFormat="1"/>
    <row r="6724" s="745" customFormat="1"/>
    <row r="6725" s="745" customFormat="1"/>
    <row r="6726" s="745" customFormat="1"/>
    <row r="6727" s="745" customFormat="1"/>
    <row r="6728" s="745" customFormat="1"/>
    <row r="6729" s="745" customFormat="1"/>
    <row r="6730" s="745" customFormat="1"/>
    <row r="6731" s="745" customFormat="1"/>
    <row r="6732" s="745" customFormat="1"/>
    <row r="6733" s="745" customFormat="1"/>
    <row r="6734" s="745" customFormat="1"/>
    <row r="6735" s="745" customFormat="1"/>
    <row r="6736" s="745" customFormat="1"/>
    <row r="6737" s="745" customFormat="1"/>
    <row r="6738" s="745" customFormat="1"/>
    <row r="6739" s="745" customFormat="1"/>
    <row r="6740" s="745" customFormat="1"/>
    <row r="6741" s="745" customFormat="1"/>
    <row r="6742" s="745" customFormat="1"/>
    <row r="6743" s="745" customFormat="1"/>
    <row r="6744" s="745" customFormat="1"/>
    <row r="6745" s="745" customFormat="1"/>
    <row r="6746" s="745" customFormat="1"/>
    <row r="6747" s="745" customFormat="1"/>
    <row r="6748" s="745" customFormat="1"/>
    <row r="6749" s="745" customFormat="1"/>
    <row r="6750" s="745" customFormat="1"/>
    <row r="6751" s="745" customFormat="1"/>
    <row r="6752" s="745" customFormat="1"/>
    <row r="6753" s="745" customFormat="1"/>
    <row r="6754" s="745" customFormat="1"/>
    <row r="6755" s="745" customFormat="1"/>
    <row r="6756" s="745" customFormat="1"/>
    <row r="6757" s="745" customFormat="1"/>
    <row r="6758" s="745" customFormat="1"/>
    <row r="6759" s="745" customFormat="1"/>
    <row r="6760" s="745" customFormat="1"/>
    <row r="6761" s="745" customFormat="1"/>
    <row r="6762" s="745" customFormat="1"/>
    <row r="6763" s="745" customFormat="1"/>
    <row r="6764" s="745" customFormat="1"/>
    <row r="6765" s="745" customFormat="1"/>
    <row r="6766" s="745" customFormat="1"/>
    <row r="6767" s="745" customFormat="1"/>
    <row r="6768" s="745" customFormat="1"/>
    <row r="6769" s="745" customFormat="1"/>
    <row r="6770" s="745" customFormat="1"/>
    <row r="6771" s="745" customFormat="1"/>
    <row r="6772" s="745" customFormat="1"/>
    <row r="6773" s="745" customFormat="1"/>
    <row r="6774" s="745" customFormat="1"/>
    <row r="6775" s="745" customFormat="1"/>
    <row r="6776" s="745" customFormat="1"/>
    <row r="6777" s="745" customFormat="1"/>
    <row r="6778" s="745" customFormat="1"/>
    <row r="6779" s="745" customFormat="1"/>
    <row r="6780" s="745" customFormat="1"/>
    <row r="6781" s="745" customFormat="1"/>
    <row r="6782" s="745" customFormat="1"/>
    <row r="6783" s="745" customFormat="1"/>
    <row r="6784" s="745" customFormat="1"/>
    <row r="6785" s="745" customFormat="1"/>
    <row r="6786" s="745" customFormat="1"/>
    <row r="6787" s="745" customFormat="1"/>
    <row r="6788" s="745" customFormat="1"/>
    <row r="6789" s="745" customFormat="1"/>
    <row r="6790" s="745" customFormat="1"/>
    <row r="6791" s="745" customFormat="1"/>
    <row r="6792" s="745" customFormat="1"/>
    <row r="6793" s="745" customFormat="1"/>
    <row r="6794" s="745" customFormat="1"/>
    <row r="6795" s="745" customFormat="1"/>
    <row r="6796" s="745" customFormat="1"/>
    <row r="6797" s="745" customFormat="1"/>
    <row r="6798" s="745" customFormat="1"/>
    <row r="6799" s="745" customFormat="1"/>
    <row r="6800" s="745" customFormat="1"/>
    <row r="6801" s="745" customFormat="1"/>
    <row r="6802" s="745" customFormat="1"/>
    <row r="6803" s="745" customFormat="1"/>
    <row r="6804" s="745" customFormat="1"/>
    <row r="6805" s="745" customFormat="1"/>
    <row r="6806" s="745" customFormat="1"/>
    <row r="6807" s="745" customFormat="1"/>
    <row r="6808" s="745" customFormat="1"/>
    <row r="6809" s="745" customFormat="1"/>
    <row r="6810" s="745" customFormat="1"/>
    <row r="6811" s="745" customFormat="1"/>
    <row r="6812" s="745" customFormat="1"/>
    <row r="6813" s="745" customFormat="1"/>
    <row r="6814" s="745" customFormat="1"/>
    <row r="6815" s="745" customFormat="1"/>
    <row r="6816" s="745" customFormat="1"/>
    <row r="6817" s="745" customFormat="1"/>
    <row r="6818" s="745" customFormat="1"/>
    <row r="6819" s="745" customFormat="1"/>
    <row r="6820" s="745" customFormat="1"/>
    <row r="6821" s="745" customFormat="1"/>
    <row r="6822" s="745" customFormat="1"/>
    <row r="6823" s="745" customFormat="1"/>
    <row r="6824" s="745" customFormat="1"/>
    <row r="6825" s="745" customFormat="1"/>
    <row r="6826" s="745" customFormat="1"/>
    <row r="6827" s="745" customFormat="1"/>
    <row r="6828" s="745" customFormat="1"/>
    <row r="6829" s="745" customFormat="1"/>
    <row r="6830" s="745" customFormat="1"/>
    <row r="6831" s="745" customFormat="1"/>
    <row r="6832" s="745" customFormat="1"/>
    <row r="6833" s="745" customFormat="1"/>
    <row r="6834" s="745" customFormat="1"/>
    <row r="6835" s="745" customFormat="1"/>
    <row r="6836" s="745" customFormat="1"/>
    <row r="6837" s="745" customFormat="1"/>
    <row r="6838" s="745" customFormat="1"/>
    <row r="6839" s="745" customFormat="1"/>
    <row r="6840" s="745" customFormat="1"/>
    <row r="6841" s="745" customFormat="1"/>
    <row r="6842" s="745" customFormat="1"/>
    <row r="6843" s="745" customFormat="1"/>
    <row r="6844" s="745" customFormat="1"/>
    <row r="6845" s="745" customFormat="1"/>
    <row r="6846" s="745" customFormat="1"/>
    <row r="6847" s="745" customFormat="1"/>
    <row r="6848" s="745" customFormat="1"/>
    <row r="6849" s="745" customFormat="1"/>
    <row r="6850" s="745" customFormat="1"/>
    <row r="6851" s="745" customFormat="1"/>
    <row r="6852" s="745" customFormat="1"/>
    <row r="6853" s="745" customFormat="1"/>
    <row r="6854" s="745" customFormat="1"/>
    <row r="6855" s="745" customFormat="1"/>
    <row r="6856" s="745" customFormat="1"/>
    <row r="6857" s="745" customFormat="1"/>
    <row r="6858" s="745" customFormat="1"/>
    <row r="6859" s="745" customFormat="1"/>
    <row r="6860" s="745" customFormat="1"/>
    <row r="6861" s="745" customFormat="1"/>
    <row r="6862" s="745" customFormat="1"/>
    <row r="6863" s="745" customFormat="1"/>
    <row r="6864" s="745" customFormat="1"/>
    <row r="6865" s="745" customFormat="1"/>
    <row r="6866" s="745" customFormat="1"/>
    <row r="6867" s="745" customFormat="1"/>
    <row r="6868" s="745" customFormat="1"/>
    <row r="6869" s="745" customFormat="1"/>
    <row r="6870" s="745" customFormat="1"/>
    <row r="6871" s="745" customFormat="1"/>
    <row r="6872" s="745" customFormat="1"/>
    <row r="6873" s="745" customFormat="1"/>
    <row r="6874" s="745" customFormat="1"/>
    <row r="6875" s="745" customFormat="1"/>
    <row r="6876" s="745" customFormat="1"/>
    <row r="6877" s="745" customFormat="1"/>
    <row r="6878" s="745" customFormat="1"/>
    <row r="6879" s="745" customFormat="1"/>
    <row r="6880" s="745" customFormat="1"/>
    <row r="6881" s="745" customFormat="1"/>
    <row r="6882" s="745" customFormat="1"/>
    <row r="6883" s="745" customFormat="1"/>
    <row r="6884" s="745" customFormat="1"/>
    <row r="6885" s="745" customFormat="1"/>
    <row r="6886" s="745" customFormat="1"/>
    <row r="6887" s="745" customFormat="1"/>
    <row r="6888" s="745" customFormat="1"/>
    <row r="6889" s="745" customFormat="1"/>
    <row r="6890" s="745" customFormat="1"/>
    <row r="6891" s="745" customFormat="1"/>
    <row r="6892" s="745" customFormat="1"/>
    <row r="6893" s="745" customFormat="1"/>
    <row r="6894" s="745" customFormat="1"/>
    <row r="6895" s="745" customFormat="1"/>
    <row r="6896" s="745" customFormat="1"/>
    <row r="6897" s="745" customFormat="1"/>
    <row r="6898" s="745" customFormat="1"/>
    <row r="6899" s="745" customFormat="1"/>
    <row r="6900" s="745" customFormat="1"/>
    <row r="6901" s="745" customFormat="1"/>
    <row r="6902" s="745" customFormat="1"/>
    <row r="6903" s="745" customFormat="1"/>
    <row r="6904" s="745" customFormat="1"/>
    <row r="6905" s="745" customFormat="1"/>
    <row r="6906" s="745" customFormat="1"/>
    <row r="6907" s="745" customFormat="1"/>
    <row r="6908" s="745" customFormat="1"/>
    <row r="6909" s="745" customFormat="1"/>
    <row r="6910" s="745" customFormat="1"/>
    <row r="6911" s="745" customFormat="1"/>
    <row r="6912" s="745" customFormat="1"/>
    <row r="6913" s="745" customFormat="1"/>
    <row r="6914" s="745" customFormat="1"/>
    <row r="6915" s="745" customFormat="1"/>
    <row r="6916" s="745" customFormat="1"/>
    <row r="6917" s="745" customFormat="1"/>
    <row r="6918" s="745" customFormat="1"/>
    <row r="6919" s="745" customFormat="1"/>
    <row r="6920" s="745" customFormat="1"/>
    <row r="6921" s="745" customFormat="1"/>
    <row r="6922" s="745" customFormat="1"/>
    <row r="6923" s="745" customFormat="1"/>
    <row r="6924" s="745" customFormat="1"/>
    <row r="6925" s="745" customFormat="1"/>
    <row r="6926" s="745" customFormat="1"/>
    <row r="6927" s="745" customFormat="1"/>
    <row r="6928" s="745" customFormat="1"/>
    <row r="6929" s="745" customFormat="1"/>
    <row r="6930" s="745" customFormat="1"/>
    <row r="6931" s="745" customFormat="1"/>
    <row r="6932" s="745" customFormat="1"/>
    <row r="6933" s="745" customFormat="1"/>
    <row r="6934" s="745" customFormat="1"/>
    <row r="6935" s="745" customFormat="1"/>
    <row r="6936" s="745" customFormat="1"/>
    <row r="6937" s="745" customFormat="1"/>
    <row r="6938" s="745" customFormat="1"/>
    <row r="6939" s="745" customFormat="1"/>
    <row r="6940" s="745" customFormat="1"/>
    <row r="6941" s="745" customFormat="1"/>
    <row r="6942" s="745" customFormat="1"/>
    <row r="6943" s="745" customFormat="1"/>
    <row r="6944" s="745" customFormat="1"/>
    <row r="6945" s="745" customFormat="1"/>
    <row r="6946" s="745" customFormat="1"/>
    <row r="6947" s="745" customFormat="1"/>
    <row r="6948" s="745" customFormat="1"/>
    <row r="6949" s="745" customFormat="1"/>
    <row r="6950" s="745" customFormat="1"/>
    <row r="6951" s="745" customFormat="1"/>
    <row r="6952" s="745" customFormat="1"/>
    <row r="6953" s="745" customFormat="1"/>
    <row r="6954" s="745" customFormat="1"/>
    <row r="6955" s="745" customFormat="1"/>
    <row r="6956" s="745" customFormat="1"/>
    <row r="6957" s="745" customFormat="1"/>
    <row r="6958" s="745" customFormat="1"/>
    <row r="6959" s="745" customFormat="1"/>
    <row r="6960" s="745" customFormat="1"/>
    <row r="6961" s="745" customFormat="1"/>
    <row r="6962" s="745" customFormat="1"/>
    <row r="6963" s="745" customFormat="1"/>
    <row r="6964" s="745" customFormat="1"/>
    <row r="6965" s="745" customFormat="1"/>
    <row r="6966" s="745" customFormat="1"/>
    <row r="6967" s="745" customFormat="1"/>
    <row r="6968" s="745" customFormat="1"/>
    <row r="6969" s="745" customFormat="1"/>
    <row r="6970" s="745" customFormat="1"/>
    <row r="6971" s="745" customFormat="1"/>
    <row r="6972" s="745" customFormat="1"/>
    <row r="6973" s="745" customFormat="1"/>
    <row r="6974" s="745" customFormat="1"/>
    <row r="6975" s="745" customFormat="1"/>
    <row r="6976" s="745" customFormat="1"/>
    <row r="6977" s="745" customFormat="1"/>
    <row r="6978" s="745" customFormat="1"/>
    <row r="6979" s="745" customFormat="1"/>
    <row r="6980" s="745" customFormat="1"/>
    <row r="6981" s="745" customFormat="1"/>
    <row r="6982" s="745" customFormat="1"/>
    <row r="6983" s="745" customFormat="1"/>
    <row r="6984" s="745" customFormat="1"/>
    <row r="6985" s="745" customFormat="1"/>
    <row r="6986" s="745" customFormat="1"/>
    <row r="6987" s="745" customFormat="1"/>
    <row r="6988" s="745" customFormat="1"/>
    <row r="6989" s="745" customFormat="1"/>
    <row r="6990" s="745" customFormat="1"/>
    <row r="6991" s="745" customFormat="1"/>
    <row r="6992" s="745" customFormat="1"/>
    <row r="6993" s="745" customFormat="1"/>
    <row r="6994" s="745" customFormat="1"/>
    <row r="6995" s="745" customFormat="1"/>
    <row r="6996" s="745" customFormat="1"/>
    <row r="6997" s="745" customFormat="1"/>
    <row r="6998" s="745" customFormat="1"/>
    <row r="6999" s="745" customFormat="1"/>
    <row r="7000" s="745" customFormat="1"/>
    <row r="7001" s="745" customFormat="1"/>
    <row r="7002" s="745" customFormat="1"/>
    <row r="7003" s="745" customFormat="1"/>
    <row r="7004" s="745" customFormat="1"/>
    <row r="7005" s="745" customFormat="1"/>
    <row r="7006" s="745" customFormat="1"/>
    <row r="7007" s="745" customFormat="1"/>
    <row r="7008" s="745" customFormat="1"/>
    <row r="7009" s="745" customFormat="1"/>
    <row r="7010" s="745" customFormat="1"/>
    <row r="7011" s="745" customFormat="1"/>
    <row r="7012" s="745" customFormat="1"/>
    <row r="7013" s="745" customFormat="1"/>
    <row r="7014" s="745" customFormat="1"/>
    <row r="7015" s="745" customFormat="1"/>
    <row r="7016" s="745" customFormat="1"/>
    <row r="7017" s="745" customFormat="1"/>
    <row r="7018" s="745" customFormat="1"/>
    <row r="7019" s="745" customFormat="1"/>
    <row r="7020" s="745" customFormat="1"/>
    <row r="7021" s="745" customFormat="1"/>
    <row r="7022" s="745" customFormat="1"/>
    <row r="7023" s="745" customFormat="1"/>
    <row r="7024" s="745" customFormat="1"/>
    <row r="7025" s="745" customFormat="1"/>
    <row r="7026" s="745" customFormat="1"/>
    <row r="7027" s="745" customFormat="1"/>
    <row r="7028" s="745" customFormat="1"/>
    <row r="7029" s="745" customFormat="1"/>
    <row r="7030" s="745" customFormat="1"/>
    <row r="7031" s="745" customFormat="1"/>
    <row r="7032" s="745" customFormat="1"/>
    <row r="7033" s="745" customFormat="1"/>
    <row r="7034" s="745" customFormat="1"/>
    <row r="7035" s="745" customFormat="1"/>
    <row r="7036" s="745" customFormat="1"/>
    <row r="7037" s="745" customFormat="1"/>
    <row r="7038" s="745" customFormat="1"/>
    <row r="7039" s="745" customFormat="1"/>
    <row r="7040" s="745" customFormat="1"/>
    <row r="7041" s="745" customFormat="1"/>
    <row r="7042" s="745" customFormat="1"/>
    <row r="7043" s="745" customFormat="1"/>
    <row r="7044" s="745" customFormat="1"/>
    <row r="7045" s="745" customFormat="1"/>
    <row r="7046" s="745" customFormat="1"/>
    <row r="7047" s="745" customFormat="1"/>
    <row r="7048" s="745" customFormat="1"/>
    <row r="7049" s="745" customFormat="1"/>
    <row r="7050" s="745" customFormat="1"/>
    <row r="7051" s="745" customFormat="1"/>
    <row r="7052" s="745" customFormat="1"/>
    <row r="7053" s="745" customFormat="1"/>
    <row r="7054" s="745" customFormat="1"/>
    <row r="7055" s="745" customFormat="1"/>
    <row r="7056" s="745" customFormat="1"/>
    <row r="7057" s="745" customFormat="1"/>
    <row r="7058" s="745" customFormat="1"/>
    <row r="7059" s="745" customFormat="1"/>
    <row r="7060" s="745" customFormat="1"/>
    <row r="7061" s="745" customFormat="1"/>
    <row r="7062" s="745" customFormat="1"/>
    <row r="7063" s="745" customFormat="1"/>
    <row r="7064" s="745" customFormat="1"/>
    <row r="7065" s="745" customFormat="1"/>
    <row r="7066" s="745" customFormat="1"/>
    <row r="7067" s="745" customFormat="1"/>
    <row r="7068" s="745" customFormat="1"/>
    <row r="7069" s="745" customFormat="1"/>
    <row r="7070" s="745" customFormat="1"/>
    <row r="7071" s="745" customFormat="1"/>
    <row r="7072" s="745" customFormat="1"/>
    <row r="7073" s="745" customFormat="1"/>
    <row r="7074" s="745" customFormat="1"/>
    <row r="7075" s="745" customFormat="1"/>
    <row r="7076" s="745" customFormat="1"/>
    <row r="7077" s="745" customFormat="1"/>
    <row r="7078" s="745" customFormat="1"/>
    <row r="7079" s="745" customFormat="1"/>
    <row r="7080" s="745" customFormat="1"/>
    <row r="7081" s="745" customFormat="1"/>
    <row r="7082" s="745" customFormat="1"/>
    <row r="7083" s="745" customFormat="1"/>
    <row r="7084" s="745" customFormat="1"/>
    <row r="7085" s="745" customFormat="1"/>
    <row r="7086" s="745" customFormat="1"/>
    <row r="7087" s="745" customFormat="1"/>
    <row r="7088" s="745" customFormat="1"/>
    <row r="7089" s="745" customFormat="1"/>
    <row r="7090" s="745" customFormat="1"/>
    <row r="7091" s="745" customFormat="1"/>
    <row r="7092" s="745" customFormat="1"/>
    <row r="7093" s="745" customFormat="1"/>
    <row r="7094" s="745" customFormat="1"/>
    <row r="7095" s="745" customFormat="1"/>
    <row r="7096" s="745" customFormat="1"/>
    <row r="7097" s="745" customFormat="1"/>
    <row r="7098" s="745" customFormat="1"/>
    <row r="7099" s="745" customFormat="1"/>
    <row r="7100" s="745" customFormat="1"/>
    <row r="7101" s="745" customFormat="1"/>
    <row r="7102" s="745" customFormat="1"/>
    <row r="7103" s="745" customFormat="1"/>
    <row r="7104" s="745" customFormat="1"/>
    <row r="7105" s="745" customFormat="1"/>
    <row r="7106" s="745" customFormat="1"/>
    <row r="7107" s="745" customFormat="1"/>
    <row r="7108" s="745" customFormat="1"/>
    <row r="7109" s="745" customFormat="1"/>
    <row r="7110" s="745" customFormat="1"/>
    <row r="7111" s="745" customFormat="1"/>
    <row r="7112" s="745" customFormat="1"/>
    <row r="7113" s="745" customFormat="1"/>
    <row r="7114" s="745" customFormat="1"/>
    <row r="7115" s="745" customFormat="1"/>
    <row r="7116" s="745" customFormat="1"/>
    <row r="7117" s="745" customFormat="1"/>
    <row r="7118" s="745" customFormat="1"/>
    <row r="7119" s="745" customFormat="1"/>
    <row r="7120" s="745" customFormat="1"/>
    <row r="7121" s="745" customFormat="1"/>
    <row r="7122" s="745" customFormat="1"/>
    <row r="7123" s="745" customFormat="1"/>
    <row r="7124" s="745" customFormat="1"/>
    <row r="7125" s="745" customFormat="1"/>
    <row r="7126" s="745" customFormat="1"/>
    <row r="7127" s="745" customFormat="1"/>
    <row r="7128" s="745" customFormat="1"/>
    <row r="7129" s="745" customFormat="1"/>
    <row r="7130" s="745" customFormat="1"/>
    <row r="7131" s="745" customFormat="1"/>
    <row r="7132" s="745" customFormat="1"/>
    <row r="7133" s="745" customFormat="1"/>
    <row r="7134" s="745" customFormat="1"/>
    <row r="7135" s="745" customFormat="1"/>
    <row r="7136" s="745" customFormat="1"/>
    <row r="7137" s="745" customFormat="1"/>
    <row r="7138" s="745" customFormat="1"/>
    <row r="7139" s="745" customFormat="1"/>
    <row r="7140" s="745" customFormat="1"/>
    <row r="7141" s="745" customFormat="1"/>
    <row r="7142" s="745" customFormat="1"/>
    <row r="7143" s="745" customFormat="1"/>
    <row r="7144" s="745" customFormat="1"/>
    <row r="7145" s="745" customFormat="1"/>
    <row r="7146" s="745" customFormat="1"/>
    <row r="7147" s="745" customFormat="1"/>
    <row r="7148" s="745" customFormat="1"/>
    <row r="7149" s="745" customFormat="1"/>
    <row r="7150" s="745" customFormat="1"/>
    <row r="7151" s="745" customFormat="1"/>
    <row r="7152" s="745" customFormat="1"/>
    <row r="7153" s="745" customFormat="1"/>
    <row r="7154" s="745" customFormat="1"/>
    <row r="7155" s="745" customFormat="1"/>
    <row r="7156" s="745" customFormat="1"/>
    <row r="7157" s="745" customFormat="1"/>
    <row r="7158" s="745" customFormat="1"/>
    <row r="7159" s="745" customFormat="1"/>
    <row r="7160" s="745" customFormat="1"/>
    <row r="7161" s="745" customFormat="1"/>
    <row r="7162" s="745" customFormat="1"/>
    <row r="7163" s="745" customFormat="1"/>
    <row r="7164" s="745" customFormat="1"/>
    <row r="7165" s="745" customFormat="1"/>
    <row r="7166" s="745" customFormat="1"/>
    <row r="7167" s="745" customFormat="1"/>
    <row r="7168" s="745" customFormat="1"/>
    <row r="7169" s="745" customFormat="1"/>
    <row r="7170" s="745" customFormat="1"/>
    <row r="7171" s="745" customFormat="1"/>
    <row r="7172" s="745" customFormat="1"/>
    <row r="7173" s="745" customFormat="1"/>
    <row r="7174" s="745" customFormat="1"/>
    <row r="7175" s="745" customFormat="1"/>
    <row r="7176" s="745" customFormat="1"/>
    <row r="7177" s="745" customFormat="1"/>
    <row r="7178" s="745" customFormat="1"/>
    <row r="7179" s="745" customFormat="1"/>
    <row r="7180" s="745" customFormat="1"/>
    <row r="7181" s="745" customFormat="1"/>
    <row r="7182" s="745" customFormat="1"/>
    <row r="7183" s="745" customFormat="1"/>
    <row r="7184" s="745" customFormat="1"/>
    <row r="7185" s="745" customFormat="1"/>
    <row r="7186" s="745" customFormat="1"/>
    <row r="7187" s="745" customFormat="1"/>
    <row r="7188" s="745" customFormat="1"/>
    <row r="7189" s="745" customFormat="1"/>
    <row r="7190" s="745" customFormat="1"/>
    <row r="7191" s="745" customFormat="1"/>
    <row r="7192" s="745" customFormat="1"/>
    <row r="7193" s="745" customFormat="1"/>
    <row r="7194" s="745" customFormat="1"/>
    <row r="7195" s="745" customFormat="1"/>
    <row r="7196" s="745" customFormat="1"/>
    <row r="7197" s="745" customFormat="1"/>
    <row r="7198" s="745" customFormat="1"/>
    <row r="7199" s="745" customFormat="1"/>
    <row r="7200" s="745" customFormat="1"/>
    <row r="7201" s="745" customFormat="1"/>
    <row r="7202" s="745" customFormat="1"/>
    <row r="7203" s="745" customFormat="1"/>
    <row r="7204" s="745" customFormat="1"/>
    <row r="7205" s="745" customFormat="1"/>
    <row r="7206" s="745" customFormat="1"/>
    <row r="7207" s="745" customFormat="1"/>
    <row r="7208" s="745" customFormat="1"/>
    <row r="7209" s="745" customFormat="1"/>
    <row r="7210" s="745" customFormat="1"/>
    <row r="7211" s="745" customFormat="1"/>
    <row r="7212" s="745" customFormat="1"/>
    <row r="7213" s="745" customFormat="1"/>
    <row r="7214" s="745" customFormat="1"/>
    <row r="7215" s="745" customFormat="1"/>
    <row r="7216" s="745" customFormat="1"/>
    <row r="7217" s="745" customFormat="1"/>
    <row r="7218" s="745" customFormat="1"/>
    <row r="7219" s="745" customFormat="1"/>
    <row r="7220" s="745" customFormat="1"/>
    <row r="7221" s="745" customFormat="1"/>
    <row r="7222" s="745" customFormat="1"/>
    <row r="7223" s="745" customFormat="1"/>
    <row r="7224" s="745" customFormat="1"/>
    <row r="7225" s="745" customFormat="1"/>
    <row r="7226" s="745" customFormat="1"/>
    <row r="7227" s="745" customFormat="1"/>
    <row r="7228" s="745" customFormat="1"/>
    <row r="7229" s="745" customFormat="1"/>
    <row r="7230" s="745" customFormat="1"/>
    <row r="7231" s="745" customFormat="1"/>
    <row r="7232" s="745" customFormat="1"/>
    <row r="7233" s="745" customFormat="1"/>
    <row r="7234" s="745" customFormat="1"/>
    <row r="7235" s="745" customFormat="1"/>
    <row r="7236" s="745" customFormat="1"/>
    <row r="7237" s="745" customFormat="1"/>
    <row r="7238" s="745" customFormat="1"/>
    <row r="7239" s="745" customFormat="1"/>
    <row r="7240" s="745" customFormat="1"/>
    <row r="7241" s="745" customFormat="1"/>
    <row r="7242" s="745" customFormat="1"/>
    <row r="7243" s="745" customFormat="1"/>
    <row r="7244" s="745" customFormat="1"/>
    <row r="7245" s="745" customFormat="1"/>
    <row r="7246" s="745" customFormat="1"/>
    <row r="7247" s="745" customFormat="1"/>
    <row r="7248" s="745" customFormat="1"/>
    <row r="7249" s="745" customFormat="1"/>
    <row r="7250" s="745" customFormat="1"/>
    <row r="7251" s="745" customFormat="1"/>
    <row r="7252" s="745" customFormat="1"/>
    <row r="7253" s="745" customFormat="1"/>
    <row r="7254" s="745" customFormat="1"/>
    <row r="7255" s="745" customFormat="1"/>
    <row r="7256" s="745" customFormat="1"/>
    <row r="7257" s="745" customFormat="1"/>
    <row r="7258" s="745" customFormat="1"/>
    <row r="7259" s="745" customFormat="1"/>
    <row r="7260" s="745" customFormat="1"/>
    <row r="7261" s="745" customFormat="1"/>
    <row r="7262" s="745" customFormat="1"/>
    <row r="7263" s="745" customFormat="1"/>
    <row r="7264" s="745" customFormat="1"/>
    <row r="7265" s="745" customFormat="1"/>
    <row r="7266" s="745" customFormat="1"/>
    <row r="7267" s="745" customFormat="1"/>
    <row r="7268" s="745" customFormat="1"/>
    <row r="7269" s="745" customFormat="1"/>
    <row r="7270" s="745" customFormat="1"/>
    <row r="7271" s="745" customFormat="1"/>
    <row r="7272" s="745" customFormat="1"/>
    <row r="7273" s="745" customFormat="1"/>
    <row r="7274" s="745" customFormat="1"/>
    <row r="7275" s="745" customFormat="1"/>
    <row r="7276" s="745" customFormat="1"/>
    <row r="7277" s="745" customFormat="1"/>
    <row r="7278" s="745" customFormat="1"/>
    <row r="7279" s="745" customFormat="1"/>
    <row r="7280" s="745" customFormat="1"/>
    <row r="7281" s="745" customFormat="1"/>
    <row r="7282" s="745" customFormat="1"/>
    <row r="7283" s="745" customFormat="1"/>
    <row r="7284" s="745" customFormat="1"/>
    <row r="7285" s="745" customFormat="1"/>
    <row r="7286" s="745" customFormat="1"/>
    <row r="7287" s="745" customFormat="1"/>
    <row r="7288" s="745" customFormat="1"/>
    <row r="7289" s="745" customFormat="1"/>
    <row r="7290" s="745" customFormat="1"/>
    <row r="7291" s="745" customFormat="1"/>
    <row r="7292" s="745" customFormat="1"/>
    <row r="7293" s="745" customFormat="1"/>
    <row r="7294" s="745" customFormat="1"/>
    <row r="7295" s="745" customFormat="1"/>
    <row r="7296" s="745" customFormat="1"/>
    <row r="7297" s="745" customFormat="1"/>
    <row r="7298" s="745" customFormat="1"/>
    <row r="7299" s="745" customFormat="1"/>
    <row r="7300" s="745" customFormat="1"/>
    <row r="7301" s="745" customFormat="1"/>
    <row r="7302" s="745" customFormat="1"/>
    <row r="7303" s="745" customFormat="1"/>
    <row r="7304" s="745" customFormat="1"/>
    <row r="7305" s="745" customFormat="1"/>
    <row r="7306" s="745" customFormat="1"/>
    <row r="7307" s="745" customFormat="1"/>
    <row r="7308" s="745" customFormat="1"/>
    <row r="7309" s="745" customFormat="1"/>
    <row r="7310" s="745" customFormat="1"/>
    <row r="7311" s="745" customFormat="1"/>
    <row r="7312" s="745" customFormat="1"/>
    <row r="7313" s="745" customFormat="1"/>
    <row r="7314" s="745" customFormat="1"/>
    <row r="7315" s="745" customFormat="1"/>
    <row r="7316" s="745" customFormat="1"/>
    <row r="7317" s="745" customFormat="1"/>
    <row r="7318" s="745" customFormat="1"/>
    <row r="7319" s="745" customFormat="1"/>
    <row r="7320" s="745" customFormat="1"/>
    <row r="7321" s="745" customFormat="1"/>
    <row r="7322" s="745" customFormat="1"/>
    <row r="7323" s="745" customFormat="1"/>
    <row r="7324" s="745" customFormat="1"/>
    <row r="7325" s="745" customFormat="1"/>
    <row r="7326" s="745" customFormat="1"/>
    <row r="7327" s="745" customFormat="1"/>
    <row r="7328" s="745" customFormat="1"/>
    <row r="7329" s="745" customFormat="1"/>
    <row r="7330" s="745" customFormat="1"/>
    <row r="7331" s="745" customFormat="1"/>
    <row r="7332" s="745" customFormat="1"/>
    <row r="7333" s="745" customFormat="1"/>
    <row r="7334" s="745" customFormat="1"/>
    <row r="7335" s="745" customFormat="1"/>
    <row r="7336" s="745" customFormat="1"/>
    <row r="7337" s="745" customFormat="1"/>
    <row r="7338" s="745" customFormat="1"/>
    <row r="7339" s="745" customFormat="1"/>
    <row r="7340" s="745" customFormat="1"/>
    <row r="7341" s="745" customFormat="1"/>
    <row r="7342" s="745" customFormat="1"/>
    <row r="7343" s="745" customFormat="1"/>
    <row r="7344" s="745" customFormat="1"/>
    <row r="7345" s="745" customFormat="1"/>
    <row r="7346" s="745" customFormat="1"/>
    <row r="7347" s="745" customFormat="1"/>
    <row r="7348" s="745" customFormat="1"/>
    <row r="7349" s="745" customFormat="1"/>
    <row r="7350" s="745" customFormat="1"/>
    <row r="7351" s="745" customFormat="1"/>
    <row r="7352" s="745" customFormat="1"/>
    <row r="7353" s="745" customFormat="1"/>
    <row r="7354" s="745" customFormat="1"/>
    <row r="7355" s="745" customFormat="1"/>
    <row r="7356" s="745" customFormat="1"/>
    <row r="7357" s="745" customFormat="1"/>
    <row r="7358" s="745" customFormat="1"/>
    <row r="7359" s="745" customFormat="1"/>
    <row r="7360" s="745" customFormat="1"/>
    <row r="7361" s="745" customFormat="1"/>
    <row r="7362" s="745" customFormat="1"/>
    <row r="7363" s="745" customFormat="1"/>
    <row r="7364" s="745" customFormat="1"/>
    <row r="7365" s="745" customFormat="1"/>
    <row r="7366" s="745" customFormat="1"/>
    <row r="7367" s="745" customFormat="1"/>
    <row r="7368" s="745" customFormat="1"/>
    <row r="7369" s="745" customFormat="1"/>
    <row r="7370" s="745" customFormat="1"/>
    <row r="7371" s="745" customFormat="1"/>
    <row r="7372" s="745" customFormat="1"/>
    <row r="7373" s="745" customFormat="1"/>
    <row r="7374" s="745" customFormat="1"/>
    <row r="7375" s="745" customFormat="1"/>
    <row r="7376" s="745" customFormat="1"/>
    <row r="7377" s="745" customFormat="1"/>
    <row r="7378" s="745" customFormat="1"/>
    <row r="7379" s="745" customFormat="1"/>
    <row r="7380" s="745" customFormat="1"/>
    <row r="7381" s="745" customFormat="1"/>
    <row r="7382" s="745" customFormat="1"/>
    <row r="7383" s="745" customFormat="1"/>
    <row r="7384" s="745" customFormat="1"/>
    <row r="7385" s="745" customFormat="1"/>
    <row r="7386" s="745" customFormat="1"/>
    <row r="7387" s="745" customFormat="1"/>
    <row r="7388" s="745" customFormat="1"/>
    <row r="7389" s="745" customFormat="1"/>
    <row r="7390" s="745" customFormat="1"/>
    <row r="7391" s="745" customFormat="1"/>
    <row r="7392" s="745" customFormat="1"/>
    <row r="7393" s="745" customFormat="1"/>
    <row r="7394" s="745" customFormat="1"/>
    <row r="7395" s="745" customFormat="1"/>
    <row r="7396" s="745" customFormat="1"/>
    <row r="7397" s="745" customFormat="1"/>
    <row r="7398" s="745" customFormat="1"/>
    <row r="7399" s="745" customFormat="1"/>
    <row r="7400" s="745" customFormat="1"/>
    <row r="7401" s="745" customFormat="1"/>
    <row r="7402" s="745" customFormat="1"/>
    <row r="7403" s="745" customFormat="1"/>
    <row r="7404" s="745" customFormat="1"/>
    <row r="7405" s="745" customFormat="1"/>
    <row r="7406" s="745" customFormat="1"/>
    <row r="7407" s="745" customFormat="1"/>
    <row r="7408" s="745" customFormat="1"/>
    <row r="7409" s="745" customFormat="1"/>
    <row r="7410" s="745" customFormat="1"/>
    <row r="7411" s="745" customFormat="1"/>
    <row r="7412" s="745" customFormat="1"/>
    <row r="7413" s="745" customFormat="1"/>
    <row r="7414" s="745" customFormat="1"/>
    <row r="7415" s="745" customFormat="1"/>
    <row r="7416" s="745" customFormat="1"/>
    <row r="7417" s="745" customFormat="1"/>
    <row r="7418" s="745" customFormat="1"/>
    <row r="7419" s="745" customFormat="1"/>
    <row r="7420" s="745" customFormat="1"/>
    <row r="7421" s="745" customFormat="1"/>
    <row r="7422" s="745" customFormat="1"/>
    <row r="7423" s="745" customFormat="1"/>
    <row r="7424" s="745" customFormat="1"/>
    <row r="7425" s="745" customFormat="1"/>
    <row r="7426" s="745" customFormat="1"/>
    <row r="7427" s="745" customFormat="1"/>
    <row r="7428" s="745" customFormat="1"/>
    <row r="7429" s="745" customFormat="1"/>
    <row r="7430" s="745" customFormat="1"/>
    <row r="7431" s="745" customFormat="1"/>
    <row r="7432" s="745" customFormat="1"/>
    <row r="7433" s="745" customFormat="1"/>
    <row r="7434" s="745" customFormat="1"/>
    <row r="7435" s="745" customFormat="1"/>
    <row r="7436" s="745" customFormat="1"/>
    <row r="7437" s="745" customFormat="1"/>
    <row r="7438" s="745" customFormat="1"/>
    <row r="7439" s="745" customFormat="1"/>
    <row r="7440" s="745" customFormat="1"/>
    <row r="7441" s="745" customFormat="1"/>
    <row r="7442" s="745" customFormat="1"/>
    <row r="7443" s="745" customFormat="1"/>
    <row r="7444" s="745" customFormat="1"/>
    <row r="7445" s="745" customFormat="1"/>
    <row r="7446" s="745" customFormat="1"/>
    <row r="7447" s="745" customFormat="1"/>
    <row r="7448" s="745" customFormat="1"/>
    <row r="7449" s="745" customFormat="1"/>
    <row r="7450" s="745" customFormat="1"/>
    <row r="7451" s="745" customFormat="1"/>
    <row r="7452" s="745" customFormat="1"/>
    <row r="7453" s="745" customFormat="1"/>
    <row r="7454" s="745" customFormat="1"/>
    <row r="7455" s="745" customFormat="1"/>
    <row r="7456" s="745" customFormat="1"/>
    <row r="7457" s="745" customFormat="1"/>
    <row r="7458" s="745" customFormat="1"/>
    <row r="7459" s="745" customFormat="1"/>
    <row r="7460" s="745" customFormat="1"/>
    <row r="7461" s="745" customFormat="1"/>
    <row r="7462" s="745" customFormat="1"/>
    <row r="7463" s="745" customFormat="1"/>
    <row r="7464" s="745" customFormat="1"/>
    <row r="7465" s="745" customFormat="1"/>
    <row r="7466" s="745" customFormat="1"/>
    <row r="7467" s="745" customFormat="1"/>
    <row r="7468" s="745" customFormat="1"/>
    <row r="7469" s="745" customFormat="1"/>
    <row r="7470" s="745" customFormat="1"/>
    <row r="7471" s="745" customFormat="1"/>
    <row r="7472" s="745" customFormat="1"/>
    <row r="7473" s="745" customFormat="1"/>
    <row r="7474" s="745" customFormat="1"/>
    <row r="7475" s="745" customFormat="1"/>
    <row r="7476" s="745" customFormat="1"/>
    <row r="7477" s="745" customFormat="1"/>
    <row r="7478" s="745" customFormat="1"/>
    <row r="7479" s="745" customFormat="1"/>
    <row r="7480" s="745" customFormat="1"/>
    <row r="7481" s="745" customFormat="1"/>
    <row r="7482" s="745" customFormat="1"/>
    <row r="7483" s="745" customFormat="1"/>
    <row r="7484" s="745" customFormat="1"/>
    <row r="7485" s="745" customFormat="1"/>
    <row r="7486" s="745" customFormat="1"/>
    <row r="7487" s="745" customFormat="1"/>
    <row r="7488" s="745" customFormat="1"/>
    <row r="7489" s="745" customFormat="1"/>
    <row r="7490" s="745" customFormat="1"/>
    <row r="7491" s="745" customFormat="1"/>
    <row r="7492" s="745" customFormat="1"/>
    <row r="7493" s="745" customFormat="1"/>
    <row r="7494" s="745" customFormat="1"/>
    <row r="7495" s="745" customFormat="1"/>
    <row r="7496" s="745" customFormat="1"/>
    <row r="7497" s="745" customFormat="1"/>
    <row r="7498" s="745" customFormat="1"/>
    <row r="7499" s="745" customFormat="1"/>
    <row r="7500" s="745" customFormat="1"/>
    <row r="7501" s="745" customFormat="1"/>
    <row r="7502" s="745" customFormat="1"/>
    <row r="7503" s="745" customFormat="1"/>
    <row r="7504" s="745" customFormat="1"/>
    <row r="7505" s="745" customFormat="1"/>
    <row r="7506" s="745" customFormat="1"/>
    <row r="7507" s="745" customFormat="1"/>
    <row r="7508" s="745" customFormat="1"/>
    <row r="7509" s="745" customFormat="1"/>
    <row r="7510" s="745" customFormat="1"/>
    <row r="7511" s="745" customFormat="1"/>
    <row r="7512" s="745" customFormat="1"/>
    <row r="7513" s="745" customFormat="1"/>
    <row r="7514" s="745" customFormat="1"/>
    <row r="7515" s="745" customFormat="1"/>
    <row r="7516" s="745" customFormat="1"/>
    <row r="7517" s="745" customFormat="1"/>
    <row r="7518" s="745" customFormat="1"/>
    <row r="7519" s="745" customFormat="1"/>
    <row r="7520" s="745" customFormat="1"/>
    <row r="7521" s="745" customFormat="1"/>
    <row r="7522" s="745" customFormat="1"/>
    <row r="7523" s="745" customFormat="1"/>
    <row r="7524" s="745" customFormat="1"/>
    <row r="7525" s="745" customFormat="1"/>
    <row r="7526" s="745" customFormat="1"/>
    <row r="7527" s="745" customFormat="1"/>
    <row r="7528" s="745" customFormat="1"/>
    <row r="7529" s="745" customFormat="1"/>
    <row r="7530" s="745" customFormat="1"/>
    <row r="7531" s="745" customFormat="1"/>
    <row r="7532" s="745" customFormat="1"/>
    <row r="7533" s="745" customFormat="1"/>
    <row r="7534" s="745" customFormat="1"/>
    <row r="7535" s="745" customFormat="1"/>
    <row r="7536" s="745" customFormat="1"/>
    <row r="7537" s="745" customFormat="1"/>
    <row r="7538" s="745" customFormat="1"/>
    <row r="7539" s="745" customFormat="1"/>
    <row r="7540" s="745" customFormat="1"/>
    <row r="7541" s="745" customFormat="1"/>
    <row r="7542" s="745" customFormat="1"/>
    <row r="7543" s="745" customFormat="1"/>
    <row r="7544" s="745" customFormat="1"/>
    <row r="7545" s="745" customFormat="1"/>
    <row r="7546" s="745" customFormat="1"/>
    <row r="7547" s="745" customFormat="1"/>
    <row r="7548" s="745" customFormat="1"/>
    <row r="7549" s="745" customFormat="1"/>
    <row r="7550" s="745" customFormat="1"/>
    <row r="7551" s="745" customFormat="1"/>
    <row r="7552" s="745" customFormat="1"/>
    <row r="7553" s="745" customFormat="1"/>
    <row r="7554" s="745" customFormat="1"/>
    <row r="7555" s="745" customFormat="1"/>
    <row r="7556" s="745" customFormat="1"/>
    <row r="7557" s="745" customFormat="1"/>
    <row r="7558" s="745" customFormat="1"/>
    <row r="7559" s="745" customFormat="1"/>
    <row r="7560" s="745" customFormat="1"/>
    <row r="7561" s="745" customFormat="1"/>
    <row r="7562" s="745" customFormat="1"/>
    <row r="7563" s="745" customFormat="1"/>
    <row r="7564" s="745" customFormat="1"/>
    <row r="7565" s="745" customFormat="1"/>
    <row r="7566" s="745" customFormat="1"/>
    <row r="7567" s="745" customFormat="1"/>
    <row r="7568" s="745" customFormat="1"/>
    <row r="7569" s="745" customFormat="1"/>
    <row r="7570" s="745" customFormat="1"/>
    <row r="7571" s="745" customFormat="1"/>
    <row r="7572" s="745" customFormat="1"/>
    <row r="7573" s="745" customFormat="1"/>
    <row r="7574" s="745" customFormat="1"/>
    <row r="7575" s="745" customFormat="1"/>
    <row r="7576" s="745" customFormat="1"/>
    <row r="7577" s="745" customFormat="1"/>
    <row r="7578" s="745" customFormat="1"/>
    <row r="7579" s="745" customFormat="1"/>
    <row r="7580" s="745" customFormat="1"/>
    <row r="7581" s="745" customFormat="1"/>
    <row r="7582" s="745" customFormat="1"/>
    <row r="7583" s="745" customFormat="1"/>
    <row r="7584" s="745" customFormat="1"/>
    <row r="7585" s="745" customFormat="1"/>
    <row r="7586" s="745" customFormat="1"/>
    <row r="7587" s="745" customFormat="1"/>
    <row r="7588" s="745" customFormat="1"/>
    <row r="7589" s="745" customFormat="1"/>
    <row r="7590" s="745" customFormat="1"/>
    <row r="7591" s="745" customFormat="1"/>
    <row r="7592" s="745" customFormat="1"/>
    <row r="7593" s="745" customFormat="1"/>
    <row r="7594" s="745" customFormat="1"/>
    <row r="7595" s="745" customFormat="1"/>
    <row r="7596" s="745" customFormat="1"/>
    <row r="7597" s="745" customFormat="1"/>
    <row r="7598" s="745" customFormat="1"/>
    <row r="7599" s="745" customFormat="1"/>
    <row r="7600" s="745" customFormat="1"/>
    <row r="7601" s="745" customFormat="1"/>
    <row r="7602" s="745" customFormat="1"/>
    <row r="7603" s="745" customFormat="1"/>
    <row r="7604" s="745" customFormat="1"/>
    <row r="7605" s="745" customFormat="1"/>
    <row r="7606" s="745" customFormat="1"/>
    <row r="7607" s="745" customFormat="1"/>
    <row r="7608" s="745" customFormat="1"/>
    <row r="7609" s="745" customFormat="1"/>
    <row r="7610" s="745" customFormat="1"/>
    <row r="7611" s="745" customFormat="1"/>
    <row r="7612" s="745" customFormat="1"/>
    <row r="7613" s="745" customFormat="1"/>
    <row r="7614" s="745" customFormat="1"/>
    <row r="7615" s="745" customFormat="1"/>
    <row r="7616" s="745" customFormat="1"/>
    <row r="7617" s="745" customFormat="1"/>
    <row r="7618" s="745" customFormat="1"/>
    <row r="7619" s="745" customFormat="1"/>
    <row r="7620" s="745" customFormat="1"/>
    <row r="7621" s="745" customFormat="1"/>
    <row r="7622" s="745" customFormat="1"/>
    <row r="7623" s="745" customFormat="1"/>
    <row r="7624" s="745" customFormat="1"/>
    <row r="7625" s="745" customFormat="1"/>
    <row r="7626" s="745" customFormat="1"/>
    <row r="7627" s="745" customFormat="1"/>
    <row r="7628" s="745" customFormat="1"/>
    <row r="7629" s="745" customFormat="1"/>
    <row r="7630" s="745" customFormat="1"/>
    <row r="7631" s="745" customFormat="1"/>
    <row r="7632" s="745" customFormat="1"/>
    <row r="7633" s="745" customFormat="1"/>
    <row r="7634" s="745" customFormat="1"/>
    <row r="7635" s="745" customFormat="1"/>
    <row r="7636" s="745" customFormat="1"/>
    <row r="7637" s="745" customFormat="1"/>
    <row r="7638" s="745" customFormat="1"/>
    <row r="7639" s="745" customFormat="1"/>
    <row r="7640" s="745" customFormat="1"/>
    <row r="7641" s="745" customFormat="1"/>
    <row r="7642" s="745" customFormat="1"/>
    <row r="7643" s="745" customFormat="1"/>
    <row r="7644" s="745" customFormat="1"/>
    <row r="7645" s="745" customFormat="1"/>
    <row r="7646" s="745" customFormat="1"/>
    <row r="7647" s="745" customFormat="1"/>
    <row r="7648" s="745" customFormat="1"/>
    <row r="7649" s="745" customFormat="1"/>
    <row r="7650" s="745" customFormat="1"/>
    <row r="7651" s="745" customFormat="1"/>
    <row r="7652" s="745" customFormat="1"/>
    <row r="7653" s="745" customFormat="1"/>
    <row r="7654" s="745" customFormat="1"/>
    <row r="7655" s="745" customFormat="1"/>
    <row r="7656" s="745" customFormat="1"/>
    <row r="7657" s="745" customFormat="1"/>
    <row r="7658" s="745" customFormat="1"/>
    <row r="7659" s="745" customFormat="1"/>
    <row r="7660" s="745" customFormat="1"/>
    <row r="7661" s="745" customFormat="1"/>
    <row r="7662" s="745" customFormat="1"/>
    <row r="7663" s="745" customFormat="1"/>
    <row r="7664" s="745" customFormat="1"/>
    <row r="7665" s="745" customFormat="1"/>
    <row r="7666" s="745" customFormat="1"/>
    <row r="7667" s="745" customFormat="1"/>
    <row r="7668" s="745" customFormat="1"/>
    <row r="7669" s="745" customFormat="1"/>
    <row r="7670" s="745" customFormat="1"/>
    <row r="7671" s="745" customFormat="1"/>
    <row r="7672" s="745" customFormat="1"/>
    <row r="7673" s="745" customFormat="1"/>
    <row r="7674" s="745" customFormat="1"/>
    <row r="7675" s="745" customFormat="1"/>
    <row r="7676" s="745" customFormat="1"/>
    <row r="7677" s="745" customFormat="1"/>
    <row r="7678" s="745" customFormat="1"/>
    <row r="7679" s="745" customFormat="1"/>
    <row r="7680" s="745" customFormat="1"/>
    <row r="7681" s="745" customFormat="1"/>
    <row r="7682" s="745" customFormat="1"/>
    <row r="7683" s="745" customFormat="1"/>
    <row r="7684" s="745" customFormat="1"/>
    <row r="7685" s="745" customFormat="1"/>
    <row r="7686" s="745" customFormat="1"/>
    <row r="7687" s="745" customFormat="1"/>
    <row r="7688" s="745" customFormat="1"/>
    <row r="7689" s="745" customFormat="1"/>
    <row r="7690" s="745" customFormat="1"/>
    <row r="7691" s="745" customFormat="1"/>
    <row r="7692" s="745" customFormat="1"/>
    <row r="7693" s="745" customFormat="1"/>
    <row r="7694" s="745" customFormat="1"/>
    <row r="7695" s="745" customFormat="1"/>
    <row r="7696" s="745" customFormat="1"/>
    <row r="7697" s="745" customFormat="1"/>
    <row r="7698" s="745" customFormat="1"/>
    <row r="7699" s="745" customFormat="1"/>
    <row r="7700" s="745" customFormat="1"/>
    <row r="7701" s="745" customFormat="1"/>
    <row r="7702" s="745" customFormat="1"/>
    <row r="7703" s="745" customFormat="1"/>
    <row r="7704" s="745" customFormat="1"/>
    <row r="7705" s="745" customFormat="1"/>
    <row r="7706" s="745" customFormat="1"/>
    <row r="7707" s="745" customFormat="1"/>
    <row r="7708" s="745" customFormat="1"/>
    <row r="7709" s="745" customFormat="1"/>
    <row r="7710" s="745" customFormat="1"/>
    <row r="7711" s="745" customFormat="1"/>
    <row r="7712" s="745" customFormat="1"/>
    <row r="7713" s="745" customFormat="1"/>
    <row r="7714" s="745" customFormat="1"/>
    <row r="7715" s="745" customFormat="1"/>
    <row r="7716" s="745" customFormat="1"/>
    <row r="7717" s="745" customFormat="1"/>
    <row r="7718" s="745" customFormat="1"/>
    <row r="7719" s="745" customFormat="1"/>
    <row r="7720" s="745" customFormat="1"/>
    <row r="7721" s="745" customFormat="1"/>
    <row r="7722" s="745" customFormat="1"/>
    <row r="7723" s="745" customFormat="1"/>
    <row r="7724" s="745" customFormat="1"/>
    <row r="7725" s="745" customFormat="1"/>
    <row r="7726" s="745" customFormat="1"/>
    <row r="7727" s="745" customFormat="1"/>
    <row r="7728" s="745" customFormat="1"/>
    <row r="7729" s="745" customFormat="1"/>
    <row r="7730" s="745" customFormat="1"/>
    <row r="7731" s="745" customFormat="1"/>
    <row r="7732" s="745" customFormat="1"/>
    <row r="7733" s="745" customFormat="1"/>
    <row r="7734" s="745" customFormat="1"/>
    <row r="7735" s="745" customFormat="1"/>
    <row r="7736" s="745" customFormat="1"/>
    <row r="7737" s="745" customFormat="1"/>
    <row r="7738" s="745" customFormat="1"/>
    <row r="7739" s="745" customFormat="1"/>
    <row r="7740" s="745" customFormat="1"/>
    <row r="7741" s="745" customFormat="1"/>
    <row r="7742" s="745" customFormat="1"/>
    <row r="7743" s="745" customFormat="1"/>
    <row r="7744" s="745" customFormat="1"/>
    <row r="7745" s="745" customFormat="1"/>
    <row r="7746" s="745" customFormat="1"/>
    <row r="7747" s="745" customFormat="1"/>
    <row r="7748" s="745" customFormat="1"/>
    <row r="7749" s="745" customFormat="1"/>
    <row r="7750" s="745" customFormat="1"/>
    <row r="7751" s="745" customFormat="1"/>
    <row r="7752" s="745" customFormat="1"/>
    <row r="7753" s="745" customFormat="1"/>
    <row r="7754" s="745" customFormat="1"/>
    <row r="7755" s="745" customFormat="1"/>
    <row r="7756" s="745" customFormat="1"/>
    <row r="7757" s="745" customFormat="1"/>
    <row r="7758" s="745" customFormat="1"/>
    <row r="7759" s="745" customFormat="1"/>
    <row r="7760" s="745" customFormat="1"/>
    <row r="7761" s="745" customFormat="1"/>
    <row r="7762" s="745" customFormat="1"/>
    <row r="7763" s="745" customFormat="1"/>
    <row r="7764" s="745" customFormat="1"/>
    <row r="7765" s="745" customFormat="1"/>
    <row r="7766" s="745" customFormat="1"/>
    <row r="7767" s="745" customFormat="1"/>
    <row r="7768" s="745" customFormat="1"/>
    <row r="7769" s="745" customFormat="1"/>
    <row r="7770" s="745" customFormat="1"/>
    <row r="7771" s="745" customFormat="1"/>
    <row r="7772" s="745" customFormat="1"/>
    <row r="7773" s="745" customFormat="1"/>
    <row r="7774" s="745" customFormat="1"/>
    <row r="7775" s="745" customFormat="1"/>
    <row r="7776" s="745" customFormat="1"/>
    <row r="7777" s="745" customFormat="1"/>
    <row r="7778" s="745" customFormat="1"/>
    <row r="7779" s="745" customFormat="1"/>
    <row r="7780" s="745" customFormat="1"/>
    <row r="7781" s="745" customFormat="1"/>
    <row r="7782" s="745" customFormat="1"/>
    <row r="7783" s="745" customFormat="1"/>
    <row r="7784" s="745" customFormat="1"/>
    <row r="7785" s="745" customFormat="1"/>
    <row r="7786" s="745" customFormat="1"/>
    <row r="7787" s="745" customFormat="1"/>
    <row r="7788" s="745" customFormat="1"/>
    <row r="7789" s="745" customFormat="1"/>
    <row r="7790" s="745" customFormat="1"/>
    <row r="7791" s="745" customFormat="1"/>
    <row r="7792" s="745" customFormat="1"/>
    <row r="7793" s="745" customFormat="1"/>
    <row r="7794" s="745" customFormat="1"/>
    <row r="7795" s="745" customFormat="1"/>
    <row r="7796" s="745" customFormat="1"/>
    <row r="7797" s="745" customFormat="1"/>
    <row r="7798" s="745" customFormat="1"/>
    <row r="7799" s="745" customFormat="1"/>
    <row r="7800" s="745" customFormat="1"/>
    <row r="7801" s="745" customFormat="1"/>
    <row r="7802" s="745" customFormat="1"/>
    <row r="7803" s="745" customFormat="1"/>
    <row r="7804" s="745" customFormat="1"/>
    <row r="7805" s="745" customFormat="1"/>
    <row r="7806" s="745" customFormat="1"/>
    <row r="7807" s="745" customFormat="1"/>
    <row r="7808" s="745" customFormat="1"/>
    <row r="7809" s="745" customFormat="1"/>
    <row r="7810" s="745" customFormat="1"/>
    <row r="7811" s="745" customFormat="1"/>
    <row r="7812" s="745" customFormat="1"/>
    <row r="7813" s="745" customFormat="1"/>
    <row r="7814" s="745" customFormat="1"/>
    <row r="7815" s="745" customFormat="1"/>
    <row r="7816" s="745" customFormat="1"/>
    <row r="7817" s="745" customFormat="1"/>
    <row r="7818" s="745" customFormat="1"/>
    <row r="7819" s="745" customFormat="1"/>
    <row r="7820" s="745" customFormat="1"/>
    <row r="7821" s="745" customFormat="1"/>
    <row r="7822" s="745" customFormat="1"/>
    <row r="7823" s="745" customFormat="1"/>
    <row r="7824" s="745" customFormat="1"/>
    <row r="7825" s="745" customFormat="1"/>
    <row r="7826" s="745" customFormat="1"/>
    <row r="7827" s="745" customFormat="1"/>
    <row r="7828" s="745" customFormat="1"/>
    <row r="7829" s="745" customFormat="1"/>
    <row r="7830" s="745" customFormat="1"/>
    <row r="7831" s="745" customFormat="1"/>
    <row r="7832" s="745" customFormat="1"/>
    <row r="7833" s="745" customFormat="1"/>
    <row r="7834" s="745" customFormat="1"/>
    <row r="7835" s="745" customFormat="1"/>
    <row r="7836" s="745" customFormat="1"/>
    <row r="7837" s="745" customFormat="1"/>
    <row r="7838" s="745" customFormat="1"/>
    <row r="7839" s="745" customFormat="1"/>
    <row r="7840" s="745" customFormat="1"/>
    <row r="7841" s="745" customFormat="1"/>
    <row r="7842" s="745" customFormat="1"/>
    <row r="7843" s="745" customFormat="1"/>
    <row r="7844" s="745" customFormat="1"/>
    <row r="7845" s="745" customFormat="1"/>
    <row r="7846" s="745" customFormat="1"/>
    <row r="7847" s="745" customFormat="1"/>
    <row r="7848" s="745" customFormat="1"/>
    <row r="7849" s="745" customFormat="1"/>
    <row r="7850" s="745" customFormat="1"/>
    <row r="7851" s="745" customFormat="1"/>
    <row r="7852" s="745" customFormat="1"/>
    <row r="7853" s="745" customFormat="1"/>
    <row r="7854" s="745" customFormat="1"/>
    <row r="7855" s="745" customFormat="1"/>
    <row r="7856" s="745" customFormat="1"/>
    <row r="7857" s="745" customFormat="1"/>
    <row r="7858" s="745" customFormat="1"/>
    <row r="7859" s="745" customFormat="1"/>
    <row r="7860" s="745" customFormat="1"/>
    <row r="7861" s="745" customFormat="1"/>
    <row r="7862" s="745" customFormat="1"/>
    <row r="7863" s="745" customFormat="1"/>
    <row r="7864" s="745" customFormat="1"/>
    <row r="7865" s="745" customFormat="1"/>
    <row r="7866" s="745" customFormat="1"/>
    <row r="7867" s="745" customFormat="1"/>
    <row r="7868" s="745" customFormat="1"/>
    <row r="7869" s="745" customFormat="1"/>
    <row r="7870" s="745" customFormat="1"/>
    <row r="7871" s="745" customFormat="1"/>
    <row r="7872" s="745" customFormat="1"/>
    <row r="7873" s="745" customFormat="1"/>
    <row r="7874" s="745" customFormat="1"/>
    <row r="7875" s="745" customFormat="1"/>
    <row r="7876" s="745" customFormat="1"/>
    <row r="7877" s="745" customFormat="1"/>
    <row r="7878" s="745" customFormat="1"/>
    <row r="7879" s="745" customFormat="1"/>
    <row r="7880" s="745" customFormat="1"/>
    <row r="7881" s="745" customFormat="1"/>
    <row r="7882" s="745" customFormat="1"/>
    <row r="7883" s="745" customFormat="1"/>
    <row r="7884" s="745" customFormat="1"/>
    <row r="7885" s="745" customFormat="1"/>
    <row r="7886" s="745" customFormat="1"/>
    <row r="7887" s="745" customFormat="1"/>
    <row r="7888" s="745" customFormat="1"/>
    <row r="7889" s="745" customFormat="1"/>
    <row r="7890" s="745" customFormat="1"/>
    <row r="7891" s="745" customFormat="1"/>
    <row r="7892" s="745" customFormat="1"/>
    <row r="7893" s="745" customFormat="1"/>
    <row r="7894" s="745" customFormat="1"/>
    <row r="7895" s="745" customFormat="1"/>
    <row r="7896" s="745" customFormat="1"/>
    <row r="7897" s="745" customFormat="1"/>
    <row r="7898" s="745" customFormat="1"/>
    <row r="7899" s="745" customFormat="1"/>
    <row r="7900" s="745" customFormat="1"/>
    <row r="7901" s="745" customFormat="1"/>
    <row r="7902" s="745" customFormat="1"/>
    <row r="7903" s="745" customFormat="1"/>
    <row r="7904" s="745" customFormat="1"/>
    <row r="7905" s="745" customFormat="1"/>
    <row r="7906" s="745" customFormat="1"/>
    <row r="7907" s="745" customFormat="1"/>
    <row r="7908" s="745" customFormat="1"/>
    <row r="7909" s="745" customFormat="1"/>
    <row r="7910" s="745" customFormat="1"/>
    <row r="7911" s="745" customFormat="1"/>
    <row r="7912" s="745" customFormat="1"/>
    <row r="7913" s="745" customFormat="1"/>
    <row r="7914" s="745" customFormat="1"/>
    <row r="7915" s="745" customFormat="1"/>
    <row r="7916" s="745" customFormat="1"/>
    <row r="7917" s="745" customFormat="1"/>
    <row r="7918" s="745" customFormat="1"/>
    <row r="7919" s="745" customFormat="1"/>
    <row r="7920" s="745" customFormat="1"/>
    <row r="7921" s="745" customFormat="1"/>
    <row r="7922" s="745" customFormat="1"/>
    <row r="7923" s="745" customFormat="1"/>
    <row r="7924" s="745" customFormat="1"/>
    <row r="7925" s="745" customFormat="1"/>
    <row r="7926" s="745" customFormat="1"/>
    <row r="7927" s="745" customFormat="1"/>
    <row r="7928" s="745" customFormat="1"/>
    <row r="7929" s="745" customFormat="1"/>
    <row r="7930" s="745" customFormat="1"/>
    <row r="7931" s="745" customFormat="1"/>
    <row r="7932" s="745" customFormat="1"/>
    <row r="7933" s="745" customFormat="1"/>
    <row r="7934" s="745" customFormat="1"/>
    <row r="7935" s="745" customFormat="1"/>
    <row r="7936" s="745" customFormat="1"/>
    <row r="7937" s="745" customFormat="1"/>
    <row r="7938" s="745" customFormat="1"/>
    <row r="7939" s="745" customFormat="1"/>
    <row r="7940" s="745" customFormat="1"/>
    <row r="7941" s="745" customFormat="1"/>
    <row r="7942" s="745" customFormat="1"/>
    <row r="7943" s="745" customFormat="1"/>
    <row r="7944" s="745" customFormat="1"/>
    <row r="7945" s="745" customFormat="1"/>
    <row r="7946" s="745" customFormat="1"/>
    <row r="7947" s="745" customFormat="1"/>
    <row r="7948" s="745" customFormat="1"/>
    <row r="7949" s="745" customFormat="1"/>
    <row r="7950" s="745" customFormat="1"/>
    <row r="7951" s="745" customFormat="1"/>
    <row r="7952" s="745" customFormat="1"/>
    <row r="7953" s="745" customFormat="1"/>
    <row r="7954" s="745" customFormat="1"/>
    <row r="7955" s="745" customFormat="1"/>
    <row r="7956" s="745" customFormat="1"/>
    <row r="7957" s="745" customFormat="1"/>
    <row r="7958" s="745" customFormat="1"/>
    <row r="7959" s="745" customFormat="1"/>
    <row r="7960" s="745" customFormat="1"/>
    <row r="7961" s="745" customFormat="1"/>
    <row r="7962" s="745" customFormat="1"/>
    <row r="7963" s="745" customFormat="1"/>
    <row r="7964" s="745" customFormat="1"/>
    <row r="7965" s="745" customFormat="1"/>
    <row r="7966" s="745" customFormat="1"/>
    <row r="7967" s="745" customFormat="1"/>
    <row r="7968" s="745" customFormat="1"/>
    <row r="7969" s="745" customFormat="1"/>
    <row r="7970" s="745" customFormat="1"/>
    <row r="7971" s="745" customFormat="1"/>
    <row r="7972" s="745" customFormat="1"/>
    <row r="7973" s="745" customFormat="1"/>
    <row r="7974" s="745" customFormat="1"/>
    <row r="7975" s="745" customFormat="1"/>
    <row r="7976" s="745" customFormat="1"/>
    <row r="7977" s="745" customFormat="1"/>
    <row r="7978" s="745" customFormat="1"/>
    <row r="7979" s="745" customFormat="1"/>
    <row r="7980" s="745" customFormat="1"/>
    <row r="7981" s="745" customFormat="1"/>
    <row r="7982" s="745" customFormat="1"/>
    <row r="7983" s="745" customFormat="1"/>
    <row r="7984" s="745" customFormat="1"/>
    <row r="7985" s="745" customFormat="1"/>
    <row r="7986" s="745" customFormat="1"/>
    <row r="7987" s="745" customFormat="1"/>
    <row r="7988" s="745" customFormat="1"/>
    <row r="7989" s="745" customFormat="1"/>
    <row r="7990" s="745" customFormat="1"/>
    <row r="7991" s="745" customFormat="1"/>
    <row r="7992" s="745" customFormat="1"/>
    <row r="7993" s="745" customFormat="1"/>
    <row r="7994" s="745" customFormat="1"/>
    <row r="7995" s="745" customFormat="1"/>
    <row r="7996" s="745" customFormat="1"/>
    <row r="7997" s="745" customFormat="1"/>
    <row r="7998" s="745" customFormat="1"/>
    <row r="7999" s="745" customFormat="1"/>
    <row r="8000" s="745" customFormat="1"/>
    <row r="8001" s="745" customFormat="1"/>
    <row r="8002" s="745" customFormat="1"/>
    <row r="8003" s="745" customFormat="1"/>
    <row r="8004" s="745" customFormat="1"/>
    <row r="8005" s="745" customFormat="1"/>
    <row r="8006" s="745" customFormat="1"/>
    <row r="8007" s="745" customFormat="1"/>
    <row r="8008" s="745" customFormat="1"/>
    <row r="8009" s="745" customFormat="1"/>
    <row r="8010" s="745" customFormat="1"/>
    <row r="8011" s="745" customFormat="1"/>
    <row r="8012" s="745" customFormat="1"/>
    <row r="8013" s="745" customFormat="1"/>
    <row r="8014" s="745" customFormat="1"/>
    <row r="8015" s="745" customFormat="1"/>
    <row r="8016" s="745" customFormat="1"/>
    <row r="8017" s="745" customFormat="1"/>
    <row r="8018" s="745" customFormat="1"/>
    <row r="8019" s="745" customFormat="1"/>
    <row r="8020" s="745" customFormat="1"/>
    <row r="8021" s="745" customFormat="1"/>
    <row r="8022" s="745" customFormat="1"/>
    <row r="8023" s="745" customFormat="1"/>
    <row r="8024" s="745" customFormat="1"/>
    <row r="8025" s="745" customFormat="1"/>
    <row r="8026" s="745" customFormat="1"/>
    <row r="8027" s="745" customFormat="1"/>
    <row r="8028" s="745" customFormat="1"/>
    <row r="8029" s="745" customFormat="1"/>
    <row r="8030" s="745" customFormat="1"/>
    <row r="8031" s="745" customFormat="1"/>
    <row r="8032" s="745" customFormat="1"/>
    <row r="8033" s="745" customFormat="1"/>
    <row r="8034" s="745" customFormat="1"/>
    <row r="8035" s="745" customFormat="1"/>
    <row r="8036" s="745" customFormat="1"/>
    <row r="8037" s="745" customFormat="1"/>
    <row r="8038" s="745" customFormat="1"/>
    <row r="8039" s="745" customFormat="1"/>
    <row r="8040" s="745" customFormat="1"/>
    <row r="8041" s="745" customFormat="1"/>
    <row r="8042" s="745" customFormat="1"/>
    <row r="8043" s="745" customFormat="1"/>
    <row r="8044" s="745" customFormat="1"/>
    <row r="8045" s="745" customFormat="1"/>
    <row r="8046" s="745" customFormat="1"/>
    <row r="8047" s="745" customFormat="1"/>
    <row r="8048" s="745" customFormat="1"/>
    <row r="8049" s="745" customFormat="1"/>
    <row r="8050" s="745" customFormat="1"/>
    <row r="8051" s="745" customFormat="1"/>
    <row r="8052" s="745" customFormat="1"/>
    <row r="8053" s="745" customFormat="1"/>
    <row r="8054" s="745" customFormat="1"/>
    <row r="8055" s="745" customFormat="1"/>
    <row r="8056" s="745" customFormat="1"/>
    <row r="8057" s="745" customFormat="1"/>
    <row r="8058" s="745" customFormat="1"/>
    <row r="8059" s="745" customFormat="1"/>
    <row r="8060" s="745" customFormat="1"/>
    <row r="8061" s="745" customFormat="1"/>
    <row r="8062" s="745" customFormat="1"/>
    <row r="8063" s="745" customFormat="1"/>
    <row r="8064" s="745" customFormat="1"/>
    <row r="8065" s="745" customFormat="1"/>
    <row r="8066" s="745" customFormat="1"/>
    <row r="8067" s="745" customFormat="1"/>
    <row r="8068" s="745" customFormat="1"/>
    <row r="8069" s="745" customFormat="1"/>
    <row r="8070" s="745" customFormat="1"/>
    <row r="8071" s="745" customFormat="1"/>
    <row r="8072" s="745" customFormat="1"/>
    <row r="8073" s="745" customFormat="1"/>
    <row r="8074" s="745" customFormat="1"/>
    <row r="8075" s="745" customFormat="1"/>
    <row r="8076" s="745" customFormat="1"/>
    <row r="8077" s="745" customFormat="1"/>
    <row r="8078" s="745" customFormat="1"/>
    <row r="8079" s="745" customFormat="1"/>
    <row r="8080" s="745" customFormat="1"/>
    <row r="8081" s="745" customFormat="1"/>
    <row r="8082" s="745" customFormat="1"/>
    <row r="8083" s="745" customFormat="1"/>
    <row r="8084" s="745" customFormat="1"/>
    <row r="8085" s="745" customFormat="1"/>
    <row r="8086" s="745" customFormat="1"/>
    <row r="8087" s="745" customFormat="1"/>
    <row r="8088" s="745" customFormat="1"/>
    <row r="8089" s="745" customFormat="1"/>
    <row r="8090" s="745" customFormat="1"/>
    <row r="8091" s="745" customFormat="1"/>
    <row r="8092" s="745" customFormat="1"/>
    <row r="8093" s="745" customFormat="1"/>
    <row r="8094" s="745" customFormat="1"/>
    <row r="8095" s="745" customFormat="1"/>
    <row r="8096" s="745" customFormat="1"/>
    <row r="8097" s="745" customFormat="1"/>
    <row r="8098" s="745" customFormat="1"/>
    <row r="8099" s="745" customFormat="1"/>
    <row r="8100" s="745" customFormat="1"/>
    <row r="8101" s="745" customFormat="1"/>
    <row r="8102" s="745" customFormat="1"/>
    <row r="8103" s="745" customFormat="1"/>
    <row r="8104" s="745" customFormat="1"/>
    <row r="8105" s="745" customFormat="1"/>
    <row r="8106" s="745" customFormat="1"/>
    <row r="8107" s="745" customFormat="1"/>
    <row r="8108" s="745" customFormat="1"/>
    <row r="8109" s="745" customFormat="1"/>
    <row r="8110" s="745" customFormat="1"/>
    <row r="8111" s="745" customFormat="1"/>
    <row r="8112" s="745" customFormat="1"/>
    <row r="8113" s="745" customFormat="1"/>
    <row r="8114" s="745" customFormat="1"/>
    <row r="8115" s="745" customFormat="1"/>
    <row r="8116" s="745" customFormat="1"/>
    <row r="8117" s="745" customFormat="1"/>
    <row r="8118" s="745" customFormat="1"/>
    <row r="8119" s="745" customFormat="1"/>
    <row r="8120" s="745" customFormat="1"/>
    <row r="8121" s="745" customFormat="1"/>
    <row r="8122" s="745" customFormat="1"/>
    <row r="8123" s="745" customFormat="1"/>
    <row r="8124" s="745" customFormat="1"/>
    <row r="8125" s="745" customFormat="1"/>
    <row r="8126" s="745" customFormat="1"/>
    <row r="8127" s="745" customFormat="1"/>
    <row r="8128" s="745" customFormat="1"/>
    <row r="8129" s="745" customFormat="1"/>
    <row r="8130" s="745" customFormat="1"/>
    <row r="8131" s="745" customFormat="1"/>
    <row r="8132" s="745" customFormat="1"/>
    <row r="8133" s="745" customFormat="1"/>
    <row r="8134" s="745" customFormat="1"/>
    <row r="8135" s="745" customFormat="1"/>
    <row r="8136" s="745" customFormat="1"/>
    <row r="8137" s="745" customFormat="1"/>
    <row r="8138" s="745" customFormat="1"/>
    <row r="8139" s="745" customFormat="1"/>
    <row r="8140" s="745" customFormat="1"/>
    <row r="8141" s="745" customFormat="1"/>
    <row r="8142" s="745" customFormat="1"/>
    <row r="8143" s="745" customFormat="1"/>
    <row r="8144" s="745" customFormat="1"/>
    <row r="8145" s="745" customFormat="1"/>
    <row r="8146" s="745" customFormat="1"/>
    <row r="8147" s="745" customFormat="1"/>
    <row r="8148" s="745" customFormat="1"/>
    <row r="8149" s="745" customFormat="1"/>
    <row r="8150" s="745" customFormat="1"/>
    <row r="8151" s="745" customFormat="1"/>
    <row r="8152" s="745" customFormat="1"/>
    <row r="8153" s="745" customFormat="1"/>
    <row r="8154" s="745" customFormat="1"/>
    <row r="8155" s="745" customFormat="1"/>
    <row r="8156" s="745" customFormat="1"/>
    <row r="8157" s="745" customFormat="1"/>
    <row r="8158" s="745" customFormat="1"/>
    <row r="8159" s="745" customFormat="1"/>
    <row r="8160" s="745" customFormat="1"/>
    <row r="8161" s="745" customFormat="1"/>
    <row r="8162" s="745" customFormat="1"/>
    <row r="8163" s="745" customFormat="1"/>
    <row r="8164" s="745" customFormat="1"/>
    <row r="8165" s="745" customFormat="1"/>
    <row r="8166" s="745" customFormat="1"/>
    <row r="8167" s="745" customFormat="1"/>
    <row r="8168" s="745" customFormat="1"/>
    <row r="8169" s="745" customFormat="1"/>
    <row r="8170" s="745" customFormat="1"/>
    <row r="8171" s="745" customFormat="1"/>
    <row r="8172" s="745" customFormat="1"/>
    <row r="8173" s="745" customFormat="1"/>
    <row r="8174" s="745" customFormat="1"/>
    <row r="8175" s="745" customFormat="1"/>
    <row r="8176" s="745" customFormat="1"/>
    <row r="8177" s="745" customFormat="1"/>
    <row r="8178" s="745" customFormat="1"/>
    <row r="8179" s="745" customFormat="1"/>
    <row r="8180" s="745" customFormat="1"/>
    <row r="8181" s="745" customFormat="1"/>
    <row r="8182" s="745" customFormat="1"/>
    <row r="8183" s="745" customFormat="1"/>
    <row r="8184" s="745" customFormat="1"/>
    <row r="8185" s="745" customFormat="1"/>
    <row r="8186" s="745" customFormat="1"/>
    <row r="8187" s="745" customFormat="1"/>
    <row r="8188" s="745" customFormat="1"/>
    <row r="8189" s="745" customFormat="1"/>
    <row r="8190" s="745" customFormat="1"/>
    <row r="8191" s="745" customFormat="1"/>
    <row r="8192" s="745" customFormat="1"/>
    <row r="8193" s="745" customFormat="1"/>
    <row r="8194" s="745" customFormat="1"/>
    <row r="8195" s="745" customFormat="1"/>
    <row r="8196" s="745" customFormat="1"/>
    <row r="8197" s="745" customFormat="1"/>
    <row r="8198" s="745" customFormat="1"/>
    <row r="8199" s="745" customFormat="1"/>
    <row r="8200" s="745" customFormat="1"/>
    <row r="8201" s="745" customFormat="1"/>
    <row r="8202" s="745" customFormat="1"/>
    <row r="8203" s="745" customFormat="1"/>
    <row r="8204" s="745" customFormat="1"/>
    <row r="8205" s="745" customFormat="1"/>
    <row r="8206" s="745" customFormat="1"/>
    <row r="8207" s="745" customFormat="1"/>
    <row r="8208" s="745" customFormat="1"/>
    <row r="8209" s="745" customFormat="1"/>
    <row r="8210" s="745" customFormat="1"/>
    <row r="8211" s="745" customFormat="1"/>
    <row r="8212" s="745" customFormat="1"/>
    <row r="8213" s="745" customFormat="1"/>
    <row r="8214" s="745" customFormat="1"/>
    <row r="8215" s="745" customFormat="1"/>
    <row r="8216" s="745" customFormat="1"/>
    <row r="8217" s="745" customFormat="1"/>
    <row r="8218" s="745" customFormat="1"/>
    <row r="8219" s="745" customFormat="1"/>
    <row r="8220" s="745" customFormat="1"/>
    <row r="8221" s="745" customFormat="1"/>
    <row r="8222" s="745" customFormat="1"/>
    <row r="8223" s="745" customFormat="1"/>
    <row r="8224" s="745" customFormat="1"/>
    <row r="8225" s="745" customFormat="1"/>
    <row r="8226" s="745" customFormat="1"/>
    <row r="8227" s="745" customFormat="1"/>
    <row r="8228" s="745" customFormat="1"/>
    <row r="8229" s="745" customFormat="1"/>
    <row r="8230" s="745" customFormat="1"/>
    <row r="8231" s="745" customFormat="1"/>
    <row r="8232" s="745" customFormat="1"/>
    <row r="8233" s="745" customFormat="1"/>
    <row r="8234" s="745" customFormat="1"/>
    <row r="8235" s="745" customFormat="1"/>
    <row r="8236" s="745" customFormat="1"/>
    <row r="8237" s="745" customFormat="1"/>
    <row r="8238" s="745" customFormat="1"/>
    <row r="8239" s="745" customFormat="1"/>
    <row r="8240" s="745" customFormat="1"/>
    <row r="8241" s="745" customFormat="1"/>
    <row r="8242" s="745" customFormat="1"/>
    <row r="8243" s="745" customFormat="1"/>
    <row r="8244" s="745" customFormat="1"/>
    <row r="8245" s="745" customFormat="1"/>
    <row r="8246" s="745" customFormat="1"/>
    <row r="8247" s="745" customFormat="1"/>
    <row r="8248" s="745" customFormat="1"/>
    <row r="8249" s="745" customFormat="1"/>
    <row r="8250" s="745" customFormat="1"/>
    <row r="8251" s="745" customFormat="1"/>
    <row r="8252" s="745" customFormat="1"/>
    <row r="8253" s="745" customFormat="1"/>
    <row r="8254" s="745" customFormat="1"/>
    <row r="8255" s="745" customFormat="1"/>
    <row r="8256" s="745" customFormat="1"/>
    <row r="8257" s="745" customFormat="1"/>
    <row r="8258" s="745" customFormat="1"/>
    <row r="8259" s="745" customFormat="1"/>
    <row r="8260" s="745" customFormat="1"/>
    <row r="8261" s="745" customFormat="1"/>
    <row r="8262" s="745" customFormat="1"/>
    <row r="8263" s="745" customFormat="1"/>
    <row r="8264" s="745" customFormat="1"/>
    <row r="8265" s="745" customFormat="1"/>
    <row r="8266" s="745" customFormat="1"/>
    <row r="8267" s="745" customFormat="1"/>
    <row r="8268" s="745" customFormat="1"/>
    <row r="8269" s="745" customFormat="1"/>
    <row r="8270" s="745" customFormat="1"/>
    <row r="8271" s="745" customFormat="1"/>
    <row r="8272" s="745" customFormat="1"/>
    <row r="8273" s="745" customFormat="1"/>
    <row r="8274" s="745" customFormat="1"/>
    <row r="8275" s="745" customFormat="1"/>
    <row r="8276" s="745" customFormat="1"/>
    <row r="8277" s="745" customFormat="1"/>
    <row r="8278" s="745" customFormat="1"/>
    <row r="8279" s="745" customFormat="1"/>
    <row r="8280" s="745" customFormat="1"/>
    <row r="8281" s="745" customFormat="1"/>
    <row r="8282" s="745" customFormat="1"/>
    <row r="8283" s="745" customFormat="1"/>
    <row r="8284" s="745" customFormat="1"/>
    <row r="8285" s="745" customFormat="1"/>
    <row r="8286" s="745" customFormat="1"/>
    <row r="8287" s="745" customFormat="1"/>
    <row r="8288" s="745" customFormat="1"/>
    <row r="8289" s="745" customFormat="1"/>
    <row r="8290" s="745" customFormat="1"/>
    <row r="8291" s="745" customFormat="1"/>
    <row r="8292" s="745" customFormat="1"/>
    <row r="8293" s="745" customFormat="1"/>
    <row r="8294" s="745" customFormat="1"/>
    <row r="8295" s="745" customFormat="1"/>
    <row r="8296" s="745" customFormat="1"/>
    <row r="8297" s="745" customFormat="1"/>
    <row r="8298" s="745" customFormat="1"/>
    <row r="8299" s="745" customFormat="1"/>
    <row r="8300" s="745" customFormat="1"/>
    <row r="8301" s="745" customFormat="1"/>
    <row r="8302" s="745" customFormat="1"/>
    <row r="8303" s="745" customFormat="1"/>
    <row r="8304" s="745" customFormat="1"/>
    <row r="8305" s="745" customFormat="1"/>
    <row r="8306" s="745" customFormat="1"/>
    <row r="8307" s="745" customFormat="1"/>
    <row r="8308" s="745" customFormat="1"/>
    <row r="8309" s="745" customFormat="1"/>
    <row r="8310" s="745" customFormat="1"/>
    <row r="8311" s="745" customFormat="1"/>
    <row r="8312" s="745" customFormat="1"/>
    <row r="8313" s="745" customFormat="1"/>
    <row r="8314" s="745" customFormat="1"/>
    <row r="8315" s="745" customFormat="1"/>
    <row r="8316" s="745" customFormat="1"/>
    <row r="8317" s="745" customFormat="1"/>
    <row r="8318" s="745" customFormat="1"/>
    <row r="8319" s="745" customFormat="1"/>
    <row r="8320" s="745" customFormat="1"/>
    <row r="8321" s="745" customFormat="1"/>
    <row r="8322" s="745" customFormat="1"/>
    <row r="8323" s="745" customFormat="1"/>
    <row r="8324" s="745" customFormat="1"/>
    <row r="8325" s="745" customFormat="1"/>
    <row r="8326" s="745" customFormat="1"/>
    <row r="8327" s="745" customFormat="1"/>
    <row r="8328" s="745" customFormat="1"/>
    <row r="8329" s="745" customFormat="1"/>
    <row r="8330" s="745" customFormat="1"/>
    <row r="8331" s="745" customFormat="1"/>
    <row r="8332" s="745" customFormat="1"/>
    <row r="8333" s="745" customFormat="1"/>
    <row r="8334" s="745" customFormat="1"/>
    <row r="8335" s="745" customFormat="1"/>
    <row r="8336" s="745" customFormat="1"/>
    <row r="8337" s="745" customFormat="1"/>
    <row r="8338" s="745" customFormat="1"/>
    <row r="8339" s="745" customFormat="1"/>
    <row r="8340" s="745" customFormat="1"/>
    <row r="8341" s="745" customFormat="1"/>
    <row r="8342" s="745" customFormat="1"/>
    <row r="8343" s="745" customFormat="1"/>
    <row r="8344" s="745" customFormat="1"/>
    <row r="8345" s="745" customFormat="1"/>
    <row r="8346" s="745" customFormat="1"/>
    <row r="8347" s="745" customFormat="1"/>
    <row r="8348" s="745" customFormat="1"/>
    <row r="8349" s="745" customFormat="1"/>
    <row r="8350" s="745" customFormat="1"/>
    <row r="8351" s="745" customFormat="1"/>
    <row r="8352" s="745" customFormat="1"/>
    <row r="8353" s="745" customFormat="1"/>
    <row r="8354" s="745" customFormat="1"/>
    <row r="8355" s="745" customFormat="1"/>
    <row r="8356" s="745" customFormat="1"/>
    <row r="8357" s="745" customFormat="1"/>
    <row r="8358" s="745" customFormat="1"/>
    <row r="8359" s="745" customFormat="1"/>
    <row r="8360" s="745" customFormat="1"/>
    <row r="8361" s="745" customFormat="1"/>
    <row r="8362" s="745" customFormat="1"/>
    <row r="8363" s="745" customFormat="1"/>
    <row r="8364" s="745" customFormat="1"/>
    <row r="8365" s="745" customFormat="1"/>
    <row r="8366" s="745" customFormat="1"/>
    <row r="8367" s="745" customFormat="1"/>
    <row r="8368" s="745" customFormat="1"/>
    <row r="8369" s="745" customFormat="1"/>
    <row r="8370" s="745" customFormat="1"/>
    <row r="8371" s="745" customFormat="1"/>
    <row r="8372" s="745" customFormat="1"/>
    <row r="8373" s="745" customFormat="1"/>
    <row r="8374" s="745" customFormat="1"/>
    <row r="8375" s="745" customFormat="1"/>
    <row r="8376" s="745" customFormat="1"/>
    <row r="8377" s="745" customFormat="1"/>
    <row r="8378" s="745" customFormat="1"/>
    <row r="8379" s="745" customFormat="1"/>
    <row r="8380" s="745" customFormat="1"/>
    <row r="8381" s="745" customFormat="1"/>
    <row r="8382" s="745" customFormat="1"/>
    <row r="8383" s="745" customFormat="1"/>
    <row r="8384" s="745" customFormat="1"/>
    <row r="8385" s="745" customFormat="1"/>
    <row r="8386" s="745" customFormat="1"/>
    <row r="8387" s="745" customFormat="1"/>
    <row r="8388" s="745" customFormat="1"/>
    <row r="8389" s="745" customFormat="1"/>
    <row r="8390" s="745" customFormat="1"/>
    <row r="8391" s="745" customFormat="1"/>
    <row r="8392" s="745" customFormat="1"/>
    <row r="8393" s="745" customFormat="1"/>
    <row r="8394" s="745" customFormat="1"/>
    <row r="8395" s="745" customFormat="1"/>
    <row r="8396" s="745" customFormat="1"/>
    <row r="8397" s="745" customFormat="1"/>
    <row r="8398" s="745" customFormat="1"/>
    <row r="8399" s="745" customFormat="1"/>
    <row r="8400" s="745" customFormat="1"/>
    <row r="8401" s="745" customFormat="1"/>
    <row r="8402" s="745" customFormat="1"/>
    <row r="8403" s="745" customFormat="1"/>
    <row r="8404" s="745" customFormat="1"/>
    <row r="8405" s="745" customFormat="1"/>
    <row r="8406" s="745" customFormat="1"/>
    <row r="8407" s="745" customFormat="1"/>
    <row r="8408" s="745" customFormat="1"/>
    <row r="8409" s="745" customFormat="1"/>
    <row r="8410" s="745" customFormat="1"/>
    <row r="8411" s="745" customFormat="1"/>
    <row r="8412" s="745" customFormat="1"/>
    <row r="8413" s="745" customFormat="1"/>
    <row r="8414" s="745" customFormat="1"/>
    <row r="8415" s="745" customFormat="1"/>
    <row r="8416" s="745" customFormat="1"/>
    <row r="8417" s="745" customFormat="1"/>
    <row r="8418" s="745" customFormat="1"/>
    <row r="8419" s="745" customFormat="1"/>
    <row r="8420" s="745" customFormat="1"/>
    <row r="8421" s="745" customFormat="1"/>
    <row r="8422" s="745" customFormat="1"/>
    <row r="8423" s="745" customFormat="1"/>
    <row r="8424" s="745" customFormat="1"/>
    <row r="8425" s="745" customFormat="1"/>
    <row r="8426" s="745" customFormat="1"/>
    <row r="8427" s="745" customFormat="1"/>
    <row r="8428" s="745" customFormat="1"/>
    <row r="8429" s="745" customFormat="1"/>
    <row r="8430" s="745" customFormat="1"/>
    <row r="8431" s="745" customFormat="1"/>
    <row r="8432" s="745" customFormat="1"/>
    <row r="8433" s="745" customFormat="1"/>
    <row r="8434" s="745" customFormat="1"/>
    <row r="8435" s="745" customFormat="1"/>
    <row r="8436" s="745" customFormat="1"/>
    <row r="8437" s="745" customFormat="1"/>
    <row r="8438" s="745" customFormat="1"/>
    <row r="8439" s="745" customFormat="1"/>
    <row r="8440" s="745" customFormat="1"/>
    <row r="8441" s="745" customFormat="1"/>
    <row r="8442" s="745" customFormat="1"/>
    <row r="8443" s="745" customFormat="1"/>
    <row r="8444" s="745" customFormat="1"/>
    <row r="8445" s="745" customFormat="1"/>
    <row r="8446" s="745" customFormat="1"/>
    <row r="8447" s="745" customFormat="1"/>
    <row r="8448" s="745" customFormat="1"/>
    <row r="8449" s="745" customFormat="1"/>
    <row r="8450" s="745" customFormat="1"/>
    <row r="8451" s="745" customFormat="1"/>
    <row r="8452" s="745" customFormat="1"/>
    <row r="8453" s="745" customFormat="1"/>
    <row r="8454" s="745" customFormat="1"/>
    <row r="8455" s="745" customFormat="1"/>
    <row r="8456" s="745" customFormat="1"/>
    <row r="8457" s="745" customFormat="1"/>
    <row r="8458" s="745" customFormat="1"/>
    <row r="8459" s="745" customFormat="1"/>
    <row r="8460" s="745" customFormat="1"/>
    <row r="8461" s="745" customFormat="1"/>
    <row r="8462" s="745" customFormat="1"/>
    <row r="8463" s="745" customFormat="1"/>
    <row r="8464" s="745" customFormat="1"/>
    <row r="8465" s="745" customFormat="1"/>
    <row r="8466" s="745" customFormat="1"/>
    <row r="8467" s="745" customFormat="1"/>
    <row r="8468" s="745" customFormat="1"/>
    <row r="8469" s="745" customFormat="1"/>
    <row r="8470" s="745" customFormat="1"/>
    <row r="8471" s="745" customFormat="1"/>
    <row r="8472" s="745" customFormat="1"/>
    <row r="8473" s="745" customFormat="1"/>
    <row r="8474" s="745" customFormat="1"/>
    <row r="8475" s="745" customFormat="1"/>
    <row r="8476" s="745" customFormat="1"/>
    <row r="8477" s="745" customFormat="1"/>
    <row r="8478" s="745" customFormat="1"/>
    <row r="8479" s="745" customFormat="1"/>
    <row r="8480" s="745" customFormat="1"/>
    <row r="8481" s="745" customFormat="1"/>
    <row r="8482" s="745" customFormat="1"/>
    <row r="8483" s="745" customFormat="1"/>
    <row r="8484" s="745" customFormat="1"/>
    <row r="8485" s="745" customFormat="1"/>
    <row r="8486" s="745" customFormat="1"/>
    <row r="8487" s="745" customFormat="1"/>
    <row r="8488" s="745" customFormat="1"/>
    <row r="8489" s="745" customFormat="1"/>
    <row r="8490" s="745" customFormat="1"/>
    <row r="8491" s="745" customFormat="1"/>
    <row r="8492" s="745" customFormat="1"/>
    <row r="8493" s="745" customFormat="1"/>
    <row r="8494" s="745" customFormat="1"/>
    <row r="8495" s="745" customFormat="1"/>
    <row r="8496" s="745" customFormat="1"/>
    <row r="8497" s="745" customFormat="1"/>
    <row r="8498" s="745" customFormat="1"/>
    <row r="8499" s="745" customFormat="1"/>
    <row r="8500" s="745" customFormat="1"/>
    <row r="8501" s="745" customFormat="1"/>
    <row r="8502" s="745" customFormat="1"/>
    <row r="8503" s="745" customFormat="1"/>
    <row r="8504" s="745" customFormat="1"/>
    <row r="8505" s="745" customFormat="1"/>
    <row r="8506" s="745" customFormat="1"/>
    <row r="8507" s="745" customFormat="1"/>
    <row r="8508" s="745" customFormat="1"/>
    <row r="8509" s="745" customFormat="1"/>
    <row r="8510" s="745" customFormat="1"/>
    <row r="8511" s="745" customFormat="1"/>
    <row r="8512" s="745" customFormat="1"/>
    <row r="8513" s="745" customFormat="1"/>
    <row r="8514" s="745" customFormat="1"/>
    <row r="8515" s="745" customFormat="1"/>
    <row r="8516" s="745" customFormat="1"/>
    <row r="8517" s="745" customFormat="1"/>
    <row r="8518" s="745" customFormat="1"/>
    <row r="8519" s="745" customFormat="1"/>
    <row r="8520" s="745" customFormat="1"/>
    <row r="8521" s="745" customFormat="1"/>
    <row r="8522" s="745" customFormat="1"/>
    <row r="8523" s="745" customFormat="1"/>
    <row r="8524" s="745" customFormat="1"/>
    <row r="8525" s="745" customFormat="1"/>
    <row r="8526" s="745" customFormat="1"/>
    <row r="8527" s="745" customFormat="1"/>
    <row r="8528" s="745" customFormat="1"/>
    <row r="8529" s="745" customFormat="1"/>
    <row r="8530" s="745" customFormat="1"/>
    <row r="8531" s="745" customFormat="1"/>
    <row r="8532" s="745" customFormat="1"/>
    <row r="8533" s="745" customFormat="1"/>
    <row r="8534" s="745" customFormat="1"/>
    <row r="8535" s="745" customFormat="1"/>
    <row r="8536" s="745" customFormat="1"/>
    <row r="8537" s="745" customFormat="1"/>
    <row r="8538" s="745" customFormat="1"/>
    <row r="8539" s="745" customFormat="1"/>
    <row r="8540" s="745" customFormat="1"/>
    <row r="8541" s="745" customFormat="1"/>
    <row r="8542" s="745" customFormat="1"/>
    <row r="8543" s="745" customFormat="1"/>
    <row r="8544" s="745" customFormat="1"/>
    <row r="8545" s="745" customFormat="1"/>
    <row r="8546" s="745" customFormat="1"/>
    <row r="8547" s="745" customFormat="1"/>
    <row r="8548" s="745" customFormat="1"/>
    <row r="8549" s="745" customFormat="1"/>
    <row r="8550" s="745" customFormat="1"/>
    <row r="8551" s="745" customFormat="1"/>
    <row r="8552" s="745" customFormat="1"/>
    <row r="8553" s="745" customFormat="1"/>
    <row r="8554" s="745" customFormat="1"/>
    <row r="8555" s="745" customFormat="1"/>
    <row r="8556" s="745" customFormat="1"/>
    <row r="8557" s="745" customFormat="1"/>
    <row r="8558" s="745" customFormat="1"/>
    <row r="8559" s="745" customFormat="1"/>
    <row r="8560" s="745" customFormat="1"/>
    <row r="8561" s="745" customFormat="1"/>
    <row r="8562" s="745" customFormat="1"/>
    <row r="8563" s="745" customFormat="1"/>
    <row r="8564" s="745" customFormat="1"/>
    <row r="8565" s="745" customFormat="1"/>
    <row r="8566" s="745" customFormat="1"/>
    <row r="8567" s="745" customFormat="1"/>
    <row r="8568" s="745" customFormat="1"/>
    <row r="8569" s="745" customFormat="1"/>
    <row r="8570" s="745" customFormat="1"/>
    <row r="8571" s="745" customFormat="1"/>
    <row r="8572" s="745" customFormat="1"/>
    <row r="8573" s="745" customFormat="1"/>
    <row r="8574" s="745" customFormat="1"/>
    <row r="8575" s="745" customFormat="1"/>
    <row r="8576" s="745" customFormat="1"/>
    <row r="8577" s="745" customFormat="1"/>
    <row r="8578" s="745" customFormat="1"/>
    <row r="8579" s="745" customFormat="1"/>
    <row r="8580" s="745" customFormat="1"/>
    <row r="8581" s="745" customFormat="1"/>
    <row r="8582" s="745" customFormat="1"/>
    <row r="8583" s="745" customFormat="1"/>
    <row r="8584" s="745" customFormat="1"/>
    <row r="8585" s="745" customFormat="1"/>
    <row r="8586" s="745" customFormat="1"/>
    <row r="8587" s="745" customFormat="1"/>
    <row r="8588" s="745" customFormat="1"/>
    <row r="8589" s="745" customFormat="1"/>
    <row r="8590" s="745" customFormat="1"/>
    <row r="8591" s="745" customFormat="1"/>
    <row r="8592" s="745" customFormat="1"/>
    <row r="8593" s="745" customFormat="1"/>
    <row r="8594" s="745" customFormat="1"/>
    <row r="8595" s="745" customFormat="1"/>
    <row r="8596" s="745" customFormat="1"/>
    <row r="8597" s="745" customFormat="1"/>
    <row r="8598" s="745" customFormat="1"/>
    <row r="8599" s="745" customFormat="1"/>
    <row r="8600" s="745" customFormat="1"/>
    <row r="8601" s="745" customFormat="1"/>
    <row r="8602" s="745" customFormat="1"/>
    <row r="8603" s="745" customFormat="1"/>
    <row r="8604" s="745" customFormat="1"/>
    <row r="8605" s="745" customFormat="1"/>
    <row r="8606" s="745" customFormat="1"/>
    <row r="8607" s="745" customFormat="1"/>
    <row r="8608" s="745" customFormat="1"/>
    <row r="8609" s="745" customFormat="1"/>
    <row r="8610" s="745" customFormat="1"/>
    <row r="8611" s="745" customFormat="1"/>
    <row r="8612" s="745" customFormat="1"/>
    <row r="8613" s="745" customFormat="1"/>
    <row r="8614" s="745" customFormat="1"/>
    <row r="8615" s="745" customFormat="1"/>
    <row r="8616" s="745" customFormat="1"/>
    <row r="8617" s="745" customFormat="1"/>
    <row r="8618" s="745" customFormat="1"/>
    <row r="8619" s="745" customFormat="1"/>
    <row r="8620" s="745" customFormat="1"/>
    <row r="8621" s="745" customFormat="1"/>
    <row r="8622" s="745" customFormat="1"/>
    <row r="8623" s="745" customFormat="1"/>
    <row r="8624" s="745" customFormat="1"/>
    <row r="8625" s="745" customFormat="1"/>
    <row r="8626" s="745" customFormat="1"/>
    <row r="8627" s="745" customFormat="1"/>
    <row r="8628" s="745" customFormat="1"/>
    <row r="8629" s="745" customFormat="1"/>
    <row r="8630" s="745" customFormat="1"/>
    <row r="8631" s="745" customFormat="1"/>
    <row r="8632" s="745" customFormat="1"/>
    <row r="8633" s="745" customFormat="1"/>
    <row r="8634" s="745" customFormat="1"/>
    <row r="8635" s="745" customFormat="1"/>
    <row r="8636" s="745" customFormat="1"/>
    <row r="8637" s="745" customFormat="1"/>
    <row r="8638" s="745" customFormat="1"/>
    <row r="8639" s="745" customFormat="1"/>
    <row r="8640" s="745" customFormat="1"/>
    <row r="8641" s="745" customFormat="1"/>
    <row r="8642" s="745" customFormat="1"/>
    <row r="8643" s="745" customFormat="1"/>
    <row r="8644" s="745" customFormat="1"/>
    <row r="8645" s="745" customFormat="1"/>
    <row r="8646" s="745" customFormat="1"/>
    <row r="8647" s="745" customFormat="1"/>
    <row r="8648" s="745" customFormat="1"/>
    <row r="8649" s="745" customFormat="1"/>
    <row r="8650" s="745" customFormat="1"/>
    <row r="8651" s="745" customFormat="1"/>
    <row r="8652" s="745" customFormat="1"/>
    <row r="8653" s="745" customFormat="1"/>
    <row r="8654" s="745" customFormat="1"/>
    <row r="8655" s="745" customFormat="1"/>
    <row r="8656" s="745" customFormat="1"/>
    <row r="8657" s="745" customFormat="1"/>
    <row r="8658" s="745" customFormat="1"/>
    <row r="8659" s="745" customFormat="1"/>
    <row r="8660" s="745" customFormat="1"/>
    <row r="8661" s="745" customFormat="1"/>
    <row r="8662" s="745" customFormat="1"/>
    <row r="8663" s="745" customFormat="1"/>
    <row r="8664" s="745" customFormat="1"/>
    <row r="8665" s="745" customFormat="1"/>
    <row r="8666" s="745" customFormat="1"/>
    <row r="8667" s="745" customFormat="1"/>
    <row r="8668" s="745" customFormat="1"/>
    <row r="8669" s="745" customFormat="1"/>
    <row r="8670" s="745" customFormat="1"/>
    <row r="8671" s="745" customFormat="1"/>
    <row r="8672" s="745" customFormat="1"/>
    <row r="8673" s="745" customFormat="1"/>
    <row r="8674" s="745" customFormat="1"/>
    <row r="8675" s="745" customFormat="1"/>
    <row r="8676" s="745" customFormat="1"/>
    <row r="8677" s="745" customFormat="1"/>
    <row r="8678" s="745" customFormat="1"/>
    <row r="8679" s="745" customFormat="1"/>
    <row r="8680" s="745" customFormat="1"/>
    <row r="8681" s="745" customFormat="1"/>
    <row r="8682" s="745" customFormat="1"/>
    <row r="8683" s="745" customFormat="1"/>
    <row r="8684" s="745" customFormat="1"/>
    <row r="8685" s="745" customFormat="1"/>
    <row r="8686" s="745" customFormat="1"/>
    <row r="8687" s="745" customFormat="1"/>
    <row r="8688" s="745" customFormat="1"/>
    <row r="8689" s="745" customFormat="1"/>
    <row r="8690" s="745" customFormat="1"/>
    <row r="8691" s="745" customFormat="1"/>
    <row r="8692" s="745" customFormat="1"/>
    <row r="8693" s="745" customFormat="1"/>
    <row r="8694" s="745" customFormat="1"/>
    <row r="8695" s="745" customFormat="1"/>
    <row r="8696" s="745" customFormat="1"/>
    <row r="8697" s="745" customFormat="1"/>
    <row r="8698" s="745" customFormat="1"/>
    <row r="8699" s="745" customFormat="1"/>
    <row r="8700" s="745" customFormat="1"/>
    <row r="8701" s="745" customFormat="1"/>
    <row r="8702" s="745" customFormat="1"/>
    <row r="8703" s="745" customFormat="1"/>
    <row r="8704" s="745" customFormat="1"/>
    <row r="8705" s="745" customFormat="1"/>
    <row r="8706" s="745" customFormat="1"/>
    <row r="8707" s="745" customFormat="1"/>
    <row r="8708" s="745" customFormat="1"/>
    <row r="8709" s="745" customFormat="1"/>
    <row r="8710" s="745" customFormat="1"/>
    <row r="8711" s="745" customFormat="1"/>
    <row r="8712" s="745" customFormat="1"/>
    <row r="8713" s="745" customFormat="1"/>
    <row r="8714" s="745" customFormat="1"/>
    <row r="8715" s="745" customFormat="1"/>
    <row r="8716" s="745" customFormat="1"/>
    <row r="8717" s="745" customFormat="1"/>
    <row r="8718" s="745" customFormat="1"/>
    <row r="8719" s="745" customFormat="1"/>
    <row r="8720" s="745" customFormat="1"/>
    <row r="8721" s="745" customFormat="1"/>
    <row r="8722" s="745" customFormat="1"/>
    <row r="8723" s="745" customFormat="1"/>
    <row r="8724" s="745" customFormat="1"/>
    <row r="8725" s="745" customFormat="1"/>
    <row r="8726" s="745" customFormat="1"/>
    <row r="8727" s="745" customFormat="1"/>
    <row r="8728" s="745" customFormat="1"/>
    <row r="8729" s="745" customFormat="1"/>
    <row r="8730" s="745" customFormat="1"/>
    <row r="8731" s="745" customFormat="1"/>
    <row r="8732" s="745" customFormat="1"/>
    <row r="8733" s="745" customFormat="1"/>
    <row r="8734" s="745" customFormat="1"/>
    <row r="8735" s="745" customFormat="1"/>
    <row r="8736" s="745" customFormat="1"/>
    <row r="8737" s="745" customFormat="1"/>
    <row r="8738" s="745" customFormat="1"/>
    <row r="8739" s="745" customFormat="1"/>
    <row r="8740" s="745" customFormat="1"/>
    <row r="8741" s="745" customFormat="1"/>
    <row r="8742" s="745" customFormat="1"/>
    <row r="8743" s="745" customFormat="1"/>
    <row r="8744" s="745" customFormat="1"/>
    <row r="8745" s="745" customFormat="1"/>
    <row r="8746" s="745" customFormat="1"/>
    <row r="8747" s="745" customFormat="1"/>
    <row r="8748" s="745" customFormat="1"/>
    <row r="8749" s="745" customFormat="1"/>
    <row r="8750" s="745" customFormat="1"/>
    <row r="8751" s="745" customFormat="1"/>
    <row r="8752" s="745" customFormat="1"/>
    <row r="8753" s="745" customFormat="1"/>
    <row r="8754" s="745" customFormat="1"/>
    <row r="8755" s="745" customFormat="1"/>
    <row r="8756" s="745" customFormat="1"/>
    <row r="8757" s="745" customFormat="1"/>
    <row r="8758" s="745" customFormat="1"/>
    <row r="8759" s="745" customFormat="1"/>
    <row r="8760" s="745" customFormat="1"/>
    <row r="8761" s="745" customFormat="1"/>
    <row r="8762" s="745" customFormat="1"/>
    <row r="8763" s="745" customFormat="1"/>
    <row r="8764" s="745" customFormat="1"/>
    <row r="8765" s="745" customFormat="1"/>
    <row r="8766" s="745" customFormat="1"/>
    <row r="8767" s="745" customFormat="1"/>
    <row r="8768" s="745" customFormat="1"/>
    <row r="8769" s="745" customFormat="1"/>
    <row r="8770" s="745" customFormat="1"/>
    <row r="8771" s="745" customFormat="1"/>
    <row r="8772" s="745" customFormat="1"/>
    <row r="8773" s="745" customFormat="1"/>
    <row r="8774" s="745" customFormat="1"/>
    <row r="8775" s="745" customFormat="1"/>
    <row r="8776" s="745" customFormat="1"/>
    <row r="8777" s="745" customFormat="1"/>
    <row r="8778" s="745" customFormat="1"/>
    <row r="8779" s="745" customFormat="1"/>
    <row r="8780" s="745" customFormat="1"/>
    <row r="8781" s="745" customFormat="1"/>
    <row r="8782" s="745" customFormat="1"/>
    <row r="8783" s="745" customFormat="1"/>
    <row r="8784" s="745" customFormat="1"/>
    <row r="8785" s="745" customFormat="1"/>
    <row r="8786" s="745" customFormat="1"/>
    <row r="8787" s="745" customFormat="1"/>
    <row r="8788" s="745" customFormat="1"/>
    <row r="8789" s="745" customFormat="1"/>
    <row r="8790" s="745" customFormat="1"/>
    <row r="8791" s="745" customFormat="1"/>
    <row r="8792" s="745" customFormat="1"/>
    <row r="8793" s="745" customFormat="1"/>
    <row r="8794" s="745" customFormat="1"/>
    <row r="8795" s="745" customFormat="1"/>
    <row r="8796" s="745" customFormat="1"/>
    <row r="8797" s="745" customFormat="1"/>
    <row r="8798" s="745" customFormat="1"/>
    <row r="8799" s="745" customFormat="1"/>
    <row r="8800" s="745" customFormat="1"/>
    <row r="8801" s="745" customFormat="1"/>
    <row r="8802" s="745" customFormat="1"/>
    <row r="8803" s="745" customFormat="1"/>
    <row r="8804" s="745" customFormat="1"/>
    <row r="8805" s="745" customFormat="1"/>
    <row r="8806" s="745" customFormat="1"/>
    <row r="8807" s="745" customFormat="1"/>
    <row r="8808" s="745" customFormat="1"/>
    <row r="8809" s="745" customFormat="1"/>
    <row r="8810" s="745" customFormat="1"/>
    <row r="8811" s="745" customFormat="1"/>
    <row r="8812" s="745" customFormat="1"/>
    <row r="8813" s="745" customFormat="1"/>
    <row r="8814" s="745" customFormat="1"/>
    <row r="8815" s="745" customFormat="1"/>
    <row r="8816" s="745" customFormat="1"/>
    <row r="8817" s="745" customFormat="1"/>
    <row r="8818" s="745" customFormat="1"/>
    <row r="8819" s="745" customFormat="1"/>
    <row r="8820" s="745" customFormat="1"/>
    <row r="8821" s="745" customFormat="1"/>
    <row r="8822" s="745" customFormat="1"/>
    <row r="8823" s="745" customFormat="1"/>
    <row r="8824" s="745" customFormat="1"/>
    <row r="8825" s="745" customFormat="1"/>
    <row r="8826" s="745" customFormat="1"/>
    <row r="8827" s="745" customFormat="1"/>
    <row r="8828" s="745" customFormat="1"/>
    <row r="8829" s="745" customFormat="1"/>
    <row r="8830" s="745" customFormat="1"/>
    <row r="8831" s="745" customFormat="1"/>
    <row r="8832" s="745" customFormat="1"/>
    <row r="8833" s="745" customFormat="1"/>
    <row r="8834" s="745" customFormat="1"/>
    <row r="8835" s="745" customFormat="1"/>
    <row r="8836" s="745" customFormat="1"/>
    <row r="8837" s="745" customFormat="1"/>
    <row r="8838" s="745" customFormat="1"/>
    <row r="8839" s="745" customFormat="1"/>
    <row r="8840" s="745" customFormat="1"/>
    <row r="8841" s="745" customFormat="1"/>
    <row r="8842" s="745" customFormat="1"/>
    <row r="8843" s="745" customFormat="1"/>
    <row r="8844" s="745" customFormat="1"/>
    <row r="8845" s="745" customFormat="1"/>
    <row r="8846" s="745" customFormat="1"/>
    <row r="8847" s="745" customFormat="1"/>
    <row r="8848" s="745" customFormat="1"/>
    <row r="8849" s="745" customFormat="1"/>
    <row r="8850" s="745" customFormat="1"/>
    <row r="8851" s="745" customFormat="1"/>
    <row r="8852" s="745" customFormat="1"/>
    <row r="8853" s="745" customFormat="1"/>
    <row r="8854" s="745" customFormat="1"/>
    <row r="8855" s="745" customFormat="1"/>
    <row r="8856" s="745" customFormat="1"/>
    <row r="8857" s="745" customFormat="1"/>
    <row r="8858" s="745" customFormat="1"/>
    <row r="8859" s="745" customFormat="1"/>
    <row r="8860" s="745" customFormat="1"/>
    <row r="8861" s="745" customFormat="1"/>
    <row r="8862" s="745" customFormat="1"/>
    <row r="8863" s="745" customFormat="1"/>
    <row r="8864" s="745" customFormat="1"/>
    <row r="8865" s="745" customFormat="1"/>
    <row r="8866" s="745" customFormat="1"/>
    <row r="8867" s="745" customFormat="1"/>
    <row r="8868" s="745" customFormat="1"/>
    <row r="8869" s="745" customFormat="1"/>
    <row r="8870" s="745" customFormat="1"/>
    <row r="8871" s="745" customFormat="1"/>
    <row r="8872" s="745" customFormat="1"/>
    <row r="8873" s="745" customFormat="1"/>
    <row r="8874" s="745" customFormat="1"/>
    <row r="8875" s="745" customFormat="1"/>
    <row r="8876" s="745" customFormat="1"/>
    <row r="8877" s="745" customFormat="1"/>
    <row r="8878" s="745" customFormat="1"/>
    <row r="8879" s="745" customFormat="1"/>
    <row r="8880" s="745" customFormat="1"/>
    <row r="8881" s="745" customFormat="1"/>
    <row r="8882" s="745" customFormat="1"/>
    <row r="8883" s="745" customFormat="1"/>
    <row r="8884" s="745" customFormat="1"/>
    <row r="8885" s="745" customFormat="1"/>
    <row r="8886" s="745" customFormat="1"/>
    <row r="8887" s="745" customFormat="1"/>
    <row r="8888" s="745" customFormat="1"/>
    <row r="8889" s="745" customFormat="1"/>
    <row r="8890" s="745" customFormat="1"/>
    <row r="8891" s="745" customFormat="1"/>
    <row r="8892" s="745" customFormat="1"/>
    <row r="8893" s="745" customFormat="1"/>
    <row r="8894" s="745" customFormat="1"/>
    <row r="8895" s="745" customFormat="1"/>
    <row r="8896" s="745" customFormat="1"/>
    <row r="8897" s="745" customFormat="1"/>
    <row r="8898" s="745" customFormat="1"/>
    <row r="8899" s="745" customFormat="1"/>
    <row r="8900" s="745" customFormat="1"/>
    <row r="8901" s="745" customFormat="1"/>
    <row r="8902" s="745" customFormat="1"/>
    <row r="8903" s="745" customFormat="1"/>
    <row r="8904" s="745" customFormat="1"/>
    <row r="8905" s="745" customFormat="1"/>
    <row r="8906" s="745" customFormat="1"/>
    <row r="8907" s="745" customFormat="1"/>
    <row r="8908" s="745" customFormat="1"/>
    <row r="8909" s="745" customFormat="1"/>
    <row r="8910" s="745" customFormat="1"/>
    <row r="8911" s="745" customFormat="1"/>
    <row r="8912" s="745" customFormat="1"/>
    <row r="8913" s="745" customFormat="1"/>
    <row r="8914" s="745" customFormat="1"/>
    <row r="8915" s="745" customFormat="1"/>
    <row r="8916" s="745" customFormat="1"/>
    <row r="8917" s="745" customFormat="1"/>
    <row r="8918" s="745" customFormat="1"/>
    <row r="8919" s="745" customFormat="1"/>
    <row r="8920" s="745" customFormat="1"/>
    <row r="8921" s="745" customFormat="1"/>
    <row r="8922" s="745" customFormat="1"/>
    <row r="8923" s="745" customFormat="1"/>
    <row r="8924" s="745" customFormat="1"/>
    <row r="8925" s="745" customFormat="1"/>
    <row r="8926" s="745" customFormat="1"/>
    <row r="8927" s="745" customFormat="1"/>
    <row r="8928" s="745" customFormat="1"/>
    <row r="8929" s="745" customFormat="1"/>
    <row r="8930" s="745" customFormat="1"/>
    <row r="8931" s="745" customFormat="1"/>
    <row r="8932" s="745" customFormat="1"/>
    <row r="8933" s="745" customFormat="1"/>
    <row r="8934" s="745" customFormat="1"/>
    <row r="8935" s="745" customFormat="1"/>
    <row r="8936" s="745" customFormat="1"/>
    <row r="8937" s="745" customFormat="1"/>
    <row r="8938" s="745" customFormat="1"/>
    <row r="8939" s="745" customFormat="1"/>
    <row r="8940" s="745" customFormat="1"/>
    <row r="8941" s="745" customFormat="1"/>
    <row r="8942" s="745" customFormat="1"/>
    <row r="8943" s="745" customFormat="1"/>
    <row r="8944" s="745" customFormat="1"/>
    <row r="8945" s="745" customFormat="1"/>
    <row r="8946" s="745" customFormat="1"/>
    <row r="8947" s="745" customFormat="1"/>
    <row r="8948" s="745" customFormat="1"/>
    <row r="8949" s="745" customFormat="1"/>
    <row r="8950" s="745" customFormat="1"/>
    <row r="8951" s="745" customFormat="1"/>
    <row r="8952" s="745" customFormat="1"/>
    <row r="8953" s="745" customFormat="1"/>
    <row r="8954" s="745" customFormat="1"/>
    <row r="8955" s="745" customFormat="1"/>
    <row r="8956" s="745" customFormat="1"/>
    <row r="8957" s="745" customFormat="1"/>
    <row r="8958" s="745" customFormat="1"/>
    <row r="8959" s="745" customFormat="1"/>
    <row r="8960" s="745" customFormat="1"/>
    <row r="8961" s="745" customFormat="1"/>
    <row r="8962" s="745" customFormat="1"/>
    <row r="8963" s="745" customFormat="1"/>
    <row r="8964" s="745" customFormat="1"/>
    <row r="8965" s="745" customFormat="1"/>
    <row r="8966" s="745" customFormat="1"/>
    <row r="8967" s="745" customFormat="1"/>
    <row r="8968" s="745" customFormat="1"/>
    <row r="8969" s="745" customFormat="1"/>
    <row r="8970" s="745" customFormat="1"/>
    <row r="8971" s="745" customFormat="1"/>
    <row r="8972" s="745" customFormat="1"/>
    <row r="8973" s="745" customFormat="1"/>
    <row r="8974" s="745" customFormat="1"/>
    <row r="8975" s="745" customFormat="1"/>
    <row r="8976" s="745" customFormat="1"/>
    <row r="8977" s="745" customFormat="1"/>
    <row r="8978" s="745" customFormat="1"/>
    <row r="8979" s="745" customFormat="1"/>
    <row r="8980" s="745" customFormat="1"/>
    <row r="8981" s="745" customFormat="1"/>
    <row r="8982" s="745" customFormat="1"/>
    <row r="8983" s="745" customFormat="1"/>
    <row r="8984" s="745" customFormat="1"/>
    <row r="8985" s="745" customFormat="1"/>
    <row r="8986" s="745" customFormat="1"/>
    <row r="8987" s="745" customFormat="1"/>
    <row r="8988" s="745" customFormat="1"/>
    <row r="8989" s="745" customFormat="1"/>
    <row r="8990" s="745" customFormat="1"/>
    <row r="8991" s="745" customFormat="1"/>
    <row r="8992" s="745" customFormat="1"/>
    <row r="8993" s="745" customFormat="1"/>
    <row r="8994" s="745" customFormat="1"/>
    <row r="8995" s="745" customFormat="1"/>
    <row r="8996" s="745" customFormat="1"/>
    <row r="8997" s="745" customFormat="1"/>
    <row r="8998" s="745" customFormat="1"/>
    <row r="8999" s="745" customFormat="1"/>
    <row r="9000" s="745" customFormat="1"/>
    <row r="9001" s="745" customFormat="1"/>
    <row r="9002" s="745" customFormat="1"/>
    <row r="9003" s="745" customFormat="1"/>
    <row r="9004" s="745" customFormat="1"/>
    <row r="9005" s="745" customFormat="1"/>
    <row r="9006" s="745" customFormat="1"/>
    <row r="9007" s="745" customFormat="1"/>
    <row r="9008" s="745" customFormat="1"/>
    <row r="9009" s="745" customFormat="1"/>
    <row r="9010" s="745" customFormat="1"/>
    <row r="9011" s="745" customFormat="1"/>
    <row r="9012" s="745" customFormat="1"/>
    <row r="9013" s="745" customFormat="1"/>
    <row r="9014" s="745" customFormat="1"/>
    <row r="9015" s="745" customFormat="1"/>
    <row r="9016" s="745" customFormat="1"/>
    <row r="9017" s="745" customFormat="1"/>
    <row r="9018" s="745" customFormat="1"/>
    <row r="9019" s="745" customFormat="1"/>
    <row r="9020" s="745" customFormat="1"/>
    <row r="9021" s="745" customFormat="1"/>
    <row r="9022" s="745" customFormat="1"/>
    <row r="9023" s="745" customFormat="1"/>
    <row r="9024" s="745" customFormat="1"/>
    <row r="9025" s="745" customFormat="1"/>
    <row r="9026" s="745" customFormat="1"/>
    <row r="9027" s="745" customFormat="1"/>
    <row r="9028" s="745" customFormat="1"/>
    <row r="9029" s="745" customFormat="1"/>
    <row r="9030" s="745" customFormat="1"/>
    <row r="9031" s="745" customFormat="1"/>
    <row r="9032" s="745" customFormat="1"/>
    <row r="9033" s="745" customFormat="1"/>
    <row r="9034" s="745" customFormat="1"/>
    <row r="9035" s="745" customFormat="1"/>
    <row r="9036" s="745" customFormat="1"/>
    <row r="9037" s="745" customFormat="1"/>
    <row r="9038" s="745" customFormat="1"/>
    <row r="9039" s="745" customFormat="1"/>
    <row r="9040" s="745" customFormat="1"/>
    <row r="9041" s="745" customFormat="1"/>
    <row r="9042" s="745" customFormat="1"/>
    <row r="9043" s="745" customFormat="1"/>
    <row r="9044" s="745" customFormat="1"/>
    <row r="9045" s="745" customFormat="1"/>
    <row r="9046" s="745" customFormat="1"/>
    <row r="9047" s="745" customFormat="1"/>
    <row r="9048" s="745" customFormat="1"/>
    <row r="9049" s="745" customFormat="1"/>
    <row r="9050" s="745" customFormat="1"/>
    <row r="9051" s="745" customFormat="1"/>
    <row r="9052" s="745" customFormat="1"/>
    <row r="9053" s="745" customFormat="1"/>
    <row r="9054" s="745" customFormat="1"/>
    <row r="9055" s="745" customFormat="1"/>
    <row r="9056" s="745" customFormat="1"/>
    <row r="9057" s="745" customFormat="1"/>
    <row r="9058" s="745" customFormat="1"/>
    <row r="9059" s="745" customFormat="1"/>
    <row r="9060" s="745" customFormat="1"/>
    <row r="9061" s="745" customFormat="1"/>
    <row r="9062" s="745" customFormat="1"/>
    <row r="9063" s="745" customFormat="1"/>
    <row r="9064" s="745" customFormat="1"/>
    <row r="9065" s="745" customFormat="1"/>
    <row r="9066" s="745" customFormat="1"/>
    <row r="9067" s="745" customFormat="1"/>
    <row r="9068" s="745" customFormat="1"/>
    <row r="9069" s="745" customFormat="1"/>
    <row r="9070" s="745" customFormat="1"/>
    <row r="9071" s="745" customFormat="1"/>
    <row r="9072" s="745" customFormat="1"/>
    <row r="9073" s="745" customFormat="1"/>
    <row r="9074" s="745" customFormat="1"/>
    <row r="9075" s="745" customFormat="1"/>
    <row r="9076" s="745" customFormat="1"/>
    <row r="9077" s="745" customFormat="1"/>
    <row r="9078" s="745" customFormat="1"/>
    <row r="9079" s="745" customFormat="1"/>
    <row r="9080" s="745" customFormat="1"/>
    <row r="9081" s="745" customFormat="1"/>
    <row r="9082" s="745" customFormat="1"/>
    <row r="9083" s="745" customFormat="1"/>
    <row r="9084" s="745" customFormat="1"/>
    <row r="9085" s="745" customFormat="1"/>
    <row r="9086" s="745" customFormat="1"/>
    <row r="9087" s="745" customFormat="1"/>
    <row r="9088" s="745" customFormat="1"/>
    <row r="9089" s="745" customFormat="1"/>
    <row r="9090" s="745" customFormat="1"/>
    <row r="9091" s="745" customFormat="1"/>
    <row r="9092" s="745" customFormat="1"/>
    <row r="9093" s="745" customFormat="1"/>
    <row r="9094" s="745" customFormat="1"/>
    <row r="9095" s="745" customFormat="1"/>
    <row r="9096" s="745" customFormat="1"/>
    <row r="9097" s="745" customFormat="1"/>
    <row r="9098" s="745" customFormat="1"/>
    <row r="9099" s="745" customFormat="1"/>
    <row r="9100" s="745" customFormat="1"/>
    <row r="9101" s="745" customFormat="1"/>
    <row r="9102" s="745" customFormat="1"/>
    <row r="9103" s="745" customFormat="1"/>
    <row r="9104" s="745" customFormat="1"/>
    <row r="9105" s="745" customFormat="1"/>
    <row r="9106" s="745" customFormat="1"/>
    <row r="9107" s="745" customFormat="1"/>
    <row r="9108" s="745" customFormat="1"/>
    <row r="9109" s="745" customFormat="1"/>
    <row r="9110" s="745" customFormat="1"/>
    <row r="9111" s="745" customFormat="1"/>
    <row r="9112" s="745" customFormat="1"/>
    <row r="9113" s="745" customFormat="1"/>
    <row r="9114" s="745" customFormat="1"/>
    <row r="9115" s="745" customFormat="1"/>
    <row r="9116" s="745" customFormat="1"/>
    <row r="9117" s="745" customFormat="1"/>
    <row r="9118" s="745" customFormat="1"/>
    <row r="9119" s="745" customFormat="1"/>
    <row r="9120" s="745" customFormat="1"/>
    <row r="9121" s="745" customFormat="1"/>
    <row r="9122" s="745" customFormat="1"/>
    <row r="9123" s="745" customFormat="1"/>
    <row r="9124" s="745" customFormat="1"/>
    <row r="9125" s="745" customFormat="1"/>
    <row r="9126" s="745" customFormat="1"/>
    <row r="9127" s="745" customFormat="1"/>
    <row r="9128" s="745" customFormat="1"/>
    <row r="9129" s="745" customFormat="1"/>
    <row r="9130" s="745" customFormat="1"/>
    <row r="9131" s="745" customFormat="1"/>
    <row r="9132" s="745" customFormat="1"/>
    <row r="9133" s="745" customFormat="1"/>
    <row r="9134" s="745" customFormat="1"/>
    <row r="9135" s="745" customFormat="1"/>
    <row r="9136" s="745" customFormat="1"/>
    <row r="9137" s="745" customFormat="1"/>
    <row r="9138" s="745" customFormat="1"/>
    <row r="9139" s="745" customFormat="1"/>
    <row r="9140" s="745" customFormat="1"/>
    <row r="9141" s="745" customFormat="1"/>
    <row r="9142" s="745" customFormat="1"/>
    <row r="9143" s="745" customFormat="1"/>
    <row r="9144" s="745" customFormat="1"/>
    <row r="9145" s="745" customFormat="1"/>
    <row r="9146" s="745" customFormat="1"/>
    <row r="9147" s="745" customFormat="1"/>
    <row r="9148" s="745" customFormat="1"/>
    <row r="9149" s="745" customFormat="1"/>
    <row r="9150" s="745" customFormat="1"/>
    <row r="9151" s="745" customFormat="1"/>
    <row r="9152" s="745" customFormat="1"/>
    <row r="9153" s="745" customFormat="1"/>
    <row r="9154" s="745" customFormat="1"/>
    <row r="9155" s="745" customFormat="1"/>
    <row r="9156" s="745" customFormat="1"/>
    <row r="9157" s="745" customFormat="1"/>
    <row r="9158" s="745" customFormat="1"/>
    <row r="9159" s="745" customFormat="1"/>
    <row r="9160" s="745" customFormat="1"/>
    <row r="9161" s="745" customFormat="1"/>
    <row r="9162" s="745" customFormat="1"/>
    <row r="9163" s="745" customFormat="1"/>
    <row r="9164" s="745" customFormat="1"/>
    <row r="9165" s="745" customFormat="1"/>
    <row r="9166" s="745" customFormat="1"/>
    <row r="9167" s="745" customFormat="1"/>
    <row r="9168" s="745" customFormat="1"/>
    <row r="9169" s="745" customFormat="1"/>
    <row r="9170" s="745" customFormat="1"/>
    <row r="9171" s="745" customFormat="1"/>
    <row r="9172" s="745" customFormat="1"/>
    <row r="9173" s="745" customFormat="1"/>
    <row r="9174" s="745" customFormat="1"/>
    <row r="9175" s="745" customFormat="1"/>
    <row r="9176" s="745" customFormat="1"/>
    <row r="9177" s="745" customFormat="1"/>
    <row r="9178" s="745" customFormat="1"/>
    <row r="9179" s="745" customFormat="1"/>
    <row r="9180" s="745" customFormat="1"/>
    <row r="9181" s="745" customFormat="1"/>
    <row r="9182" s="745" customFormat="1"/>
    <row r="9183" s="745" customFormat="1"/>
    <row r="9184" s="745" customFormat="1"/>
    <row r="9185" s="745" customFormat="1"/>
    <row r="9186" s="745" customFormat="1"/>
    <row r="9187" s="745" customFormat="1"/>
    <row r="9188" s="745" customFormat="1"/>
    <row r="9189" s="745" customFormat="1"/>
    <row r="9190" s="745" customFormat="1"/>
    <row r="9191" s="745" customFormat="1"/>
    <row r="9192" s="745" customFormat="1"/>
    <row r="9193" s="745" customFormat="1"/>
    <row r="9194" s="745" customFormat="1"/>
    <row r="9195" s="745" customFormat="1"/>
    <row r="9196" s="745" customFormat="1"/>
    <row r="9197" s="745" customFormat="1"/>
    <row r="9198" s="745" customFormat="1"/>
    <row r="9199" s="745" customFormat="1"/>
    <row r="9200" s="745" customFormat="1"/>
    <row r="9201" s="745" customFormat="1"/>
    <row r="9202" s="745" customFormat="1"/>
    <row r="9203" s="745" customFormat="1"/>
    <row r="9204" s="745" customFormat="1"/>
    <row r="9205" s="745" customFormat="1"/>
    <row r="9206" s="745" customFormat="1"/>
    <row r="9207" s="745" customFormat="1"/>
    <row r="9208" s="745" customFormat="1"/>
    <row r="9209" s="745" customFormat="1"/>
    <row r="9210" s="745" customFormat="1"/>
    <row r="9211" s="745" customFormat="1"/>
    <row r="9212" s="745" customFormat="1"/>
    <row r="9213" s="745" customFormat="1"/>
    <row r="9214" s="745" customFormat="1"/>
    <row r="9215" s="745" customFormat="1"/>
    <row r="9216" s="745" customFormat="1"/>
    <row r="9217" s="745" customFormat="1"/>
    <row r="9218" s="745" customFormat="1"/>
    <row r="9219" s="745" customFormat="1"/>
    <row r="9220" s="745" customFormat="1"/>
    <row r="9221" s="745" customFormat="1"/>
    <row r="9222" s="745" customFormat="1"/>
    <row r="9223" s="745" customFormat="1"/>
    <row r="9224" s="745" customFormat="1"/>
    <row r="9225" s="745" customFormat="1"/>
    <row r="9226" s="745" customFormat="1"/>
    <row r="9227" s="745" customFormat="1"/>
    <row r="9228" s="745" customFormat="1"/>
    <row r="9229" s="745" customFormat="1"/>
    <row r="9230" s="745" customFormat="1"/>
    <row r="9231" s="745" customFormat="1"/>
    <row r="9232" s="745" customFormat="1"/>
    <row r="9233" s="745" customFormat="1"/>
    <row r="9234" s="745" customFormat="1"/>
    <row r="9235" s="745" customFormat="1"/>
    <row r="9236" s="745" customFormat="1"/>
    <row r="9237" s="745" customFormat="1"/>
    <row r="9238" s="745" customFormat="1"/>
    <row r="9239" s="745" customFormat="1"/>
    <row r="9240" s="745" customFormat="1"/>
    <row r="9241" s="745" customFormat="1"/>
    <row r="9242" s="745" customFormat="1"/>
    <row r="9243" s="745" customFormat="1"/>
    <row r="9244" s="745" customFormat="1"/>
    <row r="9245" s="745" customFormat="1"/>
    <row r="9246" s="745" customFormat="1"/>
    <row r="9247" s="745" customFormat="1"/>
    <row r="9248" s="745" customFormat="1"/>
    <row r="9249" s="745" customFormat="1"/>
    <row r="9250" s="745" customFormat="1"/>
    <row r="9251" s="745" customFormat="1"/>
    <row r="9252" s="745" customFormat="1"/>
    <row r="9253" s="745" customFormat="1"/>
    <row r="9254" s="745" customFormat="1"/>
    <row r="9255" s="745" customFormat="1"/>
    <row r="9256" s="745" customFormat="1"/>
    <row r="9257" s="745" customFormat="1"/>
    <row r="9258" s="745" customFormat="1"/>
    <row r="9259" s="745" customFormat="1"/>
    <row r="9260" s="745" customFormat="1"/>
    <row r="9261" s="745" customFormat="1"/>
    <row r="9262" s="745" customFormat="1"/>
    <row r="9263" s="745" customFormat="1"/>
    <row r="9264" s="745" customFormat="1"/>
    <row r="9265" s="745" customFormat="1"/>
    <row r="9266" s="745" customFormat="1"/>
    <row r="9267" s="745" customFormat="1"/>
    <row r="9268" s="745" customFormat="1"/>
    <row r="9269" s="745" customFormat="1"/>
    <row r="9270" s="745" customFormat="1"/>
    <row r="9271" s="745" customFormat="1"/>
    <row r="9272" s="745" customFormat="1"/>
    <row r="9273" s="745" customFormat="1"/>
    <row r="9274" s="745" customFormat="1"/>
    <row r="9275" s="745" customFormat="1"/>
    <row r="9276" s="745" customFormat="1"/>
    <row r="9277" s="745" customFormat="1"/>
    <row r="9278" s="745" customFormat="1"/>
    <row r="9279" s="745" customFormat="1"/>
    <row r="9280" s="745" customFormat="1"/>
    <row r="9281" s="745" customFormat="1"/>
    <row r="9282" s="745" customFormat="1"/>
    <row r="9283" s="745" customFormat="1"/>
    <row r="9284" s="745" customFormat="1"/>
    <row r="9285" s="745" customFormat="1"/>
    <row r="9286" s="745" customFormat="1"/>
    <row r="9287" s="745" customFormat="1"/>
    <row r="9288" s="745" customFormat="1"/>
    <row r="9289" s="745" customFormat="1"/>
    <row r="9290" s="745" customFormat="1"/>
    <row r="9291" s="745" customFormat="1"/>
    <row r="9292" s="745" customFormat="1"/>
    <row r="9293" s="745" customFormat="1"/>
    <row r="9294" s="745" customFormat="1"/>
    <row r="9295" s="745" customFormat="1"/>
    <row r="9296" s="745" customFormat="1"/>
    <row r="9297" s="745" customFormat="1"/>
    <row r="9298" s="745" customFormat="1"/>
    <row r="9299" s="745" customFormat="1"/>
    <row r="9300" s="745" customFormat="1"/>
    <row r="9301" s="745" customFormat="1"/>
    <row r="9302" s="745" customFormat="1"/>
    <row r="9303" s="745" customFormat="1"/>
    <row r="9304" s="745" customFormat="1"/>
    <row r="9305" s="745" customFormat="1"/>
    <row r="9306" s="745" customFormat="1"/>
    <row r="9307" s="745" customFormat="1"/>
    <row r="9308" s="745" customFormat="1"/>
    <row r="9309" s="745" customFormat="1"/>
    <row r="9310" s="745" customFormat="1"/>
    <row r="9311" s="745" customFormat="1"/>
    <row r="9312" s="745" customFormat="1"/>
    <row r="9313" s="745" customFormat="1"/>
    <row r="9314" s="745" customFormat="1"/>
    <row r="9315" s="745" customFormat="1"/>
    <row r="9316" s="745" customFormat="1"/>
    <row r="9317" s="745" customFormat="1"/>
    <row r="9318" s="745" customFormat="1"/>
    <row r="9319" s="745" customFormat="1"/>
    <row r="9320" s="745" customFormat="1"/>
    <row r="9321" s="745" customFormat="1"/>
    <row r="9322" s="745" customFormat="1"/>
    <row r="9323" s="745" customFormat="1"/>
    <row r="9324" s="745" customFormat="1"/>
    <row r="9325" s="745" customFormat="1"/>
    <row r="9326" s="745" customFormat="1"/>
    <row r="9327" s="745" customFormat="1"/>
    <row r="9328" s="745" customFormat="1"/>
    <row r="9329" s="745" customFormat="1"/>
    <row r="9330" s="745" customFormat="1"/>
    <row r="9331" s="745" customFormat="1"/>
    <row r="9332" s="745" customFormat="1"/>
    <row r="9333" s="745" customFormat="1"/>
    <row r="9334" s="745" customFormat="1"/>
    <row r="9335" s="745" customFormat="1"/>
    <row r="9336" s="745" customFormat="1"/>
    <row r="9337" s="745" customFormat="1"/>
    <row r="9338" s="745" customFormat="1"/>
    <row r="9339" s="745" customFormat="1"/>
    <row r="9340" s="745" customFormat="1"/>
    <row r="9341" s="745" customFormat="1"/>
    <row r="9342" s="745" customFormat="1"/>
    <row r="9343" s="745" customFormat="1"/>
    <row r="9344" s="745" customFormat="1"/>
    <row r="9345" s="745" customFormat="1"/>
    <row r="9346" s="745" customFormat="1"/>
    <row r="9347" s="745" customFormat="1"/>
    <row r="9348" s="745" customFormat="1"/>
    <row r="9349" s="745" customFormat="1"/>
    <row r="9350" s="745" customFormat="1"/>
    <row r="9351" s="745" customFormat="1"/>
    <row r="9352" s="745" customFormat="1"/>
    <row r="9353" s="745" customFormat="1"/>
    <row r="9354" s="745" customFormat="1"/>
    <row r="9355" s="745" customFormat="1"/>
    <row r="9356" s="745" customFormat="1"/>
    <row r="9357" s="745" customFormat="1"/>
    <row r="9358" s="745" customFormat="1"/>
    <row r="9359" s="745" customFormat="1"/>
    <row r="9360" s="745" customFormat="1"/>
    <row r="9361" s="745" customFormat="1"/>
    <row r="9362" s="745" customFormat="1"/>
    <row r="9363" s="745" customFormat="1"/>
    <row r="9364" s="745" customFormat="1"/>
    <row r="9365" s="745" customFormat="1"/>
    <row r="9366" s="745" customFormat="1"/>
    <row r="9367" s="745" customFormat="1"/>
    <row r="9368" s="745" customFormat="1"/>
    <row r="9369" s="745" customFormat="1"/>
    <row r="9370" s="745" customFormat="1"/>
    <row r="9371" s="745" customFormat="1"/>
    <row r="9372" s="745" customFormat="1"/>
    <row r="9373" s="745" customFormat="1"/>
    <row r="9374" s="745" customFormat="1"/>
    <row r="9375" s="745" customFormat="1"/>
    <row r="9376" s="745" customFormat="1"/>
    <row r="9377" s="745" customFormat="1"/>
    <row r="9378" s="745" customFormat="1"/>
    <row r="9379" s="745" customFormat="1"/>
    <row r="9380" s="745" customFormat="1"/>
    <row r="9381" s="745" customFormat="1"/>
    <row r="9382" s="745" customFormat="1"/>
    <row r="9383" s="745" customFormat="1"/>
    <row r="9384" s="745" customFormat="1"/>
    <row r="9385" s="745" customFormat="1"/>
    <row r="9386" s="745" customFormat="1"/>
    <row r="9387" s="745" customFormat="1"/>
    <row r="9388" s="745" customFormat="1"/>
    <row r="9389" s="745" customFormat="1"/>
    <row r="9390" s="745" customFormat="1"/>
    <row r="9391" s="745" customFormat="1"/>
    <row r="9392" s="745" customFormat="1"/>
    <row r="9393" s="745" customFormat="1"/>
    <row r="9394" s="745" customFormat="1"/>
    <row r="9395" s="745" customFormat="1"/>
    <row r="9396" s="745" customFormat="1"/>
    <row r="9397" s="745" customFormat="1"/>
    <row r="9398" s="745" customFormat="1"/>
    <row r="9399" s="745" customFormat="1"/>
    <row r="9400" s="745" customFormat="1"/>
    <row r="9401" s="745" customFormat="1"/>
    <row r="9402" s="745" customFormat="1"/>
    <row r="9403" s="745" customFormat="1"/>
    <row r="9404" s="745" customFormat="1"/>
    <row r="9405" s="745" customFormat="1"/>
    <row r="9406" s="745" customFormat="1"/>
    <row r="9407" s="745" customFormat="1"/>
    <row r="9408" s="745" customFormat="1"/>
    <row r="9409" s="745" customFormat="1"/>
    <row r="9410" s="745" customFormat="1"/>
    <row r="9411" s="745" customFormat="1"/>
    <row r="9412" s="745" customFormat="1"/>
    <row r="9413" s="745" customFormat="1"/>
    <row r="9414" s="745" customFormat="1"/>
    <row r="9415" s="745" customFormat="1"/>
    <row r="9416" s="745" customFormat="1"/>
    <row r="9417" s="745" customFormat="1"/>
    <row r="9418" s="745" customFormat="1"/>
    <row r="9419" s="745" customFormat="1"/>
    <row r="9420" s="745" customFormat="1"/>
    <row r="9421" s="745" customFormat="1"/>
    <row r="9422" s="745" customFormat="1"/>
    <row r="9423" s="745" customFormat="1"/>
    <row r="9424" s="745" customFormat="1"/>
    <row r="9425" s="745" customFormat="1"/>
    <row r="9426" s="745" customFormat="1"/>
    <row r="9427" s="745" customFormat="1"/>
    <row r="9428" s="745" customFormat="1"/>
    <row r="9429" s="745" customFormat="1"/>
    <row r="9430" s="745" customFormat="1"/>
    <row r="9431" s="745" customFormat="1"/>
    <row r="9432" s="745" customFormat="1"/>
    <row r="9433" s="745" customFormat="1"/>
    <row r="9434" s="745" customFormat="1"/>
    <row r="9435" s="745" customFormat="1"/>
    <row r="9436" s="745" customFormat="1"/>
    <row r="9437" s="745" customFormat="1"/>
    <row r="9438" s="745" customFormat="1"/>
    <row r="9439" s="745" customFormat="1"/>
    <row r="9440" s="745" customFormat="1"/>
    <row r="9441" s="745" customFormat="1"/>
    <row r="9442" s="745" customFormat="1"/>
    <row r="9443" s="745" customFormat="1"/>
    <row r="9444" s="745" customFormat="1"/>
    <row r="9445" s="745" customFormat="1"/>
    <row r="9446" s="745" customFormat="1"/>
    <row r="9447" s="745" customFormat="1"/>
    <row r="9448" s="745" customFormat="1"/>
    <row r="9449" s="745" customFormat="1"/>
    <row r="9450" s="745" customFormat="1"/>
    <row r="9451" s="745" customFormat="1"/>
    <row r="9452" s="745" customFormat="1"/>
    <row r="9453" s="745" customFormat="1"/>
    <row r="9454" s="745" customFormat="1"/>
    <row r="9455" s="745" customFormat="1"/>
    <row r="9456" s="745" customFormat="1"/>
    <row r="9457" s="745" customFormat="1"/>
    <row r="9458" s="745" customFormat="1"/>
    <row r="9459" s="745" customFormat="1"/>
    <row r="9460" s="745" customFormat="1"/>
    <row r="9461" s="745" customFormat="1"/>
    <row r="9462" s="745" customFormat="1"/>
    <row r="9463" s="745" customFormat="1"/>
    <row r="9464" s="745" customFormat="1"/>
    <row r="9465" s="745" customFormat="1"/>
    <row r="9466" s="745" customFormat="1"/>
    <row r="9467" s="745" customFormat="1"/>
    <row r="9468" s="745" customFormat="1"/>
    <row r="9469" s="745" customFormat="1"/>
    <row r="9470" s="745" customFormat="1"/>
    <row r="9471" s="745" customFormat="1"/>
    <row r="9472" s="745" customFormat="1"/>
    <row r="9473" s="745" customFormat="1"/>
    <row r="9474" s="745" customFormat="1"/>
    <row r="9475" s="745" customFormat="1"/>
    <row r="9476" s="745" customFormat="1"/>
    <row r="9477" s="745" customFormat="1"/>
    <row r="9478" s="745" customFormat="1"/>
    <row r="9479" s="745" customFormat="1"/>
    <row r="9480" s="745" customFormat="1"/>
    <row r="9481" s="745" customFormat="1"/>
    <row r="9482" s="745" customFormat="1"/>
    <row r="9483" s="745" customFormat="1"/>
    <row r="9484" s="745" customFormat="1"/>
    <row r="9485" s="745" customFormat="1"/>
    <row r="9486" s="745" customFormat="1"/>
    <row r="9487" s="745" customFormat="1"/>
    <row r="9488" s="745" customFormat="1"/>
    <row r="9489" s="745" customFormat="1"/>
    <row r="9490" s="745" customFormat="1"/>
    <row r="9491" s="745" customFormat="1"/>
    <row r="9492" s="745" customFormat="1"/>
    <row r="9493" s="745" customFormat="1"/>
    <row r="9494" s="745" customFormat="1"/>
    <row r="9495" s="745" customFormat="1"/>
    <row r="9496" s="745" customFormat="1"/>
    <row r="9497" s="745" customFormat="1"/>
    <row r="9498" s="745" customFormat="1"/>
    <row r="9499" s="745" customFormat="1"/>
    <row r="9500" s="745" customFormat="1"/>
    <row r="9501" s="745" customFormat="1"/>
    <row r="9502" s="745" customFormat="1"/>
    <row r="9503" s="745" customFormat="1"/>
    <row r="9504" s="745" customFormat="1"/>
    <row r="9505" s="745" customFormat="1"/>
    <row r="9506" s="745" customFormat="1"/>
    <row r="9507" s="745" customFormat="1"/>
    <row r="9508" s="745" customFormat="1"/>
    <row r="9509" s="745" customFormat="1"/>
    <row r="9510" s="745" customFormat="1"/>
    <row r="9511" s="745" customFormat="1"/>
    <row r="9512" s="745" customFormat="1"/>
    <row r="9513" s="745" customFormat="1"/>
    <row r="9514" s="745" customFormat="1"/>
    <row r="9515" s="745" customFormat="1"/>
    <row r="9516" s="745" customFormat="1"/>
    <row r="9517" s="745" customFormat="1"/>
    <row r="9518" s="745" customFormat="1"/>
    <row r="9519" s="745" customFormat="1"/>
    <row r="9520" s="745" customFormat="1"/>
    <row r="9521" s="745" customFormat="1"/>
    <row r="9522" s="745" customFormat="1"/>
    <row r="9523" s="745" customFormat="1"/>
    <row r="9524" s="745" customFormat="1"/>
    <row r="9525" s="745" customFormat="1"/>
    <row r="9526" s="745" customFormat="1"/>
    <row r="9527" s="745" customFormat="1"/>
    <row r="9528" s="745" customFormat="1"/>
    <row r="9529" s="745" customFormat="1"/>
    <row r="9530" s="745" customFormat="1"/>
    <row r="9531" s="745" customFormat="1"/>
    <row r="9532" s="745" customFormat="1"/>
    <row r="9533" s="745" customFormat="1"/>
    <row r="9534" s="745" customFormat="1"/>
    <row r="9535" s="745" customFormat="1"/>
    <row r="9536" s="745" customFormat="1"/>
    <row r="9537" s="745" customFormat="1"/>
    <row r="9538" s="745" customFormat="1"/>
    <row r="9539" s="745" customFormat="1"/>
    <row r="9540" s="745" customFormat="1"/>
    <row r="9541" s="745" customFormat="1"/>
    <row r="9542" s="745" customFormat="1"/>
    <row r="9543" s="745" customFormat="1"/>
    <row r="9544" s="745" customFormat="1"/>
    <row r="9545" s="745" customFormat="1"/>
    <row r="9546" s="745" customFormat="1"/>
    <row r="9547" s="745" customFormat="1"/>
    <row r="9548" s="745" customFormat="1"/>
    <row r="9549" s="745" customFormat="1"/>
    <row r="9550" s="745" customFormat="1"/>
    <row r="9551" s="745" customFormat="1"/>
    <row r="9552" s="745" customFormat="1"/>
    <row r="9553" s="745" customFormat="1"/>
    <row r="9554" s="745" customFormat="1"/>
    <row r="9555" s="745" customFormat="1"/>
    <row r="9556" s="745" customFormat="1"/>
    <row r="9557" s="745" customFormat="1"/>
    <row r="9558" s="745" customFormat="1"/>
    <row r="9559" s="745" customFormat="1"/>
    <row r="9560" s="745" customFormat="1"/>
    <row r="9561" s="745" customFormat="1"/>
    <row r="9562" s="745" customFormat="1"/>
    <row r="9563" s="745" customFormat="1"/>
    <row r="9564" s="745" customFormat="1"/>
    <row r="9565" s="745" customFormat="1"/>
    <row r="9566" s="745" customFormat="1"/>
    <row r="9567" s="745" customFormat="1"/>
    <row r="9568" s="745" customFormat="1"/>
    <row r="9569" s="745" customFormat="1"/>
    <row r="9570" s="745" customFormat="1"/>
    <row r="9571" s="745" customFormat="1"/>
    <row r="9572" s="745" customFormat="1"/>
    <row r="9573" s="745" customFormat="1"/>
    <row r="9574" s="745" customFormat="1"/>
    <row r="9575" s="745" customFormat="1"/>
    <row r="9576" s="745" customFormat="1"/>
    <row r="9577" s="745" customFormat="1"/>
    <row r="9578" s="745" customFormat="1"/>
    <row r="9579" s="745" customFormat="1"/>
    <row r="9580" s="745" customFormat="1"/>
    <row r="9581" s="745" customFormat="1"/>
    <row r="9582" s="745" customFormat="1"/>
    <row r="9583" s="745" customFormat="1"/>
    <row r="9584" s="745" customFormat="1"/>
    <row r="9585" s="745" customFormat="1"/>
    <row r="9586" s="745" customFormat="1"/>
    <row r="9587" s="745" customFormat="1"/>
    <row r="9588" s="745" customFormat="1"/>
    <row r="9589" s="745" customFormat="1"/>
    <row r="9590" s="745" customFormat="1"/>
    <row r="9591" s="745" customFormat="1"/>
    <row r="9592" s="745" customFormat="1"/>
    <row r="9593" s="745" customFormat="1"/>
    <row r="9594" s="745" customFormat="1"/>
    <row r="9595" s="745" customFormat="1"/>
    <row r="9596" s="745" customFormat="1"/>
    <row r="9597" s="745" customFormat="1"/>
    <row r="9598" s="745" customFormat="1"/>
    <row r="9599" s="745" customFormat="1"/>
    <row r="9600" s="745" customFormat="1"/>
    <row r="9601" s="745" customFormat="1"/>
    <row r="9602" s="745" customFormat="1"/>
    <row r="9603" s="745" customFormat="1"/>
    <row r="9604" s="745" customFormat="1"/>
    <row r="9605" s="745" customFormat="1"/>
    <row r="9606" s="745" customFormat="1"/>
    <row r="9607" s="745" customFormat="1"/>
    <row r="9608" s="745" customFormat="1"/>
    <row r="9609" s="745" customFormat="1"/>
    <row r="9610" s="745" customFormat="1"/>
    <row r="9611" s="745" customFormat="1"/>
    <row r="9612" s="745" customFormat="1"/>
    <row r="9613" s="745" customFormat="1"/>
    <row r="9614" s="745" customFormat="1"/>
    <row r="9615" s="745" customFormat="1"/>
    <row r="9616" s="745" customFormat="1"/>
    <row r="9617" s="745" customFormat="1"/>
    <row r="9618" s="745" customFormat="1"/>
    <row r="9619" s="745" customFormat="1"/>
    <row r="9620" s="745" customFormat="1"/>
    <row r="9621" s="745" customFormat="1"/>
    <row r="9622" s="745" customFormat="1"/>
    <row r="9623" s="745" customFormat="1"/>
    <row r="9624" s="745" customFormat="1"/>
    <row r="9625" s="745" customFormat="1"/>
    <row r="9626" s="745" customFormat="1"/>
    <row r="9627" s="745" customFormat="1"/>
    <row r="9628" s="745" customFormat="1"/>
    <row r="9629" s="745" customFormat="1"/>
    <row r="9630" s="745" customFormat="1"/>
    <row r="9631" s="745" customFormat="1"/>
    <row r="9632" s="745" customFormat="1"/>
    <row r="9633" s="745" customFormat="1"/>
    <row r="9634" s="745" customFormat="1"/>
    <row r="9635" s="745" customFormat="1"/>
    <row r="9636" s="745" customFormat="1"/>
    <row r="9637" s="745" customFormat="1"/>
    <row r="9638" s="745" customFormat="1"/>
    <row r="9639" s="745" customFormat="1"/>
    <row r="9640" s="745" customFormat="1"/>
    <row r="9641" s="745" customFormat="1"/>
    <row r="9642" s="745" customFormat="1"/>
    <row r="9643" s="745" customFormat="1"/>
    <row r="9644" s="745" customFormat="1"/>
    <row r="9645" s="745" customFormat="1"/>
    <row r="9646" s="745" customFormat="1"/>
    <row r="9647" s="745" customFormat="1"/>
    <row r="9648" s="745" customFormat="1"/>
    <row r="9649" s="745" customFormat="1"/>
    <row r="9650" s="745" customFormat="1"/>
    <row r="9651" s="745" customFormat="1"/>
    <row r="9652" s="745" customFormat="1"/>
    <row r="9653" s="745" customFormat="1"/>
    <row r="9654" s="745" customFormat="1"/>
    <row r="9655" s="745" customFormat="1"/>
    <row r="9656" s="745" customFormat="1"/>
    <row r="9657" s="745" customFormat="1"/>
    <row r="9658" s="745" customFormat="1"/>
    <row r="9659" s="745" customFormat="1"/>
    <row r="9660" s="745" customFormat="1"/>
    <row r="9661" s="745" customFormat="1"/>
    <row r="9662" s="745" customFormat="1"/>
    <row r="9663" s="745" customFormat="1"/>
    <row r="9664" s="745" customFormat="1"/>
    <row r="9665" s="745" customFormat="1"/>
    <row r="9666" s="745" customFormat="1"/>
    <row r="9667" s="745" customFormat="1"/>
    <row r="9668" s="745" customFormat="1"/>
    <row r="9669" s="745" customFormat="1"/>
    <row r="9670" s="745" customFormat="1"/>
    <row r="9671" s="745" customFormat="1"/>
    <row r="9672" s="745" customFormat="1"/>
    <row r="9673" s="745" customFormat="1"/>
    <row r="9674" s="745" customFormat="1"/>
    <row r="9675" s="745" customFormat="1"/>
    <row r="9676" s="745" customFormat="1"/>
    <row r="9677" s="745" customFormat="1"/>
    <row r="9678" s="745" customFormat="1"/>
    <row r="9679" s="745" customFormat="1"/>
    <row r="9680" s="745" customFormat="1"/>
    <row r="9681" s="745" customFormat="1"/>
    <row r="9682" s="745" customFormat="1"/>
    <row r="9683" s="745" customFormat="1"/>
    <row r="9684" s="745" customFormat="1"/>
    <row r="9685" s="745" customFormat="1"/>
    <row r="9686" s="745" customFormat="1"/>
    <row r="9687" s="745" customFormat="1"/>
    <row r="9688" s="745" customFormat="1"/>
    <row r="9689" s="745" customFormat="1"/>
    <row r="9690" s="745" customFormat="1"/>
    <row r="9691" s="745" customFormat="1"/>
    <row r="9692" s="745" customFormat="1"/>
    <row r="9693" s="745" customFormat="1"/>
    <row r="9694" s="745" customFormat="1"/>
    <row r="9695" s="745" customFormat="1"/>
    <row r="9696" s="745" customFormat="1"/>
    <row r="9697" s="745" customFormat="1"/>
    <row r="9698" s="745" customFormat="1"/>
    <row r="9699" s="745" customFormat="1"/>
    <row r="9700" s="745" customFormat="1"/>
    <row r="9701" s="745" customFormat="1"/>
    <row r="9702" s="745" customFormat="1"/>
    <row r="9703" s="745" customFormat="1"/>
    <row r="9704" s="745" customFormat="1"/>
    <row r="9705" s="745" customFormat="1"/>
    <row r="9706" s="745" customFormat="1"/>
    <row r="9707" s="745" customFormat="1"/>
    <row r="9708" s="745" customFormat="1"/>
    <row r="9709" s="745" customFormat="1"/>
    <row r="9710" s="745" customFormat="1"/>
    <row r="9711" s="745" customFormat="1"/>
    <row r="9712" s="745" customFormat="1"/>
    <row r="9713" s="745" customFormat="1"/>
    <row r="9714" s="745" customFormat="1"/>
    <row r="9715" s="745" customFormat="1"/>
    <row r="9716" s="745" customFormat="1"/>
    <row r="9717" s="745" customFormat="1"/>
    <row r="9718" s="745" customFormat="1"/>
    <row r="9719" s="745" customFormat="1"/>
    <row r="9720" s="745" customFormat="1"/>
    <row r="9721" s="745" customFormat="1"/>
    <row r="9722" s="745" customFormat="1"/>
    <row r="9723" s="745" customFormat="1"/>
    <row r="9724" s="745" customFormat="1"/>
    <row r="9725" s="745" customFormat="1"/>
    <row r="9726" s="745" customFormat="1"/>
    <row r="9727" s="745" customFormat="1"/>
    <row r="9728" s="745" customFormat="1"/>
    <row r="9729" s="745" customFormat="1"/>
    <row r="9730" s="745" customFormat="1"/>
    <row r="9731" s="745" customFormat="1"/>
    <row r="9732" s="745" customFormat="1"/>
    <row r="9733" s="745" customFormat="1"/>
    <row r="9734" s="745" customFormat="1"/>
    <row r="9735" s="745" customFormat="1"/>
    <row r="9736" s="745" customFormat="1"/>
    <row r="9737" s="745" customFormat="1"/>
    <row r="9738" s="745" customFormat="1"/>
    <row r="9739" s="745" customFormat="1"/>
    <row r="9740" s="745" customFormat="1"/>
    <row r="9741" s="745" customFormat="1"/>
    <row r="9742" s="745" customFormat="1"/>
    <row r="9743" s="745" customFormat="1"/>
    <row r="9744" s="745" customFormat="1"/>
    <row r="9745" s="745" customFormat="1"/>
    <row r="9746" s="745" customFormat="1"/>
    <row r="9747" s="745" customFormat="1"/>
    <row r="9748" s="745" customFormat="1"/>
    <row r="9749" s="745" customFormat="1"/>
    <row r="9750" s="745" customFormat="1"/>
    <row r="9751" s="745" customFormat="1"/>
    <row r="9752" s="745" customFormat="1"/>
    <row r="9753" s="745" customFormat="1"/>
    <row r="9754" s="745" customFormat="1"/>
    <row r="9755" s="745" customFormat="1"/>
    <row r="9756" s="745" customFormat="1"/>
    <row r="9757" s="745" customFormat="1"/>
    <row r="9758" s="745" customFormat="1"/>
    <row r="9759" s="745" customFormat="1"/>
    <row r="9760" s="745" customFormat="1"/>
    <row r="9761" s="745" customFormat="1"/>
    <row r="9762" s="745" customFormat="1"/>
    <row r="9763" s="745" customFormat="1"/>
    <row r="9764" s="745" customFormat="1"/>
    <row r="9765" s="745" customFormat="1"/>
    <row r="9766" s="745" customFormat="1"/>
    <row r="9767" s="745" customFormat="1"/>
    <row r="9768" s="745" customFormat="1"/>
    <row r="9769" s="745" customFormat="1"/>
    <row r="9770" s="745" customFormat="1"/>
    <row r="9771" s="745" customFormat="1"/>
    <row r="9772" s="745" customFormat="1"/>
    <row r="9773" s="745" customFormat="1"/>
    <row r="9774" s="745" customFormat="1"/>
    <row r="9775" s="745" customFormat="1"/>
    <row r="9776" s="745" customFormat="1"/>
    <row r="9777" s="745" customFormat="1"/>
    <row r="9778" s="745" customFormat="1"/>
    <row r="9779" s="745" customFormat="1"/>
    <row r="9780" s="745" customFormat="1"/>
    <row r="9781" s="745" customFormat="1"/>
    <row r="9782" s="745" customFormat="1"/>
    <row r="9783" s="745" customFormat="1"/>
    <row r="9784" s="745" customFormat="1"/>
    <row r="9785" s="745" customFormat="1"/>
    <row r="9786" s="745" customFormat="1"/>
    <row r="9787" s="745" customFormat="1"/>
    <row r="9788" s="745" customFormat="1"/>
    <row r="9789" s="745" customFormat="1"/>
    <row r="9790" s="745" customFormat="1"/>
    <row r="9791" s="745" customFormat="1"/>
    <row r="9792" s="745" customFormat="1"/>
    <row r="9793" s="745" customFormat="1"/>
    <row r="9794" s="745" customFormat="1"/>
    <row r="9795" s="745" customFormat="1"/>
    <row r="9796" s="745" customFormat="1"/>
    <row r="9797" s="745" customFormat="1"/>
    <row r="9798" s="745" customFormat="1"/>
    <row r="9799" s="745" customFormat="1"/>
    <row r="9800" s="745" customFormat="1"/>
    <row r="9801" s="745" customFormat="1"/>
    <row r="9802" s="745" customFormat="1"/>
    <row r="9803" s="745" customFormat="1"/>
    <row r="9804" s="745" customFormat="1"/>
    <row r="9805" s="745" customFormat="1"/>
    <row r="9806" s="745" customFormat="1"/>
    <row r="9807" s="745" customFormat="1"/>
    <row r="9808" s="745" customFormat="1"/>
    <row r="9809" s="745" customFormat="1"/>
    <row r="9810" s="745" customFormat="1"/>
    <row r="9811" s="745" customFormat="1"/>
    <row r="9812" s="745" customFormat="1"/>
    <row r="9813" s="745" customFormat="1"/>
    <row r="9814" s="745" customFormat="1"/>
    <row r="9815" s="745" customFormat="1"/>
    <row r="9816" s="745" customFormat="1"/>
    <row r="9817" s="745" customFormat="1"/>
    <row r="9818" s="745" customFormat="1"/>
    <row r="9819" s="745" customFormat="1"/>
    <row r="9820" s="745" customFormat="1"/>
    <row r="9821" s="745" customFormat="1"/>
    <row r="9822" s="745" customFormat="1"/>
    <row r="9823" s="745" customFormat="1"/>
    <row r="9824" s="745" customFormat="1"/>
    <row r="9825" s="745" customFormat="1"/>
    <row r="9826" s="745" customFormat="1"/>
    <row r="9827" s="745" customFormat="1"/>
    <row r="9828" s="745" customFormat="1"/>
    <row r="9829" s="745" customFormat="1"/>
    <row r="9830" s="745" customFormat="1"/>
    <row r="9831" s="745" customFormat="1"/>
    <row r="9832" s="745" customFormat="1"/>
    <row r="9833" s="745" customFormat="1"/>
    <row r="9834" s="745" customFormat="1"/>
    <row r="9835" s="745" customFormat="1"/>
    <row r="9836" s="745" customFormat="1"/>
    <row r="9837" s="745" customFormat="1"/>
    <row r="9838" s="745" customFormat="1"/>
    <row r="9839" s="745" customFormat="1"/>
    <row r="9840" s="745" customFormat="1"/>
    <row r="9841" s="745" customFormat="1"/>
    <row r="9842" s="745" customFormat="1"/>
    <row r="9843" s="745" customFormat="1"/>
    <row r="9844" s="745" customFormat="1"/>
    <row r="9845" s="745" customFormat="1"/>
    <row r="9846" s="745" customFormat="1"/>
    <row r="9847" s="745" customFormat="1"/>
    <row r="9848" s="745" customFormat="1"/>
    <row r="9849" s="745" customFormat="1"/>
    <row r="9850" s="745" customFormat="1"/>
    <row r="9851" s="745" customFormat="1"/>
    <row r="9852" s="745" customFormat="1"/>
    <row r="9853" s="745" customFormat="1"/>
    <row r="9854" s="745" customFormat="1"/>
    <row r="9855" s="745" customFormat="1"/>
    <row r="9856" s="745" customFormat="1"/>
    <row r="9857" s="745" customFormat="1"/>
    <row r="9858" s="745" customFormat="1"/>
    <row r="9859" s="745" customFormat="1"/>
    <row r="9860" s="745" customFormat="1"/>
    <row r="9861" s="745" customFormat="1"/>
    <row r="9862" s="745" customFormat="1"/>
    <row r="9863" s="745" customFormat="1"/>
    <row r="9864" s="745" customFormat="1"/>
    <row r="9865" s="745" customFormat="1"/>
    <row r="9866" s="745" customFormat="1"/>
    <row r="9867" s="745" customFormat="1"/>
    <row r="9868" s="745" customFormat="1"/>
    <row r="9869" s="745" customFormat="1"/>
    <row r="9870" s="745" customFormat="1"/>
    <row r="9871" s="745" customFormat="1"/>
    <row r="9872" s="745" customFormat="1"/>
    <row r="9873" s="745" customFormat="1"/>
    <row r="9874" s="745" customFormat="1"/>
    <row r="9875" s="745" customFormat="1"/>
    <row r="9876" s="745" customFormat="1"/>
    <row r="9877" s="745" customFormat="1"/>
    <row r="9878" s="745" customFormat="1"/>
    <row r="9879" s="745" customFormat="1"/>
    <row r="9880" s="745" customFormat="1"/>
    <row r="9881" s="745" customFormat="1"/>
    <row r="9882" s="745" customFormat="1"/>
    <row r="9883" s="745" customFormat="1"/>
    <row r="9884" s="745" customFormat="1"/>
    <row r="9885" s="745" customFormat="1"/>
    <row r="9886" s="745" customFormat="1"/>
    <row r="9887" s="745" customFormat="1"/>
    <row r="9888" s="745" customFormat="1"/>
    <row r="9889" s="745" customFormat="1"/>
    <row r="9890" s="745" customFormat="1"/>
    <row r="9891" s="745" customFormat="1"/>
    <row r="9892" s="745" customFormat="1"/>
    <row r="9893" s="745" customFormat="1"/>
    <row r="9894" s="745" customFormat="1"/>
    <row r="9895" s="745" customFormat="1"/>
    <row r="9896" s="745" customFormat="1"/>
    <row r="9897" s="745" customFormat="1"/>
    <row r="9898" s="745" customFormat="1"/>
    <row r="9899" s="745" customFormat="1"/>
    <row r="9900" s="745" customFormat="1"/>
    <row r="9901" s="745" customFormat="1"/>
    <row r="9902" s="745" customFormat="1"/>
    <row r="9903" s="745" customFormat="1"/>
    <row r="9904" s="745" customFormat="1"/>
    <row r="9905" s="745" customFormat="1"/>
    <row r="9906" s="745" customFormat="1"/>
    <row r="9907" s="745" customFormat="1"/>
    <row r="9908" s="745" customFormat="1"/>
    <row r="9909" s="745" customFormat="1"/>
    <row r="9910" s="745" customFormat="1"/>
    <row r="9911" s="745" customFormat="1"/>
    <row r="9912" s="745" customFormat="1"/>
    <row r="9913" s="745" customFormat="1"/>
    <row r="9914" s="745" customFormat="1"/>
    <row r="9915" s="745" customFormat="1"/>
    <row r="9916" s="745" customFormat="1"/>
    <row r="9917" s="745" customFormat="1"/>
    <row r="9918" s="745" customFormat="1"/>
    <row r="9919" s="745" customFormat="1"/>
    <row r="9920" s="745" customFormat="1"/>
    <row r="9921" s="745" customFormat="1"/>
    <row r="9922" s="745" customFormat="1"/>
    <row r="9923" s="745" customFormat="1"/>
    <row r="9924" s="745" customFormat="1"/>
    <row r="9925" s="745" customFormat="1"/>
    <row r="9926" s="745" customFormat="1"/>
    <row r="9927" s="745" customFormat="1"/>
    <row r="9928" s="745" customFormat="1"/>
    <row r="9929" s="745" customFormat="1"/>
    <row r="9930" s="745" customFormat="1"/>
    <row r="9931" s="745" customFormat="1"/>
    <row r="9932" s="745" customFormat="1"/>
    <row r="9933" s="745" customFormat="1"/>
    <row r="9934" s="745" customFormat="1"/>
    <row r="9935" s="745" customFormat="1"/>
    <row r="9936" s="745" customFormat="1"/>
    <row r="9937" s="745" customFormat="1"/>
    <row r="9938" s="745" customFormat="1"/>
    <row r="9939" s="745" customFormat="1"/>
    <row r="9940" s="745" customFormat="1"/>
    <row r="9941" s="745" customFormat="1"/>
    <row r="9942" s="745" customFormat="1"/>
    <row r="9943" s="745" customFormat="1"/>
    <row r="9944" s="745" customFormat="1"/>
    <row r="9945" s="745" customFormat="1"/>
    <row r="9946" s="745" customFormat="1"/>
    <row r="9947" s="745" customFormat="1"/>
    <row r="9948" s="745" customFormat="1"/>
    <row r="9949" s="745" customFormat="1"/>
    <row r="9950" s="745" customFormat="1"/>
    <row r="9951" s="745" customFormat="1"/>
    <row r="9952" s="745" customFormat="1"/>
    <row r="9953" s="745" customFormat="1"/>
    <row r="9954" s="745" customFormat="1"/>
    <row r="9955" s="745" customFormat="1"/>
    <row r="9956" s="745" customFormat="1"/>
    <row r="9957" s="745" customFormat="1"/>
    <row r="9958" s="745" customFormat="1"/>
    <row r="9959" s="745" customFormat="1"/>
    <row r="9960" s="745" customFormat="1"/>
    <row r="9961" s="745" customFormat="1"/>
    <row r="9962" s="745" customFormat="1"/>
    <row r="9963" s="745" customFormat="1"/>
    <row r="9964" s="745" customFormat="1"/>
    <row r="9965" s="745" customFormat="1"/>
    <row r="9966" s="745" customFormat="1"/>
    <row r="9967" s="745" customFormat="1"/>
    <row r="9968" s="745" customFormat="1"/>
    <row r="9969" s="745" customFormat="1"/>
    <row r="9970" s="745" customFormat="1"/>
    <row r="9971" s="745" customFormat="1"/>
    <row r="9972" s="745" customFormat="1"/>
    <row r="9973" s="745" customFormat="1"/>
    <row r="9974" s="745" customFormat="1"/>
    <row r="9975" s="745" customFormat="1"/>
    <row r="9976" s="745" customFormat="1"/>
    <row r="9977" s="745" customFormat="1"/>
    <row r="9978" s="745" customFormat="1"/>
    <row r="9979" s="745" customFormat="1"/>
    <row r="9980" s="745" customFormat="1"/>
    <row r="9981" s="745" customFormat="1"/>
    <row r="9982" s="745" customFormat="1"/>
    <row r="9983" s="745" customFormat="1"/>
    <row r="9984" s="745" customFormat="1"/>
    <row r="9985" s="745" customFormat="1"/>
    <row r="9986" s="745" customFormat="1"/>
    <row r="9987" s="745" customFormat="1"/>
    <row r="9988" s="745" customFormat="1"/>
    <row r="9989" s="745" customFormat="1"/>
    <row r="9990" s="745" customFormat="1"/>
    <row r="9991" s="745" customFormat="1"/>
    <row r="9992" s="745" customFormat="1"/>
    <row r="9993" s="745" customFormat="1"/>
    <row r="9994" s="745" customFormat="1"/>
    <row r="9995" s="745" customFormat="1"/>
    <row r="9996" s="745" customFormat="1"/>
    <row r="9997" s="745" customFormat="1"/>
    <row r="9998" s="745" customFormat="1"/>
    <row r="9999" s="745" customFormat="1"/>
    <row r="10000" s="745" customFormat="1"/>
    <row r="10001" s="745" customFormat="1"/>
    <row r="10002" s="745" customFormat="1"/>
    <row r="10003" s="745" customFormat="1"/>
    <row r="10004" s="745" customFormat="1"/>
    <row r="10005" s="745" customFormat="1"/>
    <row r="10006" s="745" customFormat="1"/>
    <row r="10007" s="745" customFormat="1"/>
    <row r="10008" s="745" customFormat="1"/>
    <row r="10009" s="745" customFormat="1"/>
    <row r="10010" s="745" customFormat="1"/>
    <row r="10011" s="745" customFormat="1"/>
    <row r="10012" s="745" customFormat="1"/>
    <row r="10013" s="745" customFormat="1"/>
    <row r="10014" s="745" customFormat="1"/>
    <row r="10015" s="745" customFormat="1"/>
    <row r="10016" s="745" customFormat="1"/>
    <row r="10017" s="745" customFormat="1"/>
    <row r="10018" s="745" customFormat="1"/>
    <row r="10019" s="745" customFormat="1"/>
    <row r="10020" s="745" customFormat="1"/>
    <row r="10021" s="745" customFormat="1"/>
    <row r="10022" s="745" customFormat="1"/>
    <row r="10023" s="745" customFormat="1"/>
    <row r="10024" s="745" customFormat="1"/>
    <row r="10025" s="745" customFormat="1"/>
    <row r="10026" s="745" customFormat="1"/>
    <row r="10027" s="745" customFormat="1"/>
    <row r="10028" s="745" customFormat="1"/>
    <row r="10029" s="745" customFormat="1"/>
    <row r="10030" s="745" customFormat="1"/>
    <row r="10031" s="745" customFormat="1"/>
    <row r="10032" s="745" customFormat="1"/>
    <row r="10033" s="745" customFormat="1"/>
    <row r="10034" s="745" customFormat="1"/>
    <row r="10035" s="745" customFormat="1"/>
    <row r="10036" s="745" customFormat="1"/>
    <row r="10037" s="745" customFormat="1"/>
    <row r="10038" s="745" customFormat="1"/>
    <row r="10039" s="745" customFormat="1"/>
    <row r="10040" s="745" customFormat="1"/>
    <row r="10041" s="745" customFormat="1"/>
    <row r="10042" s="745" customFormat="1"/>
    <row r="10043" s="745" customFormat="1"/>
    <row r="10044" s="745" customFormat="1"/>
    <row r="10045" s="745" customFormat="1"/>
    <row r="10046" s="745" customFormat="1"/>
    <row r="10047" s="745" customFormat="1"/>
    <row r="10048" s="745" customFormat="1"/>
    <row r="10049" s="745" customFormat="1"/>
    <row r="10050" s="745" customFormat="1"/>
    <row r="10051" s="745" customFormat="1"/>
    <row r="10052" s="745" customFormat="1"/>
    <row r="10053" s="745" customFormat="1"/>
    <row r="10054" s="745" customFormat="1"/>
    <row r="10055" s="745" customFormat="1"/>
    <row r="10056" s="745" customFormat="1"/>
    <row r="10057" s="745" customFormat="1"/>
    <row r="10058" s="745" customFormat="1"/>
    <row r="10059" s="745" customFormat="1"/>
    <row r="10060" s="745" customFormat="1"/>
    <row r="10061" s="745" customFormat="1"/>
    <row r="10062" s="745" customFormat="1"/>
    <row r="10063" s="745" customFormat="1"/>
    <row r="10064" s="745" customFormat="1"/>
    <row r="10065" s="745" customFormat="1"/>
    <row r="10066" s="745" customFormat="1"/>
    <row r="10067" s="745" customFormat="1"/>
    <row r="10068" s="745" customFormat="1"/>
    <row r="10069" s="745" customFormat="1"/>
    <row r="10070" s="745" customFormat="1"/>
    <row r="10071" s="745" customFormat="1"/>
    <row r="10072" s="745" customFormat="1"/>
    <row r="10073" s="745" customFormat="1"/>
    <row r="10074" s="745" customFormat="1"/>
    <row r="10075" s="745" customFormat="1"/>
    <row r="10076" s="745" customFormat="1"/>
    <row r="10077" s="745" customFormat="1"/>
    <row r="10078" s="745" customFormat="1"/>
    <row r="10079" s="745" customFormat="1"/>
    <row r="10080" s="745" customFormat="1"/>
    <row r="10081" s="745" customFormat="1"/>
    <row r="10082" s="745" customFormat="1"/>
    <row r="10083" s="745" customFormat="1"/>
    <row r="10084" s="745" customFormat="1"/>
    <row r="10085" s="745" customFormat="1"/>
    <row r="10086" s="745" customFormat="1"/>
    <row r="10087" s="745" customFormat="1"/>
    <row r="10088" s="745" customFormat="1"/>
    <row r="10089" s="745" customFormat="1"/>
    <row r="10090" s="745" customFormat="1"/>
    <row r="10091" s="745" customFormat="1"/>
    <row r="10092" s="745" customFormat="1"/>
    <row r="10093" s="745" customFormat="1"/>
    <row r="10094" s="745" customFormat="1"/>
    <row r="10095" s="745" customFormat="1"/>
    <row r="10096" s="745" customFormat="1"/>
    <row r="10097" s="745" customFormat="1"/>
    <row r="10098" s="745" customFormat="1"/>
    <row r="10099" s="745" customFormat="1"/>
    <row r="10100" s="745" customFormat="1"/>
    <row r="10101" s="745" customFormat="1"/>
    <row r="10102" s="745" customFormat="1"/>
    <row r="10103" s="745" customFormat="1"/>
    <row r="10104" s="745" customFormat="1"/>
    <row r="10105" s="745" customFormat="1"/>
    <row r="10106" s="745" customFormat="1"/>
    <row r="10107" s="745" customFormat="1"/>
    <row r="10108" s="745" customFormat="1"/>
    <row r="10109" s="745" customFormat="1"/>
    <row r="10110" s="745" customFormat="1"/>
    <row r="10111" s="745" customFormat="1"/>
    <row r="10112" s="745" customFormat="1"/>
    <row r="10113" s="745" customFormat="1"/>
    <row r="10114" s="745" customFormat="1"/>
    <row r="10115" s="745" customFormat="1"/>
    <row r="10116" s="745" customFormat="1"/>
    <row r="10117" s="745" customFormat="1"/>
    <row r="10118" s="745" customFormat="1"/>
    <row r="10119" s="745" customFormat="1"/>
    <row r="10120" s="745" customFormat="1"/>
    <row r="10121" s="745" customFormat="1"/>
    <row r="10122" s="745" customFormat="1"/>
    <row r="10123" s="745" customFormat="1"/>
    <row r="10124" s="745" customFormat="1"/>
    <row r="10125" s="745" customFormat="1"/>
    <row r="10126" s="745" customFormat="1"/>
    <row r="10127" s="745" customFormat="1"/>
    <row r="10128" s="745" customFormat="1"/>
    <row r="10129" s="745" customFormat="1"/>
    <row r="10130" s="745" customFormat="1"/>
    <row r="10131" s="745" customFormat="1"/>
    <row r="10132" s="745" customFormat="1"/>
    <row r="10133" s="745" customFormat="1"/>
    <row r="10134" s="745" customFormat="1"/>
    <row r="10135" s="745" customFormat="1"/>
    <row r="10136" s="745" customFormat="1"/>
    <row r="10137" s="745" customFormat="1"/>
    <row r="10138" s="745" customFormat="1"/>
    <row r="10139" s="745" customFormat="1"/>
    <row r="10140" s="745" customFormat="1"/>
    <row r="10141" s="745" customFormat="1"/>
    <row r="10142" s="745" customFormat="1"/>
    <row r="10143" s="745" customFormat="1"/>
    <row r="10144" s="745" customFormat="1"/>
    <row r="10145" s="745" customFormat="1"/>
    <row r="10146" s="745" customFormat="1"/>
    <row r="10147" s="745" customFormat="1"/>
    <row r="10148" s="745" customFormat="1"/>
    <row r="10149" s="745" customFormat="1"/>
    <row r="10150" s="745" customFormat="1"/>
    <row r="10151" s="745" customFormat="1"/>
    <row r="10152" s="745" customFormat="1"/>
    <row r="10153" s="745" customFormat="1"/>
    <row r="10154" s="745" customFormat="1"/>
    <row r="10155" s="745" customFormat="1"/>
    <row r="10156" s="745" customFormat="1"/>
    <row r="10157" s="745" customFormat="1"/>
    <row r="10158" s="745" customFormat="1"/>
    <row r="10159" s="745" customFormat="1"/>
    <row r="10160" s="745" customFormat="1"/>
    <row r="10161" s="745" customFormat="1"/>
    <row r="10162" s="745" customFormat="1"/>
    <row r="10163" s="745" customFormat="1"/>
    <row r="10164" s="745" customFormat="1"/>
    <row r="10165" s="745" customFormat="1"/>
    <row r="10166" s="745" customFormat="1"/>
    <row r="10167" s="745" customFormat="1"/>
    <row r="10168" s="745" customFormat="1"/>
    <row r="10169" s="745" customFormat="1"/>
    <row r="10170" s="745" customFormat="1"/>
    <row r="10171" s="745" customFormat="1"/>
    <row r="10172" s="745" customFormat="1"/>
    <row r="10173" s="745" customFormat="1"/>
    <row r="10174" s="745" customFormat="1"/>
    <row r="10175" s="745" customFormat="1"/>
    <row r="10176" s="745" customFormat="1"/>
    <row r="10177" s="745" customFormat="1"/>
    <row r="10178" s="745" customFormat="1"/>
    <row r="10179" s="745" customFormat="1"/>
    <row r="10180" s="745" customFormat="1"/>
    <row r="10181" s="745" customFormat="1"/>
    <row r="10182" s="745" customFormat="1"/>
    <row r="10183" s="745" customFormat="1"/>
    <row r="10184" s="745" customFormat="1"/>
    <row r="10185" s="745" customFormat="1"/>
    <row r="10186" s="745" customFormat="1"/>
    <row r="10187" s="745" customFormat="1"/>
    <row r="10188" s="745" customFormat="1"/>
    <row r="10189" s="745" customFormat="1"/>
    <row r="10190" s="745" customFormat="1"/>
    <row r="10191" s="745" customFormat="1"/>
    <row r="10192" s="745" customFormat="1"/>
    <row r="10193" s="745" customFormat="1"/>
    <row r="10194" s="745" customFormat="1"/>
    <row r="10195" s="745" customFormat="1"/>
    <row r="10196" s="745" customFormat="1"/>
    <row r="10197" s="745" customFormat="1"/>
    <row r="10198" s="745" customFormat="1"/>
    <row r="10199" s="745" customFormat="1"/>
    <row r="10200" s="745" customFormat="1"/>
    <row r="10201" s="745" customFormat="1"/>
    <row r="10202" s="745" customFormat="1"/>
    <row r="10203" s="745" customFormat="1"/>
    <row r="10204" s="745" customFormat="1"/>
    <row r="10205" s="745" customFormat="1"/>
    <row r="10206" s="745" customFormat="1"/>
    <row r="10207" s="745" customFormat="1"/>
    <row r="10208" s="745" customFormat="1"/>
    <row r="10209" s="745" customFormat="1"/>
    <row r="10210" s="745" customFormat="1"/>
    <row r="10211" s="745" customFormat="1"/>
    <row r="10212" s="745" customFormat="1"/>
    <row r="10213" s="745" customFormat="1"/>
    <row r="10214" s="745" customFormat="1"/>
    <row r="10215" s="745" customFormat="1"/>
    <row r="10216" s="745" customFormat="1"/>
    <row r="10217" s="745" customFormat="1"/>
    <row r="10218" s="745" customFormat="1"/>
    <row r="10219" s="745" customFormat="1"/>
    <row r="10220" s="745" customFormat="1"/>
    <row r="10221" s="745" customFormat="1"/>
    <row r="10222" s="745" customFormat="1"/>
    <row r="10223" s="745" customFormat="1"/>
    <row r="10224" s="745" customFormat="1"/>
    <row r="10225" s="745" customFormat="1"/>
    <row r="10226" s="745" customFormat="1"/>
    <row r="10227" s="745" customFormat="1"/>
    <row r="10228" s="745" customFormat="1"/>
    <row r="10229" s="745" customFormat="1"/>
    <row r="10230" s="745" customFormat="1"/>
    <row r="10231" s="745" customFormat="1"/>
    <row r="10232" s="745" customFormat="1"/>
    <row r="10233" s="745" customFormat="1"/>
    <row r="10234" s="745" customFormat="1"/>
    <row r="10235" s="745" customFormat="1"/>
    <row r="10236" s="745" customFormat="1"/>
    <row r="10237" s="745" customFormat="1"/>
    <row r="10238" s="745" customFormat="1"/>
    <row r="10239" s="745" customFormat="1"/>
    <row r="10240" s="745" customFormat="1"/>
    <row r="10241" s="745" customFormat="1"/>
    <row r="10242" s="745" customFormat="1"/>
    <row r="10243" s="745" customFormat="1"/>
    <row r="10244" s="745" customFormat="1"/>
    <row r="10245" s="745" customFormat="1"/>
    <row r="10246" s="745" customFormat="1"/>
    <row r="10247" s="745" customFormat="1"/>
    <row r="10248" s="745" customFormat="1"/>
    <row r="10249" s="745" customFormat="1"/>
    <row r="10250" s="745" customFormat="1"/>
    <row r="10251" s="745" customFormat="1"/>
    <row r="10252" s="745" customFormat="1"/>
    <row r="10253" s="745" customFormat="1"/>
    <row r="10254" s="745" customFormat="1"/>
    <row r="10255" s="745" customFormat="1"/>
    <row r="10256" s="745" customFormat="1"/>
    <row r="10257" s="745" customFormat="1"/>
    <row r="10258" s="745" customFormat="1"/>
    <row r="10259" s="745" customFormat="1"/>
    <row r="10260" s="745" customFormat="1"/>
    <row r="10261" s="745" customFormat="1"/>
    <row r="10262" s="745" customFormat="1"/>
    <row r="10263" s="745" customFormat="1"/>
    <row r="10264" s="745" customFormat="1"/>
    <row r="10265" s="745" customFormat="1"/>
    <row r="10266" s="745" customFormat="1"/>
    <row r="10267" s="745" customFormat="1"/>
    <row r="10268" s="745" customFormat="1"/>
    <row r="10269" s="745" customFormat="1"/>
    <row r="10270" s="745" customFormat="1"/>
    <row r="10271" s="745" customFormat="1"/>
    <row r="10272" s="745" customFormat="1"/>
    <row r="10273" s="745" customFormat="1"/>
    <row r="10274" s="745" customFormat="1"/>
    <row r="10275" s="745" customFormat="1"/>
    <row r="10276" s="745" customFormat="1"/>
    <row r="10277" s="745" customFormat="1"/>
    <row r="10278" s="745" customFormat="1"/>
    <row r="10279" s="745" customFormat="1"/>
    <row r="10280" s="745" customFormat="1"/>
    <row r="10281" s="745" customFormat="1"/>
    <row r="10282" s="745" customFormat="1"/>
    <row r="10283" s="745" customFormat="1"/>
    <row r="10284" s="745" customFormat="1"/>
    <row r="10285" s="745" customFormat="1"/>
    <row r="10286" s="745" customFormat="1"/>
    <row r="10287" s="745" customFormat="1"/>
    <row r="10288" s="745" customFormat="1"/>
    <row r="10289" s="745" customFormat="1"/>
    <row r="10290" s="745" customFormat="1"/>
    <row r="10291" s="745" customFormat="1"/>
    <row r="10292" s="745" customFormat="1"/>
    <row r="10293" s="745" customFormat="1"/>
    <row r="10294" s="745" customFormat="1"/>
    <row r="10295" s="745" customFormat="1"/>
    <row r="10296" s="745" customFormat="1"/>
    <row r="10297" s="745" customFormat="1"/>
    <row r="10298" s="745" customFormat="1"/>
    <row r="10299" s="745" customFormat="1"/>
    <row r="10300" s="745" customFormat="1"/>
    <row r="10301" s="745" customFormat="1"/>
    <row r="10302" s="745" customFormat="1"/>
    <row r="10303" s="745" customFormat="1"/>
    <row r="10304" s="745" customFormat="1"/>
    <row r="10305" s="745" customFormat="1"/>
    <row r="10306" s="745" customFormat="1"/>
    <row r="10307" s="745" customFormat="1"/>
    <row r="10308" s="745" customFormat="1"/>
    <row r="10309" s="745" customFormat="1"/>
    <row r="10310" s="745" customFormat="1"/>
    <row r="10311" s="745" customFormat="1"/>
    <row r="10312" s="745" customFormat="1"/>
    <row r="10313" s="745" customFormat="1"/>
    <row r="10314" s="745" customFormat="1"/>
    <row r="10315" s="745" customFormat="1"/>
    <row r="10316" s="745" customFormat="1"/>
    <row r="10317" s="745" customFormat="1"/>
    <row r="10318" s="745" customFormat="1"/>
    <row r="10319" s="745" customFormat="1"/>
    <row r="10320" s="745" customFormat="1"/>
    <row r="10321" s="745" customFormat="1"/>
    <row r="10322" s="745" customFormat="1"/>
    <row r="10323" s="745" customFormat="1"/>
    <row r="10324" s="745" customFormat="1"/>
    <row r="10325" s="745" customFormat="1"/>
    <row r="10326" s="745" customFormat="1"/>
    <row r="10327" s="745" customFormat="1"/>
    <row r="10328" s="745" customFormat="1"/>
    <row r="10329" s="745" customFormat="1"/>
    <row r="10330" s="745" customFormat="1"/>
    <row r="10331" s="745" customFormat="1"/>
    <row r="10332" s="745" customFormat="1"/>
    <row r="10333" s="745" customFormat="1"/>
    <row r="10334" s="745" customFormat="1"/>
    <row r="10335" s="745" customFormat="1"/>
    <row r="10336" s="745" customFormat="1"/>
    <row r="10337" s="745" customFormat="1"/>
    <row r="10338" s="745" customFormat="1"/>
    <row r="10339" s="745" customFormat="1"/>
    <row r="10340" s="745" customFormat="1"/>
    <row r="10341" s="745" customFormat="1"/>
    <row r="10342" s="745" customFormat="1"/>
    <row r="10343" s="745" customFormat="1"/>
    <row r="10344" s="745" customFormat="1"/>
    <row r="10345" s="745" customFormat="1"/>
    <row r="10346" s="745" customFormat="1"/>
    <row r="10347" s="745" customFormat="1"/>
    <row r="10348" s="745" customFormat="1"/>
    <row r="10349" s="745" customFormat="1"/>
    <row r="10350" s="745" customFormat="1"/>
    <row r="10351" s="745" customFormat="1"/>
    <row r="10352" s="745" customFormat="1"/>
    <row r="10353" s="745" customFormat="1"/>
    <row r="10354" s="745" customFormat="1"/>
    <row r="10355" s="745" customFormat="1"/>
    <row r="10356" s="745" customFormat="1"/>
    <row r="10357" s="745" customFormat="1"/>
    <row r="10358" s="745" customFormat="1"/>
    <row r="10359" s="745" customFormat="1"/>
    <row r="10360" s="745" customFormat="1"/>
    <row r="10361" s="745" customFormat="1"/>
    <row r="10362" s="745" customFormat="1"/>
    <row r="10363" s="745" customFormat="1"/>
    <row r="10364" s="745" customFormat="1"/>
    <row r="10365" s="745" customFormat="1"/>
    <row r="10366" s="745" customFormat="1"/>
    <row r="10367" s="745" customFormat="1"/>
    <row r="10368" s="745" customFormat="1"/>
    <row r="10369" s="745" customFormat="1"/>
    <row r="10370" s="745" customFormat="1"/>
    <row r="10371" s="745" customFormat="1"/>
    <row r="10372" s="745" customFormat="1"/>
    <row r="10373" s="745" customFormat="1"/>
    <row r="10374" s="745" customFormat="1"/>
    <row r="10375" s="745" customFormat="1"/>
    <row r="10376" s="745" customFormat="1"/>
    <row r="10377" s="745" customFormat="1"/>
    <row r="10378" s="745" customFormat="1"/>
    <row r="10379" s="745" customFormat="1"/>
    <row r="10380" s="745" customFormat="1"/>
    <row r="10381" s="745" customFormat="1"/>
    <row r="10382" s="745" customFormat="1"/>
    <row r="10383" s="745" customFormat="1"/>
    <row r="10384" s="745" customFormat="1"/>
    <row r="10385" s="745" customFormat="1"/>
    <row r="10386" s="745" customFormat="1"/>
    <row r="10387" s="745" customFormat="1"/>
    <row r="10388" s="745" customFormat="1"/>
    <row r="10389" s="745" customFormat="1"/>
    <row r="10390" s="745" customFormat="1"/>
    <row r="10391" s="745" customFormat="1"/>
    <row r="10392" s="745" customFormat="1"/>
    <row r="10393" s="745" customFormat="1"/>
    <row r="10394" s="745" customFormat="1"/>
    <row r="10395" s="745" customFormat="1"/>
    <row r="10396" s="745" customFormat="1"/>
    <row r="10397" s="745" customFormat="1"/>
    <row r="10398" s="745" customFormat="1"/>
    <row r="10399" s="745" customFormat="1"/>
    <row r="10400" s="745" customFormat="1"/>
    <row r="10401" s="745" customFormat="1"/>
    <row r="10402" s="745" customFormat="1"/>
    <row r="10403" s="745" customFormat="1"/>
    <row r="10404" s="745" customFormat="1"/>
    <row r="10405" s="745" customFormat="1"/>
    <row r="10406" s="745" customFormat="1"/>
    <row r="10407" s="745" customFormat="1"/>
    <row r="10408" s="745" customFormat="1"/>
    <row r="10409" s="745" customFormat="1"/>
    <row r="10410" s="745" customFormat="1"/>
    <row r="10411" s="745" customFormat="1"/>
    <row r="10412" s="745" customFormat="1"/>
    <row r="10413" s="745" customFormat="1"/>
    <row r="10414" s="745" customFormat="1"/>
    <row r="10415" s="745" customFormat="1"/>
    <row r="10416" s="745" customFormat="1"/>
    <row r="10417" s="745" customFormat="1"/>
    <row r="10418" s="745" customFormat="1"/>
    <row r="10419" s="745" customFormat="1"/>
    <row r="10420" s="745" customFormat="1"/>
    <row r="10421" s="745" customFormat="1"/>
    <row r="10422" s="745" customFormat="1"/>
    <row r="10423" s="745" customFormat="1"/>
    <row r="10424" s="745" customFormat="1"/>
    <row r="10425" s="745" customFormat="1"/>
    <row r="10426" s="745" customFormat="1"/>
    <row r="10427" s="745" customFormat="1"/>
    <row r="10428" s="745" customFormat="1"/>
    <row r="10429" s="745" customFormat="1"/>
    <row r="10430" s="745" customFormat="1"/>
    <row r="10431" s="745" customFormat="1"/>
    <row r="10432" s="745" customFormat="1"/>
    <row r="10433" s="745" customFormat="1"/>
    <row r="10434" s="745" customFormat="1"/>
    <row r="10435" s="745" customFormat="1"/>
    <row r="10436" s="745" customFormat="1"/>
    <row r="10437" s="745" customFormat="1"/>
    <row r="10438" s="745" customFormat="1"/>
    <row r="10439" s="745" customFormat="1"/>
    <row r="10440" s="745" customFormat="1"/>
    <row r="10441" s="745" customFormat="1"/>
    <row r="10442" s="745" customFormat="1"/>
    <row r="10443" s="745" customFormat="1"/>
    <row r="10444" s="745" customFormat="1"/>
    <row r="10445" s="745" customFormat="1"/>
    <row r="10446" s="745" customFormat="1"/>
    <row r="10447" s="745" customFormat="1"/>
    <row r="10448" s="745" customFormat="1"/>
    <row r="10449" s="745" customFormat="1"/>
    <row r="10450" s="745" customFormat="1"/>
    <row r="10451" s="745" customFormat="1"/>
    <row r="10452" s="745" customFormat="1"/>
    <row r="10453" s="745" customFormat="1"/>
    <row r="10454" s="745" customFormat="1"/>
    <row r="10455" s="745" customFormat="1"/>
    <row r="10456" s="745" customFormat="1"/>
    <row r="10457" s="745" customFormat="1"/>
    <row r="10458" s="745" customFormat="1"/>
    <row r="10459" s="745" customFormat="1"/>
    <row r="10460" s="745" customFormat="1"/>
    <row r="10461" s="745" customFormat="1"/>
    <row r="10462" s="745" customFormat="1"/>
    <row r="10463" s="745" customFormat="1"/>
    <row r="10464" s="745" customFormat="1"/>
    <row r="10465" s="745" customFormat="1"/>
    <row r="10466" s="745" customFormat="1"/>
    <row r="10467" s="745" customFormat="1"/>
    <row r="10468" s="745" customFormat="1"/>
    <row r="10469" s="745" customFormat="1"/>
    <row r="10470" s="745" customFormat="1"/>
    <row r="10471" s="745" customFormat="1"/>
    <row r="10472" s="745" customFormat="1"/>
    <row r="10473" s="745" customFormat="1"/>
    <row r="10474" s="745" customFormat="1"/>
    <row r="10475" s="745" customFormat="1"/>
    <row r="10476" s="745" customFormat="1"/>
    <row r="10477" s="745" customFormat="1"/>
    <row r="10478" s="745" customFormat="1"/>
    <row r="10479" s="745" customFormat="1"/>
    <row r="10480" s="745" customFormat="1"/>
    <row r="10481" s="745" customFormat="1"/>
    <row r="10482" s="745" customFormat="1"/>
    <row r="10483" s="745" customFormat="1"/>
    <row r="10484" s="745" customFormat="1"/>
    <row r="10485" s="745" customFormat="1"/>
    <row r="10486" s="745" customFormat="1"/>
    <row r="10487" s="745" customFormat="1"/>
    <row r="10488" s="745" customFormat="1"/>
    <row r="10489" s="745" customFormat="1"/>
    <row r="10490" s="745" customFormat="1"/>
    <row r="10491" s="745" customFormat="1"/>
    <row r="10492" s="745" customFormat="1"/>
    <row r="10493" s="745" customFormat="1"/>
    <row r="10494" s="745" customFormat="1"/>
    <row r="10495" s="745" customFormat="1"/>
    <row r="10496" s="745" customFormat="1"/>
    <row r="10497" s="745" customFormat="1"/>
    <row r="10498" s="745" customFormat="1"/>
    <row r="10499" s="745" customFormat="1"/>
    <row r="10500" s="745" customFormat="1"/>
    <row r="10501" s="745" customFormat="1"/>
    <row r="10502" s="745" customFormat="1"/>
    <row r="10503" s="745" customFormat="1"/>
    <row r="10504" s="745" customFormat="1"/>
    <row r="10505" s="745" customFormat="1"/>
    <row r="10506" s="745" customFormat="1"/>
    <row r="10507" s="745" customFormat="1"/>
    <row r="10508" s="745" customFormat="1"/>
    <row r="10509" s="745" customFormat="1"/>
    <row r="10510" s="745" customFormat="1"/>
    <row r="10511" s="745" customFormat="1"/>
    <row r="10512" s="745" customFormat="1"/>
    <row r="10513" s="745" customFormat="1"/>
    <row r="10514" s="745" customFormat="1"/>
    <row r="10515" s="745" customFormat="1"/>
    <row r="10516" s="745" customFormat="1"/>
    <row r="10517" s="745" customFormat="1"/>
    <row r="10518" s="745" customFormat="1"/>
    <row r="10519" s="745" customFormat="1"/>
    <row r="10520" s="745" customFormat="1"/>
    <row r="10521" s="745" customFormat="1"/>
    <row r="10522" s="745" customFormat="1"/>
    <row r="10523" s="745" customFormat="1"/>
    <row r="10524" s="745" customFormat="1"/>
    <row r="10525" s="745" customFormat="1"/>
    <row r="10526" s="745" customFormat="1"/>
    <row r="10527" s="745" customFormat="1"/>
    <row r="10528" s="745" customFormat="1"/>
    <row r="10529" s="745" customFormat="1"/>
    <row r="10530" s="745" customFormat="1"/>
    <row r="10531" s="745" customFormat="1"/>
    <row r="10532" s="745" customFormat="1"/>
    <row r="10533" s="745" customFormat="1"/>
    <row r="10534" s="745" customFormat="1"/>
    <row r="10535" s="745" customFormat="1"/>
    <row r="10536" s="745" customFormat="1"/>
    <row r="10537" s="745" customFormat="1"/>
    <row r="10538" s="745" customFormat="1"/>
    <row r="10539" s="745" customFormat="1"/>
    <row r="10540" s="745" customFormat="1"/>
    <row r="10541" s="745" customFormat="1"/>
    <row r="10542" s="745" customFormat="1"/>
    <row r="10543" s="745" customFormat="1"/>
    <row r="10544" s="745" customFormat="1"/>
    <row r="10545" s="745" customFormat="1"/>
    <row r="10546" s="745" customFormat="1"/>
    <row r="10547" s="745" customFormat="1"/>
    <row r="10548" s="745" customFormat="1"/>
    <row r="10549" s="745" customFormat="1"/>
    <row r="10550" s="745" customFormat="1"/>
    <row r="10551" s="745" customFormat="1"/>
    <row r="10552" s="745" customFormat="1"/>
    <row r="10553" s="745" customFormat="1"/>
    <row r="10554" s="745" customFormat="1"/>
    <row r="10555" s="745" customFormat="1"/>
    <row r="10556" s="745" customFormat="1"/>
    <row r="10557" s="745" customFormat="1"/>
    <row r="10558" s="745" customFormat="1"/>
    <row r="10559" s="745" customFormat="1"/>
    <row r="10560" s="745" customFormat="1"/>
    <row r="10561" s="745" customFormat="1"/>
    <row r="10562" s="745" customFormat="1"/>
    <row r="10563" s="745" customFormat="1"/>
    <row r="10564" s="745" customFormat="1"/>
    <row r="10565" s="745" customFormat="1"/>
    <row r="10566" s="745" customFormat="1"/>
    <row r="10567" s="745" customFormat="1"/>
    <row r="10568" s="745" customFormat="1"/>
    <row r="10569" s="745" customFormat="1"/>
    <row r="10570" s="745" customFormat="1"/>
    <row r="10571" s="745" customFormat="1"/>
    <row r="10572" s="745" customFormat="1"/>
    <row r="10573" s="745" customFormat="1"/>
    <row r="10574" s="745" customFormat="1"/>
    <row r="10575" s="745" customFormat="1"/>
    <row r="10576" s="745" customFormat="1"/>
    <row r="10577" s="745" customFormat="1"/>
    <row r="10578" s="745" customFormat="1"/>
    <row r="10579" s="745" customFormat="1"/>
    <row r="10580" s="745" customFormat="1"/>
    <row r="10581" s="745" customFormat="1"/>
    <row r="10582" s="745" customFormat="1"/>
    <row r="10583" s="745" customFormat="1"/>
    <row r="10584" s="745" customFormat="1"/>
    <row r="10585" s="745" customFormat="1"/>
    <row r="10586" s="745" customFormat="1"/>
    <row r="10587" s="745" customFormat="1"/>
    <row r="10588" s="745" customFormat="1"/>
    <row r="10589" s="745" customFormat="1"/>
    <row r="10590" s="745" customFormat="1"/>
    <row r="10591" s="745" customFormat="1"/>
    <row r="10592" s="745" customFormat="1"/>
    <row r="10593" s="745" customFormat="1"/>
    <row r="10594" s="745" customFormat="1"/>
    <row r="10595" s="745" customFormat="1"/>
    <row r="10596" s="745" customFormat="1"/>
    <row r="10597" s="745" customFormat="1"/>
    <row r="10598" s="745" customFormat="1"/>
    <row r="10599" s="745" customFormat="1"/>
    <row r="10600" s="745" customFormat="1"/>
    <row r="10601" s="745" customFormat="1"/>
    <row r="10602" s="745" customFormat="1"/>
    <row r="10603" s="745" customFormat="1"/>
    <row r="10604" s="745" customFormat="1"/>
    <row r="10605" s="745" customFormat="1"/>
    <row r="10606" s="745" customFormat="1"/>
    <row r="10607" s="745" customFormat="1"/>
    <row r="10608" s="745" customFormat="1"/>
    <row r="10609" s="745" customFormat="1"/>
    <row r="10610" s="745" customFormat="1"/>
    <row r="10611" s="745" customFormat="1"/>
    <row r="10612" s="745" customFormat="1"/>
    <row r="10613" s="745" customFormat="1"/>
    <row r="10614" s="745" customFormat="1"/>
    <row r="10615" s="745" customFormat="1"/>
    <row r="10616" s="745" customFormat="1"/>
    <row r="10617" s="745" customFormat="1"/>
    <row r="10618" s="745" customFormat="1"/>
    <row r="10619" s="745" customFormat="1"/>
    <row r="10620" s="745" customFormat="1"/>
    <row r="10621" s="745" customFormat="1"/>
    <row r="10622" s="745" customFormat="1"/>
    <row r="10623" s="745" customFormat="1"/>
    <row r="10624" s="745" customFormat="1"/>
    <row r="10625" s="745" customFormat="1"/>
    <row r="10626" s="745" customFormat="1"/>
    <row r="10627" s="745" customFormat="1"/>
    <row r="10628" s="745" customFormat="1"/>
    <row r="10629" s="745" customFormat="1"/>
    <row r="10630" s="745" customFormat="1"/>
    <row r="10631" s="745" customFormat="1"/>
    <row r="10632" s="745" customFormat="1"/>
    <row r="10633" s="745" customFormat="1"/>
    <row r="10634" s="745" customFormat="1"/>
    <row r="10635" s="745" customFormat="1"/>
    <row r="10636" s="745" customFormat="1"/>
    <row r="10637" s="745" customFormat="1"/>
    <row r="10638" s="745" customFormat="1"/>
    <row r="10639" s="745" customFormat="1"/>
    <row r="10640" s="745" customFormat="1"/>
    <row r="10641" s="745" customFormat="1"/>
    <row r="10642" s="745" customFormat="1"/>
    <row r="10643" s="745" customFormat="1"/>
    <row r="10644" s="745" customFormat="1"/>
    <row r="10645" s="745" customFormat="1"/>
    <row r="10646" s="745" customFormat="1"/>
    <row r="10647" s="745" customFormat="1"/>
    <row r="10648" s="745" customFormat="1"/>
    <row r="10649" s="745" customFormat="1"/>
    <row r="10650" s="745" customFormat="1"/>
    <row r="10651" s="745" customFormat="1"/>
    <row r="10652" s="745" customFormat="1"/>
    <row r="10653" s="745" customFormat="1"/>
    <row r="10654" s="745" customFormat="1"/>
    <row r="10655" s="745" customFormat="1"/>
    <row r="10656" s="745" customFormat="1"/>
    <row r="10657" s="745" customFormat="1"/>
    <row r="10658" s="745" customFormat="1"/>
    <row r="10659" s="745" customFormat="1"/>
    <row r="10660" s="745" customFormat="1"/>
    <row r="10661" s="745" customFormat="1"/>
    <row r="10662" s="745" customFormat="1"/>
    <row r="10663" s="745" customFormat="1"/>
    <row r="10664" s="745" customFormat="1"/>
    <row r="10665" s="745" customFormat="1"/>
    <row r="10666" s="745" customFormat="1"/>
    <row r="10667" s="745" customFormat="1"/>
    <row r="10668" s="745" customFormat="1"/>
    <row r="10669" s="745" customFormat="1"/>
    <row r="10670" s="745" customFormat="1"/>
    <row r="10671" s="745" customFormat="1"/>
    <row r="10672" s="745" customFormat="1"/>
    <row r="10673" s="745" customFormat="1"/>
    <row r="10674" s="745" customFormat="1"/>
    <row r="10675" s="745" customFormat="1"/>
    <row r="10676" s="745" customFormat="1"/>
    <row r="10677" s="745" customFormat="1"/>
    <row r="10678" s="745" customFormat="1"/>
    <row r="10679" s="745" customFormat="1"/>
    <row r="10680" s="745" customFormat="1"/>
    <row r="10681" s="745" customFormat="1"/>
    <row r="10682" s="745" customFormat="1"/>
    <row r="10683" s="745" customFormat="1"/>
    <row r="10684" s="745" customFormat="1"/>
    <row r="10685" s="745" customFormat="1"/>
    <row r="10686" s="745" customFormat="1"/>
    <row r="10687" s="745" customFormat="1"/>
    <row r="10688" s="745" customFormat="1"/>
    <row r="10689" s="745" customFormat="1"/>
    <row r="10690" s="745" customFormat="1"/>
    <row r="10691" s="745" customFormat="1"/>
    <row r="10692" s="745" customFormat="1"/>
    <row r="10693" s="745" customFormat="1"/>
    <row r="10694" s="745" customFormat="1"/>
    <row r="10695" s="745" customFormat="1"/>
    <row r="10696" s="745" customFormat="1"/>
    <row r="10697" s="745" customFormat="1"/>
    <row r="10698" s="745" customFormat="1"/>
    <row r="10699" s="745" customFormat="1"/>
    <row r="10700" s="745" customFormat="1"/>
    <row r="10701" s="745" customFormat="1"/>
    <row r="10702" s="745" customFormat="1"/>
    <row r="10703" s="745" customFormat="1"/>
    <row r="10704" s="745" customFormat="1"/>
    <row r="10705" s="745" customFormat="1"/>
    <row r="10706" s="745" customFormat="1"/>
    <row r="10707" s="745" customFormat="1"/>
    <row r="10708" s="745" customFormat="1"/>
    <row r="10709" s="745" customFormat="1"/>
    <row r="10710" s="745" customFormat="1"/>
    <row r="10711" s="745" customFormat="1"/>
    <row r="10712" s="745" customFormat="1"/>
    <row r="10713" s="745" customFormat="1"/>
    <row r="10714" s="745" customFormat="1"/>
    <row r="10715" s="745" customFormat="1"/>
    <row r="10716" s="745" customFormat="1"/>
    <row r="10717" s="745" customFormat="1"/>
    <row r="10718" s="745" customFormat="1"/>
    <row r="10719" s="745" customFormat="1"/>
    <row r="10720" s="745" customFormat="1"/>
    <row r="10721" s="745" customFormat="1"/>
    <row r="10722" s="745" customFormat="1"/>
    <row r="10723" s="745" customFormat="1"/>
    <row r="10724" s="745" customFormat="1"/>
    <row r="10725" s="745" customFormat="1"/>
    <row r="10726" s="745" customFormat="1"/>
    <row r="10727" s="745" customFormat="1"/>
    <row r="10728" s="745" customFormat="1"/>
    <row r="10729" s="745" customFormat="1"/>
    <row r="10730" s="745" customFormat="1"/>
    <row r="10731" s="745" customFormat="1"/>
    <row r="10732" s="745" customFormat="1"/>
    <row r="10733" s="745" customFormat="1"/>
    <row r="10734" s="745" customFormat="1"/>
    <row r="10735" s="745" customFormat="1"/>
    <row r="10736" s="745" customFormat="1"/>
    <row r="10737" s="745" customFormat="1"/>
    <row r="10738" s="745" customFormat="1"/>
    <row r="10739" s="745" customFormat="1"/>
    <row r="10740" s="745" customFormat="1"/>
    <row r="10741" s="745" customFormat="1"/>
    <row r="10742" s="745" customFormat="1"/>
    <row r="10743" s="745" customFormat="1"/>
    <row r="10744" s="745" customFormat="1"/>
    <row r="10745" s="745" customFormat="1"/>
    <row r="10746" s="745" customFormat="1"/>
    <row r="10747" s="745" customFormat="1"/>
    <row r="10748" s="745" customFormat="1"/>
    <row r="10749" s="745" customFormat="1"/>
    <row r="10750" s="745" customFormat="1"/>
    <row r="10751" s="745" customFormat="1"/>
    <row r="10752" s="745" customFormat="1"/>
    <row r="10753" s="745" customFormat="1"/>
    <row r="10754" s="745" customFormat="1"/>
    <row r="10755" s="745" customFormat="1"/>
    <row r="10756" s="745" customFormat="1"/>
    <row r="10757" s="745" customFormat="1"/>
    <row r="10758" s="745" customFormat="1"/>
    <row r="10759" s="745" customFormat="1"/>
    <row r="10760" s="745" customFormat="1"/>
    <row r="10761" s="745" customFormat="1"/>
    <row r="10762" s="745" customFormat="1"/>
    <row r="10763" s="745" customFormat="1"/>
    <row r="10764" s="745" customFormat="1"/>
    <row r="10765" s="745" customFormat="1"/>
    <row r="10766" s="745" customFormat="1"/>
    <row r="10767" s="745" customFormat="1"/>
    <row r="10768" s="745" customFormat="1"/>
    <row r="10769" s="745" customFormat="1"/>
    <row r="10770" s="745" customFormat="1"/>
    <row r="10771" s="745" customFormat="1"/>
    <row r="10772" s="745" customFormat="1"/>
    <row r="10773" s="745" customFormat="1"/>
    <row r="10774" s="745" customFormat="1"/>
    <row r="10775" s="745" customFormat="1"/>
    <row r="10776" s="745" customFormat="1"/>
    <row r="10777" s="745" customFormat="1"/>
    <row r="10778" s="745" customFormat="1"/>
    <row r="10779" s="745" customFormat="1"/>
    <row r="10780" s="745" customFormat="1"/>
    <row r="10781" s="745" customFormat="1"/>
    <row r="10782" s="745" customFormat="1"/>
    <row r="10783" s="745" customFormat="1"/>
    <row r="10784" s="745" customFormat="1"/>
    <row r="10785" s="745" customFormat="1"/>
    <row r="10786" s="745" customFormat="1"/>
    <row r="10787" s="745" customFormat="1"/>
    <row r="10788" s="745" customFormat="1"/>
    <row r="10789" s="745" customFormat="1"/>
    <row r="10790" s="745" customFormat="1"/>
    <row r="10791" s="745" customFormat="1"/>
    <row r="10792" s="745" customFormat="1"/>
    <row r="10793" s="745" customFormat="1"/>
    <row r="10794" s="745" customFormat="1"/>
    <row r="10795" s="745" customFormat="1"/>
    <row r="10796" s="745" customFormat="1"/>
    <row r="10797" s="745" customFormat="1"/>
    <row r="10798" s="745" customFormat="1"/>
    <row r="10799" s="745" customFormat="1"/>
    <row r="10800" s="745" customFormat="1"/>
    <row r="10801" s="745" customFormat="1"/>
    <row r="10802" s="745" customFormat="1"/>
    <row r="10803" s="745" customFormat="1"/>
    <row r="10804" s="745" customFormat="1"/>
    <row r="10805" s="745" customFormat="1"/>
    <row r="10806" s="745" customFormat="1"/>
    <row r="10807" s="745" customFormat="1"/>
    <row r="10808" s="745" customFormat="1"/>
    <row r="10809" s="745" customFormat="1"/>
    <row r="10810" s="745" customFormat="1"/>
    <row r="10811" s="745" customFormat="1"/>
    <row r="10812" s="745" customFormat="1"/>
    <row r="10813" s="745" customFormat="1"/>
    <row r="10814" s="745" customFormat="1"/>
    <row r="10815" s="745" customFormat="1"/>
    <row r="10816" s="745" customFormat="1"/>
    <row r="10817" s="745" customFormat="1"/>
    <row r="10818" s="745" customFormat="1"/>
    <row r="10819" s="745" customFormat="1"/>
    <row r="10820" s="745" customFormat="1"/>
    <row r="10821" s="745" customFormat="1"/>
    <row r="10822" s="745" customFormat="1"/>
    <row r="10823" s="745" customFormat="1"/>
    <row r="10824" s="745" customFormat="1"/>
    <row r="10825" s="745" customFormat="1"/>
    <row r="10826" s="745" customFormat="1"/>
    <row r="10827" s="745" customFormat="1"/>
    <row r="10828" s="745" customFormat="1"/>
    <row r="10829" s="745" customFormat="1"/>
    <row r="10830" s="745" customFormat="1"/>
    <row r="10831" s="745" customFormat="1"/>
    <row r="10832" s="745" customFormat="1"/>
    <row r="10833" s="745" customFormat="1"/>
    <row r="10834" s="745" customFormat="1"/>
    <row r="10835" s="745" customFormat="1"/>
    <row r="10836" s="745" customFormat="1"/>
    <row r="10837" s="745" customFormat="1"/>
    <row r="10838" s="745" customFormat="1"/>
    <row r="10839" s="745" customFormat="1"/>
    <row r="10840" s="745" customFormat="1"/>
    <row r="10841" s="745" customFormat="1"/>
    <row r="10842" s="745" customFormat="1"/>
    <row r="10843" s="745" customFormat="1"/>
    <row r="10844" s="745" customFormat="1"/>
    <row r="10845" s="745" customFormat="1"/>
    <row r="10846" s="745" customFormat="1"/>
    <row r="10847" s="745" customFormat="1"/>
    <row r="10848" s="745" customFormat="1"/>
    <row r="10849" s="745" customFormat="1"/>
    <row r="10850" s="745" customFormat="1"/>
    <row r="10851" s="745" customFormat="1"/>
    <row r="10852" s="745" customFormat="1"/>
    <row r="10853" s="745" customFormat="1"/>
    <row r="10854" s="745" customFormat="1"/>
    <row r="10855" s="745" customFormat="1"/>
    <row r="10856" s="745" customFormat="1"/>
    <row r="10857" s="745" customFormat="1"/>
    <row r="10858" s="745" customFormat="1"/>
    <row r="10859" s="745" customFormat="1"/>
    <row r="10860" s="745" customFormat="1"/>
    <row r="10861" s="745" customFormat="1"/>
    <row r="10862" s="745" customFormat="1"/>
    <row r="10863" s="745" customFormat="1"/>
    <row r="10864" s="745" customFormat="1"/>
    <row r="10865" s="745" customFormat="1"/>
    <row r="10866" s="745" customFormat="1"/>
    <row r="10867" s="745" customFormat="1"/>
    <row r="10868" s="745" customFormat="1"/>
    <row r="10869" s="745" customFormat="1"/>
    <row r="10870" s="745" customFormat="1"/>
    <row r="10871" s="745" customFormat="1"/>
    <row r="10872" s="745" customFormat="1"/>
    <row r="10873" s="745" customFormat="1"/>
    <row r="10874" s="745" customFormat="1"/>
    <row r="10875" s="745" customFormat="1"/>
    <row r="10876" s="745" customFormat="1"/>
    <row r="10877" s="745" customFormat="1"/>
    <row r="10878" s="745" customFormat="1"/>
    <row r="10879" s="745" customFormat="1"/>
    <row r="10880" s="745" customFormat="1"/>
    <row r="10881" s="745" customFormat="1"/>
    <row r="10882" s="745" customFormat="1"/>
    <row r="10883" s="745" customFormat="1"/>
    <row r="10884" s="745" customFormat="1"/>
    <row r="10885" s="745" customFormat="1"/>
    <row r="10886" s="745" customFormat="1"/>
    <row r="10887" s="745" customFormat="1"/>
    <row r="10888" s="745" customFormat="1"/>
    <row r="10889" s="745" customFormat="1"/>
    <row r="10890" s="745" customFormat="1"/>
    <row r="10891" s="745" customFormat="1"/>
    <row r="10892" s="745" customFormat="1"/>
    <row r="10893" s="745" customFormat="1"/>
    <row r="10894" s="745" customFormat="1"/>
    <row r="10895" s="745" customFormat="1"/>
    <row r="10896" s="745" customFormat="1"/>
    <row r="10897" s="745" customFormat="1"/>
    <row r="10898" s="745" customFormat="1"/>
    <row r="10899" s="745" customFormat="1"/>
    <row r="10900" s="745" customFormat="1"/>
    <row r="10901" s="745" customFormat="1"/>
    <row r="10902" s="745" customFormat="1"/>
    <row r="10903" s="745" customFormat="1"/>
    <row r="10904" s="745" customFormat="1"/>
    <row r="10905" s="745" customFormat="1"/>
    <row r="10906" s="745" customFormat="1"/>
    <row r="10907" s="745" customFormat="1"/>
    <row r="10908" s="745" customFormat="1"/>
    <row r="10909" s="745" customFormat="1"/>
    <row r="10910" s="745" customFormat="1"/>
    <row r="10911" s="745" customFormat="1"/>
    <row r="10912" s="745" customFormat="1"/>
    <row r="10913" s="745" customFormat="1"/>
    <row r="10914" s="745" customFormat="1"/>
    <row r="10915" s="745" customFormat="1"/>
    <row r="10916" s="745" customFormat="1"/>
    <row r="10917" s="745" customFormat="1"/>
    <row r="10918" s="745" customFormat="1"/>
    <row r="10919" s="745" customFormat="1"/>
    <row r="10920" s="745" customFormat="1"/>
    <row r="10921" s="745" customFormat="1"/>
    <row r="10922" s="745" customFormat="1"/>
    <row r="10923" s="745" customFormat="1"/>
    <row r="10924" s="745" customFormat="1"/>
    <row r="10925" s="745" customFormat="1"/>
    <row r="10926" s="745" customFormat="1"/>
    <row r="10927" s="745" customFormat="1"/>
    <row r="10928" s="745" customFormat="1"/>
    <row r="10929" s="745" customFormat="1"/>
    <row r="10930" s="745" customFormat="1"/>
    <row r="10931" s="745" customFormat="1"/>
    <row r="10932" s="745" customFormat="1"/>
    <row r="10933" s="745" customFormat="1"/>
    <row r="10934" s="745" customFormat="1"/>
    <row r="10935" s="745" customFormat="1"/>
    <row r="10936" s="745" customFormat="1"/>
    <row r="10937" s="745" customFormat="1"/>
    <row r="10938" s="745" customFormat="1"/>
    <row r="10939" s="745" customFormat="1"/>
    <row r="10940" s="745" customFormat="1"/>
    <row r="10941" s="745" customFormat="1"/>
    <row r="10942" s="745" customFormat="1"/>
    <row r="10943" s="745" customFormat="1"/>
    <row r="10944" s="745" customFormat="1"/>
    <row r="10945" s="745" customFormat="1"/>
    <row r="10946" s="745" customFormat="1"/>
    <row r="10947" s="745" customFormat="1"/>
    <row r="10948" s="745" customFormat="1"/>
    <row r="10949" s="745" customFormat="1"/>
    <row r="10950" s="745" customFormat="1"/>
    <row r="10951" s="745" customFormat="1"/>
    <row r="10952" s="745" customFormat="1"/>
    <row r="10953" s="745" customFormat="1"/>
    <row r="10954" s="745" customFormat="1"/>
    <row r="10955" s="745" customFormat="1"/>
    <row r="10956" s="745" customFormat="1"/>
    <row r="10957" s="745" customFormat="1"/>
    <row r="10958" s="745" customFormat="1"/>
    <row r="10959" s="745" customFormat="1"/>
    <row r="10960" s="745" customFormat="1"/>
    <row r="10961" s="745" customFormat="1"/>
    <row r="10962" s="745" customFormat="1"/>
    <row r="10963" s="745" customFormat="1"/>
    <row r="10964" s="745" customFormat="1"/>
    <row r="10965" s="745" customFormat="1"/>
    <row r="10966" s="745" customFormat="1"/>
    <row r="10967" s="745" customFormat="1"/>
    <row r="10968" s="745" customFormat="1"/>
    <row r="10969" s="745" customFormat="1"/>
    <row r="10970" s="745" customFormat="1"/>
    <row r="10971" s="745" customFormat="1"/>
    <row r="10972" s="745" customFormat="1"/>
    <row r="10973" s="745" customFormat="1"/>
    <row r="10974" s="745" customFormat="1"/>
    <row r="10975" s="745" customFormat="1"/>
    <row r="10976" s="745" customFormat="1"/>
    <row r="10977" s="745" customFormat="1"/>
    <row r="10978" s="745" customFormat="1"/>
    <row r="10979" s="745" customFormat="1"/>
    <row r="10980" s="745" customFormat="1"/>
    <row r="10981" s="745" customFormat="1"/>
    <row r="10982" s="745" customFormat="1"/>
    <row r="10983" s="745" customFormat="1"/>
    <row r="10984" s="745" customFormat="1"/>
    <row r="10985" s="745" customFormat="1"/>
    <row r="10986" s="745" customFormat="1"/>
    <row r="10987" s="745" customFormat="1"/>
    <row r="10988" s="745" customFormat="1"/>
    <row r="10989" s="745" customFormat="1"/>
    <row r="10990" s="745" customFormat="1"/>
    <row r="10991" s="745" customFormat="1"/>
    <row r="10992" s="745" customFormat="1"/>
    <row r="10993" s="745" customFormat="1"/>
    <row r="10994" s="745" customFormat="1"/>
    <row r="10995" s="745" customFormat="1"/>
    <row r="10996" s="745" customFormat="1"/>
    <row r="10997" s="745" customFormat="1"/>
    <row r="10998" s="745" customFormat="1"/>
    <row r="10999" s="745" customFormat="1"/>
    <row r="11000" s="745" customFormat="1"/>
    <row r="11001" s="745" customFormat="1"/>
    <row r="11002" s="745" customFormat="1"/>
    <row r="11003" s="745" customFormat="1"/>
    <row r="11004" s="745" customFormat="1"/>
    <row r="11005" s="745" customFormat="1"/>
    <row r="11006" s="745" customFormat="1"/>
    <row r="11007" s="745" customFormat="1"/>
    <row r="11008" s="745" customFormat="1"/>
    <row r="11009" s="745" customFormat="1"/>
    <row r="11010" s="745" customFormat="1"/>
    <row r="11011" s="745" customFormat="1"/>
    <row r="11012" s="745" customFormat="1"/>
    <row r="11013" s="745" customFormat="1"/>
    <row r="11014" s="745" customFormat="1"/>
    <row r="11015" s="745" customFormat="1"/>
    <row r="11016" s="745" customFormat="1"/>
    <row r="11017" s="745" customFormat="1"/>
    <row r="11018" s="745" customFormat="1"/>
    <row r="11019" s="745" customFormat="1"/>
    <row r="11020" s="745" customFormat="1"/>
    <row r="11021" s="745" customFormat="1"/>
    <row r="11022" s="745" customFormat="1"/>
    <row r="11023" s="745" customFormat="1"/>
    <row r="11024" s="745" customFormat="1"/>
    <row r="11025" s="745" customFormat="1"/>
    <row r="11026" s="745" customFormat="1"/>
    <row r="11027" s="745" customFormat="1"/>
    <row r="11028" s="745" customFormat="1"/>
    <row r="11029" s="745" customFormat="1"/>
    <row r="11030" s="745" customFormat="1"/>
    <row r="11031" s="745" customFormat="1"/>
    <row r="11032" s="745" customFormat="1"/>
    <row r="11033" s="745" customFormat="1"/>
    <row r="11034" s="745" customFormat="1"/>
    <row r="11035" s="745" customFormat="1"/>
    <row r="11036" s="745" customFormat="1"/>
    <row r="11037" s="745" customFormat="1"/>
    <row r="11038" s="745" customFormat="1"/>
    <row r="11039" s="745" customFormat="1"/>
    <row r="11040" s="745" customFormat="1"/>
    <row r="11041" s="745" customFormat="1"/>
    <row r="11042" s="745" customFormat="1"/>
    <row r="11043" s="745" customFormat="1"/>
    <row r="11044" s="745" customFormat="1"/>
    <row r="11045" s="745" customFormat="1"/>
    <row r="11046" s="745" customFormat="1"/>
    <row r="11047" s="745" customFormat="1"/>
    <row r="11048" s="745" customFormat="1"/>
    <row r="11049" s="745" customFormat="1"/>
    <row r="11050" s="745" customFormat="1"/>
    <row r="11051" s="745" customFormat="1"/>
    <row r="11052" s="745" customFormat="1"/>
    <row r="11053" s="745" customFormat="1"/>
    <row r="11054" s="745" customFormat="1"/>
    <row r="11055" s="745" customFormat="1"/>
    <row r="11056" s="745" customFormat="1"/>
    <row r="11057" s="745" customFormat="1"/>
    <row r="11058" s="745" customFormat="1"/>
    <row r="11059" s="745" customFormat="1"/>
    <row r="11060" s="745" customFormat="1"/>
    <row r="11061" s="745" customFormat="1"/>
    <row r="11062" s="745" customFormat="1"/>
    <row r="11063" s="745" customFormat="1"/>
    <row r="11064" s="745" customFormat="1"/>
    <row r="11065" s="745" customFormat="1"/>
    <row r="11066" s="745" customFormat="1"/>
    <row r="11067" s="745" customFormat="1"/>
    <row r="11068" s="745" customFormat="1"/>
    <row r="11069" s="745" customFormat="1"/>
    <row r="11070" s="745" customFormat="1"/>
    <row r="11071" s="745" customFormat="1"/>
    <row r="11072" s="745" customFormat="1"/>
    <row r="11073" s="745" customFormat="1"/>
    <row r="11074" s="745" customFormat="1"/>
    <row r="11075" s="745" customFormat="1"/>
    <row r="11076" s="745" customFormat="1"/>
    <row r="11077" s="745" customFormat="1"/>
    <row r="11078" s="745" customFormat="1"/>
    <row r="11079" s="745" customFormat="1"/>
    <row r="11080" s="745" customFormat="1"/>
    <row r="11081" s="745" customFormat="1"/>
    <row r="11082" s="745" customFormat="1"/>
    <row r="11083" s="745" customFormat="1"/>
    <row r="11084" s="745" customFormat="1"/>
    <row r="11085" s="745" customFormat="1"/>
    <row r="11086" s="745" customFormat="1"/>
    <row r="11087" s="745" customFormat="1"/>
    <row r="11088" s="745" customFormat="1"/>
    <row r="11089" s="745" customFormat="1"/>
    <row r="11090" s="745" customFormat="1"/>
    <row r="11091" s="745" customFormat="1"/>
    <row r="11092" s="745" customFormat="1"/>
    <row r="11093" s="745" customFormat="1"/>
    <row r="11094" s="745" customFormat="1"/>
    <row r="11095" s="745" customFormat="1"/>
    <row r="11096" s="745" customFormat="1"/>
    <row r="11097" s="745" customFormat="1"/>
    <row r="11098" s="745" customFormat="1"/>
    <row r="11099" s="745" customFormat="1"/>
    <row r="11100" s="745" customFormat="1"/>
    <row r="11101" s="745" customFormat="1"/>
    <row r="11102" s="745" customFormat="1"/>
    <row r="11103" s="745" customFormat="1"/>
    <row r="11104" s="745" customFormat="1"/>
    <row r="11105" s="745" customFormat="1"/>
    <row r="11106" s="745" customFormat="1"/>
    <row r="11107" s="745" customFormat="1"/>
    <row r="11108" s="745" customFormat="1"/>
    <row r="11109" s="745" customFormat="1"/>
    <row r="11110" s="745" customFormat="1"/>
    <row r="11111" s="745" customFormat="1"/>
    <row r="11112" s="745" customFormat="1"/>
    <row r="11113" s="745" customFormat="1"/>
    <row r="11114" s="745" customFormat="1"/>
    <row r="11115" s="745" customFormat="1"/>
    <row r="11116" s="745" customFormat="1"/>
    <row r="11117" s="745" customFormat="1"/>
    <row r="11118" s="745" customFormat="1"/>
    <row r="11119" s="745" customFormat="1"/>
    <row r="11120" s="745" customFormat="1"/>
    <row r="11121" s="745" customFormat="1"/>
    <row r="11122" s="745" customFormat="1"/>
    <row r="11123" s="745" customFormat="1"/>
    <row r="11124" s="745" customFormat="1"/>
    <row r="11125" s="745" customFormat="1"/>
    <row r="11126" s="745" customFormat="1"/>
    <row r="11127" s="745" customFormat="1"/>
    <row r="11128" s="745" customFormat="1"/>
    <row r="11129" s="745" customFormat="1"/>
    <row r="11130" s="745" customFormat="1"/>
    <row r="11131" s="745" customFormat="1"/>
    <row r="11132" s="745" customFormat="1"/>
    <row r="11133" s="745" customFormat="1"/>
    <row r="11134" s="745" customFormat="1"/>
    <row r="11135" s="745" customFormat="1"/>
    <row r="11136" s="745" customFormat="1"/>
    <row r="11137" s="745" customFormat="1"/>
    <row r="11138" s="745" customFormat="1"/>
    <row r="11139" s="745" customFormat="1"/>
    <row r="11140" s="745" customFormat="1"/>
    <row r="11141" s="745" customFormat="1"/>
    <row r="11142" s="745" customFormat="1"/>
    <row r="11143" s="745" customFormat="1"/>
    <row r="11144" s="745" customFormat="1"/>
    <row r="11145" s="745" customFormat="1"/>
    <row r="11146" s="745" customFormat="1"/>
    <row r="11147" s="745" customFormat="1"/>
    <row r="11148" s="745" customFormat="1"/>
    <row r="11149" s="745" customFormat="1"/>
    <row r="11150" s="745" customFormat="1"/>
    <row r="11151" s="745" customFormat="1"/>
    <row r="11152" s="745" customFormat="1"/>
    <row r="11153" s="745" customFormat="1"/>
    <row r="11154" s="745" customFormat="1"/>
    <row r="11155" s="745" customFormat="1"/>
    <row r="11156" s="745" customFormat="1"/>
    <row r="11157" s="745" customFormat="1"/>
    <row r="11158" s="745" customFormat="1"/>
    <row r="11159" s="745" customFormat="1"/>
    <row r="11160" s="745" customFormat="1"/>
    <row r="11161" s="745" customFormat="1"/>
    <row r="11162" s="745" customFormat="1"/>
    <row r="11163" s="745" customFormat="1"/>
    <row r="11164" s="745" customFormat="1"/>
    <row r="11165" s="745" customFormat="1"/>
    <row r="11166" s="745" customFormat="1"/>
    <row r="11167" s="745" customFormat="1"/>
    <row r="11168" s="745" customFormat="1"/>
    <row r="11169" s="745" customFormat="1"/>
    <row r="11170" s="745" customFormat="1"/>
    <row r="11171" s="745" customFormat="1"/>
    <row r="11172" s="745" customFormat="1"/>
    <row r="11173" s="745" customFormat="1"/>
    <row r="11174" s="745" customFormat="1"/>
    <row r="11175" s="745" customFormat="1"/>
    <row r="11176" s="745" customFormat="1"/>
    <row r="11177" s="745" customFormat="1"/>
    <row r="11178" s="745" customFormat="1"/>
    <row r="11179" s="745" customFormat="1"/>
    <row r="11180" s="745" customFormat="1"/>
    <row r="11181" s="745" customFormat="1"/>
    <row r="11182" s="745" customFormat="1"/>
    <row r="11183" s="745" customFormat="1"/>
    <row r="11184" s="745" customFormat="1"/>
    <row r="11185" s="745" customFormat="1"/>
    <row r="11186" s="745" customFormat="1"/>
    <row r="11187" s="745" customFormat="1"/>
    <row r="11188" s="745" customFormat="1"/>
    <row r="11189" s="745" customFormat="1"/>
    <row r="11190" s="745" customFormat="1"/>
    <row r="11191" s="745" customFormat="1"/>
    <row r="11192" s="745" customFormat="1"/>
    <row r="11193" s="745" customFormat="1"/>
    <row r="11194" s="745" customFormat="1"/>
    <row r="11195" s="745" customFormat="1"/>
    <row r="11196" s="745" customFormat="1"/>
    <row r="11197" s="745" customFormat="1"/>
    <row r="11198" s="745" customFormat="1"/>
    <row r="11199" s="745" customFormat="1"/>
    <row r="11200" s="745" customFormat="1"/>
    <row r="11201" s="745" customFormat="1"/>
    <row r="11202" s="745" customFormat="1"/>
    <row r="11203" s="745" customFormat="1"/>
    <row r="11204" s="745" customFormat="1"/>
    <row r="11205" s="745" customFormat="1"/>
    <row r="11206" s="745" customFormat="1"/>
    <row r="11207" s="745" customFormat="1"/>
    <row r="11208" s="745" customFormat="1"/>
    <row r="11209" s="745" customFormat="1"/>
    <row r="11210" s="745" customFormat="1"/>
    <row r="11211" s="745" customFormat="1"/>
    <row r="11212" s="745" customFormat="1"/>
    <row r="11213" s="745" customFormat="1"/>
    <row r="11214" s="745" customFormat="1"/>
    <row r="11215" s="745" customFormat="1"/>
    <row r="11216" s="745" customFormat="1"/>
    <row r="11217" s="745" customFormat="1"/>
    <row r="11218" s="745" customFormat="1"/>
    <row r="11219" s="745" customFormat="1"/>
    <row r="11220" s="745" customFormat="1"/>
    <row r="11221" s="745" customFormat="1"/>
    <row r="11222" s="745" customFormat="1"/>
    <row r="11223" s="745" customFormat="1"/>
    <row r="11224" s="745" customFormat="1"/>
    <row r="11225" s="745" customFormat="1"/>
    <row r="11226" s="745" customFormat="1"/>
    <row r="11227" s="745" customFormat="1"/>
    <row r="11228" s="745" customFormat="1"/>
    <row r="11229" s="745" customFormat="1"/>
    <row r="11230" s="745" customFormat="1"/>
    <row r="11231" s="745" customFormat="1"/>
    <row r="11232" s="745" customFormat="1"/>
    <row r="11233" s="745" customFormat="1"/>
    <row r="11234" s="745" customFormat="1"/>
    <row r="11235" s="745" customFormat="1"/>
    <row r="11236" s="745" customFormat="1"/>
    <row r="11237" s="745" customFormat="1"/>
    <row r="11238" s="745" customFormat="1"/>
    <row r="11239" s="745" customFormat="1"/>
    <row r="11240" s="745" customFormat="1"/>
    <row r="11241" s="745" customFormat="1"/>
    <row r="11242" s="745" customFormat="1"/>
    <row r="11243" s="745" customFormat="1"/>
    <row r="11244" s="745" customFormat="1"/>
    <row r="11245" s="745" customFormat="1"/>
    <row r="11246" s="745" customFormat="1"/>
    <row r="11247" s="745" customFormat="1"/>
    <row r="11248" s="745" customFormat="1"/>
    <row r="11249" s="745" customFormat="1"/>
    <row r="11250" s="745" customFormat="1"/>
    <row r="11251" s="745" customFormat="1"/>
    <row r="11252" s="745" customFormat="1"/>
    <row r="11253" s="745" customFormat="1"/>
    <row r="11254" s="745" customFormat="1"/>
    <row r="11255" s="745" customFormat="1"/>
    <row r="11256" s="745" customFormat="1"/>
    <row r="11257" s="745" customFormat="1"/>
    <row r="11258" s="745" customFormat="1"/>
    <row r="11259" s="745" customFormat="1"/>
    <row r="11260" s="745" customFormat="1"/>
    <row r="11261" s="745" customFormat="1"/>
    <row r="11262" s="745" customFormat="1"/>
    <row r="11263" s="745" customFormat="1"/>
    <row r="11264" s="745" customFormat="1"/>
    <row r="11265" s="745" customFormat="1"/>
    <row r="11266" s="745" customFormat="1"/>
    <row r="11267" s="745" customFormat="1"/>
    <row r="11268" s="745" customFormat="1"/>
    <row r="11269" s="745" customFormat="1"/>
    <row r="11270" s="745" customFormat="1"/>
    <row r="11271" s="745" customFormat="1"/>
    <row r="11272" s="745" customFormat="1"/>
    <row r="11273" s="745" customFormat="1"/>
    <row r="11274" s="745" customFormat="1"/>
    <row r="11275" s="745" customFormat="1"/>
    <row r="11276" s="745" customFormat="1"/>
    <row r="11277" s="745" customFormat="1"/>
    <row r="11278" s="745" customFormat="1"/>
    <row r="11279" s="745" customFormat="1"/>
    <row r="11280" s="745" customFormat="1"/>
    <row r="11281" s="745" customFormat="1"/>
    <row r="11282" s="745" customFormat="1"/>
    <row r="11283" s="745" customFormat="1"/>
    <row r="11284" s="745" customFormat="1"/>
    <row r="11285" s="745" customFormat="1"/>
    <row r="11286" s="745" customFormat="1"/>
    <row r="11287" s="745" customFormat="1"/>
    <row r="11288" s="745" customFormat="1"/>
    <row r="11289" s="745" customFormat="1"/>
    <row r="11290" s="745" customFormat="1"/>
    <row r="11291" s="745" customFormat="1"/>
    <row r="11292" s="745" customFormat="1"/>
    <row r="11293" s="745" customFormat="1"/>
    <row r="11294" s="745" customFormat="1"/>
    <row r="11295" s="745" customFormat="1"/>
    <row r="11296" s="745" customFormat="1"/>
    <row r="11297" s="745" customFormat="1"/>
    <row r="11298" s="745" customFormat="1"/>
    <row r="11299" s="745" customFormat="1"/>
    <row r="11300" s="745" customFormat="1"/>
    <row r="11301" s="745" customFormat="1"/>
    <row r="11302" s="745" customFormat="1"/>
    <row r="11303" s="745" customFormat="1"/>
    <row r="11304" s="745" customFormat="1"/>
    <row r="11305" s="745" customFormat="1"/>
    <row r="11306" s="745" customFormat="1"/>
    <row r="11307" s="745" customFormat="1"/>
    <row r="11308" s="745" customFormat="1"/>
    <row r="11309" s="745" customFormat="1"/>
    <row r="11310" s="745" customFormat="1"/>
    <row r="11311" s="745" customFormat="1"/>
    <row r="11312" s="745" customFormat="1"/>
    <row r="11313" s="745" customFormat="1"/>
    <row r="11314" s="745" customFormat="1"/>
    <row r="11315" s="745" customFormat="1"/>
    <row r="11316" s="745" customFormat="1"/>
    <row r="11317" s="745" customFormat="1"/>
    <row r="11318" s="745" customFormat="1"/>
    <row r="11319" s="745" customFormat="1"/>
    <row r="11320" s="745" customFormat="1"/>
    <row r="11321" s="745" customFormat="1"/>
    <row r="11322" s="745" customFormat="1"/>
    <row r="11323" s="745" customFormat="1"/>
    <row r="11324" s="745" customFormat="1"/>
    <row r="11325" s="745" customFormat="1"/>
    <row r="11326" s="745" customFormat="1"/>
    <row r="11327" s="745" customFormat="1"/>
    <row r="11328" s="745" customFormat="1"/>
    <row r="11329" s="745" customFormat="1"/>
    <row r="11330" s="745" customFormat="1"/>
    <row r="11331" s="745" customFormat="1"/>
    <row r="11332" s="745" customFormat="1"/>
    <row r="11333" s="745" customFormat="1"/>
    <row r="11334" s="745" customFormat="1"/>
    <row r="11335" s="745" customFormat="1"/>
    <row r="11336" s="745" customFormat="1"/>
    <row r="11337" s="745" customFormat="1"/>
    <row r="11338" s="745" customFormat="1"/>
    <row r="11339" s="745" customFormat="1"/>
    <row r="11340" s="745" customFormat="1"/>
    <row r="11341" s="745" customFormat="1"/>
    <row r="11342" s="745" customFormat="1"/>
    <row r="11343" s="745" customFormat="1"/>
    <row r="11344" s="745" customFormat="1"/>
    <row r="11345" s="745" customFormat="1"/>
    <row r="11346" s="745" customFormat="1"/>
    <row r="11347" s="745" customFormat="1"/>
    <row r="11348" s="745" customFormat="1"/>
    <row r="11349" s="745" customFormat="1"/>
    <row r="11350" s="745" customFormat="1"/>
    <row r="11351" s="745" customFormat="1"/>
    <row r="11352" s="745" customFormat="1"/>
    <row r="11353" s="745" customFormat="1"/>
    <row r="11354" s="745" customFormat="1"/>
    <row r="11355" s="745" customFormat="1"/>
    <row r="11356" s="745" customFormat="1"/>
    <row r="11357" s="745" customFormat="1"/>
    <row r="11358" s="745" customFormat="1"/>
    <row r="11359" s="745" customFormat="1"/>
    <row r="11360" s="745" customFormat="1"/>
    <row r="11361" s="745" customFormat="1"/>
    <row r="11362" s="745" customFormat="1"/>
    <row r="11363" s="745" customFormat="1"/>
    <row r="11364" s="745" customFormat="1"/>
    <row r="11365" s="745" customFormat="1"/>
    <row r="11366" s="745" customFormat="1"/>
    <row r="11367" s="745" customFormat="1"/>
    <row r="11368" s="745" customFormat="1"/>
    <row r="11369" s="745" customFormat="1"/>
    <row r="11370" s="745" customFormat="1"/>
    <row r="11371" s="745" customFormat="1"/>
    <row r="11372" s="745" customFormat="1"/>
    <row r="11373" s="745" customFormat="1"/>
    <row r="11374" s="745" customFormat="1"/>
    <row r="11375" s="745" customFormat="1"/>
    <row r="11376" s="745" customFormat="1"/>
    <row r="11377" s="745" customFormat="1"/>
    <row r="11378" s="745" customFormat="1"/>
    <row r="11379" s="745" customFormat="1"/>
    <row r="11380" s="745" customFormat="1"/>
    <row r="11381" s="745" customFormat="1"/>
    <row r="11382" s="745" customFormat="1"/>
    <row r="11383" s="745" customFormat="1"/>
    <row r="11384" s="745" customFormat="1"/>
    <row r="11385" s="745" customFormat="1"/>
    <row r="11386" s="745" customFormat="1"/>
    <row r="11387" s="745" customFormat="1"/>
    <row r="11388" s="745" customFormat="1"/>
    <row r="11389" s="745" customFormat="1"/>
    <row r="11390" s="745" customFormat="1"/>
    <row r="11391" s="745" customFormat="1"/>
    <row r="11392" s="745" customFormat="1"/>
    <row r="11393" s="745" customFormat="1"/>
    <row r="11394" s="745" customFormat="1"/>
    <row r="11395" s="745" customFormat="1"/>
    <row r="11396" s="745" customFormat="1"/>
    <row r="11397" s="745" customFormat="1"/>
    <row r="11398" s="745" customFormat="1"/>
    <row r="11399" s="745" customFormat="1"/>
    <row r="11400" s="745" customFormat="1"/>
    <row r="11401" s="745" customFormat="1"/>
    <row r="11402" s="745" customFormat="1"/>
    <row r="11403" s="745" customFormat="1"/>
    <row r="11404" s="745" customFormat="1"/>
    <row r="11405" s="745" customFormat="1"/>
    <row r="11406" s="745" customFormat="1"/>
    <row r="11407" s="745" customFormat="1"/>
    <row r="11408" s="745" customFormat="1"/>
    <row r="11409" s="745" customFormat="1"/>
    <row r="11410" s="745" customFormat="1"/>
    <row r="11411" s="745" customFormat="1"/>
    <row r="11412" s="745" customFormat="1"/>
    <row r="11413" s="745" customFormat="1"/>
    <row r="11414" s="745" customFormat="1"/>
    <row r="11415" s="745" customFormat="1"/>
    <row r="11416" s="745" customFormat="1"/>
    <row r="11417" s="745" customFormat="1"/>
    <row r="11418" s="745" customFormat="1"/>
    <row r="11419" s="745" customFormat="1"/>
    <row r="11420" s="745" customFormat="1"/>
    <row r="11421" s="745" customFormat="1"/>
    <row r="11422" s="745" customFormat="1"/>
    <row r="11423" s="745" customFormat="1"/>
    <row r="11424" s="745" customFormat="1"/>
    <row r="11425" s="745" customFormat="1"/>
    <row r="11426" s="745" customFormat="1"/>
    <row r="11427" s="745" customFormat="1"/>
    <row r="11428" s="745" customFormat="1"/>
    <row r="11429" s="745" customFormat="1"/>
    <row r="11430" s="745" customFormat="1"/>
    <row r="11431" s="745" customFormat="1"/>
    <row r="11432" s="745" customFormat="1"/>
    <row r="11433" s="745" customFormat="1"/>
    <row r="11434" s="745" customFormat="1"/>
    <row r="11435" s="745" customFormat="1"/>
    <row r="11436" s="745" customFormat="1"/>
    <row r="11437" s="745" customFormat="1"/>
    <row r="11438" s="745" customFormat="1"/>
    <row r="11439" s="745" customFormat="1"/>
    <row r="11440" s="745" customFormat="1"/>
    <row r="11441" s="745" customFormat="1"/>
    <row r="11442" s="745" customFormat="1"/>
    <row r="11443" s="745" customFormat="1"/>
    <row r="11444" s="745" customFormat="1"/>
    <row r="11445" s="745" customFormat="1"/>
    <row r="11446" s="745" customFormat="1"/>
    <row r="11447" s="745" customFormat="1"/>
    <row r="11448" s="745" customFormat="1"/>
    <row r="11449" s="745" customFormat="1"/>
    <row r="11450" s="745" customFormat="1"/>
    <row r="11451" s="745" customFormat="1"/>
    <row r="11452" s="745" customFormat="1"/>
    <row r="11453" s="745" customFormat="1"/>
    <row r="11454" s="745" customFormat="1"/>
    <row r="11455" s="745" customFormat="1"/>
    <row r="11456" s="745" customFormat="1"/>
    <row r="11457" s="745" customFormat="1"/>
    <row r="11458" s="745" customFormat="1"/>
    <row r="11459" s="745" customFormat="1"/>
    <row r="11460" s="745" customFormat="1"/>
    <row r="11461" s="745" customFormat="1"/>
    <row r="11462" s="745" customFormat="1"/>
    <row r="11463" s="745" customFormat="1"/>
    <row r="11464" s="745" customFormat="1"/>
    <row r="11465" s="745" customFormat="1"/>
    <row r="11466" s="745" customFormat="1"/>
    <row r="11467" s="745" customFormat="1"/>
    <row r="11468" s="745" customFormat="1"/>
    <row r="11469" s="745" customFormat="1"/>
    <row r="11470" s="745" customFormat="1"/>
    <row r="11471" s="745" customFormat="1"/>
    <row r="11472" s="745" customFormat="1"/>
    <row r="11473" s="745" customFormat="1"/>
    <row r="11474" s="745" customFormat="1"/>
    <row r="11475" s="745" customFormat="1"/>
    <row r="11476" s="745" customFormat="1"/>
    <row r="11477" s="745" customFormat="1"/>
    <row r="11478" s="745" customFormat="1"/>
    <row r="11479" s="745" customFormat="1"/>
    <row r="11480" s="745" customFormat="1"/>
    <row r="11481" s="745" customFormat="1"/>
    <row r="11482" s="745" customFormat="1"/>
    <row r="11483" s="745" customFormat="1"/>
    <row r="11484" s="745" customFormat="1"/>
    <row r="11485" s="745" customFormat="1"/>
    <row r="11486" s="745" customFormat="1"/>
    <row r="11487" s="745" customFormat="1"/>
    <row r="11488" s="745" customFormat="1"/>
    <row r="11489" s="745" customFormat="1"/>
    <row r="11490" s="745" customFormat="1"/>
    <row r="11491" s="745" customFormat="1"/>
    <row r="11492" s="745" customFormat="1"/>
    <row r="11493" s="745" customFormat="1"/>
    <row r="11494" s="745" customFormat="1"/>
    <row r="11495" s="745" customFormat="1"/>
    <row r="11496" s="745" customFormat="1"/>
    <row r="11497" s="745" customFormat="1"/>
    <row r="11498" s="745" customFormat="1"/>
    <row r="11499" s="745" customFormat="1"/>
    <row r="11500" s="745" customFormat="1"/>
    <row r="11501" s="745" customFormat="1"/>
    <row r="11502" s="745" customFormat="1"/>
    <row r="11503" s="745" customFormat="1"/>
    <row r="11504" s="745" customFormat="1"/>
    <row r="11505" s="745" customFormat="1"/>
    <row r="11506" s="745" customFormat="1"/>
    <row r="11507" s="745" customFormat="1"/>
    <row r="11508" s="745" customFormat="1"/>
    <row r="11509" s="745" customFormat="1"/>
    <row r="11510" s="745" customFormat="1"/>
    <row r="11511" s="745" customFormat="1"/>
    <row r="11512" s="745" customFormat="1"/>
    <row r="11513" s="745" customFormat="1"/>
    <row r="11514" s="745" customFormat="1"/>
    <row r="11515" s="745" customFormat="1"/>
    <row r="11516" s="745" customFormat="1"/>
    <row r="11517" s="745" customFormat="1"/>
    <row r="11518" s="745" customFormat="1"/>
    <row r="11519" s="745" customFormat="1"/>
    <row r="11520" s="745" customFormat="1"/>
    <row r="11521" s="745" customFormat="1"/>
    <row r="11522" s="745" customFormat="1"/>
    <row r="11523" s="745" customFormat="1"/>
    <row r="11524" s="745" customFormat="1"/>
    <row r="11525" s="745" customFormat="1"/>
    <row r="11526" s="745" customFormat="1"/>
    <row r="11527" s="745" customFormat="1"/>
    <row r="11528" s="745" customFormat="1"/>
    <row r="11529" s="745" customFormat="1"/>
    <row r="11530" s="745" customFormat="1"/>
    <row r="11531" s="745" customFormat="1"/>
    <row r="11532" s="745" customFormat="1"/>
    <row r="11533" s="745" customFormat="1"/>
    <row r="11534" s="745" customFormat="1"/>
    <row r="11535" s="745" customFormat="1"/>
    <row r="11536" s="745" customFormat="1"/>
    <row r="11537" s="745" customFormat="1"/>
    <row r="11538" s="745" customFormat="1"/>
    <row r="11539" s="745" customFormat="1"/>
    <row r="11540" s="745" customFormat="1"/>
    <row r="11541" s="745" customFormat="1"/>
    <row r="11542" s="745" customFormat="1"/>
    <row r="11543" s="745" customFormat="1"/>
    <row r="11544" s="745" customFormat="1"/>
    <row r="11545" s="745" customFormat="1"/>
    <row r="11546" s="745" customFormat="1"/>
    <row r="11547" s="745" customFormat="1"/>
    <row r="11548" s="745" customFormat="1"/>
    <row r="11549" s="745" customFormat="1"/>
    <row r="11550" s="745" customFormat="1"/>
    <row r="11551" s="745" customFormat="1"/>
    <row r="11552" s="745" customFormat="1"/>
    <row r="11553" s="745" customFormat="1"/>
    <row r="11554" s="745" customFormat="1"/>
    <row r="11555" s="745" customFormat="1"/>
    <row r="11556" s="745" customFormat="1"/>
    <row r="11557" s="745" customFormat="1"/>
    <row r="11558" s="745" customFormat="1"/>
    <row r="11559" s="745" customFormat="1"/>
    <row r="11560" s="745" customFormat="1"/>
    <row r="11561" s="745" customFormat="1"/>
    <row r="11562" s="745" customFormat="1"/>
    <row r="11563" s="745" customFormat="1"/>
    <row r="11564" s="745" customFormat="1"/>
    <row r="11565" s="745" customFormat="1"/>
    <row r="11566" s="745" customFormat="1"/>
    <row r="11567" s="745" customFormat="1"/>
    <row r="11568" s="745" customFormat="1"/>
    <row r="11569" s="745" customFormat="1"/>
    <row r="11570" s="745" customFormat="1"/>
    <row r="11571" s="745" customFormat="1"/>
    <row r="11572" s="745" customFormat="1"/>
    <row r="11573" s="745" customFormat="1"/>
    <row r="11574" s="745" customFormat="1"/>
    <row r="11575" s="745" customFormat="1"/>
    <row r="11576" s="745" customFormat="1"/>
    <row r="11577" s="745" customFormat="1"/>
    <row r="11578" s="745" customFormat="1"/>
    <row r="11579" s="745" customFormat="1"/>
    <row r="11580" s="745" customFormat="1"/>
    <row r="11581" s="745" customFormat="1"/>
    <row r="11582" s="745" customFormat="1"/>
    <row r="11583" s="745" customFormat="1"/>
    <row r="11584" s="745" customFormat="1"/>
    <row r="11585" s="745" customFormat="1"/>
    <row r="11586" s="745" customFormat="1"/>
    <row r="11587" s="745" customFormat="1"/>
    <row r="11588" s="745" customFormat="1"/>
    <row r="11589" s="745" customFormat="1"/>
    <row r="11590" s="745" customFormat="1"/>
    <row r="11591" s="745" customFormat="1"/>
    <row r="11592" s="745" customFormat="1"/>
    <row r="11593" s="745" customFormat="1"/>
    <row r="11594" s="745" customFormat="1"/>
    <row r="11595" s="745" customFormat="1"/>
    <row r="11596" s="745" customFormat="1"/>
    <row r="11597" s="745" customFormat="1"/>
    <row r="11598" s="745" customFormat="1"/>
    <row r="11599" s="745" customFormat="1"/>
    <row r="11600" s="745" customFormat="1"/>
    <row r="11601" s="745" customFormat="1"/>
    <row r="11602" s="745" customFormat="1"/>
    <row r="11603" s="745" customFormat="1"/>
    <row r="11604" s="745" customFormat="1"/>
    <row r="11605" s="745" customFormat="1"/>
    <row r="11606" s="745" customFormat="1"/>
    <row r="11607" s="745" customFormat="1"/>
    <row r="11608" s="745" customFormat="1"/>
    <row r="11609" s="745" customFormat="1"/>
    <row r="11610" s="745" customFormat="1"/>
    <row r="11611" s="745" customFormat="1"/>
    <row r="11612" s="745" customFormat="1"/>
    <row r="11613" s="745" customFormat="1"/>
    <row r="11614" s="745" customFormat="1"/>
    <row r="11615" s="745" customFormat="1"/>
    <row r="11616" s="745" customFormat="1"/>
    <row r="11617" s="745" customFormat="1"/>
    <row r="11618" s="745" customFormat="1"/>
    <row r="11619" s="745" customFormat="1"/>
    <row r="11620" s="745" customFormat="1"/>
    <row r="11621" s="745" customFormat="1"/>
    <row r="11622" s="745" customFormat="1"/>
    <row r="11623" s="745" customFormat="1"/>
    <row r="11624" s="745" customFormat="1"/>
    <row r="11625" s="745" customFormat="1"/>
    <row r="11626" s="745" customFormat="1"/>
    <row r="11627" s="745" customFormat="1"/>
    <row r="11628" s="745" customFormat="1"/>
    <row r="11629" s="745" customFormat="1"/>
    <row r="11630" s="745" customFormat="1"/>
    <row r="11631" s="745" customFormat="1"/>
    <row r="11632" s="745" customFormat="1"/>
    <row r="11633" s="745" customFormat="1"/>
    <row r="11634" s="745" customFormat="1"/>
    <row r="11635" s="745" customFormat="1"/>
    <row r="11636" s="745" customFormat="1"/>
    <row r="11637" s="745" customFormat="1"/>
    <row r="11638" s="745" customFormat="1"/>
    <row r="11639" s="745" customFormat="1"/>
    <row r="11640" s="745" customFormat="1"/>
    <row r="11641" s="745" customFormat="1"/>
    <row r="11642" s="745" customFormat="1"/>
    <row r="11643" s="745" customFormat="1"/>
    <row r="11644" s="745" customFormat="1"/>
    <row r="11645" s="745" customFormat="1"/>
    <row r="11646" s="745" customFormat="1"/>
    <row r="11647" s="745" customFormat="1"/>
    <row r="11648" s="745" customFormat="1"/>
    <row r="11649" s="745" customFormat="1"/>
    <row r="11650" s="745" customFormat="1"/>
    <row r="11651" s="745" customFormat="1"/>
    <row r="11652" s="745" customFormat="1"/>
    <row r="11653" s="745" customFormat="1"/>
    <row r="11654" s="745" customFormat="1"/>
    <row r="11655" s="745" customFormat="1"/>
    <row r="11656" s="745" customFormat="1"/>
    <row r="11657" s="745" customFormat="1"/>
    <row r="11658" s="745" customFormat="1"/>
    <row r="11659" s="745" customFormat="1"/>
    <row r="11660" s="745" customFormat="1"/>
    <row r="11661" s="745" customFormat="1"/>
    <row r="11662" s="745" customFormat="1"/>
    <row r="11663" s="745" customFormat="1"/>
    <row r="11664" s="745" customFormat="1"/>
    <row r="11665" s="745" customFormat="1"/>
    <row r="11666" s="745" customFormat="1"/>
    <row r="11667" s="745" customFormat="1"/>
    <row r="11668" s="745" customFormat="1"/>
    <row r="11669" s="745" customFormat="1"/>
    <row r="11670" s="745" customFormat="1"/>
    <row r="11671" s="745" customFormat="1"/>
    <row r="11672" s="745" customFormat="1"/>
    <row r="11673" s="745" customFormat="1"/>
    <row r="11674" s="745" customFormat="1"/>
    <row r="11675" s="745" customFormat="1"/>
    <row r="11676" s="745" customFormat="1"/>
    <row r="11677" s="745" customFormat="1"/>
    <row r="11678" s="745" customFormat="1"/>
    <row r="11679" s="745" customFormat="1"/>
    <row r="11680" s="745" customFormat="1"/>
    <row r="11681" s="745" customFormat="1"/>
    <row r="11682" s="745" customFormat="1"/>
    <row r="11683" s="745" customFormat="1"/>
    <row r="11684" s="745" customFormat="1"/>
    <row r="11685" s="745" customFormat="1"/>
    <row r="11686" s="745" customFormat="1"/>
    <row r="11687" s="745" customFormat="1"/>
    <row r="11688" s="745" customFormat="1"/>
    <row r="11689" s="745" customFormat="1"/>
    <row r="11690" s="745" customFormat="1"/>
    <row r="11691" s="745" customFormat="1"/>
    <row r="11692" s="745" customFormat="1"/>
    <row r="11693" s="745" customFormat="1"/>
    <row r="11694" s="745" customFormat="1"/>
    <row r="11695" s="745" customFormat="1"/>
    <row r="11696" s="745" customFormat="1"/>
    <row r="11697" s="745" customFormat="1"/>
    <row r="11698" s="745" customFormat="1"/>
    <row r="11699" s="745" customFormat="1"/>
    <row r="11700" s="745" customFormat="1"/>
    <row r="11701" s="745" customFormat="1"/>
    <row r="11702" s="745" customFormat="1"/>
    <row r="11703" s="745" customFormat="1"/>
    <row r="11704" s="745" customFormat="1"/>
    <row r="11705" s="745" customFormat="1"/>
    <row r="11706" s="745" customFormat="1"/>
    <row r="11707" s="745" customFormat="1"/>
    <row r="11708" s="745" customFormat="1"/>
    <row r="11709" s="745" customFormat="1"/>
    <row r="11710" s="745" customFormat="1"/>
    <row r="11711" s="745" customFormat="1"/>
    <row r="11712" s="745" customFormat="1"/>
    <row r="11713" s="745" customFormat="1"/>
    <row r="11714" s="745" customFormat="1"/>
    <row r="11715" s="745" customFormat="1"/>
    <row r="11716" s="745" customFormat="1"/>
    <row r="11717" s="745" customFormat="1"/>
    <row r="11718" s="745" customFormat="1"/>
    <row r="11719" s="745" customFormat="1"/>
    <row r="11720" s="745" customFormat="1"/>
    <row r="11721" s="745" customFormat="1"/>
    <row r="11722" s="745" customFormat="1"/>
    <row r="11723" s="745" customFormat="1"/>
    <row r="11724" s="745" customFormat="1"/>
    <row r="11725" s="745" customFormat="1"/>
    <row r="11726" s="745" customFormat="1"/>
    <row r="11727" s="745" customFormat="1"/>
    <row r="11728" s="745" customFormat="1"/>
    <row r="11729" s="745" customFormat="1"/>
    <row r="11730" s="745" customFormat="1"/>
    <row r="11731" s="745" customFormat="1"/>
    <row r="11732" s="745" customFormat="1"/>
    <row r="11733" s="745" customFormat="1"/>
    <row r="11734" s="745" customFormat="1"/>
    <row r="11735" s="745" customFormat="1"/>
    <row r="11736" s="745" customFormat="1"/>
    <row r="11737" s="745" customFormat="1"/>
    <row r="11738" s="745" customFormat="1"/>
    <row r="11739" s="745" customFormat="1"/>
    <row r="11740" s="745" customFormat="1"/>
    <row r="11741" s="745" customFormat="1"/>
    <row r="11742" s="745" customFormat="1"/>
    <row r="11743" s="745" customFormat="1"/>
    <row r="11744" s="745" customFormat="1"/>
    <row r="11745" s="745" customFormat="1"/>
    <row r="11746" s="745" customFormat="1"/>
    <row r="11747" s="745" customFormat="1"/>
    <row r="11748" s="745" customFormat="1"/>
    <row r="11749" s="745" customFormat="1"/>
    <row r="11750" s="745" customFormat="1"/>
    <row r="11751" s="745" customFormat="1"/>
    <row r="11752" s="745" customFormat="1"/>
    <row r="11753" s="745" customFormat="1"/>
    <row r="11754" s="745" customFormat="1"/>
    <row r="11755" s="745" customFormat="1"/>
    <row r="11756" s="745" customFormat="1"/>
    <row r="11757" s="745" customFormat="1"/>
    <row r="11758" s="745" customFormat="1"/>
    <row r="11759" s="745" customFormat="1"/>
    <row r="11760" s="745" customFormat="1"/>
    <row r="11761" s="745" customFormat="1"/>
    <row r="11762" s="745" customFormat="1"/>
    <row r="11763" s="745" customFormat="1"/>
    <row r="11764" s="745" customFormat="1"/>
    <row r="11765" s="745" customFormat="1"/>
    <row r="11766" s="745" customFormat="1"/>
    <row r="11767" s="745" customFormat="1"/>
    <row r="11768" s="745" customFormat="1"/>
    <row r="11769" s="745" customFormat="1"/>
    <row r="11770" s="745" customFormat="1"/>
    <row r="11771" s="745" customFormat="1"/>
    <row r="11772" s="745" customFormat="1"/>
    <row r="11773" s="745" customFormat="1"/>
    <row r="11774" s="745" customFormat="1"/>
    <row r="11775" s="745" customFormat="1"/>
    <row r="11776" s="745" customFormat="1"/>
    <row r="11777" s="745" customFormat="1"/>
    <row r="11778" s="745" customFormat="1"/>
    <row r="11779" s="745" customFormat="1"/>
    <row r="11780" s="745" customFormat="1"/>
    <row r="11781" s="745" customFormat="1"/>
    <row r="11782" s="745" customFormat="1"/>
    <row r="11783" s="745" customFormat="1"/>
    <row r="11784" s="745" customFormat="1"/>
    <row r="11785" s="745" customFormat="1"/>
    <row r="11786" s="745" customFormat="1"/>
    <row r="11787" s="745" customFormat="1"/>
    <row r="11788" s="745" customFormat="1"/>
    <row r="11789" s="745" customFormat="1"/>
    <row r="11790" s="745" customFormat="1"/>
    <row r="11791" s="745" customFormat="1"/>
    <row r="11792" s="745" customFormat="1"/>
    <row r="11793" s="745" customFormat="1"/>
    <row r="11794" s="745" customFormat="1"/>
    <row r="11795" s="745" customFormat="1"/>
    <row r="11796" s="745" customFormat="1"/>
    <row r="11797" s="745" customFormat="1"/>
    <row r="11798" s="745" customFormat="1"/>
    <row r="11799" s="745" customFormat="1"/>
    <row r="11800" s="745" customFormat="1"/>
    <row r="11801" s="745" customFormat="1"/>
    <row r="11802" s="745" customFormat="1"/>
    <row r="11803" s="745" customFormat="1"/>
    <row r="11804" s="745" customFormat="1"/>
    <row r="11805" s="745" customFormat="1"/>
    <row r="11806" s="745" customFormat="1"/>
    <row r="11807" s="745" customFormat="1"/>
    <row r="11808" s="745" customFormat="1"/>
    <row r="11809" s="745" customFormat="1"/>
    <row r="11810" s="745" customFormat="1"/>
    <row r="11811" s="745" customFormat="1"/>
    <row r="11812" s="745" customFormat="1"/>
    <row r="11813" s="745" customFormat="1"/>
    <row r="11814" s="745" customFormat="1"/>
    <row r="11815" s="745" customFormat="1"/>
    <row r="11816" s="745" customFormat="1"/>
    <row r="11817" s="745" customFormat="1"/>
    <row r="11818" s="745" customFormat="1"/>
    <row r="11819" s="745" customFormat="1"/>
    <row r="11820" s="745" customFormat="1"/>
    <row r="11821" s="745" customFormat="1"/>
    <row r="11822" s="745" customFormat="1"/>
    <row r="11823" s="745" customFormat="1"/>
    <row r="11824" s="745" customFormat="1"/>
    <row r="11825" s="745" customFormat="1"/>
    <row r="11826" s="745" customFormat="1"/>
    <row r="11827" s="745" customFormat="1"/>
    <row r="11828" s="745" customFormat="1"/>
    <row r="11829" s="745" customFormat="1"/>
    <row r="11830" s="745" customFormat="1"/>
    <row r="11831" s="745" customFormat="1"/>
    <row r="11832" s="745" customFormat="1"/>
    <row r="11833" s="745" customFormat="1"/>
    <row r="11834" s="745" customFormat="1"/>
    <row r="11835" s="745" customFormat="1"/>
    <row r="11836" s="745" customFormat="1"/>
    <row r="11837" s="745" customFormat="1"/>
    <row r="11838" s="745" customFormat="1"/>
    <row r="11839" s="745" customFormat="1"/>
    <row r="11840" s="745" customFormat="1"/>
    <row r="11841" s="745" customFormat="1"/>
    <row r="11842" s="745" customFormat="1"/>
    <row r="11843" s="745" customFormat="1"/>
    <row r="11844" s="745" customFormat="1"/>
    <row r="11845" s="745" customFormat="1"/>
    <row r="11846" s="745" customFormat="1"/>
    <row r="11847" s="745" customFormat="1"/>
    <row r="11848" s="745" customFormat="1"/>
    <row r="11849" s="745" customFormat="1"/>
    <row r="11850" s="745" customFormat="1"/>
    <row r="11851" s="745" customFormat="1"/>
    <row r="11852" s="745" customFormat="1"/>
    <row r="11853" s="745" customFormat="1"/>
    <row r="11854" s="745" customFormat="1"/>
    <row r="11855" s="745" customFormat="1"/>
    <row r="11856" s="745" customFormat="1"/>
    <row r="11857" s="745" customFormat="1"/>
    <row r="11858" s="745" customFormat="1"/>
    <row r="11859" s="745" customFormat="1"/>
    <row r="11860" s="745" customFormat="1"/>
    <row r="11861" s="745" customFormat="1"/>
    <row r="11862" s="745" customFormat="1"/>
    <row r="11863" s="745" customFormat="1"/>
    <row r="11864" s="745" customFormat="1"/>
    <row r="11865" s="745" customFormat="1"/>
    <row r="11866" s="745" customFormat="1"/>
    <row r="11867" s="745" customFormat="1"/>
    <row r="11868" s="745" customFormat="1"/>
    <row r="11869" s="745" customFormat="1"/>
    <row r="11870" s="745" customFormat="1"/>
    <row r="11871" s="745" customFormat="1"/>
    <row r="11872" s="745" customFormat="1"/>
    <row r="11873" s="745" customFormat="1"/>
    <row r="11874" s="745" customFormat="1"/>
    <row r="11875" s="745" customFormat="1"/>
    <row r="11876" s="745" customFormat="1"/>
    <row r="11877" s="745" customFormat="1"/>
    <row r="11878" s="745" customFormat="1"/>
    <row r="11879" s="745" customFormat="1"/>
    <row r="11880" s="745" customFormat="1"/>
    <row r="11881" s="745" customFormat="1"/>
    <row r="11882" s="745" customFormat="1"/>
    <row r="11883" s="745" customFormat="1"/>
    <row r="11884" s="745" customFormat="1"/>
    <row r="11885" s="745" customFormat="1"/>
    <row r="11886" s="745" customFormat="1"/>
    <row r="11887" s="745" customFormat="1"/>
    <row r="11888" s="745" customFormat="1"/>
    <row r="11889" s="745" customFormat="1"/>
    <row r="11890" s="745" customFormat="1"/>
    <row r="11891" s="745" customFormat="1"/>
    <row r="11892" s="745" customFormat="1"/>
    <row r="11893" s="745" customFormat="1"/>
    <row r="11894" s="745" customFormat="1"/>
    <row r="11895" s="745" customFormat="1"/>
    <row r="11896" s="745" customFormat="1"/>
    <row r="11897" s="745" customFormat="1"/>
    <row r="11898" s="745" customFormat="1"/>
    <row r="11899" s="745" customFormat="1"/>
    <row r="11900" s="745" customFormat="1"/>
    <row r="11901" s="745" customFormat="1"/>
    <row r="11902" s="745" customFormat="1"/>
    <row r="11903" s="745" customFormat="1"/>
    <row r="11904" s="745" customFormat="1"/>
    <row r="11905" s="745" customFormat="1"/>
    <row r="11906" s="745" customFormat="1"/>
    <row r="11907" s="745" customFormat="1"/>
    <row r="11908" s="745" customFormat="1"/>
    <row r="11909" s="745" customFormat="1"/>
    <row r="11910" s="745" customFormat="1"/>
    <row r="11911" s="745" customFormat="1"/>
    <row r="11912" s="745" customFormat="1"/>
    <row r="11913" s="745" customFormat="1"/>
    <row r="11914" s="745" customFormat="1"/>
    <row r="11915" s="745" customFormat="1"/>
    <row r="11916" s="745" customFormat="1"/>
    <row r="11917" s="745" customFormat="1"/>
    <row r="11918" s="745" customFormat="1"/>
    <row r="11919" s="745" customFormat="1"/>
    <row r="11920" s="745" customFormat="1"/>
    <row r="11921" s="745" customFormat="1"/>
    <row r="11922" s="745" customFormat="1"/>
    <row r="11923" s="745" customFormat="1"/>
    <row r="11924" s="745" customFormat="1"/>
    <row r="11925" s="745" customFormat="1"/>
    <row r="11926" s="745" customFormat="1"/>
    <row r="11927" s="745" customFormat="1"/>
    <row r="11928" s="745" customFormat="1"/>
    <row r="11929" s="745" customFormat="1"/>
    <row r="11930" s="745" customFormat="1"/>
    <row r="11931" s="745" customFormat="1"/>
    <row r="11932" s="745" customFormat="1"/>
    <row r="11933" s="745" customFormat="1"/>
    <row r="11934" s="745" customFormat="1"/>
    <row r="11935" s="745" customFormat="1"/>
    <row r="11936" s="745" customFormat="1"/>
    <row r="11937" s="745" customFormat="1"/>
    <row r="11938" s="745" customFormat="1"/>
    <row r="11939" s="745" customFormat="1"/>
    <row r="11940" s="745" customFormat="1"/>
    <row r="11941" s="745" customFormat="1"/>
    <row r="11942" s="745" customFormat="1"/>
    <row r="11943" s="745" customFormat="1"/>
    <row r="11944" s="745" customFormat="1"/>
    <row r="11945" s="745" customFormat="1"/>
    <row r="11946" s="745" customFormat="1"/>
    <row r="11947" s="745" customFormat="1"/>
    <row r="11948" s="745" customFormat="1"/>
    <row r="11949" s="745" customFormat="1"/>
    <row r="11950" s="745" customFormat="1"/>
    <row r="11951" s="745" customFormat="1"/>
    <row r="11952" s="745" customFormat="1"/>
    <row r="11953" s="745" customFormat="1"/>
    <row r="11954" s="745" customFormat="1"/>
    <row r="11955" s="745" customFormat="1"/>
    <row r="11956" s="745" customFormat="1"/>
    <row r="11957" s="745" customFormat="1"/>
    <row r="11958" s="745" customFormat="1"/>
    <row r="11959" s="745" customFormat="1"/>
    <row r="11960" s="745" customFormat="1"/>
    <row r="11961" s="745" customFormat="1"/>
    <row r="11962" s="745" customFormat="1"/>
    <row r="11963" s="745" customFormat="1"/>
    <row r="11964" s="745" customFormat="1"/>
    <row r="11965" s="745" customFormat="1"/>
    <row r="11966" s="745" customFormat="1"/>
    <row r="11967" s="745" customFormat="1"/>
    <row r="11968" s="745" customFormat="1"/>
    <row r="11969" s="745" customFormat="1"/>
    <row r="11970" s="745" customFormat="1"/>
    <row r="11971" s="745" customFormat="1"/>
    <row r="11972" s="745" customFormat="1"/>
    <row r="11973" s="745" customFormat="1"/>
    <row r="11974" s="745" customFormat="1"/>
    <row r="11975" s="745" customFormat="1"/>
    <row r="11976" s="745" customFormat="1"/>
    <row r="11977" s="745" customFormat="1"/>
    <row r="11978" s="745" customFormat="1"/>
    <row r="11979" s="745" customFormat="1"/>
    <row r="11980" s="745" customFormat="1"/>
    <row r="11981" s="745" customFormat="1"/>
    <row r="11982" s="745" customFormat="1"/>
    <row r="11983" s="745" customFormat="1"/>
    <row r="11984" s="745" customFormat="1"/>
    <row r="11985" s="745" customFormat="1"/>
    <row r="11986" s="745" customFormat="1"/>
    <row r="11987" s="745" customFormat="1"/>
    <row r="11988" s="745" customFormat="1"/>
    <row r="11989" s="745" customFormat="1"/>
    <row r="11990" s="745" customFormat="1"/>
    <row r="11991" s="745" customFormat="1"/>
    <row r="11992" s="745" customFormat="1"/>
    <row r="11993" s="745" customFormat="1"/>
    <row r="11994" s="745" customFormat="1"/>
    <row r="11995" s="745" customFormat="1"/>
    <row r="11996" s="745" customFormat="1"/>
    <row r="11997" s="745" customFormat="1"/>
    <row r="11998" s="745" customFormat="1"/>
    <row r="11999" s="745" customFormat="1"/>
    <row r="12000" s="745" customFormat="1"/>
    <row r="12001" s="745" customFormat="1"/>
    <row r="12002" s="745" customFormat="1"/>
    <row r="12003" s="745" customFormat="1"/>
    <row r="12004" s="745" customFormat="1"/>
    <row r="12005" s="745" customFormat="1"/>
    <row r="12006" s="745" customFormat="1"/>
    <row r="12007" s="745" customFormat="1"/>
    <row r="12008" s="745" customFormat="1"/>
    <row r="12009" s="745" customFormat="1"/>
    <row r="12010" s="745" customFormat="1"/>
    <row r="12011" s="745" customFormat="1"/>
    <row r="12012" s="745" customFormat="1"/>
    <row r="12013" s="745" customFormat="1"/>
    <row r="12014" s="745" customFormat="1"/>
    <row r="12015" s="745" customFormat="1"/>
    <row r="12016" s="745" customFormat="1"/>
    <row r="12017" s="745" customFormat="1"/>
    <row r="12018" s="745" customFormat="1"/>
    <row r="12019" s="745" customFormat="1"/>
    <row r="12020" s="745" customFormat="1"/>
    <row r="12021" s="745" customFormat="1"/>
    <row r="12022" s="745" customFormat="1"/>
    <row r="12023" s="745" customFormat="1"/>
    <row r="12024" s="745" customFormat="1"/>
    <row r="12025" s="745" customFormat="1"/>
    <row r="12026" s="745" customFormat="1"/>
    <row r="12027" s="745" customFormat="1"/>
    <row r="12028" s="745" customFormat="1"/>
    <row r="12029" s="745" customFormat="1"/>
    <row r="12030" s="745" customFormat="1"/>
    <row r="12031" s="745" customFormat="1"/>
    <row r="12032" s="745" customFormat="1"/>
    <row r="12033" s="745" customFormat="1"/>
    <row r="12034" s="745" customFormat="1"/>
    <row r="12035" s="745" customFormat="1"/>
    <row r="12036" s="745" customFormat="1"/>
    <row r="12037" s="745" customFormat="1"/>
    <row r="12038" s="745" customFormat="1"/>
    <row r="12039" s="745" customFormat="1"/>
    <row r="12040" s="745" customFormat="1"/>
    <row r="12041" s="745" customFormat="1"/>
    <row r="12042" s="745" customFormat="1"/>
    <row r="12043" s="745" customFormat="1"/>
    <row r="12044" s="745" customFormat="1"/>
    <row r="12045" s="745" customFormat="1"/>
    <row r="12046" s="745" customFormat="1"/>
    <row r="12047" s="745" customFormat="1"/>
    <row r="12048" s="745" customFormat="1"/>
    <row r="12049" s="745" customFormat="1"/>
    <row r="12050" s="745" customFormat="1"/>
    <row r="12051" s="745" customFormat="1"/>
    <row r="12052" s="745" customFormat="1"/>
    <row r="12053" s="745" customFormat="1"/>
    <row r="12054" s="745" customFormat="1"/>
    <row r="12055" s="745" customFormat="1"/>
    <row r="12056" s="745" customFormat="1"/>
    <row r="12057" s="745" customFormat="1"/>
    <row r="12058" s="745" customFormat="1"/>
    <row r="12059" s="745" customFormat="1"/>
    <row r="12060" s="745" customFormat="1"/>
    <row r="12061" s="745" customFormat="1"/>
    <row r="12062" s="745" customFormat="1"/>
    <row r="12063" s="745" customFormat="1"/>
    <row r="12064" s="745" customFormat="1"/>
    <row r="12065" s="745" customFormat="1"/>
    <row r="12066" s="745" customFormat="1"/>
    <row r="12067" s="745" customFormat="1"/>
    <row r="12068" s="745" customFormat="1"/>
    <row r="12069" s="745" customFormat="1"/>
    <row r="12070" s="745" customFormat="1"/>
    <row r="12071" s="745" customFormat="1"/>
    <row r="12072" s="745" customFormat="1"/>
    <row r="12073" s="745" customFormat="1"/>
    <row r="12074" s="745" customFormat="1"/>
    <row r="12075" s="745" customFormat="1"/>
    <row r="12076" s="745" customFormat="1"/>
    <row r="12077" s="745" customFormat="1"/>
    <row r="12078" s="745" customFormat="1"/>
    <row r="12079" s="745" customFormat="1"/>
    <row r="12080" s="745" customFormat="1"/>
    <row r="12081" s="745" customFormat="1"/>
    <row r="12082" s="745" customFormat="1"/>
    <row r="12083" s="745" customFormat="1"/>
    <row r="12084" s="745" customFormat="1"/>
    <row r="12085" s="745" customFormat="1"/>
    <row r="12086" s="745" customFormat="1"/>
    <row r="12087" s="745" customFormat="1"/>
    <row r="12088" s="745" customFormat="1"/>
    <row r="12089" s="745" customFormat="1"/>
    <row r="12090" s="745" customFormat="1"/>
    <row r="12091" s="745" customFormat="1"/>
    <row r="12092" s="745" customFormat="1"/>
    <row r="12093" s="745" customFormat="1"/>
    <row r="12094" s="745" customFormat="1"/>
    <row r="12095" s="745" customFormat="1"/>
    <row r="12096" s="745" customFormat="1"/>
    <row r="12097" s="745" customFormat="1"/>
    <row r="12098" s="745" customFormat="1"/>
    <row r="12099" s="745" customFormat="1"/>
    <row r="12100" s="745" customFormat="1"/>
    <row r="12101" s="745" customFormat="1"/>
    <row r="12102" s="745" customFormat="1"/>
    <row r="12103" s="745" customFormat="1"/>
    <row r="12104" s="745" customFormat="1"/>
    <row r="12105" s="745" customFormat="1"/>
    <row r="12106" s="745" customFormat="1"/>
    <row r="12107" s="745" customFormat="1"/>
    <row r="12108" s="745" customFormat="1"/>
    <row r="12109" s="745" customFormat="1"/>
    <row r="12110" s="745" customFormat="1"/>
    <row r="12111" s="745" customFormat="1"/>
    <row r="12112" s="745" customFormat="1"/>
    <row r="12113" s="745" customFormat="1"/>
    <row r="12114" s="745" customFormat="1"/>
    <row r="12115" s="745" customFormat="1"/>
    <row r="12116" s="745" customFormat="1"/>
    <row r="12117" s="745" customFormat="1"/>
    <row r="12118" s="745" customFormat="1"/>
    <row r="12119" s="745" customFormat="1"/>
    <row r="12120" s="745" customFormat="1"/>
    <row r="12121" s="745" customFormat="1"/>
    <row r="12122" s="745" customFormat="1"/>
    <row r="12123" s="745" customFormat="1"/>
    <row r="12124" s="745" customFormat="1"/>
    <row r="12125" s="745" customFormat="1"/>
    <row r="12126" s="745" customFormat="1"/>
    <row r="12127" s="745" customFormat="1"/>
    <row r="12128" s="745" customFormat="1"/>
    <row r="12129" s="745" customFormat="1"/>
    <row r="12130" s="745" customFormat="1"/>
    <row r="12131" s="745" customFormat="1"/>
    <row r="12132" s="745" customFormat="1"/>
    <row r="12133" s="745" customFormat="1"/>
    <row r="12134" s="745" customFormat="1"/>
    <row r="12135" s="745" customFormat="1"/>
    <row r="12136" s="745" customFormat="1"/>
    <row r="12137" s="745" customFormat="1"/>
    <row r="12138" s="745" customFormat="1"/>
    <row r="12139" s="745" customFormat="1"/>
    <row r="12140" s="745" customFormat="1"/>
    <row r="12141" s="745" customFormat="1"/>
    <row r="12142" s="745" customFormat="1"/>
    <row r="12143" s="745" customFormat="1"/>
    <row r="12144" s="745" customFormat="1"/>
    <row r="12145" s="745" customFormat="1"/>
    <row r="12146" s="745" customFormat="1"/>
    <row r="12147" s="745" customFormat="1"/>
    <row r="12148" s="745" customFormat="1"/>
    <row r="12149" s="745" customFormat="1"/>
    <row r="12150" s="745" customFormat="1"/>
    <row r="12151" s="745" customFormat="1"/>
    <row r="12152" s="745" customFormat="1"/>
    <row r="12153" s="745" customFormat="1"/>
    <row r="12154" s="745" customFormat="1"/>
    <row r="12155" s="745" customFormat="1"/>
    <row r="12156" s="745" customFormat="1"/>
    <row r="12157" s="745" customFormat="1"/>
    <row r="12158" s="745" customFormat="1"/>
    <row r="12159" s="745" customFormat="1"/>
    <row r="12160" s="745" customFormat="1"/>
    <row r="12161" s="745" customFormat="1"/>
    <row r="12162" s="745" customFormat="1"/>
    <row r="12163" s="745" customFormat="1"/>
    <row r="12164" s="745" customFormat="1"/>
    <row r="12165" s="745" customFormat="1"/>
    <row r="12166" s="745" customFormat="1"/>
    <row r="12167" s="745" customFormat="1"/>
    <row r="12168" s="745" customFormat="1"/>
    <row r="12169" s="745" customFormat="1"/>
    <row r="12170" s="745" customFormat="1"/>
    <row r="12171" s="745" customFormat="1"/>
    <row r="12172" s="745" customFormat="1"/>
    <row r="12173" s="745" customFormat="1"/>
    <row r="12174" s="745" customFormat="1"/>
    <row r="12175" s="745" customFormat="1"/>
    <row r="12176" s="745" customFormat="1"/>
    <row r="12177" s="745" customFormat="1"/>
    <row r="12178" s="745" customFormat="1"/>
    <row r="12179" s="745" customFormat="1"/>
    <row r="12180" s="745" customFormat="1"/>
    <row r="12181" s="745" customFormat="1"/>
    <row r="12182" s="745" customFormat="1"/>
    <row r="12183" s="745" customFormat="1"/>
    <row r="12184" s="745" customFormat="1"/>
    <row r="12185" s="745" customFormat="1"/>
    <row r="12186" s="745" customFormat="1"/>
    <row r="12187" s="745" customFormat="1"/>
    <row r="12188" s="745" customFormat="1"/>
    <row r="12189" s="745" customFormat="1"/>
    <row r="12190" s="745" customFormat="1"/>
    <row r="12191" s="745" customFormat="1"/>
    <row r="12192" s="745" customFormat="1"/>
    <row r="12193" s="745" customFormat="1"/>
    <row r="12194" s="745" customFormat="1"/>
    <row r="12195" s="745" customFormat="1"/>
    <row r="12196" s="745" customFormat="1"/>
    <row r="12197" s="745" customFormat="1"/>
    <row r="12198" s="745" customFormat="1"/>
    <row r="12199" s="745" customFormat="1"/>
    <row r="12200" s="745" customFormat="1"/>
    <row r="12201" s="745" customFormat="1"/>
    <row r="12202" s="745" customFormat="1"/>
    <row r="12203" s="745" customFormat="1"/>
    <row r="12204" s="745" customFormat="1"/>
    <row r="12205" s="745" customFormat="1"/>
    <row r="12206" s="745" customFormat="1"/>
    <row r="12207" s="745" customFormat="1"/>
    <row r="12208" s="745" customFormat="1"/>
    <row r="12209" s="745" customFormat="1"/>
    <row r="12210" s="745" customFormat="1"/>
    <row r="12211" s="745" customFormat="1"/>
    <row r="12212" s="745" customFormat="1"/>
    <row r="12213" s="745" customFormat="1"/>
    <row r="12214" s="745" customFormat="1"/>
    <row r="12215" s="745" customFormat="1"/>
    <row r="12216" s="745" customFormat="1"/>
    <row r="12217" s="745" customFormat="1"/>
    <row r="12218" s="745" customFormat="1"/>
    <row r="12219" s="745" customFormat="1"/>
    <row r="12220" s="745" customFormat="1"/>
    <row r="12221" s="745" customFormat="1"/>
    <row r="12222" s="745" customFormat="1"/>
    <row r="12223" s="745" customFormat="1"/>
    <row r="12224" s="745" customFormat="1"/>
    <row r="12225" s="745" customFormat="1"/>
    <row r="12226" s="745" customFormat="1"/>
    <row r="12227" s="745" customFormat="1"/>
    <row r="12228" s="745" customFormat="1"/>
    <row r="12229" s="745" customFormat="1"/>
    <row r="12230" s="745" customFormat="1"/>
    <row r="12231" s="745" customFormat="1"/>
    <row r="12232" s="745" customFormat="1"/>
    <row r="12233" s="745" customFormat="1"/>
    <row r="12234" s="745" customFormat="1"/>
    <row r="12235" s="745" customFormat="1"/>
    <row r="12236" s="745" customFormat="1"/>
    <row r="12237" s="745" customFormat="1"/>
    <row r="12238" s="745" customFormat="1"/>
    <row r="12239" s="745" customFormat="1"/>
    <row r="12240" s="745" customFormat="1"/>
    <row r="12241" s="745" customFormat="1"/>
    <row r="12242" s="745" customFormat="1"/>
    <row r="12243" s="745" customFormat="1"/>
    <row r="12244" s="745" customFormat="1"/>
    <row r="12245" s="745" customFormat="1"/>
    <row r="12246" s="745" customFormat="1"/>
    <row r="12247" s="745" customFormat="1"/>
    <row r="12248" s="745" customFormat="1"/>
    <row r="12249" s="745" customFormat="1"/>
    <row r="12250" s="745" customFormat="1"/>
    <row r="12251" s="745" customFormat="1"/>
    <row r="12252" s="745" customFormat="1"/>
    <row r="12253" s="745" customFormat="1"/>
    <row r="12254" s="745" customFormat="1"/>
    <row r="12255" s="745" customFormat="1"/>
    <row r="12256" s="745" customFormat="1"/>
    <row r="12257" s="745" customFormat="1"/>
    <row r="12258" s="745" customFormat="1"/>
    <row r="12259" s="745" customFormat="1"/>
    <row r="12260" s="745" customFormat="1"/>
    <row r="12261" s="745" customFormat="1"/>
    <row r="12262" s="745" customFormat="1"/>
    <row r="12263" s="745" customFormat="1"/>
    <row r="12264" s="745" customFormat="1"/>
    <row r="12265" s="745" customFormat="1"/>
    <row r="12266" s="745" customFormat="1"/>
    <row r="12267" s="745" customFormat="1"/>
    <row r="12268" s="745" customFormat="1"/>
    <row r="12269" s="745" customFormat="1"/>
    <row r="12270" s="745" customFormat="1"/>
    <row r="12271" s="745" customFormat="1"/>
    <row r="12272" s="745" customFormat="1"/>
    <row r="12273" s="745" customFormat="1"/>
    <row r="12274" s="745" customFormat="1"/>
    <row r="12275" s="745" customFormat="1"/>
    <row r="12276" s="745" customFormat="1"/>
    <row r="12277" s="745" customFormat="1"/>
    <row r="12278" s="745" customFormat="1"/>
    <row r="12279" s="745" customFormat="1"/>
    <row r="12280" s="745" customFormat="1"/>
    <row r="12281" s="745" customFormat="1"/>
    <row r="12282" s="745" customFormat="1"/>
    <row r="12283" s="745" customFormat="1"/>
    <row r="12284" s="745" customFormat="1"/>
    <row r="12285" s="745" customFormat="1"/>
    <row r="12286" s="745" customFormat="1"/>
    <row r="12287" s="745" customFormat="1"/>
    <row r="12288" s="745" customFormat="1"/>
    <row r="12289" s="745" customFormat="1"/>
    <row r="12290" s="745" customFormat="1"/>
    <row r="12291" s="745" customFormat="1"/>
    <row r="12292" s="745" customFormat="1"/>
    <row r="12293" s="745" customFormat="1"/>
    <row r="12294" s="745" customFormat="1"/>
    <row r="12295" s="745" customFormat="1"/>
    <row r="12296" s="745" customFormat="1"/>
    <row r="12297" s="745" customFormat="1"/>
    <row r="12298" s="745" customFormat="1"/>
    <row r="12299" s="745" customFormat="1"/>
    <row r="12300" s="745" customFormat="1"/>
    <row r="12301" s="745" customFormat="1"/>
    <row r="12302" s="745" customFormat="1"/>
    <row r="12303" s="745" customFormat="1"/>
    <row r="12304" s="745" customFormat="1"/>
    <row r="12305" s="745" customFormat="1"/>
    <row r="12306" s="745" customFormat="1"/>
    <row r="12307" s="745" customFormat="1"/>
    <row r="12308" s="745" customFormat="1"/>
    <row r="12309" s="745" customFormat="1"/>
    <row r="12310" s="745" customFormat="1"/>
    <row r="12311" s="745" customFormat="1"/>
    <row r="12312" s="745" customFormat="1"/>
    <row r="12313" s="745" customFormat="1"/>
    <row r="12314" s="745" customFormat="1"/>
    <row r="12315" s="745" customFormat="1"/>
    <row r="12316" s="745" customFormat="1"/>
    <row r="12317" s="745" customFormat="1"/>
    <row r="12318" s="745" customFormat="1"/>
    <row r="12319" s="745" customFormat="1"/>
    <row r="12320" s="745" customFormat="1"/>
    <row r="12321" s="745" customFormat="1"/>
    <row r="12322" s="745" customFormat="1"/>
    <row r="12323" s="745" customFormat="1"/>
    <row r="12324" s="745" customFormat="1"/>
    <row r="12325" s="745" customFormat="1"/>
    <row r="12326" s="745" customFormat="1"/>
    <row r="12327" s="745" customFormat="1"/>
    <row r="12328" s="745" customFormat="1"/>
    <row r="12329" s="745" customFormat="1"/>
    <row r="12330" s="745" customFormat="1"/>
    <row r="12331" s="745" customFormat="1"/>
    <row r="12332" s="745" customFormat="1"/>
    <row r="12333" s="745" customFormat="1"/>
    <row r="12334" s="745" customFormat="1"/>
    <row r="12335" s="745" customFormat="1"/>
    <row r="12336" s="745" customFormat="1"/>
    <row r="12337" s="745" customFormat="1"/>
    <row r="12338" s="745" customFormat="1"/>
    <row r="12339" s="745" customFormat="1"/>
    <row r="12340" s="745" customFormat="1"/>
    <row r="12341" s="745" customFormat="1"/>
    <row r="12342" s="745" customFormat="1"/>
    <row r="12343" s="745" customFormat="1"/>
    <row r="12344" s="745" customFormat="1"/>
    <row r="12345" s="745" customFormat="1"/>
    <row r="12346" s="745" customFormat="1"/>
    <row r="12347" s="745" customFormat="1"/>
    <row r="12348" s="745" customFormat="1"/>
    <row r="12349" s="745" customFormat="1"/>
    <row r="12350" s="745" customFormat="1"/>
    <row r="12351" s="745" customFormat="1"/>
    <row r="12352" s="745" customFormat="1"/>
    <row r="12353" s="745" customFormat="1"/>
    <row r="12354" s="745" customFormat="1"/>
    <row r="12355" s="745" customFormat="1"/>
    <row r="12356" s="745" customFormat="1"/>
    <row r="12357" s="745" customFormat="1"/>
    <row r="12358" s="745" customFormat="1"/>
    <row r="12359" s="745" customFormat="1"/>
    <row r="12360" s="745" customFormat="1"/>
    <row r="12361" s="745" customFormat="1"/>
    <row r="12362" s="745" customFormat="1"/>
    <row r="12363" s="745" customFormat="1"/>
    <row r="12364" s="745" customFormat="1"/>
    <row r="12365" s="745" customFormat="1"/>
    <row r="12366" s="745" customFormat="1"/>
    <row r="12367" s="745" customFormat="1"/>
    <row r="12368" s="745" customFormat="1"/>
    <row r="12369" s="745" customFormat="1"/>
    <row r="12370" s="745" customFormat="1"/>
    <row r="12371" s="745" customFormat="1"/>
    <row r="12372" s="745" customFormat="1"/>
    <row r="12373" s="745" customFormat="1"/>
    <row r="12374" s="745" customFormat="1"/>
    <row r="12375" s="745" customFormat="1"/>
    <row r="12376" s="745" customFormat="1"/>
    <row r="12377" s="745" customFormat="1"/>
    <row r="12378" s="745" customFormat="1"/>
    <row r="12379" s="745" customFormat="1"/>
    <row r="12380" s="745" customFormat="1"/>
    <row r="12381" s="745" customFormat="1"/>
    <row r="12382" s="745" customFormat="1"/>
    <row r="12383" s="745" customFormat="1"/>
    <row r="12384" s="745" customFormat="1"/>
    <row r="12385" s="745" customFormat="1"/>
    <row r="12386" s="745" customFormat="1"/>
    <row r="12387" s="745" customFormat="1"/>
    <row r="12388" s="745" customFormat="1"/>
    <row r="12389" s="745" customFormat="1"/>
    <row r="12390" s="745" customFormat="1"/>
    <row r="12391" s="745" customFormat="1"/>
    <row r="12392" s="745" customFormat="1"/>
    <row r="12393" s="745" customFormat="1"/>
    <row r="12394" s="745" customFormat="1"/>
    <row r="12395" s="745" customFormat="1"/>
    <row r="12396" s="745" customFormat="1"/>
    <row r="12397" s="745" customFormat="1"/>
    <row r="12398" s="745" customFormat="1"/>
    <row r="12399" s="745" customFormat="1"/>
    <row r="12400" s="745" customFormat="1"/>
    <row r="12401" s="745" customFormat="1"/>
    <row r="12402" s="745" customFormat="1"/>
    <row r="12403" s="745" customFormat="1"/>
    <row r="12404" s="745" customFormat="1"/>
    <row r="12405" s="745" customFormat="1"/>
    <row r="12406" s="745" customFormat="1"/>
    <row r="12407" s="745" customFormat="1"/>
    <row r="12408" s="745" customFormat="1"/>
    <row r="12409" s="745" customFormat="1"/>
    <row r="12410" s="745" customFormat="1"/>
    <row r="12411" s="745" customFormat="1"/>
    <row r="12412" s="745" customFormat="1"/>
    <row r="12413" s="745" customFormat="1"/>
    <row r="12414" s="745" customFormat="1"/>
    <row r="12415" s="745" customFormat="1"/>
    <row r="12416" s="745" customFormat="1"/>
    <row r="12417" s="745" customFormat="1"/>
    <row r="12418" s="745" customFormat="1"/>
    <row r="12419" s="745" customFormat="1"/>
    <row r="12420" s="745" customFormat="1"/>
    <row r="12421" s="745" customFormat="1"/>
    <row r="12422" s="745" customFormat="1"/>
    <row r="12423" s="745" customFormat="1"/>
    <row r="12424" s="745" customFormat="1"/>
    <row r="12425" s="745" customFormat="1"/>
    <row r="12426" s="745" customFormat="1"/>
    <row r="12427" s="745" customFormat="1"/>
    <row r="12428" s="745" customFormat="1"/>
    <row r="12429" s="745" customFormat="1"/>
    <row r="12430" s="745" customFormat="1"/>
    <row r="12431" s="745" customFormat="1"/>
    <row r="12432" s="745" customFormat="1"/>
    <row r="12433" s="745" customFormat="1"/>
    <row r="12434" s="745" customFormat="1"/>
    <row r="12435" s="745" customFormat="1"/>
    <row r="12436" s="745" customFormat="1"/>
    <row r="12437" s="745" customFormat="1"/>
    <row r="12438" s="745" customFormat="1"/>
    <row r="12439" s="745" customFormat="1"/>
    <row r="12440" s="745" customFormat="1"/>
    <row r="12441" s="745" customFormat="1"/>
    <row r="12442" s="745" customFormat="1"/>
    <row r="12443" s="745" customFormat="1"/>
    <row r="12444" s="745" customFormat="1"/>
    <row r="12445" s="745" customFormat="1"/>
    <row r="12446" s="745" customFormat="1"/>
    <row r="12447" s="745" customFormat="1"/>
    <row r="12448" s="745" customFormat="1"/>
    <row r="12449" s="745" customFormat="1"/>
    <row r="12450" s="745" customFormat="1"/>
    <row r="12451" s="745" customFormat="1"/>
    <row r="12452" s="745" customFormat="1"/>
    <row r="12453" s="745" customFormat="1"/>
    <row r="12454" s="745" customFormat="1"/>
    <row r="12455" s="745" customFormat="1"/>
    <row r="12456" s="745" customFormat="1"/>
    <row r="12457" s="745" customFormat="1"/>
    <row r="12458" s="745" customFormat="1"/>
    <row r="12459" s="745" customFormat="1"/>
    <row r="12460" s="745" customFormat="1"/>
    <row r="12461" s="745" customFormat="1"/>
    <row r="12462" s="745" customFormat="1"/>
    <row r="12463" s="745" customFormat="1"/>
    <row r="12464" s="745" customFormat="1"/>
    <row r="12465" s="745" customFormat="1"/>
    <row r="12466" s="745" customFormat="1"/>
    <row r="12467" s="745" customFormat="1"/>
    <row r="12468" s="745" customFormat="1"/>
    <row r="12469" s="745" customFormat="1"/>
    <row r="12470" s="745" customFormat="1"/>
    <row r="12471" s="745" customFormat="1"/>
    <row r="12472" s="745" customFormat="1"/>
    <row r="12473" s="745" customFormat="1"/>
    <row r="12474" s="745" customFormat="1"/>
    <row r="12475" s="745" customFormat="1"/>
    <row r="12476" s="745" customFormat="1"/>
    <row r="12477" s="745" customFormat="1"/>
    <row r="12478" s="745" customFormat="1"/>
    <row r="12479" s="745" customFormat="1"/>
    <row r="12480" s="745" customFormat="1"/>
    <row r="12481" s="745" customFormat="1"/>
    <row r="12482" s="745" customFormat="1"/>
    <row r="12483" s="745" customFormat="1"/>
    <row r="12484" s="745" customFormat="1"/>
    <row r="12485" s="745" customFormat="1"/>
    <row r="12486" s="745" customFormat="1"/>
    <row r="12487" s="745" customFormat="1"/>
    <row r="12488" s="745" customFormat="1"/>
    <row r="12489" s="745" customFormat="1"/>
    <row r="12490" s="745" customFormat="1"/>
    <row r="12491" s="745" customFormat="1"/>
    <row r="12492" s="745" customFormat="1"/>
    <row r="12493" s="745" customFormat="1"/>
    <row r="12494" s="745" customFormat="1"/>
    <row r="12495" s="745" customFormat="1"/>
    <row r="12496" s="745" customFormat="1"/>
    <row r="12497" s="745" customFormat="1"/>
    <row r="12498" s="745" customFormat="1"/>
    <row r="12499" s="745" customFormat="1"/>
    <row r="12500" s="745" customFormat="1"/>
    <row r="12501" s="745" customFormat="1"/>
    <row r="12502" s="745" customFormat="1"/>
    <row r="12503" s="745" customFormat="1"/>
    <row r="12504" s="745" customFormat="1"/>
    <row r="12505" s="745" customFormat="1"/>
    <row r="12506" s="745" customFormat="1"/>
    <row r="12507" s="745" customFormat="1"/>
    <row r="12508" s="745" customFormat="1"/>
    <row r="12509" s="745" customFormat="1"/>
    <row r="12510" s="745" customFormat="1"/>
    <row r="12511" s="745" customFormat="1"/>
    <row r="12512" s="745" customFormat="1"/>
    <row r="12513" s="745" customFormat="1"/>
    <row r="12514" s="745" customFormat="1"/>
    <row r="12515" s="745" customFormat="1"/>
    <row r="12516" s="745" customFormat="1"/>
    <row r="12517" s="745" customFormat="1"/>
    <row r="12518" s="745" customFormat="1"/>
    <row r="12519" s="745" customFormat="1"/>
    <row r="12520" s="745" customFormat="1"/>
    <row r="12521" s="745" customFormat="1"/>
    <row r="12522" s="745" customFormat="1"/>
    <row r="12523" s="745" customFormat="1"/>
    <row r="12524" s="745" customFormat="1"/>
    <row r="12525" s="745" customFormat="1"/>
    <row r="12526" s="745" customFormat="1"/>
    <row r="12527" s="745" customFormat="1"/>
    <row r="12528" s="745" customFormat="1"/>
    <row r="12529" s="745" customFormat="1"/>
    <row r="12530" s="745" customFormat="1"/>
    <row r="12531" s="745" customFormat="1"/>
    <row r="12532" s="745" customFormat="1"/>
    <row r="12533" s="745" customFormat="1"/>
    <row r="12534" s="745" customFormat="1"/>
    <row r="12535" s="745" customFormat="1"/>
    <row r="12536" s="745" customFormat="1"/>
    <row r="12537" s="745" customFormat="1"/>
    <row r="12538" s="745" customFormat="1"/>
    <row r="12539" s="745" customFormat="1"/>
    <row r="12540" s="745" customFormat="1"/>
    <row r="12541" s="745" customFormat="1"/>
    <row r="12542" s="745" customFormat="1"/>
    <row r="12543" s="745" customFormat="1"/>
    <row r="12544" s="745" customFormat="1"/>
    <row r="12545" s="745" customFormat="1"/>
    <row r="12546" s="745" customFormat="1"/>
    <row r="12547" s="745" customFormat="1"/>
    <row r="12548" s="745" customFormat="1"/>
    <row r="12549" s="745" customFormat="1"/>
    <row r="12550" s="745" customFormat="1"/>
    <row r="12551" s="745" customFormat="1"/>
    <row r="12552" s="745" customFormat="1"/>
    <row r="12553" s="745" customFormat="1"/>
    <row r="12554" s="745" customFormat="1"/>
    <row r="12555" s="745" customFormat="1"/>
    <row r="12556" s="745" customFormat="1"/>
    <row r="12557" s="745" customFormat="1"/>
    <row r="12558" s="745" customFormat="1"/>
    <row r="12559" s="745" customFormat="1"/>
    <row r="12560" s="745" customFormat="1"/>
    <row r="12561" s="745" customFormat="1"/>
    <row r="12562" s="745" customFormat="1"/>
    <row r="12563" s="745" customFormat="1"/>
    <row r="12564" s="745" customFormat="1"/>
    <row r="12565" s="745" customFormat="1"/>
    <row r="12566" s="745" customFormat="1"/>
    <row r="12567" s="745" customFormat="1"/>
    <row r="12568" s="745" customFormat="1"/>
    <row r="12569" s="745" customFormat="1"/>
    <row r="12570" s="745" customFormat="1"/>
    <row r="12571" s="745" customFormat="1"/>
    <row r="12572" s="745" customFormat="1"/>
    <row r="12573" s="745" customFormat="1"/>
    <row r="12574" s="745" customFormat="1"/>
    <row r="12575" s="745" customFormat="1"/>
    <row r="12576" s="745" customFormat="1"/>
    <row r="12577" s="745" customFormat="1"/>
    <row r="12578" s="745" customFormat="1"/>
    <row r="12579" s="745" customFormat="1"/>
    <row r="12580" s="745" customFormat="1"/>
    <row r="12581" s="745" customFormat="1"/>
    <row r="12582" s="745" customFormat="1"/>
    <row r="12583" s="745" customFormat="1"/>
    <row r="12584" s="745" customFormat="1"/>
    <row r="12585" s="745" customFormat="1"/>
    <row r="12586" s="745" customFormat="1"/>
    <row r="12587" s="745" customFormat="1"/>
    <row r="12588" s="745" customFormat="1"/>
    <row r="12589" s="745" customFormat="1"/>
    <row r="12590" s="745" customFormat="1"/>
    <row r="12591" s="745" customFormat="1"/>
    <row r="12592" s="745" customFormat="1"/>
    <row r="12593" s="745" customFormat="1"/>
    <row r="12594" s="745" customFormat="1"/>
    <row r="12595" s="745" customFormat="1"/>
    <row r="12596" s="745" customFormat="1"/>
    <row r="12597" s="745" customFormat="1"/>
    <row r="12598" s="745" customFormat="1"/>
    <row r="12599" s="745" customFormat="1"/>
    <row r="12600" s="745" customFormat="1"/>
    <row r="12601" s="745" customFormat="1"/>
    <row r="12602" s="745" customFormat="1"/>
    <row r="12603" s="745" customFormat="1"/>
    <row r="12604" s="745" customFormat="1"/>
    <row r="12605" s="745" customFormat="1"/>
    <row r="12606" s="745" customFormat="1"/>
    <row r="12607" s="745" customFormat="1"/>
    <row r="12608" s="745" customFormat="1"/>
    <row r="12609" s="745" customFormat="1"/>
    <row r="12610" s="745" customFormat="1"/>
    <row r="12611" s="745" customFormat="1"/>
    <row r="12612" s="745" customFormat="1"/>
    <row r="12613" s="745" customFormat="1"/>
    <row r="12614" s="745" customFormat="1"/>
    <row r="12615" s="745" customFormat="1"/>
    <row r="12616" s="745" customFormat="1"/>
    <row r="12617" s="745" customFormat="1"/>
    <row r="12618" s="745" customFormat="1"/>
    <row r="12619" s="745" customFormat="1"/>
    <row r="12620" s="745" customFormat="1"/>
    <row r="12621" s="745" customFormat="1"/>
    <row r="12622" s="745" customFormat="1"/>
    <row r="12623" s="745" customFormat="1"/>
    <row r="12624" s="745" customFormat="1"/>
    <row r="12625" s="745" customFormat="1"/>
    <row r="12626" s="745" customFormat="1"/>
    <row r="12627" s="745" customFormat="1"/>
    <row r="12628" s="745" customFormat="1"/>
    <row r="12629" s="745" customFormat="1"/>
    <row r="12630" s="745" customFormat="1"/>
    <row r="12631" s="745" customFormat="1"/>
    <row r="12632" s="745" customFormat="1"/>
    <row r="12633" s="745" customFormat="1"/>
    <row r="12634" s="745" customFormat="1"/>
    <row r="12635" s="745" customFormat="1"/>
    <row r="12636" s="745" customFormat="1"/>
    <row r="12637" s="745" customFormat="1"/>
    <row r="12638" s="745" customFormat="1"/>
    <row r="12639" s="745" customFormat="1"/>
    <row r="12640" s="745" customFormat="1"/>
    <row r="12641" s="745" customFormat="1"/>
    <row r="12642" s="745" customFormat="1"/>
    <row r="12643" s="745" customFormat="1"/>
    <row r="12644" s="745" customFormat="1"/>
    <row r="12645" s="745" customFormat="1"/>
    <row r="12646" s="745" customFormat="1"/>
    <row r="12647" s="745" customFormat="1"/>
    <row r="12648" s="745" customFormat="1"/>
    <row r="12649" s="745" customFormat="1"/>
    <row r="12650" s="745" customFormat="1"/>
    <row r="12651" s="745" customFormat="1"/>
    <row r="12652" s="745" customFormat="1"/>
    <row r="12653" s="745" customFormat="1"/>
    <row r="12654" s="745" customFormat="1"/>
    <row r="12655" s="745" customFormat="1"/>
    <row r="12656" s="745" customFormat="1"/>
    <row r="12657" s="745" customFormat="1"/>
    <row r="12658" s="745" customFormat="1"/>
    <row r="12659" s="745" customFormat="1"/>
    <row r="12660" s="745" customFormat="1"/>
    <row r="12661" s="745" customFormat="1"/>
    <row r="12662" s="745" customFormat="1"/>
    <row r="12663" s="745" customFormat="1"/>
    <row r="12664" s="745" customFormat="1"/>
    <row r="12665" s="745" customFormat="1"/>
    <row r="12666" s="745" customFormat="1"/>
    <row r="12667" s="745" customFormat="1"/>
    <row r="12668" s="745" customFormat="1"/>
    <row r="12669" s="745" customFormat="1"/>
    <row r="12670" s="745" customFormat="1"/>
    <row r="12671" s="745" customFormat="1"/>
    <row r="12672" s="745" customFormat="1"/>
    <row r="12673" s="745" customFormat="1"/>
    <row r="12674" s="745" customFormat="1"/>
    <row r="12675" s="745" customFormat="1"/>
    <row r="12676" s="745" customFormat="1"/>
    <row r="12677" s="745" customFormat="1"/>
    <row r="12678" s="745" customFormat="1"/>
    <row r="12679" s="745" customFormat="1"/>
    <row r="12680" s="745" customFormat="1"/>
    <row r="12681" s="745" customFormat="1"/>
    <row r="12682" s="745" customFormat="1"/>
    <row r="12683" s="745" customFormat="1"/>
    <row r="12684" s="745" customFormat="1"/>
    <row r="12685" s="745" customFormat="1"/>
    <row r="12686" s="745" customFormat="1"/>
    <row r="12687" s="745" customFormat="1"/>
    <row r="12688" s="745" customFormat="1"/>
    <row r="12689" s="745" customFormat="1"/>
    <row r="12690" s="745" customFormat="1"/>
    <row r="12691" s="745" customFormat="1"/>
    <row r="12692" s="745" customFormat="1"/>
    <row r="12693" s="745" customFormat="1"/>
    <row r="12694" s="745" customFormat="1"/>
    <row r="12695" s="745" customFormat="1"/>
    <row r="12696" s="745" customFormat="1"/>
    <row r="12697" s="745" customFormat="1"/>
    <row r="12698" s="745" customFormat="1"/>
    <row r="12699" s="745" customFormat="1"/>
    <row r="12700" s="745" customFormat="1"/>
    <row r="12701" s="745" customFormat="1"/>
    <row r="12702" s="745" customFormat="1"/>
    <row r="12703" s="745" customFormat="1"/>
    <row r="12704" s="745" customFormat="1"/>
    <row r="12705" s="745" customFormat="1"/>
    <row r="12706" s="745" customFormat="1"/>
    <row r="12707" s="745" customFormat="1"/>
    <row r="12708" s="745" customFormat="1"/>
    <row r="12709" s="745" customFormat="1"/>
    <row r="12710" s="745" customFormat="1"/>
    <row r="12711" s="745" customFormat="1"/>
    <row r="12712" s="745" customFormat="1"/>
    <row r="12713" s="745" customFormat="1"/>
    <row r="12714" s="745" customFormat="1"/>
    <row r="12715" s="745" customFormat="1"/>
    <row r="12716" s="745" customFormat="1"/>
    <row r="12717" s="745" customFormat="1"/>
    <row r="12718" s="745" customFormat="1"/>
    <row r="12719" s="745" customFormat="1"/>
    <row r="12720" s="745" customFormat="1"/>
    <row r="12721" s="745" customFormat="1"/>
    <row r="12722" s="745" customFormat="1"/>
    <row r="12723" s="745" customFormat="1"/>
    <row r="12724" s="745" customFormat="1"/>
    <row r="12725" s="745" customFormat="1"/>
    <row r="12726" s="745" customFormat="1"/>
    <row r="12727" s="745" customFormat="1"/>
    <row r="12728" s="745" customFormat="1"/>
    <row r="12729" s="745" customFormat="1"/>
    <row r="12730" s="745" customFormat="1"/>
    <row r="12731" s="745" customFormat="1"/>
    <row r="12732" s="745" customFormat="1"/>
    <row r="12733" s="745" customFormat="1"/>
    <row r="12734" s="745" customFormat="1"/>
    <row r="12735" s="745" customFormat="1"/>
    <row r="12736" s="745" customFormat="1"/>
    <row r="12737" s="745" customFormat="1"/>
    <row r="12738" s="745" customFormat="1"/>
    <row r="12739" s="745" customFormat="1"/>
    <row r="12740" s="745" customFormat="1"/>
    <row r="12741" s="745" customFormat="1"/>
    <row r="12742" s="745" customFormat="1"/>
    <row r="12743" s="745" customFormat="1"/>
    <row r="12744" s="745" customFormat="1"/>
    <row r="12745" s="745" customFormat="1"/>
    <row r="12746" s="745" customFormat="1"/>
    <row r="12747" s="745" customFormat="1"/>
    <row r="12748" s="745" customFormat="1"/>
    <row r="12749" s="745" customFormat="1"/>
    <row r="12750" s="745" customFormat="1"/>
    <row r="12751" s="745" customFormat="1"/>
    <row r="12752" s="745" customFormat="1"/>
    <row r="12753" s="745" customFormat="1"/>
    <row r="12754" s="745" customFormat="1"/>
    <row r="12755" s="745" customFormat="1"/>
    <row r="12756" s="745" customFormat="1"/>
    <row r="12757" s="745" customFormat="1"/>
    <row r="12758" s="745" customFormat="1"/>
    <row r="12759" s="745" customFormat="1"/>
    <row r="12760" s="745" customFormat="1"/>
    <row r="12761" s="745" customFormat="1"/>
    <row r="12762" s="745" customFormat="1"/>
    <row r="12763" s="745" customFormat="1"/>
    <row r="12764" s="745" customFormat="1"/>
    <row r="12765" s="745" customFormat="1"/>
    <row r="12766" s="745" customFormat="1"/>
    <row r="12767" s="745" customFormat="1"/>
    <row r="12768" s="745" customFormat="1"/>
    <row r="12769" s="745" customFormat="1"/>
    <row r="12770" s="745" customFormat="1"/>
    <row r="12771" s="745" customFormat="1"/>
    <row r="12772" s="745" customFormat="1"/>
    <row r="12773" s="745" customFormat="1"/>
    <row r="12774" s="745" customFormat="1"/>
    <row r="12775" s="745" customFormat="1"/>
    <row r="12776" s="745" customFormat="1"/>
    <row r="12777" s="745" customFormat="1"/>
    <row r="12778" s="745" customFormat="1"/>
    <row r="12779" s="745" customFormat="1"/>
    <row r="12780" s="745" customFormat="1"/>
    <row r="12781" s="745" customFormat="1"/>
    <row r="12782" s="745" customFormat="1"/>
    <row r="12783" s="745" customFormat="1"/>
    <row r="12784" s="745" customFormat="1"/>
    <row r="12785" s="745" customFormat="1"/>
    <row r="12786" s="745" customFormat="1"/>
    <row r="12787" s="745" customFormat="1"/>
    <row r="12788" s="745" customFormat="1"/>
    <row r="12789" s="745" customFormat="1"/>
    <row r="12790" s="745" customFormat="1"/>
    <row r="12791" s="745" customFormat="1"/>
    <row r="12792" s="745" customFormat="1"/>
    <row r="12793" s="745" customFormat="1"/>
    <row r="12794" s="745" customFormat="1"/>
    <row r="12795" s="745" customFormat="1"/>
    <row r="12796" s="745" customFormat="1"/>
    <row r="12797" s="745" customFormat="1"/>
    <row r="12798" s="745" customFormat="1"/>
    <row r="12799" s="745" customFormat="1"/>
    <row r="12800" s="745" customFormat="1"/>
    <row r="12801" s="745" customFormat="1"/>
    <row r="12802" s="745" customFormat="1"/>
    <row r="12803" s="745" customFormat="1"/>
    <row r="12804" s="745" customFormat="1"/>
    <row r="12805" s="745" customFormat="1"/>
    <row r="12806" s="745" customFormat="1"/>
    <row r="12807" s="745" customFormat="1"/>
    <row r="12808" s="745" customFormat="1"/>
    <row r="12809" s="745" customFormat="1"/>
    <row r="12810" s="745" customFormat="1"/>
    <row r="12811" s="745" customFormat="1"/>
    <row r="12812" s="745" customFormat="1"/>
    <row r="12813" s="745" customFormat="1"/>
    <row r="12814" s="745" customFormat="1"/>
    <row r="12815" s="745" customFormat="1"/>
    <row r="12816" s="745" customFormat="1"/>
    <row r="12817" s="745" customFormat="1"/>
    <row r="12818" s="745" customFormat="1"/>
    <row r="12819" s="745" customFormat="1"/>
    <row r="12820" s="745" customFormat="1"/>
    <row r="12821" s="745" customFormat="1"/>
    <row r="12822" s="745" customFormat="1"/>
    <row r="12823" s="745" customFormat="1"/>
    <row r="12824" s="745" customFormat="1"/>
    <row r="12825" s="745" customFormat="1"/>
    <row r="12826" s="745" customFormat="1"/>
    <row r="12827" s="745" customFormat="1"/>
    <row r="12828" s="745" customFormat="1"/>
    <row r="12829" s="745" customFormat="1"/>
    <row r="12830" s="745" customFormat="1"/>
    <row r="12831" s="745" customFormat="1"/>
    <row r="12832" s="745" customFormat="1"/>
    <row r="12833" s="745" customFormat="1"/>
    <row r="12834" s="745" customFormat="1"/>
    <row r="12835" s="745" customFormat="1"/>
    <row r="12836" s="745" customFormat="1"/>
    <row r="12837" s="745" customFormat="1"/>
    <row r="12838" s="745" customFormat="1"/>
    <row r="12839" s="745" customFormat="1"/>
    <row r="12840" s="745" customFormat="1"/>
    <row r="12841" s="745" customFormat="1"/>
    <row r="12842" s="745" customFormat="1"/>
    <row r="12843" s="745" customFormat="1"/>
    <row r="12844" s="745" customFormat="1"/>
    <row r="12845" s="745" customFormat="1"/>
    <row r="12846" s="745" customFormat="1"/>
    <row r="12847" s="745" customFormat="1"/>
    <row r="12848" s="745" customFormat="1"/>
    <row r="12849" s="745" customFormat="1"/>
    <row r="12850" s="745" customFormat="1"/>
    <row r="12851" s="745" customFormat="1"/>
    <row r="12852" s="745" customFormat="1"/>
    <row r="12853" s="745" customFormat="1"/>
    <row r="12854" s="745" customFormat="1"/>
    <row r="12855" s="745" customFormat="1"/>
    <row r="12856" s="745" customFormat="1"/>
    <row r="12857" s="745" customFormat="1"/>
    <row r="12858" s="745" customFormat="1"/>
    <row r="12859" s="745" customFormat="1"/>
    <row r="12860" s="745" customFormat="1"/>
    <row r="12861" s="745" customFormat="1"/>
    <row r="12862" s="745" customFormat="1"/>
    <row r="12863" s="745" customFormat="1"/>
    <row r="12864" s="745" customFormat="1"/>
    <row r="12865" s="745" customFormat="1"/>
    <row r="12866" s="745" customFormat="1"/>
    <row r="12867" s="745" customFormat="1"/>
    <row r="12868" s="745" customFormat="1"/>
    <row r="12869" s="745" customFormat="1"/>
    <row r="12870" s="745" customFormat="1"/>
    <row r="12871" s="745" customFormat="1"/>
    <row r="12872" s="745" customFormat="1"/>
    <row r="12873" s="745" customFormat="1"/>
    <row r="12874" s="745" customFormat="1"/>
    <row r="12875" s="745" customFormat="1"/>
    <row r="12876" s="745" customFormat="1"/>
    <row r="12877" s="745" customFormat="1"/>
    <row r="12878" s="745" customFormat="1"/>
    <row r="12879" s="745" customFormat="1"/>
    <row r="12880" s="745" customFormat="1"/>
    <row r="12881" s="745" customFormat="1"/>
    <row r="12882" s="745" customFormat="1"/>
    <row r="12883" s="745" customFormat="1"/>
    <row r="12884" s="745" customFormat="1"/>
    <row r="12885" s="745" customFormat="1"/>
    <row r="12886" s="745" customFormat="1"/>
    <row r="12887" s="745" customFormat="1"/>
    <row r="12888" s="745" customFormat="1"/>
    <row r="12889" s="745" customFormat="1"/>
    <row r="12890" s="745" customFormat="1"/>
    <row r="12891" s="745" customFormat="1"/>
    <row r="12892" s="745" customFormat="1"/>
    <row r="12893" s="745" customFormat="1"/>
    <row r="12894" s="745" customFormat="1"/>
    <row r="12895" s="745" customFormat="1"/>
    <row r="12896" s="745" customFormat="1"/>
    <row r="12897" s="745" customFormat="1"/>
    <row r="12898" s="745" customFormat="1"/>
    <row r="12899" s="745" customFormat="1"/>
    <row r="12900" s="745" customFormat="1"/>
    <row r="12901" s="745" customFormat="1"/>
    <row r="12902" s="745" customFormat="1"/>
    <row r="12903" s="745" customFormat="1"/>
    <row r="12904" s="745" customFormat="1"/>
    <row r="12905" s="745" customFormat="1"/>
    <row r="12906" s="745" customFormat="1"/>
    <row r="12907" s="745" customFormat="1"/>
    <row r="12908" s="745" customFormat="1"/>
    <row r="12909" s="745" customFormat="1"/>
    <row r="12910" s="745" customFormat="1"/>
    <row r="12911" s="745" customFormat="1"/>
    <row r="12912" s="745" customFormat="1"/>
    <row r="12913" s="745" customFormat="1"/>
    <row r="12914" s="745" customFormat="1"/>
    <row r="12915" s="745" customFormat="1"/>
    <row r="12916" s="745" customFormat="1"/>
    <row r="12917" s="745" customFormat="1"/>
    <row r="12918" s="745" customFormat="1"/>
    <row r="12919" s="745" customFormat="1"/>
    <row r="12920" s="745" customFormat="1"/>
    <row r="12921" s="745" customFormat="1"/>
    <row r="12922" s="745" customFormat="1"/>
    <row r="12923" s="745" customFormat="1"/>
    <row r="12924" s="745" customFormat="1"/>
    <row r="12925" s="745" customFormat="1"/>
    <row r="12926" s="745" customFormat="1"/>
    <row r="12927" s="745" customFormat="1"/>
    <row r="12928" s="745" customFormat="1"/>
    <row r="12929" s="745" customFormat="1"/>
    <row r="12930" s="745" customFormat="1"/>
    <row r="12931" s="745" customFormat="1"/>
    <row r="12932" s="745" customFormat="1"/>
    <row r="12933" s="745" customFormat="1"/>
    <row r="12934" s="745" customFormat="1"/>
    <row r="12935" s="745" customFormat="1"/>
    <row r="12936" s="745" customFormat="1"/>
    <row r="12937" s="745" customFormat="1"/>
    <row r="12938" s="745" customFormat="1"/>
    <row r="12939" s="745" customFormat="1"/>
    <row r="12940" s="745" customFormat="1"/>
    <row r="12941" s="745" customFormat="1"/>
    <row r="12942" s="745" customFormat="1"/>
    <row r="12943" s="745" customFormat="1"/>
    <row r="12944" s="745" customFormat="1"/>
    <row r="12945" s="745" customFormat="1"/>
    <row r="12946" s="745" customFormat="1"/>
    <row r="12947" s="745" customFormat="1"/>
    <row r="12948" s="745" customFormat="1"/>
    <row r="12949" s="745" customFormat="1"/>
    <row r="12950" s="745" customFormat="1"/>
    <row r="12951" s="745" customFormat="1"/>
    <row r="12952" s="745" customFormat="1"/>
    <row r="12953" s="745" customFormat="1"/>
    <row r="12954" s="745" customFormat="1"/>
    <row r="12955" s="745" customFormat="1"/>
    <row r="12956" s="745" customFormat="1"/>
    <row r="12957" s="745" customFormat="1"/>
    <row r="12958" s="745" customFormat="1"/>
    <row r="12959" s="745" customFormat="1"/>
    <row r="12960" s="745" customFormat="1"/>
    <row r="12961" s="745" customFormat="1"/>
    <row r="12962" s="745" customFormat="1"/>
    <row r="12963" s="745" customFormat="1"/>
    <row r="12964" s="745" customFormat="1"/>
    <row r="12965" s="745" customFormat="1"/>
    <row r="12966" s="745" customFormat="1"/>
    <row r="12967" s="745" customFormat="1"/>
    <row r="12968" s="745" customFormat="1"/>
    <row r="12969" s="745" customFormat="1"/>
    <row r="12970" s="745" customFormat="1"/>
    <row r="12971" s="745" customFormat="1"/>
    <row r="12972" s="745" customFormat="1"/>
    <row r="12973" s="745" customFormat="1"/>
    <row r="12974" s="745" customFormat="1"/>
    <row r="12975" s="745" customFormat="1"/>
    <row r="12976" s="745" customFormat="1"/>
    <row r="12977" s="745" customFormat="1"/>
    <row r="12978" s="745" customFormat="1"/>
    <row r="12979" s="745" customFormat="1"/>
    <row r="12980" s="745" customFormat="1"/>
    <row r="12981" s="745" customFormat="1"/>
    <row r="12982" s="745" customFormat="1"/>
    <row r="12983" s="745" customFormat="1"/>
    <row r="12984" s="745" customFormat="1"/>
    <row r="12985" s="745" customFormat="1"/>
    <row r="12986" s="745" customFormat="1"/>
    <row r="12987" s="745" customFormat="1"/>
    <row r="12988" s="745" customFormat="1"/>
    <row r="12989" s="745" customFormat="1"/>
    <row r="12990" s="745" customFormat="1"/>
    <row r="12991" s="745" customFormat="1"/>
    <row r="12992" s="745" customFormat="1"/>
    <row r="12993" s="745" customFormat="1"/>
    <row r="12994" s="745" customFormat="1"/>
    <row r="12995" s="745" customFormat="1"/>
    <row r="12996" s="745" customFormat="1"/>
    <row r="12997" s="745" customFormat="1"/>
    <row r="12998" s="745" customFormat="1"/>
    <row r="12999" s="745" customFormat="1"/>
    <row r="13000" s="745" customFormat="1"/>
    <row r="13001" s="745" customFormat="1"/>
    <row r="13002" s="745" customFormat="1"/>
    <row r="13003" s="745" customFormat="1"/>
    <row r="13004" s="745" customFormat="1"/>
    <row r="13005" s="745" customFormat="1"/>
    <row r="13006" s="745" customFormat="1"/>
    <row r="13007" s="745" customFormat="1"/>
    <row r="13008" s="745" customFormat="1"/>
    <row r="13009" s="745" customFormat="1"/>
    <row r="13010" s="745" customFormat="1"/>
    <row r="13011" s="745" customFormat="1"/>
    <row r="13012" s="745" customFormat="1"/>
    <row r="13013" s="745" customFormat="1"/>
    <row r="13014" s="745" customFormat="1"/>
    <row r="13015" s="745" customFormat="1"/>
    <row r="13016" s="745" customFormat="1"/>
    <row r="13017" s="745" customFormat="1"/>
    <row r="13018" s="745" customFormat="1"/>
    <row r="13019" s="745" customFormat="1"/>
    <row r="13020" s="745" customFormat="1"/>
    <row r="13021" s="745" customFormat="1"/>
    <row r="13022" s="745" customFormat="1"/>
    <row r="13023" s="745" customFormat="1"/>
    <row r="13024" s="745" customFormat="1"/>
    <row r="13025" s="745" customFormat="1"/>
    <row r="13026" s="745" customFormat="1"/>
    <row r="13027" s="745" customFormat="1"/>
    <row r="13028" s="745" customFormat="1"/>
    <row r="13029" s="745" customFormat="1"/>
    <row r="13030" s="745" customFormat="1"/>
    <row r="13031" s="745" customFormat="1"/>
    <row r="13032" s="745" customFormat="1"/>
    <row r="13033" s="745" customFormat="1"/>
    <row r="13034" s="745" customFormat="1"/>
    <row r="13035" s="745" customFormat="1"/>
    <row r="13036" s="745" customFormat="1"/>
    <row r="13037" s="745" customFormat="1"/>
    <row r="13038" s="745" customFormat="1"/>
    <row r="13039" s="745" customFormat="1"/>
    <row r="13040" s="745" customFormat="1"/>
    <row r="13041" s="745" customFormat="1"/>
    <row r="13042" s="745" customFormat="1"/>
    <row r="13043" s="745" customFormat="1"/>
    <row r="13044" s="745" customFormat="1"/>
    <row r="13045" s="745" customFormat="1"/>
    <row r="13046" s="745" customFormat="1"/>
    <row r="13047" s="745" customFormat="1"/>
    <row r="13048" s="745" customFormat="1"/>
    <row r="13049" s="745" customFormat="1"/>
    <row r="13050" s="745" customFormat="1"/>
    <row r="13051" s="745" customFormat="1"/>
    <row r="13052" s="745" customFormat="1"/>
    <row r="13053" s="745" customFormat="1"/>
    <row r="13054" s="745" customFormat="1"/>
    <row r="13055" s="745" customFormat="1"/>
    <row r="13056" s="745" customFormat="1"/>
    <row r="13057" s="745" customFormat="1"/>
    <row r="13058" s="745" customFormat="1"/>
    <row r="13059" s="745" customFormat="1"/>
    <row r="13060" s="745" customFormat="1"/>
    <row r="13061" s="745" customFormat="1"/>
    <row r="13062" s="745" customFormat="1"/>
    <row r="13063" s="745" customFormat="1"/>
    <row r="13064" s="745" customFormat="1"/>
    <row r="13065" s="745" customFormat="1"/>
    <row r="13066" s="745" customFormat="1"/>
    <row r="13067" s="745" customFormat="1"/>
    <row r="13068" s="745" customFormat="1"/>
    <row r="13069" s="745" customFormat="1"/>
    <row r="13070" s="745" customFormat="1"/>
    <row r="13071" s="745" customFormat="1"/>
    <row r="13072" s="745" customFormat="1"/>
    <row r="13073" s="745" customFormat="1"/>
    <row r="13074" s="745" customFormat="1"/>
    <row r="13075" s="745" customFormat="1"/>
    <row r="13076" s="745" customFormat="1"/>
    <row r="13077" s="745" customFormat="1"/>
    <row r="13078" s="745" customFormat="1"/>
    <row r="13079" s="745" customFormat="1"/>
    <row r="13080" s="745" customFormat="1"/>
    <row r="13081" s="745" customFormat="1"/>
    <row r="13082" s="745" customFormat="1"/>
    <row r="13083" s="745" customFormat="1"/>
    <row r="13084" s="745" customFormat="1"/>
    <row r="13085" s="745" customFormat="1"/>
    <row r="13086" s="745" customFormat="1"/>
    <row r="13087" s="745" customFormat="1"/>
    <row r="13088" s="745" customFormat="1"/>
    <row r="13089" s="745" customFormat="1"/>
    <row r="13090" s="745" customFormat="1"/>
    <row r="13091" s="745" customFormat="1"/>
    <row r="13092" s="745" customFormat="1"/>
    <row r="13093" s="745" customFormat="1"/>
    <row r="13094" s="745" customFormat="1"/>
    <row r="13095" s="745" customFormat="1"/>
    <row r="13096" s="745" customFormat="1"/>
    <row r="13097" s="745" customFormat="1"/>
    <row r="13098" s="745" customFormat="1"/>
    <row r="13099" s="745" customFormat="1"/>
    <row r="13100" s="745" customFormat="1"/>
    <row r="13101" s="745" customFormat="1"/>
    <row r="13102" s="745" customFormat="1"/>
    <row r="13103" s="745" customFormat="1"/>
    <row r="13104" s="745" customFormat="1"/>
    <row r="13105" s="745" customFormat="1"/>
    <row r="13106" s="745" customFormat="1"/>
    <row r="13107" s="745" customFormat="1"/>
    <row r="13108" s="745" customFormat="1"/>
    <row r="13109" s="745" customFormat="1"/>
    <row r="13110" s="745" customFormat="1"/>
    <row r="13111" s="745" customFormat="1"/>
    <row r="13112" s="745" customFormat="1"/>
    <row r="13113" s="745" customFormat="1"/>
    <row r="13114" s="745" customFormat="1"/>
    <row r="13115" s="745" customFormat="1"/>
    <row r="13116" s="745" customFormat="1"/>
    <row r="13117" s="745" customFormat="1"/>
    <row r="13118" s="745" customFormat="1"/>
    <row r="13119" s="745" customFormat="1"/>
    <row r="13120" s="745" customFormat="1"/>
    <row r="13121" s="745" customFormat="1"/>
    <row r="13122" s="745" customFormat="1"/>
    <row r="13123" s="745" customFormat="1"/>
    <row r="13124" s="745" customFormat="1"/>
    <row r="13125" s="745" customFormat="1"/>
    <row r="13126" s="745" customFormat="1"/>
    <row r="13127" s="745" customFormat="1"/>
    <row r="13128" s="745" customFormat="1"/>
    <row r="13129" s="745" customFormat="1"/>
    <row r="13130" s="745" customFormat="1"/>
    <row r="13131" s="745" customFormat="1"/>
    <row r="13132" s="745" customFormat="1"/>
    <row r="13133" s="745" customFormat="1"/>
    <row r="13134" s="745" customFormat="1"/>
    <row r="13135" s="745" customFormat="1"/>
    <row r="13136" s="745" customFormat="1"/>
    <row r="13137" s="745" customFormat="1"/>
    <row r="13138" s="745" customFormat="1"/>
    <row r="13139" s="745" customFormat="1"/>
    <row r="13140" s="745" customFormat="1"/>
    <row r="13141" s="745" customFormat="1"/>
    <row r="13142" s="745" customFormat="1"/>
    <row r="13143" s="745" customFormat="1"/>
    <row r="13144" s="745" customFormat="1"/>
    <row r="13145" s="745" customFormat="1"/>
    <row r="13146" s="745" customFormat="1"/>
    <row r="13147" s="745" customFormat="1"/>
    <row r="13148" s="745" customFormat="1"/>
    <row r="13149" s="745" customFormat="1"/>
    <row r="13150" s="745" customFormat="1"/>
    <row r="13151" s="745" customFormat="1"/>
    <row r="13152" s="745" customFormat="1"/>
    <row r="13153" s="745" customFormat="1"/>
    <row r="13154" s="745" customFormat="1"/>
    <row r="13155" s="745" customFormat="1"/>
    <row r="13156" s="745" customFormat="1"/>
    <row r="13157" s="745" customFormat="1"/>
    <row r="13158" s="745" customFormat="1"/>
    <row r="13159" s="745" customFormat="1"/>
    <row r="13160" s="745" customFormat="1"/>
    <row r="13161" s="745" customFormat="1"/>
    <row r="13162" s="745" customFormat="1"/>
    <row r="13163" s="745" customFormat="1"/>
    <row r="13164" s="745" customFormat="1"/>
    <row r="13165" s="745" customFormat="1"/>
    <row r="13166" s="745" customFormat="1"/>
    <row r="13167" s="745" customFormat="1"/>
    <row r="13168" s="745" customFormat="1"/>
    <row r="13169" s="745" customFormat="1"/>
    <row r="13170" s="745" customFormat="1"/>
    <row r="13171" s="745" customFormat="1"/>
    <row r="13172" s="745" customFormat="1"/>
    <row r="13173" s="745" customFormat="1"/>
    <row r="13174" s="745" customFormat="1"/>
    <row r="13175" s="745" customFormat="1"/>
    <row r="13176" s="745" customFormat="1"/>
    <row r="13177" s="745" customFormat="1"/>
    <row r="13178" s="745" customFormat="1"/>
    <row r="13179" s="745" customFormat="1"/>
    <row r="13180" s="745" customFormat="1"/>
    <row r="13181" s="745" customFormat="1"/>
    <row r="13182" s="745" customFormat="1"/>
    <row r="13183" s="745" customFormat="1"/>
    <row r="13184" s="745" customFormat="1"/>
    <row r="13185" s="745" customFormat="1"/>
    <row r="13186" s="745" customFormat="1"/>
    <row r="13187" s="745" customFormat="1"/>
    <row r="13188" s="745" customFormat="1"/>
    <row r="13189" s="745" customFormat="1"/>
    <row r="13190" s="745" customFormat="1"/>
    <row r="13191" s="745" customFormat="1"/>
    <row r="13192" s="745" customFormat="1"/>
    <row r="13193" s="745" customFormat="1"/>
    <row r="13194" s="745" customFormat="1"/>
    <row r="13195" s="745" customFormat="1"/>
    <row r="13196" s="745" customFormat="1"/>
    <row r="13197" s="745" customFormat="1"/>
    <row r="13198" s="745" customFormat="1"/>
    <row r="13199" s="745" customFormat="1"/>
    <row r="13200" s="745" customFormat="1"/>
    <row r="13201" s="745" customFormat="1"/>
    <row r="13202" s="745" customFormat="1"/>
    <row r="13203" s="745" customFormat="1"/>
    <row r="13204" s="745" customFormat="1"/>
    <row r="13205" s="745" customFormat="1"/>
    <row r="13206" s="745" customFormat="1"/>
    <row r="13207" s="745" customFormat="1"/>
    <row r="13208" s="745" customFormat="1"/>
    <row r="13209" s="745" customFormat="1"/>
    <row r="13210" s="745" customFormat="1"/>
    <row r="13211" s="745" customFormat="1"/>
    <row r="13212" s="745" customFormat="1"/>
    <row r="13213" s="745" customFormat="1"/>
    <row r="13214" s="745" customFormat="1"/>
    <row r="13215" s="745" customFormat="1"/>
    <row r="13216" s="745" customFormat="1"/>
    <row r="13217" s="745" customFormat="1"/>
    <row r="13218" s="745" customFormat="1"/>
    <row r="13219" s="745" customFormat="1"/>
    <row r="13220" s="745" customFormat="1"/>
    <row r="13221" s="745" customFormat="1"/>
    <row r="13222" s="745" customFormat="1"/>
    <row r="13223" s="745" customFormat="1"/>
    <row r="13224" s="745" customFormat="1"/>
    <row r="13225" s="745" customFormat="1"/>
    <row r="13226" s="745" customFormat="1"/>
    <row r="13227" s="745" customFormat="1"/>
    <row r="13228" s="745" customFormat="1"/>
    <row r="13229" s="745" customFormat="1"/>
    <row r="13230" s="745" customFormat="1"/>
    <row r="13231" s="745" customFormat="1"/>
    <row r="13232" s="745" customFormat="1"/>
    <row r="13233" s="745" customFormat="1"/>
    <row r="13234" s="745" customFormat="1"/>
    <row r="13235" s="745" customFormat="1"/>
    <row r="13236" s="745" customFormat="1"/>
    <row r="13237" s="745" customFormat="1"/>
    <row r="13238" s="745" customFormat="1"/>
    <row r="13239" s="745" customFormat="1"/>
    <row r="13240" s="745" customFormat="1"/>
    <row r="13241" s="745" customFormat="1"/>
    <row r="13242" s="745" customFormat="1"/>
    <row r="13243" s="745" customFormat="1"/>
    <row r="13244" s="745" customFormat="1"/>
    <row r="13245" s="745" customFormat="1"/>
    <row r="13246" s="745" customFormat="1"/>
    <row r="13247" s="745" customFormat="1"/>
    <row r="13248" s="745" customFormat="1"/>
    <row r="13249" s="745" customFormat="1"/>
    <row r="13250" s="745" customFormat="1"/>
    <row r="13251" s="745" customFormat="1"/>
    <row r="13252" s="745" customFormat="1"/>
    <row r="13253" s="745" customFormat="1"/>
    <row r="13254" s="745" customFormat="1"/>
    <row r="13255" s="745" customFormat="1"/>
    <row r="13256" s="745" customFormat="1"/>
    <row r="13257" s="745" customFormat="1"/>
    <row r="13258" s="745" customFormat="1"/>
    <row r="13259" s="745" customFormat="1"/>
    <row r="13260" s="745" customFormat="1"/>
    <row r="13261" s="745" customFormat="1"/>
    <row r="13262" s="745" customFormat="1"/>
    <row r="13263" s="745" customFormat="1"/>
    <row r="13264" s="745" customFormat="1"/>
    <row r="13265" s="745" customFormat="1"/>
    <row r="13266" s="745" customFormat="1"/>
    <row r="13267" s="745" customFormat="1"/>
    <row r="13268" s="745" customFormat="1"/>
    <row r="13269" s="745" customFormat="1"/>
    <row r="13270" s="745" customFormat="1"/>
    <row r="13271" s="745" customFormat="1"/>
    <row r="13272" s="745" customFormat="1"/>
    <row r="13273" s="745" customFormat="1"/>
    <row r="13274" s="745" customFormat="1"/>
    <row r="13275" s="745" customFormat="1"/>
    <row r="13276" s="745" customFormat="1"/>
    <row r="13277" s="745" customFormat="1"/>
    <row r="13278" s="745" customFormat="1"/>
    <row r="13279" s="745" customFormat="1"/>
    <row r="13280" s="745" customFormat="1"/>
    <row r="13281" s="745" customFormat="1"/>
    <row r="13282" s="745" customFormat="1"/>
    <row r="13283" s="745" customFormat="1"/>
    <row r="13284" s="745" customFormat="1"/>
    <row r="13285" s="745" customFormat="1"/>
    <row r="13286" s="745" customFormat="1"/>
    <row r="13287" s="745" customFormat="1"/>
    <row r="13288" s="745" customFormat="1"/>
    <row r="13289" s="745" customFormat="1"/>
    <row r="13290" s="745" customFormat="1"/>
    <row r="13291" s="745" customFormat="1"/>
    <row r="13292" s="745" customFormat="1"/>
    <row r="13293" s="745" customFormat="1"/>
    <row r="13294" s="745" customFormat="1"/>
    <row r="13295" s="745" customFormat="1"/>
    <row r="13296" s="745" customFormat="1"/>
    <row r="13297" s="745" customFormat="1"/>
    <row r="13298" s="745" customFormat="1"/>
    <row r="13299" s="745" customFormat="1"/>
    <row r="13300" s="745" customFormat="1"/>
    <row r="13301" s="745" customFormat="1"/>
    <row r="13302" s="745" customFormat="1"/>
    <row r="13303" s="745" customFormat="1"/>
    <row r="13304" s="745" customFormat="1"/>
    <row r="13305" s="745" customFormat="1"/>
    <row r="13306" s="745" customFormat="1"/>
    <row r="13307" s="745" customFormat="1"/>
    <row r="13308" s="745" customFormat="1"/>
    <row r="13309" s="745" customFormat="1"/>
    <row r="13310" s="745" customFormat="1"/>
    <row r="13311" s="745" customFormat="1"/>
    <row r="13312" s="745" customFormat="1"/>
    <row r="13313" s="745" customFormat="1"/>
    <row r="13314" s="745" customFormat="1"/>
    <row r="13315" s="745" customFormat="1"/>
    <row r="13316" s="745" customFormat="1"/>
    <row r="13317" s="745" customFormat="1"/>
    <row r="13318" s="745" customFormat="1"/>
    <row r="13319" s="745" customFormat="1"/>
    <row r="13320" s="745" customFormat="1"/>
    <row r="13321" s="745" customFormat="1"/>
    <row r="13322" s="745" customFormat="1"/>
    <row r="13323" s="745" customFormat="1"/>
    <row r="13324" s="745" customFormat="1"/>
    <row r="13325" s="745" customFormat="1"/>
    <row r="13326" s="745" customFormat="1"/>
    <row r="13327" s="745" customFormat="1"/>
    <row r="13328" s="745" customFormat="1"/>
    <row r="13329" s="745" customFormat="1"/>
    <row r="13330" s="745" customFormat="1"/>
    <row r="13331" s="745" customFormat="1"/>
    <row r="13332" s="745" customFormat="1"/>
    <row r="13333" s="745" customFormat="1"/>
    <row r="13334" s="745" customFormat="1"/>
    <row r="13335" s="745" customFormat="1"/>
    <row r="13336" s="745" customFormat="1"/>
    <row r="13337" s="745" customFormat="1"/>
    <row r="13338" s="745" customFormat="1"/>
    <row r="13339" s="745" customFormat="1"/>
    <row r="13340" s="745" customFormat="1"/>
    <row r="13341" s="745" customFormat="1"/>
    <row r="13342" s="745" customFormat="1"/>
    <row r="13343" s="745" customFormat="1"/>
    <row r="13344" s="745" customFormat="1"/>
    <row r="13345" s="745" customFormat="1"/>
    <row r="13346" s="745" customFormat="1"/>
    <row r="13347" s="745" customFormat="1"/>
    <row r="13348" s="745" customFormat="1"/>
    <row r="13349" s="745" customFormat="1"/>
    <row r="13350" s="745" customFormat="1"/>
    <row r="13351" s="745" customFormat="1"/>
    <row r="13352" s="745" customFormat="1"/>
    <row r="13353" s="745" customFormat="1"/>
    <row r="13354" s="745" customFormat="1"/>
    <row r="13355" s="745" customFormat="1"/>
    <row r="13356" s="745" customFormat="1"/>
    <row r="13357" s="745" customFormat="1"/>
    <row r="13358" s="745" customFormat="1"/>
    <row r="13359" s="745" customFormat="1"/>
    <row r="13360" s="745" customFormat="1"/>
    <row r="13361" s="745" customFormat="1"/>
    <row r="13362" s="745" customFormat="1"/>
    <row r="13363" s="745" customFormat="1"/>
    <row r="13364" s="745" customFormat="1"/>
    <row r="13365" s="745" customFormat="1"/>
    <row r="13366" s="745" customFormat="1"/>
    <row r="13367" s="745" customFormat="1"/>
    <row r="13368" s="745" customFormat="1"/>
    <row r="13369" s="745" customFormat="1"/>
    <row r="13370" s="745" customFormat="1"/>
    <row r="13371" s="745" customFormat="1"/>
    <row r="13372" s="745" customFormat="1"/>
    <row r="13373" s="745" customFormat="1"/>
    <row r="13374" s="745" customFormat="1"/>
    <row r="13375" s="745" customFormat="1"/>
    <row r="13376" s="745" customFormat="1"/>
    <row r="13377" s="745" customFormat="1"/>
    <row r="13378" s="745" customFormat="1"/>
    <row r="13379" s="745" customFormat="1"/>
    <row r="13380" s="745" customFormat="1"/>
    <row r="13381" s="745" customFormat="1"/>
    <row r="13382" s="745" customFormat="1"/>
    <row r="13383" s="745" customFormat="1"/>
    <row r="13384" s="745" customFormat="1"/>
    <row r="13385" s="745" customFormat="1"/>
    <row r="13386" s="745" customFormat="1"/>
    <row r="13387" s="745" customFormat="1"/>
    <row r="13388" s="745" customFormat="1"/>
    <row r="13389" s="745" customFormat="1"/>
    <row r="13390" s="745" customFormat="1"/>
    <row r="13391" s="745" customFormat="1"/>
    <row r="13392" s="745" customFormat="1"/>
    <row r="13393" s="745" customFormat="1"/>
    <row r="13394" s="745" customFormat="1"/>
    <row r="13395" s="745" customFormat="1"/>
    <row r="13396" s="745" customFormat="1"/>
    <row r="13397" s="745" customFormat="1"/>
    <row r="13398" s="745" customFormat="1"/>
    <row r="13399" s="745" customFormat="1"/>
    <row r="13400" s="745" customFormat="1"/>
    <row r="13401" s="745" customFormat="1"/>
    <row r="13402" s="745" customFormat="1"/>
    <row r="13403" s="745" customFormat="1"/>
    <row r="13404" s="745" customFormat="1"/>
    <row r="13405" s="745" customFormat="1"/>
    <row r="13406" s="745" customFormat="1"/>
    <row r="13407" s="745" customFormat="1"/>
    <row r="13408" s="745" customFormat="1"/>
    <row r="13409" s="745" customFormat="1"/>
    <row r="13410" s="745" customFormat="1"/>
    <row r="13411" s="745" customFormat="1"/>
    <row r="13412" s="745" customFormat="1"/>
    <row r="13413" s="745" customFormat="1"/>
    <row r="13414" s="745" customFormat="1"/>
    <row r="13415" s="745" customFormat="1"/>
    <row r="13416" s="745" customFormat="1"/>
    <row r="13417" s="745" customFormat="1"/>
    <row r="13418" s="745" customFormat="1"/>
    <row r="13419" s="745" customFormat="1"/>
    <row r="13420" s="745" customFormat="1"/>
    <row r="13421" s="745" customFormat="1"/>
    <row r="13422" s="745" customFormat="1"/>
    <row r="13423" s="745" customFormat="1"/>
    <row r="13424" s="745" customFormat="1"/>
    <row r="13425" s="745" customFormat="1"/>
    <row r="13426" s="745" customFormat="1"/>
    <row r="13427" s="745" customFormat="1"/>
    <row r="13428" s="745" customFormat="1"/>
    <row r="13429" s="745" customFormat="1"/>
    <row r="13430" s="745" customFormat="1"/>
    <row r="13431" s="745" customFormat="1"/>
    <row r="13432" s="745" customFormat="1"/>
    <row r="13433" s="745" customFormat="1"/>
    <row r="13434" s="745" customFormat="1"/>
    <row r="13435" s="745" customFormat="1"/>
    <row r="13436" s="745" customFormat="1"/>
    <row r="13437" s="745" customFormat="1"/>
    <row r="13438" s="745" customFormat="1"/>
    <row r="13439" s="745" customFormat="1"/>
    <row r="13440" s="745" customFormat="1"/>
    <row r="13441" s="745" customFormat="1"/>
    <row r="13442" s="745" customFormat="1"/>
    <row r="13443" s="745" customFormat="1"/>
    <row r="13444" s="745" customFormat="1"/>
    <row r="13445" s="745" customFormat="1"/>
    <row r="13446" s="745" customFormat="1"/>
    <row r="13447" s="745" customFormat="1"/>
    <row r="13448" s="745" customFormat="1"/>
    <row r="13449" s="745" customFormat="1"/>
    <row r="13450" s="745" customFormat="1"/>
    <row r="13451" s="745" customFormat="1"/>
    <row r="13452" s="745" customFormat="1"/>
    <row r="13453" s="745" customFormat="1"/>
    <row r="13454" s="745" customFormat="1"/>
    <row r="13455" s="745" customFormat="1"/>
    <row r="13456" s="745" customFormat="1"/>
    <row r="13457" s="745" customFormat="1"/>
    <row r="13458" s="745" customFormat="1"/>
    <row r="13459" s="745" customFormat="1"/>
    <row r="13460" s="745" customFormat="1"/>
    <row r="13461" s="745" customFormat="1"/>
    <row r="13462" s="745" customFormat="1"/>
    <row r="13463" s="745" customFormat="1"/>
    <row r="13464" s="745" customFormat="1"/>
    <row r="13465" s="745" customFormat="1"/>
    <row r="13466" s="745" customFormat="1"/>
    <row r="13467" s="745" customFormat="1"/>
    <row r="13468" s="745" customFormat="1"/>
    <row r="13469" s="745" customFormat="1"/>
    <row r="13470" s="745" customFormat="1"/>
    <row r="13471" s="745" customFormat="1"/>
    <row r="13472" s="745" customFormat="1"/>
    <row r="13473" s="745" customFormat="1"/>
    <row r="13474" s="745" customFormat="1"/>
    <row r="13475" s="745" customFormat="1"/>
    <row r="13476" s="745" customFormat="1"/>
    <row r="13477" s="745" customFormat="1"/>
    <row r="13478" s="745" customFormat="1"/>
    <row r="13479" s="745" customFormat="1"/>
    <row r="13480" s="745" customFormat="1"/>
    <row r="13481" s="745" customFormat="1"/>
    <row r="13482" s="745" customFormat="1"/>
    <row r="13483" s="745" customFormat="1"/>
    <row r="13484" s="745" customFormat="1"/>
    <row r="13485" s="745" customFormat="1"/>
    <row r="13486" s="745" customFormat="1"/>
    <row r="13487" s="745" customFormat="1"/>
    <row r="13488" s="745" customFormat="1"/>
    <row r="13489" s="745" customFormat="1"/>
    <row r="13490" s="745" customFormat="1"/>
    <row r="13491" s="745" customFormat="1"/>
    <row r="13492" s="745" customFormat="1"/>
    <row r="13493" s="745" customFormat="1"/>
    <row r="13494" s="745" customFormat="1"/>
    <row r="13495" s="745" customFormat="1"/>
    <row r="13496" s="745" customFormat="1"/>
    <row r="13497" s="745" customFormat="1"/>
    <row r="13498" s="745" customFormat="1"/>
    <row r="13499" s="745" customFormat="1"/>
    <row r="13500" s="745" customFormat="1"/>
    <row r="13501" s="745" customFormat="1"/>
    <row r="13502" s="745" customFormat="1"/>
    <row r="13503" s="745" customFormat="1"/>
    <row r="13504" s="745" customFormat="1"/>
    <row r="13505" s="745" customFormat="1"/>
    <row r="13506" s="745" customFormat="1"/>
    <row r="13507" s="745" customFormat="1"/>
    <row r="13508" s="745" customFormat="1"/>
    <row r="13509" s="745" customFormat="1"/>
    <row r="13510" s="745" customFormat="1"/>
    <row r="13511" s="745" customFormat="1"/>
    <row r="13512" s="745" customFormat="1"/>
    <row r="13513" s="745" customFormat="1"/>
    <row r="13514" s="745" customFormat="1"/>
    <row r="13515" s="745" customFormat="1"/>
    <row r="13516" s="745" customFormat="1"/>
    <row r="13517" s="745" customFormat="1"/>
    <row r="13518" s="745" customFormat="1"/>
    <row r="13519" s="745" customFormat="1"/>
    <row r="13520" s="745" customFormat="1"/>
    <row r="13521" s="745" customFormat="1"/>
    <row r="13522" s="745" customFormat="1"/>
    <row r="13523" s="745" customFormat="1"/>
    <row r="13524" s="745" customFormat="1"/>
    <row r="13525" s="745" customFormat="1"/>
    <row r="13526" s="745" customFormat="1"/>
    <row r="13527" s="745" customFormat="1"/>
    <row r="13528" s="745" customFormat="1"/>
    <row r="13529" s="745" customFormat="1"/>
    <row r="13530" s="745" customFormat="1"/>
    <row r="13531" s="745" customFormat="1"/>
    <row r="13532" s="745" customFormat="1"/>
    <row r="13533" s="745" customFormat="1"/>
    <row r="13534" s="745" customFormat="1"/>
    <row r="13535" s="745" customFormat="1"/>
    <row r="13536" s="745" customFormat="1"/>
    <row r="13537" s="745" customFormat="1"/>
    <row r="13538" s="745" customFormat="1"/>
    <row r="13539" s="745" customFormat="1"/>
    <row r="13540" s="745" customFormat="1"/>
    <row r="13541" s="745" customFormat="1"/>
    <row r="13542" s="745" customFormat="1"/>
    <row r="13543" s="745" customFormat="1"/>
    <row r="13544" s="745" customFormat="1"/>
    <row r="13545" s="745" customFormat="1"/>
    <row r="13546" s="745" customFormat="1"/>
    <row r="13547" s="745" customFormat="1"/>
    <row r="13548" s="745" customFormat="1"/>
    <row r="13549" s="745" customFormat="1"/>
    <row r="13550" s="745" customFormat="1"/>
    <row r="13551" s="745" customFormat="1"/>
    <row r="13552" s="745" customFormat="1"/>
    <row r="13553" s="745" customFormat="1"/>
    <row r="13554" s="745" customFormat="1"/>
    <row r="13555" s="745" customFormat="1"/>
    <row r="13556" s="745" customFormat="1"/>
    <row r="13557" s="745" customFormat="1"/>
    <row r="13558" s="745" customFormat="1"/>
    <row r="13559" s="745" customFormat="1"/>
    <row r="13560" s="745" customFormat="1"/>
    <row r="13561" s="745" customFormat="1"/>
    <row r="13562" s="745" customFormat="1"/>
    <row r="13563" s="745" customFormat="1"/>
    <row r="13564" s="745" customFormat="1"/>
    <row r="13565" s="745" customFormat="1"/>
    <row r="13566" s="745" customFormat="1"/>
    <row r="13567" s="745" customFormat="1"/>
    <row r="13568" s="745" customFormat="1"/>
    <row r="13569" s="745" customFormat="1"/>
    <row r="13570" s="745" customFormat="1"/>
    <row r="13571" s="745" customFormat="1"/>
    <row r="13572" s="745" customFormat="1"/>
    <row r="13573" s="745" customFormat="1"/>
    <row r="13574" s="745" customFormat="1"/>
    <row r="13575" s="745" customFormat="1"/>
    <row r="13576" s="745" customFormat="1"/>
    <row r="13577" s="745" customFormat="1"/>
    <row r="13578" s="745" customFormat="1"/>
    <row r="13579" s="745" customFormat="1"/>
    <row r="13580" s="745" customFormat="1"/>
    <row r="13581" s="745" customFormat="1"/>
    <row r="13582" s="745" customFormat="1"/>
    <row r="13583" s="745" customFormat="1"/>
    <row r="13584" s="745" customFormat="1"/>
    <row r="13585" s="745" customFormat="1"/>
    <row r="13586" s="745" customFormat="1"/>
    <row r="13587" s="745" customFormat="1"/>
    <row r="13588" s="745" customFormat="1"/>
    <row r="13589" s="745" customFormat="1"/>
    <row r="13590" s="745" customFormat="1"/>
    <row r="13591" s="745" customFormat="1"/>
    <row r="13592" s="745" customFormat="1"/>
    <row r="13593" s="745" customFormat="1"/>
    <row r="13594" s="745" customFormat="1"/>
    <row r="13595" s="745" customFormat="1"/>
    <row r="13596" s="745" customFormat="1"/>
    <row r="13597" s="745" customFormat="1"/>
    <row r="13598" s="745" customFormat="1"/>
    <row r="13599" s="745" customFormat="1"/>
    <row r="13600" s="745" customFormat="1"/>
    <row r="13601" s="745" customFormat="1"/>
    <row r="13602" s="745" customFormat="1"/>
    <row r="13603" s="745" customFormat="1"/>
    <row r="13604" s="745" customFormat="1"/>
    <row r="13605" s="745" customFormat="1"/>
    <row r="13606" s="745" customFormat="1"/>
    <row r="13607" s="745" customFormat="1"/>
    <row r="13608" s="745" customFormat="1"/>
    <row r="13609" s="745" customFormat="1"/>
    <row r="13610" s="745" customFormat="1"/>
    <row r="13611" s="745" customFormat="1"/>
    <row r="13612" s="745" customFormat="1"/>
    <row r="13613" s="745" customFormat="1"/>
    <row r="13614" s="745" customFormat="1"/>
    <row r="13615" s="745" customFormat="1"/>
    <row r="13616" s="745" customFormat="1"/>
    <row r="13617" s="745" customFormat="1"/>
    <row r="13618" s="745" customFormat="1"/>
    <row r="13619" s="745" customFormat="1"/>
    <row r="13620" s="745" customFormat="1"/>
    <row r="13621" s="745" customFormat="1"/>
    <row r="13622" s="745" customFormat="1"/>
    <row r="13623" s="745" customFormat="1"/>
    <row r="13624" s="745" customFormat="1"/>
    <row r="13625" s="745" customFormat="1"/>
    <row r="13626" s="745" customFormat="1"/>
    <row r="13627" s="745" customFormat="1"/>
    <row r="13628" s="745" customFormat="1"/>
    <row r="13629" s="745" customFormat="1"/>
    <row r="13630" s="745" customFormat="1"/>
    <row r="13631" s="745" customFormat="1"/>
    <row r="13632" s="745" customFormat="1"/>
    <row r="13633" s="745" customFormat="1"/>
    <row r="13634" s="745" customFormat="1"/>
    <row r="13635" s="745" customFormat="1"/>
    <row r="13636" s="745" customFormat="1"/>
    <row r="13637" s="745" customFormat="1"/>
    <row r="13638" s="745" customFormat="1"/>
    <row r="13639" s="745" customFormat="1"/>
    <row r="13640" s="745" customFormat="1"/>
    <row r="13641" s="745" customFormat="1"/>
    <row r="13642" s="745" customFormat="1"/>
    <row r="13643" s="745" customFormat="1"/>
    <row r="13644" s="745" customFormat="1"/>
    <row r="13645" s="745" customFormat="1"/>
    <row r="13646" s="745" customFormat="1"/>
    <row r="13647" s="745" customFormat="1"/>
    <row r="13648" s="745" customFormat="1"/>
    <row r="13649" s="745" customFormat="1"/>
    <row r="13650" s="745" customFormat="1"/>
    <row r="13651" s="745" customFormat="1"/>
    <row r="13652" s="745" customFormat="1"/>
    <row r="13653" s="745" customFormat="1"/>
    <row r="13654" s="745" customFormat="1"/>
    <row r="13655" s="745" customFormat="1"/>
    <row r="13656" s="745" customFormat="1"/>
    <row r="13657" s="745" customFormat="1"/>
    <row r="13658" s="745" customFormat="1"/>
    <row r="13659" s="745" customFormat="1"/>
    <row r="13660" s="745" customFormat="1"/>
    <row r="13661" s="745" customFormat="1"/>
    <row r="13662" s="745" customFormat="1"/>
    <row r="13663" s="745" customFormat="1"/>
    <row r="13664" s="745" customFormat="1"/>
    <row r="13665" s="745" customFormat="1"/>
    <row r="13666" s="745" customFormat="1"/>
    <row r="13667" s="745" customFormat="1"/>
    <row r="13668" s="745" customFormat="1"/>
    <row r="13669" s="745" customFormat="1"/>
    <row r="13670" s="745" customFormat="1"/>
    <row r="13671" s="745" customFormat="1"/>
    <row r="13672" s="745" customFormat="1"/>
    <row r="13673" s="745" customFormat="1"/>
    <row r="13674" s="745" customFormat="1"/>
    <row r="13675" s="745" customFormat="1"/>
    <row r="13676" s="745" customFormat="1"/>
    <row r="13677" s="745" customFormat="1"/>
    <row r="13678" s="745" customFormat="1"/>
    <row r="13679" s="745" customFormat="1"/>
    <row r="13680" s="745" customFormat="1"/>
    <row r="13681" s="745" customFormat="1"/>
    <row r="13682" s="745" customFormat="1"/>
    <row r="13683" s="745" customFormat="1"/>
    <row r="13684" s="745" customFormat="1"/>
    <row r="13685" s="745" customFormat="1"/>
    <row r="13686" s="745" customFormat="1"/>
    <row r="13687" s="745" customFormat="1"/>
    <row r="13688" s="745" customFormat="1"/>
    <row r="13689" s="745" customFormat="1"/>
    <row r="13690" s="745" customFormat="1"/>
    <row r="13691" s="745" customFormat="1"/>
    <row r="13692" s="745" customFormat="1"/>
    <row r="13693" s="745" customFormat="1"/>
    <row r="13694" s="745" customFormat="1"/>
    <row r="13695" s="745" customFormat="1"/>
    <row r="13696" s="745" customFormat="1"/>
    <row r="13697" s="745" customFormat="1"/>
    <row r="13698" s="745" customFormat="1"/>
    <row r="13699" s="745" customFormat="1"/>
    <row r="13700" s="745" customFormat="1"/>
    <row r="13701" s="745" customFormat="1"/>
    <row r="13702" s="745" customFormat="1"/>
    <row r="13703" s="745" customFormat="1"/>
    <row r="13704" s="745" customFormat="1"/>
    <row r="13705" s="745" customFormat="1"/>
    <row r="13706" s="745" customFormat="1"/>
    <row r="13707" s="745" customFormat="1"/>
    <row r="13708" s="745" customFormat="1"/>
    <row r="13709" s="745" customFormat="1"/>
    <row r="13710" s="745" customFormat="1"/>
    <row r="13711" s="745" customFormat="1"/>
    <row r="13712" s="745" customFormat="1"/>
    <row r="13713" s="745" customFormat="1"/>
    <row r="13714" s="745" customFormat="1"/>
    <row r="13715" s="745" customFormat="1"/>
    <row r="13716" s="745" customFormat="1"/>
    <row r="13717" s="745" customFormat="1"/>
    <row r="13718" s="745" customFormat="1"/>
    <row r="13719" s="745" customFormat="1"/>
    <row r="13720" s="745" customFormat="1"/>
    <row r="13721" s="745" customFormat="1"/>
    <row r="13722" s="745" customFormat="1"/>
    <row r="13723" s="745" customFormat="1"/>
    <row r="13724" s="745" customFormat="1"/>
    <row r="13725" s="745" customFormat="1"/>
    <row r="13726" s="745" customFormat="1"/>
    <row r="13727" s="745" customFormat="1"/>
    <row r="13728" s="745" customFormat="1"/>
    <row r="13729" s="745" customFormat="1"/>
    <row r="13730" s="745" customFormat="1"/>
    <row r="13731" s="745" customFormat="1"/>
    <row r="13732" s="745" customFormat="1"/>
    <row r="13733" s="745" customFormat="1"/>
    <row r="13734" s="745" customFormat="1"/>
    <row r="13735" s="745" customFormat="1"/>
    <row r="13736" s="745" customFormat="1"/>
    <row r="13737" s="745" customFormat="1"/>
    <row r="13738" s="745" customFormat="1"/>
    <row r="13739" s="745" customFormat="1"/>
    <row r="13740" s="745" customFormat="1"/>
    <row r="13741" s="745" customFormat="1"/>
    <row r="13742" s="745" customFormat="1"/>
    <row r="13743" s="745" customFormat="1"/>
    <row r="13744" s="745" customFormat="1"/>
    <row r="13745" s="745" customFormat="1"/>
    <row r="13746" s="745" customFormat="1"/>
    <row r="13747" s="745" customFormat="1"/>
    <row r="13748" s="745" customFormat="1"/>
    <row r="13749" s="745" customFormat="1"/>
    <row r="13750" s="745" customFormat="1"/>
    <row r="13751" s="745" customFormat="1"/>
    <row r="13752" s="745" customFormat="1"/>
    <row r="13753" s="745" customFormat="1"/>
    <row r="13754" s="745" customFormat="1"/>
    <row r="13755" s="745" customFormat="1"/>
    <row r="13756" s="745" customFormat="1"/>
    <row r="13757" s="745" customFormat="1"/>
    <row r="13758" s="745" customFormat="1"/>
    <row r="13759" s="745" customFormat="1"/>
    <row r="13760" s="745" customFormat="1"/>
    <row r="13761" s="745" customFormat="1"/>
    <row r="13762" s="745" customFormat="1"/>
    <row r="13763" s="745" customFormat="1"/>
    <row r="13764" s="745" customFormat="1"/>
    <row r="13765" s="745" customFormat="1"/>
    <row r="13766" s="745" customFormat="1"/>
    <row r="13767" s="745" customFormat="1"/>
    <row r="13768" s="745" customFormat="1"/>
    <row r="13769" s="745" customFormat="1"/>
    <row r="13770" s="745" customFormat="1"/>
    <row r="13771" s="745" customFormat="1"/>
    <row r="13772" s="745" customFormat="1"/>
    <row r="13773" s="745" customFormat="1"/>
    <row r="13774" s="745" customFormat="1"/>
    <row r="13775" s="745" customFormat="1"/>
    <row r="13776" s="745" customFormat="1"/>
    <row r="13777" s="745" customFormat="1"/>
    <row r="13778" s="745" customFormat="1"/>
    <row r="13779" s="745" customFormat="1"/>
    <row r="13780" s="745" customFormat="1"/>
    <row r="13781" s="745" customFormat="1"/>
    <row r="13782" s="745" customFormat="1"/>
    <row r="13783" s="745" customFormat="1"/>
    <row r="13784" s="745" customFormat="1"/>
    <row r="13785" s="745" customFormat="1"/>
    <row r="13786" s="745" customFormat="1"/>
    <row r="13787" s="745" customFormat="1"/>
    <row r="13788" s="745" customFormat="1"/>
    <row r="13789" s="745" customFormat="1"/>
    <row r="13790" s="745" customFormat="1"/>
    <row r="13791" s="745" customFormat="1"/>
    <row r="13792" s="745" customFormat="1"/>
    <row r="13793" s="745" customFormat="1"/>
    <row r="13794" s="745" customFormat="1"/>
    <row r="13795" s="745" customFormat="1"/>
    <row r="13796" s="745" customFormat="1"/>
    <row r="13797" s="745" customFormat="1"/>
    <row r="13798" s="745" customFormat="1"/>
    <row r="13799" s="745" customFormat="1"/>
    <row r="13800" s="745" customFormat="1"/>
    <row r="13801" s="745" customFormat="1"/>
    <row r="13802" s="745" customFormat="1"/>
    <row r="13803" s="745" customFormat="1"/>
    <row r="13804" s="745" customFormat="1"/>
    <row r="13805" s="745" customFormat="1"/>
    <row r="13806" s="745" customFormat="1"/>
    <row r="13807" s="745" customFormat="1"/>
    <row r="13808" s="745" customFormat="1"/>
    <row r="13809" s="745" customFormat="1"/>
    <row r="13810" s="745" customFormat="1"/>
    <row r="13811" s="745" customFormat="1"/>
    <row r="13812" s="745" customFormat="1"/>
    <row r="13813" s="745" customFormat="1"/>
    <row r="13814" s="745" customFormat="1"/>
    <row r="13815" s="745" customFormat="1"/>
    <row r="13816" s="745" customFormat="1"/>
    <row r="13817" s="745" customFormat="1"/>
    <row r="13818" s="745" customFormat="1"/>
    <row r="13819" s="745" customFormat="1"/>
    <row r="13820" s="745" customFormat="1"/>
    <row r="13821" s="745" customFormat="1"/>
    <row r="13822" s="745" customFormat="1"/>
    <row r="13823" s="745" customFormat="1"/>
    <row r="13824" s="745" customFormat="1"/>
    <row r="13825" s="745" customFormat="1"/>
    <row r="13826" s="745" customFormat="1"/>
    <row r="13827" s="745" customFormat="1"/>
    <row r="13828" s="745" customFormat="1"/>
    <row r="13829" s="745" customFormat="1"/>
    <row r="13830" s="745" customFormat="1"/>
    <row r="13831" s="745" customFormat="1"/>
    <row r="13832" s="745" customFormat="1"/>
    <row r="13833" s="745" customFormat="1"/>
    <row r="13834" s="745" customFormat="1"/>
    <row r="13835" s="745" customFormat="1"/>
    <row r="13836" s="745" customFormat="1"/>
    <row r="13837" s="745" customFormat="1"/>
    <row r="13838" s="745" customFormat="1"/>
    <row r="13839" s="745" customFormat="1"/>
    <row r="13840" s="745" customFormat="1"/>
    <row r="13841" s="745" customFormat="1"/>
    <row r="13842" s="745" customFormat="1"/>
    <row r="13843" s="745" customFormat="1"/>
    <row r="13844" s="745" customFormat="1"/>
    <row r="13845" s="745" customFormat="1"/>
    <row r="13846" s="745" customFormat="1"/>
    <row r="13847" s="745" customFormat="1"/>
    <row r="13848" s="745" customFormat="1"/>
    <row r="13849" s="745" customFormat="1"/>
    <row r="13850" s="745" customFormat="1"/>
    <row r="13851" s="745" customFormat="1"/>
    <row r="13852" s="745" customFormat="1"/>
    <row r="13853" s="745" customFormat="1"/>
    <row r="13854" s="745" customFormat="1"/>
    <row r="13855" s="745" customFormat="1"/>
    <row r="13856" s="745" customFormat="1"/>
    <row r="13857" s="745" customFormat="1"/>
    <row r="13858" s="745" customFormat="1"/>
    <row r="13859" s="745" customFormat="1"/>
    <row r="13860" s="745" customFormat="1"/>
    <row r="13861" s="745" customFormat="1"/>
    <row r="13862" s="745" customFormat="1"/>
    <row r="13863" s="745" customFormat="1"/>
    <row r="13864" s="745" customFormat="1"/>
    <row r="13865" s="745" customFormat="1"/>
    <row r="13866" s="745" customFormat="1"/>
    <row r="13867" s="745" customFormat="1"/>
    <row r="13868" s="745" customFormat="1"/>
    <row r="13869" s="745" customFormat="1"/>
    <row r="13870" s="745" customFormat="1"/>
    <row r="13871" s="745" customFormat="1"/>
    <row r="13872" s="745" customFormat="1"/>
    <row r="13873" s="745" customFormat="1"/>
    <row r="13874" s="745" customFormat="1"/>
    <row r="13875" s="745" customFormat="1"/>
    <row r="13876" s="745" customFormat="1"/>
    <row r="13877" s="745" customFormat="1"/>
    <row r="13878" s="745" customFormat="1"/>
    <row r="13879" s="745" customFormat="1"/>
    <row r="13880" s="745" customFormat="1"/>
    <row r="13881" s="745" customFormat="1"/>
    <row r="13882" s="745" customFormat="1"/>
    <row r="13883" s="745" customFormat="1"/>
    <row r="13884" s="745" customFormat="1"/>
    <row r="13885" s="745" customFormat="1"/>
    <row r="13886" s="745" customFormat="1"/>
    <row r="13887" s="745" customFormat="1"/>
    <row r="13888" s="745" customFormat="1"/>
    <row r="13889" s="745" customFormat="1"/>
    <row r="13890" s="745" customFormat="1"/>
    <row r="13891" s="745" customFormat="1"/>
    <row r="13892" s="745" customFormat="1"/>
    <row r="13893" s="745" customFormat="1"/>
    <row r="13894" s="745" customFormat="1"/>
    <row r="13895" s="745" customFormat="1"/>
    <row r="13896" s="745" customFormat="1"/>
    <row r="13897" s="745" customFormat="1"/>
    <row r="13898" s="745" customFormat="1"/>
    <row r="13899" s="745" customFormat="1"/>
    <row r="13900" s="745" customFormat="1"/>
    <row r="13901" s="745" customFormat="1"/>
    <row r="13902" s="745" customFormat="1"/>
    <row r="13903" s="745" customFormat="1"/>
    <row r="13904" s="745" customFormat="1"/>
    <row r="13905" s="745" customFormat="1"/>
    <row r="13906" s="745" customFormat="1"/>
    <row r="13907" s="745" customFormat="1"/>
    <row r="13908" s="745" customFormat="1"/>
    <row r="13909" s="745" customFormat="1"/>
    <row r="13910" s="745" customFormat="1"/>
    <row r="13911" s="745" customFormat="1"/>
    <row r="13912" s="745" customFormat="1"/>
    <row r="13913" s="745" customFormat="1"/>
    <row r="13914" s="745" customFormat="1"/>
    <row r="13915" s="745" customFormat="1"/>
    <row r="13916" s="745" customFormat="1"/>
    <row r="13917" s="745" customFormat="1"/>
    <row r="13918" s="745" customFormat="1"/>
    <row r="13919" s="745" customFormat="1"/>
    <row r="13920" s="745" customFormat="1"/>
    <row r="13921" s="745" customFormat="1"/>
    <row r="13922" s="745" customFormat="1"/>
    <row r="13923" s="745" customFormat="1"/>
    <row r="13924" s="745" customFormat="1"/>
    <row r="13925" s="745" customFormat="1"/>
    <row r="13926" s="745" customFormat="1"/>
    <row r="13927" s="745" customFormat="1"/>
    <row r="13928" s="745" customFormat="1"/>
    <row r="13929" s="745" customFormat="1"/>
    <row r="13930" s="745" customFormat="1"/>
    <row r="13931" s="745" customFormat="1"/>
    <row r="13932" s="745" customFormat="1"/>
    <row r="13933" s="745" customFormat="1"/>
    <row r="13934" s="745" customFormat="1"/>
    <row r="13935" s="745" customFormat="1"/>
    <row r="13936" s="745" customFormat="1"/>
    <row r="13937" s="745" customFormat="1"/>
    <row r="13938" s="745" customFormat="1"/>
    <row r="13939" s="745" customFormat="1"/>
    <row r="13940" s="745" customFormat="1"/>
    <row r="13941" s="745" customFormat="1"/>
    <row r="13942" s="745" customFormat="1"/>
    <row r="13943" s="745" customFormat="1"/>
    <row r="13944" s="745" customFormat="1"/>
    <row r="13945" s="745" customFormat="1"/>
    <row r="13946" s="745" customFormat="1"/>
    <row r="13947" s="745" customFormat="1"/>
    <row r="13948" s="745" customFormat="1"/>
    <row r="13949" s="745" customFormat="1"/>
    <row r="13950" s="745" customFormat="1"/>
    <row r="13951" s="745" customFormat="1"/>
    <row r="13952" s="745" customFormat="1"/>
    <row r="13953" s="745" customFormat="1"/>
    <row r="13954" s="745" customFormat="1"/>
    <row r="13955" s="745" customFormat="1"/>
    <row r="13956" s="745" customFormat="1"/>
    <row r="13957" s="745" customFormat="1"/>
    <row r="13958" s="745" customFormat="1"/>
    <row r="13959" s="745" customFormat="1"/>
    <row r="13960" s="745" customFormat="1"/>
    <row r="13961" s="745" customFormat="1"/>
    <row r="13962" s="745" customFormat="1"/>
    <row r="13963" s="745" customFormat="1"/>
    <row r="13964" s="745" customFormat="1"/>
    <row r="13965" s="745" customFormat="1"/>
    <row r="13966" s="745" customFormat="1"/>
    <row r="13967" s="745" customFormat="1"/>
    <row r="13968" s="745" customFormat="1"/>
    <row r="13969" s="745" customFormat="1"/>
    <row r="13970" s="745" customFormat="1"/>
    <row r="13971" s="745" customFormat="1"/>
    <row r="13972" s="745" customFormat="1"/>
    <row r="13973" s="745" customFormat="1"/>
    <row r="13974" s="745" customFormat="1"/>
    <row r="13975" s="745" customFormat="1"/>
    <row r="13976" s="745" customFormat="1"/>
    <row r="13977" s="745" customFormat="1"/>
    <row r="13978" s="745" customFormat="1"/>
    <row r="13979" s="745" customFormat="1"/>
    <row r="13980" s="745" customFormat="1"/>
    <row r="13981" s="745" customFormat="1"/>
    <row r="13982" s="745" customFormat="1"/>
    <row r="13983" s="745" customFormat="1"/>
    <row r="13984" s="745" customFormat="1"/>
    <row r="13985" s="745" customFormat="1"/>
    <row r="13986" s="745" customFormat="1"/>
    <row r="13987" s="745" customFormat="1"/>
    <row r="13988" s="745" customFormat="1"/>
    <row r="13989" s="745" customFormat="1"/>
    <row r="13990" s="745" customFormat="1"/>
    <row r="13991" s="745" customFormat="1"/>
    <row r="13992" s="745" customFormat="1"/>
    <row r="13993" s="745" customFormat="1"/>
    <row r="13994" s="745" customFormat="1"/>
    <row r="13995" s="745" customFormat="1"/>
    <row r="13996" s="745" customFormat="1"/>
    <row r="13997" s="745" customFormat="1"/>
    <row r="13998" s="745" customFormat="1"/>
    <row r="13999" s="745" customFormat="1"/>
    <row r="14000" s="745" customFormat="1"/>
    <row r="14001" s="745" customFormat="1"/>
    <row r="14002" s="745" customFormat="1"/>
    <row r="14003" s="745" customFormat="1"/>
    <row r="14004" s="745" customFormat="1"/>
    <row r="14005" s="745" customFormat="1"/>
    <row r="14006" s="745" customFormat="1"/>
    <row r="14007" s="745" customFormat="1"/>
    <row r="14008" s="745" customFormat="1"/>
    <row r="14009" s="745" customFormat="1"/>
    <row r="14010" s="745" customFormat="1"/>
    <row r="14011" s="745" customFormat="1"/>
    <row r="14012" s="745" customFormat="1"/>
    <row r="14013" s="745" customFormat="1"/>
    <row r="14014" s="745" customFormat="1"/>
    <row r="14015" s="745" customFormat="1"/>
    <row r="14016" s="745" customFormat="1"/>
    <row r="14017" s="745" customFormat="1"/>
    <row r="14018" s="745" customFormat="1"/>
    <row r="14019" s="745" customFormat="1"/>
    <row r="14020" s="745" customFormat="1"/>
    <row r="14021" s="745" customFormat="1"/>
    <row r="14022" s="745" customFormat="1"/>
    <row r="14023" s="745" customFormat="1"/>
    <row r="14024" s="745" customFormat="1"/>
    <row r="14025" s="745" customFormat="1"/>
    <row r="14026" s="745" customFormat="1"/>
    <row r="14027" s="745" customFormat="1"/>
    <row r="14028" s="745" customFormat="1"/>
    <row r="14029" s="745" customFormat="1"/>
    <row r="14030" s="745" customFormat="1"/>
    <row r="14031" s="745" customFormat="1"/>
    <row r="14032" s="745" customFormat="1"/>
    <row r="14033" s="745" customFormat="1"/>
    <row r="14034" s="745" customFormat="1"/>
    <row r="14035" s="745" customFormat="1"/>
    <row r="14036" s="745" customFormat="1"/>
    <row r="14037" s="745" customFormat="1"/>
    <row r="14038" s="745" customFormat="1"/>
    <row r="14039" s="745" customFormat="1"/>
    <row r="14040" s="745" customFormat="1"/>
    <row r="14041" s="745" customFormat="1"/>
    <row r="14042" s="745" customFormat="1"/>
    <row r="14043" s="745" customFormat="1"/>
    <row r="14044" s="745" customFormat="1"/>
    <row r="14045" s="745" customFormat="1"/>
    <row r="14046" s="745" customFormat="1"/>
    <row r="14047" s="745" customFormat="1"/>
    <row r="14048" s="745" customFormat="1"/>
    <row r="14049" s="745" customFormat="1"/>
    <row r="14050" s="745" customFormat="1"/>
    <row r="14051" s="745" customFormat="1"/>
    <row r="14052" s="745" customFormat="1"/>
    <row r="14053" s="745" customFormat="1"/>
    <row r="14054" s="745" customFormat="1"/>
    <row r="14055" s="745" customFormat="1"/>
    <row r="14056" s="745" customFormat="1"/>
    <row r="14057" s="745" customFormat="1"/>
    <row r="14058" s="745" customFormat="1"/>
    <row r="14059" s="745" customFormat="1"/>
    <row r="14060" s="745" customFormat="1"/>
    <row r="14061" s="745" customFormat="1"/>
    <row r="14062" s="745" customFormat="1"/>
    <row r="14063" s="745" customFormat="1"/>
    <row r="14064" s="745" customFormat="1"/>
    <row r="14065" s="745" customFormat="1"/>
    <row r="14066" s="745" customFormat="1"/>
    <row r="14067" s="745" customFormat="1"/>
    <row r="14068" s="745" customFormat="1"/>
    <row r="14069" s="745" customFormat="1"/>
    <row r="14070" s="745" customFormat="1"/>
    <row r="14071" s="745" customFormat="1"/>
    <row r="14072" s="745" customFormat="1"/>
    <row r="14073" s="745" customFormat="1"/>
    <row r="14074" s="745" customFormat="1"/>
    <row r="14075" s="745" customFormat="1"/>
    <row r="14076" s="745" customFormat="1"/>
    <row r="14077" s="745" customFormat="1"/>
    <row r="14078" s="745" customFormat="1"/>
    <row r="14079" s="745" customFormat="1"/>
    <row r="14080" s="745" customFormat="1"/>
    <row r="14081" s="745" customFormat="1"/>
    <row r="14082" s="745" customFormat="1"/>
    <row r="14083" s="745" customFormat="1"/>
    <row r="14084" s="745" customFormat="1"/>
    <row r="14085" s="745" customFormat="1"/>
    <row r="14086" s="745" customFormat="1"/>
    <row r="14087" s="745" customFormat="1"/>
    <row r="14088" s="745" customFormat="1"/>
    <row r="14089" s="745" customFormat="1"/>
    <row r="14090" s="745" customFormat="1"/>
    <row r="14091" s="745" customFormat="1"/>
    <row r="14092" s="745" customFormat="1"/>
    <row r="14093" s="745" customFormat="1"/>
    <row r="14094" s="745" customFormat="1"/>
    <row r="14095" s="745" customFormat="1"/>
    <row r="14096" s="745" customFormat="1"/>
    <row r="14097" s="745" customFormat="1"/>
    <row r="14098" s="745" customFormat="1"/>
    <row r="14099" s="745" customFormat="1"/>
    <row r="14100" s="745" customFormat="1"/>
    <row r="14101" s="745" customFormat="1"/>
    <row r="14102" s="745" customFormat="1"/>
    <row r="14103" s="745" customFormat="1"/>
    <row r="14104" s="745" customFormat="1"/>
    <row r="14105" s="745" customFormat="1"/>
    <row r="14106" s="745" customFormat="1"/>
    <row r="14107" s="745" customFormat="1"/>
    <row r="14108" s="745" customFormat="1"/>
    <row r="14109" s="745" customFormat="1"/>
    <row r="14110" s="745" customFormat="1"/>
    <row r="14111" s="745" customFormat="1"/>
    <row r="14112" s="745" customFormat="1"/>
    <row r="14113" s="745" customFormat="1"/>
    <row r="14114" s="745" customFormat="1"/>
    <row r="14115" s="745" customFormat="1"/>
    <row r="14116" s="745" customFormat="1"/>
    <row r="14117" s="745" customFormat="1"/>
    <row r="14118" s="745" customFormat="1"/>
    <row r="14119" s="745" customFormat="1"/>
    <row r="14120" s="745" customFormat="1"/>
    <row r="14121" s="745" customFormat="1"/>
    <row r="14122" s="745" customFormat="1"/>
    <row r="14123" s="745" customFormat="1"/>
    <row r="14124" s="745" customFormat="1"/>
    <row r="14125" s="745" customFormat="1"/>
    <row r="14126" s="745" customFormat="1"/>
    <row r="14127" s="745" customFormat="1"/>
    <row r="14128" s="745" customFormat="1"/>
    <row r="14129" s="745" customFormat="1"/>
    <row r="14130" s="745" customFormat="1"/>
    <row r="14131" s="745" customFormat="1"/>
    <row r="14132" s="745" customFormat="1"/>
    <row r="14133" s="745" customFormat="1"/>
    <row r="14134" s="745" customFormat="1"/>
    <row r="14135" s="745" customFormat="1"/>
    <row r="14136" s="745" customFormat="1"/>
    <row r="14137" s="745" customFormat="1"/>
    <row r="14138" s="745" customFormat="1"/>
    <row r="14139" s="745" customFormat="1"/>
    <row r="14140" s="745" customFormat="1"/>
    <row r="14141" s="745" customFormat="1"/>
    <row r="14142" s="745" customFormat="1"/>
    <row r="14143" s="745" customFormat="1"/>
    <row r="14144" s="745" customFormat="1"/>
    <row r="14145" s="745" customFormat="1"/>
    <row r="14146" s="745" customFormat="1"/>
    <row r="14147" s="745" customFormat="1"/>
    <row r="14148" s="745" customFormat="1"/>
    <row r="14149" s="745" customFormat="1"/>
    <row r="14150" s="745" customFormat="1"/>
    <row r="14151" s="745" customFormat="1"/>
    <row r="14152" s="745" customFormat="1"/>
    <row r="14153" s="745" customFormat="1"/>
    <row r="14154" s="745" customFormat="1"/>
    <row r="14155" s="745" customFormat="1"/>
    <row r="14156" s="745" customFormat="1"/>
    <row r="14157" s="745" customFormat="1"/>
    <row r="14158" s="745" customFormat="1"/>
    <row r="14159" s="745" customFormat="1"/>
    <row r="14160" s="745" customFormat="1"/>
    <row r="14161" s="745" customFormat="1"/>
    <row r="14162" s="745" customFormat="1"/>
    <row r="14163" s="745" customFormat="1"/>
    <row r="14164" s="745" customFormat="1"/>
    <row r="14165" s="745" customFormat="1"/>
    <row r="14166" s="745" customFormat="1"/>
    <row r="14167" s="745" customFormat="1"/>
    <row r="14168" s="745" customFormat="1"/>
    <row r="14169" s="745" customFormat="1"/>
    <row r="14170" s="745" customFormat="1"/>
    <row r="14171" s="745" customFormat="1"/>
    <row r="14172" s="745" customFormat="1"/>
    <row r="14173" s="745" customFormat="1"/>
    <row r="14174" s="745" customFormat="1"/>
    <row r="14175" s="745" customFormat="1"/>
    <row r="14176" s="745" customFormat="1"/>
    <row r="14177" s="745" customFormat="1"/>
    <row r="14178" s="745" customFormat="1"/>
    <row r="14179" s="745" customFormat="1"/>
    <row r="14180" s="745" customFormat="1"/>
    <row r="14181" s="745" customFormat="1"/>
    <row r="14182" s="745" customFormat="1"/>
    <row r="14183" s="745" customFormat="1"/>
    <row r="14184" s="745" customFormat="1"/>
    <row r="14185" s="745" customFormat="1"/>
    <row r="14186" s="745" customFormat="1"/>
    <row r="14187" s="745" customFormat="1"/>
    <row r="14188" s="745" customFormat="1"/>
    <row r="14189" s="745" customFormat="1"/>
    <row r="14190" s="745" customFormat="1"/>
    <row r="14191" s="745" customFormat="1"/>
    <row r="14192" s="745" customFormat="1"/>
    <row r="14193" s="745" customFormat="1"/>
    <row r="14194" s="745" customFormat="1"/>
    <row r="14195" s="745" customFormat="1"/>
    <row r="14196" s="745" customFormat="1"/>
    <row r="14197" s="745" customFormat="1"/>
    <row r="14198" s="745" customFormat="1"/>
    <row r="14199" s="745" customFormat="1"/>
    <row r="14200" s="745" customFormat="1"/>
    <row r="14201" s="745" customFormat="1"/>
    <row r="14202" s="745" customFormat="1"/>
    <row r="14203" s="745" customFormat="1"/>
    <row r="14204" s="745" customFormat="1"/>
    <row r="14205" s="745" customFormat="1"/>
    <row r="14206" s="745" customFormat="1"/>
    <row r="14207" s="745" customFormat="1"/>
    <row r="14208" s="745" customFormat="1"/>
    <row r="14209" s="745" customFormat="1"/>
    <row r="14210" s="745" customFormat="1"/>
    <row r="14211" s="745" customFormat="1"/>
    <row r="14212" s="745" customFormat="1"/>
    <row r="14213" s="745" customFormat="1"/>
    <row r="14214" s="745" customFormat="1"/>
    <row r="14215" s="745" customFormat="1"/>
    <row r="14216" s="745" customFormat="1"/>
    <row r="14217" s="745" customFormat="1"/>
    <row r="14218" s="745" customFormat="1"/>
    <row r="14219" s="745" customFormat="1"/>
    <row r="14220" s="745" customFormat="1"/>
    <row r="14221" s="745" customFormat="1"/>
    <row r="14222" s="745" customFormat="1"/>
    <row r="14223" s="745" customFormat="1"/>
    <row r="14224" s="745" customFormat="1"/>
    <row r="14225" s="745" customFormat="1"/>
    <row r="14226" s="745" customFormat="1"/>
    <row r="14227" s="745" customFormat="1"/>
    <row r="14228" s="745" customFormat="1"/>
    <row r="14229" s="745" customFormat="1"/>
    <row r="14230" s="745" customFormat="1"/>
    <row r="14231" s="745" customFormat="1"/>
    <row r="14232" s="745" customFormat="1"/>
    <row r="14233" s="745" customFormat="1"/>
    <row r="14234" s="745" customFormat="1"/>
    <row r="14235" s="745" customFormat="1"/>
    <row r="14236" s="745" customFormat="1"/>
    <row r="14237" s="745" customFormat="1"/>
    <row r="14238" s="745" customFormat="1"/>
    <row r="14239" s="745" customFormat="1"/>
    <row r="14240" s="745" customFormat="1"/>
    <row r="14241" s="745" customFormat="1"/>
    <row r="14242" s="745" customFormat="1"/>
    <row r="14243" s="745" customFormat="1"/>
    <row r="14244" s="745" customFormat="1"/>
    <row r="14245" s="745" customFormat="1"/>
    <row r="14246" s="745" customFormat="1"/>
    <row r="14247" s="745" customFormat="1"/>
    <row r="14248" s="745" customFormat="1"/>
    <row r="14249" s="745" customFormat="1"/>
    <row r="14250" s="745" customFormat="1"/>
    <row r="14251" s="745" customFormat="1"/>
    <row r="14252" s="745" customFormat="1"/>
    <row r="14253" s="745" customFormat="1"/>
    <row r="14254" s="745" customFormat="1"/>
    <row r="14255" s="745" customFormat="1"/>
    <row r="14256" s="745" customFormat="1"/>
    <row r="14257" s="745" customFormat="1"/>
    <row r="14258" s="745" customFormat="1"/>
    <row r="14259" s="745" customFormat="1"/>
    <row r="14260" s="745" customFormat="1"/>
    <row r="14261" s="745" customFormat="1"/>
    <row r="14262" s="745" customFormat="1"/>
    <row r="14263" s="745" customFormat="1"/>
    <row r="14264" s="745" customFormat="1"/>
    <row r="14265" s="745" customFormat="1"/>
    <row r="14266" s="745" customFormat="1"/>
    <row r="14267" s="745" customFormat="1"/>
    <row r="14268" s="745" customFormat="1"/>
    <row r="14269" s="745" customFormat="1"/>
    <row r="14270" s="745" customFormat="1"/>
    <row r="14271" s="745" customFormat="1"/>
    <row r="14272" s="745" customFormat="1"/>
    <row r="14273" s="745" customFormat="1"/>
    <row r="14274" s="745" customFormat="1"/>
    <row r="14275" s="745" customFormat="1"/>
    <row r="14276" s="745" customFormat="1"/>
    <row r="14277" s="745" customFormat="1"/>
    <row r="14278" s="745" customFormat="1"/>
    <row r="14279" s="745" customFormat="1"/>
    <row r="14280" s="745" customFormat="1"/>
    <row r="14281" s="745" customFormat="1"/>
    <row r="14282" s="745" customFormat="1"/>
    <row r="14283" s="745" customFormat="1"/>
    <row r="14284" s="745" customFormat="1"/>
    <row r="14285" s="745" customFormat="1"/>
    <row r="14286" s="745" customFormat="1"/>
    <row r="14287" s="745" customFormat="1"/>
    <row r="14288" s="745" customFormat="1"/>
    <row r="14289" s="745" customFormat="1"/>
    <row r="14290" s="745" customFormat="1"/>
    <row r="14291" s="745" customFormat="1"/>
    <row r="14292" s="745" customFormat="1"/>
    <row r="14293" s="745" customFormat="1"/>
    <row r="14294" s="745" customFormat="1"/>
    <row r="14295" s="745" customFormat="1"/>
    <row r="14296" s="745" customFormat="1"/>
    <row r="14297" s="745" customFormat="1"/>
    <row r="14298" s="745" customFormat="1"/>
    <row r="14299" s="745" customFormat="1"/>
    <row r="14300" s="745" customFormat="1"/>
    <row r="14301" s="745" customFormat="1"/>
    <row r="14302" s="745" customFormat="1"/>
    <row r="14303" s="745" customFormat="1"/>
    <row r="14304" s="745" customFormat="1"/>
    <row r="14305" s="745" customFormat="1"/>
    <row r="14306" s="745" customFormat="1"/>
    <row r="14307" s="745" customFormat="1"/>
    <row r="14308" s="745" customFormat="1"/>
    <row r="14309" s="745" customFormat="1"/>
    <row r="14310" s="745" customFormat="1"/>
    <row r="14311" s="745" customFormat="1"/>
    <row r="14312" s="745" customFormat="1"/>
    <row r="14313" s="745" customFormat="1"/>
    <row r="14314" s="745" customFormat="1"/>
    <row r="14315" s="745" customFormat="1"/>
    <row r="14316" s="745" customFormat="1"/>
    <row r="14317" s="745" customFormat="1"/>
    <row r="14318" s="745" customFormat="1"/>
    <row r="14319" s="745" customFormat="1"/>
    <row r="14320" s="745" customFormat="1"/>
    <row r="14321" s="745" customFormat="1"/>
    <row r="14322" s="745" customFormat="1"/>
    <row r="14323" s="745" customFormat="1"/>
    <row r="14324" s="745" customFormat="1"/>
    <row r="14325" s="745" customFormat="1"/>
    <row r="14326" s="745" customFormat="1"/>
    <row r="14327" s="745" customFormat="1"/>
    <row r="14328" s="745" customFormat="1"/>
    <row r="14329" s="745" customFormat="1"/>
    <row r="14330" s="745" customFormat="1"/>
    <row r="14331" s="745" customFormat="1"/>
    <row r="14332" s="745" customFormat="1"/>
    <row r="14333" s="745" customFormat="1"/>
    <row r="14334" s="745" customFormat="1"/>
    <row r="14335" s="745" customFormat="1"/>
    <row r="14336" s="745" customFormat="1"/>
    <row r="14337" s="745" customFormat="1"/>
    <row r="14338" s="745" customFormat="1"/>
    <row r="14339" s="745" customFormat="1"/>
    <row r="14340" s="745" customFormat="1"/>
    <row r="14341" s="745" customFormat="1"/>
    <row r="14342" s="745" customFormat="1"/>
    <row r="14343" s="745" customFormat="1"/>
    <row r="14344" s="745" customFormat="1"/>
    <row r="14345" s="745" customFormat="1"/>
    <row r="14346" s="745" customFormat="1"/>
    <row r="14347" s="745" customFormat="1"/>
    <row r="14348" s="745" customFormat="1"/>
    <row r="14349" s="745" customFormat="1"/>
    <row r="14350" s="745" customFormat="1"/>
    <row r="14351" s="745" customFormat="1"/>
    <row r="14352" s="745" customFormat="1"/>
    <row r="14353" s="745" customFormat="1"/>
    <row r="14354" s="745" customFormat="1"/>
    <row r="14355" s="745" customFormat="1"/>
    <row r="14356" s="745" customFormat="1"/>
    <row r="14357" s="745" customFormat="1"/>
    <row r="14358" s="745" customFormat="1"/>
    <row r="14359" s="745" customFormat="1"/>
    <row r="14360" s="745" customFormat="1"/>
    <row r="14361" s="745" customFormat="1"/>
    <row r="14362" s="745" customFormat="1"/>
    <row r="14363" s="745" customFormat="1"/>
    <row r="14364" s="745" customFormat="1"/>
    <row r="14365" s="745" customFormat="1"/>
    <row r="14366" s="745" customFormat="1"/>
    <row r="14367" s="745" customFormat="1"/>
    <row r="14368" s="745" customFormat="1"/>
    <row r="14369" s="745" customFormat="1"/>
    <row r="14370" s="745" customFormat="1"/>
    <row r="14371" s="745" customFormat="1"/>
    <row r="14372" s="745" customFormat="1"/>
    <row r="14373" s="745" customFormat="1"/>
    <row r="14374" s="745" customFormat="1"/>
    <row r="14375" s="745" customFormat="1"/>
    <row r="14376" s="745" customFormat="1"/>
    <row r="14377" s="745" customFormat="1"/>
    <row r="14378" s="745" customFormat="1"/>
    <row r="14379" s="745" customFormat="1"/>
    <row r="14380" s="745" customFormat="1"/>
    <row r="14381" s="745" customFormat="1"/>
    <row r="14382" s="745" customFormat="1"/>
    <row r="14383" s="745" customFormat="1"/>
    <row r="14384" s="745" customFormat="1"/>
    <row r="14385" s="745" customFormat="1"/>
    <row r="14386" s="745" customFormat="1"/>
    <row r="14387" s="745" customFormat="1"/>
    <row r="14388" s="745" customFormat="1"/>
    <row r="14389" s="745" customFormat="1"/>
    <row r="14390" s="745" customFormat="1"/>
    <row r="14391" s="745" customFormat="1"/>
    <row r="14392" s="745" customFormat="1"/>
    <row r="14393" s="745" customFormat="1"/>
    <row r="14394" s="745" customFormat="1"/>
    <row r="14395" s="745" customFormat="1"/>
    <row r="14396" s="745" customFormat="1"/>
    <row r="14397" s="745" customFormat="1"/>
    <row r="14398" s="745" customFormat="1"/>
    <row r="14399" s="745" customFormat="1"/>
    <row r="14400" s="745" customFormat="1"/>
    <row r="14401" s="745" customFormat="1"/>
    <row r="14402" s="745" customFormat="1"/>
    <row r="14403" s="745" customFormat="1"/>
    <row r="14404" s="745" customFormat="1"/>
    <row r="14405" s="745" customFormat="1"/>
    <row r="14406" s="745" customFormat="1"/>
    <row r="14407" s="745" customFormat="1"/>
    <row r="14408" s="745" customFormat="1"/>
    <row r="14409" s="745" customFormat="1"/>
    <row r="14410" s="745" customFormat="1"/>
    <row r="14411" s="745" customFormat="1"/>
    <row r="14412" s="745" customFormat="1"/>
    <row r="14413" s="745" customFormat="1"/>
    <row r="14414" s="745" customFormat="1"/>
    <row r="14415" s="745" customFormat="1"/>
    <row r="14416" s="745" customFormat="1"/>
    <row r="14417" s="745" customFormat="1"/>
    <row r="14418" s="745" customFormat="1"/>
    <row r="14419" s="745" customFormat="1"/>
    <row r="14420" s="745" customFormat="1"/>
    <row r="14421" s="745" customFormat="1"/>
    <row r="14422" s="745" customFormat="1"/>
    <row r="14423" s="745" customFormat="1"/>
    <row r="14424" s="745" customFormat="1"/>
    <row r="14425" s="745" customFormat="1"/>
    <row r="14426" s="745" customFormat="1"/>
    <row r="14427" s="745" customFormat="1"/>
    <row r="14428" s="745" customFormat="1"/>
    <row r="14429" s="745" customFormat="1"/>
    <row r="14430" s="745" customFormat="1"/>
    <row r="14431" s="745" customFormat="1"/>
    <row r="14432" s="745" customFormat="1"/>
    <row r="14433" s="745" customFormat="1"/>
    <row r="14434" s="745" customFormat="1"/>
    <row r="14435" s="745" customFormat="1"/>
    <row r="14436" s="745" customFormat="1"/>
    <row r="14437" s="745" customFormat="1"/>
    <row r="14438" s="745" customFormat="1"/>
    <row r="14439" s="745" customFormat="1"/>
    <row r="14440" s="745" customFormat="1"/>
    <row r="14441" s="745" customFormat="1"/>
    <row r="14442" s="745" customFormat="1"/>
    <row r="14443" s="745" customFormat="1"/>
    <row r="14444" s="745" customFormat="1"/>
    <row r="14445" s="745" customFormat="1"/>
    <row r="14446" s="745" customFormat="1"/>
    <row r="14447" s="745" customFormat="1"/>
    <row r="14448" s="745" customFormat="1"/>
    <row r="14449" s="745" customFormat="1"/>
    <row r="14450" s="745" customFormat="1"/>
    <row r="14451" s="745" customFormat="1"/>
    <row r="14452" s="745" customFormat="1"/>
    <row r="14453" s="745" customFormat="1"/>
    <row r="14454" s="745" customFormat="1"/>
    <row r="14455" s="745" customFormat="1"/>
    <row r="14456" s="745" customFormat="1"/>
    <row r="14457" s="745" customFormat="1"/>
    <row r="14458" s="745" customFormat="1"/>
    <row r="14459" s="745" customFormat="1"/>
    <row r="14460" s="745" customFormat="1"/>
    <row r="14461" s="745" customFormat="1"/>
    <row r="14462" s="745" customFormat="1"/>
    <row r="14463" s="745" customFormat="1"/>
    <row r="14464" s="745" customFormat="1"/>
    <row r="14465" s="745" customFormat="1"/>
    <row r="14466" s="745" customFormat="1"/>
    <row r="14467" s="745" customFormat="1"/>
    <row r="14468" s="745" customFormat="1"/>
    <row r="14469" s="745" customFormat="1"/>
    <row r="14470" s="745" customFormat="1"/>
    <row r="14471" s="745" customFormat="1"/>
    <row r="14472" s="745" customFormat="1"/>
    <row r="14473" s="745" customFormat="1"/>
    <row r="14474" s="745" customFormat="1"/>
    <row r="14475" s="745" customFormat="1"/>
    <row r="14476" s="745" customFormat="1"/>
    <row r="14477" s="745" customFormat="1"/>
    <row r="14478" s="745" customFormat="1"/>
    <row r="14479" s="745" customFormat="1"/>
    <row r="14480" s="745" customFormat="1"/>
    <row r="14481" s="745" customFormat="1"/>
    <row r="14482" s="745" customFormat="1"/>
    <row r="14483" s="745" customFormat="1"/>
    <row r="14484" s="745" customFormat="1"/>
    <row r="14485" s="745" customFormat="1"/>
    <row r="14486" s="745" customFormat="1"/>
    <row r="14487" s="745" customFormat="1"/>
    <row r="14488" s="745" customFormat="1"/>
    <row r="14489" s="745" customFormat="1"/>
    <row r="14490" s="745" customFormat="1"/>
    <row r="14491" s="745" customFormat="1"/>
    <row r="14492" s="745" customFormat="1"/>
    <row r="14493" s="745" customFormat="1"/>
    <row r="14494" s="745" customFormat="1"/>
    <row r="14495" s="745" customFormat="1"/>
    <row r="14496" s="745" customFormat="1"/>
    <row r="14497" s="745" customFormat="1"/>
    <row r="14498" s="745" customFormat="1"/>
    <row r="14499" s="745" customFormat="1"/>
    <row r="14500" s="745" customFormat="1"/>
    <row r="14501" s="745" customFormat="1"/>
    <row r="14502" s="745" customFormat="1"/>
    <row r="14503" s="745" customFormat="1"/>
    <row r="14504" s="745" customFormat="1"/>
    <row r="14505" s="745" customFormat="1"/>
    <row r="14506" s="745" customFormat="1"/>
    <row r="14507" s="745" customFormat="1"/>
    <row r="14508" s="745" customFormat="1"/>
    <row r="14509" s="745" customFormat="1"/>
    <row r="14510" s="745" customFormat="1"/>
    <row r="14511" s="745" customFormat="1"/>
    <row r="14512" s="745" customFormat="1"/>
    <row r="14513" s="745" customFormat="1"/>
    <row r="14514" s="745" customFormat="1"/>
    <row r="14515" s="745" customFormat="1"/>
    <row r="14516" s="745" customFormat="1"/>
    <row r="14517" s="745" customFormat="1"/>
    <row r="14518" s="745" customFormat="1"/>
    <row r="14519" s="745" customFormat="1"/>
    <row r="14520" s="745" customFormat="1"/>
    <row r="14521" s="745" customFormat="1"/>
    <row r="14522" s="745" customFormat="1"/>
    <row r="14523" s="745" customFormat="1"/>
    <row r="14524" s="745" customFormat="1"/>
    <row r="14525" s="745" customFormat="1"/>
    <row r="14526" s="745" customFormat="1"/>
    <row r="14527" s="745" customFormat="1"/>
    <row r="14528" s="745" customFormat="1"/>
    <row r="14529" s="745" customFormat="1"/>
    <row r="14530" s="745" customFormat="1"/>
    <row r="14531" s="745" customFormat="1"/>
    <row r="14532" s="745" customFormat="1"/>
    <row r="14533" s="745" customFormat="1"/>
    <row r="14534" s="745" customFormat="1"/>
    <row r="14535" s="745" customFormat="1"/>
    <row r="14536" s="745" customFormat="1"/>
    <row r="14537" s="745" customFormat="1"/>
    <row r="14538" s="745" customFormat="1"/>
    <row r="14539" s="745" customFormat="1"/>
    <row r="14540" s="745" customFormat="1"/>
    <row r="14541" s="745" customFormat="1"/>
    <row r="14542" s="745" customFormat="1"/>
    <row r="14543" s="745" customFormat="1"/>
    <row r="14544" s="745" customFormat="1"/>
    <row r="14545" s="745" customFormat="1"/>
    <row r="14546" s="745" customFormat="1"/>
    <row r="14547" s="745" customFormat="1"/>
    <row r="14548" s="745" customFormat="1"/>
    <row r="14549" s="745" customFormat="1"/>
    <row r="14550" s="745" customFormat="1"/>
    <row r="14551" s="745" customFormat="1"/>
    <row r="14552" s="745" customFormat="1"/>
    <row r="14553" s="745" customFormat="1"/>
    <row r="14554" s="745" customFormat="1"/>
    <row r="14555" s="745" customFormat="1"/>
    <row r="14556" s="745" customFormat="1"/>
    <row r="14557" s="745" customFormat="1"/>
    <row r="14558" s="745" customFormat="1"/>
    <row r="14559" s="745" customFormat="1"/>
    <row r="14560" s="745" customFormat="1"/>
    <row r="14561" s="745" customFormat="1"/>
    <row r="14562" s="745" customFormat="1"/>
    <row r="14563" s="745" customFormat="1"/>
    <row r="14564" s="745" customFormat="1"/>
    <row r="14565" s="745" customFormat="1"/>
    <row r="14566" s="745" customFormat="1"/>
    <row r="14567" s="745" customFormat="1"/>
    <row r="14568" s="745" customFormat="1"/>
    <row r="14569" s="745" customFormat="1"/>
    <row r="14570" s="745" customFormat="1"/>
    <row r="14571" s="745" customFormat="1"/>
    <row r="14572" s="745" customFormat="1"/>
    <row r="14573" s="745" customFormat="1"/>
    <row r="14574" s="745" customFormat="1"/>
    <row r="14575" s="745" customFormat="1"/>
    <row r="14576" s="745" customFormat="1"/>
    <row r="14577" s="745" customFormat="1"/>
    <row r="14578" s="745" customFormat="1"/>
    <row r="14579" s="745" customFormat="1"/>
    <row r="14580" s="745" customFormat="1"/>
    <row r="14581" s="745" customFormat="1"/>
    <row r="14582" s="745" customFormat="1"/>
    <row r="14583" s="745" customFormat="1"/>
    <row r="14584" s="745" customFormat="1"/>
    <row r="14585" s="745" customFormat="1"/>
    <row r="14586" s="745" customFormat="1"/>
    <row r="14587" s="745" customFormat="1"/>
    <row r="14588" s="745" customFormat="1"/>
    <row r="14589" s="745" customFormat="1"/>
    <row r="14590" s="745" customFormat="1"/>
    <row r="14591" s="745" customFormat="1"/>
    <row r="14592" s="745" customFormat="1"/>
    <row r="14593" s="745" customFormat="1"/>
    <row r="14594" s="745" customFormat="1"/>
    <row r="14595" s="745" customFormat="1"/>
    <row r="14596" s="745" customFormat="1"/>
    <row r="14597" s="745" customFormat="1"/>
    <row r="14598" s="745" customFormat="1"/>
    <row r="14599" s="745" customFormat="1"/>
    <row r="14600" s="745" customFormat="1"/>
    <row r="14601" s="745" customFormat="1"/>
    <row r="14602" s="745" customFormat="1"/>
    <row r="14603" s="745" customFormat="1"/>
    <row r="14604" s="745" customFormat="1"/>
    <row r="14605" s="745" customFormat="1"/>
    <row r="14606" s="745" customFormat="1"/>
    <row r="14607" s="745" customFormat="1"/>
    <row r="14608" s="745" customFormat="1"/>
    <row r="14609" s="745" customFormat="1"/>
    <row r="14610" s="745" customFormat="1"/>
    <row r="14611" s="745" customFormat="1"/>
    <row r="14612" s="745" customFormat="1"/>
    <row r="14613" s="745" customFormat="1"/>
    <row r="14614" s="745" customFormat="1"/>
    <row r="14615" s="745" customFormat="1"/>
    <row r="14616" s="745" customFormat="1"/>
    <row r="14617" s="745" customFormat="1"/>
    <row r="14618" s="745" customFormat="1"/>
    <row r="14619" s="745" customFormat="1"/>
    <row r="14620" s="745" customFormat="1"/>
    <row r="14621" s="745" customFormat="1"/>
    <row r="14622" s="745" customFormat="1"/>
    <row r="14623" s="745" customFormat="1"/>
    <row r="14624" s="745" customFormat="1"/>
    <row r="14625" s="745" customFormat="1"/>
    <row r="14626" s="745" customFormat="1"/>
    <row r="14627" s="745" customFormat="1"/>
    <row r="14628" s="745" customFormat="1"/>
    <row r="14629" s="745" customFormat="1"/>
    <row r="14630" s="745" customFormat="1"/>
    <row r="14631" s="745" customFormat="1"/>
    <row r="14632" s="745" customFormat="1"/>
    <row r="14633" s="745" customFormat="1"/>
    <row r="14634" s="745" customFormat="1"/>
    <row r="14635" s="745" customFormat="1"/>
    <row r="14636" s="745" customFormat="1"/>
    <row r="14637" s="745" customFormat="1"/>
    <row r="14638" s="745" customFormat="1"/>
    <row r="14639" s="745" customFormat="1"/>
    <row r="14640" s="745" customFormat="1"/>
    <row r="14641" s="745" customFormat="1"/>
    <row r="14642" s="745" customFormat="1"/>
    <row r="14643" s="745" customFormat="1"/>
    <row r="14644" s="745" customFormat="1"/>
    <row r="14645" s="745" customFormat="1"/>
    <row r="14646" s="745" customFormat="1"/>
    <row r="14647" s="745" customFormat="1"/>
    <row r="14648" s="745" customFormat="1"/>
    <row r="14649" s="745" customFormat="1"/>
    <row r="14650" s="745" customFormat="1"/>
    <row r="14651" s="745" customFormat="1"/>
    <row r="14652" s="745" customFormat="1"/>
    <row r="14653" s="745" customFormat="1"/>
    <row r="14654" s="745" customFormat="1"/>
    <row r="14655" s="745" customFormat="1"/>
    <row r="14656" s="745" customFormat="1"/>
    <row r="14657" s="745" customFormat="1"/>
    <row r="14658" s="745" customFormat="1"/>
    <row r="14659" s="745" customFormat="1"/>
    <row r="14660" s="745" customFormat="1"/>
    <row r="14661" s="745" customFormat="1"/>
    <row r="14662" s="745" customFormat="1"/>
    <row r="14663" s="745" customFormat="1"/>
    <row r="14664" s="745" customFormat="1"/>
    <row r="14665" s="745" customFormat="1"/>
    <row r="14666" s="745" customFormat="1"/>
    <row r="14667" s="745" customFormat="1"/>
    <row r="14668" s="745" customFormat="1"/>
    <row r="14669" s="745" customFormat="1"/>
    <row r="14670" s="745" customFormat="1"/>
    <row r="14671" s="745" customFormat="1"/>
    <row r="14672" s="745" customFormat="1"/>
    <row r="14673" s="745" customFormat="1"/>
    <row r="14674" s="745" customFormat="1"/>
    <row r="14675" s="745" customFormat="1"/>
    <row r="14676" s="745" customFormat="1"/>
    <row r="14677" s="745" customFormat="1"/>
    <row r="14678" s="745" customFormat="1"/>
    <row r="14679" s="745" customFormat="1"/>
    <row r="14680" s="745" customFormat="1"/>
    <row r="14681" s="745" customFormat="1"/>
    <row r="14682" s="745" customFormat="1"/>
    <row r="14683" s="745" customFormat="1"/>
    <row r="14684" s="745" customFormat="1"/>
    <row r="14685" s="745" customFormat="1"/>
    <row r="14686" s="745" customFormat="1"/>
    <row r="14687" s="745" customFormat="1"/>
    <row r="14688" s="745" customFormat="1"/>
    <row r="14689" s="745" customFormat="1"/>
    <row r="14690" s="745" customFormat="1"/>
    <row r="14691" s="745" customFormat="1"/>
    <row r="14692" s="745" customFormat="1"/>
    <row r="14693" s="745" customFormat="1"/>
    <row r="14694" s="745" customFormat="1"/>
    <row r="14695" s="745" customFormat="1"/>
    <row r="14696" s="745" customFormat="1"/>
    <row r="14697" s="745" customFormat="1"/>
    <row r="14698" s="745" customFormat="1"/>
    <row r="14699" s="745" customFormat="1"/>
    <row r="14700" s="745" customFormat="1"/>
    <row r="14701" s="745" customFormat="1"/>
    <row r="14702" s="745" customFormat="1"/>
    <row r="14703" s="745" customFormat="1"/>
    <row r="14704" s="745" customFormat="1"/>
    <row r="14705" s="745" customFormat="1"/>
    <row r="14706" s="745" customFormat="1"/>
    <row r="14707" s="745" customFormat="1"/>
    <row r="14708" s="745" customFormat="1"/>
    <row r="14709" s="745" customFormat="1"/>
    <row r="14710" s="745" customFormat="1"/>
    <row r="14711" s="745" customFormat="1"/>
    <row r="14712" s="745" customFormat="1"/>
    <row r="14713" s="745" customFormat="1"/>
    <row r="14714" s="745" customFormat="1"/>
    <row r="14715" s="745" customFormat="1"/>
    <row r="14716" s="745" customFormat="1"/>
    <row r="14717" s="745" customFormat="1"/>
    <row r="14718" s="745" customFormat="1"/>
    <row r="14719" s="745" customFormat="1"/>
    <row r="14720" s="745" customFormat="1"/>
    <row r="14721" s="745" customFormat="1"/>
    <row r="14722" s="745" customFormat="1"/>
    <row r="14723" s="745" customFormat="1"/>
    <row r="14724" s="745" customFormat="1"/>
    <row r="14725" s="745" customFormat="1"/>
    <row r="14726" s="745" customFormat="1"/>
    <row r="14727" s="745" customFormat="1"/>
    <row r="14728" s="745" customFormat="1"/>
    <row r="14729" s="745" customFormat="1"/>
    <row r="14730" s="745" customFormat="1"/>
    <row r="14731" s="745" customFormat="1"/>
    <row r="14732" s="745" customFormat="1"/>
    <row r="14733" s="745" customFormat="1"/>
    <row r="14734" s="745" customFormat="1"/>
    <row r="14735" s="745" customFormat="1"/>
    <row r="14736" s="745" customFormat="1"/>
    <row r="14737" s="745" customFormat="1"/>
    <row r="14738" s="745" customFormat="1"/>
    <row r="14739" s="745" customFormat="1"/>
    <row r="14740" s="745" customFormat="1"/>
    <row r="14741" s="745" customFormat="1"/>
    <row r="14742" s="745" customFormat="1"/>
    <row r="14743" s="745" customFormat="1"/>
    <row r="14744" s="745" customFormat="1"/>
    <row r="14745" s="745" customFormat="1"/>
    <row r="14746" s="745" customFormat="1"/>
    <row r="14747" s="745" customFormat="1"/>
    <row r="14748" s="745" customFormat="1"/>
    <row r="14749" s="745" customFormat="1"/>
    <row r="14750" s="745" customFormat="1"/>
    <row r="14751" s="745" customFormat="1"/>
    <row r="14752" s="745" customFormat="1"/>
    <row r="14753" s="745" customFormat="1"/>
    <row r="14754" s="745" customFormat="1"/>
    <row r="14755" s="745" customFormat="1"/>
    <row r="14756" s="745" customFormat="1"/>
    <row r="14757" s="745" customFormat="1"/>
    <row r="14758" s="745" customFormat="1"/>
    <row r="14759" s="745" customFormat="1"/>
    <row r="14760" s="745" customFormat="1"/>
    <row r="14761" s="745" customFormat="1"/>
    <row r="14762" s="745" customFormat="1"/>
    <row r="14763" s="745" customFormat="1"/>
    <row r="14764" s="745" customFormat="1"/>
    <row r="14765" s="745" customFormat="1"/>
    <row r="14766" s="745" customFormat="1"/>
    <row r="14767" s="745" customFormat="1"/>
    <row r="14768" s="745" customFormat="1"/>
    <row r="14769" s="745" customFormat="1"/>
    <row r="14770" s="745" customFormat="1"/>
    <row r="14771" s="745" customFormat="1"/>
    <row r="14772" s="745" customFormat="1"/>
    <row r="14773" s="745" customFormat="1"/>
    <row r="14774" s="745" customFormat="1"/>
    <row r="14775" s="745" customFormat="1"/>
    <row r="14776" s="745" customFormat="1"/>
    <row r="14777" s="745" customFormat="1"/>
    <row r="14778" s="745" customFormat="1"/>
    <row r="14779" s="745" customFormat="1"/>
    <row r="14780" s="745" customFormat="1"/>
    <row r="14781" s="745" customFormat="1"/>
    <row r="14782" s="745" customFormat="1"/>
    <row r="14783" s="745" customFormat="1"/>
    <row r="14784" s="745" customFormat="1"/>
    <row r="14785" s="745" customFormat="1"/>
    <row r="14786" s="745" customFormat="1"/>
    <row r="14787" s="745" customFormat="1"/>
    <row r="14788" s="745" customFormat="1"/>
    <row r="14789" s="745" customFormat="1"/>
    <row r="14790" s="745" customFormat="1"/>
    <row r="14791" s="745" customFormat="1"/>
    <row r="14792" s="745" customFormat="1"/>
    <row r="14793" s="745" customFormat="1"/>
    <row r="14794" s="745" customFormat="1"/>
    <row r="14795" s="745" customFormat="1"/>
    <row r="14796" s="745" customFormat="1"/>
    <row r="14797" s="745" customFormat="1"/>
    <row r="14798" s="745" customFormat="1"/>
    <row r="14799" s="745" customFormat="1"/>
    <row r="14800" s="745" customFormat="1"/>
    <row r="14801" s="745" customFormat="1"/>
    <row r="14802" s="745" customFormat="1"/>
    <row r="14803" s="745" customFormat="1"/>
    <row r="14804" s="745" customFormat="1"/>
    <row r="14805" s="745" customFormat="1"/>
    <row r="14806" s="745" customFormat="1"/>
    <row r="14807" s="745" customFormat="1"/>
    <row r="14808" s="745" customFormat="1"/>
    <row r="14809" s="745" customFormat="1"/>
    <row r="14810" s="745" customFormat="1"/>
    <row r="14811" s="745" customFormat="1"/>
    <row r="14812" s="745" customFormat="1"/>
    <row r="14813" s="745" customFormat="1"/>
    <row r="14814" s="745" customFormat="1"/>
    <row r="14815" s="745" customFormat="1"/>
    <row r="14816" s="745" customFormat="1"/>
    <row r="14817" s="745" customFormat="1"/>
    <row r="14818" s="745" customFormat="1"/>
    <row r="14819" s="745" customFormat="1"/>
    <row r="14820" s="745" customFormat="1"/>
    <row r="14821" s="745" customFormat="1"/>
    <row r="14822" s="745" customFormat="1"/>
    <row r="14823" s="745" customFormat="1"/>
    <row r="14824" s="745" customFormat="1"/>
    <row r="14825" s="745" customFormat="1"/>
    <row r="14826" s="745" customFormat="1"/>
    <row r="14827" s="745" customFormat="1"/>
    <row r="14828" s="745" customFormat="1"/>
    <row r="14829" s="745" customFormat="1"/>
    <row r="14830" s="745" customFormat="1"/>
    <row r="14831" s="745" customFormat="1"/>
    <row r="14832" s="745" customFormat="1"/>
    <row r="14833" s="745" customFormat="1"/>
    <row r="14834" s="745" customFormat="1"/>
    <row r="14835" s="745" customFormat="1"/>
    <row r="14836" s="745" customFormat="1"/>
    <row r="14837" s="745" customFormat="1"/>
    <row r="14838" s="745" customFormat="1"/>
    <row r="14839" s="745" customFormat="1"/>
    <row r="14840" s="745" customFormat="1"/>
    <row r="14841" s="745" customFormat="1"/>
    <row r="14842" s="745" customFormat="1"/>
    <row r="14843" s="745" customFormat="1"/>
    <row r="14844" s="745" customFormat="1"/>
    <row r="14845" s="745" customFormat="1"/>
    <row r="14846" s="745" customFormat="1"/>
    <row r="14847" s="745" customFormat="1"/>
    <row r="14848" s="745" customFormat="1"/>
    <row r="14849" s="745" customFormat="1"/>
    <row r="14850" s="745" customFormat="1"/>
    <row r="14851" s="745" customFormat="1"/>
    <row r="14852" s="745" customFormat="1"/>
    <row r="14853" s="745" customFormat="1"/>
    <row r="14854" s="745" customFormat="1"/>
    <row r="14855" s="745" customFormat="1"/>
    <row r="14856" s="745" customFormat="1"/>
    <row r="14857" s="745" customFormat="1"/>
    <row r="14858" s="745" customFormat="1"/>
    <row r="14859" s="745" customFormat="1"/>
    <row r="14860" s="745" customFormat="1"/>
    <row r="14861" s="745" customFormat="1"/>
    <row r="14862" s="745" customFormat="1"/>
    <row r="14863" s="745" customFormat="1"/>
    <row r="14864" s="745" customFormat="1"/>
    <row r="14865" s="745" customFormat="1"/>
    <row r="14866" s="745" customFormat="1"/>
    <row r="14867" s="745" customFormat="1"/>
    <row r="14868" s="745" customFormat="1"/>
    <row r="14869" s="745" customFormat="1"/>
    <row r="14870" s="745" customFormat="1"/>
    <row r="14871" s="745" customFormat="1"/>
    <row r="14872" s="745" customFormat="1"/>
    <row r="14873" s="745" customFormat="1"/>
    <row r="14874" s="745" customFormat="1"/>
    <row r="14875" s="745" customFormat="1"/>
    <row r="14876" s="745" customFormat="1"/>
    <row r="14877" s="745" customFormat="1"/>
    <row r="14878" s="745" customFormat="1"/>
    <row r="14879" s="745" customFormat="1"/>
    <row r="14880" s="745" customFormat="1"/>
    <row r="14881" s="745" customFormat="1"/>
    <row r="14882" s="745" customFormat="1"/>
    <row r="14883" s="745" customFormat="1"/>
    <row r="14884" s="745" customFormat="1"/>
    <row r="14885" s="745" customFormat="1"/>
    <row r="14886" s="745" customFormat="1"/>
    <row r="14887" s="745" customFormat="1"/>
    <row r="14888" s="745" customFormat="1"/>
    <row r="14889" s="745" customFormat="1"/>
    <row r="14890" s="745" customFormat="1"/>
    <row r="14891" s="745" customFormat="1"/>
    <row r="14892" s="745" customFormat="1"/>
    <row r="14893" s="745" customFormat="1"/>
    <row r="14894" s="745" customFormat="1"/>
    <row r="14895" s="745" customFormat="1"/>
    <row r="14896" s="745" customFormat="1"/>
    <row r="14897" s="745" customFormat="1"/>
    <row r="14898" s="745" customFormat="1"/>
    <row r="14899" s="745" customFormat="1"/>
    <row r="14900" s="745" customFormat="1"/>
    <row r="14901" s="745" customFormat="1"/>
    <row r="14902" s="745" customFormat="1"/>
    <row r="14903" s="745" customFormat="1"/>
    <row r="14904" s="745" customFormat="1"/>
    <row r="14905" s="745" customFormat="1"/>
    <row r="14906" s="745" customFormat="1"/>
    <row r="14907" s="745" customFormat="1"/>
    <row r="14908" s="745" customFormat="1"/>
    <row r="14909" s="745" customFormat="1"/>
    <row r="14910" s="745" customFormat="1"/>
    <row r="14911" s="745" customFormat="1"/>
    <row r="14912" s="745" customFormat="1"/>
    <row r="14913" s="745" customFormat="1"/>
    <row r="14914" s="745" customFormat="1"/>
    <row r="14915" s="745" customFormat="1"/>
    <row r="14916" s="745" customFormat="1"/>
    <row r="14917" s="745" customFormat="1"/>
    <row r="14918" s="745" customFormat="1"/>
    <row r="14919" s="745" customFormat="1"/>
    <row r="14920" s="745" customFormat="1"/>
    <row r="14921" s="745" customFormat="1"/>
    <row r="14922" s="745" customFormat="1"/>
    <row r="14923" s="745" customFormat="1"/>
    <row r="14924" s="745" customFormat="1"/>
    <row r="14925" s="745" customFormat="1"/>
    <row r="14926" s="745" customFormat="1"/>
    <row r="14927" s="745" customFormat="1"/>
    <row r="14928" s="745" customFormat="1"/>
    <row r="14929" s="745" customFormat="1"/>
    <row r="14930" s="745" customFormat="1"/>
    <row r="14931" s="745" customFormat="1"/>
    <row r="14932" s="745" customFormat="1"/>
    <row r="14933" s="745" customFormat="1"/>
    <row r="14934" s="745" customFormat="1"/>
    <row r="14935" s="745" customFormat="1"/>
    <row r="14936" s="745" customFormat="1"/>
    <row r="14937" s="745" customFormat="1"/>
    <row r="14938" s="745" customFormat="1"/>
    <row r="14939" s="745" customFormat="1"/>
    <row r="14940" s="745" customFormat="1"/>
    <row r="14941" s="745" customFormat="1"/>
    <row r="14942" s="745" customFormat="1"/>
    <row r="14943" s="745" customFormat="1"/>
    <row r="14944" s="745" customFormat="1"/>
    <row r="14945" s="745" customFormat="1"/>
    <row r="14946" s="745" customFormat="1"/>
    <row r="14947" s="745" customFormat="1"/>
    <row r="14948" s="745" customFormat="1"/>
    <row r="14949" s="745" customFormat="1"/>
    <row r="14950" s="745" customFormat="1"/>
    <row r="14951" s="745" customFormat="1"/>
    <row r="14952" s="745" customFormat="1"/>
    <row r="14953" s="745" customFormat="1"/>
    <row r="14954" s="745" customFormat="1"/>
    <row r="14955" s="745" customFormat="1"/>
    <row r="14956" s="745" customFormat="1"/>
    <row r="14957" s="745" customFormat="1"/>
    <row r="14958" s="745" customFormat="1"/>
    <row r="14959" s="745" customFormat="1"/>
    <row r="14960" s="745" customFormat="1"/>
    <row r="14961" s="745" customFormat="1"/>
    <row r="14962" s="745" customFormat="1"/>
    <row r="14963" s="745" customFormat="1"/>
    <row r="14964" s="745" customFormat="1"/>
    <row r="14965" s="745" customFormat="1"/>
    <row r="14966" s="745" customFormat="1"/>
    <row r="14967" s="745" customFormat="1"/>
    <row r="14968" s="745" customFormat="1"/>
    <row r="14969" s="745" customFormat="1"/>
    <row r="14970" s="745" customFormat="1"/>
    <row r="14971" s="745" customFormat="1"/>
    <row r="14972" s="745" customFormat="1"/>
    <row r="14973" s="745" customFormat="1"/>
    <row r="14974" s="745" customFormat="1"/>
    <row r="14975" s="745" customFormat="1"/>
    <row r="14976" s="745" customFormat="1"/>
    <row r="14977" s="745" customFormat="1"/>
    <row r="14978" s="745" customFormat="1"/>
    <row r="14979" s="745" customFormat="1"/>
    <row r="14980" s="745" customFormat="1"/>
    <row r="14981" s="745" customFormat="1"/>
    <row r="14982" s="745" customFormat="1"/>
    <row r="14983" s="745" customFormat="1"/>
    <row r="14984" s="745" customFormat="1"/>
    <row r="14985" s="745" customFormat="1"/>
    <row r="14986" s="745" customFormat="1"/>
    <row r="14987" s="745" customFormat="1"/>
    <row r="14988" s="745" customFormat="1"/>
    <row r="14989" s="745" customFormat="1"/>
    <row r="14990" s="745" customFormat="1"/>
    <row r="14991" s="745" customFormat="1"/>
    <row r="14992" s="745" customFormat="1"/>
    <row r="14993" s="745" customFormat="1"/>
    <row r="14994" s="745" customFormat="1"/>
    <row r="14995" s="745" customFormat="1"/>
    <row r="14996" s="745" customFormat="1"/>
    <row r="14997" s="745" customFormat="1"/>
    <row r="14998" s="745" customFormat="1"/>
    <row r="14999" s="745" customFormat="1"/>
    <row r="15000" s="745" customFormat="1"/>
    <row r="15001" s="745" customFormat="1"/>
    <row r="15002" s="745" customFormat="1"/>
    <row r="15003" s="745" customFormat="1"/>
    <row r="15004" s="745" customFormat="1"/>
    <row r="15005" s="745" customFormat="1"/>
    <row r="15006" s="745" customFormat="1"/>
    <row r="15007" s="745" customFormat="1"/>
    <row r="15008" s="745" customFormat="1"/>
    <row r="15009" s="745" customFormat="1"/>
    <row r="15010" s="745" customFormat="1"/>
    <row r="15011" s="745" customFormat="1"/>
    <row r="15012" s="745" customFormat="1"/>
    <row r="15013" s="745" customFormat="1"/>
    <row r="15014" s="745" customFormat="1"/>
    <row r="15015" s="745" customFormat="1"/>
    <row r="15016" s="745" customFormat="1"/>
    <row r="15017" s="745" customFormat="1"/>
    <row r="15018" s="745" customFormat="1"/>
    <row r="15019" s="745" customFormat="1"/>
    <row r="15020" s="745" customFormat="1"/>
    <row r="15021" s="745" customFormat="1"/>
    <row r="15022" s="745" customFormat="1"/>
    <row r="15023" s="745" customFormat="1"/>
    <row r="15024" s="745" customFormat="1"/>
    <row r="15025" s="745" customFormat="1"/>
    <row r="15026" s="745" customFormat="1"/>
    <row r="15027" s="745" customFormat="1"/>
    <row r="15028" s="745" customFormat="1"/>
    <row r="15029" s="745" customFormat="1"/>
    <row r="15030" s="745" customFormat="1"/>
    <row r="15031" s="745" customFormat="1"/>
    <row r="15032" s="745" customFormat="1"/>
    <row r="15033" s="745" customFormat="1"/>
    <row r="15034" s="745" customFormat="1"/>
    <row r="15035" s="745" customFormat="1"/>
    <row r="15036" s="745" customFormat="1"/>
    <row r="15037" s="745" customFormat="1"/>
    <row r="15038" s="745" customFormat="1"/>
    <row r="15039" s="745" customFormat="1"/>
    <row r="15040" s="745" customFormat="1"/>
    <row r="15041" s="745" customFormat="1"/>
    <row r="15042" s="745" customFormat="1"/>
    <row r="15043" s="745" customFormat="1"/>
    <row r="15044" s="745" customFormat="1"/>
    <row r="15045" s="745" customFormat="1"/>
    <row r="15046" s="745" customFormat="1"/>
    <row r="15047" s="745" customFormat="1"/>
    <row r="15048" s="745" customFormat="1"/>
    <row r="15049" s="745" customFormat="1"/>
    <row r="15050" s="745" customFormat="1"/>
    <row r="15051" s="745" customFormat="1"/>
    <row r="15052" s="745" customFormat="1"/>
    <row r="15053" s="745" customFormat="1"/>
    <row r="15054" s="745" customFormat="1"/>
    <row r="15055" s="745" customFormat="1"/>
    <row r="15056" s="745" customFormat="1"/>
    <row r="15057" s="745" customFormat="1"/>
    <row r="15058" s="745" customFormat="1"/>
    <row r="15059" s="745" customFormat="1"/>
    <row r="15060" s="745" customFormat="1"/>
    <row r="15061" s="745" customFormat="1"/>
    <row r="15062" s="745" customFormat="1"/>
    <row r="15063" s="745" customFormat="1"/>
    <row r="15064" s="745" customFormat="1"/>
    <row r="15065" s="745" customFormat="1"/>
    <row r="15066" s="745" customFormat="1"/>
    <row r="15067" s="745" customFormat="1"/>
    <row r="15068" s="745" customFormat="1"/>
    <row r="15069" s="745" customFormat="1"/>
    <row r="15070" s="745" customFormat="1"/>
    <row r="15071" s="745" customFormat="1"/>
    <row r="15072" s="745" customFormat="1"/>
    <row r="15073" s="745" customFormat="1"/>
    <row r="15074" s="745" customFormat="1"/>
    <row r="15075" s="745" customFormat="1"/>
    <row r="15076" s="745" customFormat="1"/>
    <row r="15077" s="745" customFormat="1"/>
    <row r="15078" s="745" customFormat="1"/>
    <row r="15079" s="745" customFormat="1"/>
    <row r="15080" s="745" customFormat="1"/>
    <row r="15081" s="745" customFormat="1"/>
    <row r="15082" s="745" customFormat="1"/>
    <row r="15083" s="745" customFormat="1"/>
    <row r="15084" s="745" customFormat="1"/>
    <row r="15085" s="745" customFormat="1"/>
    <row r="15086" s="745" customFormat="1"/>
    <row r="15087" s="745" customFormat="1"/>
    <row r="15088" s="745" customFormat="1"/>
    <row r="15089" s="745" customFormat="1"/>
    <row r="15090" s="745" customFormat="1"/>
    <row r="15091" s="745" customFormat="1"/>
    <row r="15092" s="745" customFormat="1"/>
    <row r="15093" s="745" customFormat="1"/>
    <row r="15094" s="745" customFormat="1"/>
    <row r="15095" s="745" customFormat="1"/>
    <row r="15096" s="745" customFormat="1"/>
    <row r="15097" s="745" customFormat="1"/>
    <row r="15098" s="745" customFormat="1"/>
    <row r="15099" s="745" customFormat="1"/>
    <row r="15100" s="745" customFormat="1"/>
    <row r="15101" s="745" customFormat="1"/>
    <row r="15102" s="745" customFormat="1"/>
    <row r="15103" s="745" customFormat="1"/>
    <row r="15104" s="745" customFormat="1"/>
    <row r="15105" s="745" customFormat="1"/>
    <row r="15106" s="745" customFormat="1"/>
    <row r="15107" s="745" customFormat="1"/>
    <row r="15108" s="745" customFormat="1"/>
    <row r="15109" s="745" customFormat="1"/>
    <row r="15110" s="745" customFormat="1"/>
    <row r="15111" s="745" customFormat="1"/>
    <row r="15112" s="745" customFormat="1"/>
    <row r="15113" s="745" customFormat="1"/>
    <row r="15114" s="745" customFormat="1"/>
    <row r="15115" s="745" customFormat="1"/>
    <row r="15116" s="745" customFormat="1"/>
    <row r="15117" s="745" customFormat="1"/>
    <row r="15118" s="745" customFormat="1"/>
    <row r="15119" s="745" customFormat="1"/>
    <row r="15120" s="745" customFormat="1"/>
    <row r="15121" s="745" customFormat="1"/>
    <row r="15122" s="745" customFormat="1"/>
    <row r="15123" s="745" customFormat="1"/>
    <row r="15124" s="745" customFormat="1"/>
    <row r="15125" s="745" customFormat="1"/>
    <row r="15126" s="745" customFormat="1"/>
    <row r="15127" s="745" customFormat="1"/>
    <row r="15128" s="745" customFormat="1"/>
    <row r="15129" s="745" customFormat="1"/>
    <row r="15130" s="745" customFormat="1"/>
    <row r="15131" s="745" customFormat="1"/>
    <row r="15132" s="745" customFormat="1"/>
    <row r="15133" s="745" customFormat="1"/>
    <row r="15134" s="745" customFormat="1"/>
    <row r="15135" s="745" customFormat="1"/>
    <row r="15136" s="745" customFormat="1"/>
    <row r="15137" s="745" customFormat="1"/>
    <row r="15138" s="745" customFormat="1"/>
    <row r="15139" s="745" customFormat="1"/>
    <row r="15140" s="745" customFormat="1"/>
    <row r="15141" s="745" customFormat="1"/>
    <row r="15142" s="745" customFormat="1"/>
    <row r="15143" s="745" customFormat="1"/>
    <row r="15144" s="745" customFormat="1"/>
    <row r="15145" s="745" customFormat="1"/>
    <row r="15146" s="745" customFormat="1"/>
    <row r="15147" s="745" customFormat="1"/>
    <row r="15148" s="745" customFormat="1"/>
    <row r="15149" s="745" customFormat="1"/>
    <row r="15150" s="745" customFormat="1"/>
    <row r="15151" s="745" customFormat="1"/>
    <row r="15152" s="745" customFormat="1"/>
    <row r="15153" s="745" customFormat="1"/>
    <row r="15154" s="745" customFormat="1"/>
    <row r="15155" s="745" customFormat="1"/>
    <row r="15156" s="745" customFormat="1"/>
    <row r="15157" s="745" customFormat="1"/>
    <row r="15158" s="745" customFormat="1"/>
    <row r="15159" s="745" customFormat="1"/>
    <row r="15160" s="745" customFormat="1"/>
    <row r="15161" s="745" customFormat="1"/>
    <row r="15162" s="745" customFormat="1"/>
    <row r="15163" s="745" customFormat="1"/>
    <row r="15164" s="745" customFormat="1"/>
    <row r="15165" s="745" customFormat="1"/>
    <row r="15166" s="745" customFormat="1"/>
    <row r="15167" s="745" customFormat="1"/>
    <row r="15168" s="745" customFormat="1"/>
    <row r="15169" s="745" customFormat="1"/>
    <row r="15170" s="745" customFormat="1"/>
    <row r="15171" s="745" customFormat="1"/>
    <row r="15172" s="745" customFormat="1"/>
    <row r="15173" s="745" customFormat="1"/>
    <row r="15174" s="745" customFormat="1"/>
    <row r="15175" s="745" customFormat="1"/>
    <row r="15176" s="745" customFormat="1"/>
    <row r="15177" s="745" customFormat="1"/>
    <row r="15178" s="745" customFormat="1"/>
    <row r="15179" s="745" customFormat="1"/>
    <row r="15180" s="745" customFormat="1"/>
    <row r="15181" s="745" customFormat="1"/>
    <row r="15182" s="745" customFormat="1"/>
    <row r="15183" s="745" customFormat="1"/>
    <row r="15184" s="745" customFormat="1"/>
    <row r="15185" s="745" customFormat="1"/>
    <row r="15186" s="745" customFormat="1"/>
    <row r="15187" s="745" customFormat="1"/>
    <row r="15188" s="745" customFormat="1"/>
    <row r="15189" s="745" customFormat="1"/>
    <row r="15190" s="745" customFormat="1"/>
    <row r="15191" s="745" customFormat="1"/>
    <row r="15192" s="745" customFormat="1"/>
    <row r="15193" s="745" customFormat="1"/>
    <row r="15194" s="745" customFormat="1"/>
    <row r="15195" s="745" customFormat="1"/>
    <row r="15196" s="745" customFormat="1"/>
    <row r="15197" s="745" customFormat="1"/>
    <row r="15198" s="745" customFormat="1"/>
    <row r="15199" s="745" customFormat="1"/>
    <row r="15200" s="745" customFormat="1"/>
    <row r="15201" s="745" customFormat="1"/>
    <row r="15202" s="745" customFormat="1"/>
    <row r="15203" s="745" customFormat="1"/>
    <row r="15204" s="745" customFormat="1"/>
    <row r="15205" s="745" customFormat="1"/>
    <row r="15206" s="745" customFormat="1"/>
    <row r="15207" s="745" customFormat="1"/>
    <row r="15208" s="745" customFormat="1"/>
    <row r="15209" s="745" customFormat="1"/>
    <row r="15210" s="745" customFormat="1"/>
    <row r="15211" s="745" customFormat="1"/>
    <row r="15212" s="745" customFormat="1"/>
    <row r="15213" s="745" customFormat="1"/>
    <row r="15214" s="745" customFormat="1"/>
    <row r="15215" s="745" customFormat="1"/>
    <row r="15216" s="745" customFormat="1"/>
    <row r="15217" s="745" customFormat="1"/>
    <row r="15218" s="745" customFormat="1"/>
    <row r="15219" s="745" customFormat="1"/>
    <row r="15220" s="745" customFormat="1"/>
    <row r="15221" s="745" customFormat="1"/>
    <row r="15222" s="745" customFormat="1"/>
    <row r="15223" s="745" customFormat="1"/>
    <row r="15224" s="745" customFormat="1"/>
    <row r="15225" s="745" customFormat="1"/>
    <row r="15226" s="745" customFormat="1"/>
    <row r="15227" s="745" customFormat="1"/>
    <row r="15228" s="745" customFormat="1"/>
    <row r="15229" s="745" customFormat="1"/>
    <row r="15230" s="745" customFormat="1"/>
    <row r="15231" s="745" customFormat="1"/>
    <row r="15232" s="745" customFormat="1"/>
    <row r="15233" s="745" customFormat="1"/>
    <row r="15234" s="745" customFormat="1"/>
    <row r="15235" s="745" customFormat="1"/>
    <row r="15236" s="745" customFormat="1"/>
    <row r="15237" s="745" customFormat="1"/>
    <row r="15238" s="745" customFormat="1"/>
    <row r="15239" s="745" customFormat="1"/>
    <row r="15240" s="745" customFormat="1"/>
    <row r="15241" s="745" customFormat="1"/>
    <row r="15242" s="745" customFormat="1"/>
    <row r="15243" s="745" customFormat="1"/>
    <row r="15244" s="745" customFormat="1"/>
    <row r="15245" s="745" customFormat="1"/>
    <row r="15246" s="745" customFormat="1"/>
    <row r="15247" s="745" customFormat="1"/>
    <row r="15248" s="745" customFormat="1"/>
    <row r="15249" s="745" customFormat="1"/>
    <row r="15250" s="745" customFormat="1"/>
    <row r="15251" s="745" customFormat="1"/>
    <row r="15252" s="745" customFormat="1"/>
    <row r="15253" s="745" customFormat="1"/>
    <row r="15254" s="745" customFormat="1"/>
    <row r="15255" s="745" customFormat="1"/>
    <row r="15256" s="745" customFormat="1"/>
    <row r="15257" s="745" customFormat="1"/>
    <row r="15258" s="745" customFormat="1"/>
    <row r="15259" s="745" customFormat="1"/>
    <row r="15260" s="745" customFormat="1"/>
    <row r="15261" s="745" customFormat="1"/>
    <row r="15262" s="745" customFormat="1"/>
    <row r="15263" s="745" customFormat="1"/>
    <row r="15264" s="745" customFormat="1"/>
    <row r="15265" s="745" customFormat="1"/>
    <row r="15266" s="745" customFormat="1"/>
    <row r="15267" s="745" customFormat="1"/>
    <row r="15268" s="745" customFormat="1"/>
    <row r="15269" s="745" customFormat="1"/>
    <row r="15270" s="745" customFormat="1"/>
    <row r="15271" s="745" customFormat="1"/>
    <row r="15272" s="745" customFormat="1"/>
    <row r="15273" s="745" customFormat="1"/>
    <row r="15274" s="745" customFormat="1"/>
    <row r="15275" s="745" customFormat="1"/>
    <row r="15276" s="745" customFormat="1"/>
    <row r="15277" s="745" customFormat="1"/>
    <row r="15278" s="745" customFormat="1"/>
    <row r="15279" s="745" customFormat="1"/>
    <row r="15280" s="745" customFormat="1"/>
    <row r="15281" s="745" customFormat="1"/>
    <row r="15282" s="745" customFormat="1"/>
    <row r="15283" s="745" customFormat="1"/>
    <row r="15284" s="745" customFormat="1"/>
    <row r="15285" s="745" customFormat="1"/>
    <row r="15286" s="745" customFormat="1"/>
    <row r="15287" s="745" customFormat="1"/>
    <row r="15288" s="745" customFormat="1"/>
    <row r="15289" s="745" customFormat="1"/>
    <row r="15290" s="745" customFormat="1"/>
    <row r="15291" s="745" customFormat="1"/>
    <row r="15292" s="745" customFormat="1"/>
    <row r="15293" s="745" customFormat="1"/>
    <row r="15294" s="745" customFormat="1"/>
    <row r="15295" s="745" customFormat="1"/>
    <row r="15296" s="745" customFormat="1"/>
    <row r="15297" s="745" customFormat="1"/>
    <row r="15298" s="745" customFormat="1"/>
    <row r="15299" s="745" customFormat="1"/>
    <row r="15300" s="745" customFormat="1"/>
    <row r="15301" s="745" customFormat="1"/>
    <row r="15302" s="745" customFormat="1"/>
    <row r="15303" s="745" customFormat="1"/>
    <row r="15304" s="745" customFormat="1"/>
    <row r="15305" s="745" customFormat="1"/>
    <row r="15306" s="745" customFormat="1"/>
    <row r="15307" s="745" customFormat="1"/>
    <row r="15308" s="745" customFormat="1"/>
    <row r="15309" s="745" customFormat="1"/>
    <row r="15310" s="745" customFormat="1"/>
    <row r="15311" s="745" customFormat="1"/>
    <row r="15312" s="745" customFormat="1"/>
    <row r="15313" s="745" customFormat="1"/>
    <row r="15314" s="745" customFormat="1"/>
    <row r="15315" s="745" customFormat="1"/>
    <row r="15316" s="745" customFormat="1"/>
    <row r="15317" s="745" customFormat="1"/>
    <row r="15318" s="745" customFormat="1"/>
    <row r="15319" s="745" customFormat="1"/>
    <row r="15320" s="745" customFormat="1"/>
    <row r="15321" s="745" customFormat="1"/>
    <row r="15322" s="745" customFormat="1"/>
    <row r="15323" s="745" customFormat="1"/>
    <row r="15324" s="745" customFormat="1"/>
    <row r="15325" s="745" customFormat="1"/>
    <row r="15326" s="745" customFormat="1"/>
    <row r="15327" s="745" customFormat="1"/>
    <row r="15328" s="745" customFormat="1"/>
    <row r="15329" s="745" customFormat="1"/>
    <row r="15330" s="745" customFormat="1"/>
    <row r="15331" s="745" customFormat="1"/>
    <row r="15332" s="745" customFormat="1"/>
    <row r="15333" s="745" customFormat="1"/>
    <row r="15334" s="745" customFormat="1"/>
    <row r="15335" s="745" customFormat="1"/>
    <row r="15336" s="745" customFormat="1"/>
    <row r="15337" s="745" customFormat="1"/>
    <row r="15338" s="745" customFormat="1"/>
    <row r="15339" s="745" customFormat="1"/>
    <row r="15340" s="745" customFormat="1"/>
    <row r="15341" s="745" customFormat="1"/>
    <row r="15342" s="745" customFormat="1"/>
    <row r="15343" s="745" customFormat="1"/>
    <row r="15344" s="745" customFormat="1"/>
    <row r="15345" s="745" customFormat="1"/>
    <row r="15346" s="745" customFormat="1"/>
    <row r="15347" s="745" customFormat="1"/>
    <row r="15348" s="745" customFormat="1"/>
    <row r="15349" s="745" customFormat="1"/>
    <row r="15350" s="745" customFormat="1"/>
    <row r="15351" s="745" customFormat="1"/>
    <row r="15352" s="745" customFormat="1"/>
    <row r="15353" s="745" customFormat="1"/>
    <row r="15354" s="745" customFormat="1"/>
    <row r="15355" s="745" customFormat="1"/>
    <row r="15356" s="745" customFormat="1"/>
    <row r="15357" s="745" customFormat="1"/>
    <row r="15358" s="745" customFormat="1"/>
    <row r="15359" s="745" customFormat="1"/>
    <row r="15360" s="745" customFormat="1"/>
    <row r="15361" s="745" customFormat="1"/>
    <row r="15362" s="745" customFormat="1"/>
    <row r="15363" s="745" customFormat="1"/>
    <row r="15364" s="745" customFormat="1"/>
    <row r="15365" s="745" customFormat="1"/>
    <row r="15366" s="745" customFormat="1"/>
    <row r="15367" s="745" customFormat="1"/>
    <row r="15368" s="745" customFormat="1"/>
    <row r="15369" s="745" customFormat="1"/>
    <row r="15370" s="745" customFormat="1"/>
    <row r="15371" s="745" customFormat="1"/>
    <row r="15372" s="745" customFormat="1"/>
    <row r="15373" s="745" customFormat="1"/>
    <row r="15374" s="745" customFormat="1"/>
    <row r="15375" s="745" customFormat="1"/>
    <row r="15376" s="745" customFormat="1"/>
    <row r="15377" s="745" customFormat="1"/>
    <row r="15378" s="745" customFormat="1"/>
    <row r="15379" s="745" customFormat="1"/>
    <row r="15380" s="745" customFormat="1"/>
    <row r="15381" s="745" customFormat="1"/>
    <row r="15382" s="745" customFormat="1"/>
    <row r="15383" s="745" customFormat="1"/>
    <row r="15384" s="745" customFormat="1"/>
    <row r="15385" s="745" customFormat="1"/>
    <row r="15386" s="745" customFormat="1"/>
    <row r="15387" s="745" customFormat="1"/>
    <row r="15388" s="745" customFormat="1"/>
    <row r="15389" s="745" customFormat="1"/>
    <row r="15390" s="745" customFormat="1"/>
    <row r="15391" s="745" customFormat="1"/>
    <row r="15392" s="745" customFormat="1"/>
    <row r="15393" s="745" customFormat="1"/>
    <row r="15394" s="745" customFormat="1"/>
    <row r="15395" s="745" customFormat="1"/>
    <row r="15396" s="745" customFormat="1"/>
    <row r="15397" s="745" customFormat="1"/>
    <row r="15398" s="745" customFormat="1"/>
    <row r="15399" s="745" customFormat="1"/>
    <row r="15400" s="745" customFormat="1"/>
    <row r="15401" s="745" customFormat="1"/>
    <row r="15402" s="745" customFormat="1"/>
    <row r="15403" s="745" customFormat="1"/>
    <row r="15404" s="745" customFormat="1"/>
    <row r="15405" s="745" customFormat="1"/>
    <row r="15406" s="745" customFormat="1"/>
    <row r="15407" s="745" customFormat="1"/>
    <row r="15408" s="745" customFormat="1"/>
    <row r="15409" s="745" customFormat="1"/>
    <row r="15410" s="745" customFormat="1"/>
    <row r="15411" s="745" customFormat="1"/>
    <row r="15412" s="745" customFormat="1"/>
    <row r="15413" s="745" customFormat="1"/>
    <row r="15414" s="745" customFormat="1"/>
    <row r="15415" s="745" customFormat="1"/>
    <row r="15416" s="745" customFormat="1"/>
    <row r="15417" s="745" customFormat="1"/>
    <row r="15418" s="745" customFormat="1"/>
    <row r="15419" s="745" customFormat="1"/>
    <row r="15420" s="745" customFormat="1"/>
    <row r="15421" s="745" customFormat="1"/>
    <row r="15422" s="745" customFormat="1"/>
    <row r="15423" s="745" customFormat="1"/>
    <row r="15424" s="745" customFormat="1"/>
    <row r="15425" s="745" customFormat="1"/>
    <row r="15426" s="745" customFormat="1"/>
    <row r="15427" s="745" customFormat="1"/>
    <row r="15428" s="745" customFormat="1"/>
    <row r="15429" s="745" customFormat="1"/>
    <row r="15430" s="745" customFormat="1"/>
    <row r="15431" s="745" customFormat="1"/>
    <row r="15432" s="745" customFormat="1"/>
    <row r="15433" s="745" customFormat="1"/>
    <row r="15434" s="745" customFormat="1"/>
    <row r="15435" s="745" customFormat="1"/>
    <row r="15436" s="745" customFormat="1"/>
    <row r="15437" s="745" customFormat="1"/>
    <row r="15438" s="745" customFormat="1"/>
    <row r="15439" s="745" customFormat="1"/>
    <row r="15440" s="745" customFormat="1"/>
    <row r="15441" s="745" customFormat="1"/>
    <row r="15442" s="745" customFormat="1"/>
    <row r="15443" s="745" customFormat="1"/>
    <row r="15444" s="745" customFormat="1"/>
    <row r="15445" s="745" customFormat="1"/>
    <row r="15446" s="745" customFormat="1"/>
    <row r="15447" s="745" customFormat="1"/>
    <row r="15448" s="745" customFormat="1"/>
    <row r="15449" s="745" customFormat="1"/>
    <row r="15450" s="745" customFormat="1"/>
    <row r="15451" s="745" customFormat="1"/>
    <row r="15452" s="745" customFormat="1"/>
    <row r="15453" s="745" customFormat="1"/>
    <row r="15454" s="745" customFormat="1"/>
    <row r="15455" s="745" customFormat="1"/>
    <row r="15456" s="745" customFormat="1"/>
    <row r="15457" s="745" customFormat="1"/>
    <row r="15458" s="745" customFormat="1"/>
    <row r="15459" s="745" customFormat="1"/>
    <row r="15460" s="745" customFormat="1"/>
    <row r="15461" s="745" customFormat="1"/>
    <row r="15462" s="745" customFormat="1"/>
    <row r="15463" s="745" customFormat="1"/>
    <row r="15464" s="745" customFormat="1"/>
    <row r="15465" s="745" customFormat="1"/>
    <row r="15466" s="745" customFormat="1"/>
    <row r="15467" s="745" customFormat="1"/>
    <row r="15468" s="745" customFormat="1"/>
    <row r="15469" s="745" customFormat="1"/>
    <row r="15470" s="745" customFormat="1"/>
    <row r="15471" s="745" customFormat="1"/>
    <row r="15472" s="745" customFormat="1"/>
    <row r="15473" s="745" customFormat="1"/>
    <row r="15474" s="745" customFormat="1"/>
    <row r="15475" s="745" customFormat="1"/>
    <row r="15476" s="745" customFormat="1"/>
    <row r="15477" s="745" customFormat="1"/>
    <row r="15478" s="745" customFormat="1"/>
    <row r="15479" s="745" customFormat="1"/>
    <row r="15480" s="745" customFormat="1"/>
    <row r="15481" s="745" customFormat="1"/>
    <row r="15482" s="745" customFormat="1"/>
    <row r="15483" s="745" customFormat="1"/>
    <row r="15484" s="745" customFormat="1"/>
    <row r="15485" s="745" customFormat="1"/>
    <row r="15486" s="745" customFormat="1"/>
    <row r="15487" s="745" customFormat="1"/>
    <row r="15488" s="745" customFormat="1"/>
    <row r="15489" s="745" customFormat="1"/>
    <row r="15490" s="745" customFormat="1"/>
    <row r="15491" s="745" customFormat="1"/>
    <row r="15492" s="745" customFormat="1"/>
    <row r="15493" s="745" customFormat="1"/>
    <row r="15494" s="745" customFormat="1"/>
    <row r="15495" s="745" customFormat="1"/>
    <row r="15496" s="745" customFormat="1"/>
    <row r="15497" s="745" customFormat="1"/>
    <row r="15498" s="745" customFormat="1"/>
    <row r="15499" s="745" customFormat="1"/>
    <row r="15500" s="745" customFormat="1"/>
    <row r="15501" s="745" customFormat="1"/>
    <row r="15502" s="745" customFormat="1"/>
    <row r="15503" s="745" customFormat="1"/>
    <row r="15504" s="745" customFormat="1"/>
    <row r="15505" s="745" customFormat="1"/>
    <row r="15506" s="745" customFormat="1"/>
    <row r="15507" s="745" customFormat="1"/>
    <row r="15508" s="745" customFormat="1"/>
    <row r="15509" s="745" customFormat="1"/>
    <row r="15510" s="745" customFormat="1"/>
    <row r="15511" s="745" customFormat="1"/>
    <row r="15512" s="745" customFormat="1"/>
    <row r="15513" s="745" customFormat="1"/>
    <row r="15514" s="745" customFormat="1"/>
    <row r="15515" s="745" customFormat="1"/>
    <row r="15516" s="745" customFormat="1"/>
    <row r="15517" s="745" customFormat="1"/>
    <row r="15518" s="745" customFormat="1"/>
    <row r="15519" s="745" customFormat="1"/>
    <row r="15520" s="745" customFormat="1"/>
    <row r="15521" s="745" customFormat="1"/>
    <row r="15522" s="745" customFormat="1"/>
    <row r="15523" s="745" customFormat="1"/>
    <row r="15524" s="745" customFormat="1"/>
    <row r="15525" s="745" customFormat="1"/>
    <row r="15526" s="745" customFormat="1"/>
    <row r="15527" s="745" customFormat="1"/>
    <row r="15528" s="745" customFormat="1"/>
    <row r="15529" s="745" customFormat="1"/>
    <row r="15530" s="745" customFormat="1"/>
    <row r="15531" s="745" customFormat="1"/>
    <row r="15532" s="745" customFormat="1"/>
    <row r="15533" s="745" customFormat="1"/>
    <row r="15534" s="745" customFormat="1"/>
    <row r="15535" s="745" customFormat="1"/>
    <row r="15536" s="745" customFormat="1"/>
    <row r="15537" s="745" customFormat="1"/>
    <row r="15538" s="745" customFormat="1"/>
    <row r="15539" s="745" customFormat="1"/>
    <row r="15540" s="745" customFormat="1"/>
    <row r="15541" s="745" customFormat="1"/>
    <row r="15542" s="745" customFormat="1"/>
    <row r="15543" s="745" customFormat="1"/>
    <row r="15544" s="745" customFormat="1"/>
    <row r="15545" s="745" customFormat="1"/>
    <row r="15546" s="745" customFormat="1"/>
    <row r="15547" s="745" customFormat="1"/>
    <row r="15548" s="745" customFormat="1"/>
    <row r="15549" s="745" customFormat="1"/>
    <row r="15550" s="745" customFormat="1"/>
    <row r="15551" s="745" customFormat="1"/>
    <row r="15552" s="745" customFormat="1"/>
    <row r="15553" s="745" customFormat="1"/>
    <row r="15554" s="745" customFormat="1"/>
    <row r="15555" s="745" customFormat="1"/>
    <row r="15556" s="745" customFormat="1"/>
    <row r="15557" s="745" customFormat="1"/>
    <row r="15558" s="745" customFormat="1"/>
    <row r="15559" s="745" customFormat="1"/>
    <row r="15560" s="745" customFormat="1"/>
    <row r="15561" s="745" customFormat="1"/>
    <row r="15562" s="745" customFormat="1"/>
    <row r="15563" s="745" customFormat="1"/>
    <row r="15564" s="745" customFormat="1"/>
    <row r="15565" s="745" customFormat="1"/>
    <row r="15566" s="745" customFormat="1"/>
    <row r="15567" s="745" customFormat="1"/>
    <row r="15568" s="745" customFormat="1"/>
    <row r="15569" s="745" customFormat="1"/>
    <row r="15570" s="745" customFormat="1"/>
    <row r="15571" s="745" customFormat="1"/>
    <row r="15572" s="745" customFormat="1"/>
    <row r="15573" s="745" customFormat="1"/>
    <row r="15574" s="745" customFormat="1"/>
    <row r="15575" s="745" customFormat="1"/>
    <row r="15576" s="745" customFormat="1"/>
    <row r="15577" s="745" customFormat="1"/>
    <row r="15578" s="745" customFormat="1"/>
    <row r="15579" s="745" customFormat="1"/>
    <row r="15580" s="745" customFormat="1"/>
    <row r="15581" s="745" customFormat="1"/>
    <row r="15582" s="745" customFormat="1"/>
    <row r="15583" s="745" customFormat="1"/>
    <row r="15584" s="745" customFormat="1"/>
    <row r="15585" s="745" customFormat="1"/>
    <row r="15586" s="745" customFormat="1"/>
    <row r="15587" s="745" customFormat="1"/>
    <row r="15588" s="745" customFormat="1"/>
    <row r="15589" s="745" customFormat="1"/>
    <row r="15590" s="745" customFormat="1"/>
    <row r="15591" s="745" customFormat="1"/>
    <row r="15592" s="745" customFormat="1"/>
    <row r="15593" s="745" customFormat="1"/>
    <row r="15594" s="745" customFormat="1"/>
    <row r="15595" s="745" customFormat="1"/>
    <row r="15596" s="745" customFormat="1"/>
    <row r="15597" s="745" customFormat="1"/>
    <row r="15598" s="745" customFormat="1"/>
    <row r="15599" s="745" customFormat="1"/>
    <row r="15600" s="745" customFormat="1"/>
    <row r="15601" s="745" customFormat="1"/>
    <row r="15602" s="745" customFormat="1"/>
    <row r="15603" s="745" customFormat="1"/>
    <row r="15604" s="745" customFormat="1"/>
    <row r="15605" s="745" customFormat="1"/>
    <row r="15606" s="745" customFormat="1"/>
    <row r="15607" s="745" customFormat="1"/>
    <row r="15608" s="745" customFormat="1"/>
    <row r="15609" s="745" customFormat="1"/>
    <row r="15610" s="745" customFormat="1"/>
    <row r="15611" s="745" customFormat="1"/>
    <row r="15612" s="745" customFormat="1"/>
    <row r="15613" s="745" customFormat="1"/>
    <row r="15614" s="745" customFormat="1"/>
    <row r="15615" s="745" customFormat="1"/>
    <row r="15616" s="745" customFormat="1"/>
    <row r="15617" s="745" customFormat="1"/>
    <row r="15618" s="745" customFormat="1"/>
    <row r="15619" s="745" customFormat="1"/>
    <row r="15620" s="745" customFormat="1"/>
    <row r="15621" s="745" customFormat="1"/>
    <row r="15622" s="745" customFormat="1"/>
    <row r="15623" s="745" customFormat="1"/>
    <row r="15624" s="745" customFormat="1"/>
    <row r="15625" s="745" customFormat="1"/>
    <row r="15626" s="745" customFormat="1"/>
    <row r="15627" s="745" customFormat="1"/>
    <row r="15628" s="745" customFormat="1"/>
    <row r="15629" s="745" customFormat="1"/>
    <row r="15630" s="745" customFormat="1"/>
    <row r="15631" s="745" customFormat="1"/>
    <row r="15632" s="745" customFormat="1"/>
    <row r="15633" s="745" customFormat="1"/>
    <row r="15634" s="745" customFormat="1"/>
    <row r="15635" s="745" customFormat="1"/>
    <row r="15636" s="745" customFormat="1"/>
    <row r="15637" s="745" customFormat="1"/>
    <row r="15638" s="745" customFormat="1"/>
    <row r="15639" s="745" customFormat="1"/>
    <row r="15640" s="745" customFormat="1"/>
    <row r="15641" s="745" customFormat="1"/>
    <row r="15642" s="745" customFormat="1"/>
    <row r="15643" s="745" customFormat="1"/>
    <row r="15644" s="745" customFormat="1"/>
    <row r="15645" s="745" customFormat="1"/>
    <row r="15646" s="745" customFormat="1"/>
    <row r="15647" s="745" customFormat="1"/>
    <row r="15648" s="745" customFormat="1"/>
    <row r="15649" s="745" customFormat="1"/>
    <row r="15650" s="745" customFormat="1"/>
    <row r="15651" s="745" customFormat="1"/>
    <row r="15652" s="745" customFormat="1"/>
    <row r="15653" s="745" customFormat="1"/>
    <row r="15654" s="745" customFormat="1"/>
    <row r="15655" s="745" customFormat="1"/>
    <row r="15656" s="745" customFormat="1"/>
    <row r="15657" s="745" customFormat="1"/>
    <row r="15658" s="745" customFormat="1"/>
    <row r="15659" s="745" customFormat="1"/>
    <row r="15660" s="745" customFormat="1"/>
    <row r="15661" s="745" customFormat="1"/>
    <row r="15662" s="745" customFormat="1"/>
    <row r="15663" s="745" customFormat="1"/>
    <row r="15664" s="745" customFormat="1"/>
    <row r="15665" s="745" customFormat="1"/>
    <row r="15666" s="745" customFormat="1"/>
    <row r="15667" s="745" customFormat="1"/>
    <row r="15668" s="745" customFormat="1"/>
    <row r="15669" s="745" customFormat="1"/>
    <row r="15670" s="745" customFormat="1"/>
    <row r="15671" s="745" customFormat="1"/>
    <row r="15672" s="745" customFormat="1"/>
    <row r="15673" s="745" customFormat="1"/>
    <row r="15674" s="745" customFormat="1"/>
    <row r="15675" s="745" customFormat="1"/>
    <row r="15676" s="745" customFormat="1"/>
    <row r="15677" s="745" customFormat="1"/>
    <row r="15678" s="745" customFormat="1"/>
    <row r="15679" s="745" customFormat="1"/>
    <row r="15680" s="745" customFormat="1"/>
    <row r="15681" s="745" customFormat="1"/>
    <row r="15682" s="745" customFormat="1"/>
    <row r="15683" s="745" customFormat="1"/>
    <row r="15684" s="745" customFormat="1"/>
    <row r="15685" s="745" customFormat="1"/>
    <row r="15686" s="745" customFormat="1"/>
    <row r="15687" s="745" customFormat="1"/>
    <row r="15688" s="745" customFormat="1"/>
    <row r="15689" s="745" customFormat="1"/>
    <row r="15690" s="745" customFormat="1"/>
    <row r="15691" s="745" customFormat="1"/>
    <row r="15692" s="745" customFormat="1"/>
    <row r="15693" s="745" customFormat="1"/>
    <row r="15694" s="745" customFormat="1"/>
    <row r="15695" s="745" customFormat="1"/>
    <row r="15696" s="745" customFormat="1"/>
    <row r="15697" s="745" customFormat="1"/>
    <row r="15698" s="745" customFormat="1"/>
    <row r="15699" s="745" customFormat="1"/>
    <row r="15700" s="745" customFormat="1"/>
    <row r="15701" s="745" customFormat="1"/>
    <row r="15702" s="745" customFormat="1"/>
    <row r="15703" s="745" customFormat="1"/>
    <row r="15704" s="745" customFormat="1"/>
    <row r="15705" s="745" customFormat="1"/>
    <row r="15706" s="745" customFormat="1"/>
    <row r="15707" s="745" customFormat="1"/>
    <row r="15708" s="745" customFormat="1"/>
    <row r="15709" s="745" customFormat="1"/>
    <row r="15710" s="745" customFormat="1"/>
    <row r="15711" s="745" customFormat="1"/>
    <row r="15712" s="745" customFormat="1"/>
    <row r="15713" s="745" customFormat="1"/>
    <row r="15714" s="745" customFormat="1"/>
    <row r="15715" s="745" customFormat="1"/>
    <row r="15716" s="745" customFormat="1"/>
    <row r="15717" s="745" customFormat="1"/>
    <row r="15718" s="745" customFormat="1"/>
    <row r="15719" s="745" customFormat="1"/>
    <row r="15720" s="745" customFormat="1"/>
    <row r="15721" s="745" customFormat="1"/>
    <row r="15722" s="745" customFormat="1"/>
    <row r="15723" s="745" customFormat="1"/>
    <row r="15724" s="745" customFormat="1"/>
    <row r="15725" s="745" customFormat="1"/>
    <row r="15726" s="745" customFormat="1"/>
    <row r="15727" s="745" customFormat="1"/>
    <row r="15728" s="745" customFormat="1"/>
    <row r="15729" s="745" customFormat="1"/>
    <row r="15730" s="745" customFormat="1"/>
    <row r="15731" s="745" customFormat="1"/>
    <row r="15732" s="745" customFormat="1"/>
    <row r="15733" s="745" customFormat="1"/>
    <row r="15734" s="745" customFormat="1"/>
    <row r="15735" s="745" customFormat="1"/>
    <row r="15736" s="745" customFormat="1"/>
    <row r="15737" s="745" customFormat="1"/>
    <row r="15738" s="745" customFormat="1"/>
    <row r="15739" s="745" customFormat="1"/>
    <row r="15740" s="745" customFormat="1"/>
    <row r="15741" s="745" customFormat="1"/>
    <row r="15742" s="745" customFormat="1"/>
    <row r="15743" s="745" customFormat="1"/>
    <row r="15744" s="745" customFormat="1"/>
    <row r="15745" s="745" customFormat="1"/>
    <row r="15746" s="745" customFormat="1"/>
    <row r="15747" s="745" customFormat="1"/>
    <row r="15748" s="745" customFormat="1"/>
    <row r="15749" s="745" customFormat="1"/>
    <row r="15750" s="745" customFormat="1"/>
    <row r="15751" s="745" customFormat="1"/>
    <row r="15752" s="745" customFormat="1"/>
    <row r="15753" s="745" customFormat="1"/>
    <row r="15754" s="745" customFormat="1"/>
    <row r="15755" s="745" customFormat="1"/>
    <row r="15756" s="745" customFormat="1"/>
    <row r="15757" s="745" customFormat="1"/>
    <row r="15758" s="745" customFormat="1"/>
    <row r="15759" s="745" customFormat="1"/>
    <row r="15760" s="745" customFormat="1"/>
    <row r="15761" s="745" customFormat="1"/>
    <row r="15762" s="745" customFormat="1"/>
    <row r="15763" s="745" customFormat="1"/>
    <row r="15764" s="745" customFormat="1"/>
    <row r="15765" s="745" customFormat="1"/>
    <row r="15766" s="745" customFormat="1"/>
    <row r="15767" s="745" customFormat="1"/>
    <row r="15768" s="745" customFormat="1"/>
    <row r="15769" s="745" customFormat="1"/>
    <row r="15770" s="745" customFormat="1"/>
    <row r="15771" s="745" customFormat="1"/>
    <row r="15772" s="745" customFormat="1"/>
    <row r="15773" s="745" customFormat="1"/>
    <row r="15774" s="745" customFormat="1"/>
    <row r="15775" s="745" customFormat="1"/>
    <row r="15776" s="745" customFormat="1"/>
    <row r="15777" s="745" customFormat="1"/>
    <row r="15778" s="745" customFormat="1"/>
    <row r="15779" s="745" customFormat="1"/>
    <row r="15780" s="745" customFormat="1"/>
    <row r="15781" s="745" customFormat="1"/>
    <row r="15782" s="745" customFormat="1"/>
    <row r="15783" s="745" customFormat="1"/>
    <row r="15784" s="745" customFormat="1"/>
    <row r="15785" s="745" customFormat="1"/>
    <row r="15786" s="745" customFormat="1"/>
    <row r="15787" s="745" customFormat="1"/>
    <row r="15788" s="745" customFormat="1"/>
    <row r="15789" s="745" customFormat="1"/>
    <row r="15790" s="745" customFormat="1"/>
    <row r="15791" s="745" customFormat="1"/>
    <row r="15792" s="745" customFormat="1"/>
    <row r="15793" s="745" customFormat="1"/>
    <row r="15794" s="745" customFormat="1"/>
    <row r="15795" s="745" customFormat="1"/>
    <row r="15796" s="745" customFormat="1"/>
    <row r="15797" s="745" customFormat="1"/>
    <row r="15798" s="745" customFormat="1"/>
    <row r="15799" s="745" customFormat="1"/>
    <row r="15800" s="745" customFormat="1"/>
    <row r="15801" s="745" customFormat="1"/>
    <row r="15802" s="745" customFormat="1"/>
    <row r="15803" s="745" customFormat="1"/>
    <row r="15804" s="745" customFormat="1"/>
    <row r="15805" s="745" customFormat="1"/>
    <row r="15806" s="745" customFormat="1"/>
    <row r="15807" s="745" customFormat="1"/>
    <row r="15808" s="745" customFormat="1"/>
    <row r="15809" s="745" customFormat="1"/>
    <row r="15810" s="745" customFormat="1"/>
    <row r="15811" s="745" customFormat="1"/>
    <row r="15812" s="745" customFormat="1"/>
    <row r="15813" s="745" customFormat="1"/>
    <row r="15814" s="745" customFormat="1"/>
    <row r="15815" s="745" customFormat="1"/>
    <row r="15816" s="745" customFormat="1"/>
    <row r="15817" s="745" customFormat="1"/>
    <row r="15818" s="745" customFormat="1"/>
    <row r="15819" s="745" customFormat="1"/>
    <row r="15820" s="745" customFormat="1"/>
    <row r="15821" s="745" customFormat="1"/>
    <row r="15822" s="745" customFormat="1"/>
    <row r="15823" s="745" customFormat="1"/>
    <row r="15824" s="745" customFormat="1"/>
    <row r="15825" s="745" customFormat="1"/>
    <row r="15826" s="745" customFormat="1"/>
    <row r="15827" s="745" customFormat="1"/>
    <row r="15828" s="745" customFormat="1"/>
    <row r="15829" s="745" customFormat="1"/>
    <row r="15830" s="745" customFormat="1"/>
    <row r="15831" s="745" customFormat="1"/>
    <row r="15832" s="745" customFormat="1"/>
    <row r="15833" s="745" customFormat="1"/>
    <row r="15834" s="745" customFormat="1"/>
    <row r="15835" s="745" customFormat="1"/>
    <row r="15836" s="745" customFormat="1"/>
    <row r="15837" s="745" customFormat="1"/>
    <row r="15838" s="745" customFormat="1"/>
    <row r="15839" s="745" customFormat="1"/>
    <row r="15840" s="745" customFormat="1"/>
    <row r="15841" s="745" customFormat="1"/>
    <row r="15842" s="745" customFormat="1"/>
    <row r="15843" s="745" customFormat="1"/>
    <row r="15844" s="745" customFormat="1"/>
    <row r="15845" s="745" customFormat="1"/>
    <row r="15846" s="745" customFormat="1"/>
    <row r="15847" s="745" customFormat="1"/>
    <row r="15848" s="745" customFormat="1"/>
    <row r="15849" s="745" customFormat="1"/>
    <row r="15850" s="745" customFormat="1"/>
    <row r="15851" s="745" customFormat="1"/>
    <row r="15852" s="745" customFormat="1"/>
    <row r="15853" s="745" customFormat="1"/>
    <row r="15854" s="745" customFormat="1"/>
    <row r="15855" s="745" customFormat="1"/>
    <row r="15856" s="745" customFormat="1"/>
    <row r="15857" s="745" customFormat="1"/>
    <row r="15858" s="745" customFormat="1"/>
    <row r="15859" s="745" customFormat="1"/>
    <row r="15860" s="745" customFormat="1"/>
    <row r="15861" s="745" customFormat="1"/>
    <row r="15862" s="745" customFormat="1"/>
    <row r="15863" s="745" customFormat="1"/>
    <row r="15864" s="745" customFormat="1"/>
    <row r="15865" s="745" customFormat="1"/>
    <row r="15866" s="745" customFormat="1"/>
    <row r="15867" s="745" customFormat="1"/>
    <row r="15868" s="745" customFormat="1"/>
    <row r="15869" s="745" customFormat="1"/>
    <row r="15870" s="745" customFormat="1"/>
    <row r="15871" s="745" customFormat="1"/>
    <row r="15872" s="745" customFormat="1"/>
    <row r="15873" s="745" customFormat="1"/>
    <row r="15874" s="745" customFormat="1"/>
    <row r="15875" s="745" customFormat="1"/>
    <row r="15876" s="745" customFormat="1"/>
    <row r="15877" s="745" customFormat="1"/>
    <row r="15878" s="745" customFormat="1"/>
    <row r="15879" s="745" customFormat="1"/>
    <row r="15880" s="745" customFormat="1"/>
    <row r="15881" s="745" customFormat="1"/>
    <row r="15882" s="745" customFormat="1"/>
    <row r="15883" s="745" customFormat="1"/>
    <row r="15884" s="745" customFormat="1"/>
    <row r="15885" s="745" customFormat="1"/>
    <row r="15886" s="745" customFormat="1"/>
    <row r="15887" s="745" customFormat="1"/>
    <row r="15888" s="745" customFormat="1"/>
    <row r="15889" s="745" customFormat="1"/>
    <row r="15890" s="745" customFormat="1"/>
    <row r="15891" s="745" customFormat="1"/>
    <row r="15892" s="745" customFormat="1"/>
    <row r="15893" s="745" customFormat="1"/>
    <row r="15894" s="745" customFormat="1"/>
    <row r="15895" s="745" customFormat="1"/>
    <row r="15896" s="745" customFormat="1"/>
    <row r="15897" s="745" customFormat="1"/>
    <row r="15898" s="745" customFormat="1"/>
    <row r="15899" s="745" customFormat="1"/>
    <row r="15900" s="745" customFormat="1"/>
    <row r="15901" s="745" customFormat="1"/>
    <row r="15902" s="745" customFormat="1"/>
    <row r="15903" s="745" customFormat="1"/>
    <row r="15904" s="745" customFormat="1"/>
    <row r="15905" s="745" customFormat="1"/>
    <row r="15906" s="745" customFormat="1"/>
    <row r="15907" s="745" customFormat="1"/>
    <row r="15908" s="745" customFormat="1"/>
    <row r="15909" s="745" customFormat="1"/>
    <row r="15910" s="745" customFormat="1"/>
    <row r="15911" s="745" customFormat="1"/>
    <row r="15912" s="745" customFormat="1"/>
    <row r="15913" s="745" customFormat="1"/>
    <row r="15914" s="745" customFormat="1"/>
    <row r="15915" s="745" customFormat="1"/>
    <row r="15916" s="745" customFormat="1"/>
    <row r="15917" s="745" customFormat="1"/>
    <row r="15918" s="745" customFormat="1"/>
    <row r="15919" s="745" customFormat="1"/>
    <row r="15920" s="745" customFormat="1"/>
    <row r="15921" s="745" customFormat="1"/>
    <row r="15922" s="745" customFormat="1"/>
    <row r="15923" s="745" customFormat="1"/>
    <row r="15924" s="745" customFormat="1"/>
    <row r="15925" s="745" customFormat="1"/>
    <row r="15926" s="745" customFormat="1"/>
    <row r="15927" s="745" customFormat="1"/>
    <row r="15928" s="745" customFormat="1"/>
    <row r="15929" s="745" customFormat="1"/>
    <row r="15930" s="745" customFormat="1"/>
    <row r="15931" s="745" customFormat="1"/>
    <row r="15932" s="745" customFormat="1"/>
    <row r="15933" s="745" customFormat="1"/>
    <row r="15934" s="745" customFormat="1"/>
    <row r="15935" s="745" customFormat="1"/>
    <row r="15936" s="745" customFormat="1"/>
    <row r="15937" s="745" customFormat="1"/>
    <row r="15938" s="745" customFormat="1"/>
    <row r="15939" s="745" customFormat="1"/>
    <row r="15940" s="745" customFormat="1"/>
    <row r="15941" s="745" customFormat="1"/>
    <row r="15942" s="745" customFormat="1"/>
    <row r="15943" s="745" customFormat="1"/>
    <row r="15944" s="745" customFormat="1"/>
    <row r="15945" s="745" customFormat="1"/>
    <row r="15946" s="745" customFormat="1"/>
    <row r="15947" s="745" customFormat="1"/>
    <row r="15948" s="745" customFormat="1"/>
    <row r="15949" s="745" customFormat="1"/>
    <row r="15950" s="745" customFormat="1"/>
    <row r="15951" s="745" customFormat="1"/>
    <row r="15952" s="745" customFormat="1"/>
    <row r="15953" s="745" customFormat="1"/>
    <row r="15954" s="745" customFormat="1"/>
    <row r="15955" s="745" customFormat="1"/>
    <row r="15956" s="745" customFormat="1"/>
    <row r="15957" s="745" customFormat="1"/>
    <row r="15958" s="745" customFormat="1"/>
    <row r="15959" s="745" customFormat="1"/>
    <row r="15960" s="745" customFormat="1"/>
    <row r="15961" s="745" customFormat="1"/>
    <row r="15962" s="745" customFormat="1"/>
    <row r="15963" s="745" customFormat="1"/>
    <row r="15964" s="745" customFormat="1"/>
    <row r="15965" s="745" customFormat="1"/>
    <row r="15966" s="745" customFormat="1"/>
    <row r="15967" s="745" customFormat="1"/>
    <row r="15968" s="745" customFormat="1"/>
    <row r="15969" s="745" customFormat="1"/>
    <row r="15970" s="745" customFormat="1"/>
    <row r="15971" s="745" customFormat="1"/>
    <row r="15972" s="745" customFormat="1"/>
    <row r="15973" s="745" customFormat="1"/>
    <row r="15974" s="745" customFormat="1"/>
    <row r="15975" s="745" customFormat="1"/>
    <row r="15976" s="745" customFormat="1"/>
    <row r="15977" s="745" customFormat="1"/>
    <row r="15978" s="745" customFormat="1"/>
    <row r="15979" s="745" customFormat="1"/>
    <row r="15980" s="745" customFormat="1"/>
    <row r="15981" s="745" customFormat="1"/>
    <row r="15982" s="745" customFormat="1"/>
    <row r="15983" s="745" customFormat="1"/>
    <row r="15984" s="745" customFormat="1"/>
    <row r="15985" s="745" customFormat="1"/>
    <row r="15986" s="745" customFormat="1"/>
    <row r="15987" s="745" customFormat="1"/>
    <row r="15988" s="745" customFormat="1"/>
    <row r="15989" s="745" customFormat="1"/>
    <row r="15990" s="745" customFormat="1"/>
    <row r="15991" s="745" customFormat="1"/>
    <row r="15992" s="745" customFormat="1"/>
    <row r="15993" s="745" customFormat="1"/>
    <row r="15994" s="745" customFormat="1"/>
    <row r="15995" s="745" customFormat="1"/>
    <row r="15996" s="745" customFormat="1"/>
    <row r="15997" s="745" customFormat="1"/>
    <row r="15998" s="745" customFormat="1"/>
    <row r="15999" s="745" customFormat="1"/>
    <row r="16000" s="745" customFormat="1"/>
    <row r="16001" s="745" customFormat="1"/>
    <row r="16002" s="745" customFormat="1"/>
    <row r="16003" s="745" customFormat="1"/>
    <row r="16004" s="745" customFormat="1"/>
    <row r="16005" s="745" customFormat="1"/>
    <row r="16006" s="745" customFormat="1"/>
    <row r="16007" s="745" customFormat="1"/>
    <row r="16008" s="745" customFormat="1"/>
    <row r="16009" s="745" customFormat="1"/>
    <row r="16010" s="745" customFormat="1"/>
    <row r="16011" s="745" customFormat="1"/>
    <row r="16012" s="745" customFormat="1"/>
    <row r="16013" s="745" customFormat="1"/>
    <row r="16014" s="745" customFormat="1"/>
    <row r="16015" s="745" customFormat="1"/>
    <row r="16016" s="745" customFormat="1"/>
    <row r="16017" s="745" customFormat="1"/>
    <row r="16018" s="745" customFormat="1"/>
    <row r="16019" s="745" customFormat="1"/>
    <row r="16020" s="745" customFormat="1"/>
    <row r="16021" s="745" customFormat="1"/>
    <row r="16022" s="745" customFormat="1"/>
    <row r="16023" s="745" customFormat="1"/>
    <row r="16024" s="745" customFormat="1"/>
    <row r="16025" s="745" customFormat="1"/>
    <row r="16026" s="745" customFormat="1"/>
    <row r="16027" s="745" customFormat="1"/>
    <row r="16028" s="745" customFormat="1"/>
    <row r="16029" s="745" customFormat="1"/>
    <row r="16030" s="745" customFormat="1"/>
    <row r="16031" s="745" customFormat="1"/>
    <row r="16032" s="745" customFormat="1"/>
    <row r="16033" s="745" customFormat="1"/>
    <row r="16034" s="745" customFormat="1"/>
    <row r="16035" s="745" customFormat="1"/>
    <row r="16036" s="745" customFormat="1"/>
    <row r="16037" s="745" customFormat="1"/>
    <row r="16038" s="745" customFormat="1"/>
    <row r="16039" s="745" customFormat="1"/>
    <row r="16040" s="745" customFormat="1"/>
    <row r="16041" s="745" customFormat="1"/>
    <row r="16042" s="745" customFormat="1"/>
    <row r="16043" s="745" customFormat="1"/>
    <row r="16044" s="745" customFormat="1"/>
    <row r="16045" s="745" customFormat="1"/>
    <row r="16046" s="745" customFormat="1"/>
    <row r="16047" s="745" customFormat="1"/>
    <row r="16048" s="745" customFormat="1"/>
    <row r="16049" s="745" customFormat="1"/>
    <row r="16050" s="745" customFormat="1"/>
    <row r="16051" s="745" customFormat="1"/>
    <row r="16052" s="745" customFormat="1"/>
    <row r="16053" s="745" customFormat="1"/>
    <row r="16054" s="745" customFormat="1"/>
    <row r="16055" s="745" customFormat="1"/>
    <row r="16056" s="745" customFormat="1"/>
    <row r="16057" s="745" customFormat="1"/>
    <row r="16058" s="745" customFormat="1"/>
    <row r="16059" s="745" customFormat="1"/>
    <row r="16060" s="745" customFormat="1"/>
    <row r="16061" s="745" customFormat="1"/>
    <row r="16062" s="745" customFormat="1"/>
    <row r="16063" s="745" customFormat="1"/>
    <row r="16064" s="745" customFormat="1"/>
    <row r="16065" s="745" customFormat="1"/>
    <row r="16066" s="745" customFormat="1"/>
    <row r="16067" s="745" customFormat="1"/>
    <row r="16068" s="745" customFormat="1"/>
    <row r="16069" s="745" customFormat="1"/>
    <row r="16070" s="745" customFormat="1"/>
    <row r="16071" s="745" customFormat="1"/>
    <row r="16072" s="745" customFormat="1"/>
    <row r="16073" s="745" customFormat="1"/>
    <row r="16074" s="745" customFormat="1"/>
    <row r="16075" s="745" customFormat="1"/>
    <row r="16076" s="745" customFormat="1"/>
    <row r="16077" s="745" customFormat="1"/>
    <row r="16078" s="745" customFormat="1"/>
    <row r="16079" s="745" customFormat="1"/>
    <row r="16080" s="745" customFormat="1"/>
    <row r="16081" s="745" customFormat="1"/>
    <row r="16082" s="745" customFormat="1"/>
    <row r="16083" s="745" customFormat="1"/>
    <row r="16084" s="745" customFormat="1"/>
    <row r="16085" s="745" customFormat="1"/>
    <row r="16086" s="745" customFormat="1"/>
    <row r="16087" s="745" customFormat="1"/>
    <row r="16088" s="745" customFormat="1"/>
    <row r="16089" s="745" customFormat="1"/>
    <row r="16090" s="745" customFormat="1"/>
    <row r="16091" s="745" customFormat="1"/>
    <row r="16092" s="745" customFormat="1"/>
    <row r="16093" s="745" customFormat="1"/>
    <row r="16094" s="745" customFormat="1"/>
    <row r="16095" s="745" customFormat="1"/>
    <row r="16096" s="745" customFormat="1"/>
    <row r="16097" s="745" customFormat="1"/>
    <row r="16098" s="745" customFormat="1"/>
    <row r="16099" s="745" customFormat="1"/>
    <row r="16100" s="745" customFormat="1"/>
    <row r="16101" s="745" customFormat="1"/>
    <row r="16102" s="745" customFormat="1"/>
    <row r="16103" s="745" customFormat="1"/>
    <row r="16104" s="745" customFormat="1"/>
    <row r="16105" s="745" customFormat="1"/>
    <row r="16106" s="745" customFormat="1"/>
    <row r="16107" s="745" customFormat="1"/>
    <row r="16108" s="745" customFormat="1"/>
    <row r="16109" s="745" customFormat="1"/>
    <row r="16110" s="745" customFormat="1"/>
    <row r="16111" s="745" customFormat="1"/>
    <row r="16112" s="745" customFormat="1"/>
    <row r="16113" s="745" customFormat="1"/>
    <row r="16114" s="745" customFormat="1"/>
    <row r="16115" s="745" customFormat="1"/>
    <row r="16116" s="745" customFormat="1"/>
    <row r="16117" s="745" customFormat="1"/>
    <row r="16118" s="745" customFormat="1"/>
    <row r="16119" s="745" customFormat="1"/>
    <row r="16120" s="745" customFormat="1"/>
    <row r="16121" s="745" customFormat="1"/>
    <row r="16122" s="745" customFormat="1"/>
    <row r="16123" s="745" customFormat="1"/>
    <row r="16124" s="745" customFormat="1"/>
    <row r="16125" s="745" customFormat="1"/>
    <row r="16126" s="745" customFormat="1"/>
    <row r="16127" s="745" customFormat="1"/>
    <row r="16128" s="745" customFormat="1"/>
    <row r="16129" s="745" customFormat="1"/>
    <row r="16130" s="745" customFormat="1"/>
    <row r="16131" s="745" customFormat="1"/>
    <row r="16132" s="745" customFormat="1"/>
    <row r="16133" s="745" customFormat="1"/>
    <row r="16134" s="745" customFormat="1"/>
    <row r="16135" s="745" customFormat="1"/>
    <row r="16136" s="745" customFormat="1"/>
    <row r="16137" s="745" customFormat="1"/>
    <row r="16138" s="745" customFormat="1"/>
    <row r="16139" s="745" customFormat="1"/>
    <row r="16140" s="745" customFormat="1"/>
    <row r="16141" s="745" customFormat="1"/>
    <row r="16142" s="745" customFormat="1"/>
    <row r="16143" s="745" customFormat="1"/>
    <row r="16144" s="745" customFormat="1"/>
    <row r="16145" s="745" customFormat="1"/>
    <row r="16146" s="745" customFormat="1"/>
    <row r="16147" s="745" customFormat="1"/>
    <row r="16148" s="745" customFormat="1"/>
    <row r="16149" s="745" customFormat="1"/>
    <row r="16150" s="745" customFormat="1"/>
    <row r="16151" s="745" customFormat="1"/>
    <row r="16152" s="745" customFormat="1"/>
    <row r="16153" s="745" customFormat="1"/>
    <row r="16154" s="745" customFormat="1"/>
    <row r="16155" s="745" customFormat="1"/>
    <row r="16156" s="745" customFormat="1"/>
    <row r="16157" s="745" customFormat="1"/>
    <row r="16158" s="745" customFormat="1"/>
    <row r="16159" s="745" customFormat="1"/>
    <row r="16160" s="745" customFormat="1"/>
    <row r="16161" s="745" customFormat="1"/>
    <row r="16162" s="745" customFormat="1"/>
    <row r="16163" s="745" customFormat="1"/>
    <row r="16164" s="745" customFormat="1"/>
    <row r="16165" s="745" customFormat="1"/>
    <row r="16166" s="745" customFormat="1"/>
    <row r="16167" s="745" customFormat="1"/>
    <row r="16168" s="745" customFormat="1"/>
    <row r="16169" s="745" customFormat="1"/>
    <row r="16170" s="745" customFormat="1"/>
    <row r="16171" s="745" customFormat="1"/>
    <row r="16172" s="745" customFormat="1"/>
    <row r="16173" s="745" customFormat="1"/>
    <row r="16174" s="745" customFormat="1"/>
    <row r="16175" s="745" customFormat="1"/>
    <row r="16176" s="745" customFormat="1"/>
    <row r="16177" s="745" customFormat="1"/>
    <row r="16178" s="745" customFormat="1"/>
    <row r="16179" s="745" customFormat="1"/>
    <row r="16180" s="745" customFormat="1"/>
    <row r="16181" s="745" customFormat="1"/>
    <row r="16182" s="745" customFormat="1"/>
    <row r="16183" s="745" customFormat="1"/>
    <row r="16184" s="745" customFormat="1"/>
    <row r="16185" s="745" customFormat="1"/>
    <row r="16186" s="745" customFormat="1"/>
    <row r="16187" s="745" customFormat="1"/>
    <row r="16188" s="745" customFormat="1"/>
    <row r="16189" s="745" customFormat="1"/>
    <row r="16190" s="745" customFormat="1"/>
    <row r="16191" s="745" customFormat="1"/>
    <row r="16192" s="745" customFormat="1"/>
    <row r="16193" s="745" customFormat="1"/>
    <row r="16194" s="745" customFormat="1"/>
    <row r="16195" s="745" customFormat="1"/>
    <row r="16196" s="745" customFormat="1"/>
    <row r="16197" s="745" customFormat="1"/>
    <row r="16198" s="745" customFormat="1"/>
    <row r="16199" s="745" customFormat="1"/>
    <row r="16200" s="745" customFormat="1"/>
    <row r="16201" s="745" customFormat="1"/>
    <row r="16202" s="745" customFormat="1"/>
    <row r="16203" s="745" customFormat="1"/>
    <row r="16204" s="745" customFormat="1"/>
    <row r="16205" s="745" customFormat="1"/>
    <row r="16206" s="745" customFormat="1"/>
    <row r="16207" s="745" customFormat="1"/>
    <row r="16208" s="745" customFormat="1"/>
    <row r="16209" s="745" customFormat="1"/>
    <row r="16210" s="745" customFormat="1"/>
    <row r="16211" s="745" customFormat="1"/>
    <row r="16212" s="745" customFormat="1"/>
    <row r="16213" s="745" customFormat="1"/>
    <row r="16214" s="745" customFormat="1"/>
    <row r="16215" s="745" customFormat="1"/>
    <row r="16216" s="745" customFormat="1"/>
    <row r="16217" s="745" customFormat="1"/>
    <row r="16218" s="745" customFormat="1"/>
    <row r="16219" s="745" customFormat="1"/>
    <row r="16220" s="745" customFormat="1"/>
    <row r="16221" s="745" customFormat="1"/>
    <row r="16222" s="745" customFormat="1"/>
    <row r="16223" s="745" customFormat="1"/>
    <row r="16224" s="745" customFormat="1"/>
    <row r="16225" s="745" customFormat="1"/>
    <row r="16226" s="745" customFormat="1"/>
    <row r="16227" s="745" customFormat="1"/>
    <row r="16228" s="745" customFormat="1"/>
    <row r="16229" s="745" customFormat="1"/>
    <row r="16230" s="745" customFormat="1"/>
    <row r="16231" s="745" customFormat="1"/>
    <row r="16232" s="745" customFormat="1"/>
    <row r="16233" s="745" customFormat="1"/>
    <row r="16234" s="745" customFormat="1"/>
    <row r="16235" s="745" customFormat="1"/>
    <row r="16236" s="745" customFormat="1"/>
    <row r="16237" s="745" customFormat="1"/>
    <row r="16238" s="745" customFormat="1"/>
    <row r="16239" s="745" customFormat="1"/>
    <row r="16240" s="745" customFormat="1"/>
    <row r="16241" s="745" customFormat="1"/>
    <row r="16242" s="745" customFormat="1"/>
    <row r="16243" s="745" customFormat="1"/>
    <row r="16244" s="745" customFormat="1"/>
    <row r="16245" s="745" customFormat="1"/>
    <row r="16246" s="745" customFormat="1"/>
    <row r="16247" s="745" customFormat="1"/>
    <row r="16248" s="745" customFormat="1"/>
    <row r="16249" s="745" customFormat="1"/>
    <row r="16250" s="745" customFormat="1"/>
    <row r="16251" s="745" customFormat="1"/>
    <row r="16252" s="745" customFormat="1"/>
    <row r="16253" s="745" customFormat="1"/>
    <row r="16254" s="745" customFormat="1"/>
    <row r="16255" s="745" customFormat="1"/>
    <row r="16256" s="745" customFormat="1"/>
    <row r="16257" s="745" customFormat="1"/>
    <row r="16258" s="745" customFormat="1"/>
    <row r="16259" s="745" customFormat="1"/>
    <row r="16260" s="745" customFormat="1"/>
    <row r="16261" s="745" customFormat="1"/>
    <row r="16262" s="745" customFormat="1"/>
    <row r="16263" s="745" customFormat="1"/>
    <row r="16264" s="745" customFormat="1"/>
    <row r="16265" s="745" customFormat="1"/>
    <row r="16266" s="745" customFormat="1"/>
    <row r="16267" s="745" customFormat="1"/>
    <row r="16268" s="745" customFormat="1"/>
    <row r="16269" s="745" customFormat="1"/>
    <row r="16270" s="745" customFormat="1"/>
    <row r="16271" s="745" customFormat="1"/>
    <row r="16272" s="745" customFormat="1"/>
    <row r="16273" s="745" customFormat="1"/>
    <row r="16274" s="745" customFormat="1"/>
    <row r="16275" s="745" customFormat="1"/>
    <row r="16276" s="745" customFormat="1"/>
    <row r="16277" s="745" customFormat="1"/>
    <row r="16278" s="745" customFormat="1"/>
    <row r="16279" s="745" customFormat="1"/>
    <row r="16280" s="745" customFormat="1"/>
    <row r="16281" s="745" customFormat="1"/>
    <row r="16282" s="745" customFormat="1"/>
    <row r="16283" s="745" customFormat="1"/>
    <row r="16284" s="745" customFormat="1"/>
    <row r="16285" s="745" customFormat="1"/>
    <row r="16286" s="745" customFormat="1"/>
    <row r="16287" s="745" customFormat="1"/>
    <row r="16288" s="745" customFormat="1"/>
    <row r="16289" s="745" customFormat="1"/>
    <row r="16290" s="745" customFormat="1"/>
    <row r="16291" s="745" customFormat="1"/>
    <row r="16292" s="745" customFormat="1"/>
    <row r="16293" s="745" customFormat="1"/>
    <row r="16294" s="745" customFormat="1"/>
    <row r="16295" s="745" customFormat="1"/>
    <row r="16296" s="745" customFormat="1"/>
    <row r="16297" s="745" customFormat="1"/>
    <row r="16298" s="745" customFormat="1"/>
    <row r="16299" s="745" customFormat="1"/>
    <row r="16300" s="745" customFormat="1"/>
    <row r="16301" s="745" customFormat="1"/>
    <row r="16302" s="745" customFormat="1"/>
    <row r="16303" s="745" customFormat="1"/>
    <row r="16304" s="745" customFormat="1"/>
    <row r="16305" s="745" customFormat="1"/>
    <row r="16306" s="745" customFormat="1"/>
    <row r="16307" s="745" customFormat="1"/>
    <row r="16308" s="745" customFormat="1"/>
    <row r="16309" s="745" customFormat="1"/>
    <row r="16310" s="745" customFormat="1"/>
    <row r="16311" s="745" customFormat="1"/>
    <row r="16312" s="745" customFormat="1"/>
    <row r="16313" s="745" customFormat="1"/>
    <row r="16314" s="745" customFormat="1"/>
    <row r="16315" s="745" customFormat="1"/>
    <row r="16316" s="745" customFormat="1"/>
    <row r="16317" s="745" customFormat="1"/>
    <row r="16318" s="745" customFormat="1"/>
    <row r="16319" s="745" customFormat="1"/>
    <row r="16320" s="745" customFormat="1"/>
    <row r="16321" s="745" customFormat="1"/>
    <row r="16322" s="745" customFormat="1"/>
    <row r="16323" s="745" customFormat="1"/>
    <row r="16324" s="745" customFormat="1"/>
    <row r="16325" s="745" customFormat="1"/>
    <row r="16326" s="745" customFormat="1"/>
    <row r="16327" s="745" customFormat="1"/>
    <row r="16328" s="745" customFormat="1"/>
    <row r="16329" s="745" customFormat="1"/>
    <row r="16330" s="745" customFormat="1"/>
    <row r="16331" s="745" customFormat="1"/>
    <row r="16332" s="745" customFormat="1"/>
    <row r="16333" s="745" customFormat="1"/>
    <row r="16334" s="745" customFormat="1"/>
    <row r="16335" s="745" customFormat="1"/>
    <row r="16336" s="745" customFormat="1"/>
    <row r="16337" s="745" customFormat="1"/>
    <row r="16338" s="745" customFormat="1"/>
    <row r="16339" s="745" customFormat="1"/>
    <row r="16340" s="745" customFormat="1"/>
    <row r="16341" s="745" customFormat="1"/>
    <row r="16342" s="745" customFormat="1"/>
    <row r="16343" s="745" customFormat="1"/>
    <row r="16344" s="745" customFormat="1"/>
    <row r="16345" s="745" customFormat="1"/>
    <row r="16346" s="745" customFormat="1"/>
    <row r="16347" s="745" customFormat="1"/>
    <row r="16348" s="745" customFormat="1"/>
    <row r="16349" s="745" customFormat="1"/>
    <row r="16350" s="745" customFormat="1"/>
    <row r="16351" s="745" customFormat="1"/>
    <row r="16352" s="745" customFormat="1"/>
    <row r="16353" s="745" customFormat="1"/>
    <row r="16354" s="745" customFormat="1"/>
    <row r="16355" s="745" customFormat="1"/>
    <row r="16356" s="745" customFormat="1"/>
    <row r="16357" s="745" customFormat="1"/>
    <row r="16358" s="745" customFormat="1"/>
    <row r="16359" s="745" customFormat="1"/>
    <row r="16360" s="745" customFormat="1"/>
    <row r="16361" s="745" customFormat="1"/>
    <row r="16362" s="745" customFormat="1"/>
    <row r="16363" s="745" customFormat="1"/>
    <row r="16364" s="745" customFormat="1"/>
    <row r="16365" s="745" customFormat="1"/>
    <row r="16366" s="745" customFormat="1"/>
    <row r="16367" s="745" customFormat="1"/>
    <row r="16368" s="745" customFormat="1"/>
    <row r="16369" s="745" customFormat="1"/>
    <row r="16370" s="745" customFormat="1"/>
    <row r="16371" s="745" customFormat="1"/>
    <row r="16372" s="745" customFormat="1"/>
    <row r="16373" s="745" customFormat="1"/>
    <row r="16374" s="745" customFormat="1"/>
    <row r="16375" s="745" customFormat="1"/>
    <row r="16376" s="745" customFormat="1"/>
    <row r="16377" s="745" customFormat="1"/>
    <row r="16378" s="745" customFormat="1"/>
    <row r="16379" s="745" customFormat="1"/>
    <row r="16380" s="745" customFormat="1"/>
    <row r="16381" s="745" customFormat="1"/>
    <row r="16382" s="745" customFormat="1"/>
    <row r="16383" s="745" customFormat="1"/>
    <row r="16384" s="745" customFormat="1"/>
    <row r="16385" s="745" customFormat="1"/>
    <row r="16386" s="745" customFormat="1"/>
    <row r="16387" s="745" customFormat="1"/>
    <row r="16388" s="745" customFormat="1"/>
    <row r="16389" s="745" customFormat="1"/>
    <row r="16390" s="745" customFormat="1"/>
    <row r="16391" s="745" customFormat="1"/>
    <row r="16392" s="745" customFormat="1"/>
    <row r="16393" s="745" customFormat="1"/>
    <row r="16394" s="745" customFormat="1"/>
    <row r="16395" s="745" customFormat="1"/>
    <row r="16396" s="745" customFormat="1"/>
    <row r="16397" s="745" customFormat="1"/>
    <row r="16398" s="745" customFormat="1"/>
    <row r="16399" s="745" customFormat="1"/>
    <row r="16400" s="745" customFormat="1"/>
    <row r="16401" s="745" customFormat="1"/>
    <row r="16402" s="745" customFormat="1"/>
    <row r="16403" s="745" customFormat="1"/>
    <row r="16404" s="745" customFormat="1"/>
    <row r="16405" s="745" customFormat="1"/>
    <row r="16406" s="745" customFormat="1"/>
    <row r="16407" s="745" customFormat="1"/>
    <row r="16408" s="745" customFormat="1"/>
    <row r="16409" s="745" customFormat="1"/>
    <row r="16410" s="745" customFormat="1"/>
    <row r="16411" s="745" customFormat="1"/>
    <row r="16412" s="745" customFormat="1"/>
    <row r="16413" s="745" customFormat="1"/>
    <row r="16414" s="745" customFormat="1"/>
    <row r="16415" s="745" customFormat="1"/>
    <row r="16416" s="745" customFormat="1"/>
    <row r="16417" s="745" customFormat="1"/>
    <row r="16418" s="745" customFormat="1"/>
    <row r="16419" s="745" customFormat="1"/>
    <row r="16420" s="745" customFormat="1"/>
    <row r="16421" s="745" customFormat="1"/>
    <row r="16422" s="745" customFormat="1"/>
    <row r="16423" s="745" customFormat="1"/>
    <row r="16424" s="745" customFormat="1"/>
    <row r="16425" s="745" customFormat="1"/>
    <row r="16426" s="745" customFormat="1"/>
    <row r="16427" s="745" customFormat="1"/>
    <row r="16428" s="745" customFormat="1"/>
    <row r="16429" s="745" customFormat="1"/>
    <row r="16430" s="745" customFormat="1"/>
    <row r="16431" s="745" customFormat="1"/>
    <row r="16432" s="745" customFormat="1"/>
    <row r="16433" s="745" customFormat="1"/>
    <row r="16434" s="745" customFormat="1"/>
    <row r="16435" s="745" customFormat="1"/>
    <row r="16436" s="745" customFormat="1"/>
    <row r="16437" s="745" customFormat="1"/>
    <row r="16438" s="745" customFormat="1"/>
    <row r="16439" s="745" customFormat="1"/>
    <row r="16440" s="745" customFormat="1"/>
    <row r="16441" s="745" customFormat="1"/>
    <row r="16442" s="745" customFormat="1"/>
    <row r="16443" s="745" customFormat="1"/>
    <row r="16444" s="745" customFormat="1"/>
    <row r="16445" s="745" customFormat="1"/>
    <row r="16446" s="745" customFormat="1"/>
    <row r="16447" s="745" customFormat="1"/>
    <row r="16448" s="745" customFormat="1"/>
    <row r="16449" s="745" customFormat="1"/>
    <row r="16450" s="745" customFormat="1"/>
    <row r="16451" s="745" customFormat="1"/>
    <row r="16452" s="745" customFormat="1"/>
    <row r="16453" s="745" customFormat="1"/>
    <row r="16454" s="745" customFormat="1"/>
    <row r="16455" s="745" customFormat="1"/>
    <row r="16456" s="745" customFormat="1"/>
    <row r="16457" s="745" customFormat="1"/>
    <row r="16458" s="745" customFormat="1"/>
    <row r="16459" s="745" customFormat="1"/>
    <row r="16460" s="745" customFormat="1"/>
    <row r="16461" s="745" customFormat="1"/>
    <row r="16462" s="745" customFormat="1"/>
    <row r="16463" s="745" customFormat="1"/>
    <row r="16464" s="745" customFormat="1"/>
    <row r="16465" s="745" customFormat="1"/>
    <row r="16466" s="745" customFormat="1"/>
    <row r="16467" s="745" customFormat="1"/>
    <row r="16468" s="745" customFormat="1"/>
    <row r="16469" s="745" customFormat="1"/>
    <row r="16470" s="745" customFormat="1"/>
    <row r="16471" s="745" customFormat="1"/>
    <row r="16472" s="745" customFormat="1"/>
    <row r="16473" s="745" customFormat="1"/>
    <row r="16474" s="745" customFormat="1"/>
    <row r="16475" s="745" customFormat="1"/>
    <row r="16476" s="745" customFormat="1"/>
    <row r="16477" s="745" customFormat="1"/>
    <row r="16478" s="745" customFormat="1"/>
    <row r="16479" s="745" customFormat="1"/>
    <row r="16480" s="745" customFormat="1"/>
    <row r="16481" s="745" customFormat="1"/>
    <row r="16482" s="745" customFormat="1"/>
    <row r="16483" s="745" customFormat="1"/>
    <row r="16484" s="745" customFormat="1"/>
    <row r="16485" s="745" customFormat="1"/>
    <row r="16486" s="745" customFormat="1"/>
    <row r="16487" s="745" customFormat="1"/>
    <row r="16488" s="745" customFormat="1"/>
    <row r="16489" s="745" customFormat="1"/>
    <row r="16490" s="745" customFormat="1"/>
    <row r="16491" s="745" customFormat="1"/>
    <row r="16492" s="745" customFormat="1"/>
    <row r="16493" s="745" customFormat="1"/>
    <row r="16494" s="745" customFormat="1"/>
    <row r="16495" s="745" customFormat="1"/>
    <row r="16496" s="745" customFormat="1"/>
    <row r="16497" s="745" customFormat="1"/>
    <row r="16498" s="745" customFormat="1"/>
    <row r="16499" s="745" customFormat="1"/>
    <row r="16500" s="745" customFormat="1"/>
    <row r="16501" s="745" customFormat="1"/>
    <row r="16502" s="745" customFormat="1"/>
    <row r="16503" s="745" customFormat="1"/>
    <row r="16504" s="745" customFormat="1"/>
    <row r="16505" s="745" customFormat="1"/>
    <row r="16506" s="745" customFormat="1"/>
    <row r="16507" s="745" customFormat="1"/>
    <row r="16508" s="745" customFormat="1"/>
    <row r="16509" s="745" customFormat="1"/>
    <row r="16510" s="745" customFormat="1"/>
    <row r="16511" s="745" customFormat="1"/>
    <row r="16512" s="745" customFormat="1"/>
    <row r="16513" s="745" customFormat="1"/>
    <row r="16514" s="745" customFormat="1"/>
    <row r="16515" s="745" customFormat="1"/>
    <row r="16516" s="745" customFormat="1"/>
    <row r="16517" s="745" customFormat="1"/>
    <row r="16518" s="745" customFormat="1"/>
    <row r="16519" s="745" customFormat="1"/>
    <row r="16520" s="745" customFormat="1"/>
    <row r="16521" s="745" customFormat="1"/>
    <row r="16522" s="745" customFormat="1"/>
    <row r="16523" s="745" customFormat="1"/>
    <row r="16524" s="745" customFormat="1"/>
    <row r="16525" s="745" customFormat="1"/>
    <row r="16526" s="745" customFormat="1"/>
    <row r="16527" s="745" customFormat="1"/>
    <row r="16528" s="745" customFormat="1"/>
    <row r="16529" s="745" customFormat="1"/>
    <row r="16530" s="745" customFormat="1"/>
    <row r="16531" s="745" customFormat="1"/>
    <row r="16532" s="745" customFormat="1"/>
    <row r="16533" s="745" customFormat="1"/>
    <row r="16534" s="745" customFormat="1"/>
    <row r="16535" s="745" customFormat="1"/>
    <row r="16536" s="745" customFormat="1"/>
    <row r="16537" s="745" customFormat="1"/>
    <row r="16538" s="745" customFormat="1"/>
    <row r="16539" s="745" customFormat="1"/>
    <row r="16540" s="745" customFormat="1"/>
    <row r="16541" s="745" customFormat="1"/>
    <row r="16542" s="745" customFormat="1"/>
    <row r="16543" s="745" customFormat="1"/>
    <row r="16544" s="745" customFormat="1"/>
    <row r="16545" s="745" customFormat="1"/>
    <row r="16546" s="745" customFormat="1"/>
    <row r="16547" s="745" customFormat="1"/>
    <row r="16548" s="745" customFormat="1"/>
    <row r="16549" s="745" customFormat="1"/>
    <row r="16550" s="745" customFormat="1"/>
    <row r="16551" s="745" customFormat="1"/>
    <row r="16552" s="745" customFormat="1"/>
    <row r="16553" s="745" customFormat="1"/>
    <row r="16554" s="745" customFormat="1"/>
    <row r="16555" s="745" customFormat="1"/>
    <row r="16556" s="745" customFormat="1"/>
    <row r="16557" s="745" customFormat="1"/>
    <row r="16558" s="745" customFormat="1"/>
    <row r="16559" s="745" customFormat="1"/>
    <row r="16560" s="745" customFormat="1"/>
    <row r="16561" s="745" customFormat="1"/>
    <row r="16562" s="745" customFormat="1"/>
    <row r="16563" s="745" customFormat="1"/>
    <row r="16564" s="745" customFormat="1"/>
    <row r="16565" s="745" customFormat="1"/>
    <row r="16566" s="745" customFormat="1"/>
    <row r="16567" s="745" customFormat="1"/>
    <row r="16568" s="745" customFormat="1"/>
    <row r="16569" s="745" customFormat="1"/>
    <row r="16570" s="745" customFormat="1"/>
    <row r="16571" s="745" customFormat="1"/>
    <row r="16572" s="745" customFormat="1"/>
    <row r="16573" s="745" customFormat="1"/>
    <row r="16574" s="745" customFormat="1"/>
    <row r="16575" s="745" customFormat="1"/>
    <row r="16576" s="745" customFormat="1"/>
    <row r="16577" s="745" customFormat="1"/>
    <row r="16578" s="745" customFormat="1"/>
    <row r="16579" s="745" customFormat="1"/>
    <row r="16580" s="745" customFormat="1"/>
    <row r="16581" s="745" customFormat="1"/>
    <row r="16582" s="745" customFormat="1"/>
    <row r="16583" s="745" customFormat="1"/>
    <row r="16584" s="745" customFormat="1"/>
    <row r="16585" s="745" customFormat="1"/>
    <row r="16586" s="745" customFormat="1"/>
    <row r="16587" s="745" customFormat="1"/>
    <row r="16588" s="745" customFormat="1"/>
    <row r="16589" s="745" customFormat="1"/>
    <row r="16590" s="745" customFormat="1"/>
    <row r="16591" s="745" customFormat="1"/>
    <row r="16592" s="745" customFormat="1"/>
    <row r="16593" s="745" customFormat="1"/>
    <row r="16594" s="745" customFormat="1"/>
    <row r="16595" s="745" customFormat="1"/>
    <row r="16596" s="745" customFormat="1"/>
    <row r="16597" s="745" customFormat="1"/>
    <row r="16598" s="745" customFormat="1"/>
    <row r="16599" s="745" customFormat="1"/>
    <row r="16600" s="745" customFormat="1"/>
    <row r="16601" s="745" customFormat="1"/>
    <row r="16602" s="745" customFormat="1"/>
    <row r="16603" s="745" customFormat="1"/>
    <row r="16604" s="745" customFormat="1"/>
    <row r="16605" s="745" customFormat="1"/>
    <row r="16606" s="745" customFormat="1"/>
    <row r="16607" s="745" customFormat="1"/>
    <row r="16608" s="745" customFormat="1"/>
    <row r="16609" s="745" customFormat="1"/>
    <row r="16610" s="745" customFormat="1"/>
    <row r="16611" s="745" customFormat="1"/>
    <row r="16612" s="745" customFormat="1"/>
    <row r="16613" s="745" customFormat="1"/>
    <row r="16614" s="745" customFormat="1"/>
    <row r="16615" s="745" customFormat="1"/>
    <row r="16616" s="745" customFormat="1"/>
    <row r="16617" s="745" customFormat="1"/>
    <row r="16618" s="745" customFormat="1"/>
    <row r="16619" s="745" customFormat="1"/>
    <row r="16620" s="745" customFormat="1"/>
    <row r="16621" s="745" customFormat="1"/>
    <row r="16622" s="745" customFormat="1"/>
    <row r="16623" s="745" customFormat="1"/>
    <row r="16624" s="745" customFormat="1"/>
    <row r="16625" s="745" customFormat="1"/>
    <row r="16626" s="745" customFormat="1"/>
    <row r="16627" s="745" customFormat="1"/>
    <row r="16628" s="745" customFormat="1"/>
    <row r="16629" s="745" customFormat="1"/>
    <row r="16630" s="745" customFormat="1"/>
    <row r="16631" s="745" customFormat="1"/>
    <row r="16632" s="745" customFormat="1"/>
    <row r="16633" s="745" customFormat="1"/>
    <row r="16634" s="745" customFormat="1"/>
    <row r="16635" s="745" customFormat="1"/>
    <row r="16636" s="745" customFormat="1"/>
    <row r="16637" s="745" customFormat="1"/>
    <row r="16638" s="745" customFormat="1"/>
    <row r="16639" s="745" customFormat="1"/>
    <row r="16640" s="745" customFormat="1"/>
    <row r="16641" s="745" customFormat="1"/>
    <row r="16642" s="745" customFormat="1"/>
    <row r="16643" s="745" customFormat="1"/>
    <row r="16644" s="745" customFormat="1"/>
    <row r="16645" s="745" customFormat="1"/>
    <row r="16646" s="745" customFormat="1"/>
    <row r="16647" s="745" customFormat="1"/>
    <row r="16648" s="745" customFormat="1"/>
    <row r="16649" s="745" customFormat="1"/>
    <row r="16650" s="745" customFormat="1"/>
    <row r="16651" s="745" customFormat="1"/>
    <row r="16652" s="745" customFormat="1"/>
    <row r="16653" s="745" customFormat="1"/>
    <row r="16654" s="745" customFormat="1"/>
    <row r="16655" s="745" customFormat="1"/>
    <row r="16656" s="745" customFormat="1"/>
    <row r="16657" s="745" customFormat="1"/>
    <row r="16658" s="745" customFormat="1"/>
    <row r="16659" s="745" customFormat="1"/>
    <row r="16660" s="745" customFormat="1"/>
    <row r="16661" s="745" customFormat="1"/>
    <row r="16662" s="745" customFormat="1"/>
    <row r="16663" s="745" customFormat="1"/>
    <row r="16664" s="745" customFormat="1"/>
    <row r="16665" s="745" customFormat="1"/>
    <row r="16666" s="745" customFormat="1"/>
    <row r="16667" s="745" customFormat="1"/>
    <row r="16668" s="745" customFormat="1"/>
    <row r="16669" s="745" customFormat="1"/>
    <row r="16670" s="745" customFormat="1"/>
    <row r="16671" s="745" customFormat="1"/>
    <row r="16672" s="745" customFormat="1"/>
    <row r="16673" s="745" customFormat="1"/>
    <row r="16674" s="745" customFormat="1"/>
    <row r="16675" s="745" customFormat="1"/>
    <row r="16676" s="745" customFormat="1"/>
    <row r="16677" s="745" customFormat="1"/>
    <row r="16678" s="745" customFormat="1"/>
    <row r="16679" s="745" customFormat="1"/>
    <row r="16680" s="745" customFormat="1"/>
    <row r="16681" s="745" customFormat="1"/>
    <row r="16682" s="745" customFormat="1"/>
    <row r="16683" s="745" customFormat="1"/>
    <row r="16684" s="745" customFormat="1"/>
    <row r="16685" s="745" customFormat="1"/>
    <row r="16686" s="745" customFormat="1"/>
    <row r="16687" s="745" customFormat="1"/>
    <row r="16688" s="745" customFormat="1"/>
    <row r="16689" s="745" customFormat="1"/>
    <row r="16690" s="745" customFormat="1"/>
    <row r="16691" s="745" customFormat="1"/>
    <row r="16692" s="745" customFormat="1"/>
    <row r="16693" s="745" customFormat="1"/>
    <row r="16694" s="745" customFormat="1"/>
    <row r="16695" s="745" customFormat="1"/>
    <row r="16696" s="745" customFormat="1"/>
    <row r="16697" s="745" customFormat="1"/>
    <row r="16698" s="745" customFormat="1"/>
    <row r="16699" s="745" customFormat="1"/>
    <row r="16700" s="745" customFormat="1"/>
    <row r="16701" s="745" customFormat="1"/>
    <row r="16702" s="745" customFormat="1"/>
    <row r="16703" s="745" customFormat="1"/>
    <row r="16704" s="745" customFormat="1"/>
    <row r="16705" s="745" customFormat="1"/>
    <row r="16706" s="745" customFormat="1"/>
    <row r="16707" s="745" customFormat="1"/>
    <row r="16708" s="745" customFormat="1"/>
    <row r="16709" s="745" customFormat="1"/>
    <row r="16710" s="745" customFormat="1"/>
    <row r="16711" s="745" customFormat="1"/>
    <row r="16712" s="745" customFormat="1"/>
    <row r="16713" s="745" customFormat="1"/>
    <row r="16714" s="745" customFormat="1"/>
    <row r="16715" s="745" customFormat="1"/>
    <row r="16716" s="745" customFormat="1"/>
    <row r="16717" s="745" customFormat="1"/>
    <row r="16718" s="745" customFormat="1"/>
    <row r="16719" s="745" customFormat="1"/>
    <row r="16720" s="745" customFormat="1"/>
    <row r="16721" s="745" customFormat="1"/>
    <row r="16722" s="745" customFormat="1"/>
    <row r="16723" s="745" customFormat="1"/>
    <row r="16724" s="745" customFormat="1"/>
    <row r="16725" s="745" customFormat="1"/>
    <row r="16726" s="745" customFormat="1"/>
    <row r="16727" s="745" customFormat="1"/>
    <row r="16728" s="745" customFormat="1"/>
    <row r="16729" s="745" customFormat="1"/>
    <row r="16730" s="745" customFormat="1"/>
    <row r="16731" s="745" customFormat="1"/>
    <row r="16732" s="745" customFormat="1"/>
    <row r="16733" s="745" customFormat="1"/>
    <row r="16734" s="745" customFormat="1"/>
    <row r="16735" s="745" customFormat="1"/>
    <row r="16736" s="745" customFormat="1"/>
    <row r="16737" s="745" customFormat="1"/>
    <row r="16738" s="745" customFormat="1"/>
    <row r="16739" s="745" customFormat="1"/>
    <row r="16740" s="745" customFormat="1"/>
    <row r="16741" s="745" customFormat="1"/>
    <row r="16742" s="745" customFormat="1"/>
    <row r="16743" s="745" customFormat="1"/>
    <row r="16744" s="745" customFormat="1"/>
    <row r="16745" s="745" customFormat="1"/>
    <row r="16746" s="745" customFormat="1"/>
    <row r="16747" s="745" customFormat="1"/>
    <row r="16748" s="745" customFormat="1"/>
    <row r="16749" s="745" customFormat="1"/>
    <row r="16750" s="745" customFormat="1"/>
    <row r="16751" s="745" customFormat="1"/>
    <row r="16752" s="745" customFormat="1"/>
    <row r="16753" s="745" customFormat="1"/>
    <row r="16754" s="745" customFormat="1"/>
    <row r="16755" s="745" customFormat="1"/>
    <row r="16756" s="745" customFormat="1"/>
    <row r="16757" s="745" customFormat="1"/>
    <row r="16758" s="745" customFormat="1"/>
    <row r="16759" s="745" customFormat="1"/>
    <row r="16760" s="745" customFormat="1"/>
    <row r="16761" s="745" customFormat="1"/>
    <row r="16762" s="745" customFormat="1"/>
    <row r="16763" s="745" customFormat="1"/>
    <row r="16764" s="745" customFormat="1"/>
    <row r="16765" s="745" customFormat="1"/>
    <row r="16766" s="745" customFormat="1"/>
    <row r="16767" s="745" customFormat="1"/>
    <row r="16768" s="745" customFormat="1"/>
    <row r="16769" s="745" customFormat="1"/>
    <row r="16770" s="745" customFormat="1"/>
    <row r="16771" s="745" customFormat="1"/>
    <row r="16772" s="745" customFormat="1"/>
    <row r="16773" s="745" customFormat="1"/>
    <row r="16774" s="745" customFormat="1"/>
    <row r="16775" s="745" customFormat="1"/>
    <row r="16776" s="745" customFormat="1"/>
    <row r="16777" s="745" customFormat="1"/>
    <row r="16778" s="745" customFormat="1"/>
    <row r="16779" s="745" customFormat="1"/>
    <row r="16780" s="745" customFormat="1"/>
    <row r="16781" s="745" customFormat="1"/>
    <row r="16782" s="745" customFormat="1"/>
    <row r="16783" s="745" customFormat="1"/>
    <row r="16784" s="745" customFormat="1"/>
    <row r="16785" s="745" customFormat="1"/>
    <row r="16786" s="745" customFormat="1"/>
    <row r="16787" s="745" customFormat="1"/>
    <row r="16788" s="745" customFormat="1"/>
    <row r="16789" s="745" customFormat="1"/>
    <row r="16790" s="745" customFormat="1"/>
    <row r="16791" s="745" customFormat="1"/>
    <row r="16792" s="745" customFormat="1"/>
    <row r="16793" s="745" customFormat="1"/>
    <row r="16794" s="745" customFormat="1"/>
    <row r="16795" s="745" customFormat="1"/>
    <row r="16796" s="745" customFormat="1"/>
    <row r="16797" s="745" customFormat="1"/>
    <row r="16798" s="745" customFormat="1"/>
    <row r="16799" s="745" customFormat="1"/>
    <row r="16800" s="745" customFormat="1"/>
    <row r="16801" s="745" customFormat="1"/>
    <row r="16802" s="745" customFormat="1"/>
    <row r="16803" s="745" customFormat="1"/>
    <row r="16804" s="745" customFormat="1"/>
    <row r="16805" s="745" customFormat="1"/>
    <row r="16806" s="745" customFormat="1"/>
    <row r="16807" s="745" customFormat="1"/>
    <row r="16808" s="745" customFormat="1"/>
    <row r="16809" s="745" customFormat="1"/>
    <row r="16810" s="745" customFormat="1"/>
    <row r="16811" s="745" customFormat="1"/>
    <row r="16812" s="745" customFormat="1"/>
    <row r="16813" s="745" customFormat="1"/>
    <row r="16814" s="745" customFormat="1"/>
    <row r="16815" s="745" customFormat="1"/>
    <row r="16816" s="745" customFormat="1"/>
    <row r="16817" s="745" customFormat="1"/>
    <row r="16818" s="745" customFormat="1"/>
    <row r="16819" s="745" customFormat="1"/>
    <row r="16820" s="745" customFormat="1"/>
    <row r="16821" s="745" customFormat="1"/>
    <row r="16822" s="745" customFormat="1"/>
    <row r="16823" s="745" customFormat="1"/>
    <row r="16824" s="745" customFormat="1"/>
    <row r="16825" s="745" customFormat="1"/>
    <row r="16826" s="745" customFormat="1"/>
    <row r="16827" s="745" customFormat="1"/>
    <row r="16828" s="745" customFormat="1"/>
    <row r="16829" s="745" customFormat="1"/>
    <row r="16830" s="745" customFormat="1"/>
    <row r="16831" s="745" customFormat="1"/>
    <row r="16832" s="745" customFormat="1"/>
    <row r="16833" s="745" customFormat="1"/>
    <row r="16834" s="745" customFormat="1"/>
    <row r="16835" s="745" customFormat="1"/>
    <row r="16836" s="745" customFormat="1"/>
    <row r="16837" s="745" customFormat="1"/>
    <row r="16838" s="745" customFormat="1"/>
    <row r="16839" s="745" customFormat="1"/>
    <row r="16840" s="745" customFormat="1"/>
    <row r="16841" s="745" customFormat="1"/>
    <row r="16842" s="745" customFormat="1"/>
    <row r="16843" s="745" customFormat="1"/>
    <row r="16844" s="745" customFormat="1"/>
    <row r="16845" s="745" customFormat="1"/>
    <row r="16846" s="745" customFormat="1"/>
    <row r="16847" s="745" customFormat="1"/>
    <row r="16848" s="745" customFormat="1"/>
    <row r="16849" s="745" customFormat="1"/>
    <row r="16850" s="745" customFormat="1"/>
    <row r="16851" s="745" customFormat="1"/>
    <row r="16852" s="745" customFormat="1"/>
    <row r="16853" s="745" customFormat="1"/>
    <row r="16854" s="745" customFormat="1"/>
    <row r="16855" s="745" customFormat="1"/>
    <row r="16856" s="745" customFormat="1"/>
    <row r="16857" s="745" customFormat="1"/>
    <row r="16858" s="745" customFormat="1"/>
    <row r="16859" s="745" customFormat="1"/>
    <row r="16860" s="745" customFormat="1"/>
    <row r="16861" s="745" customFormat="1"/>
    <row r="16862" s="745" customFormat="1"/>
    <row r="16863" s="745" customFormat="1"/>
    <row r="16864" s="745" customFormat="1"/>
    <row r="16865" s="745" customFormat="1"/>
    <row r="16866" s="745" customFormat="1"/>
    <row r="16867" s="745" customFormat="1"/>
    <row r="16868" s="745" customFormat="1"/>
    <row r="16869" s="745" customFormat="1"/>
    <row r="16870" s="745" customFormat="1"/>
    <row r="16871" s="745" customFormat="1"/>
    <row r="16872" s="745" customFormat="1"/>
    <row r="16873" s="745" customFormat="1"/>
    <row r="16874" s="745" customFormat="1"/>
    <row r="16875" s="745" customFormat="1"/>
    <row r="16876" s="745" customFormat="1"/>
    <row r="16877" s="745" customFormat="1"/>
    <row r="16878" s="745" customFormat="1"/>
    <row r="16879" s="745" customFormat="1"/>
    <row r="16880" s="745" customFormat="1"/>
    <row r="16881" s="745" customFormat="1"/>
    <row r="16882" s="745" customFormat="1"/>
    <row r="16883" s="745" customFormat="1"/>
    <row r="16884" s="745" customFormat="1"/>
    <row r="16885" s="745" customFormat="1"/>
    <row r="16886" s="745" customFormat="1"/>
    <row r="16887" s="745" customFormat="1"/>
    <row r="16888" s="745" customFormat="1"/>
    <row r="16889" s="745" customFormat="1"/>
    <row r="16890" s="745" customFormat="1"/>
    <row r="16891" s="745" customFormat="1"/>
    <row r="16892" s="745" customFormat="1"/>
    <row r="16893" s="745" customFormat="1"/>
    <row r="16894" s="745" customFormat="1"/>
    <row r="16895" s="745" customFormat="1"/>
    <row r="16896" s="745" customFormat="1"/>
    <row r="16897" s="745" customFormat="1"/>
    <row r="16898" s="745" customFormat="1"/>
    <row r="16899" s="745" customFormat="1"/>
    <row r="16900" s="745" customFormat="1"/>
    <row r="16901" s="745" customFormat="1"/>
    <row r="16902" s="745" customFormat="1"/>
    <row r="16903" s="745" customFormat="1"/>
    <row r="16904" s="745" customFormat="1"/>
    <row r="16905" s="745" customFormat="1"/>
    <row r="16906" s="745" customFormat="1"/>
    <row r="16907" s="745" customFormat="1"/>
    <row r="16908" s="745" customFormat="1"/>
    <row r="16909" s="745" customFormat="1"/>
    <row r="16910" s="745" customFormat="1"/>
    <row r="16911" s="745" customFormat="1"/>
    <row r="16912" s="745" customFormat="1"/>
    <row r="16913" s="745" customFormat="1"/>
    <row r="16914" s="745" customFormat="1"/>
    <row r="16915" s="745" customFormat="1"/>
    <row r="16916" s="745" customFormat="1"/>
    <row r="16917" s="745" customFormat="1"/>
    <row r="16918" s="745" customFormat="1"/>
    <row r="16919" s="745" customFormat="1"/>
    <row r="16920" s="745" customFormat="1"/>
    <row r="16921" s="745" customFormat="1"/>
    <row r="16922" s="745" customFormat="1"/>
    <row r="16923" s="745" customFormat="1"/>
    <row r="16924" s="745" customFormat="1"/>
    <row r="16925" s="745" customFormat="1"/>
    <row r="16926" s="745" customFormat="1"/>
    <row r="16927" s="745" customFormat="1"/>
    <row r="16928" s="745" customFormat="1"/>
    <row r="16929" s="745" customFormat="1"/>
    <row r="16930" s="745" customFormat="1"/>
    <row r="16931" s="745" customFormat="1"/>
    <row r="16932" s="745" customFormat="1"/>
    <row r="16933" s="745" customFormat="1"/>
    <row r="16934" s="745" customFormat="1"/>
    <row r="16935" s="745" customFormat="1"/>
    <row r="16936" s="745" customFormat="1"/>
    <row r="16937" s="745" customFormat="1"/>
    <row r="16938" s="745" customFormat="1"/>
    <row r="16939" s="745" customFormat="1"/>
    <row r="16940" s="745" customFormat="1"/>
    <row r="16941" s="745" customFormat="1"/>
    <row r="16942" s="745" customFormat="1"/>
    <row r="16943" s="745" customFormat="1"/>
    <row r="16944" s="745" customFormat="1"/>
    <row r="16945" s="745" customFormat="1"/>
    <row r="16946" s="745" customFormat="1"/>
    <row r="16947" s="745" customFormat="1"/>
    <row r="16948" s="745" customFormat="1"/>
    <row r="16949" s="745" customFormat="1"/>
    <row r="16950" s="745" customFormat="1"/>
    <row r="16951" s="745" customFormat="1"/>
    <row r="16952" s="745" customFormat="1"/>
    <row r="16953" s="745" customFormat="1"/>
    <row r="16954" s="745" customFormat="1"/>
    <row r="16955" s="745" customFormat="1"/>
    <row r="16956" s="745" customFormat="1"/>
    <row r="16957" s="745" customFormat="1"/>
    <row r="16958" s="745" customFormat="1"/>
    <row r="16959" s="745" customFormat="1"/>
    <row r="16960" s="745" customFormat="1"/>
    <row r="16961" s="745" customFormat="1"/>
    <row r="16962" s="745" customFormat="1"/>
    <row r="16963" s="745" customFormat="1"/>
    <row r="16964" s="745" customFormat="1"/>
    <row r="16965" s="745" customFormat="1"/>
    <row r="16966" s="745" customFormat="1"/>
    <row r="16967" s="745" customFormat="1"/>
    <row r="16968" s="745" customFormat="1"/>
    <row r="16969" s="745" customFormat="1"/>
    <row r="16970" s="745" customFormat="1"/>
    <row r="16971" s="745" customFormat="1"/>
    <row r="16972" s="745" customFormat="1"/>
    <row r="16973" s="745" customFormat="1"/>
    <row r="16974" s="745" customFormat="1"/>
    <row r="16975" s="745" customFormat="1"/>
    <row r="16976" s="745" customFormat="1"/>
    <row r="16977" s="745" customFormat="1"/>
    <row r="16978" s="745" customFormat="1"/>
    <row r="16979" s="745" customFormat="1"/>
    <row r="16980" s="745" customFormat="1"/>
    <row r="16981" s="745" customFormat="1"/>
    <row r="16982" s="745" customFormat="1"/>
    <row r="16983" s="745" customFormat="1"/>
    <row r="16984" s="745" customFormat="1"/>
    <row r="16985" s="745" customFormat="1"/>
    <row r="16986" s="745" customFormat="1"/>
    <row r="16987" s="745" customFormat="1"/>
    <row r="16988" s="745" customFormat="1"/>
    <row r="16989" s="745" customFormat="1"/>
    <row r="16990" s="745" customFormat="1"/>
    <row r="16991" s="745" customFormat="1"/>
    <row r="16992" s="745" customFormat="1"/>
    <row r="16993" s="745" customFormat="1"/>
    <row r="16994" s="745" customFormat="1"/>
    <row r="16995" s="745" customFormat="1"/>
    <row r="16996" s="745" customFormat="1"/>
    <row r="16997" s="745" customFormat="1"/>
    <row r="16998" s="745" customFormat="1"/>
    <row r="16999" s="745" customFormat="1"/>
    <row r="17000" s="745" customFormat="1"/>
    <row r="17001" s="745" customFormat="1"/>
    <row r="17002" s="745" customFormat="1"/>
    <row r="17003" s="745" customFormat="1"/>
    <row r="17004" s="745" customFormat="1"/>
    <row r="17005" s="745" customFormat="1"/>
    <row r="17006" s="745" customFormat="1"/>
    <row r="17007" s="745" customFormat="1"/>
    <row r="17008" s="745" customFormat="1"/>
    <row r="17009" s="745" customFormat="1"/>
    <row r="17010" s="745" customFormat="1"/>
    <row r="17011" s="745" customFormat="1"/>
    <row r="17012" s="745" customFormat="1"/>
    <row r="17013" s="745" customFormat="1"/>
    <row r="17014" s="745" customFormat="1"/>
    <row r="17015" s="745" customFormat="1"/>
    <row r="17016" s="745" customFormat="1"/>
    <row r="17017" s="745" customFormat="1"/>
    <row r="17018" s="745" customFormat="1"/>
    <row r="17019" s="745" customFormat="1"/>
    <row r="17020" s="745" customFormat="1"/>
    <row r="17021" s="745" customFormat="1"/>
    <row r="17022" s="745" customFormat="1"/>
    <row r="17023" s="745" customFormat="1"/>
    <row r="17024" s="745" customFormat="1"/>
    <row r="17025" s="745" customFormat="1"/>
    <row r="17026" s="745" customFormat="1"/>
    <row r="17027" s="745" customFormat="1"/>
    <row r="17028" s="745" customFormat="1"/>
    <row r="17029" s="745" customFormat="1"/>
    <row r="17030" s="745" customFormat="1"/>
    <row r="17031" s="745" customFormat="1"/>
    <row r="17032" s="745" customFormat="1"/>
    <row r="17033" s="745" customFormat="1"/>
    <row r="17034" s="745" customFormat="1"/>
    <row r="17035" s="745" customFormat="1"/>
    <row r="17036" s="745" customFormat="1"/>
    <row r="17037" s="745" customFormat="1"/>
    <row r="17038" s="745" customFormat="1"/>
    <row r="17039" s="745" customFormat="1"/>
    <row r="17040" s="745" customFormat="1"/>
    <row r="17041" s="745" customFormat="1"/>
    <row r="17042" s="745" customFormat="1"/>
    <row r="17043" s="745" customFormat="1"/>
    <row r="17044" s="745" customFormat="1"/>
    <row r="17045" s="745" customFormat="1"/>
    <row r="17046" s="745" customFormat="1"/>
    <row r="17047" s="745" customFormat="1"/>
    <row r="17048" s="745" customFormat="1"/>
    <row r="17049" s="745" customFormat="1"/>
    <row r="17050" s="745" customFormat="1"/>
    <row r="17051" s="745" customFormat="1"/>
    <row r="17052" s="745" customFormat="1"/>
    <row r="17053" s="745" customFormat="1"/>
    <row r="17054" s="745" customFormat="1"/>
    <row r="17055" s="745" customFormat="1"/>
    <row r="17056" s="745" customFormat="1"/>
    <row r="17057" s="745" customFormat="1"/>
    <row r="17058" s="745" customFormat="1"/>
    <row r="17059" s="745" customFormat="1"/>
    <row r="17060" s="745" customFormat="1"/>
    <row r="17061" s="745" customFormat="1"/>
    <row r="17062" s="745" customFormat="1"/>
    <row r="17063" s="745" customFormat="1"/>
    <row r="17064" s="745" customFormat="1"/>
    <row r="17065" s="745" customFormat="1"/>
    <row r="17066" s="745" customFormat="1"/>
    <row r="17067" s="745" customFormat="1"/>
    <row r="17068" s="745" customFormat="1"/>
    <row r="17069" s="745" customFormat="1"/>
    <row r="17070" s="745" customFormat="1"/>
    <row r="17071" s="745" customFormat="1"/>
    <row r="17072" s="745" customFormat="1"/>
    <row r="17073" s="745" customFormat="1"/>
    <row r="17074" s="745" customFormat="1"/>
    <row r="17075" s="745" customFormat="1"/>
    <row r="17076" s="745" customFormat="1"/>
    <row r="17077" s="745" customFormat="1"/>
    <row r="17078" s="745" customFormat="1"/>
    <row r="17079" s="745" customFormat="1"/>
    <row r="17080" s="745" customFormat="1"/>
    <row r="17081" s="745" customFormat="1"/>
    <row r="17082" s="745" customFormat="1"/>
    <row r="17083" s="745" customFormat="1"/>
    <row r="17084" s="745" customFormat="1"/>
    <row r="17085" s="745" customFormat="1"/>
    <row r="17086" s="745" customFormat="1"/>
    <row r="17087" s="745" customFormat="1"/>
    <row r="17088" s="745" customFormat="1"/>
    <row r="17089" s="745" customFormat="1"/>
    <row r="17090" s="745" customFormat="1"/>
    <row r="17091" s="745" customFormat="1"/>
    <row r="17092" s="745" customFormat="1"/>
    <row r="17093" s="745" customFormat="1"/>
    <row r="17094" s="745" customFormat="1"/>
    <row r="17095" s="745" customFormat="1"/>
    <row r="17096" s="745" customFormat="1"/>
    <row r="17097" s="745" customFormat="1"/>
    <row r="17098" s="745" customFormat="1"/>
    <row r="17099" s="745" customFormat="1"/>
    <row r="17100" s="745" customFormat="1"/>
    <row r="17101" s="745" customFormat="1"/>
    <row r="17102" s="745" customFormat="1"/>
    <row r="17103" s="745" customFormat="1"/>
    <row r="17104" s="745" customFormat="1"/>
    <row r="17105" s="745" customFormat="1"/>
    <row r="17106" s="745" customFormat="1"/>
    <row r="17107" s="745" customFormat="1"/>
    <row r="17108" s="745" customFormat="1"/>
    <row r="17109" s="745" customFormat="1"/>
    <row r="17110" s="745" customFormat="1"/>
    <row r="17111" s="745" customFormat="1"/>
    <row r="17112" s="745" customFormat="1"/>
    <row r="17113" s="745" customFormat="1"/>
    <row r="17114" s="745" customFormat="1"/>
    <row r="17115" s="745" customFormat="1"/>
    <row r="17116" s="745" customFormat="1"/>
    <row r="17117" s="745" customFormat="1"/>
    <row r="17118" s="745" customFormat="1"/>
    <row r="17119" s="745" customFormat="1"/>
    <row r="17120" s="745" customFormat="1"/>
    <row r="17121" s="745" customFormat="1"/>
    <row r="17122" s="745" customFormat="1"/>
    <row r="17123" s="745" customFormat="1"/>
    <row r="17124" s="745" customFormat="1"/>
    <row r="17125" s="745" customFormat="1"/>
    <row r="17126" s="745" customFormat="1"/>
    <row r="17127" s="745" customFormat="1"/>
    <row r="17128" s="745" customFormat="1"/>
    <row r="17129" s="745" customFormat="1"/>
    <row r="17130" s="745" customFormat="1"/>
    <row r="17131" s="745" customFormat="1"/>
    <row r="17132" s="745" customFormat="1"/>
    <row r="17133" s="745" customFormat="1"/>
    <row r="17134" s="745" customFormat="1"/>
    <row r="17135" s="745" customFormat="1"/>
    <row r="17136" s="745" customFormat="1"/>
    <row r="17137" s="745" customFormat="1"/>
    <row r="17138" s="745" customFormat="1"/>
    <row r="17139" s="745" customFormat="1"/>
    <row r="17140" s="745" customFormat="1"/>
    <row r="17141" s="745" customFormat="1"/>
    <row r="17142" s="745" customFormat="1"/>
    <row r="17143" s="745" customFormat="1"/>
    <row r="17144" s="745" customFormat="1"/>
    <row r="17145" s="745" customFormat="1"/>
    <row r="17146" s="745" customFormat="1"/>
    <row r="17147" s="745" customFormat="1"/>
    <row r="17148" s="745" customFormat="1"/>
    <row r="17149" s="745" customFormat="1"/>
    <row r="17150" s="745" customFormat="1"/>
    <row r="17151" s="745" customFormat="1"/>
    <row r="17152" s="745" customFormat="1"/>
    <row r="17153" s="745" customFormat="1"/>
    <row r="17154" s="745" customFormat="1"/>
    <row r="17155" s="745" customFormat="1"/>
    <row r="17156" s="745" customFormat="1"/>
    <row r="17157" s="745" customFormat="1"/>
    <row r="17158" s="745" customFormat="1"/>
    <row r="17159" s="745" customFormat="1"/>
    <row r="17160" s="745" customFormat="1"/>
    <row r="17161" s="745" customFormat="1"/>
    <row r="17162" s="745" customFormat="1"/>
    <row r="17163" s="745" customFormat="1"/>
    <row r="17164" s="745" customFormat="1"/>
    <row r="17165" s="745" customFormat="1"/>
    <row r="17166" s="745" customFormat="1"/>
    <row r="17167" s="745" customFormat="1"/>
    <row r="17168" s="745" customFormat="1"/>
    <row r="17169" s="745" customFormat="1"/>
    <row r="17170" s="745" customFormat="1"/>
    <row r="17171" s="745" customFormat="1"/>
    <row r="17172" s="745" customFormat="1"/>
    <row r="17173" s="745" customFormat="1"/>
    <row r="17174" s="745" customFormat="1"/>
    <row r="17175" s="745" customFormat="1"/>
    <row r="17176" s="745" customFormat="1"/>
    <row r="17177" s="745" customFormat="1"/>
    <row r="17178" s="745" customFormat="1"/>
    <row r="17179" s="745" customFormat="1"/>
    <row r="17180" s="745" customFormat="1"/>
    <row r="17181" s="745" customFormat="1"/>
    <row r="17182" s="745" customFormat="1"/>
    <row r="17183" s="745" customFormat="1"/>
    <row r="17184" s="745" customFormat="1"/>
    <row r="17185" s="745" customFormat="1"/>
    <row r="17186" s="745" customFormat="1"/>
    <row r="17187" s="745" customFormat="1"/>
    <row r="17188" s="745" customFormat="1"/>
    <row r="17189" s="745" customFormat="1"/>
    <row r="17190" s="745" customFormat="1"/>
    <row r="17191" s="745" customFormat="1"/>
    <row r="17192" s="745" customFormat="1"/>
    <row r="17193" s="745" customFormat="1"/>
    <row r="17194" s="745" customFormat="1"/>
    <row r="17195" s="745" customFormat="1"/>
    <row r="17196" s="745" customFormat="1"/>
    <row r="17197" s="745" customFormat="1"/>
    <row r="17198" s="745" customFormat="1"/>
    <row r="17199" s="745" customFormat="1"/>
    <row r="17200" s="745" customFormat="1"/>
    <row r="17201" s="745" customFormat="1"/>
    <row r="17202" s="745" customFormat="1"/>
    <row r="17203" s="745" customFormat="1"/>
    <row r="17204" s="745" customFormat="1"/>
    <row r="17205" s="745" customFormat="1"/>
    <row r="17206" s="745" customFormat="1"/>
    <row r="17207" s="745" customFormat="1"/>
    <row r="17208" s="745" customFormat="1"/>
    <row r="17209" s="745" customFormat="1"/>
    <row r="17210" s="745" customFormat="1"/>
    <row r="17211" s="745" customFormat="1"/>
    <row r="17212" s="745" customFormat="1"/>
    <row r="17213" s="745" customFormat="1"/>
    <row r="17214" s="745" customFormat="1"/>
    <row r="17215" s="745" customFormat="1"/>
    <row r="17216" s="745" customFormat="1"/>
    <row r="17217" s="745" customFormat="1"/>
    <row r="17218" s="745" customFormat="1"/>
    <row r="17219" s="745" customFormat="1"/>
    <row r="17220" s="745" customFormat="1"/>
    <row r="17221" s="745" customFormat="1"/>
    <row r="17222" s="745" customFormat="1"/>
    <row r="17223" s="745" customFormat="1"/>
    <row r="17224" s="745" customFormat="1"/>
    <row r="17225" s="745" customFormat="1"/>
    <row r="17226" s="745" customFormat="1"/>
    <row r="17227" s="745" customFormat="1"/>
    <row r="17228" s="745" customFormat="1"/>
    <row r="17229" s="745" customFormat="1"/>
    <row r="17230" s="745" customFormat="1"/>
    <row r="17231" s="745" customFormat="1"/>
    <row r="17232" s="745" customFormat="1"/>
    <row r="17233" s="745" customFormat="1"/>
    <row r="17234" s="745" customFormat="1"/>
    <row r="17235" s="745" customFormat="1"/>
    <row r="17236" s="745" customFormat="1"/>
    <row r="17237" s="745" customFormat="1"/>
    <row r="17238" s="745" customFormat="1"/>
    <row r="17239" s="745" customFormat="1"/>
    <row r="17240" s="745" customFormat="1"/>
    <row r="17241" s="745" customFormat="1"/>
    <row r="17242" s="745" customFormat="1"/>
    <row r="17243" s="745" customFormat="1"/>
    <row r="17244" s="745" customFormat="1"/>
    <row r="17245" s="745" customFormat="1"/>
    <row r="17246" s="745" customFormat="1"/>
    <row r="17247" s="745" customFormat="1"/>
    <row r="17248" s="745" customFormat="1"/>
    <row r="17249" s="745" customFormat="1"/>
    <row r="17250" s="745" customFormat="1"/>
    <row r="17251" s="745" customFormat="1"/>
    <row r="17252" s="745" customFormat="1"/>
    <row r="17253" s="745" customFormat="1"/>
    <row r="17254" s="745" customFormat="1"/>
    <row r="17255" s="745" customFormat="1"/>
    <row r="17256" s="745" customFormat="1"/>
    <row r="17257" s="745" customFormat="1"/>
    <row r="17258" s="745" customFormat="1"/>
    <row r="17259" s="745" customFormat="1"/>
    <row r="17260" s="745" customFormat="1"/>
    <row r="17261" s="745" customFormat="1"/>
    <row r="17262" s="745" customFormat="1"/>
    <row r="17263" s="745" customFormat="1"/>
    <row r="17264" s="745" customFormat="1"/>
    <row r="17265" s="745" customFormat="1"/>
    <row r="17266" s="745" customFormat="1"/>
    <row r="17267" s="745" customFormat="1"/>
    <row r="17268" s="745" customFormat="1"/>
    <row r="17269" s="745" customFormat="1"/>
    <row r="17270" s="745" customFormat="1"/>
    <row r="17271" s="745" customFormat="1"/>
    <row r="17272" s="745" customFormat="1"/>
    <row r="17273" s="745" customFormat="1"/>
    <row r="17274" s="745" customFormat="1"/>
    <row r="17275" s="745" customFormat="1"/>
    <row r="17276" s="745" customFormat="1"/>
    <row r="17277" s="745" customFormat="1"/>
    <row r="17278" s="745" customFormat="1"/>
    <row r="17279" s="745" customFormat="1"/>
    <row r="17280" s="745" customFormat="1"/>
    <row r="17281" s="745" customFormat="1"/>
    <row r="17282" s="745" customFormat="1"/>
    <row r="17283" s="745" customFormat="1"/>
    <row r="17284" s="745" customFormat="1"/>
    <row r="17285" s="745" customFormat="1"/>
    <row r="17286" s="745" customFormat="1"/>
    <row r="17287" s="745" customFormat="1"/>
    <row r="17288" s="745" customFormat="1"/>
    <row r="17289" s="745" customFormat="1"/>
    <row r="17290" s="745" customFormat="1"/>
    <row r="17291" s="745" customFormat="1"/>
    <row r="17292" s="745" customFormat="1"/>
    <row r="17293" s="745" customFormat="1"/>
    <row r="17294" s="745" customFormat="1"/>
    <row r="17295" s="745" customFormat="1"/>
    <row r="17296" s="745" customFormat="1"/>
    <row r="17297" s="745" customFormat="1"/>
    <row r="17298" s="745" customFormat="1"/>
    <row r="17299" s="745" customFormat="1"/>
    <row r="17300" s="745" customFormat="1"/>
    <row r="17301" s="745" customFormat="1"/>
    <row r="17302" s="745" customFormat="1"/>
    <row r="17303" s="745" customFormat="1"/>
    <row r="17304" s="745" customFormat="1"/>
    <row r="17305" s="745" customFormat="1"/>
    <row r="17306" s="745" customFormat="1"/>
    <row r="17307" s="745" customFormat="1"/>
    <row r="17308" s="745" customFormat="1"/>
    <row r="17309" s="745" customFormat="1"/>
    <row r="17310" s="745" customFormat="1"/>
    <row r="17311" s="745" customFormat="1"/>
    <row r="17312" s="745" customFormat="1"/>
    <row r="17313" s="745" customFormat="1"/>
    <row r="17314" s="745" customFormat="1"/>
    <row r="17315" s="745" customFormat="1"/>
    <row r="17316" s="745" customFormat="1"/>
    <row r="17317" s="745" customFormat="1"/>
    <row r="17318" s="745" customFormat="1"/>
    <row r="17319" s="745" customFormat="1"/>
    <row r="17320" s="745" customFormat="1"/>
    <row r="17321" s="745" customFormat="1"/>
    <row r="17322" s="745" customFormat="1"/>
    <row r="17323" s="745" customFormat="1"/>
    <row r="17324" s="745" customFormat="1"/>
    <row r="17325" s="745" customFormat="1"/>
    <row r="17326" s="745" customFormat="1"/>
    <row r="17327" s="745" customFormat="1"/>
    <row r="17328" s="745" customFormat="1"/>
    <row r="17329" s="745" customFormat="1"/>
    <row r="17330" s="745" customFormat="1"/>
    <row r="17331" s="745" customFormat="1"/>
    <row r="17332" s="745" customFormat="1"/>
    <row r="17333" s="745" customFormat="1"/>
    <row r="17334" s="745" customFormat="1"/>
    <row r="17335" s="745" customFormat="1"/>
    <row r="17336" s="745" customFormat="1"/>
    <row r="17337" s="745" customFormat="1"/>
    <row r="17338" s="745" customFormat="1"/>
    <row r="17339" s="745" customFormat="1"/>
    <row r="17340" s="745" customFormat="1"/>
    <row r="17341" s="745" customFormat="1"/>
    <row r="17342" s="745" customFormat="1"/>
    <row r="17343" s="745" customFormat="1"/>
    <row r="17344" s="745" customFormat="1"/>
    <row r="17345" s="745" customFormat="1"/>
    <row r="17346" s="745" customFormat="1"/>
    <row r="17347" s="745" customFormat="1"/>
    <row r="17348" s="745" customFormat="1"/>
    <row r="17349" s="745" customFormat="1"/>
    <row r="17350" s="745" customFormat="1"/>
    <row r="17351" s="745" customFormat="1"/>
    <row r="17352" s="745" customFormat="1"/>
    <row r="17353" s="745" customFormat="1"/>
    <row r="17354" s="745" customFormat="1"/>
    <row r="17355" s="745" customFormat="1"/>
    <row r="17356" s="745" customFormat="1"/>
    <row r="17357" s="745" customFormat="1"/>
    <row r="17358" s="745" customFormat="1"/>
    <row r="17359" s="745" customFormat="1"/>
    <row r="17360" s="745" customFormat="1"/>
    <row r="17361" s="745" customFormat="1"/>
    <row r="17362" s="745" customFormat="1"/>
    <row r="17363" s="745" customFormat="1"/>
    <row r="17364" s="745" customFormat="1"/>
    <row r="17365" s="745" customFormat="1"/>
    <row r="17366" s="745" customFormat="1"/>
    <row r="17367" s="745" customFormat="1"/>
    <row r="17368" s="745" customFormat="1"/>
    <row r="17369" s="745" customFormat="1"/>
    <row r="17370" s="745" customFormat="1"/>
    <row r="17371" s="745" customFormat="1"/>
    <row r="17372" s="745" customFormat="1"/>
    <row r="17373" s="745" customFormat="1"/>
    <row r="17374" s="745" customFormat="1"/>
    <row r="17375" s="745" customFormat="1"/>
    <row r="17376" s="745" customFormat="1"/>
    <row r="17377" s="745" customFormat="1"/>
    <row r="17378" s="745" customFormat="1"/>
    <row r="17379" s="745" customFormat="1"/>
    <row r="17380" s="745" customFormat="1"/>
    <row r="17381" s="745" customFormat="1"/>
    <row r="17382" s="745" customFormat="1"/>
    <row r="17383" s="745" customFormat="1"/>
    <row r="17384" s="745" customFormat="1"/>
    <row r="17385" s="745" customFormat="1"/>
    <row r="17386" s="745" customFormat="1"/>
    <row r="17387" s="745" customFormat="1"/>
    <row r="17388" s="745" customFormat="1"/>
    <row r="17389" s="745" customFormat="1"/>
    <row r="17390" s="745" customFormat="1"/>
    <row r="17391" s="745" customFormat="1"/>
    <row r="17392" s="745" customFormat="1"/>
    <row r="17393" s="745" customFormat="1"/>
    <row r="17394" s="745" customFormat="1"/>
    <row r="17395" s="745" customFormat="1"/>
    <row r="17396" s="745" customFormat="1"/>
    <row r="17397" s="745" customFormat="1"/>
    <row r="17398" s="745" customFormat="1"/>
    <row r="17399" s="745" customFormat="1"/>
    <row r="17400" s="745" customFormat="1"/>
    <row r="17401" s="745" customFormat="1"/>
    <row r="17402" s="745" customFormat="1"/>
    <row r="17403" s="745" customFormat="1"/>
    <row r="17404" s="745" customFormat="1"/>
    <row r="17405" s="745" customFormat="1"/>
    <row r="17406" s="745" customFormat="1"/>
    <row r="17407" s="745" customFormat="1"/>
    <row r="17408" s="745" customFormat="1"/>
    <row r="17409" s="745" customFormat="1"/>
    <row r="17410" s="745" customFormat="1"/>
    <row r="17411" s="745" customFormat="1"/>
    <row r="17412" s="745" customFormat="1"/>
    <row r="17413" s="745" customFormat="1"/>
    <row r="17414" s="745" customFormat="1"/>
    <row r="17415" s="745" customFormat="1"/>
    <row r="17416" s="745" customFormat="1"/>
    <row r="17417" s="745" customFormat="1"/>
    <row r="17418" s="745" customFormat="1"/>
    <row r="17419" s="745" customFormat="1"/>
    <row r="17420" s="745" customFormat="1"/>
    <row r="17421" s="745" customFormat="1"/>
    <row r="17422" s="745" customFormat="1"/>
    <row r="17423" s="745" customFormat="1"/>
    <row r="17424" s="745" customFormat="1"/>
    <row r="17425" s="745" customFormat="1"/>
    <row r="17426" s="745" customFormat="1"/>
    <row r="17427" s="745" customFormat="1"/>
    <row r="17428" s="745" customFormat="1"/>
    <row r="17429" s="745" customFormat="1"/>
    <row r="17430" s="745" customFormat="1"/>
    <row r="17431" s="745" customFormat="1"/>
    <row r="17432" s="745" customFormat="1"/>
    <row r="17433" s="745" customFormat="1"/>
    <row r="17434" s="745" customFormat="1"/>
    <row r="17435" s="745" customFormat="1"/>
    <row r="17436" s="745" customFormat="1"/>
    <row r="17437" s="745" customFormat="1"/>
    <row r="17438" s="745" customFormat="1"/>
    <row r="17439" s="745" customFormat="1"/>
    <row r="17440" s="745" customFormat="1"/>
    <row r="17441" s="745" customFormat="1"/>
    <row r="17442" s="745" customFormat="1"/>
    <row r="17443" s="745" customFormat="1"/>
    <row r="17444" s="745" customFormat="1"/>
    <row r="17445" s="745" customFormat="1"/>
    <row r="17446" s="745" customFormat="1"/>
    <row r="17447" s="745" customFormat="1"/>
    <row r="17448" s="745" customFormat="1"/>
    <row r="17449" s="745" customFormat="1"/>
    <row r="17450" s="745" customFormat="1"/>
    <row r="17451" s="745" customFormat="1"/>
    <row r="17452" s="745" customFormat="1"/>
    <row r="17453" s="745" customFormat="1"/>
    <row r="17454" s="745" customFormat="1"/>
    <row r="17455" s="745" customFormat="1"/>
    <row r="17456" s="745" customFormat="1"/>
    <row r="17457" s="745" customFormat="1"/>
    <row r="17458" s="745" customFormat="1"/>
    <row r="17459" s="745" customFormat="1"/>
    <row r="17460" s="745" customFormat="1"/>
    <row r="17461" s="745" customFormat="1"/>
    <row r="17462" s="745" customFormat="1"/>
    <row r="17463" s="745" customFormat="1"/>
    <row r="17464" s="745" customFormat="1"/>
    <row r="17465" s="745" customFormat="1"/>
    <row r="17466" s="745" customFormat="1"/>
    <row r="17467" s="745" customFormat="1"/>
    <row r="17468" s="745" customFormat="1"/>
    <row r="17469" s="745" customFormat="1"/>
    <row r="17470" s="745" customFormat="1"/>
    <row r="17471" s="745" customFormat="1"/>
    <row r="17472" s="745" customFormat="1"/>
    <row r="17473" s="745" customFormat="1"/>
    <row r="17474" s="745" customFormat="1"/>
    <row r="17475" s="745" customFormat="1"/>
    <row r="17476" s="745" customFormat="1"/>
    <row r="17477" s="745" customFormat="1"/>
    <row r="17478" s="745" customFormat="1"/>
    <row r="17479" s="745" customFormat="1"/>
    <row r="17480" s="745" customFormat="1"/>
    <row r="17481" s="745" customFormat="1"/>
    <row r="17482" s="745" customFormat="1"/>
    <row r="17483" s="745" customFormat="1"/>
    <row r="17484" s="745" customFormat="1"/>
    <row r="17485" s="745" customFormat="1"/>
    <row r="17486" s="745" customFormat="1"/>
    <row r="17487" s="745" customFormat="1"/>
    <row r="17488" s="745" customFormat="1"/>
    <row r="17489" s="745" customFormat="1"/>
    <row r="17490" s="745" customFormat="1"/>
    <row r="17491" s="745" customFormat="1"/>
    <row r="17492" s="745" customFormat="1"/>
    <row r="17493" s="745" customFormat="1"/>
    <row r="17494" s="745" customFormat="1"/>
    <row r="17495" s="745" customFormat="1"/>
    <row r="17496" s="745" customFormat="1"/>
    <row r="17497" s="745" customFormat="1"/>
    <row r="17498" s="745" customFormat="1"/>
    <row r="17499" s="745" customFormat="1"/>
    <row r="17500" s="745" customFormat="1"/>
    <row r="17501" s="745" customFormat="1"/>
    <row r="17502" s="745" customFormat="1"/>
    <row r="17503" s="745" customFormat="1"/>
    <row r="17504" s="745" customFormat="1"/>
    <row r="17505" s="745" customFormat="1"/>
    <row r="17506" s="745" customFormat="1"/>
    <row r="17507" s="745" customFormat="1"/>
    <row r="17508" s="745" customFormat="1"/>
    <row r="17509" s="745" customFormat="1"/>
    <row r="17510" s="745" customFormat="1"/>
    <row r="17511" s="745" customFormat="1"/>
    <row r="17512" s="745" customFormat="1"/>
    <row r="17513" s="745" customFormat="1"/>
    <row r="17514" s="745" customFormat="1"/>
    <row r="17515" s="745" customFormat="1"/>
    <row r="17516" s="745" customFormat="1"/>
    <row r="17517" s="745" customFormat="1"/>
    <row r="17518" s="745" customFormat="1"/>
    <row r="17519" s="745" customFormat="1"/>
    <row r="17520" s="745" customFormat="1"/>
    <row r="17521" s="745" customFormat="1"/>
    <row r="17522" s="745" customFormat="1"/>
    <row r="17523" s="745" customFormat="1"/>
    <row r="17524" s="745" customFormat="1"/>
    <row r="17525" s="745" customFormat="1"/>
    <row r="17526" s="745" customFormat="1"/>
    <row r="17527" s="745" customFormat="1"/>
    <row r="17528" s="745" customFormat="1"/>
    <row r="17529" s="745" customFormat="1"/>
    <row r="17530" s="745" customFormat="1"/>
    <row r="17531" s="745" customFormat="1"/>
    <row r="17532" s="745" customFormat="1"/>
    <row r="17533" s="745" customFormat="1"/>
    <row r="17534" s="745" customFormat="1"/>
    <row r="17535" s="745" customFormat="1"/>
    <row r="17536" s="745" customFormat="1"/>
    <row r="17537" s="745" customFormat="1"/>
    <row r="17538" s="745" customFormat="1"/>
    <row r="17539" s="745" customFormat="1"/>
    <row r="17540" s="745" customFormat="1"/>
    <row r="17541" s="745" customFormat="1"/>
    <row r="17542" s="745" customFormat="1"/>
    <row r="17543" s="745" customFormat="1"/>
    <row r="17544" s="745" customFormat="1"/>
    <row r="17545" s="745" customFormat="1"/>
    <row r="17546" s="745" customFormat="1"/>
    <row r="17547" s="745" customFormat="1"/>
    <row r="17548" s="745" customFormat="1"/>
    <row r="17549" s="745" customFormat="1"/>
    <row r="17550" s="745" customFormat="1"/>
    <row r="17551" s="745" customFormat="1"/>
    <row r="17552" s="745" customFormat="1"/>
    <row r="17553" s="745" customFormat="1"/>
    <row r="17554" s="745" customFormat="1"/>
    <row r="17555" s="745" customFormat="1"/>
    <row r="17556" s="745" customFormat="1"/>
    <row r="17557" s="745" customFormat="1"/>
    <row r="17558" s="745" customFormat="1"/>
    <row r="17559" s="745" customFormat="1"/>
    <row r="17560" s="745" customFormat="1"/>
    <row r="17561" s="745" customFormat="1"/>
    <row r="17562" s="745" customFormat="1"/>
    <row r="17563" s="745" customFormat="1"/>
    <row r="17564" s="745" customFormat="1"/>
    <row r="17565" s="745" customFormat="1"/>
    <row r="17566" s="745" customFormat="1"/>
    <row r="17567" s="745" customFormat="1"/>
    <row r="17568" s="745" customFormat="1"/>
    <row r="17569" s="745" customFormat="1"/>
    <row r="17570" s="745" customFormat="1"/>
    <row r="17571" s="745" customFormat="1"/>
    <row r="17572" s="745" customFormat="1"/>
    <row r="17573" s="745" customFormat="1"/>
    <row r="17574" s="745" customFormat="1"/>
    <row r="17575" s="745" customFormat="1"/>
    <row r="17576" s="745" customFormat="1"/>
    <row r="17577" s="745" customFormat="1"/>
    <row r="17578" s="745" customFormat="1"/>
    <row r="17579" s="745" customFormat="1"/>
    <row r="17580" s="745" customFormat="1"/>
    <row r="17581" s="745" customFormat="1"/>
    <row r="17582" s="745" customFormat="1"/>
    <row r="17583" s="745" customFormat="1"/>
    <row r="17584" s="745" customFormat="1"/>
    <row r="17585" s="745" customFormat="1"/>
    <row r="17586" s="745" customFormat="1"/>
    <row r="17587" s="745" customFormat="1"/>
    <row r="17588" s="745" customFormat="1"/>
    <row r="17589" s="745" customFormat="1"/>
    <row r="17590" s="745" customFormat="1"/>
    <row r="17591" s="745" customFormat="1"/>
    <row r="17592" s="745" customFormat="1"/>
    <row r="17593" s="745" customFormat="1"/>
    <row r="17594" s="745" customFormat="1"/>
    <row r="17595" s="745" customFormat="1"/>
    <row r="17596" s="745" customFormat="1"/>
    <row r="17597" s="745" customFormat="1"/>
    <row r="17598" s="745" customFormat="1"/>
    <row r="17599" s="745" customFormat="1"/>
    <row r="17600" s="745" customFormat="1"/>
    <row r="17601" s="745" customFormat="1"/>
    <row r="17602" s="745" customFormat="1"/>
    <row r="17603" s="745" customFormat="1"/>
    <row r="17604" s="745" customFormat="1"/>
    <row r="17605" s="745" customFormat="1"/>
    <row r="17606" s="745" customFormat="1"/>
    <row r="17607" s="745" customFormat="1"/>
    <row r="17608" s="745" customFormat="1"/>
    <row r="17609" s="745" customFormat="1"/>
    <row r="17610" s="745" customFormat="1"/>
    <row r="17611" s="745" customFormat="1"/>
    <row r="17612" s="745" customFormat="1"/>
    <row r="17613" s="745" customFormat="1"/>
    <row r="17614" s="745" customFormat="1"/>
    <row r="17615" s="745" customFormat="1"/>
    <row r="17616" s="745" customFormat="1"/>
    <row r="17617" s="745" customFormat="1"/>
    <row r="17618" s="745" customFormat="1"/>
    <row r="17619" s="745" customFormat="1"/>
    <row r="17620" s="745" customFormat="1"/>
    <row r="17621" s="745" customFormat="1"/>
    <row r="17622" s="745" customFormat="1"/>
    <row r="17623" s="745" customFormat="1"/>
    <row r="17624" s="745" customFormat="1"/>
    <row r="17625" s="745" customFormat="1"/>
    <row r="17626" s="745" customFormat="1"/>
    <row r="17627" s="745" customFormat="1"/>
    <row r="17628" s="745" customFormat="1"/>
    <row r="17629" s="745" customFormat="1"/>
    <row r="17630" s="745" customFormat="1"/>
    <row r="17631" s="745" customFormat="1"/>
    <row r="17632" s="745" customFormat="1"/>
    <row r="17633" s="745" customFormat="1"/>
    <row r="17634" s="745" customFormat="1"/>
    <row r="17635" s="745" customFormat="1"/>
    <row r="17636" s="745" customFormat="1"/>
    <row r="17637" s="745" customFormat="1"/>
    <row r="17638" s="745" customFormat="1"/>
    <row r="17639" s="745" customFormat="1"/>
    <row r="17640" s="745" customFormat="1"/>
    <row r="17641" s="745" customFormat="1"/>
    <row r="17642" s="745" customFormat="1"/>
    <row r="17643" s="745" customFormat="1"/>
    <row r="17644" s="745" customFormat="1"/>
    <row r="17645" s="745" customFormat="1"/>
    <row r="17646" s="745" customFormat="1"/>
    <row r="17647" s="745" customFormat="1"/>
    <row r="17648" s="745" customFormat="1"/>
    <row r="17649" s="745" customFormat="1"/>
    <row r="17650" s="745" customFormat="1"/>
    <row r="17651" s="745" customFormat="1"/>
    <row r="17652" s="745" customFormat="1"/>
    <row r="17653" s="745" customFormat="1"/>
    <row r="17654" s="745" customFormat="1"/>
    <row r="17655" s="745" customFormat="1"/>
    <row r="17656" s="745" customFormat="1"/>
    <row r="17657" s="745" customFormat="1"/>
    <row r="17658" s="745" customFormat="1"/>
    <row r="17659" s="745" customFormat="1"/>
    <row r="17660" s="745" customFormat="1"/>
    <row r="17661" s="745" customFormat="1"/>
    <row r="17662" s="745" customFormat="1"/>
    <row r="17663" s="745" customFormat="1"/>
    <row r="17664" s="745" customFormat="1"/>
    <row r="17665" s="745" customFormat="1"/>
    <row r="17666" s="745" customFormat="1"/>
    <row r="17667" s="745" customFormat="1"/>
    <row r="17668" s="745" customFormat="1"/>
    <row r="17669" s="745" customFormat="1"/>
    <row r="17670" s="745" customFormat="1"/>
    <row r="17671" s="745" customFormat="1"/>
    <row r="17672" s="745" customFormat="1"/>
    <row r="17673" s="745" customFormat="1"/>
    <row r="17674" s="745" customFormat="1"/>
    <row r="17675" s="745" customFormat="1"/>
    <row r="17676" s="745" customFormat="1"/>
    <row r="17677" s="745" customFormat="1"/>
    <row r="17678" s="745" customFormat="1"/>
    <row r="17679" s="745" customFormat="1"/>
    <row r="17680" s="745" customFormat="1"/>
    <row r="17681" s="745" customFormat="1"/>
    <row r="17682" s="745" customFormat="1"/>
    <row r="17683" s="745" customFormat="1"/>
    <row r="17684" s="745" customFormat="1"/>
    <row r="17685" s="745" customFormat="1"/>
    <row r="17686" s="745" customFormat="1"/>
    <row r="17687" s="745" customFormat="1"/>
    <row r="17688" s="745" customFormat="1"/>
    <row r="17689" s="745" customFormat="1"/>
    <row r="17690" s="745" customFormat="1"/>
    <row r="17691" s="745" customFormat="1"/>
    <row r="17692" s="745" customFormat="1"/>
    <row r="17693" s="745" customFormat="1"/>
    <row r="17694" s="745" customFormat="1"/>
    <row r="17695" s="745" customFormat="1"/>
    <row r="17696" s="745" customFormat="1"/>
    <row r="17697" s="745" customFormat="1"/>
    <row r="17698" s="745" customFormat="1"/>
    <row r="17699" s="745" customFormat="1"/>
    <row r="17700" s="745" customFormat="1"/>
    <row r="17701" s="745" customFormat="1"/>
    <row r="17702" s="745" customFormat="1"/>
    <row r="17703" s="745" customFormat="1"/>
    <row r="17704" s="745" customFormat="1"/>
    <row r="17705" s="745" customFormat="1"/>
    <row r="17706" s="745" customFormat="1"/>
    <row r="17707" s="745" customFormat="1"/>
    <row r="17708" s="745" customFormat="1"/>
    <row r="17709" s="745" customFormat="1"/>
    <row r="17710" s="745" customFormat="1"/>
    <row r="17711" s="745" customFormat="1"/>
    <row r="17712" s="745" customFormat="1"/>
    <row r="17713" s="745" customFormat="1"/>
    <row r="17714" s="745" customFormat="1"/>
    <row r="17715" s="745" customFormat="1"/>
    <row r="17716" s="745" customFormat="1"/>
    <row r="17717" s="745" customFormat="1"/>
    <row r="17718" s="745" customFormat="1"/>
    <row r="17719" s="745" customFormat="1"/>
    <row r="17720" s="745" customFormat="1"/>
    <row r="17721" s="745" customFormat="1"/>
    <row r="17722" s="745" customFormat="1"/>
    <row r="17723" s="745" customFormat="1"/>
    <row r="17724" s="745" customFormat="1"/>
    <row r="17725" s="745" customFormat="1"/>
    <row r="17726" s="745" customFormat="1"/>
    <row r="17727" s="745" customFormat="1"/>
    <row r="17728" s="745" customFormat="1"/>
    <row r="17729" s="745" customFormat="1"/>
    <row r="17730" s="745" customFormat="1"/>
    <row r="17731" s="745" customFormat="1"/>
    <row r="17732" s="745" customFormat="1"/>
    <row r="17733" s="745" customFormat="1"/>
    <row r="17734" s="745" customFormat="1"/>
    <row r="17735" s="745" customFormat="1"/>
    <row r="17736" s="745" customFormat="1"/>
    <row r="17737" s="745" customFormat="1"/>
    <row r="17738" s="745" customFormat="1"/>
    <row r="17739" s="745" customFormat="1"/>
    <row r="17740" s="745" customFormat="1"/>
    <row r="17741" s="745" customFormat="1"/>
    <row r="17742" s="745" customFormat="1"/>
    <row r="17743" s="745" customFormat="1"/>
    <row r="17744" s="745" customFormat="1"/>
    <row r="17745" s="745" customFormat="1"/>
    <row r="17746" s="745" customFormat="1"/>
    <row r="17747" s="745" customFormat="1"/>
    <row r="17748" s="745" customFormat="1"/>
    <row r="17749" s="745" customFormat="1"/>
    <row r="17750" s="745" customFormat="1"/>
    <row r="17751" s="745" customFormat="1"/>
    <row r="17752" s="745" customFormat="1"/>
    <row r="17753" s="745" customFormat="1"/>
    <row r="17754" s="745" customFormat="1"/>
    <row r="17755" s="745" customFormat="1"/>
    <row r="17756" s="745" customFormat="1"/>
    <row r="17757" s="745" customFormat="1"/>
    <row r="17758" s="745" customFormat="1"/>
    <row r="17759" s="745" customFormat="1"/>
    <row r="17760" s="745" customFormat="1"/>
    <row r="17761" s="745" customFormat="1"/>
    <row r="17762" s="745" customFormat="1"/>
    <row r="17763" s="745" customFormat="1"/>
    <row r="17764" s="745" customFormat="1"/>
    <row r="17765" s="745" customFormat="1"/>
    <row r="17766" s="745" customFormat="1"/>
    <row r="17767" s="745" customFormat="1"/>
    <row r="17768" s="745" customFormat="1"/>
    <row r="17769" s="745" customFormat="1"/>
    <row r="17770" s="745" customFormat="1"/>
    <row r="17771" s="745" customFormat="1"/>
    <row r="17772" s="745" customFormat="1"/>
    <row r="17773" s="745" customFormat="1"/>
    <row r="17774" s="745" customFormat="1"/>
    <row r="17775" s="745" customFormat="1"/>
    <row r="17776" s="745" customFormat="1"/>
    <row r="17777" s="745" customFormat="1"/>
    <row r="17778" s="745" customFormat="1"/>
    <row r="17779" s="745" customFormat="1"/>
    <row r="17780" s="745" customFormat="1"/>
    <row r="17781" s="745" customFormat="1"/>
    <row r="17782" s="745" customFormat="1"/>
    <row r="17783" s="745" customFormat="1"/>
    <row r="17784" s="745" customFormat="1"/>
    <row r="17785" s="745" customFormat="1"/>
    <row r="17786" s="745" customFormat="1"/>
    <row r="17787" s="745" customFormat="1"/>
    <row r="17788" s="745" customFormat="1"/>
    <row r="17789" s="745" customFormat="1"/>
    <row r="17790" s="745" customFormat="1"/>
    <row r="17791" s="745" customFormat="1"/>
    <row r="17792" s="745" customFormat="1"/>
    <row r="17793" s="745" customFormat="1"/>
    <row r="17794" s="745" customFormat="1"/>
    <row r="17795" s="745" customFormat="1"/>
    <row r="17796" s="745" customFormat="1"/>
    <row r="17797" s="745" customFormat="1"/>
    <row r="17798" s="745" customFormat="1"/>
    <row r="17799" s="745" customFormat="1"/>
    <row r="17800" s="745" customFormat="1"/>
    <row r="17801" s="745" customFormat="1"/>
    <row r="17802" s="745" customFormat="1"/>
    <row r="17803" s="745" customFormat="1"/>
    <row r="17804" s="745" customFormat="1"/>
    <row r="17805" s="745" customFormat="1"/>
    <row r="17806" s="745" customFormat="1"/>
    <row r="17807" s="745" customFormat="1"/>
    <row r="17808" s="745" customFormat="1"/>
    <row r="17809" s="745" customFormat="1"/>
    <row r="17810" s="745" customFormat="1"/>
    <row r="17811" s="745" customFormat="1"/>
    <row r="17812" s="745" customFormat="1"/>
    <row r="17813" s="745" customFormat="1"/>
    <row r="17814" s="745" customFormat="1"/>
    <row r="17815" s="745" customFormat="1"/>
    <row r="17816" s="745" customFormat="1"/>
    <row r="17817" s="745" customFormat="1"/>
    <row r="17818" s="745" customFormat="1"/>
    <row r="17819" s="745" customFormat="1"/>
    <row r="17820" s="745" customFormat="1"/>
    <row r="17821" s="745" customFormat="1"/>
    <row r="17822" s="745" customFormat="1"/>
    <row r="17823" s="745" customFormat="1"/>
    <row r="17824" s="745" customFormat="1"/>
    <row r="17825" s="745" customFormat="1"/>
    <row r="17826" s="745" customFormat="1"/>
    <row r="17827" s="745" customFormat="1"/>
    <row r="17828" s="745" customFormat="1"/>
    <row r="17829" s="745" customFormat="1"/>
    <row r="17830" s="745" customFormat="1"/>
    <row r="17831" s="745" customFormat="1"/>
    <row r="17832" s="745" customFormat="1"/>
    <row r="17833" s="745" customFormat="1"/>
    <row r="17834" s="745" customFormat="1"/>
    <row r="17835" s="745" customFormat="1"/>
    <row r="17836" s="745" customFormat="1"/>
    <row r="17837" s="745" customFormat="1"/>
    <row r="17838" s="745" customFormat="1"/>
    <row r="17839" s="745" customFormat="1"/>
    <row r="17840" s="745" customFormat="1"/>
    <row r="17841" s="745" customFormat="1"/>
    <row r="17842" s="745" customFormat="1"/>
    <row r="17843" s="745" customFormat="1"/>
    <row r="17844" s="745" customFormat="1"/>
    <row r="17845" s="745" customFormat="1"/>
    <row r="17846" s="745" customFormat="1"/>
    <row r="17847" s="745" customFormat="1"/>
    <row r="17848" s="745" customFormat="1"/>
    <row r="17849" s="745" customFormat="1"/>
    <row r="17850" s="745" customFormat="1"/>
    <row r="17851" s="745" customFormat="1"/>
    <row r="17852" s="745" customFormat="1"/>
    <row r="17853" s="745" customFormat="1"/>
    <row r="17854" s="745" customFormat="1"/>
    <row r="17855" s="745" customFormat="1"/>
    <row r="17856" s="745" customFormat="1"/>
    <row r="17857" s="745" customFormat="1"/>
    <row r="17858" s="745" customFormat="1"/>
    <row r="17859" s="745" customFormat="1"/>
    <row r="17860" s="745" customFormat="1"/>
    <row r="17861" s="745" customFormat="1"/>
    <row r="17862" s="745" customFormat="1"/>
    <row r="17863" s="745" customFormat="1"/>
    <row r="17864" s="745" customFormat="1"/>
    <row r="17865" s="745" customFormat="1"/>
    <row r="17866" s="745" customFormat="1"/>
    <row r="17867" s="745" customFormat="1"/>
    <row r="17868" s="745" customFormat="1"/>
    <row r="17869" s="745" customFormat="1"/>
    <row r="17870" s="745" customFormat="1"/>
    <row r="17871" s="745" customFormat="1"/>
    <row r="17872" s="745" customFormat="1"/>
    <row r="17873" s="745" customFormat="1"/>
    <row r="17874" s="745" customFormat="1"/>
    <row r="17875" s="745" customFormat="1"/>
    <row r="17876" s="745" customFormat="1"/>
    <row r="17877" s="745" customFormat="1"/>
    <row r="17878" s="745" customFormat="1"/>
    <row r="17879" s="745" customFormat="1"/>
    <row r="17880" s="745" customFormat="1"/>
    <row r="17881" s="745" customFormat="1"/>
    <row r="17882" s="745" customFormat="1"/>
    <row r="17883" s="745" customFormat="1"/>
    <row r="17884" s="745" customFormat="1"/>
    <row r="17885" s="745" customFormat="1"/>
    <row r="17886" s="745" customFormat="1"/>
    <row r="17887" s="745" customFormat="1"/>
    <row r="17888" s="745" customFormat="1"/>
    <row r="17889" s="745" customFormat="1"/>
    <row r="17890" s="745" customFormat="1"/>
    <row r="17891" s="745" customFormat="1"/>
    <row r="17892" s="745" customFormat="1"/>
    <row r="17893" s="745" customFormat="1"/>
    <row r="17894" s="745" customFormat="1"/>
    <row r="17895" s="745" customFormat="1"/>
    <row r="17896" s="745" customFormat="1"/>
    <row r="17897" s="745" customFormat="1"/>
    <row r="17898" s="745" customFormat="1"/>
    <row r="17899" s="745" customFormat="1"/>
    <row r="17900" s="745" customFormat="1"/>
    <row r="17901" s="745" customFormat="1"/>
    <row r="17902" s="745" customFormat="1"/>
    <row r="17903" s="745" customFormat="1"/>
    <row r="17904" s="745" customFormat="1"/>
    <row r="17905" s="745" customFormat="1"/>
    <row r="17906" s="745" customFormat="1"/>
    <row r="17907" s="745" customFormat="1"/>
    <row r="17908" s="745" customFormat="1"/>
    <row r="17909" s="745" customFormat="1"/>
    <row r="17910" s="745" customFormat="1"/>
    <row r="17911" s="745" customFormat="1"/>
    <row r="17912" s="745" customFormat="1"/>
    <row r="17913" s="745" customFormat="1"/>
    <row r="17914" s="745" customFormat="1"/>
    <row r="17915" s="745" customFormat="1"/>
    <row r="17916" s="745" customFormat="1"/>
    <row r="17917" s="745" customFormat="1"/>
    <row r="17918" s="745" customFormat="1"/>
    <row r="17919" s="745" customFormat="1"/>
    <row r="17920" s="745" customFormat="1"/>
    <row r="17921" s="745" customFormat="1"/>
    <row r="17922" s="745" customFormat="1"/>
    <row r="17923" s="745" customFormat="1"/>
    <row r="17924" s="745" customFormat="1"/>
    <row r="17925" s="745" customFormat="1"/>
    <row r="17926" s="745" customFormat="1"/>
    <row r="17927" s="745" customFormat="1"/>
    <row r="17928" s="745" customFormat="1"/>
    <row r="17929" s="745" customFormat="1"/>
    <row r="17930" s="745" customFormat="1"/>
    <row r="17931" s="745" customFormat="1"/>
    <row r="17932" s="745" customFormat="1"/>
    <row r="17933" s="745" customFormat="1"/>
    <row r="17934" s="745" customFormat="1"/>
    <row r="17935" s="745" customFormat="1"/>
    <row r="17936" s="745" customFormat="1"/>
    <row r="17937" s="745" customFormat="1"/>
    <row r="17938" s="745" customFormat="1"/>
    <row r="17939" s="745" customFormat="1"/>
    <row r="17940" s="745" customFormat="1"/>
    <row r="17941" s="745" customFormat="1"/>
    <row r="17942" s="745" customFormat="1"/>
    <row r="17943" s="745" customFormat="1"/>
    <row r="17944" s="745" customFormat="1"/>
    <row r="17945" s="745" customFormat="1"/>
    <row r="17946" s="745" customFormat="1"/>
    <row r="17947" s="745" customFormat="1"/>
    <row r="17948" s="745" customFormat="1"/>
    <row r="17949" s="745" customFormat="1"/>
    <row r="17950" s="745" customFormat="1"/>
    <row r="17951" s="745" customFormat="1"/>
    <row r="17952" s="745" customFormat="1"/>
    <row r="17953" s="745" customFormat="1"/>
    <row r="17954" s="745" customFormat="1"/>
    <row r="17955" s="745" customFormat="1"/>
    <row r="17956" s="745" customFormat="1"/>
    <row r="17957" s="745" customFormat="1"/>
    <row r="17958" s="745" customFormat="1"/>
    <row r="17959" s="745" customFormat="1"/>
    <row r="17960" s="745" customFormat="1"/>
    <row r="17961" s="745" customFormat="1"/>
    <row r="17962" s="745" customFormat="1"/>
    <row r="17963" s="745" customFormat="1"/>
    <row r="17964" s="745" customFormat="1"/>
    <row r="17965" s="745" customFormat="1"/>
    <row r="17966" s="745" customFormat="1"/>
    <row r="17967" s="745" customFormat="1"/>
    <row r="17968" s="745" customFormat="1"/>
    <row r="17969" s="745" customFormat="1"/>
    <row r="17970" s="745" customFormat="1"/>
    <row r="17971" s="745" customFormat="1"/>
    <row r="17972" s="745" customFormat="1"/>
    <row r="17973" s="745" customFormat="1"/>
    <row r="17974" s="745" customFormat="1"/>
    <row r="17975" s="745" customFormat="1"/>
    <row r="17976" s="745" customFormat="1"/>
    <row r="17977" s="745" customFormat="1"/>
    <row r="17978" s="745" customFormat="1"/>
    <row r="17979" s="745" customFormat="1"/>
    <row r="17980" s="745" customFormat="1"/>
    <row r="17981" s="745" customFormat="1"/>
    <row r="17982" s="745" customFormat="1"/>
    <row r="17983" s="745" customFormat="1"/>
    <row r="17984" s="745" customFormat="1"/>
    <row r="17985" s="745" customFormat="1"/>
    <row r="17986" s="745" customFormat="1"/>
    <row r="17987" s="745" customFormat="1"/>
    <row r="17988" s="745" customFormat="1"/>
    <row r="17989" s="745" customFormat="1"/>
    <row r="17990" s="745" customFormat="1"/>
    <row r="17991" s="745" customFormat="1"/>
    <row r="17992" s="745" customFormat="1"/>
    <row r="17993" s="745" customFormat="1"/>
    <row r="17994" s="745" customFormat="1"/>
    <row r="17995" s="745" customFormat="1"/>
    <row r="17996" s="745" customFormat="1"/>
    <row r="17997" s="745" customFormat="1"/>
    <row r="17998" s="745" customFormat="1"/>
    <row r="17999" s="745" customFormat="1"/>
    <row r="18000" s="745" customFormat="1"/>
    <row r="18001" s="745" customFormat="1"/>
    <row r="18002" s="745" customFormat="1"/>
    <row r="18003" s="745" customFormat="1"/>
    <row r="18004" s="745" customFormat="1"/>
    <row r="18005" s="745" customFormat="1"/>
    <row r="18006" s="745" customFormat="1"/>
    <row r="18007" s="745" customFormat="1"/>
    <row r="18008" s="745" customFormat="1"/>
    <row r="18009" s="745" customFormat="1"/>
    <row r="18010" s="745" customFormat="1"/>
    <row r="18011" s="745" customFormat="1"/>
    <row r="18012" s="745" customFormat="1"/>
    <row r="18013" s="745" customFormat="1"/>
    <row r="18014" s="745" customFormat="1"/>
    <row r="18015" s="745" customFormat="1"/>
    <row r="18016" s="745" customFormat="1"/>
    <row r="18017" s="745" customFormat="1"/>
    <row r="18018" s="745" customFormat="1"/>
    <row r="18019" s="745" customFormat="1"/>
    <row r="18020" s="745" customFormat="1"/>
    <row r="18021" s="745" customFormat="1"/>
    <row r="18022" s="745" customFormat="1"/>
    <row r="18023" s="745" customFormat="1"/>
    <row r="18024" s="745" customFormat="1"/>
    <row r="18025" s="745" customFormat="1"/>
    <row r="18026" s="745" customFormat="1"/>
    <row r="18027" s="745" customFormat="1"/>
    <row r="18028" s="745" customFormat="1"/>
    <row r="18029" s="745" customFormat="1"/>
    <row r="18030" s="745" customFormat="1"/>
    <row r="18031" s="745" customFormat="1"/>
    <row r="18032" s="745" customFormat="1"/>
    <row r="18033" s="745" customFormat="1"/>
    <row r="18034" s="745" customFormat="1"/>
    <row r="18035" s="745" customFormat="1"/>
    <row r="18036" s="745" customFormat="1"/>
    <row r="18037" s="745" customFormat="1"/>
    <row r="18038" s="745" customFormat="1"/>
    <row r="18039" s="745" customFormat="1"/>
    <row r="18040" s="745" customFormat="1"/>
    <row r="18041" s="745" customFormat="1"/>
    <row r="18042" s="745" customFormat="1"/>
    <row r="18043" s="745" customFormat="1"/>
    <row r="18044" s="745" customFormat="1"/>
    <row r="18045" s="745" customFormat="1"/>
    <row r="18046" s="745" customFormat="1"/>
    <row r="18047" s="745" customFormat="1"/>
    <row r="18048" s="745" customFormat="1"/>
    <row r="18049" s="745" customFormat="1"/>
    <row r="18050" s="745" customFormat="1"/>
    <row r="18051" s="745" customFormat="1"/>
    <row r="18052" s="745" customFormat="1"/>
    <row r="18053" s="745" customFormat="1"/>
    <row r="18054" s="745" customFormat="1"/>
    <row r="18055" s="745" customFormat="1"/>
    <row r="18056" s="745" customFormat="1"/>
    <row r="18057" s="745" customFormat="1"/>
    <row r="18058" s="745" customFormat="1"/>
    <row r="18059" s="745" customFormat="1"/>
    <row r="18060" s="745" customFormat="1"/>
    <row r="18061" s="745" customFormat="1"/>
    <row r="18062" s="745" customFormat="1"/>
    <row r="18063" s="745" customFormat="1"/>
    <row r="18064" s="745" customFormat="1"/>
    <row r="18065" s="745" customFormat="1"/>
    <row r="18066" s="745" customFormat="1"/>
    <row r="18067" s="745" customFormat="1"/>
    <row r="18068" s="745" customFormat="1"/>
    <row r="18069" s="745" customFormat="1"/>
    <row r="18070" s="745" customFormat="1"/>
    <row r="18071" s="745" customFormat="1"/>
    <row r="18072" s="745" customFormat="1"/>
    <row r="18073" s="745" customFormat="1"/>
    <row r="18074" s="745" customFormat="1"/>
    <row r="18075" s="745" customFormat="1"/>
    <row r="18076" s="745" customFormat="1"/>
    <row r="18077" s="745" customFormat="1"/>
    <row r="18078" s="745" customFormat="1"/>
    <row r="18079" s="745" customFormat="1"/>
    <row r="18080" s="745" customFormat="1"/>
    <row r="18081" s="745" customFormat="1"/>
    <row r="18082" s="745" customFormat="1"/>
    <row r="18083" s="745" customFormat="1"/>
    <row r="18084" s="745" customFormat="1"/>
    <row r="18085" s="745" customFormat="1"/>
    <row r="18086" s="745" customFormat="1"/>
    <row r="18087" s="745" customFormat="1"/>
    <row r="18088" s="745" customFormat="1"/>
    <row r="18089" s="745" customFormat="1"/>
    <row r="18090" s="745" customFormat="1"/>
    <row r="18091" s="745" customFormat="1"/>
    <row r="18092" s="745" customFormat="1"/>
    <row r="18093" s="745" customFormat="1"/>
    <row r="18094" s="745" customFormat="1"/>
    <row r="18095" s="745" customFormat="1"/>
    <row r="18096" s="745" customFormat="1"/>
    <row r="18097" s="745" customFormat="1"/>
    <row r="18098" s="745" customFormat="1"/>
    <row r="18099" s="745" customFormat="1"/>
    <row r="18100" s="745" customFormat="1"/>
    <row r="18101" s="745" customFormat="1"/>
    <row r="18102" s="745" customFormat="1"/>
    <row r="18103" s="745" customFormat="1"/>
    <row r="18104" s="745" customFormat="1"/>
    <row r="18105" s="745" customFormat="1"/>
    <row r="18106" s="745" customFormat="1"/>
    <row r="18107" s="745" customFormat="1"/>
    <row r="18108" s="745" customFormat="1"/>
    <row r="18109" s="745" customFormat="1"/>
    <row r="18110" s="745" customFormat="1"/>
    <row r="18111" s="745" customFormat="1"/>
    <row r="18112" s="745" customFormat="1"/>
    <row r="18113" s="745" customFormat="1"/>
    <row r="18114" s="745" customFormat="1"/>
    <row r="18115" s="745" customFormat="1"/>
    <row r="18116" s="745" customFormat="1"/>
    <row r="18117" s="745" customFormat="1"/>
    <row r="18118" s="745" customFormat="1"/>
    <row r="18119" s="745" customFormat="1"/>
    <row r="18120" s="745" customFormat="1"/>
    <row r="18121" s="745" customFormat="1"/>
    <row r="18122" s="745" customFormat="1"/>
    <row r="18123" s="745" customFormat="1"/>
    <row r="18124" s="745" customFormat="1"/>
    <row r="18125" s="745" customFormat="1"/>
    <row r="18126" s="745" customFormat="1"/>
    <row r="18127" s="745" customFormat="1"/>
    <row r="18128" s="745" customFormat="1"/>
    <row r="18129" s="745" customFormat="1"/>
    <row r="18130" s="745" customFormat="1"/>
    <row r="18131" s="745" customFormat="1"/>
    <row r="18132" s="745" customFormat="1"/>
    <row r="18133" s="745" customFormat="1"/>
    <row r="18134" s="745" customFormat="1"/>
    <row r="18135" s="745" customFormat="1"/>
    <row r="18136" s="745" customFormat="1"/>
    <row r="18137" s="745" customFormat="1"/>
    <row r="18138" s="745" customFormat="1"/>
    <row r="18139" s="745" customFormat="1"/>
    <row r="18140" s="745" customFormat="1"/>
    <row r="18141" s="745" customFormat="1"/>
    <row r="18142" s="745" customFormat="1"/>
    <row r="18143" s="745" customFormat="1"/>
    <row r="18144" s="745" customFormat="1"/>
    <row r="18145" s="745" customFormat="1"/>
    <row r="18146" s="745" customFormat="1"/>
    <row r="18147" s="745" customFormat="1"/>
    <row r="18148" s="745" customFormat="1"/>
    <row r="18149" s="745" customFormat="1"/>
    <row r="18150" s="745" customFormat="1"/>
    <row r="18151" s="745" customFormat="1"/>
    <row r="18152" s="745" customFormat="1"/>
    <row r="18153" s="745" customFormat="1"/>
    <row r="18154" s="745" customFormat="1"/>
    <row r="18155" s="745" customFormat="1"/>
    <row r="18156" s="745" customFormat="1"/>
    <row r="18157" s="745" customFormat="1"/>
    <row r="18158" s="745" customFormat="1"/>
    <row r="18159" s="745" customFormat="1"/>
    <row r="18160" s="745" customFormat="1"/>
    <row r="18161" s="745" customFormat="1"/>
    <row r="18162" s="745" customFormat="1"/>
    <row r="18163" s="745" customFormat="1"/>
    <row r="18164" s="745" customFormat="1"/>
    <row r="18165" s="745" customFormat="1"/>
    <row r="18166" s="745" customFormat="1"/>
    <row r="18167" s="745" customFormat="1"/>
    <row r="18168" s="745" customFormat="1"/>
    <row r="18169" s="745" customFormat="1"/>
    <row r="18170" s="745" customFormat="1"/>
    <row r="18171" s="745" customFormat="1"/>
    <row r="18172" s="745" customFormat="1"/>
    <row r="18173" s="745" customFormat="1"/>
    <row r="18174" s="745" customFormat="1"/>
    <row r="18175" s="745" customFormat="1"/>
    <row r="18176" s="745" customFormat="1"/>
    <row r="18177" s="745" customFormat="1"/>
    <row r="18178" s="745" customFormat="1"/>
    <row r="18179" s="745" customFormat="1"/>
    <row r="18180" s="745" customFormat="1"/>
    <row r="18181" s="745" customFormat="1"/>
    <row r="18182" s="745" customFormat="1"/>
    <row r="18183" s="745" customFormat="1"/>
    <row r="18184" s="745" customFormat="1"/>
    <row r="18185" s="745" customFormat="1"/>
    <row r="18186" s="745" customFormat="1"/>
    <row r="18187" s="745" customFormat="1"/>
    <row r="18188" s="745" customFormat="1"/>
    <row r="18189" s="745" customFormat="1"/>
    <row r="18190" s="745" customFormat="1"/>
    <row r="18191" s="745" customFormat="1"/>
    <row r="18192" s="745" customFormat="1"/>
    <row r="18193" s="745" customFormat="1"/>
    <row r="18194" s="745" customFormat="1"/>
    <row r="18195" s="745" customFormat="1"/>
    <row r="18196" s="745" customFormat="1"/>
    <row r="18197" s="745" customFormat="1"/>
    <row r="18198" s="745" customFormat="1"/>
    <row r="18199" s="745" customFormat="1"/>
    <row r="18200" s="745" customFormat="1"/>
    <row r="18201" s="745" customFormat="1"/>
    <row r="18202" s="745" customFormat="1"/>
    <row r="18203" s="745" customFormat="1"/>
    <row r="18204" s="745" customFormat="1"/>
    <row r="18205" s="745" customFormat="1"/>
    <row r="18206" s="745" customFormat="1"/>
    <row r="18207" s="745" customFormat="1"/>
    <row r="18208" s="745" customFormat="1"/>
    <row r="18209" s="745" customFormat="1"/>
    <row r="18210" s="745" customFormat="1"/>
    <row r="18211" s="745" customFormat="1"/>
    <row r="18212" s="745" customFormat="1"/>
    <row r="18213" s="745" customFormat="1"/>
    <row r="18214" s="745" customFormat="1"/>
    <row r="18215" s="745" customFormat="1"/>
    <row r="18216" s="745" customFormat="1"/>
    <row r="18217" s="745" customFormat="1"/>
    <row r="18218" s="745" customFormat="1"/>
    <row r="18219" s="745" customFormat="1"/>
    <row r="18220" s="745" customFormat="1"/>
    <row r="18221" s="745" customFormat="1"/>
    <row r="18222" s="745" customFormat="1"/>
    <row r="18223" s="745" customFormat="1"/>
    <row r="18224" s="745" customFormat="1"/>
    <row r="18225" s="745" customFormat="1"/>
    <row r="18226" s="745" customFormat="1"/>
    <row r="18227" s="745" customFormat="1"/>
    <row r="18228" s="745" customFormat="1"/>
    <row r="18229" s="745" customFormat="1"/>
    <row r="18230" s="745" customFormat="1"/>
    <row r="18231" s="745" customFormat="1"/>
    <row r="18232" s="745" customFormat="1"/>
    <row r="18233" s="745" customFormat="1"/>
    <row r="18234" s="745" customFormat="1"/>
    <row r="18235" s="745" customFormat="1"/>
    <row r="18236" s="745" customFormat="1"/>
    <row r="18237" s="745" customFormat="1"/>
    <row r="18238" s="745" customFormat="1"/>
    <row r="18239" s="745" customFormat="1"/>
    <row r="18240" s="745" customFormat="1"/>
    <row r="18241" s="745" customFormat="1"/>
    <row r="18242" s="745" customFormat="1"/>
    <row r="18243" s="745" customFormat="1"/>
    <row r="18244" s="745" customFormat="1"/>
    <row r="18245" s="745" customFormat="1"/>
    <row r="18246" s="745" customFormat="1"/>
    <row r="18247" s="745" customFormat="1"/>
    <row r="18248" s="745" customFormat="1"/>
    <row r="18249" s="745" customFormat="1"/>
    <row r="18250" s="745" customFormat="1"/>
    <row r="18251" s="745" customFormat="1"/>
    <row r="18252" s="745" customFormat="1"/>
    <row r="18253" s="745" customFormat="1"/>
    <row r="18254" s="745" customFormat="1"/>
    <row r="18255" s="745" customFormat="1"/>
    <row r="18256" s="745" customFormat="1"/>
    <row r="18257" s="745" customFormat="1"/>
    <row r="18258" s="745" customFormat="1"/>
    <row r="18259" s="745" customFormat="1"/>
    <row r="18260" s="745" customFormat="1"/>
    <row r="18261" s="745" customFormat="1"/>
    <row r="18262" s="745" customFormat="1"/>
    <row r="18263" s="745" customFormat="1"/>
    <row r="18264" s="745" customFormat="1"/>
    <row r="18265" s="745" customFormat="1"/>
    <row r="18266" s="745" customFormat="1"/>
    <row r="18267" s="745" customFormat="1"/>
    <row r="18268" s="745" customFormat="1"/>
    <row r="18269" s="745" customFormat="1"/>
    <row r="18270" s="745" customFormat="1"/>
    <row r="18271" s="745" customFormat="1"/>
    <row r="18272" s="745" customFormat="1"/>
    <row r="18273" s="745" customFormat="1"/>
    <row r="18274" s="745" customFormat="1"/>
    <row r="18275" s="745" customFormat="1"/>
    <row r="18276" s="745" customFormat="1"/>
    <row r="18277" s="745" customFormat="1"/>
    <row r="18278" s="745" customFormat="1"/>
    <row r="18279" s="745" customFormat="1"/>
    <row r="18280" s="745" customFormat="1"/>
    <row r="18281" s="745" customFormat="1"/>
    <row r="18282" s="745" customFormat="1"/>
    <row r="18283" s="745" customFormat="1"/>
    <row r="18284" s="745" customFormat="1"/>
    <row r="18285" s="745" customFormat="1"/>
    <row r="18286" s="745" customFormat="1"/>
    <row r="18287" s="745" customFormat="1"/>
    <row r="18288" s="745" customFormat="1"/>
    <row r="18289" s="745" customFormat="1"/>
    <row r="18290" s="745" customFormat="1"/>
    <row r="18291" s="745" customFormat="1"/>
    <row r="18292" s="745" customFormat="1"/>
    <row r="18293" s="745" customFormat="1"/>
    <row r="18294" s="745" customFormat="1"/>
    <row r="18295" s="745" customFormat="1"/>
    <row r="18296" s="745" customFormat="1"/>
    <row r="18297" s="745" customFormat="1"/>
    <row r="18298" s="745" customFormat="1"/>
    <row r="18299" s="745" customFormat="1"/>
    <row r="18300" s="745" customFormat="1"/>
    <row r="18301" s="745" customFormat="1"/>
    <row r="18302" s="745" customFormat="1"/>
    <row r="18303" s="745" customFormat="1"/>
    <row r="18304" s="745" customFormat="1"/>
    <row r="18305" s="745" customFormat="1"/>
    <row r="18306" s="745" customFormat="1"/>
    <row r="18307" s="745" customFormat="1"/>
    <row r="18308" s="745" customFormat="1"/>
    <row r="18309" s="745" customFormat="1"/>
    <row r="18310" s="745" customFormat="1"/>
    <row r="18311" s="745" customFormat="1"/>
    <row r="18312" s="745" customFormat="1"/>
    <row r="18313" s="745" customFormat="1"/>
    <row r="18314" s="745" customFormat="1"/>
    <row r="18315" s="745" customFormat="1"/>
    <row r="18316" s="745" customFormat="1"/>
    <row r="18317" s="745" customFormat="1"/>
    <row r="18318" s="745" customFormat="1"/>
    <row r="18319" s="745" customFormat="1"/>
    <row r="18320" s="745" customFormat="1"/>
    <row r="18321" s="745" customFormat="1"/>
    <row r="18322" s="745" customFormat="1"/>
    <row r="18323" s="745" customFormat="1"/>
    <row r="18324" s="745" customFormat="1"/>
    <row r="18325" s="745" customFormat="1"/>
    <row r="18326" s="745" customFormat="1"/>
    <row r="18327" s="745" customFormat="1"/>
    <row r="18328" s="745" customFormat="1"/>
    <row r="18329" s="745" customFormat="1"/>
    <row r="18330" s="745" customFormat="1"/>
    <row r="18331" s="745" customFormat="1"/>
    <row r="18332" s="745" customFormat="1"/>
    <row r="18333" s="745" customFormat="1"/>
    <row r="18334" s="745" customFormat="1"/>
    <row r="18335" s="745" customFormat="1"/>
    <row r="18336" s="745" customFormat="1"/>
    <row r="18337" s="745" customFormat="1"/>
    <row r="18338" s="745" customFormat="1"/>
    <row r="18339" s="745" customFormat="1"/>
    <row r="18340" s="745" customFormat="1"/>
    <row r="18341" s="745" customFormat="1"/>
    <row r="18342" s="745" customFormat="1"/>
    <row r="18343" s="745" customFormat="1"/>
    <row r="18344" s="745" customFormat="1"/>
    <row r="18345" s="745" customFormat="1"/>
    <row r="18346" s="745" customFormat="1"/>
    <row r="18347" s="745" customFormat="1"/>
    <row r="18348" s="745" customFormat="1"/>
    <row r="18349" s="745" customFormat="1"/>
    <row r="18350" s="745" customFormat="1"/>
    <row r="18351" s="745" customFormat="1"/>
    <row r="18352" s="745" customFormat="1"/>
    <row r="18353" s="745" customFormat="1"/>
    <row r="18354" s="745" customFormat="1"/>
    <row r="18355" s="745" customFormat="1"/>
    <row r="18356" s="745" customFormat="1"/>
    <row r="18357" s="745" customFormat="1"/>
    <row r="18358" s="745" customFormat="1"/>
    <row r="18359" s="745" customFormat="1"/>
    <row r="18360" s="745" customFormat="1"/>
    <row r="18361" s="745" customFormat="1"/>
    <row r="18362" s="745" customFormat="1"/>
    <row r="18363" s="745" customFormat="1"/>
    <row r="18364" s="745" customFormat="1"/>
    <row r="18365" s="745" customFormat="1"/>
    <row r="18366" s="745" customFormat="1"/>
    <row r="18367" s="745" customFormat="1"/>
    <row r="18368" s="745" customFormat="1"/>
    <row r="18369" s="745" customFormat="1"/>
    <row r="18370" s="745" customFormat="1"/>
    <row r="18371" s="745" customFormat="1"/>
    <row r="18372" s="745" customFormat="1"/>
    <row r="18373" s="745" customFormat="1"/>
    <row r="18374" s="745" customFormat="1"/>
    <row r="18375" s="745" customFormat="1"/>
    <row r="18376" s="745" customFormat="1"/>
    <row r="18377" s="745" customFormat="1"/>
    <row r="18378" s="745" customFormat="1"/>
    <row r="18379" s="745" customFormat="1"/>
    <row r="18380" s="745" customFormat="1"/>
    <row r="18381" s="745" customFormat="1"/>
    <row r="18382" s="745" customFormat="1"/>
    <row r="18383" s="745" customFormat="1"/>
    <row r="18384" s="745" customFormat="1"/>
    <row r="18385" s="745" customFormat="1"/>
    <row r="18386" s="745" customFormat="1"/>
    <row r="18387" s="745" customFormat="1"/>
    <row r="18388" s="745" customFormat="1"/>
    <row r="18389" s="745" customFormat="1"/>
    <row r="18390" s="745" customFormat="1"/>
    <row r="18391" s="745" customFormat="1"/>
    <row r="18392" s="745" customFormat="1"/>
    <row r="18393" s="745" customFormat="1"/>
    <row r="18394" s="745" customFormat="1"/>
    <row r="18395" s="745" customFormat="1"/>
    <row r="18396" s="745" customFormat="1"/>
    <row r="18397" s="745" customFormat="1"/>
    <row r="18398" s="745" customFormat="1"/>
    <row r="18399" s="745" customFormat="1"/>
    <row r="18400" s="745" customFormat="1"/>
    <row r="18401" s="745" customFormat="1"/>
    <row r="18402" s="745" customFormat="1"/>
    <row r="18403" s="745" customFormat="1"/>
    <row r="18404" s="745" customFormat="1"/>
    <row r="18405" s="745" customFormat="1"/>
    <row r="18406" s="745" customFormat="1"/>
    <row r="18407" s="745" customFormat="1"/>
    <row r="18408" s="745" customFormat="1"/>
    <row r="18409" s="745" customFormat="1"/>
    <row r="18410" s="745" customFormat="1"/>
    <row r="18411" s="745" customFormat="1"/>
    <row r="18412" s="745" customFormat="1"/>
    <row r="18413" s="745" customFormat="1"/>
    <row r="18414" s="745" customFormat="1"/>
    <row r="18415" s="745" customFormat="1"/>
    <row r="18416" s="745" customFormat="1"/>
    <row r="18417" s="745" customFormat="1"/>
    <row r="18418" s="745" customFormat="1"/>
    <row r="18419" s="745" customFormat="1"/>
    <row r="18420" s="745" customFormat="1"/>
    <row r="18421" s="745" customFormat="1"/>
    <row r="18422" s="745" customFormat="1"/>
    <row r="18423" s="745" customFormat="1"/>
    <row r="18424" s="745" customFormat="1"/>
    <row r="18425" s="745" customFormat="1"/>
    <row r="18426" s="745" customFormat="1"/>
    <row r="18427" s="745" customFormat="1"/>
    <row r="18428" s="745" customFormat="1"/>
    <row r="18429" s="745" customFormat="1"/>
    <row r="18430" s="745" customFormat="1"/>
    <row r="18431" s="745" customFormat="1"/>
    <row r="18432" s="745" customFormat="1"/>
    <row r="18433" s="745" customFormat="1"/>
    <row r="18434" s="745" customFormat="1"/>
    <row r="18435" s="745" customFormat="1"/>
    <row r="18436" s="745" customFormat="1"/>
    <row r="18437" s="745" customFormat="1"/>
    <row r="18438" s="745" customFormat="1"/>
    <row r="18439" s="745" customFormat="1"/>
    <row r="18440" s="745" customFormat="1"/>
    <row r="18441" s="745" customFormat="1"/>
    <row r="18442" s="745" customFormat="1"/>
    <row r="18443" s="745" customFormat="1"/>
    <row r="18444" s="745" customFormat="1"/>
    <row r="18445" s="745" customFormat="1"/>
    <row r="18446" s="745" customFormat="1"/>
    <row r="18447" s="745" customFormat="1"/>
    <row r="18448" s="745" customFormat="1"/>
    <row r="18449" s="745" customFormat="1"/>
    <row r="18450" s="745" customFormat="1"/>
    <row r="18451" s="745" customFormat="1"/>
    <row r="18452" s="745" customFormat="1"/>
    <row r="18453" s="745" customFormat="1"/>
    <row r="18454" s="745" customFormat="1"/>
    <row r="18455" s="745" customFormat="1"/>
    <row r="18456" s="745" customFormat="1"/>
    <row r="18457" s="745" customFormat="1"/>
    <row r="18458" s="745" customFormat="1"/>
    <row r="18459" s="745" customFormat="1"/>
    <row r="18460" s="745" customFormat="1"/>
    <row r="18461" s="745" customFormat="1"/>
    <row r="18462" s="745" customFormat="1"/>
    <row r="18463" s="745" customFormat="1"/>
    <row r="18464" s="745" customFormat="1"/>
    <row r="18465" s="745" customFormat="1"/>
    <row r="18466" s="745" customFormat="1"/>
    <row r="18467" s="745" customFormat="1"/>
    <row r="18468" s="745" customFormat="1"/>
    <row r="18469" s="745" customFormat="1"/>
    <row r="18470" s="745" customFormat="1"/>
    <row r="18471" s="745" customFormat="1"/>
    <row r="18472" s="745" customFormat="1"/>
    <row r="18473" s="745" customFormat="1"/>
    <row r="18474" s="745" customFormat="1"/>
    <row r="18475" s="745" customFormat="1"/>
    <row r="18476" s="745" customFormat="1"/>
    <row r="18477" s="745" customFormat="1"/>
    <row r="18478" s="745" customFormat="1"/>
    <row r="18479" s="745" customFormat="1"/>
    <row r="18480" s="745" customFormat="1"/>
    <row r="18481" s="745" customFormat="1"/>
    <row r="18482" s="745" customFormat="1"/>
    <row r="18483" s="745" customFormat="1"/>
    <row r="18484" s="745" customFormat="1"/>
    <row r="18485" s="745" customFormat="1"/>
    <row r="18486" s="745" customFormat="1"/>
    <row r="18487" s="745" customFormat="1"/>
    <row r="18488" s="745" customFormat="1"/>
    <row r="18489" s="745" customFormat="1"/>
    <row r="18490" s="745" customFormat="1"/>
    <row r="18491" s="745" customFormat="1"/>
    <row r="18492" s="745" customFormat="1"/>
    <row r="18493" s="745" customFormat="1"/>
    <row r="18494" s="745" customFormat="1"/>
    <row r="18495" s="745" customFormat="1"/>
    <row r="18496" s="745" customFormat="1"/>
    <row r="18497" s="745" customFormat="1"/>
    <row r="18498" s="745" customFormat="1"/>
    <row r="18499" s="745" customFormat="1"/>
    <row r="18500" s="745" customFormat="1"/>
    <row r="18501" s="745" customFormat="1"/>
    <row r="18502" s="745" customFormat="1"/>
    <row r="18503" s="745" customFormat="1"/>
    <row r="18504" s="745" customFormat="1"/>
    <row r="18505" s="745" customFormat="1"/>
    <row r="18506" s="745" customFormat="1"/>
    <row r="18507" s="745" customFormat="1"/>
    <row r="18508" s="745" customFormat="1"/>
    <row r="18509" s="745" customFormat="1"/>
    <row r="18510" s="745" customFormat="1"/>
    <row r="18511" s="745" customFormat="1"/>
    <row r="18512" s="745" customFormat="1"/>
    <row r="18513" s="745" customFormat="1"/>
    <row r="18514" s="745" customFormat="1"/>
    <row r="18515" s="745" customFormat="1"/>
    <row r="18516" s="745" customFormat="1"/>
    <row r="18517" s="745" customFormat="1"/>
    <row r="18518" s="745" customFormat="1"/>
    <row r="18519" s="745" customFormat="1"/>
    <row r="18520" s="745" customFormat="1"/>
    <row r="18521" s="745" customFormat="1"/>
    <row r="18522" s="745" customFormat="1"/>
    <row r="18523" s="745" customFormat="1"/>
    <row r="18524" s="745" customFormat="1"/>
    <row r="18525" s="745" customFormat="1"/>
    <row r="18526" s="745" customFormat="1"/>
    <row r="18527" s="745" customFormat="1"/>
    <row r="18528" s="745" customFormat="1"/>
    <row r="18529" s="745" customFormat="1"/>
    <row r="18530" s="745" customFormat="1"/>
    <row r="18531" s="745" customFormat="1"/>
    <row r="18532" s="745" customFormat="1"/>
    <row r="18533" s="745" customFormat="1"/>
    <row r="18534" s="745" customFormat="1"/>
    <row r="18535" s="745" customFormat="1"/>
    <row r="18536" s="745" customFormat="1"/>
    <row r="18537" s="745" customFormat="1"/>
    <row r="18538" s="745" customFormat="1"/>
    <row r="18539" s="745" customFormat="1"/>
    <row r="18540" s="745" customFormat="1"/>
    <row r="18541" s="745" customFormat="1"/>
    <row r="18542" s="745" customFormat="1"/>
    <row r="18543" s="745" customFormat="1"/>
    <row r="18544" s="745" customFormat="1"/>
    <row r="18545" s="745" customFormat="1"/>
    <row r="18546" s="745" customFormat="1"/>
    <row r="18547" s="745" customFormat="1"/>
    <row r="18548" s="745" customFormat="1"/>
    <row r="18549" s="745" customFormat="1"/>
    <row r="18550" s="745" customFormat="1"/>
    <row r="18551" s="745" customFormat="1"/>
    <row r="18552" s="745" customFormat="1"/>
    <row r="18553" s="745" customFormat="1"/>
    <row r="18554" s="745" customFormat="1"/>
    <row r="18555" s="745" customFormat="1"/>
    <row r="18556" s="745" customFormat="1"/>
    <row r="18557" s="745" customFormat="1"/>
    <row r="18558" s="745" customFormat="1"/>
    <row r="18559" s="745" customFormat="1"/>
    <row r="18560" s="745" customFormat="1"/>
    <row r="18561" s="745" customFormat="1"/>
    <row r="18562" s="745" customFormat="1"/>
    <row r="18563" s="745" customFormat="1"/>
    <row r="18564" s="745" customFormat="1"/>
    <row r="18565" s="745" customFormat="1"/>
    <row r="18566" s="745" customFormat="1"/>
    <row r="18567" s="745" customFormat="1"/>
    <row r="18568" s="745" customFormat="1"/>
    <row r="18569" s="745" customFormat="1"/>
    <row r="18570" s="745" customFormat="1"/>
    <row r="18571" s="745" customFormat="1"/>
    <row r="18572" s="745" customFormat="1"/>
    <row r="18573" s="745" customFormat="1"/>
    <row r="18574" s="745" customFormat="1"/>
    <row r="18575" s="745" customFormat="1"/>
    <row r="18576" s="745" customFormat="1"/>
    <row r="18577" s="745" customFormat="1"/>
    <row r="18578" s="745" customFormat="1"/>
    <row r="18579" s="745" customFormat="1"/>
    <row r="18580" s="745" customFormat="1"/>
    <row r="18581" s="745" customFormat="1"/>
    <row r="18582" s="745" customFormat="1"/>
    <row r="18583" s="745" customFormat="1"/>
    <row r="18584" s="745" customFormat="1"/>
    <row r="18585" s="745" customFormat="1"/>
    <row r="18586" s="745" customFormat="1"/>
    <row r="18587" s="745" customFormat="1"/>
    <row r="18588" s="745" customFormat="1"/>
    <row r="18589" s="745" customFormat="1"/>
    <row r="18590" s="745" customFormat="1"/>
    <row r="18591" s="745" customFormat="1"/>
    <row r="18592" s="745" customFormat="1"/>
    <row r="18593" s="745" customFormat="1"/>
    <row r="18594" s="745" customFormat="1"/>
    <row r="18595" s="745" customFormat="1"/>
    <row r="18596" s="745" customFormat="1"/>
    <row r="18597" s="745" customFormat="1"/>
    <row r="18598" s="745" customFormat="1"/>
    <row r="18599" s="745" customFormat="1"/>
    <row r="18600" s="745" customFormat="1"/>
    <row r="18601" s="745" customFormat="1"/>
    <row r="18602" s="745" customFormat="1"/>
    <row r="18603" s="745" customFormat="1"/>
    <row r="18604" s="745" customFormat="1"/>
    <row r="18605" s="745" customFormat="1"/>
    <row r="18606" s="745" customFormat="1"/>
    <row r="18607" s="745" customFormat="1"/>
    <row r="18608" s="745" customFormat="1"/>
    <row r="18609" s="745" customFormat="1"/>
    <row r="18610" s="745" customFormat="1"/>
    <row r="18611" s="745" customFormat="1"/>
    <row r="18612" s="745" customFormat="1"/>
    <row r="18613" s="745" customFormat="1"/>
    <row r="18614" s="745" customFormat="1"/>
    <row r="18615" s="745" customFormat="1"/>
    <row r="18616" s="745" customFormat="1"/>
    <row r="18617" s="745" customFormat="1"/>
    <row r="18618" s="745" customFormat="1"/>
    <row r="18619" s="745" customFormat="1"/>
    <row r="18620" s="745" customFormat="1"/>
    <row r="18621" s="745" customFormat="1"/>
    <row r="18622" s="745" customFormat="1"/>
    <row r="18623" s="745" customFormat="1"/>
    <row r="18624" s="745" customFormat="1"/>
    <row r="18625" s="745" customFormat="1"/>
    <row r="18626" s="745" customFormat="1"/>
    <row r="18627" s="745" customFormat="1"/>
    <row r="18628" s="745" customFormat="1"/>
    <row r="18629" s="745" customFormat="1"/>
    <row r="18630" s="745" customFormat="1"/>
    <row r="18631" s="745" customFormat="1"/>
    <row r="18632" s="745" customFormat="1"/>
    <row r="18633" s="745" customFormat="1"/>
    <row r="18634" s="745" customFormat="1"/>
    <row r="18635" s="745" customFormat="1"/>
    <row r="18636" s="745" customFormat="1"/>
    <row r="18637" s="745" customFormat="1"/>
    <row r="18638" s="745" customFormat="1"/>
    <row r="18639" s="745" customFormat="1"/>
    <row r="18640" s="745" customFormat="1"/>
    <row r="18641" s="745" customFormat="1"/>
    <row r="18642" s="745" customFormat="1"/>
    <row r="18643" s="745" customFormat="1"/>
    <row r="18644" s="745" customFormat="1"/>
    <row r="18645" s="745" customFormat="1"/>
    <row r="18646" s="745" customFormat="1"/>
    <row r="18647" s="745" customFormat="1"/>
    <row r="18648" s="745" customFormat="1"/>
    <row r="18649" s="745" customFormat="1"/>
    <row r="18650" s="745" customFormat="1"/>
    <row r="18651" s="745" customFormat="1"/>
    <row r="18652" s="745" customFormat="1"/>
    <row r="18653" s="745" customFormat="1"/>
    <row r="18654" s="745" customFormat="1"/>
    <row r="18655" s="745" customFormat="1"/>
    <row r="18656" s="745" customFormat="1"/>
    <row r="18657" s="745" customFormat="1"/>
    <row r="18658" s="745" customFormat="1"/>
    <row r="18659" s="745" customFormat="1"/>
    <row r="18660" s="745" customFormat="1"/>
    <row r="18661" s="745" customFormat="1"/>
    <row r="18662" s="745" customFormat="1"/>
    <row r="18663" s="745" customFormat="1"/>
    <row r="18664" s="745" customFormat="1"/>
    <row r="18665" s="745" customFormat="1"/>
    <row r="18666" s="745" customFormat="1"/>
    <row r="18667" s="745" customFormat="1"/>
    <row r="18668" s="745" customFormat="1"/>
    <row r="18669" s="745" customFormat="1"/>
    <row r="18670" s="745" customFormat="1"/>
    <row r="18671" s="745" customFormat="1"/>
    <row r="18672" s="745" customFormat="1"/>
    <row r="18673" s="745" customFormat="1"/>
    <row r="18674" s="745" customFormat="1"/>
    <row r="18675" s="745" customFormat="1"/>
    <row r="18676" s="745" customFormat="1"/>
    <row r="18677" s="745" customFormat="1"/>
    <row r="18678" s="745" customFormat="1"/>
    <row r="18679" s="745" customFormat="1"/>
    <row r="18680" s="745" customFormat="1"/>
    <row r="18681" s="745" customFormat="1"/>
    <row r="18682" s="745" customFormat="1"/>
    <row r="18683" s="745" customFormat="1"/>
    <row r="18684" s="745" customFormat="1"/>
    <row r="18685" s="745" customFormat="1"/>
    <row r="18686" s="745" customFormat="1"/>
    <row r="18687" s="745" customFormat="1"/>
    <row r="18688" s="745" customFormat="1"/>
    <row r="18689" s="745" customFormat="1"/>
    <row r="18690" s="745" customFormat="1"/>
    <row r="18691" s="745" customFormat="1"/>
    <row r="18692" s="745" customFormat="1"/>
    <row r="18693" s="745" customFormat="1"/>
    <row r="18694" s="745" customFormat="1"/>
    <row r="18695" s="745" customFormat="1"/>
    <row r="18696" s="745" customFormat="1"/>
    <row r="18697" s="745" customFormat="1"/>
    <row r="18698" s="745" customFormat="1"/>
    <row r="18699" s="745" customFormat="1"/>
    <row r="18700" s="745" customFormat="1"/>
    <row r="18701" s="745" customFormat="1"/>
    <row r="18702" s="745" customFormat="1"/>
    <row r="18703" s="745" customFormat="1"/>
    <row r="18704" s="745" customFormat="1"/>
    <row r="18705" s="745" customFormat="1"/>
    <row r="18706" s="745" customFormat="1"/>
    <row r="18707" s="745" customFormat="1"/>
    <row r="18708" s="745" customFormat="1"/>
    <row r="18709" s="745" customFormat="1"/>
    <row r="18710" s="745" customFormat="1"/>
    <row r="18711" s="745" customFormat="1"/>
    <row r="18712" s="745" customFormat="1"/>
    <row r="18713" s="745" customFormat="1"/>
    <row r="18714" s="745" customFormat="1"/>
    <row r="18715" s="745" customFormat="1"/>
    <row r="18716" s="745" customFormat="1"/>
    <row r="18717" s="745" customFormat="1"/>
    <row r="18718" s="745" customFormat="1"/>
    <row r="18719" s="745" customFormat="1"/>
    <row r="18720" s="745" customFormat="1"/>
    <row r="18721" s="745" customFormat="1"/>
    <row r="18722" s="745" customFormat="1"/>
    <row r="18723" s="745" customFormat="1"/>
    <row r="18724" s="745" customFormat="1"/>
    <row r="18725" s="745" customFormat="1"/>
    <row r="18726" s="745" customFormat="1"/>
    <row r="18727" s="745" customFormat="1"/>
    <row r="18728" s="745" customFormat="1"/>
    <row r="18729" s="745" customFormat="1"/>
    <row r="18730" s="745" customFormat="1"/>
    <row r="18731" s="745" customFormat="1"/>
    <row r="18732" s="745" customFormat="1"/>
    <row r="18733" s="745" customFormat="1"/>
    <row r="18734" s="745" customFormat="1"/>
    <row r="18735" s="745" customFormat="1"/>
    <row r="18736" s="745" customFormat="1"/>
    <row r="18737" s="745" customFormat="1"/>
    <row r="18738" s="745" customFormat="1"/>
    <row r="18739" s="745" customFormat="1"/>
    <row r="18740" s="745" customFormat="1"/>
    <row r="18741" s="745" customFormat="1"/>
    <row r="18742" s="745" customFormat="1"/>
    <row r="18743" s="745" customFormat="1"/>
    <row r="18744" s="745" customFormat="1"/>
    <row r="18745" s="745" customFormat="1"/>
    <row r="18746" s="745" customFormat="1"/>
    <row r="18747" s="745" customFormat="1"/>
    <row r="18748" s="745" customFormat="1"/>
    <row r="18749" s="745" customFormat="1"/>
    <row r="18750" s="745" customFormat="1"/>
    <row r="18751" s="745" customFormat="1"/>
    <row r="18752" s="745" customFormat="1"/>
    <row r="18753" s="745" customFormat="1"/>
    <row r="18754" s="745" customFormat="1"/>
    <row r="18755" s="745" customFormat="1"/>
    <row r="18756" s="745" customFormat="1"/>
    <row r="18757" s="745" customFormat="1"/>
    <row r="18758" s="745" customFormat="1"/>
    <row r="18759" s="745" customFormat="1"/>
    <row r="18760" s="745" customFormat="1"/>
    <row r="18761" s="745" customFormat="1"/>
    <row r="18762" s="745" customFormat="1"/>
    <row r="18763" s="745" customFormat="1"/>
    <row r="18764" s="745" customFormat="1"/>
    <row r="18765" s="745" customFormat="1"/>
    <row r="18766" s="745" customFormat="1"/>
    <row r="18767" s="745" customFormat="1"/>
    <row r="18768" s="745" customFormat="1"/>
    <row r="18769" s="745" customFormat="1"/>
    <row r="18770" s="745" customFormat="1"/>
    <row r="18771" s="745" customFormat="1"/>
    <row r="18772" s="745" customFormat="1"/>
    <row r="18773" s="745" customFormat="1"/>
    <row r="18774" s="745" customFormat="1"/>
    <row r="18775" s="745" customFormat="1"/>
    <row r="18776" s="745" customFormat="1"/>
    <row r="18777" s="745" customFormat="1"/>
    <row r="18778" s="745" customFormat="1"/>
    <row r="18779" s="745" customFormat="1"/>
    <row r="18780" s="745" customFormat="1"/>
    <row r="18781" s="745" customFormat="1"/>
    <row r="18782" s="745" customFormat="1"/>
    <row r="18783" s="745" customFormat="1"/>
    <row r="18784" s="745" customFormat="1"/>
    <row r="18785" s="745" customFormat="1"/>
    <row r="18786" s="745" customFormat="1"/>
    <row r="18787" s="745" customFormat="1"/>
    <row r="18788" s="745" customFormat="1"/>
    <row r="18789" s="745" customFormat="1"/>
    <row r="18790" s="745" customFormat="1"/>
    <row r="18791" s="745" customFormat="1"/>
    <row r="18792" s="745" customFormat="1"/>
    <row r="18793" s="745" customFormat="1"/>
    <row r="18794" s="745" customFormat="1"/>
    <row r="18795" s="745" customFormat="1"/>
    <row r="18796" s="745" customFormat="1"/>
    <row r="18797" s="745" customFormat="1"/>
    <row r="18798" s="745" customFormat="1"/>
    <row r="18799" s="745" customFormat="1"/>
    <row r="18800" s="745" customFormat="1"/>
    <row r="18801" s="745" customFormat="1"/>
    <row r="18802" s="745" customFormat="1"/>
    <row r="18803" s="745" customFormat="1"/>
    <row r="18804" s="745" customFormat="1"/>
    <row r="18805" s="745" customFormat="1"/>
    <row r="18806" s="745" customFormat="1"/>
    <row r="18807" s="745" customFormat="1"/>
    <row r="18808" s="745" customFormat="1"/>
    <row r="18809" s="745" customFormat="1"/>
    <row r="18810" s="745" customFormat="1"/>
    <row r="18811" s="745" customFormat="1"/>
    <row r="18812" s="745" customFormat="1"/>
    <row r="18813" s="745" customFormat="1"/>
    <row r="18814" s="745" customFormat="1"/>
    <row r="18815" s="745" customFormat="1"/>
    <row r="18816" s="745" customFormat="1"/>
    <row r="18817" s="745" customFormat="1"/>
    <row r="18818" s="745" customFormat="1"/>
    <row r="18819" s="745" customFormat="1"/>
    <row r="18820" s="745" customFormat="1"/>
    <row r="18821" s="745" customFormat="1"/>
    <row r="18822" s="745" customFormat="1"/>
    <row r="18823" s="745" customFormat="1"/>
    <row r="18824" s="745" customFormat="1"/>
    <row r="18825" s="745" customFormat="1"/>
    <row r="18826" s="745" customFormat="1"/>
    <row r="18827" s="745" customFormat="1"/>
    <row r="18828" s="745" customFormat="1"/>
    <row r="18829" s="745" customFormat="1"/>
    <row r="18830" s="745" customFormat="1"/>
    <row r="18831" s="745" customFormat="1"/>
    <row r="18832" s="745" customFormat="1"/>
    <row r="18833" s="745" customFormat="1"/>
    <row r="18834" s="745" customFormat="1"/>
    <row r="18835" s="745" customFormat="1"/>
    <row r="18836" s="745" customFormat="1"/>
    <row r="18837" s="745" customFormat="1"/>
    <row r="18838" s="745" customFormat="1"/>
    <row r="18839" s="745" customFormat="1"/>
    <row r="18840" s="745" customFormat="1"/>
    <row r="18841" s="745" customFormat="1"/>
    <row r="18842" s="745" customFormat="1"/>
    <row r="18843" s="745" customFormat="1"/>
    <row r="18844" s="745" customFormat="1"/>
    <row r="18845" s="745" customFormat="1"/>
    <row r="18846" s="745" customFormat="1"/>
    <row r="18847" s="745" customFormat="1"/>
    <row r="18848" s="745" customFormat="1"/>
    <row r="18849" s="745" customFormat="1"/>
    <row r="18850" s="745" customFormat="1"/>
    <row r="18851" s="745" customFormat="1"/>
    <row r="18852" s="745" customFormat="1"/>
    <row r="18853" s="745" customFormat="1"/>
    <row r="18854" s="745" customFormat="1"/>
    <row r="18855" s="745" customFormat="1"/>
    <row r="18856" s="745" customFormat="1"/>
    <row r="18857" s="745" customFormat="1"/>
    <row r="18858" s="745" customFormat="1"/>
    <row r="18859" s="745" customFormat="1"/>
    <row r="18860" s="745" customFormat="1"/>
    <row r="18861" s="745" customFormat="1"/>
    <row r="18862" s="745" customFormat="1"/>
    <row r="18863" s="745" customFormat="1"/>
    <row r="18864" s="745" customFormat="1"/>
    <row r="18865" s="745" customFormat="1"/>
    <row r="18866" s="745" customFormat="1"/>
    <row r="18867" s="745" customFormat="1"/>
    <row r="18868" s="745" customFormat="1"/>
    <row r="18869" s="745" customFormat="1"/>
    <row r="18870" s="745" customFormat="1"/>
    <row r="18871" s="745" customFormat="1"/>
    <row r="18872" s="745" customFormat="1"/>
    <row r="18873" s="745" customFormat="1"/>
    <row r="18874" s="745" customFormat="1"/>
    <row r="18875" s="745" customFormat="1"/>
    <row r="18876" s="745" customFormat="1"/>
    <row r="18877" s="745" customFormat="1"/>
    <row r="18878" s="745" customFormat="1"/>
    <row r="18879" s="745" customFormat="1"/>
    <row r="18880" s="745" customFormat="1"/>
    <row r="18881" s="745" customFormat="1"/>
    <row r="18882" s="745" customFormat="1"/>
    <row r="18883" s="745" customFormat="1"/>
    <row r="18884" s="745" customFormat="1"/>
    <row r="18885" s="745" customFormat="1"/>
    <row r="18886" s="745" customFormat="1"/>
    <row r="18887" s="745" customFormat="1"/>
    <row r="18888" s="745" customFormat="1"/>
    <row r="18889" s="745" customFormat="1"/>
    <row r="18890" s="745" customFormat="1"/>
    <row r="18891" s="745" customFormat="1"/>
    <row r="18892" s="745" customFormat="1"/>
    <row r="18893" s="745" customFormat="1"/>
    <row r="18894" s="745" customFormat="1"/>
    <row r="18895" s="745" customFormat="1"/>
    <row r="18896" s="745" customFormat="1"/>
    <row r="18897" s="745" customFormat="1"/>
    <row r="18898" s="745" customFormat="1"/>
    <row r="18899" s="745" customFormat="1"/>
    <row r="18900" s="745" customFormat="1"/>
    <row r="18901" s="745" customFormat="1"/>
    <row r="18902" s="745" customFormat="1"/>
    <row r="18903" s="745" customFormat="1"/>
    <row r="18904" s="745" customFormat="1"/>
    <row r="18905" s="745" customFormat="1"/>
    <row r="18906" s="745" customFormat="1"/>
    <row r="18907" s="745" customFormat="1"/>
    <row r="18908" s="745" customFormat="1"/>
    <row r="18909" s="745" customFormat="1"/>
    <row r="18910" s="745" customFormat="1"/>
    <row r="18911" s="745" customFormat="1"/>
    <row r="18912" s="745" customFormat="1"/>
    <row r="18913" s="745" customFormat="1"/>
    <row r="18914" s="745" customFormat="1"/>
    <row r="18915" s="745" customFormat="1"/>
    <row r="18916" s="745" customFormat="1"/>
    <row r="18917" s="745" customFormat="1"/>
    <row r="18918" s="745" customFormat="1"/>
    <row r="18919" s="745" customFormat="1"/>
    <row r="18920" s="745" customFormat="1"/>
    <row r="18921" s="745" customFormat="1"/>
    <row r="18922" s="745" customFormat="1"/>
    <row r="18923" s="745" customFormat="1"/>
    <row r="18924" s="745" customFormat="1"/>
    <row r="18925" s="745" customFormat="1"/>
    <row r="18926" s="745" customFormat="1"/>
    <row r="18927" s="745" customFormat="1"/>
    <row r="18928" s="745" customFormat="1"/>
    <row r="18929" s="745" customFormat="1"/>
    <row r="18930" s="745" customFormat="1"/>
    <row r="18931" s="745" customFormat="1"/>
    <row r="18932" s="745" customFormat="1"/>
    <row r="18933" s="745" customFormat="1"/>
    <row r="18934" s="745" customFormat="1"/>
    <row r="18935" s="745" customFormat="1"/>
    <row r="18936" s="745" customFormat="1"/>
    <row r="18937" s="745" customFormat="1"/>
    <row r="18938" s="745" customFormat="1"/>
    <row r="18939" s="745" customFormat="1"/>
    <row r="18940" s="745" customFormat="1"/>
    <row r="18941" s="745" customFormat="1"/>
    <row r="18942" s="745" customFormat="1"/>
    <row r="18943" s="745" customFormat="1"/>
    <row r="18944" s="745" customFormat="1"/>
    <row r="18945" s="745" customFormat="1"/>
    <row r="18946" s="745" customFormat="1"/>
    <row r="18947" s="745" customFormat="1"/>
    <row r="18948" s="745" customFormat="1"/>
    <row r="18949" s="745" customFormat="1"/>
    <row r="18950" s="745" customFormat="1"/>
    <row r="18951" s="745" customFormat="1"/>
    <row r="18952" s="745" customFormat="1"/>
    <row r="18953" s="745" customFormat="1"/>
    <row r="18954" s="745" customFormat="1"/>
    <row r="18955" s="745" customFormat="1"/>
    <row r="18956" s="745" customFormat="1"/>
    <row r="18957" s="745" customFormat="1"/>
    <row r="18958" s="745" customFormat="1"/>
    <row r="18959" s="745" customFormat="1"/>
    <row r="18960" s="745" customFormat="1"/>
    <row r="18961" s="745" customFormat="1"/>
    <row r="18962" s="745" customFormat="1"/>
    <row r="18963" s="745" customFormat="1"/>
    <row r="18964" s="745" customFormat="1"/>
    <row r="18965" s="745" customFormat="1"/>
    <row r="18966" s="745" customFormat="1"/>
    <row r="18967" s="745" customFormat="1"/>
    <row r="18968" s="745" customFormat="1"/>
    <row r="18969" s="745" customFormat="1"/>
    <row r="18970" s="745" customFormat="1"/>
    <row r="18971" s="745" customFormat="1"/>
    <row r="18972" s="745" customFormat="1"/>
    <row r="18973" s="745" customFormat="1"/>
    <row r="18974" s="745" customFormat="1"/>
    <row r="18975" s="745" customFormat="1"/>
    <row r="18976" s="745" customFormat="1"/>
    <row r="18977" s="745" customFormat="1"/>
    <row r="18978" s="745" customFormat="1"/>
    <row r="18979" s="745" customFormat="1"/>
    <row r="18980" s="745" customFormat="1"/>
    <row r="18981" s="745" customFormat="1"/>
    <row r="18982" s="745" customFormat="1"/>
    <row r="18983" s="745" customFormat="1"/>
    <row r="18984" s="745" customFormat="1"/>
    <row r="18985" s="745" customFormat="1"/>
    <row r="18986" s="745" customFormat="1"/>
    <row r="18987" s="745" customFormat="1"/>
    <row r="18988" s="745" customFormat="1"/>
    <row r="18989" s="745" customFormat="1"/>
    <row r="18990" s="745" customFormat="1"/>
    <row r="18991" s="745" customFormat="1"/>
    <row r="18992" s="745" customFormat="1"/>
    <row r="18993" s="745" customFormat="1"/>
    <row r="18994" s="745" customFormat="1"/>
    <row r="18995" s="745" customFormat="1"/>
    <row r="18996" s="745" customFormat="1"/>
    <row r="18997" s="745" customFormat="1"/>
    <row r="18998" s="745" customFormat="1"/>
    <row r="18999" s="745" customFormat="1"/>
    <row r="19000" s="745" customFormat="1"/>
    <row r="19001" s="745" customFormat="1"/>
    <row r="19002" s="745" customFormat="1"/>
    <row r="19003" s="745" customFormat="1"/>
    <row r="19004" s="745" customFormat="1"/>
    <row r="19005" s="745" customFormat="1"/>
    <row r="19006" s="745" customFormat="1"/>
    <row r="19007" s="745" customFormat="1"/>
    <row r="19008" s="745" customFormat="1"/>
    <row r="19009" s="745" customFormat="1"/>
    <row r="19010" s="745" customFormat="1"/>
    <row r="19011" s="745" customFormat="1"/>
    <row r="19012" s="745" customFormat="1"/>
    <row r="19013" s="745" customFormat="1"/>
    <row r="19014" s="745" customFormat="1"/>
    <row r="19015" s="745" customFormat="1"/>
    <row r="19016" s="745" customFormat="1"/>
    <row r="19017" s="745" customFormat="1"/>
    <row r="19018" s="745" customFormat="1"/>
    <row r="19019" s="745" customFormat="1"/>
    <row r="19020" s="745" customFormat="1"/>
    <row r="19021" s="745" customFormat="1"/>
    <row r="19022" s="745" customFormat="1"/>
    <row r="19023" s="745" customFormat="1"/>
    <row r="19024" s="745" customFormat="1"/>
    <row r="19025" s="745" customFormat="1"/>
    <row r="19026" s="745" customFormat="1"/>
    <row r="19027" s="745" customFormat="1"/>
    <row r="19028" s="745" customFormat="1"/>
    <row r="19029" s="745" customFormat="1"/>
    <row r="19030" s="745" customFormat="1"/>
    <row r="19031" s="745" customFormat="1"/>
    <row r="19032" s="745" customFormat="1"/>
    <row r="19033" s="745" customFormat="1"/>
    <row r="19034" s="745" customFormat="1"/>
    <row r="19035" s="745" customFormat="1"/>
    <row r="19036" s="745" customFormat="1"/>
    <row r="19037" s="745" customFormat="1"/>
    <row r="19038" s="745" customFormat="1"/>
    <row r="19039" s="745" customFormat="1"/>
    <row r="19040" s="745" customFormat="1"/>
    <row r="19041" s="745" customFormat="1"/>
    <row r="19042" s="745" customFormat="1"/>
    <row r="19043" s="745" customFormat="1"/>
    <row r="19044" s="745" customFormat="1"/>
    <row r="19045" s="745" customFormat="1"/>
    <row r="19046" s="745" customFormat="1"/>
    <row r="19047" s="745" customFormat="1"/>
    <row r="19048" s="745" customFormat="1"/>
    <row r="19049" s="745" customFormat="1"/>
    <row r="19050" s="745" customFormat="1"/>
    <row r="19051" s="745" customFormat="1"/>
    <row r="19052" s="745" customFormat="1"/>
    <row r="19053" s="745" customFormat="1"/>
    <row r="19054" s="745" customFormat="1"/>
    <row r="19055" s="745" customFormat="1"/>
    <row r="19056" s="745" customFormat="1"/>
    <row r="19057" s="745" customFormat="1"/>
    <row r="19058" s="745" customFormat="1"/>
    <row r="19059" s="745" customFormat="1"/>
    <row r="19060" s="745" customFormat="1"/>
    <row r="19061" s="745" customFormat="1"/>
    <row r="19062" s="745" customFormat="1"/>
    <row r="19063" s="745" customFormat="1"/>
    <row r="19064" s="745" customFormat="1"/>
    <row r="19065" s="745" customFormat="1"/>
    <row r="19066" s="745" customFormat="1"/>
    <row r="19067" s="745" customFormat="1"/>
    <row r="19068" s="745" customFormat="1"/>
    <row r="19069" s="745" customFormat="1"/>
    <row r="19070" s="745" customFormat="1"/>
    <row r="19071" s="745" customFormat="1"/>
    <row r="19072" s="745" customFormat="1"/>
    <row r="19073" s="745" customFormat="1"/>
    <row r="19074" s="745" customFormat="1"/>
    <row r="19075" s="745" customFormat="1"/>
    <row r="19076" s="745" customFormat="1"/>
    <row r="19077" s="745" customFormat="1"/>
    <row r="19078" s="745" customFormat="1"/>
    <row r="19079" s="745" customFormat="1"/>
    <row r="19080" s="745" customFormat="1"/>
    <row r="19081" s="745" customFormat="1"/>
    <row r="19082" s="745" customFormat="1"/>
    <row r="19083" s="745" customFormat="1"/>
    <row r="19084" s="745" customFormat="1"/>
    <row r="19085" s="745" customFormat="1"/>
    <row r="19086" s="745" customFormat="1"/>
    <row r="19087" s="745" customFormat="1"/>
    <row r="19088" s="745" customFormat="1"/>
    <row r="19089" s="745" customFormat="1"/>
    <row r="19090" s="745" customFormat="1"/>
    <row r="19091" s="745" customFormat="1"/>
    <row r="19092" s="745" customFormat="1"/>
    <row r="19093" s="745" customFormat="1"/>
    <row r="19094" s="745" customFormat="1"/>
    <row r="19095" s="745" customFormat="1"/>
    <row r="19096" s="745" customFormat="1"/>
    <row r="19097" s="745" customFormat="1"/>
    <row r="19098" s="745" customFormat="1"/>
    <row r="19099" s="745" customFormat="1"/>
    <row r="19100" s="745" customFormat="1"/>
    <row r="19101" s="745" customFormat="1"/>
    <row r="19102" s="745" customFormat="1"/>
    <row r="19103" s="745" customFormat="1"/>
    <row r="19104" s="745" customFormat="1"/>
    <row r="19105" s="745" customFormat="1"/>
    <row r="19106" s="745" customFormat="1"/>
    <row r="19107" s="745" customFormat="1"/>
    <row r="19108" s="745" customFormat="1"/>
    <row r="19109" s="745" customFormat="1"/>
    <row r="19110" s="745" customFormat="1"/>
    <row r="19111" s="745" customFormat="1"/>
    <row r="19112" s="745" customFormat="1"/>
    <row r="19113" s="745" customFormat="1"/>
    <row r="19114" s="745" customFormat="1"/>
    <row r="19115" s="745" customFormat="1"/>
    <row r="19116" s="745" customFormat="1"/>
    <row r="19117" s="745" customFormat="1"/>
    <row r="19118" s="745" customFormat="1"/>
    <row r="19119" s="745" customFormat="1"/>
    <row r="19120" s="745" customFormat="1"/>
    <row r="19121" s="745" customFormat="1"/>
    <row r="19122" s="745" customFormat="1"/>
    <row r="19123" s="745" customFormat="1"/>
    <row r="19124" s="745" customFormat="1"/>
    <row r="19125" s="745" customFormat="1"/>
    <row r="19126" s="745" customFormat="1"/>
    <row r="19127" s="745" customFormat="1"/>
    <row r="19128" s="745" customFormat="1"/>
    <row r="19129" s="745" customFormat="1"/>
    <row r="19130" s="745" customFormat="1"/>
    <row r="19131" s="745" customFormat="1"/>
    <row r="19132" s="745" customFormat="1"/>
    <row r="19133" s="745" customFormat="1"/>
    <row r="19134" s="745" customFormat="1"/>
    <row r="19135" s="745" customFormat="1"/>
    <row r="19136" s="745" customFormat="1"/>
    <row r="19137" s="745" customFormat="1"/>
    <row r="19138" s="745" customFormat="1"/>
    <row r="19139" s="745" customFormat="1"/>
    <row r="19140" s="745" customFormat="1"/>
    <row r="19141" s="745" customFormat="1"/>
    <row r="19142" s="745" customFormat="1"/>
    <row r="19143" s="745" customFormat="1"/>
    <row r="19144" s="745" customFormat="1"/>
    <row r="19145" s="745" customFormat="1"/>
    <row r="19146" s="745" customFormat="1"/>
    <row r="19147" s="745" customFormat="1"/>
    <row r="19148" s="745" customFormat="1"/>
    <row r="19149" s="745" customFormat="1"/>
    <row r="19150" s="745" customFormat="1"/>
    <row r="19151" s="745" customFormat="1"/>
    <row r="19152" s="745" customFormat="1"/>
    <row r="19153" s="745" customFormat="1"/>
    <row r="19154" s="745" customFormat="1"/>
    <row r="19155" s="745" customFormat="1"/>
    <row r="19156" s="745" customFormat="1"/>
    <row r="19157" s="745" customFormat="1"/>
    <row r="19158" s="745" customFormat="1"/>
    <row r="19159" s="745" customFormat="1"/>
    <row r="19160" s="745" customFormat="1"/>
    <row r="19161" s="745" customFormat="1"/>
    <row r="19162" s="745" customFormat="1"/>
    <row r="19163" s="745" customFormat="1"/>
    <row r="19164" s="745" customFormat="1"/>
    <row r="19165" s="745" customFormat="1"/>
    <row r="19166" s="745" customFormat="1"/>
    <row r="19167" s="745" customFormat="1"/>
    <row r="19168" s="745" customFormat="1"/>
    <row r="19169" s="745" customFormat="1"/>
    <row r="19170" s="745" customFormat="1"/>
    <row r="19171" s="745" customFormat="1"/>
    <row r="19172" s="745" customFormat="1"/>
    <row r="19173" s="745" customFormat="1"/>
    <row r="19174" s="745" customFormat="1"/>
    <row r="19175" s="745" customFormat="1"/>
    <row r="19176" s="745" customFormat="1"/>
    <row r="19177" s="745" customFormat="1"/>
    <row r="19178" s="745" customFormat="1"/>
    <row r="19179" s="745" customFormat="1"/>
    <row r="19180" s="745" customFormat="1"/>
    <row r="19181" s="745" customFormat="1"/>
    <row r="19182" s="745" customFormat="1"/>
    <row r="19183" s="745" customFormat="1"/>
    <row r="19184" s="745" customFormat="1"/>
    <row r="19185" s="745" customFormat="1"/>
    <row r="19186" s="745" customFormat="1"/>
    <row r="19187" s="745" customFormat="1"/>
    <row r="19188" s="745" customFormat="1"/>
    <row r="19189" s="745" customFormat="1"/>
    <row r="19190" s="745" customFormat="1"/>
    <row r="19191" s="745" customFormat="1"/>
    <row r="19192" s="745" customFormat="1"/>
    <row r="19193" s="745" customFormat="1"/>
    <row r="19194" s="745" customFormat="1"/>
    <row r="19195" s="745" customFormat="1"/>
    <row r="19196" s="745" customFormat="1"/>
    <row r="19197" s="745" customFormat="1"/>
    <row r="19198" s="745" customFormat="1"/>
    <row r="19199" s="745" customFormat="1"/>
    <row r="19200" s="745" customFormat="1"/>
    <row r="19201" s="745" customFormat="1"/>
    <row r="19202" s="745" customFormat="1"/>
    <row r="19203" s="745" customFormat="1"/>
    <row r="19204" s="745" customFormat="1"/>
    <row r="19205" s="745" customFormat="1"/>
    <row r="19206" s="745" customFormat="1"/>
    <row r="19207" s="745" customFormat="1"/>
    <row r="19208" s="745" customFormat="1"/>
    <row r="19209" s="745" customFormat="1"/>
    <row r="19210" s="745" customFormat="1"/>
    <row r="19211" s="745" customFormat="1"/>
    <row r="19212" s="745" customFormat="1"/>
    <row r="19213" s="745" customFormat="1"/>
    <row r="19214" s="745" customFormat="1"/>
    <row r="19215" s="745" customFormat="1"/>
    <row r="19216" s="745" customFormat="1"/>
    <row r="19217" s="745" customFormat="1"/>
    <row r="19218" s="745" customFormat="1"/>
    <row r="19219" s="745" customFormat="1"/>
    <row r="19220" s="745" customFormat="1"/>
    <row r="19221" s="745" customFormat="1"/>
    <row r="19222" s="745" customFormat="1"/>
    <row r="19223" s="745" customFormat="1"/>
    <row r="19224" s="745" customFormat="1"/>
    <row r="19225" s="745" customFormat="1"/>
    <row r="19226" s="745" customFormat="1"/>
    <row r="19227" s="745" customFormat="1"/>
    <row r="19228" s="745" customFormat="1"/>
    <row r="19229" s="745" customFormat="1"/>
    <row r="19230" s="745" customFormat="1"/>
    <row r="19231" s="745" customFormat="1"/>
    <row r="19232" s="745" customFormat="1"/>
    <row r="19233" s="745" customFormat="1"/>
    <row r="19234" s="745" customFormat="1"/>
    <row r="19235" s="745" customFormat="1"/>
    <row r="19236" s="745" customFormat="1"/>
    <row r="19237" s="745" customFormat="1"/>
    <row r="19238" s="745" customFormat="1"/>
    <row r="19239" s="745" customFormat="1"/>
    <row r="19240" s="745" customFormat="1"/>
    <row r="19241" s="745" customFormat="1"/>
    <row r="19242" s="745" customFormat="1"/>
    <row r="19243" s="745" customFormat="1"/>
    <row r="19244" s="745" customFormat="1"/>
    <row r="19245" s="745" customFormat="1"/>
    <row r="19246" s="745" customFormat="1"/>
    <row r="19247" s="745" customFormat="1"/>
    <row r="19248" s="745" customFormat="1"/>
    <row r="19249" s="745" customFormat="1"/>
    <row r="19250" s="745" customFormat="1"/>
    <row r="19251" s="745" customFormat="1"/>
    <row r="19252" s="745" customFormat="1"/>
    <row r="19253" s="745" customFormat="1"/>
    <row r="19254" s="745" customFormat="1"/>
    <row r="19255" s="745" customFormat="1"/>
    <row r="19256" s="745" customFormat="1"/>
    <row r="19257" s="745" customFormat="1"/>
    <row r="19258" s="745" customFormat="1"/>
    <row r="19259" s="745" customFormat="1"/>
    <row r="19260" s="745" customFormat="1"/>
    <row r="19261" s="745" customFormat="1"/>
    <row r="19262" s="745" customFormat="1"/>
    <row r="19263" s="745" customFormat="1"/>
    <row r="19264" s="745" customFormat="1"/>
    <row r="19265" s="745" customFormat="1"/>
    <row r="19266" s="745" customFormat="1"/>
    <row r="19267" s="745" customFormat="1"/>
    <row r="19268" s="745" customFormat="1"/>
    <row r="19269" s="745" customFormat="1"/>
    <row r="19270" s="745" customFormat="1"/>
    <row r="19271" s="745" customFormat="1"/>
    <row r="19272" s="745" customFormat="1"/>
    <row r="19273" s="745" customFormat="1"/>
    <row r="19274" s="745" customFormat="1"/>
    <row r="19275" s="745" customFormat="1"/>
    <row r="19276" s="745" customFormat="1"/>
    <row r="19277" s="745" customFormat="1"/>
    <row r="19278" s="745" customFormat="1"/>
    <row r="19279" s="745" customFormat="1"/>
    <row r="19280" s="745" customFormat="1"/>
    <row r="19281" s="745" customFormat="1"/>
    <row r="19282" s="745" customFormat="1"/>
    <row r="19283" s="745" customFormat="1"/>
    <row r="19284" s="745" customFormat="1"/>
    <row r="19285" s="745" customFormat="1"/>
    <row r="19286" s="745" customFormat="1"/>
    <row r="19287" s="745" customFormat="1"/>
    <row r="19288" s="745" customFormat="1"/>
    <row r="19289" s="745" customFormat="1"/>
    <row r="19290" s="745" customFormat="1"/>
    <row r="19291" s="745" customFormat="1"/>
    <row r="19292" s="745" customFormat="1"/>
    <row r="19293" s="745" customFormat="1"/>
    <row r="19294" s="745" customFormat="1"/>
    <row r="19295" s="745" customFormat="1"/>
    <row r="19296" s="745" customFormat="1"/>
    <row r="19297" s="745" customFormat="1"/>
    <row r="19298" s="745" customFormat="1"/>
    <row r="19299" s="745" customFormat="1"/>
    <row r="19300" s="745" customFormat="1"/>
    <row r="19301" s="745" customFormat="1"/>
    <row r="19302" s="745" customFormat="1"/>
    <row r="19303" s="745" customFormat="1"/>
    <row r="19304" s="745" customFormat="1"/>
    <row r="19305" s="745" customFormat="1"/>
    <row r="19306" s="745" customFormat="1"/>
    <row r="19307" s="745" customFormat="1"/>
    <row r="19308" s="745" customFormat="1"/>
    <row r="19309" s="745" customFormat="1"/>
    <row r="19310" s="745" customFormat="1"/>
    <row r="19311" s="745" customFormat="1"/>
    <row r="19312" s="745" customFormat="1"/>
    <row r="19313" s="745" customFormat="1"/>
    <row r="19314" s="745" customFormat="1"/>
    <row r="19315" s="745" customFormat="1"/>
    <row r="19316" s="745" customFormat="1"/>
    <row r="19317" s="745" customFormat="1"/>
    <row r="19318" s="745" customFormat="1"/>
    <row r="19319" s="745" customFormat="1"/>
    <row r="19320" s="745" customFormat="1"/>
    <row r="19321" s="745" customFormat="1"/>
    <row r="19322" s="745" customFormat="1"/>
    <row r="19323" s="745" customFormat="1"/>
    <row r="19324" s="745" customFormat="1"/>
    <row r="19325" s="745" customFormat="1"/>
    <row r="19326" s="745" customFormat="1"/>
    <row r="19327" s="745" customFormat="1"/>
    <row r="19328" s="745" customFormat="1"/>
    <row r="19329" s="745" customFormat="1"/>
    <row r="19330" s="745" customFormat="1"/>
    <row r="19331" s="745" customFormat="1"/>
    <row r="19332" s="745" customFormat="1"/>
    <row r="19333" s="745" customFormat="1"/>
    <row r="19334" s="745" customFormat="1"/>
    <row r="19335" s="745" customFormat="1"/>
    <row r="19336" s="745" customFormat="1"/>
    <row r="19337" s="745" customFormat="1"/>
    <row r="19338" s="745" customFormat="1"/>
    <row r="19339" s="745" customFormat="1"/>
    <row r="19340" s="745" customFormat="1"/>
    <row r="19341" s="745" customFormat="1"/>
    <row r="19342" s="745" customFormat="1"/>
    <row r="19343" s="745" customFormat="1"/>
    <row r="19344" s="745" customFormat="1"/>
    <row r="19345" s="745" customFormat="1"/>
    <row r="19346" s="745" customFormat="1"/>
    <row r="19347" s="745" customFormat="1"/>
    <row r="19348" s="745" customFormat="1"/>
    <row r="19349" s="745" customFormat="1"/>
    <row r="19350" s="745" customFormat="1"/>
    <row r="19351" s="745" customFormat="1"/>
    <row r="19352" s="745" customFormat="1"/>
    <row r="19353" s="745" customFormat="1"/>
    <row r="19354" s="745" customFormat="1"/>
    <row r="19355" s="745" customFormat="1"/>
    <row r="19356" s="745" customFormat="1"/>
    <row r="19357" s="745" customFormat="1"/>
    <row r="19358" s="745" customFormat="1"/>
    <row r="19359" s="745" customFormat="1"/>
    <row r="19360" s="745" customFormat="1"/>
    <row r="19361" s="745" customFormat="1"/>
    <row r="19362" s="745" customFormat="1"/>
    <row r="19363" s="745" customFormat="1"/>
    <row r="19364" s="745" customFormat="1"/>
    <row r="19365" s="745" customFormat="1"/>
    <row r="19366" s="745" customFormat="1"/>
    <row r="19367" s="745" customFormat="1"/>
    <row r="19368" s="745" customFormat="1"/>
    <row r="19369" s="745" customFormat="1"/>
    <row r="19370" s="745" customFormat="1"/>
    <row r="19371" s="745" customFormat="1"/>
    <row r="19372" s="745" customFormat="1"/>
    <row r="19373" s="745" customFormat="1"/>
    <row r="19374" s="745" customFormat="1"/>
    <row r="19375" s="745" customFormat="1"/>
    <row r="19376" s="745" customFormat="1"/>
    <row r="19377" s="745" customFormat="1"/>
    <row r="19378" s="745" customFormat="1"/>
    <row r="19379" s="745" customFormat="1"/>
    <row r="19380" s="745" customFormat="1"/>
    <row r="19381" s="745" customFormat="1"/>
    <row r="19382" s="745" customFormat="1"/>
    <row r="19383" s="745" customFormat="1"/>
    <row r="19384" s="745" customFormat="1"/>
    <row r="19385" s="745" customFormat="1"/>
    <row r="19386" s="745" customFormat="1"/>
    <row r="19387" s="745" customFormat="1"/>
    <row r="19388" s="745" customFormat="1"/>
    <row r="19389" s="745" customFormat="1"/>
    <row r="19390" s="745" customFormat="1"/>
    <row r="19391" s="745" customFormat="1"/>
    <row r="19392" s="745" customFormat="1"/>
    <row r="19393" s="745" customFormat="1"/>
    <row r="19394" s="745" customFormat="1"/>
    <row r="19395" s="745" customFormat="1"/>
    <row r="19396" s="745" customFormat="1"/>
    <row r="19397" s="745" customFormat="1"/>
    <row r="19398" s="745" customFormat="1"/>
    <row r="19399" s="745" customFormat="1"/>
    <row r="19400" s="745" customFormat="1"/>
    <row r="19401" s="745" customFormat="1"/>
    <row r="19402" s="745" customFormat="1"/>
    <row r="19403" s="745" customFormat="1"/>
    <row r="19404" s="745" customFormat="1"/>
    <row r="19405" s="745" customFormat="1"/>
    <row r="19406" s="745" customFormat="1"/>
    <row r="19407" s="745" customFormat="1"/>
    <row r="19408" s="745" customFormat="1"/>
    <row r="19409" s="745" customFormat="1"/>
    <row r="19410" s="745" customFormat="1"/>
    <row r="19411" s="745" customFormat="1"/>
    <row r="19412" s="745" customFormat="1"/>
    <row r="19413" s="745" customFormat="1"/>
    <row r="19414" s="745" customFormat="1"/>
    <row r="19415" s="745" customFormat="1"/>
    <row r="19416" s="745" customFormat="1"/>
    <row r="19417" s="745" customFormat="1"/>
    <row r="19418" s="745" customFormat="1"/>
    <row r="19419" s="745" customFormat="1"/>
    <row r="19420" s="745" customFormat="1"/>
    <row r="19421" s="745" customFormat="1"/>
    <row r="19422" s="745" customFormat="1"/>
    <row r="19423" s="745" customFormat="1"/>
    <row r="19424" s="745" customFormat="1"/>
    <row r="19425" s="745" customFormat="1"/>
    <row r="19426" s="745" customFormat="1"/>
    <row r="19427" s="745" customFormat="1"/>
    <row r="19428" s="745" customFormat="1"/>
    <row r="19429" s="745" customFormat="1"/>
    <row r="19430" s="745" customFormat="1"/>
    <row r="19431" s="745" customFormat="1"/>
    <row r="19432" s="745" customFormat="1"/>
    <row r="19433" s="745" customFormat="1"/>
    <row r="19434" s="745" customFormat="1"/>
    <row r="19435" s="745" customFormat="1"/>
    <row r="19436" s="745" customFormat="1"/>
    <row r="19437" s="745" customFormat="1"/>
    <row r="19438" s="745" customFormat="1"/>
    <row r="19439" s="745" customFormat="1"/>
    <row r="19440" s="745" customFormat="1"/>
    <row r="19441" s="745" customFormat="1"/>
    <row r="19442" s="745" customFormat="1"/>
    <row r="19443" s="745" customFormat="1"/>
    <row r="19444" s="745" customFormat="1"/>
    <row r="19445" s="745" customFormat="1"/>
    <row r="19446" s="745" customFormat="1"/>
    <row r="19447" s="745" customFormat="1"/>
    <row r="19448" s="745" customFormat="1"/>
    <row r="19449" s="745" customFormat="1"/>
    <row r="19450" s="745" customFormat="1"/>
    <row r="19451" s="745" customFormat="1"/>
    <row r="19452" s="745" customFormat="1"/>
    <row r="19453" s="745" customFormat="1"/>
    <row r="19454" s="745" customFormat="1"/>
    <row r="19455" s="745" customFormat="1"/>
    <row r="19456" s="745" customFormat="1"/>
    <row r="19457" s="745" customFormat="1"/>
    <row r="19458" s="745" customFormat="1"/>
    <row r="19459" s="745" customFormat="1"/>
    <row r="19460" s="745" customFormat="1"/>
    <row r="19461" s="745" customFormat="1"/>
    <row r="19462" s="745" customFormat="1"/>
    <row r="19463" s="745" customFormat="1"/>
    <row r="19464" s="745" customFormat="1"/>
    <row r="19465" s="745" customFormat="1"/>
    <row r="19466" s="745" customFormat="1"/>
    <row r="19467" s="745" customFormat="1"/>
    <row r="19468" s="745" customFormat="1"/>
    <row r="19469" s="745" customFormat="1"/>
    <row r="19470" s="745" customFormat="1"/>
    <row r="19471" s="745" customFormat="1"/>
    <row r="19472" s="745" customFormat="1"/>
    <row r="19473" s="745" customFormat="1"/>
    <row r="19474" s="745" customFormat="1"/>
    <row r="19475" s="745" customFormat="1"/>
    <row r="19476" s="745" customFormat="1"/>
    <row r="19477" s="745" customFormat="1"/>
    <row r="19478" s="745" customFormat="1"/>
    <row r="19479" s="745" customFormat="1"/>
    <row r="19480" s="745" customFormat="1"/>
    <row r="19481" s="745" customFormat="1"/>
    <row r="19482" s="745" customFormat="1"/>
    <row r="19483" s="745" customFormat="1"/>
    <row r="19484" s="745" customFormat="1"/>
    <row r="19485" s="745" customFormat="1"/>
    <row r="19486" s="745" customFormat="1"/>
    <row r="19487" s="745" customFormat="1"/>
    <row r="19488" s="745" customFormat="1"/>
    <row r="19489" s="745" customFormat="1"/>
    <row r="19490" s="745" customFormat="1"/>
    <row r="19491" s="745" customFormat="1"/>
    <row r="19492" s="745" customFormat="1"/>
    <row r="19493" s="745" customFormat="1"/>
    <row r="19494" s="745" customFormat="1"/>
    <row r="19495" s="745" customFormat="1"/>
    <row r="19496" s="745" customFormat="1"/>
    <row r="19497" s="745" customFormat="1"/>
    <row r="19498" s="745" customFormat="1"/>
    <row r="19499" s="745" customFormat="1"/>
    <row r="19500" s="745" customFormat="1"/>
    <row r="19501" s="745" customFormat="1"/>
    <row r="19502" s="745" customFormat="1"/>
    <row r="19503" s="745" customFormat="1"/>
    <row r="19504" s="745" customFormat="1"/>
    <row r="19505" s="745" customFormat="1"/>
    <row r="19506" s="745" customFormat="1"/>
    <row r="19507" s="745" customFormat="1"/>
    <row r="19508" s="745" customFormat="1"/>
    <row r="19509" s="745" customFormat="1"/>
    <row r="19510" s="745" customFormat="1"/>
    <row r="19511" s="745" customFormat="1"/>
    <row r="19512" s="745" customFormat="1"/>
    <row r="19513" s="745" customFormat="1"/>
    <row r="19514" s="745" customFormat="1"/>
    <row r="19515" s="745" customFormat="1"/>
    <row r="19516" s="745" customFormat="1"/>
    <row r="19517" s="745" customFormat="1"/>
    <row r="19518" s="745" customFormat="1"/>
    <row r="19519" s="745" customFormat="1"/>
    <row r="19520" s="745" customFormat="1"/>
    <row r="19521" s="745" customFormat="1"/>
    <row r="19522" s="745" customFormat="1"/>
    <row r="19523" s="745" customFormat="1"/>
    <row r="19524" s="745" customFormat="1"/>
    <row r="19525" s="745" customFormat="1"/>
    <row r="19526" s="745" customFormat="1"/>
    <row r="19527" s="745" customFormat="1"/>
    <row r="19528" s="745" customFormat="1"/>
    <row r="19529" s="745" customFormat="1"/>
    <row r="19530" s="745" customFormat="1"/>
    <row r="19531" s="745" customFormat="1"/>
    <row r="19532" s="745" customFormat="1"/>
    <row r="19533" s="745" customFormat="1"/>
    <row r="19534" s="745" customFormat="1"/>
    <row r="19535" s="745" customFormat="1"/>
    <row r="19536" s="745" customFormat="1"/>
    <row r="19537" s="745" customFormat="1"/>
    <row r="19538" s="745" customFormat="1"/>
    <row r="19539" s="745" customFormat="1"/>
    <row r="19540" s="745" customFormat="1"/>
    <row r="19541" s="745" customFormat="1"/>
    <row r="19542" s="745" customFormat="1"/>
    <row r="19543" s="745" customFormat="1"/>
    <row r="19544" s="745" customFormat="1"/>
    <row r="19545" s="745" customFormat="1"/>
    <row r="19546" s="745" customFormat="1"/>
    <row r="19547" s="745" customFormat="1"/>
    <row r="19548" s="745" customFormat="1"/>
    <row r="19549" s="745" customFormat="1"/>
    <row r="19550" s="745" customFormat="1"/>
    <row r="19551" s="745" customFormat="1"/>
    <row r="19552" s="745" customFormat="1"/>
    <row r="19553" s="745" customFormat="1"/>
    <row r="19554" s="745" customFormat="1"/>
    <row r="19555" s="745" customFormat="1"/>
    <row r="19556" s="745" customFormat="1"/>
    <row r="19557" s="745" customFormat="1"/>
    <row r="19558" s="745" customFormat="1"/>
    <row r="19559" s="745" customFormat="1"/>
    <row r="19560" s="745" customFormat="1"/>
    <row r="19561" s="745" customFormat="1"/>
    <row r="19562" s="745" customFormat="1"/>
    <row r="19563" s="745" customFormat="1"/>
    <row r="19564" s="745" customFormat="1"/>
    <row r="19565" s="745" customFormat="1"/>
    <row r="19566" s="745" customFormat="1"/>
    <row r="19567" s="745" customFormat="1"/>
    <row r="19568" s="745" customFormat="1"/>
    <row r="19569" s="745" customFormat="1"/>
    <row r="19570" s="745" customFormat="1"/>
    <row r="19571" s="745" customFormat="1"/>
    <row r="19572" s="745" customFormat="1"/>
    <row r="19573" s="745" customFormat="1"/>
    <row r="19574" s="745" customFormat="1"/>
    <row r="19575" s="745" customFormat="1"/>
    <row r="19576" s="745" customFormat="1"/>
    <row r="19577" s="745" customFormat="1"/>
    <row r="19578" s="745" customFormat="1"/>
    <row r="19579" s="745" customFormat="1"/>
    <row r="19580" s="745" customFormat="1"/>
    <row r="19581" s="745" customFormat="1"/>
    <row r="19582" s="745" customFormat="1"/>
    <row r="19583" s="745" customFormat="1"/>
    <row r="19584" s="745" customFormat="1"/>
    <row r="19585" s="745" customFormat="1"/>
    <row r="19586" s="745" customFormat="1"/>
    <row r="19587" s="745" customFormat="1"/>
    <row r="19588" s="745" customFormat="1"/>
    <row r="19589" s="745" customFormat="1"/>
    <row r="19590" s="745" customFormat="1"/>
    <row r="19591" s="745" customFormat="1"/>
    <row r="19592" s="745" customFormat="1"/>
    <row r="19593" s="745" customFormat="1"/>
    <row r="19594" s="745" customFormat="1"/>
    <row r="19595" s="745" customFormat="1"/>
    <row r="19596" s="745" customFormat="1"/>
    <row r="19597" s="745" customFormat="1"/>
    <row r="19598" s="745" customFormat="1"/>
    <row r="19599" s="745" customFormat="1"/>
    <row r="19600" s="745" customFormat="1"/>
    <row r="19601" s="745" customFormat="1"/>
    <row r="19602" s="745" customFormat="1"/>
    <row r="19603" s="745" customFormat="1"/>
    <row r="19604" s="745" customFormat="1"/>
    <row r="19605" s="745" customFormat="1"/>
    <row r="19606" s="745" customFormat="1"/>
    <row r="19607" s="745" customFormat="1"/>
    <row r="19608" s="745" customFormat="1"/>
    <row r="19609" s="745" customFormat="1"/>
    <row r="19610" s="745" customFormat="1"/>
    <row r="19611" s="745" customFormat="1"/>
    <row r="19612" s="745" customFormat="1"/>
    <row r="19613" s="745" customFormat="1"/>
    <row r="19614" s="745" customFormat="1"/>
    <row r="19615" s="745" customFormat="1"/>
    <row r="19616" s="745" customFormat="1"/>
    <row r="19617" s="745" customFormat="1"/>
    <row r="19618" s="745" customFormat="1"/>
    <row r="19619" s="745" customFormat="1"/>
    <row r="19620" s="745" customFormat="1"/>
    <row r="19621" s="745" customFormat="1"/>
    <row r="19622" s="745" customFormat="1"/>
    <row r="19623" s="745" customFormat="1"/>
    <row r="19624" s="745" customFormat="1"/>
    <row r="19625" s="745" customFormat="1"/>
    <row r="19626" s="745" customFormat="1"/>
    <row r="19627" s="745" customFormat="1"/>
    <row r="19628" s="745" customFormat="1"/>
    <row r="19629" s="745" customFormat="1"/>
    <row r="19630" s="745" customFormat="1"/>
    <row r="19631" s="745" customFormat="1"/>
    <row r="19632" s="745" customFormat="1"/>
    <row r="19633" s="745" customFormat="1"/>
    <row r="19634" s="745" customFormat="1"/>
    <row r="19635" s="745" customFormat="1"/>
    <row r="19636" s="745" customFormat="1"/>
    <row r="19637" s="745" customFormat="1"/>
    <row r="19638" s="745" customFormat="1"/>
    <row r="19639" s="745" customFormat="1"/>
    <row r="19640" s="745" customFormat="1"/>
    <row r="19641" s="745" customFormat="1"/>
    <row r="19642" s="745" customFormat="1"/>
    <row r="19643" s="745" customFormat="1"/>
    <row r="19644" s="745" customFormat="1"/>
    <row r="19645" s="745" customFormat="1"/>
    <row r="19646" s="745" customFormat="1"/>
    <row r="19647" s="745" customFormat="1"/>
    <row r="19648" s="745" customFormat="1"/>
    <row r="19649" s="745" customFormat="1"/>
    <row r="19650" s="745" customFormat="1"/>
    <row r="19651" s="745" customFormat="1"/>
    <row r="19652" s="745" customFormat="1"/>
    <row r="19653" s="745" customFormat="1"/>
    <row r="19654" s="745" customFormat="1"/>
    <row r="19655" s="745" customFormat="1"/>
    <row r="19656" s="745" customFormat="1"/>
    <row r="19657" s="745" customFormat="1"/>
    <row r="19658" s="745" customFormat="1"/>
    <row r="19659" s="745" customFormat="1"/>
    <row r="19660" s="745" customFormat="1"/>
    <row r="19661" s="745" customFormat="1"/>
    <row r="19662" s="745" customFormat="1"/>
    <row r="19663" s="745" customFormat="1"/>
    <row r="19664" s="745" customFormat="1"/>
    <row r="19665" s="745" customFormat="1"/>
    <row r="19666" s="745" customFormat="1"/>
    <row r="19667" s="745" customFormat="1"/>
    <row r="19668" s="745" customFormat="1"/>
    <row r="19669" s="745" customFormat="1"/>
    <row r="19670" s="745" customFormat="1"/>
    <row r="19671" s="745" customFormat="1"/>
    <row r="19672" s="745" customFormat="1"/>
    <row r="19673" s="745" customFormat="1"/>
    <row r="19674" s="745" customFormat="1"/>
    <row r="19675" s="745" customFormat="1"/>
    <row r="19676" s="745" customFormat="1"/>
    <row r="19677" s="745" customFormat="1"/>
    <row r="19678" s="745" customFormat="1"/>
    <row r="19679" s="745" customFormat="1"/>
    <row r="19680" s="745" customFormat="1"/>
    <row r="19681" s="745" customFormat="1"/>
    <row r="19682" s="745" customFormat="1"/>
    <row r="19683" s="745" customFormat="1"/>
    <row r="19684" s="745" customFormat="1"/>
    <row r="19685" s="745" customFormat="1"/>
    <row r="19686" s="745" customFormat="1"/>
    <row r="19687" s="745" customFormat="1"/>
    <row r="19688" s="745" customFormat="1"/>
    <row r="19689" s="745" customFormat="1"/>
    <row r="19690" s="745" customFormat="1"/>
    <row r="19691" s="745" customFormat="1"/>
    <row r="19692" s="745" customFormat="1"/>
    <row r="19693" s="745" customFormat="1"/>
    <row r="19694" s="745" customFormat="1"/>
    <row r="19695" s="745" customFormat="1"/>
    <row r="19696" s="745" customFormat="1"/>
    <row r="19697" s="745" customFormat="1"/>
    <row r="19698" s="745" customFormat="1"/>
    <row r="19699" s="745" customFormat="1"/>
    <row r="19700" s="745" customFormat="1"/>
    <row r="19701" s="745" customFormat="1"/>
    <row r="19702" s="745" customFormat="1"/>
    <row r="19703" s="745" customFormat="1"/>
    <row r="19704" s="745" customFormat="1"/>
    <row r="19705" s="745" customFormat="1"/>
    <row r="19706" s="745" customFormat="1"/>
    <row r="19707" s="745" customFormat="1"/>
    <row r="19708" s="745" customFormat="1"/>
    <row r="19709" s="745" customFormat="1"/>
    <row r="19710" s="745" customFormat="1"/>
    <row r="19711" s="745" customFormat="1"/>
    <row r="19712" s="745" customFormat="1"/>
    <row r="19713" s="745" customFormat="1"/>
    <row r="19714" s="745" customFormat="1"/>
    <row r="19715" s="745" customFormat="1"/>
    <row r="19716" s="745" customFormat="1"/>
    <row r="19717" s="745" customFormat="1"/>
    <row r="19718" s="745" customFormat="1"/>
    <row r="19719" s="745" customFormat="1"/>
    <row r="19720" s="745" customFormat="1"/>
    <row r="19721" s="745" customFormat="1"/>
    <row r="19722" s="745" customFormat="1"/>
    <row r="19723" s="745" customFormat="1"/>
    <row r="19724" s="745" customFormat="1"/>
    <row r="19725" s="745" customFormat="1"/>
    <row r="19726" s="745" customFormat="1"/>
    <row r="19727" s="745" customFormat="1"/>
    <row r="19728" s="745" customFormat="1"/>
    <row r="19729" s="745" customFormat="1"/>
    <row r="19730" s="745" customFormat="1"/>
    <row r="19731" s="745" customFormat="1"/>
    <row r="19732" s="745" customFormat="1"/>
    <row r="19733" s="745" customFormat="1"/>
    <row r="19734" s="745" customFormat="1"/>
    <row r="19735" s="745" customFormat="1"/>
    <row r="19736" s="745" customFormat="1"/>
    <row r="19737" s="745" customFormat="1"/>
    <row r="19738" s="745" customFormat="1"/>
    <row r="19739" s="745" customFormat="1"/>
    <row r="19740" s="745" customFormat="1"/>
    <row r="19741" s="745" customFormat="1"/>
    <row r="19742" s="745" customFormat="1"/>
    <row r="19743" s="745" customFormat="1"/>
    <row r="19744" s="745" customFormat="1"/>
    <row r="19745" s="745" customFormat="1"/>
    <row r="19746" s="745" customFormat="1"/>
    <row r="19747" s="745" customFormat="1"/>
    <row r="19748" s="745" customFormat="1"/>
    <row r="19749" s="745" customFormat="1"/>
    <row r="19750" s="745" customFormat="1"/>
    <row r="19751" s="745" customFormat="1"/>
    <row r="19752" s="745" customFormat="1"/>
    <row r="19753" s="745" customFormat="1"/>
    <row r="19754" s="745" customFormat="1"/>
    <row r="19755" s="745" customFormat="1"/>
    <row r="19756" s="745" customFormat="1"/>
    <row r="19757" s="745" customFormat="1"/>
    <row r="19758" s="745" customFormat="1"/>
    <row r="19759" s="745" customFormat="1"/>
    <row r="19760" s="745" customFormat="1"/>
    <row r="19761" s="745" customFormat="1"/>
    <row r="19762" s="745" customFormat="1"/>
    <row r="19763" s="745" customFormat="1"/>
    <row r="19764" s="745" customFormat="1"/>
    <row r="19765" s="745" customFormat="1"/>
    <row r="19766" s="745" customFormat="1"/>
    <row r="19767" s="745" customFormat="1"/>
    <row r="19768" s="745" customFormat="1"/>
    <row r="19769" s="745" customFormat="1"/>
    <row r="19770" s="745" customFormat="1"/>
    <row r="19771" s="745" customFormat="1"/>
    <row r="19772" s="745" customFormat="1"/>
    <row r="19773" s="745" customFormat="1"/>
    <row r="19774" s="745" customFormat="1"/>
    <row r="19775" s="745" customFormat="1"/>
    <row r="19776" s="745" customFormat="1"/>
    <row r="19777" s="745" customFormat="1"/>
    <row r="19778" s="745" customFormat="1"/>
    <row r="19779" s="745" customFormat="1"/>
    <row r="19780" s="745" customFormat="1"/>
    <row r="19781" s="745" customFormat="1"/>
    <row r="19782" s="745" customFormat="1"/>
    <row r="19783" s="745" customFormat="1"/>
    <row r="19784" s="745" customFormat="1"/>
    <row r="19785" s="745" customFormat="1"/>
    <row r="19786" s="745" customFormat="1"/>
    <row r="19787" s="745" customFormat="1"/>
    <row r="19788" s="745" customFormat="1"/>
    <row r="19789" s="745" customFormat="1"/>
    <row r="19790" s="745" customFormat="1"/>
    <row r="19791" s="745" customFormat="1"/>
    <row r="19792" s="745" customFormat="1"/>
    <row r="19793" s="745" customFormat="1"/>
    <row r="19794" s="745" customFormat="1"/>
    <row r="19795" s="745" customFormat="1"/>
    <row r="19796" s="745" customFormat="1"/>
    <row r="19797" s="745" customFormat="1"/>
    <row r="19798" s="745" customFormat="1"/>
    <row r="19799" s="745" customFormat="1"/>
    <row r="19800" s="745" customFormat="1"/>
    <row r="19801" s="745" customFormat="1"/>
    <row r="19802" s="745" customFormat="1"/>
    <row r="19803" s="745" customFormat="1"/>
    <row r="19804" s="745" customFormat="1"/>
    <row r="19805" s="745" customFormat="1"/>
    <row r="19806" s="745" customFormat="1"/>
    <row r="19807" s="745" customFormat="1"/>
    <row r="19808" s="745" customFormat="1"/>
    <row r="19809" s="745" customFormat="1"/>
    <row r="19810" s="745" customFormat="1"/>
    <row r="19811" s="745" customFormat="1"/>
    <row r="19812" s="745" customFormat="1"/>
    <row r="19813" s="745" customFormat="1"/>
    <row r="19814" s="745" customFormat="1"/>
    <row r="19815" s="745" customFormat="1"/>
    <row r="19816" s="745" customFormat="1"/>
    <row r="19817" s="745" customFormat="1"/>
    <row r="19818" s="745" customFormat="1"/>
    <row r="19819" s="745" customFormat="1"/>
    <row r="19820" s="745" customFormat="1"/>
    <row r="19821" s="745" customFormat="1"/>
    <row r="19822" s="745" customFormat="1"/>
    <row r="19823" s="745" customFormat="1"/>
    <row r="19824" s="745" customFormat="1"/>
    <row r="19825" s="745" customFormat="1"/>
    <row r="19826" s="745" customFormat="1"/>
    <row r="19827" s="745" customFormat="1"/>
    <row r="19828" s="745" customFormat="1"/>
    <row r="19829" s="745" customFormat="1"/>
    <row r="19830" s="745" customFormat="1"/>
    <row r="19831" s="745" customFormat="1"/>
    <row r="19832" s="745" customFormat="1"/>
    <row r="19833" s="745" customFormat="1"/>
    <row r="19834" s="745" customFormat="1"/>
    <row r="19835" s="745" customFormat="1"/>
    <row r="19836" s="745" customFormat="1"/>
    <row r="19837" s="745" customFormat="1"/>
    <row r="19838" s="745" customFormat="1"/>
    <row r="19839" s="745" customFormat="1"/>
    <row r="19840" s="745" customFormat="1"/>
    <row r="19841" s="745" customFormat="1"/>
    <row r="19842" s="745" customFormat="1"/>
    <row r="19843" s="745" customFormat="1"/>
    <row r="19844" s="745" customFormat="1"/>
    <row r="19845" s="745" customFormat="1"/>
    <row r="19846" s="745" customFormat="1"/>
    <row r="19847" s="745" customFormat="1"/>
    <row r="19848" s="745" customFormat="1"/>
    <row r="19849" s="745" customFormat="1"/>
    <row r="19850" s="745" customFormat="1"/>
    <row r="19851" s="745" customFormat="1"/>
    <row r="19852" s="745" customFormat="1"/>
    <row r="19853" s="745" customFormat="1"/>
    <row r="19854" s="745" customFormat="1"/>
    <row r="19855" s="745" customFormat="1"/>
    <row r="19856" s="745" customFormat="1"/>
    <row r="19857" s="745" customFormat="1"/>
    <row r="19858" s="745" customFormat="1"/>
    <row r="19859" s="745" customFormat="1"/>
    <row r="19860" s="745" customFormat="1"/>
    <row r="19861" s="745" customFormat="1"/>
    <row r="19862" s="745" customFormat="1"/>
    <row r="19863" s="745" customFormat="1"/>
    <row r="19864" s="745" customFormat="1"/>
    <row r="19865" s="745" customFormat="1"/>
    <row r="19866" s="745" customFormat="1"/>
    <row r="19867" s="745" customFormat="1"/>
    <row r="19868" s="745" customFormat="1"/>
    <row r="19869" s="745" customFormat="1"/>
    <row r="19870" s="745" customFormat="1"/>
    <row r="19871" s="745" customFormat="1"/>
    <row r="19872" s="745" customFormat="1"/>
    <row r="19873" s="745" customFormat="1"/>
    <row r="19874" s="745" customFormat="1"/>
    <row r="19875" s="745" customFormat="1"/>
    <row r="19876" s="745" customFormat="1"/>
    <row r="19877" s="745" customFormat="1"/>
    <row r="19878" s="745" customFormat="1"/>
    <row r="19879" s="745" customFormat="1"/>
    <row r="19880" s="745" customFormat="1"/>
    <row r="19881" s="745" customFormat="1"/>
    <row r="19882" s="745" customFormat="1"/>
    <row r="19883" s="745" customFormat="1"/>
    <row r="19884" s="745" customFormat="1"/>
    <row r="19885" s="745" customFormat="1"/>
    <row r="19886" s="745" customFormat="1"/>
    <row r="19887" s="745" customFormat="1"/>
    <row r="19888" s="745" customFormat="1"/>
    <row r="19889" s="745" customFormat="1"/>
    <row r="19890" s="745" customFormat="1"/>
    <row r="19891" s="745" customFormat="1"/>
    <row r="19892" s="745" customFormat="1"/>
    <row r="19893" s="745" customFormat="1"/>
    <row r="19894" s="745" customFormat="1"/>
    <row r="19895" s="745" customFormat="1"/>
    <row r="19896" s="745" customFormat="1"/>
    <row r="19897" s="745" customFormat="1"/>
    <row r="19898" s="745" customFormat="1"/>
    <row r="19899" s="745" customFormat="1"/>
    <row r="19900" s="745" customFormat="1"/>
    <row r="19901" s="745" customFormat="1"/>
    <row r="19902" s="745" customFormat="1"/>
    <row r="19903" s="745" customFormat="1"/>
    <row r="19904" s="745" customFormat="1"/>
    <row r="19905" s="745" customFormat="1"/>
    <row r="19906" s="745" customFormat="1"/>
    <row r="19907" s="745" customFormat="1"/>
    <row r="19908" s="745" customFormat="1"/>
    <row r="19909" s="745" customFormat="1"/>
    <row r="19910" s="745" customFormat="1"/>
    <row r="19911" s="745" customFormat="1"/>
    <row r="19912" s="745" customFormat="1"/>
    <row r="19913" s="745" customFormat="1"/>
    <row r="19914" s="745" customFormat="1"/>
    <row r="19915" s="745" customFormat="1"/>
    <row r="19916" s="745" customFormat="1"/>
    <row r="19917" s="745" customFormat="1"/>
    <row r="19918" s="745" customFormat="1"/>
    <row r="19919" s="745" customFormat="1"/>
    <row r="19920" s="745" customFormat="1"/>
    <row r="19921" s="745" customFormat="1"/>
    <row r="19922" s="745" customFormat="1"/>
    <row r="19923" s="745" customFormat="1"/>
    <row r="19924" s="745" customFormat="1"/>
    <row r="19925" s="745" customFormat="1"/>
    <row r="19926" s="745" customFormat="1"/>
    <row r="19927" s="745" customFormat="1"/>
    <row r="19928" s="745" customFormat="1"/>
    <row r="19929" s="745" customFormat="1"/>
    <row r="19930" s="745" customFormat="1"/>
    <row r="19931" s="745" customFormat="1"/>
    <row r="19932" s="745" customFormat="1"/>
    <row r="19933" s="745" customFormat="1"/>
    <row r="19934" s="745" customFormat="1"/>
    <row r="19935" s="745" customFormat="1"/>
    <row r="19936" s="745" customFormat="1"/>
    <row r="19937" s="745" customFormat="1"/>
    <row r="19938" s="745" customFormat="1"/>
    <row r="19939" s="745" customFormat="1"/>
    <row r="19940" s="745" customFormat="1"/>
    <row r="19941" s="745" customFormat="1"/>
    <row r="19942" s="745" customFormat="1"/>
    <row r="19943" s="745" customFormat="1"/>
    <row r="19944" s="745" customFormat="1"/>
    <row r="19945" s="745" customFormat="1"/>
    <row r="19946" s="745" customFormat="1"/>
    <row r="19947" s="745" customFormat="1"/>
    <row r="19948" s="745" customFormat="1"/>
    <row r="19949" s="745" customFormat="1"/>
    <row r="19950" s="745" customFormat="1"/>
    <row r="19951" s="745" customFormat="1"/>
    <row r="19952" s="745" customFormat="1"/>
    <row r="19953" s="745" customFormat="1"/>
    <row r="19954" s="745" customFormat="1"/>
    <row r="19955" s="745" customFormat="1"/>
    <row r="19956" s="745" customFormat="1"/>
    <row r="19957" s="745" customFormat="1"/>
    <row r="19958" s="745" customFormat="1"/>
    <row r="19959" s="745" customFormat="1"/>
    <row r="19960" s="745" customFormat="1"/>
    <row r="19961" s="745" customFormat="1"/>
    <row r="19962" s="745" customFormat="1"/>
    <row r="19963" s="745" customFormat="1"/>
    <row r="19964" s="745" customFormat="1"/>
    <row r="19965" s="745" customFormat="1"/>
    <row r="19966" s="745" customFormat="1"/>
    <row r="19967" s="745" customFormat="1"/>
    <row r="19968" s="745" customFormat="1"/>
    <row r="19969" s="745" customFormat="1"/>
    <row r="19970" s="745" customFormat="1"/>
    <row r="19971" s="745" customFormat="1"/>
    <row r="19972" s="745" customFormat="1"/>
    <row r="19973" s="745" customFormat="1"/>
    <row r="19974" s="745" customFormat="1"/>
    <row r="19975" s="745" customFormat="1"/>
    <row r="19976" s="745" customFormat="1"/>
    <row r="19977" s="745" customFormat="1"/>
    <row r="19978" s="745" customFormat="1"/>
    <row r="19979" s="745" customFormat="1"/>
    <row r="19980" s="745" customFormat="1"/>
    <row r="19981" s="745" customFormat="1"/>
    <row r="19982" s="745" customFormat="1"/>
    <row r="19983" s="745" customFormat="1"/>
    <row r="19984" s="745" customFormat="1"/>
    <row r="19985" s="745" customFormat="1"/>
    <row r="19986" s="745" customFormat="1"/>
    <row r="19987" s="745" customFormat="1"/>
    <row r="19988" s="745" customFormat="1"/>
    <row r="19989" s="745" customFormat="1"/>
    <row r="19990" s="745" customFormat="1"/>
    <row r="19991" s="745" customFormat="1"/>
    <row r="19992" s="745" customFormat="1"/>
    <row r="19993" s="745" customFormat="1"/>
    <row r="19994" s="745" customFormat="1"/>
    <row r="19995" s="745" customFormat="1"/>
    <row r="19996" s="745" customFormat="1"/>
    <row r="19997" s="745" customFormat="1"/>
    <row r="19998" s="745" customFormat="1"/>
    <row r="19999" s="745" customFormat="1"/>
    <row r="20000" s="745" customFormat="1"/>
    <row r="20001" s="745" customFormat="1"/>
    <row r="20002" s="745" customFormat="1"/>
    <row r="20003" s="745" customFormat="1"/>
    <row r="20004" s="745" customFormat="1"/>
    <row r="20005" s="745" customFormat="1"/>
    <row r="20006" s="745" customFormat="1"/>
    <row r="20007" s="745" customFormat="1"/>
    <row r="20008" s="745" customFormat="1"/>
    <row r="20009" s="745" customFormat="1"/>
    <row r="20010" s="745" customFormat="1"/>
    <row r="20011" s="745" customFormat="1"/>
    <row r="20012" s="745" customFormat="1"/>
    <row r="20013" s="745" customFormat="1"/>
    <row r="20014" s="745" customFormat="1"/>
    <row r="20015" s="745" customFormat="1"/>
    <row r="20016" s="745" customFormat="1"/>
    <row r="20017" s="745" customFormat="1"/>
    <row r="20018" s="745" customFormat="1"/>
    <row r="20019" s="745" customFormat="1"/>
    <row r="20020" s="745" customFormat="1"/>
    <row r="20021" s="745" customFormat="1"/>
    <row r="20022" s="745" customFormat="1"/>
    <row r="20023" s="745" customFormat="1"/>
    <row r="20024" s="745" customFormat="1"/>
    <row r="20025" s="745" customFormat="1"/>
    <row r="20026" s="745" customFormat="1"/>
    <row r="20027" s="745" customFormat="1"/>
    <row r="20028" s="745" customFormat="1"/>
    <row r="20029" s="745" customFormat="1"/>
    <row r="20030" s="745" customFormat="1"/>
    <row r="20031" s="745" customFormat="1"/>
    <row r="20032" s="745" customFormat="1"/>
    <row r="20033" s="745" customFormat="1"/>
    <row r="20034" s="745" customFormat="1"/>
    <row r="20035" s="745" customFormat="1"/>
    <row r="20036" s="745" customFormat="1"/>
    <row r="20037" s="745" customFormat="1"/>
    <row r="20038" s="745" customFormat="1"/>
    <row r="20039" s="745" customFormat="1"/>
    <row r="20040" s="745" customFormat="1"/>
    <row r="20041" s="745" customFormat="1"/>
    <row r="20042" s="745" customFormat="1"/>
    <row r="20043" s="745" customFormat="1"/>
    <row r="20044" s="745" customFormat="1"/>
    <row r="20045" s="745" customFormat="1"/>
    <row r="20046" s="745" customFormat="1"/>
    <row r="20047" s="745" customFormat="1"/>
    <row r="20048" s="745" customFormat="1"/>
    <row r="20049" s="745" customFormat="1"/>
    <row r="20050" s="745" customFormat="1"/>
    <row r="20051" s="745" customFormat="1"/>
    <row r="20052" s="745" customFormat="1"/>
    <row r="20053" s="745" customFormat="1"/>
    <row r="20054" s="745" customFormat="1"/>
    <row r="20055" s="745" customFormat="1"/>
    <row r="20056" s="745" customFormat="1"/>
    <row r="20057" s="745" customFormat="1"/>
    <row r="20058" s="745" customFormat="1"/>
    <row r="20059" s="745" customFormat="1"/>
    <row r="20060" s="745" customFormat="1"/>
    <row r="20061" s="745" customFormat="1"/>
    <row r="20062" s="745" customFormat="1"/>
    <row r="20063" s="745" customFormat="1"/>
    <row r="20064" s="745" customFormat="1"/>
    <row r="20065" s="745" customFormat="1"/>
    <row r="20066" s="745" customFormat="1"/>
    <row r="20067" s="745" customFormat="1"/>
    <row r="20068" s="745" customFormat="1"/>
    <row r="20069" s="745" customFormat="1"/>
    <row r="20070" s="745" customFormat="1"/>
    <row r="20071" s="745" customFormat="1"/>
    <row r="20072" s="745" customFormat="1"/>
    <row r="20073" s="745" customFormat="1"/>
    <row r="20074" s="745" customFormat="1"/>
    <row r="20075" s="745" customFormat="1"/>
    <row r="20076" s="745" customFormat="1"/>
    <row r="20077" s="745" customFormat="1"/>
    <row r="20078" s="745" customFormat="1"/>
    <row r="20079" s="745" customFormat="1"/>
    <row r="20080" s="745" customFormat="1"/>
    <row r="20081" s="745" customFormat="1"/>
    <row r="20082" s="745" customFormat="1"/>
    <row r="20083" s="745" customFormat="1"/>
    <row r="20084" s="745" customFormat="1"/>
    <row r="20085" s="745" customFormat="1"/>
    <row r="20086" s="745" customFormat="1"/>
    <row r="20087" s="745" customFormat="1"/>
    <row r="20088" s="745" customFormat="1"/>
    <row r="20089" s="745" customFormat="1"/>
    <row r="20090" s="745" customFormat="1"/>
    <row r="20091" s="745" customFormat="1"/>
    <row r="20092" s="745" customFormat="1"/>
    <row r="20093" s="745" customFormat="1"/>
    <row r="20094" s="745" customFormat="1"/>
    <row r="20095" s="745" customFormat="1"/>
    <row r="20096" s="745" customFormat="1"/>
    <row r="20097" s="745" customFormat="1"/>
    <row r="20098" s="745" customFormat="1"/>
    <row r="20099" s="745" customFormat="1"/>
    <row r="20100" s="745" customFormat="1"/>
    <row r="20101" s="745" customFormat="1"/>
    <row r="20102" s="745" customFormat="1"/>
    <row r="20103" s="745" customFormat="1"/>
    <row r="20104" s="745" customFormat="1"/>
    <row r="20105" s="745" customFormat="1"/>
    <row r="20106" s="745" customFormat="1"/>
    <row r="20107" s="745" customFormat="1"/>
    <row r="20108" s="745" customFormat="1"/>
    <row r="20109" s="745" customFormat="1"/>
    <row r="20110" s="745" customFormat="1"/>
    <row r="20111" s="745" customFormat="1"/>
    <row r="20112" s="745" customFormat="1"/>
    <row r="20113" s="745" customFormat="1"/>
    <row r="20114" s="745" customFormat="1"/>
    <row r="20115" s="745" customFormat="1"/>
    <row r="20116" s="745" customFormat="1"/>
    <row r="20117" s="745" customFormat="1"/>
    <row r="20118" s="745" customFormat="1"/>
    <row r="20119" s="745" customFormat="1"/>
    <row r="20120" s="745" customFormat="1"/>
    <row r="20121" s="745" customFormat="1"/>
    <row r="20122" s="745" customFormat="1"/>
    <row r="20123" s="745" customFormat="1"/>
    <row r="20124" s="745" customFormat="1"/>
    <row r="20125" s="745" customFormat="1"/>
    <row r="20126" s="745" customFormat="1"/>
    <row r="20127" s="745" customFormat="1"/>
    <row r="20128" s="745" customFormat="1"/>
    <row r="20129" s="745" customFormat="1"/>
    <row r="20130" s="745" customFormat="1"/>
    <row r="20131" s="745" customFormat="1"/>
    <row r="20132" s="745" customFormat="1"/>
    <row r="20133" s="745" customFormat="1"/>
    <row r="20134" s="745" customFormat="1"/>
    <row r="20135" s="745" customFormat="1"/>
    <row r="20136" s="745" customFormat="1"/>
    <row r="20137" s="745" customFormat="1"/>
    <row r="20138" s="745" customFormat="1"/>
    <row r="20139" s="745" customFormat="1"/>
    <row r="20140" s="745" customFormat="1"/>
    <row r="20141" s="745" customFormat="1"/>
    <row r="20142" s="745" customFormat="1"/>
    <row r="20143" s="745" customFormat="1"/>
    <row r="20144" s="745" customFormat="1"/>
    <row r="20145" s="745" customFormat="1"/>
    <row r="20146" s="745" customFormat="1"/>
    <row r="20147" s="745" customFormat="1"/>
    <row r="20148" s="745" customFormat="1"/>
    <row r="20149" s="745" customFormat="1"/>
    <row r="20150" s="745" customFormat="1"/>
    <row r="20151" s="745" customFormat="1"/>
    <row r="20152" s="745" customFormat="1"/>
    <row r="20153" s="745" customFormat="1"/>
    <row r="20154" s="745" customFormat="1"/>
    <row r="20155" s="745" customFormat="1"/>
    <row r="20156" s="745" customFormat="1"/>
    <row r="20157" s="745" customFormat="1"/>
    <row r="20158" s="745" customFormat="1"/>
    <row r="20159" s="745" customFormat="1"/>
    <row r="20160" s="745" customFormat="1"/>
    <row r="20161" s="745" customFormat="1"/>
    <row r="20162" s="745" customFormat="1"/>
    <row r="20163" s="745" customFormat="1"/>
    <row r="20164" s="745" customFormat="1"/>
    <row r="20165" s="745" customFormat="1"/>
    <row r="20166" s="745" customFormat="1"/>
    <row r="20167" s="745" customFormat="1"/>
    <row r="20168" s="745" customFormat="1"/>
    <row r="20169" s="745" customFormat="1"/>
    <row r="20170" s="745" customFormat="1"/>
    <row r="20171" s="745" customFormat="1"/>
    <row r="20172" s="745" customFormat="1"/>
    <row r="20173" s="745" customFormat="1"/>
    <row r="20174" s="745" customFormat="1"/>
    <row r="20175" s="745" customFormat="1"/>
    <row r="20176" s="745" customFormat="1"/>
    <row r="20177" s="745" customFormat="1"/>
    <row r="20178" s="745" customFormat="1"/>
    <row r="20179" s="745" customFormat="1"/>
    <row r="20180" s="745" customFormat="1"/>
    <row r="20181" s="745" customFormat="1"/>
    <row r="20182" s="745" customFormat="1"/>
    <row r="20183" s="745" customFormat="1"/>
    <row r="20184" s="745" customFormat="1"/>
    <row r="20185" s="745" customFormat="1"/>
    <row r="20186" s="745" customFormat="1"/>
    <row r="20187" s="745" customFormat="1"/>
    <row r="20188" s="745" customFormat="1"/>
    <row r="20189" s="745" customFormat="1"/>
    <row r="20190" s="745" customFormat="1"/>
    <row r="20191" s="745" customFormat="1"/>
    <row r="20192" s="745" customFormat="1"/>
    <row r="20193" s="745" customFormat="1"/>
    <row r="20194" s="745" customFormat="1"/>
    <row r="20195" s="745" customFormat="1"/>
    <row r="20196" s="745" customFormat="1"/>
    <row r="20197" s="745" customFormat="1"/>
    <row r="20198" s="745" customFormat="1"/>
    <row r="20199" s="745" customFormat="1"/>
    <row r="20200" s="745" customFormat="1"/>
    <row r="20201" s="745" customFormat="1"/>
    <row r="20202" s="745" customFormat="1"/>
    <row r="20203" s="745" customFormat="1"/>
    <row r="20204" s="745" customFormat="1"/>
    <row r="20205" s="745" customFormat="1"/>
    <row r="20206" s="745" customFormat="1"/>
    <row r="20207" s="745" customFormat="1"/>
    <row r="20208" s="745" customFormat="1"/>
    <row r="20209" s="745" customFormat="1"/>
    <row r="20210" s="745" customFormat="1"/>
    <row r="20211" s="745" customFormat="1"/>
    <row r="20212" s="745" customFormat="1"/>
    <row r="20213" s="745" customFormat="1"/>
    <row r="20214" s="745" customFormat="1"/>
    <row r="20215" s="745" customFormat="1"/>
    <row r="20216" s="745" customFormat="1"/>
    <row r="20217" s="745" customFormat="1"/>
    <row r="20218" s="745" customFormat="1"/>
    <row r="20219" s="745" customFormat="1"/>
    <row r="20220" s="745" customFormat="1"/>
    <row r="20221" s="745" customFormat="1"/>
    <row r="20222" s="745" customFormat="1"/>
    <row r="20223" s="745" customFormat="1"/>
    <row r="20224" s="745" customFormat="1"/>
    <row r="20225" s="745" customFormat="1"/>
    <row r="20226" s="745" customFormat="1"/>
    <row r="20227" s="745" customFormat="1"/>
    <row r="20228" s="745" customFormat="1"/>
    <row r="20229" s="745" customFormat="1"/>
    <row r="20230" s="745" customFormat="1"/>
    <row r="20231" s="745" customFormat="1"/>
    <row r="20232" s="745" customFormat="1"/>
    <row r="20233" s="745" customFormat="1"/>
    <row r="20234" s="745" customFormat="1"/>
    <row r="20235" s="745" customFormat="1"/>
    <row r="20236" s="745" customFormat="1"/>
    <row r="20237" s="745" customFormat="1"/>
    <row r="20238" s="745" customFormat="1"/>
    <row r="20239" s="745" customFormat="1"/>
    <row r="20240" s="745" customFormat="1"/>
    <row r="20241" s="745" customFormat="1"/>
    <row r="20242" s="745" customFormat="1"/>
    <row r="20243" s="745" customFormat="1"/>
    <row r="20244" s="745" customFormat="1"/>
    <row r="20245" s="745" customFormat="1"/>
    <row r="20246" s="745" customFormat="1"/>
    <row r="20247" s="745" customFormat="1"/>
    <row r="20248" s="745" customFormat="1"/>
    <row r="20249" s="745" customFormat="1"/>
    <row r="20250" s="745" customFormat="1"/>
    <row r="20251" s="745" customFormat="1"/>
    <row r="20252" s="745" customFormat="1"/>
    <row r="20253" s="745" customFormat="1"/>
    <row r="20254" s="745" customFormat="1"/>
    <row r="20255" s="745" customFormat="1"/>
    <row r="20256" s="745" customFormat="1"/>
    <row r="20257" s="745" customFormat="1"/>
    <row r="20258" s="745" customFormat="1"/>
    <row r="20259" s="745" customFormat="1"/>
    <row r="20260" s="745" customFormat="1"/>
    <row r="20261" s="745" customFormat="1"/>
    <row r="20262" s="745" customFormat="1"/>
    <row r="20263" s="745" customFormat="1"/>
    <row r="20264" s="745" customFormat="1"/>
    <row r="20265" s="745" customFormat="1"/>
    <row r="20266" s="745" customFormat="1"/>
    <row r="20267" s="745" customFormat="1"/>
    <row r="20268" s="745" customFormat="1"/>
    <row r="20269" s="745" customFormat="1"/>
    <row r="20270" s="745" customFormat="1"/>
    <row r="20271" s="745" customFormat="1"/>
    <row r="20272" s="745" customFormat="1"/>
    <row r="20273" s="745" customFormat="1"/>
    <row r="20274" s="745" customFormat="1"/>
    <row r="20275" s="745" customFormat="1"/>
    <row r="20276" s="745" customFormat="1"/>
    <row r="20277" s="745" customFormat="1"/>
    <row r="20278" s="745" customFormat="1"/>
    <row r="20279" s="745" customFormat="1"/>
    <row r="20280" s="745" customFormat="1"/>
    <row r="20281" s="745" customFormat="1"/>
    <row r="20282" s="745" customFormat="1"/>
    <row r="20283" s="745" customFormat="1"/>
    <row r="20284" s="745" customFormat="1"/>
    <row r="20285" s="745" customFormat="1"/>
    <row r="20286" s="745" customFormat="1"/>
    <row r="20287" s="745" customFormat="1"/>
    <row r="20288" s="745" customFormat="1"/>
    <row r="20289" s="745" customFormat="1"/>
    <row r="20290" s="745" customFormat="1"/>
    <row r="20291" s="745" customFormat="1"/>
    <row r="20292" s="745" customFormat="1"/>
    <row r="20293" s="745" customFormat="1"/>
    <row r="20294" s="745" customFormat="1"/>
    <row r="20295" s="745" customFormat="1"/>
    <row r="20296" s="745" customFormat="1"/>
    <row r="20297" s="745" customFormat="1"/>
    <row r="20298" s="745" customFormat="1"/>
    <row r="20299" s="745" customFormat="1"/>
    <row r="20300" s="745" customFormat="1"/>
    <row r="20301" s="745" customFormat="1"/>
    <row r="20302" s="745" customFormat="1"/>
    <row r="20303" s="745" customFormat="1"/>
    <row r="20304" s="745" customFormat="1"/>
    <row r="20305" s="745" customFormat="1"/>
    <row r="20306" s="745" customFormat="1"/>
    <row r="20307" s="745" customFormat="1"/>
    <row r="20308" s="745" customFormat="1"/>
    <row r="20309" s="745" customFormat="1"/>
    <row r="20310" s="745" customFormat="1"/>
    <row r="20311" s="745" customFormat="1"/>
    <row r="20312" s="745" customFormat="1"/>
    <row r="20313" s="745" customFormat="1"/>
    <row r="20314" s="745" customFormat="1"/>
    <row r="20315" s="745" customFormat="1"/>
    <row r="20316" s="745" customFormat="1"/>
    <row r="20317" s="745" customFormat="1"/>
    <row r="20318" s="745" customFormat="1"/>
    <row r="20319" s="745" customFormat="1"/>
    <row r="20320" s="745" customFormat="1"/>
    <row r="20321" s="745" customFormat="1"/>
    <row r="20322" s="745" customFormat="1"/>
    <row r="20323" s="745" customFormat="1"/>
    <row r="20324" s="745" customFormat="1"/>
    <row r="20325" s="745" customFormat="1"/>
    <row r="20326" s="745" customFormat="1"/>
    <row r="20327" s="745" customFormat="1"/>
    <row r="20328" s="745" customFormat="1"/>
    <row r="20329" s="745" customFormat="1"/>
    <row r="20330" s="745" customFormat="1"/>
    <row r="20331" s="745" customFormat="1"/>
    <row r="20332" s="745" customFormat="1"/>
    <row r="20333" s="745" customFormat="1"/>
    <row r="20334" s="745" customFormat="1"/>
    <row r="20335" s="745" customFormat="1"/>
    <row r="20336" s="745" customFormat="1"/>
    <row r="20337" s="745" customFormat="1"/>
    <row r="20338" s="745" customFormat="1"/>
    <row r="20339" s="745" customFormat="1"/>
    <row r="20340" s="745" customFormat="1"/>
    <row r="20341" s="745" customFormat="1"/>
    <row r="20342" s="745" customFormat="1"/>
    <row r="20343" s="745" customFormat="1"/>
    <row r="20344" s="745" customFormat="1"/>
    <row r="20345" s="745" customFormat="1"/>
    <row r="20346" s="745" customFormat="1"/>
    <row r="20347" s="745" customFormat="1"/>
    <row r="20348" s="745" customFormat="1"/>
    <row r="20349" s="745" customFormat="1"/>
    <row r="20350" s="745" customFormat="1"/>
    <row r="20351" s="745" customFormat="1"/>
    <row r="20352" s="745" customFormat="1"/>
    <row r="20353" s="745" customFormat="1"/>
    <row r="20354" s="745" customFormat="1"/>
    <row r="20355" s="745" customFormat="1"/>
    <row r="20356" s="745" customFormat="1"/>
    <row r="20357" s="745" customFormat="1"/>
    <row r="20358" s="745" customFormat="1"/>
    <row r="20359" s="745" customFormat="1"/>
    <row r="20360" s="745" customFormat="1"/>
    <row r="20361" s="745" customFormat="1"/>
    <row r="20362" s="745" customFormat="1"/>
    <row r="20363" s="745" customFormat="1"/>
    <row r="20364" s="745" customFormat="1"/>
    <row r="20365" s="745" customFormat="1"/>
    <row r="20366" s="745" customFormat="1"/>
    <row r="20367" s="745" customFormat="1"/>
    <row r="20368" s="745" customFormat="1"/>
    <row r="20369" s="745" customFormat="1"/>
    <row r="20370" s="745" customFormat="1"/>
    <row r="20371" s="745" customFormat="1"/>
    <row r="20372" s="745" customFormat="1"/>
    <row r="20373" s="745" customFormat="1"/>
    <row r="20374" s="745" customFormat="1"/>
    <row r="20375" s="745" customFormat="1"/>
    <row r="20376" s="745" customFormat="1"/>
    <row r="20377" s="745" customFormat="1"/>
    <row r="20378" s="745" customFormat="1"/>
    <row r="20379" s="745" customFormat="1"/>
    <row r="20380" s="745" customFormat="1"/>
    <row r="20381" s="745" customFormat="1"/>
    <row r="20382" s="745" customFormat="1"/>
    <row r="20383" s="745" customFormat="1"/>
    <row r="20384" s="745" customFormat="1"/>
    <row r="20385" s="745" customFormat="1"/>
    <row r="20386" s="745" customFormat="1"/>
    <row r="20387" s="745" customFormat="1"/>
    <row r="20388" s="745" customFormat="1"/>
    <row r="20389" s="745" customFormat="1"/>
    <row r="20390" s="745" customFormat="1"/>
    <row r="20391" s="745" customFormat="1"/>
    <row r="20392" s="745" customFormat="1"/>
    <row r="20393" s="745" customFormat="1"/>
    <row r="20394" s="745" customFormat="1"/>
    <row r="20395" s="745" customFormat="1"/>
    <row r="20396" s="745" customFormat="1"/>
    <row r="20397" s="745" customFormat="1"/>
    <row r="20398" s="745" customFormat="1"/>
    <row r="20399" s="745" customFormat="1"/>
    <row r="20400" s="745" customFormat="1"/>
    <row r="20401" s="745" customFormat="1"/>
    <row r="20402" s="745" customFormat="1"/>
    <row r="20403" s="745" customFormat="1"/>
    <row r="20404" s="745" customFormat="1"/>
    <row r="20405" s="745" customFormat="1"/>
    <row r="20406" s="745" customFormat="1"/>
    <row r="20407" s="745" customFormat="1"/>
    <row r="20408" s="745" customFormat="1"/>
    <row r="20409" s="745" customFormat="1"/>
    <row r="20410" s="745" customFormat="1"/>
    <row r="20411" s="745" customFormat="1"/>
    <row r="20412" s="745" customFormat="1"/>
    <row r="20413" s="745" customFormat="1"/>
    <row r="20414" s="745" customFormat="1"/>
    <row r="20415" s="745" customFormat="1"/>
    <row r="20416" s="745" customFormat="1"/>
    <row r="20417" s="745" customFormat="1"/>
    <row r="20418" s="745" customFormat="1"/>
    <row r="20419" s="745" customFormat="1"/>
    <row r="20420" s="745" customFormat="1"/>
    <row r="20421" s="745" customFormat="1"/>
    <row r="20422" s="745" customFormat="1"/>
    <row r="20423" s="745" customFormat="1"/>
    <row r="20424" s="745" customFormat="1"/>
    <row r="20425" s="745" customFormat="1"/>
    <row r="20426" s="745" customFormat="1"/>
    <row r="20427" s="745" customFormat="1"/>
    <row r="20428" s="745" customFormat="1"/>
    <row r="20429" s="745" customFormat="1"/>
    <row r="20430" s="745" customFormat="1"/>
    <row r="20431" s="745" customFormat="1"/>
    <row r="20432" s="745" customFormat="1"/>
    <row r="20433" s="745" customFormat="1"/>
    <row r="20434" s="745" customFormat="1"/>
    <row r="20435" s="745" customFormat="1"/>
    <row r="20436" s="745" customFormat="1"/>
    <row r="20437" s="745" customFormat="1"/>
    <row r="20438" s="745" customFormat="1"/>
    <row r="20439" s="745" customFormat="1"/>
    <row r="20440" s="745" customFormat="1"/>
    <row r="20441" s="745" customFormat="1"/>
    <row r="20442" s="745" customFormat="1"/>
    <row r="20443" s="745" customFormat="1"/>
    <row r="20444" s="745" customFormat="1"/>
    <row r="20445" s="745" customFormat="1"/>
    <row r="20446" s="745" customFormat="1"/>
    <row r="20447" s="745" customFormat="1"/>
    <row r="20448" s="745" customFormat="1"/>
    <row r="20449" s="745" customFormat="1"/>
    <row r="20450" s="745" customFormat="1"/>
    <row r="20451" s="745" customFormat="1"/>
    <row r="20452" s="745" customFormat="1"/>
    <row r="20453" s="745" customFormat="1"/>
    <row r="20454" s="745" customFormat="1"/>
    <row r="20455" s="745" customFormat="1"/>
    <row r="20456" s="745" customFormat="1"/>
    <row r="20457" s="745" customFormat="1"/>
    <row r="20458" s="745" customFormat="1"/>
    <row r="20459" s="745" customFormat="1"/>
    <row r="20460" s="745" customFormat="1"/>
    <row r="20461" s="745" customFormat="1"/>
    <row r="20462" s="745" customFormat="1"/>
    <row r="20463" s="745" customFormat="1"/>
    <row r="20464" s="745" customFormat="1"/>
    <row r="20465" s="745" customFormat="1"/>
    <row r="20466" s="745" customFormat="1"/>
    <row r="20467" s="745" customFormat="1"/>
    <row r="20468" s="745" customFormat="1"/>
    <row r="20469" s="745" customFormat="1"/>
    <row r="20470" s="745" customFormat="1"/>
    <row r="20471" s="745" customFormat="1"/>
    <row r="20472" s="745" customFormat="1"/>
    <row r="20473" s="745" customFormat="1"/>
    <row r="20474" s="745" customFormat="1"/>
    <row r="20475" s="745" customFormat="1"/>
    <row r="20476" s="745" customFormat="1"/>
    <row r="20477" s="745" customFormat="1"/>
    <row r="20478" s="745" customFormat="1"/>
    <row r="20479" s="745" customFormat="1"/>
    <row r="20480" s="745" customFormat="1"/>
    <row r="20481" s="745" customFormat="1"/>
    <row r="20482" s="745" customFormat="1"/>
    <row r="20483" s="745" customFormat="1"/>
    <row r="20484" s="745" customFormat="1"/>
    <row r="20485" s="745" customFormat="1"/>
    <row r="20486" s="745" customFormat="1"/>
    <row r="20487" s="745" customFormat="1"/>
    <row r="20488" s="745" customFormat="1"/>
    <row r="20489" s="745" customFormat="1"/>
    <row r="20490" s="745" customFormat="1"/>
    <row r="20491" s="745" customFormat="1"/>
    <row r="20492" s="745" customFormat="1"/>
    <row r="20493" s="745" customFormat="1"/>
    <row r="20494" s="745" customFormat="1"/>
    <row r="20495" s="745" customFormat="1"/>
    <row r="20496" s="745" customFormat="1"/>
    <row r="20497" s="745" customFormat="1"/>
    <row r="20498" s="745" customFormat="1"/>
    <row r="20499" s="745" customFormat="1"/>
    <row r="20500" s="745" customFormat="1"/>
    <row r="20501" s="745" customFormat="1"/>
    <row r="20502" s="745" customFormat="1"/>
    <row r="20503" s="745" customFormat="1"/>
    <row r="20504" s="745" customFormat="1"/>
    <row r="20505" s="745" customFormat="1"/>
    <row r="20506" s="745" customFormat="1"/>
    <row r="20507" s="745" customFormat="1"/>
    <row r="20508" s="745" customFormat="1"/>
    <row r="20509" s="745" customFormat="1"/>
    <row r="20510" s="745" customFormat="1"/>
    <row r="20511" s="745" customFormat="1"/>
    <row r="20512" s="745" customFormat="1"/>
    <row r="20513" s="745" customFormat="1"/>
    <row r="20514" s="745" customFormat="1"/>
    <row r="20515" s="745" customFormat="1"/>
    <row r="20516" s="745" customFormat="1"/>
    <row r="20517" s="745" customFormat="1"/>
    <row r="20518" s="745" customFormat="1"/>
    <row r="20519" s="745" customFormat="1"/>
    <row r="20520" s="745" customFormat="1"/>
    <row r="20521" s="745" customFormat="1"/>
    <row r="20522" s="745" customFormat="1"/>
    <row r="20523" s="745" customFormat="1"/>
    <row r="20524" s="745" customFormat="1"/>
    <row r="20525" s="745" customFormat="1"/>
    <row r="20526" s="745" customFormat="1"/>
    <row r="20527" s="745" customFormat="1"/>
    <row r="20528" s="745" customFormat="1"/>
    <row r="20529" s="745" customFormat="1"/>
    <row r="20530" s="745" customFormat="1"/>
    <row r="20531" s="745" customFormat="1"/>
    <row r="20532" s="745" customFormat="1"/>
    <row r="20533" s="745" customFormat="1"/>
    <row r="20534" s="745" customFormat="1"/>
    <row r="20535" s="745" customFormat="1"/>
    <row r="20536" s="745" customFormat="1"/>
    <row r="20537" s="745" customFormat="1"/>
    <row r="20538" s="745" customFormat="1"/>
    <row r="20539" s="745" customFormat="1"/>
    <row r="20540" s="745" customFormat="1"/>
    <row r="20541" s="745" customFormat="1"/>
    <row r="20542" s="745" customFormat="1"/>
    <row r="20543" s="745" customFormat="1"/>
    <row r="20544" s="745" customFormat="1"/>
    <row r="20545" s="745" customFormat="1"/>
    <row r="20546" s="745" customFormat="1"/>
    <row r="20547" s="745" customFormat="1"/>
    <row r="20548" s="745" customFormat="1"/>
    <row r="20549" s="745" customFormat="1"/>
    <row r="20550" s="745" customFormat="1"/>
    <row r="20551" s="745" customFormat="1"/>
    <row r="20552" s="745" customFormat="1"/>
    <row r="20553" s="745" customFormat="1"/>
    <row r="20554" s="745" customFormat="1"/>
    <row r="20555" s="745" customFormat="1"/>
    <row r="20556" s="745" customFormat="1"/>
    <row r="20557" s="745" customFormat="1"/>
    <row r="20558" s="745" customFormat="1"/>
    <row r="20559" s="745" customFormat="1"/>
    <row r="20560" s="745" customFormat="1"/>
    <row r="20561" s="745" customFormat="1"/>
    <row r="20562" s="745" customFormat="1"/>
    <row r="20563" s="745" customFormat="1"/>
    <row r="20564" s="745" customFormat="1"/>
    <row r="20565" s="745" customFormat="1"/>
    <row r="20566" s="745" customFormat="1"/>
    <row r="20567" s="745" customFormat="1"/>
    <row r="20568" s="745" customFormat="1"/>
    <row r="20569" s="745" customFormat="1"/>
    <row r="20570" s="745" customFormat="1"/>
    <row r="20571" s="745" customFormat="1"/>
    <row r="20572" s="745" customFormat="1"/>
    <row r="20573" s="745" customFormat="1"/>
    <row r="20574" s="745" customFormat="1"/>
    <row r="20575" s="745" customFormat="1"/>
    <row r="20576" s="745" customFormat="1"/>
    <row r="20577" s="745" customFormat="1"/>
    <row r="20578" s="745" customFormat="1"/>
    <row r="20579" s="745" customFormat="1"/>
    <row r="20580" s="745" customFormat="1"/>
    <row r="20581" s="745" customFormat="1"/>
    <row r="20582" s="745" customFormat="1"/>
    <row r="20583" s="745" customFormat="1"/>
    <row r="20584" s="745" customFormat="1"/>
    <row r="20585" s="745" customFormat="1"/>
    <row r="20586" s="745" customFormat="1"/>
    <row r="20587" s="745" customFormat="1"/>
    <row r="20588" s="745" customFormat="1"/>
    <row r="20589" s="745" customFormat="1"/>
    <row r="20590" s="745" customFormat="1"/>
    <row r="20591" s="745" customFormat="1"/>
    <row r="20592" s="745" customFormat="1"/>
    <row r="20593" s="745" customFormat="1"/>
    <row r="20594" s="745" customFormat="1"/>
    <row r="20595" s="745" customFormat="1"/>
    <row r="20596" s="745" customFormat="1"/>
    <row r="20597" s="745" customFormat="1"/>
    <row r="20598" s="745" customFormat="1"/>
    <row r="20599" s="745" customFormat="1"/>
    <row r="20600" s="745" customFormat="1"/>
    <row r="20601" s="745" customFormat="1"/>
    <row r="20602" s="745" customFormat="1"/>
    <row r="20603" s="745" customFormat="1"/>
    <row r="20604" s="745" customFormat="1"/>
    <row r="20605" s="745" customFormat="1"/>
    <row r="20606" s="745" customFormat="1"/>
    <row r="20607" s="745" customFormat="1"/>
    <row r="20608" s="745" customFormat="1"/>
    <row r="20609" s="745" customFormat="1"/>
    <row r="20610" s="745" customFormat="1"/>
    <row r="20611" s="745" customFormat="1"/>
    <row r="20612" s="745" customFormat="1"/>
    <row r="20613" s="745" customFormat="1"/>
    <row r="20614" s="745" customFormat="1"/>
    <row r="20615" s="745" customFormat="1"/>
    <row r="20616" s="745" customFormat="1"/>
    <row r="20617" s="745" customFormat="1"/>
    <row r="20618" s="745" customFormat="1"/>
    <row r="20619" s="745" customFormat="1"/>
    <row r="20620" s="745" customFormat="1"/>
    <row r="20621" s="745" customFormat="1"/>
    <row r="20622" s="745" customFormat="1"/>
    <row r="20623" s="745" customFormat="1"/>
    <row r="20624" s="745" customFormat="1"/>
    <row r="20625" s="745" customFormat="1"/>
    <row r="20626" s="745" customFormat="1"/>
    <row r="20627" s="745" customFormat="1"/>
    <row r="20628" s="745" customFormat="1"/>
    <row r="20629" s="745" customFormat="1"/>
    <row r="20630" s="745" customFormat="1"/>
    <row r="20631" s="745" customFormat="1"/>
    <row r="20632" s="745" customFormat="1"/>
    <row r="20633" s="745" customFormat="1"/>
    <row r="20634" s="745" customFormat="1"/>
    <row r="20635" s="745" customFormat="1"/>
    <row r="20636" s="745" customFormat="1"/>
    <row r="20637" s="745" customFormat="1"/>
    <row r="20638" s="745" customFormat="1"/>
    <row r="20639" s="745" customFormat="1"/>
    <row r="20640" s="745" customFormat="1"/>
    <row r="20641" s="745" customFormat="1"/>
    <row r="20642" s="745" customFormat="1"/>
    <row r="20643" s="745" customFormat="1"/>
    <row r="20644" s="745" customFormat="1"/>
    <row r="20645" s="745" customFormat="1"/>
    <row r="20646" s="745" customFormat="1"/>
    <row r="20647" s="745" customFormat="1"/>
    <row r="20648" s="745" customFormat="1"/>
    <row r="20649" s="745" customFormat="1"/>
    <row r="20650" s="745" customFormat="1"/>
    <row r="20651" s="745" customFormat="1"/>
    <row r="20652" s="745" customFormat="1"/>
    <row r="20653" s="745" customFormat="1"/>
    <row r="20654" s="745" customFormat="1"/>
    <row r="20655" s="745" customFormat="1"/>
    <row r="20656" s="745" customFormat="1"/>
    <row r="20657" s="745" customFormat="1"/>
    <row r="20658" s="745" customFormat="1"/>
    <row r="20659" s="745" customFormat="1"/>
    <row r="20660" s="745" customFormat="1"/>
    <row r="20661" s="745" customFormat="1"/>
    <row r="20662" s="745" customFormat="1"/>
    <row r="20663" s="745" customFormat="1"/>
    <row r="20664" s="745" customFormat="1"/>
    <row r="20665" s="745" customFormat="1"/>
    <row r="20666" s="745" customFormat="1"/>
    <row r="20667" s="745" customFormat="1"/>
    <row r="20668" s="745" customFormat="1"/>
    <row r="20669" s="745" customFormat="1"/>
    <row r="20670" s="745" customFormat="1"/>
    <row r="20671" s="745" customFormat="1"/>
    <row r="20672" s="745" customFormat="1"/>
    <row r="20673" s="745" customFormat="1"/>
    <row r="20674" s="745" customFormat="1"/>
    <row r="20675" s="745" customFormat="1"/>
    <row r="20676" s="745" customFormat="1"/>
    <row r="20677" s="745" customFormat="1"/>
    <row r="20678" s="745" customFormat="1"/>
    <row r="20679" s="745" customFormat="1"/>
    <row r="20680" s="745" customFormat="1"/>
    <row r="20681" s="745" customFormat="1"/>
    <row r="20682" s="745" customFormat="1"/>
    <row r="20683" s="745" customFormat="1"/>
    <row r="20684" s="745" customFormat="1"/>
    <row r="20685" s="745" customFormat="1"/>
    <row r="20686" s="745" customFormat="1"/>
    <row r="20687" s="745" customFormat="1"/>
    <row r="20688" s="745" customFormat="1"/>
    <row r="20689" s="745" customFormat="1"/>
    <row r="20690" s="745" customFormat="1"/>
    <row r="20691" s="745" customFormat="1"/>
    <row r="20692" s="745" customFormat="1"/>
    <row r="20693" s="745" customFormat="1"/>
    <row r="20694" s="745" customFormat="1"/>
    <row r="20695" s="745" customFormat="1"/>
    <row r="20696" s="745" customFormat="1"/>
    <row r="20697" s="745" customFormat="1"/>
    <row r="20698" s="745" customFormat="1"/>
    <row r="20699" s="745" customFormat="1"/>
    <row r="20700" s="745" customFormat="1"/>
    <row r="20701" s="745" customFormat="1"/>
    <row r="20702" s="745" customFormat="1"/>
    <row r="20703" s="745" customFormat="1"/>
    <row r="20704" s="745" customFormat="1"/>
    <row r="20705" s="745" customFormat="1"/>
    <row r="20706" s="745" customFormat="1"/>
    <row r="20707" s="745" customFormat="1"/>
    <row r="20708" s="745" customFormat="1"/>
    <row r="20709" s="745" customFormat="1"/>
    <row r="20710" s="745" customFormat="1"/>
    <row r="20711" s="745" customFormat="1"/>
    <row r="20712" s="745" customFormat="1"/>
    <row r="20713" s="745" customFormat="1"/>
    <row r="20714" s="745" customFormat="1"/>
    <row r="20715" s="745" customFormat="1"/>
    <row r="20716" s="745" customFormat="1"/>
    <row r="20717" s="745" customFormat="1"/>
    <row r="20718" s="745" customFormat="1"/>
    <row r="20719" s="745" customFormat="1"/>
    <row r="20720" s="745" customFormat="1"/>
    <row r="20721" s="745" customFormat="1"/>
    <row r="20722" s="745" customFormat="1"/>
    <row r="20723" s="745" customFormat="1"/>
    <row r="20724" s="745" customFormat="1"/>
    <row r="20725" s="745" customFormat="1"/>
    <row r="20726" s="745" customFormat="1"/>
    <row r="20727" s="745" customFormat="1"/>
    <row r="20728" s="745" customFormat="1"/>
    <row r="20729" s="745" customFormat="1"/>
    <row r="20730" s="745" customFormat="1"/>
    <row r="20731" s="745" customFormat="1"/>
    <row r="20732" s="745" customFormat="1"/>
    <row r="20733" s="745" customFormat="1"/>
    <row r="20734" s="745" customFormat="1"/>
    <row r="20735" s="745" customFormat="1"/>
    <row r="20736" s="745" customFormat="1"/>
    <row r="20737" s="745" customFormat="1"/>
    <row r="20738" s="745" customFormat="1"/>
    <row r="20739" s="745" customFormat="1"/>
    <row r="20740" s="745" customFormat="1"/>
    <row r="20741" s="745" customFormat="1"/>
    <row r="20742" s="745" customFormat="1"/>
    <row r="20743" s="745" customFormat="1"/>
    <row r="20744" s="745" customFormat="1"/>
    <row r="20745" s="745" customFormat="1"/>
    <row r="20746" s="745" customFormat="1"/>
    <row r="20747" s="745" customFormat="1"/>
    <row r="20748" s="745" customFormat="1"/>
    <row r="20749" s="745" customFormat="1"/>
    <row r="20750" s="745" customFormat="1"/>
    <row r="20751" s="745" customFormat="1"/>
    <row r="20752" s="745" customFormat="1"/>
    <row r="20753" s="745" customFormat="1"/>
    <row r="20754" s="745" customFormat="1"/>
    <row r="20755" s="745" customFormat="1"/>
    <row r="20756" s="745" customFormat="1"/>
    <row r="20757" s="745" customFormat="1"/>
    <row r="20758" s="745" customFormat="1"/>
    <row r="20759" s="745" customFormat="1"/>
    <row r="20760" s="745" customFormat="1"/>
    <row r="20761" s="745" customFormat="1"/>
    <row r="20762" s="745" customFormat="1"/>
    <row r="20763" s="745" customFormat="1"/>
    <row r="20764" s="745" customFormat="1"/>
    <row r="20765" s="745" customFormat="1"/>
    <row r="20766" s="745" customFormat="1"/>
    <row r="20767" s="745" customFormat="1"/>
    <row r="20768" s="745" customFormat="1"/>
    <row r="20769" s="745" customFormat="1"/>
    <row r="20770" s="745" customFormat="1"/>
    <row r="20771" s="745" customFormat="1"/>
    <row r="20772" s="745" customFormat="1"/>
    <row r="20773" s="745" customFormat="1"/>
    <row r="20774" s="745" customFormat="1"/>
    <row r="20775" s="745" customFormat="1"/>
    <row r="20776" s="745" customFormat="1"/>
    <row r="20777" s="745" customFormat="1"/>
    <row r="20778" s="745" customFormat="1"/>
    <row r="20779" s="745" customFormat="1"/>
    <row r="20780" s="745" customFormat="1"/>
    <row r="20781" s="745" customFormat="1"/>
    <row r="20782" s="745" customFormat="1"/>
    <row r="20783" s="745" customFormat="1"/>
    <row r="20784" s="745" customFormat="1"/>
    <row r="20785" s="745" customFormat="1"/>
    <row r="20786" s="745" customFormat="1"/>
    <row r="20787" s="745" customFormat="1"/>
    <row r="20788" s="745" customFormat="1"/>
    <row r="20789" s="745" customFormat="1"/>
    <row r="20790" s="745" customFormat="1"/>
    <row r="20791" s="745" customFormat="1"/>
    <row r="20792" s="745" customFormat="1"/>
    <row r="20793" s="745" customFormat="1"/>
    <row r="20794" s="745" customFormat="1"/>
    <row r="20795" s="745" customFormat="1"/>
    <row r="20796" s="745" customFormat="1"/>
    <row r="20797" s="745" customFormat="1"/>
    <row r="20798" s="745" customFormat="1"/>
    <row r="20799" s="745" customFormat="1"/>
    <row r="20800" s="745" customFormat="1"/>
    <row r="20801" s="745" customFormat="1"/>
    <row r="20802" s="745" customFormat="1"/>
    <row r="20803" s="745" customFormat="1"/>
    <row r="20804" s="745" customFormat="1"/>
    <row r="20805" s="745" customFormat="1"/>
    <row r="20806" s="745" customFormat="1"/>
    <row r="20807" s="745" customFormat="1"/>
    <row r="20808" s="745" customFormat="1"/>
    <row r="20809" s="745" customFormat="1"/>
    <row r="20810" s="745" customFormat="1"/>
    <row r="20811" s="745" customFormat="1"/>
    <row r="20812" s="745" customFormat="1"/>
    <row r="20813" s="745" customFormat="1"/>
    <row r="20814" s="745" customFormat="1"/>
    <row r="20815" s="745" customFormat="1"/>
    <row r="20816" s="745" customFormat="1"/>
    <row r="20817" s="745" customFormat="1"/>
    <row r="20818" s="745" customFormat="1"/>
    <row r="20819" s="745" customFormat="1"/>
    <row r="20820" s="745" customFormat="1"/>
    <row r="20821" s="745" customFormat="1"/>
    <row r="20822" s="745" customFormat="1"/>
    <row r="20823" s="745" customFormat="1"/>
    <row r="20824" s="745" customFormat="1"/>
    <row r="20825" s="745" customFormat="1"/>
    <row r="20826" s="745" customFormat="1"/>
    <row r="20827" s="745" customFormat="1"/>
    <row r="20828" s="745" customFormat="1"/>
    <row r="20829" s="745" customFormat="1"/>
    <row r="20830" s="745" customFormat="1"/>
    <row r="20831" s="745" customFormat="1"/>
    <row r="20832" s="745" customFormat="1"/>
    <row r="20833" s="745" customFormat="1"/>
    <row r="20834" s="745" customFormat="1"/>
    <row r="20835" s="745" customFormat="1"/>
    <row r="20836" s="745" customFormat="1"/>
    <row r="20837" s="745" customFormat="1"/>
    <row r="20838" s="745" customFormat="1"/>
    <row r="20839" s="745" customFormat="1"/>
    <row r="20840" s="745" customFormat="1"/>
    <row r="20841" s="745" customFormat="1"/>
    <row r="20842" s="745" customFormat="1"/>
    <row r="20843" s="745" customFormat="1"/>
    <row r="20844" s="745" customFormat="1"/>
    <row r="20845" s="745" customFormat="1"/>
    <row r="20846" s="745" customFormat="1"/>
    <row r="20847" s="745" customFormat="1"/>
    <row r="20848" s="745" customFormat="1"/>
    <row r="20849" s="745" customFormat="1"/>
    <row r="20850" s="745" customFormat="1"/>
    <row r="20851" s="745" customFormat="1"/>
    <row r="20852" s="745" customFormat="1"/>
    <row r="20853" s="745" customFormat="1"/>
    <row r="20854" s="745" customFormat="1"/>
    <row r="20855" s="745" customFormat="1"/>
    <row r="20856" s="745" customFormat="1"/>
    <row r="20857" s="745" customFormat="1"/>
    <row r="20858" s="745" customFormat="1"/>
    <row r="20859" s="745" customFormat="1"/>
    <row r="20860" s="745" customFormat="1"/>
    <row r="20861" s="745" customFormat="1"/>
    <row r="20862" s="745" customFormat="1"/>
    <row r="20863" s="745" customFormat="1"/>
    <row r="20864" s="745" customFormat="1"/>
    <row r="20865" s="745" customFormat="1"/>
    <row r="20866" s="745" customFormat="1"/>
    <row r="20867" s="745" customFormat="1"/>
    <row r="20868" s="745" customFormat="1"/>
    <row r="20869" s="745" customFormat="1"/>
    <row r="20870" s="745" customFormat="1"/>
    <row r="20871" s="745" customFormat="1"/>
    <row r="20872" s="745" customFormat="1"/>
    <row r="20873" s="745" customFormat="1"/>
    <row r="20874" s="745" customFormat="1"/>
    <row r="20875" s="745" customFormat="1"/>
    <row r="20876" s="745" customFormat="1"/>
    <row r="20877" s="745" customFormat="1"/>
    <row r="20878" s="745" customFormat="1"/>
    <row r="20879" s="745" customFormat="1"/>
    <row r="20880" s="745" customFormat="1"/>
    <row r="20881" s="745" customFormat="1"/>
    <row r="20882" s="745" customFormat="1"/>
    <row r="20883" s="745" customFormat="1"/>
    <row r="20884" s="745" customFormat="1"/>
    <row r="20885" s="745" customFormat="1"/>
    <row r="20886" s="745" customFormat="1"/>
    <row r="20887" s="745" customFormat="1"/>
    <row r="20888" s="745" customFormat="1"/>
    <row r="20889" s="745" customFormat="1"/>
    <row r="20890" s="745" customFormat="1"/>
    <row r="20891" s="745" customFormat="1"/>
    <row r="20892" s="745" customFormat="1"/>
    <row r="20893" s="745" customFormat="1"/>
    <row r="20894" s="745" customFormat="1"/>
    <row r="20895" s="745" customFormat="1"/>
    <row r="20896" s="745" customFormat="1"/>
    <row r="20897" s="745" customFormat="1"/>
    <row r="20898" s="745" customFormat="1"/>
    <row r="20899" s="745" customFormat="1"/>
    <row r="20900" s="745" customFormat="1"/>
    <row r="20901" s="745" customFormat="1"/>
    <row r="20902" s="745" customFormat="1"/>
    <row r="20903" s="745" customFormat="1"/>
    <row r="20904" s="745" customFormat="1"/>
    <row r="20905" s="745" customFormat="1"/>
    <row r="20906" s="745" customFormat="1"/>
    <row r="20907" s="745" customFormat="1"/>
    <row r="20908" s="745" customFormat="1"/>
    <row r="20909" s="745" customFormat="1"/>
    <row r="20910" s="745" customFormat="1"/>
    <row r="20911" s="745" customFormat="1"/>
    <row r="20912" s="745" customFormat="1"/>
    <row r="20913" s="745" customFormat="1"/>
    <row r="20914" s="745" customFormat="1"/>
    <row r="20915" s="745" customFormat="1"/>
    <row r="20916" s="745" customFormat="1"/>
    <row r="20917" s="745" customFormat="1"/>
    <row r="20918" s="745" customFormat="1"/>
    <row r="20919" s="745" customFormat="1"/>
    <row r="20920" s="745" customFormat="1"/>
    <row r="20921" s="745" customFormat="1"/>
    <row r="20922" s="745" customFormat="1"/>
    <row r="20923" s="745" customFormat="1"/>
    <row r="20924" s="745" customFormat="1"/>
    <row r="20925" s="745" customFormat="1"/>
    <row r="20926" s="745" customFormat="1"/>
    <row r="20927" s="745" customFormat="1"/>
    <row r="20928" s="745" customFormat="1"/>
    <row r="20929" s="745" customFormat="1"/>
    <row r="20930" s="745" customFormat="1"/>
    <row r="20931" s="745" customFormat="1"/>
    <row r="20932" s="745" customFormat="1"/>
    <row r="20933" s="745" customFormat="1"/>
    <row r="20934" s="745" customFormat="1"/>
    <row r="20935" s="745" customFormat="1"/>
    <row r="20936" s="745" customFormat="1"/>
    <row r="20937" s="745" customFormat="1"/>
    <row r="20938" s="745" customFormat="1"/>
    <row r="20939" s="745" customFormat="1"/>
    <row r="20940" s="745" customFormat="1"/>
    <row r="20941" s="745" customFormat="1"/>
    <row r="20942" s="745" customFormat="1"/>
    <row r="20943" s="745" customFormat="1"/>
    <row r="20944" s="745" customFormat="1"/>
    <row r="20945" s="745" customFormat="1"/>
    <row r="20946" s="745" customFormat="1"/>
    <row r="20947" s="745" customFormat="1"/>
    <row r="20948" s="745" customFormat="1"/>
    <row r="20949" s="745" customFormat="1"/>
    <row r="20950" s="745" customFormat="1"/>
    <row r="20951" s="745" customFormat="1"/>
    <row r="20952" s="745" customFormat="1"/>
    <row r="20953" s="745" customFormat="1"/>
    <row r="20954" s="745" customFormat="1"/>
    <row r="20955" s="745" customFormat="1"/>
    <row r="20956" s="745" customFormat="1"/>
    <row r="20957" s="745" customFormat="1"/>
    <row r="20958" s="745" customFormat="1"/>
    <row r="20959" s="745" customFormat="1"/>
    <row r="20960" s="745" customFormat="1"/>
    <row r="20961" s="745" customFormat="1"/>
    <row r="20962" s="745" customFormat="1"/>
    <row r="20963" s="745" customFormat="1"/>
    <row r="20964" s="745" customFormat="1"/>
    <row r="20965" s="745" customFormat="1"/>
    <row r="20966" s="745" customFormat="1"/>
    <row r="20967" s="745" customFormat="1"/>
    <row r="20968" s="745" customFormat="1"/>
    <row r="20969" s="745" customFormat="1"/>
    <row r="20970" s="745" customFormat="1"/>
    <row r="20971" s="745" customFormat="1"/>
    <row r="20972" s="745" customFormat="1"/>
    <row r="20973" s="745" customFormat="1"/>
    <row r="20974" s="745" customFormat="1"/>
    <row r="20975" s="745" customFormat="1"/>
    <row r="20976" s="745" customFormat="1"/>
    <row r="20977" s="745" customFormat="1"/>
    <row r="20978" s="745" customFormat="1"/>
    <row r="20979" s="745" customFormat="1"/>
    <row r="20980" s="745" customFormat="1"/>
    <row r="20981" s="745" customFormat="1"/>
    <row r="20982" s="745" customFormat="1"/>
    <row r="20983" s="745" customFormat="1"/>
    <row r="20984" s="745" customFormat="1"/>
    <row r="20985" s="745" customFormat="1"/>
    <row r="20986" s="745" customFormat="1"/>
    <row r="20987" s="745" customFormat="1"/>
    <row r="20988" s="745" customFormat="1"/>
    <row r="20989" s="745" customFormat="1"/>
    <row r="20990" s="745" customFormat="1"/>
    <row r="20991" s="745" customFormat="1"/>
    <row r="20992" s="745" customFormat="1"/>
    <row r="20993" s="745" customFormat="1"/>
    <row r="20994" s="745" customFormat="1"/>
    <row r="20995" s="745" customFormat="1"/>
    <row r="20996" s="745" customFormat="1"/>
    <row r="20997" s="745" customFormat="1"/>
    <row r="20998" s="745" customFormat="1"/>
    <row r="20999" s="745" customFormat="1"/>
    <row r="21000" s="745" customFormat="1"/>
    <row r="21001" s="745" customFormat="1"/>
    <row r="21002" s="745" customFormat="1"/>
    <row r="21003" s="745" customFormat="1"/>
    <row r="21004" s="745" customFormat="1"/>
    <row r="21005" s="745" customFormat="1"/>
    <row r="21006" s="745" customFormat="1"/>
    <row r="21007" s="745" customFormat="1"/>
    <row r="21008" s="745" customFormat="1"/>
    <row r="21009" s="745" customFormat="1"/>
    <row r="21010" s="745" customFormat="1"/>
    <row r="21011" s="745" customFormat="1"/>
    <row r="21012" s="745" customFormat="1"/>
    <row r="21013" s="745" customFormat="1"/>
    <row r="21014" s="745" customFormat="1"/>
    <row r="21015" s="745" customFormat="1"/>
    <row r="21016" s="745" customFormat="1"/>
    <row r="21017" s="745" customFormat="1"/>
    <row r="21018" s="745" customFormat="1"/>
    <row r="21019" s="745" customFormat="1"/>
    <row r="21020" s="745" customFormat="1"/>
    <row r="21021" s="745" customFormat="1"/>
    <row r="21022" s="745" customFormat="1"/>
    <row r="21023" s="745" customFormat="1"/>
    <row r="21024" s="745" customFormat="1"/>
    <row r="21025" s="745" customFormat="1"/>
    <row r="21026" s="745" customFormat="1"/>
    <row r="21027" s="745" customFormat="1"/>
    <row r="21028" s="745" customFormat="1"/>
    <row r="21029" s="745" customFormat="1"/>
    <row r="21030" s="745" customFormat="1"/>
    <row r="21031" s="745" customFormat="1"/>
    <row r="21032" s="745" customFormat="1"/>
    <row r="21033" s="745" customFormat="1"/>
    <row r="21034" s="745" customFormat="1"/>
    <row r="21035" s="745" customFormat="1"/>
    <row r="21036" s="745" customFormat="1"/>
    <row r="21037" s="745" customFormat="1"/>
    <row r="21038" s="745" customFormat="1"/>
    <row r="21039" s="745" customFormat="1"/>
    <row r="21040" s="745" customFormat="1"/>
    <row r="21041" s="745" customFormat="1"/>
    <row r="21042" s="745" customFormat="1"/>
    <row r="21043" s="745" customFormat="1"/>
    <row r="21044" s="745" customFormat="1"/>
    <row r="21045" s="745" customFormat="1"/>
    <row r="21046" s="745" customFormat="1"/>
    <row r="21047" s="745" customFormat="1"/>
    <row r="21048" s="745" customFormat="1"/>
    <row r="21049" s="745" customFormat="1"/>
    <row r="21050" s="745" customFormat="1"/>
    <row r="21051" s="745" customFormat="1"/>
    <row r="21052" s="745" customFormat="1"/>
    <row r="21053" s="745" customFormat="1"/>
    <row r="21054" s="745" customFormat="1"/>
    <row r="21055" s="745" customFormat="1"/>
    <row r="21056" s="745" customFormat="1"/>
    <row r="21057" s="745" customFormat="1"/>
    <row r="21058" s="745" customFormat="1"/>
    <row r="21059" s="745" customFormat="1"/>
    <row r="21060" s="745" customFormat="1"/>
    <row r="21061" s="745" customFormat="1"/>
    <row r="21062" s="745" customFormat="1"/>
    <row r="21063" s="745" customFormat="1"/>
    <row r="21064" s="745" customFormat="1"/>
    <row r="21065" s="745" customFormat="1"/>
    <row r="21066" s="745" customFormat="1"/>
    <row r="21067" s="745" customFormat="1"/>
    <row r="21068" s="745" customFormat="1"/>
    <row r="21069" s="745" customFormat="1"/>
    <row r="21070" s="745" customFormat="1"/>
    <row r="21071" s="745" customFormat="1"/>
    <row r="21072" s="745" customFormat="1"/>
    <row r="21073" s="745" customFormat="1"/>
    <row r="21074" s="745" customFormat="1"/>
    <row r="21075" s="745" customFormat="1"/>
    <row r="21076" s="745" customFormat="1"/>
    <row r="21077" s="745" customFormat="1"/>
    <row r="21078" s="745" customFormat="1"/>
    <row r="21079" s="745" customFormat="1"/>
    <row r="21080" s="745" customFormat="1"/>
    <row r="21081" s="745" customFormat="1"/>
    <row r="21082" s="745" customFormat="1"/>
    <row r="21083" s="745" customFormat="1"/>
    <row r="21084" s="745" customFormat="1"/>
    <row r="21085" s="745" customFormat="1"/>
    <row r="21086" s="745" customFormat="1"/>
    <row r="21087" s="745" customFormat="1"/>
    <row r="21088" s="745" customFormat="1"/>
    <row r="21089" s="745" customFormat="1"/>
    <row r="21090" s="745" customFormat="1"/>
    <row r="21091" s="745" customFormat="1"/>
    <row r="21092" s="745" customFormat="1"/>
    <row r="21093" s="745" customFormat="1"/>
    <row r="21094" s="745" customFormat="1"/>
    <row r="21095" s="745" customFormat="1"/>
    <row r="21096" s="745" customFormat="1"/>
    <row r="21097" s="745" customFormat="1"/>
    <row r="21098" s="745" customFormat="1"/>
    <row r="21099" s="745" customFormat="1"/>
    <row r="21100" s="745" customFormat="1"/>
    <row r="21101" s="745" customFormat="1"/>
    <row r="21102" s="745" customFormat="1"/>
    <row r="21103" s="745" customFormat="1"/>
    <row r="21104" s="745" customFormat="1"/>
    <row r="21105" s="745" customFormat="1"/>
    <row r="21106" s="745" customFormat="1"/>
    <row r="21107" s="745" customFormat="1"/>
    <row r="21108" s="745" customFormat="1"/>
    <row r="21109" s="745" customFormat="1"/>
    <row r="21110" s="745" customFormat="1"/>
    <row r="21111" s="745" customFormat="1"/>
    <row r="21112" s="745" customFormat="1"/>
    <row r="21113" s="745" customFormat="1"/>
    <row r="21114" s="745" customFormat="1"/>
    <row r="21115" s="745" customFormat="1"/>
    <row r="21116" s="745" customFormat="1"/>
    <row r="21117" s="745" customFormat="1"/>
    <row r="21118" s="745" customFormat="1"/>
    <row r="21119" s="745" customFormat="1"/>
    <row r="21120" s="745" customFormat="1"/>
    <row r="21121" s="745" customFormat="1"/>
    <row r="21122" s="745" customFormat="1"/>
    <row r="21123" s="745" customFormat="1"/>
    <row r="21124" s="745" customFormat="1"/>
    <row r="21125" s="745" customFormat="1"/>
    <row r="21126" s="745" customFormat="1"/>
    <row r="21127" s="745" customFormat="1"/>
    <row r="21128" s="745" customFormat="1"/>
    <row r="21129" s="745" customFormat="1"/>
    <row r="21130" s="745" customFormat="1"/>
    <row r="21131" s="745" customFormat="1"/>
    <row r="21132" s="745" customFormat="1"/>
    <row r="21133" s="745" customFormat="1"/>
    <row r="21134" s="745" customFormat="1"/>
    <row r="21135" s="745" customFormat="1"/>
    <row r="21136" s="745" customFormat="1"/>
    <row r="21137" s="745" customFormat="1"/>
    <row r="21138" s="745" customFormat="1"/>
    <row r="21139" s="745" customFormat="1"/>
    <row r="21140" s="745" customFormat="1"/>
    <row r="21141" s="745" customFormat="1"/>
    <row r="21142" s="745" customFormat="1"/>
    <row r="21143" s="745" customFormat="1"/>
    <row r="21144" s="745" customFormat="1"/>
    <row r="21145" s="745" customFormat="1"/>
    <row r="21146" s="745" customFormat="1"/>
    <row r="21147" s="745" customFormat="1"/>
    <row r="21148" s="745" customFormat="1"/>
    <row r="21149" s="745" customFormat="1"/>
    <row r="21150" s="745" customFormat="1"/>
    <row r="21151" s="745" customFormat="1"/>
    <row r="21152" s="745" customFormat="1"/>
    <row r="21153" s="745" customFormat="1"/>
    <row r="21154" s="745" customFormat="1"/>
    <row r="21155" s="745" customFormat="1"/>
    <row r="21156" s="745" customFormat="1"/>
    <row r="21157" s="745" customFormat="1"/>
    <row r="21158" s="745" customFormat="1"/>
    <row r="21159" s="745" customFormat="1"/>
    <row r="21160" s="745" customFormat="1"/>
    <row r="21161" s="745" customFormat="1"/>
    <row r="21162" s="745" customFormat="1"/>
    <row r="21163" s="745" customFormat="1"/>
    <row r="21164" s="745" customFormat="1"/>
    <row r="21165" s="745" customFormat="1"/>
    <row r="21166" s="745" customFormat="1"/>
    <row r="21167" s="745" customFormat="1"/>
    <row r="21168" s="745" customFormat="1"/>
    <row r="21169" s="745" customFormat="1"/>
    <row r="21170" s="745" customFormat="1"/>
    <row r="21171" s="745" customFormat="1"/>
    <row r="21172" s="745" customFormat="1"/>
    <row r="21173" s="745" customFormat="1"/>
    <row r="21174" s="745" customFormat="1"/>
    <row r="21175" s="745" customFormat="1"/>
    <row r="21176" s="745" customFormat="1"/>
    <row r="21177" s="745" customFormat="1"/>
    <row r="21178" s="745" customFormat="1"/>
    <row r="21179" s="745" customFormat="1"/>
    <row r="21180" s="745" customFormat="1"/>
    <row r="21181" s="745" customFormat="1"/>
    <row r="21182" s="745" customFormat="1"/>
    <row r="21183" s="745" customFormat="1"/>
    <row r="21184" s="745" customFormat="1"/>
    <row r="21185" s="745" customFormat="1"/>
    <row r="21186" s="745" customFormat="1"/>
    <row r="21187" s="745" customFormat="1"/>
    <row r="21188" s="745" customFormat="1"/>
    <row r="21189" s="745" customFormat="1"/>
    <row r="21190" s="745" customFormat="1"/>
    <row r="21191" s="745" customFormat="1"/>
    <row r="21192" s="745" customFormat="1"/>
    <row r="21193" s="745" customFormat="1"/>
    <row r="21194" s="745" customFormat="1"/>
    <row r="21195" s="745" customFormat="1"/>
    <row r="21196" s="745" customFormat="1"/>
    <row r="21197" s="745" customFormat="1"/>
    <row r="21198" s="745" customFormat="1"/>
    <row r="21199" s="745" customFormat="1"/>
    <row r="21200" s="745" customFormat="1"/>
    <row r="21201" s="745" customFormat="1"/>
    <row r="21202" s="745" customFormat="1"/>
    <row r="21203" s="745" customFormat="1"/>
    <row r="21204" s="745" customFormat="1"/>
    <row r="21205" s="745" customFormat="1"/>
    <row r="21206" s="745" customFormat="1"/>
    <row r="21207" s="745" customFormat="1"/>
    <row r="21208" s="745" customFormat="1"/>
    <row r="21209" s="745" customFormat="1"/>
    <row r="21210" s="745" customFormat="1"/>
    <row r="21211" s="745" customFormat="1"/>
    <row r="21212" s="745" customFormat="1"/>
    <row r="21213" s="745" customFormat="1"/>
    <row r="21214" s="745" customFormat="1"/>
    <row r="21215" s="745" customFormat="1"/>
    <row r="21216" s="745" customFormat="1"/>
    <row r="21217" s="745" customFormat="1"/>
    <row r="21218" s="745" customFormat="1"/>
    <row r="21219" s="745" customFormat="1"/>
    <row r="21220" s="745" customFormat="1"/>
    <row r="21221" s="745" customFormat="1"/>
    <row r="21222" s="745" customFormat="1"/>
    <row r="21223" s="745" customFormat="1"/>
    <row r="21224" s="745" customFormat="1"/>
    <row r="21225" s="745" customFormat="1"/>
    <row r="21226" s="745" customFormat="1"/>
    <row r="21227" s="745" customFormat="1"/>
    <row r="21228" s="745" customFormat="1"/>
    <row r="21229" s="745" customFormat="1"/>
    <row r="21230" s="745" customFormat="1"/>
    <row r="21231" s="745" customFormat="1"/>
    <row r="21232" s="745" customFormat="1"/>
    <row r="21233" s="745" customFormat="1"/>
    <row r="21234" s="745" customFormat="1"/>
    <row r="21235" s="745" customFormat="1"/>
    <row r="21236" s="745" customFormat="1"/>
    <row r="21237" s="745" customFormat="1"/>
    <row r="21238" s="745" customFormat="1"/>
    <row r="21239" s="745" customFormat="1"/>
    <row r="21240" s="745" customFormat="1"/>
    <row r="21241" s="745" customFormat="1"/>
    <row r="21242" s="745" customFormat="1"/>
    <row r="21243" s="745" customFormat="1"/>
    <row r="21244" s="745" customFormat="1"/>
    <row r="21245" s="745" customFormat="1"/>
    <row r="21246" s="745" customFormat="1"/>
    <row r="21247" s="745" customFormat="1"/>
    <row r="21248" s="745" customFormat="1"/>
    <row r="21249" s="745" customFormat="1"/>
    <row r="21250" s="745" customFormat="1"/>
    <row r="21251" s="745" customFormat="1"/>
    <row r="21252" s="745" customFormat="1"/>
    <row r="21253" s="745" customFormat="1"/>
    <row r="21254" s="745" customFormat="1"/>
    <row r="21255" s="745" customFormat="1"/>
    <row r="21256" s="745" customFormat="1"/>
    <row r="21257" s="745" customFormat="1"/>
    <row r="21258" s="745" customFormat="1"/>
    <row r="21259" s="745" customFormat="1"/>
    <row r="21260" s="745" customFormat="1"/>
    <row r="21261" s="745" customFormat="1"/>
    <row r="21262" s="745" customFormat="1"/>
    <row r="21263" s="745" customFormat="1"/>
    <row r="21264" s="745" customFormat="1"/>
    <row r="21265" s="745" customFormat="1"/>
    <row r="21266" s="745" customFormat="1"/>
    <row r="21267" s="745" customFormat="1"/>
    <row r="21268" s="745" customFormat="1"/>
    <row r="21269" s="745" customFormat="1"/>
    <row r="21270" s="745" customFormat="1"/>
    <row r="21271" s="745" customFormat="1"/>
    <row r="21272" s="745" customFormat="1"/>
    <row r="21273" s="745" customFormat="1"/>
    <row r="21274" s="745" customFormat="1"/>
    <row r="21275" s="745" customFormat="1"/>
    <row r="21276" s="745" customFormat="1"/>
    <row r="21277" s="745" customFormat="1"/>
    <row r="21278" s="745" customFormat="1"/>
    <row r="21279" s="745" customFormat="1"/>
    <row r="21280" s="745" customFormat="1"/>
    <row r="21281" s="745" customFormat="1"/>
    <row r="21282" s="745" customFormat="1"/>
    <row r="21283" s="745" customFormat="1"/>
    <row r="21284" s="745" customFormat="1"/>
    <row r="21285" s="745" customFormat="1"/>
    <row r="21286" s="745" customFormat="1"/>
    <row r="21287" s="745" customFormat="1"/>
    <row r="21288" s="745" customFormat="1"/>
    <row r="21289" s="745" customFormat="1"/>
    <row r="21290" s="745" customFormat="1"/>
    <row r="21291" s="745" customFormat="1"/>
    <row r="21292" s="745" customFormat="1"/>
    <row r="21293" s="745" customFormat="1"/>
    <row r="21294" s="745" customFormat="1"/>
    <row r="21295" s="745" customFormat="1"/>
    <row r="21296" s="745" customFormat="1"/>
    <row r="21297" s="745" customFormat="1"/>
    <row r="21298" s="745" customFormat="1"/>
    <row r="21299" s="745" customFormat="1"/>
    <row r="21300" s="745" customFormat="1"/>
    <row r="21301" s="745" customFormat="1"/>
    <row r="21302" s="745" customFormat="1"/>
    <row r="21303" s="745" customFormat="1"/>
    <row r="21304" s="745" customFormat="1"/>
    <row r="21305" s="745" customFormat="1"/>
    <row r="21306" s="745" customFormat="1"/>
    <row r="21307" s="745" customFormat="1"/>
    <row r="21308" s="745" customFormat="1"/>
    <row r="21309" s="745" customFormat="1"/>
    <row r="21310" s="745" customFormat="1"/>
    <row r="21311" s="745" customFormat="1"/>
    <row r="21312" s="745" customFormat="1"/>
    <row r="21313" s="745" customFormat="1"/>
    <row r="21314" s="745" customFormat="1"/>
    <row r="21315" s="745" customFormat="1"/>
    <row r="21316" s="745" customFormat="1"/>
    <row r="21317" s="745" customFormat="1"/>
    <row r="21318" s="745" customFormat="1"/>
    <row r="21319" s="745" customFormat="1"/>
    <row r="21320" s="745" customFormat="1"/>
    <row r="21321" s="745" customFormat="1"/>
    <row r="21322" s="745" customFormat="1"/>
    <row r="21323" s="745" customFormat="1"/>
    <row r="21324" s="745" customFormat="1"/>
    <row r="21325" s="745" customFormat="1"/>
    <row r="21326" s="745" customFormat="1"/>
    <row r="21327" s="745" customFormat="1"/>
    <row r="21328" s="745" customFormat="1"/>
    <row r="21329" s="745" customFormat="1"/>
    <row r="21330" s="745" customFormat="1"/>
    <row r="21331" s="745" customFormat="1"/>
    <row r="21332" s="745" customFormat="1"/>
    <row r="21333" s="745" customFormat="1"/>
    <row r="21334" s="745" customFormat="1"/>
    <row r="21335" s="745" customFormat="1"/>
    <row r="21336" s="745" customFormat="1"/>
    <row r="21337" s="745" customFormat="1"/>
    <row r="21338" s="745" customFormat="1"/>
    <row r="21339" s="745" customFormat="1"/>
    <row r="21340" s="745" customFormat="1"/>
    <row r="21341" s="745" customFormat="1"/>
    <row r="21342" s="745" customFormat="1"/>
    <row r="21343" s="745" customFormat="1"/>
    <row r="21344" s="745" customFormat="1"/>
    <row r="21345" s="745" customFormat="1"/>
    <row r="21346" s="745" customFormat="1"/>
    <row r="21347" s="745" customFormat="1"/>
    <row r="21348" s="745" customFormat="1"/>
    <row r="21349" s="745" customFormat="1"/>
    <row r="21350" s="745" customFormat="1"/>
    <row r="21351" s="745" customFormat="1"/>
    <row r="21352" s="745" customFormat="1"/>
    <row r="21353" s="745" customFormat="1"/>
    <row r="21354" s="745" customFormat="1"/>
    <row r="21355" s="745" customFormat="1"/>
    <row r="21356" s="745" customFormat="1"/>
    <row r="21357" s="745" customFormat="1"/>
    <row r="21358" s="745" customFormat="1"/>
    <row r="21359" s="745" customFormat="1"/>
    <row r="21360" s="745" customFormat="1"/>
    <row r="21361" s="745" customFormat="1"/>
    <row r="21362" s="745" customFormat="1"/>
    <row r="21363" s="745" customFormat="1"/>
    <row r="21364" s="745" customFormat="1"/>
    <row r="21365" s="745" customFormat="1"/>
    <row r="21366" s="745" customFormat="1"/>
    <row r="21367" s="745" customFormat="1"/>
    <row r="21368" s="745" customFormat="1"/>
    <row r="21369" s="745" customFormat="1"/>
    <row r="21370" s="745" customFormat="1"/>
    <row r="21371" s="745" customFormat="1"/>
    <row r="21372" s="745" customFormat="1"/>
    <row r="21373" s="745" customFormat="1"/>
    <row r="21374" s="745" customFormat="1"/>
    <row r="21375" s="745" customFormat="1"/>
    <row r="21376" s="745" customFormat="1"/>
    <row r="21377" s="745" customFormat="1"/>
    <row r="21378" s="745" customFormat="1"/>
    <row r="21379" s="745" customFormat="1"/>
    <row r="21380" s="745" customFormat="1"/>
    <row r="21381" s="745" customFormat="1"/>
    <row r="21382" s="745" customFormat="1"/>
    <row r="21383" s="745" customFormat="1"/>
    <row r="21384" s="745" customFormat="1"/>
    <row r="21385" s="745" customFormat="1"/>
    <row r="21386" s="745" customFormat="1"/>
    <row r="21387" s="745" customFormat="1"/>
    <row r="21388" s="745" customFormat="1"/>
    <row r="21389" s="745" customFormat="1"/>
    <row r="21390" s="745" customFormat="1"/>
    <row r="21391" s="745" customFormat="1"/>
    <row r="21392" s="745" customFormat="1"/>
    <row r="21393" s="745" customFormat="1"/>
    <row r="21394" s="745" customFormat="1"/>
    <row r="21395" s="745" customFormat="1"/>
    <row r="21396" s="745" customFormat="1"/>
    <row r="21397" s="745" customFormat="1"/>
    <row r="21398" s="745" customFormat="1"/>
    <row r="21399" s="745" customFormat="1"/>
    <row r="21400" s="745" customFormat="1"/>
    <row r="21401" s="745" customFormat="1"/>
    <row r="21402" s="745" customFormat="1"/>
    <row r="21403" s="745" customFormat="1"/>
    <row r="21404" s="745" customFormat="1"/>
    <row r="21405" s="745" customFormat="1"/>
    <row r="21406" s="745" customFormat="1"/>
    <row r="21407" s="745" customFormat="1"/>
    <row r="21408" s="745" customFormat="1"/>
    <row r="21409" s="745" customFormat="1"/>
    <row r="21410" s="745" customFormat="1"/>
    <row r="21411" s="745" customFormat="1"/>
    <row r="21412" s="745" customFormat="1"/>
    <row r="21413" s="745" customFormat="1"/>
    <row r="21414" s="745" customFormat="1"/>
    <row r="21415" s="745" customFormat="1"/>
    <row r="21416" s="745" customFormat="1"/>
    <row r="21417" s="745" customFormat="1"/>
    <row r="21418" s="745" customFormat="1"/>
    <row r="21419" s="745" customFormat="1"/>
    <row r="21420" s="745" customFormat="1"/>
    <row r="21421" s="745" customFormat="1"/>
    <row r="21422" s="745" customFormat="1"/>
    <row r="21423" s="745" customFormat="1"/>
    <row r="21424" s="745" customFormat="1"/>
    <row r="21425" s="745" customFormat="1"/>
    <row r="21426" s="745" customFormat="1"/>
    <row r="21427" s="745" customFormat="1"/>
    <row r="21428" s="745" customFormat="1"/>
    <row r="21429" s="745" customFormat="1"/>
    <row r="21430" s="745" customFormat="1"/>
    <row r="21431" s="745" customFormat="1"/>
    <row r="21432" s="745" customFormat="1"/>
    <row r="21433" s="745" customFormat="1"/>
    <row r="21434" s="745" customFormat="1"/>
    <row r="21435" s="745" customFormat="1"/>
    <row r="21436" s="745" customFormat="1"/>
    <row r="21437" s="745" customFormat="1"/>
    <row r="21438" s="745" customFormat="1"/>
    <row r="21439" s="745" customFormat="1"/>
    <row r="21440" s="745" customFormat="1"/>
    <row r="21441" s="745" customFormat="1"/>
    <row r="21442" s="745" customFormat="1"/>
    <row r="21443" s="745" customFormat="1"/>
    <row r="21444" s="745" customFormat="1"/>
    <row r="21445" s="745" customFormat="1"/>
    <row r="21446" s="745" customFormat="1"/>
    <row r="21447" s="745" customFormat="1"/>
    <row r="21448" s="745" customFormat="1"/>
    <row r="21449" s="745" customFormat="1"/>
    <row r="21450" s="745" customFormat="1"/>
    <row r="21451" s="745" customFormat="1"/>
    <row r="21452" s="745" customFormat="1"/>
    <row r="21453" s="745" customFormat="1"/>
    <row r="21454" s="745" customFormat="1"/>
    <row r="21455" s="745" customFormat="1"/>
    <row r="21456" s="745" customFormat="1"/>
    <row r="21457" s="745" customFormat="1"/>
    <row r="21458" s="745" customFormat="1"/>
    <row r="21459" s="745" customFormat="1"/>
    <row r="21460" s="745" customFormat="1"/>
    <row r="21461" s="745" customFormat="1"/>
    <row r="21462" s="745" customFormat="1"/>
    <row r="21463" s="745" customFormat="1"/>
    <row r="21464" s="745" customFormat="1"/>
    <row r="21465" s="745" customFormat="1"/>
    <row r="21466" s="745" customFormat="1"/>
    <row r="21467" s="745" customFormat="1"/>
    <row r="21468" s="745" customFormat="1"/>
    <row r="21469" s="745" customFormat="1"/>
    <row r="21470" s="745" customFormat="1"/>
    <row r="21471" s="745" customFormat="1"/>
    <row r="21472" s="745" customFormat="1"/>
    <row r="21473" s="745" customFormat="1"/>
    <row r="21474" s="745" customFormat="1"/>
    <row r="21475" s="745" customFormat="1"/>
    <row r="21476" s="745" customFormat="1"/>
    <row r="21477" s="745" customFormat="1"/>
    <row r="21478" s="745" customFormat="1"/>
    <row r="21479" s="745" customFormat="1"/>
    <row r="21480" s="745" customFormat="1"/>
    <row r="21481" s="745" customFormat="1"/>
    <row r="21482" s="745" customFormat="1"/>
    <row r="21483" s="745" customFormat="1"/>
    <row r="21484" s="745" customFormat="1"/>
    <row r="21485" s="745" customFormat="1"/>
    <row r="21486" s="745" customFormat="1"/>
    <row r="21487" s="745" customFormat="1"/>
    <row r="21488" s="745" customFormat="1"/>
    <row r="21489" s="745" customFormat="1"/>
    <row r="21490" s="745" customFormat="1"/>
    <row r="21491" s="745" customFormat="1"/>
    <row r="21492" s="745" customFormat="1"/>
    <row r="21493" s="745" customFormat="1"/>
    <row r="21494" s="745" customFormat="1"/>
    <row r="21495" s="745" customFormat="1"/>
    <row r="21496" s="745" customFormat="1"/>
    <row r="21497" s="745" customFormat="1"/>
    <row r="21498" s="745" customFormat="1"/>
    <row r="21499" s="745" customFormat="1"/>
    <row r="21500" s="745" customFormat="1"/>
    <row r="21501" s="745" customFormat="1"/>
    <row r="21502" s="745" customFormat="1"/>
    <row r="21503" s="745" customFormat="1"/>
    <row r="21504" s="745" customFormat="1"/>
    <row r="21505" s="745" customFormat="1"/>
    <row r="21506" s="745" customFormat="1"/>
    <row r="21507" s="745" customFormat="1"/>
    <row r="21508" s="745" customFormat="1"/>
    <row r="21509" s="745" customFormat="1"/>
    <row r="21510" s="745" customFormat="1"/>
    <row r="21511" s="745" customFormat="1"/>
    <row r="21512" s="745" customFormat="1"/>
    <row r="21513" s="745" customFormat="1"/>
    <row r="21514" s="745" customFormat="1"/>
    <row r="21515" s="745" customFormat="1"/>
    <row r="21516" s="745" customFormat="1"/>
    <row r="21517" s="745" customFormat="1"/>
    <row r="21518" s="745" customFormat="1"/>
    <row r="21519" s="745" customFormat="1"/>
    <row r="21520" s="745" customFormat="1"/>
    <row r="21521" s="745" customFormat="1"/>
    <row r="21522" s="745" customFormat="1"/>
    <row r="21523" s="745" customFormat="1"/>
    <row r="21524" s="745" customFormat="1"/>
    <row r="21525" s="745" customFormat="1"/>
    <row r="21526" s="745" customFormat="1"/>
    <row r="21527" s="745" customFormat="1"/>
    <row r="21528" s="745" customFormat="1"/>
    <row r="21529" s="745" customFormat="1"/>
    <row r="21530" s="745" customFormat="1"/>
    <row r="21531" s="745" customFormat="1"/>
    <row r="21532" s="745" customFormat="1"/>
    <row r="21533" s="745" customFormat="1"/>
    <row r="21534" s="745" customFormat="1"/>
    <row r="21535" s="745" customFormat="1"/>
    <row r="21536" s="745" customFormat="1"/>
    <row r="21537" s="745" customFormat="1"/>
    <row r="21538" s="745" customFormat="1"/>
    <row r="21539" s="745" customFormat="1"/>
    <row r="21540" s="745" customFormat="1"/>
    <row r="21541" s="745" customFormat="1"/>
    <row r="21542" s="745" customFormat="1"/>
    <row r="21543" s="745" customFormat="1"/>
    <row r="21544" s="745" customFormat="1"/>
    <row r="21545" s="745" customFormat="1"/>
    <row r="21546" s="745" customFormat="1"/>
    <row r="21547" s="745" customFormat="1"/>
    <row r="21548" s="745" customFormat="1"/>
    <row r="21549" s="745" customFormat="1"/>
    <row r="21550" s="745" customFormat="1"/>
    <row r="21551" s="745" customFormat="1"/>
    <row r="21552" s="745" customFormat="1"/>
    <row r="21553" s="745" customFormat="1"/>
    <row r="21554" s="745" customFormat="1"/>
    <row r="21555" s="745" customFormat="1"/>
    <row r="21556" s="745" customFormat="1"/>
    <row r="21557" s="745" customFormat="1"/>
    <row r="21558" s="745" customFormat="1"/>
    <row r="21559" s="745" customFormat="1"/>
    <row r="21560" s="745" customFormat="1"/>
    <row r="21561" s="745" customFormat="1"/>
    <row r="21562" s="745" customFormat="1"/>
    <row r="21563" s="745" customFormat="1"/>
    <row r="21564" s="745" customFormat="1"/>
    <row r="21565" s="745" customFormat="1"/>
    <row r="21566" s="745" customFormat="1"/>
    <row r="21567" s="745" customFormat="1"/>
    <row r="21568" s="745" customFormat="1"/>
    <row r="21569" s="745" customFormat="1"/>
    <row r="21570" s="745" customFormat="1"/>
    <row r="21571" s="745" customFormat="1"/>
    <row r="21572" s="745" customFormat="1"/>
    <row r="21573" s="745" customFormat="1"/>
    <row r="21574" s="745" customFormat="1"/>
    <row r="21575" s="745" customFormat="1"/>
    <row r="21576" s="745" customFormat="1"/>
    <row r="21577" s="745" customFormat="1"/>
    <row r="21578" s="745" customFormat="1"/>
    <row r="21579" s="745" customFormat="1"/>
    <row r="21580" s="745" customFormat="1"/>
    <row r="21581" s="745" customFormat="1"/>
    <row r="21582" s="745" customFormat="1"/>
    <row r="21583" s="745" customFormat="1"/>
    <row r="21584" s="745" customFormat="1"/>
    <row r="21585" s="745" customFormat="1"/>
    <row r="21586" s="745" customFormat="1"/>
    <row r="21587" s="745" customFormat="1"/>
    <row r="21588" s="745" customFormat="1"/>
    <row r="21589" s="745" customFormat="1"/>
    <row r="21590" s="745" customFormat="1"/>
    <row r="21591" s="745" customFormat="1"/>
    <row r="21592" s="745" customFormat="1"/>
    <row r="21593" s="745" customFormat="1"/>
    <row r="21594" s="745" customFormat="1"/>
    <row r="21595" s="745" customFormat="1"/>
    <row r="21596" s="745" customFormat="1"/>
    <row r="21597" s="745" customFormat="1"/>
    <row r="21598" s="745" customFormat="1"/>
    <row r="21599" s="745" customFormat="1"/>
    <row r="21600" s="745" customFormat="1"/>
    <row r="21601" s="745" customFormat="1"/>
    <row r="21602" s="745" customFormat="1"/>
    <row r="21603" s="745" customFormat="1"/>
    <row r="21604" s="745" customFormat="1"/>
    <row r="21605" s="745" customFormat="1"/>
    <row r="21606" s="745" customFormat="1"/>
    <row r="21607" s="745" customFormat="1"/>
    <row r="21608" s="745" customFormat="1"/>
    <row r="21609" s="745" customFormat="1"/>
    <row r="21610" s="745" customFormat="1"/>
    <row r="21611" s="745" customFormat="1"/>
    <row r="21612" s="745" customFormat="1"/>
    <row r="21613" s="745" customFormat="1"/>
    <row r="21614" s="745" customFormat="1"/>
    <row r="21615" s="745" customFormat="1"/>
    <row r="21616" s="745" customFormat="1"/>
    <row r="21617" s="745" customFormat="1"/>
    <row r="21618" s="745" customFormat="1"/>
    <row r="21619" s="745" customFormat="1"/>
    <row r="21620" s="745" customFormat="1"/>
    <row r="21621" s="745" customFormat="1"/>
    <row r="21622" s="745" customFormat="1"/>
    <row r="21623" s="745" customFormat="1"/>
    <row r="21624" s="745" customFormat="1"/>
    <row r="21625" s="745" customFormat="1"/>
    <row r="21626" s="745" customFormat="1"/>
    <row r="21627" s="745" customFormat="1"/>
    <row r="21628" s="745" customFormat="1"/>
    <row r="21629" s="745" customFormat="1"/>
    <row r="21630" s="745" customFormat="1"/>
    <row r="21631" s="745" customFormat="1"/>
    <row r="21632" s="745" customFormat="1"/>
    <row r="21633" s="745" customFormat="1"/>
    <row r="21634" s="745" customFormat="1"/>
    <row r="21635" s="745" customFormat="1"/>
    <row r="21636" s="745" customFormat="1"/>
    <row r="21637" s="745" customFormat="1"/>
    <row r="21638" s="745" customFormat="1"/>
    <row r="21639" s="745" customFormat="1"/>
    <row r="21640" s="745" customFormat="1"/>
    <row r="21641" s="745" customFormat="1"/>
    <row r="21642" s="745" customFormat="1"/>
    <row r="21643" s="745" customFormat="1"/>
    <row r="21644" s="745" customFormat="1"/>
    <row r="21645" s="745" customFormat="1"/>
    <row r="21646" s="745" customFormat="1"/>
    <row r="21647" s="745" customFormat="1"/>
    <row r="21648" s="745" customFormat="1"/>
    <row r="21649" s="745" customFormat="1"/>
    <row r="21650" s="745" customFormat="1"/>
    <row r="21651" s="745" customFormat="1"/>
    <row r="21652" s="745" customFormat="1"/>
    <row r="21653" s="745" customFormat="1"/>
    <row r="21654" s="745" customFormat="1"/>
    <row r="21655" s="745" customFormat="1"/>
    <row r="21656" s="745" customFormat="1"/>
    <row r="21657" s="745" customFormat="1"/>
    <row r="21658" s="745" customFormat="1"/>
    <row r="21659" s="745" customFormat="1"/>
    <row r="21660" s="745" customFormat="1"/>
    <row r="21661" s="745" customFormat="1"/>
    <row r="21662" s="745" customFormat="1"/>
    <row r="21663" s="745" customFormat="1"/>
    <row r="21664" s="745" customFormat="1"/>
    <row r="21665" s="745" customFormat="1"/>
    <row r="21666" s="745" customFormat="1"/>
    <row r="21667" s="745" customFormat="1"/>
    <row r="21668" s="745" customFormat="1"/>
    <row r="21669" s="745" customFormat="1"/>
    <row r="21670" s="745" customFormat="1"/>
    <row r="21671" s="745" customFormat="1"/>
    <row r="21672" s="745" customFormat="1"/>
    <row r="21673" s="745" customFormat="1"/>
    <row r="21674" s="745" customFormat="1"/>
    <row r="21675" s="745" customFormat="1"/>
    <row r="21676" s="745" customFormat="1"/>
    <row r="21677" s="745" customFormat="1"/>
    <row r="21678" s="745" customFormat="1"/>
    <row r="21679" s="745" customFormat="1"/>
    <row r="21680" s="745" customFormat="1"/>
    <row r="21681" s="745" customFormat="1"/>
    <row r="21682" s="745" customFormat="1"/>
    <row r="21683" s="745" customFormat="1"/>
    <row r="21684" s="745" customFormat="1"/>
    <row r="21685" s="745" customFormat="1"/>
    <row r="21686" s="745" customFormat="1"/>
    <row r="21687" s="745" customFormat="1"/>
    <row r="21688" s="745" customFormat="1"/>
    <row r="21689" s="745" customFormat="1"/>
    <row r="21690" s="745" customFormat="1"/>
    <row r="21691" s="745" customFormat="1"/>
    <row r="21692" s="745" customFormat="1"/>
    <row r="21693" s="745" customFormat="1"/>
    <row r="21694" s="745" customFormat="1"/>
    <row r="21695" s="745" customFormat="1"/>
    <row r="21696" s="745" customFormat="1"/>
    <row r="21697" s="745" customFormat="1"/>
    <row r="21698" s="745" customFormat="1"/>
    <row r="21699" s="745" customFormat="1"/>
    <row r="21700" s="745" customFormat="1"/>
    <row r="21701" s="745" customFormat="1"/>
    <row r="21702" s="745" customFormat="1"/>
    <row r="21703" s="745" customFormat="1"/>
    <row r="21704" s="745" customFormat="1"/>
    <row r="21705" s="745" customFormat="1"/>
    <row r="21706" s="745" customFormat="1"/>
    <row r="21707" s="745" customFormat="1"/>
    <row r="21708" s="745" customFormat="1"/>
    <row r="21709" s="745" customFormat="1"/>
    <row r="21710" s="745" customFormat="1"/>
    <row r="21711" s="745" customFormat="1"/>
    <row r="21712" s="745" customFormat="1"/>
    <row r="21713" s="745" customFormat="1"/>
    <row r="21714" s="745" customFormat="1"/>
    <row r="21715" s="745" customFormat="1"/>
    <row r="21716" s="745" customFormat="1"/>
    <row r="21717" s="745" customFormat="1"/>
    <row r="21718" s="745" customFormat="1"/>
    <row r="21719" s="745" customFormat="1"/>
    <row r="21720" s="745" customFormat="1"/>
    <row r="21721" s="745" customFormat="1"/>
    <row r="21722" s="745" customFormat="1"/>
    <row r="21723" s="745" customFormat="1"/>
    <row r="21724" s="745" customFormat="1"/>
    <row r="21725" s="745" customFormat="1"/>
    <row r="21726" s="745" customFormat="1"/>
    <row r="21727" s="745" customFormat="1"/>
    <row r="21728" s="745" customFormat="1"/>
    <row r="21729" s="745" customFormat="1"/>
    <row r="21730" s="745" customFormat="1"/>
    <row r="21731" s="745" customFormat="1"/>
    <row r="21732" s="745" customFormat="1"/>
    <row r="21733" s="745" customFormat="1"/>
    <row r="21734" s="745" customFormat="1"/>
    <row r="21735" s="745" customFormat="1"/>
    <row r="21736" s="745" customFormat="1"/>
    <row r="21737" s="745" customFormat="1"/>
    <row r="21738" s="745" customFormat="1"/>
    <row r="21739" s="745" customFormat="1"/>
    <row r="21740" s="745" customFormat="1"/>
    <row r="21741" s="745" customFormat="1"/>
    <row r="21742" s="745" customFormat="1"/>
    <row r="21743" s="745" customFormat="1"/>
    <row r="21744" s="745" customFormat="1"/>
    <row r="21745" s="745" customFormat="1"/>
    <row r="21746" s="745" customFormat="1"/>
    <row r="21747" s="745" customFormat="1"/>
    <row r="21748" s="745" customFormat="1"/>
    <row r="21749" s="745" customFormat="1"/>
    <row r="21750" s="745" customFormat="1"/>
    <row r="21751" s="745" customFormat="1"/>
    <row r="21752" s="745" customFormat="1"/>
    <row r="21753" s="745" customFormat="1"/>
    <row r="21754" s="745" customFormat="1"/>
    <row r="21755" s="745" customFormat="1"/>
    <row r="21756" s="745" customFormat="1"/>
    <row r="21757" s="745" customFormat="1"/>
    <row r="21758" s="745" customFormat="1"/>
    <row r="21759" s="745" customFormat="1"/>
    <row r="21760" s="745" customFormat="1"/>
    <row r="21761" s="745" customFormat="1"/>
    <row r="21762" s="745" customFormat="1"/>
    <row r="21763" s="745" customFormat="1"/>
    <row r="21764" s="745" customFormat="1"/>
    <row r="21765" s="745" customFormat="1"/>
    <row r="21766" s="745" customFormat="1"/>
    <row r="21767" s="745" customFormat="1"/>
    <row r="21768" s="745" customFormat="1"/>
    <row r="21769" s="745" customFormat="1"/>
    <row r="21770" s="745" customFormat="1"/>
    <row r="21771" s="745" customFormat="1"/>
    <row r="21772" s="745" customFormat="1"/>
    <row r="21773" s="745" customFormat="1"/>
    <row r="21774" s="745" customFormat="1"/>
    <row r="21775" s="745" customFormat="1"/>
    <row r="21776" s="745" customFormat="1"/>
    <row r="21777" s="745" customFormat="1"/>
    <row r="21778" s="745" customFormat="1"/>
    <row r="21779" s="745" customFormat="1"/>
    <row r="21780" s="745" customFormat="1"/>
    <row r="21781" s="745" customFormat="1"/>
    <row r="21782" s="745" customFormat="1"/>
    <row r="21783" s="745" customFormat="1"/>
    <row r="21784" s="745" customFormat="1"/>
    <row r="21785" s="745" customFormat="1"/>
    <row r="21786" s="745" customFormat="1"/>
    <row r="21787" s="745" customFormat="1"/>
    <row r="21788" s="745" customFormat="1"/>
    <row r="21789" s="745" customFormat="1"/>
    <row r="21790" s="745" customFormat="1"/>
    <row r="21791" s="745" customFormat="1"/>
    <row r="21792" s="745" customFormat="1"/>
    <row r="21793" s="745" customFormat="1"/>
    <row r="21794" s="745" customFormat="1"/>
    <row r="21795" s="745" customFormat="1"/>
    <row r="21796" s="745" customFormat="1"/>
    <row r="21797" s="745" customFormat="1"/>
    <row r="21798" s="745" customFormat="1"/>
    <row r="21799" s="745" customFormat="1"/>
    <row r="21800" s="745" customFormat="1"/>
    <row r="21801" s="745" customFormat="1"/>
    <row r="21802" s="745" customFormat="1"/>
    <row r="21803" s="745" customFormat="1"/>
    <row r="21804" s="745" customFormat="1"/>
    <row r="21805" s="745" customFormat="1"/>
    <row r="21806" s="745" customFormat="1"/>
    <row r="21807" s="745" customFormat="1"/>
    <row r="21808" s="745" customFormat="1"/>
    <row r="21809" s="745" customFormat="1"/>
    <row r="21810" s="745" customFormat="1"/>
    <row r="21811" s="745" customFormat="1"/>
    <row r="21812" s="745" customFormat="1"/>
    <row r="21813" s="745" customFormat="1"/>
    <row r="21814" s="745" customFormat="1"/>
    <row r="21815" s="745" customFormat="1"/>
    <row r="21816" s="745" customFormat="1"/>
    <row r="21817" s="745" customFormat="1"/>
    <row r="21818" s="745" customFormat="1"/>
    <row r="21819" s="745" customFormat="1"/>
    <row r="21820" s="745" customFormat="1"/>
    <row r="21821" s="745" customFormat="1"/>
    <row r="21822" s="745" customFormat="1"/>
    <row r="21823" s="745" customFormat="1"/>
    <row r="21824" s="745" customFormat="1"/>
    <row r="21825" s="745" customFormat="1"/>
    <row r="21826" s="745" customFormat="1"/>
    <row r="21827" s="745" customFormat="1"/>
    <row r="21828" s="745" customFormat="1"/>
    <row r="21829" s="745" customFormat="1"/>
    <row r="21830" s="745" customFormat="1"/>
    <row r="21831" s="745" customFormat="1"/>
    <row r="21832" s="745" customFormat="1"/>
    <row r="21833" s="745" customFormat="1"/>
    <row r="21834" s="745" customFormat="1"/>
    <row r="21835" s="745" customFormat="1"/>
    <row r="21836" s="745" customFormat="1"/>
    <row r="21837" s="745" customFormat="1"/>
    <row r="21838" s="745" customFormat="1"/>
    <row r="21839" s="745" customFormat="1"/>
    <row r="21840" s="745" customFormat="1"/>
    <row r="21841" s="745" customFormat="1"/>
    <row r="21842" s="745" customFormat="1"/>
    <row r="21843" s="745" customFormat="1"/>
    <row r="21844" s="745" customFormat="1"/>
    <row r="21845" s="745" customFormat="1"/>
    <row r="21846" s="745" customFormat="1"/>
    <row r="21847" s="745" customFormat="1"/>
    <row r="21848" s="745" customFormat="1"/>
    <row r="21849" s="745" customFormat="1"/>
    <row r="21850" s="745" customFormat="1"/>
    <row r="21851" s="745" customFormat="1"/>
    <row r="21852" s="745" customFormat="1"/>
    <row r="21853" s="745" customFormat="1"/>
    <row r="21854" s="745" customFormat="1"/>
    <row r="21855" s="745" customFormat="1"/>
    <row r="21856" s="745" customFormat="1"/>
    <row r="21857" s="745" customFormat="1"/>
    <row r="21858" s="745" customFormat="1"/>
    <row r="21859" s="745" customFormat="1"/>
    <row r="21860" s="745" customFormat="1"/>
    <row r="21861" s="745" customFormat="1"/>
    <row r="21862" s="745" customFormat="1"/>
    <row r="21863" s="745" customFormat="1"/>
    <row r="21864" s="745" customFormat="1"/>
    <row r="21865" s="745" customFormat="1"/>
    <row r="21866" s="745" customFormat="1"/>
    <row r="21867" s="745" customFormat="1"/>
    <row r="21868" s="745" customFormat="1"/>
    <row r="21869" s="745" customFormat="1"/>
    <row r="21870" s="745" customFormat="1"/>
    <row r="21871" s="745" customFormat="1"/>
    <row r="21872" s="745" customFormat="1"/>
    <row r="21873" s="745" customFormat="1"/>
    <row r="21874" s="745" customFormat="1"/>
    <row r="21875" s="745" customFormat="1"/>
    <row r="21876" s="745" customFormat="1"/>
    <row r="21877" s="745" customFormat="1"/>
    <row r="21878" s="745" customFormat="1"/>
    <row r="21879" s="745" customFormat="1"/>
    <row r="21880" s="745" customFormat="1"/>
    <row r="21881" s="745" customFormat="1"/>
    <row r="21882" s="745" customFormat="1"/>
    <row r="21883" s="745" customFormat="1"/>
    <row r="21884" s="745" customFormat="1"/>
    <row r="21885" s="745" customFormat="1"/>
    <row r="21886" s="745" customFormat="1"/>
    <row r="21887" s="745" customFormat="1"/>
    <row r="21888" s="745" customFormat="1"/>
    <row r="21889" s="745" customFormat="1"/>
    <row r="21890" s="745" customFormat="1"/>
    <row r="21891" s="745" customFormat="1"/>
    <row r="21892" s="745" customFormat="1"/>
    <row r="21893" s="745" customFormat="1"/>
    <row r="21894" s="745" customFormat="1"/>
    <row r="21895" s="745" customFormat="1"/>
    <row r="21896" s="745" customFormat="1"/>
    <row r="21897" s="745" customFormat="1"/>
    <row r="21898" s="745" customFormat="1"/>
    <row r="21899" s="745" customFormat="1"/>
    <row r="21900" s="745" customFormat="1"/>
    <row r="21901" s="745" customFormat="1"/>
    <row r="21902" s="745" customFormat="1"/>
    <row r="21903" s="745" customFormat="1"/>
    <row r="21904" s="745" customFormat="1"/>
    <row r="21905" s="745" customFormat="1"/>
    <row r="21906" s="745" customFormat="1"/>
    <row r="21907" s="745" customFormat="1"/>
    <row r="21908" s="745" customFormat="1"/>
    <row r="21909" s="745" customFormat="1"/>
    <row r="21910" s="745" customFormat="1"/>
    <row r="21911" s="745" customFormat="1"/>
    <row r="21912" s="745" customFormat="1"/>
    <row r="21913" s="745" customFormat="1"/>
    <row r="21914" s="745" customFormat="1"/>
    <row r="21915" s="745" customFormat="1"/>
    <row r="21916" s="745" customFormat="1"/>
    <row r="21917" s="745" customFormat="1"/>
    <row r="21918" s="745" customFormat="1"/>
    <row r="21919" s="745" customFormat="1"/>
    <row r="21920" s="745" customFormat="1"/>
    <row r="21921" s="745" customFormat="1"/>
    <row r="21922" s="745" customFormat="1"/>
    <row r="21923" s="745" customFormat="1"/>
    <row r="21924" s="745" customFormat="1"/>
    <row r="21925" s="745" customFormat="1"/>
    <row r="21926" s="745" customFormat="1"/>
    <row r="21927" s="745" customFormat="1"/>
    <row r="21928" s="745" customFormat="1"/>
    <row r="21929" s="745" customFormat="1"/>
    <row r="21930" s="745" customFormat="1"/>
    <row r="21931" s="745" customFormat="1"/>
    <row r="21932" s="745" customFormat="1"/>
    <row r="21933" s="745" customFormat="1"/>
    <row r="21934" s="745" customFormat="1"/>
    <row r="21935" s="745" customFormat="1"/>
    <row r="21936" s="745" customFormat="1"/>
    <row r="21937" s="745" customFormat="1"/>
    <row r="21938" s="745" customFormat="1"/>
    <row r="21939" s="745" customFormat="1"/>
    <row r="21940" s="745" customFormat="1"/>
    <row r="21941" s="745" customFormat="1"/>
    <row r="21942" s="745" customFormat="1"/>
    <row r="21943" s="745" customFormat="1"/>
    <row r="21944" s="745" customFormat="1"/>
    <row r="21945" s="745" customFormat="1"/>
    <row r="21946" s="745" customFormat="1"/>
    <row r="21947" s="745" customFormat="1"/>
    <row r="21948" s="745" customFormat="1"/>
    <row r="21949" s="745" customFormat="1"/>
    <row r="21950" s="745" customFormat="1"/>
    <row r="21951" s="745" customFormat="1"/>
    <row r="21952" s="745" customFormat="1"/>
    <row r="21953" s="745" customFormat="1"/>
    <row r="21954" s="745" customFormat="1"/>
    <row r="21955" s="745" customFormat="1"/>
    <row r="21956" s="745" customFormat="1"/>
    <row r="21957" s="745" customFormat="1"/>
    <row r="21958" s="745" customFormat="1"/>
    <row r="21959" s="745" customFormat="1"/>
    <row r="21960" s="745" customFormat="1"/>
    <row r="21961" s="745" customFormat="1"/>
    <row r="21962" s="745" customFormat="1"/>
    <row r="21963" s="745" customFormat="1"/>
    <row r="21964" s="745" customFormat="1"/>
    <row r="21965" s="745" customFormat="1"/>
    <row r="21966" s="745" customFormat="1"/>
    <row r="21967" s="745" customFormat="1"/>
    <row r="21968" s="745" customFormat="1"/>
    <row r="21969" s="745" customFormat="1"/>
    <row r="21970" s="745" customFormat="1"/>
    <row r="21971" s="745" customFormat="1"/>
    <row r="21972" s="745" customFormat="1"/>
    <row r="21973" s="745" customFormat="1"/>
    <row r="21974" s="745" customFormat="1"/>
    <row r="21975" s="745" customFormat="1"/>
    <row r="21976" s="745" customFormat="1"/>
    <row r="21977" s="745" customFormat="1"/>
    <row r="21978" s="745" customFormat="1"/>
    <row r="21979" s="745" customFormat="1"/>
    <row r="21980" s="745" customFormat="1"/>
    <row r="21981" s="745" customFormat="1"/>
    <row r="21982" s="745" customFormat="1"/>
    <row r="21983" s="745" customFormat="1"/>
    <row r="21984" s="745" customFormat="1"/>
    <row r="21985" s="745" customFormat="1"/>
    <row r="21986" s="745" customFormat="1"/>
    <row r="21987" s="745" customFormat="1"/>
    <row r="21988" s="745" customFormat="1"/>
    <row r="21989" s="745" customFormat="1"/>
    <row r="21990" s="745" customFormat="1"/>
    <row r="21991" s="745" customFormat="1"/>
    <row r="21992" s="745" customFormat="1"/>
    <row r="21993" s="745" customFormat="1"/>
    <row r="21994" s="745" customFormat="1"/>
    <row r="21995" s="745" customFormat="1"/>
    <row r="21996" s="745" customFormat="1"/>
    <row r="21997" s="745" customFormat="1"/>
    <row r="21998" s="745" customFormat="1"/>
    <row r="21999" s="745" customFormat="1"/>
    <row r="22000" s="745" customFormat="1"/>
    <row r="22001" s="745" customFormat="1"/>
    <row r="22002" s="745" customFormat="1"/>
    <row r="22003" s="745" customFormat="1"/>
    <row r="22004" s="745" customFormat="1"/>
    <row r="22005" s="745" customFormat="1"/>
    <row r="22006" s="745" customFormat="1"/>
    <row r="22007" s="745" customFormat="1"/>
    <row r="22008" s="745" customFormat="1"/>
    <row r="22009" s="745" customFormat="1"/>
    <row r="22010" s="745" customFormat="1"/>
    <row r="22011" s="745" customFormat="1"/>
    <row r="22012" s="745" customFormat="1"/>
    <row r="22013" s="745" customFormat="1"/>
    <row r="22014" s="745" customFormat="1"/>
    <row r="22015" s="745" customFormat="1"/>
    <row r="22016" s="745" customFormat="1"/>
    <row r="22017" s="745" customFormat="1"/>
    <row r="22018" s="745" customFormat="1"/>
    <row r="22019" s="745" customFormat="1"/>
    <row r="22020" s="745" customFormat="1"/>
    <row r="22021" s="745" customFormat="1"/>
    <row r="22022" s="745" customFormat="1"/>
    <row r="22023" s="745" customFormat="1"/>
    <row r="22024" s="745" customFormat="1"/>
    <row r="22025" s="745" customFormat="1"/>
    <row r="22026" s="745" customFormat="1"/>
    <row r="22027" s="745" customFormat="1"/>
    <row r="22028" s="745" customFormat="1"/>
    <row r="22029" s="745" customFormat="1"/>
    <row r="22030" s="745" customFormat="1"/>
    <row r="22031" s="745" customFormat="1"/>
    <row r="22032" s="745" customFormat="1"/>
    <row r="22033" s="745" customFormat="1"/>
    <row r="22034" s="745" customFormat="1"/>
    <row r="22035" s="745" customFormat="1"/>
    <row r="22036" s="745" customFormat="1"/>
    <row r="22037" s="745" customFormat="1"/>
    <row r="22038" s="745" customFormat="1"/>
    <row r="22039" s="745" customFormat="1"/>
    <row r="22040" s="745" customFormat="1"/>
    <row r="22041" s="745" customFormat="1"/>
    <row r="22042" s="745" customFormat="1"/>
    <row r="22043" s="745" customFormat="1"/>
    <row r="22044" s="745" customFormat="1"/>
    <row r="22045" s="745" customFormat="1"/>
    <row r="22046" s="745" customFormat="1"/>
    <row r="22047" s="745" customFormat="1"/>
    <row r="22048" s="745" customFormat="1"/>
    <row r="22049" s="745" customFormat="1"/>
    <row r="22050" s="745" customFormat="1"/>
    <row r="22051" s="745" customFormat="1"/>
    <row r="22052" s="745" customFormat="1"/>
    <row r="22053" s="745" customFormat="1"/>
    <row r="22054" s="745" customFormat="1"/>
    <row r="22055" s="745" customFormat="1"/>
    <row r="22056" s="745" customFormat="1"/>
    <row r="22057" s="745" customFormat="1"/>
    <row r="22058" s="745" customFormat="1"/>
    <row r="22059" s="745" customFormat="1"/>
    <row r="22060" s="745" customFormat="1"/>
    <row r="22061" s="745" customFormat="1"/>
    <row r="22062" s="745" customFormat="1"/>
    <row r="22063" s="745" customFormat="1"/>
    <row r="22064" s="745" customFormat="1"/>
    <row r="22065" s="745" customFormat="1"/>
    <row r="22066" s="745" customFormat="1"/>
    <row r="22067" s="745" customFormat="1"/>
    <row r="22068" s="745" customFormat="1"/>
    <row r="22069" s="745" customFormat="1"/>
    <row r="22070" s="745" customFormat="1"/>
    <row r="22071" s="745" customFormat="1"/>
    <row r="22072" s="745" customFormat="1"/>
    <row r="22073" s="745" customFormat="1"/>
    <row r="22074" s="745" customFormat="1"/>
    <row r="22075" s="745" customFormat="1"/>
    <row r="22076" s="745" customFormat="1"/>
    <row r="22077" s="745" customFormat="1"/>
    <row r="22078" s="745" customFormat="1"/>
    <row r="22079" s="745" customFormat="1"/>
    <row r="22080" s="745" customFormat="1"/>
    <row r="22081" s="745" customFormat="1"/>
    <row r="22082" s="745" customFormat="1"/>
    <row r="22083" s="745" customFormat="1"/>
    <row r="22084" s="745" customFormat="1"/>
    <row r="22085" s="745" customFormat="1"/>
    <row r="22086" s="745" customFormat="1"/>
    <row r="22087" s="745" customFormat="1"/>
    <row r="22088" s="745" customFormat="1"/>
    <row r="22089" s="745" customFormat="1"/>
    <row r="22090" s="745" customFormat="1"/>
    <row r="22091" s="745" customFormat="1"/>
    <row r="22092" s="745" customFormat="1"/>
    <row r="22093" s="745" customFormat="1"/>
    <row r="22094" s="745" customFormat="1"/>
    <row r="22095" s="745" customFormat="1"/>
    <row r="22096" s="745" customFormat="1"/>
    <row r="22097" s="745" customFormat="1"/>
    <row r="22098" s="745" customFormat="1"/>
    <row r="22099" s="745" customFormat="1"/>
    <row r="22100" s="745" customFormat="1"/>
    <row r="22101" s="745" customFormat="1"/>
    <row r="22102" s="745" customFormat="1"/>
    <row r="22103" s="745" customFormat="1"/>
    <row r="22104" s="745" customFormat="1"/>
    <row r="22105" s="745" customFormat="1"/>
    <row r="22106" s="745" customFormat="1"/>
    <row r="22107" s="745" customFormat="1"/>
    <row r="22108" s="745" customFormat="1"/>
    <row r="22109" s="745" customFormat="1"/>
    <row r="22110" s="745" customFormat="1"/>
    <row r="22111" s="745" customFormat="1"/>
    <row r="22112" s="745" customFormat="1"/>
    <row r="22113" s="745" customFormat="1"/>
    <row r="22114" s="745" customFormat="1"/>
    <row r="22115" s="745" customFormat="1"/>
    <row r="22116" s="745" customFormat="1"/>
    <row r="22117" s="745" customFormat="1"/>
    <row r="22118" s="745" customFormat="1"/>
    <row r="22119" s="745" customFormat="1"/>
    <row r="22120" s="745" customFormat="1"/>
    <row r="22121" s="745" customFormat="1"/>
    <row r="22122" s="745" customFormat="1"/>
    <row r="22123" s="745" customFormat="1"/>
    <row r="22124" s="745" customFormat="1"/>
    <row r="22125" s="745" customFormat="1"/>
    <row r="22126" s="745" customFormat="1"/>
    <row r="22127" s="745" customFormat="1"/>
    <row r="22128" s="745" customFormat="1"/>
    <row r="22129" s="745" customFormat="1"/>
    <row r="22130" s="745" customFormat="1"/>
    <row r="22131" s="745" customFormat="1"/>
    <row r="22132" s="745" customFormat="1"/>
    <row r="22133" s="745" customFormat="1"/>
    <row r="22134" s="745" customFormat="1"/>
    <row r="22135" s="745" customFormat="1"/>
    <row r="22136" s="745" customFormat="1"/>
    <row r="22137" s="745" customFormat="1"/>
    <row r="22138" s="745" customFormat="1"/>
    <row r="22139" s="745" customFormat="1"/>
    <row r="22140" s="745" customFormat="1"/>
    <row r="22141" s="745" customFormat="1"/>
    <row r="22142" s="745" customFormat="1"/>
    <row r="22143" s="745" customFormat="1"/>
    <row r="22144" s="745" customFormat="1"/>
    <row r="22145" s="745" customFormat="1"/>
    <row r="22146" s="745" customFormat="1"/>
    <row r="22147" s="745" customFormat="1"/>
    <row r="22148" s="745" customFormat="1"/>
    <row r="22149" s="745" customFormat="1"/>
    <row r="22150" s="745" customFormat="1"/>
    <row r="22151" s="745" customFormat="1"/>
    <row r="22152" s="745" customFormat="1"/>
    <row r="22153" s="745" customFormat="1"/>
    <row r="22154" s="745" customFormat="1"/>
    <row r="22155" s="745" customFormat="1"/>
    <row r="22156" s="745" customFormat="1"/>
    <row r="22157" s="745" customFormat="1"/>
    <row r="22158" s="745" customFormat="1"/>
    <row r="22159" s="745" customFormat="1"/>
    <row r="22160" s="745" customFormat="1"/>
    <row r="22161" s="745" customFormat="1"/>
    <row r="22162" s="745" customFormat="1"/>
    <row r="22163" s="745" customFormat="1"/>
    <row r="22164" s="745" customFormat="1"/>
    <row r="22165" s="745" customFormat="1"/>
    <row r="22166" s="745" customFormat="1"/>
    <row r="22167" s="745" customFormat="1"/>
    <row r="22168" s="745" customFormat="1"/>
    <row r="22169" s="745" customFormat="1"/>
    <row r="22170" s="745" customFormat="1"/>
    <row r="22171" s="745" customFormat="1"/>
    <row r="22172" s="745" customFormat="1"/>
    <row r="22173" s="745" customFormat="1"/>
    <row r="22174" s="745" customFormat="1"/>
    <row r="22175" s="745" customFormat="1"/>
    <row r="22176" s="745" customFormat="1"/>
    <row r="22177" s="745" customFormat="1"/>
    <row r="22178" s="745" customFormat="1"/>
    <row r="22179" s="745" customFormat="1"/>
    <row r="22180" s="745" customFormat="1"/>
    <row r="22181" s="745" customFormat="1"/>
    <row r="22182" s="745" customFormat="1"/>
    <row r="22183" s="745" customFormat="1"/>
    <row r="22184" s="745" customFormat="1"/>
    <row r="22185" s="745" customFormat="1"/>
    <row r="22186" s="745" customFormat="1"/>
    <row r="22187" s="745" customFormat="1"/>
    <row r="22188" s="745" customFormat="1"/>
    <row r="22189" s="745" customFormat="1"/>
    <row r="22190" s="745" customFormat="1"/>
    <row r="22191" s="745" customFormat="1"/>
    <row r="22192" s="745" customFormat="1"/>
    <row r="22193" s="745" customFormat="1"/>
    <row r="22194" s="745" customFormat="1"/>
    <row r="22195" s="745" customFormat="1"/>
    <row r="22196" s="745" customFormat="1"/>
    <row r="22197" s="745" customFormat="1"/>
    <row r="22198" s="745" customFormat="1"/>
    <row r="22199" s="745" customFormat="1"/>
    <row r="22200" s="745" customFormat="1"/>
    <row r="22201" s="745" customFormat="1"/>
    <row r="22202" s="745" customFormat="1"/>
    <row r="22203" s="745" customFormat="1"/>
    <row r="22204" s="745" customFormat="1"/>
    <row r="22205" s="745" customFormat="1"/>
    <row r="22206" s="745" customFormat="1"/>
    <row r="22207" s="745" customFormat="1"/>
    <row r="22208" s="745" customFormat="1"/>
    <row r="22209" s="745" customFormat="1"/>
    <row r="22210" s="745" customFormat="1"/>
    <row r="22211" s="745" customFormat="1"/>
    <row r="22212" s="745" customFormat="1"/>
    <row r="22213" s="745" customFormat="1"/>
    <row r="22214" s="745" customFormat="1"/>
    <row r="22215" s="745" customFormat="1"/>
    <row r="22216" s="745" customFormat="1"/>
    <row r="22217" s="745" customFormat="1"/>
    <row r="22218" s="745" customFormat="1"/>
    <row r="22219" s="745" customFormat="1"/>
    <row r="22220" s="745" customFormat="1"/>
    <row r="22221" s="745" customFormat="1"/>
    <row r="22222" s="745" customFormat="1"/>
    <row r="22223" s="745" customFormat="1"/>
    <row r="22224" s="745" customFormat="1"/>
    <row r="22225" s="745" customFormat="1"/>
    <row r="22226" s="745" customFormat="1"/>
    <row r="22227" s="745" customFormat="1"/>
    <row r="22228" s="745" customFormat="1"/>
    <row r="22229" s="745" customFormat="1"/>
    <row r="22230" s="745" customFormat="1"/>
    <row r="22231" s="745" customFormat="1"/>
    <row r="22232" s="745" customFormat="1"/>
    <row r="22233" s="745" customFormat="1"/>
    <row r="22234" s="745" customFormat="1"/>
    <row r="22235" s="745" customFormat="1"/>
    <row r="22236" s="745" customFormat="1"/>
    <row r="22237" s="745" customFormat="1"/>
    <row r="22238" s="745" customFormat="1"/>
    <row r="22239" s="745" customFormat="1"/>
    <row r="22240" s="745" customFormat="1"/>
    <row r="22241" s="745" customFormat="1"/>
    <row r="22242" s="745" customFormat="1"/>
    <row r="22243" s="745" customFormat="1"/>
    <row r="22244" s="745" customFormat="1"/>
    <row r="22245" s="745" customFormat="1"/>
    <row r="22246" s="745" customFormat="1"/>
    <row r="22247" s="745" customFormat="1"/>
    <row r="22248" s="745" customFormat="1"/>
    <row r="22249" s="745" customFormat="1"/>
    <row r="22250" s="745" customFormat="1"/>
    <row r="22251" s="745" customFormat="1"/>
    <row r="22252" s="745" customFormat="1"/>
    <row r="22253" s="745" customFormat="1"/>
    <row r="22254" s="745" customFormat="1"/>
    <row r="22255" s="745" customFormat="1"/>
    <row r="22256" s="745" customFormat="1"/>
    <row r="22257" s="745" customFormat="1"/>
    <row r="22258" s="745" customFormat="1"/>
    <row r="22259" s="745" customFormat="1"/>
    <row r="22260" s="745" customFormat="1"/>
    <row r="22261" s="745" customFormat="1"/>
    <row r="22262" s="745" customFormat="1"/>
    <row r="22263" s="745" customFormat="1"/>
    <row r="22264" s="745" customFormat="1"/>
    <row r="22265" s="745" customFormat="1"/>
    <row r="22266" s="745" customFormat="1"/>
    <row r="22267" s="745" customFormat="1"/>
    <row r="22268" s="745" customFormat="1"/>
    <row r="22269" s="745" customFormat="1"/>
    <row r="22270" s="745" customFormat="1"/>
    <row r="22271" s="745" customFormat="1"/>
    <row r="22272" s="745" customFormat="1"/>
    <row r="22273" s="745" customFormat="1"/>
    <row r="22274" s="745" customFormat="1"/>
    <row r="22275" s="745" customFormat="1"/>
    <row r="22276" s="745" customFormat="1"/>
    <row r="22277" s="745" customFormat="1"/>
    <row r="22278" s="745" customFormat="1"/>
    <row r="22279" s="745" customFormat="1"/>
    <row r="22280" s="745" customFormat="1"/>
    <row r="22281" s="745" customFormat="1"/>
    <row r="22282" s="745" customFormat="1"/>
    <row r="22283" s="745" customFormat="1"/>
    <row r="22284" s="745" customFormat="1"/>
    <row r="22285" s="745" customFormat="1"/>
    <row r="22286" s="745" customFormat="1"/>
    <row r="22287" s="745" customFormat="1"/>
    <row r="22288" s="745" customFormat="1"/>
    <row r="22289" s="745" customFormat="1"/>
    <row r="22290" s="745" customFormat="1"/>
    <row r="22291" s="745" customFormat="1"/>
    <row r="22292" s="745" customFormat="1"/>
    <row r="22293" s="745" customFormat="1"/>
    <row r="22294" s="745" customFormat="1"/>
    <row r="22295" s="745" customFormat="1"/>
    <row r="22296" s="745" customFormat="1"/>
    <row r="22297" s="745" customFormat="1"/>
    <row r="22298" s="745" customFormat="1"/>
    <row r="22299" s="745" customFormat="1"/>
    <row r="22300" s="745" customFormat="1"/>
    <row r="22301" s="745" customFormat="1"/>
    <row r="22302" s="745" customFormat="1"/>
    <row r="22303" s="745" customFormat="1"/>
    <row r="22304" s="745" customFormat="1"/>
    <row r="22305" s="745" customFormat="1"/>
    <row r="22306" s="745" customFormat="1"/>
    <row r="22307" s="745" customFormat="1"/>
    <row r="22308" s="745" customFormat="1"/>
    <row r="22309" s="745" customFormat="1"/>
    <row r="22310" s="745" customFormat="1"/>
    <row r="22311" s="745" customFormat="1"/>
    <row r="22312" s="745" customFormat="1"/>
    <row r="22313" s="745" customFormat="1"/>
    <row r="22314" s="745" customFormat="1"/>
    <row r="22315" s="745" customFormat="1"/>
    <row r="22316" s="745" customFormat="1"/>
    <row r="22317" s="745" customFormat="1"/>
    <row r="22318" s="745" customFormat="1"/>
    <row r="22319" s="745" customFormat="1"/>
    <row r="22320" s="745" customFormat="1"/>
    <row r="22321" s="745" customFormat="1"/>
    <row r="22322" s="745" customFormat="1"/>
    <row r="22323" s="745" customFormat="1"/>
    <row r="22324" s="745" customFormat="1"/>
    <row r="22325" s="745" customFormat="1"/>
    <row r="22326" s="745" customFormat="1"/>
    <row r="22327" s="745" customFormat="1"/>
    <row r="22328" s="745" customFormat="1"/>
    <row r="22329" s="745" customFormat="1"/>
    <row r="22330" s="745" customFormat="1"/>
    <row r="22331" s="745" customFormat="1"/>
    <row r="22332" s="745" customFormat="1"/>
    <row r="22333" s="745" customFormat="1"/>
    <row r="22334" s="745" customFormat="1"/>
    <row r="22335" s="745" customFormat="1"/>
    <row r="22336" s="745" customFormat="1"/>
    <row r="22337" s="745" customFormat="1"/>
    <row r="22338" s="745" customFormat="1"/>
    <row r="22339" s="745" customFormat="1"/>
    <row r="22340" s="745" customFormat="1"/>
    <row r="22341" s="745" customFormat="1"/>
    <row r="22342" s="745" customFormat="1"/>
    <row r="22343" s="745" customFormat="1"/>
    <row r="22344" s="745" customFormat="1"/>
    <row r="22345" s="745" customFormat="1"/>
    <row r="22346" s="745" customFormat="1"/>
    <row r="22347" s="745" customFormat="1"/>
    <row r="22348" s="745" customFormat="1"/>
    <row r="22349" s="745" customFormat="1"/>
    <row r="22350" s="745" customFormat="1"/>
    <row r="22351" s="745" customFormat="1"/>
    <row r="22352" s="745" customFormat="1"/>
    <row r="22353" s="745" customFormat="1"/>
    <row r="22354" s="745" customFormat="1"/>
    <row r="22355" s="745" customFormat="1"/>
    <row r="22356" s="745" customFormat="1"/>
    <row r="22357" s="745" customFormat="1"/>
    <row r="22358" s="745" customFormat="1"/>
    <row r="22359" s="745" customFormat="1"/>
    <row r="22360" s="745" customFormat="1"/>
    <row r="22361" s="745" customFormat="1"/>
    <row r="22362" s="745" customFormat="1"/>
    <row r="22363" s="745" customFormat="1"/>
    <row r="22364" s="745" customFormat="1"/>
    <row r="22365" s="745" customFormat="1"/>
    <row r="22366" s="745" customFormat="1"/>
    <row r="22367" s="745" customFormat="1"/>
    <row r="22368" s="745" customFormat="1"/>
    <row r="22369" s="745" customFormat="1"/>
    <row r="22370" s="745" customFormat="1"/>
    <row r="22371" s="745" customFormat="1"/>
    <row r="22372" s="745" customFormat="1"/>
    <row r="22373" s="745" customFormat="1"/>
    <row r="22374" s="745" customFormat="1"/>
    <row r="22375" s="745" customFormat="1"/>
    <row r="22376" s="745" customFormat="1"/>
    <row r="22377" s="745" customFormat="1"/>
    <row r="22378" s="745" customFormat="1"/>
    <row r="22379" s="745" customFormat="1"/>
    <row r="22380" s="745" customFormat="1"/>
    <row r="22381" s="745" customFormat="1"/>
    <row r="22382" s="745" customFormat="1"/>
    <row r="22383" s="745" customFormat="1"/>
    <row r="22384" s="745" customFormat="1"/>
    <row r="22385" s="745" customFormat="1"/>
    <row r="22386" s="745" customFormat="1"/>
    <row r="22387" s="745" customFormat="1"/>
    <row r="22388" s="745" customFormat="1"/>
    <row r="22389" s="745" customFormat="1"/>
    <row r="22390" s="745" customFormat="1"/>
    <row r="22391" s="745" customFormat="1"/>
    <row r="22392" s="745" customFormat="1"/>
    <row r="22393" s="745" customFormat="1"/>
    <row r="22394" s="745" customFormat="1"/>
    <row r="22395" s="745" customFormat="1"/>
    <row r="22396" s="745" customFormat="1"/>
    <row r="22397" s="745" customFormat="1"/>
    <row r="22398" s="745" customFormat="1"/>
    <row r="22399" s="745" customFormat="1"/>
    <row r="22400" s="745" customFormat="1"/>
    <row r="22401" s="745" customFormat="1"/>
    <row r="22402" s="745" customFormat="1"/>
    <row r="22403" s="745" customFormat="1"/>
    <row r="22404" s="745" customFormat="1"/>
    <row r="22405" s="745" customFormat="1"/>
    <row r="22406" s="745" customFormat="1"/>
    <row r="22407" s="745" customFormat="1"/>
    <row r="22408" s="745" customFormat="1"/>
    <row r="22409" s="745" customFormat="1"/>
    <row r="22410" s="745" customFormat="1"/>
    <row r="22411" s="745" customFormat="1"/>
    <row r="22412" s="745" customFormat="1"/>
    <row r="22413" s="745" customFormat="1"/>
    <row r="22414" s="745" customFormat="1"/>
    <row r="22415" s="745" customFormat="1"/>
    <row r="22416" s="745" customFormat="1"/>
    <row r="22417" s="745" customFormat="1"/>
    <row r="22418" s="745" customFormat="1"/>
    <row r="22419" s="745" customFormat="1"/>
    <row r="22420" s="745" customFormat="1"/>
    <row r="22421" s="745" customFormat="1"/>
    <row r="22422" s="745" customFormat="1"/>
    <row r="22423" s="745" customFormat="1"/>
    <row r="22424" s="745" customFormat="1"/>
    <row r="22425" s="745" customFormat="1"/>
    <row r="22426" s="745" customFormat="1"/>
    <row r="22427" s="745" customFormat="1"/>
    <row r="22428" s="745" customFormat="1"/>
    <row r="22429" s="745" customFormat="1"/>
    <row r="22430" s="745" customFormat="1"/>
    <row r="22431" s="745" customFormat="1"/>
    <row r="22432" s="745" customFormat="1"/>
    <row r="22433" s="745" customFormat="1"/>
    <row r="22434" s="745" customFormat="1"/>
    <row r="22435" s="745" customFormat="1"/>
    <row r="22436" s="745" customFormat="1"/>
    <row r="22437" s="745" customFormat="1"/>
    <row r="22438" s="745" customFormat="1"/>
    <row r="22439" s="745" customFormat="1"/>
    <row r="22440" s="745" customFormat="1"/>
    <row r="22441" s="745" customFormat="1"/>
    <row r="22442" s="745" customFormat="1"/>
    <row r="22443" s="745" customFormat="1"/>
    <row r="22444" s="745" customFormat="1"/>
    <row r="22445" s="745" customFormat="1"/>
    <row r="22446" s="745" customFormat="1"/>
    <row r="22447" s="745" customFormat="1"/>
    <row r="22448" s="745" customFormat="1"/>
    <row r="22449" s="745" customFormat="1"/>
    <row r="22450" s="745" customFormat="1"/>
    <row r="22451" s="745" customFormat="1"/>
    <row r="22452" s="745" customFormat="1"/>
    <row r="22453" s="745" customFormat="1"/>
    <row r="22454" s="745" customFormat="1"/>
    <row r="22455" s="745" customFormat="1"/>
    <row r="22456" s="745" customFormat="1"/>
    <row r="22457" s="745" customFormat="1"/>
    <row r="22458" s="745" customFormat="1"/>
    <row r="22459" s="745" customFormat="1"/>
    <row r="22460" s="745" customFormat="1"/>
    <row r="22461" s="745" customFormat="1"/>
    <row r="22462" s="745" customFormat="1"/>
    <row r="22463" s="745" customFormat="1"/>
    <row r="22464" s="745" customFormat="1"/>
    <row r="22465" s="745" customFormat="1"/>
    <row r="22466" s="745" customFormat="1"/>
    <row r="22467" s="745" customFormat="1"/>
    <row r="22468" s="745" customFormat="1"/>
    <row r="22469" s="745" customFormat="1"/>
    <row r="22470" s="745" customFormat="1"/>
    <row r="22471" s="745" customFormat="1"/>
    <row r="22472" s="745" customFormat="1"/>
    <row r="22473" s="745" customFormat="1"/>
    <row r="22474" s="745" customFormat="1"/>
    <row r="22475" s="745" customFormat="1"/>
    <row r="22476" s="745" customFormat="1"/>
    <row r="22477" s="745" customFormat="1"/>
    <row r="22478" s="745" customFormat="1"/>
    <row r="22479" s="745" customFormat="1"/>
    <row r="22480" s="745" customFormat="1"/>
    <row r="22481" s="745" customFormat="1"/>
    <row r="22482" s="745" customFormat="1"/>
    <row r="22483" s="745" customFormat="1"/>
    <row r="22484" s="745" customFormat="1"/>
    <row r="22485" s="745" customFormat="1"/>
    <row r="22486" s="745" customFormat="1"/>
    <row r="22487" s="745" customFormat="1"/>
    <row r="22488" s="745" customFormat="1"/>
    <row r="22489" s="745" customFormat="1"/>
    <row r="22490" s="745" customFormat="1"/>
    <row r="22491" s="745" customFormat="1"/>
    <row r="22492" s="745" customFormat="1"/>
    <row r="22493" s="745" customFormat="1"/>
    <row r="22494" s="745" customFormat="1"/>
    <row r="22495" s="745" customFormat="1"/>
    <row r="22496" s="745" customFormat="1"/>
    <row r="22497" s="745" customFormat="1"/>
    <row r="22498" s="745" customFormat="1"/>
    <row r="22499" s="745" customFormat="1"/>
    <row r="22500" s="745" customFormat="1"/>
    <row r="22501" s="745" customFormat="1"/>
    <row r="22502" s="745" customFormat="1"/>
    <row r="22503" s="745" customFormat="1"/>
    <row r="22504" s="745" customFormat="1"/>
    <row r="22505" s="745" customFormat="1"/>
    <row r="22506" s="745" customFormat="1"/>
    <row r="22507" s="745" customFormat="1"/>
    <row r="22508" s="745" customFormat="1"/>
    <row r="22509" s="745" customFormat="1"/>
    <row r="22510" s="745" customFormat="1"/>
    <row r="22511" s="745" customFormat="1"/>
    <row r="22512" s="745" customFormat="1"/>
    <row r="22513" s="745" customFormat="1"/>
    <row r="22514" s="745" customFormat="1"/>
    <row r="22515" s="745" customFormat="1"/>
    <row r="22516" s="745" customFormat="1"/>
    <row r="22517" s="745" customFormat="1"/>
    <row r="22518" s="745" customFormat="1"/>
    <row r="22519" s="745" customFormat="1"/>
    <row r="22520" s="745" customFormat="1"/>
    <row r="22521" s="745" customFormat="1"/>
    <row r="22522" s="745" customFormat="1"/>
    <row r="22523" s="745" customFormat="1"/>
    <row r="22524" s="745" customFormat="1"/>
    <row r="22525" s="745" customFormat="1"/>
    <row r="22526" s="745" customFormat="1"/>
    <row r="22527" s="745" customFormat="1"/>
    <row r="22528" s="745" customFormat="1"/>
    <row r="22529" s="745" customFormat="1"/>
    <row r="22530" s="745" customFormat="1"/>
    <row r="22531" s="745" customFormat="1"/>
    <row r="22532" s="745" customFormat="1"/>
    <row r="22533" s="745" customFormat="1"/>
    <row r="22534" s="745" customFormat="1"/>
    <row r="22535" s="745" customFormat="1"/>
    <row r="22536" s="745" customFormat="1"/>
    <row r="22537" s="745" customFormat="1"/>
    <row r="22538" s="745" customFormat="1"/>
    <row r="22539" s="745" customFormat="1"/>
    <row r="22540" s="745" customFormat="1"/>
    <row r="22541" s="745" customFormat="1"/>
    <row r="22542" s="745" customFormat="1"/>
    <row r="22543" s="745" customFormat="1"/>
    <row r="22544" s="745" customFormat="1"/>
    <row r="22545" s="745" customFormat="1"/>
    <row r="22546" s="745" customFormat="1"/>
    <row r="22547" s="745" customFormat="1"/>
    <row r="22548" s="745" customFormat="1"/>
    <row r="22549" s="745" customFormat="1"/>
    <row r="22550" s="745" customFormat="1"/>
    <row r="22551" s="745" customFormat="1"/>
    <row r="22552" s="745" customFormat="1"/>
    <row r="22553" s="745" customFormat="1"/>
    <row r="22554" s="745" customFormat="1"/>
    <row r="22555" s="745" customFormat="1"/>
    <row r="22556" s="745" customFormat="1"/>
    <row r="22557" s="745" customFormat="1"/>
    <row r="22558" s="745" customFormat="1"/>
    <row r="22559" s="745" customFormat="1"/>
    <row r="22560" s="745" customFormat="1"/>
    <row r="22561" s="745" customFormat="1"/>
    <row r="22562" s="745" customFormat="1"/>
    <row r="22563" s="745" customFormat="1"/>
    <row r="22564" s="745" customFormat="1"/>
    <row r="22565" s="745" customFormat="1"/>
    <row r="22566" s="745" customFormat="1"/>
    <row r="22567" s="745" customFormat="1"/>
    <row r="22568" s="745" customFormat="1"/>
    <row r="22569" s="745" customFormat="1"/>
    <row r="22570" s="745" customFormat="1"/>
    <row r="22571" s="745" customFormat="1"/>
    <row r="22572" s="745" customFormat="1"/>
    <row r="22573" s="745" customFormat="1"/>
    <row r="22574" s="745" customFormat="1"/>
    <row r="22575" s="745" customFormat="1"/>
    <row r="22576" s="745" customFormat="1"/>
    <row r="22577" s="745" customFormat="1"/>
    <row r="22578" s="745" customFormat="1"/>
    <row r="22579" s="745" customFormat="1"/>
    <row r="22580" s="745" customFormat="1"/>
    <row r="22581" s="745" customFormat="1"/>
    <row r="22582" s="745" customFormat="1"/>
    <row r="22583" s="745" customFormat="1"/>
    <row r="22584" s="745" customFormat="1"/>
    <row r="22585" s="745" customFormat="1"/>
    <row r="22586" s="745" customFormat="1"/>
    <row r="22587" s="745" customFormat="1"/>
    <row r="22588" s="745" customFormat="1"/>
    <row r="22589" s="745" customFormat="1"/>
    <row r="22590" s="745" customFormat="1"/>
    <row r="22591" s="745" customFormat="1"/>
    <row r="22592" s="745" customFormat="1"/>
    <row r="22593" s="745" customFormat="1"/>
    <row r="22594" s="745" customFormat="1"/>
    <row r="22595" s="745" customFormat="1"/>
    <row r="22596" s="745" customFormat="1"/>
    <row r="22597" s="745" customFormat="1"/>
    <row r="22598" s="745" customFormat="1"/>
    <row r="22599" s="745" customFormat="1"/>
    <row r="22600" s="745" customFormat="1"/>
    <row r="22601" s="745" customFormat="1"/>
    <row r="22602" s="745" customFormat="1"/>
    <row r="22603" s="745" customFormat="1"/>
    <row r="22604" s="745" customFormat="1"/>
    <row r="22605" s="745" customFormat="1"/>
    <row r="22606" s="745" customFormat="1"/>
    <row r="22607" s="745" customFormat="1"/>
    <row r="22608" s="745" customFormat="1"/>
    <row r="22609" s="745" customFormat="1"/>
    <row r="22610" s="745" customFormat="1"/>
    <row r="22611" s="745" customFormat="1"/>
    <row r="22612" s="745" customFormat="1"/>
    <row r="22613" s="745" customFormat="1"/>
    <row r="22614" s="745" customFormat="1"/>
    <row r="22615" s="745" customFormat="1"/>
    <row r="22616" s="745" customFormat="1"/>
    <row r="22617" s="745" customFormat="1"/>
    <row r="22618" s="745" customFormat="1"/>
    <row r="22619" s="745" customFormat="1"/>
    <row r="22620" s="745" customFormat="1"/>
    <row r="22621" s="745" customFormat="1"/>
    <row r="22622" s="745" customFormat="1"/>
    <row r="22623" s="745" customFormat="1"/>
    <row r="22624" s="745" customFormat="1"/>
    <row r="22625" s="745" customFormat="1"/>
    <row r="22626" s="745" customFormat="1"/>
    <row r="22627" s="745" customFormat="1"/>
    <row r="22628" s="745" customFormat="1"/>
    <row r="22629" s="745" customFormat="1"/>
    <row r="22630" s="745" customFormat="1"/>
    <row r="22631" s="745" customFormat="1"/>
    <row r="22632" s="745" customFormat="1"/>
    <row r="22633" s="745" customFormat="1"/>
    <row r="22634" s="745" customFormat="1"/>
    <row r="22635" s="745" customFormat="1"/>
    <row r="22636" s="745" customFormat="1"/>
    <row r="22637" s="745" customFormat="1"/>
    <row r="22638" s="745" customFormat="1"/>
    <row r="22639" s="745" customFormat="1"/>
    <row r="22640" s="745" customFormat="1"/>
    <row r="22641" s="745" customFormat="1"/>
    <row r="22642" s="745" customFormat="1"/>
    <row r="22643" s="745" customFormat="1"/>
    <row r="22644" s="745" customFormat="1"/>
    <row r="22645" s="745" customFormat="1"/>
    <row r="22646" s="745" customFormat="1"/>
    <row r="22647" s="745" customFormat="1"/>
    <row r="22648" s="745" customFormat="1"/>
    <row r="22649" s="745" customFormat="1"/>
    <row r="22650" s="745" customFormat="1"/>
    <row r="22651" s="745" customFormat="1"/>
    <row r="22652" s="745" customFormat="1"/>
    <row r="22653" s="745" customFormat="1"/>
    <row r="22654" s="745" customFormat="1"/>
    <row r="22655" s="745" customFormat="1"/>
    <row r="22656" s="745" customFormat="1"/>
    <row r="22657" s="745" customFormat="1"/>
    <row r="22658" s="745" customFormat="1"/>
    <row r="22659" s="745" customFormat="1"/>
    <row r="22660" s="745" customFormat="1"/>
    <row r="22661" s="745" customFormat="1"/>
    <row r="22662" s="745" customFormat="1"/>
    <row r="22663" s="745" customFormat="1"/>
    <row r="22664" s="745" customFormat="1"/>
    <row r="22665" s="745" customFormat="1"/>
    <row r="22666" s="745" customFormat="1"/>
    <row r="22667" s="745" customFormat="1"/>
    <row r="22668" s="745" customFormat="1"/>
    <row r="22669" s="745" customFormat="1"/>
    <row r="22670" s="745" customFormat="1"/>
    <row r="22671" s="745" customFormat="1"/>
    <row r="22672" s="745" customFormat="1"/>
    <row r="22673" s="745" customFormat="1"/>
    <row r="22674" s="745" customFormat="1"/>
    <row r="22675" s="745" customFormat="1"/>
    <row r="22676" s="745" customFormat="1"/>
    <row r="22677" s="745" customFormat="1"/>
    <row r="22678" s="745" customFormat="1"/>
    <row r="22679" s="745" customFormat="1"/>
    <row r="22680" s="745" customFormat="1"/>
    <row r="22681" s="745" customFormat="1"/>
    <row r="22682" s="745" customFormat="1"/>
    <row r="22683" s="745" customFormat="1"/>
    <row r="22684" s="745" customFormat="1"/>
    <row r="22685" s="745" customFormat="1"/>
    <row r="22686" s="745" customFormat="1"/>
    <row r="22687" s="745" customFormat="1"/>
    <row r="22688" s="745" customFormat="1"/>
    <row r="22689" s="745" customFormat="1"/>
    <row r="22690" s="745" customFormat="1"/>
    <row r="22691" s="745" customFormat="1"/>
    <row r="22692" s="745" customFormat="1"/>
    <row r="22693" s="745" customFormat="1"/>
    <row r="22694" s="745" customFormat="1"/>
    <row r="22695" s="745" customFormat="1"/>
    <row r="22696" s="745" customFormat="1"/>
    <row r="22697" s="745" customFormat="1"/>
    <row r="22698" s="745" customFormat="1"/>
    <row r="22699" s="745" customFormat="1"/>
    <row r="22700" s="745" customFormat="1"/>
    <row r="22701" s="745" customFormat="1"/>
    <row r="22702" s="745" customFormat="1"/>
    <row r="22703" s="745" customFormat="1"/>
    <row r="22704" s="745" customFormat="1"/>
    <row r="22705" s="745" customFormat="1"/>
    <row r="22706" s="745" customFormat="1"/>
    <row r="22707" s="745" customFormat="1"/>
    <row r="22708" s="745" customFormat="1"/>
    <row r="22709" s="745" customFormat="1"/>
    <row r="22710" s="745" customFormat="1"/>
    <row r="22711" s="745" customFormat="1"/>
    <row r="22712" s="745" customFormat="1"/>
    <row r="22713" s="745" customFormat="1"/>
    <row r="22714" s="745" customFormat="1"/>
    <row r="22715" s="745" customFormat="1"/>
    <row r="22716" s="745" customFormat="1"/>
    <row r="22717" s="745" customFormat="1"/>
    <row r="22718" s="745" customFormat="1"/>
    <row r="22719" s="745" customFormat="1"/>
    <row r="22720" s="745" customFormat="1"/>
    <row r="22721" s="745" customFormat="1"/>
    <row r="22722" s="745" customFormat="1"/>
    <row r="22723" s="745" customFormat="1"/>
    <row r="22724" s="745" customFormat="1"/>
    <row r="22725" s="745" customFormat="1"/>
    <row r="22726" s="745" customFormat="1"/>
    <row r="22727" s="745" customFormat="1"/>
    <row r="22728" s="745" customFormat="1"/>
    <row r="22729" s="745" customFormat="1"/>
    <row r="22730" s="745" customFormat="1"/>
    <row r="22731" s="745" customFormat="1"/>
    <row r="22732" s="745" customFormat="1"/>
    <row r="22733" s="745" customFormat="1"/>
    <row r="22734" s="745" customFormat="1"/>
    <row r="22735" s="745" customFormat="1"/>
    <row r="22736" s="745" customFormat="1"/>
    <row r="22737" s="745" customFormat="1"/>
    <row r="22738" s="745" customFormat="1"/>
    <row r="22739" s="745" customFormat="1"/>
    <row r="22740" s="745" customFormat="1"/>
    <row r="22741" s="745" customFormat="1"/>
    <row r="22742" s="745" customFormat="1"/>
    <row r="22743" s="745" customFormat="1"/>
    <row r="22744" s="745" customFormat="1"/>
    <row r="22745" s="745" customFormat="1"/>
    <row r="22746" s="745" customFormat="1"/>
    <row r="22747" s="745" customFormat="1"/>
    <row r="22748" s="745" customFormat="1"/>
    <row r="22749" s="745" customFormat="1"/>
    <row r="22750" s="745" customFormat="1"/>
    <row r="22751" s="745" customFormat="1"/>
    <row r="22752" s="745" customFormat="1"/>
    <row r="22753" s="745" customFormat="1"/>
    <row r="22754" s="745" customFormat="1"/>
    <row r="22755" s="745" customFormat="1"/>
    <row r="22756" s="745" customFormat="1"/>
    <row r="22757" s="745" customFormat="1"/>
    <row r="22758" s="745" customFormat="1"/>
    <row r="22759" s="745" customFormat="1"/>
    <row r="22760" s="745" customFormat="1"/>
    <row r="22761" s="745" customFormat="1"/>
    <row r="22762" s="745" customFormat="1"/>
    <row r="22763" s="745" customFormat="1"/>
    <row r="22764" s="745" customFormat="1"/>
    <row r="22765" s="745" customFormat="1"/>
    <row r="22766" s="745" customFormat="1"/>
    <row r="22767" s="745" customFormat="1"/>
    <row r="22768" s="745" customFormat="1"/>
    <row r="22769" s="745" customFormat="1"/>
    <row r="22770" s="745" customFormat="1"/>
    <row r="22771" s="745" customFormat="1"/>
    <row r="22772" s="745" customFormat="1"/>
    <row r="22773" s="745" customFormat="1"/>
    <row r="22774" s="745" customFormat="1"/>
    <row r="22775" s="745" customFormat="1"/>
    <row r="22776" s="745" customFormat="1"/>
    <row r="22777" s="745" customFormat="1"/>
    <row r="22778" s="745" customFormat="1"/>
    <row r="22779" s="745" customFormat="1"/>
    <row r="22780" s="745" customFormat="1"/>
    <row r="22781" s="745" customFormat="1"/>
    <row r="22782" s="745" customFormat="1"/>
    <row r="22783" s="745" customFormat="1"/>
    <row r="22784" s="745" customFormat="1"/>
    <row r="22785" s="745" customFormat="1"/>
    <row r="22786" s="745" customFormat="1"/>
    <row r="22787" s="745" customFormat="1"/>
    <row r="22788" s="745" customFormat="1"/>
    <row r="22789" s="745" customFormat="1"/>
    <row r="22790" s="745" customFormat="1"/>
    <row r="22791" s="745" customFormat="1"/>
    <row r="22792" s="745" customFormat="1"/>
    <row r="22793" s="745" customFormat="1"/>
    <row r="22794" s="745" customFormat="1"/>
    <row r="22795" s="745" customFormat="1"/>
    <row r="22796" s="745" customFormat="1"/>
    <row r="22797" s="745" customFormat="1"/>
    <row r="22798" s="745" customFormat="1"/>
    <row r="22799" s="745" customFormat="1"/>
    <row r="22800" s="745" customFormat="1"/>
    <row r="22801" s="745" customFormat="1"/>
    <row r="22802" s="745" customFormat="1"/>
    <row r="22803" s="745" customFormat="1"/>
    <row r="22804" s="745" customFormat="1"/>
    <row r="22805" s="745" customFormat="1"/>
    <row r="22806" s="745" customFormat="1"/>
    <row r="22807" s="745" customFormat="1"/>
    <row r="22808" s="745" customFormat="1"/>
    <row r="22809" s="745" customFormat="1"/>
    <row r="22810" s="745" customFormat="1"/>
    <row r="22811" s="745" customFormat="1"/>
    <row r="22812" s="745" customFormat="1"/>
    <row r="22813" s="745" customFormat="1"/>
    <row r="22814" s="745" customFormat="1"/>
    <row r="22815" s="745" customFormat="1"/>
    <row r="22816" s="745" customFormat="1"/>
    <row r="22817" s="745" customFormat="1"/>
    <row r="22818" s="745" customFormat="1"/>
    <row r="22819" s="745" customFormat="1"/>
    <row r="22820" s="745" customFormat="1"/>
    <row r="22821" s="745" customFormat="1"/>
    <row r="22822" s="745" customFormat="1"/>
    <row r="22823" s="745" customFormat="1"/>
    <row r="22824" s="745" customFormat="1"/>
    <row r="22825" s="745" customFormat="1"/>
    <row r="22826" s="745" customFormat="1"/>
    <row r="22827" s="745" customFormat="1"/>
    <row r="22828" s="745" customFormat="1"/>
    <row r="22829" s="745" customFormat="1"/>
    <row r="22830" s="745" customFormat="1"/>
    <row r="22831" s="745" customFormat="1"/>
    <row r="22832" s="745" customFormat="1"/>
    <row r="22833" s="745" customFormat="1"/>
    <row r="22834" s="745" customFormat="1"/>
    <row r="22835" s="745" customFormat="1"/>
    <row r="22836" s="745" customFormat="1"/>
    <row r="22837" s="745" customFormat="1"/>
    <row r="22838" s="745" customFormat="1"/>
    <row r="22839" s="745" customFormat="1"/>
    <row r="22840" s="745" customFormat="1"/>
    <row r="22841" s="745" customFormat="1"/>
    <row r="22842" s="745" customFormat="1"/>
    <row r="22843" s="745" customFormat="1"/>
    <row r="22844" s="745" customFormat="1"/>
    <row r="22845" s="745" customFormat="1"/>
    <row r="22846" s="745" customFormat="1"/>
    <row r="22847" s="745" customFormat="1"/>
    <row r="22848" s="745" customFormat="1"/>
    <row r="22849" s="745" customFormat="1"/>
    <row r="22850" s="745" customFormat="1"/>
    <row r="22851" s="745" customFormat="1"/>
    <row r="22852" s="745" customFormat="1"/>
    <row r="22853" s="745" customFormat="1"/>
    <row r="22854" s="745" customFormat="1"/>
    <row r="22855" s="745" customFormat="1"/>
    <row r="22856" s="745" customFormat="1"/>
    <row r="22857" s="745" customFormat="1"/>
    <row r="22858" s="745" customFormat="1"/>
    <row r="22859" s="745" customFormat="1"/>
    <row r="22860" s="745" customFormat="1"/>
    <row r="22861" s="745" customFormat="1"/>
    <row r="22862" s="745" customFormat="1"/>
    <row r="22863" s="745" customFormat="1"/>
    <row r="22864" s="745" customFormat="1"/>
    <row r="22865" s="745" customFormat="1"/>
    <row r="22866" s="745" customFormat="1"/>
    <row r="22867" s="745" customFormat="1"/>
    <row r="22868" s="745" customFormat="1"/>
    <row r="22869" s="745" customFormat="1"/>
    <row r="22870" s="745" customFormat="1"/>
    <row r="22871" s="745" customFormat="1"/>
    <row r="22872" s="745" customFormat="1"/>
    <row r="22873" s="745" customFormat="1"/>
    <row r="22874" s="745" customFormat="1"/>
    <row r="22875" s="745" customFormat="1"/>
    <row r="22876" s="745" customFormat="1"/>
    <row r="22877" s="745" customFormat="1"/>
    <row r="22878" s="745" customFormat="1"/>
    <row r="22879" s="745" customFormat="1"/>
    <row r="22880" s="745" customFormat="1"/>
    <row r="22881" s="745" customFormat="1"/>
    <row r="22882" s="745" customFormat="1"/>
    <row r="22883" s="745" customFormat="1"/>
    <row r="22884" s="745" customFormat="1"/>
    <row r="22885" s="745" customFormat="1"/>
    <row r="22886" s="745" customFormat="1"/>
    <row r="22887" s="745" customFormat="1"/>
    <row r="22888" s="745" customFormat="1"/>
    <row r="22889" s="745" customFormat="1"/>
    <row r="22890" s="745" customFormat="1"/>
    <row r="22891" s="745" customFormat="1"/>
    <row r="22892" s="745" customFormat="1"/>
    <row r="22893" s="745" customFormat="1"/>
    <row r="22894" s="745" customFormat="1"/>
    <row r="22895" s="745" customFormat="1"/>
    <row r="22896" s="745" customFormat="1"/>
    <row r="22897" s="745" customFormat="1"/>
    <row r="22898" s="745" customFormat="1"/>
    <row r="22899" s="745" customFormat="1"/>
    <row r="22900" s="745" customFormat="1"/>
    <row r="22901" s="745" customFormat="1"/>
    <row r="22902" s="745" customFormat="1"/>
    <row r="22903" s="745" customFormat="1"/>
    <row r="22904" s="745" customFormat="1"/>
    <row r="22905" s="745" customFormat="1"/>
    <row r="22906" s="745" customFormat="1"/>
    <row r="22907" s="745" customFormat="1"/>
    <row r="22908" s="745" customFormat="1"/>
    <row r="22909" s="745" customFormat="1"/>
    <row r="22910" s="745" customFormat="1"/>
    <row r="22911" s="745" customFormat="1"/>
    <row r="22912" s="745" customFormat="1"/>
    <row r="22913" s="745" customFormat="1"/>
    <row r="22914" s="745" customFormat="1"/>
    <row r="22915" s="745" customFormat="1"/>
    <row r="22916" s="745" customFormat="1"/>
    <row r="22917" s="745" customFormat="1"/>
    <row r="22918" s="745" customFormat="1"/>
    <row r="22919" s="745" customFormat="1"/>
    <row r="22920" s="745" customFormat="1"/>
    <row r="22921" s="745" customFormat="1"/>
    <row r="22922" s="745" customFormat="1"/>
    <row r="22923" s="745" customFormat="1"/>
    <row r="22924" s="745" customFormat="1"/>
    <row r="22925" s="745" customFormat="1"/>
    <row r="22926" s="745" customFormat="1"/>
    <row r="22927" s="745" customFormat="1"/>
    <row r="22928" s="745" customFormat="1"/>
    <row r="22929" s="745" customFormat="1"/>
    <row r="22930" s="745" customFormat="1"/>
    <row r="22931" s="745" customFormat="1"/>
    <row r="22932" s="745" customFormat="1"/>
    <row r="22933" s="745" customFormat="1"/>
    <row r="22934" s="745" customFormat="1"/>
    <row r="22935" s="745" customFormat="1"/>
    <row r="22936" s="745" customFormat="1"/>
    <row r="22937" s="745" customFormat="1"/>
    <row r="22938" s="745" customFormat="1"/>
    <row r="22939" s="745" customFormat="1"/>
    <row r="22940" s="745" customFormat="1"/>
    <row r="22941" s="745" customFormat="1"/>
    <row r="22942" s="745" customFormat="1"/>
    <row r="22943" s="745" customFormat="1"/>
    <row r="22944" s="745" customFormat="1"/>
    <row r="22945" s="745" customFormat="1"/>
    <row r="22946" s="745" customFormat="1"/>
    <row r="22947" s="745" customFormat="1"/>
    <row r="22948" s="745" customFormat="1"/>
    <row r="22949" s="745" customFormat="1"/>
    <row r="22950" s="745" customFormat="1"/>
    <row r="22951" s="745" customFormat="1"/>
    <row r="22952" s="745" customFormat="1"/>
    <row r="22953" s="745" customFormat="1"/>
    <row r="22954" s="745" customFormat="1"/>
    <row r="22955" s="745" customFormat="1"/>
    <row r="22956" s="745" customFormat="1"/>
    <row r="22957" s="745" customFormat="1"/>
    <row r="22958" s="745" customFormat="1"/>
    <row r="22959" s="745" customFormat="1"/>
    <row r="22960" s="745" customFormat="1"/>
    <row r="22961" s="745" customFormat="1"/>
    <row r="22962" s="745" customFormat="1"/>
    <row r="22963" s="745" customFormat="1"/>
    <row r="22964" s="745" customFormat="1"/>
    <row r="22965" s="745" customFormat="1"/>
    <row r="22966" s="745" customFormat="1"/>
    <row r="22967" s="745" customFormat="1"/>
    <row r="22968" s="745" customFormat="1"/>
    <row r="22969" s="745" customFormat="1"/>
    <row r="22970" s="745" customFormat="1"/>
    <row r="22971" s="745" customFormat="1"/>
    <row r="22972" s="745" customFormat="1"/>
    <row r="22973" s="745" customFormat="1"/>
    <row r="22974" s="745" customFormat="1"/>
    <row r="22975" s="745" customFormat="1"/>
    <row r="22976" s="745" customFormat="1"/>
    <row r="22977" s="745" customFormat="1"/>
    <row r="22978" s="745" customFormat="1"/>
    <row r="22979" s="745" customFormat="1"/>
    <row r="22980" s="745" customFormat="1"/>
    <row r="22981" s="745" customFormat="1"/>
    <row r="22982" s="745" customFormat="1"/>
    <row r="22983" s="745" customFormat="1"/>
    <row r="22984" s="745" customFormat="1"/>
    <row r="22985" s="745" customFormat="1"/>
    <row r="22986" s="745" customFormat="1"/>
    <row r="22987" s="745" customFormat="1"/>
    <row r="22988" s="745" customFormat="1"/>
    <row r="22989" s="745" customFormat="1"/>
    <row r="22990" s="745" customFormat="1"/>
    <row r="22991" s="745" customFormat="1"/>
    <row r="22992" s="745" customFormat="1"/>
    <row r="22993" s="745" customFormat="1"/>
    <row r="22994" s="745" customFormat="1"/>
    <row r="22995" s="745" customFormat="1"/>
    <row r="22996" s="745" customFormat="1"/>
    <row r="22997" s="745" customFormat="1"/>
    <row r="22998" s="745" customFormat="1"/>
    <row r="22999" s="745" customFormat="1"/>
    <row r="23000" s="745" customFormat="1"/>
    <row r="23001" s="745" customFormat="1"/>
    <row r="23002" s="745" customFormat="1"/>
    <row r="23003" s="745" customFormat="1"/>
    <row r="23004" s="745" customFormat="1"/>
    <row r="23005" s="745" customFormat="1"/>
    <row r="23006" s="745" customFormat="1"/>
    <row r="23007" s="745" customFormat="1"/>
    <row r="23008" s="745" customFormat="1"/>
    <row r="23009" s="745" customFormat="1"/>
    <row r="23010" s="745" customFormat="1"/>
    <row r="23011" s="745" customFormat="1"/>
    <row r="23012" s="745" customFormat="1"/>
    <row r="23013" s="745" customFormat="1"/>
    <row r="23014" s="745" customFormat="1"/>
    <row r="23015" s="745" customFormat="1"/>
    <row r="23016" s="745" customFormat="1"/>
    <row r="23017" s="745" customFormat="1"/>
    <row r="23018" s="745" customFormat="1"/>
    <row r="23019" s="745" customFormat="1"/>
    <row r="23020" s="745" customFormat="1"/>
    <row r="23021" s="745" customFormat="1"/>
    <row r="23022" s="745" customFormat="1"/>
    <row r="23023" s="745" customFormat="1"/>
    <row r="23024" s="745" customFormat="1"/>
    <row r="23025" s="745" customFormat="1"/>
    <row r="23026" s="745" customFormat="1"/>
    <row r="23027" s="745" customFormat="1"/>
    <row r="23028" s="745" customFormat="1"/>
    <row r="23029" s="745" customFormat="1"/>
    <row r="23030" s="745" customFormat="1"/>
    <row r="23031" s="745" customFormat="1"/>
    <row r="23032" s="745" customFormat="1"/>
    <row r="23033" s="745" customFormat="1"/>
    <row r="23034" s="745" customFormat="1"/>
    <row r="23035" s="745" customFormat="1"/>
    <row r="23036" s="745" customFormat="1"/>
    <row r="23037" s="745" customFormat="1"/>
    <row r="23038" s="745" customFormat="1"/>
    <row r="23039" s="745" customFormat="1"/>
    <row r="23040" s="745" customFormat="1"/>
    <row r="23041" s="745" customFormat="1"/>
    <row r="23042" s="745" customFormat="1"/>
    <row r="23043" s="745" customFormat="1"/>
    <row r="23044" s="745" customFormat="1"/>
    <row r="23045" s="745" customFormat="1"/>
    <row r="23046" s="745" customFormat="1"/>
    <row r="23047" s="745" customFormat="1"/>
    <row r="23048" s="745" customFormat="1"/>
    <row r="23049" s="745" customFormat="1"/>
    <row r="23050" s="745" customFormat="1"/>
    <row r="23051" s="745" customFormat="1"/>
    <row r="23052" s="745" customFormat="1"/>
    <row r="23053" s="745" customFormat="1"/>
    <row r="23054" s="745" customFormat="1"/>
    <row r="23055" s="745" customFormat="1"/>
    <row r="23056" s="745" customFormat="1"/>
    <row r="23057" s="745" customFormat="1"/>
    <row r="23058" s="745" customFormat="1"/>
    <row r="23059" s="745" customFormat="1"/>
    <row r="23060" s="745" customFormat="1"/>
    <row r="23061" s="745" customFormat="1"/>
    <row r="23062" s="745" customFormat="1"/>
    <row r="23063" s="745" customFormat="1"/>
    <row r="23064" s="745" customFormat="1"/>
    <row r="23065" s="745" customFormat="1"/>
    <row r="23066" s="745" customFormat="1"/>
    <row r="23067" s="745" customFormat="1"/>
    <row r="23068" s="745" customFormat="1"/>
    <row r="23069" s="745" customFormat="1"/>
    <row r="23070" s="745" customFormat="1"/>
    <row r="23071" s="745" customFormat="1"/>
    <row r="23072" s="745" customFormat="1"/>
    <row r="23073" s="745" customFormat="1"/>
    <row r="23074" s="745" customFormat="1"/>
    <row r="23075" s="745" customFormat="1"/>
    <row r="23076" s="745" customFormat="1"/>
    <row r="23077" s="745" customFormat="1"/>
    <row r="23078" s="745" customFormat="1"/>
    <row r="23079" s="745" customFormat="1"/>
    <row r="23080" s="745" customFormat="1"/>
    <row r="23081" s="745" customFormat="1"/>
    <row r="23082" s="745" customFormat="1"/>
    <row r="23083" s="745" customFormat="1"/>
    <row r="23084" s="745" customFormat="1"/>
    <row r="23085" s="745" customFormat="1"/>
    <row r="23086" s="745" customFormat="1"/>
    <row r="23087" s="745" customFormat="1"/>
    <row r="23088" s="745" customFormat="1"/>
    <row r="23089" s="745" customFormat="1"/>
    <row r="23090" s="745" customFormat="1"/>
    <row r="23091" s="745" customFormat="1"/>
    <row r="23092" s="745" customFormat="1"/>
    <row r="23093" s="745" customFormat="1"/>
    <row r="23094" s="745" customFormat="1"/>
    <row r="23095" s="745" customFormat="1"/>
    <row r="23096" s="745" customFormat="1"/>
    <row r="23097" s="745" customFormat="1"/>
    <row r="23098" s="745" customFormat="1"/>
    <row r="23099" s="745" customFormat="1"/>
    <row r="23100" s="745" customFormat="1"/>
    <row r="23101" s="745" customFormat="1"/>
    <row r="23102" s="745" customFormat="1"/>
    <row r="23103" s="745" customFormat="1"/>
    <row r="23104" s="745" customFormat="1"/>
    <row r="23105" s="745" customFormat="1"/>
    <row r="23106" s="745" customFormat="1"/>
    <row r="23107" s="745" customFormat="1"/>
    <row r="23108" s="745" customFormat="1"/>
    <row r="23109" s="745" customFormat="1"/>
    <row r="23110" s="745" customFormat="1"/>
    <row r="23111" s="745" customFormat="1"/>
    <row r="23112" s="745" customFormat="1"/>
    <row r="23113" s="745" customFormat="1"/>
    <row r="23114" s="745" customFormat="1"/>
    <row r="23115" s="745" customFormat="1"/>
    <row r="23116" s="745" customFormat="1"/>
    <row r="23117" s="745" customFormat="1"/>
    <row r="23118" s="745" customFormat="1"/>
    <row r="23119" s="745" customFormat="1"/>
    <row r="23120" s="745" customFormat="1"/>
    <row r="23121" s="745" customFormat="1"/>
    <row r="23122" s="745" customFormat="1"/>
    <row r="23123" s="745" customFormat="1"/>
    <row r="23124" s="745" customFormat="1"/>
    <row r="23125" s="745" customFormat="1"/>
    <row r="23126" s="745" customFormat="1"/>
    <row r="23127" s="745" customFormat="1"/>
    <row r="23128" s="745" customFormat="1"/>
    <row r="23129" s="745" customFormat="1"/>
    <row r="23130" s="745" customFormat="1"/>
    <row r="23131" s="745" customFormat="1"/>
    <row r="23132" s="745" customFormat="1"/>
    <row r="23133" s="745" customFormat="1"/>
    <row r="23134" s="745" customFormat="1"/>
    <row r="23135" s="745" customFormat="1"/>
    <row r="23136" s="745" customFormat="1"/>
    <row r="23137" s="745" customFormat="1"/>
    <row r="23138" s="745" customFormat="1"/>
    <row r="23139" s="745" customFormat="1"/>
    <row r="23140" s="745" customFormat="1"/>
    <row r="23141" s="745" customFormat="1"/>
    <row r="23142" s="745" customFormat="1"/>
    <row r="23143" s="745" customFormat="1"/>
    <row r="23144" s="745" customFormat="1"/>
    <row r="23145" s="745" customFormat="1"/>
    <row r="23146" s="745" customFormat="1"/>
    <row r="23147" s="745" customFormat="1"/>
    <row r="23148" s="745" customFormat="1"/>
    <row r="23149" s="745" customFormat="1"/>
    <row r="23150" s="745" customFormat="1"/>
    <row r="23151" s="745" customFormat="1"/>
    <row r="23152" s="745" customFormat="1"/>
    <row r="23153" s="745" customFormat="1"/>
    <row r="23154" s="745" customFormat="1"/>
    <row r="23155" s="745" customFormat="1"/>
    <row r="23156" s="745" customFormat="1"/>
    <row r="23157" s="745" customFormat="1"/>
    <row r="23158" s="745" customFormat="1"/>
    <row r="23159" s="745" customFormat="1"/>
    <row r="23160" s="745" customFormat="1"/>
    <row r="23161" s="745" customFormat="1"/>
    <row r="23162" s="745" customFormat="1"/>
    <row r="23163" s="745" customFormat="1"/>
    <row r="23164" s="745" customFormat="1"/>
    <row r="23165" s="745" customFormat="1"/>
    <row r="23166" s="745" customFormat="1"/>
    <row r="23167" s="745" customFormat="1"/>
    <row r="23168" s="745" customFormat="1"/>
    <row r="23169" s="745" customFormat="1"/>
    <row r="23170" s="745" customFormat="1"/>
    <row r="23171" s="745" customFormat="1"/>
    <row r="23172" s="745" customFormat="1"/>
    <row r="23173" s="745" customFormat="1"/>
    <row r="23174" s="745" customFormat="1"/>
    <row r="23175" s="745" customFormat="1"/>
    <row r="23176" s="745" customFormat="1"/>
    <row r="23177" s="745" customFormat="1"/>
    <row r="23178" s="745" customFormat="1"/>
    <row r="23179" s="745" customFormat="1"/>
    <row r="23180" s="745" customFormat="1"/>
    <row r="23181" s="745" customFormat="1"/>
    <row r="23182" s="745" customFormat="1"/>
    <row r="23183" s="745" customFormat="1"/>
    <row r="23184" s="745" customFormat="1"/>
    <row r="23185" s="745" customFormat="1"/>
    <row r="23186" s="745" customFormat="1"/>
    <row r="23187" s="745" customFormat="1"/>
    <row r="23188" s="745" customFormat="1"/>
    <row r="23189" s="745" customFormat="1"/>
    <row r="23190" s="745" customFormat="1"/>
    <row r="23191" s="745" customFormat="1"/>
    <row r="23192" s="745" customFormat="1"/>
    <row r="23193" s="745" customFormat="1"/>
    <row r="23194" s="745" customFormat="1"/>
    <row r="23195" s="745" customFormat="1"/>
    <row r="23196" s="745" customFormat="1"/>
    <row r="23197" s="745" customFormat="1"/>
    <row r="23198" s="745" customFormat="1"/>
    <row r="23199" s="745" customFormat="1"/>
    <row r="23200" s="745" customFormat="1"/>
    <row r="23201" s="745" customFormat="1"/>
    <row r="23202" s="745" customFormat="1"/>
    <row r="23203" s="745" customFormat="1"/>
    <row r="23204" s="745" customFormat="1"/>
    <row r="23205" s="745" customFormat="1"/>
    <row r="23206" s="745" customFormat="1"/>
    <row r="23207" s="745" customFormat="1"/>
    <row r="23208" s="745" customFormat="1"/>
    <row r="23209" s="745" customFormat="1"/>
    <row r="23210" s="745" customFormat="1"/>
    <row r="23211" s="745" customFormat="1"/>
    <row r="23212" s="745" customFormat="1"/>
    <row r="23213" s="745" customFormat="1"/>
    <row r="23214" s="745" customFormat="1"/>
    <row r="23215" s="745" customFormat="1"/>
    <row r="23216" s="745" customFormat="1"/>
    <row r="23217" s="745" customFormat="1"/>
    <row r="23218" s="745" customFormat="1"/>
    <row r="23219" s="745" customFormat="1"/>
    <row r="23220" s="745" customFormat="1"/>
    <row r="23221" s="745" customFormat="1"/>
    <row r="23222" s="745" customFormat="1"/>
    <row r="23223" s="745" customFormat="1"/>
    <row r="23224" s="745" customFormat="1"/>
    <row r="23225" s="745" customFormat="1"/>
    <row r="23226" s="745" customFormat="1"/>
    <row r="23227" s="745" customFormat="1"/>
    <row r="23228" s="745" customFormat="1"/>
    <row r="23229" s="745" customFormat="1"/>
    <row r="23230" s="745" customFormat="1"/>
    <row r="23231" s="745" customFormat="1"/>
    <row r="23232" s="745" customFormat="1"/>
    <row r="23233" s="745" customFormat="1"/>
    <row r="23234" s="745" customFormat="1"/>
    <row r="23235" s="745" customFormat="1"/>
    <row r="23236" s="745" customFormat="1"/>
    <row r="23237" s="745" customFormat="1"/>
    <row r="23238" s="745" customFormat="1"/>
    <row r="23239" s="745" customFormat="1"/>
    <row r="23240" s="745" customFormat="1"/>
    <row r="23241" s="745" customFormat="1"/>
    <row r="23242" s="745" customFormat="1"/>
    <row r="23243" s="745" customFormat="1"/>
    <row r="23244" s="745" customFormat="1"/>
    <row r="23245" s="745" customFormat="1"/>
    <row r="23246" s="745" customFormat="1"/>
    <row r="23247" s="745" customFormat="1"/>
    <row r="23248" s="745" customFormat="1"/>
    <row r="23249" s="745" customFormat="1"/>
    <row r="23250" s="745" customFormat="1"/>
    <row r="23251" s="745" customFormat="1"/>
    <row r="23252" s="745" customFormat="1"/>
    <row r="23253" s="745" customFormat="1"/>
    <row r="23254" s="745" customFormat="1"/>
    <row r="23255" s="745" customFormat="1"/>
    <row r="23256" s="745" customFormat="1"/>
    <row r="23257" s="745" customFormat="1"/>
    <row r="23258" s="745" customFormat="1"/>
    <row r="23259" s="745" customFormat="1"/>
    <row r="23260" s="745" customFormat="1"/>
    <row r="23261" s="745" customFormat="1"/>
    <row r="23262" s="745" customFormat="1"/>
    <row r="23263" s="745" customFormat="1"/>
    <row r="23264" s="745" customFormat="1"/>
    <row r="23265" s="745" customFormat="1"/>
    <row r="23266" s="745" customFormat="1"/>
    <row r="23267" s="745" customFormat="1"/>
    <row r="23268" s="745" customFormat="1"/>
    <row r="23269" s="745" customFormat="1"/>
    <row r="23270" s="745" customFormat="1"/>
    <row r="23271" s="745" customFormat="1"/>
    <row r="23272" s="745" customFormat="1"/>
    <row r="23273" s="745" customFormat="1"/>
    <row r="23274" s="745" customFormat="1"/>
    <row r="23275" s="745" customFormat="1"/>
    <row r="23276" s="745" customFormat="1"/>
    <row r="23277" s="745" customFormat="1"/>
    <row r="23278" s="745" customFormat="1"/>
    <row r="23279" s="745" customFormat="1"/>
    <row r="23280" s="745" customFormat="1"/>
    <row r="23281" s="745" customFormat="1"/>
    <row r="23282" s="745" customFormat="1"/>
    <row r="23283" s="745" customFormat="1"/>
    <row r="23284" s="745" customFormat="1"/>
    <row r="23285" s="745" customFormat="1"/>
    <row r="23286" s="745" customFormat="1"/>
    <row r="23287" s="745" customFormat="1"/>
    <row r="23288" s="745" customFormat="1"/>
    <row r="23289" s="745" customFormat="1"/>
    <row r="23290" s="745" customFormat="1"/>
    <row r="23291" s="745" customFormat="1"/>
    <row r="23292" s="745" customFormat="1"/>
    <row r="23293" s="745" customFormat="1"/>
    <row r="23294" s="745" customFormat="1"/>
    <row r="23295" s="745" customFormat="1"/>
    <row r="23296" s="745" customFormat="1"/>
    <row r="23297" s="745" customFormat="1"/>
    <row r="23298" s="745" customFormat="1"/>
    <row r="23299" s="745" customFormat="1"/>
    <row r="23300" s="745" customFormat="1"/>
    <row r="23301" s="745" customFormat="1"/>
    <row r="23302" s="745" customFormat="1"/>
    <row r="23303" s="745" customFormat="1"/>
    <row r="23304" s="745" customFormat="1"/>
    <row r="23305" s="745" customFormat="1"/>
    <row r="23306" s="745" customFormat="1"/>
    <row r="23307" s="745" customFormat="1"/>
    <row r="23308" s="745" customFormat="1"/>
    <row r="23309" s="745" customFormat="1"/>
    <row r="23310" s="745" customFormat="1"/>
    <row r="23311" s="745" customFormat="1"/>
    <row r="23312" s="745" customFormat="1"/>
    <row r="23313" s="745" customFormat="1"/>
    <row r="23314" s="745" customFormat="1"/>
    <row r="23315" s="745" customFormat="1"/>
    <row r="23316" s="745" customFormat="1"/>
    <row r="23317" s="745" customFormat="1"/>
    <row r="23318" s="745" customFormat="1"/>
    <row r="23319" s="745" customFormat="1"/>
    <row r="23320" s="745" customFormat="1"/>
    <row r="23321" s="745" customFormat="1"/>
    <row r="23322" s="745" customFormat="1"/>
    <row r="23323" s="745" customFormat="1"/>
    <row r="23324" s="745" customFormat="1"/>
    <row r="23325" s="745" customFormat="1"/>
    <row r="23326" s="745" customFormat="1"/>
    <row r="23327" s="745" customFormat="1"/>
    <row r="23328" s="745" customFormat="1"/>
    <row r="23329" s="745" customFormat="1"/>
    <row r="23330" s="745" customFormat="1"/>
    <row r="23331" s="745" customFormat="1"/>
    <row r="23332" s="745" customFormat="1"/>
    <row r="23333" s="745" customFormat="1"/>
    <row r="23334" s="745" customFormat="1"/>
    <row r="23335" s="745" customFormat="1"/>
    <row r="23336" s="745" customFormat="1"/>
    <row r="23337" s="745" customFormat="1"/>
    <row r="23338" s="745" customFormat="1"/>
    <row r="23339" s="745" customFormat="1"/>
    <row r="23340" s="745" customFormat="1"/>
    <row r="23341" s="745" customFormat="1"/>
    <row r="23342" s="745" customFormat="1"/>
    <row r="23343" s="745" customFormat="1"/>
    <row r="23344" s="745" customFormat="1"/>
    <row r="23345" s="745" customFormat="1"/>
    <row r="23346" s="745" customFormat="1"/>
    <row r="23347" s="745" customFormat="1"/>
    <row r="23348" s="745" customFormat="1"/>
    <row r="23349" s="745" customFormat="1"/>
    <row r="23350" s="745" customFormat="1"/>
    <row r="23351" s="745" customFormat="1"/>
    <row r="23352" s="745" customFormat="1"/>
    <row r="23353" s="745" customFormat="1"/>
    <row r="23354" s="745" customFormat="1"/>
    <row r="23355" s="745" customFormat="1"/>
    <row r="23356" s="745" customFormat="1"/>
    <row r="23357" s="745" customFormat="1"/>
    <row r="23358" s="745" customFormat="1"/>
    <row r="23359" s="745" customFormat="1"/>
    <row r="23360" s="745" customFormat="1"/>
    <row r="23361" s="745" customFormat="1"/>
    <row r="23362" s="745" customFormat="1"/>
    <row r="23363" s="745" customFormat="1"/>
    <row r="23364" s="745" customFormat="1"/>
    <row r="23365" s="745" customFormat="1"/>
    <row r="23366" s="745" customFormat="1"/>
    <row r="23367" s="745" customFormat="1"/>
    <row r="23368" s="745" customFormat="1"/>
    <row r="23369" s="745" customFormat="1"/>
    <row r="23370" s="745" customFormat="1"/>
    <row r="23371" s="745" customFormat="1"/>
    <row r="23372" s="745" customFormat="1"/>
    <row r="23373" s="745" customFormat="1"/>
    <row r="23374" s="745" customFormat="1"/>
    <row r="23375" s="745" customFormat="1"/>
    <row r="23376" s="745" customFormat="1"/>
    <row r="23377" s="745" customFormat="1"/>
    <row r="23378" s="745" customFormat="1"/>
    <row r="23379" s="745" customFormat="1"/>
    <row r="23380" s="745" customFormat="1"/>
    <row r="23381" s="745" customFormat="1"/>
    <row r="23382" s="745" customFormat="1"/>
    <row r="23383" s="745" customFormat="1"/>
    <row r="23384" s="745" customFormat="1"/>
    <row r="23385" s="745" customFormat="1"/>
    <row r="23386" s="745" customFormat="1"/>
    <row r="23387" s="745" customFormat="1"/>
    <row r="23388" s="745" customFormat="1"/>
    <row r="23389" s="745" customFormat="1"/>
    <row r="23390" s="745" customFormat="1"/>
    <row r="23391" s="745" customFormat="1"/>
    <row r="23392" s="745" customFormat="1"/>
    <row r="23393" s="745" customFormat="1"/>
    <row r="23394" s="745" customFormat="1"/>
    <row r="23395" s="745" customFormat="1"/>
    <row r="23396" s="745" customFormat="1"/>
    <row r="23397" s="745" customFormat="1"/>
    <row r="23398" s="745" customFormat="1"/>
    <row r="23399" s="745" customFormat="1"/>
    <row r="23400" s="745" customFormat="1"/>
    <row r="23401" s="745" customFormat="1"/>
    <row r="23402" s="745" customFormat="1"/>
    <row r="23403" s="745" customFormat="1"/>
    <row r="23404" s="745" customFormat="1"/>
    <row r="23405" s="745" customFormat="1"/>
    <row r="23406" s="745" customFormat="1"/>
    <row r="23407" s="745" customFormat="1"/>
    <row r="23408" s="745" customFormat="1"/>
    <row r="23409" s="745" customFormat="1"/>
    <row r="23410" s="745" customFormat="1"/>
    <row r="23411" s="745" customFormat="1"/>
    <row r="23412" s="745" customFormat="1"/>
    <row r="23413" s="745" customFormat="1"/>
    <row r="23414" s="745" customFormat="1"/>
    <row r="23415" s="745" customFormat="1"/>
    <row r="23416" s="745" customFormat="1"/>
    <row r="23417" s="745" customFormat="1"/>
    <row r="23418" s="745" customFormat="1"/>
    <row r="23419" s="745" customFormat="1"/>
    <row r="23420" s="745" customFormat="1"/>
    <row r="23421" s="745" customFormat="1"/>
    <row r="23422" s="745" customFormat="1"/>
    <row r="23423" s="745" customFormat="1"/>
    <row r="23424" s="745" customFormat="1"/>
    <row r="23425" s="745" customFormat="1"/>
    <row r="23426" s="745" customFormat="1"/>
    <row r="23427" s="745" customFormat="1"/>
    <row r="23428" s="745" customFormat="1"/>
    <row r="23429" s="745" customFormat="1"/>
    <row r="23430" s="745" customFormat="1"/>
    <row r="23431" s="745" customFormat="1"/>
    <row r="23432" s="745" customFormat="1"/>
    <row r="23433" s="745" customFormat="1"/>
    <row r="23434" s="745" customFormat="1"/>
    <row r="23435" s="745" customFormat="1"/>
    <row r="23436" s="745" customFormat="1"/>
    <row r="23437" s="745" customFormat="1"/>
    <row r="23438" s="745" customFormat="1"/>
    <row r="23439" s="745" customFormat="1"/>
    <row r="23440" s="745" customFormat="1"/>
    <row r="23441" s="745" customFormat="1"/>
    <row r="23442" s="745" customFormat="1"/>
    <row r="23443" s="745" customFormat="1"/>
    <row r="23444" s="745" customFormat="1"/>
    <row r="23445" s="745" customFormat="1"/>
    <row r="23446" s="745" customFormat="1"/>
    <row r="23447" s="745" customFormat="1"/>
    <row r="23448" s="745" customFormat="1"/>
    <row r="23449" s="745" customFormat="1"/>
    <row r="23450" s="745" customFormat="1"/>
    <row r="23451" s="745" customFormat="1"/>
    <row r="23452" s="745" customFormat="1"/>
    <row r="23453" s="745" customFormat="1"/>
    <row r="23454" s="745" customFormat="1"/>
    <row r="23455" s="745" customFormat="1"/>
    <row r="23456" s="745" customFormat="1"/>
    <row r="23457" s="745" customFormat="1"/>
    <row r="23458" s="745" customFormat="1"/>
    <row r="23459" s="745" customFormat="1"/>
    <row r="23460" s="745" customFormat="1"/>
    <row r="23461" s="745" customFormat="1"/>
    <row r="23462" s="745" customFormat="1"/>
    <row r="23463" s="745" customFormat="1"/>
    <row r="23464" s="745" customFormat="1"/>
    <row r="23465" s="745" customFormat="1"/>
    <row r="23466" s="745" customFormat="1"/>
    <row r="23467" s="745" customFormat="1"/>
    <row r="23468" s="745" customFormat="1"/>
    <row r="23469" s="745" customFormat="1"/>
    <row r="23470" s="745" customFormat="1"/>
    <row r="23471" s="745" customFormat="1"/>
    <row r="23472" s="745" customFormat="1"/>
    <row r="23473" s="745" customFormat="1"/>
    <row r="23474" s="745" customFormat="1"/>
    <row r="23475" s="745" customFormat="1"/>
    <row r="23476" s="745" customFormat="1"/>
    <row r="23477" s="745" customFormat="1"/>
    <row r="23478" s="745" customFormat="1"/>
    <row r="23479" s="745" customFormat="1"/>
    <row r="23480" s="745" customFormat="1"/>
    <row r="23481" s="745" customFormat="1"/>
    <row r="23482" s="745" customFormat="1"/>
    <row r="23483" s="745" customFormat="1"/>
    <row r="23484" s="745" customFormat="1"/>
    <row r="23485" s="745" customFormat="1"/>
    <row r="23486" s="745" customFormat="1"/>
    <row r="23487" s="745" customFormat="1"/>
    <row r="23488" s="745" customFormat="1"/>
    <row r="23489" s="745" customFormat="1"/>
    <row r="23490" s="745" customFormat="1"/>
    <row r="23491" s="745" customFormat="1"/>
    <row r="23492" s="745" customFormat="1"/>
    <row r="23493" s="745" customFormat="1"/>
    <row r="23494" s="745" customFormat="1"/>
    <row r="23495" s="745" customFormat="1"/>
    <row r="23496" s="745" customFormat="1"/>
    <row r="23497" s="745" customFormat="1"/>
    <row r="23498" s="745" customFormat="1"/>
    <row r="23499" s="745" customFormat="1"/>
    <row r="23500" s="745" customFormat="1"/>
    <row r="23501" s="745" customFormat="1"/>
    <row r="23502" s="745" customFormat="1"/>
    <row r="23503" s="745" customFormat="1"/>
    <row r="23504" s="745" customFormat="1"/>
    <row r="23505" s="745" customFormat="1"/>
    <row r="23506" s="745" customFormat="1"/>
    <row r="23507" s="745" customFormat="1"/>
    <row r="23508" s="745" customFormat="1"/>
    <row r="23509" s="745" customFormat="1"/>
    <row r="23510" s="745" customFormat="1"/>
    <row r="23511" s="745" customFormat="1"/>
    <row r="23512" s="745" customFormat="1"/>
    <row r="23513" s="745" customFormat="1"/>
    <row r="23514" s="745" customFormat="1"/>
    <row r="23515" s="745" customFormat="1"/>
    <row r="23516" s="745" customFormat="1"/>
    <row r="23517" s="745" customFormat="1"/>
    <row r="23518" s="745" customFormat="1"/>
    <row r="23519" s="745" customFormat="1"/>
    <row r="23520" s="745" customFormat="1"/>
    <row r="23521" s="745" customFormat="1"/>
    <row r="23522" s="745" customFormat="1"/>
    <row r="23523" s="745" customFormat="1"/>
    <row r="23524" s="745" customFormat="1"/>
    <row r="23525" s="745" customFormat="1"/>
    <row r="23526" s="745" customFormat="1"/>
    <row r="23527" s="745" customFormat="1"/>
    <row r="23528" s="745" customFormat="1"/>
    <row r="23529" s="745" customFormat="1"/>
    <row r="23530" s="745" customFormat="1"/>
    <row r="23531" s="745" customFormat="1"/>
    <row r="23532" s="745" customFormat="1"/>
    <row r="23533" s="745" customFormat="1"/>
    <row r="23534" s="745" customFormat="1"/>
    <row r="23535" s="745" customFormat="1"/>
    <row r="23536" s="745" customFormat="1"/>
    <row r="23537" s="745" customFormat="1"/>
    <row r="23538" s="745" customFormat="1"/>
    <row r="23539" s="745" customFormat="1"/>
    <row r="23540" s="745" customFormat="1"/>
    <row r="23541" s="745" customFormat="1"/>
    <row r="23542" s="745" customFormat="1"/>
    <row r="23543" s="745" customFormat="1"/>
    <row r="23544" s="745" customFormat="1"/>
    <row r="23545" s="745" customFormat="1"/>
    <row r="23546" s="745" customFormat="1"/>
    <row r="23547" s="745" customFormat="1"/>
    <row r="23548" s="745" customFormat="1"/>
    <row r="23549" s="745" customFormat="1"/>
    <row r="23550" s="745" customFormat="1"/>
    <row r="23551" s="745" customFormat="1"/>
    <row r="23552" s="745" customFormat="1"/>
    <row r="23553" s="745" customFormat="1"/>
    <row r="23554" s="745" customFormat="1"/>
    <row r="23555" s="745" customFormat="1"/>
    <row r="23556" s="745" customFormat="1"/>
    <row r="23557" s="745" customFormat="1"/>
    <row r="23558" s="745" customFormat="1"/>
    <row r="23559" s="745" customFormat="1"/>
    <row r="23560" s="745" customFormat="1"/>
    <row r="23561" s="745" customFormat="1"/>
    <row r="23562" s="745" customFormat="1"/>
    <row r="23563" s="745" customFormat="1"/>
    <row r="23564" s="745" customFormat="1"/>
    <row r="23565" s="745" customFormat="1"/>
    <row r="23566" s="745" customFormat="1"/>
    <row r="23567" s="745" customFormat="1"/>
    <row r="23568" s="745" customFormat="1"/>
    <row r="23569" s="745" customFormat="1"/>
    <row r="23570" s="745" customFormat="1"/>
    <row r="23571" s="745" customFormat="1"/>
    <row r="23572" s="745" customFormat="1"/>
    <row r="23573" s="745" customFormat="1"/>
    <row r="23574" s="745" customFormat="1"/>
    <row r="23575" s="745" customFormat="1"/>
    <row r="23576" s="745" customFormat="1"/>
    <row r="23577" s="745" customFormat="1"/>
    <row r="23578" s="745" customFormat="1"/>
    <row r="23579" s="745" customFormat="1"/>
    <row r="23580" s="745" customFormat="1"/>
    <row r="23581" s="745" customFormat="1"/>
    <row r="23582" s="745" customFormat="1"/>
    <row r="23583" s="745" customFormat="1"/>
    <row r="23584" s="745" customFormat="1"/>
    <row r="23585" s="745" customFormat="1"/>
    <row r="23586" s="745" customFormat="1"/>
    <row r="23587" s="745" customFormat="1"/>
    <row r="23588" s="745" customFormat="1"/>
    <row r="23589" s="745" customFormat="1"/>
    <row r="23590" s="745" customFormat="1"/>
    <row r="23591" s="745" customFormat="1"/>
    <row r="23592" s="745" customFormat="1"/>
    <row r="23593" s="745" customFormat="1"/>
    <row r="23594" s="745" customFormat="1"/>
    <row r="23595" s="745" customFormat="1"/>
    <row r="23596" s="745" customFormat="1"/>
    <row r="23597" s="745" customFormat="1"/>
    <row r="23598" s="745" customFormat="1"/>
    <row r="23599" s="745" customFormat="1"/>
    <row r="23600" s="745" customFormat="1"/>
    <row r="23601" s="745" customFormat="1"/>
    <row r="23602" s="745" customFormat="1"/>
    <row r="23603" s="745" customFormat="1"/>
    <row r="23604" s="745" customFormat="1"/>
    <row r="23605" s="745" customFormat="1"/>
    <row r="23606" s="745" customFormat="1"/>
    <row r="23607" s="745" customFormat="1"/>
    <row r="23608" s="745" customFormat="1"/>
    <row r="23609" s="745" customFormat="1"/>
    <row r="23610" s="745" customFormat="1"/>
    <row r="23611" s="745" customFormat="1"/>
    <row r="23612" s="745" customFormat="1"/>
    <row r="23613" s="745" customFormat="1"/>
    <row r="23614" s="745" customFormat="1"/>
    <row r="23615" s="745" customFormat="1"/>
    <row r="23616" s="745" customFormat="1"/>
    <row r="23617" s="745" customFormat="1"/>
    <row r="23618" s="745" customFormat="1"/>
    <row r="23619" s="745" customFormat="1"/>
    <row r="23620" s="745" customFormat="1"/>
    <row r="23621" s="745" customFormat="1"/>
    <row r="23622" s="745" customFormat="1"/>
    <row r="23623" s="745" customFormat="1"/>
    <row r="23624" s="745" customFormat="1"/>
    <row r="23625" s="745" customFormat="1"/>
    <row r="23626" s="745" customFormat="1"/>
    <row r="23627" s="745" customFormat="1"/>
    <row r="23628" s="745" customFormat="1"/>
    <row r="23629" s="745" customFormat="1"/>
    <row r="23630" s="745" customFormat="1"/>
    <row r="23631" s="745" customFormat="1"/>
    <row r="23632" s="745" customFormat="1"/>
    <row r="23633" s="745" customFormat="1"/>
    <row r="23634" s="745" customFormat="1"/>
    <row r="23635" s="745" customFormat="1"/>
    <row r="23636" s="745" customFormat="1"/>
    <row r="23637" s="745" customFormat="1"/>
    <row r="23638" s="745" customFormat="1"/>
    <row r="23639" s="745" customFormat="1"/>
    <row r="23640" s="745" customFormat="1"/>
    <row r="23641" s="745" customFormat="1"/>
    <row r="23642" s="745" customFormat="1"/>
    <row r="23643" s="745" customFormat="1"/>
    <row r="23644" s="745" customFormat="1"/>
    <row r="23645" s="745" customFormat="1"/>
    <row r="23646" s="745" customFormat="1"/>
    <row r="23647" s="745" customFormat="1"/>
    <row r="23648" s="745" customFormat="1"/>
    <row r="23649" s="745" customFormat="1"/>
    <row r="23650" s="745" customFormat="1"/>
    <row r="23651" s="745" customFormat="1"/>
    <row r="23652" s="745" customFormat="1"/>
    <row r="23653" s="745" customFormat="1"/>
    <row r="23654" s="745" customFormat="1"/>
    <row r="23655" s="745" customFormat="1"/>
    <row r="23656" s="745" customFormat="1"/>
    <row r="23657" s="745" customFormat="1"/>
    <row r="23658" s="745" customFormat="1"/>
    <row r="23659" s="745" customFormat="1"/>
    <row r="23660" s="745" customFormat="1"/>
    <row r="23661" s="745" customFormat="1"/>
    <row r="23662" s="745" customFormat="1"/>
    <row r="23663" s="745" customFormat="1"/>
    <row r="23664" s="745" customFormat="1"/>
    <row r="23665" s="745" customFormat="1"/>
    <row r="23666" s="745" customFormat="1"/>
    <row r="23667" s="745" customFormat="1"/>
    <row r="23668" s="745" customFormat="1"/>
    <row r="23669" s="745" customFormat="1"/>
    <row r="23670" s="745" customFormat="1"/>
    <row r="23671" s="745" customFormat="1"/>
    <row r="23672" s="745" customFormat="1"/>
    <row r="23673" s="745" customFormat="1"/>
    <row r="23674" s="745" customFormat="1"/>
    <row r="23675" s="745" customFormat="1"/>
    <row r="23676" s="745" customFormat="1"/>
    <row r="23677" s="745" customFormat="1"/>
    <row r="23678" s="745" customFormat="1"/>
    <row r="23679" s="745" customFormat="1"/>
    <row r="23680" s="745" customFormat="1"/>
    <row r="23681" s="745" customFormat="1"/>
    <row r="23682" s="745" customFormat="1"/>
    <row r="23683" s="745" customFormat="1"/>
    <row r="23684" s="745" customFormat="1"/>
    <row r="23685" s="745" customFormat="1"/>
    <row r="23686" s="745" customFormat="1"/>
    <row r="23687" s="745" customFormat="1"/>
    <row r="23688" s="745" customFormat="1"/>
    <row r="23689" s="745" customFormat="1"/>
    <row r="23690" s="745" customFormat="1"/>
    <row r="23691" s="745" customFormat="1"/>
    <row r="23692" s="745" customFormat="1"/>
    <row r="23693" s="745" customFormat="1"/>
    <row r="23694" s="745" customFormat="1"/>
    <row r="23695" s="745" customFormat="1"/>
    <row r="23696" s="745" customFormat="1"/>
    <row r="23697" s="745" customFormat="1"/>
    <row r="23698" s="745" customFormat="1"/>
    <row r="23699" s="745" customFormat="1"/>
    <row r="23700" s="745" customFormat="1"/>
    <row r="23701" s="745" customFormat="1"/>
    <row r="23702" s="745" customFormat="1"/>
    <row r="23703" s="745" customFormat="1"/>
    <row r="23704" s="745" customFormat="1"/>
    <row r="23705" s="745" customFormat="1"/>
    <row r="23706" s="745" customFormat="1"/>
    <row r="23707" s="745" customFormat="1"/>
    <row r="23708" s="745" customFormat="1"/>
    <row r="23709" s="745" customFormat="1"/>
    <row r="23710" s="745" customFormat="1"/>
    <row r="23711" s="745" customFormat="1"/>
    <row r="23712" s="745" customFormat="1"/>
    <row r="23713" s="745" customFormat="1"/>
    <row r="23714" s="745" customFormat="1"/>
    <row r="23715" s="745" customFormat="1"/>
    <row r="23716" s="745" customFormat="1"/>
    <row r="23717" s="745" customFormat="1"/>
    <row r="23718" s="745" customFormat="1"/>
    <row r="23719" s="745" customFormat="1"/>
    <row r="23720" s="745" customFormat="1"/>
    <row r="23721" s="745" customFormat="1"/>
    <row r="23722" s="745" customFormat="1"/>
    <row r="23723" s="745" customFormat="1"/>
    <row r="23724" s="745" customFormat="1"/>
    <row r="23725" s="745" customFormat="1"/>
    <row r="23726" s="745" customFormat="1"/>
    <row r="23727" s="745" customFormat="1"/>
    <row r="23728" s="745" customFormat="1"/>
    <row r="23729" s="745" customFormat="1"/>
    <row r="23730" s="745" customFormat="1"/>
    <row r="23731" s="745" customFormat="1"/>
    <row r="23732" s="745" customFormat="1"/>
    <row r="23733" s="745" customFormat="1"/>
    <row r="23734" s="745" customFormat="1"/>
    <row r="23735" s="745" customFormat="1"/>
    <row r="23736" s="745" customFormat="1"/>
    <row r="23737" s="745" customFormat="1"/>
    <row r="23738" s="745" customFormat="1"/>
    <row r="23739" s="745" customFormat="1"/>
    <row r="23740" s="745" customFormat="1"/>
    <row r="23741" s="745" customFormat="1"/>
    <row r="23742" s="745" customFormat="1"/>
    <row r="23743" s="745" customFormat="1"/>
    <row r="23744" s="745" customFormat="1"/>
    <row r="23745" s="745" customFormat="1"/>
    <row r="23746" s="745" customFormat="1"/>
    <row r="23747" s="745" customFormat="1"/>
    <row r="23748" s="745" customFormat="1"/>
    <row r="23749" s="745" customFormat="1"/>
    <row r="23750" s="745" customFormat="1"/>
    <row r="23751" s="745" customFormat="1"/>
    <row r="23752" s="745" customFormat="1"/>
    <row r="23753" s="745" customFormat="1"/>
    <row r="23754" s="745" customFormat="1"/>
    <row r="23755" s="745" customFormat="1"/>
    <row r="23756" s="745" customFormat="1"/>
    <row r="23757" s="745" customFormat="1"/>
    <row r="23758" s="745" customFormat="1"/>
    <row r="23759" s="745" customFormat="1"/>
    <row r="23760" s="745" customFormat="1"/>
    <row r="23761" s="745" customFormat="1"/>
    <row r="23762" s="745" customFormat="1"/>
    <row r="23763" s="745" customFormat="1"/>
    <row r="23764" s="745" customFormat="1"/>
    <row r="23765" s="745" customFormat="1"/>
    <row r="23766" s="745" customFormat="1"/>
    <row r="23767" s="745" customFormat="1"/>
    <row r="23768" s="745" customFormat="1"/>
    <row r="23769" s="745" customFormat="1"/>
    <row r="23770" s="745" customFormat="1"/>
    <row r="23771" s="745" customFormat="1"/>
    <row r="23772" s="745" customFormat="1"/>
    <row r="23773" s="745" customFormat="1"/>
    <row r="23774" s="745" customFormat="1"/>
    <row r="23775" s="745" customFormat="1"/>
    <row r="23776" s="745" customFormat="1"/>
    <row r="23777" s="745" customFormat="1"/>
    <row r="23778" s="745" customFormat="1"/>
    <row r="23779" s="745" customFormat="1"/>
    <row r="23780" s="745" customFormat="1"/>
    <row r="23781" s="745" customFormat="1"/>
    <row r="23782" s="745" customFormat="1"/>
    <row r="23783" s="745" customFormat="1"/>
    <row r="23784" s="745" customFormat="1"/>
    <row r="23785" s="745" customFormat="1"/>
    <row r="23786" s="745" customFormat="1"/>
    <row r="23787" s="745" customFormat="1"/>
    <row r="23788" s="745" customFormat="1"/>
    <row r="23789" s="745" customFormat="1"/>
    <row r="23790" s="745" customFormat="1"/>
    <row r="23791" s="745" customFormat="1"/>
    <row r="23792" s="745" customFormat="1"/>
    <row r="23793" s="745" customFormat="1"/>
    <row r="23794" s="745" customFormat="1"/>
    <row r="23795" s="745" customFormat="1"/>
    <row r="23796" s="745" customFormat="1"/>
    <row r="23797" s="745" customFormat="1"/>
    <row r="23798" s="745" customFormat="1"/>
    <row r="23799" s="745" customFormat="1"/>
    <row r="23800" s="745" customFormat="1"/>
    <row r="23801" s="745" customFormat="1"/>
    <row r="23802" s="745" customFormat="1"/>
    <row r="23803" s="745" customFormat="1"/>
    <row r="23804" s="745" customFormat="1"/>
    <row r="23805" s="745" customFormat="1"/>
    <row r="23806" s="745" customFormat="1"/>
    <row r="23807" s="745" customFormat="1"/>
    <row r="23808" s="745" customFormat="1"/>
    <row r="23809" s="745" customFormat="1"/>
    <row r="23810" s="745" customFormat="1"/>
    <row r="23811" s="745" customFormat="1"/>
    <row r="23812" s="745" customFormat="1"/>
    <row r="23813" s="745" customFormat="1"/>
    <row r="23814" s="745" customFormat="1"/>
    <row r="23815" s="745" customFormat="1"/>
    <row r="23816" s="745" customFormat="1"/>
    <row r="23817" s="745" customFormat="1"/>
    <row r="23818" s="745" customFormat="1"/>
    <row r="23819" s="745" customFormat="1"/>
    <row r="23820" s="745" customFormat="1"/>
    <row r="23821" s="745" customFormat="1"/>
    <row r="23822" s="745" customFormat="1"/>
    <row r="23823" s="745" customFormat="1"/>
    <row r="23824" s="745" customFormat="1"/>
    <row r="23825" s="745" customFormat="1"/>
    <row r="23826" s="745" customFormat="1"/>
    <row r="23827" s="745" customFormat="1"/>
    <row r="23828" s="745" customFormat="1"/>
    <row r="23829" s="745" customFormat="1"/>
    <row r="23830" s="745" customFormat="1"/>
    <row r="23831" s="745" customFormat="1"/>
    <row r="23832" s="745" customFormat="1"/>
    <row r="23833" s="745" customFormat="1"/>
    <row r="23834" s="745" customFormat="1"/>
    <row r="23835" s="745" customFormat="1"/>
    <row r="23836" s="745" customFormat="1"/>
    <row r="23837" s="745" customFormat="1"/>
    <row r="23838" s="745" customFormat="1"/>
    <row r="23839" s="745" customFormat="1"/>
    <row r="23840" s="745" customFormat="1"/>
    <row r="23841" s="745" customFormat="1"/>
    <row r="23842" s="745" customFormat="1"/>
    <row r="23843" s="745" customFormat="1"/>
    <row r="23844" s="745" customFormat="1"/>
    <row r="23845" s="745" customFormat="1"/>
    <row r="23846" s="745" customFormat="1"/>
    <row r="23847" s="745" customFormat="1"/>
    <row r="23848" s="745" customFormat="1"/>
    <row r="23849" s="745" customFormat="1"/>
    <row r="23850" s="745" customFormat="1"/>
    <row r="23851" s="745" customFormat="1"/>
    <row r="23852" s="745" customFormat="1"/>
    <row r="23853" s="745" customFormat="1"/>
    <row r="23854" s="745" customFormat="1"/>
    <row r="23855" s="745" customFormat="1"/>
    <row r="23856" s="745" customFormat="1"/>
    <row r="23857" s="745" customFormat="1"/>
    <row r="23858" s="745" customFormat="1"/>
    <row r="23859" s="745" customFormat="1"/>
    <row r="23860" s="745" customFormat="1"/>
    <row r="23861" s="745" customFormat="1"/>
    <row r="23862" s="745" customFormat="1"/>
    <row r="23863" s="745" customFormat="1"/>
    <row r="23864" s="745" customFormat="1"/>
    <row r="23865" s="745" customFormat="1"/>
    <row r="23866" s="745" customFormat="1"/>
    <row r="23867" s="745" customFormat="1"/>
    <row r="23868" s="745" customFormat="1"/>
    <row r="23869" s="745" customFormat="1"/>
    <row r="23870" s="745" customFormat="1"/>
    <row r="23871" s="745" customFormat="1"/>
    <row r="23872" s="745" customFormat="1"/>
    <row r="23873" s="745" customFormat="1"/>
    <row r="23874" s="745" customFormat="1"/>
    <row r="23875" s="745" customFormat="1"/>
    <row r="23876" s="745" customFormat="1"/>
    <row r="23877" s="745" customFormat="1"/>
    <row r="23878" s="745" customFormat="1"/>
    <row r="23879" s="745" customFormat="1"/>
    <row r="23880" s="745" customFormat="1"/>
    <row r="23881" s="745" customFormat="1"/>
    <row r="23882" s="745" customFormat="1"/>
    <row r="23883" s="745" customFormat="1"/>
    <row r="23884" s="745" customFormat="1"/>
    <row r="23885" s="745" customFormat="1"/>
    <row r="23886" s="745" customFormat="1"/>
    <row r="23887" s="745" customFormat="1"/>
    <row r="23888" s="745" customFormat="1"/>
    <row r="23889" s="745" customFormat="1"/>
    <row r="23890" s="745" customFormat="1"/>
    <row r="23891" s="745" customFormat="1"/>
    <row r="23892" s="745" customFormat="1"/>
    <row r="23893" s="745" customFormat="1"/>
    <row r="23894" s="745" customFormat="1"/>
    <row r="23895" s="745" customFormat="1"/>
    <row r="23896" s="745" customFormat="1"/>
    <row r="23897" s="745" customFormat="1"/>
    <row r="23898" s="745" customFormat="1"/>
    <row r="23899" s="745" customFormat="1"/>
    <row r="23900" s="745" customFormat="1"/>
    <row r="23901" s="745" customFormat="1"/>
    <row r="23902" s="745" customFormat="1"/>
    <row r="23903" s="745" customFormat="1"/>
    <row r="23904" s="745" customFormat="1"/>
    <row r="23905" s="745" customFormat="1"/>
    <row r="23906" s="745" customFormat="1"/>
    <row r="23907" s="745" customFormat="1"/>
    <row r="23908" s="745" customFormat="1"/>
    <row r="23909" s="745" customFormat="1"/>
    <row r="23910" s="745" customFormat="1"/>
    <row r="23911" s="745" customFormat="1"/>
    <row r="23912" s="745" customFormat="1"/>
    <row r="23913" s="745" customFormat="1"/>
    <row r="23914" s="745" customFormat="1"/>
    <row r="23915" s="745" customFormat="1"/>
    <row r="23916" s="745" customFormat="1"/>
    <row r="23917" s="745" customFormat="1"/>
    <row r="23918" s="745" customFormat="1"/>
    <row r="23919" s="745" customFormat="1"/>
    <row r="23920" s="745" customFormat="1"/>
    <row r="23921" s="745" customFormat="1"/>
    <row r="23922" s="745" customFormat="1"/>
    <row r="23923" s="745" customFormat="1"/>
    <row r="23924" s="745" customFormat="1"/>
    <row r="23925" s="745" customFormat="1"/>
    <row r="23926" s="745" customFormat="1"/>
    <row r="23927" s="745" customFormat="1"/>
    <row r="23928" s="745" customFormat="1"/>
    <row r="23929" s="745" customFormat="1"/>
    <row r="23930" s="745" customFormat="1"/>
    <row r="23931" s="745" customFormat="1"/>
    <row r="23932" s="745" customFormat="1"/>
    <row r="23933" s="745" customFormat="1"/>
    <row r="23934" s="745" customFormat="1"/>
    <row r="23935" s="745" customFormat="1"/>
    <row r="23936" s="745" customFormat="1"/>
    <row r="23937" s="745" customFormat="1"/>
    <row r="23938" s="745" customFormat="1"/>
    <row r="23939" s="745" customFormat="1"/>
    <row r="23940" s="745" customFormat="1"/>
    <row r="23941" s="745" customFormat="1"/>
    <row r="23942" s="745" customFormat="1"/>
    <row r="23943" s="745" customFormat="1"/>
    <row r="23944" s="745" customFormat="1"/>
    <row r="23945" s="745" customFormat="1"/>
    <row r="23946" s="745" customFormat="1"/>
    <row r="23947" s="745" customFormat="1"/>
    <row r="23948" s="745" customFormat="1"/>
    <row r="23949" s="745" customFormat="1"/>
    <row r="23950" s="745" customFormat="1"/>
    <row r="23951" s="745" customFormat="1"/>
    <row r="23952" s="745" customFormat="1"/>
    <row r="23953" s="745" customFormat="1"/>
    <row r="23954" s="745" customFormat="1"/>
    <row r="23955" s="745" customFormat="1"/>
    <row r="23956" s="745" customFormat="1"/>
    <row r="23957" s="745" customFormat="1"/>
    <row r="23958" s="745" customFormat="1"/>
    <row r="23959" s="745" customFormat="1"/>
    <row r="23960" s="745" customFormat="1"/>
    <row r="23961" s="745" customFormat="1"/>
    <row r="23962" s="745" customFormat="1"/>
    <row r="23963" s="745" customFormat="1"/>
    <row r="23964" s="745" customFormat="1"/>
    <row r="23965" s="745" customFormat="1"/>
    <row r="23966" s="745" customFormat="1"/>
    <row r="23967" s="745" customFormat="1"/>
    <row r="23968" s="745" customFormat="1"/>
    <row r="23969" s="745" customFormat="1"/>
    <row r="23970" s="745" customFormat="1"/>
    <row r="23971" s="745" customFormat="1"/>
    <row r="23972" s="745" customFormat="1"/>
    <row r="23973" s="745" customFormat="1"/>
    <row r="23974" s="745" customFormat="1"/>
    <row r="23975" s="745" customFormat="1"/>
    <row r="23976" s="745" customFormat="1"/>
    <row r="23977" s="745" customFormat="1"/>
    <row r="23978" s="745" customFormat="1"/>
    <row r="23979" s="745" customFormat="1"/>
    <row r="23980" s="745" customFormat="1"/>
    <row r="23981" s="745" customFormat="1"/>
    <row r="23982" s="745" customFormat="1"/>
    <row r="23983" s="745" customFormat="1"/>
    <row r="23984" s="745" customFormat="1"/>
    <row r="23985" s="745" customFormat="1"/>
    <row r="23986" s="745" customFormat="1"/>
    <row r="23987" s="745" customFormat="1"/>
    <row r="23988" s="745" customFormat="1"/>
    <row r="23989" s="745" customFormat="1"/>
    <row r="23990" s="745" customFormat="1"/>
    <row r="23991" s="745" customFormat="1"/>
    <row r="23992" s="745" customFormat="1"/>
    <row r="23993" s="745" customFormat="1"/>
    <row r="23994" s="745" customFormat="1"/>
    <row r="23995" s="745" customFormat="1"/>
    <row r="23996" s="745" customFormat="1"/>
    <row r="23997" s="745" customFormat="1"/>
    <row r="23998" s="745" customFormat="1"/>
    <row r="23999" s="745" customFormat="1"/>
    <row r="24000" s="745" customFormat="1"/>
    <row r="24001" s="745" customFormat="1"/>
    <row r="24002" s="745" customFormat="1"/>
    <row r="24003" s="745" customFormat="1"/>
    <row r="24004" s="745" customFormat="1"/>
    <row r="24005" s="745" customFormat="1"/>
    <row r="24006" s="745" customFormat="1"/>
    <row r="24007" s="745" customFormat="1"/>
    <row r="24008" s="745" customFormat="1"/>
    <row r="24009" s="745" customFormat="1"/>
    <row r="24010" s="745" customFormat="1"/>
    <row r="24011" s="745" customFormat="1"/>
    <row r="24012" s="745" customFormat="1"/>
    <row r="24013" s="745" customFormat="1"/>
    <row r="24014" s="745" customFormat="1"/>
    <row r="24015" s="745" customFormat="1"/>
    <row r="24016" s="745" customFormat="1"/>
    <row r="24017" s="745" customFormat="1"/>
    <row r="24018" s="745" customFormat="1"/>
    <row r="24019" s="745" customFormat="1"/>
    <row r="24020" s="745" customFormat="1"/>
    <row r="24021" s="745" customFormat="1"/>
    <row r="24022" s="745" customFormat="1"/>
    <row r="24023" s="745" customFormat="1"/>
    <row r="24024" s="745" customFormat="1"/>
    <row r="24025" s="745" customFormat="1"/>
    <row r="24026" s="745" customFormat="1"/>
    <row r="24027" s="745" customFormat="1"/>
    <row r="24028" s="745" customFormat="1"/>
    <row r="24029" s="745" customFormat="1"/>
    <row r="24030" s="745" customFormat="1"/>
    <row r="24031" s="745" customFormat="1"/>
    <row r="24032" s="745" customFormat="1"/>
    <row r="24033" s="745" customFormat="1"/>
    <row r="24034" s="745" customFormat="1"/>
    <row r="24035" s="745" customFormat="1"/>
    <row r="24036" s="745" customFormat="1"/>
    <row r="24037" s="745" customFormat="1"/>
    <row r="24038" s="745" customFormat="1"/>
    <row r="24039" s="745" customFormat="1"/>
    <row r="24040" s="745" customFormat="1"/>
    <row r="24041" s="745" customFormat="1"/>
    <row r="24042" s="745" customFormat="1"/>
    <row r="24043" s="745" customFormat="1"/>
    <row r="24044" s="745" customFormat="1"/>
    <row r="24045" s="745" customFormat="1"/>
    <row r="24046" s="745" customFormat="1"/>
    <row r="24047" s="745" customFormat="1"/>
    <row r="24048" s="745" customFormat="1"/>
    <row r="24049" s="745" customFormat="1"/>
    <row r="24050" s="745" customFormat="1"/>
    <row r="24051" s="745" customFormat="1"/>
    <row r="24052" s="745" customFormat="1"/>
    <row r="24053" s="745" customFormat="1"/>
    <row r="24054" s="745" customFormat="1"/>
    <row r="24055" s="745" customFormat="1"/>
    <row r="24056" s="745" customFormat="1"/>
    <row r="24057" s="745" customFormat="1"/>
    <row r="24058" s="745" customFormat="1"/>
    <row r="24059" s="745" customFormat="1"/>
    <row r="24060" s="745" customFormat="1"/>
    <row r="24061" s="745" customFormat="1"/>
    <row r="24062" s="745" customFormat="1"/>
    <row r="24063" s="745" customFormat="1"/>
    <row r="24064" s="745" customFormat="1"/>
    <row r="24065" s="745" customFormat="1"/>
    <row r="24066" s="745" customFormat="1"/>
    <row r="24067" s="745" customFormat="1"/>
    <row r="24068" s="745" customFormat="1"/>
    <row r="24069" s="745" customFormat="1"/>
    <row r="24070" s="745" customFormat="1"/>
    <row r="24071" s="745" customFormat="1"/>
    <row r="24072" s="745" customFormat="1"/>
    <row r="24073" s="745" customFormat="1"/>
    <row r="24074" s="745" customFormat="1"/>
    <row r="24075" s="745" customFormat="1"/>
    <row r="24076" s="745" customFormat="1"/>
    <row r="24077" s="745" customFormat="1"/>
    <row r="24078" s="745" customFormat="1"/>
    <row r="24079" s="745" customFormat="1"/>
    <row r="24080" s="745" customFormat="1"/>
    <row r="24081" s="745" customFormat="1"/>
    <row r="24082" s="745" customFormat="1"/>
    <row r="24083" s="745" customFormat="1"/>
    <row r="24084" s="745" customFormat="1"/>
    <row r="24085" s="745" customFormat="1"/>
    <row r="24086" s="745" customFormat="1"/>
    <row r="24087" s="745" customFormat="1"/>
    <row r="24088" s="745" customFormat="1"/>
    <row r="24089" s="745" customFormat="1"/>
    <row r="24090" s="745" customFormat="1"/>
    <row r="24091" s="745" customFormat="1"/>
    <row r="24092" s="745" customFormat="1"/>
    <row r="24093" s="745" customFormat="1"/>
    <row r="24094" s="745" customFormat="1"/>
    <row r="24095" s="745" customFormat="1"/>
    <row r="24096" s="745" customFormat="1"/>
    <row r="24097" s="745" customFormat="1"/>
    <row r="24098" s="745" customFormat="1"/>
    <row r="24099" s="745" customFormat="1"/>
    <row r="24100" s="745" customFormat="1"/>
    <row r="24101" s="745" customFormat="1"/>
    <row r="24102" s="745" customFormat="1"/>
    <row r="24103" s="745" customFormat="1"/>
    <row r="24104" s="745" customFormat="1"/>
    <row r="24105" s="745" customFormat="1"/>
    <row r="24106" s="745" customFormat="1"/>
    <row r="24107" s="745" customFormat="1"/>
    <row r="24108" s="745" customFormat="1"/>
    <row r="24109" s="745" customFormat="1"/>
    <row r="24110" s="745" customFormat="1"/>
    <row r="24111" s="745" customFormat="1"/>
    <row r="24112" s="745" customFormat="1"/>
    <row r="24113" s="745" customFormat="1"/>
    <row r="24114" s="745" customFormat="1"/>
    <row r="24115" s="745" customFormat="1"/>
    <row r="24116" s="745" customFormat="1"/>
    <row r="24117" s="745" customFormat="1"/>
    <row r="24118" s="745" customFormat="1"/>
    <row r="24119" s="745" customFormat="1"/>
    <row r="24120" s="745" customFormat="1"/>
    <row r="24121" s="745" customFormat="1"/>
    <row r="24122" s="745" customFormat="1"/>
    <row r="24123" s="745" customFormat="1"/>
    <row r="24124" s="745" customFormat="1"/>
    <row r="24125" s="745" customFormat="1"/>
    <row r="24126" s="745" customFormat="1"/>
    <row r="24127" s="745" customFormat="1"/>
    <row r="24128" s="745" customFormat="1"/>
    <row r="24129" s="745" customFormat="1"/>
    <row r="24130" s="745" customFormat="1"/>
    <row r="24131" s="745" customFormat="1"/>
    <row r="24132" s="745" customFormat="1"/>
    <row r="24133" s="745" customFormat="1"/>
    <row r="24134" s="745" customFormat="1"/>
    <row r="24135" s="745" customFormat="1"/>
    <row r="24136" s="745" customFormat="1"/>
    <row r="24137" s="745" customFormat="1"/>
    <row r="24138" s="745" customFormat="1"/>
    <row r="24139" s="745" customFormat="1"/>
    <row r="24140" s="745" customFormat="1"/>
    <row r="24141" s="745" customFormat="1"/>
    <row r="24142" s="745" customFormat="1"/>
    <row r="24143" s="745" customFormat="1"/>
    <row r="24144" s="745" customFormat="1"/>
    <row r="24145" s="745" customFormat="1"/>
    <row r="24146" s="745" customFormat="1"/>
    <row r="24147" s="745" customFormat="1"/>
    <row r="24148" s="745" customFormat="1"/>
    <row r="24149" s="745" customFormat="1"/>
    <row r="24150" s="745" customFormat="1"/>
    <row r="24151" s="745" customFormat="1"/>
    <row r="24152" s="745" customFormat="1"/>
    <row r="24153" s="745" customFormat="1"/>
    <row r="24154" s="745" customFormat="1"/>
    <row r="24155" s="745" customFormat="1"/>
    <row r="24156" s="745" customFormat="1"/>
    <row r="24157" s="745" customFormat="1"/>
    <row r="24158" s="745" customFormat="1"/>
    <row r="24159" s="745" customFormat="1"/>
    <row r="24160" s="745" customFormat="1"/>
    <row r="24161" s="745" customFormat="1"/>
    <row r="24162" s="745" customFormat="1"/>
    <row r="24163" s="745" customFormat="1"/>
    <row r="24164" s="745" customFormat="1"/>
    <row r="24165" s="745" customFormat="1"/>
    <row r="24166" s="745" customFormat="1"/>
    <row r="24167" s="745" customFormat="1"/>
    <row r="24168" s="745" customFormat="1"/>
    <row r="24169" s="745" customFormat="1"/>
    <row r="24170" s="745" customFormat="1"/>
    <row r="24171" s="745" customFormat="1"/>
    <row r="24172" s="745" customFormat="1"/>
    <row r="24173" s="745" customFormat="1"/>
    <row r="24174" s="745" customFormat="1"/>
    <row r="24175" s="745" customFormat="1"/>
    <row r="24176" s="745" customFormat="1"/>
    <row r="24177" s="745" customFormat="1"/>
    <row r="24178" s="745" customFormat="1"/>
    <row r="24179" s="745" customFormat="1"/>
    <row r="24180" s="745" customFormat="1"/>
    <row r="24181" s="745" customFormat="1"/>
    <row r="24182" s="745" customFormat="1"/>
    <row r="24183" s="745" customFormat="1"/>
    <row r="24184" s="745" customFormat="1"/>
    <row r="24185" s="745" customFormat="1"/>
    <row r="24186" s="745" customFormat="1"/>
    <row r="24187" s="745" customFormat="1"/>
    <row r="24188" s="745" customFormat="1"/>
    <row r="24189" s="745" customFormat="1"/>
    <row r="24190" s="745" customFormat="1"/>
    <row r="24191" s="745" customFormat="1"/>
    <row r="24192" s="745" customFormat="1"/>
    <row r="24193" s="745" customFormat="1"/>
    <row r="24194" s="745" customFormat="1"/>
    <row r="24195" s="745" customFormat="1"/>
    <row r="24196" s="745" customFormat="1"/>
    <row r="24197" s="745" customFormat="1"/>
    <row r="24198" s="745" customFormat="1"/>
    <row r="24199" s="745" customFormat="1"/>
    <row r="24200" s="745" customFormat="1"/>
    <row r="24201" s="745" customFormat="1"/>
    <row r="24202" s="745" customFormat="1"/>
    <row r="24203" s="745" customFormat="1"/>
    <row r="24204" s="745" customFormat="1"/>
    <row r="24205" s="745" customFormat="1"/>
    <row r="24206" s="745" customFormat="1"/>
    <row r="24207" s="745" customFormat="1"/>
    <row r="24208" s="745" customFormat="1"/>
    <row r="24209" s="745" customFormat="1"/>
    <row r="24210" s="745" customFormat="1"/>
    <row r="24211" s="745" customFormat="1"/>
    <row r="24212" s="745" customFormat="1"/>
    <row r="24213" s="745" customFormat="1"/>
    <row r="24214" s="745" customFormat="1"/>
    <row r="24215" s="745" customFormat="1"/>
    <row r="24216" s="745" customFormat="1"/>
    <row r="24217" s="745" customFormat="1"/>
    <row r="24218" s="745" customFormat="1"/>
    <row r="24219" s="745" customFormat="1"/>
    <row r="24220" s="745" customFormat="1"/>
    <row r="24221" s="745" customFormat="1"/>
    <row r="24222" s="745" customFormat="1"/>
    <row r="24223" s="745" customFormat="1"/>
    <row r="24224" s="745" customFormat="1"/>
    <row r="24225" s="745" customFormat="1"/>
    <row r="24226" s="745" customFormat="1"/>
    <row r="24227" s="745" customFormat="1"/>
    <row r="24228" s="745" customFormat="1"/>
    <row r="24229" s="745" customFormat="1"/>
    <row r="24230" s="745" customFormat="1"/>
    <row r="24231" s="745" customFormat="1"/>
    <row r="24232" s="745" customFormat="1"/>
    <row r="24233" s="745" customFormat="1"/>
    <row r="24234" s="745" customFormat="1"/>
    <row r="24235" s="745" customFormat="1"/>
    <row r="24236" s="745" customFormat="1"/>
    <row r="24237" s="745" customFormat="1"/>
    <row r="24238" s="745" customFormat="1"/>
    <row r="24239" s="745" customFormat="1"/>
    <row r="24240" s="745" customFormat="1"/>
    <row r="24241" s="745" customFormat="1"/>
    <row r="24242" s="745" customFormat="1"/>
    <row r="24243" s="745" customFormat="1"/>
    <row r="24244" s="745" customFormat="1"/>
    <row r="24245" s="745" customFormat="1"/>
    <row r="24246" s="745" customFormat="1"/>
    <row r="24247" s="745" customFormat="1"/>
    <row r="24248" s="745" customFormat="1"/>
    <row r="24249" s="745" customFormat="1"/>
    <row r="24250" s="745" customFormat="1"/>
    <row r="24251" s="745" customFormat="1"/>
    <row r="24252" s="745" customFormat="1"/>
    <row r="24253" s="745" customFormat="1"/>
    <row r="24254" s="745" customFormat="1"/>
    <row r="24255" s="745" customFormat="1"/>
    <row r="24256" s="745" customFormat="1"/>
    <row r="24257" s="745" customFormat="1"/>
    <row r="24258" s="745" customFormat="1"/>
    <row r="24259" s="745" customFormat="1"/>
    <row r="24260" s="745" customFormat="1"/>
    <row r="24261" s="745" customFormat="1"/>
    <row r="24262" s="745" customFormat="1"/>
    <row r="24263" s="745" customFormat="1"/>
    <row r="24264" s="745" customFormat="1"/>
    <row r="24265" s="745" customFormat="1"/>
    <row r="24266" s="745" customFormat="1"/>
    <row r="24267" s="745" customFormat="1"/>
    <row r="24268" s="745" customFormat="1"/>
    <row r="24269" s="745" customFormat="1"/>
    <row r="24270" s="745" customFormat="1"/>
    <row r="24271" s="745" customFormat="1"/>
    <row r="24272" s="745" customFormat="1"/>
    <row r="24273" s="745" customFormat="1"/>
    <row r="24274" s="745" customFormat="1"/>
    <row r="24275" s="745" customFormat="1"/>
    <row r="24276" s="745" customFormat="1"/>
    <row r="24277" s="745" customFormat="1"/>
    <row r="24278" s="745" customFormat="1"/>
    <row r="24279" s="745" customFormat="1"/>
    <row r="24280" s="745" customFormat="1"/>
    <row r="24281" s="745" customFormat="1"/>
    <row r="24282" s="745" customFormat="1"/>
    <row r="24283" s="745" customFormat="1"/>
    <row r="24284" s="745" customFormat="1"/>
    <row r="24285" s="745" customFormat="1"/>
    <row r="24286" s="745" customFormat="1"/>
    <row r="24287" s="745" customFormat="1"/>
    <row r="24288" s="745" customFormat="1"/>
    <row r="24289" s="745" customFormat="1"/>
    <row r="24290" s="745" customFormat="1"/>
    <row r="24291" s="745" customFormat="1"/>
    <row r="24292" s="745" customFormat="1"/>
    <row r="24293" s="745" customFormat="1"/>
    <row r="24294" s="745" customFormat="1"/>
    <row r="24295" s="745" customFormat="1"/>
    <row r="24296" s="745" customFormat="1"/>
    <row r="24297" s="745" customFormat="1"/>
    <row r="24298" s="745" customFormat="1"/>
    <row r="24299" s="745" customFormat="1"/>
    <row r="24300" s="745" customFormat="1"/>
    <row r="24301" s="745" customFormat="1"/>
    <row r="24302" s="745" customFormat="1"/>
    <row r="24303" s="745" customFormat="1"/>
    <row r="24304" s="745" customFormat="1"/>
    <row r="24305" s="745" customFormat="1"/>
    <row r="24306" s="745" customFormat="1"/>
    <row r="24307" s="745" customFormat="1"/>
    <row r="24308" s="745" customFormat="1"/>
    <row r="24309" s="745" customFormat="1"/>
    <row r="24310" s="745" customFormat="1"/>
    <row r="24311" s="745" customFormat="1"/>
    <row r="24312" s="745" customFormat="1"/>
    <row r="24313" s="745" customFormat="1"/>
    <row r="24314" s="745" customFormat="1"/>
    <row r="24315" s="745" customFormat="1"/>
    <row r="24316" s="745" customFormat="1"/>
    <row r="24317" s="745" customFormat="1"/>
    <row r="24318" s="745" customFormat="1"/>
    <row r="24319" s="745" customFormat="1"/>
    <row r="24320" s="745" customFormat="1"/>
    <row r="24321" s="745" customFormat="1"/>
    <row r="24322" s="745" customFormat="1"/>
    <row r="24323" s="745" customFormat="1"/>
    <row r="24324" s="745" customFormat="1"/>
    <row r="24325" s="745" customFormat="1"/>
    <row r="24326" s="745" customFormat="1"/>
    <row r="24327" s="745" customFormat="1"/>
    <row r="24328" s="745" customFormat="1"/>
    <row r="24329" s="745" customFormat="1"/>
    <row r="24330" s="745" customFormat="1"/>
    <row r="24331" s="745" customFormat="1"/>
    <row r="24332" s="745" customFormat="1"/>
    <row r="24333" s="745" customFormat="1"/>
    <row r="24334" s="745" customFormat="1"/>
    <row r="24335" s="745" customFormat="1"/>
    <row r="24336" s="745" customFormat="1"/>
    <row r="24337" s="745" customFormat="1"/>
    <row r="24338" s="745" customFormat="1"/>
    <row r="24339" s="745" customFormat="1"/>
    <row r="24340" s="745" customFormat="1"/>
    <row r="24341" s="745" customFormat="1"/>
    <row r="24342" s="745" customFormat="1"/>
    <row r="24343" s="745" customFormat="1"/>
    <row r="24344" s="745" customFormat="1"/>
    <row r="24345" s="745" customFormat="1"/>
    <row r="24346" s="745" customFormat="1"/>
    <row r="24347" s="745" customFormat="1"/>
    <row r="24348" s="745" customFormat="1"/>
    <row r="24349" s="745" customFormat="1"/>
    <row r="24350" s="745" customFormat="1"/>
    <row r="24351" s="745" customFormat="1"/>
    <row r="24352" s="745" customFormat="1"/>
    <row r="24353" s="745" customFormat="1"/>
    <row r="24354" s="745" customFormat="1"/>
    <row r="24355" s="745" customFormat="1"/>
    <row r="24356" s="745" customFormat="1"/>
    <row r="24357" s="745" customFormat="1"/>
    <row r="24358" s="745" customFormat="1"/>
    <row r="24359" s="745" customFormat="1"/>
    <row r="24360" s="745" customFormat="1"/>
    <row r="24361" s="745" customFormat="1"/>
    <row r="24362" s="745" customFormat="1"/>
    <row r="24363" s="745" customFormat="1"/>
    <row r="24364" s="745" customFormat="1"/>
    <row r="24365" s="745" customFormat="1"/>
    <row r="24366" s="745" customFormat="1"/>
    <row r="24367" s="745" customFormat="1"/>
    <row r="24368" s="745" customFormat="1"/>
    <row r="24369" s="745" customFormat="1"/>
    <row r="24370" s="745" customFormat="1"/>
    <row r="24371" s="745" customFormat="1"/>
    <row r="24372" s="745" customFormat="1"/>
    <row r="24373" s="745" customFormat="1"/>
    <row r="24374" s="745" customFormat="1"/>
    <row r="24375" s="745" customFormat="1"/>
    <row r="24376" s="745" customFormat="1"/>
    <row r="24377" s="745" customFormat="1"/>
    <row r="24378" s="745" customFormat="1"/>
    <row r="24379" s="745" customFormat="1"/>
    <row r="24380" s="745" customFormat="1"/>
    <row r="24381" s="745" customFormat="1"/>
    <row r="24382" s="745" customFormat="1"/>
    <row r="24383" s="745" customFormat="1"/>
    <row r="24384" s="745" customFormat="1"/>
    <row r="24385" s="745" customFormat="1"/>
    <row r="24386" s="745" customFormat="1"/>
    <row r="24387" s="745" customFormat="1"/>
    <row r="24388" s="745" customFormat="1"/>
    <row r="24389" s="745" customFormat="1"/>
    <row r="24390" s="745" customFormat="1"/>
    <row r="24391" s="745" customFormat="1"/>
    <row r="24392" s="745" customFormat="1"/>
    <row r="24393" s="745" customFormat="1"/>
    <row r="24394" s="745" customFormat="1"/>
    <row r="24395" s="745" customFormat="1"/>
    <row r="24396" s="745" customFormat="1"/>
    <row r="24397" s="745" customFormat="1"/>
    <row r="24398" s="745" customFormat="1"/>
    <row r="24399" s="745" customFormat="1"/>
    <row r="24400" s="745" customFormat="1"/>
    <row r="24401" s="745" customFormat="1"/>
    <row r="24402" s="745" customFormat="1"/>
    <row r="24403" s="745" customFormat="1"/>
    <row r="24404" s="745" customFormat="1"/>
    <row r="24405" s="745" customFormat="1"/>
    <row r="24406" s="745" customFormat="1"/>
    <row r="24407" s="745" customFormat="1"/>
    <row r="24408" s="745" customFormat="1"/>
    <row r="24409" s="745" customFormat="1"/>
    <row r="24410" s="745" customFormat="1"/>
    <row r="24411" s="745" customFormat="1"/>
    <row r="24412" s="745" customFormat="1"/>
    <row r="24413" s="745" customFormat="1"/>
    <row r="24414" s="745" customFormat="1"/>
    <row r="24415" s="745" customFormat="1"/>
    <row r="24416" s="745" customFormat="1"/>
    <row r="24417" s="745" customFormat="1"/>
    <row r="24418" s="745" customFormat="1"/>
    <row r="24419" s="745" customFormat="1"/>
    <row r="24420" s="745" customFormat="1"/>
    <row r="24421" s="745" customFormat="1"/>
    <row r="24422" s="745" customFormat="1"/>
    <row r="24423" s="745" customFormat="1"/>
    <row r="24424" s="745" customFormat="1"/>
    <row r="24425" s="745" customFormat="1"/>
    <row r="24426" s="745" customFormat="1"/>
    <row r="24427" s="745" customFormat="1"/>
    <row r="24428" s="745" customFormat="1"/>
    <row r="24429" s="745" customFormat="1"/>
    <row r="24430" s="745" customFormat="1"/>
    <row r="24431" s="745" customFormat="1"/>
    <row r="24432" s="745" customFormat="1"/>
    <row r="24433" s="745" customFormat="1"/>
    <row r="24434" s="745" customFormat="1"/>
    <row r="24435" s="745" customFormat="1"/>
    <row r="24436" s="745" customFormat="1"/>
    <row r="24437" s="745" customFormat="1"/>
    <row r="24438" s="745" customFormat="1"/>
    <row r="24439" s="745" customFormat="1"/>
    <row r="24440" s="745" customFormat="1"/>
    <row r="24441" s="745" customFormat="1"/>
    <row r="24442" s="745" customFormat="1"/>
    <row r="24443" s="745" customFormat="1"/>
    <row r="24444" s="745" customFormat="1"/>
    <row r="24445" s="745" customFormat="1"/>
    <row r="24446" s="745" customFormat="1"/>
    <row r="24447" s="745" customFormat="1"/>
    <row r="24448" s="745" customFormat="1"/>
    <row r="24449" s="745" customFormat="1"/>
    <row r="24450" s="745" customFormat="1"/>
    <row r="24451" s="745" customFormat="1"/>
    <row r="24452" s="745" customFormat="1"/>
    <row r="24453" s="745" customFormat="1"/>
    <row r="24454" s="745" customFormat="1"/>
    <row r="24455" s="745" customFormat="1"/>
    <row r="24456" s="745" customFormat="1"/>
    <row r="24457" s="745" customFormat="1"/>
    <row r="24458" s="745" customFormat="1"/>
    <row r="24459" s="745" customFormat="1"/>
    <row r="24460" s="745" customFormat="1"/>
    <row r="24461" s="745" customFormat="1"/>
    <row r="24462" s="745" customFormat="1"/>
    <row r="24463" s="745" customFormat="1"/>
    <row r="24464" s="745" customFormat="1"/>
    <row r="24465" s="745" customFormat="1"/>
    <row r="24466" s="745" customFormat="1"/>
    <row r="24467" s="745" customFormat="1"/>
    <row r="24468" s="745" customFormat="1"/>
    <row r="24469" s="745" customFormat="1"/>
    <row r="24470" s="745" customFormat="1"/>
    <row r="24471" s="745" customFormat="1"/>
    <row r="24472" s="745" customFormat="1"/>
    <row r="24473" s="745" customFormat="1"/>
    <row r="24474" s="745" customFormat="1"/>
    <row r="24475" s="745" customFormat="1"/>
    <row r="24476" s="745" customFormat="1"/>
    <row r="24477" s="745" customFormat="1"/>
    <row r="24478" s="745" customFormat="1"/>
    <row r="24479" s="745" customFormat="1"/>
    <row r="24480" s="745" customFormat="1"/>
    <row r="24481" s="745" customFormat="1"/>
    <row r="24482" s="745" customFormat="1"/>
    <row r="24483" s="745" customFormat="1"/>
    <row r="24484" s="745" customFormat="1"/>
    <row r="24485" s="745" customFormat="1"/>
    <row r="24486" s="745" customFormat="1"/>
    <row r="24487" s="745" customFormat="1"/>
    <row r="24488" s="745" customFormat="1"/>
    <row r="24489" s="745" customFormat="1"/>
    <row r="24490" s="745" customFormat="1"/>
    <row r="24491" s="745" customFormat="1"/>
    <row r="24492" s="745" customFormat="1"/>
    <row r="24493" s="745" customFormat="1"/>
    <row r="24494" s="745" customFormat="1"/>
    <row r="24495" s="745" customFormat="1"/>
    <row r="24496" s="745" customFormat="1"/>
    <row r="24497" s="745" customFormat="1"/>
    <row r="24498" s="745" customFormat="1"/>
    <row r="24499" s="745" customFormat="1"/>
    <row r="24500" s="745" customFormat="1"/>
    <row r="24501" s="745" customFormat="1"/>
    <row r="24502" s="745" customFormat="1"/>
    <row r="24503" s="745" customFormat="1"/>
    <row r="24504" s="745" customFormat="1"/>
    <row r="24505" s="745" customFormat="1"/>
    <row r="24506" s="745" customFormat="1"/>
    <row r="24507" s="745" customFormat="1"/>
    <row r="24508" s="745" customFormat="1"/>
    <row r="24509" s="745" customFormat="1"/>
    <row r="24510" s="745" customFormat="1"/>
    <row r="24511" s="745" customFormat="1"/>
    <row r="24512" s="745" customFormat="1"/>
    <row r="24513" s="745" customFormat="1"/>
    <row r="24514" s="745" customFormat="1"/>
    <row r="24515" s="745" customFormat="1"/>
    <row r="24516" s="745" customFormat="1"/>
    <row r="24517" s="745" customFormat="1"/>
    <row r="24518" s="745" customFormat="1"/>
    <row r="24519" s="745" customFormat="1"/>
    <row r="24520" s="745" customFormat="1"/>
    <row r="24521" s="745" customFormat="1"/>
    <row r="24522" s="745" customFormat="1"/>
    <row r="24523" s="745" customFormat="1"/>
    <row r="24524" s="745" customFormat="1"/>
    <row r="24525" s="745" customFormat="1"/>
    <row r="24526" s="745" customFormat="1"/>
    <row r="24527" s="745" customFormat="1"/>
    <row r="24528" s="745" customFormat="1"/>
    <row r="24529" s="745" customFormat="1"/>
    <row r="24530" s="745" customFormat="1"/>
    <row r="24531" s="745" customFormat="1"/>
    <row r="24532" s="745" customFormat="1"/>
    <row r="24533" s="745" customFormat="1"/>
    <row r="24534" s="745" customFormat="1"/>
    <row r="24535" s="745" customFormat="1"/>
    <row r="24536" s="745" customFormat="1"/>
    <row r="24537" s="745" customFormat="1"/>
    <row r="24538" s="745" customFormat="1"/>
    <row r="24539" s="745" customFormat="1"/>
    <row r="24540" s="745" customFormat="1"/>
    <row r="24541" s="745" customFormat="1"/>
    <row r="24542" s="745" customFormat="1"/>
    <row r="24543" s="745" customFormat="1"/>
    <row r="24544" s="745" customFormat="1"/>
    <row r="24545" s="745" customFormat="1"/>
    <row r="24546" s="745" customFormat="1"/>
    <row r="24547" s="745" customFormat="1"/>
    <row r="24548" s="745" customFormat="1"/>
    <row r="24549" s="745" customFormat="1"/>
    <row r="24550" s="745" customFormat="1"/>
    <row r="24551" s="745" customFormat="1"/>
    <row r="24552" s="745" customFormat="1"/>
    <row r="24553" s="745" customFormat="1"/>
    <row r="24554" s="745" customFormat="1"/>
    <row r="24555" s="745" customFormat="1"/>
    <row r="24556" s="745" customFormat="1"/>
    <row r="24557" s="745" customFormat="1"/>
    <row r="24558" s="745" customFormat="1"/>
    <row r="24559" s="745" customFormat="1"/>
    <row r="24560" s="745" customFormat="1"/>
    <row r="24561" s="745" customFormat="1"/>
    <row r="24562" s="745" customFormat="1"/>
    <row r="24563" s="745" customFormat="1"/>
    <row r="24564" s="745" customFormat="1"/>
    <row r="24565" s="745" customFormat="1"/>
    <row r="24566" s="745" customFormat="1"/>
    <row r="24567" s="745" customFormat="1"/>
    <row r="24568" s="745" customFormat="1"/>
    <row r="24569" s="745" customFormat="1"/>
    <row r="24570" s="745" customFormat="1"/>
    <row r="24571" s="745" customFormat="1"/>
    <row r="24572" s="745" customFormat="1"/>
    <row r="24573" s="745" customFormat="1"/>
    <row r="24574" s="745" customFormat="1"/>
    <row r="24575" s="745" customFormat="1"/>
    <row r="24576" s="745" customFormat="1"/>
    <row r="24577" s="745" customFormat="1"/>
    <row r="24578" s="745" customFormat="1"/>
    <row r="24579" s="745" customFormat="1"/>
    <row r="24580" s="745" customFormat="1"/>
    <row r="24581" s="745" customFormat="1"/>
    <row r="24582" s="745" customFormat="1"/>
    <row r="24583" s="745" customFormat="1"/>
    <row r="24584" s="745" customFormat="1"/>
    <row r="24585" s="745" customFormat="1"/>
    <row r="24586" s="745" customFormat="1"/>
    <row r="24587" s="745" customFormat="1"/>
    <row r="24588" s="745" customFormat="1"/>
    <row r="24589" s="745" customFormat="1"/>
    <row r="24590" s="745" customFormat="1"/>
    <row r="24591" s="745" customFormat="1"/>
    <row r="24592" s="745" customFormat="1"/>
    <row r="24593" s="745" customFormat="1"/>
    <row r="24594" s="745" customFormat="1"/>
    <row r="24595" s="745" customFormat="1"/>
    <row r="24596" s="745" customFormat="1"/>
    <row r="24597" s="745" customFormat="1"/>
    <row r="24598" s="745" customFormat="1"/>
    <row r="24599" s="745" customFormat="1"/>
    <row r="24600" s="745" customFormat="1"/>
    <row r="24601" s="745" customFormat="1"/>
    <row r="24602" s="745" customFormat="1"/>
    <row r="24603" s="745" customFormat="1"/>
    <row r="24604" s="745" customFormat="1"/>
    <row r="24605" s="745" customFormat="1"/>
    <row r="24606" s="745" customFormat="1"/>
    <row r="24607" s="745" customFormat="1"/>
    <row r="24608" s="745" customFormat="1"/>
    <row r="24609" s="745" customFormat="1"/>
    <row r="24610" s="745" customFormat="1"/>
    <row r="24611" s="745" customFormat="1"/>
    <row r="24612" s="745" customFormat="1"/>
    <row r="24613" s="745" customFormat="1"/>
    <row r="24614" s="745" customFormat="1"/>
    <row r="24615" s="745" customFormat="1"/>
    <row r="24616" s="745" customFormat="1"/>
    <row r="24617" s="745" customFormat="1"/>
    <row r="24618" s="745" customFormat="1"/>
    <row r="24619" s="745" customFormat="1"/>
    <row r="24620" s="745" customFormat="1"/>
    <row r="24621" s="745" customFormat="1"/>
    <row r="24622" s="745" customFormat="1"/>
    <row r="24623" s="745" customFormat="1"/>
    <row r="24624" s="745" customFormat="1"/>
    <row r="24625" s="745" customFormat="1"/>
    <row r="24626" s="745" customFormat="1"/>
    <row r="24627" s="745" customFormat="1"/>
    <row r="24628" s="745" customFormat="1"/>
    <row r="24629" s="745" customFormat="1"/>
    <row r="24630" s="745" customFormat="1"/>
    <row r="24631" s="745" customFormat="1"/>
    <row r="24632" s="745" customFormat="1"/>
    <row r="24633" s="745" customFormat="1"/>
    <row r="24634" s="745" customFormat="1"/>
    <row r="24635" s="745" customFormat="1"/>
    <row r="24636" s="745" customFormat="1"/>
    <row r="24637" s="745" customFormat="1"/>
    <row r="24638" s="745" customFormat="1"/>
    <row r="24639" s="745" customFormat="1"/>
    <row r="24640" s="745" customFormat="1"/>
    <row r="24641" s="745" customFormat="1"/>
    <row r="24642" s="745" customFormat="1"/>
    <row r="24643" s="745" customFormat="1"/>
    <row r="24644" s="745" customFormat="1"/>
    <row r="24645" s="745" customFormat="1"/>
    <row r="24646" s="745" customFormat="1"/>
    <row r="24647" s="745" customFormat="1"/>
    <row r="24648" s="745" customFormat="1"/>
    <row r="24649" s="745" customFormat="1"/>
    <row r="24650" s="745" customFormat="1"/>
    <row r="24651" s="745" customFormat="1"/>
    <row r="24652" s="745" customFormat="1"/>
    <row r="24653" s="745" customFormat="1"/>
    <row r="24654" s="745" customFormat="1"/>
    <row r="24655" s="745" customFormat="1"/>
    <row r="24656" s="745" customFormat="1"/>
    <row r="24657" s="745" customFormat="1"/>
    <row r="24658" s="745" customFormat="1"/>
    <row r="24659" s="745" customFormat="1"/>
    <row r="24660" s="745" customFormat="1"/>
    <row r="24661" s="745" customFormat="1"/>
    <row r="24662" s="745" customFormat="1"/>
    <row r="24663" s="745" customFormat="1"/>
    <row r="24664" s="745" customFormat="1"/>
    <row r="24665" s="745" customFormat="1"/>
    <row r="24666" s="745" customFormat="1"/>
    <row r="24667" s="745" customFormat="1"/>
    <row r="24668" s="745" customFormat="1"/>
    <row r="24669" s="745" customFormat="1"/>
    <row r="24670" s="745" customFormat="1"/>
    <row r="24671" s="745" customFormat="1"/>
    <row r="24672" s="745" customFormat="1"/>
    <row r="24673" s="745" customFormat="1"/>
    <row r="24674" s="745" customFormat="1"/>
    <row r="24675" s="745" customFormat="1"/>
    <row r="24676" s="745" customFormat="1"/>
    <row r="24677" s="745" customFormat="1"/>
    <row r="24678" s="745" customFormat="1"/>
    <row r="24679" s="745" customFormat="1"/>
    <row r="24680" s="745" customFormat="1"/>
    <row r="24681" s="745" customFormat="1"/>
    <row r="24682" s="745" customFormat="1"/>
    <row r="24683" s="745" customFormat="1"/>
    <row r="24684" s="745" customFormat="1"/>
    <row r="24685" s="745" customFormat="1"/>
    <row r="24686" s="745" customFormat="1"/>
    <row r="24687" s="745" customFormat="1"/>
    <row r="24688" s="745" customFormat="1"/>
    <row r="24689" s="745" customFormat="1"/>
    <row r="24690" s="745" customFormat="1"/>
    <row r="24691" s="745" customFormat="1"/>
    <row r="24692" s="745" customFormat="1"/>
    <row r="24693" s="745" customFormat="1"/>
    <row r="24694" s="745" customFormat="1"/>
    <row r="24695" s="745" customFormat="1"/>
    <row r="24696" s="745" customFormat="1"/>
    <row r="24697" s="745" customFormat="1"/>
    <row r="24698" s="745" customFormat="1"/>
    <row r="24699" s="745" customFormat="1"/>
    <row r="24700" s="745" customFormat="1"/>
    <row r="24701" s="745" customFormat="1"/>
    <row r="24702" s="745" customFormat="1"/>
    <row r="24703" s="745" customFormat="1"/>
    <row r="24704" s="745" customFormat="1"/>
    <row r="24705" s="745" customFormat="1"/>
    <row r="24706" s="745" customFormat="1"/>
    <row r="24707" s="745" customFormat="1"/>
    <row r="24708" s="745" customFormat="1"/>
    <row r="24709" s="745" customFormat="1"/>
    <row r="24710" s="745" customFormat="1"/>
    <row r="24711" s="745" customFormat="1"/>
    <row r="24712" s="745" customFormat="1"/>
    <row r="24713" s="745" customFormat="1"/>
    <row r="24714" s="745" customFormat="1"/>
    <row r="24715" s="745" customFormat="1"/>
    <row r="24716" s="745" customFormat="1"/>
    <row r="24717" s="745" customFormat="1"/>
    <row r="24718" s="745" customFormat="1"/>
    <row r="24719" s="745" customFormat="1"/>
    <row r="24720" s="745" customFormat="1"/>
    <row r="24721" s="745" customFormat="1"/>
    <row r="24722" s="745" customFormat="1"/>
    <row r="24723" s="745" customFormat="1"/>
    <row r="24724" s="745" customFormat="1"/>
    <row r="24725" s="745" customFormat="1"/>
    <row r="24726" s="745" customFormat="1"/>
    <row r="24727" s="745" customFormat="1"/>
    <row r="24728" s="745" customFormat="1"/>
    <row r="24729" s="745" customFormat="1"/>
    <row r="24730" s="745" customFormat="1"/>
    <row r="24731" s="745" customFormat="1"/>
    <row r="24732" s="745" customFormat="1"/>
    <row r="24733" s="745" customFormat="1"/>
    <row r="24734" s="745" customFormat="1"/>
    <row r="24735" s="745" customFormat="1"/>
    <row r="24736" s="745" customFormat="1"/>
    <row r="24737" s="745" customFormat="1"/>
    <row r="24738" s="745" customFormat="1"/>
    <row r="24739" s="745" customFormat="1"/>
    <row r="24740" s="745" customFormat="1"/>
    <row r="24741" s="745" customFormat="1"/>
    <row r="24742" s="745" customFormat="1"/>
    <row r="24743" s="745" customFormat="1"/>
    <row r="24744" s="745" customFormat="1"/>
    <row r="24745" s="745" customFormat="1"/>
    <row r="24746" s="745" customFormat="1"/>
    <row r="24747" s="745" customFormat="1"/>
    <row r="24748" s="745" customFormat="1"/>
    <row r="24749" s="745" customFormat="1"/>
    <row r="24750" s="745" customFormat="1"/>
    <row r="24751" s="745" customFormat="1"/>
    <row r="24752" s="745" customFormat="1"/>
    <row r="24753" s="745" customFormat="1"/>
    <row r="24754" s="745" customFormat="1"/>
    <row r="24755" s="745" customFormat="1"/>
    <row r="24756" s="745" customFormat="1"/>
    <row r="24757" s="745" customFormat="1"/>
    <row r="24758" s="745" customFormat="1"/>
    <row r="24759" s="745" customFormat="1"/>
    <row r="24760" s="745" customFormat="1"/>
    <row r="24761" s="745" customFormat="1"/>
    <row r="24762" s="745" customFormat="1"/>
    <row r="24763" s="745" customFormat="1"/>
    <row r="24764" s="745" customFormat="1"/>
    <row r="24765" s="745" customFormat="1"/>
    <row r="24766" s="745" customFormat="1"/>
    <row r="24767" s="745" customFormat="1"/>
    <row r="24768" s="745" customFormat="1"/>
    <row r="24769" s="745" customFormat="1"/>
    <row r="24770" s="745" customFormat="1"/>
    <row r="24771" s="745" customFormat="1"/>
    <row r="24772" s="745" customFormat="1"/>
    <row r="24773" s="745" customFormat="1"/>
    <row r="24774" s="745" customFormat="1"/>
    <row r="24775" s="745" customFormat="1"/>
    <row r="24776" s="745" customFormat="1"/>
    <row r="24777" s="745" customFormat="1"/>
    <row r="24778" s="745" customFormat="1"/>
    <row r="24779" s="745" customFormat="1"/>
    <row r="24780" s="745" customFormat="1"/>
    <row r="24781" s="745" customFormat="1"/>
    <row r="24782" s="745" customFormat="1"/>
    <row r="24783" s="745" customFormat="1"/>
    <row r="24784" s="745" customFormat="1"/>
    <row r="24785" s="745" customFormat="1"/>
    <row r="24786" s="745" customFormat="1"/>
    <row r="24787" s="745" customFormat="1"/>
    <row r="24788" s="745" customFormat="1"/>
    <row r="24789" s="745" customFormat="1"/>
    <row r="24790" s="745" customFormat="1"/>
    <row r="24791" s="745" customFormat="1"/>
    <row r="24792" s="745" customFormat="1"/>
    <row r="24793" s="745" customFormat="1"/>
    <row r="24794" s="745" customFormat="1"/>
    <row r="24795" s="745" customFormat="1"/>
    <row r="24796" s="745" customFormat="1"/>
    <row r="24797" s="745" customFormat="1"/>
    <row r="24798" s="745" customFormat="1"/>
    <row r="24799" s="745" customFormat="1"/>
    <row r="24800" s="745" customFormat="1"/>
    <row r="24801" s="745" customFormat="1"/>
    <row r="24802" s="745" customFormat="1"/>
    <row r="24803" s="745" customFormat="1"/>
    <row r="24804" s="745" customFormat="1"/>
    <row r="24805" s="745" customFormat="1"/>
    <row r="24806" s="745" customFormat="1"/>
    <row r="24807" s="745" customFormat="1"/>
    <row r="24808" s="745" customFormat="1"/>
    <row r="24809" s="745" customFormat="1"/>
    <row r="24810" s="745" customFormat="1"/>
    <row r="24811" s="745" customFormat="1"/>
    <row r="24812" s="745" customFormat="1"/>
    <row r="24813" s="745" customFormat="1"/>
    <row r="24814" s="745" customFormat="1"/>
    <row r="24815" s="745" customFormat="1"/>
    <row r="24816" s="745" customFormat="1"/>
    <row r="24817" s="745" customFormat="1"/>
    <row r="24818" s="745" customFormat="1"/>
    <row r="24819" s="745" customFormat="1"/>
    <row r="24820" s="745" customFormat="1"/>
    <row r="24821" s="745" customFormat="1"/>
    <row r="24822" s="745" customFormat="1"/>
    <row r="24823" s="745" customFormat="1"/>
    <row r="24824" s="745" customFormat="1"/>
    <row r="24825" s="745" customFormat="1"/>
    <row r="24826" s="745" customFormat="1"/>
    <row r="24827" s="745" customFormat="1"/>
    <row r="24828" s="745" customFormat="1"/>
    <row r="24829" s="745" customFormat="1"/>
    <row r="24830" s="745" customFormat="1"/>
    <row r="24831" s="745" customFormat="1"/>
    <row r="24832" s="745" customFormat="1"/>
    <row r="24833" s="745" customFormat="1"/>
    <row r="24834" s="745" customFormat="1"/>
    <row r="24835" s="745" customFormat="1"/>
    <row r="24836" s="745" customFormat="1"/>
    <row r="24837" s="745" customFormat="1"/>
    <row r="24838" s="745" customFormat="1"/>
    <row r="24839" s="745" customFormat="1"/>
    <row r="24840" s="745" customFormat="1"/>
    <row r="24841" s="745" customFormat="1"/>
    <row r="24842" s="745" customFormat="1"/>
    <row r="24843" s="745" customFormat="1"/>
    <row r="24844" s="745" customFormat="1"/>
    <row r="24845" s="745" customFormat="1"/>
    <row r="24846" s="745" customFormat="1"/>
    <row r="24847" s="745" customFormat="1"/>
    <row r="24848" s="745" customFormat="1"/>
    <row r="24849" s="745" customFormat="1"/>
    <row r="24850" s="745" customFormat="1"/>
    <row r="24851" s="745" customFormat="1"/>
    <row r="24852" s="745" customFormat="1"/>
    <row r="24853" s="745" customFormat="1"/>
    <row r="24854" s="745" customFormat="1"/>
    <row r="24855" s="745" customFormat="1"/>
    <row r="24856" s="745" customFormat="1"/>
    <row r="24857" s="745" customFormat="1"/>
    <row r="24858" s="745" customFormat="1"/>
    <row r="24859" s="745" customFormat="1"/>
    <row r="24860" s="745" customFormat="1"/>
    <row r="24861" s="745" customFormat="1"/>
    <row r="24862" s="745" customFormat="1"/>
    <row r="24863" s="745" customFormat="1"/>
    <row r="24864" s="745" customFormat="1"/>
    <row r="24865" s="745" customFormat="1"/>
    <row r="24866" s="745" customFormat="1"/>
    <row r="24867" s="745" customFormat="1"/>
    <row r="24868" s="745" customFormat="1"/>
    <row r="24869" s="745" customFormat="1"/>
    <row r="24870" s="745" customFormat="1"/>
    <row r="24871" s="745" customFormat="1"/>
    <row r="24872" s="745" customFormat="1"/>
    <row r="24873" s="745" customFormat="1"/>
    <row r="24874" s="745" customFormat="1"/>
    <row r="24875" s="745" customFormat="1"/>
    <row r="24876" s="745" customFormat="1"/>
    <row r="24877" s="745" customFormat="1"/>
    <row r="24878" s="745" customFormat="1"/>
    <row r="24879" s="745" customFormat="1"/>
    <row r="24880" s="745" customFormat="1"/>
    <row r="24881" s="745" customFormat="1"/>
    <row r="24882" s="745" customFormat="1"/>
    <row r="24883" s="745" customFormat="1"/>
    <row r="24884" s="745" customFormat="1"/>
    <row r="24885" s="745" customFormat="1"/>
    <row r="24886" s="745" customFormat="1"/>
    <row r="24887" s="745" customFormat="1"/>
    <row r="24888" s="745" customFormat="1"/>
    <row r="24889" s="745" customFormat="1"/>
    <row r="24890" s="745" customFormat="1"/>
    <row r="24891" s="745" customFormat="1"/>
    <row r="24892" s="745" customFormat="1"/>
    <row r="24893" s="745" customFormat="1"/>
    <row r="24894" s="745" customFormat="1"/>
    <row r="24895" s="745" customFormat="1"/>
    <row r="24896" s="745" customFormat="1"/>
    <row r="24897" s="745" customFormat="1"/>
    <row r="24898" s="745" customFormat="1"/>
    <row r="24899" s="745" customFormat="1"/>
    <row r="24900" s="745" customFormat="1"/>
    <row r="24901" s="745" customFormat="1"/>
    <row r="24902" s="745" customFormat="1"/>
    <row r="24903" s="745" customFormat="1"/>
    <row r="24904" s="745" customFormat="1"/>
    <row r="24905" s="745" customFormat="1"/>
    <row r="24906" s="745" customFormat="1"/>
    <row r="24907" s="745" customFormat="1"/>
    <row r="24908" s="745" customFormat="1"/>
    <row r="24909" s="745" customFormat="1"/>
    <row r="24910" s="745" customFormat="1"/>
    <row r="24911" s="745" customFormat="1"/>
    <row r="24912" s="745" customFormat="1"/>
    <row r="24913" s="745" customFormat="1"/>
    <row r="24914" s="745" customFormat="1"/>
    <row r="24915" s="745" customFormat="1"/>
    <row r="24916" s="745" customFormat="1"/>
    <row r="24917" s="745" customFormat="1"/>
    <row r="24918" s="745" customFormat="1"/>
    <row r="24919" s="745" customFormat="1"/>
    <row r="24920" s="745" customFormat="1"/>
    <row r="24921" s="745" customFormat="1"/>
    <row r="24922" s="745" customFormat="1"/>
    <row r="24923" s="745" customFormat="1"/>
    <row r="24924" s="745" customFormat="1"/>
    <row r="24925" s="745" customFormat="1"/>
    <row r="24926" s="745" customFormat="1"/>
    <row r="24927" s="745" customFormat="1"/>
    <row r="24928" s="745" customFormat="1"/>
    <row r="24929" s="745" customFormat="1"/>
    <row r="24930" s="745" customFormat="1"/>
    <row r="24931" s="745" customFormat="1"/>
    <row r="24932" s="745" customFormat="1"/>
    <row r="24933" s="745" customFormat="1"/>
    <row r="24934" s="745" customFormat="1"/>
    <row r="24935" s="745" customFormat="1"/>
    <row r="24936" s="745" customFormat="1"/>
    <row r="24937" s="745" customFormat="1"/>
    <row r="24938" s="745" customFormat="1"/>
    <row r="24939" s="745" customFormat="1"/>
    <row r="24940" s="745" customFormat="1"/>
    <row r="24941" s="745" customFormat="1"/>
    <row r="24942" s="745" customFormat="1"/>
    <row r="24943" s="745" customFormat="1"/>
    <row r="24944" s="745" customFormat="1"/>
    <row r="24945" s="745" customFormat="1"/>
    <row r="24946" s="745" customFormat="1"/>
    <row r="24947" s="745" customFormat="1"/>
    <row r="24948" s="745" customFormat="1"/>
    <row r="24949" s="745" customFormat="1"/>
    <row r="24950" s="745" customFormat="1"/>
    <row r="24951" s="745" customFormat="1"/>
    <row r="24952" s="745" customFormat="1"/>
    <row r="24953" s="745" customFormat="1"/>
    <row r="24954" s="745" customFormat="1"/>
    <row r="24955" s="745" customFormat="1"/>
    <row r="24956" s="745" customFormat="1"/>
    <row r="24957" s="745" customFormat="1"/>
    <row r="24958" s="745" customFormat="1"/>
    <row r="24959" s="745" customFormat="1"/>
    <row r="24960" s="745" customFormat="1"/>
    <row r="24961" s="745" customFormat="1"/>
    <row r="24962" s="745" customFormat="1"/>
    <row r="24963" s="745" customFormat="1"/>
    <row r="24964" s="745" customFormat="1"/>
    <row r="24965" s="745" customFormat="1"/>
    <row r="24966" s="745" customFormat="1"/>
    <row r="24967" s="745" customFormat="1"/>
    <row r="24968" s="745" customFormat="1"/>
    <row r="24969" s="745" customFormat="1"/>
    <row r="24970" s="745" customFormat="1"/>
    <row r="24971" s="745" customFormat="1"/>
    <row r="24972" s="745" customFormat="1"/>
    <row r="24973" s="745" customFormat="1"/>
    <row r="24974" s="745" customFormat="1"/>
    <row r="24975" s="745" customFormat="1"/>
    <row r="24976" s="745" customFormat="1"/>
    <row r="24977" s="745" customFormat="1"/>
    <row r="24978" s="745" customFormat="1"/>
    <row r="24979" s="745" customFormat="1"/>
    <row r="24980" s="745" customFormat="1"/>
    <row r="24981" s="745" customFormat="1"/>
    <row r="24982" s="745" customFormat="1"/>
    <row r="24983" s="745" customFormat="1"/>
    <row r="24984" s="745" customFormat="1"/>
    <row r="24985" s="745" customFormat="1"/>
    <row r="24986" s="745" customFormat="1"/>
    <row r="24987" s="745" customFormat="1"/>
    <row r="24988" s="745" customFormat="1"/>
    <row r="24989" s="745" customFormat="1"/>
    <row r="24990" s="745" customFormat="1"/>
    <row r="24991" s="745" customFormat="1"/>
    <row r="24992" s="745" customFormat="1"/>
    <row r="24993" s="745" customFormat="1"/>
    <row r="24994" s="745" customFormat="1"/>
    <row r="24995" s="745" customFormat="1"/>
    <row r="24996" s="745" customFormat="1"/>
    <row r="24997" s="745" customFormat="1"/>
    <row r="24998" s="745" customFormat="1"/>
    <row r="24999" s="745" customFormat="1"/>
    <row r="25000" s="745" customFormat="1"/>
    <row r="25001" s="745" customFormat="1"/>
    <row r="25002" s="745" customFormat="1"/>
    <row r="25003" s="745" customFormat="1"/>
    <row r="25004" s="745" customFormat="1"/>
    <row r="25005" s="745" customFormat="1"/>
    <row r="25006" s="745" customFormat="1"/>
    <row r="25007" s="745" customFormat="1"/>
    <row r="25008" s="745" customFormat="1"/>
    <row r="25009" s="745" customFormat="1"/>
    <row r="25010" s="745" customFormat="1"/>
    <row r="25011" s="745" customFormat="1"/>
    <row r="25012" s="745" customFormat="1"/>
    <row r="25013" s="745" customFormat="1"/>
    <row r="25014" s="745" customFormat="1"/>
    <row r="25015" s="745" customFormat="1"/>
    <row r="25016" s="745" customFormat="1"/>
    <row r="25017" s="745" customFormat="1"/>
    <row r="25018" s="745" customFormat="1"/>
    <row r="25019" s="745" customFormat="1"/>
    <row r="25020" s="745" customFormat="1"/>
    <row r="25021" s="745" customFormat="1"/>
    <row r="25022" s="745" customFormat="1"/>
    <row r="25023" s="745" customFormat="1"/>
    <row r="25024" s="745" customFormat="1"/>
    <row r="25025" s="745" customFormat="1"/>
    <row r="25026" s="745" customFormat="1"/>
    <row r="25027" s="745" customFormat="1"/>
    <row r="25028" s="745" customFormat="1"/>
    <row r="25029" s="745" customFormat="1"/>
    <row r="25030" s="745" customFormat="1"/>
    <row r="25031" s="745" customFormat="1"/>
    <row r="25032" s="745" customFormat="1"/>
    <row r="25033" s="745" customFormat="1"/>
    <row r="25034" s="745" customFormat="1"/>
    <row r="25035" s="745" customFormat="1"/>
    <row r="25036" s="745" customFormat="1"/>
    <row r="25037" s="745" customFormat="1"/>
    <row r="25038" s="745" customFormat="1"/>
    <row r="25039" s="745" customFormat="1"/>
    <row r="25040" s="745" customFormat="1"/>
    <row r="25041" s="745" customFormat="1"/>
    <row r="25042" s="745" customFormat="1"/>
    <row r="25043" s="745" customFormat="1"/>
    <row r="25044" s="745" customFormat="1"/>
    <row r="25045" s="745" customFormat="1"/>
    <row r="25046" s="745" customFormat="1"/>
    <row r="25047" s="745" customFormat="1"/>
    <row r="25048" s="745" customFormat="1"/>
    <row r="25049" s="745" customFormat="1"/>
    <row r="25050" s="745" customFormat="1"/>
    <row r="25051" s="745" customFormat="1"/>
    <row r="25052" s="745" customFormat="1"/>
    <row r="25053" s="745" customFormat="1"/>
    <row r="25054" s="745" customFormat="1"/>
    <row r="25055" s="745" customFormat="1"/>
    <row r="25056" s="745" customFormat="1"/>
    <row r="25057" s="745" customFormat="1"/>
    <row r="25058" s="745" customFormat="1"/>
    <row r="25059" s="745" customFormat="1"/>
    <row r="25060" s="745" customFormat="1"/>
    <row r="25061" s="745" customFormat="1"/>
    <row r="25062" s="745" customFormat="1"/>
    <row r="25063" s="745" customFormat="1"/>
    <row r="25064" s="745" customFormat="1"/>
    <row r="25065" s="745" customFormat="1"/>
    <row r="25066" s="745" customFormat="1"/>
    <row r="25067" s="745" customFormat="1"/>
    <row r="25068" s="745" customFormat="1"/>
    <row r="25069" s="745" customFormat="1"/>
    <row r="25070" s="745" customFormat="1"/>
    <row r="25071" s="745" customFormat="1"/>
    <row r="25072" s="745" customFormat="1"/>
    <row r="25073" s="745" customFormat="1"/>
    <row r="25074" s="745" customFormat="1"/>
    <row r="25075" s="745" customFormat="1"/>
    <row r="25076" s="745" customFormat="1"/>
    <row r="25077" s="745" customFormat="1"/>
    <row r="25078" s="745" customFormat="1"/>
    <row r="25079" s="745" customFormat="1"/>
    <row r="25080" s="745" customFormat="1"/>
    <row r="25081" s="745" customFormat="1"/>
    <row r="25082" s="745" customFormat="1"/>
    <row r="25083" s="745" customFormat="1"/>
    <row r="25084" s="745" customFormat="1"/>
    <row r="25085" s="745" customFormat="1"/>
    <row r="25086" s="745" customFormat="1"/>
    <row r="25087" s="745" customFormat="1"/>
    <row r="25088" s="745" customFormat="1"/>
    <row r="25089" s="745" customFormat="1"/>
    <row r="25090" s="745" customFormat="1"/>
    <row r="25091" s="745" customFormat="1"/>
    <row r="25092" s="745" customFormat="1"/>
    <row r="25093" s="745" customFormat="1"/>
    <row r="25094" s="745" customFormat="1"/>
    <row r="25095" s="745" customFormat="1"/>
    <row r="25096" s="745" customFormat="1"/>
    <row r="25097" s="745" customFormat="1"/>
    <row r="25098" s="745" customFormat="1"/>
    <row r="25099" s="745" customFormat="1"/>
    <row r="25100" s="745" customFormat="1"/>
    <row r="25101" s="745" customFormat="1"/>
    <row r="25102" s="745" customFormat="1"/>
    <row r="25103" s="745" customFormat="1"/>
    <row r="25104" s="745" customFormat="1"/>
    <row r="25105" s="745" customFormat="1"/>
    <row r="25106" s="745" customFormat="1"/>
    <row r="25107" s="745" customFormat="1"/>
    <row r="25108" s="745" customFormat="1"/>
    <row r="25109" s="745" customFormat="1"/>
    <row r="25110" s="745" customFormat="1"/>
    <row r="25111" s="745" customFormat="1"/>
    <row r="25112" s="745" customFormat="1"/>
    <row r="25113" s="745" customFormat="1"/>
    <row r="25114" s="745" customFormat="1"/>
    <row r="25115" s="745" customFormat="1"/>
    <row r="25116" s="745" customFormat="1"/>
    <row r="25117" s="745" customFormat="1"/>
    <row r="25118" s="745" customFormat="1"/>
    <row r="25119" s="745" customFormat="1"/>
    <row r="25120" s="745" customFormat="1"/>
    <row r="25121" s="745" customFormat="1"/>
    <row r="25122" s="745" customFormat="1"/>
    <row r="25123" s="745" customFormat="1"/>
    <row r="25124" s="745" customFormat="1"/>
    <row r="25125" s="745" customFormat="1"/>
    <row r="25126" s="745" customFormat="1"/>
    <row r="25127" s="745" customFormat="1"/>
    <row r="25128" s="745" customFormat="1"/>
    <row r="25129" s="745" customFormat="1"/>
    <row r="25130" s="745" customFormat="1"/>
    <row r="25131" s="745" customFormat="1"/>
    <row r="25132" s="745" customFormat="1"/>
    <row r="25133" s="745" customFormat="1"/>
    <row r="25134" s="745" customFormat="1"/>
    <row r="25135" s="745" customFormat="1"/>
    <row r="25136" s="745" customFormat="1"/>
    <row r="25137" s="745" customFormat="1"/>
    <row r="25138" s="745" customFormat="1"/>
    <row r="25139" s="745" customFormat="1"/>
    <row r="25140" s="745" customFormat="1"/>
    <row r="25141" s="745" customFormat="1"/>
    <row r="25142" s="745" customFormat="1"/>
    <row r="25143" s="745" customFormat="1"/>
    <row r="25144" s="745" customFormat="1"/>
    <row r="25145" s="745" customFormat="1"/>
    <row r="25146" s="745" customFormat="1"/>
    <row r="25147" s="745" customFormat="1"/>
    <row r="25148" s="745" customFormat="1"/>
    <row r="25149" s="745" customFormat="1"/>
    <row r="25150" s="745" customFormat="1"/>
    <row r="25151" s="745" customFormat="1"/>
    <row r="25152" s="745" customFormat="1"/>
    <row r="25153" s="745" customFormat="1"/>
    <row r="25154" s="745" customFormat="1"/>
    <row r="25155" s="745" customFormat="1"/>
    <row r="25156" s="745" customFormat="1"/>
    <row r="25157" s="745" customFormat="1"/>
    <row r="25158" s="745" customFormat="1"/>
    <row r="25159" s="745" customFormat="1"/>
    <row r="25160" s="745" customFormat="1"/>
    <row r="25161" s="745" customFormat="1"/>
    <row r="25162" s="745" customFormat="1"/>
    <row r="25163" s="745" customFormat="1"/>
    <row r="25164" s="745" customFormat="1"/>
    <row r="25165" s="745" customFormat="1"/>
    <row r="25166" s="745" customFormat="1"/>
    <row r="25167" s="745" customFormat="1"/>
    <row r="25168" s="745" customFormat="1"/>
    <row r="25169" s="745" customFormat="1"/>
    <row r="25170" s="745" customFormat="1"/>
    <row r="25171" s="745" customFormat="1"/>
    <row r="25172" s="745" customFormat="1"/>
    <row r="25173" s="745" customFormat="1"/>
    <row r="25174" s="745" customFormat="1"/>
    <row r="25175" s="745" customFormat="1"/>
    <row r="25176" s="745" customFormat="1"/>
    <row r="25177" s="745" customFormat="1"/>
    <row r="25178" s="745" customFormat="1"/>
    <row r="25179" s="745" customFormat="1"/>
    <row r="25180" s="745" customFormat="1"/>
    <row r="25181" s="745" customFormat="1"/>
    <row r="25182" s="745" customFormat="1"/>
    <row r="25183" s="745" customFormat="1"/>
    <row r="25184" s="745" customFormat="1"/>
    <row r="25185" s="745" customFormat="1"/>
    <row r="25186" s="745" customFormat="1"/>
    <row r="25187" s="745" customFormat="1"/>
    <row r="25188" s="745" customFormat="1"/>
    <row r="25189" s="745" customFormat="1"/>
    <row r="25190" s="745" customFormat="1"/>
    <row r="25191" s="745" customFormat="1"/>
    <row r="25192" s="745" customFormat="1"/>
    <row r="25193" s="745" customFormat="1"/>
    <row r="25194" s="745" customFormat="1"/>
    <row r="25195" s="745" customFormat="1"/>
    <row r="25196" s="745" customFormat="1"/>
    <row r="25197" s="745" customFormat="1"/>
    <row r="25198" s="745" customFormat="1"/>
    <row r="25199" s="745" customFormat="1"/>
    <row r="25200" s="745" customFormat="1"/>
    <row r="25201" s="745" customFormat="1"/>
    <row r="25202" s="745" customFormat="1"/>
    <row r="25203" s="745" customFormat="1"/>
    <row r="25204" s="745" customFormat="1"/>
    <row r="25205" s="745" customFormat="1"/>
    <row r="25206" s="745" customFormat="1"/>
    <row r="25207" s="745" customFormat="1"/>
    <row r="25208" s="745" customFormat="1"/>
    <row r="25209" s="745" customFormat="1"/>
    <row r="25210" s="745" customFormat="1"/>
    <row r="25211" s="745" customFormat="1"/>
    <row r="25212" s="745" customFormat="1"/>
    <row r="25213" s="745" customFormat="1"/>
    <row r="25214" s="745" customFormat="1"/>
    <row r="25215" s="745" customFormat="1"/>
    <row r="25216" s="745" customFormat="1"/>
    <row r="25217" s="745" customFormat="1"/>
    <row r="25218" s="745" customFormat="1"/>
    <row r="25219" s="745" customFormat="1"/>
    <row r="25220" s="745" customFormat="1"/>
    <row r="25221" s="745" customFormat="1"/>
    <row r="25222" s="745" customFormat="1"/>
    <row r="25223" s="745" customFormat="1"/>
    <row r="25224" s="745" customFormat="1"/>
    <row r="25225" s="745" customFormat="1"/>
    <row r="25226" s="745" customFormat="1"/>
    <row r="25227" s="745" customFormat="1"/>
    <row r="25228" s="745" customFormat="1"/>
    <row r="25229" s="745" customFormat="1"/>
    <row r="25230" s="745" customFormat="1"/>
    <row r="25231" s="745" customFormat="1"/>
    <row r="25232" s="745" customFormat="1"/>
    <row r="25233" s="745" customFormat="1"/>
    <row r="25234" s="745" customFormat="1"/>
    <row r="25235" s="745" customFormat="1"/>
    <row r="25236" s="745" customFormat="1"/>
    <row r="25237" s="745" customFormat="1"/>
    <row r="25238" s="745" customFormat="1"/>
    <row r="25239" s="745" customFormat="1"/>
    <row r="25240" s="745" customFormat="1"/>
    <row r="25241" s="745" customFormat="1"/>
    <row r="25242" s="745" customFormat="1"/>
    <row r="25243" s="745" customFormat="1"/>
    <row r="25244" s="745" customFormat="1"/>
    <row r="25245" s="745" customFormat="1"/>
    <row r="25246" s="745" customFormat="1"/>
    <row r="25247" s="745" customFormat="1"/>
    <row r="25248" s="745" customFormat="1"/>
    <row r="25249" s="745" customFormat="1"/>
    <row r="25250" s="745" customFormat="1"/>
    <row r="25251" s="745" customFormat="1"/>
    <row r="25252" s="745" customFormat="1"/>
    <row r="25253" s="745" customFormat="1"/>
    <row r="25254" s="745" customFormat="1"/>
    <row r="25255" s="745" customFormat="1"/>
    <row r="25256" s="745" customFormat="1"/>
    <row r="25257" s="745" customFormat="1"/>
    <row r="25258" s="745" customFormat="1"/>
    <row r="25259" s="745" customFormat="1"/>
    <row r="25260" s="745" customFormat="1"/>
    <row r="25261" s="745" customFormat="1"/>
    <row r="25262" s="745" customFormat="1"/>
    <row r="25263" s="745" customFormat="1"/>
    <row r="25264" s="745" customFormat="1"/>
    <row r="25265" s="745" customFormat="1"/>
    <row r="25266" s="745" customFormat="1"/>
    <row r="25267" s="745" customFormat="1"/>
    <row r="25268" s="745" customFormat="1"/>
    <row r="25269" s="745" customFormat="1"/>
    <row r="25270" s="745" customFormat="1"/>
    <row r="25271" s="745" customFormat="1"/>
    <row r="25272" s="745" customFormat="1"/>
    <row r="25273" s="745" customFormat="1"/>
    <row r="25274" s="745" customFormat="1"/>
    <row r="25275" s="745" customFormat="1"/>
    <row r="25276" s="745" customFormat="1"/>
    <row r="25277" s="745" customFormat="1"/>
    <row r="25278" s="745" customFormat="1"/>
    <row r="25279" s="745" customFormat="1"/>
    <row r="25280" s="745" customFormat="1"/>
    <row r="25281" s="745" customFormat="1"/>
    <row r="25282" s="745" customFormat="1"/>
    <row r="25283" s="745" customFormat="1"/>
    <row r="25284" s="745" customFormat="1"/>
    <row r="25285" s="745" customFormat="1"/>
    <row r="25286" s="745" customFormat="1"/>
    <row r="25287" s="745" customFormat="1"/>
    <row r="25288" s="745" customFormat="1"/>
    <row r="25289" s="745" customFormat="1"/>
    <row r="25290" s="745" customFormat="1"/>
    <row r="25291" s="745" customFormat="1"/>
    <row r="25292" s="745" customFormat="1"/>
    <row r="25293" s="745" customFormat="1"/>
    <row r="25294" s="745" customFormat="1"/>
    <row r="25295" s="745" customFormat="1"/>
    <row r="25296" s="745" customFormat="1"/>
    <row r="25297" s="745" customFormat="1"/>
    <row r="25298" s="745" customFormat="1"/>
    <row r="25299" s="745" customFormat="1"/>
    <row r="25300" s="745" customFormat="1"/>
    <row r="25301" s="745" customFormat="1"/>
    <row r="25302" s="745" customFormat="1"/>
    <row r="25303" s="745" customFormat="1"/>
    <row r="25304" s="745" customFormat="1"/>
    <row r="25305" s="745" customFormat="1"/>
    <row r="25306" s="745" customFormat="1"/>
    <row r="25307" s="745" customFormat="1"/>
    <row r="25308" s="745" customFormat="1"/>
    <row r="25309" s="745" customFormat="1"/>
    <row r="25310" s="745" customFormat="1"/>
    <row r="25311" s="745" customFormat="1"/>
    <row r="25312" s="745" customFormat="1"/>
    <row r="25313" s="745" customFormat="1"/>
    <row r="25314" s="745" customFormat="1"/>
    <row r="25315" s="745" customFormat="1"/>
    <row r="25316" s="745" customFormat="1"/>
    <row r="25317" s="745" customFormat="1"/>
    <row r="25318" s="745" customFormat="1"/>
    <row r="25319" s="745" customFormat="1"/>
    <row r="25320" s="745" customFormat="1"/>
    <row r="25321" s="745" customFormat="1"/>
    <row r="25322" s="745" customFormat="1"/>
    <row r="25323" s="745" customFormat="1"/>
    <row r="25324" s="745" customFormat="1"/>
    <row r="25325" s="745" customFormat="1"/>
    <row r="25326" s="745" customFormat="1"/>
    <row r="25327" s="745" customFormat="1"/>
    <row r="25328" s="745" customFormat="1"/>
    <row r="25329" s="745" customFormat="1"/>
    <row r="25330" s="745" customFormat="1"/>
    <row r="25331" s="745" customFormat="1"/>
    <row r="25332" s="745" customFormat="1"/>
    <row r="25333" s="745" customFormat="1"/>
    <row r="25334" s="745" customFormat="1"/>
    <row r="25335" s="745" customFormat="1"/>
    <row r="25336" s="745" customFormat="1"/>
    <row r="25337" s="745" customFormat="1"/>
    <row r="25338" s="745" customFormat="1"/>
    <row r="25339" s="745" customFormat="1"/>
    <row r="25340" s="745" customFormat="1"/>
    <row r="25341" s="745" customFormat="1"/>
    <row r="25342" s="745" customFormat="1"/>
    <row r="25343" s="745" customFormat="1"/>
    <row r="25344" s="745" customFormat="1"/>
    <row r="25345" s="745" customFormat="1"/>
    <row r="25346" s="745" customFormat="1"/>
    <row r="25347" s="745" customFormat="1"/>
    <row r="25348" s="745" customFormat="1"/>
    <row r="25349" s="745" customFormat="1"/>
    <row r="25350" s="745" customFormat="1"/>
    <row r="25351" s="745" customFormat="1"/>
    <row r="25352" s="745" customFormat="1"/>
    <row r="25353" s="745" customFormat="1"/>
    <row r="25354" s="745" customFormat="1"/>
    <row r="25355" s="745" customFormat="1"/>
    <row r="25356" s="745" customFormat="1"/>
    <row r="25357" s="745" customFormat="1"/>
    <row r="25358" s="745" customFormat="1"/>
    <row r="25359" s="745" customFormat="1"/>
    <row r="25360" s="745" customFormat="1"/>
    <row r="25361" s="745" customFormat="1"/>
    <row r="25362" s="745" customFormat="1"/>
    <row r="25363" s="745" customFormat="1"/>
    <row r="25364" s="745" customFormat="1"/>
    <row r="25365" s="745" customFormat="1"/>
    <row r="25366" s="745" customFormat="1"/>
    <row r="25367" s="745" customFormat="1"/>
    <row r="25368" s="745" customFormat="1"/>
    <row r="25369" s="745" customFormat="1"/>
    <row r="25370" s="745" customFormat="1"/>
    <row r="25371" s="745" customFormat="1"/>
    <row r="25372" s="745" customFormat="1"/>
    <row r="25373" s="745" customFormat="1"/>
    <row r="25374" s="745" customFormat="1"/>
    <row r="25375" s="745" customFormat="1"/>
    <row r="25376" s="745" customFormat="1"/>
    <row r="25377" s="745" customFormat="1"/>
    <row r="25378" s="745" customFormat="1"/>
    <row r="25379" s="745" customFormat="1"/>
    <row r="25380" s="745" customFormat="1"/>
    <row r="25381" s="745" customFormat="1"/>
    <row r="25382" s="745" customFormat="1"/>
    <row r="25383" s="745" customFormat="1"/>
    <row r="25384" s="745" customFormat="1"/>
    <row r="25385" s="745" customFormat="1"/>
    <row r="25386" s="745" customFormat="1"/>
    <row r="25387" s="745" customFormat="1"/>
    <row r="25388" s="745" customFormat="1"/>
    <row r="25389" s="745" customFormat="1"/>
    <row r="25390" s="745" customFormat="1"/>
    <row r="25391" s="745" customFormat="1"/>
    <row r="25392" s="745" customFormat="1"/>
    <row r="25393" s="745" customFormat="1"/>
    <row r="25394" s="745" customFormat="1"/>
    <row r="25395" s="745" customFormat="1"/>
    <row r="25396" s="745" customFormat="1"/>
    <row r="25397" s="745" customFormat="1"/>
    <row r="25398" s="745" customFormat="1"/>
    <row r="25399" s="745" customFormat="1"/>
    <row r="25400" s="745" customFormat="1"/>
    <row r="25401" s="745" customFormat="1"/>
    <row r="25402" s="745" customFormat="1"/>
    <row r="25403" s="745" customFormat="1"/>
    <row r="25404" s="745" customFormat="1"/>
    <row r="25405" s="745" customFormat="1"/>
    <row r="25406" s="745" customFormat="1"/>
    <row r="25407" s="745" customFormat="1"/>
    <row r="25408" s="745" customFormat="1"/>
    <row r="25409" s="745" customFormat="1"/>
    <row r="25410" s="745" customFormat="1"/>
    <row r="25411" s="745" customFormat="1"/>
    <row r="25412" s="745" customFormat="1"/>
    <row r="25413" s="745" customFormat="1"/>
    <row r="25414" s="745" customFormat="1"/>
    <row r="25415" s="745" customFormat="1"/>
    <row r="25416" s="745" customFormat="1"/>
    <row r="25417" s="745" customFormat="1"/>
    <row r="25418" s="745" customFormat="1"/>
    <row r="25419" s="745" customFormat="1"/>
    <row r="25420" s="745" customFormat="1"/>
    <row r="25421" s="745" customFormat="1"/>
    <row r="25422" s="745" customFormat="1"/>
    <row r="25423" s="745" customFormat="1"/>
    <row r="25424" s="745" customFormat="1"/>
    <row r="25425" s="745" customFormat="1"/>
    <row r="25426" s="745" customFormat="1"/>
    <row r="25427" s="745" customFormat="1"/>
    <row r="25428" s="745" customFormat="1"/>
    <row r="25429" s="745" customFormat="1"/>
    <row r="25430" s="745" customFormat="1"/>
    <row r="25431" s="745" customFormat="1"/>
    <row r="25432" s="745" customFormat="1"/>
    <row r="25433" s="745" customFormat="1"/>
    <row r="25434" s="745" customFormat="1"/>
    <row r="25435" s="745" customFormat="1"/>
    <row r="25436" s="745" customFormat="1"/>
    <row r="25437" s="745" customFormat="1"/>
    <row r="25438" s="745" customFormat="1"/>
    <row r="25439" s="745" customFormat="1"/>
    <row r="25440" s="745" customFormat="1"/>
    <row r="25441" s="745" customFormat="1"/>
    <row r="25442" s="745" customFormat="1"/>
    <row r="25443" s="745" customFormat="1"/>
    <row r="25444" s="745" customFormat="1"/>
    <row r="25445" s="745" customFormat="1"/>
    <row r="25446" s="745" customFormat="1"/>
    <row r="25447" s="745" customFormat="1"/>
    <row r="25448" s="745" customFormat="1"/>
    <row r="25449" s="745" customFormat="1"/>
    <row r="25450" s="745" customFormat="1"/>
    <row r="25451" s="745" customFormat="1"/>
    <row r="25452" s="745" customFormat="1"/>
    <row r="25453" s="745" customFormat="1"/>
    <row r="25454" s="745" customFormat="1"/>
    <row r="25455" s="745" customFormat="1"/>
    <row r="25456" s="745" customFormat="1"/>
    <row r="25457" s="745" customFormat="1"/>
    <row r="25458" s="745" customFormat="1"/>
    <row r="25459" s="745" customFormat="1"/>
    <row r="25460" s="745" customFormat="1"/>
    <row r="25461" s="745" customFormat="1"/>
    <row r="25462" s="745" customFormat="1"/>
    <row r="25463" s="745" customFormat="1"/>
    <row r="25464" s="745" customFormat="1"/>
    <row r="25465" s="745" customFormat="1"/>
    <row r="25466" s="745" customFormat="1"/>
    <row r="25467" s="745" customFormat="1"/>
    <row r="25468" s="745" customFormat="1"/>
    <row r="25469" s="745" customFormat="1"/>
    <row r="25470" s="745" customFormat="1"/>
    <row r="25471" s="745" customFormat="1"/>
    <row r="25472" s="745" customFormat="1"/>
    <row r="25473" s="745" customFormat="1"/>
    <row r="25474" s="745" customFormat="1"/>
    <row r="25475" s="745" customFormat="1"/>
    <row r="25476" s="745" customFormat="1"/>
    <row r="25477" s="745" customFormat="1"/>
    <row r="25478" s="745" customFormat="1"/>
    <row r="25479" s="745" customFormat="1"/>
    <row r="25480" s="745" customFormat="1"/>
    <row r="25481" s="745" customFormat="1"/>
    <row r="25482" s="745" customFormat="1"/>
    <row r="25483" s="745" customFormat="1"/>
    <row r="25484" s="745" customFormat="1"/>
    <row r="25485" s="745" customFormat="1"/>
    <row r="25486" s="745" customFormat="1"/>
    <row r="25487" s="745" customFormat="1"/>
    <row r="25488" s="745" customFormat="1"/>
    <row r="25489" s="745" customFormat="1"/>
    <row r="25490" s="745" customFormat="1"/>
    <row r="25491" s="745" customFormat="1"/>
    <row r="25492" s="745" customFormat="1"/>
    <row r="25493" s="745" customFormat="1"/>
    <row r="25494" s="745" customFormat="1"/>
    <row r="25495" s="745" customFormat="1"/>
    <row r="25496" s="745" customFormat="1"/>
    <row r="25497" s="745" customFormat="1"/>
    <row r="25498" s="745" customFormat="1"/>
    <row r="25499" s="745" customFormat="1"/>
    <row r="25500" s="745" customFormat="1"/>
    <row r="25501" s="745" customFormat="1"/>
    <row r="25502" s="745" customFormat="1"/>
    <row r="25503" s="745" customFormat="1"/>
    <row r="25504" s="745" customFormat="1"/>
    <row r="25505" s="745" customFormat="1"/>
    <row r="25506" s="745" customFormat="1"/>
    <row r="25507" s="745" customFormat="1"/>
    <row r="25508" s="745" customFormat="1"/>
    <row r="25509" s="745" customFormat="1"/>
    <row r="25510" s="745" customFormat="1"/>
    <row r="25511" s="745" customFormat="1"/>
    <row r="25512" s="745" customFormat="1"/>
    <row r="25513" s="745" customFormat="1"/>
    <row r="25514" s="745" customFormat="1"/>
    <row r="25515" s="745" customFormat="1"/>
    <row r="25516" s="745" customFormat="1"/>
    <row r="25517" s="745" customFormat="1"/>
    <row r="25518" s="745" customFormat="1"/>
    <row r="25519" s="745" customFormat="1"/>
    <row r="25520" s="745" customFormat="1"/>
    <row r="25521" s="745" customFormat="1"/>
    <row r="25522" s="745" customFormat="1"/>
    <row r="25523" s="745" customFormat="1"/>
    <row r="25524" s="745" customFormat="1"/>
    <row r="25525" s="745" customFormat="1"/>
    <row r="25526" s="745" customFormat="1"/>
    <row r="25527" s="745" customFormat="1"/>
    <row r="25528" s="745" customFormat="1"/>
    <row r="25529" s="745" customFormat="1"/>
    <row r="25530" s="745" customFormat="1"/>
    <row r="25531" s="745" customFormat="1"/>
    <row r="25532" s="745" customFormat="1"/>
    <row r="25533" s="745" customFormat="1"/>
    <row r="25534" s="745" customFormat="1"/>
    <row r="25535" s="745" customFormat="1"/>
    <row r="25536" s="745" customFormat="1"/>
    <row r="25537" s="745" customFormat="1"/>
    <row r="25538" s="745" customFormat="1"/>
    <row r="25539" s="745" customFormat="1"/>
    <row r="25540" s="745" customFormat="1"/>
    <row r="25541" s="745" customFormat="1"/>
    <row r="25542" s="745" customFormat="1"/>
    <row r="25543" s="745" customFormat="1"/>
    <row r="25544" s="745" customFormat="1"/>
    <row r="25545" s="745" customFormat="1"/>
    <row r="25546" s="745" customFormat="1"/>
    <row r="25547" s="745" customFormat="1"/>
    <row r="25548" s="745" customFormat="1"/>
    <row r="25549" s="745" customFormat="1"/>
    <row r="25550" s="745" customFormat="1"/>
    <row r="25551" s="745" customFormat="1"/>
    <row r="25552" s="745" customFormat="1"/>
    <row r="25553" s="745" customFormat="1"/>
    <row r="25554" s="745" customFormat="1"/>
    <row r="25555" s="745" customFormat="1"/>
    <row r="25556" s="745" customFormat="1"/>
    <row r="25557" s="745" customFormat="1"/>
    <row r="25558" s="745" customFormat="1"/>
    <row r="25559" s="745" customFormat="1"/>
    <row r="25560" s="745" customFormat="1"/>
    <row r="25561" s="745" customFormat="1"/>
    <row r="25562" s="745" customFormat="1"/>
    <row r="25563" s="745" customFormat="1"/>
    <row r="25564" s="745" customFormat="1"/>
    <row r="25565" s="745" customFormat="1"/>
    <row r="25566" s="745" customFormat="1"/>
    <row r="25567" s="745" customFormat="1"/>
    <row r="25568" s="745" customFormat="1"/>
    <row r="25569" s="745" customFormat="1"/>
    <row r="25570" s="745" customFormat="1"/>
    <row r="25571" s="745" customFormat="1"/>
    <row r="25572" s="745" customFormat="1"/>
    <row r="25573" s="745" customFormat="1"/>
    <row r="25574" s="745" customFormat="1"/>
    <row r="25575" s="745" customFormat="1"/>
    <row r="25576" s="745" customFormat="1"/>
    <row r="25577" s="745" customFormat="1"/>
    <row r="25578" s="745" customFormat="1"/>
    <row r="25579" s="745" customFormat="1"/>
    <row r="25580" s="745" customFormat="1"/>
    <row r="25581" s="745" customFormat="1"/>
    <row r="25582" s="745" customFormat="1"/>
    <row r="25583" s="745" customFormat="1"/>
    <row r="25584" s="745" customFormat="1"/>
    <row r="25585" s="745" customFormat="1"/>
    <row r="25586" s="745" customFormat="1"/>
    <row r="25587" s="745" customFormat="1"/>
    <row r="25588" s="745" customFormat="1"/>
    <row r="25589" s="745" customFormat="1"/>
    <row r="25590" s="745" customFormat="1"/>
    <row r="25591" s="745" customFormat="1"/>
    <row r="25592" s="745" customFormat="1"/>
    <row r="25593" s="745" customFormat="1"/>
    <row r="25594" s="745" customFormat="1"/>
    <row r="25595" s="745" customFormat="1"/>
    <row r="25596" s="745" customFormat="1"/>
    <row r="25597" s="745" customFormat="1"/>
    <row r="25598" s="745" customFormat="1"/>
    <row r="25599" s="745" customFormat="1"/>
    <row r="25600" s="745" customFormat="1"/>
    <row r="25601" s="745" customFormat="1"/>
    <row r="25602" s="745" customFormat="1"/>
    <row r="25603" s="745" customFormat="1"/>
    <row r="25604" s="745" customFormat="1"/>
    <row r="25605" s="745" customFormat="1"/>
    <row r="25606" s="745" customFormat="1"/>
    <row r="25607" s="745" customFormat="1"/>
    <row r="25608" s="745" customFormat="1"/>
    <row r="25609" s="745" customFormat="1"/>
    <row r="25610" s="745" customFormat="1"/>
    <row r="25611" s="745" customFormat="1"/>
    <row r="25612" s="745" customFormat="1"/>
    <row r="25613" s="745" customFormat="1"/>
    <row r="25614" s="745" customFormat="1"/>
    <row r="25615" s="745" customFormat="1"/>
    <row r="25616" s="745" customFormat="1"/>
    <row r="25617" s="745" customFormat="1"/>
    <row r="25618" s="745" customFormat="1"/>
    <row r="25619" s="745" customFormat="1"/>
    <row r="25620" s="745" customFormat="1"/>
    <row r="25621" s="745" customFormat="1"/>
    <row r="25622" s="745" customFormat="1"/>
    <row r="25623" s="745" customFormat="1"/>
    <row r="25624" s="745" customFormat="1"/>
    <row r="25625" s="745" customFormat="1"/>
    <row r="25626" s="745" customFormat="1"/>
    <row r="25627" s="745" customFormat="1"/>
    <row r="25628" s="745" customFormat="1"/>
    <row r="25629" s="745" customFormat="1"/>
    <row r="25630" s="745" customFormat="1"/>
    <row r="25631" s="745" customFormat="1"/>
    <row r="25632" s="745" customFormat="1"/>
    <row r="25633" s="745" customFormat="1"/>
    <row r="25634" s="745" customFormat="1"/>
    <row r="25635" s="745" customFormat="1"/>
    <row r="25636" s="745" customFormat="1"/>
    <row r="25637" s="745" customFormat="1"/>
    <row r="25638" s="745" customFormat="1"/>
    <row r="25639" s="745" customFormat="1"/>
    <row r="25640" s="745" customFormat="1"/>
    <row r="25641" s="745" customFormat="1"/>
    <row r="25642" s="745" customFormat="1"/>
    <row r="25643" s="745" customFormat="1"/>
    <row r="25644" s="745" customFormat="1"/>
    <row r="25645" s="745" customFormat="1"/>
    <row r="25646" s="745" customFormat="1"/>
    <row r="25647" s="745" customFormat="1"/>
    <row r="25648" s="745" customFormat="1"/>
    <row r="25649" s="745" customFormat="1"/>
    <row r="25650" s="745" customFormat="1"/>
    <row r="25651" s="745" customFormat="1"/>
    <row r="25652" s="745" customFormat="1"/>
    <row r="25653" s="745" customFormat="1"/>
    <row r="25654" s="745" customFormat="1"/>
    <row r="25655" s="745" customFormat="1"/>
    <row r="25656" s="745" customFormat="1"/>
    <row r="25657" s="745" customFormat="1"/>
    <row r="25658" s="745" customFormat="1"/>
    <row r="25659" s="745" customFormat="1"/>
    <row r="25660" s="745" customFormat="1"/>
    <row r="25661" s="745" customFormat="1"/>
    <row r="25662" s="745" customFormat="1"/>
    <row r="25663" s="745" customFormat="1"/>
    <row r="25664" s="745" customFormat="1"/>
    <row r="25665" s="745" customFormat="1"/>
    <row r="25666" s="745" customFormat="1"/>
    <row r="25667" s="745" customFormat="1"/>
    <row r="25668" s="745" customFormat="1"/>
    <row r="25669" s="745" customFormat="1"/>
    <row r="25670" s="745" customFormat="1"/>
    <row r="25671" s="745" customFormat="1"/>
    <row r="25672" s="745" customFormat="1"/>
    <row r="25673" s="745" customFormat="1"/>
    <row r="25674" s="745" customFormat="1"/>
    <row r="25675" s="745" customFormat="1"/>
    <row r="25676" s="745" customFormat="1"/>
    <row r="25677" s="745" customFormat="1"/>
    <row r="25678" s="745" customFormat="1"/>
    <row r="25679" s="745" customFormat="1"/>
    <row r="25680" s="745" customFormat="1"/>
    <row r="25681" s="745" customFormat="1"/>
    <row r="25682" s="745" customFormat="1"/>
    <row r="25683" s="745" customFormat="1"/>
    <row r="25684" s="745" customFormat="1"/>
    <row r="25685" s="745" customFormat="1"/>
    <row r="25686" s="745" customFormat="1"/>
    <row r="25687" s="745" customFormat="1"/>
    <row r="25688" s="745" customFormat="1"/>
    <row r="25689" s="745" customFormat="1"/>
    <row r="25690" s="745" customFormat="1"/>
    <row r="25691" s="745" customFormat="1"/>
    <row r="25692" s="745" customFormat="1"/>
    <row r="25693" s="745" customFormat="1"/>
    <row r="25694" s="745" customFormat="1"/>
    <row r="25695" s="745" customFormat="1"/>
    <row r="25696" s="745" customFormat="1"/>
    <row r="25697" s="745" customFormat="1"/>
    <row r="25698" s="745" customFormat="1"/>
    <row r="25699" s="745" customFormat="1"/>
    <row r="25700" s="745" customFormat="1"/>
    <row r="25701" s="745" customFormat="1"/>
    <row r="25702" s="745" customFormat="1"/>
    <row r="25703" s="745" customFormat="1"/>
    <row r="25704" s="745" customFormat="1"/>
    <row r="25705" s="745" customFormat="1"/>
    <row r="25706" s="745" customFormat="1"/>
    <row r="25707" s="745" customFormat="1"/>
    <row r="25708" s="745" customFormat="1"/>
    <row r="25709" s="745" customFormat="1"/>
    <row r="25710" s="745" customFormat="1"/>
    <row r="25711" s="745" customFormat="1"/>
    <row r="25712" s="745" customFormat="1"/>
    <row r="25713" s="745" customFormat="1"/>
    <row r="25714" s="745" customFormat="1"/>
    <row r="25715" s="745" customFormat="1"/>
    <row r="25716" s="745" customFormat="1"/>
    <row r="25717" s="745" customFormat="1"/>
    <row r="25718" s="745" customFormat="1"/>
    <row r="25719" s="745" customFormat="1"/>
    <row r="25720" s="745" customFormat="1"/>
    <row r="25721" s="745" customFormat="1"/>
    <row r="25722" s="745" customFormat="1"/>
    <row r="25723" s="745" customFormat="1"/>
    <row r="25724" s="745" customFormat="1"/>
    <row r="25725" s="745" customFormat="1"/>
    <row r="25726" s="745" customFormat="1"/>
    <row r="25727" s="745" customFormat="1"/>
    <row r="25728" s="745" customFormat="1"/>
    <row r="25729" s="745" customFormat="1"/>
    <row r="25730" s="745" customFormat="1"/>
    <row r="25731" s="745" customFormat="1"/>
    <row r="25732" s="745" customFormat="1"/>
    <row r="25733" s="745" customFormat="1"/>
    <row r="25734" s="745" customFormat="1"/>
    <row r="25735" s="745" customFormat="1"/>
    <row r="25736" s="745" customFormat="1"/>
    <row r="25737" s="745" customFormat="1"/>
    <row r="25738" s="745" customFormat="1"/>
    <row r="25739" s="745" customFormat="1"/>
    <row r="25740" s="745" customFormat="1"/>
    <row r="25741" s="745" customFormat="1"/>
    <row r="25742" s="745" customFormat="1"/>
    <row r="25743" s="745" customFormat="1"/>
    <row r="25744" s="745" customFormat="1"/>
    <row r="25745" s="745" customFormat="1"/>
    <row r="25746" s="745" customFormat="1"/>
    <row r="25747" s="745" customFormat="1"/>
    <row r="25748" s="745" customFormat="1"/>
    <row r="25749" s="745" customFormat="1"/>
    <row r="25750" s="745" customFormat="1"/>
    <row r="25751" s="745" customFormat="1"/>
    <row r="25752" s="745" customFormat="1"/>
    <row r="25753" s="745" customFormat="1"/>
    <row r="25754" s="745" customFormat="1"/>
    <row r="25755" s="745" customFormat="1"/>
    <row r="25756" s="745" customFormat="1"/>
    <row r="25757" s="745" customFormat="1"/>
    <row r="25758" s="745" customFormat="1"/>
    <row r="25759" s="745" customFormat="1"/>
    <row r="25760" s="745" customFormat="1"/>
    <row r="25761" s="745" customFormat="1"/>
    <row r="25762" s="745" customFormat="1"/>
    <row r="25763" s="745" customFormat="1"/>
    <row r="25764" s="745" customFormat="1"/>
    <row r="25765" s="745" customFormat="1"/>
    <row r="25766" s="745" customFormat="1"/>
    <row r="25767" s="745" customFormat="1"/>
    <row r="25768" s="745" customFormat="1"/>
    <row r="25769" s="745" customFormat="1"/>
    <row r="25770" s="745" customFormat="1"/>
    <row r="25771" s="745" customFormat="1"/>
    <row r="25772" s="745" customFormat="1"/>
    <row r="25773" s="745" customFormat="1"/>
    <row r="25774" s="745" customFormat="1"/>
    <row r="25775" s="745" customFormat="1"/>
    <row r="25776" s="745" customFormat="1"/>
    <row r="25777" s="745" customFormat="1"/>
    <row r="25778" s="745" customFormat="1"/>
    <row r="25779" s="745" customFormat="1"/>
    <row r="25780" s="745" customFormat="1"/>
    <row r="25781" s="745" customFormat="1"/>
    <row r="25782" s="745" customFormat="1"/>
    <row r="25783" s="745" customFormat="1"/>
    <row r="25784" s="745" customFormat="1"/>
    <row r="25785" s="745" customFormat="1"/>
    <row r="25786" s="745" customFormat="1"/>
    <row r="25787" s="745" customFormat="1"/>
    <row r="25788" s="745" customFormat="1"/>
    <row r="25789" s="745" customFormat="1"/>
    <row r="25790" s="745" customFormat="1"/>
    <row r="25791" s="745" customFormat="1"/>
    <row r="25792" s="745" customFormat="1"/>
    <row r="25793" s="745" customFormat="1"/>
    <row r="25794" s="745" customFormat="1"/>
    <row r="25795" s="745" customFormat="1"/>
    <row r="25796" s="745" customFormat="1"/>
    <row r="25797" s="745" customFormat="1"/>
    <row r="25798" s="745" customFormat="1"/>
    <row r="25799" s="745" customFormat="1"/>
    <row r="25800" s="745" customFormat="1"/>
    <row r="25801" s="745" customFormat="1"/>
    <row r="25802" s="745" customFormat="1"/>
    <row r="25803" s="745" customFormat="1"/>
    <row r="25804" s="745" customFormat="1"/>
    <row r="25805" s="745" customFormat="1"/>
    <row r="25806" s="745" customFormat="1"/>
    <row r="25807" s="745" customFormat="1"/>
    <row r="25808" s="745" customFormat="1"/>
    <row r="25809" s="745" customFormat="1"/>
    <row r="25810" s="745" customFormat="1"/>
    <row r="25811" s="745" customFormat="1"/>
    <row r="25812" s="745" customFormat="1"/>
    <row r="25813" s="745" customFormat="1"/>
    <row r="25814" s="745" customFormat="1"/>
    <row r="25815" s="745" customFormat="1"/>
    <row r="25816" s="745" customFormat="1"/>
    <row r="25817" s="745" customFormat="1"/>
    <row r="25818" s="745" customFormat="1"/>
    <row r="25819" s="745" customFormat="1"/>
    <row r="25820" s="745" customFormat="1"/>
    <row r="25821" s="745" customFormat="1"/>
    <row r="25822" s="745" customFormat="1"/>
    <row r="25823" s="745" customFormat="1"/>
    <row r="25824" s="745" customFormat="1"/>
    <row r="25825" s="745" customFormat="1"/>
    <row r="25826" s="745" customFormat="1"/>
    <row r="25827" s="745" customFormat="1"/>
    <row r="25828" s="745" customFormat="1"/>
    <row r="25829" s="745" customFormat="1"/>
    <row r="25830" s="745" customFormat="1"/>
    <row r="25831" s="745" customFormat="1"/>
    <row r="25832" s="745" customFormat="1"/>
    <row r="25833" s="745" customFormat="1"/>
    <row r="25834" s="745" customFormat="1"/>
    <row r="25835" s="745" customFormat="1"/>
    <row r="25836" s="745" customFormat="1"/>
    <row r="25837" s="745" customFormat="1"/>
    <row r="25838" s="745" customFormat="1"/>
    <row r="25839" s="745" customFormat="1"/>
    <row r="25840" s="745" customFormat="1"/>
    <row r="25841" s="745" customFormat="1"/>
    <row r="25842" s="745" customFormat="1"/>
    <row r="25843" s="745" customFormat="1"/>
    <row r="25844" s="745" customFormat="1"/>
    <row r="25845" s="745" customFormat="1"/>
    <row r="25846" s="745" customFormat="1"/>
    <row r="25847" s="745" customFormat="1"/>
    <row r="25848" s="745" customFormat="1"/>
    <row r="25849" s="745" customFormat="1"/>
    <row r="25850" s="745" customFormat="1"/>
    <row r="25851" s="745" customFormat="1"/>
    <row r="25852" s="745" customFormat="1"/>
    <row r="25853" s="745" customFormat="1"/>
    <row r="25854" s="745" customFormat="1"/>
    <row r="25855" s="745" customFormat="1"/>
    <row r="25856" s="745" customFormat="1"/>
    <row r="25857" s="745" customFormat="1"/>
    <row r="25858" s="745" customFormat="1"/>
    <row r="25859" s="745" customFormat="1"/>
    <row r="25860" s="745" customFormat="1"/>
    <row r="25861" s="745" customFormat="1"/>
    <row r="25862" s="745" customFormat="1"/>
    <row r="25863" s="745" customFormat="1"/>
    <row r="25864" s="745" customFormat="1"/>
    <row r="25865" s="745" customFormat="1"/>
    <row r="25866" s="745" customFormat="1"/>
    <row r="25867" s="745" customFormat="1"/>
    <row r="25868" s="745" customFormat="1"/>
    <row r="25869" s="745" customFormat="1"/>
    <row r="25870" s="745" customFormat="1"/>
    <row r="25871" s="745" customFormat="1"/>
    <row r="25872" s="745" customFormat="1"/>
    <row r="25873" s="745" customFormat="1"/>
    <row r="25874" s="745" customFormat="1"/>
    <row r="25875" s="745" customFormat="1"/>
    <row r="25876" s="745" customFormat="1"/>
    <row r="25877" s="745" customFormat="1"/>
    <row r="25878" s="745" customFormat="1"/>
    <row r="25879" s="745" customFormat="1"/>
    <row r="25880" s="745" customFormat="1"/>
    <row r="25881" s="745" customFormat="1"/>
    <row r="25882" s="745" customFormat="1"/>
    <row r="25883" s="745" customFormat="1"/>
    <row r="25884" s="745" customFormat="1"/>
    <row r="25885" s="745" customFormat="1"/>
    <row r="25886" s="745" customFormat="1"/>
    <row r="25887" s="745" customFormat="1"/>
    <row r="25888" s="745" customFormat="1"/>
    <row r="25889" s="745" customFormat="1"/>
    <row r="25890" s="745" customFormat="1"/>
    <row r="25891" s="745" customFormat="1"/>
    <row r="25892" s="745" customFormat="1"/>
    <row r="25893" s="745" customFormat="1"/>
    <row r="25894" s="745" customFormat="1"/>
    <row r="25895" s="745" customFormat="1"/>
    <row r="25896" s="745" customFormat="1"/>
    <row r="25897" s="745" customFormat="1"/>
    <row r="25898" s="745" customFormat="1"/>
    <row r="25899" s="745" customFormat="1"/>
    <row r="25900" s="745" customFormat="1"/>
    <row r="25901" s="745" customFormat="1"/>
    <row r="25902" s="745" customFormat="1"/>
    <row r="25903" s="745" customFormat="1"/>
    <row r="25904" s="745" customFormat="1"/>
    <row r="25905" s="745" customFormat="1"/>
    <row r="25906" s="745" customFormat="1"/>
    <row r="25907" s="745" customFormat="1"/>
    <row r="25908" s="745" customFormat="1"/>
    <row r="25909" s="745" customFormat="1"/>
    <row r="25910" s="745" customFormat="1"/>
    <row r="25911" s="745" customFormat="1"/>
    <row r="25912" s="745" customFormat="1"/>
    <row r="25913" s="745" customFormat="1"/>
    <row r="25914" s="745" customFormat="1"/>
    <row r="25915" s="745" customFormat="1"/>
    <row r="25916" s="745" customFormat="1"/>
    <row r="25917" s="745" customFormat="1"/>
    <row r="25918" s="745" customFormat="1"/>
    <row r="25919" s="745" customFormat="1"/>
    <row r="25920" s="745" customFormat="1"/>
    <row r="25921" s="745" customFormat="1"/>
    <row r="25922" s="745" customFormat="1"/>
    <row r="25923" s="745" customFormat="1"/>
    <row r="25924" s="745" customFormat="1"/>
    <row r="25925" s="745" customFormat="1"/>
    <row r="25926" s="745" customFormat="1"/>
    <row r="25927" s="745" customFormat="1"/>
    <row r="25928" s="745" customFormat="1"/>
    <row r="25929" s="745" customFormat="1"/>
    <row r="25930" s="745" customFormat="1"/>
    <row r="25931" s="745" customFormat="1"/>
    <row r="25932" s="745" customFormat="1"/>
    <row r="25933" s="745" customFormat="1"/>
    <row r="25934" s="745" customFormat="1"/>
    <row r="25935" s="745" customFormat="1"/>
    <row r="25936" s="745" customFormat="1"/>
    <row r="25937" s="745" customFormat="1"/>
    <row r="25938" s="745" customFormat="1"/>
    <row r="25939" s="745" customFormat="1"/>
    <row r="25940" s="745" customFormat="1"/>
    <row r="25941" s="745" customFormat="1"/>
    <row r="25942" s="745" customFormat="1"/>
    <row r="25943" s="745" customFormat="1"/>
    <row r="25944" s="745" customFormat="1"/>
    <row r="25945" s="745" customFormat="1"/>
    <row r="25946" s="745" customFormat="1"/>
    <row r="25947" s="745" customFormat="1"/>
    <row r="25948" s="745" customFormat="1"/>
    <row r="25949" s="745" customFormat="1"/>
    <row r="25950" s="745" customFormat="1"/>
    <row r="25951" s="745" customFormat="1"/>
    <row r="25952" s="745" customFormat="1"/>
    <row r="25953" s="745" customFormat="1"/>
    <row r="25954" s="745" customFormat="1"/>
    <row r="25955" s="745" customFormat="1"/>
    <row r="25956" s="745" customFormat="1"/>
    <row r="25957" s="745" customFormat="1"/>
    <row r="25958" s="745" customFormat="1"/>
    <row r="25959" s="745" customFormat="1"/>
    <row r="25960" s="745" customFormat="1"/>
    <row r="25961" s="745" customFormat="1"/>
    <row r="25962" s="745" customFormat="1"/>
    <row r="25963" s="745" customFormat="1"/>
    <row r="25964" s="745" customFormat="1"/>
    <row r="25965" s="745" customFormat="1"/>
    <row r="25966" s="745" customFormat="1"/>
    <row r="25967" s="745" customFormat="1"/>
    <row r="25968" s="745" customFormat="1"/>
    <row r="25969" s="745" customFormat="1"/>
    <row r="25970" s="745" customFormat="1"/>
    <row r="25971" s="745" customFormat="1"/>
    <row r="25972" s="745" customFormat="1"/>
    <row r="25973" s="745" customFormat="1"/>
    <row r="25974" s="745" customFormat="1"/>
    <row r="25975" s="745" customFormat="1"/>
    <row r="25976" s="745" customFormat="1"/>
    <row r="25977" s="745" customFormat="1"/>
    <row r="25978" s="745" customFormat="1"/>
    <row r="25979" s="745" customFormat="1"/>
    <row r="25980" s="745" customFormat="1"/>
    <row r="25981" s="745" customFormat="1"/>
    <row r="25982" s="745" customFormat="1"/>
    <row r="25983" s="745" customFormat="1"/>
    <row r="25984" s="745" customFormat="1"/>
    <row r="25985" s="745" customFormat="1"/>
    <row r="25986" s="745" customFormat="1"/>
    <row r="25987" s="745" customFormat="1"/>
    <row r="25988" s="745" customFormat="1"/>
    <row r="25989" s="745" customFormat="1"/>
    <row r="25990" s="745" customFormat="1"/>
    <row r="25991" s="745" customFormat="1"/>
    <row r="25992" s="745" customFormat="1"/>
    <row r="25993" s="745" customFormat="1"/>
    <row r="25994" s="745" customFormat="1"/>
    <row r="25995" s="745" customFormat="1"/>
    <row r="25996" s="745" customFormat="1"/>
    <row r="25997" s="745" customFormat="1"/>
    <row r="25998" s="745" customFormat="1"/>
    <row r="25999" s="745" customFormat="1"/>
    <row r="26000" s="745" customFormat="1"/>
    <row r="26001" s="745" customFormat="1"/>
    <row r="26002" s="745" customFormat="1"/>
    <row r="26003" s="745" customFormat="1"/>
    <row r="26004" s="745" customFormat="1"/>
    <row r="26005" s="745" customFormat="1"/>
    <row r="26006" s="745" customFormat="1"/>
    <row r="26007" s="745" customFormat="1"/>
    <row r="26008" s="745" customFormat="1"/>
    <row r="26009" s="745" customFormat="1"/>
    <row r="26010" s="745" customFormat="1"/>
    <row r="26011" s="745" customFormat="1"/>
    <row r="26012" s="745" customFormat="1"/>
    <row r="26013" s="745" customFormat="1"/>
    <row r="26014" s="745" customFormat="1"/>
    <row r="26015" s="745" customFormat="1"/>
    <row r="26016" s="745" customFormat="1"/>
    <row r="26017" s="745" customFormat="1"/>
    <row r="26018" s="745" customFormat="1"/>
    <row r="26019" s="745" customFormat="1"/>
    <row r="26020" s="745" customFormat="1"/>
    <row r="26021" s="745" customFormat="1"/>
    <row r="26022" s="745" customFormat="1"/>
    <row r="26023" s="745" customFormat="1"/>
    <row r="26024" s="745" customFormat="1"/>
    <row r="26025" s="745" customFormat="1"/>
    <row r="26026" s="745" customFormat="1"/>
    <row r="26027" s="745" customFormat="1"/>
    <row r="26028" s="745" customFormat="1"/>
    <row r="26029" s="745" customFormat="1"/>
    <row r="26030" s="745" customFormat="1"/>
    <row r="26031" s="745" customFormat="1"/>
    <row r="26032" s="745" customFormat="1"/>
    <row r="26033" s="745" customFormat="1"/>
    <row r="26034" s="745" customFormat="1"/>
    <row r="26035" s="745" customFormat="1"/>
    <row r="26036" s="745" customFormat="1"/>
    <row r="26037" s="745" customFormat="1"/>
    <row r="26038" s="745" customFormat="1"/>
    <row r="26039" s="745" customFormat="1"/>
    <row r="26040" s="745" customFormat="1"/>
    <row r="26041" s="745" customFormat="1"/>
    <row r="26042" s="745" customFormat="1"/>
    <row r="26043" s="745" customFormat="1"/>
    <row r="26044" s="745" customFormat="1"/>
    <row r="26045" s="745" customFormat="1"/>
    <row r="26046" s="745" customFormat="1"/>
    <row r="26047" s="745" customFormat="1"/>
    <row r="26048" s="745" customFormat="1"/>
    <row r="26049" s="745" customFormat="1"/>
    <row r="26050" s="745" customFormat="1"/>
    <row r="26051" s="745" customFormat="1"/>
    <row r="26052" s="745" customFormat="1"/>
    <row r="26053" s="745" customFormat="1"/>
    <row r="26054" s="745" customFormat="1"/>
    <row r="26055" s="745" customFormat="1"/>
    <row r="26056" s="745" customFormat="1"/>
    <row r="26057" s="745" customFormat="1"/>
    <row r="26058" s="745" customFormat="1"/>
    <row r="26059" s="745" customFormat="1"/>
    <row r="26060" s="745" customFormat="1"/>
    <row r="26061" s="745" customFormat="1"/>
    <row r="26062" s="745" customFormat="1"/>
    <row r="26063" s="745" customFormat="1"/>
    <row r="26064" s="745" customFormat="1"/>
    <row r="26065" s="745" customFormat="1"/>
    <row r="26066" s="745" customFormat="1"/>
    <row r="26067" s="745" customFormat="1"/>
    <row r="26068" s="745" customFormat="1"/>
    <row r="26069" s="745" customFormat="1"/>
    <row r="26070" s="745" customFormat="1"/>
    <row r="26071" s="745" customFormat="1"/>
    <row r="26072" s="745" customFormat="1"/>
    <row r="26073" s="745" customFormat="1"/>
    <row r="26074" s="745" customFormat="1"/>
    <row r="26075" s="745" customFormat="1"/>
    <row r="26076" s="745" customFormat="1"/>
    <row r="26077" s="745" customFormat="1"/>
    <row r="26078" s="745" customFormat="1"/>
    <row r="26079" s="745" customFormat="1"/>
    <row r="26080" s="745" customFormat="1"/>
    <row r="26081" s="745" customFormat="1"/>
    <row r="26082" s="745" customFormat="1"/>
    <row r="26083" s="745" customFormat="1"/>
    <row r="26084" s="745" customFormat="1"/>
    <row r="26085" s="745" customFormat="1"/>
    <row r="26086" s="745" customFormat="1"/>
    <row r="26087" s="745" customFormat="1"/>
    <row r="26088" s="745" customFormat="1"/>
    <row r="26089" s="745" customFormat="1"/>
    <row r="26090" s="745" customFormat="1"/>
    <row r="26091" s="745" customFormat="1"/>
    <row r="26092" s="745" customFormat="1"/>
    <row r="26093" s="745" customFormat="1"/>
    <row r="26094" s="745" customFormat="1"/>
    <row r="26095" s="745" customFormat="1"/>
    <row r="26096" s="745" customFormat="1"/>
    <row r="26097" s="745" customFormat="1"/>
    <row r="26098" s="745" customFormat="1"/>
    <row r="26099" s="745" customFormat="1"/>
    <row r="26100" s="745" customFormat="1"/>
    <row r="26101" s="745" customFormat="1"/>
    <row r="26102" s="745" customFormat="1"/>
    <row r="26103" s="745" customFormat="1"/>
    <row r="26104" s="745" customFormat="1"/>
    <row r="26105" s="745" customFormat="1"/>
    <row r="26106" s="745" customFormat="1"/>
    <row r="26107" s="745" customFormat="1"/>
    <row r="26108" s="745" customFormat="1"/>
    <row r="26109" s="745" customFormat="1"/>
    <row r="26110" s="745" customFormat="1"/>
    <row r="26111" s="745" customFormat="1"/>
    <row r="26112" s="745" customFormat="1"/>
    <row r="26113" s="745" customFormat="1"/>
    <row r="26114" s="745" customFormat="1"/>
    <row r="26115" s="745" customFormat="1"/>
    <row r="26116" s="745" customFormat="1"/>
    <row r="26117" s="745" customFormat="1"/>
    <row r="26118" s="745" customFormat="1"/>
    <row r="26119" s="745" customFormat="1"/>
    <row r="26120" s="745" customFormat="1"/>
    <row r="26121" s="745" customFormat="1"/>
    <row r="26122" s="745" customFormat="1"/>
    <row r="26123" s="745" customFormat="1"/>
    <row r="26124" s="745" customFormat="1"/>
    <row r="26125" s="745" customFormat="1"/>
    <row r="26126" s="745" customFormat="1"/>
    <row r="26127" s="745" customFormat="1"/>
    <row r="26128" s="745" customFormat="1"/>
    <row r="26129" s="745" customFormat="1"/>
    <row r="26130" s="745" customFormat="1"/>
    <row r="26131" s="745" customFormat="1"/>
    <row r="26132" s="745" customFormat="1"/>
    <row r="26133" s="745" customFormat="1"/>
    <row r="26134" s="745" customFormat="1"/>
    <row r="26135" s="745" customFormat="1"/>
    <row r="26136" s="745" customFormat="1"/>
    <row r="26137" s="745" customFormat="1"/>
    <row r="26138" s="745" customFormat="1"/>
    <row r="26139" s="745" customFormat="1"/>
    <row r="26140" s="745" customFormat="1"/>
    <row r="26141" s="745" customFormat="1"/>
    <row r="26142" s="745" customFormat="1"/>
    <row r="26143" s="745" customFormat="1"/>
    <row r="26144" s="745" customFormat="1"/>
    <row r="26145" s="745" customFormat="1"/>
    <row r="26146" s="745" customFormat="1"/>
    <row r="26147" s="745" customFormat="1"/>
    <row r="26148" s="745" customFormat="1"/>
    <row r="26149" s="745" customFormat="1"/>
    <row r="26150" s="745" customFormat="1"/>
    <row r="26151" s="745" customFormat="1"/>
    <row r="26152" s="745" customFormat="1"/>
    <row r="26153" s="745" customFormat="1"/>
    <row r="26154" s="745" customFormat="1"/>
    <row r="26155" s="745" customFormat="1"/>
    <row r="26156" s="745" customFormat="1"/>
    <row r="26157" s="745" customFormat="1"/>
    <row r="26158" s="745" customFormat="1"/>
    <row r="26159" s="745" customFormat="1"/>
    <row r="26160" s="745" customFormat="1"/>
    <row r="26161" s="745" customFormat="1"/>
    <row r="26162" s="745" customFormat="1"/>
    <row r="26163" s="745" customFormat="1"/>
    <row r="26164" s="745" customFormat="1"/>
    <row r="26165" s="745" customFormat="1"/>
    <row r="26166" s="745" customFormat="1"/>
    <row r="26167" s="745" customFormat="1"/>
    <row r="26168" s="745" customFormat="1"/>
    <row r="26169" s="745" customFormat="1"/>
    <row r="26170" s="745" customFormat="1"/>
    <row r="26171" s="745" customFormat="1"/>
    <row r="26172" s="745" customFormat="1"/>
    <row r="26173" s="745" customFormat="1"/>
    <row r="26174" s="745" customFormat="1"/>
    <row r="26175" s="745" customFormat="1"/>
    <row r="26176" s="745" customFormat="1"/>
    <row r="26177" s="745" customFormat="1"/>
    <row r="26178" s="745" customFormat="1"/>
    <row r="26179" s="745" customFormat="1"/>
    <row r="26180" s="745" customFormat="1"/>
    <row r="26181" s="745" customFormat="1"/>
    <row r="26182" s="745" customFormat="1"/>
    <row r="26183" s="745" customFormat="1"/>
    <row r="26184" s="745" customFormat="1"/>
    <row r="26185" s="745" customFormat="1"/>
    <row r="26186" s="745" customFormat="1"/>
    <row r="26187" s="745" customFormat="1"/>
    <row r="26188" s="745" customFormat="1"/>
    <row r="26189" s="745" customFormat="1"/>
    <row r="26190" s="745" customFormat="1"/>
    <row r="26191" s="745" customFormat="1"/>
    <row r="26192" s="745" customFormat="1"/>
    <row r="26193" s="745" customFormat="1"/>
    <row r="26194" s="745" customFormat="1"/>
    <row r="26195" s="745" customFormat="1"/>
    <row r="26196" s="745" customFormat="1"/>
    <row r="26197" s="745" customFormat="1"/>
    <row r="26198" s="745" customFormat="1"/>
    <row r="26199" s="745" customFormat="1"/>
    <row r="26200" s="745" customFormat="1"/>
    <row r="26201" s="745" customFormat="1"/>
    <row r="26202" s="745" customFormat="1"/>
    <row r="26203" s="745" customFormat="1"/>
    <row r="26204" s="745" customFormat="1"/>
    <row r="26205" s="745" customFormat="1"/>
    <row r="26206" s="745" customFormat="1"/>
    <row r="26207" s="745" customFormat="1"/>
    <row r="26208" s="745" customFormat="1"/>
    <row r="26209" s="745" customFormat="1"/>
    <row r="26210" s="745" customFormat="1"/>
    <row r="26211" s="745" customFormat="1"/>
    <row r="26212" s="745" customFormat="1"/>
    <row r="26213" s="745" customFormat="1"/>
    <row r="26214" s="745" customFormat="1"/>
    <row r="26215" s="745" customFormat="1"/>
    <row r="26216" s="745" customFormat="1"/>
    <row r="26217" s="745" customFormat="1"/>
    <row r="26218" s="745" customFormat="1"/>
    <row r="26219" s="745" customFormat="1"/>
    <row r="26220" s="745" customFormat="1"/>
    <row r="26221" s="745" customFormat="1"/>
    <row r="26222" s="745" customFormat="1"/>
    <row r="26223" s="745" customFormat="1"/>
    <row r="26224" s="745" customFormat="1"/>
    <row r="26225" s="745" customFormat="1"/>
    <row r="26226" s="745" customFormat="1"/>
    <row r="26227" s="745" customFormat="1"/>
    <row r="26228" s="745" customFormat="1"/>
    <row r="26229" s="745" customFormat="1"/>
    <row r="26230" s="745" customFormat="1"/>
    <row r="26231" s="745" customFormat="1"/>
    <row r="26232" s="745" customFormat="1"/>
    <row r="26233" s="745" customFormat="1"/>
    <row r="26234" s="745" customFormat="1"/>
    <row r="26235" s="745" customFormat="1"/>
    <row r="26236" s="745" customFormat="1"/>
    <row r="26237" s="745" customFormat="1"/>
    <row r="26238" s="745" customFormat="1"/>
    <row r="26239" s="745" customFormat="1"/>
    <row r="26240" s="745" customFormat="1"/>
    <row r="26241" s="745" customFormat="1"/>
    <row r="26242" s="745" customFormat="1"/>
    <row r="26243" s="745" customFormat="1"/>
    <row r="26244" s="745" customFormat="1"/>
    <row r="26245" s="745" customFormat="1"/>
    <row r="26246" s="745" customFormat="1"/>
    <row r="26247" s="745" customFormat="1"/>
    <row r="26248" s="745" customFormat="1"/>
    <row r="26249" s="745" customFormat="1"/>
    <row r="26250" s="745" customFormat="1"/>
    <row r="26251" s="745" customFormat="1"/>
    <row r="26252" s="745" customFormat="1"/>
    <row r="26253" s="745" customFormat="1"/>
    <row r="26254" s="745" customFormat="1"/>
    <row r="26255" s="745" customFormat="1"/>
    <row r="26256" s="745" customFormat="1"/>
    <row r="26257" s="745" customFormat="1"/>
    <row r="26258" s="745" customFormat="1"/>
    <row r="26259" s="745" customFormat="1"/>
    <row r="26260" s="745" customFormat="1"/>
    <row r="26261" s="745" customFormat="1"/>
    <row r="26262" s="745" customFormat="1"/>
    <row r="26263" s="745" customFormat="1"/>
    <row r="26264" s="745" customFormat="1"/>
    <row r="26265" s="745" customFormat="1"/>
    <row r="26266" s="745" customFormat="1"/>
    <row r="26267" s="745" customFormat="1"/>
    <row r="26268" s="745" customFormat="1"/>
    <row r="26269" s="745" customFormat="1"/>
    <row r="26270" s="745" customFormat="1"/>
    <row r="26271" s="745" customFormat="1"/>
    <row r="26272" s="745" customFormat="1"/>
    <row r="26273" s="745" customFormat="1"/>
    <row r="26274" s="745" customFormat="1"/>
    <row r="26275" s="745" customFormat="1"/>
    <row r="26276" s="745" customFormat="1"/>
    <row r="26277" s="745" customFormat="1"/>
    <row r="26278" s="745" customFormat="1"/>
    <row r="26279" s="745" customFormat="1"/>
    <row r="26280" s="745" customFormat="1"/>
    <row r="26281" s="745" customFormat="1"/>
    <row r="26282" s="745" customFormat="1"/>
    <row r="26283" s="745" customFormat="1"/>
    <row r="26284" s="745" customFormat="1"/>
    <row r="26285" s="745" customFormat="1"/>
    <row r="26286" s="745" customFormat="1"/>
    <row r="26287" s="745" customFormat="1"/>
    <row r="26288" s="745" customFormat="1"/>
    <row r="26289" s="745" customFormat="1"/>
    <row r="26290" s="745" customFormat="1"/>
    <row r="26291" s="745" customFormat="1"/>
    <row r="26292" s="745" customFormat="1"/>
    <row r="26293" s="745" customFormat="1"/>
    <row r="26294" s="745" customFormat="1"/>
    <row r="26295" s="745" customFormat="1"/>
    <row r="26296" s="745" customFormat="1"/>
    <row r="26297" s="745" customFormat="1"/>
    <row r="26298" s="745" customFormat="1"/>
    <row r="26299" s="745" customFormat="1"/>
    <row r="26300" s="745" customFormat="1"/>
    <row r="26301" s="745" customFormat="1"/>
    <row r="26302" s="745" customFormat="1"/>
    <row r="26303" s="745" customFormat="1"/>
    <row r="26304" s="745" customFormat="1"/>
    <row r="26305" s="745" customFormat="1"/>
    <row r="26306" s="745" customFormat="1"/>
    <row r="26307" s="745" customFormat="1"/>
    <row r="26308" s="745" customFormat="1"/>
    <row r="26309" s="745" customFormat="1"/>
    <row r="26310" s="745" customFormat="1"/>
    <row r="26311" s="745" customFormat="1"/>
    <row r="26312" s="745" customFormat="1"/>
    <row r="26313" s="745" customFormat="1"/>
    <row r="26314" s="745" customFormat="1"/>
    <row r="26315" s="745" customFormat="1"/>
    <row r="26316" s="745" customFormat="1"/>
    <row r="26317" s="745" customFormat="1"/>
    <row r="26318" s="745" customFormat="1"/>
    <row r="26319" s="745" customFormat="1"/>
    <row r="26320" s="745" customFormat="1"/>
    <row r="26321" s="745" customFormat="1"/>
    <row r="26322" s="745" customFormat="1"/>
    <row r="26323" s="745" customFormat="1"/>
    <row r="26324" s="745" customFormat="1"/>
    <row r="26325" s="745" customFormat="1"/>
    <row r="26326" s="745" customFormat="1"/>
    <row r="26327" s="745" customFormat="1"/>
    <row r="26328" s="745" customFormat="1"/>
    <row r="26329" s="745" customFormat="1"/>
    <row r="26330" s="745" customFormat="1"/>
    <row r="26331" s="745" customFormat="1"/>
    <row r="26332" s="745" customFormat="1"/>
    <row r="26333" s="745" customFormat="1"/>
    <row r="26334" s="745" customFormat="1"/>
    <row r="26335" s="745" customFormat="1"/>
    <row r="26336" s="745" customFormat="1"/>
    <row r="26337" s="745" customFormat="1"/>
    <row r="26338" s="745" customFormat="1"/>
    <row r="26339" s="745" customFormat="1"/>
    <row r="26340" s="745" customFormat="1"/>
    <row r="26341" s="745" customFormat="1"/>
    <row r="26342" s="745" customFormat="1"/>
    <row r="26343" s="745" customFormat="1"/>
    <row r="26344" s="745" customFormat="1"/>
    <row r="26345" s="745" customFormat="1"/>
    <row r="26346" s="745" customFormat="1"/>
    <row r="26347" s="745" customFormat="1"/>
    <row r="26348" s="745" customFormat="1"/>
    <row r="26349" s="745" customFormat="1"/>
    <row r="26350" s="745" customFormat="1"/>
    <row r="26351" s="745" customFormat="1"/>
    <row r="26352" s="745" customFormat="1"/>
    <row r="26353" s="745" customFormat="1"/>
    <row r="26354" s="745" customFormat="1"/>
    <row r="26355" s="745" customFormat="1"/>
    <row r="26356" s="745" customFormat="1"/>
    <row r="26357" s="745" customFormat="1"/>
    <row r="26358" s="745" customFormat="1"/>
    <row r="26359" s="745" customFormat="1"/>
    <row r="26360" s="745" customFormat="1"/>
    <row r="26361" s="745" customFormat="1"/>
    <row r="26362" s="745" customFormat="1"/>
    <row r="26363" s="745" customFormat="1"/>
    <row r="26364" s="745" customFormat="1"/>
    <row r="26365" s="745" customFormat="1"/>
    <row r="26366" s="745" customFormat="1"/>
    <row r="26367" s="745" customFormat="1"/>
    <row r="26368" s="745" customFormat="1"/>
    <row r="26369" s="745" customFormat="1"/>
    <row r="26370" s="745" customFormat="1"/>
    <row r="26371" s="745" customFormat="1"/>
    <row r="26372" s="745" customFormat="1"/>
    <row r="26373" s="745" customFormat="1"/>
    <row r="26374" s="745" customFormat="1"/>
    <row r="26375" s="745" customFormat="1"/>
    <row r="26376" s="745" customFormat="1"/>
    <row r="26377" s="745" customFormat="1"/>
    <row r="26378" s="745" customFormat="1"/>
    <row r="26379" s="745" customFormat="1"/>
    <row r="26380" s="745" customFormat="1"/>
    <row r="26381" s="745" customFormat="1"/>
    <row r="26382" s="745" customFormat="1"/>
    <row r="26383" s="745" customFormat="1"/>
    <row r="26384" s="745" customFormat="1"/>
    <row r="26385" s="745" customFormat="1"/>
    <row r="26386" s="745" customFormat="1"/>
    <row r="26387" s="745" customFormat="1"/>
    <row r="26388" s="745" customFormat="1"/>
    <row r="26389" s="745" customFormat="1"/>
    <row r="26390" s="745" customFormat="1"/>
    <row r="26391" s="745" customFormat="1"/>
    <row r="26392" s="745" customFormat="1"/>
    <row r="26393" s="745" customFormat="1"/>
    <row r="26394" s="745" customFormat="1"/>
    <row r="26395" s="745" customFormat="1"/>
    <row r="26396" s="745" customFormat="1"/>
    <row r="26397" s="745" customFormat="1"/>
    <row r="26398" s="745" customFormat="1"/>
    <row r="26399" s="745" customFormat="1"/>
    <row r="26400" s="745" customFormat="1"/>
    <row r="26401" s="745" customFormat="1"/>
    <row r="26402" s="745" customFormat="1"/>
    <row r="26403" s="745" customFormat="1"/>
    <row r="26404" s="745" customFormat="1"/>
    <row r="26405" s="745" customFormat="1"/>
    <row r="26406" s="745" customFormat="1"/>
    <row r="26407" s="745" customFormat="1"/>
    <row r="26408" s="745" customFormat="1"/>
    <row r="26409" s="745" customFormat="1"/>
    <row r="26410" s="745" customFormat="1"/>
    <row r="26411" s="745" customFormat="1"/>
    <row r="26412" s="745" customFormat="1"/>
    <row r="26413" s="745" customFormat="1"/>
    <row r="26414" s="745" customFormat="1"/>
    <row r="26415" s="745" customFormat="1"/>
    <row r="26416" s="745" customFormat="1"/>
    <row r="26417" s="745" customFormat="1"/>
    <row r="26418" s="745" customFormat="1"/>
    <row r="26419" s="745" customFormat="1"/>
    <row r="26420" s="745" customFormat="1"/>
    <row r="26421" s="745" customFormat="1"/>
    <row r="26422" s="745" customFormat="1"/>
    <row r="26423" s="745" customFormat="1"/>
    <row r="26424" s="745" customFormat="1"/>
    <row r="26425" s="745" customFormat="1"/>
    <row r="26426" s="745" customFormat="1"/>
    <row r="26427" s="745" customFormat="1"/>
    <row r="26428" s="745" customFormat="1"/>
    <row r="26429" s="745" customFormat="1"/>
    <row r="26430" s="745" customFormat="1"/>
    <row r="26431" s="745" customFormat="1"/>
    <row r="26432" s="745" customFormat="1"/>
    <row r="26433" s="745" customFormat="1"/>
    <row r="26434" s="745" customFormat="1"/>
    <row r="26435" s="745" customFormat="1"/>
    <row r="26436" s="745" customFormat="1"/>
    <row r="26437" s="745" customFormat="1"/>
    <row r="26438" s="745" customFormat="1"/>
    <row r="26439" s="745" customFormat="1"/>
    <row r="26440" s="745" customFormat="1"/>
    <row r="26441" s="745" customFormat="1"/>
    <row r="26442" s="745" customFormat="1"/>
    <row r="26443" s="745" customFormat="1"/>
    <row r="26444" s="745" customFormat="1"/>
    <row r="26445" s="745" customFormat="1"/>
    <row r="26446" s="745" customFormat="1"/>
    <row r="26447" s="745" customFormat="1"/>
    <row r="26448" s="745" customFormat="1"/>
    <row r="26449" s="745" customFormat="1"/>
    <row r="26450" s="745" customFormat="1"/>
    <row r="26451" s="745" customFormat="1"/>
    <row r="26452" s="745" customFormat="1"/>
    <row r="26453" s="745" customFormat="1"/>
    <row r="26454" s="745" customFormat="1"/>
    <row r="26455" s="745" customFormat="1"/>
    <row r="26456" s="745" customFormat="1"/>
    <row r="26457" s="745" customFormat="1"/>
    <row r="26458" s="745" customFormat="1"/>
    <row r="26459" s="745" customFormat="1"/>
    <row r="26460" s="745" customFormat="1"/>
    <row r="26461" s="745" customFormat="1"/>
    <row r="26462" s="745" customFormat="1"/>
    <row r="26463" s="745" customFormat="1"/>
    <row r="26464" s="745" customFormat="1"/>
    <row r="26465" s="745" customFormat="1"/>
    <row r="26466" s="745" customFormat="1"/>
    <row r="26467" s="745" customFormat="1"/>
    <row r="26468" s="745" customFormat="1"/>
    <row r="26469" s="745" customFormat="1"/>
    <row r="26470" s="745" customFormat="1"/>
    <row r="26471" s="745" customFormat="1"/>
    <row r="26472" s="745" customFormat="1"/>
    <row r="26473" s="745" customFormat="1"/>
    <row r="26474" s="745" customFormat="1"/>
    <row r="26475" s="745" customFormat="1"/>
    <row r="26476" s="745" customFormat="1"/>
    <row r="26477" s="745" customFormat="1"/>
    <row r="26478" s="745" customFormat="1"/>
    <row r="26479" s="745" customFormat="1"/>
    <row r="26480" s="745" customFormat="1"/>
    <row r="26481" s="745" customFormat="1"/>
    <row r="26482" s="745" customFormat="1"/>
    <row r="26483" s="745" customFormat="1"/>
    <row r="26484" s="745" customFormat="1"/>
    <row r="26485" s="745" customFormat="1"/>
    <row r="26486" s="745" customFormat="1"/>
    <row r="26487" s="745" customFormat="1"/>
    <row r="26488" s="745" customFormat="1"/>
    <row r="26489" s="745" customFormat="1"/>
    <row r="26490" s="745" customFormat="1"/>
    <row r="26491" s="745" customFormat="1"/>
    <row r="26492" s="745" customFormat="1"/>
    <row r="26493" s="745" customFormat="1"/>
    <row r="26494" s="745" customFormat="1"/>
    <row r="26495" s="745" customFormat="1"/>
    <row r="26496" s="745" customFormat="1"/>
    <row r="26497" s="745" customFormat="1"/>
    <row r="26498" s="745" customFormat="1"/>
    <row r="26499" s="745" customFormat="1"/>
    <row r="26500" s="745" customFormat="1"/>
    <row r="26501" s="745" customFormat="1"/>
    <row r="26502" s="745" customFormat="1"/>
    <row r="26503" s="745" customFormat="1"/>
    <row r="26504" s="745" customFormat="1"/>
    <row r="26505" s="745" customFormat="1"/>
    <row r="26506" s="745" customFormat="1"/>
    <row r="26507" s="745" customFormat="1"/>
    <row r="26508" s="745" customFormat="1"/>
    <row r="26509" s="745" customFormat="1"/>
    <row r="26510" s="745" customFormat="1"/>
    <row r="26511" s="745" customFormat="1"/>
    <row r="26512" s="745" customFormat="1"/>
    <row r="26513" s="745" customFormat="1"/>
    <row r="26514" s="745" customFormat="1"/>
    <row r="26515" s="745" customFormat="1"/>
    <row r="26516" s="745" customFormat="1"/>
    <row r="26517" s="745" customFormat="1"/>
    <row r="26518" s="745" customFormat="1"/>
    <row r="26519" s="745" customFormat="1"/>
    <row r="26520" s="745" customFormat="1"/>
    <row r="26521" s="745" customFormat="1"/>
    <row r="26522" s="745" customFormat="1"/>
    <row r="26523" s="745" customFormat="1"/>
    <row r="26524" s="745" customFormat="1"/>
    <row r="26525" s="745" customFormat="1"/>
    <row r="26526" s="745" customFormat="1"/>
    <row r="26527" s="745" customFormat="1"/>
    <row r="26528" s="745" customFormat="1"/>
    <row r="26529" s="745" customFormat="1"/>
    <row r="26530" s="745" customFormat="1"/>
    <row r="26531" s="745" customFormat="1"/>
    <row r="26532" s="745" customFormat="1"/>
    <row r="26533" s="745" customFormat="1"/>
    <row r="26534" s="745" customFormat="1"/>
    <row r="26535" s="745" customFormat="1"/>
    <row r="26536" s="745" customFormat="1"/>
    <row r="26537" s="745" customFormat="1"/>
    <row r="26538" s="745" customFormat="1"/>
    <row r="26539" s="745" customFormat="1"/>
    <row r="26540" s="745" customFormat="1"/>
    <row r="26541" s="745" customFormat="1"/>
    <row r="26542" s="745" customFormat="1"/>
    <row r="26543" s="745" customFormat="1"/>
    <row r="26544" s="745" customFormat="1"/>
    <row r="26545" s="745" customFormat="1"/>
    <row r="26546" s="745" customFormat="1"/>
    <row r="26547" s="745" customFormat="1"/>
    <row r="26548" s="745" customFormat="1"/>
    <row r="26549" s="745" customFormat="1"/>
    <row r="26550" s="745" customFormat="1"/>
    <row r="26551" s="745" customFormat="1"/>
    <row r="26552" s="745" customFormat="1"/>
    <row r="26553" s="745" customFormat="1"/>
    <row r="26554" s="745" customFormat="1"/>
    <row r="26555" s="745" customFormat="1"/>
    <row r="26556" s="745" customFormat="1"/>
    <row r="26557" s="745" customFormat="1"/>
    <row r="26558" s="745" customFormat="1"/>
    <row r="26559" s="745" customFormat="1"/>
    <row r="26560" s="745" customFormat="1"/>
    <row r="26561" s="745" customFormat="1"/>
    <row r="26562" s="745" customFormat="1"/>
    <row r="26563" s="745" customFormat="1"/>
    <row r="26564" s="745" customFormat="1"/>
    <row r="26565" s="745" customFormat="1"/>
    <row r="26566" s="745" customFormat="1"/>
    <row r="26567" s="745" customFormat="1"/>
    <row r="26568" s="745" customFormat="1"/>
    <row r="26569" s="745" customFormat="1"/>
    <row r="26570" s="745" customFormat="1"/>
    <row r="26571" s="745" customFormat="1"/>
    <row r="26572" s="745" customFormat="1"/>
    <row r="26573" s="745" customFormat="1"/>
    <row r="26574" s="745" customFormat="1"/>
    <row r="26575" s="745" customFormat="1"/>
    <row r="26576" s="745" customFormat="1"/>
    <row r="26577" s="745" customFormat="1"/>
    <row r="26578" s="745" customFormat="1"/>
    <row r="26579" s="745" customFormat="1"/>
    <row r="26580" s="745" customFormat="1"/>
    <row r="26581" s="745" customFormat="1"/>
    <row r="26582" s="745" customFormat="1"/>
    <row r="26583" s="745" customFormat="1"/>
    <row r="26584" s="745" customFormat="1"/>
    <row r="26585" s="745" customFormat="1"/>
    <row r="26586" s="745" customFormat="1"/>
    <row r="26587" s="745" customFormat="1"/>
    <row r="26588" s="745" customFormat="1"/>
    <row r="26589" s="745" customFormat="1"/>
    <row r="26590" s="745" customFormat="1"/>
    <row r="26591" s="745" customFormat="1"/>
    <row r="26592" s="745" customFormat="1"/>
    <row r="26593" s="745" customFormat="1"/>
    <row r="26594" s="745" customFormat="1"/>
    <row r="26595" s="745" customFormat="1"/>
    <row r="26596" s="745" customFormat="1"/>
    <row r="26597" s="745" customFormat="1"/>
    <row r="26598" s="745" customFormat="1"/>
    <row r="26599" s="745" customFormat="1"/>
    <row r="26600" s="745" customFormat="1"/>
    <row r="26601" s="745" customFormat="1"/>
    <row r="26602" s="745" customFormat="1"/>
    <row r="26603" s="745" customFormat="1"/>
    <row r="26604" s="745" customFormat="1"/>
    <row r="26605" s="745" customFormat="1"/>
    <row r="26606" s="745" customFormat="1"/>
    <row r="26607" s="745" customFormat="1"/>
    <row r="26608" s="745" customFormat="1"/>
    <row r="26609" s="745" customFormat="1"/>
    <row r="26610" s="745" customFormat="1"/>
    <row r="26611" s="745" customFormat="1"/>
    <row r="26612" s="745" customFormat="1"/>
    <row r="26613" s="745" customFormat="1"/>
    <row r="26614" s="745" customFormat="1"/>
    <row r="26615" s="745" customFormat="1"/>
    <row r="26616" s="745" customFormat="1"/>
    <row r="26617" s="745" customFormat="1"/>
    <row r="26618" s="745" customFormat="1"/>
    <row r="26619" s="745" customFormat="1"/>
    <row r="26620" s="745" customFormat="1"/>
    <row r="26621" s="745" customFormat="1"/>
    <row r="26622" s="745" customFormat="1"/>
    <row r="26623" s="745" customFormat="1"/>
    <row r="26624" s="745" customFormat="1"/>
    <row r="26625" s="745" customFormat="1"/>
    <row r="26626" s="745" customFormat="1"/>
    <row r="26627" s="745" customFormat="1"/>
    <row r="26628" s="745" customFormat="1"/>
    <row r="26629" s="745" customFormat="1"/>
    <row r="26630" s="745" customFormat="1"/>
    <row r="26631" s="745" customFormat="1"/>
    <row r="26632" s="745" customFormat="1"/>
    <row r="26633" s="745" customFormat="1"/>
    <row r="26634" s="745" customFormat="1"/>
    <row r="26635" s="745" customFormat="1"/>
    <row r="26636" s="745" customFormat="1"/>
    <row r="26637" s="745" customFormat="1"/>
    <row r="26638" s="745" customFormat="1"/>
    <row r="26639" s="745" customFormat="1"/>
    <row r="26640" s="745" customFormat="1"/>
    <row r="26641" s="745" customFormat="1"/>
    <row r="26642" s="745" customFormat="1"/>
    <row r="26643" s="745" customFormat="1"/>
    <row r="26644" s="745" customFormat="1"/>
    <row r="26645" s="745" customFormat="1"/>
    <row r="26646" s="745" customFormat="1"/>
    <row r="26647" s="745" customFormat="1"/>
    <row r="26648" s="745" customFormat="1"/>
    <row r="26649" s="745" customFormat="1"/>
    <row r="26650" s="745" customFormat="1"/>
    <row r="26651" s="745" customFormat="1"/>
    <row r="26652" s="745" customFormat="1"/>
    <row r="26653" s="745" customFormat="1"/>
    <row r="26654" s="745" customFormat="1"/>
    <row r="26655" s="745" customFormat="1"/>
    <row r="26656" s="745" customFormat="1"/>
    <row r="26657" s="745" customFormat="1"/>
    <row r="26658" s="745" customFormat="1"/>
    <row r="26659" s="745" customFormat="1"/>
    <row r="26660" s="745" customFormat="1"/>
    <row r="26661" s="745" customFormat="1"/>
    <row r="26662" s="745" customFormat="1"/>
    <row r="26663" s="745" customFormat="1"/>
    <row r="26664" s="745" customFormat="1"/>
    <row r="26665" s="745" customFormat="1"/>
    <row r="26666" s="745" customFormat="1"/>
    <row r="26667" s="745" customFormat="1"/>
    <row r="26668" s="745" customFormat="1"/>
    <row r="26669" s="745" customFormat="1"/>
    <row r="26670" s="745" customFormat="1"/>
    <row r="26671" s="745" customFormat="1"/>
    <row r="26672" s="745" customFormat="1"/>
    <row r="26673" s="745" customFormat="1"/>
    <row r="26674" s="745" customFormat="1"/>
    <row r="26675" s="745" customFormat="1"/>
    <row r="26676" s="745" customFormat="1"/>
    <row r="26677" s="745" customFormat="1"/>
    <row r="26678" s="745" customFormat="1"/>
    <row r="26679" s="745" customFormat="1"/>
    <row r="26680" s="745" customFormat="1"/>
    <row r="26681" s="745" customFormat="1"/>
    <row r="26682" s="745" customFormat="1"/>
    <row r="26683" s="745" customFormat="1"/>
    <row r="26684" s="745" customFormat="1"/>
    <row r="26685" s="745" customFormat="1"/>
    <row r="26686" s="745" customFormat="1"/>
    <row r="26687" s="745" customFormat="1"/>
    <row r="26688" s="745" customFormat="1"/>
    <row r="26689" s="745" customFormat="1"/>
    <row r="26690" s="745" customFormat="1"/>
    <row r="26691" s="745" customFormat="1"/>
    <row r="26692" s="745" customFormat="1"/>
    <row r="26693" s="745" customFormat="1"/>
    <row r="26694" s="745" customFormat="1"/>
    <row r="26695" s="745" customFormat="1"/>
    <row r="26696" s="745" customFormat="1"/>
    <row r="26697" s="745" customFormat="1"/>
    <row r="26698" s="745" customFormat="1"/>
    <row r="26699" s="745" customFormat="1"/>
    <row r="26700" s="745" customFormat="1"/>
    <row r="26701" s="745" customFormat="1"/>
    <row r="26702" s="745" customFormat="1"/>
    <row r="26703" s="745" customFormat="1"/>
    <row r="26704" s="745" customFormat="1"/>
    <row r="26705" s="745" customFormat="1"/>
    <row r="26706" s="745" customFormat="1"/>
    <row r="26707" s="745" customFormat="1"/>
    <row r="26708" s="745" customFormat="1"/>
    <row r="26709" s="745" customFormat="1"/>
    <row r="26710" s="745" customFormat="1"/>
    <row r="26711" s="745" customFormat="1"/>
    <row r="26712" s="745" customFormat="1"/>
    <row r="26713" s="745" customFormat="1"/>
    <row r="26714" s="745" customFormat="1"/>
    <row r="26715" s="745" customFormat="1"/>
    <row r="26716" s="745" customFormat="1"/>
    <row r="26717" s="745" customFormat="1"/>
    <row r="26718" s="745" customFormat="1"/>
    <row r="26719" s="745" customFormat="1"/>
    <row r="26720" s="745" customFormat="1"/>
    <row r="26721" s="745" customFormat="1"/>
    <row r="26722" s="745" customFormat="1"/>
    <row r="26723" s="745" customFormat="1"/>
    <row r="26724" s="745" customFormat="1"/>
    <row r="26725" s="745" customFormat="1"/>
    <row r="26726" s="745" customFormat="1"/>
    <row r="26727" s="745" customFormat="1"/>
    <row r="26728" s="745" customFormat="1"/>
    <row r="26729" s="745" customFormat="1"/>
    <row r="26730" s="745" customFormat="1"/>
    <row r="26731" s="745" customFormat="1"/>
    <row r="26732" s="745" customFormat="1"/>
    <row r="26733" s="745" customFormat="1"/>
    <row r="26734" s="745" customFormat="1"/>
    <row r="26735" s="745" customFormat="1"/>
    <row r="26736" s="745" customFormat="1"/>
    <row r="26737" s="745" customFormat="1"/>
    <row r="26738" s="745" customFormat="1"/>
    <row r="26739" s="745" customFormat="1"/>
    <row r="26740" s="745" customFormat="1"/>
    <row r="26741" s="745" customFormat="1"/>
    <row r="26742" s="745" customFormat="1"/>
    <row r="26743" s="745" customFormat="1"/>
    <row r="26744" s="745" customFormat="1"/>
    <row r="26745" s="745" customFormat="1"/>
    <row r="26746" s="745" customFormat="1"/>
    <row r="26747" s="745" customFormat="1"/>
    <row r="26748" s="745" customFormat="1"/>
    <row r="26749" s="745" customFormat="1"/>
    <row r="26750" s="745" customFormat="1"/>
    <row r="26751" s="745" customFormat="1"/>
    <row r="26752" s="745" customFormat="1"/>
    <row r="26753" s="745" customFormat="1"/>
    <row r="26754" s="745" customFormat="1"/>
    <row r="26755" s="745" customFormat="1"/>
    <row r="26756" s="745" customFormat="1"/>
    <row r="26757" s="745" customFormat="1"/>
    <row r="26758" s="745" customFormat="1"/>
    <row r="26759" s="745" customFormat="1"/>
    <row r="26760" s="745" customFormat="1"/>
    <row r="26761" s="745" customFormat="1"/>
    <row r="26762" s="745" customFormat="1"/>
    <row r="26763" s="745" customFormat="1"/>
    <row r="26764" s="745" customFormat="1"/>
    <row r="26765" s="745" customFormat="1"/>
    <row r="26766" s="745" customFormat="1"/>
    <row r="26767" s="745" customFormat="1"/>
    <row r="26768" s="745" customFormat="1"/>
    <row r="26769" s="745" customFormat="1"/>
    <row r="26770" s="745" customFormat="1"/>
    <row r="26771" s="745" customFormat="1"/>
    <row r="26772" s="745" customFormat="1"/>
    <row r="26773" s="745" customFormat="1"/>
    <row r="26774" s="745" customFormat="1"/>
    <row r="26775" s="745" customFormat="1"/>
    <row r="26776" s="745" customFormat="1"/>
    <row r="26777" s="745" customFormat="1"/>
    <row r="26778" s="745" customFormat="1"/>
    <row r="26779" s="745" customFormat="1"/>
    <row r="26780" s="745" customFormat="1"/>
    <row r="26781" s="745" customFormat="1"/>
    <row r="26782" s="745" customFormat="1"/>
    <row r="26783" s="745" customFormat="1"/>
    <row r="26784" s="745" customFormat="1"/>
    <row r="26785" s="745" customFormat="1"/>
    <row r="26786" s="745" customFormat="1"/>
    <row r="26787" s="745" customFormat="1"/>
    <row r="26788" s="745" customFormat="1"/>
    <row r="26789" s="745" customFormat="1"/>
    <row r="26790" s="745" customFormat="1"/>
    <row r="26791" s="745" customFormat="1"/>
    <row r="26792" s="745" customFormat="1"/>
    <row r="26793" s="745" customFormat="1"/>
    <row r="26794" s="745" customFormat="1"/>
    <row r="26795" s="745" customFormat="1"/>
    <row r="26796" s="745" customFormat="1"/>
    <row r="26797" s="745" customFormat="1"/>
    <row r="26798" s="745" customFormat="1"/>
    <row r="26799" s="745" customFormat="1"/>
    <row r="26800" s="745" customFormat="1"/>
    <row r="26801" s="745" customFormat="1"/>
    <row r="26802" s="745" customFormat="1"/>
    <row r="26803" s="745" customFormat="1"/>
    <row r="26804" s="745" customFormat="1"/>
    <row r="26805" s="745" customFormat="1"/>
    <row r="26806" s="745" customFormat="1"/>
    <row r="26807" s="745" customFormat="1"/>
    <row r="26808" s="745" customFormat="1"/>
    <row r="26809" s="745" customFormat="1"/>
    <row r="26810" s="745" customFormat="1"/>
    <row r="26811" s="745" customFormat="1"/>
    <row r="26812" s="745" customFormat="1"/>
    <row r="26813" s="745" customFormat="1"/>
    <row r="26814" s="745" customFormat="1"/>
    <row r="26815" s="745" customFormat="1"/>
    <row r="26816" s="745" customFormat="1"/>
    <row r="26817" s="745" customFormat="1"/>
    <row r="26818" s="745" customFormat="1"/>
    <row r="26819" s="745" customFormat="1"/>
    <row r="26820" s="745" customFormat="1"/>
    <row r="26821" s="745" customFormat="1"/>
    <row r="26822" s="745" customFormat="1"/>
    <row r="26823" s="745" customFormat="1"/>
    <row r="26824" s="745" customFormat="1"/>
    <row r="26825" s="745" customFormat="1"/>
    <row r="26826" s="745" customFormat="1"/>
    <row r="26827" s="745" customFormat="1"/>
    <row r="26828" s="745" customFormat="1"/>
    <row r="26829" s="745" customFormat="1"/>
    <row r="26830" s="745" customFormat="1"/>
    <row r="26831" s="745" customFormat="1"/>
    <row r="26832" s="745" customFormat="1"/>
    <row r="26833" s="745" customFormat="1"/>
    <row r="26834" s="745" customFormat="1"/>
    <row r="26835" s="745" customFormat="1"/>
    <row r="26836" s="745" customFormat="1"/>
    <row r="26837" s="745" customFormat="1"/>
    <row r="26838" s="745" customFormat="1"/>
    <row r="26839" s="745" customFormat="1"/>
    <row r="26840" s="745" customFormat="1"/>
    <row r="26841" s="745" customFormat="1"/>
    <row r="26842" s="745" customFormat="1"/>
    <row r="26843" s="745" customFormat="1"/>
    <row r="26844" s="745" customFormat="1"/>
    <row r="26845" s="745" customFormat="1"/>
    <row r="26846" s="745" customFormat="1"/>
    <row r="26847" s="745" customFormat="1"/>
    <row r="26848" s="745" customFormat="1"/>
    <row r="26849" s="745" customFormat="1"/>
    <row r="26850" s="745" customFormat="1"/>
    <row r="26851" s="745" customFormat="1"/>
    <row r="26852" s="745" customFormat="1"/>
    <row r="26853" s="745" customFormat="1"/>
    <row r="26854" s="745" customFormat="1"/>
    <row r="26855" s="745" customFormat="1"/>
    <row r="26856" s="745" customFormat="1"/>
    <row r="26857" s="745" customFormat="1"/>
    <row r="26858" s="745" customFormat="1"/>
    <row r="26859" s="745" customFormat="1"/>
    <row r="26860" s="745" customFormat="1"/>
    <row r="26861" s="745" customFormat="1"/>
    <row r="26862" s="745" customFormat="1"/>
    <row r="26863" s="745" customFormat="1"/>
    <row r="26864" s="745" customFormat="1"/>
    <row r="26865" s="745" customFormat="1"/>
    <row r="26866" s="745" customFormat="1"/>
    <row r="26867" s="745" customFormat="1"/>
    <row r="26868" s="745" customFormat="1"/>
    <row r="26869" s="745" customFormat="1"/>
    <row r="26870" s="745" customFormat="1"/>
    <row r="26871" s="745" customFormat="1"/>
    <row r="26872" s="745" customFormat="1"/>
    <row r="26873" s="745" customFormat="1"/>
    <row r="26874" s="745" customFormat="1"/>
    <row r="26875" s="745" customFormat="1"/>
    <row r="26876" s="745" customFormat="1"/>
    <row r="26877" s="745" customFormat="1"/>
    <row r="26878" s="745" customFormat="1"/>
    <row r="26879" s="745" customFormat="1"/>
    <row r="26880" s="745" customFormat="1"/>
    <row r="26881" s="745" customFormat="1"/>
    <row r="26882" s="745" customFormat="1"/>
    <row r="26883" s="745" customFormat="1"/>
    <row r="26884" s="745" customFormat="1"/>
    <row r="26885" s="745" customFormat="1"/>
    <row r="26886" s="745" customFormat="1"/>
    <row r="26887" s="745" customFormat="1"/>
    <row r="26888" s="745" customFormat="1"/>
    <row r="26889" s="745" customFormat="1"/>
    <row r="26890" s="745" customFormat="1"/>
    <row r="26891" s="745" customFormat="1"/>
    <row r="26892" s="745" customFormat="1"/>
    <row r="26893" s="745" customFormat="1"/>
    <row r="26894" s="745" customFormat="1"/>
    <row r="26895" s="745" customFormat="1"/>
    <row r="26896" s="745" customFormat="1"/>
    <row r="26897" s="745" customFormat="1"/>
    <row r="26898" s="745" customFormat="1"/>
    <row r="26899" s="745" customFormat="1"/>
    <row r="26900" s="745" customFormat="1"/>
    <row r="26901" s="745" customFormat="1"/>
    <row r="26902" s="745" customFormat="1"/>
    <row r="26903" s="745" customFormat="1"/>
    <row r="26904" s="745" customFormat="1"/>
    <row r="26905" s="745" customFormat="1"/>
    <row r="26906" s="745" customFormat="1"/>
    <row r="26907" s="745" customFormat="1"/>
    <row r="26908" s="745" customFormat="1"/>
    <row r="26909" s="745" customFormat="1"/>
    <row r="26910" s="745" customFormat="1"/>
    <row r="26911" s="745" customFormat="1"/>
    <row r="26912" s="745" customFormat="1"/>
    <row r="26913" s="745" customFormat="1"/>
    <row r="26914" s="745" customFormat="1"/>
    <row r="26915" s="745" customFormat="1"/>
    <row r="26916" s="745" customFormat="1"/>
    <row r="26917" s="745" customFormat="1"/>
    <row r="26918" s="745" customFormat="1"/>
    <row r="26919" s="745" customFormat="1"/>
    <row r="26920" s="745" customFormat="1"/>
    <row r="26921" s="745" customFormat="1"/>
    <row r="26922" s="745" customFormat="1"/>
    <row r="26923" s="745" customFormat="1"/>
    <row r="26924" s="745" customFormat="1"/>
    <row r="26925" s="745" customFormat="1"/>
    <row r="26926" s="745" customFormat="1"/>
    <row r="26927" s="745" customFormat="1"/>
    <row r="26928" s="745" customFormat="1"/>
    <row r="26929" s="745" customFormat="1"/>
    <row r="26930" s="745" customFormat="1"/>
    <row r="26931" s="745" customFormat="1"/>
    <row r="26932" s="745" customFormat="1"/>
    <row r="26933" s="745" customFormat="1"/>
    <row r="26934" s="745" customFormat="1"/>
    <row r="26935" s="745" customFormat="1"/>
    <row r="26936" s="745" customFormat="1"/>
    <row r="26937" s="745" customFormat="1"/>
    <row r="26938" s="745" customFormat="1"/>
    <row r="26939" s="745" customFormat="1"/>
    <row r="26940" s="745" customFormat="1"/>
    <row r="26941" s="745" customFormat="1"/>
    <row r="26942" s="745" customFormat="1"/>
    <row r="26943" s="745" customFormat="1"/>
    <row r="26944" s="745" customFormat="1"/>
    <row r="26945" s="745" customFormat="1"/>
    <row r="26946" s="745" customFormat="1"/>
    <row r="26947" s="745" customFormat="1"/>
    <row r="26948" s="745" customFormat="1"/>
    <row r="26949" s="745" customFormat="1"/>
    <row r="26950" s="745" customFormat="1"/>
    <row r="26951" s="745" customFormat="1"/>
    <row r="26952" s="745" customFormat="1"/>
    <row r="26953" s="745" customFormat="1"/>
    <row r="26954" s="745" customFormat="1"/>
    <row r="26955" s="745" customFormat="1"/>
    <row r="26956" s="745" customFormat="1"/>
    <row r="26957" s="745" customFormat="1"/>
    <row r="26958" s="745" customFormat="1"/>
    <row r="26959" s="745" customFormat="1"/>
    <row r="26960" s="745" customFormat="1"/>
    <row r="26961" s="745" customFormat="1"/>
    <row r="26962" s="745" customFormat="1"/>
    <row r="26963" s="745" customFormat="1"/>
    <row r="26964" s="745" customFormat="1"/>
    <row r="26965" s="745" customFormat="1"/>
    <row r="26966" s="745" customFormat="1"/>
    <row r="26967" s="745" customFormat="1"/>
    <row r="26968" s="745" customFormat="1"/>
    <row r="26969" s="745" customFormat="1"/>
    <row r="26970" s="745" customFormat="1"/>
    <row r="26971" s="745" customFormat="1"/>
    <row r="26972" s="745" customFormat="1"/>
    <row r="26973" s="745" customFormat="1"/>
    <row r="26974" s="745" customFormat="1"/>
    <row r="26975" s="745" customFormat="1"/>
    <row r="26976" s="745" customFormat="1"/>
    <row r="26977" s="745" customFormat="1"/>
    <row r="26978" s="745" customFormat="1"/>
    <row r="26979" s="745" customFormat="1"/>
    <row r="26980" s="745" customFormat="1"/>
    <row r="26981" s="745" customFormat="1"/>
    <row r="26982" s="745" customFormat="1"/>
    <row r="26983" s="745" customFormat="1"/>
    <row r="26984" s="745" customFormat="1"/>
    <row r="26985" s="745" customFormat="1"/>
    <row r="26986" s="745" customFormat="1"/>
    <row r="26987" s="745" customFormat="1"/>
    <row r="26988" s="745" customFormat="1"/>
    <row r="26989" s="745" customFormat="1"/>
    <row r="26990" s="745" customFormat="1"/>
    <row r="26991" s="745" customFormat="1"/>
    <row r="26992" s="745" customFormat="1"/>
    <row r="26993" s="745" customFormat="1"/>
    <row r="26994" s="745" customFormat="1"/>
    <row r="26995" s="745" customFormat="1"/>
    <row r="26996" s="745" customFormat="1"/>
    <row r="26997" s="745" customFormat="1"/>
    <row r="26998" s="745" customFormat="1"/>
    <row r="26999" s="745" customFormat="1"/>
    <row r="27000" s="745" customFormat="1"/>
    <row r="27001" s="745" customFormat="1"/>
    <row r="27002" s="745" customFormat="1"/>
    <row r="27003" s="745" customFormat="1"/>
    <row r="27004" s="745" customFormat="1"/>
    <row r="27005" s="745" customFormat="1"/>
    <row r="27006" s="745" customFormat="1"/>
    <row r="27007" s="745" customFormat="1"/>
    <row r="27008" s="745" customFormat="1"/>
    <row r="27009" s="745" customFormat="1"/>
    <row r="27010" s="745" customFormat="1"/>
    <row r="27011" s="745" customFormat="1"/>
    <row r="27012" s="745" customFormat="1"/>
    <row r="27013" s="745" customFormat="1"/>
    <row r="27014" s="745" customFormat="1"/>
    <row r="27015" s="745" customFormat="1"/>
    <row r="27016" s="745" customFormat="1"/>
    <row r="27017" s="745" customFormat="1"/>
    <row r="27018" s="745" customFormat="1"/>
    <row r="27019" s="745" customFormat="1"/>
    <row r="27020" s="745" customFormat="1"/>
    <row r="27021" s="745" customFormat="1"/>
    <row r="27022" s="745" customFormat="1"/>
    <row r="27023" s="745" customFormat="1"/>
    <row r="27024" s="745" customFormat="1"/>
    <row r="27025" s="745" customFormat="1"/>
    <row r="27026" s="745" customFormat="1"/>
    <row r="27027" s="745" customFormat="1"/>
    <row r="27028" s="745" customFormat="1"/>
    <row r="27029" s="745" customFormat="1"/>
    <row r="27030" s="745" customFormat="1"/>
    <row r="27031" s="745" customFormat="1"/>
    <row r="27032" s="745" customFormat="1"/>
    <row r="27033" s="745" customFormat="1"/>
    <row r="27034" s="745" customFormat="1"/>
    <row r="27035" s="745" customFormat="1"/>
    <row r="27036" s="745" customFormat="1"/>
    <row r="27037" s="745" customFormat="1"/>
    <row r="27038" s="745" customFormat="1"/>
    <row r="27039" s="745" customFormat="1"/>
    <row r="27040" s="745" customFormat="1"/>
    <row r="27041" s="745" customFormat="1"/>
    <row r="27042" s="745" customFormat="1"/>
    <row r="27043" s="745" customFormat="1"/>
    <row r="27044" s="745" customFormat="1"/>
    <row r="27045" s="745" customFormat="1"/>
    <row r="27046" s="745" customFormat="1"/>
    <row r="27047" s="745" customFormat="1"/>
    <row r="27048" s="745" customFormat="1"/>
    <row r="27049" s="745" customFormat="1"/>
    <row r="27050" s="745" customFormat="1"/>
    <row r="27051" s="745" customFormat="1"/>
    <row r="27052" s="745" customFormat="1"/>
    <row r="27053" s="745" customFormat="1"/>
    <row r="27054" s="745" customFormat="1"/>
    <row r="27055" s="745" customFormat="1"/>
    <row r="27056" s="745" customFormat="1"/>
    <row r="27057" s="745" customFormat="1"/>
    <row r="27058" s="745" customFormat="1"/>
    <row r="27059" s="745" customFormat="1"/>
    <row r="27060" s="745" customFormat="1"/>
    <row r="27061" s="745" customFormat="1"/>
    <row r="27062" s="745" customFormat="1"/>
    <row r="27063" s="745" customFormat="1"/>
    <row r="27064" s="745" customFormat="1"/>
    <row r="27065" s="745" customFormat="1"/>
    <row r="27066" s="745" customFormat="1"/>
    <row r="27067" s="745" customFormat="1"/>
    <row r="27068" s="745" customFormat="1"/>
    <row r="27069" s="745" customFormat="1"/>
    <row r="27070" s="745" customFormat="1"/>
    <row r="27071" s="745" customFormat="1"/>
    <row r="27072" s="745" customFormat="1"/>
    <row r="27073" s="745" customFormat="1"/>
    <row r="27074" s="745" customFormat="1"/>
    <row r="27075" s="745" customFormat="1"/>
    <row r="27076" s="745" customFormat="1"/>
    <row r="27077" s="745" customFormat="1"/>
    <row r="27078" s="745" customFormat="1"/>
    <row r="27079" s="745" customFormat="1"/>
    <row r="27080" s="745" customFormat="1"/>
    <row r="27081" s="745" customFormat="1"/>
    <row r="27082" s="745" customFormat="1"/>
    <row r="27083" s="745" customFormat="1"/>
    <row r="27084" s="745" customFormat="1"/>
    <row r="27085" s="745" customFormat="1"/>
    <row r="27086" s="745" customFormat="1"/>
    <row r="27087" s="745" customFormat="1"/>
    <row r="27088" s="745" customFormat="1"/>
    <row r="27089" s="745" customFormat="1"/>
    <row r="27090" s="745" customFormat="1"/>
    <row r="27091" s="745" customFormat="1"/>
    <row r="27092" s="745" customFormat="1"/>
    <row r="27093" s="745" customFormat="1"/>
    <row r="27094" s="745" customFormat="1"/>
    <row r="27095" s="745" customFormat="1"/>
    <row r="27096" s="745" customFormat="1"/>
    <row r="27097" s="745" customFormat="1"/>
    <row r="27098" s="745" customFormat="1"/>
    <row r="27099" s="745" customFormat="1"/>
    <row r="27100" s="745" customFormat="1"/>
    <row r="27101" s="745" customFormat="1"/>
    <row r="27102" s="745" customFormat="1"/>
    <row r="27103" s="745" customFormat="1"/>
    <row r="27104" s="745" customFormat="1"/>
    <row r="27105" s="745" customFormat="1"/>
    <row r="27106" s="745" customFormat="1"/>
    <row r="27107" s="745" customFormat="1"/>
    <row r="27108" s="745" customFormat="1"/>
    <row r="27109" s="745" customFormat="1"/>
    <row r="27110" s="745" customFormat="1"/>
    <row r="27111" s="745" customFormat="1"/>
    <row r="27112" s="745" customFormat="1"/>
    <row r="27113" s="745" customFormat="1"/>
    <row r="27114" s="745" customFormat="1"/>
    <row r="27115" s="745" customFormat="1"/>
    <row r="27116" s="745" customFormat="1"/>
    <row r="27117" s="745" customFormat="1"/>
    <row r="27118" s="745" customFormat="1"/>
    <row r="27119" s="745" customFormat="1"/>
    <row r="27120" s="745" customFormat="1"/>
    <row r="27121" s="745" customFormat="1"/>
    <row r="27122" s="745" customFormat="1"/>
    <row r="27123" s="745" customFormat="1"/>
    <row r="27124" s="745" customFormat="1"/>
    <row r="27125" s="745" customFormat="1"/>
    <row r="27126" s="745" customFormat="1"/>
    <row r="27127" s="745" customFormat="1"/>
    <row r="27128" s="745" customFormat="1"/>
    <row r="27129" s="745" customFormat="1"/>
    <row r="27130" s="745" customFormat="1"/>
    <row r="27131" s="745" customFormat="1"/>
    <row r="27132" s="745" customFormat="1"/>
    <row r="27133" s="745" customFormat="1"/>
    <row r="27134" s="745" customFormat="1"/>
    <row r="27135" s="745" customFormat="1"/>
    <row r="27136" s="745" customFormat="1"/>
    <row r="27137" s="745" customFormat="1"/>
    <row r="27138" s="745" customFormat="1"/>
    <row r="27139" s="745" customFormat="1"/>
    <row r="27140" s="745" customFormat="1"/>
    <row r="27141" s="745" customFormat="1"/>
    <row r="27142" s="745" customFormat="1"/>
    <row r="27143" s="745" customFormat="1"/>
    <row r="27144" s="745" customFormat="1"/>
    <row r="27145" s="745" customFormat="1"/>
    <row r="27146" s="745" customFormat="1"/>
    <row r="27147" s="745" customFormat="1"/>
    <row r="27148" s="745" customFormat="1"/>
    <row r="27149" s="745" customFormat="1"/>
    <row r="27150" s="745" customFormat="1"/>
    <row r="27151" s="745" customFormat="1"/>
    <row r="27152" s="745" customFormat="1"/>
    <row r="27153" s="745" customFormat="1"/>
    <row r="27154" s="745" customFormat="1"/>
    <row r="27155" s="745" customFormat="1"/>
    <row r="27156" s="745" customFormat="1"/>
    <row r="27157" s="745" customFormat="1"/>
    <row r="27158" s="745" customFormat="1"/>
    <row r="27159" s="745" customFormat="1"/>
    <row r="27160" s="745" customFormat="1"/>
    <row r="27161" s="745" customFormat="1"/>
    <row r="27162" s="745" customFormat="1"/>
    <row r="27163" s="745" customFormat="1"/>
    <row r="27164" s="745" customFormat="1"/>
    <row r="27165" s="745" customFormat="1"/>
    <row r="27166" s="745" customFormat="1"/>
    <row r="27167" s="745" customFormat="1"/>
    <row r="27168" s="745" customFormat="1"/>
    <row r="27169" s="745" customFormat="1"/>
    <row r="27170" s="745" customFormat="1"/>
    <row r="27171" s="745" customFormat="1"/>
    <row r="27172" s="745" customFormat="1"/>
    <row r="27173" s="745" customFormat="1"/>
    <row r="27174" s="745" customFormat="1"/>
    <row r="27175" s="745" customFormat="1"/>
    <row r="27176" s="745" customFormat="1"/>
    <row r="27177" s="745" customFormat="1"/>
    <row r="27178" s="745" customFormat="1"/>
    <row r="27179" s="745" customFormat="1"/>
    <row r="27180" s="745" customFormat="1"/>
    <row r="27181" s="745" customFormat="1"/>
    <row r="27182" s="745" customFormat="1"/>
    <row r="27183" s="745" customFormat="1"/>
    <row r="27184" s="745" customFormat="1"/>
    <row r="27185" s="745" customFormat="1"/>
    <row r="27186" s="745" customFormat="1"/>
    <row r="27187" s="745" customFormat="1"/>
    <row r="27188" s="745" customFormat="1"/>
    <row r="27189" s="745" customFormat="1"/>
    <row r="27190" s="745" customFormat="1"/>
    <row r="27191" s="745" customFormat="1"/>
    <row r="27192" s="745" customFormat="1"/>
    <row r="27193" s="745" customFormat="1"/>
    <row r="27194" s="745" customFormat="1"/>
    <row r="27195" s="745" customFormat="1"/>
    <row r="27196" s="745" customFormat="1"/>
    <row r="27197" s="745" customFormat="1"/>
    <row r="27198" s="745" customFormat="1"/>
    <row r="27199" s="745" customFormat="1"/>
    <row r="27200" s="745" customFormat="1"/>
    <row r="27201" s="745" customFormat="1"/>
    <row r="27202" s="745" customFormat="1"/>
    <row r="27203" s="745" customFormat="1"/>
    <row r="27204" s="745" customFormat="1"/>
    <row r="27205" s="745" customFormat="1"/>
    <row r="27206" s="745" customFormat="1"/>
    <row r="27207" s="745" customFormat="1"/>
    <row r="27208" s="745" customFormat="1"/>
    <row r="27209" s="745" customFormat="1"/>
    <row r="27210" s="745" customFormat="1"/>
    <row r="27211" s="745" customFormat="1"/>
    <row r="27212" s="745" customFormat="1"/>
    <row r="27213" s="745" customFormat="1"/>
    <row r="27214" s="745" customFormat="1"/>
    <row r="27215" s="745" customFormat="1"/>
    <row r="27216" s="745" customFormat="1"/>
    <row r="27217" s="745" customFormat="1"/>
    <row r="27218" s="745" customFormat="1"/>
    <row r="27219" s="745" customFormat="1"/>
    <row r="27220" s="745" customFormat="1"/>
    <row r="27221" s="745" customFormat="1"/>
    <row r="27222" s="745" customFormat="1"/>
    <row r="27223" s="745" customFormat="1"/>
    <row r="27224" s="745" customFormat="1"/>
    <row r="27225" s="745" customFormat="1"/>
    <row r="27226" s="745" customFormat="1"/>
    <row r="27227" s="745" customFormat="1"/>
    <row r="27228" s="745" customFormat="1"/>
    <row r="27229" s="745" customFormat="1"/>
    <row r="27230" s="745" customFormat="1"/>
    <row r="27231" s="745" customFormat="1"/>
    <row r="27232" s="745" customFormat="1"/>
    <row r="27233" s="745" customFormat="1"/>
    <row r="27234" s="745" customFormat="1"/>
    <row r="27235" s="745" customFormat="1"/>
    <row r="27236" s="745" customFormat="1"/>
    <row r="27237" s="745" customFormat="1"/>
    <row r="27238" s="745" customFormat="1"/>
    <row r="27239" s="745" customFormat="1"/>
    <row r="27240" s="745" customFormat="1"/>
    <row r="27241" s="745" customFormat="1"/>
    <row r="27242" s="745" customFormat="1"/>
    <row r="27243" s="745" customFormat="1"/>
    <row r="27244" s="745" customFormat="1"/>
    <row r="27245" s="745" customFormat="1"/>
    <row r="27246" s="745" customFormat="1"/>
    <row r="27247" s="745" customFormat="1"/>
    <row r="27248" s="745" customFormat="1"/>
    <row r="27249" s="745" customFormat="1"/>
    <row r="27250" s="745" customFormat="1"/>
    <row r="27251" s="745" customFormat="1"/>
    <row r="27252" s="745" customFormat="1"/>
    <row r="27253" s="745" customFormat="1"/>
    <row r="27254" s="745" customFormat="1"/>
    <row r="27255" s="745" customFormat="1"/>
    <row r="27256" s="745" customFormat="1"/>
    <row r="27257" s="745" customFormat="1"/>
    <row r="27258" s="745" customFormat="1"/>
    <row r="27259" s="745" customFormat="1"/>
    <row r="27260" s="745" customFormat="1"/>
    <row r="27261" s="745" customFormat="1"/>
    <row r="27262" s="745" customFormat="1"/>
    <row r="27263" s="745" customFormat="1"/>
    <row r="27264" s="745" customFormat="1"/>
    <row r="27265" s="745" customFormat="1"/>
    <row r="27266" s="745" customFormat="1"/>
    <row r="27267" s="745" customFormat="1"/>
    <row r="27268" s="745" customFormat="1"/>
    <row r="27269" s="745" customFormat="1"/>
    <row r="27270" s="745" customFormat="1"/>
    <row r="27271" s="745" customFormat="1"/>
    <row r="27272" s="745" customFormat="1"/>
    <row r="27273" s="745" customFormat="1"/>
    <row r="27274" s="745" customFormat="1"/>
    <row r="27275" s="745" customFormat="1"/>
    <row r="27276" s="745" customFormat="1"/>
    <row r="27277" s="745" customFormat="1"/>
    <row r="27278" s="745" customFormat="1"/>
    <row r="27279" s="745" customFormat="1"/>
    <row r="27280" s="745" customFormat="1"/>
    <row r="27281" s="745" customFormat="1"/>
    <row r="27282" s="745" customFormat="1"/>
    <row r="27283" s="745" customFormat="1"/>
    <row r="27284" s="745" customFormat="1"/>
    <row r="27285" s="745" customFormat="1"/>
    <row r="27286" s="745" customFormat="1"/>
    <row r="27287" s="745" customFormat="1"/>
    <row r="27288" s="745" customFormat="1"/>
    <row r="27289" s="745" customFormat="1"/>
    <row r="27290" s="745" customFormat="1"/>
    <row r="27291" s="745" customFormat="1"/>
    <row r="27292" s="745" customFormat="1"/>
    <row r="27293" s="745" customFormat="1"/>
    <row r="27294" s="745" customFormat="1"/>
    <row r="27295" s="745" customFormat="1"/>
    <row r="27296" s="745" customFormat="1"/>
    <row r="27297" s="745" customFormat="1"/>
    <row r="27298" s="745" customFormat="1"/>
    <row r="27299" s="745" customFormat="1"/>
    <row r="27300" s="745" customFormat="1"/>
    <row r="27301" s="745" customFormat="1"/>
    <row r="27302" s="745" customFormat="1"/>
    <row r="27303" s="745" customFormat="1"/>
    <row r="27304" s="745" customFormat="1"/>
    <row r="27305" s="745" customFormat="1"/>
    <row r="27306" s="745" customFormat="1"/>
    <row r="27307" s="745" customFormat="1"/>
    <row r="27308" s="745" customFormat="1"/>
    <row r="27309" s="745" customFormat="1"/>
    <row r="27310" s="745" customFormat="1"/>
    <row r="27311" s="745" customFormat="1"/>
    <row r="27312" s="745" customFormat="1"/>
    <row r="27313" s="745" customFormat="1"/>
    <row r="27314" s="745" customFormat="1"/>
    <row r="27315" s="745" customFormat="1"/>
    <row r="27316" s="745" customFormat="1"/>
    <row r="27317" s="745" customFormat="1"/>
    <row r="27318" s="745" customFormat="1"/>
    <row r="27319" s="745" customFormat="1"/>
    <row r="27320" s="745" customFormat="1"/>
    <row r="27321" s="745" customFormat="1"/>
    <row r="27322" s="745" customFormat="1"/>
    <row r="27323" s="745" customFormat="1"/>
    <row r="27324" s="745" customFormat="1"/>
    <row r="27325" s="745" customFormat="1"/>
    <row r="27326" s="745" customFormat="1"/>
    <row r="27327" s="745" customFormat="1"/>
    <row r="27328" s="745" customFormat="1"/>
    <row r="27329" s="745" customFormat="1"/>
    <row r="27330" s="745" customFormat="1"/>
    <row r="27331" s="745" customFormat="1"/>
    <row r="27332" s="745" customFormat="1"/>
    <row r="27333" s="745" customFormat="1"/>
    <row r="27334" s="745" customFormat="1"/>
    <row r="27335" s="745" customFormat="1"/>
    <row r="27336" s="745" customFormat="1"/>
    <row r="27337" s="745" customFormat="1"/>
    <row r="27338" s="745" customFormat="1"/>
    <row r="27339" s="745" customFormat="1"/>
    <row r="27340" s="745" customFormat="1"/>
    <row r="27341" s="745" customFormat="1"/>
    <row r="27342" s="745" customFormat="1"/>
    <row r="27343" s="745" customFormat="1"/>
    <row r="27344" s="745" customFormat="1"/>
    <row r="27345" s="745" customFormat="1"/>
    <row r="27346" s="745" customFormat="1"/>
    <row r="27347" s="745" customFormat="1"/>
    <row r="27348" s="745" customFormat="1"/>
    <row r="27349" s="745" customFormat="1"/>
    <row r="27350" s="745" customFormat="1"/>
    <row r="27351" s="745" customFormat="1"/>
    <row r="27352" s="745" customFormat="1"/>
    <row r="27353" s="745" customFormat="1"/>
    <row r="27354" s="745" customFormat="1"/>
    <row r="27355" s="745" customFormat="1"/>
    <row r="27356" s="745" customFormat="1"/>
    <row r="27357" s="745" customFormat="1"/>
    <row r="27358" s="745" customFormat="1"/>
    <row r="27359" s="745" customFormat="1"/>
    <row r="27360" s="745" customFormat="1"/>
    <row r="27361" s="745" customFormat="1"/>
    <row r="27362" s="745" customFormat="1"/>
    <row r="27363" s="745" customFormat="1"/>
    <row r="27364" s="745" customFormat="1"/>
    <row r="27365" s="745" customFormat="1"/>
    <row r="27366" s="745" customFormat="1"/>
    <row r="27367" s="745" customFormat="1"/>
    <row r="27368" s="745" customFormat="1"/>
    <row r="27369" s="745" customFormat="1"/>
    <row r="27370" s="745" customFormat="1"/>
    <row r="27371" s="745" customFormat="1"/>
    <row r="27372" s="745" customFormat="1"/>
    <row r="27373" s="745" customFormat="1"/>
    <row r="27374" s="745" customFormat="1"/>
    <row r="27375" s="745" customFormat="1"/>
    <row r="27376" s="745" customFormat="1"/>
    <row r="27377" s="745" customFormat="1"/>
    <row r="27378" s="745" customFormat="1"/>
    <row r="27379" s="745" customFormat="1"/>
    <row r="27380" s="745" customFormat="1"/>
    <row r="27381" s="745" customFormat="1"/>
    <row r="27382" s="745" customFormat="1"/>
    <row r="27383" s="745" customFormat="1"/>
    <row r="27384" s="745" customFormat="1"/>
    <row r="27385" s="745" customFormat="1"/>
    <row r="27386" s="745" customFormat="1"/>
    <row r="27387" s="745" customFormat="1"/>
    <row r="27388" s="745" customFormat="1"/>
    <row r="27389" s="745" customFormat="1"/>
    <row r="27390" s="745" customFormat="1"/>
    <row r="27391" s="745" customFormat="1"/>
    <row r="27392" s="745" customFormat="1"/>
    <row r="27393" s="745" customFormat="1"/>
    <row r="27394" s="745" customFormat="1"/>
    <row r="27395" s="745" customFormat="1"/>
    <row r="27396" s="745" customFormat="1"/>
    <row r="27397" s="745" customFormat="1"/>
    <row r="27398" s="745" customFormat="1"/>
    <row r="27399" s="745" customFormat="1"/>
    <row r="27400" s="745" customFormat="1"/>
    <row r="27401" s="745" customFormat="1"/>
    <row r="27402" s="745" customFormat="1"/>
    <row r="27403" s="745" customFormat="1"/>
    <row r="27404" s="745" customFormat="1"/>
    <row r="27405" s="745" customFormat="1"/>
    <row r="27406" s="745" customFormat="1"/>
    <row r="27407" s="745" customFormat="1"/>
    <row r="27408" s="745" customFormat="1"/>
    <row r="27409" s="745" customFormat="1"/>
    <row r="27410" s="745" customFormat="1"/>
    <row r="27411" s="745" customFormat="1"/>
    <row r="27412" s="745" customFormat="1"/>
    <row r="27413" s="745" customFormat="1"/>
    <row r="27414" s="745" customFormat="1"/>
    <row r="27415" s="745" customFormat="1"/>
    <row r="27416" s="745" customFormat="1"/>
    <row r="27417" s="745" customFormat="1"/>
    <row r="27418" s="745" customFormat="1"/>
    <row r="27419" s="745" customFormat="1"/>
    <row r="27420" s="745" customFormat="1"/>
    <row r="27421" s="745" customFormat="1"/>
    <row r="27422" s="745" customFormat="1"/>
    <row r="27423" s="745" customFormat="1"/>
    <row r="27424" s="745" customFormat="1"/>
    <row r="27425" s="745" customFormat="1"/>
    <row r="27426" s="745" customFormat="1"/>
    <row r="27427" s="745" customFormat="1"/>
    <row r="27428" s="745" customFormat="1"/>
    <row r="27429" s="745" customFormat="1"/>
    <row r="27430" s="745" customFormat="1"/>
    <row r="27431" s="745" customFormat="1"/>
    <row r="27432" s="745" customFormat="1"/>
    <row r="27433" s="745" customFormat="1"/>
    <row r="27434" s="745" customFormat="1"/>
    <row r="27435" s="745" customFormat="1"/>
    <row r="27436" s="745" customFormat="1"/>
    <row r="27437" s="745" customFormat="1"/>
    <row r="27438" s="745" customFormat="1"/>
    <row r="27439" s="745" customFormat="1"/>
    <row r="27440" s="745" customFormat="1"/>
    <row r="27441" s="745" customFormat="1"/>
    <row r="27442" s="745" customFormat="1"/>
    <row r="27443" s="745" customFormat="1"/>
    <row r="27444" s="745" customFormat="1"/>
    <row r="27445" s="745" customFormat="1"/>
    <row r="27446" s="745" customFormat="1"/>
    <row r="27447" s="745" customFormat="1"/>
    <row r="27448" s="745" customFormat="1"/>
    <row r="27449" s="745" customFormat="1"/>
    <row r="27450" s="745" customFormat="1"/>
    <row r="27451" s="745" customFormat="1"/>
    <row r="27452" s="745" customFormat="1"/>
    <row r="27453" s="745" customFormat="1"/>
    <row r="27454" s="745" customFormat="1"/>
    <row r="27455" s="745" customFormat="1"/>
    <row r="27456" s="745" customFormat="1"/>
    <row r="27457" s="745" customFormat="1"/>
    <row r="27458" s="745" customFormat="1"/>
    <row r="27459" s="745" customFormat="1"/>
    <row r="27460" s="745" customFormat="1"/>
    <row r="27461" s="745" customFormat="1"/>
    <row r="27462" s="745" customFormat="1"/>
    <row r="27463" s="745" customFormat="1"/>
    <row r="27464" s="745" customFormat="1"/>
    <row r="27465" s="745" customFormat="1"/>
    <row r="27466" s="745" customFormat="1"/>
    <row r="27467" s="745" customFormat="1"/>
    <row r="27468" s="745" customFormat="1"/>
    <row r="27469" s="745" customFormat="1"/>
    <row r="27470" s="745" customFormat="1"/>
    <row r="27471" s="745" customFormat="1"/>
    <row r="27472" s="745" customFormat="1"/>
    <row r="27473" s="745" customFormat="1"/>
    <row r="27474" s="745" customFormat="1"/>
    <row r="27475" s="745" customFormat="1"/>
    <row r="27476" s="745" customFormat="1"/>
    <row r="27477" s="745" customFormat="1"/>
    <row r="27478" s="745" customFormat="1"/>
    <row r="27479" s="745" customFormat="1"/>
    <row r="27480" s="745" customFormat="1"/>
    <row r="27481" s="745" customFormat="1"/>
    <row r="27482" s="745" customFormat="1"/>
    <row r="27483" s="745" customFormat="1"/>
    <row r="27484" s="745" customFormat="1"/>
    <row r="27485" s="745" customFormat="1"/>
    <row r="27486" s="745" customFormat="1"/>
    <row r="27487" s="745" customFormat="1"/>
    <row r="27488" s="745" customFormat="1"/>
    <row r="27489" s="745" customFormat="1"/>
    <row r="27490" s="745" customFormat="1"/>
    <row r="27491" s="745" customFormat="1"/>
    <row r="27492" s="745" customFormat="1"/>
    <row r="27493" s="745" customFormat="1"/>
    <row r="27494" s="745" customFormat="1"/>
    <row r="27495" s="745" customFormat="1"/>
    <row r="27496" s="745" customFormat="1"/>
    <row r="27497" s="745" customFormat="1"/>
    <row r="27498" s="745" customFormat="1"/>
    <row r="27499" s="745" customFormat="1"/>
    <row r="27500" s="745" customFormat="1"/>
    <row r="27501" s="745" customFormat="1"/>
    <row r="27502" s="745" customFormat="1"/>
    <row r="27503" s="745" customFormat="1"/>
    <row r="27504" s="745" customFormat="1"/>
    <row r="27505" s="745" customFormat="1"/>
    <row r="27506" s="745" customFormat="1"/>
    <row r="27507" s="745" customFormat="1"/>
    <row r="27508" s="745" customFormat="1"/>
    <row r="27509" s="745" customFormat="1"/>
    <row r="27510" s="745" customFormat="1"/>
    <row r="27511" s="745" customFormat="1"/>
    <row r="27512" s="745" customFormat="1"/>
    <row r="27513" s="745" customFormat="1"/>
    <row r="27514" s="745" customFormat="1"/>
    <row r="27515" s="745" customFormat="1"/>
    <row r="27516" s="745" customFormat="1"/>
    <row r="27517" s="745" customFormat="1"/>
    <row r="27518" s="745" customFormat="1"/>
    <row r="27519" s="745" customFormat="1"/>
    <row r="27520" s="745" customFormat="1"/>
    <row r="27521" s="745" customFormat="1"/>
    <row r="27522" s="745" customFormat="1"/>
    <row r="27523" s="745" customFormat="1"/>
    <row r="27524" s="745" customFormat="1"/>
    <row r="27525" s="745" customFormat="1"/>
    <row r="27526" s="745" customFormat="1"/>
    <row r="27527" s="745" customFormat="1"/>
    <row r="27528" s="745" customFormat="1"/>
    <row r="27529" s="745" customFormat="1"/>
    <row r="27530" s="745" customFormat="1"/>
    <row r="27531" s="745" customFormat="1"/>
    <row r="27532" s="745" customFormat="1"/>
    <row r="27533" s="745" customFormat="1"/>
    <row r="27534" s="745" customFormat="1"/>
    <row r="27535" s="745" customFormat="1"/>
    <row r="27536" s="745" customFormat="1"/>
    <row r="27537" s="745" customFormat="1"/>
    <row r="27538" s="745" customFormat="1"/>
    <row r="27539" s="745" customFormat="1"/>
    <row r="27540" s="745" customFormat="1"/>
    <row r="27541" s="745" customFormat="1"/>
    <row r="27542" s="745" customFormat="1"/>
    <row r="27543" s="745" customFormat="1"/>
    <row r="27544" s="745" customFormat="1"/>
    <row r="27545" s="745" customFormat="1"/>
    <row r="27546" s="745" customFormat="1"/>
    <row r="27547" s="745" customFormat="1"/>
    <row r="27548" s="745" customFormat="1"/>
    <row r="27549" s="745" customFormat="1"/>
    <row r="27550" s="745" customFormat="1"/>
    <row r="27551" s="745" customFormat="1"/>
    <row r="27552" s="745" customFormat="1"/>
    <row r="27553" s="745" customFormat="1"/>
    <row r="27554" s="745" customFormat="1"/>
    <row r="27555" s="745" customFormat="1"/>
    <row r="27556" s="745" customFormat="1"/>
    <row r="27557" s="745" customFormat="1"/>
    <row r="27558" s="745" customFormat="1"/>
    <row r="27559" s="745" customFormat="1"/>
    <row r="27560" s="745" customFormat="1"/>
    <row r="27561" s="745" customFormat="1"/>
    <row r="27562" s="745" customFormat="1"/>
    <row r="27563" s="745" customFormat="1"/>
    <row r="27564" s="745" customFormat="1"/>
    <row r="27565" s="745" customFormat="1"/>
    <row r="27566" s="745" customFormat="1"/>
    <row r="27567" s="745" customFormat="1"/>
    <row r="27568" s="745" customFormat="1"/>
    <row r="27569" s="745" customFormat="1"/>
    <row r="27570" s="745" customFormat="1"/>
    <row r="27571" s="745" customFormat="1"/>
    <row r="27572" s="745" customFormat="1"/>
    <row r="27573" s="745" customFormat="1"/>
    <row r="27574" s="745" customFormat="1"/>
    <row r="27575" s="745" customFormat="1"/>
    <row r="27576" s="745" customFormat="1"/>
    <row r="27577" s="745" customFormat="1"/>
    <row r="27578" s="745" customFormat="1"/>
    <row r="27579" s="745" customFormat="1"/>
    <row r="27580" s="745" customFormat="1"/>
    <row r="27581" s="745" customFormat="1"/>
    <row r="27582" s="745" customFormat="1"/>
    <row r="27583" s="745" customFormat="1"/>
    <row r="27584" s="745" customFormat="1"/>
    <row r="27585" s="745" customFormat="1"/>
    <row r="27586" s="745" customFormat="1"/>
    <row r="27587" s="745" customFormat="1"/>
    <row r="27588" s="745" customFormat="1"/>
    <row r="27589" s="745" customFormat="1"/>
    <row r="27590" s="745" customFormat="1"/>
    <row r="27591" s="745" customFormat="1"/>
    <row r="27592" s="745" customFormat="1"/>
    <row r="27593" s="745" customFormat="1"/>
    <row r="27594" s="745" customFormat="1"/>
    <row r="27595" s="745" customFormat="1"/>
    <row r="27596" s="745" customFormat="1"/>
    <row r="27597" s="745" customFormat="1"/>
    <row r="27598" s="745" customFormat="1"/>
    <row r="27599" s="745" customFormat="1"/>
    <row r="27600" s="745" customFormat="1"/>
    <row r="27601" s="745" customFormat="1"/>
    <row r="27602" s="745" customFormat="1"/>
    <row r="27603" s="745" customFormat="1"/>
    <row r="27604" s="745" customFormat="1"/>
    <row r="27605" s="745" customFormat="1"/>
    <row r="27606" s="745" customFormat="1"/>
    <row r="27607" s="745" customFormat="1"/>
    <row r="27608" s="745" customFormat="1"/>
    <row r="27609" s="745" customFormat="1"/>
    <row r="27610" s="745" customFormat="1"/>
    <row r="27611" s="745" customFormat="1"/>
    <row r="27612" s="745" customFormat="1"/>
    <row r="27613" s="745" customFormat="1"/>
    <row r="27614" s="745" customFormat="1"/>
    <row r="27615" s="745" customFormat="1"/>
    <row r="27616" s="745" customFormat="1"/>
    <row r="27617" s="745" customFormat="1"/>
    <row r="27618" s="745" customFormat="1"/>
    <row r="27619" s="745" customFormat="1"/>
    <row r="27620" s="745" customFormat="1"/>
    <row r="27621" s="745" customFormat="1"/>
    <row r="27622" s="745" customFormat="1"/>
    <row r="27623" s="745" customFormat="1"/>
    <row r="27624" s="745" customFormat="1"/>
    <row r="27625" s="745" customFormat="1"/>
    <row r="27626" s="745" customFormat="1"/>
    <row r="27627" s="745" customFormat="1"/>
    <row r="27628" s="745" customFormat="1"/>
    <row r="27629" s="745" customFormat="1"/>
    <row r="27630" s="745" customFormat="1"/>
    <row r="27631" s="745" customFormat="1"/>
    <row r="27632" s="745" customFormat="1"/>
    <row r="27633" s="745" customFormat="1"/>
    <row r="27634" s="745" customFormat="1"/>
    <row r="27635" s="745" customFormat="1"/>
    <row r="27636" s="745" customFormat="1"/>
    <row r="27637" s="745" customFormat="1"/>
    <row r="27638" s="745" customFormat="1"/>
    <row r="27639" s="745" customFormat="1"/>
    <row r="27640" s="745" customFormat="1"/>
    <row r="27641" s="745" customFormat="1"/>
    <row r="27642" s="745" customFormat="1"/>
    <row r="27643" s="745" customFormat="1"/>
    <row r="27644" s="745" customFormat="1"/>
    <row r="27645" s="745" customFormat="1"/>
    <row r="27646" s="745" customFormat="1"/>
    <row r="27647" s="745" customFormat="1"/>
    <row r="27648" s="745" customFormat="1"/>
    <row r="27649" s="745" customFormat="1"/>
    <row r="27650" s="745" customFormat="1"/>
    <row r="27651" s="745" customFormat="1"/>
    <row r="27652" s="745" customFormat="1"/>
    <row r="27653" s="745" customFormat="1"/>
    <row r="27654" s="745" customFormat="1"/>
    <row r="27655" s="745" customFormat="1"/>
    <row r="27656" s="745" customFormat="1"/>
    <row r="27657" s="745" customFormat="1"/>
    <row r="27658" s="745" customFormat="1"/>
    <row r="27659" s="745" customFormat="1"/>
    <row r="27660" s="745" customFormat="1"/>
    <row r="27661" s="745" customFormat="1"/>
    <row r="27662" s="745" customFormat="1"/>
    <row r="27663" s="745" customFormat="1"/>
    <row r="27664" s="745" customFormat="1"/>
    <row r="27665" s="745" customFormat="1"/>
    <row r="27666" s="745" customFormat="1"/>
    <row r="27667" s="745" customFormat="1"/>
    <row r="27668" s="745" customFormat="1"/>
    <row r="27669" s="745" customFormat="1"/>
    <row r="27670" s="745" customFormat="1"/>
    <row r="27671" s="745" customFormat="1"/>
    <row r="27672" s="745" customFormat="1"/>
    <row r="27673" s="745" customFormat="1"/>
    <row r="27674" s="745" customFormat="1"/>
    <row r="27675" s="745" customFormat="1"/>
    <row r="27676" s="745" customFormat="1"/>
    <row r="27677" s="745" customFormat="1"/>
    <row r="27678" s="745" customFormat="1"/>
    <row r="27679" s="745" customFormat="1"/>
    <row r="27680" s="745" customFormat="1"/>
    <row r="27681" s="745" customFormat="1"/>
    <row r="27682" s="745" customFormat="1"/>
    <row r="27683" s="745" customFormat="1"/>
    <row r="27684" s="745" customFormat="1"/>
    <row r="27685" s="745" customFormat="1"/>
    <row r="27686" s="745" customFormat="1"/>
    <row r="27687" s="745" customFormat="1"/>
    <row r="27688" s="745" customFormat="1"/>
    <row r="27689" s="745" customFormat="1"/>
    <row r="27690" s="745" customFormat="1"/>
    <row r="27691" s="745" customFormat="1"/>
    <row r="27692" s="745" customFormat="1"/>
    <row r="27693" s="745" customFormat="1"/>
    <row r="27694" s="745" customFormat="1"/>
    <row r="27695" s="745" customFormat="1"/>
    <row r="27696" s="745" customFormat="1"/>
    <row r="27697" s="745" customFormat="1"/>
    <row r="27698" s="745" customFormat="1"/>
    <row r="27699" s="745" customFormat="1"/>
    <row r="27700" s="745" customFormat="1"/>
    <row r="27701" s="745" customFormat="1"/>
    <row r="27702" s="745" customFormat="1"/>
    <row r="27703" s="745" customFormat="1"/>
    <row r="27704" s="745" customFormat="1"/>
    <row r="27705" s="745" customFormat="1"/>
    <row r="27706" s="745" customFormat="1"/>
    <row r="27707" s="745" customFormat="1"/>
    <row r="27708" s="745" customFormat="1"/>
    <row r="27709" s="745" customFormat="1"/>
    <row r="27710" s="745" customFormat="1"/>
    <row r="27711" s="745" customFormat="1"/>
    <row r="27712" s="745" customFormat="1"/>
    <row r="27713" s="745" customFormat="1"/>
    <row r="27714" s="745" customFormat="1"/>
    <row r="27715" s="745" customFormat="1"/>
    <row r="27716" s="745" customFormat="1"/>
    <row r="27717" s="745" customFormat="1"/>
    <row r="27718" s="745" customFormat="1"/>
    <row r="27719" s="745" customFormat="1"/>
    <row r="27720" s="745" customFormat="1"/>
    <row r="27721" s="745" customFormat="1"/>
    <row r="27722" s="745" customFormat="1"/>
    <row r="27723" s="745" customFormat="1"/>
    <row r="27724" s="745" customFormat="1"/>
    <row r="27725" s="745" customFormat="1"/>
    <row r="27726" s="745" customFormat="1"/>
    <row r="27727" s="745" customFormat="1"/>
    <row r="27728" s="745" customFormat="1"/>
    <row r="27729" s="745" customFormat="1"/>
    <row r="27730" s="745" customFormat="1"/>
    <row r="27731" s="745" customFormat="1"/>
    <row r="27732" s="745" customFormat="1"/>
    <row r="27733" s="745" customFormat="1"/>
    <row r="27734" s="745" customFormat="1"/>
    <row r="27735" s="745" customFormat="1"/>
    <row r="27736" s="745" customFormat="1"/>
    <row r="27737" s="745" customFormat="1"/>
    <row r="27738" s="745" customFormat="1"/>
    <row r="27739" s="745" customFormat="1"/>
    <row r="27740" s="745" customFormat="1"/>
    <row r="27741" s="745" customFormat="1"/>
    <row r="27742" s="745" customFormat="1"/>
    <row r="27743" s="745" customFormat="1"/>
    <row r="27744" s="745" customFormat="1"/>
    <row r="27745" s="745" customFormat="1"/>
    <row r="27746" s="745" customFormat="1"/>
    <row r="27747" s="745" customFormat="1"/>
    <row r="27748" s="745" customFormat="1"/>
    <row r="27749" s="745" customFormat="1"/>
    <row r="27750" s="745" customFormat="1"/>
    <row r="27751" s="745" customFormat="1"/>
    <row r="27752" s="745" customFormat="1"/>
    <row r="27753" s="745" customFormat="1"/>
    <row r="27754" s="745" customFormat="1"/>
    <row r="27755" s="745" customFormat="1"/>
    <row r="27756" s="745" customFormat="1"/>
    <row r="27757" s="745" customFormat="1"/>
    <row r="27758" s="745" customFormat="1"/>
    <row r="27759" s="745" customFormat="1"/>
    <row r="27760" s="745" customFormat="1"/>
    <row r="27761" s="745" customFormat="1"/>
    <row r="27762" s="745" customFormat="1"/>
    <row r="27763" s="745" customFormat="1"/>
    <row r="27764" s="745" customFormat="1"/>
    <row r="27765" s="745" customFormat="1"/>
    <row r="27766" s="745" customFormat="1"/>
    <row r="27767" s="745" customFormat="1"/>
    <row r="27768" s="745" customFormat="1"/>
    <row r="27769" s="745" customFormat="1"/>
    <row r="27770" s="745" customFormat="1"/>
    <row r="27771" s="745" customFormat="1"/>
    <row r="27772" s="745" customFormat="1"/>
    <row r="27773" s="745" customFormat="1"/>
    <row r="27774" s="745" customFormat="1"/>
    <row r="27775" s="745" customFormat="1"/>
    <row r="27776" s="745" customFormat="1"/>
    <row r="27777" s="745" customFormat="1"/>
    <row r="27778" s="745" customFormat="1"/>
    <row r="27779" s="745" customFormat="1"/>
    <row r="27780" s="745" customFormat="1"/>
    <row r="27781" s="745" customFormat="1"/>
    <row r="27782" s="745" customFormat="1"/>
    <row r="27783" s="745" customFormat="1"/>
    <row r="27784" s="745" customFormat="1"/>
    <row r="27785" s="745" customFormat="1"/>
    <row r="27786" s="745" customFormat="1"/>
    <row r="27787" s="745" customFormat="1"/>
    <row r="27788" s="745" customFormat="1"/>
    <row r="27789" s="745" customFormat="1"/>
    <row r="27790" s="745" customFormat="1"/>
    <row r="27791" s="745" customFormat="1"/>
    <row r="27792" s="745" customFormat="1"/>
    <row r="27793" s="745" customFormat="1"/>
    <row r="27794" s="745" customFormat="1"/>
    <row r="27795" s="745" customFormat="1"/>
    <row r="27796" s="745" customFormat="1"/>
    <row r="27797" s="745" customFormat="1"/>
    <row r="27798" s="745" customFormat="1"/>
    <row r="27799" s="745" customFormat="1"/>
    <row r="27800" s="745" customFormat="1"/>
    <row r="27801" s="745" customFormat="1"/>
    <row r="27802" s="745" customFormat="1"/>
    <row r="27803" s="745" customFormat="1"/>
    <row r="27804" s="745" customFormat="1"/>
    <row r="27805" s="745" customFormat="1"/>
    <row r="27806" s="745" customFormat="1"/>
    <row r="27807" s="745" customFormat="1"/>
    <row r="27808" s="745" customFormat="1"/>
    <row r="27809" s="745" customFormat="1"/>
    <row r="27810" s="745" customFormat="1"/>
    <row r="27811" s="745" customFormat="1"/>
    <row r="27812" s="745" customFormat="1"/>
    <row r="27813" s="745" customFormat="1"/>
    <row r="27814" s="745" customFormat="1"/>
    <row r="27815" s="745" customFormat="1"/>
    <row r="27816" s="745" customFormat="1"/>
    <row r="27817" s="745" customFormat="1"/>
    <row r="27818" s="745" customFormat="1"/>
    <row r="27819" s="745" customFormat="1"/>
    <row r="27820" s="745" customFormat="1"/>
    <row r="27821" s="745" customFormat="1"/>
    <row r="27822" s="745" customFormat="1"/>
    <row r="27823" s="745" customFormat="1"/>
    <row r="27824" s="745" customFormat="1"/>
    <row r="27825" s="745" customFormat="1"/>
    <row r="27826" s="745" customFormat="1"/>
    <row r="27827" s="745" customFormat="1"/>
    <row r="27828" s="745" customFormat="1"/>
    <row r="27829" s="745" customFormat="1"/>
    <row r="27830" s="745" customFormat="1"/>
    <row r="27831" s="745" customFormat="1"/>
    <row r="27832" s="745" customFormat="1"/>
    <row r="27833" s="745" customFormat="1"/>
    <row r="27834" s="745" customFormat="1"/>
    <row r="27835" s="745" customFormat="1"/>
    <row r="27836" s="745" customFormat="1"/>
    <row r="27837" s="745" customFormat="1"/>
    <row r="27838" s="745" customFormat="1"/>
    <row r="27839" s="745" customFormat="1"/>
    <row r="27840" s="745" customFormat="1"/>
    <row r="27841" s="745" customFormat="1"/>
    <row r="27842" s="745" customFormat="1"/>
    <row r="27843" s="745" customFormat="1"/>
    <row r="27844" s="745" customFormat="1"/>
    <row r="27845" s="745" customFormat="1"/>
    <row r="27846" s="745" customFormat="1"/>
    <row r="27847" s="745" customFormat="1"/>
    <row r="27848" s="745" customFormat="1"/>
    <row r="27849" s="745" customFormat="1"/>
    <row r="27850" s="745" customFormat="1"/>
    <row r="27851" s="745" customFormat="1"/>
    <row r="27852" s="745" customFormat="1"/>
    <row r="27853" s="745" customFormat="1"/>
    <row r="27854" s="745" customFormat="1"/>
    <row r="27855" s="745" customFormat="1"/>
    <row r="27856" s="745" customFormat="1"/>
    <row r="27857" s="745" customFormat="1"/>
    <row r="27858" s="745" customFormat="1"/>
    <row r="27859" s="745" customFormat="1"/>
    <row r="27860" s="745" customFormat="1"/>
    <row r="27861" s="745" customFormat="1"/>
    <row r="27862" s="745" customFormat="1"/>
    <row r="27863" s="745" customFormat="1"/>
    <row r="27864" s="745" customFormat="1"/>
    <row r="27865" s="745" customFormat="1"/>
    <row r="27866" s="745" customFormat="1"/>
    <row r="27867" s="745" customFormat="1"/>
    <row r="27868" s="745" customFormat="1"/>
    <row r="27869" s="745" customFormat="1"/>
    <row r="27870" s="745" customFormat="1"/>
    <row r="27871" s="745" customFormat="1"/>
    <row r="27872" s="745" customFormat="1"/>
    <row r="27873" s="745" customFormat="1"/>
    <row r="27874" s="745" customFormat="1"/>
    <row r="27875" s="745" customFormat="1"/>
    <row r="27876" s="745" customFormat="1"/>
    <row r="27877" s="745" customFormat="1"/>
    <row r="27878" s="745" customFormat="1"/>
    <row r="27879" s="745" customFormat="1"/>
    <row r="27880" s="745" customFormat="1"/>
    <row r="27881" s="745" customFormat="1"/>
    <row r="27882" s="745" customFormat="1"/>
    <row r="27883" s="745" customFormat="1"/>
    <row r="27884" s="745" customFormat="1"/>
    <row r="27885" s="745" customFormat="1"/>
    <row r="27886" s="745" customFormat="1"/>
    <row r="27887" s="745" customFormat="1"/>
    <row r="27888" s="745" customFormat="1"/>
    <row r="27889" s="745" customFormat="1"/>
    <row r="27890" s="745" customFormat="1"/>
    <row r="27891" s="745" customFormat="1"/>
    <row r="27892" s="745" customFormat="1"/>
    <row r="27893" s="745" customFormat="1"/>
    <row r="27894" s="745" customFormat="1"/>
    <row r="27895" s="745" customFormat="1"/>
    <row r="27896" s="745" customFormat="1"/>
    <row r="27897" s="745" customFormat="1"/>
    <row r="27898" s="745" customFormat="1"/>
    <row r="27899" s="745" customFormat="1"/>
    <row r="27900" s="745" customFormat="1"/>
    <row r="27901" s="745" customFormat="1"/>
    <row r="27902" s="745" customFormat="1"/>
    <row r="27903" s="745" customFormat="1"/>
    <row r="27904" s="745" customFormat="1"/>
    <row r="27905" s="745" customFormat="1"/>
    <row r="27906" s="745" customFormat="1"/>
    <row r="27907" s="745" customFormat="1"/>
    <row r="27908" s="745" customFormat="1"/>
    <row r="27909" s="745" customFormat="1"/>
    <row r="27910" s="745" customFormat="1"/>
    <row r="27911" s="745" customFormat="1"/>
    <row r="27912" s="745" customFormat="1"/>
    <row r="27913" s="745" customFormat="1"/>
    <row r="27914" s="745" customFormat="1"/>
    <row r="27915" s="745" customFormat="1"/>
    <row r="27916" s="745" customFormat="1"/>
    <row r="27917" s="745" customFormat="1"/>
    <row r="27918" s="745" customFormat="1"/>
    <row r="27919" s="745" customFormat="1"/>
    <row r="27920" s="745" customFormat="1"/>
    <row r="27921" s="745" customFormat="1"/>
    <row r="27922" s="745" customFormat="1"/>
    <row r="27923" s="745" customFormat="1"/>
    <row r="27924" s="745" customFormat="1"/>
    <row r="27925" s="745" customFormat="1"/>
    <row r="27926" s="745" customFormat="1"/>
    <row r="27927" s="745" customFormat="1"/>
    <row r="27928" s="745" customFormat="1"/>
    <row r="27929" s="745" customFormat="1"/>
    <row r="27930" s="745" customFormat="1"/>
    <row r="27931" s="745" customFormat="1"/>
    <row r="27932" s="745" customFormat="1"/>
    <row r="27933" s="745" customFormat="1"/>
    <row r="27934" s="745" customFormat="1"/>
    <row r="27935" s="745" customFormat="1"/>
    <row r="27936" s="745" customFormat="1"/>
    <row r="27937" s="745" customFormat="1"/>
    <row r="27938" s="745" customFormat="1"/>
    <row r="27939" s="745" customFormat="1"/>
    <row r="27940" s="745" customFormat="1"/>
    <row r="27941" s="745" customFormat="1"/>
    <row r="27942" s="745" customFormat="1"/>
    <row r="27943" s="745" customFormat="1"/>
    <row r="27944" s="745" customFormat="1"/>
    <row r="27945" s="745" customFormat="1"/>
    <row r="27946" s="745" customFormat="1"/>
    <row r="27947" s="745" customFormat="1"/>
    <row r="27948" s="745" customFormat="1"/>
    <row r="27949" s="745" customFormat="1"/>
    <row r="27950" s="745" customFormat="1"/>
    <row r="27951" s="745" customFormat="1"/>
    <row r="27952" s="745" customFormat="1"/>
    <row r="27953" s="745" customFormat="1"/>
    <row r="27954" s="745" customFormat="1"/>
    <row r="27955" s="745" customFormat="1"/>
    <row r="27956" s="745" customFormat="1"/>
    <row r="27957" s="745" customFormat="1"/>
    <row r="27958" s="745" customFormat="1"/>
    <row r="27959" s="745" customFormat="1"/>
    <row r="27960" s="745" customFormat="1"/>
    <row r="27961" s="745" customFormat="1"/>
    <row r="27962" s="745" customFormat="1"/>
    <row r="27963" s="745" customFormat="1"/>
    <row r="27964" s="745" customFormat="1"/>
    <row r="27965" s="745" customFormat="1"/>
    <row r="27966" s="745" customFormat="1"/>
    <row r="27967" s="745" customFormat="1"/>
    <row r="27968" s="745" customFormat="1"/>
    <row r="27969" s="745" customFormat="1"/>
    <row r="27970" s="745" customFormat="1"/>
    <row r="27971" s="745" customFormat="1"/>
    <row r="27972" s="745" customFormat="1"/>
    <row r="27973" s="745" customFormat="1"/>
    <row r="27974" s="745" customFormat="1"/>
    <row r="27975" s="745" customFormat="1"/>
    <row r="27976" s="745" customFormat="1"/>
    <row r="27977" s="745" customFormat="1"/>
    <row r="27978" s="745" customFormat="1"/>
    <row r="27979" s="745" customFormat="1"/>
    <row r="27980" s="745" customFormat="1"/>
    <row r="27981" s="745" customFormat="1"/>
    <row r="27982" s="745" customFormat="1"/>
    <row r="27983" s="745" customFormat="1"/>
    <row r="27984" s="745" customFormat="1"/>
    <row r="27985" s="745" customFormat="1"/>
    <row r="27986" s="745" customFormat="1"/>
    <row r="27987" s="745" customFormat="1"/>
    <row r="27988" s="745" customFormat="1"/>
    <row r="27989" s="745" customFormat="1"/>
    <row r="27990" s="745" customFormat="1"/>
    <row r="27991" s="745" customFormat="1"/>
    <row r="27992" s="745" customFormat="1"/>
    <row r="27993" s="745" customFormat="1"/>
    <row r="27994" s="745" customFormat="1"/>
    <row r="27995" s="745" customFormat="1"/>
    <row r="27996" s="745" customFormat="1"/>
    <row r="27997" s="745" customFormat="1"/>
    <row r="27998" s="745" customFormat="1"/>
    <row r="27999" s="745" customFormat="1"/>
    <row r="28000" s="745" customFormat="1"/>
    <row r="28001" s="745" customFormat="1"/>
    <row r="28002" s="745" customFormat="1"/>
    <row r="28003" s="745" customFormat="1"/>
    <row r="28004" s="745" customFormat="1"/>
    <row r="28005" s="745" customFormat="1"/>
    <row r="28006" s="745" customFormat="1"/>
    <row r="28007" s="745" customFormat="1"/>
    <row r="28008" s="745" customFormat="1"/>
    <row r="28009" s="745" customFormat="1"/>
    <row r="28010" s="745" customFormat="1"/>
    <row r="28011" s="745" customFormat="1"/>
    <row r="28012" s="745" customFormat="1"/>
    <row r="28013" s="745" customFormat="1"/>
    <row r="28014" s="745" customFormat="1"/>
    <row r="28015" s="745" customFormat="1"/>
    <row r="28016" s="745" customFormat="1"/>
    <row r="28017" s="745" customFormat="1"/>
    <row r="28018" s="745" customFormat="1"/>
    <row r="28019" s="745" customFormat="1"/>
    <row r="28020" s="745" customFormat="1"/>
    <row r="28021" s="745" customFormat="1"/>
    <row r="28022" s="745" customFormat="1"/>
    <row r="28023" s="745" customFormat="1"/>
    <row r="28024" s="745" customFormat="1"/>
    <row r="28025" s="745" customFormat="1"/>
    <row r="28026" s="745" customFormat="1"/>
    <row r="28027" s="745" customFormat="1"/>
    <row r="28028" s="745" customFormat="1"/>
    <row r="28029" s="745" customFormat="1"/>
    <row r="28030" s="745" customFormat="1"/>
    <row r="28031" s="745" customFormat="1"/>
    <row r="28032" s="745" customFormat="1"/>
    <row r="28033" s="745" customFormat="1"/>
    <row r="28034" s="745" customFormat="1"/>
    <row r="28035" s="745" customFormat="1"/>
    <row r="28036" s="745" customFormat="1"/>
    <row r="28037" s="745" customFormat="1"/>
    <row r="28038" s="745" customFormat="1"/>
    <row r="28039" s="745" customFormat="1"/>
    <row r="28040" s="745" customFormat="1"/>
    <row r="28041" s="745" customFormat="1"/>
    <row r="28042" s="745" customFormat="1"/>
    <row r="28043" s="745" customFormat="1"/>
    <row r="28044" s="745" customFormat="1"/>
    <row r="28045" s="745" customFormat="1"/>
    <row r="28046" s="745" customFormat="1"/>
    <row r="28047" s="745" customFormat="1"/>
    <row r="28048" s="745" customFormat="1"/>
    <row r="28049" s="745" customFormat="1"/>
    <row r="28050" s="745" customFormat="1"/>
    <row r="28051" s="745" customFormat="1"/>
    <row r="28052" s="745" customFormat="1"/>
    <row r="28053" s="745" customFormat="1"/>
    <row r="28054" s="745" customFormat="1"/>
    <row r="28055" s="745" customFormat="1"/>
    <row r="28056" s="745" customFormat="1"/>
    <row r="28057" s="745" customFormat="1"/>
    <row r="28058" s="745" customFormat="1"/>
    <row r="28059" s="745" customFormat="1"/>
    <row r="28060" s="745" customFormat="1"/>
    <row r="28061" s="745" customFormat="1"/>
    <row r="28062" s="745" customFormat="1"/>
    <row r="28063" s="745" customFormat="1"/>
    <row r="28064" s="745" customFormat="1"/>
    <row r="28065" s="745" customFormat="1"/>
    <row r="28066" s="745" customFormat="1"/>
    <row r="28067" s="745" customFormat="1"/>
    <row r="28068" s="745" customFormat="1"/>
    <row r="28069" s="745" customFormat="1"/>
    <row r="28070" s="745" customFormat="1"/>
    <row r="28071" s="745" customFormat="1"/>
    <row r="28072" s="745" customFormat="1"/>
    <row r="28073" s="745" customFormat="1"/>
    <row r="28074" s="745" customFormat="1"/>
    <row r="28075" s="745" customFormat="1"/>
    <row r="28076" s="745" customFormat="1"/>
    <row r="28077" s="745" customFormat="1"/>
    <row r="28078" s="745" customFormat="1"/>
    <row r="28079" s="745" customFormat="1"/>
    <row r="28080" s="745" customFormat="1"/>
    <row r="28081" s="745" customFormat="1"/>
    <row r="28082" s="745" customFormat="1"/>
    <row r="28083" s="745" customFormat="1"/>
    <row r="28084" s="745" customFormat="1"/>
    <row r="28085" s="745" customFormat="1"/>
    <row r="28086" s="745" customFormat="1"/>
    <row r="28087" s="745" customFormat="1"/>
    <row r="28088" s="745" customFormat="1"/>
    <row r="28089" s="745" customFormat="1"/>
    <row r="28090" s="745" customFormat="1"/>
    <row r="28091" s="745" customFormat="1"/>
    <row r="28092" s="745" customFormat="1"/>
    <row r="28093" s="745" customFormat="1"/>
    <row r="28094" s="745" customFormat="1"/>
    <row r="28095" s="745" customFormat="1"/>
    <row r="28096" s="745" customFormat="1"/>
    <row r="28097" s="745" customFormat="1"/>
    <row r="28098" s="745" customFormat="1"/>
    <row r="28099" s="745" customFormat="1"/>
    <row r="28100" s="745" customFormat="1"/>
    <row r="28101" s="745" customFormat="1"/>
    <row r="28102" s="745" customFormat="1"/>
    <row r="28103" s="745" customFormat="1"/>
    <row r="28104" s="745" customFormat="1"/>
    <row r="28105" s="745" customFormat="1"/>
    <row r="28106" s="745" customFormat="1"/>
    <row r="28107" s="745" customFormat="1"/>
    <row r="28108" s="745" customFormat="1"/>
    <row r="28109" s="745" customFormat="1"/>
    <row r="28110" s="745" customFormat="1"/>
    <row r="28111" s="745" customFormat="1"/>
    <row r="28112" s="745" customFormat="1"/>
    <row r="28113" s="745" customFormat="1"/>
    <row r="28114" s="745" customFormat="1"/>
    <row r="28115" s="745" customFormat="1"/>
    <row r="28116" s="745" customFormat="1"/>
    <row r="28117" s="745" customFormat="1"/>
    <row r="28118" s="745" customFormat="1"/>
    <row r="28119" s="745" customFormat="1"/>
    <row r="28120" s="745" customFormat="1"/>
    <row r="28121" s="745" customFormat="1"/>
    <row r="28122" s="745" customFormat="1"/>
    <row r="28123" s="745" customFormat="1"/>
    <row r="28124" s="745" customFormat="1"/>
    <row r="28125" s="745" customFormat="1"/>
    <row r="28126" s="745" customFormat="1"/>
    <row r="28127" s="745" customFormat="1"/>
    <row r="28128" s="745" customFormat="1"/>
    <row r="28129" s="745" customFormat="1"/>
    <row r="28130" s="745" customFormat="1"/>
    <row r="28131" s="745" customFormat="1"/>
    <row r="28132" s="745" customFormat="1"/>
    <row r="28133" s="745" customFormat="1"/>
    <row r="28134" s="745" customFormat="1"/>
    <row r="28135" s="745" customFormat="1"/>
    <row r="28136" s="745" customFormat="1"/>
    <row r="28137" s="745" customFormat="1"/>
    <row r="28138" s="745" customFormat="1"/>
    <row r="28139" s="745" customFormat="1"/>
    <row r="28140" s="745" customFormat="1"/>
    <row r="28141" s="745" customFormat="1"/>
    <row r="28142" s="745" customFormat="1"/>
    <row r="28143" s="745" customFormat="1"/>
    <row r="28144" s="745" customFormat="1"/>
    <row r="28145" s="745" customFormat="1"/>
    <row r="28146" s="745" customFormat="1"/>
    <row r="28147" s="745" customFormat="1"/>
    <row r="28148" s="745" customFormat="1"/>
    <row r="28149" s="745" customFormat="1"/>
    <row r="28150" s="745" customFormat="1"/>
    <row r="28151" s="745" customFormat="1"/>
    <row r="28152" s="745" customFormat="1"/>
    <row r="28153" s="745" customFormat="1"/>
    <row r="28154" s="745" customFormat="1"/>
    <row r="28155" s="745" customFormat="1"/>
    <row r="28156" s="745" customFormat="1"/>
    <row r="28157" s="745" customFormat="1"/>
    <row r="28158" s="745" customFormat="1"/>
    <row r="28159" s="745" customFormat="1"/>
    <row r="28160" s="745" customFormat="1"/>
    <row r="28161" s="745" customFormat="1"/>
    <row r="28162" s="745" customFormat="1"/>
    <row r="28163" s="745" customFormat="1"/>
    <row r="28164" s="745" customFormat="1"/>
    <row r="28165" s="745" customFormat="1"/>
    <row r="28166" s="745" customFormat="1"/>
    <row r="28167" s="745" customFormat="1"/>
    <row r="28168" s="745" customFormat="1"/>
    <row r="28169" s="745" customFormat="1"/>
    <row r="28170" s="745" customFormat="1"/>
    <row r="28171" s="745" customFormat="1"/>
    <row r="28172" s="745" customFormat="1"/>
    <row r="28173" s="745" customFormat="1"/>
    <row r="28174" s="745" customFormat="1"/>
    <row r="28175" s="745" customFormat="1"/>
    <row r="28176" s="745" customFormat="1"/>
    <row r="28177" s="745" customFormat="1"/>
    <row r="28178" s="745" customFormat="1"/>
    <row r="28179" s="745" customFormat="1"/>
    <row r="28180" s="745" customFormat="1"/>
    <row r="28181" s="745" customFormat="1"/>
    <row r="28182" s="745" customFormat="1"/>
    <row r="28183" s="745" customFormat="1"/>
    <row r="28184" s="745" customFormat="1"/>
    <row r="28185" s="745" customFormat="1"/>
    <row r="28186" s="745" customFormat="1"/>
    <row r="28187" s="745" customFormat="1"/>
    <row r="28188" s="745" customFormat="1"/>
    <row r="28189" s="745" customFormat="1"/>
    <row r="28190" s="745" customFormat="1"/>
    <row r="28191" s="745" customFormat="1"/>
    <row r="28192" s="745" customFormat="1"/>
    <row r="28193" s="745" customFormat="1"/>
    <row r="28194" s="745" customFormat="1"/>
    <row r="28195" s="745" customFormat="1"/>
    <row r="28196" s="745" customFormat="1"/>
    <row r="28197" s="745" customFormat="1"/>
    <row r="28198" s="745" customFormat="1"/>
    <row r="28199" s="745" customFormat="1"/>
    <row r="28200" s="745" customFormat="1"/>
    <row r="28201" s="745" customFormat="1"/>
    <row r="28202" s="745" customFormat="1"/>
    <row r="28203" s="745" customFormat="1"/>
    <row r="28204" s="745" customFormat="1"/>
    <row r="28205" s="745" customFormat="1"/>
    <row r="28206" s="745" customFormat="1"/>
    <row r="28207" s="745" customFormat="1"/>
    <row r="28208" s="745" customFormat="1"/>
    <row r="28209" s="745" customFormat="1"/>
    <row r="28210" s="745" customFormat="1"/>
    <row r="28211" s="745" customFormat="1"/>
    <row r="28212" s="745" customFormat="1"/>
    <row r="28213" s="745" customFormat="1"/>
    <row r="28214" s="745" customFormat="1"/>
    <row r="28215" s="745" customFormat="1"/>
    <row r="28216" s="745" customFormat="1"/>
    <row r="28217" s="745" customFormat="1"/>
    <row r="28218" s="745" customFormat="1"/>
    <row r="28219" s="745" customFormat="1"/>
    <row r="28220" s="745" customFormat="1"/>
    <row r="28221" s="745" customFormat="1"/>
    <row r="28222" s="745" customFormat="1"/>
    <row r="28223" s="745" customFormat="1"/>
    <row r="28224" s="745" customFormat="1"/>
    <row r="28225" s="745" customFormat="1"/>
    <row r="28226" s="745" customFormat="1"/>
    <row r="28227" s="745" customFormat="1"/>
    <row r="28228" s="745" customFormat="1"/>
    <row r="28229" s="745" customFormat="1"/>
    <row r="28230" s="745" customFormat="1"/>
    <row r="28231" s="745" customFormat="1"/>
    <row r="28232" s="745" customFormat="1"/>
    <row r="28233" s="745" customFormat="1"/>
    <row r="28234" s="745" customFormat="1"/>
    <row r="28235" s="745" customFormat="1"/>
    <row r="28236" s="745" customFormat="1"/>
    <row r="28237" s="745" customFormat="1"/>
    <row r="28238" s="745" customFormat="1"/>
    <row r="28239" s="745" customFormat="1"/>
    <row r="28240" s="745" customFormat="1"/>
    <row r="28241" s="745" customFormat="1"/>
    <row r="28242" s="745" customFormat="1"/>
    <row r="28243" s="745" customFormat="1"/>
    <row r="28244" s="745" customFormat="1"/>
    <row r="28245" s="745" customFormat="1"/>
    <row r="28246" s="745" customFormat="1"/>
    <row r="28247" s="745" customFormat="1"/>
    <row r="28248" s="745" customFormat="1"/>
    <row r="28249" s="745" customFormat="1"/>
    <row r="28250" s="745" customFormat="1"/>
    <row r="28251" s="745" customFormat="1"/>
    <row r="28252" s="745" customFormat="1"/>
    <row r="28253" s="745" customFormat="1"/>
    <row r="28254" s="745" customFormat="1"/>
    <row r="28255" s="745" customFormat="1"/>
    <row r="28256" s="745" customFormat="1"/>
    <row r="28257" s="745" customFormat="1"/>
    <row r="28258" s="745" customFormat="1"/>
    <row r="28259" s="745" customFormat="1"/>
    <row r="28260" s="745" customFormat="1"/>
    <row r="28261" s="745" customFormat="1"/>
    <row r="28262" s="745" customFormat="1"/>
    <row r="28263" s="745" customFormat="1"/>
    <row r="28264" s="745" customFormat="1"/>
    <row r="28265" s="745" customFormat="1"/>
    <row r="28266" s="745" customFormat="1"/>
    <row r="28267" s="745" customFormat="1"/>
    <row r="28268" s="745" customFormat="1"/>
    <row r="28269" s="745" customFormat="1"/>
    <row r="28270" s="745" customFormat="1"/>
    <row r="28271" s="745" customFormat="1"/>
    <row r="28272" s="745" customFormat="1"/>
    <row r="28273" s="745" customFormat="1"/>
    <row r="28274" s="745" customFormat="1"/>
    <row r="28275" s="745" customFormat="1"/>
    <row r="28276" s="745" customFormat="1"/>
    <row r="28277" s="745" customFormat="1"/>
    <row r="28278" s="745" customFormat="1"/>
    <row r="28279" s="745" customFormat="1"/>
    <row r="28280" s="745" customFormat="1"/>
    <row r="28281" s="745" customFormat="1"/>
    <row r="28282" s="745" customFormat="1"/>
    <row r="28283" s="745" customFormat="1"/>
    <row r="28284" s="745" customFormat="1"/>
    <row r="28285" s="745" customFormat="1"/>
    <row r="28286" s="745" customFormat="1"/>
    <row r="28287" s="745" customFormat="1"/>
    <row r="28288" s="745" customFormat="1"/>
    <row r="28289" s="745" customFormat="1"/>
    <row r="28290" s="745" customFormat="1"/>
    <row r="28291" s="745" customFormat="1"/>
    <row r="28292" s="745" customFormat="1"/>
    <row r="28293" s="745" customFormat="1"/>
    <row r="28294" s="745" customFormat="1"/>
    <row r="28295" s="745" customFormat="1"/>
    <row r="28296" s="745" customFormat="1"/>
    <row r="28297" s="745" customFormat="1"/>
    <row r="28298" s="745" customFormat="1"/>
    <row r="28299" s="745" customFormat="1"/>
    <row r="28300" s="745" customFormat="1"/>
    <row r="28301" s="745" customFormat="1"/>
    <row r="28302" s="745" customFormat="1"/>
    <row r="28303" s="745" customFormat="1"/>
    <row r="28304" s="745" customFormat="1"/>
    <row r="28305" s="745" customFormat="1"/>
    <row r="28306" s="745" customFormat="1"/>
    <row r="28307" s="745" customFormat="1"/>
    <row r="28308" s="745" customFormat="1"/>
    <row r="28309" s="745" customFormat="1"/>
    <row r="28310" s="745" customFormat="1"/>
    <row r="28311" s="745" customFormat="1"/>
    <row r="28312" s="745" customFormat="1"/>
    <row r="28313" s="745" customFormat="1"/>
    <row r="28314" s="745" customFormat="1"/>
    <row r="28315" s="745" customFormat="1"/>
    <row r="28316" s="745" customFormat="1"/>
    <row r="28317" s="745" customFormat="1"/>
    <row r="28318" s="745" customFormat="1"/>
    <row r="28319" s="745" customFormat="1"/>
    <row r="28320" s="745" customFormat="1"/>
    <row r="28321" s="745" customFormat="1"/>
    <row r="28322" s="745" customFormat="1"/>
    <row r="28323" s="745" customFormat="1"/>
    <row r="28324" s="745" customFormat="1"/>
    <row r="28325" s="745" customFormat="1"/>
    <row r="28326" s="745" customFormat="1"/>
    <row r="28327" s="745" customFormat="1"/>
    <row r="28328" s="745" customFormat="1"/>
    <row r="28329" s="745" customFormat="1"/>
    <row r="28330" s="745" customFormat="1"/>
    <row r="28331" s="745" customFormat="1"/>
    <row r="28332" s="745" customFormat="1"/>
    <row r="28333" s="745" customFormat="1"/>
    <row r="28334" s="745" customFormat="1"/>
    <row r="28335" s="745" customFormat="1"/>
    <row r="28336" s="745" customFormat="1"/>
    <row r="28337" s="745" customFormat="1"/>
    <row r="28338" s="745" customFormat="1"/>
    <row r="28339" s="745" customFormat="1"/>
    <row r="28340" s="745" customFormat="1"/>
    <row r="28341" s="745" customFormat="1"/>
    <row r="28342" s="745" customFormat="1"/>
    <row r="28343" s="745" customFormat="1"/>
    <row r="28344" s="745" customFormat="1"/>
    <row r="28345" s="745" customFormat="1"/>
    <row r="28346" s="745" customFormat="1"/>
    <row r="28347" s="745" customFormat="1"/>
    <row r="28348" s="745" customFormat="1"/>
    <row r="28349" s="745" customFormat="1"/>
    <row r="28350" s="745" customFormat="1"/>
    <row r="28351" s="745" customFormat="1"/>
    <row r="28352" s="745" customFormat="1"/>
    <row r="28353" s="745" customFormat="1"/>
    <row r="28354" s="745" customFormat="1"/>
    <row r="28355" s="745" customFormat="1"/>
    <row r="28356" s="745" customFormat="1"/>
    <row r="28357" s="745" customFormat="1"/>
    <row r="28358" s="745" customFormat="1"/>
    <row r="28359" s="745" customFormat="1"/>
    <row r="28360" s="745" customFormat="1"/>
    <row r="28361" s="745" customFormat="1"/>
    <row r="28362" s="745" customFormat="1"/>
    <row r="28363" s="745" customFormat="1"/>
    <row r="28364" s="745" customFormat="1"/>
    <row r="28365" s="745" customFormat="1"/>
    <row r="28366" s="745" customFormat="1"/>
    <row r="28367" s="745" customFormat="1"/>
    <row r="28368" s="745" customFormat="1"/>
    <row r="28369" s="745" customFormat="1"/>
    <row r="28370" s="745" customFormat="1"/>
    <row r="28371" s="745" customFormat="1"/>
    <row r="28372" s="745" customFormat="1"/>
    <row r="28373" s="745" customFormat="1"/>
    <row r="28374" s="745" customFormat="1"/>
    <row r="28375" s="745" customFormat="1"/>
    <row r="28376" s="745" customFormat="1"/>
    <row r="28377" s="745" customFormat="1"/>
    <row r="28378" s="745" customFormat="1"/>
    <row r="28379" s="745" customFormat="1"/>
    <row r="28380" s="745" customFormat="1"/>
    <row r="28381" s="745" customFormat="1"/>
    <row r="28382" s="745" customFormat="1"/>
    <row r="28383" s="745" customFormat="1"/>
    <row r="28384" s="745" customFormat="1"/>
    <row r="28385" s="745" customFormat="1"/>
    <row r="28386" s="745" customFormat="1"/>
    <row r="28387" s="745" customFormat="1"/>
    <row r="28388" s="745" customFormat="1"/>
    <row r="28389" s="745" customFormat="1"/>
    <row r="28390" s="745" customFormat="1"/>
    <row r="28391" s="745" customFormat="1"/>
    <row r="28392" s="745" customFormat="1"/>
    <row r="28393" s="745" customFormat="1"/>
    <row r="28394" s="745" customFormat="1"/>
    <row r="28395" s="745" customFormat="1"/>
    <row r="28396" s="745" customFormat="1"/>
    <row r="28397" s="745" customFormat="1"/>
    <row r="28398" s="745" customFormat="1"/>
    <row r="28399" s="745" customFormat="1"/>
    <row r="28400" s="745" customFormat="1"/>
    <row r="28401" s="745" customFormat="1"/>
    <row r="28402" s="745" customFormat="1"/>
    <row r="28403" s="745" customFormat="1"/>
    <row r="28404" s="745" customFormat="1"/>
    <row r="28405" s="745" customFormat="1"/>
    <row r="28406" s="745" customFormat="1"/>
    <row r="28407" s="745" customFormat="1"/>
    <row r="28408" s="745" customFormat="1"/>
    <row r="28409" s="745" customFormat="1"/>
    <row r="28410" s="745" customFormat="1"/>
    <row r="28411" s="745" customFormat="1"/>
    <row r="28412" s="745" customFormat="1"/>
    <row r="28413" s="745" customFormat="1"/>
    <row r="28414" s="745" customFormat="1"/>
    <row r="28415" s="745" customFormat="1"/>
    <row r="28416" s="745" customFormat="1"/>
    <row r="28417" s="745" customFormat="1"/>
    <row r="28418" s="745" customFormat="1"/>
    <row r="28419" s="745" customFormat="1"/>
    <row r="28420" s="745" customFormat="1"/>
    <row r="28421" s="745" customFormat="1"/>
    <row r="28422" s="745" customFormat="1"/>
    <row r="28423" s="745" customFormat="1"/>
    <row r="28424" s="745" customFormat="1"/>
    <row r="28425" s="745" customFormat="1"/>
    <row r="28426" s="745" customFormat="1"/>
    <row r="28427" s="745" customFormat="1"/>
    <row r="28428" s="745" customFormat="1"/>
    <row r="28429" s="745" customFormat="1"/>
    <row r="28430" s="745" customFormat="1"/>
    <row r="28431" s="745" customFormat="1"/>
    <row r="28432" s="745" customFormat="1"/>
    <row r="28433" s="745" customFormat="1"/>
    <row r="28434" s="745" customFormat="1"/>
    <row r="28435" s="745" customFormat="1"/>
    <row r="28436" s="745" customFormat="1"/>
    <row r="28437" s="745" customFormat="1"/>
    <row r="28438" s="745" customFormat="1"/>
    <row r="28439" s="745" customFormat="1"/>
    <row r="28440" s="745" customFormat="1"/>
    <row r="28441" s="745" customFormat="1"/>
    <row r="28442" s="745" customFormat="1"/>
    <row r="28443" s="745" customFormat="1"/>
    <row r="28444" s="745" customFormat="1"/>
    <row r="28445" s="745" customFormat="1"/>
    <row r="28446" s="745" customFormat="1"/>
    <row r="28447" s="745" customFormat="1"/>
    <row r="28448" s="745" customFormat="1"/>
    <row r="28449" s="745" customFormat="1"/>
    <row r="28450" s="745" customFormat="1"/>
    <row r="28451" s="745" customFormat="1"/>
    <row r="28452" s="745" customFormat="1"/>
    <row r="28453" s="745" customFormat="1"/>
    <row r="28454" s="745" customFormat="1"/>
    <row r="28455" s="745" customFormat="1"/>
    <row r="28456" s="745" customFormat="1"/>
    <row r="28457" s="745" customFormat="1"/>
    <row r="28458" s="745" customFormat="1"/>
    <row r="28459" s="745" customFormat="1"/>
    <row r="28460" s="745" customFormat="1"/>
    <row r="28461" s="745" customFormat="1"/>
    <row r="28462" s="745" customFormat="1"/>
    <row r="28463" s="745" customFormat="1"/>
    <row r="28464" s="745" customFormat="1"/>
    <row r="28465" s="745" customFormat="1"/>
    <row r="28466" s="745" customFormat="1"/>
    <row r="28467" s="745" customFormat="1"/>
    <row r="28468" s="745" customFormat="1"/>
    <row r="28469" s="745" customFormat="1"/>
    <row r="28470" s="745" customFormat="1"/>
    <row r="28471" s="745" customFormat="1"/>
    <row r="28472" s="745" customFormat="1"/>
    <row r="28473" s="745" customFormat="1"/>
    <row r="28474" s="745" customFormat="1"/>
    <row r="28475" s="745" customFormat="1"/>
    <row r="28476" s="745" customFormat="1"/>
    <row r="28477" s="745" customFormat="1"/>
    <row r="28478" s="745" customFormat="1"/>
    <row r="28479" s="745" customFormat="1"/>
    <row r="28480" s="745" customFormat="1"/>
    <row r="28481" s="745" customFormat="1"/>
    <row r="28482" s="745" customFormat="1"/>
    <row r="28483" s="745" customFormat="1"/>
    <row r="28484" s="745" customFormat="1"/>
    <row r="28485" s="745" customFormat="1"/>
    <row r="28486" s="745" customFormat="1"/>
    <row r="28487" s="745" customFormat="1"/>
    <row r="28488" s="745" customFormat="1"/>
    <row r="28489" s="745" customFormat="1"/>
    <row r="28490" s="745" customFormat="1"/>
    <row r="28491" s="745" customFormat="1"/>
    <row r="28492" s="745" customFormat="1"/>
    <row r="28493" s="745" customFormat="1"/>
    <row r="28494" s="745" customFormat="1"/>
    <row r="28495" s="745" customFormat="1"/>
    <row r="28496" s="745" customFormat="1"/>
    <row r="28497" s="745" customFormat="1"/>
    <row r="28498" s="745" customFormat="1"/>
    <row r="28499" s="745" customFormat="1"/>
    <row r="28500" s="745" customFormat="1"/>
    <row r="28501" s="745" customFormat="1"/>
    <row r="28502" s="745" customFormat="1"/>
    <row r="28503" s="745" customFormat="1"/>
    <row r="28504" s="745" customFormat="1"/>
    <row r="28505" s="745" customFormat="1"/>
    <row r="28506" s="745" customFormat="1"/>
    <row r="28507" s="745" customFormat="1"/>
    <row r="28508" s="745" customFormat="1"/>
    <row r="28509" s="745" customFormat="1"/>
    <row r="28510" s="745" customFormat="1"/>
    <row r="28511" s="745" customFormat="1"/>
    <row r="28512" s="745" customFormat="1"/>
    <row r="28513" s="745" customFormat="1"/>
    <row r="28514" s="745" customFormat="1"/>
    <row r="28515" s="745" customFormat="1"/>
    <row r="28516" s="745" customFormat="1"/>
    <row r="28517" s="745" customFormat="1"/>
    <row r="28518" s="745" customFormat="1"/>
    <row r="28519" s="745" customFormat="1"/>
    <row r="28520" s="745" customFormat="1"/>
    <row r="28521" s="745" customFormat="1"/>
    <row r="28522" s="745" customFormat="1"/>
    <row r="28523" s="745" customFormat="1"/>
    <row r="28524" s="745" customFormat="1"/>
    <row r="28525" s="745" customFormat="1"/>
    <row r="28526" s="745" customFormat="1"/>
    <row r="28527" s="745" customFormat="1"/>
    <row r="28528" s="745" customFormat="1"/>
    <row r="28529" s="745" customFormat="1"/>
    <row r="28530" s="745" customFormat="1"/>
    <row r="28531" s="745" customFormat="1"/>
    <row r="28532" s="745" customFormat="1"/>
    <row r="28533" s="745" customFormat="1"/>
    <row r="28534" s="745" customFormat="1"/>
    <row r="28535" s="745" customFormat="1"/>
    <row r="28536" s="745" customFormat="1"/>
    <row r="28537" s="745" customFormat="1"/>
    <row r="28538" s="745" customFormat="1"/>
    <row r="28539" s="745" customFormat="1"/>
    <row r="28540" s="745" customFormat="1"/>
    <row r="28541" s="745" customFormat="1"/>
    <row r="28542" s="745" customFormat="1"/>
    <row r="28543" s="745" customFormat="1"/>
    <row r="28544" s="745" customFormat="1"/>
    <row r="28545" s="745" customFormat="1"/>
    <row r="28546" s="745" customFormat="1"/>
    <row r="28547" s="745" customFormat="1"/>
    <row r="28548" s="745" customFormat="1"/>
    <row r="28549" s="745" customFormat="1"/>
    <row r="28550" s="745" customFormat="1"/>
    <row r="28551" s="745" customFormat="1"/>
    <row r="28552" s="745" customFormat="1"/>
    <row r="28553" s="745" customFormat="1"/>
    <row r="28554" s="745" customFormat="1"/>
    <row r="28555" s="745" customFormat="1"/>
    <row r="28556" s="745" customFormat="1"/>
    <row r="28557" s="745" customFormat="1"/>
    <row r="28558" s="745" customFormat="1"/>
    <row r="28559" s="745" customFormat="1"/>
    <row r="28560" s="745" customFormat="1"/>
    <row r="28561" s="745" customFormat="1"/>
    <row r="28562" s="745" customFormat="1"/>
    <row r="28563" s="745" customFormat="1"/>
    <row r="28564" s="745" customFormat="1"/>
    <row r="28565" s="745" customFormat="1"/>
    <row r="28566" s="745" customFormat="1"/>
    <row r="28567" s="745" customFormat="1"/>
    <row r="28568" s="745" customFormat="1"/>
    <row r="28569" s="745" customFormat="1"/>
    <row r="28570" s="745" customFormat="1"/>
    <row r="28571" s="745" customFormat="1"/>
    <row r="28572" s="745" customFormat="1"/>
    <row r="28573" s="745" customFormat="1"/>
    <row r="28574" s="745" customFormat="1"/>
    <row r="28575" s="745" customFormat="1"/>
    <row r="28576" s="745" customFormat="1"/>
    <row r="28577" s="745" customFormat="1"/>
    <row r="28578" s="745" customFormat="1"/>
    <row r="28579" s="745" customFormat="1"/>
    <row r="28580" s="745" customFormat="1"/>
    <row r="28581" s="745" customFormat="1"/>
    <row r="28582" s="745" customFormat="1"/>
    <row r="28583" s="745" customFormat="1"/>
    <row r="28584" s="745" customFormat="1"/>
    <row r="28585" s="745" customFormat="1"/>
    <row r="28586" s="745" customFormat="1"/>
    <row r="28587" s="745" customFormat="1"/>
    <row r="28588" s="745" customFormat="1"/>
    <row r="28589" s="745" customFormat="1"/>
    <row r="28590" s="745" customFormat="1"/>
    <row r="28591" s="745" customFormat="1"/>
    <row r="28592" s="745" customFormat="1"/>
    <row r="28593" s="745" customFormat="1"/>
    <row r="28594" s="745" customFormat="1"/>
    <row r="28595" s="745" customFormat="1"/>
    <row r="28596" s="745" customFormat="1"/>
    <row r="28597" s="745" customFormat="1"/>
    <row r="28598" s="745" customFormat="1"/>
    <row r="28599" s="745" customFormat="1"/>
    <row r="28600" s="745" customFormat="1"/>
    <row r="28601" s="745" customFormat="1"/>
    <row r="28602" s="745" customFormat="1"/>
    <row r="28603" s="745" customFormat="1"/>
    <row r="28604" s="745" customFormat="1"/>
    <row r="28605" s="745" customFormat="1"/>
    <row r="28606" s="745" customFormat="1"/>
    <row r="28607" s="745" customFormat="1"/>
    <row r="28608" s="745" customFormat="1"/>
    <row r="28609" s="745" customFormat="1"/>
    <row r="28610" s="745" customFormat="1"/>
    <row r="28611" s="745" customFormat="1"/>
    <row r="28612" s="745" customFormat="1"/>
    <row r="28613" s="745" customFormat="1"/>
    <row r="28614" s="745" customFormat="1"/>
    <row r="28615" s="745" customFormat="1"/>
    <row r="28616" s="745" customFormat="1"/>
    <row r="28617" s="745" customFormat="1"/>
    <row r="28618" s="745" customFormat="1"/>
    <row r="28619" s="745" customFormat="1"/>
    <row r="28620" s="745" customFormat="1"/>
    <row r="28621" s="745" customFormat="1"/>
    <row r="28622" s="745" customFormat="1"/>
    <row r="28623" s="745" customFormat="1"/>
    <row r="28624" s="745" customFormat="1"/>
    <row r="28625" s="745" customFormat="1"/>
    <row r="28626" s="745" customFormat="1"/>
    <row r="28627" s="745" customFormat="1"/>
    <row r="28628" s="745" customFormat="1"/>
    <row r="28629" s="745" customFormat="1"/>
    <row r="28630" s="745" customFormat="1"/>
    <row r="28631" s="745" customFormat="1"/>
    <row r="28632" s="745" customFormat="1"/>
    <row r="28633" s="745" customFormat="1"/>
    <row r="28634" s="745" customFormat="1"/>
    <row r="28635" s="745" customFormat="1"/>
    <row r="28636" s="745" customFormat="1"/>
    <row r="28637" s="745" customFormat="1"/>
    <row r="28638" s="745" customFormat="1"/>
    <row r="28639" s="745" customFormat="1"/>
    <row r="28640" s="745" customFormat="1"/>
    <row r="28641" s="745" customFormat="1"/>
    <row r="28642" s="745" customFormat="1"/>
    <row r="28643" s="745" customFormat="1"/>
    <row r="28644" s="745" customFormat="1"/>
    <row r="28645" s="745" customFormat="1"/>
    <row r="28646" s="745" customFormat="1"/>
    <row r="28647" s="745" customFormat="1"/>
    <row r="28648" s="745" customFormat="1"/>
    <row r="28649" s="745" customFormat="1"/>
    <row r="28650" s="745" customFormat="1"/>
    <row r="28651" s="745" customFormat="1"/>
    <row r="28652" s="745" customFormat="1"/>
    <row r="28653" s="745" customFormat="1"/>
    <row r="28654" s="745" customFormat="1"/>
    <row r="28655" s="745" customFormat="1"/>
    <row r="28656" s="745" customFormat="1"/>
    <row r="28657" s="745" customFormat="1"/>
    <row r="28658" s="745" customFormat="1"/>
    <row r="28659" s="745" customFormat="1"/>
    <row r="28660" s="745" customFormat="1"/>
    <row r="28661" s="745" customFormat="1"/>
    <row r="28662" s="745" customFormat="1"/>
    <row r="28663" s="745" customFormat="1"/>
    <row r="28664" s="745" customFormat="1"/>
    <row r="28665" s="745" customFormat="1"/>
    <row r="28666" s="745" customFormat="1"/>
    <row r="28667" s="745" customFormat="1"/>
    <row r="28668" s="745" customFormat="1"/>
    <row r="28669" s="745" customFormat="1"/>
    <row r="28670" s="745" customFormat="1"/>
    <row r="28671" s="745" customFormat="1"/>
    <row r="28672" s="745" customFormat="1"/>
    <row r="28673" s="745" customFormat="1"/>
    <row r="28674" s="745" customFormat="1"/>
    <row r="28675" s="745" customFormat="1"/>
    <row r="28676" s="745" customFormat="1"/>
    <row r="28677" s="745" customFormat="1"/>
    <row r="28678" s="745" customFormat="1"/>
    <row r="28679" s="745" customFormat="1"/>
    <row r="28680" s="745" customFormat="1"/>
    <row r="28681" s="745" customFormat="1"/>
    <row r="28682" s="745" customFormat="1"/>
    <row r="28683" s="745" customFormat="1"/>
    <row r="28684" s="745" customFormat="1"/>
    <row r="28685" s="745" customFormat="1"/>
    <row r="28686" s="745" customFormat="1"/>
    <row r="28687" s="745" customFormat="1"/>
    <row r="28688" s="745" customFormat="1"/>
    <row r="28689" s="745" customFormat="1"/>
    <row r="28690" s="745" customFormat="1"/>
    <row r="28691" s="745" customFormat="1"/>
    <row r="28692" s="745" customFormat="1"/>
    <row r="28693" s="745" customFormat="1"/>
    <row r="28694" s="745" customFormat="1"/>
    <row r="28695" s="745" customFormat="1"/>
    <row r="28696" s="745" customFormat="1"/>
    <row r="28697" s="745" customFormat="1"/>
    <row r="28698" s="745" customFormat="1"/>
    <row r="28699" s="745" customFormat="1"/>
    <row r="28700" s="745" customFormat="1"/>
    <row r="28701" s="745" customFormat="1"/>
    <row r="28702" s="745" customFormat="1"/>
    <row r="28703" s="745" customFormat="1"/>
    <row r="28704" s="745" customFormat="1"/>
    <row r="28705" s="745" customFormat="1"/>
    <row r="28706" s="745" customFormat="1"/>
    <row r="28707" s="745" customFormat="1"/>
    <row r="28708" s="745" customFormat="1"/>
    <row r="28709" s="745" customFormat="1"/>
    <row r="28710" s="745" customFormat="1"/>
    <row r="28711" s="745" customFormat="1"/>
    <row r="28712" s="745" customFormat="1"/>
    <row r="28713" s="745" customFormat="1"/>
    <row r="28714" s="745" customFormat="1"/>
    <row r="28715" s="745" customFormat="1"/>
    <row r="28716" s="745" customFormat="1"/>
    <row r="28717" s="745" customFormat="1"/>
    <row r="28718" s="745" customFormat="1"/>
    <row r="28719" s="745" customFormat="1"/>
    <row r="28720" s="745" customFormat="1"/>
    <row r="28721" s="745" customFormat="1"/>
    <row r="28722" s="745" customFormat="1"/>
    <row r="28723" s="745" customFormat="1"/>
    <row r="28724" s="745" customFormat="1"/>
    <row r="28725" s="745" customFormat="1"/>
    <row r="28726" s="745" customFormat="1"/>
    <row r="28727" s="745" customFormat="1"/>
    <row r="28728" s="745" customFormat="1"/>
    <row r="28729" s="745" customFormat="1"/>
    <row r="28730" s="745" customFormat="1"/>
    <row r="28731" s="745" customFormat="1"/>
    <row r="28732" s="745" customFormat="1"/>
    <row r="28733" s="745" customFormat="1"/>
    <row r="28734" s="745" customFormat="1"/>
    <row r="28735" s="745" customFormat="1"/>
    <row r="28736" s="745" customFormat="1"/>
    <row r="28737" s="745" customFormat="1"/>
    <row r="28738" s="745" customFormat="1"/>
    <row r="28739" s="745" customFormat="1"/>
    <row r="28740" s="745" customFormat="1"/>
    <row r="28741" s="745" customFormat="1"/>
    <row r="28742" s="745" customFormat="1"/>
    <row r="28743" s="745" customFormat="1"/>
    <row r="28744" s="745" customFormat="1"/>
    <row r="28745" s="745" customFormat="1"/>
    <row r="28746" s="745" customFormat="1"/>
    <row r="28747" s="745" customFormat="1"/>
    <row r="28748" s="745" customFormat="1"/>
    <row r="28749" s="745" customFormat="1"/>
    <row r="28750" s="745" customFormat="1"/>
    <row r="28751" s="745" customFormat="1"/>
    <row r="28752" s="745" customFormat="1"/>
    <row r="28753" s="745" customFormat="1"/>
    <row r="28754" s="745" customFormat="1"/>
    <row r="28755" s="745" customFormat="1"/>
    <row r="28756" s="745" customFormat="1"/>
    <row r="28757" s="745" customFormat="1"/>
    <row r="28758" s="745" customFormat="1"/>
    <row r="28759" s="745" customFormat="1"/>
    <row r="28760" s="745" customFormat="1"/>
    <row r="28761" s="745" customFormat="1"/>
    <row r="28762" s="745" customFormat="1"/>
    <row r="28763" s="745" customFormat="1"/>
    <row r="28764" s="745" customFormat="1"/>
    <row r="28765" s="745" customFormat="1"/>
    <row r="28766" s="745" customFormat="1"/>
    <row r="28767" s="745" customFormat="1"/>
    <row r="28768" s="745" customFormat="1"/>
    <row r="28769" s="745" customFormat="1"/>
    <row r="28770" s="745" customFormat="1"/>
    <row r="28771" s="745" customFormat="1"/>
    <row r="28772" s="745" customFormat="1"/>
    <row r="28773" s="745" customFormat="1"/>
    <row r="28774" s="745" customFormat="1"/>
    <row r="28775" s="745" customFormat="1"/>
    <row r="28776" s="745" customFormat="1"/>
    <row r="28777" s="745" customFormat="1"/>
    <row r="28778" s="745" customFormat="1"/>
    <row r="28779" s="745" customFormat="1"/>
    <row r="28780" s="745" customFormat="1"/>
    <row r="28781" s="745" customFormat="1"/>
    <row r="28782" s="745" customFormat="1"/>
    <row r="28783" s="745" customFormat="1"/>
    <row r="28784" s="745" customFormat="1"/>
    <row r="28785" s="745" customFormat="1"/>
    <row r="28786" s="745" customFormat="1"/>
    <row r="28787" s="745" customFormat="1"/>
    <row r="28788" s="745" customFormat="1"/>
    <row r="28789" s="745" customFormat="1"/>
    <row r="28790" s="745" customFormat="1"/>
    <row r="28791" s="745" customFormat="1"/>
    <row r="28792" s="745" customFormat="1"/>
    <row r="28793" s="745" customFormat="1"/>
    <row r="28794" s="745" customFormat="1"/>
    <row r="28795" s="745" customFormat="1"/>
    <row r="28796" s="745" customFormat="1"/>
    <row r="28797" s="745" customFormat="1"/>
    <row r="28798" s="745" customFormat="1"/>
    <row r="28799" s="745" customFormat="1"/>
    <row r="28800" s="745" customFormat="1"/>
    <row r="28801" s="745" customFormat="1"/>
    <row r="28802" s="745" customFormat="1"/>
    <row r="28803" s="745" customFormat="1"/>
    <row r="28804" s="745" customFormat="1"/>
    <row r="28805" s="745" customFormat="1"/>
    <row r="28806" s="745" customFormat="1"/>
    <row r="28807" s="745" customFormat="1"/>
    <row r="28808" s="745" customFormat="1"/>
    <row r="28809" s="745" customFormat="1"/>
    <row r="28810" s="745" customFormat="1"/>
    <row r="28811" s="745" customFormat="1"/>
    <row r="28812" s="745" customFormat="1"/>
    <row r="28813" s="745" customFormat="1"/>
    <row r="28814" s="745" customFormat="1"/>
    <row r="28815" s="745" customFormat="1"/>
    <row r="28816" s="745" customFormat="1"/>
    <row r="28817" s="745" customFormat="1"/>
    <row r="28818" s="745" customFormat="1"/>
    <row r="28819" s="745" customFormat="1"/>
    <row r="28820" s="745" customFormat="1"/>
    <row r="28821" s="745" customFormat="1"/>
    <row r="28822" s="745" customFormat="1"/>
    <row r="28823" s="745" customFormat="1"/>
    <row r="28824" s="745" customFormat="1"/>
    <row r="28825" s="745" customFormat="1"/>
    <row r="28826" s="745" customFormat="1"/>
    <row r="28827" s="745" customFormat="1"/>
    <row r="28828" s="745" customFormat="1"/>
    <row r="28829" s="745" customFormat="1"/>
    <row r="28830" s="745" customFormat="1"/>
    <row r="28831" s="745" customFormat="1"/>
    <row r="28832" s="745" customFormat="1"/>
    <row r="28833" s="745" customFormat="1"/>
    <row r="28834" s="745" customFormat="1"/>
    <row r="28835" s="745" customFormat="1"/>
    <row r="28836" s="745" customFormat="1"/>
    <row r="28837" s="745" customFormat="1"/>
    <row r="28838" s="745" customFormat="1"/>
    <row r="28839" s="745" customFormat="1"/>
    <row r="28840" s="745" customFormat="1"/>
    <row r="28841" s="745" customFormat="1"/>
    <row r="28842" s="745" customFormat="1"/>
    <row r="28843" s="745" customFormat="1"/>
    <row r="28844" s="745" customFormat="1"/>
    <row r="28845" s="745" customFormat="1"/>
    <row r="28846" s="745" customFormat="1"/>
    <row r="28847" s="745" customFormat="1"/>
    <row r="28848" s="745" customFormat="1"/>
    <row r="28849" s="745" customFormat="1"/>
    <row r="28850" s="745" customFormat="1"/>
    <row r="28851" s="745" customFormat="1"/>
    <row r="28852" s="745" customFormat="1"/>
    <row r="28853" s="745" customFormat="1"/>
    <row r="28854" s="745" customFormat="1"/>
    <row r="28855" s="745" customFormat="1"/>
    <row r="28856" s="745" customFormat="1"/>
    <row r="28857" s="745" customFormat="1"/>
    <row r="28858" s="745" customFormat="1"/>
    <row r="28859" s="745" customFormat="1"/>
    <row r="28860" s="745" customFormat="1"/>
    <row r="28861" s="745" customFormat="1"/>
    <row r="28862" s="745" customFormat="1"/>
    <row r="28863" s="745" customFormat="1"/>
    <row r="28864" s="745" customFormat="1"/>
    <row r="28865" s="745" customFormat="1"/>
    <row r="28866" s="745" customFormat="1"/>
    <row r="28867" s="745" customFormat="1"/>
    <row r="28868" s="745" customFormat="1"/>
    <row r="28869" s="745" customFormat="1"/>
    <row r="28870" s="745" customFormat="1"/>
    <row r="28871" s="745" customFormat="1"/>
    <row r="28872" s="745" customFormat="1"/>
    <row r="28873" s="745" customFormat="1"/>
    <row r="28874" s="745" customFormat="1"/>
    <row r="28875" s="745" customFormat="1"/>
    <row r="28876" s="745" customFormat="1"/>
    <row r="28877" s="745" customFormat="1"/>
    <row r="28878" s="745" customFormat="1"/>
    <row r="28879" s="745" customFormat="1"/>
    <row r="28880" s="745" customFormat="1"/>
    <row r="28881" s="745" customFormat="1"/>
    <row r="28882" s="745" customFormat="1"/>
    <row r="28883" s="745" customFormat="1"/>
    <row r="28884" s="745" customFormat="1"/>
    <row r="28885" s="745" customFormat="1"/>
    <row r="28886" s="745" customFormat="1"/>
    <row r="28887" s="745" customFormat="1"/>
    <row r="28888" s="745" customFormat="1"/>
    <row r="28889" s="745" customFormat="1"/>
    <row r="28890" s="745" customFormat="1"/>
    <row r="28891" s="745" customFormat="1"/>
    <row r="28892" s="745" customFormat="1"/>
    <row r="28893" s="745" customFormat="1"/>
    <row r="28894" s="745" customFormat="1"/>
    <row r="28895" s="745" customFormat="1"/>
    <row r="28896" s="745" customFormat="1"/>
    <row r="28897" s="745" customFormat="1"/>
    <row r="28898" s="745" customFormat="1"/>
    <row r="28899" s="745" customFormat="1"/>
    <row r="28900" s="745" customFormat="1"/>
    <row r="28901" s="745" customFormat="1"/>
    <row r="28902" s="745" customFormat="1"/>
    <row r="28903" s="745" customFormat="1"/>
    <row r="28904" s="745" customFormat="1"/>
    <row r="28905" s="745" customFormat="1"/>
    <row r="28906" s="745" customFormat="1"/>
    <row r="28907" s="745" customFormat="1"/>
    <row r="28908" s="745" customFormat="1"/>
    <row r="28909" s="745" customFormat="1"/>
    <row r="28910" s="745" customFormat="1"/>
    <row r="28911" s="745" customFormat="1"/>
    <row r="28912" s="745" customFormat="1"/>
    <row r="28913" s="745" customFormat="1"/>
    <row r="28914" s="745" customFormat="1"/>
    <row r="28915" s="745" customFormat="1"/>
    <row r="28916" s="745" customFormat="1"/>
    <row r="28917" s="745" customFormat="1"/>
    <row r="28918" s="745" customFormat="1"/>
    <row r="28919" s="745" customFormat="1"/>
    <row r="28920" s="745" customFormat="1"/>
    <row r="28921" s="745" customFormat="1"/>
    <row r="28922" s="745" customFormat="1"/>
    <row r="28923" s="745" customFormat="1"/>
    <row r="28924" s="745" customFormat="1"/>
    <row r="28925" s="745" customFormat="1"/>
    <row r="28926" s="745" customFormat="1"/>
    <row r="28927" s="745" customFormat="1"/>
    <row r="28928" s="745" customFormat="1"/>
    <row r="28929" s="745" customFormat="1"/>
    <row r="28930" s="745" customFormat="1"/>
    <row r="28931" s="745" customFormat="1"/>
    <row r="28932" s="745" customFormat="1"/>
    <row r="28933" s="745" customFormat="1"/>
    <row r="28934" s="745" customFormat="1"/>
    <row r="28935" s="745" customFormat="1"/>
    <row r="28936" s="745" customFormat="1"/>
    <row r="28937" s="745" customFormat="1"/>
    <row r="28938" s="745" customFormat="1"/>
    <row r="28939" s="745" customFormat="1"/>
    <row r="28940" s="745" customFormat="1"/>
    <row r="28941" s="745" customFormat="1"/>
    <row r="28942" s="745" customFormat="1"/>
    <row r="28943" s="745" customFormat="1"/>
    <row r="28944" s="745" customFormat="1"/>
    <row r="28945" s="745" customFormat="1"/>
    <row r="28946" s="745" customFormat="1"/>
    <row r="28947" s="745" customFormat="1"/>
    <row r="28948" s="745" customFormat="1"/>
    <row r="28949" s="745" customFormat="1"/>
    <row r="28950" s="745" customFormat="1"/>
    <row r="28951" s="745" customFormat="1"/>
    <row r="28952" s="745" customFormat="1"/>
    <row r="28953" s="745" customFormat="1"/>
    <row r="28954" s="745" customFormat="1"/>
    <row r="28955" s="745" customFormat="1"/>
    <row r="28956" s="745" customFormat="1"/>
    <row r="28957" s="745" customFormat="1"/>
    <row r="28958" s="745" customFormat="1"/>
    <row r="28959" s="745" customFormat="1"/>
    <row r="28960" s="745" customFormat="1"/>
    <row r="28961" s="745" customFormat="1"/>
    <row r="28962" s="745" customFormat="1"/>
    <row r="28963" s="745" customFormat="1"/>
    <row r="28964" s="745" customFormat="1"/>
    <row r="28965" s="745" customFormat="1"/>
    <row r="28966" s="745" customFormat="1"/>
    <row r="28967" s="745" customFormat="1"/>
    <row r="28968" s="745" customFormat="1"/>
    <row r="28969" s="745" customFormat="1"/>
    <row r="28970" s="745" customFormat="1"/>
    <row r="28971" s="745" customFormat="1"/>
    <row r="28972" s="745" customFormat="1"/>
    <row r="28973" s="745" customFormat="1"/>
    <row r="28974" s="745" customFormat="1"/>
    <row r="28975" s="745" customFormat="1"/>
    <row r="28976" s="745" customFormat="1"/>
    <row r="28977" s="745" customFormat="1"/>
    <row r="28978" s="745" customFormat="1"/>
    <row r="28979" s="745" customFormat="1"/>
    <row r="28980" s="745" customFormat="1"/>
    <row r="28981" s="745" customFormat="1"/>
    <row r="28982" s="745" customFormat="1"/>
    <row r="28983" s="745" customFormat="1"/>
    <row r="28984" s="745" customFormat="1"/>
    <row r="28985" s="745" customFormat="1"/>
    <row r="28986" s="745" customFormat="1"/>
    <row r="28987" s="745" customFormat="1"/>
    <row r="28988" s="745" customFormat="1"/>
    <row r="28989" s="745" customFormat="1"/>
    <row r="28990" s="745" customFormat="1"/>
    <row r="28991" s="745" customFormat="1"/>
    <row r="28992" s="745" customFormat="1"/>
    <row r="28993" s="745" customFormat="1"/>
    <row r="28994" s="745" customFormat="1"/>
    <row r="28995" s="745" customFormat="1"/>
    <row r="28996" s="745" customFormat="1"/>
    <row r="28997" s="745" customFormat="1"/>
    <row r="28998" s="745" customFormat="1"/>
    <row r="28999" s="745" customFormat="1"/>
    <row r="29000" s="745" customFormat="1"/>
    <row r="29001" s="745" customFormat="1"/>
    <row r="29002" s="745" customFormat="1"/>
    <row r="29003" s="745" customFormat="1"/>
    <row r="29004" s="745" customFormat="1"/>
    <row r="29005" s="745" customFormat="1"/>
    <row r="29006" s="745" customFormat="1"/>
    <row r="29007" s="745" customFormat="1"/>
    <row r="29008" s="745" customFormat="1"/>
    <row r="29009" s="745" customFormat="1"/>
    <row r="29010" s="745" customFormat="1"/>
    <row r="29011" s="745" customFormat="1"/>
    <row r="29012" s="745" customFormat="1"/>
    <row r="29013" s="745" customFormat="1"/>
    <row r="29014" s="745" customFormat="1"/>
    <row r="29015" s="745" customFormat="1"/>
    <row r="29016" s="745" customFormat="1"/>
    <row r="29017" s="745" customFormat="1"/>
    <row r="29018" s="745" customFormat="1"/>
    <row r="29019" s="745" customFormat="1"/>
    <row r="29020" s="745" customFormat="1"/>
    <row r="29021" s="745" customFormat="1"/>
    <row r="29022" s="745" customFormat="1"/>
    <row r="29023" s="745" customFormat="1"/>
    <row r="29024" s="745" customFormat="1"/>
    <row r="29025" s="745" customFormat="1"/>
    <row r="29026" s="745" customFormat="1"/>
    <row r="29027" s="745" customFormat="1"/>
    <row r="29028" s="745" customFormat="1"/>
    <row r="29029" s="745" customFormat="1"/>
    <row r="29030" s="745" customFormat="1"/>
    <row r="29031" s="745" customFormat="1"/>
    <row r="29032" s="745" customFormat="1"/>
    <row r="29033" s="745" customFormat="1"/>
    <row r="29034" s="745" customFormat="1"/>
    <row r="29035" s="745" customFormat="1"/>
    <row r="29036" s="745" customFormat="1"/>
    <row r="29037" s="745" customFormat="1"/>
    <row r="29038" s="745" customFormat="1"/>
    <row r="29039" s="745" customFormat="1"/>
    <row r="29040" s="745" customFormat="1"/>
    <row r="29041" s="745" customFormat="1"/>
    <row r="29042" s="745" customFormat="1"/>
    <row r="29043" s="745" customFormat="1"/>
    <row r="29044" s="745" customFormat="1"/>
    <row r="29045" s="745" customFormat="1"/>
    <row r="29046" s="745" customFormat="1"/>
    <row r="29047" s="745" customFormat="1"/>
    <row r="29048" s="745" customFormat="1"/>
    <row r="29049" s="745" customFormat="1"/>
    <row r="29050" s="745" customFormat="1"/>
    <row r="29051" s="745" customFormat="1"/>
    <row r="29052" s="745" customFormat="1"/>
    <row r="29053" s="745" customFormat="1"/>
    <row r="29054" s="745" customFormat="1"/>
    <row r="29055" s="745" customFormat="1"/>
    <row r="29056" s="745" customFormat="1"/>
    <row r="29057" s="745" customFormat="1"/>
    <row r="29058" s="745" customFormat="1"/>
    <row r="29059" s="745" customFormat="1"/>
    <row r="29060" s="745" customFormat="1"/>
    <row r="29061" s="745" customFormat="1"/>
    <row r="29062" s="745" customFormat="1"/>
    <row r="29063" s="745" customFormat="1"/>
    <row r="29064" s="745" customFormat="1"/>
    <row r="29065" s="745" customFormat="1"/>
    <row r="29066" s="745" customFormat="1"/>
    <row r="29067" s="745" customFormat="1"/>
    <row r="29068" s="745" customFormat="1"/>
    <row r="29069" s="745" customFormat="1"/>
    <row r="29070" s="745" customFormat="1"/>
    <row r="29071" s="745" customFormat="1"/>
    <row r="29072" s="745" customFormat="1"/>
    <row r="29073" s="745" customFormat="1"/>
    <row r="29074" s="745" customFormat="1"/>
    <row r="29075" s="745" customFormat="1"/>
    <row r="29076" s="745" customFormat="1"/>
    <row r="29077" s="745" customFormat="1"/>
    <row r="29078" s="745" customFormat="1"/>
    <row r="29079" s="745" customFormat="1"/>
    <row r="29080" s="745" customFormat="1"/>
    <row r="29081" s="745" customFormat="1"/>
    <row r="29082" s="745" customFormat="1"/>
    <row r="29083" s="745" customFormat="1"/>
    <row r="29084" s="745" customFormat="1"/>
    <row r="29085" s="745" customFormat="1"/>
    <row r="29086" s="745" customFormat="1"/>
    <row r="29087" s="745" customFormat="1"/>
    <row r="29088" s="745" customFormat="1"/>
    <row r="29089" s="745" customFormat="1"/>
    <row r="29090" s="745" customFormat="1"/>
    <row r="29091" s="745" customFormat="1"/>
    <row r="29092" s="745" customFormat="1"/>
    <row r="29093" s="745" customFormat="1"/>
    <row r="29094" s="745" customFormat="1"/>
    <row r="29095" s="745" customFormat="1"/>
    <row r="29096" s="745" customFormat="1"/>
    <row r="29097" s="745" customFormat="1"/>
    <row r="29098" s="745" customFormat="1"/>
    <row r="29099" s="745" customFormat="1"/>
    <row r="29100" s="745" customFormat="1"/>
    <row r="29101" s="745" customFormat="1"/>
    <row r="29102" s="745" customFormat="1"/>
    <row r="29103" s="745" customFormat="1"/>
    <row r="29104" s="745" customFormat="1"/>
    <row r="29105" s="745" customFormat="1"/>
    <row r="29106" s="745" customFormat="1"/>
    <row r="29107" s="745" customFormat="1"/>
    <row r="29108" s="745" customFormat="1"/>
    <row r="29109" s="745" customFormat="1"/>
    <row r="29110" s="745" customFormat="1"/>
    <row r="29111" s="745" customFormat="1"/>
    <row r="29112" s="745" customFormat="1"/>
    <row r="29113" s="745" customFormat="1"/>
    <row r="29114" s="745" customFormat="1"/>
    <row r="29115" s="745" customFormat="1"/>
    <row r="29116" s="745" customFormat="1"/>
    <row r="29117" s="745" customFormat="1"/>
    <row r="29118" s="745" customFormat="1"/>
    <row r="29119" s="745" customFormat="1"/>
    <row r="29120" s="745" customFormat="1"/>
    <row r="29121" s="745" customFormat="1"/>
    <row r="29122" s="745" customFormat="1"/>
    <row r="29123" s="745" customFormat="1"/>
    <row r="29124" s="745" customFormat="1"/>
    <row r="29125" s="745" customFormat="1"/>
    <row r="29126" s="745" customFormat="1"/>
    <row r="29127" s="745" customFormat="1"/>
    <row r="29128" s="745" customFormat="1"/>
    <row r="29129" s="745" customFormat="1"/>
    <row r="29130" s="745" customFormat="1"/>
    <row r="29131" s="745" customFormat="1"/>
    <row r="29132" s="745" customFormat="1"/>
    <row r="29133" s="745" customFormat="1"/>
    <row r="29134" s="745" customFormat="1"/>
    <row r="29135" s="745" customFormat="1"/>
    <row r="29136" s="745" customFormat="1"/>
    <row r="29137" s="745" customFormat="1"/>
    <row r="29138" s="745" customFormat="1"/>
    <row r="29139" s="745" customFormat="1"/>
    <row r="29140" s="745" customFormat="1"/>
    <row r="29141" s="745" customFormat="1"/>
    <row r="29142" s="745" customFormat="1"/>
    <row r="29143" s="745" customFormat="1"/>
    <row r="29144" s="745" customFormat="1"/>
    <row r="29145" s="745" customFormat="1"/>
    <row r="29146" s="745" customFormat="1"/>
    <row r="29147" s="745" customFormat="1"/>
    <row r="29148" s="745" customFormat="1"/>
    <row r="29149" s="745" customFormat="1"/>
    <row r="29150" s="745" customFormat="1"/>
    <row r="29151" s="745" customFormat="1"/>
    <row r="29152" s="745" customFormat="1"/>
    <row r="29153" s="745" customFormat="1"/>
    <row r="29154" s="745" customFormat="1"/>
    <row r="29155" s="745" customFormat="1"/>
    <row r="29156" s="745" customFormat="1"/>
    <row r="29157" s="745" customFormat="1"/>
    <row r="29158" s="745" customFormat="1"/>
    <row r="29159" s="745" customFormat="1"/>
    <row r="29160" s="745" customFormat="1"/>
    <row r="29161" s="745" customFormat="1"/>
    <row r="29162" s="745" customFormat="1"/>
    <row r="29163" s="745" customFormat="1"/>
    <row r="29164" s="745" customFormat="1"/>
    <row r="29165" s="745" customFormat="1"/>
    <row r="29166" s="745" customFormat="1"/>
    <row r="29167" s="745" customFormat="1"/>
    <row r="29168" s="745" customFormat="1"/>
    <row r="29169" s="745" customFormat="1"/>
    <row r="29170" s="745" customFormat="1"/>
    <row r="29171" s="745" customFormat="1"/>
    <row r="29172" s="745" customFormat="1"/>
    <row r="29173" s="745" customFormat="1"/>
    <row r="29174" s="745" customFormat="1"/>
    <row r="29175" s="745" customFormat="1"/>
    <row r="29176" s="745" customFormat="1"/>
    <row r="29177" s="745" customFormat="1"/>
    <row r="29178" s="745" customFormat="1"/>
    <row r="29179" s="745" customFormat="1"/>
    <row r="29180" s="745" customFormat="1"/>
    <row r="29181" s="745" customFormat="1"/>
    <row r="29182" s="745" customFormat="1"/>
    <row r="29183" s="745" customFormat="1"/>
    <row r="29184" s="745" customFormat="1"/>
    <row r="29185" s="745" customFormat="1"/>
    <row r="29186" s="745" customFormat="1"/>
    <row r="29187" s="745" customFormat="1"/>
    <row r="29188" s="745" customFormat="1"/>
    <row r="29189" s="745" customFormat="1"/>
    <row r="29190" s="745" customFormat="1"/>
    <row r="29191" s="745" customFormat="1"/>
    <row r="29192" s="745" customFormat="1"/>
    <row r="29193" s="745" customFormat="1"/>
    <row r="29194" s="745" customFormat="1"/>
    <row r="29195" s="745" customFormat="1"/>
    <row r="29196" s="745" customFormat="1"/>
    <row r="29197" s="745" customFormat="1"/>
    <row r="29198" s="745" customFormat="1"/>
    <row r="29199" s="745" customFormat="1"/>
    <row r="29200" s="745" customFormat="1"/>
    <row r="29201" s="745" customFormat="1"/>
    <row r="29202" s="745" customFormat="1"/>
    <row r="29203" s="745" customFormat="1"/>
    <row r="29204" s="745" customFormat="1"/>
    <row r="29205" s="745" customFormat="1"/>
    <row r="29206" s="745" customFormat="1"/>
    <row r="29207" s="745" customFormat="1"/>
    <row r="29208" s="745" customFormat="1"/>
    <row r="29209" s="745" customFormat="1"/>
    <row r="29210" s="745" customFormat="1"/>
    <row r="29211" s="745" customFormat="1"/>
    <row r="29212" s="745" customFormat="1"/>
    <row r="29213" s="745" customFormat="1"/>
    <row r="29214" s="745" customFormat="1"/>
    <row r="29215" s="745" customFormat="1"/>
    <row r="29216" s="745" customFormat="1"/>
    <row r="29217" s="745" customFormat="1"/>
    <row r="29218" s="745" customFormat="1"/>
    <row r="29219" s="745" customFormat="1"/>
    <row r="29220" s="745" customFormat="1"/>
    <row r="29221" s="745" customFormat="1"/>
    <row r="29222" s="745" customFormat="1"/>
    <row r="29223" s="745" customFormat="1"/>
    <row r="29224" s="745" customFormat="1"/>
    <row r="29225" s="745" customFormat="1"/>
    <row r="29226" s="745" customFormat="1"/>
    <row r="29227" s="745" customFormat="1"/>
    <row r="29228" s="745" customFormat="1"/>
    <row r="29229" s="745" customFormat="1"/>
    <row r="29230" s="745" customFormat="1"/>
    <row r="29231" s="745" customFormat="1"/>
    <row r="29232" s="745" customFormat="1"/>
    <row r="29233" s="745" customFormat="1"/>
    <row r="29234" s="745" customFormat="1"/>
    <row r="29235" s="745" customFormat="1"/>
    <row r="29236" s="745" customFormat="1"/>
    <row r="29237" s="745" customFormat="1"/>
    <row r="29238" s="745" customFormat="1"/>
    <row r="29239" s="745" customFormat="1"/>
    <row r="29240" s="745" customFormat="1"/>
    <row r="29241" s="745" customFormat="1"/>
    <row r="29242" s="745" customFormat="1"/>
    <row r="29243" s="745" customFormat="1"/>
    <row r="29244" s="745" customFormat="1"/>
    <row r="29245" s="745" customFormat="1"/>
    <row r="29246" s="745" customFormat="1"/>
    <row r="29247" s="745" customFormat="1"/>
    <row r="29248" s="745" customFormat="1"/>
    <row r="29249" s="745" customFormat="1"/>
    <row r="29250" s="745" customFormat="1"/>
    <row r="29251" s="745" customFormat="1"/>
    <row r="29252" s="745" customFormat="1"/>
    <row r="29253" s="745" customFormat="1"/>
    <row r="29254" s="745" customFormat="1"/>
    <row r="29255" s="745" customFormat="1"/>
    <row r="29256" s="745" customFormat="1"/>
    <row r="29257" s="745" customFormat="1"/>
    <row r="29258" s="745" customFormat="1"/>
    <row r="29259" s="745" customFormat="1"/>
    <row r="29260" s="745" customFormat="1"/>
    <row r="29261" s="745" customFormat="1"/>
    <row r="29262" s="745" customFormat="1"/>
    <row r="29263" s="745" customFormat="1"/>
    <row r="29264" s="745" customFormat="1"/>
    <row r="29265" s="745" customFormat="1"/>
    <row r="29266" s="745" customFormat="1"/>
    <row r="29267" s="745" customFormat="1"/>
    <row r="29268" s="745" customFormat="1"/>
    <row r="29269" s="745" customFormat="1"/>
    <row r="29270" s="745" customFormat="1"/>
    <row r="29271" s="745" customFormat="1"/>
    <row r="29272" s="745" customFormat="1"/>
    <row r="29273" s="745" customFormat="1"/>
    <row r="29274" s="745" customFormat="1"/>
    <row r="29275" s="745" customFormat="1"/>
    <row r="29276" s="745" customFormat="1"/>
    <row r="29277" s="745" customFormat="1"/>
    <row r="29278" s="745" customFormat="1"/>
    <row r="29279" s="745" customFormat="1"/>
    <row r="29280" s="745" customFormat="1"/>
    <row r="29281" s="745" customFormat="1"/>
    <row r="29282" s="745" customFormat="1"/>
    <row r="29283" s="745" customFormat="1"/>
    <row r="29284" s="745" customFormat="1"/>
    <row r="29285" s="745" customFormat="1"/>
    <row r="29286" s="745" customFormat="1"/>
    <row r="29287" s="745" customFormat="1"/>
    <row r="29288" s="745" customFormat="1"/>
    <row r="29289" s="745" customFormat="1"/>
    <row r="29290" s="745" customFormat="1"/>
    <row r="29291" s="745" customFormat="1"/>
    <row r="29292" s="745" customFormat="1"/>
    <row r="29293" s="745" customFormat="1"/>
    <row r="29294" s="745" customFormat="1"/>
    <row r="29295" s="745" customFormat="1"/>
    <row r="29296" s="745" customFormat="1"/>
    <row r="29297" s="745" customFormat="1"/>
    <row r="29298" s="745" customFormat="1"/>
    <row r="29299" s="745" customFormat="1"/>
    <row r="29300" s="745" customFormat="1"/>
    <row r="29301" s="745" customFormat="1"/>
    <row r="29302" s="745" customFormat="1"/>
    <row r="29303" s="745" customFormat="1"/>
    <row r="29304" s="745" customFormat="1"/>
    <row r="29305" s="745" customFormat="1"/>
    <row r="29306" s="745" customFormat="1"/>
    <row r="29307" s="745" customFormat="1"/>
    <row r="29308" s="745" customFormat="1"/>
    <row r="29309" s="745" customFormat="1"/>
    <row r="29310" s="745" customFormat="1"/>
    <row r="29311" s="745" customFormat="1"/>
    <row r="29312" s="745" customFormat="1"/>
    <row r="29313" s="745" customFormat="1"/>
    <row r="29314" s="745" customFormat="1"/>
    <row r="29315" s="745" customFormat="1"/>
    <row r="29316" s="745" customFormat="1"/>
    <row r="29317" s="745" customFormat="1"/>
    <row r="29318" s="745" customFormat="1"/>
    <row r="29319" s="745" customFormat="1"/>
    <row r="29320" s="745" customFormat="1"/>
    <row r="29321" s="745" customFormat="1"/>
    <row r="29322" s="745" customFormat="1"/>
    <row r="29323" s="745" customFormat="1"/>
    <row r="29324" s="745" customFormat="1"/>
    <row r="29325" s="745" customFormat="1"/>
    <row r="29326" s="745" customFormat="1"/>
    <row r="29327" s="745" customFormat="1"/>
    <row r="29328" s="745" customFormat="1"/>
    <row r="29329" s="745" customFormat="1"/>
    <row r="29330" s="745" customFormat="1"/>
    <row r="29331" s="745" customFormat="1"/>
    <row r="29332" s="745" customFormat="1"/>
    <row r="29333" s="745" customFormat="1"/>
    <row r="29334" s="745" customFormat="1"/>
    <row r="29335" s="745" customFormat="1"/>
    <row r="29336" s="745" customFormat="1"/>
    <row r="29337" s="745" customFormat="1"/>
    <row r="29338" s="745" customFormat="1"/>
    <row r="29339" s="745" customFormat="1"/>
    <row r="29340" s="745" customFormat="1"/>
    <row r="29341" s="745" customFormat="1"/>
    <row r="29342" s="745" customFormat="1"/>
    <row r="29343" s="745" customFormat="1"/>
    <row r="29344" s="745" customFormat="1"/>
    <row r="29345" s="745" customFormat="1"/>
    <row r="29346" s="745" customFormat="1"/>
    <row r="29347" s="745" customFormat="1"/>
    <row r="29348" s="745" customFormat="1"/>
    <row r="29349" s="745" customFormat="1"/>
    <row r="29350" s="745" customFormat="1"/>
    <row r="29351" s="745" customFormat="1"/>
    <row r="29352" s="745" customFormat="1"/>
    <row r="29353" s="745" customFormat="1"/>
    <row r="29354" s="745" customFormat="1"/>
    <row r="29355" s="745" customFormat="1"/>
    <row r="29356" s="745" customFormat="1"/>
    <row r="29357" s="745" customFormat="1"/>
    <row r="29358" s="745" customFormat="1"/>
    <row r="29359" s="745" customFormat="1"/>
    <row r="29360" s="745" customFormat="1"/>
    <row r="29361" s="745" customFormat="1"/>
    <row r="29362" s="745" customFormat="1"/>
    <row r="29363" s="745" customFormat="1"/>
    <row r="29364" s="745" customFormat="1"/>
    <row r="29365" s="745" customFormat="1"/>
    <row r="29366" s="745" customFormat="1"/>
    <row r="29367" s="745" customFormat="1"/>
    <row r="29368" s="745" customFormat="1"/>
    <row r="29369" s="745" customFormat="1"/>
    <row r="29370" s="745" customFormat="1"/>
    <row r="29371" s="745" customFormat="1"/>
    <row r="29372" s="745" customFormat="1"/>
    <row r="29373" s="745" customFormat="1"/>
    <row r="29374" s="745" customFormat="1"/>
    <row r="29375" s="745" customFormat="1"/>
    <row r="29376" s="745" customFormat="1"/>
    <row r="29377" s="745" customFormat="1"/>
    <row r="29378" s="745" customFormat="1"/>
    <row r="29379" s="745" customFormat="1"/>
    <row r="29380" s="745" customFormat="1"/>
    <row r="29381" s="745" customFormat="1"/>
    <row r="29382" s="745" customFormat="1"/>
    <row r="29383" s="745" customFormat="1"/>
    <row r="29384" s="745" customFormat="1"/>
    <row r="29385" s="745" customFormat="1"/>
    <row r="29386" s="745" customFormat="1"/>
    <row r="29387" s="745" customFormat="1"/>
    <row r="29388" s="745" customFormat="1"/>
    <row r="29389" s="745" customFormat="1"/>
    <row r="29390" s="745" customFormat="1"/>
    <row r="29391" s="745" customFormat="1"/>
    <row r="29392" s="745" customFormat="1"/>
    <row r="29393" s="745" customFormat="1"/>
    <row r="29394" s="745" customFormat="1"/>
    <row r="29395" s="745" customFormat="1"/>
    <row r="29396" s="745" customFormat="1"/>
    <row r="29397" s="745" customFormat="1"/>
    <row r="29398" s="745" customFormat="1"/>
    <row r="29399" s="745" customFormat="1"/>
    <row r="29400" s="745" customFormat="1"/>
    <row r="29401" s="745" customFormat="1"/>
    <row r="29402" s="745" customFormat="1"/>
    <row r="29403" s="745" customFormat="1"/>
    <row r="29404" s="745" customFormat="1"/>
    <row r="29405" s="745" customFormat="1"/>
    <row r="29406" s="745" customFormat="1"/>
    <row r="29407" s="745" customFormat="1"/>
    <row r="29408" s="745" customFormat="1"/>
    <row r="29409" s="745" customFormat="1"/>
    <row r="29410" s="745" customFormat="1"/>
    <row r="29411" s="745" customFormat="1"/>
    <row r="29412" s="745" customFormat="1"/>
    <row r="29413" s="745" customFormat="1"/>
    <row r="29414" s="745" customFormat="1"/>
    <row r="29415" s="745" customFormat="1"/>
    <row r="29416" s="745" customFormat="1"/>
    <row r="29417" s="745" customFormat="1"/>
    <row r="29418" s="745" customFormat="1"/>
    <row r="29419" s="745" customFormat="1"/>
    <row r="29420" s="745" customFormat="1"/>
    <row r="29421" s="745" customFormat="1"/>
    <row r="29422" s="745" customFormat="1"/>
    <row r="29423" s="745" customFormat="1"/>
    <row r="29424" s="745" customFormat="1"/>
    <row r="29425" s="745" customFormat="1"/>
    <row r="29426" s="745" customFormat="1"/>
    <row r="29427" s="745" customFormat="1"/>
    <row r="29428" s="745" customFormat="1"/>
    <row r="29429" s="745" customFormat="1"/>
    <row r="29430" s="745" customFormat="1"/>
    <row r="29431" s="745" customFormat="1"/>
    <row r="29432" s="745" customFormat="1"/>
    <row r="29433" s="745" customFormat="1"/>
    <row r="29434" s="745" customFormat="1"/>
    <row r="29435" s="745" customFormat="1"/>
    <row r="29436" s="745" customFormat="1"/>
    <row r="29437" s="745" customFormat="1"/>
    <row r="29438" s="745" customFormat="1"/>
    <row r="29439" s="745" customFormat="1"/>
    <row r="29440" s="745" customFormat="1"/>
    <row r="29441" s="745" customFormat="1"/>
    <row r="29442" s="745" customFormat="1"/>
    <row r="29443" s="745" customFormat="1"/>
    <row r="29444" s="745" customFormat="1"/>
    <row r="29445" s="745" customFormat="1"/>
    <row r="29446" s="745" customFormat="1"/>
    <row r="29447" s="745" customFormat="1"/>
    <row r="29448" s="745" customFormat="1"/>
    <row r="29449" s="745" customFormat="1"/>
    <row r="29450" s="745" customFormat="1"/>
    <row r="29451" s="745" customFormat="1"/>
    <row r="29452" s="745" customFormat="1"/>
    <row r="29453" s="745" customFormat="1"/>
    <row r="29454" s="745" customFormat="1"/>
    <row r="29455" s="745" customFormat="1"/>
    <row r="29456" s="745" customFormat="1"/>
    <row r="29457" s="745" customFormat="1"/>
    <row r="29458" s="745" customFormat="1"/>
    <row r="29459" s="745" customFormat="1"/>
    <row r="29460" s="745" customFormat="1"/>
    <row r="29461" s="745" customFormat="1"/>
    <row r="29462" s="745" customFormat="1"/>
    <row r="29463" s="745" customFormat="1"/>
    <row r="29464" s="745" customFormat="1"/>
    <row r="29465" s="745" customFormat="1"/>
    <row r="29466" s="745" customFormat="1"/>
    <row r="29467" s="745" customFormat="1"/>
    <row r="29468" s="745" customFormat="1"/>
    <row r="29469" s="745" customFormat="1"/>
    <row r="29470" s="745" customFormat="1"/>
    <row r="29471" s="745" customFormat="1"/>
    <row r="29472" s="745" customFormat="1"/>
    <row r="29473" s="745" customFormat="1"/>
    <row r="29474" s="745" customFormat="1"/>
    <row r="29475" s="745" customFormat="1"/>
    <row r="29476" s="745" customFormat="1"/>
    <row r="29477" s="745" customFormat="1"/>
    <row r="29478" s="745" customFormat="1"/>
    <row r="29479" s="745" customFormat="1"/>
    <row r="29480" s="745" customFormat="1"/>
    <row r="29481" s="745" customFormat="1"/>
    <row r="29482" s="745" customFormat="1"/>
    <row r="29483" s="745" customFormat="1"/>
    <row r="29484" s="745" customFormat="1"/>
    <row r="29485" s="745" customFormat="1"/>
    <row r="29486" s="745" customFormat="1"/>
    <row r="29487" s="745" customFormat="1"/>
    <row r="29488" s="745" customFormat="1"/>
    <row r="29489" s="745" customFormat="1"/>
    <row r="29490" s="745" customFormat="1"/>
    <row r="29491" s="745" customFormat="1"/>
    <row r="29492" s="745" customFormat="1"/>
    <row r="29493" s="745" customFormat="1"/>
    <row r="29494" s="745" customFormat="1"/>
    <row r="29495" s="745" customFormat="1"/>
    <row r="29496" s="745" customFormat="1"/>
    <row r="29497" s="745" customFormat="1"/>
    <row r="29498" s="745" customFormat="1"/>
    <row r="29499" s="745" customFormat="1"/>
    <row r="29500" s="745" customFormat="1"/>
    <row r="29501" s="745" customFormat="1"/>
    <row r="29502" s="745" customFormat="1"/>
    <row r="29503" s="745" customFormat="1"/>
    <row r="29504" s="745" customFormat="1"/>
    <row r="29505" s="745" customFormat="1"/>
    <row r="29506" s="745" customFormat="1"/>
    <row r="29507" s="745" customFormat="1"/>
    <row r="29508" s="745" customFormat="1"/>
    <row r="29509" s="745" customFormat="1"/>
    <row r="29510" s="745" customFormat="1"/>
    <row r="29511" s="745" customFormat="1"/>
    <row r="29512" s="745" customFormat="1"/>
    <row r="29513" s="745" customFormat="1"/>
    <row r="29514" s="745" customFormat="1"/>
    <row r="29515" s="745" customFormat="1"/>
    <row r="29516" s="745" customFormat="1"/>
    <row r="29517" s="745" customFormat="1"/>
    <row r="29518" s="745" customFormat="1"/>
    <row r="29519" s="745" customFormat="1"/>
    <row r="29520" s="745" customFormat="1"/>
    <row r="29521" s="745" customFormat="1"/>
    <row r="29522" s="745" customFormat="1"/>
    <row r="29523" s="745" customFormat="1"/>
    <row r="29524" s="745" customFormat="1"/>
    <row r="29525" s="745" customFormat="1"/>
    <row r="29526" s="745" customFormat="1"/>
    <row r="29527" s="745" customFormat="1"/>
    <row r="29528" s="745" customFormat="1"/>
    <row r="29529" s="745" customFormat="1"/>
    <row r="29530" s="745" customFormat="1"/>
    <row r="29531" s="745" customFormat="1"/>
    <row r="29532" s="745" customFormat="1"/>
    <row r="29533" s="745" customFormat="1"/>
    <row r="29534" s="745" customFormat="1"/>
    <row r="29535" s="745" customFormat="1"/>
    <row r="29536" s="745" customFormat="1"/>
    <row r="29537" s="745" customFormat="1"/>
    <row r="29538" s="745" customFormat="1"/>
    <row r="29539" s="745" customFormat="1"/>
    <row r="29540" s="745" customFormat="1"/>
    <row r="29541" s="745" customFormat="1"/>
    <row r="29542" s="745" customFormat="1"/>
    <row r="29543" s="745" customFormat="1"/>
    <row r="29544" s="745" customFormat="1"/>
    <row r="29545" s="745" customFormat="1"/>
    <row r="29546" s="745" customFormat="1"/>
    <row r="29547" s="745" customFormat="1"/>
    <row r="29548" s="745" customFormat="1"/>
    <row r="29549" s="745" customFormat="1"/>
    <row r="29550" s="745" customFormat="1"/>
    <row r="29551" s="745" customFormat="1"/>
    <row r="29552" s="745" customFormat="1"/>
    <row r="29553" s="745" customFormat="1"/>
    <row r="29554" s="745" customFormat="1"/>
    <row r="29555" s="745" customFormat="1"/>
    <row r="29556" s="745" customFormat="1"/>
    <row r="29557" s="745" customFormat="1"/>
    <row r="29558" s="745" customFormat="1"/>
    <row r="29559" s="745" customFormat="1"/>
    <row r="29560" s="745" customFormat="1"/>
    <row r="29561" s="745" customFormat="1"/>
    <row r="29562" s="745" customFormat="1"/>
    <row r="29563" s="745" customFormat="1"/>
    <row r="29564" s="745" customFormat="1"/>
    <row r="29565" s="745" customFormat="1"/>
    <row r="29566" s="745" customFormat="1"/>
    <row r="29567" s="745" customFormat="1"/>
    <row r="29568" s="745" customFormat="1"/>
    <row r="29569" s="745" customFormat="1"/>
    <row r="29570" s="745" customFormat="1"/>
    <row r="29571" s="745" customFormat="1"/>
    <row r="29572" s="745" customFormat="1"/>
    <row r="29573" s="745" customFormat="1"/>
    <row r="29574" s="745" customFormat="1"/>
    <row r="29575" s="745" customFormat="1"/>
    <row r="29576" s="745" customFormat="1"/>
    <row r="29577" s="745" customFormat="1"/>
    <row r="29578" s="745" customFormat="1"/>
    <row r="29579" s="745" customFormat="1"/>
    <row r="29580" s="745" customFormat="1"/>
    <row r="29581" s="745" customFormat="1"/>
    <row r="29582" s="745" customFormat="1"/>
    <row r="29583" s="745" customFormat="1"/>
    <row r="29584" s="745" customFormat="1"/>
    <row r="29585" s="745" customFormat="1"/>
    <row r="29586" s="745" customFormat="1"/>
    <row r="29587" s="745" customFormat="1"/>
    <row r="29588" s="745" customFormat="1"/>
    <row r="29589" s="745" customFormat="1"/>
    <row r="29590" s="745" customFormat="1"/>
    <row r="29591" s="745" customFormat="1"/>
    <row r="29592" s="745" customFormat="1"/>
    <row r="29593" s="745" customFormat="1"/>
    <row r="29594" s="745" customFormat="1"/>
    <row r="29595" s="745" customFormat="1"/>
    <row r="29596" s="745" customFormat="1"/>
    <row r="29597" s="745" customFormat="1"/>
    <row r="29598" s="745" customFormat="1"/>
    <row r="29599" s="745" customFormat="1"/>
    <row r="29600" s="745" customFormat="1"/>
    <row r="29601" s="745" customFormat="1"/>
    <row r="29602" s="745" customFormat="1"/>
    <row r="29603" s="745" customFormat="1"/>
    <row r="29604" s="745" customFormat="1"/>
    <row r="29605" s="745" customFormat="1"/>
    <row r="29606" s="745" customFormat="1"/>
    <row r="29607" s="745" customFormat="1"/>
    <row r="29608" s="745" customFormat="1"/>
    <row r="29609" s="745" customFormat="1"/>
    <row r="29610" s="745" customFormat="1"/>
    <row r="29611" s="745" customFormat="1"/>
    <row r="29612" s="745" customFormat="1"/>
    <row r="29613" s="745" customFormat="1"/>
    <row r="29614" s="745" customFormat="1"/>
    <row r="29615" s="745" customFormat="1"/>
    <row r="29616" s="745" customFormat="1"/>
    <row r="29617" s="745" customFormat="1"/>
    <row r="29618" s="745" customFormat="1"/>
    <row r="29619" s="745" customFormat="1"/>
    <row r="29620" s="745" customFormat="1"/>
    <row r="29621" s="745" customFormat="1"/>
    <row r="29622" s="745" customFormat="1"/>
    <row r="29623" s="745" customFormat="1"/>
    <row r="29624" s="745" customFormat="1"/>
    <row r="29625" s="745" customFormat="1"/>
    <row r="29626" s="745" customFormat="1"/>
    <row r="29627" s="745" customFormat="1"/>
    <row r="29628" s="745" customFormat="1"/>
    <row r="29629" s="745" customFormat="1"/>
    <row r="29630" s="745" customFormat="1"/>
    <row r="29631" s="745" customFormat="1"/>
    <row r="29632" s="745" customFormat="1"/>
    <row r="29633" s="745" customFormat="1"/>
    <row r="29634" s="745" customFormat="1"/>
    <row r="29635" s="745" customFormat="1"/>
    <row r="29636" s="745" customFormat="1"/>
    <row r="29637" s="745" customFormat="1"/>
    <row r="29638" s="745" customFormat="1"/>
    <row r="29639" s="745" customFormat="1"/>
    <row r="29640" s="745" customFormat="1"/>
    <row r="29641" s="745" customFormat="1"/>
    <row r="29642" s="745" customFormat="1"/>
    <row r="29643" s="745" customFormat="1"/>
    <row r="29644" s="745" customFormat="1"/>
    <row r="29645" s="745" customFormat="1"/>
    <row r="29646" s="745" customFormat="1"/>
    <row r="29647" s="745" customFormat="1"/>
    <row r="29648" s="745" customFormat="1"/>
    <row r="29649" s="745" customFormat="1"/>
    <row r="29650" s="745" customFormat="1"/>
    <row r="29651" s="745" customFormat="1"/>
    <row r="29652" s="745" customFormat="1"/>
    <row r="29653" s="745" customFormat="1"/>
    <row r="29654" s="745" customFormat="1"/>
    <row r="29655" s="745" customFormat="1"/>
    <row r="29656" s="745" customFormat="1"/>
    <row r="29657" s="745" customFormat="1"/>
    <row r="29658" s="745" customFormat="1"/>
    <row r="29659" s="745" customFormat="1"/>
    <row r="29660" s="745" customFormat="1"/>
    <row r="29661" s="745" customFormat="1"/>
    <row r="29662" s="745" customFormat="1"/>
    <row r="29663" s="745" customFormat="1"/>
    <row r="29664" s="745" customFormat="1"/>
    <row r="29665" s="745" customFormat="1"/>
    <row r="29666" s="745" customFormat="1"/>
    <row r="29667" s="745" customFormat="1"/>
    <row r="29668" s="745" customFormat="1"/>
    <row r="29669" s="745" customFormat="1"/>
    <row r="29670" s="745" customFormat="1"/>
    <row r="29671" s="745" customFormat="1"/>
    <row r="29672" s="745" customFormat="1"/>
    <row r="29673" s="745" customFormat="1"/>
    <row r="29674" s="745" customFormat="1"/>
    <row r="29675" s="745" customFormat="1"/>
    <row r="29676" s="745" customFormat="1"/>
    <row r="29677" s="745" customFormat="1"/>
    <row r="29678" s="745" customFormat="1"/>
    <row r="29679" s="745" customFormat="1"/>
    <row r="29680" s="745" customFormat="1"/>
    <row r="29681" s="745" customFormat="1"/>
    <row r="29682" s="745" customFormat="1"/>
    <row r="29683" s="745" customFormat="1"/>
    <row r="29684" s="745" customFormat="1"/>
    <row r="29685" s="745" customFormat="1"/>
    <row r="29686" s="745" customFormat="1"/>
    <row r="29687" s="745" customFormat="1"/>
    <row r="29688" s="745" customFormat="1"/>
    <row r="29689" s="745" customFormat="1"/>
    <row r="29690" s="745" customFormat="1"/>
    <row r="29691" s="745" customFormat="1"/>
    <row r="29692" s="745" customFormat="1"/>
    <row r="29693" s="745" customFormat="1"/>
    <row r="29694" s="745" customFormat="1"/>
    <row r="29695" s="745" customFormat="1"/>
    <row r="29696" s="745" customFormat="1"/>
    <row r="29697" s="745" customFormat="1"/>
    <row r="29698" s="745" customFormat="1"/>
    <row r="29699" s="745" customFormat="1"/>
    <row r="29700" s="745" customFormat="1"/>
    <row r="29701" s="745" customFormat="1"/>
    <row r="29702" s="745" customFormat="1"/>
    <row r="29703" s="745" customFormat="1"/>
    <row r="29704" s="745" customFormat="1"/>
    <row r="29705" s="745" customFormat="1"/>
    <row r="29706" s="745" customFormat="1"/>
    <row r="29707" s="745" customFormat="1"/>
    <row r="29708" s="745" customFormat="1"/>
    <row r="29709" s="745" customFormat="1"/>
    <row r="29710" s="745" customFormat="1"/>
    <row r="29711" s="745" customFormat="1"/>
    <row r="29712" s="745" customFormat="1"/>
    <row r="29713" s="745" customFormat="1"/>
    <row r="29714" s="745" customFormat="1"/>
    <row r="29715" s="745" customFormat="1"/>
    <row r="29716" s="745" customFormat="1"/>
    <row r="29717" s="745" customFormat="1"/>
    <row r="29718" s="745" customFormat="1"/>
    <row r="29719" s="745" customFormat="1"/>
    <row r="29720" s="745" customFormat="1"/>
    <row r="29721" s="745" customFormat="1"/>
    <row r="29722" s="745" customFormat="1"/>
    <row r="29723" s="745" customFormat="1"/>
    <row r="29724" s="745" customFormat="1"/>
    <row r="29725" s="745" customFormat="1"/>
    <row r="29726" s="745" customFormat="1"/>
    <row r="29727" s="745" customFormat="1"/>
    <row r="29728" s="745" customFormat="1"/>
    <row r="29729" s="745" customFormat="1"/>
    <row r="29730" s="745" customFormat="1"/>
    <row r="29731" s="745" customFormat="1"/>
    <row r="29732" s="745" customFormat="1"/>
    <row r="29733" s="745" customFormat="1"/>
    <row r="29734" s="745" customFormat="1"/>
    <row r="29735" s="745" customFormat="1"/>
    <row r="29736" s="745" customFormat="1"/>
    <row r="29737" s="745" customFormat="1"/>
    <row r="29738" s="745" customFormat="1"/>
    <row r="29739" s="745" customFormat="1"/>
    <row r="29740" s="745" customFormat="1"/>
    <row r="29741" s="745" customFormat="1"/>
    <row r="29742" s="745" customFormat="1"/>
    <row r="29743" s="745" customFormat="1"/>
    <row r="29744" s="745" customFormat="1"/>
    <row r="29745" s="745" customFormat="1"/>
    <row r="29746" s="745" customFormat="1"/>
    <row r="29747" s="745" customFormat="1"/>
    <row r="29748" s="745" customFormat="1"/>
    <row r="29749" s="745" customFormat="1"/>
    <row r="29750" s="745" customFormat="1"/>
    <row r="29751" s="745" customFormat="1"/>
    <row r="29752" s="745" customFormat="1"/>
    <row r="29753" s="745" customFormat="1"/>
    <row r="29754" s="745" customFormat="1"/>
    <row r="29755" s="745" customFormat="1"/>
    <row r="29756" s="745" customFormat="1"/>
    <row r="29757" s="745" customFormat="1"/>
    <row r="29758" s="745" customFormat="1"/>
    <row r="29759" s="745" customFormat="1"/>
    <row r="29760" s="745" customFormat="1"/>
    <row r="29761" s="745" customFormat="1"/>
    <row r="29762" s="745" customFormat="1"/>
    <row r="29763" s="745" customFormat="1"/>
    <row r="29764" s="745" customFormat="1"/>
    <row r="29765" s="745" customFormat="1"/>
    <row r="29766" s="745" customFormat="1"/>
    <row r="29767" s="745" customFormat="1"/>
    <row r="29768" s="745" customFormat="1"/>
    <row r="29769" s="745" customFormat="1"/>
    <row r="29770" s="745" customFormat="1"/>
    <row r="29771" s="745" customFormat="1"/>
    <row r="29772" s="745" customFormat="1"/>
    <row r="29773" s="745" customFormat="1"/>
    <row r="29774" s="745" customFormat="1"/>
    <row r="29775" s="745" customFormat="1"/>
    <row r="29776" s="745" customFormat="1"/>
    <row r="29777" s="745" customFormat="1"/>
    <row r="29778" s="745" customFormat="1"/>
    <row r="29779" s="745" customFormat="1"/>
    <row r="29780" s="745" customFormat="1"/>
    <row r="29781" s="745" customFormat="1"/>
    <row r="29782" s="745" customFormat="1"/>
    <row r="29783" s="745" customFormat="1"/>
    <row r="29784" s="745" customFormat="1"/>
    <row r="29785" s="745" customFormat="1"/>
    <row r="29786" s="745" customFormat="1"/>
    <row r="29787" s="745" customFormat="1"/>
    <row r="29788" s="745" customFormat="1"/>
    <row r="29789" s="745" customFormat="1"/>
    <row r="29790" s="745" customFormat="1"/>
    <row r="29791" s="745" customFormat="1"/>
    <row r="29792" s="745" customFormat="1"/>
    <row r="29793" s="745" customFormat="1"/>
    <row r="29794" s="745" customFormat="1"/>
    <row r="29795" s="745" customFormat="1"/>
    <row r="29796" s="745" customFormat="1"/>
    <row r="29797" s="745" customFormat="1"/>
    <row r="29798" s="745" customFormat="1"/>
    <row r="29799" s="745" customFormat="1"/>
    <row r="29800" s="745" customFormat="1"/>
    <row r="29801" s="745" customFormat="1"/>
    <row r="29802" s="745" customFormat="1"/>
    <row r="29803" s="745" customFormat="1"/>
    <row r="29804" s="745" customFormat="1"/>
    <row r="29805" s="745" customFormat="1"/>
    <row r="29806" s="745" customFormat="1"/>
    <row r="29807" s="745" customFormat="1"/>
    <row r="29808" s="745" customFormat="1"/>
    <row r="29809" s="745" customFormat="1"/>
    <row r="29810" s="745" customFormat="1"/>
    <row r="29811" s="745" customFormat="1"/>
    <row r="29812" s="745" customFormat="1"/>
    <row r="29813" s="745" customFormat="1"/>
    <row r="29814" s="745" customFormat="1"/>
    <row r="29815" s="745" customFormat="1"/>
    <row r="29816" s="745" customFormat="1"/>
    <row r="29817" s="745" customFormat="1"/>
    <row r="29818" s="745" customFormat="1"/>
    <row r="29819" s="745" customFormat="1"/>
    <row r="29820" s="745" customFormat="1"/>
    <row r="29821" s="745" customFormat="1"/>
    <row r="29822" s="745" customFormat="1"/>
    <row r="29823" s="745" customFormat="1"/>
    <row r="29824" s="745" customFormat="1"/>
    <row r="29825" s="745" customFormat="1"/>
    <row r="29826" s="745" customFormat="1"/>
    <row r="29827" s="745" customFormat="1"/>
    <row r="29828" s="745" customFormat="1"/>
    <row r="29829" s="745" customFormat="1"/>
    <row r="29830" s="745" customFormat="1"/>
    <row r="29831" s="745" customFormat="1"/>
    <row r="29832" s="745" customFormat="1"/>
    <row r="29833" s="745" customFormat="1"/>
    <row r="29834" s="745" customFormat="1"/>
    <row r="29835" s="745" customFormat="1"/>
    <row r="29836" s="745" customFormat="1"/>
    <row r="29837" s="745" customFormat="1"/>
    <row r="29838" s="745" customFormat="1"/>
    <row r="29839" s="745" customFormat="1"/>
    <row r="29840" s="745" customFormat="1"/>
    <row r="29841" s="745" customFormat="1"/>
    <row r="29842" s="745" customFormat="1"/>
    <row r="29843" s="745" customFormat="1"/>
    <row r="29844" s="745" customFormat="1"/>
    <row r="29845" s="745" customFormat="1"/>
    <row r="29846" s="745" customFormat="1"/>
    <row r="29847" s="745" customFormat="1"/>
    <row r="29848" s="745" customFormat="1"/>
    <row r="29849" s="745" customFormat="1"/>
    <row r="29850" s="745" customFormat="1"/>
    <row r="29851" s="745" customFormat="1"/>
    <row r="29852" s="745" customFormat="1"/>
    <row r="29853" s="745" customFormat="1"/>
    <row r="29854" s="745" customFormat="1"/>
    <row r="29855" s="745" customFormat="1"/>
    <row r="29856" s="745" customFormat="1"/>
    <row r="29857" s="745" customFormat="1"/>
    <row r="29858" s="745" customFormat="1"/>
    <row r="29859" s="745" customFormat="1"/>
    <row r="29860" s="745" customFormat="1"/>
    <row r="29861" s="745" customFormat="1"/>
    <row r="29862" s="745" customFormat="1"/>
    <row r="29863" s="745" customFormat="1"/>
    <row r="29864" s="745" customFormat="1"/>
    <row r="29865" s="745" customFormat="1"/>
    <row r="29866" s="745" customFormat="1"/>
    <row r="29867" s="745" customFormat="1"/>
    <row r="29868" s="745" customFormat="1"/>
    <row r="29869" s="745" customFormat="1"/>
    <row r="29870" s="745" customFormat="1"/>
    <row r="29871" s="745" customFormat="1"/>
    <row r="29872" s="745" customFormat="1"/>
    <row r="29873" s="745" customFormat="1"/>
    <row r="29874" s="745" customFormat="1"/>
    <row r="29875" s="745" customFormat="1"/>
    <row r="29876" s="745" customFormat="1"/>
    <row r="29877" s="745" customFormat="1"/>
    <row r="29878" s="745" customFormat="1"/>
    <row r="29879" s="745" customFormat="1"/>
    <row r="29880" s="745" customFormat="1"/>
    <row r="29881" s="745" customFormat="1"/>
    <row r="29882" s="745" customFormat="1"/>
    <row r="29883" s="745" customFormat="1"/>
    <row r="29884" s="745" customFormat="1"/>
    <row r="29885" s="745" customFormat="1"/>
    <row r="29886" s="745" customFormat="1"/>
    <row r="29887" s="745" customFormat="1"/>
    <row r="29888" s="745" customFormat="1"/>
    <row r="29889" s="745" customFormat="1"/>
    <row r="29890" s="745" customFormat="1"/>
    <row r="29891" s="745" customFormat="1"/>
    <row r="29892" s="745" customFormat="1"/>
    <row r="29893" s="745" customFormat="1"/>
    <row r="29894" s="745" customFormat="1"/>
    <row r="29895" s="745" customFormat="1"/>
    <row r="29896" s="745" customFormat="1"/>
    <row r="29897" s="745" customFormat="1"/>
    <row r="29898" s="745" customFormat="1"/>
    <row r="29899" s="745" customFormat="1"/>
    <row r="29900" s="745" customFormat="1"/>
    <row r="29901" s="745" customFormat="1"/>
    <row r="29902" s="745" customFormat="1"/>
    <row r="29903" s="745" customFormat="1"/>
    <row r="29904" s="745" customFormat="1"/>
    <row r="29905" s="745" customFormat="1"/>
    <row r="29906" s="745" customFormat="1"/>
    <row r="29907" s="745" customFormat="1"/>
    <row r="29908" s="745" customFormat="1"/>
    <row r="29909" s="745" customFormat="1"/>
    <row r="29910" s="745" customFormat="1"/>
    <row r="29911" s="745" customFormat="1"/>
    <row r="29912" s="745" customFormat="1"/>
    <row r="29913" s="745" customFormat="1"/>
    <row r="29914" s="745" customFormat="1"/>
    <row r="29915" s="745" customFormat="1"/>
    <row r="29916" s="745" customFormat="1"/>
    <row r="29917" s="745" customFormat="1"/>
    <row r="29918" s="745" customFormat="1"/>
    <row r="29919" s="745" customFormat="1"/>
    <row r="29920" s="745" customFormat="1"/>
    <row r="29921" s="745" customFormat="1"/>
    <row r="29922" s="745" customFormat="1"/>
    <row r="29923" s="745" customFormat="1"/>
    <row r="29924" s="745" customFormat="1"/>
    <row r="29925" s="745" customFormat="1"/>
    <row r="29926" s="745" customFormat="1"/>
    <row r="29927" s="745" customFormat="1"/>
    <row r="29928" s="745" customFormat="1"/>
    <row r="29929" s="745" customFormat="1"/>
    <row r="29930" s="745" customFormat="1"/>
    <row r="29931" s="745" customFormat="1"/>
    <row r="29932" s="745" customFormat="1"/>
    <row r="29933" s="745" customFormat="1"/>
    <row r="29934" s="745" customFormat="1"/>
    <row r="29935" s="745" customFormat="1"/>
    <row r="29936" s="745" customFormat="1"/>
    <row r="29937" s="745" customFormat="1"/>
    <row r="29938" s="745" customFormat="1"/>
    <row r="29939" s="745" customFormat="1"/>
    <row r="29940" s="745" customFormat="1"/>
    <row r="29941" s="745" customFormat="1"/>
    <row r="29942" s="745" customFormat="1"/>
    <row r="29943" s="745" customFormat="1"/>
    <row r="29944" s="745" customFormat="1"/>
    <row r="29945" s="745" customFormat="1"/>
    <row r="29946" s="745" customFormat="1"/>
    <row r="29947" s="745" customFormat="1"/>
    <row r="29948" s="745" customFormat="1"/>
    <row r="29949" s="745" customFormat="1"/>
    <row r="29950" s="745" customFormat="1"/>
    <row r="29951" s="745" customFormat="1"/>
    <row r="29952" s="745" customFormat="1"/>
    <row r="29953" s="745" customFormat="1"/>
    <row r="29954" s="745" customFormat="1"/>
    <row r="29955" s="745" customFormat="1"/>
    <row r="29956" s="745" customFormat="1"/>
    <row r="29957" s="745" customFormat="1"/>
    <row r="29958" s="745" customFormat="1"/>
    <row r="29959" s="745" customFormat="1"/>
    <row r="29960" s="745" customFormat="1"/>
    <row r="29961" s="745" customFormat="1"/>
    <row r="29962" s="745" customFormat="1"/>
    <row r="29963" s="745" customFormat="1"/>
    <row r="29964" s="745" customFormat="1"/>
    <row r="29965" s="745" customFormat="1"/>
    <row r="29966" s="745" customFormat="1"/>
    <row r="29967" s="745" customFormat="1"/>
    <row r="29968" s="745" customFormat="1"/>
    <row r="29969" s="745" customFormat="1"/>
    <row r="29970" s="745" customFormat="1"/>
    <row r="29971" s="745" customFormat="1"/>
    <row r="29972" s="745" customFormat="1"/>
    <row r="29973" s="745" customFormat="1"/>
    <row r="29974" s="745" customFormat="1"/>
    <row r="29975" s="745" customFormat="1"/>
    <row r="29976" s="745" customFormat="1"/>
    <row r="29977" s="745" customFormat="1"/>
    <row r="29978" s="745" customFormat="1"/>
    <row r="29979" s="745" customFormat="1"/>
    <row r="29980" s="745" customFormat="1"/>
    <row r="29981" s="745" customFormat="1"/>
    <row r="29982" s="745" customFormat="1"/>
    <row r="29983" s="745" customFormat="1"/>
    <row r="29984" s="745" customFormat="1"/>
    <row r="29985" s="745" customFormat="1"/>
    <row r="29986" s="745" customFormat="1"/>
    <row r="29987" s="745" customFormat="1"/>
    <row r="29988" s="745" customFormat="1"/>
    <row r="29989" s="745" customFormat="1"/>
    <row r="29990" s="745" customFormat="1"/>
    <row r="29991" s="745" customFormat="1"/>
    <row r="29992" s="745" customFormat="1"/>
    <row r="29993" s="745" customFormat="1"/>
    <row r="29994" s="745" customFormat="1"/>
    <row r="29995" s="745" customFormat="1"/>
    <row r="29996" s="745" customFormat="1"/>
    <row r="29997" s="745" customFormat="1"/>
    <row r="29998" s="745" customFormat="1"/>
    <row r="29999" s="745" customFormat="1"/>
    <row r="30000" s="745" customFormat="1"/>
    <row r="30001" s="745" customFormat="1"/>
    <row r="30002" s="745" customFormat="1"/>
    <row r="30003" s="745" customFormat="1"/>
    <row r="30004" s="745" customFormat="1"/>
    <row r="30005" s="745" customFormat="1"/>
    <row r="30006" s="745" customFormat="1"/>
    <row r="30007" s="745" customFormat="1"/>
    <row r="30008" s="745" customFormat="1"/>
    <row r="30009" s="745" customFormat="1"/>
    <row r="30010" s="745" customFormat="1"/>
    <row r="30011" s="745" customFormat="1"/>
    <row r="30012" s="745" customFormat="1"/>
    <row r="30013" s="745" customFormat="1"/>
    <row r="30014" s="745" customFormat="1"/>
    <row r="30015" s="745" customFormat="1"/>
    <row r="30016" s="745" customFormat="1"/>
    <row r="30017" s="745" customFormat="1"/>
    <row r="30018" s="745" customFormat="1"/>
    <row r="30019" s="745" customFormat="1"/>
    <row r="30020" s="745" customFormat="1"/>
    <row r="30021" s="745" customFormat="1"/>
    <row r="30022" s="745" customFormat="1"/>
    <row r="30023" s="745" customFormat="1"/>
    <row r="30024" s="745" customFormat="1"/>
    <row r="30025" s="745" customFormat="1"/>
    <row r="30026" s="745" customFormat="1"/>
    <row r="30027" s="745" customFormat="1"/>
    <row r="30028" s="745" customFormat="1"/>
    <row r="30029" s="745" customFormat="1"/>
    <row r="30030" s="745" customFormat="1"/>
    <row r="30031" s="745" customFormat="1"/>
    <row r="30032" s="745" customFormat="1"/>
    <row r="30033" s="745" customFormat="1"/>
    <row r="30034" s="745" customFormat="1"/>
    <row r="30035" s="745" customFormat="1"/>
    <row r="30036" s="745" customFormat="1"/>
    <row r="30037" s="745" customFormat="1"/>
    <row r="30038" s="745" customFormat="1"/>
    <row r="30039" s="745" customFormat="1"/>
    <row r="30040" s="745" customFormat="1"/>
    <row r="30041" s="745" customFormat="1"/>
    <row r="30042" s="745" customFormat="1"/>
    <row r="30043" s="745" customFormat="1"/>
    <row r="30044" s="745" customFormat="1"/>
    <row r="30045" s="745" customFormat="1"/>
    <row r="30046" s="745" customFormat="1"/>
    <row r="30047" s="745" customFormat="1"/>
    <row r="30048" s="745" customFormat="1"/>
    <row r="30049" s="745" customFormat="1"/>
    <row r="30050" s="745" customFormat="1"/>
    <row r="30051" s="745" customFormat="1"/>
    <row r="30052" s="745" customFormat="1"/>
    <row r="30053" s="745" customFormat="1"/>
    <row r="30054" s="745" customFormat="1"/>
    <row r="30055" s="745" customFormat="1"/>
    <row r="30056" s="745" customFormat="1"/>
    <row r="30057" s="745" customFormat="1"/>
    <row r="30058" s="745" customFormat="1"/>
    <row r="30059" s="745" customFormat="1"/>
    <row r="30060" s="745" customFormat="1"/>
    <row r="30061" s="745" customFormat="1"/>
    <row r="30062" s="745" customFormat="1"/>
    <row r="30063" s="745" customFormat="1"/>
    <row r="30064" s="745" customFormat="1"/>
    <row r="30065" s="745" customFormat="1"/>
    <row r="30066" s="745" customFormat="1"/>
    <row r="30067" s="745" customFormat="1"/>
    <row r="30068" s="745" customFormat="1"/>
    <row r="30069" s="745" customFormat="1"/>
    <row r="30070" s="745" customFormat="1"/>
    <row r="30071" s="745" customFormat="1"/>
    <row r="30072" s="745" customFormat="1"/>
    <row r="30073" s="745" customFormat="1"/>
    <row r="30074" s="745" customFormat="1"/>
    <row r="30075" s="745" customFormat="1"/>
    <row r="30076" s="745" customFormat="1"/>
    <row r="30077" s="745" customFormat="1"/>
    <row r="30078" s="745" customFormat="1"/>
    <row r="30079" s="745" customFormat="1"/>
    <row r="30080" s="745" customFormat="1"/>
    <row r="30081" s="745" customFormat="1"/>
    <row r="30082" s="745" customFormat="1"/>
    <row r="30083" s="745" customFormat="1"/>
    <row r="30084" s="745" customFormat="1"/>
    <row r="30085" s="745" customFormat="1"/>
    <row r="30086" s="745" customFormat="1"/>
    <row r="30087" s="745" customFormat="1"/>
    <row r="30088" s="745" customFormat="1"/>
    <row r="30089" s="745" customFormat="1"/>
    <row r="30090" s="745" customFormat="1"/>
    <row r="30091" s="745" customFormat="1"/>
    <row r="30092" s="745" customFormat="1"/>
    <row r="30093" s="745" customFormat="1"/>
    <row r="30094" s="745" customFormat="1"/>
    <row r="30095" s="745" customFormat="1"/>
    <row r="30096" s="745" customFormat="1"/>
    <row r="30097" s="745" customFormat="1"/>
    <row r="30098" s="745" customFormat="1"/>
    <row r="30099" s="745" customFormat="1"/>
    <row r="30100" s="745" customFormat="1"/>
    <row r="30101" s="745" customFormat="1"/>
    <row r="30102" s="745" customFormat="1"/>
    <row r="30103" s="745" customFormat="1"/>
    <row r="30104" s="745" customFormat="1"/>
    <row r="30105" s="745" customFormat="1"/>
    <row r="30106" s="745" customFormat="1"/>
    <row r="30107" s="745" customFormat="1"/>
    <row r="30108" s="745" customFormat="1"/>
    <row r="30109" s="745" customFormat="1"/>
    <row r="30110" s="745" customFormat="1"/>
    <row r="30111" s="745" customFormat="1"/>
    <row r="30112" s="745" customFormat="1"/>
    <row r="30113" s="745" customFormat="1"/>
    <row r="30114" s="745" customFormat="1"/>
    <row r="30115" s="745" customFormat="1"/>
    <row r="30116" s="745" customFormat="1"/>
    <row r="30117" s="745" customFormat="1"/>
    <row r="30118" s="745" customFormat="1"/>
    <row r="30119" s="745" customFormat="1"/>
    <row r="30120" s="745" customFormat="1"/>
    <row r="30121" s="745" customFormat="1"/>
    <row r="30122" s="745" customFormat="1"/>
    <row r="30123" s="745" customFormat="1"/>
    <row r="30124" s="745" customFormat="1"/>
    <row r="30125" s="745" customFormat="1"/>
    <row r="30126" s="745" customFormat="1"/>
    <row r="30127" s="745" customFormat="1"/>
    <row r="30128" s="745" customFormat="1"/>
    <row r="30129" s="745" customFormat="1"/>
    <row r="30130" s="745" customFormat="1"/>
    <row r="30131" s="745" customFormat="1"/>
    <row r="30132" s="745" customFormat="1"/>
    <row r="30133" s="745" customFormat="1"/>
    <row r="30134" s="745" customFormat="1"/>
    <row r="30135" s="745" customFormat="1"/>
    <row r="30136" s="745" customFormat="1"/>
    <row r="30137" s="745" customFormat="1"/>
    <row r="30138" s="745" customFormat="1"/>
    <row r="30139" s="745" customFormat="1"/>
    <row r="30140" s="745" customFormat="1"/>
    <row r="30141" s="745" customFormat="1"/>
    <row r="30142" s="745" customFormat="1"/>
    <row r="30143" s="745" customFormat="1"/>
    <row r="30144" s="745" customFormat="1"/>
    <row r="30145" s="745" customFormat="1"/>
    <row r="30146" s="745" customFormat="1"/>
    <row r="30147" s="745" customFormat="1"/>
    <row r="30148" s="745" customFormat="1"/>
    <row r="30149" s="745" customFormat="1"/>
    <row r="30150" s="745" customFormat="1"/>
    <row r="30151" s="745" customFormat="1"/>
    <row r="30152" s="745" customFormat="1"/>
    <row r="30153" s="745" customFormat="1"/>
    <row r="30154" s="745" customFormat="1"/>
    <row r="30155" s="745" customFormat="1"/>
    <row r="30156" s="745" customFormat="1"/>
    <row r="30157" s="745" customFormat="1"/>
    <row r="30158" s="745" customFormat="1"/>
    <row r="30159" s="745" customFormat="1"/>
    <row r="30160" s="745" customFormat="1"/>
    <row r="30161" s="745" customFormat="1"/>
    <row r="30162" s="745" customFormat="1"/>
    <row r="30163" s="745" customFormat="1"/>
    <row r="30164" s="745" customFormat="1"/>
    <row r="30165" s="745" customFormat="1"/>
    <row r="30166" s="745" customFormat="1"/>
    <row r="30167" s="745" customFormat="1"/>
    <row r="30168" s="745" customFormat="1"/>
    <row r="30169" s="745" customFormat="1"/>
    <row r="30170" s="745" customFormat="1"/>
    <row r="30171" s="745" customFormat="1"/>
    <row r="30172" s="745" customFormat="1"/>
    <row r="30173" s="745" customFormat="1"/>
    <row r="30174" s="745" customFormat="1"/>
    <row r="30175" s="745" customFormat="1"/>
    <row r="30176" s="745" customFormat="1"/>
    <row r="30177" s="745" customFormat="1"/>
    <row r="30178" s="745" customFormat="1"/>
    <row r="30179" s="745" customFormat="1"/>
    <row r="30180" s="745" customFormat="1"/>
    <row r="30181" s="745" customFormat="1"/>
    <row r="30182" s="745" customFormat="1"/>
    <row r="30183" s="745" customFormat="1"/>
    <row r="30184" s="745" customFormat="1"/>
    <row r="30185" s="745" customFormat="1"/>
    <row r="30186" s="745" customFormat="1"/>
    <row r="30187" s="745" customFormat="1"/>
    <row r="30188" s="745" customFormat="1"/>
    <row r="30189" s="745" customFormat="1"/>
    <row r="30190" s="745" customFormat="1"/>
    <row r="30191" s="745" customFormat="1"/>
    <row r="30192" s="745" customFormat="1"/>
    <row r="30193" s="745" customFormat="1"/>
    <row r="30194" s="745" customFormat="1"/>
    <row r="30195" s="745" customFormat="1"/>
    <row r="30196" s="745" customFormat="1"/>
    <row r="30197" s="745" customFormat="1"/>
    <row r="30198" s="745" customFormat="1"/>
    <row r="30199" s="745" customFormat="1"/>
    <row r="30200" s="745" customFormat="1"/>
    <row r="30201" s="745" customFormat="1"/>
    <row r="30202" s="745" customFormat="1"/>
    <row r="30203" s="745" customFormat="1"/>
    <row r="30204" s="745" customFormat="1"/>
    <row r="30205" s="745" customFormat="1"/>
    <row r="30206" s="745" customFormat="1"/>
    <row r="30207" s="745" customFormat="1"/>
    <row r="30208" s="745" customFormat="1"/>
    <row r="30209" s="745" customFormat="1"/>
    <row r="30210" s="745" customFormat="1"/>
    <row r="30211" s="745" customFormat="1"/>
    <row r="30212" s="745" customFormat="1"/>
    <row r="30213" s="745" customFormat="1"/>
    <row r="30214" s="745" customFormat="1"/>
    <row r="30215" s="745" customFormat="1"/>
    <row r="30216" s="745" customFormat="1"/>
    <row r="30217" s="745" customFormat="1"/>
    <row r="30218" s="745" customFormat="1"/>
    <row r="30219" s="745" customFormat="1"/>
    <row r="30220" s="745" customFormat="1"/>
    <row r="30221" s="745" customFormat="1"/>
    <row r="30222" s="745" customFormat="1"/>
    <row r="30223" s="745" customFormat="1"/>
    <row r="30224" s="745" customFormat="1"/>
    <row r="30225" s="745" customFormat="1"/>
    <row r="30226" s="745" customFormat="1"/>
    <row r="30227" s="745" customFormat="1"/>
    <row r="30228" s="745" customFormat="1"/>
    <row r="30229" s="745" customFormat="1"/>
    <row r="30230" s="745" customFormat="1"/>
    <row r="30231" s="745" customFormat="1"/>
    <row r="30232" s="745" customFormat="1"/>
    <row r="30233" s="745" customFormat="1"/>
    <row r="30234" s="745" customFormat="1"/>
    <row r="30235" s="745" customFormat="1"/>
    <row r="30236" s="745" customFormat="1"/>
    <row r="30237" s="745" customFormat="1"/>
    <row r="30238" s="745" customFormat="1"/>
    <row r="30239" s="745" customFormat="1"/>
    <row r="30240" s="745" customFormat="1"/>
    <row r="30241" s="745" customFormat="1"/>
    <row r="30242" s="745" customFormat="1"/>
    <row r="30243" s="745" customFormat="1"/>
    <row r="30244" s="745" customFormat="1"/>
    <row r="30245" s="745" customFormat="1"/>
    <row r="30246" s="745" customFormat="1"/>
    <row r="30247" s="745" customFormat="1"/>
    <row r="30248" s="745" customFormat="1"/>
    <row r="30249" s="745" customFormat="1"/>
    <row r="30250" s="745" customFormat="1"/>
    <row r="30251" s="745" customFormat="1"/>
    <row r="30252" s="745" customFormat="1"/>
    <row r="30253" s="745" customFormat="1"/>
    <row r="30254" s="745" customFormat="1"/>
    <row r="30255" s="745" customFormat="1"/>
    <row r="30256" s="745" customFormat="1"/>
    <row r="30257" s="745" customFormat="1"/>
    <row r="30258" s="745" customFormat="1"/>
    <row r="30259" s="745" customFormat="1"/>
    <row r="30260" s="745" customFormat="1"/>
    <row r="30261" s="745" customFormat="1"/>
    <row r="30262" s="745" customFormat="1"/>
    <row r="30263" s="745" customFormat="1"/>
    <row r="30264" s="745" customFormat="1"/>
    <row r="30265" s="745" customFormat="1"/>
    <row r="30266" s="745" customFormat="1"/>
    <row r="30267" s="745" customFormat="1"/>
    <row r="30268" s="745" customFormat="1"/>
    <row r="30269" s="745" customFormat="1"/>
    <row r="30270" s="745" customFormat="1"/>
    <row r="30271" s="745" customFormat="1"/>
    <row r="30272" s="745" customFormat="1"/>
    <row r="30273" s="745" customFormat="1"/>
    <row r="30274" s="745" customFormat="1"/>
    <row r="30275" s="745" customFormat="1"/>
    <row r="30276" s="745" customFormat="1"/>
    <row r="30277" s="745" customFormat="1"/>
    <row r="30278" s="745" customFormat="1"/>
    <row r="30279" s="745" customFormat="1"/>
    <row r="30280" s="745" customFormat="1"/>
    <row r="30281" s="745" customFormat="1"/>
    <row r="30282" s="745" customFormat="1"/>
    <row r="30283" s="745" customFormat="1"/>
    <row r="30284" s="745" customFormat="1"/>
    <row r="30285" s="745" customFormat="1"/>
    <row r="30286" s="745" customFormat="1"/>
    <row r="30287" s="745" customFormat="1"/>
    <row r="30288" s="745" customFormat="1"/>
    <row r="30289" s="745" customFormat="1"/>
    <row r="30290" s="745" customFormat="1"/>
    <row r="30291" s="745" customFormat="1"/>
    <row r="30292" s="745" customFormat="1"/>
    <row r="30293" s="745" customFormat="1"/>
    <row r="30294" s="745" customFormat="1"/>
    <row r="30295" s="745" customFormat="1"/>
    <row r="30296" s="745" customFormat="1"/>
    <row r="30297" s="745" customFormat="1"/>
    <row r="30298" s="745" customFormat="1"/>
    <row r="30299" s="745" customFormat="1"/>
    <row r="30300" s="745" customFormat="1"/>
    <row r="30301" s="745" customFormat="1"/>
    <row r="30302" s="745" customFormat="1"/>
    <row r="30303" s="745" customFormat="1"/>
    <row r="30304" s="745" customFormat="1"/>
    <row r="30305" s="745" customFormat="1"/>
    <row r="30306" s="745" customFormat="1"/>
    <row r="30307" s="745" customFormat="1"/>
    <row r="30308" s="745" customFormat="1"/>
    <row r="30309" s="745" customFormat="1"/>
    <row r="30310" s="745" customFormat="1"/>
    <row r="30311" s="745" customFormat="1"/>
    <row r="30312" s="745" customFormat="1"/>
    <row r="30313" s="745" customFormat="1"/>
    <row r="30314" s="745" customFormat="1"/>
    <row r="30315" s="745" customFormat="1"/>
    <row r="30316" s="745" customFormat="1"/>
    <row r="30317" s="745" customFormat="1"/>
    <row r="30318" s="745" customFormat="1"/>
    <row r="30319" s="745" customFormat="1"/>
    <row r="30320" s="745" customFormat="1"/>
    <row r="30321" s="745" customFormat="1"/>
    <row r="30322" s="745" customFormat="1"/>
    <row r="30323" s="745" customFormat="1"/>
    <row r="30324" s="745" customFormat="1"/>
    <row r="30325" s="745" customFormat="1"/>
    <row r="30326" s="745" customFormat="1"/>
    <row r="30327" s="745" customFormat="1"/>
    <row r="30328" s="745" customFormat="1"/>
    <row r="30329" s="745" customFormat="1"/>
    <row r="30330" s="745" customFormat="1"/>
    <row r="30331" s="745" customFormat="1"/>
    <row r="30332" s="745" customFormat="1"/>
    <row r="30333" s="745" customFormat="1"/>
    <row r="30334" s="745" customFormat="1"/>
    <row r="30335" s="745" customFormat="1"/>
    <row r="30336" s="745" customFormat="1"/>
    <row r="30337" s="745" customFormat="1"/>
    <row r="30338" s="745" customFormat="1"/>
    <row r="30339" s="745" customFormat="1"/>
    <row r="30340" s="745" customFormat="1"/>
    <row r="30341" s="745" customFormat="1"/>
    <row r="30342" s="745" customFormat="1"/>
    <row r="30343" s="745" customFormat="1"/>
    <row r="30344" s="745" customFormat="1"/>
    <row r="30345" s="745" customFormat="1"/>
    <row r="30346" s="745" customFormat="1"/>
    <row r="30347" s="745" customFormat="1"/>
    <row r="30348" s="745" customFormat="1"/>
    <row r="30349" s="745" customFormat="1"/>
    <row r="30350" s="745" customFormat="1"/>
    <row r="30351" s="745" customFormat="1"/>
    <row r="30352" s="745" customFormat="1"/>
    <row r="30353" s="745" customFormat="1"/>
    <row r="30354" s="745" customFormat="1"/>
    <row r="30355" s="745" customFormat="1"/>
    <row r="30356" s="745" customFormat="1"/>
    <row r="30357" s="745" customFormat="1"/>
    <row r="30358" s="745" customFormat="1"/>
    <row r="30359" s="745" customFormat="1"/>
    <row r="30360" s="745" customFormat="1"/>
    <row r="30361" s="745" customFormat="1"/>
    <row r="30362" s="745" customFormat="1"/>
    <row r="30363" s="745" customFormat="1"/>
    <row r="30364" s="745" customFormat="1"/>
    <row r="30365" s="745" customFormat="1"/>
    <row r="30366" s="745" customFormat="1"/>
    <row r="30367" s="745" customFormat="1"/>
    <row r="30368" s="745" customFormat="1"/>
    <row r="30369" s="745" customFormat="1"/>
    <row r="30370" s="745" customFormat="1"/>
    <row r="30371" s="745" customFormat="1"/>
    <row r="30372" s="745" customFormat="1"/>
    <row r="30373" s="745" customFormat="1"/>
    <row r="30374" s="745" customFormat="1"/>
    <row r="30375" s="745" customFormat="1"/>
    <row r="30376" s="745" customFormat="1"/>
    <row r="30377" s="745" customFormat="1"/>
    <row r="30378" s="745" customFormat="1"/>
    <row r="30379" s="745" customFormat="1"/>
    <row r="30380" s="745" customFormat="1"/>
    <row r="30381" s="745" customFormat="1"/>
    <row r="30382" s="745" customFormat="1"/>
    <row r="30383" s="745" customFormat="1"/>
    <row r="30384" s="745" customFormat="1"/>
    <row r="30385" s="745" customFormat="1"/>
    <row r="30386" s="745" customFormat="1"/>
    <row r="30387" s="745" customFormat="1"/>
    <row r="30388" s="745" customFormat="1"/>
    <row r="30389" s="745" customFormat="1"/>
    <row r="30390" s="745" customFormat="1"/>
    <row r="30391" s="745" customFormat="1"/>
    <row r="30392" s="745" customFormat="1"/>
    <row r="30393" s="745" customFormat="1"/>
    <row r="30394" s="745" customFormat="1"/>
    <row r="30395" s="745" customFormat="1"/>
    <row r="30396" s="745" customFormat="1"/>
    <row r="30397" s="745" customFormat="1"/>
    <row r="30398" s="745" customFormat="1"/>
    <row r="30399" s="745" customFormat="1"/>
    <row r="30400" s="745" customFormat="1"/>
    <row r="30401" s="745" customFormat="1"/>
    <row r="30402" s="745" customFormat="1"/>
    <row r="30403" s="745" customFormat="1"/>
    <row r="30404" s="745" customFormat="1"/>
    <row r="30405" s="745" customFormat="1"/>
    <row r="30406" s="745" customFormat="1"/>
    <row r="30407" s="745" customFormat="1"/>
    <row r="30408" s="745" customFormat="1"/>
    <row r="30409" s="745" customFormat="1"/>
    <row r="30410" s="745" customFormat="1"/>
    <row r="30411" s="745" customFormat="1"/>
    <row r="30412" s="745" customFormat="1"/>
    <row r="30413" s="745" customFormat="1"/>
    <row r="30414" s="745" customFormat="1"/>
    <row r="30415" s="745" customFormat="1"/>
    <row r="30416" s="745" customFormat="1"/>
    <row r="30417" s="745" customFormat="1"/>
    <row r="30418" s="745" customFormat="1"/>
    <row r="30419" s="745" customFormat="1"/>
    <row r="30420" s="745" customFormat="1"/>
    <row r="30421" s="745" customFormat="1"/>
    <row r="30422" s="745" customFormat="1"/>
    <row r="30423" s="745" customFormat="1"/>
    <row r="30424" s="745" customFormat="1"/>
    <row r="30425" s="745" customFormat="1"/>
    <row r="30426" s="745" customFormat="1"/>
    <row r="30427" s="745" customFormat="1"/>
    <row r="30428" s="745" customFormat="1"/>
    <row r="30429" s="745" customFormat="1"/>
    <row r="30430" s="745" customFormat="1"/>
    <row r="30431" s="745" customFormat="1"/>
    <row r="30432" s="745" customFormat="1"/>
    <row r="30433" s="745" customFormat="1"/>
    <row r="30434" s="745" customFormat="1"/>
    <row r="30435" s="745" customFormat="1"/>
    <row r="30436" s="745" customFormat="1"/>
    <row r="30437" s="745" customFormat="1"/>
    <row r="30438" s="745" customFormat="1"/>
    <row r="30439" s="745" customFormat="1"/>
    <row r="30440" s="745" customFormat="1"/>
    <row r="30441" s="745" customFormat="1"/>
    <row r="30442" s="745" customFormat="1"/>
    <row r="30443" s="745" customFormat="1"/>
    <row r="30444" s="745" customFormat="1"/>
    <row r="30445" s="745" customFormat="1"/>
    <row r="30446" s="745" customFormat="1"/>
    <row r="30447" s="745" customFormat="1"/>
    <row r="30448" s="745" customFormat="1"/>
    <row r="30449" s="745" customFormat="1"/>
    <row r="30450" s="745" customFormat="1"/>
    <row r="30451" s="745" customFormat="1"/>
    <row r="30452" s="745" customFormat="1"/>
    <row r="30453" s="745" customFormat="1"/>
    <row r="30454" s="745" customFormat="1"/>
    <row r="30455" s="745" customFormat="1"/>
    <row r="30456" s="745" customFormat="1"/>
    <row r="30457" s="745" customFormat="1"/>
    <row r="30458" s="745" customFormat="1"/>
    <row r="30459" s="745" customFormat="1"/>
    <row r="30460" s="745" customFormat="1"/>
    <row r="30461" s="745" customFormat="1"/>
    <row r="30462" s="745" customFormat="1"/>
    <row r="30463" s="745" customFormat="1"/>
    <row r="30464" s="745" customFormat="1"/>
    <row r="30465" s="745" customFormat="1"/>
    <row r="30466" s="745" customFormat="1"/>
    <row r="30467" s="745" customFormat="1"/>
    <row r="30468" s="745" customFormat="1"/>
    <row r="30469" s="745" customFormat="1"/>
    <row r="30470" s="745" customFormat="1"/>
    <row r="30471" s="745" customFormat="1"/>
    <row r="30472" s="745" customFormat="1"/>
    <row r="30473" s="745" customFormat="1"/>
    <row r="30474" s="745" customFormat="1"/>
    <row r="30475" s="745" customFormat="1"/>
    <row r="30476" s="745" customFormat="1"/>
    <row r="30477" s="745" customFormat="1"/>
    <row r="30478" s="745" customFormat="1"/>
    <row r="30479" s="745" customFormat="1"/>
    <row r="30480" s="745" customFormat="1"/>
    <row r="30481" s="745" customFormat="1"/>
    <row r="30482" s="745" customFormat="1"/>
    <row r="30483" s="745" customFormat="1"/>
    <row r="30484" s="745" customFormat="1"/>
    <row r="30485" s="745" customFormat="1"/>
    <row r="30486" s="745" customFormat="1"/>
    <row r="30487" s="745" customFormat="1"/>
    <row r="30488" s="745" customFormat="1"/>
    <row r="30489" s="745" customFormat="1"/>
    <row r="30490" s="745" customFormat="1"/>
    <row r="30491" s="745" customFormat="1"/>
    <row r="30492" s="745" customFormat="1"/>
    <row r="30493" s="745" customFormat="1"/>
    <row r="30494" s="745" customFormat="1"/>
    <row r="30495" s="745" customFormat="1"/>
    <row r="30496" s="745" customFormat="1"/>
    <row r="30497" s="745" customFormat="1"/>
    <row r="30498" s="745" customFormat="1"/>
    <row r="30499" s="745" customFormat="1"/>
    <row r="30500" s="745" customFormat="1"/>
    <row r="30501" s="745" customFormat="1"/>
    <row r="30502" s="745" customFormat="1"/>
    <row r="30503" s="745" customFormat="1"/>
    <row r="30504" s="745" customFormat="1"/>
    <row r="30505" s="745" customFormat="1"/>
    <row r="30506" s="745" customFormat="1"/>
    <row r="30507" s="745" customFormat="1"/>
    <row r="30508" s="745" customFormat="1"/>
    <row r="30509" s="745" customFormat="1"/>
    <row r="30510" s="745" customFormat="1"/>
    <row r="30511" s="745" customFormat="1"/>
    <row r="30512" s="745" customFormat="1"/>
    <row r="30513" s="745" customFormat="1"/>
    <row r="30514" s="745" customFormat="1"/>
    <row r="30515" s="745" customFormat="1"/>
    <row r="30516" s="745" customFormat="1"/>
    <row r="30517" s="745" customFormat="1"/>
    <row r="30518" s="745" customFormat="1"/>
    <row r="30519" s="745" customFormat="1"/>
    <row r="30520" s="745" customFormat="1"/>
    <row r="30521" s="745" customFormat="1"/>
    <row r="30522" s="745" customFormat="1"/>
    <row r="30523" s="745" customFormat="1"/>
    <row r="30524" s="745" customFormat="1"/>
    <row r="30525" s="745" customFormat="1"/>
    <row r="30526" s="745" customFormat="1"/>
    <row r="30527" s="745" customFormat="1"/>
    <row r="30528" s="745" customFormat="1"/>
    <row r="30529" s="745" customFormat="1"/>
    <row r="30530" s="745" customFormat="1"/>
    <row r="30531" s="745" customFormat="1"/>
    <row r="30532" s="745" customFormat="1"/>
    <row r="30533" s="745" customFormat="1"/>
    <row r="30534" s="745" customFormat="1"/>
    <row r="30535" s="745" customFormat="1"/>
    <row r="30536" s="745" customFormat="1"/>
    <row r="30537" s="745" customFormat="1"/>
    <row r="30538" s="745" customFormat="1"/>
    <row r="30539" s="745" customFormat="1"/>
    <row r="30540" s="745" customFormat="1"/>
    <row r="30541" s="745" customFormat="1"/>
    <row r="30542" s="745" customFormat="1"/>
    <row r="30543" s="745" customFormat="1"/>
    <row r="30544" s="745" customFormat="1"/>
    <row r="30545" s="745" customFormat="1"/>
    <row r="30546" s="745" customFormat="1"/>
    <row r="30547" s="745" customFormat="1"/>
    <row r="30548" s="745" customFormat="1"/>
    <row r="30549" s="745" customFormat="1"/>
    <row r="30550" s="745" customFormat="1"/>
    <row r="30551" s="745" customFormat="1"/>
    <row r="30552" s="745" customFormat="1"/>
    <row r="30553" s="745" customFormat="1"/>
    <row r="30554" s="745" customFormat="1"/>
    <row r="30555" s="745" customFormat="1"/>
    <row r="30556" s="745" customFormat="1"/>
    <row r="30557" s="745" customFormat="1"/>
    <row r="30558" s="745" customFormat="1"/>
    <row r="30559" s="745" customFormat="1"/>
    <row r="30560" s="745" customFormat="1"/>
    <row r="30561" s="745" customFormat="1"/>
    <row r="30562" s="745" customFormat="1"/>
    <row r="30563" s="745" customFormat="1"/>
    <row r="30564" s="745" customFormat="1"/>
    <row r="30565" s="745" customFormat="1"/>
    <row r="30566" s="745" customFormat="1"/>
    <row r="30567" s="745" customFormat="1"/>
    <row r="30568" s="745" customFormat="1"/>
    <row r="30569" s="745" customFormat="1"/>
    <row r="30570" s="745" customFormat="1"/>
    <row r="30571" s="745" customFormat="1"/>
    <row r="30572" s="745" customFormat="1"/>
    <row r="30573" s="745" customFormat="1"/>
    <row r="30574" s="745" customFormat="1"/>
    <row r="30575" s="745" customFormat="1"/>
    <row r="30576" s="745" customFormat="1"/>
    <row r="30577" s="745" customFormat="1"/>
    <row r="30578" s="745" customFormat="1"/>
    <row r="30579" s="745" customFormat="1"/>
    <row r="30580" s="745" customFormat="1"/>
    <row r="30581" s="745" customFormat="1"/>
    <row r="30582" s="745" customFormat="1"/>
    <row r="30583" s="745" customFormat="1"/>
    <row r="30584" s="745" customFormat="1"/>
    <row r="30585" s="745" customFormat="1"/>
    <row r="30586" s="745" customFormat="1"/>
    <row r="30587" s="745" customFormat="1"/>
    <row r="30588" s="745" customFormat="1"/>
    <row r="30589" s="745" customFormat="1"/>
    <row r="30590" s="745" customFormat="1"/>
    <row r="30591" s="745" customFormat="1"/>
    <row r="30592" s="745" customFormat="1"/>
    <row r="30593" s="745" customFormat="1"/>
    <row r="30594" s="745" customFormat="1"/>
    <row r="30595" s="745" customFormat="1"/>
    <row r="30596" s="745" customFormat="1"/>
    <row r="30597" s="745" customFormat="1"/>
    <row r="30598" s="745" customFormat="1"/>
    <row r="30599" s="745" customFormat="1"/>
    <row r="30600" s="745" customFormat="1"/>
    <row r="30601" s="745" customFormat="1"/>
    <row r="30602" s="745" customFormat="1"/>
    <row r="30603" s="745" customFormat="1"/>
    <row r="30604" s="745" customFormat="1"/>
    <row r="30605" s="745" customFormat="1"/>
    <row r="30606" s="745" customFormat="1"/>
    <row r="30607" s="745" customFormat="1"/>
    <row r="30608" s="745" customFormat="1"/>
    <row r="30609" s="745" customFormat="1"/>
    <row r="30610" s="745" customFormat="1"/>
    <row r="30611" s="745" customFormat="1"/>
    <row r="30612" s="745" customFormat="1"/>
    <row r="30613" s="745" customFormat="1"/>
    <row r="30614" s="745" customFormat="1"/>
    <row r="30615" s="745" customFormat="1"/>
    <row r="30616" s="745" customFormat="1"/>
    <row r="30617" s="745" customFormat="1"/>
    <row r="30618" s="745" customFormat="1"/>
    <row r="30619" s="745" customFormat="1"/>
    <row r="30620" s="745" customFormat="1"/>
    <row r="30621" s="745" customFormat="1"/>
    <row r="30622" s="745" customFormat="1"/>
    <row r="30623" s="745" customFormat="1"/>
    <row r="30624" s="745" customFormat="1"/>
    <row r="30625" s="745" customFormat="1"/>
    <row r="30626" s="745" customFormat="1"/>
    <row r="30627" s="745" customFormat="1"/>
    <row r="30628" s="745" customFormat="1"/>
    <row r="30629" s="745" customFormat="1"/>
    <row r="30630" s="745" customFormat="1"/>
    <row r="30631" s="745" customFormat="1"/>
    <row r="30632" s="745" customFormat="1"/>
    <row r="30633" s="745" customFormat="1"/>
    <row r="30634" s="745" customFormat="1"/>
    <row r="30635" s="745" customFormat="1"/>
    <row r="30636" s="745" customFormat="1"/>
    <row r="30637" s="745" customFormat="1"/>
    <row r="30638" s="745" customFormat="1"/>
    <row r="30639" s="745" customFormat="1"/>
    <row r="30640" s="745" customFormat="1"/>
    <row r="30641" s="745" customFormat="1"/>
    <row r="30642" s="745" customFormat="1"/>
    <row r="30643" s="745" customFormat="1"/>
    <row r="30644" s="745" customFormat="1"/>
    <row r="30645" s="745" customFormat="1"/>
    <row r="30646" s="745" customFormat="1"/>
    <row r="30647" s="745" customFormat="1"/>
    <row r="30648" s="745" customFormat="1"/>
    <row r="30649" s="745" customFormat="1"/>
    <row r="30650" s="745" customFormat="1"/>
    <row r="30651" s="745" customFormat="1"/>
    <row r="30652" s="745" customFormat="1"/>
    <row r="30653" s="745" customFormat="1"/>
    <row r="30654" s="745" customFormat="1"/>
    <row r="30655" s="745" customFormat="1"/>
    <row r="30656" s="745" customFormat="1"/>
    <row r="30657" s="745" customFormat="1"/>
    <row r="30658" s="745" customFormat="1"/>
    <row r="30659" s="745" customFormat="1"/>
    <row r="30660" s="745" customFormat="1"/>
    <row r="30661" s="745" customFormat="1"/>
    <row r="30662" s="745" customFormat="1"/>
    <row r="30663" s="745" customFormat="1"/>
    <row r="30664" s="745" customFormat="1"/>
    <row r="30665" s="745" customFormat="1"/>
    <row r="30666" s="745" customFormat="1"/>
    <row r="30667" s="745" customFormat="1"/>
    <row r="30668" s="745" customFormat="1"/>
    <row r="30669" s="745" customFormat="1"/>
    <row r="30670" s="745" customFormat="1"/>
    <row r="30671" s="745" customFormat="1"/>
    <row r="30672" s="745" customFormat="1"/>
    <row r="30673" s="745" customFormat="1"/>
    <row r="30674" s="745" customFormat="1"/>
    <row r="30675" s="745" customFormat="1"/>
    <row r="30676" s="745" customFormat="1"/>
    <row r="30677" s="745" customFormat="1"/>
    <row r="30678" s="745" customFormat="1"/>
    <row r="30679" s="745" customFormat="1"/>
    <row r="30680" s="745" customFormat="1"/>
    <row r="30681" s="745" customFormat="1"/>
    <row r="30682" s="745" customFormat="1"/>
    <row r="30683" s="745" customFormat="1"/>
    <row r="30684" s="745" customFormat="1"/>
    <row r="30685" s="745" customFormat="1"/>
    <row r="30686" s="745" customFormat="1"/>
    <row r="30687" s="745" customFormat="1"/>
    <row r="30688" s="745" customFormat="1"/>
    <row r="30689" s="745" customFormat="1"/>
    <row r="30690" s="745" customFormat="1"/>
    <row r="30691" s="745" customFormat="1"/>
    <row r="30692" s="745" customFormat="1"/>
    <row r="30693" s="745" customFormat="1"/>
    <row r="30694" s="745" customFormat="1"/>
    <row r="30695" s="745" customFormat="1"/>
    <row r="30696" s="745" customFormat="1"/>
    <row r="30697" s="745" customFormat="1"/>
    <row r="30698" s="745" customFormat="1"/>
    <row r="30699" s="745" customFormat="1"/>
    <row r="30700" s="745" customFormat="1"/>
    <row r="30701" s="745" customFormat="1"/>
    <row r="30702" s="745" customFormat="1"/>
    <row r="30703" s="745" customFormat="1"/>
    <row r="30704" s="745" customFormat="1"/>
    <row r="30705" s="745" customFormat="1"/>
    <row r="30706" s="745" customFormat="1"/>
    <row r="30707" s="745" customFormat="1"/>
    <row r="30708" s="745" customFormat="1"/>
    <row r="30709" s="745" customFormat="1"/>
    <row r="30710" s="745" customFormat="1"/>
    <row r="30711" s="745" customFormat="1"/>
    <row r="30712" s="745" customFormat="1"/>
    <row r="30713" s="745" customFormat="1"/>
    <row r="30714" s="745" customFormat="1"/>
    <row r="30715" s="745" customFormat="1"/>
    <row r="30716" s="745" customFormat="1"/>
    <row r="30717" s="745" customFormat="1"/>
    <row r="30718" s="745" customFormat="1"/>
    <row r="30719" s="745" customFormat="1"/>
    <row r="30720" s="745" customFormat="1"/>
    <row r="30721" s="745" customFormat="1"/>
    <row r="30722" s="745" customFormat="1"/>
    <row r="30723" s="745" customFormat="1"/>
    <row r="30724" s="745" customFormat="1"/>
    <row r="30725" s="745" customFormat="1"/>
    <row r="30726" s="745" customFormat="1"/>
    <row r="30727" s="745" customFormat="1"/>
    <row r="30728" s="745" customFormat="1"/>
    <row r="30729" s="745" customFormat="1"/>
    <row r="30730" s="745" customFormat="1"/>
    <row r="30731" s="745" customFormat="1"/>
    <row r="30732" s="745" customFormat="1"/>
    <row r="30733" s="745" customFormat="1"/>
    <row r="30734" s="745" customFormat="1"/>
    <row r="30735" s="745" customFormat="1"/>
    <row r="30736" s="745" customFormat="1"/>
    <row r="30737" s="745" customFormat="1"/>
    <row r="30738" s="745" customFormat="1"/>
    <row r="30739" s="745" customFormat="1"/>
    <row r="30740" s="745" customFormat="1"/>
    <row r="30741" s="745" customFormat="1"/>
    <row r="30742" s="745" customFormat="1"/>
    <row r="30743" s="745" customFormat="1"/>
    <row r="30744" s="745" customFormat="1"/>
    <row r="30745" s="745" customFormat="1"/>
    <row r="30746" s="745" customFormat="1"/>
    <row r="30747" s="745" customFormat="1"/>
    <row r="30748" s="745" customFormat="1"/>
    <row r="30749" s="745" customFormat="1"/>
    <row r="30750" s="745" customFormat="1"/>
    <row r="30751" s="745" customFormat="1"/>
    <row r="30752" s="745" customFormat="1"/>
    <row r="30753" s="745" customFormat="1"/>
    <row r="30754" s="745" customFormat="1"/>
    <row r="30755" s="745" customFormat="1"/>
    <row r="30756" s="745" customFormat="1"/>
    <row r="30757" s="745" customFormat="1"/>
    <row r="30758" s="745" customFormat="1"/>
    <row r="30759" s="745" customFormat="1"/>
    <row r="30760" s="745" customFormat="1"/>
    <row r="30761" s="745" customFormat="1"/>
    <row r="30762" s="745" customFormat="1"/>
    <row r="30763" s="745" customFormat="1"/>
    <row r="30764" s="745" customFormat="1"/>
    <row r="30765" s="745" customFormat="1"/>
    <row r="30766" s="745" customFormat="1"/>
    <row r="30767" s="745" customFormat="1"/>
    <row r="30768" s="745" customFormat="1"/>
    <row r="30769" s="745" customFormat="1"/>
    <row r="30770" s="745" customFormat="1"/>
    <row r="30771" s="745" customFormat="1"/>
    <row r="30772" s="745" customFormat="1"/>
    <row r="30773" s="745" customFormat="1"/>
    <row r="30774" s="745" customFormat="1"/>
    <row r="30775" s="745" customFormat="1"/>
    <row r="30776" s="745" customFormat="1"/>
    <row r="30777" s="745" customFormat="1"/>
    <row r="30778" s="745" customFormat="1"/>
    <row r="30779" s="745" customFormat="1"/>
    <row r="30780" s="745" customFormat="1"/>
    <row r="30781" s="745" customFormat="1"/>
    <row r="30782" s="745" customFormat="1"/>
    <row r="30783" s="745" customFormat="1"/>
    <row r="30784" s="745" customFormat="1"/>
    <row r="30785" s="745" customFormat="1"/>
    <row r="30786" s="745" customFormat="1"/>
    <row r="30787" s="745" customFormat="1"/>
    <row r="30788" s="745" customFormat="1"/>
    <row r="30789" s="745" customFormat="1"/>
    <row r="30790" s="745" customFormat="1"/>
    <row r="30791" s="745" customFormat="1"/>
    <row r="30792" s="745" customFormat="1"/>
    <row r="30793" s="745" customFormat="1"/>
    <row r="30794" s="745" customFormat="1"/>
    <row r="30795" s="745" customFormat="1"/>
    <row r="30796" s="745" customFormat="1"/>
    <row r="30797" s="745" customFormat="1"/>
    <row r="30798" s="745" customFormat="1"/>
    <row r="30799" s="745" customFormat="1"/>
    <row r="30800" s="745" customFormat="1"/>
    <row r="30801" s="745" customFormat="1"/>
    <row r="30802" s="745" customFormat="1"/>
    <row r="30803" s="745" customFormat="1"/>
    <row r="30804" s="745" customFormat="1"/>
    <row r="30805" s="745" customFormat="1"/>
    <row r="30806" s="745" customFormat="1"/>
    <row r="30807" s="745" customFormat="1"/>
    <row r="30808" s="745" customFormat="1"/>
    <row r="30809" s="745" customFormat="1"/>
    <row r="30810" s="745" customFormat="1"/>
    <row r="30811" s="745" customFormat="1"/>
    <row r="30812" s="745" customFormat="1"/>
    <row r="30813" s="745" customFormat="1"/>
    <row r="30814" s="745" customFormat="1"/>
    <row r="30815" s="745" customFormat="1"/>
    <row r="30816" s="745" customFormat="1"/>
    <row r="30817" s="745" customFormat="1"/>
    <row r="30818" s="745" customFormat="1"/>
    <row r="30819" s="745" customFormat="1"/>
    <row r="30820" s="745" customFormat="1"/>
    <row r="30821" s="745" customFormat="1"/>
    <row r="30822" s="745" customFormat="1"/>
    <row r="30823" s="745" customFormat="1"/>
    <row r="30824" s="745" customFormat="1"/>
    <row r="30825" s="745" customFormat="1"/>
    <row r="30826" s="745" customFormat="1"/>
    <row r="30827" s="745" customFormat="1"/>
    <row r="30828" s="745" customFormat="1"/>
    <row r="30829" s="745" customFormat="1"/>
    <row r="30830" s="745" customFormat="1"/>
    <row r="30831" s="745" customFormat="1"/>
    <row r="30832" s="745" customFormat="1"/>
    <row r="30833" s="745" customFormat="1"/>
    <row r="30834" s="745" customFormat="1"/>
    <row r="30835" s="745" customFormat="1"/>
    <row r="30836" s="745" customFormat="1"/>
    <row r="30837" s="745" customFormat="1"/>
    <row r="30838" s="745" customFormat="1"/>
    <row r="30839" s="745" customFormat="1"/>
    <row r="30840" s="745" customFormat="1"/>
    <row r="30841" s="745" customFormat="1"/>
    <row r="30842" s="745" customFormat="1"/>
    <row r="30843" s="745" customFormat="1"/>
    <row r="30844" s="745" customFormat="1"/>
    <row r="30845" s="745" customFormat="1"/>
    <row r="30846" s="745" customFormat="1"/>
    <row r="30847" s="745" customFormat="1"/>
    <row r="30848" s="745" customFormat="1"/>
    <row r="30849" s="745" customFormat="1"/>
    <row r="30850" s="745" customFormat="1"/>
    <row r="30851" s="745" customFormat="1"/>
    <row r="30852" s="745" customFormat="1"/>
    <row r="30853" s="745" customFormat="1"/>
    <row r="30854" s="745" customFormat="1"/>
    <row r="30855" s="745" customFormat="1"/>
    <row r="30856" s="745" customFormat="1"/>
    <row r="30857" s="745" customFormat="1"/>
    <row r="30858" s="745" customFormat="1"/>
    <row r="30859" s="745" customFormat="1"/>
    <row r="30860" s="745" customFormat="1"/>
    <row r="30861" s="745" customFormat="1"/>
    <row r="30862" s="745" customFormat="1"/>
    <row r="30863" s="745" customFormat="1"/>
    <row r="30864" s="745" customFormat="1"/>
    <row r="30865" s="745" customFormat="1"/>
    <row r="30866" s="745" customFormat="1"/>
    <row r="30867" s="745" customFormat="1"/>
    <row r="30868" s="745" customFormat="1"/>
    <row r="30869" s="745" customFormat="1"/>
    <row r="30870" s="745" customFormat="1"/>
    <row r="30871" s="745" customFormat="1"/>
    <row r="30872" s="745" customFormat="1"/>
    <row r="30873" s="745" customFormat="1"/>
    <row r="30874" s="745" customFormat="1"/>
    <row r="30875" s="745" customFormat="1"/>
    <row r="30876" s="745" customFormat="1"/>
    <row r="30877" s="745" customFormat="1"/>
    <row r="30878" s="745" customFormat="1"/>
    <row r="30879" s="745" customFormat="1"/>
    <row r="30880" s="745" customFormat="1"/>
    <row r="30881" s="745" customFormat="1"/>
    <row r="30882" s="745" customFormat="1"/>
    <row r="30883" s="745" customFormat="1"/>
    <row r="30884" s="745" customFormat="1"/>
    <row r="30885" s="745" customFormat="1"/>
    <row r="30886" s="745" customFormat="1"/>
    <row r="30887" s="745" customFormat="1"/>
    <row r="30888" s="745" customFormat="1"/>
    <row r="30889" s="745" customFormat="1"/>
    <row r="30890" s="745" customFormat="1"/>
    <row r="30891" s="745" customFormat="1"/>
    <row r="30892" s="745" customFormat="1"/>
    <row r="30893" s="745" customFormat="1"/>
    <row r="30894" s="745" customFormat="1"/>
    <row r="30895" s="745" customFormat="1"/>
    <row r="30896" s="745" customFormat="1"/>
    <row r="30897" s="745" customFormat="1"/>
    <row r="30898" s="745" customFormat="1"/>
    <row r="30899" s="745" customFormat="1"/>
    <row r="30900" s="745" customFormat="1"/>
    <row r="30901" s="745" customFormat="1"/>
    <row r="30902" s="745" customFormat="1"/>
    <row r="30903" s="745" customFormat="1"/>
    <row r="30904" s="745" customFormat="1"/>
    <row r="30905" s="745" customFormat="1"/>
    <row r="30906" s="745" customFormat="1"/>
    <row r="30907" s="745" customFormat="1"/>
    <row r="30908" s="745" customFormat="1"/>
    <row r="30909" s="745" customFormat="1"/>
    <row r="30910" s="745" customFormat="1"/>
    <row r="30911" s="745" customFormat="1"/>
    <row r="30912" s="745" customFormat="1"/>
    <row r="30913" s="745" customFormat="1"/>
    <row r="30914" s="745" customFormat="1"/>
    <row r="30915" s="745" customFormat="1"/>
    <row r="30916" s="745" customFormat="1"/>
    <row r="30917" s="745" customFormat="1"/>
    <row r="30918" s="745" customFormat="1"/>
    <row r="30919" s="745" customFormat="1"/>
    <row r="30920" s="745" customFormat="1"/>
    <row r="30921" s="745" customFormat="1"/>
    <row r="30922" s="745" customFormat="1"/>
    <row r="30923" s="745" customFormat="1"/>
    <row r="30924" s="745" customFormat="1"/>
    <row r="30925" s="745" customFormat="1"/>
    <row r="30926" s="745" customFormat="1"/>
    <row r="30927" s="745" customFormat="1"/>
    <row r="30928" s="745" customFormat="1"/>
    <row r="30929" s="745" customFormat="1"/>
    <row r="30930" s="745" customFormat="1"/>
    <row r="30931" s="745" customFormat="1"/>
    <row r="30932" s="745" customFormat="1"/>
    <row r="30933" s="745" customFormat="1"/>
    <row r="30934" s="745" customFormat="1"/>
    <row r="30935" s="745" customFormat="1"/>
    <row r="30936" s="745" customFormat="1"/>
    <row r="30937" s="745" customFormat="1"/>
    <row r="30938" s="745" customFormat="1"/>
    <row r="30939" s="745" customFormat="1"/>
    <row r="30940" s="745" customFormat="1"/>
    <row r="30941" s="745" customFormat="1"/>
    <row r="30942" s="745" customFormat="1"/>
    <row r="30943" s="745" customFormat="1"/>
    <row r="30944" s="745" customFormat="1"/>
    <row r="30945" s="745" customFormat="1"/>
    <row r="30946" s="745" customFormat="1"/>
    <row r="30947" s="745" customFormat="1"/>
    <row r="30948" s="745" customFormat="1"/>
    <row r="30949" s="745" customFormat="1"/>
    <row r="30950" s="745" customFormat="1"/>
    <row r="30951" s="745" customFormat="1"/>
    <row r="30952" s="745" customFormat="1"/>
    <row r="30953" s="745" customFormat="1"/>
    <row r="30954" s="745" customFormat="1"/>
    <row r="30955" s="745" customFormat="1"/>
    <row r="30956" s="745" customFormat="1"/>
    <row r="30957" s="745" customFormat="1"/>
    <row r="30958" s="745" customFormat="1"/>
    <row r="30959" s="745" customFormat="1"/>
    <row r="30960" s="745" customFormat="1"/>
    <row r="30961" s="745" customFormat="1"/>
    <row r="30962" s="745" customFormat="1"/>
    <row r="30963" s="745" customFormat="1"/>
    <row r="30964" s="745" customFormat="1"/>
    <row r="30965" s="745" customFormat="1"/>
    <row r="30966" s="745" customFormat="1"/>
    <row r="30967" s="745" customFormat="1"/>
    <row r="30968" s="745" customFormat="1"/>
    <row r="30969" s="745" customFormat="1"/>
    <row r="30970" s="745" customFormat="1"/>
    <row r="30971" s="745" customFormat="1"/>
    <row r="30972" s="745" customFormat="1"/>
    <row r="30973" s="745" customFormat="1"/>
    <row r="30974" s="745" customFormat="1"/>
    <row r="30975" s="745" customFormat="1"/>
    <row r="30976" s="745" customFormat="1"/>
    <row r="30977" s="745" customFormat="1"/>
    <row r="30978" s="745" customFormat="1"/>
    <row r="30979" s="745" customFormat="1"/>
    <row r="30980" s="745" customFormat="1"/>
    <row r="30981" s="745" customFormat="1"/>
    <row r="30982" s="745" customFormat="1"/>
    <row r="30983" s="745" customFormat="1"/>
    <row r="30984" s="745" customFormat="1"/>
    <row r="30985" s="745" customFormat="1"/>
    <row r="30986" s="745" customFormat="1"/>
    <row r="30987" s="745" customFormat="1"/>
    <row r="30988" s="745" customFormat="1"/>
    <row r="30989" s="745" customFormat="1"/>
    <row r="30990" s="745" customFormat="1"/>
    <row r="30991" s="745" customFormat="1"/>
    <row r="30992" s="745" customFormat="1"/>
    <row r="30993" s="745" customFormat="1"/>
    <row r="30994" s="745" customFormat="1"/>
    <row r="30995" s="745" customFormat="1"/>
    <row r="30996" s="745" customFormat="1"/>
    <row r="30997" s="745" customFormat="1"/>
    <row r="30998" s="745" customFormat="1"/>
    <row r="30999" s="745" customFormat="1"/>
    <row r="31000" s="745" customFormat="1"/>
    <row r="31001" s="745" customFormat="1"/>
    <row r="31002" s="745" customFormat="1"/>
    <row r="31003" s="745" customFormat="1"/>
    <row r="31004" s="745" customFormat="1"/>
    <row r="31005" s="745" customFormat="1"/>
    <row r="31006" s="745" customFormat="1"/>
    <row r="31007" s="745" customFormat="1"/>
    <row r="31008" s="745" customFormat="1"/>
    <row r="31009" s="745" customFormat="1"/>
    <row r="31010" s="745" customFormat="1"/>
    <row r="31011" s="745" customFormat="1"/>
    <row r="31012" s="745" customFormat="1"/>
    <row r="31013" s="745" customFormat="1"/>
    <row r="31014" s="745" customFormat="1"/>
    <row r="31015" s="745" customFormat="1"/>
    <row r="31016" s="745" customFormat="1"/>
    <row r="31017" s="745" customFormat="1"/>
    <row r="31018" s="745" customFormat="1"/>
    <row r="31019" s="745" customFormat="1"/>
    <row r="31020" s="745" customFormat="1"/>
    <row r="31021" s="745" customFormat="1"/>
    <row r="31022" s="745" customFormat="1"/>
    <row r="31023" s="745" customFormat="1"/>
    <row r="31024" s="745" customFormat="1"/>
    <row r="31025" s="745" customFormat="1"/>
    <row r="31026" s="745" customFormat="1"/>
    <row r="31027" s="745" customFormat="1"/>
    <row r="31028" s="745" customFormat="1"/>
    <row r="31029" s="745" customFormat="1"/>
    <row r="31030" s="745" customFormat="1"/>
    <row r="31031" s="745" customFormat="1"/>
    <row r="31032" s="745" customFormat="1"/>
    <row r="31033" s="745" customFormat="1"/>
    <row r="31034" s="745" customFormat="1"/>
    <row r="31035" s="745" customFormat="1"/>
    <row r="31036" s="745" customFormat="1"/>
    <row r="31037" s="745" customFormat="1"/>
    <row r="31038" s="745" customFormat="1"/>
    <row r="31039" s="745" customFormat="1"/>
    <row r="31040" s="745" customFormat="1"/>
    <row r="31041" s="745" customFormat="1"/>
    <row r="31042" s="745" customFormat="1"/>
    <row r="31043" s="745" customFormat="1"/>
    <row r="31044" s="745" customFormat="1"/>
    <row r="31045" s="745" customFormat="1"/>
    <row r="31046" s="745" customFormat="1"/>
    <row r="31047" s="745" customFormat="1"/>
    <row r="31048" s="745" customFormat="1"/>
    <row r="31049" s="745" customFormat="1"/>
    <row r="31050" s="745" customFormat="1"/>
    <row r="31051" s="745" customFormat="1"/>
    <row r="31052" s="745" customFormat="1"/>
    <row r="31053" s="745" customFormat="1"/>
    <row r="31054" s="745" customFormat="1"/>
    <row r="31055" s="745" customFormat="1"/>
    <row r="31056" s="745" customFormat="1"/>
    <row r="31057" s="745" customFormat="1"/>
    <row r="31058" s="745" customFormat="1"/>
    <row r="31059" s="745" customFormat="1"/>
    <row r="31060" s="745" customFormat="1"/>
    <row r="31061" s="745" customFormat="1"/>
    <row r="31062" s="745" customFormat="1"/>
    <row r="31063" s="745" customFormat="1"/>
    <row r="31064" s="745" customFormat="1"/>
    <row r="31065" s="745" customFormat="1"/>
    <row r="31066" s="745" customFormat="1"/>
    <row r="31067" s="745" customFormat="1"/>
    <row r="31068" s="745" customFormat="1"/>
    <row r="31069" s="745" customFormat="1"/>
    <row r="31070" s="745" customFormat="1"/>
    <row r="31071" s="745" customFormat="1"/>
    <row r="31072" s="745" customFormat="1"/>
    <row r="31073" s="745" customFormat="1"/>
    <row r="31074" s="745" customFormat="1"/>
    <row r="31075" s="745" customFormat="1"/>
    <row r="31076" s="745" customFormat="1"/>
    <row r="31077" s="745" customFormat="1"/>
    <row r="31078" s="745" customFormat="1"/>
    <row r="31079" s="745" customFormat="1"/>
    <row r="31080" s="745" customFormat="1"/>
    <row r="31081" s="745" customFormat="1"/>
    <row r="31082" s="745" customFormat="1"/>
    <row r="31083" s="745" customFormat="1"/>
    <row r="31084" s="745" customFormat="1"/>
    <row r="31085" s="745" customFormat="1"/>
    <row r="31086" s="745" customFormat="1"/>
    <row r="31087" s="745" customFormat="1"/>
    <row r="31088" s="745" customFormat="1"/>
    <row r="31089" s="745" customFormat="1"/>
    <row r="31090" s="745" customFormat="1"/>
    <row r="31091" s="745" customFormat="1"/>
    <row r="31092" s="745" customFormat="1"/>
    <row r="31093" s="745" customFormat="1"/>
    <row r="31094" s="745" customFormat="1"/>
    <row r="31095" s="745" customFormat="1"/>
    <row r="31096" s="745" customFormat="1"/>
    <row r="31097" s="745" customFormat="1"/>
    <row r="31098" s="745" customFormat="1"/>
    <row r="31099" s="745" customFormat="1"/>
    <row r="31100" s="745" customFormat="1"/>
    <row r="31101" s="745" customFormat="1"/>
    <row r="31102" s="745" customFormat="1"/>
    <row r="31103" s="745" customFormat="1"/>
    <row r="31104" s="745" customFormat="1"/>
    <row r="31105" s="745" customFormat="1"/>
    <row r="31106" s="745" customFormat="1"/>
    <row r="31107" s="745" customFormat="1"/>
    <row r="31108" s="745" customFormat="1"/>
    <row r="31109" s="745" customFormat="1"/>
    <row r="31110" s="745" customFormat="1"/>
    <row r="31111" s="745" customFormat="1"/>
    <row r="31112" s="745" customFormat="1"/>
    <row r="31113" s="745" customFormat="1"/>
    <row r="31114" s="745" customFormat="1"/>
    <row r="31115" s="745" customFormat="1"/>
    <row r="31116" s="745" customFormat="1"/>
    <row r="31117" s="745" customFormat="1"/>
    <row r="31118" s="745" customFormat="1"/>
    <row r="31119" s="745" customFormat="1"/>
    <row r="31120" s="745" customFormat="1"/>
    <row r="31121" s="745" customFormat="1"/>
    <row r="31122" s="745" customFormat="1"/>
    <row r="31123" s="745" customFormat="1"/>
    <row r="31124" s="745" customFormat="1"/>
    <row r="31125" s="745" customFormat="1"/>
    <row r="31126" s="745" customFormat="1"/>
    <row r="31127" s="745" customFormat="1"/>
    <row r="31128" s="745" customFormat="1"/>
    <row r="31129" s="745" customFormat="1"/>
    <row r="31130" s="745" customFormat="1"/>
    <row r="31131" s="745" customFormat="1"/>
    <row r="31132" s="745" customFormat="1"/>
    <row r="31133" s="745" customFormat="1"/>
    <row r="31134" s="745" customFormat="1"/>
    <row r="31135" s="745" customFormat="1"/>
    <row r="31136" s="745" customFormat="1"/>
    <row r="31137" s="745" customFormat="1"/>
    <row r="31138" s="745" customFormat="1"/>
    <row r="31139" s="745" customFormat="1"/>
    <row r="31140" s="745" customFormat="1"/>
    <row r="31141" s="745" customFormat="1"/>
    <row r="31142" s="745" customFormat="1"/>
    <row r="31143" s="745" customFormat="1"/>
    <row r="31144" s="745" customFormat="1"/>
    <row r="31145" s="745" customFormat="1"/>
    <row r="31146" s="745" customFormat="1"/>
    <row r="31147" s="745" customFormat="1"/>
    <row r="31148" s="745" customFormat="1"/>
    <row r="31149" s="745" customFormat="1"/>
    <row r="31150" s="745" customFormat="1"/>
    <row r="31151" s="745" customFormat="1"/>
    <row r="31152" s="745" customFormat="1"/>
    <row r="31153" s="745" customFormat="1"/>
    <row r="31154" s="745" customFormat="1"/>
    <row r="31155" s="745" customFormat="1"/>
    <row r="31156" s="745" customFormat="1"/>
    <row r="31157" s="745" customFormat="1"/>
    <row r="31158" s="745" customFormat="1"/>
    <row r="31159" s="745" customFormat="1"/>
    <row r="31160" s="745" customFormat="1"/>
    <row r="31161" s="745" customFormat="1"/>
    <row r="31162" s="745" customFormat="1"/>
    <row r="31163" s="745" customFormat="1"/>
    <row r="31164" s="745" customFormat="1"/>
    <row r="31165" s="745" customFormat="1"/>
    <row r="31166" s="745" customFormat="1"/>
    <row r="31167" s="745" customFormat="1"/>
    <row r="31168" s="745" customFormat="1"/>
    <row r="31169" s="745" customFormat="1"/>
    <row r="31170" s="745" customFormat="1"/>
    <row r="31171" s="745" customFormat="1"/>
    <row r="31172" s="745" customFormat="1"/>
    <row r="31173" s="745" customFormat="1"/>
    <row r="31174" s="745" customFormat="1"/>
    <row r="31175" s="745" customFormat="1"/>
    <row r="31176" s="745" customFormat="1"/>
    <row r="31177" s="745" customFormat="1"/>
    <row r="31178" s="745" customFormat="1"/>
    <row r="31179" s="745" customFormat="1"/>
    <row r="31180" s="745" customFormat="1"/>
    <row r="31181" s="745" customFormat="1"/>
    <row r="31182" s="745" customFormat="1"/>
    <row r="31183" s="745" customFormat="1"/>
    <row r="31184" s="745" customFormat="1"/>
    <row r="31185" s="745" customFormat="1"/>
    <row r="31186" s="745" customFormat="1"/>
    <row r="31187" s="745" customFormat="1"/>
    <row r="31188" s="745" customFormat="1"/>
    <row r="31189" s="745" customFormat="1"/>
    <row r="31190" s="745" customFormat="1"/>
    <row r="31191" s="745" customFormat="1"/>
    <row r="31192" s="745" customFormat="1"/>
    <row r="31193" s="745" customFormat="1"/>
    <row r="31194" s="745" customFormat="1"/>
    <row r="31195" s="745" customFormat="1"/>
    <row r="31196" s="745" customFormat="1"/>
    <row r="31197" s="745" customFormat="1"/>
    <row r="31198" s="745" customFormat="1"/>
    <row r="31199" s="745" customFormat="1"/>
    <row r="31200" s="745" customFormat="1"/>
    <row r="31201" s="745" customFormat="1"/>
    <row r="31202" s="745" customFormat="1"/>
    <row r="31203" s="745" customFormat="1"/>
    <row r="31204" s="745" customFormat="1"/>
    <row r="31205" s="745" customFormat="1"/>
    <row r="31206" s="745" customFormat="1"/>
    <row r="31207" s="745" customFormat="1"/>
    <row r="31208" s="745" customFormat="1"/>
    <row r="31209" s="745" customFormat="1"/>
    <row r="31210" s="745" customFormat="1"/>
    <row r="31211" s="745" customFormat="1"/>
    <row r="31212" s="745" customFormat="1"/>
    <row r="31213" s="745" customFormat="1"/>
    <row r="31214" s="745" customFormat="1"/>
    <row r="31215" s="745" customFormat="1"/>
    <row r="31216" s="745" customFormat="1"/>
    <row r="31217" s="745" customFormat="1"/>
    <row r="31218" s="745" customFormat="1"/>
    <row r="31219" s="745" customFormat="1"/>
    <row r="31220" s="745" customFormat="1"/>
    <row r="31221" s="745" customFormat="1"/>
    <row r="31222" s="745" customFormat="1"/>
    <row r="31223" s="745" customFormat="1"/>
    <row r="31224" s="745" customFormat="1"/>
    <row r="31225" s="745" customFormat="1"/>
    <row r="31226" s="745" customFormat="1"/>
    <row r="31227" s="745" customFormat="1"/>
    <row r="31228" s="745" customFormat="1"/>
    <row r="31229" s="745" customFormat="1"/>
    <row r="31230" s="745" customFormat="1"/>
    <row r="31231" s="745" customFormat="1"/>
    <row r="31232" s="745" customFormat="1"/>
    <row r="31233" s="745" customFormat="1"/>
    <row r="31234" s="745" customFormat="1"/>
    <row r="31235" s="745" customFormat="1"/>
    <row r="31236" s="745" customFormat="1"/>
    <row r="31237" s="745" customFormat="1"/>
    <row r="31238" s="745" customFormat="1"/>
    <row r="31239" s="745" customFormat="1"/>
    <row r="31240" s="745" customFormat="1"/>
    <row r="31241" s="745" customFormat="1"/>
    <row r="31242" s="745" customFormat="1"/>
    <row r="31243" s="745" customFormat="1"/>
    <row r="31244" s="745" customFormat="1"/>
    <row r="31245" s="745" customFormat="1"/>
    <row r="31246" s="745" customFormat="1"/>
    <row r="31247" s="745" customFormat="1"/>
    <row r="31248" s="745" customFormat="1"/>
    <row r="31249" s="745" customFormat="1"/>
    <row r="31250" s="745" customFormat="1"/>
    <row r="31251" s="745" customFormat="1"/>
    <row r="31252" s="745" customFormat="1"/>
    <row r="31253" s="745" customFormat="1"/>
    <row r="31254" s="745" customFormat="1"/>
    <row r="31255" s="745" customFormat="1"/>
    <row r="31256" s="745" customFormat="1"/>
    <row r="31257" s="745" customFormat="1"/>
    <row r="31258" s="745" customFormat="1"/>
    <row r="31259" s="745" customFormat="1"/>
    <row r="31260" s="745" customFormat="1"/>
    <row r="31261" s="745" customFormat="1"/>
    <row r="31262" s="745" customFormat="1"/>
    <row r="31263" s="745" customFormat="1"/>
    <row r="31264" s="745" customFormat="1"/>
    <row r="31265" s="745" customFormat="1"/>
    <row r="31266" s="745" customFormat="1"/>
    <row r="31267" s="745" customFormat="1"/>
    <row r="31268" s="745" customFormat="1"/>
    <row r="31269" s="745" customFormat="1"/>
    <row r="31270" s="745" customFormat="1"/>
    <row r="31271" s="745" customFormat="1"/>
    <row r="31272" s="745" customFormat="1"/>
    <row r="31273" s="745" customFormat="1"/>
    <row r="31274" s="745" customFormat="1"/>
    <row r="31275" s="745" customFormat="1"/>
    <row r="31276" s="745" customFormat="1"/>
    <row r="31277" s="745" customFormat="1"/>
    <row r="31278" s="745" customFormat="1"/>
    <row r="31279" s="745" customFormat="1"/>
    <row r="31280" s="745" customFormat="1"/>
    <row r="31281" s="745" customFormat="1"/>
    <row r="31282" s="745" customFormat="1"/>
    <row r="31283" s="745" customFormat="1"/>
    <row r="31284" s="745" customFormat="1"/>
    <row r="31285" s="745" customFormat="1"/>
    <row r="31286" s="745" customFormat="1"/>
    <row r="31287" s="745" customFormat="1"/>
    <row r="31288" s="745" customFormat="1"/>
    <row r="31289" s="745" customFormat="1"/>
    <row r="31290" s="745" customFormat="1"/>
    <row r="31291" s="745" customFormat="1"/>
    <row r="31292" s="745" customFormat="1"/>
    <row r="31293" s="745" customFormat="1"/>
    <row r="31294" s="745" customFormat="1"/>
    <row r="31295" s="745" customFormat="1"/>
    <row r="31296" s="745" customFormat="1"/>
    <row r="31297" s="745" customFormat="1"/>
    <row r="31298" s="745" customFormat="1"/>
    <row r="31299" s="745" customFormat="1"/>
    <row r="31300" s="745" customFormat="1"/>
    <row r="31301" s="745" customFormat="1"/>
    <row r="31302" s="745" customFormat="1"/>
    <row r="31303" s="745" customFormat="1"/>
    <row r="31304" s="745" customFormat="1"/>
    <row r="31305" s="745" customFormat="1"/>
    <row r="31306" s="745" customFormat="1"/>
    <row r="31307" s="745" customFormat="1"/>
    <row r="31308" s="745" customFormat="1"/>
    <row r="31309" s="745" customFormat="1"/>
    <row r="31310" s="745" customFormat="1"/>
    <row r="31311" s="745" customFormat="1"/>
    <row r="31312" s="745" customFormat="1"/>
    <row r="31313" s="745" customFormat="1"/>
    <row r="31314" s="745" customFormat="1"/>
    <row r="31315" s="745" customFormat="1"/>
    <row r="31316" s="745" customFormat="1"/>
    <row r="31317" s="745" customFormat="1"/>
    <row r="31318" s="745" customFormat="1"/>
    <row r="31319" s="745" customFormat="1"/>
    <row r="31320" s="745" customFormat="1"/>
    <row r="31321" s="745" customFormat="1"/>
    <row r="31322" s="745" customFormat="1"/>
    <row r="31323" s="745" customFormat="1"/>
    <row r="31324" s="745" customFormat="1"/>
    <row r="31325" s="745" customFormat="1"/>
    <row r="31326" s="745" customFormat="1"/>
    <row r="31327" s="745" customFormat="1"/>
    <row r="31328" s="745" customFormat="1"/>
    <row r="31329" s="745" customFormat="1"/>
    <row r="31330" s="745" customFormat="1"/>
    <row r="31331" s="745" customFormat="1"/>
    <row r="31332" s="745" customFormat="1"/>
    <row r="31333" s="745" customFormat="1"/>
    <row r="31334" s="745" customFormat="1"/>
    <row r="31335" s="745" customFormat="1"/>
    <row r="31336" s="745" customFormat="1"/>
    <row r="31337" s="745" customFormat="1"/>
    <row r="31338" s="745" customFormat="1"/>
    <row r="31339" s="745" customFormat="1"/>
    <row r="31340" s="745" customFormat="1"/>
    <row r="31341" s="745" customFormat="1"/>
    <row r="31342" s="745" customFormat="1"/>
    <row r="31343" s="745" customFormat="1"/>
    <row r="31344" s="745" customFormat="1"/>
    <row r="31345" s="745" customFormat="1"/>
    <row r="31346" s="745" customFormat="1"/>
    <row r="31347" s="745" customFormat="1"/>
    <row r="31348" s="745" customFormat="1"/>
    <row r="31349" s="745" customFormat="1"/>
    <row r="31350" s="745" customFormat="1"/>
    <row r="31351" s="745" customFormat="1"/>
    <row r="31352" s="745" customFormat="1"/>
    <row r="31353" s="745" customFormat="1"/>
    <row r="31354" s="745" customFormat="1"/>
    <row r="31355" s="745" customFormat="1"/>
    <row r="31356" s="745" customFormat="1"/>
    <row r="31357" s="745" customFormat="1"/>
    <row r="31358" s="745" customFormat="1"/>
    <row r="31359" s="745" customFormat="1"/>
    <row r="31360" s="745" customFormat="1"/>
    <row r="31361" s="745" customFormat="1"/>
    <row r="31362" s="745" customFormat="1"/>
    <row r="31363" s="745" customFormat="1"/>
    <row r="31364" s="745" customFormat="1"/>
    <row r="31365" s="745" customFormat="1"/>
    <row r="31366" s="745" customFormat="1"/>
    <row r="31367" s="745" customFormat="1"/>
    <row r="31368" s="745" customFormat="1"/>
    <row r="31369" s="745" customFormat="1"/>
    <row r="31370" s="745" customFormat="1"/>
    <row r="31371" s="745" customFormat="1"/>
    <row r="31372" s="745" customFormat="1"/>
    <row r="31373" s="745" customFormat="1"/>
    <row r="31374" s="745" customFormat="1"/>
    <row r="31375" s="745" customFormat="1"/>
    <row r="31376" s="745" customFormat="1"/>
    <row r="31377" s="745" customFormat="1"/>
    <row r="31378" s="745" customFormat="1"/>
    <row r="31379" s="745" customFormat="1"/>
    <row r="31380" s="745" customFormat="1"/>
    <row r="31381" s="745" customFormat="1"/>
    <row r="31382" s="745" customFormat="1"/>
    <row r="31383" s="745" customFormat="1"/>
    <row r="31384" s="745" customFormat="1"/>
    <row r="31385" s="745" customFormat="1"/>
    <row r="31386" s="745" customFormat="1"/>
    <row r="31387" s="745" customFormat="1"/>
    <row r="31388" s="745" customFormat="1"/>
    <row r="31389" s="745" customFormat="1"/>
    <row r="31390" s="745" customFormat="1"/>
    <row r="31391" s="745" customFormat="1"/>
    <row r="31392" s="745" customFormat="1"/>
    <row r="31393" s="745" customFormat="1"/>
    <row r="31394" s="745" customFormat="1"/>
    <row r="31395" s="745" customFormat="1"/>
    <row r="31396" s="745" customFormat="1"/>
    <row r="31397" s="745" customFormat="1"/>
    <row r="31398" s="745" customFormat="1"/>
    <row r="31399" s="745" customFormat="1"/>
    <row r="31400" s="745" customFormat="1"/>
    <row r="31401" s="745" customFormat="1"/>
    <row r="31402" s="745" customFormat="1"/>
    <row r="31403" s="745" customFormat="1"/>
    <row r="31404" s="745" customFormat="1"/>
    <row r="31405" s="745" customFormat="1"/>
    <row r="31406" s="745" customFormat="1"/>
    <row r="31407" s="745" customFormat="1"/>
    <row r="31408" s="745" customFormat="1"/>
    <row r="31409" s="745" customFormat="1"/>
    <row r="31410" s="745" customFormat="1"/>
    <row r="31411" s="745" customFormat="1"/>
    <row r="31412" s="745" customFormat="1"/>
    <row r="31413" s="745" customFormat="1"/>
    <row r="31414" s="745" customFormat="1"/>
    <row r="31415" s="745" customFormat="1"/>
    <row r="31416" s="745" customFormat="1"/>
    <row r="31417" s="745" customFormat="1"/>
    <row r="31418" s="745" customFormat="1"/>
    <row r="31419" s="745" customFormat="1"/>
    <row r="31420" s="745" customFormat="1"/>
    <row r="31421" s="745" customFormat="1"/>
    <row r="31422" s="745" customFormat="1"/>
    <row r="31423" s="745" customFormat="1"/>
    <row r="31424" s="745" customFormat="1"/>
    <row r="31425" s="745" customFormat="1"/>
    <row r="31426" s="745" customFormat="1"/>
    <row r="31427" s="745" customFormat="1"/>
    <row r="31428" s="745" customFormat="1"/>
    <row r="31429" s="745" customFormat="1"/>
    <row r="31430" s="745" customFormat="1"/>
    <row r="31431" s="745" customFormat="1"/>
    <row r="31432" s="745" customFormat="1"/>
    <row r="31433" s="745" customFormat="1"/>
    <row r="31434" s="745" customFormat="1"/>
    <row r="31435" s="745" customFormat="1"/>
    <row r="31436" s="745" customFormat="1"/>
    <row r="31437" s="745" customFormat="1"/>
    <row r="31438" s="745" customFormat="1"/>
    <row r="31439" s="745" customFormat="1"/>
    <row r="31440" s="745" customFormat="1"/>
    <row r="31441" s="745" customFormat="1"/>
    <row r="31442" s="745" customFormat="1"/>
    <row r="31443" s="745" customFormat="1"/>
    <row r="31444" s="745" customFormat="1"/>
    <row r="31445" s="745" customFormat="1"/>
    <row r="31446" s="745" customFormat="1"/>
    <row r="31447" s="745" customFormat="1"/>
    <row r="31448" s="745" customFormat="1"/>
    <row r="31449" s="745" customFormat="1"/>
    <row r="31450" s="745" customFormat="1"/>
    <row r="31451" s="745" customFormat="1"/>
    <row r="31452" s="745" customFormat="1"/>
    <row r="31453" s="745" customFormat="1"/>
    <row r="31454" s="745" customFormat="1"/>
    <row r="31455" s="745" customFormat="1"/>
    <row r="31456" s="745" customFormat="1"/>
    <row r="31457" s="745" customFormat="1"/>
    <row r="31458" s="745" customFormat="1"/>
    <row r="31459" s="745" customFormat="1"/>
    <row r="31460" s="745" customFormat="1"/>
    <row r="31461" s="745" customFormat="1"/>
    <row r="31462" s="745" customFormat="1"/>
    <row r="31463" s="745" customFormat="1"/>
    <row r="31464" s="745" customFormat="1"/>
    <row r="31465" s="745" customFormat="1"/>
    <row r="31466" s="745" customFormat="1"/>
    <row r="31467" s="745" customFormat="1"/>
    <row r="31468" s="745" customFormat="1"/>
    <row r="31469" s="745" customFormat="1"/>
    <row r="31470" s="745" customFormat="1"/>
    <row r="31471" s="745" customFormat="1"/>
    <row r="31472" s="745" customFormat="1"/>
    <row r="31473" s="745" customFormat="1"/>
    <row r="31474" s="745" customFormat="1"/>
    <row r="31475" s="745" customFormat="1"/>
    <row r="31476" s="745" customFormat="1"/>
    <row r="31477" s="745" customFormat="1"/>
    <row r="31478" s="745" customFormat="1"/>
    <row r="31479" s="745" customFormat="1"/>
    <row r="31480" s="745" customFormat="1"/>
    <row r="31481" s="745" customFormat="1"/>
    <row r="31482" s="745" customFormat="1"/>
    <row r="31483" s="745" customFormat="1"/>
    <row r="31484" s="745" customFormat="1"/>
    <row r="31485" s="745" customFormat="1"/>
    <row r="31486" s="745" customFormat="1"/>
    <row r="31487" s="745" customFormat="1"/>
    <row r="31488" s="745" customFormat="1"/>
    <row r="31489" s="745" customFormat="1"/>
    <row r="31490" s="745" customFormat="1"/>
    <row r="31491" s="745" customFormat="1"/>
    <row r="31492" s="745" customFormat="1"/>
    <row r="31493" s="745" customFormat="1"/>
    <row r="31494" s="745" customFormat="1"/>
    <row r="31495" s="745" customFormat="1"/>
    <row r="31496" s="745" customFormat="1"/>
    <row r="31497" s="745" customFormat="1"/>
    <row r="31498" s="745" customFormat="1"/>
    <row r="31499" s="745" customFormat="1"/>
    <row r="31500" s="745" customFormat="1"/>
    <row r="31501" s="745" customFormat="1"/>
    <row r="31502" s="745" customFormat="1"/>
    <row r="31503" s="745" customFormat="1"/>
    <row r="31504" s="745" customFormat="1"/>
    <row r="31505" s="745" customFormat="1"/>
    <row r="31506" s="745" customFormat="1"/>
    <row r="31507" s="745" customFormat="1"/>
    <row r="31508" s="745" customFormat="1"/>
    <row r="31509" s="745" customFormat="1"/>
    <row r="31510" s="745" customFormat="1"/>
    <row r="31511" s="745" customFormat="1"/>
    <row r="31512" s="745" customFormat="1"/>
    <row r="31513" s="745" customFormat="1"/>
    <row r="31514" s="745" customFormat="1"/>
    <row r="31515" s="745" customFormat="1"/>
    <row r="31516" s="745" customFormat="1"/>
    <row r="31517" s="745" customFormat="1"/>
    <row r="31518" s="745" customFormat="1"/>
    <row r="31519" s="745" customFormat="1"/>
    <row r="31520" s="745" customFormat="1"/>
    <row r="31521" s="745" customFormat="1"/>
    <row r="31522" s="745" customFormat="1"/>
    <row r="31523" s="745" customFormat="1"/>
    <row r="31524" s="745" customFormat="1"/>
    <row r="31525" s="745" customFormat="1"/>
    <row r="31526" s="745" customFormat="1"/>
    <row r="31527" s="745" customFormat="1"/>
    <row r="31528" s="745" customFormat="1"/>
    <row r="31529" s="745" customFormat="1"/>
    <row r="31530" s="745" customFormat="1"/>
    <row r="31531" s="745" customFormat="1"/>
    <row r="31532" s="745" customFormat="1"/>
    <row r="31533" s="745" customFormat="1"/>
    <row r="31534" s="745" customFormat="1"/>
    <row r="31535" s="745" customFormat="1"/>
    <row r="31536" s="745" customFormat="1"/>
    <row r="31537" s="745" customFormat="1"/>
    <row r="31538" s="745" customFormat="1"/>
    <row r="31539" s="745" customFormat="1"/>
    <row r="31540" s="745" customFormat="1"/>
    <row r="31541" s="745" customFormat="1"/>
    <row r="31542" s="745" customFormat="1"/>
    <row r="31543" s="745" customFormat="1"/>
    <row r="31544" s="745" customFormat="1"/>
    <row r="31545" s="745" customFormat="1"/>
    <row r="31546" s="745" customFormat="1"/>
    <row r="31547" s="745" customFormat="1"/>
    <row r="31548" s="745" customFormat="1"/>
    <row r="31549" s="745" customFormat="1"/>
    <row r="31550" s="745" customFormat="1"/>
    <row r="31551" s="745" customFormat="1"/>
    <row r="31552" s="745" customFormat="1"/>
    <row r="31553" s="745" customFormat="1"/>
    <row r="31554" s="745" customFormat="1"/>
    <row r="31555" s="745" customFormat="1"/>
    <row r="31556" s="745" customFormat="1"/>
    <row r="31557" s="745" customFormat="1"/>
    <row r="31558" s="745" customFormat="1"/>
    <row r="31559" s="745" customFormat="1"/>
    <row r="31560" s="745" customFormat="1"/>
    <row r="31561" s="745" customFormat="1"/>
    <row r="31562" s="745" customFormat="1"/>
    <row r="31563" s="745" customFormat="1"/>
    <row r="31564" s="745" customFormat="1"/>
    <row r="31565" s="745" customFormat="1"/>
    <row r="31566" s="745" customFormat="1"/>
    <row r="31567" s="745" customFormat="1"/>
    <row r="31568" s="745" customFormat="1"/>
    <row r="31569" s="745" customFormat="1"/>
    <row r="31570" s="745" customFormat="1"/>
    <row r="31571" s="745" customFormat="1"/>
    <row r="31572" s="745" customFormat="1"/>
    <row r="31573" s="745" customFormat="1"/>
    <row r="31574" s="745" customFormat="1"/>
    <row r="31575" s="745" customFormat="1"/>
    <row r="31576" s="745" customFormat="1"/>
    <row r="31577" s="745" customFormat="1"/>
    <row r="31578" s="745" customFormat="1"/>
    <row r="31579" s="745" customFormat="1"/>
    <row r="31580" s="745" customFormat="1"/>
    <row r="31581" s="745" customFormat="1"/>
    <row r="31582" s="745" customFormat="1"/>
    <row r="31583" s="745" customFormat="1"/>
    <row r="31584" s="745" customFormat="1"/>
    <row r="31585" s="745" customFormat="1"/>
    <row r="31586" s="745" customFormat="1"/>
    <row r="31587" s="745" customFormat="1"/>
    <row r="31588" s="745" customFormat="1"/>
    <row r="31589" s="745" customFormat="1"/>
    <row r="31590" s="745" customFormat="1"/>
    <row r="31591" s="745" customFormat="1"/>
    <row r="31592" s="745" customFormat="1"/>
    <row r="31593" s="745" customFormat="1"/>
    <row r="31594" s="745" customFormat="1"/>
    <row r="31595" s="745" customFormat="1"/>
    <row r="31596" s="745" customFormat="1"/>
    <row r="31597" s="745" customFormat="1"/>
    <row r="31598" s="745" customFormat="1"/>
    <row r="31599" s="745" customFormat="1"/>
    <row r="31600" s="745" customFormat="1"/>
    <row r="31601" s="745" customFormat="1"/>
    <row r="31602" s="745" customFormat="1"/>
    <row r="31603" s="745" customFormat="1"/>
    <row r="31604" s="745" customFormat="1"/>
    <row r="31605" s="745" customFormat="1"/>
    <row r="31606" s="745" customFormat="1"/>
    <row r="31607" s="745" customFormat="1"/>
    <row r="31608" s="745" customFormat="1"/>
    <row r="31609" s="745" customFormat="1"/>
    <row r="31610" s="745" customFormat="1"/>
    <row r="31611" s="745" customFormat="1"/>
    <row r="31612" s="745" customFormat="1"/>
    <row r="31613" s="745" customFormat="1"/>
    <row r="31614" s="745" customFormat="1"/>
    <row r="31615" s="745" customFormat="1"/>
    <row r="31616" s="745" customFormat="1"/>
    <row r="31617" s="745" customFormat="1"/>
    <row r="31618" s="745" customFormat="1"/>
    <row r="31619" s="745" customFormat="1"/>
    <row r="31620" s="745" customFormat="1"/>
    <row r="31621" s="745" customFormat="1"/>
    <row r="31622" s="745" customFormat="1"/>
    <row r="31623" s="745" customFormat="1"/>
    <row r="31624" s="745" customFormat="1"/>
    <row r="31625" s="745" customFormat="1"/>
    <row r="31626" s="745" customFormat="1"/>
    <row r="31627" s="745" customFormat="1"/>
    <row r="31628" s="745" customFormat="1"/>
    <row r="31629" s="745" customFormat="1"/>
    <row r="31630" s="745" customFormat="1"/>
    <row r="31631" s="745" customFormat="1"/>
    <row r="31632" s="745" customFormat="1"/>
    <row r="31633" s="745" customFormat="1"/>
    <row r="31634" s="745" customFormat="1"/>
    <row r="31635" s="745" customFormat="1"/>
    <row r="31636" s="745" customFormat="1"/>
    <row r="31637" s="745" customFormat="1"/>
    <row r="31638" s="745" customFormat="1"/>
    <row r="31639" s="745" customFormat="1"/>
    <row r="31640" s="745" customFormat="1"/>
    <row r="31641" s="745" customFormat="1"/>
    <row r="31642" s="745" customFormat="1"/>
    <row r="31643" s="745" customFormat="1"/>
    <row r="31644" s="745" customFormat="1"/>
    <row r="31645" s="745" customFormat="1"/>
    <row r="31646" s="745" customFormat="1"/>
    <row r="31647" s="745" customFormat="1"/>
    <row r="31648" s="745" customFormat="1"/>
    <row r="31649" s="745" customFormat="1"/>
    <row r="31650" s="745" customFormat="1"/>
    <row r="31651" s="745" customFormat="1"/>
    <row r="31652" s="745" customFormat="1"/>
    <row r="31653" s="745" customFormat="1"/>
    <row r="31654" s="745" customFormat="1"/>
    <row r="31655" s="745" customFormat="1"/>
    <row r="31656" s="745" customFormat="1"/>
    <row r="31657" s="745" customFormat="1"/>
    <row r="31658" s="745" customFormat="1"/>
    <row r="31659" s="745" customFormat="1"/>
    <row r="31660" s="745" customFormat="1"/>
    <row r="31661" s="745" customFormat="1"/>
    <row r="31662" s="745" customFormat="1"/>
    <row r="31663" s="745" customFormat="1"/>
    <row r="31664" s="745" customFormat="1"/>
    <row r="31665" s="745" customFormat="1"/>
    <row r="31666" s="745" customFormat="1"/>
    <row r="31667" s="745" customFormat="1"/>
    <row r="31668" s="745" customFormat="1"/>
    <row r="31669" s="745" customFormat="1"/>
    <row r="31670" s="745" customFormat="1"/>
    <row r="31671" s="745" customFormat="1"/>
    <row r="31672" s="745" customFormat="1"/>
    <row r="31673" s="745" customFormat="1"/>
    <row r="31674" s="745" customFormat="1"/>
    <row r="31675" s="745" customFormat="1"/>
    <row r="31676" s="745" customFormat="1"/>
    <row r="31677" s="745" customFormat="1"/>
    <row r="31678" s="745" customFormat="1"/>
    <row r="31679" s="745" customFormat="1"/>
    <row r="31680" s="745" customFormat="1"/>
    <row r="31681" s="745" customFormat="1"/>
    <row r="31682" s="745" customFormat="1"/>
    <row r="31683" s="745" customFormat="1"/>
    <row r="31684" s="745" customFormat="1"/>
    <row r="31685" s="745" customFormat="1"/>
    <row r="31686" s="745" customFormat="1"/>
    <row r="31687" s="745" customFormat="1"/>
    <row r="31688" s="745" customFormat="1"/>
    <row r="31689" s="745" customFormat="1"/>
    <row r="31690" s="745" customFormat="1"/>
    <row r="31691" s="745" customFormat="1"/>
    <row r="31692" s="745" customFormat="1"/>
    <row r="31693" s="745" customFormat="1"/>
    <row r="31694" s="745" customFormat="1"/>
    <row r="31695" s="745" customFormat="1"/>
    <row r="31696" s="745" customFormat="1"/>
    <row r="31697" s="745" customFormat="1"/>
    <row r="31698" s="745" customFormat="1"/>
    <row r="31699" s="745" customFormat="1"/>
    <row r="31700" s="745" customFormat="1"/>
    <row r="31701" s="745" customFormat="1"/>
    <row r="31702" s="745" customFormat="1"/>
    <row r="31703" s="745" customFormat="1"/>
    <row r="31704" s="745" customFormat="1"/>
    <row r="31705" s="745" customFormat="1"/>
    <row r="31706" s="745" customFormat="1"/>
    <row r="31707" s="745" customFormat="1"/>
    <row r="31708" s="745" customFormat="1"/>
    <row r="31709" s="745" customFormat="1"/>
    <row r="31710" s="745" customFormat="1"/>
    <row r="31711" s="745" customFormat="1"/>
    <row r="31712" s="745" customFormat="1"/>
    <row r="31713" s="745" customFormat="1"/>
    <row r="31714" s="745" customFormat="1"/>
    <row r="31715" s="745" customFormat="1"/>
    <row r="31716" s="745" customFormat="1"/>
    <row r="31717" s="745" customFormat="1"/>
    <row r="31718" s="745" customFormat="1"/>
    <row r="31719" s="745" customFormat="1"/>
    <row r="31720" s="745" customFormat="1"/>
    <row r="31721" s="745" customFormat="1"/>
    <row r="31722" s="745" customFormat="1"/>
    <row r="31723" s="745" customFormat="1"/>
    <row r="31724" s="745" customFormat="1"/>
    <row r="31725" s="745" customFormat="1"/>
    <row r="31726" s="745" customFormat="1"/>
    <row r="31727" s="745" customFormat="1"/>
    <row r="31728" s="745" customFormat="1"/>
    <row r="31729" s="745" customFormat="1"/>
    <row r="31730" s="745" customFormat="1"/>
    <row r="31731" s="745" customFormat="1"/>
    <row r="31732" s="745" customFormat="1"/>
    <row r="31733" s="745" customFormat="1"/>
    <row r="31734" s="745" customFormat="1"/>
    <row r="31735" s="745" customFormat="1"/>
    <row r="31736" s="745" customFormat="1"/>
    <row r="31737" s="745" customFormat="1"/>
    <row r="31738" s="745" customFormat="1"/>
    <row r="31739" s="745" customFormat="1"/>
    <row r="31740" s="745" customFormat="1"/>
    <row r="31741" s="745" customFormat="1"/>
    <row r="31742" s="745" customFormat="1"/>
    <row r="31743" s="745" customFormat="1"/>
    <row r="31744" s="745" customFormat="1"/>
    <row r="31745" s="745" customFormat="1"/>
    <row r="31746" s="745" customFormat="1"/>
    <row r="31747" s="745" customFormat="1"/>
    <row r="31748" s="745" customFormat="1"/>
    <row r="31749" s="745" customFormat="1"/>
    <row r="31750" s="745" customFormat="1"/>
    <row r="31751" s="745" customFormat="1"/>
    <row r="31752" s="745" customFormat="1"/>
    <row r="31753" s="745" customFormat="1"/>
    <row r="31754" s="745" customFormat="1"/>
    <row r="31755" s="745" customFormat="1"/>
    <row r="31756" s="745" customFormat="1"/>
    <row r="31757" s="745" customFormat="1"/>
    <row r="31758" s="745" customFormat="1"/>
    <row r="31759" s="745" customFormat="1"/>
    <row r="31760" s="745" customFormat="1"/>
    <row r="31761" s="745" customFormat="1"/>
    <row r="31762" s="745" customFormat="1"/>
    <row r="31763" s="745" customFormat="1"/>
    <row r="31764" s="745" customFormat="1"/>
    <row r="31765" s="745" customFormat="1"/>
    <row r="31766" s="745" customFormat="1"/>
    <row r="31767" s="745" customFormat="1"/>
    <row r="31768" s="745" customFormat="1"/>
    <row r="31769" s="745" customFormat="1"/>
    <row r="31770" s="745" customFormat="1"/>
    <row r="31771" s="745" customFormat="1"/>
    <row r="31772" s="745" customFormat="1"/>
    <row r="31773" s="745" customFormat="1"/>
    <row r="31774" s="745" customFormat="1"/>
    <row r="31775" s="745" customFormat="1"/>
    <row r="31776" s="745" customFormat="1"/>
    <row r="31777" s="745" customFormat="1"/>
    <row r="31778" s="745" customFormat="1"/>
    <row r="31779" s="745" customFormat="1"/>
    <row r="31780" s="745" customFormat="1"/>
    <row r="31781" s="745" customFormat="1"/>
    <row r="31782" s="745" customFormat="1"/>
    <row r="31783" s="745" customFormat="1"/>
    <row r="31784" s="745" customFormat="1"/>
    <row r="31785" s="745" customFormat="1"/>
    <row r="31786" s="745" customFormat="1"/>
    <row r="31787" s="745" customFormat="1"/>
    <row r="31788" s="745" customFormat="1"/>
    <row r="31789" s="745" customFormat="1"/>
    <row r="31790" s="745" customFormat="1"/>
    <row r="31791" s="745" customFormat="1"/>
    <row r="31792" s="745" customFormat="1"/>
    <row r="31793" s="745" customFormat="1"/>
    <row r="31794" s="745" customFormat="1"/>
    <row r="31795" s="745" customFormat="1"/>
    <row r="31796" s="745" customFormat="1"/>
    <row r="31797" s="745" customFormat="1"/>
    <row r="31798" s="745" customFormat="1"/>
    <row r="31799" s="745" customFormat="1"/>
    <row r="31800" s="745" customFormat="1"/>
    <row r="31801" s="745" customFormat="1"/>
    <row r="31802" s="745" customFormat="1"/>
    <row r="31803" s="745" customFormat="1"/>
    <row r="31804" s="745" customFormat="1"/>
    <row r="31805" s="745" customFormat="1"/>
    <row r="31806" s="745" customFormat="1"/>
    <row r="31807" s="745" customFormat="1"/>
    <row r="31808" s="745" customFormat="1"/>
    <row r="31809" s="745" customFormat="1"/>
    <row r="31810" s="745" customFormat="1"/>
    <row r="31811" s="745" customFormat="1"/>
    <row r="31812" s="745" customFormat="1"/>
    <row r="31813" s="745" customFormat="1"/>
    <row r="31814" s="745" customFormat="1"/>
    <row r="31815" s="745" customFormat="1"/>
    <row r="31816" s="745" customFormat="1"/>
    <row r="31817" s="745" customFormat="1"/>
    <row r="31818" s="745" customFormat="1"/>
    <row r="31819" s="745" customFormat="1"/>
    <row r="31820" s="745" customFormat="1"/>
    <row r="31821" s="745" customFormat="1"/>
    <row r="31822" s="745" customFormat="1"/>
    <row r="31823" s="745" customFormat="1"/>
    <row r="31824" s="745" customFormat="1"/>
    <row r="31825" s="745" customFormat="1"/>
    <row r="31826" s="745" customFormat="1"/>
    <row r="31827" s="745" customFormat="1"/>
    <row r="31828" s="745" customFormat="1"/>
    <row r="31829" s="745" customFormat="1"/>
    <row r="31830" s="745" customFormat="1"/>
    <row r="31831" s="745" customFormat="1"/>
    <row r="31832" s="745" customFormat="1"/>
    <row r="31833" s="745" customFormat="1"/>
    <row r="31834" s="745" customFormat="1"/>
    <row r="31835" s="745" customFormat="1"/>
    <row r="31836" s="745" customFormat="1"/>
    <row r="31837" s="745" customFormat="1"/>
    <row r="31838" s="745" customFormat="1"/>
    <row r="31839" s="745" customFormat="1"/>
    <row r="31840" s="745" customFormat="1"/>
    <row r="31841" s="745" customFormat="1"/>
    <row r="31842" s="745" customFormat="1"/>
    <row r="31843" s="745" customFormat="1"/>
    <row r="31844" s="745" customFormat="1"/>
    <row r="31845" s="745" customFormat="1"/>
    <row r="31846" s="745" customFormat="1"/>
    <row r="31847" s="745" customFormat="1"/>
    <row r="31848" s="745" customFormat="1"/>
    <row r="31849" s="745" customFormat="1"/>
    <row r="31850" s="745" customFormat="1"/>
    <row r="31851" s="745" customFormat="1"/>
    <row r="31852" s="745" customFormat="1"/>
    <row r="31853" s="745" customFormat="1"/>
    <row r="31854" s="745" customFormat="1"/>
    <row r="31855" s="745" customFormat="1"/>
    <row r="31856" s="745" customFormat="1"/>
    <row r="31857" s="745" customFormat="1"/>
    <row r="31858" s="745" customFormat="1"/>
    <row r="31859" s="745" customFormat="1"/>
    <row r="31860" s="745" customFormat="1"/>
    <row r="31861" s="745" customFormat="1"/>
    <row r="31862" s="745" customFormat="1"/>
    <row r="31863" s="745" customFormat="1"/>
    <row r="31864" s="745" customFormat="1"/>
    <row r="31865" s="745" customFormat="1"/>
    <row r="31866" s="745" customFormat="1"/>
    <row r="31867" s="745" customFormat="1"/>
    <row r="31868" s="745" customFormat="1"/>
    <row r="31869" s="745" customFormat="1"/>
    <row r="31870" s="745" customFormat="1"/>
    <row r="31871" s="745" customFormat="1"/>
    <row r="31872" s="745" customFormat="1"/>
    <row r="31873" s="745" customFormat="1"/>
    <row r="31874" s="745" customFormat="1"/>
    <row r="31875" s="745" customFormat="1"/>
    <row r="31876" s="745" customFormat="1"/>
    <row r="31877" s="745" customFormat="1"/>
    <row r="31878" s="745" customFormat="1"/>
    <row r="31879" s="745" customFormat="1"/>
    <row r="31880" s="745" customFormat="1"/>
    <row r="31881" s="745" customFormat="1"/>
    <row r="31882" s="745" customFormat="1"/>
    <row r="31883" s="745" customFormat="1"/>
    <row r="31884" s="745" customFormat="1"/>
    <row r="31885" s="745" customFormat="1"/>
    <row r="31886" s="745" customFormat="1"/>
    <row r="31887" s="745" customFormat="1"/>
    <row r="31888" s="745" customFormat="1"/>
    <row r="31889" s="745" customFormat="1"/>
    <row r="31890" s="745" customFormat="1"/>
    <row r="31891" s="745" customFormat="1"/>
    <row r="31892" s="745" customFormat="1"/>
    <row r="31893" s="745" customFormat="1"/>
    <row r="31894" s="745" customFormat="1"/>
    <row r="31895" s="745" customFormat="1"/>
    <row r="31896" s="745" customFormat="1"/>
    <row r="31897" s="745" customFormat="1"/>
    <row r="31898" s="745" customFormat="1"/>
    <row r="31899" s="745" customFormat="1"/>
    <row r="31900" s="745" customFormat="1"/>
    <row r="31901" s="745" customFormat="1"/>
    <row r="31902" s="745" customFormat="1"/>
    <row r="31903" s="745" customFormat="1"/>
    <row r="31904" s="745" customFormat="1"/>
    <row r="31905" s="745" customFormat="1"/>
    <row r="31906" s="745" customFormat="1"/>
    <row r="31907" s="745" customFormat="1"/>
    <row r="31908" s="745" customFormat="1"/>
    <row r="31909" s="745" customFormat="1"/>
    <row r="31910" s="745" customFormat="1"/>
    <row r="31911" s="745" customFormat="1"/>
    <row r="31912" s="745" customFormat="1"/>
    <row r="31913" s="745" customFormat="1"/>
    <row r="31914" s="745" customFormat="1"/>
    <row r="31915" s="745" customFormat="1"/>
    <row r="31916" s="745" customFormat="1"/>
    <row r="31917" s="745" customFormat="1"/>
    <row r="31918" s="745" customFormat="1"/>
    <row r="31919" s="745" customFormat="1"/>
    <row r="31920" s="745" customFormat="1"/>
    <row r="31921" s="745" customFormat="1"/>
    <row r="31922" s="745" customFormat="1"/>
    <row r="31923" s="745" customFormat="1"/>
    <row r="31924" s="745" customFormat="1"/>
    <row r="31925" s="745" customFormat="1"/>
    <row r="31926" s="745" customFormat="1"/>
    <row r="31927" s="745" customFormat="1"/>
    <row r="31928" s="745" customFormat="1"/>
    <row r="31929" s="745" customFormat="1"/>
    <row r="31930" s="745" customFormat="1"/>
    <row r="31931" s="745" customFormat="1"/>
    <row r="31932" s="745" customFormat="1"/>
    <row r="31933" s="745" customFormat="1"/>
    <row r="31934" s="745" customFormat="1"/>
    <row r="31935" s="745" customFormat="1"/>
    <row r="31936" s="745" customFormat="1"/>
    <row r="31937" s="745" customFormat="1"/>
    <row r="31938" s="745" customFormat="1"/>
    <row r="31939" s="745" customFormat="1"/>
    <row r="31940" s="745" customFormat="1"/>
    <row r="31941" s="745" customFormat="1"/>
    <row r="31942" s="745" customFormat="1"/>
    <row r="31943" s="745" customFormat="1"/>
    <row r="31944" s="745" customFormat="1"/>
    <row r="31945" s="745" customFormat="1"/>
    <row r="31946" s="745" customFormat="1"/>
    <row r="31947" s="745" customFormat="1"/>
    <row r="31948" s="745" customFormat="1"/>
    <row r="31949" s="745" customFormat="1"/>
    <row r="31950" s="745" customFormat="1"/>
    <row r="31951" s="745" customFormat="1"/>
    <row r="31952" s="745" customFormat="1"/>
    <row r="31953" s="745" customFormat="1"/>
    <row r="31954" s="745" customFormat="1"/>
    <row r="31955" s="745" customFormat="1"/>
    <row r="31956" s="745" customFormat="1"/>
    <row r="31957" s="745" customFormat="1"/>
    <row r="31958" s="745" customFormat="1"/>
    <row r="31959" s="745" customFormat="1"/>
    <row r="31960" s="745" customFormat="1"/>
    <row r="31961" s="745" customFormat="1"/>
    <row r="31962" s="745" customFormat="1"/>
    <row r="31963" s="745" customFormat="1"/>
    <row r="31964" s="745" customFormat="1"/>
    <row r="31965" s="745" customFormat="1"/>
    <row r="31966" s="745" customFormat="1"/>
    <row r="31967" s="745" customFormat="1"/>
    <row r="31968" s="745" customFormat="1"/>
    <row r="31969" s="745" customFormat="1"/>
    <row r="31970" s="745" customFormat="1"/>
    <row r="31971" s="745" customFormat="1"/>
    <row r="31972" s="745" customFormat="1"/>
    <row r="31973" s="745" customFormat="1"/>
    <row r="31974" s="745" customFormat="1"/>
    <row r="31975" s="745" customFormat="1"/>
    <row r="31976" s="745" customFormat="1"/>
    <row r="31977" s="745" customFormat="1"/>
    <row r="31978" s="745" customFormat="1"/>
    <row r="31979" s="745" customFormat="1"/>
    <row r="31980" s="745" customFormat="1"/>
    <row r="31981" s="745" customFormat="1"/>
    <row r="31982" s="745" customFormat="1"/>
    <row r="31983" s="745" customFormat="1"/>
    <row r="31984" s="745" customFormat="1"/>
    <row r="31985" s="745" customFormat="1"/>
    <row r="31986" s="745" customFormat="1"/>
    <row r="31987" s="745" customFormat="1"/>
    <row r="31988" s="745" customFormat="1"/>
    <row r="31989" s="745" customFormat="1"/>
    <row r="31990" s="745" customFormat="1"/>
    <row r="31991" s="745" customFormat="1"/>
    <row r="31992" s="745" customFormat="1"/>
    <row r="31993" s="745" customFormat="1"/>
    <row r="31994" s="745" customFormat="1"/>
    <row r="31995" s="745" customFormat="1"/>
    <row r="31996" s="745" customFormat="1"/>
    <row r="31997" s="745" customFormat="1"/>
    <row r="31998" s="745" customFormat="1"/>
    <row r="31999" s="745" customFormat="1"/>
    <row r="32000" s="745" customFormat="1"/>
    <row r="32001" s="745" customFormat="1"/>
    <row r="32002" s="745" customFormat="1"/>
    <row r="32003" s="745" customFormat="1"/>
    <row r="32004" s="745" customFormat="1"/>
    <row r="32005" s="745" customFormat="1"/>
    <row r="32006" s="745" customFormat="1"/>
    <row r="32007" s="745" customFormat="1"/>
    <row r="32008" s="745" customFormat="1"/>
    <row r="32009" s="745" customFormat="1"/>
    <row r="32010" s="745" customFormat="1"/>
    <row r="32011" s="745" customFormat="1"/>
    <row r="32012" s="745" customFormat="1"/>
    <row r="32013" s="745" customFormat="1"/>
    <row r="32014" s="745" customFormat="1"/>
    <row r="32015" s="745" customFormat="1"/>
    <row r="32016" s="745" customFormat="1"/>
    <row r="32017" s="745" customFormat="1"/>
    <row r="32018" s="745" customFormat="1"/>
    <row r="32019" s="745" customFormat="1"/>
    <row r="32020" s="745" customFormat="1"/>
    <row r="32021" s="745" customFormat="1"/>
    <row r="32022" s="745" customFormat="1"/>
    <row r="32023" s="745" customFormat="1"/>
    <row r="32024" s="745" customFormat="1"/>
    <row r="32025" s="745" customFormat="1"/>
    <row r="32026" s="745" customFormat="1"/>
    <row r="32027" s="745" customFormat="1"/>
    <row r="32028" s="745" customFormat="1"/>
    <row r="32029" s="745" customFormat="1"/>
    <row r="32030" s="745" customFormat="1"/>
    <row r="32031" s="745" customFormat="1"/>
    <row r="32032" s="745" customFormat="1"/>
    <row r="32033" s="745" customFormat="1"/>
    <row r="32034" s="745" customFormat="1"/>
    <row r="32035" s="745" customFormat="1"/>
    <row r="32036" s="745" customFormat="1"/>
    <row r="32037" s="745" customFormat="1"/>
    <row r="32038" s="745" customFormat="1"/>
    <row r="32039" s="745" customFormat="1"/>
    <row r="32040" s="745" customFormat="1"/>
    <row r="32041" s="745" customFormat="1"/>
    <row r="32042" s="745" customFormat="1"/>
    <row r="32043" s="745" customFormat="1"/>
    <row r="32044" s="745" customFormat="1"/>
    <row r="32045" s="745" customFormat="1"/>
    <row r="32046" s="745" customFormat="1"/>
    <row r="32047" s="745" customFormat="1"/>
    <row r="32048" s="745" customFormat="1"/>
    <row r="32049" s="745" customFormat="1"/>
    <row r="32050" s="745" customFormat="1"/>
    <row r="32051" s="745" customFormat="1"/>
    <row r="32052" s="745" customFormat="1"/>
    <row r="32053" s="745" customFormat="1"/>
    <row r="32054" s="745" customFormat="1"/>
    <row r="32055" s="745" customFormat="1"/>
    <row r="32056" s="745" customFormat="1"/>
    <row r="32057" s="745" customFormat="1"/>
    <row r="32058" s="745" customFormat="1"/>
    <row r="32059" s="745" customFormat="1"/>
    <row r="32060" s="745" customFormat="1"/>
    <row r="32061" s="745" customFormat="1"/>
    <row r="32062" s="745" customFormat="1"/>
    <row r="32063" s="745" customFormat="1"/>
    <row r="32064" s="745" customFormat="1"/>
    <row r="32065" s="745" customFormat="1"/>
    <row r="32066" s="745" customFormat="1"/>
    <row r="32067" s="745" customFormat="1"/>
    <row r="32068" s="745" customFormat="1"/>
    <row r="32069" s="745" customFormat="1"/>
    <row r="32070" s="745" customFormat="1"/>
    <row r="32071" s="745" customFormat="1"/>
    <row r="32072" s="745" customFormat="1"/>
    <row r="32073" s="745" customFormat="1"/>
    <row r="32074" s="745" customFormat="1"/>
    <row r="32075" s="745" customFormat="1"/>
    <row r="32076" s="745" customFormat="1"/>
    <row r="32077" s="745" customFormat="1"/>
    <row r="32078" s="745" customFormat="1"/>
    <row r="32079" s="745" customFormat="1"/>
    <row r="32080" s="745" customFormat="1"/>
    <row r="32081" s="745" customFormat="1"/>
    <row r="32082" s="745" customFormat="1"/>
    <row r="32083" s="745" customFormat="1"/>
    <row r="32084" s="745" customFormat="1"/>
    <row r="32085" s="745" customFormat="1"/>
    <row r="32086" s="745" customFormat="1"/>
    <row r="32087" s="745" customFormat="1"/>
    <row r="32088" s="745" customFormat="1"/>
    <row r="32089" s="745" customFormat="1"/>
    <row r="32090" s="745" customFormat="1"/>
    <row r="32091" s="745" customFormat="1"/>
    <row r="32092" s="745" customFormat="1"/>
    <row r="32093" s="745" customFormat="1"/>
    <row r="32094" s="745" customFormat="1"/>
    <row r="32095" s="745" customFormat="1"/>
    <row r="32096" s="745" customFormat="1"/>
    <row r="32097" s="745" customFormat="1"/>
    <row r="32098" s="745" customFormat="1"/>
    <row r="32099" s="745" customFormat="1"/>
    <row r="32100" s="745" customFormat="1"/>
    <row r="32101" s="745" customFormat="1"/>
    <row r="32102" s="745" customFormat="1"/>
    <row r="32103" s="745" customFormat="1"/>
    <row r="32104" s="745" customFormat="1"/>
    <row r="32105" s="745" customFormat="1"/>
    <row r="32106" s="745" customFormat="1"/>
    <row r="32107" s="745" customFormat="1"/>
    <row r="32108" s="745" customFormat="1"/>
    <row r="32109" s="745" customFormat="1"/>
    <row r="32110" s="745" customFormat="1"/>
    <row r="32111" s="745" customFormat="1"/>
    <row r="32112" s="745" customFormat="1"/>
    <row r="32113" s="745" customFormat="1"/>
    <row r="32114" s="745" customFormat="1"/>
    <row r="32115" s="745" customFormat="1"/>
    <row r="32116" s="745" customFormat="1"/>
    <row r="32117" s="745" customFormat="1"/>
    <row r="32118" s="745" customFormat="1"/>
    <row r="32119" s="745" customFormat="1"/>
    <row r="32120" s="745" customFormat="1"/>
    <row r="32121" s="745" customFormat="1"/>
    <row r="32122" s="745" customFormat="1"/>
    <row r="32123" s="745" customFormat="1"/>
    <row r="32124" s="745" customFormat="1"/>
    <row r="32125" s="745" customFormat="1"/>
    <row r="32126" s="745" customFormat="1"/>
    <row r="32127" s="745" customFormat="1"/>
    <row r="32128" s="745" customFormat="1"/>
    <row r="32129" s="745" customFormat="1"/>
    <row r="32130" s="745" customFormat="1"/>
    <row r="32131" s="745" customFormat="1"/>
    <row r="32132" s="745" customFormat="1"/>
    <row r="32133" s="745" customFormat="1"/>
    <row r="32134" s="745" customFormat="1"/>
    <row r="32135" s="745" customFormat="1"/>
    <row r="32136" s="745" customFormat="1"/>
    <row r="32137" s="745" customFormat="1"/>
    <row r="32138" s="745" customFormat="1"/>
    <row r="32139" s="745" customFormat="1"/>
    <row r="32140" s="745" customFormat="1"/>
    <row r="32141" s="745" customFormat="1"/>
    <row r="32142" s="745" customFormat="1"/>
    <row r="32143" s="745" customFormat="1"/>
    <row r="32144" s="745" customFormat="1"/>
    <row r="32145" s="745" customFormat="1"/>
    <row r="32146" s="745" customFormat="1"/>
    <row r="32147" s="745" customFormat="1"/>
    <row r="32148" s="745" customFormat="1"/>
    <row r="32149" s="745" customFormat="1"/>
    <row r="32150" s="745" customFormat="1"/>
    <row r="32151" s="745" customFormat="1"/>
    <row r="32152" s="745" customFormat="1"/>
    <row r="32153" s="745" customFormat="1"/>
    <row r="32154" s="745" customFormat="1"/>
    <row r="32155" s="745" customFormat="1"/>
    <row r="32156" s="745" customFormat="1"/>
    <row r="32157" s="745" customFormat="1"/>
    <row r="32158" s="745" customFormat="1"/>
    <row r="32159" s="745" customFormat="1"/>
    <row r="32160" s="745" customFormat="1"/>
    <row r="32161" s="745" customFormat="1"/>
    <row r="32162" s="745" customFormat="1"/>
    <row r="32163" s="745" customFormat="1"/>
    <row r="32164" s="745" customFormat="1"/>
    <row r="32165" s="745" customFormat="1"/>
    <row r="32166" s="745" customFormat="1"/>
    <row r="32167" s="745" customFormat="1"/>
    <row r="32168" s="745" customFormat="1"/>
    <row r="32169" s="745" customFormat="1"/>
    <row r="32170" s="745" customFormat="1"/>
    <row r="32171" s="745" customFormat="1"/>
    <row r="32172" s="745" customFormat="1"/>
    <row r="32173" s="745" customFormat="1"/>
    <row r="32174" s="745" customFormat="1"/>
    <row r="32175" s="745" customFormat="1"/>
    <row r="32176" s="745" customFormat="1"/>
    <row r="32177" s="745" customFormat="1"/>
    <row r="32178" s="745" customFormat="1"/>
    <row r="32179" s="745" customFormat="1"/>
    <row r="32180" s="745" customFormat="1"/>
    <row r="32181" s="745" customFormat="1"/>
    <row r="32182" s="745" customFormat="1"/>
    <row r="32183" s="745" customFormat="1"/>
    <row r="32184" s="745" customFormat="1"/>
    <row r="32185" s="745" customFormat="1"/>
    <row r="32186" s="745" customFormat="1"/>
    <row r="32187" s="745" customFormat="1"/>
    <row r="32188" s="745" customFormat="1"/>
    <row r="32189" s="745" customFormat="1"/>
    <row r="32190" s="745" customFormat="1"/>
    <row r="32191" s="745" customFormat="1"/>
    <row r="32192" s="745" customFormat="1"/>
    <row r="32193" s="745" customFormat="1"/>
    <row r="32194" s="745" customFormat="1"/>
    <row r="32195" s="745" customFormat="1"/>
    <row r="32196" s="745" customFormat="1"/>
    <row r="32197" s="745" customFormat="1"/>
    <row r="32198" s="745" customFormat="1"/>
    <row r="32199" s="745" customFormat="1"/>
    <row r="32200" s="745" customFormat="1"/>
    <row r="32201" s="745" customFormat="1"/>
    <row r="32202" s="745" customFormat="1"/>
    <row r="32203" s="745" customFormat="1"/>
    <row r="32204" s="745" customFormat="1"/>
    <row r="32205" s="745" customFormat="1"/>
    <row r="32206" s="745" customFormat="1"/>
    <row r="32207" s="745" customFormat="1"/>
    <row r="32208" s="745" customFormat="1"/>
    <row r="32209" s="745" customFormat="1"/>
    <row r="32210" s="745" customFormat="1"/>
    <row r="32211" s="745" customFormat="1"/>
    <row r="32212" s="745" customFormat="1"/>
    <row r="32213" s="745" customFormat="1"/>
    <row r="32214" s="745" customFormat="1"/>
    <row r="32215" s="745" customFormat="1"/>
    <row r="32216" s="745" customFormat="1"/>
    <row r="32217" s="745" customFormat="1"/>
    <row r="32218" s="745" customFormat="1"/>
    <row r="32219" s="745" customFormat="1"/>
    <row r="32220" s="745" customFormat="1"/>
    <row r="32221" s="745" customFormat="1"/>
    <row r="32222" s="745" customFormat="1"/>
    <row r="32223" s="745" customFormat="1"/>
    <row r="32224" s="745" customFormat="1"/>
    <row r="32225" s="745" customFormat="1"/>
    <row r="32226" s="745" customFormat="1"/>
    <row r="32227" s="745" customFormat="1"/>
    <row r="32228" s="745" customFormat="1"/>
    <row r="32229" s="745" customFormat="1"/>
    <row r="32230" s="745" customFormat="1"/>
    <row r="32231" s="745" customFormat="1"/>
    <row r="32232" s="745" customFormat="1"/>
    <row r="32233" s="745" customFormat="1"/>
    <row r="32234" s="745" customFormat="1"/>
    <row r="32235" s="745" customFormat="1"/>
    <row r="32236" s="745" customFormat="1"/>
    <row r="32237" s="745" customFormat="1"/>
    <row r="32238" s="745" customFormat="1"/>
    <row r="32239" s="745" customFormat="1"/>
    <row r="32240" s="745" customFormat="1"/>
    <row r="32241" s="745" customFormat="1"/>
    <row r="32242" s="745" customFormat="1"/>
    <row r="32243" s="745" customFormat="1"/>
    <row r="32244" s="745" customFormat="1"/>
    <row r="32245" s="745" customFormat="1"/>
    <row r="32246" s="745" customFormat="1"/>
    <row r="32247" s="745" customFormat="1"/>
    <row r="32248" s="745" customFormat="1"/>
    <row r="32249" s="745" customFormat="1"/>
    <row r="32250" s="745" customFormat="1"/>
    <row r="32251" s="745" customFormat="1"/>
    <row r="32252" s="745" customFormat="1"/>
    <row r="32253" s="745" customFormat="1"/>
    <row r="32254" s="745" customFormat="1"/>
    <row r="32255" s="745" customFormat="1"/>
    <row r="32256" s="745" customFormat="1"/>
    <row r="32257" s="745" customFormat="1"/>
    <row r="32258" s="745" customFormat="1"/>
    <row r="32259" s="745" customFormat="1"/>
    <row r="32260" s="745" customFormat="1"/>
    <row r="32261" s="745" customFormat="1"/>
    <row r="32262" s="745" customFormat="1"/>
    <row r="32263" s="745" customFormat="1"/>
    <row r="32264" s="745" customFormat="1"/>
    <row r="32265" s="745" customFormat="1"/>
    <row r="32266" s="745" customFormat="1"/>
    <row r="32267" s="745" customFormat="1"/>
    <row r="32268" s="745" customFormat="1"/>
    <row r="32269" s="745" customFormat="1"/>
    <row r="32270" s="745" customFormat="1"/>
    <row r="32271" s="745" customFormat="1"/>
    <row r="32272" s="745" customFormat="1"/>
    <row r="32273" s="745" customFormat="1"/>
    <row r="32274" s="745" customFormat="1"/>
    <row r="32275" s="745" customFormat="1"/>
    <row r="32276" s="745" customFormat="1"/>
    <row r="32277" s="745" customFormat="1"/>
    <row r="32278" s="745" customFormat="1"/>
    <row r="32279" s="745" customFormat="1"/>
    <row r="32280" s="745" customFormat="1"/>
    <row r="32281" s="745" customFormat="1"/>
    <row r="32282" s="745" customFormat="1"/>
    <row r="32283" s="745" customFormat="1"/>
    <row r="32284" s="745" customFormat="1"/>
    <row r="32285" s="745" customFormat="1"/>
    <row r="32286" s="745" customFormat="1"/>
    <row r="32287" s="745" customFormat="1"/>
    <row r="32288" s="745" customFormat="1"/>
    <row r="32289" s="745" customFormat="1"/>
    <row r="32290" s="745" customFormat="1"/>
    <row r="32291" s="745" customFormat="1"/>
    <row r="32292" s="745" customFormat="1"/>
    <row r="32293" s="745" customFormat="1"/>
    <row r="32294" s="745" customFormat="1"/>
    <row r="32295" s="745" customFormat="1"/>
    <row r="32296" s="745" customFormat="1"/>
    <row r="32297" s="745" customFormat="1"/>
    <row r="32298" s="745" customFormat="1"/>
    <row r="32299" s="745" customFormat="1"/>
    <row r="32300" s="745" customFormat="1"/>
    <row r="32301" s="745" customFormat="1"/>
    <row r="32302" s="745" customFormat="1"/>
    <row r="32303" s="745" customFormat="1"/>
    <row r="32304" s="745" customFormat="1"/>
    <row r="32305" s="745" customFormat="1"/>
    <row r="32306" s="745" customFormat="1"/>
    <row r="32307" s="745" customFormat="1"/>
    <row r="32308" s="745" customFormat="1"/>
    <row r="32309" s="745" customFormat="1"/>
    <row r="32310" s="745" customFormat="1"/>
    <row r="32311" s="745" customFormat="1"/>
    <row r="32312" s="745" customFormat="1"/>
    <row r="32313" s="745" customFormat="1"/>
    <row r="32314" s="745" customFormat="1"/>
    <row r="32315" s="745" customFormat="1"/>
    <row r="32316" s="745" customFormat="1"/>
    <row r="32317" s="745" customFormat="1"/>
    <row r="32318" s="745" customFormat="1"/>
    <row r="32319" s="745" customFormat="1"/>
    <row r="32320" s="745" customFormat="1"/>
    <row r="32321" s="745" customFormat="1"/>
    <row r="32322" s="745" customFormat="1"/>
    <row r="32323" s="745" customFormat="1"/>
    <row r="32324" s="745" customFormat="1"/>
    <row r="32325" s="745" customFormat="1"/>
    <row r="32326" s="745" customFormat="1"/>
    <row r="32327" s="745" customFormat="1"/>
    <row r="32328" s="745" customFormat="1"/>
    <row r="32329" s="745" customFormat="1"/>
    <row r="32330" s="745" customFormat="1"/>
    <row r="32331" s="745" customFormat="1"/>
    <row r="32332" s="745" customFormat="1"/>
    <row r="32333" s="745" customFormat="1"/>
    <row r="32334" s="745" customFormat="1"/>
    <row r="32335" s="745" customFormat="1"/>
    <row r="32336" s="745" customFormat="1"/>
    <row r="32337" s="745" customFormat="1"/>
    <row r="32338" s="745" customFormat="1"/>
    <row r="32339" s="745" customFormat="1"/>
    <row r="32340" s="745" customFormat="1"/>
    <row r="32341" s="745" customFormat="1"/>
    <row r="32342" s="745" customFormat="1"/>
    <row r="32343" s="745" customFormat="1"/>
    <row r="32344" s="745" customFormat="1"/>
    <row r="32345" s="745" customFormat="1"/>
    <row r="32346" s="745" customFormat="1"/>
    <row r="32347" s="745" customFormat="1"/>
    <row r="32348" s="745" customFormat="1"/>
    <row r="32349" s="745" customFormat="1"/>
    <row r="32350" s="745" customFormat="1"/>
    <row r="32351" s="745" customFormat="1"/>
    <row r="32352" s="745" customFormat="1"/>
    <row r="32353" s="745" customFormat="1"/>
    <row r="32354" s="745" customFormat="1"/>
    <row r="32355" s="745" customFormat="1"/>
    <row r="32356" s="745" customFormat="1"/>
    <row r="32357" s="745" customFormat="1"/>
    <row r="32358" s="745" customFormat="1"/>
    <row r="32359" s="745" customFormat="1"/>
    <row r="32360" s="745" customFormat="1"/>
    <row r="32361" s="745" customFormat="1"/>
    <row r="32362" s="745" customFormat="1"/>
    <row r="32363" s="745" customFormat="1"/>
    <row r="32364" s="745" customFormat="1"/>
    <row r="32365" s="745" customFormat="1"/>
    <row r="32366" s="745" customFormat="1"/>
    <row r="32367" s="745" customFormat="1"/>
    <row r="32368" s="745" customFormat="1"/>
    <row r="32369" s="745" customFormat="1"/>
    <row r="32370" s="745" customFormat="1"/>
    <row r="32371" s="745" customFormat="1"/>
    <row r="32372" s="745" customFormat="1"/>
    <row r="32373" s="745" customFormat="1"/>
    <row r="32374" s="745" customFormat="1"/>
    <row r="32375" s="745" customFormat="1"/>
    <row r="32376" s="745" customFormat="1"/>
    <row r="32377" s="745" customFormat="1"/>
    <row r="32378" s="745" customFormat="1"/>
    <row r="32379" s="745" customFormat="1"/>
    <row r="32380" s="745" customFormat="1"/>
    <row r="32381" s="745" customFormat="1"/>
    <row r="32382" s="745" customFormat="1"/>
    <row r="32383" s="745" customFormat="1"/>
    <row r="32384" s="745" customFormat="1"/>
    <row r="32385" s="745" customFormat="1"/>
    <row r="32386" s="745" customFormat="1"/>
    <row r="32387" s="745" customFormat="1"/>
    <row r="32388" s="745" customFormat="1"/>
    <row r="32389" s="745" customFormat="1"/>
    <row r="32390" s="745" customFormat="1"/>
    <row r="32391" s="745" customFormat="1"/>
    <row r="32392" s="745" customFormat="1"/>
    <row r="32393" s="745" customFormat="1"/>
    <row r="32394" s="745" customFormat="1"/>
    <row r="32395" s="745" customFormat="1"/>
    <row r="32396" s="745" customFormat="1"/>
    <row r="32397" s="745" customFormat="1"/>
    <row r="32398" s="745" customFormat="1"/>
    <row r="32399" s="745" customFormat="1"/>
    <row r="32400" s="745" customFormat="1"/>
    <row r="32401" s="745" customFormat="1"/>
    <row r="32402" s="745" customFormat="1"/>
    <row r="32403" s="745" customFormat="1"/>
    <row r="32404" s="745" customFormat="1"/>
    <row r="32405" s="745" customFormat="1"/>
    <row r="32406" s="745" customFormat="1"/>
    <row r="32407" s="745" customFormat="1"/>
    <row r="32408" s="745" customFormat="1"/>
    <row r="32409" s="745" customFormat="1"/>
    <row r="32410" s="745" customFormat="1"/>
    <row r="32411" s="745" customFormat="1"/>
    <row r="32412" s="745" customFormat="1"/>
    <row r="32413" s="745" customFormat="1"/>
    <row r="32414" s="745" customFormat="1"/>
    <row r="32415" s="745" customFormat="1"/>
    <row r="32416" s="745" customFormat="1"/>
    <row r="32417" s="745" customFormat="1"/>
    <row r="32418" s="745" customFormat="1"/>
    <row r="32419" s="745" customFormat="1"/>
    <row r="32420" s="745" customFormat="1"/>
    <row r="32421" s="745" customFormat="1"/>
    <row r="32422" s="745" customFormat="1"/>
    <row r="32423" s="745" customFormat="1"/>
    <row r="32424" s="745" customFormat="1"/>
    <row r="32425" s="745" customFormat="1"/>
    <row r="32426" s="745" customFormat="1"/>
    <row r="32427" s="745" customFormat="1"/>
    <row r="32428" s="745" customFormat="1"/>
    <row r="32429" s="745" customFormat="1"/>
    <row r="32430" s="745" customFormat="1"/>
    <row r="32431" s="745" customFormat="1"/>
    <row r="32432" s="745" customFormat="1"/>
    <row r="32433" s="745" customFormat="1"/>
    <row r="32434" s="745" customFormat="1"/>
    <row r="32435" s="745" customFormat="1"/>
    <row r="32436" s="745" customFormat="1"/>
    <row r="32437" s="745" customFormat="1"/>
    <row r="32438" s="745" customFormat="1"/>
    <row r="32439" s="745" customFormat="1"/>
    <row r="32440" s="745" customFormat="1"/>
    <row r="32441" s="745" customFormat="1"/>
    <row r="32442" s="745" customFormat="1"/>
    <row r="32443" s="745" customFormat="1"/>
    <row r="32444" s="745" customFormat="1"/>
    <row r="32445" s="745" customFormat="1"/>
    <row r="32446" s="745" customFormat="1"/>
    <row r="32447" s="745" customFormat="1"/>
    <row r="32448" s="745" customFormat="1"/>
    <row r="32449" s="745" customFormat="1"/>
    <row r="32450" s="745" customFormat="1"/>
    <row r="32451" s="745" customFormat="1"/>
    <row r="32452" s="745" customFormat="1"/>
    <row r="32453" s="745" customFormat="1"/>
    <row r="32454" s="745" customFormat="1"/>
    <row r="32455" s="745" customFormat="1"/>
    <row r="32456" s="745" customFormat="1"/>
    <row r="32457" s="745" customFormat="1"/>
    <row r="32458" s="745" customFormat="1"/>
    <row r="32459" s="745" customFormat="1"/>
    <row r="32460" s="745" customFormat="1"/>
    <row r="32461" s="745" customFormat="1"/>
    <row r="32462" s="745" customFormat="1"/>
    <row r="32463" s="745" customFormat="1"/>
    <row r="32464" s="745" customFormat="1"/>
    <row r="32465" s="745" customFormat="1"/>
    <row r="32466" s="745" customFormat="1"/>
    <row r="32467" s="745" customFormat="1"/>
    <row r="32468" s="745" customFormat="1"/>
    <row r="32469" s="745" customFormat="1"/>
    <row r="32470" s="745" customFormat="1"/>
    <row r="32471" s="745" customFormat="1"/>
    <row r="32472" s="745" customFormat="1"/>
    <row r="32473" s="745" customFormat="1"/>
    <row r="32474" s="745" customFormat="1"/>
    <row r="32475" s="745" customFormat="1"/>
    <row r="32476" s="745" customFormat="1"/>
    <row r="32477" s="745" customFormat="1"/>
    <row r="32478" s="745" customFormat="1"/>
    <row r="32479" s="745" customFormat="1"/>
    <row r="32480" s="745" customFormat="1"/>
    <row r="32481" s="745" customFormat="1"/>
    <row r="32482" s="745" customFormat="1"/>
    <row r="32483" s="745" customFormat="1"/>
    <row r="32484" s="745" customFormat="1"/>
    <row r="32485" s="745" customFormat="1"/>
    <row r="32486" s="745" customFormat="1"/>
    <row r="32487" s="745" customFormat="1"/>
    <row r="32488" s="745" customFormat="1"/>
    <row r="32489" s="745" customFormat="1"/>
    <row r="32490" s="745" customFormat="1"/>
    <row r="32491" s="745" customFormat="1"/>
    <row r="32492" s="745" customFormat="1"/>
    <row r="32493" s="745" customFormat="1"/>
    <row r="32494" s="745" customFormat="1"/>
    <row r="32495" s="745" customFormat="1"/>
    <row r="32496" s="745" customFormat="1"/>
    <row r="32497" s="745" customFormat="1"/>
    <row r="32498" s="745" customFormat="1"/>
    <row r="32499" s="745" customFormat="1"/>
    <row r="32500" s="745" customFormat="1"/>
    <row r="32501" s="745" customFormat="1"/>
    <row r="32502" s="745" customFormat="1"/>
    <row r="32503" s="745" customFormat="1"/>
    <row r="32504" s="745" customFormat="1"/>
    <row r="32505" s="745" customFormat="1"/>
    <row r="32506" s="745" customFormat="1"/>
    <row r="32507" s="745" customFormat="1"/>
    <row r="32508" s="745" customFormat="1"/>
    <row r="32509" s="745" customFormat="1"/>
    <row r="32510" s="745" customFormat="1"/>
    <row r="32511" s="745" customFormat="1"/>
    <row r="32512" s="745" customFormat="1"/>
    <row r="32513" s="745" customFormat="1"/>
    <row r="32514" s="745" customFormat="1"/>
    <row r="32515" s="745" customFormat="1"/>
    <row r="32516" s="745" customFormat="1"/>
    <row r="32517" s="745" customFormat="1"/>
    <row r="32518" s="745" customFormat="1"/>
    <row r="32519" s="745" customFormat="1"/>
    <row r="32520" s="745" customFormat="1"/>
    <row r="32521" s="745" customFormat="1"/>
    <row r="32522" s="745" customFormat="1"/>
    <row r="32523" s="745" customFormat="1"/>
    <row r="32524" s="745" customFormat="1"/>
    <row r="32525" s="745" customFormat="1"/>
    <row r="32526" s="745" customFormat="1"/>
    <row r="32527" s="745" customFormat="1"/>
    <row r="32528" s="745" customFormat="1"/>
    <row r="32529" s="745" customFormat="1"/>
    <row r="32530" s="745" customFormat="1"/>
    <row r="32531" s="745" customFormat="1"/>
    <row r="32532" s="745" customFormat="1"/>
    <row r="32533" s="745" customFormat="1"/>
    <row r="32534" s="745" customFormat="1"/>
    <row r="32535" s="745" customFormat="1"/>
    <row r="32536" s="745" customFormat="1"/>
    <row r="32537" s="745" customFormat="1"/>
    <row r="32538" s="745" customFormat="1"/>
    <row r="32539" s="745" customFormat="1"/>
    <row r="32540" s="745" customFormat="1"/>
    <row r="32541" s="745" customFormat="1"/>
    <row r="32542" s="745" customFormat="1"/>
    <row r="32543" s="745" customFormat="1"/>
    <row r="32544" s="745" customFormat="1"/>
    <row r="32545" s="745" customFormat="1"/>
    <row r="32546" s="745" customFormat="1"/>
    <row r="32547" s="745" customFormat="1"/>
    <row r="32548" s="745" customFormat="1"/>
    <row r="32549" s="745" customFormat="1"/>
    <row r="32550" s="745" customFormat="1"/>
    <row r="32551" s="745" customFormat="1"/>
    <row r="32552" s="745" customFormat="1"/>
    <row r="32553" s="745" customFormat="1"/>
    <row r="32554" s="745" customFormat="1"/>
    <row r="32555" s="745" customFormat="1"/>
    <row r="32556" s="745" customFormat="1"/>
    <row r="32557" s="745" customFormat="1"/>
    <row r="32558" s="745" customFormat="1"/>
    <row r="32559" s="745" customFormat="1"/>
    <row r="32560" s="745" customFormat="1"/>
    <row r="32561" s="745" customFormat="1"/>
    <row r="32562" s="745" customFormat="1"/>
    <row r="32563" s="745" customFormat="1"/>
    <row r="32564" s="745" customFormat="1"/>
    <row r="32565" s="745" customFormat="1"/>
    <row r="32566" s="745" customFormat="1"/>
    <row r="32567" s="745" customFormat="1"/>
    <row r="32568" s="745" customFormat="1"/>
    <row r="32569" s="745" customFormat="1"/>
    <row r="32570" s="745" customFormat="1"/>
    <row r="32571" s="745" customFormat="1"/>
    <row r="32572" s="745" customFormat="1"/>
    <row r="32573" s="745" customFormat="1"/>
    <row r="32574" s="745" customFormat="1"/>
    <row r="32575" s="745" customFormat="1"/>
    <row r="32576" s="745" customFormat="1"/>
    <row r="32577" s="745" customFormat="1"/>
    <row r="32578" s="745" customFormat="1"/>
    <row r="32579" s="745" customFormat="1"/>
    <row r="32580" s="745" customFormat="1"/>
    <row r="32581" s="745" customFormat="1"/>
    <row r="32582" s="745" customFormat="1"/>
    <row r="32583" s="745" customFormat="1"/>
    <row r="32584" s="745" customFormat="1"/>
    <row r="32585" s="745" customFormat="1"/>
    <row r="32586" s="745" customFormat="1"/>
    <row r="32587" s="745" customFormat="1"/>
    <row r="32588" s="745" customFormat="1"/>
    <row r="32589" s="745" customFormat="1"/>
    <row r="32590" s="745" customFormat="1"/>
    <row r="32591" s="745" customFormat="1"/>
    <row r="32592" s="745" customFormat="1"/>
    <row r="32593" s="745" customFormat="1"/>
    <row r="32594" s="745" customFormat="1"/>
    <row r="32595" s="745" customFormat="1"/>
    <row r="32596" s="745" customFormat="1"/>
    <row r="32597" s="745" customFormat="1"/>
    <row r="32598" s="745" customFormat="1"/>
    <row r="32599" s="745" customFormat="1"/>
    <row r="32600" s="745" customFormat="1"/>
    <row r="32601" s="745" customFormat="1"/>
    <row r="32602" s="745" customFormat="1"/>
    <row r="32603" s="745" customFormat="1"/>
    <row r="32604" s="745" customFormat="1"/>
    <row r="32605" s="745" customFormat="1"/>
    <row r="32606" s="745" customFormat="1"/>
    <row r="32607" s="745" customFormat="1"/>
    <row r="32608" s="745" customFormat="1"/>
    <row r="32609" s="745" customFormat="1"/>
    <row r="32610" s="745" customFormat="1"/>
    <row r="32611" s="745" customFormat="1"/>
    <row r="32612" s="745" customFormat="1"/>
    <row r="32613" s="745" customFormat="1"/>
    <row r="32614" s="745" customFormat="1"/>
    <row r="32615" s="745" customFormat="1"/>
    <row r="32616" s="745" customFormat="1"/>
    <row r="32617" s="745" customFormat="1"/>
    <row r="32618" s="745" customFormat="1"/>
    <row r="32619" s="745" customFormat="1"/>
    <row r="32620" s="745" customFormat="1"/>
    <row r="32621" s="745" customFormat="1"/>
    <row r="32622" s="745" customFormat="1"/>
    <row r="32623" s="745" customFormat="1"/>
    <row r="32624" s="745" customFormat="1"/>
    <row r="32625" s="745" customFormat="1"/>
    <row r="32626" s="745" customFormat="1"/>
    <row r="32627" s="745" customFormat="1"/>
    <row r="32628" s="745" customFormat="1"/>
    <row r="32629" s="745" customFormat="1"/>
    <row r="32630" s="745" customFormat="1"/>
    <row r="32631" s="745" customFormat="1"/>
    <row r="32632" s="745" customFormat="1"/>
    <row r="32633" s="745" customFormat="1"/>
    <row r="32634" s="745" customFormat="1"/>
    <row r="32635" s="745" customFormat="1"/>
    <row r="32636" s="745" customFormat="1"/>
    <row r="32637" s="745" customFormat="1"/>
    <row r="32638" s="745" customFormat="1"/>
    <row r="32639" s="745" customFormat="1"/>
    <row r="32640" s="745" customFormat="1"/>
    <row r="32641" s="745" customFormat="1"/>
    <row r="32642" s="745" customFormat="1"/>
    <row r="32643" s="745" customFormat="1"/>
    <row r="32644" s="745" customFormat="1"/>
    <row r="32645" s="745" customFormat="1"/>
    <row r="32646" s="745" customFormat="1"/>
    <row r="32647" s="745" customFormat="1"/>
    <row r="32648" s="745" customFormat="1"/>
    <row r="32649" s="745" customFormat="1"/>
    <row r="32650" s="745" customFormat="1"/>
    <row r="32651" s="745" customFormat="1"/>
    <row r="32652" s="745" customFormat="1"/>
    <row r="32653" s="745" customFormat="1"/>
    <row r="32654" s="745" customFormat="1"/>
    <row r="32655" s="745" customFormat="1"/>
    <row r="32656" s="745" customFormat="1"/>
    <row r="32657" s="745" customFormat="1"/>
    <row r="32658" s="745" customFormat="1"/>
    <row r="32659" s="745" customFormat="1"/>
    <row r="32660" s="745" customFormat="1"/>
    <row r="32661" s="745" customFormat="1"/>
    <row r="32662" s="745" customFormat="1"/>
    <row r="32663" s="745" customFormat="1"/>
    <row r="32664" s="745" customFormat="1"/>
    <row r="32665" s="745" customFormat="1"/>
    <row r="32666" s="745" customFormat="1"/>
    <row r="32667" s="745" customFormat="1"/>
    <row r="32668" s="745" customFormat="1"/>
    <row r="32669" s="745" customFormat="1"/>
    <row r="32670" s="745" customFormat="1"/>
    <row r="32671" s="745" customFormat="1"/>
    <row r="32672" s="745" customFormat="1"/>
    <row r="32673" s="745" customFormat="1"/>
    <row r="32674" s="745" customFormat="1"/>
    <row r="32675" s="745" customFormat="1"/>
    <row r="32676" s="745" customFormat="1"/>
    <row r="32677" s="745" customFormat="1"/>
    <row r="32678" s="745" customFormat="1"/>
    <row r="32679" s="745" customFormat="1"/>
    <row r="32680" s="745" customFormat="1"/>
    <row r="32681" s="745" customFormat="1"/>
    <row r="32682" s="745" customFormat="1"/>
    <row r="32683" s="745" customFormat="1"/>
    <row r="32684" s="745" customFormat="1"/>
    <row r="32685" s="745" customFormat="1"/>
    <row r="32686" s="745" customFormat="1"/>
    <row r="32687" s="745" customFormat="1"/>
    <row r="32688" s="745" customFormat="1"/>
    <row r="32689" s="745" customFormat="1"/>
    <row r="32690" s="745" customFormat="1"/>
    <row r="32691" s="745" customFormat="1"/>
    <row r="32692" s="745" customFormat="1"/>
    <row r="32693" s="745" customFormat="1"/>
    <row r="32694" s="745" customFormat="1"/>
    <row r="32695" s="745" customFormat="1"/>
    <row r="32696" s="745" customFormat="1"/>
    <row r="32697" s="745" customFormat="1"/>
    <row r="32698" s="745" customFormat="1"/>
    <row r="32699" s="745" customFormat="1"/>
    <row r="32700" s="745" customFormat="1"/>
    <row r="32701" s="745" customFormat="1"/>
    <row r="32702" s="745" customFormat="1"/>
    <row r="32703" s="745" customFormat="1"/>
    <row r="32704" s="745" customFormat="1"/>
    <row r="32705" s="745" customFormat="1"/>
    <row r="32706" s="745" customFormat="1"/>
    <row r="32707" s="745" customFormat="1"/>
    <row r="32708" s="745" customFormat="1"/>
    <row r="32709" s="745" customFormat="1"/>
    <row r="32710" s="745" customFormat="1"/>
    <row r="32711" s="745" customFormat="1"/>
    <row r="32712" s="745" customFormat="1"/>
    <row r="32713" s="745" customFormat="1"/>
    <row r="32714" s="745" customFormat="1"/>
    <row r="32715" s="745" customFormat="1"/>
    <row r="32716" s="745" customFormat="1"/>
    <row r="32717" s="745" customFormat="1"/>
    <row r="32718" s="745" customFormat="1"/>
    <row r="32719" s="745" customFormat="1"/>
    <row r="32720" s="745" customFormat="1"/>
    <row r="32721" s="745" customFormat="1"/>
    <row r="32722" s="745" customFormat="1"/>
    <row r="32723" s="745" customFormat="1"/>
    <row r="32724" s="745" customFormat="1"/>
    <row r="32725" s="745" customFormat="1"/>
    <row r="32726" s="745" customFormat="1"/>
    <row r="32727" s="745" customFormat="1"/>
    <row r="32728" s="745" customFormat="1"/>
    <row r="32729" s="745" customFormat="1"/>
    <row r="32730" s="745" customFormat="1"/>
    <row r="32731" s="745" customFormat="1"/>
    <row r="32732" s="745" customFormat="1"/>
    <row r="32733" s="745" customFormat="1"/>
    <row r="32734" s="745" customFormat="1"/>
    <row r="32735" s="745" customFormat="1"/>
    <row r="32736" s="745" customFormat="1"/>
    <row r="32737" s="745" customFormat="1"/>
    <row r="32738" s="745" customFormat="1"/>
    <row r="32739" s="745" customFormat="1"/>
    <row r="32740" s="745" customFormat="1"/>
    <row r="32741" s="745" customFormat="1"/>
    <row r="32742" s="745" customFormat="1"/>
    <row r="32743" s="745" customFormat="1"/>
    <row r="32744" s="745" customFormat="1"/>
    <row r="32745" s="745" customFormat="1"/>
    <row r="32746" s="745" customFormat="1"/>
    <row r="32747" s="745" customFormat="1"/>
    <row r="32748" s="745" customFormat="1"/>
    <row r="32749" s="745" customFormat="1"/>
    <row r="32750" s="745" customFormat="1"/>
    <row r="32751" s="745" customFormat="1"/>
    <row r="32752" s="745" customFormat="1"/>
    <row r="32753" s="745" customFormat="1"/>
    <row r="32754" s="745" customFormat="1"/>
    <row r="32755" s="745" customFormat="1"/>
    <row r="32756" s="745" customFormat="1"/>
    <row r="32757" s="745" customFormat="1"/>
    <row r="32758" s="745" customFormat="1"/>
    <row r="32759" s="745" customFormat="1"/>
    <row r="32760" s="745" customFormat="1"/>
    <row r="32761" s="745" customFormat="1"/>
    <row r="32762" s="745" customFormat="1"/>
    <row r="32763" s="745" customFormat="1"/>
    <row r="32764" s="745" customFormat="1"/>
    <row r="32765" s="745" customFormat="1"/>
    <row r="32766" s="745" customFormat="1"/>
    <row r="32767" s="745" customFormat="1"/>
    <row r="32768" s="745" customFormat="1"/>
    <row r="32769" s="745" customFormat="1"/>
    <row r="32770" s="745" customFormat="1"/>
    <row r="32771" s="745" customFormat="1"/>
    <row r="32772" s="745" customFormat="1"/>
    <row r="32773" s="745" customFormat="1"/>
    <row r="32774" s="745" customFormat="1"/>
    <row r="32775" s="745" customFormat="1"/>
    <row r="32776" s="745" customFormat="1"/>
    <row r="32777" s="745" customFormat="1"/>
    <row r="32778" s="745" customFormat="1"/>
    <row r="32779" s="745" customFormat="1"/>
    <row r="32780" s="745" customFormat="1"/>
    <row r="32781" s="745" customFormat="1"/>
    <row r="32782" s="745" customFormat="1"/>
    <row r="32783" s="745" customFormat="1"/>
    <row r="32784" s="745" customFormat="1"/>
    <row r="32785" s="745" customFormat="1"/>
    <row r="32786" s="745" customFormat="1"/>
    <row r="32787" s="745" customFormat="1"/>
    <row r="32788" s="745" customFormat="1"/>
    <row r="32789" s="745" customFormat="1"/>
    <row r="32790" s="745" customFormat="1"/>
    <row r="32791" s="745" customFormat="1"/>
    <row r="32792" s="745" customFormat="1"/>
    <row r="32793" s="745" customFormat="1"/>
    <row r="32794" s="745" customFormat="1"/>
    <row r="32795" s="745" customFormat="1"/>
    <row r="32796" s="745" customFormat="1"/>
    <row r="32797" s="745" customFormat="1"/>
    <row r="32798" s="745" customFormat="1"/>
    <row r="32799" s="745" customFormat="1"/>
    <row r="32800" s="745" customFormat="1"/>
    <row r="32801" s="745" customFormat="1"/>
    <row r="32802" s="745" customFormat="1"/>
    <row r="32803" s="745" customFormat="1"/>
    <row r="32804" s="745" customFormat="1"/>
    <row r="32805" s="745" customFormat="1"/>
    <row r="32806" s="745" customFormat="1"/>
    <row r="32807" s="745" customFormat="1"/>
    <row r="32808" s="745" customFormat="1"/>
    <row r="32809" s="745" customFormat="1"/>
    <row r="32810" s="745" customFormat="1"/>
    <row r="32811" s="745" customFormat="1"/>
    <row r="32812" s="745" customFormat="1"/>
    <row r="32813" s="745" customFormat="1"/>
    <row r="32814" s="745" customFormat="1"/>
    <row r="32815" s="745" customFormat="1"/>
    <row r="32816" s="745" customFormat="1"/>
    <row r="32817" s="745" customFormat="1"/>
    <row r="32818" s="745" customFormat="1"/>
    <row r="32819" s="745" customFormat="1"/>
    <row r="32820" s="745" customFormat="1"/>
    <row r="32821" s="745" customFormat="1"/>
    <row r="32822" s="745" customFormat="1"/>
    <row r="32823" s="745" customFormat="1"/>
    <row r="32824" s="745" customFormat="1"/>
    <row r="32825" s="745" customFormat="1"/>
    <row r="32826" s="745" customFormat="1"/>
    <row r="32827" s="745" customFormat="1"/>
    <row r="32828" s="745" customFormat="1"/>
    <row r="32829" s="745" customFormat="1"/>
    <row r="32830" s="745" customFormat="1"/>
    <row r="32831" s="745" customFormat="1"/>
    <row r="32832" s="745" customFormat="1"/>
    <row r="32833" s="745" customFormat="1"/>
    <row r="32834" s="745" customFormat="1"/>
    <row r="32835" s="745" customFormat="1"/>
    <row r="32836" s="745" customFormat="1"/>
    <row r="32837" s="745" customFormat="1"/>
    <row r="32838" s="745" customFormat="1"/>
    <row r="32839" s="745" customFormat="1"/>
    <row r="32840" s="745" customFormat="1"/>
    <row r="32841" s="745" customFormat="1"/>
    <row r="32842" s="745" customFormat="1"/>
    <row r="32843" s="745" customFormat="1"/>
    <row r="32844" s="745" customFormat="1"/>
    <row r="32845" s="745" customFormat="1"/>
    <row r="32846" s="745" customFormat="1"/>
    <row r="32847" s="745" customFormat="1"/>
    <row r="32848" s="745" customFormat="1"/>
    <row r="32849" s="745" customFormat="1"/>
    <row r="32850" s="745" customFormat="1"/>
    <row r="32851" s="745" customFormat="1"/>
    <row r="32852" s="745" customFormat="1"/>
    <row r="32853" s="745" customFormat="1"/>
    <row r="32854" s="745" customFormat="1"/>
    <row r="32855" s="745" customFormat="1"/>
    <row r="32856" s="745" customFormat="1"/>
    <row r="32857" s="745" customFormat="1"/>
    <row r="32858" s="745" customFormat="1"/>
    <row r="32859" s="745" customFormat="1"/>
    <row r="32860" s="745" customFormat="1"/>
    <row r="32861" s="745" customFormat="1"/>
    <row r="32862" s="745" customFormat="1"/>
    <row r="32863" s="745" customFormat="1"/>
    <row r="32864" s="745" customFormat="1"/>
    <row r="32865" s="745" customFormat="1"/>
    <row r="32866" s="745" customFormat="1"/>
    <row r="32867" s="745" customFormat="1"/>
    <row r="32868" s="745" customFormat="1"/>
    <row r="32869" s="745" customFormat="1"/>
    <row r="32870" s="745" customFormat="1"/>
    <row r="32871" s="745" customFormat="1"/>
    <row r="32872" s="745" customFormat="1"/>
    <row r="32873" s="745" customFormat="1"/>
    <row r="32874" s="745" customFormat="1"/>
    <row r="32875" s="745" customFormat="1"/>
    <row r="32876" s="745" customFormat="1"/>
    <row r="32877" s="745" customFormat="1"/>
    <row r="32878" s="745" customFormat="1"/>
    <row r="32879" s="745" customFormat="1"/>
    <row r="32880" s="745" customFormat="1"/>
    <row r="32881" s="745" customFormat="1"/>
    <row r="32882" s="745" customFormat="1"/>
    <row r="32883" s="745" customFormat="1"/>
    <row r="32884" s="745" customFormat="1"/>
    <row r="32885" s="745" customFormat="1"/>
    <row r="32886" s="745" customFormat="1"/>
    <row r="32887" s="745" customFormat="1"/>
    <row r="32888" s="745" customFormat="1"/>
    <row r="32889" s="745" customFormat="1"/>
    <row r="32890" s="745" customFormat="1"/>
    <row r="32891" s="745" customFormat="1"/>
    <row r="32892" s="745" customFormat="1"/>
    <row r="32893" s="745" customFormat="1"/>
    <row r="32894" s="745" customFormat="1"/>
    <row r="32895" s="745" customFormat="1"/>
    <row r="32896" s="745" customFormat="1"/>
    <row r="32897" s="745" customFormat="1"/>
    <row r="32898" s="745" customFormat="1"/>
    <row r="32899" s="745" customFormat="1"/>
    <row r="32900" s="745" customFormat="1"/>
    <row r="32901" s="745" customFormat="1"/>
    <row r="32902" s="745" customFormat="1"/>
    <row r="32903" s="745" customFormat="1"/>
    <row r="32904" s="745" customFormat="1"/>
    <row r="32905" s="745" customFormat="1"/>
    <row r="32906" s="745" customFormat="1"/>
    <row r="32907" s="745" customFormat="1"/>
    <row r="32908" s="745" customFormat="1"/>
    <row r="32909" s="745" customFormat="1"/>
    <row r="32910" s="745" customFormat="1"/>
    <row r="32911" s="745" customFormat="1"/>
    <row r="32912" s="745" customFormat="1"/>
    <row r="32913" s="745" customFormat="1"/>
    <row r="32914" s="745" customFormat="1"/>
    <row r="32915" s="745" customFormat="1"/>
    <row r="32916" s="745" customFormat="1"/>
    <row r="32917" s="745" customFormat="1"/>
    <row r="32918" s="745" customFormat="1"/>
    <row r="32919" s="745" customFormat="1"/>
    <row r="32920" s="745" customFormat="1"/>
    <row r="32921" s="745" customFormat="1"/>
    <row r="32922" s="745" customFormat="1"/>
    <row r="32923" s="745" customFormat="1"/>
    <row r="32924" s="745" customFormat="1"/>
    <row r="32925" s="745" customFormat="1"/>
    <row r="32926" s="745" customFormat="1"/>
    <row r="32927" s="745" customFormat="1"/>
    <row r="32928" s="745" customFormat="1"/>
    <row r="32929" s="745" customFormat="1"/>
    <row r="32930" s="745" customFormat="1"/>
    <row r="32931" s="745" customFormat="1"/>
    <row r="32932" s="745" customFormat="1"/>
    <row r="32933" s="745" customFormat="1"/>
    <row r="32934" s="745" customFormat="1"/>
    <row r="32935" s="745" customFormat="1"/>
    <row r="32936" s="745" customFormat="1"/>
    <row r="32937" s="745" customFormat="1"/>
    <row r="32938" s="745" customFormat="1"/>
    <row r="32939" s="745" customFormat="1"/>
    <row r="32940" s="745" customFormat="1"/>
    <row r="32941" s="745" customFormat="1"/>
    <row r="32942" s="745" customFormat="1"/>
    <row r="32943" s="745" customFormat="1"/>
    <row r="32944" s="745" customFormat="1"/>
    <row r="32945" s="745" customFormat="1"/>
    <row r="32946" s="745" customFormat="1"/>
    <row r="32947" s="745" customFormat="1"/>
    <row r="32948" s="745" customFormat="1"/>
    <row r="32949" s="745" customFormat="1"/>
    <row r="32950" s="745" customFormat="1"/>
    <row r="32951" s="745" customFormat="1"/>
    <row r="32952" s="745" customFormat="1"/>
    <row r="32953" s="745" customFormat="1"/>
    <row r="32954" s="745" customFormat="1"/>
    <row r="32955" s="745" customFormat="1"/>
    <row r="32956" s="745" customFormat="1"/>
    <row r="32957" s="745" customFormat="1"/>
    <row r="32958" s="745" customFormat="1"/>
    <row r="32959" s="745" customFormat="1"/>
    <row r="32960" s="745" customFormat="1"/>
    <row r="32961" s="745" customFormat="1"/>
    <row r="32962" s="745" customFormat="1"/>
    <row r="32963" s="745" customFormat="1"/>
    <row r="32964" s="745" customFormat="1"/>
    <row r="32965" s="745" customFormat="1"/>
    <row r="32966" s="745" customFormat="1"/>
    <row r="32967" s="745" customFormat="1"/>
    <row r="32968" s="745" customFormat="1"/>
    <row r="32969" s="745" customFormat="1"/>
    <row r="32970" s="745" customFormat="1"/>
    <row r="32971" s="745" customFormat="1"/>
    <row r="32972" s="745" customFormat="1"/>
    <row r="32973" s="745" customFormat="1"/>
    <row r="32974" s="745" customFormat="1"/>
    <row r="32975" s="745" customFormat="1"/>
    <row r="32976" s="745" customFormat="1"/>
    <row r="32977" s="745" customFormat="1"/>
    <row r="32978" s="745" customFormat="1"/>
    <row r="32979" s="745" customFormat="1"/>
    <row r="32980" s="745" customFormat="1"/>
    <row r="32981" s="745" customFormat="1"/>
    <row r="32982" s="745" customFormat="1"/>
    <row r="32983" s="745" customFormat="1"/>
    <row r="32984" s="745" customFormat="1"/>
    <row r="32985" s="745" customFormat="1"/>
    <row r="32986" s="745" customFormat="1"/>
    <row r="32987" s="745" customFormat="1"/>
    <row r="32988" s="745" customFormat="1"/>
    <row r="32989" s="745" customFormat="1"/>
    <row r="32990" s="745" customFormat="1"/>
    <row r="32991" s="745" customFormat="1"/>
    <row r="32992" s="745" customFormat="1"/>
    <row r="32993" s="745" customFormat="1"/>
    <row r="32994" s="745" customFormat="1"/>
    <row r="32995" s="745" customFormat="1"/>
    <row r="32996" s="745" customFormat="1"/>
    <row r="32997" s="745" customFormat="1"/>
    <row r="32998" s="745" customFormat="1"/>
    <row r="32999" s="745" customFormat="1"/>
    <row r="33000" s="745" customFormat="1"/>
    <row r="33001" s="745" customFormat="1"/>
    <row r="33002" s="745" customFormat="1"/>
    <row r="33003" s="745" customFormat="1"/>
    <row r="33004" s="745" customFormat="1"/>
    <row r="33005" s="745" customFormat="1"/>
    <row r="33006" s="745" customFormat="1"/>
    <row r="33007" s="745" customFormat="1"/>
    <row r="33008" s="745" customFormat="1"/>
    <row r="33009" s="745" customFormat="1"/>
    <row r="33010" s="745" customFormat="1"/>
    <row r="33011" s="745" customFormat="1"/>
    <row r="33012" s="745" customFormat="1"/>
    <row r="33013" s="745" customFormat="1"/>
    <row r="33014" s="745" customFormat="1"/>
    <row r="33015" s="745" customFormat="1"/>
    <row r="33016" s="745" customFormat="1"/>
    <row r="33017" s="745" customFormat="1"/>
    <row r="33018" s="745" customFormat="1"/>
    <row r="33019" s="745" customFormat="1"/>
    <row r="33020" s="745" customFormat="1"/>
    <row r="33021" s="745" customFormat="1"/>
    <row r="33022" s="745" customFormat="1"/>
    <row r="33023" s="745" customFormat="1"/>
    <row r="33024" s="745" customFormat="1"/>
    <row r="33025" s="745" customFormat="1"/>
    <row r="33026" s="745" customFormat="1"/>
    <row r="33027" s="745" customFormat="1"/>
    <row r="33028" s="745" customFormat="1"/>
    <row r="33029" s="745" customFormat="1"/>
    <row r="33030" s="745" customFormat="1"/>
    <row r="33031" s="745" customFormat="1"/>
    <row r="33032" s="745" customFormat="1"/>
    <row r="33033" s="745" customFormat="1"/>
    <row r="33034" s="745" customFormat="1"/>
    <row r="33035" s="745" customFormat="1"/>
    <row r="33036" s="745" customFormat="1"/>
    <row r="33037" s="745" customFormat="1"/>
    <row r="33038" s="745" customFormat="1"/>
    <row r="33039" s="745" customFormat="1"/>
    <row r="33040" s="745" customFormat="1"/>
    <row r="33041" s="745" customFormat="1"/>
    <row r="33042" s="745" customFormat="1"/>
    <row r="33043" s="745" customFormat="1"/>
    <row r="33044" s="745" customFormat="1"/>
    <row r="33045" s="745" customFormat="1"/>
    <row r="33046" s="745" customFormat="1"/>
    <row r="33047" s="745" customFormat="1"/>
    <row r="33048" s="745" customFormat="1"/>
    <row r="33049" s="745" customFormat="1"/>
    <row r="33050" s="745" customFormat="1"/>
    <row r="33051" s="745" customFormat="1"/>
    <row r="33052" s="745" customFormat="1"/>
    <row r="33053" s="745" customFormat="1"/>
    <row r="33054" s="745" customFormat="1"/>
    <row r="33055" s="745" customFormat="1"/>
    <row r="33056" s="745" customFormat="1"/>
    <row r="33057" s="745" customFormat="1"/>
    <row r="33058" s="745" customFormat="1"/>
    <row r="33059" s="745" customFormat="1"/>
    <row r="33060" s="745" customFormat="1"/>
    <row r="33061" s="745" customFormat="1"/>
    <row r="33062" s="745" customFormat="1"/>
    <row r="33063" s="745" customFormat="1"/>
    <row r="33064" s="745" customFormat="1"/>
    <row r="33065" s="745" customFormat="1"/>
    <row r="33066" s="745" customFormat="1"/>
    <row r="33067" s="745" customFormat="1"/>
    <row r="33068" s="745" customFormat="1"/>
    <row r="33069" s="745" customFormat="1"/>
    <row r="33070" s="745" customFormat="1"/>
    <row r="33071" s="745" customFormat="1"/>
    <row r="33072" s="745" customFormat="1"/>
    <row r="33073" s="745" customFormat="1"/>
    <row r="33074" s="745" customFormat="1"/>
    <row r="33075" s="745" customFormat="1"/>
    <row r="33076" s="745" customFormat="1"/>
    <row r="33077" s="745" customFormat="1"/>
    <row r="33078" s="745" customFormat="1"/>
    <row r="33079" s="745" customFormat="1"/>
    <row r="33080" s="745" customFormat="1"/>
    <row r="33081" s="745" customFormat="1"/>
    <row r="33082" s="745" customFormat="1"/>
    <row r="33083" s="745" customFormat="1"/>
    <row r="33084" s="745" customFormat="1"/>
    <row r="33085" s="745" customFormat="1"/>
    <row r="33086" s="745" customFormat="1"/>
    <row r="33087" s="745" customFormat="1"/>
    <row r="33088" s="745" customFormat="1"/>
    <row r="33089" s="745" customFormat="1"/>
    <row r="33090" s="745" customFormat="1"/>
    <row r="33091" s="745" customFormat="1"/>
    <row r="33092" s="745" customFormat="1"/>
    <row r="33093" s="745" customFormat="1"/>
    <row r="33094" s="745" customFormat="1"/>
    <row r="33095" s="745" customFormat="1"/>
    <row r="33096" s="745" customFormat="1"/>
    <row r="33097" s="745" customFormat="1"/>
    <row r="33098" s="745" customFormat="1"/>
    <row r="33099" s="745" customFormat="1"/>
    <row r="33100" s="745" customFormat="1"/>
    <row r="33101" s="745" customFormat="1"/>
    <row r="33102" s="745" customFormat="1"/>
    <row r="33103" s="745" customFormat="1"/>
    <row r="33104" s="745" customFormat="1"/>
    <row r="33105" s="745" customFormat="1"/>
    <row r="33106" s="745" customFormat="1"/>
    <row r="33107" s="745" customFormat="1"/>
    <row r="33108" s="745" customFormat="1"/>
    <row r="33109" s="745" customFormat="1"/>
    <row r="33110" s="745" customFormat="1"/>
    <row r="33111" s="745" customFormat="1"/>
    <row r="33112" s="745" customFormat="1"/>
    <row r="33113" s="745" customFormat="1"/>
    <row r="33114" s="745" customFormat="1"/>
    <row r="33115" s="745" customFormat="1"/>
    <row r="33116" s="745" customFormat="1"/>
    <row r="33117" s="745" customFormat="1"/>
    <row r="33118" s="745" customFormat="1"/>
    <row r="33119" s="745" customFormat="1"/>
    <row r="33120" s="745" customFormat="1"/>
    <row r="33121" s="745" customFormat="1"/>
    <row r="33122" s="745" customFormat="1"/>
    <row r="33123" s="745" customFormat="1"/>
    <row r="33124" s="745" customFormat="1"/>
    <row r="33125" s="745" customFormat="1"/>
    <row r="33126" s="745" customFormat="1"/>
    <row r="33127" s="745" customFormat="1"/>
    <row r="33128" s="745" customFormat="1"/>
    <row r="33129" s="745" customFormat="1"/>
    <row r="33130" s="745" customFormat="1"/>
    <row r="33131" s="745" customFormat="1"/>
    <row r="33132" s="745" customFormat="1"/>
    <row r="33133" s="745" customFormat="1"/>
    <row r="33134" s="745" customFormat="1"/>
    <row r="33135" s="745" customFormat="1"/>
    <row r="33136" s="745" customFormat="1"/>
    <row r="33137" s="745" customFormat="1"/>
    <row r="33138" s="745" customFormat="1"/>
    <row r="33139" s="745" customFormat="1"/>
    <row r="33140" s="745" customFormat="1"/>
    <row r="33141" s="745" customFormat="1"/>
    <row r="33142" s="745" customFormat="1"/>
    <row r="33143" s="745" customFormat="1"/>
    <row r="33144" s="745" customFormat="1"/>
    <row r="33145" s="745" customFormat="1"/>
    <row r="33146" s="745" customFormat="1"/>
    <row r="33147" s="745" customFormat="1"/>
    <row r="33148" s="745" customFormat="1"/>
    <row r="33149" s="745" customFormat="1"/>
    <row r="33150" s="745" customFormat="1"/>
    <row r="33151" s="745" customFormat="1"/>
    <row r="33152" s="745" customFormat="1"/>
    <row r="33153" s="745" customFormat="1"/>
    <row r="33154" s="745" customFormat="1"/>
    <row r="33155" s="745" customFormat="1"/>
    <row r="33156" s="745" customFormat="1"/>
    <row r="33157" s="745" customFormat="1"/>
    <row r="33158" s="745" customFormat="1"/>
    <row r="33159" s="745" customFormat="1"/>
    <row r="33160" s="745" customFormat="1"/>
    <row r="33161" s="745" customFormat="1"/>
    <row r="33162" s="745" customFormat="1"/>
    <row r="33163" s="745" customFormat="1"/>
    <row r="33164" s="745" customFormat="1"/>
    <row r="33165" s="745" customFormat="1"/>
    <row r="33166" s="745" customFormat="1"/>
    <row r="33167" s="745" customFormat="1"/>
    <row r="33168" s="745" customFormat="1"/>
    <row r="33169" s="745" customFormat="1"/>
    <row r="33170" s="745" customFormat="1"/>
    <row r="33171" s="745" customFormat="1"/>
    <row r="33172" s="745" customFormat="1"/>
    <row r="33173" s="745" customFormat="1"/>
    <row r="33174" s="745" customFormat="1"/>
    <row r="33175" s="745" customFormat="1"/>
    <row r="33176" s="745" customFormat="1"/>
    <row r="33177" s="745" customFormat="1"/>
    <row r="33178" s="745" customFormat="1"/>
    <row r="33179" s="745" customFormat="1"/>
    <row r="33180" s="745" customFormat="1"/>
    <row r="33181" s="745" customFormat="1"/>
    <row r="33182" s="745" customFormat="1"/>
    <row r="33183" s="745" customFormat="1"/>
    <row r="33184" s="745" customFormat="1"/>
    <row r="33185" s="745" customFormat="1"/>
    <row r="33186" s="745" customFormat="1"/>
    <row r="33187" s="745" customFormat="1"/>
    <row r="33188" s="745" customFormat="1"/>
    <row r="33189" s="745" customFormat="1"/>
    <row r="33190" s="745" customFormat="1"/>
    <row r="33191" s="745" customFormat="1"/>
    <row r="33192" s="745" customFormat="1"/>
    <row r="33193" s="745" customFormat="1"/>
    <row r="33194" s="745" customFormat="1"/>
    <row r="33195" s="745" customFormat="1"/>
    <row r="33196" s="745" customFormat="1"/>
    <row r="33197" s="745" customFormat="1"/>
    <row r="33198" s="745" customFormat="1"/>
    <row r="33199" s="745" customFormat="1"/>
    <row r="33200" s="745" customFormat="1"/>
    <row r="33201" s="745" customFormat="1"/>
    <row r="33202" s="745" customFormat="1"/>
    <row r="33203" s="745" customFormat="1"/>
    <row r="33204" s="745" customFormat="1"/>
    <row r="33205" s="745" customFormat="1"/>
    <row r="33206" s="745" customFormat="1"/>
    <row r="33207" s="745" customFormat="1"/>
    <row r="33208" s="745" customFormat="1"/>
    <row r="33209" s="745" customFormat="1"/>
    <row r="33210" s="745" customFormat="1"/>
    <row r="33211" s="745" customFormat="1"/>
    <row r="33212" s="745" customFormat="1"/>
    <row r="33213" s="745" customFormat="1"/>
    <row r="33214" s="745" customFormat="1"/>
    <row r="33215" s="745" customFormat="1"/>
    <row r="33216" s="745" customFormat="1"/>
    <row r="33217" s="745" customFormat="1"/>
    <row r="33218" s="745" customFormat="1"/>
    <row r="33219" s="745" customFormat="1"/>
    <row r="33220" s="745" customFormat="1"/>
    <row r="33221" s="745" customFormat="1"/>
    <row r="33222" s="745" customFormat="1"/>
    <row r="33223" s="745" customFormat="1"/>
    <row r="33224" s="745" customFormat="1"/>
    <row r="33225" s="745" customFormat="1"/>
    <row r="33226" s="745" customFormat="1"/>
    <row r="33227" s="745" customFormat="1"/>
    <row r="33228" s="745" customFormat="1"/>
    <row r="33229" s="745" customFormat="1"/>
    <row r="33230" s="745" customFormat="1"/>
    <row r="33231" s="745" customFormat="1"/>
    <row r="33232" s="745" customFormat="1"/>
    <row r="33233" s="745" customFormat="1"/>
    <row r="33234" s="745" customFormat="1"/>
    <row r="33235" s="745" customFormat="1"/>
    <row r="33236" s="745" customFormat="1"/>
    <row r="33237" s="745" customFormat="1"/>
    <row r="33238" s="745" customFormat="1"/>
    <row r="33239" s="745" customFormat="1"/>
    <row r="33240" s="745" customFormat="1"/>
    <row r="33241" s="745" customFormat="1"/>
    <row r="33242" s="745" customFormat="1"/>
    <row r="33243" s="745" customFormat="1"/>
    <row r="33244" s="745" customFormat="1"/>
    <row r="33245" s="745" customFormat="1"/>
    <row r="33246" s="745" customFormat="1"/>
    <row r="33247" s="745" customFormat="1"/>
    <row r="33248" s="745" customFormat="1"/>
    <row r="33249" s="745" customFormat="1"/>
    <row r="33250" s="745" customFormat="1"/>
    <row r="33251" s="745" customFormat="1"/>
    <row r="33252" s="745" customFormat="1"/>
    <row r="33253" s="745" customFormat="1"/>
    <row r="33254" s="745" customFormat="1"/>
    <row r="33255" s="745" customFormat="1"/>
    <row r="33256" s="745" customFormat="1"/>
    <row r="33257" s="745" customFormat="1"/>
    <row r="33258" s="745" customFormat="1"/>
    <row r="33259" s="745" customFormat="1"/>
    <row r="33260" s="745" customFormat="1"/>
    <row r="33261" s="745" customFormat="1"/>
    <row r="33262" s="745" customFormat="1"/>
    <row r="33263" s="745" customFormat="1"/>
    <row r="33264" s="745" customFormat="1"/>
    <row r="33265" s="745" customFormat="1"/>
    <row r="33266" s="745" customFormat="1"/>
    <row r="33267" s="745" customFormat="1"/>
    <row r="33268" s="745" customFormat="1"/>
    <row r="33269" s="745" customFormat="1"/>
    <row r="33270" s="745" customFormat="1"/>
    <row r="33271" s="745" customFormat="1"/>
    <row r="33272" s="745" customFormat="1"/>
    <row r="33273" s="745" customFormat="1"/>
    <row r="33274" s="745" customFormat="1"/>
    <row r="33275" s="745" customFormat="1"/>
    <row r="33276" s="745" customFormat="1"/>
    <row r="33277" s="745" customFormat="1"/>
    <row r="33278" s="745" customFormat="1"/>
    <row r="33279" s="745" customFormat="1"/>
    <row r="33280" s="745" customFormat="1"/>
    <row r="33281" s="745" customFormat="1"/>
    <row r="33282" s="745" customFormat="1"/>
    <row r="33283" s="745" customFormat="1"/>
    <row r="33284" s="745" customFormat="1"/>
    <row r="33285" s="745" customFormat="1"/>
    <row r="33286" s="745" customFormat="1"/>
    <row r="33287" s="745" customFormat="1"/>
    <row r="33288" s="745" customFormat="1"/>
    <row r="33289" s="745" customFormat="1"/>
    <row r="33290" s="745" customFormat="1"/>
    <row r="33291" s="745" customFormat="1"/>
    <row r="33292" s="745" customFormat="1"/>
    <row r="33293" s="745" customFormat="1"/>
    <row r="33294" s="745" customFormat="1"/>
    <row r="33295" s="745" customFormat="1"/>
    <row r="33296" s="745" customFormat="1"/>
    <row r="33297" s="745" customFormat="1"/>
    <row r="33298" s="745" customFormat="1"/>
    <row r="33299" s="745" customFormat="1"/>
    <row r="33300" s="745" customFormat="1"/>
    <row r="33301" s="745" customFormat="1"/>
    <row r="33302" s="745" customFormat="1"/>
    <row r="33303" s="745" customFormat="1"/>
    <row r="33304" s="745" customFormat="1"/>
    <row r="33305" s="745" customFormat="1"/>
    <row r="33306" s="745" customFormat="1"/>
    <row r="33307" s="745" customFormat="1"/>
    <row r="33308" s="745" customFormat="1"/>
    <row r="33309" s="745" customFormat="1"/>
    <row r="33310" s="745" customFormat="1"/>
    <row r="33311" s="745" customFormat="1"/>
    <row r="33312" s="745" customFormat="1"/>
    <row r="33313" s="745" customFormat="1"/>
    <row r="33314" s="745" customFormat="1"/>
    <row r="33315" s="745" customFormat="1"/>
    <row r="33316" s="745" customFormat="1"/>
    <row r="33317" s="745" customFormat="1"/>
    <row r="33318" s="745" customFormat="1"/>
    <row r="33319" s="745" customFormat="1"/>
    <row r="33320" s="745" customFormat="1"/>
    <row r="33321" s="745" customFormat="1"/>
    <row r="33322" s="745" customFormat="1"/>
    <row r="33323" s="745" customFormat="1"/>
    <row r="33324" s="745" customFormat="1"/>
    <row r="33325" s="745" customFormat="1"/>
    <row r="33326" s="745" customFormat="1"/>
    <row r="33327" s="745" customFormat="1"/>
    <row r="33328" s="745" customFormat="1"/>
    <row r="33329" s="745" customFormat="1"/>
    <row r="33330" s="745" customFormat="1"/>
    <row r="33331" s="745" customFormat="1"/>
    <row r="33332" s="745" customFormat="1"/>
    <row r="33333" s="745" customFormat="1"/>
    <row r="33334" s="745" customFormat="1"/>
    <row r="33335" s="745" customFormat="1"/>
    <row r="33336" s="745" customFormat="1"/>
    <row r="33337" s="745" customFormat="1"/>
    <row r="33338" s="745" customFormat="1"/>
    <row r="33339" s="745" customFormat="1"/>
    <row r="33340" s="745" customFormat="1"/>
    <row r="33341" s="745" customFormat="1"/>
    <row r="33342" s="745" customFormat="1"/>
    <row r="33343" s="745" customFormat="1"/>
    <row r="33344" s="745" customFormat="1"/>
    <row r="33345" s="745" customFormat="1"/>
    <row r="33346" s="745" customFormat="1"/>
    <row r="33347" s="745" customFormat="1"/>
    <row r="33348" s="745" customFormat="1"/>
    <row r="33349" s="745" customFormat="1"/>
    <row r="33350" s="745" customFormat="1"/>
    <row r="33351" s="745" customFormat="1"/>
    <row r="33352" s="745" customFormat="1"/>
    <row r="33353" s="745" customFormat="1"/>
    <row r="33354" s="745" customFormat="1"/>
    <row r="33355" s="745" customFormat="1"/>
    <row r="33356" s="745" customFormat="1"/>
    <row r="33357" s="745" customFormat="1"/>
    <row r="33358" s="745" customFormat="1"/>
    <row r="33359" s="745" customFormat="1"/>
    <row r="33360" s="745" customFormat="1"/>
    <row r="33361" s="745" customFormat="1"/>
    <row r="33362" s="745" customFormat="1"/>
    <row r="33363" s="745" customFormat="1"/>
    <row r="33364" s="745" customFormat="1"/>
    <row r="33365" s="745" customFormat="1"/>
    <row r="33366" s="745" customFormat="1"/>
    <row r="33367" s="745" customFormat="1"/>
    <row r="33368" s="745" customFormat="1"/>
    <row r="33369" s="745" customFormat="1"/>
    <row r="33370" s="745" customFormat="1"/>
    <row r="33371" s="745" customFormat="1"/>
    <row r="33372" s="745" customFormat="1"/>
    <row r="33373" s="745" customFormat="1"/>
    <row r="33374" s="745" customFormat="1"/>
    <row r="33375" s="745" customFormat="1"/>
    <row r="33376" s="745" customFormat="1"/>
    <row r="33377" s="745" customFormat="1"/>
    <row r="33378" s="745" customFormat="1"/>
    <row r="33379" s="745" customFormat="1"/>
    <row r="33380" s="745" customFormat="1"/>
    <row r="33381" s="745" customFormat="1"/>
    <row r="33382" s="745" customFormat="1"/>
    <row r="33383" s="745" customFormat="1"/>
    <row r="33384" s="745" customFormat="1"/>
    <row r="33385" s="745" customFormat="1"/>
    <row r="33386" s="745" customFormat="1"/>
    <row r="33387" s="745" customFormat="1"/>
    <row r="33388" s="745" customFormat="1"/>
    <row r="33389" s="745" customFormat="1"/>
    <row r="33390" s="745" customFormat="1"/>
    <row r="33391" s="745" customFormat="1"/>
    <row r="33392" s="745" customFormat="1"/>
    <row r="33393" s="745" customFormat="1"/>
    <row r="33394" s="745" customFormat="1"/>
    <row r="33395" s="745" customFormat="1"/>
    <row r="33396" s="745" customFormat="1"/>
    <row r="33397" s="745" customFormat="1"/>
    <row r="33398" s="745" customFormat="1"/>
    <row r="33399" s="745" customFormat="1"/>
    <row r="33400" s="745" customFormat="1"/>
    <row r="33401" s="745" customFormat="1"/>
    <row r="33402" s="745" customFormat="1"/>
    <row r="33403" s="745" customFormat="1"/>
    <row r="33404" s="745" customFormat="1"/>
    <row r="33405" s="745" customFormat="1"/>
    <row r="33406" s="745" customFormat="1"/>
    <row r="33407" s="745" customFormat="1"/>
    <row r="33408" s="745" customFormat="1"/>
    <row r="33409" s="745" customFormat="1"/>
    <row r="33410" s="745" customFormat="1"/>
    <row r="33411" s="745" customFormat="1"/>
    <row r="33412" s="745" customFormat="1"/>
    <row r="33413" s="745" customFormat="1"/>
    <row r="33414" s="745" customFormat="1"/>
    <row r="33415" s="745" customFormat="1"/>
    <row r="33416" s="745" customFormat="1"/>
    <row r="33417" s="745" customFormat="1"/>
    <row r="33418" s="745" customFormat="1"/>
    <row r="33419" s="745" customFormat="1"/>
    <row r="33420" s="745" customFormat="1"/>
    <row r="33421" s="745" customFormat="1"/>
    <row r="33422" s="745" customFormat="1"/>
    <row r="33423" s="745" customFormat="1"/>
    <row r="33424" s="745" customFormat="1"/>
    <row r="33425" s="745" customFormat="1"/>
    <row r="33426" s="745" customFormat="1"/>
    <row r="33427" s="745" customFormat="1"/>
    <row r="33428" s="745" customFormat="1"/>
    <row r="33429" s="745" customFormat="1"/>
    <row r="33430" s="745" customFormat="1"/>
    <row r="33431" s="745" customFormat="1"/>
    <row r="33432" s="745" customFormat="1"/>
    <row r="33433" s="745" customFormat="1"/>
    <row r="33434" s="745" customFormat="1"/>
    <row r="33435" s="745" customFormat="1"/>
    <row r="33436" s="745" customFormat="1"/>
    <row r="33437" s="745" customFormat="1"/>
    <row r="33438" s="745" customFormat="1"/>
    <row r="33439" s="745" customFormat="1"/>
    <row r="33440" s="745" customFormat="1"/>
    <row r="33441" s="745" customFormat="1"/>
    <row r="33442" s="745" customFormat="1"/>
    <row r="33443" s="745" customFormat="1"/>
    <row r="33444" s="745" customFormat="1"/>
    <row r="33445" s="745" customFormat="1"/>
    <row r="33446" s="745" customFormat="1"/>
    <row r="33447" s="745" customFormat="1"/>
    <row r="33448" s="745" customFormat="1"/>
    <row r="33449" s="745" customFormat="1"/>
    <row r="33450" s="745" customFormat="1"/>
    <row r="33451" s="745" customFormat="1"/>
    <row r="33452" s="745" customFormat="1"/>
    <row r="33453" s="745" customFormat="1"/>
    <row r="33454" s="745" customFormat="1"/>
    <row r="33455" s="745" customFormat="1"/>
    <row r="33456" s="745" customFormat="1"/>
    <row r="33457" s="745" customFormat="1"/>
    <row r="33458" s="745" customFormat="1"/>
    <row r="33459" s="745" customFormat="1"/>
    <row r="33460" s="745" customFormat="1"/>
    <row r="33461" s="745" customFormat="1"/>
    <row r="33462" s="745" customFormat="1"/>
    <row r="33463" s="745" customFormat="1"/>
    <row r="33464" s="745" customFormat="1"/>
    <row r="33465" s="745" customFormat="1"/>
    <row r="33466" s="745" customFormat="1"/>
    <row r="33467" s="745" customFormat="1"/>
    <row r="33468" s="745" customFormat="1"/>
    <row r="33469" s="745" customFormat="1"/>
    <row r="33470" s="745" customFormat="1"/>
    <row r="33471" s="745" customFormat="1"/>
    <row r="33472" s="745" customFormat="1"/>
    <row r="33473" s="745" customFormat="1"/>
    <row r="33474" s="745" customFormat="1"/>
    <row r="33475" s="745" customFormat="1"/>
    <row r="33476" s="745" customFormat="1"/>
    <row r="33477" s="745" customFormat="1"/>
    <row r="33478" s="745" customFormat="1"/>
    <row r="33479" s="745" customFormat="1"/>
    <row r="33480" s="745" customFormat="1"/>
    <row r="33481" s="745" customFormat="1"/>
    <row r="33482" s="745" customFormat="1"/>
    <row r="33483" s="745" customFormat="1"/>
    <row r="33484" s="745" customFormat="1"/>
    <row r="33485" s="745" customFormat="1"/>
    <row r="33486" s="745" customFormat="1"/>
    <row r="33487" s="745" customFormat="1"/>
    <row r="33488" s="745" customFormat="1"/>
    <row r="33489" s="745" customFormat="1"/>
    <row r="33490" s="745" customFormat="1"/>
    <row r="33491" s="745" customFormat="1"/>
    <row r="33492" s="745" customFormat="1"/>
    <row r="33493" s="745" customFormat="1"/>
    <row r="33494" s="745" customFormat="1"/>
    <row r="33495" s="745" customFormat="1"/>
    <row r="33496" s="745" customFormat="1"/>
    <row r="33497" s="745" customFormat="1"/>
    <row r="33498" s="745" customFormat="1"/>
    <row r="33499" s="745" customFormat="1"/>
    <row r="33500" s="745" customFormat="1"/>
    <row r="33501" s="745" customFormat="1"/>
    <row r="33502" s="745" customFormat="1"/>
    <row r="33503" s="745" customFormat="1"/>
    <row r="33504" s="745" customFormat="1"/>
    <row r="33505" s="745" customFormat="1"/>
    <row r="33506" s="745" customFormat="1"/>
    <row r="33507" s="745" customFormat="1"/>
    <row r="33508" s="745" customFormat="1"/>
    <row r="33509" s="745" customFormat="1"/>
    <row r="33510" s="745" customFormat="1"/>
    <row r="33511" s="745" customFormat="1"/>
    <row r="33512" s="745" customFormat="1"/>
    <row r="33513" s="745" customFormat="1"/>
    <row r="33514" s="745" customFormat="1"/>
    <row r="33515" s="745" customFormat="1"/>
    <row r="33516" s="745" customFormat="1"/>
    <row r="33517" s="745" customFormat="1"/>
    <row r="33518" s="745" customFormat="1"/>
    <row r="33519" s="745" customFormat="1"/>
    <row r="33520" s="745" customFormat="1"/>
    <row r="33521" s="745" customFormat="1"/>
    <row r="33522" s="745" customFormat="1"/>
    <row r="33523" s="745" customFormat="1"/>
    <row r="33524" s="745" customFormat="1"/>
    <row r="33525" s="745" customFormat="1"/>
    <row r="33526" s="745" customFormat="1"/>
    <row r="33527" s="745" customFormat="1"/>
    <row r="33528" s="745" customFormat="1"/>
    <row r="33529" s="745" customFormat="1"/>
    <row r="33530" s="745" customFormat="1"/>
    <row r="33531" s="745" customFormat="1"/>
    <row r="33532" s="745" customFormat="1"/>
    <row r="33533" s="745" customFormat="1"/>
    <row r="33534" s="745" customFormat="1"/>
    <row r="33535" s="745" customFormat="1"/>
    <row r="33536" s="745" customFormat="1"/>
    <row r="33537" s="745" customFormat="1"/>
    <row r="33538" s="745" customFormat="1"/>
    <row r="33539" s="745" customFormat="1"/>
    <row r="33540" s="745" customFormat="1"/>
    <row r="33541" s="745" customFormat="1"/>
    <row r="33542" s="745" customFormat="1"/>
    <row r="33543" s="745" customFormat="1"/>
    <row r="33544" s="745" customFormat="1"/>
    <row r="33545" s="745" customFormat="1"/>
    <row r="33546" s="745" customFormat="1"/>
    <row r="33547" s="745" customFormat="1"/>
    <row r="33548" s="745" customFormat="1"/>
    <row r="33549" s="745" customFormat="1"/>
    <row r="33550" s="745" customFormat="1"/>
    <row r="33551" s="745" customFormat="1"/>
    <row r="33552" s="745" customFormat="1"/>
    <row r="33553" s="745" customFormat="1"/>
    <row r="33554" s="745" customFormat="1"/>
    <row r="33555" s="745" customFormat="1"/>
    <row r="33556" s="745" customFormat="1"/>
    <row r="33557" s="745" customFormat="1"/>
    <row r="33558" s="745" customFormat="1"/>
    <row r="33559" s="745" customFormat="1"/>
    <row r="33560" s="745" customFormat="1"/>
    <row r="33561" s="745" customFormat="1"/>
    <row r="33562" s="745" customFormat="1"/>
    <row r="33563" s="745" customFormat="1"/>
    <row r="33564" s="745" customFormat="1"/>
    <row r="33565" s="745" customFormat="1"/>
    <row r="33566" s="745" customFormat="1"/>
    <row r="33567" s="745" customFormat="1"/>
    <row r="33568" s="745" customFormat="1"/>
    <row r="33569" s="745" customFormat="1"/>
    <row r="33570" s="745" customFormat="1"/>
    <row r="33571" s="745" customFormat="1"/>
    <row r="33572" s="745" customFormat="1"/>
    <row r="33573" s="745" customFormat="1"/>
    <row r="33574" s="745" customFormat="1"/>
    <row r="33575" s="745" customFormat="1"/>
    <row r="33576" s="745" customFormat="1"/>
    <row r="33577" s="745" customFormat="1"/>
    <row r="33578" s="745" customFormat="1"/>
    <row r="33579" s="745" customFormat="1"/>
    <row r="33580" s="745" customFormat="1"/>
    <row r="33581" s="745" customFormat="1"/>
    <row r="33582" s="745" customFormat="1"/>
    <row r="33583" s="745" customFormat="1"/>
    <row r="33584" s="745" customFormat="1"/>
    <row r="33585" s="745" customFormat="1"/>
    <row r="33586" s="745" customFormat="1"/>
    <row r="33587" s="745" customFormat="1"/>
    <row r="33588" s="745" customFormat="1"/>
    <row r="33589" s="745" customFormat="1"/>
    <row r="33590" s="745" customFormat="1"/>
    <row r="33591" s="745" customFormat="1"/>
    <row r="33592" s="745" customFormat="1"/>
    <row r="33593" s="745" customFormat="1"/>
    <row r="33594" s="745" customFormat="1"/>
    <row r="33595" s="745" customFormat="1"/>
    <row r="33596" s="745" customFormat="1"/>
    <row r="33597" s="745" customFormat="1"/>
    <row r="33598" s="745" customFormat="1"/>
    <row r="33599" s="745" customFormat="1"/>
    <row r="33600" s="745" customFormat="1"/>
    <row r="33601" s="745" customFormat="1"/>
    <row r="33602" s="745" customFormat="1"/>
    <row r="33603" s="745" customFormat="1"/>
    <row r="33604" s="745" customFormat="1"/>
    <row r="33605" s="745" customFormat="1"/>
    <row r="33606" s="745" customFormat="1"/>
    <row r="33607" s="745" customFormat="1"/>
    <row r="33608" s="745" customFormat="1"/>
    <row r="33609" s="745" customFormat="1"/>
    <row r="33610" s="745" customFormat="1"/>
    <row r="33611" s="745" customFormat="1"/>
    <row r="33612" s="745" customFormat="1"/>
    <row r="33613" s="745" customFormat="1"/>
    <row r="33614" s="745" customFormat="1"/>
    <row r="33615" s="745" customFormat="1"/>
    <row r="33616" s="745" customFormat="1"/>
    <row r="33617" s="745" customFormat="1"/>
    <row r="33618" s="745" customFormat="1"/>
    <row r="33619" s="745" customFormat="1"/>
    <row r="33620" s="745" customFormat="1"/>
    <row r="33621" s="745" customFormat="1"/>
    <row r="33622" s="745" customFormat="1"/>
    <row r="33623" s="745" customFormat="1"/>
    <row r="33624" s="745" customFormat="1"/>
    <row r="33625" s="745" customFormat="1"/>
    <row r="33626" s="745" customFormat="1"/>
    <row r="33627" s="745" customFormat="1"/>
    <row r="33628" s="745" customFormat="1"/>
    <row r="33629" s="745" customFormat="1"/>
    <row r="33630" s="745" customFormat="1"/>
    <row r="33631" s="745" customFormat="1"/>
    <row r="33632" s="745" customFormat="1"/>
    <row r="33633" s="745" customFormat="1"/>
    <row r="33634" s="745" customFormat="1"/>
    <row r="33635" s="745" customFormat="1"/>
    <row r="33636" s="745" customFormat="1"/>
    <row r="33637" s="745" customFormat="1"/>
    <row r="33638" s="745" customFormat="1"/>
    <row r="33639" s="745" customFormat="1"/>
    <row r="33640" s="745" customFormat="1"/>
    <row r="33641" s="745" customFormat="1"/>
    <row r="33642" s="745" customFormat="1"/>
    <row r="33643" s="745" customFormat="1"/>
    <row r="33644" s="745" customFormat="1"/>
    <row r="33645" s="745" customFormat="1"/>
    <row r="33646" s="745" customFormat="1"/>
    <row r="33647" s="745" customFormat="1"/>
    <row r="33648" s="745" customFormat="1"/>
    <row r="33649" s="745" customFormat="1"/>
    <row r="33650" s="745" customFormat="1"/>
    <row r="33651" s="745" customFormat="1"/>
    <row r="33652" s="745" customFormat="1"/>
    <row r="33653" s="745" customFormat="1"/>
    <row r="33654" s="745" customFormat="1"/>
    <row r="33655" s="745" customFormat="1"/>
    <row r="33656" s="745" customFormat="1"/>
    <row r="33657" s="745" customFormat="1"/>
    <row r="33658" s="745" customFormat="1"/>
    <row r="33659" s="745" customFormat="1"/>
    <row r="33660" s="745" customFormat="1"/>
    <row r="33661" s="745" customFormat="1"/>
    <row r="33662" s="745" customFormat="1"/>
    <row r="33663" s="745" customFormat="1"/>
    <row r="33664" s="745" customFormat="1"/>
    <row r="33665" s="745" customFormat="1"/>
    <row r="33666" s="745" customFormat="1"/>
    <row r="33667" s="745" customFormat="1"/>
    <row r="33668" s="745" customFormat="1"/>
    <row r="33669" s="745" customFormat="1"/>
    <row r="33670" s="745" customFormat="1"/>
    <row r="33671" s="745" customFormat="1"/>
    <row r="33672" s="745" customFormat="1"/>
    <row r="33673" s="745" customFormat="1"/>
    <row r="33674" s="745" customFormat="1"/>
    <row r="33675" s="745" customFormat="1"/>
    <row r="33676" s="745" customFormat="1"/>
    <row r="33677" s="745" customFormat="1"/>
    <row r="33678" s="745" customFormat="1"/>
    <row r="33679" s="745" customFormat="1"/>
    <row r="33680" s="745" customFormat="1"/>
    <row r="33681" s="745" customFormat="1"/>
    <row r="33682" s="745" customFormat="1"/>
    <row r="33683" s="745" customFormat="1"/>
    <row r="33684" s="745" customFormat="1"/>
    <row r="33685" s="745" customFormat="1"/>
    <row r="33686" s="745" customFormat="1"/>
    <row r="33687" s="745" customFormat="1"/>
    <row r="33688" s="745" customFormat="1"/>
    <row r="33689" s="745" customFormat="1"/>
    <row r="33690" s="745" customFormat="1"/>
    <row r="33691" s="745" customFormat="1"/>
    <row r="33692" s="745" customFormat="1"/>
    <row r="33693" s="745" customFormat="1"/>
    <row r="33694" s="745" customFormat="1"/>
    <row r="33695" s="745" customFormat="1"/>
    <row r="33696" s="745" customFormat="1"/>
    <row r="33697" s="745" customFormat="1"/>
    <row r="33698" s="745" customFormat="1"/>
    <row r="33699" s="745" customFormat="1"/>
    <row r="33700" s="745" customFormat="1"/>
    <row r="33701" s="745" customFormat="1"/>
    <row r="33702" s="745" customFormat="1"/>
    <row r="33703" s="745" customFormat="1"/>
    <row r="33704" s="745" customFormat="1"/>
    <row r="33705" s="745" customFormat="1"/>
    <row r="33706" s="745" customFormat="1"/>
    <row r="33707" s="745" customFormat="1"/>
    <row r="33708" s="745" customFormat="1"/>
    <row r="33709" s="745" customFormat="1"/>
    <row r="33710" s="745" customFormat="1"/>
    <row r="33711" s="745" customFormat="1"/>
    <row r="33712" s="745" customFormat="1"/>
    <row r="33713" s="745" customFormat="1"/>
    <row r="33714" s="745" customFormat="1"/>
    <row r="33715" s="745" customFormat="1"/>
    <row r="33716" s="745" customFormat="1"/>
    <row r="33717" s="745" customFormat="1"/>
    <row r="33718" s="745" customFormat="1"/>
    <row r="33719" s="745" customFormat="1"/>
    <row r="33720" s="745" customFormat="1"/>
    <row r="33721" s="745" customFormat="1"/>
    <row r="33722" s="745" customFormat="1"/>
    <row r="33723" s="745" customFormat="1"/>
    <row r="33724" s="745" customFormat="1"/>
    <row r="33725" s="745" customFormat="1"/>
    <row r="33726" s="745" customFormat="1"/>
    <row r="33727" s="745" customFormat="1"/>
    <row r="33728" s="745" customFormat="1"/>
    <row r="33729" s="745" customFormat="1"/>
    <row r="33730" s="745" customFormat="1"/>
    <row r="33731" s="745" customFormat="1"/>
    <row r="33732" s="745" customFormat="1"/>
    <row r="33733" s="745" customFormat="1"/>
    <row r="33734" s="745" customFormat="1"/>
    <row r="33735" s="745" customFormat="1"/>
    <row r="33736" s="745" customFormat="1"/>
    <row r="33737" s="745" customFormat="1"/>
    <row r="33738" s="745" customFormat="1"/>
    <row r="33739" s="745" customFormat="1"/>
    <row r="33740" s="745" customFormat="1"/>
    <row r="33741" s="745" customFormat="1"/>
    <row r="33742" s="745" customFormat="1"/>
    <row r="33743" s="745" customFormat="1"/>
    <row r="33744" s="745" customFormat="1"/>
    <row r="33745" s="745" customFormat="1"/>
    <row r="33746" s="745" customFormat="1"/>
    <row r="33747" s="745" customFormat="1"/>
    <row r="33748" s="745" customFormat="1"/>
    <row r="33749" s="745" customFormat="1"/>
    <row r="33750" s="745" customFormat="1"/>
    <row r="33751" s="745" customFormat="1"/>
    <row r="33752" s="745" customFormat="1"/>
    <row r="33753" s="745" customFormat="1"/>
    <row r="33754" s="745" customFormat="1"/>
    <row r="33755" s="745" customFormat="1"/>
    <row r="33756" s="745" customFormat="1"/>
    <row r="33757" s="745" customFormat="1"/>
    <row r="33758" s="745" customFormat="1"/>
    <row r="33759" s="745" customFormat="1"/>
    <row r="33760" s="745" customFormat="1"/>
    <row r="33761" s="745" customFormat="1"/>
    <row r="33762" s="745" customFormat="1"/>
    <row r="33763" s="745" customFormat="1"/>
    <row r="33764" s="745" customFormat="1"/>
    <row r="33765" s="745" customFormat="1"/>
    <row r="33766" s="745" customFormat="1"/>
    <row r="33767" s="745" customFormat="1"/>
    <row r="33768" s="745" customFormat="1"/>
    <row r="33769" s="745" customFormat="1"/>
    <row r="33770" s="745" customFormat="1"/>
    <row r="33771" s="745" customFormat="1"/>
    <row r="33772" s="745" customFormat="1"/>
    <row r="33773" s="745" customFormat="1"/>
    <row r="33774" s="745" customFormat="1"/>
    <row r="33775" s="745" customFormat="1"/>
    <row r="33776" s="745" customFormat="1"/>
    <row r="33777" s="745" customFormat="1"/>
    <row r="33778" s="745" customFormat="1"/>
    <row r="33779" s="745" customFormat="1"/>
    <row r="33780" s="745" customFormat="1"/>
    <row r="33781" s="745" customFormat="1"/>
    <row r="33782" s="745" customFormat="1"/>
    <row r="33783" s="745" customFormat="1"/>
    <row r="33784" s="745" customFormat="1"/>
    <row r="33785" s="745" customFormat="1"/>
    <row r="33786" s="745" customFormat="1"/>
    <row r="33787" s="745" customFormat="1"/>
    <row r="33788" s="745" customFormat="1"/>
    <row r="33789" s="745" customFormat="1"/>
    <row r="33790" s="745" customFormat="1"/>
    <row r="33791" s="745" customFormat="1"/>
    <row r="33792" s="745" customFormat="1"/>
    <row r="33793" s="745" customFormat="1"/>
    <row r="33794" s="745" customFormat="1"/>
    <row r="33795" s="745" customFormat="1"/>
    <row r="33796" s="745" customFormat="1"/>
    <row r="33797" s="745" customFormat="1"/>
    <row r="33798" s="745" customFormat="1"/>
    <row r="33799" s="745" customFormat="1"/>
    <row r="33800" s="745" customFormat="1"/>
    <row r="33801" s="745" customFormat="1"/>
    <row r="33802" s="745" customFormat="1"/>
    <row r="33803" s="745" customFormat="1"/>
    <row r="33804" s="745" customFormat="1"/>
    <row r="33805" s="745" customFormat="1"/>
    <row r="33806" s="745" customFormat="1"/>
    <row r="33807" s="745" customFormat="1"/>
    <row r="33808" s="745" customFormat="1"/>
    <row r="33809" s="745" customFormat="1"/>
    <row r="33810" s="745" customFormat="1"/>
    <row r="33811" s="745" customFormat="1"/>
    <row r="33812" s="745" customFormat="1"/>
    <row r="33813" s="745" customFormat="1"/>
    <row r="33814" s="745" customFormat="1"/>
    <row r="33815" s="745" customFormat="1"/>
    <row r="33816" s="745" customFormat="1"/>
    <row r="33817" s="745" customFormat="1"/>
    <row r="33818" s="745" customFormat="1"/>
    <row r="33819" s="745" customFormat="1"/>
    <row r="33820" s="745" customFormat="1"/>
    <row r="33821" s="745" customFormat="1"/>
    <row r="33822" s="745" customFormat="1"/>
    <row r="33823" s="745" customFormat="1"/>
    <row r="33824" s="745" customFormat="1"/>
    <row r="33825" s="745" customFormat="1"/>
    <row r="33826" s="745" customFormat="1"/>
    <row r="33827" s="745" customFormat="1"/>
    <row r="33828" s="745" customFormat="1"/>
    <row r="33829" s="745" customFormat="1"/>
    <row r="33830" s="745" customFormat="1"/>
    <row r="33831" s="745" customFormat="1"/>
    <row r="33832" s="745" customFormat="1"/>
    <row r="33833" s="745" customFormat="1"/>
    <row r="33834" s="745" customFormat="1"/>
    <row r="33835" s="745" customFormat="1"/>
    <row r="33836" s="745" customFormat="1"/>
    <row r="33837" s="745" customFormat="1"/>
    <row r="33838" s="745" customFormat="1"/>
    <row r="33839" s="745" customFormat="1"/>
    <row r="33840" s="745" customFormat="1"/>
    <row r="33841" s="745" customFormat="1"/>
    <row r="33842" s="745" customFormat="1"/>
    <row r="33843" s="745" customFormat="1"/>
    <row r="33844" s="745" customFormat="1"/>
    <row r="33845" s="745" customFormat="1"/>
    <row r="33846" s="745" customFormat="1"/>
    <row r="33847" s="745" customFormat="1"/>
    <row r="33848" s="745" customFormat="1"/>
    <row r="33849" s="745" customFormat="1"/>
    <row r="33850" s="745" customFormat="1"/>
    <row r="33851" s="745" customFormat="1"/>
    <row r="33852" s="745" customFormat="1"/>
    <row r="33853" s="745" customFormat="1"/>
    <row r="33854" s="745" customFormat="1"/>
    <row r="33855" s="745" customFormat="1"/>
    <row r="33856" s="745" customFormat="1"/>
    <row r="33857" s="745" customFormat="1"/>
    <row r="33858" s="745" customFormat="1"/>
    <row r="33859" s="745" customFormat="1"/>
    <row r="33860" s="745" customFormat="1"/>
    <row r="33861" s="745" customFormat="1"/>
    <row r="33862" s="745" customFormat="1"/>
    <row r="33863" s="745" customFormat="1"/>
    <row r="33864" s="745" customFormat="1"/>
    <row r="33865" s="745" customFormat="1"/>
    <row r="33866" s="745" customFormat="1"/>
    <row r="33867" s="745" customFormat="1"/>
    <row r="33868" s="745" customFormat="1"/>
    <row r="33869" s="745" customFormat="1"/>
    <row r="33870" s="745" customFormat="1"/>
    <row r="33871" s="745" customFormat="1"/>
    <row r="33872" s="745" customFormat="1"/>
    <row r="33873" s="745" customFormat="1"/>
    <row r="33874" s="745" customFormat="1"/>
    <row r="33875" s="745" customFormat="1"/>
    <row r="33876" s="745" customFormat="1"/>
    <row r="33877" s="745" customFormat="1"/>
    <row r="33878" s="745" customFormat="1"/>
    <row r="33879" s="745" customFormat="1"/>
    <row r="33880" s="745" customFormat="1"/>
    <row r="33881" s="745" customFormat="1"/>
    <row r="33882" s="745" customFormat="1"/>
    <row r="33883" s="745" customFormat="1"/>
    <row r="33884" s="745" customFormat="1"/>
    <row r="33885" s="745" customFormat="1"/>
    <row r="33886" s="745" customFormat="1"/>
    <row r="33887" s="745" customFormat="1"/>
    <row r="33888" s="745" customFormat="1"/>
    <row r="33889" s="745" customFormat="1"/>
    <row r="33890" s="745" customFormat="1"/>
    <row r="33891" s="745" customFormat="1"/>
    <row r="33892" s="745" customFormat="1"/>
    <row r="33893" s="745" customFormat="1"/>
    <row r="33894" s="745" customFormat="1"/>
    <row r="33895" s="745" customFormat="1"/>
    <row r="33896" s="745" customFormat="1"/>
    <row r="33897" s="745" customFormat="1"/>
    <row r="33898" s="745" customFormat="1"/>
    <row r="33899" s="745" customFormat="1"/>
    <row r="33900" s="745" customFormat="1"/>
    <row r="33901" s="745" customFormat="1"/>
    <row r="33902" s="745" customFormat="1"/>
    <row r="33903" s="745" customFormat="1"/>
    <row r="33904" s="745" customFormat="1"/>
    <row r="33905" s="745" customFormat="1"/>
    <row r="33906" s="745" customFormat="1"/>
    <row r="33907" s="745" customFormat="1"/>
    <row r="33908" s="745" customFormat="1"/>
    <row r="33909" s="745" customFormat="1"/>
    <row r="33910" s="745" customFormat="1"/>
    <row r="33911" s="745" customFormat="1"/>
    <row r="33912" s="745" customFormat="1"/>
    <row r="33913" s="745" customFormat="1"/>
    <row r="33914" s="745" customFormat="1"/>
    <row r="33915" s="745" customFormat="1"/>
    <row r="33916" s="745" customFormat="1"/>
    <row r="33917" s="745" customFormat="1"/>
    <row r="33918" s="745" customFormat="1"/>
    <row r="33919" s="745" customFormat="1"/>
    <row r="33920" s="745" customFormat="1"/>
    <row r="33921" s="745" customFormat="1"/>
    <row r="33922" s="745" customFormat="1"/>
    <row r="33923" s="745" customFormat="1"/>
    <row r="33924" s="745" customFormat="1"/>
    <row r="33925" s="745" customFormat="1"/>
    <row r="33926" s="745" customFormat="1"/>
    <row r="33927" s="745" customFormat="1"/>
    <row r="33928" s="745" customFormat="1"/>
    <row r="33929" s="745" customFormat="1"/>
    <row r="33930" s="745" customFormat="1"/>
    <row r="33931" s="745" customFormat="1"/>
    <row r="33932" s="745" customFormat="1"/>
    <row r="33933" s="745" customFormat="1"/>
    <row r="33934" s="745" customFormat="1"/>
    <row r="33935" s="745" customFormat="1"/>
    <row r="33936" s="745" customFormat="1"/>
    <row r="33937" s="745" customFormat="1"/>
    <row r="33938" s="745" customFormat="1"/>
    <row r="33939" s="745" customFormat="1"/>
    <row r="33940" s="745" customFormat="1"/>
    <row r="33941" s="745" customFormat="1"/>
    <row r="33942" s="745" customFormat="1"/>
    <row r="33943" s="745" customFormat="1"/>
    <row r="33944" s="745" customFormat="1"/>
    <row r="33945" s="745" customFormat="1"/>
    <row r="33946" s="745" customFormat="1"/>
    <row r="33947" s="745" customFormat="1"/>
    <row r="33948" s="745" customFormat="1"/>
    <row r="33949" s="745" customFormat="1"/>
    <row r="33950" s="745" customFormat="1"/>
    <row r="33951" s="745" customFormat="1"/>
    <row r="33952" s="745" customFormat="1"/>
    <row r="33953" s="745" customFormat="1"/>
    <row r="33954" s="745" customFormat="1"/>
    <row r="33955" s="745" customFormat="1"/>
    <row r="33956" s="745" customFormat="1"/>
    <row r="33957" s="745" customFormat="1"/>
    <row r="33958" s="745" customFormat="1"/>
    <row r="33959" s="745" customFormat="1"/>
    <row r="33960" s="745" customFormat="1"/>
    <row r="33961" s="745" customFormat="1"/>
    <row r="33962" s="745" customFormat="1"/>
    <row r="33963" s="745" customFormat="1"/>
    <row r="33964" s="745" customFormat="1"/>
    <row r="33965" s="745" customFormat="1"/>
    <row r="33966" s="745" customFormat="1"/>
    <row r="33967" s="745" customFormat="1"/>
    <row r="33968" s="745" customFormat="1"/>
    <row r="33969" s="745" customFormat="1"/>
    <row r="33970" s="745" customFormat="1"/>
    <row r="33971" s="745" customFormat="1"/>
    <row r="33972" s="745" customFormat="1"/>
    <row r="33973" s="745" customFormat="1"/>
    <row r="33974" s="745" customFormat="1"/>
    <row r="33975" s="745" customFormat="1"/>
    <row r="33976" s="745" customFormat="1"/>
    <row r="33977" s="745" customFormat="1"/>
    <row r="33978" s="745" customFormat="1"/>
    <row r="33979" s="745" customFormat="1"/>
    <row r="33980" s="745" customFormat="1"/>
    <row r="33981" s="745" customFormat="1"/>
    <row r="33982" s="745" customFormat="1"/>
    <row r="33983" s="745" customFormat="1"/>
    <row r="33984" s="745" customFormat="1"/>
    <row r="33985" s="745" customFormat="1"/>
    <row r="33986" s="745" customFormat="1"/>
    <row r="33987" s="745" customFormat="1"/>
    <row r="33988" s="745" customFormat="1"/>
    <row r="33989" s="745" customFormat="1"/>
    <row r="33990" s="745" customFormat="1"/>
    <row r="33991" s="745" customFormat="1"/>
    <row r="33992" s="745" customFormat="1"/>
    <row r="33993" s="745" customFormat="1"/>
    <row r="33994" s="745" customFormat="1"/>
    <row r="33995" s="745" customFormat="1"/>
    <row r="33996" s="745" customFormat="1"/>
    <row r="33997" s="745" customFormat="1"/>
    <row r="33998" s="745" customFormat="1"/>
    <row r="33999" s="745" customFormat="1"/>
    <row r="34000" s="745" customFormat="1"/>
    <row r="34001" s="745" customFormat="1"/>
    <row r="34002" s="745" customFormat="1"/>
    <row r="34003" s="745" customFormat="1"/>
    <row r="34004" s="745" customFormat="1"/>
    <row r="34005" s="745" customFormat="1"/>
    <row r="34006" s="745" customFormat="1"/>
    <row r="34007" s="745" customFormat="1"/>
    <row r="34008" s="745" customFormat="1"/>
    <row r="34009" s="745" customFormat="1"/>
    <row r="34010" s="745" customFormat="1"/>
    <row r="34011" s="745" customFormat="1"/>
    <row r="34012" s="745" customFormat="1"/>
    <row r="34013" s="745" customFormat="1"/>
    <row r="34014" s="745" customFormat="1"/>
    <row r="34015" s="745" customFormat="1"/>
    <row r="34016" s="745" customFormat="1"/>
    <row r="34017" s="745" customFormat="1"/>
    <row r="34018" s="745" customFormat="1"/>
    <row r="34019" s="745" customFormat="1"/>
    <row r="34020" s="745" customFormat="1"/>
    <row r="34021" s="745" customFormat="1"/>
    <row r="34022" s="745" customFormat="1"/>
    <row r="34023" s="745" customFormat="1"/>
    <row r="34024" s="745" customFormat="1"/>
    <row r="34025" s="745" customFormat="1"/>
    <row r="34026" s="745" customFormat="1"/>
    <row r="34027" s="745" customFormat="1"/>
    <row r="34028" s="745" customFormat="1"/>
    <row r="34029" s="745" customFormat="1"/>
    <row r="34030" s="745" customFormat="1"/>
    <row r="34031" s="745" customFormat="1"/>
    <row r="34032" s="745" customFormat="1"/>
    <row r="34033" s="745" customFormat="1"/>
    <row r="34034" s="745" customFormat="1"/>
    <row r="34035" s="745" customFormat="1"/>
    <row r="34036" s="745" customFormat="1"/>
    <row r="34037" s="745" customFormat="1"/>
    <row r="34038" s="745" customFormat="1"/>
    <row r="34039" s="745" customFormat="1"/>
    <row r="34040" s="745" customFormat="1"/>
    <row r="34041" s="745" customFormat="1"/>
    <row r="34042" s="745" customFormat="1"/>
    <row r="34043" s="745" customFormat="1"/>
    <row r="34044" s="745" customFormat="1"/>
    <row r="34045" s="745" customFormat="1"/>
    <row r="34046" s="745" customFormat="1"/>
    <row r="34047" s="745" customFormat="1"/>
    <row r="34048" s="745" customFormat="1"/>
    <row r="34049" s="745" customFormat="1"/>
    <row r="34050" s="745" customFormat="1"/>
    <row r="34051" s="745" customFormat="1"/>
    <row r="34052" s="745" customFormat="1"/>
    <row r="34053" s="745" customFormat="1"/>
    <row r="34054" s="745" customFormat="1"/>
    <row r="34055" s="745" customFormat="1"/>
    <row r="34056" s="745" customFormat="1"/>
    <row r="34057" s="745" customFormat="1"/>
    <row r="34058" s="745" customFormat="1"/>
    <row r="34059" s="745" customFormat="1"/>
    <row r="34060" s="745" customFormat="1"/>
    <row r="34061" s="745" customFormat="1"/>
    <row r="34062" s="745" customFormat="1"/>
    <row r="34063" s="745" customFormat="1"/>
    <row r="34064" s="745" customFormat="1"/>
    <row r="34065" s="745" customFormat="1"/>
    <row r="34066" s="745" customFormat="1"/>
    <row r="34067" s="745" customFormat="1"/>
    <row r="34068" s="745" customFormat="1"/>
    <row r="34069" s="745" customFormat="1"/>
    <row r="34070" s="745" customFormat="1"/>
    <row r="34071" s="745" customFormat="1"/>
    <row r="34072" s="745" customFormat="1"/>
    <row r="34073" s="745" customFormat="1"/>
    <row r="34074" s="745" customFormat="1"/>
    <row r="34075" s="745" customFormat="1"/>
    <row r="34076" s="745" customFormat="1"/>
    <row r="34077" s="745" customFormat="1"/>
    <row r="34078" s="745" customFormat="1"/>
    <row r="34079" s="745" customFormat="1"/>
    <row r="34080" s="745" customFormat="1"/>
    <row r="34081" s="745" customFormat="1"/>
    <row r="34082" s="745" customFormat="1"/>
    <row r="34083" s="745" customFormat="1"/>
    <row r="34084" s="745" customFormat="1"/>
    <row r="34085" s="745" customFormat="1"/>
    <row r="34086" s="745" customFormat="1"/>
    <row r="34087" s="745" customFormat="1"/>
    <row r="34088" s="745" customFormat="1"/>
    <row r="34089" s="745" customFormat="1"/>
    <row r="34090" s="745" customFormat="1"/>
    <row r="34091" s="745" customFormat="1"/>
    <row r="34092" s="745" customFormat="1"/>
    <row r="34093" s="745" customFormat="1"/>
    <row r="34094" s="745" customFormat="1"/>
    <row r="34095" s="745" customFormat="1"/>
    <row r="34096" s="745" customFormat="1"/>
    <row r="34097" s="745" customFormat="1"/>
    <row r="34098" s="745" customFormat="1"/>
    <row r="34099" s="745" customFormat="1"/>
    <row r="34100" s="745" customFormat="1"/>
    <row r="34101" s="745" customFormat="1"/>
    <row r="34102" s="745" customFormat="1"/>
    <row r="34103" s="745" customFormat="1"/>
    <row r="34104" s="745" customFormat="1"/>
    <row r="34105" s="745" customFormat="1"/>
    <row r="34106" s="745" customFormat="1"/>
    <row r="34107" s="745" customFormat="1"/>
    <row r="34108" s="745" customFormat="1"/>
    <row r="34109" s="745" customFormat="1"/>
    <row r="34110" s="745" customFormat="1"/>
    <row r="34111" s="745" customFormat="1"/>
    <row r="34112" s="745" customFormat="1"/>
    <row r="34113" s="745" customFormat="1"/>
    <row r="34114" s="745" customFormat="1"/>
    <row r="34115" s="745" customFormat="1"/>
    <row r="34116" s="745" customFormat="1"/>
    <row r="34117" s="745" customFormat="1"/>
    <row r="34118" s="745" customFormat="1"/>
    <row r="34119" s="745" customFormat="1"/>
    <row r="34120" s="745" customFormat="1"/>
    <row r="34121" s="745" customFormat="1"/>
    <row r="34122" s="745" customFormat="1"/>
    <row r="34123" s="745" customFormat="1"/>
    <row r="34124" s="745" customFormat="1"/>
    <row r="34125" s="745" customFormat="1"/>
    <row r="34126" s="745" customFormat="1"/>
    <row r="34127" s="745" customFormat="1"/>
    <row r="34128" s="745" customFormat="1"/>
    <row r="34129" s="745" customFormat="1"/>
    <row r="34130" s="745" customFormat="1"/>
    <row r="34131" s="745" customFormat="1"/>
    <row r="34132" s="745" customFormat="1"/>
    <row r="34133" s="745" customFormat="1"/>
    <row r="34134" s="745" customFormat="1"/>
    <row r="34135" s="745" customFormat="1"/>
    <row r="34136" s="745" customFormat="1"/>
    <row r="34137" s="745" customFormat="1"/>
    <row r="34138" s="745" customFormat="1"/>
    <row r="34139" s="745" customFormat="1"/>
    <row r="34140" s="745" customFormat="1"/>
    <row r="34141" s="745" customFormat="1"/>
    <row r="34142" s="745" customFormat="1"/>
    <row r="34143" s="745" customFormat="1"/>
    <row r="34144" s="745" customFormat="1"/>
    <row r="34145" s="745" customFormat="1"/>
    <row r="34146" s="745" customFormat="1"/>
    <row r="34147" s="745" customFormat="1"/>
    <row r="34148" s="745" customFormat="1"/>
    <row r="34149" s="745" customFormat="1"/>
    <row r="34150" s="745" customFormat="1"/>
    <row r="34151" s="745" customFormat="1"/>
    <row r="34152" s="745" customFormat="1"/>
    <row r="34153" s="745" customFormat="1"/>
    <row r="34154" s="745" customFormat="1"/>
    <row r="34155" s="745" customFormat="1"/>
    <row r="34156" s="745" customFormat="1"/>
    <row r="34157" s="745" customFormat="1"/>
    <row r="34158" s="745" customFormat="1"/>
    <row r="34159" s="745" customFormat="1"/>
    <row r="34160" s="745" customFormat="1"/>
    <row r="34161" s="745" customFormat="1"/>
    <row r="34162" s="745" customFormat="1"/>
    <row r="34163" s="745" customFormat="1"/>
    <row r="34164" s="745" customFormat="1"/>
    <row r="34165" s="745" customFormat="1"/>
    <row r="34166" s="745" customFormat="1"/>
    <row r="34167" s="745" customFormat="1"/>
    <row r="34168" s="745" customFormat="1"/>
    <row r="34169" s="745" customFormat="1"/>
    <row r="34170" s="745" customFormat="1"/>
    <row r="34171" s="745" customFormat="1"/>
    <row r="34172" s="745" customFormat="1"/>
    <row r="34173" s="745" customFormat="1"/>
    <row r="34174" s="745" customFormat="1"/>
    <row r="34175" s="745" customFormat="1"/>
    <row r="34176" s="745" customFormat="1"/>
    <row r="34177" s="745" customFormat="1"/>
    <row r="34178" s="745" customFormat="1"/>
    <row r="34179" s="745" customFormat="1"/>
    <row r="34180" s="745" customFormat="1"/>
    <row r="34181" s="745" customFormat="1"/>
    <row r="34182" s="745" customFormat="1"/>
    <row r="34183" s="745" customFormat="1"/>
    <row r="34184" s="745" customFormat="1"/>
    <row r="34185" s="745" customFormat="1"/>
    <row r="34186" s="745" customFormat="1"/>
    <row r="34187" s="745" customFormat="1"/>
    <row r="34188" s="745" customFormat="1"/>
    <row r="34189" s="745" customFormat="1"/>
    <row r="34190" s="745" customFormat="1"/>
    <row r="34191" s="745" customFormat="1"/>
    <row r="34192" s="745" customFormat="1"/>
    <row r="34193" s="745" customFormat="1"/>
    <row r="34194" s="745" customFormat="1"/>
    <row r="34195" s="745" customFormat="1"/>
    <row r="34196" s="745" customFormat="1"/>
    <row r="34197" s="745" customFormat="1"/>
    <row r="34198" s="745" customFormat="1"/>
    <row r="34199" s="745" customFormat="1"/>
    <row r="34200" s="745" customFormat="1"/>
    <row r="34201" s="745" customFormat="1"/>
    <row r="34202" s="745" customFormat="1"/>
    <row r="34203" s="745" customFormat="1"/>
    <row r="34204" s="745" customFormat="1"/>
    <row r="34205" s="745" customFormat="1"/>
    <row r="34206" s="745" customFormat="1"/>
    <row r="34207" s="745" customFormat="1"/>
    <row r="34208" s="745" customFormat="1"/>
    <row r="34209" s="745" customFormat="1"/>
    <row r="34210" s="745" customFormat="1"/>
    <row r="34211" s="745" customFormat="1"/>
    <row r="34212" s="745" customFormat="1"/>
    <row r="34213" s="745" customFormat="1"/>
    <row r="34214" s="745" customFormat="1"/>
    <row r="34215" s="745" customFormat="1"/>
    <row r="34216" s="745" customFormat="1"/>
    <row r="34217" s="745" customFormat="1"/>
    <row r="34218" s="745" customFormat="1"/>
    <row r="34219" s="745" customFormat="1"/>
    <row r="34220" s="745" customFormat="1"/>
    <row r="34221" s="745" customFormat="1"/>
    <row r="34222" s="745" customFormat="1"/>
    <row r="34223" s="745" customFormat="1"/>
    <row r="34224" s="745" customFormat="1"/>
    <row r="34225" s="745" customFormat="1"/>
    <row r="34226" s="745" customFormat="1"/>
    <row r="34227" s="745" customFormat="1"/>
    <row r="34228" s="745" customFormat="1"/>
    <row r="34229" s="745" customFormat="1"/>
    <row r="34230" s="745" customFormat="1"/>
    <row r="34231" s="745" customFormat="1"/>
    <row r="34232" s="745" customFormat="1"/>
    <row r="34233" s="745" customFormat="1"/>
    <row r="34234" s="745" customFormat="1"/>
    <row r="34235" s="745" customFormat="1"/>
    <row r="34236" s="745" customFormat="1"/>
    <row r="34237" s="745" customFormat="1"/>
    <row r="34238" s="745" customFormat="1"/>
    <row r="34239" s="745" customFormat="1"/>
    <row r="34240" s="745" customFormat="1"/>
    <row r="34241" s="745" customFormat="1"/>
    <row r="34242" s="745" customFormat="1"/>
    <row r="34243" s="745" customFormat="1"/>
    <row r="34244" s="745" customFormat="1"/>
    <row r="34245" s="745" customFormat="1"/>
    <row r="34246" s="745" customFormat="1"/>
    <row r="34247" s="745" customFormat="1"/>
    <row r="34248" s="745" customFormat="1"/>
    <row r="34249" s="745" customFormat="1"/>
    <row r="34250" s="745" customFormat="1"/>
    <row r="34251" s="745" customFormat="1"/>
    <row r="34252" s="745" customFormat="1"/>
    <row r="34253" s="745" customFormat="1"/>
    <row r="34254" s="745" customFormat="1"/>
    <row r="34255" s="745" customFormat="1"/>
    <row r="34256" s="745" customFormat="1"/>
    <row r="34257" s="745" customFormat="1"/>
    <row r="34258" s="745" customFormat="1"/>
    <row r="34259" s="745" customFormat="1"/>
    <row r="34260" s="745" customFormat="1"/>
    <row r="34261" s="745" customFormat="1"/>
    <row r="34262" s="745" customFormat="1"/>
    <row r="34263" s="745" customFormat="1"/>
    <row r="34264" s="745" customFormat="1"/>
    <row r="34265" s="745" customFormat="1"/>
    <row r="34266" s="745" customFormat="1"/>
    <row r="34267" s="745" customFormat="1"/>
    <row r="34268" s="745" customFormat="1"/>
    <row r="34269" s="745" customFormat="1"/>
    <row r="34270" s="745" customFormat="1"/>
    <row r="34271" s="745" customFormat="1"/>
    <row r="34272" s="745" customFormat="1"/>
    <row r="34273" s="745" customFormat="1"/>
    <row r="34274" s="745" customFormat="1"/>
    <row r="34275" s="745" customFormat="1"/>
    <row r="34276" s="745" customFormat="1"/>
    <row r="34277" s="745" customFormat="1"/>
    <row r="34278" s="745" customFormat="1"/>
    <row r="34279" s="745" customFormat="1"/>
    <row r="34280" s="745" customFormat="1"/>
    <row r="34281" s="745" customFormat="1"/>
    <row r="34282" s="745" customFormat="1"/>
    <row r="34283" s="745" customFormat="1"/>
    <row r="34284" s="745" customFormat="1"/>
    <row r="34285" s="745" customFormat="1"/>
    <row r="34286" s="745" customFormat="1"/>
    <row r="34287" s="745" customFormat="1"/>
    <row r="34288" s="745" customFormat="1"/>
    <row r="34289" s="745" customFormat="1"/>
    <row r="34290" s="745" customFormat="1"/>
    <row r="34291" s="745" customFormat="1"/>
    <row r="34292" s="745" customFormat="1"/>
    <row r="34293" s="745" customFormat="1"/>
    <row r="34294" s="745" customFormat="1"/>
    <row r="34295" s="745" customFormat="1"/>
    <row r="34296" s="745" customFormat="1"/>
    <row r="34297" s="745" customFormat="1"/>
    <row r="34298" s="745" customFormat="1"/>
    <row r="34299" s="745" customFormat="1"/>
    <row r="34300" s="745" customFormat="1"/>
    <row r="34301" s="745" customFormat="1"/>
    <row r="34302" s="745" customFormat="1"/>
    <row r="34303" s="745" customFormat="1"/>
    <row r="34304" s="745" customFormat="1"/>
    <row r="34305" s="745" customFormat="1"/>
    <row r="34306" s="745" customFormat="1"/>
    <row r="34307" s="745" customFormat="1"/>
    <row r="34308" s="745" customFormat="1"/>
    <row r="34309" s="745" customFormat="1"/>
    <row r="34310" s="745" customFormat="1"/>
    <row r="34311" s="745" customFormat="1"/>
    <row r="34312" s="745" customFormat="1"/>
    <row r="34313" s="745" customFormat="1"/>
    <row r="34314" s="745" customFormat="1"/>
    <row r="34315" s="745" customFormat="1"/>
    <row r="34316" s="745" customFormat="1"/>
    <row r="34317" s="745" customFormat="1"/>
    <row r="34318" s="745" customFormat="1"/>
    <row r="34319" s="745" customFormat="1"/>
    <row r="34320" s="745" customFormat="1"/>
    <row r="34321" s="745" customFormat="1"/>
    <row r="34322" s="745" customFormat="1"/>
    <row r="34323" s="745" customFormat="1"/>
    <row r="34324" s="745" customFormat="1"/>
    <row r="34325" s="745" customFormat="1"/>
    <row r="34326" s="745" customFormat="1"/>
    <row r="34327" s="745" customFormat="1"/>
    <row r="34328" s="745" customFormat="1"/>
    <row r="34329" s="745" customFormat="1"/>
    <row r="34330" s="745" customFormat="1"/>
    <row r="34331" s="745" customFormat="1"/>
    <row r="34332" s="745" customFormat="1"/>
    <row r="34333" s="745" customFormat="1"/>
    <row r="34334" s="745" customFormat="1"/>
    <row r="34335" s="745" customFormat="1"/>
    <row r="34336" s="745" customFormat="1"/>
    <row r="34337" s="745" customFormat="1"/>
    <row r="34338" s="745" customFormat="1"/>
    <row r="34339" s="745" customFormat="1"/>
    <row r="34340" s="745" customFormat="1"/>
    <row r="34341" s="745" customFormat="1"/>
    <row r="34342" s="745" customFormat="1"/>
    <row r="34343" s="745" customFormat="1"/>
    <row r="34344" s="745" customFormat="1"/>
    <row r="34345" s="745" customFormat="1"/>
    <row r="34346" s="745" customFormat="1"/>
    <row r="34347" s="745" customFormat="1"/>
    <row r="34348" s="745" customFormat="1"/>
    <row r="34349" s="745" customFormat="1"/>
    <row r="34350" s="745" customFormat="1"/>
    <row r="34351" s="745" customFormat="1"/>
    <row r="34352" s="745" customFormat="1"/>
    <row r="34353" s="745" customFormat="1"/>
    <row r="34354" s="745" customFormat="1"/>
    <row r="34355" s="745" customFormat="1"/>
    <row r="34356" s="745" customFormat="1"/>
    <row r="34357" s="745" customFormat="1"/>
    <row r="34358" s="745" customFormat="1"/>
    <row r="34359" s="745" customFormat="1"/>
    <row r="34360" s="745" customFormat="1"/>
    <row r="34361" s="745" customFormat="1"/>
    <row r="34362" s="745" customFormat="1"/>
    <row r="34363" s="745" customFormat="1"/>
    <row r="34364" s="745" customFormat="1"/>
    <row r="34365" s="745" customFormat="1"/>
    <row r="34366" s="745" customFormat="1"/>
    <row r="34367" s="745" customFormat="1"/>
    <row r="34368" s="745" customFormat="1"/>
    <row r="34369" s="745" customFormat="1"/>
    <row r="34370" s="745" customFormat="1"/>
    <row r="34371" s="745" customFormat="1"/>
    <row r="34372" s="745" customFormat="1"/>
    <row r="34373" s="745" customFormat="1"/>
    <row r="34374" s="745" customFormat="1"/>
    <row r="34375" s="745" customFormat="1"/>
    <row r="34376" s="745" customFormat="1"/>
    <row r="34377" s="745" customFormat="1"/>
    <row r="34378" s="745" customFormat="1"/>
    <row r="34379" s="745" customFormat="1"/>
    <row r="34380" s="745" customFormat="1"/>
    <row r="34381" s="745" customFormat="1"/>
    <row r="34382" s="745" customFormat="1"/>
    <row r="34383" s="745" customFormat="1"/>
    <row r="34384" s="745" customFormat="1"/>
    <row r="34385" s="745" customFormat="1"/>
    <row r="34386" s="745" customFormat="1"/>
    <row r="34387" s="745" customFormat="1"/>
    <row r="34388" s="745" customFormat="1"/>
    <row r="34389" s="745" customFormat="1"/>
    <row r="34390" s="745" customFormat="1"/>
    <row r="34391" s="745" customFormat="1"/>
    <row r="34392" s="745" customFormat="1"/>
    <row r="34393" s="745" customFormat="1"/>
    <row r="34394" s="745" customFormat="1"/>
    <row r="34395" s="745" customFormat="1"/>
    <row r="34396" s="745" customFormat="1"/>
    <row r="34397" s="745" customFormat="1"/>
    <row r="34398" s="745" customFormat="1"/>
    <row r="34399" s="745" customFormat="1"/>
    <row r="34400" s="745" customFormat="1"/>
    <row r="34401" s="745" customFormat="1"/>
    <row r="34402" s="745" customFormat="1"/>
    <row r="34403" s="745" customFormat="1"/>
    <row r="34404" s="745" customFormat="1"/>
    <row r="34405" s="745" customFormat="1"/>
    <row r="34406" s="745" customFormat="1"/>
    <row r="34407" s="745" customFormat="1"/>
    <row r="34408" s="745" customFormat="1"/>
    <row r="34409" s="745" customFormat="1"/>
    <row r="34410" s="745" customFormat="1"/>
    <row r="34411" s="745" customFormat="1"/>
    <row r="34412" s="745" customFormat="1"/>
    <row r="34413" s="745" customFormat="1"/>
    <row r="34414" s="745" customFormat="1"/>
    <row r="34415" s="745" customFormat="1"/>
    <row r="34416" s="745" customFormat="1"/>
    <row r="34417" s="745" customFormat="1"/>
    <row r="34418" s="745" customFormat="1"/>
    <row r="34419" s="745" customFormat="1"/>
    <row r="34420" s="745" customFormat="1"/>
    <row r="34421" s="745" customFormat="1"/>
    <row r="34422" s="745" customFormat="1"/>
    <row r="34423" s="745" customFormat="1"/>
    <row r="34424" s="745" customFormat="1"/>
    <row r="34425" s="745" customFormat="1"/>
    <row r="34426" s="745" customFormat="1"/>
    <row r="34427" s="745" customFormat="1"/>
    <row r="34428" s="745" customFormat="1"/>
    <row r="34429" s="745" customFormat="1"/>
    <row r="34430" s="745" customFormat="1"/>
    <row r="34431" s="745" customFormat="1"/>
    <row r="34432" s="745" customFormat="1"/>
    <row r="34433" s="745" customFormat="1"/>
    <row r="34434" s="745" customFormat="1"/>
    <row r="34435" s="745" customFormat="1"/>
    <row r="34436" s="745" customFormat="1"/>
    <row r="34437" s="745" customFormat="1"/>
    <row r="34438" s="745" customFormat="1"/>
    <row r="34439" s="745" customFormat="1"/>
    <row r="34440" s="745" customFormat="1"/>
    <row r="34441" s="745" customFormat="1"/>
    <row r="34442" s="745" customFormat="1"/>
    <row r="34443" s="745" customFormat="1"/>
    <row r="34444" s="745" customFormat="1"/>
    <row r="34445" s="745" customFormat="1"/>
    <row r="34446" s="745" customFormat="1"/>
    <row r="34447" s="745" customFormat="1"/>
    <row r="34448" s="745" customFormat="1"/>
    <row r="34449" s="745" customFormat="1"/>
    <row r="34450" s="745" customFormat="1"/>
    <row r="34451" s="745" customFormat="1"/>
    <row r="34452" s="745" customFormat="1"/>
    <row r="34453" s="745" customFormat="1"/>
    <row r="34454" s="745" customFormat="1"/>
    <row r="34455" s="745" customFormat="1"/>
    <row r="34456" s="745" customFormat="1"/>
    <row r="34457" s="745" customFormat="1"/>
    <row r="34458" s="745" customFormat="1"/>
    <row r="34459" s="745" customFormat="1"/>
    <row r="34460" s="745" customFormat="1"/>
    <row r="34461" s="745" customFormat="1"/>
    <row r="34462" s="745" customFormat="1"/>
    <row r="34463" s="745" customFormat="1"/>
    <row r="34464" s="745" customFormat="1"/>
    <row r="34465" s="745" customFormat="1"/>
    <row r="34466" s="745" customFormat="1"/>
    <row r="34467" s="745" customFormat="1"/>
    <row r="34468" s="745" customFormat="1"/>
    <row r="34469" s="745" customFormat="1"/>
    <row r="34470" s="745" customFormat="1"/>
    <row r="34471" s="745" customFormat="1"/>
    <row r="34472" s="745" customFormat="1"/>
    <row r="34473" s="745" customFormat="1"/>
    <row r="34474" s="745" customFormat="1"/>
    <row r="34475" s="745" customFormat="1"/>
    <row r="34476" s="745" customFormat="1"/>
    <row r="34477" s="745" customFormat="1"/>
    <row r="34478" s="745" customFormat="1"/>
    <row r="34479" s="745" customFormat="1"/>
    <row r="34480" s="745" customFormat="1"/>
    <row r="34481" s="745" customFormat="1"/>
    <row r="34482" s="745" customFormat="1"/>
    <row r="34483" s="745" customFormat="1"/>
    <row r="34484" s="745" customFormat="1"/>
    <row r="34485" s="745" customFormat="1"/>
    <row r="34486" s="745" customFormat="1"/>
    <row r="34487" s="745" customFormat="1"/>
    <row r="34488" s="745" customFormat="1"/>
    <row r="34489" s="745" customFormat="1"/>
    <row r="34490" s="745" customFormat="1"/>
    <row r="34491" s="745" customFormat="1"/>
    <row r="34492" s="745" customFormat="1"/>
    <row r="34493" s="745" customFormat="1"/>
    <row r="34494" s="745" customFormat="1"/>
    <row r="34495" s="745" customFormat="1"/>
    <row r="34496" s="745" customFormat="1"/>
    <row r="34497" s="745" customFormat="1"/>
    <row r="34498" s="745" customFormat="1"/>
    <row r="34499" s="745" customFormat="1"/>
    <row r="34500" s="745" customFormat="1"/>
    <row r="34501" s="745" customFormat="1"/>
    <row r="34502" s="745" customFormat="1"/>
    <row r="34503" s="745" customFormat="1"/>
    <row r="34504" s="745" customFormat="1"/>
    <row r="34505" s="745" customFormat="1"/>
    <row r="34506" s="745" customFormat="1"/>
    <row r="34507" s="745" customFormat="1"/>
    <row r="34508" s="745" customFormat="1"/>
    <row r="34509" s="745" customFormat="1"/>
    <row r="34510" s="745" customFormat="1"/>
    <row r="34511" s="745" customFormat="1"/>
    <row r="34512" s="745" customFormat="1"/>
    <row r="34513" s="745" customFormat="1"/>
    <row r="34514" s="745" customFormat="1"/>
    <row r="34515" s="745" customFormat="1"/>
    <row r="34516" s="745" customFormat="1"/>
    <row r="34517" s="745" customFormat="1"/>
    <row r="34518" s="745" customFormat="1"/>
    <row r="34519" s="745" customFormat="1"/>
    <row r="34520" s="745" customFormat="1"/>
    <row r="34521" s="745" customFormat="1"/>
    <row r="34522" s="745" customFormat="1"/>
    <row r="34523" s="745" customFormat="1"/>
    <row r="34524" s="745" customFormat="1"/>
    <row r="34525" s="745" customFormat="1"/>
    <row r="34526" s="745" customFormat="1"/>
    <row r="34527" s="745" customFormat="1"/>
    <row r="34528" s="745" customFormat="1"/>
    <row r="34529" s="745" customFormat="1"/>
    <row r="34530" s="745" customFormat="1"/>
    <row r="34531" s="745" customFormat="1"/>
    <row r="34532" s="745" customFormat="1"/>
    <row r="34533" s="745" customFormat="1"/>
    <row r="34534" s="745" customFormat="1"/>
    <row r="34535" s="745" customFormat="1"/>
    <row r="34536" s="745" customFormat="1"/>
    <row r="34537" s="745" customFormat="1"/>
    <row r="34538" s="745" customFormat="1"/>
    <row r="34539" s="745" customFormat="1"/>
    <row r="34540" s="745" customFormat="1"/>
    <row r="34541" s="745" customFormat="1"/>
    <row r="34542" s="745" customFormat="1"/>
    <row r="34543" s="745" customFormat="1"/>
    <row r="34544" s="745" customFormat="1"/>
    <row r="34545" s="745" customFormat="1"/>
    <row r="34546" s="745" customFormat="1"/>
    <row r="34547" s="745" customFormat="1"/>
    <row r="34548" s="745" customFormat="1"/>
    <row r="34549" s="745" customFormat="1"/>
    <row r="34550" s="745" customFormat="1"/>
    <row r="34551" s="745" customFormat="1"/>
    <row r="34552" s="745" customFormat="1"/>
    <row r="34553" s="745" customFormat="1"/>
    <row r="34554" s="745" customFormat="1"/>
    <row r="34555" s="745" customFormat="1"/>
    <row r="34556" s="745" customFormat="1"/>
    <row r="34557" s="745" customFormat="1"/>
    <row r="34558" s="745" customFormat="1"/>
    <row r="34559" s="745" customFormat="1"/>
    <row r="34560" s="745" customFormat="1"/>
    <row r="34561" s="745" customFormat="1"/>
    <row r="34562" s="745" customFormat="1"/>
    <row r="34563" s="745" customFormat="1"/>
    <row r="34564" s="745" customFormat="1"/>
    <row r="34565" s="745" customFormat="1"/>
    <row r="34566" s="745" customFormat="1"/>
    <row r="34567" s="745" customFormat="1"/>
    <row r="34568" s="745" customFormat="1"/>
    <row r="34569" s="745" customFormat="1"/>
    <row r="34570" s="745" customFormat="1"/>
    <row r="34571" s="745" customFormat="1"/>
    <row r="34572" s="745" customFormat="1"/>
    <row r="34573" s="745" customFormat="1"/>
    <row r="34574" s="745" customFormat="1"/>
    <row r="34575" s="745" customFormat="1"/>
    <row r="34576" s="745" customFormat="1"/>
    <row r="34577" s="745" customFormat="1"/>
    <row r="34578" s="745" customFormat="1"/>
    <row r="34579" s="745" customFormat="1"/>
    <row r="34580" s="745" customFormat="1"/>
    <row r="34581" s="745" customFormat="1"/>
    <row r="34582" s="745" customFormat="1"/>
    <row r="34583" s="745" customFormat="1"/>
    <row r="34584" s="745" customFormat="1"/>
    <row r="34585" s="745" customFormat="1"/>
    <row r="34586" s="745" customFormat="1"/>
    <row r="34587" s="745" customFormat="1"/>
    <row r="34588" s="745" customFormat="1"/>
    <row r="34589" s="745" customFormat="1"/>
    <row r="34590" s="745" customFormat="1"/>
    <row r="34591" s="745" customFormat="1"/>
    <row r="34592" s="745" customFormat="1"/>
    <row r="34593" s="745" customFormat="1"/>
    <row r="34594" s="745" customFormat="1"/>
    <row r="34595" s="745" customFormat="1"/>
    <row r="34596" s="745" customFormat="1"/>
    <row r="34597" s="745" customFormat="1"/>
    <row r="34598" s="745" customFormat="1"/>
    <row r="34599" s="745" customFormat="1"/>
    <row r="34600" s="745" customFormat="1"/>
    <row r="34601" s="745" customFormat="1"/>
    <row r="34602" s="745" customFormat="1"/>
    <row r="34603" s="745" customFormat="1"/>
    <row r="34604" s="745" customFormat="1"/>
    <row r="34605" s="745" customFormat="1"/>
    <row r="34606" s="745" customFormat="1"/>
    <row r="34607" s="745" customFormat="1"/>
    <row r="34608" s="745" customFormat="1"/>
    <row r="34609" s="745" customFormat="1"/>
    <row r="34610" s="745" customFormat="1"/>
    <row r="34611" s="745" customFormat="1"/>
    <row r="34612" s="745" customFormat="1"/>
    <row r="34613" s="745" customFormat="1"/>
    <row r="34614" s="745" customFormat="1"/>
    <row r="34615" s="745" customFormat="1"/>
    <row r="34616" s="745" customFormat="1"/>
    <row r="34617" s="745" customFormat="1"/>
    <row r="34618" s="745" customFormat="1"/>
    <row r="34619" s="745" customFormat="1"/>
    <row r="34620" s="745" customFormat="1"/>
    <row r="34621" s="745" customFormat="1"/>
    <row r="34622" s="745" customFormat="1"/>
    <row r="34623" s="745" customFormat="1"/>
    <row r="34624" s="745" customFormat="1"/>
    <row r="34625" s="745" customFormat="1"/>
    <row r="34626" s="745" customFormat="1"/>
    <row r="34627" s="745" customFormat="1"/>
    <row r="34628" s="745" customFormat="1"/>
    <row r="34629" s="745" customFormat="1"/>
    <row r="34630" s="745" customFormat="1"/>
    <row r="34631" s="745" customFormat="1"/>
    <row r="34632" s="745" customFormat="1"/>
    <row r="34633" s="745" customFormat="1"/>
    <row r="34634" s="745" customFormat="1"/>
    <row r="34635" s="745" customFormat="1"/>
    <row r="34636" s="745" customFormat="1"/>
    <row r="34637" s="745" customFormat="1"/>
    <row r="34638" s="745" customFormat="1"/>
    <row r="34639" s="745" customFormat="1"/>
    <row r="34640" s="745" customFormat="1"/>
    <row r="34641" s="745" customFormat="1"/>
    <row r="34642" s="745" customFormat="1"/>
    <row r="34643" s="745" customFormat="1"/>
    <row r="34644" s="745" customFormat="1"/>
    <row r="34645" s="745" customFormat="1"/>
    <row r="34646" s="745" customFormat="1"/>
    <row r="34647" s="745" customFormat="1"/>
    <row r="34648" s="745" customFormat="1"/>
    <row r="34649" s="745" customFormat="1"/>
    <row r="34650" s="745" customFormat="1"/>
    <row r="34651" s="745" customFormat="1"/>
    <row r="34652" s="745" customFormat="1"/>
    <row r="34653" s="745" customFormat="1"/>
    <row r="34654" s="745" customFormat="1"/>
    <row r="34655" s="745" customFormat="1"/>
    <row r="34656" s="745" customFormat="1"/>
    <row r="34657" s="745" customFormat="1"/>
    <row r="34658" s="745" customFormat="1"/>
    <row r="34659" s="745" customFormat="1"/>
    <row r="34660" s="745" customFormat="1"/>
    <row r="34661" s="745" customFormat="1"/>
    <row r="34662" s="745" customFormat="1"/>
    <row r="34663" s="745" customFormat="1"/>
    <row r="34664" s="745" customFormat="1"/>
    <row r="34665" s="745" customFormat="1"/>
    <row r="34666" s="745" customFormat="1"/>
    <row r="34667" s="745" customFormat="1"/>
    <row r="34668" s="745" customFormat="1"/>
    <row r="34669" s="745" customFormat="1"/>
    <row r="34670" s="745" customFormat="1"/>
    <row r="34671" s="745" customFormat="1"/>
    <row r="34672" s="745" customFormat="1"/>
    <row r="34673" s="745" customFormat="1"/>
    <row r="34674" s="745" customFormat="1"/>
    <row r="34675" s="745" customFormat="1"/>
    <row r="34676" s="745" customFormat="1"/>
    <row r="34677" s="745" customFormat="1"/>
    <row r="34678" s="745" customFormat="1"/>
    <row r="34679" s="745" customFormat="1"/>
    <row r="34680" s="745" customFormat="1"/>
    <row r="34681" s="745" customFormat="1"/>
    <row r="34682" s="745" customFormat="1"/>
    <row r="34683" s="745" customFormat="1"/>
    <row r="34684" s="745" customFormat="1"/>
    <row r="34685" s="745" customFormat="1"/>
    <row r="34686" s="745" customFormat="1"/>
    <row r="34687" s="745" customFormat="1"/>
    <row r="34688" s="745" customFormat="1"/>
    <row r="34689" s="745" customFormat="1"/>
    <row r="34690" s="745" customFormat="1"/>
    <row r="34691" s="745" customFormat="1"/>
    <row r="34692" s="745" customFormat="1"/>
    <row r="34693" s="745" customFormat="1"/>
    <row r="34694" s="745" customFormat="1"/>
    <row r="34695" s="745" customFormat="1"/>
    <row r="34696" s="745" customFormat="1"/>
    <row r="34697" s="745" customFormat="1"/>
    <row r="34698" s="745" customFormat="1"/>
    <row r="34699" s="745" customFormat="1"/>
    <row r="34700" s="745" customFormat="1"/>
    <row r="34701" s="745" customFormat="1"/>
    <row r="34702" s="745" customFormat="1"/>
    <row r="34703" s="745" customFormat="1"/>
    <row r="34704" s="745" customFormat="1"/>
    <row r="34705" s="745" customFormat="1"/>
    <row r="34706" s="745" customFormat="1"/>
    <row r="34707" s="745" customFormat="1"/>
    <row r="34708" s="745" customFormat="1"/>
    <row r="34709" s="745" customFormat="1"/>
    <row r="34710" s="745" customFormat="1"/>
    <row r="34711" s="745" customFormat="1"/>
    <row r="34712" s="745" customFormat="1"/>
    <row r="34713" s="745" customFormat="1"/>
    <row r="34714" s="745" customFormat="1"/>
    <row r="34715" s="745" customFormat="1"/>
    <row r="34716" s="745" customFormat="1"/>
    <row r="34717" s="745" customFormat="1"/>
    <row r="34718" s="745" customFormat="1"/>
    <row r="34719" s="745" customFormat="1"/>
    <row r="34720" s="745" customFormat="1"/>
    <row r="34721" s="745" customFormat="1"/>
    <row r="34722" s="745" customFormat="1"/>
    <row r="34723" s="745" customFormat="1"/>
    <row r="34724" s="745" customFormat="1"/>
    <row r="34725" s="745" customFormat="1"/>
    <row r="34726" s="745" customFormat="1"/>
    <row r="34727" s="745" customFormat="1"/>
    <row r="34728" s="745" customFormat="1"/>
    <row r="34729" s="745" customFormat="1"/>
    <row r="34730" s="745" customFormat="1"/>
    <row r="34731" s="745" customFormat="1"/>
    <row r="34732" s="745" customFormat="1"/>
    <row r="34733" s="745" customFormat="1"/>
    <row r="34734" s="745" customFormat="1"/>
    <row r="34735" s="745" customFormat="1"/>
    <row r="34736" s="745" customFormat="1"/>
    <row r="34737" s="745" customFormat="1"/>
    <row r="34738" s="745" customFormat="1"/>
    <row r="34739" s="745" customFormat="1"/>
    <row r="34740" s="745" customFormat="1"/>
    <row r="34741" s="745" customFormat="1"/>
    <row r="34742" s="745" customFormat="1"/>
    <row r="34743" s="745" customFormat="1"/>
    <row r="34744" s="745" customFormat="1"/>
    <row r="34745" s="745" customFormat="1"/>
    <row r="34746" s="745" customFormat="1"/>
    <row r="34747" s="745" customFormat="1"/>
    <row r="34748" s="745" customFormat="1"/>
    <row r="34749" s="745" customFormat="1"/>
    <row r="34750" s="745" customFormat="1"/>
    <row r="34751" s="745" customFormat="1"/>
    <row r="34752" s="745" customFormat="1"/>
    <row r="34753" s="745" customFormat="1"/>
    <row r="34754" s="745" customFormat="1"/>
    <row r="34755" s="745" customFormat="1"/>
    <row r="34756" s="745" customFormat="1"/>
    <row r="34757" s="745" customFormat="1"/>
    <row r="34758" s="745" customFormat="1"/>
    <row r="34759" s="745" customFormat="1"/>
    <row r="34760" s="745" customFormat="1"/>
    <row r="34761" s="745" customFormat="1"/>
    <row r="34762" s="745" customFormat="1"/>
    <row r="34763" s="745" customFormat="1"/>
    <row r="34764" s="745" customFormat="1"/>
    <row r="34765" s="745" customFormat="1"/>
    <row r="34766" s="745" customFormat="1"/>
    <row r="34767" s="745" customFormat="1"/>
    <row r="34768" s="745" customFormat="1"/>
    <row r="34769" s="745" customFormat="1"/>
    <row r="34770" s="745" customFormat="1"/>
    <row r="34771" s="745" customFormat="1"/>
    <row r="34772" s="745" customFormat="1"/>
    <row r="34773" s="745" customFormat="1"/>
    <row r="34774" s="745" customFormat="1"/>
    <row r="34775" s="745" customFormat="1"/>
    <row r="34776" s="745" customFormat="1"/>
    <row r="34777" s="745" customFormat="1"/>
    <row r="34778" s="745" customFormat="1"/>
    <row r="34779" s="745" customFormat="1"/>
    <row r="34780" s="745" customFormat="1"/>
    <row r="34781" s="745" customFormat="1"/>
    <row r="34782" s="745" customFormat="1"/>
    <row r="34783" s="745" customFormat="1"/>
    <row r="34784" s="745" customFormat="1"/>
    <row r="34785" s="745" customFormat="1"/>
    <row r="34786" s="745" customFormat="1"/>
    <row r="34787" s="745" customFormat="1"/>
    <row r="34788" s="745" customFormat="1"/>
    <row r="34789" s="745" customFormat="1"/>
    <row r="34790" s="745" customFormat="1"/>
    <row r="34791" s="745" customFormat="1"/>
    <row r="34792" s="745" customFormat="1"/>
    <row r="34793" s="745" customFormat="1"/>
    <row r="34794" s="745" customFormat="1"/>
    <row r="34795" s="745" customFormat="1"/>
    <row r="34796" s="745" customFormat="1"/>
    <row r="34797" s="745" customFormat="1"/>
    <row r="34798" s="745" customFormat="1"/>
    <row r="34799" s="745" customFormat="1"/>
    <row r="34800" s="745" customFormat="1"/>
    <row r="34801" s="745" customFormat="1"/>
    <row r="34802" s="745" customFormat="1"/>
    <row r="34803" s="745" customFormat="1"/>
    <row r="34804" s="745" customFormat="1"/>
    <row r="34805" s="745" customFormat="1"/>
    <row r="34806" s="745" customFormat="1"/>
    <row r="34807" s="745" customFormat="1"/>
    <row r="34808" s="745" customFormat="1"/>
    <row r="34809" s="745" customFormat="1"/>
    <row r="34810" s="745" customFormat="1"/>
    <row r="34811" s="745" customFormat="1"/>
    <row r="34812" s="745" customFormat="1"/>
    <row r="34813" s="745" customFormat="1"/>
    <row r="34814" s="745" customFormat="1"/>
    <row r="34815" s="745" customFormat="1"/>
    <row r="34816" s="745" customFormat="1"/>
    <row r="34817" s="745" customFormat="1"/>
    <row r="34818" s="745" customFormat="1"/>
    <row r="34819" s="745" customFormat="1"/>
    <row r="34820" s="745" customFormat="1"/>
    <row r="34821" s="745" customFormat="1"/>
    <row r="34822" s="745" customFormat="1"/>
    <row r="34823" s="745" customFormat="1"/>
    <row r="34824" s="745" customFormat="1"/>
    <row r="34825" s="745" customFormat="1"/>
    <row r="34826" s="745" customFormat="1"/>
    <row r="34827" s="745" customFormat="1"/>
    <row r="34828" s="745" customFormat="1"/>
    <row r="34829" s="745" customFormat="1"/>
    <row r="34830" s="745" customFormat="1"/>
    <row r="34831" s="745" customFormat="1"/>
    <row r="34832" s="745" customFormat="1"/>
    <row r="34833" s="745" customFormat="1"/>
    <row r="34834" s="745" customFormat="1"/>
    <row r="34835" s="745" customFormat="1"/>
    <row r="34836" s="745" customFormat="1"/>
    <row r="34837" s="745" customFormat="1"/>
    <row r="34838" s="745" customFormat="1"/>
    <row r="34839" s="745" customFormat="1"/>
    <row r="34840" s="745" customFormat="1"/>
    <row r="34841" s="745" customFormat="1"/>
    <row r="34842" s="745" customFormat="1"/>
    <row r="34843" s="745" customFormat="1"/>
    <row r="34844" s="745" customFormat="1"/>
    <row r="34845" s="745" customFormat="1"/>
    <row r="34846" s="745" customFormat="1"/>
    <row r="34847" s="745" customFormat="1"/>
    <row r="34848" s="745" customFormat="1"/>
    <row r="34849" s="745" customFormat="1"/>
    <row r="34850" s="745" customFormat="1"/>
    <row r="34851" s="745" customFormat="1"/>
    <row r="34852" s="745" customFormat="1"/>
    <row r="34853" s="745" customFormat="1"/>
    <row r="34854" s="745" customFormat="1"/>
    <row r="34855" s="745" customFormat="1"/>
    <row r="34856" s="745" customFormat="1"/>
    <row r="34857" s="745" customFormat="1"/>
    <row r="34858" s="745" customFormat="1"/>
    <row r="34859" s="745" customFormat="1"/>
    <row r="34860" s="745" customFormat="1"/>
    <row r="34861" s="745" customFormat="1"/>
    <row r="34862" s="745" customFormat="1"/>
    <row r="34863" s="745" customFormat="1"/>
    <row r="34864" s="745" customFormat="1"/>
    <row r="34865" s="745" customFormat="1"/>
    <row r="34866" s="745" customFormat="1"/>
    <row r="34867" s="745" customFormat="1"/>
    <row r="34868" s="745" customFormat="1"/>
    <row r="34869" s="745" customFormat="1"/>
    <row r="34870" s="745" customFormat="1"/>
    <row r="34871" s="745" customFormat="1"/>
    <row r="34872" s="745" customFormat="1"/>
    <row r="34873" s="745" customFormat="1"/>
    <row r="34874" s="745" customFormat="1"/>
    <row r="34875" s="745" customFormat="1"/>
    <row r="34876" s="745" customFormat="1"/>
    <row r="34877" s="745" customFormat="1"/>
    <row r="34878" s="745" customFormat="1"/>
    <row r="34879" s="745" customFormat="1"/>
    <row r="34880" s="745" customFormat="1"/>
    <row r="34881" s="745" customFormat="1"/>
    <row r="34882" s="745" customFormat="1"/>
    <row r="34883" s="745" customFormat="1"/>
    <row r="34884" s="745" customFormat="1"/>
    <row r="34885" s="745" customFormat="1"/>
    <row r="34886" s="745" customFormat="1"/>
    <row r="34887" s="745" customFormat="1"/>
    <row r="34888" s="745" customFormat="1"/>
    <row r="34889" s="745" customFormat="1"/>
    <row r="34890" s="745" customFormat="1"/>
    <row r="34891" s="745" customFormat="1"/>
    <row r="34892" s="745" customFormat="1"/>
    <row r="34893" s="745" customFormat="1"/>
    <row r="34894" s="745" customFormat="1"/>
    <row r="34895" s="745" customFormat="1"/>
    <row r="34896" s="745" customFormat="1"/>
    <row r="34897" s="745" customFormat="1"/>
    <row r="34898" s="745" customFormat="1"/>
    <row r="34899" s="745" customFormat="1"/>
    <row r="34900" s="745" customFormat="1"/>
    <row r="34901" s="745" customFormat="1"/>
    <row r="34902" s="745" customFormat="1"/>
    <row r="34903" s="745" customFormat="1"/>
    <row r="34904" s="745" customFormat="1"/>
    <row r="34905" s="745" customFormat="1"/>
    <row r="34906" s="745" customFormat="1"/>
    <row r="34907" s="745" customFormat="1"/>
    <row r="34908" s="745" customFormat="1"/>
    <row r="34909" s="745" customFormat="1"/>
    <row r="34910" s="745" customFormat="1"/>
    <row r="34911" s="745" customFormat="1"/>
    <row r="34912" s="745" customFormat="1"/>
    <row r="34913" s="745" customFormat="1"/>
    <row r="34914" s="745" customFormat="1"/>
    <row r="34915" s="745" customFormat="1"/>
    <row r="34916" s="745" customFormat="1"/>
    <row r="34917" s="745" customFormat="1"/>
    <row r="34918" s="745" customFormat="1"/>
    <row r="34919" s="745" customFormat="1"/>
    <row r="34920" s="745" customFormat="1"/>
    <row r="34921" s="745" customFormat="1"/>
    <row r="34922" s="745" customFormat="1"/>
    <row r="34923" s="745" customFormat="1"/>
    <row r="34924" s="745" customFormat="1"/>
    <row r="34925" s="745" customFormat="1"/>
    <row r="34926" s="745" customFormat="1"/>
    <row r="34927" s="745" customFormat="1"/>
    <row r="34928" s="745" customFormat="1"/>
    <row r="34929" s="745" customFormat="1"/>
    <row r="34930" s="745" customFormat="1"/>
    <row r="34931" s="745" customFormat="1"/>
    <row r="34932" s="745" customFormat="1"/>
    <row r="34933" s="745" customFormat="1"/>
    <row r="34934" s="745" customFormat="1"/>
    <row r="34935" s="745" customFormat="1"/>
    <row r="34936" s="745" customFormat="1"/>
    <row r="34937" s="745" customFormat="1"/>
    <row r="34938" s="745" customFormat="1"/>
    <row r="34939" s="745" customFormat="1"/>
    <row r="34940" s="745" customFormat="1"/>
    <row r="34941" s="745" customFormat="1"/>
    <row r="34942" s="745" customFormat="1"/>
    <row r="34943" s="745" customFormat="1"/>
    <row r="34944" s="745" customFormat="1"/>
    <row r="34945" s="745" customFormat="1"/>
    <row r="34946" s="745" customFormat="1"/>
    <row r="34947" s="745" customFormat="1"/>
    <row r="34948" s="745" customFormat="1"/>
    <row r="34949" s="745" customFormat="1"/>
    <row r="34950" s="745" customFormat="1"/>
    <row r="34951" s="745" customFormat="1"/>
    <row r="34952" s="745" customFormat="1"/>
    <row r="34953" s="745" customFormat="1"/>
    <row r="34954" s="745" customFormat="1"/>
    <row r="34955" s="745" customFormat="1"/>
    <row r="34956" s="745" customFormat="1"/>
    <row r="34957" s="745" customFormat="1"/>
    <row r="34958" s="745" customFormat="1"/>
    <row r="34959" s="745" customFormat="1"/>
    <row r="34960" s="745" customFormat="1"/>
    <row r="34961" s="745" customFormat="1"/>
    <row r="34962" s="745" customFormat="1"/>
    <row r="34963" s="745" customFormat="1"/>
    <row r="34964" s="745" customFormat="1"/>
    <row r="34965" s="745" customFormat="1"/>
    <row r="34966" s="745" customFormat="1"/>
    <row r="34967" s="745" customFormat="1"/>
    <row r="34968" s="745" customFormat="1"/>
    <row r="34969" s="745" customFormat="1"/>
    <row r="34970" s="745" customFormat="1"/>
    <row r="34971" s="745" customFormat="1"/>
    <row r="34972" s="745" customFormat="1"/>
    <row r="34973" s="745" customFormat="1"/>
    <row r="34974" s="745" customFormat="1"/>
    <row r="34975" s="745" customFormat="1"/>
    <row r="34976" s="745" customFormat="1"/>
    <row r="34977" s="745" customFormat="1"/>
    <row r="34978" s="745" customFormat="1"/>
    <row r="34979" s="745" customFormat="1"/>
    <row r="34980" s="745" customFormat="1"/>
    <row r="34981" s="745" customFormat="1"/>
    <row r="34982" s="745" customFormat="1"/>
    <row r="34983" s="745" customFormat="1"/>
    <row r="34984" s="745" customFormat="1"/>
    <row r="34985" s="745" customFormat="1"/>
    <row r="34986" s="745" customFormat="1"/>
    <row r="34987" s="745" customFormat="1"/>
    <row r="34988" s="745" customFormat="1"/>
    <row r="34989" s="745" customFormat="1"/>
    <row r="34990" s="745" customFormat="1"/>
    <row r="34991" s="745" customFormat="1"/>
    <row r="34992" s="745" customFormat="1"/>
    <row r="34993" s="745" customFormat="1"/>
    <row r="34994" s="745" customFormat="1"/>
    <row r="34995" s="745" customFormat="1"/>
    <row r="34996" s="745" customFormat="1"/>
    <row r="34997" s="745" customFormat="1"/>
    <row r="34998" s="745" customFormat="1"/>
    <row r="34999" s="745" customFormat="1"/>
    <row r="35000" s="745" customFormat="1"/>
    <row r="35001" s="745" customFormat="1"/>
    <row r="35002" s="745" customFormat="1"/>
    <row r="35003" s="745" customFormat="1"/>
    <row r="35004" s="745" customFormat="1"/>
    <row r="35005" s="745" customFormat="1"/>
    <row r="35006" s="745" customFormat="1"/>
    <row r="35007" s="745" customFormat="1"/>
    <row r="35008" s="745" customFormat="1"/>
    <row r="35009" s="745" customFormat="1"/>
    <row r="35010" s="745" customFormat="1"/>
    <row r="35011" s="745" customFormat="1"/>
    <row r="35012" s="745" customFormat="1"/>
    <row r="35013" s="745" customFormat="1"/>
    <row r="35014" s="745" customFormat="1"/>
    <row r="35015" s="745" customFormat="1"/>
    <row r="35016" s="745" customFormat="1"/>
    <row r="35017" s="745" customFormat="1"/>
    <row r="35018" s="745" customFormat="1"/>
    <row r="35019" s="745" customFormat="1"/>
    <row r="35020" s="745" customFormat="1"/>
    <row r="35021" s="745" customFormat="1"/>
    <row r="35022" s="745" customFormat="1"/>
    <row r="35023" s="745" customFormat="1"/>
    <row r="35024" s="745" customFormat="1"/>
    <row r="35025" s="745" customFormat="1"/>
    <row r="35026" s="745" customFormat="1"/>
    <row r="35027" s="745" customFormat="1"/>
    <row r="35028" s="745" customFormat="1"/>
    <row r="35029" s="745" customFormat="1"/>
    <row r="35030" s="745" customFormat="1"/>
    <row r="35031" s="745" customFormat="1"/>
    <row r="35032" s="745" customFormat="1"/>
    <row r="35033" s="745" customFormat="1"/>
    <row r="35034" s="745" customFormat="1"/>
    <row r="35035" s="745" customFormat="1"/>
    <row r="35036" s="745" customFormat="1"/>
    <row r="35037" s="745" customFormat="1"/>
    <row r="35038" s="745" customFormat="1"/>
    <row r="35039" s="745" customFormat="1"/>
    <row r="35040" s="745" customFormat="1"/>
    <row r="35041" s="745" customFormat="1"/>
    <row r="35042" s="745" customFormat="1"/>
    <row r="35043" s="745" customFormat="1"/>
    <row r="35044" s="745" customFormat="1"/>
    <row r="35045" s="745" customFormat="1"/>
    <row r="35046" s="745" customFormat="1"/>
    <row r="35047" s="745" customFormat="1"/>
    <row r="35048" s="745" customFormat="1"/>
    <row r="35049" s="745" customFormat="1"/>
    <row r="35050" s="745" customFormat="1"/>
    <row r="35051" s="745" customFormat="1"/>
    <row r="35052" s="745" customFormat="1"/>
    <row r="35053" s="745" customFormat="1"/>
    <row r="35054" s="745" customFormat="1"/>
    <row r="35055" s="745" customFormat="1"/>
    <row r="35056" s="745" customFormat="1"/>
    <row r="35057" s="745" customFormat="1"/>
    <row r="35058" s="745" customFormat="1"/>
    <row r="35059" s="745" customFormat="1"/>
    <row r="35060" s="745" customFormat="1"/>
    <row r="35061" s="745" customFormat="1"/>
    <row r="35062" s="745" customFormat="1"/>
    <row r="35063" s="745" customFormat="1"/>
    <row r="35064" s="745" customFormat="1"/>
    <row r="35065" s="745" customFormat="1"/>
    <row r="35066" s="745" customFormat="1"/>
    <row r="35067" s="745" customFormat="1"/>
    <row r="35068" s="745" customFormat="1"/>
    <row r="35069" s="745" customFormat="1"/>
    <row r="35070" s="745" customFormat="1"/>
    <row r="35071" s="745" customFormat="1"/>
    <row r="35072" s="745" customFormat="1"/>
    <row r="35073" s="745" customFormat="1"/>
    <row r="35074" s="745" customFormat="1"/>
    <row r="35075" s="745" customFormat="1"/>
    <row r="35076" s="745" customFormat="1"/>
    <row r="35077" s="745" customFormat="1"/>
    <row r="35078" s="745" customFormat="1"/>
    <row r="35079" s="745" customFormat="1"/>
    <row r="35080" s="745" customFormat="1"/>
    <row r="35081" s="745" customFormat="1"/>
    <row r="35082" s="745" customFormat="1"/>
    <row r="35083" s="745" customFormat="1"/>
    <row r="35084" s="745" customFormat="1"/>
    <row r="35085" s="745" customFormat="1"/>
    <row r="35086" s="745" customFormat="1"/>
    <row r="35087" s="745" customFormat="1"/>
    <row r="35088" s="745" customFormat="1"/>
    <row r="35089" s="745" customFormat="1"/>
    <row r="35090" s="745" customFormat="1"/>
    <row r="35091" s="745" customFormat="1"/>
    <row r="35092" s="745" customFormat="1"/>
    <row r="35093" s="745" customFormat="1"/>
    <row r="35094" s="745" customFormat="1"/>
    <row r="35095" s="745" customFormat="1"/>
    <row r="35096" s="745" customFormat="1"/>
    <row r="35097" s="745" customFormat="1"/>
    <row r="35098" s="745" customFormat="1"/>
    <row r="35099" s="745" customFormat="1"/>
    <row r="35100" s="745" customFormat="1"/>
    <row r="35101" s="745" customFormat="1"/>
    <row r="35102" s="745" customFormat="1"/>
    <row r="35103" s="745" customFormat="1"/>
    <row r="35104" s="745" customFormat="1"/>
    <row r="35105" s="745" customFormat="1"/>
    <row r="35106" s="745" customFormat="1"/>
    <row r="35107" s="745" customFormat="1"/>
    <row r="35108" s="745" customFormat="1"/>
    <row r="35109" s="745" customFormat="1"/>
    <row r="35110" s="745" customFormat="1"/>
    <row r="35111" s="745" customFormat="1"/>
    <row r="35112" s="745" customFormat="1"/>
    <row r="35113" s="745" customFormat="1"/>
    <row r="35114" s="745" customFormat="1"/>
    <row r="35115" s="745" customFormat="1"/>
    <row r="35116" s="745" customFormat="1"/>
    <row r="35117" s="745" customFormat="1"/>
    <row r="35118" s="745" customFormat="1"/>
    <row r="35119" s="745" customFormat="1"/>
    <row r="35120" s="745" customFormat="1"/>
    <row r="35121" s="745" customFormat="1"/>
    <row r="35122" s="745" customFormat="1"/>
    <row r="35123" s="745" customFormat="1"/>
    <row r="35124" s="745" customFormat="1"/>
    <row r="35125" s="745" customFormat="1"/>
    <row r="35126" s="745" customFormat="1"/>
    <row r="35127" s="745" customFormat="1"/>
    <row r="35128" s="745" customFormat="1"/>
    <row r="35129" s="745" customFormat="1"/>
    <row r="35130" s="745" customFormat="1"/>
    <row r="35131" s="745" customFormat="1"/>
    <row r="35132" s="745" customFormat="1"/>
    <row r="35133" s="745" customFormat="1"/>
    <row r="35134" s="745" customFormat="1"/>
    <row r="35135" s="745" customFormat="1"/>
    <row r="35136" s="745" customFormat="1"/>
    <row r="35137" s="745" customFormat="1"/>
    <row r="35138" s="745" customFormat="1"/>
    <row r="35139" s="745" customFormat="1"/>
    <row r="35140" s="745" customFormat="1"/>
    <row r="35141" s="745" customFormat="1"/>
    <row r="35142" s="745" customFormat="1"/>
    <row r="35143" s="745" customFormat="1"/>
    <row r="35144" s="745" customFormat="1"/>
    <row r="35145" s="745" customFormat="1"/>
    <row r="35146" s="745" customFormat="1"/>
    <row r="35147" s="745" customFormat="1"/>
    <row r="35148" s="745" customFormat="1"/>
    <row r="35149" s="745" customFormat="1"/>
    <row r="35150" s="745" customFormat="1"/>
    <row r="35151" s="745" customFormat="1"/>
    <row r="35152" s="745" customFormat="1"/>
    <row r="35153" s="745" customFormat="1"/>
    <row r="35154" s="745" customFormat="1"/>
    <row r="35155" s="745" customFormat="1"/>
    <row r="35156" s="745" customFormat="1"/>
    <row r="35157" s="745" customFormat="1"/>
    <row r="35158" s="745" customFormat="1"/>
    <row r="35159" s="745" customFormat="1"/>
    <row r="35160" s="745" customFormat="1"/>
    <row r="35161" s="745" customFormat="1"/>
    <row r="35162" s="745" customFormat="1"/>
    <row r="35163" s="745" customFormat="1"/>
    <row r="35164" s="745" customFormat="1"/>
    <row r="35165" s="745" customFormat="1"/>
    <row r="35166" s="745" customFormat="1"/>
    <row r="35167" s="745" customFormat="1"/>
    <row r="35168" s="745" customFormat="1"/>
    <row r="35169" s="745" customFormat="1"/>
    <row r="35170" s="745" customFormat="1"/>
    <row r="35171" s="745" customFormat="1"/>
    <row r="35172" s="745" customFormat="1"/>
    <row r="35173" s="745" customFormat="1"/>
    <row r="35174" s="745" customFormat="1"/>
    <row r="35175" s="745" customFormat="1"/>
    <row r="35176" s="745" customFormat="1"/>
    <row r="35177" s="745" customFormat="1"/>
    <row r="35178" s="745" customFormat="1"/>
    <row r="35179" s="745" customFormat="1"/>
    <row r="35180" s="745" customFormat="1"/>
    <row r="35181" s="745" customFormat="1"/>
    <row r="35182" s="745" customFormat="1"/>
    <row r="35183" s="745" customFormat="1"/>
    <row r="35184" s="745" customFormat="1"/>
    <row r="35185" s="745" customFormat="1"/>
    <row r="35186" s="745" customFormat="1"/>
    <row r="35187" s="745" customFormat="1"/>
    <row r="35188" s="745" customFormat="1"/>
    <row r="35189" s="745" customFormat="1"/>
    <row r="35190" s="745" customFormat="1"/>
    <row r="35191" s="745" customFormat="1"/>
    <row r="35192" s="745" customFormat="1"/>
    <row r="35193" s="745" customFormat="1"/>
    <row r="35194" s="745" customFormat="1"/>
    <row r="35195" s="745" customFormat="1"/>
    <row r="35196" s="745" customFormat="1"/>
    <row r="35197" s="745" customFormat="1"/>
    <row r="35198" s="745" customFormat="1"/>
    <row r="35199" s="745" customFormat="1"/>
    <row r="35200" s="745" customFormat="1"/>
    <row r="35201" s="745" customFormat="1"/>
    <row r="35202" s="745" customFormat="1"/>
    <row r="35203" s="745" customFormat="1"/>
    <row r="35204" s="745" customFormat="1"/>
    <row r="35205" s="745" customFormat="1"/>
    <row r="35206" s="745" customFormat="1"/>
    <row r="35207" s="745" customFormat="1"/>
    <row r="35208" s="745" customFormat="1"/>
    <row r="35209" s="745" customFormat="1"/>
    <row r="35210" s="745" customFormat="1"/>
    <row r="35211" s="745" customFormat="1"/>
    <row r="35212" s="745" customFormat="1"/>
    <row r="35213" s="745" customFormat="1"/>
    <row r="35214" s="745" customFormat="1"/>
    <row r="35215" s="745" customFormat="1"/>
    <row r="35216" s="745" customFormat="1"/>
    <row r="35217" s="745" customFormat="1"/>
    <row r="35218" s="745" customFormat="1"/>
    <row r="35219" s="745" customFormat="1"/>
    <row r="35220" s="745" customFormat="1"/>
    <row r="35221" s="745" customFormat="1"/>
    <row r="35222" s="745" customFormat="1"/>
    <row r="35223" s="745" customFormat="1"/>
    <row r="35224" s="745" customFormat="1"/>
    <row r="35225" s="745" customFormat="1"/>
    <row r="35226" s="745" customFormat="1"/>
    <row r="35227" s="745" customFormat="1"/>
    <row r="35228" s="745" customFormat="1"/>
    <row r="35229" s="745" customFormat="1"/>
    <row r="35230" s="745" customFormat="1"/>
    <row r="35231" s="745" customFormat="1"/>
    <row r="35232" s="745" customFormat="1"/>
    <row r="35233" s="745" customFormat="1"/>
    <row r="35234" s="745" customFormat="1"/>
    <row r="35235" s="745" customFormat="1"/>
    <row r="35236" s="745" customFormat="1"/>
    <row r="35237" s="745" customFormat="1"/>
    <row r="35238" s="745" customFormat="1"/>
    <row r="35239" s="745" customFormat="1"/>
    <row r="35240" s="745" customFormat="1"/>
    <row r="35241" s="745" customFormat="1"/>
    <row r="35242" s="745" customFormat="1"/>
    <row r="35243" s="745" customFormat="1"/>
    <row r="35244" s="745" customFormat="1"/>
    <row r="35245" s="745" customFormat="1"/>
    <row r="35246" s="745" customFormat="1"/>
    <row r="35247" s="745" customFormat="1"/>
    <row r="35248" s="745" customFormat="1"/>
    <row r="35249" s="745" customFormat="1"/>
    <row r="35250" s="745" customFormat="1"/>
    <row r="35251" s="745" customFormat="1"/>
    <row r="35252" s="745" customFormat="1"/>
    <row r="35253" s="745" customFormat="1"/>
    <row r="35254" s="745" customFormat="1"/>
    <row r="35255" s="745" customFormat="1"/>
    <row r="35256" s="745" customFormat="1"/>
    <row r="35257" s="745" customFormat="1"/>
    <row r="35258" s="745" customFormat="1"/>
    <row r="35259" s="745" customFormat="1"/>
    <row r="35260" s="745" customFormat="1"/>
    <row r="35261" s="745" customFormat="1"/>
    <row r="35262" s="745" customFormat="1"/>
    <row r="35263" s="745" customFormat="1"/>
    <row r="35264" s="745" customFormat="1"/>
    <row r="35265" s="745" customFormat="1"/>
    <row r="35266" s="745" customFormat="1"/>
    <row r="35267" s="745" customFormat="1"/>
    <row r="35268" s="745" customFormat="1"/>
    <row r="35269" s="745" customFormat="1"/>
    <row r="35270" s="745" customFormat="1"/>
    <row r="35271" s="745" customFormat="1"/>
    <row r="35272" s="745" customFormat="1"/>
    <row r="35273" s="745" customFormat="1"/>
    <row r="35274" s="745" customFormat="1"/>
    <row r="35275" s="745" customFormat="1"/>
    <row r="35276" s="745" customFormat="1"/>
    <row r="35277" s="745" customFormat="1"/>
    <row r="35278" s="745" customFormat="1"/>
    <row r="35279" s="745" customFormat="1"/>
    <row r="35280" s="745" customFormat="1"/>
    <row r="35281" s="745" customFormat="1"/>
    <row r="35282" s="745" customFormat="1"/>
    <row r="35283" s="745" customFormat="1"/>
    <row r="35284" s="745" customFormat="1"/>
    <row r="35285" s="745" customFormat="1"/>
    <row r="35286" s="745" customFormat="1"/>
    <row r="35287" s="745" customFormat="1"/>
    <row r="35288" s="745" customFormat="1"/>
    <row r="35289" s="745" customFormat="1"/>
    <row r="35290" s="745" customFormat="1"/>
    <row r="35291" s="745" customFormat="1"/>
    <row r="35292" s="745" customFormat="1"/>
    <row r="35293" s="745" customFormat="1"/>
    <row r="35294" s="745" customFormat="1"/>
    <row r="35295" s="745" customFormat="1"/>
    <row r="35296" s="745" customFormat="1"/>
    <row r="35297" s="745" customFormat="1"/>
    <row r="35298" s="745" customFormat="1"/>
    <row r="35299" s="745" customFormat="1"/>
    <row r="35300" s="745" customFormat="1"/>
    <row r="35301" s="745" customFormat="1"/>
    <row r="35302" s="745" customFormat="1"/>
    <row r="35303" s="745" customFormat="1"/>
    <row r="35304" s="745" customFormat="1"/>
    <row r="35305" s="745" customFormat="1"/>
    <row r="35306" s="745" customFormat="1"/>
    <row r="35307" s="745" customFormat="1"/>
    <row r="35308" s="745" customFormat="1"/>
    <row r="35309" s="745" customFormat="1"/>
    <row r="35310" s="745" customFormat="1"/>
    <row r="35311" s="745" customFormat="1"/>
    <row r="35312" s="745" customFormat="1"/>
    <row r="35313" s="745" customFormat="1"/>
    <row r="35314" s="745" customFormat="1"/>
    <row r="35315" s="745" customFormat="1"/>
    <row r="35316" s="745" customFormat="1"/>
    <row r="35317" s="745" customFormat="1"/>
    <row r="35318" s="745" customFormat="1"/>
    <row r="35319" s="745" customFormat="1"/>
    <row r="35320" s="745" customFormat="1"/>
    <row r="35321" s="745" customFormat="1"/>
    <row r="35322" s="745" customFormat="1"/>
    <row r="35323" s="745" customFormat="1"/>
    <row r="35324" s="745" customFormat="1"/>
    <row r="35325" s="745" customFormat="1"/>
    <row r="35326" s="745" customFormat="1"/>
    <row r="35327" s="745" customFormat="1"/>
    <row r="35328" s="745" customFormat="1"/>
    <row r="35329" s="745" customFormat="1"/>
    <row r="35330" s="745" customFormat="1"/>
    <row r="35331" s="745" customFormat="1"/>
    <row r="35332" s="745" customFormat="1"/>
    <row r="35333" s="745" customFormat="1"/>
    <row r="35334" s="745" customFormat="1"/>
    <row r="35335" s="745" customFormat="1"/>
    <row r="35336" s="745" customFormat="1"/>
    <row r="35337" s="745" customFormat="1"/>
    <row r="35338" s="745" customFormat="1"/>
    <row r="35339" s="745" customFormat="1"/>
    <row r="35340" s="745" customFormat="1"/>
    <row r="35341" s="745" customFormat="1"/>
    <row r="35342" s="745" customFormat="1"/>
    <row r="35343" s="745" customFormat="1"/>
    <row r="35344" s="745" customFormat="1"/>
    <row r="35345" s="745" customFormat="1"/>
    <row r="35346" s="745" customFormat="1"/>
    <row r="35347" s="745" customFormat="1"/>
    <row r="35348" s="745" customFormat="1"/>
    <row r="35349" s="745" customFormat="1"/>
    <row r="35350" s="745" customFormat="1"/>
    <row r="35351" s="745" customFormat="1"/>
    <row r="35352" s="745" customFormat="1"/>
    <row r="35353" s="745" customFormat="1"/>
    <row r="35354" s="745" customFormat="1"/>
    <row r="35355" s="745" customFormat="1"/>
    <row r="35356" s="745" customFormat="1"/>
    <row r="35357" s="745" customFormat="1"/>
    <row r="35358" s="745" customFormat="1"/>
    <row r="35359" s="745" customFormat="1"/>
    <row r="35360" s="745" customFormat="1"/>
    <row r="35361" s="745" customFormat="1"/>
    <row r="35362" s="745" customFormat="1"/>
    <row r="35363" s="745" customFormat="1"/>
    <row r="35364" s="745" customFormat="1"/>
    <row r="35365" s="745" customFormat="1"/>
    <row r="35366" s="745" customFormat="1"/>
    <row r="35367" s="745" customFormat="1"/>
    <row r="35368" s="745" customFormat="1"/>
    <row r="35369" s="745" customFormat="1"/>
    <row r="35370" s="745" customFormat="1"/>
    <row r="35371" s="745" customFormat="1"/>
    <row r="35372" s="745" customFormat="1"/>
    <row r="35373" s="745" customFormat="1"/>
    <row r="35374" s="745" customFormat="1"/>
    <row r="35375" s="745" customFormat="1"/>
    <row r="35376" s="745" customFormat="1"/>
    <row r="35377" s="745" customFormat="1"/>
    <row r="35378" s="745" customFormat="1"/>
    <row r="35379" s="745" customFormat="1"/>
    <row r="35380" s="745" customFormat="1"/>
    <row r="35381" s="745" customFormat="1"/>
    <row r="35382" s="745" customFormat="1"/>
    <row r="35383" s="745" customFormat="1"/>
    <row r="35384" s="745" customFormat="1"/>
    <row r="35385" s="745" customFormat="1"/>
    <row r="35386" s="745" customFormat="1"/>
    <row r="35387" s="745" customFormat="1"/>
    <row r="35388" s="745" customFormat="1"/>
    <row r="35389" s="745" customFormat="1"/>
    <row r="35390" s="745" customFormat="1"/>
    <row r="35391" s="745" customFormat="1"/>
    <row r="35392" s="745" customFormat="1"/>
    <row r="35393" s="745" customFormat="1"/>
    <row r="35394" s="745" customFormat="1"/>
    <row r="35395" s="745" customFormat="1"/>
    <row r="35396" s="745" customFormat="1"/>
    <row r="35397" s="745" customFormat="1"/>
    <row r="35398" s="745" customFormat="1"/>
    <row r="35399" s="745" customFormat="1"/>
    <row r="35400" s="745" customFormat="1"/>
    <row r="35401" s="745" customFormat="1"/>
    <row r="35402" s="745" customFormat="1"/>
    <row r="35403" s="745" customFormat="1"/>
    <row r="35404" s="745" customFormat="1"/>
    <row r="35405" s="745" customFormat="1"/>
    <row r="35406" s="745" customFormat="1"/>
    <row r="35407" s="745" customFormat="1"/>
    <row r="35408" s="745" customFormat="1"/>
    <row r="35409" s="745" customFormat="1"/>
    <row r="35410" s="745" customFormat="1"/>
    <row r="35411" s="745" customFormat="1"/>
    <row r="35412" s="745" customFormat="1"/>
    <row r="35413" s="745" customFormat="1"/>
    <row r="35414" s="745" customFormat="1"/>
    <row r="35415" s="745" customFormat="1"/>
    <row r="35416" s="745" customFormat="1"/>
    <row r="35417" s="745" customFormat="1"/>
    <row r="35418" s="745" customFormat="1"/>
    <row r="35419" s="745" customFormat="1"/>
    <row r="35420" s="745" customFormat="1"/>
    <row r="35421" s="745" customFormat="1"/>
    <row r="35422" s="745" customFormat="1"/>
    <row r="35423" s="745" customFormat="1"/>
    <row r="35424" s="745" customFormat="1"/>
    <row r="35425" s="745" customFormat="1"/>
    <row r="35426" s="745" customFormat="1"/>
    <row r="35427" s="745" customFormat="1"/>
    <row r="35428" s="745" customFormat="1"/>
    <row r="35429" s="745" customFormat="1"/>
    <row r="35430" s="745" customFormat="1"/>
    <row r="35431" s="745" customFormat="1"/>
    <row r="35432" s="745" customFormat="1"/>
    <row r="35433" s="745" customFormat="1"/>
    <row r="35434" s="745" customFormat="1"/>
    <row r="35435" s="745" customFormat="1"/>
    <row r="35436" s="745" customFormat="1"/>
    <row r="35437" s="745" customFormat="1"/>
    <row r="35438" s="745" customFormat="1"/>
    <row r="35439" s="745" customFormat="1"/>
    <row r="35440" s="745" customFormat="1"/>
    <row r="35441" s="745" customFormat="1"/>
    <row r="35442" s="745" customFormat="1"/>
    <row r="35443" s="745" customFormat="1"/>
    <row r="35444" s="745" customFormat="1"/>
    <row r="35445" s="745" customFormat="1"/>
    <row r="35446" s="745" customFormat="1"/>
    <row r="35447" s="745" customFormat="1"/>
    <row r="35448" s="745" customFormat="1"/>
    <row r="35449" s="745" customFormat="1"/>
    <row r="35450" s="745" customFormat="1"/>
    <row r="35451" s="745" customFormat="1"/>
    <row r="35452" s="745" customFormat="1"/>
    <row r="35453" s="745" customFormat="1"/>
    <row r="35454" s="745" customFormat="1"/>
    <row r="35455" s="745" customFormat="1"/>
    <row r="35456" s="745" customFormat="1"/>
    <row r="35457" s="745" customFormat="1"/>
    <row r="35458" s="745" customFormat="1"/>
    <row r="35459" s="745" customFormat="1"/>
    <row r="35460" s="745" customFormat="1"/>
    <row r="35461" s="745" customFormat="1"/>
    <row r="35462" s="745" customFormat="1"/>
    <row r="35463" s="745" customFormat="1"/>
    <row r="35464" s="745" customFormat="1"/>
    <row r="35465" s="745" customFormat="1"/>
    <row r="35466" s="745" customFormat="1"/>
    <row r="35467" s="745" customFormat="1"/>
    <row r="35468" s="745" customFormat="1"/>
    <row r="35469" s="745" customFormat="1"/>
    <row r="35470" s="745" customFormat="1"/>
    <row r="35471" s="745" customFormat="1"/>
    <row r="35472" s="745" customFormat="1"/>
    <row r="35473" s="745" customFormat="1"/>
    <row r="35474" s="745" customFormat="1"/>
    <row r="35475" s="745" customFormat="1"/>
    <row r="35476" s="745" customFormat="1"/>
    <row r="35477" s="745" customFormat="1"/>
    <row r="35478" s="745" customFormat="1"/>
    <row r="35479" s="745" customFormat="1"/>
    <row r="35480" s="745" customFormat="1"/>
    <row r="35481" s="745" customFormat="1"/>
    <row r="35482" s="745" customFormat="1"/>
    <row r="35483" s="745" customFormat="1"/>
    <row r="35484" s="745" customFormat="1"/>
    <row r="35485" s="745" customFormat="1"/>
    <row r="35486" s="745" customFormat="1"/>
    <row r="35487" s="745" customFormat="1"/>
    <row r="35488" s="745" customFormat="1"/>
    <row r="35489" s="745" customFormat="1"/>
    <row r="35490" s="745" customFormat="1"/>
    <row r="35491" s="745" customFormat="1"/>
    <row r="35492" s="745" customFormat="1"/>
    <row r="35493" s="745" customFormat="1"/>
    <row r="35494" s="745" customFormat="1"/>
    <row r="35495" s="745" customFormat="1"/>
    <row r="35496" s="745" customFormat="1"/>
    <row r="35497" s="745" customFormat="1"/>
    <row r="35498" s="745" customFormat="1"/>
    <row r="35499" s="745" customFormat="1"/>
    <row r="35500" s="745" customFormat="1"/>
    <row r="35501" s="745" customFormat="1"/>
    <row r="35502" s="745" customFormat="1"/>
    <row r="35503" s="745" customFormat="1"/>
    <row r="35504" s="745" customFormat="1"/>
    <row r="35505" s="745" customFormat="1"/>
    <row r="35506" s="745" customFormat="1"/>
    <row r="35507" s="745" customFormat="1"/>
    <row r="35508" s="745" customFormat="1"/>
    <row r="35509" s="745" customFormat="1"/>
    <row r="35510" s="745" customFormat="1"/>
    <row r="35511" s="745" customFormat="1"/>
    <row r="35512" s="745" customFormat="1"/>
    <row r="35513" s="745" customFormat="1"/>
    <row r="35514" s="745" customFormat="1"/>
    <row r="35515" s="745" customFormat="1"/>
    <row r="35516" s="745" customFormat="1"/>
    <row r="35517" s="745" customFormat="1"/>
    <row r="35518" s="745" customFormat="1"/>
    <row r="35519" s="745" customFormat="1"/>
    <row r="35520" s="745" customFormat="1"/>
    <row r="35521" s="745" customFormat="1"/>
    <row r="35522" s="745" customFormat="1"/>
    <row r="35523" s="745" customFormat="1"/>
    <row r="35524" s="745" customFormat="1"/>
    <row r="35525" s="745" customFormat="1"/>
    <row r="35526" s="745" customFormat="1"/>
    <row r="35527" s="745" customFormat="1"/>
    <row r="35528" s="745" customFormat="1"/>
    <row r="35529" s="745" customFormat="1"/>
    <row r="35530" s="745" customFormat="1"/>
    <row r="35531" s="745" customFormat="1"/>
    <row r="35532" s="745" customFormat="1"/>
    <row r="35533" s="745" customFormat="1"/>
    <row r="35534" s="745" customFormat="1"/>
    <row r="35535" s="745" customFormat="1"/>
    <row r="35536" s="745" customFormat="1"/>
    <row r="35537" s="745" customFormat="1"/>
    <row r="35538" s="745" customFormat="1"/>
    <row r="35539" s="745" customFormat="1"/>
    <row r="35540" s="745" customFormat="1"/>
    <row r="35541" s="745" customFormat="1"/>
    <row r="35542" s="745" customFormat="1"/>
    <row r="35543" s="745" customFormat="1"/>
    <row r="35544" s="745" customFormat="1"/>
    <row r="35545" s="745" customFormat="1"/>
    <row r="35546" s="745" customFormat="1"/>
    <row r="35547" s="745" customFormat="1"/>
    <row r="35548" s="745" customFormat="1"/>
    <row r="35549" s="745" customFormat="1"/>
    <row r="35550" s="745" customFormat="1"/>
    <row r="35551" s="745" customFormat="1"/>
    <row r="35552" s="745" customFormat="1"/>
    <row r="35553" s="745" customFormat="1"/>
    <row r="35554" s="745" customFormat="1"/>
    <row r="35555" s="745" customFormat="1"/>
    <row r="35556" s="745" customFormat="1"/>
    <row r="35557" s="745" customFormat="1"/>
    <row r="35558" s="745" customFormat="1"/>
    <row r="35559" s="745" customFormat="1"/>
    <row r="35560" s="745" customFormat="1"/>
    <row r="35561" s="745" customFormat="1"/>
    <row r="35562" s="745" customFormat="1"/>
    <row r="35563" s="745" customFormat="1"/>
    <row r="35564" s="745" customFormat="1"/>
    <row r="35565" s="745" customFormat="1"/>
    <row r="35566" s="745" customFormat="1"/>
    <row r="35567" s="745" customFormat="1"/>
    <row r="35568" s="745" customFormat="1"/>
    <row r="35569" s="745" customFormat="1"/>
    <row r="35570" s="745" customFormat="1"/>
    <row r="35571" s="745" customFormat="1"/>
    <row r="35572" s="745" customFormat="1"/>
    <row r="35573" s="745" customFormat="1"/>
    <row r="35574" s="745" customFormat="1"/>
    <row r="35575" s="745" customFormat="1"/>
    <row r="35576" s="745" customFormat="1"/>
    <row r="35577" s="745" customFormat="1"/>
    <row r="35578" s="745" customFormat="1"/>
    <row r="35579" s="745" customFormat="1"/>
    <row r="35580" s="745" customFormat="1"/>
    <row r="35581" s="745" customFormat="1"/>
    <row r="35582" s="745" customFormat="1"/>
    <row r="35583" s="745" customFormat="1"/>
    <row r="35584" s="745" customFormat="1"/>
    <row r="35585" s="745" customFormat="1"/>
    <row r="35586" s="745" customFormat="1"/>
    <row r="35587" s="745" customFormat="1"/>
    <row r="35588" s="745" customFormat="1"/>
    <row r="35589" s="745" customFormat="1"/>
    <row r="35590" s="745" customFormat="1"/>
    <row r="35591" s="745" customFormat="1"/>
    <row r="35592" s="745" customFormat="1"/>
    <row r="35593" s="745" customFormat="1"/>
    <row r="35594" s="745" customFormat="1"/>
    <row r="35595" s="745" customFormat="1"/>
    <row r="35596" s="745" customFormat="1"/>
    <row r="35597" s="745" customFormat="1"/>
    <row r="35598" s="745" customFormat="1"/>
    <row r="35599" s="745" customFormat="1"/>
    <row r="35600" s="745" customFormat="1"/>
    <row r="35601" s="745" customFormat="1"/>
    <row r="35602" s="745" customFormat="1"/>
    <row r="35603" s="745" customFormat="1"/>
    <row r="35604" s="745" customFormat="1"/>
    <row r="35605" s="745" customFormat="1"/>
    <row r="35606" s="745" customFormat="1"/>
    <row r="35607" s="745" customFormat="1"/>
    <row r="35608" s="745" customFormat="1"/>
    <row r="35609" s="745" customFormat="1"/>
    <row r="35610" s="745" customFormat="1"/>
    <row r="35611" s="745" customFormat="1"/>
    <row r="35612" s="745" customFormat="1"/>
    <row r="35613" s="745" customFormat="1"/>
    <row r="35614" s="745" customFormat="1"/>
    <row r="35615" s="745" customFormat="1"/>
    <row r="35616" s="745" customFormat="1"/>
    <row r="35617" s="745" customFormat="1"/>
    <row r="35618" s="745" customFormat="1"/>
    <row r="35619" s="745" customFormat="1"/>
    <row r="35620" s="745" customFormat="1"/>
    <row r="35621" s="745" customFormat="1"/>
    <row r="35622" s="745" customFormat="1"/>
    <row r="35623" s="745" customFormat="1"/>
    <row r="35624" s="745" customFormat="1"/>
    <row r="35625" s="745" customFormat="1"/>
    <row r="35626" s="745" customFormat="1"/>
    <row r="35627" s="745" customFormat="1"/>
    <row r="35628" s="745" customFormat="1"/>
    <row r="35629" s="745" customFormat="1"/>
    <row r="35630" s="745" customFormat="1"/>
    <row r="35631" s="745" customFormat="1"/>
    <row r="35632" s="745" customFormat="1"/>
    <row r="35633" s="745" customFormat="1"/>
    <row r="35634" s="745" customFormat="1"/>
    <row r="35635" s="745" customFormat="1"/>
    <row r="35636" s="745" customFormat="1"/>
    <row r="35637" s="745" customFormat="1"/>
    <row r="35638" s="745" customFormat="1"/>
    <row r="35639" s="745" customFormat="1"/>
    <row r="35640" s="745" customFormat="1"/>
    <row r="35641" s="745" customFormat="1"/>
    <row r="35642" s="745" customFormat="1"/>
    <row r="35643" s="745" customFormat="1"/>
    <row r="35644" s="745" customFormat="1"/>
    <row r="35645" s="745" customFormat="1"/>
    <row r="35646" s="745" customFormat="1"/>
    <row r="35647" s="745" customFormat="1"/>
    <row r="35648" s="745" customFormat="1"/>
    <row r="35649" s="745" customFormat="1"/>
    <row r="35650" s="745" customFormat="1"/>
    <row r="35651" s="745" customFormat="1"/>
    <row r="35652" s="745" customFormat="1"/>
    <row r="35653" s="745" customFormat="1"/>
    <row r="35654" s="745" customFormat="1"/>
    <row r="35655" s="745" customFormat="1"/>
    <row r="35656" s="745" customFormat="1"/>
    <row r="35657" s="745" customFormat="1"/>
    <row r="35658" s="745" customFormat="1"/>
    <row r="35659" s="745" customFormat="1"/>
    <row r="35660" s="745" customFormat="1"/>
    <row r="35661" s="745" customFormat="1"/>
    <row r="35662" s="745" customFormat="1"/>
    <row r="35663" s="745" customFormat="1"/>
    <row r="35664" s="745" customFormat="1"/>
    <row r="35665" s="745" customFormat="1"/>
    <row r="35666" s="745" customFormat="1"/>
    <row r="35667" s="745" customFormat="1"/>
    <row r="35668" s="745" customFormat="1"/>
    <row r="35669" s="745" customFormat="1"/>
    <row r="35670" s="745" customFormat="1"/>
    <row r="35671" s="745" customFormat="1"/>
    <row r="35672" s="745" customFormat="1"/>
    <row r="35673" s="745" customFormat="1"/>
    <row r="35674" s="745" customFormat="1"/>
    <row r="35675" s="745" customFormat="1"/>
    <row r="35676" s="745" customFormat="1"/>
    <row r="35677" s="745" customFormat="1"/>
    <row r="35678" s="745" customFormat="1"/>
    <row r="35679" s="745" customFormat="1"/>
    <row r="35680" s="745" customFormat="1"/>
    <row r="35681" s="745" customFormat="1"/>
    <row r="35682" s="745" customFormat="1"/>
    <row r="35683" s="745" customFormat="1"/>
    <row r="35684" s="745" customFormat="1"/>
    <row r="35685" s="745" customFormat="1"/>
    <row r="35686" s="745" customFormat="1"/>
    <row r="35687" s="745" customFormat="1"/>
    <row r="35688" s="745" customFormat="1"/>
    <row r="35689" s="745" customFormat="1"/>
    <row r="35690" s="745" customFormat="1"/>
    <row r="35691" s="745" customFormat="1"/>
    <row r="35692" s="745" customFormat="1"/>
    <row r="35693" s="745" customFormat="1"/>
    <row r="35694" s="745" customFormat="1"/>
    <row r="35695" s="745" customFormat="1"/>
    <row r="35696" s="745" customFormat="1"/>
    <row r="35697" s="745" customFormat="1"/>
    <row r="35698" s="745" customFormat="1"/>
    <row r="35699" s="745" customFormat="1"/>
    <row r="35700" s="745" customFormat="1"/>
    <row r="35701" s="745" customFormat="1"/>
    <row r="35702" s="745" customFormat="1"/>
    <row r="35703" s="745" customFormat="1"/>
    <row r="35704" s="745" customFormat="1"/>
    <row r="35705" s="745" customFormat="1"/>
    <row r="35706" s="745" customFormat="1"/>
    <row r="35707" s="745" customFormat="1"/>
    <row r="35708" s="745" customFormat="1"/>
    <row r="35709" s="745" customFormat="1"/>
    <row r="35710" s="745" customFormat="1"/>
    <row r="35711" s="745" customFormat="1"/>
    <row r="35712" s="745" customFormat="1"/>
    <row r="35713" s="745" customFormat="1"/>
    <row r="35714" s="745" customFormat="1"/>
    <row r="35715" s="745" customFormat="1"/>
    <row r="35716" s="745" customFormat="1"/>
    <row r="35717" s="745" customFormat="1"/>
    <row r="35718" s="745" customFormat="1"/>
    <row r="35719" s="745" customFormat="1"/>
    <row r="35720" s="745" customFormat="1"/>
    <row r="35721" s="745" customFormat="1"/>
    <row r="35722" s="745" customFormat="1"/>
    <row r="35723" s="745" customFormat="1"/>
    <row r="35724" s="745" customFormat="1"/>
    <row r="35725" s="745" customFormat="1"/>
    <row r="35726" s="745" customFormat="1"/>
    <row r="35727" s="745" customFormat="1"/>
    <row r="35728" s="745" customFormat="1"/>
    <row r="35729" s="745" customFormat="1"/>
    <row r="35730" s="745" customFormat="1"/>
    <row r="35731" s="745" customFormat="1"/>
    <row r="35732" s="745" customFormat="1"/>
    <row r="35733" s="745" customFormat="1"/>
    <row r="35734" s="745" customFormat="1"/>
    <row r="35735" s="745" customFormat="1"/>
    <row r="35736" s="745" customFormat="1"/>
    <row r="35737" s="745" customFormat="1"/>
    <row r="35738" s="745" customFormat="1"/>
    <row r="35739" s="745" customFormat="1"/>
    <row r="35740" s="745" customFormat="1"/>
    <row r="35741" s="745" customFormat="1"/>
    <row r="35742" s="745" customFormat="1"/>
    <row r="35743" s="745" customFormat="1"/>
    <row r="35744" s="745" customFormat="1"/>
    <row r="35745" s="745" customFormat="1"/>
    <row r="35746" s="745" customFormat="1"/>
    <row r="35747" s="745" customFormat="1"/>
    <row r="35748" s="745" customFormat="1"/>
    <row r="35749" s="745" customFormat="1"/>
    <row r="35750" s="745" customFormat="1"/>
    <row r="35751" s="745" customFormat="1"/>
    <row r="35752" s="745" customFormat="1"/>
    <row r="35753" s="745" customFormat="1"/>
    <row r="35754" s="745" customFormat="1"/>
    <row r="35755" s="745" customFormat="1"/>
    <row r="35756" s="745" customFormat="1"/>
    <row r="35757" s="745" customFormat="1"/>
    <row r="35758" s="745" customFormat="1"/>
    <row r="35759" s="745" customFormat="1"/>
    <row r="35760" s="745" customFormat="1"/>
    <row r="35761" s="745" customFormat="1"/>
    <row r="35762" s="745" customFormat="1"/>
    <row r="35763" s="745" customFormat="1"/>
    <row r="35764" s="745" customFormat="1"/>
    <row r="35765" s="745" customFormat="1"/>
    <row r="35766" s="745" customFormat="1"/>
    <row r="35767" s="745" customFormat="1"/>
    <row r="35768" s="745" customFormat="1"/>
    <row r="35769" s="745" customFormat="1"/>
    <row r="35770" s="745" customFormat="1"/>
    <row r="35771" s="745" customFormat="1"/>
    <row r="35772" s="745" customFormat="1"/>
    <row r="35773" s="745" customFormat="1"/>
    <row r="35774" s="745" customFormat="1"/>
    <row r="35775" s="745" customFormat="1"/>
    <row r="35776" s="745" customFormat="1"/>
    <row r="35777" s="745" customFormat="1"/>
    <row r="35778" s="745" customFormat="1"/>
    <row r="35779" s="745" customFormat="1"/>
    <row r="35780" s="745" customFormat="1"/>
    <row r="35781" s="745" customFormat="1"/>
    <row r="35782" s="745" customFormat="1"/>
    <row r="35783" s="745" customFormat="1"/>
    <row r="35784" s="745" customFormat="1"/>
    <row r="35785" s="745" customFormat="1"/>
    <row r="35786" s="745" customFormat="1"/>
    <row r="35787" s="745" customFormat="1"/>
    <row r="35788" s="745" customFormat="1"/>
    <row r="35789" s="745" customFormat="1"/>
    <row r="35790" s="745" customFormat="1"/>
    <row r="35791" s="745" customFormat="1"/>
    <row r="35792" s="745" customFormat="1"/>
    <row r="35793" s="745" customFormat="1"/>
    <row r="35794" s="745" customFormat="1"/>
    <row r="35795" s="745" customFormat="1"/>
    <row r="35796" s="745" customFormat="1"/>
    <row r="35797" s="745" customFormat="1"/>
    <row r="35798" s="745" customFormat="1"/>
    <row r="35799" s="745" customFormat="1"/>
    <row r="35800" s="745" customFormat="1"/>
    <row r="35801" s="745" customFormat="1"/>
    <row r="35802" s="745" customFormat="1"/>
    <row r="35803" s="745" customFormat="1"/>
    <row r="35804" s="745" customFormat="1"/>
    <row r="35805" s="745" customFormat="1"/>
    <row r="35806" s="745" customFormat="1"/>
    <row r="35807" s="745" customFormat="1"/>
    <row r="35808" s="745" customFormat="1"/>
    <row r="35809" s="745" customFormat="1"/>
    <row r="35810" s="745" customFormat="1"/>
    <row r="35811" s="745" customFormat="1"/>
    <row r="35812" s="745" customFormat="1"/>
    <row r="35813" s="745" customFormat="1"/>
    <row r="35814" s="745" customFormat="1"/>
    <row r="35815" s="745" customFormat="1"/>
    <row r="35816" s="745" customFormat="1"/>
    <row r="35817" s="745" customFormat="1"/>
    <row r="35818" s="745" customFormat="1"/>
    <row r="35819" s="745" customFormat="1"/>
    <row r="35820" s="745" customFormat="1"/>
    <row r="35821" s="745" customFormat="1"/>
    <row r="35822" s="745" customFormat="1"/>
    <row r="35823" s="745" customFormat="1"/>
    <row r="35824" s="745" customFormat="1"/>
    <row r="35825" s="745" customFormat="1"/>
    <row r="35826" s="745" customFormat="1"/>
    <row r="35827" s="745" customFormat="1"/>
    <row r="35828" s="745" customFormat="1"/>
    <row r="35829" s="745" customFormat="1"/>
    <row r="35830" s="745" customFormat="1"/>
    <row r="35831" s="745" customFormat="1"/>
    <row r="35832" s="745" customFormat="1"/>
    <row r="35833" s="745" customFormat="1"/>
    <row r="35834" s="745" customFormat="1"/>
    <row r="35835" s="745" customFormat="1"/>
    <row r="35836" s="745" customFormat="1"/>
    <row r="35837" s="745" customFormat="1"/>
    <row r="35838" s="745" customFormat="1"/>
    <row r="35839" s="745" customFormat="1"/>
    <row r="35840" s="745" customFormat="1"/>
    <row r="35841" s="745" customFormat="1"/>
    <row r="35842" s="745" customFormat="1"/>
    <row r="35843" s="745" customFormat="1"/>
    <row r="35844" s="745" customFormat="1"/>
    <row r="35845" s="745" customFormat="1"/>
    <row r="35846" s="745" customFormat="1"/>
    <row r="35847" s="745" customFormat="1"/>
    <row r="35848" s="745" customFormat="1"/>
    <row r="35849" s="745" customFormat="1"/>
    <row r="35850" s="745" customFormat="1"/>
    <row r="35851" s="745" customFormat="1"/>
    <row r="35852" s="745" customFormat="1"/>
    <row r="35853" s="745" customFormat="1"/>
    <row r="35854" s="745" customFormat="1"/>
    <row r="35855" s="745" customFormat="1"/>
    <row r="35856" s="745" customFormat="1"/>
    <row r="35857" s="745" customFormat="1"/>
    <row r="35858" s="745" customFormat="1"/>
    <row r="35859" s="745" customFormat="1"/>
    <row r="35860" s="745" customFormat="1"/>
    <row r="35861" s="745" customFormat="1"/>
    <row r="35862" s="745" customFormat="1"/>
    <row r="35863" s="745" customFormat="1"/>
    <row r="35864" s="745" customFormat="1"/>
    <row r="35865" s="745" customFormat="1"/>
    <row r="35866" s="745" customFormat="1"/>
    <row r="35867" s="745" customFormat="1"/>
    <row r="35868" s="745" customFormat="1"/>
    <row r="35869" s="745" customFormat="1"/>
    <row r="35870" s="745" customFormat="1"/>
    <row r="35871" s="745" customFormat="1"/>
    <row r="35872" s="745" customFormat="1"/>
    <row r="35873" s="745" customFormat="1"/>
    <row r="35874" s="745" customFormat="1"/>
    <row r="35875" s="745" customFormat="1"/>
    <row r="35876" s="745" customFormat="1"/>
    <row r="35877" s="745" customFormat="1"/>
    <row r="35878" s="745" customFormat="1"/>
    <row r="35879" s="745" customFormat="1"/>
    <row r="35880" s="745" customFormat="1"/>
    <row r="35881" s="745" customFormat="1"/>
    <row r="35882" s="745" customFormat="1"/>
    <row r="35883" s="745" customFormat="1"/>
    <row r="35884" s="745" customFormat="1"/>
    <row r="35885" s="745" customFormat="1"/>
    <row r="35886" s="745" customFormat="1"/>
    <row r="35887" s="745" customFormat="1"/>
    <row r="35888" s="745" customFormat="1"/>
    <row r="35889" s="745" customFormat="1"/>
    <row r="35890" s="745" customFormat="1"/>
    <row r="35891" s="745" customFormat="1"/>
    <row r="35892" s="745" customFormat="1"/>
    <row r="35893" s="745" customFormat="1"/>
    <row r="35894" s="745" customFormat="1"/>
    <row r="35895" s="745" customFormat="1"/>
    <row r="35896" s="745" customFormat="1"/>
    <row r="35897" s="745" customFormat="1"/>
    <row r="35898" s="745" customFormat="1"/>
    <row r="35899" s="745" customFormat="1"/>
    <row r="35900" s="745" customFormat="1"/>
    <row r="35901" s="745" customFormat="1"/>
    <row r="35902" s="745" customFormat="1"/>
    <row r="35903" s="745" customFormat="1"/>
    <row r="35904" s="745" customFormat="1"/>
    <row r="35905" s="745" customFormat="1"/>
    <row r="35906" s="745" customFormat="1"/>
    <row r="35907" s="745" customFormat="1"/>
    <row r="35908" s="745" customFormat="1"/>
    <row r="35909" s="745" customFormat="1"/>
    <row r="35910" s="745" customFormat="1"/>
    <row r="35911" s="745" customFormat="1"/>
    <row r="35912" s="745" customFormat="1"/>
    <row r="35913" s="745" customFormat="1"/>
    <row r="35914" s="745" customFormat="1"/>
    <row r="35915" s="745" customFormat="1"/>
    <row r="35916" s="745" customFormat="1"/>
    <row r="35917" s="745" customFormat="1"/>
    <row r="35918" s="745" customFormat="1"/>
    <row r="35919" s="745" customFormat="1"/>
    <row r="35920" s="745" customFormat="1"/>
    <row r="35921" s="745" customFormat="1"/>
    <row r="35922" s="745" customFormat="1"/>
    <row r="35923" s="745" customFormat="1"/>
    <row r="35924" s="745" customFormat="1"/>
    <row r="35925" s="745" customFormat="1"/>
    <row r="35926" s="745" customFormat="1"/>
    <row r="35927" s="745" customFormat="1"/>
    <row r="35928" s="745" customFormat="1"/>
    <row r="35929" s="745" customFormat="1"/>
    <row r="35930" s="745" customFormat="1"/>
    <row r="35931" s="745" customFormat="1"/>
    <row r="35932" s="745" customFormat="1"/>
    <row r="35933" s="745" customFormat="1"/>
    <row r="35934" s="745" customFormat="1"/>
    <row r="35935" s="745" customFormat="1"/>
    <row r="35936" s="745" customFormat="1"/>
    <row r="35937" s="745" customFormat="1"/>
    <row r="35938" s="745" customFormat="1"/>
    <row r="35939" s="745" customFormat="1"/>
    <row r="35940" s="745" customFormat="1"/>
    <row r="35941" s="745" customFormat="1"/>
    <row r="35942" s="745" customFormat="1"/>
    <row r="35943" s="745" customFormat="1"/>
    <row r="35944" s="745" customFormat="1"/>
    <row r="35945" s="745" customFormat="1"/>
    <row r="35946" s="745" customFormat="1"/>
    <row r="35947" s="745" customFormat="1"/>
    <row r="35948" s="745" customFormat="1"/>
    <row r="35949" s="745" customFormat="1"/>
    <row r="35950" s="745" customFormat="1"/>
    <row r="35951" s="745" customFormat="1"/>
    <row r="35952" s="745" customFormat="1"/>
    <row r="35953" s="745" customFormat="1"/>
    <row r="35954" s="745" customFormat="1"/>
    <row r="35955" s="745" customFormat="1"/>
    <row r="35956" s="745" customFormat="1"/>
    <row r="35957" s="745" customFormat="1"/>
    <row r="35958" s="745" customFormat="1"/>
    <row r="35959" s="745" customFormat="1"/>
    <row r="35960" s="745" customFormat="1"/>
    <row r="35961" s="745" customFormat="1"/>
    <row r="35962" s="745" customFormat="1"/>
    <row r="35963" s="745" customFormat="1"/>
    <row r="35964" s="745" customFormat="1"/>
    <row r="35965" s="745" customFormat="1"/>
    <row r="35966" s="745" customFormat="1"/>
    <row r="35967" s="745" customFormat="1"/>
    <row r="35968" s="745" customFormat="1"/>
    <row r="35969" s="745" customFormat="1"/>
    <row r="35970" s="745" customFormat="1"/>
    <row r="35971" s="745" customFormat="1"/>
    <row r="35972" s="745" customFormat="1"/>
    <row r="35973" s="745" customFormat="1"/>
    <row r="35974" s="745" customFormat="1"/>
    <row r="35975" s="745" customFormat="1"/>
    <row r="35976" s="745" customFormat="1"/>
    <row r="35977" s="745" customFormat="1"/>
    <row r="35978" s="745" customFormat="1"/>
    <row r="35979" s="745" customFormat="1"/>
    <row r="35980" s="745" customFormat="1"/>
    <row r="35981" s="745" customFormat="1"/>
    <row r="35982" s="745" customFormat="1"/>
    <row r="35983" s="745" customFormat="1"/>
    <row r="35984" s="745" customFormat="1"/>
    <row r="35985" s="745" customFormat="1"/>
    <row r="35986" s="745" customFormat="1"/>
    <row r="35987" s="745" customFormat="1"/>
    <row r="35988" s="745" customFormat="1"/>
    <row r="35989" s="745" customFormat="1"/>
    <row r="35990" s="745" customFormat="1"/>
    <row r="35991" s="745" customFormat="1"/>
    <row r="35992" s="745" customFormat="1"/>
    <row r="35993" s="745" customFormat="1"/>
    <row r="35994" s="745" customFormat="1"/>
    <row r="35995" s="745" customFormat="1"/>
    <row r="35996" s="745" customFormat="1"/>
    <row r="35997" s="745" customFormat="1"/>
    <row r="35998" s="745" customFormat="1"/>
    <row r="35999" s="745" customFormat="1"/>
    <row r="36000" s="745" customFormat="1"/>
    <row r="36001" s="745" customFormat="1"/>
    <row r="36002" s="745" customFormat="1"/>
    <row r="36003" s="745" customFormat="1"/>
    <row r="36004" s="745" customFormat="1"/>
    <row r="36005" s="745" customFormat="1"/>
    <row r="36006" s="745" customFormat="1"/>
    <row r="36007" s="745" customFormat="1"/>
    <row r="36008" s="745" customFormat="1"/>
    <row r="36009" s="745" customFormat="1"/>
    <row r="36010" s="745" customFormat="1"/>
    <row r="36011" s="745" customFormat="1"/>
    <row r="36012" s="745" customFormat="1"/>
    <row r="36013" s="745" customFormat="1"/>
    <row r="36014" s="745" customFormat="1"/>
    <row r="36015" s="745" customFormat="1"/>
    <row r="36016" s="745" customFormat="1"/>
    <row r="36017" s="745" customFormat="1"/>
    <row r="36018" s="745" customFormat="1"/>
    <row r="36019" s="745" customFormat="1"/>
    <row r="36020" s="745" customFormat="1"/>
    <row r="36021" s="745" customFormat="1"/>
    <row r="36022" s="745" customFormat="1"/>
    <row r="36023" s="745" customFormat="1"/>
    <row r="36024" s="745" customFormat="1"/>
    <row r="36025" s="745" customFormat="1"/>
    <row r="36026" s="745" customFormat="1"/>
    <row r="36027" s="745" customFormat="1"/>
    <row r="36028" s="745" customFormat="1"/>
    <row r="36029" s="745" customFormat="1"/>
    <row r="36030" s="745" customFormat="1"/>
    <row r="36031" s="745" customFormat="1"/>
    <row r="36032" s="745" customFormat="1"/>
    <row r="36033" s="745" customFormat="1"/>
    <row r="36034" s="745" customFormat="1"/>
    <row r="36035" s="745" customFormat="1"/>
    <row r="36036" s="745" customFormat="1"/>
    <row r="36037" s="745" customFormat="1"/>
    <row r="36038" s="745" customFormat="1"/>
    <row r="36039" s="745" customFormat="1"/>
    <row r="36040" s="745" customFormat="1"/>
    <row r="36041" s="745" customFormat="1"/>
    <row r="36042" s="745" customFormat="1"/>
    <row r="36043" s="745" customFormat="1"/>
    <row r="36044" s="745" customFormat="1"/>
    <row r="36045" s="745" customFormat="1"/>
    <row r="36046" s="745" customFormat="1"/>
    <row r="36047" s="745" customFormat="1"/>
    <row r="36048" s="745" customFormat="1"/>
    <row r="36049" s="745" customFormat="1"/>
    <row r="36050" s="745" customFormat="1"/>
    <row r="36051" s="745" customFormat="1"/>
    <row r="36052" s="745" customFormat="1"/>
    <row r="36053" s="745" customFormat="1"/>
    <row r="36054" s="745" customFormat="1"/>
    <row r="36055" s="745" customFormat="1"/>
    <row r="36056" s="745" customFormat="1"/>
    <row r="36057" s="745" customFormat="1"/>
    <row r="36058" s="745" customFormat="1"/>
    <row r="36059" s="745" customFormat="1"/>
    <row r="36060" s="745" customFormat="1"/>
    <row r="36061" s="745" customFormat="1"/>
    <row r="36062" s="745" customFormat="1"/>
    <row r="36063" s="745" customFormat="1"/>
    <row r="36064" s="745" customFormat="1"/>
    <row r="36065" s="745" customFormat="1"/>
    <row r="36066" s="745" customFormat="1"/>
    <row r="36067" s="745" customFormat="1"/>
    <row r="36068" s="745" customFormat="1"/>
    <row r="36069" s="745" customFormat="1"/>
    <row r="36070" s="745" customFormat="1"/>
    <row r="36071" s="745" customFormat="1"/>
    <row r="36072" s="745" customFormat="1"/>
    <row r="36073" s="745" customFormat="1"/>
    <row r="36074" s="745" customFormat="1"/>
    <row r="36075" s="745" customFormat="1"/>
    <row r="36076" s="745" customFormat="1"/>
    <row r="36077" s="745" customFormat="1"/>
    <row r="36078" s="745" customFormat="1"/>
    <row r="36079" s="745" customFormat="1"/>
    <row r="36080" s="745" customFormat="1"/>
    <row r="36081" s="745" customFormat="1"/>
    <row r="36082" s="745" customFormat="1"/>
    <row r="36083" s="745" customFormat="1"/>
    <row r="36084" s="745" customFormat="1"/>
    <row r="36085" s="745" customFormat="1"/>
    <row r="36086" s="745" customFormat="1"/>
    <row r="36087" s="745" customFormat="1"/>
    <row r="36088" s="745" customFormat="1"/>
    <row r="36089" s="745" customFormat="1"/>
    <row r="36090" s="745" customFormat="1"/>
    <row r="36091" s="745" customFormat="1"/>
    <row r="36092" s="745" customFormat="1"/>
    <row r="36093" s="745" customFormat="1"/>
    <row r="36094" s="745" customFormat="1"/>
    <row r="36095" s="745" customFormat="1"/>
    <row r="36096" s="745" customFormat="1"/>
    <row r="36097" s="745" customFormat="1"/>
    <row r="36098" s="745" customFormat="1"/>
    <row r="36099" s="745" customFormat="1"/>
    <row r="36100" s="745" customFormat="1"/>
    <row r="36101" s="745" customFormat="1"/>
    <row r="36102" s="745" customFormat="1"/>
    <row r="36103" s="745" customFormat="1"/>
    <row r="36104" s="745" customFormat="1"/>
    <row r="36105" s="745" customFormat="1"/>
    <row r="36106" s="745" customFormat="1"/>
    <row r="36107" s="745" customFormat="1"/>
    <row r="36108" s="745" customFormat="1"/>
    <row r="36109" s="745" customFormat="1"/>
    <row r="36110" s="745" customFormat="1"/>
    <row r="36111" s="745" customFormat="1"/>
    <row r="36112" s="745" customFormat="1"/>
    <row r="36113" s="745" customFormat="1"/>
    <row r="36114" s="745" customFormat="1"/>
    <row r="36115" s="745" customFormat="1"/>
    <row r="36116" s="745" customFormat="1"/>
    <row r="36117" s="745" customFormat="1"/>
    <row r="36118" s="745" customFormat="1"/>
    <row r="36119" s="745" customFormat="1"/>
    <row r="36120" s="745" customFormat="1"/>
    <row r="36121" s="745" customFormat="1"/>
    <row r="36122" s="745" customFormat="1"/>
    <row r="36123" s="745" customFormat="1"/>
    <row r="36124" s="745" customFormat="1"/>
    <row r="36125" s="745" customFormat="1"/>
    <row r="36126" s="745" customFormat="1"/>
    <row r="36127" s="745" customFormat="1"/>
    <row r="36128" s="745" customFormat="1"/>
    <row r="36129" s="745" customFormat="1"/>
    <row r="36130" s="745" customFormat="1"/>
    <row r="36131" s="745" customFormat="1"/>
    <row r="36132" s="745" customFormat="1"/>
    <row r="36133" s="745" customFormat="1"/>
    <row r="36134" s="745" customFormat="1"/>
    <row r="36135" s="745" customFormat="1"/>
    <row r="36136" s="745" customFormat="1"/>
    <row r="36137" s="745" customFormat="1"/>
    <row r="36138" s="745" customFormat="1"/>
    <row r="36139" s="745" customFormat="1"/>
    <row r="36140" s="745" customFormat="1"/>
    <row r="36141" s="745" customFormat="1"/>
    <row r="36142" s="745" customFormat="1"/>
    <row r="36143" s="745" customFormat="1"/>
    <row r="36144" s="745" customFormat="1"/>
    <row r="36145" s="745" customFormat="1"/>
    <row r="36146" s="745" customFormat="1"/>
    <row r="36147" s="745" customFormat="1"/>
    <row r="36148" s="745" customFormat="1"/>
    <row r="36149" s="745" customFormat="1"/>
    <row r="36150" s="745" customFormat="1"/>
    <row r="36151" s="745" customFormat="1"/>
    <row r="36152" s="745" customFormat="1"/>
    <row r="36153" s="745" customFormat="1"/>
    <row r="36154" s="745" customFormat="1"/>
    <row r="36155" s="745" customFormat="1"/>
    <row r="36156" s="745" customFormat="1"/>
    <row r="36157" s="745" customFormat="1"/>
    <row r="36158" s="745" customFormat="1"/>
    <row r="36159" s="745" customFormat="1"/>
    <row r="36160" s="745" customFormat="1"/>
    <row r="36161" s="745" customFormat="1"/>
    <row r="36162" s="745" customFormat="1"/>
    <row r="36163" s="745" customFormat="1"/>
    <row r="36164" s="745" customFormat="1"/>
    <row r="36165" s="745" customFormat="1"/>
    <row r="36166" s="745" customFormat="1"/>
    <row r="36167" s="745" customFormat="1"/>
    <row r="36168" s="745" customFormat="1"/>
    <row r="36169" s="745" customFormat="1"/>
    <row r="36170" s="745" customFormat="1"/>
    <row r="36171" s="745" customFormat="1"/>
    <row r="36172" s="745" customFormat="1"/>
    <row r="36173" s="745" customFormat="1"/>
    <row r="36174" s="745" customFormat="1"/>
    <row r="36175" s="745" customFormat="1"/>
    <row r="36176" s="745" customFormat="1"/>
    <row r="36177" s="745" customFormat="1"/>
    <row r="36178" s="745" customFormat="1"/>
    <row r="36179" s="745" customFormat="1"/>
    <row r="36180" s="745" customFormat="1"/>
    <row r="36181" s="745" customFormat="1"/>
    <row r="36182" s="745" customFormat="1"/>
    <row r="36183" s="745" customFormat="1"/>
    <row r="36184" s="745" customFormat="1"/>
    <row r="36185" s="745" customFormat="1"/>
    <row r="36186" s="745" customFormat="1"/>
    <row r="36187" s="745" customFormat="1"/>
    <row r="36188" s="745" customFormat="1"/>
    <row r="36189" s="745" customFormat="1"/>
    <row r="36190" s="745" customFormat="1"/>
    <row r="36191" s="745" customFormat="1"/>
    <row r="36192" s="745" customFormat="1"/>
    <row r="36193" s="745" customFormat="1"/>
    <row r="36194" s="745" customFormat="1"/>
    <row r="36195" s="745" customFormat="1"/>
    <row r="36196" s="745" customFormat="1"/>
    <row r="36197" s="745" customFormat="1"/>
    <row r="36198" s="745" customFormat="1"/>
    <row r="36199" s="745" customFormat="1"/>
    <row r="36200" s="745" customFormat="1"/>
    <row r="36201" s="745" customFormat="1"/>
    <row r="36202" s="745" customFormat="1"/>
    <row r="36203" s="745" customFormat="1"/>
    <row r="36204" s="745" customFormat="1"/>
    <row r="36205" s="745" customFormat="1"/>
    <row r="36206" s="745" customFormat="1"/>
    <row r="36207" s="745" customFormat="1"/>
    <row r="36208" s="745" customFormat="1"/>
    <row r="36209" s="745" customFormat="1"/>
    <row r="36210" s="745" customFormat="1"/>
    <row r="36211" s="745" customFormat="1"/>
    <row r="36212" s="745" customFormat="1"/>
    <row r="36213" s="745" customFormat="1"/>
    <row r="36214" s="745" customFormat="1"/>
    <row r="36215" s="745" customFormat="1"/>
    <row r="36216" s="745" customFormat="1"/>
    <row r="36217" s="745" customFormat="1"/>
    <row r="36218" s="745" customFormat="1"/>
    <row r="36219" s="745" customFormat="1"/>
    <row r="36220" s="745" customFormat="1"/>
    <row r="36221" s="745" customFormat="1"/>
    <row r="36222" s="745" customFormat="1"/>
    <row r="36223" s="745" customFormat="1"/>
    <row r="36224" s="745" customFormat="1"/>
    <row r="36225" s="745" customFormat="1"/>
    <row r="36226" s="745" customFormat="1"/>
    <row r="36227" s="745" customFormat="1"/>
    <row r="36228" s="745" customFormat="1"/>
    <row r="36229" s="745" customFormat="1"/>
    <row r="36230" s="745" customFormat="1"/>
    <row r="36231" s="745" customFormat="1"/>
    <row r="36232" s="745" customFormat="1"/>
    <row r="36233" s="745" customFormat="1"/>
    <row r="36234" s="745" customFormat="1"/>
    <row r="36235" s="745" customFormat="1"/>
    <row r="36236" s="745" customFormat="1"/>
    <row r="36237" s="745" customFormat="1"/>
    <row r="36238" s="745" customFormat="1"/>
    <row r="36239" s="745" customFormat="1"/>
    <row r="36240" s="745" customFormat="1"/>
    <row r="36241" s="745" customFormat="1"/>
    <row r="36242" s="745" customFormat="1"/>
    <row r="36243" s="745" customFormat="1"/>
    <row r="36244" s="745" customFormat="1"/>
    <row r="36245" s="745" customFormat="1"/>
    <row r="36246" s="745" customFormat="1"/>
    <row r="36247" s="745" customFormat="1"/>
    <row r="36248" s="745" customFormat="1"/>
    <row r="36249" s="745" customFormat="1"/>
    <row r="36250" s="745" customFormat="1"/>
    <row r="36251" s="745" customFormat="1"/>
    <row r="36252" s="745" customFormat="1"/>
    <row r="36253" s="745" customFormat="1"/>
    <row r="36254" s="745" customFormat="1"/>
    <row r="36255" s="745" customFormat="1"/>
    <row r="36256" s="745" customFormat="1"/>
    <row r="36257" s="745" customFormat="1"/>
    <row r="36258" s="745" customFormat="1"/>
    <row r="36259" s="745" customFormat="1"/>
    <row r="36260" s="745" customFormat="1"/>
    <row r="36261" s="745" customFormat="1"/>
    <row r="36262" s="745" customFormat="1"/>
    <row r="36263" s="745" customFormat="1"/>
    <row r="36264" s="745" customFormat="1"/>
    <row r="36265" s="745" customFormat="1"/>
    <row r="36266" s="745" customFormat="1"/>
    <row r="36267" s="745" customFormat="1"/>
    <row r="36268" s="745" customFormat="1"/>
    <row r="36269" s="745" customFormat="1"/>
    <row r="36270" s="745" customFormat="1"/>
    <row r="36271" s="745" customFormat="1"/>
    <row r="36272" s="745" customFormat="1"/>
    <row r="36273" s="745" customFormat="1"/>
    <row r="36274" s="745" customFormat="1"/>
    <row r="36275" s="745" customFormat="1"/>
    <row r="36276" s="745" customFormat="1"/>
    <row r="36277" s="745" customFormat="1"/>
    <row r="36278" s="745" customFormat="1"/>
    <row r="36279" s="745" customFormat="1"/>
    <row r="36280" s="745" customFormat="1"/>
    <row r="36281" s="745" customFormat="1"/>
    <row r="36282" s="745" customFormat="1"/>
    <row r="36283" s="745" customFormat="1"/>
    <row r="36284" s="745" customFormat="1"/>
    <row r="36285" s="745" customFormat="1"/>
    <row r="36286" s="745" customFormat="1"/>
    <row r="36287" s="745" customFormat="1"/>
    <row r="36288" s="745" customFormat="1"/>
    <row r="36289" s="745" customFormat="1"/>
    <row r="36290" s="745" customFormat="1"/>
    <row r="36291" s="745" customFormat="1"/>
    <row r="36292" s="745" customFormat="1"/>
    <row r="36293" s="745" customFormat="1"/>
    <row r="36294" s="745" customFormat="1"/>
    <row r="36295" s="745" customFormat="1"/>
    <row r="36296" s="745" customFormat="1"/>
    <row r="36297" s="745" customFormat="1"/>
    <row r="36298" s="745" customFormat="1"/>
    <row r="36299" s="745" customFormat="1"/>
    <row r="36300" s="745" customFormat="1"/>
    <row r="36301" s="745" customFormat="1"/>
    <row r="36302" s="745" customFormat="1"/>
    <row r="36303" s="745" customFormat="1"/>
    <row r="36304" s="745" customFormat="1"/>
    <row r="36305" s="745" customFormat="1"/>
    <row r="36306" s="745" customFormat="1"/>
    <row r="36307" s="745" customFormat="1"/>
    <row r="36308" s="745" customFormat="1"/>
    <row r="36309" s="745" customFormat="1"/>
    <row r="36310" s="745" customFormat="1"/>
    <row r="36311" s="745" customFormat="1"/>
    <row r="36312" s="745" customFormat="1"/>
    <row r="36313" s="745" customFormat="1"/>
    <row r="36314" s="745" customFormat="1"/>
    <row r="36315" s="745" customFormat="1"/>
    <row r="36316" s="745" customFormat="1"/>
    <row r="36317" s="745" customFormat="1"/>
    <row r="36318" s="745" customFormat="1"/>
    <row r="36319" s="745" customFormat="1"/>
    <row r="36320" s="745" customFormat="1"/>
    <row r="36321" s="745" customFormat="1"/>
    <row r="36322" s="745" customFormat="1"/>
    <row r="36323" s="745" customFormat="1"/>
    <row r="36324" s="745" customFormat="1"/>
    <row r="36325" s="745" customFormat="1"/>
    <row r="36326" s="745" customFormat="1"/>
    <row r="36327" s="745" customFormat="1"/>
    <row r="36328" s="745" customFormat="1"/>
    <row r="36329" s="745" customFormat="1"/>
    <row r="36330" s="745" customFormat="1"/>
    <row r="36331" s="745" customFormat="1"/>
    <row r="36332" s="745" customFormat="1"/>
    <row r="36333" s="745" customFormat="1"/>
    <row r="36334" s="745" customFormat="1"/>
    <row r="36335" s="745" customFormat="1"/>
    <row r="36336" s="745" customFormat="1"/>
    <row r="36337" s="745" customFormat="1"/>
    <row r="36338" s="745" customFormat="1"/>
    <row r="36339" s="745" customFormat="1"/>
    <row r="36340" s="745" customFormat="1"/>
    <row r="36341" s="745" customFormat="1"/>
    <row r="36342" s="745" customFormat="1"/>
    <row r="36343" s="745" customFormat="1"/>
    <row r="36344" s="745" customFormat="1"/>
    <row r="36345" s="745" customFormat="1"/>
    <row r="36346" s="745" customFormat="1"/>
    <row r="36347" s="745" customFormat="1"/>
    <row r="36348" s="745" customFormat="1"/>
    <row r="36349" s="745" customFormat="1"/>
    <row r="36350" s="745" customFormat="1"/>
    <row r="36351" s="745" customFormat="1"/>
    <row r="36352" s="745" customFormat="1"/>
    <row r="36353" s="745" customFormat="1"/>
    <row r="36354" s="745" customFormat="1"/>
    <row r="36355" s="745" customFormat="1"/>
    <row r="36356" s="745" customFormat="1"/>
    <row r="36357" s="745" customFormat="1"/>
    <row r="36358" s="745" customFormat="1"/>
    <row r="36359" s="745" customFormat="1"/>
    <row r="36360" s="745" customFormat="1"/>
    <row r="36361" s="745" customFormat="1"/>
    <row r="36362" s="745" customFormat="1"/>
    <row r="36363" s="745" customFormat="1"/>
    <row r="36364" s="745" customFormat="1"/>
    <row r="36365" s="745" customFormat="1"/>
    <row r="36366" s="745" customFormat="1"/>
    <row r="36367" s="745" customFormat="1"/>
    <row r="36368" s="745" customFormat="1"/>
    <row r="36369" s="745" customFormat="1"/>
    <row r="36370" s="745" customFormat="1"/>
    <row r="36371" s="745" customFormat="1"/>
    <row r="36372" s="745" customFormat="1"/>
    <row r="36373" s="745" customFormat="1"/>
    <row r="36374" s="745" customFormat="1"/>
    <row r="36375" s="745" customFormat="1"/>
    <row r="36376" s="745" customFormat="1"/>
    <row r="36377" s="745" customFormat="1"/>
    <row r="36378" s="745" customFormat="1"/>
    <row r="36379" s="745" customFormat="1"/>
    <row r="36380" s="745" customFormat="1"/>
    <row r="36381" s="745" customFormat="1"/>
    <row r="36382" s="745" customFormat="1"/>
    <row r="36383" s="745" customFormat="1"/>
    <row r="36384" s="745" customFormat="1"/>
    <row r="36385" s="745" customFormat="1"/>
    <row r="36386" s="745" customFormat="1"/>
    <row r="36387" s="745" customFormat="1"/>
    <row r="36388" s="745" customFormat="1"/>
    <row r="36389" s="745" customFormat="1"/>
    <row r="36390" s="745" customFormat="1"/>
    <row r="36391" s="745" customFormat="1"/>
    <row r="36392" s="745" customFormat="1"/>
    <row r="36393" s="745" customFormat="1"/>
    <row r="36394" s="745" customFormat="1"/>
    <row r="36395" s="745" customFormat="1"/>
    <row r="36396" s="745" customFormat="1"/>
    <row r="36397" s="745" customFormat="1"/>
    <row r="36398" s="745" customFormat="1"/>
    <row r="36399" s="745" customFormat="1"/>
    <row r="36400" s="745" customFormat="1"/>
    <row r="36401" s="745" customFormat="1"/>
    <row r="36402" s="745" customFormat="1"/>
    <row r="36403" s="745" customFormat="1"/>
    <row r="36404" s="745" customFormat="1"/>
    <row r="36405" s="745" customFormat="1"/>
    <row r="36406" s="745" customFormat="1"/>
    <row r="36407" s="745" customFormat="1"/>
    <row r="36408" s="745" customFormat="1"/>
    <row r="36409" s="745" customFormat="1"/>
    <row r="36410" s="745" customFormat="1"/>
    <row r="36411" s="745" customFormat="1"/>
    <row r="36412" s="745" customFormat="1"/>
    <row r="36413" s="745" customFormat="1"/>
    <row r="36414" s="745" customFormat="1"/>
    <row r="36415" s="745" customFormat="1"/>
    <row r="36416" s="745" customFormat="1"/>
    <row r="36417" s="745" customFormat="1"/>
    <row r="36418" s="745" customFormat="1"/>
    <row r="36419" s="745" customFormat="1"/>
    <row r="36420" s="745" customFormat="1"/>
    <row r="36421" s="745" customFormat="1"/>
    <row r="36422" s="745" customFormat="1"/>
    <row r="36423" s="745" customFormat="1"/>
    <row r="36424" s="745" customFormat="1"/>
    <row r="36425" s="745" customFormat="1"/>
    <row r="36426" s="745" customFormat="1"/>
    <row r="36427" s="745" customFormat="1"/>
    <row r="36428" s="745" customFormat="1"/>
    <row r="36429" s="745" customFormat="1"/>
    <row r="36430" s="745" customFormat="1"/>
    <row r="36431" s="745" customFormat="1"/>
    <row r="36432" s="745" customFormat="1"/>
    <row r="36433" s="745" customFormat="1"/>
    <row r="36434" s="745" customFormat="1"/>
    <row r="36435" s="745" customFormat="1"/>
    <row r="36436" s="745" customFormat="1"/>
    <row r="36437" s="745" customFormat="1"/>
    <row r="36438" s="745" customFormat="1"/>
    <row r="36439" s="745" customFormat="1"/>
    <row r="36440" s="745" customFormat="1"/>
    <row r="36441" s="745" customFormat="1"/>
    <row r="36442" s="745" customFormat="1"/>
    <row r="36443" s="745" customFormat="1"/>
    <row r="36444" s="745" customFormat="1"/>
    <row r="36445" s="745" customFormat="1"/>
    <row r="36446" s="745" customFormat="1"/>
    <row r="36447" s="745" customFormat="1"/>
    <row r="36448" s="745" customFormat="1"/>
    <row r="36449" s="745" customFormat="1"/>
    <row r="36450" s="745" customFormat="1"/>
    <row r="36451" s="745" customFormat="1"/>
    <row r="36452" s="745" customFormat="1"/>
    <row r="36453" s="745" customFormat="1"/>
    <row r="36454" s="745" customFormat="1"/>
    <row r="36455" s="745" customFormat="1"/>
    <row r="36456" s="745" customFormat="1"/>
    <row r="36457" s="745" customFormat="1"/>
    <row r="36458" s="745" customFormat="1"/>
    <row r="36459" s="745" customFormat="1"/>
    <row r="36460" s="745" customFormat="1"/>
    <row r="36461" s="745" customFormat="1"/>
    <row r="36462" s="745" customFormat="1"/>
    <row r="36463" s="745" customFormat="1"/>
    <row r="36464" s="745" customFormat="1"/>
    <row r="36465" s="745" customFormat="1"/>
    <row r="36466" s="745" customFormat="1"/>
    <row r="36467" s="745" customFormat="1"/>
    <row r="36468" s="745" customFormat="1"/>
    <row r="36469" s="745" customFormat="1"/>
    <row r="36470" s="745" customFormat="1"/>
    <row r="36471" s="745" customFormat="1"/>
    <row r="36472" s="745" customFormat="1"/>
    <row r="36473" s="745" customFormat="1"/>
    <row r="36474" s="745" customFormat="1"/>
    <row r="36475" s="745" customFormat="1"/>
    <row r="36476" s="745" customFormat="1"/>
    <row r="36477" s="745" customFormat="1"/>
    <row r="36478" s="745" customFormat="1"/>
    <row r="36479" s="745" customFormat="1"/>
    <row r="36480" s="745" customFormat="1"/>
    <row r="36481" s="745" customFormat="1"/>
    <row r="36482" s="745" customFormat="1"/>
    <row r="36483" s="745" customFormat="1"/>
    <row r="36484" s="745" customFormat="1"/>
    <row r="36485" s="745" customFormat="1"/>
    <row r="36486" s="745" customFormat="1"/>
    <row r="36487" s="745" customFormat="1"/>
    <row r="36488" s="745" customFormat="1"/>
    <row r="36489" s="745" customFormat="1"/>
    <row r="36490" s="745" customFormat="1"/>
    <row r="36491" s="745" customFormat="1"/>
    <row r="36492" s="745" customFormat="1"/>
    <row r="36493" s="745" customFormat="1"/>
    <row r="36494" s="745" customFormat="1"/>
    <row r="36495" s="745" customFormat="1"/>
    <row r="36496" s="745" customFormat="1"/>
    <row r="36497" s="745" customFormat="1"/>
    <row r="36498" s="745" customFormat="1"/>
    <row r="36499" s="745" customFormat="1"/>
    <row r="36500" s="745" customFormat="1"/>
    <row r="36501" s="745" customFormat="1"/>
    <row r="36502" s="745" customFormat="1"/>
    <row r="36503" s="745" customFormat="1"/>
    <row r="36504" s="745" customFormat="1"/>
    <row r="36505" s="745" customFormat="1"/>
    <row r="36506" s="745" customFormat="1"/>
    <row r="36507" s="745" customFormat="1"/>
    <row r="36508" s="745" customFormat="1"/>
    <row r="36509" s="745" customFormat="1"/>
    <row r="36510" s="745" customFormat="1"/>
    <row r="36511" s="745" customFormat="1"/>
    <row r="36512" s="745" customFormat="1"/>
    <row r="36513" s="745" customFormat="1"/>
    <row r="36514" s="745" customFormat="1"/>
    <row r="36515" s="745" customFormat="1"/>
    <row r="36516" s="745" customFormat="1"/>
    <row r="36517" s="745" customFormat="1"/>
    <row r="36518" s="745" customFormat="1"/>
    <row r="36519" s="745" customFormat="1"/>
    <row r="36520" s="745" customFormat="1"/>
    <row r="36521" s="745" customFormat="1"/>
    <row r="36522" s="745" customFormat="1"/>
    <row r="36523" s="745" customFormat="1"/>
    <row r="36524" s="745" customFormat="1"/>
    <row r="36525" s="745" customFormat="1"/>
    <row r="36526" s="745" customFormat="1"/>
    <row r="36527" s="745" customFormat="1"/>
    <row r="36528" s="745" customFormat="1"/>
    <row r="36529" s="745" customFormat="1"/>
    <row r="36530" s="745" customFormat="1"/>
    <row r="36531" s="745" customFormat="1"/>
    <row r="36532" s="745" customFormat="1"/>
    <row r="36533" s="745" customFormat="1"/>
    <row r="36534" s="745" customFormat="1"/>
    <row r="36535" s="745" customFormat="1"/>
    <row r="36536" s="745" customFormat="1"/>
    <row r="36537" s="745" customFormat="1"/>
    <row r="36538" s="745" customFormat="1"/>
    <row r="36539" s="745" customFormat="1"/>
    <row r="36540" s="745" customFormat="1"/>
    <row r="36541" s="745" customFormat="1"/>
    <row r="36542" s="745" customFormat="1"/>
    <row r="36543" s="745" customFormat="1"/>
    <row r="36544" s="745" customFormat="1"/>
    <row r="36545" s="745" customFormat="1"/>
    <row r="36546" s="745" customFormat="1"/>
    <row r="36547" s="745" customFormat="1"/>
    <row r="36548" s="745" customFormat="1"/>
    <row r="36549" s="745" customFormat="1"/>
    <row r="36550" s="745" customFormat="1"/>
    <row r="36551" s="745" customFormat="1"/>
    <row r="36552" s="745" customFormat="1"/>
    <row r="36553" s="745" customFormat="1"/>
    <row r="36554" s="745" customFormat="1"/>
    <row r="36555" s="745" customFormat="1"/>
    <row r="36556" s="745" customFormat="1"/>
    <row r="36557" s="745" customFormat="1"/>
    <row r="36558" s="745" customFormat="1"/>
    <row r="36559" s="745" customFormat="1"/>
    <row r="36560" s="745" customFormat="1"/>
    <row r="36561" s="745" customFormat="1"/>
    <row r="36562" s="745" customFormat="1"/>
    <row r="36563" s="745" customFormat="1"/>
    <row r="36564" s="745" customFormat="1"/>
    <row r="36565" s="745" customFormat="1"/>
    <row r="36566" s="745" customFormat="1"/>
    <row r="36567" s="745" customFormat="1"/>
    <row r="36568" s="745" customFormat="1"/>
    <row r="36569" s="745" customFormat="1"/>
    <row r="36570" s="745" customFormat="1"/>
    <row r="36571" s="745" customFormat="1"/>
    <row r="36572" s="745" customFormat="1"/>
    <row r="36573" s="745" customFormat="1"/>
    <row r="36574" s="745" customFormat="1"/>
    <row r="36575" s="745" customFormat="1"/>
    <row r="36576" s="745" customFormat="1"/>
    <row r="36577" s="745" customFormat="1"/>
    <row r="36578" s="745" customFormat="1"/>
    <row r="36579" s="745" customFormat="1"/>
    <row r="36580" s="745" customFormat="1"/>
    <row r="36581" s="745" customFormat="1"/>
    <row r="36582" s="745" customFormat="1"/>
    <row r="36583" s="745" customFormat="1"/>
    <row r="36584" s="745" customFormat="1"/>
    <row r="36585" s="745" customFormat="1"/>
    <row r="36586" s="745" customFormat="1"/>
    <row r="36587" s="745" customFormat="1"/>
    <row r="36588" s="745" customFormat="1"/>
    <row r="36589" s="745" customFormat="1"/>
    <row r="36590" s="745" customFormat="1"/>
    <row r="36591" s="745" customFormat="1"/>
    <row r="36592" s="745" customFormat="1"/>
    <row r="36593" s="745" customFormat="1"/>
    <row r="36594" s="745" customFormat="1"/>
    <row r="36595" s="745" customFormat="1"/>
    <row r="36596" s="745" customFormat="1"/>
    <row r="36597" s="745" customFormat="1"/>
    <row r="36598" s="745" customFormat="1"/>
    <row r="36599" s="745" customFormat="1"/>
    <row r="36600" s="745" customFormat="1"/>
    <row r="36601" s="745" customFormat="1"/>
    <row r="36602" s="745" customFormat="1"/>
    <row r="36603" s="745" customFormat="1"/>
    <row r="36604" s="745" customFormat="1"/>
    <row r="36605" s="745" customFormat="1"/>
    <row r="36606" s="745" customFormat="1"/>
    <row r="36607" s="745" customFormat="1"/>
    <row r="36608" s="745" customFormat="1"/>
    <row r="36609" s="745" customFormat="1"/>
    <row r="36610" s="745" customFormat="1"/>
    <row r="36611" s="745" customFormat="1"/>
    <row r="36612" s="745" customFormat="1"/>
    <row r="36613" s="745" customFormat="1"/>
    <row r="36614" s="745" customFormat="1"/>
    <row r="36615" s="745" customFormat="1"/>
    <row r="36616" s="745" customFormat="1"/>
    <row r="36617" s="745" customFormat="1"/>
    <row r="36618" s="745" customFormat="1"/>
    <row r="36619" s="745" customFormat="1"/>
    <row r="36620" s="745" customFormat="1"/>
    <row r="36621" s="745" customFormat="1"/>
    <row r="36622" s="745" customFormat="1"/>
    <row r="36623" s="745" customFormat="1"/>
    <row r="36624" s="745" customFormat="1"/>
    <row r="36625" s="745" customFormat="1"/>
    <row r="36626" s="745" customFormat="1"/>
    <row r="36627" s="745" customFormat="1"/>
    <row r="36628" s="745" customFormat="1"/>
    <row r="36629" s="745" customFormat="1"/>
    <row r="36630" s="745" customFormat="1"/>
    <row r="36631" s="745" customFormat="1"/>
    <row r="36632" s="745" customFormat="1"/>
    <row r="36633" s="745" customFormat="1"/>
    <row r="36634" s="745" customFormat="1"/>
    <row r="36635" s="745" customFormat="1"/>
    <row r="36636" s="745" customFormat="1"/>
    <row r="36637" s="745" customFormat="1"/>
    <row r="36638" s="745" customFormat="1"/>
    <row r="36639" s="745" customFormat="1"/>
    <row r="36640" s="745" customFormat="1"/>
    <row r="36641" s="745" customFormat="1"/>
    <row r="36642" s="745" customFormat="1"/>
    <row r="36643" s="745" customFormat="1"/>
    <row r="36644" s="745" customFormat="1"/>
    <row r="36645" s="745" customFormat="1"/>
    <row r="36646" s="745" customFormat="1"/>
    <row r="36647" s="745" customFormat="1"/>
    <row r="36648" s="745" customFormat="1"/>
    <row r="36649" s="745" customFormat="1"/>
    <row r="36650" s="745" customFormat="1"/>
    <row r="36651" s="745" customFormat="1"/>
    <row r="36652" s="745" customFormat="1"/>
    <row r="36653" s="745" customFormat="1"/>
    <row r="36654" s="745" customFormat="1"/>
    <row r="36655" s="745" customFormat="1"/>
    <row r="36656" s="745" customFormat="1"/>
    <row r="36657" s="745" customFormat="1"/>
    <row r="36658" s="745" customFormat="1"/>
    <row r="36659" s="745" customFormat="1"/>
    <row r="36660" s="745" customFormat="1"/>
    <row r="36661" s="745" customFormat="1"/>
    <row r="36662" s="745" customFormat="1"/>
    <row r="36663" s="745" customFormat="1"/>
    <row r="36664" s="745" customFormat="1"/>
    <row r="36665" s="745" customFormat="1"/>
    <row r="36666" s="745" customFormat="1"/>
    <row r="36667" s="745" customFormat="1"/>
    <row r="36668" s="745" customFormat="1"/>
    <row r="36669" s="745" customFormat="1"/>
    <row r="36670" s="745" customFormat="1"/>
    <row r="36671" s="745" customFormat="1"/>
    <row r="36672" s="745" customFormat="1"/>
    <row r="36673" s="745" customFormat="1"/>
    <row r="36674" s="745" customFormat="1"/>
    <row r="36675" s="745" customFormat="1"/>
    <row r="36676" s="745" customFormat="1"/>
    <row r="36677" s="745" customFormat="1"/>
    <row r="36678" s="745" customFormat="1"/>
    <row r="36679" s="745" customFormat="1"/>
    <row r="36680" s="745" customFormat="1"/>
    <row r="36681" s="745" customFormat="1"/>
    <row r="36682" s="745" customFormat="1"/>
    <row r="36683" s="745" customFormat="1"/>
    <row r="36684" s="745" customFormat="1"/>
    <row r="36685" s="745" customFormat="1"/>
    <row r="36686" s="745" customFormat="1"/>
    <row r="36687" s="745" customFormat="1"/>
    <row r="36688" s="745" customFormat="1"/>
    <row r="36689" s="745" customFormat="1"/>
    <row r="36690" s="745" customFormat="1"/>
    <row r="36691" s="745" customFormat="1"/>
    <row r="36692" s="745" customFormat="1"/>
    <row r="36693" s="745" customFormat="1"/>
    <row r="36694" s="745" customFormat="1"/>
    <row r="36695" s="745" customFormat="1"/>
    <row r="36696" s="745" customFormat="1"/>
    <row r="36697" s="745" customFormat="1"/>
    <row r="36698" s="745" customFormat="1"/>
    <row r="36699" s="745" customFormat="1"/>
    <row r="36700" s="745" customFormat="1"/>
    <row r="36701" s="745" customFormat="1"/>
    <row r="36702" s="745" customFormat="1"/>
    <row r="36703" s="745" customFormat="1"/>
    <row r="36704" s="745" customFormat="1"/>
    <row r="36705" s="745" customFormat="1"/>
    <row r="36706" s="745" customFormat="1"/>
    <row r="36707" s="745" customFormat="1"/>
    <row r="36708" s="745" customFormat="1"/>
    <row r="36709" s="745" customFormat="1"/>
    <row r="36710" s="745" customFormat="1"/>
    <row r="36711" s="745" customFormat="1"/>
    <row r="36712" s="745" customFormat="1"/>
    <row r="36713" s="745" customFormat="1"/>
    <row r="36714" s="745" customFormat="1"/>
    <row r="36715" s="745" customFormat="1"/>
    <row r="36716" s="745" customFormat="1"/>
    <row r="36717" s="745" customFormat="1"/>
    <row r="36718" s="745" customFormat="1"/>
    <row r="36719" s="745" customFormat="1"/>
    <row r="36720" s="745" customFormat="1"/>
    <row r="36721" s="745" customFormat="1"/>
    <row r="36722" s="745" customFormat="1"/>
    <row r="36723" s="745" customFormat="1"/>
    <row r="36724" s="745" customFormat="1"/>
    <row r="36725" s="745" customFormat="1"/>
    <row r="36726" s="745" customFormat="1"/>
    <row r="36727" s="745" customFormat="1"/>
    <row r="36728" s="745" customFormat="1"/>
    <row r="36729" s="745" customFormat="1"/>
    <row r="36730" s="745" customFormat="1"/>
    <row r="36731" s="745" customFormat="1"/>
    <row r="36732" s="745" customFormat="1"/>
    <row r="36733" s="745" customFormat="1"/>
    <row r="36734" s="745" customFormat="1"/>
    <row r="36735" s="745" customFormat="1"/>
    <row r="36736" s="745" customFormat="1"/>
    <row r="36737" s="745" customFormat="1"/>
    <row r="36738" s="745" customFormat="1"/>
    <row r="36739" s="745" customFormat="1"/>
    <row r="36740" s="745" customFormat="1"/>
    <row r="36741" s="745" customFormat="1"/>
    <row r="36742" s="745" customFormat="1"/>
    <row r="36743" s="745" customFormat="1"/>
    <row r="36744" s="745" customFormat="1"/>
    <row r="36745" s="745" customFormat="1"/>
    <row r="36746" s="745" customFormat="1"/>
    <row r="36747" s="745" customFormat="1"/>
    <row r="36748" s="745" customFormat="1"/>
    <row r="36749" s="745" customFormat="1"/>
    <row r="36750" s="745" customFormat="1"/>
    <row r="36751" s="745" customFormat="1"/>
    <row r="36752" s="745" customFormat="1"/>
    <row r="36753" s="745" customFormat="1"/>
    <row r="36754" s="745" customFormat="1"/>
    <row r="36755" s="745" customFormat="1"/>
    <row r="36756" s="745" customFormat="1"/>
    <row r="36757" s="745" customFormat="1"/>
    <row r="36758" s="745" customFormat="1"/>
    <row r="36759" s="745" customFormat="1"/>
    <row r="36760" s="745" customFormat="1"/>
    <row r="36761" s="745" customFormat="1"/>
    <row r="36762" s="745" customFormat="1"/>
    <row r="36763" s="745" customFormat="1"/>
    <row r="36764" s="745" customFormat="1"/>
    <row r="36765" s="745" customFormat="1"/>
    <row r="36766" s="745" customFormat="1"/>
    <row r="36767" s="745" customFormat="1"/>
    <row r="36768" s="745" customFormat="1"/>
    <row r="36769" s="745" customFormat="1"/>
    <row r="36770" s="745" customFormat="1"/>
    <row r="36771" s="745" customFormat="1"/>
    <row r="36772" s="745" customFormat="1"/>
    <row r="36773" s="745" customFormat="1"/>
    <row r="36774" s="745" customFormat="1"/>
    <row r="36775" s="745" customFormat="1"/>
    <row r="36776" s="745" customFormat="1"/>
    <row r="36777" s="745" customFormat="1"/>
    <row r="36778" s="745" customFormat="1"/>
    <row r="36779" s="745" customFormat="1"/>
    <row r="36780" s="745" customFormat="1"/>
    <row r="36781" s="745" customFormat="1"/>
    <row r="36782" s="745" customFormat="1"/>
    <row r="36783" s="745" customFormat="1"/>
    <row r="36784" s="745" customFormat="1"/>
    <row r="36785" s="745" customFormat="1"/>
    <row r="36786" s="745" customFormat="1"/>
    <row r="36787" s="745" customFormat="1"/>
    <row r="36788" s="745" customFormat="1"/>
    <row r="36789" s="745" customFormat="1"/>
    <row r="36790" s="745" customFormat="1"/>
    <row r="36791" s="745" customFormat="1"/>
    <row r="36792" s="745" customFormat="1"/>
    <row r="36793" s="745" customFormat="1"/>
    <row r="36794" s="745" customFormat="1"/>
    <row r="36795" s="745" customFormat="1"/>
    <row r="36796" s="745" customFormat="1"/>
    <row r="36797" s="745" customFormat="1"/>
    <row r="36798" s="745" customFormat="1"/>
    <row r="36799" s="745" customFormat="1"/>
    <row r="36800" s="745" customFormat="1"/>
    <row r="36801" s="745" customFormat="1"/>
    <row r="36802" s="745" customFormat="1"/>
    <row r="36803" s="745" customFormat="1"/>
    <row r="36804" s="745" customFormat="1"/>
    <row r="36805" s="745" customFormat="1"/>
    <row r="36806" s="745" customFormat="1"/>
    <row r="36807" s="745" customFormat="1"/>
    <row r="36808" s="745" customFormat="1"/>
    <row r="36809" s="745" customFormat="1"/>
    <row r="36810" s="745" customFormat="1"/>
    <row r="36811" s="745" customFormat="1"/>
    <row r="36812" s="745" customFormat="1"/>
    <row r="36813" s="745" customFormat="1"/>
    <row r="36814" s="745" customFormat="1"/>
    <row r="36815" s="745" customFormat="1"/>
    <row r="36816" s="745" customFormat="1"/>
    <row r="36817" s="745" customFormat="1"/>
    <row r="36818" s="745" customFormat="1"/>
    <row r="36819" s="745" customFormat="1"/>
    <row r="36820" s="745" customFormat="1"/>
    <row r="36821" s="745" customFormat="1"/>
    <row r="36822" s="745" customFormat="1"/>
    <row r="36823" s="745" customFormat="1"/>
    <row r="36824" s="745" customFormat="1"/>
    <row r="36825" s="745" customFormat="1"/>
    <row r="36826" s="745" customFormat="1"/>
    <row r="36827" s="745" customFormat="1"/>
    <row r="36828" s="745" customFormat="1"/>
    <row r="36829" s="745" customFormat="1"/>
    <row r="36830" s="745" customFormat="1"/>
    <row r="36831" s="745" customFormat="1"/>
    <row r="36832" s="745" customFormat="1"/>
    <row r="36833" s="745" customFormat="1"/>
    <row r="36834" s="745" customFormat="1"/>
    <row r="36835" s="745" customFormat="1"/>
    <row r="36836" s="745" customFormat="1"/>
    <row r="36837" s="745" customFormat="1"/>
    <row r="36838" s="745" customFormat="1"/>
    <row r="36839" s="745" customFormat="1"/>
    <row r="36840" s="745" customFormat="1"/>
    <row r="36841" s="745" customFormat="1"/>
    <row r="36842" s="745" customFormat="1"/>
    <row r="36843" s="745" customFormat="1"/>
    <row r="36844" s="745" customFormat="1"/>
    <row r="36845" s="745" customFormat="1"/>
    <row r="36846" s="745" customFormat="1"/>
    <row r="36847" s="745" customFormat="1"/>
    <row r="36848" s="745" customFormat="1"/>
    <row r="36849" s="745" customFormat="1"/>
    <row r="36850" s="745" customFormat="1"/>
    <row r="36851" s="745" customFormat="1"/>
    <row r="36852" s="745" customFormat="1"/>
    <row r="36853" s="745" customFormat="1"/>
    <row r="36854" s="745" customFormat="1"/>
    <row r="36855" s="745" customFormat="1"/>
    <row r="36856" s="745" customFormat="1"/>
    <row r="36857" s="745" customFormat="1"/>
    <row r="36858" s="745" customFormat="1"/>
    <row r="36859" s="745" customFormat="1"/>
    <row r="36860" s="745" customFormat="1"/>
    <row r="36861" s="745" customFormat="1"/>
    <row r="36862" s="745" customFormat="1"/>
    <row r="36863" s="745" customFormat="1"/>
    <row r="36864" s="745" customFormat="1"/>
    <row r="36865" s="745" customFormat="1"/>
    <row r="36866" s="745" customFormat="1"/>
    <row r="36867" s="745" customFormat="1"/>
    <row r="36868" s="745" customFormat="1"/>
    <row r="36869" s="745" customFormat="1"/>
    <row r="36870" s="745" customFormat="1"/>
    <row r="36871" s="745" customFormat="1"/>
    <row r="36872" s="745" customFormat="1"/>
    <row r="36873" s="745" customFormat="1"/>
    <row r="36874" s="745" customFormat="1"/>
    <row r="36875" s="745" customFormat="1"/>
    <row r="36876" s="745" customFormat="1"/>
    <row r="36877" s="745" customFormat="1"/>
    <row r="36878" s="745" customFormat="1"/>
    <row r="36879" s="745" customFormat="1"/>
    <row r="36880" s="745" customFormat="1"/>
    <row r="36881" s="745" customFormat="1"/>
    <row r="36882" s="745" customFormat="1"/>
    <row r="36883" s="745" customFormat="1"/>
    <row r="36884" s="745" customFormat="1"/>
    <row r="36885" s="745" customFormat="1"/>
    <row r="36886" s="745" customFormat="1"/>
    <row r="36887" s="745" customFormat="1"/>
    <row r="36888" s="745" customFormat="1"/>
    <row r="36889" s="745" customFormat="1"/>
    <row r="36890" s="745" customFormat="1"/>
    <row r="36891" s="745" customFormat="1"/>
    <row r="36892" s="745" customFormat="1"/>
    <row r="36893" s="745" customFormat="1"/>
    <row r="36894" s="745" customFormat="1"/>
    <row r="36895" s="745" customFormat="1"/>
    <row r="36896" s="745" customFormat="1"/>
    <row r="36897" s="745" customFormat="1"/>
    <row r="36898" s="745" customFormat="1"/>
    <row r="36899" s="745" customFormat="1"/>
    <row r="36900" s="745" customFormat="1"/>
    <row r="36901" s="745" customFormat="1"/>
    <row r="36902" s="745" customFormat="1"/>
    <row r="36903" s="745" customFormat="1"/>
    <row r="36904" s="745" customFormat="1"/>
    <row r="36905" s="745" customFormat="1"/>
    <row r="36906" s="745" customFormat="1"/>
    <row r="36907" s="745" customFormat="1"/>
    <row r="36908" s="745" customFormat="1"/>
    <row r="36909" s="745" customFormat="1"/>
    <row r="36910" s="745" customFormat="1"/>
    <row r="36911" s="745" customFormat="1"/>
    <row r="36912" s="745" customFormat="1"/>
    <row r="36913" s="745" customFormat="1"/>
    <row r="36914" s="745" customFormat="1"/>
    <row r="36915" s="745" customFormat="1"/>
    <row r="36916" s="745" customFormat="1"/>
    <row r="36917" s="745" customFormat="1"/>
    <row r="36918" s="745" customFormat="1"/>
    <row r="36919" s="745" customFormat="1"/>
    <row r="36920" s="745" customFormat="1"/>
    <row r="36921" s="745" customFormat="1"/>
    <row r="36922" s="745" customFormat="1"/>
    <row r="36923" s="745" customFormat="1"/>
    <row r="36924" s="745" customFormat="1"/>
    <row r="36925" s="745" customFormat="1"/>
    <row r="36926" s="745" customFormat="1"/>
    <row r="36927" s="745" customFormat="1"/>
    <row r="36928" s="745" customFormat="1"/>
    <row r="36929" s="745" customFormat="1"/>
    <row r="36930" s="745" customFormat="1"/>
    <row r="36931" s="745" customFormat="1"/>
    <row r="36932" s="745" customFormat="1"/>
    <row r="36933" s="745" customFormat="1"/>
    <row r="36934" s="745" customFormat="1"/>
    <row r="36935" s="745" customFormat="1"/>
    <row r="36936" s="745" customFormat="1"/>
    <row r="36937" s="745" customFormat="1"/>
    <row r="36938" s="745" customFormat="1"/>
    <row r="36939" s="745" customFormat="1"/>
    <row r="36940" s="745" customFormat="1"/>
    <row r="36941" s="745" customFormat="1"/>
    <row r="36942" s="745" customFormat="1"/>
    <row r="36943" s="745" customFormat="1"/>
    <row r="36944" s="745" customFormat="1"/>
    <row r="36945" s="745" customFormat="1"/>
    <row r="36946" s="745" customFormat="1"/>
    <row r="36947" s="745" customFormat="1"/>
    <row r="36948" s="745" customFormat="1"/>
    <row r="36949" s="745" customFormat="1"/>
    <row r="36950" s="745" customFormat="1"/>
    <row r="36951" s="745" customFormat="1"/>
    <row r="36952" s="745" customFormat="1"/>
    <row r="36953" s="745" customFormat="1"/>
    <row r="36954" s="745" customFormat="1"/>
    <row r="36955" s="745" customFormat="1"/>
    <row r="36956" s="745" customFormat="1"/>
    <row r="36957" s="745" customFormat="1"/>
    <row r="36958" s="745" customFormat="1"/>
    <row r="36959" s="745" customFormat="1"/>
    <row r="36960" s="745" customFormat="1"/>
    <row r="36961" s="745" customFormat="1"/>
    <row r="36962" s="745" customFormat="1"/>
    <row r="36963" s="745" customFormat="1"/>
    <row r="36964" s="745" customFormat="1"/>
    <row r="36965" s="745" customFormat="1"/>
    <row r="36966" s="745" customFormat="1"/>
    <row r="36967" s="745" customFormat="1"/>
    <row r="36968" s="745" customFormat="1"/>
    <row r="36969" s="745" customFormat="1"/>
    <row r="36970" s="745" customFormat="1"/>
    <row r="36971" s="745" customFormat="1"/>
    <row r="36972" s="745" customFormat="1"/>
    <row r="36973" s="745" customFormat="1"/>
    <row r="36974" s="745" customFormat="1"/>
    <row r="36975" s="745" customFormat="1"/>
    <row r="36976" s="745" customFormat="1"/>
    <row r="36977" s="745" customFormat="1"/>
    <row r="36978" s="745" customFormat="1"/>
    <row r="36979" s="745" customFormat="1"/>
    <row r="36980" s="745" customFormat="1"/>
    <row r="36981" s="745" customFormat="1"/>
    <row r="36982" s="745" customFormat="1"/>
    <row r="36983" s="745" customFormat="1"/>
    <row r="36984" s="745" customFormat="1"/>
    <row r="36985" s="745" customFormat="1"/>
    <row r="36986" s="745" customFormat="1"/>
    <row r="36987" s="745" customFormat="1"/>
    <row r="36988" s="745" customFormat="1"/>
    <row r="36989" s="745" customFormat="1"/>
    <row r="36990" s="745" customFormat="1"/>
    <row r="36991" s="745" customFormat="1"/>
    <row r="36992" s="745" customFormat="1"/>
    <row r="36993" s="745" customFormat="1"/>
    <row r="36994" s="745" customFormat="1"/>
    <row r="36995" s="745" customFormat="1"/>
    <row r="36996" s="745" customFormat="1"/>
    <row r="36997" s="745" customFormat="1"/>
    <row r="36998" s="745" customFormat="1"/>
    <row r="36999" s="745" customFormat="1"/>
    <row r="37000" s="745" customFormat="1"/>
    <row r="37001" s="745" customFormat="1"/>
    <row r="37002" s="745" customFormat="1"/>
    <row r="37003" s="745" customFormat="1"/>
    <row r="37004" s="745" customFormat="1"/>
    <row r="37005" s="745" customFormat="1"/>
    <row r="37006" s="745" customFormat="1"/>
    <row r="37007" s="745" customFormat="1"/>
    <row r="37008" s="745" customFormat="1"/>
    <row r="37009" s="745" customFormat="1"/>
    <row r="37010" s="745" customFormat="1"/>
    <row r="37011" s="745" customFormat="1"/>
    <row r="37012" s="745" customFormat="1"/>
    <row r="37013" s="745" customFormat="1"/>
    <row r="37014" s="745" customFormat="1"/>
    <row r="37015" s="745" customFormat="1"/>
    <row r="37016" s="745" customFormat="1"/>
    <row r="37017" s="745" customFormat="1"/>
    <row r="37018" s="745" customFormat="1"/>
    <row r="37019" s="745" customFormat="1"/>
    <row r="37020" s="745" customFormat="1"/>
    <row r="37021" s="745" customFormat="1"/>
    <row r="37022" s="745" customFormat="1"/>
    <row r="37023" s="745" customFormat="1"/>
    <row r="37024" s="745" customFormat="1"/>
    <row r="37025" s="745" customFormat="1"/>
    <row r="37026" s="745" customFormat="1"/>
    <row r="37027" s="745" customFormat="1"/>
    <row r="37028" s="745" customFormat="1"/>
    <row r="37029" s="745" customFormat="1"/>
    <row r="37030" s="745" customFormat="1"/>
    <row r="37031" s="745" customFormat="1"/>
    <row r="37032" s="745" customFormat="1"/>
    <row r="37033" s="745" customFormat="1"/>
    <row r="37034" s="745" customFormat="1"/>
    <row r="37035" s="745" customFormat="1"/>
    <row r="37036" s="745" customFormat="1"/>
    <row r="37037" s="745" customFormat="1"/>
    <row r="37038" s="745" customFormat="1"/>
    <row r="37039" s="745" customFormat="1"/>
    <row r="37040" s="745" customFormat="1"/>
    <row r="37041" s="745" customFormat="1"/>
    <row r="37042" s="745" customFormat="1"/>
    <row r="37043" s="745" customFormat="1"/>
    <row r="37044" s="745" customFormat="1"/>
    <row r="37045" s="745" customFormat="1"/>
    <row r="37046" s="745" customFormat="1"/>
    <row r="37047" s="745" customFormat="1"/>
    <row r="37048" s="745" customFormat="1"/>
    <row r="37049" s="745" customFormat="1"/>
    <row r="37050" s="745" customFormat="1"/>
    <row r="37051" s="745" customFormat="1"/>
    <row r="37052" s="745" customFormat="1"/>
    <row r="37053" s="745" customFormat="1"/>
    <row r="37054" s="745" customFormat="1"/>
    <row r="37055" s="745" customFormat="1"/>
    <row r="37056" s="745" customFormat="1"/>
    <row r="37057" s="745" customFormat="1"/>
    <row r="37058" s="745" customFormat="1"/>
    <row r="37059" s="745" customFormat="1"/>
    <row r="37060" s="745" customFormat="1"/>
    <row r="37061" s="745" customFormat="1"/>
    <row r="37062" s="745" customFormat="1"/>
    <row r="37063" s="745" customFormat="1"/>
    <row r="37064" s="745" customFormat="1"/>
    <row r="37065" s="745" customFormat="1"/>
    <row r="37066" s="745" customFormat="1"/>
    <row r="37067" s="745" customFormat="1"/>
    <row r="37068" s="745" customFormat="1"/>
    <row r="37069" s="745" customFormat="1"/>
    <row r="37070" s="745" customFormat="1"/>
    <row r="37071" s="745" customFormat="1"/>
    <row r="37072" s="745" customFormat="1"/>
    <row r="37073" s="745" customFormat="1"/>
    <row r="37074" s="745" customFormat="1"/>
    <row r="37075" s="745" customFormat="1"/>
    <row r="37076" s="745" customFormat="1"/>
    <row r="37077" s="745" customFormat="1"/>
    <row r="37078" s="745" customFormat="1"/>
    <row r="37079" s="745" customFormat="1"/>
    <row r="37080" s="745" customFormat="1"/>
    <row r="37081" s="745" customFormat="1"/>
    <row r="37082" s="745" customFormat="1"/>
    <row r="37083" s="745" customFormat="1"/>
    <row r="37084" s="745" customFormat="1"/>
    <row r="37085" s="745" customFormat="1"/>
    <row r="37086" s="745" customFormat="1"/>
    <row r="37087" s="745" customFormat="1"/>
    <row r="37088" s="745" customFormat="1"/>
    <row r="37089" s="745" customFormat="1"/>
    <row r="37090" s="745" customFormat="1"/>
    <row r="37091" s="745" customFormat="1"/>
    <row r="37092" s="745" customFormat="1"/>
    <row r="37093" s="745" customFormat="1"/>
    <row r="37094" s="745" customFormat="1"/>
    <row r="37095" s="745" customFormat="1"/>
    <row r="37096" s="745" customFormat="1"/>
    <row r="37097" s="745" customFormat="1"/>
    <row r="37098" s="745" customFormat="1"/>
    <row r="37099" s="745" customFormat="1"/>
    <row r="37100" s="745" customFormat="1"/>
    <row r="37101" s="745" customFormat="1"/>
    <row r="37102" s="745" customFormat="1"/>
    <row r="37103" s="745" customFormat="1"/>
    <row r="37104" s="745" customFormat="1"/>
    <row r="37105" s="745" customFormat="1"/>
    <row r="37106" s="745" customFormat="1"/>
    <row r="37107" s="745" customFormat="1"/>
    <row r="37108" s="745" customFormat="1"/>
    <row r="37109" s="745" customFormat="1"/>
    <row r="37110" s="745" customFormat="1"/>
    <row r="37111" s="745" customFormat="1"/>
    <row r="37112" s="745" customFormat="1"/>
    <row r="37113" s="745" customFormat="1"/>
    <row r="37114" s="745" customFormat="1"/>
    <row r="37115" s="745" customFormat="1"/>
    <row r="37116" s="745" customFormat="1"/>
    <row r="37117" s="745" customFormat="1"/>
    <row r="37118" s="745" customFormat="1"/>
    <row r="37119" s="745" customFormat="1"/>
    <row r="37120" s="745" customFormat="1"/>
    <row r="37121" s="745" customFormat="1"/>
    <row r="37122" s="745" customFormat="1"/>
    <row r="37123" s="745" customFormat="1"/>
    <row r="37124" s="745" customFormat="1"/>
    <row r="37125" s="745" customFormat="1"/>
    <row r="37126" s="745" customFormat="1"/>
    <row r="37127" s="745" customFormat="1"/>
    <row r="37128" s="745" customFormat="1"/>
    <row r="37129" s="745" customFormat="1"/>
    <row r="37130" s="745" customFormat="1"/>
    <row r="37131" s="745" customFormat="1"/>
    <row r="37132" s="745" customFormat="1"/>
    <row r="37133" s="745" customFormat="1"/>
    <row r="37134" s="745" customFormat="1"/>
    <row r="37135" s="745" customFormat="1"/>
    <row r="37136" s="745" customFormat="1"/>
    <row r="37137" s="745" customFormat="1"/>
    <row r="37138" s="745" customFormat="1"/>
    <row r="37139" s="745" customFormat="1"/>
    <row r="37140" s="745" customFormat="1"/>
    <row r="37141" s="745" customFormat="1"/>
    <row r="37142" s="745" customFormat="1"/>
    <row r="37143" s="745" customFormat="1"/>
    <row r="37144" s="745" customFormat="1"/>
    <row r="37145" s="745" customFormat="1"/>
    <row r="37146" s="745" customFormat="1"/>
    <row r="37147" s="745" customFormat="1"/>
    <row r="37148" s="745" customFormat="1"/>
    <row r="37149" s="745" customFormat="1"/>
    <row r="37150" s="745" customFormat="1"/>
    <row r="37151" s="745" customFormat="1"/>
    <row r="37152" s="745" customFormat="1"/>
    <row r="37153" s="745" customFormat="1"/>
    <row r="37154" s="745" customFormat="1"/>
    <row r="37155" s="745" customFormat="1"/>
    <row r="37156" s="745" customFormat="1"/>
    <row r="37157" s="745" customFormat="1"/>
    <row r="37158" s="745" customFormat="1"/>
    <row r="37159" s="745" customFormat="1"/>
    <row r="37160" s="745" customFormat="1"/>
    <row r="37161" s="745" customFormat="1"/>
    <row r="37162" s="745" customFormat="1"/>
    <row r="37163" s="745" customFormat="1"/>
    <row r="37164" s="745" customFormat="1"/>
    <row r="37165" s="745" customFormat="1"/>
    <row r="37166" s="745" customFormat="1"/>
    <row r="37167" s="745" customFormat="1"/>
    <row r="37168" s="745" customFormat="1"/>
    <row r="37169" s="745" customFormat="1"/>
    <row r="37170" s="745" customFormat="1"/>
    <row r="37171" s="745" customFormat="1"/>
    <row r="37172" s="745" customFormat="1"/>
    <row r="37173" s="745" customFormat="1"/>
    <row r="37174" s="745" customFormat="1"/>
    <row r="37175" s="745" customFormat="1"/>
    <row r="37176" s="745" customFormat="1"/>
    <row r="37177" s="745" customFormat="1"/>
    <row r="37178" s="745" customFormat="1"/>
    <row r="37179" s="745" customFormat="1"/>
    <row r="37180" s="745" customFormat="1"/>
    <row r="37181" s="745" customFormat="1"/>
    <row r="37182" s="745" customFormat="1"/>
    <row r="37183" s="745" customFormat="1"/>
    <row r="37184" s="745" customFormat="1"/>
    <row r="37185" s="745" customFormat="1"/>
    <row r="37186" s="745" customFormat="1"/>
    <row r="37187" s="745" customFormat="1"/>
    <row r="37188" s="745" customFormat="1"/>
    <row r="37189" s="745" customFormat="1"/>
    <row r="37190" s="745" customFormat="1"/>
    <row r="37191" s="745" customFormat="1"/>
    <row r="37192" s="745" customFormat="1"/>
    <row r="37193" s="745" customFormat="1"/>
    <row r="37194" s="745" customFormat="1"/>
    <row r="37195" s="745" customFormat="1"/>
    <row r="37196" s="745" customFormat="1"/>
    <row r="37197" s="745" customFormat="1"/>
    <row r="37198" s="745" customFormat="1"/>
    <row r="37199" s="745" customFormat="1"/>
    <row r="37200" s="745" customFormat="1"/>
    <row r="37201" s="745" customFormat="1"/>
    <row r="37202" s="745" customFormat="1"/>
    <row r="37203" s="745" customFormat="1"/>
    <row r="37204" s="745" customFormat="1"/>
    <row r="37205" s="745" customFormat="1"/>
    <row r="37206" s="745" customFormat="1"/>
    <row r="37207" s="745" customFormat="1"/>
    <row r="37208" s="745" customFormat="1"/>
    <row r="37209" s="745" customFormat="1"/>
    <row r="37210" s="745" customFormat="1"/>
    <row r="37211" s="745" customFormat="1"/>
    <row r="37212" s="745" customFormat="1"/>
    <row r="37213" s="745" customFormat="1"/>
    <row r="37214" s="745" customFormat="1"/>
    <row r="37215" s="745" customFormat="1"/>
    <row r="37216" s="745" customFormat="1"/>
    <row r="37217" s="745" customFormat="1"/>
    <row r="37218" s="745" customFormat="1"/>
    <row r="37219" s="745" customFormat="1"/>
    <row r="37220" s="745" customFormat="1"/>
    <row r="37221" s="745" customFormat="1"/>
    <row r="37222" s="745" customFormat="1"/>
    <row r="37223" s="745" customFormat="1"/>
    <row r="37224" s="745" customFormat="1"/>
    <row r="37225" s="745" customFormat="1"/>
    <row r="37226" s="745" customFormat="1"/>
    <row r="37227" s="745" customFormat="1"/>
    <row r="37228" s="745" customFormat="1"/>
    <row r="37229" s="745" customFormat="1"/>
    <row r="37230" s="745" customFormat="1"/>
    <row r="37231" s="745" customFormat="1"/>
    <row r="37232" s="745" customFormat="1"/>
    <row r="37233" s="745" customFormat="1"/>
    <row r="37234" s="745" customFormat="1"/>
    <row r="37235" s="745" customFormat="1"/>
    <row r="37236" s="745" customFormat="1"/>
    <row r="37237" s="745" customFormat="1"/>
    <row r="37238" s="745" customFormat="1"/>
    <row r="37239" s="745" customFormat="1"/>
    <row r="37240" s="745" customFormat="1"/>
    <row r="37241" s="745" customFormat="1"/>
    <row r="37242" s="745" customFormat="1"/>
    <row r="37243" s="745" customFormat="1"/>
    <row r="37244" s="745" customFormat="1"/>
    <row r="37245" s="745" customFormat="1"/>
    <row r="37246" s="745" customFormat="1"/>
    <row r="37247" s="745" customFormat="1"/>
    <row r="37248" s="745" customFormat="1"/>
    <row r="37249" s="745" customFormat="1"/>
    <row r="37250" s="745" customFormat="1"/>
    <row r="37251" s="745" customFormat="1"/>
    <row r="37252" s="745" customFormat="1"/>
    <row r="37253" s="745" customFormat="1"/>
    <row r="37254" s="745" customFormat="1"/>
    <row r="37255" s="745" customFormat="1"/>
    <row r="37256" s="745" customFormat="1"/>
    <row r="37257" s="745" customFormat="1"/>
    <row r="37258" s="745" customFormat="1"/>
    <row r="37259" s="745" customFormat="1"/>
    <row r="37260" s="745" customFormat="1"/>
    <row r="37261" s="745" customFormat="1"/>
    <row r="37262" s="745" customFormat="1"/>
    <row r="37263" s="745" customFormat="1"/>
    <row r="37264" s="745" customFormat="1"/>
    <row r="37265" s="745" customFormat="1"/>
    <row r="37266" s="745" customFormat="1"/>
    <row r="37267" s="745" customFormat="1"/>
    <row r="37268" s="745" customFormat="1"/>
    <row r="37269" s="745" customFormat="1"/>
    <row r="37270" s="745" customFormat="1"/>
    <row r="37271" s="745" customFormat="1"/>
    <row r="37272" s="745" customFormat="1"/>
    <row r="37273" s="745" customFormat="1"/>
    <row r="37274" s="745" customFormat="1"/>
    <row r="37275" s="745" customFormat="1"/>
    <row r="37276" s="745" customFormat="1"/>
    <row r="37277" s="745" customFormat="1"/>
    <row r="37278" s="745" customFormat="1"/>
    <row r="37279" s="745" customFormat="1"/>
    <row r="37280" s="745" customFormat="1"/>
    <row r="37281" s="745" customFormat="1"/>
    <row r="37282" s="745" customFormat="1"/>
    <row r="37283" s="745" customFormat="1"/>
    <row r="37284" s="745" customFormat="1"/>
    <row r="37285" s="745" customFormat="1"/>
    <row r="37286" s="745" customFormat="1"/>
    <row r="37287" s="745" customFormat="1"/>
    <row r="37288" s="745" customFormat="1"/>
    <row r="37289" s="745" customFormat="1"/>
    <row r="37290" s="745" customFormat="1"/>
    <row r="37291" s="745" customFormat="1"/>
    <row r="37292" s="745" customFormat="1"/>
    <row r="37293" s="745" customFormat="1"/>
    <row r="37294" s="745" customFormat="1"/>
    <row r="37295" s="745" customFormat="1"/>
    <row r="37296" s="745" customFormat="1"/>
    <row r="37297" s="745" customFormat="1"/>
    <row r="37298" s="745" customFormat="1"/>
    <row r="37299" s="745" customFormat="1"/>
    <row r="37300" s="745" customFormat="1"/>
    <row r="37301" s="745" customFormat="1"/>
    <row r="37302" s="745" customFormat="1"/>
    <row r="37303" s="745" customFormat="1"/>
    <row r="37304" s="745" customFormat="1"/>
    <row r="37305" s="745" customFormat="1"/>
    <row r="37306" s="745" customFormat="1"/>
    <row r="37307" s="745" customFormat="1"/>
    <row r="37308" s="745" customFormat="1"/>
    <row r="37309" s="745" customFormat="1"/>
    <row r="37310" s="745" customFormat="1"/>
    <row r="37311" s="745" customFormat="1"/>
    <row r="37312" s="745" customFormat="1"/>
    <row r="37313" s="745" customFormat="1"/>
    <row r="37314" s="745" customFormat="1"/>
    <row r="37315" s="745" customFormat="1"/>
    <row r="37316" s="745" customFormat="1"/>
    <row r="37317" s="745" customFormat="1"/>
    <row r="37318" s="745" customFormat="1"/>
    <row r="37319" s="745" customFormat="1"/>
    <row r="37320" s="745" customFormat="1"/>
    <row r="37321" s="745" customFormat="1"/>
    <row r="37322" s="745" customFormat="1"/>
    <row r="37323" s="745" customFormat="1"/>
    <row r="37324" s="745" customFormat="1"/>
    <row r="37325" s="745" customFormat="1"/>
    <row r="37326" s="745" customFormat="1"/>
    <row r="37327" s="745" customFormat="1"/>
    <row r="37328" s="745" customFormat="1"/>
    <row r="37329" s="745" customFormat="1"/>
    <row r="37330" s="745" customFormat="1"/>
    <row r="37331" s="745" customFormat="1"/>
    <row r="37332" s="745" customFormat="1"/>
    <row r="37333" s="745" customFormat="1"/>
    <row r="37334" s="745" customFormat="1"/>
    <row r="37335" s="745" customFormat="1"/>
    <row r="37336" s="745" customFormat="1"/>
    <row r="37337" s="745" customFormat="1"/>
    <row r="37338" s="745" customFormat="1"/>
    <row r="37339" s="745" customFormat="1"/>
    <row r="37340" s="745" customFormat="1"/>
    <row r="37341" s="745" customFormat="1"/>
    <row r="37342" s="745" customFormat="1"/>
    <row r="37343" s="745" customFormat="1"/>
    <row r="37344" s="745" customFormat="1"/>
    <row r="37345" s="745" customFormat="1"/>
    <row r="37346" s="745" customFormat="1"/>
    <row r="37347" s="745" customFormat="1"/>
    <row r="37348" s="745" customFormat="1"/>
    <row r="37349" s="745" customFormat="1"/>
    <row r="37350" s="745" customFormat="1"/>
    <row r="37351" s="745" customFormat="1"/>
    <row r="37352" s="745" customFormat="1"/>
    <row r="37353" s="745" customFormat="1"/>
    <row r="37354" s="745" customFormat="1"/>
    <row r="37355" s="745" customFormat="1"/>
    <row r="37356" s="745" customFormat="1"/>
    <row r="37357" s="745" customFormat="1"/>
    <row r="37358" s="745" customFormat="1"/>
    <row r="37359" s="745" customFormat="1"/>
    <row r="37360" s="745" customFormat="1"/>
    <row r="37361" s="745" customFormat="1"/>
    <row r="37362" s="745" customFormat="1"/>
    <row r="37363" s="745" customFormat="1"/>
    <row r="37364" s="745" customFormat="1"/>
    <row r="37365" s="745" customFormat="1"/>
    <row r="37366" s="745" customFormat="1"/>
    <row r="37367" s="745" customFormat="1"/>
    <row r="37368" s="745" customFormat="1"/>
    <row r="37369" s="745" customFormat="1"/>
    <row r="37370" s="745" customFormat="1"/>
    <row r="37371" s="745" customFormat="1"/>
    <row r="37372" s="745" customFormat="1"/>
    <row r="37373" s="745" customFormat="1"/>
    <row r="37374" s="745" customFormat="1"/>
    <row r="37375" s="745" customFormat="1"/>
    <row r="37376" s="745" customFormat="1"/>
    <row r="37377" s="745" customFormat="1"/>
    <row r="37378" s="745" customFormat="1"/>
    <row r="37379" s="745" customFormat="1"/>
    <row r="37380" s="745" customFormat="1"/>
    <row r="37381" s="745" customFormat="1"/>
    <row r="37382" s="745" customFormat="1"/>
    <row r="37383" s="745" customFormat="1"/>
    <row r="37384" s="745" customFormat="1"/>
    <row r="37385" s="745" customFormat="1"/>
    <row r="37386" s="745" customFormat="1"/>
    <row r="37387" s="745" customFormat="1"/>
    <row r="37388" s="745" customFormat="1"/>
    <row r="37389" s="745" customFormat="1"/>
    <row r="37390" s="745" customFormat="1"/>
    <row r="37391" s="745" customFormat="1"/>
    <row r="37392" s="745" customFormat="1"/>
    <row r="37393" s="745" customFormat="1"/>
    <row r="37394" s="745" customFormat="1"/>
    <row r="37395" s="745" customFormat="1"/>
    <row r="37396" s="745" customFormat="1"/>
    <row r="37397" s="745" customFormat="1"/>
    <row r="37398" s="745" customFormat="1"/>
    <row r="37399" s="745" customFormat="1"/>
    <row r="37400" s="745" customFormat="1"/>
    <row r="37401" s="745" customFormat="1"/>
    <row r="37402" s="745" customFormat="1"/>
    <row r="37403" s="745" customFormat="1"/>
    <row r="37404" s="745" customFormat="1"/>
    <row r="37405" s="745" customFormat="1"/>
    <row r="37406" s="745" customFormat="1"/>
    <row r="37407" s="745" customFormat="1"/>
    <row r="37408" s="745" customFormat="1"/>
    <row r="37409" s="745" customFormat="1"/>
    <row r="37410" s="745" customFormat="1"/>
    <row r="37411" s="745" customFormat="1"/>
    <row r="37412" s="745" customFormat="1"/>
    <row r="37413" s="745" customFormat="1"/>
    <row r="37414" s="745" customFormat="1"/>
    <row r="37415" s="745" customFormat="1"/>
    <row r="37416" s="745" customFormat="1"/>
    <row r="37417" s="745" customFormat="1"/>
    <row r="37418" s="745" customFormat="1"/>
    <row r="37419" s="745" customFormat="1"/>
    <row r="37420" s="745" customFormat="1"/>
    <row r="37421" s="745" customFormat="1"/>
    <row r="37422" s="745" customFormat="1"/>
    <row r="37423" s="745" customFormat="1"/>
    <row r="37424" s="745" customFormat="1"/>
    <row r="37425" s="745" customFormat="1"/>
    <row r="37426" s="745" customFormat="1"/>
    <row r="37427" s="745" customFormat="1"/>
    <row r="37428" s="745" customFormat="1"/>
    <row r="37429" s="745" customFormat="1"/>
    <row r="37430" s="745" customFormat="1"/>
    <row r="37431" s="745" customFormat="1"/>
    <row r="37432" s="745" customFormat="1"/>
    <row r="37433" s="745" customFormat="1"/>
    <row r="37434" s="745" customFormat="1"/>
    <row r="37435" s="745" customFormat="1"/>
    <row r="37436" s="745" customFormat="1"/>
    <row r="37437" s="745" customFormat="1"/>
    <row r="37438" s="745" customFormat="1"/>
    <row r="37439" s="745" customFormat="1"/>
    <row r="37440" s="745" customFormat="1"/>
    <row r="37441" s="745" customFormat="1"/>
    <row r="37442" s="745" customFormat="1"/>
    <row r="37443" s="745" customFormat="1"/>
    <row r="37444" s="745" customFormat="1"/>
    <row r="37445" s="745" customFormat="1"/>
    <row r="37446" s="745" customFormat="1"/>
    <row r="37447" s="745" customFormat="1"/>
    <row r="37448" s="745" customFormat="1"/>
    <row r="37449" s="745" customFormat="1"/>
    <row r="37450" s="745" customFormat="1"/>
    <row r="37451" s="745" customFormat="1"/>
    <row r="37452" s="745" customFormat="1"/>
    <row r="37453" s="745" customFormat="1"/>
    <row r="37454" s="745" customFormat="1"/>
    <row r="37455" s="745" customFormat="1"/>
    <row r="37456" s="745" customFormat="1"/>
    <row r="37457" s="745" customFormat="1"/>
    <row r="37458" s="745" customFormat="1"/>
    <row r="37459" s="745" customFormat="1"/>
    <row r="37460" s="745" customFormat="1"/>
    <row r="37461" s="745" customFormat="1"/>
    <row r="37462" s="745" customFormat="1"/>
    <row r="37463" s="745" customFormat="1"/>
    <row r="37464" s="745" customFormat="1"/>
    <row r="37465" s="745" customFormat="1"/>
    <row r="37466" s="745" customFormat="1"/>
    <row r="37467" s="745" customFormat="1"/>
    <row r="37468" s="745" customFormat="1"/>
    <row r="37469" s="745" customFormat="1"/>
    <row r="37470" s="745" customFormat="1"/>
    <row r="37471" s="745" customFormat="1"/>
    <row r="37472" s="745" customFormat="1"/>
    <row r="37473" s="745" customFormat="1"/>
    <row r="37474" s="745" customFormat="1"/>
    <row r="37475" s="745" customFormat="1"/>
    <row r="37476" s="745" customFormat="1"/>
    <row r="37477" s="745" customFormat="1"/>
    <row r="37478" s="745" customFormat="1"/>
    <row r="37479" s="745" customFormat="1"/>
    <row r="37480" s="745" customFormat="1"/>
    <row r="37481" s="745" customFormat="1"/>
    <row r="37482" s="745" customFormat="1"/>
    <row r="37483" s="745" customFormat="1"/>
    <row r="37484" s="745" customFormat="1"/>
    <row r="37485" s="745" customFormat="1"/>
    <row r="37486" s="745" customFormat="1"/>
    <row r="37487" s="745" customFormat="1"/>
    <row r="37488" s="745" customFormat="1"/>
    <row r="37489" s="745" customFormat="1"/>
    <row r="37490" s="745" customFormat="1"/>
    <row r="37491" s="745" customFormat="1"/>
    <row r="37492" s="745" customFormat="1"/>
    <row r="37493" s="745" customFormat="1"/>
    <row r="37494" s="745" customFormat="1"/>
    <row r="37495" s="745" customFormat="1"/>
    <row r="37496" s="745" customFormat="1"/>
    <row r="37497" s="745" customFormat="1"/>
    <row r="37498" s="745" customFormat="1"/>
    <row r="37499" s="745" customFormat="1"/>
    <row r="37500" s="745" customFormat="1"/>
    <row r="37501" s="745" customFormat="1"/>
    <row r="37502" s="745" customFormat="1"/>
    <row r="37503" s="745" customFormat="1"/>
    <row r="37504" s="745" customFormat="1"/>
    <row r="37505" s="745" customFormat="1"/>
    <row r="37506" s="745" customFormat="1"/>
    <row r="37507" s="745" customFormat="1"/>
    <row r="37508" s="745" customFormat="1"/>
    <row r="37509" s="745" customFormat="1"/>
    <row r="37510" s="745" customFormat="1"/>
    <row r="37511" s="745" customFormat="1"/>
    <row r="37512" s="745" customFormat="1"/>
    <row r="37513" s="745" customFormat="1"/>
    <row r="37514" s="745" customFormat="1"/>
    <row r="37515" s="745" customFormat="1"/>
    <row r="37516" s="745" customFormat="1"/>
    <row r="37517" s="745" customFormat="1"/>
    <row r="37518" s="745" customFormat="1"/>
    <row r="37519" s="745" customFormat="1"/>
    <row r="37520" s="745" customFormat="1"/>
    <row r="37521" s="745" customFormat="1"/>
    <row r="37522" s="745" customFormat="1"/>
    <row r="37523" s="745" customFormat="1"/>
    <row r="37524" s="745" customFormat="1"/>
    <row r="37525" s="745" customFormat="1"/>
    <row r="37526" s="745" customFormat="1"/>
    <row r="37527" s="745" customFormat="1"/>
    <row r="37528" s="745" customFormat="1"/>
    <row r="37529" s="745" customFormat="1"/>
    <row r="37530" s="745" customFormat="1"/>
    <row r="37531" s="745" customFormat="1"/>
    <row r="37532" s="745" customFormat="1"/>
    <row r="37533" s="745" customFormat="1"/>
    <row r="37534" s="745" customFormat="1"/>
    <row r="37535" s="745" customFormat="1"/>
    <row r="37536" s="745" customFormat="1"/>
    <row r="37537" s="745" customFormat="1"/>
    <row r="37538" s="745" customFormat="1"/>
    <row r="37539" s="745" customFormat="1"/>
    <row r="37540" s="745" customFormat="1"/>
    <row r="37541" s="745" customFormat="1"/>
    <row r="37542" s="745" customFormat="1"/>
    <row r="37543" s="745" customFormat="1"/>
    <row r="37544" s="745" customFormat="1"/>
    <row r="37545" s="745" customFormat="1"/>
    <row r="37546" s="745" customFormat="1"/>
    <row r="37547" s="745" customFormat="1"/>
    <row r="37548" s="745" customFormat="1"/>
    <row r="37549" s="745" customFormat="1"/>
    <row r="37550" s="745" customFormat="1"/>
    <row r="37551" s="745" customFormat="1"/>
    <row r="37552" s="745" customFormat="1"/>
    <row r="37553" s="745" customFormat="1"/>
    <row r="37554" s="745" customFormat="1"/>
    <row r="37555" s="745" customFormat="1"/>
    <row r="37556" s="745" customFormat="1"/>
    <row r="37557" s="745" customFormat="1"/>
    <row r="37558" s="745" customFormat="1"/>
    <row r="37559" s="745" customFormat="1"/>
    <row r="37560" s="745" customFormat="1"/>
    <row r="37561" s="745" customFormat="1"/>
    <row r="37562" s="745" customFormat="1"/>
    <row r="37563" s="745" customFormat="1"/>
    <row r="37564" s="745" customFormat="1"/>
    <row r="37565" s="745" customFormat="1"/>
    <row r="37566" s="745" customFormat="1"/>
    <row r="37567" s="745" customFormat="1"/>
    <row r="37568" s="745" customFormat="1"/>
    <row r="37569" s="745" customFormat="1"/>
    <row r="37570" s="745" customFormat="1"/>
    <row r="37571" s="745" customFormat="1"/>
    <row r="37572" s="745" customFormat="1"/>
    <row r="37573" s="745" customFormat="1"/>
    <row r="37574" s="745" customFormat="1"/>
    <row r="37575" s="745" customFormat="1"/>
    <row r="37576" s="745" customFormat="1"/>
    <row r="37577" s="745" customFormat="1"/>
    <row r="37578" s="745" customFormat="1"/>
    <row r="37579" s="745" customFormat="1"/>
    <row r="37580" s="745" customFormat="1"/>
    <row r="37581" s="745" customFormat="1"/>
    <row r="37582" s="745" customFormat="1"/>
    <row r="37583" s="745" customFormat="1"/>
    <row r="37584" s="745" customFormat="1"/>
    <row r="37585" s="745" customFormat="1"/>
    <row r="37586" s="745" customFormat="1"/>
    <row r="37587" s="745" customFormat="1"/>
    <row r="37588" s="745" customFormat="1"/>
    <row r="37589" s="745" customFormat="1"/>
    <row r="37590" s="745" customFormat="1"/>
    <row r="37591" s="745" customFormat="1"/>
    <row r="37592" s="745" customFormat="1"/>
    <row r="37593" s="745" customFormat="1"/>
    <row r="37594" s="745" customFormat="1"/>
    <row r="37595" s="745" customFormat="1"/>
    <row r="37596" s="745" customFormat="1"/>
    <row r="37597" s="745" customFormat="1"/>
    <row r="37598" s="745" customFormat="1"/>
    <row r="37599" s="745" customFormat="1"/>
    <row r="37600" s="745" customFormat="1"/>
    <row r="37601" s="745" customFormat="1"/>
    <row r="37602" s="745" customFormat="1"/>
    <row r="37603" s="745" customFormat="1"/>
    <row r="37604" s="745" customFormat="1"/>
    <row r="37605" s="745" customFormat="1"/>
    <row r="37606" s="745" customFormat="1"/>
    <row r="37607" s="745" customFormat="1"/>
    <row r="37608" s="745" customFormat="1"/>
    <row r="37609" s="745" customFormat="1"/>
    <row r="37610" s="745" customFormat="1"/>
    <row r="37611" s="745" customFormat="1"/>
    <row r="37612" s="745" customFormat="1"/>
    <row r="37613" s="745" customFormat="1"/>
    <row r="37614" s="745" customFormat="1"/>
    <row r="37615" s="745" customFormat="1"/>
    <row r="37616" s="745" customFormat="1"/>
    <row r="37617" s="745" customFormat="1"/>
    <row r="37618" s="745" customFormat="1"/>
    <row r="37619" s="745" customFormat="1"/>
    <row r="37620" s="745" customFormat="1"/>
    <row r="37621" s="745" customFormat="1"/>
    <row r="37622" s="745" customFormat="1"/>
    <row r="37623" s="745" customFormat="1"/>
    <row r="37624" s="745" customFormat="1"/>
    <row r="37625" s="745" customFormat="1"/>
    <row r="37626" s="745" customFormat="1"/>
    <row r="37627" s="745" customFormat="1"/>
    <row r="37628" s="745" customFormat="1"/>
    <row r="37629" s="745" customFormat="1"/>
    <row r="37630" s="745" customFormat="1"/>
    <row r="37631" s="745" customFormat="1"/>
    <row r="37632" s="745" customFormat="1"/>
    <row r="37633" s="745" customFormat="1"/>
    <row r="37634" s="745" customFormat="1"/>
    <row r="37635" s="745" customFormat="1"/>
    <row r="37636" s="745" customFormat="1"/>
    <row r="37637" s="745" customFormat="1"/>
    <row r="37638" s="745" customFormat="1"/>
    <row r="37639" s="745" customFormat="1"/>
    <row r="37640" s="745" customFormat="1"/>
    <row r="37641" s="745" customFormat="1"/>
    <row r="37642" s="745" customFormat="1"/>
    <row r="37643" s="745" customFormat="1"/>
    <row r="37644" s="745" customFormat="1"/>
    <row r="37645" s="745" customFormat="1"/>
    <row r="37646" s="745" customFormat="1"/>
    <row r="37647" s="745" customFormat="1"/>
    <row r="37648" s="745" customFormat="1"/>
    <row r="37649" s="745" customFormat="1"/>
    <row r="37650" s="745" customFormat="1"/>
    <row r="37651" s="745" customFormat="1"/>
    <row r="37652" s="745" customFormat="1"/>
    <row r="37653" s="745" customFormat="1"/>
    <row r="37654" s="745" customFormat="1"/>
    <row r="37655" s="745" customFormat="1"/>
    <row r="37656" s="745" customFormat="1"/>
    <row r="37657" s="745" customFormat="1"/>
    <row r="37658" s="745" customFormat="1"/>
    <row r="37659" s="745" customFormat="1"/>
    <row r="37660" s="745" customFormat="1"/>
    <row r="37661" s="745" customFormat="1"/>
    <row r="37662" s="745" customFormat="1"/>
    <row r="37663" s="745" customFormat="1"/>
    <row r="37664" s="745" customFormat="1"/>
    <row r="37665" s="745" customFormat="1"/>
    <row r="37666" s="745" customFormat="1"/>
    <row r="37667" s="745" customFormat="1"/>
    <row r="37668" s="745" customFormat="1"/>
    <row r="37669" s="745" customFormat="1"/>
    <row r="37670" s="745" customFormat="1"/>
    <row r="37671" s="745" customFormat="1"/>
    <row r="37672" s="745" customFormat="1"/>
    <row r="37673" s="745" customFormat="1"/>
    <row r="37674" s="745" customFormat="1"/>
    <row r="37675" s="745" customFormat="1"/>
    <row r="37676" s="745" customFormat="1"/>
    <row r="37677" s="745" customFormat="1"/>
    <row r="37678" s="745" customFormat="1"/>
    <row r="37679" s="745" customFormat="1"/>
    <row r="37680" s="745" customFormat="1"/>
    <row r="37681" s="745" customFormat="1"/>
    <row r="37682" s="745" customFormat="1"/>
    <row r="37683" s="745" customFormat="1"/>
    <row r="37684" s="745" customFormat="1"/>
    <row r="37685" s="745" customFormat="1"/>
    <row r="37686" s="745" customFormat="1"/>
    <row r="37687" s="745" customFormat="1"/>
    <row r="37688" s="745" customFormat="1"/>
    <row r="37689" s="745" customFormat="1"/>
    <row r="37690" s="745" customFormat="1"/>
    <row r="37691" s="745" customFormat="1"/>
    <row r="37692" s="745" customFormat="1"/>
    <row r="37693" s="745" customFormat="1"/>
    <row r="37694" s="745" customFormat="1"/>
    <row r="37695" s="745" customFormat="1"/>
    <row r="37696" s="745" customFormat="1"/>
    <row r="37697" s="745" customFormat="1"/>
    <row r="37698" s="745" customFormat="1"/>
    <row r="37699" s="745" customFormat="1"/>
    <row r="37700" s="745" customFormat="1"/>
    <row r="37701" s="745" customFormat="1"/>
    <row r="37702" s="745" customFormat="1"/>
    <row r="37703" s="745" customFormat="1"/>
    <row r="37704" s="745" customFormat="1"/>
    <row r="37705" s="745" customFormat="1"/>
    <row r="37706" s="745" customFormat="1"/>
    <row r="37707" s="745" customFormat="1"/>
    <row r="37708" s="745" customFormat="1"/>
    <row r="37709" s="745" customFormat="1"/>
    <row r="37710" s="745" customFormat="1"/>
    <row r="37711" s="745" customFormat="1"/>
    <row r="37712" s="745" customFormat="1"/>
    <row r="37713" s="745" customFormat="1"/>
    <row r="37714" s="745" customFormat="1"/>
    <row r="37715" s="745" customFormat="1"/>
    <row r="37716" s="745" customFormat="1"/>
    <row r="37717" s="745" customFormat="1"/>
    <row r="37718" s="745" customFormat="1"/>
    <row r="37719" s="745" customFormat="1"/>
    <row r="37720" s="745" customFormat="1"/>
    <row r="37721" s="745" customFormat="1"/>
    <row r="37722" s="745" customFormat="1"/>
    <row r="37723" s="745" customFormat="1"/>
    <row r="37724" s="745" customFormat="1"/>
    <row r="37725" s="745" customFormat="1"/>
    <row r="37726" s="745" customFormat="1"/>
    <row r="37727" s="745" customFormat="1"/>
    <row r="37728" s="745" customFormat="1"/>
    <row r="37729" s="745" customFormat="1"/>
    <row r="37730" s="745" customFormat="1"/>
    <row r="37731" s="745" customFormat="1"/>
    <row r="37732" s="745" customFormat="1"/>
    <row r="37733" s="745" customFormat="1"/>
    <row r="37734" s="745" customFormat="1"/>
    <row r="37735" s="745" customFormat="1"/>
    <row r="37736" s="745" customFormat="1"/>
    <row r="37737" s="745" customFormat="1"/>
    <row r="37738" s="745" customFormat="1"/>
    <row r="37739" s="745" customFormat="1"/>
    <row r="37740" s="745" customFormat="1"/>
    <row r="37741" s="745" customFormat="1"/>
    <row r="37742" s="745" customFormat="1"/>
    <row r="37743" s="745" customFormat="1"/>
    <row r="37744" s="745" customFormat="1"/>
    <row r="37745" s="745" customFormat="1"/>
    <row r="37746" s="745" customFormat="1"/>
    <row r="37747" s="745" customFormat="1"/>
    <row r="37748" s="745" customFormat="1"/>
    <row r="37749" s="745" customFormat="1"/>
    <row r="37750" s="745" customFormat="1"/>
    <row r="37751" s="745" customFormat="1"/>
    <row r="37752" s="745" customFormat="1"/>
    <row r="37753" s="745" customFormat="1"/>
    <row r="37754" s="745" customFormat="1"/>
    <row r="37755" s="745" customFormat="1"/>
    <row r="37756" s="745" customFormat="1"/>
    <row r="37757" s="745" customFormat="1"/>
    <row r="37758" s="745" customFormat="1"/>
    <row r="37759" s="745" customFormat="1"/>
    <row r="37760" s="745" customFormat="1"/>
    <row r="37761" s="745" customFormat="1"/>
    <row r="37762" s="745" customFormat="1"/>
    <row r="37763" s="745" customFormat="1"/>
    <row r="37764" s="745" customFormat="1"/>
    <row r="37765" s="745" customFormat="1"/>
    <row r="37766" s="745" customFormat="1"/>
    <row r="37767" s="745" customFormat="1"/>
    <row r="37768" s="745" customFormat="1"/>
    <row r="37769" s="745" customFormat="1"/>
    <row r="37770" s="745" customFormat="1"/>
    <row r="37771" s="745" customFormat="1"/>
    <row r="37772" s="745" customFormat="1"/>
    <row r="37773" s="745" customFormat="1"/>
    <row r="37774" s="745" customFormat="1"/>
    <row r="37775" s="745" customFormat="1"/>
    <row r="37776" s="745" customFormat="1"/>
    <row r="37777" s="745" customFormat="1"/>
    <row r="37778" s="745" customFormat="1"/>
    <row r="37779" s="745" customFormat="1"/>
    <row r="37780" s="745" customFormat="1"/>
    <row r="37781" s="745" customFormat="1"/>
    <row r="37782" s="745" customFormat="1"/>
    <row r="37783" s="745" customFormat="1"/>
    <row r="37784" s="745" customFormat="1"/>
    <row r="37785" s="745" customFormat="1"/>
    <row r="37786" s="745" customFormat="1"/>
    <row r="37787" s="745" customFormat="1"/>
    <row r="37788" s="745" customFormat="1"/>
    <row r="37789" s="745" customFormat="1"/>
    <row r="37790" s="745" customFormat="1"/>
    <row r="37791" s="745" customFormat="1"/>
    <row r="37792" s="745" customFormat="1"/>
    <row r="37793" s="745" customFormat="1"/>
    <row r="37794" s="745" customFormat="1"/>
    <row r="37795" s="745" customFormat="1"/>
    <row r="37796" s="745" customFormat="1"/>
    <row r="37797" s="745" customFormat="1"/>
    <row r="37798" s="745" customFormat="1"/>
    <row r="37799" s="745" customFormat="1"/>
    <row r="37800" s="745" customFormat="1"/>
    <row r="37801" s="745" customFormat="1"/>
    <row r="37802" s="745" customFormat="1"/>
    <row r="37803" s="745" customFormat="1"/>
    <row r="37804" s="745" customFormat="1"/>
    <row r="37805" s="745" customFormat="1"/>
    <row r="37806" s="745" customFormat="1"/>
    <row r="37807" s="745" customFormat="1"/>
    <row r="37808" s="745" customFormat="1"/>
    <row r="37809" s="745" customFormat="1"/>
    <row r="37810" s="745" customFormat="1"/>
    <row r="37811" s="745" customFormat="1"/>
    <row r="37812" s="745" customFormat="1"/>
    <row r="37813" s="745" customFormat="1"/>
    <row r="37814" s="745" customFormat="1"/>
    <row r="37815" s="745" customFormat="1"/>
    <row r="37816" s="745" customFormat="1"/>
    <row r="37817" s="745" customFormat="1"/>
    <row r="37818" s="745" customFormat="1"/>
    <row r="37819" s="745" customFormat="1"/>
    <row r="37820" s="745" customFormat="1"/>
    <row r="37821" s="745" customFormat="1"/>
    <row r="37822" s="745" customFormat="1"/>
    <row r="37823" s="745" customFormat="1"/>
    <row r="37824" s="745" customFormat="1"/>
    <row r="37825" s="745" customFormat="1"/>
    <row r="37826" s="745" customFormat="1"/>
    <row r="37827" s="745" customFormat="1"/>
    <row r="37828" s="745" customFormat="1"/>
    <row r="37829" s="745" customFormat="1"/>
    <row r="37830" s="745" customFormat="1"/>
    <row r="37831" s="745" customFormat="1"/>
    <row r="37832" s="745" customFormat="1"/>
    <row r="37833" s="745" customFormat="1"/>
    <row r="37834" s="745" customFormat="1"/>
    <row r="37835" s="745" customFormat="1"/>
    <row r="37836" s="745" customFormat="1"/>
    <row r="37837" s="745" customFormat="1"/>
    <row r="37838" s="745" customFormat="1"/>
    <row r="37839" s="745" customFormat="1"/>
    <row r="37840" s="745" customFormat="1"/>
    <row r="37841" s="745" customFormat="1"/>
    <row r="37842" s="745" customFormat="1"/>
    <row r="37843" s="745" customFormat="1"/>
    <row r="37844" s="745" customFormat="1"/>
    <row r="37845" s="745" customFormat="1"/>
    <row r="37846" s="745" customFormat="1"/>
    <row r="37847" s="745" customFormat="1"/>
    <row r="37848" s="745" customFormat="1"/>
    <row r="37849" s="745" customFormat="1"/>
    <row r="37850" s="745" customFormat="1"/>
    <row r="37851" s="745" customFormat="1"/>
    <row r="37852" s="745" customFormat="1"/>
    <row r="37853" s="745" customFormat="1"/>
    <row r="37854" s="745" customFormat="1"/>
    <row r="37855" s="745" customFormat="1"/>
    <row r="37856" s="745" customFormat="1"/>
    <row r="37857" s="745" customFormat="1"/>
    <row r="37858" s="745" customFormat="1"/>
    <row r="37859" s="745" customFormat="1"/>
    <row r="37860" s="745" customFormat="1"/>
    <row r="37861" s="745" customFormat="1"/>
    <row r="37862" s="745" customFormat="1"/>
    <row r="37863" s="745" customFormat="1"/>
    <row r="37864" s="745" customFormat="1"/>
    <row r="37865" s="745" customFormat="1"/>
    <row r="37866" s="745" customFormat="1"/>
    <row r="37867" s="745" customFormat="1"/>
    <row r="37868" s="745" customFormat="1"/>
    <row r="37869" s="745" customFormat="1"/>
    <row r="37870" s="745" customFormat="1"/>
    <row r="37871" s="745" customFormat="1"/>
    <row r="37872" s="745" customFormat="1"/>
    <row r="37873" s="745" customFormat="1"/>
    <row r="37874" s="745" customFormat="1"/>
    <row r="37875" s="745" customFormat="1"/>
    <row r="37876" s="745" customFormat="1"/>
    <row r="37877" s="745" customFormat="1"/>
    <row r="37878" s="745" customFormat="1"/>
    <row r="37879" s="745" customFormat="1"/>
    <row r="37880" s="745" customFormat="1"/>
    <row r="37881" s="745" customFormat="1"/>
    <row r="37882" s="745" customFormat="1"/>
    <row r="37883" s="745" customFormat="1"/>
    <row r="37884" s="745" customFormat="1"/>
    <row r="37885" s="745" customFormat="1"/>
    <row r="37886" s="745" customFormat="1"/>
    <row r="37887" s="745" customFormat="1"/>
    <row r="37888" s="745" customFormat="1"/>
    <row r="37889" s="745" customFormat="1"/>
    <row r="37890" s="745" customFormat="1"/>
    <row r="37891" s="745" customFormat="1"/>
    <row r="37892" s="745" customFormat="1"/>
    <row r="37893" s="745" customFormat="1"/>
    <row r="37894" s="745" customFormat="1"/>
    <row r="37895" s="745" customFormat="1"/>
    <row r="37896" s="745" customFormat="1"/>
    <row r="37897" s="745" customFormat="1"/>
    <row r="37898" s="745" customFormat="1"/>
    <row r="37899" s="745" customFormat="1"/>
    <row r="37900" s="745" customFormat="1"/>
    <row r="37901" s="745" customFormat="1"/>
    <row r="37902" s="745" customFormat="1"/>
    <row r="37903" s="745" customFormat="1"/>
    <row r="37904" s="745" customFormat="1"/>
    <row r="37905" s="745" customFormat="1"/>
    <row r="37906" s="745" customFormat="1"/>
    <row r="37907" s="745" customFormat="1"/>
    <row r="37908" s="745" customFormat="1"/>
    <row r="37909" s="745" customFormat="1"/>
    <row r="37910" s="745" customFormat="1"/>
    <row r="37911" s="745" customFormat="1"/>
    <row r="37912" s="745" customFormat="1"/>
    <row r="37913" s="745" customFormat="1"/>
    <row r="37914" s="745" customFormat="1"/>
    <row r="37915" s="745" customFormat="1"/>
    <row r="37916" s="745" customFormat="1"/>
    <row r="37917" s="745" customFormat="1"/>
    <row r="37918" s="745" customFormat="1"/>
    <row r="37919" s="745" customFormat="1"/>
    <row r="37920" s="745" customFormat="1"/>
    <row r="37921" s="745" customFormat="1"/>
    <row r="37922" s="745" customFormat="1"/>
    <row r="37923" s="745" customFormat="1"/>
    <row r="37924" s="745" customFormat="1"/>
    <row r="37925" s="745" customFormat="1"/>
    <row r="37926" s="745" customFormat="1"/>
    <row r="37927" s="745" customFormat="1"/>
    <row r="37928" s="745" customFormat="1"/>
    <row r="37929" s="745" customFormat="1"/>
    <row r="37930" s="745" customFormat="1"/>
    <row r="37931" s="745" customFormat="1"/>
    <row r="37932" s="745" customFormat="1"/>
    <row r="37933" s="745" customFormat="1"/>
    <row r="37934" s="745" customFormat="1"/>
    <row r="37935" s="745" customFormat="1"/>
    <row r="37936" s="745" customFormat="1"/>
    <row r="37937" s="745" customFormat="1"/>
    <row r="37938" s="745" customFormat="1"/>
    <row r="37939" s="745" customFormat="1"/>
    <row r="37940" s="745" customFormat="1"/>
    <row r="37941" s="745" customFormat="1"/>
    <row r="37942" s="745" customFormat="1"/>
    <row r="37943" s="745" customFormat="1"/>
    <row r="37944" s="745" customFormat="1"/>
    <row r="37945" s="745" customFormat="1"/>
    <row r="37946" s="745" customFormat="1"/>
    <row r="37947" s="745" customFormat="1"/>
    <row r="37948" s="745" customFormat="1"/>
    <row r="37949" s="745" customFormat="1"/>
    <row r="37950" s="745" customFormat="1"/>
    <row r="37951" s="745" customFormat="1"/>
    <row r="37952" s="745" customFormat="1"/>
    <row r="37953" s="745" customFormat="1"/>
    <row r="37954" s="745" customFormat="1"/>
    <row r="37955" s="745" customFormat="1"/>
    <row r="37956" s="745" customFormat="1"/>
    <row r="37957" s="745" customFormat="1"/>
    <row r="37958" s="745" customFormat="1"/>
    <row r="37959" s="745" customFormat="1"/>
    <row r="37960" s="745" customFormat="1"/>
    <row r="37961" s="745" customFormat="1"/>
    <row r="37962" s="745" customFormat="1"/>
    <row r="37963" s="745" customFormat="1"/>
    <row r="37964" s="745" customFormat="1"/>
    <row r="37965" s="745" customFormat="1"/>
    <row r="37966" s="745" customFormat="1"/>
    <row r="37967" s="745" customFormat="1"/>
    <row r="37968" s="745" customFormat="1"/>
    <row r="37969" s="745" customFormat="1"/>
    <row r="37970" s="745" customFormat="1"/>
    <row r="37971" s="745" customFormat="1"/>
    <row r="37972" s="745" customFormat="1"/>
    <row r="37973" s="745" customFormat="1"/>
    <row r="37974" s="745" customFormat="1"/>
    <row r="37975" s="745" customFormat="1"/>
    <row r="37976" s="745" customFormat="1"/>
    <row r="37977" s="745" customFormat="1"/>
    <row r="37978" s="745" customFormat="1"/>
    <row r="37979" s="745" customFormat="1"/>
    <row r="37980" s="745" customFormat="1"/>
    <row r="37981" s="745" customFormat="1"/>
    <row r="37982" s="745" customFormat="1"/>
    <row r="37983" s="745" customFormat="1"/>
    <row r="37984" s="745" customFormat="1"/>
    <row r="37985" s="745" customFormat="1"/>
    <row r="37986" s="745" customFormat="1"/>
    <row r="37987" s="745" customFormat="1"/>
    <row r="37988" s="745" customFormat="1"/>
    <row r="37989" s="745" customFormat="1"/>
    <row r="37990" s="745" customFormat="1"/>
    <row r="37991" s="745" customFormat="1"/>
    <row r="37992" s="745" customFormat="1"/>
    <row r="37993" s="745" customFormat="1"/>
    <row r="37994" s="745" customFormat="1"/>
    <row r="37995" s="745" customFormat="1"/>
    <row r="37996" s="745" customFormat="1"/>
    <row r="37997" s="745" customFormat="1"/>
    <row r="37998" s="745" customFormat="1"/>
    <row r="37999" s="745" customFormat="1"/>
    <row r="38000" s="745" customFormat="1"/>
    <row r="38001" s="745" customFormat="1"/>
    <row r="38002" s="745" customFormat="1"/>
    <row r="38003" s="745" customFormat="1"/>
    <row r="38004" s="745" customFormat="1"/>
    <row r="38005" s="745" customFormat="1"/>
    <row r="38006" s="745" customFormat="1"/>
    <row r="38007" s="745" customFormat="1"/>
    <row r="38008" s="745" customFormat="1"/>
    <row r="38009" s="745" customFormat="1"/>
    <row r="38010" s="745" customFormat="1"/>
    <row r="38011" s="745" customFormat="1"/>
    <row r="38012" s="745" customFormat="1"/>
    <row r="38013" s="745" customFormat="1"/>
    <row r="38014" s="745" customFormat="1"/>
    <row r="38015" s="745" customFormat="1"/>
    <row r="38016" s="745" customFormat="1"/>
    <row r="38017" s="745" customFormat="1"/>
    <row r="38018" s="745" customFormat="1"/>
    <row r="38019" s="745" customFormat="1"/>
    <row r="38020" s="745" customFormat="1"/>
    <row r="38021" s="745" customFormat="1"/>
    <row r="38022" s="745" customFormat="1"/>
    <row r="38023" s="745" customFormat="1"/>
    <row r="38024" s="745" customFormat="1"/>
    <row r="38025" s="745" customFormat="1"/>
    <row r="38026" s="745" customFormat="1"/>
    <row r="38027" s="745" customFormat="1"/>
    <row r="38028" s="745" customFormat="1"/>
    <row r="38029" s="745" customFormat="1"/>
    <row r="38030" s="745" customFormat="1"/>
    <row r="38031" s="745" customFormat="1"/>
    <row r="38032" s="745" customFormat="1"/>
    <row r="38033" s="745" customFormat="1"/>
    <row r="38034" s="745" customFormat="1"/>
    <row r="38035" s="745" customFormat="1"/>
    <row r="38036" s="745" customFormat="1"/>
    <row r="38037" s="745" customFormat="1"/>
    <row r="38038" s="745" customFormat="1"/>
    <row r="38039" s="745" customFormat="1"/>
    <row r="38040" s="745" customFormat="1"/>
    <row r="38041" s="745" customFormat="1"/>
    <row r="38042" s="745" customFormat="1"/>
    <row r="38043" s="745" customFormat="1"/>
    <row r="38044" s="745" customFormat="1"/>
    <row r="38045" s="745" customFormat="1"/>
    <row r="38046" s="745" customFormat="1"/>
    <row r="38047" s="745" customFormat="1"/>
    <row r="38048" s="745" customFormat="1"/>
    <row r="38049" s="745" customFormat="1"/>
    <row r="38050" s="745" customFormat="1"/>
    <row r="38051" s="745" customFormat="1"/>
    <row r="38052" s="745" customFormat="1"/>
    <row r="38053" s="745" customFormat="1"/>
    <row r="38054" s="745" customFormat="1"/>
    <row r="38055" s="745" customFormat="1"/>
    <row r="38056" s="745" customFormat="1"/>
    <row r="38057" s="745" customFormat="1"/>
    <row r="38058" s="745" customFormat="1"/>
    <row r="38059" s="745" customFormat="1"/>
    <row r="38060" s="745" customFormat="1"/>
    <row r="38061" s="745" customFormat="1"/>
    <row r="38062" s="745" customFormat="1"/>
    <row r="38063" s="745" customFormat="1"/>
    <row r="38064" s="745" customFormat="1"/>
    <row r="38065" s="745" customFormat="1"/>
    <row r="38066" s="745" customFormat="1"/>
    <row r="38067" s="745" customFormat="1"/>
    <row r="38068" s="745" customFormat="1"/>
    <row r="38069" s="745" customFormat="1"/>
    <row r="38070" s="745" customFormat="1"/>
    <row r="38071" s="745" customFormat="1"/>
    <row r="38072" s="745" customFormat="1"/>
    <row r="38073" s="745" customFormat="1"/>
    <row r="38074" s="745" customFormat="1"/>
    <row r="38075" s="745" customFormat="1"/>
    <row r="38076" s="745" customFormat="1"/>
    <row r="38077" s="745" customFormat="1"/>
    <row r="38078" s="745" customFormat="1"/>
    <row r="38079" s="745" customFormat="1"/>
    <row r="38080" s="745" customFormat="1"/>
    <row r="38081" s="745" customFormat="1"/>
    <row r="38082" s="745" customFormat="1"/>
    <row r="38083" s="745" customFormat="1"/>
    <row r="38084" s="745" customFormat="1"/>
    <row r="38085" s="745" customFormat="1"/>
    <row r="38086" s="745" customFormat="1"/>
    <row r="38087" s="745" customFormat="1"/>
    <row r="38088" s="745" customFormat="1"/>
    <row r="38089" s="745" customFormat="1"/>
    <row r="38090" s="745" customFormat="1"/>
    <row r="38091" s="745" customFormat="1"/>
    <row r="38092" s="745" customFormat="1"/>
    <row r="38093" s="745" customFormat="1"/>
    <row r="38094" s="745" customFormat="1"/>
    <row r="38095" s="745" customFormat="1"/>
    <row r="38096" s="745" customFormat="1"/>
    <row r="38097" s="745" customFormat="1"/>
    <row r="38098" s="745" customFormat="1"/>
    <row r="38099" s="745" customFormat="1"/>
    <row r="38100" s="745" customFormat="1"/>
    <row r="38101" s="745" customFormat="1"/>
    <row r="38102" s="745" customFormat="1"/>
    <row r="38103" s="745" customFormat="1"/>
    <row r="38104" s="745" customFormat="1"/>
    <row r="38105" s="745" customFormat="1"/>
    <row r="38106" s="745" customFormat="1"/>
    <row r="38107" s="745" customFormat="1"/>
    <row r="38108" s="745" customFormat="1"/>
    <row r="38109" s="745" customFormat="1"/>
    <row r="38110" s="745" customFormat="1"/>
    <row r="38111" s="745" customFormat="1"/>
    <row r="38112" s="745" customFormat="1"/>
    <row r="38113" s="745" customFormat="1"/>
    <row r="38114" s="745" customFormat="1"/>
    <row r="38115" s="745" customFormat="1"/>
    <row r="38116" s="745" customFormat="1"/>
    <row r="38117" s="745" customFormat="1"/>
    <row r="38118" s="745" customFormat="1"/>
    <row r="38119" s="745" customFormat="1"/>
    <row r="38120" s="745" customFormat="1"/>
    <row r="38121" s="745" customFormat="1"/>
    <row r="38122" s="745" customFormat="1"/>
    <row r="38123" s="745" customFormat="1"/>
    <row r="38124" s="745" customFormat="1"/>
    <row r="38125" s="745" customFormat="1"/>
    <row r="38126" s="745" customFormat="1"/>
    <row r="38127" s="745" customFormat="1"/>
    <row r="38128" s="745" customFormat="1"/>
    <row r="38129" s="745" customFormat="1"/>
    <row r="38130" s="745" customFormat="1"/>
    <row r="38131" s="745" customFormat="1"/>
    <row r="38132" s="745" customFormat="1"/>
    <row r="38133" s="745" customFormat="1"/>
    <row r="38134" s="745" customFormat="1"/>
    <row r="38135" s="745" customFormat="1"/>
    <row r="38136" s="745" customFormat="1"/>
    <row r="38137" s="745" customFormat="1"/>
    <row r="38138" s="745" customFormat="1"/>
    <row r="38139" s="745" customFormat="1"/>
    <row r="38140" s="745" customFormat="1"/>
    <row r="38141" s="745" customFormat="1"/>
    <row r="38142" s="745" customFormat="1"/>
    <row r="38143" s="745" customFormat="1"/>
    <row r="38144" s="745" customFormat="1"/>
    <row r="38145" s="745" customFormat="1"/>
    <row r="38146" s="745" customFormat="1"/>
    <row r="38147" s="745" customFormat="1"/>
    <row r="38148" s="745" customFormat="1"/>
    <row r="38149" s="745" customFormat="1"/>
    <row r="38150" s="745" customFormat="1"/>
    <row r="38151" s="745" customFormat="1"/>
    <row r="38152" s="745" customFormat="1"/>
    <row r="38153" s="745" customFormat="1"/>
    <row r="38154" s="745" customFormat="1"/>
    <row r="38155" s="745" customFormat="1"/>
    <row r="38156" s="745" customFormat="1"/>
    <row r="38157" s="745" customFormat="1"/>
    <row r="38158" s="745" customFormat="1"/>
    <row r="38159" s="745" customFormat="1"/>
    <row r="38160" s="745" customFormat="1"/>
    <row r="38161" s="745" customFormat="1"/>
    <row r="38162" s="745" customFormat="1"/>
    <row r="38163" s="745" customFormat="1"/>
    <row r="38164" s="745" customFormat="1"/>
    <row r="38165" s="745" customFormat="1"/>
    <row r="38166" s="745" customFormat="1"/>
    <row r="38167" s="745" customFormat="1"/>
    <row r="38168" s="745" customFormat="1"/>
    <row r="38169" s="745" customFormat="1"/>
    <row r="38170" s="745" customFormat="1"/>
    <row r="38171" s="745" customFormat="1"/>
    <row r="38172" s="745" customFormat="1"/>
    <row r="38173" s="745" customFormat="1"/>
    <row r="38174" s="745" customFormat="1"/>
    <row r="38175" s="745" customFormat="1"/>
    <row r="38176" s="745" customFormat="1"/>
    <row r="38177" s="745" customFormat="1"/>
    <row r="38178" s="745" customFormat="1"/>
    <row r="38179" s="745" customFormat="1"/>
    <row r="38180" s="745" customFormat="1"/>
    <row r="38181" s="745" customFormat="1"/>
    <row r="38182" s="745" customFormat="1"/>
    <row r="38183" s="745" customFormat="1"/>
    <row r="38184" s="745" customFormat="1"/>
    <row r="38185" s="745" customFormat="1"/>
    <row r="38186" s="745" customFormat="1"/>
    <row r="38187" s="745" customFormat="1"/>
    <row r="38188" s="745" customFormat="1"/>
    <row r="38189" s="745" customFormat="1"/>
    <row r="38190" s="745" customFormat="1"/>
    <row r="38191" s="745" customFormat="1"/>
    <row r="38192" s="745" customFormat="1"/>
    <row r="38193" s="745" customFormat="1"/>
    <row r="38194" s="745" customFormat="1"/>
    <row r="38195" s="745" customFormat="1"/>
    <row r="38196" s="745" customFormat="1"/>
    <row r="38197" s="745" customFormat="1"/>
    <row r="38198" s="745" customFormat="1"/>
    <row r="38199" s="745" customFormat="1"/>
    <row r="38200" s="745" customFormat="1"/>
    <row r="38201" s="745" customFormat="1"/>
    <row r="38202" s="745" customFormat="1"/>
    <row r="38203" s="745" customFormat="1"/>
    <row r="38204" s="745" customFormat="1"/>
    <row r="38205" s="745" customFormat="1"/>
    <row r="38206" s="745" customFormat="1"/>
    <row r="38207" s="745" customFormat="1"/>
    <row r="38208" s="745" customFormat="1"/>
    <row r="38209" s="745" customFormat="1"/>
    <row r="38210" s="745" customFormat="1"/>
    <row r="38211" s="745" customFormat="1"/>
    <row r="38212" s="745" customFormat="1"/>
    <row r="38213" s="745" customFormat="1"/>
    <row r="38214" s="745" customFormat="1"/>
    <row r="38215" s="745" customFormat="1"/>
    <row r="38216" s="745" customFormat="1"/>
    <row r="38217" s="745" customFormat="1"/>
    <row r="38218" s="745" customFormat="1"/>
    <row r="38219" s="745" customFormat="1"/>
    <row r="38220" s="745" customFormat="1"/>
    <row r="38221" s="745" customFormat="1"/>
    <row r="38222" s="745" customFormat="1"/>
    <row r="38223" s="745" customFormat="1"/>
    <row r="38224" s="745" customFormat="1"/>
    <row r="38225" s="745" customFormat="1"/>
    <row r="38226" s="745" customFormat="1"/>
    <row r="38227" s="745" customFormat="1"/>
    <row r="38228" s="745" customFormat="1"/>
    <row r="38229" s="745" customFormat="1"/>
    <row r="38230" s="745" customFormat="1"/>
    <row r="38231" s="745" customFormat="1"/>
    <row r="38232" s="745" customFormat="1"/>
    <row r="38233" s="745" customFormat="1"/>
    <row r="38234" s="745" customFormat="1"/>
    <row r="38235" s="745" customFormat="1"/>
    <row r="38236" s="745" customFormat="1"/>
    <row r="38237" s="745" customFormat="1"/>
    <row r="38238" s="745" customFormat="1"/>
    <row r="38239" s="745" customFormat="1"/>
    <row r="38240" s="745" customFormat="1"/>
    <row r="38241" s="745" customFormat="1"/>
    <row r="38242" s="745" customFormat="1"/>
    <row r="38243" s="745" customFormat="1"/>
    <row r="38244" s="745" customFormat="1"/>
    <row r="38245" s="745" customFormat="1"/>
    <row r="38246" s="745" customFormat="1"/>
    <row r="38247" s="745" customFormat="1"/>
    <row r="38248" s="745" customFormat="1"/>
    <row r="38249" s="745" customFormat="1"/>
    <row r="38250" s="745" customFormat="1"/>
    <row r="38251" s="745" customFormat="1"/>
    <row r="38252" s="745" customFormat="1"/>
    <row r="38253" s="745" customFormat="1"/>
    <row r="38254" s="745" customFormat="1"/>
    <row r="38255" s="745" customFormat="1"/>
    <row r="38256" s="745" customFormat="1"/>
    <row r="38257" s="745" customFormat="1"/>
    <row r="38258" s="745" customFormat="1"/>
    <row r="38259" s="745" customFormat="1"/>
    <row r="38260" s="745" customFormat="1"/>
    <row r="38261" s="745" customFormat="1"/>
    <row r="38262" s="745" customFormat="1"/>
    <row r="38263" s="745" customFormat="1"/>
    <row r="38264" s="745" customFormat="1"/>
    <row r="38265" s="745" customFormat="1"/>
    <row r="38266" s="745" customFormat="1"/>
    <row r="38267" s="745" customFormat="1"/>
    <row r="38268" s="745" customFormat="1"/>
    <row r="38269" s="745" customFormat="1"/>
    <row r="38270" s="745" customFormat="1"/>
    <row r="38271" s="745" customFormat="1"/>
    <row r="38272" s="745" customFormat="1"/>
    <row r="38273" s="745" customFormat="1"/>
    <row r="38274" s="745" customFormat="1"/>
    <row r="38275" s="745" customFormat="1"/>
    <row r="38276" s="745" customFormat="1"/>
    <row r="38277" s="745" customFormat="1"/>
    <row r="38278" s="745" customFormat="1"/>
    <row r="38279" s="745" customFormat="1"/>
    <row r="38280" s="745" customFormat="1"/>
    <row r="38281" s="745" customFormat="1"/>
    <row r="38282" s="745" customFormat="1"/>
    <row r="38283" s="745" customFormat="1"/>
    <row r="38284" s="745" customFormat="1"/>
    <row r="38285" s="745" customFormat="1"/>
    <row r="38286" s="745" customFormat="1"/>
    <row r="38287" s="745" customFormat="1"/>
    <row r="38288" s="745" customFormat="1"/>
    <row r="38289" s="745" customFormat="1"/>
    <row r="38290" s="745" customFormat="1"/>
    <row r="38291" s="745" customFormat="1"/>
    <row r="38292" s="745" customFormat="1"/>
    <row r="38293" s="745" customFormat="1"/>
    <row r="38294" s="745" customFormat="1"/>
    <row r="38295" s="745" customFormat="1"/>
    <row r="38296" s="745" customFormat="1"/>
    <row r="38297" s="745" customFormat="1"/>
    <row r="38298" s="745" customFormat="1"/>
    <row r="38299" s="745" customFormat="1"/>
    <row r="38300" s="745" customFormat="1"/>
    <row r="38301" s="745" customFormat="1"/>
    <row r="38302" s="745" customFormat="1"/>
    <row r="38303" s="745" customFormat="1"/>
    <row r="38304" s="745" customFormat="1"/>
    <row r="38305" s="745" customFormat="1"/>
    <row r="38306" s="745" customFormat="1"/>
    <row r="38307" s="745" customFormat="1"/>
    <row r="38308" s="745" customFormat="1"/>
    <row r="38309" s="745" customFormat="1"/>
    <row r="38310" s="745" customFormat="1"/>
    <row r="38311" s="745" customFormat="1"/>
    <row r="38312" s="745" customFormat="1"/>
    <row r="38313" s="745" customFormat="1"/>
    <row r="38314" s="745" customFormat="1"/>
    <row r="38315" s="745" customFormat="1"/>
    <row r="38316" s="745" customFormat="1"/>
    <row r="38317" s="745" customFormat="1"/>
    <row r="38318" s="745" customFormat="1"/>
    <row r="38319" s="745" customFormat="1"/>
    <row r="38320" s="745" customFormat="1"/>
    <row r="38321" s="745" customFormat="1"/>
    <row r="38322" s="745" customFormat="1"/>
    <row r="38323" s="745" customFormat="1"/>
    <row r="38324" s="745" customFormat="1"/>
    <row r="38325" s="745" customFormat="1"/>
    <row r="38326" s="745" customFormat="1"/>
    <row r="38327" s="745" customFormat="1"/>
    <row r="38328" s="745" customFormat="1"/>
    <row r="38329" s="745" customFormat="1"/>
    <row r="38330" s="745" customFormat="1"/>
    <row r="38331" s="745" customFormat="1"/>
    <row r="38332" s="745" customFormat="1"/>
    <row r="38333" s="745" customFormat="1"/>
    <row r="38334" s="745" customFormat="1"/>
    <row r="38335" s="745" customFormat="1"/>
    <row r="38336" s="745" customFormat="1"/>
    <row r="38337" s="745" customFormat="1"/>
    <row r="38338" s="745" customFormat="1"/>
    <row r="38339" s="745" customFormat="1"/>
    <row r="38340" s="745" customFormat="1"/>
    <row r="38341" s="745" customFormat="1"/>
    <row r="38342" s="745" customFormat="1"/>
    <row r="38343" s="745" customFormat="1"/>
    <row r="38344" s="745" customFormat="1"/>
    <row r="38345" s="745" customFormat="1"/>
    <row r="38346" s="745" customFormat="1"/>
    <row r="38347" s="745" customFormat="1"/>
    <row r="38348" s="745" customFormat="1"/>
    <row r="38349" s="745" customFormat="1"/>
    <row r="38350" s="745" customFormat="1"/>
    <row r="38351" s="745" customFormat="1"/>
    <row r="38352" s="745" customFormat="1"/>
    <row r="38353" s="745" customFormat="1"/>
    <row r="38354" s="745" customFormat="1"/>
    <row r="38355" s="745" customFormat="1"/>
    <row r="38356" s="745" customFormat="1"/>
    <row r="38357" s="745" customFormat="1"/>
    <row r="38358" s="745" customFormat="1"/>
    <row r="38359" s="745" customFormat="1"/>
    <row r="38360" s="745" customFormat="1"/>
    <row r="38361" s="745" customFormat="1"/>
    <row r="38362" s="745" customFormat="1"/>
    <row r="38363" s="745" customFormat="1"/>
    <row r="38364" s="745" customFormat="1"/>
    <row r="38365" s="745" customFormat="1"/>
    <row r="38366" s="745" customFormat="1"/>
    <row r="38367" s="745" customFormat="1"/>
    <row r="38368" s="745" customFormat="1"/>
    <row r="38369" s="745" customFormat="1"/>
    <row r="38370" s="745" customFormat="1"/>
    <row r="38371" s="745" customFormat="1"/>
    <row r="38372" s="745" customFormat="1"/>
    <row r="38373" s="745" customFormat="1"/>
    <row r="38374" s="745" customFormat="1"/>
    <row r="38375" s="745" customFormat="1"/>
    <row r="38376" s="745" customFormat="1"/>
    <row r="38377" s="745" customFormat="1"/>
    <row r="38378" s="745" customFormat="1"/>
    <row r="38379" s="745" customFormat="1"/>
    <row r="38380" s="745" customFormat="1"/>
    <row r="38381" s="745" customFormat="1"/>
    <row r="38382" s="745" customFormat="1"/>
    <row r="38383" s="745" customFormat="1"/>
    <row r="38384" s="745" customFormat="1"/>
    <row r="38385" s="745" customFormat="1"/>
    <row r="38386" s="745" customFormat="1"/>
    <row r="38387" s="745" customFormat="1"/>
    <row r="38388" s="745" customFormat="1"/>
    <row r="38389" s="745" customFormat="1"/>
    <row r="38390" s="745" customFormat="1"/>
    <row r="38391" s="745" customFormat="1"/>
    <row r="38392" s="745" customFormat="1"/>
    <row r="38393" s="745" customFormat="1"/>
    <row r="38394" s="745" customFormat="1"/>
    <row r="38395" s="745" customFormat="1"/>
    <row r="38396" s="745" customFormat="1"/>
    <row r="38397" s="745" customFormat="1"/>
    <row r="38398" s="745" customFormat="1"/>
    <row r="38399" s="745" customFormat="1"/>
    <row r="38400" s="745" customFormat="1"/>
    <row r="38401" s="745" customFormat="1"/>
    <row r="38402" s="745" customFormat="1"/>
    <row r="38403" s="745" customFormat="1"/>
    <row r="38404" s="745" customFormat="1"/>
    <row r="38405" s="745" customFormat="1"/>
    <row r="38406" s="745" customFormat="1"/>
    <row r="38407" s="745" customFormat="1"/>
    <row r="38408" s="745" customFormat="1"/>
    <row r="38409" s="745" customFormat="1"/>
    <row r="38410" s="745" customFormat="1"/>
    <row r="38411" s="745" customFormat="1"/>
    <row r="38412" s="745" customFormat="1"/>
    <row r="38413" s="745" customFormat="1"/>
    <row r="38414" s="745" customFormat="1"/>
    <row r="38415" s="745" customFormat="1"/>
    <row r="38416" s="745" customFormat="1"/>
    <row r="38417" s="745" customFormat="1"/>
    <row r="38418" s="745" customFormat="1"/>
    <row r="38419" s="745" customFormat="1"/>
    <row r="38420" s="745" customFormat="1"/>
    <row r="38421" s="745" customFormat="1"/>
    <row r="38422" s="745" customFormat="1"/>
    <row r="38423" s="745" customFormat="1"/>
    <row r="38424" s="745" customFormat="1"/>
    <row r="38425" s="745" customFormat="1"/>
    <row r="38426" s="745" customFormat="1"/>
    <row r="38427" s="745" customFormat="1"/>
    <row r="38428" s="745" customFormat="1"/>
    <row r="38429" s="745" customFormat="1"/>
    <row r="38430" s="745" customFormat="1"/>
    <row r="38431" s="745" customFormat="1"/>
    <row r="38432" s="745" customFormat="1"/>
    <row r="38433" s="745" customFormat="1"/>
    <row r="38434" s="745" customFormat="1"/>
    <row r="38435" s="745" customFormat="1"/>
    <row r="38436" s="745" customFormat="1"/>
    <row r="38437" s="745" customFormat="1"/>
    <row r="38438" s="745" customFormat="1"/>
    <row r="38439" s="745" customFormat="1"/>
    <row r="38440" s="745" customFormat="1"/>
    <row r="38441" s="745" customFormat="1"/>
    <row r="38442" s="745" customFormat="1"/>
    <row r="38443" s="745" customFormat="1"/>
    <row r="38444" s="745" customFormat="1"/>
    <row r="38445" s="745" customFormat="1"/>
    <row r="38446" s="745" customFormat="1"/>
    <row r="38447" s="745" customFormat="1"/>
    <row r="38448" s="745" customFormat="1"/>
    <row r="38449" s="745" customFormat="1"/>
    <row r="38450" s="745" customFormat="1"/>
    <row r="38451" s="745" customFormat="1"/>
    <row r="38452" s="745" customFormat="1"/>
    <row r="38453" s="745" customFormat="1"/>
    <row r="38454" s="745" customFormat="1"/>
    <row r="38455" s="745" customFormat="1"/>
    <row r="38456" s="745" customFormat="1"/>
    <row r="38457" s="745" customFormat="1"/>
    <row r="38458" s="745" customFormat="1"/>
    <row r="38459" s="745" customFormat="1"/>
    <row r="38460" s="745" customFormat="1"/>
    <row r="38461" s="745" customFormat="1"/>
    <row r="38462" s="745" customFormat="1"/>
    <row r="38463" s="745" customFormat="1"/>
    <row r="38464" s="745" customFormat="1"/>
    <row r="38465" s="745" customFormat="1"/>
    <row r="38466" s="745" customFormat="1"/>
    <row r="38467" s="745" customFormat="1"/>
    <row r="38468" s="745" customFormat="1"/>
    <row r="38469" s="745" customFormat="1"/>
    <row r="38470" s="745" customFormat="1"/>
    <row r="38471" s="745" customFormat="1"/>
    <row r="38472" s="745" customFormat="1"/>
    <row r="38473" s="745" customFormat="1"/>
    <row r="38474" s="745" customFormat="1"/>
    <row r="38475" s="745" customFormat="1"/>
    <row r="38476" s="745" customFormat="1"/>
    <row r="38477" s="745" customFormat="1"/>
    <row r="38478" s="745" customFormat="1"/>
    <row r="38479" s="745" customFormat="1"/>
    <row r="38480" s="745" customFormat="1"/>
    <row r="38481" s="745" customFormat="1"/>
    <row r="38482" s="745" customFormat="1"/>
    <row r="38483" s="745" customFormat="1"/>
    <row r="38484" s="745" customFormat="1"/>
    <row r="38485" s="745" customFormat="1"/>
    <row r="38486" s="745" customFormat="1"/>
    <row r="38487" s="745" customFormat="1"/>
    <row r="38488" s="745" customFormat="1"/>
    <row r="38489" s="745" customFormat="1"/>
    <row r="38490" s="745" customFormat="1"/>
    <row r="38491" s="745" customFormat="1"/>
    <row r="38492" s="745" customFormat="1"/>
    <row r="38493" s="745" customFormat="1"/>
    <row r="38494" s="745" customFormat="1"/>
    <row r="38495" s="745" customFormat="1"/>
    <row r="38496" s="745" customFormat="1"/>
    <row r="38497" s="745" customFormat="1"/>
    <row r="38498" s="745" customFormat="1"/>
    <row r="38499" s="745" customFormat="1"/>
    <row r="38500" s="745" customFormat="1"/>
    <row r="38501" s="745" customFormat="1"/>
    <row r="38502" s="745" customFormat="1"/>
    <row r="38503" s="745" customFormat="1"/>
    <row r="38504" s="745" customFormat="1"/>
    <row r="38505" s="745" customFormat="1"/>
    <row r="38506" s="745" customFormat="1"/>
    <row r="38507" s="745" customFormat="1"/>
    <row r="38508" s="745" customFormat="1"/>
    <row r="38509" s="745" customFormat="1"/>
    <row r="38510" s="745" customFormat="1"/>
    <row r="38511" s="745" customFormat="1"/>
    <row r="38512" s="745" customFormat="1"/>
    <row r="38513" s="745" customFormat="1"/>
    <row r="38514" s="745" customFormat="1"/>
    <row r="38515" s="745" customFormat="1"/>
    <row r="38516" s="745" customFormat="1"/>
    <row r="38517" s="745" customFormat="1"/>
    <row r="38518" s="745" customFormat="1"/>
    <row r="38519" s="745" customFormat="1"/>
    <row r="38520" s="745" customFormat="1"/>
    <row r="38521" s="745" customFormat="1"/>
    <row r="38522" s="745" customFormat="1"/>
    <row r="38523" s="745" customFormat="1"/>
    <row r="38524" s="745" customFormat="1"/>
    <row r="38525" s="745" customFormat="1"/>
    <row r="38526" s="745" customFormat="1"/>
    <row r="38527" s="745" customFormat="1"/>
    <row r="38528" s="745" customFormat="1"/>
    <row r="38529" s="745" customFormat="1"/>
    <row r="38530" s="745" customFormat="1"/>
    <row r="38531" s="745" customFormat="1"/>
    <row r="38532" s="745" customFormat="1"/>
    <row r="38533" s="745" customFormat="1"/>
    <row r="38534" s="745" customFormat="1"/>
    <row r="38535" s="745" customFormat="1"/>
    <row r="38536" s="745" customFormat="1"/>
    <row r="38537" s="745" customFormat="1"/>
    <row r="38538" s="745" customFormat="1"/>
    <row r="38539" s="745" customFormat="1"/>
    <row r="38540" s="745" customFormat="1"/>
    <row r="38541" s="745" customFormat="1"/>
    <row r="38542" s="745" customFormat="1"/>
    <row r="38543" s="745" customFormat="1"/>
    <row r="38544" s="745" customFormat="1"/>
    <row r="38545" s="745" customFormat="1"/>
    <row r="38546" s="745" customFormat="1"/>
    <row r="38547" s="745" customFormat="1"/>
    <row r="38548" s="745" customFormat="1"/>
    <row r="38549" s="745" customFormat="1"/>
    <row r="38550" s="745" customFormat="1"/>
    <row r="38551" s="745" customFormat="1"/>
    <row r="38552" s="745" customFormat="1"/>
    <row r="38553" s="745" customFormat="1"/>
    <row r="38554" s="745" customFormat="1"/>
    <row r="38555" s="745" customFormat="1"/>
    <row r="38556" s="745" customFormat="1"/>
    <row r="38557" s="745" customFormat="1"/>
    <row r="38558" s="745" customFormat="1"/>
    <row r="38559" s="745" customFormat="1"/>
    <row r="38560" s="745" customFormat="1"/>
    <row r="38561" s="745" customFormat="1"/>
    <row r="38562" s="745" customFormat="1"/>
    <row r="38563" s="745" customFormat="1"/>
    <row r="38564" s="745" customFormat="1"/>
    <row r="38565" s="745" customFormat="1"/>
    <row r="38566" s="745" customFormat="1"/>
    <row r="38567" s="745" customFormat="1"/>
    <row r="38568" s="745" customFormat="1"/>
    <row r="38569" s="745" customFormat="1"/>
    <row r="38570" s="745" customFormat="1"/>
    <row r="38571" s="745" customFormat="1"/>
    <row r="38572" s="745" customFormat="1"/>
    <row r="38573" s="745" customFormat="1"/>
    <row r="38574" s="745" customFormat="1"/>
    <row r="38575" s="745" customFormat="1"/>
    <row r="38576" s="745" customFormat="1"/>
    <row r="38577" s="745" customFormat="1"/>
    <row r="38578" s="745" customFormat="1"/>
    <row r="38579" s="745" customFormat="1"/>
    <row r="38580" s="745" customFormat="1"/>
    <row r="38581" s="745" customFormat="1"/>
    <row r="38582" s="745" customFormat="1"/>
    <row r="38583" s="745" customFormat="1"/>
    <row r="38584" s="745" customFormat="1"/>
    <row r="38585" s="745" customFormat="1"/>
    <row r="38586" s="745" customFormat="1"/>
    <row r="38587" s="745" customFormat="1"/>
    <row r="38588" s="745" customFormat="1"/>
    <row r="38589" s="745" customFormat="1"/>
    <row r="38590" s="745" customFormat="1"/>
    <row r="38591" s="745" customFormat="1"/>
    <row r="38592" s="745" customFormat="1"/>
    <row r="38593" s="745" customFormat="1"/>
    <row r="38594" s="745" customFormat="1"/>
    <row r="38595" s="745" customFormat="1"/>
    <row r="38596" s="745" customFormat="1"/>
    <row r="38597" s="745" customFormat="1"/>
    <row r="38598" s="745" customFormat="1"/>
    <row r="38599" s="745" customFormat="1"/>
    <row r="38600" s="745" customFormat="1"/>
    <row r="38601" s="745" customFormat="1"/>
    <row r="38602" s="745" customFormat="1"/>
    <row r="38603" s="745" customFormat="1"/>
    <row r="38604" s="745" customFormat="1"/>
    <row r="38605" s="745" customFormat="1"/>
    <row r="38606" s="745" customFormat="1"/>
    <row r="38607" s="745" customFormat="1"/>
    <row r="38608" s="745" customFormat="1"/>
    <row r="38609" s="745" customFormat="1"/>
    <row r="38610" s="745" customFormat="1"/>
    <row r="38611" s="745" customFormat="1"/>
    <row r="38612" s="745" customFormat="1"/>
    <row r="38613" s="745" customFormat="1"/>
    <row r="38614" s="745" customFormat="1"/>
    <row r="38615" s="745" customFormat="1"/>
    <row r="38616" s="745" customFormat="1"/>
    <row r="38617" s="745" customFormat="1"/>
    <row r="38618" s="745" customFormat="1"/>
    <row r="38619" s="745" customFormat="1"/>
    <row r="38620" s="745" customFormat="1"/>
    <row r="38621" s="745" customFormat="1"/>
    <row r="38622" s="745" customFormat="1"/>
    <row r="38623" s="745" customFormat="1"/>
    <row r="38624" s="745" customFormat="1"/>
    <row r="38625" s="745" customFormat="1"/>
    <row r="38626" s="745" customFormat="1"/>
    <row r="38627" s="745" customFormat="1"/>
    <row r="38628" s="745" customFormat="1"/>
    <row r="38629" s="745" customFormat="1"/>
    <row r="38630" s="745" customFormat="1"/>
    <row r="38631" s="745" customFormat="1"/>
    <row r="38632" s="745" customFormat="1"/>
    <row r="38633" s="745" customFormat="1"/>
    <row r="38634" s="745" customFormat="1"/>
    <row r="38635" s="745" customFormat="1"/>
    <row r="38636" s="745" customFormat="1"/>
    <row r="38637" s="745" customFormat="1"/>
    <row r="38638" s="745" customFormat="1"/>
    <row r="38639" s="745" customFormat="1"/>
    <row r="38640" s="745" customFormat="1"/>
    <row r="38641" s="745" customFormat="1"/>
    <row r="38642" s="745" customFormat="1"/>
    <row r="38643" s="745" customFormat="1"/>
    <row r="38644" s="745" customFormat="1"/>
    <row r="38645" s="745" customFormat="1"/>
    <row r="38646" s="745" customFormat="1"/>
    <row r="38647" s="745" customFormat="1"/>
    <row r="38648" s="745" customFormat="1"/>
    <row r="38649" s="745" customFormat="1"/>
    <row r="38650" s="745" customFormat="1"/>
    <row r="38651" s="745" customFormat="1"/>
    <row r="38652" s="745" customFormat="1"/>
    <row r="38653" s="745" customFormat="1"/>
    <row r="38654" s="745" customFormat="1"/>
    <row r="38655" s="745" customFormat="1"/>
    <row r="38656" s="745" customFormat="1"/>
    <row r="38657" s="745" customFormat="1"/>
    <row r="38658" s="745" customFormat="1"/>
    <row r="38659" s="745" customFormat="1"/>
    <row r="38660" s="745" customFormat="1"/>
    <row r="38661" s="745" customFormat="1"/>
    <row r="38662" s="745" customFormat="1"/>
    <row r="38663" s="745" customFormat="1"/>
    <row r="38664" s="745" customFormat="1"/>
    <row r="38665" s="745" customFormat="1"/>
    <row r="38666" s="745" customFormat="1"/>
    <row r="38667" s="745" customFormat="1"/>
    <row r="38668" s="745" customFormat="1"/>
    <row r="38669" s="745" customFormat="1"/>
    <row r="38670" s="745" customFormat="1"/>
    <row r="38671" s="745" customFormat="1"/>
    <row r="38672" s="745" customFormat="1"/>
    <row r="38673" s="745" customFormat="1"/>
    <row r="38674" s="745" customFormat="1"/>
    <row r="38675" s="745" customFormat="1"/>
    <row r="38676" s="745" customFormat="1"/>
    <row r="38677" s="745" customFormat="1"/>
    <row r="38678" s="745" customFormat="1"/>
    <row r="38679" s="745" customFormat="1"/>
    <row r="38680" s="745" customFormat="1"/>
    <row r="38681" s="745" customFormat="1"/>
    <row r="38682" s="745" customFormat="1"/>
    <row r="38683" s="745" customFormat="1"/>
    <row r="38684" s="745" customFormat="1"/>
    <row r="38685" s="745" customFormat="1"/>
    <row r="38686" s="745" customFormat="1"/>
    <row r="38687" s="745" customFormat="1"/>
    <row r="38688" s="745" customFormat="1"/>
    <row r="38689" s="745" customFormat="1"/>
    <row r="38690" s="745" customFormat="1"/>
    <row r="38691" s="745" customFormat="1"/>
    <row r="38692" s="745" customFormat="1"/>
    <row r="38693" s="745" customFormat="1"/>
    <row r="38694" s="745" customFormat="1"/>
    <row r="38695" s="745" customFormat="1"/>
    <row r="38696" s="745" customFormat="1"/>
    <row r="38697" s="745" customFormat="1"/>
    <row r="38698" s="745" customFormat="1"/>
    <row r="38699" s="745" customFormat="1"/>
    <row r="38700" s="745" customFormat="1"/>
    <row r="38701" s="745" customFormat="1"/>
    <row r="38702" s="745" customFormat="1"/>
    <row r="38703" s="745" customFormat="1"/>
    <row r="38704" s="745" customFormat="1"/>
    <row r="38705" s="745" customFormat="1"/>
    <row r="38706" s="745" customFormat="1"/>
    <row r="38707" s="745" customFormat="1"/>
    <row r="38708" s="745" customFormat="1"/>
    <row r="38709" s="745" customFormat="1"/>
    <row r="38710" s="745" customFormat="1"/>
    <row r="38711" s="745" customFormat="1"/>
    <row r="38712" s="745" customFormat="1"/>
    <row r="38713" s="745" customFormat="1"/>
    <row r="38714" s="745" customFormat="1"/>
    <row r="38715" s="745" customFormat="1"/>
    <row r="38716" s="745" customFormat="1"/>
    <row r="38717" s="745" customFormat="1"/>
    <row r="38718" s="745" customFormat="1"/>
    <row r="38719" s="745" customFormat="1"/>
    <row r="38720" s="745" customFormat="1"/>
    <row r="38721" s="745" customFormat="1"/>
    <row r="38722" s="745" customFormat="1"/>
    <row r="38723" s="745" customFormat="1"/>
    <row r="38724" s="745" customFormat="1"/>
    <row r="38725" s="745" customFormat="1"/>
    <row r="38726" s="745" customFormat="1"/>
    <row r="38727" s="745" customFormat="1"/>
    <row r="38728" s="745" customFormat="1"/>
    <row r="38729" s="745" customFormat="1"/>
    <row r="38730" s="745" customFormat="1"/>
    <row r="38731" s="745" customFormat="1"/>
    <row r="38732" s="745" customFormat="1"/>
    <row r="38733" s="745" customFormat="1"/>
    <row r="38734" s="745" customFormat="1"/>
    <row r="38735" s="745" customFormat="1"/>
    <row r="38736" s="745" customFormat="1"/>
    <row r="38737" s="745" customFormat="1"/>
    <row r="38738" s="745" customFormat="1"/>
    <row r="38739" s="745" customFormat="1"/>
    <row r="38740" s="745" customFormat="1"/>
    <row r="38741" s="745" customFormat="1"/>
    <row r="38742" s="745" customFormat="1"/>
    <row r="38743" s="745" customFormat="1"/>
    <row r="38744" s="745" customFormat="1"/>
    <row r="38745" s="745" customFormat="1"/>
    <row r="38746" s="745" customFormat="1"/>
    <row r="38747" s="745" customFormat="1"/>
    <row r="38748" s="745" customFormat="1"/>
    <row r="38749" s="745" customFormat="1"/>
    <row r="38750" s="745" customFormat="1"/>
    <row r="38751" s="745" customFormat="1"/>
    <row r="38752" s="745" customFormat="1"/>
    <row r="38753" s="745" customFormat="1"/>
    <row r="38754" s="745" customFormat="1"/>
    <row r="38755" s="745" customFormat="1"/>
    <row r="38756" s="745" customFormat="1"/>
    <row r="38757" s="745" customFormat="1"/>
    <row r="38758" s="745" customFormat="1"/>
    <row r="38759" s="745" customFormat="1"/>
    <row r="38760" s="745" customFormat="1"/>
    <row r="38761" s="745" customFormat="1"/>
    <row r="38762" s="745" customFormat="1"/>
    <row r="38763" s="745" customFormat="1"/>
    <row r="38764" s="745" customFormat="1"/>
    <row r="38765" s="745" customFormat="1"/>
    <row r="38766" s="745" customFormat="1"/>
    <row r="38767" s="745" customFormat="1"/>
    <row r="38768" s="745" customFormat="1"/>
    <row r="38769" s="745" customFormat="1"/>
    <row r="38770" s="745" customFormat="1"/>
    <row r="38771" s="745" customFormat="1"/>
    <row r="38772" s="745" customFormat="1"/>
    <row r="38773" s="745" customFormat="1"/>
    <row r="38774" s="745" customFormat="1"/>
    <row r="38775" s="745" customFormat="1"/>
    <row r="38776" s="745" customFormat="1"/>
    <row r="38777" s="745" customFormat="1"/>
    <row r="38778" s="745" customFormat="1"/>
    <row r="38779" s="745" customFormat="1"/>
    <row r="38780" s="745" customFormat="1"/>
    <row r="38781" s="745" customFormat="1"/>
    <row r="38782" s="745" customFormat="1"/>
    <row r="38783" s="745" customFormat="1"/>
    <row r="38784" s="745" customFormat="1"/>
    <row r="38785" s="745" customFormat="1"/>
    <row r="38786" s="745" customFormat="1"/>
    <row r="38787" s="745" customFormat="1"/>
    <row r="38788" s="745" customFormat="1"/>
    <row r="38789" s="745" customFormat="1"/>
    <row r="38790" s="745" customFormat="1"/>
    <row r="38791" s="745" customFormat="1"/>
    <row r="38792" s="745" customFormat="1"/>
    <row r="38793" s="745" customFormat="1"/>
    <row r="38794" s="745" customFormat="1"/>
    <row r="38795" s="745" customFormat="1"/>
    <row r="38796" s="745" customFormat="1"/>
    <row r="38797" s="745" customFormat="1"/>
    <row r="38798" s="745" customFormat="1"/>
    <row r="38799" s="745" customFormat="1"/>
    <row r="38800" s="745" customFormat="1"/>
    <row r="38801" s="745" customFormat="1"/>
    <row r="38802" s="745" customFormat="1"/>
    <row r="38803" s="745" customFormat="1"/>
    <row r="38804" s="745" customFormat="1"/>
    <row r="38805" s="745" customFormat="1"/>
    <row r="38806" s="745" customFormat="1"/>
    <row r="38807" s="745" customFormat="1"/>
    <row r="38808" s="745" customFormat="1"/>
    <row r="38809" s="745" customFormat="1"/>
    <row r="38810" s="745" customFormat="1"/>
    <row r="38811" s="745" customFormat="1"/>
    <row r="38812" s="745" customFormat="1"/>
    <row r="38813" s="745" customFormat="1"/>
    <row r="38814" s="745" customFormat="1"/>
    <row r="38815" s="745" customFormat="1"/>
    <row r="38816" s="745" customFormat="1"/>
    <row r="38817" s="745" customFormat="1"/>
    <row r="38818" s="745" customFormat="1"/>
    <row r="38819" s="745" customFormat="1"/>
    <row r="38820" s="745" customFormat="1"/>
    <row r="38821" s="745" customFormat="1"/>
    <row r="38822" s="745" customFormat="1"/>
    <row r="38823" s="745" customFormat="1"/>
    <row r="38824" s="745" customFormat="1"/>
    <row r="38825" s="745" customFormat="1"/>
    <row r="38826" s="745" customFormat="1"/>
    <row r="38827" s="745" customFormat="1"/>
    <row r="38828" s="745" customFormat="1"/>
    <row r="38829" s="745" customFormat="1"/>
    <row r="38830" s="745" customFormat="1"/>
    <row r="38831" s="745" customFormat="1"/>
    <row r="38832" s="745" customFormat="1"/>
    <row r="38833" s="745" customFormat="1"/>
    <row r="38834" s="745" customFormat="1"/>
    <row r="38835" s="745" customFormat="1"/>
    <row r="38836" s="745" customFormat="1"/>
    <row r="38837" s="745" customFormat="1"/>
    <row r="38838" s="745" customFormat="1"/>
    <row r="38839" s="745" customFormat="1"/>
    <row r="38840" s="745" customFormat="1"/>
    <row r="38841" s="745" customFormat="1"/>
    <row r="38842" s="745" customFormat="1"/>
    <row r="38843" s="745" customFormat="1"/>
    <row r="38844" s="745" customFormat="1"/>
    <row r="38845" s="745" customFormat="1"/>
    <row r="38846" s="745" customFormat="1"/>
    <row r="38847" s="745" customFormat="1"/>
    <row r="38848" s="745" customFormat="1"/>
    <row r="38849" s="745" customFormat="1"/>
    <row r="38850" s="745" customFormat="1"/>
    <row r="38851" s="745" customFormat="1"/>
    <row r="38852" s="745" customFormat="1"/>
    <row r="38853" s="745" customFormat="1"/>
    <row r="38854" s="745" customFormat="1"/>
    <row r="38855" s="745" customFormat="1"/>
    <row r="38856" s="745" customFormat="1"/>
    <row r="38857" s="745" customFormat="1"/>
    <row r="38858" s="745" customFormat="1"/>
    <row r="38859" s="745" customFormat="1"/>
    <row r="38860" s="745" customFormat="1"/>
    <row r="38861" s="745" customFormat="1"/>
    <row r="38862" s="745" customFormat="1"/>
    <row r="38863" s="745" customFormat="1"/>
    <row r="38864" s="745" customFormat="1"/>
    <row r="38865" s="745" customFormat="1"/>
    <row r="38866" s="745" customFormat="1"/>
    <row r="38867" s="745" customFormat="1"/>
    <row r="38868" s="745" customFormat="1"/>
    <row r="38869" s="745" customFormat="1"/>
    <row r="38870" s="745" customFormat="1"/>
    <row r="38871" s="745" customFormat="1"/>
    <row r="38872" s="745" customFormat="1"/>
    <row r="38873" s="745" customFormat="1"/>
    <row r="38874" s="745" customFormat="1"/>
    <row r="38875" s="745" customFormat="1"/>
    <row r="38876" s="745" customFormat="1"/>
    <row r="38877" s="745" customFormat="1"/>
    <row r="38878" s="745" customFormat="1"/>
    <row r="38879" s="745" customFormat="1"/>
    <row r="38880" s="745" customFormat="1"/>
    <row r="38881" s="745" customFormat="1"/>
    <row r="38882" s="745" customFormat="1"/>
    <row r="38883" s="745" customFormat="1"/>
    <row r="38884" s="745" customFormat="1"/>
    <row r="38885" s="745" customFormat="1"/>
    <row r="38886" s="745" customFormat="1"/>
    <row r="38887" s="745" customFormat="1"/>
    <row r="38888" s="745" customFormat="1"/>
    <row r="38889" s="745" customFormat="1"/>
    <row r="38890" s="745" customFormat="1"/>
    <row r="38891" s="745" customFormat="1"/>
    <row r="38892" s="745" customFormat="1"/>
    <row r="38893" s="745" customFormat="1"/>
    <row r="38894" s="745" customFormat="1"/>
    <row r="38895" s="745" customFormat="1"/>
    <row r="38896" s="745" customFormat="1"/>
    <row r="38897" s="745" customFormat="1"/>
    <row r="38898" s="745" customFormat="1"/>
    <row r="38899" s="745" customFormat="1"/>
    <row r="38900" s="745" customFormat="1"/>
    <row r="38901" s="745" customFormat="1"/>
    <row r="38902" s="745" customFormat="1"/>
    <row r="38903" s="745" customFormat="1"/>
    <row r="38904" s="745" customFormat="1"/>
    <row r="38905" s="745" customFormat="1"/>
    <row r="38906" s="745" customFormat="1"/>
    <row r="38907" s="745" customFormat="1"/>
    <row r="38908" s="745" customFormat="1"/>
    <row r="38909" s="745" customFormat="1"/>
    <row r="38910" s="745" customFormat="1"/>
    <row r="38911" s="745" customFormat="1"/>
    <row r="38912" s="745" customFormat="1"/>
    <row r="38913" s="745" customFormat="1"/>
    <row r="38914" s="745" customFormat="1"/>
    <row r="38915" s="745" customFormat="1"/>
    <row r="38916" s="745" customFormat="1"/>
    <row r="38917" s="745" customFormat="1"/>
    <row r="38918" s="745" customFormat="1"/>
    <row r="38919" s="745" customFormat="1"/>
    <row r="38920" s="745" customFormat="1"/>
    <row r="38921" s="745" customFormat="1"/>
    <row r="38922" s="745" customFormat="1"/>
    <row r="38923" s="745" customFormat="1"/>
    <row r="38924" s="745" customFormat="1"/>
    <row r="38925" s="745" customFormat="1"/>
    <row r="38926" s="745" customFormat="1"/>
    <row r="38927" s="745" customFormat="1"/>
    <row r="38928" s="745" customFormat="1"/>
    <row r="38929" s="745" customFormat="1"/>
    <row r="38930" s="745" customFormat="1"/>
    <row r="38931" s="745" customFormat="1"/>
    <row r="38932" s="745" customFormat="1"/>
    <row r="38933" s="745" customFormat="1"/>
    <row r="38934" s="745" customFormat="1"/>
    <row r="38935" s="745" customFormat="1"/>
    <row r="38936" s="745" customFormat="1"/>
    <row r="38937" s="745" customFormat="1"/>
    <row r="38938" s="745" customFormat="1"/>
    <row r="38939" s="745" customFormat="1"/>
    <row r="38940" s="745" customFormat="1"/>
    <row r="38941" s="745" customFormat="1"/>
    <row r="38942" s="745" customFormat="1"/>
    <row r="38943" s="745" customFormat="1"/>
    <row r="38944" s="745" customFormat="1"/>
    <row r="38945" s="745" customFormat="1"/>
    <row r="38946" s="745" customFormat="1"/>
    <row r="38947" s="745" customFormat="1"/>
    <row r="38948" s="745" customFormat="1"/>
    <row r="38949" s="745" customFormat="1"/>
    <row r="38950" s="745" customFormat="1"/>
    <row r="38951" s="745" customFormat="1"/>
    <row r="38952" s="745" customFormat="1"/>
    <row r="38953" s="745" customFormat="1"/>
    <row r="38954" s="745" customFormat="1"/>
    <row r="38955" s="745" customFormat="1"/>
    <row r="38956" s="745" customFormat="1"/>
    <row r="38957" s="745" customFormat="1"/>
    <row r="38958" s="745" customFormat="1"/>
    <row r="38959" s="745" customFormat="1"/>
    <row r="38960" s="745" customFormat="1"/>
    <row r="38961" s="745" customFormat="1"/>
    <row r="38962" s="745" customFormat="1"/>
    <row r="38963" s="745" customFormat="1"/>
    <row r="38964" s="745" customFormat="1"/>
    <row r="38965" s="745" customFormat="1"/>
    <row r="38966" s="745" customFormat="1"/>
    <row r="38967" s="745" customFormat="1"/>
    <row r="38968" s="745" customFormat="1"/>
    <row r="38969" s="745" customFormat="1"/>
    <row r="38970" s="745" customFormat="1"/>
    <row r="38971" s="745" customFormat="1"/>
    <row r="38972" s="745" customFormat="1"/>
    <row r="38973" s="745" customFormat="1"/>
    <row r="38974" s="745" customFormat="1"/>
    <row r="38975" s="745" customFormat="1"/>
    <row r="38976" s="745" customFormat="1"/>
    <row r="38977" s="745" customFormat="1"/>
    <row r="38978" s="745" customFormat="1"/>
    <row r="38979" s="745" customFormat="1"/>
    <row r="38980" s="745" customFormat="1"/>
    <row r="38981" s="745" customFormat="1"/>
    <row r="38982" s="745" customFormat="1"/>
    <row r="38983" s="745" customFormat="1"/>
    <row r="38984" s="745" customFormat="1"/>
    <row r="38985" s="745" customFormat="1"/>
    <row r="38986" s="745" customFormat="1"/>
    <row r="38987" s="745" customFormat="1"/>
    <row r="38988" s="745" customFormat="1"/>
    <row r="38989" s="745" customFormat="1"/>
    <row r="38990" s="745" customFormat="1"/>
    <row r="38991" s="745" customFormat="1"/>
    <row r="38992" s="745" customFormat="1"/>
    <row r="38993" s="745" customFormat="1"/>
    <row r="38994" s="745" customFormat="1"/>
    <row r="38995" s="745" customFormat="1"/>
    <row r="38996" s="745" customFormat="1"/>
    <row r="38997" s="745" customFormat="1"/>
    <row r="38998" s="745" customFormat="1"/>
    <row r="38999" s="745" customFormat="1"/>
    <row r="39000" s="745" customFormat="1"/>
    <row r="39001" s="745" customFormat="1"/>
    <row r="39002" s="745" customFormat="1"/>
    <row r="39003" s="745" customFormat="1"/>
    <row r="39004" s="745" customFormat="1"/>
    <row r="39005" s="745" customFormat="1"/>
    <row r="39006" s="745" customFormat="1"/>
    <row r="39007" s="745" customFormat="1"/>
    <row r="39008" s="745" customFormat="1"/>
    <row r="39009" s="745" customFormat="1"/>
    <row r="39010" s="745" customFormat="1"/>
    <row r="39011" s="745" customFormat="1"/>
    <row r="39012" s="745" customFormat="1"/>
    <row r="39013" s="745" customFormat="1"/>
    <row r="39014" s="745" customFormat="1"/>
    <row r="39015" s="745" customFormat="1"/>
    <row r="39016" s="745" customFormat="1"/>
    <row r="39017" s="745" customFormat="1"/>
    <row r="39018" s="745" customFormat="1"/>
    <row r="39019" s="745" customFormat="1"/>
    <row r="39020" s="745" customFormat="1"/>
    <row r="39021" s="745" customFormat="1"/>
    <row r="39022" s="745" customFormat="1"/>
    <row r="39023" s="745" customFormat="1"/>
    <row r="39024" s="745" customFormat="1"/>
    <row r="39025" s="745" customFormat="1"/>
    <row r="39026" s="745" customFormat="1"/>
    <row r="39027" s="745" customFormat="1"/>
    <row r="39028" s="745" customFormat="1"/>
    <row r="39029" s="745" customFormat="1"/>
    <row r="39030" s="745" customFormat="1"/>
    <row r="39031" s="745" customFormat="1"/>
    <row r="39032" s="745" customFormat="1"/>
    <row r="39033" s="745" customFormat="1"/>
    <row r="39034" s="745" customFormat="1"/>
    <row r="39035" s="745" customFormat="1"/>
    <row r="39036" s="745" customFormat="1"/>
    <row r="39037" s="745" customFormat="1"/>
    <row r="39038" s="745" customFormat="1"/>
    <row r="39039" s="745" customFormat="1"/>
    <row r="39040" s="745" customFormat="1"/>
    <row r="39041" s="745" customFormat="1"/>
    <row r="39042" s="745" customFormat="1"/>
    <row r="39043" s="745" customFormat="1"/>
    <row r="39044" s="745" customFormat="1"/>
    <row r="39045" s="745" customFormat="1"/>
    <row r="39046" s="745" customFormat="1"/>
    <row r="39047" s="745" customFormat="1"/>
    <row r="39048" s="745" customFormat="1"/>
    <row r="39049" s="745" customFormat="1"/>
    <row r="39050" s="745" customFormat="1"/>
    <row r="39051" s="745" customFormat="1"/>
    <row r="39052" s="745" customFormat="1"/>
    <row r="39053" s="745" customFormat="1"/>
    <row r="39054" s="745" customFormat="1"/>
    <row r="39055" s="745" customFormat="1"/>
    <row r="39056" s="745" customFormat="1"/>
    <row r="39057" s="745" customFormat="1"/>
    <row r="39058" s="745" customFormat="1"/>
    <row r="39059" s="745" customFormat="1"/>
    <row r="39060" s="745" customFormat="1"/>
    <row r="39061" s="745" customFormat="1"/>
    <row r="39062" s="745" customFormat="1"/>
    <row r="39063" s="745" customFormat="1"/>
    <row r="39064" s="745" customFormat="1"/>
    <row r="39065" s="745" customFormat="1"/>
    <row r="39066" s="745" customFormat="1"/>
    <row r="39067" s="745" customFormat="1"/>
    <row r="39068" s="745" customFormat="1"/>
    <row r="39069" s="745" customFormat="1"/>
    <row r="39070" s="745" customFormat="1"/>
    <row r="39071" s="745" customFormat="1"/>
    <row r="39072" s="745" customFormat="1"/>
    <row r="39073" s="745" customFormat="1"/>
    <row r="39074" s="745" customFormat="1"/>
    <row r="39075" s="745" customFormat="1"/>
    <row r="39076" s="745" customFormat="1"/>
    <row r="39077" s="745" customFormat="1"/>
    <row r="39078" s="745" customFormat="1"/>
    <row r="39079" s="745" customFormat="1"/>
    <row r="39080" s="745" customFormat="1"/>
    <row r="39081" s="745" customFormat="1"/>
    <row r="39082" s="745" customFormat="1"/>
    <row r="39083" s="745" customFormat="1"/>
    <row r="39084" s="745" customFormat="1"/>
    <row r="39085" s="745" customFormat="1"/>
    <row r="39086" s="745" customFormat="1"/>
    <row r="39087" s="745" customFormat="1"/>
    <row r="39088" s="745" customFormat="1"/>
    <row r="39089" s="745" customFormat="1"/>
    <row r="39090" s="745" customFormat="1"/>
    <row r="39091" s="745" customFormat="1"/>
    <row r="39092" s="745" customFormat="1"/>
    <row r="39093" s="745" customFormat="1"/>
    <row r="39094" s="745" customFormat="1"/>
    <row r="39095" s="745" customFormat="1"/>
    <row r="39096" s="745" customFormat="1"/>
    <row r="39097" s="745" customFormat="1"/>
    <row r="39098" s="745" customFormat="1"/>
    <row r="39099" s="745" customFormat="1"/>
    <row r="39100" s="745" customFormat="1"/>
    <row r="39101" s="745" customFormat="1"/>
    <row r="39102" s="745" customFormat="1"/>
    <row r="39103" s="745" customFormat="1"/>
    <row r="39104" s="745" customFormat="1"/>
    <row r="39105" s="745" customFormat="1"/>
    <row r="39106" s="745" customFormat="1"/>
    <row r="39107" s="745" customFormat="1"/>
    <row r="39108" s="745" customFormat="1"/>
    <row r="39109" s="745" customFormat="1"/>
    <row r="39110" s="745" customFormat="1"/>
    <row r="39111" s="745" customFormat="1"/>
    <row r="39112" s="745" customFormat="1"/>
    <row r="39113" s="745" customFormat="1"/>
    <row r="39114" s="745" customFormat="1"/>
    <row r="39115" s="745" customFormat="1"/>
    <row r="39116" s="745" customFormat="1"/>
    <row r="39117" s="745" customFormat="1"/>
    <row r="39118" s="745" customFormat="1"/>
    <row r="39119" s="745" customFormat="1"/>
    <row r="39120" s="745" customFormat="1"/>
    <row r="39121" s="745" customFormat="1"/>
    <row r="39122" s="745" customFormat="1"/>
    <row r="39123" s="745" customFormat="1"/>
    <row r="39124" s="745" customFormat="1"/>
    <row r="39125" s="745" customFormat="1"/>
    <row r="39126" s="745" customFormat="1"/>
    <row r="39127" s="745" customFormat="1"/>
    <row r="39128" s="745" customFormat="1"/>
    <row r="39129" s="745" customFormat="1"/>
    <row r="39130" s="745" customFormat="1"/>
    <row r="39131" s="745" customFormat="1"/>
    <row r="39132" s="745" customFormat="1"/>
    <row r="39133" s="745" customFormat="1"/>
    <row r="39134" s="745" customFormat="1"/>
    <row r="39135" s="745" customFormat="1"/>
    <row r="39136" s="745" customFormat="1"/>
    <row r="39137" s="745" customFormat="1"/>
    <row r="39138" s="745" customFormat="1"/>
    <row r="39139" s="745" customFormat="1"/>
    <row r="39140" s="745" customFormat="1"/>
    <row r="39141" s="745" customFormat="1"/>
    <row r="39142" s="745" customFormat="1"/>
    <row r="39143" s="745" customFormat="1"/>
    <row r="39144" s="745" customFormat="1"/>
    <row r="39145" s="745" customFormat="1"/>
    <row r="39146" s="745" customFormat="1"/>
    <row r="39147" s="745" customFormat="1"/>
    <row r="39148" s="745" customFormat="1"/>
    <row r="39149" s="745" customFormat="1"/>
    <row r="39150" s="745" customFormat="1"/>
    <row r="39151" s="745" customFormat="1"/>
    <row r="39152" s="745" customFormat="1"/>
    <row r="39153" s="745" customFormat="1"/>
    <row r="39154" s="745" customFormat="1"/>
    <row r="39155" s="745" customFormat="1"/>
    <row r="39156" s="745" customFormat="1"/>
    <row r="39157" s="745" customFormat="1"/>
    <row r="39158" s="745" customFormat="1"/>
    <row r="39159" s="745" customFormat="1"/>
    <row r="39160" s="745" customFormat="1"/>
    <row r="39161" s="745" customFormat="1"/>
    <row r="39162" s="745" customFormat="1"/>
    <row r="39163" s="745" customFormat="1"/>
    <row r="39164" s="745" customFormat="1"/>
    <row r="39165" s="745" customFormat="1"/>
    <row r="39166" s="745" customFormat="1"/>
    <row r="39167" s="745" customFormat="1"/>
    <row r="39168" s="745" customFormat="1"/>
    <row r="39169" s="745" customFormat="1"/>
    <row r="39170" s="745" customFormat="1"/>
    <row r="39171" s="745" customFormat="1"/>
    <row r="39172" s="745" customFormat="1"/>
    <row r="39173" s="745" customFormat="1"/>
    <row r="39174" s="745" customFormat="1"/>
    <row r="39175" s="745" customFormat="1"/>
    <row r="39176" s="745" customFormat="1"/>
    <row r="39177" s="745" customFormat="1"/>
    <row r="39178" s="745" customFormat="1"/>
    <row r="39179" s="745" customFormat="1"/>
    <row r="39180" s="745" customFormat="1"/>
    <row r="39181" s="745" customFormat="1"/>
    <row r="39182" s="745" customFormat="1"/>
    <row r="39183" s="745" customFormat="1"/>
    <row r="39184" s="745" customFormat="1"/>
    <row r="39185" s="745" customFormat="1"/>
    <row r="39186" s="745" customFormat="1"/>
    <row r="39187" s="745" customFormat="1"/>
    <row r="39188" s="745" customFormat="1"/>
    <row r="39189" s="745" customFormat="1"/>
    <row r="39190" s="745" customFormat="1"/>
    <row r="39191" s="745" customFormat="1"/>
    <row r="39192" s="745" customFormat="1"/>
    <row r="39193" s="745" customFormat="1"/>
    <row r="39194" s="745" customFormat="1"/>
    <row r="39195" s="745" customFormat="1"/>
    <row r="39196" s="745" customFormat="1"/>
    <row r="39197" s="745" customFormat="1"/>
    <row r="39198" s="745" customFormat="1"/>
    <row r="39199" s="745" customFormat="1"/>
    <row r="39200" s="745" customFormat="1"/>
    <row r="39201" s="745" customFormat="1"/>
    <row r="39202" s="745" customFormat="1"/>
    <row r="39203" s="745" customFormat="1"/>
    <row r="39204" s="745" customFormat="1"/>
    <row r="39205" s="745" customFormat="1"/>
    <row r="39206" s="745" customFormat="1"/>
    <row r="39207" s="745" customFormat="1"/>
    <row r="39208" s="745" customFormat="1"/>
    <row r="39209" s="745" customFormat="1"/>
    <row r="39210" s="745" customFormat="1"/>
    <row r="39211" s="745" customFormat="1"/>
    <row r="39212" s="745" customFormat="1"/>
    <row r="39213" s="745" customFormat="1"/>
    <row r="39214" s="745" customFormat="1"/>
    <row r="39215" s="745" customFormat="1"/>
    <row r="39216" s="745" customFormat="1"/>
    <row r="39217" s="745" customFormat="1"/>
    <row r="39218" s="745" customFormat="1"/>
    <row r="39219" s="745" customFormat="1"/>
    <row r="39220" s="745" customFormat="1"/>
    <row r="39221" s="745" customFormat="1"/>
    <row r="39222" s="745" customFormat="1"/>
    <row r="39223" s="745" customFormat="1"/>
    <row r="39224" s="745" customFormat="1"/>
    <row r="39225" s="745" customFormat="1"/>
    <row r="39226" s="745" customFormat="1"/>
    <row r="39227" s="745" customFormat="1"/>
    <row r="39228" s="745" customFormat="1"/>
    <row r="39229" s="745" customFormat="1"/>
    <row r="39230" s="745" customFormat="1"/>
    <row r="39231" s="745" customFormat="1"/>
    <row r="39232" s="745" customFormat="1"/>
    <row r="39233" s="745" customFormat="1"/>
    <row r="39234" s="745" customFormat="1"/>
    <row r="39235" s="745" customFormat="1"/>
    <row r="39236" s="745" customFormat="1"/>
    <row r="39237" s="745" customFormat="1"/>
    <row r="39238" s="745" customFormat="1"/>
    <row r="39239" s="745" customFormat="1"/>
    <row r="39240" s="745" customFormat="1"/>
    <row r="39241" s="745" customFormat="1"/>
    <row r="39242" s="745" customFormat="1"/>
    <row r="39243" s="745" customFormat="1"/>
    <row r="39244" s="745" customFormat="1"/>
    <row r="39245" s="745" customFormat="1"/>
    <row r="39246" s="745" customFormat="1"/>
    <row r="39247" s="745" customFormat="1"/>
    <row r="39248" s="745" customFormat="1"/>
    <row r="39249" s="745" customFormat="1"/>
    <row r="39250" s="745" customFormat="1"/>
    <row r="39251" s="745" customFormat="1"/>
    <row r="39252" s="745" customFormat="1"/>
    <row r="39253" s="745" customFormat="1"/>
    <row r="39254" s="745" customFormat="1"/>
    <row r="39255" s="745" customFormat="1"/>
    <row r="39256" s="745" customFormat="1"/>
    <row r="39257" s="745" customFormat="1"/>
    <row r="39258" s="745" customFormat="1"/>
    <row r="39259" s="745" customFormat="1"/>
    <row r="39260" s="745" customFormat="1"/>
    <row r="39261" s="745" customFormat="1"/>
    <row r="39262" s="745" customFormat="1"/>
    <row r="39263" s="745" customFormat="1"/>
    <row r="39264" s="745" customFormat="1"/>
    <row r="39265" s="745" customFormat="1"/>
    <row r="39266" s="745" customFormat="1"/>
    <row r="39267" s="745" customFormat="1"/>
    <row r="39268" s="745" customFormat="1"/>
    <row r="39269" s="745" customFormat="1"/>
    <row r="39270" s="745" customFormat="1"/>
    <row r="39271" s="745" customFormat="1"/>
    <row r="39272" s="745" customFormat="1"/>
    <row r="39273" s="745" customFormat="1"/>
    <row r="39274" s="745" customFormat="1"/>
    <row r="39275" s="745" customFormat="1"/>
    <row r="39276" s="745" customFormat="1"/>
    <row r="39277" s="745" customFormat="1"/>
    <row r="39278" s="745" customFormat="1"/>
    <row r="39279" s="745" customFormat="1"/>
    <row r="39280" s="745" customFormat="1"/>
    <row r="39281" s="745" customFormat="1"/>
    <row r="39282" s="745" customFormat="1"/>
    <row r="39283" s="745" customFormat="1"/>
    <row r="39284" s="745" customFormat="1"/>
    <row r="39285" s="745" customFormat="1"/>
    <row r="39286" s="745" customFormat="1"/>
    <row r="39287" s="745" customFormat="1"/>
    <row r="39288" s="745" customFormat="1"/>
    <row r="39289" s="745" customFormat="1"/>
    <row r="39290" s="745" customFormat="1"/>
    <row r="39291" s="745" customFormat="1"/>
    <row r="39292" s="745" customFormat="1"/>
    <row r="39293" s="745" customFormat="1"/>
    <row r="39294" s="745" customFormat="1"/>
    <row r="39295" s="745" customFormat="1"/>
    <row r="39296" s="745" customFormat="1"/>
    <row r="39297" s="745" customFormat="1"/>
    <row r="39298" s="745" customFormat="1"/>
    <row r="39299" s="745" customFormat="1"/>
    <row r="39300" s="745" customFormat="1"/>
    <row r="39301" s="745" customFormat="1"/>
    <row r="39302" s="745" customFormat="1"/>
    <row r="39303" s="745" customFormat="1"/>
    <row r="39304" s="745" customFormat="1"/>
    <row r="39305" s="745" customFormat="1"/>
    <row r="39306" s="745" customFormat="1"/>
    <row r="39307" s="745" customFormat="1"/>
    <row r="39308" s="745" customFormat="1"/>
    <row r="39309" s="745" customFormat="1"/>
    <row r="39310" s="745" customFormat="1"/>
    <row r="39311" s="745" customFormat="1"/>
    <row r="39312" s="745" customFormat="1"/>
    <row r="39313" s="745" customFormat="1"/>
    <row r="39314" s="745" customFormat="1"/>
    <row r="39315" s="745" customFormat="1"/>
    <row r="39316" s="745" customFormat="1"/>
    <row r="39317" s="745" customFormat="1"/>
    <row r="39318" s="745" customFormat="1"/>
    <row r="39319" s="745" customFormat="1"/>
    <row r="39320" s="745" customFormat="1"/>
    <row r="39321" s="745" customFormat="1"/>
    <row r="39322" s="745" customFormat="1"/>
    <row r="39323" s="745" customFormat="1"/>
    <row r="39324" s="745" customFormat="1"/>
    <row r="39325" s="745" customFormat="1"/>
    <row r="39326" s="745" customFormat="1"/>
    <row r="39327" s="745" customFormat="1"/>
    <row r="39328" s="745" customFormat="1"/>
    <row r="39329" s="745" customFormat="1"/>
    <row r="39330" s="745" customFormat="1"/>
    <row r="39331" s="745" customFormat="1"/>
    <row r="39332" s="745" customFormat="1"/>
    <row r="39333" s="745" customFormat="1"/>
    <row r="39334" s="745" customFormat="1"/>
    <row r="39335" s="745" customFormat="1"/>
    <row r="39336" s="745" customFormat="1"/>
    <row r="39337" s="745" customFormat="1"/>
    <row r="39338" s="745" customFormat="1"/>
    <row r="39339" s="745" customFormat="1"/>
    <row r="39340" s="745" customFormat="1"/>
    <row r="39341" s="745" customFormat="1"/>
    <row r="39342" s="745" customFormat="1"/>
    <row r="39343" s="745" customFormat="1"/>
    <row r="39344" s="745" customFormat="1"/>
    <row r="39345" s="745" customFormat="1"/>
    <row r="39346" s="745" customFormat="1"/>
    <row r="39347" s="745" customFormat="1"/>
    <row r="39348" s="745" customFormat="1"/>
    <row r="39349" s="745" customFormat="1"/>
    <row r="39350" s="745" customFormat="1"/>
    <row r="39351" s="745" customFormat="1"/>
    <row r="39352" s="745" customFormat="1"/>
    <row r="39353" s="745" customFormat="1"/>
    <row r="39354" s="745" customFormat="1"/>
    <row r="39355" s="745" customFormat="1"/>
    <row r="39356" s="745" customFormat="1"/>
    <row r="39357" s="745" customFormat="1"/>
    <row r="39358" s="745" customFormat="1"/>
    <row r="39359" s="745" customFormat="1"/>
    <row r="39360" s="745" customFormat="1"/>
    <row r="39361" s="745" customFormat="1"/>
    <row r="39362" s="745" customFormat="1"/>
    <row r="39363" s="745" customFormat="1"/>
    <row r="39364" s="745" customFormat="1"/>
    <row r="39365" s="745" customFormat="1"/>
    <row r="39366" s="745" customFormat="1"/>
    <row r="39367" s="745" customFormat="1"/>
    <row r="39368" s="745" customFormat="1"/>
    <row r="39369" s="745" customFormat="1"/>
    <row r="39370" s="745" customFormat="1"/>
    <row r="39371" s="745" customFormat="1"/>
    <row r="39372" s="745" customFormat="1"/>
    <row r="39373" s="745" customFormat="1"/>
    <row r="39374" s="745" customFormat="1"/>
    <row r="39375" s="745" customFormat="1"/>
    <row r="39376" s="745" customFormat="1"/>
    <row r="39377" s="745" customFormat="1"/>
    <row r="39378" s="745" customFormat="1"/>
    <row r="39379" s="745" customFormat="1"/>
    <row r="39380" s="745" customFormat="1"/>
    <row r="39381" s="745" customFormat="1"/>
    <row r="39382" s="745" customFormat="1"/>
    <row r="39383" s="745" customFormat="1"/>
    <row r="39384" s="745" customFormat="1"/>
    <row r="39385" s="745" customFormat="1"/>
    <row r="39386" s="745" customFormat="1"/>
    <row r="39387" s="745" customFormat="1"/>
    <row r="39388" s="745" customFormat="1"/>
    <row r="39389" s="745" customFormat="1"/>
    <row r="39390" s="745" customFormat="1"/>
    <row r="39391" s="745" customFormat="1"/>
    <row r="39392" s="745" customFormat="1"/>
    <row r="39393" s="745" customFormat="1"/>
    <row r="39394" s="745" customFormat="1"/>
    <row r="39395" s="745" customFormat="1"/>
    <row r="39396" s="745" customFormat="1"/>
    <row r="39397" s="745" customFormat="1"/>
    <row r="39398" s="745" customFormat="1"/>
    <row r="39399" s="745" customFormat="1"/>
    <row r="39400" s="745" customFormat="1"/>
    <row r="39401" s="745" customFormat="1"/>
    <row r="39402" s="745" customFormat="1"/>
    <row r="39403" s="745" customFormat="1"/>
    <row r="39404" s="745" customFormat="1"/>
    <row r="39405" s="745" customFormat="1"/>
    <row r="39406" s="745" customFormat="1"/>
    <row r="39407" s="745" customFormat="1"/>
    <row r="39408" s="745" customFormat="1"/>
    <row r="39409" s="745" customFormat="1"/>
    <row r="39410" s="745" customFormat="1"/>
    <row r="39411" s="745" customFormat="1"/>
    <row r="39412" s="745" customFormat="1"/>
    <row r="39413" s="745" customFormat="1"/>
    <row r="39414" s="745" customFormat="1"/>
    <row r="39415" s="745" customFormat="1"/>
    <row r="39416" s="745" customFormat="1"/>
    <row r="39417" s="745" customFormat="1"/>
    <row r="39418" s="745" customFormat="1"/>
    <row r="39419" s="745" customFormat="1"/>
    <row r="39420" s="745" customFormat="1"/>
    <row r="39421" s="745" customFormat="1"/>
    <row r="39422" s="745" customFormat="1"/>
    <row r="39423" s="745" customFormat="1"/>
    <row r="39424" s="745" customFormat="1"/>
    <row r="39425" s="745" customFormat="1"/>
    <row r="39426" s="745" customFormat="1"/>
    <row r="39427" s="745" customFormat="1"/>
    <row r="39428" s="745" customFormat="1"/>
    <row r="39429" s="745" customFormat="1"/>
    <row r="39430" s="745" customFormat="1"/>
    <row r="39431" s="745" customFormat="1"/>
    <row r="39432" s="745" customFormat="1"/>
    <row r="39433" s="745" customFormat="1"/>
    <row r="39434" s="745" customFormat="1"/>
    <row r="39435" s="745" customFormat="1"/>
    <row r="39436" s="745" customFormat="1"/>
    <row r="39437" s="745" customFormat="1"/>
    <row r="39438" s="745" customFormat="1"/>
    <row r="39439" s="745" customFormat="1"/>
    <row r="39440" s="745" customFormat="1"/>
    <row r="39441" s="745" customFormat="1"/>
    <row r="39442" s="745" customFormat="1"/>
    <row r="39443" s="745" customFormat="1"/>
    <row r="39444" s="745" customFormat="1"/>
    <row r="39445" s="745" customFormat="1"/>
    <row r="39446" s="745" customFormat="1"/>
    <row r="39447" s="745" customFormat="1"/>
    <row r="39448" s="745" customFormat="1"/>
    <row r="39449" s="745" customFormat="1"/>
    <row r="39450" s="745" customFormat="1"/>
    <row r="39451" s="745" customFormat="1"/>
    <row r="39452" s="745" customFormat="1"/>
    <row r="39453" s="745" customFormat="1"/>
    <row r="39454" s="745" customFormat="1"/>
    <row r="39455" s="745" customFormat="1"/>
    <row r="39456" s="745" customFormat="1"/>
    <row r="39457" s="745" customFormat="1"/>
    <row r="39458" s="745" customFormat="1"/>
    <row r="39459" s="745" customFormat="1"/>
    <row r="39460" s="745" customFormat="1"/>
    <row r="39461" s="745" customFormat="1"/>
    <row r="39462" s="745" customFormat="1"/>
    <row r="39463" s="745" customFormat="1"/>
    <row r="39464" s="745" customFormat="1"/>
    <row r="39465" s="745" customFormat="1"/>
    <row r="39466" s="745" customFormat="1"/>
    <row r="39467" s="745" customFormat="1"/>
    <row r="39468" s="745" customFormat="1"/>
    <row r="39469" s="745" customFormat="1"/>
    <row r="39470" s="745" customFormat="1"/>
    <row r="39471" s="745" customFormat="1"/>
    <row r="39472" s="745" customFormat="1"/>
    <row r="39473" s="745" customFormat="1"/>
    <row r="39474" s="745" customFormat="1"/>
    <row r="39475" s="745" customFormat="1"/>
    <row r="39476" s="745" customFormat="1"/>
    <row r="39477" s="745" customFormat="1"/>
    <row r="39478" s="745" customFormat="1"/>
    <row r="39479" s="745" customFormat="1"/>
    <row r="39480" s="745" customFormat="1"/>
    <row r="39481" s="745" customFormat="1"/>
    <row r="39482" s="745" customFormat="1"/>
    <row r="39483" s="745" customFormat="1"/>
    <row r="39484" s="745" customFormat="1"/>
    <row r="39485" s="745" customFormat="1"/>
    <row r="39486" s="745" customFormat="1"/>
    <row r="39487" s="745" customFormat="1"/>
    <row r="39488" s="745" customFormat="1"/>
    <row r="39489" s="745" customFormat="1"/>
    <row r="39490" s="745" customFormat="1"/>
    <row r="39491" s="745" customFormat="1"/>
    <row r="39492" s="745" customFormat="1"/>
    <row r="39493" s="745" customFormat="1"/>
    <row r="39494" s="745" customFormat="1"/>
    <row r="39495" s="745" customFormat="1"/>
    <row r="39496" s="745" customFormat="1"/>
    <row r="39497" s="745" customFormat="1"/>
    <row r="39498" s="745" customFormat="1"/>
    <row r="39499" s="745" customFormat="1"/>
    <row r="39500" s="745" customFormat="1"/>
    <row r="39501" s="745" customFormat="1"/>
    <row r="39502" s="745" customFormat="1"/>
    <row r="39503" s="745" customFormat="1"/>
    <row r="39504" s="745" customFormat="1"/>
    <row r="39505" s="745" customFormat="1"/>
    <row r="39506" s="745" customFormat="1"/>
    <row r="39507" s="745" customFormat="1"/>
    <row r="39508" s="745" customFormat="1"/>
    <row r="39509" s="745" customFormat="1"/>
    <row r="39510" s="745" customFormat="1"/>
    <row r="39511" s="745" customFormat="1"/>
    <row r="39512" s="745" customFormat="1"/>
    <row r="39513" s="745" customFormat="1"/>
    <row r="39514" s="745" customFormat="1"/>
    <row r="39515" s="745" customFormat="1"/>
    <row r="39516" s="745" customFormat="1"/>
    <row r="39517" s="745" customFormat="1"/>
    <row r="39518" s="745" customFormat="1"/>
    <row r="39519" s="745" customFormat="1"/>
    <row r="39520" s="745" customFormat="1"/>
    <row r="39521" s="745" customFormat="1"/>
    <row r="39522" s="745" customFormat="1"/>
    <row r="39523" s="745" customFormat="1"/>
    <row r="39524" s="745" customFormat="1"/>
    <row r="39525" s="745" customFormat="1"/>
    <row r="39526" s="745" customFormat="1"/>
    <row r="39527" s="745" customFormat="1"/>
    <row r="39528" s="745" customFormat="1"/>
    <row r="39529" s="745" customFormat="1"/>
    <row r="39530" s="745" customFormat="1"/>
    <row r="39531" s="745" customFormat="1"/>
    <row r="39532" s="745" customFormat="1"/>
    <row r="39533" s="745" customFormat="1"/>
    <row r="39534" s="745" customFormat="1"/>
    <row r="39535" s="745" customFormat="1"/>
    <row r="39536" s="745" customFormat="1"/>
    <row r="39537" s="745" customFormat="1"/>
    <row r="39538" s="745" customFormat="1"/>
    <row r="39539" s="745" customFormat="1"/>
    <row r="39540" s="745" customFormat="1"/>
    <row r="39541" s="745" customFormat="1"/>
    <row r="39542" s="745" customFormat="1"/>
    <row r="39543" s="745" customFormat="1"/>
    <row r="39544" s="745" customFormat="1"/>
    <row r="39545" s="745" customFormat="1"/>
    <row r="39546" s="745" customFormat="1"/>
    <row r="39547" s="745" customFormat="1"/>
    <row r="39548" s="745" customFormat="1"/>
    <row r="39549" s="745" customFormat="1"/>
    <row r="39550" s="745" customFormat="1"/>
    <row r="39551" s="745" customFormat="1"/>
    <row r="39552" s="745" customFormat="1"/>
    <row r="39553" s="745" customFormat="1"/>
    <row r="39554" s="745" customFormat="1"/>
    <row r="39555" s="745" customFormat="1"/>
    <row r="39556" s="745" customFormat="1"/>
    <row r="39557" s="745" customFormat="1"/>
    <row r="39558" s="745" customFormat="1"/>
    <row r="39559" s="745" customFormat="1"/>
    <row r="39560" s="745" customFormat="1"/>
    <row r="39561" s="745" customFormat="1"/>
    <row r="39562" s="745" customFormat="1"/>
    <row r="39563" s="745" customFormat="1"/>
    <row r="39564" s="745" customFormat="1"/>
    <row r="39565" s="745" customFormat="1"/>
    <row r="39566" s="745" customFormat="1"/>
    <row r="39567" s="745" customFormat="1"/>
    <row r="39568" s="745" customFormat="1"/>
    <row r="39569" s="745" customFormat="1"/>
    <row r="39570" s="745" customFormat="1"/>
    <row r="39571" s="745" customFormat="1"/>
    <row r="39572" s="745" customFormat="1"/>
    <row r="39573" s="745" customFormat="1"/>
    <row r="39574" s="745" customFormat="1"/>
    <row r="39575" s="745" customFormat="1"/>
    <row r="39576" s="745" customFormat="1"/>
    <row r="39577" s="745" customFormat="1"/>
    <row r="39578" s="745" customFormat="1"/>
    <row r="39579" s="745" customFormat="1"/>
    <row r="39580" s="745" customFormat="1"/>
    <row r="39581" s="745" customFormat="1"/>
    <row r="39582" s="745" customFormat="1"/>
    <row r="39583" s="745" customFormat="1"/>
    <row r="39584" s="745" customFormat="1"/>
    <row r="39585" s="745" customFormat="1"/>
    <row r="39586" s="745" customFormat="1"/>
    <row r="39587" s="745" customFormat="1"/>
    <row r="39588" s="745" customFormat="1"/>
    <row r="39589" s="745" customFormat="1"/>
    <row r="39590" s="745" customFormat="1"/>
    <row r="39591" s="745" customFormat="1"/>
    <row r="39592" s="745" customFormat="1"/>
    <row r="39593" s="745" customFormat="1"/>
    <row r="39594" s="745" customFormat="1"/>
    <row r="39595" s="745" customFormat="1"/>
    <row r="39596" s="745" customFormat="1"/>
    <row r="39597" s="745" customFormat="1"/>
    <row r="39598" s="745" customFormat="1"/>
    <row r="39599" s="745" customFormat="1"/>
    <row r="39600" s="745" customFormat="1"/>
    <row r="39601" s="745" customFormat="1"/>
    <row r="39602" s="745" customFormat="1"/>
    <row r="39603" s="745" customFormat="1"/>
    <row r="39604" s="745" customFormat="1"/>
    <row r="39605" s="745" customFormat="1"/>
    <row r="39606" s="745" customFormat="1"/>
    <row r="39607" s="745" customFormat="1"/>
    <row r="39608" s="745" customFormat="1"/>
    <row r="39609" s="745" customFormat="1"/>
    <row r="39610" s="745" customFormat="1"/>
    <row r="39611" s="745" customFormat="1"/>
    <row r="39612" s="745" customFormat="1"/>
    <row r="39613" s="745" customFormat="1"/>
    <row r="39614" s="745" customFormat="1"/>
    <row r="39615" s="745" customFormat="1"/>
    <row r="39616" s="745" customFormat="1"/>
    <row r="39617" s="745" customFormat="1"/>
    <row r="39618" s="745" customFormat="1"/>
    <row r="39619" s="745" customFormat="1"/>
    <row r="39620" s="745" customFormat="1"/>
    <row r="39621" s="745" customFormat="1"/>
    <row r="39622" s="745" customFormat="1"/>
    <row r="39623" s="745" customFormat="1"/>
    <row r="39624" s="745" customFormat="1"/>
    <row r="39625" s="745" customFormat="1"/>
    <row r="39626" s="745" customFormat="1"/>
    <row r="39627" s="745" customFormat="1"/>
    <row r="39628" s="745" customFormat="1"/>
    <row r="39629" s="745" customFormat="1"/>
    <row r="39630" s="745" customFormat="1"/>
    <row r="39631" s="745" customFormat="1"/>
    <row r="39632" s="745" customFormat="1"/>
    <row r="39633" s="745" customFormat="1"/>
    <row r="39634" s="745" customFormat="1"/>
    <row r="39635" s="745" customFormat="1"/>
    <row r="39636" s="745" customFormat="1"/>
    <row r="39637" s="745" customFormat="1"/>
    <row r="39638" s="745" customFormat="1"/>
    <row r="39639" s="745" customFormat="1"/>
    <row r="39640" s="745" customFormat="1"/>
    <row r="39641" s="745" customFormat="1"/>
    <row r="39642" s="745" customFormat="1"/>
    <row r="39643" s="745" customFormat="1"/>
    <row r="39644" s="745" customFormat="1"/>
    <row r="39645" s="745" customFormat="1"/>
    <row r="39646" s="745" customFormat="1"/>
    <row r="39647" s="745" customFormat="1"/>
    <row r="39648" s="745" customFormat="1"/>
    <row r="39649" s="745" customFormat="1"/>
    <row r="39650" s="745" customFormat="1"/>
    <row r="39651" s="745" customFormat="1"/>
    <row r="39652" s="745" customFormat="1"/>
    <row r="39653" s="745" customFormat="1"/>
    <row r="39654" s="745" customFormat="1"/>
    <row r="39655" s="745" customFormat="1"/>
    <row r="39656" s="745" customFormat="1"/>
    <row r="39657" s="745" customFormat="1"/>
    <row r="39658" s="745" customFormat="1"/>
    <row r="39659" s="745" customFormat="1"/>
    <row r="39660" s="745" customFormat="1"/>
    <row r="39661" s="745" customFormat="1"/>
    <row r="39662" s="745" customFormat="1"/>
    <row r="39663" s="745" customFormat="1"/>
    <row r="39664" s="745" customFormat="1"/>
    <row r="39665" s="745" customFormat="1"/>
    <row r="39666" s="745" customFormat="1"/>
    <row r="39667" s="745" customFormat="1"/>
    <row r="39668" s="745" customFormat="1"/>
    <row r="39669" s="745" customFormat="1"/>
    <row r="39670" s="745" customFormat="1"/>
    <row r="39671" s="745" customFormat="1"/>
    <row r="39672" s="745" customFormat="1"/>
    <row r="39673" s="745" customFormat="1"/>
    <row r="39674" s="745" customFormat="1"/>
    <row r="39675" s="745" customFormat="1"/>
    <row r="39676" s="745" customFormat="1"/>
    <row r="39677" s="745" customFormat="1"/>
    <row r="39678" s="745" customFormat="1"/>
    <row r="39679" s="745" customFormat="1"/>
    <row r="39680" s="745" customFormat="1"/>
    <row r="39681" s="745" customFormat="1"/>
    <row r="39682" s="745" customFormat="1"/>
    <row r="39683" s="745" customFormat="1"/>
    <row r="39684" s="745" customFormat="1"/>
    <row r="39685" s="745" customFormat="1"/>
    <row r="39686" s="745" customFormat="1"/>
    <row r="39687" s="745" customFormat="1"/>
    <row r="39688" s="745" customFormat="1"/>
    <row r="39689" s="745" customFormat="1"/>
    <row r="39690" s="745" customFormat="1"/>
    <row r="39691" s="745" customFormat="1"/>
    <row r="39692" s="745" customFormat="1"/>
    <row r="39693" s="745" customFormat="1"/>
    <row r="39694" s="745" customFormat="1"/>
    <row r="39695" s="745" customFormat="1"/>
    <row r="39696" s="745" customFormat="1"/>
    <row r="39697" s="745" customFormat="1"/>
    <row r="39698" s="745" customFormat="1"/>
    <row r="39699" s="745" customFormat="1"/>
    <row r="39700" s="745" customFormat="1"/>
    <row r="39701" s="745" customFormat="1"/>
    <row r="39702" s="745" customFormat="1"/>
    <row r="39703" s="745" customFormat="1"/>
    <row r="39704" s="745" customFormat="1"/>
    <row r="39705" s="745" customFormat="1"/>
    <row r="39706" s="745" customFormat="1"/>
    <row r="39707" s="745" customFormat="1"/>
    <row r="39708" s="745" customFormat="1"/>
    <row r="39709" s="745" customFormat="1"/>
    <row r="39710" s="745" customFormat="1"/>
    <row r="39711" s="745" customFormat="1"/>
    <row r="39712" s="745" customFormat="1"/>
    <row r="39713" s="745" customFormat="1"/>
    <row r="39714" s="745" customFormat="1"/>
    <row r="39715" s="745" customFormat="1"/>
    <row r="39716" s="745" customFormat="1"/>
    <row r="39717" s="745" customFormat="1"/>
    <row r="39718" s="745" customFormat="1"/>
    <row r="39719" s="745" customFormat="1"/>
    <row r="39720" s="745" customFormat="1"/>
    <row r="39721" s="745" customFormat="1"/>
    <row r="39722" s="745" customFormat="1"/>
    <row r="39723" s="745" customFormat="1"/>
    <row r="39724" s="745" customFormat="1"/>
    <row r="39725" s="745" customFormat="1"/>
    <row r="39726" s="745" customFormat="1"/>
    <row r="39727" s="745" customFormat="1"/>
    <row r="39728" s="745" customFormat="1"/>
    <row r="39729" s="745" customFormat="1"/>
    <row r="39730" s="745" customFormat="1"/>
    <row r="39731" s="745" customFormat="1"/>
    <row r="39732" s="745" customFormat="1"/>
    <row r="39733" s="745" customFormat="1"/>
    <row r="39734" s="745" customFormat="1"/>
    <row r="39735" s="745" customFormat="1"/>
    <row r="39736" s="745" customFormat="1"/>
    <row r="39737" s="745" customFormat="1"/>
    <row r="39738" s="745" customFormat="1"/>
    <row r="39739" s="745" customFormat="1"/>
    <row r="39740" s="745" customFormat="1"/>
    <row r="39741" s="745" customFormat="1"/>
    <row r="39742" s="745" customFormat="1"/>
    <row r="39743" s="745" customFormat="1"/>
    <row r="39744" s="745" customFormat="1"/>
    <row r="39745" s="745" customFormat="1"/>
    <row r="39746" s="745" customFormat="1"/>
    <row r="39747" s="745" customFormat="1"/>
    <row r="39748" s="745" customFormat="1"/>
    <row r="39749" s="745" customFormat="1"/>
    <row r="39750" s="745" customFormat="1"/>
    <row r="39751" s="745" customFormat="1"/>
    <row r="39752" s="745" customFormat="1"/>
    <row r="39753" s="745" customFormat="1"/>
    <row r="39754" s="745" customFormat="1"/>
    <row r="39755" s="745" customFormat="1"/>
    <row r="39756" s="745" customFormat="1"/>
    <row r="39757" s="745" customFormat="1"/>
    <row r="39758" s="745" customFormat="1"/>
    <row r="39759" s="745" customFormat="1"/>
    <row r="39760" s="745" customFormat="1"/>
    <row r="39761" s="745" customFormat="1"/>
    <row r="39762" s="745" customFormat="1"/>
    <row r="39763" s="745" customFormat="1"/>
    <row r="39764" s="745" customFormat="1"/>
    <row r="39765" s="745" customFormat="1"/>
    <row r="39766" s="745" customFormat="1"/>
    <row r="39767" s="745" customFormat="1"/>
    <row r="39768" s="745" customFormat="1"/>
    <row r="39769" s="745" customFormat="1"/>
    <row r="39770" s="745" customFormat="1"/>
    <row r="39771" s="745" customFormat="1"/>
    <row r="39772" s="745" customFormat="1"/>
    <row r="39773" s="745" customFormat="1"/>
    <row r="39774" s="745" customFormat="1"/>
    <row r="39775" s="745" customFormat="1"/>
    <row r="39776" s="745" customFormat="1"/>
    <row r="39777" s="745" customFormat="1"/>
    <row r="39778" s="745" customFormat="1"/>
    <row r="39779" s="745" customFormat="1"/>
    <row r="39780" s="745" customFormat="1"/>
    <row r="39781" s="745" customFormat="1"/>
    <row r="39782" s="745" customFormat="1"/>
    <row r="39783" s="745" customFormat="1"/>
    <row r="39784" s="745" customFormat="1"/>
    <row r="39785" s="745" customFormat="1"/>
    <row r="39786" s="745" customFormat="1"/>
    <row r="39787" s="745" customFormat="1"/>
    <row r="39788" s="745" customFormat="1"/>
    <row r="39789" s="745" customFormat="1"/>
    <row r="39790" s="745" customFormat="1"/>
    <row r="39791" s="745" customFormat="1"/>
    <row r="39792" s="745" customFormat="1"/>
    <row r="39793" s="745" customFormat="1"/>
    <row r="39794" s="745" customFormat="1"/>
    <row r="39795" s="745" customFormat="1"/>
    <row r="39796" s="745" customFormat="1"/>
    <row r="39797" s="745" customFormat="1"/>
    <row r="39798" s="745" customFormat="1"/>
    <row r="39799" s="745" customFormat="1"/>
    <row r="39800" s="745" customFormat="1"/>
    <row r="39801" s="745" customFormat="1"/>
    <row r="39802" s="745" customFormat="1"/>
    <row r="39803" s="745" customFormat="1"/>
    <row r="39804" s="745" customFormat="1"/>
    <row r="39805" s="745" customFormat="1"/>
    <row r="39806" s="745" customFormat="1"/>
    <row r="39807" s="745" customFormat="1"/>
    <row r="39808" s="745" customFormat="1"/>
    <row r="39809" s="745" customFormat="1"/>
    <row r="39810" s="745" customFormat="1"/>
    <row r="39811" s="745" customFormat="1"/>
    <row r="39812" s="745" customFormat="1"/>
    <row r="39813" s="745" customFormat="1"/>
    <row r="39814" s="745" customFormat="1"/>
    <row r="39815" s="745" customFormat="1"/>
    <row r="39816" s="745" customFormat="1"/>
    <row r="39817" s="745" customFormat="1"/>
    <row r="39818" s="745" customFormat="1"/>
    <row r="39819" s="745" customFormat="1"/>
    <row r="39820" s="745" customFormat="1"/>
    <row r="39821" s="745" customFormat="1"/>
    <row r="39822" s="745" customFormat="1"/>
    <row r="39823" s="745" customFormat="1"/>
    <row r="39824" s="745" customFormat="1"/>
    <row r="39825" s="745" customFormat="1"/>
    <row r="39826" s="745" customFormat="1"/>
    <row r="39827" s="745" customFormat="1"/>
    <row r="39828" s="745" customFormat="1"/>
    <row r="39829" s="745" customFormat="1"/>
    <row r="39830" s="745" customFormat="1"/>
    <row r="39831" s="745" customFormat="1"/>
    <row r="39832" s="745" customFormat="1"/>
    <row r="39833" s="745" customFormat="1"/>
    <row r="39834" s="745" customFormat="1"/>
    <row r="39835" s="745" customFormat="1"/>
    <row r="39836" s="745" customFormat="1"/>
    <row r="39837" s="745" customFormat="1"/>
    <row r="39838" s="745" customFormat="1"/>
    <row r="39839" s="745" customFormat="1"/>
    <row r="39840" s="745" customFormat="1"/>
    <row r="39841" s="745" customFormat="1"/>
    <row r="39842" s="745" customFormat="1"/>
    <row r="39843" s="745" customFormat="1"/>
    <row r="39844" s="745" customFormat="1"/>
    <row r="39845" s="745" customFormat="1"/>
    <row r="39846" s="745" customFormat="1"/>
    <row r="39847" s="745" customFormat="1"/>
    <row r="39848" s="745" customFormat="1"/>
    <row r="39849" s="745" customFormat="1"/>
    <row r="39850" s="745" customFormat="1"/>
    <row r="39851" s="745" customFormat="1"/>
    <row r="39852" s="745" customFormat="1"/>
    <row r="39853" s="745" customFormat="1"/>
    <row r="39854" s="745" customFormat="1"/>
    <row r="39855" s="745" customFormat="1"/>
    <row r="39856" s="745" customFormat="1"/>
    <row r="39857" s="745" customFormat="1"/>
    <row r="39858" s="745" customFormat="1"/>
    <row r="39859" s="745" customFormat="1"/>
    <row r="39860" s="745" customFormat="1"/>
    <row r="39861" s="745" customFormat="1"/>
    <row r="39862" s="745" customFormat="1"/>
    <row r="39863" s="745" customFormat="1"/>
    <row r="39864" s="745" customFormat="1"/>
    <row r="39865" s="745" customFormat="1"/>
    <row r="39866" s="745" customFormat="1"/>
    <row r="39867" s="745" customFormat="1"/>
    <row r="39868" s="745" customFormat="1"/>
    <row r="39869" s="745" customFormat="1"/>
    <row r="39870" s="745" customFormat="1"/>
    <row r="39871" s="745" customFormat="1"/>
    <row r="39872" s="745" customFormat="1"/>
    <row r="39873" s="745" customFormat="1"/>
    <row r="39874" s="745" customFormat="1"/>
    <row r="39875" s="745" customFormat="1"/>
    <row r="39876" s="745" customFormat="1"/>
    <row r="39877" s="745" customFormat="1"/>
    <row r="39878" s="745" customFormat="1"/>
    <row r="39879" s="745" customFormat="1"/>
    <row r="39880" s="745" customFormat="1"/>
    <row r="39881" s="745" customFormat="1"/>
    <row r="39882" s="745" customFormat="1"/>
    <row r="39883" s="745" customFormat="1"/>
    <row r="39884" s="745" customFormat="1"/>
    <row r="39885" s="745" customFormat="1"/>
    <row r="39886" s="745" customFormat="1"/>
    <row r="39887" s="745" customFormat="1"/>
    <row r="39888" s="745" customFormat="1"/>
    <row r="39889" s="745" customFormat="1"/>
    <row r="39890" s="745" customFormat="1"/>
    <row r="39891" s="745" customFormat="1"/>
    <row r="39892" s="745" customFormat="1"/>
    <row r="39893" s="745" customFormat="1"/>
    <row r="39894" s="745" customFormat="1"/>
    <row r="39895" s="745" customFormat="1"/>
    <row r="39896" s="745" customFormat="1"/>
    <row r="39897" s="745" customFormat="1"/>
    <row r="39898" s="745" customFormat="1"/>
    <row r="39899" s="745" customFormat="1"/>
    <row r="39900" s="745" customFormat="1"/>
    <row r="39901" s="745" customFormat="1"/>
    <row r="39902" s="745" customFormat="1"/>
    <row r="39903" s="745" customFormat="1"/>
    <row r="39904" s="745" customFormat="1"/>
    <row r="39905" s="745" customFormat="1"/>
    <row r="39906" s="745" customFormat="1"/>
    <row r="39907" s="745" customFormat="1"/>
    <row r="39908" s="745" customFormat="1"/>
    <row r="39909" s="745" customFormat="1"/>
    <row r="39910" s="745" customFormat="1"/>
    <row r="39911" s="745" customFormat="1"/>
    <row r="39912" s="745" customFormat="1"/>
    <row r="39913" s="745" customFormat="1"/>
    <row r="39914" s="745" customFormat="1"/>
    <row r="39915" s="745" customFormat="1"/>
    <row r="39916" s="745" customFormat="1"/>
    <row r="39917" s="745" customFormat="1"/>
    <row r="39918" s="745" customFormat="1"/>
    <row r="39919" s="745" customFormat="1"/>
    <row r="39920" s="745" customFormat="1"/>
    <row r="39921" s="745" customFormat="1"/>
    <row r="39922" s="745" customFormat="1"/>
    <row r="39923" s="745" customFormat="1"/>
    <row r="39924" s="745" customFormat="1"/>
    <row r="39925" s="745" customFormat="1"/>
    <row r="39926" s="745" customFormat="1"/>
    <row r="39927" s="745" customFormat="1"/>
    <row r="39928" s="745" customFormat="1"/>
    <row r="39929" s="745" customFormat="1"/>
    <row r="39930" s="745" customFormat="1"/>
    <row r="39931" s="745" customFormat="1"/>
    <row r="39932" s="745" customFormat="1"/>
    <row r="39933" s="745" customFormat="1"/>
    <row r="39934" s="745" customFormat="1"/>
    <row r="39935" s="745" customFormat="1"/>
    <row r="39936" s="745" customFormat="1"/>
    <row r="39937" s="745" customFormat="1"/>
    <row r="39938" s="745" customFormat="1"/>
    <row r="39939" s="745" customFormat="1"/>
    <row r="39940" s="745" customFormat="1"/>
    <row r="39941" s="745" customFormat="1"/>
    <row r="39942" s="745" customFormat="1"/>
    <row r="39943" s="745" customFormat="1"/>
    <row r="39944" s="745" customFormat="1"/>
    <row r="39945" s="745" customFormat="1"/>
    <row r="39946" s="745" customFormat="1"/>
    <row r="39947" s="745" customFormat="1"/>
    <row r="39948" s="745" customFormat="1"/>
    <row r="39949" s="745" customFormat="1"/>
    <row r="39950" s="745" customFormat="1"/>
    <row r="39951" s="745" customFormat="1"/>
    <row r="39952" s="745" customFormat="1"/>
    <row r="39953" s="745" customFormat="1"/>
    <row r="39954" s="745" customFormat="1"/>
    <row r="39955" s="745" customFormat="1"/>
    <row r="39956" s="745" customFormat="1"/>
    <row r="39957" s="745" customFormat="1"/>
    <row r="39958" s="745" customFormat="1"/>
    <row r="39959" s="745" customFormat="1"/>
    <row r="39960" s="745" customFormat="1"/>
    <row r="39961" s="745" customFormat="1"/>
    <row r="39962" s="745" customFormat="1"/>
    <row r="39963" s="745" customFormat="1"/>
    <row r="39964" s="745" customFormat="1"/>
    <row r="39965" s="745" customFormat="1"/>
    <row r="39966" s="745" customFormat="1"/>
    <row r="39967" s="745" customFormat="1"/>
    <row r="39968" s="745" customFormat="1"/>
    <row r="39969" s="745" customFormat="1"/>
    <row r="39970" s="745" customFormat="1"/>
    <row r="39971" s="745" customFormat="1"/>
    <row r="39972" s="745" customFormat="1"/>
    <row r="39973" s="745" customFormat="1"/>
    <row r="39974" s="745" customFormat="1"/>
    <row r="39975" s="745" customFormat="1"/>
    <row r="39976" s="745" customFormat="1"/>
    <row r="39977" s="745" customFormat="1"/>
    <row r="39978" s="745" customFormat="1"/>
    <row r="39979" s="745" customFormat="1"/>
    <row r="39980" s="745" customFormat="1"/>
    <row r="39981" s="745" customFormat="1"/>
    <row r="39982" s="745" customFormat="1"/>
    <row r="39983" s="745" customFormat="1"/>
    <row r="39984" s="745" customFormat="1"/>
    <row r="39985" s="745" customFormat="1"/>
    <row r="39986" s="745" customFormat="1"/>
    <row r="39987" s="745" customFormat="1"/>
    <row r="39988" s="745" customFormat="1"/>
    <row r="39989" s="745" customFormat="1"/>
    <row r="39990" s="745" customFormat="1"/>
    <row r="39991" s="745" customFormat="1"/>
    <row r="39992" s="745" customFormat="1"/>
    <row r="39993" s="745" customFormat="1"/>
    <row r="39994" s="745" customFormat="1"/>
    <row r="39995" s="745" customFormat="1"/>
    <row r="39996" s="745" customFormat="1"/>
    <row r="39997" s="745" customFormat="1"/>
    <row r="39998" s="745" customFormat="1"/>
    <row r="39999" s="745" customFormat="1"/>
    <row r="40000" s="745" customFormat="1"/>
    <row r="40001" s="745" customFormat="1"/>
    <row r="40002" s="745" customFormat="1"/>
    <row r="40003" s="745" customFormat="1"/>
    <row r="40004" s="745" customFormat="1"/>
    <row r="40005" s="745" customFormat="1"/>
    <row r="40006" s="745" customFormat="1"/>
    <row r="40007" s="745" customFormat="1"/>
    <row r="40008" s="745" customFormat="1"/>
    <row r="40009" s="745" customFormat="1"/>
    <row r="40010" s="745" customFormat="1"/>
    <row r="40011" s="745" customFormat="1"/>
    <row r="40012" s="745" customFormat="1"/>
    <row r="40013" s="745" customFormat="1"/>
    <row r="40014" s="745" customFormat="1"/>
    <row r="40015" s="745" customFormat="1"/>
    <row r="40016" s="745" customFormat="1"/>
    <row r="40017" s="745" customFormat="1"/>
    <row r="40018" s="745" customFormat="1"/>
    <row r="40019" s="745" customFormat="1"/>
    <row r="40020" s="745" customFormat="1"/>
    <row r="40021" s="745" customFormat="1"/>
    <row r="40022" s="745" customFormat="1"/>
    <row r="40023" s="745" customFormat="1"/>
    <row r="40024" s="745" customFormat="1"/>
    <row r="40025" s="745" customFormat="1"/>
    <row r="40026" s="745" customFormat="1"/>
    <row r="40027" s="745" customFormat="1"/>
    <row r="40028" s="745" customFormat="1"/>
    <row r="40029" s="745" customFormat="1"/>
    <row r="40030" s="745" customFormat="1"/>
    <row r="40031" s="745" customFormat="1"/>
    <row r="40032" s="745" customFormat="1"/>
    <row r="40033" s="745" customFormat="1"/>
    <row r="40034" s="745" customFormat="1"/>
    <row r="40035" s="745" customFormat="1"/>
    <row r="40036" s="745" customFormat="1"/>
    <row r="40037" s="745" customFormat="1"/>
    <row r="40038" s="745" customFormat="1"/>
    <row r="40039" s="745" customFormat="1"/>
    <row r="40040" s="745" customFormat="1"/>
    <row r="40041" s="745" customFormat="1"/>
    <row r="40042" s="745" customFormat="1"/>
    <row r="40043" s="745" customFormat="1"/>
    <row r="40044" s="745" customFormat="1"/>
    <row r="40045" s="745" customFormat="1"/>
    <row r="40046" s="745" customFormat="1"/>
    <row r="40047" s="745" customFormat="1"/>
    <row r="40048" s="745" customFormat="1"/>
    <row r="40049" s="745" customFormat="1"/>
    <row r="40050" s="745" customFormat="1"/>
    <row r="40051" s="745" customFormat="1"/>
    <row r="40052" s="745" customFormat="1"/>
    <row r="40053" s="745" customFormat="1"/>
    <row r="40054" s="745" customFormat="1"/>
    <row r="40055" s="745" customFormat="1"/>
    <row r="40056" s="745" customFormat="1"/>
    <row r="40057" s="745" customFormat="1"/>
    <row r="40058" s="745" customFormat="1"/>
    <row r="40059" s="745" customFormat="1"/>
    <row r="40060" s="745" customFormat="1"/>
    <row r="40061" s="745" customFormat="1"/>
    <row r="40062" s="745" customFormat="1"/>
    <row r="40063" s="745" customFormat="1"/>
    <row r="40064" s="745" customFormat="1"/>
    <row r="40065" s="745" customFormat="1"/>
    <row r="40066" s="745" customFormat="1"/>
    <row r="40067" s="745" customFormat="1"/>
    <row r="40068" s="745" customFormat="1"/>
    <row r="40069" s="745" customFormat="1"/>
    <row r="40070" s="745" customFormat="1"/>
    <row r="40071" s="745" customFormat="1"/>
    <row r="40072" s="745" customFormat="1"/>
    <row r="40073" s="745" customFormat="1"/>
    <row r="40074" s="745" customFormat="1"/>
    <row r="40075" s="745" customFormat="1"/>
    <row r="40076" s="745" customFormat="1"/>
    <row r="40077" s="745" customFormat="1"/>
    <row r="40078" s="745" customFormat="1"/>
    <row r="40079" s="745" customFormat="1"/>
    <row r="40080" s="745" customFormat="1"/>
    <row r="40081" s="745" customFormat="1"/>
    <row r="40082" s="745" customFormat="1"/>
    <row r="40083" s="745" customFormat="1"/>
    <row r="40084" s="745" customFormat="1"/>
    <row r="40085" s="745" customFormat="1"/>
    <row r="40086" s="745" customFormat="1"/>
    <row r="40087" s="745" customFormat="1"/>
    <row r="40088" s="745" customFormat="1"/>
    <row r="40089" s="745" customFormat="1"/>
    <row r="40090" s="745" customFormat="1"/>
    <row r="40091" s="745" customFormat="1"/>
    <row r="40092" s="745" customFormat="1"/>
    <row r="40093" s="745" customFormat="1"/>
    <row r="40094" s="745" customFormat="1"/>
    <row r="40095" s="745" customFormat="1"/>
    <row r="40096" s="745" customFormat="1"/>
    <row r="40097" s="745" customFormat="1"/>
    <row r="40098" s="745" customFormat="1"/>
    <row r="40099" s="745" customFormat="1"/>
    <row r="40100" s="745" customFormat="1"/>
    <row r="40101" s="745" customFormat="1"/>
    <row r="40102" s="745" customFormat="1"/>
    <row r="40103" s="745" customFormat="1"/>
    <row r="40104" s="745" customFormat="1"/>
    <row r="40105" s="745" customFormat="1"/>
    <row r="40106" s="745" customFormat="1"/>
    <row r="40107" s="745" customFormat="1"/>
    <row r="40108" s="745" customFormat="1"/>
    <row r="40109" s="745" customFormat="1"/>
    <row r="40110" s="745" customFormat="1"/>
    <row r="40111" s="745" customFormat="1"/>
    <row r="40112" s="745" customFormat="1"/>
    <row r="40113" s="745" customFormat="1"/>
    <row r="40114" s="745" customFormat="1"/>
    <row r="40115" s="745" customFormat="1"/>
    <row r="40116" s="745" customFormat="1"/>
    <row r="40117" s="745" customFormat="1"/>
    <row r="40118" s="745" customFormat="1"/>
    <row r="40119" s="745" customFormat="1"/>
    <row r="40120" s="745" customFormat="1"/>
    <row r="40121" s="745" customFormat="1"/>
    <row r="40122" s="745" customFormat="1"/>
    <row r="40123" s="745" customFormat="1"/>
    <row r="40124" s="745" customFormat="1"/>
    <row r="40125" s="745" customFormat="1"/>
    <row r="40126" s="745" customFormat="1"/>
    <row r="40127" s="745" customFormat="1"/>
    <row r="40128" s="745" customFormat="1"/>
    <row r="40129" s="745" customFormat="1"/>
    <row r="40130" s="745" customFormat="1"/>
    <row r="40131" s="745" customFormat="1"/>
    <row r="40132" s="745" customFormat="1"/>
    <row r="40133" s="745" customFormat="1"/>
    <row r="40134" s="745" customFormat="1"/>
    <row r="40135" s="745" customFormat="1"/>
    <row r="40136" s="745" customFormat="1"/>
    <row r="40137" s="745" customFormat="1"/>
    <row r="40138" s="745" customFormat="1"/>
    <row r="40139" s="745" customFormat="1"/>
    <row r="40140" s="745" customFormat="1"/>
    <row r="40141" s="745" customFormat="1"/>
    <row r="40142" s="745" customFormat="1"/>
    <row r="40143" s="745" customFormat="1"/>
    <row r="40144" s="745" customFormat="1"/>
    <row r="40145" s="745" customFormat="1"/>
    <row r="40146" s="745" customFormat="1"/>
    <row r="40147" s="745" customFormat="1"/>
    <row r="40148" s="745" customFormat="1"/>
    <row r="40149" s="745" customFormat="1"/>
    <row r="40150" s="745" customFormat="1"/>
    <row r="40151" s="745" customFormat="1"/>
    <row r="40152" s="745" customFormat="1"/>
    <row r="40153" s="745" customFormat="1"/>
    <row r="40154" s="745" customFormat="1"/>
    <row r="40155" s="745" customFormat="1"/>
    <row r="40156" s="745" customFormat="1"/>
    <row r="40157" s="745" customFormat="1"/>
    <row r="40158" s="745" customFormat="1"/>
    <row r="40159" s="745" customFormat="1"/>
    <row r="40160" s="745" customFormat="1"/>
    <row r="40161" s="745" customFormat="1"/>
    <row r="40162" s="745" customFormat="1"/>
    <row r="40163" s="745" customFormat="1"/>
    <row r="40164" s="745" customFormat="1"/>
    <row r="40165" s="745" customFormat="1"/>
    <row r="40166" s="745" customFormat="1"/>
    <row r="40167" s="745" customFormat="1"/>
    <row r="40168" s="745" customFormat="1"/>
    <row r="40169" s="745" customFormat="1"/>
    <row r="40170" s="745" customFormat="1"/>
    <row r="40171" s="745" customFormat="1"/>
    <row r="40172" s="745" customFormat="1"/>
    <row r="40173" s="745" customFormat="1"/>
    <row r="40174" s="745" customFormat="1"/>
    <row r="40175" s="745" customFormat="1"/>
    <row r="40176" s="745" customFormat="1"/>
    <row r="40177" s="745" customFormat="1"/>
    <row r="40178" s="745" customFormat="1"/>
    <row r="40179" s="745" customFormat="1"/>
    <row r="40180" s="745" customFormat="1"/>
    <row r="40181" s="745" customFormat="1"/>
    <row r="40182" s="745" customFormat="1"/>
    <row r="40183" s="745" customFormat="1"/>
    <row r="40184" s="745" customFormat="1"/>
    <row r="40185" s="745" customFormat="1"/>
    <row r="40186" s="745" customFormat="1"/>
    <row r="40187" s="745" customFormat="1"/>
    <row r="40188" s="745" customFormat="1"/>
    <row r="40189" s="745" customFormat="1"/>
    <row r="40190" s="745" customFormat="1"/>
    <row r="40191" s="745" customFormat="1"/>
    <row r="40192" s="745" customFormat="1"/>
    <row r="40193" s="745" customFormat="1"/>
    <row r="40194" s="745" customFormat="1"/>
    <row r="40195" s="745" customFormat="1"/>
    <row r="40196" s="745" customFormat="1"/>
    <row r="40197" s="745" customFormat="1"/>
    <row r="40198" s="745" customFormat="1"/>
    <row r="40199" s="745" customFormat="1"/>
    <row r="40200" s="745" customFormat="1"/>
    <row r="40201" s="745" customFormat="1"/>
    <row r="40202" s="745" customFormat="1"/>
    <row r="40203" s="745" customFormat="1"/>
    <row r="40204" s="745" customFormat="1"/>
    <row r="40205" s="745" customFormat="1"/>
    <row r="40206" s="745" customFormat="1"/>
    <row r="40207" s="745" customFormat="1"/>
    <row r="40208" s="745" customFormat="1"/>
    <row r="40209" s="745" customFormat="1"/>
    <row r="40210" s="745" customFormat="1"/>
    <row r="40211" s="745" customFormat="1"/>
    <row r="40212" s="745" customFormat="1"/>
    <row r="40213" s="745" customFormat="1"/>
    <row r="40214" s="745" customFormat="1"/>
    <row r="40215" s="745" customFormat="1"/>
    <row r="40216" s="745" customFormat="1"/>
    <row r="40217" s="745" customFormat="1"/>
    <row r="40218" s="745" customFormat="1"/>
    <row r="40219" s="745" customFormat="1"/>
    <row r="40220" s="745" customFormat="1"/>
    <row r="40221" s="745" customFormat="1"/>
    <row r="40222" s="745" customFormat="1"/>
    <row r="40223" s="745" customFormat="1"/>
    <row r="40224" s="745" customFormat="1"/>
    <row r="40225" s="745" customFormat="1"/>
    <row r="40226" s="745" customFormat="1"/>
    <row r="40227" s="745" customFormat="1"/>
    <row r="40228" s="745" customFormat="1"/>
    <row r="40229" s="745" customFormat="1"/>
    <row r="40230" s="745" customFormat="1"/>
    <row r="40231" s="745" customFormat="1"/>
    <row r="40232" s="745" customFormat="1"/>
    <row r="40233" s="745" customFormat="1"/>
    <row r="40234" s="745" customFormat="1"/>
    <row r="40235" s="745" customFormat="1"/>
    <row r="40236" s="745" customFormat="1"/>
    <row r="40237" s="745" customFormat="1"/>
    <row r="40238" s="745" customFormat="1"/>
    <row r="40239" s="745" customFormat="1"/>
    <row r="40240" s="745" customFormat="1"/>
    <row r="40241" s="745" customFormat="1"/>
    <row r="40242" s="745" customFormat="1"/>
    <row r="40243" s="745" customFormat="1"/>
    <row r="40244" s="745" customFormat="1"/>
    <row r="40245" s="745" customFormat="1"/>
    <row r="40246" s="745" customFormat="1"/>
    <row r="40247" s="745" customFormat="1"/>
    <row r="40248" s="745" customFormat="1"/>
    <row r="40249" s="745" customFormat="1"/>
    <row r="40250" s="745" customFormat="1"/>
    <row r="40251" s="745" customFormat="1"/>
    <row r="40252" s="745" customFormat="1"/>
    <row r="40253" s="745" customFormat="1"/>
    <row r="40254" s="745" customFormat="1"/>
    <row r="40255" s="745" customFormat="1"/>
    <row r="40256" s="745" customFormat="1"/>
    <row r="40257" s="745" customFormat="1"/>
    <row r="40258" s="745" customFormat="1"/>
    <row r="40259" s="745" customFormat="1"/>
    <row r="40260" s="745" customFormat="1"/>
    <row r="40261" s="745" customFormat="1"/>
    <row r="40262" s="745" customFormat="1"/>
    <row r="40263" s="745" customFormat="1"/>
    <row r="40264" s="745" customFormat="1"/>
    <row r="40265" s="745" customFormat="1"/>
    <row r="40266" s="745" customFormat="1"/>
    <row r="40267" s="745" customFormat="1"/>
    <row r="40268" s="745" customFormat="1"/>
    <row r="40269" s="745" customFormat="1"/>
    <row r="40270" s="745" customFormat="1"/>
    <row r="40271" s="745" customFormat="1"/>
    <row r="40272" s="745" customFormat="1"/>
    <row r="40273" s="745" customFormat="1"/>
    <row r="40274" s="745" customFormat="1"/>
    <row r="40275" s="745" customFormat="1"/>
    <row r="40276" s="745" customFormat="1"/>
    <row r="40277" s="745" customFormat="1"/>
    <row r="40278" s="745" customFormat="1"/>
    <row r="40279" s="745" customFormat="1"/>
    <row r="40280" s="745" customFormat="1"/>
    <row r="40281" s="745" customFormat="1"/>
    <row r="40282" s="745" customFormat="1"/>
    <row r="40283" s="745" customFormat="1"/>
    <row r="40284" s="745" customFormat="1"/>
    <row r="40285" s="745" customFormat="1"/>
    <row r="40286" s="745" customFormat="1"/>
    <row r="40287" s="745" customFormat="1"/>
    <row r="40288" s="745" customFormat="1"/>
    <row r="40289" s="745" customFormat="1"/>
    <row r="40290" s="745" customFormat="1"/>
    <row r="40291" s="745" customFormat="1"/>
    <row r="40292" s="745" customFormat="1"/>
    <row r="40293" s="745" customFormat="1"/>
    <row r="40294" s="745" customFormat="1"/>
    <row r="40295" s="745" customFormat="1"/>
    <row r="40296" s="745" customFormat="1"/>
    <row r="40297" s="745" customFormat="1"/>
    <row r="40298" s="745" customFormat="1"/>
    <row r="40299" s="745" customFormat="1"/>
    <row r="40300" s="745" customFormat="1"/>
    <row r="40301" s="745" customFormat="1"/>
    <row r="40302" s="745" customFormat="1"/>
    <row r="40303" s="745" customFormat="1"/>
    <row r="40304" s="745" customFormat="1"/>
    <row r="40305" s="745" customFormat="1"/>
    <row r="40306" s="745" customFormat="1"/>
    <row r="40307" s="745" customFormat="1"/>
    <row r="40308" s="745" customFormat="1"/>
    <row r="40309" s="745" customFormat="1"/>
    <row r="40310" s="745" customFormat="1"/>
    <row r="40311" s="745" customFormat="1"/>
    <row r="40312" s="745" customFormat="1"/>
    <row r="40313" s="745" customFormat="1"/>
    <row r="40314" s="745" customFormat="1"/>
    <row r="40315" s="745" customFormat="1"/>
    <row r="40316" s="745" customFormat="1"/>
    <row r="40317" s="745" customFormat="1"/>
    <row r="40318" s="745" customFormat="1"/>
    <row r="40319" s="745" customFormat="1"/>
    <row r="40320" s="745" customFormat="1"/>
    <row r="40321" s="745" customFormat="1"/>
    <row r="40322" s="745" customFormat="1"/>
    <row r="40323" s="745" customFormat="1"/>
    <row r="40324" s="745" customFormat="1"/>
    <row r="40325" s="745" customFormat="1"/>
    <row r="40326" s="745" customFormat="1"/>
    <row r="40327" s="745" customFormat="1"/>
    <row r="40328" s="745" customFormat="1"/>
    <row r="40329" s="745" customFormat="1"/>
    <row r="40330" s="745" customFormat="1"/>
    <row r="40331" s="745" customFormat="1"/>
    <row r="40332" s="745" customFormat="1"/>
    <row r="40333" s="745" customFormat="1"/>
    <row r="40334" s="745" customFormat="1"/>
    <row r="40335" s="745" customFormat="1"/>
    <row r="40336" s="745" customFormat="1"/>
    <row r="40337" s="745" customFormat="1"/>
    <row r="40338" s="745" customFormat="1"/>
    <row r="40339" s="745" customFormat="1"/>
    <row r="40340" s="745" customFormat="1"/>
    <row r="40341" s="745" customFormat="1"/>
    <row r="40342" s="745" customFormat="1"/>
    <row r="40343" s="745" customFormat="1"/>
    <row r="40344" s="745" customFormat="1"/>
    <row r="40345" s="745" customFormat="1"/>
    <row r="40346" s="745" customFormat="1"/>
    <row r="40347" s="745" customFormat="1"/>
    <row r="40348" s="745" customFormat="1"/>
    <row r="40349" s="745" customFormat="1"/>
    <row r="40350" s="745" customFormat="1"/>
    <row r="40351" s="745" customFormat="1"/>
    <row r="40352" s="745" customFormat="1"/>
    <row r="40353" s="745" customFormat="1"/>
    <row r="40354" s="745" customFormat="1"/>
    <row r="40355" s="745" customFormat="1"/>
    <row r="40356" s="745" customFormat="1"/>
    <row r="40357" s="745" customFormat="1"/>
    <row r="40358" s="745" customFormat="1"/>
    <row r="40359" s="745" customFormat="1"/>
    <row r="40360" s="745" customFormat="1"/>
    <row r="40361" s="745" customFormat="1"/>
    <row r="40362" s="745" customFormat="1"/>
    <row r="40363" s="745" customFormat="1"/>
    <row r="40364" s="745" customFormat="1"/>
    <row r="40365" s="745" customFormat="1"/>
    <row r="40366" s="745" customFormat="1"/>
    <row r="40367" s="745" customFormat="1"/>
    <row r="40368" s="745" customFormat="1"/>
    <row r="40369" s="745" customFormat="1"/>
    <row r="40370" s="745" customFormat="1"/>
    <row r="40371" s="745" customFormat="1"/>
    <row r="40372" s="745" customFormat="1"/>
    <row r="40373" s="745" customFormat="1"/>
    <row r="40374" s="745" customFormat="1"/>
    <row r="40375" s="745" customFormat="1"/>
    <row r="40376" s="745" customFormat="1"/>
    <row r="40377" s="745" customFormat="1"/>
    <row r="40378" s="745" customFormat="1"/>
    <row r="40379" s="745" customFormat="1"/>
    <row r="40380" s="745" customFormat="1"/>
    <row r="40381" s="745" customFormat="1"/>
    <row r="40382" s="745" customFormat="1"/>
    <row r="40383" s="745" customFormat="1"/>
    <row r="40384" s="745" customFormat="1"/>
    <row r="40385" s="745" customFormat="1"/>
    <row r="40386" s="745" customFormat="1"/>
    <row r="40387" s="745" customFormat="1"/>
    <row r="40388" s="745" customFormat="1"/>
    <row r="40389" s="745" customFormat="1"/>
    <row r="40390" s="745" customFormat="1"/>
    <row r="40391" s="745" customFormat="1"/>
    <row r="40392" s="745" customFormat="1"/>
    <row r="40393" s="745" customFormat="1"/>
    <row r="40394" s="745" customFormat="1"/>
    <row r="40395" s="745" customFormat="1"/>
    <row r="40396" s="745" customFormat="1"/>
    <row r="40397" s="745" customFormat="1"/>
    <row r="40398" s="745" customFormat="1"/>
    <row r="40399" s="745" customFormat="1"/>
    <row r="40400" s="745" customFormat="1"/>
    <row r="40401" s="745" customFormat="1"/>
    <row r="40402" s="745" customFormat="1"/>
    <row r="40403" s="745" customFormat="1"/>
    <row r="40404" s="745" customFormat="1"/>
    <row r="40405" s="745" customFormat="1"/>
    <row r="40406" s="745" customFormat="1"/>
    <row r="40407" s="745" customFormat="1"/>
    <row r="40408" s="745" customFormat="1"/>
    <row r="40409" s="745" customFormat="1"/>
    <row r="40410" s="745" customFormat="1"/>
    <row r="40411" s="745" customFormat="1"/>
    <row r="40412" s="745" customFormat="1"/>
    <row r="40413" s="745" customFormat="1"/>
    <row r="40414" s="745" customFormat="1"/>
    <row r="40415" s="745" customFormat="1"/>
    <row r="40416" s="745" customFormat="1"/>
    <row r="40417" s="745" customFormat="1"/>
    <row r="40418" s="745" customFormat="1"/>
    <row r="40419" s="745" customFormat="1"/>
    <row r="40420" s="745" customFormat="1"/>
    <row r="40421" s="745" customFormat="1"/>
    <row r="40422" s="745" customFormat="1"/>
    <row r="40423" s="745" customFormat="1"/>
    <row r="40424" s="745" customFormat="1"/>
    <row r="40425" s="745" customFormat="1"/>
    <row r="40426" s="745" customFormat="1"/>
    <row r="40427" s="745" customFormat="1"/>
    <row r="40428" s="745" customFormat="1"/>
    <row r="40429" s="745" customFormat="1"/>
    <row r="40430" s="745" customFormat="1"/>
    <row r="40431" s="745" customFormat="1"/>
    <row r="40432" s="745" customFormat="1"/>
    <row r="40433" s="745" customFormat="1"/>
    <row r="40434" s="745" customFormat="1"/>
    <row r="40435" s="745" customFormat="1"/>
    <row r="40436" s="745" customFormat="1"/>
    <row r="40437" s="745" customFormat="1"/>
    <row r="40438" s="745" customFormat="1"/>
    <row r="40439" s="745" customFormat="1"/>
    <row r="40440" s="745" customFormat="1"/>
    <row r="40441" s="745" customFormat="1"/>
    <row r="40442" s="745" customFormat="1"/>
    <row r="40443" s="745" customFormat="1"/>
    <row r="40444" s="745" customFormat="1"/>
    <row r="40445" s="745" customFormat="1"/>
    <row r="40446" s="745" customFormat="1"/>
    <row r="40447" s="745" customFormat="1"/>
    <row r="40448" s="745" customFormat="1"/>
    <row r="40449" s="745" customFormat="1"/>
    <row r="40450" s="745" customFormat="1"/>
    <row r="40451" s="745" customFormat="1"/>
    <row r="40452" s="745" customFormat="1"/>
    <row r="40453" s="745" customFormat="1"/>
    <row r="40454" s="745" customFormat="1"/>
    <row r="40455" s="745" customFormat="1"/>
    <row r="40456" s="745" customFormat="1"/>
    <row r="40457" s="745" customFormat="1"/>
    <row r="40458" s="745" customFormat="1"/>
    <row r="40459" s="745" customFormat="1"/>
    <row r="40460" s="745" customFormat="1"/>
    <row r="40461" s="745" customFormat="1"/>
    <row r="40462" s="745" customFormat="1"/>
    <row r="40463" s="745" customFormat="1"/>
    <row r="40464" s="745" customFormat="1"/>
    <row r="40465" s="745" customFormat="1"/>
    <row r="40466" s="745" customFormat="1"/>
    <row r="40467" s="745" customFormat="1"/>
    <row r="40468" s="745" customFormat="1"/>
    <row r="40469" s="745" customFormat="1"/>
    <row r="40470" s="745" customFormat="1"/>
    <row r="40471" s="745" customFormat="1"/>
    <row r="40472" s="745" customFormat="1"/>
    <row r="40473" s="745" customFormat="1"/>
    <row r="40474" s="745" customFormat="1"/>
    <row r="40475" s="745" customFormat="1"/>
    <row r="40476" s="745" customFormat="1"/>
    <row r="40477" s="745" customFormat="1"/>
    <row r="40478" s="745" customFormat="1"/>
    <row r="40479" s="745" customFormat="1"/>
    <row r="40480" s="745" customFormat="1"/>
    <row r="40481" s="745" customFormat="1"/>
    <row r="40482" s="745" customFormat="1"/>
    <row r="40483" s="745" customFormat="1"/>
    <row r="40484" s="745" customFormat="1"/>
    <row r="40485" s="745" customFormat="1"/>
    <row r="40486" s="745" customFormat="1"/>
    <row r="40487" s="745" customFormat="1"/>
    <row r="40488" s="745" customFormat="1"/>
    <row r="40489" s="745" customFormat="1"/>
    <row r="40490" s="745" customFormat="1"/>
    <row r="40491" s="745" customFormat="1"/>
    <row r="40492" s="745" customFormat="1"/>
    <row r="40493" s="745" customFormat="1"/>
    <row r="40494" s="745" customFormat="1"/>
    <row r="40495" s="745" customFormat="1"/>
    <row r="40496" s="745" customFormat="1"/>
    <row r="40497" s="745" customFormat="1"/>
    <row r="40498" s="745" customFormat="1"/>
    <row r="40499" s="745" customFormat="1"/>
    <row r="40500" s="745" customFormat="1"/>
    <row r="40501" s="745" customFormat="1"/>
    <row r="40502" s="745" customFormat="1"/>
    <row r="40503" s="745" customFormat="1"/>
    <row r="40504" s="745" customFormat="1"/>
    <row r="40505" s="745" customFormat="1"/>
    <row r="40506" s="745" customFormat="1"/>
    <row r="40507" s="745" customFormat="1"/>
    <row r="40508" s="745" customFormat="1"/>
    <row r="40509" s="745" customFormat="1"/>
    <row r="40510" s="745" customFormat="1"/>
    <row r="40511" s="745" customFormat="1"/>
    <row r="40512" s="745" customFormat="1"/>
    <row r="40513" s="745" customFormat="1"/>
    <row r="40514" s="745" customFormat="1"/>
    <row r="40515" s="745" customFormat="1"/>
    <row r="40516" s="745" customFormat="1"/>
    <row r="40517" s="745" customFormat="1"/>
    <row r="40518" s="745" customFormat="1"/>
    <row r="40519" s="745" customFormat="1"/>
    <row r="40520" s="745" customFormat="1"/>
    <row r="40521" s="745" customFormat="1"/>
    <row r="40522" s="745" customFormat="1"/>
    <row r="40523" s="745" customFormat="1"/>
    <row r="40524" s="745" customFormat="1"/>
    <row r="40525" s="745" customFormat="1"/>
    <row r="40526" s="745" customFormat="1"/>
    <row r="40527" s="745" customFormat="1"/>
    <row r="40528" s="745" customFormat="1"/>
    <row r="40529" s="745" customFormat="1"/>
    <row r="40530" s="745" customFormat="1"/>
    <row r="40531" s="745" customFormat="1"/>
    <row r="40532" s="745" customFormat="1"/>
    <row r="40533" s="745" customFormat="1"/>
    <row r="40534" s="745" customFormat="1"/>
    <row r="40535" s="745" customFormat="1"/>
    <row r="40536" s="745" customFormat="1"/>
    <row r="40537" s="745" customFormat="1"/>
    <row r="40538" s="745" customFormat="1"/>
    <row r="40539" s="745" customFormat="1"/>
    <row r="40540" s="745" customFormat="1"/>
    <row r="40541" s="745" customFormat="1"/>
    <row r="40542" s="745" customFormat="1"/>
    <row r="40543" s="745" customFormat="1"/>
    <row r="40544" s="745" customFormat="1"/>
    <row r="40545" s="745" customFormat="1"/>
    <row r="40546" s="745" customFormat="1"/>
    <row r="40547" s="745" customFormat="1"/>
    <row r="40548" s="745" customFormat="1"/>
    <row r="40549" s="745" customFormat="1"/>
    <row r="40550" s="745" customFormat="1"/>
    <row r="40551" s="745" customFormat="1"/>
    <row r="40552" s="745" customFormat="1"/>
    <row r="40553" s="745" customFormat="1"/>
    <row r="40554" s="745" customFormat="1"/>
    <row r="40555" s="745" customFormat="1"/>
    <row r="40556" s="745" customFormat="1"/>
    <row r="40557" s="745" customFormat="1"/>
    <row r="40558" s="745" customFormat="1"/>
    <row r="40559" s="745" customFormat="1"/>
    <row r="40560" s="745" customFormat="1"/>
    <row r="40561" s="745" customFormat="1"/>
    <row r="40562" s="745" customFormat="1"/>
    <row r="40563" s="745" customFormat="1"/>
    <row r="40564" s="745" customFormat="1"/>
    <row r="40565" s="745" customFormat="1"/>
    <row r="40566" s="745" customFormat="1"/>
    <row r="40567" s="745" customFormat="1"/>
    <row r="40568" s="745" customFormat="1"/>
    <row r="40569" s="745" customFormat="1"/>
    <row r="40570" s="745" customFormat="1"/>
    <row r="40571" s="745" customFormat="1"/>
    <row r="40572" s="745" customFormat="1"/>
    <row r="40573" s="745" customFormat="1"/>
    <row r="40574" s="745" customFormat="1"/>
    <row r="40575" s="745" customFormat="1"/>
    <row r="40576" s="745" customFormat="1"/>
    <row r="40577" s="745" customFormat="1"/>
    <row r="40578" s="745" customFormat="1"/>
    <row r="40579" s="745" customFormat="1"/>
    <row r="40580" s="745" customFormat="1"/>
    <row r="40581" s="745" customFormat="1"/>
    <row r="40582" s="745" customFormat="1"/>
    <row r="40583" s="745" customFormat="1"/>
    <row r="40584" s="745" customFormat="1"/>
    <row r="40585" s="745" customFormat="1"/>
    <row r="40586" s="745" customFormat="1"/>
    <row r="40587" s="745" customFormat="1"/>
    <row r="40588" s="745" customFormat="1"/>
    <row r="40589" s="745" customFormat="1"/>
    <row r="40590" s="745" customFormat="1"/>
    <row r="40591" s="745" customFormat="1"/>
    <row r="40592" s="745" customFormat="1"/>
    <row r="40593" s="745" customFormat="1"/>
    <row r="40594" s="745" customFormat="1"/>
    <row r="40595" s="745" customFormat="1"/>
    <row r="40596" s="745" customFormat="1"/>
    <row r="40597" s="745" customFormat="1"/>
    <row r="40598" s="745" customFormat="1"/>
    <row r="40599" s="745" customFormat="1"/>
    <row r="40600" s="745" customFormat="1"/>
    <row r="40601" s="745" customFormat="1"/>
    <row r="40602" s="745" customFormat="1"/>
    <row r="40603" s="745" customFormat="1"/>
    <row r="40604" s="745" customFormat="1"/>
    <row r="40605" s="745" customFormat="1"/>
    <row r="40606" s="745" customFormat="1"/>
    <row r="40607" s="745" customFormat="1"/>
    <row r="40608" s="745" customFormat="1"/>
    <row r="40609" s="745" customFormat="1"/>
    <row r="40610" s="745" customFormat="1"/>
    <row r="40611" s="745" customFormat="1"/>
    <row r="40612" s="745" customFormat="1"/>
    <row r="40613" s="745" customFormat="1"/>
    <row r="40614" s="745" customFormat="1"/>
    <row r="40615" s="745" customFormat="1"/>
    <row r="40616" s="745" customFormat="1"/>
    <row r="40617" s="745" customFormat="1"/>
    <row r="40618" s="745" customFormat="1"/>
    <row r="40619" s="745" customFormat="1"/>
    <row r="40620" s="745" customFormat="1"/>
    <row r="40621" s="745" customFormat="1"/>
    <row r="40622" s="745" customFormat="1"/>
    <row r="40623" s="745" customFormat="1"/>
    <row r="40624" s="745" customFormat="1"/>
    <row r="40625" s="745" customFormat="1"/>
    <row r="40626" s="745" customFormat="1"/>
    <row r="40627" s="745" customFormat="1"/>
    <row r="40628" s="745" customFormat="1"/>
    <row r="40629" s="745" customFormat="1"/>
    <row r="40630" s="745" customFormat="1"/>
    <row r="40631" s="745" customFormat="1"/>
    <row r="40632" s="745" customFormat="1"/>
    <row r="40633" s="745" customFormat="1"/>
    <row r="40634" s="745" customFormat="1"/>
    <row r="40635" s="745" customFormat="1"/>
    <row r="40636" s="745" customFormat="1"/>
    <row r="40637" s="745" customFormat="1"/>
    <row r="40638" s="745" customFormat="1"/>
    <row r="40639" s="745" customFormat="1"/>
    <row r="40640" s="745" customFormat="1"/>
    <row r="40641" s="745" customFormat="1"/>
    <row r="40642" s="745" customFormat="1"/>
    <row r="40643" s="745" customFormat="1"/>
    <row r="40644" s="745" customFormat="1"/>
    <row r="40645" s="745" customFormat="1"/>
    <row r="40646" s="745" customFormat="1"/>
    <row r="40647" s="745" customFormat="1"/>
    <row r="40648" s="745" customFormat="1"/>
    <row r="40649" s="745" customFormat="1"/>
    <row r="40650" s="745" customFormat="1"/>
    <row r="40651" s="745" customFormat="1"/>
    <row r="40652" s="745" customFormat="1"/>
    <row r="40653" s="745" customFormat="1"/>
    <row r="40654" s="745" customFormat="1"/>
    <row r="40655" s="745" customFormat="1"/>
    <row r="40656" s="745" customFormat="1"/>
    <row r="40657" s="745" customFormat="1"/>
    <row r="40658" s="745" customFormat="1"/>
    <row r="40659" s="745" customFormat="1"/>
    <row r="40660" s="745" customFormat="1"/>
    <row r="40661" s="745" customFormat="1"/>
    <row r="40662" s="745" customFormat="1"/>
    <row r="40663" s="745" customFormat="1"/>
    <row r="40664" s="745" customFormat="1"/>
    <row r="40665" s="745" customFormat="1"/>
    <row r="40666" s="745" customFormat="1"/>
    <row r="40667" s="745" customFormat="1"/>
    <row r="40668" s="745" customFormat="1"/>
    <row r="40669" s="745" customFormat="1"/>
    <row r="40670" s="745" customFormat="1"/>
    <row r="40671" s="745" customFormat="1"/>
    <row r="40672" s="745" customFormat="1"/>
    <row r="40673" s="745" customFormat="1"/>
    <row r="40674" s="745" customFormat="1"/>
    <row r="40675" s="745" customFormat="1"/>
    <row r="40676" s="745" customFormat="1"/>
    <row r="40677" s="745" customFormat="1"/>
    <row r="40678" s="745" customFormat="1"/>
    <row r="40679" s="745" customFormat="1"/>
    <row r="40680" s="745" customFormat="1"/>
    <row r="40681" s="745" customFormat="1"/>
    <row r="40682" s="745" customFormat="1"/>
    <row r="40683" s="745" customFormat="1"/>
    <row r="40684" s="745" customFormat="1"/>
    <row r="40685" s="745" customFormat="1"/>
    <row r="40686" s="745" customFormat="1"/>
    <row r="40687" s="745" customFormat="1"/>
    <row r="40688" s="745" customFormat="1"/>
    <row r="40689" s="745" customFormat="1"/>
    <row r="40690" s="745" customFormat="1"/>
    <row r="40691" s="745" customFormat="1"/>
    <row r="40692" s="745" customFormat="1"/>
    <row r="40693" s="745" customFormat="1"/>
    <row r="40694" s="745" customFormat="1"/>
    <row r="40695" s="745" customFormat="1"/>
    <row r="40696" s="745" customFormat="1"/>
    <row r="40697" s="745" customFormat="1"/>
    <row r="40698" s="745" customFormat="1"/>
    <row r="40699" s="745" customFormat="1"/>
    <row r="40700" s="745" customFormat="1"/>
    <row r="40701" s="745" customFormat="1"/>
    <row r="40702" s="745" customFormat="1"/>
    <row r="40703" s="745" customFormat="1"/>
    <row r="40704" s="745" customFormat="1"/>
    <row r="40705" s="745" customFormat="1"/>
    <row r="40706" s="745" customFormat="1"/>
    <row r="40707" s="745" customFormat="1"/>
    <row r="40708" s="745" customFormat="1"/>
    <row r="40709" s="745" customFormat="1"/>
    <row r="40710" s="745" customFormat="1"/>
    <row r="40711" s="745" customFormat="1"/>
    <row r="40712" s="745" customFormat="1"/>
    <row r="40713" s="745" customFormat="1"/>
    <row r="40714" s="745" customFormat="1"/>
    <row r="40715" s="745" customFormat="1"/>
    <row r="40716" s="745" customFormat="1"/>
    <row r="40717" s="745" customFormat="1"/>
    <row r="40718" s="745" customFormat="1"/>
    <row r="40719" s="745" customFormat="1"/>
    <row r="40720" s="745" customFormat="1"/>
    <row r="40721" s="745" customFormat="1"/>
    <row r="40722" s="745" customFormat="1"/>
    <row r="40723" s="745" customFormat="1"/>
    <row r="40724" s="745" customFormat="1"/>
    <row r="40725" s="745" customFormat="1"/>
    <row r="40726" s="745" customFormat="1"/>
    <row r="40727" s="745" customFormat="1"/>
    <row r="40728" s="745" customFormat="1"/>
    <row r="40729" s="745" customFormat="1"/>
    <row r="40730" s="745" customFormat="1"/>
    <row r="40731" s="745" customFormat="1"/>
    <row r="40732" s="745" customFormat="1"/>
    <row r="40733" s="745" customFormat="1"/>
    <row r="40734" s="745" customFormat="1"/>
    <row r="40735" s="745" customFormat="1"/>
    <row r="40736" s="745" customFormat="1"/>
    <row r="40737" s="745" customFormat="1"/>
    <row r="40738" s="745" customFormat="1"/>
    <row r="40739" s="745" customFormat="1"/>
    <row r="40740" s="745" customFormat="1"/>
    <row r="40741" s="745" customFormat="1"/>
    <row r="40742" s="745" customFormat="1"/>
    <row r="40743" s="745" customFormat="1"/>
    <row r="40744" s="745" customFormat="1"/>
    <row r="40745" s="745" customFormat="1"/>
    <row r="40746" s="745" customFormat="1"/>
    <row r="40747" s="745" customFormat="1"/>
    <row r="40748" s="745" customFormat="1"/>
    <row r="40749" s="745" customFormat="1"/>
    <row r="40750" s="745" customFormat="1"/>
    <row r="40751" s="745" customFormat="1"/>
    <row r="40752" s="745" customFormat="1"/>
    <row r="40753" s="745" customFormat="1"/>
    <row r="40754" s="745" customFormat="1"/>
    <row r="40755" s="745" customFormat="1"/>
    <row r="40756" s="745" customFormat="1"/>
    <row r="40757" s="745" customFormat="1"/>
    <row r="40758" s="745" customFormat="1"/>
    <row r="40759" s="745" customFormat="1"/>
    <row r="40760" s="745" customFormat="1"/>
    <row r="40761" s="745" customFormat="1"/>
    <row r="40762" s="745" customFormat="1"/>
    <row r="40763" s="745" customFormat="1"/>
    <row r="40764" s="745" customFormat="1"/>
    <row r="40765" s="745" customFormat="1"/>
    <row r="40766" s="745" customFormat="1"/>
    <row r="40767" s="745" customFormat="1"/>
    <row r="40768" s="745" customFormat="1"/>
    <row r="40769" s="745" customFormat="1"/>
    <row r="40770" s="745" customFormat="1"/>
    <row r="40771" s="745" customFormat="1"/>
    <row r="40772" s="745" customFormat="1"/>
    <row r="40773" s="745" customFormat="1"/>
    <row r="40774" s="745" customFormat="1"/>
    <row r="40775" s="745" customFormat="1"/>
    <row r="40776" s="745" customFormat="1"/>
    <row r="40777" s="745" customFormat="1"/>
    <row r="40778" s="745" customFormat="1"/>
    <row r="40779" s="745" customFormat="1"/>
    <row r="40780" s="745" customFormat="1"/>
    <row r="40781" s="745" customFormat="1"/>
    <row r="40782" s="745" customFormat="1"/>
    <row r="40783" s="745" customFormat="1"/>
    <row r="40784" s="745" customFormat="1"/>
    <row r="40785" s="745" customFormat="1"/>
    <row r="40786" s="745" customFormat="1"/>
    <row r="40787" s="745" customFormat="1"/>
    <row r="40788" s="745" customFormat="1"/>
    <row r="40789" s="745" customFormat="1"/>
    <row r="40790" s="745" customFormat="1"/>
    <row r="40791" s="745" customFormat="1"/>
    <row r="40792" s="745" customFormat="1"/>
    <row r="40793" s="745" customFormat="1"/>
    <row r="40794" s="745" customFormat="1"/>
    <row r="40795" s="745" customFormat="1"/>
    <row r="40796" s="745" customFormat="1"/>
    <row r="40797" s="745" customFormat="1"/>
    <row r="40798" s="745" customFormat="1"/>
    <row r="40799" s="745" customFormat="1"/>
    <row r="40800" s="745" customFormat="1"/>
    <row r="40801" s="745" customFormat="1"/>
    <row r="40802" s="745" customFormat="1"/>
    <row r="40803" s="745" customFormat="1"/>
    <row r="40804" s="745" customFormat="1"/>
    <row r="40805" s="745" customFormat="1"/>
    <row r="40806" s="745" customFormat="1"/>
    <row r="40807" s="745" customFormat="1"/>
    <row r="40808" s="745" customFormat="1"/>
    <row r="40809" s="745" customFormat="1"/>
    <row r="40810" s="745" customFormat="1"/>
    <row r="40811" s="745" customFormat="1"/>
    <row r="40812" s="745" customFormat="1"/>
    <row r="40813" s="745" customFormat="1"/>
    <row r="40814" s="745" customFormat="1"/>
    <row r="40815" s="745" customFormat="1"/>
    <row r="40816" s="745" customFormat="1"/>
    <row r="40817" s="745" customFormat="1"/>
    <row r="40818" s="745" customFormat="1"/>
    <row r="40819" s="745" customFormat="1"/>
    <row r="40820" s="745" customFormat="1"/>
    <row r="40821" s="745" customFormat="1"/>
    <row r="40822" s="745" customFormat="1"/>
    <row r="40823" s="745" customFormat="1"/>
    <row r="40824" s="745" customFormat="1"/>
    <row r="40825" s="745" customFormat="1"/>
    <row r="40826" s="745" customFormat="1"/>
    <row r="40827" s="745" customFormat="1"/>
    <row r="40828" s="745" customFormat="1"/>
    <row r="40829" s="745" customFormat="1"/>
    <row r="40830" s="745" customFormat="1"/>
    <row r="40831" s="745" customFormat="1"/>
    <row r="40832" s="745" customFormat="1"/>
    <row r="40833" s="745" customFormat="1"/>
    <row r="40834" s="745" customFormat="1"/>
    <row r="40835" s="745" customFormat="1"/>
    <row r="40836" s="745" customFormat="1"/>
    <row r="40837" s="745" customFormat="1"/>
    <row r="40838" s="745" customFormat="1"/>
    <row r="40839" s="745" customFormat="1"/>
    <row r="40840" s="745" customFormat="1"/>
    <row r="40841" s="745" customFormat="1"/>
    <row r="40842" s="745" customFormat="1"/>
    <row r="40843" s="745" customFormat="1"/>
    <row r="40844" s="745" customFormat="1"/>
    <row r="40845" s="745" customFormat="1"/>
    <row r="40846" s="745" customFormat="1"/>
    <row r="40847" s="745" customFormat="1"/>
    <row r="40848" s="745" customFormat="1"/>
    <row r="40849" s="745" customFormat="1"/>
    <row r="40850" s="745" customFormat="1"/>
    <row r="40851" s="745" customFormat="1"/>
    <row r="40852" s="745" customFormat="1"/>
    <row r="40853" s="745" customFormat="1"/>
    <row r="40854" s="745" customFormat="1"/>
    <row r="40855" s="745" customFormat="1"/>
    <row r="40856" s="745" customFormat="1"/>
    <row r="40857" s="745" customFormat="1"/>
    <row r="40858" s="745" customFormat="1"/>
    <row r="40859" s="745" customFormat="1"/>
    <row r="40860" s="745" customFormat="1"/>
    <row r="40861" s="745" customFormat="1"/>
    <row r="40862" s="745" customFormat="1"/>
    <row r="40863" s="745" customFormat="1"/>
    <row r="40864" s="745" customFormat="1"/>
    <row r="40865" s="745" customFormat="1"/>
    <row r="40866" s="745" customFormat="1"/>
    <row r="40867" s="745" customFormat="1"/>
    <row r="40868" s="745" customFormat="1"/>
    <row r="40869" s="745" customFormat="1"/>
    <row r="40870" s="745" customFormat="1"/>
    <row r="40871" s="745" customFormat="1"/>
    <row r="40872" s="745" customFormat="1"/>
    <row r="40873" s="745" customFormat="1"/>
    <row r="40874" s="745" customFormat="1"/>
    <row r="40875" s="745" customFormat="1"/>
    <row r="40876" s="745" customFormat="1"/>
    <row r="40877" s="745" customFormat="1"/>
    <row r="40878" s="745" customFormat="1"/>
    <row r="40879" s="745" customFormat="1"/>
    <row r="40880" s="745" customFormat="1"/>
    <row r="40881" s="745" customFormat="1"/>
    <row r="40882" s="745" customFormat="1"/>
    <row r="40883" s="745" customFormat="1"/>
    <row r="40884" s="745" customFormat="1"/>
    <row r="40885" s="745" customFormat="1"/>
    <row r="40886" s="745" customFormat="1"/>
    <row r="40887" s="745" customFormat="1"/>
    <row r="40888" s="745" customFormat="1"/>
    <row r="40889" s="745" customFormat="1"/>
    <row r="40890" s="745" customFormat="1"/>
    <row r="40891" s="745" customFormat="1"/>
    <row r="40892" s="745" customFormat="1"/>
    <row r="40893" s="745" customFormat="1"/>
    <row r="40894" s="745" customFormat="1"/>
    <row r="40895" s="745" customFormat="1"/>
    <row r="40896" s="745" customFormat="1"/>
    <row r="40897" s="745" customFormat="1"/>
    <row r="40898" s="745" customFormat="1"/>
    <row r="40899" s="745" customFormat="1"/>
    <row r="40900" s="745" customFormat="1"/>
    <row r="40901" s="745" customFormat="1"/>
    <row r="40902" s="745" customFormat="1"/>
    <row r="40903" s="745" customFormat="1"/>
    <row r="40904" s="745" customFormat="1"/>
    <row r="40905" s="745" customFormat="1"/>
    <row r="40906" s="745" customFormat="1"/>
    <row r="40907" s="745" customFormat="1"/>
    <row r="40908" s="745" customFormat="1"/>
    <row r="40909" s="745" customFormat="1"/>
    <row r="40910" s="745" customFormat="1"/>
    <row r="40911" s="745" customFormat="1"/>
    <row r="40912" s="745" customFormat="1"/>
    <row r="40913" s="745" customFormat="1"/>
    <row r="40914" s="745" customFormat="1"/>
    <row r="40915" s="745" customFormat="1"/>
    <row r="40916" s="745" customFormat="1"/>
    <row r="40917" s="745" customFormat="1"/>
    <row r="40918" s="745" customFormat="1"/>
    <row r="40919" s="745" customFormat="1"/>
    <row r="40920" s="745" customFormat="1"/>
    <row r="40921" s="745" customFormat="1"/>
    <row r="40922" s="745" customFormat="1"/>
    <row r="40923" s="745" customFormat="1"/>
    <row r="40924" s="745" customFormat="1"/>
    <row r="40925" s="745" customFormat="1"/>
    <row r="40926" s="745" customFormat="1"/>
    <row r="40927" s="745" customFormat="1"/>
    <row r="40928" s="745" customFormat="1"/>
    <row r="40929" s="745" customFormat="1"/>
    <row r="40930" s="745" customFormat="1"/>
    <row r="40931" s="745" customFormat="1"/>
    <row r="40932" s="745" customFormat="1"/>
    <row r="40933" s="745" customFormat="1"/>
    <row r="40934" s="745" customFormat="1"/>
    <row r="40935" s="745" customFormat="1"/>
    <row r="40936" s="745" customFormat="1"/>
    <row r="40937" s="745" customFormat="1"/>
    <row r="40938" s="745" customFormat="1"/>
    <row r="40939" s="745" customFormat="1"/>
    <row r="40940" s="745" customFormat="1"/>
    <row r="40941" s="745" customFormat="1"/>
    <row r="40942" s="745" customFormat="1"/>
    <row r="40943" s="745" customFormat="1"/>
    <row r="40944" s="745" customFormat="1"/>
    <row r="40945" s="745" customFormat="1"/>
    <row r="40946" s="745" customFormat="1"/>
    <row r="40947" s="745" customFormat="1"/>
    <row r="40948" s="745" customFormat="1"/>
    <row r="40949" s="745" customFormat="1"/>
    <row r="40950" s="745" customFormat="1"/>
    <row r="40951" s="745" customFormat="1"/>
    <row r="40952" s="745" customFormat="1"/>
    <row r="40953" s="745" customFormat="1"/>
    <row r="40954" s="745" customFormat="1"/>
    <row r="40955" s="745" customFormat="1"/>
    <row r="40956" s="745" customFormat="1"/>
    <row r="40957" s="745" customFormat="1"/>
    <row r="40958" s="745" customFormat="1"/>
    <row r="40959" s="745" customFormat="1"/>
    <row r="40960" s="745" customFormat="1"/>
    <row r="40961" s="745" customFormat="1"/>
    <row r="40962" s="745" customFormat="1"/>
    <row r="40963" s="745" customFormat="1"/>
    <row r="40964" s="745" customFormat="1"/>
    <row r="40965" s="745" customFormat="1"/>
    <row r="40966" s="745" customFormat="1"/>
    <row r="40967" s="745" customFormat="1"/>
    <row r="40968" s="745" customFormat="1"/>
    <row r="40969" s="745" customFormat="1"/>
    <row r="40970" s="745" customFormat="1"/>
    <row r="40971" s="745" customFormat="1"/>
    <row r="40972" s="745" customFormat="1"/>
    <row r="40973" s="745" customFormat="1"/>
    <row r="40974" s="745" customFormat="1"/>
    <row r="40975" s="745" customFormat="1"/>
    <row r="40976" s="745" customFormat="1"/>
    <row r="40977" s="745" customFormat="1"/>
    <row r="40978" s="745" customFormat="1"/>
    <row r="40979" s="745" customFormat="1"/>
    <row r="40980" s="745" customFormat="1"/>
    <row r="40981" s="745" customFormat="1"/>
    <row r="40982" s="745" customFormat="1"/>
    <row r="40983" s="745" customFormat="1"/>
    <row r="40984" s="745" customFormat="1"/>
    <row r="40985" s="745" customFormat="1"/>
    <row r="40986" s="745" customFormat="1"/>
    <row r="40987" s="745" customFormat="1"/>
    <row r="40988" s="745" customFormat="1"/>
    <row r="40989" s="745" customFormat="1"/>
    <row r="40990" s="745" customFormat="1"/>
    <row r="40991" s="745" customFormat="1"/>
    <row r="40992" s="745" customFormat="1"/>
    <row r="40993" s="745" customFormat="1"/>
    <row r="40994" s="745" customFormat="1"/>
    <row r="40995" s="745" customFormat="1"/>
    <row r="40996" s="745" customFormat="1"/>
    <row r="40997" s="745" customFormat="1"/>
    <row r="40998" s="745" customFormat="1"/>
    <row r="40999" s="745" customFormat="1"/>
    <row r="41000" s="745" customFormat="1"/>
    <row r="41001" s="745" customFormat="1"/>
    <row r="41002" s="745" customFormat="1"/>
    <row r="41003" s="745" customFormat="1"/>
    <row r="41004" s="745" customFormat="1"/>
    <row r="41005" s="745" customFormat="1"/>
    <row r="41006" s="745" customFormat="1"/>
    <row r="41007" s="745" customFormat="1"/>
    <row r="41008" s="745" customFormat="1"/>
    <row r="41009" s="745" customFormat="1"/>
    <row r="41010" s="745" customFormat="1"/>
    <row r="41011" s="745" customFormat="1"/>
    <row r="41012" s="745" customFormat="1"/>
    <row r="41013" s="745" customFormat="1"/>
    <row r="41014" s="745" customFormat="1"/>
    <row r="41015" s="745" customFormat="1"/>
    <row r="41016" s="745" customFormat="1"/>
    <row r="41017" s="745" customFormat="1"/>
    <row r="41018" s="745" customFormat="1"/>
    <row r="41019" s="745" customFormat="1"/>
    <row r="41020" s="745" customFormat="1"/>
    <row r="41021" s="745" customFormat="1"/>
    <row r="41022" s="745" customFormat="1"/>
    <row r="41023" s="745" customFormat="1"/>
    <row r="41024" s="745" customFormat="1"/>
    <row r="41025" s="745" customFormat="1"/>
    <row r="41026" s="745" customFormat="1"/>
    <row r="41027" s="745" customFormat="1"/>
    <row r="41028" s="745" customFormat="1"/>
    <row r="41029" s="745" customFormat="1"/>
    <row r="41030" s="745" customFormat="1"/>
    <row r="41031" s="745" customFormat="1"/>
    <row r="41032" s="745" customFormat="1"/>
    <row r="41033" s="745" customFormat="1"/>
    <row r="41034" s="745" customFormat="1"/>
    <row r="41035" s="745" customFormat="1"/>
    <row r="41036" s="745" customFormat="1"/>
    <row r="41037" s="745" customFormat="1"/>
    <row r="41038" s="745" customFormat="1"/>
    <row r="41039" s="745" customFormat="1"/>
    <row r="41040" s="745" customFormat="1"/>
    <row r="41041" s="745" customFormat="1"/>
    <row r="41042" s="745" customFormat="1"/>
    <row r="41043" s="745" customFormat="1"/>
    <row r="41044" s="745" customFormat="1"/>
    <row r="41045" s="745" customFormat="1"/>
    <row r="41046" s="745" customFormat="1"/>
    <row r="41047" s="745" customFormat="1"/>
    <row r="41048" s="745" customFormat="1"/>
    <row r="41049" s="745" customFormat="1"/>
    <row r="41050" s="745" customFormat="1"/>
    <row r="41051" s="745" customFormat="1"/>
    <row r="41052" s="745" customFormat="1"/>
    <row r="41053" s="745" customFormat="1"/>
    <row r="41054" s="745" customFormat="1"/>
    <row r="41055" s="745" customFormat="1"/>
    <row r="41056" s="745" customFormat="1"/>
    <row r="41057" s="745" customFormat="1"/>
    <row r="41058" s="745" customFormat="1"/>
    <row r="41059" s="745" customFormat="1"/>
    <row r="41060" s="745" customFormat="1"/>
    <row r="41061" s="745" customFormat="1"/>
    <row r="41062" s="745" customFormat="1"/>
    <row r="41063" s="745" customFormat="1"/>
    <row r="41064" s="745" customFormat="1"/>
    <row r="41065" s="745" customFormat="1"/>
    <row r="41066" s="745" customFormat="1"/>
    <row r="41067" s="745" customFormat="1"/>
    <row r="41068" s="745" customFormat="1"/>
    <row r="41069" s="745" customFormat="1"/>
    <row r="41070" s="745" customFormat="1"/>
    <row r="41071" s="745" customFormat="1"/>
    <row r="41072" s="745" customFormat="1"/>
    <row r="41073" s="745" customFormat="1"/>
    <row r="41074" s="745" customFormat="1"/>
    <row r="41075" s="745" customFormat="1"/>
    <row r="41076" s="745" customFormat="1"/>
    <row r="41077" s="745" customFormat="1"/>
    <row r="41078" s="745" customFormat="1"/>
    <row r="41079" s="745" customFormat="1"/>
    <row r="41080" s="745" customFormat="1"/>
    <row r="41081" s="745" customFormat="1"/>
    <row r="41082" s="745" customFormat="1"/>
    <row r="41083" s="745" customFormat="1"/>
    <row r="41084" s="745" customFormat="1"/>
    <row r="41085" s="745" customFormat="1"/>
    <row r="41086" s="745" customFormat="1"/>
    <row r="41087" s="745" customFormat="1"/>
    <row r="41088" s="745" customFormat="1"/>
    <row r="41089" s="745" customFormat="1"/>
    <row r="41090" s="745" customFormat="1"/>
    <row r="41091" s="745" customFormat="1"/>
    <row r="41092" s="745" customFormat="1"/>
    <row r="41093" s="745" customFormat="1"/>
    <row r="41094" s="745" customFormat="1"/>
    <row r="41095" s="745" customFormat="1"/>
    <row r="41096" s="745" customFormat="1"/>
    <row r="41097" s="745" customFormat="1"/>
    <row r="41098" s="745" customFormat="1"/>
    <row r="41099" s="745" customFormat="1"/>
    <row r="41100" s="745" customFormat="1"/>
    <row r="41101" s="745" customFormat="1"/>
    <row r="41102" s="745" customFormat="1"/>
    <row r="41103" s="745" customFormat="1"/>
    <row r="41104" s="745" customFormat="1"/>
    <row r="41105" s="745" customFormat="1"/>
    <row r="41106" s="745" customFormat="1"/>
    <row r="41107" s="745" customFormat="1"/>
    <row r="41108" s="745" customFormat="1"/>
    <row r="41109" s="745" customFormat="1"/>
    <row r="41110" s="745" customFormat="1"/>
    <row r="41111" s="745" customFormat="1"/>
    <row r="41112" s="745" customFormat="1"/>
    <row r="41113" s="745" customFormat="1"/>
    <row r="41114" s="745" customFormat="1"/>
    <row r="41115" s="745" customFormat="1"/>
    <row r="41116" s="745" customFormat="1"/>
    <row r="41117" s="745" customFormat="1"/>
    <row r="41118" s="745" customFormat="1"/>
    <row r="41119" s="745" customFormat="1"/>
    <row r="41120" s="745" customFormat="1"/>
    <row r="41121" s="745" customFormat="1"/>
    <row r="41122" s="745" customFormat="1"/>
    <row r="41123" s="745" customFormat="1"/>
    <row r="41124" s="745" customFormat="1"/>
    <row r="41125" s="745" customFormat="1"/>
    <row r="41126" s="745" customFormat="1"/>
    <row r="41127" s="745" customFormat="1"/>
    <row r="41128" s="745" customFormat="1"/>
    <row r="41129" s="745" customFormat="1"/>
    <row r="41130" s="745" customFormat="1"/>
    <row r="41131" s="745" customFormat="1"/>
    <row r="41132" s="745" customFormat="1"/>
    <row r="41133" s="745" customFormat="1"/>
    <row r="41134" s="745" customFormat="1"/>
    <row r="41135" s="745" customFormat="1"/>
    <row r="41136" s="745" customFormat="1"/>
    <row r="41137" s="745" customFormat="1"/>
    <row r="41138" s="745" customFormat="1"/>
    <row r="41139" s="745" customFormat="1"/>
    <row r="41140" s="745" customFormat="1"/>
    <row r="41141" s="745" customFormat="1"/>
    <row r="41142" s="745" customFormat="1"/>
    <row r="41143" s="745" customFormat="1"/>
    <row r="41144" s="745" customFormat="1"/>
    <row r="41145" s="745" customFormat="1"/>
    <row r="41146" s="745" customFormat="1"/>
    <row r="41147" s="745" customFormat="1"/>
    <row r="41148" s="745" customFormat="1"/>
    <row r="41149" s="745" customFormat="1"/>
    <row r="41150" s="745" customFormat="1"/>
    <row r="41151" s="745" customFormat="1"/>
    <row r="41152" s="745" customFormat="1"/>
    <row r="41153" s="745" customFormat="1"/>
    <row r="41154" s="745" customFormat="1"/>
    <row r="41155" s="745" customFormat="1"/>
    <row r="41156" s="745" customFormat="1"/>
    <row r="41157" s="745" customFormat="1"/>
    <row r="41158" s="745" customFormat="1"/>
    <row r="41159" s="745" customFormat="1"/>
    <row r="41160" s="745" customFormat="1"/>
    <row r="41161" s="745" customFormat="1"/>
    <row r="41162" s="745" customFormat="1"/>
    <row r="41163" s="745" customFormat="1"/>
    <row r="41164" s="745" customFormat="1"/>
    <row r="41165" s="745" customFormat="1"/>
    <row r="41166" s="745" customFormat="1"/>
    <row r="41167" s="745" customFormat="1"/>
    <row r="41168" s="745" customFormat="1"/>
    <row r="41169" s="745" customFormat="1"/>
    <row r="41170" s="745" customFormat="1"/>
    <row r="41171" s="745" customFormat="1"/>
    <row r="41172" s="745" customFormat="1"/>
    <row r="41173" s="745" customFormat="1"/>
    <row r="41174" s="745" customFormat="1"/>
    <row r="41175" s="745" customFormat="1"/>
    <row r="41176" s="745" customFormat="1"/>
    <row r="41177" s="745" customFormat="1"/>
    <row r="41178" s="745" customFormat="1"/>
    <row r="41179" s="745" customFormat="1"/>
    <row r="41180" s="745" customFormat="1"/>
    <row r="41181" s="745" customFormat="1"/>
    <row r="41182" s="745" customFormat="1"/>
    <row r="41183" s="745" customFormat="1"/>
    <row r="41184" s="745" customFormat="1"/>
    <row r="41185" s="745" customFormat="1"/>
    <row r="41186" s="745" customFormat="1"/>
    <row r="41187" s="745" customFormat="1"/>
    <row r="41188" s="745" customFormat="1"/>
    <row r="41189" s="745" customFormat="1"/>
    <row r="41190" s="745" customFormat="1"/>
    <row r="41191" s="745" customFormat="1"/>
    <row r="41192" s="745" customFormat="1"/>
    <row r="41193" s="745" customFormat="1"/>
    <row r="41194" s="745" customFormat="1"/>
    <row r="41195" s="745" customFormat="1"/>
    <row r="41196" s="745" customFormat="1"/>
    <row r="41197" s="745" customFormat="1"/>
    <row r="41198" s="745" customFormat="1"/>
    <row r="41199" s="745" customFormat="1"/>
    <row r="41200" s="745" customFormat="1"/>
    <row r="41201" s="745" customFormat="1"/>
    <row r="41202" s="745" customFormat="1"/>
    <row r="41203" s="745" customFormat="1"/>
    <row r="41204" s="745" customFormat="1"/>
    <row r="41205" s="745" customFormat="1"/>
    <row r="41206" s="745" customFormat="1"/>
    <row r="41207" s="745" customFormat="1"/>
    <row r="41208" s="745" customFormat="1"/>
    <row r="41209" s="745" customFormat="1"/>
    <row r="41210" s="745" customFormat="1"/>
    <row r="41211" s="745" customFormat="1"/>
    <row r="41212" s="745" customFormat="1"/>
    <row r="41213" s="745" customFormat="1"/>
    <row r="41214" s="745" customFormat="1"/>
    <row r="41215" s="745" customFormat="1"/>
    <row r="41216" s="745" customFormat="1"/>
    <row r="41217" s="745" customFormat="1"/>
    <row r="41218" s="745" customFormat="1"/>
    <row r="41219" s="745" customFormat="1"/>
    <row r="41220" s="745" customFormat="1"/>
    <row r="41221" s="745" customFormat="1"/>
    <row r="41222" s="745" customFormat="1"/>
    <row r="41223" s="745" customFormat="1"/>
    <row r="41224" s="745" customFormat="1"/>
    <row r="41225" s="745" customFormat="1"/>
    <row r="41226" s="745" customFormat="1"/>
    <row r="41227" s="745" customFormat="1"/>
    <row r="41228" s="745" customFormat="1"/>
    <row r="41229" s="745" customFormat="1"/>
    <row r="41230" s="745" customFormat="1"/>
    <row r="41231" s="745" customFormat="1"/>
    <row r="41232" s="745" customFormat="1"/>
    <row r="41233" s="745" customFormat="1"/>
    <row r="41234" s="745" customFormat="1"/>
    <row r="41235" s="745" customFormat="1"/>
    <row r="41236" s="745" customFormat="1"/>
    <row r="41237" s="745" customFormat="1"/>
    <row r="41238" s="745" customFormat="1"/>
    <row r="41239" s="745" customFormat="1"/>
    <row r="41240" s="745" customFormat="1"/>
    <row r="41241" s="745" customFormat="1"/>
    <row r="41242" s="745" customFormat="1"/>
    <row r="41243" s="745" customFormat="1"/>
    <row r="41244" s="745" customFormat="1"/>
    <row r="41245" s="745" customFormat="1"/>
    <row r="41246" s="745" customFormat="1"/>
    <row r="41247" s="745" customFormat="1"/>
    <row r="41248" s="745" customFormat="1"/>
    <row r="41249" s="745" customFormat="1"/>
    <row r="41250" s="745" customFormat="1"/>
    <row r="41251" s="745" customFormat="1"/>
    <row r="41252" s="745" customFormat="1"/>
    <row r="41253" s="745" customFormat="1"/>
    <row r="41254" s="745" customFormat="1"/>
    <row r="41255" s="745" customFormat="1"/>
    <row r="41256" s="745" customFormat="1"/>
    <row r="41257" s="745" customFormat="1"/>
    <row r="41258" s="745" customFormat="1"/>
    <row r="41259" s="745" customFormat="1"/>
    <row r="41260" s="745" customFormat="1"/>
    <row r="41261" s="745" customFormat="1"/>
    <row r="41262" s="745" customFormat="1"/>
    <row r="41263" s="745" customFormat="1"/>
    <row r="41264" s="745" customFormat="1"/>
    <row r="41265" s="745" customFormat="1"/>
    <row r="41266" s="745" customFormat="1"/>
    <row r="41267" s="745" customFormat="1"/>
    <row r="41268" s="745" customFormat="1"/>
    <row r="41269" s="745" customFormat="1"/>
    <row r="41270" s="745" customFormat="1"/>
    <row r="41271" s="745" customFormat="1"/>
    <row r="41272" s="745" customFormat="1"/>
    <row r="41273" s="745" customFormat="1"/>
    <row r="41274" s="745" customFormat="1"/>
    <row r="41275" s="745" customFormat="1"/>
    <row r="41276" s="745" customFormat="1"/>
    <row r="41277" s="745" customFormat="1"/>
    <row r="41278" s="745" customFormat="1"/>
    <row r="41279" s="745" customFormat="1"/>
    <row r="41280" s="745" customFormat="1"/>
    <row r="41281" s="745" customFormat="1"/>
    <row r="41282" s="745" customFormat="1"/>
    <row r="41283" s="745" customFormat="1"/>
    <row r="41284" s="745" customFormat="1"/>
    <row r="41285" s="745" customFormat="1"/>
    <row r="41286" s="745" customFormat="1"/>
    <row r="41287" s="745" customFormat="1"/>
    <row r="41288" s="745" customFormat="1"/>
    <row r="41289" s="745" customFormat="1"/>
    <row r="41290" s="745" customFormat="1"/>
    <row r="41291" s="745" customFormat="1"/>
    <row r="41292" s="745" customFormat="1"/>
    <row r="41293" s="745" customFormat="1"/>
    <row r="41294" s="745" customFormat="1"/>
    <row r="41295" s="745" customFormat="1"/>
    <row r="41296" s="745" customFormat="1"/>
    <row r="41297" s="745" customFormat="1"/>
    <row r="41298" s="745" customFormat="1"/>
    <row r="41299" s="745" customFormat="1"/>
    <row r="41300" s="745" customFormat="1"/>
    <row r="41301" s="745" customFormat="1"/>
    <row r="41302" s="745" customFormat="1"/>
    <row r="41303" s="745" customFormat="1"/>
    <row r="41304" s="745" customFormat="1"/>
    <row r="41305" s="745" customFormat="1"/>
    <row r="41306" s="745" customFormat="1"/>
    <row r="41307" s="745" customFormat="1"/>
    <row r="41308" s="745" customFormat="1"/>
    <row r="41309" s="745" customFormat="1"/>
    <row r="41310" s="745" customFormat="1"/>
    <row r="41311" s="745" customFormat="1"/>
    <row r="41312" s="745" customFormat="1"/>
    <row r="41313" s="745" customFormat="1"/>
    <row r="41314" s="745" customFormat="1"/>
    <row r="41315" s="745" customFormat="1"/>
    <row r="41316" s="745" customFormat="1"/>
    <row r="41317" s="745" customFormat="1"/>
    <row r="41318" s="745" customFormat="1"/>
    <row r="41319" s="745" customFormat="1"/>
    <row r="41320" s="745" customFormat="1"/>
    <row r="41321" s="745" customFormat="1"/>
    <row r="41322" s="745" customFormat="1"/>
    <row r="41323" s="745" customFormat="1"/>
    <row r="41324" s="745" customFormat="1"/>
    <row r="41325" s="745" customFormat="1"/>
    <row r="41326" s="745" customFormat="1"/>
    <row r="41327" s="745" customFormat="1"/>
    <row r="41328" s="745" customFormat="1"/>
    <row r="41329" s="745" customFormat="1"/>
    <row r="41330" s="745" customFormat="1"/>
    <row r="41331" s="745" customFormat="1"/>
    <row r="41332" s="745" customFormat="1"/>
    <row r="41333" s="745" customFormat="1"/>
    <row r="41334" s="745" customFormat="1"/>
    <row r="41335" s="745" customFormat="1"/>
    <row r="41336" s="745" customFormat="1"/>
    <row r="41337" s="745" customFormat="1"/>
    <row r="41338" s="745" customFormat="1"/>
    <row r="41339" s="745" customFormat="1"/>
    <row r="41340" s="745" customFormat="1"/>
    <row r="41341" s="745" customFormat="1"/>
    <row r="41342" s="745" customFormat="1"/>
    <row r="41343" s="745" customFormat="1"/>
    <row r="41344" s="745" customFormat="1"/>
    <row r="41345" s="745" customFormat="1"/>
    <row r="41346" s="745" customFormat="1"/>
    <row r="41347" s="745" customFormat="1"/>
    <row r="41348" s="745" customFormat="1"/>
    <row r="41349" s="745" customFormat="1"/>
    <row r="41350" s="745" customFormat="1"/>
    <row r="41351" s="745" customFormat="1"/>
    <row r="41352" s="745" customFormat="1"/>
    <row r="41353" s="745" customFormat="1"/>
    <row r="41354" s="745" customFormat="1"/>
    <row r="41355" s="745" customFormat="1"/>
    <row r="41356" s="745" customFormat="1"/>
    <row r="41357" s="745" customFormat="1"/>
    <row r="41358" s="745" customFormat="1"/>
    <row r="41359" s="745" customFormat="1"/>
    <row r="41360" s="745" customFormat="1"/>
    <row r="41361" s="745" customFormat="1"/>
    <row r="41362" s="745" customFormat="1"/>
    <row r="41363" s="745" customFormat="1"/>
    <row r="41364" s="745" customFormat="1"/>
    <row r="41365" s="745" customFormat="1"/>
    <row r="41366" s="745" customFormat="1"/>
    <row r="41367" s="745" customFormat="1"/>
    <row r="41368" s="745" customFormat="1"/>
    <row r="41369" s="745" customFormat="1"/>
    <row r="41370" s="745" customFormat="1"/>
    <row r="41371" s="745" customFormat="1"/>
    <row r="41372" s="745" customFormat="1"/>
    <row r="41373" s="745" customFormat="1"/>
    <row r="41374" s="745" customFormat="1"/>
    <row r="41375" s="745" customFormat="1"/>
    <row r="41376" s="745" customFormat="1"/>
    <row r="41377" s="745" customFormat="1"/>
    <row r="41378" s="745" customFormat="1"/>
    <row r="41379" s="745" customFormat="1"/>
    <row r="41380" s="745" customFormat="1"/>
    <row r="41381" s="745" customFormat="1"/>
    <row r="41382" s="745" customFormat="1"/>
    <row r="41383" s="745" customFormat="1"/>
    <row r="41384" s="745" customFormat="1"/>
    <row r="41385" s="745" customFormat="1"/>
    <row r="41386" s="745" customFormat="1"/>
    <row r="41387" s="745" customFormat="1"/>
    <row r="41388" s="745" customFormat="1"/>
    <row r="41389" s="745" customFormat="1"/>
    <row r="41390" s="745" customFormat="1"/>
    <row r="41391" s="745" customFormat="1"/>
    <row r="41392" s="745" customFormat="1"/>
    <row r="41393" s="745" customFormat="1"/>
    <row r="41394" s="745" customFormat="1"/>
    <row r="41395" s="745" customFormat="1"/>
    <row r="41396" s="745" customFormat="1"/>
    <row r="41397" s="745" customFormat="1"/>
    <row r="41398" s="745" customFormat="1"/>
    <row r="41399" s="745" customFormat="1"/>
    <row r="41400" s="745" customFormat="1"/>
    <row r="41401" s="745" customFormat="1"/>
    <row r="41402" s="745" customFormat="1"/>
    <row r="41403" s="745" customFormat="1"/>
    <row r="41404" s="745" customFormat="1"/>
    <row r="41405" s="745" customFormat="1"/>
    <row r="41406" s="745" customFormat="1"/>
    <row r="41407" s="745" customFormat="1"/>
    <row r="41408" s="745" customFormat="1"/>
    <row r="41409" s="745" customFormat="1"/>
    <row r="41410" s="745" customFormat="1"/>
    <row r="41411" s="745" customFormat="1"/>
    <row r="41412" s="745" customFormat="1"/>
    <row r="41413" s="745" customFormat="1"/>
    <row r="41414" s="745" customFormat="1"/>
    <row r="41415" s="745" customFormat="1"/>
    <row r="41416" s="745" customFormat="1"/>
    <row r="41417" s="745" customFormat="1"/>
    <row r="41418" s="745" customFormat="1"/>
    <row r="41419" s="745" customFormat="1"/>
    <row r="41420" s="745" customFormat="1"/>
    <row r="41421" s="745" customFormat="1"/>
    <row r="41422" s="745" customFormat="1"/>
    <row r="41423" s="745" customFormat="1"/>
    <row r="41424" s="745" customFormat="1"/>
    <row r="41425" s="745" customFormat="1"/>
    <row r="41426" s="745" customFormat="1"/>
    <row r="41427" s="745" customFormat="1"/>
    <row r="41428" s="745" customFormat="1"/>
    <row r="41429" s="745" customFormat="1"/>
    <row r="41430" s="745" customFormat="1"/>
    <row r="41431" s="745" customFormat="1"/>
    <row r="41432" s="745" customFormat="1"/>
    <row r="41433" s="745" customFormat="1"/>
    <row r="41434" s="745" customFormat="1"/>
    <row r="41435" s="745" customFormat="1"/>
    <row r="41436" s="745" customFormat="1"/>
    <row r="41437" s="745" customFormat="1"/>
    <row r="41438" s="745" customFormat="1"/>
    <row r="41439" s="745" customFormat="1"/>
    <row r="41440" s="745" customFormat="1"/>
    <row r="41441" s="745" customFormat="1"/>
    <row r="41442" s="745" customFormat="1"/>
    <row r="41443" s="745" customFormat="1"/>
    <row r="41444" s="745" customFormat="1"/>
    <row r="41445" s="745" customFormat="1"/>
    <row r="41446" s="745" customFormat="1"/>
    <row r="41447" s="745" customFormat="1"/>
    <row r="41448" s="745" customFormat="1"/>
    <row r="41449" s="745" customFormat="1"/>
    <row r="41450" s="745" customFormat="1"/>
    <row r="41451" s="745" customFormat="1"/>
    <row r="41452" s="745" customFormat="1"/>
    <row r="41453" s="745" customFormat="1"/>
    <row r="41454" s="745" customFormat="1"/>
    <row r="41455" s="745" customFormat="1"/>
    <row r="41456" s="745" customFormat="1"/>
    <row r="41457" s="745" customFormat="1"/>
    <row r="41458" s="745" customFormat="1"/>
    <row r="41459" s="745" customFormat="1"/>
    <row r="41460" s="745" customFormat="1"/>
    <row r="41461" s="745" customFormat="1"/>
    <row r="41462" s="745" customFormat="1"/>
    <row r="41463" s="745" customFormat="1"/>
    <row r="41464" s="745" customFormat="1"/>
    <row r="41465" s="745" customFormat="1"/>
    <row r="41466" s="745" customFormat="1"/>
    <row r="41467" s="745" customFormat="1"/>
    <row r="41468" s="745" customFormat="1"/>
    <row r="41469" s="745" customFormat="1"/>
    <row r="41470" s="745" customFormat="1"/>
    <row r="41471" s="745" customFormat="1"/>
    <row r="41472" s="745" customFormat="1"/>
    <row r="41473" s="745" customFormat="1"/>
    <row r="41474" s="745" customFormat="1"/>
    <row r="41475" s="745" customFormat="1"/>
    <row r="41476" s="745" customFormat="1"/>
    <row r="41477" s="745" customFormat="1"/>
    <row r="41478" s="745" customFormat="1"/>
    <row r="41479" s="745" customFormat="1"/>
    <row r="41480" s="745" customFormat="1"/>
    <row r="41481" s="745" customFormat="1"/>
    <row r="41482" s="745" customFormat="1"/>
    <row r="41483" s="745" customFormat="1"/>
    <row r="41484" s="745" customFormat="1"/>
    <row r="41485" s="745" customFormat="1"/>
    <row r="41486" s="745" customFormat="1"/>
    <row r="41487" s="745" customFormat="1"/>
    <row r="41488" s="745" customFormat="1"/>
    <row r="41489" s="745" customFormat="1"/>
    <row r="41490" s="745" customFormat="1"/>
    <row r="41491" s="745" customFormat="1"/>
    <row r="41492" s="745" customFormat="1"/>
    <row r="41493" s="745" customFormat="1"/>
    <row r="41494" s="745" customFormat="1"/>
    <row r="41495" s="745" customFormat="1"/>
    <row r="41496" s="745" customFormat="1"/>
    <row r="41497" s="745" customFormat="1"/>
    <row r="41498" s="745" customFormat="1"/>
    <row r="41499" s="745" customFormat="1"/>
    <row r="41500" s="745" customFormat="1"/>
    <row r="41501" s="745" customFormat="1"/>
    <row r="41502" s="745" customFormat="1"/>
    <row r="41503" s="745" customFormat="1"/>
    <row r="41504" s="745" customFormat="1"/>
    <row r="41505" s="745" customFormat="1"/>
    <row r="41506" s="745" customFormat="1"/>
    <row r="41507" s="745" customFormat="1"/>
    <row r="41508" s="745" customFormat="1"/>
    <row r="41509" s="745" customFormat="1"/>
    <row r="41510" s="745" customFormat="1"/>
    <row r="41511" s="745" customFormat="1"/>
    <row r="41512" s="745" customFormat="1"/>
    <row r="41513" s="745" customFormat="1"/>
    <row r="41514" s="745" customFormat="1"/>
    <row r="41515" s="745" customFormat="1"/>
    <row r="41516" s="745" customFormat="1"/>
    <row r="41517" s="745" customFormat="1"/>
    <row r="41518" s="745" customFormat="1"/>
    <row r="41519" s="745" customFormat="1"/>
    <row r="41520" s="745" customFormat="1"/>
    <row r="41521" s="745" customFormat="1"/>
    <row r="41522" s="745" customFormat="1"/>
    <row r="41523" s="745" customFormat="1"/>
    <row r="41524" s="745" customFormat="1"/>
    <row r="41525" s="745" customFormat="1"/>
    <row r="41526" s="745" customFormat="1"/>
    <row r="41527" s="745" customFormat="1"/>
    <row r="41528" s="745" customFormat="1"/>
    <row r="41529" s="745" customFormat="1"/>
    <row r="41530" s="745" customFormat="1"/>
    <row r="41531" s="745" customFormat="1"/>
    <row r="41532" s="745" customFormat="1"/>
    <row r="41533" s="745" customFormat="1"/>
    <row r="41534" s="745" customFormat="1"/>
    <row r="41535" s="745" customFormat="1"/>
    <row r="41536" s="745" customFormat="1"/>
    <row r="41537" s="745" customFormat="1"/>
    <row r="41538" s="745" customFormat="1"/>
    <row r="41539" s="745" customFormat="1"/>
    <row r="41540" s="745" customFormat="1"/>
    <row r="41541" s="745" customFormat="1"/>
    <row r="41542" s="745" customFormat="1"/>
    <row r="41543" s="745" customFormat="1"/>
    <row r="41544" s="745" customFormat="1"/>
    <row r="41545" s="745" customFormat="1"/>
    <row r="41546" s="745" customFormat="1"/>
    <row r="41547" s="745" customFormat="1"/>
    <row r="41548" s="745" customFormat="1"/>
    <row r="41549" s="745" customFormat="1"/>
    <row r="41550" s="745" customFormat="1"/>
    <row r="41551" s="745" customFormat="1"/>
    <row r="41552" s="745" customFormat="1"/>
    <row r="41553" s="745" customFormat="1"/>
    <row r="41554" s="745" customFormat="1"/>
    <row r="41555" s="745" customFormat="1"/>
    <row r="41556" s="745" customFormat="1"/>
    <row r="41557" s="745" customFormat="1"/>
    <row r="41558" s="745" customFormat="1"/>
    <row r="41559" s="745" customFormat="1"/>
    <row r="41560" s="745" customFormat="1"/>
    <row r="41561" s="745" customFormat="1"/>
    <row r="41562" s="745" customFormat="1"/>
    <row r="41563" s="745" customFormat="1"/>
    <row r="41564" s="745" customFormat="1"/>
    <row r="41565" s="745" customFormat="1"/>
    <row r="41566" s="745" customFormat="1"/>
    <row r="41567" s="745" customFormat="1"/>
    <row r="41568" s="745" customFormat="1"/>
    <row r="41569" s="745" customFormat="1"/>
    <row r="41570" s="745" customFormat="1"/>
    <row r="41571" s="745" customFormat="1"/>
    <row r="41572" s="745" customFormat="1"/>
    <row r="41573" s="745" customFormat="1"/>
    <row r="41574" s="745" customFormat="1"/>
    <row r="41575" s="745" customFormat="1"/>
    <row r="41576" s="745" customFormat="1"/>
    <row r="41577" s="745" customFormat="1"/>
    <row r="41578" s="745" customFormat="1"/>
    <row r="41579" s="745" customFormat="1"/>
    <row r="41580" s="745" customFormat="1"/>
    <row r="41581" s="745" customFormat="1"/>
    <row r="41582" s="745" customFormat="1"/>
    <row r="41583" s="745" customFormat="1"/>
    <row r="41584" s="745" customFormat="1"/>
    <row r="41585" s="745" customFormat="1"/>
    <row r="41586" s="745" customFormat="1"/>
    <row r="41587" s="745" customFormat="1"/>
    <row r="41588" s="745" customFormat="1"/>
    <row r="41589" s="745" customFormat="1"/>
    <row r="41590" s="745" customFormat="1"/>
    <row r="41591" s="745" customFormat="1"/>
    <row r="41592" s="745" customFormat="1"/>
    <row r="41593" s="745" customFormat="1"/>
    <row r="41594" s="745" customFormat="1"/>
    <row r="41595" s="745" customFormat="1"/>
    <row r="41596" s="745" customFormat="1"/>
    <row r="41597" s="745" customFormat="1"/>
    <row r="41598" s="745" customFormat="1"/>
    <row r="41599" s="745" customFormat="1"/>
    <row r="41600" s="745" customFormat="1"/>
    <row r="41601" s="745" customFormat="1"/>
    <row r="41602" s="745" customFormat="1"/>
    <row r="41603" s="745" customFormat="1"/>
    <row r="41604" s="745" customFormat="1"/>
    <row r="41605" s="745" customFormat="1"/>
    <row r="41606" s="745" customFormat="1"/>
    <row r="41607" s="745" customFormat="1"/>
    <row r="41608" s="745" customFormat="1"/>
    <row r="41609" s="745" customFormat="1"/>
    <row r="41610" s="745" customFormat="1"/>
    <row r="41611" s="745" customFormat="1"/>
    <row r="41612" s="745" customFormat="1"/>
    <row r="41613" s="745" customFormat="1"/>
    <row r="41614" s="745" customFormat="1"/>
    <row r="41615" s="745" customFormat="1"/>
    <row r="41616" s="745" customFormat="1"/>
    <row r="41617" s="745" customFormat="1"/>
    <row r="41618" s="745" customFormat="1"/>
    <row r="41619" s="745" customFormat="1"/>
    <row r="41620" s="745" customFormat="1"/>
    <row r="41621" s="745" customFormat="1"/>
    <row r="41622" s="745" customFormat="1"/>
    <row r="41623" s="745" customFormat="1"/>
    <row r="41624" s="745" customFormat="1"/>
    <row r="41625" s="745" customFormat="1"/>
    <row r="41626" s="745" customFormat="1"/>
    <row r="41627" s="745" customFormat="1"/>
    <row r="41628" s="745" customFormat="1"/>
    <row r="41629" s="745" customFormat="1"/>
    <row r="41630" s="745" customFormat="1"/>
    <row r="41631" s="745" customFormat="1"/>
    <row r="41632" s="745" customFormat="1"/>
    <row r="41633" s="745" customFormat="1"/>
    <row r="41634" s="745" customFormat="1"/>
    <row r="41635" s="745" customFormat="1"/>
    <row r="41636" s="745" customFormat="1"/>
    <row r="41637" s="745" customFormat="1"/>
    <row r="41638" s="745" customFormat="1"/>
    <row r="41639" s="745" customFormat="1"/>
    <row r="41640" s="745" customFormat="1"/>
    <row r="41641" s="745" customFormat="1"/>
    <row r="41642" s="745" customFormat="1"/>
    <row r="41643" s="745" customFormat="1"/>
    <row r="41644" s="745" customFormat="1"/>
    <row r="41645" s="745" customFormat="1"/>
    <row r="41646" s="745" customFormat="1"/>
    <row r="41647" s="745" customFormat="1"/>
    <row r="41648" s="745" customFormat="1"/>
    <row r="41649" s="745" customFormat="1"/>
    <row r="41650" s="745" customFormat="1"/>
    <row r="41651" s="745" customFormat="1"/>
    <row r="41652" s="745" customFormat="1"/>
    <row r="41653" s="745" customFormat="1"/>
    <row r="41654" s="745" customFormat="1"/>
    <row r="41655" s="745" customFormat="1"/>
    <row r="41656" s="745" customFormat="1"/>
    <row r="41657" s="745" customFormat="1"/>
    <row r="41658" s="745" customFormat="1"/>
    <row r="41659" s="745" customFormat="1"/>
    <row r="41660" s="745" customFormat="1"/>
    <row r="41661" s="745" customFormat="1"/>
    <row r="41662" s="745" customFormat="1"/>
    <row r="41663" s="745" customFormat="1"/>
    <row r="41664" s="745" customFormat="1"/>
    <row r="41665" s="745" customFormat="1"/>
    <row r="41666" s="745" customFormat="1"/>
    <row r="41667" s="745" customFormat="1"/>
    <row r="41668" s="745" customFormat="1"/>
    <row r="41669" s="745" customFormat="1"/>
    <row r="41670" s="745" customFormat="1"/>
    <row r="41671" s="745" customFormat="1"/>
    <row r="41672" s="745" customFormat="1"/>
    <row r="41673" s="745" customFormat="1"/>
    <row r="41674" s="745" customFormat="1"/>
    <row r="41675" s="745" customFormat="1"/>
    <row r="41676" s="745" customFormat="1"/>
    <row r="41677" s="745" customFormat="1"/>
    <row r="41678" s="745" customFormat="1"/>
    <row r="41679" s="745" customFormat="1"/>
    <row r="41680" s="745" customFormat="1"/>
    <row r="41681" s="745" customFormat="1"/>
    <row r="41682" s="745" customFormat="1"/>
    <row r="41683" s="745" customFormat="1"/>
    <row r="41684" s="745" customFormat="1"/>
    <row r="41685" s="745" customFormat="1"/>
    <row r="41686" s="745" customFormat="1"/>
    <row r="41687" s="745" customFormat="1"/>
    <row r="41688" s="745" customFormat="1"/>
    <row r="41689" s="745" customFormat="1"/>
    <row r="41690" s="745" customFormat="1"/>
    <row r="41691" s="745" customFormat="1"/>
    <row r="41692" s="745" customFormat="1"/>
    <row r="41693" s="745" customFormat="1"/>
    <row r="41694" s="745" customFormat="1"/>
    <row r="41695" s="745" customFormat="1"/>
    <row r="41696" s="745" customFormat="1"/>
    <row r="41697" s="745" customFormat="1"/>
    <row r="41698" s="745" customFormat="1"/>
    <row r="41699" s="745" customFormat="1"/>
    <row r="41700" s="745" customFormat="1"/>
    <row r="41701" s="745" customFormat="1"/>
    <row r="41702" s="745" customFormat="1"/>
    <row r="41703" s="745" customFormat="1"/>
    <row r="41704" s="745" customFormat="1"/>
    <row r="41705" s="745" customFormat="1"/>
    <row r="41706" s="745" customFormat="1"/>
    <row r="41707" s="745" customFormat="1"/>
    <row r="41708" s="745" customFormat="1"/>
    <row r="41709" s="745" customFormat="1"/>
    <row r="41710" s="745" customFormat="1"/>
    <row r="41711" s="745" customFormat="1"/>
    <row r="41712" s="745" customFormat="1"/>
    <row r="41713" s="745" customFormat="1"/>
    <row r="41714" s="745" customFormat="1"/>
    <row r="41715" s="745" customFormat="1"/>
    <row r="41716" s="745" customFormat="1"/>
    <row r="41717" s="745" customFormat="1"/>
    <row r="41718" s="745" customFormat="1"/>
    <row r="41719" s="745" customFormat="1"/>
    <row r="41720" s="745" customFormat="1"/>
    <row r="41721" s="745" customFormat="1"/>
    <row r="41722" s="745" customFormat="1"/>
    <row r="41723" s="745" customFormat="1"/>
    <row r="41724" s="745" customFormat="1"/>
    <row r="41725" s="745" customFormat="1"/>
    <row r="41726" s="745" customFormat="1"/>
    <row r="41727" s="745" customFormat="1"/>
    <row r="41728" s="745" customFormat="1"/>
    <row r="41729" s="745" customFormat="1"/>
    <row r="41730" s="745" customFormat="1"/>
    <row r="41731" s="745" customFormat="1"/>
    <row r="41732" s="745" customFormat="1"/>
    <row r="41733" s="745" customFormat="1"/>
    <row r="41734" s="745" customFormat="1"/>
    <row r="41735" s="745" customFormat="1"/>
    <row r="41736" s="745" customFormat="1"/>
    <row r="41737" s="745" customFormat="1"/>
    <row r="41738" s="745" customFormat="1"/>
    <row r="41739" s="745" customFormat="1"/>
    <row r="41740" s="745" customFormat="1"/>
    <row r="41741" s="745" customFormat="1"/>
    <row r="41742" s="745" customFormat="1"/>
    <row r="41743" s="745" customFormat="1"/>
    <row r="41744" s="745" customFormat="1"/>
    <row r="41745" s="745" customFormat="1"/>
    <row r="41746" s="745" customFormat="1"/>
    <row r="41747" s="745" customFormat="1"/>
    <row r="41748" s="745" customFormat="1"/>
    <row r="41749" s="745" customFormat="1"/>
    <row r="41750" s="745" customFormat="1"/>
    <row r="41751" s="745" customFormat="1"/>
    <row r="41752" s="745" customFormat="1"/>
    <row r="41753" s="745" customFormat="1"/>
    <row r="41754" s="745" customFormat="1"/>
    <row r="41755" s="745" customFormat="1"/>
    <row r="41756" s="745" customFormat="1"/>
    <row r="41757" s="745" customFormat="1"/>
    <row r="41758" s="745" customFormat="1"/>
    <row r="41759" s="745" customFormat="1"/>
    <row r="41760" s="745" customFormat="1"/>
    <row r="41761" s="745" customFormat="1"/>
    <row r="41762" s="745" customFormat="1"/>
    <row r="41763" s="745" customFormat="1"/>
    <row r="41764" s="745" customFormat="1"/>
    <row r="41765" s="745" customFormat="1"/>
    <row r="41766" s="745" customFormat="1"/>
    <row r="41767" s="745" customFormat="1"/>
    <row r="41768" s="745" customFormat="1"/>
    <row r="41769" s="745" customFormat="1"/>
    <row r="41770" s="745" customFormat="1"/>
    <row r="41771" s="745" customFormat="1"/>
    <row r="41772" s="745" customFormat="1"/>
    <row r="41773" s="745" customFormat="1"/>
    <row r="41774" s="745" customFormat="1"/>
    <row r="41775" s="745" customFormat="1"/>
    <row r="41776" s="745" customFormat="1"/>
    <row r="41777" s="745" customFormat="1"/>
    <row r="41778" s="745" customFormat="1"/>
    <row r="41779" s="745" customFormat="1"/>
    <row r="41780" s="745" customFormat="1"/>
    <row r="41781" s="745" customFormat="1"/>
    <row r="41782" s="745" customFormat="1"/>
    <row r="41783" s="745" customFormat="1"/>
    <row r="41784" s="745" customFormat="1"/>
    <row r="41785" s="745" customFormat="1"/>
    <row r="41786" s="745" customFormat="1"/>
    <row r="41787" s="745" customFormat="1"/>
    <row r="41788" s="745" customFormat="1"/>
    <row r="41789" s="745" customFormat="1"/>
    <row r="41790" s="745" customFormat="1"/>
    <row r="41791" s="745" customFormat="1"/>
    <row r="41792" s="745" customFormat="1"/>
    <row r="41793" s="745" customFormat="1"/>
    <row r="41794" s="745" customFormat="1"/>
    <row r="41795" s="745" customFormat="1"/>
    <row r="41796" s="745" customFormat="1"/>
    <row r="41797" s="745" customFormat="1"/>
    <row r="41798" s="745" customFormat="1"/>
    <row r="41799" s="745" customFormat="1"/>
    <row r="41800" s="745" customFormat="1"/>
    <row r="41801" s="745" customFormat="1"/>
    <row r="41802" s="745" customFormat="1"/>
    <row r="41803" s="745" customFormat="1"/>
    <row r="41804" s="745" customFormat="1"/>
    <row r="41805" s="745" customFormat="1"/>
    <row r="41806" s="745" customFormat="1"/>
    <row r="41807" s="745" customFormat="1"/>
    <row r="41808" s="745" customFormat="1"/>
    <row r="41809" s="745" customFormat="1"/>
    <row r="41810" s="745" customFormat="1"/>
    <row r="41811" s="745" customFormat="1"/>
    <row r="41812" s="745" customFormat="1"/>
    <row r="41813" s="745" customFormat="1"/>
    <row r="41814" s="745" customFormat="1"/>
    <row r="41815" s="745" customFormat="1"/>
    <row r="41816" s="745" customFormat="1"/>
    <row r="41817" s="745" customFormat="1"/>
    <row r="41818" s="745" customFormat="1"/>
    <row r="41819" s="745" customFormat="1"/>
    <row r="41820" s="745" customFormat="1"/>
    <row r="41821" s="745" customFormat="1"/>
    <row r="41822" s="745" customFormat="1"/>
    <row r="41823" s="745" customFormat="1"/>
    <row r="41824" s="745" customFormat="1"/>
    <row r="41825" s="745" customFormat="1"/>
    <row r="41826" s="745" customFormat="1"/>
    <row r="41827" s="745" customFormat="1"/>
    <row r="41828" s="745" customFormat="1"/>
    <row r="41829" s="745" customFormat="1"/>
    <row r="41830" s="745" customFormat="1"/>
    <row r="41831" s="745" customFormat="1"/>
    <row r="41832" s="745" customFormat="1"/>
    <row r="41833" s="745" customFormat="1"/>
    <row r="41834" s="745" customFormat="1"/>
    <row r="41835" s="745" customFormat="1"/>
    <row r="41836" s="745" customFormat="1"/>
    <row r="41837" s="745" customFormat="1"/>
    <row r="41838" s="745" customFormat="1"/>
    <row r="41839" s="745" customFormat="1"/>
    <row r="41840" s="745" customFormat="1"/>
    <row r="41841" s="745" customFormat="1"/>
    <row r="41842" s="745" customFormat="1"/>
    <row r="41843" s="745" customFormat="1"/>
    <row r="41844" s="745" customFormat="1"/>
    <row r="41845" s="745" customFormat="1"/>
    <row r="41846" s="745" customFormat="1"/>
    <row r="41847" s="745" customFormat="1"/>
    <row r="41848" s="745" customFormat="1"/>
    <row r="41849" s="745" customFormat="1"/>
    <row r="41850" s="745" customFormat="1"/>
    <row r="41851" s="745" customFormat="1"/>
    <row r="41852" s="745" customFormat="1"/>
    <row r="41853" s="745" customFormat="1"/>
    <row r="41854" s="745" customFormat="1"/>
    <row r="41855" s="745" customFormat="1"/>
    <row r="41856" s="745" customFormat="1"/>
    <row r="41857" s="745" customFormat="1"/>
    <row r="41858" s="745" customFormat="1"/>
    <row r="41859" s="745" customFormat="1"/>
    <row r="41860" s="745" customFormat="1"/>
    <row r="41861" s="745" customFormat="1"/>
    <row r="41862" s="745" customFormat="1"/>
    <row r="41863" s="745" customFormat="1"/>
    <row r="41864" s="745" customFormat="1"/>
    <row r="41865" s="745" customFormat="1"/>
    <row r="41866" s="745" customFormat="1"/>
    <row r="41867" s="745" customFormat="1"/>
    <row r="41868" s="745" customFormat="1"/>
    <row r="41869" s="745" customFormat="1"/>
    <row r="41870" s="745" customFormat="1"/>
    <row r="41871" s="745" customFormat="1"/>
    <row r="41872" s="745" customFormat="1"/>
    <row r="41873" s="745" customFormat="1"/>
    <row r="41874" s="745" customFormat="1"/>
    <row r="41875" s="745" customFormat="1"/>
    <row r="41876" s="745" customFormat="1"/>
    <row r="41877" s="745" customFormat="1"/>
    <row r="41878" s="745" customFormat="1"/>
    <row r="41879" s="745" customFormat="1"/>
    <row r="41880" s="745" customFormat="1"/>
    <row r="41881" s="745" customFormat="1"/>
    <row r="41882" s="745" customFormat="1"/>
    <row r="41883" s="745" customFormat="1"/>
    <row r="41884" s="745" customFormat="1"/>
    <row r="41885" s="745" customFormat="1"/>
    <row r="41886" s="745" customFormat="1"/>
    <row r="41887" s="745" customFormat="1"/>
    <row r="41888" s="745" customFormat="1"/>
    <row r="41889" s="745" customFormat="1"/>
    <row r="41890" s="745" customFormat="1"/>
    <row r="41891" s="745" customFormat="1"/>
    <row r="41892" s="745" customFormat="1"/>
    <row r="41893" s="745" customFormat="1"/>
    <row r="41894" s="745" customFormat="1"/>
    <row r="41895" s="745" customFormat="1"/>
    <row r="41896" s="745" customFormat="1"/>
    <row r="41897" s="745" customFormat="1"/>
    <row r="41898" s="745" customFormat="1"/>
    <row r="41899" s="745" customFormat="1"/>
    <row r="41900" s="745" customFormat="1"/>
    <row r="41901" s="745" customFormat="1"/>
    <row r="41902" s="745" customFormat="1"/>
    <row r="41903" s="745" customFormat="1"/>
    <row r="41904" s="745" customFormat="1"/>
    <row r="41905" s="745" customFormat="1"/>
    <row r="41906" s="745" customFormat="1"/>
    <row r="41907" s="745" customFormat="1"/>
    <row r="41908" s="745" customFormat="1"/>
    <row r="41909" s="745" customFormat="1"/>
    <row r="41910" s="745" customFormat="1"/>
    <row r="41911" s="745" customFormat="1"/>
    <row r="41912" s="745" customFormat="1"/>
    <row r="41913" s="745" customFormat="1"/>
    <row r="41914" s="745" customFormat="1"/>
    <row r="41915" s="745" customFormat="1"/>
    <row r="41916" s="745" customFormat="1"/>
    <row r="41917" s="745" customFormat="1"/>
    <row r="41918" s="745" customFormat="1"/>
    <row r="41919" s="745" customFormat="1"/>
    <row r="41920" s="745" customFormat="1"/>
    <row r="41921" s="745" customFormat="1"/>
    <row r="41922" s="745" customFormat="1"/>
    <row r="41923" s="745" customFormat="1"/>
    <row r="41924" s="745" customFormat="1"/>
    <row r="41925" s="745" customFormat="1"/>
    <row r="41926" s="745" customFormat="1"/>
    <row r="41927" s="745" customFormat="1"/>
    <row r="41928" s="745" customFormat="1"/>
    <row r="41929" s="745" customFormat="1"/>
    <row r="41930" s="745" customFormat="1"/>
    <row r="41931" s="745" customFormat="1"/>
    <row r="41932" s="745" customFormat="1"/>
    <row r="41933" s="745" customFormat="1"/>
    <row r="41934" s="745" customFormat="1"/>
    <row r="41935" s="745" customFormat="1"/>
    <row r="41936" s="745" customFormat="1"/>
    <row r="41937" s="745" customFormat="1"/>
    <row r="41938" s="745" customFormat="1"/>
    <row r="41939" s="745" customFormat="1"/>
    <row r="41940" s="745" customFormat="1"/>
    <row r="41941" s="745" customFormat="1"/>
    <row r="41942" s="745" customFormat="1"/>
    <row r="41943" s="745" customFormat="1"/>
    <row r="41944" s="745" customFormat="1"/>
    <row r="41945" s="745" customFormat="1"/>
    <row r="41946" s="745" customFormat="1"/>
    <row r="41947" s="745" customFormat="1"/>
    <row r="41948" s="745" customFormat="1"/>
    <row r="41949" s="745" customFormat="1"/>
    <row r="41950" s="745" customFormat="1"/>
    <row r="41951" s="745" customFormat="1"/>
    <row r="41952" s="745" customFormat="1"/>
    <row r="41953" s="745" customFormat="1"/>
    <row r="41954" s="745" customFormat="1"/>
    <row r="41955" s="745" customFormat="1"/>
    <row r="41956" s="745" customFormat="1"/>
    <row r="41957" s="745" customFormat="1"/>
    <row r="41958" s="745" customFormat="1"/>
    <row r="41959" s="745" customFormat="1"/>
    <row r="41960" s="745" customFormat="1"/>
    <row r="41961" s="745" customFormat="1"/>
    <row r="41962" s="745" customFormat="1"/>
    <row r="41963" s="745" customFormat="1"/>
    <row r="41964" s="745" customFormat="1"/>
    <row r="41965" s="745" customFormat="1"/>
    <row r="41966" s="745" customFormat="1"/>
    <row r="41967" s="745" customFormat="1"/>
    <row r="41968" s="745" customFormat="1"/>
    <row r="41969" s="745" customFormat="1"/>
    <row r="41970" s="745" customFormat="1"/>
    <row r="41971" s="745" customFormat="1"/>
    <row r="41972" s="745" customFormat="1"/>
    <row r="41973" s="745" customFormat="1"/>
    <row r="41974" s="745" customFormat="1"/>
    <row r="41975" s="745" customFormat="1"/>
    <row r="41976" s="745" customFormat="1"/>
    <row r="41977" s="745" customFormat="1"/>
    <row r="41978" s="745" customFormat="1"/>
    <row r="41979" s="745" customFormat="1"/>
    <row r="41980" s="745" customFormat="1"/>
    <row r="41981" s="745" customFormat="1"/>
    <row r="41982" s="745" customFormat="1"/>
    <row r="41983" s="745" customFormat="1"/>
    <row r="41984" s="745" customFormat="1"/>
    <row r="41985" s="745" customFormat="1"/>
    <row r="41986" s="745" customFormat="1"/>
    <row r="41987" s="745" customFormat="1"/>
    <row r="41988" s="745" customFormat="1"/>
    <row r="41989" s="745" customFormat="1"/>
    <row r="41990" s="745" customFormat="1"/>
    <row r="41991" s="745" customFormat="1"/>
    <row r="41992" s="745" customFormat="1"/>
    <row r="41993" s="745" customFormat="1"/>
    <row r="41994" s="745" customFormat="1"/>
    <row r="41995" s="745" customFormat="1"/>
    <row r="41996" s="745" customFormat="1"/>
    <row r="41997" s="745" customFormat="1"/>
    <row r="41998" s="745" customFormat="1"/>
    <row r="41999" s="745" customFormat="1"/>
    <row r="42000" s="745" customFormat="1"/>
    <row r="42001" s="745" customFormat="1"/>
    <row r="42002" s="745" customFormat="1"/>
    <row r="42003" s="745" customFormat="1"/>
    <row r="42004" s="745" customFormat="1"/>
    <row r="42005" s="745" customFormat="1"/>
    <row r="42006" s="745" customFormat="1"/>
    <row r="42007" s="745" customFormat="1"/>
    <row r="42008" s="745" customFormat="1"/>
    <row r="42009" s="745" customFormat="1"/>
    <row r="42010" s="745" customFormat="1"/>
    <row r="42011" s="745" customFormat="1"/>
    <row r="42012" s="745" customFormat="1"/>
    <row r="42013" s="745" customFormat="1"/>
    <row r="42014" s="745" customFormat="1"/>
    <row r="42015" s="745" customFormat="1"/>
    <row r="42016" s="745" customFormat="1"/>
    <row r="42017" s="745" customFormat="1"/>
    <row r="42018" s="745" customFormat="1"/>
    <row r="42019" s="745" customFormat="1"/>
    <row r="42020" s="745" customFormat="1"/>
    <row r="42021" s="745" customFormat="1"/>
    <row r="42022" s="745" customFormat="1"/>
    <row r="42023" s="745" customFormat="1"/>
    <row r="42024" s="745" customFormat="1"/>
    <row r="42025" s="745" customFormat="1"/>
    <row r="42026" s="745" customFormat="1"/>
    <row r="42027" s="745" customFormat="1"/>
    <row r="42028" s="745" customFormat="1"/>
    <row r="42029" s="745" customFormat="1"/>
    <row r="42030" s="745" customFormat="1"/>
    <row r="42031" s="745" customFormat="1"/>
    <row r="42032" s="745" customFormat="1"/>
    <row r="42033" s="745" customFormat="1"/>
    <row r="42034" s="745" customFormat="1"/>
    <row r="42035" s="745" customFormat="1"/>
    <row r="42036" s="745" customFormat="1"/>
    <row r="42037" s="745" customFormat="1"/>
    <row r="42038" s="745" customFormat="1"/>
    <row r="42039" s="745" customFormat="1"/>
    <row r="42040" s="745" customFormat="1"/>
    <row r="42041" s="745" customFormat="1"/>
    <row r="42042" s="745" customFormat="1"/>
    <row r="42043" s="745" customFormat="1"/>
    <row r="42044" s="745" customFormat="1"/>
    <row r="42045" s="745" customFormat="1"/>
    <row r="42046" s="745" customFormat="1"/>
    <row r="42047" s="745" customFormat="1"/>
    <row r="42048" s="745" customFormat="1"/>
    <row r="42049" s="745" customFormat="1"/>
    <row r="42050" s="745" customFormat="1"/>
    <row r="42051" s="745" customFormat="1"/>
    <row r="42052" s="745" customFormat="1"/>
    <row r="42053" s="745" customFormat="1"/>
    <row r="42054" s="745" customFormat="1"/>
    <row r="42055" s="745" customFormat="1"/>
    <row r="42056" s="745" customFormat="1"/>
    <row r="42057" s="745" customFormat="1"/>
    <row r="42058" s="745" customFormat="1"/>
    <row r="42059" s="745" customFormat="1"/>
    <row r="42060" s="745" customFormat="1"/>
    <row r="42061" s="745" customFormat="1"/>
    <row r="42062" s="745" customFormat="1"/>
    <row r="42063" s="745" customFormat="1"/>
    <row r="42064" s="745" customFormat="1"/>
    <row r="42065" s="745" customFormat="1"/>
    <row r="42066" s="745" customFormat="1"/>
    <row r="42067" s="745" customFormat="1"/>
    <row r="42068" s="745" customFormat="1"/>
    <row r="42069" s="745" customFormat="1"/>
    <row r="42070" s="745" customFormat="1"/>
    <row r="42071" s="745" customFormat="1"/>
    <row r="42072" s="745" customFormat="1"/>
    <row r="42073" s="745" customFormat="1"/>
    <row r="42074" s="745" customFormat="1"/>
    <row r="42075" s="745" customFormat="1"/>
    <row r="42076" s="745" customFormat="1"/>
    <row r="42077" s="745" customFormat="1"/>
    <row r="42078" s="745" customFormat="1"/>
    <row r="42079" s="745" customFormat="1"/>
    <row r="42080" s="745" customFormat="1"/>
    <row r="42081" s="745" customFormat="1"/>
    <row r="42082" s="745" customFormat="1"/>
    <row r="42083" s="745" customFormat="1"/>
    <row r="42084" s="745" customFormat="1"/>
    <row r="42085" s="745" customFormat="1"/>
    <row r="42086" s="745" customFormat="1"/>
    <row r="42087" s="745" customFormat="1"/>
    <row r="42088" s="745" customFormat="1"/>
    <row r="42089" s="745" customFormat="1"/>
    <row r="42090" s="745" customFormat="1"/>
    <row r="42091" s="745" customFormat="1"/>
    <row r="42092" s="745" customFormat="1"/>
    <row r="42093" s="745" customFormat="1"/>
    <row r="42094" s="745" customFormat="1"/>
    <row r="42095" s="745" customFormat="1"/>
    <row r="42096" s="745" customFormat="1"/>
    <row r="42097" s="745" customFormat="1"/>
    <row r="42098" s="745" customFormat="1"/>
    <row r="42099" s="745" customFormat="1"/>
    <row r="42100" s="745" customFormat="1"/>
    <row r="42101" s="745" customFormat="1"/>
    <row r="42102" s="745" customFormat="1"/>
    <row r="42103" s="745" customFormat="1"/>
    <row r="42104" s="745" customFormat="1"/>
    <row r="42105" s="745" customFormat="1"/>
    <row r="42106" s="745" customFormat="1"/>
    <row r="42107" s="745" customFormat="1"/>
    <row r="42108" s="745" customFormat="1"/>
    <row r="42109" s="745" customFormat="1"/>
    <row r="42110" s="745" customFormat="1"/>
    <row r="42111" s="745" customFormat="1"/>
    <row r="42112" s="745" customFormat="1"/>
    <row r="42113" s="745" customFormat="1"/>
    <row r="42114" s="745" customFormat="1"/>
    <row r="42115" s="745" customFormat="1"/>
    <row r="42116" s="745" customFormat="1"/>
    <row r="42117" s="745" customFormat="1"/>
    <row r="42118" s="745" customFormat="1"/>
    <row r="42119" s="745" customFormat="1"/>
    <row r="42120" s="745" customFormat="1"/>
    <row r="42121" s="745" customFormat="1"/>
    <row r="42122" s="745" customFormat="1"/>
    <row r="42123" s="745" customFormat="1"/>
    <row r="42124" s="745" customFormat="1"/>
    <row r="42125" s="745" customFormat="1"/>
    <row r="42126" s="745" customFormat="1"/>
    <row r="42127" s="745" customFormat="1"/>
    <row r="42128" s="745" customFormat="1"/>
    <row r="42129" s="745" customFormat="1"/>
    <row r="42130" s="745" customFormat="1"/>
    <row r="42131" s="745" customFormat="1"/>
    <row r="42132" s="745" customFormat="1"/>
    <row r="42133" s="745" customFormat="1"/>
    <row r="42134" s="745" customFormat="1"/>
    <row r="42135" s="745" customFormat="1"/>
    <row r="42136" s="745" customFormat="1"/>
    <row r="42137" s="745" customFormat="1"/>
    <row r="42138" s="745" customFormat="1"/>
    <row r="42139" s="745" customFormat="1"/>
    <row r="42140" s="745" customFormat="1"/>
    <row r="42141" s="745" customFormat="1"/>
    <row r="42142" s="745" customFormat="1"/>
    <row r="42143" s="745" customFormat="1"/>
    <row r="42144" s="745" customFormat="1"/>
    <row r="42145" s="745" customFormat="1"/>
    <row r="42146" s="745" customFormat="1"/>
    <row r="42147" s="745" customFormat="1"/>
    <row r="42148" s="745" customFormat="1"/>
    <row r="42149" s="745" customFormat="1"/>
    <row r="42150" s="745" customFormat="1"/>
    <row r="42151" s="745" customFormat="1"/>
    <row r="42152" s="745" customFormat="1"/>
    <row r="42153" s="745" customFormat="1"/>
    <row r="42154" s="745" customFormat="1"/>
    <row r="42155" s="745" customFormat="1"/>
    <row r="42156" s="745" customFormat="1"/>
    <row r="42157" s="745" customFormat="1"/>
    <row r="42158" s="745" customFormat="1"/>
    <row r="42159" s="745" customFormat="1"/>
    <row r="42160" s="745" customFormat="1"/>
    <row r="42161" s="745" customFormat="1"/>
    <row r="42162" s="745" customFormat="1"/>
    <row r="42163" s="745" customFormat="1"/>
    <row r="42164" s="745" customFormat="1"/>
    <row r="42165" s="745" customFormat="1"/>
    <row r="42166" s="745" customFormat="1"/>
    <row r="42167" s="745" customFormat="1"/>
    <row r="42168" s="745" customFormat="1"/>
    <row r="42169" s="745" customFormat="1"/>
    <row r="42170" s="745" customFormat="1"/>
    <row r="42171" s="745" customFormat="1"/>
    <row r="42172" s="745" customFormat="1"/>
    <row r="42173" s="745" customFormat="1"/>
    <row r="42174" s="745" customFormat="1"/>
    <row r="42175" s="745" customFormat="1"/>
    <row r="42176" s="745" customFormat="1"/>
    <row r="42177" s="745" customFormat="1"/>
    <row r="42178" s="745" customFormat="1"/>
    <row r="42179" s="745" customFormat="1"/>
    <row r="42180" s="745" customFormat="1"/>
    <row r="42181" s="745" customFormat="1"/>
    <row r="42182" s="745" customFormat="1"/>
    <row r="42183" s="745" customFormat="1"/>
    <row r="42184" s="745" customFormat="1"/>
    <row r="42185" s="745" customFormat="1"/>
    <row r="42186" s="745" customFormat="1"/>
    <row r="42187" s="745" customFormat="1"/>
    <row r="42188" s="745" customFormat="1"/>
    <row r="42189" s="745" customFormat="1"/>
    <row r="42190" s="745" customFormat="1"/>
    <row r="42191" s="745" customFormat="1"/>
    <row r="42192" s="745" customFormat="1"/>
    <row r="42193" s="745" customFormat="1"/>
    <row r="42194" s="745" customFormat="1"/>
    <row r="42195" s="745" customFormat="1"/>
    <row r="42196" s="745" customFormat="1"/>
    <row r="42197" s="745" customFormat="1"/>
    <row r="42198" s="745" customFormat="1"/>
    <row r="42199" s="745" customFormat="1"/>
    <row r="42200" s="745" customFormat="1"/>
    <row r="42201" s="745" customFormat="1"/>
    <row r="42202" s="745" customFormat="1"/>
    <row r="42203" s="745" customFormat="1"/>
    <row r="42204" s="745" customFormat="1"/>
    <row r="42205" s="745" customFormat="1"/>
    <row r="42206" s="745" customFormat="1"/>
    <row r="42207" s="745" customFormat="1"/>
    <row r="42208" s="745" customFormat="1"/>
    <row r="42209" s="745" customFormat="1"/>
    <row r="42210" s="745" customFormat="1"/>
    <row r="42211" s="745" customFormat="1"/>
    <row r="42212" s="745" customFormat="1"/>
    <row r="42213" s="745" customFormat="1"/>
    <row r="42214" s="745" customFormat="1"/>
    <row r="42215" s="745" customFormat="1"/>
    <row r="42216" s="745" customFormat="1"/>
    <row r="42217" s="745" customFormat="1"/>
    <row r="42218" s="745" customFormat="1"/>
    <row r="42219" s="745" customFormat="1"/>
    <row r="42220" s="745" customFormat="1"/>
    <row r="42221" s="745" customFormat="1"/>
    <row r="42222" s="745" customFormat="1"/>
    <row r="42223" s="745" customFormat="1"/>
    <row r="42224" s="745" customFormat="1"/>
    <row r="42225" s="745" customFormat="1"/>
    <row r="42226" s="745" customFormat="1"/>
    <row r="42227" s="745" customFormat="1"/>
    <row r="42228" s="745" customFormat="1"/>
    <row r="42229" s="745" customFormat="1"/>
    <row r="42230" s="745" customFormat="1"/>
    <row r="42231" s="745" customFormat="1"/>
    <row r="42232" s="745" customFormat="1"/>
    <row r="42233" s="745" customFormat="1"/>
    <row r="42234" s="745" customFormat="1"/>
    <row r="42235" s="745" customFormat="1"/>
    <row r="42236" s="745" customFormat="1"/>
    <row r="42237" s="745" customFormat="1"/>
    <row r="42238" s="745" customFormat="1"/>
    <row r="42239" s="745" customFormat="1"/>
    <row r="42240" s="745" customFormat="1"/>
    <row r="42241" s="745" customFormat="1"/>
    <row r="42242" s="745" customFormat="1"/>
    <row r="42243" s="745" customFormat="1"/>
    <row r="42244" s="745" customFormat="1"/>
    <row r="42245" s="745" customFormat="1"/>
    <row r="42246" s="745" customFormat="1"/>
    <row r="42247" s="745" customFormat="1"/>
    <row r="42248" s="745" customFormat="1"/>
    <row r="42249" s="745" customFormat="1"/>
    <row r="42250" s="745" customFormat="1"/>
    <row r="42251" s="745" customFormat="1"/>
    <row r="42252" s="745" customFormat="1"/>
    <row r="42253" s="745" customFormat="1"/>
    <row r="42254" s="745" customFormat="1"/>
    <row r="42255" s="745" customFormat="1"/>
    <row r="42256" s="745" customFormat="1"/>
    <row r="42257" s="745" customFormat="1"/>
    <row r="42258" s="745" customFormat="1"/>
    <row r="42259" s="745" customFormat="1"/>
    <row r="42260" s="745" customFormat="1"/>
    <row r="42261" s="745" customFormat="1"/>
    <row r="42262" s="745" customFormat="1"/>
    <row r="42263" s="745" customFormat="1"/>
    <row r="42264" s="745" customFormat="1"/>
    <row r="42265" s="745" customFormat="1"/>
    <row r="42266" s="745" customFormat="1"/>
    <row r="42267" s="745" customFormat="1"/>
    <row r="42268" s="745" customFormat="1"/>
    <row r="42269" s="745" customFormat="1"/>
    <row r="42270" s="745" customFormat="1"/>
    <row r="42271" s="745" customFormat="1"/>
    <row r="42272" s="745" customFormat="1"/>
    <row r="42273" s="745" customFormat="1"/>
    <row r="42274" s="745" customFormat="1"/>
    <row r="42275" s="745" customFormat="1"/>
    <row r="42276" s="745" customFormat="1"/>
    <row r="42277" s="745" customFormat="1"/>
    <row r="42278" s="745" customFormat="1"/>
    <row r="42279" s="745" customFormat="1"/>
    <row r="42280" s="745" customFormat="1"/>
    <row r="42281" s="745" customFormat="1"/>
    <row r="42282" s="745" customFormat="1"/>
    <row r="42283" s="745" customFormat="1"/>
    <row r="42284" s="745" customFormat="1"/>
    <row r="42285" s="745" customFormat="1"/>
    <row r="42286" s="745" customFormat="1"/>
    <row r="42287" s="745" customFormat="1"/>
    <row r="42288" s="745" customFormat="1"/>
    <row r="42289" s="745" customFormat="1"/>
    <row r="42290" s="745" customFormat="1"/>
    <row r="42291" s="745" customFormat="1"/>
    <row r="42292" s="745" customFormat="1"/>
    <row r="42293" s="745" customFormat="1"/>
    <row r="42294" s="745" customFormat="1"/>
    <row r="42295" s="745" customFormat="1"/>
    <row r="42296" s="745" customFormat="1"/>
    <row r="42297" s="745" customFormat="1"/>
    <row r="42298" s="745" customFormat="1"/>
    <row r="42299" s="745" customFormat="1"/>
    <row r="42300" s="745" customFormat="1"/>
    <row r="42301" s="745" customFormat="1"/>
    <row r="42302" s="745" customFormat="1"/>
    <row r="42303" s="745" customFormat="1"/>
    <row r="42304" s="745" customFormat="1"/>
    <row r="42305" s="745" customFormat="1"/>
    <row r="42306" s="745" customFormat="1"/>
    <row r="42307" s="745" customFormat="1"/>
    <row r="42308" s="745" customFormat="1"/>
    <row r="42309" s="745" customFormat="1"/>
    <row r="42310" s="745" customFormat="1"/>
    <row r="42311" s="745" customFormat="1"/>
    <row r="42312" s="745" customFormat="1"/>
    <row r="42313" s="745" customFormat="1"/>
    <row r="42314" s="745" customFormat="1"/>
    <row r="42315" s="745" customFormat="1"/>
    <row r="42316" s="745" customFormat="1"/>
    <row r="42317" s="745" customFormat="1"/>
    <row r="42318" s="745" customFormat="1"/>
    <row r="42319" s="745" customFormat="1"/>
    <row r="42320" s="745" customFormat="1"/>
    <row r="42321" s="745" customFormat="1"/>
    <row r="42322" s="745" customFormat="1"/>
    <row r="42323" s="745" customFormat="1"/>
    <row r="42324" s="745" customFormat="1"/>
    <row r="42325" s="745" customFormat="1"/>
    <row r="42326" s="745" customFormat="1"/>
    <row r="42327" s="745" customFormat="1"/>
    <row r="42328" s="745" customFormat="1"/>
    <row r="42329" s="745" customFormat="1"/>
    <row r="42330" s="745" customFormat="1"/>
    <row r="42331" s="745" customFormat="1"/>
    <row r="42332" s="745" customFormat="1"/>
    <row r="42333" s="745" customFormat="1"/>
    <row r="42334" s="745" customFormat="1"/>
    <row r="42335" s="745" customFormat="1"/>
    <row r="42336" s="745" customFormat="1"/>
    <row r="42337" s="745" customFormat="1"/>
    <row r="42338" s="745" customFormat="1"/>
    <row r="42339" s="745" customFormat="1"/>
    <row r="42340" s="745" customFormat="1"/>
    <row r="42341" s="745" customFormat="1"/>
    <row r="42342" s="745" customFormat="1"/>
    <row r="42343" s="745" customFormat="1"/>
    <row r="42344" s="745" customFormat="1"/>
    <row r="42345" s="745" customFormat="1"/>
    <row r="42346" s="745" customFormat="1"/>
    <row r="42347" s="745" customFormat="1"/>
    <row r="42348" s="745" customFormat="1"/>
    <row r="42349" s="745" customFormat="1"/>
    <row r="42350" s="745" customFormat="1"/>
    <row r="42351" s="745" customFormat="1"/>
    <row r="42352" s="745" customFormat="1"/>
    <row r="42353" s="745" customFormat="1"/>
    <row r="42354" s="745" customFormat="1"/>
    <row r="42355" s="745" customFormat="1"/>
    <row r="42356" s="745" customFormat="1"/>
    <row r="42357" s="745" customFormat="1"/>
    <row r="42358" s="745" customFormat="1"/>
    <row r="42359" s="745" customFormat="1"/>
    <row r="42360" s="745" customFormat="1"/>
    <row r="42361" s="745" customFormat="1"/>
    <row r="42362" s="745" customFormat="1"/>
    <row r="42363" s="745" customFormat="1"/>
    <row r="42364" s="745" customFormat="1"/>
    <row r="42365" s="745" customFormat="1"/>
    <row r="42366" s="745" customFormat="1"/>
    <row r="42367" s="745" customFormat="1"/>
    <row r="42368" s="745" customFormat="1"/>
    <row r="42369" s="745" customFormat="1"/>
    <row r="42370" s="745" customFormat="1"/>
    <row r="42371" s="745" customFormat="1"/>
    <row r="42372" s="745" customFormat="1"/>
    <row r="42373" s="745" customFormat="1"/>
    <row r="42374" s="745" customFormat="1"/>
    <row r="42375" s="745" customFormat="1"/>
    <row r="42376" s="745" customFormat="1"/>
    <row r="42377" s="745" customFormat="1"/>
    <row r="42378" s="745" customFormat="1"/>
    <row r="42379" s="745" customFormat="1"/>
    <row r="42380" s="745" customFormat="1"/>
    <row r="42381" s="745" customFormat="1"/>
    <row r="42382" s="745" customFormat="1"/>
    <row r="42383" s="745" customFormat="1"/>
    <row r="42384" s="745" customFormat="1"/>
    <row r="42385" s="745" customFormat="1"/>
    <row r="42386" s="745" customFormat="1"/>
    <row r="42387" s="745" customFormat="1"/>
    <row r="42388" s="745" customFormat="1"/>
    <row r="42389" s="745" customFormat="1"/>
    <row r="42390" s="745" customFormat="1"/>
    <row r="42391" s="745" customFormat="1"/>
    <row r="42392" s="745" customFormat="1"/>
    <row r="42393" s="745" customFormat="1"/>
    <row r="42394" s="745" customFormat="1"/>
    <row r="42395" s="745" customFormat="1"/>
    <row r="42396" s="745" customFormat="1"/>
    <row r="42397" s="745" customFormat="1"/>
    <row r="42398" s="745" customFormat="1"/>
    <row r="42399" s="745" customFormat="1"/>
    <row r="42400" s="745" customFormat="1"/>
    <row r="42401" s="745" customFormat="1"/>
    <row r="42402" s="745" customFormat="1"/>
    <row r="42403" s="745" customFormat="1"/>
    <row r="42404" s="745" customFormat="1"/>
    <row r="42405" s="745" customFormat="1"/>
    <row r="42406" s="745" customFormat="1"/>
    <row r="42407" s="745" customFormat="1"/>
    <row r="42408" s="745" customFormat="1"/>
    <row r="42409" s="745" customFormat="1"/>
    <row r="42410" s="745" customFormat="1"/>
    <row r="42411" s="745" customFormat="1"/>
    <row r="42412" s="745" customFormat="1"/>
    <row r="42413" s="745" customFormat="1"/>
    <row r="42414" s="745" customFormat="1"/>
    <row r="42415" s="745" customFormat="1"/>
    <row r="42416" s="745" customFormat="1"/>
    <row r="42417" s="745" customFormat="1"/>
    <row r="42418" s="745" customFormat="1"/>
    <row r="42419" s="745" customFormat="1"/>
    <row r="42420" s="745" customFormat="1"/>
    <row r="42421" s="745" customFormat="1"/>
    <row r="42422" s="745" customFormat="1"/>
    <row r="42423" s="745" customFormat="1"/>
    <row r="42424" s="745" customFormat="1"/>
    <row r="42425" s="745" customFormat="1"/>
    <row r="42426" s="745" customFormat="1"/>
    <row r="42427" s="745" customFormat="1"/>
    <row r="42428" s="745" customFormat="1"/>
    <row r="42429" s="745" customFormat="1"/>
    <row r="42430" s="745" customFormat="1"/>
    <row r="42431" s="745" customFormat="1"/>
    <row r="42432" s="745" customFormat="1"/>
    <row r="42433" s="745" customFormat="1"/>
    <row r="42434" s="745" customFormat="1"/>
    <row r="42435" s="745" customFormat="1"/>
    <row r="42436" s="745" customFormat="1"/>
    <row r="42437" s="745" customFormat="1"/>
    <row r="42438" s="745" customFormat="1"/>
    <row r="42439" s="745" customFormat="1"/>
    <row r="42440" s="745" customFormat="1"/>
    <row r="42441" s="745" customFormat="1"/>
    <row r="42442" s="745" customFormat="1"/>
    <row r="42443" s="745" customFormat="1"/>
    <row r="42444" s="745" customFormat="1"/>
    <row r="42445" s="745" customFormat="1"/>
    <row r="42446" s="745" customFormat="1"/>
    <row r="42447" s="745" customFormat="1"/>
    <row r="42448" s="745" customFormat="1"/>
    <row r="42449" s="745" customFormat="1"/>
    <row r="42450" s="745" customFormat="1"/>
    <row r="42451" s="745" customFormat="1"/>
    <row r="42452" s="745" customFormat="1"/>
    <row r="42453" s="745" customFormat="1"/>
    <row r="42454" s="745" customFormat="1"/>
    <row r="42455" s="745" customFormat="1"/>
    <row r="42456" s="745" customFormat="1"/>
    <row r="42457" s="745" customFormat="1"/>
    <row r="42458" s="745" customFormat="1"/>
    <row r="42459" s="745" customFormat="1"/>
    <row r="42460" s="745" customFormat="1"/>
    <row r="42461" s="745" customFormat="1"/>
    <row r="42462" s="745" customFormat="1"/>
    <row r="42463" s="745" customFormat="1"/>
    <row r="42464" s="745" customFormat="1"/>
    <row r="42465" s="745" customFormat="1"/>
    <row r="42466" s="745" customFormat="1"/>
    <row r="42467" s="745" customFormat="1"/>
    <row r="42468" s="745" customFormat="1"/>
    <row r="42469" s="745" customFormat="1"/>
    <row r="42470" s="745" customFormat="1"/>
    <row r="42471" s="745" customFormat="1"/>
    <row r="42472" s="745" customFormat="1"/>
    <row r="42473" s="745" customFormat="1"/>
    <row r="42474" s="745" customFormat="1"/>
    <row r="42475" s="745" customFormat="1"/>
    <row r="42476" s="745" customFormat="1"/>
    <row r="42477" s="745" customFormat="1"/>
    <row r="42478" s="745" customFormat="1"/>
    <row r="42479" s="745" customFormat="1"/>
    <row r="42480" s="745" customFormat="1"/>
    <row r="42481" s="745" customFormat="1"/>
    <row r="42482" s="745" customFormat="1"/>
    <row r="42483" s="745" customFormat="1"/>
    <row r="42484" s="745" customFormat="1"/>
    <row r="42485" s="745" customFormat="1"/>
    <row r="42486" s="745" customFormat="1"/>
    <row r="42487" s="745" customFormat="1"/>
    <row r="42488" s="745" customFormat="1"/>
    <row r="42489" s="745" customFormat="1"/>
    <row r="42490" s="745" customFormat="1"/>
    <row r="42491" s="745" customFormat="1"/>
    <row r="42492" s="745" customFormat="1"/>
    <row r="42493" s="745" customFormat="1"/>
    <row r="42494" s="745" customFormat="1"/>
    <row r="42495" s="745" customFormat="1"/>
    <row r="42496" s="745" customFormat="1"/>
    <row r="42497" s="745" customFormat="1"/>
    <row r="42498" s="745" customFormat="1"/>
    <row r="42499" s="745" customFormat="1"/>
    <row r="42500" s="745" customFormat="1"/>
    <row r="42501" s="745" customFormat="1"/>
    <row r="42502" s="745" customFormat="1"/>
    <row r="42503" s="745" customFormat="1"/>
    <row r="42504" s="745" customFormat="1"/>
    <row r="42505" s="745" customFormat="1"/>
    <row r="42506" s="745" customFormat="1"/>
    <row r="42507" s="745" customFormat="1"/>
    <row r="42508" s="745" customFormat="1"/>
    <row r="42509" s="745" customFormat="1"/>
    <row r="42510" s="745" customFormat="1"/>
    <row r="42511" s="745" customFormat="1"/>
    <row r="42512" s="745" customFormat="1"/>
    <row r="42513" s="745" customFormat="1"/>
    <row r="42514" s="745" customFormat="1"/>
    <row r="42515" s="745" customFormat="1"/>
    <row r="42516" s="745" customFormat="1"/>
    <row r="42517" s="745" customFormat="1"/>
    <row r="42518" s="745" customFormat="1"/>
    <row r="42519" s="745" customFormat="1"/>
    <row r="42520" s="745" customFormat="1"/>
    <row r="42521" s="745" customFormat="1"/>
    <row r="42522" s="745" customFormat="1"/>
    <row r="42523" s="745" customFormat="1"/>
    <row r="42524" s="745" customFormat="1"/>
    <row r="42525" s="745" customFormat="1"/>
    <row r="42526" s="745" customFormat="1"/>
    <row r="42527" s="745" customFormat="1"/>
    <row r="42528" s="745" customFormat="1"/>
    <row r="42529" s="745" customFormat="1"/>
    <row r="42530" s="745" customFormat="1"/>
    <row r="42531" s="745" customFormat="1"/>
    <row r="42532" s="745" customFormat="1"/>
    <row r="42533" s="745" customFormat="1"/>
    <row r="42534" s="745" customFormat="1"/>
    <row r="42535" s="745" customFormat="1"/>
    <row r="42536" s="745" customFormat="1"/>
    <row r="42537" s="745" customFormat="1"/>
    <row r="42538" s="745" customFormat="1"/>
    <row r="42539" s="745" customFormat="1"/>
    <row r="42540" s="745" customFormat="1"/>
    <row r="42541" s="745" customFormat="1"/>
    <row r="42542" s="745" customFormat="1"/>
    <row r="42543" s="745" customFormat="1"/>
    <row r="42544" s="745" customFormat="1"/>
    <row r="42545" s="745" customFormat="1"/>
    <row r="42546" s="745" customFormat="1"/>
    <row r="42547" s="745" customFormat="1"/>
    <row r="42548" s="745" customFormat="1"/>
    <row r="42549" s="745" customFormat="1"/>
    <row r="42550" s="745" customFormat="1"/>
    <row r="42551" s="745" customFormat="1"/>
    <row r="42552" s="745" customFormat="1"/>
    <row r="42553" s="745" customFormat="1"/>
    <row r="42554" s="745" customFormat="1"/>
    <row r="42555" s="745" customFormat="1"/>
    <row r="42556" s="745" customFormat="1"/>
    <row r="42557" s="745" customFormat="1"/>
    <row r="42558" s="745" customFormat="1"/>
    <row r="42559" s="745" customFormat="1"/>
    <row r="42560" s="745" customFormat="1"/>
    <row r="42561" s="745" customFormat="1"/>
    <row r="42562" s="745" customFormat="1"/>
    <row r="42563" s="745" customFormat="1"/>
    <row r="42564" s="745" customFormat="1"/>
    <row r="42565" s="745" customFormat="1"/>
    <row r="42566" s="745" customFormat="1"/>
    <row r="42567" s="745" customFormat="1"/>
    <row r="42568" s="745" customFormat="1"/>
    <row r="42569" s="745" customFormat="1"/>
    <row r="42570" s="745" customFormat="1"/>
    <row r="42571" s="745" customFormat="1"/>
    <row r="42572" s="745" customFormat="1"/>
    <row r="42573" s="745" customFormat="1"/>
    <row r="42574" s="745" customFormat="1"/>
    <row r="42575" s="745" customFormat="1"/>
    <row r="42576" s="745" customFormat="1"/>
    <row r="42577" s="745" customFormat="1"/>
    <row r="42578" s="745" customFormat="1"/>
    <row r="42579" s="745" customFormat="1"/>
    <row r="42580" s="745" customFormat="1"/>
    <row r="42581" s="745" customFormat="1"/>
    <row r="42582" s="745" customFormat="1"/>
    <row r="42583" s="745" customFormat="1"/>
    <row r="42584" s="745" customFormat="1"/>
    <row r="42585" s="745" customFormat="1"/>
    <row r="42586" s="745" customFormat="1"/>
    <row r="42587" s="745" customFormat="1"/>
    <row r="42588" s="745" customFormat="1"/>
    <row r="42589" s="745" customFormat="1"/>
    <row r="42590" s="745" customFormat="1"/>
    <row r="42591" s="745" customFormat="1"/>
    <row r="42592" s="745" customFormat="1"/>
    <row r="42593" s="745" customFormat="1"/>
    <row r="42594" s="745" customFormat="1"/>
    <row r="42595" s="745" customFormat="1"/>
    <row r="42596" s="745" customFormat="1"/>
    <row r="42597" s="745" customFormat="1"/>
    <row r="42598" s="745" customFormat="1"/>
    <row r="42599" s="745" customFormat="1"/>
    <row r="42600" s="745" customFormat="1"/>
    <row r="42601" s="745" customFormat="1"/>
    <row r="42602" s="745" customFormat="1"/>
    <row r="42603" s="745" customFormat="1"/>
    <row r="42604" s="745" customFormat="1"/>
    <row r="42605" s="745" customFormat="1"/>
    <row r="42606" s="745" customFormat="1"/>
    <row r="42607" s="745" customFormat="1"/>
    <row r="42608" s="745" customFormat="1"/>
    <row r="42609" s="745" customFormat="1"/>
    <row r="42610" s="745" customFormat="1"/>
    <row r="42611" s="745" customFormat="1"/>
    <row r="42612" s="745" customFormat="1"/>
    <row r="42613" s="745" customFormat="1"/>
    <row r="42614" s="745" customFormat="1"/>
    <row r="42615" s="745" customFormat="1"/>
    <row r="42616" s="745" customFormat="1"/>
    <row r="42617" s="745" customFormat="1"/>
    <row r="42618" s="745" customFormat="1"/>
    <row r="42619" s="745" customFormat="1"/>
    <row r="42620" s="745" customFormat="1"/>
    <row r="42621" s="745" customFormat="1"/>
    <row r="42622" s="745" customFormat="1"/>
    <row r="42623" s="745" customFormat="1"/>
    <row r="42624" s="745" customFormat="1"/>
    <row r="42625" s="745" customFormat="1"/>
    <row r="42626" s="745" customFormat="1"/>
    <row r="42627" s="745" customFormat="1"/>
    <row r="42628" s="745" customFormat="1"/>
    <row r="42629" s="745" customFormat="1"/>
    <row r="42630" s="745" customFormat="1"/>
    <row r="42631" s="745" customFormat="1"/>
    <row r="42632" s="745" customFormat="1"/>
    <row r="42633" s="745" customFormat="1"/>
    <row r="42634" s="745" customFormat="1"/>
    <row r="42635" s="745" customFormat="1"/>
    <row r="42636" s="745" customFormat="1"/>
    <row r="42637" s="745" customFormat="1"/>
    <row r="42638" s="745" customFormat="1"/>
    <row r="42639" s="745" customFormat="1"/>
    <row r="42640" s="745" customFormat="1"/>
    <row r="42641" s="745" customFormat="1"/>
    <row r="42642" s="745" customFormat="1"/>
    <row r="42643" s="745" customFormat="1"/>
    <row r="42644" s="745" customFormat="1"/>
    <row r="42645" s="745" customFormat="1"/>
    <row r="42646" s="745" customFormat="1"/>
    <row r="42647" s="745" customFormat="1"/>
    <row r="42648" s="745" customFormat="1"/>
    <row r="42649" s="745" customFormat="1"/>
    <row r="42650" s="745" customFormat="1"/>
    <row r="42651" s="745" customFormat="1"/>
    <row r="42652" s="745" customFormat="1"/>
    <row r="42653" s="745" customFormat="1"/>
    <row r="42654" s="745" customFormat="1"/>
    <row r="42655" s="745" customFormat="1"/>
    <row r="42656" s="745" customFormat="1"/>
    <row r="42657" s="745" customFormat="1"/>
    <row r="42658" s="745" customFormat="1"/>
    <row r="42659" s="745" customFormat="1"/>
    <row r="42660" s="745" customFormat="1"/>
    <row r="42661" s="745" customFormat="1"/>
    <row r="42662" s="745" customFormat="1"/>
    <row r="42663" s="745" customFormat="1"/>
    <row r="42664" s="745" customFormat="1"/>
    <row r="42665" s="745" customFormat="1"/>
    <row r="42666" s="745" customFormat="1"/>
    <row r="42667" s="745" customFormat="1"/>
    <row r="42668" s="745" customFormat="1"/>
    <row r="42669" s="745" customFormat="1"/>
    <row r="42670" s="745" customFormat="1"/>
    <row r="42671" s="745" customFormat="1"/>
    <row r="42672" s="745" customFormat="1"/>
    <row r="42673" s="745" customFormat="1"/>
    <row r="42674" s="745" customFormat="1"/>
    <row r="42675" s="745" customFormat="1"/>
    <row r="42676" s="745" customFormat="1"/>
    <row r="42677" s="745" customFormat="1"/>
    <row r="42678" s="745" customFormat="1"/>
    <row r="42679" s="745" customFormat="1"/>
    <row r="42680" s="745" customFormat="1"/>
    <row r="42681" s="745" customFormat="1"/>
    <row r="42682" s="745" customFormat="1"/>
    <row r="42683" s="745" customFormat="1"/>
    <row r="42684" s="745" customFormat="1"/>
    <row r="42685" s="745" customFormat="1"/>
    <row r="42686" s="745" customFormat="1"/>
    <row r="42687" s="745" customFormat="1"/>
    <row r="42688" s="745" customFormat="1"/>
    <row r="42689" s="745" customFormat="1"/>
    <row r="42690" s="745" customFormat="1"/>
    <row r="42691" s="745" customFormat="1"/>
    <row r="42692" s="745" customFormat="1"/>
    <row r="42693" s="745" customFormat="1"/>
    <row r="42694" s="745" customFormat="1"/>
    <row r="42695" s="745" customFormat="1"/>
    <row r="42696" s="745" customFormat="1"/>
    <row r="42697" s="745" customFormat="1"/>
    <row r="42698" s="745" customFormat="1"/>
    <row r="42699" s="745" customFormat="1"/>
    <row r="42700" s="745" customFormat="1"/>
    <row r="42701" s="745" customFormat="1"/>
    <row r="42702" s="745" customFormat="1"/>
    <row r="42703" s="745" customFormat="1"/>
    <row r="42704" s="745" customFormat="1"/>
    <row r="42705" s="745" customFormat="1"/>
    <row r="42706" s="745" customFormat="1"/>
    <row r="42707" s="745" customFormat="1"/>
    <row r="42708" s="745" customFormat="1"/>
    <row r="42709" s="745" customFormat="1"/>
    <row r="42710" s="745" customFormat="1"/>
    <row r="42711" s="745" customFormat="1"/>
    <row r="42712" s="745" customFormat="1"/>
    <row r="42713" s="745" customFormat="1"/>
    <row r="42714" s="745" customFormat="1"/>
    <row r="42715" s="745" customFormat="1"/>
    <row r="42716" s="745" customFormat="1"/>
    <row r="42717" s="745" customFormat="1"/>
    <row r="42718" s="745" customFormat="1"/>
    <row r="42719" s="745" customFormat="1"/>
    <row r="42720" s="745" customFormat="1"/>
    <row r="42721" s="745" customFormat="1"/>
    <row r="42722" s="745" customFormat="1"/>
    <row r="42723" s="745" customFormat="1"/>
    <row r="42724" s="745" customFormat="1"/>
    <row r="42725" s="745" customFormat="1"/>
    <row r="42726" s="745" customFormat="1"/>
    <row r="42727" s="745" customFormat="1"/>
    <row r="42728" s="745" customFormat="1"/>
    <row r="42729" s="745" customFormat="1"/>
    <row r="42730" s="745" customFormat="1"/>
    <row r="42731" s="745" customFormat="1"/>
    <row r="42732" s="745" customFormat="1"/>
    <row r="42733" s="745" customFormat="1"/>
    <row r="42734" s="745" customFormat="1"/>
    <row r="42735" s="745" customFormat="1"/>
    <row r="42736" s="745" customFormat="1"/>
    <row r="42737" s="745" customFormat="1"/>
    <row r="42738" s="745" customFormat="1"/>
    <row r="42739" s="745" customFormat="1"/>
    <row r="42740" s="745" customFormat="1"/>
    <row r="42741" s="745" customFormat="1"/>
    <row r="42742" s="745" customFormat="1"/>
    <row r="42743" s="745" customFormat="1"/>
    <row r="42744" s="745" customFormat="1"/>
    <row r="42745" s="745" customFormat="1"/>
    <row r="42746" s="745" customFormat="1"/>
    <row r="42747" s="745" customFormat="1"/>
    <row r="42748" s="745" customFormat="1"/>
    <row r="42749" s="745" customFormat="1"/>
    <row r="42750" s="745" customFormat="1"/>
    <row r="42751" s="745" customFormat="1"/>
    <row r="42752" s="745" customFormat="1"/>
    <row r="42753" s="745" customFormat="1"/>
    <row r="42754" s="745" customFormat="1"/>
    <row r="42755" s="745" customFormat="1"/>
    <row r="42756" s="745" customFormat="1"/>
    <row r="42757" s="745" customFormat="1"/>
    <row r="42758" s="745" customFormat="1"/>
    <row r="42759" s="745" customFormat="1"/>
    <row r="42760" s="745" customFormat="1"/>
    <row r="42761" s="745" customFormat="1"/>
    <row r="42762" s="745" customFormat="1"/>
    <row r="42763" s="745" customFormat="1"/>
    <row r="42764" s="745" customFormat="1"/>
    <row r="42765" s="745" customFormat="1"/>
    <row r="42766" s="745" customFormat="1"/>
    <row r="42767" s="745" customFormat="1"/>
    <row r="42768" s="745" customFormat="1"/>
    <row r="42769" s="745" customFormat="1"/>
    <row r="42770" s="745" customFormat="1"/>
    <row r="42771" s="745" customFormat="1"/>
    <row r="42772" s="745" customFormat="1"/>
    <row r="42773" s="745" customFormat="1"/>
    <row r="42774" s="745" customFormat="1"/>
    <row r="42775" s="745" customFormat="1"/>
    <row r="42776" s="745" customFormat="1"/>
    <row r="42777" s="745" customFormat="1"/>
    <row r="42778" s="745" customFormat="1"/>
    <row r="42779" s="745" customFormat="1"/>
    <row r="42780" s="745" customFormat="1"/>
    <row r="42781" s="745" customFormat="1"/>
    <row r="42782" s="745" customFormat="1"/>
    <row r="42783" s="745" customFormat="1"/>
    <row r="42784" s="745" customFormat="1"/>
    <row r="42785" s="745" customFormat="1"/>
    <row r="42786" s="745" customFormat="1"/>
    <row r="42787" s="745" customFormat="1"/>
    <row r="42788" s="745" customFormat="1"/>
    <row r="42789" s="745" customFormat="1"/>
    <row r="42790" s="745" customFormat="1"/>
    <row r="42791" s="745" customFormat="1"/>
    <row r="42792" s="745" customFormat="1"/>
    <row r="42793" s="745" customFormat="1"/>
    <row r="42794" s="745" customFormat="1"/>
    <row r="42795" s="745" customFormat="1"/>
    <row r="42796" s="745" customFormat="1"/>
    <row r="42797" s="745" customFormat="1"/>
    <row r="42798" s="745" customFormat="1"/>
    <row r="42799" s="745" customFormat="1"/>
    <row r="42800" s="745" customFormat="1"/>
    <row r="42801" s="745" customFormat="1"/>
    <row r="42802" s="745" customFormat="1"/>
    <row r="42803" s="745" customFormat="1"/>
    <row r="42804" s="745" customFormat="1"/>
    <row r="42805" s="745" customFormat="1"/>
    <row r="42806" s="745" customFormat="1"/>
    <row r="42807" s="745" customFormat="1"/>
    <row r="42808" s="745" customFormat="1"/>
    <row r="42809" s="745" customFormat="1"/>
    <row r="42810" s="745" customFormat="1"/>
    <row r="42811" s="745" customFormat="1"/>
    <row r="42812" s="745" customFormat="1"/>
    <row r="42813" s="745" customFormat="1"/>
    <row r="42814" s="745" customFormat="1"/>
    <row r="42815" s="745" customFormat="1"/>
    <row r="42816" s="745" customFormat="1"/>
    <row r="42817" s="745" customFormat="1"/>
    <row r="42818" s="745" customFormat="1"/>
    <row r="42819" s="745" customFormat="1"/>
    <row r="42820" s="745" customFormat="1"/>
    <row r="42821" s="745" customFormat="1"/>
    <row r="42822" s="745" customFormat="1"/>
    <row r="42823" s="745" customFormat="1"/>
    <row r="42824" s="745" customFormat="1"/>
    <row r="42825" s="745" customFormat="1"/>
    <row r="42826" s="745" customFormat="1"/>
    <row r="42827" s="745" customFormat="1"/>
    <row r="42828" s="745" customFormat="1"/>
    <row r="42829" s="745" customFormat="1"/>
    <row r="42830" s="745" customFormat="1"/>
    <row r="42831" s="745" customFormat="1"/>
    <row r="42832" s="745" customFormat="1"/>
    <row r="42833" s="745" customFormat="1"/>
    <row r="42834" s="745" customFormat="1"/>
    <row r="42835" s="745" customFormat="1"/>
    <row r="42836" s="745" customFormat="1"/>
    <row r="42837" s="745" customFormat="1"/>
    <row r="42838" s="745" customFormat="1"/>
    <row r="42839" s="745" customFormat="1"/>
    <row r="42840" s="745" customFormat="1"/>
    <row r="42841" s="745" customFormat="1"/>
    <row r="42842" s="745" customFormat="1"/>
    <row r="42843" s="745" customFormat="1"/>
    <row r="42844" s="745" customFormat="1"/>
    <row r="42845" s="745" customFormat="1"/>
    <row r="42846" s="745" customFormat="1"/>
    <row r="42847" s="745" customFormat="1"/>
    <row r="42848" s="745" customFormat="1"/>
    <row r="42849" s="745" customFormat="1"/>
    <row r="42850" s="745" customFormat="1"/>
    <row r="42851" s="745" customFormat="1"/>
    <row r="42852" s="745" customFormat="1"/>
    <row r="42853" s="745" customFormat="1"/>
    <row r="42854" s="745" customFormat="1"/>
    <row r="42855" s="745" customFormat="1"/>
    <row r="42856" s="745" customFormat="1"/>
    <row r="42857" s="745" customFormat="1"/>
    <row r="42858" s="745" customFormat="1"/>
    <row r="42859" s="745" customFormat="1"/>
    <row r="42860" s="745" customFormat="1"/>
    <row r="42861" s="745" customFormat="1"/>
    <row r="42862" s="745" customFormat="1"/>
    <row r="42863" s="745" customFormat="1"/>
    <row r="42864" s="745" customFormat="1"/>
    <row r="42865" s="745" customFormat="1"/>
    <row r="42866" s="745" customFormat="1"/>
    <row r="42867" s="745" customFormat="1"/>
    <row r="42868" s="745" customFormat="1"/>
    <row r="42869" s="745" customFormat="1"/>
    <row r="42870" s="745" customFormat="1"/>
    <row r="42871" s="745" customFormat="1"/>
    <row r="42872" s="745" customFormat="1"/>
    <row r="42873" s="745" customFormat="1"/>
    <row r="42874" s="745" customFormat="1"/>
    <row r="42875" s="745" customFormat="1"/>
    <row r="42876" s="745" customFormat="1"/>
    <row r="42877" s="745" customFormat="1"/>
    <row r="42878" s="745" customFormat="1"/>
    <row r="42879" s="745" customFormat="1"/>
    <row r="42880" s="745" customFormat="1"/>
    <row r="42881" s="745" customFormat="1"/>
    <row r="42882" s="745" customFormat="1"/>
    <row r="42883" s="745" customFormat="1"/>
    <row r="42884" s="745" customFormat="1"/>
    <row r="42885" s="745" customFormat="1"/>
    <row r="42886" s="745" customFormat="1"/>
    <row r="42887" s="745" customFormat="1"/>
    <row r="42888" s="745" customFormat="1"/>
    <row r="42889" s="745" customFormat="1"/>
    <row r="42890" s="745" customFormat="1"/>
    <row r="42891" s="745" customFormat="1"/>
    <row r="42892" s="745" customFormat="1"/>
    <row r="42893" s="745" customFormat="1"/>
    <row r="42894" s="745" customFormat="1"/>
    <row r="42895" s="745" customFormat="1"/>
    <row r="42896" s="745" customFormat="1"/>
    <row r="42897" s="745" customFormat="1"/>
    <row r="42898" s="745" customFormat="1"/>
    <row r="42899" s="745" customFormat="1"/>
    <row r="42900" s="745" customFormat="1"/>
    <row r="42901" s="745" customFormat="1"/>
    <row r="42902" s="745" customFormat="1"/>
    <row r="42903" s="745" customFormat="1"/>
    <row r="42904" s="745" customFormat="1"/>
    <row r="42905" s="745" customFormat="1"/>
    <row r="42906" s="745" customFormat="1"/>
    <row r="42907" s="745" customFormat="1"/>
    <row r="42908" s="745" customFormat="1"/>
    <row r="42909" s="745" customFormat="1"/>
    <row r="42910" s="745" customFormat="1"/>
    <row r="42911" s="745" customFormat="1"/>
    <row r="42912" s="745" customFormat="1"/>
    <row r="42913" s="745" customFormat="1"/>
    <row r="42914" s="745" customFormat="1"/>
    <row r="42915" s="745" customFormat="1"/>
    <row r="42916" s="745" customFormat="1"/>
    <row r="42917" s="745" customFormat="1"/>
    <row r="42918" s="745" customFormat="1"/>
    <row r="42919" s="745" customFormat="1"/>
    <row r="42920" s="745" customFormat="1"/>
    <row r="42921" s="745" customFormat="1"/>
    <row r="42922" s="745" customFormat="1"/>
    <row r="42923" s="745" customFormat="1"/>
    <row r="42924" s="745" customFormat="1"/>
    <row r="42925" s="745" customFormat="1"/>
    <row r="42926" s="745" customFormat="1"/>
    <row r="42927" s="745" customFormat="1"/>
    <row r="42928" s="745" customFormat="1"/>
    <row r="42929" s="745" customFormat="1"/>
    <row r="42930" s="745" customFormat="1"/>
    <row r="42931" s="745" customFormat="1"/>
    <row r="42932" s="745" customFormat="1"/>
    <row r="42933" s="745" customFormat="1"/>
    <row r="42934" s="745" customFormat="1"/>
    <row r="42935" s="745" customFormat="1"/>
    <row r="42936" s="745" customFormat="1"/>
    <row r="42937" s="745" customFormat="1"/>
    <row r="42938" s="745" customFormat="1"/>
    <row r="42939" s="745" customFormat="1"/>
    <row r="42940" s="745" customFormat="1"/>
    <row r="42941" s="745" customFormat="1"/>
    <row r="42942" s="745" customFormat="1"/>
    <row r="42943" s="745" customFormat="1"/>
    <row r="42944" s="745" customFormat="1"/>
    <row r="42945" s="745" customFormat="1"/>
    <row r="42946" s="745" customFormat="1"/>
    <row r="42947" s="745" customFormat="1"/>
    <row r="42948" s="745" customFormat="1"/>
    <row r="42949" s="745" customFormat="1"/>
    <row r="42950" s="745" customFormat="1"/>
    <row r="42951" s="745" customFormat="1"/>
    <row r="42952" s="745" customFormat="1"/>
    <row r="42953" s="745" customFormat="1"/>
    <row r="42954" s="745" customFormat="1"/>
    <row r="42955" s="745" customFormat="1"/>
    <row r="42956" s="745" customFormat="1"/>
    <row r="42957" s="745" customFormat="1"/>
    <row r="42958" s="745" customFormat="1"/>
    <row r="42959" s="745" customFormat="1"/>
    <row r="42960" s="745" customFormat="1"/>
    <row r="42961" s="745" customFormat="1"/>
    <row r="42962" s="745" customFormat="1"/>
    <row r="42963" s="745" customFormat="1"/>
    <row r="42964" s="745" customFormat="1"/>
    <row r="42965" s="745" customFormat="1"/>
    <row r="42966" s="745" customFormat="1"/>
    <row r="42967" s="745" customFormat="1"/>
    <row r="42968" s="745" customFormat="1"/>
    <row r="42969" s="745" customFormat="1"/>
    <row r="42970" s="745" customFormat="1"/>
    <row r="42971" s="745" customFormat="1"/>
    <row r="42972" s="745" customFormat="1"/>
    <row r="42973" s="745" customFormat="1"/>
    <row r="42974" s="745" customFormat="1"/>
    <row r="42975" s="745" customFormat="1"/>
    <row r="42976" s="745" customFormat="1"/>
    <row r="42977" s="745" customFormat="1"/>
    <row r="42978" s="745" customFormat="1"/>
    <row r="42979" s="745" customFormat="1"/>
    <row r="42980" s="745" customFormat="1"/>
    <row r="42981" s="745" customFormat="1"/>
    <row r="42982" s="745" customFormat="1"/>
    <row r="42983" s="745" customFormat="1"/>
    <row r="42984" s="745" customFormat="1"/>
    <row r="42985" s="745" customFormat="1"/>
    <row r="42986" s="745" customFormat="1"/>
    <row r="42987" s="745" customFormat="1"/>
    <row r="42988" s="745" customFormat="1"/>
    <row r="42989" s="745" customFormat="1"/>
    <row r="42990" s="745" customFormat="1"/>
    <row r="42991" s="745" customFormat="1"/>
    <row r="42992" s="745" customFormat="1"/>
    <row r="42993" s="745" customFormat="1"/>
    <row r="42994" s="745" customFormat="1"/>
    <row r="42995" s="745" customFormat="1"/>
    <row r="42996" s="745" customFormat="1"/>
    <row r="42997" s="745" customFormat="1"/>
    <row r="42998" s="745" customFormat="1"/>
    <row r="42999" s="745" customFormat="1"/>
    <row r="43000" s="745" customFormat="1"/>
    <row r="43001" s="745" customFormat="1"/>
    <row r="43002" s="745" customFormat="1"/>
    <row r="43003" s="745" customFormat="1"/>
    <row r="43004" s="745" customFormat="1"/>
    <row r="43005" s="745" customFormat="1"/>
    <row r="43006" s="745" customFormat="1"/>
    <row r="43007" s="745" customFormat="1"/>
    <row r="43008" s="745" customFormat="1"/>
    <row r="43009" s="745" customFormat="1"/>
    <row r="43010" s="745" customFormat="1"/>
    <row r="43011" s="745" customFormat="1"/>
    <row r="43012" s="745" customFormat="1"/>
    <row r="43013" s="745" customFormat="1"/>
    <row r="43014" s="745" customFormat="1"/>
    <row r="43015" s="745" customFormat="1"/>
    <row r="43016" s="745" customFormat="1"/>
    <row r="43017" s="745" customFormat="1"/>
    <row r="43018" s="745" customFormat="1"/>
    <row r="43019" s="745" customFormat="1"/>
    <row r="43020" s="745" customFormat="1"/>
    <row r="43021" s="745" customFormat="1"/>
    <row r="43022" s="745" customFormat="1"/>
    <row r="43023" s="745" customFormat="1"/>
    <row r="43024" s="745" customFormat="1"/>
    <row r="43025" s="745" customFormat="1"/>
    <row r="43026" s="745" customFormat="1"/>
    <row r="43027" s="745" customFormat="1"/>
    <row r="43028" s="745" customFormat="1"/>
    <row r="43029" s="745" customFormat="1"/>
    <row r="43030" s="745" customFormat="1"/>
    <row r="43031" s="745" customFormat="1"/>
    <row r="43032" s="745" customFormat="1"/>
    <row r="43033" s="745" customFormat="1"/>
    <row r="43034" s="745" customFormat="1"/>
    <row r="43035" s="745" customFormat="1"/>
    <row r="43036" s="745" customFormat="1"/>
    <row r="43037" s="745" customFormat="1"/>
    <row r="43038" s="745" customFormat="1"/>
    <row r="43039" s="745" customFormat="1"/>
    <row r="43040" s="745" customFormat="1"/>
    <row r="43041" s="745" customFormat="1"/>
    <row r="43042" s="745" customFormat="1"/>
    <row r="43043" s="745" customFormat="1"/>
    <row r="43044" s="745" customFormat="1"/>
    <row r="43045" s="745" customFormat="1"/>
    <row r="43046" s="745" customFormat="1"/>
    <row r="43047" s="745" customFormat="1"/>
    <row r="43048" s="745" customFormat="1"/>
    <row r="43049" s="745" customFormat="1"/>
    <row r="43050" s="745" customFormat="1"/>
    <row r="43051" s="745" customFormat="1"/>
    <row r="43052" s="745" customFormat="1"/>
    <row r="43053" s="745" customFormat="1"/>
    <row r="43054" s="745" customFormat="1"/>
    <row r="43055" s="745" customFormat="1"/>
    <row r="43056" s="745" customFormat="1"/>
    <row r="43057" s="745" customFormat="1"/>
    <row r="43058" s="745" customFormat="1"/>
    <row r="43059" s="745" customFormat="1"/>
    <row r="43060" s="745" customFormat="1"/>
    <row r="43061" s="745" customFormat="1"/>
    <row r="43062" s="745" customFormat="1"/>
    <row r="43063" s="745" customFormat="1"/>
    <row r="43064" s="745" customFormat="1"/>
    <row r="43065" s="745" customFormat="1"/>
    <row r="43066" s="745" customFormat="1"/>
    <row r="43067" s="745" customFormat="1"/>
    <row r="43068" s="745" customFormat="1"/>
    <row r="43069" s="745" customFormat="1"/>
    <row r="43070" s="745" customFormat="1"/>
    <row r="43071" s="745" customFormat="1"/>
    <row r="43072" s="745" customFormat="1"/>
    <row r="43073" s="745" customFormat="1"/>
    <row r="43074" s="745" customFormat="1"/>
    <row r="43075" s="745" customFormat="1"/>
    <row r="43076" s="745" customFormat="1"/>
    <row r="43077" s="745" customFormat="1"/>
    <row r="43078" s="745" customFormat="1"/>
    <row r="43079" s="745" customFormat="1"/>
    <row r="43080" s="745" customFormat="1"/>
    <row r="43081" s="745" customFormat="1"/>
    <row r="43082" s="745" customFormat="1"/>
    <row r="43083" s="745" customFormat="1"/>
    <row r="43084" s="745" customFormat="1"/>
    <row r="43085" s="745" customFormat="1"/>
    <row r="43086" s="745" customFormat="1"/>
    <row r="43087" s="745" customFormat="1"/>
    <row r="43088" s="745" customFormat="1"/>
    <row r="43089" s="745" customFormat="1"/>
    <row r="43090" s="745" customFormat="1"/>
    <row r="43091" s="745" customFormat="1"/>
    <row r="43092" s="745" customFormat="1"/>
    <row r="43093" s="745" customFormat="1"/>
    <row r="43094" s="745" customFormat="1"/>
    <row r="43095" s="745" customFormat="1"/>
    <row r="43096" s="745" customFormat="1"/>
    <row r="43097" s="745" customFormat="1"/>
    <row r="43098" s="745" customFormat="1"/>
    <row r="43099" s="745" customFormat="1"/>
    <row r="43100" s="745" customFormat="1"/>
    <row r="43101" s="745" customFormat="1"/>
    <row r="43102" s="745" customFormat="1"/>
    <row r="43103" s="745" customFormat="1"/>
    <row r="43104" s="745" customFormat="1"/>
    <row r="43105" s="745" customFormat="1"/>
    <row r="43106" s="745" customFormat="1"/>
    <row r="43107" s="745" customFormat="1"/>
    <row r="43108" s="745" customFormat="1"/>
    <row r="43109" s="745" customFormat="1"/>
    <row r="43110" s="745" customFormat="1"/>
    <row r="43111" s="745" customFormat="1"/>
    <row r="43112" s="745" customFormat="1"/>
    <row r="43113" s="745" customFormat="1"/>
    <row r="43114" s="745" customFormat="1"/>
    <row r="43115" s="745" customFormat="1"/>
    <row r="43116" s="745" customFormat="1"/>
    <row r="43117" s="745" customFormat="1"/>
    <row r="43118" s="745" customFormat="1"/>
    <row r="43119" s="745" customFormat="1"/>
    <row r="43120" s="745" customFormat="1"/>
    <row r="43121" s="745" customFormat="1"/>
    <row r="43122" s="745" customFormat="1"/>
    <row r="43123" s="745" customFormat="1"/>
    <row r="43124" s="745" customFormat="1"/>
    <row r="43125" s="745" customFormat="1"/>
    <row r="43126" s="745" customFormat="1"/>
    <row r="43127" s="745" customFormat="1"/>
    <row r="43128" s="745" customFormat="1"/>
    <row r="43129" s="745" customFormat="1"/>
    <row r="43130" s="745" customFormat="1"/>
    <row r="43131" s="745" customFormat="1"/>
    <row r="43132" s="745" customFormat="1"/>
    <row r="43133" s="745" customFormat="1"/>
    <row r="43134" s="745" customFormat="1"/>
    <row r="43135" s="745" customFormat="1"/>
    <row r="43136" s="745" customFormat="1"/>
    <row r="43137" s="745" customFormat="1"/>
    <row r="43138" s="745" customFormat="1"/>
    <row r="43139" s="745" customFormat="1"/>
    <row r="43140" s="745" customFormat="1"/>
    <row r="43141" s="745" customFormat="1"/>
    <row r="43142" s="745" customFormat="1"/>
    <row r="43143" s="745" customFormat="1"/>
    <row r="43144" s="745" customFormat="1"/>
    <row r="43145" s="745" customFormat="1"/>
    <row r="43146" s="745" customFormat="1"/>
    <row r="43147" s="745" customFormat="1"/>
    <row r="43148" s="745" customFormat="1"/>
    <row r="43149" s="745" customFormat="1"/>
    <row r="43150" s="745" customFormat="1"/>
    <row r="43151" s="745" customFormat="1"/>
    <row r="43152" s="745" customFormat="1"/>
    <row r="43153" s="745" customFormat="1"/>
    <row r="43154" s="745" customFormat="1"/>
    <row r="43155" s="745" customFormat="1"/>
    <row r="43156" s="745" customFormat="1"/>
    <row r="43157" s="745" customFormat="1"/>
    <row r="43158" s="745" customFormat="1"/>
    <row r="43159" s="745" customFormat="1"/>
    <row r="43160" s="745" customFormat="1"/>
    <row r="43161" s="745" customFormat="1"/>
    <row r="43162" s="745" customFormat="1"/>
    <row r="43163" s="745" customFormat="1"/>
    <row r="43164" s="745" customFormat="1"/>
    <row r="43165" s="745" customFormat="1"/>
    <row r="43166" s="745" customFormat="1"/>
    <row r="43167" s="745" customFormat="1"/>
    <row r="43168" s="745" customFormat="1"/>
    <row r="43169" s="745" customFormat="1"/>
    <row r="43170" s="745" customFormat="1"/>
    <row r="43171" s="745" customFormat="1"/>
    <row r="43172" s="745" customFormat="1"/>
    <row r="43173" s="745" customFormat="1"/>
    <row r="43174" s="745" customFormat="1"/>
    <row r="43175" s="745" customFormat="1"/>
    <row r="43176" s="745" customFormat="1"/>
    <row r="43177" s="745" customFormat="1"/>
    <row r="43178" s="745" customFormat="1"/>
    <row r="43179" s="745" customFormat="1"/>
    <row r="43180" s="745" customFormat="1"/>
    <row r="43181" s="745" customFormat="1"/>
    <row r="43182" s="745" customFormat="1"/>
    <row r="43183" s="745" customFormat="1"/>
    <row r="43184" s="745" customFormat="1"/>
    <row r="43185" s="745" customFormat="1"/>
    <row r="43186" s="745" customFormat="1"/>
    <row r="43187" s="745" customFormat="1"/>
    <row r="43188" s="745" customFormat="1"/>
    <row r="43189" s="745" customFormat="1"/>
    <row r="43190" s="745" customFormat="1"/>
    <row r="43191" s="745" customFormat="1"/>
    <row r="43192" s="745" customFormat="1"/>
    <row r="43193" s="745" customFormat="1"/>
    <row r="43194" s="745" customFormat="1"/>
    <row r="43195" s="745" customFormat="1"/>
    <row r="43196" s="745" customFormat="1"/>
    <row r="43197" s="745" customFormat="1"/>
    <row r="43198" s="745" customFormat="1"/>
    <row r="43199" s="745" customFormat="1"/>
    <row r="43200" s="745" customFormat="1"/>
    <row r="43201" s="745" customFormat="1"/>
    <row r="43202" s="745" customFormat="1"/>
    <row r="43203" s="745" customFormat="1"/>
    <row r="43204" s="745" customFormat="1"/>
    <row r="43205" s="745" customFormat="1"/>
    <row r="43206" s="745" customFormat="1"/>
    <row r="43207" s="745" customFormat="1"/>
    <row r="43208" s="745" customFormat="1"/>
    <row r="43209" s="745" customFormat="1"/>
    <row r="43210" s="745" customFormat="1"/>
    <row r="43211" s="745" customFormat="1"/>
    <row r="43212" s="745" customFormat="1"/>
    <row r="43213" s="745" customFormat="1"/>
    <row r="43214" s="745" customFormat="1"/>
    <row r="43215" s="745" customFormat="1"/>
    <row r="43216" s="745" customFormat="1"/>
    <row r="43217" s="745" customFormat="1"/>
    <row r="43218" s="745" customFormat="1"/>
    <row r="43219" s="745" customFormat="1"/>
    <row r="43220" s="745" customFormat="1"/>
    <row r="43221" s="745" customFormat="1"/>
    <row r="43222" s="745" customFormat="1"/>
    <row r="43223" s="745" customFormat="1"/>
    <row r="43224" s="745" customFormat="1"/>
    <row r="43225" s="745" customFormat="1"/>
    <row r="43226" s="745" customFormat="1"/>
    <row r="43227" s="745" customFormat="1"/>
    <row r="43228" s="745" customFormat="1"/>
    <row r="43229" s="745" customFormat="1"/>
    <row r="43230" s="745" customFormat="1"/>
    <row r="43231" s="745" customFormat="1"/>
    <row r="43232" s="745" customFormat="1"/>
    <row r="43233" s="745" customFormat="1"/>
    <row r="43234" s="745" customFormat="1"/>
    <row r="43235" s="745" customFormat="1"/>
    <row r="43236" s="745" customFormat="1"/>
    <row r="43237" s="745" customFormat="1"/>
    <row r="43238" s="745" customFormat="1"/>
    <row r="43239" s="745" customFormat="1"/>
    <row r="43240" s="745" customFormat="1"/>
    <row r="43241" s="745" customFormat="1"/>
    <row r="43242" s="745" customFormat="1"/>
    <row r="43243" s="745" customFormat="1"/>
    <row r="43244" s="745" customFormat="1"/>
    <row r="43245" s="745" customFormat="1"/>
    <row r="43246" s="745" customFormat="1"/>
    <row r="43247" s="745" customFormat="1"/>
    <row r="43248" s="745" customFormat="1"/>
    <row r="43249" s="745" customFormat="1"/>
    <row r="43250" s="745" customFormat="1"/>
    <row r="43251" s="745" customFormat="1"/>
    <row r="43252" s="745" customFormat="1"/>
    <row r="43253" s="745" customFormat="1"/>
    <row r="43254" s="745" customFormat="1"/>
    <row r="43255" s="745" customFormat="1"/>
    <row r="43256" s="745" customFormat="1"/>
    <row r="43257" s="745" customFormat="1"/>
    <row r="43258" s="745" customFormat="1"/>
    <row r="43259" s="745" customFormat="1"/>
    <row r="43260" s="745" customFormat="1"/>
    <row r="43261" s="745" customFormat="1"/>
    <row r="43262" s="745" customFormat="1"/>
    <row r="43263" s="745" customFormat="1"/>
    <row r="43264" s="745" customFormat="1"/>
    <row r="43265" s="745" customFormat="1"/>
    <row r="43266" s="745" customFormat="1"/>
    <row r="43267" s="745" customFormat="1"/>
    <row r="43268" s="745" customFormat="1"/>
    <row r="43269" s="745" customFormat="1"/>
    <row r="43270" s="745" customFormat="1"/>
    <row r="43271" s="745" customFormat="1"/>
    <row r="43272" s="745" customFormat="1"/>
    <row r="43273" s="745" customFormat="1"/>
    <row r="43274" s="745" customFormat="1"/>
    <row r="43275" s="745" customFormat="1"/>
    <row r="43276" s="745" customFormat="1"/>
    <row r="43277" s="745" customFormat="1"/>
    <row r="43278" s="745" customFormat="1"/>
    <row r="43279" s="745" customFormat="1"/>
    <row r="43280" s="745" customFormat="1"/>
    <row r="43281" s="745" customFormat="1"/>
    <row r="43282" s="745" customFormat="1"/>
    <row r="43283" s="745" customFormat="1"/>
    <row r="43284" s="745" customFormat="1"/>
    <row r="43285" s="745" customFormat="1"/>
    <row r="43286" s="745" customFormat="1"/>
    <row r="43287" s="745" customFormat="1"/>
    <row r="43288" s="745" customFormat="1"/>
    <row r="43289" s="745" customFormat="1"/>
    <row r="43290" s="745" customFormat="1"/>
    <row r="43291" s="745" customFormat="1"/>
    <row r="43292" s="745" customFormat="1"/>
    <row r="43293" s="745" customFormat="1"/>
    <row r="43294" s="745" customFormat="1"/>
    <row r="43295" s="745" customFormat="1"/>
    <row r="43296" s="745" customFormat="1"/>
    <row r="43297" s="745" customFormat="1"/>
    <row r="43298" s="745" customFormat="1"/>
    <row r="43299" s="745" customFormat="1"/>
    <row r="43300" s="745" customFormat="1"/>
    <row r="43301" s="745" customFormat="1"/>
    <row r="43302" s="745" customFormat="1"/>
    <row r="43303" s="745" customFormat="1"/>
    <row r="43304" s="745" customFormat="1"/>
    <row r="43305" s="745" customFormat="1"/>
    <row r="43306" s="745" customFormat="1"/>
    <row r="43307" s="745" customFormat="1"/>
    <row r="43308" s="745" customFormat="1"/>
    <row r="43309" s="745" customFormat="1"/>
    <row r="43310" s="745" customFormat="1"/>
    <row r="43311" s="745" customFormat="1"/>
    <row r="43312" s="745" customFormat="1"/>
    <row r="43313" s="745" customFormat="1"/>
    <row r="43314" s="745" customFormat="1"/>
    <row r="43315" s="745" customFormat="1"/>
    <row r="43316" s="745" customFormat="1"/>
    <row r="43317" s="745" customFormat="1"/>
    <row r="43318" s="745" customFormat="1"/>
    <row r="43319" s="745" customFormat="1"/>
    <row r="43320" s="745" customFormat="1"/>
    <row r="43321" s="745" customFormat="1"/>
    <row r="43322" s="745" customFormat="1"/>
    <row r="43323" s="745" customFormat="1"/>
    <row r="43324" s="745" customFormat="1"/>
    <row r="43325" s="745" customFormat="1"/>
    <row r="43326" s="745" customFormat="1"/>
    <row r="43327" s="745" customFormat="1"/>
    <row r="43328" s="745" customFormat="1"/>
    <row r="43329" s="745" customFormat="1"/>
    <row r="43330" s="745" customFormat="1"/>
    <row r="43331" s="745" customFormat="1"/>
    <row r="43332" s="745" customFormat="1"/>
    <row r="43333" s="745" customFormat="1"/>
    <row r="43334" s="745" customFormat="1"/>
    <row r="43335" s="745" customFormat="1"/>
    <row r="43336" s="745" customFormat="1"/>
    <row r="43337" s="745" customFormat="1"/>
    <row r="43338" s="745" customFormat="1"/>
    <row r="43339" s="745" customFormat="1"/>
    <row r="43340" s="745" customFormat="1"/>
    <row r="43341" s="745" customFormat="1"/>
    <row r="43342" s="745" customFormat="1"/>
    <row r="43343" s="745" customFormat="1"/>
    <row r="43344" s="745" customFormat="1"/>
    <row r="43345" s="745" customFormat="1"/>
    <row r="43346" s="745" customFormat="1"/>
    <row r="43347" s="745" customFormat="1"/>
    <row r="43348" s="745" customFormat="1"/>
    <row r="43349" s="745" customFormat="1"/>
    <row r="43350" s="745" customFormat="1"/>
    <row r="43351" s="745" customFormat="1"/>
    <row r="43352" s="745" customFormat="1"/>
    <row r="43353" s="745" customFormat="1"/>
    <row r="43354" s="745" customFormat="1"/>
    <row r="43355" s="745" customFormat="1"/>
    <row r="43356" s="745" customFormat="1"/>
    <row r="43357" s="745" customFormat="1"/>
    <row r="43358" s="745" customFormat="1"/>
    <row r="43359" s="745" customFormat="1"/>
    <row r="43360" s="745" customFormat="1"/>
    <row r="43361" s="745" customFormat="1"/>
    <row r="43362" s="745" customFormat="1"/>
    <row r="43363" s="745" customFormat="1"/>
    <row r="43364" s="745" customFormat="1"/>
    <row r="43365" s="745" customFormat="1"/>
    <row r="43366" s="745" customFormat="1"/>
    <row r="43367" s="745" customFormat="1"/>
    <row r="43368" s="745" customFormat="1"/>
    <row r="43369" s="745" customFormat="1"/>
    <row r="43370" s="745" customFormat="1"/>
    <row r="43371" s="745" customFormat="1"/>
    <row r="43372" s="745" customFormat="1"/>
    <row r="43373" s="745" customFormat="1"/>
    <row r="43374" s="745" customFormat="1"/>
    <row r="43375" s="745" customFormat="1"/>
    <row r="43376" s="745" customFormat="1"/>
    <row r="43377" s="745" customFormat="1"/>
    <row r="43378" s="745" customFormat="1"/>
    <row r="43379" s="745" customFormat="1"/>
    <row r="43380" s="745" customFormat="1"/>
    <row r="43381" s="745" customFormat="1"/>
    <row r="43382" s="745" customFormat="1"/>
    <row r="43383" s="745" customFormat="1"/>
    <row r="43384" s="745" customFormat="1"/>
    <row r="43385" s="745" customFormat="1"/>
    <row r="43386" s="745" customFormat="1"/>
    <row r="43387" s="745" customFormat="1"/>
    <row r="43388" s="745" customFormat="1"/>
    <row r="43389" s="745" customFormat="1"/>
    <row r="43390" s="745" customFormat="1"/>
    <row r="43391" s="745" customFormat="1"/>
    <row r="43392" s="745" customFormat="1"/>
    <row r="43393" s="745" customFormat="1"/>
    <row r="43394" s="745" customFormat="1"/>
    <row r="43395" s="745" customFormat="1"/>
    <row r="43396" s="745" customFormat="1"/>
    <row r="43397" s="745" customFormat="1"/>
    <row r="43398" s="745" customFormat="1"/>
    <row r="43399" s="745" customFormat="1"/>
    <row r="43400" s="745" customFormat="1"/>
    <row r="43401" s="745" customFormat="1"/>
    <row r="43402" s="745" customFormat="1"/>
    <row r="43403" s="745" customFormat="1"/>
    <row r="43404" s="745" customFormat="1"/>
    <row r="43405" s="745" customFormat="1"/>
    <row r="43406" s="745" customFormat="1"/>
    <row r="43407" s="745" customFormat="1"/>
    <row r="43408" s="745" customFormat="1"/>
    <row r="43409" s="745" customFormat="1"/>
    <row r="43410" s="745" customFormat="1"/>
    <row r="43411" s="745" customFormat="1"/>
    <row r="43412" s="745" customFormat="1"/>
    <row r="43413" s="745" customFormat="1"/>
    <row r="43414" s="745" customFormat="1"/>
    <row r="43415" s="745" customFormat="1"/>
    <row r="43416" s="745" customFormat="1"/>
    <row r="43417" s="745" customFormat="1"/>
    <row r="43418" s="745" customFormat="1"/>
    <row r="43419" s="745" customFormat="1"/>
    <row r="43420" s="745" customFormat="1"/>
    <row r="43421" s="745" customFormat="1"/>
    <row r="43422" s="745" customFormat="1"/>
    <row r="43423" s="745" customFormat="1"/>
    <row r="43424" s="745" customFormat="1"/>
    <row r="43425" s="745" customFormat="1"/>
    <row r="43426" s="745" customFormat="1"/>
    <row r="43427" s="745" customFormat="1"/>
    <row r="43428" s="745" customFormat="1"/>
    <row r="43429" s="745" customFormat="1"/>
    <row r="43430" s="745" customFormat="1"/>
    <row r="43431" s="745" customFormat="1"/>
    <row r="43432" s="745" customFormat="1"/>
    <row r="43433" s="745" customFormat="1"/>
    <row r="43434" s="745" customFormat="1"/>
    <row r="43435" s="745" customFormat="1"/>
    <row r="43436" s="745" customFormat="1"/>
    <row r="43437" s="745" customFormat="1"/>
    <row r="43438" s="745" customFormat="1"/>
    <row r="43439" s="745" customFormat="1"/>
    <row r="43440" s="745" customFormat="1"/>
    <row r="43441" s="745" customFormat="1"/>
    <row r="43442" s="745" customFormat="1"/>
    <row r="43443" s="745" customFormat="1"/>
    <row r="43444" s="745" customFormat="1"/>
    <row r="43445" s="745" customFormat="1"/>
    <row r="43446" s="745" customFormat="1"/>
    <row r="43447" s="745" customFormat="1"/>
    <row r="43448" s="745" customFormat="1"/>
    <row r="43449" s="745" customFormat="1"/>
    <row r="43450" s="745" customFormat="1"/>
    <row r="43451" s="745" customFormat="1"/>
    <row r="43452" s="745" customFormat="1"/>
    <row r="43453" s="745" customFormat="1"/>
    <row r="43454" s="745" customFormat="1"/>
    <row r="43455" s="745" customFormat="1"/>
    <row r="43456" s="745" customFormat="1"/>
    <row r="43457" s="745" customFormat="1"/>
    <row r="43458" s="745" customFormat="1"/>
    <row r="43459" s="745" customFormat="1"/>
    <row r="43460" s="745" customFormat="1"/>
    <row r="43461" s="745" customFormat="1"/>
    <row r="43462" s="745" customFormat="1"/>
    <row r="43463" s="745" customFormat="1"/>
    <row r="43464" s="745" customFormat="1"/>
    <row r="43465" s="745" customFormat="1"/>
    <row r="43466" s="745" customFormat="1"/>
    <row r="43467" s="745" customFormat="1"/>
    <row r="43468" s="745" customFormat="1"/>
    <row r="43469" s="745" customFormat="1"/>
    <row r="43470" s="745" customFormat="1"/>
    <row r="43471" s="745" customFormat="1"/>
    <row r="43472" s="745" customFormat="1"/>
    <row r="43473" s="745" customFormat="1"/>
    <row r="43474" s="745" customFormat="1"/>
    <row r="43475" s="745" customFormat="1"/>
    <row r="43476" s="745" customFormat="1"/>
    <row r="43477" s="745" customFormat="1"/>
    <row r="43478" s="745" customFormat="1"/>
    <row r="43479" s="745" customFormat="1"/>
    <row r="43480" s="745" customFormat="1"/>
    <row r="43481" s="745" customFormat="1"/>
    <row r="43482" s="745" customFormat="1"/>
    <row r="43483" s="745" customFormat="1"/>
    <row r="43484" s="745" customFormat="1"/>
    <row r="43485" s="745" customFormat="1"/>
    <row r="43486" s="745" customFormat="1"/>
    <row r="43487" s="745" customFormat="1"/>
    <row r="43488" s="745" customFormat="1"/>
    <row r="43489" s="745" customFormat="1"/>
    <row r="43490" s="745" customFormat="1"/>
    <row r="43491" s="745" customFormat="1"/>
    <row r="43492" s="745" customFormat="1"/>
    <row r="43493" s="745" customFormat="1"/>
    <row r="43494" s="745" customFormat="1"/>
    <row r="43495" s="745" customFormat="1"/>
    <row r="43496" s="745" customFormat="1"/>
    <row r="43497" s="745" customFormat="1"/>
    <row r="43498" s="745" customFormat="1"/>
    <row r="43499" s="745" customFormat="1"/>
    <row r="43500" s="745" customFormat="1"/>
    <row r="43501" s="745" customFormat="1"/>
    <row r="43502" s="745" customFormat="1"/>
    <row r="43503" s="745" customFormat="1"/>
    <row r="43504" s="745" customFormat="1"/>
    <row r="43505" s="745" customFormat="1"/>
    <row r="43506" s="745" customFormat="1"/>
    <row r="43507" s="745" customFormat="1"/>
    <row r="43508" s="745" customFormat="1"/>
    <row r="43509" s="745" customFormat="1"/>
    <row r="43510" s="745" customFormat="1"/>
    <row r="43511" s="745" customFormat="1"/>
    <row r="43512" s="745" customFormat="1"/>
    <row r="43513" s="745" customFormat="1"/>
    <row r="43514" s="745" customFormat="1"/>
    <row r="43515" s="745" customFormat="1"/>
    <row r="43516" s="745" customFormat="1"/>
    <row r="43517" s="745" customFormat="1"/>
    <row r="43518" s="745" customFormat="1"/>
    <row r="43519" s="745" customFormat="1"/>
    <row r="43520" s="745" customFormat="1"/>
    <row r="43521" s="745" customFormat="1"/>
    <row r="43522" s="745" customFormat="1"/>
    <row r="43523" s="745" customFormat="1"/>
    <row r="43524" s="745" customFormat="1"/>
    <row r="43525" s="745" customFormat="1"/>
    <row r="43526" s="745" customFormat="1"/>
    <row r="43527" s="745" customFormat="1"/>
    <row r="43528" s="745" customFormat="1"/>
    <row r="43529" s="745" customFormat="1"/>
    <row r="43530" s="745" customFormat="1"/>
    <row r="43531" s="745" customFormat="1"/>
    <row r="43532" s="745" customFormat="1"/>
    <row r="43533" s="745" customFormat="1"/>
    <row r="43534" s="745" customFormat="1"/>
    <row r="43535" s="745" customFormat="1"/>
    <row r="43536" s="745" customFormat="1"/>
    <row r="43537" s="745" customFormat="1"/>
    <row r="43538" s="745" customFormat="1"/>
    <row r="43539" s="745" customFormat="1"/>
    <row r="43540" s="745" customFormat="1"/>
    <row r="43541" s="745" customFormat="1"/>
    <row r="43542" s="745" customFormat="1"/>
    <row r="43543" s="745" customFormat="1"/>
    <row r="43544" s="745" customFormat="1"/>
    <row r="43545" s="745" customFormat="1"/>
    <row r="43546" s="745" customFormat="1"/>
    <row r="43547" s="745" customFormat="1"/>
    <row r="43548" s="745" customFormat="1"/>
    <row r="43549" s="745" customFormat="1"/>
    <row r="43550" s="745" customFormat="1"/>
    <row r="43551" s="745" customFormat="1"/>
    <row r="43552" s="745" customFormat="1"/>
    <row r="43553" s="745" customFormat="1"/>
    <row r="43554" s="745" customFormat="1"/>
    <row r="43555" s="745" customFormat="1"/>
    <row r="43556" s="745" customFormat="1"/>
    <row r="43557" s="745" customFormat="1"/>
    <row r="43558" s="745" customFormat="1"/>
    <row r="43559" s="745" customFormat="1"/>
    <row r="43560" s="745" customFormat="1"/>
    <row r="43561" s="745" customFormat="1"/>
    <row r="43562" s="745" customFormat="1"/>
    <row r="43563" s="745" customFormat="1"/>
    <row r="43564" s="745" customFormat="1"/>
    <row r="43565" s="745" customFormat="1"/>
    <row r="43566" s="745" customFormat="1"/>
    <row r="43567" s="745" customFormat="1"/>
    <row r="43568" s="745" customFormat="1"/>
    <row r="43569" s="745" customFormat="1"/>
    <row r="43570" s="745" customFormat="1"/>
    <row r="43571" s="745" customFormat="1"/>
    <row r="43572" s="745" customFormat="1"/>
    <row r="43573" s="745" customFormat="1"/>
    <row r="43574" s="745" customFormat="1"/>
    <row r="43575" s="745" customFormat="1"/>
    <row r="43576" s="745" customFormat="1"/>
    <row r="43577" s="745" customFormat="1"/>
    <row r="43578" s="745" customFormat="1"/>
    <row r="43579" s="745" customFormat="1"/>
    <row r="43580" s="745" customFormat="1"/>
    <row r="43581" s="745" customFormat="1"/>
    <row r="43582" s="745" customFormat="1"/>
    <row r="43583" s="745" customFormat="1"/>
    <row r="43584" s="745" customFormat="1"/>
    <row r="43585" s="745" customFormat="1"/>
    <row r="43586" s="745" customFormat="1"/>
    <row r="43587" s="745" customFormat="1"/>
    <row r="43588" s="745" customFormat="1"/>
    <row r="43589" s="745" customFormat="1"/>
    <row r="43590" s="745" customFormat="1"/>
    <row r="43591" s="745" customFormat="1"/>
    <row r="43592" s="745" customFormat="1"/>
    <row r="43593" s="745" customFormat="1"/>
    <row r="43594" s="745" customFormat="1"/>
    <row r="43595" s="745" customFormat="1"/>
    <row r="43596" s="745" customFormat="1"/>
    <row r="43597" s="745" customFormat="1"/>
    <row r="43598" s="745" customFormat="1"/>
    <row r="43599" s="745" customFormat="1"/>
    <row r="43600" s="745" customFormat="1"/>
    <row r="43601" s="745" customFormat="1"/>
    <row r="43602" s="745" customFormat="1"/>
    <row r="43603" s="745" customFormat="1"/>
    <row r="43604" s="745" customFormat="1"/>
    <row r="43605" s="745" customFormat="1"/>
    <row r="43606" s="745" customFormat="1"/>
    <row r="43607" s="745" customFormat="1"/>
    <row r="43608" s="745" customFormat="1"/>
    <row r="43609" s="745" customFormat="1"/>
    <row r="43610" s="745" customFormat="1"/>
    <row r="43611" s="745" customFormat="1"/>
    <row r="43612" s="745" customFormat="1"/>
    <row r="43613" s="745" customFormat="1"/>
    <row r="43614" s="745" customFormat="1"/>
    <row r="43615" s="745" customFormat="1"/>
    <row r="43616" s="745" customFormat="1"/>
    <row r="43617" s="745" customFormat="1"/>
    <row r="43618" s="745" customFormat="1"/>
    <row r="43619" s="745" customFormat="1"/>
    <row r="43620" s="745" customFormat="1"/>
    <row r="43621" s="745" customFormat="1"/>
    <row r="43622" s="745" customFormat="1"/>
    <row r="43623" s="745" customFormat="1"/>
    <row r="43624" s="745" customFormat="1"/>
    <row r="43625" s="745" customFormat="1"/>
    <row r="43626" s="745" customFormat="1"/>
    <row r="43627" s="745" customFormat="1"/>
    <row r="43628" s="745" customFormat="1"/>
    <row r="43629" s="745" customFormat="1"/>
    <row r="43630" s="745" customFormat="1"/>
    <row r="43631" s="745" customFormat="1"/>
    <row r="43632" s="745" customFormat="1"/>
    <row r="43633" s="745" customFormat="1"/>
    <row r="43634" s="745" customFormat="1"/>
    <row r="43635" s="745" customFormat="1"/>
    <row r="43636" s="745" customFormat="1"/>
    <row r="43637" s="745" customFormat="1"/>
    <row r="43638" s="745" customFormat="1"/>
    <row r="43639" s="745" customFormat="1"/>
    <row r="43640" s="745" customFormat="1"/>
    <row r="43641" s="745" customFormat="1"/>
    <row r="43642" s="745" customFormat="1"/>
    <row r="43643" s="745" customFormat="1"/>
    <row r="43644" s="745" customFormat="1"/>
    <row r="43645" s="745" customFormat="1"/>
    <row r="43646" s="745" customFormat="1"/>
    <row r="43647" s="745" customFormat="1"/>
    <row r="43648" s="745" customFormat="1"/>
    <row r="43649" s="745" customFormat="1"/>
    <row r="43650" s="745" customFormat="1"/>
    <row r="43651" s="745" customFormat="1"/>
    <row r="43652" s="745" customFormat="1"/>
    <row r="43653" s="745" customFormat="1"/>
    <row r="43654" s="745" customFormat="1"/>
    <row r="43655" s="745" customFormat="1"/>
    <row r="43656" s="745" customFormat="1"/>
    <row r="43657" s="745" customFormat="1"/>
    <row r="43658" s="745" customFormat="1"/>
    <row r="43659" s="745" customFormat="1"/>
    <row r="43660" s="745" customFormat="1"/>
    <row r="43661" s="745" customFormat="1"/>
    <row r="43662" s="745" customFormat="1"/>
    <row r="43663" s="745" customFormat="1"/>
    <row r="43664" s="745" customFormat="1"/>
    <row r="43665" s="745" customFormat="1"/>
    <row r="43666" s="745" customFormat="1"/>
    <row r="43667" s="745" customFormat="1"/>
    <row r="43668" s="745" customFormat="1"/>
    <row r="43669" s="745" customFormat="1"/>
    <row r="43670" s="745" customFormat="1"/>
    <row r="43671" s="745" customFormat="1"/>
    <row r="43672" s="745" customFormat="1"/>
    <row r="43673" s="745" customFormat="1"/>
    <row r="43674" s="745" customFormat="1"/>
    <row r="43675" s="745" customFormat="1"/>
    <row r="43676" s="745" customFormat="1"/>
    <row r="43677" s="745" customFormat="1"/>
    <row r="43678" s="745" customFormat="1"/>
    <row r="43679" s="745" customFormat="1"/>
    <row r="43680" s="745" customFormat="1"/>
    <row r="43681" s="745" customFormat="1"/>
    <row r="43682" s="745" customFormat="1"/>
    <row r="43683" s="745" customFormat="1"/>
    <row r="43684" s="745" customFormat="1"/>
    <row r="43685" s="745" customFormat="1"/>
    <row r="43686" s="745" customFormat="1"/>
    <row r="43687" s="745" customFormat="1"/>
    <row r="43688" s="745" customFormat="1"/>
    <row r="43689" s="745" customFormat="1"/>
    <row r="43690" s="745" customFormat="1"/>
    <row r="43691" s="745" customFormat="1"/>
    <row r="43692" s="745" customFormat="1"/>
    <row r="43693" s="745" customFormat="1"/>
    <row r="43694" s="745" customFormat="1"/>
    <row r="43695" s="745" customFormat="1"/>
    <row r="43696" s="745" customFormat="1"/>
    <row r="43697" s="745" customFormat="1"/>
    <row r="43698" s="745" customFormat="1"/>
    <row r="43699" s="745" customFormat="1"/>
    <row r="43700" s="745" customFormat="1"/>
    <row r="43701" s="745" customFormat="1"/>
    <row r="43702" s="745" customFormat="1"/>
    <row r="43703" s="745" customFormat="1"/>
    <row r="43704" s="745" customFormat="1"/>
    <row r="43705" s="745" customFormat="1"/>
    <row r="43706" s="745" customFormat="1"/>
    <row r="43707" s="745" customFormat="1"/>
    <row r="43708" s="745" customFormat="1"/>
    <row r="43709" s="745" customFormat="1"/>
    <row r="43710" s="745" customFormat="1"/>
    <row r="43711" s="745" customFormat="1"/>
    <row r="43712" s="745" customFormat="1"/>
    <row r="43713" s="745" customFormat="1"/>
    <row r="43714" s="745" customFormat="1"/>
    <row r="43715" s="745" customFormat="1"/>
    <row r="43716" s="745" customFormat="1"/>
    <row r="43717" s="745" customFormat="1"/>
    <row r="43718" s="745" customFormat="1"/>
    <row r="43719" s="745" customFormat="1"/>
    <row r="43720" s="745" customFormat="1"/>
    <row r="43721" s="745" customFormat="1"/>
    <row r="43722" s="745" customFormat="1"/>
    <row r="43723" s="745" customFormat="1"/>
    <row r="43724" s="745" customFormat="1"/>
    <row r="43725" s="745" customFormat="1"/>
    <row r="43726" s="745" customFormat="1"/>
    <row r="43727" s="745" customFormat="1"/>
    <row r="43728" s="745" customFormat="1"/>
    <row r="43729" s="745" customFormat="1"/>
    <row r="43730" s="745" customFormat="1"/>
    <row r="43731" s="745" customFormat="1"/>
    <row r="43732" s="745" customFormat="1"/>
    <row r="43733" s="745" customFormat="1"/>
    <row r="43734" s="745" customFormat="1"/>
    <row r="43735" s="745" customFormat="1"/>
    <row r="43736" s="745" customFormat="1"/>
    <row r="43737" s="745" customFormat="1"/>
    <row r="43738" s="745" customFormat="1"/>
    <row r="43739" s="745" customFormat="1"/>
    <row r="43740" s="745" customFormat="1"/>
    <row r="43741" s="745" customFormat="1"/>
    <row r="43742" s="745" customFormat="1"/>
    <row r="43743" s="745" customFormat="1"/>
    <row r="43744" s="745" customFormat="1"/>
    <row r="43745" s="745" customFormat="1"/>
    <row r="43746" s="745" customFormat="1"/>
    <row r="43747" s="745" customFormat="1"/>
    <row r="43748" s="745" customFormat="1"/>
    <row r="43749" s="745" customFormat="1"/>
    <row r="43750" s="745" customFormat="1"/>
    <row r="43751" s="745" customFormat="1"/>
    <row r="43752" s="745" customFormat="1"/>
    <row r="43753" s="745" customFormat="1"/>
    <row r="43754" s="745" customFormat="1"/>
    <row r="43755" s="745" customFormat="1"/>
    <row r="43756" s="745" customFormat="1"/>
    <row r="43757" s="745" customFormat="1"/>
    <row r="43758" s="745" customFormat="1"/>
    <row r="43759" s="745" customFormat="1"/>
    <row r="43760" s="745" customFormat="1"/>
    <row r="43761" s="745" customFormat="1"/>
    <row r="43762" s="745" customFormat="1"/>
    <row r="43763" s="745" customFormat="1"/>
    <row r="43764" s="745" customFormat="1"/>
    <row r="43765" s="745" customFormat="1"/>
    <row r="43766" s="745" customFormat="1"/>
    <row r="43767" s="745" customFormat="1"/>
    <row r="43768" s="745" customFormat="1"/>
    <row r="43769" s="745" customFormat="1"/>
    <row r="43770" s="745" customFormat="1"/>
    <row r="43771" s="745" customFormat="1"/>
    <row r="43772" s="745" customFormat="1"/>
    <row r="43773" s="745" customFormat="1"/>
    <row r="43774" s="745" customFormat="1"/>
    <row r="43775" s="745" customFormat="1"/>
    <row r="43776" s="745" customFormat="1"/>
    <row r="43777" s="745" customFormat="1"/>
    <row r="43778" s="745" customFormat="1"/>
    <row r="43779" s="745" customFormat="1"/>
    <row r="43780" s="745" customFormat="1"/>
    <row r="43781" s="745" customFormat="1"/>
    <row r="43782" s="745" customFormat="1"/>
    <row r="43783" s="745" customFormat="1"/>
    <row r="43784" s="745" customFormat="1"/>
    <row r="43785" s="745" customFormat="1"/>
    <row r="43786" s="745" customFormat="1"/>
    <row r="43787" s="745" customFormat="1"/>
    <row r="43788" s="745" customFormat="1"/>
    <row r="43789" s="745" customFormat="1"/>
    <row r="43790" s="745" customFormat="1"/>
    <row r="43791" s="745" customFormat="1"/>
    <row r="43792" s="745" customFormat="1"/>
    <row r="43793" s="745" customFormat="1"/>
    <row r="43794" s="745" customFormat="1"/>
    <row r="43795" s="745" customFormat="1"/>
    <row r="43796" s="745" customFormat="1"/>
    <row r="43797" s="745" customFormat="1"/>
    <row r="43798" s="745" customFormat="1"/>
    <row r="43799" s="745" customFormat="1"/>
    <row r="43800" s="745" customFormat="1"/>
    <row r="43801" s="745" customFormat="1"/>
    <row r="43802" s="745" customFormat="1"/>
    <row r="43803" s="745" customFormat="1"/>
    <row r="43804" s="745" customFormat="1"/>
    <row r="43805" s="745" customFormat="1"/>
    <row r="43806" s="745" customFormat="1"/>
    <row r="43807" s="745" customFormat="1"/>
    <row r="43808" s="745" customFormat="1"/>
    <row r="43809" s="745" customFormat="1"/>
    <row r="43810" s="745" customFormat="1"/>
    <row r="43811" s="745" customFormat="1"/>
    <row r="43812" s="745" customFormat="1"/>
    <row r="43813" s="745" customFormat="1"/>
    <row r="43814" s="745" customFormat="1"/>
    <row r="43815" s="745" customFormat="1"/>
    <row r="43816" s="745" customFormat="1"/>
    <row r="43817" s="745" customFormat="1"/>
    <row r="43818" s="745" customFormat="1"/>
    <row r="43819" s="745" customFormat="1"/>
    <row r="43820" s="745" customFormat="1"/>
    <row r="43821" s="745" customFormat="1"/>
    <row r="43822" s="745" customFormat="1"/>
    <row r="43823" s="745" customFormat="1"/>
    <row r="43824" s="745" customFormat="1"/>
    <row r="43825" s="745" customFormat="1"/>
    <row r="43826" s="745" customFormat="1"/>
    <row r="43827" s="745" customFormat="1"/>
    <row r="43828" s="745" customFormat="1"/>
    <row r="43829" s="745" customFormat="1"/>
    <row r="43830" s="745" customFormat="1"/>
    <row r="43831" s="745" customFormat="1"/>
    <row r="43832" s="745" customFormat="1"/>
    <row r="43833" s="745" customFormat="1"/>
    <row r="43834" s="745" customFormat="1"/>
    <row r="43835" s="745" customFormat="1"/>
    <row r="43836" s="745" customFormat="1"/>
    <row r="43837" s="745" customFormat="1"/>
    <row r="43838" s="745" customFormat="1"/>
    <row r="43839" s="745" customFormat="1"/>
    <row r="43840" s="745" customFormat="1"/>
    <row r="43841" s="745" customFormat="1"/>
    <row r="43842" s="745" customFormat="1"/>
    <row r="43843" s="745" customFormat="1"/>
    <row r="43844" s="745" customFormat="1"/>
    <row r="43845" s="745" customFormat="1"/>
    <row r="43846" s="745" customFormat="1"/>
    <row r="43847" s="745" customFormat="1"/>
    <row r="43848" s="745" customFormat="1"/>
    <row r="43849" s="745" customFormat="1"/>
    <row r="43850" s="745" customFormat="1"/>
    <row r="43851" s="745" customFormat="1"/>
    <row r="43852" s="745" customFormat="1"/>
    <row r="43853" s="745" customFormat="1"/>
    <row r="43854" s="745" customFormat="1"/>
    <row r="43855" s="745" customFormat="1"/>
    <row r="43856" s="745" customFormat="1"/>
    <row r="43857" s="745" customFormat="1"/>
    <row r="43858" s="745" customFormat="1"/>
    <row r="43859" s="745" customFormat="1"/>
    <row r="43860" s="745" customFormat="1"/>
    <row r="43861" s="745" customFormat="1"/>
    <row r="43862" s="745" customFormat="1"/>
    <row r="43863" s="745" customFormat="1"/>
    <row r="43864" s="745" customFormat="1"/>
    <row r="43865" s="745" customFormat="1"/>
    <row r="43866" s="745" customFormat="1"/>
    <row r="43867" s="745" customFormat="1"/>
    <row r="43868" s="745" customFormat="1"/>
    <row r="43869" s="745" customFormat="1"/>
    <row r="43870" s="745" customFormat="1"/>
    <row r="43871" s="745" customFormat="1"/>
    <row r="43872" s="745" customFormat="1"/>
    <row r="43873" s="745" customFormat="1"/>
    <row r="43874" s="745" customFormat="1"/>
    <row r="43875" s="745" customFormat="1"/>
    <row r="43876" s="745" customFormat="1"/>
    <row r="43877" s="745" customFormat="1"/>
    <row r="43878" s="745" customFormat="1"/>
    <row r="43879" s="745" customFormat="1"/>
    <row r="43880" s="745" customFormat="1"/>
    <row r="43881" s="745" customFormat="1"/>
    <row r="43882" s="745" customFormat="1"/>
    <row r="43883" s="745" customFormat="1"/>
    <row r="43884" s="745" customFormat="1"/>
    <row r="43885" s="745" customFormat="1"/>
    <row r="43886" s="745" customFormat="1"/>
    <row r="43887" s="745" customFormat="1"/>
    <row r="43888" s="745" customFormat="1"/>
    <row r="43889" s="745" customFormat="1"/>
    <row r="43890" s="745" customFormat="1"/>
    <row r="43891" s="745" customFormat="1"/>
    <row r="43892" s="745" customFormat="1"/>
    <row r="43893" s="745" customFormat="1"/>
    <row r="43894" s="745" customFormat="1"/>
    <row r="43895" s="745" customFormat="1"/>
    <row r="43896" s="745" customFormat="1"/>
    <row r="43897" s="745" customFormat="1"/>
    <row r="43898" s="745" customFormat="1"/>
    <row r="43899" s="745" customFormat="1"/>
    <row r="43900" s="745" customFormat="1"/>
    <row r="43901" s="745" customFormat="1"/>
    <row r="43902" s="745" customFormat="1"/>
    <row r="43903" s="745" customFormat="1"/>
    <row r="43904" s="745" customFormat="1"/>
    <row r="43905" s="745" customFormat="1"/>
    <row r="43906" s="745" customFormat="1"/>
    <row r="43907" s="745" customFormat="1"/>
    <row r="43908" s="745" customFormat="1"/>
    <row r="43909" s="745" customFormat="1"/>
    <row r="43910" s="745" customFormat="1"/>
    <row r="43911" s="745" customFormat="1"/>
    <row r="43912" s="745" customFormat="1"/>
    <row r="43913" s="745" customFormat="1"/>
    <row r="43914" s="745" customFormat="1"/>
    <row r="43915" s="745" customFormat="1"/>
    <row r="43916" s="745" customFormat="1"/>
    <row r="43917" s="745" customFormat="1"/>
    <row r="43918" s="745" customFormat="1"/>
    <row r="43919" s="745" customFormat="1"/>
    <row r="43920" s="745" customFormat="1"/>
    <row r="43921" s="745" customFormat="1"/>
    <row r="43922" s="745" customFormat="1"/>
    <row r="43923" s="745" customFormat="1"/>
    <row r="43924" s="745" customFormat="1"/>
    <row r="43925" s="745" customFormat="1"/>
    <row r="43926" s="745" customFormat="1"/>
    <row r="43927" s="745" customFormat="1"/>
    <row r="43928" s="745" customFormat="1"/>
    <row r="43929" s="745" customFormat="1"/>
    <row r="43930" s="745" customFormat="1"/>
    <row r="43931" s="745" customFormat="1"/>
    <row r="43932" s="745" customFormat="1"/>
    <row r="43933" s="745" customFormat="1"/>
    <row r="43934" s="745" customFormat="1"/>
    <row r="43935" s="745" customFormat="1"/>
    <row r="43936" s="745" customFormat="1"/>
    <row r="43937" s="745" customFormat="1"/>
    <row r="43938" s="745" customFormat="1"/>
    <row r="43939" s="745" customFormat="1"/>
    <row r="43940" s="745" customFormat="1"/>
    <row r="43941" s="745" customFormat="1"/>
    <row r="43942" s="745" customFormat="1"/>
    <row r="43943" s="745" customFormat="1"/>
    <row r="43944" s="745" customFormat="1"/>
    <row r="43945" s="745" customFormat="1"/>
    <row r="43946" s="745" customFormat="1"/>
    <row r="43947" s="745" customFormat="1"/>
    <row r="43948" s="745" customFormat="1"/>
    <row r="43949" s="745" customFormat="1"/>
    <row r="43950" s="745" customFormat="1"/>
    <row r="43951" s="745" customFormat="1"/>
    <row r="43952" s="745" customFormat="1"/>
    <row r="43953" s="745" customFormat="1"/>
    <row r="43954" s="745" customFormat="1"/>
    <row r="43955" s="745" customFormat="1"/>
    <row r="43956" s="745" customFormat="1"/>
    <row r="43957" s="745" customFormat="1"/>
    <row r="43958" s="745" customFormat="1"/>
    <row r="43959" s="745" customFormat="1"/>
    <row r="43960" s="745" customFormat="1"/>
    <row r="43961" s="745" customFormat="1"/>
    <row r="43962" s="745" customFormat="1"/>
    <row r="43963" s="745" customFormat="1"/>
    <row r="43964" s="745" customFormat="1"/>
    <row r="43965" s="745" customFormat="1"/>
    <row r="43966" s="745" customFormat="1"/>
    <row r="43967" s="745" customFormat="1"/>
    <row r="43968" s="745" customFormat="1"/>
    <row r="43969" s="745" customFormat="1"/>
    <row r="43970" s="745" customFormat="1"/>
    <row r="43971" s="745" customFormat="1"/>
    <row r="43972" s="745" customFormat="1"/>
    <row r="43973" s="745" customFormat="1"/>
    <row r="43974" s="745" customFormat="1"/>
    <row r="43975" s="745" customFormat="1"/>
    <row r="43976" s="745" customFormat="1"/>
    <row r="43977" s="745" customFormat="1"/>
    <row r="43978" s="745" customFormat="1"/>
    <row r="43979" s="745" customFormat="1"/>
    <row r="43980" s="745" customFormat="1"/>
    <row r="43981" s="745" customFormat="1"/>
    <row r="43982" s="745" customFormat="1"/>
    <row r="43983" s="745" customFormat="1"/>
    <row r="43984" s="745" customFormat="1"/>
    <row r="43985" s="745" customFormat="1"/>
    <row r="43986" s="745" customFormat="1"/>
    <row r="43987" s="745" customFormat="1"/>
    <row r="43988" s="745" customFormat="1"/>
    <row r="43989" s="745" customFormat="1"/>
    <row r="43990" s="745" customFormat="1"/>
    <row r="43991" s="745" customFormat="1"/>
    <row r="43992" s="745" customFormat="1"/>
    <row r="43993" s="745" customFormat="1"/>
    <row r="43994" s="745" customFormat="1"/>
    <row r="43995" s="745" customFormat="1"/>
    <row r="43996" s="745" customFormat="1"/>
    <row r="43997" s="745" customFormat="1"/>
    <row r="43998" s="745" customFormat="1"/>
    <row r="43999" s="745" customFormat="1"/>
    <row r="44000" s="745" customFormat="1"/>
    <row r="44001" s="745" customFormat="1"/>
    <row r="44002" s="745" customFormat="1"/>
    <row r="44003" s="745" customFormat="1"/>
    <row r="44004" s="745" customFormat="1"/>
    <row r="44005" s="745" customFormat="1"/>
    <row r="44006" s="745" customFormat="1"/>
    <row r="44007" s="745" customFormat="1"/>
    <row r="44008" s="745" customFormat="1"/>
    <row r="44009" s="745" customFormat="1"/>
    <row r="44010" s="745" customFormat="1"/>
    <row r="44011" s="745" customFormat="1"/>
    <row r="44012" s="745" customFormat="1"/>
    <row r="44013" s="745" customFormat="1"/>
    <row r="44014" s="745" customFormat="1"/>
    <row r="44015" s="745" customFormat="1"/>
    <row r="44016" s="745" customFormat="1"/>
    <row r="44017" s="745" customFormat="1"/>
    <row r="44018" s="745" customFormat="1"/>
    <row r="44019" s="745" customFormat="1"/>
    <row r="44020" s="745" customFormat="1"/>
    <row r="44021" s="745" customFormat="1"/>
    <row r="44022" s="745" customFormat="1"/>
    <row r="44023" s="745" customFormat="1"/>
    <row r="44024" s="745" customFormat="1"/>
    <row r="44025" s="745" customFormat="1"/>
    <row r="44026" s="745" customFormat="1"/>
    <row r="44027" s="745" customFormat="1"/>
    <row r="44028" s="745" customFormat="1"/>
    <row r="44029" s="745" customFormat="1"/>
    <row r="44030" s="745" customFormat="1"/>
    <row r="44031" s="745" customFormat="1"/>
    <row r="44032" s="745" customFormat="1"/>
    <row r="44033" s="745" customFormat="1"/>
    <row r="44034" s="745" customFormat="1"/>
    <row r="44035" s="745" customFormat="1"/>
    <row r="44036" s="745" customFormat="1"/>
    <row r="44037" s="745" customFormat="1"/>
    <row r="44038" s="745" customFormat="1"/>
    <row r="44039" s="745" customFormat="1"/>
    <row r="44040" s="745" customFormat="1"/>
    <row r="44041" s="745" customFormat="1"/>
    <row r="44042" s="745" customFormat="1"/>
    <row r="44043" s="745" customFormat="1"/>
    <row r="44044" s="745" customFormat="1"/>
    <row r="44045" s="745" customFormat="1"/>
    <row r="44046" s="745" customFormat="1"/>
    <row r="44047" s="745" customFormat="1"/>
    <row r="44048" s="745" customFormat="1"/>
    <row r="44049" s="745" customFormat="1"/>
    <row r="44050" s="745" customFormat="1"/>
    <row r="44051" s="745" customFormat="1"/>
    <row r="44052" s="745" customFormat="1"/>
    <row r="44053" s="745" customFormat="1"/>
    <row r="44054" s="745" customFormat="1"/>
    <row r="44055" s="745" customFormat="1"/>
    <row r="44056" s="745" customFormat="1"/>
    <row r="44057" s="745" customFormat="1"/>
    <row r="44058" s="745" customFormat="1"/>
    <row r="44059" s="745" customFormat="1"/>
    <row r="44060" s="745" customFormat="1"/>
    <row r="44061" s="745" customFormat="1"/>
    <row r="44062" s="745" customFormat="1"/>
    <row r="44063" s="745" customFormat="1"/>
    <row r="44064" s="745" customFormat="1"/>
    <row r="44065" s="745" customFormat="1"/>
    <row r="44066" s="745" customFormat="1"/>
    <row r="44067" s="745" customFormat="1"/>
    <row r="44068" s="745" customFormat="1"/>
    <row r="44069" s="745" customFormat="1"/>
    <row r="44070" s="745" customFormat="1"/>
    <row r="44071" s="745" customFormat="1"/>
    <row r="44072" s="745" customFormat="1"/>
    <row r="44073" s="745" customFormat="1"/>
    <row r="44074" s="745" customFormat="1"/>
    <row r="44075" s="745" customFormat="1"/>
    <row r="44076" s="745" customFormat="1"/>
    <row r="44077" s="745" customFormat="1"/>
    <row r="44078" s="745" customFormat="1"/>
    <row r="44079" s="745" customFormat="1"/>
    <row r="44080" s="745" customFormat="1"/>
    <row r="44081" s="745" customFormat="1"/>
    <row r="44082" s="745" customFormat="1"/>
    <row r="44083" s="745" customFormat="1"/>
    <row r="44084" s="745" customFormat="1"/>
    <row r="44085" s="745" customFormat="1"/>
    <row r="44086" s="745" customFormat="1"/>
    <row r="44087" s="745" customFormat="1"/>
    <row r="44088" s="745" customFormat="1"/>
    <row r="44089" s="745" customFormat="1"/>
    <row r="44090" s="745" customFormat="1"/>
    <row r="44091" s="745" customFormat="1"/>
    <row r="44092" s="745" customFormat="1"/>
    <row r="44093" s="745" customFormat="1"/>
    <row r="44094" s="745" customFormat="1"/>
    <row r="44095" s="745" customFormat="1"/>
    <row r="44096" s="745" customFormat="1"/>
    <row r="44097" s="745" customFormat="1"/>
    <row r="44098" s="745" customFormat="1"/>
    <row r="44099" s="745" customFormat="1"/>
    <row r="44100" s="745" customFormat="1"/>
    <row r="44101" s="745" customFormat="1"/>
    <row r="44102" s="745" customFormat="1"/>
    <row r="44103" s="745" customFormat="1"/>
    <row r="44104" s="745" customFormat="1"/>
    <row r="44105" s="745" customFormat="1"/>
    <row r="44106" s="745" customFormat="1"/>
    <row r="44107" s="745" customFormat="1"/>
    <row r="44108" s="745" customFormat="1"/>
    <row r="44109" s="745" customFormat="1"/>
    <row r="44110" s="745" customFormat="1"/>
    <row r="44111" s="745" customFormat="1"/>
    <row r="44112" s="745" customFormat="1"/>
    <row r="44113" s="745" customFormat="1"/>
    <row r="44114" s="745" customFormat="1"/>
    <row r="44115" s="745" customFormat="1"/>
    <row r="44116" s="745" customFormat="1"/>
    <row r="44117" s="745" customFormat="1"/>
    <row r="44118" s="745" customFormat="1"/>
    <row r="44119" s="745" customFormat="1"/>
    <row r="44120" s="745" customFormat="1"/>
    <row r="44121" s="745" customFormat="1"/>
    <row r="44122" s="745" customFormat="1"/>
    <row r="44123" s="745" customFormat="1"/>
    <row r="44124" s="745" customFormat="1"/>
    <row r="44125" s="745" customFormat="1"/>
    <row r="44126" s="745" customFormat="1"/>
    <row r="44127" s="745" customFormat="1"/>
    <row r="44128" s="745" customFormat="1"/>
    <row r="44129" s="745" customFormat="1"/>
    <row r="44130" s="745" customFormat="1"/>
    <row r="44131" s="745" customFormat="1"/>
    <row r="44132" s="745" customFormat="1"/>
    <row r="44133" s="745" customFormat="1"/>
    <row r="44134" s="745" customFormat="1"/>
    <row r="44135" s="745" customFormat="1"/>
    <row r="44136" s="745" customFormat="1"/>
    <row r="44137" s="745" customFormat="1"/>
    <row r="44138" s="745" customFormat="1"/>
    <row r="44139" s="745" customFormat="1"/>
    <row r="44140" s="745" customFormat="1"/>
    <row r="44141" s="745" customFormat="1"/>
    <row r="44142" s="745" customFormat="1"/>
    <row r="44143" s="745" customFormat="1"/>
    <row r="44144" s="745" customFormat="1"/>
    <row r="44145" s="745" customFormat="1"/>
    <row r="44146" s="745" customFormat="1"/>
    <row r="44147" s="745" customFormat="1"/>
    <row r="44148" s="745" customFormat="1"/>
    <row r="44149" s="745" customFormat="1"/>
    <row r="44150" s="745" customFormat="1"/>
    <row r="44151" s="745" customFormat="1"/>
    <row r="44152" s="745" customFormat="1"/>
    <row r="44153" s="745" customFormat="1"/>
    <row r="44154" s="745" customFormat="1"/>
    <row r="44155" s="745" customFormat="1"/>
    <row r="44156" s="745" customFormat="1"/>
    <row r="44157" s="745" customFormat="1"/>
    <row r="44158" s="745" customFormat="1"/>
    <row r="44159" s="745" customFormat="1"/>
    <row r="44160" s="745" customFormat="1"/>
    <row r="44161" s="745" customFormat="1"/>
    <row r="44162" s="745" customFormat="1"/>
    <row r="44163" s="745" customFormat="1"/>
    <row r="44164" s="745" customFormat="1"/>
    <row r="44165" s="745" customFormat="1"/>
    <row r="44166" s="745" customFormat="1"/>
    <row r="44167" s="745" customFormat="1"/>
    <row r="44168" s="745" customFormat="1"/>
    <row r="44169" s="745" customFormat="1"/>
    <row r="44170" s="745" customFormat="1"/>
    <row r="44171" s="745" customFormat="1"/>
    <row r="44172" s="745" customFormat="1"/>
    <row r="44173" s="745" customFormat="1"/>
    <row r="44174" s="745" customFormat="1"/>
    <row r="44175" s="745" customFormat="1"/>
    <row r="44176" s="745" customFormat="1"/>
    <row r="44177" s="745" customFormat="1"/>
    <row r="44178" s="745" customFormat="1"/>
    <row r="44179" s="745" customFormat="1"/>
    <row r="44180" s="745" customFormat="1"/>
    <row r="44181" s="745" customFormat="1"/>
    <row r="44182" s="745" customFormat="1"/>
    <row r="44183" s="745" customFormat="1"/>
    <row r="44184" s="745" customFormat="1"/>
    <row r="44185" s="745" customFormat="1"/>
    <row r="44186" s="745" customFormat="1"/>
    <row r="44187" s="745" customFormat="1"/>
    <row r="44188" s="745" customFormat="1"/>
    <row r="44189" s="745" customFormat="1"/>
    <row r="44190" s="745" customFormat="1"/>
    <row r="44191" s="745" customFormat="1"/>
    <row r="44192" s="745" customFormat="1"/>
    <row r="44193" s="745" customFormat="1"/>
    <row r="44194" s="745" customFormat="1"/>
    <row r="44195" s="745" customFormat="1"/>
    <row r="44196" s="745" customFormat="1"/>
    <row r="44197" s="745" customFormat="1"/>
    <row r="44198" s="745" customFormat="1"/>
    <row r="44199" s="745" customFormat="1"/>
    <row r="44200" s="745" customFormat="1"/>
    <row r="44201" s="745" customFormat="1"/>
    <row r="44202" s="745" customFormat="1"/>
    <row r="44203" s="745" customFormat="1"/>
    <row r="44204" s="745" customFormat="1"/>
    <row r="44205" s="745" customFormat="1"/>
    <row r="44206" s="745" customFormat="1"/>
    <row r="44207" s="745" customFormat="1"/>
    <row r="44208" s="745" customFormat="1"/>
    <row r="44209" s="745" customFormat="1"/>
    <row r="44210" s="745" customFormat="1"/>
    <row r="44211" s="745" customFormat="1"/>
    <row r="44212" s="745" customFormat="1"/>
    <row r="44213" s="745" customFormat="1"/>
    <row r="44214" s="745" customFormat="1"/>
    <row r="44215" s="745" customFormat="1"/>
    <row r="44216" s="745" customFormat="1"/>
    <row r="44217" s="745" customFormat="1"/>
    <row r="44218" s="745" customFormat="1"/>
    <row r="44219" s="745" customFormat="1"/>
    <row r="44220" s="745" customFormat="1"/>
    <row r="44221" s="745" customFormat="1"/>
    <row r="44222" s="745" customFormat="1"/>
    <row r="44223" s="745" customFormat="1"/>
    <row r="44224" s="745" customFormat="1"/>
    <row r="44225" s="745" customFormat="1"/>
    <row r="44226" s="745" customFormat="1"/>
    <row r="44227" s="745" customFormat="1"/>
    <row r="44228" s="745" customFormat="1"/>
    <row r="44229" s="745" customFormat="1"/>
    <row r="44230" s="745" customFormat="1"/>
    <row r="44231" s="745" customFormat="1"/>
    <row r="44232" s="745" customFormat="1"/>
    <row r="44233" s="745" customFormat="1"/>
    <row r="44234" s="745" customFormat="1"/>
    <row r="44235" s="745" customFormat="1"/>
    <row r="44236" s="745" customFormat="1"/>
    <row r="44237" s="745" customFormat="1"/>
    <row r="44238" s="745" customFormat="1"/>
    <row r="44239" s="745" customFormat="1"/>
    <row r="44240" s="745" customFormat="1"/>
    <row r="44241" s="745" customFormat="1"/>
    <row r="44242" s="745" customFormat="1"/>
    <row r="44243" s="745" customFormat="1"/>
    <row r="44244" s="745" customFormat="1"/>
    <row r="44245" s="745" customFormat="1"/>
    <row r="44246" s="745" customFormat="1"/>
    <row r="44247" s="745" customFormat="1"/>
    <row r="44248" s="745" customFormat="1"/>
    <row r="44249" s="745" customFormat="1"/>
    <row r="44250" s="745" customFormat="1"/>
    <row r="44251" s="745" customFormat="1"/>
    <row r="44252" s="745" customFormat="1"/>
    <row r="44253" s="745" customFormat="1"/>
    <row r="44254" s="745" customFormat="1"/>
    <row r="44255" s="745" customFormat="1"/>
    <row r="44256" s="745" customFormat="1"/>
    <row r="44257" s="745" customFormat="1"/>
    <row r="44258" s="745" customFormat="1"/>
    <row r="44259" s="745" customFormat="1"/>
    <row r="44260" s="745" customFormat="1"/>
    <row r="44261" s="745" customFormat="1"/>
    <row r="44262" s="745" customFormat="1"/>
    <row r="44263" s="745" customFormat="1"/>
    <row r="44264" s="745" customFormat="1"/>
    <row r="44265" s="745" customFormat="1"/>
    <row r="44266" s="745" customFormat="1"/>
    <row r="44267" s="745" customFormat="1"/>
    <row r="44268" s="745" customFormat="1"/>
    <row r="44269" s="745" customFormat="1"/>
    <row r="44270" s="745" customFormat="1"/>
    <row r="44271" s="745" customFormat="1"/>
    <row r="44272" s="745" customFormat="1"/>
    <row r="44273" s="745" customFormat="1"/>
    <row r="44274" s="745" customFormat="1"/>
    <row r="44275" s="745" customFormat="1"/>
    <row r="44276" s="745" customFormat="1"/>
    <row r="44277" s="745" customFormat="1"/>
    <row r="44278" s="745" customFormat="1"/>
    <row r="44279" s="745" customFormat="1"/>
    <row r="44280" s="745" customFormat="1"/>
    <row r="44281" s="745" customFormat="1"/>
    <row r="44282" s="745" customFormat="1"/>
    <row r="44283" s="745" customFormat="1"/>
    <row r="44284" s="745" customFormat="1"/>
    <row r="44285" s="745" customFormat="1"/>
    <row r="44286" s="745" customFormat="1"/>
    <row r="44287" s="745" customFormat="1"/>
    <row r="44288" s="745" customFormat="1"/>
    <row r="44289" s="745" customFormat="1"/>
    <row r="44290" s="745" customFormat="1"/>
    <row r="44291" s="745" customFormat="1"/>
    <row r="44292" s="745" customFormat="1"/>
    <row r="44293" s="745" customFormat="1"/>
    <row r="44294" s="745" customFormat="1"/>
    <row r="44295" s="745" customFormat="1"/>
    <row r="44296" s="745" customFormat="1"/>
    <row r="44297" s="745" customFormat="1"/>
    <row r="44298" s="745" customFormat="1"/>
    <row r="44299" s="745" customFormat="1"/>
    <row r="44300" s="745" customFormat="1"/>
    <row r="44301" s="745" customFormat="1"/>
    <row r="44302" s="745" customFormat="1"/>
    <row r="44303" s="745" customFormat="1"/>
    <row r="44304" s="745" customFormat="1"/>
    <row r="44305" s="745" customFormat="1"/>
    <row r="44306" s="745" customFormat="1"/>
    <row r="44307" s="745" customFormat="1"/>
    <row r="44308" s="745" customFormat="1"/>
    <row r="44309" s="745" customFormat="1"/>
    <row r="44310" s="745" customFormat="1"/>
    <row r="44311" s="745" customFormat="1"/>
    <row r="44312" s="745" customFormat="1"/>
    <row r="44313" s="745" customFormat="1"/>
    <row r="44314" s="745" customFormat="1"/>
    <row r="44315" s="745" customFormat="1"/>
    <row r="44316" s="745" customFormat="1"/>
    <row r="44317" s="745" customFormat="1"/>
    <row r="44318" s="745" customFormat="1"/>
    <row r="44319" s="745" customFormat="1"/>
    <row r="44320" s="745" customFormat="1"/>
    <row r="44321" s="745" customFormat="1"/>
    <row r="44322" s="745" customFormat="1"/>
    <row r="44323" s="745" customFormat="1"/>
    <row r="44324" s="745" customFormat="1"/>
    <row r="44325" s="745" customFormat="1"/>
    <row r="44326" s="745" customFormat="1"/>
    <row r="44327" s="745" customFormat="1"/>
    <row r="44328" s="745" customFormat="1"/>
    <row r="44329" s="745" customFormat="1"/>
    <row r="44330" s="745" customFormat="1"/>
    <row r="44331" s="745" customFormat="1"/>
    <row r="44332" s="745" customFormat="1"/>
    <row r="44333" s="745" customFormat="1"/>
    <row r="44334" s="745" customFormat="1"/>
    <row r="44335" s="745" customFormat="1"/>
    <row r="44336" s="745" customFormat="1"/>
    <row r="44337" s="745" customFormat="1"/>
    <row r="44338" s="745" customFormat="1"/>
    <row r="44339" s="745" customFormat="1"/>
    <row r="44340" s="745" customFormat="1"/>
    <row r="44341" s="745" customFormat="1"/>
    <row r="44342" s="745" customFormat="1"/>
    <row r="44343" s="745" customFormat="1"/>
    <row r="44344" s="745" customFormat="1"/>
    <row r="44345" s="745" customFormat="1"/>
    <row r="44346" s="745" customFormat="1"/>
    <row r="44347" s="745" customFormat="1"/>
    <row r="44348" s="745" customFormat="1"/>
    <row r="44349" s="745" customFormat="1"/>
    <row r="44350" s="745" customFormat="1"/>
    <row r="44351" s="745" customFormat="1"/>
    <row r="44352" s="745" customFormat="1"/>
    <row r="44353" s="745" customFormat="1"/>
    <row r="44354" s="745" customFormat="1"/>
    <row r="44355" s="745" customFormat="1"/>
    <row r="44356" s="745" customFormat="1"/>
    <row r="44357" s="745" customFormat="1"/>
    <row r="44358" s="745" customFormat="1"/>
    <row r="44359" s="745" customFormat="1"/>
    <row r="44360" s="745" customFormat="1"/>
    <row r="44361" s="745" customFormat="1"/>
    <row r="44362" s="745" customFormat="1"/>
    <row r="44363" s="745" customFormat="1"/>
    <row r="44364" s="745" customFormat="1"/>
    <row r="44365" s="745" customFormat="1"/>
    <row r="44366" s="745" customFormat="1"/>
    <row r="44367" s="745" customFormat="1"/>
    <row r="44368" s="745" customFormat="1"/>
    <row r="44369" s="745" customFormat="1"/>
    <row r="44370" s="745" customFormat="1"/>
    <row r="44371" s="745" customFormat="1"/>
    <row r="44372" s="745" customFormat="1"/>
    <row r="44373" s="745" customFormat="1"/>
    <row r="44374" s="745" customFormat="1"/>
    <row r="44375" s="745" customFormat="1"/>
    <row r="44376" s="745" customFormat="1"/>
    <row r="44377" s="745" customFormat="1"/>
    <row r="44378" s="745" customFormat="1"/>
    <row r="44379" s="745" customFormat="1"/>
    <row r="44380" s="745" customFormat="1"/>
    <row r="44381" s="745" customFormat="1"/>
    <row r="44382" s="745" customFormat="1"/>
    <row r="44383" s="745" customFormat="1"/>
    <row r="44384" s="745" customFormat="1"/>
    <row r="44385" s="745" customFormat="1"/>
    <row r="44386" s="745" customFormat="1"/>
    <row r="44387" s="745" customFormat="1"/>
    <row r="44388" s="745" customFormat="1"/>
    <row r="44389" s="745" customFormat="1"/>
    <row r="44390" s="745" customFormat="1"/>
    <row r="44391" s="745" customFormat="1"/>
    <row r="44392" s="745" customFormat="1"/>
    <row r="44393" s="745" customFormat="1"/>
    <row r="44394" s="745" customFormat="1"/>
    <row r="44395" s="745" customFormat="1"/>
    <row r="44396" s="745" customFormat="1"/>
    <row r="44397" s="745" customFormat="1"/>
    <row r="44398" s="745" customFormat="1"/>
    <row r="44399" s="745" customFormat="1"/>
    <row r="44400" s="745" customFormat="1"/>
    <row r="44401" s="745" customFormat="1"/>
    <row r="44402" s="745" customFormat="1"/>
    <row r="44403" s="745" customFormat="1"/>
    <row r="44404" s="745" customFormat="1"/>
    <row r="44405" s="745" customFormat="1"/>
    <row r="44406" s="745" customFormat="1"/>
    <row r="44407" s="745" customFormat="1"/>
    <row r="44408" s="745" customFormat="1"/>
    <row r="44409" s="745" customFormat="1"/>
    <row r="44410" s="745" customFormat="1"/>
    <row r="44411" s="745" customFormat="1"/>
    <row r="44412" s="745" customFormat="1"/>
    <row r="44413" s="745" customFormat="1"/>
    <row r="44414" s="745" customFormat="1"/>
    <row r="44415" s="745" customFormat="1"/>
    <row r="44416" s="745" customFormat="1"/>
    <row r="44417" s="745" customFormat="1"/>
    <row r="44418" s="745" customFormat="1"/>
    <row r="44419" s="745" customFormat="1"/>
    <row r="44420" s="745" customFormat="1"/>
    <row r="44421" s="745" customFormat="1"/>
    <row r="44422" s="745" customFormat="1"/>
    <row r="44423" s="745" customFormat="1"/>
    <row r="44424" s="745" customFormat="1"/>
    <row r="44425" s="745" customFormat="1"/>
    <row r="44426" s="745" customFormat="1"/>
    <row r="44427" s="745" customFormat="1"/>
    <row r="44428" s="745" customFormat="1"/>
    <row r="44429" s="745" customFormat="1"/>
    <row r="44430" s="745" customFormat="1"/>
    <row r="44431" s="745" customFormat="1"/>
    <row r="44432" s="745" customFormat="1"/>
    <row r="44433" s="745" customFormat="1"/>
    <row r="44434" s="745" customFormat="1"/>
    <row r="44435" s="745" customFormat="1"/>
    <row r="44436" s="745" customFormat="1"/>
    <row r="44437" s="745" customFormat="1"/>
    <row r="44438" s="745" customFormat="1"/>
    <row r="44439" s="745" customFormat="1"/>
    <row r="44440" s="745" customFormat="1"/>
    <row r="44441" s="745" customFormat="1"/>
    <row r="44442" s="745" customFormat="1"/>
    <row r="44443" s="745" customFormat="1"/>
    <row r="44444" s="745" customFormat="1"/>
    <row r="44445" s="745" customFormat="1"/>
    <row r="44446" s="745" customFormat="1"/>
    <row r="44447" s="745" customFormat="1"/>
    <row r="44448" s="745" customFormat="1"/>
    <row r="44449" s="745" customFormat="1"/>
    <row r="44450" s="745" customFormat="1"/>
    <row r="44451" s="745" customFormat="1"/>
    <row r="44452" s="745" customFormat="1"/>
    <row r="44453" s="745" customFormat="1"/>
    <row r="44454" s="745" customFormat="1"/>
    <row r="44455" s="745" customFormat="1"/>
    <row r="44456" s="745" customFormat="1"/>
    <row r="44457" s="745" customFormat="1"/>
    <row r="44458" s="745" customFormat="1"/>
    <row r="44459" s="745" customFormat="1"/>
    <row r="44460" s="745" customFormat="1"/>
    <row r="44461" s="745" customFormat="1"/>
    <row r="44462" s="745" customFormat="1"/>
    <row r="44463" s="745" customFormat="1"/>
    <row r="44464" s="745" customFormat="1"/>
    <row r="44465" s="745" customFormat="1"/>
    <row r="44466" s="745" customFormat="1"/>
    <row r="44467" s="745" customFormat="1"/>
    <row r="44468" s="745" customFormat="1"/>
    <row r="44469" s="745" customFormat="1"/>
    <row r="44470" s="745" customFormat="1"/>
    <row r="44471" s="745" customFormat="1"/>
    <row r="44472" s="745" customFormat="1"/>
    <row r="44473" s="745" customFormat="1"/>
    <row r="44474" s="745" customFormat="1"/>
    <row r="44475" s="745" customFormat="1"/>
    <row r="44476" s="745" customFormat="1"/>
    <row r="44477" s="745" customFormat="1"/>
    <row r="44478" s="745" customFormat="1"/>
    <row r="44479" s="745" customFormat="1"/>
    <row r="44480" s="745" customFormat="1"/>
    <row r="44481" s="745" customFormat="1"/>
    <row r="44482" s="745" customFormat="1"/>
    <row r="44483" s="745" customFormat="1"/>
    <row r="44484" s="745" customFormat="1"/>
    <row r="44485" s="745" customFormat="1"/>
    <row r="44486" s="745" customFormat="1"/>
    <row r="44487" s="745" customFormat="1"/>
    <row r="44488" s="745" customFormat="1"/>
    <row r="44489" s="745" customFormat="1"/>
    <row r="44490" s="745" customFormat="1"/>
    <row r="44491" s="745" customFormat="1"/>
    <row r="44492" s="745" customFormat="1"/>
    <row r="44493" s="745" customFormat="1"/>
    <row r="44494" s="745" customFormat="1"/>
    <row r="44495" s="745" customFormat="1"/>
    <row r="44496" s="745" customFormat="1"/>
    <row r="44497" s="745" customFormat="1"/>
    <row r="44498" s="745" customFormat="1"/>
    <row r="44499" s="745" customFormat="1"/>
    <row r="44500" s="745" customFormat="1"/>
    <row r="44501" s="745" customFormat="1"/>
    <row r="44502" s="745" customFormat="1"/>
    <row r="44503" s="745" customFormat="1"/>
    <row r="44504" s="745" customFormat="1"/>
    <row r="44505" s="745" customFormat="1"/>
    <row r="44506" s="745" customFormat="1"/>
    <row r="44507" s="745" customFormat="1"/>
    <row r="44508" s="745" customFormat="1"/>
    <row r="44509" s="745" customFormat="1"/>
    <row r="44510" s="745" customFormat="1"/>
    <row r="44511" s="745" customFormat="1"/>
    <row r="44512" s="745" customFormat="1"/>
    <row r="44513" s="745" customFormat="1"/>
    <row r="44514" s="745" customFormat="1"/>
    <row r="44515" s="745" customFormat="1"/>
    <row r="44516" s="745" customFormat="1"/>
    <row r="44517" s="745" customFormat="1"/>
    <row r="44518" s="745" customFormat="1"/>
    <row r="44519" s="745" customFormat="1"/>
    <row r="44520" s="745" customFormat="1"/>
    <row r="44521" s="745" customFormat="1"/>
    <row r="44522" s="745" customFormat="1"/>
    <row r="44523" s="745" customFormat="1"/>
    <row r="44524" s="745" customFormat="1"/>
    <row r="44525" s="745" customFormat="1"/>
    <row r="44526" s="745" customFormat="1"/>
    <row r="44527" s="745" customFormat="1"/>
    <row r="44528" s="745" customFormat="1"/>
    <row r="44529" s="745" customFormat="1"/>
    <row r="44530" s="745" customFormat="1"/>
    <row r="44531" s="745" customFormat="1"/>
    <row r="44532" s="745" customFormat="1"/>
    <row r="44533" s="745" customFormat="1"/>
    <row r="44534" s="745" customFormat="1"/>
    <row r="44535" s="745" customFormat="1"/>
    <row r="44536" s="745" customFormat="1"/>
    <row r="44537" s="745" customFormat="1"/>
    <row r="44538" s="745" customFormat="1"/>
    <row r="44539" s="745" customFormat="1"/>
    <row r="44540" s="745" customFormat="1"/>
    <row r="44541" s="745" customFormat="1"/>
    <row r="44542" s="745" customFormat="1"/>
    <row r="44543" s="745" customFormat="1"/>
    <row r="44544" s="745" customFormat="1"/>
    <row r="44545" s="745" customFormat="1"/>
    <row r="44546" s="745" customFormat="1"/>
    <row r="44547" s="745" customFormat="1"/>
    <row r="44548" s="745" customFormat="1"/>
    <row r="44549" s="745" customFormat="1"/>
    <row r="44550" s="745" customFormat="1"/>
    <row r="44551" s="745" customFormat="1"/>
    <row r="44552" s="745" customFormat="1"/>
    <row r="44553" s="745" customFormat="1"/>
    <row r="44554" s="745" customFormat="1"/>
    <row r="44555" s="745" customFormat="1"/>
    <row r="44556" s="745" customFormat="1"/>
    <row r="44557" s="745" customFormat="1"/>
    <row r="44558" s="745" customFormat="1"/>
    <row r="44559" s="745" customFormat="1"/>
    <row r="44560" s="745" customFormat="1"/>
    <row r="44561" s="745" customFormat="1"/>
    <row r="44562" s="745" customFormat="1"/>
    <row r="44563" s="745" customFormat="1"/>
    <row r="44564" s="745" customFormat="1"/>
    <row r="44565" s="745" customFormat="1"/>
    <row r="44566" s="745" customFormat="1"/>
    <row r="44567" s="745" customFormat="1"/>
    <row r="44568" s="745" customFormat="1"/>
    <row r="44569" s="745" customFormat="1"/>
    <row r="44570" s="745" customFormat="1"/>
    <row r="44571" s="745" customFormat="1"/>
    <row r="44572" s="745" customFormat="1"/>
    <row r="44573" s="745" customFormat="1"/>
    <row r="44574" s="745" customFormat="1"/>
    <row r="44575" s="745" customFormat="1"/>
    <row r="44576" s="745" customFormat="1"/>
    <row r="44577" s="745" customFormat="1"/>
    <row r="44578" s="745" customFormat="1"/>
    <row r="44579" s="745" customFormat="1"/>
    <row r="44580" s="745" customFormat="1"/>
    <row r="44581" s="745" customFormat="1"/>
    <row r="44582" s="745" customFormat="1"/>
    <row r="44583" s="745" customFormat="1"/>
    <row r="44584" s="745" customFormat="1"/>
    <row r="44585" s="745" customFormat="1"/>
    <row r="44586" s="745" customFormat="1"/>
    <row r="44587" s="745" customFormat="1"/>
    <row r="44588" s="745" customFormat="1"/>
    <row r="44589" s="745" customFormat="1"/>
    <row r="44590" s="745" customFormat="1"/>
    <row r="44591" s="745" customFormat="1"/>
    <row r="44592" s="745" customFormat="1"/>
    <row r="44593" s="745" customFormat="1"/>
    <row r="44594" s="745" customFormat="1"/>
    <row r="44595" s="745" customFormat="1"/>
    <row r="44596" s="745" customFormat="1"/>
    <row r="44597" s="745" customFormat="1"/>
    <row r="44598" s="745" customFormat="1"/>
    <row r="44599" s="745" customFormat="1"/>
    <row r="44600" s="745" customFormat="1"/>
    <row r="44601" s="745" customFormat="1"/>
    <row r="44602" s="745" customFormat="1"/>
    <row r="44603" s="745" customFormat="1"/>
    <row r="44604" s="745" customFormat="1"/>
    <row r="44605" s="745" customFormat="1"/>
    <row r="44606" s="745" customFormat="1"/>
    <row r="44607" s="745" customFormat="1"/>
    <row r="44608" s="745" customFormat="1"/>
    <row r="44609" s="745" customFormat="1"/>
    <row r="44610" s="745" customFormat="1"/>
    <row r="44611" s="745" customFormat="1"/>
    <row r="44612" s="745" customFormat="1"/>
    <row r="44613" s="745" customFormat="1"/>
    <row r="44614" s="745" customFormat="1"/>
    <row r="44615" s="745" customFormat="1"/>
    <row r="44616" s="745" customFormat="1"/>
    <row r="44617" s="745" customFormat="1"/>
    <row r="44618" s="745" customFormat="1"/>
    <row r="44619" s="745" customFormat="1"/>
    <row r="44620" s="745" customFormat="1"/>
    <row r="44621" s="745" customFormat="1"/>
    <row r="44622" s="745" customFormat="1"/>
    <row r="44623" s="745" customFormat="1"/>
    <row r="44624" s="745" customFormat="1"/>
    <row r="44625" s="745" customFormat="1"/>
    <row r="44626" s="745" customFormat="1"/>
    <row r="44627" s="745" customFormat="1"/>
    <row r="44628" s="745" customFormat="1"/>
    <row r="44629" s="745" customFormat="1"/>
    <row r="44630" s="745" customFormat="1"/>
    <row r="44631" s="745" customFormat="1"/>
    <row r="44632" s="745" customFormat="1"/>
    <row r="44633" s="745" customFormat="1"/>
    <row r="44634" s="745" customFormat="1"/>
    <row r="44635" s="745" customFormat="1"/>
    <row r="44636" s="745" customFormat="1"/>
    <row r="44637" s="745" customFormat="1"/>
    <row r="44638" s="745" customFormat="1"/>
    <row r="44639" s="745" customFormat="1"/>
    <row r="44640" s="745" customFormat="1"/>
    <row r="44641" s="745" customFormat="1"/>
    <row r="44642" s="745" customFormat="1"/>
    <row r="44643" s="745" customFormat="1"/>
    <row r="44644" s="745" customFormat="1"/>
    <row r="44645" s="745" customFormat="1"/>
    <row r="44646" s="745" customFormat="1"/>
    <row r="44647" s="745" customFormat="1"/>
    <row r="44648" s="745" customFormat="1"/>
    <row r="44649" s="745" customFormat="1"/>
    <row r="44650" s="745" customFormat="1"/>
    <row r="44651" s="745" customFormat="1"/>
    <row r="44652" s="745" customFormat="1"/>
    <row r="44653" s="745" customFormat="1"/>
    <row r="44654" s="745" customFormat="1"/>
    <row r="44655" s="745" customFormat="1"/>
    <row r="44656" s="745" customFormat="1"/>
    <row r="44657" s="745" customFormat="1"/>
    <row r="44658" s="745" customFormat="1"/>
    <row r="44659" s="745" customFormat="1"/>
    <row r="44660" s="745" customFormat="1"/>
    <row r="44661" s="745" customFormat="1"/>
    <row r="44662" s="745" customFormat="1"/>
    <row r="44663" s="745" customFormat="1"/>
    <row r="44664" s="745" customFormat="1"/>
    <row r="44665" s="745" customFormat="1"/>
    <row r="44666" s="745" customFormat="1"/>
    <row r="44667" s="745" customFormat="1"/>
    <row r="44668" s="745" customFormat="1"/>
    <row r="44669" s="745" customFormat="1"/>
    <row r="44670" s="745" customFormat="1"/>
    <row r="44671" s="745" customFormat="1"/>
    <row r="44672" s="745" customFormat="1"/>
    <row r="44673" s="745" customFormat="1"/>
    <row r="44674" s="745" customFormat="1"/>
    <row r="44675" s="745" customFormat="1"/>
    <row r="44676" s="745" customFormat="1"/>
    <row r="44677" s="745" customFormat="1"/>
    <row r="44678" s="745" customFormat="1"/>
    <row r="44679" s="745" customFormat="1"/>
    <row r="44680" s="745" customFormat="1"/>
    <row r="44681" s="745" customFormat="1"/>
    <row r="44682" s="745" customFormat="1"/>
    <row r="44683" s="745" customFormat="1"/>
    <row r="44684" s="745" customFormat="1"/>
    <row r="44685" s="745" customFormat="1"/>
    <row r="44686" s="745" customFormat="1"/>
    <row r="44687" s="745" customFormat="1"/>
    <row r="44688" s="745" customFormat="1"/>
    <row r="44689" s="745" customFormat="1"/>
    <row r="44690" s="745" customFormat="1"/>
    <row r="44691" s="745" customFormat="1"/>
    <row r="44692" s="745" customFormat="1"/>
    <row r="44693" s="745" customFormat="1"/>
    <row r="44694" s="745" customFormat="1"/>
    <row r="44695" s="745" customFormat="1"/>
    <row r="44696" s="745" customFormat="1"/>
    <row r="44697" s="745" customFormat="1"/>
    <row r="44698" s="745" customFormat="1"/>
    <row r="44699" s="745" customFormat="1"/>
    <row r="44700" s="745" customFormat="1"/>
    <row r="44701" s="745" customFormat="1"/>
    <row r="44702" s="745" customFormat="1"/>
    <row r="44703" s="745" customFormat="1"/>
    <row r="44704" s="745" customFormat="1"/>
    <row r="44705" s="745" customFormat="1"/>
    <row r="44706" s="745" customFormat="1"/>
    <row r="44707" s="745" customFormat="1"/>
    <row r="44708" s="745" customFormat="1"/>
    <row r="44709" s="745" customFormat="1"/>
    <row r="44710" s="745" customFormat="1"/>
    <row r="44711" s="745" customFormat="1"/>
    <row r="44712" s="745" customFormat="1"/>
    <row r="44713" s="745" customFormat="1"/>
    <row r="44714" s="745" customFormat="1"/>
    <row r="44715" s="745" customFormat="1"/>
    <row r="44716" s="745" customFormat="1"/>
    <row r="44717" s="745" customFormat="1"/>
    <row r="44718" s="745" customFormat="1"/>
    <row r="44719" s="745" customFormat="1"/>
    <row r="44720" s="745" customFormat="1"/>
    <row r="44721" s="745" customFormat="1"/>
    <row r="44722" s="745" customFormat="1"/>
    <row r="44723" s="745" customFormat="1"/>
    <row r="44724" s="745" customFormat="1"/>
    <row r="44725" s="745" customFormat="1"/>
    <row r="44726" s="745" customFormat="1"/>
    <row r="44727" s="745" customFormat="1"/>
    <row r="44728" s="745" customFormat="1"/>
    <row r="44729" s="745" customFormat="1"/>
    <row r="44730" s="745" customFormat="1"/>
    <row r="44731" s="745" customFormat="1"/>
    <row r="44732" s="745" customFormat="1"/>
    <row r="44733" s="745" customFormat="1"/>
    <row r="44734" s="745" customFormat="1"/>
    <row r="44735" s="745" customFormat="1"/>
    <row r="44736" s="745" customFormat="1"/>
    <row r="44737" s="745" customFormat="1"/>
    <row r="44738" s="745" customFormat="1"/>
    <row r="44739" s="745" customFormat="1"/>
    <row r="44740" s="745" customFormat="1"/>
    <row r="44741" s="745" customFormat="1"/>
    <row r="44742" s="745" customFormat="1"/>
    <row r="44743" s="745" customFormat="1"/>
    <row r="44744" s="745" customFormat="1"/>
    <row r="44745" s="745" customFormat="1"/>
    <row r="44746" s="745" customFormat="1"/>
    <row r="44747" s="745" customFormat="1"/>
    <row r="44748" s="745" customFormat="1"/>
    <row r="44749" s="745" customFormat="1"/>
    <row r="44750" s="745" customFormat="1"/>
    <row r="44751" s="745" customFormat="1"/>
    <row r="44752" s="745" customFormat="1"/>
    <row r="44753" s="745" customFormat="1"/>
    <row r="44754" s="745" customFormat="1"/>
    <row r="44755" s="745" customFormat="1"/>
    <row r="44756" s="745" customFormat="1"/>
    <row r="44757" s="745" customFormat="1"/>
    <row r="44758" s="745" customFormat="1"/>
    <row r="44759" s="745" customFormat="1"/>
    <row r="44760" s="745" customFormat="1"/>
    <row r="44761" s="745" customFormat="1"/>
    <row r="44762" s="745" customFormat="1"/>
    <row r="44763" s="745" customFormat="1"/>
    <row r="44764" s="745" customFormat="1"/>
    <row r="44765" s="745" customFormat="1"/>
    <row r="44766" s="745" customFormat="1"/>
    <row r="44767" s="745" customFormat="1"/>
    <row r="44768" s="745" customFormat="1"/>
    <row r="44769" s="745" customFormat="1"/>
    <row r="44770" s="745" customFormat="1"/>
    <row r="44771" s="745" customFormat="1"/>
    <row r="44772" s="745" customFormat="1"/>
    <row r="44773" s="745" customFormat="1"/>
    <row r="44774" s="745" customFormat="1"/>
    <row r="44775" s="745" customFormat="1"/>
    <row r="44776" s="745" customFormat="1"/>
    <row r="44777" s="745" customFormat="1"/>
    <row r="44778" s="745" customFormat="1"/>
    <row r="44779" s="745" customFormat="1"/>
    <row r="44780" s="745" customFormat="1"/>
    <row r="44781" s="745" customFormat="1"/>
    <row r="44782" s="745" customFormat="1"/>
    <row r="44783" s="745" customFormat="1"/>
    <row r="44784" s="745" customFormat="1"/>
    <row r="44785" s="745" customFormat="1"/>
    <row r="44786" s="745" customFormat="1"/>
    <row r="44787" s="745" customFormat="1"/>
    <row r="44788" s="745" customFormat="1"/>
    <row r="44789" s="745" customFormat="1"/>
    <row r="44790" s="745" customFormat="1"/>
    <row r="44791" s="745" customFormat="1"/>
    <row r="44792" s="745" customFormat="1"/>
    <row r="44793" s="745" customFormat="1"/>
    <row r="44794" s="745" customFormat="1"/>
    <row r="44795" s="745" customFormat="1"/>
    <row r="44796" s="745" customFormat="1"/>
    <row r="44797" s="745" customFormat="1"/>
    <row r="44798" s="745" customFormat="1"/>
    <row r="44799" s="745" customFormat="1"/>
    <row r="44800" s="745" customFormat="1"/>
    <row r="44801" s="745" customFormat="1"/>
    <row r="44802" s="745" customFormat="1"/>
    <row r="44803" s="745" customFormat="1"/>
    <row r="44804" s="745" customFormat="1"/>
    <row r="44805" s="745" customFormat="1"/>
    <row r="44806" s="745" customFormat="1"/>
    <row r="44807" s="745" customFormat="1"/>
    <row r="44808" s="745" customFormat="1"/>
    <row r="44809" s="745" customFormat="1"/>
    <row r="44810" s="745" customFormat="1"/>
    <row r="44811" s="745" customFormat="1"/>
    <row r="44812" s="745" customFormat="1"/>
    <row r="44813" s="745" customFormat="1"/>
    <row r="44814" s="745" customFormat="1"/>
    <row r="44815" s="745" customFormat="1"/>
    <row r="44816" s="745" customFormat="1"/>
    <row r="44817" s="745" customFormat="1"/>
    <row r="44818" s="745" customFormat="1"/>
    <row r="44819" s="745" customFormat="1"/>
    <row r="44820" s="745" customFormat="1"/>
    <row r="44821" s="745" customFormat="1"/>
    <row r="44822" s="745" customFormat="1"/>
    <row r="44823" s="745" customFormat="1"/>
    <row r="44824" s="745" customFormat="1"/>
    <row r="44825" s="745" customFormat="1"/>
    <row r="44826" s="745" customFormat="1"/>
    <row r="44827" s="745" customFormat="1"/>
    <row r="44828" s="745" customFormat="1"/>
    <row r="44829" s="745" customFormat="1"/>
    <row r="44830" s="745" customFormat="1"/>
    <row r="44831" s="745" customFormat="1"/>
    <row r="44832" s="745" customFormat="1"/>
    <row r="44833" s="745" customFormat="1"/>
    <row r="44834" s="745" customFormat="1"/>
    <row r="44835" s="745" customFormat="1"/>
    <row r="44836" s="745" customFormat="1"/>
    <row r="44837" s="745" customFormat="1"/>
    <row r="44838" s="745" customFormat="1"/>
    <row r="44839" s="745" customFormat="1"/>
    <row r="44840" s="745" customFormat="1"/>
    <row r="44841" s="745" customFormat="1"/>
    <row r="44842" s="745" customFormat="1"/>
    <row r="44843" s="745" customFormat="1"/>
    <row r="44844" s="745" customFormat="1"/>
    <row r="44845" s="745" customFormat="1"/>
    <row r="44846" s="745" customFormat="1"/>
    <row r="44847" s="745" customFormat="1"/>
    <row r="44848" s="745" customFormat="1"/>
    <row r="44849" s="745" customFormat="1"/>
    <row r="44850" s="745" customFormat="1"/>
    <row r="44851" s="745" customFormat="1"/>
    <row r="44852" s="745" customFormat="1"/>
    <row r="44853" s="745" customFormat="1"/>
    <row r="44854" s="745" customFormat="1"/>
    <row r="44855" s="745" customFormat="1"/>
    <row r="44856" s="745" customFormat="1"/>
    <row r="44857" s="745" customFormat="1"/>
    <row r="44858" s="745" customFormat="1"/>
    <row r="44859" s="745" customFormat="1"/>
    <row r="44860" s="745" customFormat="1"/>
    <row r="44861" s="745" customFormat="1"/>
    <row r="44862" s="745" customFormat="1"/>
    <row r="44863" s="745" customFormat="1"/>
    <row r="44864" s="745" customFormat="1"/>
    <row r="44865" s="745" customFormat="1"/>
    <row r="44866" s="745" customFormat="1"/>
    <row r="44867" s="745" customFormat="1"/>
    <row r="44868" s="745" customFormat="1"/>
    <row r="44869" s="745" customFormat="1"/>
    <row r="44870" s="745" customFormat="1"/>
    <row r="44871" s="745" customFormat="1"/>
    <row r="44872" s="745" customFormat="1"/>
    <row r="44873" s="745" customFormat="1"/>
    <row r="44874" s="745" customFormat="1"/>
    <row r="44875" s="745" customFormat="1"/>
    <row r="44876" s="745" customFormat="1"/>
    <row r="44877" s="745" customFormat="1"/>
    <row r="44878" s="745" customFormat="1"/>
    <row r="44879" s="745" customFormat="1"/>
    <row r="44880" s="745" customFormat="1"/>
    <row r="44881" s="745" customFormat="1"/>
    <row r="44882" s="745" customFormat="1"/>
    <row r="44883" s="745" customFormat="1"/>
    <row r="44884" s="745" customFormat="1"/>
    <row r="44885" s="745" customFormat="1"/>
    <row r="44886" s="745" customFormat="1"/>
    <row r="44887" s="745" customFormat="1"/>
    <row r="44888" s="745" customFormat="1"/>
    <row r="44889" s="745" customFormat="1"/>
    <row r="44890" s="745" customFormat="1"/>
    <row r="44891" s="745" customFormat="1"/>
    <row r="44892" s="745" customFormat="1"/>
    <row r="44893" s="745" customFormat="1"/>
    <row r="44894" s="745" customFormat="1"/>
    <row r="44895" s="745" customFormat="1"/>
    <row r="44896" s="745" customFormat="1"/>
    <row r="44897" s="745" customFormat="1"/>
    <row r="44898" s="745" customFormat="1"/>
    <row r="44899" s="745" customFormat="1"/>
    <row r="44900" s="745" customFormat="1"/>
    <row r="44901" s="745" customFormat="1"/>
    <row r="44902" s="745" customFormat="1"/>
    <row r="44903" s="745" customFormat="1"/>
    <row r="44904" s="745" customFormat="1"/>
    <row r="44905" s="745" customFormat="1"/>
    <row r="44906" s="745" customFormat="1"/>
    <row r="44907" s="745" customFormat="1"/>
    <row r="44908" s="745" customFormat="1"/>
    <row r="44909" s="745" customFormat="1"/>
    <row r="44910" s="745" customFormat="1"/>
    <row r="44911" s="745" customFormat="1"/>
    <row r="44912" s="745" customFormat="1"/>
    <row r="44913" s="745" customFormat="1"/>
    <row r="44914" s="745" customFormat="1"/>
    <row r="44915" s="745" customFormat="1"/>
    <row r="44916" s="745" customFormat="1"/>
    <row r="44917" s="745" customFormat="1"/>
    <row r="44918" s="745" customFormat="1"/>
    <row r="44919" s="745" customFormat="1"/>
    <row r="44920" s="745" customFormat="1"/>
    <row r="44921" s="745" customFormat="1"/>
    <row r="44922" s="745" customFormat="1"/>
    <row r="44923" s="745" customFormat="1"/>
    <row r="44924" s="745" customFormat="1"/>
    <row r="44925" s="745" customFormat="1"/>
    <row r="44926" s="745" customFormat="1"/>
    <row r="44927" s="745" customFormat="1"/>
    <row r="44928" s="745" customFormat="1"/>
    <row r="44929" s="745" customFormat="1"/>
    <row r="44930" s="745" customFormat="1"/>
    <row r="44931" s="745" customFormat="1"/>
    <row r="44932" s="745" customFormat="1"/>
    <row r="44933" s="745" customFormat="1"/>
    <row r="44934" s="745" customFormat="1"/>
    <row r="44935" s="745" customFormat="1"/>
    <row r="44936" s="745" customFormat="1"/>
    <row r="44937" s="745" customFormat="1"/>
    <row r="44938" s="745" customFormat="1"/>
    <row r="44939" s="745" customFormat="1"/>
    <row r="44940" s="745" customFormat="1"/>
    <row r="44941" s="745" customFormat="1"/>
    <row r="44942" s="745" customFormat="1"/>
    <row r="44943" s="745" customFormat="1"/>
    <row r="44944" s="745" customFormat="1"/>
    <row r="44945" s="745" customFormat="1"/>
    <row r="44946" s="745" customFormat="1"/>
    <row r="44947" s="745" customFormat="1"/>
    <row r="44948" s="745" customFormat="1"/>
    <row r="44949" s="745" customFormat="1"/>
    <row r="44950" s="745" customFormat="1"/>
    <row r="44951" s="745" customFormat="1"/>
    <row r="44952" s="745" customFormat="1"/>
    <row r="44953" s="745" customFormat="1"/>
    <row r="44954" s="745" customFormat="1"/>
    <row r="44955" s="745" customFormat="1"/>
    <row r="44956" s="745" customFormat="1"/>
    <row r="44957" s="745" customFormat="1"/>
    <row r="44958" s="745" customFormat="1"/>
    <row r="44959" s="745" customFormat="1"/>
    <row r="44960" s="745" customFormat="1"/>
    <row r="44961" s="745" customFormat="1"/>
    <row r="44962" s="745" customFormat="1"/>
    <row r="44963" s="745" customFormat="1"/>
    <row r="44964" s="745" customFormat="1"/>
    <row r="44965" s="745" customFormat="1"/>
    <row r="44966" s="745" customFormat="1"/>
    <row r="44967" s="745" customFormat="1"/>
    <row r="44968" s="745" customFormat="1"/>
    <row r="44969" s="745" customFormat="1"/>
    <row r="44970" s="745" customFormat="1"/>
    <row r="44971" s="745" customFormat="1"/>
    <row r="44972" s="745" customFormat="1"/>
    <row r="44973" s="745" customFormat="1"/>
    <row r="44974" s="745" customFormat="1"/>
    <row r="44975" s="745" customFormat="1"/>
    <row r="44976" s="745" customFormat="1"/>
    <row r="44977" s="745" customFormat="1"/>
    <row r="44978" s="745" customFormat="1"/>
    <row r="44979" s="745" customFormat="1"/>
    <row r="44980" s="745" customFormat="1"/>
    <row r="44981" s="745" customFormat="1"/>
    <row r="44982" s="745" customFormat="1"/>
    <row r="44983" s="745" customFormat="1"/>
    <row r="44984" s="745" customFormat="1"/>
    <row r="44985" s="745" customFormat="1"/>
    <row r="44986" s="745" customFormat="1"/>
    <row r="44987" s="745" customFormat="1"/>
    <row r="44988" s="745" customFormat="1"/>
    <row r="44989" s="745" customFormat="1"/>
    <row r="44990" s="745" customFormat="1"/>
    <row r="44991" s="745" customFormat="1"/>
    <row r="44992" s="745" customFormat="1"/>
    <row r="44993" s="745" customFormat="1"/>
    <row r="44994" s="745" customFormat="1"/>
    <row r="44995" s="745" customFormat="1"/>
    <row r="44996" s="745" customFormat="1"/>
    <row r="44997" s="745" customFormat="1"/>
    <row r="44998" s="745" customFormat="1"/>
    <row r="44999" s="745" customFormat="1"/>
    <row r="45000" s="745" customFormat="1"/>
    <row r="45001" s="745" customFormat="1"/>
    <row r="45002" s="745" customFormat="1"/>
    <row r="45003" s="745" customFormat="1"/>
    <row r="45004" s="745" customFormat="1"/>
    <row r="45005" s="745" customFormat="1"/>
    <row r="45006" s="745" customFormat="1"/>
    <row r="45007" s="745" customFormat="1"/>
    <row r="45008" s="745" customFormat="1"/>
    <row r="45009" s="745" customFormat="1"/>
    <row r="45010" s="745" customFormat="1"/>
    <row r="45011" s="745" customFormat="1"/>
    <row r="45012" s="745" customFormat="1"/>
    <row r="45013" s="745" customFormat="1"/>
    <row r="45014" s="745" customFormat="1"/>
    <row r="45015" s="745" customFormat="1"/>
    <row r="45016" s="745" customFormat="1"/>
    <row r="45017" s="745" customFormat="1"/>
    <row r="45018" s="745" customFormat="1"/>
    <row r="45019" s="745" customFormat="1"/>
    <row r="45020" s="745" customFormat="1"/>
    <row r="45021" s="745" customFormat="1"/>
    <row r="45022" s="745" customFormat="1"/>
    <row r="45023" s="745" customFormat="1"/>
    <row r="45024" s="745" customFormat="1"/>
    <row r="45025" s="745" customFormat="1"/>
    <row r="45026" s="745" customFormat="1"/>
    <row r="45027" s="745" customFormat="1"/>
    <row r="45028" s="745" customFormat="1"/>
    <row r="45029" s="745" customFormat="1"/>
    <row r="45030" s="745" customFormat="1"/>
    <row r="45031" s="745" customFormat="1"/>
    <row r="45032" s="745" customFormat="1"/>
    <row r="45033" s="745" customFormat="1"/>
    <row r="45034" s="745" customFormat="1"/>
    <row r="45035" s="745" customFormat="1"/>
    <row r="45036" s="745" customFormat="1"/>
    <row r="45037" s="745" customFormat="1"/>
    <row r="45038" s="745" customFormat="1"/>
    <row r="45039" s="745" customFormat="1"/>
    <row r="45040" s="745" customFormat="1"/>
    <row r="45041" s="745" customFormat="1"/>
    <row r="45042" s="745" customFormat="1"/>
    <row r="45043" s="745" customFormat="1"/>
    <row r="45044" s="745" customFormat="1"/>
    <row r="45045" s="745" customFormat="1"/>
    <row r="45046" s="745" customFormat="1"/>
    <row r="45047" s="745" customFormat="1"/>
    <row r="45048" s="745" customFormat="1"/>
    <row r="45049" s="745" customFormat="1"/>
    <row r="45050" s="745" customFormat="1"/>
    <row r="45051" s="745" customFormat="1"/>
    <row r="45052" s="745" customFormat="1"/>
    <row r="45053" s="745" customFormat="1"/>
    <row r="45054" s="745" customFormat="1"/>
    <row r="45055" s="745" customFormat="1"/>
    <row r="45056" s="745" customFormat="1"/>
    <row r="45057" s="745" customFormat="1"/>
    <row r="45058" s="745" customFormat="1"/>
    <row r="45059" s="745" customFormat="1"/>
    <row r="45060" s="745" customFormat="1"/>
    <row r="45061" s="745" customFormat="1"/>
    <row r="45062" s="745" customFormat="1"/>
    <row r="45063" s="745" customFormat="1"/>
    <row r="45064" s="745" customFormat="1"/>
    <row r="45065" s="745" customFormat="1"/>
    <row r="45066" s="745" customFormat="1"/>
    <row r="45067" s="745" customFormat="1"/>
    <row r="45068" s="745" customFormat="1"/>
    <row r="45069" s="745" customFormat="1"/>
    <row r="45070" s="745" customFormat="1"/>
    <row r="45071" s="745" customFormat="1"/>
    <row r="45072" s="745" customFormat="1"/>
    <row r="45073" s="745" customFormat="1"/>
    <row r="45074" s="745" customFormat="1"/>
    <row r="45075" s="745" customFormat="1"/>
    <row r="45076" s="745" customFormat="1"/>
    <row r="45077" s="745" customFormat="1"/>
    <row r="45078" s="745" customFormat="1"/>
    <row r="45079" s="745" customFormat="1"/>
    <row r="45080" s="745" customFormat="1"/>
    <row r="45081" s="745" customFormat="1"/>
    <row r="45082" s="745" customFormat="1"/>
    <row r="45083" s="745" customFormat="1"/>
    <row r="45084" s="745" customFormat="1"/>
    <row r="45085" s="745" customFormat="1"/>
    <row r="45086" s="745" customFormat="1"/>
    <row r="45087" s="745" customFormat="1"/>
    <row r="45088" s="745" customFormat="1"/>
    <row r="45089" s="745" customFormat="1"/>
    <row r="45090" s="745" customFormat="1"/>
    <row r="45091" s="745" customFormat="1"/>
    <row r="45092" s="745" customFormat="1"/>
    <row r="45093" s="745" customFormat="1"/>
    <row r="45094" s="745" customFormat="1"/>
    <row r="45095" s="745" customFormat="1"/>
    <row r="45096" s="745" customFormat="1"/>
    <row r="45097" s="745" customFormat="1"/>
    <row r="45098" s="745" customFormat="1"/>
    <row r="45099" s="745" customFormat="1"/>
    <row r="45100" s="745" customFormat="1"/>
    <row r="45101" s="745" customFormat="1"/>
    <row r="45102" s="745" customFormat="1"/>
    <row r="45103" s="745" customFormat="1"/>
    <row r="45104" s="745" customFormat="1"/>
    <row r="45105" s="745" customFormat="1"/>
    <row r="45106" s="745" customFormat="1"/>
    <row r="45107" s="745" customFormat="1"/>
    <row r="45108" s="745" customFormat="1"/>
    <row r="45109" s="745" customFormat="1"/>
    <row r="45110" s="745" customFormat="1"/>
    <row r="45111" s="745" customFormat="1"/>
    <row r="45112" s="745" customFormat="1"/>
    <row r="45113" s="745" customFormat="1"/>
    <row r="45114" s="745" customFormat="1"/>
    <row r="45115" s="745" customFormat="1"/>
    <row r="45116" s="745" customFormat="1"/>
    <row r="45117" s="745" customFormat="1"/>
    <row r="45118" s="745" customFormat="1"/>
    <row r="45119" s="745" customFormat="1"/>
    <row r="45120" s="745" customFormat="1"/>
    <row r="45121" s="745" customFormat="1"/>
    <row r="45122" s="745" customFormat="1"/>
    <row r="45123" s="745" customFormat="1"/>
    <row r="45124" s="745" customFormat="1"/>
    <row r="45125" s="745" customFormat="1"/>
    <row r="45126" s="745" customFormat="1"/>
    <row r="45127" s="745" customFormat="1"/>
    <row r="45128" s="745" customFormat="1"/>
    <row r="45129" s="745" customFormat="1"/>
    <row r="45130" s="745" customFormat="1"/>
    <row r="45131" s="745" customFormat="1"/>
    <row r="45132" s="745" customFormat="1"/>
    <row r="45133" s="745" customFormat="1"/>
    <row r="45134" s="745" customFormat="1"/>
    <row r="45135" s="745" customFormat="1"/>
    <row r="45136" s="745" customFormat="1"/>
    <row r="45137" s="745" customFormat="1"/>
    <row r="45138" s="745" customFormat="1"/>
    <row r="45139" s="745" customFormat="1"/>
    <row r="45140" s="745" customFormat="1"/>
    <row r="45141" s="745" customFormat="1"/>
    <row r="45142" s="745" customFormat="1"/>
    <row r="45143" s="745" customFormat="1"/>
    <row r="45144" s="745" customFormat="1"/>
    <row r="45145" s="745" customFormat="1"/>
    <row r="45146" s="745" customFormat="1"/>
    <row r="45147" s="745" customFormat="1"/>
    <row r="45148" s="745" customFormat="1"/>
    <row r="45149" s="745" customFormat="1"/>
    <row r="45150" s="745" customFormat="1"/>
    <row r="45151" s="745" customFormat="1"/>
    <row r="45152" s="745" customFormat="1"/>
    <row r="45153" s="745" customFormat="1"/>
    <row r="45154" s="745" customFormat="1"/>
    <row r="45155" s="745" customFormat="1"/>
    <row r="45156" s="745" customFormat="1"/>
    <row r="45157" s="745" customFormat="1"/>
    <row r="45158" s="745" customFormat="1"/>
    <row r="45159" s="745" customFormat="1"/>
    <row r="45160" s="745" customFormat="1"/>
    <row r="45161" s="745" customFormat="1"/>
    <row r="45162" s="745" customFormat="1"/>
    <row r="45163" s="745" customFormat="1"/>
    <row r="45164" s="745" customFormat="1"/>
    <row r="45165" s="745" customFormat="1"/>
    <row r="45166" s="745" customFormat="1"/>
    <row r="45167" s="745" customFormat="1"/>
    <row r="45168" s="745" customFormat="1"/>
    <row r="45169" s="745" customFormat="1"/>
    <row r="45170" s="745" customFormat="1"/>
    <row r="45171" s="745" customFormat="1"/>
    <row r="45172" s="745" customFormat="1"/>
    <row r="45173" s="745" customFormat="1"/>
    <row r="45174" s="745" customFormat="1"/>
    <row r="45175" s="745" customFormat="1"/>
    <row r="45176" s="745" customFormat="1"/>
    <row r="45177" s="745" customFormat="1"/>
    <row r="45178" s="745" customFormat="1"/>
    <row r="45179" s="745" customFormat="1"/>
    <row r="45180" s="745" customFormat="1"/>
    <row r="45181" s="745" customFormat="1"/>
    <row r="45182" s="745" customFormat="1"/>
    <row r="45183" s="745" customFormat="1"/>
    <row r="45184" s="745" customFormat="1"/>
    <row r="45185" s="745" customFormat="1"/>
    <row r="45186" s="745" customFormat="1"/>
    <row r="45187" s="745" customFormat="1"/>
    <row r="45188" s="745" customFormat="1"/>
    <row r="45189" s="745" customFormat="1"/>
    <row r="45190" s="745" customFormat="1"/>
    <row r="45191" s="745" customFormat="1"/>
    <row r="45192" s="745" customFormat="1"/>
    <row r="45193" s="745" customFormat="1"/>
    <row r="45194" s="745" customFormat="1"/>
    <row r="45195" s="745" customFormat="1"/>
    <row r="45196" s="745" customFormat="1"/>
    <row r="45197" s="745" customFormat="1"/>
    <row r="45198" s="745" customFormat="1"/>
    <row r="45199" s="745" customFormat="1"/>
    <row r="45200" s="745" customFormat="1"/>
    <row r="45201" s="745" customFormat="1"/>
    <row r="45202" s="745" customFormat="1"/>
    <row r="45203" s="745" customFormat="1"/>
    <row r="45204" s="745" customFormat="1"/>
    <row r="45205" s="745" customFormat="1"/>
    <row r="45206" s="745" customFormat="1"/>
    <row r="45207" s="745" customFormat="1"/>
    <row r="45208" s="745" customFormat="1"/>
    <row r="45209" s="745" customFormat="1"/>
    <row r="45210" s="745" customFormat="1"/>
    <row r="45211" s="745" customFormat="1"/>
    <row r="45212" s="745" customFormat="1"/>
    <row r="45213" s="745" customFormat="1"/>
    <row r="45214" s="745" customFormat="1"/>
    <row r="45215" s="745" customFormat="1"/>
    <row r="45216" s="745" customFormat="1"/>
    <row r="45217" s="745" customFormat="1"/>
    <row r="45218" s="745" customFormat="1"/>
    <row r="45219" s="745" customFormat="1"/>
    <row r="45220" s="745" customFormat="1"/>
    <row r="45221" s="745" customFormat="1"/>
    <row r="45222" s="745" customFormat="1"/>
    <row r="45223" s="745" customFormat="1"/>
    <row r="45224" s="745" customFormat="1"/>
    <row r="45225" s="745" customFormat="1"/>
    <row r="45226" s="745" customFormat="1"/>
    <row r="45227" s="745" customFormat="1"/>
    <row r="45228" s="745" customFormat="1"/>
    <row r="45229" s="745" customFormat="1"/>
    <row r="45230" s="745" customFormat="1"/>
    <row r="45231" s="745" customFormat="1"/>
    <row r="45232" s="745" customFormat="1"/>
    <row r="45233" s="745" customFormat="1"/>
    <row r="45234" s="745" customFormat="1"/>
    <row r="45235" s="745" customFormat="1"/>
    <row r="45236" s="745" customFormat="1"/>
    <row r="45237" s="745" customFormat="1"/>
    <row r="45238" s="745" customFormat="1"/>
    <row r="45239" s="745" customFormat="1"/>
    <row r="45240" s="745" customFormat="1"/>
    <row r="45241" s="745" customFormat="1"/>
    <row r="45242" s="745" customFormat="1"/>
    <row r="45243" s="745" customFormat="1"/>
    <row r="45244" s="745" customFormat="1"/>
    <row r="45245" s="745" customFormat="1"/>
    <row r="45246" s="745" customFormat="1"/>
    <row r="45247" s="745" customFormat="1"/>
    <row r="45248" s="745" customFormat="1"/>
    <row r="45249" s="745" customFormat="1"/>
    <row r="45250" s="745" customFormat="1"/>
    <row r="45251" s="745" customFormat="1"/>
    <row r="45252" s="745" customFormat="1"/>
    <row r="45253" s="745" customFormat="1"/>
    <row r="45254" s="745" customFormat="1"/>
    <row r="45255" s="745" customFormat="1"/>
    <row r="45256" s="745" customFormat="1"/>
    <row r="45257" s="745" customFormat="1"/>
    <row r="45258" s="745" customFormat="1"/>
    <row r="45259" s="745" customFormat="1"/>
    <row r="45260" s="745" customFormat="1"/>
    <row r="45261" s="745" customFormat="1"/>
    <row r="45262" s="745" customFormat="1"/>
    <row r="45263" s="745" customFormat="1"/>
    <row r="45264" s="745" customFormat="1"/>
    <row r="45265" s="745" customFormat="1"/>
    <row r="45266" s="745" customFormat="1"/>
    <row r="45267" s="745" customFormat="1"/>
    <row r="45268" s="745" customFormat="1"/>
    <row r="45269" s="745" customFormat="1"/>
    <row r="45270" s="745" customFormat="1"/>
    <row r="45271" s="745" customFormat="1"/>
    <row r="45272" s="745" customFormat="1"/>
    <row r="45273" s="745" customFormat="1"/>
    <row r="45274" s="745" customFormat="1"/>
    <row r="45275" s="745" customFormat="1"/>
    <row r="45276" s="745" customFormat="1"/>
    <row r="45277" s="745" customFormat="1"/>
    <row r="45278" s="745" customFormat="1"/>
    <row r="45279" s="745" customFormat="1"/>
    <row r="45280" s="745" customFormat="1"/>
    <row r="45281" s="745" customFormat="1"/>
    <row r="45282" s="745" customFormat="1"/>
    <row r="45283" s="745" customFormat="1"/>
    <row r="45284" s="745" customFormat="1"/>
    <row r="45285" s="745" customFormat="1"/>
    <row r="45286" s="745" customFormat="1"/>
    <row r="45287" s="745" customFormat="1"/>
    <row r="45288" s="745" customFormat="1"/>
    <row r="45289" s="745" customFormat="1"/>
    <row r="45290" s="745" customFormat="1"/>
    <row r="45291" s="745" customFormat="1"/>
    <row r="45292" s="745" customFormat="1"/>
    <row r="45293" s="745" customFormat="1"/>
    <row r="45294" s="745" customFormat="1"/>
    <row r="45295" s="745" customFormat="1"/>
    <row r="45296" s="745" customFormat="1"/>
    <row r="45297" s="745" customFormat="1"/>
    <row r="45298" s="745" customFormat="1"/>
    <row r="45299" s="745" customFormat="1"/>
    <row r="45300" s="745" customFormat="1"/>
    <row r="45301" s="745" customFormat="1"/>
    <row r="45302" s="745" customFormat="1"/>
    <row r="45303" s="745" customFormat="1"/>
    <row r="45304" s="745" customFormat="1"/>
    <row r="45305" s="745" customFormat="1"/>
    <row r="45306" s="745" customFormat="1"/>
    <row r="45307" s="745" customFormat="1"/>
    <row r="45308" s="745" customFormat="1"/>
    <row r="45309" s="745" customFormat="1"/>
    <row r="45310" s="745" customFormat="1"/>
    <row r="45311" s="745" customFormat="1"/>
    <row r="45312" s="745" customFormat="1"/>
    <row r="45313" s="745" customFormat="1"/>
    <row r="45314" s="745" customFormat="1"/>
    <row r="45315" s="745" customFormat="1"/>
    <row r="45316" s="745" customFormat="1"/>
    <row r="45317" s="745" customFormat="1"/>
    <row r="45318" s="745" customFormat="1"/>
    <row r="45319" s="745" customFormat="1"/>
    <row r="45320" s="745" customFormat="1"/>
    <row r="45321" s="745" customFormat="1"/>
    <row r="45322" s="745" customFormat="1"/>
    <row r="45323" s="745" customFormat="1"/>
    <row r="45324" s="745" customFormat="1"/>
    <row r="45325" s="745" customFormat="1"/>
    <row r="45326" s="745" customFormat="1"/>
    <row r="45327" s="745" customFormat="1"/>
    <row r="45328" s="745" customFormat="1"/>
    <row r="45329" s="745" customFormat="1"/>
    <row r="45330" s="745" customFormat="1"/>
    <row r="45331" s="745" customFormat="1"/>
    <row r="45332" s="745" customFormat="1"/>
    <row r="45333" s="745" customFormat="1"/>
    <row r="45334" s="745" customFormat="1"/>
    <row r="45335" s="745" customFormat="1"/>
    <row r="45336" s="745" customFormat="1"/>
    <row r="45337" s="745" customFormat="1"/>
    <row r="45338" s="745" customFormat="1"/>
    <row r="45339" s="745" customFormat="1"/>
    <row r="45340" s="745" customFormat="1"/>
    <row r="45341" s="745" customFormat="1"/>
    <row r="45342" s="745" customFormat="1"/>
    <row r="45343" s="745" customFormat="1"/>
    <row r="45344" s="745" customFormat="1"/>
    <row r="45345" s="745" customFormat="1"/>
    <row r="45346" s="745" customFormat="1"/>
    <row r="45347" s="745" customFormat="1"/>
    <row r="45348" s="745" customFormat="1"/>
    <row r="45349" s="745" customFormat="1"/>
    <row r="45350" s="745" customFormat="1"/>
    <row r="45351" s="745" customFormat="1"/>
    <row r="45352" s="745" customFormat="1"/>
    <row r="45353" s="745" customFormat="1"/>
    <row r="45354" s="745" customFormat="1"/>
    <row r="45355" s="745" customFormat="1"/>
    <row r="45356" s="745" customFormat="1"/>
    <row r="45357" s="745" customFormat="1"/>
    <row r="45358" s="745" customFormat="1"/>
    <row r="45359" s="745" customFormat="1"/>
    <row r="45360" s="745" customFormat="1"/>
    <row r="45361" s="745" customFormat="1"/>
    <row r="45362" s="745" customFormat="1"/>
    <row r="45363" s="745" customFormat="1"/>
    <row r="45364" s="745" customFormat="1"/>
    <row r="45365" s="745" customFormat="1"/>
    <row r="45366" s="745" customFormat="1"/>
    <row r="45367" s="745" customFormat="1"/>
    <row r="45368" s="745" customFormat="1"/>
    <row r="45369" s="745" customFormat="1"/>
    <row r="45370" s="745" customFormat="1"/>
    <row r="45371" s="745" customFormat="1"/>
    <row r="45372" s="745" customFormat="1"/>
    <row r="45373" s="745" customFormat="1"/>
    <row r="45374" s="745" customFormat="1"/>
    <row r="45375" s="745" customFormat="1"/>
    <row r="45376" s="745" customFormat="1"/>
    <row r="45377" s="745" customFormat="1"/>
    <row r="45378" s="745" customFormat="1"/>
    <row r="45379" s="745" customFormat="1"/>
    <row r="45380" s="745" customFormat="1"/>
    <row r="45381" s="745" customFormat="1"/>
    <row r="45382" s="745" customFormat="1"/>
    <row r="45383" s="745" customFormat="1"/>
    <row r="45384" s="745" customFormat="1"/>
    <row r="45385" s="745" customFormat="1"/>
    <row r="45386" s="745" customFormat="1"/>
    <row r="45387" s="745" customFormat="1"/>
    <row r="45388" s="745" customFormat="1"/>
    <row r="45389" s="745" customFormat="1"/>
    <row r="45390" s="745" customFormat="1"/>
    <row r="45391" s="745" customFormat="1"/>
    <row r="45392" s="745" customFormat="1"/>
    <row r="45393" s="745" customFormat="1"/>
    <row r="45394" s="745" customFormat="1"/>
    <row r="45395" s="745" customFormat="1"/>
    <row r="45396" s="745" customFormat="1"/>
    <row r="45397" s="745" customFormat="1"/>
    <row r="45398" s="745" customFormat="1"/>
    <row r="45399" s="745" customFormat="1"/>
    <row r="45400" s="745" customFormat="1"/>
    <row r="45401" s="745" customFormat="1"/>
    <row r="45402" s="745" customFormat="1"/>
    <row r="45403" s="745" customFormat="1"/>
    <row r="45404" s="745" customFormat="1"/>
    <row r="45405" s="745" customFormat="1"/>
    <row r="45406" s="745" customFormat="1"/>
    <row r="45407" s="745" customFormat="1"/>
    <row r="45408" s="745" customFormat="1"/>
    <row r="45409" s="745" customFormat="1"/>
    <row r="45410" s="745" customFormat="1"/>
    <row r="45411" s="745" customFormat="1"/>
    <row r="45412" s="745" customFormat="1"/>
    <row r="45413" s="745" customFormat="1"/>
    <row r="45414" s="745" customFormat="1"/>
    <row r="45415" s="745" customFormat="1"/>
    <row r="45416" s="745" customFormat="1"/>
    <row r="45417" s="745" customFormat="1"/>
    <row r="45418" s="745" customFormat="1"/>
    <row r="45419" s="745" customFormat="1"/>
    <row r="45420" s="745" customFormat="1"/>
    <row r="45421" s="745" customFormat="1"/>
    <row r="45422" s="745" customFormat="1"/>
    <row r="45423" s="745" customFormat="1"/>
    <row r="45424" s="745" customFormat="1"/>
    <row r="45425" s="745" customFormat="1"/>
    <row r="45426" s="745" customFormat="1"/>
    <row r="45427" s="745" customFormat="1"/>
    <row r="45428" s="745" customFormat="1"/>
    <row r="45429" s="745" customFormat="1"/>
    <row r="45430" s="745" customFormat="1"/>
    <row r="45431" s="745" customFormat="1"/>
    <row r="45432" s="745" customFormat="1"/>
    <row r="45433" s="745" customFormat="1"/>
    <row r="45434" s="745" customFormat="1"/>
    <row r="45435" s="745" customFormat="1"/>
    <row r="45436" s="745" customFormat="1"/>
    <row r="45437" s="745" customFormat="1"/>
    <row r="45438" s="745" customFormat="1"/>
    <row r="45439" s="745" customFormat="1"/>
    <row r="45440" s="745" customFormat="1"/>
    <row r="45441" s="745" customFormat="1"/>
    <row r="45442" s="745" customFormat="1"/>
    <row r="45443" s="745" customFormat="1"/>
    <row r="45444" s="745" customFormat="1"/>
    <row r="45445" s="745" customFormat="1"/>
    <row r="45446" s="745" customFormat="1"/>
    <row r="45447" s="745" customFormat="1"/>
    <row r="45448" s="745" customFormat="1"/>
    <row r="45449" s="745" customFormat="1"/>
    <row r="45450" s="745" customFormat="1"/>
    <row r="45451" s="745" customFormat="1"/>
    <row r="45452" s="745" customFormat="1"/>
    <row r="45453" s="745" customFormat="1"/>
    <row r="45454" s="745" customFormat="1"/>
    <row r="45455" s="745" customFormat="1"/>
    <row r="45456" s="745" customFormat="1"/>
    <row r="45457" s="745" customFormat="1"/>
    <row r="45458" s="745" customFormat="1"/>
    <row r="45459" s="745" customFormat="1"/>
    <row r="45460" s="745" customFormat="1"/>
    <row r="45461" s="745" customFormat="1"/>
    <row r="45462" s="745" customFormat="1"/>
    <row r="45463" s="745" customFormat="1"/>
    <row r="45464" s="745" customFormat="1"/>
    <row r="45465" s="745" customFormat="1"/>
    <row r="45466" s="745" customFormat="1"/>
    <row r="45467" s="745" customFormat="1"/>
    <row r="45468" s="745" customFormat="1"/>
    <row r="45469" s="745" customFormat="1"/>
    <row r="45470" s="745" customFormat="1"/>
    <row r="45471" s="745" customFormat="1"/>
    <row r="45472" s="745" customFormat="1"/>
    <row r="45473" s="745" customFormat="1"/>
    <row r="45474" s="745" customFormat="1"/>
    <row r="45475" s="745" customFormat="1"/>
    <row r="45476" s="745" customFormat="1"/>
    <row r="45477" s="745" customFormat="1"/>
    <row r="45478" s="745" customFormat="1"/>
    <row r="45479" s="745" customFormat="1"/>
    <row r="45480" s="745" customFormat="1"/>
    <row r="45481" s="745" customFormat="1"/>
    <row r="45482" s="745" customFormat="1"/>
    <row r="45483" s="745" customFormat="1"/>
    <row r="45484" s="745" customFormat="1"/>
    <row r="45485" s="745" customFormat="1"/>
    <row r="45486" s="745" customFormat="1"/>
    <row r="45487" s="745" customFormat="1"/>
    <row r="45488" s="745" customFormat="1"/>
    <row r="45489" s="745" customFormat="1"/>
    <row r="45490" s="745" customFormat="1"/>
    <row r="45491" s="745" customFormat="1"/>
    <row r="45492" s="745" customFormat="1"/>
    <row r="45493" s="745" customFormat="1"/>
    <row r="45494" s="745" customFormat="1"/>
    <row r="45495" s="745" customFormat="1"/>
    <row r="45496" s="745" customFormat="1"/>
    <row r="45497" s="745" customFormat="1"/>
    <row r="45498" s="745" customFormat="1"/>
    <row r="45499" s="745" customFormat="1"/>
    <row r="45500" s="745" customFormat="1"/>
    <row r="45501" s="745" customFormat="1"/>
    <row r="45502" s="745" customFormat="1"/>
    <row r="45503" s="745" customFormat="1"/>
    <row r="45504" s="745" customFormat="1"/>
    <row r="45505" s="745" customFormat="1"/>
    <row r="45506" s="745" customFormat="1"/>
    <row r="45507" s="745" customFormat="1"/>
    <row r="45508" s="745" customFormat="1"/>
    <row r="45509" s="745" customFormat="1"/>
    <row r="45510" s="745" customFormat="1"/>
    <row r="45511" s="745" customFormat="1"/>
    <row r="45512" s="745" customFormat="1"/>
    <row r="45513" s="745" customFormat="1"/>
    <row r="45514" s="745" customFormat="1"/>
    <row r="45515" s="745" customFormat="1"/>
    <row r="45516" s="745" customFormat="1"/>
    <row r="45517" s="745" customFormat="1"/>
    <row r="45518" s="745" customFormat="1"/>
    <row r="45519" s="745" customFormat="1"/>
    <row r="45520" s="745" customFormat="1"/>
    <row r="45521" s="745" customFormat="1"/>
    <row r="45522" s="745" customFormat="1"/>
    <row r="45523" s="745" customFormat="1"/>
    <row r="45524" s="745" customFormat="1"/>
    <row r="45525" s="745" customFormat="1"/>
    <row r="45526" s="745" customFormat="1"/>
    <row r="45527" s="745" customFormat="1"/>
    <row r="45528" s="745" customFormat="1"/>
    <row r="45529" s="745" customFormat="1"/>
    <row r="45530" s="745" customFormat="1"/>
    <row r="45531" s="745" customFormat="1"/>
    <row r="45532" s="745" customFormat="1"/>
    <row r="45533" s="745" customFormat="1"/>
    <row r="45534" s="745" customFormat="1"/>
    <row r="45535" s="745" customFormat="1"/>
    <row r="45536" s="745" customFormat="1"/>
    <row r="45537" s="745" customFormat="1"/>
    <row r="45538" s="745" customFormat="1"/>
    <row r="45539" s="745" customFormat="1"/>
    <row r="45540" s="745" customFormat="1"/>
    <row r="45541" s="745" customFormat="1"/>
    <row r="45542" s="745" customFormat="1"/>
    <row r="45543" s="745" customFormat="1"/>
    <row r="45544" s="745" customFormat="1"/>
    <row r="45545" s="745" customFormat="1"/>
    <row r="45546" s="745" customFormat="1"/>
    <row r="45547" s="745" customFormat="1"/>
    <row r="45548" s="745" customFormat="1"/>
    <row r="45549" s="745" customFormat="1"/>
    <row r="45550" s="745" customFormat="1"/>
    <row r="45551" s="745" customFormat="1"/>
    <row r="45552" s="745" customFormat="1"/>
    <row r="45553" s="745" customFormat="1"/>
    <row r="45554" s="745" customFormat="1"/>
    <row r="45555" s="745" customFormat="1"/>
    <row r="45556" s="745" customFormat="1"/>
    <row r="45557" s="745" customFormat="1"/>
    <row r="45558" s="745" customFormat="1"/>
    <row r="45559" s="745" customFormat="1"/>
    <row r="45560" s="745" customFormat="1"/>
    <row r="45561" s="745" customFormat="1"/>
    <row r="45562" s="745" customFormat="1"/>
    <row r="45563" s="745" customFormat="1"/>
    <row r="45564" s="745" customFormat="1"/>
    <row r="45565" s="745" customFormat="1"/>
    <row r="45566" s="745" customFormat="1"/>
    <row r="45567" s="745" customFormat="1"/>
    <row r="45568" s="745" customFormat="1"/>
    <row r="45569" s="745" customFormat="1"/>
    <row r="45570" s="745" customFormat="1"/>
    <row r="45571" s="745" customFormat="1"/>
    <row r="45572" s="745" customFormat="1"/>
    <row r="45573" s="745" customFormat="1"/>
    <row r="45574" s="745" customFormat="1"/>
    <row r="45575" s="745" customFormat="1"/>
    <row r="45576" s="745" customFormat="1"/>
    <row r="45577" s="745" customFormat="1"/>
    <row r="45578" s="745" customFormat="1"/>
    <row r="45579" s="745" customFormat="1"/>
    <row r="45580" s="745" customFormat="1"/>
    <row r="45581" s="745" customFormat="1"/>
    <row r="45582" s="745" customFormat="1"/>
    <row r="45583" s="745" customFormat="1"/>
    <row r="45584" s="745" customFormat="1"/>
    <row r="45585" s="745" customFormat="1"/>
    <row r="45586" s="745" customFormat="1"/>
    <row r="45587" s="745" customFormat="1"/>
    <row r="45588" s="745" customFormat="1"/>
    <row r="45589" s="745" customFormat="1"/>
    <row r="45590" s="745" customFormat="1"/>
    <row r="45591" s="745" customFormat="1"/>
    <row r="45592" s="745" customFormat="1"/>
    <row r="45593" s="745" customFormat="1"/>
    <row r="45594" s="745" customFormat="1"/>
    <row r="45595" s="745" customFormat="1"/>
    <row r="45596" s="745" customFormat="1"/>
    <row r="45597" s="745" customFormat="1"/>
    <row r="45598" s="745" customFormat="1"/>
    <row r="45599" s="745" customFormat="1"/>
    <row r="45600" s="745" customFormat="1"/>
    <row r="45601" s="745" customFormat="1"/>
    <row r="45602" s="745" customFormat="1"/>
    <row r="45603" s="745" customFormat="1"/>
    <row r="45604" s="745" customFormat="1"/>
    <row r="45605" s="745" customFormat="1"/>
    <row r="45606" s="745" customFormat="1"/>
    <row r="45607" s="745" customFormat="1"/>
    <row r="45608" s="745" customFormat="1"/>
    <row r="45609" s="745" customFormat="1"/>
    <row r="45610" s="745" customFormat="1"/>
    <row r="45611" s="745" customFormat="1"/>
    <row r="45612" s="745" customFormat="1"/>
    <row r="45613" s="745" customFormat="1"/>
    <row r="45614" s="745" customFormat="1"/>
    <row r="45615" s="745" customFormat="1"/>
    <row r="45616" s="745" customFormat="1"/>
    <row r="45617" s="745" customFormat="1"/>
    <row r="45618" s="745" customFormat="1"/>
    <row r="45619" s="745" customFormat="1"/>
    <row r="45620" s="745" customFormat="1"/>
    <row r="45621" s="745" customFormat="1"/>
    <row r="45622" s="745" customFormat="1"/>
    <row r="45623" s="745" customFormat="1"/>
    <row r="45624" s="745" customFormat="1"/>
    <row r="45625" s="745" customFormat="1"/>
    <row r="45626" s="745" customFormat="1"/>
    <row r="45627" s="745" customFormat="1"/>
    <row r="45628" s="745" customFormat="1"/>
    <row r="45629" s="745" customFormat="1"/>
    <row r="45630" s="745" customFormat="1"/>
    <row r="45631" s="745" customFormat="1"/>
    <row r="45632" s="745" customFormat="1"/>
    <row r="45633" s="745" customFormat="1"/>
    <row r="45634" s="745" customFormat="1"/>
    <row r="45635" s="745" customFormat="1"/>
    <row r="45636" s="745" customFormat="1"/>
    <row r="45637" s="745" customFormat="1"/>
    <row r="45638" s="745" customFormat="1"/>
    <row r="45639" s="745" customFormat="1"/>
    <row r="45640" s="745" customFormat="1"/>
    <row r="45641" s="745" customFormat="1"/>
    <row r="45642" s="745" customFormat="1"/>
    <row r="45643" s="745" customFormat="1"/>
    <row r="45644" s="745" customFormat="1"/>
    <row r="45645" s="745" customFormat="1"/>
    <row r="45646" s="745" customFormat="1"/>
    <row r="45647" s="745" customFormat="1"/>
    <row r="45648" s="745" customFormat="1"/>
    <row r="45649" s="745" customFormat="1"/>
    <row r="45650" s="745" customFormat="1"/>
    <row r="45651" s="745" customFormat="1"/>
    <row r="45652" s="745" customFormat="1"/>
    <row r="45653" s="745" customFormat="1"/>
    <row r="45654" s="745" customFormat="1"/>
    <row r="45655" s="745" customFormat="1"/>
    <row r="45656" s="745" customFormat="1"/>
    <row r="45657" s="745" customFormat="1"/>
    <row r="45658" s="745" customFormat="1"/>
    <row r="45659" s="745" customFormat="1"/>
    <row r="45660" s="745" customFormat="1"/>
    <row r="45661" s="745" customFormat="1"/>
    <row r="45662" s="745" customFormat="1"/>
    <row r="45663" s="745" customFormat="1"/>
    <row r="45664" s="745" customFormat="1"/>
    <row r="45665" s="745" customFormat="1"/>
    <row r="45666" s="745" customFormat="1"/>
    <row r="45667" s="745" customFormat="1"/>
    <row r="45668" s="745" customFormat="1"/>
    <row r="45669" s="745" customFormat="1"/>
    <row r="45670" s="745" customFormat="1"/>
    <row r="45671" s="745" customFormat="1"/>
    <row r="45672" s="745" customFormat="1"/>
    <row r="45673" s="745" customFormat="1"/>
    <row r="45674" s="745" customFormat="1"/>
    <row r="45675" s="745" customFormat="1"/>
    <row r="45676" s="745" customFormat="1"/>
    <row r="45677" s="745" customFormat="1"/>
    <row r="45678" s="745" customFormat="1"/>
    <row r="45679" s="745" customFormat="1"/>
    <row r="45680" s="745" customFormat="1"/>
    <row r="45681" s="745" customFormat="1"/>
    <row r="45682" s="745" customFormat="1"/>
    <row r="45683" s="745" customFormat="1"/>
    <row r="45684" s="745" customFormat="1"/>
    <row r="45685" s="745" customFormat="1"/>
    <row r="45686" s="745" customFormat="1"/>
    <row r="45687" s="745" customFormat="1"/>
    <row r="45688" s="745" customFormat="1"/>
    <row r="45689" s="745" customFormat="1"/>
    <row r="45690" s="745" customFormat="1"/>
    <row r="45691" s="745" customFormat="1"/>
    <row r="45692" s="745" customFormat="1"/>
    <row r="45693" s="745" customFormat="1"/>
    <row r="45694" s="745" customFormat="1"/>
    <row r="45695" s="745" customFormat="1"/>
    <row r="45696" s="745" customFormat="1"/>
    <row r="45697" s="745" customFormat="1"/>
    <row r="45698" s="745" customFormat="1"/>
    <row r="45699" s="745" customFormat="1"/>
    <row r="45700" s="745" customFormat="1"/>
    <row r="45701" s="745" customFormat="1"/>
    <row r="45702" s="745" customFormat="1"/>
    <row r="45703" s="745" customFormat="1"/>
    <row r="45704" s="745" customFormat="1"/>
    <row r="45705" s="745" customFormat="1"/>
    <row r="45706" s="745" customFormat="1"/>
    <row r="45707" s="745" customFormat="1"/>
    <row r="45708" s="745" customFormat="1"/>
    <row r="45709" s="745" customFormat="1"/>
    <row r="45710" s="745" customFormat="1"/>
    <row r="45711" s="745" customFormat="1"/>
    <row r="45712" s="745" customFormat="1"/>
    <row r="45713" s="745" customFormat="1"/>
    <row r="45714" s="745" customFormat="1"/>
    <row r="45715" s="745" customFormat="1"/>
    <row r="45716" s="745" customFormat="1"/>
    <row r="45717" s="745" customFormat="1"/>
    <row r="45718" s="745" customFormat="1"/>
    <row r="45719" s="745" customFormat="1"/>
    <row r="45720" s="745" customFormat="1"/>
    <row r="45721" s="745" customFormat="1"/>
    <row r="45722" s="745" customFormat="1"/>
    <row r="45723" s="745" customFormat="1"/>
    <row r="45724" s="745" customFormat="1"/>
    <row r="45725" s="745" customFormat="1"/>
    <row r="45726" s="745" customFormat="1"/>
    <row r="45727" s="745" customFormat="1"/>
    <row r="45728" s="745" customFormat="1"/>
    <row r="45729" s="745" customFormat="1"/>
    <row r="45730" s="745" customFormat="1"/>
    <row r="45731" s="745" customFormat="1"/>
    <row r="45732" s="745" customFormat="1"/>
    <row r="45733" s="745" customFormat="1"/>
    <row r="45734" s="745" customFormat="1"/>
    <row r="45735" s="745" customFormat="1"/>
    <row r="45736" s="745" customFormat="1"/>
    <row r="45737" s="745" customFormat="1"/>
    <row r="45738" s="745" customFormat="1"/>
    <row r="45739" s="745" customFormat="1"/>
    <row r="45740" s="745" customFormat="1"/>
    <row r="45741" s="745" customFormat="1"/>
    <row r="45742" s="745" customFormat="1"/>
    <row r="45743" s="745" customFormat="1"/>
    <row r="45744" s="745" customFormat="1"/>
    <row r="45745" s="745" customFormat="1"/>
    <row r="45746" s="745" customFormat="1"/>
    <row r="45747" s="745" customFormat="1"/>
    <row r="45748" s="745" customFormat="1"/>
    <row r="45749" s="745" customFormat="1"/>
    <row r="45750" s="745" customFormat="1"/>
    <row r="45751" s="745" customFormat="1"/>
    <row r="45752" s="745" customFormat="1"/>
    <row r="45753" s="745" customFormat="1"/>
    <row r="45754" s="745" customFormat="1"/>
    <row r="45755" s="745" customFormat="1"/>
    <row r="45756" s="745" customFormat="1"/>
    <row r="45757" s="745" customFormat="1"/>
    <row r="45758" s="745" customFormat="1"/>
    <row r="45759" s="745" customFormat="1"/>
    <row r="45760" s="745" customFormat="1"/>
    <row r="45761" s="745" customFormat="1"/>
    <row r="45762" s="745" customFormat="1"/>
    <row r="45763" s="745" customFormat="1"/>
    <row r="45764" s="745" customFormat="1"/>
    <row r="45765" s="745" customFormat="1"/>
    <row r="45766" s="745" customFormat="1"/>
    <row r="45767" s="745" customFormat="1"/>
    <row r="45768" s="745" customFormat="1"/>
    <row r="45769" s="745" customFormat="1"/>
    <row r="45770" s="745" customFormat="1"/>
    <row r="45771" s="745" customFormat="1"/>
    <row r="45772" s="745" customFormat="1"/>
    <row r="45773" s="745" customFormat="1"/>
    <row r="45774" s="745" customFormat="1"/>
    <row r="45775" s="745" customFormat="1"/>
    <row r="45776" s="745" customFormat="1"/>
    <row r="45777" s="745" customFormat="1"/>
    <row r="45778" s="745" customFormat="1"/>
    <row r="45779" s="745" customFormat="1"/>
    <row r="45780" s="745" customFormat="1"/>
    <row r="45781" s="745" customFormat="1"/>
    <row r="45782" s="745" customFormat="1"/>
    <row r="45783" s="745" customFormat="1"/>
    <row r="45784" s="745" customFormat="1"/>
    <row r="45785" s="745" customFormat="1"/>
    <row r="45786" s="745" customFormat="1"/>
    <row r="45787" s="745" customFormat="1"/>
    <row r="45788" s="745" customFormat="1"/>
    <row r="45789" s="745" customFormat="1"/>
    <row r="45790" s="745" customFormat="1"/>
    <row r="45791" s="745" customFormat="1"/>
    <row r="45792" s="745" customFormat="1"/>
    <row r="45793" s="745" customFormat="1"/>
    <row r="45794" s="745" customFormat="1"/>
    <row r="45795" s="745" customFormat="1"/>
    <row r="45796" s="745" customFormat="1"/>
    <row r="45797" s="745" customFormat="1"/>
    <row r="45798" s="745" customFormat="1"/>
    <row r="45799" s="745" customFormat="1"/>
    <row r="45800" s="745" customFormat="1"/>
    <row r="45801" s="745" customFormat="1"/>
    <row r="45802" s="745" customFormat="1"/>
    <row r="45803" s="745" customFormat="1"/>
    <row r="45804" s="745" customFormat="1"/>
    <row r="45805" s="745" customFormat="1"/>
    <row r="45806" s="745" customFormat="1"/>
    <row r="45807" s="745" customFormat="1"/>
    <row r="45808" s="745" customFormat="1"/>
    <row r="45809" s="745" customFormat="1"/>
    <row r="45810" s="745" customFormat="1"/>
    <row r="45811" s="745" customFormat="1"/>
    <row r="45812" s="745" customFormat="1"/>
    <row r="45813" s="745" customFormat="1"/>
    <row r="45814" s="745" customFormat="1"/>
    <row r="45815" s="745" customFormat="1"/>
    <row r="45816" s="745" customFormat="1"/>
    <row r="45817" s="745" customFormat="1"/>
    <row r="45818" s="745" customFormat="1"/>
    <row r="45819" s="745" customFormat="1"/>
    <row r="45820" s="745" customFormat="1"/>
    <row r="45821" s="745" customFormat="1"/>
    <row r="45822" s="745" customFormat="1"/>
    <row r="45823" s="745" customFormat="1"/>
    <row r="45824" s="745" customFormat="1"/>
    <row r="45825" s="745" customFormat="1"/>
    <row r="45826" s="745" customFormat="1"/>
    <row r="45827" s="745" customFormat="1"/>
    <row r="45828" s="745" customFormat="1"/>
    <row r="45829" s="745" customFormat="1"/>
    <row r="45830" s="745" customFormat="1"/>
    <row r="45831" s="745" customFormat="1"/>
    <row r="45832" s="745" customFormat="1"/>
    <row r="45833" s="745" customFormat="1"/>
    <row r="45834" s="745" customFormat="1"/>
    <row r="45835" s="745" customFormat="1"/>
    <row r="45836" s="745" customFormat="1"/>
    <row r="45837" s="745" customFormat="1"/>
    <row r="45838" s="745" customFormat="1"/>
    <row r="45839" s="745" customFormat="1"/>
    <row r="45840" s="745" customFormat="1"/>
    <row r="45841" s="745" customFormat="1"/>
    <row r="45842" s="745" customFormat="1"/>
    <row r="45843" s="745" customFormat="1"/>
    <row r="45844" s="745" customFormat="1"/>
    <row r="45845" s="745" customFormat="1"/>
    <row r="45846" s="745" customFormat="1"/>
    <row r="45847" s="745" customFormat="1"/>
    <row r="45848" s="745" customFormat="1"/>
    <row r="45849" s="745" customFormat="1"/>
    <row r="45850" s="745" customFormat="1"/>
    <row r="45851" s="745" customFormat="1"/>
    <row r="45852" s="745" customFormat="1"/>
    <row r="45853" s="745" customFormat="1"/>
    <row r="45854" s="745" customFormat="1"/>
    <row r="45855" s="745" customFormat="1"/>
    <row r="45856" s="745" customFormat="1"/>
    <row r="45857" s="745" customFormat="1"/>
    <row r="45858" s="745" customFormat="1"/>
    <row r="45859" s="745" customFormat="1"/>
    <row r="45860" s="745" customFormat="1"/>
    <row r="45861" s="745" customFormat="1"/>
    <row r="45862" s="745" customFormat="1"/>
    <row r="45863" s="745" customFormat="1"/>
    <row r="45864" s="745" customFormat="1"/>
    <row r="45865" s="745" customFormat="1"/>
    <row r="45866" s="745" customFormat="1"/>
    <row r="45867" s="745" customFormat="1"/>
    <row r="45868" s="745" customFormat="1"/>
    <row r="45869" s="745" customFormat="1"/>
    <row r="45870" s="745" customFormat="1"/>
    <row r="45871" s="745" customFormat="1"/>
    <row r="45872" s="745" customFormat="1"/>
    <row r="45873" s="745" customFormat="1"/>
    <row r="45874" s="745" customFormat="1"/>
    <row r="45875" s="745" customFormat="1"/>
    <row r="45876" s="745" customFormat="1"/>
    <row r="45877" s="745" customFormat="1"/>
    <row r="45878" s="745" customFormat="1"/>
    <row r="45879" s="745" customFormat="1"/>
    <row r="45880" s="745" customFormat="1"/>
    <row r="45881" s="745" customFormat="1"/>
    <row r="45882" s="745" customFormat="1"/>
    <row r="45883" s="745" customFormat="1"/>
    <row r="45884" s="745" customFormat="1"/>
    <row r="45885" s="745" customFormat="1"/>
    <row r="45886" s="745" customFormat="1"/>
    <row r="45887" s="745" customFormat="1"/>
    <row r="45888" s="745" customFormat="1"/>
    <row r="45889" s="745" customFormat="1"/>
    <row r="45890" s="745" customFormat="1"/>
    <row r="45891" s="745" customFormat="1"/>
    <row r="45892" s="745" customFormat="1"/>
    <row r="45893" s="745" customFormat="1"/>
    <row r="45894" s="745" customFormat="1"/>
    <row r="45895" s="745" customFormat="1"/>
    <row r="45896" s="745" customFormat="1"/>
    <row r="45897" s="745" customFormat="1"/>
    <row r="45898" s="745" customFormat="1"/>
    <row r="45899" s="745" customFormat="1"/>
    <row r="45900" s="745" customFormat="1"/>
    <row r="45901" s="745" customFormat="1"/>
    <row r="45902" s="745" customFormat="1"/>
    <row r="45903" s="745" customFormat="1"/>
    <row r="45904" s="745" customFormat="1"/>
    <row r="45905" s="745" customFormat="1"/>
    <row r="45906" s="745" customFormat="1"/>
    <row r="45907" s="745" customFormat="1"/>
    <row r="45908" s="745" customFormat="1"/>
    <row r="45909" s="745" customFormat="1"/>
    <row r="45910" s="745" customFormat="1"/>
    <row r="45911" s="745" customFormat="1"/>
    <row r="45912" s="745" customFormat="1"/>
    <row r="45913" s="745" customFormat="1"/>
    <row r="45914" s="745" customFormat="1"/>
    <row r="45915" s="745" customFormat="1"/>
    <row r="45916" s="745" customFormat="1"/>
    <row r="45917" s="745" customFormat="1"/>
    <row r="45918" s="745" customFormat="1"/>
    <row r="45919" s="745" customFormat="1"/>
    <row r="45920" s="745" customFormat="1"/>
    <row r="45921" s="745" customFormat="1"/>
    <row r="45922" s="745" customFormat="1"/>
    <row r="45923" s="745" customFormat="1"/>
    <row r="45924" s="745" customFormat="1"/>
    <row r="45925" s="745" customFormat="1"/>
    <row r="45926" s="745" customFormat="1"/>
    <row r="45927" s="745" customFormat="1"/>
    <row r="45928" s="745" customFormat="1"/>
    <row r="45929" s="745" customFormat="1"/>
    <row r="45930" s="745" customFormat="1"/>
    <row r="45931" s="745" customFormat="1"/>
    <row r="45932" s="745" customFormat="1"/>
    <row r="45933" s="745" customFormat="1"/>
    <row r="45934" s="745" customFormat="1"/>
    <row r="45935" s="745" customFormat="1"/>
    <row r="45936" s="745" customFormat="1"/>
    <row r="45937" s="745" customFormat="1"/>
    <row r="45938" s="745" customFormat="1"/>
    <row r="45939" s="745" customFormat="1"/>
    <row r="45940" s="745" customFormat="1"/>
    <row r="45941" s="745" customFormat="1"/>
    <row r="45942" s="745" customFormat="1"/>
    <row r="45943" s="745" customFormat="1"/>
    <row r="45944" s="745" customFormat="1"/>
    <row r="45945" s="745" customFormat="1"/>
    <row r="45946" s="745" customFormat="1"/>
    <row r="45947" s="745" customFormat="1"/>
    <row r="45948" s="745" customFormat="1"/>
    <row r="45949" s="745" customFormat="1"/>
    <row r="45950" s="745" customFormat="1"/>
    <row r="45951" s="745" customFormat="1"/>
    <row r="45952" s="745" customFormat="1"/>
    <row r="45953" s="745" customFormat="1"/>
    <row r="45954" s="745" customFormat="1"/>
    <row r="45955" s="745" customFormat="1"/>
    <row r="45956" s="745" customFormat="1"/>
    <row r="45957" s="745" customFormat="1"/>
    <row r="45958" s="745" customFormat="1"/>
    <row r="45959" s="745" customFormat="1"/>
    <row r="45960" s="745" customFormat="1"/>
    <row r="45961" s="745" customFormat="1"/>
    <row r="45962" s="745" customFormat="1"/>
    <row r="45963" s="745" customFormat="1"/>
    <row r="45964" s="745" customFormat="1"/>
    <row r="45965" s="745" customFormat="1"/>
    <row r="45966" s="745" customFormat="1"/>
    <row r="45967" s="745" customFormat="1"/>
    <row r="45968" s="745" customFormat="1"/>
    <row r="45969" s="745" customFormat="1"/>
    <row r="45970" s="745" customFormat="1"/>
    <row r="45971" s="745" customFormat="1"/>
    <row r="45972" s="745" customFormat="1"/>
    <row r="45973" s="745" customFormat="1"/>
    <row r="45974" s="745" customFormat="1"/>
    <row r="45975" s="745" customFormat="1"/>
    <row r="45976" s="745" customFormat="1"/>
    <row r="45977" s="745" customFormat="1"/>
    <row r="45978" s="745" customFormat="1"/>
    <row r="45979" s="745" customFormat="1"/>
    <row r="45980" s="745" customFormat="1"/>
    <row r="45981" s="745" customFormat="1"/>
    <row r="45982" s="745" customFormat="1"/>
    <row r="45983" s="745" customFormat="1"/>
    <row r="45984" s="745" customFormat="1"/>
    <row r="45985" s="745" customFormat="1"/>
    <row r="45986" s="745" customFormat="1"/>
    <row r="45987" s="745" customFormat="1"/>
    <row r="45988" s="745" customFormat="1"/>
    <row r="45989" s="745" customFormat="1"/>
    <row r="45990" s="745" customFormat="1"/>
    <row r="45991" s="745" customFormat="1"/>
    <row r="45992" s="745" customFormat="1"/>
    <row r="45993" s="745" customFormat="1"/>
    <row r="45994" s="745" customFormat="1"/>
    <row r="45995" s="745" customFormat="1"/>
    <row r="45996" s="745" customFormat="1"/>
    <row r="45997" s="745" customFormat="1"/>
    <row r="45998" s="745" customFormat="1"/>
    <row r="45999" s="745" customFormat="1"/>
    <row r="46000" s="745" customFormat="1"/>
    <row r="46001" s="745" customFormat="1"/>
    <row r="46002" s="745" customFormat="1"/>
    <row r="46003" s="745" customFormat="1"/>
    <row r="46004" s="745" customFormat="1"/>
    <row r="46005" s="745" customFormat="1"/>
    <row r="46006" s="745" customFormat="1"/>
    <row r="46007" s="745" customFormat="1"/>
    <row r="46008" s="745" customFormat="1"/>
    <row r="46009" s="745" customFormat="1"/>
    <row r="46010" s="745" customFormat="1"/>
    <row r="46011" s="745" customFormat="1"/>
    <row r="46012" s="745" customFormat="1"/>
    <row r="46013" s="745" customFormat="1"/>
    <row r="46014" s="745" customFormat="1"/>
    <row r="46015" s="745" customFormat="1"/>
    <row r="46016" s="745" customFormat="1"/>
    <row r="46017" s="745" customFormat="1"/>
    <row r="46018" s="745" customFormat="1"/>
    <row r="46019" s="745" customFormat="1"/>
    <row r="46020" s="745" customFormat="1"/>
    <row r="46021" s="745" customFormat="1"/>
    <row r="46022" s="745" customFormat="1"/>
    <row r="46023" s="745" customFormat="1"/>
    <row r="46024" s="745" customFormat="1"/>
    <row r="46025" s="745" customFormat="1"/>
    <row r="46026" s="745" customFormat="1"/>
    <row r="46027" s="745" customFormat="1"/>
    <row r="46028" s="745" customFormat="1"/>
    <row r="46029" s="745" customFormat="1"/>
    <row r="46030" s="745" customFormat="1"/>
    <row r="46031" s="745" customFormat="1"/>
    <row r="46032" s="745" customFormat="1"/>
    <row r="46033" s="745" customFormat="1"/>
    <row r="46034" s="745" customFormat="1"/>
    <row r="46035" s="745" customFormat="1"/>
    <row r="46036" s="745" customFormat="1"/>
    <row r="46037" s="745" customFormat="1"/>
    <row r="46038" s="745" customFormat="1"/>
    <row r="46039" s="745" customFormat="1"/>
    <row r="46040" s="745" customFormat="1"/>
    <row r="46041" s="745" customFormat="1"/>
    <row r="46042" s="745" customFormat="1"/>
    <row r="46043" s="745" customFormat="1"/>
    <row r="46044" s="745" customFormat="1"/>
    <row r="46045" s="745" customFormat="1"/>
    <row r="46046" s="745" customFormat="1"/>
    <row r="46047" s="745" customFormat="1"/>
    <row r="46048" s="745" customFormat="1"/>
    <row r="46049" s="745" customFormat="1"/>
    <row r="46050" s="745" customFormat="1"/>
    <row r="46051" s="745" customFormat="1"/>
    <row r="46052" s="745" customFormat="1"/>
    <row r="46053" s="745" customFormat="1"/>
    <row r="46054" s="745" customFormat="1"/>
    <row r="46055" s="745" customFormat="1"/>
    <row r="46056" s="745" customFormat="1"/>
    <row r="46057" s="745" customFormat="1"/>
    <row r="46058" s="745" customFormat="1"/>
    <row r="46059" s="745" customFormat="1"/>
    <row r="46060" s="745" customFormat="1"/>
    <row r="46061" s="745" customFormat="1"/>
    <row r="46062" s="745" customFormat="1"/>
    <row r="46063" s="745" customFormat="1"/>
    <row r="46064" s="745" customFormat="1"/>
    <row r="46065" s="745" customFormat="1"/>
    <row r="46066" s="745" customFormat="1"/>
    <row r="46067" s="745" customFormat="1"/>
    <row r="46068" s="745" customFormat="1"/>
    <row r="46069" s="745" customFormat="1"/>
    <row r="46070" s="745" customFormat="1"/>
    <row r="46071" s="745" customFormat="1"/>
    <row r="46072" s="745" customFormat="1"/>
    <row r="46073" s="745" customFormat="1"/>
    <row r="46074" s="745" customFormat="1"/>
    <row r="46075" s="745" customFormat="1"/>
    <row r="46076" s="745" customFormat="1"/>
    <row r="46077" s="745" customFormat="1"/>
    <row r="46078" s="745" customFormat="1"/>
    <row r="46079" s="745" customFormat="1"/>
    <row r="46080" s="745" customFormat="1"/>
    <row r="46081" s="745" customFormat="1"/>
    <row r="46082" s="745" customFormat="1"/>
    <row r="46083" s="745" customFormat="1"/>
    <row r="46084" s="745" customFormat="1"/>
    <row r="46085" s="745" customFormat="1"/>
    <row r="46086" s="745" customFormat="1"/>
    <row r="46087" s="745" customFormat="1"/>
    <row r="46088" s="745" customFormat="1"/>
    <row r="46089" s="745" customFormat="1"/>
    <row r="46090" s="745" customFormat="1"/>
    <row r="46091" s="745" customFormat="1"/>
    <row r="46092" s="745" customFormat="1"/>
    <row r="46093" s="745" customFormat="1"/>
    <row r="46094" s="745" customFormat="1"/>
    <row r="46095" s="745" customFormat="1"/>
    <row r="46096" s="745" customFormat="1"/>
    <row r="46097" s="745" customFormat="1"/>
    <row r="46098" s="745" customFormat="1"/>
    <row r="46099" s="745" customFormat="1"/>
    <row r="46100" s="745" customFormat="1"/>
    <row r="46101" s="745" customFormat="1"/>
    <row r="46102" s="745" customFormat="1"/>
    <row r="46103" s="745" customFormat="1"/>
    <row r="46104" s="745" customFormat="1"/>
    <row r="46105" s="745" customFormat="1"/>
    <row r="46106" s="745" customFormat="1"/>
    <row r="46107" s="745" customFormat="1"/>
    <row r="46108" s="745" customFormat="1"/>
    <row r="46109" s="745" customFormat="1"/>
    <row r="46110" s="745" customFormat="1"/>
    <row r="46111" s="745" customFormat="1"/>
    <row r="46112" s="745" customFormat="1"/>
    <row r="46113" s="745" customFormat="1"/>
    <row r="46114" s="745" customFormat="1"/>
    <row r="46115" s="745" customFormat="1"/>
    <row r="46116" s="745" customFormat="1"/>
    <row r="46117" s="745" customFormat="1"/>
    <row r="46118" s="745" customFormat="1"/>
    <row r="46119" s="745" customFormat="1"/>
    <row r="46120" s="745" customFormat="1"/>
    <row r="46121" s="745" customFormat="1"/>
    <row r="46122" s="745" customFormat="1"/>
    <row r="46123" s="745" customFormat="1"/>
    <row r="46124" s="745" customFormat="1"/>
    <row r="46125" s="745" customFormat="1"/>
    <row r="46126" s="745" customFormat="1"/>
    <row r="46127" s="745" customFormat="1"/>
    <row r="46128" s="745" customFormat="1"/>
    <row r="46129" s="745" customFormat="1"/>
    <row r="46130" s="745" customFormat="1"/>
    <row r="46131" s="745" customFormat="1"/>
    <row r="46132" s="745" customFormat="1"/>
    <row r="46133" s="745" customFormat="1"/>
    <row r="46134" s="745" customFormat="1"/>
    <row r="46135" s="745" customFormat="1"/>
    <row r="46136" s="745" customFormat="1"/>
    <row r="46137" s="745" customFormat="1"/>
    <row r="46138" s="745" customFormat="1"/>
    <row r="46139" s="745" customFormat="1"/>
    <row r="46140" s="745" customFormat="1"/>
    <row r="46141" s="745" customFormat="1"/>
    <row r="46142" s="745" customFormat="1"/>
    <row r="46143" s="745" customFormat="1"/>
    <row r="46144" s="745" customFormat="1"/>
    <row r="46145" s="745" customFormat="1"/>
    <row r="46146" s="745" customFormat="1"/>
    <row r="46147" s="745" customFormat="1"/>
    <row r="46148" s="745" customFormat="1"/>
    <row r="46149" s="745" customFormat="1"/>
    <row r="46150" s="745" customFormat="1"/>
    <row r="46151" s="745" customFormat="1"/>
    <row r="46152" s="745" customFormat="1"/>
    <row r="46153" s="745" customFormat="1"/>
    <row r="46154" s="745" customFormat="1"/>
    <row r="46155" s="745" customFormat="1"/>
    <row r="46156" s="745" customFormat="1"/>
    <row r="46157" s="745" customFormat="1"/>
    <row r="46158" s="745" customFormat="1"/>
    <row r="46159" s="745" customFormat="1"/>
    <row r="46160" s="745" customFormat="1"/>
    <row r="46161" s="745" customFormat="1"/>
    <row r="46162" s="745" customFormat="1"/>
    <row r="46163" s="745" customFormat="1"/>
    <row r="46164" s="745" customFormat="1"/>
    <row r="46165" s="745" customFormat="1"/>
    <row r="46166" s="745" customFormat="1"/>
    <row r="46167" s="745" customFormat="1"/>
    <row r="46168" s="745" customFormat="1"/>
    <row r="46169" s="745" customFormat="1"/>
    <row r="46170" s="745" customFormat="1"/>
    <row r="46171" s="745" customFormat="1"/>
    <row r="46172" s="745" customFormat="1"/>
    <row r="46173" s="745" customFormat="1"/>
    <row r="46174" s="745" customFormat="1"/>
    <row r="46175" s="745" customFormat="1"/>
    <row r="46176" s="745" customFormat="1"/>
    <row r="46177" s="745" customFormat="1"/>
    <row r="46178" s="745" customFormat="1"/>
    <row r="46179" s="745" customFormat="1"/>
    <row r="46180" s="745" customFormat="1"/>
    <row r="46181" s="745" customFormat="1"/>
    <row r="46182" s="745" customFormat="1"/>
    <row r="46183" s="745" customFormat="1"/>
    <row r="46184" s="745" customFormat="1"/>
    <row r="46185" s="745" customFormat="1"/>
    <row r="46186" s="745" customFormat="1"/>
    <row r="46187" s="745" customFormat="1"/>
    <row r="46188" s="745" customFormat="1"/>
    <row r="46189" s="745" customFormat="1"/>
    <row r="46190" s="745" customFormat="1"/>
    <row r="46191" s="745" customFormat="1"/>
    <row r="46192" s="745" customFormat="1"/>
    <row r="46193" s="745" customFormat="1"/>
    <row r="46194" s="745" customFormat="1"/>
    <row r="46195" s="745" customFormat="1"/>
    <row r="46196" s="745" customFormat="1"/>
    <row r="46197" s="745" customFormat="1"/>
    <row r="46198" s="745" customFormat="1"/>
    <row r="46199" s="745" customFormat="1"/>
    <row r="46200" s="745" customFormat="1"/>
    <row r="46201" s="745" customFormat="1"/>
    <row r="46202" s="745" customFormat="1"/>
    <row r="46203" s="745" customFormat="1"/>
    <row r="46204" s="745" customFormat="1"/>
    <row r="46205" s="745" customFormat="1"/>
    <row r="46206" s="745" customFormat="1"/>
    <row r="46207" s="745" customFormat="1"/>
    <row r="46208" s="745" customFormat="1"/>
    <row r="46209" s="745" customFormat="1"/>
    <row r="46210" s="745" customFormat="1"/>
    <row r="46211" s="745" customFormat="1"/>
    <row r="46212" s="745" customFormat="1"/>
    <row r="46213" s="745" customFormat="1"/>
    <row r="46214" s="745" customFormat="1"/>
    <row r="46215" s="745" customFormat="1"/>
    <row r="46216" s="745" customFormat="1"/>
    <row r="46217" s="745" customFormat="1"/>
    <row r="46218" s="745" customFormat="1"/>
    <row r="46219" s="745" customFormat="1"/>
    <row r="46220" s="745" customFormat="1"/>
    <row r="46221" s="745" customFormat="1"/>
    <row r="46222" s="745" customFormat="1"/>
    <row r="46223" s="745" customFormat="1"/>
    <row r="46224" s="745" customFormat="1"/>
    <row r="46225" s="745" customFormat="1"/>
    <row r="46226" s="745" customFormat="1"/>
    <row r="46227" s="745" customFormat="1"/>
    <row r="46228" s="745" customFormat="1"/>
    <row r="46229" s="745" customFormat="1"/>
    <row r="46230" s="745" customFormat="1"/>
    <row r="46231" s="745" customFormat="1"/>
    <row r="46232" s="745" customFormat="1"/>
    <row r="46233" s="745" customFormat="1"/>
    <row r="46234" s="745" customFormat="1"/>
    <row r="46235" s="745" customFormat="1"/>
    <row r="46236" s="745" customFormat="1"/>
    <row r="46237" s="745" customFormat="1"/>
    <row r="46238" s="745" customFormat="1"/>
    <row r="46239" s="745" customFormat="1"/>
    <row r="46240" s="745" customFormat="1"/>
    <row r="46241" s="745" customFormat="1"/>
    <row r="46242" s="745" customFormat="1"/>
    <row r="46243" s="745" customFormat="1"/>
    <row r="46244" s="745" customFormat="1"/>
    <row r="46245" s="745" customFormat="1"/>
    <row r="46246" s="745" customFormat="1"/>
    <row r="46247" s="745" customFormat="1"/>
    <row r="46248" s="745" customFormat="1"/>
    <row r="46249" s="745" customFormat="1"/>
    <row r="46250" s="745" customFormat="1"/>
    <row r="46251" s="745" customFormat="1"/>
    <row r="46252" s="745" customFormat="1"/>
    <row r="46253" s="745" customFormat="1"/>
    <row r="46254" s="745" customFormat="1"/>
    <row r="46255" s="745" customFormat="1"/>
    <row r="46256" s="745" customFormat="1"/>
    <row r="46257" s="745" customFormat="1"/>
    <row r="46258" s="745" customFormat="1"/>
    <row r="46259" s="745" customFormat="1"/>
    <row r="46260" s="745" customFormat="1"/>
    <row r="46261" s="745" customFormat="1"/>
    <row r="46262" s="745" customFormat="1"/>
    <row r="46263" s="745" customFormat="1"/>
    <row r="46264" s="745" customFormat="1"/>
    <row r="46265" s="745" customFormat="1"/>
    <row r="46266" s="745" customFormat="1"/>
    <row r="46267" s="745" customFormat="1"/>
    <row r="46268" s="745" customFormat="1"/>
    <row r="46269" s="745" customFormat="1"/>
    <row r="46270" s="745" customFormat="1"/>
    <row r="46271" s="745" customFormat="1"/>
    <row r="46272" s="745" customFormat="1"/>
    <row r="46273" s="745" customFormat="1"/>
    <row r="46274" s="745" customFormat="1"/>
    <row r="46275" s="745" customFormat="1"/>
    <row r="46276" s="745" customFormat="1"/>
    <row r="46277" s="745" customFormat="1"/>
    <row r="46278" s="745" customFormat="1"/>
    <row r="46279" s="745" customFormat="1"/>
    <row r="46280" s="745" customFormat="1"/>
    <row r="46281" s="745" customFormat="1"/>
    <row r="46282" s="745" customFormat="1"/>
    <row r="46283" s="745" customFormat="1"/>
    <row r="46284" s="745" customFormat="1"/>
    <row r="46285" s="745" customFormat="1"/>
    <row r="46286" s="745" customFormat="1"/>
    <row r="46287" s="745" customFormat="1"/>
    <row r="46288" s="745" customFormat="1"/>
    <row r="46289" s="745" customFormat="1"/>
    <row r="46290" s="745" customFormat="1"/>
    <row r="46291" s="745" customFormat="1"/>
    <row r="46292" s="745" customFormat="1"/>
    <row r="46293" s="745" customFormat="1"/>
    <row r="46294" s="745" customFormat="1"/>
    <row r="46295" s="745" customFormat="1"/>
    <row r="46296" s="745" customFormat="1"/>
    <row r="46297" s="745" customFormat="1"/>
    <row r="46298" s="745" customFormat="1"/>
    <row r="46299" s="745" customFormat="1"/>
    <row r="46300" s="745" customFormat="1"/>
    <row r="46301" s="745" customFormat="1"/>
    <row r="46302" s="745" customFormat="1"/>
    <row r="46303" s="745" customFormat="1"/>
    <row r="46304" s="745" customFormat="1"/>
    <row r="46305" s="745" customFormat="1"/>
    <row r="46306" s="745" customFormat="1"/>
    <row r="46307" s="745" customFormat="1"/>
    <row r="46308" s="745" customFormat="1"/>
    <row r="46309" s="745" customFormat="1"/>
    <row r="46310" s="745" customFormat="1"/>
    <row r="46311" s="745" customFormat="1"/>
    <row r="46312" s="745" customFormat="1"/>
    <row r="46313" s="745" customFormat="1"/>
    <row r="46314" s="745" customFormat="1"/>
    <row r="46315" s="745" customFormat="1"/>
    <row r="46316" s="745" customFormat="1"/>
    <row r="46317" s="745" customFormat="1"/>
    <row r="46318" s="745" customFormat="1"/>
    <row r="46319" s="745" customFormat="1"/>
    <row r="46320" s="745" customFormat="1"/>
    <row r="46321" s="745" customFormat="1"/>
    <row r="46322" s="745" customFormat="1"/>
    <row r="46323" s="745" customFormat="1"/>
    <row r="46324" s="745" customFormat="1"/>
    <row r="46325" s="745" customFormat="1"/>
    <row r="46326" s="745" customFormat="1"/>
    <row r="46327" s="745" customFormat="1"/>
    <row r="46328" s="745" customFormat="1"/>
    <row r="46329" s="745" customFormat="1"/>
    <row r="46330" s="745" customFormat="1"/>
    <row r="46331" s="745" customFormat="1"/>
    <row r="46332" s="745" customFormat="1"/>
    <row r="46333" s="745" customFormat="1"/>
    <row r="46334" s="745" customFormat="1"/>
    <row r="46335" s="745" customFormat="1"/>
    <row r="46336" s="745" customFormat="1"/>
    <row r="46337" s="745" customFormat="1"/>
    <row r="46338" s="745" customFormat="1"/>
    <row r="46339" s="745" customFormat="1"/>
    <row r="46340" s="745" customFormat="1"/>
    <row r="46341" s="745" customFormat="1"/>
    <row r="46342" s="745" customFormat="1"/>
    <row r="46343" s="745" customFormat="1"/>
    <row r="46344" s="745" customFormat="1"/>
    <row r="46345" s="745" customFormat="1"/>
    <row r="46346" s="745" customFormat="1"/>
    <row r="46347" s="745" customFormat="1"/>
    <row r="46348" s="745" customFormat="1"/>
    <row r="46349" s="745" customFormat="1"/>
    <row r="46350" s="745" customFormat="1"/>
    <row r="46351" s="745" customFormat="1"/>
    <row r="46352" s="745" customFormat="1"/>
    <row r="46353" s="745" customFormat="1"/>
    <row r="46354" s="745" customFormat="1"/>
    <row r="46355" s="745" customFormat="1"/>
    <row r="46356" s="745" customFormat="1"/>
    <row r="46357" s="745" customFormat="1"/>
    <row r="46358" s="745" customFormat="1"/>
    <row r="46359" s="745" customFormat="1"/>
    <row r="46360" s="745" customFormat="1"/>
    <row r="46361" s="745" customFormat="1"/>
    <row r="46362" s="745" customFormat="1"/>
    <row r="46363" s="745" customFormat="1"/>
    <row r="46364" s="745" customFormat="1"/>
    <row r="46365" s="745" customFormat="1"/>
    <row r="46366" s="745" customFormat="1"/>
    <row r="46367" s="745" customFormat="1"/>
    <row r="46368" s="745" customFormat="1"/>
    <row r="46369" s="745" customFormat="1"/>
    <row r="46370" s="745" customFormat="1"/>
    <row r="46371" s="745" customFormat="1"/>
    <row r="46372" s="745" customFormat="1"/>
    <row r="46373" s="745" customFormat="1"/>
    <row r="46374" s="745" customFormat="1"/>
    <row r="46375" s="745" customFormat="1"/>
    <row r="46376" s="745" customFormat="1"/>
    <row r="46377" s="745" customFormat="1"/>
    <row r="46378" s="745" customFormat="1"/>
    <row r="46379" s="745" customFormat="1"/>
    <row r="46380" s="745" customFormat="1"/>
    <row r="46381" s="745" customFormat="1"/>
    <row r="46382" s="745" customFormat="1"/>
    <row r="46383" s="745" customFormat="1"/>
    <row r="46384" s="745" customFormat="1"/>
    <row r="46385" s="745" customFormat="1"/>
    <row r="46386" s="745" customFormat="1"/>
    <row r="46387" s="745" customFormat="1"/>
    <row r="46388" s="745" customFormat="1"/>
    <row r="46389" s="745" customFormat="1"/>
    <row r="46390" s="745" customFormat="1"/>
    <row r="46391" s="745" customFormat="1"/>
    <row r="46392" s="745" customFormat="1"/>
    <row r="46393" s="745" customFormat="1"/>
    <row r="46394" s="745" customFormat="1"/>
    <row r="46395" s="745" customFormat="1"/>
    <row r="46396" s="745" customFormat="1"/>
    <row r="46397" s="745" customFormat="1"/>
    <row r="46398" s="745" customFormat="1"/>
    <row r="46399" s="745" customFormat="1"/>
    <row r="46400" s="745" customFormat="1"/>
    <row r="46401" s="745" customFormat="1"/>
    <row r="46402" s="745" customFormat="1"/>
    <row r="46403" s="745" customFormat="1"/>
    <row r="46404" s="745" customFormat="1"/>
    <row r="46405" s="745" customFormat="1"/>
    <row r="46406" s="745" customFormat="1"/>
    <row r="46407" s="745" customFormat="1"/>
    <row r="46408" s="745" customFormat="1"/>
    <row r="46409" s="745" customFormat="1"/>
    <row r="46410" s="745" customFormat="1"/>
    <row r="46411" s="745" customFormat="1"/>
    <row r="46412" s="745" customFormat="1"/>
    <row r="46413" s="745" customFormat="1"/>
    <row r="46414" s="745" customFormat="1"/>
    <row r="46415" s="745" customFormat="1"/>
    <row r="46416" s="745" customFormat="1"/>
    <row r="46417" s="745" customFormat="1"/>
    <row r="46418" s="745" customFormat="1"/>
    <row r="46419" s="745" customFormat="1"/>
    <row r="46420" s="745" customFormat="1"/>
    <row r="46421" s="745" customFormat="1"/>
    <row r="46422" s="745" customFormat="1"/>
    <row r="46423" s="745" customFormat="1"/>
    <row r="46424" s="745" customFormat="1"/>
    <row r="46425" s="745" customFormat="1"/>
    <row r="46426" s="745" customFormat="1"/>
    <row r="46427" s="745" customFormat="1"/>
    <row r="46428" s="745" customFormat="1"/>
    <row r="46429" s="745" customFormat="1"/>
    <row r="46430" s="745" customFormat="1"/>
    <row r="46431" s="745" customFormat="1"/>
    <row r="46432" s="745" customFormat="1"/>
    <row r="46433" s="745" customFormat="1"/>
    <row r="46434" s="745" customFormat="1"/>
    <row r="46435" s="745" customFormat="1"/>
    <row r="46436" s="745" customFormat="1"/>
    <row r="46437" s="745" customFormat="1"/>
    <row r="46438" s="745" customFormat="1"/>
    <row r="46439" s="745" customFormat="1"/>
    <row r="46440" s="745" customFormat="1"/>
    <row r="46441" s="745" customFormat="1"/>
    <row r="46442" s="745" customFormat="1"/>
    <row r="46443" s="745" customFormat="1"/>
    <row r="46444" s="745" customFormat="1"/>
    <row r="46445" s="745" customFormat="1"/>
    <row r="46446" s="745" customFormat="1"/>
    <row r="46447" s="745" customFormat="1"/>
    <row r="46448" s="745" customFormat="1"/>
    <row r="46449" s="745" customFormat="1"/>
    <row r="46450" s="745" customFormat="1"/>
    <row r="46451" s="745" customFormat="1"/>
    <row r="46452" s="745" customFormat="1"/>
    <row r="46453" s="745" customFormat="1"/>
    <row r="46454" s="745" customFormat="1"/>
    <row r="46455" s="745" customFormat="1"/>
    <row r="46456" s="745" customFormat="1"/>
    <row r="46457" s="745" customFormat="1"/>
    <row r="46458" s="745" customFormat="1"/>
    <row r="46459" s="745" customFormat="1"/>
    <row r="46460" s="745" customFormat="1"/>
    <row r="46461" s="745" customFormat="1"/>
    <row r="46462" s="745" customFormat="1"/>
    <row r="46463" s="745" customFormat="1"/>
    <row r="46464" s="745" customFormat="1"/>
    <row r="46465" s="745" customFormat="1"/>
    <row r="46466" s="745" customFormat="1"/>
    <row r="46467" s="745" customFormat="1"/>
    <row r="46468" s="745" customFormat="1"/>
    <row r="46469" s="745" customFormat="1"/>
    <row r="46470" s="745" customFormat="1"/>
    <row r="46471" s="745" customFormat="1"/>
    <row r="46472" s="745" customFormat="1"/>
    <row r="46473" s="745" customFormat="1"/>
    <row r="46474" s="745" customFormat="1"/>
    <row r="46475" s="745" customFormat="1"/>
    <row r="46476" s="745" customFormat="1"/>
    <row r="46477" s="745" customFormat="1"/>
    <row r="46478" s="745" customFormat="1"/>
    <row r="46479" s="745" customFormat="1"/>
    <row r="46480" s="745" customFormat="1"/>
    <row r="46481" s="745" customFormat="1"/>
    <row r="46482" s="745" customFormat="1"/>
    <row r="46483" s="745" customFormat="1"/>
    <row r="46484" s="745" customFormat="1"/>
    <row r="46485" s="745" customFormat="1"/>
    <row r="46486" s="745" customFormat="1"/>
    <row r="46487" s="745" customFormat="1"/>
    <row r="46488" s="745" customFormat="1"/>
    <row r="46489" s="745" customFormat="1"/>
    <row r="46490" s="745" customFormat="1"/>
    <row r="46491" s="745" customFormat="1"/>
    <row r="46492" s="745" customFormat="1"/>
    <row r="46493" s="745" customFormat="1"/>
    <row r="46494" s="745" customFormat="1"/>
    <row r="46495" s="745" customFormat="1"/>
    <row r="46496" s="745" customFormat="1"/>
    <row r="46497" s="745" customFormat="1"/>
    <row r="46498" s="745" customFormat="1"/>
    <row r="46499" s="745" customFormat="1"/>
    <row r="46500" s="745" customFormat="1"/>
    <row r="46501" s="745" customFormat="1"/>
    <row r="46502" s="745" customFormat="1"/>
    <row r="46503" s="745" customFormat="1"/>
    <row r="46504" s="745" customFormat="1"/>
    <row r="46505" s="745" customFormat="1"/>
    <row r="46506" s="745" customFormat="1"/>
    <row r="46507" s="745" customFormat="1"/>
    <row r="46508" s="745" customFormat="1"/>
    <row r="46509" s="745" customFormat="1"/>
    <row r="46510" s="745" customFormat="1"/>
    <row r="46511" s="745" customFormat="1"/>
    <row r="46512" s="745" customFormat="1"/>
    <row r="46513" s="745" customFormat="1"/>
    <row r="46514" s="745" customFormat="1"/>
    <row r="46515" s="745" customFormat="1"/>
    <row r="46516" s="745" customFormat="1"/>
    <row r="46517" s="745" customFormat="1"/>
    <row r="46518" s="745" customFormat="1"/>
    <row r="46519" s="745" customFormat="1"/>
    <row r="46520" s="745" customFormat="1"/>
    <row r="46521" s="745" customFormat="1"/>
    <row r="46522" s="745" customFormat="1"/>
    <row r="46523" s="745" customFormat="1"/>
    <row r="46524" s="745" customFormat="1"/>
    <row r="46525" s="745" customFormat="1"/>
    <row r="46526" s="745" customFormat="1"/>
    <row r="46527" s="745" customFormat="1"/>
    <row r="46528" s="745" customFormat="1"/>
    <row r="46529" s="745" customFormat="1"/>
    <row r="46530" s="745" customFormat="1"/>
    <row r="46531" s="745" customFormat="1"/>
    <row r="46532" s="745" customFormat="1"/>
    <row r="46533" s="745" customFormat="1"/>
    <row r="46534" s="745" customFormat="1"/>
    <row r="46535" s="745" customFormat="1"/>
    <row r="46536" s="745" customFormat="1"/>
    <row r="46537" s="745" customFormat="1"/>
    <row r="46538" s="745" customFormat="1"/>
    <row r="46539" s="745" customFormat="1"/>
    <row r="46540" s="745" customFormat="1"/>
    <row r="46541" s="745" customFormat="1"/>
    <row r="46542" s="745" customFormat="1"/>
    <row r="46543" s="745" customFormat="1"/>
    <row r="46544" s="745" customFormat="1"/>
    <row r="46545" s="745" customFormat="1"/>
    <row r="46546" s="745" customFormat="1"/>
    <row r="46547" s="745" customFormat="1"/>
    <row r="46548" s="745" customFormat="1"/>
    <row r="46549" s="745" customFormat="1"/>
    <row r="46550" s="745" customFormat="1"/>
    <row r="46551" s="745" customFormat="1"/>
    <row r="46552" s="745" customFormat="1"/>
    <row r="46553" s="745" customFormat="1"/>
    <row r="46554" s="745" customFormat="1"/>
    <row r="46555" s="745" customFormat="1"/>
    <row r="46556" s="745" customFormat="1"/>
    <row r="46557" s="745" customFormat="1"/>
    <row r="46558" s="745" customFormat="1"/>
    <row r="46559" s="745" customFormat="1"/>
    <row r="46560" s="745" customFormat="1"/>
    <row r="46561" s="745" customFormat="1"/>
    <row r="46562" s="745" customFormat="1"/>
    <row r="46563" s="745" customFormat="1"/>
    <row r="46564" s="745" customFormat="1"/>
    <row r="46565" s="745" customFormat="1"/>
    <row r="46566" s="745" customFormat="1"/>
    <row r="46567" s="745" customFormat="1"/>
    <row r="46568" s="745" customFormat="1"/>
    <row r="46569" s="745" customFormat="1"/>
    <row r="46570" s="745" customFormat="1"/>
    <row r="46571" s="745" customFormat="1"/>
    <row r="46572" s="745" customFormat="1"/>
    <row r="46573" s="745" customFormat="1"/>
    <row r="46574" s="745" customFormat="1"/>
    <row r="46575" s="745" customFormat="1"/>
    <row r="46576" s="745" customFormat="1"/>
    <row r="46577" s="745" customFormat="1"/>
    <row r="46578" s="745" customFormat="1"/>
    <row r="46579" s="745" customFormat="1"/>
    <row r="46580" s="745" customFormat="1"/>
    <row r="46581" s="745" customFormat="1"/>
    <row r="46582" s="745" customFormat="1"/>
    <row r="46583" s="745" customFormat="1"/>
    <row r="46584" s="745" customFormat="1"/>
    <row r="46585" s="745" customFormat="1"/>
    <row r="46586" s="745" customFormat="1"/>
    <row r="46587" s="745" customFormat="1"/>
    <row r="46588" s="745" customFormat="1"/>
    <row r="46589" s="745" customFormat="1"/>
    <row r="46590" s="745" customFormat="1"/>
    <row r="46591" s="745" customFormat="1"/>
    <row r="46592" s="745" customFormat="1"/>
    <row r="46593" s="745" customFormat="1"/>
    <row r="46594" s="745" customFormat="1"/>
    <row r="46595" s="745" customFormat="1"/>
    <row r="46596" s="745" customFormat="1"/>
    <row r="46597" s="745" customFormat="1"/>
    <row r="46598" s="745" customFormat="1"/>
    <row r="46599" s="745" customFormat="1"/>
    <row r="46600" s="745" customFormat="1"/>
    <row r="46601" s="745" customFormat="1"/>
    <row r="46602" s="745" customFormat="1"/>
    <row r="46603" s="745" customFormat="1"/>
    <row r="46604" s="745" customFormat="1"/>
    <row r="46605" s="745" customFormat="1"/>
    <row r="46606" s="745" customFormat="1"/>
    <row r="46607" s="745" customFormat="1"/>
    <row r="46608" s="745" customFormat="1"/>
    <row r="46609" s="745" customFormat="1"/>
    <row r="46610" s="745" customFormat="1"/>
    <row r="46611" s="745" customFormat="1"/>
    <row r="46612" s="745" customFormat="1"/>
    <row r="46613" s="745" customFormat="1"/>
    <row r="46614" s="745" customFormat="1"/>
    <row r="46615" s="745" customFormat="1"/>
    <row r="46616" s="745" customFormat="1"/>
    <row r="46617" s="745" customFormat="1"/>
    <row r="46618" s="745" customFormat="1"/>
    <row r="46619" s="745" customFormat="1"/>
    <row r="46620" s="745" customFormat="1"/>
    <row r="46621" s="745" customFormat="1"/>
    <row r="46622" s="745" customFormat="1"/>
    <row r="46623" s="745" customFormat="1"/>
    <row r="46624" s="745" customFormat="1"/>
    <row r="46625" s="745" customFormat="1"/>
    <row r="46626" s="745" customFormat="1"/>
    <row r="46627" s="745" customFormat="1"/>
    <row r="46628" s="745" customFormat="1"/>
    <row r="46629" s="745" customFormat="1"/>
    <row r="46630" s="745" customFormat="1"/>
    <row r="46631" s="745" customFormat="1"/>
    <row r="46632" s="745" customFormat="1"/>
    <row r="46633" s="745" customFormat="1"/>
    <row r="46634" s="745" customFormat="1"/>
    <row r="46635" s="745" customFormat="1"/>
    <row r="46636" s="745" customFormat="1"/>
    <row r="46637" s="745" customFormat="1"/>
    <row r="46638" s="745" customFormat="1"/>
    <row r="46639" s="745" customFormat="1"/>
    <row r="46640" s="745" customFormat="1"/>
    <row r="46641" s="745" customFormat="1"/>
    <row r="46642" s="745" customFormat="1"/>
    <row r="46643" s="745" customFormat="1"/>
    <row r="46644" s="745" customFormat="1"/>
    <row r="46645" s="745" customFormat="1"/>
    <row r="46646" s="745" customFormat="1"/>
    <row r="46647" s="745" customFormat="1"/>
    <row r="46648" s="745" customFormat="1"/>
    <row r="46649" s="745" customFormat="1"/>
    <row r="46650" s="745" customFormat="1"/>
    <row r="46651" s="745" customFormat="1"/>
    <row r="46652" s="745" customFormat="1"/>
    <row r="46653" s="745" customFormat="1"/>
    <row r="46654" s="745" customFormat="1"/>
    <row r="46655" s="745" customFormat="1"/>
    <row r="46656" s="745" customFormat="1"/>
    <row r="46657" s="745" customFormat="1"/>
    <row r="46658" s="745" customFormat="1"/>
    <row r="46659" s="745" customFormat="1"/>
    <row r="46660" s="745" customFormat="1"/>
    <row r="46661" s="745" customFormat="1"/>
    <row r="46662" s="745" customFormat="1"/>
    <row r="46663" s="745" customFormat="1"/>
    <row r="46664" s="745" customFormat="1"/>
    <row r="46665" s="745" customFormat="1"/>
    <row r="46666" s="745" customFormat="1"/>
    <row r="46667" s="745" customFormat="1"/>
    <row r="46668" s="745" customFormat="1"/>
    <row r="46669" s="745" customFormat="1"/>
    <row r="46670" s="745" customFormat="1"/>
    <row r="46671" s="745" customFormat="1"/>
    <row r="46672" s="745" customFormat="1"/>
    <row r="46673" s="745" customFormat="1"/>
    <row r="46674" s="745" customFormat="1"/>
    <row r="46675" s="745" customFormat="1"/>
    <row r="46676" s="745" customFormat="1"/>
    <row r="46677" s="745" customFormat="1"/>
    <row r="46678" s="745" customFormat="1"/>
    <row r="46679" s="745" customFormat="1"/>
    <row r="46680" s="745" customFormat="1"/>
    <row r="46681" s="745" customFormat="1"/>
    <row r="46682" s="745" customFormat="1"/>
    <row r="46683" s="745" customFormat="1"/>
    <row r="46684" s="745" customFormat="1"/>
    <row r="46685" s="745" customFormat="1"/>
    <row r="46686" s="745" customFormat="1"/>
    <row r="46687" s="745" customFormat="1"/>
    <row r="46688" s="745" customFormat="1"/>
    <row r="46689" s="745" customFormat="1"/>
    <row r="46690" s="745" customFormat="1"/>
    <row r="46691" s="745" customFormat="1"/>
    <row r="46692" s="745" customFormat="1"/>
    <row r="46693" s="745" customFormat="1"/>
    <row r="46694" s="745" customFormat="1"/>
    <row r="46695" s="745" customFormat="1"/>
    <row r="46696" s="745" customFormat="1"/>
    <row r="46697" s="745" customFormat="1"/>
    <row r="46698" s="745" customFormat="1"/>
    <row r="46699" s="745" customFormat="1"/>
    <row r="46700" s="745" customFormat="1"/>
    <row r="46701" s="745" customFormat="1"/>
    <row r="46702" s="745" customFormat="1"/>
    <row r="46703" s="745" customFormat="1"/>
    <row r="46704" s="745" customFormat="1"/>
    <row r="46705" s="745" customFormat="1"/>
    <row r="46706" s="745" customFormat="1"/>
    <row r="46707" s="745" customFormat="1"/>
    <row r="46708" s="745" customFormat="1"/>
    <row r="46709" s="745" customFormat="1"/>
    <row r="46710" s="745" customFormat="1"/>
    <row r="46711" s="745" customFormat="1"/>
    <row r="46712" s="745" customFormat="1"/>
    <row r="46713" s="745" customFormat="1"/>
    <row r="46714" s="745" customFormat="1"/>
    <row r="46715" s="745" customFormat="1"/>
    <row r="46716" s="745" customFormat="1"/>
    <row r="46717" s="745" customFormat="1"/>
    <row r="46718" s="745" customFormat="1"/>
    <row r="46719" s="745" customFormat="1"/>
    <row r="46720" s="745" customFormat="1"/>
    <row r="46721" s="745" customFormat="1"/>
    <row r="46722" s="745" customFormat="1"/>
    <row r="46723" s="745" customFormat="1"/>
    <row r="46724" s="745" customFormat="1"/>
    <row r="46725" s="745" customFormat="1"/>
    <row r="46726" s="745" customFormat="1"/>
    <row r="46727" s="745" customFormat="1"/>
    <row r="46728" s="745" customFormat="1"/>
    <row r="46729" s="745" customFormat="1"/>
    <row r="46730" s="745" customFormat="1"/>
    <row r="46731" s="745" customFormat="1"/>
    <row r="46732" s="745" customFormat="1"/>
    <row r="46733" s="745" customFormat="1"/>
    <row r="46734" s="745" customFormat="1"/>
    <row r="46735" s="745" customFormat="1"/>
    <row r="46736" s="745" customFormat="1"/>
    <row r="46737" s="745" customFormat="1"/>
    <row r="46738" s="745" customFormat="1"/>
    <row r="46739" s="745" customFormat="1"/>
    <row r="46740" s="745" customFormat="1"/>
    <row r="46741" s="745" customFormat="1"/>
    <row r="46742" s="745" customFormat="1"/>
    <row r="46743" s="745" customFormat="1"/>
    <row r="46744" s="745" customFormat="1"/>
    <row r="46745" s="745" customFormat="1"/>
    <row r="46746" s="745" customFormat="1"/>
    <row r="46747" s="745" customFormat="1"/>
    <row r="46748" s="745" customFormat="1"/>
    <row r="46749" s="745" customFormat="1"/>
    <row r="46750" s="745" customFormat="1"/>
    <row r="46751" s="745" customFormat="1"/>
    <row r="46752" s="745" customFormat="1"/>
    <row r="46753" s="745" customFormat="1"/>
    <row r="46754" s="745" customFormat="1"/>
    <row r="46755" s="745" customFormat="1"/>
    <row r="46756" s="745" customFormat="1"/>
    <row r="46757" s="745" customFormat="1"/>
    <row r="46758" s="745" customFormat="1"/>
    <row r="46759" s="745" customFormat="1"/>
    <row r="46760" s="745" customFormat="1"/>
    <row r="46761" s="745" customFormat="1"/>
    <row r="46762" s="745" customFormat="1"/>
    <row r="46763" s="745" customFormat="1"/>
    <row r="46764" s="745" customFormat="1"/>
    <row r="46765" s="745" customFormat="1"/>
    <row r="46766" s="745" customFormat="1"/>
    <row r="46767" s="745" customFormat="1"/>
    <row r="46768" s="745" customFormat="1"/>
    <row r="46769" s="745" customFormat="1"/>
    <row r="46770" s="745" customFormat="1"/>
    <row r="46771" s="745" customFormat="1"/>
    <row r="46772" s="745" customFormat="1"/>
    <row r="46773" s="745" customFormat="1"/>
    <row r="46774" s="745" customFormat="1"/>
    <row r="46775" s="745" customFormat="1"/>
    <row r="46776" s="745" customFormat="1"/>
    <row r="46777" s="745" customFormat="1"/>
    <row r="46778" s="745" customFormat="1"/>
    <row r="46779" s="745" customFormat="1"/>
    <row r="46780" s="745" customFormat="1"/>
    <row r="46781" s="745" customFormat="1"/>
    <row r="46782" s="745" customFormat="1"/>
    <row r="46783" s="745" customFormat="1"/>
    <row r="46784" s="745" customFormat="1"/>
    <row r="46785" s="745" customFormat="1"/>
    <row r="46786" s="745" customFormat="1"/>
    <row r="46787" s="745" customFormat="1"/>
    <row r="46788" s="745" customFormat="1"/>
    <row r="46789" s="745" customFormat="1"/>
    <row r="46790" s="745" customFormat="1"/>
    <row r="46791" s="745" customFormat="1"/>
    <row r="46792" s="745" customFormat="1"/>
    <row r="46793" s="745" customFormat="1"/>
    <row r="46794" s="745" customFormat="1"/>
    <row r="46795" s="745" customFormat="1"/>
    <row r="46796" s="745" customFormat="1"/>
    <row r="46797" s="745" customFormat="1"/>
    <row r="46798" s="745" customFormat="1"/>
    <row r="46799" s="745" customFormat="1"/>
    <row r="46800" s="745" customFormat="1"/>
    <row r="46801" s="745" customFormat="1"/>
    <row r="46802" s="745" customFormat="1"/>
    <row r="46803" s="745" customFormat="1"/>
    <row r="46804" s="745" customFormat="1"/>
    <row r="46805" s="745" customFormat="1"/>
    <row r="46806" s="745" customFormat="1"/>
    <row r="46807" s="745" customFormat="1"/>
    <row r="46808" s="745" customFormat="1"/>
    <row r="46809" s="745" customFormat="1"/>
    <row r="46810" s="745" customFormat="1"/>
    <row r="46811" s="745" customFormat="1"/>
    <row r="46812" s="745" customFormat="1"/>
    <row r="46813" s="745" customFormat="1"/>
    <row r="46814" s="745" customFormat="1"/>
    <row r="46815" s="745" customFormat="1"/>
    <row r="46816" s="745" customFormat="1"/>
    <row r="46817" s="745" customFormat="1"/>
    <row r="46818" s="745" customFormat="1"/>
    <row r="46819" s="745" customFormat="1"/>
    <row r="46820" s="745" customFormat="1"/>
    <row r="46821" s="745" customFormat="1"/>
    <row r="46822" s="745" customFormat="1"/>
    <row r="46823" s="745" customFormat="1"/>
    <row r="46824" s="745" customFormat="1"/>
    <row r="46825" s="745" customFormat="1"/>
    <row r="46826" s="745" customFormat="1"/>
    <row r="46827" s="745" customFormat="1"/>
    <row r="46828" s="745" customFormat="1"/>
    <row r="46829" s="745" customFormat="1"/>
    <row r="46830" s="745" customFormat="1"/>
    <row r="46831" s="745" customFormat="1"/>
    <row r="46832" s="745" customFormat="1"/>
    <row r="46833" s="745" customFormat="1"/>
    <row r="46834" s="745" customFormat="1"/>
    <row r="46835" s="745" customFormat="1"/>
    <row r="46836" s="745" customFormat="1"/>
    <row r="46837" s="745" customFormat="1"/>
    <row r="46838" s="745" customFormat="1"/>
    <row r="46839" s="745" customFormat="1"/>
    <row r="46840" s="745" customFormat="1"/>
    <row r="46841" s="745" customFormat="1"/>
    <row r="46842" s="745" customFormat="1"/>
    <row r="46843" s="745" customFormat="1"/>
    <row r="46844" s="745" customFormat="1"/>
    <row r="46845" s="745" customFormat="1"/>
    <row r="46846" s="745" customFormat="1"/>
    <row r="46847" s="745" customFormat="1"/>
    <row r="46848" s="745" customFormat="1"/>
    <row r="46849" s="745" customFormat="1"/>
    <row r="46850" s="745" customFormat="1"/>
    <row r="46851" s="745" customFormat="1"/>
    <row r="46852" s="745" customFormat="1"/>
    <row r="46853" s="745" customFormat="1"/>
    <row r="46854" s="745" customFormat="1"/>
    <row r="46855" s="745" customFormat="1"/>
    <row r="46856" s="745" customFormat="1"/>
    <row r="46857" s="745" customFormat="1"/>
    <row r="46858" s="745" customFormat="1"/>
    <row r="46859" s="745" customFormat="1"/>
    <row r="46860" s="745" customFormat="1"/>
    <row r="46861" s="745" customFormat="1"/>
    <row r="46862" s="745" customFormat="1"/>
    <row r="46863" s="745" customFormat="1"/>
    <row r="46864" s="745" customFormat="1"/>
    <row r="46865" s="745" customFormat="1"/>
    <row r="46866" s="745" customFormat="1"/>
    <row r="46867" s="745" customFormat="1"/>
    <row r="46868" s="745" customFormat="1"/>
    <row r="46869" s="745" customFormat="1"/>
    <row r="46870" s="745" customFormat="1"/>
    <row r="46871" s="745" customFormat="1"/>
    <row r="46872" s="745" customFormat="1"/>
    <row r="46873" s="745" customFormat="1"/>
    <row r="46874" s="745" customFormat="1"/>
    <row r="46875" s="745" customFormat="1"/>
    <row r="46876" s="745" customFormat="1"/>
    <row r="46877" s="745" customFormat="1"/>
    <row r="46878" s="745" customFormat="1"/>
    <row r="46879" s="745" customFormat="1"/>
    <row r="46880" s="745" customFormat="1"/>
    <row r="46881" s="745" customFormat="1"/>
    <row r="46882" s="745" customFormat="1"/>
    <row r="46883" s="745" customFormat="1"/>
    <row r="46884" s="745" customFormat="1"/>
    <row r="46885" s="745" customFormat="1"/>
    <row r="46886" s="745" customFormat="1"/>
    <row r="46887" s="745" customFormat="1"/>
    <row r="46888" s="745" customFormat="1"/>
    <row r="46889" s="745" customFormat="1"/>
    <row r="46890" s="745" customFormat="1"/>
    <row r="46891" s="745" customFormat="1"/>
    <row r="46892" s="745" customFormat="1"/>
    <row r="46893" s="745" customFormat="1"/>
    <row r="46894" s="745" customFormat="1"/>
    <row r="46895" s="745" customFormat="1"/>
    <row r="46896" s="745" customFormat="1"/>
    <row r="46897" s="745" customFormat="1"/>
    <row r="46898" s="745" customFormat="1"/>
    <row r="46899" s="745" customFormat="1"/>
    <row r="46900" s="745" customFormat="1"/>
    <row r="46901" s="745" customFormat="1"/>
    <row r="46902" s="745" customFormat="1"/>
    <row r="46903" s="745" customFormat="1"/>
    <row r="46904" s="745" customFormat="1"/>
    <row r="46905" s="745" customFormat="1"/>
    <row r="46906" s="745" customFormat="1"/>
    <row r="46907" s="745" customFormat="1"/>
    <row r="46908" s="745" customFormat="1"/>
    <row r="46909" s="745" customFormat="1"/>
    <row r="46910" s="745" customFormat="1"/>
    <row r="46911" s="745" customFormat="1"/>
    <row r="46912" s="745" customFormat="1"/>
    <row r="46913" s="745" customFormat="1"/>
    <row r="46914" s="745" customFormat="1"/>
    <row r="46915" s="745" customFormat="1"/>
    <row r="46916" s="745" customFormat="1"/>
    <row r="46917" s="745" customFormat="1"/>
    <row r="46918" s="745" customFormat="1"/>
    <row r="46919" s="745" customFormat="1"/>
    <row r="46920" s="745" customFormat="1"/>
    <row r="46921" s="745" customFormat="1"/>
    <row r="46922" s="745" customFormat="1"/>
    <row r="46923" s="745" customFormat="1"/>
    <row r="46924" s="745" customFormat="1"/>
    <row r="46925" s="745" customFormat="1"/>
    <row r="46926" s="745" customFormat="1"/>
    <row r="46927" s="745" customFormat="1"/>
    <row r="46928" s="745" customFormat="1"/>
    <row r="46929" s="745" customFormat="1"/>
    <row r="46930" s="745" customFormat="1"/>
    <row r="46931" s="745" customFormat="1"/>
    <row r="46932" s="745" customFormat="1"/>
    <row r="46933" s="745" customFormat="1"/>
    <row r="46934" s="745" customFormat="1"/>
    <row r="46935" s="745" customFormat="1"/>
    <row r="46936" s="745" customFormat="1"/>
    <row r="46937" s="745" customFormat="1"/>
    <row r="46938" s="745" customFormat="1"/>
    <row r="46939" s="745" customFormat="1"/>
    <row r="46940" s="745" customFormat="1"/>
    <row r="46941" s="745" customFormat="1"/>
    <row r="46942" s="745" customFormat="1"/>
    <row r="46943" s="745" customFormat="1"/>
    <row r="46944" s="745" customFormat="1"/>
    <row r="46945" s="745" customFormat="1"/>
    <row r="46946" s="745" customFormat="1"/>
    <row r="46947" s="745" customFormat="1"/>
    <row r="46948" s="745" customFormat="1"/>
    <row r="46949" s="745" customFormat="1"/>
    <row r="46950" s="745" customFormat="1"/>
    <row r="46951" s="745" customFormat="1"/>
    <row r="46952" s="745" customFormat="1"/>
    <row r="46953" s="745" customFormat="1"/>
    <row r="46954" s="745" customFormat="1"/>
    <row r="46955" s="745" customFormat="1"/>
    <row r="46956" s="745" customFormat="1"/>
    <row r="46957" s="745" customFormat="1"/>
    <row r="46958" s="745" customFormat="1"/>
    <row r="46959" s="745" customFormat="1"/>
    <row r="46960" s="745" customFormat="1"/>
    <row r="46961" s="745" customFormat="1"/>
    <row r="46962" s="745" customFormat="1"/>
    <row r="46963" s="745" customFormat="1"/>
    <row r="46964" s="745" customFormat="1"/>
    <row r="46965" s="745" customFormat="1"/>
    <row r="46966" s="745" customFormat="1"/>
    <row r="46967" s="745" customFormat="1"/>
    <row r="46968" s="745" customFormat="1"/>
    <row r="46969" s="745" customFormat="1"/>
    <row r="46970" s="745" customFormat="1"/>
    <row r="46971" s="745" customFormat="1"/>
    <row r="46972" s="745" customFormat="1"/>
    <row r="46973" s="745" customFormat="1"/>
    <row r="46974" s="745" customFormat="1"/>
    <row r="46975" s="745" customFormat="1"/>
    <row r="46976" s="745" customFormat="1"/>
    <row r="46977" s="745" customFormat="1"/>
    <row r="46978" s="745" customFormat="1"/>
    <row r="46979" s="745" customFormat="1"/>
    <row r="46980" s="745" customFormat="1"/>
    <row r="46981" s="745" customFormat="1"/>
    <row r="46982" s="745" customFormat="1"/>
    <row r="46983" s="745" customFormat="1"/>
    <row r="46984" s="745" customFormat="1"/>
    <row r="46985" s="745" customFormat="1"/>
    <row r="46986" s="745" customFormat="1"/>
    <row r="46987" s="745" customFormat="1"/>
    <row r="46988" s="745" customFormat="1"/>
    <row r="46989" s="745" customFormat="1"/>
    <row r="46990" s="745" customFormat="1"/>
    <row r="46991" s="745" customFormat="1"/>
    <row r="46992" s="745" customFormat="1"/>
    <row r="46993" s="745" customFormat="1"/>
    <row r="46994" s="745" customFormat="1"/>
    <row r="46995" s="745" customFormat="1"/>
    <row r="46996" s="745" customFormat="1"/>
    <row r="46997" s="745" customFormat="1"/>
    <row r="46998" s="745" customFormat="1"/>
    <row r="46999" s="745" customFormat="1"/>
    <row r="47000" s="745" customFormat="1"/>
    <row r="47001" s="745" customFormat="1"/>
    <row r="47002" s="745" customFormat="1"/>
    <row r="47003" s="745" customFormat="1"/>
    <row r="47004" s="745" customFormat="1"/>
    <row r="47005" s="745" customFormat="1"/>
    <row r="47006" s="745" customFormat="1"/>
    <row r="47007" s="745" customFormat="1"/>
    <row r="47008" s="745" customFormat="1"/>
    <row r="47009" s="745" customFormat="1"/>
    <row r="47010" s="745" customFormat="1"/>
    <row r="47011" s="745" customFormat="1"/>
    <row r="47012" s="745" customFormat="1"/>
    <row r="47013" s="745" customFormat="1"/>
    <row r="47014" s="745" customFormat="1"/>
    <row r="47015" s="745" customFormat="1"/>
    <row r="47016" s="745" customFormat="1"/>
    <row r="47017" s="745" customFormat="1"/>
    <row r="47018" s="745" customFormat="1"/>
    <row r="47019" s="745" customFormat="1"/>
    <row r="47020" s="745" customFormat="1"/>
    <row r="47021" s="745" customFormat="1"/>
    <row r="47022" s="745" customFormat="1"/>
    <row r="47023" s="745" customFormat="1"/>
    <row r="47024" s="745" customFormat="1"/>
    <row r="47025" s="745" customFormat="1"/>
    <row r="47026" s="745" customFormat="1"/>
    <row r="47027" s="745" customFormat="1"/>
    <row r="47028" s="745" customFormat="1"/>
    <row r="47029" s="745" customFormat="1"/>
    <row r="47030" s="745" customFormat="1"/>
    <row r="47031" s="745" customFormat="1"/>
    <row r="47032" s="745" customFormat="1"/>
    <row r="47033" s="745" customFormat="1"/>
    <row r="47034" s="745" customFormat="1"/>
    <row r="47035" s="745" customFormat="1"/>
    <row r="47036" s="745" customFormat="1"/>
    <row r="47037" s="745" customFormat="1"/>
    <row r="47038" s="745" customFormat="1"/>
    <row r="47039" s="745" customFormat="1"/>
    <row r="47040" s="745" customFormat="1"/>
    <row r="47041" s="745" customFormat="1"/>
    <row r="47042" s="745" customFormat="1"/>
    <row r="47043" s="745" customFormat="1"/>
    <row r="47044" s="745" customFormat="1"/>
    <row r="47045" s="745" customFormat="1"/>
    <row r="47046" s="745" customFormat="1"/>
    <row r="47047" s="745" customFormat="1"/>
    <row r="47048" s="745" customFormat="1"/>
    <row r="47049" s="745" customFormat="1"/>
    <row r="47050" s="745" customFormat="1"/>
    <row r="47051" s="745" customFormat="1"/>
    <row r="47052" s="745" customFormat="1"/>
    <row r="47053" s="745" customFormat="1"/>
    <row r="47054" s="745" customFormat="1"/>
    <row r="47055" s="745" customFormat="1"/>
    <row r="47056" s="745" customFormat="1"/>
    <row r="47057" s="745" customFormat="1"/>
    <row r="47058" s="745" customFormat="1"/>
    <row r="47059" s="745" customFormat="1"/>
    <row r="47060" s="745" customFormat="1"/>
    <row r="47061" s="745" customFormat="1"/>
    <row r="47062" s="745" customFormat="1"/>
    <row r="47063" s="745" customFormat="1"/>
    <row r="47064" s="745" customFormat="1"/>
    <row r="47065" s="745" customFormat="1"/>
    <row r="47066" s="745" customFormat="1"/>
    <row r="47067" s="745" customFormat="1"/>
    <row r="47068" s="745" customFormat="1"/>
    <row r="47069" s="745" customFormat="1"/>
    <row r="47070" s="745" customFormat="1"/>
    <row r="47071" s="745" customFormat="1"/>
    <row r="47072" s="745" customFormat="1"/>
    <row r="47073" s="745" customFormat="1"/>
    <row r="47074" s="745" customFormat="1"/>
    <row r="47075" s="745" customFormat="1"/>
    <row r="47076" s="745" customFormat="1"/>
    <row r="47077" s="745" customFormat="1"/>
    <row r="47078" s="745" customFormat="1"/>
    <row r="47079" s="745" customFormat="1"/>
    <row r="47080" s="745" customFormat="1"/>
    <row r="47081" s="745" customFormat="1"/>
    <row r="47082" s="745" customFormat="1"/>
    <row r="47083" s="745" customFormat="1"/>
    <row r="47084" s="745" customFormat="1"/>
    <row r="47085" s="745" customFormat="1"/>
    <row r="47086" s="745" customFormat="1"/>
    <row r="47087" s="745" customFormat="1"/>
    <row r="47088" s="745" customFormat="1"/>
    <row r="47089" s="745" customFormat="1"/>
    <row r="47090" s="745" customFormat="1"/>
    <row r="47091" s="745" customFormat="1"/>
    <row r="47092" s="745" customFormat="1"/>
    <row r="47093" s="745" customFormat="1"/>
    <row r="47094" s="745" customFormat="1"/>
    <row r="47095" s="745" customFormat="1"/>
    <row r="47096" s="745" customFormat="1"/>
    <row r="47097" s="745" customFormat="1"/>
    <row r="47098" s="745" customFormat="1"/>
    <row r="47099" s="745" customFormat="1"/>
    <row r="47100" s="745" customFormat="1"/>
    <row r="47101" s="745" customFormat="1"/>
    <row r="47102" s="745" customFormat="1"/>
    <row r="47103" s="745" customFormat="1"/>
    <row r="47104" s="745" customFormat="1"/>
    <row r="47105" s="745" customFormat="1"/>
    <row r="47106" s="745" customFormat="1"/>
    <row r="47107" s="745" customFormat="1"/>
    <row r="47108" s="745" customFormat="1"/>
    <row r="47109" s="745" customFormat="1"/>
    <row r="47110" s="745" customFormat="1"/>
    <row r="47111" s="745" customFormat="1"/>
    <row r="47112" s="745" customFormat="1"/>
    <row r="47113" s="745" customFormat="1"/>
    <row r="47114" s="745" customFormat="1"/>
    <row r="47115" s="745" customFormat="1"/>
    <row r="47116" s="745" customFormat="1"/>
    <row r="47117" s="745" customFormat="1"/>
    <row r="47118" s="745" customFormat="1"/>
    <row r="47119" s="745" customFormat="1"/>
    <row r="47120" s="745" customFormat="1"/>
    <row r="47121" s="745" customFormat="1"/>
    <row r="47122" s="745" customFormat="1"/>
    <row r="47123" s="745" customFormat="1"/>
    <row r="47124" s="745" customFormat="1"/>
    <row r="47125" s="745" customFormat="1"/>
    <row r="47126" s="745" customFormat="1"/>
    <row r="47127" s="745" customFormat="1"/>
    <row r="47128" s="745" customFormat="1"/>
    <row r="47129" s="745" customFormat="1"/>
    <row r="47130" s="745" customFormat="1"/>
    <row r="47131" s="745" customFormat="1"/>
    <row r="47132" s="745" customFormat="1"/>
    <row r="47133" s="745" customFormat="1"/>
    <row r="47134" s="745" customFormat="1"/>
    <row r="47135" s="745" customFormat="1"/>
    <row r="47136" s="745" customFormat="1"/>
    <row r="47137" s="745" customFormat="1"/>
    <row r="47138" s="745" customFormat="1"/>
    <row r="47139" s="745" customFormat="1"/>
    <row r="47140" s="745" customFormat="1"/>
    <row r="47141" s="745" customFormat="1"/>
    <row r="47142" s="745" customFormat="1"/>
    <row r="47143" s="745" customFormat="1"/>
    <row r="47144" s="745" customFormat="1"/>
    <row r="47145" s="745" customFormat="1"/>
    <row r="47146" s="745" customFormat="1"/>
    <row r="47147" s="745" customFormat="1"/>
    <row r="47148" s="745" customFormat="1"/>
    <row r="47149" s="745" customFormat="1"/>
    <row r="47150" s="745" customFormat="1"/>
    <row r="47151" s="745" customFormat="1"/>
    <row r="47152" s="745" customFormat="1"/>
    <row r="47153" s="745" customFormat="1"/>
    <row r="47154" s="745" customFormat="1"/>
    <row r="47155" s="745" customFormat="1"/>
    <row r="47156" s="745" customFormat="1"/>
    <row r="47157" s="745" customFormat="1"/>
    <row r="47158" s="745" customFormat="1"/>
    <row r="47159" s="745" customFormat="1"/>
    <row r="47160" s="745" customFormat="1"/>
    <row r="47161" s="745" customFormat="1"/>
    <row r="47162" s="745" customFormat="1"/>
    <row r="47163" s="745" customFormat="1"/>
    <row r="47164" s="745" customFormat="1"/>
    <row r="47165" s="745" customFormat="1"/>
    <row r="47166" s="745" customFormat="1"/>
    <row r="47167" s="745" customFormat="1"/>
    <row r="47168" s="745" customFormat="1"/>
    <row r="47169" s="745" customFormat="1"/>
    <row r="47170" s="745" customFormat="1"/>
    <row r="47171" s="745" customFormat="1"/>
    <row r="47172" s="745" customFormat="1"/>
    <row r="47173" s="745" customFormat="1"/>
    <row r="47174" s="745" customFormat="1"/>
    <row r="47175" s="745" customFormat="1"/>
    <row r="47176" s="745" customFormat="1"/>
    <row r="47177" s="745" customFormat="1"/>
    <row r="47178" s="745" customFormat="1"/>
    <row r="47179" s="745" customFormat="1"/>
    <row r="47180" s="745" customFormat="1"/>
    <row r="47181" s="745" customFormat="1"/>
    <row r="47182" s="745" customFormat="1"/>
    <row r="47183" s="745" customFormat="1"/>
    <row r="47184" s="745" customFormat="1"/>
    <row r="47185" s="745" customFormat="1"/>
    <row r="47186" s="745" customFormat="1"/>
    <row r="47187" s="745" customFormat="1"/>
    <row r="47188" s="745" customFormat="1"/>
    <row r="47189" s="745" customFormat="1"/>
    <row r="47190" s="745" customFormat="1"/>
    <row r="47191" s="745" customFormat="1"/>
    <row r="47192" s="745" customFormat="1"/>
    <row r="47193" s="745" customFormat="1"/>
    <row r="47194" s="745" customFormat="1"/>
    <row r="47195" s="745" customFormat="1"/>
    <row r="47196" s="745" customFormat="1"/>
    <row r="47197" s="745" customFormat="1"/>
    <row r="47198" s="745" customFormat="1"/>
    <row r="47199" s="745" customFormat="1"/>
    <row r="47200" s="745" customFormat="1"/>
    <row r="47201" s="745" customFormat="1"/>
    <row r="47202" s="745" customFormat="1"/>
    <row r="47203" s="745" customFormat="1"/>
    <row r="47204" s="745" customFormat="1"/>
    <row r="47205" s="745" customFormat="1"/>
    <row r="47206" s="745" customFormat="1"/>
    <row r="47207" s="745" customFormat="1"/>
    <row r="47208" s="745" customFormat="1"/>
    <row r="47209" s="745" customFormat="1"/>
    <row r="47210" s="745" customFormat="1"/>
    <row r="47211" s="745" customFormat="1"/>
    <row r="47212" s="745" customFormat="1"/>
    <row r="47213" s="745" customFormat="1"/>
    <row r="47214" s="745" customFormat="1"/>
    <row r="47215" s="745" customFormat="1"/>
    <row r="47216" s="745" customFormat="1"/>
    <row r="47217" s="745" customFormat="1"/>
    <row r="47218" s="745" customFormat="1"/>
    <row r="47219" s="745" customFormat="1"/>
    <row r="47220" s="745" customFormat="1"/>
    <row r="47221" s="745" customFormat="1"/>
    <row r="47222" s="745" customFormat="1"/>
    <row r="47223" s="745" customFormat="1"/>
    <row r="47224" s="745" customFormat="1"/>
    <row r="47225" s="745" customFormat="1"/>
    <row r="47226" s="745" customFormat="1"/>
    <row r="47227" s="745" customFormat="1"/>
    <row r="47228" s="745" customFormat="1"/>
    <row r="47229" s="745" customFormat="1"/>
    <row r="47230" s="745" customFormat="1"/>
    <row r="47231" s="745" customFormat="1"/>
    <row r="47232" s="745" customFormat="1"/>
    <row r="47233" s="745" customFormat="1"/>
    <row r="47234" s="745" customFormat="1"/>
    <row r="47235" s="745" customFormat="1"/>
    <row r="47236" s="745" customFormat="1"/>
    <row r="47237" s="745" customFormat="1"/>
    <row r="47238" s="745" customFormat="1"/>
    <row r="47239" s="745" customFormat="1"/>
    <row r="47240" s="745" customFormat="1"/>
    <row r="47241" s="745" customFormat="1"/>
    <row r="47242" s="745" customFormat="1"/>
    <row r="47243" s="745" customFormat="1"/>
    <row r="47244" s="745" customFormat="1"/>
    <row r="47245" s="745" customFormat="1"/>
    <row r="47246" s="745" customFormat="1"/>
    <row r="47247" s="745" customFormat="1"/>
    <row r="47248" s="745" customFormat="1"/>
    <row r="47249" s="745" customFormat="1"/>
    <row r="47250" s="745" customFormat="1"/>
    <row r="47251" s="745" customFormat="1"/>
    <row r="47252" s="745" customFormat="1"/>
    <row r="47253" s="745" customFormat="1"/>
    <row r="47254" s="745" customFormat="1"/>
    <row r="47255" s="745" customFormat="1"/>
    <row r="47256" s="745" customFormat="1"/>
    <row r="47257" s="745" customFormat="1"/>
    <row r="47258" s="745" customFormat="1"/>
    <row r="47259" s="745" customFormat="1"/>
    <row r="47260" s="745" customFormat="1"/>
    <row r="47261" s="745" customFormat="1"/>
    <row r="47262" s="745" customFormat="1"/>
    <row r="47263" s="745" customFormat="1"/>
    <row r="47264" s="745" customFormat="1"/>
    <row r="47265" s="745" customFormat="1"/>
    <row r="47266" s="745" customFormat="1"/>
    <row r="47267" s="745" customFormat="1"/>
    <row r="47268" s="745" customFormat="1"/>
    <row r="47269" s="745" customFormat="1"/>
    <row r="47270" s="745" customFormat="1"/>
    <row r="47271" s="745" customFormat="1"/>
    <row r="47272" s="745" customFormat="1"/>
    <row r="47273" s="745" customFormat="1"/>
    <row r="47274" s="745" customFormat="1"/>
    <row r="47275" s="745" customFormat="1"/>
    <row r="47276" s="745" customFormat="1"/>
    <row r="47277" s="745" customFormat="1"/>
    <row r="47278" s="745" customFormat="1"/>
    <row r="47279" s="745" customFormat="1"/>
    <row r="47280" s="745" customFormat="1"/>
    <row r="47281" s="745" customFormat="1"/>
    <row r="47282" s="745" customFormat="1"/>
    <row r="47283" s="745" customFormat="1"/>
    <row r="47284" s="745" customFormat="1"/>
    <row r="47285" s="745" customFormat="1"/>
    <row r="47286" s="745" customFormat="1"/>
    <row r="47287" s="745" customFormat="1"/>
    <row r="47288" s="745" customFormat="1"/>
    <row r="47289" s="745" customFormat="1"/>
    <row r="47290" s="745" customFormat="1"/>
    <row r="47291" s="745" customFormat="1"/>
    <row r="47292" s="745" customFormat="1"/>
    <row r="47293" s="745" customFormat="1"/>
    <row r="47294" s="745" customFormat="1"/>
    <row r="47295" s="745" customFormat="1"/>
    <row r="47296" s="745" customFormat="1"/>
    <row r="47297" s="745" customFormat="1"/>
    <row r="47298" s="745" customFormat="1"/>
    <row r="47299" s="745" customFormat="1"/>
    <row r="47300" s="745" customFormat="1"/>
    <row r="47301" s="745" customFormat="1"/>
    <row r="47302" s="745" customFormat="1"/>
    <row r="47303" s="745" customFormat="1"/>
    <row r="47304" s="745" customFormat="1"/>
    <row r="47305" s="745" customFormat="1"/>
    <row r="47306" s="745" customFormat="1"/>
    <row r="47307" s="745" customFormat="1"/>
    <row r="47308" s="745" customFormat="1"/>
    <row r="47309" s="745" customFormat="1"/>
    <row r="47310" s="745" customFormat="1"/>
    <row r="47311" s="745" customFormat="1"/>
    <row r="47312" s="745" customFormat="1"/>
    <row r="47313" s="745" customFormat="1"/>
    <row r="47314" s="745" customFormat="1"/>
    <row r="47315" s="745" customFormat="1"/>
    <row r="47316" s="745" customFormat="1"/>
    <row r="47317" s="745" customFormat="1"/>
    <row r="47318" s="745" customFormat="1"/>
    <row r="47319" s="745" customFormat="1"/>
    <row r="47320" s="745" customFormat="1"/>
    <row r="47321" s="745" customFormat="1"/>
    <row r="47322" s="745" customFormat="1"/>
    <row r="47323" s="745" customFormat="1"/>
    <row r="47324" s="745" customFormat="1"/>
    <row r="47325" s="745" customFormat="1"/>
    <row r="47326" s="745" customFormat="1"/>
    <row r="47327" s="745" customFormat="1"/>
    <row r="47328" s="745" customFormat="1"/>
    <row r="47329" s="745" customFormat="1"/>
    <row r="47330" s="745" customFormat="1"/>
    <row r="47331" s="745" customFormat="1"/>
    <row r="47332" s="745" customFormat="1"/>
    <row r="47333" s="745" customFormat="1"/>
    <row r="47334" s="745" customFormat="1"/>
    <row r="47335" s="745" customFormat="1"/>
    <row r="47336" s="745" customFormat="1"/>
    <row r="47337" s="745" customFormat="1"/>
    <row r="47338" s="745" customFormat="1"/>
    <row r="47339" s="745" customFormat="1"/>
    <row r="47340" s="745" customFormat="1"/>
    <row r="47341" s="745" customFormat="1"/>
    <row r="47342" s="745" customFormat="1"/>
    <row r="47343" s="745" customFormat="1"/>
    <row r="47344" s="745" customFormat="1"/>
    <row r="47345" s="745" customFormat="1"/>
    <row r="47346" s="745" customFormat="1"/>
    <row r="47347" s="745" customFormat="1"/>
    <row r="47348" s="745" customFormat="1"/>
    <row r="47349" s="745" customFormat="1"/>
    <row r="47350" s="745" customFormat="1"/>
    <row r="47351" s="745" customFormat="1"/>
    <row r="47352" s="745" customFormat="1"/>
    <row r="47353" s="745" customFormat="1"/>
    <row r="47354" s="745" customFormat="1"/>
    <row r="47355" s="745" customFormat="1"/>
    <row r="47356" s="745" customFormat="1"/>
    <row r="47357" s="745" customFormat="1"/>
    <row r="47358" s="745" customFormat="1"/>
    <row r="47359" s="745" customFormat="1"/>
    <row r="47360" s="745" customFormat="1"/>
    <row r="47361" s="745" customFormat="1"/>
    <row r="47362" s="745" customFormat="1"/>
    <row r="47363" s="745" customFormat="1"/>
    <row r="47364" s="745" customFormat="1"/>
    <row r="47365" s="745" customFormat="1"/>
    <row r="47366" s="745" customFormat="1"/>
    <row r="47367" s="745" customFormat="1"/>
    <row r="47368" s="745" customFormat="1"/>
    <row r="47369" s="745" customFormat="1"/>
    <row r="47370" s="745" customFormat="1"/>
    <row r="47371" s="745" customFormat="1"/>
    <row r="47372" s="745" customFormat="1"/>
    <row r="47373" s="745" customFormat="1"/>
    <row r="47374" s="745" customFormat="1"/>
    <row r="47375" s="745" customFormat="1"/>
    <row r="47376" s="745" customFormat="1"/>
    <row r="47377" s="745" customFormat="1"/>
    <row r="47378" s="745" customFormat="1"/>
    <row r="47379" s="745" customFormat="1"/>
    <row r="47380" s="745" customFormat="1"/>
    <row r="47381" s="745" customFormat="1"/>
    <row r="47382" s="745" customFormat="1"/>
    <row r="47383" s="745" customFormat="1"/>
    <row r="47384" s="745" customFormat="1"/>
    <row r="47385" s="745" customFormat="1"/>
    <row r="47386" s="745" customFormat="1"/>
    <row r="47387" s="745" customFormat="1"/>
    <row r="47388" s="745" customFormat="1"/>
    <row r="47389" s="745" customFormat="1"/>
    <row r="47390" s="745" customFormat="1"/>
    <row r="47391" s="745" customFormat="1"/>
    <row r="47392" s="745" customFormat="1"/>
    <row r="47393" s="745" customFormat="1"/>
    <row r="47394" s="745" customFormat="1"/>
    <row r="47395" s="745" customFormat="1"/>
    <row r="47396" s="745" customFormat="1"/>
    <row r="47397" s="745" customFormat="1"/>
    <row r="47398" s="745" customFormat="1"/>
    <row r="47399" s="745" customFormat="1"/>
    <row r="47400" s="745" customFormat="1"/>
    <row r="47401" s="745" customFormat="1"/>
    <row r="47402" s="745" customFormat="1"/>
    <row r="47403" s="745" customFormat="1"/>
    <row r="47404" s="745" customFormat="1"/>
    <row r="47405" s="745" customFormat="1"/>
    <row r="47406" s="745" customFormat="1"/>
    <row r="47407" s="745" customFormat="1"/>
    <row r="47408" s="745" customFormat="1"/>
    <row r="47409" s="745" customFormat="1"/>
    <row r="47410" s="745" customFormat="1"/>
    <row r="47411" s="745" customFormat="1"/>
    <row r="47412" s="745" customFormat="1"/>
    <row r="47413" s="745" customFormat="1"/>
    <row r="47414" s="745" customFormat="1"/>
    <row r="47415" s="745" customFormat="1"/>
    <row r="47416" s="745" customFormat="1"/>
    <row r="47417" s="745" customFormat="1"/>
    <row r="47418" s="745" customFormat="1"/>
    <row r="47419" s="745" customFormat="1"/>
    <row r="47420" s="745" customFormat="1"/>
    <row r="47421" s="745" customFormat="1"/>
    <row r="47422" s="745" customFormat="1"/>
    <row r="47423" s="745" customFormat="1"/>
    <row r="47424" s="745" customFormat="1"/>
    <row r="47425" s="745" customFormat="1"/>
    <row r="47426" s="745" customFormat="1"/>
    <row r="47427" s="745" customFormat="1"/>
    <row r="47428" s="745" customFormat="1"/>
    <row r="47429" s="745" customFormat="1"/>
    <row r="47430" s="745" customFormat="1"/>
    <row r="47431" s="745" customFormat="1"/>
    <row r="47432" s="745" customFormat="1"/>
    <row r="47433" s="745" customFormat="1"/>
    <row r="47434" s="745" customFormat="1"/>
    <row r="47435" s="745" customFormat="1"/>
    <row r="47436" s="745" customFormat="1"/>
    <row r="47437" s="745" customFormat="1"/>
    <row r="47438" s="745" customFormat="1"/>
    <row r="47439" s="745" customFormat="1"/>
    <row r="47440" s="745" customFormat="1"/>
    <row r="47441" s="745" customFormat="1"/>
    <row r="47442" s="745" customFormat="1"/>
    <row r="47443" s="745" customFormat="1"/>
    <row r="47444" s="745" customFormat="1"/>
    <row r="47445" s="745" customFormat="1"/>
    <row r="47446" s="745" customFormat="1"/>
    <row r="47447" s="745" customFormat="1"/>
    <row r="47448" s="745" customFormat="1"/>
    <row r="47449" s="745" customFormat="1"/>
    <row r="47450" s="745" customFormat="1"/>
    <row r="47451" s="745" customFormat="1"/>
    <row r="47452" s="745" customFormat="1"/>
    <row r="47453" s="745" customFormat="1"/>
    <row r="47454" s="745" customFormat="1"/>
    <row r="47455" s="745" customFormat="1"/>
    <row r="47456" s="745" customFormat="1"/>
    <row r="47457" s="745" customFormat="1"/>
    <row r="47458" s="745" customFormat="1"/>
    <row r="47459" s="745" customFormat="1"/>
    <row r="47460" s="745" customFormat="1"/>
    <row r="47461" s="745" customFormat="1"/>
    <row r="47462" s="745" customFormat="1"/>
    <row r="47463" s="745" customFormat="1"/>
    <row r="47464" s="745" customFormat="1"/>
    <row r="47465" s="745" customFormat="1"/>
    <row r="47466" s="745" customFormat="1"/>
    <row r="47467" s="745" customFormat="1"/>
    <row r="47468" s="745" customFormat="1"/>
    <row r="47469" s="745" customFormat="1"/>
    <row r="47470" s="745" customFormat="1"/>
    <row r="47471" s="745" customFormat="1"/>
    <row r="47472" s="745" customFormat="1"/>
    <row r="47473" s="745" customFormat="1"/>
    <row r="47474" s="745" customFormat="1"/>
    <row r="47475" s="745" customFormat="1"/>
    <row r="47476" s="745" customFormat="1"/>
    <row r="47477" s="745" customFormat="1"/>
    <row r="47478" s="745" customFormat="1"/>
    <row r="47479" s="745" customFormat="1"/>
    <row r="47480" s="745" customFormat="1"/>
    <row r="47481" s="745" customFormat="1"/>
    <row r="47482" s="745" customFormat="1"/>
    <row r="47483" s="745" customFormat="1"/>
    <row r="47484" s="745" customFormat="1"/>
    <row r="47485" s="745" customFormat="1"/>
    <row r="47486" s="745" customFormat="1"/>
    <row r="47487" s="745" customFormat="1"/>
    <row r="47488" s="745" customFormat="1"/>
    <row r="47489" s="745" customFormat="1"/>
    <row r="47490" s="745" customFormat="1"/>
    <row r="47491" s="745" customFormat="1"/>
    <row r="47492" s="745" customFormat="1"/>
    <row r="47493" s="745" customFormat="1"/>
    <row r="47494" s="745" customFormat="1"/>
    <row r="47495" s="745" customFormat="1"/>
    <row r="47496" s="745" customFormat="1"/>
    <row r="47497" s="745" customFormat="1"/>
    <row r="47498" s="745" customFormat="1"/>
    <row r="47499" s="745" customFormat="1"/>
    <row r="47500" s="745" customFormat="1"/>
    <row r="47501" s="745" customFormat="1"/>
    <row r="47502" s="745" customFormat="1"/>
    <row r="47503" s="745" customFormat="1"/>
    <row r="47504" s="745" customFormat="1"/>
    <row r="47505" s="745" customFormat="1"/>
    <row r="47506" s="745" customFormat="1"/>
    <row r="47507" s="745" customFormat="1"/>
    <row r="47508" s="745" customFormat="1"/>
    <row r="47509" s="745" customFormat="1"/>
    <row r="47510" s="745" customFormat="1"/>
    <row r="47511" s="745" customFormat="1"/>
    <row r="47512" s="745" customFormat="1"/>
    <row r="47513" s="745" customFormat="1"/>
    <row r="47514" s="745" customFormat="1"/>
    <row r="47515" s="745" customFormat="1"/>
    <row r="47516" s="745" customFormat="1"/>
    <row r="47517" s="745" customFormat="1"/>
    <row r="47518" s="745" customFormat="1"/>
    <row r="47519" s="745" customFormat="1"/>
    <row r="47520" s="745" customFormat="1"/>
    <row r="47521" s="745" customFormat="1"/>
    <row r="47522" s="745" customFormat="1"/>
    <row r="47523" s="745" customFormat="1"/>
    <row r="47524" s="745" customFormat="1"/>
    <row r="47525" s="745" customFormat="1"/>
    <row r="47526" s="745" customFormat="1"/>
    <row r="47527" s="745" customFormat="1"/>
    <row r="47528" s="745" customFormat="1"/>
    <row r="47529" s="745" customFormat="1"/>
    <row r="47530" s="745" customFormat="1"/>
    <row r="47531" s="745" customFormat="1"/>
    <row r="47532" s="745" customFormat="1"/>
    <row r="47533" s="745" customFormat="1"/>
    <row r="47534" s="745" customFormat="1"/>
    <row r="47535" s="745" customFormat="1"/>
    <row r="47536" s="745" customFormat="1"/>
    <row r="47537" s="745" customFormat="1"/>
    <row r="47538" s="745" customFormat="1"/>
    <row r="47539" s="745" customFormat="1"/>
    <row r="47540" s="745" customFormat="1"/>
    <row r="47541" s="745" customFormat="1"/>
    <row r="47542" s="745" customFormat="1"/>
    <row r="47543" s="745" customFormat="1"/>
    <row r="47544" s="745" customFormat="1"/>
    <row r="47545" s="745" customFormat="1"/>
    <row r="47546" s="745" customFormat="1"/>
    <row r="47547" s="745" customFormat="1"/>
    <row r="47548" s="745" customFormat="1"/>
    <row r="47549" s="745" customFormat="1"/>
    <row r="47550" s="745" customFormat="1"/>
    <row r="47551" s="745" customFormat="1"/>
    <row r="47552" s="745" customFormat="1"/>
    <row r="47553" s="745" customFormat="1"/>
    <row r="47554" s="745" customFormat="1"/>
    <row r="47555" s="745" customFormat="1"/>
    <row r="47556" s="745" customFormat="1"/>
    <row r="47557" s="745" customFormat="1"/>
    <row r="47558" s="745" customFormat="1"/>
    <row r="47559" s="745" customFormat="1"/>
    <row r="47560" s="745" customFormat="1"/>
    <row r="47561" s="745" customFormat="1"/>
    <row r="47562" s="745" customFormat="1"/>
    <row r="47563" s="745" customFormat="1"/>
    <row r="47564" s="745" customFormat="1"/>
    <row r="47565" s="745" customFormat="1"/>
    <row r="47566" s="745" customFormat="1"/>
    <row r="47567" s="745" customFormat="1"/>
    <row r="47568" s="745" customFormat="1"/>
    <row r="47569" s="745" customFormat="1"/>
    <row r="47570" s="745" customFormat="1"/>
    <row r="47571" s="745" customFormat="1"/>
    <row r="47572" s="745" customFormat="1"/>
    <row r="47573" s="745" customFormat="1"/>
    <row r="47574" s="745" customFormat="1"/>
    <row r="47575" s="745" customFormat="1"/>
    <row r="47576" s="745" customFormat="1"/>
    <row r="47577" s="745" customFormat="1"/>
    <row r="47578" s="745" customFormat="1"/>
    <row r="47579" s="745" customFormat="1"/>
    <row r="47580" s="745" customFormat="1"/>
    <row r="47581" s="745" customFormat="1"/>
    <row r="47582" s="745" customFormat="1"/>
    <row r="47583" s="745" customFormat="1"/>
    <row r="47584" s="745" customFormat="1"/>
    <row r="47585" s="745" customFormat="1"/>
    <row r="47586" s="745" customFormat="1"/>
    <row r="47587" s="745" customFormat="1"/>
    <row r="47588" s="745" customFormat="1"/>
    <row r="47589" s="745" customFormat="1"/>
    <row r="47590" s="745" customFormat="1"/>
    <row r="47591" s="745" customFormat="1"/>
    <row r="47592" s="745" customFormat="1"/>
    <row r="47593" s="745" customFormat="1"/>
    <row r="47594" s="745" customFormat="1"/>
    <row r="47595" s="745" customFormat="1"/>
    <row r="47596" s="745" customFormat="1"/>
    <row r="47597" s="745" customFormat="1"/>
    <row r="47598" s="745" customFormat="1"/>
    <row r="47599" s="745" customFormat="1"/>
    <row r="47600" s="745" customFormat="1"/>
    <row r="47601" s="745" customFormat="1"/>
    <row r="47602" s="745" customFormat="1"/>
    <row r="47603" s="745" customFormat="1"/>
    <row r="47604" s="745" customFormat="1"/>
    <row r="47605" s="745" customFormat="1"/>
    <row r="47606" s="745" customFormat="1"/>
    <row r="47607" s="745" customFormat="1"/>
    <row r="47608" s="745" customFormat="1"/>
    <row r="47609" s="745" customFormat="1"/>
    <row r="47610" s="745" customFormat="1"/>
    <row r="47611" s="745" customFormat="1"/>
    <row r="47612" s="745" customFormat="1"/>
    <row r="47613" s="745" customFormat="1"/>
    <row r="47614" s="745" customFormat="1"/>
    <row r="47615" s="745" customFormat="1"/>
    <row r="47616" s="745" customFormat="1"/>
    <row r="47617" s="745" customFormat="1"/>
    <row r="47618" s="745" customFormat="1"/>
    <row r="47619" s="745" customFormat="1"/>
    <row r="47620" s="745" customFormat="1"/>
    <row r="47621" s="745" customFormat="1"/>
    <row r="47622" s="745" customFormat="1"/>
    <row r="47623" s="745" customFormat="1"/>
    <row r="47624" s="745" customFormat="1"/>
    <row r="47625" s="745" customFormat="1"/>
    <row r="47626" s="745" customFormat="1"/>
    <row r="47627" s="745" customFormat="1"/>
    <row r="47628" s="745" customFormat="1"/>
    <row r="47629" s="745" customFormat="1"/>
    <row r="47630" s="745" customFormat="1"/>
    <row r="47631" s="745" customFormat="1"/>
    <row r="47632" s="745" customFormat="1"/>
    <row r="47633" s="745" customFormat="1"/>
    <row r="47634" s="745" customFormat="1"/>
    <row r="47635" s="745" customFormat="1"/>
    <row r="47636" s="745" customFormat="1"/>
    <row r="47637" s="745" customFormat="1"/>
    <row r="47638" s="745" customFormat="1"/>
    <row r="47639" s="745" customFormat="1"/>
    <row r="47640" s="745" customFormat="1"/>
    <row r="47641" s="745" customFormat="1"/>
    <row r="47642" s="745" customFormat="1"/>
    <row r="47643" s="745" customFormat="1"/>
    <row r="47644" s="745" customFormat="1"/>
    <row r="47645" s="745" customFormat="1"/>
    <row r="47646" s="745" customFormat="1"/>
    <row r="47647" s="745" customFormat="1"/>
    <row r="47648" s="745" customFormat="1"/>
    <row r="47649" s="745" customFormat="1"/>
    <row r="47650" s="745" customFormat="1"/>
    <row r="47651" s="745" customFormat="1"/>
    <row r="47652" s="745" customFormat="1"/>
    <row r="47653" s="745" customFormat="1"/>
    <row r="47654" s="745" customFormat="1"/>
    <row r="47655" s="745" customFormat="1"/>
    <row r="47656" s="745" customFormat="1"/>
    <row r="47657" s="745" customFormat="1"/>
    <row r="47658" s="745" customFormat="1"/>
    <row r="47659" s="745" customFormat="1"/>
    <row r="47660" s="745" customFormat="1"/>
    <row r="47661" s="745" customFormat="1"/>
    <row r="47662" s="745" customFormat="1"/>
    <row r="47663" s="745" customFormat="1"/>
    <row r="47664" s="745" customFormat="1"/>
    <row r="47665" s="745" customFormat="1"/>
    <row r="47666" s="745" customFormat="1"/>
    <row r="47667" s="745" customFormat="1"/>
    <row r="47668" s="745" customFormat="1"/>
    <row r="47669" s="745" customFormat="1"/>
    <row r="47670" s="745" customFormat="1"/>
    <row r="47671" s="745" customFormat="1"/>
    <row r="47672" s="745" customFormat="1"/>
    <row r="47673" s="745" customFormat="1"/>
    <row r="47674" s="745" customFormat="1"/>
    <row r="47675" s="745" customFormat="1"/>
    <row r="47676" s="745" customFormat="1"/>
    <row r="47677" s="745" customFormat="1"/>
    <row r="47678" s="745" customFormat="1"/>
    <row r="47679" s="745" customFormat="1"/>
    <row r="47680" s="745" customFormat="1"/>
    <row r="47681" s="745" customFormat="1"/>
    <row r="47682" s="745" customFormat="1"/>
    <row r="47683" s="745" customFormat="1"/>
    <row r="47684" s="745" customFormat="1"/>
    <row r="47685" s="745" customFormat="1"/>
    <row r="47686" s="745" customFormat="1"/>
    <row r="47687" s="745" customFormat="1"/>
    <row r="47688" s="745" customFormat="1"/>
    <row r="47689" s="745" customFormat="1"/>
    <row r="47690" s="745" customFormat="1"/>
    <row r="47691" s="745" customFormat="1"/>
    <row r="47692" s="745" customFormat="1"/>
    <row r="47693" s="745" customFormat="1"/>
    <row r="47694" s="745" customFormat="1"/>
    <row r="47695" s="745" customFormat="1"/>
    <row r="47696" s="745" customFormat="1"/>
    <row r="47697" s="745" customFormat="1"/>
    <row r="47698" s="745" customFormat="1"/>
    <row r="47699" s="745" customFormat="1"/>
    <row r="47700" s="745" customFormat="1"/>
    <row r="47701" s="745" customFormat="1"/>
    <row r="47702" s="745" customFormat="1"/>
    <row r="47703" s="745" customFormat="1"/>
    <row r="47704" s="745" customFormat="1"/>
    <row r="47705" s="745" customFormat="1"/>
    <row r="47706" s="745" customFormat="1"/>
    <row r="47707" s="745" customFormat="1"/>
    <row r="47708" s="745" customFormat="1"/>
    <row r="47709" s="745" customFormat="1"/>
    <row r="47710" s="745" customFormat="1"/>
    <row r="47711" s="745" customFormat="1"/>
    <row r="47712" s="745" customFormat="1"/>
    <row r="47713" s="745" customFormat="1"/>
    <row r="47714" s="745" customFormat="1"/>
    <row r="47715" s="745" customFormat="1"/>
    <row r="47716" s="745" customFormat="1"/>
    <row r="47717" s="745" customFormat="1"/>
    <row r="47718" s="745" customFormat="1"/>
    <row r="47719" s="745" customFormat="1"/>
    <row r="47720" s="745" customFormat="1"/>
    <row r="47721" s="745" customFormat="1"/>
    <row r="47722" s="745" customFormat="1"/>
    <row r="47723" s="745" customFormat="1"/>
    <row r="47724" s="745" customFormat="1"/>
    <row r="47725" s="745" customFormat="1"/>
    <row r="47726" s="745" customFormat="1"/>
    <row r="47727" s="745" customFormat="1"/>
    <row r="47728" s="745" customFormat="1"/>
    <row r="47729" s="745" customFormat="1"/>
    <row r="47730" s="745" customFormat="1"/>
    <row r="47731" s="745" customFormat="1"/>
    <row r="47732" s="745" customFormat="1"/>
    <row r="47733" s="745" customFormat="1"/>
    <row r="47734" s="745" customFormat="1"/>
    <row r="47735" s="745" customFormat="1"/>
    <row r="47736" s="745" customFormat="1"/>
    <row r="47737" s="745" customFormat="1"/>
    <row r="47738" s="745" customFormat="1"/>
    <row r="47739" s="745" customFormat="1"/>
    <row r="47740" s="745" customFormat="1"/>
    <row r="47741" s="745" customFormat="1"/>
    <row r="47742" s="745" customFormat="1"/>
    <row r="47743" s="745" customFormat="1"/>
    <row r="47744" s="745" customFormat="1"/>
    <row r="47745" s="745" customFormat="1"/>
    <row r="47746" s="745" customFormat="1"/>
    <row r="47747" s="745" customFormat="1"/>
    <row r="47748" s="745" customFormat="1"/>
    <row r="47749" s="745" customFormat="1"/>
    <row r="47750" s="745" customFormat="1"/>
    <row r="47751" s="745" customFormat="1"/>
    <row r="47752" s="745" customFormat="1"/>
    <row r="47753" s="745" customFormat="1"/>
    <row r="47754" s="745" customFormat="1"/>
    <row r="47755" s="745" customFormat="1"/>
    <row r="47756" s="745" customFormat="1"/>
    <row r="47757" s="745" customFormat="1"/>
    <row r="47758" s="745" customFormat="1"/>
    <row r="47759" s="745" customFormat="1"/>
    <row r="47760" s="745" customFormat="1"/>
    <row r="47761" s="745" customFormat="1"/>
    <row r="47762" s="745" customFormat="1"/>
    <row r="47763" s="745" customFormat="1"/>
    <row r="47764" s="745" customFormat="1"/>
    <row r="47765" s="745" customFormat="1"/>
    <row r="47766" s="745" customFormat="1"/>
    <row r="47767" s="745" customFormat="1"/>
    <row r="47768" s="745" customFormat="1"/>
    <row r="47769" s="745" customFormat="1"/>
    <row r="47770" s="745" customFormat="1"/>
    <row r="47771" s="745" customFormat="1"/>
    <row r="47772" s="745" customFormat="1"/>
    <row r="47773" s="745" customFormat="1"/>
    <row r="47774" s="745" customFormat="1"/>
    <row r="47775" s="745" customFormat="1"/>
    <row r="47776" s="745" customFormat="1"/>
    <row r="47777" s="745" customFormat="1"/>
    <row r="47778" s="745" customFormat="1"/>
    <row r="47779" s="745" customFormat="1"/>
    <row r="47780" s="745" customFormat="1"/>
    <row r="47781" s="745" customFormat="1"/>
    <row r="47782" s="745" customFormat="1"/>
    <row r="47783" s="745" customFormat="1"/>
    <row r="47784" s="745" customFormat="1"/>
    <row r="47785" s="745" customFormat="1"/>
    <row r="47786" s="745" customFormat="1"/>
    <row r="47787" s="745" customFormat="1"/>
    <row r="47788" s="745" customFormat="1"/>
    <row r="47789" s="745" customFormat="1"/>
    <row r="47790" s="745" customFormat="1"/>
    <row r="47791" s="745" customFormat="1"/>
    <row r="47792" s="745" customFormat="1"/>
    <row r="47793" s="745" customFormat="1"/>
    <row r="47794" s="745" customFormat="1"/>
    <row r="47795" s="745" customFormat="1"/>
    <row r="47796" s="745" customFormat="1"/>
    <row r="47797" s="745" customFormat="1"/>
    <row r="47798" s="745" customFormat="1"/>
    <row r="47799" s="745" customFormat="1"/>
    <row r="47800" s="745" customFormat="1"/>
    <row r="47801" s="745" customFormat="1"/>
    <row r="47802" s="745" customFormat="1"/>
    <row r="47803" s="745" customFormat="1"/>
    <row r="47804" s="745" customFormat="1"/>
    <row r="47805" s="745" customFormat="1"/>
    <row r="47806" s="745" customFormat="1"/>
    <row r="47807" s="745" customFormat="1"/>
    <row r="47808" s="745" customFormat="1"/>
    <row r="47809" s="745" customFormat="1"/>
    <row r="47810" s="745" customFormat="1"/>
    <row r="47811" s="745" customFormat="1"/>
    <row r="47812" s="745" customFormat="1"/>
    <row r="47813" s="745" customFormat="1"/>
    <row r="47814" s="745" customFormat="1"/>
    <row r="47815" s="745" customFormat="1"/>
    <row r="47816" s="745" customFormat="1"/>
    <row r="47817" s="745" customFormat="1"/>
    <row r="47818" s="745" customFormat="1"/>
    <row r="47819" s="745" customFormat="1"/>
    <row r="47820" s="745" customFormat="1"/>
    <row r="47821" s="745" customFormat="1"/>
    <row r="47822" s="745" customFormat="1"/>
    <row r="47823" s="745" customFormat="1"/>
    <row r="47824" s="745" customFormat="1"/>
    <row r="47825" s="745" customFormat="1"/>
    <row r="47826" s="745" customFormat="1"/>
    <row r="47827" s="745" customFormat="1"/>
    <row r="47828" s="745" customFormat="1"/>
    <row r="47829" s="745" customFormat="1"/>
    <row r="47830" s="745" customFormat="1"/>
    <row r="47831" s="745" customFormat="1"/>
    <row r="47832" s="745" customFormat="1"/>
    <row r="47833" s="745" customFormat="1"/>
    <row r="47834" s="745" customFormat="1"/>
    <row r="47835" s="745" customFormat="1"/>
    <row r="47836" s="745" customFormat="1"/>
    <row r="47837" s="745" customFormat="1"/>
    <row r="47838" s="745" customFormat="1"/>
    <row r="47839" s="745" customFormat="1"/>
    <row r="47840" s="745" customFormat="1"/>
    <row r="47841" s="745" customFormat="1"/>
    <row r="47842" s="745" customFormat="1"/>
    <row r="47843" s="745" customFormat="1"/>
    <row r="47844" s="745" customFormat="1"/>
    <row r="47845" s="745" customFormat="1"/>
    <row r="47846" s="745" customFormat="1"/>
    <row r="47847" s="745" customFormat="1"/>
    <row r="47848" s="745" customFormat="1"/>
    <row r="47849" s="745" customFormat="1"/>
    <row r="47850" s="745" customFormat="1"/>
    <row r="47851" s="745" customFormat="1"/>
    <row r="47852" s="745" customFormat="1"/>
    <row r="47853" s="745" customFormat="1"/>
    <row r="47854" s="745" customFormat="1"/>
    <row r="47855" s="745" customFormat="1"/>
    <row r="47856" s="745" customFormat="1"/>
    <row r="47857" s="745" customFormat="1"/>
    <row r="47858" s="745" customFormat="1"/>
    <row r="47859" s="745" customFormat="1"/>
    <row r="47860" s="745" customFormat="1"/>
    <row r="47861" s="745" customFormat="1"/>
    <row r="47862" s="745" customFormat="1"/>
    <row r="47863" s="745" customFormat="1"/>
    <row r="47864" s="745" customFormat="1"/>
    <row r="47865" s="745" customFormat="1"/>
    <row r="47866" s="745" customFormat="1"/>
    <row r="47867" s="745" customFormat="1"/>
    <row r="47868" s="745" customFormat="1"/>
    <row r="47869" s="745" customFormat="1"/>
    <row r="47870" s="745" customFormat="1"/>
    <row r="47871" s="745" customFormat="1"/>
    <row r="47872" s="745" customFormat="1"/>
    <row r="47873" s="745" customFormat="1"/>
    <row r="47874" s="745" customFormat="1"/>
    <row r="47875" s="745" customFormat="1"/>
    <row r="47876" s="745" customFormat="1"/>
    <row r="47877" s="745" customFormat="1"/>
    <row r="47878" s="745" customFormat="1"/>
    <row r="47879" s="745" customFormat="1"/>
    <row r="47880" s="745" customFormat="1"/>
    <row r="47881" s="745" customFormat="1"/>
    <row r="47882" s="745" customFormat="1"/>
    <row r="47883" s="745" customFormat="1"/>
    <row r="47884" s="745" customFormat="1"/>
    <row r="47885" s="745" customFormat="1"/>
    <row r="47886" s="745" customFormat="1"/>
    <row r="47887" s="745" customFormat="1"/>
    <row r="47888" s="745" customFormat="1"/>
    <row r="47889" s="745" customFormat="1"/>
    <row r="47890" s="745" customFormat="1"/>
    <row r="47891" s="745" customFormat="1"/>
    <row r="47892" s="745" customFormat="1"/>
    <row r="47893" s="745" customFormat="1"/>
    <row r="47894" s="745" customFormat="1"/>
    <row r="47895" s="745" customFormat="1"/>
    <row r="47896" s="745" customFormat="1"/>
    <row r="47897" s="745" customFormat="1"/>
    <row r="47898" s="745" customFormat="1"/>
    <row r="47899" s="745" customFormat="1"/>
    <row r="47900" s="745" customFormat="1"/>
    <row r="47901" s="745" customFormat="1"/>
    <row r="47902" s="745" customFormat="1"/>
    <row r="47903" s="745" customFormat="1"/>
    <row r="47904" s="745" customFormat="1"/>
    <row r="47905" s="745" customFormat="1"/>
    <row r="47906" s="745" customFormat="1"/>
    <row r="47907" s="745" customFormat="1"/>
    <row r="47908" s="745" customFormat="1"/>
    <row r="47909" s="745" customFormat="1"/>
    <row r="47910" s="745" customFormat="1"/>
    <row r="47911" s="745" customFormat="1"/>
    <row r="47912" s="745" customFormat="1"/>
    <row r="47913" s="745" customFormat="1"/>
    <row r="47914" s="745" customFormat="1"/>
    <row r="47915" s="745" customFormat="1"/>
    <row r="47916" s="745" customFormat="1"/>
    <row r="47917" s="745" customFormat="1"/>
    <row r="47918" s="745" customFormat="1"/>
    <row r="47919" s="745" customFormat="1"/>
    <row r="47920" s="745" customFormat="1"/>
    <row r="47921" s="745" customFormat="1"/>
    <row r="47922" s="745" customFormat="1"/>
    <row r="47923" s="745" customFormat="1"/>
    <row r="47924" s="745" customFormat="1"/>
    <row r="47925" s="745" customFormat="1"/>
    <row r="47926" s="745" customFormat="1"/>
    <row r="47927" s="745" customFormat="1"/>
    <row r="47928" s="745" customFormat="1"/>
    <row r="47929" s="745" customFormat="1"/>
    <row r="47930" s="745" customFormat="1"/>
    <row r="47931" s="745" customFormat="1"/>
    <row r="47932" s="745" customFormat="1"/>
    <row r="47933" s="745" customFormat="1"/>
    <row r="47934" s="745" customFormat="1"/>
    <row r="47935" s="745" customFormat="1"/>
    <row r="47936" s="745" customFormat="1"/>
    <row r="47937" s="745" customFormat="1"/>
    <row r="47938" s="745" customFormat="1"/>
    <row r="47939" s="745" customFormat="1"/>
    <row r="47940" s="745" customFormat="1"/>
    <row r="47941" s="745" customFormat="1"/>
    <row r="47942" s="745" customFormat="1"/>
    <row r="47943" s="745" customFormat="1"/>
    <row r="47944" s="745" customFormat="1"/>
    <row r="47945" s="745" customFormat="1"/>
    <row r="47946" s="745" customFormat="1"/>
    <row r="47947" s="745" customFormat="1"/>
    <row r="47948" s="745" customFormat="1"/>
    <row r="47949" s="745" customFormat="1"/>
    <row r="47950" s="745" customFormat="1"/>
    <row r="47951" s="745" customFormat="1"/>
    <row r="47952" s="745" customFormat="1"/>
    <row r="47953" s="745" customFormat="1"/>
    <row r="47954" s="745" customFormat="1"/>
    <row r="47955" s="745" customFormat="1"/>
    <row r="47956" s="745" customFormat="1"/>
    <row r="47957" s="745" customFormat="1"/>
    <row r="47958" s="745" customFormat="1"/>
    <row r="47959" s="745" customFormat="1"/>
    <row r="47960" s="745" customFormat="1"/>
    <row r="47961" s="745" customFormat="1"/>
    <row r="47962" s="745" customFormat="1"/>
    <row r="47963" s="745" customFormat="1"/>
    <row r="47964" s="745" customFormat="1"/>
    <row r="47965" s="745" customFormat="1"/>
    <row r="47966" s="745" customFormat="1"/>
    <row r="47967" s="745" customFormat="1"/>
    <row r="47968" s="745" customFormat="1"/>
    <row r="47969" s="745" customFormat="1"/>
    <row r="47970" s="745" customFormat="1"/>
    <row r="47971" s="745" customFormat="1"/>
    <row r="47972" s="745" customFormat="1"/>
    <row r="47973" s="745" customFormat="1"/>
    <row r="47974" s="745" customFormat="1"/>
    <row r="47975" s="745" customFormat="1"/>
    <row r="47976" s="745" customFormat="1"/>
    <row r="47977" s="745" customFormat="1"/>
    <row r="47978" s="745" customFormat="1"/>
    <row r="47979" s="745" customFormat="1"/>
    <row r="47980" s="745" customFormat="1"/>
    <row r="47981" s="745" customFormat="1"/>
    <row r="47982" s="745" customFormat="1"/>
    <row r="47983" s="745" customFormat="1"/>
    <row r="47984" s="745" customFormat="1"/>
    <row r="47985" s="745" customFormat="1"/>
    <row r="47986" s="745" customFormat="1"/>
    <row r="47987" s="745" customFormat="1"/>
    <row r="47988" s="745" customFormat="1"/>
    <row r="47989" s="745" customFormat="1"/>
    <row r="47990" s="745" customFormat="1"/>
    <row r="47991" s="745" customFormat="1"/>
    <row r="47992" s="745" customFormat="1"/>
    <row r="47993" s="745" customFormat="1"/>
    <row r="47994" s="745" customFormat="1"/>
    <row r="47995" s="745" customFormat="1"/>
    <row r="47996" s="745" customFormat="1"/>
    <row r="47997" s="745" customFormat="1"/>
    <row r="47998" s="745" customFormat="1"/>
    <row r="47999" s="745" customFormat="1"/>
    <row r="48000" s="745" customFormat="1"/>
    <row r="48001" s="745" customFormat="1"/>
    <row r="48002" s="745" customFormat="1"/>
    <row r="48003" s="745" customFormat="1"/>
    <row r="48004" s="745" customFormat="1"/>
    <row r="48005" s="745" customFormat="1"/>
    <row r="48006" s="745" customFormat="1"/>
    <row r="48007" s="745" customFormat="1"/>
    <row r="48008" s="745" customFormat="1"/>
    <row r="48009" s="745" customFormat="1"/>
    <row r="48010" s="745" customFormat="1"/>
    <row r="48011" s="745" customFormat="1"/>
    <row r="48012" s="745" customFormat="1"/>
    <row r="48013" s="745" customFormat="1"/>
    <row r="48014" s="745" customFormat="1"/>
    <row r="48015" s="745" customFormat="1"/>
    <row r="48016" s="745" customFormat="1"/>
    <row r="48017" s="745" customFormat="1"/>
    <row r="48018" s="745" customFormat="1"/>
    <row r="48019" s="745" customFormat="1"/>
    <row r="48020" s="745" customFormat="1"/>
    <row r="48021" s="745" customFormat="1"/>
    <row r="48022" s="745" customFormat="1"/>
    <row r="48023" s="745" customFormat="1"/>
    <row r="48024" s="745" customFormat="1"/>
    <row r="48025" s="745" customFormat="1"/>
    <row r="48026" s="745" customFormat="1"/>
    <row r="48027" s="745" customFormat="1"/>
    <row r="48028" s="745" customFormat="1"/>
    <row r="48029" s="745" customFormat="1"/>
    <row r="48030" s="745" customFormat="1"/>
    <row r="48031" s="745" customFormat="1"/>
    <row r="48032" s="745" customFormat="1"/>
    <row r="48033" s="745" customFormat="1"/>
    <row r="48034" s="745" customFormat="1"/>
    <row r="48035" s="745" customFormat="1"/>
    <row r="48036" s="745" customFormat="1"/>
    <row r="48037" s="745" customFormat="1"/>
    <row r="48038" s="745" customFormat="1"/>
    <row r="48039" s="745" customFormat="1"/>
    <row r="48040" s="745" customFormat="1"/>
    <row r="48041" s="745" customFormat="1"/>
    <row r="48042" s="745" customFormat="1"/>
    <row r="48043" s="745" customFormat="1"/>
    <row r="48044" s="745" customFormat="1"/>
    <row r="48045" s="745" customFormat="1"/>
    <row r="48046" s="745" customFormat="1"/>
    <row r="48047" s="745" customFormat="1"/>
    <row r="48048" s="745" customFormat="1"/>
    <row r="48049" s="745" customFormat="1"/>
    <row r="48050" s="745" customFormat="1"/>
    <row r="48051" s="745" customFormat="1"/>
    <row r="48052" s="745" customFormat="1"/>
    <row r="48053" s="745" customFormat="1"/>
    <row r="48054" s="745" customFormat="1"/>
    <row r="48055" s="745" customFormat="1"/>
    <row r="48056" s="745" customFormat="1"/>
    <row r="48057" s="745" customFormat="1"/>
    <row r="48058" s="745" customFormat="1"/>
    <row r="48059" s="745" customFormat="1"/>
    <row r="48060" s="745" customFormat="1"/>
    <row r="48061" s="745" customFormat="1"/>
    <row r="48062" s="745" customFormat="1"/>
    <row r="48063" s="745" customFormat="1"/>
    <row r="48064" s="745" customFormat="1"/>
    <row r="48065" s="745" customFormat="1"/>
    <row r="48066" s="745" customFormat="1"/>
    <row r="48067" s="745" customFormat="1"/>
    <row r="48068" s="745" customFormat="1"/>
    <row r="48069" s="745" customFormat="1"/>
    <row r="48070" s="745" customFormat="1"/>
    <row r="48071" s="745" customFormat="1"/>
    <row r="48072" s="745" customFormat="1"/>
    <row r="48073" s="745" customFormat="1"/>
    <row r="48074" s="745" customFormat="1"/>
    <row r="48075" s="745" customFormat="1"/>
    <row r="48076" s="745" customFormat="1"/>
    <row r="48077" s="745" customFormat="1"/>
    <row r="48078" s="745" customFormat="1"/>
    <row r="48079" s="745" customFormat="1"/>
    <row r="48080" s="745" customFormat="1"/>
    <row r="48081" s="745" customFormat="1"/>
    <row r="48082" s="745" customFormat="1"/>
    <row r="48083" s="745" customFormat="1"/>
    <row r="48084" s="745" customFormat="1"/>
    <row r="48085" s="745" customFormat="1"/>
    <row r="48086" s="745" customFormat="1"/>
    <row r="48087" s="745" customFormat="1"/>
    <row r="48088" s="745" customFormat="1"/>
    <row r="48089" s="745" customFormat="1"/>
    <row r="48090" s="745" customFormat="1"/>
    <row r="48091" s="745" customFormat="1"/>
    <row r="48092" s="745" customFormat="1"/>
    <row r="48093" s="745" customFormat="1"/>
    <row r="48094" s="745" customFormat="1"/>
    <row r="48095" s="745" customFormat="1"/>
    <row r="48096" s="745" customFormat="1"/>
    <row r="48097" s="745" customFormat="1"/>
    <row r="48098" s="745" customFormat="1"/>
    <row r="48099" s="745" customFormat="1"/>
    <row r="48100" s="745" customFormat="1"/>
    <row r="48101" s="745" customFormat="1"/>
    <row r="48102" s="745" customFormat="1"/>
    <row r="48103" s="745" customFormat="1"/>
    <row r="48104" s="745" customFormat="1"/>
    <row r="48105" s="745" customFormat="1"/>
    <row r="48106" s="745" customFormat="1"/>
    <row r="48107" s="745" customFormat="1"/>
    <row r="48108" s="745" customFormat="1"/>
    <row r="48109" s="745" customFormat="1"/>
    <row r="48110" s="745" customFormat="1"/>
    <row r="48111" s="745" customFormat="1"/>
    <row r="48112" s="745" customFormat="1"/>
    <row r="48113" s="745" customFormat="1"/>
    <row r="48114" s="745" customFormat="1"/>
    <row r="48115" s="745" customFormat="1"/>
    <row r="48116" s="745" customFormat="1"/>
    <row r="48117" s="745" customFormat="1"/>
    <row r="48118" s="745" customFormat="1"/>
    <row r="48119" s="745" customFormat="1"/>
    <row r="48120" s="745" customFormat="1"/>
    <row r="48121" s="745" customFormat="1"/>
    <row r="48122" s="745" customFormat="1"/>
    <row r="48123" s="745" customFormat="1"/>
    <row r="48124" s="745" customFormat="1"/>
    <row r="48125" s="745" customFormat="1"/>
    <row r="48126" s="745" customFormat="1"/>
    <row r="48127" s="745" customFormat="1"/>
    <row r="48128" s="745" customFormat="1"/>
    <row r="48129" s="745" customFormat="1"/>
    <row r="48130" s="745" customFormat="1"/>
    <row r="48131" s="745" customFormat="1"/>
    <row r="48132" s="745" customFormat="1"/>
    <row r="48133" s="745" customFormat="1"/>
    <row r="48134" s="745" customFormat="1"/>
    <row r="48135" s="745" customFormat="1"/>
    <row r="48136" s="745" customFormat="1"/>
    <row r="48137" s="745" customFormat="1"/>
    <row r="48138" s="745" customFormat="1"/>
    <row r="48139" s="745" customFormat="1"/>
    <row r="48140" s="745" customFormat="1"/>
    <row r="48141" s="745" customFormat="1"/>
    <row r="48142" s="745" customFormat="1"/>
    <row r="48143" s="745" customFormat="1"/>
    <row r="48144" s="745" customFormat="1"/>
    <row r="48145" s="745" customFormat="1"/>
    <row r="48146" s="745" customFormat="1"/>
    <row r="48147" s="745" customFormat="1"/>
    <row r="48148" s="745" customFormat="1"/>
    <row r="48149" s="745" customFormat="1"/>
    <row r="48150" s="745" customFormat="1"/>
    <row r="48151" s="745" customFormat="1"/>
    <row r="48152" s="745" customFormat="1"/>
    <row r="48153" s="745" customFormat="1"/>
    <row r="48154" s="745" customFormat="1"/>
    <row r="48155" s="745" customFormat="1"/>
    <row r="48156" s="745" customFormat="1"/>
    <row r="48157" s="745" customFormat="1"/>
    <row r="48158" s="745" customFormat="1"/>
    <row r="48159" s="745" customFormat="1"/>
    <row r="48160" s="745" customFormat="1"/>
    <row r="48161" s="745" customFormat="1"/>
    <row r="48162" s="745" customFormat="1"/>
    <row r="48163" s="745" customFormat="1"/>
    <row r="48164" s="745" customFormat="1"/>
    <row r="48165" s="745" customFormat="1"/>
    <row r="48166" s="745" customFormat="1"/>
    <row r="48167" s="745" customFormat="1"/>
    <row r="48168" s="745" customFormat="1"/>
    <row r="48169" s="745" customFormat="1"/>
    <row r="48170" s="745" customFormat="1"/>
    <row r="48171" s="745" customFormat="1"/>
    <row r="48172" s="745" customFormat="1"/>
    <row r="48173" s="745" customFormat="1"/>
    <row r="48174" s="745" customFormat="1"/>
    <row r="48175" s="745" customFormat="1"/>
    <row r="48176" s="745" customFormat="1"/>
    <row r="48177" s="745" customFormat="1"/>
    <row r="48178" s="745" customFormat="1"/>
    <row r="48179" s="745" customFormat="1"/>
    <row r="48180" s="745" customFormat="1"/>
    <row r="48181" s="745" customFormat="1"/>
    <row r="48182" s="745" customFormat="1"/>
    <row r="48183" s="745" customFormat="1"/>
    <row r="48184" s="745" customFormat="1"/>
    <row r="48185" s="745" customFormat="1"/>
    <row r="48186" s="745" customFormat="1"/>
    <row r="48187" s="745" customFormat="1"/>
    <row r="48188" s="745" customFormat="1"/>
    <row r="48189" s="745" customFormat="1"/>
    <row r="48190" s="745" customFormat="1"/>
    <row r="48191" s="745" customFormat="1"/>
    <row r="48192" s="745" customFormat="1"/>
    <row r="48193" s="745" customFormat="1"/>
    <row r="48194" s="745" customFormat="1"/>
    <row r="48195" s="745" customFormat="1"/>
    <row r="48196" s="745" customFormat="1"/>
    <row r="48197" s="745" customFormat="1"/>
    <row r="48198" s="745" customFormat="1"/>
    <row r="48199" s="745" customFormat="1"/>
    <row r="48200" s="745" customFormat="1"/>
    <row r="48201" s="745" customFormat="1"/>
    <row r="48202" s="745" customFormat="1"/>
    <row r="48203" s="745" customFormat="1"/>
    <row r="48204" s="745" customFormat="1"/>
    <row r="48205" s="745" customFormat="1"/>
    <row r="48206" s="745" customFormat="1"/>
    <row r="48207" s="745" customFormat="1"/>
    <row r="48208" s="745" customFormat="1"/>
    <row r="48209" s="745" customFormat="1"/>
    <row r="48210" s="745" customFormat="1"/>
    <row r="48211" s="745" customFormat="1"/>
    <row r="48212" s="745" customFormat="1"/>
    <row r="48213" s="745" customFormat="1"/>
    <row r="48214" s="745" customFormat="1"/>
    <row r="48215" s="745" customFormat="1"/>
    <row r="48216" s="745" customFormat="1"/>
    <row r="48217" s="745" customFormat="1"/>
    <row r="48218" s="745" customFormat="1"/>
    <row r="48219" s="745" customFormat="1"/>
    <row r="48220" s="745" customFormat="1"/>
    <row r="48221" s="745" customFormat="1"/>
    <row r="48222" s="745" customFormat="1"/>
    <row r="48223" s="745" customFormat="1"/>
    <row r="48224" s="745" customFormat="1"/>
    <row r="48225" s="745" customFormat="1"/>
    <row r="48226" s="745" customFormat="1"/>
    <row r="48227" s="745" customFormat="1"/>
    <row r="48228" s="745" customFormat="1"/>
    <row r="48229" s="745" customFormat="1"/>
    <row r="48230" s="745" customFormat="1"/>
    <row r="48231" s="745" customFormat="1"/>
    <row r="48232" s="745" customFormat="1"/>
    <row r="48233" s="745" customFormat="1"/>
    <row r="48234" s="745" customFormat="1"/>
    <row r="48235" s="745" customFormat="1"/>
    <row r="48236" s="745" customFormat="1"/>
    <row r="48237" s="745" customFormat="1"/>
    <row r="48238" s="745" customFormat="1"/>
    <row r="48239" s="745" customFormat="1"/>
    <row r="48240" s="745" customFormat="1"/>
    <row r="48241" s="745" customFormat="1"/>
    <row r="48242" s="745" customFormat="1"/>
    <row r="48243" s="745" customFormat="1"/>
    <row r="48244" s="745" customFormat="1"/>
    <row r="48245" s="745" customFormat="1"/>
    <row r="48246" s="745" customFormat="1"/>
    <row r="48247" s="745" customFormat="1"/>
    <row r="48248" s="745" customFormat="1"/>
    <row r="48249" s="745" customFormat="1"/>
    <row r="48250" s="745" customFormat="1"/>
    <row r="48251" s="745" customFormat="1"/>
    <row r="48252" s="745" customFormat="1"/>
    <row r="48253" s="745" customFormat="1"/>
    <row r="48254" s="745" customFormat="1"/>
    <row r="48255" s="745" customFormat="1"/>
    <row r="48256" s="745" customFormat="1"/>
    <row r="48257" s="745" customFormat="1"/>
    <row r="48258" s="745" customFormat="1"/>
    <row r="48259" s="745" customFormat="1"/>
    <row r="48260" s="745" customFormat="1"/>
    <row r="48261" s="745" customFormat="1"/>
    <row r="48262" s="745" customFormat="1"/>
    <row r="48263" s="745" customFormat="1"/>
    <row r="48264" s="745" customFormat="1"/>
    <row r="48265" s="745" customFormat="1"/>
    <row r="48266" s="745" customFormat="1"/>
    <row r="48267" s="745" customFormat="1"/>
    <row r="48268" s="745" customFormat="1"/>
    <row r="48269" s="745" customFormat="1"/>
    <row r="48270" s="745" customFormat="1"/>
    <row r="48271" s="745" customFormat="1"/>
    <row r="48272" s="745" customFormat="1"/>
    <row r="48273" s="745" customFormat="1"/>
    <row r="48274" s="745" customFormat="1"/>
    <row r="48275" s="745" customFormat="1"/>
    <row r="48276" s="745" customFormat="1"/>
    <row r="48277" s="745" customFormat="1"/>
    <row r="48278" s="745" customFormat="1"/>
    <row r="48279" s="745" customFormat="1"/>
    <row r="48280" s="745" customFormat="1"/>
    <row r="48281" s="745" customFormat="1"/>
    <row r="48282" s="745" customFormat="1"/>
    <row r="48283" s="745" customFormat="1"/>
    <row r="48284" s="745" customFormat="1"/>
    <row r="48285" s="745" customFormat="1"/>
    <row r="48286" s="745" customFormat="1"/>
    <row r="48287" s="745" customFormat="1"/>
    <row r="48288" s="745" customFormat="1"/>
    <row r="48289" s="745" customFormat="1"/>
    <row r="48290" s="745" customFormat="1"/>
    <row r="48291" s="745" customFormat="1"/>
    <row r="48292" s="745" customFormat="1"/>
    <row r="48293" s="745" customFormat="1"/>
    <row r="48294" s="745" customFormat="1"/>
    <row r="48295" s="745" customFormat="1"/>
    <row r="48296" s="745" customFormat="1"/>
    <row r="48297" s="745" customFormat="1"/>
    <row r="48298" s="745" customFormat="1"/>
    <row r="48299" s="745" customFormat="1"/>
    <row r="48300" s="745" customFormat="1"/>
    <row r="48301" s="745" customFormat="1"/>
    <row r="48302" s="745" customFormat="1"/>
    <row r="48303" s="745" customFormat="1"/>
    <row r="48304" s="745" customFormat="1"/>
    <row r="48305" s="745" customFormat="1"/>
    <row r="48306" s="745" customFormat="1"/>
    <row r="48307" s="745" customFormat="1"/>
    <row r="48308" s="745" customFormat="1"/>
    <row r="48309" s="745" customFormat="1"/>
    <row r="48310" s="745" customFormat="1"/>
    <row r="48311" s="745" customFormat="1"/>
    <row r="48312" s="745" customFormat="1"/>
    <row r="48313" s="745" customFormat="1"/>
    <row r="48314" s="745" customFormat="1"/>
    <row r="48315" s="745" customFormat="1"/>
    <row r="48316" s="745" customFormat="1"/>
    <row r="48317" s="745" customFormat="1"/>
    <row r="48318" s="745" customFormat="1"/>
    <row r="48319" s="745" customFormat="1"/>
    <row r="48320" s="745" customFormat="1"/>
    <row r="48321" s="745" customFormat="1"/>
    <row r="48322" s="745" customFormat="1"/>
    <row r="48323" s="745" customFormat="1"/>
    <row r="48324" s="745" customFormat="1"/>
    <row r="48325" s="745" customFormat="1"/>
    <row r="48326" s="745" customFormat="1"/>
    <row r="48327" s="745" customFormat="1"/>
    <row r="48328" s="745" customFormat="1"/>
    <row r="48329" s="745" customFormat="1"/>
    <row r="48330" s="745" customFormat="1"/>
    <row r="48331" s="745" customFormat="1"/>
    <row r="48332" s="745" customFormat="1"/>
    <row r="48333" s="745" customFormat="1"/>
    <row r="48334" s="745" customFormat="1"/>
    <row r="48335" s="745" customFormat="1"/>
    <row r="48336" s="745" customFormat="1"/>
    <row r="48337" s="745" customFormat="1"/>
    <row r="48338" s="745" customFormat="1"/>
    <row r="48339" s="745" customFormat="1"/>
    <row r="48340" s="745" customFormat="1"/>
    <row r="48341" s="745" customFormat="1"/>
    <row r="48342" s="745" customFormat="1"/>
    <row r="48343" s="745" customFormat="1"/>
    <row r="48344" s="745" customFormat="1"/>
    <row r="48345" s="745" customFormat="1"/>
    <row r="48346" s="745" customFormat="1"/>
    <row r="48347" s="745" customFormat="1"/>
    <row r="48348" s="745" customFormat="1"/>
    <row r="48349" s="745" customFormat="1"/>
    <row r="48350" s="745" customFormat="1"/>
    <row r="48351" s="745" customFormat="1"/>
    <row r="48352" s="745" customFormat="1"/>
    <row r="48353" s="745" customFormat="1"/>
    <row r="48354" s="745" customFormat="1"/>
    <row r="48355" s="745" customFormat="1"/>
    <row r="48356" s="745" customFormat="1"/>
    <row r="48357" s="745" customFormat="1"/>
    <row r="48358" s="745" customFormat="1"/>
    <row r="48359" s="745" customFormat="1"/>
    <row r="48360" s="745" customFormat="1"/>
    <row r="48361" s="745" customFormat="1"/>
    <row r="48362" s="745" customFormat="1"/>
    <row r="48363" s="745" customFormat="1"/>
    <row r="48364" s="745" customFormat="1"/>
    <row r="48365" s="745" customFormat="1"/>
    <row r="48366" s="745" customFormat="1"/>
    <row r="48367" s="745" customFormat="1"/>
    <row r="48368" s="745" customFormat="1"/>
    <row r="48369" s="745" customFormat="1"/>
    <row r="48370" s="745" customFormat="1"/>
    <row r="48371" s="745" customFormat="1"/>
    <row r="48372" s="745" customFormat="1"/>
    <row r="48373" s="745" customFormat="1"/>
    <row r="48374" s="745" customFormat="1"/>
    <row r="48375" s="745" customFormat="1"/>
    <row r="48376" s="745" customFormat="1"/>
    <row r="48377" s="745" customFormat="1"/>
    <row r="48378" s="745" customFormat="1"/>
    <row r="48379" s="745" customFormat="1"/>
    <row r="48380" s="745" customFormat="1"/>
    <row r="48381" s="745" customFormat="1"/>
    <row r="48382" s="745" customFormat="1"/>
    <row r="48383" s="745" customFormat="1"/>
    <row r="48384" s="745" customFormat="1"/>
    <row r="48385" s="745" customFormat="1"/>
    <row r="48386" s="745" customFormat="1"/>
    <row r="48387" s="745" customFormat="1"/>
    <row r="48388" s="745" customFormat="1"/>
    <row r="48389" s="745" customFormat="1"/>
    <row r="48390" s="745" customFormat="1"/>
    <row r="48391" s="745" customFormat="1"/>
    <row r="48392" s="745" customFormat="1"/>
    <row r="48393" s="745" customFormat="1"/>
    <row r="48394" s="745" customFormat="1"/>
    <row r="48395" s="745" customFormat="1"/>
    <row r="48396" s="745" customFormat="1"/>
    <row r="48397" s="745" customFormat="1"/>
    <row r="48398" s="745" customFormat="1"/>
    <row r="48399" s="745" customFormat="1"/>
    <row r="48400" s="745" customFormat="1"/>
    <row r="48401" s="745" customFormat="1"/>
    <row r="48402" s="745" customFormat="1"/>
    <row r="48403" s="745" customFormat="1"/>
    <row r="48404" s="745" customFormat="1"/>
    <row r="48405" s="745" customFormat="1"/>
    <row r="48406" s="745" customFormat="1"/>
    <row r="48407" s="745" customFormat="1"/>
    <row r="48408" s="745" customFormat="1"/>
    <row r="48409" s="745" customFormat="1"/>
    <row r="48410" s="745" customFormat="1"/>
    <row r="48411" s="745" customFormat="1"/>
    <row r="48412" s="745" customFormat="1"/>
    <row r="48413" s="745" customFormat="1"/>
    <row r="48414" s="745" customFormat="1"/>
    <row r="48415" s="745" customFormat="1"/>
    <row r="48416" s="745" customFormat="1"/>
    <row r="48417" s="745" customFormat="1"/>
    <row r="48418" s="745" customFormat="1"/>
    <row r="48419" s="745" customFormat="1"/>
    <row r="48420" s="745" customFormat="1"/>
    <row r="48421" s="745" customFormat="1"/>
    <row r="48422" s="745" customFormat="1"/>
    <row r="48423" s="745" customFormat="1"/>
    <row r="48424" s="745" customFormat="1"/>
    <row r="48425" s="745" customFormat="1"/>
    <row r="48426" s="745" customFormat="1"/>
    <row r="48427" s="745" customFormat="1"/>
    <row r="48428" s="745" customFormat="1"/>
    <row r="48429" s="745" customFormat="1"/>
    <row r="48430" s="745" customFormat="1"/>
    <row r="48431" s="745" customFormat="1"/>
    <row r="48432" s="745" customFormat="1"/>
    <row r="48433" s="745" customFormat="1"/>
    <row r="48434" s="745" customFormat="1"/>
    <row r="48435" s="745" customFormat="1"/>
    <row r="48436" s="745" customFormat="1"/>
    <row r="48437" s="745" customFormat="1"/>
    <row r="48438" s="745" customFormat="1"/>
    <row r="48439" s="745" customFormat="1"/>
    <row r="48440" s="745" customFormat="1"/>
    <row r="48441" s="745" customFormat="1"/>
    <row r="48442" s="745" customFormat="1"/>
    <row r="48443" s="745" customFormat="1"/>
    <row r="48444" s="745" customFormat="1"/>
    <row r="48445" s="745" customFormat="1"/>
    <row r="48446" s="745" customFormat="1"/>
    <row r="48447" s="745" customFormat="1"/>
    <row r="48448" s="745" customFormat="1"/>
    <row r="48449" s="745" customFormat="1"/>
    <row r="48450" s="745" customFormat="1"/>
    <row r="48451" s="745" customFormat="1"/>
    <row r="48452" s="745" customFormat="1"/>
    <row r="48453" s="745" customFormat="1"/>
    <row r="48454" s="745" customFormat="1"/>
    <row r="48455" s="745" customFormat="1"/>
    <row r="48456" s="745" customFormat="1"/>
    <row r="48457" s="745" customFormat="1"/>
    <row r="48458" s="745" customFormat="1"/>
    <row r="48459" s="745" customFormat="1"/>
    <row r="48460" s="745" customFormat="1"/>
    <row r="48461" s="745" customFormat="1"/>
    <row r="48462" s="745" customFormat="1"/>
    <row r="48463" s="745" customFormat="1"/>
    <row r="48464" s="745" customFormat="1"/>
    <row r="48465" s="745" customFormat="1"/>
    <row r="48466" s="745" customFormat="1"/>
    <row r="48467" s="745" customFormat="1"/>
    <row r="48468" s="745" customFormat="1"/>
    <row r="48469" s="745" customFormat="1"/>
    <row r="48470" s="745" customFormat="1"/>
    <row r="48471" s="745" customFormat="1"/>
    <row r="48472" s="745" customFormat="1"/>
    <row r="48473" s="745" customFormat="1"/>
    <row r="48474" s="745" customFormat="1"/>
    <row r="48475" s="745" customFormat="1"/>
    <row r="48476" s="745" customFormat="1"/>
    <row r="48477" s="745" customFormat="1"/>
    <row r="48478" s="745" customFormat="1"/>
    <row r="48479" s="745" customFormat="1"/>
    <row r="48480" s="745" customFormat="1"/>
    <row r="48481" s="745" customFormat="1"/>
    <row r="48482" s="745" customFormat="1"/>
    <row r="48483" s="745" customFormat="1"/>
    <row r="48484" s="745" customFormat="1"/>
    <row r="48485" s="745" customFormat="1"/>
    <row r="48486" s="745" customFormat="1"/>
    <row r="48487" s="745" customFormat="1"/>
    <row r="48488" s="745" customFormat="1"/>
    <row r="48489" s="745" customFormat="1"/>
    <row r="48490" s="745" customFormat="1"/>
    <row r="48491" s="745" customFormat="1"/>
    <row r="48492" s="745" customFormat="1"/>
    <row r="48493" s="745" customFormat="1"/>
    <row r="48494" s="745" customFormat="1"/>
    <row r="48495" s="745" customFormat="1"/>
    <row r="48496" s="745" customFormat="1"/>
    <row r="48497" s="745" customFormat="1"/>
    <row r="48498" s="745" customFormat="1"/>
    <row r="48499" s="745" customFormat="1"/>
    <row r="48500" s="745" customFormat="1"/>
    <row r="48501" s="745" customFormat="1"/>
    <row r="48502" s="745" customFormat="1"/>
    <row r="48503" s="745" customFormat="1"/>
    <row r="48504" s="745" customFormat="1"/>
    <row r="48505" s="745" customFormat="1"/>
    <row r="48506" s="745" customFormat="1"/>
    <row r="48507" s="745" customFormat="1"/>
    <row r="48508" s="745" customFormat="1"/>
    <row r="48509" s="745" customFormat="1"/>
    <row r="48510" s="745" customFormat="1"/>
    <row r="48511" s="745" customFormat="1"/>
    <row r="48512" s="745" customFormat="1"/>
    <row r="48513" s="745" customFormat="1"/>
    <row r="48514" s="745" customFormat="1"/>
    <row r="48515" s="745" customFormat="1"/>
    <row r="48516" s="745" customFormat="1"/>
    <row r="48517" s="745" customFormat="1"/>
    <row r="48518" s="745" customFormat="1"/>
    <row r="48519" s="745" customFormat="1"/>
    <row r="48520" s="745" customFormat="1"/>
    <row r="48521" s="745" customFormat="1"/>
    <row r="48522" s="745" customFormat="1"/>
    <row r="48523" s="745" customFormat="1"/>
    <row r="48524" s="745" customFormat="1"/>
    <row r="48525" s="745" customFormat="1"/>
    <row r="48526" s="745" customFormat="1"/>
    <row r="48527" s="745" customFormat="1"/>
    <row r="48528" s="745" customFormat="1"/>
    <row r="48529" s="745" customFormat="1"/>
    <row r="48530" s="745" customFormat="1"/>
    <row r="48531" s="745" customFormat="1"/>
    <row r="48532" s="745" customFormat="1"/>
    <row r="48533" s="745" customFormat="1"/>
    <row r="48534" s="745" customFormat="1"/>
    <row r="48535" s="745" customFormat="1"/>
    <row r="48536" s="745" customFormat="1"/>
    <row r="48537" s="745" customFormat="1"/>
    <row r="48538" s="745" customFormat="1"/>
    <row r="48539" s="745" customFormat="1"/>
    <row r="48540" s="745" customFormat="1"/>
    <row r="48541" s="745" customFormat="1"/>
    <row r="48542" s="745" customFormat="1"/>
    <row r="48543" s="745" customFormat="1"/>
    <row r="48544" s="745" customFormat="1"/>
    <row r="48545" s="745" customFormat="1"/>
    <row r="48546" s="745" customFormat="1"/>
    <row r="48547" s="745" customFormat="1"/>
    <row r="48548" s="745" customFormat="1"/>
    <row r="48549" s="745" customFormat="1"/>
    <row r="48550" s="745" customFormat="1"/>
    <row r="48551" s="745" customFormat="1"/>
    <row r="48552" s="745" customFormat="1"/>
    <row r="48553" s="745" customFormat="1"/>
    <row r="48554" s="745" customFormat="1"/>
    <row r="48555" s="745" customFormat="1"/>
    <row r="48556" s="745" customFormat="1"/>
    <row r="48557" s="745" customFormat="1"/>
    <row r="48558" s="745" customFormat="1"/>
    <row r="48559" s="745" customFormat="1"/>
    <row r="48560" s="745" customFormat="1"/>
    <row r="48561" s="745" customFormat="1"/>
    <row r="48562" s="745" customFormat="1"/>
    <row r="48563" s="745" customFormat="1"/>
    <row r="48564" s="745" customFormat="1"/>
    <row r="48565" s="745" customFormat="1"/>
    <row r="48566" s="745" customFormat="1"/>
    <row r="48567" s="745" customFormat="1"/>
    <row r="48568" s="745" customFormat="1"/>
    <row r="48569" s="745" customFormat="1"/>
    <row r="48570" s="745" customFormat="1"/>
    <row r="48571" s="745" customFormat="1"/>
    <row r="48572" s="745" customFormat="1"/>
    <row r="48573" s="745" customFormat="1"/>
    <row r="48574" s="745" customFormat="1"/>
    <row r="48575" s="745" customFormat="1"/>
    <row r="48576" s="745" customFormat="1"/>
    <row r="48577" s="745" customFormat="1"/>
    <row r="48578" s="745" customFormat="1"/>
    <row r="48579" s="745" customFormat="1"/>
    <row r="48580" s="745" customFormat="1"/>
    <row r="48581" s="745" customFormat="1"/>
    <row r="48582" s="745" customFormat="1"/>
    <row r="48583" s="745" customFormat="1"/>
    <row r="48584" s="745" customFormat="1"/>
    <row r="48585" s="745" customFormat="1"/>
    <row r="48586" s="745" customFormat="1"/>
    <row r="48587" s="745" customFormat="1"/>
    <row r="48588" s="745" customFormat="1"/>
    <row r="48589" s="745" customFormat="1"/>
    <row r="48590" s="745" customFormat="1"/>
    <row r="48591" s="745" customFormat="1"/>
    <row r="48592" s="745" customFormat="1"/>
    <row r="48593" s="745" customFormat="1"/>
    <row r="48594" s="745" customFormat="1"/>
    <row r="48595" s="745" customFormat="1"/>
    <row r="48596" s="745" customFormat="1"/>
    <row r="48597" s="745" customFormat="1"/>
    <row r="48598" s="745" customFormat="1"/>
    <row r="48599" s="745" customFormat="1"/>
    <row r="48600" s="745" customFormat="1"/>
    <row r="48601" s="745" customFormat="1"/>
    <row r="48602" s="745" customFormat="1"/>
    <row r="48603" s="745" customFormat="1"/>
    <row r="48604" s="745" customFormat="1"/>
    <row r="48605" s="745" customFormat="1"/>
    <row r="48606" s="745" customFormat="1"/>
    <row r="48607" s="745" customFormat="1"/>
    <row r="48608" s="745" customFormat="1"/>
    <row r="48609" s="745" customFormat="1"/>
    <row r="48610" s="745" customFormat="1"/>
    <row r="48611" s="745" customFormat="1"/>
    <row r="48612" s="745" customFormat="1"/>
    <row r="48613" s="745" customFormat="1"/>
    <row r="48614" s="745" customFormat="1"/>
    <row r="48615" s="745" customFormat="1"/>
    <row r="48616" s="745" customFormat="1"/>
    <row r="48617" s="745" customFormat="1"/>
    <row r="48618" s="745" customFormat="1"/>
    <row r="48619" s="745" customFormat="1"/>
    <row r="48620" s="745" customFormat="1"/>
    <row r="48621" s="745" customFormat="1"/>
    <row r="48622" s="745" customFormat="1"/>
    <row r="48623" s="745" customFormat="1"/>
    <row r="48624" s="745" customFormat="1"/>
    <row r="48625" s="745" customFormat="1"/>
    <row r="48626" s="745" customFormat="1"/>
    <row r="48627" s="745" customFormat="1"/>
    <row r="48628" s="745" customFormat="1"/>
    <row r="48629" s="745" customFormat="1"/>
    <row r="48630" s="745" customFormat="1"/>
    <row r="48631" s="745" customFormat="1"/>
    <row r="48632" s="745" customFormat="1"/>
    <row r="48633" s="745" customFormat="1"/>
    <row r="48634" s="745" customFormat="1"/>
    <row r="48635" s="745" customFormat="1"/>
    <row r="48636" s="745" customFormat="1"/>
    <row r="48637" s="745" customFormat="1"/>
    <row r="48638" s="745" customFormat="1"/>
    <row r="48639" s="745" customFormat="1"/>
    <row r="48640" s="745" customFormat="1"/>
    <row r="48641" s="745" customFormat="1"/>
    <row r="48642" s="745" customFormat="1"/>
    <row r="48643" s="745" customFormat="1"/>
    <row r="48644" s="745" customFormat="1"/>
    <row r="48645" s="745" customFormat="1"/>
    <row r="48646" s="745" customFormat="1"/>
    <row r="48647" s="745" customFormat="1"/>
    <row r="48648" s="745" customFormat="1"/>
    <row r="48649" s="745" customFormat="1"/>
    <row r="48650" s="745" customFormat="1"/>
    <row r="48651" s="745" customFormat="1"/>
    <row r="48652" s="745" customFormat="1"/>
    <row r="48653" s="745" customFormat="1"/>
    <row r="48654" s="745" customFormat="1"/>
    <row r="48655" s="745" customFormat="1"/>
    <row r="48656" s="745" customFormat="1"/>
    <row r="48657" s="745" customFormat="1"/>
    <row r="48658" s="745" customFormat="1"/>
    <row r="48659" s="745" customFormat="1"/>
    <row r="48660" s="745" customFormat="1"/>
    <row r="48661" s="745" customFormat="1"/>
    <row r="48662" s="745" customFormat="1"/>
    <row r="48663" s="745" customFormat="1"/>
    <row r="48664" s="745" customFormat="1"/>
    <row r="48665" s="745" customFormat="1"/>
    <row r="48666" s="745" customFormat="1"/>
    <row r="48667" s="745" customFormat="1"/>
    <row r="48668" s="745" customFormat="1"/>
    <row r="48669" s="745" customFormat="1"/>
    <row r="48670" s="745" customFormat="1"/>
    <row r="48671" s="745" customFormat="1"/>
    <row r="48672" s="745" customFormat="1"/>
    <row r="48673" s="745" customFormat="1"/>
    <row r="48674" s="745" customFormat="1"/>
    <row r="48675" s="745" customFormat="1"/>
    <row r="48676" s="745" customFormat="1"/>
    <row r="48677" s="745" customFormat="1"/>
    <row r="48678" s="745" customFormat="1"/>
    <row r="48679" s="745" customFormat="1"/>
    <row r="48680" s="745" customFormat="1"/>
    <row r="48681" s="745" customFormat="1"/>
    <row r="48682" s="745" customFormat="1"/>
    <row r="48683" s="745" customFormat="1"/>
    <row r="48684" s="745" customFormat="1"/>
    <row r="48685" s="745" customFormat="1"/>
    <row r="48686" s="745" customFormat="1"/>
    <row r="48687" s="745" customFormat="1"/>
    <row r="48688" s="745" customFormat="1"/>
    <row r="48689" s="745" customFormat="1"/>
    <row r="48690" s="745" customFormat="1"/>
    <row r="48691" s="745" customFormat="1"/>
    <row r="48692" s="745" customFormat="1"/>
    <row r="48693" s="745" customFormat="1"/>
    <row r="48694" s="745" customFormat="1"/>
    <row r="48695" s="745" customFormat="1"/>
    <row r="48696" s="745" customFormat="1"/>
    <row r="48697" s="745" customFormat="1"/>
    <row r="48698" s="745" customFormat="1"/>
    <row r="48699" s="745" customFormat="1"/>
    <row r="48700" s="745" customFormat="1"/>
    <row r="48701" s="745" customFormat="1"/>
    <row r="48702" s="745" customFormat="1"/>
    <row r="48703" s="745" customFormat="1"/>
    <row r="48704" s="745" customFormat="1"/>
    <row r="48705" s="745" customFormat="1"/>
    <row r="48706" s="745" customFormat="1"/>
    <row r="48707" s="745" customFormat="1"/>
    <row r="48708" s="745" customFormat="1"/>
    <row r="48709" s="745" customFormat="1"/>
    <row r="48710" s="745" customFormat="1"/>
    <row r="48711" s="745" customFormat="1"/>
    <row r="48712" s="745" customFormat="1"/>
    <row r="48713" s="745" customFormat="1"/>
    <row r="48714" s="745" customFormat="1"/>
    <row r="48715" s="745" customFormat="1"/>
    <row r="48716" s="745" customFormat="1"/>
    <row r="48717" s="745" customFormat="1"/>
    <row r="48718" s="745" customFormat="1"/>
    <row r="48719" s="745" customFormat="1"/>
    <row r="48720" s="745" customFormat="1"/>
    <row r="48721" s="745" customFormat="1"/>
    <row r="48722" s="745" customFormat="1"/>
    <row r="48723" s="745" customFormat="1"/>
    <row r="48724" s="745" customFormat="1"/>
    <row r="48725" s="745" customFormat="1"/>
    <row r="48726" s="745" customFormat="1"/>
    <row r="48727" s="745" customFormat="1"/>
    <row r="48728" s="745" customFormat="1"/>
    <row r="48729" s="745" customFormat="1"/>
    <row r="48730" s="745" customFormat="1"/>
    <row r="48731" s="745" customFormat="1"/>
    <row r="48732" s="745" customFormat="1"/>
    <row r="48733" s="745" customFormat="1"/>
    <row r="48734" s="745" customFormat="1"/>
    <row r="48735" s="745" customFormat="1"/>
    <row r="48736" s="745" customFormat="1"/>
    <row r="48737" s="745" customFormat="1"/>
    <row r="48738" s="745" customFormat="1"/>
    <row r="48739" s="745" customFormat="1"/>
    <row r="48740" s="745" customFormat="1"/>
    <row r="48741" s="745" customFormat="1"/>
    <row r="48742" s="745" customFormat="1"/>
    <row r="48743" s="745" customFormat="1"/>
    <row r="48744" s="745" customFormat="1"/>
    <row r="48745" s="745" customFormat="1"/>
    <row r="48746" s="745" customFormat="1"/>
    <row r="48747" s="745" customFormat="1"/>
    <row r="48748" s="745" customFormat="1"/>
    <row r="48749" s="745" customFormat="1"/>
    <row r="48750" s="745" customFormat="1"/>
    <row r="48751" s="745" customFormat="1"/>
    <row r="48752" s="745" customFormat="1"/>
    <row r="48753" s="745" customFormat="1"/>
    <row r="48754" s="745" customFormat="1"/>
    <row r="48755" s="745" customFormat="1"/>
    <row r="48756" s="745" customFormat="1"/>
    <row r="48757" s="745" customFormat="1"/>
    <row r="48758" s="745" customFormat="1"/>
    <row r="48759" s="745" customFormat="1"/>
    <row r="48760" s="745" customFormat="1"/>
    <row r="48761" s="745" customFormat="1"/>
    <row r="48762" s="745" customFormat="1"/>
    <row r="48763" s="745" customFormat="1"/>
    <row r="48764" s="745" customFormat="1"/>
    <row r="48765" s="745" customFormat="1"/>
    <row r="48766" s="745" customFormat="1"/>
    <row r="48767" s="745" customFormat="1"/>
    <row r="48768" s="745" customFormat="1"/>
    <row r="48769" s="745" customFormat="1"/>
    <row r="48770" s="745" customFormat="1"/>
    <row r="48771" s="745" customFormat="1"/>
    <row r="48772" s="745" customFormat="1"/>
    <row r="48773" s="745" customFormat="1"/>
    <row r="48774" s="745" customFormat="1"/>
    <row r="48775" s="745" customFormat="1"/>
    <row r="48776" s="745" customFormat="1"/>
    <row r="48777" s="745" customFormat="1"/>
    <row r="48778" s="745" customFormat="1"/>
    <row r="48779" s="745" customFormat="1"/>
    <row r="48780" s="745" customFormat="1"/>
    <row r="48781" s="745" customFormat="1"/>
    <row r="48782" s="745" customFormat="1"/>
    <row r="48783" s="745" customFormat="1"/>
    <row r="48784" s="745" customFormat="1"/>
    <row r="48785" s="745" customFormat="1"/>
    <row r="48786" s="745" customFormat="1"/>
    <row r="48787" s="745" customFormat="1"/>
    <row r="48788" s="745" customFormat="1"/>
    <row r="48789" s="745" customFormat="1"/>
    <row r="48790" s="745" customFormat="1"/>
    <row r="48791" s="745" customFormat="1"/>
    <row r="48792" s="745" customFormat="1"/>
    <row r="48793" s="745" customFormat="1"/>
    <row r="48794" s="745" customFormat="1"/>
    <row r="48795" s="745" customFormat="1"/>
    <row r="48796" s="745" customFormat="1"/>
    <row r="48797" s="745" customFormat="1"/>
    <row r="48798" s="745" customFormat="1"/>
    <row r="48799" s="745" customFormat="1"/>
    <row r="48800" s="745" customFormat="1"/>
    <row r="48801" s="745" customFormat="1"/>
    <row r="48802" s="745" customFormat="1"/>
    <row r="48803" s="745" customFormat="1"/>
    <row r="48804" s="745" customFormat="1"/>
    <row r="48805" s="745" customFormat="1"/>
    <row r="48806" s="745" customFormat="1"/>
    <row r="48807" s="745" customFormat="1"/>
    <row r="48808" s="745" customFormat="1"/>
    <row r="48809" s="745" customFormat="1"/>
    <row r="48810" s="745" customFormat="1"/>
    <row r="48811" s="745" customFormat="1"/>
    <row r="48812" s="745" customFormat="1"/>
    <row r="48813" s="745" customFormat="1"/>
    <row r="48814" s="745" customFormat="1"/>
    <row r="48815" s="745" customFormat="1"/>
    <row r="48816" s="745" customFormat="1"/>
    <row r="48817" s="745" customFormat="1"/>
    <row r="48818" s="745" customFormat="1"/>
    <row r="48819" s="745" customFormat="1"/>
    <row r="48820" s="745" customFormat="1"/>
    <row r="48821" s="745" customFormat="1"/>
    <row r="48822" s="745" customFormat="1"/>
    <row r="48823" s="745" customFormat="1"/>
    <row r="48824" s="745" customFormat="1"/>
    <row r="48825" s="745" customFormat="1"/>
    <row r="48826" s="745" customFormat="1"/>
    <row r="48827" s="745" customFormat="1"/>
    <row r="48828" s="745" customFormat="1"/>
    <row r="48829" s="745" customFormat="1"/>
    <row r="48830" s="745" customFormat="1"/>
    <row r="48831" s="745" customFormat="1"/>
    <row r="48832" s="745" customFormat="1"/>
    <row r="48833" s="745" customFormat="1"/>
    <row r="48834" s="745" customFormat="1"/>
    <row r="48835" s="745" customFormat="1"/>
    <row r="48836" s="745" customFormat="1"/>
    <row r="48837" s="745" customFormat="1"/>
    <row r="48838" s="745" customFormat="1"/>
    <row r="48839" s="745" customFormat="1"/>
    <row r="48840" s="745" customFormat="1"/>
    <row r="48841" s="745" customFormat="1"/>
    <row r="48842" s="745" customFormat="1"/>
    <row r="48843" s="745" customFormat="1"/>
    <row r="48844" s="745" customFormat="1"/>
    <row r="48845" s="745" customFormat="1"/>
    <row r="48846" s="745" customFormat="1"/>
    <row r="48847" s="745" customFormat="1"/>
    <row r="48848" s="745" customFormat="1"/>
    <row r="48849" s="745" customFormat="1"/>
    <row r="48850" s="745" customFormat="1"/>
    <row r="48851" s="745" customFormat="1"/>
    <row r="48852" s="745" customFormat="1"/>
    <row r="48853" s="745" customFormat="1"/>
    <row r="48854" s="745" customFormat="1"/>
    <row r="48855" s="745" customFormat="1"/>
    <row r="48856" s="745" customFormat="1"/>
    <row r="48857" s="745" customFormat="1"/>
    <row r="48858" s="745" customFormat="1"/>
    <row r="48859" s="745" customFormat="1"/>
    <row r="48860" s="745" customFormat="1"/>
    <row r="48861" s="745" customFormat="1"/>
    <row r="48862" s="745" customFormat="1"/>
    <row r="48863" s="745" customFormat="1"/>
    <row r="48864" s="745" customFormat="1"/>
    <row r="48865" s="745" customFormat="1"/>
    <row r="48866" s="745" customFormat="1"/>
    <row r="48867" s="745" customFormat="1"/>
    <row r="48868" s="745" customFormat="1"/>
    <row r="48869" s="745" customFormat="1"/>
    <row r="48870" s="745" customFormat="1"/>
    <row r="48871" s="745" customFormat="1"/>
    <row r="48872" s="745" customFormat="1"/>
    <row r="48873" s="745" customFormat="1"/>
    <row r="48874" s="745" customFormat="1"/>
    <row r="48875" s="745" customFormat="1"/>
    <row r="48876" s="745" customFormat="1"/>
    <row r="48877" s="745" customFormat="1"/>
    <row r="48878" s="745" customFormat="1"/>
    <row r="48879" s="745" customFormat="1"/>
    <row r="48880" s="745" customFormat="1"/>
    <row r="48881" s="745" customFormat="1"/>
    <row r="48882" s="745" customFormat="1"/>
    <row r="48883" s="745" customFormat="1"/>
    <row r="48884" s="745" customFormat="1"/>
    <row r="48885" s="745" customFormat="1"/>
    <row r="48886" s="745" customFormat="1"/>
    <row r="48887" s="745" customFormat="1"/>
    <row r="48888" s="745" customFormat="1"/>
    <row r="48889" s="745" customFormat="1"/>
    <row r="48890" s="745" customFormat="1"/>
    <row r="48891" s="745" customFormat="1"/>
    <row r="48892" s="745" customFormat="1"/>
    <row r="48893" s="745" customFormat="1"/>
    <row r="48894" s="745" customFormat="1"/>
    <row r="48895" s="745" customFormat="1"/>
    <row r="48896" s="745" customFormat="1"/>
    <row r="48897" s="745" customFormat="1"/>
    <row r="48898" s="745" customFormat="1"/>
    <row r="48899" s="745" customFormat="1"/>
    <row r="48900" s="745" customFormat="1"/>
    <row r="48901" s="745" customFormat="1"/>
    <row r="48902" s="745" customFormat="1"/>
    <row r="48903" s="745" customFormat="1"/>
    <row r="48904" s="745" customFormat="1"/>
    <row r="48905" s="745" customFormat="1"/>
    <row r="48906" s="745" customFormat="1"/>
    <row r="48907" s="745" customFormat="1"/>
    <row r="48908" s="745" customFormat="1"/>
    <row r="48909" s="745" customFormat="1"/>
    <row r="48910" s="745" customFormat="1"/>
    <row r="48911" s="745" customFormat="1"/>
    <row r="48912" s="745" customFormat="1"/>
    <row r="48913" s="745" customFormat="1"/>
    <row r="48914" s="745" customFormat="1"/>
    <row r="48915" s="745" customFormat="1"/>
    <row r="48916" s="745" customFormat="1"/>
    <row r="48917" s="745" customFormat="1"/>
    <row r="48918" s="745" customFormat="1"/>
    <row r="48919" s="745" customFormat="1"/>
    <row r="48920" s="745" customFormat="1"/>
    <row r="48921" s="745" customFormat="1"/>
    <row r="48922" s="745" customFormat="1"/>
    <row r="48923" s="745" customFormat="1"/>
    <row r="48924" s="745" customFormat="1"/>
    <row r="48925" s="745" customFormat="1"/>
    <row r="48926" s="745" customFormat="1"/>
    <row r="48927" s="745" customFormat="1"/>
    <row r="48928" s="745" customFormat="1"/>
    <row r="48929" s="745" customFormat="1"/>
    <row r="48930" s="745" customFormat="1"/>
    <row r="48931" s="745" customFormat="1"/>
    <row r="48932" s="745" customFormat="1"/>
    <row r="48933" s="745" customFormat="1"/>
    <row r="48934" s="745" customFormat="1"/>
    <row r="48935" s="745" customFormat="1"/>
    <row r="48936" s="745" customFormat="1"/>
    <row r="48937" s="745" customFormat="1"/>
    <row r="48938" s="745" customFormat="1"/>
    <row r="48939" s="745" customFormat="1"/>
    <row r="48940" s="745" customFormat="1"/>
    <row r="48941" s="745" customFormat="1"/>
    <row r="48942" s="745" customFormat="1"/>
    <row r="48943" s="745" customFormat="1"/>
    <row r="48944" s="745" customFormat="1"/>
    <row r="48945" s="745" customFormat="1"/>
    <row r="48946" s="745" customFormat="1"/>
    <row r="48947" s="745" customFormat="1"/>
    <row r="48948" s="745" customFormat="1"/>
    <row r="48949" s="745" customFormat="1"/>
    <row r="48950" s="745" customFormat="1"/>
    <row r="48951" s="745" customFormat="1"/>
    <row r="48952" s="745" customFormat="1"/>
    <row r="48953" s="745" customFormat="1"/>
    <row r="48954" s="745" customFormat="1"/>
    <row r="48955" s="745" customFormat="1"/>
    <row r="48956" s="745" customFormat="1"/>
    <row r="48957" s="745" customFormat="1"/>
    <row r="48958" s="745" customFormat="1"/>
    <row r="48959" s="745" customFormat="1"/>
    <row r="48960" s="745" customFormat="1"/>
    <row r="48961" s="745" customFormat="1"/>
    <row r="48962" s="745" customFormat="1"/>
    <row r="48963" s="745" customFormat="1"/>
    <row r="48964" s="745" customFormat="1"/>
    <row r="48965" s="745" customFormat="1"/>
    <row r="48966" s="745" customFormat="1"/>
    <row r="48967" s="745" customFormat="1"/>
    <row r="48968" s="745" customFormat="1"/>
    <row r="48969" s="745" customFormat="1"/>
    <row r="48970" s="745" customFormat="1"/>
    <row r="48971" s="745" customFormat="1"/>
    <row r="48972" s="745" customFormat="1"/>
    <row r="48973" s="745" customFormat="1"/>
    <row r="48974" s="745" customFormat="1"/>
    <row r="48975" s="745" customFormat="1"/>
    <row r="48976" s="745" customFormat="1"/>
    <row r="48977" s="745" customFormat="1"/>
    <row r="48978" s="745" customFormat="1"/>
    <row r="48979" s="745" customFormat="1"/>
    <row r="48980" s="745" customFormat="1"/>
    <row r="48981" s="745" customFormat="1"/>
    <row r="48982" s="745" customFormat="1"/>
    <row r="48983" s="745" customFormat="1"/>
    <row r="48984" s="745" customFormat="1"/>
    <row r="48985" s="745" customFormat="1"/>
    <row r="48986" s="745" customFormat="1"/>
    <row r="48987" s="745" customFormat="1"/>
    <row r="48988" s="745" customFormat="1"/>
    <row r="48989" s="745" customFormat="1"/>
    <row r="48990" s="745" customFormat="1"/>
    <row r="48991" s="745" customFormat="1"/>
    <row r="48992" s="745" customFormat="1"/>
    <row r="48993" s="745" customFormat="1"/>
    <row r="48994" s="745" customFormat="1"/>
    <row r="48995" s="745" customFormat="1"/>
    <row r="48996" s="745" customFormat="1"/>
    <row r="48997" s="745" customFormat="1"/>
    <row r="48998" s="745" customFormat="1"/>
    <row r="48999" s="745" customFormat="1"/>
    <row r="49000" s="745" customFormat="1"/>
    <row r="49001" s="745" customFormat="1"/>
    <row r="49002" s="745" customFormat="1"/>
    <row r="49003" s="745" customFormat="1"/>
    <row r="49004" s="745" customFormat="1"/>
    <row r="49005" s="745" customFormat="1"/>
    <row r="49006" s="745" customFormat="1"/>
    <row r="49007" s="745" customFormat="1"/>
    <row r="49008" s="745" customFormat="1"/>
    <row r="49009" s="745" customFormat="1"/>
    <row r="49010" s="745" customFormat="1"/>
    <row r="49011" s="745" customFormat="1"/>
    <row r="49012" s="745" customFormat="1"/>
    <row r="49013" s="745" customFormat="1"/>
    <row r="49014" s="745" customFormat="1"/>
    <row r="49015" s="745" customFormat="1"/>
    <row r="49016" s="745" customFormat="1"/>
    <row r="49017" s="745" customFormat="1"/>
    <row r="49018" s="745" customFormat="1"/>
    <row r="49019" s="745" customFormat="1"/>
    <row r="49020" s="745" customFormat="1"/>
    <row r="49021" s="745" customFormat="1"/>
    <row r="49022" s="745" customFormat="1"/>
    <row r="49023" s="745" customFormat="1"/>
    <row r="49024" s="745" customFormat="1"/>
    <row r="49025" s="745" customFormat="1"/>
    <row r="49026" s="745" customFormat="1"/>
    <row r="49027" s="745" customFormat="1"/>
    <row r="49028" s="745" customFormat="1"/>
    <row r="49029" s="745" customFormat="1"/>
    <row r="49030" s="745" customFormat="1"/>
    <row r="49031" s="745" customFormat="1"/>
    <row r="49032" s="745" customFormat="1"/>
    <row r="49033" s="745" customFormat="1"/>
    <row r="49034" s="745" customFormat="1"/>
    <row r="49035" s="745" customFormat="1"/>
    <row r="49036" s="745" customFormat="1"/>
    <row r="49037" s="745" customFormat="1"/>
    <row r="49038" s="745" customFormat="1"/>
    <row r="49039" s="745" customFormat="1"/>
    <row r="49040" s="745" customFormat="1"/>
    <row r="49041" s="745" customFormat="1"/>
    <row r="49042" s="745" customFormat="1"/>
    <row r="49043" s="745" customFormat="1"/>
    <row r="49044" s="745" customFormat="1"/>
    <row r="49045" s="745" customFormat="1"/>
    <row r="49046" s="745" customFormat="1"/>
    <row r="49047" s="745" customFormat="1"/>
    <row r="49048" s="745" customFormat="1"/>
    <row r="49049" s="745" customFormat="1"/>
    <row r="49050" s="745" customFormat="1"/>
    <row r="49051" s="745" customFormat="1"/>
    <row r="49052" s="745" customFormat="1"/>
    <row r="49053" s="745" customFormat="1"/>
    <row r="49054" s="745" customFormat="1"/>
    <row r="49055" s="745" customFormat="1"/>
    <row r="49056" s="745" customFormat="1"/>
    <row r="49057" s="745" customFormat="1"/>
    <row r="49058" s="745" customFormat="1"/>
    <row r="49059" s="745" customFormat="1"/>
    <row r="49060" s="745" customFormat="1"/>
    <row r="49061" s="745" customFormat="1"/>
    <row r="49062" s="745" customFormat="1"/>
    <row r="49063" s="745" customFormat="1"/>
    <row r="49064" s="745" customFormat="1"/>
    <row r="49065" s="745" customFormat="1"/>
    <row r="49066" s="745" customFormat="1"/>
    <row r="49067" s="745" customFormat="1"/>
    <row r="49068" s="745" customFormat="1"/>
    <row r="49069" s="745" customFormat="1"/>
    <row r="49070" s="745" customFormat="1"/>
    <row r="49071" s="745" customFormat="1"/>
    <row r="49072" s="745" customFormat="1"/>
    <row r="49073" s="745" customFormat="1"/>
    <row r="49074" s="745" customFormat="1"/>
    <row r="49075" s="745" customFormat="1"/>
    <row r="49076" s="745" customFormat="1"/>
    <row r="49077" s="745" customFormat="1"/>
    <row r="49078" s="745" customFormat="1"/>
    <row r="49079" s="745" customFormat="1"/>
    <row r="49080" s="745" customFormat="1"/>
    <row r="49081" s="745" customFormat="1"/>
    <row r="49082" s="745" customFormat="1"/>
    <row r="49083" s="745" customFormat="1"/>
    <row r="49084" s="745" customFormat="1"/>
    <row r="49085" s="745" customFormat="1"/>
    <row r="49086" s="745" customFormat="1"/>
    <row r="49087" s="745" customFormat="1"/>
    <row r="49088" s="745" customFormat="1"/>
    <row r="49089" s="745" customFormat="1"/>
    <row r="49090" s="745" customFormat="1"/>
    <row r="49091" s="745" customFormat="1"/>
    <row r="49092" s="745" customFormat="1"/>
    <row r="49093" s="745" customFormat="1"/>
    <row r="49094" s="745" customFormat="1"/>
    <row r="49095" s="745" customFormat="1"/>
    <row r="49096" s="745" customFormat="1"/>
    <row r="49097" s="745" customFormat="1"/>
    <row r="49098" s="745" customFormat="1"/>
    <row r="49099" s="745" customFormat="1"/>
    <row r="49100" s="745" customFormat="1"/>
    <row r="49101" s="745" customFormat="1"/>
    <row r="49102" s="745" customFormat="1"/>
    <row r="49103" s="745" customFormat="1"/>
    <row r="49104" s="745" customFormat="1"/>
    <row r="49105" s="745" customFormat="1"/>
    <row r="49106" s="745" customFormat="1"/>
    <row r="49107" s="745" customFormat="1"/>
    <row r="49108" s="745" customFormat="1"/>
    <row r="49109" s="745" customFormat="1"/>
    <row r="49110" s="745" customFormat="1"/>
    <row r="49111" s="745" customFormat="1"/>
    <row r="49112" s="745" customFormat="1"/>
    <row r="49113" s="745" customFormat="1"/>
    <row r="49114" s="745" customFormat="1"/>
    <row r="49115" s="745" customFormat="1"/>
    <row r="49116" s="745" customFormat="1"/>
    <row r="49117" s="745" customFormat="1"/>
    <row r="49118" s="745" customFormat="1"/>
    <row r="49119" s="745" customFormat="1"/>
    <row r="49120" s="745" customFormat="1"/>
    <row r="49121" s="745" customFormat="1"/>
    <row r="49122" s="745" customFormat="1"/>
    <row r="49123" s="745" customFormat="1"/>
    <row r="49124" s="745" customFormat="1"/>
    <row r="49125" s="745" customFormat="1"/>
    <row r="49126" s="745" customFormat="1"/>
    <row r="49127" s="745" customFormat="1"/>
    <row r="49128" s="745" customFormat="1"/>
    <row r="49129" s="745" customFormat="1"/>
    <row r="49130" s="745" customFormat="1"/>
    <row r="49131" s="745" customFormat="1"/>
    <row r="49132" s="745" customFormat="1"/>
    <row r="49133" s="745" customFormat="1"/>
    <row r="49134" s="745" customFormat="1"/>
    <row r="49135" s="745" customFormat="1"/>
    <row r="49136" s="745" customFormat="1"/>
    <row r="49137" s="745" customFormat="1"/>
    <row r="49138" s="745" customFormat="1"/>
    <row r="49139" s="745" customFormat="1"/>
    <row r="49140" s="745" customFormat="1"/>
    <row r="49141" s="745" customFormat="1"/>
    <row r="49142" s="745" customFormat="1"/>
    <row r="49143" s="745" customFormat="1"/>
    <row r="49144" s="745" customFormat="1"/>
    <row r="49145" s="745" customFormat="1"/>
    <row r="49146" s="745" customFormat="1"/>
    <row r="49147" s="745" customFormat="1"/>
    <row r="49148" s="745" customFormat="1"/>
    <row r="49149" s="745" customFormat="1"/>
    <row r="49150" s="745" customFormat="1"/>
    <row r="49151" s="745" customFormat="1"/>
    <row r="49152" s="745" customFormat="1"/>
    <row r="49153" s="745" customFormat="1"/>
    <row r="49154" s="745" customFormat="1"/>
    <row r="49155" s="745" customFormat="1"/>
    <row r="49156" s="745" customFormat="1"/>
    <row r="49157" s="745" customFormat="1"/>
    <row r="49158" s="745" customFormat="1"/>
    <row r="49159" s="745" customFormat="1"/>
    <row r="49160" s="745" customFormat="1"/>
    <row r="49161" s="745" customFormat="1"/>
    <row r="49162" s="745" customFormat="1"/>
    <row r="49163" s="745" customFormat="1"/>
    <row r="49164" s="745" customFormat="1"/>
    <row r="49165" s="745" customFormat="1"/>
    <row r="49166" s="745" customFormat="1"/>
    <row r="49167" s="745" customFormat="1"/>
    <row r="49168" s="745" customFormat="1"/>
    <row r="49169" s="745" customFormat="1"/>
    <row r="49170" s="745" customFormat="1"/>
    <row r="49171" s="745" customFormat="1"/>
    <row r="49172" s="745" customFormat="1"/>
    <row r="49173" s="745" customFormat="1"/>
    <row r="49174" s="745" customFormat="1"/>
    <row r="49175" s="745" customFormat="1"/>
    <row r="49176" s="745" customFormat="1"/>
    <row r="49177" s="745" customFormat="1"/>
    <row r="49178" s="745" customFormat="1"/>
    <row r="49179" s="745" customFormat="1"/>
    <row r="49180" s="745" customFormat="1"/>
    <row r="49181" s="745" customFormat="1"/>
    <row r="49182" s="745" customFormat="1"/>
    <row r="49183" s="745" customFormat="1"/>
    <row r="49184" s="745" customFormat="1"/>
    <row r="49185" s="745" customFormat="1"/>
    <row r="49186" s="745" customFormat="1"/>
    <row r="49187" s="745" customFormat="1"/>
    <row r="49188" s="745" customFormat="1"/>
    <row r="49189" s="745" customFormat="1"/>
    <row r="49190" s="745" customFormat="1"/>
    <row r="49191" s="745" customFormat="1"/>
    <row r="49192" s="745" customFormat="1"/>
    <row r="49193" s="745" customFormat="1"/>
    <row r="49194" s="745" customFormat="1"/>
    <row r="49195" s="745" customFormat="1"/>
    <row r="49196" s="745" customFormat="1"/>
    <row r="49197" s="745" customFormat="1"/>
    <row r="49198" s="745" customFormat="1"/>
    <row r="49199" s="745" customFormat="1"/>
    <row r="49200" s="745" customFormat="1"/>
    <row r="49201" s="745" customFormat="1"/>
    <row r="49202" s="745" customFormat="1"/>
    <row r="49203" s="745" customFormat="1"/>
    <row r="49204" s="745" customFormat="1"/>
    <row r="49205" s="745" customFormat="1"/>
    <row r="49206" s="745" customFormat="1"/>
    <row r="49207" s="745" customFormat="1"/>
    <row r="49208" s="745" customFormat="1"/>
    <row r="49209" s="745" customFormat="1"/>
    <row r="49210" s="745" customFormat="1"/>
    <row r="49211" s="745" customFormat="1"/>
    <row r="49212" s="745" customFormat="1"/>
    <row r="49213" s="745" customFormat="1"/>
    <row r="49214" s="745" customFormat="1"/>
    <row r="49215" s="745" customFormat="1"/>
    <row r="49216" s="745" customFormat="1"/>
    <row r="49217" s="745" customFormat="1"/>
    <row r="49218" s="745" customFormat="1"/>
    <row r="49219" s="745" customFormat="1"/>
    <row r="49220" s="745" customFormat="1"/>
    <row r="49221" s="745" customFormat="1"/>
    <row r="49222" s="745" customFormat="1"/>
    <row r="49223" s="745" customFormat="1"/>
    <row r="49224" s="745" customFormat="1"/>
    <row r="49225" s="745" customFormat="1"/>
    <row r="49226" s="745" customFormat="1"/>
    <row r="49227" s="745" customFormat="1"/>
    <row r="49228" s="745" customFormat="1"/>
    <row r="49229" s="745" customFormat="1"/>
    <row r="49230" s="745" customFormat="1"/>
    <row r="49231" s="745" customFormat="1"/>
    <row r="49232" s="745" customFormat="1"/>
    <row r="49233" s="745" customFormat="1"/>
    <row r="49234" s="745" customFormat="1"/>
    <row r="49235" s="745" customFormat="1"/>
    <row r="49236" s="745" customFormat="1"/>
    <row r="49237" s="745" customFormat="1"/>
    <row r="49238" s="745" customFormat="1"/>
    <row r="49239" s="745" customFormat="1"/>
    <row r="49240" s="745" customFormat="1"/>
    <row r="49241" s="745" customFormat="1"/>
    <row r="49242" s="745" customFormat="1"/>
    <row r="49243" s="745" customFormat="1"/>
    <row r="49244" s="745" customFormat="1"/>
    <row r="49245" s="745" customFormat="1"/>
    <row r="49246" s="745" customFormat="1"/>
    <row r="49247" s="745" customFormat="1"/>
    <row r="49248" s="745" customFormat="1"/>
    <row r="49249" s="745" customFormat="1"/>
    <row r="49250" s="745" customFormat="1"/>
    <row r="49251" s="745" customFormat="1"/>
    <row r="49252" s="745" customFormat="1"/>
    <row r="49253" s="745" customFormat="1"/>
    <row r="49254" s="745" customFormat="1"/>
    <row r="49255" s="745" customFormat="1"/>
    <row r="49256" s="745" customFormat="1"/>
    <row r="49257" s="745" customFormat="1"/>
    <row r="49258" s="745" customFormat="1"/>
    <row r="49259" s="745" customFormat="1"/>
    <row r="49260" s="745" customFormat="1"/>
    <row r="49261" s="745" customFormat="1"/>
    <row r="49262" s="745" customFormat="1"/>
    <row r="49263" s="745" customFormat="1"/>
    <row r="49264" s="745" customFormat="1"/>
    <row r="49265" s="745" customFormat="1"/>
    <row r="49266" s="745" customFormat="1"/>
    <row r="49267" s="745" customFormat="1"/>
    <row r="49268" s="745" customFormat="1"/>
    <row r="49269" s="745" customFormat="1"/>
    <row r="49270" s="745" customFormat="1"/>
    <row r="49271" s="745" customFormat="1"/>
    <row r="49272" s="745" customFormat="1"/>
    <row r="49273" s="745" customFormat="1"/>
    <row r="49274" s="745" customFormat="1"/>
    <row r="49275" s="745" customFormat="1"/>
    <row r="49276" s="745" customFormat="1"/>
    <row r="49277" s="745" customFormat="1"/>
    <row r="49278" s="745" customFormat="1"/>
    <row r="49279" s="745" customFormat="1"/>
    <row r="49280" s="745" customFormat="1"/>
    <row r="49281" s="745" customFormat="1"/>
    <row r="49282" s="745" customFormat="1"/>
    <row r="49283" s="745" customFormat="1"/>
    <row r="49284" s="745" customFormat="1"/>
    <row r="49285" s="745" customFormat="1"/>
    <row r="49286" s="745" customFormat="1"/>
    <row r="49287" s="745" customFormat="1"/>
    <row r="49288" s="745" customFormat="1"/>
    <row r="49289" s="745" customFormat="1"/>
    <row r="49290" s="745" customFormat="1"/>
    <row r="49291" s="745" customFormat="1"/>
    <row r="49292" s="745" customFormat="1"/>
    <row r="49293" s="745" customFormat="1"/>
    <row r="49294" s="745" customFormat="1"/>
    <row r="49295" s="745" customFormat="1"/>
    <row r="49296" s="745" customFormat="1"/>
    <row r="49297" s="745" customFormat="1"/>
    <row r="49298" s="745" customFormat="1"/>
    <row r="49299" s="745" customFormat="1"/>
    <row r="49300" s="745" customFormat="1"/>
    <row r="49301" s="745" customFormat="1"/>
    <row r="49302" s="745" customFormat="1"/>
    <row r="49303" s="745" customFormat="1"/>
    <row r="49304" s="745" customFormat="1"/>
    <row r="49305" s="745" customFormat="1"/>
    <row r="49306" s="745" customFormat="1"/>
    <row r="49307" s="745" customFormat="1"/>
    <row r="49308" s="745" customFormat="1"/>
    <row r="49309" s="745" customFormat="1"/>
    <row r="49310" s="745" customFormat="1"/>
    <row r="49311" s="745" customFormat="1"/>
    <row r="49312" s="745" customFormat="1"/>
    <row r="49313" s="745" customFormat="1"/>
    <row r="49314" s="745" customFormat="1"/>
    <row r="49315" s="745" customFormat="1"/>
    <row r="49316" s="745" customFormat="1"/>
    <row r="49317" s="745" customFormat="1"/>
    <row r="49318" s="745" customFormat="1"/>
    <row r="49319" s="745" customFormat="1"/>
    <row r="49320" s="745" customFormat="1"/>
    <row r="49321" s="745" customFormat="1"/>
    <row r="49322" s="745" customFormat="1"/>
    <row r="49323" s="745" customFormat="1"/>
    <row r="49324" s="745" customFormat="1"/>
    <row r="49325" s="745" customFormat="1"/>
    <row r="49326" s="745" customFormat="1"/>
    <row r="49327" s="745" customFormat="1"/>
    <row r="49328" s="745" customFormat="1"/>
    <row r="49329" s="745" customFormat="1"/>
    <row r="49330" s="745" customFormat="1"/>
    <row r="49331" s="745" customFormat="1"/>
    <row r="49332" s="745" customFormat="1"/>
    <row r="49333" s="745" customFormat="1"/>
    <row r="49334" s="745" customFormat="1"/>
    <row r="49335" s="745" customFormat="1"/>
    <row r="49336" s="745" customFormat="1"/>
    <row r="49337" s="745" customFormat="1"/>
    <row r="49338" s="745" customFormat="1"/>
    <row r="49339" s="745" customFormat="1"/>
    <row r="49340" s="745" customFormat="1"/>
    <row r="49341" s="745" customFormat="1"/>
    <row r="49342" s="745" customFormat="1"/>
    <row r="49343" s="745" customFormat="1"/>
    <row r="49344" s="745" customFormat="1"/>
    <row r="49345" s="745" customFormat="1"/>
    <row r="49346" s="745" customFormat="1"/>
    <row r="49347" s="745" customFormat="1"/>
    <row r="49348" s="745" customFormat="1"/>
    <row r="49349" s="745" customFormat="1"/>
    <row r="49350" s="745" customFormat="1"/>
    <row r="49351" s="745" customFormat="1"/>
    <row r="49352" s="745" customFormat="1"/>
    <row r="49353" s="745" customFormat="1"/>
    <row r="49354" s="745" customFormat="1"/>
    <row r="49355" s="745" customFormat="1"/>
    <row r="49356" s="745" customFormat="1"/>
    <row r="49357" s="745" customFormat="1"/>
    <row r="49358" s="745" customFormat="1"/>
    <row r="49359" s="745" customFormat="1"/>
    <row r="49360" s="745" customFormat="1"/>
    <row r="49361" s="745" customFormat="1"/>
    <row r="49362" s="745" customFormat="1"/>
    <row r="49363" s="745" customFormat="1"/>
    <row r="49364" s="745" customFormat="1"/>
    <row r="49365" s="745" customFormat="1"/>
    <row r="49366" s="745" customFormat="1"/>
    <row r="49367" s="745" customFormat="1"/>
    <row r="49368" s="745" customFormat="1"/>
    <row r="49369" s="745" customFormat="1"/>
    <row r="49370" s="745" customFormat="1"/>
    <row r="49371" s="745" customFormat="1"/>
    <row r="49372" s="745" customFormat="1"/>
    <row r="49373" s="745" customFormat="1"/>
    <row r="49374" s="745" customFormat="1"/>
    <row r="49375" s="745" customFormat="1"/>
    <row r="49376" s="745" customFormat="1"/>
    <row r="49377" s="745" customFormat="1"/>
    <row r="49378" s="745" customFormat="1"/>
    <row r="49379" s="745" customFormat="1"/>
    <row r="49380" s="745" customFormat="1"/>
    <row r="49381" s="745" customFormat="1"/>
    <row r="49382" s="745" customFormat="1"/>
    <row r="49383" s="745" customFormat="1"/>
    <row r="49384" s="745" customFormat="1"/>
    <row r="49385" s="745" customFormat="1"/>
    <row r="49386" s="745" customFormat="1"/>
    <row r="49387" s="745" customFormat="1"/>
    <row r="49388" s="745" customFormat="1"/>
    <row r="49389" s="745" customFormat="1"/>
    <row r="49390" s="745" customFormat="1"/>
    <row r="49391" s="745" customFormat="1"/>
    <row r="49392" s="745" customFormat="1"/>
    <row r="49393" s="745" customFormat="1"/>
    <row r="49394" s="745" customFormat="1"/>
    <row r="49395" s="745" customFormat="1"/>
    <row r="49396" s="745" customFormat="1"/>
    <row r="49397" s="745" customFormat="1"/>
    <row r="49398" s="745" customFormat="1"/>
    <row r="49399" s="745" customFormat="1"/>
    <row r="49400" s="745" customFormat="1"/>
    <row r="49401" s="745" customFormat="1"/>
    <row r="49402" s="745" customFormat="1"/>
    <row r="49403" s="745" customFormat="1"/>
    <row r="49404" s="745" customFormat="1"/>
    <row r="49405" s="745" customFormat="1"/>
    <row r="49406" s="745" customFormat="1"/>
    <row r="49407" s="745" customFormat="1"/>
    <row r="49408" s="745" customFormat="1"/>
    <row r="49409" s="745" customFormat="1"/>
    <row r="49410" s="745" customFormat="1"/>
    <row r="49411" s="745" customFormat="1"/>
    <row r="49412" s="745" customFormat="1"/>
    <row r="49413" s="745" customFormat="1"/>
    <row r="49414" s="745" customFormat="1"/>
    <row r="49415" s="745" customFormat="1"/>
    <row r="49416" s="745" customFormat="1"/>
    <row r="49417" s="745" customFormat="1"/>
    <row r="49418" s="745" customFormat="1"/>
    <row r="49419" s="745" customFormat="1"/>
    <row r="49420" s="745" customFormat="1"/>
    <row r="49421" s="745" customFormat="1"/>
    <row r="49422" s="745" customFormat="1"/>
    <row r="49423" s="745" customFormat="1"/>
    <row r="49424" s="745" customFormat="1"/>
    <row r="49425" s="745" customFormat="1"/>
    <row r="49426" s="745" customFormat="1"/>
    <row r="49427" s="745" customFormat="1"/>
    <row r="49428" s="745" customFormat="1"/>
    <row r="49429" s="745" customFormat="1"/>
    <row r="49430" s="745" customFormat="1"/>
    <row r="49431" s="745" customFormat="1"/>
    <row r="49432" s="745" customFormat="1"/>
    <row r="49433" s="745" customFormat="1"/>
    <row r="49434" s="745" customFormat="1"/>
    <row r="49435" s="745" customFormat="1"/>
    <row r="49436" s="745" customFormat="1"/>
    <row r="49437" s="745" customFormat="1"/>
    <row r="49438" s="745" customFormat="1"/>
    <row r="49439" s="745" customFormat="1"/>
    <row r="49440" s="745" customFormat="1"/>
    <row r="49441" s="745" customFormat="1"/>
    <row r="49442" s="745" customFormat="1"/>
    <row r="49443" s="745" customFormat="1"/>
    <row r="49444" s="745" customFormat="1"/>
    <row r="49445" s="745" customFormat="1"/>
    <row r="49446" s="745" customFormat="1"/>
    <row r="49447" s="745" customFormat="1"/>
    <row r="49448" s="745" customFormat="1"/>
    <row r="49449" s="745" customFormat="1"/>
    <row r="49450" s="745" customFormat="1"/>
    <row r="49451" s="745" customFormat="1"/>
    <row r="49452" s="745" customFormat="1"/>
    <row r="49453" s="745" customFormat="1"/>
    <row r="49454" s="745" customFormat="1"/>
    <row r="49455" s="745" customFormat="1"/>
    <row r="49456" s="745" customFormat="1"/>
    <row r="49457" s="745" customFormat="1"/>
    <row r="49458" s="745" customFormat="1"/>
    <row r="49459" s="745" customFormat="1"/>
    <row r="49460" s="745" customFormat="1"/>
    <row r="49461" s="745" customFormat="1"/>
    <row r="49462" s="745" customFormat="1"/>
    <row r="49463" s="745" customFormat="1"/>
    <row r="49464" s="745" customFormat="1"/>
    <row r="49465" s="745" customFormat="1"/>
    <row r="49466" s="745" customFormat="1"/>
    <row r="49467" s="745" customFormat="1"/>
    <row r="49468" s="745" customFormat="1"/>
    <row r="49469" s="745" customFormat="1"/>
    <row r="49470" s="745" customFormat="1"/>
    <row r="49471" s="745" customFormat="1"/>
    <row r="49472" s="745" customFormat="1"/>
    <row r="49473" s="745" customFormat="1"/>
    <row r="49474" s="745" customFormat="1"/>
    <row r="49475" s="745" customFormat="1"/>
    <row r="49476" s="745" customFormat="1"/>
    <row r="49477" s="745" customFormat="1"/>
    <row r="49478" s="745" customFormat="1"/>
    <row r="49479" s="745" customFormat="1"/>
    <row r="49480" s="745" customFormat="1"/>
    <row r="49481" s="745" customFormat="1"/>
    <row r="49482" s="745" customFormat="1"/>
    <row r="49483" s="745" customFormat="1"/>
    <row r="49484" s="745" customFormat="1"/>
    <row r="49485" s="745" customFormat="1"/>
    <row r="49486" s="745" customFormat="1"/>
    <row r="49487" s="745" customFormat="1"/>
    <row r="49488" s="745" customFormat="1"/>
    <row r="49489" s="745" customFormat="1"/>
    <row r="49490" s="745" customFormat="1"/>
    <row r="49491" s="745" customFormat="1"/>
    <row r="49492" s="745" customFormat="1"/>
    <row r="49493" s="745" customFormat="1"/>
    <row r="49494" s="745" customFormat="1"/>
    <row r="49495" s="745" customFormat="1"/>
    <row r="49496" s="745" customFormat="1"/>
    <row r="49497" s="745" customFormat="1"/>
    <row r="49498" s="745" customFormat="1"/>
    <row r="49499" s="745" customFormat="1"/>
    <row r="49500" s="745" customFormat="1"/>
    <row r="49501" s="745" customFormat="1"/>
    <row r="49502" s="745" customFormat="1"/>
    <row r="49503" s="745" customFormat="1"/>
    <row r="49504" s="745" customFormat="1"/>
    <row r="49505" s="745" customFormat="1"/>
    <row r="49506" s="745" customFormat="1"/>
    <row r="49507" s="745" customFormat="1"/>
    <row r="49508" s="745" customFormat="1"/>
    <row r="49509" s="745" customFormat="1"/>
    <row r="49510" s="745" customFormat="1"/>
    <row r="49511" s="745" customFormat="1"/>
    <row r="49512" s="745" customFormat="1"/>
    <row r="49513" s="745" customFormat="1"/>
    <row r="49514" s="745" customFormat="1"/>
    <row r="49515" s="745" customFormat="1"/>
    <row r="49516" s="745" customFormat="1"/>
    <row r="49517" s="745" customFormat="1"/>
    <row r="49518" s="745" customFormat="1"/>
    <row r="49519" s="745" customFormat="1"/>
    <row r="49520" s="745" customFormat="1"/>
    <row r="49521" s="745" customFormat="1"/>
    <row r="49522" s="745" customFormat="1"/>
    <row r="49523" s="745" customFormat="1"/>
    <row r="49524" s="745" customFormat="1"/>
    <row r="49525" s="745" customFormat="1"/>
    <row r="49526" s="745" customFormat="1"/>
    <row r="49527" s="745" customFormat="1"/>
    <row r="49528" s="745" customFormat="1"/>
    <row r="49529" s="745" customFormat="1"/>
    <row r="49530" s="745" customFormat="1"/>
    <row r="49531" s="745" customFormat="1"/>
    <row r="49532" s="745" customFormat="1"/>
    <row r="49533" s="745" customFormat="1"/>
    <row r="49534" s="745" customFormat="1"/>
    <row r="49535" s="745" customFormat="1"/>
    <row r="49536" s="745" customFormat="1"/>
    <row r="49537" s="745" customFormat="1"/>
    <row r="49538" s="745" customFormat="1"/>
    <row r="49539" s="745" customFormat="1"/>
    <row r="49540" s="745" customFormat="1"/>
    <row r="49541" s="745" customFormat="1"/>
    <row r="49542" s="745" customFormat="1"/>
    <row r="49543" s="745" customFormat="1"/>
    <row r="49544" s="745" customFormat="1"/>
    <row r="49545" s="745" customFormat="1"/>
    <row r="49546" s="745" customFormat="1"/>
    <row r="49547" s="745" customFormat="1"/>
    <row r="49548" s="745" customFormat="1"/>
    <row r="49549" s="745" customFormat="1"/>
    <row r="49550" s="745" customFormat="1"/>
    <row r="49551" s="745" customFormat="1"/>
    <row r="49552" s="745" customFormat="1"/>
    <row r="49553" s="745" customFormat="1"/>
    <row r="49554" s="745" customFormat="1"/>
    <row r="49555" s="745" customFormat="1"/>
    <row r="49556" s="745" customFormat="1"/>
    <row r="49557" s="745" customFormat="1"/>
    <row r="49558" s="745" customFormat="1"/>
    <row r="49559" s="745" customFormat="1"/>
    <row r="49560" s="745" customFormat="1"/>
    <row r="49561" s="745" customFormat="1"/>
    <row r="49562" s="745" customFormat="1"/>
    <row r="49563" s="745" customFormat="1"/>
    <row r="49564" s="745" customFormat="1"/>
    <row r="49565" s="745" customFormat="1"/>
    <row r="49566" s="745" customFormat="1"/>
    <row r="49567" s="745" customFormat="1"/>
    <row r="49568" s="745" customFormat="1"/>
    <row r="49569" s="745" customFormat="1"/>
    <row r="49570" s="745" customFormat="1"/>
    <row r="49571" s="745" customFormat="1"/>
    <row r="49572" s="745" customFormat="1"/>
    <row r="49573" s="745" customFormat="1"/>
    <row r="49574" s="745" customFormat="1"/>
    <row r="49575" s="745" customFormat="1"/>
    <row r="49576" s="745" customFormat="1"/>
    <row r="49577" s="745" customFormat="1"/>
    <row r="49578" s="745" customFormat="1"/>
    <row r="49579" s="745" customFormat="1"/>
    <row r="49580" s="745" customFormat="1"/>
    <row r="49581" s="745" customFormat="1"/>
    <row r="49582" s="745" customFormat="1"/>
    <row r="49583" s="745" customFormat="1"/>
    <row r="49584" s="745" customFormat="1"/>
    <row r="49585" s="745" customFormat="1"/>
    <row r="49586" s="745" customFormat="1"/>
    <row r="49587" s="745" customFormat="1"/>
    <row r="49588" s="745" customFormat="1"/>
    <row r="49589" s="745" customFormat="1"/>
    <row r="49590" s="745" customFormat="1"/>
    <row r="49591" s="745" customFormat="1"/>
    <row r="49592" s="745" customFormat="1"/>
    <row r="49593" s="745" customFormat="1"/>
    <row r="49594" s="745" customFormat="1"/>
    <row r="49595" s="745" customFormat="1"/>
    <row r="49596" s="745" customFormat="1"/>
    <row r="49597" s="745" customFormat="1"/>
    <row r="49598" s="745" customFormat="1"/>
    <row r="49599" s="745" customFormat="1"/>
    <row r="49600" s="745" customFormat="1"/>
    <row r="49601" s="745" customFormat="1"/>
    <row r="49602" s="745" customFormat="1"/>
    <row r="49603" s="745" customFormat="1"/>
    <row r="49604" s="745" customFormat="1"/>
    <row r="49605" s="745" customFormat="1"/>
    <row r="49606" s="745" customFormat="1"/>
    <row r="49607" s="745" customFormat="1"/>
    <row r="49608" s="745" customFormat="1"/>
    <row r="49609" s="745" customFormat="1"/>
    <row r="49610" s="745" customFormat="1"/>
    <row r="49611" s="745" customFormat="1"/>
    <row r="49612" s="745" customFormat="1"/>
    <row r="49613" s="745" customFormat="1"/>
    <row r="49614" s="745" customFormat="1"/>
    <row r="49615" s="745" customFormat="1"/>
    <row r="49616" s="745" customFormat="1"/>
    <row r="49617" s="745" customFormat="1"/>
    <row r="49618" s="745" customFormat="1"/>
    <row r="49619" s="745" customFormat="1"/>
    <row r="49620" s="745" customFormat="1"/>
    <row r="49621" s="745" customFormat="1"/>
    <row r="49622" s="745" customFormat="1"/>
    <row r="49623" s="745" customFormat="1"/>
    <row r="49624" s="745" customFormat="1"/>
    <row r="49625" s="745" customFormat="1"/>
    <row r="49626" s="745" customFormat="1"/>
    <row r="49627" s="745" customFormat="1"/>
    <row r="49628" s="745" customFormat="1"/>
    <row r="49629" s="745" customFormat="1"/>
    <row r="49630" s="745" customFormat="1"/>
    <row r="49631" s="745" customFormat="1"/>
    <row r="49632" s="745" customFormat="1"/>
    <row r="49633" s="745" customFormat="1"/>
    <row r="49634" s="745" customFormat="1"/>
    <row r="49635" s="745" customFormat="1"/>
    <row r="49636" s="745" customFormat="1"/>
    <row r="49637" s="745" customFormat="1"/>
    <row r="49638" s="745" customFormat="1"/>
    <row r="49639" s="745" customFormat="1"/>
    <row r="49640" s="745" customFormat="1"/>
    <row r="49641" s="745" customFormat="1"/>
    <row r="49642" s="745" customFormat="1"/>
    <row r="49643" s="745" customFormat="1"/>
    <row r="49644" s="745" customFormat="1"/>
    <row r="49645" s="745" customFormat="1"/>
    <row r="49646" s="745" customFormat="1"/>
    <row r="49647" s="745" customFormat="1"/>
    <row r="49648" s="745" customFormat="1"/>
    <row r="49649" s="745" customFormat="1"/>
    <row r="49650" s="745" customFormat="1"/>
    <row r="49651" s="745" customFormat="1"/>
    <row r="49652" s="745" customFormat="1"/>
    <row r="49653" s="745" customFormat="1"/>
    <row r="49654" s="745" customFormat="1"/>
    <row r="49655" s="745" customFormat="1"/>
    <row r="49656" s="745" customFormat="1"/>
    <row r="49657" s="745" customFormat="1"/>
    <row r="49658" s="745" customFormat="1"/>
    <row r="49659" s="745" customFormat="1"/>
    <row r="49660" s="745" customFormat="1"/>
    <row r="49661" s="745" customFormat="1"/>
    <row r="49662" s="745" customFormat="1"/>
    <row r="49663" s="745" customFormat="1"/>
    <row r="49664" s="745" customFormat="1"/>
    <row r="49665" s="745" customFormat="1"/>
    <row r="49666" s="745" customFormat="1"/>
    <row r="49667" s="745" customFormat="1"/>
    <row r="49668" s="745" customFormat="1"/>
    <row r="49669" s="745" customFormat="1"/>
    <row r="49670" s="745" customFormat="1"/>
    <row r="49671" s="745" customFormat="1"/>
    <row r="49672" s="745" customFormat="1"/>
    <row r="49673" s="745" customFormat="1"/>
    <row r="49674" s="745" customFormat="1"/>
    <row r="49675" s="745" customFormat="1"/>
    <row r="49676" s="745" customFormat="1"/>
    <row r="49677" s="745" customFormat="1"/>
    <row r="49678" s="745" customFormat="1"/>
    <row r="49679" s="745" customFormat="1"/>
    <row r="49680" s="745" customFormat="1"/>
    <row r="49681" s="745" customFormat="1"/>
    <row r="49682" s="745" customFormat="1"/>
    <row r="49683" s="745" customFormat="1"/>
    <row r="49684" s="745" customFormat="1"/>
    <row r="49685" s="745" customFormat="1"/>
    <row r="49686" s="745" customFormat="1"/>
    <row r="49687" s="745" customFormat="1"/>
    <row r="49688" s="745" customFormat="1"/>
    <row r="49689" s="745" customFormat="1"/>
    <row r="49690" s="745" customFormat="1"/>
    <row r="49691" s="745" customFormat="1"/>
    <row r="49692" s="745" customFormat="1"/>
    <row r="49693" s="745" customFormat="1"/>
    <row r="49694" s="745" customFormat="1"/>
    <row r="49695" s="745" customFormat="1"/>
    <row r="49696" s="745" customFormat="1"/>
    <row r="49697" s="745" customFormat="1"/>
    <row r="49698" s="745" customFormat="1"/>
    <row r="49699" s="745" customFormat="1"/>
    <row r="49700" s="745" customFormat="1"/>
    <row r="49701" s="745" customFormat="1"/>
    <row r="49702" s="745" customFormat="1"/>
    <row r="49703" s="745" customFormat="1"/>
    <row r="49704" s="745" customFormat="1"/>
    <row r="49705" s="745" customFormat="1"/>
    <row r="49706" s="745" customFormat="1"/>
    <row r="49707" s="745" customFormat="1"/>
    <row r="49708" s="745" customFormat="1"/>
    <row r="49709" s="745" customFormat="1"/>
    <row r="49710" s="745" customFormat="1"/>
    <row r="49711" s="745" customFormat="1"/>
    <row r="49712" s="745" customFormat="1"/>
    <row r="49713" s="745" customFormat="1"/>
    <row r="49714" s="745" customFormat="1"/>
    <row r="49715" s="745" customFormat="1"/>
    <row r="49716" s="745" customFormat="1"/>
    <row r="49717" s="745" customFormat="1"/>
    <row r="49718" s="745" customFormat="1"/>
    <row r="49719" s="745" customFormat="1"/>
    <row r="49720" s="745" customFormat="1"/>
    <row r="49721" s="745" customFormat="1"/>
    <row r="49722" s="745" customFormat="1"/>
    <row r="49723" s="745" customFormat="1"/>
    <row r="49724" s="745" customFormat="1"/>
    <row r="49725" s="745" customFormat="1"/>
    <row r="49726" s="745" customFormat="1"/>
    <row r="49727" s="745" customFormat="1"/>
    <row r="49728" s="745" customFormat="1"/>
    <row r="49729" s="745" customFormat="1"/>
    <row r="49730" s="745" customFormat="1"/>
    <row r="49731" s="745" customFormat="1"/>
    <row r="49732" s="745" customFormat="1"/>
    <row r="49733" s="745" customFormat="1"/>
    <row r="49734" s="745" customFormat="1"/>
    <row r="49735" s="745" customFormat="1"/>
    <row r="49736" s="745" customFormat="1"/>
    <row r="49737" s="745" customFormat="1"/>
    <row r="49738" s="745" customFormat="1"/>
    <row r="49739" s="745" customFormat="1"/>
    <row r="49740" s="745" customFormat="1"/>
    <row r="49741" s="745" customFormat="1"/>
    <row r="49742" s="745" customFormat="1"/>
    <row r="49743" s="745" customFormat="1"/>
    <row r="49744" s="745" customFormat="1"/>
    <row r="49745" s="745" customFormat="1"/>
    <row r="49746" s="745" customFormat="1"/>
    <row r="49747" s="745" customFormat="1"/>
    <row r="49748" s="745" customFormat="1"/>
    <row r="49749" s="745" customFormat="1"/>
    <row r="49750" s="745" customFormat="1"/>
    <row r="49751" s="745" customFormat="1"/>
    <row r="49752" s="745" customFormat="1"/>
    <row r="49753" s="745" customFormat="1"/>
    <row r="49754" s="745" customFormat="1"/>
    <row r="49755" s="745" customFormat="1"/>
    <row r="49756" s="745" customFormat="1"/>
    <row r="49757" s="745" customFormat="1"/>
    <row r="49758" s="745" customFormat="1"/>
    <row r="49759" s="745" customFormat="1"/>
    <row r="49760" s="745" customFormat="1"/>
    <row r="49761" s="745" customFormat="1"/>
    <row r="49762" s="745" customFormat="1"/>
    <row r="49763" s="745" customFormat="1"/>
    <row r="49764" s="745" customFormat="1"/>
    <row r="49765" s="745" customFormat="1"/>
    <row r="49766" s="745" customFormat="1"/>
    <row r="49767" s="745" customFormat="1"/>
    <row r="49768" s="745" customFormat="1"/>
    <row r="49769" s="745" customFormat="1"/>
    <row r="49770" s="745" customFormat="1"/>
    <row r="49771" s="745" customFormat="1"/>
    <row r="49772" s="745" customFormat="1"/>
    <row r="49773" s="745" customFormat="1"/>
    <row r="49774" s="745" customFormat="1"/>
    <row r="49775" s="745" customFormat="1"/>
    <row r="49776" s="745" customFormat="1"/>
    <row r="49777" s="745" customFormat="1"/>
    <row r="49778" s="745" customFormat="1"/>
    <row r="49779" s="745" customFormat="1"/>
    <row r="49780" s="745" customFormat="1"/>
    <row r="49781" s="745" customFormat="1"/>
    <row r="49782" s="745" customFormat="1"/>
    <row r="49783" s="745" customFormat="1"/>
    <row r="49784" s="745" customFormat="1"/>
    <row r="49785" s="745" customFormat="1"/>
    <row r="49786" s="745" customFormat="1"/>
    <row r="49787" s="745" customFormat="1"/>
    <row r="49788" s="745" customFormat="1"/>
    <row r="49789" s="745" customFormat="1"/>
    <row r="49790" s="745" customFormat="1"/>
    <row r="49791" s="745" customFormat="1"/>
    <row r="49792" s="745" customFormat="1"/>
    <row r="49793" s="745" customFormat="1"/>
    <row r="49794" s="745" customFormat="1"/>
    <row r="49795" s="745" customFormat="1"/>
    <row r="49796" s="745" customFormat="1"/>
    <row r="49797" s="745" customFormat="1"/>
    <row r="49798" s="745" customFormat="1"/>
    <row r="49799" s="745" customFormat="1"/>
    <row r="49800" s="745" customFormat="1"/>
    <row r="49801" s="745" customFormat="1"/>
    <row r="49802" s="745" customFormat="1"/>
    <row r="49803" s="745" customFormat="1"/>
    <row r="49804" s="745" customFormat="1"/>
    <row r="49805" s="745" customFormat="1"/>
    <row r="49806" s="745" customFormat="1"/>
    <row r="49807" s="745" customFormat="1"/>
    <row r="49808" s="745" customFormat="1"/>
    <row r="49809" s="745" customFormat="1"/>
    <row r="49810" s="745" customFormat="1"/>
    <row r="49811" s="745" customFormat="1"/>
    <row r="49812" s="745" customFormat="1"/>
    <row r="49813" s="745" customFormat="1"/>
    <row r="49814" s="745" customFormat="1"/>
    <row r="49815" s="745" customFormat="1"/>
    <row r="49816" s="745" customFormat="1"/>
    <row r="49817" s="745" customFormat="1"/>
    <row r="49818" s="745" customFormat="1"/>
    <row r="49819" s="745" customFormat="1"/>
    <row r="49820" s="745" customFormat="1"/>
    <row r="49821" s="745" customFormat="1"/>
    <row r="49822" s="745" customFormat="1"/>
    <row r="49823" s="745" customFormat="1"/>
    <row r="49824" s="745" customFormat="1"/>
    <row r="49825" s="745" customFormat="1"/>
    <row r="49826" s="745" customFormat="1"/>
    <row r="49827" s="745" customFormat="1"/>
    <row r="49828" s="745" customFormat="1"/>
    <row r="49829" s="745" customFormat="1"/>
    <row r="49830" s="745" customFormat="1"/>
    <row r="49831" s="745" customFormat="1"/>
    <row r="49832" s="745" customFormat="1"/>
    <row r="49833" s="745" customFormat="1"/>
    <row r="49834" s="745" customFormat="1"/>
    <row r="49835" s="745" customFormat="1"/>
    <row r="49836" s="745" customFormat="1"/>
    <row r="49837" s="745" customFormat="1"/>
    <row r="49838" s="745" customFormat="1"/>
    <row r="49839" s="745" customFormat="1"/>
    <row r="49840" s="745" customFormat="1"/>
    <row r="49841" s="745" customFormat="1"/>
    <row r="49842" s="745" customFormat="1"/>
    <row r="49843" s="745" customFormat="1"/>
    <row r="49844" s="745" customFormat="1"/>
    <row r="49845" s="745" customFormat="1"/>
    <row r="49846" s="745" customFormat="1"/>
    <row r="49847" s="745" customFormat="1"/>
    <row r="49848" s="745" customFormat="1"/>
    <row r="49849" s="745" customFormat="1"/>
    <row r="49850" s="745" customFormat="1"/>
    <row r="49851" s="745" customFormat="1"/>
    <row r="49852" s="745" customFormat="1"/>
    <row r="49853" s="745" customFormat="1"/>
    <row r="49854" s="745" customFormat="1"/>
    <row r="49855" s="745" customFormat="1"/>
    <row r="49856" s="745" customFormat="1"/>
    <row r="49857" s="745" customFormat="1"/>
    <row r="49858" s="745" customFormat="1"/>
    <row r="49859" s="745" customFormat="1"/>
    <row r="49860" s="745" customFormat="1"/>
    <row r="49861" s="745" customFormat="1"/>
    <row r="49862" s="745" customFormat="1"/>
    <row r="49863" s="745" customFormat="1"/>
    <row r="49864" s="745" customFormat="1"/>
    <row r="49865" s="745" customFormat="1"/>
    <row r="49866" s="745" customFormat="1"/>
    <row r="49867" s="745" customFormat="1"/>
    <row r="49868" s="745" customFormat="1"/>
    <row r="49869" s="745" customFormat="1"/>
    <row r="49870" s="745" customFormat="1"/>
    <row r="49871" s="745" customFormat="1"/>
    <row r="49872" s="745" customFormat="1"/>
    <row r="49873" s="745" customFormat="1"/>
    <row r="49874" s="745" customFormat="1"/>
    <row r="49875" s="745" customFormat="1"/>
    <row r="49876" s="745" customFormat="1"/>
    <row r="49877" s="745" customFormat="1"/>
    <row r="49878" s="745" customFormat="1"/>
    <row r="49879" s="745" customFormat="1"/>
    <row r="49880" s="745" customFormat="1"/>
    <row r="49881" s="745" customFormat="1"/>
    <row r="49882" s="745" customFormat="1"/>
    <row r="49883" s="745" customFormat="1"/>
    <row r="49884" s="745" customFormat="1"/>
    <row r="49885" s="745" customFormat="1"/>
    <row r="49886" s="745" customFormat="1"/>
    <row r="49887" s="745" customFormat="1"/>
    <row r="49888" s="745" customFormat="1"/>
    <row r="49889" s="745" customFormat="1"/>
    <row r="49890" s="745" customFormat="1"/>
    <row r="49891" s="745" customFormat="1"/>
    <row r="49892" s="745" customFormat="1"/>
    <row r="49893" s="745" customFormat="1"/>
    <row r="49894" s="745" customFormat="1"/>
    <row r="49895" s="745" customFormat="1"/>
    <row r="49896" s="745" customFormat="1"/>
    <row r="49897" s="745" customFormat="1"/>
    <row r="49898" s="745" customFormat="1"/>
    <row r="49899" s="745" customFormat="1"/>
    <row r="49900" s="745" customFormat="1"/>
    <row r="49901" s="745" customFormat="1"/>
    <row r="49902" s="745" customFormat="1"/>
    <row r="49903" s="745" customFormat="1"/>
    <row r="49904" s="745" customFormat="1"/>
    <row r="49905" s="745" customFormat="1"/>
    <row r="49906" s="745" customFormat="1"/>
    <row r="49907" s="745" customFormat="1"/>
    <row r="49908" s="745" customFormat="1"/>
    <row r="49909" s="745" customFormat="1"/>
    <row r="49910" s="745" customFormat="1"/>
    <row r="49911" s="745" customFormat="1"/>
    <row r="49912" s="745" customFormat="1"/>
    <row r="49913" s="745" customFormat="1"/>
    <row r="49914" s="745" customFormat="1"/>
    <row r="49915" s="745" customFormat="1"/>
    <row r="49916" s="745" customFormat="1"/>
    <row r="49917" s="745" customFormat="1"/>
    <row r="49918" s="745" customFormat="1"/>
    <row r="49919" s="745" customFormat="1"/>
    <row r="49920" s="745" customFormat="1"/>
    <row r="49921" s="745" customFormat="1"/>
    <row r="49922" s="745" customFormat="1"/>
    <row r="49923" s="745" customFormat="1"/>
    <row r="49924" s="745" customFormat="1"/>
    <row r="49925" s="745" customFormat="1"/>
    <row r="49926" s="745" customFormat="1"/>
    <row r="49927" s="745" customFormat="1"/>
    <row r="49928" s="745" customFormat="1"/>
    <row r="49929" s="745" customFormat="1"/>
    <row r="49930" s="745" customFormat="1"/>
    <row r="49931" s="745" customFormat="1"/>
    <row r="49932" s="745" customFormat="1"/>
    <row r="49933" s="745" customFormat="1"/>
    <row r="49934" s="745" customFormat="1"/>
    <row r="49935" s="745" customFormat="1"/>
    <row r="49936" s="745" customFormat="1"/>
    <row r="49937" s="745" customFormat="1"/>
    <row r="49938" s="745" customFormat="1"/>
    <row r="49939" s="745" customFormat="1"/>
    <row r="49940" s="745" customFormat="1"/>
    <row r="49941" s="745" customFormat="1"/>
    <row r="49942" s="745" customFormat="1"/>
    <row r="49943" s="745" customFormat="1"/>
    <row r="49944" s="745" customFormat="1"/>
    <row r="49945" s="745" customFormat="1"/>
    <row r="49946" s="745" customFormat="1"/>
    <row r="49947" s="745" customFormat="1"/>
    <row r="49948" s="745" customFormat="1"/>
    <row r="49949" s="745" customFormat="1"/>
    <row r="49950" s="745" customFormat="1"/>
    <row r="49951" s="745" customFormat="1"/>
    <row r="49952" s="745" customFormat="1"/>
    <row r="49953" s="745" customFormat="1"/>
    <row r="49954" s="745" customFormat="1"/>
    <row r="49955" s="745" customFormat="1"/>
    <row r="49956" s="745" customFormat="1"/>
    <row r="49957" s="745" customFormat="1"/>
    <row r="49958" s="745" customFormat="1"/>
    <row r="49959" s="745" customFormat="1"/>
    <row r="49960" s="745" customFormat="1"/>
    <row r="49961" s="745" customFormat="1"/>
    <row r="49962" s="745" customFormat="1"/>
    <row r="49963" s="745" customFormat="1"/>
    <row r="49964" s="745" customFormat="1"/>
    <row r="49965" s="745" customFormat="1"/>
    <row r="49966" s="745" customFormat="1"/>
    <row r="49967" s="745" customFormat="1"/>
    <row r="49968" s="745" customFormat="1"/>
    <row r="49969" s="745" customFormat="1"/>
    <row r="49970" s="745" customFormat="1"/>
    <row r="49971" s="745" customFormat="1"/>
    <row r="49972" s="745" customFormat="1"/>
    <row r="49973" s="745" customFormat="1"/>
    <row r="49974" s="745" customFormat="1"/>
    <row r="49975" s="745" customFormat="1"/>
    <row r="49976" s="745" customFormat="1"/>
    <row r="49977" s="745" customFormat="1"/>
    <row r="49978" s="745" customFormat="1"/>
    <row r="49979" s="745" customFormat="1"/>
    <row r="49980" s="745" customFormat="1"/>
    <row r="49981" s="745" customFormat="1"/>
    <row r="49982" s="745" customFormat="1"/>
    <row r="49983" s="745" customFormat="1"/>
    <row r="49984" s="745" customFormat="1"/>
    <row r="49985" s="745" customFormat="1"/>
    <row r="49986" s="745" customFormat="1"/>
    <row r="49987" s="745" customFormat="1"/>
    <row r="49988" s="745" customFormat="1"/>
    <row r="49989" s="745" customFormat="1"/>
    <row r="49990" s="745" customFormat="1"/>
    <row r="49991" s="745" customFormat="1"/>
    <row r="49992" s="745" customFormat="1"/>
    <row r="49993" s="745" customFormat="1"/>
    <row r="49994" s="745" customFormat="1"/>
    <row r="49995" s="745" customFormat="1"/>
    <row r="49996" s="745" customFormat="1"/>
    <row r="49997" s="745" customFormat="1"/>
    <row r="49998" s="745" customFormat="1"/>
    <row r="49999" s="745" customFormat="1"/>
    <row r="50000" s="745" customFormat="1"/>
    <row r="50001" s="745" customFormat="1"/>
    <row r="50002" s="745" customFormat="1"/>
    <row r="50003" s="745" customFormat="1"/>
    <row r="50004" s="745" customFormat="1"/>
    <row r="50005" s="745" customFormat="1"/>
    <row r="50006" s="745" customFormat="1"/>
    <row r="50007" s="745" customFormat="1"/>
    <row r="50008" s="745" customFormat="1"/>
    <row r="50009" s="745" customFormat="1"/>
    <row r="50010" s="745" customFormat="1"/>
    <row r="50011" s="745" customFormat="1"/>
    <row r="50012" s="745" customFormat="1"/>
    <row r="50013" s="745" customFormat="1"/>
    <row r="50014" s="745" customFormat="1"/>
    <row r="50015" s="745" customFormat="1"/>
    <row r="50016" s="745" customFormat="1"/>
    <row r="50017" s="745" customFormat="1"/>
    <row r="50018" s="745" customFormat="1"/>
    <row r="50019" s="745" customFormat="1"/>
    <row r="50020" s="745" customFormat="1"/>
    <row r="50021" s="745" customFormat="1"/>
    <row r="50022" s="745" customFormat="1"/>
    <row r="50023" s="745" customFormat="1"/>
    <row r="50024" s="745" customFormat="1"/>
    <row r="50025" s="745" customFormat="1"/>
    <row r="50026" s="745" customFormat="1"/>
    <row r="50027" s="745" customFormat="1"/>
    <row r="50028" s="745" customFormat="1"/>
    <row r="50029" s="745" customFormat="1"/>
    <row r="50030" s="745" customFormat="1"/>
    <row r="50031" s="745" customFormat="1"/>
    <row r="50032" s="745" customFormat="1"/>
    <row r="50033" s="745" customFormat="1"/>
    <row r="50034" s="745" customFormat="1"/>
    <row r="50035" s="745" customFormat="1"/>
    <row r="50036" s="745" customFormat="1"/>
    <row r="50037" s="745" customFormat="1"/>
    <row r="50038" s="745" customFormat="1"/>
    <row r="50039" s="745" customFormat="1"/>
    <row r="50040" s="745" customFormat="1"/>
    <row r="50041" s="745" customFormat="1"/>
    <row r="50042" s="745" customFormat="1"/>
    <row r="50043" s="745" customFormat="1"/>
    <row r="50044" s="745" customFormat="1"/>
    <row r="50045" s="745" customFormat="1"/>
    <row r="50046" s="745" customFormat="1"/>
    <row r="50047" s="745" customFormat="1"/>
    <row r="50048" s="745" customFormat="1"/>
    <row r="50049" s="745" customFormat="1"/>
    <row r="50050" s="745" customFormat="1"/>
    <row r="50051" s="745" customFormat="1"/>
    <row r="50052" s="745" customFormat="1"/>
    <row r="50053" s="745" customFormat="1"/>
    <row r="50054" s="745" customFormat="1"/>
    <row r="50055" s="745" customFormat="1"/>
    <row r="50056" s="745" customFormat="1"/>
    <row r="50057" s="745" customFormat="1"/>
    <row r="50058" s="745" customFormat="1"/>
    <row r="50059" s="745" customFormat="1"/>
    <row r="50060" s="745" customFormat="1"/>
    <row r="50061" s="745" customFormat="1"/>
    <row r="50062" s="745" customFormat="1"/>
    <row r="50063" s="745" customFormat="1"/>
    <row r="50064" s="745" customFormat="1"/>
    <row r="50065" s="745" customFormat="1"/>
    <row r="50066" s="745" customFormat="1"/>
    <row r="50067" s="745" customFormat="1"/>
    <row r="50068" s="745" customFormat="1"/>
    <row r="50069" s="745" customFormat="1"/>
    <row r="50070" s="745" customFormat="1"/>
    <row r="50071" s="745" customFormat="1"/>
    <row r="50072" s="745" customFormat="1"/>
    <row r="50073" s="745" customFormat="1"/>
    <row r="50074" s="745" customFormat="1"/>
    <row r="50075" s="745" customFormat="1"/>
    <row r="50076" s="745" customFormat="1"/>
    <row r="50077" s="745" customFormat="1"/>
    <row r="50078" s="745" customFormat="1"/>
    <row r="50079" s="745" customFormat="1"/>
    <row r="50080" s="745" customFormat="1"/>
    <row r="50081" s="745" customFormat="1"/>
    <row r="50082" s="745" customFormat="1"/>
    <row r="50083" s="745" customFormat="1"/>
    <row r="50084" s="745" customFormat="1"/>
    <row r="50085" s="745" customFormat="1"/>
    <row r="50086" s="745" customFormat="1"/>
    <row r="50087" s="745" customFormat="1"/>
    <row r="50088" s="745" customFormat="1"/>
    <row r="50089" s="745" customFormat="1"/>
    <row r="50090" s="745" customFormat="1"/>
    <row r="50091" s="745" customFormat="1"/>
    <row r="50092" s="745" customFormat="1"/>
    <row r="50093" s="745" customFormat="1"/>
    <row r="50094" s="745" customFormat="1"/>
    <row r="50095" s="745" customFormat="1"/>
    <row r="50096" s="745" customFormat="1"/>
    <row r="50097" s="745" customFormat="1"/>
    <row r="50098" s="745" customFormat="1"/>
    <row r="50099" s="745" customFormat="1"/>
    <row r="50100" s="745" customFormat="1"/>
    <row r="50101" s="745" customFormat="1"/>
    <row r="50102" s="745" customFormat="1"/>
    <row r="50103" s="745" customFormat="1"/>
    <row r="50104" s="745" customFormat="1"/>
    <row r="50105" s="745" customFormat="1"/>
    <row r="50106" s="745" customFormat="1"/>
    <row r="50107" s="745" customFormat="1"/>
    <row r="50108" s="745" customFormat="1"/>
    <row r="50109" s="745" customFormat="1"/>
    <row r="50110" s="745" customFormat="1"/>
    <row r="50111" s="745" customFormat="1"/>
    <row r="50112" s="745" customFormat="1"/>
    <row r="50113" s="745" customFormat="1"/>
    <row r="50114" s="745" customFormat="1"/>
    <row r="50115" s="745" customFormat="1"/>
    <row r="50116" s="745" customFormat="1"/>
    <row r="50117" s="745" customFormat="1"/>
    <row r="50118" s="745" customFormat="1"/>
    <row r="50119" s="745" customFormat="1"/>
    <row r="50120" s="745" customFormat="1"/>
    <row r="50121" s="745" customFormat="1"/>
    <row r="50122" s="745" customFormat="1"/>
    <row r="50123" s="745" customFormat="1"/>
    <row r="50124" s="745" customFormat="1"/>
    <row r="50125" s="745" customFormat="1"/>
    <row r="50126" s="745" customFormat="1"/>
    <row r="50127" s="745" customFormat="1"/>
    <row r="50128" s="745" customFormat="1"/>
    <row r="50129" s="745" customFormat="1"/>
    <row r="50130" s="745" customFormat="1"/>
    <row r="50131" s="745" customFormat="1"/>
    <row r="50132" s="745" customFormat="1"/>
    <row r="50133" s="745" customFormat="1"/>
    <row r="50134" s="745" customFormat="1"/>
    <row r="50135" s="745" customFormat="1"/>
    <row r="50136" s="745" customFormat="1"/>
    <row r="50137" s="745" customFormat="1"/>
    <row r="50138" s="745" customFormat="1"/>
    <row r="50139" s="745" customFormat="1"/>
    <row r="50140" s="745" customFormat="1"/>
    <row r="50141" s="745" customFormat="1"/>
    <row r="50142" s="745" customFormat="1"/>
    <row r="50143" s="745" customFormat="1"/>
    <row r="50144" s="745" customFormat="1"/>
    <row r="50145" s="745" customFormat="1"/>
    <row r="50146" s="745" customFormat="1"/>
    <row r="50147" s="745" customFormat="1"/>
    <row r="50148" s="745" customFormat="1"/>
    <row r="50149" s="745" customFormat="1"/>
    <row r="50150" s="745" customFormat="1"/>
    <row r="50151" s="745" customFormat="1"/>
    <row r="50152" s="745" customFormat="1"/>
    <row r="50153" s="745" customFormat="1"/>
    <row r="50154" s="745" customFormat="1"/>
    <row r="50155" s="745" customFormat="1"/>
    <row r="50156" s="745" customFormat="1"/>
    <row r="50157" s="745" customFormat="1"/>
    <row r="50158" s="745" customFormat="1"/>
    <row r="50159" s="745" customFormat="1"/>
    <row r="50160" s="745" customFormat="1"/>
    <row r="50161" s="745" customFormat="1"/>
    <row r="50162" s="745" customFormat="1"/>
    <row r="50163" s="745" customFormat="1"/>
    <row r="50164" s="745" customFormat="1"/>
    <row r="50165" s="745" customFormat="1"/>
    <row r="50166" s="745" customFormat="1"/>
    <row r="50167" s="745" customFormat="1"/>
    <row r="50168" s="745" customFormat="1"/>
    <row r="50169" s="745" customFormat="1"/>
    <row r="50170" s="745" customFormat="1"/>
    <row r="50171" s="745" customFormat="1"/>
    <row r="50172" s="745" customFormat="1"/>
    <row r="50173" s="745" customFormat="1"/>
    <row r="50174" s="745" customFormat="1"/>
    <row r="50175" s="745" customFormat="1"/>
    <row r="50176" s="745" customFormat="1"/>
    <row r="50177" s="745" customFormat="1"/>
    <row r="50178" s="745" customFormat="1"/>
    <row r="50179" s="745" customFormat="1"/>
    <row r="50180" s="745" customFormat="1"/>
    <row r="50181" s="745" customFormat="1"/>
    <row r="50182" s="745" customFormat="1"/>
    <row r="50183" s="745" customFormat="1"/>
    <row r="50184" s="745" customFormat="1"/>
    <row r="50185" s="745" customFormat="1"/>
    <row r="50186" s="745" customFormat="1"/>
    <row r="50187" s="745" customFormat="1"/>
    <row r="50188" s="745" customFormat="1"/>
    <row r="50189" s="745" customFormat="1"/>
    <row r="50190" s="745" customFormat="1"/>
    <row r="50191" s="745" customFormat="1"/>
    <row r="50192" s="745" customFormat="1"/>
    <row r="50193" s="745" customFormat="1"/>
    <row r="50194" s="745" customFormat="1"/>
    <row r="50195" s="745" customFormat="1"/>
    <row r="50196" s="745" customFormat="1"/>
    <row r="50197" s="745" customFormat="1"/>
    <row r="50198" s="745" customFormat="1"/>
    <row r="50199" s="745" customFormat="1"/>
    <row r="50200" s="745" customFormat="1"/>
    <row r="50201" s="745" customFormat="1"/>
    <row r="50202" s="745" customFormat="1"/>
    <row r="50203" s="745" customFormat="1"/>
    <row r="50204" s="745" customFormat="1"/>
    <row r="50205" s="745" customFormat="1"/>
    <row r="50206" s="745" customFormat="1"/>
    <row r="50207" s="745" customFormat="1"/>
    <row r="50208" s="745" customFormat="1"/>
    <row r="50209" s="745" customFormat="1"/>
    <row r="50210" s="745" customFormat="1"/>
    <row r="50211" s="745" customFormat="1"/>
    <row r="50212" s="745" customFormat="1"/>
    <row r="50213" s="745" customFormat="1"/>
    <row r="50214" s="745" customFormat="1"/>
    <row r="50215" s="745" customFormat="1"/>
    <row r="50216" s="745" customFormat="1"/>
    <row r="50217" s="745" customFormat="1"/>
    <row r="50218" s="745" customFormat="1"/>
    <row r="50219" s="745" customFormat="1"/>
    <row r="50220" s="745" customFormat="1"/>
    <row r="50221" s="745" customFormat="1"/>
    <row r="50222" s="745" customFormat="1"/>
    <row r="50223" s="745" customFormat="1"/>
    <row r="50224" s="745" customFormat="1"/>
    <row r="50225" s="745" customFormat="1"/>
    <row r="50226" s="745" customFormat="1"/>
    <row r="50227" s="745" customFormat="1"/>
    <row r="50228" s="745" customFormat="1"/>
    <row r="50229" s="745" customFormat="1"/>
    <row r="50230" s="745" customFormat="1"/>
    <row r="50231" s="745" customFormat="1"/>
    <row r="50232" s="745" customFormat="1"/>
    <row r="50233" s="745" customFormat="1"/>
    <row r="50234" s="745" customFormat="1"/>
    <row r="50235" s="745" customFormat="1"/>
    <row r="50236" s="745" customFormat="1"/>
    <row r="50237" s="745" customFormat="1"/>
    <row r="50238" s="745" customFormat="1"/>
    <row r="50239" s="745" customFormat="1"/>
    <row r="50240" s="745" customFormat="1"/>
    <row r="50241" s="745" customFormat="1"/>
    <row r="50242" s="745" customFormat="1"/>
    <row r="50243" s="745" customFormat="1"/>
    <row r="50244" s="745" customFormat="1"/>
    <row r="50245" s="745" customFormat="1"/>
    <row r="50246" s="745" customFormat="1"/>
    <row r="50247" s="745" customFormat="1"/>
    <row r="50248" s="745" customFormat="1"/>
    <row r="50249" s="745" customFormat="1"/>
    <row r="50250" s="745" customFormat="1"/>
    <row r="50251" s="745" customFormat="1"/>
    <row r="50252" s="745" customFormat="1"/>
    <row r="50253" s="745" customFormat="1"/>
    <row r="50254" s="745" customFormat="1"/>
    <row r="50255" s="745" customFormat="1"/>
    <row r="50256" s="745" customFormat="1"/>
    <row r="50257" s="745" customFormat="1"/>
    <row r="50258" s="745" customFormat="1"/>
    <row r="50259" s="745" customFormat="1"/>
    <row r="50260" s="745" customFormat="1"/>
    <row r="50261" s="745" customFormat="1"/>
    <row r="50262" s="745" customFormat="1"/>
    <row r="50263" s="745" customFormat="1"/>
    <row r="50264" s="745" customFormat="1"/>
    <row r="50265" s="745" customFormat="1"/>
    <row r="50266" s="745" customFormat="1"/>
    <row r="50267" s="745" customFormat="1"/>
    <row r="50268" s="745" customFormat="1"/>
    <row r="50269" s="745" customFormat="1"/>
    <row r="50270" s="745" customFormat="1"/>
    <row r="50271" s="745" customFormat="1"/>
    <row r="50272" s="745" customFormat="1"/>
    <row r="50273" s="745" customFormat="1"/>
    <row r="50274" s="745" customFormat="1"/>
    <row r="50275" s="745" customFormat="1"/>
    <row r="50276" s="745" customFormat="1"/>
    <row r="50277" s="745" customFormat="1"/>
    <row r="50278" s="745" customFormat="1"/>
    <row r="50279" s="745" customFormat="1"/>
    <row r="50280" s="745" customFormat="1"/>
    <row r="50281" s="745" customFormat="1"/>
    <row r="50282" s="745" customFormat="1"/>
    <row r="50283" s="745" customFormat="1"/>
    <row r="50284" s="745" customFormat="1"/>
    <row r="50285" s="745" customFormat="1"/>
    <row r="50286" s="745" customFormat="1"/>
    <row r="50287" s="745" customFormat="1"/>
    <row r="50288" s="745" customFormat="1"/>
    <row r="50289" s="745" customFormat="1"/>
    <row r="50290" s="745" customFormat="1"/>
    <row r="50291" s="745" customFormat="1"/>
    <row r="50292" s="745" customFormat="1"/>
    <row r="50293" s="745" customFormat="1"/>
    <row r="50294" s="745" customFormat="1"/>
    <row r="50295" s="745" customFormat="1"/>
    <row r="50296" s="745" customFormat="1"/>
    <row r="50297" s="745" customFormat="1"/>
    <row r="50298" s="745" customFormat="1"/>
    <row r="50299" s="745" customFormat="1"/>
    <row r="50300" s="745" customFormat="1"/>
    <row r="50301" s="745" customFormat="1"/>
    <row r="50302" s="745" customFormat="1"/>
    <row r="50303" s="745" customFormat="1"/>
    <row r="50304" s="745" customFormat="1"/>
    <row r="50305" s="745" customFormat="1"/>
    <row r="50306" s="745" customFormat="1"/>
    <row r="50307" s="745" customFormat="1"/>
    <row r="50308" s="745" customFormat="1"/>
    <row r="50309" s="745" customFormat="1"/>
    <row r="50310" s="745" customFormat="1"/>
    <row r="50311" s="745" customFormat="1"/>
    <row r="50312" s="745" customFormat="1"/>
    <row r="50313" s="745" customFormat="1"/>
    <row r="50314" s="745" customFormat="1"/>
    <row r="50315" s="745" customFormat="1"/>
    <row r="50316" s="745" customFormat="1"/>
    <row r="50317" s="745" customFormat="1"/>
    <row r="50318" s="745" customFormat="1"/>
    <row r="50319" s="745" customFormat="1"/>
    <row r="50320" s="745" customFormat="1"/>
    <row r="50321" s="745" customFormat="1"/>
    <row r="50322" s="745" customFormat="1"/>
    <row r="50323" s="745" customFormat="1"/>
    <row r="50324" s="745" customFormat="1"/>
    <row r="50325" s="745" customFormat="1"/>
    <row r="50326" s="745" customFormat="1"/>
    <row r="50327" s="745" customFormat="1"/>
    <row r="50328" s="745" customFormat="1"/>
    <row r="50329" s="745" customFormat="1"/>
    <row r="50330" s="745" customFormat="1"/>
    <row r="50331" s="745" customFormat="1"/>
    <row r="50332" s="745" customFormat="1"/>
    <row r="50333" s="745" customFormat="1"/>
    <row r="50334" s="745" customFormat="1"/>
    <row r="50335" s="745" customFormat="1"/>
    <row r="50336" s="745" customFormat="1"/>
    <row r="50337" s="745" customFormat="1"/>
    <row r="50338" s="745" customFormat="1"/>
    <row r="50339" s="745" customFormat="1"/>
    <row r="50340" s="745" customFormat="1"/>
    <row r="50341" s="745" customFormat="1"/>
    <row r="50342" s="745" customFormat="1"/>
    <row r="50343" s="745" customFormat="1"/>
    <row r="50344" s="745" customFormat="1"/>
    <row r="50345" s="745" customFormat="1"/>
    <row r="50346" s="745" customFormat="1"/>
    <row r="50347" s="745" customFormat="1"/>
    <row r="50348" s="745" customFormat="1"/>
    <row r="50349" s="745" customFormat="1"/>
    <row r="50350" s="745" customFormat="1"/>
    <row r="50351" s="745" customFormat="1"/>
    <row r="50352" s="745" customFormat="1"/>
    <row r="50353" s="745" customFormat="1"/>
    <row r="50354" s="745" customFormat="1"/>
    <row r="50355" s="745" customFormat="1"/>
    <row r="50356" s="745" customFormat="1"/>
    <row r="50357" s="745" customFormat="1"/>
    <row r="50358" s="745" customFormat="1"/>
    <row r="50359" s="745" customFormat="1"/>
    <row r="50360" s="745" customFormat="1"/>
    <row r="50361" s="745" customFormat="1"/>
    <row r="50362" s="745" customFormat="1"/>
    <row r="50363" s="745" customFormat="1"/>
    <row r="50364" s="745" customFormat="1"/>
    <row r="50365" s="745" customFormat="1"/>
    <row r="50366" s="745" customFormat="1"/>
    <row r="50367" s="745" customFormat="1"/>
    <row r="50368" s="745" customFormat="1"/>
    <row r="50369" s="745" customFormat="1"/>
    <row r="50370" s="745" customFormat="1"/>
    <row r="50371" s="745" customFormat="1"/>
    <row r="50372" s="745" customFormat="1"/>
    <row r="50373" s="745" customFormat="1"/>
    <row r="50374" s="745" customFormat="1"/>
    <row r="50375" s="745" customFormat="1"/>
    <row r="50376" s="745" customFormat="1"/>
    <row r="50377" s="745" customFormat="1"/>
    <row r="50378" s="745" customFormat="1"/>
    <row r="50379" s="745" customFormat="1"/>
    <row r="50380" s="745" customFormat="1"/>
    <row r="50381" s="745" customFormat="1"/>
    <row r="50382" s="745" customFormat="1"/>
    <row r="50383" s="745" customFormat="1"/>
    <row r="50384" s="745" customFormat="1"/>
    <row r="50385" s="745" customFormat="1"/>
    <row r="50386" s="745" customFormat="1"/>
    <row r="50387" s="745" customFormat="1"/>
    <row r="50388" s="745" customFormat="1"/>
    <row r="50389" s="745" customFormat="1"/>
    <row r="50390" s="745" customFormat="1"/>
    <row r="50391" s="745" customFormat="1"/>
    <row r="50392" s="745" customFormat="1"/>
    <row r="50393" s="745" customFormat="1"/>
    <row r="50394" s="745" customFormat="1"/>
    <row r="50395" s="745" customFormat="1"/>
    <row r="50396" s="745" customFormat="1"/>
    <row r="50397" s="745" customFormat="1"/>
    <row r="50398" s="745" customFormat="1"/>
    <row r="50399" s="745" customFormat="1"/>
    <row r="50400" s="745" customFormat="1"/>
    <row r="50401" s="745" customFormat="1"/>
    <row r="50402" s="745" customFormat="1"/>
    <row r="50403" s="745" customFormat="1"/>
    <row r="50404" s="745" customFormat="1"/>
    <row r="50405" s="745" customFormat="1"/>
    <row r="50406" s="745" customFormat="1"/>
    <row r="50407" s="745" customFormat="1"/>
    <row r="50408" s="745" customFormat="1"/>
    <row r="50409" s="745" customFormat="1"/>
    <row r="50410" s="745" customFormat="1"/>
    <row r="50411" s="745" customFormat="1"/>
    <row r="50412" s="745" customFormat="1"/>
    <row r="50413" s="745" customFormat="1"/>
    <row r="50414" s="745" customFormat="1"/>
    <row r="50415" s="745" customFormat="1"/>
    <row r="50416" s="745" customFormat="1"/>
    <row r="50417" s="745" customFormat="1"/>
    <row r="50418" s="745" customFormat="1"/>
    <row r="50419" s="745" customFormat="1"/>
    <row r="50420" s="745" customFormat="1"/>
    <row r="50421" s="745" customFormat="1"/>
    <row r="50422" s="745" customFormat="1"/>
    <row r="50423" s="745" customFormat="1"/>
    <row r="50424" s="745" customFormat="1"/>
    <row r="50425" s="745" customFormat="1"/>
    <row r="50426" s="745" customFormat="1"/>
    <row r="50427" s="745" customFormat="1"/>
    <row r="50428" s="745" customFormat="1"/>
    <row r="50429" s="745" customFormat="1"/>
    <row r="50430" s="745" customFormat="1"/>
    <row r="50431" s="745" customFormat="1"/>
    <row r="50432" s="745" customFormat="1"/>
    <row r="50433" s="745" customFormat="1"/>
    <row r="50434" s="745" customFormat="1"/>
    <row r="50435" s="745" customFormat="1"/>
    <row r="50436" s="745" customFormat="1"/>
    <row r="50437" s="745" customFormat="1"/>
    <row r="50438" s="745" customFormat="1"/>
    <row r="50439" s="745" customFormat="1"/>
    <row r="50440" s="745" customFormat="1"/>
    <row r="50441" s="745" customFormat="1"/>
    <row r="50442" s="745" customFormat="1"/>
    <row r="50443" s="745" customFormat="1"/>
    <row r="50444" s="745" customFormat="1"/>
    <row r="50445" s="745" customFormat="1"/>
    <row r="50446" s="745" customFormat="1"/>
    <row r="50447" s="745" customFormat="1"/>
    <row r="50448" s="745" customFormat="1"/>
    <row r="50449" s="745" customFormat="1"/>
    <row r="50450" s="745" customFormat="1"/>
    <row r="50451" s="745" customFormat="1"/>
    <row r="50452" s="745" customFormat="1"/>
    <row r="50453" s="745" customFormat="1"/>
    <row r="50454" s="745" customFormat="1"/>
    <row r="50455" s="745" customFormat="1"/>
    <row r="50456" s="745" customFormat="1"/>
    <row r="50457" s="745" customFormat="1"/>
    <row r="50458" s="745" customFormat="1"/>
    <row r="50459" s="745" customFormat="1"/>
    <row r="50460" s="745" customFormat="1"/>
    <row r="50461" s="745" customFormat="1"/>
    <row r="50462" s="745" customFormat="1"/>
    <row r="50463" s="745" customFormat="1"/>
    <row r="50464" s="745" customFormat="1"/>
    <row r="50465" s="745" customFormat="1"/>
    <row r="50466" s="745" customFormat="1"/>
    <row r="50467" s="745" customFormat="1"/>
    <row r="50468" s="745" customFormat="1"/>
    <row r="50469" s="745" customFormat="1"/>
    <row r="50470" s="745" customFormat="1"/>
    <row r="50471" s="745" customFormat="1"/>
    <row r="50472" s="745" customFormat="1"/>
    <row r="50473" s="745" customFormat="1"/>
    <row r="50474" s="745" customFormat="1"/>
    <row r="50475" s="745" customFormat="1"/>
    <row r="50476" s="745" customFormat="1"/>
    <row r="50477" s="745" customFormat="1"/>
    <row r="50478" s="745" customFormat="1"/>
    <row r="50479" s="745" customFormat="1"/>
    <row r="50480" s="745" customFormat="1"/>
    <row r="50481" s="745" customFormat="1"/>
    <row r="50482" s="745" customFormat="1"/>
    <row r="50483" s="745" customFormat="1"/>
    <row r="50484" s="745" customFormat="1"/>
    <row r="50485" s="745" customFormat="1"/>
    <row r="50486" s="745" customFormat="1"/>
    <row r="50487" s="745" customFormat="1"/>
    <row r="50488" s="745" customFormat="1"/>
    <row r="50489" s="745" customFormat="1"/>
    <row r="50490" s="745" customFormat="1"/>
    <row r="50491" s="745" customFormat="1"/>
    <row r="50492" s="745" customFormat="1"/>
    <row r="50493" s="745" customFormat="1"/>
    <row r="50494" s="745" customFormat="1"/>
    <row r="50495" s="745" customFormat="1"/>
    <row r="50496" s="745" customFormat="1"/>
    <row r="50497" s="745" customFormat="1"/>
    <row r="50498" s="745" customFormat="1"/>
    <row r="50499" s="745" customFormat="1"/>
    <row r="50500" s="745" customFormat="1"/>
    <row r="50501" s="745" customFormat="1"/>
    <row r="50502" s="745" customFormat="1"/>
    <row r="50503" s="745" customFormat="1"/>
    <row r="50504" s="745" customFormat="1"/>
    <row r="50505" s="745" customFormat="1"/>
    <row r="50506" s="745" customFormat="1"/>
    <row r="50507" s="745" customFormat="1"/>
    <row r="50508" s="745" customFormat="1"/>
    <row r="50509" s="745" customFormat="1"/>
    <row r="50510" s="745" customFormat="1"/>
    <row r="50511" s="745" customFormat="1"/>
    <row r="50512" s="745" customFormat="1"/>
    <row r="50513" s="745" customFormat="1"/>
    <row r="50514" s="745" customFormat="1"/>
    <row r="50515" s="745" customFormat="1"/>
    <row r="50516" s="745" customFormat="1"/>
    <row r="50517" s="745" customFormat="1"/>
    <row r="50518" s="745" customFormat="1"/>
    <row r="50519" s="745" customFormat="1"/>
    <row r="50520" s="745" customFormat="1"/>
    <row r="50521" s="745" customFormat="1"/>
    <row r="50522" s="745" customFormat="1"/>
    <row r="50523" s="745" customFormat="1"/>
    <row r="50524" s="745" customFormat="1"/>
    <row r="50525" s="745" customFormat="1"/>
    <row r="50526" s="745" customFormat="1"/>
    <row r="50527" s="745" customFormat="1"/>
    <row r="50528" s="745" customFormat="1"/>
    <row r="50529" s="745" customFormat="1"/>
    <row r="50530" s="745" customFormat="1"/>
    <row r="50531" s="745" customFormat="1"/>
    <row r="50532" s="745" customFormat="1"/>
    <row r="50533" s="745" customFormat="1"/>
    <row r="50534" s="745" customFormat="1"/>
    <row r="50535" s="745" customFormat="1"/>
    <row r="50536" s="745" customFormat="1"/>
    <row r="50537" s="745" customFormat="1"/>
    <row r="50538" s="745" customFormat="1"/>
    <row r="50539" s="745" customFormat="1"/>
    <row r="50540" s="745" customFormat="1"/>
    <row r="50541" s="745" customFormat="1"/>
    <row r="50542" s="745" customFormat="1"/>
    <row r="50543" s="745" customFormat="1"/>
    <row r="50544" s="745" customFormat="1"/>
    <row r="50545" s="745" customFormat="1"/>
    <row r="50546" s="745" customFormat="1"/>
    <row r="50547" s="745" customFormat="1"/>
    <row r="50548" s="745" customFormat="1"/>
    <row r="50549" s="745" customFormat="1"/>
    <row r="50550" s="745" customFormat="1"/>
    <row r="50551" s="745" customFormat="1"/>
    <row r="50552" s="745" customFormat="1"/>
    <row r="50553" s="745" customFormat="1"/>
    <row r="50554" s="745" customFormat="1"/>
    <row r="50555" s="745" customFormat="1"/>
    <row r="50556" s="745" customFormat="1"/>
    <row r="50557" s="745" customFormat="1"/>
    <row r="50558" s="745" customFormat="1"/>
    <row r="50559" s="745" customFormat="1"/>
    <row r="50560" s="745" customFormat="1"/>
    <row r="50561" s="745" customFormat="1"/>
    <row r="50562" s="745" customFormat="1"/>
    <row r="50563" s="745" customFormat="1"/>
    <row r="50564" s="745" customFormat="1"/>
    <row r="50565" s="745" customFormat="1"/>
    <row r="50566" s="745" customFormat="1"/>
    <row r="50567" s="745" customFormat="1"/>
    <row r="50568" s="745" customFormat="1"/>
    <row r="50569" s="745" customFormat="1"/>
    <row r="50570" s="745" customFormat="1"/>
    <row r="50571" s="745" customFormat="1"/>
    <row r="50572" s="745" customFormat="1"/>
    <row r="50573" s="745" customFormat="1"/>
    <row r="50574" s="745" customFormat="1"/>
    <row r="50575" s="745" customFormat="1"/>
    <row r="50576" s="745" customFormat="1"/>
    <row r="50577" s="745" customFormat="1"/>
    <row r="50578" s="745" customFormat="1"/>
    <row r="50579" s="745" customFormat="1"/>
    <row r="50580" s="745" customFormat="1"/>
    <row r="50581" s="745" customFormat="1"/>
    <row r="50582" s="745" customFormat="1"/>
    <row r="50583" s="745" customFormat="1"/>
    <row r="50584" s="745" customFormat="1"/>
    <row r="50585" s="745" customFormat="1"/>
    <row r="50586" s="745" customFormat="1"/>
    <row r="50587" s="745" customFormat="1"/>
    <row r="50588" s="745" customFormat="1"/>
    <row r="50589" s="745" customFormat="1"/>
    <row r="50590" s="745" customFormat="1"/>
    <row r="50591" s="745" customFormat="1"/>
    <row r="50592" s="745" customFormat="1"/>
    <row r="50593" s="745" customFormat="1"/>
    <row r="50594" s="745" customFormat="1"/>
    <row r="50595" s="745" customFormat="1"/>
    <row r="50596" s="745" customFormat="1"/>
    <row r="50597" s="745" customFormat="1"/>
    <row r="50598" s="745" customFormat="1"/>
    <row r="50599" s="745" customFormat="1"/>
    <row r="50600" s="745" customFormat="1"/>
    <row r="50601" s="745" customFormat="1"/>
    <row r="50602" s="745" customFormat="1"/>
    <row r="50603" s="745" customFormat="1"/>
    <row r="50604" s="745" customFormat="1"/>
    <row r="50605" s="745" customFormat="1"/>
    <row r="50606" s="745" customFormat="1"/>
    <row r="50607" s="745" customFormat="1"/>
    <row r="50608" s="745" customFormat="1"/>
    <row r="50609" s="745" customFormat="1"/>
    <row r="50610" s="745" customFormat="1"/>
    <row r="50611" s="745" customFormat="1"/>
    <row r="50612" s="745" customFormat="1"/>
    <row r="50613" s="745" customFormat="1"/>
    <row r="50614" s="745" customFormat="1"/>
    <row r="50615" s="745" customFormat="1"/>
    <row r="50616" s="745" customFormat="1"/>
    <row r="50617" s="745" customFormat="1"/>
    <row r="50618" s="745" customFormat="1"/>
    <row r="50619" s="745" customFormat="1"/>
    <row r="50620" s="745" customFormat="1"/>
    <row r="50621" s="745" customFormat="1"/>
    <row r="50622" s="745" customFormat="1"/>
    <row r="50623" s="745" customFormat="1"/>
    <row r="50624" s="745" customFormat="1"/>
    <row r="50625" s="745" customFormat="1"/>
    <row r="50626" s="745" customFormat="1"/>
    <row r="50627" s="745" customFormat="1"/>
    <row r="50628" s="745" customFormat="1"/>
    <row r="50629" s="745" customFormat="1"/>
    <row r="50630" s="745" customFormat="1"/>
    <row r="50631" s="745" customFormat="1"/>
    <row r="50632" s="745" customFormat="1"/>
    <row r="50633" s="745" customFormat="1"/>
    <row r="50634" s="745" customFormat="1"/>
    <row r="50635" s="745" customFormat="1"/>
    <row r="50636" s="745" customFormat="1"/>
    <row r="50637" s="745" customFormat="1"/>
    <row r="50638" s="745" customFormat="1"/>
    <row r="50639" s="745" customFormat="1"/>
    <row r="50640" s="745" customFormat="1"/>
    <row r="50641" s="745" customFormat="1"/>
    <row r="50642" s="745" customFormat="1"/>
    <row r="50643" s="745" customFormat="1"/>
    <row r="50644" s="745" customFormat="1"/>
    <row r="50645" s="745" customFormat="1"/>
    <row r="50646" s="745" customFormat="1"/>
    <row r="50647" s="745" customFormat="1"/>
    <row r="50648" s="745" customFormat="1"/>
    <row r="50649" s="745" customFormat="1"/>
    <row r="50650" s="745" customFormat="1"/>
    <row r="50651" s="745" customFormat="1"/>
    <row r="50652" s="745" customFormat="1"/>
    <row r="50653" s="745" customFormat="1"/>
    <row r="50654" s="745" customFormat="1"/>
    <row r="50655" s="745" customFormat="1"/>
    <row r="50656" s="745" customFormat="1"/>
    <row r="50657" s="745" customFormat="1"/>
    <row r="50658" s="745" customFormat="1"/>
    <row r="50659" s="745" customFormat="1"/>
    <row r="50660" s="745" customFormat="1"/>
    <row r="50661" s="745" customFormat="1"/>
    <row r="50662" s="745" customFormat="1"/>
    <row r="50663" s="745" customFormat="1"/>
    <row r="50664" s="745" customFormat="1"/>
    <row r="50665" s="745" customFormat="1"/>
    <row r="50666" s="745" customFormat="1"/>
    <row r="50667" s="745" customFormat="1"/>
    <row r="50668" s="745" customFormat="1"/>
    <row r="50669" s="745" customFormat="1"/>
    <row r="50670" s="745" customFormat="1"/>
    <row r="50671" s="745" customFormat="1"/>
    <row r="50672" s="745" customFormat="1"/>
    <row r="50673" s="745" customFormat="1"/>
    <row r="50674" s="745" customFormat="1"/>
    <row r="50675" s="745" customFormat="1"/>
    <row r="50676" s="745" customFormat="1"/>
    <row r="50677" s="745" customFormat="1"/>
    <row r="50678" s="745" customFormat="1"/>
    <row r="50679" s="745" customFormat="1"/>
    <row r="50680" s="745" customFormat="1"/>
    <row r="50681" s="745" customFormat="1"/>
    <row r="50682" s="745" customFormat="1"/>
    <row r="50683" s="745" customFormat="1"/>
    <row r="50684" s="745" customFormat="1"/>
    <row r="50685" s="745" customFormat="1"/>
    <row r="50686" s="745" customFormat="1"/>
    <row r="50687" s="745" customFormat="1"/>
    <row r="50688" s="745" customFormat="1"/>
    <row r="50689" s="745" customFormat="1"/>
    <row r="50690" s="745" customFormat="1"/>
    <row r="50691" s="745" customFormat="1"/>
    <row r="50692" s="745" customFormat="1"/>
    <row r="50693" s="745" customFormat="1"/>
    <row r="50694" s="745" customFormat="1"/>
    <row r="50695" s="745" customFormat="1"/>
    <row r="50696" s="745" customFormat="1"/>
    <row r="50697" s="745" customFormat="1"/>
    <row r="50698" s="745" customFormat="1"/>
    <row r="50699" s="745" customFormat="1"/>
    <row r="50700" s="745" customFormat="1"/>
    <row r="50701" s="745" customFormat="1"/>
    <row r="50702" s="745" customFormat="1"/>
    <row r="50703" s="745" customFormat="1"/>
    <row r="50704" s="745" customFormat="1"/>
    <row r="50705" s="745" customFormat="1"/>
    <row r="50706" s="745" customFormat="1"/>
    <row r="50707" s="745" customFormat="1"/>
    <row r="50708" s="745" customFormat="1"/>
    <row r="50709" s="745" customFormat="1"/>
    <row r="50710" s="745" customFormat="1"/>
    <row r="50711" s="745" customFormat="1"/>
    <row r="50712" s="745" customFormat="1"/>
    <row r="50713" s="745" customFormat="1"/>
    <row r="50714" s="745" customFormat="1"/>
    <row r="50715" s="745" customFormat="1"/>
    <row r="50716" s="745" customFormat="1"/>
    <row r="50717" s="745" customFormat="1"/>
    <row r="50718" s="745" customFormat="1"/>
    <row r="50719" s="745" customFormat="1"/>
    <row r="50720" s="745" customFormat="1"/>
    <row r="50721" s="745" customFormat="1"/>
    <row r="50722" s="745" customFormat="1"/>
    <row r="50723" s="745" customFormat="1"/>
    <row r="50724" s="745" customFormat="1"/>
    <row r="50725" s="745" customFormat="1"/>
    <row r="50726" s="745" customFormat="1"/>
    <row r="50727" s="745" customFormat="1"/>
    <row r="50728" s="745" customFormat="1"/>
    <row r="50729" s="745" customFormat="1"/>
    <row r="50730" s="745" customFormat="1"/>
    <row r="50731" s="745" customFormat="1"/>
    <row r="50732" s="745" customFormat="1"/>
    <row r="50733" s="745" customFormat="1"/>
    <row r="50734" s="745" customFormat="1"/>
    <row r="50735" s="745" customFormat="1"/>
    <row r="50736" s="745" customFormat="1"/>
    <row r="50737" s="745" customFormat="1"/>
    <row r="50738" s="745" customFormat="1"/>
    <row r="50739" s="745" customFormat="1"/>
    <row r="50740" s="745" customFormat="1"/>
    <row r="50741" s="745" customFormat="1"/>
    <row r="50742" s="745" customFormat="1"/>
    <row r="50743" s="745" customFormat="1"/>
    <row r="50744" s="745" customFormat="1"/>
    <row r="50745" s="745" customFormat="1"/>
    <row r="50746" s="745" customFormat="1"/>
    <row r="50747" s="745" customFormat="1"/>
    <row r="50748" s="745" customFormat="1"/>
    <row r="50749" s="745" customFormat="1"/>
    <row r="50750" s="745" customFormat="1"/>
    <row r="50751" s="745" customFormat="1"/>
    <row r="50752" s="745" customFormat="1"/>
    <row r="50753" s="745" customFormat="1"/>
    <row r="50754" s="745" customFormat="1"/>
    <row r="50755" s="745" customFormat="1"/>
    <row r="50756" s="745" customFormat="1"/>
    <row r="50757" s="745" customFormat="1"/>
    <row r="50758" s="745" customFormat="1"/>
    <row r="50759" s="745" customFormat="1"/>
    <row r="50760" s="745" customFormat="1"/>
    <row r="50761" s="745" customFormat="1"/>
    <row r="50762" s="745" customFormat="1"/>
    <row r="50763" s="745" customFormat="1"/>
    <row r="50764" s="745" customFormat="1"/>
    <row r="50765" s="745" customFormat="1"/>
    <row r="50766" s="745" customFormat="1"/>
    <row r="50767" s="745" customFormat="1"/>
    <row r="50768" s="745" customFormat="1"/>
    <row r="50769" s="745" customFormat="1"/>
    <row r="50770" s="745" customFormat="1"/>
    <row r="50771" s="745" customFormat="1"/>
    <row r="50772" s="745" customFormat="1"/>
    <row r="50773" s="745" customFormat="1"/>
    <row r="50774" s="745" customFormat="1"/>
    <row r="50775" s="745" customFormat="1"/>
    <row r="50776" s="745" customFormat="1"/>
    <row r="50777" s="745" customFormat="1"/>
    <row r="50778" s="745" customFormat="1"/>
    <row r="50779" s="745" customFormat="1"/>
    <row r="50780" s="745" customFormat="1"/>
    <row r="50781" s="745" customFormat="1"/>
    <row r="50782" s="745" customFormat="1"/>
    <row r="50783" s="745" customFormat="1"/>
    <row r="50784" s="745" customFormat="1"/>
    <row r="50785" s="745" customFormat="1"/>
    <row r="50786" s="745" customFormat="1"/>
    <row r="50787" s="745" customFormat="1"/>
    <row r="50788" s="745" customFormat="1"/>
    <row r="50789" s="745" customFormat="1"/>
    <row r="50790" s="745" customFormat="1"/>
    <row r="50791" s="745" customFormat="1"/>
    <row r="50792" s="745" customFormat="1"/>
    <row r="50793" s="745" customFormat="1"/>
    <row r="50794" s="745" customFormat="1"/>
    <row r="50795" s="745" customFormat="1"/>
    <row r="50796" s="745" customFormat="1"/>
    <row r="50797" s="745" customFormat="1"/>
    <row r="50798" s="745" customFormat="1"/>
    <row r="50799" s="745" customFormat="1"/>
    <row r="50800" s="745" customFormat="1"/>
    <row r="50801" s="745" customFormat="1"/>
    <row r="50802" s="745" customFormat="1"/>
    <row r="50803" s="745" customFormat="1"/>
    <row r="50804" s="745" customFormat="1"/>
    <row r="50805" s="745" customFormat="1"/>
    <row r="50806" s="745" customFormat="1"/>
    <row r="50807" s="745" customFormat="1"/>
    <row r="50808" s="745" customFormat="1"/>
    <row r="50809" s="745" customFormat="1"/>
    <row r="50810" s="745" customFormat="1"/>
    <row r="50811" s="745" customFormat="1"/>
    <row r="50812" s="745" customFormat="1"/>
    <row r="50813" s="745" customFormat="1"/>
    <row r="50814" s="745" customFormat="1"/>
    <row r="50815" s="745" customFormat="1"/>
    <row r="50816" s="745" customFormat="1"/>
    <row r="50817" s="745" customFormat="1"/>
    <row r="50818" s="745" customFormat="1"/>
    <row r="50819" s="745" customFormat="1"/>
    <row r="50820" s="745" customFormat="1"/>
    <row r="50821" s="745" customFormat="1"/>
    <row r="50822" s="745" customFormat="1"/>
    <row r="50823" s="745" customFormat="1"/>
    <row r="50824" s="745" customFormat="1"/>
    <row r="50825" s="745" customFormat="1"/>
    <row r="50826" s="745" customFormat="1"/>
    <row r="50827" s="745" customFormat="1"/>
    <row r="50828" s="745" customFormat="1"/>
    <row r="50829" s="745" customFormat="1"/>
    <row r="50830" s="745" customFormat="1"/>
    <row r="50831" s="745" customFormat="1"/>
    <row r="50832" s="745" customFormat="1"/>
    <row r="50833" s="745" customFormat="1"/>
    <row r="50834" s="745" customFormat="1"/>
    <row r="50835" s="745" customFormat="1"/>
    <row r="50836" s="745" customFormat="1"/>
    <row r="50837" s="745" customFormat="1"/>
    <row r="50838" s="745" customFormat="1"/>
    <row r="50839" s="745" customFormat="1"/>
    <row r="50840" s="745" customFormat="1"/>
    <row r="50841" s="745" customFormat="1"/>
    <row r="50842" s="745" customFormat="1"/>
    <row r="50843" s="745" customFormat="1"/>
    <row r="50844" s="745" customFormat="1"/>
    <row r="50845" s="745" customFormat="1"/>
    <row r="50846" s="745" customFormat="1"/>
    <row r="50847" s="745" customFormat="1"/>
    <row r="50848" s="745" customFormat="1"/>
    <row r="50849" s="745" customFormat="1"/>
    <row r="50850" s="745" customFormat="1"/>
    <row r="50851" s="745" customFormat="1"/>
    <row r="50852" s="745" customFormat="1"/>
    <row r="50853" s="745" customFormat="1"/>
    <row r="50854" s="745" customFormat="1"/>
    <row r="50855" s="745" customFormat="1"/>
    <row r="50856" s="745" customFormat="1"/>
    <row r="50857" s="745" customFormat="1"/>
    <row r="50858" s="745" customFormat="1"/>
    <row r="50859" s="745" customFormat="1"/>
    <row r="50860" s="745" customFormat="1"/>
    <row r="50861" s="745" customFormat="1"/>
    <row r="50862" s="745" customFormat="1"/>
    <row r="50863" s="745" customFormat="1"/>
    <row r="50864" s="745" customFormat="1"/>
    <row r="50865" s="745" customFormat="1"/>
    <row r="50866" s="745" customFormat="1"/>
    <row r="50867" s="745" customFormat="1"/>
    <row r="50868" s="745" customFormat="1"/>
    <row r="50869" s="745" customFormat="1"/>
    <row r="50870" s="745" customFormat="1"/>
    <row r="50871" s="745" customFormat="1"/>
    <row r="50872" s="745" customFormat="1"/>
    <row r="50873" s="745" customFormat="1"/>
    <row r="50874" s="745" customFormat="1"/>
    <row r="50875" s="745" customFormat="1"/>
    <row r="50876" s="745" customFormat="1"/>
    <row r="50877" s="745" customFormat="1"/>
    <row r="50878" s="745" customFormat="1"/>
    <row r="50879" s="745" customFormat="1"/>
    <row r="50880" s="745" customFormat="1"/>
    <row r="50881" s="745" customFormat="1"/>
    <row r="50882" s="745" customFormat="1"/>
    <row r="50883" s="745" customFormat="1"/>
    <row r="50884" s="745" customFormat="1"/>
    <row r="50885" s="745" customFormat="1"/>
    <row r="50886" s="745" customFormat="1"/>
    <row r="50887" s="745" customFormat="1"/>
    <row r="50888" s="745" customFormat="1"/>
    <row r="50889" s="745" customFormat="1"/>
    <row r="50890" s="745" customFormat="1"/>
    <row r="50891" s="745" customFormat="1"/>
    <row r="50892" s="745" customFormat="1"/>
    <row r="50893" s="745" customFormat="1"/>
    <row r="50894" s="745" customFormat="1"/>
    <row r="50895" s="745" customFormat="1"/>
    <row r="50896" s="745" customFormat="1"/>
    <row r="50897" s="745" customFormat="1"/>
    <row r="50898" s="745" customFormat="1"/>
    <row r="50899" s="745" customFormat="1"/>
    <row r="50900" s="745" customFormat="1"/>
    <row r="50901" s="745" customFormat="1"/>
    <row r="50902" s="745" customFormat="1"/>
    <row r="50903" s="745" customFormat="1"/>
    <row r="50904" s="745" customFormat="1"/>
    <row r="50905" s="745" customFormat="1"/>
    <row r="50906" s="745" customFormat="1"/>
    <row r="50907" s="745" customFormat="1"/>
    <row r="50908" s="745" customFormat="1"/>
    <row r="50909" s="745" customFormat="1"/>
    <row r="50910" s="745" customFormat="1"/>
    <row r="50911" s="745" customFormat="1"/>
    <row r="50912" s="745" customFormat="1"/>
    <row r="50913" s="745" customFormat="1"/>
    <row r="50914" s="745" customFormat="1"/>
    <row r="50915" s="745" customFormat="1"/>
    <row r="50916" s="745" customFormat="1"/>
    <row r="50917" s="745" customFormat="1"/>
    <row r="50918" s="745" customFormat="1"/>
    <row r="50919" s="745" customFormat="1"/>
    <row r="50920" s="745" customFormat="1"/>
    <row r="50921" s="745" customFormat="1"/>
    <row r="50922" s="745" customFormat="1"/>
    <row r="50923" s="745" customFormat="1"/>
    <row r="50924" s="745" customFormat="1"/>
    <row r="50925" s="745" customFormat="1"/>
    <row r="50926" s="745" customFormat="1"/>
    <row r="50927" s="745" customFormat="1"/>
    <row r="50928" s="745" customFormat="1"/>
    <row r="50929" s="745" customFormat="1"/>
    <row r="50930" s="745" customFormat="1"/>
    <row r="50931" s="745" customFormat="1"/>
    <row r="50932" s="745" customFormat="1"/>
    <row r="50933" s="745" customFormat="1"/>
    <row r="50934" s="745" customFormat="1"/>
    <row r="50935" s="745" customFormat="1"/>
    <row r="50936" s="745" customFormat="1"/>
    <row r="50937" s="745" customFormat="1"/>
    <row r="50938" s="745" customFormat="1"/>
    <row r="50939" s="745" customFormat="1"/>
    <row r="50940" s="745" customFormat="1"/>
    <row r="50941" s="745" customFormat="1"/>
    <row r="50942" s="745" customFormat="1"/>
    <row r="50943" s="745" customFormat="1"/>
    <row r="50944" s="745" customFormat="1"/>
    <row r="50945" s="745" customFormat="1"/>
    <row r="50946" s="745" customFormat="1"/>
    <row r="50947" s="745" customFormat="1"/>
    <row r="50948" s="745" customFormat="1"/>
    <row r="50949" s="745" customFormat="1"/>
    <row r="50950" s="745" customFormat="1"/>
    <row r="50951" s="745" customFormat="1"/>
    <row r="50952" s="745" customFormat="1"/>
    <row r="50953" s="745" customFormat="1"/>
    <row r="50954" s="745" customFormat="1"/>
    <row r="50955" s="745" customFormat="1"/>
    <row r="50956" s="745" customFormat="1"/>
    <row r="50957" s="745" customFormat="1"/>
    <row r="50958" s="745" customFormat="1"/>
    <row r="50959" s="745" customFormat="1"/>
    <row r="50960" s="745" customFormat="1"/>
    <row r="50961" s="745" customFormat="1"/>
    <row r="50962" s="745" customFormat="1"/>
    <row r="50963" s="745" customFormat="1"/>
    <row r="50964" s="745" customFormat="1"/>
    <row r="50965" s="745" customFormat="1"/>
    <row r="50966" s="745" customFormat="1"/>
    <row r="50967" s="745" customFormat="1"/>
    <row r="50968" s="745" customFormat="1"/>
    <row r="50969" s="745" customFormat="1"/>
    <row r="50970" s="745" customFormat="1"/>
    <row r="50971" s="745" customFormat="1"/>
    <row r="50972" s="745" customFormat="1"/>
    <row r="50973" s="745" customFormat="1"/>
    <row r="50974" s="745" customFormat="1"/>
    <row r="50975" s="745" customFormat="1"/>
    <row r="50976" s="745" customFormat="1"/>
    <row r="50977" s="745" customFormat="1"/>
    <row r="50978" s="745" customFormat="1"/>
    <row r="50979" s="745" customFormat="1"/>
    <row r="50980" s="745" customFormat="1"/>
    <row r="50981" s="745" customFormat="1"/>
    <row r="50982" s="745" customFormat="1"/>
    <row r="50983" s="745" customFormat="1"/>
    <row r="50984" s="745" customFormat="1"/>
    <row r="50985" s="745" customFormat="1"/>
    <row r="50986" s="745" customFormat="1"/>
    <row r="50987" s="745" customFormat="1"/>
    <row r="50988" s="745" customFormat="1"/>
    <row r="50989" s="745" customFormat="1"/>
    <row r="50990" s="745" customFormat="1"/>
    <row r="50991" s="745" customFormat="1"/>
    <row r="50992" s="745" customFormat="1"/>
    <row r="50993" s="745" customFormat="1"/>
    <row r="50994" s="745" customFormat="1"/>
    <row r="50995" s="745" customFormat="1"/>
    <row r="50996" s="745" customFormat="1"/>
    <row r="50997" s="745" customFormat="1"/>
    <row r="50998" s="745" customFormat="1"/>
    <row r="50999" s="745" customFormat="1"/>
    <row r="51000" s="745" customFormat="1"/>
    <row r="51001" s="745" customFormat="1"/>
    <row r="51002" s="745" customFormat="1"/>
    <row r="51003" s="745" customFormat="1"/>
    <row r="51004" s="745" customFormat="1"/>
    <row r="51005" s="745" customFormat="1"/>
    <row r="51006" s="745" customFormat="1"/>
    <row r="51007" s="745" customFormat="1"/>
    <row r="51008" s="745" customFormat="1"/>
    <row r="51009" s="745" customFormat="1"/>
    <row r="51010" s="745" customFormat="1"/>
    <row r="51011" s="745" customFormat="1"/>
    <row r="51012" s="745" customFormat="1"/>
    <row r="51013" s="745" customFormat="1"/>
    <row r="51014" s="745" customFormat="1"/>
    <row r="51015" s="745" customFormat="1"/>
    <row r="51016" s="745" customFormat="1"/>
    <row r="51017" s="745" customFormat="1"/>
    <row r="51018" s="745" customFormat="1"/>
    <row r="51019" s="745" customFormat="1"/>
    <row r="51020" s="745" customFormat="1"/>
    <row r="51021" s="745" customFormat="1"/>
    <row r="51022" s="745" customFormat="1"/>
    <row r="51023" s="745" customFormat="1"/>
    <row r="51024" s="745" customFormat="1"/>
    <row r="51025" s="745" customFormat="1"/>
    <row r="51026" s="745" customFormat="1"/>
    <row r="51027" s="745" customFormat="1"/>
    <row r="51028" s="745" customFormat="1"/>
    <row r="51029" s="745" customFormat="1"/>
    <row r="51030" s="745" customFormat="1"/>
    <row r="51031" s="745" customFormat="1"/>
    <row r="51032" s="745" customFormat="1"/>
    <row r="51033" s="745" customFormat="1"/>
    <row r="51034" s="745" customFormat="1"/>
    <row r="51035" s="745" customFormat="1"/>
    <row r="51036" s="745" customFormat="1"/>
    <row r="51037" s="745" customFormat="1"/>
    <row r="51038" s="745" customFormat="1"/>
    <row r="51039" s="745" customFormat="1"/>
    <row r="51040" s="745" customFormat="1"/>
    <row r="51041" s="745" customFormat="1"/>
    <row r="51042" s="745" customFormat="1"/>
    <row r="51043" s="745" customFormat="1"/>
    <row r="51044" s="745" customFormat="1"/>
    <row r="51045" s="745" customFormat="1"/>
    <row r="51046" s="745" customFormat="1"/>
    <row r="51047" s="745" customFormat="1"/>
    <row r="51048" s="745" customFormat="1"/>
    <row r="51049" s="745" customFormat="1"/>
    <row r="51050" s="745" customFormat="1"/>
    <row r="51051" s="745" customFormat="1"/>
    <row r="51052" s="745" customFormat="1"/>
    <row r="51053" s="745" customFormat="1"/>
    <row r="51054" s="745" customFormat="1"/>
    <row r="51055" s="745" customFormat="1"/>
    <row r="51056" s="745" customFormat="1"/>
    <row r="51057" s="745" customFormat="1"/>
    <row r="51058" s="745" customFormat="1"/>
    <row r="51059" s="745" customFormat="1"/>
    <row r="51060" s="745" customFormat="1"/>
    <row r="51061" s="745" customFormat="1"/>
    <row r="51062" s="745" customFormat="1"/>
    <row r="51063" s="745" customFormat="1"/>
    <row r="51064" s="745" customFormat="1"/>
    <row r="51065" s="745" customFormat="1"/>
    <row r="51066" s="745" customFormat="1"/>
    <row r="51067" s="745" customFormat="1"/>
    <row r="51068" s="745" customFormat="1"/>
    <row r="51069" s="745" customFormat="1"/>
    <row r="51070" s="745" customFormat="1"/>
    <row r="51071" s="745" customFormat="1"/>
    <row r="51072" s="745" customFormat="1"/>
    <row r="51073" s="745" customFormat="1"/>
    <row r="51074" s="745" customFormat="1"/>
    <row r="51075" s="745" customFormat="1"/>
    <row r="51076" s="745" customFormat="1"/>
    <row r="51077" s="745" customFormat="1"/>
    <row r="51078" s="745" customFormat="1"/>
    <row r="51079" s="745" customFormat="1"/>
    <row r="51080" s="745" customFormat="1"/>
    <row r="51081" s="745" customFormat="1"/>
    <row r="51082" s="745" customFormat="1"/>
    <row r="51083" s="745" customFormat="1"/>
    <row r="51084" s="745" customFormat="1"/>
    <row r="51085" s="745" customFormat="1"/>
    <row r="51086" s="745" customFormat="1"/>
    <row r="51087" s="745" customFormat="1"/>
    <row r="51088" s="745" customFormat="1"/>
    <row r="51089" s="745" customFormat="1"/>
    <row r="51090" s="745" customFormat="1"/>
    <row r="51091" s="745" customFormat="1"/>
    <row r="51092" s="745" customFormat="1"/>
    <row r="51093" s="745" customFormat="1"/>
    <row r="51094" s="745" customFormat="1"/>
    <row r="51095" s="745" customFormat="1"/>
    <row r="51096" s="745" customFormat="1"/>
    <row r="51097" s="745" customFormat="1"/>
    <row r="51098" s="745" customFormat="1"/>
    <row r="51099" s="745" customFormat="1"/>
    <row r="51100" s="745" customFormat="1"/>
    <row r="51101" s="745" customFormat="1"/>
    <row r="51102" s="745" customFormat="1"/>
    <row r="51103" s="745" customFormat="1"/>
    <row r="51104" s="745" customFormat="1"/>
    <row r="51105" s="745" customFormat="1"/>
    <row r="51106" s="745" customFormat="1"/>
    <row r="51107" s="745" customFormat="1"/>
    <row r="51108" s="745" customFormat="1"/>
    <row r="51109" s="745" customFormat="1"/>
    <row r="51110" s="745" customFormat="1"/>
    <row r="51111" s="745" customFormat="1"/>
    <row r="51112" s="745" customFormat="1"/>
    <row r="51113" s="745" customFormat="1"/>
    <row r="51114" s="745" customFormat="1"/>
    <row r="51115" s="745" customFormat="1"/>
    <row r="51116" s="745" customFormat="1"/>
    <row r="51117" s="745" customFormat="1"/>
    <row r="51118" s="745" customFormat="1"/>
    <row r="51119" s="745" customFormat="1"/>
    <row r="51120" s="745" customFormat="1"/>
    <row r="51121" s="745" customFormat="1"/>
    <row r="51122" s="745" customFormat="1"/>
    <row r="51123" s="745" customFormat="1"/>
    <row r="51124" s="745" customFormat="1"/>
    <row r="51125" s="745" customFormat="1"/>
    <row r="51126" s="745" customFormat="1"/>
    <row r="51127" s="745" customFormat="1"/>
    <row r="51128" s="745" customFormat="1"/>
    <row r="51129" s="745" customFormat="1"/>
    <row r="51130" s="745" customFormat="1"/>
    <row r="51131" s="745" customFormat="1"/>
    <row r="51132" s="745" customFormat="1"/>
    <row r="51133" s="745" customFormat="1"/>
    <row r="51134" s="745" customFormat="1"/>
    <row r="51135" s="745" customFormat="1"/>
    <row r="51136" s="745" customFormat="1"/>
    <row r="51137" s="745" customFormat="1"/>
    <row r="51138" s="745" customFormat="1"/>
    <row r="51139" s="745" customFormat="1"/>
    <row r="51140" s="745" customFormat="1"/>
    <row r="51141" s="745" customFormat="1"/>
    <row r="51142" s="745" customFormat="1"/>
    <row r="51143" s="745" customFormat="1"/>
    <row r="51144" s="745" customFormat="1"/>
    <row r="51145" s="745" customFormat="1"/>
    <row r="51146" s="745" customFormat="1"/>
    <row r="51147" s="745" customFormat="1"/>
    <row r="51148" s="745" customFormat="1"/>
    <row r="51149" s="745" customFormat="1"/>
    <row r="51150" s="745" customFormat="1"/>
    <row r="51151" s="745" customFormat="1"/>
    <row r="51152" s="745" customFormat="1"/>
    <row r="51153" s="745" customFormat="1"/>
    <row r="51154" s="745" customFormat="1"/>
    <row r="51155" s="745" customFormat="1"/>
    <row r="51156" s="745" customFormat="1"/>
    <row r="51157" s="745" customFormat="1"/>
    <row r="51158" s="745" customFormat="1"/>
    <row r="51159" s="745" customFormat="1"/>
    <row r="51160" s="745" customFormat="1"/>
    <row r="51161" s="745" customFormat="1"/>
    <row r="51162" s="745" customFormat="1"/>
    <row r="51163" s="745" customFormat="1"/>
    <row r="51164" s="745" customFormat="1"/>
    <row r="51165" s="745" customFormat="1"/>
    <row r="51166" s="745" customFormat="1"/>
    <row r="51167" s="745" customFormat="1"/>
    <row r="51168" s="745" customFormat="1"/>
    <row r="51169" s="745" customFormat="1"/>
    <row r="51170" s="745" customFormat="1"/>
    <row r="51171" s="745" customFormat="1"/>
    <row r="51172" s="745" customFormat="1"/>
    <row r="51173" s="745" customFormat="1"/>
    <row r="51174" s="745" customFormat="1"/>
    <row r="51175" s="745" customFormat="1"/>
    <row r="51176" s="745" customFormat="1"/>
    <row r="51177" s="745" customFormat="1"/>
    <row r="51178" s="745" customFormat="1"/>
    <row r="51179" s="745" customFormat="1"/>
    <row r="51180" s="745" customFormat="1"/>
    <row r="51181" s="745" customFormat="1"/>
    <row r="51182" s="745" customFormat="1"/>
    <row r="51183" s="745" customFormat="1"/>
    <row r="51184" s="745" customFormat="1"/>
    <row r="51185" s="745" customFormat="1"/>
    <row r="51186" s="745" customFormat="1"/>
    <row r="51187" s="745" customFormat="1"/>
    <row r="51188" s="745" customFormat="1"/>
    <row r="51189" s="745" customFormat="1"/>
    <row r="51190" s="745" customFormat="1"/>
    <row r="51191" s="745" customFormat="1"/>
    <row r="51192" s="745" customFormat="1"/>
    <row r="51193" s="745" customFormat="1"/>
    <row r="51194" s="745" customFormat="1"/>
    <row r="51195" s="745" customFormat="1"/>
    <row r="51196" s="745" customFormat="1"/>
    <row r="51197" s="745" customFormat="1"/>
    <row r="51198" s="745" customFormat="1"/>
    <row r="51199" s="745" customFormat="1"/>
    <row r="51200" s="745" customFormat="1"/>
    <row r="51201" s="745" customFormat="1"/>
    <row r="51202" s="745" customFormat="1"/>
    <row r="51203" s="745" customFormat="1"/>
    <row r="51204" s="745" customFormat="1"/>
    <row r="51205" s="745" customFormat="1"/>
    <row r="51206" s="745" customFormat="1"/>
    <row r="51207" s="745" customFormat="1"/>
    <row r="51208" s="745" customFormat="1"/>
    <row r="51209" s="745" customFormat="1"/>
    <row r="51210" s="745" customFormat="1"/>
    <row r="51211" s="745" customFormat="1"/>
    <row r="51212" s="745" customFormat="1"/>
    <row r="51213" s="745" customFormat="1"/>
    <row r="51214" s="745" customFormat="1"/>
    <row r="51215" s="745" customFormat="1"/>
    <row r="51216" s="745" customFormat="1"/>
    <row r="51217" s="745" customFormat="1"/>
    <row r="51218" s="745" customFormat="1"/>
    <row r="51219" s="745" customFormat="1"/>
    <row r="51220" s="745" customFormat="1"/>
    <row r="51221" s="745" customFormat="1"/>
    <row r="51222" s="745" customFormat="1"/>
    <row r="51223" s="745" customFormat="1"/>
    <row r="51224" s="745" customFormat="1"/>
    <row r="51225" s="745" customFormat="1"/>
    <row r="51226" s="745" customFormat="1"/>
    <row r="51227" s="745" customFormat="1"/>
    <row r="51228" s="745" customFormat="1"/>
    <row r="51229" s="745" customFormat="1"/>
    <row r="51230" s="745" customFormat="1"/>
    <row r="51231" s="745" customFormat="1"/>
    <row r="51232" s="745" customFormat="1"/>
    <row r="51233" s="745" customFormat="1"/>
    <row r="51234" s="745" customFormat="1"/>
    <row r="51235" s="745" customFormat="1"/>
    <row r="51236" s="745" customFormat="1"/>
    <row r="51237" s="745" customFormat="1"/>
    <row r="51238" s="745" customFormat="1"/>
    <row r="51239" s="745" customFormat="1"/>
    <row r="51240" s="745" customFormat="1"/>
    <row r="51241" s="745" customFormat="1"/>
    <row r="51242" s="745" customFormat="1"/>
    <row r="51243" s="745" customFormat="1"/>
    <row r="51244" s="745" customFormat="1"/>
    <row r="51245" s="745" customFormat="1"/>
    <row r="51246" s="745" customFormat="1"/>
    <row r="51247" s="745" customFormat="1"/>
    <row r="51248" s="745" customFormat="1"/>
    <row r="51249" s="745" customFormat="1"/>
    <row r="51250" s="745" customFormat="1"/>
    <row r="51251" s="745" customFormat="1"/>
    <row r="51252" s="745" customFormat="1"/>
    <row r="51253" s="745" customFormat="1"/>
    <row r="51254" s="745" customFormat="1"/>
    <row r="51255" s="745" customFormat="1"/>
    <row r="51256" s="745" customFormat="1"/>
    <row r="51257" s="745" customFormat="1"/>
    <row r="51258" s="745" customFormat="1"/>
    <row r="51259" s="745" customFormat="1"/>
    <row r="51260" s="745" customFormat="1"/>
    <row r="51261" s="745" customFormat="1"/>
    <row r="51262" s="745" customFormat="1"/>
    <row r="51263" s="745" customFormat="1"/>
    <row r="51264" s="745" customFormat="1"/>
    <row r="51265" s="745" customFormat="1"/>
    <row r="51266" s="745" customFormat="1"/>
    <row r="51267" s="745" customFormat="1"/>
    <row r="51268" s="745" customFormat="1"/>
    <row r="51269" s="745" customFormat="1"/>
    <row r="51270" s="745" customFormat="1"/>
    <row r="51271" s="745" customFormat="1"/>
    <row r="51272" s="745" customFormat="1"/>
    <row r="51273" s="745" customFormat="1"/>
    <row r="51274" s="745" customFormat="1"/>
    <row r="51275" s="745" customFormat="1"/>
    <row r="51276" s="745" customFormat="1"/>
    <row r="51277" s="745" customFormat="1"/>
    <row r="51278" s="745" customFormat="1"/>
    <row r="51279" s="745" customFormat="1"/>
    <row r="51280" s="745" customFormat="1"/>
    <row r="51281" s="745" customFormat="1"/>
    <row r="51282" s="745" customFormat="1"/>
    <row r="51283" s="745" customFormat="1"/>
    <row r="51284" s="745" customFormat="1"/>
    <row r="51285" s="745" customFormat="1"/>
    <row r="51286" s="745" customFormat="1"/>
    <row r="51287" s="745" customFormat="1"/>
    <row r="51288" s="745" customFormat="1"/>
    <row r="51289" s="745" customFormat="1"/>
    <row r="51290" s="745" customFormat="1"/>
    <row r="51291" s="745" customFormat="1"/>
    <row r="51292" s="745" customFormat="1"/>
    <row r="51293" s="745" customFormat="1"/>
    <row r="51294" s="745" customFormat="1"/>
    <row r="51295" s="745" customFormat="1"/>
    <row r="51296" s="745" customFormat="1"/>
    <row r="51297" s="745" customFormat="1"/>
    <row r="51298" s="745" customFormat="1"/>
    <row r="51299" s="745" customFormat="1"/>
    <row r="51300" s="745" customFormat="1"/>
    <row r="51301" s="745" customFormat="1"/>
    <row r="51302" s="745" customFormat="1"/>
    <row r="51303" s="745" customFormat="1"/>
    <row r="51304" s="745" customFormat="1"/>
    <row r="51305" s="745" customFormat="1"/>
    <row r="51306" s="745" customFormat="1"/>
    <row r="51307" s="745" customFormat="1"/>
    <row r="51308" s="745" customFormat="1"/>
    <row r="51309" s="745" customFormat="1"/>
    <row r="51310" s="745" customFormat="1"/>
    <row r="51311" s="745" customFormat="1"/>
    <row r="51312" s="745" customFormat="1"/>
    <row r="51313" s="745" customFormat="1"/>
    <row r="51314" s="745" customFormat="1"/>
    <row r="51315" s="745" customFormat="1"/>
    <row r="51316" s="745" customFormat="1"/>
    <row r="51317" s="745" customFormat="1"/>
    <row r="51318" s="745" customFormat="1"/>
    <row r="51319" s="745" customFormat="1"/>
    <row r="51320" s="745" customFormat="1"/>
    <row r="51321" s="745" customFormat="1"/>
    <row r="51322" s="745" customFormat="1"/>
    <row r="51323" s="745" customFormat="1"/>
    <row r="51324" s="745" customFormat="1"/>
    <row r="51325" s="745" customFormat="1"/>
    <row r="51326" s="745" customFormat="1"/>
    <row r="51327" s="745" customFormat="1"/>
    <row r="51328" s="745" customFormat="1"/>
    <row r="51329" s="745" customFormat="1"/>
    <row r="51330" s="745" customFormat="1"/>
    <row r="51331" s="745" customFormat="1"/>
    <row r="51332" s="745" customFormat="1"/>
    <row r="51333" s="745" customFormat="1"/>
    <row r="51334" s="745" customFormat="1"/>
    <row r="51335" s="745" customFormat="1"/>
    <row r="51336" s="745" customFormat="1"/>
    <row r="51337" s="745" customFormat="1"/>
    <row r="51338" s="745" customFormat="1"/>
    <row r="51339" s="745" customFormat="1"/>
    <row r="51340" s="745" customFormat="1"/>
    <row r="51341" s="745" customFormat="1"/>
    <row r="51342" s="745" customFormat="1"/>
    <row r="51343" s="745" customFormat="1"/>
    <row r="51344" s="745" customFormat="1"/>
    <row r="51345" s="745" customFormat="1"/>
    <row r="51346" s="745" customFormat="1"/>
    <row r="51347" s="745" customFormat="1"/>
    <row r="51348" s="745" customFormat="1"/>
    <row r="51349" s="745" customFormat="1"/>
    <row r="51350" s="745" customFormat="1"/>
    <row r="51351" s="745" customFormat="1"/>
    <row r="51352" s="745" customFormat="1"/>
    <row r="51353" s="745" customFormat="1"/>
    <row r="51354" s="745" customFormat="1"/>
    <row r="51355" s="745" customFormat="1"/>
    <row r="51356" s="745" customFormat="1"/>
    <row r="51357" s="745" customFormat="1"/>
    <row r="51358" s="745" customFormat="1"/>
    <row r="51359" s="745" customFormat="1"/>
    <row r="51360" s="745" customFormat="1"/>
    <row r="51361" s="745" customFormat="1"/>
    <row r="51362" s="745" customFormat="1"/>
    <row r="51363" s="745" customFormat="1"/>
    <row r="51364" s="745" customFormat="1"/>
    <row r="51365" s="745" customFormat="1"/>
    <row r="51366" s="745" customFormat="1"/>
    <row r="51367" s="745" customFormat="1"/>
    <row r="51368" s="745" customFormat="1"/>
    <row r="51369" s="745" customFormat="1"/>
    <row r="51370" s="745" customFormat="1"/>
    <row r="51371" s="745" customFormat="1"/>
    <row r="51372" s="745" customFormat="1"/>
    <row r="51373" s="745" customFormat="1"/>
    <row r="51374" s="745" customFormat="1"/>
    <row r="51375" s="745" customFormat="1"/>
    <row r="51376" s="745" customFormat="1"/>
    <row r="51377" s="745" customFormat="1"/>
    <row r="51378" s="745" customFormat="1"/>
    <row r="51379" s="745" customFormat="1"/>
    <row r="51380" s="745" customFormat="1"/>
    <row r="51381" s="745" customFormat="1"/>
    <row r="51382" s="745" customFormat="1"/>
    <row r="51383" s="745" customFormat="1"/>
    <row r="51384" s="745" customFormat="1"/>
    <row r="51385" s="745" customFormat="1"/>
    <row r="51386" s="745" customFormat="1"/>
    <row r="51387" s="745" customFormat="1"/>
    <row r="51388" s="745" customFormat="1"/>
    <row r="51389" s="745" customFormat="1"/>
    <row r="51390" s="745" customFormat="1"/>
    <row r="51391" s="745" customFormat="1"/>
    <row r="51392" s="745" customFormat="1"/>
    <row r="51393" s="745" customFormat="1"/>
    <row r="51394" s="745" customFormat="1"/>
    <row r="51395" s="745" customFormat="1"/>
    <row r="51396" s="745" customFormat="1"/>
    <row r="51397" s="745" customFormat="1"/>
    <row r="51398" s="745" customFormat="1"/>
    <row r="51399" s="745" customFormat="1"/>
    <row r="51400" s="745" customFormat="1"/>
    <row r="51401" s="745" customFormat="1"/>
    <row r="51402" s="745" customFormat="1"/>
    <row r="51403" s="745" customFormat="1"/>
    <row r="51404" s="745" customFormat="1"/>
    <row r="51405" s="745" customFormat="1"/>
    <row r="51406" s="745" customFormat="1"/>
    <row r="51407" s="745" customFormat="1"/>
    <row r="51408" s="745" customFormat="1"/>
    <row r="51409" s="745" customFormat="1"/>
    <row r="51410" s="745" customFormat="1"/>
    <row r="51411" s="745" customFormat="1"/>
    <row r="51412" s="745" customFormat="1"/>
    <row r="51413" s="745" customFormat="1"/>
    <row r="51414" s="745" customFormat="1"/>
    <row r="51415" s="745" customFormat="1"/>
    <row r="51416" s="745" customFormat="1"/>
    <row r="51417" s="745" customFormat="1"/>
    <row r="51418" s="745" customFormat="1"/>
    <row r="51419" s="745" customFormat="1"/>
    <row r="51420" s="745" customFormat="1"/>
    <row r="51421" s="745" customFormat="1"/>
    <row r="51422" s="745" customFormat="1"/>
    <row r="51423" s="745" customFormat="1"/>
    <row r="51424" s="745" customFormat="1"/>
    <row r="51425" s="745" customFormat="1"/>
    <row r="51426" s="745" customFormat="1"/>
    <row r="51427" s="745" customFormat="1"/>
    <row r="51428" s="745" customFormat="1"/>
    <row r="51429" s="745" customFormat="1"/>
    <row r="51430" s="745" customFormat="1"/>
    <row r="51431" s="745" customFormat="1"/>
    <row r="51432" s="745" customFormat="1"/>
    <row r="51433" s="745" customFormat="1"/>
    <row r="51434" s="745" customFormat="1"/>
    <row r="51435" s="745" customFormat="1"/>
    <row r="51436" s="745" customFormat="1"/>
    <row r="51437" s="745" customFormat="1"/>
    <row r="51438" s="745" customFormat="1"/>
    <row r="51439" s="745" customFormat="1"/>
    <row r="51440" s="745" customFormat="1"/>
    <row r="51441" s="745" customFormat="1"/>
    <row r="51442" s="745" customFormat="1"/>
    <row r="51443" s="745" customFormat="1"/>
    <row r="51444" s="745" customFormat="1"/>
    <row r="51445" s="745" customFormat="1"/>
    <row r="51446" s="745" customFormat="1"/>
    <row r="51447" s="745" customFormat="1"/>
    <row r="51448" s="745" customFormat="1"/>
    <row r="51449" s="745" customFormat="1"/>
    <row r="51450" s="745" customFormat="1"/>
    <row r="51451" s="745" customFormat="1"/>
    <row r="51452" s="745" customFormat="1"/>
    <row r="51453" s="745" customFormat="1"/>
    <row r="51454" s="745" customFormat="1"/>
    <row r="51455" s="745" customFormat="1"/>
    <row r="51456" s="745" customFormat="1"/>
    <row r="51457" s="745" customFormat="1"/>
    <row r="51458" s="745" customFormat="1"/>
    <row r="51459" s="745" customFormat="1"/>
    <row r="51460" s="745" customFormat="1"/>
    <row r="51461" s="745" customFormat="1"/>
    <row r="51462" s="745" customFormat="1"/>
    <row r="51463" s="745" customFormat="1"/>
    <row r="51464" s="745" customFormat="1"/>
    <row r="51465" s="745" customFormat="1"/>
    <row r="51466" s="745" customFormat="1"/>
    <row r="51467" s="745" customFormat="1"/>
    <row r="51468" s="745" customFormat="1"/>
    <row r="51469" s="745" customFormat="1"/>
    <row r="51470" s="745" customFormat="1"/>
    <row r="51471" s="745" customFormat="1"/>
    <row r="51472" s="745" customFormat="1"/>
    <row r="51473" s="745" customFormat="1"/>
    <row r="51474" s="745" customFormat="1"/>
    <row r="51475" s="745" customFormat="1"/>
    <row r="51476" s="745" customFormat="1"/>
    <row r="51477" s="745" customFormat="1"/>
    <row r="51478" s="745" customFormat="1"/>
    <row r="51479" s="745" customFormat="1"/>
    <row r="51480" s="745" customFormat="1"/>
    <row r="51481" s="745" customFormat="1"/>
    <row r="51482" s="745" customFormat="1"/>
    <row r="51483" s="745" customFormat="1"/>
    <row r="51484" s="745" customFormat="1"/>
    <row r="51485" s="745" customFormat="1"/>
    <row r="51486" s="745" customFormat="1"/>
    <row r="51487" s="745" customFormat="1"/>
    <row r="51488" s="745" customFormat="1"/>
    <row r="51489" s="745" customFormat="1"/>
    <row r="51490" s="745" customFormat="1"/>
    <row r="51491" s="745" customFormat="1"/>
    <row r="51492" s="745" customFormat="1"/>
    <row r="51493" s="745" customFormat="1"/>
    <row r="51494" s="745" customFormat="1"/>
    <row r="51495" s="745" customFormat="1"/>
    <row r="51496" s="745" customFormat="1"/>
    <row r="51497" s="745" customFormat="1"/>
    <row r="51498" s="745" customFormat="1"/>
    <row r="51499" s="745" customFormat="1"/>
    <row r="51500" s="745" customFormat="1"/>
    <row r="51501" s="745" customFormat="1"/>
    <row r="51502" s="745" customFormat="1"/>
    <row r="51503" s="745" customFormat="1"/>
    <row r="51504" s="745" customFormat="1"/>
    <row r="51505" s="745" customFormat="1"/>
    <row r="51506" s="745" customFormat="1"/>
    <row r="51507" s="745" customFormat="1"/>
    <row r="51508" s="745" customFormat="1"/>
    <row r="51509" s="745" customFormat="1"/>
    <row r="51510" s="745" customFormat="1"/>
    <row r="51511" s="745" customFormat="1"/>
    <row r="51512" s="745" customFormat="1"/>
    <row r="51513" s="745" customFormat="1"/>
    <row r="51514" s="745" customFormat="1"/>
    <row r="51515" s="745" customFormat="1"/>
    <row r="51516" s="745" customFormat="1"/>
    <row r="51517" s="745" customFormat="1"/>
    <row r="51518" s="745" customFormat="1"/>
    <row r="51519" s="745" customFormat="1"/>
    <row r="51520" s="745" customFormat="1"/>
    <row r="51521" s="745" customFormat="1"/>
    <row r="51522" s="745" customFormat="1"/>
    <row r="51523" s="745" customFormat="1"/>
    <row r="51524" s="745" customFormat="1"/>
    <row r="51525" s="745" customFormat="1"/>
    <row r="51526" s="745" customFormat="1"/>
    <row r="51527" s="745" customFormat="1"/>
    <row r="51528" s="745" customFormat="1"/>
    <row r="51529" s="745" customFormat="1"/>
    <row r="51530" s="745" customFormat="1"/>
    <row r="51531" s="745" customFormat="1"/>
    <row r="51532" s="745" customFormat="1"/>
    <row r="51533" s="745" customFormat="1"/>
    <row r="51534" s="745" customFormat="1"/>
    <row r="51535" s="745" customFormat="1"/>
    <row r="51536" s="745" customFormat="1"/>
    <row r="51537" s="745" customFormat="1"/>
    <row r="51538" s="745" customFormat="1"/>
    <row r="51539" s="745" customFormat="1"/>
    <row r="51540" s="745" customFormat="1"/>
    <row r="51541" s="745" customFormat="1"/>
    <row r="51542" s="745" customFormat="1"/>
    <row r="51543" s="745" customFormat="1"/>
    <row r="51544" s="745" customFormat="1"/>
    <row r="51545" s="745" customFormat="1"/>
    <row r="51546" s="745" customFormat="1"/>
    <row r="51547" s="745" customFormat="1"/>
    <row r="51548" s="745" customFormat="1"/>
    <row r="51549" s="745" customFormat="1"/>
    <row r="51550" s="745" customFormat="1"/>
    <row r="51551" s="745" customFormat="1"/>
    <row r="51552" s="745" customFormat="1"/>
    <row r="51553" s="745" customFormat="1"/>
    <row r="51554" s="745" customFormat="1"/>
    <row r="51555" s="745" customFormat="1"/>
    <row r="51556" s="745" customFormat="1"/>
    <row r="51557" s="745" customFormat="1"/>
    <row r="51558" s="745" customFormat="1"/>
    <row r="51559" s="745" customFormat="1"/>
    <row r="51560" s="745" customFormat="1"/>
    <row r="51561" s="745" customFormat="1"/>
    <row r="51562" s="745" customFormat="1"/>
    <row r="51563" s="745" customFormat="1"/>
    <row r="51564" s="745" customFormat="1"/>
    <row r="51565" s="745" customFormat="1"/>
    <row r="51566" s="745" customFormat="1"/>
    <row r="51567" s="745" customFormat="1"/>
    <row r="51568" s="745" customFormat="1"/>
    <row r="51569" s="745" customFormat="1"/>
    <row r="51570" s="745" customFormat="1"/>
    <row r="51571" s="745" customFormat="1"/>
    <row r="51572" s="745" customFormat="1"/>
    <row r="51573" s="745" customFormat="1"/>
    <row r="51574" s="745" customFormat="1"/>
    <row r="51575" s="745" customFormat="1"/>
    <row r="51576" s="745" customFormat="1"/>
    <row r="51577" s="745" customFormat="1"/>
    <row r="51578" s="745" customFormat="1"/>
    <row r="51579" s="745" customFormat="1"/>
    <row r="51580" s="745" customFormat="1"/>
    <row r="51581" s="745" customFormat="1"/>
    <row r="51582" s="745" customFormat="1"/>
    <row r="51583" s="745" customFormat="1"/>
    <row r="51584" s="745" customFormat="1"/>
    <row r="51585" s="745" customFormat="1"/>
    <row r="51586" s="745" customFormat="1"/>
    <row r="51587" s="745" customFormat="1"/>
    <row r="51588" s="745" customFormat="1"/>
    <row r="51589" s="745" customFormat="1"/>
    <row r="51590" s="745" customFormat="1"/>
    <row r="51591" s="745" customFormat="1"/>
    <row r="51592" s="745" customFormat="1"/>
    <row r="51593" s="745" customFormat="1"/>
    <row r="51594" s="745" customFormat="1"/>
    <row r="51595" s="745" customFormat="1"/>
    <row r="51596" s="745" customFormat="1"/>
    <row r="51597" s="745" customFormat="1"/>
    <row r="51598" s="745" customFormat="1"/>
    <row r="51599" s="745" customFormat="1"/>
    <row r="51600" s="745" customFormat="1"/>
    <row r="51601" s="745" customFormat="1"/>
    <row r="51602" s="745" customFormat="1"/>
    <row r="51603" s="745" customFormat="1"/>
    <row r="51604" s="745" customFormat="1"/>
    <row r="51605" s="745" customFormat="1"/>
    <row r="51606" s="745" customFormat="1"/>
    <row r="51607" s="745" customFormat="1"/>
    <row r="51608" s="745" customFormat="1"/>
    <row r="51609" s="745" customFormat="1"/>
    <row r="51610" s="745" customFormat="1"/>
    <row r="51611" s="745" customFormat="1"/>
    <row r="51612" s="745" customFormat="1"/>
    <row r="51613" s="745" customFormat="1"/>
    <row r="51614" s="745" customFormat="1"/>
    <row r="51615" s="745" customFormat="1"/>
    <row r="51616" s="745" customFormat="1"/>
    <row r="51617" s="745" customFormat="1"/>
    <row r="51618" s="745" customFormat="1"/>
    <row r="51619" s="745" customFormat="1"/>
    <row r="51620" s="745" customFormat="1"/>
    <row r="51621" s="745" customFormat="1"/>
    <row r="51622" s="745" customFormat="1"/>
    <row r="51623" s="745" customFormat="1"/>
    <row r="51624" s="745" customFormat="1"/>
    <row r="51625" s="745" customFormat="1"/>
    <row r="51626" s="745" customFormat="1"/>
    <row r="51627" s="745" customFormat="1"/>
    <row r="51628" s="745" customFormat="1"/>
    <row r="51629" s="745" customFormat="1"/>
    <row r="51630" s="745" customFormat="1"/>
    <row r="51631" s="745" customFormat="1"/>
    <row r="51632" s="745" customFormat="1"/>
    <row r="51633" s="745" customFormat="1"/>
    <row r="51634" s="745" customFormat="1"/>
    <row r="51635" s="745" customFormat="1"/>
    <row r="51636" s="745" customFormat="1"/>
    <row r="51637" s="745" customFormat="1"/>
    <row r="51638" s="745" customFormat="1"/>
    <row r="51639" s="745" customFormat="1"/>
    <row r="51640" s="745" customFormat="1"/>
    <row r="51641" s="745" customFormat="1"/>
    <row r="51642" s="745" customFormat="1"/>
    <row r="51643" s="745" customFormat="1"/>
    <row r="51644" s="745" customFormat="1"/>
    <row r="51645" s="745" customFormat="1"/>
    <row r="51646" s="745" customFormat="1"/>
    <row r="51647" s="745" customFormat="1"/>
    <row r="51648" s="745" customFormat="1"/>
    <row r="51649" s="745" customFormat="1"/>
    <row r="51650" s="745" customFormat="1"/>
    <row r="51651" s="745" customFormat="1"/>
    <row r="51652" s="745" customFormat="1"/>
    <row r="51653" s="745" customFormat="1"/>
    <row r="51654" s="745" customFormat="1"/>
    <row r="51655" s="745" customFormat="1"/>
    <row r="51656" s="745" customFormat="1"/>
    <row r="51657" s="745" customFormat="1"/>
    <row r="51658" s="745" customFormat="1"/>
    <row r="51659" s="745" customFormat="1"/>
    <row r="51660" s="745" customFormat="1"/>
    <row r="51661" s="745" customFormat="1"/>
    <row r="51662" s="745" customFormat="1"/>
    <row r="51663" s="745" customFormat="1"/>
    <row r="51664" s="745" customFormat="1"/>
    <row r="51665" s="745" customFormat="1"/>
    <row r="51666" s="745" customFormat="1"/>
    <row r="51667" s="745" customFormat="1"/>
    <row r="51668" s="745" customFormat="1"/>
    <row r="51669" s="745" customFormat="1"/>
    <row r="51670" s="745" customFormat="1"/>
    <row r="51671" s="745" customFormat="1"/>
    <row r="51672" s="745" customFormat="1"/>
    <row r="51673" s="745" customFormat="1"/>
    <row r="51674" s="745" customFormat="1"/>
    <row r="51675" s="745" customFormat="1"/>
    <row r="51676" s="745" customFormat="1"/>
    <row r="51677" s="745" customFormat="1"/>
    <row r="51678" s="745" customFormat="1"/>
    <row r="51679" s="745" customFormat="1"/>
    <row r="51680" s="745" customFormat="1"/>
    <row r="51681" s="745" customFormat="1"/>
    <row r="51682" s="745" customFormat="1"/>
    <row r="51683" s="745" customFormat="1"/>
    <row r="51684" s="745" customFormat="1"/>
    <row r="51685" s="745" customFormat="1"/>
    <row r="51686" s="745" customFormat="1"/>
    <row r="51687" s="745" customFormat="1"/>
    <row r="51688" s="745" customFormat="1"/>
    <row r="51689" s="745" customFormat="1"/>
    <row r="51690" s="745" customFormat="1"/>
    <row r="51691" s="745" customFormat="1"/>
    <row r="51692" s="745" customFormat="1"/>
    <row r="51693" s="745" customFormat="1"/>
    <row r="51694" s="745" customFormat="1"/>
    <row r="51695" s="745" customFormat="1"/>
    <row r="51696" s="745" customFormat="1"/>
    <row r="51697" s="745" customFormat="1"/>
    <row r="51698" s="745" customFormat="1"/>
    <row r="51699" s="745" customFormat="1"/>
    <row r="51700" s="745" customFormat="1"/>
    <row r="51701" s="745" customFormat="1"/>
    <row r="51702" s="745" customFormat="1"/>
    <row r="51703" s="745" customFormat="1"/>
    <row r="51704" s="745" customFormat="1"/>
    <row r="51705" s="745" customFormat="1"/>
    <row r="51706" s="745" customFormat="1"/>
    <row r="51707" s="745" customFormat="1"/>
    <row r="51708" s="745" customFormat="1"/>
    <row r="51709" s="745" customFormat="1"/>
    <row r="51710" s="745" customFormat="1"/>
    <row r="51711" s="745" customFormat="1"/>
    <row r="51712" s="745" customFormat="1"/>
    <row r="51713" s="745" customFormat="1"/>
    <row r="51714" s="745" customFormat="1"/>
    <row r="51715" s="745" customFormat="1"/>
    <row r="51716" s="745" customFormat="1"/>
    <row r="51717" s="745" customFormat="1"/>
    <row r="51718" s="745" customFormat="1"/>
    <row r="51719" s="745" customFormat="1"/>
    <row r="51720" s="745" customFormat="1"/>
    <row r="51721" s="745" customFormat="1"/>
    <row r="51722" s="745" customFormat="1"/>
    <row r="51723" s="745" customFormat="1"/>
    <row r="51724" s="745" customFormat="1"/>
    <row r="51725" s="745" customFormat="1"/>
    <row r="51726" s="745" customFormat="1"/>
    <row r="51727" s="745" customFormat="1"/>
    <row r="51728" s="745" customFormat="1"/>
    <row r="51729" s="745" customFormat="1"/>
    <row r="51730" s="745" customFormat="1"/>
    <row r="51731" s="745" customFormat="1"/>
    <row r="51732" s="745" customFormat="1"/>
    <row r="51733" s="745" customFormat="1"/>
    <row r="51734" s="745" customFormat="1"/>
    <row r="51735" s="745" customFormat="1"/>
    <row r="51736" s="745" customFormat="1"/>
    <row r="51737" s="745" customFormat="1"/>
    <row r="51738" s="745" customFormat="1"/>
    <row r="51739" s="745" customFormat="1"/>
    <row r="51740" s="745" customFormat="1"/>
    <row r="51741" s="745" customFormat="1"/>
    <row r="51742" s="745" customFormat="1"/>
    <row r="51743" s="745" customFormat="1"/>
    <row r="51744" s="745" customFormat="1"/>
    <row r="51745" s="745" customFormat="1"/>
    <row r="51746" s="745" customFormat="1"/>
    <row r="51747" s="745" customFormat="1"/>
    <row r="51748" s="745" customFormat="1"/>
    <row r="51749" s="745" customFormat="1"/>
    <row r="51750" s="745" customFormat="1"/>
    <row r="51751" s="745" customFormat="1"/>
    <row r="51752" s="745" customFormat="1"/>
    <row r="51753" s="745" customFormat="1"/>
    <row r="51754" s="745" customFormat="1"/>
    <row r="51755" s="745" customFormat="1"/>
    <row r="51756" s="745" customFormat="1"/>
    <row r="51757" s="745" customFormat="1"/>
    <row r="51758" s="745" customFormat="1"/>
    <row r="51759" s="745" customFormat="1"/>
    <row r="51760" s="745" customFormat="1"/>
    <row r="51761" s="745" customFormat="1"/>
    <row r="51762" s="745" customFormat="1"/>
    <row r="51763" s="745" customFormat="1"/>
    <row r="51764" s="745" customFormat="1"/>
    <row r="51765" s="745" customFormat="1"/>
    <row r="51766" s="745" customFormat="1"/>
    <row r="51767" s="745" customFormat="1"/>
    <row r="51768" s="745" customFormat="1"/>
    <row r="51769" s="745" customFormat="1"/>
    <row r="51770" s="745" customFormat="1"/>
    <row r="51771" s="745" customFormat="1"/>
    <row r="51772" s="745" customFormat="1"/>
    <row r="51773" s="745" customFormat="1"/>
    <row r="51774" s="745" customFormat="1"/>
    <row r="51775" s="745" customFormat="1"/>
    <row r="51776" s="745" customFormat="1"/>
    <row r="51777" s="745" customFormat="1"/>
    <row r="51778" s="745" customFormat="1"/>
    <row r="51779" s="745" customFormat="1"/>
    <row r="51780" s="745" customFormat="1"/>
    <row r="51781" s="745" customFormat="1"/>
    <row r="51782" s="745" customFormat="1"/>
    <row r="51783" s="745" customFormat="1"/>
    <row r="51784" s="745" customFormat="1"/>
    <row r="51785" s="745" customFormat="1"/>
    <row r="51786" s="745" customFormat="1"/>
    <row r="51787" s="745" customFormat="1"/>
    <row r="51788" s="745" customFormat="1"/>
    <row r="51789" s="745" customFormat="1"/>
    <row r="51790" s="745" customFormat="1"/>
    <row r="51791" s="745" customFormat="1"/>
    <row r="51792" s="745" customFormat="1"/>
    <row r="51793" s="745" customFormat="1"/>
    <row r="51794" s="745" customFormat="1"/>
    <row r="51795" s="745" customFormat="1"/>
    <row r="51796" s="745" customFormat="1"/>
    <row r="51797" s="745" customFormat="1"/>
    <row r="51798" s="745" customFormat="1"/>
    <row r="51799" s="745" customFormat="1"/>
    <row r="51800" s="745" customFormat="1"/>
    <row r="51801" s="745" customFormat="1"/>
    <row r="51802" s="745" customFormat="1"/>
    <row r="51803" s="745" customFormat="1"/>
    <row r="51804" s="745" customFormat="1"/>
    <row r="51805" s="745" customFormat="1"/>
    <row r="51806" s="745" customFormat="1"/>
    <row r="51807" s="745" customFormat="1"/>
    <row r="51808" s="745" customFormat="1"/>
    <row r="51809" s="745" customFormat="1"/>
    <row r="51810" s="745" customFormat="1"/>
    <row r="51811" s="745" customFormat="1"/>
    <row r="51812" s="745" customFormat="1"/>
    <row r="51813" s="745" customFormat="1"/>
    <row r="51814" s="745" customFormat="1"/>
    <row r="51815" s="745" customFormat="1"/>
    <row r="51816" s="745" customFormat="1"/>
    <row r="51817" s="745" customFormat="1"/>
    <row r="51818" s="745" customFormat="1"/>
    <row r="51819" s="745" customFormat="1"/>
    <row r="51820" s="745" customFormat="1"/>
    <row r="51821" s="745" customFormat="1"/>
    <row r="51822" s="745" customFormat="1"/>
    <row r="51823" s="745" customFormat="1"/>
    <row r="51824" s="745" customFormat="1"/>
    <row r="51825" s="745" customFormat="1"/>
    <row r="51826" s="745" customFormat="1"/>
    <row r="51827" s="745" customFormat="1"/>
    <row r="51828" s="745" customFormat="1"/>
    <row r="51829" s="745" customFormat="1"/>
    <row r="51830" s="745" customFormat="1"/>
    <row r="51831" s="745" customFormat="1"/>
    <row r="51832" s="745" customFormat="1"/>
    <row r="51833" s="745" customFormat="1"/>
    <row r="51834" s="745" customFormat="1"/>
    <row r="51835" s="745" customFormat="1"/>
    <row r="51836" s="745" customFormat="1"/>
    <row r="51837" s="745" customFormat="1"/>
    <row r="51838" s="745" customFormat="1"/>
    <row r="51839" s="745" customFormat="1"/>
    <row r="51840" s="745" customFormat="1"/>
    <row r="51841" s="745" customFormat="1"/>
    <row r="51842" s="745" customFormat="1"/>
    <row r="51843" s="745" customFormat="1"/>
    <row r="51844" s="745" customFormat="1"/>
    <row r="51845" s="745" customFormat="1"/>
    <row r="51846" s="745" customFormat="1"/>
    <row r="51847" s="745" customFormat="1"/>
    <row r="51848" s="745" customFormat="1"/>
    <row r="51849" s="745" customFormat="1"/>
    <row r="51850" s="745" customFormat="1"/>
    <row r="51851" s="745" customFormat="1"/>
    <row r="51852" s="745" customFormat="1"/>
    <row r="51853" s="745" customFormat="1"/>
    <row r="51854" s="745" customFormat="1"/>
    <row r="51855" s="745" customFormat="1"/>
    <row r="51856" s="745" customFormat="1"/>
    <row r="51857" s="745" customFormat="1"/>
    <row r="51858" s="745" customFormat="1"/>
    <row r="51859" s="745" customFormat="1"/>
    <row r="51860" s="745" customFormat="1"/>
    <row r="51861" s="745" customFormat="1"/>
    <row r="51862" s="745" customFormat="1"/>
    <row r="51863" s="745" customFormat="1"/>
    <row r="51864" s="745" customFormat="1"/>
    <row r="51865" s="745" customFormat="1"/>
    <row r="51866" s="745" customFormat="1"/>
    <row r="51867" s="745" customFormat="1"/>
    <row r="51868" s="745" customFormat="1"/>
    <row r="51869" s="745" customFormat="1"/>
    <row r="51870" s="745" customFormat="1"/>
    <row r="51871" s="745" customFormat="1"/>
    <row r="51872" s="745" customFormat="1"/>
    <row r="51873" s="745" customFormat="1"/>
    <row r="51874" s="745" customFormat="1"/>
    <row r="51875" s="745" customFormat="1"/>
    <row r="51876" s="745" customFormat="1"/>
    <row r="51877" s="745" customFormat="1"/>
    <row r="51878" s="745" customFormat="1"/>
    <row r="51879" s="745" customFormat="1"/>
    <row r="51880" s="745" customFormat="1"/>
    <row r="51881" s="745" customFormat="1"/>
    <row r="51882" s="745" customFormat="1"/>
    <row r="51883" s="745" customFormat="1"/>
    <row r="51884" s="745" customFormat="1"/>
    <row r="51885" s="745" customFormat="1"/>
    <row r="51886" s="745" customFormat="1"/>
    <row r="51887" s="745" customFormat="1"/>
    <row r="51888" s="745" customFormat="1"/>
    <row r="51889" s="745" customFormat="1"/>
    <row r="51890" s="745" customFormat="1"/>
    <row r="51891" s="745" customFormat="1"/>
    <row r="51892" s="745" customFormat="1"/>
    <row r="51893" s="745" customFormat="1"/>
    <row r="51894" s="745" customFormat="1"/>
    <row r="51895" s="745" customFormat="1"/>
    <row r="51896" s="745" customFormat="1"/>
    <row r="51897" s="745" customFormat="1"/>
    <row r="51898" s="745" customFormat="1"/>
    <row r="51899" s="745" customFormat="1"/>
    <row r="51900" s="745" customFormat="1"/>
    <row r="51901" s="745" customFormat="1"/>
    <row r="51902" s="745" customFormat="1"/>
    <row r="51903" s="745" customFormat="1"/>
    <row r="51904" s="745" customFormat="1"/>
    <row r="51905" s="745" customFormat="1"/>
    <row r="51906" s="745" customFormat="1"/>
    <row r="51907" s="745" customFormat="1"/>
    <row r="51908" s="745" customFormat="1"/>
    <row r="51909" s="745" customFormat="1"/>
    <row r="51910" s="745" customFormat="1"/>
    <row r="51911" s="745" customFormat="1"/>
    <row r="51912" s="745" customFormat="1"/>
    <row r="51913" s="745" customFormat="1"/>
    <row r="51914" s="745" customFormat="1"/>
    <row r="51915" s="745" customFormat="1"/>
    <row r="51916" s="745" customFormat="1"/>
    <row r="51917" s="745" customFormat="1"/>
    <row r="51918" s="745" customFormat="1"/>
    <row r="51919" s="745" customFormat="1"/>
    <row r="51920" s="745" customFormat="1"/>
    <row r="51921" s="745" customFormat="1"/>
    <row r="51922" s="745" customFormat="1"/>
    <row r="51923" s="745" customFormat="1"/>
    <row r="51924" s="745" customFormat="1"/>
    <row r="51925" s="745" customFormat="1"/>
    <row r="51926" s="745" customFormat="1"/>
    <row r="51927" s="745" customFormat="1"/>
    <row r="51928" s="745" customFormat="1"/>
    <row r="51929" s="745" customFormat="1"/>
    <row r="51930" s="745" customFormat="1"/>
    <row r="51931" s="745" customFormat="1"/>
    <row r="51932" s="745" customFormat="1"/>
    <row r="51933" s="745" customFormat="1"/>
    <row r="51934" s="745" customFormat="1"/>
    <row r="51935" s="745" customFormat="1"/>
    <row r="51936" s="745" customFormat="1"/>
    <row r="51937" s="745" customFormat="1"/>
    <row r="51938" s="745" customFormat="1"/>
    <row r="51939" s="745" customFormat="1"/>
    <row r="51940" s="745" customFormat="1"/>
    <row r="51941" s="745" customFormat="1"/>
    <row r="51942" s="745" customFormat="1"/>
    <row r="51943" s="745" customFormat="1"/>
    <row r="51944" s="745" customFormat="1"/>
    <row r="51945" s="745" customFormat="1"/>
    <row r="51946" s="745" customFormat="1"/>
    <row r="51947" s="745" customFormat="1"/>
    <row r="51948" s="745" customFormat="1"/>
    <row r="51949" s="745" customFormat="1"/>
    <row r="51950" s="745" customFormat="1"/>
    <row r="51951" s="745" customFormat="1"/>
    <row r="51952" s="745" customFormat="1"/>
    <row r="51953" s="745" customFormat="1"/>
    <row r="51954" s="745" customFormat="1"/>
    <row r="51955" s="745" customFormat="1"/>
    <row r="51956" s="745" customFormat="1"/>
    <row r="51957" s="745" customFormat="1"/>
    <row r="51958" s="745" customFormat="1"/>
    <row r="51959" s="745" customFormat="1"/>
    <row r="51960" s="745" customFormat="1"/>
    <row r="51961" s="745" customFormat="1"/>
    <row r="51962" s="745" customFormat="1"/>
    <row r="51963" s="745" customFormat="1"/>
    <row r="51964" s="745" customFormat="1"/>
    <row r="51965" s="745" customFormat="1"/>
    <row r="51966" s="745" customFormat="1"/>
    <row r="51967" s="745" customFormat="1"/>
    <row r="51968" s="745" customFormat="1"/>
    <row r="51969" s="745" customFormat="1"/>
    <row r="51970" s="745" customFormat="1"/>
    <row r="51971" s="745" customFormat="1"/>
    <row r="51972" s="745" customFormat="1"/>
    <row r="51973" s="745" customFormat="1"/>
    <row r="51974" s="745" customFormat="1"/>
    <row r="51975" s="745" customFormat="1"/>
    <row r="51976" s="745" customFormat="1"/>
    <row r="51977" s="745" customFormat="1"/>
    <row r="51978" s="745" customFormat="1"/>
    <row r="51979" s="745" customFormat="1"/>
    <row r="51980" s="745" customFormat="1"/>
    <row r="51981" s="745" customFormat="1"/>
    <row r="51982" s="745" customFormat="1"/>
    <row r="51983" s="745" customFormat="1"/>
    <row r="51984" s="745" customFormat="1"/>
    <row r="51985" s="745" customFormat="1"/>
    <row r="51986" s="745" customFormat="1"/>
    <row r="51987" s="745" customFormat="1"/>
    <row r="51988" s="745" customFormat="1"/>
    <row r="51989" s="745" customFormat="1"/>
    <row r="51990" s="745" customFormat="1"/>
    <row r="51991" s="745" customFormat="1"/>
    <row r="51992" s="745" customFormat="1"/>
    <row r="51993" s="745" customFormat="1"/>
    <row r="51994" s="745" customFormat="1"/>
    <row r="51995" s="745" customFormat="1"/>
    <row r="51996" s="745" customFormat="1"/>
    <row r="51997" s="745" customFormat="1"/>
    <row r="51998" s="745" customFormat="1"/>
    <row r="51999" s="745" customFormat="1"/>
    <row r="52000" s="745" customFormat="1"/>
    <row r="52001" s="745" customFormat="1"/>
    <row r="52002" s="745" customFormat="1"/>
    <row r="52003" s="745" customFormat="1"/>
    <row r="52004" s="745" customFormat="1"/>
    <row r="52005" s="745" customFormat="1"/>
    <row r="52006" s="745" customFormat="1"/>
    <row r="52007" s="745" customFormat="1"/>
    <row r="52008" s="745" customFormat="1"/>
    <row r="52009" s="745" customFormat="1"/>
    <row r="52010" s="745" customFormat="1"/>
    <row r="52011" s="745" customFormat="1"/>
    <row r="52012" s="745" customFormat="1"/>
    <row r="52013" s="745" customFormat="1"/>
    <row r="52014" s="745" customFormat="1"/>
    <row r="52015" s="745" customFormat="1"/>
    <row r="52016" s="745" customFormat="1"/>
    <row r="52017" s="745" customFormat="1"/>
    <row r="52018" s="745" customFormat="1"/>
    <row r="52019" s="745" customFormat="1"/>
    <row r="52020" s="745" customFormat="1"/>
    <row r="52021" s="745" customFormat="1"/>
    <row r="52022" s="745" customFormat="1"/>
    <row r="52023" s="745" customFormat="1"/>
    <row r="52024" s="745" customFormat="1"/>
    <row r="52025" s="745" customFormat="1"/>
    <row r="52026" s="745" customFormat="1"/>
    <row r="52027" s="745" customFormat="1"/>
    <row r="52028" s="745" customFormat="1"/>
    <row r="52029" s="745" customFormat="1"/>
    <row r="52030" s="745" customFormat="1"/>
    <row r="52031" s="745" customFormat="1"/>
    <row r="52032" s="745" customFormat="1"/>
    <row r="52033" s="745" customFormat="1"/>
    <row r="52034" s="745" customFormat="1"/>
    <row r="52035" s="745" customFormat="1"/>
    <row r="52036" s="745" customFormat="1"/>
    <row r="52037" s="745" customFormat="1"/>
    <row r="52038" s="745" customFormat="1"/>
    <row r="52039" s="745" customFormat="1"/>
    <row r="52040" s="745" customFormat="1"/>
    <row r="52041" s="745" customFormat="1"/>
    <row r="52042" s="745" customFormat="1"/>
    <row r="52043" s="745" customFormat="1"/>
    <row r="52044" s="745" customFormat="1"/>
    <row r="52045" s="745" customFormat="1"/>
    <row r="52046" s="745" customFormat="1"/>
    <row r="52047" s="745" customFormat="1"/>
    <row r="52048" s="745" customFormat="1"/>
    <row r="52049" s="745" customFormat="1"/>
    <row r="52050" s="745" customFormat="1"/>
    <row r="52051" s="745" customFormat="1"/>
    <row r="52052" s="745" customFormat="1"/>
    <row r="52053" s="745" customFormat="1"/>
    <row r="52054" s="745" customFormat="1"/>
    <row r="52055" s="745" customFormat="1"/>
    <row r="52056" s="745" customFormat="1"/>
    <row r="52057" s="745" customFormat="1"/>
    <row r="52058" s="745" customFormat="1"/>
    <row r="52059" s="745" customFormat="1"/>
    <row r="52060" s="745" customFormat="1"/>
    <row r="52061" s="745" customFormat="1"/>
    <row r="52062" s="745" customFormat="1"/>
    <row r="52063" s="745" customFormat="1"/>
    <row r="52064" s="745" customFormat="1"/>
    <row r="52065" s="745" customFormat="1"/>
    <row r="52066" s="745" customFormat="1"/>
    <row r="52067" s="745" customFormat="1"/>
    <row r="52068" s="745" customFormat="1"/>
    <row r="52069" s="745" customFormat="1"/>
    <row r="52070" s="745" customFormat="1"/>
    <row r="52071" s="745" customFormat="1"/>
    <row r="52072" s="745" customFormat="1"/>
    <row r="52073" s="745" customFormat="1"/>
    <row r="52074" s="745" customFormat="1"/>
    <row r="52075" s="745" customFormat="1"/>
    <row r="52076" s="745" customFormat="1"/>
    <row r="52077" s="745" customFormat="1"/>
    <row r="52078" s="745" customFormat="1"/>
    <row r="52079" s="745" customFormat="1"/>
    <row r="52080" s="745" customFormat="1"/>
    <row r="52081" s="745" customFormat="1"/>
    <row r="52082" s="745" customFormat="1"/>
    <row r="52083" s="745" customFormat="1"/>
    <row r="52084" s="745" customFormat="1"/>
    <row r="52085" s="745" customFormat="1"/>
    <row r="52086" s="745" customFormat="1"/>
    <row r="52087" s="745" customFormat="1"/>
    <row r="52088" s="745" customFormat="1"/>
    <row r="52089" s="745" customFormat="1"/>
    <row r="52090" s="745" customFormat="1"/>
    <row r="52091" s="745" customFormat="1"/>
    <row r="52092" s="745" customFormat="1"/>
    <row r="52093" s="745" customFormat="1"/>
    <row r="52094" s="745" customFormat="1"/>
    <row r="52095" s="745" customFormat="1"/>
    <row r="52096" s="745" customFormat="1"/>
    <row r="52097" s="745" customFormat="1"/>
    <row r="52098" s="745" customFormat="1"/>
    <row r="52099" s="745" customFormat="1"/>
    <row r="52100" s="745" customFormat="1"/>
    <row r="52101" s="745" customFormat="1"/>
    <row r="52102" s="745" customFormat="1"/>
    <row r="52103" s="745" customFormat="1"/>
    <row r="52104" s="745" customFormat="1"/>
    <row r="52105" s="745" customFormat="1"/>
    <row r="52106" s="745" customFormat="1"/>
    <row r="52107" s="745" customFormat="1"/>
    <row r="52108" s="745" customFormat="1"/>
    <row r="52109" s="745" customFormat="1"/>
    <row r="52110" s="745" customFormat="1"/>
    <row r="52111" s="745" customFormat="1"/>
    <row r="52112" s="745" customFormat="1"/>
    <row r="52113" s="745" customFormat="1"/>
    <row r="52114" s="745" customFormat="1"/>
    <row r="52115" s="745" customFormat="1"/>
    <row r="52116" s="745" customFormat="1"/>
    <row r="52117" s="745" customFormat="1"/>
    <row r="52118" s="745" customFormat="1"/>
    <row r="52119" s="745" customFormat="1"/>
    <row r="52120" s="745" customFormat="1"/>
    <row r="52121" s="745" customFormat="1"/>
    <row r="52122" s="745" customFormat="1"/>
    <row r="52123" s="745" customFormat="1"/>
    <row r="52124" s="745" customFormat="1"/>
    <row r="52125" s="745" customFormat="1"/>
    <row r="52126" s="745" customFormat="1"/>
    <row r="52127" s="745" customFormat="1"/>
    <row r="52128" s="745" customFormat="1"/>
    <row r="52129" s="745" customFormat="1"/>
    <row r="52130" s="745" customFormat="1"/>
    <row r="52131" s="745" customFormat="1"/>
    <row r="52132" s="745" customFormat="1"/>
    <row r="52133" s="745" customFormat="1"/>
    <row r="52134" s="745" customFormat="1"/>
    <row r="52135" s="745" customFormat="1"/>
    <row r="52136" s="745" customFormat="1"/>
    <row r="52137" s="745" customFormat="1"/>
    <row r="52138" s="745" customFormat="1"/>
    <row r="52139" s="745" customFormat="1"/>
    <row r="52140" s="745" customFormat="1"/>
    <row r="52141" s="745" customFormat="1"/>
    <row r="52142" s="745" customFormat="1"/>
    <row r="52143" s="745" customFormat="1"/>
    <row r="52144" s="745" customFormat="1"/>
    <row r="52145" s="745" customFormat="1"/>
    <row r="52146" s="745" customFormat="1"/>
    <row r="52147" s="745" customFormat="1"/>
    <row r="52148" s="745" customFormat="1"/>
    <row r="52149" s="745" customFormat="1"/>
    <row r="52150" s="745" customFormat="1"/>
    <row r="52151" s="745" customFormat="1"/>
    <row r="52152" s="745" customFormat="1"/>
    <row r="52153" s="745" customFormat="1"/>
    <row r="52154" s="745" customFormat="1"/>
    <row r="52155" s="745" customFormat="1"/>
    <row r="52156" s="745" customFormat="1"/>
    <row r="52157" s="745" customFormat="1"/>
    <row r="52158" s="745" customFormat="1"/>
    <row r="52159" s="745" customFormat="1"/>
    <row r="52160" s="745" customFormat="1"/>
    <row r="52161" s="745" customFormat="1"/>
    <row r="52162" s="745" customFormat="1"/>
    <row r="52163" s="745" customFormat="1"/>
    <row r="52164" s="745" customFormat="1"/>
    <row r="52165" s="745" customFormat="1"/>
    <row r="52166" s="745" customFormat="1"/>
    <row r="52167" s="745" customFormat="1"/>
    <row r="52168" s="745" customFormat="1"/>
    <row r="52169" s="745" customFormat="1"/>
    <row r="52170" s="745" customFormat="1"/>
    <row r="52171" s="745" customFormat="1"/>
    <row r="52172" s="745" customFormat="1"/>
    <row r="52173" s="745" customFormat="1"/>
    <row r="52174" s="745" customFormat="1"/>
    <row r="52175" s="745" customFormat="1"/>
    <row r="52176" s="745" customFormat="1"/>
    <row r="52177" s="745" customFormat="1"/>
    <row r="52178" s="745" customFormat="1"/>
    <row r="52179" s="745" customFormat="1"/>
    <row r="52180" s="745" customFormat="1"/>
    <row r="52181" s="745" customFormat="1"/>
    <row r="52182" s="745" customFormat="1"/>
    <row r="52183" s="745" customFormat="1"/>
    <row r="52184" s="745" customFormat="1"/>
    <row r="52185" s="745" customFormat="1"/>
    <row r="52186" s="745" customFormat="1"/>
    <row r="52187" s="745" customFormat="1"/>
    <row r="52188" s="745" customFormat="1"/>
    <row r="52189" s="745" customFormat="1"/>
    <row r="52190" s="745" customFormat="1"/>
    <row r="52191" s="745" customFormat="1"/>
    <row r="52192" s="745" customFormat="1"/>
    <row r="52193" s="745" customFormat="1"/>
    <row r="52194" s="745" customFormat="1"/>
    <row r="52195" s="745" customFormat="1"/>
    <row r="52196" s="745" customFormat="1"/>
    <row r="52197" s="745" customFormat="1"/>
    <row r="52198" s="745" customFormat="1"/>
    <row r="52199" s="745" customFormat="1"/>
    <row r="52200" s="745" customFormat="1"/>
    <row r="52201" s="745" customFormat="1"/>
    <row r="52202" s="745" customFormat="1"/>
    <row r="52203" s="745" customFormat="1"/>
    <row r="52204" s="745" customFormat="1"/>
    <row r="52205" s="745" customFormat="1"/>
    <row r="52206" s="745" customFormat="1"/>
    <row r="52207" s="745" customFormat="1"/>
    <row r="52208" s="745" customFormat="1"/>
    <row r="52209" s="745" customFormat="1"/>
    <row r="52210" s="745" customFormat="1"/>
    <row r="52211" s="745" customFormat="1"/>
    <row r="52212" s="745" customFormat="1"/>
    <row r="52213" s="745" customFormat="1"/>
    <row r="52214" s="745" customFormat="1"/>
    <row r="52215" s="745" customFormat="1"/>
    <row r="52216" s="745" customFormat="1"/>
    <row r="52217" s="745" customFormat="1"/>
    <row r="52218" s="745" customFormat="1"/>
    <row r="52219" s="745" customFormat="1"/>
    <row r="52220" s="745" customFormat="1"/>
    <row r="52221" s="745" customFormat="1"/>
    <row r="52222" s="745" customFormat="1"/>
    <row r="52223" s="745" customFormat="1"/>
    <row r="52224" s="745" customFormat="1"/>
    <row r="52225" s="745" customFormat="1"/>
    <row r="52226" s="745" customFormat="1"/>
    <row r="52227" s="745" customFormat="1"/>
    <row r="52228" s="745" customFormat="1"/>
    <row r="52229" s="745" customFormat="1"/>
    <row r="52230" s="745" customFormat="1"/>
    <row r="52231" s="745" customFormat="1"/>
    <row r="52232" s="745" customFormat="1"/>
    <row r="52233" s="745" customFormat="1"/>
    <row r="52234" s="745" customFormat="1"/>
    <row r="52235" s="745" customFormat="1"/>
    <row r="52236" s="745" customFormat="1"/>
    <row r="52237" s="745" customFormat="1"/>
    <row r="52238" s="745" customFormat="1"/>
    <row r="52239" s="745" customFormat="1"/>
    <row r="52240" s="745" customFormat="1"/>
    <row r="52241" s="745" customFormat="1"/>
    <row r="52242" s="745" customFormat="1"/>
    <row r="52243" s="745" customFormat="1"/>
    <row r="52244" s="745" customFormat="1"/>
    <row r="52245" s="745" customFormat="1"/>
    <row r="52246" s="745" customFormat="1"/>
    <row r="52247" s="745" customFormat="1"/>
    <row r="52248" s="745" customFormat="1"/>
    <row r="52249" s="745" customFormat="1"/>
    <row r="52250" s="745" customFormat="1"/>
    <row r="52251" s="745" customFormat="1"/>
    <row r="52252" s="745" customFormat="1"/>
    <row r="52253" s="745" customFormat="1"/>
    <row r="52254" s="745" customFormat="1"/>
    <row r="52255" s="745" customFormat="1"/>
    <row r="52256" s="745" customFormat="1"/>
    <row r="52257" s="745" customFormat="1"/>
    <row r="52258" s="745" customFormat="1"/>
    <row r="52259" s="745" customFormat="1"/>
    <row r="52260" s="745" customFormat="1"/>
    <row r="52261" s="745" customFormat="1"/>
    <row r="52262" s="745" customFormat="1"/>
    <row r="52263" s="745" customFormat="1"/>
    <row r="52264" s="745" customFormat="1"/>
    <row r="52265" s="745" customFormat="1"/>
    <row r="52266" s="745" customFormat="1"/>
    <row r="52267" s="745" customFormat="1"/>
    <row r="52268" s="745" customFormat="1"/>
    <row r="52269" s="745" customFormat="1"/>
    <row r="52270" s="745" customFormat="1"/>
    <row r="52271" s="745" customFormat="1"/>
    <row r="52272" s="745" customFormat="1"/>
    <row r="52273" s="745" customFormat="1"/>
    <row r="52274" s="745" customFormat="1"/>
    <row r="52275" s="745" customFormat="1"/>
    <row r="52276" s="745" customFormat="1"/>
    <row r="52277" s="745" customFormat="1"/>
    <row r="52278" s="745" customFormat="1"/>
    <row r="52279" s="745" customFormat="1"/>
    <row r="52280" s="745" customFormat="1"/>
    <row r="52281" s="745" customFormat="1"/>
    <row r="52282" s="745" customFormat="1"/>
    <row r="52283" s="745" customFormat="1"/>
    <row r="52284" s="745" customFormat="1"/>
    <row r="52285" s="745" customFormat="1"/>
    <row r="52286" s="745" customFormat="1"/>
    <row r="52287" s="745" customFormat="1"/>
    <row r="52288" s="745" customFormat="1"/>
    <row r="52289" s="745" customFormat="1"/>
    <row r="52290" s="745" customFormat="1"/>
    <row r="52291" s="745" customFormat="1"/>
    <row r="52292" s="745" customFormat="1"/>
    <row r="52293" s="745" customFormat="1"/>
    <row r="52294" s="745" customFormat="1"/>
    <row r="52295" s="745" customFormat="1"/>
    <row r="52296" s="745" customFormat="1"/>
    <row r="52297" s="745" customFormat="1"/>
    <row r="52298" s="745" customFormat="1"/>
    <row r="52299" s="745" customFormat="1"/>
    <row r="52300" s="745" customFormat="1"/>
    <row r="52301" s="745" customFormat="1"/>
    <row r="52302" s="745" customFormat="1"/>
    <row r="52303" s="745" customFormat="1"/>
    <row r="52304" s="745" customFormat="1"/>
    <row r="52305" s="745" customFormat="1"/>
    <row r="52306" s="745" customFormat="1"/>
    <row r="52307" s="745" customFormat="1"/>
    <row r="52308" s="745" customFormat="1"/>
    <row r="52309" s="745" customFormat="1"/>
    <row r="52310" s="745" customFormat="1"/>
    <row r="52311" s="745" customFormat="1"/>
    <row r="52312" s="745" customFormat="1"/>
    <row r="52313" s="745" customFormat="1"/>
    <row r="52314" s="745" customFormat="1"/>
    <row r="52315" s="745" customFormat="1"/>
    <row r="52316" s="745" customFormat="1"/>
    <row r="52317" s="745" customFormat="1"/>
    <row r="52318" s="745" customFormat="1"/>
    <row r="52319" s="745" customFormat="1"/>
    <row r="52320" s="745" customFormat="1"/>
    <row r="52321" s="745" customFormat="1"/>
    <row r="52322" s="745" customFormat="1"/>
    <row r="52323" s="745" customFormat="1"/>
    <row r="52324" s="745" customFormat="1"/>
    <row r="52325" s="745" customFormat="1"/>
    <row r="52326" s="745" customFormat="1"/>
    <row r="52327" s="745" customFormat="1"/>
    <row r="52328" s="745" customFormat="1"/>
    <row r="52329" s="745" customFormat="1"/>
    <row r="52330" s="745" customFormat="1"/>
    <row r="52331" s="745" customFormat="1"/>
    <row r="52332" s="745" customFormat="1"/>
    <row r="52333" s="745" customFormat="1"/>
    <row r="52334" s="745" customFormat="1"/>
    <row r="52335" s="745" customFormat="1"/>
    <row r="52336" s="745" customFormat="1"/>
    <row r="52337" s="745" customFormat="1"/>
    <row r="52338" s="745" customFormat="1"/>
    <row r="52339" s="745" customFormat="1"/>
    <row r="52340" s="745" customFormat="1"/>
    <row r="52341" s="745" customFormat="1"/>
    <row r="52342" s="745" customFormat="1"/>
    <row r="52343" s="745" customFormat="1"/>
    <row r="52344" s="745" customFormat="1"/>
    <row r="52345" s="745" customFormat="1"/>
    <row r="52346" s="745" customFormat="1"/>
    <row r="52347" s="745" customFormat="1"/>
    <row r="52348" s="745" customFormat="1"/>
    <row r="52349" s="745" customFormat="1"/>
    <row r="52350" s="745" customFormat="1"/>
    <row r="52351" s="745" customFormat="1"/>
    <row r="52352" s="745" customFormat="1"/>
    <row r="52353" s="745" customFormat="1"/>
    <row r="52354" s="745" customFormat="1"/>
    <row r="52355" s="745" customFormat="1"/>
    <row r="52356" s="745" customFormat="1"/>
    <row r="52357" s="745" customFormat="1"/>
    <row r="52358" s="745" customFormat="1"/>
    <row r="52359" s="745" customFormat="1"/>
    <row r="52360" s="745" customFormat="1"/>
    <row r="52361" s="745" customFormat="1"/>
    <row r="52362" s="745" customFormat="1"/>
    <row r="52363" s="745" customFormat="1"/>
    <row r="52364" s="745" customFormat="1"/>
    <row r="52365" s="745" customFormat="1"/>
    <row r="52366" s="745" customFormat="1"/>
    <row r="52367" s="745" customFormat="1"/>
    <row r="52368" s="745" customFormat="1"/>
    <row r="52369" s="745" customFormat="1"/>
    <row r="52370" s="745" customFormat="1"/>
    <row r="52371" s="745" customFormat="1"/>
    <row r="52372" s="745" customFormat="1"/>
    <row r="52373" s="745" customFormat="1"/>
    <row r="52374" s="745" customFormat="1"/>
    <row r="52375" s="745" customFormat="1"/>
    <row r="52376" s="745" customFormat="1"/>
    <row r="52377" s="745" customFormat="1"/>
    <row r="52378" s="745" customFormat="1"/>
    <row r="52379" s="745" customFormat="1"/>
    <row r="52380" s="745" customFormat="1"/>
    <row r="52381" s="745" customFormat="1"/>
    <row r="52382" s="745" customFormat="1"/>
    <row r="52383" s="745" customFormat="1"/>
    <row r="52384" s="745" customFormat="1"/>
    <row r="52385" s="745" customFormat="1"/>
    <row r="52386" s="745" customFormat="1"/>
    <row r="52387" s="745" customFormat="1"/>
    <row r="52388" s="745" customFormat="1"/>
    <row r="52389" s="745" customFormat="1"/>
    <row r="52390" s="745" customFormat="1"/>
    <row r="52391" s="745" customFormat="1"/>
    <row r="52392" s="745" customFormat="1"/>
    <row r="52393" s="745" customFormat="1"/>
    <row r="52394" s="745" customFormat="1"/>
    <row r="52395" s="745" customFormat="1"/>
    <row r="52396" s="745" customFormat="1"/>
    <row r="52397" s="745" customFormat="1"/>
    <row r="52398" s="745" customFormat="1"/>
    <row r="52399" s="745" customFormat="1"/>
    <row r="52400" s="745" customFormat="1"/>
    <row r="52401" s="745" customFormat="1"/>
    <row r="52402" s="745" customFormat="1"/>
    <row r="52403" s="745" customFormat="1"/>
    <row r="52404" s="745" customFormat="1"/>
    <row r="52405" s="745" customFormat="1"/>
    <row r="52406" s="745" customFormat="1"/>
    <row r="52407" s="745" customFormat="1"/>
    <row r="52408" s="745" customFormat="1"/>
    <row r="52409" s="745" customFormat="1"/>
    <row r="52410" s="745" customFormat="1"/>
    <row r="52411" s="745" customFormat="1"/>
    <row r="52412" s="745" customFormat="1"/>
    <row r="52413" s="745" customFormat="1"/>
    <row r="52414" s="745" customFormat="1"/>
    <row r="52415" s="745" customFormat="1"/>
    <row r="52416" s="745" customFormat="1"/>
    <row r="52417" s="745" customFormat="1"/>
    <row r="52418" s="745" customFormat="1"/>
    <row r="52419" s="745" customFormat="1"/>
    <row r="52420" s="745" customFormat="1"/>
    <row r="52421" s="745" customFormat="1"/>
    <row r="52422" s="745" customFormat="1"/>
    <row r="52423" s="745" customFormat="1"/>
    <row r="52424" s="745" customFormat="1"/>
    <row r="52425" s="745" customFormat="1"/>
    <row r="52426" s="745" customFormat="1"/>
    <row r="52427" s="745" customFormat="1"/>
    <row r="52428" s="745" customFormat="1"/>
    <row r="52429" s="745" customFormat="1"/>
    <row r="52430" s="745" customFormat="1"/>
    <row r="52431" s="745" customFormat="1"/>
    <row r="52432" s="745" customFormat="1"/>
    <row r="52433" s="745" customFormat="1"/>
    <row r="52434" s="745" customFormat="1"/>
    <row r="52435" s="745" customFormat="1"/>
    <row r="52436" s="745" customFormat="1"/>
    <row r="52437" s="745" customFormat="1"/>
    <row r="52438" s="745" customFormat="1"/>
    <row r="52439" s="745" customFormat="1"/>
    <row r="52440" s="745" customFormat="1"/>
    <row r="52441" s="745" customFormat="1"/>
    <row r="52442" s="745" customFormat="1"/>
    <row r="52443" s="745" customFormat="1"/>
    <row r="52444" s="745" customFormat="1"/>
    <row r="52445" s="745" customFormat="1"/>
    <row r="52446" s="745" customFormat="1"/>
    <row r="52447" s="745" customFormat="1"/>
    <row r="52448" s="745" customFormat="1"/>
    <row r="52449" s="745" customFormat="1"/>
    <row r="52450" s="745" customFormat="1"/>
    <row r="52451" s="745" customFormat="1"/>
    <row r="52452" s="745" customFormat="1"/>
    <row r="52453" s="745" customFormat="1"/>
    <row r="52454" s="745" customFormat="1"/>
    <row r="52455" s="745" customFormat="1"/>
    <row r="52456" s="745" customFormat="1"/>
    <row r="52457" s="745" customFormat="1"/>
    <row r="52458" s="745" customFormat="1"/>
    <row r="52459" s="745" customFormat="1"/>
    <row r="52460" s="745" customFormat="1"/>
    <row r="52461" s="745" customFormat="1"/>
    <row r="52462" s="745" customFormat="1"/>
    <row r="52463" s="745" customFormat="1"/>
    <row r="52464" s="745" customFormat="1"/>
    <row r="52465" s="745" customFormat="1"/>
    <row r="52466" s="745" customFormat="1"/>
    <row r="52467" s="745" customFormat="1"/>
    <row r="52468" s="745" customFormat="1"/>
    <row r="52469" s="745" customFormat="1"/>
    <row r="52470" s="745" customFormat="1"/>
    <row r="52471" s="745" customFormat="1"/>
    <row r="52472" s="745" customFormat="1"/>
    <row r="52473" s="745" customFormat="1"/>
    <row r="52474" s="745" customFormat="1"/>
    <row r="52475" s="745" customFormat="1"/>
    <row r="52476" s="745" customFormat="1"/>
    <row r="52477" s="745" customFormat="1"/>
    <row r="52478" s="745" customFormat="1"/>
    <row r="52479" s="745" customFormat="1"/>
    <row r="52480" s="745" customFormat="1"/>
    <row r="52481" s="745" customFormat="1"/>
    <row r="52482" s="745" customFormat="1"/>
    <row r="52483" s="745" customFormat="1"/>
    <row r="52484" s="745" customFormat="1"/>
    <row r="52485" s="745" customFormat="1"/>
    <row r="52486" s="745" customFormat="1"/>
    <row r="52487" s="745" customFormat="1"/>
    <row r="52488" s="745" customFormat="1"/>
    <row r="52489" s="745" customFormat="1"/>
    <row r="52490" s="745" customFormat="1"/>
    <row r="52491" s="745" customFormat="1"/>
    <row r="52492" s="745" customFormat="1"/>
    <row r="52493" s="745" customFormat="1"/>
    <row r="52494" s="745" customFormat="1"/>
    <row r="52495" s="745" customFormat="1"/>
    <row r="52496" s="745" customFormat="1"/>
    <row r="52497" s="745" customFormat="1"/>
    <row r="52498" s="745" customFormat="1"/>
    <row r="52499" s="745" customFormat="1"/>
    <row r="52500" s="745" customFormat="1"/>
    <row r="52501" s="745" customFormat="1"/>
    <row r="52502" s="745" customFormat="1"/>
    <row r="52503" s="745" customFormat="1"/>
    <row r="52504" s="745" customFormat="1"/>
    <row r="52505" s="745" customFormat="1"/>
    <row r="52506" s="745" customFormat="1"/>
    <row r="52507" s="745" customFormat="1"/>
    <row r="52508" s="745" customFormat="1"/>
    <row r="52509" s="745" customFormat="1"/>
    <row r="52510" s="745" customFormat="1"/>
    <row r="52511" s="745" customFormat="1"/>
    <row r="52512" s="745" customFormat="1"/>
    <row r="52513" s="745" customFormat="1"/>
    <row r="52514" s="745" customFormat="1"/>
    <row r="52515" s="745" customFormat="1"/>
    <row r="52516" s="745" customFormat="1"/>
    <row r="52517" s="745" customFormat="1"/>
    <row r="52518" s="745" customFormat="1"/>
    <row r="52519" s="745" customFormat="1"/>
    <row r="52520" s="745" customFormat="1"/>
    <row r="52521" s="745" customFormat="1"/>
    <row r="52522" s="745" customFormat="1"/>
    <row r="52523" s="745" customFormat="1"/>
    <row r="52524" s="745" customFormat="1"/>
    <row r="52525" s="745" customFormat="1"/>
    <row r="52526" s="745" customFormat="1"/>
    <row r="52527" s="745" customFormat="1"/>
    <row r="52528" s="745" customFormat="1"/>
    <row r="52529" s="745" customFormat="1"/>
    <row r="52530" s="745" customFormat="1"/>
    <row r="52531" s="745" customFormat="1"/>
    <row r="52532" s="745" customFormat="1"/>
    <row r="52533" s="745" customFormat="1"/>
    <row r="52534" s="745" customFormat="1"/>
    <row r="52535" s="745" customFormat="1"/>
    <row r="52536" s="745" customFormat="1"/>
    <row r="52537" s="745" customFormat="1"/>
    <row r="52538" s="745" customFormat="1"/>
    <row r="52539" s="745" customFormat="1"/>
    <row r="52540" s="745" customFormat="1"/>
    <row r="52541" s="745" customFormat="1"/>
    <row r="52542" s="745" customFormat="1"/>
    <row r="52543" s="745" customFormat="1"/>
    <row r="52544" s="745" customFormat="1"/>
    <row r="52545" s="745" customFormat="1"/>
    <row r="52546" s="745" customFormat="1"/>
    <row r="52547" s="745" customFormat="1"/>
    <row r="52548" s="745" customFormat="1"/>
    <row r="52549" s="745" customFormat="1"/>
    <row r="52550" s="745" customFormat="1"/>
    <row r="52551" s="745" customFormat="1"/>
    <row r="52552" s="745" customFormat="1"/>
    <row r="52553" s="745" customFormat="1"/>
    <row r="52554" s="745" customFormat="1"/>
    <row r="52555" s="745" customFormat="1"/>
    <row r="52556" s="745" customFormat="1"/>
    <row r="52557" s="745" customFormat="1"/>
    <row r="52558" s="745" customFormat="1"/>
    <row r="52559" s="745" customFormat="1"/>
    <row r="52560" s="745" customFormat="1"/>
    <row r="52561" s="745" customFormat="1"/>
    <row r="52562" s="745" customFormat="1"/>
    <row r="52563" s="745" customFormat="1"/>
    <row r="52564" s="745" customFormat="1"/>
    <row r="52565" s="745" customFormat="1"/>
    <row r="52566" s="745" customFormat="1"/>
    <row r="52567" s="745" customFormat="1"/>
    <row r="52568" s="745" customFormat="1"/>
    <row r="52569" s="745" customFormat="1"/>
    <row r="52570" s="745" customFormat="1"/>
    <row r="52571" s="745" customFormat="1"/>
    <row r="52572" s="745" customFormat="1"/>
    <row r="52573" s="745" customFormat="1"/>
    <row r="52574" s="745" customFormat="1"/>
    <row r="52575" s="745" customFormat="1"/>
    <row r="52576" s="745" customFormat="1"/>
    <row r="52577" s="745" customFormat="1"/>
    <row r="52578" s="745" customFormat="1"/>
    <row r="52579" s="745" customFormat="1"/>
    <row r="52580" s="745" customFormat="1"/>
    <row r="52581" s="745" customFormat="1"/>
    <row r="52582" s="745" customFormat="1"/>
    <row r="52583" s="745" customFormat="1"/>
    <row r="52584" s="745" customFormat="1"/>
    <row r="52585" s="745" customFormat="1"/>
    <row r="52586" s="745" customFormat="1"/>
    <row r="52587" s="745" customFormat="1"/>
    <row r="52588" s="745" customFormat="1"/>
    <row r="52589" s="745" customFormat="1"/>
    <row r="52590" s="745" customFormat="1"/>
    <row r="52591" s="745" customFormat="1"/>
    <row r="52592" s="745" customFormat="1"/>
    <row r="52593" s="745" customFormat="1"/>
    <row r="52594" s="745" customFormat="1"/>
    <row r="52595" s="745" customFormat="1"/>
    <row r="52596" s="745" customFormat="1"/>
    <row r="52597" s="745" customFormat="1"/>
    <row r="52598" s="745" customFormat="1"/>
    <row r="52599" s="745" customFormat="1"/>
    <row r="52600" s="745" customFormat="1"/>
    <row r="52601" s="745" customFormat="1"/>
    <row r="52602" s="745" customFormat="1"/>
    <row r="52603" s="745" customFormat="1"/>
    <row r="52604" s="745" customFormat="1"/>
    <row r="52605" s="745" customFormat="1"/>
    <row r="52606" s="745" customFormat="1"/>
    <row r="52607" s="745" customFormat="1"/>
    <row r="52608" s="745" customFormat="1"/>
    <row r="52609" s="745" customFormat="1"/>
    <row r="52610" s="745" customFormat="1"/>
    <row r="52611" s="745" customFormat="1"/>
    <row r="52612" s="745" customFormat="1"/>
    <row r="52613" s="745" customFormat="1"/>
    <row r="52614" s="745" customFormat="1"/>
    <row r="52615" s="745" customFormat="1"/>
    <row r="52616" s="745" customFormat="1"/>
    <row r="52617" s="745" customFormat="1"/>
    <row r="52618" s="745" customFormat="1"/>
    <row r="52619" s="745" customFormat="1"/>
    <row r="52620" s="745" customFormat="1"/>
    <row r="52621" s="745" customFormat="1"/>
    <row r="52622" s="745" customFormat="1"/>
    <row r="52623" s="745" customFormat="1"/>
    <row r="52624" s="745" customFormat="1"/>
    <row r="52625" s="745" customFormat="1"/>
    <row r="52626" s="745" customFormat="1"/>
    <row r="52627" s="745" customFormat="1"/>
    <row r="52628" s="745" customFormat="1"/>
    <row r="52629" s="745" customFormat="1"/>
    <row r="52630" s="745" customFormat="1"/>
    <row r="52631" s="745" customFormat="1"/>
    <row r="52632" s="745" customFormat="1"/>
    <row r="52633" s="745" customFormat="1"/>
    <row r="52634" s="745" customFormat="1"/>
    <row r="52635" s="745" customFormat="1"/>
    <row r="52636" s="745" customFormat="1"/>
    <row r="52637" s="745" customFormat="1"/>
    <row r="52638" s="745" customFormat="1"/>
    <row r="52639" s="745" customFormat="1"/>
    <row r="52640" s="745" customFormat="1"/>
    <row r="52641" s="745" customFormat="1"/>
    <row r="52642" s="745" customFormat="1"/>
    <row r="52643" s="745" customFormat="1"/>
    <row r="52644" s="745" customFormat="1"/>
    <row r="52645" s="745" customFormat="1"/>
    <row r="52646" s="745" customFormat="1"/>
    <row r="52647" s="745" customFormat="1"/>
    <row r="52648" s="745" customFormat="1"/>
    <row r="52649" s="745" customFormat="1"/>
    <row r="52650" s="745" customFormat="1"/>
    <row r="52651" s="745" customFormat="1"/>
    <row r="52652" s="745" customFormat="1"/>
    <row r="52653" s="745" customFormat="1"/>
    <row r="52654" s="745" customFormat="1"/>
    <row r="52655" s="745" customFormat="1"/>
    <row r="52656" s="745" customFormat="1"/>
    <row r="52657" s="745" customFormat="1"/>
    <row r="52658" s="745" customFormat="1"/>
    <row r="52659" s="745" customFormat="1"/>
    <row r="52660" s="745" customFormat="1"/>
    <row r="52661" s="745" customFormat="1"/>
    <row r="52662" s="745" customFormat="1"/>
    <row r="52663" s="745" customFormat="1"/>
    <row r="52664" s="745" customFormat="1"/>
    <row r="52665" s="745" customFormat="1"/>
    <row r="52666" s="745" customFormat="1"/>
    <row r="52667" s="745" customFormat="1"/>
    <row r="52668" s="745" customFormat="1"/>
    <row r="52669" s="745" customFormat="1"/>
    <row r="52670" s="745" customFormat="1"/>
    <row r="52671" s="745" customFormat="1"/>
    <row r="52672" s="745" customFormat="1"/>
    <row r="52673" s="745" customFormat="1"/>
    <row r="52674" s="745" customFormat="1"/>
    <row r="52675" s="745" customFormat="1"/>
    <row r="52676" s="745" customFormat="1"/>
    <row r="52677" s="745" customFormat="1"/>
    <row r="52678" s="745" customFormat="1"/>
    <row r="52679" s="745" customFormat="1"/>
    <row r="52680" s="745" customFormat="1"/>
    <row r="52681" s="745" customFormat="1"/>
    <row r="52682" s="745" customFormat="1"/>
    <row r="52683" s="745" customFormat="1"/>
    <row r="52684" s="745" customFormat="1"/>
    <row r="52685" s="745" customFormat="1"/>
    <row r="52686" s="745" customFormat="1"/>
    <row r="52687" s="745" customFormat="1"/>
    <row r="52688" s="745" customFormat="1"/>
    <row r="52689" s="745" customFormat="1"/>
    <row r="52690" s="745" customFormat="1"/>
    <row r="52691" s="745" customFormat="1"/>
    <row r="52692" s="745" customFormat="1"/>
    <row r="52693" s="745" customFormat="1"/>
    <row r="52694" s="745" customFormat="1"/>
    <row r="52695" s="745" customFormat="1"/>
    <row r="52696" s="745" customFormat="1"/>
    <row r="52697" s="745" customFormat="1"/>
    <row r="52698" s="745" customFormat="1"/>
    <row r="52699" s="745" customFormat="1"/>
    <row r="52700" s="745" customFormat="1"/>
    <row r="52701" s="745" customFormat="1"/>
    <row r="52702" s="745" customFormat="1"/>
    <row r="52703" s="745" customFormat="1"/>
    <row r="52704" s="745" customFormat="1"/>
    <row r="52705" s="745" customFormat="1"/>
    <row r="52706" s="745" customFormat="1"/>
    <row r="52707" s="745" customFormat="1"/>
    <row r="52708" s="745" customFormat="1"/>
    <row r="52709" s="745" customFormat="1"/>
    <row r="52710" s="745" customFormat="1"/>
    <row r="52711" s="745" customFormat="1"/>
    <row r="52712" s="745" customFormat="1"/>
    <row r="52713" s="745" customFormat="1"/>
    <row r="52714" s="745" customFormat="1"/>
    <row r="52715" s="745" customFormat="1"/>
    <row r="52716" s="745" customFormat="1"/>
    <row r="52717" s="745" customFormat="1"/>
    <row r="52718" s="745" customFormat="1"/>
    <row r="52719" s="745" customFormat="1"/>
    <row r="52720" s="745" customFormat="1"/>
    <row r="52721" s="745" customFormat="1"/>
    <row r="52722" s="745" customFormat="1"/>
    <row r="52723" s="745" customFormat="1"/>
    <row r="52724" s="745" customFormat="1"/>
    <row r="52725" s="745" customFormat="1"/>
    <row r="52726" s="745" customFormat="1"/>
    <row r="52727" s="745" customFormat="1"/>
    <row r="52728" s="745" customFormat="1"/>
    <row r="52729" s="745" customFormat="1"/>
    <row r="52730" s="745" customFormat="1"/>
    <row r="52731" s="745" customFormat="1"/>
    <row r="52732" s="745" customFormat="1"/>
    <row r="52733" s="745" customFormat="1"/>
    <row r="52734" s="745" customFormat="1"/>
    <row r="52735" s="745" customFormat="1"/>
    <row r="52736" s="745" customFormat="1"/>
    <row r="52737" s="745" customFormat="1"/>
    <row r="52738" s="745" customFormat="1"/>
    <row r="52739" s="745" customFormat="1"/>
    <row r="52740" s="745" customFormat="1"/>
    <row r="52741" s="745" customFormat="1"/>
    <row r="52742" s="745" customFormat="1"/>
    <row r="52743" s="745" customFormat="1"/>
    <row r="52744" s="745" customFormat="1"/>
    <row r="52745" s="745" customFormat="1"/>
    <row r="52746" s="745" customFormat="1"/>
    <row r="52747" s="745" customFormat="1"/>
    <row r="52748" s="745" customFormat="1"/>
    <row r="52749" s="745" customFormat="1"/>
    <row r="52750" s="745" customFormat="1"/>
    <row r="52751" s="745" customFormat="1"/>
    <row r="52752" s="745" customFormat="1"/>
    <row r="52753" s="745" customFormat="1"/>
    <row r="52754" s="745" customFormat="1"/>
    <row r="52755" s="745" customFormat="1"/>
    <row r="52756" s="745" customFormat="1"/>
    <row r="52757" s="745" customFormat="1"/>
    <row r="52758" s="745" customFormat="1"/>
    <row r="52759" s="745" customFormat="1"/>
    <row r="52760" s="745" customFormat="1"/>
    <row r="52761" s="745" customFormat="1"/>
    <row r="52762" s="745" customFormat="1"/>
    <row r="52763" s="745" customFormat="1"/>
    <row r="52764" s="745" customFormat="1"/>
    <row r="52765" s="745" customFormat="1"/>
    <row r="52766" s="745" customFormat="1"/>
    <row r="52767" s="745" customFormat="1"/>
    <row r="52768" s="745" customFormat="1"/>
    <row r="52769" s="745" customFormat="1"/>
    <row r="52770" s="745" customFormat="1"/>
    <row r="52771" s="745" customFormat="1"/>
    <row r="52772" s="745" customFormat="1"/>
    <row r="52773" s="745" customFormat="1"/>
    <row r="52774" s="745" customFormat="1"/>
    <row r="52775" s="745" customFormat="1"/>
    <row r="52776" s="745" customFormat="1"/>
    <row r="52777" s="745" customFormat="1"/>
    <row r="52778" s="745" customFormat="1"/>
    <row r="52779" s="745" customFormat="1"/>
    <row r="52780" s="745" customFormat="1"/>
    <row r="52781" s="745" customFormat="1"/>
    <row r="52782" s="745" customFormat="1"/>
    <row r="52783" s="745" customFormat="1"/>
    <row r="52784" s="745" customFormat="1"/>
    <row r="52785" s="745" customFormat="1"/>
    <row r="52786" s="745" customFormat="1"/>
    <row r="52787" s="745" customFormat="1"/>
    <row r="52788" s="745" customFormat="1"/>
    <row r="52789" s="745" customFormat="1"/>
    <row r="52790" s="745" customFormat="1"/>
    <row r="52791" s="745" customFormat="1"/>
    <row r="52792" s="745" customFormat="1"/>
    <row r="52793" s="745" customFormat="1"/>
    <row r="52794" s="745" customFormat="1"/>
    <row r="52795" s="745" customFormat="1"/>
    <row r="52796" s="745" customFormat="1"/>
    <row r="52797" s="745" customFormat="1"/>
    <row r="52798" s="745" customFormat="1"/>
    <row r="52799" s="745" customFormat="1"/>
    <row r="52800" s="745" customFormat="1"/>
    <row r="52801" s="745" customFormat="1"/>
    <row r="52802" s="745" customFormat="1"/>
    <row r="52803" s="745" customFormat="1"/>
    <row r="52804" s="745" customFormat="1"/>
    <row r="52805" s="745" customFormat="1"/>
    <row r="52806" s="745" customFormat="1"/>
    <row r="52807" s="745" customFormat="1"/>
    <row r="52808" s="745" customFormat="1"/>
    <row r="52809" s="745" customFormat="1"/>
    <row r="52810" s="745" customFormat="1"/>
    <row r="52811" s="745" customFormat="1"/>
    <row r="52812" s="745" customFormat="1"/>
    <row r="52813" s="745" customFormat="1"/>
    <row r="52814" s="745" customFormat="1"/>
    <row r="52815" s="745" customFormat="1"/>
    <row r="52816" s="745" customFormat="1"/>
    <row r="52817" s="745" customFormat="1"/>
    <row r="52818" s="745" customFormat="1"/>
    <row r="52819" s="745" customFormat="1"/>
    <row r="52820" s="745" customFormat="1"/>
    <row r="52821" s="745" customFormat="1"/>
    <row r="52822" s="745" customFormat="1"/>
    <row r="52823" s="745" customFormat="1"/>
    <row r="52824" s="745" customFormat="1"/>
    <row r="52825" s="745" customFormat="1"/>
    <row r="52826" s="745" customFormat="1"/>
    <row r="52827" s="745" customFormat="1"/>
    <row r="52828" s="745" customFormat="1"/>
    <row r="52829" s="745" customFormat="1"/>
    <row r="52830" s="745" customFormat="1"/>
    <row r="52831" s="745" customFormat="1"/>
    <row r="52832" s="745" customFormat="1"/>
    <row r="52833" s="745" customFormat="1"/>
    <row r="52834" s="745" customFormat="1"/>
    <row r="52835" s="745" customFormat="1"/>
    <row r="52836" s="745" customFormat="1"/>
    <row r="52837" s="745" customFormat="1"/>
    <row r="52838" s="745" customFormat="1"/>
    <row r="52839" s="745" customFormat="1"/>
    <row r="52840" s="745" customFormat="1"/>
    <row r="52841" s="745" customFormat="1"/>
    <row r="52842" s="745" customFormat="1"/>
    <row r="52843" s="745" customFormat="1"/>
    <row r="52844" s="745" customFormat="1"/>
    <row r="52845" s="745" customFormat="1"/>
    <row r="52846" s="745" customFormat="1"/>
    <row r="52847" s="745" customFormat="1"/>
    <row r="52848" s="745" customFormat="1"/>
    <row r="52849" s="745" customFormat="1"/>
    <row r="52850" s="745" customFormat="1"/>
    <row r="52851" s="745" customFormat="1"/>
    <row r="52852" s="745" customFormat="1"/>
    <row r="52853" s="745" customFormat="1"/>
    <row r="52854" s="745" customFormat="1"/>
    <row r="52855" s="745" customFormat="1"/>
    <row r="52856" s="745" customFormat="1"/>
    <row r="52857" s="745" customFormat="1"/>
    <row r="52858" s="745" customFormat="1"/>
    <row r="52859" s="745" customFormat="1"/>
    <row r="52860" s="745" customFormat="1"/>
    <row r="52861" s="745" customFormat="1"/>
    <row r="52862" s="745" customFormat="1"/>
    <row r="52863" s="745" customFormat="1"/>
    <row r="52864" s="745" customFormat="1"/>
    <row r="52865" s="745" customFormat="1"/>
    <row r="52866" s="745" customFormat="1"/>
    <row r="52867" s="745" customFormat="1"/>
    <row r="52868" s="745" customFormat="1"/>
    <row r="52869" s="745" customFormat="1"/>
    <row r="52870" s="745" customFormat="1"/>
    <row r="52871" s="745" customFormat="1"/>
    <row r="52872" s="745" customFormat="1"/>
    <row r="52873" s="745" customFormat="1"/>
    <row r="52874" s="745" customFormat="1"/>
    <row r="52875" s="745" customFormat="1"/>
    <row r="52876" s="745" customFormat="1"/>
    <row r="52877" s="745" customFormat="1"/>
    <row r="52878" s="745" customFormat="1"/>
    <row r="52879" s="745" customFormat="1"/>
    <row r="52880" s="745" customFormat="1"/>
    <row r="52881" s="745" customFormat="1"/>
    <row r="52882" s="745" customFormat="1"/>
    <row r="52883" s="745" customFormat="1"/>
    <row r="52884" s="745" customFormat="1"/>
    <row r="52885" s="745" customFormat="1"/>
    <row r="52886" s="745" customFormat="1"/>
    <row r="52887" s="745" customFormat="1"/>
    <row r="52888" s="745" customFormat="1"/>
    <row r="52889" s="745" customFormat="1"/>
    <row r="52890" s="745" customFormat="1"/>
    <row r="52891" s="745" customFormat="1"/>
    <row r="52892" s="745" customFormat="1"/>
    <row r="52893" s="745" customFormat="1"/>
    <row r="52894" s="745" customFormat="1"/>
    <row r="52895" s="745" customFormat="1"/>
    <row r="52896" s="745" customFormat="1"/>
    <row r="52897" s="745" customFormat="1"/>
    <row r="52898" s="745" customFormat="1"/>
    <row r="52899" s="745" customFormat="1"/>
    <row r="52900" s="745" customFormat="1"/>
    <row r="52901" s="745" customFormat="1"/>
    <row r="52902" s="745" customFormat="1"/>
    <row r="52903" s="745" customFormat="1"/>
    <row r="52904" s="745" customFormat="1"/>
    <row r="52905" s="745" customFormat="1"/>
    <row r="52906" s="745" customFormat="1"/>
    <row r="52907" s="745" customFormat="1"/>
    <row r="52908" s="745" customFormat="1"/>
    <row r="52909" s="745" customFormat="1"/>
    <row r="52910" s="745" customFormat="1"/>
    <row r="52911" s="745" customFormat="1"/>
    <row r="52912" s="745" customFormat="1"/>
    <row r="52913" s="745" customFormat="1"/>
    <row r="52914" s="745" customFormat="1"/>
    <row r="52915" s="745" customFormat="1"/>
    <row r="52916" s="745" customFormat="1"/>
    <row r="52917" s="745" customFormat="1"/>
    <row r="52918" s="745" customFormat="1"/>
    <row r="52919" s="745" customFormat="1"/>
    <row r="52920" s="745" customFormat="1"/>
    <row r="52921" s="745" customFormat="1"/>
    <row r="52922" s="745" customFormat="1"/>
    <row r="52923" s="745" customFormat="1"/>
    <row r="52924" s="745" customFormat="1"/>
    <row r="52925" s="745" customFormat="1"/>
    <row r="52926" s="745" customFormat="1"/>
    <row r="52927" s="745" customFormat="1"/>
    <row r="52928" s="745" customFormat="1"/>
    <row r="52929" s="745" customFormat="1"/>
    <row r="52930" s="745" customFormat="1"/>
    <row r="52931" s="745" customFormat="1"/>
    <row r="52932" s="745" customFormat="1"/>
    <row r="52933" s="745" customFormat="1"/>
    <row r="52934" s="745" customFormat="1"/>
    <row r="52935" s="745" customFormat="1"/>
    <row r="52936" s="745" customFormat="1"/>
    <row r="52937" s="745" customFormat="1"/>
    <row r="52938" s="745" customFormat="1"/>
    <row r="52939" s="745" customFormat="1"/>
    <row r="52940" s="745" customFormat="1"/>
    <row r="52941" s="745" customFormat="1"/>
    <row r="52942" s="745" customFormat="1"/>
    <row r="52943" s="745" customFormat="1"/>
    <row r="52944" s="745" customFormat="1"/>
    <row r="52945" s="745" customFormat="1"/>
    <row r="52946" s="745" customFormat="1"/>
    <row r="52947" s="745" customFormat="1"/>
    <row r="52948" s="745" customFormat="1"/>
    <row r="52949" s="745" customFormat="1"/>
    <row r="52950" s="745" customFormat="1"/>
    <row r="52951" s="745" customFormat="1"/>
    <row r="52952" s="745" customFormat="1"/>
    <row r="52953" s="745" customFormat="1"/>
    <row r="52954" s="745" customFormat="1"/>
    <row r="52955" s="745" customFormat="1"/>
    <row r="52956" s="745" customFormat="1"/>
    <row r="52957" s="745" customFormat="1"/>
    <row r="52958" s="745" customFormat="1"/>
    <row r="52959" s="745" customFormat="1"/>
    <row r="52960" s="745" customFormat="1"/>
    <row r="52961" s="745" customFormat="1"/>
    <row r="52962" s="745" customFormat="1"/>
    <row r="52963" s="745" customFormat="1"/>
    <row r="52964" s="745" customFormat="1"/>
    <row r="52965" s="745" customFormat="1"/>
    <row r="52966" s="745" customFormat="1"/>
    <row r="52967" s="745" customFormat="1"/>
    <row r="52968" s="745" customFormat="1"/>
    <row r="52969" s="745" customFormat="1"/>
    <row r="52970" s="745" customFormat="1"/>
    <row r="52971" s="745" customFormat="1"/>
    <row r="52972" s="745" customFormat="1"/>
    <row r="52973" s="745" customFormat="1"/>
    <row r="52974" s="745" customFormat="1"/>
    <row r="52975" s="745" customFormat="1"/>
    <row r="52976" s="745" customFormat="1"/>
    <row r="52977" s="745" customFormat="1"/>
    <row r="52978" s="745" customFormat="1"/>
    <row r="52979" s="745" customFormat="1"/>
    <row r="52980" s="745" customFormat="1"/>
    <row r="52981" s="745" customFormat="1"/>
    <row r="52982" s="745" customFormat="1"/>
    <row r="52983" s="745" customFormat="1"/>
    <row r="52984" s="745" customFormat="1"/>
    <row r="52985" s="745" customFormat="1"/>
    <row r="52986" s="745" customFormat="1"/>
    <row r="52987" s="745" customFormat="1"/>
    <row r="52988" s="745" customFormat="1"/>
    <row r="52989" s="745" customFormat="1"/>
    <row r="52990" s="745" customFormat="1"/>
    <row r="52991" s="745" customFormat="1"/>
    <row r="52992" s="745" customFormat="1"/>
    <row r="52993" s="745" customFormat="1"/>
    <row r="52994" s="745" customFormat="1"/>
    <row r="52995" s="745" customFormat="1"/>
    <row r="52996" s="745" customFormat="1"/>
    <row r="52997" s="745" customFormat="1"/>
    <row r="52998" s="745" customFormat="1"/>
    <row r="52999" s="745" customFormat="1"/>
    <row r="53000" s="745" customFormat="1"/>
    <row r="53001" s="745" customFormat="1"/>
    <row r="53002" s="745" customFormat="1"/>
    <row r="53003" s="745" customFormat="1"/>
    <row r="53004" s="745" customFormat="1"/>
    <row r="53005" s="745" customFormat="1"/>
    <row r="53006" s="745" customFormat="1"/>
    <row r="53007" s="745" customFormat="1"/>
    <row r="53008" s="745" customFormat="1"/>
    <row r="53009" s="745" customFormat="1"/>
    <row r="53010" s="745" customFormat="1"/>
    <row r="53011" s="745" customFormat="1"/>
    <row r="53012" s="745" customFormat="1"/>
    <row r="53013" s="745" customFormat="1"/>
    <row r="53014" s="745" customFormat="1"/>
    <row r="53015" s="745" customFormat="1"/>
    <row r="53016" s="745" customFormat="1"/>
    <row r="53017" s="745" customFormat="1"/>
    <row r="53018" s="745" customFormat="1"/>
    <row r="53019" s="745" customFormat="1"/>
    <row r="53020" s="745" customFormat="1"/>
    <row r="53021" s="745" customFormat="1"/>
    <row r="53022" s="745" customFormat="1"/>
    <row r="53023" s="745" customFormat="1"/>
    <row r="53024" s="745" customFormat="1"/>
    <row r="53025" s="745" customFormat="1"/>
    <row r="53026" s="745" customFormat="1"/>
    <row r="53027" s="745" customFormat="1"/>
    <row r="53028" s="745" customFormat="1"/>
    <row r="53029" s="745" customFormat="1"/>
    <row r="53030" s="745" customFormat="1"/>
    <row r="53031" s="745" customFormat="1"/>
    <row r="53032" s="745" customFormat="1"/>
    <row r="53033" s="745" customFormat="1"/>
    <row r="53034" s="745" customFormat="1"/>
    <row r="53035" s="745" customFormat="1"/>
    <row r="53036" s="745" customFormat="1"/>
    <row r="53037" s="745" customFormat="1"/>
    <row r="53038" s="745" customFormat="1"/>
    <row r="53039" s="745" customFormat="1"/>
    <row r="53040" s="745" customFormat="1"/>
    <row r="53041" s="745" customFormat="1"/>
    <row r="53042" s="745" customFormat="1"/>
    <row r="53043" s="745" customFormat="1"/>
    <row r="53044" s="745" customFormat="1"/>
    <row r="53045" s="745" customFormat="1"/>
    <row r="53046" s="745" customFormat="1"/>
    <row r="53047" s="745" customFormat="1"/>
    <row r="53048" s="745" customFormat="1"/>
    <row r="53049" s="745" customFormat="1"/>
    <row r="53050" s="745" customFormat="1"/>
    <row r="53051" s="745" customFormat="1"/>
    <row r="53052" s="745" customFormat="1"/>
    <row r="53053" s="745" customFormat="1"/>
    <row r="53054" s="745" customFormat="1"/>
    <row r="53055" s="745" customFormat="1"/>
    <row r="53056" s="745" customFormat="1"/>
    <row r="53057" s="745" customFormat="1"/>
    <row r="53058" s="745" customFormat="1"/>
    <row r="53059" s="745" customFormat="1"/>
    <row r="53060" s="745" customFormat="1"/>
    <row r="53061" s="745" customFormat="1"/>
    <row r="53062" s="745" customFormat="1"/>
    <row r="53063" s="745" customFormat="1"/>
    <row r="53064" s="745" customFormat="1"/>
    <row r="53065" s="745" customFormat="1"/>
    <row r="53066" s="745" customFormat="1"/>
    <row r="53067" s="745" customFormat="1"/>
    <row r="53068" s="745" customFormat="1"/>
    <row r="53069" s="745" customFormat="1"/>
    <row r="53070" s="745" customFormat="1"/>
    <row r="53071" s="745" customFormat="1"/>
    <row r="53072" s="745" customFormat="1"/>
    <row r="53073" s="745" customFormat="1"/>
    <row r="53074" s="745" customFormat="1"/>
    <row r="53075" s="745" customFormat="1"/>
    <row r="53076" s="745" customFormat="1"/>
    <row r="53077" s="745" customFormat="1"/>
    <row r="53078" s="745" customFormat="1"/>
    <row r="53079" s="745" customFormat="1"/>
    <row r="53080" s="745" customFormat="1"/>
    <row r="53081" s="745" customFormat="1"/>
    <row r="53082" s="745" customFormat="1"/>
    <row r="53083" s="745" customFormat="1"/>
    <row r="53084" s="745" customFormat="1"/>
    <row r="53085" s="745" customFormat="1"/>
    <row r="53086" s="745" customFormat="1"/>
    <row r="53087" s="745" customFormat="1"/>
    <row r="53088" s="745" customFormat="1"/>
    <row r="53089" s="745" customFormat="1"/>
    <row r="53090" s="745" customFormat="1"/>
    <row r="53091" s="745" customFormat="1"/>
    <row r="53092" s="745" customFormat="1"/>
    <row r="53093" s="745" customFormat="1"/>
    <row r="53094" s="745" customFormat="1"/>
    <row r="53095" s="745" customFormat="1"/>
    <row r="53096" s="745" customFormat="1"/>
    <row r="53097" s="745" customFormat="1"/>
    <row r="53098" s="745" customFormat="1"/>
    <row r="53099" s="745" customFormat="1"/>
    <row r="53100" s="745" customFormat="1"/>
    <row r="53101" s="745" customFormat="1"/>
    <row r="53102" s="745" customFormat="1"/>
    <row r="53103" s="745" customFormat="1"/>
    <row r="53104" s="745" customFormat="1"/>
    <row r="53105" s="745" customFormat="1"/>
    <row r="53106" s="745" customFormat="1"/>
    <row r="53107" s="745" customFormat="1"/>
    <row r="53108" s="745" customFormat="1"/>
    <row r="53109" s="745" customFormat="1"/>
    <row r="53110" s="745" customFormat="1"/>
    <row r="53111" s="745" customFormat="1"/>
    <row r="53112" s="745" customFormat="1"/>
    <row r="53113" s="745" customFormat="1"/>
    <row r="53114" s="745" customFormat="1"/>
    <row r="53115" s="745" customFormat="1"/>
    <row r="53116" s="745" customFormat="1"/>
    <row r="53117" s="745" customFormat="1"/>
    <row r="53118" s="745" customFormat="1"/>
    <row r="53119" s="745" customFormat="1"/>
    <row r="53120" s="745" customFormat="1"/>
    <row r="53121" s="745" customFormat="1"/>
    <row r="53122" s="745" customFormat="1"/>
    <row r="53123" s="745" customFormat="1"/>
    <row r="53124" s="745" customFormat="1"/>
    <row r="53125" s="745" customFormat="1"/>
    <row r="53126" s="745" customFormat="1"/>
    <row r="53127" s="745" customFormat="1"/>
    <row r="53128" s="745" customFormat="1"/>
    <row r="53129" s="745" customFormat="1"/>
    <row r="53130" s="745" customFormat="1"/>
    <row r="53131" s="745" customFormat="1"/>
    <row r="53132" s="745" customFormat="1"/>
    <row r="53133" s="745" customFormat="1"/>
    <row r="53134" s="745" customFormat="1"/>
    <row r="53135" s="745" customFormat="1"/>
    <row r="53136" s="745" customFormat="1"/>
    <row r="53137" s="745" customFormat="1"/>
    <row r="53138" s="745" customFormat="1"/>
    <row r="53139" s="745" customFormat="1"/>
    <row r="53140" s="745" customFormat="1"/>
    <row r="53141" s="745" customFormat="1"/>
    <row r="53142" s="745" customFormat="1"/>
    <row r="53143" s="745" customFormat="1"/>
    <row r="53144" s="745" customFormat="1"/>
    <row r="53145" s="745" customFormat="1"/>
    <row r="53146" s="745" customFormat="1"/>
    <row r="53147" s="745" customFormat="1"/>
    <row r="53148" s="745" customFormat="1"/>
    <row r="53149" s="745" customFormat="1"/>
    <row r="53150" s="745" customFormat="1"/>
    <row r="53151" s="745" customFormat="1"/>
    <row r="53152" s="745" customFormat="1"/>
    <row r="53153" s="745" customFormat="1"/>
    <row r="53154" s="745" customFormat="1"/>
    <row r="53155" s="745" customFormat="1"/>
    <row r="53156" s="745" customFormat="1"/>
    <row r="53157" s="745" customFormat="1"/>
    <row r="53158" s="745" customFormat="1"/>
    <row r="53159" s="745" customFormat="1"/>
    <row r="53160" s="745" customFormat="1"/>
    <row r="53161" s="745" customFormat="1"/>
    <row r="53162" s="745" customFormat="1"/>
    <row r="53163" s="745" customFormat="1"/>
    <row r="53164" s="745" customFormat="1"/>
    <row r="53165" s="745" customFormat="1"/>
    <row r="53166" s="745" customFormat="1"/>
    <row r="53167" s="745" customFormat="1"/>
    <row r="53168" s="745" customFormat="1"/>
    <row r="53169" s="745" customFormat="1"/>
    <row r="53170" s="745" customFormat="1"/>
    <row r="53171" s="745" customFormat="1"/>
    <row r="53172" s="745" customFormat="1"/>
    <row r="53173" s="745" customFormat="1"/>
    <row r="53174" s="745" customFormat="1"/>
    <row r="53175" s="745" customFormat="1"/>
    <row r="53176" s="745" customFormat="1"/>
    <row r="53177" s="745" customFormat="1"/>
    <row r="53178" s="745" customFormat="1"/>
    <row r="53179" s="745" customFormat="1"/>
    <row r="53180" s="745" customFormat="1"/>
    <row r="53181" s="745" customFormat="1"/>
    <row r="53182" s="745" customFormat="1"/>
    <row r="53183" s="745" customFormat="1"/>
    <row r="53184" s="745" customFormat="1"/>
    <row r="53185" s="745" customFormat="1"/>
    <row r="53186" s="745" customFormat="1"/>
    <row r="53187" s="745" customFormat="1"/>
    <row r="53188" s="745" customFormat="1"/>
    <row r="53189" s="745" customFormat="1"/>
    <row r="53190" s="745" customFormat="1"/>
    <row r="53191" s="745" customFormat="1"/>
    <row r="53192" s="745" customFormat="1"/>
    <row r="53193" s="745" customFormat="1"/>
    <row r="53194" s="745" customFormat="1"/>
    <row r="53195" s="745" customFormat="1"/>
    <row r="53196" s="745" customFormat="1"/>
    <row r="53197" s="745" customFormat="1"/>
    <row r="53198" s="745" customFormat="1"/>
    <row r="53199" s="745" customFormat="1"/>
    <row r="53200" s="745" customFormat="1"/>
    <row r="53201" s="745" customFormat="1"/>
    <row r="53202" s="745" customFormat="1"/>
    <row r="53203" s="745" customFormat="1"/>
    <row r="53204" s="745" customFormat="1"/>
    <row r="53205" s="745" customFormat="1"/>
    <row r="53206" s="745" customFormat="1"/>
    <row r="53207" s="745" customFormat="1"/>
    <row r="53208" s="745" customFormat="1"/>
    <row r="53209" s="745" customFormat="1"/>
    <row r="53210" s="745" customFormat="1"/>
    <row r="53211" s="745" customFormat="1"/>
    <row r="53212" s="745" customFormat="1"/>
    <row r="53213" s="745" customFormat="1"/>
    <row r="53214" s="745" customFormat="1"/>
    <row r="53215" s="745" customFormat="1"/>
    <row r="53216" s="745" customFormat="1"/>
    <row r="53217" s="745" customFormat="1"/>
    <row r="53218" s="745" customFormat="1"/>
    <row r="53219" s="745" customFormat="1"/>
    <row r="53220" s="745" customFormat="1"/>
    <row r="53221" s="745" customFormat="1"/>
    <row r="53222" s="745" customFormat="1"/>
    <row r="53223" s="745" customFormat="1"/>
    <row r="53224" s="745" customFormat="1"/>
    <row r="53225" s="745" customFormat="1"/>
    <row r="53226" s="745" customFormat="1"/>
    <row r="53227" s="745" customFormat="1"/>
    <row r="53228" s="745" customFormat="1"/>
    <row r="53229" s="745" customFormat="1"/>
    <row r="53230" s="745" customFormat="1"/>
    <row r="53231" s="745" customFormat="1"/>
    <row r="53232" s="745" customFormat="1"/>
    <row r="53233" s="745" customFormat="1"/>
    <row r="53234" s="745" customFormat="1"/>
    <row r="53235" s="745" customFormat="1"/>
    <row r="53236" s="745" customFormat="1"/>
    <row r="53237" s="745" customFormat="1"/>
    <row r="53238" s="745" customFormat="1"/>
    <row r="53239" s="745" customFormat="1"/>
    <row r="53240" s="745" customFormat="1"/>
    <row r="53241" s="745" customFormat="1"/>
    <row r="53242" s="745" customFormat="1"/>
    <row r="53243" s="745" customFormat="1"/>
    <row r="53244" s="745" customFormat="1"/>
    <row r="53245" s="745" customFormat="1"/>
    <row r="53246" s="745" customFormat="1"/>
    <row r="53247" s="745" customFormat="1"/>
    <row r="53248" s="745" customFormat="1"/>
    <row r="53249" s="745" customFormat="1"/>
    <row r="53250" s="745" customFormat="1"/>
    <row r="53251" s="745" customFormat="1"/>
    <row r="53252" s="745" customFormat="1"/>
    <row r="53253" s="745" customFormat="1"/>
    <row r="53254" s="745" customFormat="1"/>
    <row r="53255" s="745" customFormat="1"/>
    <row r="53256" s="745" customFormat="1"/>
    <row r="53257" s="745" customFormat="1"/>
    <row r="53258" s="745" customFormat="1"/>
    <row r="53259" s="745" customFormat="1"/>
    <row r="53260" s="745" customFormat="1"/>
    <row r="53261" s="745" customFormat="1"/>
    <row r="53262" s="745" customFormat="1"/>
    <row r="53263" s="745" customFormat="1"/>
    <row r="53264" s="745" customFormat="1"/>
    <row r="53265" s="745" customFormat="1"/>
    <row r="53266" s="745" customFormat="1"/>
    <row r="53267" s="745" customFormat="1"/>
    <row r="53268" s="745" customFormat="1"/>
    <row r="53269" s="745" customFormat="1"/>
    <row r="53270" s="745" customFormat="1"/>
    <row r="53271" s="745" customFormat="1"/>
    <row r="53272" s="745" customFormat="1"/>
    <row r="53273" s="745" customFormat="1"/>
    <row r="53274" s="745" customFormat="1"/>
    <row r="53275" s="745" customFormat="1"/>
    <row r="53276" s="745" customFormat="1"/>
    <row r="53277" s="745" customFormat="1"/>
    <row r="53278" s="745" customFormat="1"/>
    <row r="53279" s="745" customFormat="1"/>
    <row r="53280" s="745" customFormat="1"/>
    <row r="53281" s="745" customFormat="1"/>
    <row r="53282" s="745" customFormat="1"/>
    <row r="53283" s="745" customFormat="1"/>
    <row r="53284" s="745" customFormat="1"/>
    <row r="53285" s="745" customFormat="1"/>
    <row r="53286" s="745" customFormat="1"/>
    <row r="53287" s="745" customFormat="1"/>
    <row r="53288" s="745" customFormat="1"/>
    <row r="53289" s="745" customFormat="1"/>
    <row r="53290" s="745" customFormat="1"/>
    <row r="53291" s="745" customFormat="1"/>
    <row r="53292" s="745" customFormat="1"/>
    <row r="53293" s="745" customFormat="1"/>
    <row r="53294" s="745" customFormat="1"/>
    <row r="53295" s="745" customFormat="1"/>
    <row r="53296" s="745" customFormat="1"/>
    <row r="53297" s="745" customFormat="1"/>
    <row r="53298" s="745" customFormat="1"/>
    <row r="53299" s="745" customFormat="1"/>
    <row r="53300" s="745" customFormat="1"/>
    <row r="53301" s="745" customFormat="1"/>
    <row r="53302" s="745" customFormat="1"/>
    <row r="53303" s="745" customFormat="1"/>
    <row r="53304" s="745" customFormat="1"/>
    <row r="53305" s="745" customFormat="1"/>
    <row r="53306" s="745" customFormat="1"/>
    <row r="53307" s="745" customFormat="1"/>
    <row r="53308" s="745" customFormat="1"/>
    <row r="53309" s="745" customFormat="1"/>
    <row r="53310" s="745" customFormat="1"/>
    <row r="53311" s="745" customFormat="1"/>
    <row r="53312" s="745" customFormat="1"/>
    <row r="53313" s="745" customFormat="1"/>
    <row r="53314" s="745" customFormat="1"/>
    <row r="53315" s="745" customFormat="1"/>
    <row r="53316" s="745" customFormat="1"/>
    <row r="53317" s="745" customFormat="1"/>
    <row r="53318" s="745" customFormat="1"/>
    <row r="53319" s="745" customFormat="1"/>
    <row r="53320" s="745" customFormat="1"/>
    <row r="53321" s="745" customFormat="1"/>
    <row r="53322" s="745" customFormat="1"/>
    <row r="53323" s="745" customFormat="1"/>
    <row r="53324" s="745" customFormat="1"/>
    <row r="53325" s="745" customFormat="1"/>
    <row r="53326" s="745" customFormat="1"/>
    <row r="53327" s="745" customFormat="1"/>
    <row r="53328" s="745" customFormat="1"/>
    <row r="53329" s="745" customFormat="1"/>
    <row r="53330" s="745" customFormat="1"/>
    <row r="53331" s="745" customFormat="1"/>
    <row r="53332" s="745" customFormat="1"/>
    <row r="53333" s="745" customFormat="1"/>
    <row r="53334" s="745" customFormat="1"/>
    <row r="53335" s="745" customFormat="1"/>
    <row r="53336" s="745" customFormat="1"/>
    <row r="53337" s="745" customFormat="1"/>
    <row r="53338" s="745" customFormat="1"/>
    <row r="53339" s="745" customFormat="1"/>
    <row r="53340" s="745" customFormat="1"/>
    <row r="53341" s="745" customFormat="1"/>
    <row r="53342" s="745" customFormat="1"/>
    <row r="53343" s="745" customFormat="1"/>
    <row r="53344" s="745" customFormat="1"/>
    <row r="53345" s="745" customFormat="1"/>
    <row r="53346" s="745" customFormat="1"/>
    <row r="53347" s="745" customFormat="1"/>
    <row r="53348" s="745" customFormat="1"/>
    <row r="53349" s="745" customFormat="1"/>
    <row r="53350" s="745" customFormat="1"/>
    <row r="53351" s="745" customFormat="1"/>
    <row r="53352" s="745" customFormat="1"/>
    <row r="53353" s="745" customFormat="1"/>
    <row r="53354" s="745" customFormat="1"/>
    <row r="53355" s="745" customFormat="1"/>
    <row r="53356" s="745" customFormat="1"/>
    <row r="53357" s="745" customFormat="1"/>
    <row r="53358" s="745" customFormat="1"/>
    <row r="53359" s="745" customFormat="1"/>
    <row r="53360" s="745" customFormat="1"/>
    <row r="53361" s="745" customFormat="1"/>
    <row r="53362" s="745" customFormat="1"/>
    <row r="53363" s="745" customFormat="1"/>
    <row r="53364" s="745" customFormat="1"/>
    <row r="53365" s="745" customFormat="1"/>
    <row r="53366" s="745" customFormat="1"/>
    <row r="53367" s="745" customFormat="1"/>
    <row r="53368" s="745" customFormat="1"/>
    <row r="53369" s="745" customFormat="1"/>
    <row r="53370" s="745" customFormat="1"/>
    <row r="53371" s="745" customFormat="1"/>
    <row r="53372" s="745" customFormat="1"/>
    <row r="53373" s="745" customFormat="1"/>
    <row r="53374" s="745" customFormat="1"/>
    <row r="53375" s="745" customFormat="1"/>
    <row r="53376" s="745" customFormat="1"/>
    <row r="53377" s="745" customFormat="1"/>
    <row r="53378" s="745" customFormat="1"/>
    <row r="53379" s="745" customFormat="1"/>
    <row r="53380" s="745" customFormat="1"/>
    <row r="53381" s="745" customFormat="1"/>
    <row r="53382" s="745" customFormat="1"/>
    <row r="53383" s="745" customFormat="1"/>
    <row r="53384" s="745" customFormat="1"/>
    <row r="53385" s="745" customFormat="1"/>
    <row r="53386" s="745" customFormat="1"/>
    <row r="53387" s="745" customFormat="1"/>
    <row r="53388" s="745" customFormat="1"/>
    <row r="53389" s="745" customFormat="1"/>
    <row r="53390" s="745" customFormat="1"/>
    <row r="53391" s="745" customFormat="1"/>
    <row r="53392" s="745" customFormat="1"/>
    <row r="53393" s="745" customFormat="1"/>
    <row r="53394" s="745" customFormat="1"/>
    <row r="53395" s="745" customFormat="1"/>
    <row r="53396" s="745" customFormat="1"/>
    <row r="53397" s="745" customFormat="1"/>
    <row r="53398" s="745" customFormat="1"/>
    <row r="53399" s="745" customFormat="1"/>
    <row r="53400" s="745" customFormat="1"/>
    <row r="53401" s="745" customFormat="1"/>
    <row r="53402" s="745" customFormat="1"/>
    <row r="53403" s="745" customFormat="1"/>
    <row r="53404" s="745" customFormat="1"/>
    <row r="53405" s="745" customFormat="1"/>
    <row r="53406" s="745" customFormat="1"/>
    <row r="53407" s="745" customFormat="1"/>
    <row r="53408" s="745" customFormat="1"/>
    <row r="53409" s="745" customFormat="1"/>
    <row r="53410" s="745" customFormat="1"/>
    <row r="53411" s="745" customFormat="1"/>
    <row r="53412" s="745" customFormat="1"/>
    <row r="53413" s="745" customFormat="1"/>
    <row r="53414" s="745" customFormat="1"/>
    <row r="53415" s="745" customFormat="1"/>
    <row r="53416" s="745" customFormat="1"/>
    <row r="53417" s="745" customFormat="1"/>
    <row r="53418" s="745" customFormat="1"/>
    <row r="53419" s="745" customFormat="1"/>
    <row r="53420" s="745" customFormat="1"/>
    <row r="53421" s="745" customFormat="1"/>
    <row r="53422" s="745" customFormat="1"/>
    <row r="53423" s="745" customFormat="1"/>
    <row r="53424" s="745" customFormat="1"/>
    <row r="53425" s="745" customFormat="1"/>
    <row r="53426" s="745" customFormat="1"/>
    <row r="53427" s="745" customFormat="1"/>
    <row r="53428" s="745" customFormat="1"/>
    <row r="53429" s="745" customFormat="1"/>
    <row r="53430" s="745" customFormat="1"/>
    <row r="53431" s="745" customFormat="1"/>
    <row r="53432" s="745" customFormat="1"/>
    <row r="53433" s="745" customFormat="1"/>
    <row r="53434" s="745" customFormat="1"/>
    <row r="53435" s="745" customFormat="1"/>
    <row r="53436" s="745" customFormat="1"/>
    <row r="53437" s="745" customFormat="1"/>
    <row r="53438" s="745" customFormat="1"/>
    <row r="53439" s="745" customFormat="1"/>
    <row r="53440" s="745" customFormat="1"/>
    <row r="53441" s="745" customFormat="1"/>
    <row r="53442" s="745" customFormat="1"/>
    <row r="53443" s="745" customFormat="1"/>
    <row r="53444" s="745" customFormat="1"/>
    <row r="53445" s="745" customFormat="1"/>
    <row r="53446" s="745" customFormat="1"/>
    <row r="53447" s="745" customFormat="1"/>
    <row r="53448" s="745" customFormat="1"/>
    <row r="53449" s="745" customFormat="1"/>
    <row r="53450" s="745" customFormat="1"/>
    <row r="53451" s="745" customFormat="1"/>
    <row r="53452" s="745" customFormat="1"/>
    <row r="53453" s="745" customFormat="1"/>
    <row r="53454" s="745" customFormat="1"/>
    <row r="53455" s="745" customFormat="1"/>
    <row r="53456" s="745" customFormat="1"/>
    <row r="53457" s="745" customFormat="1"/>
    <row r="53458" s="745" customFormat="1"/>
    <row r="53459" s="745" customFormat="1"/>
    <row r="53460" s="745" customFormat="1"/>
    <row r="53461" s="745" customFormat="1"/>
    <row r="53462" s="745" customFormat="1"/>
    <row r="53463" s="745" customFormat="1"/>
    <row r="53464" s="745" customFormat="1"/>
    <row r="53465" s="745" customFormat="1"/>
    <row r="53466" s="745" customFormat="1"/>
    <row r="53467" s="745" customFormat="1"/>
    <row r="53468" s="745" customFormat="1"/>
    <row r="53469" s="745" customFormat="1"/>
    <row r="53470" s="745" customFormat="1"/>
    <row r="53471" s="745" customFormat="1"/>
    <row r="53472" s="745" customFormat="1"/>
    <row r="53473" s="745" customFormat="1"/>
    <row r="53474" s="745" customFormat="1"/>
    <row r="53475" s="745" customFormat="1"/>
    <row r="53476" s="745" customFormat="1"/>
    <row r="53477" s="745" customFormat="1"/>
    <row r="53478" s="745" customFormat="1"/>
    <row r="53479" s="745" customFormat="1"/>
    <row r="53480" s="745" customFormat="1"/>
    <row r="53481" s="745" customFormat="1"/>
    <row r="53482" s="745" customFormat="1"/>
    <row r="53483" s="745" customFormat="1"/>
    <row r="53484" s="745" customFormat="1"/>
    <row r="53485" s="745" customFormat="1"/>
    <row r="53486" s="745" customFormat="1"/>
    <row r="53487" s="745" customFormat="1"/>
    <row r="53488" s="745" customFormat="1"/>
    <row r="53489" s="745" customFormat="1"/>
    <row r="53490" s="745" customFormat="1"/>
    <row r="53491" s="745" customFormat="1"/>
    <row r="53492" s="745" customFormat="1"/>
    <row r="53493" s="745" customFormat="1"/>
    <row r="53494" s="745" customFormat="1"/>
    <row r="53495" s="745" customFormat="1"/>
    <row r="53496" s="745" customFormat="1"/>
    <row r="53497" s="745" customFormat="1"/>
    <row r="53498" s="745" customFormat="1"/>
    <row r="53499" s="745" customFormat="1"/>
    <row r="53500" s="745" customFormat="1"/>
    <row r="53501" s="745" customFormat="1"/>
    <row r="53502" s="745" customFormat="1"/>
    <row r="53503" s="745" customFormat="1"/>
    <row r="53504" s="745" customFormat="1"/>
    <row r="53505" s="745" customFormat="1"/>
    <row r="53506" s="745" customFormat="1"/>
    <row r="53507" s="745" customFormat="1"/>
    <row r="53508" s="745" customFormat="1"/>
    <row r="53509" s="745" customFormat="1"/>
    <row r="53510" s="745" customFormat="1"/>
    <row r="53511" s="745" customFormat="1"/>
    <row r="53512" s="745" customFormat="1"/>
    <row r="53513" s="745" customFormat="1"/>
    <row r="53514" s="745" customFormat="1"/>
    <row r="53515" s="745" customFormat="1"/>
    <row r="53516" s="745" customFormat="1"/>
    <row r="53517" s="745" customFormat="1"/>
    <row r="53518" s="745" customFormat="1"/>
    <row r="53519" s="745" customFormat="1"/>
    <row r="53520" s="745" customFormat="1"/>
    <row r="53521" s="745" customFormat="1"/>
    <row r="53522" s="745" customFormat="1"/>
    <row r="53523" s="745" customFormat="1"/>
    <row r="53524" s="745" customFormat="1"/>
    <row r="53525" s="745" customFormat="1"/>
    <row r="53526" s="745" customFormat="1"/>
    <row r="53527" s="745" customFormat="1"/>
    <row r="53528" s="745" customFormat="1"/>
    <row r="53529" s="745" customFormat="1"/>
    <row r="53530" s="745" customFormat="1"/>
    <row r="53531" s="745" customFormat="1"/>
    <row r="53532" s="745" customFormat="1"/>
    <row r="53533" s="745" customFormat="1"/>
    <row r="53534" s="745" customFormat="1"/>
    <row r="53535" s="745" customFormat="1"/>
    <row r="53536" s="745" customFormat="1"/>
    <row r="53537" s="745" customFormat="1"/>
    <row r="53538" s="745" customFormat="1"/>
    <row r="53539" s="745" customFormat="1"/>
    <row r="53540" s="745" customFormat="1"/>
    <row r="53541" s="745" customFormat="1"/>
    <row r="53542" s="745" customFormat="1"/>
    <row r="53543" s="745" customFormat="1"/>
    <row r="53544" s="745" customFormat="1"/>
    <row r="53545" s="745" customFormat="1"/>
    <row r="53546" s="745" customFormat="1"/>
    <row r="53547" s="745" customFormat="1"/>
    <row r="53548" s="745" customFormat="1"/>
    <row r="53549" s="745" customFormat="1"/>
    <row r="53550" s="745" customFormat="1"/>
    <row r="53551" s="745" customFormat="1"/>
    <row r="53552" s="745" customFormat="1"/>
    <row r="53553" s="745" customFormat="1"/>
    <row r="53554" s="745" customFormat="1"/>
    <row r="53555" s="745" customFormat="1"/>
    <row r="53556" s="745" customFormat="1"/>
    <row r="53557" s="745" customFormat="1"/>
    <row r="53558" s="745" customFormat="1"/>
    <row r="53559" s="745" customFormat="1"/>
    <row r="53560" s="745" customFormat="1"/>
    <row r="53561" s="745" customFormat="1"/>
    <row r="53562" s="745" customFormat="1"/>
    <row r="53563" s="745" customFormat="1"/>
    <row r="53564" s="745" customFormat="1"/>
    <row r="53565" s="745" customFormat="1"/>
    <row r="53566" s="745" customFormat="1"/>
    <row r="53567" s="745" customFormat="1"/>
    <row r="53568" s="745" customFormat="1"/>
    <row r="53569" s="745" customFormat="1"/>
    <row r="53570" s="745" customFormat="1"/>
    <row r="53571" s="745" customFormat="1"/>
    <row r="53572" s="745" customFormat="1"/>
    <row r="53573" s="745" customFormat="1"/>
    <row r="53574" s="745" customFormat="1"/>
    <row r="53575" s="745" customFormat="1"/>
    <row r="53576" s="745" customFormat="1"/>
    <row r="53577" s="745" customFormat="1"/>
    <row r="53578" s="745" customFormat="1"/>
    <row r="53579" s="745" customFormat="1"/>
    <row r="53580" s="745" customFormat="1"/>
    <row r="53581" s="745" customFormat="1"/>
    <row r="53582" s="745" customFormat="1"/>
    <row r="53583" s="745" customFormat="1"/>
    <row r="53584" s="745" customFormat="1"/>
    <row r="53585" s="745" customFormat="1"/>
    <row r="53586" s="745" customFormat="1"/>
    <row r="53587" s="745" customFormat="1"/>
    <row r="53588" s="745" customFormat="1"/>
    <row r="53589" s="745" customFormat="1"/>
    <row r="53590" s="745" customFormat="1"/>
    <row r="53591" s="745" customFormat="1"/>
    <row r="53592" s="745" customFormat="1"/>
    <row r="53593" s="745" customFormat="1"/>
    <row r="53594" s="745" customFormat="1"/>
    <row r="53595" s="745" customFormat="1"/>
    <row r="53596" s="745" customFormat="1"/>
    <row r="53597" s="745" customFormat="1"/>
    <row r="53598" s="745" customFormat="1"/>
    <row r="53599" s="745" customFormat="1"/>
    <row r="53600" s="745" customFormat="1"/>
    <row r="53601" s="745" customFormat="1"/>
    <row r="53602" s="745" customFormat="1"/>
    <row r="53603" s="745" customFormat="1"/>
    <row r="53604" s="745" customFormat="1"/>
    <row r="53605" s="745" customFormat="1"/>
    <row r="53606" s="745" customFormat="1"/>
    <row r="53607" s="745" customFormat="1"/>
    <row r="53608" s="745" customFormat="1"/>
    <row r="53609" s="745" customFormat="1"/>
    <row r="53610" s="745" customFormat="1"/>
    <row r="53611" s="745" customFormat="1"/>
    <row r="53612" s="745" customFormat="1"/>
    <row r="53613" s="745" customFormat="1"/>
    <row r="53614" s="745" customFormat="1"/>
    <row r="53615" s="745" customFormat="1"/>
    <row r="53616" s="745" customFormat="1"/>
    <row r="53617" s="745" customFormat="1"/>
    <row r="53618" s="745" customFormat="1"/>
    <row r="53619" s="745" customFormat="1"/>
    <row r="53620" s="745" customFormat="1"/>
    <row r="53621" s="745" customFormat="1"/>
    <row r="53622" s="745" customFormat="1"/>
    <row r="53623" s="745" customFormat="1"/>
    <row r="53624" s="745" customFormat="1"/>
    <row r="53625" s="745" customFormat="1"/>
    <row r="53626" s="745" customFormat="1"/>
    <row r="53627" s="745" customFormat="1"/>
    <row r="53628" s="745" customFormat="1"/>
    <row r="53629" s="745" customFormat="1"/>
    <row r="53630" s="745" customFormat="1"/>
    <row r="53631" s="745" customFormat="1"/>
    <row r="53632" s="745" customFormat="1"/>
    <row r="53633" s="745" customFormat="1"/>
    <row r="53634" s="745" customFormat="1"/>
    <row r="53635" s="745" customFormat="1"/>
    <row r="53636" s="745" customFormat="1"/>
    <row r="53637" s="745" customFormat="1"/>
    <row r="53638" s="745" customFormat="1"/>
    <row r="53639" s="745" customFormat="1"/>
    <row r="53640" s="745" customFormat="1"/>
    <row r="53641" s="745" customFormat="1"/>
    <row r="53642" s="745" customFormat="1"/>
    <row r="53643" s="745" customFormat="1"/>
    <row r="53644" s="745" customFormat="1"/>
    <row r="53645" s="745" customFormat="1"/>
    <row r="53646" s="745" customFormat="1"/>
    <row r="53647" s="745" customFormat="1"/>
    <row r="53648" s="745" customFormat="1"/>
    <row r="53649" s="745" customFormat="1"/>
    <row r="53650" s="745" customFormat="1"/>
    <row r="53651" s="745" customFormat="1"/>
    <row r="53652" s="745" customFormat="1"/>
    <row r="53653" s="745" customFormat="1"/>
    <row r="53654" s="745" customFormat="1"/>
    <row r="53655" s="745" customFormat="1"/>
    <row r="53656" s="745" customFormat="1"/>
    <row r="53657" s="745" customFormat="1"/>
    <row r="53658" s="745" customFormat="1"/>
    <row r="53659" s="745" customFormat="1"/>
    <row r="53660" s="745" customFormat="1"/>
    <row r="53661" s="745" customFormat="1"/>
    <row r="53662" s="745" customFormat="1"/>
    <row r="53663" s="745" customFormat="1"/>
    <row r="53664" s="745" customFormat="1"/>
    <row r="53665" s="745" customFormat="1"/>
    <row r="53666" s="745" customFormat="1"/>
    <row r="53667" s="745" customFormat="1"/>
    <row r="53668" s="745" customFormat="1"/>
    <row r="53669" s="745" customFormat="1"/>
    <row r="53670" s="745" customFormat="1"/>
    <row r="53671" s="745" customFormat="1"/>
    <row r="53672" s="745" customFormat="1"/>
    <row r="53673" s="745" customFormat="1"/>
    <row r="53674" s="745" customFormat="1"/>
    <row r="53675" s="745" customFormat="1"/>
    <row r="53676" s="745" customFormat="1"/>
    <row r="53677" s="745" customFormat="1"/>
    <row r="53678" s="745" customFormat="1"/>
    <row r="53679" s="745" customFormat="1"/>
    <row r="53680" s="745" customFormat="1"/>
    <row r="53681" s="745" customFormat="1"/>
    <row r="53682" s="745" customFormat="1"/>
    <row r="53683" s="745" customFormat="1"/>
    <row r="53684" s="745" customFormat="1"/>
    <row r="53685" s="745" customFormat="1"/>
    <row r="53686" s="745" customFormat="1"/>
    <row r="53687" s="745" customFormat="1"/>
    <row r="53688" s="745" customFormat="1"/>
    <row r="53689" s="745" customFormat="1"/>
    <row r="53690" s="745" customFormat="1"/>
    <row r="53691" s="745" customFormat="1"/>
    <row r="53692" s="745" customFormat="1"/>
    <row r="53693" s="745" customFormat="1"/>
    <row r="53694" s="745" customFormat="1"/>
    <row r="53695" s="745" customFormat="1"/>
    <row r="53696" s="745" customFormat="1"/>
    <row r="53697" s="745" customFormat="1"/>
    <row r="53698" s="745" customFormat="1"/>
    <row r="53699" s="745" customFormat="1"/>
    <row r="53700" s="745" customFormat="1"/>
    <row r="53701" s="745" customFormat="1"/>
    <row r="53702" s="745" customFormat="1"/>
    <row r="53703" s="745" customFormat="1"/>
    <row r="53704" s="745" customFormat="1"/>
    <row r="53705" s="745" customFormat="1"/>
    <row r="53706" s="745" customFormat="1"/>
    <row r="53707" s="745" customFormat="1"/>
    <row r="53708" s="745" customFormat="1"/>
    <row r="53709" s="745" customFormat="1"/>
    <row r="53710" s="745" customFormat="1"/>
    <row r="53711" s="745" customFormat="1"/>
    <row r="53712" s="745" customFormat="1"/>
    <row r="53713" s="745" customFormat="1"/>
    <row r="53714" s="745" customFormat="1"/>
    <row r="53715" s="745" customFormat="1"/>
    <row r="53716" s="745" customFormat="1"/>
    <row r="53717" s="745" customFormat="1"/>
    <row r="53718" s="745" customFormat="1"/>
    <row r="53719" s="745" customFormat="1"/>
    <row r="53720" s="745" customFormat="1"/>
    <row r="53721" s="745" customFormat="1"/>
    <row r="53722" s="745" customFormat="1"/>
    <row r="53723" s="745" customFormat="1"/>
    <row r="53724" s="745" customFormat="1"/>
    <row r="53725" s="745" customFormat="1"/>
    <row r="53726" s="745" customFormat="1"/>
    <row r="53727" s="745" customFormat="1"/>
    <row r="53728" s="745" customFormat="1"/>
    <row r="53729" s="745" customFormat="1"/>
    <row r="53730" s="745" customFormat="1"/>
    <row r="53731" s="745" customFormat="1"/>
    <row r="53732" s="745" customFormat="1"/>
    <row r="53733" s="745" customFormat="1"/>
    <row r="53734" s="745" customFormat="1"/>
    <row r="53735" s="745" customFormat="1"/>
    <row r="53736" s="745" customFormat="1"/>
    <row r="53737" s="745" customFormat="1"/>
    <row r="53738" s="745" customFormat="1"/>
    <row r="53739" s="745" customFormat="1"/>
    <row r="53740" s="745" customFormat="1"/>
    <row r="53741" s="745" customFormat="1"/>
    <row r="53742" s="745" customFormat="1"/>
    <row r="53743" s="745" customFormat="1"/>
    <row r="53744" s="745" customFormat="1"/>
    <row r="53745" s="745" customFormat="1"/>
    <row r="53746" s="745" customFormat="1"/>
    <row r="53747" s="745" customFormat="1"/>
    <row r="53748" s="745" customFormat="1"/>
    <row r="53749" s="745" customFormat="1"/>
    <row r="53750" s="745" customFormat="1"/>
    <row r="53751" s="745" customFormat="1"/>
    <row r="53752" s="745" customFormat="1"/>
    <row r="53753" s="745" customFormat="1"/>
    <row r="53754" s="745" customFormat="1"/>
    <row r="53755" s="745" customFormat="1"/>
    <row r="53756" s="745" customFormat="1"/>
    <row r="53757" s="745" customFormat="1"/>
    <row r="53758" s="745" customFormat="1"/>
    <row r="53759" s="745" customFormat="1"/>
    <row r="53760" s="745" customFormat="1"/>
    <row r="53761" s="745" customFormat="1"/>
    <row r="53762" s="745" customFormat="1"/>
    <row r="53763" s="745" customFormat="1"/>
    <row r="53764" s="745" customFormat="1"/>
    <row r="53765" s="745" customFormat="1"/>
    <row r="53766" s="745" customFormat="1"/>
    <row r="53767" s="745" customFormat="1"/>
    <row r="53768" s="745" customFormat="1"/>
    <row r="53769" s="745" customFormat="1"/>
    <row r="53770" s="745" customFormat="1"/>
    <row r="53771" s="745" customFormat="1"/>
    <row r="53772" s="745" customFormat="1"/>
    <row r="53773" s="745" customFormat="1"/>
    <row r="53774" s="745" customFormat="1"/>
    <row r="53775" s="745" customFormat="1"/>
    <row r="53776" s="745" customFormat="1"/>
    <row r="53777" s="745" customFormat="1"/>
    <row r="53778" s="745" customFormat="1"/>
    <row r="53779" s="745" customFormat="1"/>
    <row r="53780" s="745" customFormat="1"/>
    <row r="53781" s="745" customFormat="1"/>
    <row r="53782" s="745" customFormat="1"/>
    <row r="53783" s="745" customFormat="1"/>
    <row r="53784" s="745" customFormat="1"/>
    <row r="53785" s="745" customFormat="1"/>
    <row r="53786" s="745" customFormat="1"/>
    <row r="53787" s="745" customFormat="1"/>
    <row r="53788" s="745" customFormat="1"/>
    <row r="53789" s="745" customFormat="1"/>
    <row r="53790" s="745" customFormat="1"/>
    <row r="53791" s="745" customFormat="1"/>
    <row r="53792" s="745" customFormat="1"/>
    <row r="53793" s="745" customFormat="1"/>
    <row r="53794" s="745" customFormat="1"/>
    <row r="53795" s="745" customFormat="1"/>
    <row r="53796" s="745" customFormat="1"/>
    <row r="53797" s="745" customFormat="1"/>
    <row r="53798" s="745" customFormat="1"/>
    <row r="53799" s="745" customFormat="1"/>
    <row r="53800" s="745" customFormat="1"/>
    <row r="53801" s="745" customFormat="1"/>
    <row r="53802" s="745" customFormat="1"/>
    <row r="53803" s="745" customFormat="1"/>
    <row r="53804" s="745" customFormat="1"/>
    <row r="53805" s="745" customFormat="1"/>
    <row r="53806" s="745" customFormat="1"/>
    <row r="53807" s="745" customFormat="1"/>
    <row r="53808" s="745" customFormat="1"/>
    <row r="53809" s="745" customFormat="1"/>
    <row r="53810" s="745" customFormat="1"/>
    <row r="53811" s="745" customFormat="1"/>
    <row r="53812" s="745" customFormat="1"/>
    <row r="53813" s="745" customFormat="1"/>
    <row r="53814" s="745" customFormat="1"/>
    <row r="53815" s="745" customFormat="1"/>
    <row r="53816" s="745" customFormat="1"/>
    <row r="53817" s="745" customFormat="1"/>
    <row r="53818" s="745" customFormat="1"/>
    <row r="53819" s="745" customFormat="1"/>
    <row r="53820" s="745" customFormat="1"/>
    <row r="53821" s="745" customFormat="1"/>
    <row r="53822" s="745" customFormat="1"/>
    <row r="53823" s="745" customFormat="1"/>
    <row r="53824" s="745" customFormat="1"/>
    <row r="53825" s="745" customFormat="1"/>
    <row r="53826" s="745" customFormat="1"/>
    <row r="53827" s="745" customFormat="1"/>
    <row r="53828" s="745" customFormat="1"/>
    <row r="53829" s="745" customFormat="1"/>
    <row r="53830" s="745" customFormat="1"/>
    <row r="53831" s="745" customFormat="1"/>
    <row r="53832" s="745" customFormat="1"/>
    <row r="53833" s="745" customFormat="1"/>
    <row r="53834" s="745" customFormat="1"/>
    <row r="53835" s="745" customFormat="1"/>
    <row r="53836" s="745" customFormat="1"/>
    <row r="53837" s="745" customFormat="1"/>
    <row r="53838" s="745" customFormat="1"/>
    <row r="53839" s="745" customFormat="1"/>
    <row r="53840" s="745" customFormat="1"/>
    <row r="53841" s="745" customFormat="1"/>
    <row r="53842" s="745" customFormat="1"/>
    <row r="53843" s="745" customFormat="1"/>
    <row r="53844" s="745" customFormat="1"/>
    <row r="53845" s="745" customFormat="1"/>
    <row r="53846" s="745" customFormat="1"/>
    <row r="53847" s="745" customFormat="1"/>
    <row r="53848" s="745" customFormat="1"/>
    <row r="53849" s="745" customFormat="1"/>
    <row r="53850" s="745" customFormat="1"/>
    <row r="53851" s="745" customFormat="1"/>
    <row r="53852" s="745" customFormat="1"/>
    <row r="53853" s="745" customFormat="1"/>
    <row r="53854" s="745" customFormat="1"/>
    <row r="53855" s="745" customFormat="1"/>
    <row r="53856" s="745" customFormat="1"/>
    <row r="53857" s="745" customFormat="1"/>
    <row r="53858" s="745" customFormat="1"/>
    <row r="53859" s="745" customFormat="1"/>
    <row r="53860" s="745" customFormat="1"/>
    <row r="53861" s="745" customFormat="1"/>
    <row r="53862" s="745" customFormat="1"/>
    <row r="53863" s="745" customFormat="1"/>
    <row r="53864" s="745" customFormat="1"/>
    <row r="53865" s="745" customFormat="1"/>
    <row r="53866" s="745" customFormat="1"/>
    <row r="53867" s="745" customFormat="1"/>
    <row r="53868" s="745" customFormat="1"/>
    <row r="53869" s="745" customFormat="1"/>
    <row r="53870" s="745" customFormat="1"/>
    <row r="53871" s="745" customFormat="1"/>
    <row r="53872" s="745" customFormat="1"/>
    <row r="53873" s="745" customFormat="1"/>
    <row r="53874" s="745" customFormat="1"/>
    <row r="53875" s="745" customFormat="1"/>
    <row r="53876" s="745" customFormat="1"/>
    <row r="53877" s="745" customFormat="1"/>
    <row r="53878" s="745" customFormat="1"/>
    <row r="53879" s="745" customFormat="1"/>
    <row r="53880" s="745" customFormat="1"/>
    <row r="53881" s="745" customFormat="1"/>
    <row r="53882" s="745" customFormat="1"/>
    <row r="53883" s="745" customFormat="1"/>
    <row r="53884" s="745" customFormat="1"/>
    <row r="53885" s="745" customFormat="1"/>
    <row r="53886" s="745" customFormat="1"/>
    <row r="53887" s="745" customFormat="1"/>
    <row r="53888" s="745" customFormat="1"/>
    <row r="53889" s="745" customFormat="1"/>
    <row r="53890" s="745" customFormat="1"/>
    <row r="53891" s="745" customFormat="1"/>
    <row r="53892" s="745" customFormat="1"/>
    <row r="53893" s="745" customFormat="1"/>
    <row r="53894" s="745" customFormat="1"/>
    <row r="53895" s="745" customFormat="1"/>
    <row r="53896" s="745" customFormat="1"/>
    <row r="53897" s="745" customFormat="1"/>
    <row r="53898" s="745" customFormat="1"/>
    <row r="53899" s="745" customFormat="1"/>
    <row r="53900" s="745" customFormat="1"/>
    <row r="53901" s="745" customFormat="1"/>
    <row r="53902" s="745" customFormat="1"/>
    <row r="53903" s="745" customFormat="1"/>
    <row r="53904" s="745" customFormat="1"/>
    <row r="53905" s="745" customFormat="1"/>
    <row r="53906" s="745" customFormat="1"/>
    <row r="53907" s="745" customFormat="1"/>
    <row r="53908" s="745" customFormat="1"/>
    <row r="53909" s="745" customFormat="1"/>
    <row r="53910" s="745" customFormat="1"/>
    <row r="53911" s="745" customFormat="1"/>
    <row r="53912" s="745" customFormat="1"/>
    <row r="53913" s="745" customFormat="1"/>
    <row r="53914" s="745" customFormat="1"/>
    <row r="53915" s="745" customFormat="1"/>
    <row r="53916" s="745" customFormat="1"/>
    <row r="53917" s="745" customFormat="1"/>
    <row r="53918" s="745" customFormat="1"/>
    <row r="53919" s="745" customFormat="1"/>
    <row r="53920" s="745" customFormat="1"/>
    <row r="53921" s="745" customFormat="1"/>
    <row r="53922" s="745" customFormat="1"/>
    <row r="53923" s="745" customFormat="1"/>
    <row r="53924" s="745" customFormat="1"/>
    <row r="53925" s="745" customFormat="1"/>
    <row r="53926" s="745" customFormat="1"/>
    <row r="53927" s="745" customFormat="1"/>
    <row r="53928" s="745" customFormat="1"/>
    <row r="53929" s="745" customFormat="1"/>
    <row r="53930" s="745" customFormat="1"/>
    <row r="53931" s="745" customFormat="1"/>
    <row r="53932" s="745" customFormat="1"/>
    <row r="53933" s="745" customFormat="1"/>
    <row r="53934" s="745" customFormat="1"/>
    <row r="53935" s="745" customFormat="1"/>
    <row r="53936" s="745" customFormat="1"/>
    <row r="53937" s="745" customFormat="1"/>
    <row r="53938" s="745" customFormat="1"/>
    <row r="53939" s="745" customFormat="1"/>
    <row r="53940" s="745" customFormat="1"/>
    <row r="53941" s="745" customFormat="1"/>
    <row r="53942" s="745" customFormat="1"/>
    <row r="53943" s="745" customFormat="1"/>
    <row r="53944" s="745" customFormat="1"/>
    <row r="53945" s="745" customFormat="1"/>
    <row r="53946" s="745" customFormat="1"/>
    <row r="53947" s="745" customFormat="1"/>
    <row r="53948" s="745" customFormat="1"/>
    <row r="53949" s="745" customFormat="1"/>
    <row r="53950" s="745" customFormat="1"/>
    <row r="53951" s="745" customFormat="1"/>
    <row r="53952" s="745" customFormat="1"/>
    <row r="53953" s="745" customFormat="1"/>
    <row r="53954" s="745" customFormat="1"/>
    <row r="53955" s="745" customFormat="1"/>
    <row r="53956" s="745" customFormat="1"/>
    <row r="53957" s="745" customFormat="1"/>
    <row r="53958" s="745" customFormat="1"/>
    <row r="53959" s="745" customFormat="1"/>
    <row r="53960" s="745" customFormat="1"/>
    <row r="53961" s="745" customFormat="1"/>
    <row r="53962" s="745" customFormat="1"/>
    <row r="53963" s="745" customFormat="1"/>
    <row r="53964" s="745" customFormat="1"/>
    <row r="53965" s="745" customFormat="1"/>
    <row r="53966" s="745" customFormat="1"/>
    <row r="53967" s="745" customFormat="1"/>
    <row r="53968" s="745" customFormat="1"/>
    <row r="53969" s="745" customFormat="1"/>
    <row r="53970" s="745" customFormat="1"/>
    <row r="53971" s="745" customFormat="1"/>
    <row r="53972" s="745" customFormat="1"/>
    <row r="53973" s="745" customFormat="1"/>
    <row r="53974" s="745" customFormat="1"/>
    <row r="53975" s="745" customFormat="1"/>
    <row r="53976" s="745" customFormat="1"/>
    <row r="53977" s="745" customFormat="1"/>
    <row r="53978" s="745" customFormat="1"/>
    <row r="53979" s="745" customFormat="1"/>
    <row r="53980" s="745" customFormat="1"/>
    <row r="53981" s="745" customFormat="1"/>
    <row r="53982" s="745" customFormat="1"/>
    <row r="53983" s="745" customFormat="1"/>
    <row r="53984" s="745" customFormat="1"/>
    <row r="53985" s="745" customFormat="1"/>
    <row r="53986" s="745" customFormat="1"/>
    <row r="53987" s="745" customFormat="1"/>
    <row r="53988" s="745" customFormat="1"/>
    <row r="53989" s="745" customFormat="1"/>
    <row r="53990" s="745" customFormat="1"/>
    <row r="53991" s="745" customFormat="1"/>
    <row r="53992" s="745" customFormat="1"/>
    <row r="53993" s="745" customFormat="1"/>
    <row r="53994" s="745" customFormat="1"/>
    <row r="53995" s="745" customFormat="1"/>
    <row r="53996" s="745" customFormat="1"/>
    <row r="53997" s="745" customFormat="1"/>
    <row r="53998" s="745" customFormat="1"/>
    <row r="53999" s="745" customFormat="1"/>
    <row r="54000" s="745" customFormat="1"/>
    <row r="54001" s="745" customFormat="1"/>
    <row r="54002" s="745" customFormat="1"/>
    <row r="54003" s="745" customFormat="1"/>
    <row r="54004" s="745" customFormat="1"/>
    <row r="54005" s="745" customFormat="1"/>
    <row r="54006" s="745" customFormat="1"/>
    <row r="54007" s="745" customFormat="1"/>
    <row r="54008" s="745" customFormat="1"/>
    <row r="54009" s="745" customFormat="1"/>
    <row r="54010" s="745" customFormat="1"/>
    <row r="54011" s="745" customFormat="1"/>
    <row r="54012" s="745" customFormat="1"/>
    <row r="54013" s="745" customFormat="1"/>
    <row r="54014" s="745" customFormat="1"/>
    <row r="54015" s="745" customFormat="1"/>
    <row r="54016" s="745" customFormat="1"/>
    <row r="54017" s="745" customFormat="1"/>
    <row r="54018" s="745" customFormat="1"/>
    <row r="54019" s="745" customFormat="1"/>
    <row r="54020" s="745" customFormat="1"/>
    <row r="54021" s="745" customFormat="1"/>
    <row r="54022" s="745" customFormat="1"/>
    <row r="54023" s="745" customFormat="1"/>
    <row r="54024" s="745" customFormat="1"/>
    <row r="54025" s="745" customFormat="1"/>
    <row r="54026" s="745" customFormat="1"/>
    <row r="54027" s="745" customFormat="1"/>
    <row r="54028" s="745" customFormat="1"/>
    <row r="54029" s="745" customFormat="1"/>
    <row r="54030" s="745" customFormat="1"/>
    <row r="54031" s="745" customFormat="1"/>
    <row r="54032" s="745" customFormat="1"/>
    <row r="54033" s="745" customFormat="1"/>
    <row r="54034" s="745" customFormat="1"/>
    <row r="54035" s="745" customFormat="1"/>
    <row r="54036" s="745" customFormat="1"/>
    <row r="54037" s="745" customFormat="1"/>
    <row r="54038" s="745" customFormat="1"/>
    <row r="54039" s="745" customFormat="1"/>
    <row r="54040" s="745" customFormat="1"/>
    <row r="54041" s="745" customFormat="1"/>
    <row r="54042" s="745" customFormat="1"/>
    <row r="54043" s="745" customFormat="1"/>
    <row r="54044" s="745" customFormat="1"/>
    <row r="54045" s="745" customFormat="1"/>
    <row r="54046" s="745" customFormat="1"/>
    <row r="54047" s="745" customFormat="1"/>
    <row r="54048" s="745" customFormat="1"/>
    <row r="54049" s="745" customFormat="1"/>
    <row r="54050" s="745" customFormat="1"/>
    <row r="54051" s="745" customFormat="1"/>
    <row r="54052" s="745" customFormat="1"/>
    <row r="54053" s="745" customFormat="1"/>
    <row r="54054" s="745" customFormat="1"/>
    <row r="54055" s="745" customFormat="1"/>
    <row r="54056" s="745" customFormat="1"/>
    <row r="54057" s="745" customFormat="1"/>
    <row r="54058" s="745" customFormat="1"/>
    <row r="54059" s="745" customFormat="1"/>
    <row r="54060" s="745" customFormat="1"/>
    <row r="54061" s="745" customFormat="1"/>
    <row r="54062" s="745" customFormat="1"/>
    <row r="54063" s="745" customFormat="1"/>
    <row r="54064" s="745" customFormat="1"/>
    <row r="54065" s="745" customFormat="1"/>
    <row r="54066" s="745" customFormat="1"/>
    <row r="54067" s="745" customFormat="1"/>
    <row r="54068" s="745" customFormat="1"/>
    <row r="54069" s="745" customFormat="1"/>
    <row r="54070" s="745" customFormat="1"/>
    <row r="54071" s="745" customFormat="1"/>
    <row r="54072" s="745" customFormat="1"/>
    <row r="54073" s="745" customFormat="1"/>
    <row r="54074" s="745" customFormat="1"/>
    <row r="54075" s="745" customFormat="1"/>
    <row r="54076" s="745" customFormat="1"/>
    <row r="54077" s="745" customFormat="1"/>
    <row r="54078" s="745" customFormat="1"/>
    <row r="54079" s="745" customFormat="1"/>
    <row r="54080" s="745" customFormat="1"/>
    <row r="54081" s="745" customFormat="1"/>
    <row r="54082" s="745" customFormat="1"/>
    <row r="54083" s="745" customFormat="1"/>
    <row r="54084" s="745" customFormat="1"/>
    <row r="54085" s="745" customFormat="1"/>
    <row r="54086" s="745" customFormat="1"/>
    <row r="54087" s="745" customFormat="1"/>
    <row r="54088" s="745" customFormat="1"/>
    <row r="54089" s="745" customFormat="1"/>
    <row r="54090" s="745" customFormat="1"/>
    <row r="54091" s="745" customFormat="1"/>
    <row r="54092" s="745" customFormat="1"/>
    <row r="54093" s="745" customFormat="1"/>
    <row r="54094" s="745" customFormat="1"/>
    <row r="54095" s="745" customFormat="1"/>
    <row r="54096" s="745" customFormat="1"/>
    <row r="54097" s="745" customFormat="1"/>
    <row r="54098" s="745" customFormat="1"/>
    <row r="54099" s="745" customFormat="1"/>
    <row r="54100" s="745" customFormat="1"/>
    <row r="54101" s="745" customFormat="1"/>
    <row r="54102" s="745" customFormat="1"/>
    <row r="54103" s="745" customFormat="1"/>
    <row r="54104" s="745" customFormat="1"/>
    <row r="54105" s="745" customFormat="1"/>
    <row r="54106" s="745" customFormat="1"/>
    <row r="54107" s="745" customFormat="1"/>
    <row r="54108" s="745" customFormat="1"/>
    <row r="54109" s="745" customFormat="1"/>
    <row r="54110" s="745" customFormat="1"/>
    <row r="54111" s="745" customFormat="1"/>
    <row r="54112" s="745" customFormat="1"/>
    <row r="54113" s="745" customFormat="1"/>
    <row r="54114" s="745" customFormat="1"/>
    <row r="54115" s="745" customFormat="1"/>
    <row r="54116" s="745" customFormat="1"/>
    <row r="54117" s="745" customFormat="1"/>
    <row r="54118" s="745" customFormat="1"/>
    <row r="54119" s="745" customFormat="1"/>
    <row r="54120" s="745" customFormat="1"/>
    <row r="54121" s="745" customFormat="1"/>
    <row r="54122" s="745" customFormat="1"/>
    <row r="54123" s="745" customFormat="1"/>
    <row r="54124" s="745" customFormat="1"/>
    <row r="54125" s="745" customFormat="1"/>
    <row r="54126" s="745" customFormat="1"/>
    <row r="54127" s="745" customFormat="1"/>
    <row r="54128" s="745" customFormat="1"/>
    <row r="54129" s="745" customFormat="1"/>
    <row r="54130" s="745" customFormat="1"/>
    <row r="54131" s="745" customFormat="1"/>
    <row r="54132" s="745" customFormat="1"/>
    <row r="54133" s="745" customFormat="1"/>
    <row r="54134" s="745" customFormat="1"/>
    <row r="54135" s="745" customFormat="1"/>
    <row r="54136" s="745" customFormat="1"/>
    <row r="54137" s="745" customFormat="1"/>
    <row r="54138" s="745" customFormat="1"/>
    <row r="54139" s="745" customFormat="1"/>
    <row r="54140" s="745" customFormat="1"/>
    <row r="54141" s="745" customFormat="1"/>
    <row r="54142" s="745" customFormat="1"/>
    <row r="54143" s="745" customFormat="1"/>
    <row r="54144" s="745" customFormat="1"/>
    <row r="54145" s="745" customFormat="1"/>
    <row r="54146" s="745" customFormat="1"/>
    <row r="54147" s="745" customFormat="1"/>
    <row r="54148" s="745" customFormat="1"/>
    <row r="54149" s="745" customFormat="1"/>
    <row r="54150" s="745" customFormat="1"/>
    <row r="54151" s="745" customFormat="1"/>
    <row r="54152" s="745" customFormat="1"/>
    <row r="54153" s="745" customFormat="1"/>
    <row r="54154" s="745" customFormat="1"/>
    <row r="54155" s="745" customFormat="1"/>
    <row r="54156" s="745" customFormat="1"/>
    <row r="54157" s="745" customFormat="1"/>
    <row r="54158" s="745" customFormat="1"/>
    <row r="54159" s="745" customFormat="1"/>
    <row r="54160" s="745" customFormat="1"/>
    <row r="54161" s="745" customFormat="1"/>
    <row r="54162" s="745" customFormat="1"/>
    <row r="54163" s="745" customFormat="1"/>
    <row r="54164" s="745" customFormat="1"/>
    <row r="54165" s="745" customFormat="1"/>
    <row r="54166" s="745" customFormat="1"/>
    <row r="54167" s="745" customFormat="1"/>
    <row r="54168" s="745" customFormat="1"/>
    <row r="54169" s="745" customFormat="1"/>
    <row r="54170" s="745" customFormat="1"/>
    <row r="54171" s="745" customFormat="1"/>
    <row r="54172" s="745" customFormat="1"/>
    <row r="54173" s="745" customFormat="1"/>
    <row r="54174" s="745" customFormat="1"/>
    <row r="54175" s="745" customFormat="1"/>
    <row r="54176" s="745" customFormat="1"/>
    <row r="54177" s="745" customFormat="1"/>
    <row r="54178" s="745" customFormat="1"/>
    <row r="54179" s="745" customFormat="1"/>
    <row r="54180" s="745" customFormat="1"/>
    <row r="54181" s="745" customFormat="1"/>
    <row r="54182" s="745" customFormat="1"/>
    <row r="54183" s="745" customFormat="1"/>
    <row r="54184" s="745" customFormat="1"/>
    <row r="54185" s="745" customFormat="1"/>
    <row r="54186" s="745" customFormat="1"/>
    <row r="54187" s="745" customFormat="1"/>
    <row r="54188" s="745" customFormat="1"/>
    <row r="54189" s="745" customFormat="1"/>
    <row r="54190" s="745" customFormat="1"/>
    <row r="54191" s="745" customFormat="1"/>
    <row r="54192" s="745" customFormat="1"/>
    <row r="54193" s="745" customFormat="1"/>
    <row r="54194" s="745" customFormat="1"/>
    <row r="54195" s="745" customFormat="1"/>
    <row r="54196" s="745" customFormat="1"/>
    <row r="54197" s="745" customFormat="1"/>
    <row r="54198" s="745" customFormat="1"/>
    <row r="54199" s="745" customFormat="1"/>
    <row r="54200" s="745" customFormat="1"/>
    <row r="54201" s="745" customFormat="1"/>
    <row r="54202" s="745" customFormat="1"/>
    <row r="54203" s="745" customFormat="1"/>
    <row r="54204" s="745" customFormat="1"/>
    <row r="54205" s="745" customFormat="1"/>
    <row r="54206" s="745" customFormat="1"/>
    <row r="54207" s="745" customFormat="1"/>
    <row r="54208" s="745" customFormat="1"/>
    <row r="54209" s="745" customFormat="1"/>
    <row r="54210" s="745" customFormat="1"/>
    <row r="54211" s="745" customFormat="1"/>
    <row r="54212" s="745" customFormat="1"/>
    <row r="54213" s="745" customFormat="1"/>
    <row r="54214" s="745" customFormat="1"/>
    <row r="54215" s="745" customFormat="1"/>
    <row r="54216" s="745" customFormat="1"/>
    <row r="54217" s="745" customFormat="1"/>
    <row r="54218" s="745" customFormat="1"/>
    <row r="54219" s="745" customFormat="1"/>
    <row r="54220" s="745" customFormat="1"/>
    <row r="54221" s="745" customFormat="1"/>
    <row r="54222" s="745" customFormat="1"/>
    <row r="54223" s="745" customFormat="1"/>
    <row r="54224" s="745" customFormat="1"/>
    <row r="54225" s="745" customFormat="1"/>
    <row r="54226" s="745" customFormat="1"/>
    <row r="54227" s="745" customFormat="1"/>
    <row r="54228" s="745" customFormat="1"/>
    <row r="54229" s="745" customFormat="1"/>
    <row r="54230" s="745" customFormat="1"/>
    <row r="54231" s="745" customFormat="1"/>
    <row r="54232" s="745" customFormat="1"/>
    <row r="54233" s="745" customFormat="1"/>
    <row r="54234" s="745" customFormat="1"/>
    <row r="54235" s="745" customFormat="1"/>
    <row r="54236" s="745" customFormat="1"/>
    <row r="54237" s="745" customFormat="1"/>
    <row r="54238" s="745" customFormat="1"/>
    <row r="54239" s="745" customFormat="1"/>
    <row r="54240" s="745" customFormat="1"/>
    <row r="54241" s="745" customFormat="1"/>
    <row r="54242" s="745" customFormat="1"/>
    <row r="54243" s="745" customFormat="1"/>
    <row r="54244" s="745" customFormat="1"/>
    <row r="54245" s="745" customFormat="1"/>
    <row r="54246" s="745" customFormat="1"/>
    <row r="54247" s="745" customFormat="1"/>
    <row r="54248" s="745" customFormat="1"/>
    <row r="54249" s="745" customFormat="1"/>
    <row r="54250" s="745" customFormat="1"/>
    <row r="54251" s="745" customFormat="1"/>
    <row r="54252" s="745" customFormat="1"/>
    <row r="54253" s="745" customFormat="1"/>
    <row r="54254" s="745" customFormat="1"/>
    <row r="54255" s="745" customFormat="1"/>
    <row r="54256" s="745" customFormat="1"/>
    <row r="54257" s="745" customFormat="1"/>
    <row r="54258" s="745" customFormat="1"/>
    <row r="54259" s="745" customFormat="1"/>
    <row r="54260" s="745" customFormat="1"/>
    <row r="54261" s="745" customFormat="1"/>
    <row r="54262" s="745" customFormat="1"/>
    <row r="54263" s="745" customFormat="1"/>
    <row r="54264" s="745" customFormat="1"/>
    <row r="54265" s="745" customFormat="1"/>
    <row r="54266" s="745" customFormat="1"/>
    <row r="54267" s="745" customFormat="1"/>
    <row r="54268" s="745" customFormat="1"/>
    <row r="54269" s="745" customFormat="1"/>
    <row r="54270" s="745" customFormat="1"/>
    <row r="54271" s="745" customFormat="1"/>
    <row r="54272" s="745" customFormat="1"/>
    <row r="54273" s="745" customFormat="1"/>
    <row r="54274" s="745" customFormat="1"/>
    <row r="54275" s="745" customFormat="1"/>
    <row r="54276" s="745" customFormat="1"/>
    <row r="54277" s="745" customFormat="1"/>
    <row r="54278" s="745" customFormat="1"/>
    <row r="54279" s="745" customFormat="1"/>
    <row r="54280" s="745" customFormat="1"/>
    <row r="54281" s="745" customFormat="1"/>
    <row r="54282" s="745" customFormat="1"/>
    <row r="54283" s="745" customFormat="1"/>
    <row r="54284" s="745" customFormat="1"/>
    <row r="54285" s="745" customFormat="1"/>
    <row r="54286" s="745" customFormat="1"/>
    <row r="54287" s="745" customFormat="1"/>
    <row r="54288" s="745" customFormat="1"/>
    <row r="54289" s="745" customFormat="1"/>
    <row r="54290" s="745" customFormat="1"/>
    <row r="54291" s="745" customFormat="1"/>
    <row r="54292" s="745" customFormat="1"/>
    <row r="54293" s="745" customFormat="1"/>
    <row r="54294" s="745" customFormat="1"/>
    <row r="54295" s="745" customFormat="1"/>
    <row r="54296" s="745" customFormat="1"/>
    <row r="54297" s="745" customFormat="1"/>
    <row r="54298" s="745" customFormat="1"/>
    <row r="54299" s="745" customFormat="1"/>
    <row r="54300" s="745" customFormat="1"/>
    <row r="54301" s="745" customFormat="1"/>
    <row r="54302" s="745" customFormat="1"/>
    <row r="54303" s="745" customFormat="1"/>
    <row r="54304" s="745" customFormat="1"/>
    <row r="54305" s="745" customFormat="1"/>
    <row r="54306" s="745" customFormat="1"/>
    <row r="54307" s="745" customFormat="1"/>
    <row r="54308" s="745" customFormat="1"/>
    <row r="54309" s="745" customFormat="1"/>
    <row r="54310" s="745" customFormat="1"/>
    <row r="54311" s="745" customFormat="1"/>
    <row r="54312" s="745" customFormat="1"/>
    <row r="54313" s="745" customFormat="1"/>
    <row r="54314" s="745" customFormat="1"/>
    <row r="54315" s="745" customFormat="1"/>
    <row r="54316" s="745" customFormat="1"/>
    <row r="54317" s="745" customFormat="1"/>
    <row r="54318" s="745" customFormat="1"/>
    <row r="54319" s="745" customFormat="1"/>
    <row r="54320" s="745" customFormat="1"/>
    <row r="54321" s="745" customFormat="1"/>
    <row r="54322" s="745" customFormat="1"/>
    <row r="54323" s="745" customFormat="1"/>
    <row r="54324" s="745" customFormat="1"/>
    <row r="54325" s="745" customFormat="1"/>
    <row r="54326" s="745" customFormat="1"/>
    <row r="54327" s="745" customFormat="1"/>
    <row r="54328" s="745" customFormat="1"/>
    <row r="54329" s="745" customFormat="1"/>
    <row r="54330" s="745" customFormat="1"/>
    <row r="54331" s="745" customFormat="1"/>
    <row r="54332" s="745" customFormat="1"/>
    <row r="54333" s="745" customFormat="1"/>
    <row r="54334" s="745" customFormat="1"/>
    <row r="54335" s="745" customFormat="1"/>
    <row r="54336" s="745" customFormat="1"/>
    <row r="54337" s="745" customFormat="1"/>
    <row r="54338" s="745" customFormat="1"/>
    <row r="54339" s="745" customFormat="1"/>
    <row r="54340" s="745" customFormat="1"/>
    <row r="54341" s="745" customFormat="1"/>
    <row r="54342" s="745" customFormat="1"/>
    <row r="54343" s="745" customFormat="1"/>
    <row r="54344" s="745" customFormat="1"/>
    <row r="54345" s="745" customFormat="1"/>
    <row r="54346" s="745" customFormat="1"/>
    <row r="54347" s="745" customFormat="1"/>
    <row r="54348" s="745" customFormat="1"/>
    <row r="54349" s="745" customFormat="1"/>
    <row r="54350" s="745" customFormat="1"/>
    <row r="54351" s="745" customFormat="1"/>
    <row r="54352" s="745" customFormat="1"/>
    <row r="54353" s="745" customFormat="1"/>
    <row r="54354" s="745" customFormat="1"/>
    <row r="54355" s="745" customFormat="1"/>
    <row r="54356" s="745" customFormat="1"/>
    <row r="54357" s="745" customFormat="1"/>
    <row r="54358" s="745" customFormat="1"/>
    <row r="54359" s="745" customFormat="1"/>
    <row r="54360" s="745" customFormat="1"/>
    <row r="54361" s="745" customFormat="1"/>
    <row r="54362" s="745" customFormat="1"/>
    <row r="54363" s="745" customFormat="1"/>
    <row r="54364" s="745" customFormat="1"/>
    <row r="54365" s="745" customFormat="1"/>
    <row r="54366" s="745" customFormat="1"/>
    <row r="54367" s="745" customFormat="1"/>
    <row r="54368" s="745" customFormat="1"/>
    <row r="54369" s="745" customFormat="1"/>
    <row r="54370" s="745" customFormat="1"/>
    <row r="54371" s="745" customFormat="1"/>
    <row r="54372" s="745" customFormat="1"/>
    <row r="54373" s="745" customFormat="1"/>
    <row r="54374" s="745" customFormat="1"/>
    <row r="54375" s="745" customFormat="1"/>
    <row r="54376" s="745" customFormat="1"/>
    <row r="54377" s="745" customFormat="1"/>
    <row r="54378" s="745" customFormat="1"/>
    <row r="54379" s="745" customFormat="1"/>
    <row r="54380" s="745" customFormat="1"/>
    <row r="54381" s="745" customFormat="1"/>
    <row r="54382" s="745" customFormat="1"/>
    <row r="54383" s="745" customFormat="1"/>
    <row r="54384" s="745" customFormat="1"/>
    <row r="54385" s="745" customFormat="1"/>
    <row r="54386" s="745" customFormat="1"/>
    <row r="54387" s="745" customFormat="1"/>
    <row r="54388" s="745" customFormat="1"/>
    <row r="54389" s="745" customFormat="1"/>
    <row r="54390" s="745" customFormat="1"/>
    <row r="54391" s="745" customFormat="1"/>
    <row r="54392" s="745" customFormat="1"/>
    <row r="54393" s="745" customFormat="1"/>
    <row r="54394" s="745" customFormat="1"/>
    <row r="54395" s="745" customFormat="1"/>
    <row r="54396" s="745" customFormat="1"/>
    <row r="54397" s="745" customFormat="1"/>
    <row r="54398" s="745" customFormat="1"/>
    <row r="54399" s="745" customFormat="1"/>
    <row r="54400" s="745" customFormat="1"/>
    <row r="54401" s="745" customFormat="1"/>
    <row r="54402" s="745" customFormat="1"/>
    <row r="54403" s="745" customFormat="1"/>
    <row r="54404" s="745" customFormat="1"/>
    <row r="54405" s="745" customFormat="1"/>
    <row r="54406" s="745" customFormat="1"/>
    <row r="54407" s="745" customFormat="1"/>
    <row r="54408" s="745" customFormat="1"/>
    <row r="54409" s="745" customFormat="1"/>
    <row r="54410" s="745" customFormat="1"/>
    <row r="54411" s="745" customFormat="1"/>
    <row r="54412" s="745" customFormat="1"/>
    <row r="54413" s="745" customFormat="1"/>
    <row r="54414" s="745" customFormat="1"/>
    <row r="54415" s="745" customFormat="1"/>
    <row r="54416" s="745" customFormat="1"/>
    <row r="54417" s="745" customFormat="1"/>
    <row r="54418" s="745" customFormat="1"/>
    <row r="54419" s="745" customFormat="1"/>
    <row r="54420" s="745" customFormat="1"/>
    <row r="54421" s="745" customFormat="1"/>
    <row r="54422" s="745" customFormat="1"/>
    <row r="54423" s="745" customFormat="1"/>
    <row r="54424" s="745" customFormat="1"/>
    <row r="54425" s="745" customFormat="1"/>
    <row r="54426" s="745" customFormat="1"/>
    <row r="54427" s="745" customFormat="1"/>
    <row r="54428" s="745" customFormat="1"/>
    <row r="54429" s="745" customFormat="1"/>
    <row r="54430" s="745" customFormat="1"/>
    <row r="54431" s="745" customFormat="1"/>
    <row r="54432" s="745" customFormat="1"/>
    <row r="54433" s="745" customFormat="1"/>
    <row r="54434" s="745" customFormat="1"/>
    <row r="54435" s="745" customFormat="1"/>
    <row r="54436" s="745" customFormat="1"/>
    <row r="54437" s="745" customFormat="1"/>
    <row r="54438" s="745" customFormat="1"/>
    <row r="54439" s="745" customFormat="1"/>
    <row r="54440" s="745" customFormat="1"/>
    <row r="54441" s="745" customFormat="1"/>
    <row r="54442" s="745" customFormat="1"/>
    <row r="54443" s="745" customFormat="1"/>
    <row r="54444" s="745" customFormat="1"/>
    <row r="54445" s="745" customFormat="1"/>
    <row r="54446" s="745" customFormat="1"/>
    <row r="54447" s="745" customFormat="1"/>
    <row r="54448" s="745" customFormat="1"/>
    <row r="54449" s="745" customFormat="1"/>
    <row r="54450" s="745" customFormat="1"/>
    <row r="54451" s="745" customFormat="1"/>
    <row r="54452" s="745" customFormat="1"/>
    <row r="54453" s="745" customFormat="1"/>
    <row r="54454" s="745" customFormat="1"/>
    <row r="54455" s="745" customFormat="1"/>
    <row r="54456" s="745" customFormat="1"/>
    <row r="54457" s="745" customFormat="1"/>
    <row r="54458" s="745" customFormat="1"/>
    <row r="54459" s="745" customFormat="1"/>
    <row r="54460" s="745" customFormat="1"/>
    <row r="54461" s="745" customFormat="1"/>
    <row r="54462" s="745" customFormat="1"/>
    <row r="54463" s="745" customFormat="1"/>
    <row r="54464" s="745" customFormat="1"/>
    <row r="54465" s="745" customFormat="1"/>
    <row r="54466" s="745" customFormat="1"/>
    <row r="54467" s="745" customFormat="1"/>
    <row r="54468" s="745" customFormat="1"/>
    <row r="54469" s="745" customFormat="1"/>
    <row r="54470" s="745" customFormat="1"/>
    <row r="54471" s="745" customFormat="1"/>
    <row r="54472" s="745" customFormat="1"/>
    <row r="54473" s="745" customFormat="1"/>
    <row r="54474" s="745" customFormat="1"/>
    <row r="54475" s="745" customFormat="1"/>
    <row r="54476" s="745" customFormat="1"/>
    <row r="54477" s="745" customFormat="1"/>
    <row r="54478" s="745" customFormat="1"/>
    <row r="54479" s="745" customFormat="1"/>
    <row r="54480" s="745" customFormat="1"/>
    <row r="54481" s="745" customFormat="1"/>
    <row r="54482" s="745" customFormat="1"/>
    <row r="54483" s="745" customFormat="1"/>
    <row r="54484" s="745" customFormat="1"/>
    <row r="54485" s="745" customFormat="1"/>
    <row r="54486" s="745" customFormat="1"/>
    <row r="54487" s="745" customFormat="1"/>
    <row r="54488" s="745" customFormat="1"/>
    <row r="54489" s="745" customFormat="1"/>
    <row r="54490" s="745" customFormat="1"/>
    <row r="54491" s="745" customFormat="1"/>
    <row r="54492" s="745" customFormat="1"/>
    <row r="54493" s="745" customFormat="1"/>
    <row r="54494" s="745" customFormat="1"/>
    <row r="54495" s="745" customFormat="1"/>
    <row r="54496" s="745" customFormat="1"/>
    <row r="54497" s="745" customFormat="1"/>
    <row r="54498" s="745" customFormat="1"/>
    <row r="54499" s="745" customFormat="1"/>
    <row r="54500" s="745" customFormat="1"/>
    <row r="54501" s="745" customFormat="1"/>
    <row r="54502" s="745" customFormat="1"/>
    <row r="54503" s="745" customFormat="1"/>
    <row r="54504" s="745" customFormat="1"/>
    <row r="54505" s="745" customFormat="1"/>
    <row r="54506" s="745" customFormat="1"/>
    <row r="54507" s="745" customFormat="1"/>
    <row r="54508" s="745" customFormat="1"/>
    <row r="54509" s="745" customFormat="1"/>
    <row r="54510" s="745" customFormat="1"/>
    <row r="54511" s="745" customFormat="1"/>
    <row r="54512" s="745" customFormat="1"/>
    <row r="54513" s="745" customFormat="1"/>
    <row r="54514" s="745" customFormat="1"/>
    <row r="54515" s="745" customFormat="1"/>
    <row r="54516" s="745" customFormat="1"/>
    <row r="54517" s="745" customFormat="1"/>
    <row r="54518" s="745" customFormat="1"/>
    <row r="54519" s="745" customFormat="1"/>
    <row r="54520" s="745" customFormat="1"/>
    <row r="54521" s="745" customFormat="1"/>
    <row r="54522" s="745" customFormat="1"/>
    <row r="54523" s="745" customFormat="1"/>
    <row r="54524" s="745" customFormat="1"/>
    <row r="54525" s="745" customFormat="1"/>
    <row r="54526" s="745" customFormat="1"/>
    <row r="54527" s="745" customFormat="1"/>
    <row r="54528" s="745" customFormat="1"/>
    <row r="54529" s="745" customFormat="1"/>
    <row r="54530" s="745" customFormat="1"/>
    <row r="54531" s="745" customFormat="1"/>
    <row r="54532" s="745" customFormat="1"/>
    <row r="54533" s="745" customFormat="1"/>
    <row r="54534" s="745" customFormat="1"/>
    <row r="54535" s="745" customFormat="1"/>
    <row r="54536" s="745" customFormat="1"/>
    <row r="54537" s="745" customFormat="1"/>
    <row r="54538" s="745" customFormat="1"/>
    <row r="54539" s="745" customFormat="1"/>
    <row r="54540" s="745" customFormat="1"/>
    <row r="54541" s="745" customFormat="1"/>
    <row r="54542" s="745" customFormat="1"/>
    <row r="54543" s="745" customFormat="1"/>
    <row r="54544" s="745" customFormat="1"/>
    <row r="54545" s="745" customFormat="1"/>
    <row r="54546" s="745" customFormat="1"/>
    <row r="54547" s="745" customFormat="1"/>
    <row r="54548" s="745" customFormat="1"/>
    <row r="54549" s="745" customFormat="1"/>
    <row r="54550" s="745" customFormat="1"/>
    <row r="54551" s="745" customFormat="1"/>
    <row r="54552" s="745" customFormat="1"/>
    <row r="54553" s="745" customFormat="1"/>
    <row r="54554" s="745" customFormat="1"/>
    <row r="54555" s="745" customFormat="1"/>
    <row r="54556" s="745" customFormat="1"/>
    <row r="54557" s="745" customFormat="1"/>
    <row r="54558" s="745" customFormat="1"/>
    <row r="54559" s="745" customFormat="1"/>
    <row r="54560" s="745" customFormat="1"/>
    <row r="54561" s="745" customFormat="1"/>
    <row r="54562" s="745" customFormat="1"/>
    <row r="54563" s="745" customFormat="1"/>
    <row r="54564" s="745" customFormat="1"/>
    <row r="54565" s="745" customFormat="1"/>
    <row r="54566" s="745" customFormat="1"/>
    <row r="54567" s="745" customFormat="1"/>
    <row r="54568" s="745" customFormat="1"/>
    <row r="54569" s="745" customFormat="1"/>
    <row r="54570" s="745" customFormat="1"/>
    <row r="54571" s="745" customFormat="1"/>
    <row r="54572" s="745" customFormat="1"/>
    <row r="54573" s="745" customFormat="1"/>
    <row r="54574" s="745" customFormat="1"/>
    <row r="54575" s="745" customFormat="1"/>
    <row r="54576" s="745" customFormat="1"/>
    <row r="54577" s="745" customFormat="1"/>
    <row r="54578" s="745" customFormat="1"/>
    <row r="54579" s="745" customFormat="1"/>
    <row r="54580" s="745" customFormat="1"/>
    <row r="54581" s="745" customFormat="1"/>
    <row r="54582" s="745" customFormat="1"/>
    <row r="54583" s="745" customFormat="1"/>
    <row r="54584" s="745" customFormat="1"/>
    <row r="54585" s="745" customFormat="1"/>
    <row r="54586" s="745" customFormat="1"/>
    <row r="54587" s="745" customFormat="1"/>
    <row r="54588" s="745" customFormat="1"/>
    <row r="54589" s="745" customFormat="1"/>
    <row r="54590" s="745" customFormat="1"/>
    <row r="54591" s="745" customFormat="1"/>
    <row r="54592" s="745" customFormat="1"/>
    <row r="54593" s="745" customFormat="1"/>
    <row r="54594" s="745" customFormat="1"/>
    <row r="54595" s="745" customFormat="1"/>
    <row r="54596" s="745" customFormat="1"/>
    <row r="54597" s="745" customFormat="1"/>
    <row r="54598" s="745" customFormat="1"/>
    <row r="54599" s="745" customFormat="1"/>
    <row r="54600" s="745" customFormat="1"/>
    <row r="54601" s="745" customFormat="1"/>
    <row r="54602" s="745" customFormat="1"/>
    <row r="54603" s="745" customFormat="1"/>
    <row r="54604" s="745" customFormat="1"/>
    <row r="54605" s="745" customFormat="1"/>
    <row r="54606" s="745" customFormat="1"/>
    <row r="54607" s="745" customFormat="1"/>
    <row r="54608" s="745" customFormat="1"/>
    <row r="54609" s="745" customFormat="1"/>
    <row r="54610" s="745" customFormat="1"/>
    <row r="54611" s="745" customFormat="1"/>
    <row r="54612" s="745" customFormat="1"/>
    <row r="54613" s="745" customFormat="1"/>
    <row r="54614" s="745" customFormat="1"/>
    <row r="54615" s="745" customFormat="1"/>
    <row r="54616" s="745" customFormat="1"/>
    <row r="54617" s="745" customFormat="1"/>
    <row r="54618" s="745" customFormat="1"/>
    <row r="54619" s="745" customFormat="1"/>
    <row r="54620" s="745" customFormat="1"/>
    <row r="54621" s="745" customFormat="1"/>
    <row r="54622" s="745" customFormat="1"/>
    <row r="54623" s="745" customFormat="1"/>
    <row r="54624" s="745" customFormat="1"/>
    <row r="54625" s="745" customFormat="1"/>
    <row r="54626" s="745" customFormat="1"/>
    <row r="54627" s="745" customFormat="1"/>
    <row r="54628" s="745" customFormat="1"/>
    <row r="54629" s="745" customFormat="1"/>
    <row r="54630" s="745" customFormat="1"/>
    <row r="54631" s="745" customFormat="1"/>
    <row r="54632" s="745" customFormat="1"/>
    <row r="54633" s="745" customFormat="1"/>
    <row r="54634" s="745" customFormat="1"/>
    <row r="54635" s="745" customFormat="1"/>
    <row r="54636" s="745" customFormat="1"/>
    <row r="54637" s="745" customFormat="1"/>
    <row r="54638" s="745" customFormat="1"/>
    <row r="54639" s="745" customFormat="1"/>
    <row r="54640" s="745" customFormat="1"/>
    <row r="54641" s="745" customFormat="1"/>
    <row r="54642" s="745" customFormat="1"/>
    <row r="54643" s="745" customFormat="1"/>
    <row r="54644" s="745" customFormat="1"/>
    <row r="54645" s="745" customFormat="1"/>
    <row r="54646" s="745" customFormat="1"/>
    <row r="54647" s="745" customFormat="1"/>
    <row r="54648" s="745" customFormat="1"/>
    <row r="54649" s="745" customFormat="1"/>
    <row r="54650" s="745" customFormat="1"/>
    <row r="54651" s="745" customFormat="1"/>
    <row r="54652" s="745" customFormat="1"/>
    <row r="54653" s="745" customFormat="1"/>
    <row r="54654" s="745" customFormat="1"/>
    <row r="54655" s="745" customFormat="1"/>
    <row r="54656" s="745" customFormat="1"/>
    <row r="54657" s="745" customFormat="1"/>
    <row r="54658" s="745" customFormat="1"/>
    <row r="54659" s="745" customFormat="1"/>
    <row r="54660" s="745" customFormat="1"/>
    <row r="54661" s="745" customFormat="1"/>
    <row r="54662" s="745" customFormat="1"/>
    <row r="54663" s="745" customFormat="1"/>
    <row r="54664" s="745" customFormat="1"/>
    <row r="54665" s="745" customFormat="1"/>
    <row r="54666" s="745" customFormat="1"/>
    <row r="54667" s="745" customFormat="1"/>
    <row r="54668" s="745" customFormat="1"/>
    <row r="54669" s="745" customFormat="1"/>
    <row r="54670" s="745" customFormat="1"/>
    <row r="54671" s="745" customFormat="1"/>
    <row r="54672" s="745" customFormat="1"/>
    <row r="54673" s="745" customFormat="1"/>
    <row r="54674" s="745" customFormat="1"/>
    <row r="54675" s="745" customFormat="1"/>
    <row r="54676" s="745" customFormat="1"/>
    <row r="54677" s="745" customFormat="1"/>
    <row r="54678" s="745" customFormat="1"/>
    <row r="54679" s="745" customFormat="1"/>
    <row r="54680" s="745" customFormat="1"/>
    <row r="54681" s="745" customFormat="1"/>
    <row r="54682" s="745" customFormat="1"/>
    <row r="54683" s="745" customFormat="1"/>
    <row r="54684" s="745" customFormat="1"/>
    <row r="54685" s="745" customFormat="1"/>
    <row r="54686" s="745" customFormat="1"/>
    <row r="54687" s="745" customFormat="1"/>
    <row r="54688" s="745" customFormat="1"/>
    <row r="54689" s="745" customFormat="1"/>
    <row r="54690" s="745" customFormat="1"/>
    <row r="54691" s="745" customFormat="1"/>
    <row r="54692" s="745" customFormat="1"/>
    <row r="54693" s="745" customFormat="1"/>
    <row r="54694" s="745" customFormat="1"/>
    <row r="54695" s="745" customFormat="1"/>
    <row r="54696" s="745" customFormat="1"/>
    <row r="54697" s="745" customFormat="1"/>
    <row r="54698" s="745" customFormat="1"/>
    <row r="54699" s="745" customFormat="1"/>
    <row r="54700" s="745" customFormat="1"/>
    <row r="54701" s="745" customFormat="1"/>
    <row r="54702" s="745" customFormat="1"/>
    <row r="54703" s="745" customFormat="1"/>
    <row r="54704" s="745" customFormat="1"/>
    <row r="54705" s="745" customFormat="1"/>
    <row r="54706" s="745" customFormat="1"/>
    <row r="54707" s="745" customFormat="1"/>
    <row r="54708" s="745" customFormat="1"/>
    <row r="54709" s="745" customFormat="1"/>
    <row r="54710" s="745" customFormat="1"/>
    <row r="54711" s="745" customFormat="1"/>
    <row r="54712" s="745" customFormat="1"/>
    <row r="54713" s="745" customFormat="1"/>
    <row r="54714" s="745" customFormat="1"/>
    <row r="54715" s="745" customFormat="1"/>
    <row r="54716" s="745" customFormat="1"/>
    <row r="54717" s="745" customFormat="1"/>
    <row r="54718" s="745" customFormat="1"/>
    <row r="54719" s="745" customFormat="1"/>
    <row r="54720" s="745" customFormat="1"/>
    <row r="54721" s="745" customFormat="1"/>
    <row r="54722" s="745" customFormat="1"/>
    <row r="54723" s="745" customFormat="1"/>
    <row r="54724" s="745" customFormat="1"/>
    <row r="54725" s="745" customFormat="1"/>
    <row r="54726" s="745" customFormat="1"/>
    <row r="54727" s="745" customFormat="1"/>
    <row r="54728" s="745" customFormat="1"/>
    <row r="54729" s="745" customFormat="1"/>
    <row r="54730" s="745" customFormat="1"/>
    <row r="54731" s="745" customFormat="1"/>
    <row r="54732" s="745" customFormat="1"/>
    <row r="54733" s="745" customFormat="1"/>
    <row r="54734" s="745" customFormat="1"/>
    <row r="54735" s="745" customFormat="1"/>
    <row r="54736" s="745" customFormat="1"/>
    <row r="54737" s="745" customFormat="1"/>
    <row r="54738" s="745" customFormat="1"/>
    <row r="54739" s="745" customFormat="1"/>
    <row r="54740" s="745" customFormat="1"/>
    <row r="54741" s="745" customFormat="1"/>
    <row r="54742" s="745" customFormat="1"/>
    <row r="54743" s="745" customFormat="1"/>
    <row r="54744" s="745" customFormat="1"/>
    <row r="54745" s="745" customFormat="1"/>
    <row r="54746" s="745" customFormat="1"/>
    <row r="54747" s="745" customFormat="1"/>
    <row r="54748" s="745" customFormat="1"/>
    <row r="54749" s="745" customFormat="1"/>
    <row r="54750" s="745" customFormat="1"/>
    <row r="54751" s="745" customFormat="1"/>
    <row r="54752" s="745" customFormat="1"/>
    <row r="54753" s="745" customFormat="1"/>
    <row r="54754" s="745" customFormat="1"/>
    <row r="54755" s="745" customFormat="1"/>
    <row r="54756" s="745" customFormat="1"/>
    <row r="54757" s="745" customFormat="1"/>
    <row r="54758" s="745" customFormat="1"/>
    <row r="54759" s="745" customFormat="1"/>
    <row r="54760" s="745" customFormat="1"/>
    <row r="54761" s="745" customFormat="1"/>
    <row r="54762" s="745" customFormat="1"/>
    <row r="54763" s="745" customFormat="1"/>
    <row r="54764" s="745" customFormat="1"/>
    <row r="54765" s="745" customFormat="1"/>
    <row r="54766" s="745" customFormat="1"/>
    <row r="54767" s="745" customFormat="1"/>
    <row r="54768" s="745" customFormat="1"/>
    <row r="54769" s="745" customFormat="1"/>
    <row r="54770" s="745" customFormat="1"/>
    <row r="54771" s="745" customFormat="1"/>
    <row r="54772" s="745" customFormat="1"/>
    <row r="54773" s="745" customFormat="1"/>
    <row r="54774" s="745" customFormat="1"/>
    <row r="54775" s="745" customFormat="1"/>
    <row r="54776" s="745" customFormat="1"/>
    <row r="54777" s="745" customFormat="1"/>
    <row r="54778" s="745" customFormat="1"/>
    <row r="54779" s="745" customFormat="1"/>
    <row r="54780" s="745" customFormat="1"/>
    <row r="54781" s="745" customFormat="1"/>
    <row r="54782" s="745" customFormat="1"/>
    <row r="54783" s="745" customFormat="1"/>
    <row r="54784" s="745" customFormat="1"/>
    <row r="54785" s="745" customFormat="1"/>
    <row r="54786" s="745" customFormat="1"/>
    <row r="54787" s="745" customFormat="1"/>
    <row r="54788" s="745" customFormat="1"/>
    <row r="54789" s="745" customFormat="1"/>
    <row r="54790" s="745" customFormat="1"/>
    <row r="54791" s="745" customFormat="1"/>
    <row r="54792" s="745" customFormat="1"/>
    <row r="54793" s="745" customFormat="1"/>
    <row r="54794" s="745" customFormat="1"/>
    <row r="54795" s="745" customFormat="1"/>
    <row r="54796" s="745" customFormat="1"/>
    <row r="54797" s="745" customFormat="1"/>
    <row r="54798" s="745" customFormat="1"/>
    <row r="54799" s="745" customFormat="1"/>
    <row r="54800" s="745" customFormat="1"/>
    <row r="54801" s="745" customFormat="1"/>
    <row r="54802" s="745" customFormat="1"/>
    <row r="54803" s="745" customFormat="1"/>
    <row r="54804" s="745" customFormat="1"/>
    <row r="54805" s="745" customFormat="1"/>
    <row r="54806" s="745" customFormat="1"/>
    <row r="54807" s="745" customFormat="1"/>
    <row r="54808" s="745" customFormat="1"/>
    <row r="54809" s="745" customFormat="1"/>
    <row r="54810" s="745" customFormat="1"/>
    <row r="54811" s="745" customFormat="1"/>
    <row r="54812" s="745" customFormat="1"/>
    <row r="54813" s="745" customFormat="1"/>
    <row r="54814" s="745" customFormat="1"/>
    <row r="54815" s="745" customFormat="1"/>
    <row r="54816" s="745" customFormat="1"/>
    <row r="54817" s="745" customFormat="1"/>
    <row r="54818" s="745" customFormat="1"/>
    <row r="54819" s="745" customFormat="1"/>
    <row r="54820" s="745" customFormat="1"/>
    <row r="54821" s="745" customFormat="1"/>
    <row r="54822" s="745" customFormat="1"/>
    <row r="54823" s="745" customFormat="1"/>
    <row r="54824" s="745" customFormat="1"/>
    <row r="54825" s="745" customFormat="1"/>
    <row r="54826" s="745" customFormat="1"/>
    <row r="54827" s="745" customFormat="1"/>
    <row r="54828" s="745" customFormat="1"/>
    <row r="54829" s="745" customFormat="1"/>
    <row r="54830" s="745" customFormat="1"/>
    <row r="54831" s="745" customFormat="1"/>
    <row r="54832" s="745" customFormat="1"/>
    <row r="54833" s="745" customFormat="1"/>
    <row r="54834" s="745" customFormat="1"/>
    <row r="54835" s="745" customFormat="1"/>
    <row r="54836" s="745" customFormat="1"/>
    <row r="54837" s="745" customFormat="1"/>
    <row r="54838" s="745" customFormat="1"/>
    <row r="54839" s="745" customFormat="1"/>
    <row r="54840" s="745" customFormat="1"/>
    <row r="54841" s="745" customFormat="1"/>
    <row r="54842" s="745" customFormat="1"/>
    <row r="54843" s="745" customFormat="1"/>
    <row r="54844" s="745" customFormat="1"/>
    <row r="54845" s="745" customFormat="1"/>
    <row r="54846" s="745" customFormat="1"/>
    <row r="54847" s="745" customFormat="1"/>
    <row r="54848" s="745" customFormat="1"/>
    <row r="54849" s="745" customFormat="1"/>
    <row r="54850" s="745" customFormat="1"/>
    <row r="54851" s="745" customFormat="1"/>
    <row r="54852" s="745" customFormat="1"/>
    <row r="54853" s="745" customFormat="1"/>
    <row r="54854" s="745" customFormat="1"/>
    <row r="54855" s="745" customFormat="1"/>
    <row r="54856" s="745" customFormat="1"/>
    <row r="54857" s="745" customFormat="1"/>
    <row r="54858" s="745" customFormat="1"/>
    <row r="54859" s="745" customFormat="1"/>
    <row r="54860" s="745" customFormat="1"/>
    <row r="54861" s="745" customFormat="1"/>
    <row r="54862" s="745" customFormat="1"/>
    <row r="54863" s="745" customFormat="1"/>
    <row r="54864" s="745" customFormat="1"/>
    <row r="54865" s="745" customFormat="1"/>
    <row r="54866" s="745" customFormat="1"/>
    <row r="54867" s="745" customFormat="1"/>
    <row r="54868" s="745" customFormat="1"/>
    <row r="54869" s="745" customFormat="1"/>
    <row r="54870" s="745" customFormat="1"/>
    <row r="54871" s="745" customFormat="1"/>
    <row r="54872" s="745" customFormat="1"/>
    <row r="54873" s="745" customFormat="1"/>
    <row r="54874" s="745" customFormat="1"/>
    <row r="54875" s="745" customFormat="1"/>
    <row r="54876" s="745" customFormat="1"/>
    <row r="54877" s="745" customFormat="1"/>
    <row r="54878" s="745" customFormat="1"/>
    <row r="54879" s="745" customFormat="1"/>
    <row r="54880" s="745" customFormat="1"/>
    <row r="54881" s="745" customFormat="1"/>
    <row r="54882" s="745" customFormat="1"/>
    <row r="54883" s="745" customFormat="1"/>
    <row r="54884" s="745" customFormat="1"/>
    <row r="54885" s="745" customFormat="1"/>
    <row r="54886" s="745" customFormat="1"/>
    <row r="54887" s="745" customFormat="1"/>
    <row r="54888" s="745" customFormat="1"/>
    <row r="54889" s="745" customFormat="1"/>
    <row r="54890" s="745" customFormat="1"/>
    <row r="54891" s="745" customFormat="1"/>
    <row r="54892" s="745" customFormat="1"/>
    <row r="54893" s="745" customFormat="1"/>
    <row r="54894" s="745" customFormat="1"/>
    <row r="54895" s="745" customFormat="1"/>
    <row r="54896" s="745" customFormat="1"/>
    <row r="54897" s="745" customFormat="1"/>
    <row r="54898" s="745" customFormat="1"/>
    <row r="54899" s="745" customFormat="1"/>
    <row r="54900" s="745" customFormat="1"/>
    <row r="54901" s="745" customFormat="1"/>
    <row r="54902" s="745" customFormat="1"/>
    <row r="54903" s="745" customFormat="1"/>
    <row r="54904" s="745" customFormat="1"/>
    <row r="54905" s="745" customFormat="1"/>
    <row r="54906" s="745" customFormat="1"/>
    <row r="54907" s="745" customFormat="1"/>
    <row r="54908" s="745" customFormat="1"/>
    <row r="54909" s="745" customFormat="1"/>
    <row r="54910" s="745" customFormat="1"/>
    <row r="54911" s="745" customFormat="1"/>
    <row r="54912" s="745" customFormat="1"/>
    <row r="54913" s="745" customFormat="1"/>
    <row r="54914" s="745" customFormat="1"/>
    <row r="54915" s="745" customFormat="1"/>
    <row r="54916" s="745" customFormat="1"/>
    <row r="54917" s="745" customFormat="1"/>
    <row r="54918" s="745" customFormat="1"/>
    <row r="54919" s="745" customFormat="1"/>
    <row r="54920" s="745" customFormat="1"/>
    <row r="54921" s="745" customFormat="1"/>
    <row r="54922" s="745" customFormat="1"/>
    <row r="54923" s="745" customFormat="1"/>
    <row r="54924" s="745" customFormat="1"/>
    <row r="54925" s="745" customFormat="1"/>
    <row r="54926" s="745" customFormat="1"/>
    <row r="54927" s="745" customFormat="1"/>
    <row r="54928" s="745" customFormat="1"/>
    <row r="54929" s="745" customFormat="1"/>
    <row r="54930" s="745" customFormat="1"/>
    <row r="54931" s="745" customFormat="1"/>
    <row r="54932" s="745" customFormat="1"/>
    <row r="54933" s="745" customFormat="1"/>
    <row r="54934" s="745" customFormat="1"/>
    <row r="54935" s="745" customFormat="1"/>
    <row r="54936" s="745" customFormat="1"/>
    <row r="54937" s="745" customFormat="1"/>
    <row r="54938" s="745" customFormat="1"/>
    <row r="54939" s="745" customFormat="1"/>
    <row r="54940" s="745" customFormat="1"/>
    <row r="54941" s="745" customFormat="1"/>
    <row r="54942" s="745" customFormat="1"/>
    <row r="54943" s="745" customFormat="1"/>
    <row r="54944" s="745" customFormat="1"/>
    <row r="54945" s="745" customFormat="1"/>
    <row r="54946" s="745" customFormat="1"/>
    <row r="54947" s="745" customFormat="1"/>
    <row r="54948" s="745" customFormat="1"/>
    <row r="54949" s="745" customFormat="1"/>
    <row r="54950" s="745" customFormat="1"/>
    <row r="54951" s="745" customFormat="1"/>
    <row r="54952" s="745" customFormat="1"/>
    <row r="54953" s="745" customFormat="1"/>
    <row r="54954" s="745" customFormat="1"/>
    <row r="54955" s="745" customFormat="1"/>
    <row r="54956" s="745" customFormat="1"/>
    <row r="54957" s="745" customFormat="1"/>
    <row r="54958" s="745" customFormat="1"/>
    <row r="54959" s="745" customFormat="1"/>
    <row r="54960" s="745" customFormat="1"/>
    <row r="54961" s="745" customFormat="1"/>
    <row r="54962" s="745" customFormat="1"/>
    <row r="54963" s="745" customFormat="1"/>
    <row r="54964" s="745" customFormat="1"/>
    <row r="54965" s="745" customFormat="1"/>
    <row r="54966" s="745" customFormat="1"/>
    <row r="54967" s="745" customFormat="1"/>
    <row r="54968" s="745" customFormat="1"/>
    <row r="54969" s="745" customFormat="1"/>
    <row r="54970" s="745" customFormat="1"/>
    <row r="54971" s="745" customFormat="1"/>
    <row r="54972" s="745" customFormat="1"/>
    <row r="54973" s="745" customFormat="1"/>
    <row r="54974" s="745" customFormat="1"/>
    <row r="54975" s="745" customFormat="1"/>
    <row r="54976" s="745" customFormat="1"/>
    <row r="54977" s="745" customFormat="1"/>
    <row r="54978" s="745" customFormat="1"/>
    <row r="54979" s="745" customFormat="1"/>
    <row r="54980" s="745" customFormat="1"/>
    <row r="54981" s="745" customFormat="1"/>
    <row r="54982" s="745" customFormat="1"/>
    <row r="54983" s="745" customFormat="1"/>
    <row r="54984" s="745" customFormat="1"/>
    <row r="54985" s="745" customFormat="1"/>
    <row r="54986" s="745" customFormat="1"/>
    <row r="54987" s="745" customFormat="1"/>
    <row r="54988" s="745" customFormat="1"/>
    <row r="54989" s="745" customFormat="1"/>
    <row r="54990" s="745" customFormat="1"/>
    <row r="54991" s="745" customFormat="1"/>
    <row r="54992" s="745" customFormat="1"/>
    <row r="54993" s="745" customFormat="1"/>
    <row r="54994" s="745" customFormat="1"/>
    <row r="54995" s="745" customFormat="1"/>
    <row r="54996" s="745" customFormat="1"/>
    <row r="54997" s="745" customFormat="1"/>
    <row r="54998" s="745" customFormat="1"/>
    <row r="54999" s="745" customFormat="1"/>
    <row r="55000" s="745" customFormat="1"/>
    <row r="55001" s="745" customFormat="1"/>
    <row r="55002" s="745" customFormat="1"/>
    <row r="55003" s="745" customFormat="1"/>
    <row r="55004" s="745" customFormat="1"/>
    <row r="55005" s="745" customFormat="1"/>
    <row r="55006" s="745" customFormat="1"/>
    <row r="55007" s="745" customFormat="1"/>
    <row r="55008" s="745" customFormat="1"/>
    <row r="55009" s="745" customFormat="1"/>
    <row r="55010" s="745" customFormat="1"/>
    <row r="55011" s="745" customFormat="1"/>
    <row r="55012" s="745" customFormat="1"/>
    <row r="55013" s="745" customFormat="1"/>
    <row r="55014" s="745" customFormat="1"/>
    <row r="55015" s="745" customFormat="1"/>
    <row r="55016" s="745" customFormat="1"/>
    <row r="55017" s="745" customFormat="1"/>
    <row r="55018" s="745" customFormat="1"/>
    <row r="55019" s="745" customFormat="1"/>
    <row r="55020" s="745" customFormat="1"/>
    <row r="55021" s="745" customFormat="1"/>
    <row r="55022" s="745" customFormat="1"/>
    <row r="55023" s="745" customFormat="1"/>
    <row r="55024" s="745" customFormat="1"/>
    <row r="55025" s="745" customFormat="1"/>
    <row r="55026" s="745" customFormat="1"/>
    <row r="55027" s="745" customFormat="1"/>
    <row r="55028" s="745" customFormat="1"/>
    <row r="55029" s="745" customFormat="1"/>
    <row r="55030" s="745" customFormat="1"/>
    <row r="55031" s="745" customFormat="1"/>
    <row r="55032" s="745" customFormat="1"/>
    <row r="55033" s="745" customFormat="1"/>
    <row r="55034" s="745" customFormat="1"/>
    <row r="55035" s="745" customFormat="1"/>
    <row r="55036" s="745" customFormat="1"/>
    <row r="55037" s="745" customFormat="1"/>
    <row r="55038" s="745" customFormat="1"/>
    <row r="55039" s="745" customFormat="1"/>
    <row r="55040" s="745" customFormat="1"/>
    <row r="55041" s="745" customFormat="1"/>
    <row r="55042" s="745" customFormat="1"/>
    <row r="55043" s="745" customFormat="1"/>
    <row r="55044" s="745" customFormat="1"/>
    <row r="55045" s="745" customFormat="1"/>
    <row r="55046" s="745" customFormat="1"/>
    <row r="55047" s="745" customFormat="1"/>
    <row r="55048" s="745" customFormat="1"/>
    <row r="55049" s="745" customFormat="1"/>
    <row r="55050" s="745" customFormat="1"/>
    <row r="55051" s="745" customFormat="1"/>
    <row r="55052" s="745" customFormat="1"/>
    <row r="55053" s="745" customFormat="1"/>
    <row r="55054" s="745" customFormat="1"/>
    <row r="55055" s="745" customFormat="1"/>
    <row r="55056" s="745" customFormat="1"/>
    <row r="55057" s="745" customFormat="1"/>
    <row r="55058" s="745" customFormat="1"/>
    <row r="55059" s="745" customFormat="1"/>
    <row r="55060" s="745" customFormat="1"/>
    <row r="55061" s="745" customFormat="1"/>
    <row r="55062" s="745" customFormat="1"/>
    <row r="55063" s="745" customFormat="1"/>
    <row r="55064" s="745" customFormat="1"/>
    <row r="55065" s="745" customFormat="1"/>
    <row r="55066" s="745" customFormat="1"/>
    <row r="55067" s="745" customFormat="1"/>
    <row r="55068" s="745" customFormat="1"/>
    <row r="55069" s="745" customFormat="1"/>
    <row r="55070" s="745" customFormat="1"/>
    <row r="55071" s="745" customFormat="1"/>
    <row r="55072" s="745" customFormat="1"/>
    <row r="55073" s="745" customFormat="1"/>
    <row r="55074" s="745" customFormat="1"/>
    <row r="55075" s="745" customFormat="1"/>
    <row r="55076" s="745" customFormat="1"/>
    <row r="55077" s="745" customFormat="1"/>
    <row r="55078" s="745" customFormat="1"/>
    <row r="55079" s="745" customFormat="1"/>
    <row r="55080" s="745" customFormat="1"/>
    <row r="55081" s="745" customFormat="1"/>
    <row r="55082" s="745" customFormat="1"/>
    <row r="55083" s="745" customFormat="1"/>
    <row r="55084" s="745" customFormat="1"/>
    <row r="55085" s="745" customFormat="1"/>
    <row r="55086" s="745" customFormat="1"/>
    <row r="55087" s="745" customFormat="1"/>
    <row r="55088" s="745" customFormat="1"/>
    <row r="55089" s="745" customFormat="1"/>
    <row r="55090" s="745" customFormat="1"/>
    <row r="55091" s="745" customFormat="1"/>
    <row r="55092" s="745" customFormat="1"/>
    <row r="55093" s="745" customFormat="1"/>
    <row r="55094" s="745" customFormat="1"/>
    <row r="55095" s="745" customFormat="1"/>
    <row r="55096" s="745" customFormat="1"/>
    <row r="55097" s="745" customFormat="1"/>
    <row r="55098" s="745" customFormat="1"/>
    <row r="55099" s="745" customFormat="1"/>
    <row r="55100" s="745" customFormat="1"/>
    <row r="55101" s="745" customFormat="1"/>
    <row r="55102" s="745" customFormat="1"/>
    <row r="55103" s="745" customFormat="1"/>
    <row r="55104" s="745" customFormat="1"/>
    <row r="55105" s="745" customFormat="1"/>
    <row r="55106" s="745" customFormat="1"/>
    <row r="55107" s="745" customFormat="1"/>
    <row r="55108" s="745" customFormat="1"/>
    <row r="55109" s="745" customFormat="1"/>
    <row r="55110" s="745" customFormat="1"/>
    <row r="55111" s="745" customFormat="1"/>
    <row r="55112" s="745" customFormat="1"/>
    <row r="55113" s="745" customFormat="1"/>
    <row r="55114" s="745" customFormat="1"/>
    <row r="55115" s="745" customFormat="1"/>
    <row r="55116" s="745" customFormat="1"/>
    <row r="55117" s="745" customFormat="1"/>
    <row r="55118" s="745" customFormat="1"/>
    <row r="55119" s="745" customFormat="1"/>
    <row r="55120" s="745" customFormat="1"/>
    <row r="55121" s="745" customFormat="1"/>
    <row r="55122" s="745" customFormat="1"/>
    <row r="55123" s="745" customFormat="1"/>
    <row r="55124" s="745" customFormat="1"/>
    <row r="55125" s="745" customFormat="1"/>
    <row r="55126" s="745" customFormat="1"/>
    <row r="55127" s="745" customFormat="1"/>
    <row r="55128" s="745" customFormat="1"/>
    <row r="55129" s="745" customFormat="1"/>
    <row r="55130" s="745" customFormat="1"/>
    <row r="55131" s="745" customFormat="1"/>
    <row r="55132" s="745" customFormat="1"/>
    <row r="55133" s="745" customFormat="1"/>
    <row r="55134" s="745" customFormat="1"/>
    <row r="55135" s="745" customFormat="1"/>
    <row r="55136" s="745" customFormat="1"/>
    <row r="55137" s="745" customFormat="1"/>
    <row r="55138" s="745" customFormat="1"/>
    <row r="55139" s="745" customFormat="1"/>
    <row r="55140" s="745" customFormat="1"/>
    <row r="55141" s="745" customFormat="1"/>
    <row r="55142" s="745" customFormat="1"/>
    <row r="55143" s="745" customFormat="1"/>
    <row r="55144" s="745" customFormat="1"/>
    <row r="55145" s="745" customFormat="1"/>
    <row r="55146" s="745" customFormat="1"/>
    <row r="55147" s="745" customFormat="1"/>
    <row r="55148" s="745" customFormat="1"/>
    <row r="55149" s="745" customFormat="1"/>
    <row r="55150" s="745" customFormat="1"/>
    <row r="55151" s="745" customFormat="1"/>
    <row r="55152" s="745" customFormat="1"/>
    <row r="55153" s="745" customFormat="1"/>
    <row r="55154" s="745" customFormat="1"/>
    <row r="55155" s="745" customFormat="1"/>
    <row r="55156" s="745" customFormat="1"/>
    <row r="55157" s="745" customFormat="1"/>
    <row r="55158" s="745" customFormat="1"/>
    <row r="55159" s="745" customFormat="1"/>
    <row r="55160" s="745" customFormat="1"/>
    <row r="55161" s="745" customFormat="1"/>
    <row r="55162" s="745" customFormat="1"/>
    <row r="55163" s="745" customFormat="1"/>
    <row r="55164" s="745" customFormat="1"/>
    <row r="55165" s="745" customFormat="1"/>
    <row r="55166" s="745" customFormat="1"/>
    <row r="55167" s="745" customFormat="1"/>
    <row r="55168" s="745" customFormat="1"/>
    <row r="55169" s="745" customFormat="1"/>
    <row r="55170" s="745" customFormat="1"/>
    <row r="55171" s="745" customFormat="1"/>
    <row r="55172" s="745" customFormat="1"/>
    <row r="55173" s="745" customFormat="1"/>
    <row r="55174" s="745" customFormat="1"/>
    <row r="55175" s="745" customFormat="1"/>
    <row r="55176" s="745" customFormat="1"/>
    <row r="55177" s="745" customFormat="1"/>
    <row r="55178" s="745" customFormat="1"/>
    <row r="55179" s="745" customFormat="1"/>
    <row r="55180" s="745" customFormat="1"/>
    <row r="55181" s="745" customFormat="1"/>
    <row r="55182" s="745" customFormat="1"/>
    <row r="55183" s="745" customFormat="1"/>
    <row r="55184" s="745" customFormat="1"/>
    <row r="55185" s="745" customFormat="1"/>
    <row r="55186" s="745" customFormat="1"/>
    <row r="55187" s="745" customFormat="1"/>
    <row r="55188" s="745" customFormat="1"/>
    <row r="55189" s="745" customFormat="1"/>
    <row r="55190" s="745" customFormat="1"/>
    <row r="55191" s="745" customFormat="1"/>
    <row r="55192" s="745" customFormat="1"/>
    <row r="55193" s="745" customFormat="1"/>
    <row r="55194" s="745" customFormat="1"/>
    <row r="55195" s="745" customFormat="1"/>
    <row r="55196" s="745" customFormat="1"/>
    <row r="55197" s="745" customFormat="1"/>
    <row r="55198" s="745" customFormat="1"/>
    <row r="55199" s="745" customFormat="1"/>
    <row r="55200" s="745" customFormat="1"/>
    <row r="55201" s="745" customFormat="1"/>
    <row r="55202" s="745" customFormat="1"/>
    <row r="55203" s="745" customFormat="1"/>
    <row r="55204" s="745" customFormat="1"/>
    <row r="55205" s="745" customFormat="1"/>
    <row r="55206" s="745" customFormat="1"/>
    <row r="55207" s="745" customFormat="1"/>
    <row r="55208" s="745" customFormat="1"/>
    <row r="55209" s="745" customFormat="1"/>
    <row r="55210" s="745" customFormat="1"/>
    <row r="55211" s="745" customFormat="1"/>
    <row r="55212" s="745" customFormat="1"/>
    <row r="55213" s="745" customFormat="1"/>
    <row r="55214" s="745" customFormat="1"/>
    <row r="55215" s="745" customFormat="1"/>
    <row r="55216" s="745" customFormat="1"/>
    <row r="55217" s="745" customFormat="1"/>
    <row r="55218" s="745" customFormat="1"/>
    <row r="55219" s="745" customFormat="1"/>
    <row r="55220" s="745" customFormat="1"/>
    <row r="55221" s="745" customFormat="1"/>
    <row r="55222" s="745" customFormat="1"/>
    <row r="55223" s="745" customFormat="1"/>
    <row r="55224" s="745" customFormat="1"/>
    <row r="55225" s="745" customFormat="1"/>
    <row r="55226" s="745" customFormat="1"/>
    <row r="55227" s="745" customFormat="1"/>
    <row r="55228" s="745" customFormat="1"/>
    <row r="55229" s="745" customFormat="1"/>
    <row r="55230" s="745" customFormat="1"/>
    <row r="55231" s="745" customFormat="1"/>
    <row r="55232" s="745" customFormat="1"/>
    <row r="55233" s="745" customFormat="1"/>
    <row r="55234" s="745" customFormat="1"/>
    <row r="55235" s="745" customFormat="1"/>
    <row r="55236" s="745" customFormat="1"/>
    <row r="55237" s="745" customFormat="1"/>
    <row r="55238" s="745" customFormat="1"/>
    <row r="55239" s="745" customFormat="1"/>
    <row r="55240" s="745" customFormat="1"/>
    <row r="55241" s="745" customFormat="1"/>
    <row r="55242" s="745" customFormat="1"/>
    <row r="55243" s="745" customFormat="1"/>
    <row r="55244" s="745" customFormat="1"/>
    <row r="55245" s="745" customFormat="1"/>
    <row r="55246" s="745" customFormat="1"/>
    <row r="55247" s="745" customFormat="1"/>
    <row r="55248" s="745" customFormat="1"/>
    <row r="55249" s="745" customFormat="1"/>
    <row r="55250" s="745" customFormat="1"/>
    <row r="55251" s="745" customFormat="1"/>
    <row r="55252" s="745" customFormat="1"/>
    <row r="55253" s="745" customFormat="1"/>
    <row r="55254" s="745" customFormat="1"/>
    <row r="55255" s="745" customFormat="1"/>
    <row r="55256" s="745" customFormat="1"/>
    <row r="55257" s="745" customFormat="1"/>
    <row r="55258" s="745" customFormat="1"/>
    <row r="55259" s="745" customFormat="1"/>
    <row r="55260" s="745" customFormat="1"/>
    <row r="55261" s="745" customFormat="1"/>
    <row r="55262" s="745" customFormat="1"/>
    <row r="55263" s="745" customFormat="1"/>
    <row r="55264" s="745" customFormat="1"/>
    <row r="55265" s="745" customFormat="1"/>
    <row r="55266" s="745" customFormat="1"/>
    <row r="55267" s="745" customFormat="1"/>
    <row r="55268" s="745" customFormat="1"/>
    <row r="55269" s="745" customFormat="1"/>
    <row r="55270" s="745" customFormat="1"/>
    <row r="55271" s="745" customFormat="1"/>
    <row r="55272" s="745" customFormat="1"/>
    <row r="55273" s="745" customFormat="1"/>
    <row r="55274" s="745" customFormat="1"/>
    <row r="55275" s="745" customFormat="1"/>
    <row r="55276" s="745" customFormat="1"/>
    <row r="55277" s="745" customFormat="1"/>
    <row r="55278" s="745" customFormat="1"/>
    <row r="55279" s="745" customFormat="1"/>
    <row r="55280" s="745" customFormat="1"/>
    <row r="55281" s="745" customFormat="1"/>
    <row r="55282" s="745" customFormat="1"/>
    <row r="55283" s="745" customFormat="1"/>
    <row r="55284" s="745" customFormat="1"/>
    <row r="55285" s="745" customFormat="1"/>
    <row r="55286" s="745" customFormat="1"/>
    <row r="55287" s="745" customFormat="1"/>
    <row r="55288" s="745" customFormat="1"/>
    <row r="55289" s="745" customFormat="1"/>
    <row r="55290" s="745" customFormat="1"/>
    <row r="55291" s="745" customFormat="1"/>
    <row r="55292" s="745" customFormat="1"/>
    <row r="55293" s="745" customFormat="1"/>
    <row r="55294" s="745" customFormat="1"/>
    <row r="55295" s="745" customFormat="1"/>
    <row r="55296" s="745" customFormat="1"/>
    <row r="55297" s="745" customFormat="1"/>
    <row r="55298" s="745" customFormat="1"/>
    <row r="55299" s="745" customFormat="1"/>
    <row r="55300" s="745" customFormat="1"/>
    <row r="55301" s="745" customFormat="1"/>
    <row r="55302" s="745" customFormat="1"/>
    <row r="55303" s="745" customFormat="1"/>
    <row r="55304" s="745" customFormat="1"/>
    <row r="55305" s="745" customFormat="1"/>
    <row r="55306" s="745" customFormat="1"/>
    <row r="55307" s="745" customFormat="1"/>
    <row r="55308" s="745" customFormat="1"/>
    <row r="55309" s="745" customFormat="1"/>
    <row r="55310" s="745" customFormat="1"/>
    <row r="55311" s="745" customFormat="1"/>
    <row r="55312" s="745" customFormat="1"/>
    <row r="55313" s="745" customFormat="1"/>
    <row r="55314" s="745" customFormat="1"/>
    <row r="55315" s="745" customFormat="1"/>
    <row r="55316" s="745" customFormat="1"/>
    <row r="55317" s="745" customFormat="1"/>
    <row r="55318" s="745" customFormat="1"/>
    <row r="55319" s="745" customFormat="1"/>
    <row r="55320" s="745" customFormat="1"/>
    <row r="55321" s="745" customFormat="1"/>
    <row r="55322" s="745" customFormat="1"/>
    <row r="55323" s="745" customFormat="1"/>
    <row r="55324" s="745" customFormat="1"/>
    <row r="55325" s="745" customFormat="1"/>
    <row r="55326" s="745" customFormat="1"/>
    <row r="55327" s="745" customFormat="1"/>
    <row r="55328" s="745" customFormat="1"/>
    <row r="55329" s="745" customFormat="1"/>
    <row r="55330" s="745" customFormat="1"/>
    <row r="55331" s="745" customFormat="1"/>
    <row r="55332" s="745" customFormat="1"/>
    <row r="55333" s="745" customFormat="1"/>
    <row r="55334" s="745" customFormat="1"/>
    <row r="55335" s="745" customFormat="1"/>
    <row r="55336" s="745" customFormat="1"/>
    <row r="55337" s="745" customFormat="1"/>
    <row r="55338" s="745" customFormat="1"/>
    <row r="55339" s="745" customFormat="1"/>
    <row r="55340" s="745" customFormat="1"/>
    <row r="55341" s="745" customFormat="1"/>
    <row r="55342" s="745" customFormat="1"/>
    <row r="55343" s="745" customFormat="1"/>
    <row r="55344" s="745" customFormat="1"/>
    <row r="55345" s="745" customFormat="1"/>
    <row r="55346" s="745" customFormat="1"/>
    <row r="55347" s="745" customFormat="1"/>
    <row r="55348" s="745" customFormat="1"/>
    <row r="55349" s="745" customFormat="1"/>
    <row r="55350" s="745" customFormat="1"/>
    <row r="55351" s="745" customFormat="1"/>
    <row r="55352" s="745" customFormat="1"/>
    <row r="55353" s="745" customFormat="1"/>
    <row r="55354" s="745" customFormat="1"/>
    <row r="55355" s="745" customFormat="1"/>
    <row r="55356" s="745" customFormat="1"/>
    <row r="55357" s="745" customFormat="1"/>
    <row r="55358" s="745" customFormat="1"/>
    <row r="55359" s="745" customFormat="1"/>
    <row r="55360" s="745" customFormat="1"/>
    <row r="55361" s="745" customFormat="1"/>
    <row r="55362" s="745" customFormat="1"/>
    <row r="55363" s="745" customFormat="1"/>
    <row r="55364" s="745" customFormat="1"/>
    <row r="55365" s="745" customFormat="1"/>
    <row r="55366" s="745" customFormat="1"/>
    <row r="55367" s="745" customFormat="1"/>
    <row r="55368" s="745" customFormat="1"/>
    <row r="55369" s="745" customFormat="1"/>
    <row r="55370" s="745" customFormat="1"/>
    <row r="55371" s="745" customFormat="1"/>
    <row r="55372" s="745" customFormat="1"/>
    <row r="55373" s="745" customFormat="1"/>
    <row r="55374" s="745" customFormat="1"/>
    <row r="55375" s="745" customFormat="1"/>
    <row r="55376" s="745" customFormat="1"/>
    <row r="55377" s="745" customFormat="1"/>
    <row r="55378" s="745" customFormat="1"/>
    <row r="55379" s="745" customFormat="1"/>
    <row r="55380" s="745" customFormat="1"/>
    <row r="55381" s="745" customFormat="1"/>
    <row r="55382" s="745" customFormat="1"/>
    <row r="55383" s="745" customFormat="1"/>
    <row r="55384" s="745" customFormat="1"/>
    <row r="55385" s="745" customFormat="1"/>
    <row r="55386" s="745" customFormat="1"/>
    <row r="55387" s="745" customFormat="1"/>
    <row r="55388" s="745" customFormat="1"/>
    <row r="55389" s="745" customFormat="1"/>
    <row r="55390" s="745" customFormat="1"/>
    <row r="55391" s="745" customFormat="1"/>
    <row r="55392" s="745" customFormat="1"/>
    <row r="55393" s="745" customFormat="1"/>
    <row r="55394" s="745" customFormat="1"/>
    <row r="55395" s="745" customFormat="1"/>
    <row r="55396" s="745" customFormat="1"/>
    <row r="55397" s="745" customFormat="1"/>
    <row r="55398" s="745" customFormat="1"/>
    <row r="55399" s="745" customFormat="1"/>
    <row r="55400" s="745" customFormat="1"/>
    <row r="55401" s="745" customFormat="1"/>
    <row r="55402" s="745" customFormat="1"/>
    <row r="55403" s="745" customFormat="1"/>
    <row r="55404" s="745" customFormat="1"/>
    <row r="55405" s="745" customFormat="1"/>
    <row r="55406" s="745" customFormat="1"/>
    <row r="55407" s="745" customFormat="1"/>
    <row r="55408" s="745" customFormat="1"/>
    <row r="55409" s="745" customFormat="1"/>
    <row r="55410" s="745" customFormat="1"/>
    <row r="55411" s="745" customFormat="1"/>
    <row r="55412" s="745" customFormat="1"/>
    <row r="55413" s="745" customFormat="1"/>
    <row r="55414" s="745" customFormat="1"/>
    <row r="55415" s="745" customFormat="1"/>
    <row r="55416" s="745" customFormat="1"/>
    <row r="55417" s="745" customFormat="1"/>
    <row r="55418" s="745" customFormat="1"/>
    <row r="55419" s="745" customFormat="1"/>
    <row r="55420" s="745" customFormat="1"/>
    <row r="55421" s="745" customFormat="1"/>
    <row r="55422" s="745" customFormat="1"/>
    <row r="55423" s="745" customFormat="1"/>
    <row r="55424" s="745" customFormat="1"/>
    <row r="55425" s="745" customFormat="1"/>
    <row r="55426" s="745" customFormat="1"/>
    <row r="55427" s="745" customFormat="1"/>
    <row r="55428" s="745" customFormat="1"/>
    <row r="55429" s="745" customFormat="1"/>
    <row r="55430" s="745" customFormat="1"/>
    <row r="55431" s="745" customFormat="1"/>
    <row r="55432" s="745" customFormat="1"/>
    <row r="55433" s="745" customFormat="1"/>
    <row r="55434" s="745" customFormat="1"/>
    <row r="55435" s="745" customFormat="1"/>
    <row r="55436" s="745" customFormat="1"/>
    <row r="55437" s="745" customFormat="1"/>
    <row r="55438" s="745" customFormat="1"/>
    <row r="55439" s="745" customFormat="1"/>
    <row r="55440" s="745" customFormat="1"/>
    <row r="55441" s="745" customFormat="1"/>
    <row r="55442" s="745" customFormat="1"/>
    <row r="55443" s="745" customFormat="1"/>
    <row r="55444" s="745" customFormat="1"/>
    <row r="55445" s="745" customFormat="1"/>
    <row r="55446" s="745" customFormat="1"/>
    <row r="55447" s="745" customFormat="1"/>
    <row r="55448" s="745" customFormat="1"/>
    <row r="55449" s="745" customFormat="1"/>
    <row r="55450" s="745" customFormat="1"/>
    <row r="55451" s="745" customFormat="1"/>
    <row r="55452" s="745" customFormat="1"/>
    <row r="55453" s="745" customFormat="1"/>
    <row r="55454" s="745" customFormat="1"/>
    <row r="55455" s="745" customFormat="1"/>
    <row r="55456" s="745" customFormat="1"/>
    <row r="55457" s="745" customFormat="1"/>
    <row r="55458" s="745" customFormat="1"/>
    <row r="55459" s="745" customFormat="1"/>
    <row r="55460" s="745" customFormat="1"/>
    <row r="55461" s="745" customFormat="1"/>
    <row r="55462" s="745" customFormat="1"/>
    <row r="55463" s="745" customFormat="1"/>
    <row r="55464" s="745" customFormat="1"/>
    <row r="55465" s="745" customFormat="1"/>
    <row r="55466" s="745" customFormat="1"/>
    <row r="55467" s="745" customFormat="1"/>
    <row r="55468" s="745" customFormat="1"/>
    <row r="55469" s="745" customFormat="1"/>
    <row r="55470" s="745" customFormat="1"/>
    <row r="55471" s="745" customFormat="1"/>
    <row r="55472" s="745" customFormat="1"/>
    <row r="55473" s="745" customFormat="1"/>
    <row r="55474" s="745" customFormat="1"/>
    <row r="55475" s="745" customFormat="1"/>
    <row r="55476" s="745" customFormat="1"/>
    <row r="55477" s="745" customFormat="1"/>
    <row r="55478" s="745" customFormat="1"/>
    <row r="55479" s="745" customFormat="1"/>
    <row r="55480" s="745" customFormat="1"/>
    <row r="55481" s="745" customFormat="1"/>
    <row r="55482" s="745" customFormat="1"/>
    <row r="55483" s="745" customFormat="1"/>
    <row r="55484" s="745" customFormat="1"/>
    <row r="55485" s="745" customFormat="1"/>
    <row r="55486" s="745" customFormat="1"/>
    <row r="55487" s="745" customFormat="1"/>
    <row r="55488" s="745" customFormat="1"/>
    <row r="55489" s="745" customFormat="1"/>
    <row r="55490" s="745" customFormat="1"/>
    <row r="55491" s="745" customFormat="1"/>
    <row r="55492" s="745" customFormat="1"/>
    <row r="55493" s="745" customFormat="1"/>
    <row r="55494" s="745" customFormat="1"/>
    <row r="55495" s="745" customFormat="1"/>
    <row r="55496" s="745" customFormat="1"/>
    <row r="55497" s="745" customFormat="1"/>
    <row r="55498" s="745" customFormat="1"/>
    <row r="55499" s="745" customFormat="1"/>
    <row r="55500" s="745" customFormat="1"/>
    <row r="55501" s="745" customFormat="1"/>
    <row r="55502" s="745" customFormat="1"/>
    <row r="55503" s="745" customFormat="1"/>
    <row r="55504" s="745" customFormat="1"/>
    <row r="55505" s="745" customFormat="1"/>
    <row r="55506" s="745" customFormat="1"/>
    <row r="55507" s="745" customFormat="1"/>
    <row r="55508" s="745" customFormat="1"/>
    <row r="55509" s="745" customFormat="1"/>
    <row r="55510" s="745" customFormat="1"/>
    <row r="55511" s="745" customFormat="1"/>
    <row r="55512" s="745" customFormat="1"/>
    <row r="55513" s="745" customFormat="1"/>
    <row r="55514" s="745" customFormat="1"/>
    <row r="55515" s="745" customFormat="1"/>
    <row r="55516" s="745" customFormat="1"/>
    <row r="55517" s="745" customFormat="1"/>
    <row r="55518" s="745" customFormat="1"/>
    <row r="55519" s="745" customFormat="1"/>
    <row r="55520" s="745" customFormat="1"/>
    <row r="55521" s="745" customFormat="1"/>
    <row r="55522" s="745" customFormat="1"/>
    <row r="55523" s="745" customFormat="1"/>
    <row r="55524" s="745" customFormat="1"/>
    <row r="55525" s="745" customFormat="1"/>
    <row r="55526" s="745" customFormat="1"/>
    <row r="55527" s="745" customFormat="1"/>
    <row r="55528" s="745" customFormat="1"/>
    <row r="55529" s="745" customFormat="1"/>
    <row r="55530" s="745" customFormat="1"/>
    <row r="55531" s="745" customFormat="1"/>
    <row r="55532" s="745" customFormat="1"/>
    <row r="55533" s="745" customFormat="1"/>
    <row r="55534" s="745" customFormat="1"/>
    <row r="55535" s="745" customFormat="1"/>
    <row r="55536" s="745" customFormat="1"/>
    <row r="55537" s="745" customFormat="1"/>
    <row r="55538" s="745" customFormat="1"/>
    <row r="55539" s="745" customFormat="1"/>
    <row r="55540" s="745" customFormat="1"/>
    <row r="55541" s="745" customFormat="1"/>
    <row r="55542" s="745" customFormat="1"/>
    <row r="55543" s="745" customFormat="1"/>
    <row r="55544" s="745" customFormat="1"/>
    <row r="55545" s="745" customFormat="1"/>
    <row r="55546" s="745" customFormat="1"/>
    <row r="55547" s="745" customFormat="1"/>
    <row r="55548" s="745" customFormat="1"/>
    <row r="55549" s="745" customFormat="1"/>
    <row r="55550" s="745" customFormat="1"/>
    <row r="55551" s="745" customFormat="1"/>
    <row r="55552" s="745" customFormat="1"/>
    <row r="55553" s="745" customFormat="1"/>
    <row r="55554" s="745" customFormat="1"/>
    <row r="55555" s="745" customFormat="1"/>
    <row r="55556" s="745" customFormat="1"/>
    <row r="55557" s="745" customFormat="1"/>
    <row r="55558" s="745" customFormat="1"/>
    <row r="55559" s="745" customFormat="1"/>
    <row r="55560" s="745" customFormat="1"/>
    <row r="55561" s="745" customFormat="1"/>
    <row r="55562" s="745" customFormat="1"/>
    <row r="55563" s="745" customFormat="1"/>
    <row r="55564" s="745" customFormat="1"/>
    <row r="55565" s="745" customFormat="1"/>
    <row r="55566" s="745" customFormat="1"/>
    <row r="55567" s="745" customFormat="1"/>
    <row r="55568" s="745" customFormat="1"/>
    <row r="55569" s="745" customFormat="1"/>
    <row r="55570" s="745" customFormat="1"/>
    <row r="55571" s="745" customFormat="1"/>
    <row r="55572" s="745" customFormat="1"/>
    <row r="55573" s="745" customFormat="1"/>
    <row r="55574" s="745" customFormat="1"/>
    <row r="55575" s="745" customFormat="1"/>
    <row r="55576" s="745" customFormat="1"/>
    <row r="55577" s="745" customFormat="1"/>
    <row r="55578" s="745" customFormat="1"/>
    <row r="55579" s="745" customFormat="1"/>
    <row r="55580" s="745" customFormat="1"/>
    <row r="55581" s="745" customFormat="1"/>
    <row r="55582" s="745" customFormat="1"/>
    <row r="55583" s="745" customFormat="1"/>
    <row r="55584" s="745" customFormat="1"/>
    <row r="55585" s="745" customFormat="1"/>
    <row r="55586" s="745" customFormat="1"/>
    <row r="55587" s="745" customFormat="1"/>
    <row r="55588" s="745" customFormat="1"/>
    <row r="55589" s="745" customFormat="1"/>
    <row r="55590" s="745" customFormat="1"/>
    <row r="55591" s="745" customFormat="1"/>
    <row r="55592" s="745" customFormat="1"/>
    <row r="55593" s="745" customFormat="1"/>
    <row r="55594" s="745" customFormat="1"/>
    <row r="55595" s="745" customFormat="1"/>
    <row r="55596" s="745" customFormat="1"/>
    <row r="55597" s="745" customFormat="1"/>
    <row r="55598" s="745" customFormat="1"/>
    <row r="55599" s="745" customFormat="1"/>
    <row r="55600" s="745" customFormat="1"/>
    <row r="55601" s="745" customFormat="1"/>
    <row r="55602" s="745" customFormat="1"/>
    <row r="55603" s="745" customFormat="1"/>
    <row r="55604" s="745" customFormat="1"/>
    <row r="55605" s="745" customFormat="1"/>
    <row r="55606" s="745" customFormat="1"/>
    <row r="55607" s="745" customFormat="1"/>
    <row r="55608" s="745" customFormat="1"/>
    <row r="55609" s="745" customFormat="1"/>
    <row r="55610" s="745" customFormat="1"/>
    <row r="55611" s="745" customFormat="1"/>
    <row r="55612" s="745" customFormat="1"/>
    <row r="55613" s="745" customFormat="1"/>
    <row r="55614" s="745" customFormat="1"/>
    <row r="55615" s="745" customFormat="1"/>
    <row r="55616" s="745" customFormat="1"/>
    <row r="55617" s="745" customFormat="1"/>
    <row r="55618" s="745" customFormat="1"/>
    <row r="55619" s="745" customFormat="1"/>
    <row r="55620" s="745" customFormat="1"/>
    <row r="55621" s="745" customFormat="1"/>
    <row r="55622" s="745" customFormat="1"/>
    <row r="55623" s="745" customFormat="1"/>
    <row r="55624" s="745" customFormat="1"/>
    <row r="55625" s="745" customFormat="1"/>
    <row r="55626" s="745" customFormat="1"/>
    <row r="55627" s="745" customFormat="1"/>
    <row r="55628" s="745" customFormat="1"/>
    <row r="55629" s="745" customFormat="1"/>
    <row r="55630" s="745" customFormat="1"/>
    <row r="55631" s="745" customFormat="1"/>
    <row r="55632" s="745" customFormat="1"/>
    <row r="55633" s="745" customFormat="1"/>
    <row r="55634" s="745" customFormat="1"/>
    <row r="55635" s="745" customFormat="1"/>
    <row r="55636" s="745" customFormat="1"/>
    <row r="55637" s="745" customFormat="1"/>
    <row r="55638" s="745" customFormat="1"/>
    <row r="55639" s="745" customFormat="1"/>
    <row r="55640" s="745" customFormat="1"/>
    <row r="55641" s="745" customFormat="1"/>
    <row r="55642" s="745" customFormat="1"/>
    <row r="55643" s="745" customFormat="1"/>
    <row r="55644" s="745" customFormat="1"/>
    <row r="55645" s="745" customFormat="1"/>
    <row r="55646" s="745" customFormat="1"/>
    <row r="55647" s="745" customFormat="1"/>
    <row r="55648" s="745" customFormat="1"/>
    <row r="55649" s="745" customFormat="1"/>
    <row r="55650" s="745" customFormat="1"/>
    <row r="55651" s="745" customFormat="1"/>
    <row r="55652" s="745" customFormat="1"/>
    <row r="55653" s="745" customFormat="1"/>
    <row r="55654" s="745" customFormat="1"/>
    <row r="55655" s="745" customFormat="1"/>
    <row r="55656" s="745" customFormat="1"/>
    <row r="55657" s="745" customFormat="1"/>
    <row r="55658" s="745" customFormat="1"/>
    <row r="55659" s="745" customFormat="1"/>
    <row r="55660" s="745" customFormat="1"/>
    <row r="55661" s="745" customFormat="1"/>
    <row r="55662" s="745" customFormat="1"/>
    <row r="55663" s="745" customFormat="1"/>
    <row r="55664" s="745" customFormat="1"/>
    <row r="55665" s="745" customFormat="1"/>
    <row r="55666" s="745" customFormat="1"/>
    <row r="55667" s="745" customFormat="1"/>
    <row r="55668" s="745" customFormat="1"/>
    <row r="55669" s="745" customFormat="1"/>
    <row r="55670" s="745" customFormat="1"/>
    <row r="55671" s="745" customFormat="1"/>
    <row r="55672" s="745" customFormat="1"/>
    <row r="55673" s="745" customFormat="1"/>
    <row r="55674" s="745" customFormat="1"/>
    <row r="55675" s="745" customFormat="1"/>
    <row r="55676" s="745" customFormat="1"/>
    <row r="55677" s="745" customFormat="1"/>
    <row r="55678" s="745" customFormat="1"/>
    <row r="55679" s="745" customFormat="1"/>
    <row r="55680" s="745" customFormat="1"/>
    <row r="55681" s="745" customFormat="1"/>
    <row r="55682" s="745" customFormat="1"/>
    <row r="55683" s="745" customFormat="1"/>
    <row r="55684" s="745" customFormat="1"/>
    <row r="55685" s="745" customFormat="1"/>
    <row r="55686" s="745" customFormat="1"/>
    <row r="55687" s="745" customFormat="1"/>
    <row r="55688" s="745" customFormat="1"/>
    <row r="55689" s="745" customFormat="1"/>
    <row r="55690" s="745" customFormat="1"/>
    <row r="55691" s="745" customFormat="1"/>
    <row r="55692" s="745" customFormat="1"/>
    <row r="55693" s="745" customFormat="1"/>
    <row r="55694" s="745" customFormat="1"/>
    <row r="55695" s="745" customFormat="1"/>
    <row r="55696" s="745" customFormat="1"/>
    <row r="55697" s="745" customFormat="1"/>
    <row r="55698" s="745" customFormat="1"/>
    <row r="55699" s="745" customFormat="1"/>
    <row r="55700" s="745" customFormat="1"/>
    <row r="55701" s="745" customFormat="1"/>
    <row r="55702" s="745" customFormat="1"/>
    <row r="55703" s="745" customFormat="1"/>
    <row r="55704" s="745" customFormat="1"/>
    <row r="55705" s="745" customFormat="1"/>
    <row r="55706" s="745" customFormat="1"/>
    <row r="55707" s="745" customFormat="1"/>
    <row r="55708" s="745" customFormat="1"/>
    <row r="55709" s="745" customFormat="1"/>
    <row r="55710" s="745" customFormat="1"/>
    <row r="55711" s="745" customFormat="1"/>
    <row r="55712" s="745" customFormat="1"/>
    <row r="55713" s="745" customFormat="1"/>
    <row r="55714" s="745" customFormat="1"/>
    <row r="55715" s="745" customFormat="1"/>
    <row r="55716" s="745" customFormat="1"/>
    <row r="55717" s="745" customFormat="1"/>
    <row r="55718" s="745" customFormat="1"/>
    <row r="55719" s="745" customFormat="1"/>
    <row r="55720" s="745" customFormat="1"/>
    <row r="55721" s="745" customFormat="1"/>
    <row r="55722" s="745" customFormat="1"/>
    <row r="55723" s="745" customFormat="1"/>
    <row r="55724" s="745" customFormat="1"/>
    <row r="55725" s="745" customFormat="1"/>
    <row r="55726" s="745" customFormat="1"/>
    <row r="55727" s="745" customFormat="1"/>
    <row r="55728" s="745" customFormat="1"/>
    <row r="55729" s="745" customFormat="1"/>
    <row r="55730" s="745" customFormat="1"/>
    <row r="55731" s="745" customFormat="1"/>
    <row r="55732" s="745" customFormat="1"/>
    <row r="55733" s="745" customFormat="1"/>
    <row r="55734" s="745" customFormat="1"/>
    <row r="55735" s="745" customFormat="1"/>
    <row r="55736" s="745" customFormat="1"/>
    <row r="55737" s="745" customFormat="1"/>
    <row r="55738" s="745" customFormat="1"/>
    <row r="55739" s="745" customFormat="1"/>
    <row r="55740" s="745" customFormat="1"/>
    <row r="55741" s="745" customFormat="1"/>
    <row r="55742" s="745" customFormat="1"/>
    <row r="55743" s="745" customFormat="1"/>
    <row r="55744" s="745" customFormat="1"/>
    <row r="55745" s="745" customFormat="1"/>
    <row r="55746" s="745" customFormat="1"/>
    <row r="55747" s="745" customFormat="1"/>
    <row r="55748" s="745" customFormat="1"/>
    <row r="55749" s="745" customFormat="1"/>
    <row r="55750" s="745" customFormat="1"/>
    <row r="55751" s="745" customFormat="1"/>
    <row r="55752" s="745" customFormat="1"/>
    <row r="55753" s="745" customFormat="1"/>
    <row r="55754" s="745" customFormat="1"/>
    <row r="55755" s="745" customFormat="1"/>
    <row r="55756" s="745" customFormat="1"/>
    <row r="55757" s="745" customFormat="1"/>
    <row r="55758" s="745" customFormat="1"/>
    <row r="55759" s="745" customFormat="1"/>
    <row r="55760" s="745" customFormat="1"/>
    <row r="55761" s="745" customFormat="1"/>
    <row r="55762" s="745" customFormat="1"/>
    <row r="55763" s="745" customFormat="1"/>
    <row r="55764" s="745" customFormat="1"/>
    <row r="55765" s="745" customFormat="1"/>
    <row r="55766" s="745" customFormat="1"/>
    <row r="55767" s="745" customFormat="1"/>
    <row r="55768" s="745" customFormat="1"/>
    <row r="55769" s="745" customFormat="1"/>
    <row r="55770" s="745" customFormat="1"/>
    <row r="55771" s="745" customFormat="1"/>
    <row r="55772" s="745" customFormat="1"/>
    <row r="55773" s="745" customFormat="1"/>
    <row r="55774" s="745" customFormat="1"/>
    <row r="55775" s="745" customFormat="1"/>
    <row r="55776" s="745" customFormat="1"/>
    <row r="55777" s="745" customFormat="1"/>
    <row r="55778" s="745" customFormat="1"/>
    <row r="55779" s="745" customFormat="1"/>
    <row r="55780" s="745" customFormat="1"/>
    <row r="55781" s="745" customFormat="1"/>
    <row r="55782" s="745" customFormat="1"/>
    <row r="55783" s="745" customFormat="1"/>
    <row r="55784" s="745" customFormat="1"/>
    <row r="55785" s="745" customFormat="1"/>
    <row r="55786" s="745" customFormat="1"/>
    <row r="55787" s="745" customFormat="1"/>
    <row r="55788" s="745" customFormat="1"/>
    <row r="55789" s="745" customFormat="1"/>
    <row r="55790" s="745" customFormat="1"/>
    <row r="55791" s="745" customFormat="1"/>
    <row r="55792" s="745" customFormat="1"/>
    <row r="55793" s="745" customFormat="1"/>
    <row r="55794" s="745" customFormat="1"/>
    <row r="55795" s="745" customFormat="1"/>
    <row r="55796" s="745" customFormat="1"/>
    <row r="55797" s="745" customFormat="1"/>
    <row r="55798" s="745" customFormat="1"/>
    <row r="55799" s="745" customFormat="1"/>
    <row r="55800" s="745" customFormat="1"/>
    <row r="55801" s="745" customFormat="1"/>
    <row r="55802" s="745" customFormat="1"/>
    <row r="55803" s="745" customFormat="1"/>
    <row r="55804" s="745" customFormat="1"/>
    <row r="55805" s="745" customFormat="1"/>
    <row r="55806" s="745" customFormat="1"/>
    <row r="55807" s="745" customFormat="1"/>
    <row r="55808" s="745" customFormat="1"/>
    <row r="55809" s="745" customFormat="1"/>
    <row r="55810" s="745" customFormat="1"/>
    <row r="55811" s="745" customFormat="1"/>
    <row r="55812" s="745" customFormat="1"/>
    <row r="55813" s="745" customFormat="1"/>
    <row r="55814" s="745" customFormat="1"/>
    <row r="55815" s="745" customFormat="1"/>
    <row r="55816" s="745" customFormat="1"/>
    <row r="55817" s="745" customFormat="1"/>
    <row r="55818" s="745" customFormat="1"/>
    <row r="55819" s="745" customFormat="1"/>
    <row r="55820" s="745" customFormat="1"/>
    <row r="55821" s="745" customFormat="1"/>
    <row r="55822" s="745" customFormat="1"/>
    <row r="55823" s="745" customFormat="1"/>
    <row r="55824" s="745" customFormat="1"/>
    <row r="55825" s="745" customFormat="1"/>
    <row r="55826" s="745" customFormat="1"/>
    <row r="55827" s="745" customFormat="1"/>
    <row r="55828" s="745" customFormat="1"/>
    <row r="55829" s="745" customFormat="1"/>
    <row r="55830" s="745" customFormat="1"/>
    <row r="55831" s="745" customFormat="1"/>
    <row r="55832" s="745" customFormat="1"/>
    <row r="55833" s="745" customFormat="1"/>
    <row r="55834" s="745" customFormat="1"/>
    <row r="55835" s="745" customFormat="1"/>
    <row r="55836" s="745" customFormat="1"/>
    <row r="55837" s="745" customFormat="1"/>
    <row r="55838" s="745" customFormat="1"/>
    <row r="55839" s="745" customFormat="1"/>
    <row r="55840" s="745" customFormat="1"/>
    <row r="55841" s="745" customFormat="1"/>
    <row r="55842" s="745" customFormat="1"/>
    <row r="55843" s="745" customFormat="1"/>
    <row r="55844" s="745" customFormat="1"/>
    <row r="55845" s="745" customFormat="1"/>
    <row r="55846" s="745" customFormat="1"/>
    <row r="55847" s="745" customFormat="1"/>
    <row r="55848" s="745" customFormat="1"/>
    <row r="55849" s="745" customFormat="1"/>
    <row r="55850" s="745" customFormat="1"/>
    <row r="55851" s="745" customFormat="1"/>
    <row r="55852" s="745" customFormat="1"/>
    <row r="55853" s="745" customFormat="1"/>
    <row r="55854" s="745" customFormat="1"/>
    <row r="55855" s="745" customFormat="1"/>
    <row r="55856" s="745" customFormat="1"/>
    <row r="55857" s="745" customFormat="1"/>
    <row r="55858" s="745" customFormat="1"/>
    <row r="55859" s="745" customFormat="1"/>
    <row r="55860" s="745" customFormat="1"/>
    <row r="55861" s="745" customFormat="1"/>
    <row r="55862" s="745" customFormat="1"/>
    <row r="55863" s="745" customFormat="1"/>
    <row r="55864" s="745" customFormat="1"/>
    <row r="55865" s="745" customFormat="1"/>
    <row r="55866" s="745" customFormat="1"/>
    <row r="55867" s="745" customFormat="1"/>
    <row r="55868" s="745" customFormat="1"/>
    <row r="55869" s="745" customFormat="1"/>
    <row r="55870" s="745" customFormat="1"/>
    <row r="55871" s="745" customFormat="1"/>
    <row r="55872" s="745" customFormat="1"/>
    <row r="55873" s="745" customFormat="1"/>
    <row r="55874" s="745" customFormat="1"/>
    <row r="55875" s="745" customFormat="1"/>
    <row r="55876" s="745" customFormat="1"/>
    <row r="55877" s="745" customFormat="1"/>
    <row r="55878" s="745" customFormat="1"/>
    <row r="55879" s="745" customFormat="1"/>
    <row r="55880" s="745" customFormat="1"/>
    <row r="55881" s="745" customFormat="1"/>
    <row r="55882" s="745" customFormat="1"/>
    <row r="55883" s="745" customFormat="1"/>
    <row r="55884" s="745" customFormat="1"/>
    <row r="55885" s="745" customFormat="1"/>
    <row r="55886" s="745" customFormat="1"/>
    <row r="55887" s="745" customFormat="1"/>
    <row r="55888" s="745" customFormat="1"/>
    <row r="55889" s="745" customFormat="1"/>
    <row r="55890" s="745" customFormat="1"/>
    <row r="55891" s="745" customFormat="1"/>
    <row r="55892" s="745" customFormat="1"/>
    <row r="55893" s="745" customFormat="1"/>
    <row r="55894" s="745" customFormat="1"/>
    <row r="55895" s="745" customFormat="1"/>
    <row r="55896" s="745" customFormat="1"/>
    <row r="55897" s="745" customFormat="1"/>
    <row r="55898" s="745" customFormat="1"/>
    <row r="55899" s="745" customFormat="1"/>
    <row r="55900" s="745" customFormat="1"/>
    <row r="55901" s="745" customFormat="1"/>
    <row r="55902" s="745" customFormat="1"/>
    <row r="55903" s="745" customFormat="1"/>
    <row r="55904" s="745" customFormat="1"/>
    <row r="55905" s="745" customFormat="1"/>
    <row r="55906" s="745" customFormat="1"/>
    <row r="55907" s="745" customFormat="1"/>
    <row r="55908" s="745" customFormat="1"/>
    <row r="55909" s="745" customFormat="1"/>
    <row r="55910" s="745" customFormat="1"/>
    <row r="55911" s="745" customFormat="1"/>
    <row r="55912" s="745" customFormat="1"/>
    <row r="55913" s="745" customFormat="1"/>
    <row r="55914" s="745" customFormat="1"/>
    <row r="55915" s="745" customFormat="1"/>
    <row r="55916" s="745" customFormat="1"/>
    <row r="55917" s="745" customFormat="1"/>
    <row r="55918" s="745" customFormat="1"/>
    <row r="55919" s="745" customFormat="1"/>
    <row r="55920" s="745" customFormat="1"/>
    <row r="55921" s="745" customFormat="1"/>
    <row r="55922" s="745" customFormat="1"/>
    <row r="55923" s="745" customFormat="1"/>
    <row r="55924" s="745" customFormat="1"/>
    <row r="55925" s="745" customFormat="1"/>
    <row r="55926" s="745" customFormat="1"/>
    <row r="55927" s="745" customFormat="1"/>
    <row r="55928" s="745" customFormat="1"/>
    <row r="55929" s="745" customFormat="1"/>
    <row r="55930" s="745" customFormat="1"/>
    <row r="55931" s="745" customFormat="1"/>
    <row r="55932" s="745" customFormat="1"/>
    <row r="55933" s="745" customFormat="1"/>
    <row r="55934" s="745" customFormat="1"/>
    <row r="55935" s="745" customFormat="1"/>
    <row r="55936" s="745" customFormat="1"/>
    <row r="55937" s="745" customFormat="1"/>
    <row r="55938" s="745" customFormat="1"/>
    <row r="55939" s="745" customFormat="1"/>
    <row r="55940" s="745" customFormat="1"/>
    <row r="55941" s="745" customFormat="1"/>
    <row r="55942" s="745" customFormat="1"/>
    <row r="55943" s="745" customFormat="1"/>
    <row r="55944" s="745" customFormat="1"/>
    <row r="55945" s="745" customFormat="1"/>
    <row r="55946" s="745" customFormat="1"/>
    <row r="55947" s="745" customFormat="1"/>
    <row r="55948" s="745" customFormat="1"/>
    <row r="55949" s="745" customFormat="1"/>
    <row r="55950" s="745" customFormat="1"/>
    <row r="55951" s="745" customFormat="1"/>
    <row r="55952" s="745" customFormat="1"/>
    <row r="55953" s="745" customFormat="1"/>
    <row r="55954" s="745" customFormat="1"/>
    <row r="55955" s="745" customFormat="1"/>
    <row r="55956" s="745" customFormat="1"/>
    <row r="55957" s="745" customFormat="1"/>
    <row r="55958" s="745" customFormat="1"/>
    <row r="55959" s="745" customFormat="1"/>
    <row r="55960" s="745" customFormat="1"/>
    <row r="55961" s="745" customFormat="1"/>
    <row r="55962" s="745" customFormat="1"/>
    <row r="55963" s="745" customFormat="1"/>
    <row r="55964" s="745" customFormat="1"/>
    <row r="55965" s="745" customFormat="1"/>
    <row r="55966" s="745" customFormat="1"/>
    <row r="55967" s="745" customFormat="1"/>
    <row r="55968" s="745" customFormat="1"/>
    <row r="55969" s="745" customFormat="1"/>
    <row r="55970" s="745" customFormat="1"/>
    <row r="55971" s="745" customFormat="1"/>
    <row r="55972" s="745" customFormat="1"/>
    <row r="55973" s="745" customFormat="1"/>
    <row r="55974" s="745" customFormat="1"/>
    <row r="55975" s="745" customFormat="1"/>
    <row r="55976" s="745" customFormat="1"/>
    <row r="55977" s="745" customFormat="1"/>
    <row r="55978" s="745" customFormat="1"/>
    <row r="55979" s="745" customFormat="1"/>
    <row r="55980" s="745" customFormat="1"/>
    <row r="55981" s="745" customFormat="1"/>
    <row r="55982" s="745" customFormat="1"/>
    <row r="55983" s="745" customFormat="1"/>
    <row r="55984" s="745" customFormat="1"/>
    <row r="55985" s="745" customFormat="1"/>
    <row r="55986" s="745" customFormat="1"/>
    <row r="55987" s="745" customFormat="1"/>
    <row r="55988" s="745" customFormat="1"/>
    <row r="55989" s="745" customFormat="1"/>
    <row r="55990" s="745" customFormat="1"/>
    <row r="55991" s="745" customFormat="1"/>
    <row r="55992" s="745" customFormat="1"/>
    <row r="55993" s="745" customFormat="1"/>
    <row r="55994" s="745" customFormat="1"/>
    <row r="55995" s="745" customFormat="1"/>
    <row r="55996" s="745" customFormat="1"/>
    <row r="55997" s="745" customFormat="1"/>
    <row r="55998" s="745" customFormat="1"/>
    <row r="55999" s="745" customFormat="1"/>
    <row r="56000" s="745" customFormat="1"/>
    <row r="56001" s="745" customFormat="1"/>
    <row r="56002" s="745" customFormat="1"/>
    <row r="56003" s="745" customFormat="1"/>
    <row r="56004" s="745" customFormat="1"/>
    <row r="56005" s="745" customFormat="1"/>
    <row r="56006" s="745" customFormat="1"/>
    <row r="56007" s="745" customFormat="1"/>
    <row r="56008" s="745" customFormat="1"/>
    <row r="56009" s="745" customFormat="1"/>
    <row r="56010" s="745" customFormat="1"/>
    <row r="56011" s="745" customFormat="1"/>
    <row r="56012" s="745" customFormat="1"/>
    <row r="56013" s="745" customFormat="1"/>
    <row r="56014" s="745" customFormat="1"/>
    <row r="56015" s="745" customFormat="1"/>
    <row r="56016" s="745" customFormat="1"/>
    <row r="56017" s="745" customFormat="1"/>
    <row r="56018" s="745" customFormat="1"/>
    <row r="56019" s="745" customFormat="1"/>
    <row r="56020" s="745" customFormat="1"/>
    <row r="56021" s="745" customFormat="1"/>
    <row r="56022" s="745" customFormat="1"/>
    <row r="56023" s="745" customFormat="1"/>
    <row r="56024" s="745" customFormat="1"/>
    <row r="56025" s="745" customFormat="1"/>
    <row r="56026" s="745" customFormat="1"/>
    <row r="56027" s="745" customFormat="1"/>
    <row r="56028" s="745" customFormat="1"/>
    <row r="56029" s="745" customFormat="1"/>
    <row r="56030" s="745" customFormat="1"/>
    <row r="56031" s="745" customFormat="1"/>
    <row r="56032" s="745" customFormat="1"/>
    <row r="56033" s="745" customFormat="1"/>
    <row r="56034" s="745" customFormat="1"/>
    <row r="56035" s="745" customFormat="1"/>
    <row r="56036" s="745" customFormat="1"/>
    <row r="56037" s="745" customFormat="1"/>
    <row r="56038" s="745" customFormat="1"/>
    <row r="56039" s="745" customFormat="1"/>
    <row r="56040" s="745" customFormat="1"/>
    <row r="56041" s="745" customFormat="1"/>
    <row r="56042" s="745" customFormat="1"/>
    <row r="56043" s="745" customFormat="1"/>
    <row r="56044" s="745" customFormat="1"/>
    <row r="56045" s="745" customFormat="1"/>
    <row r="56046" s="745" customFormat="1"/>
    <row r="56047" s="745" customFormat="1"/>
    <row r="56048" s="745" customFormat="1"/>
    <row r="56049" s="745" customFormat="1"/>
    <row r="56050" s="745" customFormat="1"/>
    <row r="56051" s="745" customFormat="1"/>
    <row r="56052" s="745" customFormat="1"/>
    <row r="56053" s="745" customFormat="1"/>
    <row r="56054" s="745" customFormat="1"/>
    <row r="56055" s="745" customFormat="1"/>
    <row r="56056" s="745" customFormat="1"/>
    <row r="56057" s="745" customFormat="1"/>
    <row r="56058" s="745" customFormat="1"/>
    <row r="56059" s="745" customFormat="1"/>
    <row r="56060" s="745" customFormat="1"/>
    <row r="56061" s="745" customFormat="1"/>
    <row r="56062" s="745" customFormat="1"/>
    <row r="56063" s="745" customFormat="1"/>
    <row r="56064" s="745" customFormat="1"/>
    <row r="56065" s="745" customFormat="1"/>
    <row r="56066" s="745" customFormat="1"/>
    <row r="56067" s="745" customFormat="1"/>
    <row r="56068" s="745" customFormat="1"/>
    <row r="56069" s="745" customFormat="1"/>
    <row r="56070" s="745" customFormat="1"/>
    <row r="56071" s="745" customFormat="1"/>
    <row r="56072" s="745" customFormat="1"/>
    <row r="56073" s="745" customFormat="1"/>
    <row r="56074" s="745" customFormat="1"/>
    <row r="56075" s="745" customFormat="1"/>
    <row r="56076" s="745" customFormat="1"/>
    <row r="56077" s="745" customFormat="1"/>
    <row r="56078" s="745" customFormat="1"/>
    <row r="56079" s="745" customFormat="1"/>
    <row r="56080" s="745" customFormat="1"/>
    <row r="56081" s="745" customFormat="1"/>
    <row r="56082" s="745" customFormat="1"/>
    <row r="56083" s="745" customFormat="1"/>
    <row r="56084" s="745" customFormat="1"/>
    <row r="56085" s="745" customFormat="1"/>
    <row r="56086" s="745" customFormat="1"/>
    <row r="56087" s="745" customFormat="1"/>
    <row r="56088" s="745" customFormat="1"/>
    <row r="56089" s="745" customFormat="1"/>
    <row r="56090" s="745" customFormat="1"/>
    <row r="56091" s="745" customFormat="1"/>
    <row r="56092" s="745" customFormat="1"/>
    <row r="56093" s="745" customFormat="1"/>
    <row r="56094" s="745" customFormat="1"/>
    <row r="56095" s="745" customFormat="1"/>
    <row r="56096" s="745" customFormat="1"/>
    <row r="56097" s="745" customFormat="1"/>
    <row r="56098" s="745" customFormat="1"/>
    <row r="56099" s="745" customFormat="1"/>
    <row r="56100" s="745" customFormat="1"/>
    <row r="56101" s="745" customFormat="1"/>
    <row r="56102" s="745" customFormat="1"/>
    <row r="56103" s="745" customFormat="1"/>
    <row r="56104" s="745" customFormat="1"/>
    <row r="56105" s="745" customFormat="1"/>
    <row r="56106" s="745" customFormat="1"/>
    <row r="56107" s="745" customFormat="1"/>
    <row r="56108" s="745" customFormat="1"/>
    <row r="56109" s="745" customFormat="1"/>
    <row r="56110" s="745" customFormat="1"/>
    <row r="56111" s="745" customFormat="1"/>
    <row r="56112" s="745" customFormat="1"/>
    <row r="56113" s="745" customFormat="1"/>
    <row r="56114" s="745" customFormat="1"/>
    <row r="56115" s="745" customFormat="1"/>
    <row r="56116" s="745" customFormat="1"/>
    <row r="56117" s="745" customFormat="1"/>
    <row r="56118" s="745" customFormat="1"/>
    <row r="56119" s="745" customFormat="1"/>
    <row r="56120" s="745" customFormat="1"/>
    <row r="56121" s="745" customFormat="1"/>
    <row r="56122" s="745" customFormat="1"/>
    <row r="56123" s="745" customFormat="1"/>
    <row r="56124" s="745" customFormat="1"/>
    <row r="56125" s="745" customFormat="1"/>
    <row r="56126" s="745" customFormat="1"/>
    <row r="56127" s="745" customFormat="1"/>
    <row r="56128" s="745" customFormat="1"/>
    <row r="56129" s="745" customFormat="1"/>
    <row r="56130" s="745" customFormat="1"/>
    <row r="56131" s="745" customFormat="1"/>
    <row r="56132" s="745" customFormat="1"/>
    <row r="56133" s="745" customFormat="1"/>
    <row r="56134" s="745" customFormat="1"/>
    <row r="56135" s="745" customFormat="1"/>
    <row r="56136" s="745" customFormat="1"/>
    <row r="56137" s="745" customFormat="1"/>
    <row r="56138" s="745" customFormat="1"/>
    <row r="56139" s="745" customFormat="1"/>
    <row r="56140" s="745" customFormat="1"/>
    <row r="56141" s="745" customFormat="1"/>
    <row r="56142" s="745" customFormat="1"/>
    <row r="56143" s="745" customFormat="1"/>
    <row r="56144" s="745" customFormat="1"/>
    <row r="56145" s="745" customFormat="1"/>
    <row r="56146" s="745" customFormat="1"/>
    <row r="56147" s="745" customFormat="1"/>
    <row r="56148" s="745" customFormat="1"/>
    <row r="56149" s="745" customFormat="1"/>
    <row r="56150" s="745" customFormat="1"/>
    <row r="56151" s="745" customFormat="1"/>
    <row r="56152" s="745" customFormat="1"/>
    <row r="56153" s="745" customFormat="1"/>
    <row r="56154" s="745" customFormat="1"/>
    <row r="56155" s="745" customFormat="1"/>
    <row r="56156" s="745" customFormat="1"/>
    <row r="56157" s="745" customFormat="1"/>
    <row r="56158" s="745" customFormat="1"/>
    <row r="56159" s="745" customFormat="1"/>
    <row r="56160" s="745" customFormat="1"/>
    <row r="56161" s="745" customFormat="1"/>
    <row r="56162" s="745" customFormat="1"/>
    <row r="56163" s="745" customFormat="1"/>
    <row r="56164" s="745" customFormat="1"/>
    <row r="56165" s="745" customFormat="1"/>
    <row r="56166" s="745" customFormat="1"/>
    <row r="56167" s="745" customFormat="1"/>
    <row r="56168" s="745" customFormat="1"/>
    <row r="56169" s="745" customFormat="1"/>
    <row r="56170" s="745" customFormat="1"/>
    <row r="56171" s="745" customFormat="1"/>
    <row r="56172" s="745" customFormat="1"/>
    <row r="56173" s="745" customFormat="1"/>
    <row r="56174" s="745" customFormat="1"/>
    <row r="56175" s="745" customFormat="1"/>
    <row r="56176" s="745" customFormat="1"/>
    <row r="56177" s="745" customFormat="1"/>
    <row r="56178" s="745" customFormat="1"/>
    <row r="56179" s="745" customFormat="1"/>
    <row r="56180" s="745" customFormat="1"/>
    <row r="56181" s="745" customFormat="1"/>
    <row r="56182" s="745" customFormat="1"/>
    <row r="56183" s="745" customFormat="1"/>
    <row r="56184" s="745" customFormat="1"/>
    <row r="56185" s="745" customFormat="1"/>
    <row r="56186" s="745" customFormat="1"/>
    <row r="56187" s="745" customFormat="1"/>
    <row r="56188" s="745" customFormat="1"/>
    <row r="56189" s="745" customFormat="1"/>
    <row r="56190" s="745" customFormat="1"/>
    <row r="56191" s="745" customFormat="1"/>
    <row r="56192" s="745" customFormat="1"/>
    <row r="56193" s="745" customFormat="1"/>
    <row r="56194" s="745" customFormat="1"/>
    <row r="56195" s="745" customFormat="1"/>
    <row r="56196" s="745" customFormat="1"/>
    <row r="56197" s="745" customFormat="1"/>
    <row r="56198" s="745" customFormat="1"/>
    <row r="56199" s="745" customFormat="1"/>
    <row r="56200" s="745" customFormat="1"/>
    <row r="56201" s="745" customFormat="1"/>
    <row r="56202" s="745" customFormat="1"/>
    <row r="56203" s="745" customFormat="1"/>
    <row r="56204" s="745" customFormat="1"/>
    <row r="56205" s="745" customFormat="1"/>
    <row r="56206" s="745" customFormat="1"/>
    <row r="56207" s="745" customFormat="1"/>
    <row r="56208" s="745" customFormat="1"/>
    <row r="56209" s="745" customFormat="1"/>
    <row r="56210" s="745" customFormat="1"/>
    <row r="56211" s="745" customFormat="1"/>
    <row r="56212" s="745" customFormat="1"/>
    <row r="56213" s="745" customFormat="1"/>
    <row r="56214" s="745" customFormat="1"/>
    <row r="56215" s="745" customFormat="1"/>
    <row r="56216" s="745" customFormat="1"/>
    <row r="56217" s="745" customFormat="1"/>
    <row r="56218" s="745" customFormat="1"/>
    <row r="56219" s="745" customFormat="1"/>
    <row r="56220" s="745" customFormat="1"/>
    <row r="56221" s="745" customFormat="1"/>
    <row r="56222" s="745" customFormat="1"/>
    <row r="56223" s="745" customFormat="1"/>
    <row r="56224" s="745" customFormat="1"/>
    <row r="56225" s="745" customFormat="1"/>
    <row r="56226" s="745" customFormat="1"/>
    <row r="56227" s="745" customFormat="1"/>
    <row r="56228" s="745" customFormat="1"/>
    <row r="56229" s="745" customFormat="1"/>
    <row r="56230" s="745" customFormat="1"/>
    <row r="56231" s="745" customFormat="1"/>
    <row r="56232" s="745" customFormat="1"/>
    <row r="56233" s="745" customFormat="1"/>
    <row r="56234" s="745" customFormat="1"/>
    <row r="56235" s="745" customFormat="1"/>
    <row r="56236" s="745" customFormat="1"/>
    <row r="56237" s="745" customFormat="1"/>
    <row r="56238" s="745" customFormat="1"/>
    <row r="56239" s="745" customFormat="1"/>
    <row r="56240" s="745" customFormat="1"/>
    <row r="56241" s="745" customFormat="1"/>
    <row r="56242" s="745" customFormat="1"/>
    <row r="56243" s="745" customFormat="1"/>
    <row r="56244" s="745" customFormat="1"/>
    <row r="56245" s="745" customFormat="1"/>
    <row r="56246" s="745" customFormat="1"/>
    <row r="56247" s="745" customFormat="1"/>
    <row r="56248" s="745" customFormat="1"/>
    <row r="56249" s="745" customFormat="1"/>
    <row r="56250" s="745" customFormat="1"/>
    <row r="56251" s="745" customFormat="1"/>
    <row r="56252" s="745" customFormat="1"/>
    <row r="56253" s="745" customFormat="1"/>
    <row r="56254" s="745" customFormat="1"/>
    <row r="56255" s="745" customFormat="1"/>
    <row r="56256" s="745" customFormat="1"/>
    <row r="56257" s="745" customFormat="1"/>
    <row r="56258" s="745" customFormat="1"/>
    <row r="56259" s="745" customFormat="1"/>
    <row r="56260" s="745" customFormat="1"/>
    <row r="56261" s="745" customFormat="1"/>
    <row r="56262" s="745" customFormat="1"/>
    <row r="56263" s="745" customFormat="1"/>
    <row r="56264" s="745" customFormat="1"/>
    <row r="56265" s="745" customFormat="1"/>
    <row r="56266" s="745" customFormat="1"/>
    <row r="56267" s="745" customFormat="1"/>
    <row r="56268" s="745" customFormat="1"/>
    <row r="56269" s="745" customFormat="1"/>
    <row r="56270" s="745" customFormat="1"/>
    <row r="56271" s="745" customFormat="1"/>
    <row r="56272" s="745" customFormat="1"/>
    <row r="56273" s="745" customFormat="1"/>
    <row r="56274" s="745" customFormat="1"/>
    <row r="56275" s="745" customFormat="1"/>
    <row r="56276" s="745" customFormat="1"/>
    <row r="56277" s="745" customFormat="1"/>
    <row r="56278" s="745" customFormat="1"/>
    <row r="56279" s="745" customFormat="1"/>
    <row r="56280" s="745" customFormat="1"/>
    <row r="56281" s="745" customFormat="1"/>
    <row r="56282" s="745" customFormat="1"/>
    <row r="56283" s="745" customFormat="1"/>
    <row r="56284" s="745" customFormat="1"/>
    <row r="56285" s="745" customFormat="1"/>
    <row r="56286" s="745" customFormat="1"/>
    <row r="56287" s="745" customFormat="1"/>
    <row r="56288" s="745" customFormat="1"/>
    <row r="56289" s="745" customFormat="1"/>
    <row r="56290" s="745" customFormat="1"/>
    <row r="56291" s="745" customFormat="1"/>
    <row r="56292" s="745" customFormat="1"/>
    <row r="56293" s="745" customFormat="1"/>
    <row r="56294" s="745" customFormat="1"/>
    <row r="56295" s="745" customFormat="1"/>
    <row r="56296" s="745" customFormat="1"/>
    <row r="56297" s="745" customFormat="1"/>
    <row r="56298" s="745" customFormat="1"/>
    <row r="56299" s="745" customFormat="1"/>
    <row r="56300" s="745" customFormat="1"/>
    <row r="56301" s="745" customFormat="1"/>
    <row r="56302" s="745" customFormat="1"/>
    <row r="56303" s="745" customFormat="1"/>
    <row r="56304" s="745" customFormat="1"/>
    <row r="56305" s="745" customFormat="1"/>
    <row r="56306" s="745" customFormat="1"/>
    <row r="56307" s="745" customFormat="1"/>
    <row r="56308" s="745" customFormat="1"/>
    <row r="56309" s="745" customFormat="1"/>
    <row r="56310" s="745" customFormat="1"/>
    <row r="56311" s="745" customFormat="1"/>
    <row r="56312" s="745" customFormat="1"/>
    <row r="56313" s="745" customFormat="1"/>
    <row r="56314" s="745" customFormat="1"/>
    <row r="56315" s="745" customFormat="1"/>
    <row r="56316" s="745" customFormat="1"/>
    <row r="56317" s="745" customFormat="1"/>
    <row r="56318" s="745" customFormat="1"/>
    <row r="56319" s="745" customFormat="1"/>
    <row r="56320" s="745" customFormat="1"/>
    <row r="56321" s="745" customFormat="1"/>
    <row r="56322" s="745" customFormat="1"/>
    <row r="56323" s="745" customFormat="1"/>
    <row r="56324" s="745" customFormat="1"/>
    <row r="56325" s="745" customFormat="1"/>
    <row r="56326" s="745" customFormat="1"/>
    <row r="56327" s="745" customFormat="1"/>
    <row r="56328" s="745" customFormat="1"/>
    <row r="56329" s="745" customFormat="1"/>
    <row r="56330" s="745" customFormat="1"/>
    <row r="56331" s="745" customFormat="1"/>
    <row r="56332" s="745" customFormat="1"/>
    <row r="56333" s="745" customFormat="1"/>
    <row r="56334" s="745" customFormat="1"/>
    <row r="56335" s="745" customFormat="1"/>
    <row r="56336" s="745" customFormat="1"/>
    <row r="56337" s="745" customFormat="1"/>
    <row r="56338" s="745" customFormat="1"/>
    <row r="56339" s="745" customFormat="1"/>
    <row r="56340" s="745" customFormat="1"/>
    <row r="56341" s="745" customFormat="1"/>
    <row r="56342" s="745" customFormat="1"/>
    <row r="56343" s="745" customFormat="1"/>
    <row r="56344" s="745" customFormat="1"/>
    <row r="56345" s="745" customFormat="1"/>
    <row r="56346" s="745" customFormat="1"/>
    <row r="56347" s="745" customFormat="1"/>
    <row r="56348" s="745" customFormat="1"/>
    <row r="56349" s="745" customFormat="1"/>
    <row r="56350" s="745" customFormat="1"/>
    <row r="56351" s="745" customFormat="1"/>
    <row r="56352" s="745" customFormat="1"/>
    <row r="56353" s="745" customFormat="1"/>
    <row r="56354" s="745" customFormat="1"/>
    <row r="56355" s="745" customFormat="1"/>
    <row r="56356" s="745" customFormat="1"/>
    <row r="56357" s="745" customFormat="1"/>
    <row r="56358" s="745" customFormat="1"/>
    <row r="56359" s="745" customFormat="1"/>
    <row r="56360" s="745" customFormat="1"/>
    <row r="56361" s="745" customFormat="1"/>
    <row r="56362" s="745" customFormat="1"/>
    <row r="56363" s="745" customFormat="1"/>
    <row r="56364" s="745" customFormat="1"/>
    <row r="56365" s="745" customFormat="1"/>
    <row r="56366" s="745" customFormat="1"/>
    <row r="56367" s="745" customFormat="1"/>
    <row r="56368" s="745" customFormat="1"/>
    <row r="56369" s="745" customFormat="1"/>
    <row r="56370" s="745" customFormat="1"/>
    <row r="56371" s="745" customFormat="1"/>
    <row r="56372" s="745" customFormat="1"/>
    <row r="56373" s="745" customFormat="1"/>
    <row r="56374" s="745" customFormat="1"/>
    <row r="56375" s="745" customFormat="1"/>
    <row r="56376" s="745" customFormat="1"/>
    <row r="56377" s="745" customFormat="1"/>
    <row r="56378" s="745" customFormat="1"/>
    <row r="56379" s="745" customFormat="1"/>
    <row r="56380" s="745" customFormat="1"/>
    <row r="56381" s="745" customFormat="1"/>
    <row r="56382" s="745" customFormat="1"/>
    <row r="56383" s="745" customFormat="1"/>
    <row r="56384" s="745" customFormat="1"/>
    <row r="56385" s="745" customFormat="1"/>
    <row r="56386" s="745" customFormat="1"/>
    <row r="56387" s="745" customFormat="1"/>
    <row r="56388" s="745" customFormat="1"/>
    <row r="56389" s="745" customFormat="1"/>
    <row r="56390" s="745" customFormat="1"/>
    <row r="56391" s="745" customFormat="1"/>
    <row r="56392" s="745" customFormat="1"/>
    <row r="56393" s="745" customFormat="1"/>
    <row r="56394" s="745" customFormat="1"/>
    <row r="56395" s="745" customFormat="1"/>
    <row r="56396" s="745" customFormat="1"/>
    <row r="56397" s="745" customFormat="1"/>
    <row r="56398" s="745" customFormat="1"/>
    <row r="56399" s="745" customFormat="1"/>
    <row r="56400" s="745" customFormat="1"/>
    <row r="56401" s="745" customFormat="1"/>
    <row r="56402" s="745" customFormat="1"/>
    <row r="56403" s="745" customFormat="1"/>
    <row r="56404" s="745" customFormat="1"/>
    <row r="56405" s="745" customFormat="1"/>
    <row r="56406" s="745" customFormat="1"/>
    <row r="56407" s="745" customFormat="1"/>
    <row r="56408" s="745" customFormat="1"/>
    <row r="56409" s="745" customFormat="1"/>
    <row r="56410" s="745" customFormat="1"/>
    <row r="56411" s="745" customFormat="1"/>
    <row r="56412" s="745" customFormat="1"/>
    <row r="56413" s="745" customFormat="1"/>
    <row r="56414" s="745" customFormat="1"/>
    <row r="56415" s="745" customFormat="1"/>
    <row r="56416" s="745" customFormat="1"/>
    <row r="56417" s="745" customFormat="1"/>
    <row r="56418" s="745" customFormat="1"/>
    <row r="56419" s="745" customFormat="1"/>
    <row r="56420" s="745" customFormat="1"/>
    <row r="56421" s="745" customFormat="1"/>
    <row r="56422" s="745" customFormat="1"/>
    <row r="56423" s="745" customFormat="1"/>
    <row r="56424" s="745" customFormat="1"/>
    <row r="56425" s="745" customFormat="1"/>
    <row r="56426" s="745" customFormat="1"/>
    <row r="56427" s="745" customFormat="1"/>
    <row r="56428" s="745" customFormat="1"/>
    <row r="56429" s="745" customFormat="1"/>
    <row r="56430" s="745" customFormat="1"/>
    <row r="56431" s="745" customFormat="1"/>
    <row r="56432" s="745" customFormat="1"/>
    <row r="56433" s="745" customFormat="1"/>
    <row r="56434" s="745" customFormat="1"/>
    <row r="56435" s="745" customFormat="1"/>
    <row r="56436" s="745" customFormat="1"/>
    <row r="56437" s="745" customFormat="1"/>
    <row r="56438" s="745" customFormat="1"/>
    <row r="56439" s="745" customFormat="1"/>
    <row r="56440" s="745" customFormat="1"/>
    <row r="56441" s="745" customFormat="1"/>
    <row r="56442" s="745" customFormat="1"/>
    <row r="56443" s="745" customFormat="1"/>
    <row r="56444" s="745" customFormat="1"/>
    <row r="56445" s="745" customFormat="1"/>
    <row r="56446" s="745" customFormat="1"/>
    <row r="56447" s="745" customFormat="1"/>
    <row r="56448" s="745" customFormat="1"/>
    <row r="56449" s="745" customFormat="1"/>
    <row r="56450" s="745" customFormat="1"/>
    <row r="56451" s="745" customFormat="1"/>
    <row r="56452" s="745" customFormat="1"/>
    <row r="56453" s="745" customFormat="1"/>
    <row r="56454" s="745" customFormat="1"/>
    <row r="56455" s="745" customFormat="1"/>
    <row r="56456" s="745" customFormat="1"/>
    <row r="56457" s="745" customFormat="1"/>
    <row r="56458" s="745" customFormat="1"/>
    <row r="56459" s="745" customFormat="1"/>
    <row r="56460" s="745" customFormat="1"/>
    <row r="56461" s="745" customFormat="1"/>
    <row r="56462" s="745" customFormat="1"/>
    <row r="56463" s="745" customFormat="1"/>
    <row r="56464" s="745" customFormat="1"/>
    <row r="56465" s="745" customFormat="1"/>
    <row r="56466" s="745" customFormat="1"/>
    <row r="56467" s="745" customFormat="1"/>
    <row r="56468" s="745" customFormat="1"/>
    <row r="56469" s="745" customFormat="1"/>
    <row r="56470" s="745" customFormat="1"/>
    <row r="56471" s="745" customFormat="1"/>
    <row r="56472" s="745" customFormat="1"/>
    <row r="56473" s="745" customFormat="1"/>
    <row r="56474" s="745" customFormat="1"/>
    <row r="56475" s="745" customFormat="1"/>
    <row r="56476" s="745" customFormat="1"/>
    <row r="56477" s="745" customFormat="1"/>
    <row r="56478" s="745" customFormat="1"/>
    <row r="56479" s="745" customFormat="1"/>
    <row r="56480" s="745" customFormat="1"/>
    <row r="56481" s="745" customFormat="1"/>
    <row r="56482" s="745" customFormat="1"/>
    <row r="56483" s="745" customFormat="1"/>
    <row r="56484" s="745" customFormat="1"/>
    <row r="56485" s="745" customFormat="1"/>
    <row r="56486" s="745" customFormat="1"/>
    <row r="56487" s="745" customFormat="1"/>
    <row r="56488" s="745" customFormat="1"/>
    <row r="56489" s="745" customFormat="1"/>
    <row r="56490" s="745" customFormat="1"/>
    <row r="56491" s="745" customFormat="1"/>
    <row r="56492" s="745" customFormat="1"/>
    <row r="56493" s="745" customFormat="1"/>
    <row r="56494" s="745" customFormat="1"/>
    <row r="56495" s="745" customFormat="1"/>
    <row r="56496" s="745" customFormat="1"/>
    <row r="56497" s="745" customFormat="1"/>
    <row r="56498" s="745" customFormat="1"/>
    <row r="56499" s="745" customFormat="1"/>
    <row r="56500" s="745" customFormat="1"/>
    <row r="56501" s="745" customFormat="1"/>
    <row r="56502" s="745" customFormat="1"/>
    <row r="56503" s="745" customFormat="1"/>
    <row r="56504" s="745" customFormat="1"/>
    <row r="56505" s="745" customFormat="1"/>
    <row r="56506" s="745" customFormat="1"/>
    <row r="56507" s="745" customFormat="1"/>
    <row r="56508" s="745" customFormat="1"/>
    <row r="56509" s="745" customFormat="1"/>
    <row r="56510" s="745" customFormat="1"/>
    <row r="56511" s="745" customFormat="1"/>
    <row r="56512" s="745" customFormat="1"/>
    <row r="56513" s="745" customFormat="1"/>
    <row r="56514" s="745" customFormat="1"/>
    <row r="56515" s="745" customFormat="1"/>
    <row r="56516" s="745" customFormat="1"/>
    <row r="56517" s="745" customFormat="1"/>
    <row r="56518" s="745" customFormat="1"/>
    <row r="56519" s="745" customFormat="1"/>
    <row r="56520" s="745" customFormat="1"/>
    <row r="56521" s="745" customFormat="1"/>
    <row r="56522" s="745" customFormat="1"/>
    <row r="56523" s="745" customFormat="1"/>
    <row r="56524" s="745" customFormat="1"/>
    <row r="56525" s="745" customFormat="1"/>
    <row r="56526" s="745" customFormat="1"/>
    <row r="56527" s="745" customFormat="1"/>
    <row r="56528" s="745" customFormat="1"/>
    <row r="56529" s="745" customFormat="1"/>
    <row r="56530" s="745" customFormat="1"/>
    <row r="56531" s="745" customFormat="1"/>
    <row r="56532" s="745" customFormat="1"/>
    <row r="56533" s="745" customFormat="1"/>
    <row r="56534" s="745" customFormat="1"/>
    <row r="56535" s="745" customFormat="1"/>
    <row r="56536" s="745" customFormat="1"/>
    <row r="56537" s="745" customFormat="1"/>
    <row r="56538" s="745" customFormat="1"/>
    <row r="56539" s="745" customFormat="1"/>
    <row r="56540" s="745" customFormat="1"/>
    <row r="56541" s="745" customFormat="1"/>
    <row r="56542" s="745" customFormat="1"/>
    <row r="56543" s="745" customFormat="1"/>
    <row r="56544" s="745" customFormat="1"/>
    <row r="56545" s="745" customFormat="1"/>
    <row r="56546" s="745" customFormat="1"/>
    <row r="56547" s="745" customFormat="1"/>
    <row r="56548" s="745" customFormat="1"/>
    <row r="56549" s="745" customFormat="1"/>
    <row r="56550" s="745" customFormat="1"/>
    <row r="56551" s="745" customFormat="1"/>
    <row r="56552" s="745" customFormat="1"/>
    <row r="56553" s="745" customFormat="1"/>
    <row r="56554" s="745" customFormat="1"/>
    <row r="56555" s="745" customFormat="1"/>
    <row r="56556" s="745" customFormat="1"/>
    <row r="56557" s="745" customFormat="1"/>
    <row r="56558" s="745" customFormat="1"/>
    <row r="56559" s="745" customFormat="1"/>
    <row r="56560" s="745" customFormat="1"/>
    <row r="56561" s="745" customFormat="1"/>
    <row r="56562" s="745" customFormat="1"/>
    <row r="56563" s="745" customFormat="1"/>
    <row r="56564" s="745" customFormat="1"/>
    <row r="56565" s="745" customFormat="1"/>
    <row r="56566" s="745" customFormat="1"/>
    <row r="56567" s="745" customFormat="1"/>
    <row r="56568" s="745" customFormat="1"/>
    <row r="56569" s="745" customFormat="1"/>
    <row r="56570" s="745" customFormat="1"/>
    <row r="56571" s="745" customFormat="1"/>
    <row r="56572" s="745" customFormat="1"/>
    <row r="56573" s="745" customFormat="1"/>
    <row r="56574" s="745" customFormat="1"/>
    <row r="56575" s="745" customFormat="1"/>
    <row r="56576" s="745" customFormat="1"/>
    <row r="56577" s="745" customFormat="1"/>
    <row r="56578" s="745" customFormat="1"/>
    <row r="56579" s="745" customFormat="1"/>
    <row r="56580" s="745" customFormat="1"/>
    <row r="56581" s="745" customFormat="1"/>
    <row r="56582" s="745" customFormat="1"/>
    <row r="56583" s="745" customFormat="1"/>
    <row r="56584" s="745" customFormat="1"/>
    <row r="56585" s="745" customFormat="1"/>
    <row r="56586" s="745" customFormat="1"/>
    <row r="56587" s="745" customFormat="1"/>
    <row r="56588" s="745" customFormat="1"/>
    <row r="56589" s="745" customFormat="1"/>
    <row r="56590" s="745" customFormat="1"/>
    <row r="56591" s="745" customFormat="1"/>
    <row r="56592" s="745" customFormat="1"/>
    <row r="56593" s="745" customFormat="1"/>
    <row r="56594" s="745" customFormat="1"/>
    <row r="56595" s="745" customFormat="1"/>
    <row r="56596" s="745" customFormat="1"/>
    <row r="56597" s="745" customFormat="1"/>
    <row r="56598" s="745" customFormat="1"/>
    <row r="56599" s="745" customFormat="1"/>
    <row r="56600" s="745" customFormat="1"/>
    <row r="56601" s="745" customFormat="1"/>
    <row r="56602" s="745" customFormat="1"/>
    <row r="56603" s="745" customFormat="1"/>
    <row r="56604" s="745" customFormat="1"/>
    <row r="56605" s="745" customFormat="1"/>
    <row r="56606" s="745" customFormat="1"/>
    <row r="56607" s="745" customFormat="1"/>
    <row r="56608" s="745" customFormat="1"/>
    <row r="56609" s="745" customFormat="1"/>
    <row r="56610" s="745" customFormat="1"/>
    <row r="56611" s="745" customFormat="1"/>
    <row r="56612" s="745" customFormat="1"/>
    <row r="56613" s="745" customFormat="1"/>
    <row r="56614" s="745" customFormat="1"/>
    <row r="56615" s="745" customFormat="1"/>
    <row r="56616" s="745" customFormat="1"/>
    <row r="56617" s="745" customFormat="1"/>
    <row r="56618" s="745" customFormat="1"/>
    <row r="56619" s="745" customFormat="1"/>
    <row r="56620" s="745" customFormat="1"/>
    <row r="56621" s="745" customFormat="1"/>
    <row r="56622" s="745" customFormat="1"/>
    <row r="56623" s="745" customFormat="1"/>
    <row r="56624" s="745" customFormat="1"/>
    <row r="56625" s="745" customFormat="1"/>
    <row r="56626" s="745" customFormat="1"/>
    <row r="56627" s="745" customFormat="1"/>
    <row r="56628" s="745" customFormat="1"/>
    <row r="56629" s="745" customFormat="1"/>
    <row r="56630" s="745" customFormat="1"/>
    <row r="56631" s="745" customFormat="1"/>
    <row r="56632" s="745" customFormat="1"/>
    <row r="56633" s="745" customFormat="1"/>
    <row r="56634" s="745" customFormat="1"/>
    <row r="56635" s="745" customFormat="1"/>
    <row r="56636" s="745" customFormat="1"/>
    <row r="56637" s="745" customFormat="1"/>
    <row r="56638" s="745" customFormat="1"/>
    <row r="56639" s="745" customFormat="1"/>
    <row r="56640" s="745" customFormat="1"/>
    <row r="56641" s="745" customFormat="1"/>
    <row r="56642" s="745" customFormat="1"/>
    <row r="56643" s="745" customFormat="1"/>
    <row r="56644" s="745" customFormat="1"/>
    <row r="56645" s="745" customFormat="1"/>
    <row r="56646" s="745" customFormat="1"/>
    <row r="56647" s="745" customFormat="1"/>
    <row r="56648" s="745" customFormat="1"/>
    <row r="56649" s="745" customFormat="1"/>
    <row r="56650" s="745" customFormat="1"/>
    <row r="56651" s="745" customFormat="1"/>
    <row r="56652" s="745" customFormat="1"/>
    <row r="56653" s="745" customFormat="1"/>
    <row r="56654" s="745" customFormat="1"/>
    <row r="56655" s="745" customFormat="1"/>
    <row r="56656" s="745" customFormat="1"/>
    <row r="56657" s="745" customFormat="1"/>
    <row r="56658" s="745" customFormat="1"/>
    <row r="56659" s="745" customFormat="1"/>
    <row r="56660" s="745" customFormat="1"/>
    <row r="56661" s="745" customFormat="1"/>
    <row r="56662" s="745" customFormat="1"/>
    <row r="56663" s="745" customFormat="1"/>
    <row r="56664" s="745" customFormat="1"/>
    <row r="56665" s="745" customFormat="1"/>
    <row r="56666" s="745" customFormat="1"/>
    <row r="56667" s="745" customFormat="1"/>
    <row r="56668" s="745" customFormat="1"/>
    <row r="56669" s="745" customFormat="1"/>
    <row r="56670" s="745" customFormat="1"/>
    <row r="56671" s="745" customFormat="1"/>
    <row r="56672" s="745" customFormat="1"/>
    <row r="56673" s="745" customFormat="1"/>
    <row r="56674" s="745" customFormat="1"/>
    <row r="56675" s="745" customFormat="1"/>
    <row r="56676" s="745" customFormat="1"/>
    <row r="56677" s="745" customFormat="1"/>
    <row r="56678" s="745" customFormat="1"/>
    <row r="56679" s="745" customFormat="1"/>
    <row r="56680" s="745" customFormat="1"/>
    <row r="56681" s="745" customFormat="1"/>
    <row r="56682" s="745" customFormat="1"/>
    <row r="56683" s="745" customFormat="1"/>
    <row r="56684" s="745" customFormat="1"/>
    <row r="56685" s="745" customFormat="1"/>
    <row r="56686" s="745" customFormat="1"/>
    <row r="56687" s="745" customFormat="1"/>
    <row r="56688" s="745" customFormat="1"/>
    <row r="56689" s="745" customFormat="1"/>
    <row r="56690" s="745" customFormat="1"/>
    <row r="56691" s="745" customFormat="1"/>
    <row r="56692" s="745" customFormat="1"/>
    <row r="56693" s="745" customFormat="1"/>
    <row r="56694" s="745" customFormat="1"/>
    <row r="56695" s="745" customFormat="1"/>
    <row r="56696" s="745" customFormat="1"/>
    <row r="56697" s="745" customFormat="1"/>
    <row r="56698" s="745" customFormat="1"/>
    <row r="56699" s="745" customFormat="1"/>
    <row r="56700" s="745" customFormat="1"/>
    <row r="56701" s="745" customFormat="1"/>
    <row r="56702" s="745" customFormat="1"/>
    <row r="56703" s="745" customFormat="1"/>
    <row r="56704" s="745" customFormat="1"/>
    <row r="56705" s="745" customFormat="1"/>
    <row r="56706" s="745" customFormat="1"/>
    <row r="56707" s="745" customFormat="1"/>
    <row r="56708" s="745" customFormat="1"/>
    <row r="56709" s="745" customFormat="1"/>
    <row r="56710" s="745" customFormat="1"/>
    <row r="56711" s="745" customFormat="1"/>
    <row r="56712" s="745" customFormat="1"/>
    <row r="56713" s="745" customFormat="1"/>
    <row r="56714" s="745" customFormat="1"/>
    <row r="56715" s="745" customFormat="1"/>
    <row r="56716" s="745" customFormat="1"/>
    <row r="56717" s="745" customFormat="1"/>
    <row r="56718" s="745" customFormat="1"/>
    <row r="56719" s="745" customFormat="1"/>
    <row r="56720" s="745" customFormat="1"/>
    <row r="56721" s="745" customFormat="1"/>
    <row r="56722" s="745" customFormat="1"/>
    <row r="56723" s="745" customFormat="1"/>
    <row r="56724" s="745" customFormat="1"/>
    <row r="56725" s="745" customFormat="1"/>
    <row r="56726" s="745" customFormat="1"/>
    <row r="56727" s="745" customFormat="1"/>
    <row r="56728" s="745" customFormat="1"/>
    <row r="56729" s="745" customFormat="1"/>
    <row r="56730" s="745" customFormat="1"/>
    <row r="56731" s="745" customFormat="1"/>
    <row r="56732" s="745" customFormat="1"/>
    <row r="56733" s="745" customFormat="1"/>
    <row r="56734" s="745" customFormat="1"/>
    <row r="56735" s="745" customFormat="1"/>
    <row r="56736" s="745" customFormat="1"/>
    <row r="56737" s="745" customFormat="1"/>
    <row r="56738" s="745" customFormat="1"/>
    <row r="56739" s="745" customFormat="1"/>
    <row r="56740" s="745" customFormat="1"/>
    <row r="56741" s="745" customFormat="1"/>
    <row r="56742" s="745" customFormat="1"/>
    <row r="56743" s="745" customFormat="1"/>
    <row r="56744" s="745" customFormat="1"/>
    <row r="56745" s="745" customFormat="1"/>
    <row r="56746" s="745" customFormat="1"/>
    <row r="56747" s="745" customFormat="1"/>
    <row r="56748" s="745" customFormat="1"/>
    <row r="56749" s="745" customFormat="1"/>
    <row r="56750" s="745" customFormat="1"/>
    <row r="56751" s="745" customFormat="1"/>
    <row r="56752" s="745" customFormat="1"/>
    <row r="56753" s="745" customFormat="1"/>
    <row r="56754" s="745" customFormat="1"/>
    <row r="56755" s="745" customFormat="1"/>
    <row r="56756" s="745" customFormat="1"/>
    <row r="56757" s="745" customFormat="1"/>
    <row r="56758" s="745" customFormat="1"/>
    <row r="56759" s="745" customFormat="1"/>
    <row r="56760" s="745" customFormat="1"/>
    <row r="56761" s="745" customFormat="1"/>
    <row r="56762" s="745" customFormat="1"/>
    <row r="56763" s="745" customFormat="1"/>
    <row r="56764" s="745" customFormat="1"/>
    <row r="56765" s="745" customFormat="1"/>
    <row r="56766" s="745" customFormat="1"/>
    <row r="56767" s="745" customFormat="1"/>
    <row r="56768" s="745" customFormat="1"/>
    <row r="56769" s="745" customFormat="1"/>
    <row r="56770" s="745" customFormat="1"/>
    <row r="56771" s="745" customFormat="1"/>
    <row r="56772" s="745" customFormat="1"/>
    <row r="56773" s="745" customFormat="1"/>
    <row r="56774" s="745" customFormat="1"/>
    <row r="56775" s="745" customFormat="1"/>
    <row r="56776" s="745" customFormat="1"/>
    <row r="56777" s="745" customFormat="1"/>
    <row r="56778" s="745" customFormat="1"/>
    <row r="56779" s="745" customFormat="1"/>
    <row r="56780" s="745" customFormat="1"/>
    <row r="56781" s="745" customFormat="1"/>
    <row r="56782" s="745" customFormat="1"/>
    <row r="56783" s="745" customFormat="1"/>
    <row r="56784" s="745" customFormat="1"/>
    <row r="56785" s="745" customFormat="1"/>
    <row r="56786" s="745" customFormat="1"/>
    <row r="56787" s="745" customFormat="1"/>
    <row r="56788" s="745" customFormat="1"/>
    <row r="56789" s="745" customFormat="1"/>
    <row r="56790" s="745" customFormat="1"/>
    <row r="56791" s="745" customFormat="1"/>
    <row r="56792" s="745" customFormat="1"/>
    <row r="56793" s="745" customFormat="1"/>
    <row r="56794" s="745" customFormat="1"/>
    <row r="56795" s="745" customFormat="1"/>
    <row r="56796" s="745" customFormat="1"/>
    <row r="56797" s="745" customFormat="1"/>
    <row r="56798" s="745" customFormat="1"/>
    <row r="56799" s="745" customFormat="1"/>
    <row r="56800" s="745" customFormat="1"/>
    <row r="56801" s="745" customFormat="1"/>
    <row r="56802" s="745" customFormat="1"/>
    <row r="56803" s="745" customFormat="1"/>
    <row r="56804" s="745" customFormat="1"/>
    <row r="56805" s="745" customFormat="1"/>
    <row r="56806" s="745" customFormat="1"/>
    <row r="56807" s="745" customFormat="1"/>
    <row r="56808" s="745" customFormat="1"/>
    <row r="56809" s="745" customFormat="1"/>
    <row r="56810" s="745" customFormat="1"/>
    <row r="56811" s="745" customFormat="1"/>
    <row r="56812" s="745" customFormat="1"/>
    <row r="56813" s="745" customFormat="1"/>
    <row r="56814" s="745" customFormat="1"/>
    <row r="56815" s="745" customFormat="1"/>
    <row r="56816" s="745" customFormat="1"/>
    <row r="56817" s="745" customFormat="1"/>
    <row r="56818" s="745" customFormat="1"/>
    <row r="56819" s="745" customFormat="1"/>
    <row r="56820" s="745" customFormat="1"/>
    <row r="56821" s="745" customFormat="1"/>
    <row r="56822" s="745" customFormat="1"/>
    <row r="56823" s="745" customFormat="1"/>
    <row r="56824" s="745" customFormat="1"/>
    <row r="56825" s="745" customFormat="1"/>
    <row r="56826" s="745" customFormat="1"/>
    <row r="56827" s="745" customFormat="1"/>
    <row r="56828" s="745" customFormat="1"/>
    <row r="56829" s="745" customFormat="1"/>
    <row r="56830" s="745" customFormat="1"/>
    <row r="56831" s="745" customFormat="1"/>
    <row r="56832" s="745" customFormat="1"/>
    <row r="56833" s="745" customFormat="1"/>
    <row r="56834" s="745" customFormat="1"/>
    <row r="56835" s="745" customFormat="1"/>
    <row r="56836" s="745" customFormat="1"/>
    <row r="56837" s="745" customFormat="1"/>
    <row r="56838" s="745" customFormat="1"/>
    <row r="56839" s="745" customFormat="1"/>
    <row r="56840" s="745" customFormat="1"/>
    <row r="56841" s="745" customFormat="1"/>
    <row r="56842" s="745" customFormat="1"/>
    <row r="56843" s="745" customFormat="1"/>
    <row r="56844" s="745" customFormat="1"/>
    <row r="56845" s="745" customFormat="1"/>
    <row r="56846" s="745" customFormat="1"/>
    <row r="56847" s="745" customFormat="1"/>
    <row r="56848" s="745" customFormat="1"/>
    <row r="56849" s="745" customFormat="1"/>
    <row r="56850" s="745" customFormat="1"/>
    <row r="56851" s="745" customFormat="1"/>
    <row r="56852" s="745" customFormat="1"/>
    <row r="56853" s="745" customFormat="1"/>
    <row r="56854" s="745" customFormat="1"/>
    <row r="56855" s="745" customFormat="1"/>
    <row r="56856" s="745" customFormat="1"/>
    <row r="56857" s="745" customFormat="1"/>
    <row r="56858" s="745" customFormat="1"/>
    <row r="56859" s="745" customFormat="1"/>
    <row r="56860" s="745" customFormat="1"/>
    <row r="56861" s="745" customFormat="1"/>
    <row r="56862" s="745" customFormat="1"/>
    <row r="56863" s="745" customFormat="1"/>
    <row r="56864" s="745" customFormat="1"/>
    <row r="56865" s="745" customFormat="1"/>
    <row r="56866" s="745" customFormat="1"/>
    <row r="56867" s="745" customFormat="1"/>
    <row r="56868" s="745" customFormat="1"/>
    <row r="56869" s="745" customFormat="1"/>
    <row r="56870" s="745" customFormat="1"/>
    <row r="56871" s="745" customFormat="1"/>
    <row r="56872" s="745" customFormat="1"/>
    <row r="56873" s="745" customFormat="1"/>
    <row r="56874" s="745" customFormat="1"/>
    <row r="56875" s="745" customFormat="1"/>
    <row r="56876" s="745" customFormat="1"/>
    <row r="56877" s="745" customFormat="1"/>
    <row r="56878" s="745" customFormat="1"/>
    <row r="56879" s="745" customFormat="1"/>
    <row r="56880" s="745" customFormat="1"/>
    <row r="56881" s="745" customFormat="1"/>
    <row r="56882" s="745" customFormat="1"/>
    <row r="56883" s="745" customFormat="1"/>
    <row r="56884" s="745" customFormat="1"/>
    <row r="56885" s="745" customFormat="1"/>
    <row r="56886" s="745" customFormat="1"/>
    <row r="56887" s="745" customFormat="1"/>
    <row r="56888" s="745" customFormat="1"/>
    <row r="56889" s="745" customFormat="1"/>
    <row r="56890" s="745" customFormat="1"/>
    <row r="56891" s="745" customFormat="1"/>
    <row r="56892" s="745" customFormat="1"/>
    <row r="56893" s="745" customFormat="1"/>
    <row r="56894" s="745" customFormat="1"/>
    <row r="56895" s="745" customFormat="1"/>
    <row r="56896" s="745" customFormat="1"/>
    <row r="56897" s="745" customFormat="1"/>
    <row r="56898" s="745" customFormat="1"/>
    <row r="56899" s="745" customFormat="1"/>
    <row r="56900" s="745" customFormat="1"/>
    <row r="56901" s="745" customFormat="1"/>
    <row r="56902" s="745" customFormat="1"/>
    <row r="56903" s="745" customFormat="1"/>
    <row r="56904" s="745" customFormat="1"/>
    <row r="56905" s="745" customFormat="1"/>
    <row r="56906" s="745" customFormat="1"/>
    <row r="56907" s="745" customFormat="1"/>
    <row r="56908" s="745" customFormat="1"/>
    <row r="56909" s="745" customFormat="1"/>
    <row r="56910" s="745" customFormat="1"/>
    <row r="56911" s="745" customFormat="1"/>
    <row r="56912" s="745" customFormat="1"/>
    <row r="56913" s="745" customFormat="1"/>
    <row r="56914" s="745" customFormat="1"/>
    <row r="56915" s="745" customFormat="1"/>
    <row r="56916" s="745" customFormat="1"/>
    <row r="56917" s="745" customFormat="1"/>
    <row r="56918" s="745" customFormat="1"/>
    <row r="56919" s="745" customFormat="1"/>
    <row r="56920" s="745" customFormat="1"/>
    <row r="56921" s="745" customFormat="1"/>
    <row r="56922" s="745" customFormat="1"/>
    <row r="56923" s="745" customFormat="1"/>
    <row r="56924" s="745" customFormat="1"/>
    <row r="56925" s="745" customFormat="1"/>
    <row r="56926" s="745" customFormat="1"/>
    <row r="56927" s="745" customFormat="1"/>
    <row r="56928" s="745" customFormat="1"/>
    <row r="56929" s="745" customFormat="1"/>
    <row r="56930" s="745" customFormat="1"/>
    <row r="56931" s="745" customFormat="1"/>
    <row r="56932" s="745" customFormat="1"/>
    <row r="56933" s="745" customFormat="1"/>
    <row r="56934" s="745" customFormat="1"/>
    <row r="56935" s="745" customFormat="1"/>
    <row r="56936" s="745" customFormat="1"/>
    <row r="56937" s="745" customFormat="1"/>
    <row r="56938" s="745" customFormat="1"/>
    <row r="56939" s="745" customFormat="1"/>
    <row r="56940" s="745" customFormat="1"/>
    <row r="56941" s="745" customFormat="1"/>
    <row r="56942" s="745" customFormat="1"/>
    <row r="56943" s="745" customFormat="1"/>
    <row r="56944" s="745" customFormat="1"/>
    <row r="56945" s="745" customFormat="1"/>
    <row r="56946" s="745" customFormat="1"/>
    <row r="56947" s="745" customFormat="1"/>
    <row r="56948" s="745" customFormat="1"/>
    <row r="56949" s="745" customFormat="1"/>
    <row r="56950" s="745" customFormat="1"/>
    <row r="56951" s="745" customFormat="1"/>
    <row r="56952" s="745" customFormat="1"/>
    <row r="56953" s="745" customFormat="1"/>
    <row r="56954" s="745" customFormat="1"/>
    <row r="56955" s="745" customFormat="1"/>
    <row r="56956" s="745" customFormat="1"/>
    <row r="56957" s="745" customFormat="1"/>
    <row r="56958" s="745" customFormat="1"/>
    <row r="56959" s="745" customFormat="1"/>
    <row r="56960" s="745" customFormat="1"/>
    <row r="56961" s="745" customFormat="1"/>
    <row r="56962" s="745" customFormat="1"/>
    <row r="56963" s="745" customFormat="1"/>
    <row r="56964" s="745" customFormat="1"/>
    <row r="56965" s="745" customFormat="1"/>
    <row r="56966" s="745" customFormat="1"/>
    <row r="56967" s="745" customFormat="1"/>
    <row r="56968" s="745" customFormat="1"/>
    <row r="56969" s="745" customFormat="1"/>
    <row r="56970" s="745" customFormat="1"/>
    <row r="56971" s="745" customFormat="1"/>
    <row r="56972" s="745" customFormat="1"/>
    <row r="56973" s="745" customFormat="1"/>
    <row r="56974" s="745" customFormat="1"/>
    <row r="56975" s="745" customFormat="1"/>
    <row r="56976" s="745" customFormat="1"/>
    <row r="56977" s="745" customFormat="1"/>
    <row r="56978" s="745" customFormat="1"/>
    <row r="56979" s="745" customFormat="1"/>
    <row r="56980" s="745" customFormat="1"/>
    <row r="56981" s="745" customFormat="1"/>
    <row r="56982" s="745" customFormat="1"/>
    <row r="56983" s="745" customFormat="1"/>
    <row r="56984" s="745" customFormat="1"/>
    <row r="56985" s="745" customFormat="1"/>
    <row r="56986" s="745" customFormat="1"/>
    <row r="56987" s="745" customFormat="1"/>
    <row r="56988" s="745" customFormat="1"/>
    <row r="56989" s="745" customFormat="1"/>
    <row r="56990" s="745" customFormat="1"/>
    <row r="56991" s="745" customFormat="1"/>
    <row r="56992" s="745" customFormat="1"/>
    <row r="56993" s="745" customFormat="1"/>
    <row r="56994" s="745" customFormat="1"/>
    <row r="56995" s="745" customFormat="1"/>
    <row r="56996" s="745" customFormat="1"/>
    <row r="56997" s="745" customFormat="1"/>
    <row r="56998" s="745" customFormat="1"/>
    <row r="56999" s="745" customFormat="1"/>
    <row r="57000" s="745" customFormat="1"/>
    <row r="57001" s="745" customFormat="1"/>
    <row r="57002" s="745" customFormat="1"/>
    <row r="57003" s="745" customFormat="1"/>
    <row r="57004" s="745" customFormat="1"/>
    <row r="57005" s="745" customFormat="1"/>
    <row r="57006" s="745" customFormat="1"/>
    <row r="57007" s="745" customFormat="1"/>
    <row r="57008" s="745" customFormat="1"/>
    <row r="57009" s="745" customFormat="1"/>
    <row r="57010" s="745" customFormat="1"/>
    <row r="57011" s="745" customFormat="1"/>
    <row r="57012" s="745" customFormat="1"/>
    <row r="57013" s="745" customFormat="1"/>
    <row r="57014" s="745" customFormat="1"/>
    <row r="57015" s="745" customFormat="1"/>
    <row r="57016" s="745" customFormat="1"/>
    <row r="57017" s="745" customFormat="1"/>
    <row r="57018" s="745" customFormat="1"/>
    <row r="57019" s="745" customFormat="1"/>
    <row r="57020" s="745" customFormat="1"/>
    <row r="57021" s="745" customFormat="1"/>
    <row r="57022" s="745" customFormat="1"/>
    <row r="57023" s="745" customFormat="1"/>
    <row r="57024" s="745" customFormat="1"/>
    <row r="57025" s="745" customFormat="1"/>
    <row r="57026" s="745" customFormat="1"/>
    <row r="57027" s="745" customFormat="1"/>
    <row r="57028" s="745" customFormat="1"/>
    <row r="57029" s="745" customFormat="1"/>
    <row r="57030" s="745" customFormat="1"/>
    <row r="57031" s="745" customFormat="1"/>
    <row r="57032" s="745" customFormat="1"/>
    <row r="57033" s="745" customFormat="1"/>
    <row r="57034" s="745" customFormat="1"/>
    <row r="57035" s="745" customFormat="1"/>
    <row r="57036" s="745" customFormat="1"/>
    <row r="57037" s="745" customFormat="1"/>
    <row r="57038" s="745" customFormat="1"/>
    <row r="57039" s="745" customFormat="1"/>
    <row r="57040" s="745" customFormat="1"/>
    <row r="57041" s="745" customFormat="1"/>
    <row r="57042" s="745" customFormat="1"/>
    <row r="57043" s="745" customFormat="1"/>
    <row r="57044" s="745" customFormat="1"/>
    <row r="57045" s="745" customFormat="1"/>
    <row r="57046" s="745" customFormat="1"/>
    <row r="57047" s="745" customFormat="1"/>
    <row r="57048" s="745" customFormat="1"/>
    <row r="57049" s="745" customFormat="1"/>
    <row r="57050" s="745" customFormat="1"/>
    <row r="57051" s="745" customFormat="1"/>
    <row r="57052" s="745" customFormat="1"/>
    <row r="57053" s="745" customFormat="1"/>
    <row r="57054" s="745" customFormat="1"/>
    <row r="57055" s="745" customFormat="1"/>
    <row r="57056" s="745" customFormat="1"/>
    <row r="57057" s="745" customFormat="1"/>
    <row r="57058" s="745" customFormat="1"/>
    <row r="57059" s="745" customFormat="1"/>
    <row r="57060" s="745" customFormat="1"/>
    <row r="57061" s="745" customFormat="1"/>
    <row r="57062" s="745" customFormat="1"/>
    <row r="57063" s="745" customFormat="1"/>
    <row r="57064" s="745" customFormat="1"/>
    <row r="57065" s="745" customFormat="1"/>
    <row r="57066" s="745" customFormat="1"/>
    <row r="57067" s="745" customFormat="1"/>
    <row r="57068" s="745" customFormat="1"/>
    <row r="57069" s="745" customFormat="1"/>
    <row r="57070" s="745" customFormat="1"/>
    <row r="57071" s="745" customFormat="1"/>
    <row r="57072" s="745" customFormat="1"/>
    <row r="57073" s="745" customFormat="1"/>
    <row r="57074" s="745" customFormat="1"/>
    <row r="57075" s="745" customFormat="1"/>
    <row r="57076" s="745" customFormat="1"/>
    <row r="57077" s="745" customFormat="1"/>
    <row r="57078" s="745" customFormat="1"/>
    <row r="57079" s="745" customFormat="1"/>
    <row r="57080" s="745" customFormat="1"/>
    <row r="57081" s="745" customFormat="1"/>
    <row r="57082" s="745" customFormat="1"/>
    <row r="57083" s="745" customFormat="1"/>
    <row r="57084" s="745" customFormat="1"/>
    <row r="57085" s="745" customFormat="1"/>
    <row r="57086" s="745" customFormat="1"/>
    <row r="57087" s="745" customFormat="1"/>
    <row r="57088" s="745" customFormat="1"/>
    <row r="57089" s="745" customFormat="1"/>
    <row r="57090" s="745" customFormat="1"/>
    <row r="57091" s="745" customFormat="1"/>
    <row r="57092" s="745" customFormat="1"/>
    <row r="57093" s="745" customFormat="1"/>
    <row r="57094" s="745" customFormat="1"/>
    <row r="57095" s="745" customFormat="1"/>
    <row r="57096" s="745" customFormat="1"/>
    <row r="57097" s="745" customFormat="1"/>
    <row r="57098" s="745" customFormat="1"/>
    <row r="57099" s="745" customFormat="1"/>
    <row r="57100" s="745" customFormat="1"/>
    <row r="57101" s="745" customFormat="1"/>
    <row r="57102" s="745" customFormat="1"/>
    <row r="57103" s="745" customFormat="1"/>
    <row r="57104" s="745" customFormat="1"/>
    <row r="57105" s="745" customFormat="1"/>
    <row r="57106" s="745" customFormat="1"/>
    <row r="57107" s="745" customFormat="1"/>
    <row r="57108" s="745" customFormat="1"/>
    <row r="57109" s="745" customFormat="1"/>
    <row r="57110" s="745" customFormat="1"/>
    <row r="57111" s="745" customFormat="1"/>
    <row r="57112" s="745" customFormat="1"/>
    <row r="57113" s="745" customFormat="1"/>
    <row r="57114" s="745" customFormat="1"/>
    <row r="57115" s="745" customFormat="1"/>
    <row r="57116" s="745" customFormat="1"/>
    <row r="57117" s="745" customFormat="1"/>
    <row r="57118" s="745" customFormat="1"/>
    <row r="57119" s="745" customFormat="1"/>
    <row r="57120" s="745" customFormat="1"/>
    <row r="57121" s="745" customFormat="1"/>
    <row r="57122" s="745" customFormat="1"/>
    <row r="57123" s="745" customFormat="1"/>
    <row r="57124" s="745" customFormat="1"/>
    <row r="57125" s="745" customFormat="1"/>
    <row r="57126" s="745" customFormat="1"/>
    <row r="57127" s="745" customFormat="1"/>
    <row r="57128" s="745" customFormat="1"/>
    <row r="57129" s="745" customFormat="1"/>
    <row r="57130" s="745" customFormat="1"/>
    <row r="57131" s="745" customFormat="1"/>
    <row r="57132" s="745" customFormat="1"/>
    <row r="57133" s="745" customFormat="1"/>
    <row r="57134" s="745" customFormat="1"/>
    <row r="57135" s="745" customFormat="1"/>
    <row r="57136" s="745" customFormat="1"/>
    <row r="57137" s="745" customFormat="1"/>
    <row r="57138" s="745" customFormat="1"/>
    <row r="57139" s="745" customFormat="1"/>
    <row r="57140" s="745" customFormat="1"/>
    <row r="57141" s="745" customFormat="1"/>
    <row r="57142" s="745" customFormat="1"/>
    <row r="57143" s="745" customFormat="1"/>
    <row r="57144" s="745" customFormat="1"/>
    <row r="57145" s="745" customFormat="1"/>
    <row r="57146" s="745" customFormat="1"/>
    <row r="57147" s="745" customFormat="1"/>
    <row r="57148" s="745" customFormat="1"/>
    <row r="57149" s="745" customFormat="1"/>
    <row r="57150" s="745" customFormat="1"/>
    <row r="57151" s="745" customFormat="1"/>
    <row r="57152" s="745" customFormat="1"/>
    <row r="57153" s="745" customFormat="1"/>
    <row r="57154" s="745" customFormat="1"/>
    <row r="57155" s="745" customFormat="1"/>
    <row r="57156" s="745" customFormat="1"/>
    <row r="57157" s="745" customFormat="1"/>
    <row r="57158" s="745" customFormat="1"/>
    <row r="57159" s="745" customFormat="1"/>
    <row r="57160" s="745" customFormat="1"/>
    <row r="57161" s="745" customFormat="1"/>
    <row r="57162" s="745" customFormat="1"/>
    <row r="57163" s="745" customFormat="1"/>
    <row r="57164" s="745" customFormat="1"/>
    <row r="57165" s="745" customFormat="1"/>
    <row r="57166" s="745" customFormat="1"/>
    <row r="57167" s="745" customFormat="1"/>
    <row r="57168" s="745" customFormat="1"/>
    <row r="57169" s="745" customFormat="1"/>
    <row r="57170" s="745" customFormat="1"/>
    <row r="57171" s="745" customFormat="1"/>
    <row r="57172" s="745" customFormat="1"/>
    <row r="57173" s="745" customFormat="1"/>
    <row r="57174" s="745" customFormat="1"/>
    <row r="57175" s="745" customFormat="1"/>
    <row r="57176" s="745" customFormat="1"/>
    <row r="57177" s="745" customFormat="1"/>
    <row r="57178" s="745" customFormat="1"/>
    <row r="57179" s="745" customFormat="1"/>
    <row r="57180" s="745" customFormat="1"/>
    <row r="57181" s="745" customFormat="1"/>
    <row r="57182" s="745" customFormat="1"/>
    <row r="57183" s="745" customFormat="1"/>
    <row r="57184" s="745" customFormat="1"/>
    <row r="57185" s="745" customFormat="1"/>
    <row r="57186" s="745" customFormat="1"/>
    <row r="57187" s="745" customFormat="1"/>
    <row r="57188" s="745" customFormat="1"/>
    <row r="57189" s="745" customFormat="1"/>
    <row r="57190" s="745" customFormat="1"/>
    <row r="57191" s="745" customFormat="1"/>
    <row r="57192" s="745" customFormat="1"/>
    <row r="57193" s="745" customFormat="1"/>
    <row r="57194" s="745" customFormat="1"/>
    <row r="57195" s="745" customFormat="1"/>
    <row r="57196" s="745" customFormat="1"/>
    <row r="57197" s="745" customFormat="1"/>
    <row r="57198" s="745" customFormat="1"/>
    <row r="57199" s="745" customFormat="1"/>
    <row r="57200" s="745" customFormat="1"/>
    <row r="57201" s="745" customFormat="1"/>
    <row r="57202" s="745" customFormat="1"/>
    <row r="57203" s="745" customFormat="1"/>
    <row r="57204" s="745" customFormat="1"/>
    <row r="57205" s="745" customFormat="1"/>
    <row r="57206" s="745" customFormat="1"/>
    <row r="57207" s="745" customFormat="1"/>
    <row r="57208" s="745" customFormat="1"/>
    <row r="57209" s="745" customFormat="1"/>
    <row r="57210" s="745" customFormat="1"/>
    <row r="57211" s="745" customFormat="1"/>
    <row r="57212" s="745" customFormat="1"/>
    <row r="57213" s="745" customFormat="1"/>
    <row r="57214" s="745" customFormat="1"/>
    <row r="57215" s="745" customFormat="1"/>
    <row r="57216" s="745" customFormat="1"/>
    <row r="57217" s="745" customFormat="1"/>
    <row r="57218" s="745" customFormat="1"/>
    <row r="57219" s="745" customFormat="1"/>
    <row r="57220" s="745" customFormat="1"/>
    <row r="57221" s="745" customFormat="1"/>
    <row r="57222" s="745" customFormat="1"/>
    <row r="57223" s="745" customFormat="1"/>
    <row r="57224" s="745" customFormat="1"/>
    <row r="57225" s="745" customFormat="1"/>
    <row r="57226" s="745" customFormat="1"/>
    <row r="57227" s="745" customFormat="1"/>
    <row r="57228" s="745" customFormat="1"/>
    <row r="57229" s="745" customFormat="1"/>
    <row r="57230" s="745" customFormat="1"/>
    <row r="57231" s="745" customFormat="1"/>
    <row r="57232" s="745" customFormat="1"/>
    <row r="57233" s="745" customFormat="1"/>
    <row r="57234" s="745" customFormat="1"/>
    <row r="57235" s="745" customFormat="1"/>
    <row r="57236" s="745" customFormat="1"/>
    <row r="57237" s="745" customFormat="1"/>
    <row r="57238" s="745" customFormat="1"/>
    <row r="57239" s="745" customFormat="1"/>
    <row r="57240" s="745" customFormat="1"/>
    <row r="57241" s="745" customFormat="1"/>
    <row r="57242" s="745" customFormat="1"/>
    <row r="57243" s="745" customFormat="1"/>
    <row r="57244" s="745" customFormat="1"/>
    <row r="57245" s="745" customFormat="1"/>
    <row r="57246" s="745" customFormat="1"/>
    <row r="57247" s="745" customFormat="1"/>
    <row r="57248" s="745" customFormat="1"/>
    <row r="57249" s="745" customFormat="1"/>
    <row r="57250" s="745" customFormat="1"/>
    <row r="57251" s="745" customFormat="1"/>
    <row r="57252" s="745" customFormat="1"/>
    <row r="57253" s="745" customFormat="1"/>
    <row r="57254" s="745" customFormat="1"/>
    <row r="57255" s="745" customFormat="1"/>
    <row r="57256" s="745" customFormat="1"/>
    <row r="57257" s="745" customFormat="1"/>
    <row r="57258" s="745" customFormat="1"/>
    <row r="57259" s="745" customFormat="1"/>
    <row r="57260" s="745" customFormat="1"/>
    <row r="57261" s="745" customFormat="1"/>
    <row r="57262" s="745" customFormat="1"/>
    <row r="57263" s="745" customFormat="1"/>
    <row r="57264" s="745" customFormat="1"/>
    <row r="57265" s="745" customFormat="1"/>
    <row r="57266" s="745" customFormat="1"/>
    <row r="57267" s="745" customFormat="1"/>
    <row r="57268" s="745" customFormat="1"/>
    <row r="57269" s="745" customFormat="1"/>
    <row r="57270" s="745" customFormat="1"/>
    <row r="57271" s="745" customFormat="1"/>
    <row r="57272" s="745" customFormat="1"/>
    <row r="57273" s="745" customFormat="1"/>
    <row r="57274" s="745" customFormat="1"/>
    <row r="57275" s="745" customFormat="1"/>
    <row r="57276" s="745" customFormat="1"/>
    <row r="57277" s="745" customFormat="1"/>
    <row r="57278" s="745" customFormat="1"/>
    <row r="57279" s="745" customFormat="1"/>
    <row r="57280" s="745" customFormat="1"/>
    <row r="57281" s="745" customFormat="1"/>
    <row r="57282" s="745" customFormat="1"/>
    <row r="57283" s="745" customFormat="1"/>
    <row r="57284" s="745" customFormat="1"/>
    <row r="57285" s="745" customFormat="1"/>
    <row r="57286" s="745" customFormat="1"/>
    <row r="57287" s="745" customFormat="1"/>
    <row r="57288" s="745" customFormat="1"/>
    <row r="57289" s="745" customFormat="1"/>
    <row r="57290" s="745" customFormat="1"/>
    <row r="57291" s="745" customFormat="1"/>
    <row r="57292" s="745" customFormat="1"/>
    <row r="57293" s="745" customFormat="1"/>
    <row r="57294" s="745" customFormat="1"/>
    <row r="57295" s="745" customFormat="1"/>
    <row r="57296" s="745" customFormat="1"/>
    <row r="57297" s="745" customFormat="1"/>
    <row r="57298" s="745" customFormat="1"/>
    <row r="57299" s="745" customFormat="1"/>
    <row r="57300" s="745" customFormat="1"/>
    <row r="57301" s="745" customFormat="1"/>
    <row r="57302" s="745" customFormat="1"/>
    <row r="57303" s="745" customFormat="1"/>
    <row r="57304" s="745" customFormat="1"/>
    <row r="57305" s="745" customFormat="1"/>
    <row r="57306" s="745" customFormat="1"/>
    <row r="57307" s="745" customFormat="1"/>
    <row r="57308" s="745" customFormat="1"/>
    <row r="57309" s="745" customFormat="1"/>
    <row r="57310" s="745" customFormat="1"/>
    <row r="57311" s="745" customFormat="1"/>
    <row r="57312" s="745" customFormat="1"/>
    <row r="57313" s="745" customFormat="1"/>
    <row r="57314" s="745" customFormat="1"/>
    <row r="57315" s="745" customFormat="1"/>
    <row r="57316" s="745" customFormat="1"/>
    <row r="57317" s="745" customFormat="1"/>
    <row r="57318" s="745" customFormat="1"/>
    <row r="57319" s="745" customFormat="1"/>
    <row r="57320" s="745" customFormat="1"/>
    <row r="57321" s="745" customFormat="1"/>
    <row r="57322" s="745" customFormat="1"/>
    <row r="57323" s="745" customFormat="1"/>
    <row r="57324" s="745" customFormat="1"/>
    <row r="57325" s="745" customFormat="1"/>
    <row r="57326" s="745" customFormat="1"/>
    <row r="57327" s="745" customFormat="1"/>
    <row r="57328" s="745" customFormat="1"/>
    <row r="57329" s="745" customFormat="1"/>
    <row r="57330" s="745" customFormat="1"/>
    <row r="57331" s="745" customFormat="1"/>
    <row r="57332" s="745" customFormat="1"/>
    <row r="57333" s="745" customFormat="1"/>
    <row r="57334" s="745" customFormat="1"/>
    <row r="57335" s="745" customFormat="1"/>
    <row r="57336" s="745" customFormat="1"/>
    <row r="57337" s="745" customFormat="1"/>
    <row r="57338" s="745" customFormat="1"/>
    <row r="57339" s="745" customFormat="1"/>
    <row r="57340" s="745" customFormat="1"/>
    <row r="57341" s="745" customFormat="1"/>
    <row r="57342" s="745" customFormat="1"/>
    <row r="57343" s="745" customFormat="1"/>
    <row r="57344" s="745" customFormat="1"/>
    <row r="57345" s="745" customFormat="1"/>
    <row r="57346" s="745" customFormat="1"/>
    <row r="57347" s="745" customFormat="1"/>
    <row r="57348" s="745" customFormat="1"/>
    <row r="57349" s="745" customFormat="1"/>
    <row r="57350" s="745" customFormat="1"/>
    <row r="57351" s="745" customFormat="1"/>
    <row r="57352" s="745" customFormat="1"/>
    <row r="57353" s="745" customFormat="1"/>
    <row r="57354" s="745" customFormat="1"/>
    <row r="57355" s="745" customFormat="1"/>
    <row r="57356" s="745" customFormat="1"/>
    <row r="57357" s="745" customFormat="1"/>
    <row r="57358" s="745" customFormat="1"/>
    <row r="57359" s="745" customFormat="1"/>
    <row r="57360" s="745" customFormat="1"/>
    <row r="57361" s="745" customFormat="1"/>
    <row r="57362" s="745" customFormat="1"/>
    <row r="57363" s="745" customFormat="1"/>
    <row r="57364" s="745" customFormat="1"/>
    <row r="57365" s="745" customFormat="1"/>
    <row r="57366" s="745" customFormat="1"/>
    <row r="57367" s="745" customFormat="1"/>
    <row r="57368" s="745" customFormat="1"/>
    <row r="57369" s="745" customFormat="1"/>
    <row r="57370" s="745" customFormat="1"/>
    <row r="57371" s="745" customFormat="1"/>
    <row r="57372" s="745" customFormat="1"/>
    <row r="57373" s="745" customFormat="1"/>
    <row r="57374" s="745" customFormat="1"/>
    <row r="57375" s="745" customFormat="1"/>
    <row r="57376" s="745" customFormat="1"/>
    <row r="57377" s="745" customFormat="1"/>
    <row r="57378" s="745" customFormat="1"/>
    <row r="57379" s="745" customFormat="1"/>
    <row r="57380" s="745" customFormat="1"/>
    <row r="57381" s="745" customFormat="1"/>
    <row r="57382" s="745" customFormat="1"/>
    <row r="57383" s="745" customFormat="1"/>
    <row r="57384" s="745" customFormat="1"/>
    <row r="57385" s="745" customFormat="1"/>
    <row r="57386" s="745" customFormat="1"/>
    <row r="57387" s="745" customFormat="1"/>
    <row r="57388" s="745" customFormat="1"/>
    <row r="57389" s="745" customFormat="1"/>
    <row r="57390" s="745" customFormat="1"/>
    <row r="57391" s="745" customFormat="1"/>
    <row r="57392" s="745" customFormat="1"/>
    <row r="57393" s="745" customFormat="1"/>
    <row r="57394" s="745" customFormat="1"/>
    <row r="57395" s="745" customFormat="1"/>
    <row r="57396" s="745" customFormat="1"/>
    <row r="57397" s="745" customFormat="1"/>
    <row r="57398" s="745" customFormat="1"/>
    <row r="57399" s="745" customFormat="1"/>
    <row r="57400" s="745" customFormat="1"/>
    <row r="57401" s="745" customFormat="1"/>
    <row r="57402" s="745" customFormat="1"/>
    <row r="57403" s="745" customFormat="1"/>
    <row r="57404" s="745" customFormat="1"/>
    <row r="57405" s="745" customFormat="1"/>
    <row r="57406" s="745" customFormat="1"/>
    <row r="57407" s="745" customFormat="1"/>
    <row r="57408" s="745" customFormat="1"/>
    <row r="57409" s="745" customFormat="1"/>
    <row r="57410" s="745" customFormat="1"/>
    <row r="57411" s="745" customFormat="1"/>
    <row r="57412" s="745" customFormat="1"/>
    <row r="57413" s="745" customFormat="1"/>
    <row r="57414" s="745" customFormat="1"/>
    <row r="57415" s="745" customFormat="1"/>
    <row r="57416" s="745" customFormat="1"/>
    <row r="57417" s="745" customFormat="1"/>
    <row r="57418" s="745" customFormat="1"/>
    <row r="57419" s="745" customFormat="1"/>
    <row r="57420" s="745" customFormat="1"/>
    <row r="57421" s="745" customFormat="1"/>
    <row r="57422" s="745" customFormat="1"/>
    <row r="57423" s="745" customFormat="1"/>
    <row r="57424" s="745" customFormat="1"/>
    <row r="57425" s="745" customFormat="1"/>
    <row r="57426" s="745" customFormat="1"/>
    <row r="57427" s="745" customFormat="1"/>
    <row r="57428" s="745" customFormat="1"/>
    <row r="57429" s="745" customFormat="1"/>
    <row r="57430" s="745" customFormat="1"/>
    <row r="57431" s="745" customFormat="1"/>
    <row r="57432" s="745" customFormat="1"/>
    <row r="57433" s="745" customFormat="1"/>
    <row r="57434" s="745" customFormat="1"/>
    <row r="57435" s="745" customFormat="1"/>
    <row r="57436" s="745" customFormat="1"/>
    <row r="57437" s="745" customFormat="1"/>
    <row r="57438" s="745" customFormat="1"/>
    <row r="57439" s="745" customFormat="1"/>
    <row r="57440" s="745" customFormat="1"/>
    <row r="57441" s="745" customFormat="1"/>
    <row r="57442" s="745" customFormat="1"/>
    <row r="57443" s="745" customFormat="1"/>
    <row r="57444" s="745" customFormat="1"/>
    <row r="57445" s="745" customFormat="1"/>
    <row r="57446" s="745" customFormat="1"/>
    <row r="57447" s="745" customFormat="1"/>
    <row r="57448" s="745" customFormat="1"/>
    <row r="57449" s="745" customFormat="1"/>
    <row r="57450" s="745" customFormat="1"/>
    <row r="57451" s="745" customFormat="1"/>
    <row r="57452" s="745" customFormat="1"/>
    <row r="57453" s="745" customFormat="1"/>
    <row r="57454" s="745" customFormat="1"/>
    <row r="57455" s="745" customFormat="1"/>
    <row r="57456" s="745" customFormat="1"/>
    <row r="57457" s="745" customFormat="1"/>
    <row r="57458" s="745" customFormat="1"/>
    <row r="57459" s="745" customFormat="1"/>
    <row r="57460" s="745" customFormat="1"/>
    <row r="57461" s="745" customFormat="1"/>
    <row r="57462" s="745" customFormat="1"/>
    <row r="57463" s="745" customFormat="1"/>
    <row r="57464" s="745" customFormat="1"/>
    <row r="57465" s="745" customFormat="1"/>
    <row r="57466" s="745" customFormat="1"/>
    <row r="57467" s="745" customFormat="1"/>
    <row r="57468" s="745" customFormat="1"/>
    <row r="57469" s="745" customFormat="1"/>
    <row r="57470" s="745" customFormat="1"/>
    <row r="57471" s="745" customFormat="1"/>
    <row r="57472" s="745" customFormat="1"/>
    <row r="57473" s="745" customFormat="1"/>
    <row r="57474" s="745" customFormat="1"/>
    <row r="57475" s="745" customFormat="1"/>
    <row r="57476" s="745" customFormat="1"/>
    <row r="57477" s="745" customFormat="1"/>
    <row r="57478" s="745" customFormat="1"/>
    <row r="57479" s="745" customFormat="1"/>
    <row r="57480" s="745" customFormat="1"/>
    <row r="57481" s="745" customFormat="1"/>
    <row r="57482" s="745" customFormat="1"/>
    <row r="57483" s="745" customFormat="1"/>
    <row r="57484" s="745" customFormat="1"/>
    <row r="57485" s="745" customFormat="1"/>
    <row r="57486" s="745" customFormat="1"/>
    <row r="57487" s="745" customFormat="1"/>
    <row r="57488" s="745" customFormat="1"/>
    <row r="57489" s="745" customFormat="1"/>
    <row r="57490" s="745" customFormat="1"/>
    <row r="57491" s="745" customFormat="1"/>
    <row r="57492" s="745" customFormat="1"/>
    <row r="57493" s="745" customFormat="1"/>
    <row r="57494" s="745" customFormat="1"/>
    <row r="57495" s="745" customFormat="1"/>
    <row r="57496" s="745" customFormat="1"/>
    <row r="57497" s="745" customFormat="1"/>
    <row r="57498" s="745" customFormat="1"/>
    <row r="57499" s="745" customFormat="1"/>
    <row r="57500" s="745" customFormat="1"/>
    <row r="57501" s="745" customFormat="1"/>
    <row r="57502" s="745" customFormat="1"/>
    <row r="57503" s="745" customFormat="1"/>
    <row r="57504" s="745" customFormat="1"/>
    <row r="57505" s="745" customFormat="1"/>
    <row r="57506" s="745" customFormat="1"/>
    <row r="57507" s="745" customFormat="1"/>
    <row r="57508" s="745" customFormat="1"/>
    <row r="57509" s="745" customFormat="1"/>
    <row r="57510" s="745" customFormat="1"/>
    <row r="57511" s="745" customFormat="1"/>
    <row r="57512" s="745" customFormat="1"/>
    <row r="57513" s="745" customFormat="1"/>
    <row r="57514" s="745" customFormat="1"/>
    <row r="57515" s="745" customFormat="1"/>
    <row r="57516" s="745" customFormat="1"/>
    <row r="57517" s="745" customFormat="1"/>
    <row r="57518" s="745" customFormat="1"/>
    <row r="57519" s="745" customFormat="1"/>
    <row r="57520" s="745" customFormat="1"/>
    <row r="57521" s="745" customFormat="1"/>
    <row r="57522" s="745" customFormat="1"/>
    <row r="57523" s="745" customFormat="1"/>
    <row r="57524" s="745" customFormat="1"/>
    <row r="57525" s="745" customFormat="1"/>
    <row r="57526" s="745" customFormat="1"/>
    <row r="57527" s="745" customFormat="1"/>
    <row r="57528" s="745" customFormat="1"/>
    <row r="57529" s="745" customFormat="1"/>
    <row r="57530" s="745" customFormat="1"/>
    <row r="57531" s="745" customFormat="1"/>
    <row r="57532" s="745" customFormat="1"/>
    <row r="57533" s="745" customFormat="1"/>
    <row r="57534" s="745" customFormat="1"/>
    <row r="57535" s="745" customFormat="1"/>
    <row r="57536" s="745" customFormat="1"/>
    <row r="57537" s="745" customFormat="1"/>
    <row r="57538" s="745" customFormat="1"/>
    <row r="57539" s="745" customFormat="1"/>
    <row r="57540" s="745" customFormat="1"/>
    <row r="57541" s="745" customFormat="1"/>
    <row r="57542" s="745" customFormat="1"/>
    <row r="57543" s="745" customFormat="1"/>
    <row r="57544" s="745" customFormat="1"/>
    <row r="57545" s="745" customFormat="1"/>
    <row r="57546" s="745" customFormat="1"/>
    <row r="57547" s="745" customFormat="1"/>
    <row r="57548" s="745" customFormat="1"/>
    <row r="57549" s="745" customFormat="1"/>
    <row r="57550" s="745" customFormat="1"/>
    <row r="57551" s="745" customFormat="1"/>
    <row r="57552" s="745" customFormat="1"/>
    <row r="57553" s="745" customFormat="1"/>
    <row r="57554" s="745" customFormat="1"/>
    <row r="57555" s="745" customFormat="1"/>
    <row r="57556" s="745" customFormat="1"/>
    <row r="57557" s="745" customFormat="1"/>
    <row r="57558" s="745" customFormat="1"/>
    <row r="57559" s="745" customFormat="1"/>
    <row r="57560" s="745" customFormat="1"/>
    <row r="57561" s="745" customFormat="1"/>
    <row r="57562" s="745" customFormat="1"/>
    <row r="57563" s="745" customFormat="1"/>
    <row r="57564" s="745" customFormat="1"/>
    <row r="57565" s="745" customFormat="1"/>
    <row r="57566" s="745" customFormat="1"/>
    <row r="57567" s="745" customFormat="1"/>
    <row r="57568" s="745" customFormat="1"/>
    <row r="57569" s="745" customFormat="1"/>
    <row r="57570" s="745" customFormat="1"/>
    <row r="57571" s="745" customFormat="1"/>
    <row r="57572" s="745" customFormat="1"/>
    <row r="57573" s="745" customFormat="1"/>
    <row r="57574" s="745" customFormat="1"/>
    <row r="57575" s="745" customFormat="1"/>
    <row r="57576" s="745" customFormat="1"/>
    <row r="57577" s="745" customFormat="1"/>
    <row r="57578" s="745" customFormat="1"/>
    <row r="57579" s="745" customFormat="1"/>
    <row r="57580" s="745" customFormat="1"/>
    <row r="57581" s="745" customFormat="1"/>
    <row r="57582" s="745" customFormat="1"/>
    <row r="57583" s="745" customFormat="1"/>
    <row r="57584" s="745" customFormat="1"/>
    <row r="57585" s="745" customFormat="1"/>
    <row r="57586" s="745" customFormat="1"/>
    <row r="57587" s="745" customFormat="1"/>
    <row r="57588" s="745" customFormat="1"/>
    <row r="57589" s="745" customFormat="1"/>
    <row r="57590" s="745" customFormat="1"/>
    <row r="57591" s="745" customFormat="1"/>
    <row r="57592" s="745" customFormat="1"/>
    <row r="57593" s="745" customFormat="1"/>
    <row r="57594" s="745" customFormat="1"/>
    <row r="57595" s="745" customFormat="1"/>
    <row r="57596" s="745" customFormat="1"/>
    <row r="57597" s="745" customFormat="1"/>
    <row r="57598" s="745" customFormat="1"/>
    <row r="57599" s="745" customFormat="1"/>
    <row r="57600" s="745" customFormat="1"/>
    <row r="57601" s="745" customFormat="1"/>
    <row r="57602" s="745" customFormat="1"/>
    <row r="57603" s="745" customFormat="1"/>
    <row r="57604" s="745" customFormat="1"/>
    <row r="57605" s="745" customFormat="1"/>
    <row r="57606" s="745" customFormat="1"/>
    <row r="57607" s="745" customFormat="1"/>
    <row r="57608" s="745" customFormat="1"/>
    <row r="57609" s="745" customFormat="1"/>
    <row r="57610" s="745" customFormat="1"/>
    <row r="57611" s="745" customFormat="1"/>
    <row r="57612" s="745" customFormat="1"/>
    <row r="57613" s="745" customFormat="1"/>
    <row r="57614" s="745" customFormat="1"/>
    <row r="57615" s="745" customFormat="1"/>
    <row r="57616" s="745" customFormat="1"/>
    <row r="57617" s="745" customFormat="1"/>
    <row r="57618" s="745" customFormat="1"/>
    <row r="57619" s="745" customFormat="1"/>
    <row r="57620" s="745" customFormat="1"/>
    <row r="57621" s="745" customFormat="1"/>
    <row r="57622" s="745" customFormat="1"/>
    <row r="57623" s="745" customFormat="1"/>
    <row r="57624" s="745" customFormat="1"/>
    <row r="57625" s="745" customFormat="1"/>
    <row r="57626" s="745" customFormat="1"/>
    <row r="57627" s="745" customFormat="1"/>
    <row r="57628" s="745" customFormat="1"/>
    <row r="57629" s="745" customFormat="1"/>
    <row r="57630" s="745" customFormat="1"/>
    <row r="57631" s="745" customFormat="1"/>
    <row r="57632" s="745" customFormat="1"/>
    <row r="57633" s="745" customFormat="1"/>
    <row r="57634" s="745" customFormat="1"/>
    <row r="57635" s="745" customFormat="1"/>
    <row r="57636" s="745" customFormat="1"/>
    <row r="57637" s="745" customFormat="1"/>
    <row r="57638" s="745" customFormat="1"/>
    <row r="57639" s="745" customFormat="1"/>
    <row r="57640" s="745" customFormat="1"/>
    <row r="57641" s="745" customFormat="1"/>
    <row r="57642" s="745" customFormat="1"/>
    <row r="57643" s="745" customFormat="1"/>
    <row r="57644" s="745" customFormat="1"/>
    <row r="57645" s="745" customFormat="1"/>
    <row r="57646" s="745" customFormat="1"/>
    <row r="57647" s="745" customFormat="1"/>
    <row r="57648" s="745" customFormat="1"/>
    <row r="57649" s="745" customFormat="1"/>
    <row r="57650" s="745" customFormat="1"/>
    <row r="57651" s="745" customFormat="1"/>
    <row r="57652" s="745" customFormat="1"/>
    <row r="57653" s="745" customFormat="1"/>
    <row r="57654" s="745" customFormat="1"/>
    <row r="57655" s="745" customFormat="1"/>
    <row r="57656" s="745" customFormat="1"/>
    <row r="57657" s="745" customFormat="1"/>
    <row r="57658" s="745" customFormat="1"/>
    <row r="57659" s="745" customFormat="1"/>
    <row r="57660" s="745" customFormat="1"/>
    <row r="57661" s="745" customFormat="1"/>
    <row r="57662" s="745" customFormat="1"/>
    <row r="57663" s="745" customFormat="1"/>
    <row r="57664" s="745" customFormat="1"/>
    <row r="57665" s="745" customFormat="1"/>
    <row r="57666" s="745" customFormat="1"/>
    <row r="57667" s="745" customFormat="1"/>
    <row r="57668" s="745" customFormat="1"/>
    <row r="57669" s="745" customFormat="1"/>
    <row r="57670" s="745" customFormat="1"/>
    <row r="57671" s="745" customFormat="1"/>
    <row r="57672" s="745" customFormat="1"/>
    <row r="57673" s="745" customFormat="1"/>
    <row r="57674" s="745" customFormat="1"/>
    <row r="57675" s="745" customFormat="1"/>
    <row r="57676" s="745" customFormat="1"/>
    <row r="57677" s="745" customFormat="1"/>
    <row r="57678" s="745" customFormat="1"/>
    <row r="57679" s="745" customFormat="1"/>
    <row r="57680" s="745" customFormat="1"/>
    <row r="57681" s="745" customFormat="1"/>
    <row r="57682" s="745" customFormat="1"/>
    <row r="57683" s="745" customFormat="1"/>
    <row r="57684" s="745" customFormat="1"/>
    <row r="57685" s="745" customFormat="1"/>
    <row r="57686" s="745" customFormat="1"/>
    <row r="57687" s="745" customFormat="1"/>
    <row r="57688" s="745" customFormat="1"/>
    <row r="57689" s="745" customFormat="1"/>
    <row r="57690" s="745" customFormat="1"/>
    <row r="57691" s="745" customFormat="1"/>
    <row r="57692" s="745" customFormat="1"/>
    <row r="57693" s="745" customFormat="1"/>
    <row r="57694" s="745" customFormat="1"/>
    <row r="57695" s="745" customFormat="1"/>
    <row r="57696" s="745" customFormat="1"/>
    <row r="57697" s="745" customFormat="1"/>
    <row r="57698" s="745" customFormat="1"/>
    <row r="57699" s="745" customFormat="1"/>
    <row r="57700" s="745" customFormat="1"/>
    <row r="57701" s="745" customFormat="1"/>
    <row r="57702" s="745" customFormat="1"/>
    <row r="57703" s="745" customFormat="1"/>
    <row r="57704" s="745" customFormat="1"/>
    <row r="57705" s="745" customFormat="1"/>
    <row r="57706" s="745" customFormat="1"/>
    <row r="57707" s="745" customFormat="1"/>
    <row r="57708" s="745" customFormat="1"/>
    <row r="57709" s="745" customFormat="1"/>
    <row r="57710" s="745" customFormat="1"/>
    <row r="57711" s="745" customFormat="1"/>
    <row r="57712" s="745" customFormat="1"/>
    <row r="57713" s="745" customFormat="1"/>
    <row r="57714" s="745" customFormat="1"/>
    <row r="57715" s="745" customFormat="1"/>
    <row r="57716" s="745" customFormat="1"/>
    <row r="57717" s="745" customFormat="1"/>
    <row r="57718" s="745" customFormat="1"/>
    <row r="57719" s="745" customFormat="1"/>
    <row r="57720" s="745" customFormat="1"/>
    <row r="57721" s="745" customFormat="1"/>
    <row r="57722" s="745" customFormat="1"/>
    <row r="57723" s="745" customFormat="1"/>
    <row r="57724" s="745" customFormat="1"/>
    <row r="57725" s="745" customFormat="1"/>
    <row r="57726" s="745" customFormat="1"/>
    <row r="57727" s="745" customFormat="1"/>
    <row r="57728" s="745" customFormat="1"/>
    <row r="57729" s="745" customFormat="1"/>
    <row r="57730" s="745" customFormat="1"/>
    <row r="57731" s="745" customFormat="1"/>
    <row r="57732" s="745" customFormat="1"/>
    <row r="57733" s="745" customFormat="1"/>
    <row r="57734" s="745" customFormat="1"/>
    <row r="57735" s="745" customFormat="1"/>
    <row r="57736" s="745" customFormat="1"/>
    <row r="57737" s="745" customFormat="1"/>
    <row r="57738" s="745" customFormat="1"/>
    <row r="57739" s="745" customFormat="1"/>
    <row r="57740" s="745" customFormat="1"/>
    <row r="57741" s="745" customFormat="1"/>
    <row r="57742" s="745" customFormat="1"/>
    <row r="57743" s="745" customFormat="1"/>
    <row r="57744" s="745" customFormat="1"/>
    <row r="57745" s="745" customFormat="1"/>
    <row r="57746" s="745" customFormat="1"/>
    <row r="57747" s="745" customFormat="1"/>
    <row r="57748" s="745" customFormat="1"/>
    <row r="57749" s="745" customFormat="1"/>
    <row r="57750" s="745" customFormat="1"/>
    <row r="57751" s="745" customFormat="1"/>
    <row r="57752" s="745" customFormat="1"/>
    <row r="57753" s="745" customFormat="1"/>
    <row r="57754" s="745" customFormat="1"/>
    <row r="57755" s="745" customFormat="1"/>
    <row r="57756" s="745" customFormat="1"/>
    <row r="57757" s="745" customFormat="1"/>
    <row r="57758" s="745" customFormat="1"/>
    <row r="57759" s="745" customFormat="1"/>
    <row r="57760" s="745" customFormat="1"/>
    <row r="57761" s="745" customFormat="1"/>
    <row r="57762" s="745" customFormat="1"/>
    <row r="57763" s="745" customFormat="1"/>
    <row r="57764" s="745" customFormat="1"/>
    <row r="57765" s="745" customFormat="1"/>
    <row r="57766" s="745" customFormat="1"/>
    <row r="57767" s="745" customFormat="1"/>
    <row r="57768" s="745" customFormat="1"/>
    <row r="57769" s="745" customFormat="1"/>
    <row r="57770" s="745" customFormat="1"/>
    <row r="57771" s="745" customFormat="1"/>
    <row r="57772" s="745" customFormat="1"/>
    <row r="57773" s="745" customFormat="1"/>
    <row r="57774" s="745" customFormat="1"/>
    <row r="57775" s="745" customFormat="1"/>
    <row r="57776" s="745" customFormat="1"/>
    <row r="57777" s="745" customFormat="1"/>
    <row r="57778" s="745" customFormat="1"/>
    <row r="57779" s="745" customFormat="1"/>
    <row r="57780" s="745" customFormat="1"/>
    <row r="57781" s="745" customFormat="1"/>
    <row r="57782" s="745" customFormat="1"/>
    <row r="57783" s="745" customFormat="1"/>
    <row r="57784" s="745" customFormat="1"/>
    <row r="57785" s="745" customFormat="1"/>
    <row r="57786" s="745" customFormat="1"/>
    <row r="57787" s="745" customFormat="1"/>
    <row r="57788" s="745" customFormat="1"/>
    <row r="57789" s="745" customFormat="1"/>
    <row r="57790" s="745" customFormat="1"/>
    <row r="57791" s="745" customFormat="1"/>
    <row r="57792" s="745" customFormat="1"/>
    <row r="57793" s="745" customFormat="1"/>
    <row r="57794" s="745" customFormat="1"/>
    <row r="57795" s="745" customFormat="1"/>
    <row r="57796" s="745" customFormat="1"/>
    <row r="57797" s="745" customFormat="1"/>
    <row r="57798" s="745" customFormat="1"/>
    <row r="57799" s="745" customFormat="1"/>
    <row r="57800" s="745" customFormat="1"/>
    <row r="57801" s="745" customFormat="1"/>
    <row r="57802" s="745" customFormat="1"/>
    <row r="57803" s="745" customFormat="1"/>
    <row r="57804" s="745" customFormat="1"/>
    <row r="57805" s="745" customFormat="1"/>
    <row r="57806" s="745" customFormat="1"/>
    <row r="57807" s="745" customFormat="1"/>
    <row r="57808" s="745" customFormat="1"/>
    <row r="57809" s="745" customFormat="1"/>
    <row r="57810" s="745" customFormat="1"/>
    <row r="57811" s="745" customFormat="1"/>
    <row r="57812" s="745" customFormat="1"/>
    <row r="57813" s="745" customFormat="1"/>
    <row r="57814" s="745" customFormat="1"/>
    <row r="57815" s="745" customFormat="1"/>
    <row r="57816" s="745" customFormat="1"/>
    <row r="57817" s="745" customFormat="1"/>
    <row r="57818" s="745" customFormat="1"/>
    <row r="57819" s="745" customFormat="1"/>
    <row r="57820" s="745" customFormat="1"/>
    <row r="57821" s="745" customFormat="1"/>
    <row r="57822" s="745" customFormat="1"/>
    <row r="57823" s="745" customFormat="1"/>
    <row r="57824" s="745" customFormat="1"/>
    <row r="57825" s="745" customFormat="1"/>
    <row r="57826" s="745" customFormat="1"/>
    <row r="57827" s="745" customFormat="1"/>
    <row r="57828" s="745" customFormat="1"/>
    <row r="57829" s="745" customFormat="1"/>
    <row r="57830" s="745" customFormat="1"/>
    <row r="57831" s="745" customFormat="1"/>
    <row r="57832" s="745" customFormat="1"/>
    <row r="57833" s="745" customFormat="1"/>
    <row r="57834" s="745" customFormat="1"/>
    <row r="57835" s="745" customFormat="1"/>
    <row r="57836" s="745" customFormat="1"/>
    <row r="57837" s="745" customFormat="1"/>
    <row r="57838" s="745" customFormat="1"/>
    <row r="57839" s="745" customFormat="1"/>
    <row r="57840" s="745" customFormat="1"/>
    <row r="57841" s="745" customFormat="1"/>
    <row r="57842" s="745" customFormat="1"/>
    <row r="57843" s="745" customFormat="1"/>
    <row r="57844" s="745" customFormat="1"/>
    <row r="57845" s="745" customFormat="1"/>
    <row r="57846" s="745" customFormat="1"/>
    <row r="57847" s="745" customFormat="1"/>
    <row r="57848" s="745" customFormat="1"/>
    <row r="57849" s="745" customFormat="1"/>
    <row r="57850" s="745" customFormat="1"/>
    <row r="57851" s="745" customFormat="1"/>
    <row r="57852" s="745" customFormat="1"/>
    <row r="57853" s="745" customFormat="1"/>
    <row r="57854" s="745" customFormat="1"/>
    <row r="57855" s="745" customFormat="1"/>
    <row r="57856" s="745" customFormat="1"/>
    <row r="57857" s="745" customFormat="1"/>
    <row r="57858" s="745" customFormat="1"/>
    <row r="57859" s="745" customFormat="1"/>
    <row r="57860" s="745" customFormat="1"/>
    <row r="57861" s="745" customFormat="1"/>
    <row r="57862" s="745" customFormat="1"/>
    <row r="57863" s="745" customFormat="1"/>
    <row r="57864" s="745" customFormat="1"/>
    <row r="57865" s="745" customFormat="1"/>
    <row r="57866" s="745" customFormat="1"/>
    <row r="57867" s="745" customFormat="1"/>
    <row r="57868" s="745" customFormat="1"/>
    <row r="57869" s="745" customFormat="1"/>
    <row r="57870" s="745" customFormat="1"/>
    <row r="57871" s="745" customFormat="1"/>
    <row r="57872" s="745" customFormat="1"/>
    <row r="57873" s="745" customFormat="1"/>
    <row r="57874" s="745" customFormat="1"/>
    <row r="57875" s="745" customFormat="1"/>
    <row r="57876" s="745" customFormat="1"/>
    <row r="57877" s="745" customFormat="1"/>
    <row r="57878" s="745" customFormat="1"/>
    <row r="57879" s="745" customFormat="1"/>
    <row r="57880" s="745" customFormat="1"/>
    <row r="57881" s="745" customFormat="1"/>
    <row r="57882" s="745" customFormat="1"/>
    <row r="57883" s="745" customFormat="1"/>
    <row r="57884" s="745" customFormat="1"/>
    <row r="57885" s="745" customFormat="1"/>
    <row r="57886" s="745" customFormat="1"/>
    <row r="57887" s="745" customFormat="1"/>
    <row r="57888" s="745" customFormat="1"/>
    <row r="57889" s="745" customFormat="1"/>
    <row r="57890" s="745" customFormat="1"/>
    <row r="57891" s="745" customFormat="1"/>
    <row r="57892" s="745" customFormat="1"/>
    <row r="57893" s="745" customFormat="1"/>
    <row r="57894" s="745" customFormat="1"/>
    <row r="57895" s="745" customFormat="1"/>
    <row r="57896" s="745" customFormat="1"/>
    <row r="57897" s="745" customFormat="1"/>
    <row r="57898" s="745" customFormat="1"/>
    <row r="57899" s="745" customFormat="1"/>
    <row r="57900" s="745" customFormat="1"/>
    <row r="57901" s="745" customFormat="1"/>
    <row r="57902" s="745" customFormat="1"/>
    <row r="57903" s="745" customFormat="1"/>
    <row r="57904" s="745" customFormat="1"/>
    <row r="57905" s="745" customFormat="1"/>
    <row r="57906" s="745" customFormat="1"/>
    <row r="57907" s="745" customFormat="1"/>
    <row r="57908" s="745" customFormat="1"/>
    <row r="57909" s="745" customFormat="1"/>
    <row r="57910" s="745" customFormat="1"/>
    <row r="57911" s="745" customFormat="1"/>
    <row r="57912" s="745" customFormat="1"/>
    <row r="57913" s="745" customFormat="1"/>
    <row r="57914" s="745" customFormat="1"/>
    <row r="57915" s="745" customFormat="1"/>
    <row r="57916" s="745" customFormat="1"/>
    <row r="57917" s="745" customFormat="1"/>
    <row r="57918" s="745" customFormat="1"/>
    <row r="57919" s="745" customFormat="1"/>
    <row r="57920" s="745" customFormat="1"/>
    <row r="57921" s="745" customFormat="1"/>
    <row r="57922" s="745" customFormat="1"/>
    <row r="57923" s="745" customFormat="1"/>
    <row r="57924" s="745" customFormat="1"/>
    <row r="57925" s="745" customFormat="1"/>
    <row r="57926" s="745" customFormat="1"/>
    <row r="57927" s="745" customFormat="1"/>
    <row r="57928" s="745" customFormat="1"/>
    <row r="57929" s="745" customFormat="1"/>
    <row r="57930" s="745" customFormat="1"/>
    <row r="57931" s="745" customFormat="1"/>
    <row r="57932" s="745" customFormat="1"/>
    <row r="57933" s="745" customFormat="1"/>
    <row r="57934" s="745" customFormat="1"/>
    <row r="57935" s="745" customFormat="1"/>
    <row r="57936" s="745" customFormat="1"/>
    <row r="57937" s="745" customFormat="1"/>
    <row r="57938" s="745" customFormat="1"/>
    <row r="57939" s="745" customFormat="1"/>
    <row r="57940" s="745" customFormat="1"/>
    <row r="57941" s="745" customFormat="1"/>
    <row r="57942" s="745" customFormat="1"/>
    <row r="57943" s="745" customFormat="1"/>
    <row r="57944" s="745" customFormat="1"/>
    <row r="57945" s="745" customFormat="1"/>
    <row r="57946" s="745" customFormat="1"/>
    <row r="57947" s="745" customFormat="1"/>
    <row r="57948" s="745" customFormat="1"/>
    <row r="57949" s="745" customFormat="1"/>
    <row r="57950" s="745" customFormat="1"/>
    <row r="57951" s="745" customFormat="1"/>
    <row r="57952" s="745" customFormat="1"/>
    <row r="57953" s="745" customFormat="1"/>
    <row r="57954" s="745" customFormat="1"/>
    <row r="57955" s="745" customFormat="1"/>
    <row r="57956" s="745" customFormat="1"/>
    <row r="57957" s="745" customFormat="1"/>
    <row r="57958" s="745" customFormat="1"/>
    <row r="57959" s="745" customFormat="1"/>
    <row r="57960" s="745" customFormat="1"/>
    <row r="57961" s="745" customFormat="1"/>
    <row r="57962" s="745" customFormat="1"/>
    <row r="57963" s="745" customFormat="1"/>
    <row r="57964" s="745" customFormat="1"/>
    <row r="57965" s="745" customFormat="1"/>
    <row r="57966" s="745" customFormat="1"/>
    <row r="57967" s="745" customFormat="1"/>
    <row r="57968" s="745" customFormat="1"/>
    <row r="57969" s="745" customFormat="1"/>
    <row r="57970" s="745" customFormat="1"/>
    <row r="57971" s="745" customFormat="1"/>
    <row r="57972" s="745" customFormat="1"/>
    <row r="57973" s="745" customFormat="1"/>
    <row r="57974" s="745" customFormat="1"/>
    <row r="57975" s="745" customFormat="1"/>
    <row r="57976" s="745" customFormat="1"/>
    <row r="57977" s="745" customFormat="1"/>
    <row r="57978" s="745" customFormat="1"/>
    <row r="57979" s="745" customFormat="1"/>
    <row r="57980" s="745" customFormat="1"/>
    <row r="57981" s="745" customFormat="1"/>
    <row r="57982" s="745" customFormat="1"/>
    <row r="57983" s="745" customFormat="1"/>
    <row r="57984" s="745" customFormat="1"/>
    <row r="57985" s="745" customFormat="1"/>
    <row r="57986" s="745" customFormat="1"/>
    <row r="57987" s="745" customFormat="1"/>
    <row r="57988" s="745" customFormat="1"/>
    <row r="57989" s="745" customFormat="1"/>
    <row r="57990" s="745" customFormat="1"/>
    <row r="57991" s="745" customFormat="1"/>
    <row r="57992" s="745" customFormat="1"/>
    <row r="57993" s="745" customFormat="1"/>
    <row r="57994" s="745" customFormat="1"/>
    <row r="57995" s="745" customFormat="1"/>
    <row r="57996" s="745" customFormat="1"/>
    <row r="57997" s="745" customFormat="1"/>
    <row r="57998" s="745" customFormat="1"/>
    <row r="57999" s="745" customFormat="1"/>
    <row r="58000" s="745" customFormat="1"/>
    <row r="58001" s="745" customFormat="1"/>
    <row r="58002" s="745" customFormat="1"/>
    <row r="58003" s="745" customFormat="1"/>
    <row r="58004" s="745" customFormat="1"/>
    <row r="58005" s="745" customFormat="1"/>
    <row r="58006" s="745" customFormat="1"/>
    <row r="58007" s="745" customFormat="1"/>
    <row r="58008" s="745" customFormat="1"/>
    <row r="58009" s="745" customFormat="1"/>
    <row r="58010" s="745" customFormat="1"/>
    <row r="58011" s="745" customFormat="1"/>
    <row r="58012" s="745" customFormat="1"/>
    <row r="58013" s="745" customFormat="1"/>
    <row r="58014" s="745" customFormat="1"/>
    <row r="58015" s="745" customFormat="1"/>
    <row r="58016" s="745" customFormat="1"/>
    <row r="58017" s="745" customFormat="1"/>
    <row r="58018" s="745" customFormat="1"/>
    <row r="58019" s="745" customFormat="1"/>
    <row r="58020" s="745" customFormat="1"/>
    <row r="58021" s="745" customFormat="1"/>
    <row r="58022" s="745" customFormat="1"/>
    <row r="58023" s="745" customFormat="1"/>
    <row r="58024" s="745" customFormat="1"/>
    <row r="58025" s="745" customFormat="1"/>
    <row r="58026" s="745" customFormat="1"/>
    <row r="58027" s="745" customFormat="1"/>
    <row r="58028" s="745" customFormat="1"/>
    <row r="58029" s="745" customFormat="1"/>
    <row r="58030" s="745" customFormat="1"/>
    <row r="58031" s="745" customFormat="1"/>
    <row r="58032" s="745" customFormat="1"/>
    <row r="58033" s="745" customFormat="1"/>
    <row r="58034" s="745" customFormat="1"/>
    <row r="58035" s="745" customFormat="1"/>
    <row r="58036" s="745" customFormat="1"/>
    <row r="58037" s="745" customFormat="1"/>
    <row r="58038" s="745" customFormat="1"/>
    <row r="58039" s="745" customFormat="1"/>
    <row r="58040" s="745" customFormat="1"/>
    <row r="58041" s="745" customFormat="1"/>
    <row r="58042" s="745" customFormat="1"/>
    <row r="58043" s="745" customFormat="1"/>
    <row r="58044" s="745" customFormat="1"/>
    <row r="58045" s="745" customFormat="1"/>
    <row r="58046" s="745" customFormat="1"/>
    <row r="58047" s="745" customFormat="1"/>
    <row r="58048" s="745" customFormat="1"/>
    <row r="58049" s="745" customFormat="1"/>
    <row r="58050" s="745" customFormat="1"/>
    <row r="58051" s="745" customFormat="1"/>
    <row r="58052" s="745" customFormat="1"/>
    <row r="58053" s="745" customFormat="1"/>
    <row r="58054" s="745" customFormat="1"/>
    <row r="58055" s="745" customFormat="1"/>
    <row r="58056" s="745" customFormat="1"/>
    <row r="58057" s="745" customFormat="1"/>
    <row r="58058" s="745" customFormat="1"/>
    <row r="58059" s="745" customFormat="1"/>
    <row r="58060" s="745" customFormat="1"/>
    <row r="58061" s="745" customFormat="1"/>
    <row r="58062" s="745" customFormat="1"/>
    <row r="58063" s="745" customFormat="1"/>
    <row r="58064" s="745" customFormat="1"/>
    <row r="58065" s="745" customFormat="1"/>
    <row r="58066" s="745" customFormat="1"/>
    <row r="58067" s="745" customFormat="1"/>
    <row r="58068" s="745" customFormat="1"/>
    <row r="58069" s="745" customFormat="1"/>
    <row r="58070" s="745" customFormat="1"/>
    <row r="58071" s="745" customFormat="1"/>
    <row r="58072" s="745" customFormat="1"/>
    <row r="58073" s="745" customFormat="1"/>
    <row r="58074" s="745" customFormat="1"/>
    <row r="58075" s="745" customFormat="1"/>
    <row r="58076" s="745" customFormat="1"/>
    <row r="58077" s="745" customFormat="1"/>
    <row r="58078" s="745" customFormat="1"/>
    <row r="58079" s="745" customFormat="1"/>
    <row r="58080" s="745" customFormat="1"/>
    <row r="58081" s="745" customFormat="1"/>
    <row r="58082" s="745" customFormat="1"/>
    <row r="58083" s="745" customFormat="1"/>
    <row r="58084" s="745" customFormat="1"/>
    <row r="58085" s="745" customFormat="1"/>
    <row r="58086" s="745" customFormat="1"/>
    <row r="58087" s="745" customFormat="1"/>
    <row r="58088" s="745" customFormat="1"/>
    <row r="58089" s="745" customFormat="1"/>
    <row r="58090" s="745" customFormat="1"/>
    <row r="58091" s="745" customFormat="1"/>
    <row r="58092" s="745" customFormat="1"/>
    <row r="58093" s="745" customFormat="1"/>
    <row r="58094" s="745" customFormat="1"/>
    <row r="58095" s="745" customFormat="1"/>
    <row r="58096" s="745" customFormat="1"/>
    <row r="58097" s="745" customFormat="1"/>
    <row r="58098" s="745" customFormat="1"/>
    <row r="58099" s="745" customFormat="1"/>
    <row r="58100" s="745" customFormat="1"/>
    <row r="58101" s="745" customFormat="1"/>
    <row r="58102" s="745" customFormat="1"/>
    <row r="58103" s="745" customFormat="1"/>
    <row r="58104" s="745" customFormat="1"/>
    <row r="58105" s="745" customFormat="1"/>
    <row r="58106" s="745" customFormat="1"/>
    <row r="58107" s="745" customFormat="1"/>
    <row r="58108" s="745" customFormat="1"/>
    <row r="58109" s="745" customFormat="1"/>
    <row r="58110" s="745" customFormat="1"/>
    <row r="58111" s="745" customFormat="1"/>
    <row r="58112" s="745" customFormat="1"/>
    <row r="58113" s="745" customFormat="1"/>
    <row r="58114" s="745" customFormat="1"/>
    <row r="58115" s="745" customFormat="1"/>
    <row r="58116" s="745" customFormat="1"/>
    <row r="58117" s="745" customFormat="1"/>
    <row r="58118" s="745" customFormat="1"/>
    <row r="58119" s="745" customFormat="1"/>
    <row r="58120" s="745" customFormat="1"/>
    <row r="58121" s="745" customFormat="1"/>
    <row r="58122" s="745" customFormat="1"/>
    <row r="58123" s="745" customFormat="1"/>
    <row r="58124" s="745" customFormat="1"/>
    <row r="58125" s="745" customFormat="1"/>
    <row r="58126" s="745" customFormat="1"/>
    <row r="58127" s="745" customFormat="1"/>
    <row r="58128" s="745" customFormat="1"/>
    <row r="58129" s="745" customFormat="1"/>
    <row r="58130" s="745" customFormat="1"/>
    <row r="58131" s="745" customFormat="1"/>
    <row r="58132" s="745" customFormat="1"/>
    <row r="58133" s="745" customFormat="1"/>
    <row r="58134" s="745" customFormat="1"/>
    <row r="58135" s="745" customFormat="1"/>
    <row r="58136" s="745" customFormat="1"/>
    <row r="58137" s="745" customFormat="1"/>
    <row r="58138" s="745" customFormat="1"/>
    <row r="58139" s="745" customFormat="1"/>
    <row r="58140" s="745" customFormat="1"/>
    <row r="58141" s="745" customFormat="1"/>
    <row r="58142" s="745" customFormat="1"/>
    <row r="58143" s="745" customFormat="1"/>
    <row r="58144" s="745" customFormat="1"/>
    <row r="58145" s="745" customFormat="1"/>
    <row r="58146" s="745" customFormat="1"/>
    <row r="58147" s="745" customFormat="1"/>
    <row r="58148" s="745" customFormat="1"/>
    <row r="58149" s="745" customFormat="1"/>
    <row r="58150" s="745" customFormat="1"/>
    <row r="58151" s="745" customFormat="1"/>
    <row r="58152" s="745" customFormat="1"/>
    <row r="58153" s="745" customFormat="1"/>
    <row r="58154" s="745" customFormat="1"/>
    <row r="58155" s="745" customFormat="1"/>
    <row r="58156" s="745" customFormat="1"/>
    <row r="58157" s="745" customFormat="1"/>
    <row r="58158" s="745" customFormat="1"/>
    <row r="58159" s="745" customFormat="1"/>
    <row r="58160" s="745" customFormat="1"/>
    <row r="58161" s="745" customFormat="1"/>
    <row r="58162" s="745" customFormat="1"/>
    <row r="58163" s="745" customFormat="1"/>
    <row r="58164" s="745" customFormat="1"/>
    <row r="58165" s="745" customFormat="1"/>
    <row r="58166" s="745" customFormat="1"/>
    <row r="58167" s="745" customFormat="1"/>
    <row r="58168" s="745" customFormat="1"/>
    <row r="58169" s="745" customFormat="1"/>
    <row r="58170" s="745" customFormat="1"/>
    <row r="58171" s="745" customFormat="1"/>
    <row r="58172" s="745" customFormat="1"/>
    <row r="58173" s="745" customFormat="1"/>
    <row r="58174" s="745" customFormat="1"/>
    <row r="58175" s="745" customFormat="1"/>
    <row r="58176" s="745" customFormat="1"/>
    <row r="58177" s="745" customFormat="1"/>
    <row r="58178" s="745" customFormat="1"/>
    <row r="58179" s="745" customFormat="1"/>
    <row r="58180" s="745" customFormat="1"/>
    <row r="58181" s="745" customFormat="1"/>
    <row r="58182" s="745" customFormat="1"/>
    <row r="58183" s="745" customFormat="1"/>
    <row r="58184" s="745" customFormat="1"/>
    <row r="58185" s="745" customFormat="1"/>
    <row r="58186" s="745" customFormat="1"/>
    <row r="58187" s="745" customFormat="1"/>
    <row r="58188" s="745" customFormat="1"/>
    <row r="58189" s="745" customFormat="1"/>
    <row r="58190" s="745" customFormat="1"/>
    <row r="58191" s="745" customFormat="1"/>
    <row r="58192" s="745" customFormat="1"/>
    <row r="58193" s="745" customFormat="1"/>
    <row r="58194" s="745" customFormat="1"/>
    <row r="58195" s="745" customFormat="1"/>
    <row r="58196" s="745" customFormat="1"/>
    <row r="58197" s="745" customFormat="1"/>
    <row r="58198" s="745" customFormat="1"/>
    <row r="58199" s="745" customFormat="1"/>
    <row r="58200" s="745" customFormat="1"/>
    <row r="58201" s="745" customFormat="1"/>
    <row r="58202" s="745" customFormat="1"/>
    <row r="58203" s="745" customFormat="1"/>
    <row r="58204" s="745" customFormat="1"/>
    <row r="58205" s="745" customFormat="1"/>
    <row r="58206" s="745" customFormat="1"/>
    <row r="58207" s="745" customFormat="1"/>
    <row r="58208" s="745" customFormat="1"/>
    <row r="58209" s="745" customFormat="1"/>
    <row r="58210" s="745" customFormat="1"/>
    <row r="58211" s="745" customFormat="1"/>
    <row r="58212" s="745" customFormat="1"/>
    <row r="58213" s="745" customFormat="1"/>
    <row r="58214" s="745" customFormat="1"/>
    <row r="58215" s="745" customFormat="1"/>
    <row r="58216" s="745" customFormat="1"/>
    <row r="58217" s="745" customFormat="1"/>
    <row r="58218" s="745" customFormat="1"/>
    <row r="58219" s="745" customFormat="1"/>
    <row r="58220" s="745" customFormat="1"/>
    <row r="58221" s="745" customFormat="1"/>
    <row r="58222" s="745" customFormat="1"/>
    <row r="58223" s="745" customFormat="1"/>
    <row r="58224" s="745" customFormat="1"/>
    <row r="58225" s="745" customFormat="1"/>
    <row r="58226" s="745" customFormat="1"/>
    <row r="58227" s="745" customFormat="1"/>
    <row r="58228" s="745" customFormat="1"/>
    <row r="58229" s="745" customFormat="1"/>
    <row r="58230" s="745" customFormat="1"/>
    <row r="58231" s="745" customFormat="1"/>
    <row r="58232" s="745" customFormat="1"/>
    <row r="58233" s="745" customFormat="1"/>
    <row r="58234" s="745" customFormat="1"/>
    <row r="58235" s="745" customFormat="1"/>
    <row r="58236" s="745" customFormat="1"/>
    <row r="58237" s="745" customFormat="1"/>
    <row r="58238" s="745" customFormat="1"/>
    <row r="58239" s="745" customFormat="1"/>
    <row r="58240" s="745" customFormat="1"/>
    <row r="58241" s="745" customFormat="1"/>
    <row r="58242" s="745" customFormat="1"/>
    <row r="58243" s="745" customFormat="1"/>
    <row r="58244" s="745" customFormat="1"/>
    <row r="58245" s="745" customFormat="1"/>
    <row r="58246" s="745" customFormat="1"/>
    <row r="58247" s="745" customFormat="1"/>
    <row r="58248" s="745" customFormat="1"/>
    <row r="58249" s="745" customFormat="1"/>
    <row r="58250" s="745" customFormat="1"/>
    <row r="58251" s="745" customFormat="1"/>
    <row r="58252" s="745" customFormat="1"/>
    <row r="58253" s="745" customFormat="1"/>
    <row r="58254" s="745" customFormat="1"/>
    <row r="58255" s="745" customFormat="1"/>
    <row r="58256" s="745" customFormat="1"/>
    <row r="58257" s="745" customFormat="1"/>
    <row r="58258" s="745" customFormat="1"/>
    <row r="58259" s="745" customFormat="1"/>
    <row r="58260" s="745" customFormat="1"/>
    <row r="58261" s="745" customFormat="1"/>
    <row r="58262" s="745" customFormat="1"/>
    <row r="58263" s="745" customFormat="1"/>
    <row r="58264" s="745" customFormat="1"/>
    <row r="58265" s="745" customFormat="1"/>
    <row r="58266" s="745" customFormat="1"/>
    <row r="58267" s="745" customFormat="1"/>
    <row r="58268" s="745" customFormat="1"/>
    <row r="58269" s="745" customFormat="1"/>
    <row r="58270" s="745" customFormat="1"/>
    <row r="58271" s="745" customFormat="1"/>
    <row r="58272" s="745" customFormat="1"/>
    <row r="58273" s="745" customFormat="1"/>
    <row r="58274" s="745" customFormat="1"/>
    <row r="58275" s="745" customFormat="1"/>
    <row r="58276" s="745" customFormat="1"/>
    <row r="58277" s="745" customFormat="1"/>
    <row r="58278" s="745" customFormat="1"/>
    <row r="58279" s="745" customFormat="1"/>
    <row r="58280" s="745" customFormat="1"/>
    <row r="58281" s="745" customFormat="1"/>
    <row r="58282" s="745" customFormat="1"/>
    <row r="58283" s="745" customFormat="1"/>
    <row r="58284" s="745" customFormat="1"/>
    <row r="58285" s="745" customFormat="1"/>
    <row r="58286" s="745" customFormat="1"/>
    <row r="58287" s="745" customFormat="1"/>
    <row r="58288" s="745" customFormat="1"/>
    <row r="58289" s="745" customFormat="1"/>
    <row r="58290" s="745" customFormat="1"/>
    <row r="58291" s="745" customFormat="1"/>
    <row r="58292" s="745" customFormat="1"/>
    <row r="58293" s="745" customFormat="1"/>
    <row r="58294" s="745" customFormat="1"/>
    <row r="58295" s="745" customFormat="1"/>
    <row r="58296" s="745" customFormat="1"/>
    <row r="58297" s="745" customFormat="1"/>
    <row r="58298" s="745" customFormat="1"/>
    <row r="58299" s="745" customFormat="1"/>
    <row r="58300" s="745" customFormat="1"/>
    <row r="58301" s="745" customFormat="1"/>
    <row r="58302" s="745" customFormat="1"/>
    <row r="58303" s="745" customFormat="1"/>
    <row r="58304" s="745" customFormat="1"/>
    <row r="58305" s="745" customFormat="1"/>
    <row r="58306" s="745" customFormat="1"/>
    <row r="58307" s="745" customFormat="1"/>
    <row r="58308" s="745" customFormat="1"/>
    <row r="58309" s="745" customFormat="1"/>
    <row r="58310" s="745" customFormat="1"/>
    <row r="58311" s="745" customFormat="1"/>
    <row r="58312" s="745" customFormat="1"/>
    <row r="58313" s="745" customFormat="1"/>
    <row r="58314" s="745" customFormat="1"/>
    <row r="58315" s="745" customFormat="1"/>
    <row r="58316" s="745" customFormat="1"/>
    <row r="58317" s="745" customFormat="1"/>
    <row r="58318" s="745" customFormat="1"/>
    <row r="58319" s="745" customFormat="1"/>
    <row r="58320" s="745" customFormat="1"/>
    <row r="58321" s="745" customFormat="1"/>
    <row r="58322" s="745" customFormat="1"/>
    <row r="58323" s="745" customFormat="1"/>
    <row r="58324" s="745" customFormat="1"/>
    <row r="58325" s="745" customFormat="1"/>
    <row r="58326" s="745" customFormat="1"/>
    <row r="58327" s="745" customFormat="1"/>
    <row r="58328" s="745" customFormat="1"/>
    <row r="58329" s="745" customFormat="1"/>
    <row r="58330" s="745" customFormat="1"/>
    <row r="58331" s="745" customFormat="1"/>
    <row r="58332" s="745" customFormat="1"/>
    <row r="58333" s="745" customFormat="1"/>
    <row r="58334" s="745" customFormat="1"/>
    <row r="58335" s="745" customFormat="1"/>
    <row r="58336" s="745" customFormat="1"/>
    <row r="58337" s="745" customFormat="1"/>
    <row r="58338" s="745" customFormat="1"/>
    <row r="58339" s="745" customFormat="1"/>
    <row r="58340" s="745" customFormat="1"/>
    <row r="58341" s="745" customFormat="1"/>
    <row r="58342" s="745" customFormat="1"/>
    <row r="58343" s="745" customFormat="1"/>
    <row r="58344" s="745" customFormat="1"/>
    <row r="58345" s="745" customFormat="1"/>
    <row r="58346" s="745" customFormat="1"/>
    <row r="58347" s="745" customFormat="1"/>
    <row r="58348" s="745" customFormat="1"/>
    <row r="58349" s="745" customFormat="1"/>
    <row r="58350" s="745" customFormat="1"/>
    <row r="58351" s="745" customFormat="1"/>
    <row r="58352" s="745" customFormat="1"/>
    <row r="58353" s="745" customFormat="1"/>
    <row r="58354" s="745" customFormat="1"/>
    <row r="58355" s="745" customFormat="1"/>
    <row r="58356" s="745" customFormat="1"/>
    <row r="58357" s="745" customFormat="1"/>
    <row r="58358" s="745" customFormat="1"/>
    <row r="58359" s="745" customFormat="1"/>
    <row r="58360" s="745" customFormat="1"/>
    <row r="58361" s="745" customFormat="1"/>
    <row r="58362" s="745" customFormat="1"/>
    <row r="58363" s="745" customFormat="1"/>
    <row r="58364" s="745" customFormat="1"/>
    <row r="58365" s="745" customFormat="1"/>
    <row r="58366" s="745" customFormat="1"/>
    <row r="58367" s="745" customFormat="1"/>
    <row r="58368" s="745" customFormat="1"/>
    <row r="58369" s="745" customFormat="1"/>
    <row r="58370" s="745" customFormat="1"/>
    <row r="58371" s="745" customFormat="1"/>
    <row r="58372" s="745" customFormat="1"/>
    <row r="58373" s="745" customFormat="1"/>
    <row r="58374" s="745" customFormat="1"/>
    <row r="58375" s="745" customFormat="1"/>
    <row r="58376" s="745" customFormat="1"/>
    <row r="58377" s="745" customFormat="1"/>
    <row r="58378" s="745" customFormat="1"/>
    <row r="58379" s="745" customFormat="1"/>
    <row r="58380" s="745" customFormat="1"/>
    <row r="58381" s="745" customFormat="1"/>
    <row r="58382" s="745" customFormat="1"/>
    <row r="58383" s="745" customFormat="1"/>
    <row r="58384" s="745" customFormat="1"/>
    <row r="58385" s="745" customFormat="1"/>
    <row r="58386" s="745" customFormat="1"/>
    <row r="58387" s="745" customFormat="1"/>
    <row r="58388" s="745" customFormat="1"/>
    <row r="58389" s="745" customFormat="1"/>
    <row r="58390" s="745" customFormat="1"/>
    <row r="58391" s="745" customFormat="1"/>
    <row r="58392" s="745" customFormat="1"/>
    <row r="58393" s="745" customFormat="1"/>
    <row r="58394" s="745" customFormat="1"/>
    <row r="58395" s="745" customFormat="1"/>
    <row r="58396" s="745" customFormat="1"/>
    <row r="58397" s="745" customFormat="1"/>
    <row r="58398" s="745" customFormat="1"/>
    <row r="58399" s="745" customFormat="1"/>
    <row r="58400" s="745" customFormat="1"/>
    <row r="58401" s="745" customFormat="1"/>
    <row r="58402" s="745" customFormat="1"/>
    <row r="58403" s="745" customFormat="1"/>
    <row r="58404" s="745" customFormat="1"/>
    <row r="58405" s="745" customFormat="1"/>
    <row r="58406" s="745" customFormat="1"/>
    <row r="58407" s="745" customFormat="1"/>
    <row r="58408" s="745" customFormat="1"/>
    <row r="58409" s="745" customFormat="1"/>
    <row r="58410" s="745" customFormat="1"/>
    <row r="58411" s="745" customFormat="1"/>
    <row r="58412" s="745" customFormat="1"/>
    <row r="58413" s="745" customFormat="1"/>
    <row r="58414" s="745" customFormat="1"/>
    <row r="58415" s="745" customFormat="1"/>
    <row r="58416" s="745" customFormat="1"/>
    <row r="58417" s="745" customFormat="1"/>
    <row r="58418" s="745" customFormat="1"/>
    <row r="58419" s="745" customFormat="1"/>
    <row r="58420" s="745" customFormat="1"/>
    <row r="58421" s="745" customFormat="1"/>
    <row r="58422" s="745" customFormat="1"/>
    <row r="58423" s="745" customFormat="1"/>
    <row r="58424" s="745" customFormat="1"/>
    <row r="58425" s="745" customFormat="1"/>
    <row r="58426" s="745" customFormat="1"/>
    <row r="58427" s="745" customFormat="1"/>
    <row r="58428" s="745" customFormat="1"/>
    <row r="58429" s="745" customFormat="1"/>
    <row r="58430" s="745" customFormat="1"/>
    <row r="58431" s="745" customFormat="1"/>
    <row r="58432" s="745" customFormat="1"/>
    <row r="58433" s="745" customFormat="1"/>
    <row r="58434" s="745" customFormat="1"/>
    <row r="58435" s="745" customFormat="1"/>
    <row r="58436" s="745" customFormat="1"/>
    <row r="58437" s="745" customFormat="1"/>
    <row r="58438" s="745" customFormat="1"/>
    <row r="58439" s="745" customFormat="1"/>
    <row r="58440" s="745" customFormat="1"/>
    <row r="58441" s="745" customFormat="1"/>
    <row r="58442" s="745" customFormat="1"/>
    <row r="58443" s="745" customFormat="1"/>
    <row r="58444" s="745" customFormat="1"/>
    <row r="58445" s="745" customFormat="1"/>
    <row r="58446" s="745" customFormat="1"/>
    <row r="58447" s="745" customFormat="1"/>
    <row r="58448" s="745" customFormat="1"/>
    <row r="58449" s="745" customFormat="1"/>
    <row r="58450" s="745" customFormat="1"/>
    <row r="58451" s="745" customFormat="1"/>
    <row r="58452" s="745" customFormat="1"/>
    <row r="58453" s="745" customFormat="1"/>
    <row r="58454" s="745" customFormat="1"/>
    <row r="58455" s="745" customFormat="1"/>
    <row r="58456" s="745" customFormat="1"/>
    <row r="58457" s="745" customFormat="1"/>
    <row r="58458" s="745" customFormat="1"/>
    <row r="58459" s="745" customFormat="1"/>
    <row r="58460" s="745" customFormat="1"/>
    <row r="58461" s="745" customFormat="1"/>
    <row r="58462" s="745" customFormat="1"/>
    <row r="58463" s="745" customFormat="1"/>
    <row r="58464" s="745" customFormat="1"/>
    <row r="58465" s="745" customFormat="1"/>
    <row r="58466" s="745" customFormat="1"/>
    <row r="58467" s="745" customFormat="1"/>
    <row r="58468" s="745" customFormat="1"/>
    <row r="58469" s="745" customFormat="1"/>
    <row r="58470" s="745" customFormat="1"/>
    <row r="58471" s="745" customFormat="1"/>
    <row r="58472" s="745" customFormat="1"/>
    <row r="58473" s="745" customFormat="1"/>
    <row r="58474" s="745" customFormat="1"/>
    <row r="58475" s="745" customFormat="1"/>
    <row r="58476" s="745" customFormat="1"/>
    <row r="58477" s="745" customFormat="1"/>
    <row r="58478" s="745" customFormat="1"/>
    <row r="58479" s="745" customFormat="1"/>
    <row r="58480" s="745" customFormat="1"/>
    <row r="58481" s="745" customFormat="1"/>
    <row r="58482" s="745" customFormat="1"/>
    <row r="58483" s="745" customFormat="1"/>
    <row r="58484" s="745" customFormat="1"/>
    <row r="58485" s="745" customFormat="1"/>
    <row r="58486" s="745" customFormat="1"/>
    <row r="58487" s="745" customFormat="1"/>
    <row r="58488" s="745" customFormat="1"/>
    <row r="58489" s="745" customFormat="1"/>
    <row r="58490" s="745" customFormat="1"/>
    <row r="58491" s="745" customFormat="1"/>
    <row r="58492" s="745" customFormat="1"/>
    <row r="58493" s="745" customFormat="1"/>
    <row r="58494" s="745" customFormat="1"/>
    <row r="58495" s="745" customFormat="1"/>
    <row r="58496" s="745" customFormat="1"/>
    <row r="58497" s="745" customFormat="1"/>
    <row r="58498" s="745" customFormat="1"/>
    <row r="58499" s="745" customFormat="1"/>
    <row r="58500" s="745" customFormat="1"/>
    <row r="58501" s="745" customFormat="1"/>
    <row r="58502" s="745" customFormat="1"/>
    <row r="58503" s="745" customFormat="1"/>
    <row r="58504" s="745" customFormat="1"/>
    <row r="58505" s="745" customFormat="1"/>
    <row r="58506" s="745" customFormat="1"/>
    <row r="58507" s="745" customFormat="1"/>
    <row r="58508" s="745" customFormat="1"/>
    <row r="58509" s="745" customFormat="1"/>
    <row r="58510" s="745" customFormat="1"/>
    <row r="58511" s="745" customFormat="1"/>
    <row r="58512" s="745" customFormat="1"/>
    <row r="58513" s="745" customFormat="1"/>
    <row r="58514" s="745" customFormat="1"/>
    <row r="58515" s="745" customFormat="1"/>
    <row r="58516" s="745" customFormat="1"/>
    <row r="58517" s="745" customFormat="1"/>
    <row r="58518" s="745" customFormat="1"/>
    <row r="58519" s="745" customFormat="1"/>
    <row r="58520" s="745" customFormat="1"/>
    <row r="58521" s="745" customFormat="1"/>
    <row r="58522" s="745" customFormat="1"/>
    <row r="58523" s="745" customFormat="1"/>
    <row r="58524" s="745" customFormat="1"/>
    <row r="58525" s="745" customFormat="1"/>
    <row r="58526" s="745" customFormat="1"/>
    <row r="58527" s="745" customFormat="1"/>
    <row r="58528" s="745" customFormat="1"/>
    <row r="58529" s="745" customFormat="1"/>
    <row r="58530" s="745" customFormat="1"/>
    <row r="58531" s="745" customFormat="1"/>
    <row r="58532" s="745" customFormat="1"/>
    <row r="58533" s="745" customFormat="1"/>
    <row r="58534" s="745" customFormat="1"/>
    <row r="58535" s="745" customFormat="1"/>
    <row r="58536" s="745" customFormat="1"/>
    <row r="58537" s="745" customFormat="1"/>
    <row r="58538" s="745" customFormat="1"/>
    <row r="58539" s="745" customFormat="1"/>
    <row r="58540" s="745" customFormat="1"/>
    <row r="58541" s="745" customFormat="1"/>
    <row r="58542" s="745" customFormat="1"/>
    <row r="58543" s="745" customFormat="1"/>
    <row r="58544" s="745" customFormat="1"/>
    <row r="58545" s="745" customFormat="1"/>
    <row r="58546" s="745" customFormat="1"/>
    <row r="58547" s="745" customFormat="1"/>
    <row r="58548" s="745" customFormat="1"/>
    <row r="58549" s="745" customFormat="1"/>
    <row r="58550" s="745" customFormat="1"/>
    <row r="58551" s="745" customFormat="1"/>
    <row r="58552" s="745" customFormat="1"/>
    <row r="58553" s="745" customFormat="1"/>
    <row r="58554" s="745" customFormat="1"/>
    <row r="58555" s="745" customFormat="1"/>
    <row r="58556" s="745" customFormat="1"/>
    <row r="58557" s="745" customFormat="1"/>
    <row r="58558" s="745" customFormat="1"/>
    <row r="58559" s="745" customFormat="1"/>
    <row r="58560" s="745" customFormat="1"/>
    <row r="58561" s="745" customFormat="1"/>
    <row r="58562" s="745" customFormat="1"/>
    <row r="58563" s="745" customFormat="1"/>
    <row r="58564" s="745" customFormat="1"/>
    <row r="58565" s="745" customFormat="1"/>
    <row r="58566" s="745" customFormat="1"/>
    <row r="58567" s="745" customFormat="1"/>
    <row r="58568" s="745" customFormat="1"/>
    <row r="58569" s="745" customFormat="1"/>
    <row r="58570" s="745" customFormat="1"/>
    <row r="58571" s="745" customFormat="1"/>
    <row r="58572" s="745" customFormat="1"/>
    <row r="58573" s="745" customFormat="1"/>
    <row r="58574" s="745" customFormat="1"/>
    <row r="58575" s="745" customFormat="1"/>
    <row r="58576" s="745" customFormat="1"/>
    <row r="58577" s="745" customFormat="1"/>
    <row r="58578" s="745" customFormat="1"/>
    <row r="58579" s="745" customFormat="1"/>
    <row r="58580" s="745" customFormat="1"/>
    <row r="58581" s="745" customFormat="1"/>
    <row r="58582" s="745" customFormat="1"/>
    <row r="58583" s="745" customFormat="1"/>
    <row r="58584" s="745" customFormat="1"/>
    <row r="58585" s="745" customFormat="1"/>
    <row r="58586" s="745" customFormat="1"/>
    <row r="58587" s="745" customFormat="1"/>
    <row r="58588" s="745" customFormat="1"/>
    <row r="58589" s="745" customFormat="1"/>
    <row r="58590" s="745" customFormat="1"/>
    <row r="58591" s="745" customFormat="1"/>
    <row r="58592" s="745" customFormat="1"/>
    <row r="58593" s="745" customFormat="1"/>
    <row r="58594" s="745" customFormat="1"/>
    <row r="58595" s="745" customFormat="1"/>
    <row r="58596" s="745" customFormat="1"/>
    <row r="58597" s="745" customFormat="1"/>
    <row r="58598" s="745" customFormat="1"/>
    <row r="58599" s="745" customFormat="1"/>
    <row r="58600" s="745" customFormat="1"/>
    <row r="58601" s="745" customFormat="1"/>
    <row r="58602" s="745" customFormat="1"/>
    <row r="58603" s="745" customFormat="1"/>
    <row r="58604" s="745" customFormat="1"/>
    <row r="58605" s="745" customFormat="1"/>
    <row r="58606" s="745" customFormat="1"/>
    <row r="58607" s="745" customFormat="1"/>
    <row r="58608" s="745" customFormat="1"/>
    <row r="58609" s="745" customFormat="1"/>
    <row r="58610" s="745" customFormat="1"/>
    <row r="58611" s="745" customFormat="1"/>
    <row r="58612" s="745" customFormat="1"/>
    <row r="58613" s="745" customFormat="1"/>
    <row r="58614" s="745" customFormat="1"/>
    <row r="58615" s="745" customFormat="1"/>
    <row r="58616" s="745" customFormat="1"/>
    <row r="58617" s="745" customFormat="1"/>
    <row r="58618" s="745" customFormat="1"/>
    <row r="58619" s="745" customFormat="1"/>
    <row r="58620" s="745" customFormat="1"/>
    <row r="58621" s="745" customFormat="1"/>
    <row r="58622" s="745" customFormat="1"/>
    <row r="58623" s="745" customFormat="1"/>
    <row r="58624" s="745" customFormat="1"/>
    <row r="58625" s="745" customFormat="1"/>
    <row r="58626" s="745" customFormat="1"/>
    <row r="58627" s="745" customFormat="1"/>
    <row r="58628" s="745" customFormat="1"/>
    <row r="58629" s="745" customFormat="1"/>
    <row r="58630" s="745" customFormat="1"/>
    <row r="58631" s="745" customFormat="1"/>
    <row r="58632" s="745" customFormat="1"/>
    <row r="58633" s="745" customFormat="1"/>
    <row r="58634" s="745" customFormat="1"/>
    <row r="58635" s="745" customFormat="1"/>
    <row r="58636" s="745" customFormat="1"/>
    <row r="58637" s="745" customFormat="1"/>
    <row r="58638" s="745" customFormat="1"/>
    <row r="58639" s="745" customFormat="1"/>
    <row r="58640" s="745" customFormat="1"/>
    <row r="58641" s="745" customFormat="1"/>
    <row r="58642" s="745" customFormat="1"/>
    <row r="58643" s="745" customFormat="1"/>
    <row r="58644" s="745" customFormat="1"/>
    <row r="58645" s="745" customFormat="1"/>
    <row r="58646" s="745" customFormat="1"/>
    <row r="58647" s="745" customFormat="1"/>
    <row r="58648" s="745" customFormat="1"/>
    <row r="58649" s="745" customFormat="1"/>
    <row r="58650" s="745" customFormat="1"/>
    <row r="58651" s="745" customFormat="1"/>
    <row r="58652" s="745" customFormat="1"/>
    <row r="58653" s="745" customFormat="1"/>
    <row r="58654" s="745" customFormat="1"/>
    <row r="58655" s="745" customFormat="1"/>
    <row r="58656" s="745" customFormat="1"/>
    <row r="58657" s="745" customFormat="1"/>
    <row r="58658" s="745" customFormat="1"/>
    <row r="58659" s="745" customFormat="1"/>
    <row r="58660" s="745" customFormat="1"/>
    <row r="58661" s="745" customFormat="1"/>
    <row r="58662" s="745" customFormat="1"/>
    <row r="58663" s="745" customFormat="1"/>
    <row r="58664" s="745" customFormat="1"/>
    <row r="58665" s="745" customFormat="1"/>
    <row r="58666" s="745" customFormat="1"/>
    <row r="58667" s="745" customFormat="1"/>
    <row r="58668" s="745" customFormat="1"/>
    <row r="58669" s="745" customFormat="1"/>
    <row r="58670" s="745" customFormat="1"/>
    <row r="58671" s="745" customFormat="1"/>
    <row r="58672" s="745" customFormat="1"/>
    <row r="58673" s="745" customFormat="1"/>
    <row r="58674" s="745" customFormat="1"/>
    <row r="58675" s="745" customFormat="1"/>
    <row r="58676" s="745" customFormat="1"/>
    <row r="58677" s="745" customFormat="1"/>
    <row r="58678" s="745" customFormat="1"/>
    <row r="58679" s="745" customFormat="1"/>
    <row r="58680" s="745" customFormat="1"/>
    <row r="58681" s="745" customFormat="1"/>
    <row r="58682" s="745" customFormat="1"/>
    <row r="58683" s="745" customFormat="1"/>
    <row r="58684" s="745" customFormat="1"/>
    <row r="58685" s="745" customFormat="1"/>
    <row r="58686" s="745" customFormat="1"/>
    <row r="58687" s="745" customFormat="1"/>
    <row r="58688" s="745" customFormat="1"/>
    <row r="58689" s="745" customFormat="1"/>
    <row r="58690" s="745" customFormat="1"/>
    <row r="58691" s="745" customFormat="1"/>
    <row r="58692" s="745" customFormat="1"/>
    <row r="58693" s="745" customFormat="1"/>
    <row r="58694" s="745" customFormat="1"/>
    <row r="58695" s="745" customFormat="1"/>
    <row r="58696" s="745" customFormat="1"/>
    <row r="58697" s="745" customFormat="1"/>
    <row r="58698" s="745" customFormat="1"/>
    <row r="58699" s="745" customFormat="1"/>
    <row r="58700" s="745" customFormat="1"/>
    <row r="58701" s="745" customFormat="1"/>
    <row r="58702" s="745" customFormat="1"/>
    <row r="58703" s="745" customFormat="1"/>
    <row r="58704" s="745" customFormat="1"/>
    <row r="58705" s="745" customFormat="1"/>
    <row r="58706" s="745" customFormat="1"/>
    <row r="58707" s="745" customFormat="1"/>
    <row r="58708" s="745" customFormat="1"/>
    <row r="58709" s="745" customFormat="1"/>
    <row r="58710" s="745" customFormat="1"/>
    <row r="58711" s="745" customFormat="1"/>
    <row r="58712" s="745" customFormat="1"/>
    <row r="58713" s="745" customFormat="1"/>
    <row r="58714" s="745" customFormat="1"/>
    <row r="58715" s="745" customFormat="1"/>
    <row r="58716" s="745" customFormat="1"/>
    <row r="58717" s="745" customFormat="1"/>
    <row r="58718" s="745" customFormat="1"/>
    <row r="58719" s="745" customFormat="1"/>
    <row r="58720" s="745" customFormat="1"/>
    <row r="58721" s="745" customFormat="1"/>
    <row r="58722" s="745" customFormat="1"/>
    <row r="58723" s="745" customFormat="1"/>
    <row r="58724" s="745" customFormat="1"/>
    <row r="58725" s="745" customFormat="1"/>
    <row r="58726" s="745" customFormat="1"/>
    <row r="58727" s="745" customFormat="1"/>
    <row r="58728" s="745" customFormat="1"/>
    <row r="58729" s="745" customFormat="1"/>
    <row r="58730" s="745" customFormat="1"/>
    <row r="58731" s="745" customFormat="1"/>
    <row r="58732" s="745" customFormat="1"/>
    <row r="58733" s="745" customFormat="1"/>
    <row r="58734" s="745" customFormat="1"/>
    <row r="58735" s="745" customFormat="1"/>
    <row r="58736" s="745" customFormat="1"/>
    <row r="58737" s="745" customFormat="1"/>
    <row r="58738" s="745" customFormat="1"/>
    <row r="58739" s="745" customFormat="1"/>
    <row r="58740" s="745" customFormat="1"/>
    <row r="58741" s="745" customFormat="1"/>
    <row r="58742" s="745" customFormat="1"/>
    <row r="58743" s="745" customFormat="1"/>
    <row r="58744" s="745" customFormat="1"/>
    <row r="58745" s="745" customFormat="1"/>
    <row r="58746" s="745" customFormat="1"/>
    <row r="58747" s="745" customFormat="1"/>
    <row r="58748" s="745" customFormat="1"/>
    <row r="58749" s="745" customFormat="1"/>
    <row r="58750" s="745" customFormat="1"/>
    <row r="58751" s="745" customFormat="1"/>
    <row r="58752" s="745" customFormat="1"/>
    <row r="58753" s="745" customFormat="1"/>
    <row r="58754" s="745" customFormat="1"/>
    <row r="58755" s="745" customFormat="1"/>
    <row r="58756" s="745" customFormat="1"/>
    <row r="58757" s="745" customFormat="1"/>
    <row r="58758" s="745" customFormat="1"/>
    <row r="58759" s="745" customFormat="1"/>
    <row r="58760" s="745" customFormat="1"/>
    <row r="58761" s="745" customFormat="1"/>
    <row r="58762" s="745" customFormat="1"/>
    <row r="58763" s="745" customFormat="1"/>
    <row r="58764" s="745" customFormat="1"/>
    <row r="58765" s="745" customFormat="1"/>
    <row r="58766" s="745" customFormat="1"/>
    <row r="58767" s="745" customFormat="1"/>
    <row r="58768" s="745" customFormat="1"/>
    <row r="58769" s="745" customFormat="1"/>
    <row r="58770" s="745" customFormat="1"/>
    <row r="58771" s="745" customFormat="1"/>
    <row r="58772" s="745" customFormat="1"/>
    <row r="58773" s="745" customFormat="1"/>
    <row r="58774" s="745" customFormat="1"/>
    <row r="58775" s="745" customFormat="1"/>
    <row r="58776" s="745" customFormat="1"/>
    <row r="58777" s="745" customFormat="1"/>
    <row r="58778" s="745" customFormat="1"/>
    <row r="58779" s="745" customFormat="1"/>
    <row r="58780" s="745" customFormat="1"/>
    <row r="58781" s="745" customFormat="1"/>
    <row r="58782" s="745" customFormat="1"/>
    <row r="58783" s="745" customFormat="1"/>
    <row r="58784" s="745" customFormat="1"/>
    <row r="58785" s="745" customFormat="1"/>
    <row r="58786" s="745" customFormat="1"/>
    <row r="58787" s="745" customFormat="1"/>
    <row r="58788" s="745" customFormat="1"/>
    <row r="58789" s="745" customFormat="1"/>
    <row r="58790" s="745" customFormat="1"/>
    <row r="58791" s="745" customFormat="1"/>
    <row r="58792" s="745" customFormat="1"/>
    <row r="58793" s="745" customFormat="1"/>
    <row r="58794" s="745" customFormat="1"/>
    <row r="58795" s="745" customFormat="1"/>
    <row r="58796" s="745" customFormat="1"/>
    <row r="58797" s="745" customFormat="1"/>
    <row r="58798" s="745" customFormat="1"/>
    <row r="58799" s="745" customFormat="1"/>
    <row r="58800" s="745" customFormat="1"/>
    <row r="58801" s="745" customFormat="1"/>
    <row r="58802" s="745" customFormat="1"/>
    <row r="58803" s="745" customFormat="1"/>
    <row r="58804" s="745" customFormat="1"/>
    <row r="58805" s="745" customFormat="1"/>
    <row r="58806" s="745" customFormat="1"/>
    <row r="58807" s="745" customFormat="1"/>
    <row r="58808" s="745" customFormat="1"/>
    <row r="58809" s="745" customFormat="1"/>
    <row r="58810" s="745" customFormat="1"/>
    <row r="58811" s="745" customFormat="1"/>
    <row r="58812" s="745" customFormat="1"/>
    <row r="58813" s="745" customFormat="1"/>
    <row r="58814" s="745" customFormat="1"/>
    <row r="58815" s="745" customFormat="1"/>
    <row r="58816" s="745" customFormat="1"/>
    <row r="58817" s="745" customFormat="1"/>
    <row r="58818" s="745" customFormat="1"/>
    <row r="58819" s="745" customFormat="1"/>
    <row r="58820" s="745" customFormat="1"/>
    <row r="58821" s="745" customFormat="1"/>
    <row r="58822" s="745" customFormat="1"/>
    <row r="58823" s="745" customFormat="1"/>
    <row r="58824" s="745" customFormat="1"/>
    <row r="58825" s="745" customFormat="1"/>
    <row r="58826" s="745" customFormat="1"/>
    <row r="58827" s="745" customFormat="1"/>
    <row r="58828" s="745" customFormat="1"/>
    <row r="58829" s="745" customFormat="1"/>
    <row r="58830" s="745" customFormat="1"/>
    <row r="58831" s="745" customFormat="1"/>
    <row r="58832" s="745" customFormat="1"/>
    <row r="58833" s="745" customFormat="1"/>
    <row r="58834" s="745" customFormat="1"/>
    <row r="58835" s="745" customFormat="1"/>
    <row r="58836" s="745" customFormat="1"/>
    <row r="58837" s="745" customFormat="1"/>
    <row r="58838" s="745" customFormat="1"/>
    <row r="58839" s="745" customFormat="1"/>
    <row r="58840" s="745" customFormat="1"/>
    <row r="58841" s="745" customFormat="1"/>
    <row r="58842" s="745" customFormat="1"/>
    <row r="58843" s="745" customFormat="1"/>
    <row r="58844" s="745" customFormat="1"/>
    <row r="58845" s="745" customFormat="1"/>
    <row r="58846" s="745" customFormat="1"/>
    <row r="58847" s="745" customFormat="1"/>
    <row r="58848" s="745" customFormat="1"/>
    <row r="58849" s="745" customFormat="1"/>
    <row r="58850" s="745" customFormat="1"/>
    <row r="58851" s="745" customFormat="1"/>
    <row r="58852" s="745" customFormat="1"/>
    <row r="58853" s="745" customFormat="1"/>
    <row r="58854" s="745" customFormat="1"/>
    <row r="58855" s="745" customFormat="1"/>
    <row r="58856" s="745" customFormat="1"/>
    <row r="58857" s="745" customFormat="1"/>
    <row r="58858" s="745" customFormat="1"/>
    <row r="58859" s="745" customFormat="1"/>
    <row r="58860" s="745" customFormat="1"/>
    <row r="58861" s="745" customFormat="1"/>
    <row r="58862" s="745" customFormat="1"/>
    <row r="58863" s="745" customFormat="1"/>
    <row r="58864" s="745" customFormat="1"/>
    <row r="58865" s="745" customFormat="1"/>
    <row r="58866" s="745" customFormat="1"/>
    <row r="58867" s="745" customFormat="1"/>
    <row r="58868" s="745" customFormat="1"/>
    <row r="58869" s="745" customFormat="1"/>
    <row r="58870" s="745" customFormat="1"/>
    <row r="58871" s="745" customFormat="1"/>
    <row r="58872" s="745" customFormat="1"/>
    <row r="58873" s="745" customFormat="1"/>
    <row r="58874" s="745" customFormat="1"/>
    <row r="58875" s="745" customFormat="1"/>
    <row r="58876" s="745" customFormat="1"/>
    <row r="58877" s="745" customFormat="1"/>
    <row r="58878" s="745" customFormat="1"/>
    <row r="58879" s="745" customFormat="1"/>
    <row r="58880" s="745" customFormat="1"/>
    <row r="58881" s="745" customFormat="1"/>
    <row r="58882" s="745" customFormat="1"/>
    <row r="58883" s="745" customFormat="1"/>
    <row r="58884" s="745" customFormat="1"/>
    <row r="58885" s="745" customFormat="1"/>
    <row r="58886" s="745" customFormat="1"/>
    <row r="58887" s="745" customFormat="1"/>
    <row r="58888" s="745" customFormat="1"/>
    <row r="58889" s="745" customFormat="1"/>
    <row r="58890" s="745" customFormat="1"/>
    <row r="58891" s="745" customFormat="1"/>
    <row r="58892" s="745" customFormat="1"/>
    <row r="58893" s="745" customFormat="1"/>
    <row r="58894" s="745" customFormat="1"/>
    <row r="58895" s="745" customFormat="1"/>
    <row r="58896" s="745" customFormat="1"/>
    <row r="58897" s="745" customFormat="1"/>
    <row r="58898" s="745" customFormat="1"/>
    <row r="58899" s="745" customFormat="1"/>
    <row r="58900" s="745" customFormat="1"/>
    <row r="58901" s="745" customFormat="1"/>
    <row r="58902" s="745" customFormat="1"/>
    <row r="58903" s="745" customFormat="1"/>
    <row r="58904" s="745" customFormat="1"/>
    <row r="58905" s="745" customFormat="1"/>
    <row r="58906" s="745" customFormat="1"/>
    <row r="58907" s="745" customFormat="1"/>
    <row r="58908" s="745" customFormat="1"/>
    <row r="58909" s="745" customFormat="1"/>
    <row r="58910" s="745" customFormat="1"/>
    <row r="58911" s="745" customFormat="1"/>
    <row r="58912" s="745" customFormat="1"/>
    <row r="58913" s="745" customFormat="1"/>
    <row r="58914" s="745" customFormat="1"/>
    <row r="58915" s="745" customFormat="1"/>
    <row r="58916" s="745" customFormat="1"/>
    <row r="58917" s="745" customFormat="1"/>
    <row r="58918" s="745" customFormat="1"/>
    <row r="58919" s="745" customFormat="1"/>
    <row r="58920" s="745" customFormat="1"/>
    <row r="58921" s="745" customFormat="1"/>
    <row r="58922" s="745" customFormat="1"/>
    <row r="58923" s="745" customFormat="1"/>
    <row r="58924" s="745" customFormat="1"/>
    <row r="58925" s="745" customFormat="1"/>
    <row r="58926" s="745" customFormat="1"/>
    <row r="58927" s="745" customFormat="1"/>
    <row r="58928" s="745" customFormat="1"/>
    <row r="58929" s="745" customFormat="1"/>
    <row r="58930" s="745" customFormat="1"/>
    <row r="58931" s="745" customFormat="1"/>
    <row r="58932" s="745" customFormat="1"/>
    <row r="58933" s="745" customFormat="1"/>
    <row r="58934" s="745" customFormat="1"/>
    <row r="58935" s="745" customFormat="1"/>
    <row r="58936" s="745" customFormat="1"/>
    <row r="58937" s="745" customFormat="1"/>
    <row r="58938" s="745" customFormat="1"/>
    <row r="58939" s="745" customFormat="1"/>
    <row r="58940" s="745" customFormat="1"/>
    <row r="58941" s="745" customFormat="1"/>
    <row r="58942" s="745" customFormat="1"/>
    <row r="58943" s="745" customFormat="1"/>
    <row r="58944" s="745" customFormat="1"/>
    <row r="58945" s="745" customFormat="1"/>
    <row r="58946" s="745" customFormat="1"/>
    <row r="58947" s="745" customFormat="1"/>
    <row r="58948" s="745" customFormat="1"/>
    <row r="58949" s="745" customFormat="1"/>
    <row r="58950" s="745" customFormat="1"/>
    <row r="58951" s="745" customFormat="1"/>
    <row r="58952" s="745" customFormat="1"/>
    <row r="58953" s="745" customFormat="1"/>
    <row r="58954" s="745" customFormat="1"/>
    <row r="58955" s="745" customFormat="1"/>
    <row r="58956" s="745" customFormat="1"/>
    <row r="58957" s="745" customFormat="1"/>
    <row r="58958" s="745" customFormat="1"/>
    <row r="58959" s="745" customFormat="1"/>
    <row r="58960" s="745" customFormat="1"/>
    <row r="58961" s="745" customFormat="1"/>
    <row r="58962" s="745" customFormat="1"/>
    <row r="58963" s="745" customFormat="1"/>
    <row r="58964" s="745" customFormat="1"/>
    <row r="58965" s="745" customFormat="1"/>
    <row r="58966" s="745" customFormat="1"/>
    <row r="58967" s="745" customFormat="1"/>
    <row r="58968" s="745" customFormat="1"/>
    <row r="58969" s="745" customFormat="1"/>
    <row r="58970" s="745" customFormat="1"/>
    <row r="58971" s="745" customFormat="1"/>
    <row r="58972" s="745" customFormat="1"/>
    <row r="58973" s="745" customFormat="1"/>
    <row r="58974" s="745" customFormat="1"/>
    <row r="58975" s="745" customFormat="1"/>
    <row r="58976" s="745" customFormat="1"/>
    <row r="58977" s="745" customFormat="1"/>
    <row r="58978" s="745" customFormat="1"/>
    <row r="58979" s="745" customFormat="1"/>
    <row r="58980" s="745" customFormat="1"/>
    <row r="58981" s="745" customFormat="1"/>
    <row r="58982" s="745" customFormat="1"/>
    <row r="58983" s="745" customFormat="1"/>
    <row r="58984" s="745" customFormat="1"/>
    <row r="58985" s="745" customFormat="1"/>
    <row r="58986" s="745" customFormat="1"/>
    <row r="58987" s="745" customFormat="1"/>
    <row r="58988" s="745" customFormat="1"/>
    <row r="58989" s="745" customFormat="1"/>
    <row r="58990" s="745" customFormat="1"/>
    <row r="58991" s="745" customFormat="1"/>
    <row r="58992" s="745" customFormat="1"/>
    <row r="58993" s="745" customFormat="1"/>
    <row r="58994" s="745" customFormat="1"/>
    <row r="58995" s="745" customFormat="1"/>
    <row r="58996" s="745" customFormat="1"/>
    <row r="58997" s="745" customFormat="1"/>
    <row r="58998" s="745" customFormat="1"/>
    <row r="58999" s="745" customFormat="1"/>
    <row r="59000" s="745" customFormat="1"/>
    <row r="59001" s="745" customFormat="1"/>
    <row r="59002" s="745" customFormat="1"/>
    <row r="59003" s="745" customFormat="1"/>
    <row r="59004" s="745" customFormat="1"/>
    <row r="59005" s="745" customFormat="1"/>
    <row r="59006" s="745" customFormat="1"/>
    <row r="59007" s="745" customFormat="1"/>
    <row r="59008" s="745" customFormat="1"/>
    <row r="59009" s="745" customFormat="1"/>
    <row r="59010" s="745" customFormat="1"/>
    <row r="59011" s="745" customFormat="1"/>
    <row r="59012" s="745" customFormat="1"/>
    <row r="59013" s="745" customFormat="1"/>
    <row r="59014" s="745" customFormat="1"/>
    <row r="59015" s="745" customFormat="1"/>
    <row r="59016" s="745" customFormat="1"/>
    <row r="59017" s="745" customFormat="1"/>
    <row r="59018" s="745" customFormat="1"/>
    <row r="59019" s="745" customFormat="1"/>
    <row r="59020" s="745" customFormat="1"/>
    <row r="59021" s="745" customFormat="1"/>
    <row r="59022" s="745" customFormat="1"/>
    <row r="59023" s="745" customFormat="1"/>
    <row r="59024" s="745" customFormat="1"/>
    <row r="59025" s="745" customFormat="1"/>
    <row r="59026" s="745" customFormat="1"/>
    <row r="59027" s="745" customFormat="1"/>
    <row r="59028" s="745" customFormat="1"/>
    <row r="59029" s="745" customFormat="1"/>
    <row r="59030" s="745" customFormat="1"/>
    <row r="59031" s="745" customFormat="1"/>
    <row r="59032" s="745" customFormat="1"/>
    <row r="59033" s="745" customFormat="1"/>
    <row r="59034" s="745" customFormat="1"/>
    <row r="59035" s="745" customFormat="1"/>
    <row r="59036" s="745" customFormat="1"/>
    <row r="59037" s="745" customFormat="1"/>
    <row r="59038" s="745" customFormat="1"/>
    <row r="59039" s="745" customFormat="1"/>
    <row r="59040" s="745" customFormat="1"/>
    <row r="59041" s="745" customFormat="1"/>
    <row r="59042" s="745" customFormat="1"/>
    <row r="59043" s="745" customFormat="1"/>
    <row r="59044" s="745" customFormat="1"/>
    <row r="59045" s="745" customFormat="1"/>
    <row r="59046" s="745" customFormat="1"/>
    <row r="59047" s="745" customFormat="1"/>
    <row r="59048" s="745" customFormat="1"/>
    <row r="59049" s="745" customFormat="1"/>
    <row r="59050" s="745" customFormat="1"/>
    <row r="59051" s="745" customFormat="1"/>
    <row r="59052" s="745" customFormat="1"/>
    <row r="59053" s="745" customFormat="1"/>
    <row r="59054" s="745" customFormat="1"/>
    <row r="59055" s="745" customFormat="1"/>
    <row r="59056" s="745" customFormat="1"/>
    <row r="59057" s="745" customFormat="1"/>
    <row r="59058" s="745" customFormat="1"/>
    <row r="59059" s="745" customFormat="1"/>
    <row r="59060" s="745" customFormat="1"/>
    <row r="59061" s="745" customFormat="1"/>
    <row r="59062" s="745" customFormat="1"/>
    <row r="59063" s="745" customFormat="1"/>
    <row r="59064" s="745" customFormat="1"/>
    <row r="59065" s="745" customFormat="1"/>
    <row r="59066" s="745" customFormat="1"/>
    <row r="59067" s="745" customFormat="1"/>
    <row r="59068" s="745" customFormat="1"/>
    <row r="59069" s="745" customFormat="1"/>
    <row r="59070" s="745" customFormat="1"/>
    <row r="59071" s="745" customFormat="1"/>
    <row r="59072" s="745" customFormat="1"/>
    <row r="59073" s="745" customFormat="1"/>
    <row r="59074" s="745" customFormat="1"/>
    <row r="59075" s="745" customFormat="1"/>
    <row r="59076" s="745" customFormat="1"/>
    <row r="59077" s="745" customFormat="1"/>
    <row r="59078" s="745" customFormat="1"/>
    <row r="59079" s="745" customFormat="1"/>
    <row r="59080" s="745" customFormat="1"/>
    <row r="59081" s="745" customFormat="1"/>
    <row r="59082" s="745" customFormat="1"/>
    <row r="59083" s="745" customFormat="1"/>
    <row r="59084" s="745" customFormat="1"/>
    <row r="59085" s="745" customFormat="1"/>
    <row r="59086" s="745" customFormat="1"/>
    <row r="59087" s="745" customFormat="1"/>
    <row r="59088" s="745" customFormat="1"/>
    <row r="59089" s="745" customFormat="1"/>
    <row r="59090" s="745" customFormat="1"/>
    <row r="59091" s="745" customFormat="1"/>
    <row r="59092" s="745" customFormat="1"/>
    <row r="59093" s="745" customFormat="1"/>
    <row r="59094" s="745" customFormat="1"/>
    <row r="59095" s="745" customFormat="1"/>
    <row r="59096" s="745" customFormat="1"/>
    <row r="59097" s="745" customFormat="1"/>
    <row r="59098" s="745" customFormat="1"/>
    <row r="59099" s="745" customFormat="1"/>
    <row r="59100" s="745" customFormat="1"/>
    <row r="59101" s="745" customFormat="1"/>
    <row r="59102" s="745" customFormat="1"/>
    <row r="59103" s="745" customFormat="1"/>
    <row r="59104" s="745" customFormat="1"/>
    <row r="59105" s="745" customFormat="1"/>
    <row r="59106" s="745" customFormat="1"/>
    <row r="59107" s="745" customFormat="1"/>
    <row r="59108" s="745" customFormat="1"/>
    <row r="59109" s="745" customFormat="1"/>
    <row r="59110" s="745" customFormat="1"/>
    <row r="59111" s="745" customFormat="1"/>
    <row r="59112" s="745" customFormat="1"/>
    <row r="59113" s="745" customFormat="1"/>
    <row r="59114" s="745" customFormat="1"/>
    <row r="59115" s="745" customFormat="1"/>
    <row r="59116" s="745" customFormat="1"/>
    <row r="59117" s="745" customFormat="1"/>
    <row r="59118" s="745" customFormat="1"/>
    <row r="59119" s="745" customFormat="1"/>
    <row r="59120" s="745" customFormat="1"/>
    <row r="59121" s="745" customFormat="1"/>
    <row r="59122" s="745" customFormat="1"/>
    <row r="59123" s="745" customFormat="1"/>
    <row r="59124" s="745" customFormat="1"/>
    <row r="59125" s="745" customFormat="1"/>
    <row r="59126" s="745" customFormat="1"/>
    <row r="59127" s="745" customFormat="1"/>
    <row r="59128" s="745" customFormat="1"/>
    <row r="59129" s="745" customFormat="1"/>
    <row r="59130" s="745" customFormat="1"/>
    <row r="59131" s="745" customFormat="1"/>
    <row r="59132" s="745" customFormat="1"/>
    <row r="59133" s="745" customFormat="1"/>
    <row r="59134" s="745" customFormat="1"/>
    <row r="59135" s="745" customFormat="1"/>
    <row r="59136" s="745" customFormat="1"/>
    <row r="59137" s="745" customFormat="1"/>
    <row r="59138" s="745" customFormat="1"/>
    <row r="59139" s="745" customFormat="1"/>
    <row r="59140" s="745" customFormat="1"/>
    <row r="59141" s="745" customFormat="1"/>
    <row r="59142" s="745" customFormat="1"/>
    <row r="59143" s="745" customFormat="1"/>
    <row r="59144" s="745" customFormat="1"/>
    <row r="59145" s="745" customFormat="1"/>
    <row r="59146" s="745" customFormat="1"/>
    <row r="59147" s="745" customFormat="1"/>
    <row r="59148" s="745" customFormat="1"/>
    <row r="59149" s="745" customFormat="1"/>
    <row r="59150" s="745" customFormat="1"/>
    <row r="59151" s="745" customFormat="1"/>
    <row r="59152" s="745" customFormat="1"/>
    <row r="59153" s="745" customFormat="1"/>
    <row r="59154" s="745" customFormat="1"/>
    <row r="59155" s="745" customFormat="1"/>
    <row r="59156" s="745" customFormat="1"/>
    <row r="59157" s="745" customFormat="1"/>
    <row r="59158" s="745" customFormat="1"/>
    <row r="59159" s="745" customFormat="1"/>
    <row r="59160" s="745" customFormat="1"/>
    <row r="59161" s="745" customFormat="1"/>
    <row r="59162" s="745" customFormat="1"/>
    <row r="59163" s="745" customFormat="1"/>
    <row r="59164" s="745" customFormat="1"/>
    <row r="59165" s="745" customFormat="1"/>
    <row r="59166" s="745" customFormat="1"/>
    <row r="59167" s="745" customFormat="1"/>
    <row r="59168" s="745" customFormat="1"/>
    <row r="59169" s="745" customFormat="1"/>
    <row r="59170" s="745" customFormat="1"/>
    <row r="59171" s="745" customFormat="1"/>
    <row r="59172" s="745" customFormat="1"/>
    <row r="59173" s="745" customFormat="1"/>
    <row r="59174" s="745" customFormat="1"/>
    <row r="59175" s="745" customFormat="1"/>
    <row r="59176" s="745" customFormat="1"/>
    <row r="59177" s="745" customFormat="1"/>
    <row r="59178" s="745" customFormat="1"/>
    <row r="59179" s="745" customFormat="1"/>
    <row r="59180" s="745" customFormat="1"/>
    <row r="59181" s="745" customFormat="1"/>
    <row r="59182" s="745" customFormat="1"/>
    <row r="59183" s="745" customFormat="1"/>
    <row r="59184" s="745" customFormat="1"/>
    <row r="59185" s="745" customFormat="1"/>
    <row r="59186" s="745" customFormat="1"/>
    <row r="59187" s="745" customFormat="1"/>
    <row r="59188" s="745" customFormat="1"/>
    <row r="59189" s="745" customFormat="1"/>
    <row r="59190" s="745" customFormat="1"/>
    <row r="59191" s="745" customFormat="1"/>
    <row r="59192" s="745" customFormat="1"/>
    <row r="59193" s="745" customFormat="1"/>
    <row r="59194" s="745" customFormat="1"/>
    <row r="59195" s="745" customFormat="1"/>
    <row r="59196" s="745" customFormat="1"/>
    <row r="59197" s="745" customFormat="1"/>
    <row r="59198" s="745" customFormat="1"/>
    <row r="59199" s="745" customFormat="1"/>
    <row r="59200" s="745" customFormat="1"/>
    <row r="59201" s="745" customFormat="1"/>
    <row r="59202" s="745" customFormat="1"/>
    <row r="59203" s="745" customFormat="1"/>
    <row r="59204" s="745" customFormat="1"/>
    <row r="59205" s="745" customFormat="1"/>
    <row r="59206" s="745" customFormat="1"/>
    <row r="59207" s="745" customFormat="1"/>
    <row r="59208" s="745" customFormat="1"/>
    <row r="59209" s="745" customFormat="1"/>
    <row r="59210" s="745" customFormat="1"/>
    <row r="59211" s="745" customFormat="1"/>
    <row r="59212" s="745" customFormat="1"/>
    <row r="59213" s="745" customFormat="1"/>
    <row r="59214" s="745" customFormat="1"/>
    <row r="59215" s="745" customFormat="1"/>
    <row r="59216" s="745" customFormat="1"/>
    <row r="59217" s="745" customFormat="1"/>
    <row r="59218" s="745" customFormat="1"/>
    <row r="59219" s="745" customFormat="1"/>
    <row r="59220" s="745" customFormat="1"/>
    <row r="59221" s="745" customFormat="1"/>
    <row r="59222" s="745" customFormat="1"/>
    <row r="59223" s="745" customFormat="1"/>
    <row r="59224" s="745" customFormat="1"/>
    <row r="59225" s="745" customFormat="1"/>
    <row r="59226" s="745" customFormat="1"/>
    <row r="59227" s="745" customFormat="1"/>
    <row r="59228" s="745" customFormat="1"/>
    <row r="59229" s="745" customFormat="1"/>
    <row r="59230" s="745" customFormat="1"/>
    <row r="59231" s="745" customFormat="1"/>
    <row r="59232" s="745" customFormat="1"/>
    <row r="59233" s="745" customFormat="1"/>
    <row r="59234" s="745" customFormat="1"/>
    <row r="59235" s="745" customFormat="1"/>
    <row r="59236" s="745" customFormat="1"/>
    <row r="59237" s="745" customFormat="1"/>
    <row r="59238" s="745" customFormat="1"/>
    <row r="59239" s="745" customFormat="1"/>
    <row r="59240" s="745" customFormat="1"/>
    <row r="59241" s="745" customFormat="1"/>
    <row r="59242" s="745" customFormat="1"/>
    <row r="59243" s="745" customFormat="1"/>
    <row r="59244" s="745" customFormat="1"/>
    <row r="59245" s="745" customFormat="1"/>
    <row r="59246" s="745" customFormat="1"/>
    <row r="59247" s="745" customFormat="1"/>
    <row r="59248" s="745" customFormat="1"/>
    <row r="59249" s="745" customFormat="1"/>
    <row r="59250" s="745" customFormat="1"/>
    <row r="59251" s="745" customFormat="1"/>
    <row r="59252" s="745" customFormat="1"/>
    <row r="59253" s="745" customFormat="1"/>
    <row r="59254" s="745" customFormat="1"/>
    <row r="59255" s="745" customFormat="1"/>
    <row r="59256" s="745" customFormat="1"/>
    <row r="59257" s="745" customFormat="1"/>
    <row r="59258" s="745" customFormat="1"/>
    <row r="59259" s="745" customFormat="1"/>
    <row r="59260" s="745" customFormat="1"/>
    <row r="59261" s="745" customFormat="1"/>
    <row r="59262" s="745" customFormat="1"/>
    <row r="59263" s="745" customFormat="1"/>
    <row r="59264" s="745" customFormat="1"/>
    <row r="59265" s="745" customFormat="1"/>
    <row r="59266" s="745" customFormat="1"/>
    <row r="59267" s="745" customFormat="1"/>
    <row r="59268" s="745" customFormat="1"/>
    <row r="59269" s="745" customFormat="1"/>
    <row r="59270" s="745" customFormat="1"/>
    <row r="59271" s="745" customFormat="1"/>
    <row r="59272" s="745" customFormat="1"/>
    <row r="59273" s="745" customFormat="1"/>
    <row r="59274" s="745" customFormat="1"/>
    <row r="59275" s="745" customFormat="1"/>
    <row r="59276" s="745" customFormat="1"/>
    <row r="59277" s="745" customFormat="1"/>
    <row r="59278" s="745" customFormat="1"/>
    <row r="59279" s="745" customFormat="1"/>
    <row r="59280" s="745" customFormat="1"/>
    <row r="59281" s="745" customFormat="1"/>
    <row r="59282" s="745" customFormat="1"/>
    <row r="59283" s="745" customFormat="1"/>
    <row r="59284" s="745" customFormat="1"/>
    <row r="59285" s="745" customFormat="1"/>
    <row r="59286" s="745" customFormat="1"/>
    <row r="59287" s="745" customFormat="1"/>
    <row r="59288" s="745" customFormat="1"/>
    <row r="59289" s="745" customFormat="1"/>
    <row r="59290" s="745" customFormat="1"/>
    <row r="59291" s="745" customFormat="1"/>
    <row r="59292" s="745" customFormat="1"/>
    <row r="59293" s="745" customFormat="1"/>
    <row r="59294" s="745" customFormat="1"/>
    <row r="59295" s="745" customFormat="1"/>
    <row r="59296" s="745" customFormat="1"/>
    <row r="59297" s="745" customFormat="1"/>
    <row r="59298" s="745" customFormat="1"/>
    <row r="59299" s="745" customFormat="1"/>
    <row r="59300" s="745" customFormat="1"/>
    <row r="59301" s="745" customFormat="1"/>
    <row r="59302" s="745" customFormat="1"/>
    <row r="59303" s="745" customFormat="1"/>
    <row r="59304" s="745" customFormat="1"/>
    <row r="59305" s="745" customFormat="1"/>
    <row r="59306" s="745" customFormat="1"/>
    <row r="59307" s="745" customFormat="1"/>
    <row r="59308" s="745" customFormat="1"/>
    <row r="59309" s="745" customFormat="1"/>
    <row r="59310" s="745" customFormat="1"/>
    <row r="59311" s="745" customFormat="1"/>
    <row r="59312" s="745" customFormat="1"/>
    <row r="59313" s="745" customFormat="1"/>
    <row r="59314" s="745" customFormat="1"/>
    <row r="59315" s="745" customFormat="1"/>
    <row r="59316" s="745" customFormat="1"/>
    <row r="59317" s="745" customFormat="1"/>
    <row r="59318" s="745" customFormat="1"/>
    <row r="59319" s="745" customFormat="1"/>
    <row r="59320" s="745" customFormat="1"/>
    <row r="59321" s="745" customFormat="1"/>
    <row r="59322" s="745" customFormat="1"/>
    <row r="59323" s="745" customFormat="1"/>
    <row r="59324" s="745" customFormat="1"/>
    <row r="59325" s="745" customFormat="1"/>
    <row r="59326" s="745" customFormat="1"/>
    <row r="59327" s="745" customFormat="1"/>
    <row r="59328" s="745" customFormat="1"/>
    <row r="59329" s="745" customFormat="1"/>
    <row r="59330" s="745" customFormat="1"/>
    <row r="59331" s="745" customFormat="1"/>
    <row r="59332" s="745" customFormat="1"/>
    <row r="59333" s="745" customFormat="1"/>
    <row r="59334" s="745" customFormat="1"/>
    <row r="59335" s="745" customFormat="1"/>
    <row r="59336" s="745" customFormat="1"/>
    <row r="59337" s="745" customFormat="1"/>
    <row r="59338" s="745" customFormat="1"/>
    <row r="59339" s="745" customFormat="1"/>
    <row r="59340" s="745" customFormat="1"/>
    <row r="59341" s="745" customFormat="1"/>
    <row r="59342" s="745" customFormat="1"/>
    <row r="59343" s="745" customFormat="1"/>
    <row r="59344" s="745" customFormat="1"/>
    <row r="59345" s="745" customFormat="1"/>
    <row r="59346" s="745" customFormat="1"/>
    <row r="59347" s="745" customFormat="1"/>
    <row r="59348" s="745" customFormat="1"/>
    <row r="59349" s="745" customFormat="1"/>
    <row r="59350" s="745" customFormat="1"/>
    <row r="59351" s="745" customFormat="1"/>
    <row r="59352" s="745" customFormat="1"/>
    <row r="59353" s="745" customFormat="1"/>
    <row r="59354" s="745" customFormat="1"/>
    <row r="59355" s="745" customFormat="1"/>
    <row r="59356" s="745" customFormat="1"/>
    <row r="59357" s="745" customFormat="1"/>
    <row r="59358" s="745" customFormat="1"/>
    <row r="59359" s="745" customFormat="1"/>
    <row r="59360" s="745" customFormat="1"/>
    <row r="59361" s="745" customFormat="1"/>
    <row r="59362" s="745" customFormat="1"/>
    <row r="59363" s="745" customFormat="1"/>
    <row r="59364" s="745" customFormat="1"/>
    <row r="59365" s="745" customFormat="1"/>
    <row r="59366" s="745" customFormat="1"/>
    <row r="59367" s="745" customFormat="1"/>
    <row r="59368" s="745" customFormat="1"/>
    <row r="59369" s="745" customFormat="1"/>
    <row r="59370" s="745" customFormat="1"/>
    <row r="59371" s="745" customFormat="1"/>
    <row r="59372" s="745" customFormat="1"/>
    <row r="59373" s="745" customFormat="1"/>
    <row r="59374" s="745" customFormat="1"/>
    <row r="59375" s="745" customFormat="1"/>
    <row r="59376" s="745" customFormat="1"/>
    <row r="59377" s="745" customFormat="1"/>
    <row r="59378" s="745" customFormat="1"/>
    <row r="59379" s="745" customFormat="1"/>
    <row r="59380" s="745" customFormat="1"/>
    <row r="59381" s="745" customFormat="1"/>
    <row r="59382" s="745" customFormat="1"/>
    <row r="59383" s="745" customFormat="1"/>
    <row r="59384" s="745" customFormat="1"/>
    <row r="59385" s="745" customFormat="1"/>
    <row r="59386" s="745" customFormat="1"/>
    <row r="59387" s="745" customFormat="1"/>
    <row r="59388" s="745" customFormat="1"/>
    <row r="59389" s="745" customFormat="1"/>
    <row r="59390" s="745" customFormat="1"/>
    <row r="59391" s="745" customFormat="1"/>
    <row r="59392" s="745" customFormat="1"/>
    <row r="59393" s="745" customFormat="1"/>
    <row r="59394" s="745" customFormat="1"/>
    <row r="59395" s="745" customFormat="1"/>
    <row r="59396" s="745" customFormat="1"/>
    <row r="59397" s="745" customFormat="1"/>
    <row r="59398" s="745" customFormat="1"/>
    <row r="59399" s="745" customFormat="1"/>
    <row r="59400" s="745" customFormat="1"/>
    <row r="59401" s="745" customFormat="1"/>
    <row r="59402" s="745" customFormat="1"/>
    <row r="59403" s="745" customFormat="1"/>
    <row r="59404" s="745" customFormat="1"/>
    <row r="59405" s="745" customFormat="1"/>
    <row r="59406" s="745" customFormat="1"/>
    <row r="59407" s="745" customFormat="1"/>
    <row r="59408" s="745" customFormat="1"/>
    <row r="59409" s="745" customFormat="1"/>
    <row r="59410" s="745" customFormat="1"/>
    <row r="59411" s="745" customFormat="1"/>
    <row r="59412" s="745" customFormat="1"/>
    <row r="59413" s="745" customFormat="1"/>
    <row r="59414" s="745" customFormat="1"/>
    <row r="59415" s="745" customFormat="1"/>
    <row r="59416" s="745" customFormat="1"/>
    <row r="59417" s="745" customFormat="1"/>
    <row r="59418" s="745" customFormat="1"/>
    <row r="59419" s="745" customFormat="1"/>
    <row r="59420" s="745" customFormat="1"/>
    <row r="59421" s="745" customFormat="1"/>
    <row r="59422" s="745" customFormat="1"/>
    <row r="59423" s="745" customFormat="1"/>
    <row r="59424" s="745" customFormat="1"/>
    <row r="59425" s="745" customFormat="1"/>
    <row r="59426" s="745" customFormat="1"/>
    <row r="59427" s="745" customFormat="1"/>
    <row r="59428" s="745" customFormat="1"/>
    <row r="59429" s="745" customFormat="1"/>
    <row r="59430" s="745" customFormat="1"/>
    <row r="59431" s="745" customFormat="1"/>
    <row r="59432" s="745" customFormat="1"/>
    <row r="59433" s="745" customFormat="1"/>
    <row r="59434" s="745" customFormat="1"/>
    <row r="59435" s="745" customFormat="1"/>
    <row r="59436" s="745" customFormat="1"/>
    <row r="59437" s="745" customFormat="1"/>
    <row r="59438" s="745" customFormat="1"/>
    <row r="59439" s="745" customFormat="1"/>
    <row r="59440" s="745" customFormat="1"/>
    <row r="59441" s="745" customFormat="1"/>
    <row r="59442" s="745" customFormat="1"/>
    <row r="59443" s="745" customFormat="1"/>
    <row r="59444" s="745" customFormat="1"/>
    <row r="59445" s="745" customFormat="1"/>
    <row r="59446" s="745" customFormat="1"/>
    <row r="59447" s="745" customFormat="1"/>
    <row r="59448" s="745" customFormat="1"/>
    <row r="59449" s="745" customFormat="1"/>
    <row r="59450" s="745" customFormat="1"/>
    <row r="59451" s="745" customFormat="1"/>
    <row r="59452" s="745" customFormat="1"/>
    <row r="59453" s="745" customFormat="1"/>
    <row r="59454" s="745" customFormat="1"/>
    <row r="59455" s="745" customFormat="1"/>
    <row r="59456" s="745" customFormat="1"/>
    <row r="59457" s="745" customFormat="1"/>
    <row r="59458" s="745" customFormat="1"/>
    <row r="59459" s="745" customFormat="1"/>
    <row r="59460" s="745" customFormat="1"/>
    <row r="59461" s="745" customFormat="1"/>
    <row r="59462" s="745" customFormat="1"/>
    <row r="59463" s="745" customFormat="1"/>
    <row r="59464" s="745" customFormat="1"/>
    <row r="59465" s="745" customFormat="1"/>
    <row r="59466" s="745" customFormat="1"/>
    <row r="59467" s="745" customFormat="1"/>
    <row r="59468" s="745" customFormat="1"/>
    <row r="59469" s="745" customFormat="1"/>
    <row r="59470" s="745" customFormat="1"/>
    <row r="59471" s="745" customFormat="1"/>
    <row r="59472" s="745" customFormat="1"/>
    <row r="59473" s="745" customFormat="1"/>
    <row r="59474" s="745" customFormat="1"/>
    <row r="59475" s="745" customFormat="1"/>
    <row r="59476" s="745" customFormat="1"/>
    <row r="59477" s="745" customFormat="1"/>
    <row r="59478" s="745" customFormat="1"/>
    <row r="59479" s="745" customFormat="1"/>
    <row r="59480" s="745" customFormat="1"/>
    <row r="59481" s="745" customFormat="1"/>
    <row r="59482" s="745" customFormat="1"/>
    <row r="59483" s="745" customFormat="1"/>
    <row r="59484" s="745" customFormat="1"/>
    <row r="59485" s="745" customFormat="1"/>
    <row r="59486" s="745" customFormat="1"/>
    <row r="59487" s="745" customFormat="1"/>
    <row r="59488" s="745" customFormat="1"/>
    <row r="59489" s="745" customFormat="1"/>
    <row r="59490" s="745" customFormat="1"/>
    <row r="59491" s="745" customFormat="1"/>
    <row r="59492" s="745" customFormat="1"/>
    <row r="59493" s="745" customFormat="1"/>
    <row r="59494" s="745" customFormat="1"/>
    <row r="59495" s="745" customFormat="1"/>
    <row r="59496" s="745" customFormat="1"/>
    <row r="59497" s="745" customFormat="1"/>
    <row r="59498" s="745" customFormat="1"/>
    <row r="59499" s="745" customFormat="1"/>
    <row r="59500" s="745" customFormat="1"/>
    <row r="59501" s="745" customFormat="1"/>
    <row r="59502" s="745" customFormat="1"/>
    <row r="59503" s="745" customFormat="1"/>
    <row r="59504" s="745" customFormat="1"/>
    <row r="59505" s="745" customFormat="1"/>
    <row r="59506" s="745" customFormat="1"/>
    <row r="59507" s="745" customFormat="1"/>
    <row r="59508" s="745" customFormat="1"/>
    <row r="59509" s="745" customFormat="1"/>
    <row r="59510" s="745" customFormat="1"/>
    <row r="59511" s="745" customFormat="1"/>
    <row r="59512" s="745" customFormat="1"/>
    <row r="59513" s="745" customFormat="1"/>
    <row r="59514" s="745" customFormat="1"/>
    <row r="59515" s="745" customFormat="1"/>
    <row r="59516" s="745" customFormat="1"/>
    <row r="59517" s="745" customFormat="1"/>
    <row r="59518" s="745" customFormat="1"/>
    <row r="59519" s="745" customFormat="1"/>
    <row r="59520" s="745" customFormat="1"/>
    <row r="59521" s="745" customFormat="1"/>
    <row r="59522" s="745" customFormat="1"/>
    <row r="59523" s="745" customFormat="1"/>
    <row r="59524" s="745" customFormat="1"/>
    <row r="59525" s="745" customFormat="1"/>
    <row r="59526" s="745" customFormat="1"/>
    <row r="59527" s="745" customFormat="1"/>
    <row r="59528" s="745" customFormat="1"/>
    <row r="59529" s="745" customFormat="1"/>
    <row r="59530" s="745" customFormat="1"/>
    <row r="59531" s="745" customFormat="1"/>
    <row r="59532" s="745" customFormat="1"/>
    <row r="59533" s="745" customFormat="1"/>
    <row r="59534" s="745" customFormat="1"/>
    <row r="59535" s="745" customFormat="1"/>
    <row r="59536" s="745" customFormat="1"/>
    <row r="59537" s="745" customFormat="1"/>
    <row r="59538" s="745" customFormat="1"/>
    <row r="59539" s="745" customFormat="1"/>
    <row r="59540" s="745" customFormat="1"/>
    <row r="59541" s="745" customFormat="1"/>
    <row r="59542" s="745" customFormat="1"/>
    <row r="59543" s="745" customFormat="1"/>
    <row r="59544" s="745" customFormat="1"/>
    <row r="59545" s="745" customFormat="1"/>
    <row r="59546" s="745" customFormat="1"/>
    <row r="59547" s="745" customFormat="1"/>
    <row r="59548" s="745" customFormat="1"/>
    <row r="59549" s="745" customFormat="1"/>
    <row r="59550" s="745" customFormat="1"/>
    <row r="59551" s="745" customFormat="1"/>
    <row r="59552" s="745" customFormat="1"/>
    <row r="59553" s="745" customFormat="1"/>
    <row r="59554" s="745" customFormat="1"/>
    <row r="59555" s="745" customFormat="1"/>
    <row r="59556" s="745" customFormat="1"/>
    <row r="59557" s="745" customFormat="1"/>
    <row r="59558" s="745" customFormat="1"/>
    <row r="59559" s="745" customFormat="1"/>
    <row r="59560" s="745" customFormat="1"/>
    <row r="59561" s="745" customFormat="1"/>
    <row r="59562" s="745" customFormat="1"/>
    <row r="59563" s="745" customFormat="1"/>
    <row r="59564" s="745" customFormat="1"/>
    <row r="59565" s="745" customFormat="1"/>
    <row r="59566" s="745" customFormat="1"/>
    <row r="59567" s="745" customFormat="1"/>
    <row r="59568" s="745" customFormat="1"/>
    <row r="59569" s="745" customFormat="1"/>
    <row r="59570" s="745" customFormat="1"/>
    <row r="59571" s="745" customFormat="1"/>
    <row r="59572" s="745" customFormat="1"/>
    <row r="59573" s="745" customFormat="1"/>
    <row r="59574" s="745" customFormat="1"/>
    <row r="59575" s="745" customFormat="1"/>
    <row r="59576" s="745" customFormat="1"/>
    <row r="59577" s="745" customFormat="1"/>
    <row r="59578" s="745" customFormat="1"/>
    <row r="59579" s="745" customFormat="1"/>
    <row r="59580" s="745" customFormat="1"/>
    <row r="59581" s="745" customFormat="1"/>
    <row r="59582" s="745" customFormat="1"/>
    <row r="59583" s="745" customFormat="1"/>
    <row r="59584" s="745" customFormat="1"/>
    <row r="59585" s="745" customFormat="1"/>
    <row r="59586" s="745" customFormat="1"/>
    <row r="59587" s="745" customFormat="1"/>
    <row r="59588" s="745" customFormat="1"/>
    <row r="59589" s="745" customFormat="1"/>
    <row r="59590" s="745" customFormat="1"/>
    <row r="59591" s="745" customFormat="1"/>
    <row r="59592" s="745" customFormat="1"/>
    <row r="59593" s="745" customFormat="1"/>
    <row r="59594" s="745" customFormat="1"/>
    <row r="59595" s="745" customFormat="1"/>
    <row r="59596" s="745" customFormat="1"/>
    <row r="59597" s="745" customFormat="1"/>
    <row r="59598" s="745" customFormat="1"/>
    <row r="59599" s="745" customFormat="1"/>
    <row r="59600" s="745" customFormat="1"/>
    <row r="59601" s="745" customFormat="1"/>
    <row r="59602" s="745" customFormat="1"/>
    <row r="59603" s="745" customFormat="1"/>
    <row r="59604" s="745" customFormat="1"/>
    <row r="59605" s="745" customFormat="1"/>
    <row r="59606" s="745" customFormat="1"/>
    <row r="59607" s="745" customFormat="1"/>
    <row r="59608" s="745" customFormat="1"/>
    <row r="59609" s="745" customFormat="1"/>
    <row r="59610" s="745" customFormat="1"/>
    <row r="59611" s="745" customFormat="1"/>
    <row r="59612" s="745" customFormat="1"/>
    <row r="59613" s="745" customFormat="1"/>
    <row r="59614" s="745" customFormat="1"/>
    <row r="59615" s="745" customFormat="1"/>
    <row r="59616" s="745" customFormat="1"/>
    <row r="59617" s="745" customFormat="1"/>
    <row r="59618" s="745" customFormat="1"/>
    <row r="59619" s="745" customFormat="1"/>
    <row r="59620" s="745" customFormat="1"/>
    <row r="59621" s="745" customFormat="1"/>
    <row r="59622" s="745" customFormat="1"/>
    <row r="59623" s="745" customFormat="1"/>
    <row r="59624" s="745" customFormat="1"/>
    <row r="59625" s="745" customFormat="1"/>
    <row r="59626" s="745" customFormat="1"/>
    <row r="59627" s="745" customFormat="1"/>
    <row r="59628" s="745" customFormat="1"/>
    <row r="59629" s="745" customFormat="1"/>
    <row r="59630" s="745" customFormat="1"/>
    <row r="59631" s="745" customFormat="1"/>
    <row r="59632" s="745" customFormat="1"/>
    <row r="59633" s="745" customFormat="1"/>
    <row r="59634" s="745" customFormat="1"/>
    <row r="59635" s="745" customFormat="1"/>
    <row r="59636" s="745" customFormat="1"/>
    <row r="59637" s="745" customFormat="1"/>
    <row r="59638" s="745" customFormat="1"/>
    <row r="59639" s="745" customFormat="1"/>
    <row r="59640" s="745" customFormat="1"/>
    <row r="59641" s="745" customFormat="1"/>
    <row r="59642" s="745" customFormat="1"/>
    <row r="59643" s="745" customFormat="1"/>
    <row r="59644" s="745" customFormat="1"/>
    <row r="59645" s="745" customFormat="1"/>
    <row r="59646" s="745" customFormat="1"/>
    <row r="59647" s="745" customFormat="1"/>
    <row r="59648" s="745" customFormat="1"/>
    <row r="59649" s="745" customFormat="1"/>
    <row r="59650" s="745" customFormat="1"/>
    <row r="59651" s="745" customFormat="1"/>
    <row r="59652" s="745" customFormat="1"/>
    <row r="59653" s="745" customFormat="1"/>
    <row r="59654" s="745" customFormat="1"/>
    <row r="59655" s="745" customFormat="1"/>
    <row r="59656" s="745" customFormat="1"/>
    <row r="59657" s="745" customFormat="1"/>
    <row r="59658" s="745" customFormat="1"/>
    <row r="59659" s="745" customFormat="1"/>
    <row r="59660" s="745" customFormat="1"/>
    <row r="59661" s="745" customFormat="1"/>
    <row r="59662" s="745" customFormat="1"/>
    <row r="59663" s="745" customFormat="1"/>
    <row r="59664" s="745" customFormat="1"/>
    <row r="59665" s="745" customFormat="1"/>
    <row r="59666" s="745" customFormat="1"/>
    <row r="59667" s="745" customFormat="1"/>
    <row r="59668" s="745" customFormat="1"/>
    <row r="59669" s="745" customFormat="1"/>
    <row r="59670" s="745" customFormat="1"/>
    <row r="59671" s="745" customFormat="1"/>
    <row r="59672" s="745" customFormat="1"/>
    <row r="59673" s="745" customFormat="1"/>
    <row r="59674" s="745" customFormat="1"/>
    <row r="59675" s="745" customFormat="1"/>
    <row r="59676" s="745" customFormat="1"/>
    <row r="59677" s="745" customFormat="1"/>
    <row r="59678" s="745" customFormat="1"/>
    <row r="59679" s="745" customFormat="1"/>
    <row r="59680" s="745" customFormat="1"/>
    <row r="59681" s="745" customFormat="1"/>
    <row r="59682" s="745" customFormat="1"/>
    <row r="59683" s="745" customFormat="1"/>
    <row r="59684" s="745" customFormat="1"/>
    <row r="59685" s="745" customFormat="1"/>
    <row r="59686" s="745" customFormat="1"/>
    <row r="59687" s="745" customFormat="1"/>
    <row r="59688" s="745" customFormat="1"/>
    <row r="59689" s="745" customFormat="1"/>
    <row r="59690" s="745" customFormat="1"/>
    <row r="59691" s="745" customFormat="1"/>
    <row r="59692" s="745" customFormat="1"/>
    <row r="59693" s="745" customFormat="1"/>
    <row r="59694" s="745" customFormat="1"/>
    <row r="59695" s="745" customFormat="1"/>
    <row r="59696" s="745" customFormat="1"/>
    <row r="59697" s="745" customFormat="1"/>
    <row r="59698" s="745" customFormat="1"/>
    <row r="59699" s="745" customFormat="1"/>
    <row r="59700" s="745" customFormat="1"/>
    <row r="59701" s="745" customFormat="1"/>
    <row r="59702" s="745" customFormat="1"/>
    <row r="59703" s="745" customFormat="1"/>
    <row r="59704" s="745" customFormat="1"/>
    <row r="59705" s="745" customFormat="1"/>
    <row r="59706" s="745" customFormat="1"/>
    <row r="59707" s="745" customFormat="1"/>
    <row r="59708" s="745" customFormat="1"/>
    <row r="59709" s="745" customFormat="1"/>
    <row r="59710" s="745" customFormat="1"/>
    <row r="59711" s="745" customFormat="1"/>
    <row r="59712" s="745" customFormat="1"/>
    <row r="59713" s="745" customFormat="1"/>
    <row r="59714" s="745" customFormat="1"/>
    <row r="59715" s="745" customFormat="1"/>
    <row r="59716" s="745" customFormat="1"/>
    <row r="59717" s="745" customFormat="1"/>
    <row r="59718" s="745" customFormat="1"/>
    <row r="59719" s="745" customFormat="1"/>
    <row r="59720" s="745" customFormat="1"/>
    <row r="59721" s="745" customFormat="1"/>
    <row r="59722" s="745" customFormat="1"/>
    <row r="59723" s="745" customFormat="1"/>
    <row r="59724" s="745" customFormat="1"/>
    <row r="59725" s="745" customFormat="1"/>
    <row r="59726" s="745" customFormat="1"/>
    <row r="59727" s="745" customFormat="1"/>
    <row r="59728" s="745" customFormat="1"/>
    <row r="59729" s="745" customFormat="1"/>
    <row r="59730" s="745" customFormat="1"/>
    <row r="59731" s="745" customFormat="1"/>
    <row r="59732" s="745" customFormat="1"/>
    <row r="59733" s="745" customFormat="1"/>
    <row r="59734" s="745" customFormat="1"/>
    <row r="59735" s="745" customFormat="1"/>
    <row r="59736" s="745" customFormat="1"/>
    <row r="59737" s="745" customFormat="1"/>
    <row r="59738" s="745" customFormat="1"/>
    <row r="59739" s="745" customFormat="1"/>
    <row r="59740" s="745" customFormat="1"/>
    <row r="59741" s="745" customFormat="1"/>
    <row r="59742" s="745" customFormat="1"/>
    <row r="59743" s="745" customFormat="1"/>
    <row r="59744" s="745" customFormat="1"/>
    <row r="59745" s="745" customFormat="1"/>
    <row r="59746" s="745" customFormat="1"/>
    <row r="59747" s="745" customFormat="1"/>
    <row r="59748" s="745" customFormat="1"/>
    <row r="59749" s="745" customFormat="1"/>
    <row r="59750" s="745" customFormat="1"/>
    <row r="59751" s="745" customFormat="1"/>
    <row r="59752" s="745" customFormat="1"/>
    <row r="59753" s="745" customFormat="1"/>
    <row r="59754" s="745" customFormat="1"/>
    <row r="59755" s="745" customFormat="1"/>
    <row r="59756" s="745" customFormat="1"/>
    <row r="59757" s="745" customFormat="1"/>
    <row r="59758" s="745" customFormat="1"/>
    <row r="59759" s="745" customFormat="1"/>
    <row r="59760" s="745" customFormat="1"/>
    <row r="59761" s="745" customFormat="1"/>
    <row r="59762" s="745" customFormat="1"/>
    <row r="59763" s="745" customFormat="1"/>
    <row r="59764" s="745" customFormat="1"/>
    <row r="59765" s="745" customFormat="1"/>
    <row r="59766" s="745" customFormat="1"/>
    <row r="59767" s="745" customFormat="1"/>
    <row r="59768" s="745" customFormat="1"/>
    <row r="59769" s="745" customFormat="1"/>
    <row r="59770" s="745" customFormat="1"/>
    <row r="59771" s="745" customFormat="1"/>
    <row r="59772" s="745" customFormat="1"/>
    <row r="59773" s="745" customFormat="1"/>
    <row r="59774" s="745" customFormat="1"/>
    <row r="59775" s="745" customFormat="1"/>
    <row r="59776" s="745" customFormat="1"/>
    <row r="59777" s="745" customFormat="1"/>
    <row r="59778" s="745" customFormat="1"/>
    <row r="59779" s="745" customFormat="1"/>
    <row r="59780" s="745" customFormat="1"/>
    <row r="59781" s="745" customFormat="1"/>
    <row r="59782" s="745" customFormat="1"/>
    <row r="59783" s="745" customFormat="1"/>
    <row r="59784" s="745" customFormat="1"/>
    <row r="59785" s="745" customFormat="1"/>
    <row r="59786" s="745" customFormat="1"/>
    <row r="59787" s="745" customFormat="1"/>
    <row r="59788" s="745" customFormat="1"/>
    <row r="59789" s="745" customFormat="1"/>
    <row r="59790" s="745" customFormat="1"/>
    <row r="59791" s="745" customFormat="1"/>
    <row r="59792" s="745" customFormat="1"/>
    <row r="59793" s="745" customFormat="1"/>
    <row r="59794" s="745" customFormat="1"/>
    <row r="59795" s="745" customFormat="1"/>
    <row r="59796" s="745" customFormat="1"/>
    <row r="59797" s="745" customFormat="1"/>
    <row r="59798" s="745" customFormat="1"/>
    <row r="59799" s="745" customFormat="1"/>
    <row r="59800" s="745" customFormat="1"/>
    <row r="59801" s="745" customFormat="1"/>
    <row r="59802" s="745" customFormat="1"/>
    <row r="59803" s="745" customFormat="1"/>
    <row r="59804" s="745" customFormat="1"/>
    <row r="59805" s="745" customFormat="1"/>
    <row r="59806" s="745" customFormat="1"/>
    <row r="59807" s="745" customFormat="1"/>
    <row r="59808" s="745" customFormat="1"/>
    <row r="59809" s="745" customFormat="1"/>
    <row r="59810" s="745" customFormat="1"/>
    <row r="59811" s="745" customFormat="1"/>
    <row r="59812" s="745" customFormat="1"/>
    <row r="59813" s="745" customFormat="1"/>
    <row r="59814" s="745" customFormat="1"/>
    <row r="59815" s="745" customFormat="1"/>
    <row r="59816" s="745" customFormat="1"/>
    <row r="59817" s="745" customFormat="1"/>
    <row r="59818" s="745" customFormat="1"/>
    <row r="59819" s="745" customFormat="1"/>
    <row r="59820" s="745" customFormat="1"/>
    <row r="59821" s="745" customFormat="1"/>
    <row r="59822" s="745" customFormat="1"/>
    <row r="59823" s="745" customFormat="1"/>
    <row r="59824" s="745" customFormat="1"/>
    <row r="59825" s="745" customFormat="1"/>
    <row r="59826" s="745" customFormat="1"/>
    <row r="59827" s="745" customFormat="1"/>
    <row r="59828" s="745" customFormat="1"/>
    <row r="59829" s="745" customFormat="1"/>
    <row r="59830" s="745" customFormat="1"/>
    <row r="59831" s="745" customFormat="1"/>
    <row r="59832" s="745" customFormat="1"/>
    <row r="59833" s="745" customFormat="1"/>
    <row r="59834" s="745" customFormat="1"/>
    <row r="59835" s="745" customFormat="1"/>
    <row r="59836" s="745" customFormat="1"/>
    <row r="59837" s="745" customFormat="1"/>
    <row r="59838" s="745" customFormat="1"/>
    <row r="59839" s="745" customFormat="1"/>
    <row r="59840" s="745" customFormat="1"/>
    <row r="59841" s="745" customFormat="1"/>
    <row r="59842" s="745" customFormat="1"/>
    <row r="59843" s="745" customFormat="1"/>
    <row r="59844" s="745" customFormat="1"/>
    <row r="59845" s="745" customFormat="1"/>
    <row r="59846" s="745" customFormat="1"/>
    <row r="59847" s="745" customFormat="1"/>
    <row r="59848" s="745" customFormat="1"/>
    <row r="59849" s="745" customFormat="1"/>
    <row r="59850" s="745" customFormat="1"/>
    <row r="59851" s="745" customFormat="1"/>
    <row r="59852" s="745" customFormat="1"/>
    <row r="59853" s="745" customFormat="1"/>
    <row r="59854" s="745" customFormat="1"/>
    <row r="59855" s="745" customFormat="1"/>
    <row r="59856" s="745" customFormat="1"/>
    <row r="59857" s="745" customFormat="1"/>
    <row r="59858" s="745" customFormat="1"/>
    <row r="59859" s="745" customFormat="1"/>
    <row r="59860" s="745" customFormat="1"/>
    <row r="59861" s="745" customFormat="1"/>
    <row r="59862" s="745" customFormat="1"/>
    <row r="59863" s="745" customFormat="1"/>
    <row r="59864" s="745" customFormat="1"/>
    <row r="59865" s="745" customFormat="1"/>
    <row r="59866" s="745" customFormat="1"/>
    <row r="59867" s="745" customFormat="1"/>
    <row r="59868" s="745" customFormat="1"/>
    <row r="59869" s="745" customFormat="1"/>
    <row r="59870" s="745" customFormat="1"/>
    <row r="59871" s="745" customFormat="1"/>
    <row r="59872" s="745" customFormat="1"/>
    <row r="59873" s="745" customFormat="1"/>
    <row r="59874" s="745" customFormat="1"/>
    <row r="59875" s="745" customFormat="1"/>
    <row r="59876" s="745" customFormat="1"/>
    <row r="59877" s="745" customFormat="1"/>
    <row r="59878" s="745" customFormat="1"/>
    <row r="59879" s="745" customFormat="1"/>
    <row r="59880" s="745" customFormat="1"/>
    <row r="59881" s="745" customFormat="1"/>
    <row r="59882" s="745" customFormat="1"/>
    <row r="59883" s="745" customFormat="1"/>
    <row r="59884" s="745" customFormat="1"/>
    <row r="59885" s="745" customFormat="1"/>
    <row r="59886" s="745" customFormat="1"/>
    <row r="59887" s="745" customFormat="1"/>
    <row r="59888" s="745" customFormat="1"/>
    <row r="59889" s="745" customFormat="1"/>
    <row r="59890" s="745" customFormat="1"/>
    <row r="59891" s="745" customFormat="1"/>
    <row r="59892" s="745" customFormat="1"/>
    <row r="59893" s="745" customFormat="1"/>
    <row r="59894" s="745" customFormat="1"/>
    <row r="59895" s="745" customFormat="1"/>
    <row r="59896" s="745" customFormat="1"/>
    <row r="59897" s="745" customFormat="1"/>
    <row r="59898" s="745" customFormat="1"/>
    <row r="59899" s="745" customFormat="1"/>
    <row r="59900" s="745" customFormat="1"/>
    <row r="59901" s="745" customFormat="1"/>
    <row r="59902" s="745" customFormat="1"/>
    <row r="59903" s="745" customFormat="1"/>
    <row r="59904" s="745" customFormat="1"/>
    <row r="59905" s="745" customFormat="1"/>
    <row r="59906" s="745" customFormat="1"/>
    <row r="59907" s="745" customFormat="1"/>
    <row r="59908" s="745" customFormat="1"/>
    <row r="59909" s="745" customFormat="1"/>
    <row r="59910" s="745" customFormat="1"/>
    <row r="59911" s="745" customFormat="1"/>
    <row r="59912" s="745" customFormat="1"/>
    <row r="59913" s="745" customFormat="1"/>
    <row r="59914" s="745" customFormat="1"/>
    <row r="59915" s="745" customFormat="1"/>
    <row r="59916" s="745" customFormat="1"/>
    <row r="59917" s="745" customFormat="1"/>
    <row r="59918" s="745" customFormat="1"/>
    <row r="59919" s="745" customFormat="1"/>
    <row r="59920" s="745" customFormat="1"/>
    <row r="59921" s="745" customFormat="1"/>
    <row r="59922" s="745" customFormat="1"/>
    <row r="59923" s="745" customFormat="1"/>
    <row r="59924" s="745" customFormat="1"/>
    <row r="59925" s="745" customFormat="1"/>
    <row r="59926" s="745" customFormat="1"/>
    <row r="59927" s="745" customFormat="1"/>
    <row r="59928" s="745" customFormat="1"/>
    <row r="59929" s="745" customFormat="1"/>
    <row r="59930" s="745" customFormat="1"/>
    <row r="59931" s="745" customFormat="1"/>
    <row r="59932" s="745" customFormat="1"/>
    <row r="59933" s="745" customFormat="1"/>
    <row r="59934" s="745" customFormat="1"/>
    <row r="59935" s="745" customFormat="1"/>
    <row r="59936" s="745" customFormat="1"/>
    <row r="59937" s="745" customFormat="1"/>
    <row r="59938" s="745" customFormat="1"/>
    <row r="59939" s="745" customFormat="1"/>
    <row r="59940" s="745" customFormat="1"/>
    <row r="59941" s="745" customFormat="1"/>
    <row r="59942" s="745" customFormat="1"/>
    <row r="59943" s="745" customFormat="1"/>
    <row r="59944" s="745" customFormat="1"/>
    <row r="59945" s="745" customFormat="1"/>
    <row r="59946" s="745" customFormat="1"/>
    <row r="59947" s="745" customFormat="1"/>
    <row r="59948" s="745" customFormat="1"/>
    <row r="59949" s="745" customFormat="1"/>
    <row r="59950" s="745" customFormat="1"/>
    <row r="59951" s="745" customFormat="1"/>
    <row r="59952" s="745" customFormat="1"/>
    <row r="59953" s="745" customFormat="1"/>
    <row r="59954" s="745" customFormat="1"/>
    <row r="59955" s="745" customFormat="1"/>
    <row r="59956" s="745" customFormat="1"/>
    <row r="59957" s="745" customFormat="1"/>
    <row r="59958" s="745" customFormat="1"/>
    <row r="59959" s="745" customFormat="1"/>
    <row r="59960" s="745" customFormat="1"/>
    <row r="59961" s="745" customFormat="1"/>
    <row r="59962" s="745" customFormat="1"/>
    <row r="59963" s="745" customFormat="1"/>
    <row r="59964" s="745" customFormat="1"/>
    <row r="59965" s="745" customFormat="1"/>
    <row r="59966" s="745" customFormat="1"/>
    <row r="59967" s="745" customFormat="1"/>
    <row r="59968" s="745" customFormat="1"/>
    <row r="59969" s="745" customFormat="1"/>
    <row r="59970" s="745" customFormat="1"/>
    <row r="59971" s="745" customFormat="1"/>
    <row r="59972" s="745" customFormat="1"/>
    <row r="59973" s="745" customFormat="1"/>
    <row r="59974" s="745" customFormat="1"/>
    <row r="59975" s="745" customFormat="1"/>
    <row r="59976" s="745" customFormat="1"/>
    <row r="59977" s="745" customFormat="1"/>
    <row r="59978" s="745" customFormat="1"/>
    <row r="59979" s="745" customFormat="1"/>
    <row r="59980" s="745" customFormat="1"/>
    <row r="59981" s="745" customFormat="1"/>
    <row r="59982" s="745" customFormat="1"/>
    <row r="59983" s="745" customFormat="1"/>
    <row r="59984" s="745" customFormat="1"/>
    <row r="59985" s="745" customFormat="1"/>
    <row r="59986" s="745" customFormat="1"/>
    <row r="59987" s="745" customFormat="1"/>
    <row r="59988" s="745" customFormat="1"/>
    <row r="59989" s="745" customFormat="1"/>
    <row r="59990" s="745" customFormat="1"/>
    <row r="59991" s="745" customFormat="1"/>
    <row r="59992" s="745" customFormat="1"/>
    <row r="59993" s="745" customFormat="1"/>
    <row r="59994" s="745" customFormat="1"/>
    <row r="59995" s="745" customFormat="1"/>
    <row r="59996" s="745" customFormat="1"/>
    <row r="59997" s="745" customFormat="1"/>
    <row r="59998" s="745" customFormat="1"/>
    <row r="59999" s="745" customFormat="1"/>
    <row r="60000" s="745" customFormat="1"/>
    <row r="60001" s="745" customFormat="1"/>
    <row r="60002" s="745" customFormat="1"/>
    <row r="60003" s="745" customFormat="1"/>
    <row r="60004" s="745" customFormat="1"/>
    <row r="60005" s="745" customFormat="1"/>
    <row r="60006" s="745" customFormat="1"/>
    <row r="60007" s="745" customFormat="1"/>
    <row r="60008" s="745" customFormat="1"/>
    <row r="60009" s="745" customFormat="1"/>
    <row r="60010" s="745" customFormat="1"/>
    <row r="60011" s="745" customFormat="1"/>
    <row r="60012" s="745" customFormat="1"/>
    <row r="60013" s="745" customFormat="1"/>
    <row r="60014" s="745" customFormat="1"/>
    <row r="60015" s="745" customFormat="1"/>
    <row r="60016" s="745" customFormat="1"/>
    <row r="60017" s="745" customFormat="1"/>
    <row r="60018" s="745" customFormat="1"/>
    <row r="60019" s="745" customFormat="1"/>
    <row r="60020" s="745" customFormat="1"/>
    <row r="60021" s="745" customFormat="1"/>
    <row r="60022" s="745" customFormat="1"/>
    <row r="60023" s="745" customFormat="1"/>
    <row r="60024" s="745" customFormat="1"/>
    <row r="60025" s="745" customFormat="1"/>
    <row r="60026" s="745" customFormat="1"/>
    <row r="60027" s="745" customFormat="1"/>
    <row r="60028" s="745" customFormat="1"/>
    <row r="60029" s="745" customFormat="1"/>
    <row r="60030" s="745" customFormat="1"/>
    <row r="60031" s="745" customFormat="1"/>
    <row r="60032" s="745" customFormat="1"/>
    <row r="60033" s="745" customFormat="1"/>
    <row r="60034" s="745" customFormat="1"/>
    <row r="60035" s="745" customFormat="1"/>
    <row r="60036" s="745" customFormat="1"/>
    <row r="60037" s="745" customFormat="1"/>
    <row r="60038" s="745" customFormat="1"/>
    <row r="60039" s="745" customFormat="1"/>
    <row r="60040" s="745" customFormat="1"/>
    <row r="60041" s="745" customFormat="1"/>
    <row r="60042" s="745" customFormat="1"/>
    <row r="60043" s="745" customFormat="1"/>
    <row r="60044" s="745" customFormat="1"/>
    <row r="60045" s="745" customFormat="1"/>
    <row r="60046" s="745" customFormat="1"/>
    <row r="60047" s="745" customFormat="1"/>
    <row r="60048" s="745" customFormat="1"/>
    <row r="60049" s="745" customFormat="1"/>
    <row r="60050" s="745" customFormat="1"/>
    <row r="60051" s="745" customFormat="1"/>
    <row r="60052" s="745" customFormat="1"/>
    <row r="60053" s="745" customFormat="1"/>
    <row r="60054" s="745" customFormat="1"/>
    <row r="60055" s="745" customFormat="1"/>
    <row r="60056" s="745" customFormat="1"/>
    <row r="60057" s="745" customFormat="1"/>
    <row r="60058" s="745" customFormat="1"/>
    <row r="60059" s="745" customFormat="1"/>
    <row r="60060" s="745" customFormat="1"/>
    <row r="60061" s="745" customFormat="1"/>
    <row r="60062" s="745" customFormat="1"/>
    <row r="60063" s="745" customFormat="1"/>
    <row r="60064" s="745" customFormat="1"/>
    <row r="60065" s="745" customFormat="1"/>
    <row r="60066" s="745" customFormat="1"/>
    <row r="60067" s="745" customFormat="1"/>
    <row r="60068" s="745" customFormat="1"/>
    <row r="60069" s="745" customFormat="1"/>
    <row r="60070" s="745" customFormat="1"/>
    <row r="60071" s="745" customFormat="1"/>
    <row r="60072" s="745" customFormat="1"/>
    <row r="60073" s="745" customFormat="1"/>
    <row r="60074" s="745" customFormat="1"/>
    <row r="60075" s="745" customFormat="1"/>
    <row r="60076" s="745" customFormat="1"/>
    <row r="60077" s="745" customFormat="1"/>
    <row r="60078" s="745" customFormat="1"/>
    <row r="60079" s="745" customFormat="1"/>
    <row r="60080" s="745" customFormat="1"/>
    <row r="60081" s="745" customFormat="1"/>
    <row r="60082" s="745" customFormat="1"/>
    <row r="60083" s="745" customFormat="1"/>
    <row r="60084" s="745" customFormat="1"/>
    <row r="60085" s="745" customFormat="1"/>
    <row r="60086" s="745" customFormat="1"/>
    <row r="60087" s="745" customFormat="1"/>
    <row r="60088" s="745" customFormat="1"/>
    <row r="60089" s="745" customFormat="1"/>
    <row r="60090" s="745" customFormat="1"/>
    <row r="60091" s="745" customFormat="1"/>
    <row r="60092" s="745" customFormat="1"/>
    <row r="60093" s="745" customFormat="1"/>
    <row r="60094" s="745" customFormat="1"/>
    <row r="60095" s="745" customFormat="1"/>
    <row r="60096" s="745" customFormat="1"/>
    <row r="60097" s="745" customFormat="1"/>
    <row r="60098" s="745" customFormat="1"/>
    <row r="60099" s="745" customFormat="1"/>
    <row r="60100" s="745" customFormat="1"/>
    <row r="60101" s="745" customFormat="1"/>
    <row r="60102" s="745" customFormat="1"/>
    <row r="60103" s="745" customFormat="1"/>
    <row r="60104" s="745" customFormat="1"/>
    <row r="60105" s="745" customFormat="1"/>
    <row r="60106" s="745" customFormat="1"/>
    <row r="60107" s="745" customFormat="1"/>
    <row r="60108" s="745" customFormat="1"/>
    <row r="60109" s="745" customFormat="1"/>
    <row r="60110" s="745" customFormat="1"/>
    <row r="60111" s="745" customFormat="1"/>
    <row r="60112" s="745" customFormat="1"/>
    <row r="60113" s="745" customFormat="1"/>
    <row r="60114" s="745" customFormat="1"/>
    <row r="60115" s="745" customFormat="1"/>
    <row r="60116" s="745" customFormat="1"/>
    <row r="60117" s="745" customFormat="1"/>
    <row r="60118" s="745" customFormat="1"/>
    <row r="60119" s="745" customFormat="1"/>
    <row r="60120" s="745" customFormat="1"/>
    <row r="60121" s="745" customFormat="1"/>
    <row r="60122" s="745" customFormat="1"/>
    <row r="60123" s="745" customFormat="1"/>
    <row r="60124" s="745" customFormat="1"/>
    <row r="60125" s="745" customFormat="1"/>
    <row r="60126" s="745" customFormat="1"/>
    <row r="60127" s="745" customFormat="1"/>
    <row r="60128" s="745" customFormat="1"/>
    <row r="60129" s="745" customFormat="1"/>
    <row r="60130" s="745" customFormat="1"/>
    <row r="60131" s="745" customFormat="1"/>
    <row r="60132" s="745" customFormat="1"/>
    <row r="60133" s="745" customFormat="1"/>
    <row r="60134" s="745" customFormat="1"/>
    <row r="60135" s="745" customFormat="1"/>
    <row r="60136" s="745" customFormat="1"/>
    <row r="60137" s="745" customFormat="1"/>
    <row r="60138" s="745" customFormat="1"/>
    <row r="60139" s="745" customFormat="1"/>
    <row r="60140" s="745" customFormat="1"/>
    <row r="60141" s="745" customFormat="1"/>
    <row r="60142" s="745" customFormat="1"/>
    <row r="60143" s="745" customFormat="1"/>
    <row r="60144" s="745" customFormat="1"/>
    <row r="60145" s="745" customFormat="1"/>
    <row r="60146" s="745" customFormat="1"/>
    <row r="60147" s="745" customFormat="1"/>
    <row r="60148" s="745" customFormat="1"/>
    <row r="60149" s="745" customFormat="1"/>
    <row r="60150" s="745" customFormat="1"/>
    <row r="60151" s="745" customFormat="1"/>
    <row r="60152" s="745" customFormat="1"/>
    <row r="60153" s="745" customFormat="1"/>
    <row r="60154" s="745" customFormat="1"/>
    <row r="60155" s="745" customFormat="1"/>
    <row r="60156" s="745" customFormat="1"/>
    <row r="60157" s="745" customFormat="1"/>
    <row r="60158" s="745" customFormat="1"/>
    <row r="60159" s="745" customFormat="1"/>
    <row r="60160" s="745" customFormat="1"/>
    <row r="60161" s="745" customFormat="1"/>
    <row r="60162" s="745" customFormat="1"/>
    <row r="60163" s="745" customFormat="1"/>
    <row r="60164" s="745" customFormat="1"/>
    <row r="60165" s="745" customFormat="1"/>
    <row r="60166" s="745" customFormat="1"/>
    <row r="60167" s="745" customFormat="1"/>
    <row r="60168" s="745" customFormat="1"/>
    <row r="60169" s="745" customFormat="1"/>
    <row r="60170" s="745" customFormat="1"/>
    <row r="60171" s="745" customFormat="1"/>
    <row r="60172" s="745" customFormat="1"/>
    <row r="60173" s="745" customFormat="1"/>
    <row r="60174" s="745" customFormat="1"/>
    <row r="60175" s="745" customFormat="1"/>
    <row r="60176" s="745" customFormat="1"/>
    <row r="60177" s="745" customFormat="1"/>
    <row r="60178" s="745" customFormat="1"/>
    <row r="60179" s="745" customFormat="1"/>
    <row r="60180" s="745" customFormat="1"/>
    <row r="60181" s="745" customFormat="1"/>
    <row r="60182" s="745" customFormat="1"/>
    <row r="60183" s="745" customFormat="1"/>
    <row r="60184" s="745" customFormat="1"/>
    <row r="60185" s="745" customFormat="1"/>
    <row r="60186" s="745" customFormat="1"/>
    <row r="60187" s="745" customFormat="1"/>
    <row r="60188" s="745" customFormat="1"/>
    <row r="60189" s="745" customFormat="1"/>
    <row r="60190" s="745" customFormat="1"/>
    <row r="60191" s="745" customFormat="1"/>
    <row r="60192" s="745" customFormat="1"/>
    <row r="60193" s="745" customFormat="1"/>
    <row r="60194" s="745" customFormat="1"/>
    <row r="60195" s="745" customFormat="1"/>
    <row r="60196" s="745" customFormat="1"/>
    <row r="60197" s="745" customFormat="1"/>
    <row r="60198" s="745" customFormat="1"/>
    <row r="60199" s="745" customFormat="1"/>
    <row r="60200" s="745" customFormat="1"/>
    <row r="60201" s="745" customFormat="1"/>
    <row r="60202" s="745" customFormat="1"/>
    <row r="60203" s="745" customFormat="1"/>
    <row r="60204" s="745" customFormat="1"/>
    <row r="60205" s="745" customFormat="1"/>
    <row r="60206" s="745" customFormat="1"/>
    <row r="60207" s="745" customFormat="1"/>
    <row r="60208" s="745" customFormat="1"/>
    <row r="60209" s="745" customFormat="1"/>
    <row r="60210" s="745" customFormat="1"/>
    <row r="60211" s="745" customFormat="1"/>
    <row r="60212" s="745" customFormat="1"/>
    <row r="60213" s="745" customFormat="1"/>
    <row r="60214" s="745" customFormat="1"/>
    <row r="60215" s="745" customFormat="1"/>
    <row r="60216" s="745" customFormat="1"/>
    <row r="60217" s="745" customFormat="1"/>
    <row r="60218" s="745" customFormat="1"/>
    <row r="60219" s="745" customFormat="1"/>
    <row r="60220" s="745" customFormat="1"/>
    <row r="60221" s="745" customFormat="1"/>
    <row r="60222" s="745" customFormat="1"/>
    <row r="60223" s="745" customFormat="1"/>
    <row r="60224" s="745" customFormat="1"/>
    <row r="60225" s="745" customFormat="1"/>
    <row r="60226" s="745" customFormat="1"/>
    <row r="60227" s="745" customFormat="1"/>
    <row r="60228" s="745" customFormat="1"/>
    <row r="60229" s="745" customFormat="1"/>
    <row r="60230" s="745" customFormat="1"/>
    <row r="60231" s="745" customFormat="1"/>
    <row r="60232" s="745" customFormat="1"/>
    <row r="60233" s="745" customFormat="1"/>
    <row r="60234" s="745" customFormat="1"/>
    <row r="60235" s="745" customFormat="1"/>
    <row r="60236" s="745" customFormat="1"/>
    <row r="60237" s="745" customFormat="1"/>
    <row r="60238" s="745" customFormat="1"/>
    <row r="60239" s="745" customFormat="1"/>
    <row r="60240" s="745" customFormat="1"/>
    <row r="60241" s="745" customFormat="1"/>
    <row r="60242" s="745" customFormat="1"/>
    <row r="60243" s="745" customFormat="1"/>
    <row r="60244" s="745" customFormat="1"/>
    <row r="60245" s="745" customFormat="1"/>
    <row r="60246" s="745" customFormat="1"/>
    <row r="60247" s="745" customFormat="1"/>
    <row r="60248" s="745" customFormat="1"/>
    <row r="60249" s="745" customFormat="1"/>
    <row r="60250" s="745" customFormat="1"/>
    <row r="60251" s="745" customFormat="1"/>
    <row r="60252" s="745" customFormat="1"/>
    <row r="60253" s="745" customFormat="1"/>
    <row r="60254" s="745" customFormat="1"/>
    <row r="60255" s="745" customFormat="1"/>
    <row r="60256" s="745" customFormat="1"/>
    <row r="60257" s="745" customFormat="1"/>
    <row r="60258" s="745" customFormat="1"/>
    <row r="60259" s="745" customFormat="1"/>
    <row r="60260" s="745" customFormat="1"/>
    <row r="60261" s="745" customFormat="1"/>
    <row r="60262" s="745" customFormat="1"/>
    <row r="60263" s="745" customFormat="1"/>
    <row r="60264" s="745" customFormat="1"/>
    <row r="60265" s="745" customFormat="1"/>
    <row r="60266" s="745" customFormat="1"/>
    <row r="60267" s="745" customFormat="1"/>
    <row r="60268" s="745" customFormat="1"/>
    <row r="60269" s="745" customFormat="1"/>
    <row r="60270" s="745" customFormat="1"/>
    <row r="60271" s="745" customFormat="1"/>
    <row r="60272" s="745" customFormat="1"/>
    <row r="60273" s="745" customFormat="1"/>
    <row r="60274" s="745" customFormat="1"/>
    <row r="60275" s="745" customFormat="1"/>
    <row r="60276" s="745" customFormat="1"/>
    <row r="60277" s="745" customFormat="1"/>
    <row r="60278" s="745" customFormat="1"/>
    <row r="60279" s="745" customFormat="1"/>
    <row r="60280" s="745" customFormat="1"/>
    <row r="60281" s="745" customFormat="1"/>
    <row r="60282" s="745" customFormat="1"/>
    <row r="60283" s="745" customFormat="1"/>
    <row r="60284" s="745" customFormat="1"/>
    <row r="60285" s="745" customFormat="1"/>
    <row r="60286" s="745" customFormat="1"/>
    <row r="60287" s="745" customFormat="1"/>
    <row r="60288" s="745" customFormat="1"/>
    <row r="60289" s="745" customFormat="1"/>
    <row r="60290" s="745" customFormat="1"/>
    <row r="60291" s="745" customFormat="1"/>
    <row r="60292" s="745" customFormat="1"/>
    <row r="60293" s="745" customFormat="1"/>
    <row r="60294" s="745" customFormat="1"/>
    <row r="60295" s="745" customFormat="1"/>
    <row r="60296" s="745" customFormat="1"/>
    <row r="60297" s="745" customFormat="1"/>
    <row r="60298" s="745" customFormat="1"/>
    <row r="60299" s="745" customFormat="1"/>
    <row r="60300" s="745" customFormat="1"/>
    <row r="60301" s="745" customFormat="1"/>
    <row r="60302" s="745" customFormat="1"/>
    <row r="60303" s="745" customFormat="1"/>
    <row r="60304" s="745" customFormat="1"/>
    <row r="60305" s="745" customFormat="1"/>
    <row r="60306" s="745" customFormat="1"/>
    <row r="60307" s="745" customFormat="1"/>
    <row r="60308" s="745" customFormat="1"/>
    <row r="60309" s="745" customFormat="1"/>
    <row r="60310" s="745" customFormat="1"/>
    <row r="60311" s="745" customFormat="1"/>
    <row r="60312" s="745" customFormat="1"/>
    <row r="60313" s="745" customFormat="1"/>
    <row r="60314" s="745" customFormat="1"/>
    <row r="60315" s="745" customFormat="1"/>
    <row r="60316" s="745" customFormat="1"/>
    <row r="60317" s="745" customFormat="1"/>
    <row r="60318" s="745" customFormat="1"/>
    <row r="60319" s="745" customFormat="1"/>
    <row r="60320" s="745" customFormat="1"/>
    <row r="60321" s="745" customFormat="1"/>
    <row r="60322" s="745" customFormat="1"/>
    <row r="60323" s="745" customFormat="1"/>
    <row r="60324" s="745" customFormat="1"/>
    <row r="60325" s="745" customFormat="1"/>
    <row r="60326" s="745" customFormat="1"/>
    <row r="60327" s="745" customFormat="1"/>
    <row r="60328" s="745" customFormat="1"/>
    <row r="60329" s="745" customFormat="1"/>
    <row r="60330" s="745" customFormat="1"/>
    <row r="60331" s="745" customFormat="1"/>
    <row r="60332" s="745" customFormat="1"/>
    <row r="60333" s="745" customFormat="1"/>
    <row r="60334" s="745" customFormat="1"/>
    <row r="60335" s="745" customFormat="1"/>
    <row r="60336" s="745" customFormat="1"/>
    <row r="60337" s="745" customFormat="1"/>
    <row r="60338" s="745" customFormat="1"/>
    <row r="60339" s="745" customFormat="1"/>
    <row r="60340" s="745" customFormat="1"/>
    <row r="60341" s="745" customFormat="1"/>
    <row r="60342" s="745" customFormat="1"/>
    <row r="60343" s="745" customFormat="1"/>
    <row r="60344" s="745" customFormat="1"/>
    <row r="60345" s="745" customFormat="1"/>
    <row r="60346" s="745" customFormat="1"/>
    <row r="60347" s="745" customFormat="1"/>
    <row r="60348" s="745" customFormat="1"/>
    <row r="60349" s="745" customFormat="1"/>
    <row r="60350" s="745" customFormat="1"/>
    <row r="60351" s="745" customFormat="1"/>
    <row r="60352" s="745" customFormat="1"/>
    <row r="60353" s="745" customFormat="1"/>
    <row r="60354" s="745" customFormat="1"/>
    <row r="60355" s="745" customFormat="1"/>
    <row r="60356" s="745" customFormat="1"/>
    <row r="60357" s="745" customFormat="1"/>
    <row r="60358" s="745" customFormat="1"/>
    <row r="60359" s="745" customFormat="1"/>
    <row r="60360" s="745" customFormat="1"/>
    <row r="60361" s="745" customFormat="1"/>
    <row r="60362" s="745" customFormat="1"/>
    <row r="60363" s="745" customFormat="1"/>
    <row r="60364" s="745" customFormat="1"/>
    <row r="60365" s="745" customFormat="1"/>
    <row r="60366" s="745" customFormat="1"/>
    <row r="60367" s="745" customFormat="1"/>
    <row r="60368" s="745" customFormat="1"/>
    <row r="60369" s="745" customFormat="1"/>
    <row r="60370" s="745" customFormat="1"/>
    <row r="60371" s="745" customFormat="1"/>
    <row r="60372" s="745" customFormat="1"/>
    <row r="60373" s="745" customFormat="1"/>
    <row r="60374" s="745" customFormat="1"/>
    <row r="60375" s="745" customFormat="1"/>
    <row r="60376" s="745" customFormat="1"/>
    <row r="60377" s="745" customFormat="1"/>
    <row r="60378" s="745" customFormat="1"/>
    <row r="60379" s="745" customFormat="1"/>
    <row r="60380" s="745" customFormat="1"/>
    <row r="60381" s="745" customFormat="1"/>
    <row r="60382" s="745" customFormat="1"/>
    <row r="60383" s="745" customFormat="1"/>
    <row r="60384" s="745" customFormat="1"/>
    <row r="60385" s="745" customFormat="1"/>
    <row r="60386" s="745" customFormat="1"/>
    <row r="60387" s="745" customFormat="1"/>
    <row r="60388" s="745" customFormat="1"/>
    <row r="60389" s="745" customFormat="1"/>
    <row r="60390" s="745" customFormat="1"/>
    <row r="60391" s="745" customFormat="1"/>
    <row r="60392" s="745" customFormat="1"/>
    <row r="60393" s="745" customFormat="1"/>
    <row r="60394" s="745" customFormat="1"/>
    <row r="60395" s="745" customFormat="1"/>
    <row r="60396" s="745" customFormat="1"/>
    <row r="60397" s="745" customFormat="1"/>
    <row r="60398" s="745" customFormat="1"/>
    <row r="60399" s="745" customFormat="1"/>
    <row r="60400" s="745" customFormat="1"/>
    <row r="60401" s="745" customFormat="1"/>
    <row r="60402" s="745" customFormat="1"/>
    <row r="60403" s="745" customFormat="1"/>
    <row r="60404" s="745" customFormat="1"/>
    <row r="60405" s="745" customFormat="1"/>
    <row r="60406" s="745" customFormat="1"/>
    <row r="60407" s="745" customFormat="1"/>
    <row r="60408" s="745" customFormat="1"/>
    <row r="60409" s="745" customFormat="1"/>
    <row r="60410" s="745" customFormat="1"/>
    <row r="60411" s="745" customFormat="1"/>
    <row r="60412" s="745" customFormat="1"/>
    <row r="60413" s="745" customFormat="1"/>
    <row r="60414" s="745" customFormat="1"/>
    <row r="60415" s="745" customFormat="1"/>
    <row r="60416" s="745" customFormat="1"/>
    <row r="60417" s="745" customFormat="1"/>
    <row r="60418" s="745" customFormat="1"/>
    <row r="60419" s="745" customFormat="1"/>
    <row r="60420" s="745" customFormat="1"/>
    <row r="60421" s="745" customFormat="1"/>
    <row r="60422" s="745" customFormat="1"/>
    <row r="60423" s="745" customFormat="1"/>
    <row r="60424" s="745" customFormat="1"/>
    <row r="60425" s="745" customFormat="1"/>
    <row r="60426" s="745" customFormat="1"/>
    <row r="60427" s="745" customFormat="1"/>
    <row r="60428" s="745" customFormat="1"/>
    <row r="60429" s="745" customFormat="1"/>
    <row r="60430" s="745" customFormat="1"/>
    <row r="60431" s="745" customFormat="1"/>
    <row r="60432" s="745" customFormat="1"/>
    <row r="60433" s="745" customFormat="1"/>
    <row r="60434" s="745" customFormat="1"/>
    <row r="60435" s="745" customFormat="1"/>
    <row r="60436" s="745" customFormat="1"/>
    <row r="60437" s="745" customFormat="1"/>
    <row r="60438" s="745" customFormat="1"/>
    <row r="60439" s="745" customFormat="1"/>
    <row r="60440" s="745" customFormat="1"/>
    <row r="60441" s="745" customFormat="1"/>
    <row r="60442" s="745" customFormat="1"/>
    <row r="60443" s="745" customFormat="1"/>
    <row r="60444" s="745" customFormat="1"/>
    <row r="60445" s="745" customFormat="1"/>
    <row r="60446" s="745" customFormat="1"/>
    <row r="60447" s="745" customFormat="1"/>
    <row r="60448" s="745" customFormat="1"/>
    <row r="60449" s="745" customFormat="1"/>
    <row r="60450" s="745" customFormat="1"/>
    <row r="60451" s="745" customFormat="1"/>
    <row r="60452" s="745" customFormat="1"/>
    <row r="60453" s="745" customFormat="1"/>
    <row r="60454" s="745" customFormat="1"/>
    <row r="60455" s="745" customFormat="1"/>
    <row r="60456" s="745" customFormat="1"/>
    <row r="60457" s="745" customFormat="1"/>
    <row r="60458" s="745" customFormat="1"/>
    <row r="60459" s="745" customFormat="1"/>
    <row r="60460" s="745" customFormat="1"/>
    <row r="60461" s="745" customFormat="1"/>
    <row r="60462" s="745" customFormat="1"/>
    <row r="60463" s="745" customFormat="1"/>
    <row r="60464" s="745" customFormat="1"/>
    <row r="60465" s="745" customFormat="1"/>
    <row r="60466" s="745" customFormat="1"/>
    <row r="60467" s="745" customFormat="1"/>
    <row r="60468" s="745" customFormat="1"/>
    <row r="60469" s="745" customFormat="1"/>
    <row r="60470" s="745" customFormat="1"/>
    <row r="60471" s="745" customFormat="1"/>
    <row r="60472" s="745" customFormat="1"/>
    <row r="60473" s="745" customFormat="1"/>
    <row r="60474" s="745" customFormat="1"/>
    <row r="60475" s="745" customFormat="1"/>
    <row r="60476" s="745" customFormat="1"/>
    <row r="60477" s="745" customFormat="1"/>
    <row r="60478" s="745" customFormat="1"/>
    <row r="60479" s="745" customFormat="1"/>
    <row r="60480" s="745" customFormat="1"/>
    <row r="60481" s="745" customFormat="1"/>
    <row r="60482" s="745" customFormat="1"/>
    <row r="60483" s="745" customFormat="1"/>
    <row r="60484" s="745" customFormat="1"/>
    <row r="60485" s="745" customFormat="1"/>
    <row r="60486" s="745" customFormat="1"/>
    <row r="60487" s="745" customFormat="1"/>
    <row r="60488" s="745" customFormat="1"/>
    <row r="60489" s="745" customFormat="1"/>
    <row r="60490" s="745" customFormat="1"/>
    <row r="60491" s="745" customFormat="1"/>
    <row r="60492" s="745" customFormat="1"/>
    <row r="60493" s="745" customFormat="1"/>
    <row r="60494" s="745" customFormat="1"/>
    <row r="60495" s="745" customFormat="1"/>
    <row r="60496" s="745" customFormat="1"/>
    <row r="60497" s="745" customFormat="1"/>
    <row r="60498" s="745" customFormat="1"/>
    <row r="60499" s="745" customFormat="1"/>
    <row r="60500" s="745" customFormat="1"/>
    <row r="60501" s="745" customFormat="1"/>
    <row r="60502" s="745" customFormat="1"/>
    <row r="60503" s="745" customFormat="1"/>
    <row r="60504" s="745" customFormat="1"/>
    <row r="60505" s="745" customFormat="1"/>
    <row r="60506" s="745" customFormat="1"/>
    <row r="60507" s="745" customFormat="1"/>
    <row r="60508" s="745" customFormat="1"/>
    <row r="60509" s="745" customFormat="1"/>
    <row r="60510" s="745" customFormat="1"/>
    <row r="60511" s="745" customFormat="1"/>
    <row r="60512" s="745" customFormat="1"/>
    <row r="60513" s="745" customFormat="1"/>
    <row r="60514" s="745" customFormat="1"/>
    <row r="60515" s="745" customFormat="1"/>
    <row r="60516" s="745" customFormat="1"/>
    <row r="60517" s="745" customFormat="1"/>
    <row r="60518" s="745" customFormat="1"/>
    <row r="60519" s="745" customFormat="1"/>
    <row r="60520" s="745" customFormat="1"/>
    <row r="60521" s="745" customFormat="1"/>
    <row r="60522" s="745" customFormat="1"/>
    <row r="60523" s="745" customFormat="1"/>
    <row r="60524" s="745" customFormat="1"/>
    <row r="60525" s="745" customFormat="1"/>
    <row r="60526" s="745" customFormat="1"/>
    <row r="60527" s="745" customFormat="1"/>
    <row r="60528" s="745" customFormat="1"/>
    <row r="60529" s="745" customFormat="1"/>
    <row r="60530" s="745" customFormat="1"/>
    <row r="60531" s="745" customFormat="1"/>
    <row r="60532" s="745" customFormat="1"/>
    <row r="60533" s="745" customFormat="1"/>
    <row r="60534" s="745" customFormat="1"/>
    <row r="60535" s="745" customFormat="1"/>
    <row r="60536" s="745" customFormat="1"/>
    <row r="60537" s="745" customFormat="1"/>
    <row r="60538" s="745" customFormat="1"/>
    <row r="60539" s="745" customFormat="1"/>
    <row r="60540" s="745" customFormat="1"/>
    <row r="60541" s="745" customFormat="1"/>
    <row r="60542" s="745" customFormat="1"/>
    <row r="60543" s="745" customFormat="1"/>
    <row r="60544" s="745" customFormat="1"/>
    <row r="60545" s="745" customFormat="1"/>
    <row r="60546" s="745" customFormat="1"/>
    <row r="60547" s="745" customFormat="1"/>
    <row r="60548" s="745" customFormat="1"/>
    <row r="60549" s="745" customFormat="1"/>
    <row r="60550" s="745" customFormat="1"/>
    <row r="60551" s="745" customFormat="1"/>
    <row r="60552" s="745" customFormat="1"/>
    <row r="60553" s="745" customFormat="1"/>
    <row r="60554" s="745" customFormat="1"/>
    <row r="60555" s="745" customFormat="1"/>
    <row r="60556" s="745" customFormat="1"/>
    <row r="60557" s="745" customFormat="1"/>
    <row r="60558" s="745" customFormat="1"/>
    <row r="60559" s="745" customFormat="1"/>
    <row r="60560" s="745" customFormat="1"/>
    <row r="60561" s="745" customFormat="1"/>
    <row r="60562" s="745" customFormat="1"/>
    <row r="60563" s="745" customFormat="1"/>
    <row r="60564" s="745" customFormat="1"/>
    <row r="60565" s="745" customFormat="1"/>
    <row r="60566" s="745" customFormat="1"/>
    <row r="60567" s="745" customFormat="1"/>
    <row r="60568" s="745" customFormat="1"/>
    <row r="60569" s="745" customFormat="1"/>
    <row r="60570" s="745" customFormat="1"/>
    <row r="60571" s="745" customFormat="1"/>
    <row r="60572" s="745" customFormat="1"/>
    <row r="60573" s="745" customFormat="1"/>
    <row r="60574" s="745" customFormat="1"/>
    <row r="60575" s="745" customFormat="1"/>
    <row r="60576" s="745" customFormat="1"/>
    <row r="60577" s="745" customFormat="1"/>
    <row r="60578" s="745" customFormat="1"/>
    <row r="60579" s="745" customFormat="1"/>
    <row r="60580" s="745" customFormat="1"/>
    <row r="60581" s="745" customFormat="1"/>
    <row r="60582" s="745" customFormat="1"/>
    <row r="60583" s="745" customFormat="1"/>
    <row r="60584" s="745" customFormat="1"/>
    <row r="60585" s="745" customFormat="1"/>
    <row r="60586" s="745" customFormat="1"/>
    <row r="60587" s="745" customFormat="1"/>
    <row r="60588" s="745" customFormat="1"/>
    <row r="60589" s="745" customFormat="1"/>
    <row r="60590" s="745" customFormat="1"/>
    <row r="60591" s="745" customFormat="1"/>
    <row r="60592" s="745" customFormat="1"/>
    <row r="60593" s="745" customFormat="1"/>
    <row r="60594" s="745" customFormat="1"/>
    <row r="60595" s="745" customFormat="1"/>
    <row r="60596" s="745" customFormat="1"/>
    <row r="60597" s="745" customFormat="1"/>
    <row r="60598" s="745" customFormat="1"/>
    <row r="60599" s="745" customFormat="1"/>
    <row r="60600" s="745" customFormat="1"/>
    <row r="60601" s="745" customFormat="1"/>
    <row r="60602" s="745" customFormat="1"/>
    <row r="60603" s="745" customFormat="1"/>
    <row r="60604" s="745" customFormat="1"/>
    <row r="60605" s="745" customFormat="1"/>
    <row r="60606" s="745" customFormat="1"/>
    <row r="60607" s="745" customFormat="1"/>
    <row r="60608" s="745" customFormat="1"/>
    <row r="60609" s="745" customFormat="1"/>
    <row r="60610" s="745" customFormat="1"/>
    <row r="60611" s="745" customFormat="1"/>
    <row r="60612" s="745" customFormat="1"/>
    <row r="60613" s="745" customFormat="1"/>
    <row r="60614" s="745" customFormat="1"/>
    <row r="60615" s="745" customFormat="1"/>
    <row r="60616" s="745" customFormat="1"/>
    <row r="60617" s="745" customFormat="1"/>
    <row r="60618" s="745" customFormat="1"/>
    <row r="60619" s="745" customFormat="1"/>
    <row r="60620" s="745" customFormat="1"/>
    <row r="60621" s="745" customFormat="1"/>
    <row r="60622" s="745" customFormat="1"/>
    <row r="60623" s="745" customFormat="1"/>
    <row r="60624" s="745" customFormat="1"/>
    <row r="60625" s="745" customFormat="1"/>
    <row r="60626" s="745" customFormat="1"/>
    <row r="60627" s="745" customFormat="1"/>
    <row r="60628" s="745" customFormat="1"/>
    <row r="60629" s="745" customFormat="1"/>
    <row r="60630" s="745" customFormat="1"/>
    <row r="60631" s="745" customFormat="1"/>
    <row r="60632" s="745" customFormat="1"/>
    <row r="60633" s="745" customFormat="1"/>
    <row r="60634" s="745" customFormat="1"/>
    <row r="60635" s="745" customFormat="1"/>
    <row r="60636" s="745" customFormat="1"/>
    <row r="60637" s="745" customFormat="1"/>
    <row r="60638" s="745" customFormat="1"/>
    <row r="60639" s="745" customFormat="1"/>
    <row r="60640" s="745" customFormat="1"/>
    <row r="60641" s="745" customFormat="1"/>
    <row r="60642" s="745" customFormat="1"/>
    <row r="60643" s="745" customFormat="1"/>
    <row r="60644" s="745" customFormat="1"/>
    <row r="60645" s="745" customFormat="1"/>
    <row r="60646" s="745" customFormat="1"/>
    <row r="60647" s="745" customFormat="1"/>
    <row r="60648" s="745" customFormat="1"/>
    <row r="60649" s="745" customFormat="1"/>
    <row r="60650" s="745" customFormat="1"/>
    <row r="60651" s="745" customFormat="1"/>
    <row r="60652" s="745" customFormat="1"/>
    <row r="60653" s="745" customFormat="1"/>
    <row r="60654" s="745" customFormat="1"/>
    <row r="60655" s="745" customFormat="1"/>
    <row r="60656" s="745" customFormat="1"/>
    <row r="60657" s="745" customFormat="1"/>
    <row r="60658" s="745" customFormat="1"/>
    <row r="60659" s="745" customFormat="1"/>
    <row r="60660" s="745" customFormat="1"/>
    <row r="60661" s="745" customFormat="1"/>
    <row r="60662" s="745" customFormat="1"/>
    <row r="60663" s="745" customFormat="1"/>
    <row r="60664" s="745" customFormat="1"/>
    <row r="60665" s="745" customFormat="1"/>
    <row r="60666" s="745" customFormat="1"/>
    <row r="60667" s="745" customFormat="1"/>
    <row r="60668" s="745" customFormat="1"/>
    <row r="60669" s="745" customFormat="1"/>
    <row r="60670" s="745" customFormat="1"/>
    <row r="60671" s="745" customFormat="1"/>
    <row r="60672" s="745" customFormat="1"/>
    <row r="60673" s="745" customFormat="1"/>
    <row r="60674" s="745" customFormat="1"/>
    <row r="60675" s="745" customFormat="1"/>
    <row r="60676" s="745" customFormat="1"/>
    <row r="60677" s="745" customFormat="1"/>
    <row r="60678" s="745" customFormat="1"/>
    <row r="60679" s="745" customFormat="1"/>
    <row r="60680" s="745" customFormat="1"/>
    <row r="60681" s="745" customFormat="1"/>
    <row r="60682" s="745" customFormat="1"/>
    <row r="60683" s="745" customFormat="1"/>
    <row r="60684" s="745" customFormat="1"/>
    <row r="60685" s="745" customFormat="1"/>
    <row r="60686" s="745" customFormat="1"/>
    <row r="60687" s="745" customFormat="1"/>
    <row r="60688" s="745" customFormat="1"/>
    <row r="60689" s="745" customFormat="1"/>
    <row r="60690" s="745" customFormat="1"/>
    <row r="60691" s="745" customFormat="1"/>
    <row r="60692" s="745" customFormat="1"/>
    <row r="60693" s="745" customFormat="1"/>
    <row r="60694" s="745" customFormat="1"/>
    <row r="60695" s="745" customFormat="1"/>
    <row r="60696" s="745" customFormat="1"/>
    <row r="60697" s="745" customFormat="1"/>
    <row r="60698" s="745" customFormat="1"/>
    <row r="60699" s="745" customFormat="1"/>
    <row r="60700" s="745" customFormat="1"/>
    <row r="60701" s="745" customFormat="1"/>
    <row r="60702" s="745" customFormat="1"/>
    <row r="60703" s="745" customFormat="1"/>
    <row r="60704" s="745" customFormat="1"/>
    <row r="60705" s="745" customFormat="1"/>
    <row r="60706" s="745" customFormat="1"/>
    <row r="60707" s="745" customFormat="1"/>
    <row r="60708" s="745" customFormat="1"/>
    <row r="60709" s="745" customFormat="1"/>
    <row r="60710" s="745" customFormat="1"/>
    <row r="60711" s="745" customFormat="1"/>
    <row r="60712" s="745" customFormat="1"/>
    <row r="60713" s="745" customFormat="1"/>
    <row r="60714" s="745" customFormat="1"/>
    <row r="60715" s="745" customFormat="1"/>
    <row r="60716" s="745" customFormat="1"/>
    <row r="60717" s="745" customFormat="1"/>
    <row r="60718" s="745" customFormat="1"/>
    <row r="60719" s="745" customFormat="1"/>
    <row r="60720" s="745" customFormat="1"/>
    <row r="60721" s="745" customFormat="1"/>
    <row r="60722" s="745" customFormat="1"/>
    <row r="60723" s="745" customFormat="1"/>
    <row r="60724" s="745" customFormat="1"/>
    <row r="60725" s="745" customFormat="1"/>
    <row r="60726" s="745" customFormat="1"/>
    <row r="60727" s="745" customFormat="1"/>
    <row r="60728" s="745" customFormat="1"/>
    <row r="60729" s="745" customFormat="1"/>
    <row r="60730" s="745" customFormat="1"/>
    <row r="60731" s="745" customFormat="1"/>
    <row r="60732" s="745" customFormat="1"/>
    <row r="60733" s="745" customFormat="1"/>
    <row r="60734" s="745" customFormat="1"/>
    <row r="60735" s="745" customFormat="1"/>
    <row r="60736" s="745" customFormat="1"/>
    <row r="60737" s="745" customFormat="1"/>
    <row r="60738" s="745" customFormat="1"/>
    <row r="60739" s="745" customFormat="1"/>
    <row r="60740" s="745" customFormat="1"/>
    <row r="60741" s="745" customFormat="1"/>
    <row r="60742" s="745" customFormat="1"/>
    <row r="60743" s="745" customFormat="1"/>
    <row r="60744" s="745" customFormat="1"/>
    <row r="60745" s="745" customFormat="1"/>
    <row r="60746" s="745" customFormat="1"/>
    <row r="60747" s="745" customFormat="1"/>
    <row r="60748" s="745" customFormat="1"/>
    <row r="60749" s="745" customFormat="1"/>
    <row r="60750" s="745" customFormat="1"/>
    <row r="60751" s="745" customFormat="1"/>
    <row r="60752" s="745" customFormat="1"/>
    <row r="60753" s="745" customFormat="1"/>
    <row r="60754" s="745" customFormat="1"/>
    <row r="60755" s="745" customFormat="1"/>
    <row r="60756" s="745" customFormat="1"/>
    <row r="60757" s="745" customFormat="1"/>
    <row r="60758" s="745" customFormat="1"/>
    <row r="60759" s="745" customFormat="1"/>
    <row r="60760" s="745" customFormat="1"/>
    <row r="60761" s="745" customFormat="1"/>
    <row r="60762" s="745" customFormat="1"/>
    <row r="60763" s="745" customFormat="1"/>
    <row r="60764" s="745" customFormat="1"/>
    <row r="60765" s="745" customFormat="1"/>
    <row r="60766" s="745" customFormat="1"/>
    <row r="60767" s="745" customFormat="1"/>
    <row r="60768" s="745" customFormat="1"/>
    <row r="60769" s="745" customFormat="1"/>
    <row r="60770" s="745" customFormat="1"/>
    <row r="60771" s="745" customFormat="1"/>
    <row r="60772" s="745" customFormat="1"/>
    <row r="60773" s="745" customFormat="1"/>
    <row r="60774" s="745" customFormat="1"/>
    <row r="60775" s="745" customFormat="1"/>
    <row r="60776" s="745" customFormat="1"/>
    <row r="60777" s="745" customFormat="1"/>
    <row r="60778" s="745" customFormat="1"/>
    <row r="60779" s="745" customFormat="1"/>
    <row r="60780" s="745" customFormat="1"/>
    <row r="60781" s="745" customFormat="1"/>
    <row r="60782" s="745" customFormat="1"/>
    <row r="60783" s="745" customFormat="1"/>
    <row r="60784" s="745" customFormat="1"/>
    <row r="60785" s="745" customFormat="1"/>
    <row r="60786" s="745" customFormat="1"/>
    <row r="60787" s="745" customFormat="1"/>
    <row r="60788" s="745" customFormat="1"/>
    <row r="60789" s="745" customFormat="1"/>
    <row r="60790" s="745" customFormat="1"/>
    <row r="60791" s="745" customFormat="1"/>
    <row r="60792" s="745" customFormat="1"/>
    <row r="60793" s="745" customFormat="1"/>
    <row r="60794" s="745" customFormat="1"/>
    <row r="60795" s="745" customFormat="1"/>
    <row r="60796" s="745" customFormat="1"/>
    <row r="60797" s="745" customFormat="1"/>
    <row r="60798" s="745" customFormat="1"/>
    <row r="60799" s="745" customFormat="1"/>
    <row r="60800" s="745" customFormat="1"/>
    <row r="60801" s="745" customFormat="1"/>
    <row r="60802" s="745" customFormat="1"/>
    <row r="60803" s="745" customFormat="1"/>
    <row r="60804" s="745" customFormat="1"/>
    <row r="60805" s="745" customFormat="1"/>
    <row r="60806" s="745" customFormat="1"/>
    <row r="60807" s="745" customFormat="1"/>
    <row r="60808" s="745" customFormat="1"/>
    <row r="60809" s="745" customFormat="1"/>
    <row r="60810" s="745" customFormat="1"/>
    <row r="60811" s="745" customFormat="1"/>
    <row r="60812" s="745" customFormat="1"/>
    <row r="60813" s="745" customFormat="1"/>
    <row r="60814" s="745" customFormat="1"/>
    <row r="60815" s="745" customFormat="1"/>
    <row r="60816" s="745" customFormat="1"/>
    <row r="60817" s="745" customFormat="1"/>
    <row r="60818" s="745" customFormat="1"/>
    <row r="60819" s="745" customFormat="1"/>
    <row r="60820" s="745" customFormat="1"/>
    <row r="60821" s="745" customFormat="1"/>
    <row r="60822" s="745" customFormat="1"/>
    <row r="60823" s="745" customFormat="1"/>
    <row r="60824" s="745" customFormat="1"/>
    <row r="60825" s="745" customFormat="1"/>
    <row r="60826" s="745" customFormat="1"/>
    <row r="60827" s="745" customFormat="1"/>
    <row r="60828" s="745" customFormat="1"/>
    <row r="60829" s="745" customFormat="1"/>
    <row r="60830" s="745" customFormat="1"/>
    <row r="60831" s="745" customFormat="1"/>
    <row r="60832" s="745" customFormat="1"/>
    <row r="60833" s="745" customFormat="1"/>
    <row r="60834" s="745" customFormat="1"/>
    <row r="60835" s="745" customFormat="1"/>
    <row r="60836" s="745" customFormat="1"/>
    <row r="60837" s="745" customFormat="1"/>
    <row r="60838" s="745" customFormat="1"/>
    <row r="60839" s="745" customFormat="1"/>
    <row r="60840" s="745" customFormat="1"/>
    <row r="60841" s="745" customFormat="1"/>
    <row r="60842" s="745" customFormat="1"/>
    <row r="60843" s="745" customFormat="1"/>
    <row r="60844" s="745" customFormat="1"/>
    <row r="60845" s="745" customFormat="1"/>
    <row r="60846" s="745" customFormat="1"/>
    <row r="60847" s="745" customFormat="1"/>
    <row r="60848" s="745" customFormat="1"/>
    <row r="60849" s="745" customFormat="1"/>
    <row r="60850" s="745" customFormat="1"/>
    <row r="60851" s="745" customFormat="1"/>
    <row r="60852" s="745" customFormat="1"/>
    <row r="60853" s="745" customFormat="1"/>
    <row r="60854" s="745" customFormat="1"/>
    <row r="60855" s="745" customFormat="1"/>
    <row r="60856" s="745" customFormat="1"/>
    <row r="60857" s="745" customFormat="1"/>
    <row r="60858" s="745" customFormat="1"/>
    <row r="60859" s="745" customFormat="1"/>
    <row r="60860" s="745" customFormat="1"/>
    <row r="60861" s="745" customFormat="1"/>
    <row r="60862" s="745" customFormat="1"/>
    <row r="60863" s="745" customFormat="1"/>
    <row r="60864" s="745" customFormat="1"/>
    <row r="60865" s="745" customFormat="1"/>
    <row r="60866" s="745" customFormat="1"/>
    <row r="60867" s="745" customFormat="1"/>
    <row r="60868" s="745" customFormat="1"/>
    <row r="60869" s="745" customFormat="1"/>
    <row r="60870" s="745" customFormat="1"/>
    <row r="60871" s="745" customFormat="1"/>
    <row r="60872" s="745" customFormat="1"/>
    <row r="60873" s="745" customFormat="1"/>
    <row r="60874" s="745" customFormat="1"/>
    <row r="60875" s="745" customFormat="1"/>
    <row r="60876" s="745" customFormat="1"/>
    <row r="60877" s="745" customFormat="1"/>
    <row r="60878" s="745" customFormat="1"/>
    <row r="60879" s="745" customFormat="1"/>
    <row r="60880" s="745" customFormat="1"/>
    <row r="60881" s="745" customFormat="1"/>
    <row r="60882" s="745" customFormat="1"/>
    <row r="60883" s="745" customFormat="1"/>
    <row r="60884" s="745" customFormat="1"/>
    <row r="60885" s="745" customFormat="1"/>
    <row r="60886" s="745" customFormat="1"/>
    <row r="60887" s="745" customFormat="1"/>
    <row r="60888" s="745" customFormat="1"/>
    <row r="60889" s="745" customFormat="1"/>
    <row r="60890" s="745" customFormat="1"/>
    <row r="60891" s="745" customFormat="1"/>
    <row r="60892" s="745" customFormat="1"/>
    <row r="60893" s="745" customFormat="1"/>
    <row r="60894" s="745" customFormat="1"/>
    <row r="60895" s="745" customFormat="1"/>
    <row r="60896" s="745" customFormat="1"/>
    <row r="60897" s="745" customFormat="1"/>
    <row r="60898" s="745" customFormat="1"/>
    <row r="60899" s="745" customFormat="1"/>
    <row r="60900" s="745" customFormat="1"/>
    <row r="60901" s="745" customFormat="1"/>
    <row r="60902" s="745" customFormat="1"/>
    <row r="60903" s="745" customFormat="1"/>
    <row r="60904" s="745" customFormat="1"/>
    <row r="60905" s="745" customFormat="1"/>
    <row r="60906" s="745" customFormat="1"/>
    <row r="60907" s="745" customFormat="1"/>
    <row r="60908" s="745" customFormat="1"/>
    <row r="60909" s="745" customFormat="1"/>
    <row r="60910" s="745" customFormat="1"/>
    <row r="60911" s="745" customFormat="1"/>
    <row r="60912" s="745" customFormat="1"/>
    <row r="60913" s="745" customFormat="1"/>
    <row r="60914" s="745" customFormat="1"/>
    <row r="60915" s="745" customFormat="1"/>
    <row r="60916" s="745" customFormat="1"/>
    <row r="60917" s="745" customFormat="1"/>
    <row r="60918" s="745" customFormat="1"/>
    <row r="60919" s="745" customFormat="1"/>
    <row r="60920" s="745" customFormat="1"/>
    <row r="60921" s="745" customFormat="1"/>
    <row r="60922" s="745" customFormat="1"/>
    <row r="60923" s="745" customFormat="1"/>
    <row r="60924" s="745" customFormat="1"/>
    <row r="60925" s="745" customFormat="1"/>
    <row r="60926" s="745" customFormat="1"/>
    <row r="60927" s="745" customFormat="1"/>
    <row r="60928" s="745" customFormat="1"/>
    <row r="60929" s="745" customFormat="1"/>
    <row r="60930" s="745" customFormat="1"/>
    <row r="60931" s="745" customFormat="1"/>
    <row r="60932" s="745" customFormat="1"/>
    <row r="60933" s="745" customFormat="1"/>
    <row r="60934" s="745" customFormat="1"/>
    <row r="60935" s="745" customFormat="1"/>
    <row r="60936" s="745" customFormat="1"/>
    <row r="60937" s="745" customFormat="1"/>
    <row r="60938" s="745" customFormat="1"/>
    <row r="60939" s="745" customFormat="1"/>
    <row r="60940" s="745" customFormat="1"/>
    <row r="60941" s="745" customFormat="1"/>
    <row r="60942" s="745" customFormat="1"/>
    <row r="60943" s="745" customFormat="1"/>
    <row r="60944" s="745" customFormat="1"/>
    <row r="60945" s="745" customFormat="1"/>
    <row r="60946" s="745" customFormat="1"/>
    <row r="60947" s="745" customFormat="1"/>
    <row r="60948" s="745" customFormat="1"/>
    <row r="60949" s="745" customFormat="1"/>
    <row r="60950" s="745" customFormat="1"/>
    <row r="60951" s="745" customFormat="1"/>
    <row r="60952" s="745" customFormat="1"/>
    <row r="60953" s="745" customFormat="1"/>
    <row r="60954" s="745" customFormat="1"/>
    <row r="60955" s="745" customFormat="1"/>
    <row r="60956" s="745" customFormat="1"/>
    <row r="60957" s="745" customFormat="1"/>
    <row r="60958" s="745" customFormat="1"/>
    <row r="60959" s="745" customFormat="1"/>
    <row r="60960" s="745" customFormat="1"/>
    <row r="60961" s="745" customFormat="1"/>
    <row r="60962" s="745" customFormat="1"/>
    <row r="60963" s="745" customFormat="1"/>
    <row r="60964" s="745" customFormat="1"/>
    <row r="60965" s="745" customFormat="1"/>
    <row r="60966" s="745" customFormat="1"/>
    <row r="60967" s="745" customFormat="1"/>
    <row r="60968" s="745" customFormat="1"/>
    <row r="60969" s="745" customFormat="1"/>
    <row r="60970" s="745" customFormat="1"/>
    <row r="60971" s="745" customFormat="1"/>
    <row r="60972" s="745" customFormat="1"/>
    <row r="60973" s="745" customFormat="1"/>
    <row r="60974" s="745" customFormat="1"/>
    <row r="60975" s="745" customFormat="1"/>
    <row r="60976" s="745" customFormat="1"/>
    <row r="60977" s="745" customFormat="1"/>
    <row r="60978" s="745" customFormat="1"/>
    <row r="60979" s="745" customFormat="1"/>
    <row r="60980" s="745" customFormat="1"/>
    <row r="60981" s="745" customFormat="1"/>
    <row r="60982" s="745" customFormat="1"/>
    <row r="60983" s="745" customFormat="1"/>
    <row r="60984" s="745" customFormat="1"/>
    <row r="60985" s="745" customFormat="1"/>
    <row r="60986" s="745" customFormat="1"/>
    <row r="60987" s="745" customFormat="1"/>
    <row r="60988" s="745" customFormat="1"/>
    <row r="60989" s="745" customFormat="1"/>
    <row r="60990" s="745" customFormat="1"/>
    <row r="60991" s="745" customFormat="1"/>
    <row r="60992" s="745" customFormat="1"/>
    <row r="60993" s="745" customFormat="1"/>
    <row r="60994" s="745" customFormat="1"/>
    <row r="60995" s="745" customFormat="1"/>
    <row r="60996" s="745" customFormat="1"/>
    <row r="60997" s="745" customFormat="1"/>
    <row r="60998" s="745" customFormat="1"/>
    <row r="60999" s="745" customFormat="1"/>
    <row r="61000" s="745" customFormat="1"/>
    <row r="61001" s="745" customFormat="1"/>
    <row r="61002" s="745" customFormat="1"/>
    <row r="61003" s="745" customFormat="1"/>
    <row r="61004" s="745" customFormat="1"/>
    <row r="61005" s="745" customFormat="1"/>
    <row r="61006" s="745" customFormat="1"/>
    <row r="61007" s="745" customFormat="1"/>
    <row r="61008" s="745" customFormat="1"/>
    <row r="61009" s="745" customFormat="1"/>
    <row r="61010" s="745" customFormat="1"/>
    <row r="61011" s="745" customFormat="1"/>
    <row r="61012" s="745" customFormat="1"/>
    <row r="61013" s="745" customFormat="1"/>
    <row r="61014" s="745" customFormat="1"/>
    <row r="61015" s="745" customFormat="1"/>
    <row r="61016" s="745" customFormat="1"/>
    <row r="61017" s="745" customFormat="1"/>
    <row r="61018" s="745" customFormat="1"/>
    <row r="61019" s="745" customFormat="1"/>
    <row r="61020" s="745" customFormat="1"/>
    <row r="61021" s="745" customFormat="1"/>
    <row r="61022" s="745" customFormat="1"/>
    <row r="61023" s="745" customFormat="1"/>
    <row r="61024" s="745" customFormat="1"/>
    <row r="61025" s="745" customFormat="1"/>
    <row r="61026" s="745" customFormat="1"/>
    <row r="61027" s="745" customFormat="1"/>
    <row r="61028" s="745" customFormat="1"/>
    <row r="61029" s="745" customFormat="1"/>
    <row r="61030" s="745" customFormat="1"/>
    <row r="61031" s="745" customFormat="1"/>
    <row r="61032" s="745" customFormat="1"/>
    <row r="61033" s="745" customFormat="1"/>
    <row r="61034" s="745" customFormat="1"/>
    <row r="61035" s="745" customFormat="1"/>
    <row r="61036" s="745" customFormat="1"/>
    <row r="61037" s="745" customFormat="1"/>
    <row r="61038" s="745" customFormat="1"/>
    <row r="61039" s="745" customFormat="1"/>
    <row r="61040" s="745" customFormat="1"/>
    <row r="61041" s="745" customFormat="1"/>
    <row r="61042" s="745" customFormat="1"/>
    <row r="61043" s="745" customFormat="1"/>
    <row r="61044" s="745" customFormat="1"/>
    <row r="61045" s="745" customFormat="1"/>
    <row r="61046" s="745" customFormat="1"/>
    <row r="61047" s="745" customFormat="1"/>
    <row r="61048" s="745" customFormat="1"/>
    <row r="61049" s="745" customFormat="1"/>
    <row r="61050" s="745" customFormat="1"/>
    <row r="61051" s="745" customFormat="1"/>
    <row r="61052" s="745" customFormat="1"/>
    <row r="61053" s="745" customFormat="1"/>
    <row r="61054" s="745" customFormat="1"/>
    <row r="61055" s="745" customFormat="1"/>
    <row r="61056" s="745" customFormat="1"/>
    <row r="61057" s="745" customFormat="1"/>
    <row r="61058" s="745" customFormat="1"/>
    <row r="61059" s="745" customFormat="1"/>
    <row r="61060" s="745" customFormat="1"/>
    <row r="61061" s="745" customFormat="1"/>
    <row r="61062" s="745" customFormat="1"/>
    <row r="61063" s="745" customFormat="1"/>
    <row r="61064" s="745" customFormat="1"/>
    <row r="61065" s="745" customFormat="1"/>
    <row r="61066" s="745" customFormat="1"/>
    <row r="61067" s="745" customFormat="1"/>
    <row r="61068" s="745" customFormat="1"/>
    <row r="61069" s="745" customFormat="1"/>
    <row r="61070" s="745" customFormat="1"/>
    <row r="61071" s="745" customFormat="1"/>
    <row r="61072" s="745" customFormat="1"/>
    <row r="61073" s="745" customFormat="1"/>
    <row r="61074" s="745" customFormat="1"/>
    <row r="61075" s="745" customFormat="1"/>
    <row r="61076" s="745" customFormat="1"/>
    <row r="61077" s="745" customFormat="1"/>
    <row r="61078" s="745" customFormat="1"/>
    <row r="61079" s="745" customFormat="1"/>
    <row r="61080" s="745" customFormat="1"/>
    <row r="61081" s="745" customFormat="1"/>
    <row r="61082" s="745" customFormat="1"/>
    <row r="61083" s="745" customFormat="1"/>
    <row r="61084" s="745" customFormat="1"/>
    <row r="61085" s="745" customFormat="1"/>
    <row r="61086" s="745" customFormat="1"/>
    <row r="61087" s="745" customFormat="1"/>
    <row r="61088" s="745" customFormat="1"/>
    <row r="61089" s="745" customFormat="1"/>
    <row r="61090" s="745" customFormat="1"/>
    <row r="61091" s="745" customFormat="1"/>
    <row r="61092" s="745" customFormat="1"/>
    <row r="61093" s="745" customFormat="1"/>
    <row r="61094" s="745" customFormat="1"/>
    <row r="61095" s="745" customFormat="1"/>
    <row r="61096" s="745" customFormat="1"/>
    <row r="61097" s="745" customFormat="1"/>
    <row r="61098" s="745" customFormat="1"/>
    <row r="61099" s="745" customFormat="1"/>
    <row r="61100" s="745" customFormat="1"/>
    <row r="61101" s="745" customFormat="1"/>
    <row r="61102" s="745" customFormat="1"/>
    <row r="61103" s="745" customFormat="1"/>
    <row r="61104" s="745" customFormat="1"/>
    <row r="61105" s="745" customFormat="1"/>
    <row r="61106" s="745" customFormat="1"/>
    <row r="61107" s="745" customFormat="1"/>
    <row r="61108" s="745" customFormat="1"/>
    <row r="61109" s="745" customFormat="1"/>
    <row r="61110" s="745" customFormat="1"/>
    <row r="61111" s="745" customFormat="1"/>
    <row r="61112" s="745" customFormat="1"/>
    <row r="61113" s="745" customFormat="1"/>
    <row r="61114" s="745" customFormat="1"/>
    <row r="61115" s="745" customFormat="1"/>
    <row r="61116" s="745" customFormat="1"/>
    <row r="61117" s="745" customFormat="1"/>
    <row r="61118" s="745" customFormat="1"/>
    <row r="61119" s="745" customFormat="1"/>
    <row r="61120" s="745" customFormat="1"/>
    <row r="61121" s="745" customFormat="1"/>
    <row r="61122" s="745" customFormat="1"/>
    <row r="61123" s="745" customFormat="1"/>
    <row r="61124" s="745" customFormat="1"/>
    <row r="61125" s="745" customFormat="1"/>
    <row r="61126" s="745" customFormat="1"/>
    <row r="61127" s="745" customFormat="1"/>
    <row r="61128" s="745" customFormat="1"/>
    <row r="61129" s="745" customFormat="1"/>
    <row r="61130" s="745" customFormat="1"/>
    <row r="61131" s="745" customFormat="1"/>
    <row r="61132" s="745" customFormat="1"/>
    <row r="61133" s="745" customFormat="1"/>
    <row r="61134" s="745" customFormat="1"/>
    <row r="61135" s="745" customFormat="1"/>
    <row r="61136" s="745" customFormat="1"/>
    <row r="61137" s="745" customFormat="1"/>
    <row r="61138" s="745" customFormat="1"/>
    <row r="61139" s="745" customFormat="1"/>
    <row r="61140" s="745" customFormat="1"/>
    <row r="61141" s="745" customFormat="1"/>
    <row r="61142" s="745" customFormat="1"/>
    <row r="61143" s="745" customFormat="1"/>
    <row r="61144" s="745" customFormat="1"/>
    <row r="61145" s="745" customFormat="1"/>
    <row r="61146" s="745" customFormat="1"/>
    <row r="61147" s="745" customFormat="1"/>
    <row r="61148" s="745" customFormat="1"/>
    <row r="61149" s="745" customFormat="1"/>
    <row r="61150" s="745" customFormat="1"/>
    <row r="61151" s="745" customFormat="1"/>
    <row r="61152" s="745" customFormat="1"/>
    <row r="61153" s="745" customFormat="1"/>
    <row r="61154" s="745" customFormat="1"/>
    <row r="61155" s="745" customFormat="1"/>
    <row r="61156" s="745" customFormat="1"/>
    <row r="61157" s="745" customFormat="1"/>
    <row r="61158" s="745" customFormat="1"/>
    <row r="61159" s="745" customFormat="1"/>
    <row r="61160" s="745" customFormat="1"/>
    <row r="61161" s="745" customFormat="1"/>
    <row r="61162" s="745" customFormat="1"/>
    <row r="61163" s="745" customFormat="1"/>
    <row r="61164" s="745" customFormat="1"/>
    <row r="61165" s="745" customFormat="1"/>
    <row r="61166" s="745" customFormat="1"/>
    <row r="61167" s="745" customFormat="1"/>
    <row r="61168" s="745" customFormat="1"/>
    <row r="61169" s="745" customFormat="1"/>
    <row r="61170" s="745" customFormat="1"/>
    <row r="61171" s="745" customFormat="1"/>
    <row r="61172" s="745" customFormat="1"/>
    <row r="61173" s="745" customFormat="1"/>
    <row r="61174" s="745" customFormat="1"/>
    <row r="61175" s="745" customFormat="1"/>
    <row r="61176" s="745" customFormat="1"/>
    <row r="61177" s="745" customFormat="1"/>
    <row r="61178" s="745" customFormat="1"/>
    <row r="61179" s="745" customFormat="1"/>
    <row r="61180" s="745" customFormat="1"/>
    <row r="61181" s="745" customFormat="1"/>
    <row r="61182" s="745" customFormat="1"/>
    <row r="61183" s="745" customFormat="1"/>
    <row r="61184" s="745" customFormat="1"/>
    <row r="61185" s="745" customFormat="1"/>
    <row r="61186" s="745" customFormat="1"/>
    <row r="61187" s="745" customFormat="1"/>
    <row r="61188" s="745" customFormat="1"/>
    <row r="61189" s="745" customFormat="1"/>
    <row r="61190" s="745" customFormat="1"/>
    <row r="61191" s="745" customFormat="1"/>
    <row r="61192" s="745" customFormat="1"/>
    <row r="61193" s="745" customFormat="1"/>
    <row r="61194" s="745" customFormat="1"/>
    <row r="61195" s="745" customFormat="1"/>
    <row r="61196" s="745" customFormat="1"/>
    <row r="61197" s="745" customFormat="1"/>
    <row r="61198" s="745" customFormat="1"/>
    <row r="61199" s="745" customFormat="1"/>
    <row r="61200" s="745" customFormat="1"/>
    <row r="61201" s="745" customFormat="1"/>
    <row r="61202" s="745" customFormat="1"/>
    <row r="61203" s="745" customFormat="1"/>
    <row r="61204" s="745" customFormat="1"/>
    <row r="61205" s="745" customFormat="1"/>
    <row r="61206" s="745" customFormat="1"/>
    <row r="61207" s="745" customFormat="1"/>
    <row r="61208" s="745" customFormat="1"/>
    <row r="61209" s="745" customFormat="1"/>
    <row r="61210" s="745" customFormat="1"/>
    <row r="61211" s="745" customFormat="1"/>
    <row r="61212" s="745" customFormat="1"/>
    <row r="61213" s="745" customFormat="1"/>
    <row r="61214" s="745" customFormat="1"/>
    <row r="61215" s="745" customFormat="1"/>
    <row r="61216" s="745" customFormat="1"/>
    <row r="61217" s="745" customFormat="1"/>
    <row r="61218" s="745" customFormat="1"/>
    <row r="61219" s="745" customFormat="1"/>
    <row r="61220" s="745" customFormat="1"/>
    <row r="61221" s="745" customFormat="1"/>
    <row r="61222" s="745" customFormat="1"/>
    <row r="61223" s="745" customFormat="1"/>
    <row r="61224" s="745" customFormat="1"/>
    <row r="61225" s="745" customFormat="1"/>
    <row r="61226" s="745" customFormat="1"/>
    <row r="61227" s="745" customFormat="1"/>
    <row r="61228" s="745" customFormat="1"/>
    <row r="61229" s="745" customFormat="1"/>
    <row r="61230" s="745" customFormat="1"/>
    <row r="61231" s="745" customFormat="1"/>
    <row r="61232" s="745" customFormat="1"/>
    <row r="61233" s="745" customFormat="1"/>
    <row r="61234" s="745" customFormat="1"/>
    <row r="61235" s="745" customFormat="1"/>
    <row r="61236" s="745" customFormat="1"/>
    <row r="61237" s="745" customFormat="1"/>
    <row r="61238" s="745" customFormat="1"/>
    <row r="61239" s="745" customFormat="1"/>
    <row r="61240" s="745" customFormat="1"/>
    <row r="61241" s="745" customFormat="1"/>
    <row r="61242" s="745" customFormat="1"/>
    <row r="61243" s="745" customFormat="1"/>
    <row r="61244" s="745" customFormat="1"/>
    <row r="61245" s="745" customFormat="1"/>
    <row r="61246" s="745" customFormat="1"/>
    <row r="61247" s="745" customFormat="1"/>
    <row r="61248" s="745" customFormat="1"/>
    <row r="61249" s="745" customFormat="1"/>
    <row r="61250" s="745" customFormat="1"/>
    <row r="61251" s="745" customFormat="1"/>
    <row r="61252" s="745" customFormat="1"/>
    <row r="61253" s="745" customFormat="1"/>
    <row r="61254" s="745" customFormat="1"/>
    <row r="61255" s="745" customFormat="1"/>
    <row r="61256" s="745" customFormat="1"/>
    <row r="61257" s="745" customFormat="1"/>
    <row r="61258" s="745" customFormat="1"/>
    <row r="61259" s="745" customFormat="1"/>
    <row r="61260" s="745" customFormat="1"/>
    <row r="61261" s="745" customFormat="1"/>
    <row r="61262" s="745" customFormat="1"/>
    <row r="61263" s="745" customFormat="1"/>
    <row r="61264" s="745" customFormat="1"/>
    <row r="61265" s="745" customFormat="1"/>
    <row r="61266" s="745" customFormat="1"/>
    <row r="61267" s="745" customFormat="1"/>
    <row r="61268" s="745" customFormat="1"/>
    <row r="61269" s="745" customFormat="1"/>
    <row r="61270" s="745" customFormat="1"/>
    <row r="61271" s="745" customFormat="1"/>
    <row r="61272" s="745" customFormat="1"/>
    <row r="61273" s="745" customFormat="1"/>
    <row r="61274" s="745" customFormat="1"/>
    <row r="61275" s="745" customFormat="1"/>
    <row r="61276" s="745" customFormat="1"/>
    <row r="61277" s="745" customFormat="1"/>
    <row r="61278" s="745" customFormat="1"/>
    <row r="61279" s="745" customFormat="1"/>
    <row r="61280" s="745" customFormat="1"/>
    <row r="61281" s="745" customFormat="1"/>
    <row r="61282" s="745" customFormat="1"/>
    <row r="61283" s="745" customFormat="1"/>
    <row r="61284" s="745" customFormat="1"/>
    <row r="61285" s="745" customFormat="1"/>
    <row r="61286" s="745" customFormat="1"/>
    <row r="61287" s="745" customFormat="1"/>
    <row r="61288" s="745" customFormat="1"/>
    <row r="61289" s="745" customFormat="1"/>
    <row r="61290" s="745" customFormat="1"/>
    <row r="61291" s="745" customFormat="1"/>
    <row r="61292" s="745" customFormat="1"/>
    <row r="61293" s="745" customFormat="1"/>
    <row r="61294" s="745" customFormat="1"/>
    <row r="61295" s="745" customFormat="1"/>
    <row r="61296" s="745" customFormat="1"/>
    <row r="61297" s="745" customFormat="1"/>
    <row r="61298" s="745" customFormat="1"/>
    <row r="61299" s="745" customFormat="1"/>
    <row r="61300" s="745" customFormat="1"/>
    <row r="61301" s="745" customFormat="1"/>
    <row r="61302" s="745" customFormat="1"/>
    <row r="61303" s="745" customFormat="1"/>
    <row r="61304" s="745" customFormat="1"/>
    <row r="61305" s="745" customFormat="1"/>
    <row r="61306" s="745" customFormat="1"/>
    <row r="61307" s="745" customFormat="1"/>
    <row r="61308" s="745" customFormat="1"/>
    <row r="61309" s="745" customFormat="1"/>
    <row r="61310" s="745" customFormat="1"/>
    <row r="61311" s="745" customFormat="1"/>
    <row r="61312" s="745" customFormat="1"/>
    <row r="61313" s="745" customFormat="1"/>
    <row r="61314" s="745" customFormat="1"/>
    <row r="61315" s="745" customFormat="1"/>
    <row r="61316" s="745" customFormat="1"/>
    <row r="61317" s="745" customFormat="1"/>
    <row r="61318" s="745" customFormat="1"/>
    <row r="61319" s="745" customFormat="1"/>
    <row r="61320" s="745" customFormat="1"/>
    <row r="61321" s="745" customFormat="1"/>
    <row r="61322" s="745" customFormat="1"/>
    <row r="61323" s="745" customFormat="1"/>
    <row r="61324" s="745" customFormat="1"/>
    <row r="61325" s="745" customFormat="1"/>
    <row r="61326" s="745" customFormat="1"/>
    <row r="61327" s="745" customFormat="1"/>
    <row r="61328" s="745" customFormat="1"/>
    <row r="61329" s="745" customFormat="1"/>
    <row r="61330" s="745" customFormat="1"/>
    <row r="61331" s="745" customFormat="1"/>
    <row r="61332" s="745" customFormat="1"/>
    <row r="61333" s="745" customFormat="1"/>
    <row r="61334" s="745" customFormat="1"/>
    <row r="61335" s="745" customFormat="1"/>
    <row r="61336" s="745" customFormat="1"/>
    <row r="61337" s="745" customFormat="1"/>
    <row r="61338" s="745" customFormat="1"/>
    <row r="61339" s="745" customFormat="1"/>
    <row r="61340" s="745" customFormat="1"/>
    <row r="61341" s="745" customFormat="1"/>
    <row r="61342" s="745" customFormat="1"/>
    <row r="61343" s="745" customFormat="1"/>
    <row r="61344" s="745" customFormat="1"/>
    <row r="61345" s="745" customFormat="1"/>
    <row r="61346" s="745" customFormat="1"/>
    <row r="61347" s="745" customFormat="1"/>
    <row r="61348" s="745" customFormat="1"/>
    <row r="61349" s="745" customFormat="1"/>
    <row r="61350" s="745" customFormat="1"/>
    <row r="61351" s="745" customFormat="1"/>
    <row r="61352" s="745" customFormat="1"/>
    <row r="61353" s="745" customFormat="1"/>
    <row r="61354" s="745" customFormat="1"/>
    <row r="61355" s="745" customFormat="1"/>
    <row r="61356" s="745" customFormat="1"/>
    <row r="61357" s="745" customFormat="1"/>
    <row r="61358" s="745" customFormat="1"/>
    <row r="61359" s="745" customFormat="1"/>
    <row r="61360" s="745" customFormat="1"/>
    <row r="61361" s="745" customFormat="1"/>
    <row r="61362" s="745" customFormat="1"/>
    <row r="61363" s="745" customFormat="1"/>
    <row r="61364" s="745" customFormat="1"/>
    <row r="61365" s="745" customFormat="1"/>
    <row r="61366" s="745" customFormat="1"/>
    <row r="61367" s="745" customFormat="1"/>
    <row r="61368" s="745" customFormat="1"/>
    <row r="61369" s="745" customFormat="1"/>
    <row r="61370" s="745" customFormat="1"/>
    <row r="61371" s="745" customFormat="1"/>
    <row r="61372" s="745" customFormat="1"/>
    <row r="61373" s="745" customFormat="1"/>
    <row r="61374" s="745" customFormat="1"/>
    <row r="61375" s="745" customFormat="1"/>
    <row r="61376" s="745" customFormat="1"/>
    <row r="61377" s="745" customFormat="1"/>
    <row r="61378" s="745" customFormat="1"/>
    <row r="61379" s="745" customFormat="1"/>
    <row r="61380" s="745" customFormat="1"/>
    <row r="61381" s="745" customFormat="1"/>
    <row r="61382" s="745" customFormat="1"/>
    <row r="61383" s="745" customFormat="1"/>
    <row r="61384" s="745" customFormat="1"/>
    <row r="61385" s="745" customFormat="1"/>
    <row r="61386" s="745" customFormat="1"/>
    <row r="61387" s="745" customFormat="1"/>
    <row r="61388" s="745" customFormat="1"/>
    <row r="61389" s="745" customFormat="1"/>
    <row r="61390" s="745" customFormat="1"/>
    <row r="61391" s="745" customFormat="1"/>
    <row r="61392" s="745" customFormat="1"/>
    <row r="61393" s="745" customFormat="1"/>
    <row r="61394" s="745" customFormat="1"/>
    <row r="61395" s="745" customFormat="1"/>
    <row r="61396" s="745" customFormat="1"/>
    <row r="61397" s="745" customFormat="1"/>
    <row r="61398" s="745" customFormat="1"/>
    <row r="61399" s="745" customFormat="1"/>
    <row r="61400" s="745" customFormat="1"/>
    <row r="61401" s="745" customFormat="1"/>
    <row r="61402" s="745" customFormat="1"/>
    <row r="61403" s="745" customFormat="1"/>
    <row r="61404" s="745" customFormat="1"/>
    <row r="61405" s="745" customFormat="1"/>
    <row r="61406" s="745" customFormat="1"/>
    <row r="61407" s="745" customFormat="1"/>
    <row r="61408" s="745" customFormat="1"/>
    <row r="61409" s="745" customFormat="1"/>
    <row r="61410" s="745" customFormat="1"/>
    <row r="61411" s="745" customFormat="1"/>
    <row r="61412" s="745" customFormat="1"/>
    <row r="61413" s="745" customFormat="1"/>
    <row r="61414" s="745" customFormat="1"/>
    <row r="61415" s="745" customFormat="1"/>
    <row r="61416" s="745" customFormat="1"/>
    <row r="61417" s="745" customFormat="1"/>
    <row r="61418" s="745" customFormat="1"/>
    <row r="61419" s="745" customFormat="1"/>
    <row r="61420" s="745" customFormat="1"/>
    <row r="61421" s="745" customFormat="1"/>
    <row r="61422" s="745" customFormat="1"/>
    <row r="61423" s="745" customFormat="1"/>
    <row r="61424" s="745" customFormat="1"/>
    <row r="61425" s="745" customFormat="1"/>
    <row r="61426" s="745" customFormat="1"/>
    <row r="61427" s="745" customFormat="1"/>
    <row r="61428" s="745" customFormat="1"/>
    <row r="61429" s="745" customFormat="1"/>
    <row r="61430" s="745" customFormat="1"/>
    <row r="61431" s="745" customFormat="1"/>
    <row r="61432" s="745" customFormat="1"/>
    <row r="61433" s="745" customFormat="1"/>
    <row r="61434" s="745" customFormat="1"/>
    <row r="61435" s="745" customFormat="1"/>
    <row r="61436" s="745" customFormat="1"/>
    <row r="61437" s="745" customFormat="1"/>
    <row r="61438" s="745" customFormat="1"/>
    <row r="61439" s="745" customFormat="1"/>
    <row r="61440" s="745" customFormat="1"/>
    <row r="61441" s="745" customFormat="1"/>
    <row r="61442" s="745" customFormat="1"/>
    <row r="61443" s="745" customFormat="1"/>
    <row r="61444" s="745" customFormat="1"/>
    <row r="61445" s="745" customFormat="1"/>
    <row r="61446" s="745" customFormat="1"/>
    <row r="61447" s="745" customFormat="1"/>
    <row r="61448" s="745" customFormat="1"/>
    <row r="61449" s="745" customFormat="1"/>
    <row r="61450" s="745" customFormat="1"/>
    <row r="61451" s="745" customFormat="1"/>
    <row r="61452" s="745" customFormat="1"/>
    <row r="61453" s="745" customFormat="1"/>
    <row r="61454" s="745" customFormat="1"/>
    <row r="61455" s="745" customFormat="1"/>
    <row r="61456" s="745" customFormat="1"/>
    <row r="61457" s="745" customFormat="1"/>
    <row r="61458" s="745" customFormat="1"/>
    <row r="61459" s="745" customFormat="1"/>
    <row r="61460" s="745" customFormat="1"/>
    <row r="61461" s="745" customFormat="1"/>
    <row r="61462" s="745" customFormat="1"/>
    <row r="61463" s="745" customFormat="1"/>
    <row r="61464" s="745" customFormat="1"/>
    <row r="61465" s="745" customFormat="1"/>
    <row r="61466" s="745" customFormat="1"/>
    <row r="61467" s="745" customFormat="1"/>
    <row r="61468" s="745" customFormat="1"/>
    <row r="61469" s="745" customFormat="1"/>
    <row r="61470" s="745" customFormat="1"/>
    <row r="61471" s="745" customFormat="1"/>
    <row r="61472" s="745" customFormat="1"/>
    <row r="61473" s="745" customFormat="1"/>
    <row r="61474" s="745" customFormat="1"/>
    <row r="61475" s="745" customFormat="1"/>
    <row r="61476" s="745" customFormat="1"/>
    <row r="61477" s="745" customFormat="1"/>
    <row r="61478" s="745" customFormat="1"/>
    <row r="61479" s="745" customFormat="1"/>
    <row r="61480" s="745" customFormat="1"/>
    <row r="61481" s="745" customFormat="1"/>
    <row r="61482" s="745" customFormat="1"/>
    <row r="61483" s="745" customFormat="1"/>
    <row r="61484" s="745" customFormat="1"/>
    <row r="61485" s="745" customFormat="1"/>
    <row r="61486" s="745" customFormat="1"/>
    <row r="61487" s="745" customFormat="1"/>
    <row r="61488" s="745" customFormat="1"/>
    <row r="61489" s="745" customFormat="1"/>
    <row r="61490" s="745" customFormat="1"/>
    <row r="61491" s="745" customFormat="1"/>
    <row r="61492" s="745" customFormat="1"/>
    <row r="61493" s="745" customFormat="1"/>
    <row r="61494" s="745" customFormat="1"/>
    <row r="61495" s="745" customFormat="1"/>
    <row r="61496" s="745" customFormat="1"/>
    <row r="61497" s="745" customFormat="1"/>
    <row r="61498" s="745" customFormat="1"/>
    <row r="61499" s="745" customFormat="1"/>
    <row r="61500" s="745" customFormat="1"/>
    <row r="61501" s="745" customFormat="1"/>
    <row r="61502" s="745" customFormat="1"/>
    <row r="61503" s="745" customFormat="1"/>
    <row r="61504" s="745" customFormat="1"/>
    <row r="61505" s="745" customFormat="1"/>
    <row r="61506" s="745" customFormat="1"/>
    <row r="61507" s="745" customFormat="1"/>
    <row r="61508" s="745" customFormat="1"/>
    <row r="61509" s="745" customFormat="1"/>
    <row r="61510" s="745" customFormat="1"/>
    <row r="61511" s="745" customFormat="1"/>
    <row r="61512" s="745" customFormat="1"/>
    <row r="61513" s="745" customFormat="1"/>
    <row r="61514" s="745" customFormat="1"/>
    <row r="61515" s="745" customFormat="1"/>
    <row r="61516" s="745" customFormat="1"/>
    <row r="61517" s="745" customFormat="1"/>
    <row r="61518" s="745" customFormat="1"/>
    <row r="61519" s="745" customFormat="1"/>
    <row r="61520" s="745" customFormat="1"/>
    <row r="61521" s="745" customFormat="1"/>
    <row r="61522" s="745" customFormat="1"/>
    <row r="61523" s="745" customFormat="1"/>
    <row r="61524" s="745" customFormat="1"/>
    <row r="61525" s="745" customFormat="1"/>
    <row r="61526" s="745" customFormat="1"/>
    <row r="61527" s="745" customFormat="1"/>
    <row r="61528" s="745" customFormat="1"/>
    <row r="61529" s="745" customFormat="1"/>
    <row r="61530" s="745" customFormat="1"/>
    <row r="61531" s="745" customFormat="1"/>
    <row r="61532" s="745" customFormat="1"/>
    <row r="61533" s="745" customFormat="1"/>
    <row r="61534" s="745" customFormat="1"/>
    <row r="61535" s="745" customFormat="1"/>
    <row r="61536" s="745" customFormat="1"/>
    <row r="61537" s="745" customFormat="1"/>
    <row r="61538" s="745" customFormat="1"/>
    <row r="61539" s="745" customFormat="1"/>
    <row r="61540" s="745" customFormat="1"/>
    <row r="61541" s="745" customFormat="1"/>
    <row r="61542" s="745" customFormat="1"/>
    <row r="61543" s="745" customFormat="1"/>
    <row r="61544" s="745" customFormat="1"/>
    <row r="61545" s="745" customFormat="1"/>
    <row r="61546" s="745" customFormat="1"/>
    <row r="61547" s="745" customFormat="1"/>
    <row r="61548" s="745" customFormat="1"/>
    <row r="61549" s="745" customFormat="1"/>
    <row r="61550" s="745" customFormat="1"/>
    <row r="61551" s="745" customFormat="1"/>
    <row r="61552" s="745" customFormat="1"/>
    <row r="61553" s="745" customFormat="1"/>
    <row r="61554" s="745" customFormat="1"/>
    <row r="61555" s="745" customFormat="1"/>
    <row r="61556" s="745" customFormat="1"/>
    <row r="61557" s="745" customFormat="1"/>
    <row r="61558" s="745" customFormat="1"/>
    <row r="61559" s="745" customFormat="1"/>
    <row r="61560" s="745" customFormat="1"/>
    <row r="61561" s="745" customFormat="1"/>
    <row r="61562" s="745" customFormat="1"/>
    <row r="61563" s="745" customFormat="1"/>
    <row r="61564" s="745" customFormat="1"/>
    <row r="61565" s="745" customFormat="1"/>
    <row r="61566" s="745" customFormat="1"/>
    <row r="61567" s="745" customFormat="1"/>
    <row r="61568" s="745" customFormat="1"/>
    <row r="61569" s="745" customFormat="1"/>
    <row r="61570" s="745" customFormat="1"/>
    <row r="61571" s="745" customFormat="1"/>
    <row r="61572" s="745" customFormat="1"/>
    <row r="61573" s="745" customFormat="1"/>
    <row r="61574" s="745" customFormat="1"/>
    <row r="61575" s="745" customFormat="1"/>
    <row r="61576" s="745" customFormat="1"/>
    <row r="61577" s="745" customFormat="1"/>
    <row r="61578" s="745" customFormat="1"/>
    <row r="61579" s="745" customFormat="1"/>
    <row r="61580" s="745" customFormat="1"/>
    <row r="61581" s="745" customFormat="1"/>
    <row r="61582" s="745" customFormat="1"/>
    <row r="61583" s="745" customFormat="1"/>
    <row r="61584" s="745" customFormat="1"/>
    <row r="61585" s="745" customFormat="1"/>
    <row r="61586" s="745" customFormat="1"/>
    <row r="61587" s="745" customFormat="1"/>
    <row r="61588" s="745" customFormat="1"/>
    <row r="61589" s="745" customFormat="1"/>
    <row r="61590" s="745" customFormat="1"/>
    <row r="61591" s="745" customFormat="1"/>
    <row r="61592" s="745" customFormat="1"/>
    <row r="61593" s="745" customFormat="1"/>
    <row r="61594" s="745" customFormat="1"/>
    <row r="61595" s="745" customFormat="1"/>
    <row r="61596" s="745" customFormat="1"/>
    <row r="61597" s="745" customFormat="1"/>
    <row r="61598" s="745" customFormat="1"/>
    <row r="61599" s="745" customFormat="1"/>
    <row r="61600" s="745" customFormat="1"/>
    <row r="61601" s="745" customFormat="1"/>
    <row r="61602" s="745" customFormat="1"/>
    <row r="61603" s="745" customFormat="1"/>
    <row r="61604" s="745" customFormat="1"/>
    <row r="61605" s="745" customFormat="1"/>
    <row r="61606" s="745" customFormat="1"/>
    <row r="61607" s="745" customFormat="1"/>
    <row r="61608" s="745" customFormat="1"/>
    <row r="61609" s="745" customFormat="1"/>
    <row r="61610" s="745" customFormat="1"/>
    <row r="61611" s="745" customFormat="1"/>
    <row r="61612" s="745" customFormat="1"/>
    <row r="61613" s="745" customFormat="1"/>
    <row r="61614" s="745" customFormat="1"/>
    <row r="61615" s="745" customFormat="1"/>
    <row r="61616" s="745" customFormat="1"/>
    <row r="61617" s="745" customFormat="1"/>
    <row r="61618" s="745" customFormat="1"/>
    <row r="61619" s="745" customFormat="1"/>
    <row r="61620" s="745" customFormat="1"/>
    <row r="61621" s="745" customFormat="1"/>
    <row r="61622" s="745" customFormat="1"/>
    <row r="61623" s="745" customFormat="1"/>
    <row r="61624" s="745" customFormat="1"/>
    <row r="61625" s="745" customFormat="1"/>
    <row r="61626" s="745" customFormat="1"/>
    <row r="61627" s="745" customFormat="1"/>
    <row r="61628" s="745" customFormat="1"/>
    <row r="61629" s="745" customFormat="1"/>
    <row r="61630" s="745" customFormat="1"/>
    <row r="61631" s="745" customFormat="1"/>
    <row r="61632" s="745" customFormat="1"/>
    <row r="61633" s="745" customFormat="1"/>
    <row r="61634" s="745" customFormat="1"/>
    <row r="61635" s="745" customFormat="1"/>
    <row r="61636" s="745" customFormat="1"/>
    <row r="61637" s="745" customFormat="1"/>
    <row r="61638" s="745" customFormat="1"/>
    <row r="61639" s="745" customFormat="1"/>
    <row r="61640" s="745" customFormat="1"/>
    <row r="61641" s="745" customFormat="1"/>
    <row r="61642" s="745" customFormat="1"/>
    <row r="61643" s="745" customFormat="1"/>
    <row r="61644" s="745" customFormat="1"/>
    <row r="61645" s="745" customFormat="1"/>
    <row r="61646" s="745" customFormat="1"/>
    <row r="61647" s="745" customFormat="1"/>
    <row r="61648" s="745" customFormat="1"/>
    <row r="61649" s="745" customFormat="1"/>
    <row r="61650" s="745" customFormat="1"/>
    <row r="61651" s="745" customFormat="1"/>
    <row r="61652" s="745" customFormat="1"/>
    <row r="61653" s="745" customFormat="1"/>
    <row r="61654" s="745" customFormat="1"/>
    <row r="61655" s="745" customFormat="1"/>
    <row r="61656" s="745" customFormat="1"/>
    <row r="61657" s="745" customFormat="1"/>
    <row r="61658" s="745" customFormat="1"/>
    <row r="61659" s="745" customFormat="1"/>
    <row r="61660" s="745" customFormat="1"/>
    <row r="61661" s="745" customFormat="1"/>
    <row r="61662" s="745" customFormat="1"/>
    <row r="61663" s="745" customFormat="1"/>
    <row r="61664" s="745" customFormat="1"/>
    <row r="61665" s="745" customFormat="1"/>
    <row r="61666" s="745" customFormat="1"/>
    <row r="61667" s="745" customFormat="1"/>
    <row r="61668" s="745" customFormat="1"/>
    <row r="61669" s="745" customFormat="1"/>
    <row r="61670" s="745" customFormat="1"/>
    <row r="61671" s="745" customFormat="1"/>
    <row r="61672" s="745" customFormat="1"/>
    <row r="61673" s="745" customFormat="1"/>
    <row r="61674" s="745" customFormat="1"/>
    <row r="61675" s="745" customFormat="1"/>
    <row r="61676" s="745" customFormat="1"/>
    <row r="61677" s="745" customFormat="1"/>
    <row r="61678" s="745" customFormat="1"/>
    <row r="61679" s="745" customFormat="1"/>
    <row r="61680" s="745" customFormat="1"/>
    <row r="61681" s="745" customFormat="1"/>
    <row r="61682" s="745" customFormat="1"/>
    <row r="61683" s="745" customFormat="1"/>
    <row r="61684" s="745" customFormat="1"/>
    <row r="61685" s="745" customFormat="1"/>
    <row r="61686" s="745" customFormat="1"/>
    <row r="61687" s="745" customFormat="1"/>
    <row r="61688" s="745" customFormat="1"/>
    <row r="61689" s="745" customFormat="1"/>
    <row r="61690" s="745" customFormat="1"/>
    <row r="61691" s="745" customFormat="1"/>
    <row r="61692" s="745" customFormat="1"/>
    <row r="61693" s="745" customFormat="1"/>
    <row r="61694" s="745" customFormat="1"/>
    <row r="61695" s="745" customFormat="1"/>
    <row r="61696" s="745" customFormat="1"/>
    <row r="61697" s="745" customFormat="1"/>
    <row r="61698" s="745" customFormat="1"/>
    <row r="61699" s="745" customFormat="1"/>
    <row r="61700" s="745" customFormat="1"/>
    <row r="61701" s="745" customFormat="1"/>
    <row r="61702" s="745" customFormat="1"/>
    <row r="61703" s="745" customFormat="1"/>
    <row r="61704" s="745" customFormat="1"/>
    <row r="61705" s="745" customFormat="1"/>
    <row r="61706" s="745" customFormat="1"/>
    <row r="61707" s="745" customFormat="1"/>
    <row r="61708" s="745" customFormat="1"/>
    <row r="61709" s="745" customFormat="1"/>
    <row r="61710" s="745" customFormat="1"/>
    <row r="61711" s="745" customFormat="1"/>
    <row r="61712" s="745" customFormat="1"/>
    <row r="61713" s="745" customFormat="1"/>
    <row r="61714" s="745" customFormat="1"/>
    <row r="61715" s="745" customFormat="1"/>
    <row r="61716" s="745" customFormat="1"/>
    <row r="61717" s="745" customFormat="1"/>
    <row r="61718" s="745" customFormat="1"/>
    <row r="61719" s="745" customFormat="1"/>
    <row r="61720" s="745" customFormat="1"/>
    <row r="61721" s="745" customFormat="1"/>
    <row r="61722" s="745" customFormat="1"/>
    <row r="61723" s="745" customFormat="1"/>
    <row r="61724" s="745" customFormat="1"/>
    <row r="61725" s="745" customFormat="1"/>
    <row r="61726" s="745" customFormat="1"/>
    <row r="61727" s="745" customFormat="1"/>
    <row r="61728" s="745" customFormat="1"/>
    <row r="61729" s="745" customFormat="1"/>
    <row r="61730" s="745" customFormat="1"/>
    <row r="61731" s="745" customFormat="1"/>
    <row r="61732" s="745" customFormat="1"/>
    <row r="61733" s="745" customFormat="1"/>
    <row r="61734" s="745" customFormat="1"/>
    <row r="61735" s="745" customFormat="1"/>
    <row r="61736" s="745" customFormat="1"/>
    <row r="61737" s="745" customFormat="1"/>
    <row r="61738" s="745" customFormat="1"/>
    <row r="61739" s="745" customFormat="1"/>
    <row r="61740" s="745" customFormat="1"/>
    <row r="61741" s="745" customFormat="1"/>
    <row r="61742" s="745" customFormat="1"/>
    <row r="61743" s="745" customFormat="1"/>
    <row r="61744" s="745" customFormat="1"/>
    <row r="61745" s="745" customFormat="1"/>
    <row r="61746" s="745" customFormat="1"/>
    <row r="61747" s="745" customFormat="1"/>
    <row r="61748" s="745" customFormat="1"/>
    <row r="61749" s="745" customFormat="1"/>
    <row r="61750" s="745" customFormat="1"/>
    <row r="61751" s="745" customFormat="1"/>
    <row r="61752" s="745" customFormat="1"/>
    <row r="61753" s="745" customFormat="1"/>
    <row r="61754" s="745" customFormat="1"/>
    <row r="61755" s="745" customFormat="1"/>
    <row r="61756" s="745" customFormat="1"/>
    <row r="61757" s="745" customFormat="1"/>
    <row r="61758" s="745" customFormat="1"/>
    <row r="61759" s="745" customFormat="1"/>
    <row r="61760" s="745" customFormat="1"/>
    <row r="61761" s="745" customFormat="1"/>
    <row r="61762" s="745" customFormat="1"/>
    <row r="61763" s="745" customFormat="1"/>
    <row r="61764" s="745" customFormat="1"/>
    <row r="61765" s="745" customFormat="1"/>
    <row r="61766" s="745" customFormat="1"/>
    <row r="61767" s="745" customFormat="1"/>
    <row r="61768" s="745" customFormat="1"/>
    <row r="61769" s="745" customFormat="1"/>
    <row r="61770" s="745" customFormat="1"/>
    <row r="61771" s="745" customFormat="1"/>
    <row r="61772" s="745" customFormat="1"/>
    <row r="61773" s="745" customFormat="1"/>
    <row r="61774" s="745" customFormat="1"/>
    <row r="61775" s="745" customFormat="1"/>
    <row r="61776" s="745" customFormat="1"/>
    <row r="61777" s="745" customFormat="1"/>
    <row r="61778" s="745" customFormat="1"/>
    <row r="61779" s="745" customFormat="1"/>
    <row r="61780" s="745" customFormat="1"/>
    <row r="61781" s="745" customFormat="1"/>
    <row r="61782" s="745" customFormat="1"/>
    <row r="61783" s="745" customFormat="1"/>
    <row r="61784" s="745" customFormat="1"/>
    <row r="61785" s="745" customFormat="1"/>
    <row r="61786" s="745" customFormat="1"/>
    <row r="61787" s="745" customFormat="1"/>
    <row r="61788" s="745" customFormat="1"/>
    <row r="61789" s="745" customFormat="1"/>
    <row r="61790" s="745" customFormat="1"/>
    <row r="61791" s="745" customFormat="1"/>
    <row r="61792" s="745" customFormat="1"/>
    <row r="61793" s="745" customFormat="1"/>
    <row r="61794" s="745" customFormat="1"/>
    <row r="61795" s="745" customFormat="1"/>
    <row r="61796" s="745" customFormat="1"/>
    <row r="61797" s="745" customFormat="1"/>
    <row r="61798" s="745" customFormat="1"/>
    <row r="61799" s="745" customFormat="1"/>
    <row r="61800" s="745" customFormat="1"/>
    <row r="61801" s="745" customFormat="1"/>
    <row r="61802" s="745" customFormat="1"/>
    <row r="61803" s="745" customFormat="1"/>
    <row r="61804" s="745" customFormat="1"/>
    <row r="61805" s="745" customFormat="1"/>
    <row r="61806" s="745" customFormat="1"/>
    <row r="61807" s="745" customFormat="1"/>
    <row r="61808" s="745" customFormat="1"/>
    <row r="61809" s="745" customFormat="1"/>
    <row r="61810" s="745" customFormat="1"/>
    <row r="61811" s="745" customFormat="1"/>
    <row r="61812" s="745" customFormat="1"/>
    <row r="61813" s="745" customFormat="1"/>
    <row r="61814" s="745" customFormat="1"/>
    <row r="61815" s="745" customFormat="1"/>
    <row r="61816" s="745" customFormat="1"/>
    <row r="61817" s="745" customFormat="1"/>
    <row r="61818" s="745" customFormat="1"/>
    <row r="61819" s="745" customFormat="1"/>
    <row r="61820" s="745" customFormat="1"/>
    <row r="61821" s="745" customFormat="1"/>
    <row r="61822" s="745" customFormat="1"/>
    <row r="61823" s="745" customFormat="1"/>
    <row r="61824" s="745" customFormat="1"/>
    <row r="61825" s="745" customFormat="1"/>
    <row r="61826" s="745" customFormat="1"/>
    <row r="61827" s="745" customFormat="1"/>
    <row r="61828" s="745" customFormat="1"/>
    <row r="61829" s="745" customFormat="1"/>
    <row r="61830" s="745" customFormat="1"/>
    <row r="61831" s="745" customFormat="1"/>
    <row r="61832" s="745" customFormat="1"/>
    <row r="61833" s="745" customFormat="1"/>
    <row r="61834" s="745" customFormat="1"/>
    <row r="61835" s="745" customFormat="1"/>
    <row r="61836" s="745" customFormat="1"/>
    <row r="61837" s="745" customFormat="1"/>
    <row r="61838" s="745" customFormat="1"/>
    <row r="61839" s="745" customFormat="1"/>
    <row r="61840" s="745" customFormat="1"/>
    <row r="61841" s="745" customFormat="1"/>
    <row r="61842" s="745" customFormat="1"/>
    <row r="61843" s="745" customFormat="1"/>
    <row r="61844" s="745" customFormat="1"/>
    <row r="61845" s="745" customFormat="1"/>
    <row r="61846" s="745" customFormat="1"/>
    <row r="61847" s="745" customFormat="1"/>
    <row r="61848" s="745" customFormat="1"/>
    <row r="61849" s="745" customFormat="1"/>
    <row r="61850" s="745" customFormat="1"/>
    <row r="61851" s="745" customFormat="1"/>
    <row r="61852" s="745" customFormat="1"/>
    <row r="61853" s="745" customFormat="1"/>
    <row r="61854" s="745" customFormat="1"/>
    <row r="61855" s="745" customFormat="1"/>
    <row r="61856" s="745" customFormat="1"/>
    <row r="61857" s="745" customFormat="1"/>
    <row r="61858" s="745" customFormat="1"/>
    <row r="61859" s="745" customFormat="1"/>
    <row r="61860" s="745" customFormat="1"/>
    <row r="61861" s="745" customFormat="1"/>
    <row r="61862" s="745" customFormat="1"/>
    <row r="61863" s="745" customFormat="1"/>
    <row r="61864" s="745" customFormat="1"/>
    <row r="61865" s="745" customFormat="1"/>
    <row r="61866" s="745" customFormat="1"/>
    <row r="61867" s="745" customFormat="1"/>
    <row r="61868" s="745" customFormat="1"/>
    <row r="61869" s="745" customFormat="1"/>
    <row r="61870" s="745" customFormat="1"/>
    <row r="61871" s="745" customFormat="1"/>
    <row r="61872" s="745" customFormat="1"/>
    <row r="61873" s="745" customFormat="1"/>
    <row r="61874" s="745" customFormat="1"/>
    <row r="61875" s="745" customFormat="1"/>
    <row r="61876" s="745" customFormat="1"/>
    <row r="61877" s="745" customFormat="1"/>
    <row r="61878" s="745" customFormat="1"/>
    <row r="61879" s="745" customFormat="1"/>
    <row r="61880" s="745" customFormat="1"/>
    <row r="61881" s="745" customFormat="1"/>
    <row r="61882" s="745" customFormat="1"/>
    <row r="61883" s="745" customFormat="1"/>
    <row r="61884" s="745" customFormat="1"/>
    <row r="61885" s="745" customFormat="1"/>
    <row r="61886" s="745" customFormat="1"/>
    <row r="61887" s="745" customFormat="1"/>
    <row r="61888" s="745" customFormat="1"/>
    <row r="61889" s="745" customFormat="1"/>
    <row r="61890" s="745" customFormat="1"/>
    <row r="61891" s="745" customFormat="1"/>
    <row r="61892" s="745" customFormat="1"/>
    <row r="61893" s="745" customFormat="1"/>
    <row r="61894" s="745" customFormat="1"/>
    <row r="61895" s="745" customFormat="1"/>
    <row r="61896" s="745" customFormat="1"/>
    <row r="61897" s="745" customFormat="1"/>
    <row r="61898" s="745" customFormat="1"/>
    <row r="61899" s="745" customFormat="1"/>
    <row r="61900" s="745" customFormat="1"/>
    <row r="61901" s="745" customFormat="1"/>
    <row r="61902" s="745" customFormat="1"/>
    <row r="61903" s="745" customFormat="1"/>
    <row r="61904" s="745" customFormat="1"/>
    <row r="61905" s="745" customFormat="1"/>
    <row r="61906" s="745" customFormat="1"/>
    <row r="61907" s="745" customFormat="1"/>
    <row r="61908" s="745" customFormat="1"/>
    <row r="61909" s="745" customFormat="1"/>
    <row r="61910" s="745" customFormat="1"/>
    <row r="61911" s="745" customFormat="1"/>
    <row r="61912" s="745" customFormat="1"/>
    <row r="61913" s="745" customFormat="1"/>
    <row r="61914" s="745" customFormat="1"/>
    <row r="61915" s="745" customFormat="1"/>
    <row r="61916" s="745" customFormat="1"/>
    <row r="61917" s="745" customFormat="1"/>
    <row r="61918" s="745" customFormat="1"/>
    <row r="61919" s="745" customFormat="1"/>
    <row r="61920" s="745" customFormat="1"/>
    <row r="61921" s="745" customFormat="1"/>
    <row r="61922" s="745" customFormat="1"/>
    <row r="61923" s="745" customFormat="1"/>
    <row r="61924" s="745" customFormat="1"/>
    <row r="61925" s="745" customFormat="1"/>
    <row r="61926" s="745" customFormat="1"/>
    <row r="61927" s="745" customFormat="1"/>
    <row r="61928" s="745" customFormat="1"/>
    <row r="61929" s="745" customFormat="1"/>
    <row r="61930" s="745" customFormat="1"/>
    <row r="61931" s="745" customFormat="1"/>
    <row r="61932" s="745" customFormat="1"/>
    <row r="61933" s="745" customFormat="1"/>
    <row r="61934" s="745" customFormat="1"/>
    <row r="61935" s="745" customFormat="1"/>
    <row r="61936" s="745" customFormat="1"/>
    <row r="61937" s="745" customFormat="1"/>
    <row r="61938" s="745" customFormat="1"/>
    <row r="61939" s="745" customFormat="1"/>
    <row r="61940" s="745" customFormat="1"/>
    <row r="61941" s="745" customFormat="1"/>
    <row r="61942" s="745" customFormat="1"/>
    <row r="61943" s="745" customFormat="1"/>
    <row r="61944" s="745" customFormat="1"/>
    <row r="61945" s="745" customFormat="1"/>
    <row r="61946" s="745" customFormat="1"/>
    <row r="61947" s="745" customFormat="1"/>
    <row r="61948" s="745" customFormat="1"/>
    <row r="61949" s="745" customFormat="1"/>
    <row r="61950" s="745" customFormat="1"/>
    <row r="61951" s="745" customFormat="1"/>
    <row r="61952" s="745" customFormat="1"/>
    <row r="61953" s="745" customFormat="1"/>
    <row r="61954" s="745" customFormat="1"/>
    <row r="61955" s="745" customFormat="1"/>
    <row r="61956" s="745" customFormat="1"/>
    <row r="61957" s="745" customFormat="1"/>
    <row r="61958" s="745" customFormat="1"/>
    <row r="61959" s="745" customFormat="1"/>
    <row r="61960" s="745" customFormat="1"/>
    <row r="61961" s="745" customFormat="1"/>
    <row r="61962" s="745" customFormat="1"/>
    <row r="61963" s="745" customFormat="1"/>
    <row r="61964" s="745" customFormat="1"/>
    <row r="61965" s="745" customFormat="1"/>
    <row r="61966" s="745" customFormat="1"/>
    <row r="61967" s="745" customFormat="1"/>
    <row r="61968" s="745" customFormat="1"/>
    <row r="61969" s="745" customFormat="1"/>
    <row r="61970" s="745" customFormat="1"/>
    <row r="61971" s="745" customFormat="1"/>
    <row r="61972" s="745" customFormat="1"/>
    <row r="61973" s="745" customFormat="1"/>
    <row r="61974" s="745" customFormat="1"/>
    <row r="61975" s="745" customFormat="1"/>
    <row r="61976" s="745" customFormat="1"/>
    <row r="61977" s="745" customFormat="1"/>
    <row r="61978" s="745" customFormat="1"/>
    <row r="61979" s="745" customFormat="1"/>
    <row r="61980" s="745" customFormat="1"/>
    <row r="61981" s="745" customFormat="1"/>
    <row r="61982" s="745" customFormat="1"/>
    <row r="61983" s="745" customFormat="1"/>
    <row r="61984" s="745" customFormat="1"/>
    <row r="61985" s="745" customFormat="1"/>
    <row r="61986" s="745" customFormat="1"/>
    <row r="61987" s="745" customFormat="1"/>
    <row r="61988" s="745" customFormat="1"/>
    <row r="61989" s="745" customFormat="1"/>
    <row r="61990" s="745" customFormat="1"/>
    <row r="61991" s="745" customFormat="1"/>
    <row r="61992" s="745" customFormat="1"/>
    <row r="61993" s="745" customFormat="1"/>
    <row r="61994" s="745" customFormat="1"/>
    <row r="61995" s="745" customFormat="1"/>
    <row r="61996" s="745" customFormat="1"/>
    <row r="61997" s="745" customFormat="1"/>
    <row r="61998" s="745" customFormat="1"/>
    <row r="61999" s="745" customFormat="1"/>
    <row r="62000" s="745" customFormat="1"/>
    <row r="62001" s="745" customFormat="1"/>
    <row r="62002" s="745" customFormat="1"/>
    <row r="62003" s="745" customFormat="1"/>
    <row r="62004" s="745" customFormat="1"/>
    <row r="62005" s="745" customFormat="1"/>
    <row r="62006" s="745" customFormat="1"/>
    <row r="62007" s="745" customFormat="1"/>
    <row r="62008" s="745" customFormat="1"/>
    <row r="62009" s="745" customFormat="1"/>
    <row r="62010" s="745" customFormat="1"/>
    <row r="62011" s="745" customFormat="1"/>
    <row r="62012" s="745" customFormat="1"/>
    <row r="62013" s="745" customFormat="1"/>
    <row r="62014" s="745" customFormat="1"/>
    <row r="62015" s="745" customFormat="1"/>
    <row r="62016" s="745" customFormat="1"/>
    <row r="62017" s="745" customFormat="1"/>
    <row r="62018" s="745" customFormat="1"/>
    <row r="62019" s="745" customFormat="1"/>
    <row r="62020" s="745" customFormat="1"/>
    <row r="62021" s="745" customFormat="1"/>
    <row r="62022" s="745" customFormat="1"/>
    <row r="62023" s="745" customFormat="1"/>
    <row r="62024" s="745" customFormat="1"/>
    <row r="62025" s="745" customFormat="1"/>
    <row r="62026" s="745" customFormat="1"/>
    <row r="62027" s="745" customFormat="1"/>
    <row r="62028" s="745" customFormat="1"/>
    <row r="62029" s="745" customFormat="1"/>
    <row r="62030" s="745" customFormat="1"/>
    <row r="62031" s="745" customFormat="1"/>
    <row r="62032" s="745" customFormat="1"/>
    <row r="62033" s="745" customFormat="1"/>
    <row r="62034" s="745" customFormat="1"/>
    <row r="62035" s="745" customFormat="1"/>
    <row r="62036" s="745" customFormat="1"/>
    <row r="62037" s="745" customFormat="1"/>
    <row r="62038" s="745" customFormat="1"/>
    <row r="62039" s="745" customFormat="1"/>
    <row r="62040" s="745" customFormat="1"/>
    <row r="62041" s="745" customFormat="1"/>
    <row r="62042" s="745" customFormat="1"/>
    <row r="62043" s="745" customFormat="1"/>
    <row r="62044" s="745" customFormat="1"/>
    <row r="62045" s="745" customFormat="1"/>
    <row r="62046" s="745" customFormat="1"/>
    <row r="62047" s="745" customFormat="1"/>
    <row r="62048" s="745" customFormat="1"/>
    <row r="62049" s="745" customFormat="1"/>
    <row r="62050" s="745" customFormat="1"/>
    <row r="62051" s="745" customFormat="1"/>
    <row r="62052" s="745" customFormat="1"/>
    <row r="62053" s="745" customFormat="1"/>
    <row r="62054" s="745" customFormat="1"/>
    <row r="62055" s="745" customFormat="1"/>
    <row r="62056" s="745" customFormat="1"/>
    <row r="62057" s="745" customFormat="1"/>
    <row r="62058" s="745" customFormat="1"/>
    <row r="62059" s="745" customFormat="1"/>
    <row r="62060" s="745" customFormat="1"/>
    <row r="62061" s="745" customFormat="1"/>
    <row r="62062" s="745" customFormat="1"/>
    <row r="62063" s="745" customFormat="1"/>
    <row r="62064" s="745" customFormat="1"/>
    <row r="62065" s="745" customFormat="1"/>
    <row r="62066" s="745" customFormat="1"/>
    <row r="62067" s="745" customFormat="1"/>
    <row r="62068" s="745" customFormat="1"/>
    <row r="62069" s="745" customFormat="1"/>
    <row r="62070" s="745" customFormat="1"/>
    <row r="62071" s="745" customFormat="1"/>
    <row r="62072" s="745" customFormat="1"/>
    <row r="62073" s="745" customFormat="1"/>
    <row r="62074" s="745" customFormat="1"/>
    <row r="62075" s="745" customFormat="1"/>
    <row r="62076" s="745" customFormat="1"/>
    <row r="62077" s="745" customFormat="1"/>
    <row r="62078" s="745" customFormat="1"/>
    <row r="62079" s="745" customFormat="1"/>
    <row r="62080" s="745" customFormat="1"/>
    <row r="62081" s="745" customFormat="1"/>
    <row r="62082" s="745" customFormat="1"/>
    <row r="62083" s="745" customFormat="1"/>
    <row r="62084" s="745" customFormat="1"/>
    <row r="62085" s="745" customFormat="1"/>
    <row r="62086" s="745" customFormat="1"/>
    <row r="62087" s="745" customFormat="1"/>
    <row r="62088" s="745" customFormat="1"/>
    <row r="62089" s="745" customFormat="1"/>
    <row r="62090" s="745" customFormat="1"/>
    <row r="62091" s="745" customFormat="1"/>
    <row r="62092" s="745" customFormat="1"/>
    <row r="62093" s="745" customFormat="1"/>
    <row r="62094" s="745" customFormat="1"/>
    <row r="62095" s="745" customFormat="1"/>
    <row r="62096" s="745" customFormat="1"/>
    <row r="62097" s="745" customFormat="1"/>
    <row r="62098" s="745" customFormat="1"/>
    <row r="62099" s="745" customFormat="1"/>
    <row r="62100" s="745" customFormat="1"/>
    <row r="62101" s="745" customFormat="1"/>
    <row r="62102" s="745" customFormat="1"/>
    <row r="62103" s="745" customFormat="1"/>
    <row r="62104" s="745" customFormat="1"/>
    <row r="62105" s="745" customFormat="1"/>
    <row r="62106" s="745" customFormat="1"/>
    <row r="62107" s="745" customFormat="1"/>
    <row r="62108" s="745" customFormat="1"/>
    <row r="62109" s="745" customFormat="1"/>
    <row r="62110" s="745" customFormat="1"/>
    <row r="62111" s="745" customFormat="1"/>
    <row r="62112" s="745" customFormat="1"/>
    <row r="62113" s="745" customFormat="1"/>
    <row r="62114" s="745" customFormat="1"/>
    <row r="62115" s="745" customFormat="1"/>
    <row r="62116" s="745" customFormat="1"/>
    <row r="62117" s="745" customFormat="1"/>
    <row r="62118" s="745" customFormat="1"/>
    <row r="62119" s="745" customFormat="1"/>
    <row r="62120" s="745" customFormat="1"/>
    <row r="62121" s="745" customFormat="1"/>
    <row r="62122" s="745" customFormat="1"/>
    <row r="62123" s="745" customFormat="1"/>
    <row r="62124" s="745" customFormat="1"/>
    <row r="62125" s="745" customFormat="1"/>
    <row r="62126" s="745" customFormat="1"/>
    <row r="62127" s="745" customFormat="1"/>
    <row r="62128" s="745" customFormat="1"/>
    <row r="62129" s="745" customFormat="1"/>
    <row r="62130" s="745" customFormat="1"/>
    <row r="62131" s="745" customFormat="1"/>
    <row r="62132" s="745" customFormat="1"/>
    <row r="62133" s="745" customFormat="1"/>
    <row r="62134" s="745" customFormat="1"/>
    <row r="62135" s="745" customFormat="1"/>
    <row r="62136" s="745" customFormat="1"/>
    <row r="62137" s="745" customFormat="1"/>
    <row r="62138" s="745" customFormat="1"/>
    <row r="62139" s="745" customFormat="1"/>
    <row r="62140" s="745" customFormat="1"/>
    <row r="62141" s="745" customFormat="1"/>
    <row r="62142" s="745" customFormat="1"/>
    <row r="62143" s="745" customFormat="1"/>
    <row r="62144" s="745" customFormat="1"/>
    <row r="62145" s="745" customFormat="1"/>
    <row r="62146" s="745" customFormat="1"/>
    <row r="62147" s="745" customFormat="1"/>
    <row r="62148" s="745" customFormat="1"/>
    <row r="62149" s="745" customFormat="1"/>
    <row r="62150" s="745" customFormat="1"/>
    <row r="62151" s="745" customFormat="1"/>
    <row r="62152" s="745" customFormat="1"/>
    <row r="62153" s="745" customFormat="1"/>
    <row r="62154" s="745" customFormat="1"/>
    <row r="62155" s="745" customFormat="1"/>
    <row r="62156" s="745" customFormat="1"/>
    <row r="62157" s="745" customFormat="1"/>
    <row r="62158" s="745" customFormat="1"/>
    <row r="62159" s="745" customFormat="1"/>
    <row r="62160" s="745" customFormat="1"/>
    <row r="62161" s="745" customFormat="1"/>
    <row r="62162" s="745" customFormat="1"/>
    <row r="62163" s="745" customFormat="1"/>
    <row r="62164" s="745" customFormat="1"/>
    <row r="62165" s="745" customFormat="1"/>
    <row r="62166" s="745" customFormat="1"/>
    <row r="62167" s="745" customFormat="1"/>
    <row r="62168" s="745" customFormat="1"/>
    <row r="62169" s="745" customFormat="1"/>
    <row r="62170" s="745" customFormat="1"/>
    <row r="62171" s="745" customFormat="1"/>
    <row r="62172" s="745" customFormat="1"/>
    <row r="62173" s="745" customFormat="1"/>
    <row r="62174" s="745" customFormat="1"/>
    <row r="62175" s="745" customFormat="1"/>
    <row r="62176" s="745" customFormat="1"/>
    <row r="62177" s="745" customFormat="1"/>
    <row r="62178" s="745" customFormat="1"/>
    <row r="62179" s="745" customFormat="1"/>
    <row r="62180" s="745" customFormat="1"/>
    <row r="62181" s="745" customFormat="1"/>
    <row r="62182" s="745" customFormat="1"/>
    <row r="62183" s="745" customFormat="1"/>
    <row r="62184" s="745" customFormat="1"/>
    <row r="62185" s="745" customFormat="1"/>
    <row r="62186" s="745" customFormat="1"/>
    <row r="62187" s="745" customFormat="1"/>
    <row r="62188" s="745" customFormat="1"/>
    <row r="62189" s="745" customFormat="1"/>
    <row r="62190" s="745" customFormat="1"/>
    <row r="62191" s="745" customFormat="1"/>
    <row r="62192" s="745" customFormat="1"/>
    <row r="62193" s="745" customFormat="1"/>
    <row r="62194" s="745" customFormat="1"/>
    <row r="62195" s="745" customFormat="1"/>
    <row r="62196" s="745" customFormat="1"/>
    <row r="62197" s="745" customFormat="1"/>
    <row r="62198" s="745" customFormat="1"/>
    <row r="62199" s="745" customFormat="1"/>
    <row r="62200" s="745" customFormat="1"/>
    <row r="62201" s="745" customFormat="1"/>
    <row r="62202" s="745" customFormat="1"/>
    <row r="62203" s="745" customFormat="1"/>
    <row r="62204" s="745" customFormat="1"/>
    <row r="62205" s="745" customFormat="1"/>
    <row r="62206" s="745" customFormat="1"/>
    <row r="62207" s="745" customFormat="1"/>
    <row r="62208" s="745" customFormat="1"/>
    <row r="62209" s="745" customFormat="1"/>
    <row r="62210" s="745" customFormat="1"/>
    <row r="62211" s="745" customFormat="1"/>
    <row r="62212" s="745" customFormat="1"/>
    <row r="62213" s="745" customFormat="1"/>
    <row r="62214" s="745" customFormat="1"/>
    <row r="62215" s="745" customFormat="1"/>
    <row r="62216" s="745" customFormat="1"/>
    <row r="62217" s="745" customFormat="1"/>
    <row r="62218" s="745" customFormat="1"/>
    <row r="62219" s="745" customFormat="1"/>
    <row r="62220" s="745" customFormat="1"/>
    <row r="62221" s="745" customFormat="1"/>
    <row r="62222" s="745" customFormat="1"/>
    <row r="62223" s="745" customFormat="1"/>
    <row r="62224" s="745" customFormat="1"/>
    <row r="62225" s="745" customFormat="1"/>
    <row r="62226" s="745" customFormat="1"/>
    <row r="62227" s="745" customFormat="1"/>
    <row r="62228" s="745" customFormat="1"/>
    <row r="62229" s="745" customFormat="1"/>
    <row r="62230" s="745" customFormat="1"/>
    <row r="62231" s="745" customFormat="1"/>
    <row r="62232" s="745" customFormat="1"/>
    <row r="62233" s="745" customFormat="1"/>
    <row r="62234" s="745" customFormat="1"/>
    <row r="62235" s="745" customFormat="1"/>
    <row r="62236" s="745" customFormat="1"/>
    <row r="62237" s="745" customFormat="1"/>
    <row r="62238" s="745" customFormat="1"/>
    <row r="62239" s="745" customFormat="1"/>
    <row r="62240" s="745" customFormat="1"/>
    <row r="62241" s="745" customFormat="1"/>
    <row r="62242" s="745" customFormat="1"/>
    <row r="62243" s="745" customFormat="1"/>
    <row r="62244" s="745" customFormat="1"/>
    <row r="62245" s="745" customFormat="1"/>
    <row r="62246" s="745" customFormat="1"/>
    <row r="62247" s="745" customFormat="1"/>
    <row r="62248" s="745" customFormat="1"/>
    <row r="62249" s="745" customFormat="1"/>
    <row r="62250" s="745" customFormat="1"/>
    <row r="62251" s="745" customFormat="1"/>
    <row r="62252" s="745" customFormat="1"/>
    <row r="62253" s="745" customFormat="1"/>
    <row r="62254" s="745" customFormat="1"/>
    <row r="62255" s="745" customFormat="1"/>
    <row r="62256" s="745" customFormat="1"/>
    <row r="62257" s="745" customFormat="1"/>
    <row r="62258" s="745" customFormat="1"/>
    <row r="62259" s="745" customFormat="1"/>
    <row r="62260" s="745" customFormat="1"/>
    <row r="62261" s="745" customFormat="1"/>
    <row r="62262" s="745" customFormat="1"/>
    <row r="62263" s="745" customFormat="1"/>
    <row r="62264" s="745" customFormat="1"/>
    <row r="62265" s="745" customFormat="1"/>
    <row r="62266" s="745" customFormat="1"/>
    <row r="62267" s="745" customFormat="1"/>
    <row r="62268" s="745" customFormat="1"/>
    <row r="62269" s="745" customFormat="1"/>
    <row r="62270" s="745" customFormat="1"/>
    <row r="62271" s="745" customFormat="1"/>
    <row r="62272" s="745" customFormat="1"/>
    <row r="62273" s="745" customFormat="1"/>
    <row r="62274" s="745" customFormat="1"/>
    <row r="62275" s="745" customFormat="1"/>
    <row r="62276" s="745" customFormat="1"/>
    <row r="62277" s="745" customFormat="1"/>
    <row r="62278" s="745" customFormat="1"/>
    <row r="62279" s="745" customFormat="1"/>
    <row r="62280" s="745" customFormat="1"/>
    <row r="62281" s="745" customFormat="1"/>
    <row r="62282" s="745" customFormat="1"/>
    <row r="62283" s="745" customFormat="1"/>
    <row r="62284" s="745" customFormat="1"/>
    <row r="62285" s="745" customFormat="1"/>
    <row r="62286" s="745" customFormat="1"/>
    <row r="62287" s="745" customFormat="1"/>
    <row r="62288" s="745" customFormat="1"/>
    <row r="62289" s="745" customFormat="1"/>
    <row r="62290" s="745" customFormat="1"/>
    <row r="62291" s="745" customFormat="1"/>
    <row r="62292" s="745" customFormat="1"/>
    <row r="62293" s="745" customFormat="1"/>
    <row r="62294" s="745" customFormat="1"/>
    <row r="62295" s="745" customFormat="1"/>
    <row r="62296" s="745" customFormat="1"/>
    <row r="62297" s="745" customFormat="1"/>
    <row r="62298" s="745" customFormat="1"/>
    <row r="62299" s="745" customFormat="1"/>
    <row r="62300" s="745" customFormat="1"/>
    <row r="62301" s="745" customFormat="1"/>
    <row r="62302" s="745" customFormat="1"/>
    <row r="62303" s="745" customFormat="1"/>
    <row r="62304" s="745" customFormat="1"/>
    <row r="62305" s="745" customFormat="1"/>
    <row r="62306" s="745" customFormat="1"/>
    <row r="62307" s="745" customFormat="1"/>
    <row r="62308" s="745" customFormat="1"/>
    <row r="62309" s="745" customFormat="1"/>
    <row r="62310" s="745" customFormat="1"/>
    <row r="62311" s="745" customFormat="1"/>
    <row r="62312" s="745" customFormat="1"/>
    <row r="62313" s="745" customFormat="1"/>
    <row r="62314" s="745" customFormat="1"/>
    <row r="62315" s="745" customFormat="1"/>
    <row r="62316" s="745" customFormat="1"/>
    <row r="62317" s="745" customFormat="1"/>
    <row r="62318" s="745" customFormat="1"/>
    <row r="62319" s="745" customFormat="1"/>
    <row r="62320" s="745" customFormat="1"/>
    <row r="62321" s="745" customFormat="1"/>
    <row r="62322" s="745" customFormat="1"/>
    <row r="62323" s="745" customFormat="1"/>
    <row r="62324" s="745" customFormat="1"/>
    <row r="62325" s="745" customFormat="1"/>
    <row r="62326" s="745" customFormat="1"/>
    <row r="62327" s="745" customFormat="1"/>
    <row r="62328" s="745" customFormat="1"/>
    <row r="62329" s="745" customFormat="1"/>
    <row r="62330" s="745" customFormat="1"/>
    <row r="62331" s="745" customFormat="1"/>
    <row r="62332" s="745" customFormat="1"/>
    <row r="62333" s="745" customFormat="1"/>
    <row r="62334" s="745" customFormat="1"/>
    <row r="62335" s="745" customFormat="1"/>
    <row r="62336" s="745" customFormat="1"/>
    <row r="62337" s="745" customFormat="1"/>
    <row r="62338" s="745" customFormat="1"/>
    <row r="62339" s="745" customFormat="1"/>
    <row r="62340" s="745" customFormat="1"/>
    <row r="62341" s="745" customFormat="1"/>
    <row r="62342" s="745" customFormat="1"/>
    <row r="62343" s="745" customFormat="1"/>
    <row r="62344" s="745" customFormat="1"/>
    <row r="62345" s="745" customFormat="1"/>
    <row r="62346" s="745" customFormat="1"/>
    <row r="62347" s="745" customFormat="1"/>
    <row r="62348" s="745" customFormat="1"/>
    <row r="62349" s="745" customFormat="1"/>
    <row r="62350" s="745" customFormat="1"/>
    <row r="62351" s="745" customFormat="1"/>
    <row r="62352" s="745" customFormat="1"/>
    <row r="62353" s="745" customFormat="1"/>
    <row r="62354" s="745" customFormat="1"/>
    <row r="62355" s="745" customFormat="1"/>
    <row r="62356" s="745" customFormat="1"/>
    <row r="62357" s="745" customFormat="1"/>
    <row r="62358" s="745" customFormat="1"/>
    <row r="62359" s="745" customFormat="1"/>
    <row r="62360" s="745" customFormat="1"/>
    <row r="62361" s="745" customFormat="1"/>
    <row r="62362" s="745" customFormat="1"/>
    <row r="62363" s="745" customFormat="1"/>
    <row r="62364" s="745" customFormat="1"/>
    <row r="62365" s="745" customFormat="1"/>
    <row r="62366" s="745" customFormat="1"/>
    <row r="62367" s="745" customFormat="1"/>
    <row r="62368" s="745" customFormat="1"/>
    <row r="62369" s="745" customFormat="1"/>
    <row r="62370" s="745" customFormat="1"/>
    <row r="62371" s="745" customFormat="1"/>
    <row r="62372" s="745" customFormat="1"/>
    <row r="62373" s="745" customFormat="1"/>
    <row r="62374" s="745" customFormat="1"/>
    <row r="62375" s="745" customFormat="1"/>
    <row r="62376" s="745" customFormat="1"/>
    <row r="62377" s="745" customFormat="1"/>
    <row r="62378" s="745" customFormat="1"/>
    <row r="62379" s="745" customFormat="1"/>
    <row r="62380" s="745" customFormat="1"/>
    <row r="62381" s="745" customFormat="1"/>
    <row r="62382" s="745" customFormat="1"/>
    <row r="62383" s="745" customFormat="1"/>
    <row r="62384" s="745" customFormat="1"/>
    <row r="62385" s="745" customFormat="1"/>
    <row r="62386" s="745" customFormat="1"/>
    <row r="62387" s="745" customFormat="1"/>
    <row r="62388" s="745" customFormat="1"/>
    <row r="62389" s="745" customFormat="1"/>
    <row r="62390" s="745" customFormat="1"/>
    <row r="62391" s="745" customFormat="1"/>
    <row r="62392" s="745" customFormat="1"/>
    <row r="62393" s="745" customFormat="1"/>
    <row r="62394" s="745" customFormat="1"/>
    <row r="62395" s="745" customFormat="1"/>
    <row r="62396" s="745" customFormat="1"/>
    <row r="62397" s="745" customFormat="1"/>
    <row r="62398" s="745" customFormat="1"/>
    <row r="62399" s="745" customFormat="1"/>
    <row r="62400" s="745" customFormat="1"/>
    <row r="62401" s="745" customFormat="1"/>
    <row r="62402" s="745" customFormat="1"/>
    <row r="62403" s="745" customFormat="1"/>
    <row r="62404" s="745" customFormat="1"/>
    <row r="62405" s="745" customFormat="1"/>
    <row r="62406" s="745" customFormat="1"/>
    <row r="62407" s="745" customFormat="1"/>
    <row r="62408" s="745" customFormat="1"/>
    <row r="62409" s="745" customFormat="1"/>
    <row r="62410" s="745" customFormat="1"/>
    <row r="62411" s="745" customFormat="1"/>
    <row r="62412" s="745" customFormat="1"/>
    <row r="62413" s="745" customFormat="1"/>
    <row r="62414" s="745" customFormat="1"/>
    <row r="62415" s="745" customFormat="1"/>
    <row r="62416" s="745" customFormat="1"/>
    <row r="62417" s="745" customFormat="1"/>
    <row r="62418" s="745" customFormat="1"/>
    <row r="62419" s="745" customFormat="1"/>
    <row r="62420" s="745" customFormat="1"/>
    <row r="62421" s="745" customFormat="1"/>
    <row r="62422" s="745" customFormat="1"/>
    <row r="62423" s="745" customFormat="1"/>
    <row r="62424" s="745" customFormat="1"/>
    <row r="62425" s="745" customFormat="1"/>
    <row r="62426" s="745" customFormat="1"/>
    <row r="62427" s="745" customFormat="1"/>
    <row r="62428" s="745" customFormat="1"/>
    <row r="62429" s="745" customFormat="1"/>
    <row r="62430" s="745" customFormat="1"/>
    <row r="62431" s="745" customFormat="1"/>
    <row r="62432" s="745" customFormat="1"/>
    <row r="62433" s="745" customFormat="1"/>
    <row r="62434" s="745" customFormat="1"/>
    <row r="62435" s="745" customFormat="1"/>
    <row r="62436" s="745" customFormat="1"/>
    <row r="62437" s="745" customFormat="1"/>
    <row r="62438" s="745" customFormat="1"/>
    <row r="62439" s="745" customFormat="1"/>
    <row r="62440" s="745" customFormat="1"/>
    <row r="62441" s="745" customFormat="1"/>
    <row r="62442" s="745" customFormat="1"/>
    <row r="62443" s="745" customFormat="1"/>
    <row r="62444" s="745" customFormat="1"/>
    <row r="62445" s="745" customFormat="1"/>
    <row r="62446" s="745" customFormat="1"/>
    <row r="62447" s="745" customFormat="1"/>
    <row r="62448" s="745" customFormat="1"/>
    <row r="62449" s="745" customFormat="1"/>
    <row r="62450" s="745" customFormat="1"/>
    <row r="62451" s="745" customFormat="1"/>
    <row r="62452" s="745" customFormat="1"/>
    <row r="62453" s="745" customFormat="1"/>
    <row r="62454" s="745" customFormat="1"/>
    <row r="62455" s="745" customFormat="1"/>
    <row r="62456" s="745" customFormat="1"/>
    <row r="62457" s="745" customFormat="1"/>
    <row r="62458" s="745" customFormat="1"/>
    <row r="62459" s="745" customFormat="1"/>
    <row r="62460" s="745" customFormat="1"/>
    <row r="62461" s="745" customFormat="1"/>
    <row r="62462" s="745" customFormat="1"/>
    <row r="62463" s="745" customFormat="1"/>
    <row r="62464" s="745" customFormat="1"/>
    <row r="62465" s="745" customFormat="1"/>
    <row r="62466" s="745" customFormat="1"/>
    <row r="62467" s="745" customFormat="1"/>
    <row r="62468" s="745" customFormat="1"/>
    <row r="62469" s="745" customFormat="1"/>
    <row r="62470" s="745" customFormat="1"/>
    <row r="62471" s="745" customFormat="1"/>
    <row r="62472" s="745" customFormat="1"/>
    <row r="62473" s="745" customFormat="1"/>
    <row r="62474" s="745" customFormat="1"/>
    <row r="62475" s="745" customFormat="1"/>
    <row r="62476" s="745" customFormat="1"/>
    <row r="62477" s="745" customFormat="1"/>
    <row r="62478" s="745" customFormat="1"/>
    <row r="62479" s="745" customFormat="1"/>
    <row r="62480" s="745" customFormat="1"/>
    <row r="62481" s="745" customFormat="1"/>
    <row r="62482" s="745" customFormat="1"/>
    <row r="62483" s="745" customFormat="1"/>
    <row r="62484" s="745" customFormat="1"/>
    <row r="62485" s="745" customFormat="1"/>
    <row r="62486" s="745" customFormat="1"/>
    <row r="62487" s="745" customFormat="1"/>
    <row r="62488" s="745" customFormat="1"/>
    <row r="62489" s="745" customFormat="1"/>
    <row r="62490" s="745" customFormat="1"/>
    <row r="62491" s="745" customFormat="1"/>
    <row r="62492" s="745" customFormat="1"/>
    <row r="62493" s="745" customFormat="1"/>
    <row r="62494" s="745" customFormat="1"/>
    <row r="62495" s="745" customFormat="1"/>
    <row r="62496" s="745" customFormat="1"/>
    <row r="62497" s="745" customFormat="1"/>
    <row r="62498" s="745" customFormat="1"/>
    <row r="62499" s="745" customFormat="1"/>
    <row r="62500" s="745" customFormat="1"/>
    <row r="62501" s="745" customFormat="1"/>
    <row r="62502" s="745" customFormat="1"/>
    <row r="62503" s="745" customFormat="1"/>
    <row r="62504" s="745" customFormat="1"/>
    <row r="62505" s="745" customFormat="1"/>
    <row r="62506" s="745" customFormat="1"/>
    <row r="62507" s="745" customFormat="1"/>
    <row r="62508" s="745" customFormat="1"/>
    <row r="62509" s="745" customFormat="1"/>
    <row r="62510" s="745" customFormat="1"/>
    <row r="62511" s="745" customFormat="1"/>
    <row r="62512" s="745" customFormat="1"/>
    <row r="62513" s="745" customFormat="1"/>
    <row r="62514" s="745" customFormat="1"/>
    <row r="62515" s="745" customFormat="1"/>
    <row r="62516" s="745" customFormat="1"/>
    <row r="62517" s="745" customFormat="1"/>
    <row r="62518" s="745" customFormat="1"/>
    <row r="62519" s="745" customFormat="1"/>
    <row r="62520" s="745" customFormat="1"/>
    <row r="62521" s="745" customFormat="1"/>
    <row r="62522" s="745" customFormat="1"/>
    <row r="62523" s="745" customFormat="1"/>
    <row r="62524" s="745" customFormat="1"/>
    <row r="62525" s="745" customFormat="1"/>
    <row r="62526" s="745" customFormat="1"/>
    <row r="62527" s="745" customFormat="1"/>
    <row r="62528" s="745" customFormat="1"/>
    <row r="62529" s="745" customFormat="1"/>
    <row r="62530" s="745" customFormat="1"/>
    <row r="62531" s="745" customFormat="1"/>
    <row r="62532" s="745" customFormat="1"/>
    <row r="62533" s="745" customFormat="1"/>
    <row r="62534" s="745" customFormat="1"/>
    <row r="62535" s="745" customFormat="1"/>
    <row r="62536" s="745" customFormat="1"/>
    <row r="62537" s="745" customFormat="1"/>
    <row r="62538" s="745" customFormat="1"/>
    <row r="62539" s="745" customFormat="1"/>
    <row r="62540" s="745" customFormat="1"/>
    <row r="62541" s="745" customFormat="1"/>
    <row r="62542" s="745" customFormat="1"/>
    <row r="62543" s="745" customFormat="1"/>
    <row r="62544" s="745" customFormat="1"/>
    <row r="62545" s="745" customFormat="1"/>
    <row r="62546" s="745" customFormat="1"/>
    <row r="62547" s="745" customFormat="1"/>
    <row r="62548" s="745" customFormat="1"/>
    <row r="62549" s="745" customFormat="1"/>
    <row r="62550" s="745" customFormat="1"/>
    <row r="62551" s="745" customFormat="1"/>
    <row r="62552" s="745" customFormat="1"/>
    <row r="62553" s="745" customFormat="1"/>
    <row r="62554" s="745" customFormat="1"/>
    <row r="62555" s="745" customFormat="1"/>
    <row r="62556" s="745" customFormat="1"/>
    <row r="62557" s="745" customFormat="1"/>
    <row r="62558" s="745" customFormat="1"/>
    <row r="62559" s="745" customFormat="1"/>
    <row r="62560" s="745" customFormat="1"/>
    <row r="62561" s="745" customFormat="1"/>
    <row r="62562" s="745" customFormat="1"/>
    <row r="62563" s="745" customFormat="1"/>
    <row r="62564" s="745" customFormat="1"/>
    <row r="62565" s="745" customFormat="1"/>
    <row r="62566" s="745" customFormat="1"/>
    <row r="62567" s="745" customFormat="1"/>
    <row r="62568" s="745" customFormat="1"/>
    <row r="62569" s="745" customFormat="1"/>
    <row r="62570" s="745" customFormat="1"/>
    <row r="62571" s="745" customFormat="1"/>
    <row r="62572" s="745" customFormat="1"/>
    <row r="62573" s="745" customFormat="1"/>
    <row r="62574" s="745" customFormat="1"/>
    <row r="62575" s="745" customFormat="1"/>
    <row r="62576" s="745" customFormat="1"/>
    <row r="62577" s="745" customFormat="1"/>
    <row r="62578" s="745" customFormat="1"/>
    <row r="62579" s="745" customFormat="1"/>
    <row r="62580" s="745" customFormat="1"/>
    <row r="62581" s="745" customFormat="1"/>
    <row r="62582" s="745" customFormat="1"/>
    <row r="62583" s="745" customFormat="1"/>
    <row r="62584" s="745" customFormat="1"/>
    <row r="62585" s="745" customFormat="1"/>
    <row r="62586" s="745" customFormat="1"/>
    <row r="62587" s="745" customFormat="1"/>
    <row r="62588" s="745" customFormat="1"/>
    <row r="62589" s="745" customFormat="1"/>
    <row r="62590" s="745" customFormat="1"/>
    <row r="62591" s="745" customFormat="1"/>
    <row r="62592" s="745" customFormat="1"/>
    <row r="62593" s="745" customFormat="1"/>
    <row r="62594" s="745" customFormat="1"/>
    <row r="62595" s="745" customFormat="1"/>
    <row r="62596" s="745" customFormat="1"/>
    <row r="62597" s="745" customFormat="1"/>
    <row r="62598" s="745" customFormat="1"/>
    <row r="62599" s="745" customFormat="1"/>
    <row r="62600" s="745" customFormat="1"/>
    <row r="62601" s="745" customFormat="1"/>
    <row r="62602" s="745" customFormat="1"/>
    <row r="62603" s="745" customFormat="1"/>
    <row r="62604" s="745" customFormat="1"/>
    <row r="62605" s="745" customFormat="1"/>
    <row r="62606" s="745" customFormat="1"/>
    <row r="62607" s="745" customFormat="1"/>
    <row r="62608" s="745" customFormat="1"/>
    <row r="62609" s="745" customFormat="1"/>
    <row r="62610" s="745" customFormat="1"/>
    <row r="62611" s="745" customFormat="1"/>
    <row r="62612" s="745" customFormat="1"/>
    <row r="62613" s="745" customFormat="1"/>
    <row r="62614" s="745" customFormat="1"/>
    <row r="62615" s="745" customFormat="1"/>
    <row r="62616" s="745" customFormat="1"/>
    <row r="62617" s="745" customFormat="1"/>
    <row r="62618" s="745" customFormat="1"/>
    <row r="62619" s="745" customFormat="1"/>
    <row r="62620" s="745" customFormat="1"/>
    <row r="62621" s="745" customFormat="1"/>
    <row r="62622" s="745" customFormat="1"/>
    <row r="62623" s="745" customFormat="1"/>
    <row r="62624" s="745" customFormat="1"/>
    <row r="62625" s="745" customFormat="1"/>
    <row r="62626" s="745" customFormat="1"/>
    <row r="62627" s="745" customFormat="1"/>
    <row r="62628" s="745" customFormat="1"/>
    <row r="62629" s="745" customFormat="1"/>
    <row r="62630" s="745" customFormat="1"/>
    <row r="62631" s="745" customFormat="1"/>
    <row r="62632" s="745" customFormat="1"/>
    <row r="62633" s="745" customFormat="1"/>
    <row r="62634" s="745" customFormat="1"/>
    <row r="62635" s="745" customFormat="1"/>
    <row r="62636" s="745" customFormat="1"/>
    <row r="62637" s="745" customFormat="1"/>
    <row r="62638" s="745" customFormat="1"/>
    <row r="62639" s="745" customFormat="1"/>
    <row r="62640" s="745" customFormat="1"/>
    <row r="62641" s="745" customFormat="1"/>
    <row r="62642" s="745" customFormat="1"/>
    <row r="62643" s="745" customFormat="1"/>
    <row r="62644" s="745" customFormat="1"/>
    <row r="62645" s="745" customFormat="1"/>
    <row r="62646" s="745" customFormat="1"/>
    <row r="62647" s="745" customFormat="1"/>
    <row r="62648" s="745" customFormat="1"/>
    <row r="62649" s="745" customFormat="1"/>
    <row r="62650" s="745" customFormat="1"/>
    <row r="62651" s="745" customFormat="1"/>
    <row r="62652" s="745" customFormat="1"/>
    <row r="62653" s="745" customFormat="1"/>
    <row r="62654" s="745" customFormat="1"/>
    <row r="62655" s="745" customFormat="1"/>
    <row r="62656" s="745" customFormat="1"/>
    <row r="62657" s="745" customFormat="1"/>
    <row r="62658" s="745" customFormat="1"/>
    <row r="62659" s="745" customFormat="1"/>
    <row r="62660" s="745" customFormat="1"/>
    <row r="62661" s="745" customFormat="1"/>
    <row r="62662" s="745" customFormat="1"/>
    <row r="62663" s="745" customFormat="1"/>
    <row r="62664" s="745" customFormat="1"/>
    <row r="62665" s="745" customFormat="1"/>
    <row r="62666" s="745" customFormat="1"/>
    <row r="62667" s="745" customFormat="1"/>
    <row r="62668" s="745" customFormat="1"/>
    <row r="62669" s="745" customFormat="1"/>
    <row r="62670" s="745" customFormat="1"/>
    <row r="62671" s="745" customFormat="1"/>
    <row r="62672" s="745" customFormat="1"/>
    <row r="62673" s="745" customFormat="1"/>
    <row r="62674" s="745" customFormat="1"/>
    <row r="62675" s="745" customFormat="1"/>
    <row r="62676" s="745" customFormat="1"/>
    <row r="62677" s="745" customFormat="1"/>
    <row r="62678" s="745" customFormat="1"/>
    <row r="62679" s="745" customFormat="1"/>
    <row r="62680" s="745" customFormat="1"/>
    <row r="62681" s="745" customFormat="1"/>
    <row r="62682" s="745" customFormat="1"/>
    <row r="62683" s="745" customFormat="1"/>
    <row r="62684" s="745" customFormat="1"/>
    <row r="62685" s="745" customFormat="1"/>
    <row r="62686" s="745" customFormat="1"/>
    <row r="62687" s="745" customFormat="1"/>
    <row r="62688" s="745" customFormat="1"/>
    <row r="62689" s="745" customFormat="1"/>
    <row r="62690" s="745" customFormat="1"/>
    <row r="62691" s="745" customFormat="1"/>
    <row r="62692" s="745" customFormat="1"/>
    <row r="62693" s="745" customFormat="1"/>
    <row r="62694" s="745" customFormat="1"/>
    <row r="62695" s="745" customFormat="1"/>
    <row r="62696" s="745" customFormat="1"/>
    <row r="62697" s="745" customFormat="1"/>
    <row r="62698" s="745" customFormat="1"/>
    <row r="62699" s="745" customFormat="1"/>
    <row r="62700" s="745" customFormat="1"/>
    <row r="62701" s="745" customFormat="1"/>
    <row r="62702" s="745" customFormat="1"/>
    <row r="62703" s="745" customFormat="1"/>
    <row r="62704" s="745" customFormat="1"/>
    <row r="62705" s="745" customFormat="1"/>
    <row r="62706" s="745" customFormat="1"/>
    <row r="62707" s="745" customFormat="1"/>
    <row r="62708" s="745" customFormat="1"/>
    <row r="62709" s="745" customFormat="1"/>
    <row r="62710" s="745" customFormat="1"/>
    <row r="62711" s="745" customFormat="1"/>
    <row r="62712" s="745" customFormat="1"/>
    <row r="62713" s="745" customFormat="1"/>
    <row r="62714" s="745" customFormat="1"/>
    <row r="62715" s="745" customFormat="1"/>
    <row r="62716" s="745" customFormat="1"/>
    <row r="62717" s="745" customFormat="1"/>
    <row r="62718" s="745" customFormat="1"/>
    <row r="62719" s="745" customFormat="1"/>
    <row r="62720" s="745" customFormat="1"/>
    <row r="62721" s="745" customFormat="1"/>
    <row r="62722" s="745" customFormat="1"/>
    <row r="62723" s="745" customFormat="1"/>
    <row r="62724" s="745" customFormat="1"/>
    <row r="62725" s="745" customFormat="1"/>
    <row r="62726" s="745" customFormat="1"/>
    <row r="62727" s="745" customFormat="1"/>
    <row r="62728" s="745" customFormat="1"/>
    <row r="62729" s="745" customFormat="1"/>
    <row r="62730" s="745" customFormat="1"/>
    <row r="62731" s="745" customFormat="1"/>
    <row r="62732" s="745" customFormat="1"/>
    <row r="62733" s="745" customFormat="1"/>
    <row r="62734" s="745" customFormat="1"/>
    <row r="62735" s="745" customFormat="1"/>
    <row r="62736" s="745" customFormat="1"/>
    <row r="62737" s="745" customFormat="1"/>
    <row r="62738" s="745" customFormat="1"/>
    <row r="62739" s="745" customFormat="1"/>
    <row r="62740" s="745" customFormat="1"/>
    <row r="62741" s="745" customFormat="1"/>
    <row r="62742" s="745" customFormat="1"/>
    <row r="62743" s="745" customFormat="1"/>
    <row r="62744" s="745" customFormat="1"/>
    <row r="62745" s="745" customFormat="1"/>
    <row r="62746" s="745" customFormat="1"/>
    <row r="62747" s="745" customFormat="1"/>
    <row r="62748" s="745" customFormat="1"/>
    <row r="62749" s="745" customFormat="1"/>
    <row r="62750" s="745" customFormat="1"/>
    <row r="62751" s="745" customFormat="1"/>
    <row r="62752" s="745" customFormat="1"/>
    <row r="62753" s="745" customFormat="1"/>
    <row r="62754" s="745" customFormat="1"/>
    <row r="62755" s="745" customFormat="1"/>
    <row r="62756" s="745" customFormat="1"/>
    <row r="62757" s="745" customFormat="1"/>
    <row r="62758" s="745" customFormat="1"/>
    <row r="62759" s="745" customFormat="1"/>
    <row r="62760" s="745" customFormat="1"/>
    <row r="62761" s="745" customFormat="1"/>
    <row r="62762" s="745" customFormat="1"/>
    <row r="62763" s="745" customFormat="1"/>
    <row r="62764" s="745" customFormat="1"/>
    <row r="62765" s="745" customFormat="1"/>
    <row r="62766" s="745" customFormat="1"/>
    <row r="62767" s="745" customFormat="1"/>
    <row r="62768" s="745" customFormat="1"/>
    <row r="62769" s="745" customFormat="1"/>
    <row r="62770" s="745" customFormat="1"/>
    <row r="62771" s="745" customFormat="1"/>
    <row r="62772" s="745" customFormat="1"/>
    <row r="62773" s="745" customFormat="1"/>
    <row r="62774" s="745" customFormat="1"/>
    <row r="62775" s="745" customFormat="1"/>
    <row r="62776" s="745" customFormat="1"/>
    <row r="62777" s="745" customFormat="1"/>
    <row r="62778" s="745" customFormat="1"/>
    <row r="62779" s="745" customFormat="1"/>
    <row r="62780" s="745" customFormat="1"/>
    <row r="62781" s="745" customFormat="1"/>
    <row r="62782" s="745" customFormat="1"/>
    <row r="62783" s="745" customFormat="1"/>
    <row r="62784" s="745" customFormat="1"/>
    <row r="62785" s="745" customFormat="1"/>
    <row r="62786" s="745" customFormat="1"/>
    <row r="62787" s="745" customFormat="1"/>
    <row r="62788" s="745" customFormat="1"/>
    <row r="62789" s="745" customFormat="1"/>
    <row r="62790" s="745" customFormat="1"/>
    <row r="62791" s="745" customFormat="1"/>
    <row r="62792" s="745" customFormat="1"/>
    <row r="62793" s="745" customFormat="1"/>
    <row r="62794" s="745" customFormat="1"/>
    <row r="62795" s="745" customFormat="1"/>
    <row r="62796" s="745" customFormat="1"/>
    <row r="62797" s="745" customFormat="1"/>
    <row r="62798" s="745" customFormat="1"/>
    <row r="62799" s="745" customFormat="1"/>
    <row r="62800" s="745" customFormat="1"/>
    <row r="62801" s="745" customFormat="1"/>
    <row r="62802" s="745" customFormat="1"/>
    <row r="62803" s="745" customFormat="1"/>
    <row r="62804" s="745" customFormat="1"/>
    <row r="62805" s="745" customFormat="1"/>
    <row r="62806" s="745" customFormat="1"/>
    <row r="62807" s="745" customFormat="1"/>
    <row r="62808" s="745" customFormat="1"/>
    <row r="62809" s="745" customFormat="1"/>
    <row r="62810" s="745" customFormat="1"/>
    <row r="62811" s="745" customFormat="1"/>
    <row r="62812" s="745" customFormat="1"/>
    <row r="62813" s="745" customFormat="1"/>
    <row r="62814" s="745" customFormat="1"/>
    <row r="62815" s="745" customFormat="1"/>
    <row r="62816" s="745" customFormat="1"/>
    <row r="62817" s="745" customFormat="1"/>
    <row r="62818" s="745" customFormat="1"/>
    <row r="62819" s="745" customFormat="1"/>
    <row r="62820" s="745" customFormat="1"/>
    <row r="62821" s="745" customFormat="1"/>
    <row r="62822" s="745" customFormat="1"/>
    <row r="62823" s="745" customFormat="1"/>
    <row r="62824" s="745" customFormat="1"/>
    <row r="62825" s="745" customFormat="1"/>
    <row r="62826" s="745" customFormat="1"/>
    <row r="62827" s="745" customFormat="1"/>
    <row r="62828" s="745" customFormat="1"/>
    <row r="62829" s="745" customFormat="1"/>
    <row r="62830" s="745" customFormat="1"/>
    <row r="62831" s="745" customFormat="1"/>
    <row r="62832" s="745" customFormat="1"/>
    <row r="62833" s="745" customFormat="1"/>
    <row r="62834" s="745" customFormat="1"/>
    <row r="62835" s="745" customFormat="1"/>
    <row r="62836" s="745" customFormat="1"/>
    <row r="62837" s="745" customFormat="1"/>
    <row r="62838" s="745" customFormat="1"/>
    <row r="62839" s="745" customFormat="1"/>
    <row r="62840" s="745" customFormat="1"/>
    <row r="62841" s="745" customFormat="1"/>
    <row r="62842" s="745" customFormat="1"/>
    <row r="62843" s="745" customFormat="1"/>
    <row r="62844" s="745" customFormat="1"/>
    <row r="62845" s="745" customFormat="1"/>
    <row r="62846" s="745" customFormat="1"/>
    <row r="62847" s="745" customFormat="1"/>
    <row r="62848" s="745" customFormat="1"/>
    <row r="62849" s="745" customFormat="1"/>
    <row r="62850" s="745" customFormat="1"/>
    <row r="62851" s="745" customFormat="1"/>
    <row r="62852" s="745" customFormat="1"/>
    <row r="62853" s="745" customFormat="1"/>
    <row r="62854" s="745" customFormat="1"/>
    <row r="62855" s="745" customFormat="1"/>
    <row r="62856" s="745" customFormat="1"/>
    <row r="62857" s="745" customFormat="1"/>
    <row r="62858" s="745" customFormat="1"/>
    <row r="62859" s="745" customFormat="1"/>
    <row r="62860" s="745" customFormat="1"/>
    <row r="62861" s="745" customFormat="1"/>
    <row r="62862" s="745" customFormat="1"/>
    <row r="62863" s="745" customFormat="1"/>
    <row r="62864" s="745" customFormat="1"/>
    <row r="62865" s="745" customFormat="1"/>
    <row r="62866" s="745" customFormat="1"/>
    <row r="62867" s="745" customFormat="1"/>
    <row r="62868" s="745" customFormat="1"/>
    <row r="62869" s="745" customFormat="1"/>
    <row r="62870" s="745" customFormat="1"/>
    <row r="62871" s="745" customFormat="1"/>
    <row r="62872" s="745" customFormat="1"/>
    <row r="62873" s="745" customFormat="1"/>
    <row r="62874" s="745" customFormat="1"/>
    <row r="62875" s="745" customFormat="1"/>
    <row r="62876" s="745" customFormat="1"/>
    <row r="62877" s="745" customFormat="1"/>
    <row r="62878" s="745" customFormat="1"/>
    <row r="62879" s="745" customFormat="1"/>
    <row r="62880" s="745" customFormat="1"/>
    <row r="62881" s="745" customFormat="1"/>
    <row r="62882" s="745" customFormat="1"/>
    <row r="62883" s="745" customFormat="1"/>
    <row r="62884" s="745" customFormat="1"/>
    <row r="62885" s="745" customFormat="1"/>
    <row r="62886" s="745" customFormat="1"/>
    <row r="62887" s="745" customFormat="1"/>
    <row r="62888" s="745" customFormat="1"/>
    <row r="62889" s="745" customFormat="1"/>
    <row r="62890" s="745" customFormat="1"/>
    <row r="62891" s="745" customFormat="1"/>
    <row r="62892" s="745" customFormat="1"/>
    <row r="62893" s="745" customFormat="1"/>
    <row r="62894" s="745" customFormat="1"/>
    <row r="62895" s="745" customFormat="1"/>
    <row r="62896" s="745" customFormat="1"/>
    <row r="62897" s="745" customFormat="1"/>
    <row r="62898" s="745" customFormat="1"/>
    <row r="62899" s="745" customFormat="1"/>
    <row r="62900" s="745" customFormat="1"/>
    <row r="62901" s="745" customFormat="1"/>
    <row r="62902" s="745" customFormat="1"/>
    <row r="62903" s="745" customFormat="1"/>
    <row r="62904" s="745" customFormat="1"/>
    <row r="62905" s="745" customFormat="1"/>
    <row r="62906" s="745" customFormat="1"/>
    <row r="62907" s="745" customFormat="1"/>
    <row r="62908" s="745" customFormat="1"/>
    <row r="62909" s="745" customFormat="1"/>
    <row r="62910" s="745" customFormat="1"/>
    <row r="62911" s="745" customFormat="1"/>
    <row r="62912" s="745" customFormat="1"/>
    <row r="62913" s="745" customFormat="1"/>
    <row r="62914" s="745" customFormat="1"/>
    <row r="62915" s="745" customFormat="1"/>
    <row r="62916" s="745" customFormat="1"/>
    <row r="62917" s="745" customFormat="1"/>
    <row r="62918" s="745" customFormat="1"/>
    <row r="62919" s="745" customFormat="1"/>
    <row r="62920" s="745" customFormat="1"/>
    <row r="62921" s="745" customFormat="1"/>
    <row r="62922" s="745" customFormat="1"/>
    <row r="62923" s="745" customFormat="1"/>
    <row r="62924" s="745" customFormat="1"/>
    <row r="62925" s="745" customFormat="1"/>
    <row r="62926" s="745" customFormat="1"/>
    <row r="62927" s="745" customFormat="1"/>
    <row r="62928" s="745" customFormat="1"/>
    <row r="62929" s="745" customFormat="1"/>
    <row r="62930" s="745" customFormat="1"/>
    <row r="62931" s="745" customFormat="1"/>
    <row r="62932" s="745" customFormat="1"/>
    <row r="62933" s="745" customFormat="1"/>
    <row r="62934" s="745" customFormat="1"/>
    <row r="62935" s="745" customFormat="1"/>
    <row r="62936" s="745" customFormat="1"/>
    <row r="62937" s="745" customFormat="1"/>
    <row r="62938" s="745" customFormat="1"/>
    <row r="62939" s="745" customFormat="1"/>
    <row r="62940" s="745" customFormat="1"/>
    <row r="62941" s="745" customFormat="1"/>
    <row r="62942" s="745" customFormat="1"/>
    <row r="62943" s="745" customFormat="1"/>
    <row r="62944" s="745" customFormat="1"/>
    <row r="62945" s="745" customFormat="1"/>
    <row r="62946" s="745" customFormat="1"/>
    <row r="62947" s="745" customFormat="1"/>
    <row r="62948" s="745" customFormat="1"/>
    <row r="62949" s="745" customFormat="1"/>
    <row r="62950" s="745" customFormat="1"/>
    <row r="62951" s="745" customFormat="1"/>
    <row r="62952" s="745" customFormat="1"/>
    <row r="62953" s="745" customFormat="1"/>
    <row r="62954" s="745" customFormat="1"/>
    <row r="62955" s="745" customFormat="1"/>
    <row r="62956" s="745" customFormat="1"/>
    <row r="62957" s="745" customFormat="1"/>
    <row r="62958" s="745" customFormat="1"/>
    <row r="62959" s="745" customFormat="1"/>
    <row r="62960" s="745" customFormat="1"/>
    <row r="62961" s="745" customFormat="1"/>
    <row r="62962" s="745" customFormat="1"/>
    <row r="62963" s="745" customFormat="1"/>
    <row r="62964" s="745" customFormat="1"/>
    <row r="62965" s="745" customFormat="1"/>
    <row r="62966" s="745" customFormat="1"/>
    <row r="62967" s="745" customFormat="1"/>
    <row r="62968" s="745" customFormat="1"/>
    <row r="62969" s="745" customFormat="1"/>
    <row r="62970" s="745" customFormat="1"/>
    <row r="62971" s="745" customFormat="1"/>
    <row r="62972" s="745" customFormat="1"/>
    <row r="62973" s="745" customFormat="1"/>
    <row r="62974" s="745" customFormat="1"/>
    <row r="62975" s="745" customFormat="1"/>
    <row r="62976" s="745" customFormat="1"/>
    <row r="62977" s="745" customFormat="1"/>
    <row r="62978" s="745" customFormat="1"/>
    <row r="62979" s="745" customFormat="1"/>
    <row r="62980" s="745" customFormat="1"/>
    <row r="62981" s="745" customFormat="1"/>
    <row r="62982" s="745" customFormat="1"/>
    <row r="62983" s="745" customFormat="1"/>
    <row r="62984" s="745" customFormat="1"/>
    <row r="62985" s="745" customFormat="1"/>
    <row r="62986" s="745" customFormat="1"/>
    <row r="62987" s="745" customFormat="1"/>
    <row r="62988" s="745" customFormat="1"/>
    <row r="62989" s="745" customFormat="1"/>
    <row r="62990" s="745" customFormat="1"/>
    <row r="62991" s="745" customFormat="1"/>
    <row r="62992" s="745" customFormat="1"/>
    <row r="62993" s="745" customFormat="1"/>
    <row r="62994" s="745" customFormat="1"/>
    <row r="62995" s="745" customFormat="1"/>
    <row r="62996" s="745" customFormat="1"/>
    <row r="62997" s="745" customFormat="1"/>
    <row r="62998" s="745" customFormat="1"/>
    <row r="62999" s="745" customFormat="1"/>
    <row r="63000" s="745" customFormat="1"/>
    <row r="63001" s="745" customFormat="1"/>
    <row r="63002" s="745" customFormat="1"/>
    <row r="63003" s="745" customFormat="1"/>
    <row r="63004" s="745" customFormat="1"/>
    <row r="63005" s="745" customFormat="1"/>
    <row r="63006" s="745" customFormat="1"/>
    <row r="63007" s="745" customFormat="1"/>
    <row r="63008" s="745" customFormat="1"/>
    <row r="63009" s="745" customFormat="1"/>
    <row r="63010" s="745" customFormat="1"/>
    <row r="63011" s="745" customFormat="1"/>
    <row r="63012" s="745" customFormat="1"/>
    <row r="63013" s="745" customFormat="1"/>
    <row r="63014" s="745" customFormat="1"/>
    <row r="63015" s="745" customFormat="1"/>
    <row r="63016" s="745" customFormat="1"/>
    <row r="63017" s="745" customFormat="1"/>
    <row r="63018" s="745" customFormat="1"/>
    <row r="63019" s="745" customFormat="1"/>
    <row r="63020" s="745" customFormat="1"/>
    <row r="63021" s="745" customFormat="1"/>
    <row r="63022" s="745" customFormat="1"/>
    <row r="63023" s="745" customFormat="1"/>
    <row r="63024" s="745" customFormat="1"/>
    <row r="63025" s="745" customFormat="1"/>
    <row r="63026" s="745" customFormat="1"/>
    <row r="63027" s="745" customFormat="1"/>
    <row r="63028" s="745" customFormat="1"/>
    <row r="63029" s="745" customFormat="1"/>
    <row r="63030" s="745" customFormat="1"/>
    <row r="63031" s="745" customFormat="1"/>
    <row r="63032" s="745" customFormat="1"/>
    <row r="63033" s="745" customFormat="1"/>
    <row r="63034" s="745" customFormat="1"/>
    <row r="63035" s="745" customFormat="1"/>
    <row r="63036" s="745" customFormat="1"/>
    <row r="63037" s="745" customFormat="1"/>
    <row r="63038" s="745" customFormat="1"/>
    <row r="63039" s="745" customFormat="1"/>
    <row r="63040" s="745" customFormat="1"/>
    <row r="63041" s="745" customFormat="1"/>
    <row r="63042" s="745" customFormat="1"/>
    <row r="63043" s="745" customFormat="1"/>
    <row r="63044" s="745" customFormat="1"/>
    <row r="63045" s="745" customFormat="1"/>
    <row r="63046" s="745" customFormat="1"/>
    <row r="63047" s="745" customFormat="1"/>
    <row r="63048" s="745" customFormat="1"/>
    <row r="63049" s="745" customFormat="1"/>
    <row r="63050" s="745" customFormat="1"/>
    <row r="63051" s="745" customFormat="1"/>
    <row r="63052" s="745" customFormat="1"/>
    <row r="63053" s="745" customFormat="1"/>
    <row r="63054" s="745" customFormat="1"/>
    <row r="63055" s="745" customFormat="1"/>
    <row r="63056" s="745" customFormat="1"/>
    <row r="63057" s="745" customFormat="1"/>
    <row r="63058" s="745" customFormat="1"/>
    <row r="63059" s="745" customFormat="1"/>
    <row r="63060" s="745" customFormat="1"/>
    <row r="63061" s="745" customFormat="1"/>
    <row r="63062" s="745" customFormat="1"/>
    <row r="63063" s="745" customFormat="1"/>
    <row r="63064" s="745" customFormat="1"/>
    <row r="63065" s="745" customFormat="1"/>
    <row r="63066" s="745" customFormat="1"/>
    <row r="63067" s="745" customFormat="1"/>
    <row r="63068" s="745" customFormat="1"/>
    <row r="63069" s="745" customFormat="1"/>
    <row r="63070" s="745" customFormat="1"/>
    <row r="63071" s="745" customFormat="1"/>
    <row r="63072" s="745" customFormat="1"/>
    <row r="63073" s="745" customFormat="1"/>
    <row r="63074" s="745" customFormat="1"/>
    <row r="63075" s="745" customFormat="1"/>
    <row r="63076" s="745" customFormat="1"/>
    <row r="63077" s="745" customFormat="1"/>
    <row r="63078" s="745" customFormat="1"/>
    <row r="63079" s="745" customFormat="1"/>
    <row r="63080" s="745" customFormat="1"/>
    <row r="63081" s="745" customFormat="1"/>
    <row r="63082" s="745" customFormat="1"/>
    <row r="63083" s="745" customFormat="1"/>
    <row r="63084" s="745" customFormat="1"/>
    <row r="63085" s="745" customFormat="1"/>
    <row r="63086" s="745" customFormat="1"/>
    <row r="63087" s="745" customFormat="1"/>
    <row r="63088" s="745" customFormat="1"/>
    <row r="63089" s="745" customFormat="1"/>
    <row r="63090" s="745" customFormat="1"/>
    <row r="63091" s="745" customFormat="1"/>
    <row r="63092" s="745" customFormat="1"/>
    <row r="63093" s="745" customFormat="1"/>
    <row r="63094" s="745" customFormat="1"/>
    <row r="63095" s="745" customFormat="1"/>
    <row r="63096" s="745" customFormat="1"/>
    <row r="63097" s="745" customFormat="1"/>
    <row r="63098" s="745" customFormat="1"/>
    <row r="63099" s="745" customFormat="1"/>
    <row r="63100" s="745" customFormat="1"/>
    <row r="63101" s="745" customFormat="1"/>
    <row r="63102" s="745" customFormat="1"/>
    <row r="63103" s="745" customFormat="1"/>
    <row r="63104" s="745" customFormat="1"/>
    <row r="63105" s="745" customFormat="1"/>
    <row r="63106" s="745" customFormat="1"/>
    <row r="63107" s="745" customFormat="1"/>
    <row r="63108" s="745" customFormat="1"/>
    <row r="63109" s="745" customFormat="1"/>
    <row r="63110" s="745" customFormat="1"/>
    <row r="63111" s="745" customFormat="1"/>
    <row r="63112" s="745" customFormat="1"/>
    <row r="63113" s="745" customFormat="1"/>
    <row r="63114" s="745" customFormat="1"/>
    <row r="63115" s="745" customFormat="1"/>
    <row r="63116" s="745" customFormat="1"/>
    <row r="63117" s="745" customFormat="1"/>
    <row r="63118" s="745" customFormat="1"/>
    <row r="63119" s="745" customFormat="1"/>
    <row r="63120" s="745" customFormat="1"/>
    <row r="63121" s="745" customFormat="1"/>
    <row r="63122" s="745" customFormat="1"/>
    <row r="63123" s="745" customFormat="1"/>
    <row r="63124" s="745" customFormat="1"/>
    <row r="63125" s="745" customFormat="1"/>
    <row r="63126" s="745" customFormat="1"/>
    <row r="63127" s="745" customFormat="1"/>
    <row r="63128" s="745" customFormat="1"/>
    <row r="63129" s="745" customFormat="1"/>
    <row r="63130" s="745" customFormat="1"/>
    <row r="63131" s="745" customFormat="1"/>
    <row r="63132" s="745" customFormat="1"/>
    <row r="63133" s="745" customFormat="1"/>
    <row r="63134" s="745" customFormat="1"/>
    <row r="63135" s="745" customFormat="1"/>
    <row r="63136" s="745" customFormat="1"/>
    <row r="63137" s="745" customFormat="1"/>
    <row r="63138" s="745" customFormat="1"/>
    <row r="63139" s="745" customFormat="1"/>
    <row r="63140" s="745" customFormat="1"/>
    <row r="63141" s="745" customFormat="1"/>
    <row r="63142" s="745" customFormat="1"/>
    <row r="63143" s="745" customFormat="1"/>
    <row r="63144" s="745" customFormat="1"/>
    <row r="63145" s="745" customFormat="1"/>
    <row r="63146" s="745" customFormat="1"/>
    <row r="63147" s="745" customFormat="1"/>
    <row r="63148" s="745" customFormat="1"/>
    <row r="63149" s="745" customFormat="1"/>
    <row r="63150" s="745" customFormat="1"/>
    <row r="63151" s="745" customFormat="1"/>
    <row r="63152" s="745" customFormat="1"/>
    <row r="63153" s="745" customFormat="1"/>
    <row r="63154" s="745" customFormat="1"/>
    <row r="63155" s="745" customFormat="1"/>
    <row r="63156" s="745" customFormat="1"/>
    <row r="63157" s="745" customFormat="1"/>
    <row r="63158" s="745" customFormat="1"/>
    <row r="63159" s="745" customFormat="1"/>
    <row r="63160" s="745" customFormat="1"/>
    <row r="63161" s="745" customFormat="1"/>
    <row r="63162" s="745" customFormat="1"/>
    <row r="63163" s="745" customFormat="1"/>
    <row r="63164" s="745" customFormat="1"/>
    <row r="63165" s="745" customFormat="1"/>
    <row r="63166" s="745" customFormat="1"/>
    <row r="63167" s="745" customFormat="1"/>
    <row r="63168" s="745" customFormat="1"/>
    <row r="63169" s="745" customFormat="1"/>
    <row r="63170" s="745" customFormat="1"/>
    <row r="63171" s="745" customFormat="1"/>
    <row r="63172" s="745" customFormat="1"/>
    <row r="63173" s="745" customFormat="1"/>
    <row r="63174" s="745" customFormat="1"/>
    <row r="63175" s="745" customFormat="1"/>
    <row r="63176" s="745" customFormat="1"/>
    <row r="63177" s="745" customFormat="1"/>
    <row r="63178" s="745" customFormat="1"/>
    <row r="63179" s="745" customFormat="1"/>
    <row r="63180" s="745" customFormat="1"/>
    <row r="63181" s="745" customFormat="1"/>
    <row r="63182" s="745" customFormat="1"/>
    <row r="63183" s="745" customFormat="1"/>
    <row r="63184" s="745" customFormat="1"/>
    <row r="63185" s="745" customFormat="1"/>
    <row r="63186" s="745" customFormat="1"/>
    <row r="63187" s="745" customFormat="1"/>
    <row r="63188" s="745" customFormat="1"/>
    <row r="63189" s="745" customFormat="1"/>
    <row r="63190" s="745" customFormat="1"/>
    <row r="63191" s="745" customFormat="1"/>
    <row r="63192" s="745" customFormat="1"/>
    <row r="63193" s="745" customFormat="1"/>
    <row r="63194" s="745" customFormat="1"/>
    <row r="63195" s="745" customFormat="1"/>
    <row r="63196" s="745" customFormat="1"/>
    <row r="63197" s="745" customFormat="1"/>
    <row r="63198" s="745" customFormat="1"/>
    <row r="63199" s="745" customFormat="1"/>
    <row r="63200" s="745" customFormat="1"/>
    <row r="63201" s="745" customFormat="1"/>
    <row r="63202" s="745" customFormat="1"/>
    <row r="63203" s="745" customFormat="1"/>
    <row r="63204" s="745" customFormat="1"/>
    <row r="63205" s="745" customFormat="1"/>
    <row r="63206" s="745" customFormat="1"/>
    <row r="63207" s="745" customFormat="1"/>
    <row r="63208" s="745" customFormat="1"/>
    <row r="63209" s="745" customFormat="1"/>
    <row r="63210" s="745" customFormat="1"/>
    <row r="63211" s="745" customFormat="1"/>
    <row r="63212" s="745" customFormat="1"/>
    <row r="63213" s="745" customFormat="1"/>
    <row r="63214" s="745" customFormat="1"/>
    <row r="63215" s="745" customFormat="1"/>
    <row r="63216" s="745" customFormat="1"/>
    <row r="63217" s="745" customFormat="1"/>
    <row r="63218" s="745" customFormat="1"/>
    <row r="63219" s="745" customFormat="1"/>
    <row r="63220" s="745" customFormat="1"/>
    <row r="63221" s="745" customFormat="1"/>
    <row r="63222" s="745" customFormat="1"/>
    <row r="63223" s="745" customFormat="1"/>
    <row r="63224" s="745" customFormat="1"/>
    <row r="63225" s="745" customFormat="1"/>
    <row r="63226" s="745" customFormat="1"/>
    <row r="63227" s="745" customFormat="1"/>
    <row r="63228" s="745" customFormat="1"/>
    <row r="63229" s="745" customFormat="1"/>
    <row r="63230" s="745" customFormat="1"/>
    <row r="63231" s="745" customFormat="1"/>
    <row r="63232" s="745" customFormat="1"/>
    <row r="63233" s="745" customFormat="1"/>
    <row r="63234" s="745" customFormat="1"/>
    <row r="63235" s="745" customFormat="1"/>
    <row r="63236" s="745" customFormat="1"/>
    <row r="63237" s="745" customFormat="1"/>
    <row r="63238" s="745" customFormat="1"/>
    <row r="63239" s="745" customFormat="1"/>
    <row r="63240" s="745" customFormat="1"/>
    <row r="63241" s="745" customFormat="1"/>
    <row r="63242" s="745" customFormat="1"/>
    <row r="63243" s="745" customFormat="1"/>
    <row r="63244" s="745" customFormat="1"/>
    <row r="63245" s="745" customFormat="1"/>
    <row r="63246" s="745" customFormat="1"/>
    <row r="63247" s="745" customFormat="1"/>
    <row r="63248" s="745" customFormat="1"/>
    <row r="63249" s="745" customFormat="1"/>
    <row r="63250" s="745" customFormat="1"/>
    <row r="63251" s="745" customFormat="1"/>
    <row r="63252" s="745" customFormat="1"/>
    <row r="63253" s="745" customFormat="1"/>
    <row r="63254" s="745" customFormat="1"/>
    <row r="63255" s="745" customFormat="1"/>
    <row r="63256" s="745" customFormat="1"/>
    <row r="63257" s="745" customFormat="1"/>
    <row r="63258" s="745" customFormat="1"/>
    <row r="63259" s="745" customFormat="1"/>
    <row r="63260" s="745" customFormat="1"/>
    <row r="63261" s="745" customFormat="1"/>
    <row r="63262" s="745" customFormat="1"/>
    <row r="63263" s="745" customFormat="1"/>
    <row r="63264" s="745" customFormat="1"/>
    <row r="63265" s="745" customFormat="1"/>
    <row r="63266" s="745" customFormat="1"/>
    <row r="63267" s="745" customFormat="1"/>
    <row r="63268" s="745" customFormat="1"/>
    <row r="63269" s="745" customFormat="1"/>
    <row r="63270" s="745" customFormat="1"/>
    <row r="63271" s="745" customFormat="1"/>
    <row r="63272" s="745" customFormat="1"/>
    <row r="63273" s="745" customFormat="1"/>
    <row r="63274" s="745" customFormat="1"/>
    <row r="63275" s="745" customFormat="1"/>
    <row r="63276" s="745" customFormat="1"/>
    <row r="63277" s="745" customFormat="1"/>
    <row r="63278" s="745" customFormat="1"/>
    <row r="63279" s="745" customFormat="1"/>
    <row r="63280" s="745" customFormat="1"/>
    <row r="63281" s="745" customFormat="1"/>
    <row r="63282" s="745" customFormat="1"/>
    <row r="63283" s="745" customFormat="1"/>
    <row r="63284" s="745" customFormat="1"/>
    <row r="63285" s="745" customFormat="1"/>
    <row r="63286" s="745" customFormat="1"/>
    <row r="63287" s="745" customFormat="1"/>
    <row r="63288" s="745" customFormat="1"/>
    <row r="63289" s="745" customFormat="1"/>
    <row r="63290" s="745" customFormat="1"/>
    <row r="63291" s="745" customFormat="1"/>
    <row r="63292" s="745" customFormat="1"/>
    <row r="63293" s="745" customFormat="1"/>
    <row r="63294" s="745" customFormat="1"/>
    <row r="63295" s="745" customFormat="1"/>
    <row r="63296" s="745" customFormat="1"/>
    <row r="63297" s="745" customFormat="1"/>
    <row r="63298" s="745" customFormat="1"/>
    <row r="63299" s="745" customFormat="1"/>
    <row r="63300" s="745" customFormat="1"/>
    <row r="63301" s="745" customFormat="1"/>
    <row r="63302" s="745" customFormat="1"/>
    <row r="63303" s="745" customFormat="1"/>
    <row r="63304" s="745" customFormat="1"/>
    <row r="63305" s="745" customFormat="1"/>
    <row r="63306" s="745" customFormat="1"/>
    <row r="63307" s="745" customFormat="1"/>
    <row r="63308" s="745" customFormat="1"/>
    <row r="63309" s="745" customFormat="1"/>
    <row r="63310" s="745" customFormat="1"/>
    <row r="63311" s="745" customFormat="1"/>
    <row r="63312" s="745" customFormat="1"/>
    <row r="63313" s="745" customFormat="1"/>
    <row r="63314" s="745" customFormat="1"/>
    <row r="63315" s="745" customFormat="1"/>
    <row r="63316" s="745" customFormat="1"/>
    <row r="63317" s="745" customFormat="1"/>
    <row r="63318" s="745" customFormat="1"/>
    <row r="63319" s="745" customFormat="1"/>
    <row r="63320" s="745" customFormat="1"/>
    <row r="63321" s="745" customFormat="1"/>
    <row r="63322" s="745" customFormat="1"/>
    <row r="63323" s="745" customFormat="1"/>
    <row r="63324" s="745" customFormat="1"/>
    <row r="63325" s="745" customFormat="1"/>
    <row r="63326" s="745" customFormat="1"/>
    <row r="63327" s="745" customFormat="1"/>
    <row r="63328" s="745" customFormat="1"/>
    <row r="63329" s="745" customFormat="1"/>
    <row r="63330" s="745" customFormat="1"/>
    <row r="63331" s="745" customFormat="1"/>
    <row r="63332" s="745" customFormat="1"/>
    <row r="63333" s="745" customFormat="1"/>
    <row r="63334" s="745" customFormat="1"/>
    <row r="63335" s="745" customFormat="1"/>
    <row r="63336" s="745" customFormat="1"/>
    <row r="63337" s="745" customFormat="1"/>
    <row r="63338" s="745" customFormat="1"/>
    <row r="63339" s="745" customFormat="1"/>
    <row r="63340" s="745" customFormat="1"/>
    <row r="63341" s="745" customFormat="1"/>
    <row r="63342" s="745" customFormat="1"/>
    <row r="63343" s="745" customFormat="1"/>
    <row r="63344" s="745" customFormat="1"/>
    <row r="63345" s="745" customFormat="1"/>
    <row r="63346" s="745" customFormat="1"/>
    <row r="63347" s="745" customFormat="1"/>
    <row r="63348" s="745" customFormat="1"/>
    <row r="63349" s="745" customFormat="1"/>
    <row r="63350" s="745" customFormat="1"/>
    <row r="63351" s="745" customFormat="1"/>
    <row r="63352" s="745" customFormat="1"/>
    <row r="63353" s="745" customFormat="1"/>
    <row r="63354" s="745" customFormat="1"/>
    <row r="63355" s="745" customFormat="1"/>
    <row r="63356" s="745" customFormat="1"/>
    <row r="63357" s="745" customFormat="1"/>
    <row r="63358" s="745" customFormat="1"/>
    <row r="63359" s="745" customFormat="1"/>
    <row r="63360" s="745" customFormat="1"/>
    <row r="63361" s="745" customFormat="1"/>
    <row r="63362" s="745" customFormat="1"/>
    <row r="63363" s="745" customFormat="1"/>
    <row r="63364" s="745" customFormat="1"/>
    <row r="63365" s="745" customFormat="1"/>
    <row r="63366" s="745" customFormat="1"/>
    <row r="63367" s="745" customFormat="1"/>
    <row r="63368" s="745" customFormat="1"/>
    <row r="63369" s="745" customFormat="1"/>
    <row r="63370" s="745" customFormat="1"/>
    <row r="63371" s="745" customFormat="1"/>
    <row r="63372" s="745" customFormat="1"/>
    <row r="63373" s="745" customFormat="1"/>
    <row r="63374" s="745" customFormat="1"/>
    <row r="63375" s="745" customFormat="1"/>
    <row r="63376" s="745" customFormat="1"/>
    <row r="63377" s="745" customFormat="1"/>
    <row r="63378" s="745" customFormat="1"/>
    <row r="63379" s="745" customFormat="1"/>
    <row r="63380" s="745" customFormat="1"/>
    <row r="63381" s="745" customFormat="1"/>
    <row r="63382" s="745" customFormat="1"/>
    <row r="63383" s="745" customFormat="1"/>
    <row r="63384" s="745" customFormat="1"/>
    <row r="63385" s="745" customFormat="1"/>
    <row r="63386" s="745" customFormat="1"/>
    <row r="63387" s="745" customFormat="1"/>
    <row r="63388" s="745" customFormat="1"/>
    <row r="63389" s="745" customFormat="1"/>
    <row r="63390" s="745" customFormat="1"/>
    <row r="63391" s="745" customFormat="1"/>
    <row r="63392" s="745" customFormat="1"/>
    <row r="63393" s="745" customFormat="1"/>
    <row r="63394" s="745" customFormat="1"/>
    <row r="63395" s="745" customFormat="1"/>
    <row r="63396" s="745" customFormat="1"/>
    <row r="63397" s="745" customFormat="1"/>
    <row r="63398" s="745" customFormat="1"/>
    <row r="63399" s="745" customFormat="1"/>
    <row r="63400" s="745" customFormat="1"/>
    <row r="63401" s="745" customFormat="1"/>
    <row r="63402" s="745" customFormat="1"/>
    <row r="63403" s="745" customFormat="1"/>
    <row r="63404" s="745" customFormat="1"/>
    <row r="63405" s="745" customFormat="1"/>
    <row r="63406" s="745" customFormat="1"/>
    <row r="63407" s="745" customFormat="1"/>
    <row r="63408" s="745" customFormat="1"/>
    <row r="63409" s="745" customFormat="1"/>
    <row r="63410" s="745" customFormat="1"/>
    <row r="63411" s="745" customFormat="1"/>
    <row r="63412" s="745" customFormat="1"/>
    <row r="63413" s="745" customFormat="1"/>
    <row r="63414" s="745" customFormat="1"/>
    <row r="63415" s="745" customFormat="1"/>
    <row r="63416" s="745" customFormat="1"/>
    <row r="63417" s="745" customFormat="1"/>
    <row r="63418" s="745" customFormat="1"/>
    <row r="63419" s="745" customFormat="1"/>
    <row r="63420" s="745" customFormat="1"/>
    <row r="63421" s="745" customFormat="1"/>
    <row r="63422" s="745" customFormat="1"/>
    <row r="63423" s="745" customFormat="1"/>
    <row r="63424" s="745" customFormat="1"/>
    <row r="63425" s="745" customFormat="1"/>
    <row r="63426" s="745" customFormat="1"/>
    <row r="63427" s="745" customFormat="1"/>
    <row r="63428" s="745" customFormat="1"/>
    <row r="63429" s="745" customFormat="1"/>
    <row r="63430" s="745" customFormat="1"/>
    <row r="63431" s="745" customFormat="1"/>
    <row r="63432" s="745" customFormat="1"/>
    <row r="63433" s="745" customFormat="1"/>
    <row r="63434" s="745" customFormat="1"/>
    <row r="63435" s="745" customFormat="1"/>
    <row r="63436" s="745" customFormat="1"/>
    <row r="63437" s="745" customFormat="1"/>
    <row r="63438" s="745" customFormat="1"/>
    <row r="63439" s="745" customFormat="1"/>
    <row r="63440" s="745" customFormat="1"/>
    <row r="63441" s="745" customFormat="1"/>
    <row r="63442" s="745" customFormat="1"/>
    <row r="63443" s="745" customFormat="1"/>
    <row r="63444" s="745" customFormat="1"/>
    <row r="63445" s="745" customFormat="1"/>
    <row r="63446" s="745" customFormat="1"/>
    <row r="63447" s="745" customFormat="1"/>
    <row r="63448" s="745" customFormat="1"/>
    <row r="63449" s="745" customFormat="1"/>
    <row r="63450" s="745" customFormat="1"/>
    <row r="63451" s="745" customFormat="1"/>
    <row r="63452" s="745" customFormat="1"/>
    <row r="63453" s="745" customFormat="1"/>
    <row r="63454" s="745" customFormat="1"/>
    <row r="63455" s="745" customFormat="1"/>
    <row r="63456" s="745" customFormat="1"/>
    <row r="63457" s="745" customFormat="1"/>
    <row r="63458" s="745" customFormat="1"/>
    <row r="63459" s="745" customFormat="1"/>
    <row r="63460" s="745" customFormat="1"/>
    <row r="63461" s="745" customFormat="1"/>
    <row r="63462" s="745" customFormat="1"/>
    <row r="63463" s="745" customFormat="1"/>
    <row r="63464" s="745" customFormat="1"/>
    <row r="63465" s="745" customFormat="1"/>
    <row r="63466" s="745" customFormat="1"/>
    <row r="63467" s="745" customFormat="1"/>
    <row r="63468" s="745" customFormat="1"/>
    <row r="63469" s="745" customFormat="1"/>
    <row r="63470" s="745" customFormat="1"/>
    <row r="63471" s="745" customFormat="1"/>
    <row r="63472" s="745" customFormat="1"/>
    <row r="63473" s="745" customFormat="1"/>
    <row r="63474" s="745" customFormat="1"/>
    <row r="63475" s="745" customFormat="1"/>
    <row r="63476" s="745" customFormat="1"/>
    <row r="63477" s="745" customFormat="1"/>
    <row r="63478" s="745" customFormat="1"/>
    <row r="63479" s="745" customFormat="1"/>
    <row r="63480" s="745" customFormat="1"/>
    <row r="63481" s="745" customFormat="1"/>
    <row r="63482" s="745" customFormat="1"/>
    <row r="63483" s="745" customFormat="1"/>
    <row r="63484" s="745" customFormat="1"/>
    <row r="63485" s="745" customFormat="1"/>
    <row r="63486" s="745" customFormat="1"/>
    <row r="63487" s="745" customFormat="1"/>
    <row r="63488" s="745" customFormat="1"/>
    <row r="63489" s="745" customFormat="1"/>
    <row r="63490" s="745" customFormat="1"/>
    <row r="63491" s="745" customFormat="1"/>
    <row r="63492" s="745" customFormat="1"/>
    <row r="63493" s="745" customFormat="1"/>
    <row r="63494" s="745" customFormat="1"/>
    <row r="63495" s="745" customFormat="1"/>
    <row r="63496" s="745" customFormat="1"/>
    <row r="63497" s="745" customFormat="1"/>
    <row r="63498" s="745" customFormat="1"/>
    <row r="63499" s="745" customFormat="1"/>
    <row r="63500" s="745" customFormat="1"/>
    <row r="63501" s="745" customFormat="1"/>
    <row r="63502" s="745" customFormat="1"/>
    <row r="63503" s="745" customFormat="1"/>
    <row r="63504" s="745" customFormat="1"/>
    <row r="63505" s="745" customFormat="1"/>
    <row r="63506" s="745" customFormat="1"/>
    <row r="63507" s="745" customFormat="1"/>
    <row r="63508" s="745" customFormat="1"/>
    <row r="63509" s="745" customFormat="1"/>
    <row r="63510" s="745" customFormat="1"/>
    <row r="63511" s="745" customFormat="1"/>
    <row r="63512" s="745" customFormat="1"/>
    <row r="63513" s="745" customFormat="1"/>
    <row r="63514" s="745" customFormat="1"/>
    <row r="63515" s="745" customFormat="1"/>
    <row r="63516" s="745" customFormat="1"/>
    <row r="63517" s="745" customFormat="1"/>
    <row r="63518" s="745" customFormat="1"/>
    <row r="63519" s="745" customFormat="1"/>
    <row r="63520" s="745" customFormat="1"/>
    <row r="63521" s="745" customFormat="1"/>
    <row r="63522" s="745" customFormat="1"/>
    <row r="63523" s="745" customFormat="1"/>
    <row r="63524" s="745" customFormat="1"/>
    <row r="63525" s="745" customFormat="1"/>
    <row r="63526" s="745" customFormat="1"/>
    <row r="63527" s="745" customFormat="1"/>
    <row r="63528" s="745" customFormat="1"/>
    <row r="63529" s="745" customFormat="1"/>
    <row r="63530" s="745" customFormat="1"/>
    <row r="63531" s="745" customFormat="1"/>
    <row r="63532" s="745" customFormat="1"/>
    <row r="63533" s="745" customFormat="1"/>
    <row r="63534" s="745" customFormat="1"/>
    <row r="63535" s="745" customFormat="1"/>
    <row r="63536" s="745" customFormat="1"/>
    <row r="63537" s="745" customFormat="1"/>
    <row r="63538" s="745" customFormat="1"/>
    <row r="63539" s="745" customFormat="1"/>
    <row r="63540" s="745" customFormat="1"/>
    <row r="63541" s="745" customFormat="1"/>
    <row r="63542" s="745" customFormat="1"/>
    <row r="63543" s="745" customFormat="1"/>
    <row r="63544" s="745" customFormat="1"/>
    <row r="63545" s="745" customFormat="1"/>
    <row r="63546" s="745" customFormat="1"/>
    <row r="63547" s="745" customFormat="1"/>
    <row r="63548" s="745" customFormat="1"/>
    <row r="63549" s="745" customFormat="1"/>
    <row r="63550" s="745" customFormat="1"/>
    <row r="63551" s="745" customFormat="1"/>
    <row r="63552" s="745" customFormat="1"/>
    <row r="63553" s="745" customFormat="1"/>
    <row r="63554" s="745" customFormat="1"/>
    <row r="63555" s="745" customFormat="1"/>
    <row r="63556" s="745" customFormat="1"/>
    <row r="63557" s="745" customFormat="1"/>
    <row r="63558" s="745" customFormat="1"/>
    <row r="63559" s="745" customFormat="1"/>
    <row r="63560" s="745" customFormat="1"/>
    <row r="63561" s="745" customFormat="1"/>
    <row r="63562" s="745" customFormat="1"/>
    <row r="63563" s="745" customFormat="1"/>
    <row r="63564" s="745" customFormat="1"/>
    <row r="63565" s="745" customFormat="1"/>
    <row r="63566" s="745" customFormat="1"/>
    <row r="63567" s="745" customFormat="1"/>
    <row r="63568" s="745" customFormat="1"/>
    <row r="63569" s="745" customFormat="1"/>
    <row r="63570" s="745" customFormat="1"/>
    <row r="63571" s="745" customFormat="1"/>
    <row r="63572" s="745" customFormat="1"/>
    <row r="63573" s="745" customFormat="1"/>
    <row r="63574" s="745" customFormat="1"/>
    <row r="63575" s="745" customFormat="1"/>
    <row r="63576" s="745" customFormat="1"/>
    <row r="63577" s="745" customFormat="1"/>
    <row r="63578" s="745" customFormat="1"/>
    <row r="63579" s="745" customFormat="1"/>
    <row r="63580" s="745" customFormat="1"/>
    <row r="63581" s="745" customFormat="1"/>
    <row r="63582" s="745" customFormat="1"/>
    <row r="63583" s="745" customFormat="1"/>
    <row r="63584" s="745" customFormat="1"/>
    <row r="63585" s="745" customFormat="1"/>
    <row r="63586" s="745" customFormat="1"/>
    <row r="63587" s="745" customFormat="1"/>
    <row r="63588" s="745" customFormat="1"/>
    <row r="63589" s="745" customFormat="1"/>
    <row r="63590" s="745" customFormat="1"/>
    <row r="63591" s="745" customFormat="1"/>
    <row r="63592" s="745" customFormat="1"/>
    <row r="63593" s="745" customFormat="1"/>
    <row r="63594" s="745" customFormat="1"/>
    <row r="63595" s="745" customFormat="1"/>
    <row r="63596" s="745" customFormat="1"/>
    <row r="63597" s="745" customFormat="1"/>
    <row r="63598" s="745" customFormat="1"/>
    <row r="63599" s="745" customFormat="1"/>
    <row r="63600" s="745" customFormat="1"/>
    <row r="63601" s="745" customFormat="1"/>
    <row r="63602" s="745" customFormat="1"/>
    <row r="63603" s="745" customFormat="1"/>
    <row r="63604" s="745" customFormat="1"/>
    <row r="63605" s="745" customFormat="1"/>
    <row r="63606" s="745" customFormat="1"/>
    <row r="63607" s="745" customFormat="1"/>
    <row r="63608" s="745" customFormat="1"/>
    <row r="63609" s="745" customFormat="1"/>
    <row r="63610" s="745" customFormat="1"/>
    <row r="63611" s="745" customFormat="1"/>
    <row r="63612" s="745" customFormat="1"/>
    <row r="63613" s="745" customFormat="1"/>
    <row r="63614" s="745" customFormat="1"/>
    <row r="63615" s="745" customFormat="1"/>
    <row r="63616" s="745" customFormat="1"/>
    <row r="63617" s="745" customFormat="1"/>
    <row r="63618" s="745" customFormat="1"/>
    <row r="63619" s="745" customFormat="1"/>
    <row r="63620" s="745" customFormat="1"/>
    <row r="63621" s="745" customFormat="1"/>
    <row r="63622" s="745" customFormat="1"/>
    <row r="63623" s="745" customFormat="1"/>
    <row r="63624" s="745" customFormat="1"/>
    <row r="63625" s="745" customFormat="1"/>
    <row r="63626" s="745" customFormat="1"/>
    <row r="63627" s="745" customFormat="1"/>
    <row r="63628" s="745" customFormat="1"/>
    <row r="63629" s="745" customFormat="1"/>
    <row r="63630" s="745" customFormat="1"/>
    <row r="63631" s="745" customFormat="1"/>
    <row r="63632" s="745" customFormat="1"/>
    <row r="63633" s="745" customFormat="1"/>
    <row r="63634" s="745" customFormat="1"/>
    <row r="63635" s="745" customFormat="1"/>
    <row r="63636" s="745" customFormat="1"/>
    <row r="63637" s="745" customFormat="1"/>
    <row r="63638" s="745" customFormat="1"/>
    <row r="63639" s="745" customFormat="1"/>
    <row r="63640" s="745" customFormat="1"/>
    <row r="63641" s="745" customFormat="1"/>
    <row r="63642" s="745" customFormat="1"/>
    <row r="63643" s="745" customFormat="1"/>
    <row r="63644" s="745" customFormat="1"/>
    <row r="63645" s="745" customFormat="1"/>
    <row r="63646" s="745" customFormat="1"/>
    <row r="63647" s="745" customFormat="1"/>
    <row r="63648" s="745" customFormat="1"/>
    <row r="63649" s="745" customFormat="1"/>
    <row r="63650" s="745" customFormat="1"/>
    <row r="63651" s="745" customFormat="1"/>
    <row r="63652" s="745" customFormat="1"/>
    <row r="63653" s="745" customFormat="1"/>
    <row r="63654" s="745" customFormat="1"/>
    <row r="63655" s="745" customFormat="1"/>
    <row r="63656" s="745" customFormat="1"/>
    <row r="63657" s="745" customFormat="1"/>
    <row r="63658" s="745" customFormat="1"/>
    <row r="63659" s="745" customFormat="1"/>
    <row r="63660" s="745" customFormat="1"/>
    <row r="63661" s="745" customFormat="1"/>
    <row r="63662" s="745" customFormat="1"/>
    <row r="63663" s="745" customFormat="1"/>
    <row r="63664" s="745" customFormat="1"/>
    <row r="63665" s="745" customFormat="1"/>
    <row r="63666" s="745" customFormat="1"/>
    <row r="63667" s="745" customFormat="1"/>
    <row r="63668" s="745" customFormat="1"/>
    <row r="63669" s="745" customFormat="1"/>
    <row r="63670" s="745" customFormat="1"/>
    <row r="63671" s="745" customFormat="1"/>
    <row r="63672" s="745" customFormat="1"/>
    <row r="63673" s="745" customFormat="1"/>
    <row r="63674" s="745" customFormat="1"/>
    <row r="63675" s="745" customFormat="1"/>
    <row r="63676" s="745" customFormat="1"/>
    <row r="63677" s="745" customFormat="1"/>
    <row r="63678" s="745" customFormat="1"/>
    <row r="63679" s="745" customFormat="1"/>
    <row r="63680" s="745" customFormat="1"/>
    <row r="63681" s="745" customFormat="1"/>
    <row r="63682" s="745" customFormat="1"/>
    <row r="63683" s="745" customFormat="1"/>
    <row r="63684" s="745" customFormat="1"/>
    <row r="63685" s="745" customFormat="1"/>
    <row r="63686" s="745" customFormat="1"/>
    <row r="63687" s="745" customFormat="1"/>
    <row r="63688" s="745" customFormat="1"/>
    <row r="63689" s="745" customFormat="1"/>
    <row r="63690" s="745" customFormat="1"/>
    <row r="63691" s="745" customFormat="1"/>
    <row r="63692" s="745" customFormat="1"/>
    <row r="63693" s="745" customFormat="1"/>
    <row r="63694" s="745" customFormat="1"/>
    <row r="63695" s="745" customFormat="1"/>
    <row r="63696" s="745" customFormat="1"/>
    <row r="63697" s="745" customFormat="1"/>
    <row r="63698" s="745" customFormat="1"/>
    <row r="63699" s="745" customFormat="1"/>
    <row r="63700" s="745" customFormat="1"/>
    <row r="63701" s="745" customFormat="1"/>
    <row r="63702" s="745" customFormat="1"/>
    <row r="63703" s="745" customFormat="1"/>
    <row r="63704" s="745" customFormat="1"/>
    <row r="63705" s="745" customFormat="1"/>
    <row r="63706" s="745" customFormat="1"/>
    <row r="63707" s="745" customFormat="1"/>
    <row r="63708" s="745" customFormat="1"/>
    <row r="63709" s="745" customFormat="1"/>
    <row r="63710" s="745" customFormat="1"/>
    <row r="63711" s="745" customFormat="1"/>
    <row r="63712" s="745" customFormat="1"/>
    <row r="63713" s="745" customFormat="1"/>
    <row r="63714" s="745" customFormat="1"/>
    <row r="63715" s="745" customFormat="1"/>
    <row r="63716" s="745" customFormat="1"/>
    <row r="63717" s="745" customFormat="1"/>
    <row r="63718" s="745" customFormat="1"/>
    <row r="63719" s="745" customFormat="1"/>
    <row r="63720" s="745" customFormat="1"/>
    <row r="63721" s="745" customFormat="1"/>
    <row r="63722" s="745" customFormat="1"/>
    <row r="63723" s="745" customFormat="1"/>
    <row r="63724" s="745" customFormat="1"/>
    <row r="63725" s="745" customFormat="1"/>
    <row r="63726" s="745" customFormat="1"/>
    <row r="63727" s="745" customFormat="1"/>
    <row r="63728" s="745" customFormat="1"/>
    <row r="63729" s="745" customFormat="1"/>
    <row r="63730" s="745" customFormat="1"/>
    <row r="63731" s="745" customFormat="1"/>
    <row r="63732" s="745" customFormat="1"/>
    <row r="63733" s="745" customFormat="1"/>
    <row r="63734" s="745" customFormat="1"/>
    <row r="63735" s="745" customFormat="1"/>
    <row r="63736" s="745" customFormat="1"/>
    <row r="63737" s="745" customFormat="1"/>
    <row r="63738" s="745" customFormat="1"/>
    <row r="63739" s="745" customFormat="1"/>
    <row r="63740" s="745" customFormat="1"/>
    <row r="63741" s="745" customFormat="1"/>
    <row r="63742" s="745" customFormat="1"/>
    <row r="63743" s="745" customFormat="1"/>
    <row r="63744" s="745" customFormat="1"/>
    <row r="63745" s="745" customFormat="1"/>
    <row r="63746" s="745" customFormat="1"/>
    <row r="63747" s="745" customFormat="1"/>
    <row r="63748" s="745" customFormat="1"/>
    <row r="63749" s="745" customFormat="1"/>
    <row r="63750" s="745" customFormat="1"/>
    <row r="63751" s="745" customFormat="1"/>
    <row r="63752" s="745" customFormat="1"/>
    <row r="63753" s="745" customFormat="1"/>
    <row r="63754" s="745" customFormat="1"/>
    <row r="63755" s="745" customFormat="1"/>
    <row r="63756" s="745" customFormat="1"/>
    <row r="63757" s="745" customFormat="1"/>
    <row r="63758" s="745" customFormat="1"/>
    <row r="63759" s="745" customFormat="1"/>
    <row r="63760" s="745" customFormat="1"/>
    <row r="63761" s="745" customFormat="1"/>
    <row r="63762" s="745" customFormat="1"/>
    <row r="63763" s="745" customFormat="1"/>
    <row r="63764" s="745" customFormat="1"/>
    <row r="63765" s="745" customFormat="1"/>
    <row r="63766" s="745" customFormat="1"/>
    <row r="63767" s="745" customFormat="1"/>
    <row r="63768" s="745" customFormat="1"/>
    <row r="63769" s="745" customFormat="1"/>
    <row r="63770" s="745" customFormat="1"/>
    <row r="63771" s="745" customFormat="1"/>
    <row r="63772" s="745" customFormat="1"/>
    <row r="63773" s="745" customFormat="1"/>
    <row r="63774" s="745" customFormat="1"/>
    <row r="63775" s="745" customFormat="1"/>
    <row r="63776" s="745" customFormat="1"/>
    <row r="63777" s="745" customFormat="1"/>
    <row r="63778" s="745" customFormat="1"/>
    <row r="63779" s="745" customFormat="1"/>
    <row r="63780" s="745" customFormat="1"/>
    <row r="63781" s="745" customFormat="1"/>
    <row r="63782" s="745" customFormat="1"/>
    <row r="63783" s="745" customFormat="1"/>
    <row r="63784" s="745" customFormat="1"/>
    <row r="63785" s="745" customFormat="1"/>
    <row r="63786" s="745" customFormat="1"/>
    <row r="63787" s="745" customFormat="1"/>
    <row r="63788" s="745" customFormat="1"/>
    <row r="63789" s="745" customFormat="1"/>
    <row r="63790" s="745" customFormat="1"/>
    <row r="63791" s="745" customFormat="1"/>
    <row r="63792" s="745" customFormat="1"/>
    <row r="63793" s="745" customFormat="1"/>
    <row r="63794" s="745" customFormat="1"/>
    <row r="63795" s="745" customFormat="1"/>
    <row r="63796" s="745" customFormat="1"/>
    <row r="63797" s="745" customFormat="1"/>
    <row r="63798" s="745" customFormat="1"/>
    <row r="63799" s="745" customFormat="1"/>
    <row r="63800" s="745" customFormat="1"/>
    <row r="63801" s="745" customFormat="1"/>
    <row r="63802" s="745" customFormat="1"/>
    <row r="63803" s="745" customFormat="1"/>
    <row r="63804" s="745" customFormat="1"/>
    <row r="63805" s="745" customFormat="1"/>
    <row r="63806" s="745" customFormat="1"/>
    <row r="63807" s="745" customFormat="1"/>
    <row r="63808" s="745" customFormat="1"/>
    <row r="63809" s="745" customFormat="1"/>
    <row r="63810" s="745" customFormat="1"/>
    <row r="63811" s="745" customFormat="1"/>
    <row r="63812" s="745" customFormat="1"/>
    <row r="63813" s="745" customFormat="1"/>
    <row r="63814" s="745" customFormat="1"/>
    <row r="63815" s="745" customFormat="1"/>
    <row r="63816" s="745" customFormat="1"/>
    <row r="63817" s="745" customFormat="1"/>
    <row r="63818" s="745" customFormat="1"/>
    <row r="63819" s="745" customFormat="1"/>
    <row r="63820" s="745" customFormat="1"/>
    <row r="63821" s="745" customFormat="1"/>
    <row r="63822" s="745" customFormat="1"/>
    <row r="63823" s="745" customFormat="1"/>
    <row r="63824" s="745" customFormat="1"/>
    <row r="63825" s="745" customFormat="1"/>
    <row r="63826" s="745" customFormat="1"/>
    <row r="63827" s="745" customFormat="1"/>
    <row r="63828" s="745" customFormat="1"/>
    <row r="63829" s="745" customFormat="1"/>
    <row r="63830" s="745" customFormat="1"/>
    <row r="63831" s="745" customFormat="1"/>
    <row r="63832" s="745" customFormat="1"/>
    <row r="63833" s="745" customFormat="1"/>
    <row r="63834" s="745" customFormat="1"/>
    <row r="63835" s="745" customFormat="1"/>
    <row r="63836" s="745" customFormat="1"/>
    <row r="63837" s="745" customFormat="1"/>
    <row r="63838" s="745" customFormat="1"/>
    <row r="63839" s="745" customFormat="1"/>
    <row r="63840" s="745" customFormat="1"/>
    <row r="63841" s="745" customFormat="1"/>
    <row r="63842" s="745" customFormat="1"/>
    <row r="63843" s="745" customFormat="1"/>
    <row r="63844" s="745" customFormat="1"/>
    <row r="63845" s="745" customFormat="1"/>
    <row r="63846" s="745" customFormat="1"/>
    <row r="63847" s="745" customFormat="1"/>
    <row r="63848" s="745" customFormat="1"/>
    <row r="63849" s="745" customFormat="1"/>
    <row r="63850" s="745" customFormat="1"/>
    <row r="63851" s="745" customFormat="1"/>
    <row r="63852" s="745" customFormat="1"/>
    <row r="63853" s="745" customFormat="1"/>
    <row r="63854" s="745" customFormat="1"/>
    <row r="63855" s="745" customFormat="1"/>
    <row r="63856" s="745" customFormat="1"/>
    <row r="63857" s="745" customFormat="1"/>
    <row r="63858" s="745" customFormat="1"/>
    <row r="63859" s="745" customFormat="1"/>
    <row r="63860" s="745" customFormat="1"/>
    <row r="63861" s="745" customFormat="1"/>
    <row r="63862" s="745" customFormat="1"/>
    <row r="63863" s="745" customFormat="1"/>
    <row r="63864" s="745" customFormat="1"/>
    <row r="63865" s="745" customFormat="1"/>
    <row r="63866" s="745" customFormat="1"/>
    <row r="63867" s="745" customFormat="1"/>
    <row r="63868" s="745" customFormat="1"/>
    <row r="63869" s="745" customFormat="1"/>
    <row r="63870" s="745" customFormat="1"/>
    <row r="63871" s="745" customFormat="1"/>
    <row r="63872" s="745" customFormat="1"/>
    <row r="63873" s="745" customFormat="1"/>
    <row r="63874" s="745" customFormat="1"/>
    <row r="63875" s="745" customFormat="1"/>
    <row r="63876" s="745" customFormat="1"/>
    <row r="63877" s="745" customFormat="1"/>
    <row r="63878" s="745" customFormat="1"/>
    <row r="63879" s="745" customFormat="1"/>
    <row r="63880" s="745" customFormat="1"/>
    <row r="63881" s="745" customFormat="1"/>
    <row r="63882" s="745" customFormat="1"/>
    <row r="63883" s="745" customFormat="1"/>
    <row r="63884" s="745" customFormat="1"/>
    <row r="63885" s="745" customFormat="1"/>
    <row r="63886" s="745" customFormat="1"/>
    <row r="63887" s="745" customFormat="1"/>
    <row r="63888" s="745" customFormat="1"/>
    <row r="63889" s="745" customFormat="1"/>
    <row r="63890" s="745" customFormat="1"/>
    <row r="63891" s="745" customFormat="1"/>
    <row r="63892" s="745" customFormat="1"/>
    <row r="63893" s="745" customFormat="1"/>
    <row r="63894" s="745" customFormat="1"/>
    <row r="63895" s="745" customFormat="1"/>
    <row r="63896" s="745" customFormat="1"/>
    <row r="63897" s="745" customFormat="1"/>
    <row r="63898" s="745" customFormat="1"/>
    <row r="63899" s="745" customFormat="1"/>
    <row r="63900" s="745" customFormat="1"/>
    <row r="63901" s="745" customFormat="1"/>
    <row r="63902" s="745" customFormat="1"/>
    <row r="63903" s="745" customFormat="1"/>
    <row r="63904" s="745" customFormat="1"/>
    <row r="63905" s="745" customFormat="1"/>
    <row r="63906" s="745" customFormat="1"/>
    <row r="63907" s="745" customFormat="1"/>
    <row r="63908" s="745" customFormat="1"/>
    <row r="63909" s="745" customFormat="1"/>
    <row r="63910" s="745" customFormat="1"/>
    <row r="63911" s="745" customFormat="1"/>
    <row r="63912" s="745" customFormat="1"/>
    <row r="63913" s="745" customFormat="1"/>
    <row r="63914" s="745" customFormat="1"/>
    <row r="63915" s="745" customFormat="1"/>
    <row r="63916" s="745" customFormat="1"/>
    <row r="63917" s="745" customFormat="1"/>
    <row r="63918" s="745" customFormat="1"/>
    <row r="63919" s="745" customFormat="1"/>
    <row r="63920" s="745" customFormat="1"/>
    <row r="63921" s="745" customFormat="1"/>
    <row r="63922" s="745" customFormat="1"/>
    <row r="63923" s="745" customFormat="1"/>
    <row r="63924" s="745" customFormat="1"/>
    <row r="63925" s="745" customFormat="1"/>
    <row r="63926" s="745" customFormat="1"/>
    <row r="63927" s="745" customFormat="1"/>
    <row r="63928" s="745" customFormat="1"/>
    <row r="63929" s="745" customFormat="1"/>
    <row r="63930" s="745" customFormat="1"/>
    <row r="63931" s="745" customFormat="1"/>
    <row r="63932" s="745" customFormat="1"/>
    <row r="63933" s="745" customFormat="1"/>
    <row r="63934" s="745" customFormat="1"/>
    <row r="63935" s="745" customFormat="1"/>
    <row r="63936" s="745" customFormat="1"/>
    <row r="63937" s="745" customFormat="1"/>
    <row r="63938" s="745" customFormat="1"/>
    <row r="63939" s="745" customFormat="1"/>
    <row r="63940" s="745" customFormat="1"/>
    <row r="63941" s="745" customFormat="1"/>
    <row r="63942" s="745" customFormat="1"/>
    <row r="63943" s="745" customFormat="1"/>
    <row r="63944" s="745" customFormat="1"/>
    <row r="63945" s="745" customFormat="1"/>
    <row r="63946" s="745" customFormat="1"/>
    <row r="63947" s="745" customFormat="1"/>
    <row r="63948" s="745" customFormat="1"/>
    <row r="63949" s="745" customFormat="1"/>
    <row r="63950" s="745" customFormat="1"/>
    <row r="63951" s="745" customFormat="1"/>
    <row r="63952" s="745" customFormat="1"/>
    <row r="63953" s="745" customFormat="1"/>
    <row r="63954" s="745" customFormat="1"/>
    <row r="63955" s="745" customFormat="1"/>
    <row r="63956" s="745" customFormat="1"/>
    <row r="63957" s="745" customFormat="1"/>
    <row r="63958" s="745" customFormat="1"/>
    <row r="63959" s="745" customFormat="1"/>
    <row r="63960" s="745" customFormat="1"/>
    <row r="63961" s="745" customFormat="1"/>
    <row r="63962" s="745" customFormat="1"/>
    <row r="63963" s="745" customFormat="1"/>
    <row r="63964" s="745" customFormat="1"/>
    <row r="63965" s="745" customFormat="1"/>
    <row r="63966" s="745" customFormat="1"/>
    <row r="63967" s="745" customFormat="1"/>
    <row r="63968" s="745" customFormat="1"/>
    <row r="63969" s="745" customFormat="1"/>
    <row r="63970" s="745" customFormat="1"/>
    <row r="63971" s="745" customFormat="1"/>
    <row r="63972" s="745" customFormat="1"/>
    <row r="63973" s="745" customFormat="1"/>
    <row r="63974" s="745" customFormat="1"/>
    <row r="63975" s="745" customFormat="1"/>
    <row r="63976" s="745" customFormat="1"/>
    <row r="63977" s="745" customFormat="1"/>
    <row r="63978" s="745" customFormat="1"/>
    <row r="63979" s="745" customFormat="1"/>
    <row r="63980" s="745" customFormat="1"/>
    <row r="63981" s="745" customFormat="1"/>
    <row r="63982" s="745" customFormat="1"/>
    <row r="63983" s="745" customFormat="1"/>
    <row r="63984" s="745" customFormat="1"/>
    <row r="63985" s="745" customFormat="1"/>
    <row r="63986" s="745" customFormat="1"/>
    <row r="63987" s="745" customFormat="1"/>
    <row r="63988" s="745" customFormat="1"/>
    <row r="63989" s="745" customFormat="1"/>
    <row r="63990" s="745" customFormat="1"/>
    <row r="63991" s="745" customFormat="1"/>
    <row r="63992" s="745" customFormat="1"/>
    <row r="63993" s="745" customFormat="1"/>
    <row r="63994" s="745" customFormat="1"/>
    <row r="63995" s="745" customFormat="1"/>
    <row r="63996" s="745" customFormat="1"/>
    <row r="63997" s="745" customFormat="1"/>
    <row r="63998" s="745" customFormat="1"/>
    <row r="63999" s="745" customFormat="1"/>
    <row r="64000" s="745" customFormat="1"/>
    <row r="64001" s="745" customFormat="1"/>
    <row r="64002" s="745" customFormat="1"/>
    <row r="64003" s="745" customFormat="1"/>
    <row r="64004" s="745" customFormat="1"/>
    <row r="64005" s="745" customFormat="1"/>
    <row r="64006" s="745" customFormat="1"/>
    <row r="64007" s="745" customFormat="1"/>
    <row r="64008" s="745" customFormat="1"/>
    <row r="64009" s="745" customFormat="1"/>
    <row r="64010" s="745" customFormat="1"/>
    <row r="64011" s="745" customFormat="1"/>
    <row r="64012" s="745" customFormat="1"/>
    <row r="64013" s="745" customFormat="1"/>
    <row r="64014" s="745" customFormat="1"/>
    <row r="64015" s="745" customFormat="1"/>
    <row r="64016" s="745" customFormat="1"/>
    <row r="64017" s="745" customFormat="1"/>
    <row r="64018" s="745" customFormat="1"/>
    <row r="64019" s="745" customFormat="1"/>
    <row r="64020" s="745" customFormat="1"/>
    <row r="64021" s="745" customFormat="1"/>
    <row r="64022" s="745" customFormat="1"/>
    <row r="64023" s="745" customFormat="1"/>
    <row r="64024" s="745" customFormat="1"/>
    <row r="64025" s="745" customFormat="1"/>
    <row r="64026" s="745" customFormat="1"/>
    <row r="64027" s="745" customFormat="1"/>
    <row r="64028" s="745" customFormat="1"/>
    <row r="64029" s="745" customFormat="1"/>
    <row r="64030" s="745" customFormat="1"/>
    <row r="64031" s="745" customFormat="1"/>
    <row r="64032" s="745" customFormat="1"/>
    <row r="64033" s="745" customFormat="1"/>
    <row r="64034" s="745" customFormat="1"/>
    <row r="64035" s="745" customFormat="1"/>
    <row r="64036" s="745" customFormat="1"/>
    <row r="64037" s="745" customFormat="1"/>
    <row r="64038" s="745" customFormat="1"/>
    <row r="64039" s="745" customFormat="1"/>
    <row r="64040" s="745" customFormat="1"/>
    <row r="64041" s="745" customFormat="1"/>
    <row r="64042" s="745" customFormat="1"/>
    <row r="64043" s="745" customFormat="1"/>
    <row r="64044" s="745" customFormat="1"/>
    <row r="64045" s="745" customFormat="1"/>
    <row r="64046" s="745" customFormat="1"/>
    <row r="64047" s="745" customFormat="1"/>
    <row r="64048" s="745" customFormat="1"/>
    <row r="64049" s="745" customFormat="1"/>
    <row r="64050" s="745" customFormat="1"/>
    <row r="64051" s="745" customFormat="1"/>
    <row r="64052" s="745" customFormat="1"/>
    <row r="64053" s="745" customFormat="1"/>
    <row r="64054" s="745" customFormat="1"/>
    <row r="64055" s="745" customFormat="1"/>
    <row r="64056" s="745" customFormat="1"/>
    <row r="64057" s="745" customFormat="1"/>
    <row r="64058" s="745" customFormat="1"/>
    <row r="64059" s="745" customFormat="1"/>
    <row r="64060" s="745" customFormat="1"/>
    <row r="64061" s="745" customFormat="1"/>
    <row r="64062" s="745" customFormat="1"/>
    <row r="64063" s="745" customFormat="1"/>
    <row r="64064" s="745" customFormat="1"/>
    <row r="64065" s="745" customFormat="1"/>
    <row r="64066" s="745" customFormat="1"/>
    <row r="64067" s="745" customFormat="1"/>
    <row r="64068" s="745" customFormat="1"/>
    <row r="64069" s="745" customFormat="1"/>
    <row r="64070" s="745" customFormat="1"/>
    <row r="64071" s="745" customFormat="1"/>
    <row r="64072" s="745" customFormat="1"/>
    <row r="64073" s="745" customFormat="1"/>
    <row r="64074" s="745" customFormat="1"/>
    <row r="64075" s="745" customFormat="1"/>
    <row r="64076" s="745" customFormat="1"/>
    <row r="64077" s="745" customFormat="1"/>
    <row r="64078" s="745" customFormat="1"/>
    <row r="64079" s="745" customFormat="1"/>
    <row r="64080" s="745" customFormat="1"/>
    <row r="64081" s="745" customFormat="1"/>
    <row r="64082" s="745" customFormat="1"/>
    <row r="64083" s="745" customFormat="1"/>
    <row r="64084" s="745" customFormat="1"/>
    <row r="64085" s="745" customFormat="1"/>
    <row r="64086" s="745" customFormat="1"/>
    <row r="64087" s="745" customFormat="1"/>
    <row r="64088" s="745" customFormat="1"/>
    <row r="64089" s="745" customFormat="1"/>
    <row r="64090" s="745" customFormat="1"/>
    <row r="64091" s="745" customFormat="1"/>
    <row r="64092" s="745" customFormat="1"/>
    <row r="64093" s="745" customFormat="1"/>
    <row r="64094" s="745" customFormat="1"/>
    <row r="64095" s="745" customFormat="1"/>
    <row r="64096" s="745" customFormat="1"/>
    <row r="64097" s="745" customFormat="1"/>
    <row r="64098" s="745" customFormat="1"/>
    <row r="64099" s="745" customFormat="1"/>
    <row r="64100" s="745" customFormat="1"/>
    <row r="64101" s="745" customFormat="1"/>
    <row r="64102" s="745" customFormat="1"/>
    <row r="64103" s="745" customFormat="1"/>
    <row r="64104" s="745" customFormat="1"/>
    <row r="64105" s="745" customFormat="1"/>
    <row r="64106" s="745" customFormat="1"/>
    <row r="64107" s="745" customFormat="1"/>
    <row r="64108" s="745" customFormat="1"/>
    <row r="64109" s="745" customFormat="1"/>
    <row r="64110" s="745" customFormat="1"/>
    <row r="64111" s="745" customFormat="1"/>
    <row r="64112" s="745" customFormat="1"/>
    <row r="64113" s="745" customFormat="1"/>
    <row r="64114" s="745" customFormat="1"/>
    <row r="64115" s="745" customFormat="1"/>
    <row r="64116" s="745" customFormat="1"/>
    <row r="64117" s="745" customFormat="1"/>
    <row r="64118" s="745" customFormat="1"/>
    <row r="64119" s="745" customFormat="1"/>
    <row r="64120" s="745" customFormat="1"/>
    <row r="64121" s="745" customFormat="1"/>
    <row r="64122" s="745" customFormat="1"/>
    <row r="64123" s="745" customFormat="1"/>
    <row r="64124" s="745" customFormat="1"/>
    <row r="64125" s="745" customFormat="1"/>
    <row r="64126" s="745" customFormat="1"/>
    <row r="64127" s="745" customFormat="1"/>
    <row r="64128" s="745" customFormat="1"/>
    <row r="64129" s="745" customFormat="1"/>
    <row r="64130" s="745" customFormat="1"/>
    <row r="64131" s="745" customFormat="1"/>
    <row r="64132" s="745" customFormat="1"/>
    <row r="64133" s="745" customFormat="1"/>
    <row r="64134" s="745" customFormat="1"/>
    <row r="64135" s="745" customFormat="1"/>
    <row r="64136" s="745" customFormat="1"/>
    <row r="64137" s="745" customFormat="1"/>
    <row r="64138" s="745" customFormat="1"/>
    <row r="64139" s="745" customFormat="1"/>
    <row r="64140" s="745" customFormat="1"/>
    <row r="64141" s="745" customFormat="1"/>
    <row r="64142" s="745" customFormat="1"/>
    <row r="64143" s="745" customFormat="1"/>
    <row r="64144" s="745" customFormat="1"/>
    <row r="64145" s="745" customFormat="1"/>
    <row r="64146" s="745" customFormat="1"/>
    <row r="64147" s="745" customFormat="1"/>
    <row r="64148" s="745" customFormat="1"/>
    <row r="64149" s="745" customFormat="1"/>
    <row r="64150" s="745" customFormat="1"/>
    <row r="64151" s="745" customFormat="1"/>
    <row r="64152" s="745" customFormat="1"/>
    <row r="64153" s="745" customFormat="1"/>
    <row r="64154" s="745" customFormat="1"/>
    <row r="64155" s="745" customFormat="1"/>
    <row r="64156" s="745" customFormat="1"/>
    <row r="64157" s="745" customFormat="1"/>
    <row r="64158" s="745" customFormat="1"/>
    <row r="64159" s="745" customFormat="1"/>
    <row r="64160" s="745" customFormat="1"/>
    <row r="64161" s="745" customFormat="1"/>
    <row r="64162" s="745" customFormat="1"/>
    <row r="64163" s="745" customFormat="1"/>
    <row r="64164" s="745" customFormat="1"/>
    <row r="64165" s="745" customFormat="1"/>
    <row r="64166" s="745" customFormat="1"/>
    <row r="64167" s="745" customFormat="1"/>
    <row r="64168" s="745" customFormat="1"/>
    <row r="64169" s="745" customFormat="1"/>
    <row r="64170" s="745" customFormat="1"/>
    <row r="64171" s="745" customFormat="1"/>
    <row r="64172" s="745" customFormat="1"/>
    <row r="64173" s="745" customFormat="1"/>
    <row r="64174" s="745" customFormat="1"/>
    <row r="64175" s="745" customFormat="1"/>
    <row r="64176" s="745" customFormat="1"/>
    <row r="64177" s="745" customFormat="1"/>
    <row r="64178" s="745" customFormat="1"/>
    <row r="64179" s="745" customFormat="1"/>
    <row r="64180" s="745" customFormat="1"/>
    <row r="64181" s="745" customFormat="1"/>
    <row r="64182" s="745" customFormat="1"/>
    <row r="64183" s="745" customFormat="1"/>
    <row r="64184" s="745" customFormat="1"/>
    <row r="64185" s="745" customFormat="1"/>
    <row r="64186" s="745" customFormat="1"/>
    <row r="64187" s="745" customFormat="1"/>
    <row r="64188" s="745" customFormat="1"/>
    <row r="64189" s="745" customFormat="1"/>
    <row r="64190" s="745" customFormat="1"/>
    <row r="64191" s="745" customFormat="1"/>
    <row r="64192" s="745" customFormat="1"/>
    <row r="64193" s="745" customFormat="1"/>
    <row r="64194" s="745" customFormat="1"/>
    <row r="64195" s="745" customFormat="1"/>
    <row r="64196" s="745" customFormat="1"/>
    <row r="64197" s="745" customFormat="1"/>
    <row r="64198" s="745" customFormat="1"/>
    <row r="64199" s="745" customFormat="1"/>
    <row r="64200" s="745" customFormat="1"/>
    <row r="64201" s="745" customFormat="1"/>
    <row r="64202" s="745" customFormat="1"/>
    <row r="64203" s="745" customFormat="1"/>
    <row r="64204" s="745" customFormat="1"/>
    <row r="64205" s="745" customFormat="1"/>
    <row r="64206" s="745" customFormat="1"/>
    <row r="64207" s="745" customFormat="1"/>
    <row r="64208" s="745" customFormat="1"/>
    <row r="64209" s="745" customFormat="1"/>
    <row r="64210" s="745" customFormat="1"/>
    <row r="64211" s="745" customFormat="1"/>
    <row r="64212" s="745" customFormat="1"/>
    <row r="64213" s="745" customFormat="1"/>
    <row r="64214" s="745" customFormat="1"/>
    <row r="64215" s="745" customFormat="1"/>
    <row r="64216" s="745" customFormat="1"/>
    <row r="64217" s="745" customFormat="1"/>
    <row r="64218" s="745" customFormat="1"/>
    <row r="64219" s="745" customFormat="1"/>
    <row r="64220" s="745" customFormat="1"/>
    <row r="64221" s="745" customFormat="1"/>
    <row r="64222" s="745" customFormat="1"/>
    <row r="64223" s="745" customFormat="1"/>
    <row r="64224" s="745" customFormat="1"/>
    <row r="64225" s="745" customFormat="1"/>
    <row r="64226" s="745" customFormat="1"/>
    <row r="64227" s="745" customFormat="1"/>
    <row r="64228" s="745" customFormat="1"/>
    <row r="64229" s="745" customFormat="1"/>
    <row r="64230" s="745" customFormat="1"/>
    <row r="64231" s="745" customFormat="1"/>
    <row r="64232" s="745" customFormat="1"/>
    <row r="64233" s="745" customFormat="1"/>
    <row r="64234" s="745" customFormat="1"/>
    <row r="64235" s="745" customFormat="1"/>
    <row r="64236" s="745" customFormat="1"/>
    <row r="64237" s="745" customFormat="1"/>
    <row r="64238" s="745" customFormat="1"/>
    <row r="64239" s="745" customFormat="1"/>
    <row r="64240" s="745" customFormat="1"/>
    <row r="64241" s="745" customFormat="1"/>
    <row r="64242" s="745" customFormat="1"/>
    <row r="64243" s="745" customFormat="1"/>
    <row r="64244" s="745" customFormat="1"/>
    <row r="64245" s="745" customFormat="1"/>
    <row r="64246" s="745" customFormat="1"/>
    <row r="64247" s="745" customFormat="1"/>
    <row r="64248" s="745" customFormat="1"/>
    <row r="64249" s="745" customFormat="1"/>
    <row r="64250" s="745" customFormat="1"/>
    <row r="64251" s="745" customFormat="1"/>
    <row r="64252" s="745" customFormat="1"/>
    <row r="64253" s="745" customFormat="1"/>
    <row r="64254" s="745" customFormat="1"/>
    <row r="64255" s="745" customFormat="1"/>
    <row r="64256" s="745" customFormat="1"/>
    <row r="64257" s="745" customFormat="1"/>
    <row r="64258" s="745" customFormat="1"/>
    <row r="64259" s="745" customFormat="1"/>
    <row r="64260" s="745" customFormat="1"/>
    <row r="64261" s="745" customFormat="1"/>
    <row r="64262" s="745" customFormat="1"/>
    <row r="64263" s="745" customFormat="1"/>
    <row r="64264" s="745" customFormat="1"/>
    <row r="64265" s="745" customFormat="1"/>
    <row r="64266" s="745" customFormat="1"/>
    <row r="64267" s="745" customFormat="1"/>
    <row r="64268" s="745" customFormat="1"/>
    <row r="64269" s="745" customFormat="1"/>
    <row r="64270" s="745" customFormat="1"/>
    <row r="64271" s="745" customFormat="1"/>
    <row r="64272" s="745" customFormat="1"/>
    <row r="64273" s="745" customFormat="1"/>
    <row r="64274" s="745" customFormat="1"/>
    <row r="64275" s="745" customFormat="1"/>
    <row r="64276" s="745" customFormat="1"/>
    <row r="64277" s="745" customFormat="1"/>
    <row r="64278" s="745" customFormat="1"/>
    <row r="64279" s="745" customFormat="1"/>
    <row r="64280" s="745" customFormat="1"/>
    <row r="64281" s="745" customFormat="1"/>
    <row r="64282" s="745" customFormat="1"/>
    <row r="64283" s="745" customFormat="1"/>
    <row r="64284" s="745" customFormat="1"/>
    <row r="64285" s="745" customFormat="1"/>
    <row r="64286" s="745" customFormat="1"/>
    <row r="64287" s="745" customFormat="1"/>
    <row r="64288" s="745" customFormat="1"/>
    <row r="64289" s="745" customFormat="1"/>
    <row r="64290" s="745" customFormat="1"/>
    <row r="64291" s="745" customFormat="1"/>
    <row r="64292" s="745" customFormat="1"/>
    <row r="64293" s="745" customFormat="1"/>
    <row r="64294" s="745" customFormat="1"/>
    <row r="64295" s="745" customFormat="1"/>
    <row r="64296" s="745" customFormat="1"/>
    <row r="64297" s="745" customFormat="1"/>
    <row r="64298" s="745" customFormat="1"/>
    <row r="64299" s="745" customFormat="1"/>
    <row r="64300" s="745" customFormat="1"/>
    <row r="64301" s="745" customFormat="1"/>
    <row r="64302" s="745" customFormat="1"/>
    <row r="64303" s="745" customFormat="1"/>
    <row r="64304" s="745" customFormat="1"/>
    <row r="64305" s="745" customFormat="1"/>
    <row r="64306" s="745" customFormat="1"/>
    <row r="64307" s="745" customFormat="1"/>
    <row r="64308" s="745" customFormat="1"/>
    <row r="64309" s="745" customFormat="1"/>
    <row r="64310" s="745" customFormat="1"/>
    <row r="64311" s="745" customFormat="1"/>
    <row r="64312" s="745" customFormat="1"/>
    <row r="64313" s="745" customFormat="1"/>
    <row r="64314" s="745" customFormat="1"/>
    <row r="64315" s="745" customFormat="1"/>
    <row r="64316" s="745" customFormat="1"/>
    <row r="64317" s="745" customFormat="1"/>
    <row r="64318" s="745" customFormat="1"/>
    <row r="64319" s="745" customFormat="1"/>
    <row r="64320" s="745" customFormat="1"/>
    <row r="64321" s="745" customFormat="1"/>
    <row r="64322" s="745" customFormat="1"/>
    <row r="64323" s="745" customFormat="1"/>
    <row r="64324" s="745" customFormat="1"/>
    <row r="64325" s="745" customFormat="1"/>
    <row r="64326" s="745" customFormat="1"/>
    <row r="64327" s="745" customFormat="1"/>
    <row r="64328" s="745" customFormat="1"/>
    <row r="64329" s="745" customFormat="1"/>
    <row r="64330" s="745" customFormat="1"/>
    <row r="64331" s="745" customFormat="1"/>
    <row r="64332" s="745" customFormat="1"/>
    <row r="64333" s="745" customFormat="1"/>
    <row r="64334" s="745" customFormat="1"/>
    <row r="64335" s="745" customFormat="1"/>
    <row r="64336" s="745" customFormat="1"/>
    <row r="64337" s="745" customFormat="1"/>
    <row r="64338" s="745" customFormat="1"/>
    <row r="64339" s="745" customFormat="1"/>
    <row r="64340" s="745" customFormat="1"/>
    <row r="64341" s="745" customFormat="1"/>
    <row r="64342" s="745" customFormat="1"/>
    <row r="64343" s="745" customFormat="1"/>
    <row r="64344" s="745" customFormat="1"/>
    <row r="64345" s="745" customFormat="1"/>
    <row r="64346" s="745" customFormat="1"/>
    <row r="64347" s="745" customFormat="1"/>
    <row r="64348" s="745" customFormat="1"/>
    <row r="64349" s="745" customFormat="1"/>
    <row r="64350" s="745" customFormat="1"/>
    <row r="64351" s="745" customFormat="1"/>
    <row r="64352" s="745" customFormat="1"/>
    <row r="64353" s="745" customFormat="1"/>
    <row r="64354" s="745" customFormat="1"/>
    <row r="64355" s="745" customFormat="1"/>
    <row r="64356" s="745" customFormat="1"/>
    <row r="64357" s="745" customFormat="1"/>
    <row r="64358" s="745" customFormat="1"/>
    <row r="64359" s="745" customFormat="1"/>
    <row r="64360" s="745" customFormat="1"/>
    <row r="64361" s="745" customFormat="1"/>
    <row r="64362" s="745" customFormat="1"/>
    <row r="64363" s="745" customFormat="1"/>
    <row r="64364" s="745" customFormat="1"/>
    <row r="64365" s="745" customFormat="1"/>
    <row r="64366" s="745" customFormat="1"/>
    <row r="64367" s="745" customFormat="1"/>
    <row r="64368" s="745" customFormat="1"/>
    <row r="64369" s="745" customFormat="1"/>
    <row r="64370" s="745" customFormat="1"/>
    <row r="64371" s="745" customFormat="1"/>
    <row r="64372" s="745" customFormat="1"/>
    <row r="64373" s="745" customFormat="1"/>
    <row r="64374" s="745" customFormat="1"/>
    <row r="64375" s="745" customFormat="1"/>
    <row r="64376" s="745" customFormat="1"/>
    <row r="64377" s="745" customFormat="1"/>
    <row r="64378" s="745" customFormat="1"/>
    <row r="64379" s="745" customFormat="1"/>
    <row r="64380" s="745" customFormat="1"/>
    <row r="64381" s="745" customFormat="1"/>
    <row r="64382" s="745" customFormat="1"/>
    <row r="64383" s="745" customFormat="1"/>
    <row r="64384" s="745" customFormat="1"/>
    <row r="64385" s="745" customFormat="1"/>
    <row r="64386" s="745" customFormat="1"/>
    <row r="64387" s="745" customFormat="1"/>
    <row r="64388" s="745" customFormat="1"/>
    <row r="64389" s="745" customFormat="1"/>
    <row r="64390" s="745" customFormat="1"/>
    <row r="64391" s="745" customFormat="1"/>
    <row r="64392" s="745" customFormat="1"/>
    <row r="64393" s="745" customFormat="1"/>
    <row r="64394" s="745" customFormat="1"/>
    <row r="64395" s="745" customFormat="1"/>
    <row r="64396" s="745" customFormat="1"/>
    <row r="64397" s="745" customFormat="1"/>
    <row r="64398" s="745" customFormat="1"/>
    <row r="64399" s="745" customFormat="1"/>
    <row r="64400" s="745" customFormat="1"/>
    <row r="64401" s="745" customFormat="1"/>
    <row r="64402" s="745" customFormat="1"/>
    <row r="64403" s="745" customFormat="1"/>
    <row r="64404" s="745" customFormat="1"/>
    <row r="64405" s="745" customFormat="1"/>
    <row r="64406" s="745" customFormat="1"/>
    <row r="64407" s="745" customFormat="1"/>
    <row r="64408" s="745" customFormat="1"/>
    <row r="64409" s="745" customFormat="1"/>
    <row r="64410" s="745" customFormat="1"/>
    <row r="64411" s="745" customFormat="1"/>
    <row r="64412" s="745" customFormat="1"/>
    <row r="64413" s="745" customFormat="1"/>
    <row r="64414" s="745" customFormat="1"/>
    <row r="64415" s="745" customFormat="1"/>
    <row r="64416" s="745" customFormat="1"/>
    <row r="64417" s="745" customFormat="1"/>
    <row r="64418" s="745" customFormat="1"/>
    <row r="64419" s="745" customFormat="1"/>
    <row r="64420" s="745" customFormat="1"/>
    <row r="64421" s="745" customFormat="1"/>
    <row r="64422" s="745" customFormat="1"/>
    <row r="64423" s="745" customFormat="1"/>
    <row r="64424" s="745" customFormat="1"/>
    <row r="64425" s="745" customFormat="1"/>
    <row r="64426" s="745" customFormat="1"/>
    <row r="64427" s="745" customFormat="1"/>
    <row r="64428" s="745" customFormat="1"/>
    <row r="64429" s="745" customFormat="1"/>
    <row r="64430" s="745" customFormat="1"/>
    <row r="64431" s="745" customFormat="1"/>
    <row r="64432" s="745" customFormat="1"/>
    <row r="64433" s="745" customFormat="1"/>
    <row r="64434" s="745" customFormat="1"/>
    <row r="64435" s="745" customFormat="1"/>
    <row r="64436" s="745" customFormat="1"/>
    <row r="64437" s="745" customFormat="1"/>
    <row r="64438" s="745" customFormat="1"/>
    <row r="64439" s="745" customFormat="1"/>
    <row r="64440" s="745" customFormat="1"/>
    <row r="64441" s="745" customFormat="1"/>
    <row r="64442" s="745" customFormat="1"/>
    <row r="64443" s="745" customFormat="1"/>
    <row r="64444" s="745" customFormat="1"/>
    <row r="64445" s="745" customFormat="1"/>
    <row r="64446" s="745" customFormat="1"/>
    <row r="64447" s="745" customFormat="1"/>
    <row r="64448" s="745" customFormat="1"/>
    <row r="64449" s="745" customFormat="1"/>
    <row r="64450" s="745" customFormat="1"/>
    <row r="64451" s="745" customFormat="1"/>
    <row r="64452" s="745" customFormat="1"/>
    <row r="64453" s="745" customFormat="1"/>
    <row r="64454" s="745" customFormat="1"/>
    <row r="64455" s="745" customFormat="1"/>
    <row r="64456" s="745" customFormat="1"/>
    <row r="64457" s="745" customFormat="1"/>
    <row r="64458" s="745" customFormat="1"/>
    <row r="64459" s="745" customFormat="1"/>
    <row r="64460" s="745" customFormat="1"/>
    <row r="64461" s="745" customFormat="1"/>
    <row r="64462" s="745" customFormat="1"/>
    <row r="64463" s="745" customFormat="1"/>
    <row r="64464" s="745" customFormat="1"/>
    <row r="64465" s="745" customFormat="1"/>
    <row r="64466" s="745" customFormat="1"/>
    <row r="64467" s="745" customFormat="1"/>
    <row r="64468" s="745" customFormat="1"/>
    <row r="64469" s="745" customFormat="1"/>
    <row r="64470" s="745" customFormat="1"/>
    <row r="64471" s="745" customFormat="1"/>
    <row r="64472" s="745" customFormat="1"/>
    <row r="64473" s="745" customFormat="1"/>
    <row r="64474" s="745" customFormat="1"/>
    <row r="64475" s="745" customFormat="1"/>
    <row r="64476" s="745" customFormat="1"/>
    <row r="64477" s="745" customFormat="1"/>
    <row r="64478" s="745" customFormat="1"/>
    <row r="64479" s="745" customFormat="1"/>
    <row r="64480" s="745" customFormat="1"/>
    <row r="64481" s="745" customFormat="1"/>
    <row r="64482" s="745" customFormat="1"/>
    <row r="64483" s="745" customFormat="1"/>
    <row r="64484" s="745" customFormat="1"/>
    <row r="64485" s="745" customFormat="1"/>
    <row r="64486" s="745" customFormat="1"/>
    <row r="64487" s="745" customFormat="1"/>
    <row r="64488" s="745" customFormat="1"/>
    <row r="64489" s="745" customFormat="1"/>
    <row r="64490" s="745" customFormat="1"/>
    <row r="64491" s="745" customFormat="1"/>
    <row r="64492" s="745" customFormat="1"/>
    <row r="64493" s="745" customFormat="1"/>
    <row r="64494" s="745" customFormat="1"/>
    <row r="64495" s="745" customFormat="1"/>
    <row r="64496" s="745" customFormat="1"/>
    <row r="64497" s="745" customFormat="1"/>
    <row r="64498" s="745" customFormat="1"/>
    <row r="64499" s="745" customFormat="1"/>
    <row r="64500" s="745" customFormat="1"/>
    <row r="64501" s="745" customFormat="1"/>
    <row r="64502" s="745" customFormat="1"/>
    <row r="64503" s="745" customFormat="1"/>
    <row r="64504" s="745" customFormat="1"/>
    <row r="64505" s="745" customFormat="1"/>
    <row r="64506" s="745" customFormat="1"/>
    <row r="64507" s="745" customFormat="1"/>
    <row r="64508" s="745" customFormat="1"/>
    <row r="64509" s="745" customFormat="1"/>
    <row r="64510" s="745" customFormat="1"/>
    <row r="64511" s="745" customFormat="1"/>
    <row r="64512" s="745" customFormat="1"/>
    <row r="64513" s="745" customFormat="1"/>
    <row r="64514" s="745" customFormat="1"/>
    <row r="64515" s="745" customFormat="1"/>
    <row r="64516" s="745" customFormat="1"/>
    <row r="64517" s="745" customFormat="1"/>
    <row r="64518" s="745" customFormat="1"/>
    <row r="64519" s="745" customFormat="1"/>
    <row r="64520" s="745" customFormat="1"/>
    <row r="64521" s="745" customFormat="1"/>
    <row r="64522" s="745" customFormat="1"/>
    <row r="64523" s="745" customFormat="1"/>
    <row r="64524" s="745" customFormat="1"/>
    <row r="64525" s="745" customFormat="1"/>
    <row r="64526" s="745" customFormat="1"/>
    <row r="64527" s="745" customFormat="1"/>
    <row r="64528" s="745" customFormat="1"/>
    <row r="64529" s="745" customFormat="1"/>
    <row r="64530" s="745" customFormat="1"/>
    <row r="64531" s="745" customFormat="1"/>
    <row r="64532" s="745" customFormat="1"/>
    <row r="64533" s="745" customFormat="1"/>
    <row r="64534" s="745" customFormat="1"/>
    <row r="64535" s="745" customFormat="1"/>
    <row r="64536" s="745" customFormat="1"/>
    <row r="64537" s="745" customFormat="1"/>
    <row r="64538" s="745" customFormat="1"/>
    <row r="64539" s="745" customFormat="1"/>
    <row r="64540" s="745" customFormat="1"/>
    <row r="64541" s="745" customFormat="1"/>
    <row r="64542" s="745" customFormat="1"/>
    <row r="64543" s="745" customFormat="1"/>
    <row r="64544" s="745" customFormat="1"/>
    <row r="64545" s="745" customFormat="1"/>
    <row r="64546" s="745" customFormat="1"/>
    <row r="64547" s="745" customFormat="1"/>
    <row r="64548" s="745" customFormat="1"/>
    <row r="64549" s="745" customFormat="1"/>
    <row r="64550" s="745" customFormat="1"/>
    <row r="64551" s="745" customFormat="1"/>
    <row r="64552" s="745" customFormat="1"/>
    <row r="64553" s="745" customFormat="1"/>
    <row r="64554" s="745" customFormat="1"/>
    <row r="64555" s="745" customFormat="1"/>
    <row r="64556" s="745" customFormat="1"/>
    <row r="64557" s="745" customFormat="1"/>
    <row r="64558" s="745" customFormat="1"/>
    <row r="64559" s="745" customFormat="1"/>
    <row r="64560" s="745" customFormat="1"/>
    <row r="64561" s="745" customFormat="1"/>
    <row r="64562" s="745" customFormat="1"/>
    <row r="64563" s="745" customFormat="1"/>
    <row r="64564" s="745" customFormat="1"/>
    <row r="64565" s="745" customFormat="1"/>
    <row r="64566" s="745" customFormat="1"/>
    <row r="64567" s="745" customFormat="1"/>
    <row r="64568" s="745" customFormat="1"/>
    <row r="64569" s="745" customFormat="1"/>
    <row r="64570" s="745" customFormat="1"/>
    <row r="64571" s="745" customFormat="1"/>
    <row r="64572" s="745" customFormat="1"/>
    <row r="64573" s="745" customFormat="1"/>
    <row r="64574" s="745" customFormat="1"/>
    <row r="64575" s="745" customFormat="1"/>
    <row r="64576" s="745" customFormat="1"/>
    <row r="64577" s="745" customFormat="1"/>
    <row r="64578" s="745" customFormat="1"/>
    <row r="64579" s="745" customFormat="1"/>
    <row r="64580" s="745" customFormat="1"/>
    <row r="64581" s="745" customFormat="1"/>
    <row r="64582" s="745" customFormat="1"/>
    <row r="64583" s="745" customFormat="1"/>
    <row r="64584" s="745" customFormat="1"/>
    <row r="64585" s="745" customFormat="1"/>
    <row r="64586" s="745" customFormat="1"/>
    <row r="64587" s="745" customFormat="1"/>
    <row r="64588" s="745" customFormat="1"/>
    <row r="64589" s="745" customFormat="1"/>
    <row r="64590" s="745" customFormat="1"/>
    <row r="64591" s="745" customFormat="1"/>
    <row r="64592" s="745" customFormat="1"/>
    <row r="64593" s="745" customFormat="1"/>
    <row r="64594" s="745" customFormat="1"/>
    <row r="64595" s="745" customFormat="1"/>
    <row r="64596" s="745" customFormat="1"/>
    <row r="64597" s="745" customFormat="1"/>
    <row r="64598" s="745" customFormat="1"/>
    <row r="64599" s="745" customFormat="1"/>
    <row r="64600" s="745" customFormat="1"/>
    <row r="64601" s="745" customFormat="1"/>
    <row r="64602" s="745" customFormat="1"/>
    <row r="64603" s="745" customFormat="1"/>
    <row r="64604" s="745" customFormat="1"/>
    <row r="64605" s="745" customFormat="1"/>
    <row r="64606" s="745" customFormat="1"/>
    <row r="64607" s="745" customFormat="1"/>
    <row r="64608" s="745" customFormat="1"/>
    <row r="64609" s="745" customFormat="1"/>
    <row r="64610" s="745" customFormat="1"/>
    <row r="64611" s="745" customFormat="1"/>
    <row r="64612" s="745" customFormat="1"/>
    <row r="64613" s="745" customFormat="1"/>
    <row r="64614" s="745" customFormat="1"/>
    <row r="64615" s="745" customFormat="1"/>
    <row r="64616" s="745" customFormat="1"/>
    <row r="64617" s="745" customFormat="1"/>
    <row r="64618" s="745" customFormat="1"/>
    <row r="64619" s="745" customFormat="1"/>
    <row r="64620" s="745" customFormat="1"/>
    <row r="64621" s="745" customFormat="1"/>
    <row r="64622" s="745" customFormat="1"/>
    <row r="64623" s="745" customFormat="1"/>
    <row r="64624" s="745" customFormat="1"/>
    <row r="64625" s="745" customFormat="1"/>
    <row r="64626" s="745" customFormat="1"/>
    <row r="64627" s="745" customFormat="1"/>
    <row r="64628" s="745" customFormat="1"/>
    <row r="64629" s="745" customFormat="1"/>
    <row r="64630" s="745" customFormat="1"/>
    <row r="64631" s="745" customFormat="1"/>
    <row r="64632" s="745" customFormat="1"/>
    <row r="64633" s="745" customFormat="1"/>
    <row r="64634" s="745" customFormat="1"/>
    <row r="64635" s="745" customFormat="1"/>
    <row r="64636" s="745" customFormat="1"/>
    <row r="64637" s="745" customFormat="1"/>
    <row r="64638" s="745" customFormat="1"/>
    <row r="64639" s="745" customFormat="1"/>
    <row r="64640" s="745" customFormat="1"/>
    <row r="64641" s="745" customFormat="1"/>
    <row r="64642" s="745" customFormat="1"/>
    <row r="64643" s="745" customFormat="1"/>
    <row r="64644" s="745" customFormat="1"/>
    <row r="64645" s="745" customFormat="1"/>
    <row r="64646" s="745" customFormat="1"/>
    <row r="64647" s="745" customFormat="1"/>
    <row r="64648" s="745" customFormat="1"/>
    <row r="64649" s="745" customFormat="1"/>
    <row r="64650" s="745" customFormat="1"/>
    <row r="64651" s="745" customFormat="1"/>
    <row r="64652" s="745" customFormat="1"/>
    <row r="64653" s="745" customFormat="1"/>
    <row r="64654" s="745" customFormat="1"/>
    <row r="64655" s="745" customFormat="1"/>
    <row r="64656" s="745" customFormat="1"/>
    <row r="64657" s="745" customFormat="1"/>
    <row r="64658" s="745" customFormat="1"/>
    <row r="64659" s="745" customFormat="1"/>
    <row r="64660" s="745" customFormat="1"/>
    <row r="64661" s="745" customFormat="1"/>
    <row r="64662" s="745" customFormat="1"/>
    <row r="64663" s="745" customFormat="1"/>
    <row r="64664" s="745" customFormat="1"/>
    <row r="64665" s="745" customFormat="1"/>
    <row r="64666" s="745" customFormat="1"/>
    <row r="64667" s="745" customFormat="1"/>
    <row r="64668" s="745" customFormat="1"/>
    <row r="64669" s="745" customFormat="1"/>
    <row r="64670" s="745" customFormat="1"/>
    <row r="64671" s="745" customFormat="1"/>
    <row r="64672" s="745" customFormat="1"/>
    <row r="64673" s="745" customFormat="1"/>
    <row r="64674" s="745" customFormat="1"/>
    <row r="64675" s="745" customFormat="1"/>
    <row r="64676" s="745" customFormat="1"/>
    <row r="64677" s="745" customFormat="1"/>
    <row r="64678" s="745" customFormat="1"/>
    <row r="64679" s="745" customFormat="1"/>
    <row r="64680" s="745" customFormat="1"/>
    <row r="64681" s="745" customFormat="1"/>
    <row r="64682" s="745" customFormat="1"/>
    <row r="64683" s="745" customFormat="1"/>
    <row r="64684" s="745" customFormat="1"/>
    <row r="64685" s="745" customFormat="1"/>
    <row r="64686" s="745" customFormat="1"/>
    <row r="64687" s="745" customFormat="1"/>
    <row r="64688" s="745" customFormat="1"/>
    <row r="64689" s="745" customFormat="1"/>
    <row r="64690" s="745" customFormat="1"/>
    <row r="64691" s="745" customFormat="1"/>
    <row r="64692" s="745" customFormat="1"/>
    <row r="64693" s="745" customFormat="1"/>
    <row r="64694" s="745" customFormat="1"/>
    <row r="64695" s="745" customFormat="1"/>
    <row r="64696" s="745" customFormat="1"/>
    <row r="64697" s="745" customFormat="1"/>
    <row r="64698" s="745" customFormat="1"/>
    <row r="64699" s="745" customFormat="1"/>
    <row r="64700" s="745" customFormat="1"/>
    <row r="64701" s="745" customFormat="1"/>
    <row r="64702" s="745" customFormat="1"/>
    <row r="64703" s="745" customFormat="1"/>
    <row r="64704" s="745" customFormat="1"/>
    <row r="64705" s="745" customFormat="1"/>
    <row r="64706" s="745" customFormat="1"/>
    <row r="64707" s="745" customFormat="1"/>
    <row r="64708" s="745" customFormat="1"/>
    <row r="64709" s="745" customFormat="1"/>
    <row r="64710" s="745" customFormat="1"/>
    <row r="64711" s="745" customFormat="1"/>
    <row r="64712" s="745" customFormat="1"/>
    <row r="64713" s="745" customFormat="1"/>
    <row r="64714" s="745" customFormat="1"/>
    <row r="64715" s="745" customFormat="1"/>
    <row r="64716" s="745" customFormat="1"/>
    <row r="64717" s="745" customFormat="1"/>
    <row r="64718" s="745" customFormat="1"/>
    <row r="64719" s="745" customFormat="1"/>
    <row r="64720" s="745" customFormat="1"/>
    <row r="64721" s="745" customFormat="1"/>
    <row r="64722" s="745" customFormat="1"/>
    <row r="64723" s="745" customFormat="1"/>
    <row r="64724" s="745" customFormat="1"/>
    <row r="64725" s="745" customFormat="1"/>
    <row r="64726" s="745" customFormat="1"/>
    <row r="64727" s="745" customFormat="1"/>
    <row r="64728" s="745" customFormat="1"/>
    <row r="64729" s="745" customFormat="1"/>
    <row r="64730" s="745" customFormat="1"/>
    <row r="64731" s="745" customFormat="1"/>
    <row r="64732" s="745" customFormat="1"/>
    <row r="64733" s="745" customFormat="1"/>
    <row r="64734" s="745" customFormat="1"/>
    <row r="64735" s="745" customFormat="1"/>
    <row r="64736" s="745" customFormat="1"/>
    <row r="64737" s="745" customFormat="1"/>
    <row r="64738" s="745" customFormat="1"/>
    <row r="64739" s="745" customFormat="1"/>
    <row r="64740" s="745" customFormat="1"/>
    <row r="64741" s="745" customFormat="1"/>
    <row r="64742" s="745" customFormat="1"/>
    <row r="64743" s="745" customFormat="1"/>
    <row r="64744" s="745" customFormat="1"/>
    <row r="64745" s="745" customFormat="1"/>
    <row r="64746" s="745" customFormat="1"/>
    <row r="64747" s="745" customFormat="1"/>
    <row r="64748" s="745" customFormat="1"/>
    <row r="64749" s="745" customFormat="1"/>
    <row r="64750" s="745" customFormat="1"/>
    <row r="64751" s="745" customFormat="1"/>
    <row r="64752" s="745" customFormat="1"/>
    <row r="64753" s="745" customFormat="1"/>
    <row r="64754" s="745" customFormat="1"/>
    <row r="64755" s="745" customFormat="1"/>
    <row r="64756" s="745" customFormat="1"/>
    <row r="64757" s="745" customFormat="1"/>
    <row r="64758" s="745" customFormat="1"/>
    <row r="64759" s="745" customFormat="1"/>
    <row r="64760" s="745" customFormat="1"/>
    <row r="64761" s="745" customFormat="1"/>
    <row r="64762" s="745" customFormat="1"/>
    <row r="64763" s="745" customFormat="1"/>
    <row r="64764" s="745" customFormat="1"/>
    <row r="64765" s="745" customFormat="1"/>
    <row r="64766" s="745" customFormat="1"/>
    <row r="64767" s="745" customFormat="1"/>
    <row r="64768" s="745" customFormat="1"/>
    <row r="64769" s="745" customFormat="1"/>
    <row r="64770" s="745" customFormat="1"/>
    <row r="64771" s="745" customFormat="1"/>
    <row r="64772" s="745" customFormat="1"/>
    <row r="64773" s="745" customFormat="1"/>
    <row r="64774" s="745" customFormat="1"/>
    <row r="64775" s="745" customFormat="1"/>
    <row r="64776" s="745" customFormat="1"/>
    <row r="64777" s="745" customFormat="1"/>
    <row r="64778" s="745" customFormat="1"/>
    <row r="64779" s="745" customFormat="1"/>
    <row r="64780" s="745" customFormat="1"/>
    <row r="64781" s="745" customFormat="1"/>
    <row r="64782" s="745" customFormat="1"/>
    <row r="64783" s="745" customFormat="1"/>
    <row r="64784" s="745" customFormat="1"/>
    <row r="64785" s="745" customFormat="1"/>
    <row r="64786" s="745" customFormat="1"/>
    <row r="64787" s="745" customFormat="1"/>
    <row r="64788" s="745" customFormat="1"/>
    <row r="64789" s="745" customFormat="1"/>
    <row r="64790" s="745" customFormat="1"/>
    <row r="64791" s="745" customFormat="1"/>
    <row r="64792" s="745" customFormat="1"/>
    <row r="64793" s="745" customFormat="1"/>
    <row r="64794" s="745" customFormat="1"/>
    <row r="64795" s="745" customFormat="1"/>
    <row r="64796" s="745" customFormat="1"/>
    <row r="64797" s="745" customFormat="1"/>
    <row r="64798" s="745" customFormat="1"/>
    <row r="64799" s="745" customFormat="1"/>
    <row r="64800" s="745" customFormat="1"/>
    <row r="64801" s="745" customFormat="1"/>
    <row r="64802" s="745" customFormat="1"/>
    <row r="64803" s="745" customFormat="1"/>
    <row r="64804" s="745" customFormat="1"/>
    <row r="64805" s="745" customFormat="1"/>
    <row r="64806" s="745" customFormat="1"/>
    <row r="64807" s="745" customFormat="1"/>
    <row r="64808" s="745" customFormat="1"/>
    <row r="64809" s="745" customFormat="1"/>
    <row r="64810" s="745" customFormat="1"/>
    <row r="64811" s="745" customFormat="1"/>
    <row r="64812" s="745" customFormat="1"/>
    <row r="64813" s="745" customFormat="1"/>
    <row r="64814" s="745" customFormat="1"/>
    <row r="64815" s="745" customFormat="1"/>
    <row r="64816" s="745" customFormat="1"/>
    <row r="64817" s="745" customFormat="1"/>
    <row r="64818" s="745" customFormat="1"/>
    <row r="64819" s="745" customFormat="1"/>
    <row r="64820" s="745" customFormat="1"/>
    <row r="64821" s="745" customFormat="1"/>
    <row r="64822" s="745" customFormat="1"/>
    <row r="64823" s="745" customFormat="1"/>
    <row r="64824" s="745" customFormat="1"/>
    <row r="64825" s="745" customFormat="1"/>
    <row r="64826" s="745" customFormat="1"/>
    <row r="64827" s="745" customFormat="1"/>
    <row r="64828" s="745" customFormat="1"/>
    <row r="64829" s="745" customFormat="1"/>
    <row r="64830" s="745" customFormat="1"/>
    <row r="64831" s="745" customFormat="1"/>
    <row r="64832" s="745" customFormat="1"/>
    <row r="64833" s="745" customFormat="1"/>
    <row r="64834" s="745" customFormat="1"/>
    <row r="64835" s="745" customFormat="1"/>
    <row r="64836" s="745" customFormat="1"/>
    <row r="64837" s="745" customFormat="1"/>
    <row r="64838" s="745" customFormat="1"/>
    <row r="64839" s="745" customFormat="1"/>
    <row r="64840" s="745" customFormat="1"/>
    <row r="64841" s="745" customFormat="1"/>
    <row r="64842" s="745" customFormat="1"/>
    <row r="64843" s="745" customFormat="1"/>
    <row r="64844" s="745" customFormat="1"/>
    <row r="64845" s="745" customFormat="1"/>
    <row r="64846" s="745" customFormat="1"/>
    <row r="64847" s="745" customFormat="1"/>
    <row r="64848" s="745" customFormat="1"/>
    <row r="64849" s="745" customFormat="1"/>
    <row r="64850" s="745" customFormat="1"/>
    <row r="64851" s="745" customFormat="1"/>
    <row r="64852" s="745" customFormat="1"/>
    <row r="64853" s="745" customFormat="1"/>
    <row r="64854" s="745" customFormat="1"/>
    <row r="64855" s="745" customFormat="1"/>
    <row r="64856" s="745" customFormat="1"/>
    <row r="64857" s="745" customFormat="1"/>
    <row r="64858" s="745" customFormat="1"/>
    <row r="64859" s="745" customFormat="1"/>
    <row r="64860" s="745" customFormat="1"/>
    <row r="64861" s="745" customFormat="1"/>
    <row r="64862" s="745" customFormat="1"/>
    <row r="64863" s="745" customFormat="1"/>
    <row r="64864" s="745" customFormat="1"/>
    <row r="64865" s="745" customFormat="1"/>
    <row r="64866" s="745" customFormat="1"/>
    <row r="64867" s="745" customFormat="1"/>
    <row r="64868" s="745" customFormat="1"/>
    <row r="64869" s="745" customFormat="1"/>
    <row r="64870" s="745" customFormat="1"/>
    <row r="64871" s="745" customFormat="1"/>
    <row r="64872" s="745" customFormat="1"/>
    <row r="64873" s="745" customFormat="1"/>
    <row r="64874" s="745" customFormat="1"/>
    <row r="64875" s="745" customFormat="1"/>
    <row r="64876" s="745" customFormat="1"/>
    <row r="64877" s="745" customFormat="1"/>
    <row r="64878" s="745" customFormat="1"/>
    <row r="64879" s="745" customFormat="1"/>
    <row r="64880" s="745" customFormat="1"/>
    <row r="64881" s="745" customFormat="1"/>
    <row r="64882" s="745" customFormat="1"/>
    <row r="64883" s="745" customFormat="1"/>
    <row r="64884" s="745" customFormat="1"/>
    <row r="64885" s="745" customFormat="1"/>
    <row r="64886" s="745" customFormat="1"/>
    <row r="64887" s="745" customFormat="1"/>
    <row r="64888" s="745" customFormat="1"/>
    <row r="64889" s="745" customFormat="1"/>
    <row r="64890" s="745" customFormat="1"/>
    <row r="64891" s="745" customFormat="1"/>
    <row r="64892" s="745" customFormat="1"/>
    <row r="64893" s="745" customFormat="1"/>
    <row r="64894" s="745" customFormat="1"/>
    <row r="64895" s="745" customFormat="1"/>
    <row r="64896" s="745" customFormat="1"/>
    <row r="64897" s="745" customFormat="1"/>
    <row r="64898" s="745" customFormat="1"/>
    <row r="64899" s="745" customFormat="1"/>
    <row r="64900" s="745" customFormat="1"/>
    <row r="64901" s="745" customFormat="1"/>
    <row r="64902" s="745" customFormat="1"/>
    <row r="64903" s="745" customFormat="1"/>
    <row r="64904" s="745" customFormat="1"/>
    <row r="64905" s="745" customFormat="1"/>
    <row r="64906" s="745" customFormat="1"/>
    <row r="64907" s="745" customFormat="1"/>
    <row r="64908" s="745" customFormat="1"/>
    <row r="64909" s="745" customFormat="1"/>
    <row r="64910" s="745" customFormat="1"/>
    <row r="64911" s="745" customFormat="1"/>
    <row r="64912" s="745" customFormat="1"/>
    <row r="64913" s="745" customFormat="1"/>
    <row r="64914" s="745" customFormat="1"/>
    <row r="64915" s="745" customFormat="1"/>
    <row r="64916" s="745" customFormat="1"/>
    <row r="64917" s="745" customFormat="1"/>
    <row r="64918" s="745" customFormat="1"/>
    <row r="64919" s="745" customFormat="1"/>
    <row r="64920" s="745" customFormat="1"/>
    <row r="64921" s="745" customFormat="1"/>
    <row r="64922" s="745" customFormat="1"/>
    <row r="64923" s="745" customFormat="1"/>
    <row r="64924" s="745" customFormat="1"/>
    <row r="64925" s="745" customFormat="1"/>
    <row r="64926" s="745" customFormat="1"/>
    <row r="64927" s="745" customFormat="1"/>
    <row r="64928" s="745" customFormat="1"/>
    <row r="64929" s="745" customFormat="1"/>
    <row r="64930" s="745" customFormat="1"/>
    <row r="64931" s="745" customFormat="1"/>
    <row r="64932" s="745" customFormat="1"/>
    <row r="64933" s="745" customFormat="1"/>
    <row r="64934" s="745" customFormat="1"/>
    <row r="64935" s="745" customFormat="1"/>
    <row r="64936" s="745" customFormat="1"/>
    <row r="64937" s="745" customFormat="1"/>
    <row r="64938" s="745" customFormat="1"/>
    <row r="64939" s="745" customFormat="1"/>
    <row r="64940" s="745" customFormat="1"/>
    <row r="64941" s="745" customFormat="1"/>
    <row r="64942" s="745" customFormat="1"/>
    <row r="64943" s="745" customFormat="1"/>
    <row r="64944" s="745" customFormat="1"/>
    <row r="64945" s="745" customFormat="1"/>
    <row r="64946" s="745" customFormat="1"/>
    <row r="64947" s="745" customFormat="1"/>
    <row r="64948" s="745" customFormat="1"/>
    <row r="64949" s="745" customFormat="1"/>
    <row r="64950" s="745" customFormat="1"/>
    <row r="64951" s="745" customFormat="1"/>
    <row r="64952" s="745" customFormat="1"/>
    <row r="64953" s="745" customFormat="1"/>
    <row r="64954" s="745" customFormat="1"/>
    <row r="64955" s="745" customFormat="1"/>
    <row r="64956" s="745" customFormat="1"/>
    <row r="64957" s="745" customFormat="1"/>
    <row r="64958" s="745" customFormat="1"/>
    <row r="64959" s="745" customFormat="1"/>
    <row r="64960" s="745" customFormat="1"/>
    <row r="64961" s="745" customFormat="1"/>
    <row r="64962" s="745" customFormat="1"/>
    <row r="64963" s="745" customFormat="1"/>
    <row r="64964" s="745" customFormat="1"/>
    <row r="64965" s="745" customFormat="1"/>
    <row r="64966" s="745" customFormat="1"/>
    <row r="64967" s="745" customFormat="1"/>
    <row r="64968" s="745" customFormat="1"/>
    <row r="64969" s="745" customFormat="1"/>
    <row r="64970" s="745" customFormat="1"/>
    <row r="64971" s="745" customFormat="1"/>
    <row r="64972" s="745" customFormat="1"/>
    <row r="64973" s="745" customFormat="1"/>
    <row r="64974" s="745" customFormat="1"/>
    <row r="64975" s="745" customFormat="1"/>
    <row r="64976" s="745" customFormat="1"/>
    <row r="64977" s="745" customFormat="1"/>
    <row r="64978" s="745" customFormat="1"/>
    <row r="64979" s="745" customFormat="1"/>
    <row r="64980" s="745" customFormat="1"/>
    <row r="64981" s="745" customFormat="1"/>
    <row r="64982" s="745" customFormat="1"/>
    <row r="64983" s="745" customFormat="1"/>
    <row r="64984" s="745" customFormat="1"/>
    <row r="64985" s="745" customFormat="1"/>
    <row r="64986" s="745" customFormat="1"/>
    <row r="64987" s="745" customFormat="1"/>
    <row r="64988" s="745" customFormat="1"/>
    <row r="64989" s="745" customFormat="1"/>
    <row r="64990" s="745" customFormat="1"/>
    <row r="64991" s="745" customFormat="1"/>
    <row r="64992" s="745" customFormat="1"/>
    <row r="64993" s="745" customFormat="1"/>
    <row r="64994" s="745" customFormat="1"/>
    <row r="64995" s="745" customFormat="1"/>
    <row r="64996" s="745" customFormat="1"/>
    <row r="64997" s="745" customFormat="1"/>
    <row r="64998" s="745" customFormat="1"/>
    <row r="64999" s="745" customFormat="1"/>
    <row r="65000" s="745" customFormat="1"/>
    <row r="65001" s="745" customFormat="1"/>
    <row r="65002" s="745" customFormat="1"/>
    <row r="65003" s="745" customFormat="1"/>
    <row r="65004" s="745" customFormat="1"/>
    <row r="65005" s="745" customFormat="1"/>
    <row r="65006" s="745" customFormat="1"/>
    <row r="65007" s="745" customFormat="1"/>
    <row r="65008" s="745" customFormat="1"/>
    <row r="65009" s="745" customFormat="1"/>
    <row r="65010" s="745" customFormat="1"/>
    <row r="65011" s="745" customFormat="1"/>
    <row r="65012" s="745" customFormat="1"/>
    <row r="65013" s="745" customFormat="1"/>
    <row r="65014" s="745" customFormat="1"/>
    <row r="65015" s="745" customFormat="1"/>
    <row r="65016" s="745" customFormat="1"/>
    <row r="65017" s="745" customFormat="1"/>
    <row r="65018" s="745" customFormat="1"/>
    <row r="65019" s="745" customFormat="1"/>
    <row r="65020" s="745" customFormat="1"/>
    <row r="65021" s="745" customFormat="1"/>
    <row r="65022" s="745" customFormat="1"/>
    <row r="65023" s="745" customFormat="1"/>
    <row r="65024" s="745" customFormat="1"/>
    <row r="65025" s="745" customFormat="1"/>
    <row r="65026" s="745" customFormat="1"/>
    <row r="65027" s="745" customFormat="1"/>
    <row r="65028" s="745" customFormat="1"/>
    <row r="65029" s="745" customFormat="1"/>
    <row r="65030" s="745" customFormat="1"/>
    <row r="65031" s="745" customFormat="1"/>
    <row r="65032" s="745" customFormat="1"/>
    <row r="65033" s="745" customFormat="1"/>
    <row r="65034" s="745" customFormat="1"/>
    <row r="65035" s="745" customFormat="1"/>
    <row r="65036" s="745" customFormat="1"/>
    <row r="65037" s="745" customFormat="1"/>
    <row r="65038" s="745" customFormat="1"/>
    <row r="65039" s="745" customFormat="1"/>
    <row r="65040" s="745" customFormat="1"/>
    <row r="65041" s="745" customFormat="1"/>
    <row r="65042" s="745" customFormat="1"/>
    <row r="65043" s="745" customFormat="1"/>
    <row r="65044" s="745" customFormat="1"/>
    <row r="65045" s="745" customFormat="1"/>
    <row r="65046" s="745" customFormat="1"/>
    <row r="65047" s="745" customFormat="1"/>
    <row r="65048" s="745" customFormat="1"/>
    <row r="65049" s="745" customFormat="1"/>
    <row r="65050" s="745" customFormat="1"/>
    <row r="65051" s="745" customFormat="1"/>
    <row r="65052" s="745" customFormat="1"/>
    <row r="65053" s="745" customFormat="1"/>
    <row r="65054" s="745" customFormat="1"/>
    <row r="65055" s="745" customFormat="1"/>
    <row r="65056" s="745" customFormat="1"/>
    <row r="65057" s="745" customFormat="1"/>
    <row r="65058" s="745" customFormat="1"/>
    <row r="65059" s="745" customFormat="1"/>
    <row r="65060" s="745" customFormat="1"/>
    <row r="65061" s="745" customFormat="1"/>
    <row r="65062" s="745" customFormat="1"/>
    <row r="65063" s="745" customFormat="1"/>
    <row r="65064" s="745" customFormat="1"/>
    <row r="65065" s="745" customFormat="1"/>
    <row r="65066" s="745" customFormat="1"/>
    <row r="65067" s="745" customFormat="1"/>
    <row r="65068" s="745" customFormat="1"/>
    <row r="65069" s="745" customFormat="1"/>
    <row r="65070" s="745" customFormat="1"/>
    <row r="65071" s="745" customFormat="1"/>
    <row r="65072" s="745" customFormat="1"/>
    <row r="65073" s="745" customFormat="1"/>
    <row r="65074" s="745" customFormat="1"/>
    <row r="65075" s="745" customFormat="1"/>
    <row r="65076" s="745" customFormat="1"/>
    <row r="65077" s="745" customFormat="1"/>
    <row r="65078" s="745" customFormat="1"/>
    <row r="65079" s="745" customFormat="1"/>
    <row r="65080" s="745" customFormat="1"/>
    <row r="65081" s="745" customFormat="1"/>
    <row r="65082" s="745" customFormat="1"/>
    <row r="65083" s="745" customFormat="1"/>
    <row r="65084" s="745" customFormat="1"/>
    <row r="65085" s="745" customFormat="1"/>
    <row r="65086" s="745" customFormat="1"/>
    <row r="65087" s="745" customFormat="1"/>
    <row r="65088" s="745" customFormat="1"/>
    <row r="65089" s="745" customFormat="1"/>
    <row r="65090" s="745" customFormat="1"/>
    <row r="65091" s="745" customFormat="1"/>
    <row r="65092" s="745" customFormat="1"/>
    <row r="65093" s="745" customFormat="1"/>
    <row r="65094" s="745" customFormat="1"/>
    <row r="65095" s="745" customFormat="1"/>
    <row r="65096" s="745" customFormat="1"/>
    <row r="65097" s="745" customFormat="1"/>
    <row r="65098" s="745" customFormat="1"/>
    <row r="65099" s="745" customFormat="1"/>
    <row r="65100" s="745" customFormat="1"/>
    <row r="65101" s="745" customFormat="1"/>
    <row r="65102" s="745" customFormat="1"/>
    <row r="65103" s="745" customFormat="1"/>
    <row r="65104" s="745" customFormat="1"/>
    <row r="65105" s="745" customFormat="1"/>
    <row r="65106" s="745" customFormat="1"/>
    <row r="65107" s="745" customFormat="1"/>
    <row r="65108" s="745" customFormat="1"/>
    <row r="65109" s="745" customFormat="1"/>
    <row r="65110" s="745" customFormat="1"/>
    <row r="65111" s="745" customFormat="1"/>
    <row r="65112" s="745" customFormat="1"/>
    <row r="65113" s="745" customFormat="1"/>
    <row r="65114" s="745" customFormat="1"/>
    <row r="65115" s="745" customFormat="1"/>
    <row r="65116" s="745" customFormat="1"/>
    <row r="65117" s="745" customFormat="1"/>
    <row r="65118" s="745" customFormat="1"/>
    <row r="65119" s="745" customFormat="1"/>
    <row r="65120" s="745" customFormat="1"/>
    <row r="65121" s="745" customFormat="1"/>
    <row r="65122" s="745" customFormat="1"/>
    <row r="65123" s="745" customFormat="1"/>
    <row r="65124" s="745" customFormat="1"/>
    <row r="65125" s="745" customFormat="1"/>
    <row r="65126" s="745" customFormat="1"/>
    <row r="65127" s="745" customFormat="1"/>
    <row r="65128" s="745" customFormat="1"/>
    <row r="65129" s="745" customFormat="1"/>
    <row r="65130" s="745" customFormat="1"/>
    <row r="65131" s="745" customFormat="1"/>
    <row r="65132" s="745" customFormat="1"/>
    <row r="65133" s="745" customFormat="1"/>
    <row r="65134" s="745" customFormat="1"/>
    <row r="65135" s="745" customFormat="1"/>
    <row r="65136" s="745" customFormat="1"/>
    <row r="65137" s="745" customFormat="1"/>
    <row r="65138" s="745" customFormat="1"/>
    <row r="65139" s="745" customFormat="1"/>
    <row r="65140" s="745" customFormat="1"/>
    <row r="65141" s="745" customFormat="1"/>
    <row r="65142" s="745" customFormat="1"/>
    <row r="65143" s="745" customFormat="1"/>
    <row r="65144" s="745" customFormat="1"/>
    <row r="65145" s="745" customFormat="1"/>
    <row r="65146" s="745" customFormat="1"/>
    <row r="65147" s="745" customFormat="1"/>
    <row r="65148" s="745" customFormat="1"/>
    <row r="65149" s="745" customFormat="1"/>
    <row r="65150" s="745" customFormat="1"/>
    <row r="65151" s="745" customFormat="1"/>
    <row r="65152" s="745" customFormat="1"/>
    <row r="65153" s="745" customFormat="1"/>
    <row r="65154" s="745" customFormat="1"/>
    <row r="65155" s="745" customFormat="1"/>
    <row r="65156" s="745" customFormat="1"/>
    <row r="65157" s="745" customFormat="1"/>
    <row r="65158" s="745" customFormat="1"/>
    <row r="65159" s="745" customFormat="1"/>
    <row r="65160" s="745" customFormat="1"/>
    <row r="65161" s="745" customFormat="1"/>
    <row r="65162" s="745" customFormat="1"/>
    <row r="65163" s="745" customFormat="1"/>
    <row r="65164" s="745" customFormat="1"/>
    <row r="65165" s="745" customFormat="1"/>
    <row r="65166" s="745" customFormat="1"/>
    <row r="65167" s="745" customFormat="1"/>
    <row r="65168" s="745" customFormat="1"/>
    <row r="65169" s="745" customFormat="1"/>
    <row r="65170" s="745" customFormat="1"/>
    <row r="65171" s="745" customFormat="1"/>
    <row r="65172" s="745" customFormat="1"/>
    <row r="65173" s="745" customFormat="1"/>
    <row r="65174" s="745" customFormat="1"/>
    <row r="65175" s="745" customFormat="1"/>
    <row r="65176" s="745" customFormat="1"/>
    <row r="65177" s="745" customFormat="1"/>
    <row r="65178" s="745" customFormat="1"/>
    <row r="65179" s="745" customFormat="1"/>
    <row r="65180" s="745" customFormat="1"/>
    <row r="65181" s="745" customFormat="1"/>
    <row r="65182" s="745" customFormat="1"/>
    <row r="65183" s="745" customFormat="1"/>
    <row r="65184" s="745" customFormat="1"/>
    <row r="65185" s="745" customFormat="1"/>
    <row r="65186" s="745" customFormat="1"/>
    <row r="65187" s="745" customFormat="1"/>
    <row r="65188" s="745" customFormat="1"/>
    <row r="65189" s="745" customFormat="1"/>
    <row r="65190" s="745" customFormat="1"/>
    <row r="65191" s="745" customFormat="1"/>
    <row r="65192" s="745" customFormat="1"/>
    <row r="65193" s="745" customFormat="1"/>
    <row r="65194" s="745" customFormat="1"/>
    <row r="65195" s="745" customFormat="1"/>
    <row r="65196" s="745" customFormat="1"/>
    <row r="65197" s="745" customFormat="1"/>
    <row r="65198" s="745" customFormat="1"/>
    <row r="65199" s="745" customFormat="1"/>
    <row r="65200" s="745" customFormat="1"/>
    <row r="65201" s="745" customFormat="1"/>
    <row r="65202" s="745" customFormat="1"/>
    <row r="65203" s="745" customFormat="1"/>
    <row r="65204" s="745" customFormat="1"/>
    <row r="65205" s="745" customFormat="1"/>
    <row r="65206" s="745" customFormat="1"/>
    <row r="65207" s="745" customFormat="1"/>
    <row r="65208" s="745" customFormat="1"/>
    <row r="65209" s="745" customFormat="1"/>
    <row r="65210" s="745" customFormat="1"/>
    <row r="65211" s="745" customFormat="1"/>
    <row r="65212" s="745" customFormat="1"/>
    <row r="65213" s="745" customFormat="1"/>
    <row r="65214" s="745" customFormat="1"/>
    <row r="65215" s="745" customFormat="1"/>
    <row r="65216" s="745" customFormat="1"/>
    <row r="65217" s="745" customFormat="1"/>
    <row r="65218" s="745" customFormat="1"/>
    <row r="65219" s="745" customFormat="1"/>
    <row r="65220" s="745" customFormat="1"/>
    <row r="65221" s="745" customFormat="1"/>
    <row r="65222" s="745" customFormat="1"/>
    <row r="65223" s="745" customFormat="1"/>
    <row r="65224" s="745" customFormat="1"/>
    <row r="65225" s="745" customFormat="1"/>
    <row r="65226" s="745" customFormat="1"/>
    <row r="65227" s="745" customFormat="1"/>
    <row r="65228" s="745" customFormat="1"/>
    <row r="65229" s="745" customFormat="1"/>
    <row r="65230" s="745" customFormat="1"/>
    <row r="65231" s="745" customFormat="1"/>
    <row r="65232" s="745" customFormat="1"/>
    <row r="65233" s="745" customFormat="1"/>
    <row r="65234" s="745" customFormat="1"/>
    <row r="65235" s="745" customFormat="1"/>
    <row r="65236" s="745" customFormat="1"/>
    <row r="65237" s="745" customFormat="1"/>
    <row r="65238" s="745" customFormat="1"/>
    <row r="65239" s="745" customFormat="1"/>
    <row r="65240" s="745" customFormat="1"/>
    <row r="65241" s="745" customFormat="1"/>
    <row r="65242" s="745" customFormat="1"/>
    <row r="65243" s="745" customFormat="1"/>
    <row r="65244" s="745" customFormat="1"/>
    <row r="65245" s="745" customFormat="1"/>
    <row r="65246" s="745" customFormat="1"/>
    <row r="65247" s="745" customFormat="1"/>
    <row r="65248" s="745" customFormat="1"/>
    <row r="65249" s="745" customFormat="1"/>
    <row r="65250" s="745" customFormat="1"/>
    <row r="65251" s="745" customFormat="1"/>
    <row r="65252" s="745" customFormat="1"/>
    <row r="65253" s="745" customFormat="1"/>
    <row r="65254" s="745" customFormat="1"/>
    <row r="65255" s="745" customFormat="1"/>
    <row r="65256" s="745" customFormat="1"/>
    <row r="65257" s="745" customFormat="1"/>
    <row r="65258" s="745" customFormat="1"/>
    <row r="65259" s="745" customFormat="1"/>
    <row r="65260" s="745" customFormat="1"/>
    <row r="65261" s="745" customFormat="1"/>
    <row r="65262" s="745" customFormat="1"/>
    <row r="65263" s="745" customFormat="1"/>
    <row r="65264" s="745" customFormat="1"/>
    <row r="65265" s="745" customFormat="1"/>
    <row r="65266" s="745" customFormat="1"/>
    <row r="65267" s="745" customFormat="1"/>
    <row r="65268" s="745" customFormat="1"/>
    <row r="65269" s="745" customFormat="1"/>
    <row r="65270" s="745" customFormat="1"/>
    <row r="65271" s="745" customFormat="1"/>
    <row r="65272" s="745" customFormat="1"/>
    <row r="65273" s="745" customFormat="1"/>
    <row r="65274" s="745" customFormat="1"/>
    <row r="65275" s="745" customFormat="1"/>
    <row r="65276" s="745" customFormat="1"/>
    <row r="65277" s="745" customFormat="1"/>
    <row r="65278" s="745" customFormat="1"/>
    <row r="65279" s="745" customFormat="1"/>
    <row r="65280" s="745" customFormat="1"/>
    <row r="65281" s="745" customFormat="1"/>
    <row r="65282" s="745" customFormat="1"/>
    <row r="65283" s="745" customFormat="1"/>
    <row r="65284" s="745" customFormat="1"/>
    <row r="65285" s="745" customFormat="1"/>
    <row r="65286" s="745" customFormat="1"/>
    <row r="65287" s="745" customFormat="1"/>
    <row r="65288" s="745" customFormat="1"/>
    <row r="65289" s="745" customFormat="1"/>
    <row r="65290" s="745" customFormat="1"/>
    <row r="65291" s="745" customFormat="1"/>
    <row r="65292" s="745" customFormat="1"/>
    <row r="65293" s="745" customFormat="1"/>
    <row r="65294" s="745" customFormat="1"/>
    <row r="65295" s="745" customFormat="1"/>
    <row r="65296" s="745" customFormat="1"/>
    <row r="65297" s="745" customFormat="1"/>
    <row r="65298" s="745" customFormat="1"/>
    <row r="65299" s="745" customFormat="1"/>
    <row r="65300" s="745" customFormat="1"/>
    <row r="65301" s="745" customFormat="1"/>
    <row r="65302" s="745" customFormat="1"/>
    <row r="65303" s="745" customFormat="1"/>
    <row r="65304" s="745" customFormat="1"/>
    <row r="65305" s="745" customFormat="1"/>
    <row r="65306" s="745" customFormat="1"/>
    <row r="65307" s="745" customFormat="1"/>
    <row r="65308" s="745" customFormat="1"/>
    <row r="65309" s="745" customFormat="1"/>
    <row r="65310" s="745" customFormat="1"/>
    <row r="65311" s="745" customFormat="1"/>
    <row r="65312" s="745" customFormat="1"/>
    <row r="65313" s="745" customFormat="1"/>
    <row r="65314" s="745" customFormat="1"/>
    <row r="65315" s="745" customFormat="1"/>
    <row r="65316" s="745" customFormat="1"/>
    <row r="65317" s="745" customFormat="1"/>
    <row r="65318" s="745" customFormat="1"/>
    <row r="65319" s="745" customFormat="1"/>
    <row r="65320" s="745" customFormat="1"/>
    <row r="65321" s="745" customFormat="1"/>
    <row r="65322" s="745" customFormat="1"/>
    <row r="65323" s="745" customFormat="1"/>
    <row r="65324" s="745" customFormat="1"/>
    <row r="65325" s="745" customFormat="1"/>
    <row r="65326" s="745" customFormat="1"/>
    <row r="65327" s="745" customFormat="1"/>
    <row r="65328" s="745" customFormat="1"/>
    <row r="65329" s="745" customFormat="1"/>
    <row r="65330" s="745" customFormat="1"/>
    <row r="65331" s="745" customFormat="1"/>
    <row r="65332" s="745" customFormat="1"/>
    <row r="65333" s="745" customFormat="1"/>
    <row r="65334" s="745" customFormat="1"/>
    <row r="65335" s="745" customFormat="1"/>
    <row r="65336" s="745" customFormat="1"/>
    <row r="65337" s="745" customFormat="1"/>
    <row r="65338" s="745" customFormat="1"/>
    <row r="65339" s="745" customFormat="1"/>
    <row r="65340" s="745" customFormat="1"/>
    <row r="65341" s="745" customFormat="1"/>
    <row r="65342" s="745" customFormat="1"/>
    <row r="65343" s="745" customFormat="1"/>
    <row r="65344" s="745" customFormat="1"/>
    <row r="65345" s="745" customFormat="1"/>
    <row r="65346" s="745" customFormat="1"/>
    <row r="65347" s="745" customFormat="1"/>
    <row r="65348" s="745" customFormat="1"/>
    <row r="65349" s="745" customFormat="1"/>
    <row r="65350" s="745" customFormat="1"/>
    <row r="65351" s="745" customFormat="1"/>
    <row r="65352" s="745" customFormat="1"/>
    <row r="65353" s="745" customFormat="1"/>
    <row r="65354" s="745" customFormat="1"/>
    <row r="65355" s="745" customFormat="1"/>
    <row r="65356" s="745" customFormat="1"/>
    <row r="65357" s="745" customFormat="1"/>
    <row r="65358" s="745" customFormat="1"/>
    <row r="65359" s="745" customFormat="1"/>
    <row r="65360" s="745" customFormat="1"/>
    <row r="65361" s="745" customFormat="1"/>
    <row r="65362" s="745" customFormat="1"/>
    <row r="65363" s="745" customFormat="1"/>
    <row r="65364" s="745" customFormat="1"/>
    <row r="65365" s="745" customFormat="1"/>
    <row r="65366" s="745" customFormat="1"/>
    <row r="65367" s="745" customFormat="1"/>
    <row r="65368" s="745" customFormat="1"/>
    <row r="65369" s="745" customFormat="1"/>
    <row r="65370" s="745" customFormat="1"/>
    <row r="65371" s="745" customFormat="1"/>
    <row r="65372" s="745" customFormat="1"/>
    <row r="65373" s="745" customFormat="1"/>
    <row r="65374" s="745" customFormat="1"/>
    <row r="65375" s="745" customFormat="1"/>
    <row r="65376" s="745" customFormat="1"/>
    <row r="65377" s="745" customFormat="1"/>
    <row r="65378" s="745" customFormat="1"/>
    <row r="65379" s="745" customFormat="1"/>
    <row r="65380" s="745" customFormat="1"/>
    <row r="65381" s="745" customFormat="1"/>
    <row r="65382" s="745" customFormat="1"/>
    <row r="65383" s="745" customFormat="1"/>
    <row r="65384" s="745" customFormat="1"/>
    <row r="65385" s="745" customFormat="1"/>
    <row r="65386" s="745" customFormat="1"/>
    <row r="65387" s="745" customFormat="1"/>
    <row r="65388" s="745" customFormat="1"/>
    <row r="65389" s="745" customFormat="1"/>
    <row r="65390" s="745" customFormat="1"/>
    <row r="65391" s="745" customFormat="1"/>
    <row r="65392" s="745" customFormat="1"/>
    <row r="65393" s="745" customFormat="1"/>
    <row r="65394" s="745" customFormat="1"/>
    <row r="65395" s="745" customFormat="1"/>
    <row r="65396" s="745" customFormat="1"/>
    <row r="65397" s="745" customFormat="1"/>
    <row r="65398" s="745" customFormat="1"/>
    <row r="65399" s="745" customFormat="1"/>
    <row r="65400" s="745" customFormat="1"/>
    <row r="65401" s="745" customFormat="1"/>
    <row r="65402" s="745" customFormat="1"/>
    <row r="65403" s="745" customFormat="1"/>
    <row r="65404" s="745" customFormat="1"/>
    <row r="65405" s="745" customFormat="1"/>
    <row r="65406" s="745" customFormat="1"/>
    <row r="65407" s="745" customFormat="1"/>
    <row r="65408" s="745" customFormat="1"/>
    <row r="65409" s="745" customFormat="1"/>
    <row r="65410" s="745" customFormat="1"/>
    <row r="65411" s="745" customFormat="1"/>
    <row r="65412" s="745" customFormat="1"/>
    <row r="65413" s="745" customFormat="1"/>
    <row r="65414" s="745" customFormat="1"/>
    <row r="65415" s="745" customFormat="1"/>
    <row r="65416" s="745" customFormat="1"/>
    <row r="65417" s="745" customFormat="1"/>
    <row r="65418" s="745" customFormat="1"/>
    <row r="65419" s="745" customFormat="1"/>
    <row r="65420" s="745" customFormat="1"/>
    <row r="65421" s="745" customFormat="1"/>
    <row r="65422" s="745" customFormat="1"/>
    <row r="65423" s="745" customFormat="1"/>
    <row r="65424" s="745" customFormat="1"/>
    <row r="65425" s="745" customFormat="1"/>
    <row r="65426" s="745" customFormat="1"/>
    <row r="65427" s="745" customFormat="1"/>
    <row r="65428" s="745" customFormat="1"/>
    <row r="65429" s="745" customFormat="1"/>
    <row r="65430" s="745" customFormat="1"/>
    <row r="65431" s="745" customFormat="1"/>
    <row r="65432" s="745" customFormat="1"/>
    <row r="65433" s="745" customFormat="1"/>
    <row r="65434" s="745" customFormat="1"/>
    <row r="65435" s="745" customFormat="1"/>
    <row r="65436" s="745" customFormat="1"/>
    <row r="65437" s="745" customFormat="1"/>
    <row r="65438" s="745" customFormat="1"/>
    <row r="65439" s="745" customFormat="1"/>
    <row r="65440" s="745" customFormat="1"/>
    <row r="65441" s="745" customFormat="1"/>
    <row r="65442" s="745" customFormat="1"/>
    <row r="65443" s="745" customFormat="1"/>
    <row r="65444" s="745" customFormat="1"/>
    <row r="65445" s="745" customFormat="1"/>
    <row r="65446" s="745" customFormat="1"/>
    <row r="65447" s="745" customFormat="1"/>
    <row r="65448" s="745" customFormat="1"/>
    <row r="65449" s="745" customFormat="1"/>
    <row r="65450" s="745" customFormat="1"/>
    <row r="65451" s="745" customFormat="1"/>
    <row r="65452" s="745" customFormat="1"/>
    <row r="65453" s="745" customFormat="1"/>
    <row r="65454" s="745" customFormat="1"/>
    <row r="65455" s="745" customFormat="1"/>
    <row r="65456" s="745" customFormat="1"/>
    <row r="65457" s="745" customFormat="1"/>
    <row r="65458" s="745" customFormat="1"/>
    <row r="65459" s="745" customFormat="1"/>
    <row r="65460" s="745" customFormat="1"/>
    <row r="65461" s="745" customFormat="1"/>
    <row r="65462" s="745" customFormat="1"/>
    <row r="65463" s="745" customFormat="1"/>
    <row r="65464" s="745" customFormat="1"/>
    <row r="65465" s="745" customFormat="1"/>
    <row r="65466" s="745" customFormat="1"/>
    <row r="65467" s="745" customFormat="1"/>
    <row r="65468" s="745" customFormat="1"/>
    <row r="65469" s="745" customFormat="1"/>
    <row r="65470" s="745" customFormat="1"/>
    <row r="65471" s="745" customFormat="1"/>
    <row r="65472" s="745" customFormat="1"/>
    <row r="65473" s="745" customFormat="1"/>
    <row r="65474" s="745" customFormat="1"/>
    <row r="65475" s="745" customFormat="1"/>
    <row r="65476" s="745" customFormat="1"/>
    <row r="65477" s="745" customFormat="1"/>
    <row r="65478" s="745" customFormat="1"/>
    <row r="65479" s="745" customFormat="1"/>
    <row r="65480" s="745" customFormat="1"/>
    <row r="65481" s="745" customFormat="1"/>
    <row r="65482" s="745" customFormat="1"/>
    <row r="65483" s="745" customFormat="1"/>
    <row r="65484" s="745" customFormat="1"/>
    <row r="65485" s="745" customFormat="1"/>
    <row r="65486" s="745" customFormat="1"/>
    <row r="65487" s="745" customFormat="1"/>
    <row r="65488" s="745" customFormat="1"/>
    <row r="65489" s="745" customFormat="1"/>
    <row r="65490" s="745" customFormat="1"/>
    <row r="65491" s="745" customFormat="1"/>
    <row r="65492" s="745" customFormat="1"/>
    <row r="65493" s="745" customFormat="1"/>
    <row r="65494" s="745" customFormat="1"/>
    <row r="65495" s="745" customFormat="1"/>
    <row r="65496" s="745" customFormat="1"/>
    <row r="65497" s="745" customFormat="1"/>
    <row r="65498" s="745" customFormat="1"/>
    <row r="65499" s="745" customFormat="1"/>
    <row r="65500" s="745" customFormat="1"/>
    <row r="65501" s="745" customFormat="1"/>
    <row r="65502" s="745" customFormat="1"/>
    <row r="65503" s="745" customFormat="1"/>
    <row r="65504" s="745" customFormat="1"/>
    <row r="65505" s="745" customFormat="1"/>
    <row r="65506" s="745" customFormat="1"/>
    <row r="65507" s="745" customFormat="1"/>
    <row r="65508" s="745" customFormat="1"/>
    <row r="65509" s="745" customFormat="1"/>
    <row r="65510" s="745" customFormat="1"/>
    <row r="65511" s="745" customFormat="1"/>
    <row r="65512" s="745" customFormat="1"/>
    <row r="65513" s="745" customFormat="1"/>
    <row r="65514" s="745" customFormat="1"/>
    <row r="65515" s="745" customFormat="1"/>
    <row r="65516" s="745" customFormat="1"/>
    <row r="65517" s="745" customFormat="1"/>
    <row r="65518" s="745" customFormat="1"/>
    <row r="65519" s="745" customFormat="1"/>
    <row r="65520" s="745" customFormat="1"/>
    <row r="65521" s="745" customFormat="1"/>
    <row r="65522" s="745" customFormat="1"/>
    <row r="65523" s="745" customFormat="1"/>
    <row r="65524" s="745" customFormat="1"/>
    <row r="65525" s="745" customFormat="1"/>
    <row r="65526" s="745" customFormat="1"/>
    <row r="65527" s="745" customFormat="1"/>
    <row r="65528" s="745" customFormat="1"/>
    <row r="65529" s="745" customFormat="1"/>
    <row r="65530" s="745" customFormat="1"/>
    <row r="65531" s="745" customFormat="1"/>
    <row r="65532" s="745" customFormat="1"/>
    <row r="65533" s="745" customFormat="1"/>
    <row r="65534" s="745" customFormat="1"/>
    <row r="65535" s="745" customFormat="1"/>
    <row r="65536" s="745" customFormat="1"/>
  </sheetData>
  <phoneticPr fontId="6" type="noConversion"/>
  <conditionalFormatting sqref="C35:D35 F35 I35">
    <cfRule type="cellIs" dxfId="5" priority="9" stopIfTrue="1" operator="notEqual">
      <formula>SUM(C$36:C$39)</formula>
    </cfRule>
  </conditionalFormatting>
  <conditionalFormatting sqref="C41:D41 F41 I41">
    <cfRule type="cellIs" dxfId="4" priority="10" stopIfTrue="1" operator="notEqual">
      <formula>SUM(C$42:C$45)</formula>
    </cfRule>
  </conditionalFormatting>
  <conditionalFormatting sqref="C47:D47 F47 I47">
    <cfRule type="cellIs" dxfId="3" priority="11" stopIfTrue="1" operator="notEqual">
      <formula>SUM(C$48:C$49)</formula>
    </cfRule>
  </conditionalFormatting>
  <conditionalFormatting sqref="P68 D68">
    <cfRule type="cellIs" dxfId="2" priority="2" stopIfTrue="1" operator="notEqual">
      <formula>D77+D86+D95+D104</formula>
    </cfRule>
  </conditionalFormatting>
  <conditionalFormatting sqref="K68:L68">
    <cfRule type="cellIs" dxfId="1" priority="3" stopIfTrue="1" operator="notEqual">
      <formula>K77+K86+K104+#REF!</formula>
    </cfRule>
  </conditionalFormatting>
  <conditionalFormatting sqref="F68">
    <cfRule type="cellIs" dxfId="0" priority="1" stopIfTrue="1" operator="notEqual">
      <formula>F77+F86+F104+#REF!</formula>
    </cfRule>
  </conditionalFormatting>
  <printOptions horizontalCentered="1"/>
  <pageMargins left="0.35433070866141736" right="0.35433070866141736" top="0.59055118110236227" bottom="0.39370078740157483" header="0.11811023622047245" footer="0.11811023622047245"/>
  <pageSetup paperSize="9" scale="64" fitToHeight="4" orientation="landscape" r:id="rId1"/>
  <headerFooter alignWithMargins="0">
    <oddFooter>&amp;L&amp;10Euronext Corporate Statistics</oddFooter>
  </headerFooter>
  <rowBreaks count="3" manualBreakCount="3">
    <brk id="52" max="16383" man="1"/>
    <brk id="107" max="16383" man="1"/>
    <brk id="15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24</vt:i4>
      </vt:variant>
    </vt:vector>
  </HeadingPairs>
  <TitlesOfParts>
    <vt:vector size="42" baseType="lpstr">
      <vt:lpstr>CONTENTS</vt:lpstr>
      <vt:lpstr>Summary</vt:lpstr>
      <vt:lpstr>SM - Turnover Total</vt:lpstr>
      <vt:lpstr>SM - Turnover Amsterdam</vt:lpstr>
      <vt:lpstr>SM - Turnover Brussels</vt:lpstr>
      <vt:lpstr>SM - Turnover Lisbon</vt:lpstr>
      <vt:lpstr>SM - Turnover Paris</vt:lpstr>
      <vt:lpstr>SM - History Total</vt:lpstr>
      <vt:lpstr>PM - Listing</vt:lpstr>
      <vt:lpstr>PM - New Listings</vt:lpstr>
      <vt:lpstr>PM - Delistings</vt:lpstr>
      <vt:lpstr>Indices</vt:lpstr>
      <vt:lpstr>List of Equities</vt:lpstr>
      <vt:lpstr>Methodology</vt:lpstr>
      <vt:lpstr>Disclaimer</vt:lpstr>
      <vt:lpstr>BO - Index Graphs</vt:lpstr>
      <vt:lpstr>BO - Index Table</vt:lpstr>
      <vt:lpstr>PM-Graphs</vt:lpstr>
      <vt:lpstr>DELISTINGS</vt:lpstr>
      <vt:lpstr>History</vt:lpstr>
      <vt:lpstr>'List of Equities'!Impression_des_titres</vt:lpstr>
      <vt:lpstr>'PM - Listing'!Impression_des_titres</vt:lpstr>
      <vt:lpstr>'SM - History Total'!Impression_des_titres</vt:lpstr>
      <vt:lpstr>'SM - Turnover Amsterdam'!Impression_des_titres</vt:lpstr>
      <vt:lpstr>'SM - Turnover Brussels'!Impression_des_titres</vt:lpstr>
      <vt:lpstr>'SM - Turnover Lisbon'!Impression_des_titres</vt:lpstr>
      <vt:lpstr>'SM - Turnover Paris'!Impression_des_titres</vt:lpstr>
      <vt:lpstr>'SM - Turnover Total'!Impression_des_titres</vt:lpstr>
      <vt:lpstr>INDEX_LEVELS</vt:lpstr>
      <vt:lpstr>'List of Equities'!LIST_OF_EQUITIES</vt:lpstr>
      <vt:lpstr>Disclaimer!METHODOLOGY</vt:lpstr>
      <vt:lpstr>NEW_LISTINGS</vt:lpstr>
      <vt:lpstr>PRIMARY_MARKET</vt:lpstr>
      <vt:lpstr>SUMMARY</vt:lpstr>
      <vt:lpstr>TURNOVER_PER_MONTH___Amsterdam</vt:lpstr>
      <vt:lpstr>TURNOVER_PER_MONTH___Brussels</vt:lpstr>
      <vt:lpstr>TURNOVER_PER_MONTH___Lisbon</vt:lpstr>
      <vt:lpstr>TURNOVER_PER_MONTH___Paris</vt:lpstr>
      <vt:lpstr>'SM - History Total'!TURNOVER_PER_MONTH___Total_Cash</vt:lpstr>
      <vt:lpstr>TURNOVER_PER_MONTH___Total_Cash</vt:lpstr>
      <vt:lpstr>'SM - Turnover Paris'!Zone_d_impression</vt:lpstr>
      <vt:lpstr>Summary!Zone_d_impression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d.klijn</dc:creator>
  <cp:lastModifiedBy>Carole Huguet</cp:lastModifiedBy>
  <cp:lastPrinted>2014-02-05T17:15:03Z</cp:lastPrinted>
  <dcterms:created xsi:type="dcterms:W3CDTF">2008-11-11T16:06:49Z</dcterms:created>
  <dcterms:modified xsi:type="dcterms:W3CDTF">2016-05-02T14:27:06Z</dcterms:modified>
</cp:coreProperties>
</file>